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Y_Sekiguchi\Desktop\"/>
    </mc:Choice>
  </mc:AlternateContent>
  <xr:revisionPtr revIDLastSave="0" documentId="13_ncr:1_{287D1CE6-DAE2-44EA-BEB2-7A709BE1A98B}" xr6:coauthVersionLast="47" xr6:coauthVersionMax="47" xr10:uidLastSave="{00000000-0000-0000-0000-000000000000}"/>
  <bookViews>
    <workbookView xWindow="-120" yWindow="-120" windowWidth="29040" windowHeight="15720" xr2:uid="{54A4CEB0-F859-4916-A786-D98E90746011}"/>
  </bookViews>
  <sheets>
    <sheet name="合算値" sheetId="5" r:id="rId1"/>
    <sheet name="家事用・家事以外（13.20.25）" sheetId="7" state="hidden" r:id="rId2"/>
    <sheet name="家事以外（40.50.75.100）" sheetId="8" state="hidden" r:id="rId3"/>
    <sheet name="南幌下水道" sheetId="3" state="hidden" r:id="rId4"/>
    <sheet name="長沼下水道" sheetId="4" state="hidden" r:id="rId5"/>
  </sheets>
  <definedNames>
    <definedName name="_xlnm.Print_Area" localSheetId="2">'家事以外（40.50.75.100）'!$B$2:$X$3</definedName>
    <definedName name="_xlnm.Print_Area" localSheetId="1">'家事用・家事以外（13.20.25）'!$B$2:$X$3</definedName>
    <definedName name="_xlnm.Print_Area" localSheetId="0">合算値!$B$2:$T$27</definedName>
    <definedName name="_xlnm.Print_Area" localSheetId="4">長沼下水道!$B$1:$O$4</definedName>
    <definedName name="_xlnm.Print_Area" localSheetId="3">南幌下水道!$C$1:$K$4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5" l="1"/>
  <c r="B8" i="5"/>
  <c r="B17" i="5" s="1"/>
  <c r="D10" i="5"/>
  <c r="B11" i="5"/>
  <c r="D13" i="5"/>
  <c r="D16" i="5" s="1"/>
  <c r="D19" i="5" s="1"/>
  <c r="D22" i="5" s="1"/>
  <c r="D25" i="5" s="1"/>
  <c r="B14" i="5"/>
  <c r="B3" i="7"/>
  <c r="E3" i="7" s="1"/>
  <c r="E309" i="8"/>
  <c r="E308" i="8"/>
  <c r="E24" i="8"/>
  <c r="O308" i="8"/>
  <c r="O58" i="8"/>
  <c r="O39" i="8"/>
  <c r="O38" i="8"/>
  <c r="B26" i="5" l="1"/>
  <c r="B20" i="5"/>
  <c r="B23" i="5"/>
  <c r="B3" i="8"/>
  <c r="E3" i="8" s="1"/>
  <c r="H3" i="8" l="1"/>
  <c r="K3" i="8" s="1"/>
  <c r="B3" i="4"/>
  <c r="C3" i="3"/>
  <c r="E3" i="3" l="1"/>
  <c r="I307" i="8"/>
  <c r="I694" i="8" s="1"/>
  <c r="Q694" i="8" s="1"/>
  <c r="H307" i="8"/>
  <c r="H671" i="8" s="1"/>
  <c r="P671" i="8" s="1"/>
  <c r="I306" i="8"/>
  <c r="Q306" i="8" s="1"/>
  <c r="H306" i="8"/>
  <c r="P306" i="8" s="1"/>
  <c r="I305" i="8"/>
  <c r="Q305" i="8" s="1"/>
  <c r="H305" i="8"/>
  <c r="P305" i="8" s="1"/>
  <c r="I304" i="8"/>
  <c r="Q304" i="8" s="1"/>
  <c r="H304" i="8"/>
  <c r="P304" i="8" s="1"/>
  <c r="I303" i="8"/>
  <c r="Q303" i="8" s="1"/>
  <c r="H303" i="8"/>
  <c r="P303" i="8" s="1"/>
  <c r="I302" i="8"/>
  <c r="Q302" i="8" s="1"/>
  <c r="H302" i="8"/>
  <c r="P302" i="8" s="1"/>
  <c r="I301" i="8"/>
  <c r="Q301" i="8" s="1"/>
  <c r="H301" i="8"/>
  <c r="P301" i="8" s="1"/>
  <c r="P300" i="8"/>
  <c r="I300" i="8"/>
  <c r="Q300" i="8" s="1"/>
  <c r="H300" i="8"/>
  <c r="Q299" i="8"/>
  <c r="P299" i="8"/>
  <c r="I299" i="8"/>
  <c r="H299" i="8"/>
  <c r="Q298" i="8"/>
  <c r="I298" i="8"/>
  <c r="H298" i="8"/>
  <c r="P298" i="8" s="1"/>
  <c r="I297" i="8"/>
  <c r="Q297" i="8" s="1"/>
  <c r="H297" i="8"/>
  <c r="P297" i="8" s="1"/>
  <c r="I296" i="8"/>
  <c r="Q296" i="8" s="1"/>
  <c r="H296" i="8"/>
  <c r="P296" i="8" s="1"/>
  <c r="I295" i="8"/>
  <c r="Q295" i="8" s="1"/>
  <c r="H295" i="8"/>
  <c r="P295" i="8" s="1"/>
  <c r="I294" i="8"/>
  <c r="Q294" i="8" s="1"/>
  <c r="H294" i="8"/>
  <c r="P294" i="8" s="1"/>
  <c r="I293" i="8"/>
  <c r="Q293" i="8" s="1"/>
  <c r="H293" i="8"/>
  <c r="P293" i="8" s="1"/>
  <c r="I292" i="8"/>
  <c r="Q292" i="8" s="1"/>
  <c r="H292" i="8"/>
  <c r="P292" i="8" s="1"/>
  <c r="I291" i="8"/>
  <c r="Q291" i="8" s="1"/>
  <c r="H291" i="8"/>
  <c r="P291" i="8" s="1"/>
  <c r="I290" i="8"/>
  <c r="Q290" i="8" s="1"/>
  <c r="H290" i="8"/>
  <c r="P290" i="8" s="1"/>
  <c r="I289" i="8"/>
  <c r="Q289" i="8" s="1"/>
  <c r="H289" i="8"/>
  <c r="P289" i="8" s="1"/>
  <c r="I288" i="8"/>
  <c r="Q288" i="8" s="1"/>
  <c r="H288" i="8"/>
  <c r="P288" i="8" s="1"/>
  <c r="I287" i="8"/>
  <c r="Q287" i="8" s="1"/>
  <c r="H287" i="8"/>
  <c r="P287" i="8" s="1"/>
  <c r="I286" i="8"/>
  <c r="Q286" i="8" s="1"/>
  <c r="H286" i="8"/>
  <c r="P286" i="8" s="1"/>
  <c r="I285" i="8"/>
  <c r="Q285" i="8" s="1"/>
  <c r="H285" i="8"/>
  <c r="P285" i="8" s="1"/>
  <c r="I284" i="8"/>
  <c r="Q284" i="8" s="1"/>
  <c r="H284" i="8"/>
  <c r="P284" i="8" s="1"/>
  <c r="I283" i="8"/>
  <c r="Q283" i="8" s="1"/>
  <c r="H283" i="8"/>
  <c r="P283" i="8" s="1"/>
  <c r="I282" i="8"/>
  <c r="Q282" i="8" s="1"/>
  <c r="H282" i="8"/>
  <c r="P282" i="8" s="1"/>
  <c r="I281" i="8"/>
  <c r="Q281" i="8" s="1"/>
  <c r="H281" i="8"/>
  <c r="P281" i="8" s="1"/>
  <c r="I280" i="8"/>
  <c r="Q280" i="8" s="1"/>
  <c r="H280" i="8"/>
  <c r="P280" i="8" s="1"/>
  <c r="I279" i="8"/>
  <c r="Q279" i="8" s="1"/>
  <c r="H279" i="8"/>
  <c r="P279" i="8" s="1"/>
  <c r="I278" i="8"/>
  <c r="Q278" i="8" s="1"/>
  <c r="H278" i="8"/>
  <c r="P278" i="8" s="1"/>
  <c r="I277" i="8"/>
  <c r="Q277" i="8" s="1"/>
  <c r="H277" i="8"/>
  <c r="P277" i="8" s="1"/>
  <c r="I276" i="8"/>
  <c r="Q276" i="8" s="1"/>
  <c r="H276" i="8"/>
  <c r="P276" i="8" s="1"/>
  <c r="I275" i="8"/>
  <c r="Q275" i="8" s="1"/>
  <c r="H275" i="8"/>
  <c r="P275" i="8" s="1"/>
  <c r="I274" i="8"/>
  <c r="Q274" i="8" s="1"/>
  <c r="H274" i="8"/>
  <c r="P274" i="8" s="1"/>
  <c r="I273" i="8"/>
  <c r="Q273" i="8" s="1"/>
  <c r="H273" i="8"/>
  <c r="P273" i="8" s="1"/>
  <c r="I272" i="8"/>
  <c r="Q272" i="8" s="1"/>
  <c r="H272" i="8"/>
  <c r="P272" i="8" s="1"/>
  <c r="P271" i="8"/>
  <c r="I271" i="8"/>
  <c r="Q271" i="8" s="1"/>
  <c r="H271" i="8"/>
  <c r="Q270" i="8"/>
  <c r="I270" i="8"/>
  <c r="H270" i="8"/>
  <c r="P270" i="8" s="1"/>
  <c r="P269" i="8"/>
  <c r="I269" i="8"/>
  <c r="Q269" i="8" s="1"/>
  <c r="H269" i="8"/>
  <c r="I268" i="8"/>
  <c r="Q268" i="8" s="1"/>
  <c r="H268" i="8"/>
  <c r="P268" i="8" s="1"/>
  <c r="I267" i="8"/>
  <c r="Q267" i="8" s="1"/>
  <c r="H267" i="8"/>
  <c r="P267" i="8" s="1"/>
  <c r="I266" i="8"/>
  <c r="Q266" i="8" s="1"/>
  <c r="H266" i="8"/>
  <c r="P266" i="8" s="1"/>
  <c r="I265" i="8"/>
  <c r="Q265" i="8" s="1"/>
  <c r="H265" i="8"/>
  <c r="P265" i="8" s="1"/>
  <c r="Q264" i="8"/>
  <c r="P264" i="8"/>
  <c r="I264" i="8"/>
  <c r="H264" i="8"/>
  <c r="Q263" i="8"/>
  <c r="I263" i="8"/>
  <c r="H263" i="8"/>
  <c r="P263" i="8" s="1"/>
  <c r="I262" i="8"/>
  <c r="Q262" i="8" s="1"/>
  <c r="H262" i="8"/>
  <c r="P262" i="8" s="1"/>
  <c r="I261" i="8"/>
  <c r="Q261" i="8" s="1"/>
  <c r="H261" i="8"/>
  <c r="P261" i="8" s="1"/>
  <c r="I260" i="8"/>
  <c r="Q260" i="8" s="1"/>
  <c r="H260" i="8"/>
  <c r="P260" i="8" s="1"/>
  <c r="I259" i="8"/>
  <c r="Q259" i="8" s="1"/>
  <c r="H259" i="8"/>
  <c r="P259" i="8" s="1"/>
  <c r="I258" i="8"/>
  <c r="Q258" i="8" s="1"/>
  <c r="H258" i="8"/>
  <c r="P258" i="8" s="1"/>
  <c r="I257" i="8"/>
  <c r="Q257" i="8" s="1"/>
  <c r="H257" i="8"/>
  <c r="P257" i="8" s="1"/>
  <c r="I256" i="8"/>
  <c r="Q256" i="8" s="1"/>
  <c r="H256" i="8"/>
  <c r="P256" i="8" s="1"/>
  <c r="I255" i="8"/>
  <c r="Q255" i="8" s="1"/>
  <c r="H255" i="8"/>
  <c r="P255" i="8" s="1"/>
  <c r="I254" i="8"/>
  <c r="Q254" i="8" s="1"/>
  <c r="H254" i="8"/>
  <c r="P254" i="8" s="1"/>
  <c r="Q253" i="8"/>
  <c r="P253" i="8"/>
  <c r="I253" i="8"/>
  <c r="H253" i="8"/>
  <c r="Q252" i="8"/>
  <c r="I252" i="8"/>
  <c r="H252" i="8"/>
  <c r="P252" i="8" s="1"/>
  <c r="I251" i="8"/>
  <c r="Q251" i="8" s="1"/>
  <c r="H251" i="8"/>
  <c r="P251" i="8" s="1"/>
  <c r="I250" i="8"/>
  <c r="Q250" i="8" s="1"/>
  <c r="H250" i="8"/>
  <c r="P250" i="8" s="1"/>
  <c r="I249" i="8"/>
  <c r="Q249" i="8" s="1"/>
  <c r="H249" i="8"/>
  <c r="P249" i="8" s="1"/>
  <c r="I248" i="8"/>
  <c r="Q248" i="8" s="1"/>
  <c r="H248" i="8"/>
  <c r="P248" i="8" s="1"/>
  <c r="I247" i="8"/>
  <c r="Q247" i="8" s="1"/>
  <c r="H247" i="8"/>
  <c r="P247" i="8" s="1"/>
  <c r="I246" i="8"/>
  <c r="Q246" i="8" s="1"/>
  <c r="H246" i="8"/>
  <c r="P246" i="8" s="1"/>
  <c r="I245" i="8"/>
  <c r="Q245" i="8" s="1"/>
  <c r="H245" i="8"/>
  <c r="P245" i="8" s="1"/>
  <c r="I244" i="8"/>
  <c r="Q244" i="8" s="1"/>
  <c r="H244" i="8"/>
  <c r="P244" i="8" s="1"/>
  <c r="I243" i="8"/>
  <c r="Q243" i="8" s="1"/>
  <c r="H243" i="8"/>
  <c r="P243" i="8" s="1"/>
  <c r="I242" i="8"/>
  <c r="Q242" i="8" s="1"/>
  <c r="H242" i="8"/>
  <c r="P242" i="8" s="1"/>
  <c r="I241" i="8"/>
  <c r="Q241" i="8" s="1"/>
  <c r="H241" i="8"/>
  <c r="P241" i="8" s="1"/>
  <c r="I240" i="8"/>
  <c r="Q240" i="8" s="1"/>
  <c r="H240" i="8"/>
  <c r="P240" i="8" s="1"/>
  <c r="P239" i="8"/>
  <c r="I239" i="8"/>
  <c r="Q239" i="8" s="1"/>
  <c r="H239" i="8"/>
  <c r="Q238" i="8"/>
  <c r="P238" i="8"/>
  <c r="I238" i="8"/>
  <c r="H238" i="8"/>
  <c r="Q237" i="8"/>
  <c r="I237" i="8"/>
  <c r="H237" i="8"/>
  <c r="P237" i="8" s="1"/>
  <c r="I236" i="8"/>
  <c r="Q236" i="8" s="1"/>
  <c r="H236" i="8"/>
  <c r="P236" i="8" s="1"/>
  <c r="I235" i="8"/>
  <c r="Q235" i="8" s="1"/>
  <c r="H235" i="8"/>
  <c r="P235" i="8" s="1"/>
  <c r="I234" i="8"/>
  <c r="Q234" i="8" s="1"/>
  <c r="H234" i="8"/>
  <c r="P234" i="8" s="1"/>
  <c r="I233" i="8"/>
  <c r="Q233" i="8" s="1"/>
  <c r="H233" i="8"/>
  <c r="P233" i="8" s="1"/>
  <c r="I232" i="8"/>
  <c r="Q232" i="8" s="1"/>
  <c r="H232" i="8"/>
  <c r="P232" i="8" s="1"/>
  <c r="I231" i="8"/>
  <c r="Q231" i="8" s="1"/>
  <c r="H231" i="8"/>
  <c r="P231" i="8" s="1"/>
  <c r="I230" i="8"/>
  <c r="Q230" i="8" s="1"/>
  <c r="H230" i="8"/>
  <c r="P230" i="8" s="1"/>
  <c r="I229" i="8"/>
  <c r="Q229" i="8" s="1"/>
  <c r="H229" i="8"/>
  <c r="P229" i="8" s="1"/>
  <c r="Q228" i="8"/>
  <c r="P228" i="8"/>
  <c r="I228" i="8"/>
  <c r="H228" i="8"/>
  <c r="Q227" i="8"/>
  <c r="P227" i="8"/>
  <c r="I227" i="8"/>
  <c r="H227" i="8"/>
  <c r="Q226" i="8"/>
  <c r="P226" i="8"/>
  <c r="I226" i="8"/>
  <c r="H226" i="8"/>
  <c r="Q225" i="8"/>
  <c r="I225" i="8"/>
  <c r="H225" i="8"/>
  <c r="P225" i="8" s="1"/>
  <c r="I224" i="8"/>
  <c r="Q224" i="8" s="1"/>
  <c r="H224" i="8"/>
  <c r="P224" i="8" s="1"/>
  <c r="I223" i="8"/>
  <c r="Q223" i="8" s="1"/>
  <c r="H223" i="8"/>
  <c r="P223" i="8" s="1"/>
  <c r="Q222" i="8"/>
  <c r="P222" i="8"/>
  <c r="I222" i="8"/>
  <c r="H222" i="8"/>
  <c r="I221" i="8"/>
  <c r="Q221" i="8" s="1"/>
  <c r="H221" i="8"/>
  <c r="P221" i="8" s="1"/>
  <c r="I220" i="8"/>
  <c r="Q220" i="8" s="1"/>
  <c r="H220" i="8"/>
  <c r="P220" i="8" s="1"/>
  <c r="I219" i="8"/>
  <c r="Q219" i="8" s="1"/>
  <c r="H219" i="8"/>
  <c r="P219" i="8" s="1"/>
  <c r="Q218" i="8"/>
  <c r="P218" i="8"/>
  <c r="I218" i="8"/>
  <c r="H218" i="8"/>
  <c r="I217" i="8"/>
  <c r="Q217" i="8" s="1"/>
  <c r="H217" i="8"/>
  <c r="P217" i="8" s="1"/>
  <c r="I216" i="8"/>
  <c r="Q216" i="8" s="1"/>
  <c r="H216" i="8"/>
  <c r="P216" i="8" s="1"/>
  <c r="I215" i="8"/>
  <c r="Q215" i="8" s="1"/>
  <c r="H215" i="8"/>
  <c r="P215" i="8" s="1"/>
  <c r="I214" i="8"/>
  <c r="Q214" i="8" s="1"/>
  <c r="H214" i="8"/>
  <c r="P214" i="8" s="1"/>
  <c r="I213" i="8"/>
  <c r="Q213" i="8" s="1"/>
  <c r="H213" i="8"/>
  <c r="P213" i="8" s="1"/>
  <c r="I212" i="8"/>
  <c r="Q212" i="8" s="1"/>
  <c r="H212" i="8"/>
  <c r="P212" i="8" s="1"/>
  <c r="I211" i="8"/>
  <c r="Q211" i="8" s="1"/>
  <c r="H211" i="8"/>
  <c r="P211" i="8" s="1"/>
  <c r="I210" i="8"/>
  <c r="Q210" i="8" s="1"/>
  <c r="H210" i="8"/>
  <c r="P210" i="8" s="1"/>
  <c r="I209" i="8"/>
  <c r="Q209" i="8" s="1"/>
  <c r="H209" i="8"/>
  <c r="P209" i="8" s="1"/>
  <c r="I208" i="8"/>
  <c r="Q208" i="8" s="1"/>
  <c r="H208" i="8"/>
  <c r="P208" i="8" s="1"/>
  <c r="I207" i="8"/>
  <c r="Q207" i="8" s="1"/>
  <c r="H207" i="8"/>
  <c r="P207" i="8" s="1"/>
  <c r="I206" i="8"/>
  <c r="Q206" i="8" s="1"/>
  <c r="H206" i="8"/>
  <c r="P206" i="8" s="1"/>
  <c r="I205" i="8"/>
  <c r="Q205" i="8" s="1"/>
  <c r="H205" i="8"/>
  <c r="P205" i="8" s="1"/>
  <c r="I204" i="8"/>
  <c r="Q204" i="8" s="1"/>
  <c r="H204" i="8"/>
  <c r="P204" i="8" s="1"/>
  <c r="I203" i="8"/>
  <c r="Q203" i="8" s="1"/>
  <c r="H203" i="8"/>
  <c r="P203" i="8" s="1"/>
  <c r="I202" i="8"/>
  <c r="Q202" i="8" s="1"/>
  <c r="H202" i="8"/>
  <c r="P202" i="8" s="1"/>
  <c r="I201" i="8"/>
  <c r="Q201" i="8" s="1"/>
  <c r="H201" i="8"/>
  <c r="P201" i="8" s="1"/>
  <c r="I200" i="8"/>
  <c r="Q200" i="8" s="1"/>
  <c r="H200" i="8"/>
  <c r="P200" i="8" s="1"/>
  <c r="Q199" i="8"/>
  <c r="P199" i="8"/>
  <c r="I199" i="8"/>
  <c r="H199" i="8"/>
  <c r="Q198" i="8"/>
  <c r="I198" i="8"/>
  <c r="H198" i="8"/>
  <c r="P198" i="8" s="1"/>
  <c r="I197" i="8"/>
  <c r="Q197" i="8" s="1"/>
  <c r="H197" i="8"/>
  <c r="P197" i="8" s="1"/>
  <c r="I196" i="8"/>
  <c r="Q196" i="8" s="1"/>
  <c r="H196" i="8"/>
  <c r="P196" i="8" s="1"/>
  <c r="I195" i="8"/>
  <c r="Q195" i="8" s="1"/>
  <c r="H195" i="8"/>
  <c r="P195" i="8" s="1"/>
  <c r="I194" i="8"/>
  <c r="Q194" i="8" s="1"/>
  <c r="H194" i="8"/>
  <c r="P194" i="8" s="1"/>
  <c r="I193" i="8"/>
  <c r="Q193" i="8" s="1"/>
  <c r="H193" i="8"/>
  <c r="P193" i="8" s="1"/>
  <c r="I192" i="8"/>
  <c r="Q192" i="8" s="1"/>
  <c r="H192" i="8"/>
  <c r="P192" i="8" s="1"/>
  <c r="I191" i="8"/>
  <c r="Q191" i="8" s="1"/>
  <c r="H191" i="8"/>
  <c r="P191" i="8" s="1"/>
  <c r="I190" i="8"/>
  <c r="Q190" i="8" s="1"/>
  <c r="H190" i="8"/>
  <c r="P190" i="8" s="1"/>
  <c r="I189" i="8"/>
  <c r="Q189" i="8" s="1"/>
  <c r="H189" i="8"/>
  <c r="P189" i="8" s="1"/>
  <c r="I188" i="8"/>
  <c r="Q188" i="8" s="1"/>
  <c r="H188" i="8"/>
  <c r="P188" i="8" s="1"/>
  <c r="I187" i="8"/>
  <c r="Q187" i="8" s="1"/>
  <c r="H187" i="8"/>
  <c r="P187" i="8" s="1"/>
  <c r="I186" i="8"/>
  <c r="Q186" i="8" s="1"/>
  <c r="H186" i="8"/>
  <c r="P186" i="8" s="1"/>
  <c r="I185" i="8"/>
  <c r="Q185" i="8" s="1"/>
  <c r="H185" i="8"/>
  <c r="P185" i="8" s="1"/>
  <c r="I184" i="8"/>
  <c r="Q184" i="8" s="1"/>
  <c r="H184" i="8"/>
  <c r="P184" i="8" s="1"/>
  <c r="I183" i="8"/>
  <c r="Q183" i="8" s="1"/>
  <c r="H183" i="8"/>
  <c r="P183" i="8" s="1"/>
  <c r="I182" i="8"/>
  <c r="Q182" i="8" s="1"/>
  <c r="H182" i="8"/>
  <c r="P182" i="8" s="1"/>
  <c r="I181" i="8"/>
  <c r="Q181" i="8" s="1"/>
  <c r="H181" i="8"/>
  <c r="P181" i="8" s="1"/>
  <c r="I180" i="8"/>
  <c r="Q180" i="8" s="1"/>
  <c r="H180" i="8"/>
  <c r="P180" i="8" s="1"/>
  <c r="I179" i="8"/>
  <c r="Q179" i="8" s="1"/>
  <c r="H179" i="8"/>
  <c r="P179" i="8" s="1"/>
  <c r="I178" i="8"/>
  <c r="Q178" i="8" s="1"/>
  <c r="H178" i="8"/>
  <c r="P178" i="8" s="1"/>
  <c r="I177" i="8"/>
  <c r="Q177" i="8" s="1"/>
  <c r="H177" i="8"/>
  <c r="P177" i="8" s="1"/>
  <c r="I176" i="8"/>
  <c r="Q176" i="8" s="1"/>
  <c r="H176" i="8"/>
  <c r="P176" i="8" s="1"/>
  <c r="I175" i="8"/>
  <c r="Q175" i="8" s="1"/>
  <c r="H175" i="8"/>
  <c r="P175" i="8" s="1"/>
  <c r="P174" i="8"/>
  <c r="I174" i="8"/>
  <c r="Q174" i="8" s="1"/>
  <c r="H174" i="8"/>
  <c r="I173" i="8"/>
  <c r="Q173" i="8" s="1"/>
  <c r="H173" i="8"/>
  <c r="P173" i="8" s="1"/>
  <c r="I172" i="8"/>
  <c r="Q172" i="8" s="1"/>
  <c r="H172" i="8"/>
  <c r="P172" i="8" s="1"/>
  <c r="I171" i="8"/>
  <c r="Q171" i="8" s="1"/>
  <c r="H171" i="8"/>
  <c r="P171" i="8" s="1"/>
  <c r="P170" i="8"/>
  <c r="I170" i="8"/>
  <c r="Q170" i="8" s="1"/>
  <c r="H170" i="8"/>
  <c r="I169" i="8"/>
  <c r="Q169" i="8" s="1"/>
  <c r="H169" i="8"/>
  <c r="P169" i="8" s="1"/>
  <c r="I168" i="8"/>
  <c r="Q168" i="8" s="1"/>
  <c r="H168" i="8"/>
  <c r="P168" i="8" s="1"/>
  <c r="I167" i="8"/>
  <c r="Q167" i="8" s="1"/>
  <c r="H167" i="8"/>
  <c r="P167" i="8" s="1"/>
  <c r="I166" i="8"/>
  <c r="Q166" i="8" s="1"/>
  <c r="H166" i="8"/>
  <c r="P166" i="8" s="1"/>
  <c r="I165" i="8"/>
  <c r="Q165" i="8" s="1"/>
  <c r="H165" i="8"/>
  <c r="P165" i="8" s="1"/>
  <c r="I164" i="8"/>
  <c r="Q164" i="8" s="1"/>
  <c r="H164" i="8"/>
  <c r="P164" i="8" s="1"/>
  <c r="I163" i="8"/>
  <c r="Q163" i="8" s="1"/>
  <c r="H163" i="8"/>
  <c r="P163" i="8" s="1"/>
  <c r="I162" i="8"/>
  <c r="Q162" i="8" s="1"/>
  <c r="H162" i="8"/>
  <c r="P162" i="8" s="1"/>
  <c r="I161" i="8"/>
  <c r="Q161" i="8" s="1"/>
  <c r="H161" i="8"/>
  <c r="P161" i="8" s="1"/>
  <c r="I160" i="8"/>
  <c r="Q160" i="8" s="1"/>
  <c r="H160" i="8"/>
  <c r="P160" i="8" s="1"/>
  <c r="I159" i="8"/>
  <c r="Q159" i="8" s="1"/>
  <c r="H159" i="8"/>
  <c r="P159" i="8" s="1"/>
  <c r="I158" i="8"/>
  <c r="Q158" i="8" s="1"/>
  <c r="H158" i="8"/>
  <c r="P158" i="8" s="1"/>
  <c r="I157" i="8"/>
  <c r="Q157" i="8" s="1"/>
  <c r="H157" i="8"/>
  <c r="P157" i="8" s="1"/>
  <c r="I156" i="8"/>
  <c r="Q156" i="8" s="1"/>
  <c r="H156" i="8"/>
  <c r="P156" i="8" s="1"/>
  <c r="I155" i="8"/>
  <c r="Q155" i="8" s="1"/>
  <c r="H155" i="8"/>
  <c r="P155" i="8" s="1"/>
  <c r="I154" i="8"/>
  <c r="Q154" i="8" s="1"/>
  <c r="H154" i="8"/>
  <c r="P154" i="8" s="1"/>
  <c r="Q153" i="8"/>
  <c r="I153" i="8"/>
  <c r="H153" i="8"/>
  <c r="P153" i="8" s="1"/>
  <c r="I152" i="8"/>
  <c r="Q152" i="8" s="1"/>
  <c r="H152" i="8"/>
  <c r="P152" i="8" s="1"/>
  <c r="I151" i="8"/>
  <c r="Q151" i="8" s="1"/>
  <c r="H151" i="8"/>
  <c r="P151" i="8" s="1"/>
  <c r="I150" i="8"/>
  <c r="Q150" i="8" s="1"/>
  <c r="H150" i="8"/>
  <c r="P150" i="8" s="1"/>
  <c r="I149" i="8"/>
  <c r="Q149" i="8" s="1"/>
  <c r="H149" i="8"/>
  <c r="P149" i="8" s="1"/>
  <c r="I148" i="8"/>
  <c r="Q148" i="8" s="1"/>
  <c r="H148" i="8"/>
  <c r="P148" i="8" s="1"/>
  <c r="I147" i="8"/>
  <c r="Q147" i="8" s="1"/>
  <c r="H147" i="8"/>
  <c r="P147" i="8" s="1"/>
  <c r="I146" i="8"/>
  <c r="Q146" i="8" s="1"/>
  <c r="H146" i="8"/>
  <c r="P146" i="8" s="1"/>
  <c r="I145" i="8"/>
  <c r="Q145" i="8" s="1"/>
  <c r="H145" i="8"/>
  <c r="P145" i="8" s="1"/>
  <c r="I144" i="8"/>
  <c r="Q144" i="8" s="1"/>
  <c r="H144" i="8"/>
  <c r="P144" i="8" s="1"/>
  <c r="I143" i="8"/>
  <c r="Q143" i="8" s="1"/>
  <c r="H143" i="8"/>
  <c r="P143" i="8" s="1"/>
  <c r="I142" i="8"/>
  <c r="Q142" i="8" s="1"/>
  <c r="H142" i="8"/>
  <c r="P142" i="8" s="1"/>
  <c r="I141" i="8"/>
  <c r="Q141" i="8" s="1"/>
  <c r="H141" i="8"/>
  <c r="P141" i="8" s="1"/>
  <c r="I140" i="8"/>
  <c r="Q140" i="8" s="1"/>
  <c r="H140" i="8"/>
  <c r="P140" i="8" s="1"/>
  <c r="I139" i="8"/>
  <c r="Q139" i="8" s="1"/>
  <c r="H139" i="8"/>
  <c r="P139" i="8" s="1"/>
  <c r="I138" i="8"/>
  <c r="Q138" i="8" s="1"/>
  <c r="H138" i="8"/>
  <c r="P138" i="8" s="1"/>
  <c r="P137" i="8"/>
  <c r="I137" i="8"/>
  <c r="Q137" i="8" s="1"/>
  <c r="H137" i="8"/>
  <c r="Q136" i="8"/>
  <c r="P136" i="8"/>
  <c r="I136" i="8"/>
  <c r="H136" i="8"/>
  <c r="Q135" i="8"/>
  <c r="P135" i="8"/>
  <c r="I135" i="8"/>
  <c r="H135" i="8"/>
  <c r="Q134" i="8"/>
  <c r="P134" i="8"/>
  <c r="I134" i="8"/>
  <c r="H134" i="8"/>
  <c r="Q133" i="8"/>
  <c r="I133" i="8"/>
  <c r="H133" i="8"/>
  <c r="P133" i="8" s="1"/>
  <c r="P132" i="8"/>
  <c r="I132" i="8"/>
  <c r="Q132" i="8" s="1"/>
  <c r="H132" i="8"/>
  <c r="Q131" i="8"/>
  <c r="P131" i="8"/>
  <c r="I131" i="8"/>
  <c r="H131" i="8"/>
  <c r="Q130" i="8"/>
  <c r="P130" i="8"/>
  <c r="I130" i="8"/>
  <c r="H130" i="8"/>
  <c r="Q129" i="8"/>
  <c r="I129" i="8"/>
  <c r="H129" i="8"/>
  <c r="P129" i="8" s="1"/>
  <c r="I128" i="8"/>
  <c r="Q128" i="8" s="1"/>
  <c r="H128" i="8"/>
  <c r="P128" i="8" s="1"/>
  <c r="I127" i="8"/>
  <c r="Q127" i="8" s="1"/>
  <c r="H127" i="8"/>
  <c r="P127" i="8" s="1"/>
  <c r="I126" i="8"/>
  <c r="Q126" i="8" s="1"/>
  <c r="H126" i="8"/>
  <c r="P126" i="8" s="1"/>
  <c r="P125" i="8"/>
  <c r="I125" i="8"/>
  <c r="Q125" i="8" s="1"/>
  <c r="H125" i="8"/>
  <c r="Q124" i="8"/>
  <c r="P124" i="8"/>
  <c r="I124" i="8"/>
  <c r="H124" i="8"/>
  <c r="Q123" i="8"/>
  <c r="P123" i="8"/>
  <c r="I123" i="8"/>
  <c r="H123" i="8"/>
  <c r="Q122" i="8"/>
  <c r="P122" i="8"/>
  <c r="I122" i="8"/>
  <c r="H122" i="8"/>
  <c r="Q121" i="8"/>
  <c r="I121" i="8"/>
  <c r="H121" i="8"/>
  <c r="P121" i="8" s="1"/>
  <c r="P120" i="8"/>
  <c r="I120" i="8"/>
  <c r="Q120" i="8" s="1"/>
  <c r="H120" i="8"/>
  <c r="Q119" i="8"/>
  <c r="P119" i="8"/>
  <c r="I119" i="8"/>
  <c r="H119" i="8"/>
  <c r="Q118" i="8"/>
  <c r="P118" i="8"/>
  <c r="I118" i="8"/>
  <c r="H118" i="8"/>
  <c r="Q117" i="8"/>
  <c r="I117" i="8"/>
  <c r="H117" i="8"/>
  <c r="P117" i="8" s="1"/>
  <c r="I116" i="8"/>
  <c r="Q116" i="8" s="1"/>
  <c r="H116" i="8"/>
  <c r="P116" i="8" s="1"/>
  <c r="I115" i="8"/>
  <c r="Q115" i="8" s="1"/>
  <c r="H115" i="8"/>
  <c r="P115" i="8" s="1"/>
  <c r="I114" i="8"/>
  <c r="Q114" i="8" s="1"/>
  <c r="H114" i="8"/>
  <c r="P114" i="8" s="1"/>
  <c r="P113" i="8"/>
  <c r="I113" i="8"/>
  <c r="Q113" i="8" s="1"/>
  <c r="H113" i="8"/>
  <c r="Q112" i="8"/>
  <c r="P112" i="8"/>
  <c r="I112" i="8"/>
  <c r="H112" i="8"/>
  <c r="Q111" i="8"/>
  <c r="P111" i="8"/>
  <c r="I111" i="8"/>
  <c r="H111" i="8"/>
  <c r="Q110" i="8"/>
  <c r="P110" i="8"/>
  <c r="I110" i="8"/>
  <c r="H110" i="8"/>
  <c r="Q109" i="8"/>
  <c r="I109" i="8"/>
  <c r="H109" i="8"/>
  <c r="P109" i="8" s="1"/>
  <c r="P108" i="8"/>
  <c r="I108" i="8"/>
  <c r="Q108" i="8" s="1"/>
  <c r="H108" i="8"/>
  <c r="Q107" i="8"/>
  <c r="P107" i="8"/>
  <c r="I107" i="8"/>
  <c r="H107" i="8"/>
  <c r="Q106" i="8"/>
  <c r="P106" i="8"/>
  <c r="I106" i="8"/>
  <c r="H106" i="8"/>
  <c r="Q105" i="8"/>
  <c r="I105" i="8"/>
  <c r="H105" i="8"/>
  <c r="P105" i="8" s="1"/>
  <c r="I104" i="8"/>
  <c r="Q104" i="8" s="1"/>
  <c r="H104" i="8"/>
  <c r="P104" i="8" s="1"/>
  <c r="I103" i="8"/>
  <c r="Q103" i="8" s="1"/>
  <c r="H103" i="8"/>
  <c r="P103" i="8" s="1"/>
  <c r="I102" i="8"/>
  <c r="Q102" i="8" s="1"/>
  <c r="H102" i="8"/>
  <c r="P102" i="8" s="1"/>
  <c r="P101" i="8"/>
  <c r="I101" i="8"/>
  <c r="Q101" i="8" s="1"/>
  <c r="H101" i="8"/>
  <c r="Q100" i="8"/>
  <c r="P100" i="8"/>
  <c r="I100" i="8"/>
  <c r="H100" i="8"/>
  <c r="Q99" i="8"/>
  <c r="I99" i="8"/>
  <c r="H99" i="8"/>
  <c r="P99" i="8" s="1"/>
  <c r="P98" i="8"/>
  <c r="I98" i="8"/>
  <c r="Q98" i="8" s="1"/>
  <c r="H98" i="8"/>
  <c r="Q97" i="8"/>
  <c r="I97" i="8"/>
  <c r="H97" i="8"/>
  <c r="P97" i="8" s="1"/>
  <c r="P96" i="8"/>
  <c r="I96" i="8"/>
  <c r="Q96" i="8" s="1"/>
  <c r="H96" i="8"/>
  <c r="Q95" i="8"/>
  <c r="P95" i="8"/>
  <c r="I95" i="8"/>
  <c r="H95" i="8"/>
  <c r="Q94" i="8"/>
  <c r="P94" i="8"/>
  <c r="I94" i="8"/>
  <c r="H94" i="8"/>
  <c r="Q93" i="8"/>
  <c r="I93" i="8"/>
  <c r="H93" i="8"/>
  <c r="P93" i="8" s="1"/>
  <c r="I92" i="8"/>
  <c r="Q92" i="8" s="1"/>
  <c r="H92" i="8"/>
  <c r="P92" i="8" s="1"/>
  <c r="I91" i="8"/>
  <c r="Q91" i="8" s="1"/>
  <c r="H91" i="8"/>
  <c r="P91" i="8" s="1"/>
  <c r="I90" i="8"/>
  <c r="Q90" i="8" s="1"/>
  <c r="H90" i="8"/>
  <c r="P90" i="8" s="1"/>
  <c r="P89" i="8"/>
  <c r="I89" i="8"/>
  <c r="Q89" i="8" s="1"/>
  <c r="H89" i="8"/>
  <c r="Q88" i="8"/>
  <c r="P88" i="8"/>
  <c r="I88" i="8"/>
  <c r="H88" i="8"/>
  <c r="Q87" i="8"/>
  <c r="I87" i="8"/>
  <c r="H87" i="8"/>
  <c r="P87" i="8" s="1"/>
  <c r="P86" i="8"/>
  <c r="I86" i="8"/>
  <c r="Q86" i="8" s="1"/>
  <c r="H86" i="8"/>
  <c r="Q85" i="8"/>
  <c r="I85" i="8"/>
  <c r="H85" i="8"/>
  <c r="P85" i="8" s="1"/>
  <c r="P84" i="8"/>
  <c r="I84" i="8"/>
  <c r="Q84" i="8" s="1"/>
  <c r="H84" i="8"/>
  <c r="Q83" i="8"/>
  <c r="P83" i="8"/>
  <c r="I83" i="8"/>
  <c r="H83" i="8"/>
  <c r="Q82" i="8"/>
  <c r="P82" i="8"/>
  <c r="I82" i="8"/>
  <c r="H82" i="8"/>
  <c r="Q81" i="8"/>
  <c r="I81" i="8"/>
  <c r="H81" i="8"/>
  <c r="P81" i="8" s="1"/>
  <c r="I80" i="8"/>
  <c r="Q80" i="8" s="1"/>
  <c r="H80" i="8"/>
  <c r="P80" i="8" s="1"/>
  <c r="I79" i="8"/>
  <c r="Q79" i="8" s="1"/>
  <c r="H79" i="8"/>
  <c r="P79" i="8" s="1"/>
  <c r="I78" i="8"/>
  <c r="Q78" i="8" s="1"/>
  <c r="H78" i="8"/>
  <c r="P78" i="8" s="1"/>
  <c r="P77" i="8"/>
  <c r="I77" i="8"/>
  <c r="Q77" i="8" s="1"/>
  <c r="H77" i="8"/>
  <c r="Q76" i="8"/>
  <c r="P76" i="8"/>
  <c r="I76" i="8"/>
  <c r="H76" i="8"/>
  <c r="Q75" i="8"/>
  <c r="I75" i="8"/>
  <c r="H75" i="8"/>
  <c r="P75" i="8" s="1"/>
  <c r="P74" i="8"/>
  <c r="I74" i="8"/>
  <c r="Q74" i="8" s="1"/>
  <c r="H74" i="8"/>
  <c r="Q73" i="8"/>
  <c r="I73" i="8"/>
  <c r="H73" i="8"/>
  <c r="P73" i="8" s="1"/>
  <c r="P72" i="8"/>
  <c r="I72" i="8"/>
  <c r="Q72" i="8" s="1"/>
  <c r="H72" i="8"/>
  <c r="Q71" i="8"/>
  <c r="P71" i="8"/>
  <c r="I71" i="8"/>
  <c r="H71" i="8"/>
  <c r="Q70" i="8"/>
  <c r="P70" i="8"/>
  <c r="I70" i="8"/>
  <c r="H70" i="8"/>
  <c r="Q69" i="8"/>
  <c r="I69" i="8"/>
  <c r="H69" i="8"/>
  <c r="P69" i="8" s="1"/>
  <c r="I68" i="8"/>
  <c r="Q68" i="8" s="1"/>
  <c r="H68" i="8"/>
  <c r="P68" i="8" s="1"/>
  <c r="I67" i="8"/>
  <c r="Q67" i="8" s="1"/>
  <c r="H67" i="8"/>
  <c r="P67" i="8" s="1"/>
  <c r="I66" i="8"/>
  <c r="Q66" i="8" s="1"/>
  <c r="H66" i="8"/>
  <c r="P66" i="8" s="1"/>
  <c r="P65" i="8"/>
  <c r="I65" i="8"/>
  <c r="Q65" i="8" s="1"/>
  <c r="H65" i="8"/>
  <c r="Q64" i="8"/>
  <c r="P64" i="8"/>
  <c r="I64" i="8"/>
  <c r="H64" i="8"/>
  <c r="Q63" i="8"/>
  <c r="I63" i="8"/>
  <c r="H63" i="8"/>
  <c r="P63" i="8" s="1"/>
  <c r="P62" i="8"/>
  <c r="I62" i="8"/>
  <c r="Q62" i="8" s="1"/>
  <c r="H62" i="8"/>
  <c r="Q61" i="8"/>
  <c r="I61" i="8"/>
  <c r="H61" i="8"/>
  <c r="P61" i="8" s="1"/>
  <c r="P60" i="8"/>
  <c r="I60" i="8"/>
  <c r="Q60" i="8" s="1"/>
  <c r="H60" i="8"/>
  <c r="Q59" i="8"/>
  <c r="P59" i="8"/>
  <c r="I59" i="8"/>
  <c r="H59" i="8"/>
  <c r="Q58" i="8"/>
  <c r="P58" i="8"/>
  <c r="I58" i="8"/>
  <c r="H58" i="8"/>
  <c r="Q57" i="8"/>
  <c r="P57" i="8"/>
  <c r="G57" i="8"/>
  <c r="G130" i="8" s="1"/>
  <c r="O130" i="8" s="1"/>
  <c r="Q56" i="8"/>
  <c r="P56" i="8"/>
  <c r="G56" i="8"/>
  <c r="O56" i="8" s="1"/>
  <c r="Q55" i="8"/>
  <c r="P55" i="8"/>
  <c r="O55" i="8"/>
  <c r="G55" i="8"/>
  <c r="Q54" i="8"/>
  <c r="P54" i="8"/>
  <c r="G54" i="8"/>
  <c r="O54" i="8" s="1"/>
  <c r="Q53" i="8"/>
  <c r="P53" i="8"/>
  <c r="O53" i="8"/>
  <c r="G53" i="8"/>
  <c r="Q52" i="8"/>
  <c r="P52" i="8"/>
  <c r="G52" i="8"/>
  <c r="O52" i="8" s="1"/>
  <c r="Q51" i="8"/>
  <c r="P51" i="8"/>
  <c r="O51" i="8"/>
  <c r="G51" i="8"/>
  <c r="Q50" i="8"/>
  <c r="P50" i="8"/>
  <c r="O50" i="8"/>
  <c r="G50" i="8"/>
  <c r="Q49" i="8"/>
  <c r="P49" i="8"/>
  <c r="G49" i="8"/>
  <c r="O49" i="8" s="1"/>
  <c r="Q48" i="8"/>
  <c r="P48" i="8"/>
  <c r="O48" i="8"/>
  <c r="G48" i="8"/>
  <c r="Q47" i="8"/>
  <c r="P47" i="8"/>
  <c r="G47" i="8"/>
  <c r="O47" i="8" s="1"/>
  <c r="Q46" i="8"/>
  <c r="P46" i="8"/>
  <c r="O46" i="8"/>
  <c r="G46" i="8"/>
  <c r="Q45" i="8"/>
  <c r="P45" i="8"/>
  <c r="G45" i="8"/>
  <c r="O45" i="8" s="1"/>
  <c r="Q44" i="8"/>
  <c r="P44" i="8"/>
  <c r="G44" i="8"/>
  <c r="O44" i="8" s="1"/>
  <c r="Q43" i="8"/>
  <c r="P43" i="8"/>
  <c r="O43" i="8"/>
  <c r="G43" i="8"/>
  <c r="Q42" i="8"/>
  <c r="P42" i="8"/>
  <c r="G42" i="8"/>
  <c r="O42" i="8" s="1"/>
  <c r="Q41" i="8"/>
  <c r="P41" i="8"/>
  <c r="O41" i="8"/>
  <c r="G41" i="8"/>
  <c r="Q40" i="8"/>
  <c r="P40" i="8"/>
  <c r="G40" i="8"/>
  <c r="O40" i="8" s="1"/>
  <c r="Q39" i="8"/>
  <c r="P39" i="8"/>
  <c r="G39" i="8"/>
  <c r="Q38" i="8"/>
  <c r="P38" i="8"/>
  <c r="G38" i="8"/>
  <c r="Q37" i="8"/>
  <c r="P37" i="8"/>
  <c r="O37" i="8"/>
  <c r="F37" i="8"/>
  <c r="F49" i="8" s="1"/>
  <c r="N49" i="8" s="1"/>
  <c r="Q36" i="8"/>
  <c r="P36" i="8"/>
  <c r="O36" i="8"/>
  <c r="F36" i="8"/>
  <c r="N36" i="8" s="1"/>
  <c r="Q35" i="8"/>
  <c r="P35" i="8"/>
  <c r="O35" i="8"/>
  <c r="F35" i="8"/>
  <c r="N35" i="8" s="1"/>
  <c r="Q34" i="8"/>
  <c r="P34" i="8"/>
  <c r="O34" i="8"/>
  <c r="F34" i="8"/>
  <c r="N34" i="8" s="1"/>
  <c r="Q33" i="8"/>
  <c r="P33" i="8"/>
  <c r="O33" i="8"/>
  <c r="N33" i="8"/>
  <c r="F33" i="8"/>
  <c r="Q32" i="8"/>
  <c r="P32" i="8"/>
  <c r="O32" i="8"/>
  <c r="F32" i="8"/>
  <c r="N32" i="8" s="1"/>
  <c r="Q31" i="8"/>
  <c r="P31" i="8"/>
  <c r="O31" i="8"/>
  <c r="F31" i="8"/>
  <c r="N31" i="8" s="1"/>
  <c r="Q30" i="8"/>
  <c r="P30" i="8"/>
  <c r="O30" i="8"/>
  <c r="F30" i="8"/>
  <c r="N30" i="8" s="1"/>
  <c r="Q29" i="8"/>
  <c r="P29" i="8"/>
  <c r="O29" i="8"/>
  <c r="F29" i="8"/>
  <c r="N29" i="8" s="1"/>
  <c r="Q28" i="8"/>
  <c r="P28" i="8"/>
  <c r="O28" i="8"/>
  <c r="F28" i="8"/>
  <c r="N28" i="8" s="1"/>
  <c r="Q27" i="8"/>
  <c r="P27" i="8"/>
  <c r="O27" i="8"/>
  <c r="N27" i="8"/>
  <c r="F27" i="8"/>
  <c r="Q26" i="8"/>
  <c r="P26" i="8"/>
  <c r="O26" i="8"/>
  <c r="F26" i="8"/>
  <c r="N26" i="8" s="1"/>
  <c r="Q25" i="8"/>
  <c r="P25" i="8"/>
  <c r="O25" i="8"/>
  <c r="F25" i="8"/>
  <c r="N25" i="8" s="1"/>
  <c r="Q24" i="8"/>
  <c r="P24" i="8"/>
  <c r="O24" i="8"/>
  <c r="F24" i="8"/>
  <c r="N24" i="8" s="1"/>
  <c r="Q23" i="8"/>
  <c r="P23" i="8"/>
  <c r="O23" i="8"/>
  <c r="N23" i="8"/>
  <c r="E23" i="8"/>
  <c r="E37" i="8" s="1"/>
  <c r="Q22" i="8"/>
  <c r="P22" i="8"/>
  <c r="O22" i="8"/>
  <c r="N22" i="8"/>
  <c r="E22" i="8"/>
  <c r="M22" i="8" s="1"/>
  <c r="Q21" i="8"/>
  <c r="P21" i="8"/>
  <c r="O21" i="8"/>
  <c r="N21" i="8"/>
  <c r="M21" i="8"/>
  <c r="L21" i="8"/>
  <c r="K21" i="8"/>
  <c r="E21" i="8"/>
  <c r="J21" i="8" s="1"/>
  <c r="Q20" i="8"/>
  <c r="P20" i="8"/>
  <c r="O20" i="8"/>
  <c r="N20" i="8"/>
  <c r="L20" i="8"/>
  <c r="J20" i="8"/>
  <c r="E20" i="8"/>
  <c r="M20" i="8" s="1"/>
  <c r="Q19" i="8"/>
  <c r="P19" i="8"/>
  <c r="O19" i="8"/>
  <c r="N19" i="8"/>
  <c r="E19" i="8"/>
  <c r="M19" i="8" s="1"/>
  <c r="Q18" i="8"/>
  <c r="P18" i="8"/>
  <c r="O18" i="8"/>
  <c r="N18" i="8"/>
  <c r="E18" i="8"/>
  <c r="M18" i="8" s="1"/>
  <c r="Q17" i="8"/>
  <c r="P17" i="8"/>
  <c r="O17" i="8"/>
  <c r="N17" i="8"/>
  <c r="M17" i="8"/>
  <c r="K17" i="8"/>
  <c r="E17" i="8"/>
  <c r="J17" i="8" s="1"/>
  <c r="Q16" i="8"/>
  <c r="P16" i="8"/>
  <c r="O16" i="8"/>
  <c r="N16" i="8"/>
  <c r="L16" i="8"/>
  <c r="J16" i="8"/>
  <c r="E16" i="8"/>
  <c r="M16" i="8" s="1"/>
  <c r="Q15" i="8"/>
  <c r="P15" i="8"/>
  <c r="O15" i="8"/>
  <c r="N15" i="8"/>
  <c r="E15" i="8"/>
  <c r="M15" i="8" s="1"/>
  <c r="Q14" i="8"/>
  <c r="P14" i="8"/>
  <c r="O14" i="8"/>
  <c r="N14" i="8"/>
  <c r="E14" i="8"/>
  <c r="M14" i="8" s="1"/>
  <c r="Q13" i="8"/>
  <c r="P13" i="8"/>
  <c r="O13" i="8"/>
  <c r="N13" i="8"/>
  <c r="M13" i="8"/>
  <c r="K13" i="8"/>
  <c r="E13" i="8"/>
  <c r="J13" i="8" s="1"/>
  <c r="Q12" i="8"/>
  <c r="P12" i="8"/>
  <c r="O12" i="8"/>
  <c r="N12" i="8"/>
  <c r="L12" i="8"/>
  <c r="J12" i="8"/>
  <c r="E12" i="8"/>
  <c r="M12" i="8" s="1"/>
  <c r="Q11" i="8"/>
  <c r="P11" i="8"/>
  <c r="O11" i="8"/>
  <c r="N11" i="8"/>
  <c r="E11" i="8"/>
  <c r="M11" i="8" s="1"/>
  <c r="Q10" i="8"/>
  <c r="P10" i="8"/>
  <c r="O10" i="8"/>
  <c r="N10" i="8"/>
  <c r="E10" i="8"/>
  <c r="M10" i="8" s="1"/>
  <c r="Q9" i="8"/>
  <c r="P9" i="8"/>
  <c r="O9" i="8"/>
  <c r="N9" i="8"/>
  <c r="M9" i="8"/>
  <c r="K9" i="8"/>
  <c r="E9" i="8"/>
  <c r="J9" i="8" s="1"/>
  <c r="Q8" i="8"/>
  <c r="P8" i="8"/>
  <c r="O8" i="8"/>
  <c r="N8" i="8"/>
  <c r="L8" i="8"/>
  <c r="J8" i="8"/>
  <c r="E8" i="8"/>
  <c r="M8" i="8" s="1"/>
  <c r="T3" i="8"/>
  <c r="W3" i="8" s="1"/>
  <c r="N3" i="8"/>
  <c r="Q3" i="8" s="1"/>
  <c r="F3" i="7"/>
  <c r="L9" i="7"/>
  <c r="M9" i="7"/>
  <c r="N9" i="7"/>
  <c r="O9" i="7"/>
  <c r="P9" i="7"/>
  <c r="Q9" i="7"/>
  <c r="L10" i="7"/>
  <c r="M10" i="7"/>
  <c r="N10" i="7"/>
  <c r="O10" i="7"/>
  <c r="P10" i="7"/>
  <c r="Q10" i="7"/>
  <c r="L11" i="7"/>
  <c r="M11" i="7"/>
  <c r="N11" i="7"/>
  <c r="O11" i="7"/>
  <c r="P11" i="7"/>
  <c r="Q11" i="7"/>
  <c r="L12" i="7"/>
  <c r="M12" i="7"/>
  <c r="N12" i="7"/>
  <c r="O12" i="7"/>
  <c r="P12" i="7"/>
  <c r="Q12" i="7"/>
  <c r="L13" i="7"/>
  <c r="M13" i="7"/>
  <c r="N13" i="7"/>
  <c r="O13" i="7"/>
  <c r="P13" i="7"/>
  <c r="Q13" i="7"/>
  <c r="L14" i="7"/>
  <c r="M14" i="7"/>
  <c r="N14" i="7"/>
  <c r="O14" i="7"/>
  <c r="P14" i="7"/>
  <c r="Q14" i="7"/>
  <c r="L15" i="7"/>
  <c r="M15" i="7"/>
  <c r="N15" i="7"/>
  <c r="O15" i="7"/>
  <c r="P15" i="7"/>
  <c r="Q15" i="7"/>
  <c r="L16" i="7"/>
  <c r="M16" i="7"/>
  <c r="N16" i="7"/>
  <c r="O16" i="7"/>
  <c r="P16" i="7"/>
  <c r="Q16" i="7"/>
  <c r="L17" i="7"/>
  <c r="M17" i="7"/>
  <c r="N17" i="7"/>
  <c r="O17" i="7"/>
  <c r="P17" i="7"/>
  <c r="Q17" i="7"/>
  <c r="L18" i="7"/>
  <c r="M18" i="7"/>
  <c r="N18" i="7"/>
  <c r="O18" i="7"/>
  <c r="P18" i="7"/>
  <c r="Q18" i="7"/>
  <c r="L19" i="7"/>
  <c r="M19" i="7"/>
  <c r="N19" i="7"/>
  <c r="O19" i="7"/>
  <c r="P19" i="7"/>
  <c r="Q19" i="7"/>
  <c r="L20" i="7"/>
  <c r="M20" i="7"/>
  <c r="N20" i="7"/>
  <c r="O20" i="7"/>
  <c r="P20" i="7"/>
  <c r="Q20" i="7"/>
  <c r="L21" i="7"/>
  <c r="M21" i="7"/>
  <c r="N21" i="7"/>
  <c r="O21" i="7"/>
  <c r="P21" i="7"/>
  <c r="Q21" i="7"/>
  <c r="L22" i="7"/>
  <c r="M22" i="7"/>
  <c r="N22" i="7"/>
  <c r="O22" i="7"/>
  <c r="P22" i="7"/>
  <c r="Q22" i="7"/>
  <c r="L23" i="7"/>
  <c r="M23" i="7"/>
  <c r="N23" i="7"/>
  <c r="O23" i="7"/>
  <c r="P23" i="7"/>
  <c r="Q23" i="7"/>
  <c r="L24" i="7"/>
  <c r="M24" i="7"/>
  <c r="N24" i="7"/>
  <c r="O24" i="7"/>
  <c r="P24" i="7"/>
  <c r="Q24" i="7"/>
  <c r="L25" i="7"/>
  <c r="M25" i="7"/>
  <c r="N25" i="7"/>
  <c r="O25" i="7"/>
  <c r="P25" i="7"/>
  <c r="Q25" i="7"/>
  <c r="L26" i="7"/>
  <c r="M26" i="7"/>
  <c r="N26" i="7"/>
  <c r="O26" i="7"/>
  <c r="P26" i="7"/>
  <c r="Q26" i="7"/>
  <c r="L27" i="7"/>
  <c r="M27" i="7"/>
  <c r="N27" i="7"/>
  <c r="O27" i="7"/>
  <c r="P27" i="7"/>
  <c r="Q27" i="7"/>
  <c r="L28" i="7"/>
  <c r="M28" i="7"/>
  <c r="N28" i="7"/>
  <c r="O28" i="7"/>
  <c r="P28" i="7"/>
  <c r="Q28" i="7"/>
  <c r="L29" i="7"/>
  <c r="M29" i="7"/>
  <c r="N29" i="7"/>
  <c r="O29" i="7"/>
  <c r="P29" i="7"/>
  <c r="Q29" i="7"/>
  <c r="L30" i="7"/>
  <c r="M30" i="7"/>
  <c r="N30" i="7"/>
  <c r="O30" i="7"/>
  <c r="P30" i="7"/>
  <c r="Q30" i="7"/>
  <c r="L31" i="7"/>
  <c r="M31" i="7"/>
  <c r="N31" i="7"/>
  <c r="O31" i="7"/>
  <c r="P31" i="7"/>
  <c r="Q31" i="7"/>
  <c r="L32" i="7"/>
  <c r="M32" i="7"/>
  <c r="N32" i="7"/>
  <c r="O32" i="7"/>
  <c r="P32" i="7"/>
  <c r="Q32" i="7"/>
  <c r="L33" i="7"/>
  <c r="M33" i="7"/>
  <c r="N33" i="7"/>
  <c r="O33" i="7"/>
  <c r="P33" i="7"/>
  <c r="Q33" i="7"/>
  <c r="L34" i="7"/>
  <c r="M34" i="7"/>
  <c r="N34" i="7"/>
  <c r="O34" i="7"/>
  <c r="P34" i="7"/>
  <c r="Q34" i="7"/>
  <c r="L35" i="7"/>
  <c r="M35" i="7"/>
  <c r="N35" i="7"/>
  <c r="O35" i="7"/>
  <c r="P35" i="7"/>
  <c r="Q35" i="7"/>
  <c r="L36" i="7"/>
  <c r="M36" i="7"/>
  <c r="N36" i="7"/>
  <c r="O36" i="7"/>
  <c r="P36" i="7"/>
  <c r="Q36" i="7"/>
  <c r="L37" i="7"/>
  <c r="M37" i="7"/>
  <c r="N37" i="7"/>
  <c r="O37" i="7"/>
  <c r="P37" i="7"/>
  <c r="Q37" i="7"/>
  <c r="L38" i="7"/>
  <c r="M38" i="7"/>
  <c r="N38" i="7"/>
  <c r="O38" i="7"/>
  <c r="P38" i="7"/>
  <c r="Q38" i="7"/>
  <c r="L39" i="7"/>
  <c r="M39" i="7"/>
  <c r="N39" i="7"/>
  <c r="O39" i="7"/>
  <c r="P39" i="7"/>
  <c r="Q39" i="7"/>
  <c r="L40" i="7"/>
  <c r="M40" i="7"/>
  <c r="N40" i="7"/>
  <c r="O40" i="7"/>
  <c r="P40" i="7"/>
  <c r="Q40" i="7"/>
  <c r="L41" i="7"/>
  <c r="M41" i="7"/>
  <c r="N41" i="7"/>
  <c r="O41" i="7"/>
  <c r="P41" i="7"/>
  <c r="Q41" i="7"/>
  <c r="L42" i="7"/>
  <c r="M42" i="7"/>
  <c r="N42" i="7"/>
  <c r="O42" i="7"/>
  <c r="P42" i="7"/>
  <c r="Q42" i="7"/>
  <c r="L43" i="7"/>
  <c r="M43" i="7"/>
  <c r="N43" i="7"/>
  <c r="O43" i="7"/>
  <c r="P43" i="7"/>
  <c r="Q43" i="7"/>
  <c r="L44" i="7"/>
  <c r="M44" i="7"/>
  <c r="N44" i="7"/>
  <c r="O44" i="7"/>
  <c r="P44" i="7"/>
  <c r="Q44" i="7"/>
  <c r="L45" i="7"/>
  <c r="M45" i="7"/>
  <c r="N45" i="7"/>
  <c r="O45" i="7"/>
  <c r="P45" i="7"/>
  <c r="Q45" i="7"/>
  <c r="L46" i="7"/>
  <c r="M46" i="7"/>
  <c r="N46" i="7"/>
  <c r="O46" i="7"/>
  <c r="P46" i="7"/>
  <c r="Q46" i="7"/>
  <c r="L47" i="7"/>
  <c r="M47" i="7"/>
  <c r="N47" i="7"/>
  <c r="O47" i="7"/>
  <c r="P47" i="7"/>
  <c r="Q47" i="7"/>
  <c r="L48" i="7"/>
  <c r="M48" i="7"/>
  <c r="N48" i="7"/>
  <c r="O48" i="7"/>
  <c r="P48" i="7"/>
  <c r="Q48" i="7"/>
  <c r="L49" i="7"/>
  <c r="M49" i="7"/>
  <c r="N49" i="7"/>
  <c r="O49" i="7"/>
  <c r="P49" i="7"/>
  <c r="Q49" i="7"/>
  <c r="L50" i="7"/>
  <c r="M50" i="7"/>
  <c r="N50" i="7"/>
  <c r="O50" i="7"/>
  <c r="P50" i="7"/>
  <c r="Q50" i="7"/>
  <c r="L51" i="7"/>
  <c r="M51" i="7"/>
  <c r="N51" i="7"/>
  <c r="O51" i="7"/>
  <c r="P51" i="7"/>
  <c r="Q51" i="7"/>
  <c r="L52" i="7"/>
  <c r="M52" i="7"/>
  <c r="N52" i="7"/>
  <c r="O52" i="7"/>
  <c r="P52" i="7"/>
  <c r="Q52" i="7"/>
  <c r="L53" i="7"/>
  <c r="M53" i="7"/>
  <c r="N53" i="7"/>
  <c r="O53" i="7"/>
  <c r="P53" i="7"/>
  <c r="Q53" i="7"/>
  <c r="L54" i="7"/>
  <c r="M54" i="7"/>
  <c r="N54" i="7"/>
  <c r="O54" i="7"/>
  <c r="P54" i="7"/>
  <c r="Q54" i="7"/>
  <c r="L55" i="7"/>
  <c r="M55" i="7"/>
  <c r="N55" i="7"/>
  <c r="O55" i="7"/>
  <c r="P55" i="7"/>
  <c r="Q55" i="7"/>
  <c r="L56" i="7"/>
  <c r="M56" i="7"/>
  <c r="N56" i="7"/>
  <c r="O56" i="7"/>
  <c r="P56" i="7"/>
  <c r="Q56" i="7"/>
  <c r="L57" i="7"/>
  <c r="M57" i="7"/>
  <c r="N57" i="7"/>
  <c r="O57" i="7"/>
  <c r="P57" i="7"/>
  <c r="Q57" i="7"/>
  <c r="L58" i="7"/>
  <c r="M58" i="7"/>
  <c r="N58" i="7"/>
  <c r="O58" i="7"/>
  <c r="P58" i="7"/>
  <c r="Q58" i="7"/>
  <c r="L59" i="7"/>
  <c r="M59" i="7"/>
  <c r="N59" i="7"/>
  <c r="O59" i="7"/>
  <c r="P59" i="7"/>
  <c r="Q59" i="7"/>
  <c r="L60" i="7"/>
  <c r="M60" i="7"/>
  <c r="N60" i="7"/>
  <c r="O60" i="7"/>
  <c r="P60" i="7"/>
  <c r="Q60" i="7"/>
  <c r="L61" i="7"/>
  <c r="M61" i="7"/>
  <c r="N61" i="7"/>
  <c r="O61" i="7"/>
  <c r="P61" i="7"/>
  <c r="Q61" i="7"/>
  <c r="L62" i="7"/>
  <c r="M62" i="7"/>
  <c r="N62" i="7"/>
  <c r="O62" i="7"/>
  <c r="P62" i="7"/>
  <c r="Q62" i="7"/>
  <c r="L63" i="7"/>
  <c r="M63" i="7"/>
  <c r="N63" i="7"/>
  <c r="O63" i="7"/>
  <c r="P63" i="7"/>
  <c r="Q63" i="7"/>
  <c r="L64" i="7"/>
  <c r="M64" i="7"/>
  <c r="N64" i="7"/>
  <c r="O64" i="7"/>
  <c r="P64" i="7"/>
  <c r="Q64" i="7"/>
  <c r="L65" i="7"/>
  <c r="M65" i="7"/>
  <c r="N65" i="7"/>
  <c r="O65" i="7"/>
  <c r="P65" i="7"/>
  <c r="Q65" i="7"/>
  <c r="L66" i="7"/>
  <c r="M66" i="7"/>
  <c r="N66" i="7"/>
  <c r="O66" i="7"/>
  <c r="P66" i="7"/>
  <c r="Q66" i="7"/>
  <c r="L67" i="7"/>
  <c r="M67" i="7"/>
  <c r="N67" i="7"/>
  <c r="O67" i="7"/>
  <c r="P67" i="7"/>
  <c r="Q67" i="7"/>
  <c r="L68" i="7"/>
  <c r="M68" i="7"/>
  <c r="N68" i="7"/>
  <c r="O68" i="7"/>
  <c r="P68" i="7"/>
  <c r="Q68" i="7"/>
  <c r="L69" i="7"/>
  <c r="M69" i="7"/>
  <c r="N69" i="7"/>
  <c r="O69" i="7"/>
  <c r="P69" i="7"/>
  <c r="Q69" i="7"/>
  <c r="L70" i="7"/>
  <c r="M70" i="7"/>
  <c r="N70" i="7"/>
  <c r="O70" i="7"/>
  <c r="P70" i="7"/>
  <c r="Q70" i="7"/>
  <c r="L71" i="7"/>
  <c r="M71" i="7"/>
  <c r="N71" i="7"/>
  <c r="O71" i="7"/>
  <c r="P71" i="7"/>
  <c r="Q71" i="7"/>
  <c r="L72" i="7"/>
  <c r="M72" i="7"/>
  <c r="N72" i="7"/>
  <c r="O72" i="7"/>
  <c r="P72" i="7"/>
  <c r="Q72" i="7"/>
  <c r="L73" i="7"/>
  <c r="M73" i="7"/>
  <c r="N73" i="7"/>
  <c r="O73" i="7"/>
  <c r="P73" i="7"/>
  <c r="Q73" i="7"/>
  <c r="L74" i="7"/>
  <c r="M74" i="7"/>
  <c r="N74" i="7"/>
  <c r="O74" i="7"/>
  <c r="P74" i="7"/>
  <c r="Q74" i="7"/>
  <c r="L75" i="7"/>
  <c r="M75" i="7"/>
  <c r="N75" i="7"/>
  <c r="O75" i="7"/>
  <c r="P75" i="7"/>
  <c r="Q75" i="7"/>
  <c r="L76" i="7"/>
  <c r="M76" i="7"/>
  <c r="N76" i="7"/>
  <c r="O76" i="7"/>
  <c r="P76" i="7"/>
  <c r="Q76" i="7"/>
  <c r="L77" i="7"/>
  <c r="M77" i="7"/>
  <c r="N77" i="7"/>
  <c r="O77" i="7"/>
  <c r="P77" i="7"/>
  <c r="Q77" i="7"/>
  <c r="L78" i="7"/>
  <c r="M78" i="7"/>
  <c r="N78" i="7"/>
  <c r="O78" i="7"/>
  <c r="P78" i="7"/>
  <c r="Q78" i="7"/>
  <c r="L79" i="7"/>
  <c r="M79" i="7"/>
  <c r="N79" i="7"/>
  <c r="O79" i="7"/>
  <c r="P79" i="7"/>
  <c r="Q79" i="7"/>
  <c r="L80" i="7"/>
  <c r="M80" i="7"/>
  <c r="N80" i="7"/>
  <c r="O80" i="7"/>
  <c r="P80" i="7"/>
  <c r="Q80" i="7"/>
  <c r="L81" i="7"/>
  <c r="M81" i="7"/>
  <c r="N81" i="7"/>
  <c r="O81" i="7"/>
  <c r="P81" i="7"/>
  <c r="Q81" i="7"/>
  <c r="L82" i="7"/>
  <c r="M82" i="7"/>
  <c r="N82" i="7"/>
  <c r="O82" i="7"/>
  <c r="P82" i="7"/>
  <c r="Q82" i="7"/>
  <c r="L83" i="7"/>
  <c r="M83" i="7"/>
  <c r="N83" i="7"/>
  <c r="O83" i="7"/>
  <c r="P83" i="7"/>
  <c r="Q83" i="7"/>
  <c r="L84" i="7"/>
  <c r="M84" i="7"/>
  <c r="N84" i="7"/>
  <c r="O84" i="7"/>
  <c r="P84" i="7"/>
  <c r="Q84" i="7"/>
  <c r="L85" i="7"/>
  <c r="M85" i="7"/>
  <c r="N85" i="7"/>
  <c r="O85" i="7"/>
  <c r="P85" i="7"/>
  <c r="Q85" i="7"/>
  <c r="L86" i="7"/>
  <c r="M86" i="7"/>
  <c r="N86" i="7"/>
  <c r="O86" i="7"/>
  <c r="P86" i="7"/>
  <c r="Q86" i="7"/>
  <c r="L87" i="7"/>
  <c r="M87" i="7"/>
  <c r="N87" i="7"/>
  <c r="O87" i="7"/>
  <c r="P87" i="7"/>
  <c r="Q87" i="7"/>
  <c r="L88" i="7"/>
  <c r="M88" i="7"/>
  <c r="N88" i="7"/>
  <c r="O88" i="7"/>
  <c r="P88" i="7"/>
  <c r="Q88" i="7"/>
  <c r="L89" i="7"/>
  <c r="M89" i="7"/>
  <c r="N89" i="7"/>
  <c r="O89" i="7"/>
  <c r="P89" i="7"/>
  <c r="Q89" i="7"/>
  <c r="L90" i="7"/>
  <c r="M90" i="7"/>
  <c r="N90" i="7"/>
  <c r="O90" i="7"/>
  <c r="P90" i="7"/>
  <c r="Q90" i="7"/>
  <c r="L91" i="7"/>
  <c r="M91" i="7"/>
  <c r="N91" i="7"/>
  <c r="O91" i="7"/>
  <c r="P91" i="7"/>
  <c r="Q91" i="7"/>
  <c r="L92" i="7"/>
  <c r="M92" i="7"/>
  <c r="N92" i="7"/>
  <c r="O92" i="7"/>
  <c r="P92" i="7"/>
  <c r="Q92" i="7"/>
  <c r="L93" i="7"/>
  <c r="M93" i="7"/>
  <c r="N93" i="7"/>
  <c r="O93" i="7"/>
  <c r="P93" i="7"/>
  <c r="Q93" i="7"/>
  <c r="L94" i="7"/>
  <c r="M94" i="7"/>
  <c r="N94" i="7"/>
  <c r="O94" i="7"/>
  <c r="P94" i="7"/>
  <c r="Q94" i="7"/>
  <c r="L95" i="7"/>
  <c r="M95" i="7"/>
  <c r="N95" i="7"/>
  <c r="O95" i="7"/>
  <c r="P95" i="7"/>
  <c r="Q95" i="7"/>
  <c r="L96" i="7"/>
  <c r="M96" i="7"/>
  <c r="N96" i="7"/>
  <c r="O96" i="7"/>
  <c r="P96" i="7"/>
  <c r="Q96" i="7"/>
  <c r="L97" i="7"/>
  <c r="M97" i="7"/>
  <c r="N97" i="7"/>
  <c r="O97" i="7"/>
  <c r="P97" i="7"/>
  <c r="Q97" i="7"/>
  <c r="L98" i="7"/>
  <c r="M98" i="7"/>
  <c r="N98" i="7"/>
  <c r="O98" i="7"/>
  <c r="P98" i="7"/>
  <c r="Q98" i="7"/>
  <c r="L99" i="7"/>
  <c r="M99" i="7"/>
  <c r="N99" i="7"/>
  <c r="O99" i="7"/>
  <c r="P99" i="7"/>
  <c r="Q99" i="7"/>
  <c r="L100" i="7"/>
  <c r="M100" i="7"/>
  <c r="N100" i="7"/>
  <c r="O100" i="7"/>
  <c r="P100" i="7"/>
  <c r="Q100" i="7"/>
  <c r="L101" i="7"/>
  <c r="M101" i="7"/>
  <c r="N101" i="7"/>
  <c r="O101" i="7"/>
  <c r="P101" i="7"/>
  <c r="Q101" i="7"/>
  <c r="L102" i="7"/>
  <c r="M102" i="7"/>
  <c r="N102" i="7"/>
  <c r="O102" i="7"/>
  <c r="P102" i="7"/>
  <c r="Q102" i="7"/>
  <c r="L103" i="7"/>
  <c r="M103" i="7"/>
  <c r="N103" i="7"/>
  <c r="O103" i="7"/>
  <c r="P103" i="7"/>
  <c r="Q103" i="7"/>
  <c r="L104" i="7"/>
  <c r="M104" i="7"/>
  <c r="N104" i="7"/>
  <c r="O104" i="7"/>
  <c r="P104" i="7"/>
  <c r="Q104" i="7"/>
  <c r="L105" i="7"/>
  <c r="M105" i="7"/>
  <c r="N105" i="7"/>
  <c r="O105" i="7"/>
  <c r="P105" i="7"/>
  <c r="Q105" i="7"/>
  <c r="L106" i="7"/>
  <c r="M106" i="7"/>
  <c r="N106" i="7"/>
  <c r="O106" i="7"/>
  <c r="P106" i="7"/>
  <c r="Q106" i="7"/>
  <c r="L107" i="7"/>
  <c r="M107" i="7"/>
  <c r="N107" i="7"/>
  <c r="O107" i="7"/>
  <c r="P107" i="7"/>
  <c r="Q107" i="7"/>
  <c r="L108" i="7"/>
  <c r="M108" i="7"/>
  <c r="N108" i="7"/>
  <c r="O108" i="7"/>
  <c r="P108" i="7"/>
  <c r="Q108" i="7"/>
  <c r="L109" i="7"/>
  <c r="M109" i="7"/>
  <c r="N109" i="7"/>
  <c r="O109" i="7"/>
  <c r="P109" i="7"/>
  <c r="Q109" i="7"/>
  <c r="L110" i="7"/>
  <c r="M110" i="7"/>
  <c r="N110" i="7"/>
  <c r="O110" i="7"/>
  <c r="P110" i="7"/>
  <c r="Q110" i="7"/>
  <c r="L111" i="7"/>
  <c r="M111" i="7"/>
  <c r="N111" i="7"/>
  <c r="O111" i="7"/>
  <c r="P111" i="7"/>
  <c r="Q111" i="7"/>
  <c r="L112" i="7"/>
  <c r="M112" i="7"/>
  <c r="N112" i="7"/>
  <c r="O112" i="7"/>
  <c r="P112" i="7"/>
  <c r="Q112" i="7"/>
  <c r="L113" i="7"/>
  <c r="M113" i="7"/>
  <c r="N113" i="7"/>
  <c r="O113" i="7"/>
  <c r="P113" i="7"/>
  <c r="Q113" i="7"/>
  <c r="L114" i="7"/>
  <c r="M114" i="7"/>
  <c r="N114" i="7"/>
  <c r="O114" i="7"/>
  <c r="P114" i="7"/>
  <c r="Q114" i="7"/>
  <c r="L115" i="7"/>
  <c r="M115" i="7"/>
  <c r="N115" i="7"/>
  <c r="O115" i="7"/>
  <c r="P115" i="7"/>
  <c r="Q115" i="7"/>
  <c r="L116" i="7"/>
  <c r="M116" i="7"/>
  <c r="N116" i="7"/>
  <c r="O116" i="7"/>
  <c r="P116" i="7"/>
  <c r="Q116" i="7"/>
  <c r="L117" i="7"/>
  <c r="M117" i="7"/>
  <c r="N117" i="7"/>
  <c r="O117" i="7"/>
  <c r="P117" i="7"/>
  <c r="Q117" i="7"/>
  <c r="L118" i="7"/>
  <c r="M118" i="7"/>
  <c r="N118" i="7"/>
  <c r="O118" i="7"/>
  <c r="P118" i="7"/>
  <c r="Q118" i="7"/>
  <c r="L119" i="7"/>
  <c r="M119" i="7"/>
  <c r="N119" i="7"/>
  <c r="O119" i="7"/>
  <c r="P119" i="7"/>
  <c r="Q119" i="7"/>
  <c r="L120" i="7"/>
  <c r="M120" i="7"/>
  <c r="N120" i="7"/>
  <c r="O120" i="7"/>
  <c r="P120" i="7"/>
  <c r="Q120" i="7"/>
  <c r="L121" i="7"/>
  <c r="M121" i="7"/>
  <c r="N121" i="7"/>
  <c r="O121" i="7"/>
  <c r="P121" i="7"/>
  <c r="Q121" i="7"/>
  <c r="L122" i="7"/>
  <c r="M122" i="7"/>
  <c r="N122" i="7"/>
  <c r="O122" i="7"/>
  <c r="P122" i="7"/>
  <c r="Q122" i="7"/>
  <c r="L123" i="7"/>
  <c r="M123" i="7"/>
  <c r="N123" i="7"/>
  <c r="O123" i="7"/>
  <c r="P123" i="7"/>
  <c r="Q123" i="7"/>
  <c r="L124" i="7"/>
  <c r="M124" i="7"/>
  <c r="N124" i="7"/>
  <c r="O124" i="7"/>
  <c r="P124" i="7"/>
  <c r="Q124" i="7"/>
  <c r="L125" i="7"/>
  <c r="M125" i="7"/>
  <c r="N125" i="7"/>
  <c r="O125" i="7"/>
  <c r="P125" i="7"/>
  <c r="Q125" i="7"/>
  <c r="L126" i="7"/>
  <c r="M126" i="7"/>
  <c r="N126" i="7"/>
  <c r="O126" i="7"/>
  <c r="P126" i="7"/>
  <c r="Q126" i="7"/>
  <c r="L127" i="7"/>
  <c r="M127" i="7"/>
  <c r="N127" i="7"/>
  <c r="O127" i="7"/>
  <c r="P127" i="7"/>
  <c r="Q127" i="7"/>
  <c r="L128" i="7"/>
  <c r="M128" i="7"/>
  <c r="N128" i="7"/>
  <c r="O128" i="7"/>
  <c r="P128" i="7"/>
  <c r="Q128" i="7"/>
  <c r="L129" i="7"/>
  <c r="M129" i="7"/>
  <c r="N129" i="7"/>
  <c r="O129" i="7"/>
  <c r="P129" i="7"/>
  <c r="Q129" i="7"/>
  <c r="L130" i="7"/>
  <c r="M130" i="7"/>
  <c r="N130" i="7"/>
  <c r="O130" i="7"/>
  <c r="P130" i="7"/>
  <c r="Q130" i="7"/>
  <c r="L131" i="7"/>
  <c r="M131" i="7"/>
  <c r="N131" i="7"/>
  <c r="O131" i="7"/>
  <c r="P131" i="7"/>
  <c r="Q131" i="7"/>
  <c r="L132" i="7"/>
  <c r="M132" i="7"/>
  <c r="N132" i="7"/>
  <c r="O132" i="7"/>
  <c r="P132" i="7"/>
  <c r="Q132" i="7"/>
  <c r="L133" i="7"/>
  <c r="M133" i="7"/>
  <c r="N133" i="7"/>
  <c r="O133" i="7"/>
  <c r="P133" i="7"/>
  <c r="Q133" i="7"/>
  <c r="L134" i="7"/>
  <c r="M134" i="7"/>
  <c r="N134" i="7"/>
  <c r="O134" i="7"/>
  <c r="P134" i="7"/>
  <c r="Q134" i="7"/>
  <c r="L135" i="7"/>
  <c r="M135" i="7"/>
  <c r="N135" i="7"/>
  <c r="O135" i="7"/>
  <c r="P135" i="7"/>
  <c r="Q135" i="7"/>
  <c r="L136" i="7"/>
  <c r="M136" i="7"/>
  <c r="N136" i="7"/>
  <c r="O136" i="7"/>
  <c r="P136" i="7"/>
  <c r="Q136" i="7"/>
  <c r="L137" i="7"/>
  <c r="M137" i="7"/>
  <c r="N137" i="7"/>
  <c r="O137" i="7"/>
  <c r="P137" i="7"/>
  <c r="Q137" i="7"/>
  <c r="L138" i="7"/>
  <c r="M138" i="7"/>
  <c r="N138" i="7"/>
  <c r="O138" i="7"/>
  <c r="P138" i="7"/>
  <c r="Q138" i="7"/>
  <c r="L139" i="7"/>
  <c r="M139" i="7"/>
  <c r="N139" i="7"/>
  <c r="O139" i="7"/>
  <c r="P139" i="7"/>
  <c r="Q139" i="7"/>
  <c r="L140" i="7"/>
  <c r="M140" i="7"/>
  <c r="N140" i="7"/>
  <c r="O140" i="7"/>
  <c r="P140" i="7"/>
  <c r="Q140" i="7"/>
  <c r="L141" i="7"/>
  <c r="M141" i="7"/>
  <c r="N141" i="7"/>
  <c r="O141" i="7"/>
  <c r="P141" i="7"/>
  <c r="Q141" i="7"/>
  <c r="L142" i="7"/>
  <c r="M142" i="7"/>
  <c r="N142" i="7"/>
  <c r="O142" i="7"/>
  <c r="P142" i="7"/>
  <c r="Q142" i="7"/>
  <c r="L143" i="7"/>
  <c r="M143" i="7"/>
  <c r="N143" i="7"/>
  <c r="O143" i="7"/>
  <c r="P143" i="7"/>
  <c r="Q143" i="7"/>
  <c r="L144" i="7"/>
  <c r="M144" i="7"/>
  <c r="N144" i="7"/>
  <c r="O144" i="7"/>
  <c r="P144" i="7"/>
  <c r="Q144" i="7"/>
  <c r="L145" i="7"/>
  <c r="M145" i="7"/>
  <c r="N145" i="7"/>
  <c r="O145" i="7"/>
  <c r="P145" i="7"/>
  <c r="Q145" i="7"/>
  <c r="L146" i="7"/>
  <c r="M146" i="7"/>
  <c r="N146" i="7"/>
  <c r="O146" i="7"/>
  <c r="P146" i="7"/>
  <c r="Q146" i="7"/>
  <c r="L147" i="7"/>
  <c r="M147" i="7"/>
  <c r="N147" i="7"/>
  <c r="O147" i="7"/>
  <c r="P147" i="7"/>
  <c r="Q147" i="7"/>
  <c r="L148" i="7"/>
  <c r="M148" i="7"/>
  <c r="N148" i="7"/>
  <c r="O148" i="7"/>
  <c r="P148" i="7"/>
  <c r="Q148" i="7"/>
  <c r="L149" i="7"/>
  <c r="M149" i="7"/>
  <c r="N149" i="7"/>
  <c r="O149" i="7"/>
  <c r="P149" i="7"/>
  <c r="Q149" i="7"/>
  <c r="L150" i="7"/>
  <c r="M150" i="7"/>
  <c r="N150" i="7"/>
  <c r="O150" i="7"/>
  <c r="P150" i="7"/>
  <c r="Q150" i="7"/>
  <c r="L151" i="7"/>
  <c r="M151" i="7"/>
  <c r="N151" i="7"/>
  <c r="O151" i="7"/>
  <c r="P151" i="7"/>
  <c r="Q151" i="7"/>
  <c r="L152" i="7"/>
  <c r="M152" i="7"/>
  <c r="N152" i="7"/>
  <c r="O152" i="7"/>
  <c r="P152" i="7"/>
  <c r="Q152" i="7"/>
  <c r="L153" i="7"/>
  <c r="M153" i="7"/>
  <c r="N153" i="7"/>
  <c r="O153" i="7"/>
  <c r="P153" i="7"/>
  <c r="Q153" i="7"/>
  <c r="L154" i="7"/>
  <c r="M154" i="7"/>
  <c r="N154" i="7"/>
  <c r="O154" i="7"/>
  <c r="P154" i="7"/>
  <c r="Q154" i="7"/>
  <c r="L155" i="7"/>
  <c r="M155" i="7"/>
  <c r="N155" i="7"/>
  <c r="O155" i="7"/>
  <c r="P155" i="7"/>
  <c r="Q155" i="7"/>
  <c r="L156" i="7"/>
  <c r="M156" i="7"/>
  <c r="N156" i="7"/>
  <c r="O156" i="7"/>
  <c r="P156" i="7"/>
  <c r="Q156" i="7"/>
  <c r="L157" i="7"/>
  <c r="M157" i="7"/>
  <c r="N157" i="7"/>
  <c r="O157" i="7"/>
  <c r="P157" i="7"/>
  <c r="Q157" i="7"/>
  <c r="L158" i="7"/>
  <c r="M158" i="7"/>
  <c r="N158" i="7"/>
  <c r="O158" i="7"/>
  <c r="P158" i="7"/>
  <c r="Q158" i="7"/>
  <c r="L159" i="7"/>
  <c r="M159" i="7"/>
  <c r="N159" i="7"/>
  <c r="O159" i="7"/>
  <c r="P159" i="7"/>
  <c r="Q159" i="7"/>
  <c r="L160" i="7"/>
  <c r="M160" i="7"/>
  <c r="N160" i="7"/>
  <c r="O160" i="7"/>
  <c r="P160" i="7"/>
  <c r="Q160" i="7"/>
  <c r="L161" i="7"/>
  <c r="M161" i="7"/>
  <c r="N161" i="7"/>
  <c r="O161" i="7"/>
  <c r="P161" i="7"/>
  <c r="Q161" i="7"/>
  <c r="L162" i="7"/>
  <c r="M162" i="7"/>
  <c r="N162" i="7"/>
  <c r="O162" i="7"/>
  <c r="P162" i="7"/>
  <c r="Q162" i="7"/>
  <c r="L163" i="7"/>
  <c r="M163" i="7"/>
  <c r="N163" i="7"/>
  <c r="O163" i="7"/>
  <c r="P163" i="7"/>
  <c r="Q163" i="7"/>
  <c r="L164" i="7"/>
  <c r="M164" i="7"/>
  <c r="N164" i="7"/>
  <c r="O164" i="7"/>
  <c r="P164" i="7"/>
  <c r="Q164" i="7"/>
  <c r="L165" i="7"/>
  <c r="M165" i="7"/>
  <c r="N165" i="7"/>
  <c r="O165" i="7"/>
  <c r="P165" i="7"/>
  <c r="Q165" i="7"/>
  <c r="L166" i="7"/>
  <c r="M166" i="7"/>
  <c r="N166" i="7"/>
  <c r="O166" i="7"/>
  <c r="P166" i="7"/>
  <c r="Q166" i="7"/>
  <c r="L167" i="7"/>
  <c r="M167" i="7"/>
  <c r="N167" i="7"/>
  <c r="O167" i="7"/>
  <c r="P167" i="7"/>
  <c r="Q167" i="7"/>
  <c r="L168" i="7"/>
  <c r="M168" i="7"/>
  <c r="N168" i="7"/>
  <c r="O168" i="7"/>
  <c r="P168" i="7"/>
  <c r="Q168" i="7"/>
  <c r="L169" i="7"/>
  <c r="M169" i="7"/>
  <c r="N169" i="7"/>
  <c r="O169" i="7"/>
  <c r="P169" i="7"/>
  <c r="Q169" i="7"/>
  <c r="L170" i="7"/>
  <c r="M170" i="7"/>
  <c r="N170" i="7"/>
  <c r="O170" i="7"/>
  <c r="P170" i="7"/>
  <c r="Q170" i="7"/>
  <c r="L171" i="7"/>
  <c r="M171" i="7"/>
  <c r="N171" i="7"/>
  <c r="O171" i="7"/>
  <c r="P171" i="7"/>
  <c r="Q171" i="7"/>
  <c r="L172" i="7"/>
  <c r="M172" i="7"/>
  <c r="N172" i="7"/>
  <c r="O172" i="7"/>
  <c r="P172" i="7"/>
  <c r="Q172" i="7"/>
  <c r="L173" i="7"/>
  <c r="M173" i="7"/>
  <c r="N173" i="7"/>
  <c r="O173" i="7"/>
  <c r="P173" i="7"/>
  <c r="Q173" i="7"/>
  <c r="L174" i="7"/>
  <c r="M174" i="7"/>
  <c r="N174" i="7"/>
  <c r="O174" i="7"/>
  <c r="P174" i="7"/>
  <c r="Q174" i="7"/>
  <c r="L175" i="7"/>
  <c r="M175" i="7"/>
  <c r="N175" i="7"/>
  <c r="O175" i="7"/>
  <c r="P175" i="7"/>
  <c r="Q175" i="7"/>
  <c r="L176" i="7"/>
  <c r="M176" i="7"/>
  <c r="N176" i="7"/>
  <c r="O176" i="7"/>
  <c r="P176" i="7"/>
  <c r="Q176" i="7"/>
  <c r="L177" i="7"/>
  <c r="M177" i="7"/>
  <c r="N177" i="7"/>
  <c r="O177" i="7"/>
  <c r="P177" i="7"/>
  <c r="Q177" i="7"/>
  <c r="L178" i="7"/>
  <c r="M178" i="7"/>
  <c r="N178" i="7"/>
  <c r="O178" i="7"/>
  <c r="P178" i="7"/>
  <c r="Q178" i="7"/>
  <c r="L179" i="7"/>
  <c r="M179" i="7"/>
  <c r="N179" i="7"/>
  <c r="O179" i="7"/>
  <c r="P179" i="7"/>
  <c r="Q179" i="7"/>
  <c r="L180" i="7"/>
  <c r="M180" i="7"/>
  <c r="N180" i="7"/>
  <c r="O180" i="7"/>
  <c r="P180" i="7"/>
  <c r="Q180" i="7"/>
  <c r="L181" i="7"/>
  <c r="M181" i="7"/>
  <c r="N181" i="7"/>
  <c r="O181" i="7"/>
  <c r="P181" i="7"/>
  <c r="Q181" i="7"/>
  <c r="L182" i="7"/>
  <c r="M182" i="7"/>
  <c r="N182" i="7"/>
  <c r="O182" i="7"/>
  <c r="P182" i="7"/>
  <c r="Q182" i="7"/>
  <c r="L183" i="7"/>
  <c r="M183" i="7"/>
  <c r="N183" i="7"/>
  <c r="O183" i="7"/>
  <c r="P183" i="7"/>
  <c r="Q183" i="7"/>
  <c r="L184" i="7"/>
  <c r="M184" i="7"/>
  <c r="N184" i="7"/>
  <c r="O184" i="7"/>
  <c r="P184" i="7"/>
  <c r="Q184" i="7"/>
  <c r="L185" i="7"/>
  <c r="M185" i="7"/>
  <c r="N185" i="7"/>
  <c r="O185" i="7"/>
  <c r="P185" i="7"/>
  <c r="Q185" i="7"/>
  <c r="L186" i="7"/>
  <c r="M186" i="7"/>
  <c r="N186" i="7"/>
  <c r="O186" i="7"/>
  <c r="P186" i="7"/>
  <c r="Q186" i="7"/>
  <c r="L187" i="7"/>
  <c r="M187" i="7"/>
  <c r="N187" i="7"/>
  <c r="O187" i="7"/>
  <c r="P187" i="7"/>
  <c r="Q187" i="7"/>
  <c r="L188" i="7"/>
  <c r="M188" i="7"/>
  <c r="N188" i="7"/>
  <c r="O188" i="7"/>
  <c r="P188" i="7"/>
  <c r="Q188" i="7"/>
  <c r="L189" i="7"/>
  <c r="M189" i="7"/>
  <c r="N189" i="7"/>
  <c r="O189" i="7"/>
  <c r="P189" i="7"/>
  <c r="Q189" i="7"/>
  <c r="L190" i="7"/>
  <c r="M190" i="7"/>
  <c r="N190" i="7"/>
  <c r="O190" i="7"/>
  <c r="P190" i="7"/>
  <c r="Q190" i="7"/>
  <c r="L191" i="7"/>
  <c r="M191" i="7"/>
  <c r="N191" i="7"/>
  <c r="O191" i="7"/>
  <c r="P191" i="7"/>
  <c r="Q191" i="7"/>
  <c r="L192" i="7"/>
  <c r="M192" i="7"/>
  <c r="N192" i="7"/>
  <c r="O192" i="7"/>
  <c r="P192" i="7"/>
  <c r="Q192" i="7"/>
  <c r="L193" i="7"/>
  <c r="M193" i="7"/>
  <c r="N193" i="7"/>
  <c r="O193" i="7"/>
  <c r="P193" i="7"/>
  <c r="Q193" i="7"/>
  <c r="L194" i="7"/>
  <c r="M194" i="7"/>
  <c r="N194" i="7"/>
  <c r="O194" i="7"/>
  <c r="P194" i="7"/>
  <c r="Q194" i="7"/>
  <c r="L195" i="7"/>
  <c r="M195" i="7"/>
  <c r="N195" i="7"/>
  <c r="O195" i="7"/>
  <c r="P195" i="7"/>
  <c r="Q195" i="7"/>
  <c r="L196" i="7"/>
  <c r="M196" i="7"/>
  <c r="N196" i="7"/>
  <c r="O196" i="7"/>
  <c r="P196" i="7"/>
  <c r="Q196" i="7"/>
  <c r="L197" i="7"/>
  <c r="M197" i="7"/>
  <c r="N197" i="7"/>
  <c r="O197" i="7"/>
  <c r="P197" i="7"/>
  <c r="Q197" i="7"/>
  <c r="L198" i="7"/>
  <c r="M198" i="7"/>
  <c r="N198" i="7"/>
  <c r="O198" i="7"/>
  <c r="P198" i="7"/>
  <c r="Q198" i="7"/>
  <c r="L199" i="7"/>
  <c r="M199" i="7"/>
  <c r="N199" i="7"/>
  <c r="O199" i="7"/>
  <c r="P199" i="7"/>
  <c r="Q199" i="7"/>
  <c r="L200" i="7"/>
  <c r="M200" i="7"/>
  <c r="N200" i="7"/>
  <c r="O200" i="7"/>
  <c r="P200" i="7"/>
  <c r="Q200" i="7"/>
  <c r="L201" i="7"/>
  <c r="M201" i="7"/>
  <c r="N201" i="7"/>
  <c r="O201" i="7"/>
  <c r="P201" i="7"/>
  <c r="Q201" i="7"/>
  <c r="L202" i="7"/>
  <c r="M202" i="7"/>
  <c r="N202" i="7"/>
  <c r="O202" i="7"/>
  <c r="P202" i="7"/>
  <c r="Q202" i="7"/>
  <c r="L203" i="7"/>
  <c r="M203" i="7"/>
  <c r="N203" i="7"/>
  <c r="O203" i="7"/>
  <c r="P203" i="7"/>
  <c r="Q203" i="7"/>
  <c r="L204" i="7"/>
  <c r="M204" i="7"/>
  <c r="N204" i="7"/>
  <c r="O204" i="7"/>
  <c r="P204" i="7"/>
  <c r="Q204" i="7"/>
  <c r="L205" i="7"/>
  <c r="M205" i="7"/>
  <c r="N205" i="7"/>
  <c r="O205" i="7"/>
  <c r="P205" i="7"/>
  <c r="Q205" i="7"/>
  <c r="L206" i="7"/>
  <c r="M206" i="7"/>
  <c r="N206" i="7"/>
  <c r="O206" i="7"/>
  <c r="P206" i="7"/>
  <c r="Q206" i="7"/>
  <c r="L207" i="7"/>
  <c r="M207" i="7"/>
  <c r="N207" i="7"/>
  <c r="O207" i="7"/>
  <c r="P207" i="7"/>
  <c r="Q207" i="7"/>
  <c r="L208" i="7"/>
  <c r="M208" i="7"/>
  <c r="N208" i="7"/>
  <c r="O208" i="7"/>
  <c r="P208" i="7"/>
  <c r="Q208" i="7"/>
  <c r="L209" i="7"/>
  <c r="M209" i="7"/>
  <c r="N209" i="7"/>
  <c r="O209" i="7"/>
  <c r="P209" i="7"/>
  <c r="Q209" i="7"/>
  <c r="L210" i="7"/>
  <c r="M210" i="7"/>
  <c r="N210" i="7"/>
  <c r="O210" i="7"/>
  <c r="P210" i="7"/>
  <c r="Q210" i="7"/>
  <c r="L211" i="7"/>
  <c r="M211" i="7"/>
  <c r="N211" i="7"/>
  <c r="O211" i="7"/>
  <c r="P211" i="7"/>
  <c r="Q211" i="7"/>
  <c r="L212" i="7"/>
  <c r="M212" i="7"/>
  <c r="N212" i="7"/>
  <c r="O212" i="7"/>
  <c r="P212" i="7"/>
  <c r="Q212" i="7"/>
  <c r="L213" i="7"/>
  <c r="M213" i="7"/>
  <c r="N213" i="7"/>
  <c r="O213" i="7"/>
  <c r="P213" i="7"/>
  <c r="Q213" i="7"/>
  <c r="L214" i="7"/>
  <c r="M214" i="7"/>
  <c r="N214" i="7"/>
  <c r="O214" i="7"/>
  <c r="P214" i="7"/>
  <c r="Q214" i="7"/>
  <c r="L215" i="7"/>
  <c r="M215" i="7"/>
  <c r="N215" i="7"/>
  <c r="O215" i="7"/>
  <c r="P215" i="7"/>
  <c r="Q215" i="7"/>
  <c r="L216" i="7"/>
  <c r="M216" i="7"/>
  <c r="N216" i="7"/>
  <c r="O216" i="7"/>
  <c r="P216" i="7"/>
  <c r="Q216" i="7"/>
  <c r="L217" i="7"/>
  <c r="M217" i="7"/>
  <c r="N217" i="7"/>
  <c r="O217" i="7"/>
  <c r="P217" i="7"/>
  <c r="Q217" i="7"/>
  <c r="L218" i="7"/>
  <c r="M218" i="7"/>
  <c r="N218" i="7"/>
  <c r="O218" i="7"/>
  <c r="P218" i="7"/>
  <c r="Q218" i="7"/>
  <c r="L219" i="7"/>
  <c r="M219" i="7"/>
  <c r="N219" i="7"/>
  <c r="O219" i="7"/>
  <c r="P219" i="7"/>
  <c r="Q219" i="7"/>
  <c r="L220" i="7"/>
  <c r="M220" i="7"/>
  <c r="N220" i="7"/>
  <c r="O220" i="7"/>
  <c r="P220" i="7"/>
  <c r="Q220" i="7"/>
  <c r="L221" i="7"/>
  <c r="M221" i="7"/>
  <c r="N221" i="7"/>
  <c r="O221" i="7"/>
  <c r="P221" i="7"/>
  <c r="Q221" i="7"/>
  <c r="L222" i="7"/>
  <c r="M222" i="7"/>
  <c r="N222" i="7"/>
  <c r="O222" i="7"/>
  <c r="P222" i="7"/>
  <c r="Q222" i="7"/>
  <c r="L223" i="7"/>
  <c r="M223" i="7"/>
  <c r="N223" i="7"/>
  <c r="O223" i="7"/>
  <c r="P223" i="7"/>
  <c r="Q223" i="7"/>
  <c r="L224" i="7"/>
  <c r="M224" i="7"/>
  <c r="N224" i="7"/>
  <c r="O224" i="7"/>
  <c r="P224" i="7"/>
  <c r="Q224" i="7"/>
  <c r="L225" i="7"/>
  <c r="M225" i="7"/>
  <c r="N225" i="7"/>
  <c r="O225" i="7"/>
  <c r="P225" i="7"/>
  <c r="Q225" i="7"/>
  <c r="L226" i="7"/>
  <c r="M226" i="7"/>
  <c r="N226" i="7"/>
  <c r="O226" i="7"/>
  <c r="P226" i="7"/>
  <c r="Q226" i="7"/>
  <c r="L227" i="7"/>
  <c r="M227" i="7"/>
  <c r="N227" i="7"/>
  <c r="O227" i="7"/>
  <c r="P227" i="7"/>
  <c r="Q227" i="7"/>
  <c r="L228" i="7"/>
  <c r="M228" i="7"/>
  <c r="N228" i="7"/>
  <c r="O228" i="7"/>
  <c r="P228" i="7"/>
  <c r="Q228" i="7"/>
  <c r="L229" i="7"/>
  <c r="M229" i="7"/>
  <c r="N229" i="7"/>
  <c r="O229" i="7"/>
  <c r="P229" i="7"/>
  <c r="Q229" i="7"/>
  <c r="L230" i="7"/>
  <c r="M230" i="7"/>
  <c r="N230" i="7"/>
  <c r="O230" i="7"/>
  <c r="P230" i="7"/>
  <c r="Q230" i="7"/>
  <c r="L231" i="7"/>
  <c r="M231" i="7"/>
  <c r="N231" i="7"/>
  <c r="O231" i="7"/>
  <c r="P231" i="7"/>
  <c r="Q231" i="7"/>
  <c r="L232" i="7"/>
  <c r="M232" i="7"/>
  <c r="N232" i="7"/>
  <c r="O232" i="7"/>
  <c r="P232" i="7"/>
  <c r="Q232" i="7"/>
  <c r="L233" i="7"/>
  <c r="M233" i="7"/>
  <c r="N233" i="7"/>
  <c r="O233" i="7"/>
  <c r="P233" i="7"/>
  <c r="Q233" i="7"/>
  <c r="L234" i="7"/>
  <c r="M234" i="7"/>
  <c r="N234" i="7"/>
  <c r="O234" i="7"/>
  <c r="P234" i="7"/>
  <c r="Q234" i="7"/>
  <c r="L235" i="7"/>
  <c r="M235" i="7"/>
  <c r="N235" i="7"/>
  <c r="O235" i="7"/>
  <c r="P235" i="7"/>
  <c r="Q235" i="7"/>
  <c r="L236" i="7"/>
  <c r="M236" i="7"/>
  <c r="N236" i="7"/>
  <c r="O236" i="7"/>
  <c r="P236" i="7"/>
  <c r="Q236" i="7"/>
  <c r="L237" i="7"/>
  <c r="M237" i="7"/>
  <c r="N237" i="7"/>
  <c r="O237" i="7"/>
  <c r="P237" i="7"/>
  <c r="Q237" i="7"/>
  <c r="L238" i="7"/>
  <c r="M238" i="7"/>
  <c r="N238" i="7"/>
  <c r="O238" i="7"/>
  <c r="P238" i="7"/>
  <c r="Q238" i="7"/>
  <c r="L239" i="7"/>
  <c r="M239" i="7"/>
  <c r="N239" i="7"/>
  <c r="O239" i="7"/>
  <c r="P239" i="7"/>
  <c r="Q239" i="7"/>
  <c r="L240" i="7"/>
  <c r="M240" i="7"/>
  <c r="N240" i="7"/>
  <c r="O240" i="7"/>
  <c r="P240" i="7"/>
  <c r="Q240" i="7"/>
  <c r="L241" i="7"/>
  <c r="M241" i="7"/>
  <c r="N241" i="7"/>
  <c r="O241" i="7"/>
  <c r="P241" i="7"/>
  <c r="Q241" i="7"/>
  <c r="L242" i="7"/>
  <c r="M242" i="7"/>
  <c r="N242" i="7"/>
  <c r="O242" i="7"/>
  <c r="P242" i="7"/>
  <c r="Q242" i="7"/>
  <c r="L243" i="7"/>
  <c r="M243" i="7"/>
  <c r="N243" i="7"/>
  <c r="O243" i="7"/>
  <c r="P243" i="7"/>
  <c r="Q243" i="7"/>
  <c r="L244" i="7"/>
  <c r="M244" i="7"/>
  <c r="N244" i="7"/>
  <c r="O244" i="7"/>
  <c r="P244" i="7"/>
  <c r="Q244" i="7"/>
  <c r="L245" i="7"/>
  <c r="M245" i="7"/>
  <c r="N245" i="7"/>
  <c r="O245" i="7"/>
  <c r="P245" i="7"/>
  <c r="Q245" i="7"/>
  <c r="L246" i="7"/>
  <c r="M246" i="7"/>
  <c r="N246" i="7"/>
  <c r="O246" i="7"/>
  <c r="P246" i="7"/>
  <c r="Q246" i="7"/>
  <c r="L247" i="7"/>
  <c r="M247" i="7"/>
  <c r="N247" i="7"/>
  <c r="O247" i="7"/>
  <c r="P247" i="7"/>
  <c r="Q247" i="7"/>
  <c r="L248" i="7"/>
  <c r="M248" i="7"/>
  <c r="N248" i="7"/>
  <c r="O248" i="7"/>
  <c r="P248" i="7"/>
  <c r="Q248" i="7"/>
  <c r="L249" i="7"/>
  <c r="M249" i="7"/>
  <c r="N249" i="7"/>
  <c r="O249" i="7"/>
  <c r="P249" i="7"/>
  <c r="Q249" i="7"/>
  <c r="L250" i="7"/>
  <c r="M250" i="7"/>
  <c r="N250" i="7"/>
  <c r="O250" i="7"/>
  <c r="P250" i="7"/>
  <c r="Q250" i="7"/>
  <c r="L251" i="7"/>
  <c r="M251" i="7"/>
  <c r="N251" i="7"/>
  <c r="O251" i="7"/>
  <c r="P251" i="7"/>
  <c r="Q251" i="7"/>
  <c r="L252" i="7"/>
  <c r="M252" i="7"/>
  <c r="N252" i="7"/>
  <c r="O252" i="7"/>
  <c r="P252" i="7"/>
  <c r="Q252" i="7"/>
  <c r="L253" i="7"/>
  <c r="M253" i="7"/>
  <c r="N253" i="7"/>
  <c r="O253" i="7"/>
  <c r="P253" i="7"/>
  <c r="Q253" i="7"/>
  <c r="L254" i="7"/>
  <c r="M254" i="7"/>
  <c r="N254" i="7"/>
  <c r="O254" i="7"/>
  <c r="P254" i="7"/>
  <c r="Q254" i="7"/>
  <c r="L255" i="7"/>
  <c r="M255" i="7"/>
  <c r="N255" i="7"/>
  <c r="O255" i="7"/>
  <c r="P255" i="7"/>
  <c r="Q255" i="7"/>
  <c r="L256" i="7"/>
  <c r="M256" i="7"/>
  <c r="N256" i="7"/>
  <c r="O256" i="7"/>
  <c r="P256" i="7"/>
  <c r="Q256" i="7"/>
  <c r="L257" i="7"/>
  <c r="M257" i="7"/>
  <c r="N257" i="7"/>
  <c r="O257" i="7"/>
  <c r="P257" i="7"/>
  <c r="Q257" i="7"/>
  <c r="L258" i="7"/>
  <c r="M258" i="7"/>
  <c r="N258" i="7"/>
  <c r="O258" i="7"/>
  <c r="P258" i="7"/>
  <c r="Q258" i="7"/>
  <c r="L259" i="7"/>
  <c r="M259" i="7"/>
  <c r="N259" i="7"/>
  <c r="O259" i="7"/>
  <c r="P259" i="7"/>
  <c r="Q259" i="7"/>
  <c r="L260" i="7"/>
  <c r="M260" i="7"/>
  <c r="N260" i="7"/>
  <c r="O260" i="7"/>
  <c r="P260" i="7"/>
  <c r="Q260" i="7"/>
  <c r="L261" i="7"/>
  <c r="M261" i="7"/>
  <c r="N261" i="7"/>
  <c r="O261" i="7"/>
  <c r="P261" i="7"/>
  <c r="Q261" i="7"/>
  <c r="L262" i="7"/>
  <c r="M262" i="7"/>
  <c r="N262" i="7"/>
  <c r="O262" i="7"/>
  <c r="P262" i="7"/>
  <c r="Q262" i="7"/>
  <c r="L263" i="7"/>
  <c r="M263" i="7"/>
  <c r="N263" i="7"/>
  <c r="O263" i="7"/>
  <c r="P263" i="7"/>
  <c r="Q263" i="7"/>
  <c r="L264" i="7"/>
  <c r="M264" i="7"/>
  <c r="N264" i="7"/>
  <c r="O264" i="7"/>
  <c r="P264" i="7"/>
  <c r="Q264" i="7"/>
  <c r="L265" i="7"/>
  <c r="M265" i="7"/>
  <c r="N265" i="7"/>
  <c r="O265" i="7"/>
  <c r="P265" i="7"/>
  <c r="Q265" i="7"/>
  <c r="L266" i="7"/>
  <c r="M266" i="7"/>
  <c r="N266" i="7"/>
  <c r="O266" i="7"/>
  <c r="P266" i="7"/>
  <c r="Q266" i="7"/>
  <c r="L267" i="7"/>
  <c r="M267" i="7"/>
  <c r="N267" i="7"/>
  <c r="O267" i="7"/>
  <c r="P267" i="7"/>
  <c r="Q267" i="7"/>
  <c r="L268" i="7"/>
  <c r="M268" i="7"/>
  <c r="N268" i="7"/>
  <c r="O268" i="7"/>
  <c r="P268" i="7"/>
  <c r="Q268" i="7"/>
  <c r="L269" i="7"/>
  <c r="M269" i="7"/>
  <c r="N269" i="7"/>
  <c r="O269" i="7"/>
  <c r="P269" i="7"/>
  <c r="Q269" i="7"/>
  <c r="L270" i="7"/>
  <c r="M270" i="7"/>
  <c r="N270" i="7"/>
  <c r="O270" i="7"/>
  <c r="P270" i="7"/>
  <c r="Q270" i="7"/>
  <c r="L271" i="7"/>
  <c r="M271" i="7"/>
  <c r="N271" i="7"/>
  <c r="O271" i="7"/>
  <c r="P271" i="7"/>
  <c r="Q271" i="7"/>
  <c r="L272" i="7"/>
  <c r="M272" i="7"/>
  <c r="N272" i="7"/>
  <c r="O272" i="7"/>
  <c r="P272" i="7"/>
  <c r="Q272" i="7"/>
  <c r="L273" i="7"/>
  <c r="M273" i="7"/>
  <c r="N273" i="7"/>
  <c r="O273" i="7"/>
  <c r="P273" i="7"/>
  <c r="Q273" i="7"/>
  <c r="L274" i="7"/>
  <c r="M274" i="7"/>
  <c r="N274" i="7"/>
  <c r="O274" i="7"/>
  <c r="P274" i="7"/>
  <c r="Q274" i="7"/>
  <c r="L275" i="7"/>
  <c r="M275" i="7"/>
  <c r="N275" i="7"/>
  <c r="O275" i="7"/>
  <c r="P275" i="7"/>
  <c r="Q275" i="7"/>
  <c r="L276" i="7"/>
  <c r="M276" i="7"/>
  <c r="N276" i="7"/>
  <c r="O276" i="7"/>
  <c r="P276" i="7"/>
  <c r="Q276" i="7"/>
  <c r="L277" i="7"/>
  <c r="M277" i="7"/>
  <c r="N277" i="7"/>
  <c r="O277" i="7"/>
  <c r="P277" i="7"/>
  <c r="Q277" i="7"/>
  <c r="L278" i="7"/>
  <c r="M278" i="7"/>
  <c r="N278" i="7"/>
  <c r="O278" i="7"/>
  <c r="P278" i="7"/>
  <c r="Q278" i="7"/>
  <c r="L279" i="7"/>
  <c r="M279" i="7"/>
  <c r="N279" i="7"/>
  <c r="O279" i="7"/>
  <c r="P279" i="7"/>
  <c r="Q279" i="7"/>
  <c r="L280" i="7"/>
  <c r="M280" i="7"/>
  <c r="N280" i="7"/>
  <c r="O280" i="7"/>
  <c r="P280" i="7"/>
  <c r="Q280" i="7"/>
  <c r="L281" i="7"/>
  <c r="M281" i="7"/>
  <c r="N281" i="7"/>
  <c r="O281" i="7"/>
  <c r="P281" i="7"/>
  <c r="Q281" i="7"/>
  <c r="L282" i="7"/>
  <c r="M282" i="7"/>
  <c r="N282" i="7"/>
  <c r="O282" i="7"/>
  <c r="P282" i="7"/>
  <c r="Q282" i="7"/>
  <c r="L283" i="7"/>
  <c r="M283" i="7"/>
  <c r="N283" i="7"/>
  <c r="O283" i="7"/>
  <c r="P283" i="7"/>
  <c r="Q283" i="7"/>
  <c r="L284" i="7"/>
  <c r="M284" i="7"/>
  <c r="N284" i="7"/>
  <c r="O284" i="7"/>
  <c r="P284" i="7"/>
  <c r="Q284" i="7"/>
  <c r="L285" i="7"/>
  <c r="M285" i="7"/>
  <c r="N285" i="7"/>
  <c r="O285" i="7"/>
  <c r="P285" i="7"/>
  <c r="Q285" i="7"/>
  <c r="L286" i="7"/>
  <c r="M286" i="7"/>
  <c r="N286" i="7"/>
  <c r="O286" i="7"/>
  <c r="P286" i="7"/>
  <c r="Q286" i="7"/>
  <c r="L287" i="7"/>
  <c r="M287" i="7"/>
  <c r="N287" i="7"/>
  <c r="O287" i="7"/>
  <c r="P287" i="7"/>
  <c r="Q287" i="7"/>
  <c r="L288" i="7"/>
  <c r="M288" i="7"/>
  <c r="N288" i="7"/>
  <c r="O288" i="7"/>
  <c r="P288" i="7"/>
  <c r="Q288" i="7"/>
  <c r="L289" i="7"/>
  <c r="M289" i="7"/>
  <c r="N289" i="7"/>
  <c r="O289" i="7"/>
  <c r="P289" i="7"/>
  <c r="Q289" i="7"/>
  <c r="L290" i="7"/>
  <c r="M290" i="7"/>
  <c r="N290" i="7"/>
  <c r="O290" i="7"/>
  <c r="P290" i="7"/>
  <c r="Q290" i="7"/>
  <c r="L291" i="7"/>
  <c r="M291" i="7"/>
  <c r="N291" i="7"/>
  <c r="O291" i="7"/>
  <c r="P291" i="7"/>
  <c r="Q291" i="7"/>
  <c r="L292" i="7"/>
  <c r="M292" i="7"/>
  <c r="N292" i="7"/>
  <c r="O292" i="7"/>
  <c r="P292" i="7"/>
  <c r="Q292" i="7"/>
  <c r="L293" i="7"/>
  <c r="M293" i="7"/>
  <c r="N293" i="7"/>
  <c r="O293" i="7"/>
  <c r="P293" i="7"/>
  <c r="Q293" i="7"/>
  <c r="L294" i="7"/>
  <c r="M294" i="7"/>
  <c r="N294" i="7"/>
  <c r="O294" i="7"/>
  <c r="P294" i="7"/>
  <c r="Q294" i="7"/>
  <c r="L295" i="7"/>
  <c r="M295" i="7"/>
  <c r="N295" i="7"/>
  <c r="O295" i="7"/>
  <c r="P295" i="7"/>
  <c r="Q295" i="7"/>
  <c r="L296" i="7"/>
  <c r="M296" i="7"/>
  <c r="N296" i="7"/>
  <c r="O296" i="7"/>
  <c r="P296" i="7"/>
  <c r="Q296" i="7"/>
  <c r="L297" i="7"/>
  <c r="M297" i="7"/>
  <c r="N297" i="7"/>
  <c r="O297" i="7"/>
  <c r="P297" i="7"/>
  <c r="Q297" i="7"/>
  <c r="L298" i="7"/>
  <c r="M298" i="7"/>
  <c r="N298" i="7"/>
  <c r="O298" i="7"/>
  <c r="P298" i="7"/>
  <c r="Q298" i="7"/>
  <c r="L299" i="7"/>
  <c r="M299" i="7"/>
  <c r="N299" i="7"/>
  <c r="O299" i="7"/>
  <c r="P299" i="7"/>
  <c r="Q299" i="7"/>
  <c r="L300" i="7"/>
  <c r="M300" i="7"/>
  <c r="N300" i="7"/>
  <c r="O300" i="7"/>
  <c r="P300" i="7"/>
  <c r="Q300" i="7"/>
  <c r="L301" i="7"/>
  <c r="M301" i="7"/>
  <c r="N301" i="7"/>
  <c r="O301" i="7"/>
  <c r="P301" i="7"/>
  <c r="Q301" i="7"/>
  <c r="L302" i="7"/>
  <c r="M302" i="7"/>
  <c r="N302" i="7"/>
  <c r="O302" i="7"/>
  <c r="P302" i="7"/>
  <c r="Q302" i="7"/>
  <c r="L303" i="7"/>
  <c r="M303" i="7"/>
  <c r="N303" i="7"/>
  <c r="O303" i="7"/>
  <c r="P303" i="7"/>
  <c r="Q303" i="7"/>
  <c r="L304" i="7"/>
  <c r="M304" i="7"/>
  <c r="N304" i="7"/>
  <c r="O304" i="7"/>
  <c r="P304" i="7"/>
  <c r="Q304" i="7"/>
  <c r="L305" i="7"/>
  <c r="M305" i="7"/>
  <c r="N305" i="7"/>
  <c r="O305" i="7"/>
  <c r="P305" i="7"/>
  <c r="Q305" i="7"/>
  <c r="L306" i="7"/>
  <c r="M306" i="7"/>
  <c r="N306" i="7"/>
  <c r="O306" i="7"/>
  <c r="P306" i="7"/>
  <c r="Q306" i="7"/>
  <c r="L307" i="7"/>
  <c r="M307" i="7"/>
  <c r="N307" i="7"/>
  <c r="O307" i="7"/>
  <c r="P307" i="7"/>
  <c r="Q307" i="7"/>
  <c r="L308" i="7"/>
  <c r="M308" i="7"/>
  <c r="N308" i="7"/>
  <c r="O308" i="7"/>
  <c r="P308" i="7"/>
  <c r="Q308" i="7"/>
  <c r="L309" i="7"/>
  <c r="M309" i="7"/>
  <c r="N309" i="7"/>
  <c r="O309" i="7"/>
  <c r="P309" i="7"/>
  <c r="Q309" i="7"/>
  <c r="L310" i="7"/>
  <c r="M310" i="7"/>
  <c r="N310" i="7"/>
  <c r="O310" i="7"/>
  <c r="P310" i="7"/>
  <c r="Q310" i="7"/>
  <c r="L311" i="7"/>
  <c r="M311" i="7"/>
  <c r="N311" i="7"/>
  <c r="O311" i="7"/>
  <c r="P311" i="7"/>
  <c r="Q311" i="7"/>
  <c r="L312" i="7"/>
  <c r="M312" i="7"/>
  <c r="N312" i="7"/>
  <c r="O312" i="7"/>
  <c r="P312" i="7"/>
  <c r="Q312" i="7"/>
  <c r="L313" i="7"/>
  <c r="M313" i="7"/>
  <c r="N313" i="7"/>
  <c r="O313" i="7"/>
  <c r="P313" i="7"/>
  <c r="Q313" i="7"/>
  <c r="L314" i="7"/>
  <c r="M314" i="7"/>
  <c r="N314" i="7"/>
  <c r="O314" i="7"/>
  <c r="P314" i="7"/>
  <c r="Q314" i="7"/>
  <c r="L315" i="7"/>
  <c r="M315" i="7"/>
  <c r="N315" i="7"/>
  <c r="O315" i="7"/>
  <c r="P315" i="7"/>
  <c r="Q315" i="7"/>
  <c r="L316" i="7"/>
  <c r="M316" i="7"/>
  <c r="N316" i="7"/>
  <c r="O316" i="7"/>
  <c r="P316" i="7"/>
  <c r="Q316" i="7"/>
  <c r="L317" i="7"/>
  <c r="M317" i="7"/>
  <c r="N317" i="7"/>
  <c r="O317" i="7"/>
  <c r="P317" i="7"/>
  <c r="Q317" i="7"/>
  <c r="L318" i="7"/>
  <c r="M318" i="7"/>
  <c r="N318" i="7"/>
  <c r="O318" i="7"/>
  <c r="P318" i="7"/>
  <c r="Q318" i="7"/>
  <c r="L319" i="7"/>
  <c r="M319" i="7"/>
  <c r="N319" i="7"/>
  <c r="O319" i="7"/>
  <c r="P319" i="7"/>
  <c r="Q319" i="7"/>
  <c r="L320" i="7"/>
  <c r="M320" i="7"/>
  <c r="N320" i="7"/>
  <c r="O320" i="7"/>
  <c r="P320" i="7"/>
  <c r="Q320" i="7"/>
  <c r="L321" i="7"/>
  <c r="M321" i="7"/>
  <c r="N321" i="7"/>
  <c r="O321" i="7"/>
  <c r="P321" i="7"/>
  <c r="Q321" i="7"/>
  <c r="L322" i="7"/>
  <c r="M322" i="7"/>
  <c r="N322" i="7"/>
  <c r="O322" i="7"/>
  <c r="P322" i="7"/>
  <c r="Q322" i="7"/>
  <c r="L323" i="7"/>
  <c r="M323" i="7"/>
  <c r="N323" i="7"/>
  <c r="O323" i="7"/>
  <c r="P323" i="7"/>
  <c r="Q323" i="7"/>
  <c r="L324" i="7"/>
  <c r="M324" i="7"/>
  <c r="N324" i="7"/>
  <c r="O324" i="7"/>
  <c r="P324" i="7"/>
  <c r="Q324" i="7"/>
  <c r="L325" i="7"/>
  <c r="M325" i="7"/>
  <c r="N325" i="7"/>
  <c r="O325" i="7"/>
  <c r="P325" i="7"/>
  <c r="Q325" i="7"/>
  <c r="L326" i="7"/>
  <c r="M326" i="7"/>
  <c r="N326" i="7"/>
  <c r="O326" i="7"/>
  <c r="P326" i="7"/>
  <c r="Q326" i="7"/>
  <c r="L327" i="7"/>
  <c r="M327" i="7"/>
  <c r="N327" i="7"/>
  <c r="O327" i="7"/>
  <c r="P327" i="7"/>
  <c r="Q327" i="7"/>
  <c r="L328" i="7"/>
  <c r="M328" i="7"/>
  <c r="N328" i="7"/>
  <c r="O328" i="7"/>
  <c r="P328" i="7"/>
  <c r="Q328" i="7"/>
  <c r="L329" i="7"/>
  <c r="M329" i="7"/>
  <c r="N329" i="7"/>
  <c r="O329" i="7"/>
  <c r="P329" i="7"/>
  <c r="Q329" i="7"/>
  <c r="L330" i="7"/>
  <c r="M330" i="7"/>
  <c r="N330" i="7"/>
  <c r="O330" i="7"/>
  <c r="P330" i="7"/>
  <c r="Q330" i="7"/>
  <c r="L331" i="7"/>
  <c r="M331" i="7"/>
  <c r="N331" i="7"/>
  <c r="O331" i="7"/>
  <c r="P331" i="7"/>
  <c r="Q331" i="7"/>
  <c r="L332" i="7"/>
  <c r="M332" i="7"/>
  <c r="N332" i="7"/>
  <c r="O332" i="7"/>
  <c r="P332" i="7"/>
  <c r="Q332" i="7"/>
  <c r="L333" i="7"/>
  <c r="M333" i="7"/>
  <c r="N333" i="7"/>
  <c r="O333" i="7"/>
  <c r="P333" i="7"/>
  <c r="Q333" i="7"/>
  <c r="L334" i="7"/>
  <c r="M334" i="7"/>
  <c r="N334" i="7"/>
  <c r="O334" i="7"/>
  <c r="P334" i="7"/>
  <c r="Q334" i="7"/>
  <c r="L335" i="7"/>
  <c r="M335" i="7"/>
  <c r="N335" i="7"/>
  <c r="O335" i="7"/>
  <c r="P335" i="7"/>
  <c r="Q335" i="7"/>
  <c r="L336" i="7"/>
  <c r="M336" i="7"/>
  <c r="N336" i="7"/>
  <c r="O336" i="7"/>
  <c r="P336" i="7"/>
  <c r="Q336" i="7"/>
  <c r="L337" i="7"/>
  <c r="M337" i="7"/>
  <c r="N337" i="7"/>
  <c r="O337" i="7"/>
  <c r="P337" i="7"/>
  <c r="Q337" i="7"/>
  <c r="L338" i="7"/>
  <c r="M338" i="7"/>
  <c r="N338" i="7"/>
  <c r="O338" i="7"/>
  <c r="P338" i="7"/>
  <c r="Q338" i="7"/>
  <c r="L339" i="7"/>
  <c r="M339" i="7"/>
  <c r="N339" i="7"/>
  <c r="O339" i="7"/>
  <c r="P339" i="7"/>
  <c r="Q339" i="7"/>
  <c r="L340" i="7"/>
  <c r="M340" i="7"/>
  <c r="N340" i="7"/>
  <c r="O340" i="7"/>
  <c r="P340" i="7"/>
  <c r="Q340" i="7"/>
  <c r="L341" i="7"/>
  <c r="M341" i="7"/>
  <c r="N341" i="7"/>
  <c r="O341" i="7"/>
  <c r="P341" i="7"/>
  <c r="Q341" i="7"/>
  <c r="L342" i="7"/>
  <c r="M342" i="7"/>
  <c r="N342" i="7"/>
  <c r="O342" i="7"/>
  <c r="P342" i="7"/>
  <c r="Q342" i="7"/>
  <c r="L343" i="7"/>
  <c r="M343" i="7"/>
  <c r="N343" i="7"/>
  <c r="O343" i="7"/>
  <c r="P343" i="7"/>
  <c r="Q343" i="7"/>
  <c r="L344" i="7"/>
  <c r="M344" i="7"/>
  <c r="N344" i="7"/>
  <c r="O344" i="7"/>
  <c r="P344" i="7"/>
  <c r="Q344" i="7"/>
  <c r="L345" i="7"/>
  <c r="M345" i="7"/>
  <c r="N345" i="7"/>
  <c r="O345" i="7"/>
  <c r="P345" i="7"/>
  <c r="Q345" i="7"/>
  <c r="L346" i="7"/>
  <c r="M346" i="7"/>
  <c r="N346" i="7"/>
  <c r="O346" i="7"/>
  <c r="P346" i="7"/>
  <c r="Q346" i="7"/>
  <c r="L347" i="7"/>
  <c r="M347" i="7"/>
  <c r="N347" i="7"/>
  <c r="O347" i="7"/>
  <c r="P347" i="7"/>
  <c r="Q347" i="7"/>
  <c r="L348" i="7"/>
  <c r="M348" i="7"/>
  <c r="N348" i="7"/>
  <c r="O348" i="7"/>
  <c r="P348" i="7"/>
  <c r="Q348" i="7"/>
  <c r="L349" i="7"/>
  <c r="M349" i="7"/>
  <c r="N349" i="7"/>
  <c r="O349" i="7"/>
  <c r="P349" i="7"/>
  <c r="Q349" i="7"/>
  <c r="L350" i="7"/>
  <c r="M350" i="7"/>
  <c r="N350" i="7"/>
  <c r="O350" i="7"/>
  <c r="P350" i="7"/>
  <c r="Q350" i="7"/>
  <c r="L351" i="7"/>
  <c r="M351" i="7"/>
  <c r="N351" i="7"/>
  <c r="O351" i="7"/>
  <c r="P351" i="7"/>
  <c r="Q351" i="7"/>
  <c r="L352" i="7"/>
  <c r="M352" i="7"/>
  <c r="N352" i="7"/>
  <c r="O352" i="7"/>
  <c r="P352" i="7"/>
  <c r="Q352" i="7"/>
  <c r="L353" i="7"/>
  <c r="M353" i="7"/>
  <c r="N353" i="7"/>
  <c r="O353" i="7"/>
  <c r="P353" i="7"/>
  <c r="Q353" i="7"/>
  <c r="L354" i="7"/>
  <c r="M354" i="7"/>
  <c r="N354" i="7"/>
  <c r="O354" i="7"/>
  <c r="P354" i="7"/>
  <c r="Q354" i="7"/>
  <c r="L355" i="7"/>
  <c r="M355" i="7"/>
  <c r="N355" i="7"/>
  <c r="O355" i="7"/>
  <c r="P355" i="7"/>
  <c r="Q355" i="7"/>
  <c r="L356" i="7"/>
  <c r="M356" i="7"/>
  <c r="N356" i="7"/>
  <c r="O356" i="7"/>
  <c r="P356" i="7"/>
  <c r="Q356" i="7"/>
  <c r="L357" i="7"/>
  <c r="M357" i="7"/>
  <c r="N357" i="7"/>
  <c r="O357" i="7"/>
  <c r="P357" i="7"/>
  <c r="Q357" i="7"/>
  <c r="L358" i="7"/>
  <c r="M358" i="7"/>
  <c r="N358" i="7"/>
  <c r="O358" i="7"/>
  <c r="P358" i="7"/>
  <c r="Q358" i="7"/>
  <c r="L359" i="7"/>
  <c r="M359" i="7"/>
  <c r="N359" i="7"/>
  <c r="O359" i="7"/>
  <c r="P359" i="7"/>
  <c r="Q359" i="7"/>
  <c r="L360" i="7"/>
  <c r="M360" i="7"/>
  <c r="N360" i="7"/>
  <c r="O360" i="7"/>
  <c r="P360" i="7"/>
  <c r="Q360" i="7"/>
  <c r="L361" i="7"/>
  <c r="M361" i="7"/>
  <c r="N361" i="7"/>
  <c r="O361" i="7"/>
  <c r="P361" i="7"/>
  <c r="Q361" i="7"/>
  <c r="L362" i="7"/>
  <c r="M362" i="7"/>
  <c r="N362" i="7"/>
  <c r="O362" i="7"/>
  <c r="P362" i="7"/>
  <c r="Q362" i="7"/>
  <c r="L363" i="7"/>
  <c r="M363" i="7"/>
  <c r="N363" i="7"/>
  <c r="O363" i="7"/>
  <c r="P363" i="7"/>
  <c r="Q363" i="7"/>
  <c r="L364" i="7"/>
  <c r="M364" i="7"/>
  <c r="N364" i="7"/>
  <c r="O364" i="7"/>
  <c r="P364" i="7"/>
  <c r="Q364" i="7"/>
  <c r="L365" i="7"/>
  <c r="M365" i="7"/>
  <c r="N365" i="7"/>
  <c r="O365" i="7"/>
  <c r="P365" i="7"/>
  <c r="Q365" i="7"/>
  <c r="L366" i="7"/>
  <c r="M366" i="7"/>
  <c r="N366" i="7"/>
  <c r="O366" i="7"/>
  <c r="P366" i="7"/>
  <c r="Q366" i="7"/>
  <c r="L367" i="7"/>
  <c r="M367" i="7"/>
  <c r="N367" i="7"/>
  <c r="O367" i="7"/>
  <c r="P367" i="7"/>
  <c r="Q367" i="7"/>
  <c r="L368" i="7"/>
  <c r="M368" i="7"/>
  <c r="N368" i="7"/>
  <c r="O368" i="7"/>
  <c r="P368" i="7"/>
  <c r="Q368" i="7"/>
  <c r="L369" i="7"/>
  <c r="M369" i="7"/>
  <c r="N369" i="7"/>
  <c r="O369" i="7"/>
  <c r="P369" i="7"/>
  <c r="Q369" i="7"/>
  <c r="L370" i="7"/>
  <c r="M370" i="7"/>
  <c r="N370" i="7"/>
  <c r="O370" i="7"/>
  <c r="P370" i="7"/>
  <c r="Q370" i="7"/>
  <c r="L371" i="7"/>
  <c r="M371" i="7"/>
  <c r="N371" i="7"/>
  <c r="O371" i="7"/>
  <c r="P371" i="7"/>
  <c r="Q371" i="7"/>
  <c r="L372" i="7"/>
  <c r="M372" i="7"/>
  <c r="N372" i="7"/>
  <c r="O372" i="7"/>
  <c r="P372" i="7"/>
  <c r="Q372" i="7"/>
  <c r="L373" i="7"/>
  <c r="M373" i="7"/>
  <c r="N373" i="7"/>
  <c r="O373" i="7"/>
  <c r="P373" i="7"/>
  <c r="Q373" i="7"/>
  <c r="L374" i="7"/>
  <c r="M374" i="7"/>
  <c r="N374" i="7"/>
  <c r="O374" i="7"/>
  <c r="P374" i="7"/>
  <c r="Q374" i="7"/>
  <c r="L375" i="7"/>
  <c r="M375" i="7"/>
  <c r="N375" i="7"/>
  <c r="O375" i="7"/>
  <c r="P375" i="7"/>
  <c r="Q375" i="7"/>
  <c r="L376" i="7"/>
  <c r="M376" i="7"/>
  <c r="N376" i="7"/>
  <c r="O376" i="7"/>
  <c r="P376" i="7"/>
  <c r="Q376" i="7"/>
  <c r="L377" i="7"/>
  <c r="M377" i="7"/>
  <c r="N377" i="7"/>
  <c r="O377" i="7"/>
  <c r="P377" i="7"/>
  <c r="Q377" i="7"/>
  <c r="L378" i="7"/>
  <c r="M378" i="7"/>
  <c r="N378" i="7"/>
  <c r="O378" i="7"/>
  <c r="P378" i="7"/>
  <c r="Q378" i="7"/>
  <c r="L379" i="7"/>
  <c r="M379" i="7"/>
  <c r="N379" i="7"/>
  <c r="O379" i="7"/>
  <c r="P379" i="7"/>
  <c r="Q379" i="7"/>
  <c r="L380" i="7"/>
  <c r="M380" i="7"/>
  <c r="N380" i="7"/>
  <c r="O380" i="7"/>
  <c r="P380" i="7"/>
  <c r="Q380" i="7"/>
  <c r="L381" i="7"/>
  <c r="M381" i="7"/>
  <c r="N381" i="7"/>
  <c r="O381" i="7"/>
  <c r="P381" i="7"/>
  <c r="Q381" i="7"/>
  <c r="L382" i="7"/>
  <c r="M382" i="7"/>
  <c r="N382" i="7"/>
  <c r="O382" i="7"/>
  <c r="P382" i="7"/>
  <c r="Q382" i="7"/>
  <c r="L383" i="7"/>
  <c r="M383" i="7"/>
  <c r="N383" i="7"/>
  <c r="O383" i="7"/>
  <c r="P383" i="7"/>
  <c r="Q383" i="7"/>
  <c r="L384" i="7"/>
  <c r="M384" i="7"/>
  <c r="N384" i="7"/>
  <c r="O384" i="7"/>
  <c r="P384" i="7"/>
  <c r="Q384" i="7"/>
  <c r="L385" i="7"/>
  <c r="M385" i="7"/>
  <c r="N385" i="7"/>
  <c r="O385" i="7"/>
  <c r="P385" i="7"/>
  <c r="Q385" i="7"/>
  <c r="L386" i="7"/>
  <c r="M386" i="7"/>
  <c r="N386" i="7"/>
  <c r="O386" i="7"/>
  <c r="P386" i="7"/>
  <c r="Q386" i="7"/>
  <c r="L387" i="7"/>
  <c r="M387" i="7"/>
  <c r="N387" i="7"/>
  <c r="O387" i="7"/>
  <c r="P387" i="7"/>
  <c r="Q387" i="7"/>
  <c r="L388" i="7"/>
  <c r="M388" i="7"/>
  <c r="N388" i="7"/>
  <c r="O388" i="7"/>
  <c r="P388" i="7"/>
  <c r="Q388" i="7"/>
  <c r="L389" i="7"/>
  <c r="M389" i="7"/>
  <c r="N389" i="7"/>
  <c r="O389" i="7"/>
  <c r="P389" i="7"/>
  <c r="Q389" i="7"/>
  <c r="L390" i="7"/>
  <c r="M390" i="7"/>
  <c r="N390" i="7"/>
  <c r="O390" i="7"/>
  <c r="P390" i="7"/>
  <c r="Q390" i="7"/>
  <c r="L391" i="7"/>
  <c r="M391" i="7"/>
  <c r="N391" i="7"/>
  <c r="O391" i="7"/>
  <c r="P391" i="7"/>
  <c r="Q391" i="7"/>
  <c r="L392" i="7"/>
  <c r="M392" i="7"/>
  <c r="N392" i="7"/>
  <c r="O392" i="7"/>
  <c r="P392" i="7"/>
  <c r="Q392" i="7"/>
  <c r="L393" i="7"/>
  <c r="M393" i="7"/>
  <c r="N393" i="7"/>
  <c r="O393" i="7"/>
  <c r="P393" i="7"/>
  <c r="Q393" i="7"/>
  <c r="L394" i="7"/>
  <c r="M394" i="7"/>
  <c r="N394" i="7"/>
  <c r="O394" i="7"/>
  <c r="P394" i="7"/>
  <c r="Q394" i="7"/>
  <c r="L395" i="7"/>
  <c r="M395" i="7"/>
  <c r="N395" i="7"/>
  <c r="O395" i="7"/>
  <c r="P395" i="7"/>
  <c r="Q395" i="7"/>
  <c r="L396" i="7"/>
  <c r="M396" i="7"/>
  <c r="N396" i="7"/>
  <c r="O396" i="7"/>
  <c r="P396" i="7"/>
  <c r="Q396" i="7"/>
  <c r="L397" i="7"/>
  <c r="M397" i="7"/>
  <c r="N397" i="7"/>
  <c r="O397" i="7"/>
  <c r="P397" i="7"/>
  <c r="Q397" i="7"/>
  <c r="L398" i="7"/>
  <c r="M398" i="7"/>
  <c r="N398" i="7"/>
  <c r="O398" i="7"/>
  <c r="P398" i="7"/>
  <c r="Q398" i="7"/>
  <c r="L399" i="7"/>
  <c r="M399" i="7"/>
  <c r="N399" i="7"/>
  <c r="O399" i="7"/>
  <c r="P399" i="7"/>
  <c r="Q399" i="7"/>
  <c r="L400" i="7"/>
  <c r="M400" i="7"/>
  <c r="N400" i="7"/>
  <c r="O400" i="7"/>
  <c r="P400" i="7"/>
  <c r="Q400" i="7"/>
  <c r="L401" i="7"/>
  <c r="M401" i="7"/>
  <c r="N401" i="7"/>
  <c r="O401" i="7"/>
  <c r="P401" i="7"/>
  <c r="Q401" i="7"/>
  <c r="L402" i="7"/>
  <c r="M402" i="7"/>
  <c r="N402" i="7"/>
  <c r="O402" i="7"/>
  <c r="P402" i="7"/>
  <c r="Q402" i="7"/>
  <c r="L403" i="7"/>
  <c r="M403" i="7"/>
  <c r="N403" i="7"/>
  <c r="O403" i="7"/>
  <c r="P403" i="7"/>
  <c r="Q403" i="7"/>
  <c r="L404" i="7"/>
  <c r="M404" i="7"/>
  <c r="N404" i="7"/>
  <c r="O404" i="7"/>
  <c r="P404" i="7"/>
  <c r="Q404" i="7"/>
  <c r="L405" i="7"/>
  <c r="M405" i="7"/>
  <c r="N405" i="7"/>
  <c r="O405" i="7"/>
  <c r="P405" i="7"/>
  <c r="Q405" i="7"/>
  <c r="L406" i="7"/>
  <c r="M406" i="7"/>
  <c r="N406" i="7"/>
  <c r="O406" i="7"/>
  <c r="P406" i="7"/>
  <c r="Q406" i="7"/>
  <c r="L407" i="7"/>
  <c r="M407" i="7"/>
  <c r="N407" i="7"/>
  <c r="O407" i="7"/>
  <c r="P407" i="7"/>
  <c r="Q407" i="7"/>
  <c r="L408" i="7"/>
  <c r="M408" i="7"/>
  <c r="N408" i="7"/>
  <c r="O408" i="7"/>
  <c r="P408" i="7"/>
  <c r="Q408" i="7"/>
  <c r="L409" i="7"/>
  <c r="M409" i="7"/>
  <c r="N409" i="7"/>
  <c r="O409" i="7"/>
  <c r="P409" i="7"/>
  <c r="Q409" i="7"/>
  <c r="L410" i="7"/>
  <c r="M410" i="7"/>
  <c r="N410" i="7"/>
  <c r="O410" i="7"/>
  <c r="P410" i="7"/>
  <c r="Q410" i="7"/>
  <c r="L411" i="7"/>
  <c r="M411" i="7"/>
  <c r="N411" i="7"/>
  <c r="O411" i="7"/>
  <c r="P411" i="7"/>
  <c r="Q411" i="7"/>
  <c r="L412" i="7"/>
  <c r="M412" i="7"/>
  <c r="N412" i="7"/>
  <c r="O412" i="7"/>
  <c r="P412" i="7"/>
  <c r="Q412" i="7"/>
  <c r="L413" i="7"/>
  <c r="M413" i="7"/>
  <c r="N413" i="7"/>
  <c r="O413" i="7"/>
  <c r="P413" i="7"/>
  <c r="Q413" i="7"/>
  <c r="L414" i="7"/>
  <c r="M414" i="7"/>
  <c r="N414" i="7"/>
  <c r="O414" i="7"/>
  <c r="P414" i="7"/>
  <c r="Q414" i="7"/>
  <c r="L415" i="7"/>
  <c r="M415" i="7"/>
  <c r="N415" i="7"/>
  <c r="O415" i="7"/>
  <c r="P415" i="7"/>
  <c r="Q415" i="7"/>
  <c r="L416" i="7"/>
  <c r="M416" i="7"/>
  <c r="N416" i="7"/>
  <c r="O416" i="7"/>
  <c r="P416" i="7"/>
  <c r="Q416" i="7"/>
  <c r="L417" i="7"/>
  <c r="M417" i="7"/>
  <c r="N417" i="7"/>
  <c r="O417" i="7"/>
  <c r="P417" i="7"/>
  <c r="Q417" i="7"/>
  <c r="L418" i="7"/>
  <c r="M418" i="7"/>
  <c r="N418" i="7"/>
  <c r="O418" i="7"/>
  <c r="P418" i="7"/>
  <c r="Q418" i="7"/>
  <c r="L419" i="7"/>
  <c r="M419" i="7"/>
  <c r="N419" i="7"/>
  <c r="O419" i="7"/>
  <c r="P419" i="7"/>
  <c r="Q419" i="7"/>
  <c r="L420" i="7"/>
  <c r="M420" i="7"/>
  <c r="N420" i="7"/>
  <c r="O420" i="7"/>
  <c r="P420" i="7"/>
  <c r="Q420" i="7"/>
  <c r="L421" i="7"/>
  <c r="M421" i="7"/>
  <c r="N421" i="7"/>
  <c r="O421" i="7"/>
  <c r="P421" i="7"/>
  <c r="Q421" i="7"/>
  <c r="L422" i="7"/>
  <c r="M422" i="7"/>
  <c r="N422" i="7"/>
  <c r="O422" i="7"/>
  <c r="P422" i="7"/>
  <c r="Q422" i="7"/>
  <c r="L423" i="7"/>
  <c r="M423" i="7"/>
  <c r="N423" i="7"/>
  <c r="O423" i="7"/>
  <c r="P423" i="7"/>
  <c r="Q423" i="7"/>
  <c r="L424" i="7"/>
  <c r="M424" i="7"/>
  <c r="N424" i="7"/>
  <c r="O424" i="7"/>
  <c r="P424" i="7"/>
  <c r="Q424" i="7"/>
  <c r="L425" i="7"/>
  <c r="M425" i="7"/>
  <c r="N425" i="7"/>
  <c r="O425" i="7"/>
  <c r="P425" i="7"/>
  <c r="Q425" i="7"/>
  <c r="L426" i="7"/>
  <c r="M426" i="7"/>
  <c r="N426" i="7"/>
  <c r="O426" i="7"/>
  <c r="P426" i="7"/>
  <c r="Q426" i="7"/>
  <c r="L427" i="7"/>
  <c r="M427" i="7"/>
  <c r="N427" i="7"/>
  <c r="O427" i="7"/>
  <c r="P427" i="7"/>
  <c r="Q427" i="7"/>
  <c r="L428" i="7"/>
  <c r="M428" i="7"/>
  <c r="N428" i="7"/>
  <c r="O428" i="7"/>
  <c r="P428" i="7"/>
  <c r="Q428" i="7"/>
  <c r="L429" i="7"/>
  <c r="M429" i="7"/>
  <c r="N429" i="7"/>
  <c r="O429" i="7"/>
  <c r="P429" i="7"/>
  <c r="Q429" i="7"/>
  <c r="L430" i="7"/>
  <c r="M430" i="7"/>
  <c r="N430" i="7"/>
  <c r="O430" i="7"/>
  <c r="P430" i="7"/>
  <c r="Q430" i="7"/>
  <c r="L431" i="7"/>
  <c r="M431" i="7"/>
  <c r="N431" i="7"/>
  <c r="O431" i="7"/>
  <c r="P431" i="7"/>
  <c r="Q431" i="7"/>
  <c r="L432" i="7"/>
  <c r="M432" i="7"/>
  <c r="N432" i="7"/>
  <c r="O432" i="7"/>
  <c r="P432" i="7"/>
  <c r="Q432" i="7"/>
  <c r="L433" i="7"/>
  <c r="M433" i="7"/>
  <c r="N433" i="7"/>
  <c r="O433" i="7"/>
  <c r="P433" i="7"/>
  <c r="Q433" i="7"/>
  <c r="L434" i="7"/>
  <c r="M434" i="7"/>
  <c r="N434" i="7"/>
  <c r="O434" i="7"/>
  <c r="P434" i="7"/>
  <c r="Q434" i="7"/>
  <c r="L435" i="7"/>
  <c r="M435" i="7"/>
  <c r="N435" i="7"/>
  <c r="O435" i="7"/>
  <c r="P435" i="7"/>
  <c r="Q435" i="7"/>
  <c r="L436" i="7"/>
  <c r="M436" i="7"/>
  <c r="N436" i="7"/>
  <c r="O436" i="7"/>
  <c r="P436" i="7"/>
  <c r="Q436" i="7"/>
  <c r="L437" i="7"/>
  <c r="M437" i="7"/>
  <c r="N437" i="7"/>
  <c r="O437" i="7"/>
  <c r="P437" i="7"/>
  <c r="Q437" i="7"/>
  <c r="L438" i="7"/>
  <c r="M438" i="7"/>
  <c r="N438" i="7"/>
  <c r="O438" i="7"/>
  <c r="P438" i="7"/>
  <c r="Q438" i="7"/>
  <c r="L439" i="7"/>
  <c r="M439" i="7"/>
  <c r="N439" i="7"/>
  <c r="O439" i="7"/>
  <c r="P439" i="7"/>
  <c r="Q439" i="7"/>
  <c r="L440" i="7"/>
  <c r="M440" i="7"/>
  <c r="N440" i="7"/>
  <c r="O440" i="7"/>
  <c r="P440" i="7"/>
  <c r="Q440" i="7"/>
  <c r="L441" i="7"/>
  <c r="M441" i="7"/>
  <c r="N441" i="7"/>
  <c r="O441" i="7"/>
  <c r="P441" i="7"/>
  <c r="Q441" i="7"/>
  <c r="L442" i="7"/>
  <c r="M442" i="7"/>
  <c r="N442" i="7"/>
  <c r="O442" i="7"/>
  <c r="P442" i="7"/>
  <c r="Q442" i="7"/>
  <c r="L443" i="7"/>
  <c r="M443" i="7"/>
  <c r="N443" i="7"/>
  <c r="O443" i="7"/>
  <c r="P443" i="7"/>
  <c r="Q443" i="7"/>
  <c r="L444" i="7"/>
  <c r="M444" i="7"/>
  <c r="N444" i="7"/>
  <c r="O444" i="7"/>
  <c r="P444" i="7"/>
  <c r="Q444" i="7"/>
  <c r="L445" i="7"/>
  <c r="M445" i="7"/>
  <c r="N445" i="7"/>
  <c r="O445" i="7"/>
  <c r="P445" i="7"/>
  <c r="Q445" i="7"/>
  <c r="L446" i="7"/>
  <c r="M446" i="7"/>
  <c r="N446" i="7"/>
  <c r="O446" i="7"/>
  <c r="P446" i="7"/>
  <c r="Q446" i="7"/>
  <c r="L447" i="7"/>
  <c r="M447" i="7"/>
  <c r="N447" i="7"/>
  <c r="O447" i="7"/>
  <c r="P447" i="7"/>
  <c r="Q447" i="7"/>
  <c r="L448" i="7"/>
  <c r="M448" i="7"/>
  <c r="N448" i="7"/>
  <c r="O448" i="7"/>
  <c r="P448" i="7"/>
  <c r="Q448" i="7"/>
  <c r="L449" i="7"/>
  <c r="M449" i="7"/>
  <c r="N449" i="7"/>
  <c r="O449" i="7"/>
  <c r="P449" i="7"/>
  <c r="Q449" i="7"/>
  <c r="L450" i="7"/>
  <c r="M450" i="7"/>
  <c r="N450" i="7"/>
  <c r="O450" i="7"/>
  <c r="P450" i="7"/>
  <c r="Q450" i="7"/>
  <c r="L451" i="7"/>
  <c r="M451" i="7"/>
  <c r="N451" i="7"/>
  <c r="O451" i="7"/>
  <c r="P451" i="7"/>
  <c r="Q451" i="7"/>
  <c r="L452" i="7"/>
  <c r="M452" i="7"/>
  <c r="N452" i="7"/>
  <c r="O452" i="7"/>
  <c r="P452" i="7"/>
  <c r="Q452" i="7"/>
  <c r="L453" i="7"/>
  <c r="M453" i="7"/>
  <c r="N453" i="7"/>
  <c r="O453" i="7"/>
  <c r="P453" i="7"/>
  <c r="Q453" i="7"/>
  <c r="L454" i="7"/>
  <c r="M454" i="7"/>
  <c r="N454" i="7"/>
  <c r="O454" i="7"/>
  <c r="P454" i="7"/>
  <c r="Q454" i="7"/>
  <c r="L455" i="7"/>
  <c r="M455" i="7"/>
  <c r="N455" i="7"/>
  <c r="O455" i="7"/>
  <c r="P455" i="7"/>
  <c r="Q455" i="7"/>
  <c r="L456" i="7"/>
  <c r="M456" i="7"/>
  <c r="N456" i="7"/>
  <c r="O456" i="7"/>
  <c r="P456" i="7"/>
  <c r="Q456" i="7"/>
  <c r="L457" i="7"/>
  <c r="M457" i="7"/>
  <c r="N457" i="7"/>
  <c r="O457" i="7"/>
  <c r="P457" i="7"/>
  <c r="Q457" i="7"/>
  <c r="L458" i="7"/>
  <c r="M458" i="7"/>
  <c r="N458" i="7"/>
  <c r="O458" i="7"/>
  <c r="P458" i="7"/>
  <c r="Q458" i="7"/>
  <c r="L459" i="7"/>
  <c r="M459" i="7"/>
  <c r="N459" i="7"/>
  <c r="O459" i="7"/>
  <c r="P459" i="7"/>
  <c r="Q459" i="7"/>
  <c r="L460" i="7"/>
  <c r="M460" i="7"/>
  <c r="N460" i="7"/>
  <c r="O460" i="7"/>
  <c r="P460" i="7"/>
  <c r="Q460" i="7"/>
  <c r="L461" i="7"/>
  <c r="M461" i="7"/>
  <c r="N461" i="7"/>
  <c r="O461" i="7"/>
  <c r="P461" i="7"/>
  <c r="Q461" i="7"/>
  <c r="L462" i="7"/>
  <c r="M462" i="7"/>
  <c r="N462" i="7"/>
  <c r="O462" i="7"/>
  <c r="P462" i="7"/>
  <c r="Q462" i="7"/>
  <c r="L463" i="7"/>
  <c r="M463" i="7"/>
  <c r="N463" i="7"/>
  <c r="O463" i="7"/>
  <c r="P463" i="7"/>
  <c r="Q463" i="7"/>
  <c r="L464" i="7"/>
  <c r="M464" i="7"/>
  <c r="N464" i="7"/>
  <c r="O464" i="7"/>
  <c r="P464" i="7"/>
  <c r="Q464" i="7"/>
  <c r="L465" i="7"/>
  <c r="M465" i="7"/>
  <c r="N465" i="7"/>
  <c r="O465" i="7"/>
  <c r="P465" i="7"/>
  <c r="Q465" i="7"/>
  <c r="L466" i="7"/>
  <c r="M466" i="7"/>
  <c r="N466" i="7"/>
  <c r="O466" i="7"/>
  <c r="P466" i="7"/>
  <c r="Q466" i="7"/>
  <c r="L467" i="7"/>
  <c r="M467" i="7"/>
  <c r="N467" i="7"/>
  <c r="O467" i="7"/>
  <c r="P467" i="7"/>
  <c r="Q467" i="7"/>
  <c r="L468" i="7"/>
  <c r="M468" i="7"/>
  <c r="N468" i="7"/>
  <c r="O468" i="7"/>
  <c r="P468" i="7"/>
  <c r="Q468" i="7"/>
  <c r="L469" i="7"/>
  <c r="M469" i="7"/>
  <c r="N469" i="7"/>
  <c r="O469" i="7"/>
  <c r="P469" i="7"/>
  <c r="Q469" i="7"/>
  <c r="L470" i="7"/>
  <c r="M470" i="7"/>
  <c r="N470" i="7"/>
  <c r="O470" i="7"/>
  <c r="P470" i="7"/>
  <c r="Q470" i="7"/>
  <c r="L471" i="7"/>
  <c r="M471" i="7"/>
  <c r="N471" i="7"/>
  <c r="O471" i="7"/>
  <c r="P471" i="7"/>
  <c r="Q471" i="7"/>
  <c r="L472" i="7"/>
  <c r="M472" i="7"/>
  <c r="N472" i="7"/>
  <c r="O472" i="7"/>
  <c r="P472" i="7"/>
  <c r="Q472" i="7"/>
  <c r="L473" i="7"/>
  <c r="M473" i="7"/>
  <c r="N473" i="7"/>
  <c r="O473" i="7"/>
  <c r="P473" i="7"/>
  <c r="Q473" i="7"/>
  <c r="L474" i="7"/>
  <c r="M474" i="7"/>
  <c r="N474" i="7"/>
  <c r="O474" i="7"/>
  <c r="P474" i="7"/>
  <c r="Q474" i="7"/>
  <c r="L475" i="7"/>
  <c r="M475" i="7"/>
  <c r="N475" i="7"/>
  <c r="O475" i="7"/>
  <c r="P475" i="7"/>
  <c r="Q475" i="7"/>
  <c r="L476" i="7"/>
  <c r="M476" i="7"/>
  <c r="N476" i="7"/>
  <c r="O476" i="7"/>
  <c r="P476" i="7"/>
  <c r="Q476" i="7"/>
  <c r="L477" i="7"/>
  <c r="M477" i="7"/>
  <c r="N477" i="7"/>
  <c r="O477" i="7"/>
  <c r="P477" i="7"/>
  <c r="Q477" i="7"/>
  <c r="L478" i="7"/>
  <c r="M478" i="7"/>
  <c r="N478" i="7"/>
  <c r="O478" i="7"/>
  <c r="P478" i="7"/>
  <c r="Q478" i="7"/>
  <c r="L479" i="7"/>
  <c r="M479" i="7"/>
  <c r="N479" i="7"/>
  <c r="O479" i="7"/>
  <c r="P479" i="7"/>
  <c r="Q479" i="7"/>
  <c r="L480" i="7"/>
  <c r="M480" i="7"/>
  <c r="N480" i="7"/>
  <c r="O480" i="7"/>
  <c r="P480" i="7"/>
  <c r="Q480" i="7"/>
  <c r="L481" i="7"/>
  <c r="M481" i="7"/>
  <c r="N481" i="7"/>
  <c r="O481" i="7"/>
  <c r="P481" i="7"/>
  <c r="Q481" i="7"/>
  <c r="L482" i="7"/>
  <c r="M482" i="7"/>
  <c r="N482" i="7"/>
  <c r="O482" i="7"/>
  <c r="P482" i="7"/>
  <c r="Q482" i="7"/>
  <c r="L483" i="7"/>
  <c r="M483" i="7"/>
  <c r="N483" i="7"/>
  <c r="O483" i="7"/>
  <c r="P483" i="7"/>
  <c r="Q483" i="7"/>
  <c r="L484" i="7"/>
  <c r="M484" i="7"/>
  <c r="N484" i="7"/>
  <c r="O484" i="7"/>
  <c r="P484" i="7"/>
  <c r="Q484" i="7"/>
  <c r="L485" i="7"/>
  <c r="M485" i="7"/>
  <c r="N485" i="7"/>
  <c r="O485" i="7"/>
  <c r="P485" i="7"/>
  <c r="Q485" i="7"/>
  <c r="L486" i="7"/>
  <c r="M486" i="7"/>
  <c r="N486" i="7"/>
  <c r="O486" i="7"/>
  <c r="P486" i="7"/>
  <c r="Q486" i="7"/>
  <c r="L487" i="7"/>
  <c r="M487" i="7"/>
  <c r="N487" i="7"/>
  <c r="O487" i="7"/>
  <c r="P487" i="7"/>
  <c r="Q487" i="7"/>
  <c r="L488" i="7"/>
  <c r="M488" i="7"/>
  <c r="N488" i="7"/>
  <c r="O488" i="7"/>
  <c r="P488" i="7"/>
  <c r="Q488" i="7"/>
  <c r="L489" i="7"/>
  <c r="M489" i="7"/>
  <c r="N489" i="7"/>
  <c r="O489" i="7"/>
  <c r="P489" i="7"/>
  <c r="Q489" i="7"/>
  <c r="L490" i="7"/>
  <c r="M490" i="7"/>
  <c r="N490" i="7"/>
  <c r="O490" i="7"/>
  <c r="P490" i="7"/>
  <c r="Q490" i="7"/>
  <c r="L491" i="7"/>
  <c r="M491" i="7"/>
  <c r="N491" i="7"/>
  <c r="O491" i="7"/>
  <c r="P491" i="7"/>
  <c r="Q491" i="7"/>
  <c r="L492" i="7"/>
  <c r="M492" i="7"/>
  <c r="N492" i="7"/>
  <c r="O492" i="7"/>
  <c r="P492" i="7"/>
  <c r="Q492" i="7"/>
  <c r="L493" i="7"/>
  <c r="M493" i="7"/>
  <c r="N493" i="7"/>
  <c r="O493" i="7"/>
  <c r="P493" i="7"/>
  <c r="Q493" i="7"/>
  <c r="L494" i="7"/>
  <c r="M494" i="7"/>
  <c r="N494" i="7"/>
  <c r="O494" i="7"/>
  <c r="P494" i="7"/>
  <c r="Q494" i="7"/>
  <c r="L495" i="7"/>
  <c r="M495" i="7"/>
  <c r="N495" i="7"/>
  <c r="O495" i="7"/>
  <c r="P495" i="7"/>
  <c r="Q495" i="7"/>
  <c r="L496" i="7"/>
  <c r="M496" i="7"/>
  <c r="N496" i="7"/>
  <c r="O496" i="7"/>
  <c r="P496" i="7"/>
  <c r="Q496" i="7"/>
  <c r="L497" i="7"/>
  <c r="M497" i="7"/>
  <c r="N497" i="7"/>
  <c r="O497" i="7"/>
  <c r="P497" i="7"/>
  <c r="Q497" i="7"/>
  <c r="L498" i="7"/>
  <c r="M498" i="7"/>
  <c r="N498" i="7"/>
  <c r="O498" i="7"/>
  <c r="P498" i="7"/>
  <c r="Q498" i="7"/>
  <c r="L499" i="7"/>
  <c r="M499" i="7"/>
  <c r="N499" i="7"/>
  <c r="O499" i="7"/>
  <c r="P499" i="7"/>
  <c r="Q499" i="7"/>
  <c r="L500" i="7"/>
  <c r="M500" i="7"/>
  <c r="N500" i="7"/>
  <c r="O500" i="7"/>
  <c r="P500" i="7"/>
  <c r="Q500" i="7"/>
  <c r="L501" i="7"/>
  <c r="M501" i="7"/>
  <c r="N501" i="7"/>
  <c r="O501" i="7"/>
  <c r="P501" i="7"/>
  <c r="Q501" i="7"/>
  <c r="L502" i="7"/>
  <c r="M502" i="7"/>
  <c r="N502" i="7"/>
  <c r="O502" i="7"/>
  <c r="P502" i="7"/>
  <c r="Q502" i="7"/>
  <c r="L503" i="7"/>
  <c r="M503" i="7"/>
  <c r="N503" i="7"/>
  <c r="O503" i="7"/>
  <c r="P503" i="7"/>
  <c r="Q503" i="7"/>
  <c r="L504" i="7"/>
  <c r="M504" i="7"/>
  <c r="N504" i="7"/>
  <c r="O504" i="7"/>
  <c r="P504" i="7"/>
  <c r="Q504" i="7"/>
  <c r="L505" i="7"/>
  <c r="M505" i="7"/>
  <c r="N505" i="7"/>
  <c r="O505" i="7"/>
  <c r="P505" i="7"/>
  <c r="Q505" i="7"/>
  <c r="L506" i="7"/>
  <c r="M506" i="7"/>
  <c r="N506" i="7"/>
  <c r="O506" i="7"/>
  <c r="P506" i="7"/>
  <c r="Q506" i="7"/>
  <c r="L507" i="7"/>
  <c r="M507" i="7"/>
  <c r="N507" i="7"/>
  <c r="O507" i="7"/>
  <c r="P507" i="7"/>
  <c r="Q507" i="7"/>
  <c r="L508" i="7"/>
  <c r="M508" i="7"/>
  <c r="N508" i="7"/>
  <c r="O508" i="7"/>
  <c r="P508" i="7"/>
  <c r="Q508" i="7"/>
  <c r="L509" i="7"/>
  <c r="M509" i="7"/>
  <c r="N509" i="7"/>
  <c r="O509" i="7"/>
  <c r="P509" i="7"/>
  <c r="Q509" i="7"/>
  <c r="L510" i="7"/>
  <c r="M510" i="7"/>
  <c r="N510" i="7"/>
  <c r="O510" i="7"/>
  <c r="P510" i="7"/>
  <c r="Q510" i="7"/>
  <c r="L511" i="7"/>
  <c r="M511" i="7"/>
  <c r="N511" i="7"/>
  <c r="O511" i="7"/>
  <c r="P511" i="7"/>
  <c r="Q511" i="7"/>
  <c r="L512" i="7"/>
  <c r="M512" i="7"/>
  <c r="N512" i="7"/>
  <c r="O512" i="7"/>
  <c r="P512" i="7"/>
  <c r="Q512" i="7"/>
  <c r="L513" i="7"/>
  <c r="M513" i="7"/>
  <c r="N513" i="7"/>
  <c r="O513" i="7"/>
  <c r="P513" i="7"/>
  <c r="Q513" i="7"/>
  <c r="L514" i="7"/>
  <c r="M514" i="7"/>
  <c r="N514" i="7"/>
  <c r="O514" i="7"/>
  <c r="P514" i="7"/>
  <c r="Q514" i="7"/>
  <c r="L515" i="7"/>
  <c r="M515" i="7"/>
  <c r="N515" i="7"/>
  <c r="O515" i="7"/>
  <c r="P515" i="7"/>
  <c r="Q515" i="7"/>
  <c r="L516" i="7"/>
  <c r="M516" i="7"/>
  <c r="N516" i="7"/>
  <c r="O516" i="7"/>
  <c r="P516" i="7"/>
  <c r="Q516" i="7"/>
  <c r="L517" i="7"/>
  <c r="M517" i="7"/>
  <c r="N517" i="7"/>
  <c r="O517" i="7"/>
  <c r="P517" i="7"/>
  <c r="Q517" i="7"/>
  <c r="L518" i="7"/>
  <c r="M518" i="7"/>
  <c r="N518" i="7"/>
  <c r="O518" i="7"/>
  <c r="P518" i="7"/>
  <c r="Q518" i="7"/>
  <c r="L519" i="7"/>
  <c r="M519" i="7"/>
  <c r="N519" i="7"/>
  <c r="O519" i="7"/>
  <c r="P519" i="7"/>
  <c r="Q519" i="7"/>
  <c r="L520" i="7"/>
  <c r="M520" i="7"/>
  <c r="N520" i="7"/>
  <c r="O520" i="7"/>
  <c r="P520" i="7"/>
  <c r="Q520" i="7"/>
  <c r="L521" i="7"/>
  <c r="M521" i="7"/>
  <c r="N521" i="7"/>
  <c r="O521" i="7"/>
  <c r="P521" i="7"/>
  <c r="Q521" i="7"/>
  <c r="L522" i="7"/>
  <c r="M522" i="7"/>
  <c r="N522" i="7"/>
  <c r="O522" i="7"/>
  <c r="P522" i="7"/>
  <c r="Q522" i="7"/>
  <c r="L523" i="7"/>
  <c r="M523" i="7"/>
  <c r="N523" i="7"/>
  <c r="O523" i="7"/>
  <c r="P523" i="7"/>
  <c r="Q523" i="7"/>
  <c r="L524" i="7"/>
  <c r="M524" i="7"/>
  <c r="N524" i="7"/>
  <c r="O524" i="7"/>
  <c r="P524" i="7"/>
  <c r="Q524" i="7"/>
  <c r="L525" i="7"/>
  <c r="M525" i="7"/>
  <c r="N525" i="7"/>
  <c r="O525" i="7"/>
  <c r="P525" i="7"/>
  <c r="Q525" i="7"/>
  <c r="L526" i="7"/>
  <c r="M526" i="7"/>
  <c r="N526" i="7"/>
  <c r="O526" i="7"/>
  <c r="P526" i="7"/>
  <c r="Q526" i="7"/>
  <c r="L527" i="7"/>
  <c r="M527" i="7"/>
  <c r="N527" i="7"/>
  <c r="O527" i="7"/>
  <c r="P527" i="7"/>
  <c r="Q527" i="7"/>
  <c r="L528" i="7"/>
  <c r="M528" i="7"/>
  <c r="N528" i="7"/>
  <c r="O528" i="7"/>
  <c r="P528" i="7"/>
  <c r="Q528" i="7"/>
  <c r="L529" i="7"/>
  <c r="M529" i="7"/>
  <c r="N529" i="7"/>
  <c r="O529" i="7"/>
  <c r="P529" i="7"/>
  <c r="Q529" i="7"/>
  <c r="L530" i="7"/>
  <c r="M530" i="7"/>
  <c r="N530" i="7"/>
  <c r="O530" i="7"/>
  <c r="P530" i="7"/>
  <c r="Q530" i="7"/>
  <c r="L531" i="7"/>
  <c r="M531" i="7"/>
  <c r="N531" i="7"/>
  <c r="O531" i="7"/>
  <c r="P531" i="7"/>
  <c r="Q531" i="7"/>
  <c r="L532" i="7"/>
  <c r="M532" i="7"/>
  <c r="N532" i="7"/>
  <c r="O532" i="7"/>
  <c r="P532" i="7"/>
  <c r="Q532" i="7"/>
  <c r="L533" i="7"/>
  <c r="M533" i="7"/>
  <c r="N533" i="7"/>
  <c r="O533" i="7"/>
  <c r="P533" i="7"/>
  <c r="Q533" i="7"/>
  <c r="L534" i="7"/>
  <c r="M534" i="7"/>
  <c r="N534" i="7"/>
  <c r="O534" i="7"/>
  <c r="P534" i="7"/>
  <c r="Q534" i="7"/>
  <c r="L535" i="7"/>
  <c r="M535" i="7"/>
  <c r="N535" i="7"/>
  <c r="O535" i="7"/>
  <c r="P535" i="7"/>
  <c r="Q535" i="7"/>
  <c r="L536" i="7"/>
  <c r="M536" i="7"/>
  <c r="N536" i="7"/>
  <c r="O536" i="7"/>
  <c r="P536" i="7"/>
  <c r="Q536" i="7"/>
  <c r="L537" i="7"/>
  <c r="M537" i="7"/>
  <c r="N537" i="7"/>
  <c r="O537" i="7"/>
  <c r="P537" i="7"/>
  <c r="Q537" i="7"/>
  <c r="L538" i="7"/>
  <c r="M538" i="7"/>
  <c r="N538" i="7"/>
  <c r="O538" i="7"/>
  <c r="P538" i="7"/>
  <c r="Q538" i="7"/>
  <c r="L539" i="7"/>
  <c r="M539" i="7"/>
  <c r="N539" i="7"/>
  <c r="O539" i="7"/>
  <c r="P539" i="7"/>
  <c r="Q539" i="7"/>
  <c r="L540" i="7"/>
  <c r="M540" i="7"/>
  <c r="N540" i="7"/>
  <c r="O540" i="7"/>
  <c r="P540" i="7"/>
  <c r="Q540" i="7"/>
  <c r="L541" i="7"/>
  <c r="M541" i="7"/>
  <c r="N541" i="7"/>
  <c r="O541" i="7"/>
  <c r="P541" i="7"/>
  <c r="Q541" i="7"/>
  <c r="L542" i="7"/>
  <c r="M542" i="7"/>
  <c r="N542" i="7"/>
  <c r="O542" i="7"/>
  <c r="P542" i="7"/>
  <c r="Q542" i="7"/>
  <c r="L543" i="7"/>
  <c r="M543" i="7"/>
  <c r="N543" i="7"/>
  <c r="O543" i="7"/>
  <c r="P543" i="7"/>
  <c r="Q543" i="7"/>
  <c r="L544" i="7"/>
  <c r="M544" i="7"/>
  <c r="N544" i="7"/>
  <c r="O544" i="7"/>
  <c r="P544" i="7"/>
  <c r="Q544" i="7"/>
  <c r="L545" i="7"/>
  <c r="M545" i="7"/>
  <c r="N545" i="7"/>
  <c r="O545" i="7"/>
  <c r="P545" i="7"/>
  <c r="Q545" i="7"/>
  <c r="L546" i="7"/>
  <c r="M546" i="7"/>
  <c r="N546" i="7"/>
  <c r="O546" i="7"/>
  <c r="P546" i="7"/>
  <c r="Q546" i="7"/>
  <c r="L547" i="7"/>
  <c r="M547" i="7"/>
  <c r="N547" i="7"/>
  <c r="O547" i="7"/>
  <c r="P547" i="7"/>
  <c r="Q547" i="7"/>
  <c r="L548" i="7"/>
  <c r="M548" i="7"/>
  <c r="N548" i="7"/>
  <c r="O548" i="7"/>
  <c r="P548" i="7"/>
  <c r="Q548" i="7"/>
  <c r="L549" i="7"/>
  <c r="M549" i="7"/>
  <c r="N549" i="7"/>
  <c r="O549" i="7"/>
  <c r="P549" i="7"/>
  <c r="Q549" i="7"/>
  <c r="L550" i="7"/>
  <c r="M550" i="7"/>
  <c r="N550" i="7"/>
  <c r="O550" i="7"/>
  <c r="P550" i="7"/>
  <c r="Q550" i="7"/>
  <c r="L551" i="7"/>
  <c r="M551" i="7"/>
  <c r="N551" i="7"/>
  <c r="O551" i="7"/>
  <c r="P551" i="7"/>
  <c r="Q551" i="7"/>
  <c r="L552" i="7"/>
  <c r="M552" i="7"/>
  <c r="N552" i="7"/>
  <c r="O552" i="7"/>
  <c r="P552" i="7"/>
  <c r="Q552" i="7"/>
  <c r="L553" i="7"/>
  <c r="M553" i="7"/>
  <c r="N553" i="7"/>
  <c r="O553" i="7"/>
  <c r="P553" i="7"/>
  <c r="Q553" i="7"/>
  <c r="L554" i="7"/>
  <c r="M554" i="7"/>
  <c r="N554" i="7"/>
  <c r="O554" i="7"/>
  <c r="P554" i="7"/>
  <c r="Q554" i="7"/>
  <c r="L555" i="7"/>
  <c r="M555" i="7"/>
  <c r="N555" i="7"/>
  <c r="O555" i="7"/>
  <c r="P555" i="7"/>
  <c r="Q555" i="7"/>
  <c r="L556" i="7"/>
  <c r="M556" i="7"/>
  <c r="N556" i="7"/>
  <c r="O556" i="7"/>
  <c r="P556" i="7"/>
  <c r="Q556" i="7"/>
  <c r="L557" i="7"/>
  <c r="M557" i="7"/>
  <c r="N557" i="7"/>
  <c r="O557" i="7"/>
  <c r="P557" i="7"/>
  <c r="Q557" i="7"/>
  <c r="L558" i="7"/>
  <c r="M558" i="7"/>
  <c r="N558" i="7"/>
  <c r="O558" i="7"/>
  <c r="P558" i="7"/>
  <c r="Q558" i="7"/>
  <c r="L559" i="7"/>
  <c r="M559" i="7"/>
  <c r="N559" i="7"/>
  <c r="O559" i="7"/>
  <c r="P559" i="7"/>
  <c r="Q559" i="7"/>
  <c r="L560" i="7"/>
  <c r="M560" i="7"/>
  <c r="N560" i="7"/>
  <c r="O560" i="7"/>
  <c r="P560" i="7"/>
  <c r="Q560" i="7"/>
  <c r="L561" i="7"/>
  <c r="M561" i="7"/>
  <c r="N561" i="7"/>
  <c r="O561" i="7"/>
  <c r="P561" i="7"/>
  <c r="Q561" i="7"/>
  <c r="L562" i="7"/>
  <c r="M562" i="7"/>
  <c r="N562" i="7"/>
  <c r="O562" i="7"/>
  <c r="P562" i="7"/>
  <c r="Q562" i="7"/>
  <c r="L563" i="7"/>
  <c r="M563" i="7"/>
  <c r="N563" i="7"/>
  <c r="O563" i="7"/>
  <c r="P563" i="7"/>
  <c r="Q563" i="7"/>
  <c r="L564" i="7"/>
  <c r="M564" i="7"/>
  <c r="N564" i="7"/>
  <c r="O564" i="7"/>
  <c r="P564" i="7"/>
  <c r="Q564" i="7"/>
  <c r="L565" i="7"/>
  <c r="M565" i="7"/>
  <c r="N565" i="7"/>
  <c r="O565" i="7"/>
  <c r="P565" i="7"/>
  <c r="Q565" i="7"/>
  <c r="L566" i="7"/>
  <c r="M566" i="7"/>
  <c r="N566" i="7"/>
  <c r="O566" i="7"/>
  <c r="P566" i="7"/>
  <c r="Q566" i="7"/>
  <c r="L567" i="7"/>
  <c r="M567" i="7"/>
  <c r="N567" i="7"/>
  <c r="O567" i="7"/>
  <c r="P567" i="7"/>
  <c r="Q567" i="7"/>
  <c r="L568" i="7"/>
  <c r="M568" i="7"/>
  <c r="N568" i="7"/>
  <c r="O568" i="7"/>
  <c r="P568" i="7"/>
  <c r="Q568" i="7"/>
  <c r="L569" i="7"/>
  <c r="M569" i="7"/>
  <c r="N569" i="7"/>
  <c r="O569" i="7"/>
  <c r="P569" i="7"/>
  <c r="Q569" i="7"/>
  <c r="L570" i="7"/>
  <c r="M570" i="7"/>
  <c r="N570" i="7"/>
  <c r="O570" i="7"/>
  <c r="P570" i="7"/>
  <c r="Q570" i="7"/>
  <c r="L571" i="7"/>
  <c r="M571" i="7"/>
  <c r="N571" i="7"/>
  <c r="O571" i="7"/>
  <c r="P571" i="7"/>
  <c r="Q571" i="7"/>
  <c r="L572" i="7"/>
  <c r="M572" i="7"/>
  <c r="N572" i="7"/>
  <c r="O572" i="7"/>
  <c r="P572" i="7"/>
  <c r="Q572" i="7"/>
  <c r="L573" i="7"/>
  <c r="M573" i="7"/>
  <c r="N573" i="7"/>
  <c r="O573" i="7"/>
  <c r="P573" i="7"/>
  <c r="Q573" i="7"/>
  <c r="L574" i="7"/>
  <c r="M574" i="7"/>
  <c r="N574" i="7"/>
  <c r="O574" i="7"/>
  <c r="P574" i="7"/>
  <c r="Q574" i="7"/>
  <c r="L575" i="7"/>
  <c r="M575" i="7"/>
  <c r="N575" i="7"/>
  <c r="O575" i="7"/>
  <c r="P575" i="7"/>
  <c r="Q575" i="7"/>
  <c r="L576" i="7"/>
  <c r="M576" i="7"/>
  <c r="N576" i="7"/>
  <c r="O576" i="7"/>
  <c r="P576" i="7"/>
  <c r="Q576" i="7"/>
  <c r="L577" i="7"/>
  <c r="M577" i="7"/>
  <c r="N577" i="7"/>
  <c r="O577" i="7"/>
  <c r="P577" i="7"/>
  <c r="Q577" i="7"/>
  <c r="L578" i="7"/>
  <c r="M578" i="7"/>
  <c r="N578" i="7"/>
  <c r="O578" i="7"/>
  <c r="P578" i="7"/>
  <c r="Q578" i="7"/>
  <c r="L579" i="7"/>
  <c r="M579" i="7"/>
  <c r="N579" i="7"/>
  <c r="O579" i="7"/>
  <c r="P579" i="7"/>
  <c r="Q579" i="7"/>
  <c r="L580" i="7"/>
  <c r="M580" i="7"/>
  <c r="N580" i="7"/>
  <c r="O580" i="7"/>
  <c r="P580" i="7"/>
  <c r="Q580" i="7"/>
  <c r="L581" i="7"/>
  <c r="M581" i="7"/>
  <c r="N581" i="7"/>
  <c r="O581" i="7"/>
  <c r="P581" i="7"/>
  <c r="Q581" i="7"/>
  <c r="L582" i="7"/>
  <c r="M582" i="7"/>
  <c r="N582" i="7"/>
  <c r="O582" i="7"/>
  <c r="P582" i="7"/>
  <c r="Q582" i="7"/>
  <c r="L583" i="7"/>
  <c r="M583" i="7"/>
  <c r="N583" i="7"/>
  <c r="O583" i="7"/>
  <c r="P583" i="7"/>
  <c r="Q583" i="7"/>
  <c r="L584" i="7"/>
  <c r="M584" i="7"/>
  <c r="N584" i="7"/>
  <c r="O584" i="7"/>
  <c r="P584" i="7"/>
  <c r="Q584" i="7"/>
  <c r="L585" i="7"/>
  <c r="M585" i="7"/>
  <c r="N585" i="7"/>
  <c r="O585" i="7"/>
  <c r="P585" i="7"/>
  <c r="Q585" i="7"/>
  <c r="L586" i="7"/>
  <c r="M586" i="7"/>
  <c r="N586" i="7"/>
  <c r="O586" i="7"/>
  <c r="P586" i="7"/>
  <c r="Q586" i="7"/>
  <c r="L587" i="7"/>
  <c r="M587" i="7"/>
  <c r="N587" i="7"/>
  <c r="O587" i="7"/>
  <c r="P587" i="7"/>
  <c r="Q587" i="7"/>
  <c r="L588" i="7"/>
  <c r="M588" i="7"/>
  <c r="N588" i="7"/>
  <c r="O588" i="7"/>
  <c r="P588" i="7"/>
  <c r="Q588" i="7"/>
  <c r="L589" i="7"/>
  <c r="M589" i="7"/>
  <c r="N589" i="7"/>
  <c r="O589" i="7"/>
  <c r="P589" i="7"/>
  <c r="Q589" i="7"/>
  <c r="L590" i="7"/>
  <c r="M590" i="7"/>
  <c r="N590" i="7"/>
  <c r="O590" i="7"/>
  <c r="P590" i="7"/>
  <c r="Q590" i="7"/>
  <c r="L591" i="7"/>
  <c r="M591" i="7"/>
  <c r="N591" i="7"/>
  <c r="O591" i="7"/>
  <c r="P591" i="7"/>
  <c r="Q591" i="7"/>
  <c r="L592" i="7"/>
  <c r="M592" i="7"/>
  <c r="N592" i="7"/>
  <c r="O592" i="7"/>
  <c r="P592" i="7"/>
  <c r="Q592" i="7"/>
  <c r="L593" i="7"/>
  <c r="M593" i="7"/>
  <c r="N593" i="7"/>
  <c r="O593" i="7"/>
  <c r="P593" i="7"/>
  <c r="Q593" i="7"/>
  <c r="L594" i="7"/>
  <c r="M594" i="7"/>
  <c r="N594" i="7"/>
  <c r="O594" i="7"/>
  <c r="P594" i="7"/>
  <c r="Q594" i="7"/>
  <c r="L595" i="7"/>
  <c r="M595" i="7"/>
  <c r="N595" i="7"/>
  <c r="O595" i="7"/>
  <c r="P595" i="7"/>
  <c r="Q595" i="7"/>
  <c r="L596" i="7"/>
  <c r="M596" i="7"/>
  <c r="N596" i="7"/>
  <c r="O596" i="7"/>
  <c r="P596" i="7"/>
  <c r="Q596" i="7"/>
  <c r="L597" i="7"/>
  <c r="M597" i="7"/>
  <c r="N597" i="7"/>
  <c r="O597" i="7"/>
  <c r="P597" i="7"/>
  <c r="Q597" i="7"/>
  <c r="L598" i="7"/>
  <c r="M598" i="7"/>
  <c r="N598" i="7"/>
  <c r="O598" i="7"/>
  <c r="P598" i="7"/>
  <c r="Q598" i="7"/>
  <c r="L599" i="7"/>
  <c r="M599" i="7"/>
  <c r="N599" i="7"/>
  <c r="O599" i="7"/>
  <c r="P599" i="7"/>
  <c r="Q599" i="7"/>
  <c r="L600" i="7"/>
  <c r="M600" i="7"/>
  <c r="N600" i="7"/>
  <c r="O600" i="7"/>
  <c r="P600" i="7"/>
  <c r="Q600" i="7"/>
  <c r="L601" i="7"/>
  <c r="M601" i="7"/>
  <c r="N601" i="7"/>
  <c r="O601" i="7"/>
  <c r="P601" i="7"/>
  <c r="Q601" i="7"/>
  <c r="L602" i="7"/>
  <c r="M602" i="7"/>
  <c r="N602" i="7"/>
  <c r="O602" i="7"/>
  <c r="P602" i="7"/>
  <c r="Q602" i="7"/>
  <c r="L603" i="7"/>
  <c r="M603" i="7"/>
  <c r="N603" i="7"/>
  <c r="O603" i="7"/>
  <c r="P603" i="7"/>
  <c r="Q603" i="7"/>
  <c r="L604" i="7"/>
  <c r="M604" i="7"/>
  <c r="N604" i="7"/>
  <c r="O604" i="7"/>
  <c r="P604" i="7"/>
  <c r="Q604" i="7"/>
  <c r="L605" i="7"/>
  <c r="M605" i="7"/>
  <c r="N605" i="7"/>
  <c r="O605" i="7"/>
  <c r="P605" i="7"/>
  <c r="Q605" i="7"/>
  <c r="L606" i="7"/>
  <c r="M606" i="7"/>
  <c r="N606" i="7"/>
  <c r="O606" i="7"/>
  <c r="P606" i="7"/>
  <c r="Q606" i="7"/>
  <c r="L607" i="7"/>
  <c r="M607" i="7"/>
  <c r="N607" i="7"/>
  <c r="O607" i="7"/>
  <c r="P607" i="7"/>
  <c r="Q607" i="7"/>
  <c r="L608" i="7"/>
  <c r="M608" i="7"/>
  <c r="N608" i="7"/>
  <c r="O608" i="7"/>
  <c r="P608" i="7"/>
  <c r="Q608" i="7"/>
  <c r="L609" i="7"/>
  <c r="M609" i="7"/>
  <c r="N609" i="7"/>
  <c r="O609" i="7"/>
  <c r="P609" i="7"/>
  <c r="Q609" i="7"/>
  <c r="L610" i="7"/>
  <c r="M610" i="7"/>
  <c r="N610" i="7"/>
  <c r="O610" i="7"/>
  <c r="P610" i="7"/>
  <c r="Q610" i="7"/>
  <c r="L611" i="7"/>
  <c r="M611" i="7"/>
  <c r="N611" i="7"/>
  <c r="O611" i="7"/>
  <c r="P611" i="7"/>
  <c r="Q611" i="7"/>
  <c r="L612" i="7"/>
  <c r="M612" i="7"/>
  <c r="N612" i="7"/>
  <c r="O612" i="7"/>
  <c r="P612" i="7"/>
  <c r="Q612" i="7"/>
  <c r="L613" i="7"/>
  <c r="M613" i="7"/>
  <c r="N613" i="7"/>
  <c r="O613" i="7"/>
  <c r="P613" i="7"/>
  <c r="Q613" i="7"/>
  <c r="L614" i="7"/>
  <c r="M614" i="7"/>
  <c r="N614" i="7"/>
  <c r="O614" i="7"/>
  <c r="P614" i="7"/>
  <c r="Q614" i="7"/>
  <c r="L615" i="7"/>
  <c r="M615" i="7"/>
  <c r="N615" i="7"/>
  <c r="O615" i="7"/>
  <c r="P615" i="7"/>
  <c r="Q615" i="7"/>
  <c r="L616" i="7"/>
  <c r="M616" i="7"/>
  <c r="N616" i="7"/>
  <c r="O616" i="7"/>
  <c r="P616" i="7"/>
  <c r="Q616" i="7"/>
  <c r="L617" i="7"/>
  <c r="M617" i="7"/>
  <c r="N617" i="7"/>
  <c r="O617" i="7"/>
  <c r="P617" i="7"/>
  <c r="Q617" i="7"/>
  <c r="L618" i="7"/>
  <c r="M618" i="7"/>
  <c r="N618" i="7"/>
  <c r="O618" i="7"/>
  <c r="P618" i="7"/>
  <c r="Q618" i="7"/>
  <c r="L619" i="7"/>
  <c r="M619" i="7"/>
  <c r="N619" i="7"/>
  <c r="O619" i="7"/>
  <c r="P619" i="7"/>
  <c r="Q619" i="7"/>
  <c r="L620" i="7"/>
  <c r="M620" i="7"/>
  <c r="N620" i="7"/>
  <c r="O620" i="7"/>
  <c r="P620" i="7"/>
  <c r="Q620" i="7"/>
  <c r="L621" i="7"/>
  <c r="M621" i="7"/>
  <c r="N621" i="7"/>
  <c r="O621" i="7"/>
  <c r="P621" i="7"/>
  <c r="Q621" i="7"/>
  <c r="L622" i="7"/>
  <c r="M622" i="7"/>
  <c r="N622" i="7"/>
  <c r="O622" i="7"/>
  <c r="P622" i="7"/>
  <c r="Q622" i="7"/>
  <c r="L623" i="7"/>
  <c r="M623" i="7"/>
  <c r="N623" i="7"/>
  <c r="O623" i="7"/>
  <c r="P623" i="7"/>
  <c r="Q623" i="7"/>
  <c r="L624" i="7"/>
  <c r="M624" i="7"/>
  <c r="N624" i="7"/>
  <c r="O624" i="7"/>
  <c r="P624" i="7"/>
  <c r="Q624" i="7"/>
  <c r="L625" i="7"/>
  <c r="M625" i="7"/>
  <c r="N625" i="7"/>
  <c r="O625" i="7"/>
  <c r="P625" i="7"/>
  <c r="Q625" i="7"/>
  <c r="L626" i="7"/>
  <c r="M626" i="7"/>
  <c r="N626" i="7"/>
  <c r="O626" i="7"/>
  <c r="P626" i="7"/>
  <c r="Q626" i="7"/>
  <c r="L627" i="7"/>
  <c r="M627" i="7"/>
  <c r="N627" i="7"/>
  <c r="O627" i="7"/>
  <c r="P627" i="7"/>
  <c r="Q627" i="7"/>
  <c r="L628" i="7"/>
  <c r="M628" i="7"/>
  <c r="N628" i="7"/>
  <c r="O628" i="7"/>
  <c r="P628" i="7"/>
  <c r="Q628" i="7"/>
  <c r="L629" i="7"/>
  <c r="M629" i="7"/>
  <c r="N629" i="7"/>
  <c r="O629" i="7"/>
  <c r="P629" i="7"/>
  <c r="Q629" i="7"/>
  <c r="L630" i="7"/>
  <c r="M630" i="7"/>
  <c r="N630" i="7"/>
  <c r="O630" i="7"/>
  <c r="P630" i="7"/>
  <c r="Q630" i="7"/>
  <c r="L631" i="7"/>
  <c r="M631" i="7"/>
  <c r="N631" i="7"/>
  <c r="O631" i="7"/>
  <c r="P631" i="7"/>
  <c r="Q631" i="7"/>
  <c r="L632" i="7"/>
  <c r="M632" i="7"/>
  <c r="N632" i="7"/>
  <c r="O632" i="7"/>
  <c r="P632" i="7"/>
  <c r="Q632" i="7"/>
  <c r="L633" i="7"/>
  <c r="M633" i="7"/>
  <c r="N633" i="7"/>
  <c r="O633" i="7"/>
  <c r="P633" i="7"/>
  <c r="Q633" i="7"/>
  <c r="L634" i="7"/>
  <c r="M634" i="7"/>
  <c r="N634" i="7"/>
  <c r="O634" i="7"/>
  <c r="P634" i="7"/>
  <c r="Q634" i="7"/>
  <c r="L635" i="7"/>
  <c r="M635" i="7"/>
  <c r="N635" i="7"/>
  <c r="O635" i="7"/>
  <c r="P635" i="7"/>
  <c r="Q635" i="7"/>
  <c r="L636" i="7"/>
  <c r="M636" i="7"/>
  <c r="N636" i="7"/>
  <c r="O636" i="7"/>
  <c r="P636" i="7"/>
  <c r="Q636" i="7"/>
  <c r="L637" i="7"/>
  <c r="M637" i="7"/>
  <c r="N637" i="7"/>
  <c r="O637" i="7"/>
  <c r="P637" i="7"/>
  <c r="Q637" i="7"/>
  <c r="L638" i="7"/>
  <c r="M638" i="7"/>
  <c r="N638" i="7"/>
  <c r="O638" i="7"/>
  <c r="P638" i="7"/>
  <c r="Q638" i="7"/>
  <c r="L639" i="7"/>
  <c r="M639" i="7"/>
  <c r="N639" i="7"/>
  <c r="O639" i="7"/>
  <c r="P639" i="7"/>
  <c r="Q639" i="7"/>
  <c r="L640" i="7"/>
  <c r="M640" i="7"/>
  <c r="N640" i="7"/>
  <c r="O640" i="7"/>
  <c r="P640" i="7"/>
  <c r="Q640" i="7"/>
  <c r="L641" i="7"/>
  <c r="M641" i="7"/>
  <c r="N641" i="7"/>
  <c r="O641" i="7"/>
  <c r="P641" i="7"/>
  <c r="Q641" i="7"/>
  <c r="L642" i="7"/>
  <c r="M642" i="7"/>
  <c r="N642" i="7"/>
  <c r="O642" i="7"/>
  <c r="P642" i="7"/>
  <c r="Q642" i="7"/>
  <c r="L643" i="7"/>
  <c r="M643" i="7"/>
  <c r="N643" i="7"/>
  <c r="O643" i="7"/>
  <c r="P643" i="7"/>
  <c r="Q643" i="7"/>
  <c r="L644" i="7"/>
  <c r="M644" i="7"/>
  <c r="N644" i="7"/>
  <c r="O644" i="7"/>
  <c r="P644" i="7"/>
  <c r="Q644" i="7"/>
  <c r="L645" i="7"/>
  <c r="M645" i="7"/>
  <c r="N645" i="7"/>
  <c r="O645" i="7"/>
  <c r="P645" i="7"/>
  <c r="Q645" i="7"/>
  <c r="L646" i="7"/>
  <c r="M646" i="7"/>
  <c r="N646" i="7"/>
  <c r="O646" i="7"/>
  <c r="P646" i="7"/>
  <c r="Q646" i="7"/>
  <c r="L647" i="7"/>
  <c r="M647" i="7"/>
  <c r="N647" i="7"/>
  <c r="O647" i="7"/>
  <c r="P647" i="7"/>
  <c r="Q647" i="7"/>
  <c r="L648" i="7"/>
  <c r="M648" i="7"/>
  <c r="N648" i="7"/>
  <c r="O648" i="7"/>
  <c r="P648" i="7"/>
  <c r="Q648" i="7"/>
  <c r="L649" i="7"/>
  <c r="M649" i="7"/>
  <c r="N649" i="7"/>
  <c r="O649" i="7"/>
  <c r="P649" i="7"/>
  <c r="Q649" i="7"/>
  <c r="L650" i="7"/>
  <c r="M650" i="7"/>
  <c r="N650" i="7"/>
  <c r="O650" i="7"/>
  <c r="P650" i="7"/>
  <c r="Q650" i="7"/>
  <c r="L651" i="7"/>
  <c r="M651" i="7"/>
  <c r="N651" i="7"/>
  <c r="O651" i="7"/>
  <c r="P651" i="7"/>
  <c r="Q651" i="7"/>
  <c r="L652" i="7"/>
  <c r="M652" i="7"/>
  <c r="N652" i="7"/>
  <c r="O652" i="7"/>
  <c r="P652" i="7"/>
  <c r="Q652" i="7"/>
  <c r="L653" i="7"/>
  <c r="M653" i="7"/>
  <c r="N653" i="7"/>
  <c r="O653" i="7"/>
  <c r="P653" i="7"/>
  <c r="Q653" i="7"/>
  <c r="L654" i="7"/>
  <c r="M654" i="7"/>
  <c r="N654" i="7"/>
  <c r="O654" i="7"/>
  <c r="P654" i="7"/>
  <c r="Q654" i="7"/>
  <c r="L655" i="7"/>
  <c r="M655" i="7"/>
  <c r="N655" i="7"/>
  <c r="O655" i="7"/>
  <c r="P655" i="7"/>
  <c r="Q655" i="7"/>
  <c r="L656" i="7"/>
  <c r="M656" i="7"/>
  <c r="N656" i="7"/>
  <c r="O656" i="7"/>
  <c r="P656" i="7"/>
  <c r="Q656" i="7"/>
  <c r="L657" i="7"/>
  <c r="M657" i="7"/>
  <c r="N657" i="7"/>
  <c r="O657" i="7"/>
  <c r="P657" i="7"/>
  <c r="Q657" i="7"/>
  <c r="L658" i="7"/>
  <c r="M658" i="7"/>
  <c r="N658" i="7"/>
  <c r="O658" i="7"/>
  <c r="P658" i="7"/>
  <c r="Q658" i="7"/>
  <c r="L659" i="7"/>
  <c r="M659" i="7"/>
  <c r="N659" i="7"/>
  <c r="O659" i="7"/>
  <c r="P659" i="7"/>
  <c r="Q659" i="7"/>
  <c r="L660" i="7"/>
  <c r="M660" i="7"/>
  <c r="N660" i="7"/>
  <c r="O660" i="7"/>
  <c r="P660" i="7"/>
  <c r="Q660" i="7"/>
  <c r="L661" i="7"/>
  <c r="M661" i="7"/>
  <c r="N661" i="7"/>
  <c r="O661" i="7"/>
  <c r="P661" i="7"/>
  <c r="Q661" i="7"/>
  <c r="L662" i="7"/>
  <c r="M662" i="7"/>
  <c r="N662" i="7"/>
  <c r="O662" i="7"/>
  <c r="P662" i="7"/>
  <c r="Q662" i="7"/>
  <c r="L663" i="7"/>
  <c r="M663" i="7"/>
  <c r="N663" i="7"/>
  <c r="O663" i="7"/>
  <c r="P663" i="7"/>
  <c r="Q663" i="7"/>
  <c r="L664" i="7"/>
  <c r="M664" i="7"/>
  <c r="N664" i="7"/>
  <c r="O664" i="7"/>
  <c r="P664" i="7"/>
  <c r="Q664" i="7"/>
  <c r="L665" i="7"/>
  <c r="M665" i="7"/>
  <c r="N665" i="7"/>
  <c r="O665" i="7"/>
  <c r="P665" i="7"/>
  <c r="Q665" i="7"/>
  <c r="L666" i="7"/>
  <c r="M666" i="7"/>
  <c r="N666" i="7"/>
  <c r="O666" i="7"/>
  <c r="P666" i="7"/>
  <c r="Q666" i="7"/>
  <c r="L667" i="7"/>
  <c r="M667" i="7"/>
  <c r="N667" i="7"/>
  <c r="O667" i="7"/>
  <c r="P667" i="7"/>
  <c r="Q667" i="7"/>
  <c r="L668" i="7"/>
  <c r="M668" i="7"/>
  <c r="N668" i="7"/>
  <c r="O668" i="7"/>
  <c r="P668" i="7"/>
  <c r="Q668" i="7"/>
  <c r="L669" i="7"/>
  <c r="M669" i="7"/>
  <c r="N669" i="7"/>
  <c r="O669" i="7"/>
  <c r="P669" i="7"/>
  <c r="Q669" i="7"/>
  <c r="L670" i="7"/>
  <c r="M670" i="7"/>
  <c r="N670" i="7"/>
  <c r="O670" i="7"/>
  <c r="P670" i="7"/>
  <c r="Q670" i="7"/>
  <c r="L671" i="7"/>
  <c r="M671" i="7"/>
  <c r="N671" i="7"/>
  <c r="O671" i="7"/>
  <c r="P671" i="7"/>
  <c r="Q671" i="7"/>
  <c r="L672" i="7"/>
  <c r="M672" i="7"/>
  <c r="N672" i="7"/>
  <c r="O672" i="7"/>
  <c r="P672" i="7"/>
  <c r="Q672" i="7"/>
  <c r="L673" i="7"/>
  <c r="M673" i="7"/>
  <c r="N673" i="7"/>
  <c r="O673" i="7"/>
  <c r="P673" i="7"/>
  <c r="Q673" i="7"/>
  <c r="L674" i="7"/>
  <c r="M674" i="7"/>
  <c r="N674" i="7"/>
  <c r="O674" i="7"/>
  <c r="P674" i="7"/>
  <c r="Q674" i="7"/>
  <c r="L675" i="7"/>
  <c r="M675" i="7"/>
  <c r="N675" i="7"/>
  <c r="O675" i="7"/>
  <c r="P675" i="7"/>
  <c r="Q675" i="7"/>
  <c r="L676" i="7"/>
  <c r="M676" i="7"/>
  <c r="N676" i="7"/>
  <c r="O676" i="7"/>
  <c r="P676" i="7"/>
  <c r="Q676" i="7"/>
  <c r="L677" i="7"/>
  <c r="M677" i="7"/>
  <c r="N677" i="7"/>
  <c r="O677" i="7"/>
  <c r="P677" i="7"/>
  <c r="Q677" i="7"/>
  <c r="L678" i="7"/>
  <c r="M678" i="7"/>
  <c r="N678" i="7"/>
  <c r="O678" i="7"/>
  <c r="P678" i="7"/>
  <c r="Q678" i="7"/>
  <c r="L679" i="7"/>
  <c r="M679" i="7"/>
  <c r="N679" i="7"/>
  <c r="O679" i="7"/>
  <c r="P679" i="7"/>
  <c r="Q679" i="7"/>
  <c r="L680" i="7"/>
  <c r="M680" i="7"/>
  <c r="N680" i="7"/>
  <c r="O680" i="7"/>
  <c r="P680" i="7"/>
  <c r="Q680" i="7"/>
  <c r="L681" i="7"/>
  <c r="M681" i="7"/>
  <c r="N681" i="7"/>
  <c r="O681" i="7"/>
  <c r="P681" i="7"/>
  <c r="Q681" i="7"/>
  <c r="L682" i="7"/>
  <c r="M682" i="7"/>
  <c r="N682" i="7"/>
  <c r="O682" i="7"/>
  <c r="P682" i="7"/>
  <c r="Q682" i="7"/>
  <c r="L683" i="7"/>
  <c r="M683" i="7"/>
  <c r="N683" i="7"/>
  <c r="O683" i="7"/>
  <c r="P683" i="7"/>
  <c r="Q683" i="7"/>
  <c r="L684" i="7"/>
  <c r="M684" i="7"/>
  <c r="N684" i="7"/>
  <c r="O684" i="7"/>
  <c r="P684" i="7"/>
  <c r="Q684" i="7"/>
  <c r="L685" i="7"/>
  <c r="M685" i="7"/>
  <c r="N685" i="7"/>
  <c r="O685" i="7"/>
  <c r="P685" i="7"/>
  <c r="Q685" i="7"/>
  <c r="L686" i="7"/>
  <c r="M686" i="7"/>
  <c r="N686" i="7"/>
  <c r="O686" i="7"/>
  <c r="P686" i="7"/>
  <c r="Q686" i="7"/>
  <c r="L687" i="7"/>
  <c r="M687" i="7"/>
  <c r="N687" i="7"/>
  <c r="O687" i="7"/>
  <c r="P687" i="7"/>
  <c r="Q687" i="7"/>
  <c r="L688" i="7"/>
  <c r="M688" i="7"/>
  <c r="N688" i="7"/>
  <c r="O688" i="7"/>
  <c r="P688" i="7"/>
  <c r="Q688" i="7"/>
  <c r="L689" i="7"/>
  <c r="M689" i="7"/>
  <c r="N689" i="7"/>
  <c r="O689" i="7"/>
  <c r="P689" i="7"/>
  <c r="Q689" i="7"/>
  <c r="L690" i="7"/>
  <c r="M690" i="7"/>
  <c r="N690" i="7"/>
  <c r="O690" i="7"/>
  <c r="P690" i="7"/>
  <c r="Q690" i="7"/>
  <c r="L691" i="7"/>
  <c r="M691" i="7"/>
  <c r="N691" i="7"/>
  <c r="O691" i="7"/>
  <c r="P691" i="7"/>
  <c r="Q691" i="7"/>
  <c r="L692" i="7"/>
  <c r="M692" i="7"/>
  <c r="N692" i="7"/>
  <c r="O692" i="7"/>
  <c r="P692" i="7"/>
  <c r="Q692" i="7"/>
  <c r="L693" i="7"/>
  <c r="M693" i="7"/>
  <c r="N693" i="7"/>
  <c r="O693" i="7"/>
  <c r="P693" i="7"/>
  <c r="Q693" i="7"/>
  <c r="L694" i="7"/>
  <c r="M694" i="7"/>
  <c r="N694" i="7"/>
  <c r="O694" i="7"/>
  <c r="P694" i="7"/>
  <c r="Q694" i="7"/>
  <c r="L695" i="7"/>
  <c r="M695" i="7"/>
  <c r="N695" i="7"/>
  <c r="O695" i="7"/>
  <c r="P695" i="7"/>
  <c r="Q695" i="7"/>
  <c r="L696" i="7"/>
  <c r="M696" i="7"/>
  <c r="N696" i="7"/>
  <c r="O696" i="7"/>
  <c r="P696" i="7"/>
  <c r="Q696" i="7"/>
  <c r="L697" i="7"/>
  <c r="M697" i="7"/>
  <c r="N697" i="7"/>
  <c r="O697" i="7"/>
  <c r="P697" i="7"/>
  <c r="Q697" i="7"/>
  <c r="L698" i="7"/>
  <c r="M698" i="7"/>
  <c r="N698" i="7"/>
  <c r="O698" i="7"/>
  <c r="P698" i="7"/>
  <c r="Q698" i="7"/>
  <c r="L699" i="7"/>
  <c r="M699" i="7"/>
  <c r="N699" i="7"/>
  <c r="O699" i="7"/>
  <c r="P699" i="7"/>
  <c r="Q699" i="7"/>
  <c r="L700" i="7"/>
  <c r="M700" i="7"/>
  <c r="N700" i="7"/>
  <c r="O700" i="7"/>
  <c r="P700" i="7"/>
  <c r="Q700" i="7"/>
  <c r="L701" i="7"/>
  <c r="M701" i="7"/>
  <c r="N701" i="7"/>
  <c r="O701" i="7"/>
  <c r="P701" i="7"/>
  <c r="Q701" i="7"/>
  <c r="L702" i="7"/>
  <c r="M702" i="7"/>
  <c r="N702" i="7"/>
  <c r="O702" i="7"/>
  <c r="P702" i="7"/>
  <c r="Q702" i="7"/>
  <c r="L703" i="7"/>
  <c r="M703" i="7"/>
  <c r="N703" i="7"/>
  <c r="O703" i="7"/>
  <c r="P703" i="7"/>
  <c r="Q703" i="7"/>
  <c r="L704" i="7"/>
  <c r="M704" i="7"/>
  <c r="N704" i="7"/>
  <c r="O704" i="7"/>
  <c r="P704" i="7"/>
  <c r="Q704" i="7"/>
  <c r="L705" i="7"/>
  <c r="M705" i="7"/>
  <c r="N705" i="7"/>
  <c r="O705" i="7"/>
  <c r="P705" i="7"/>
  <c r="Q705" i="7"/>
  <c r="L706" i="7"/>
  <c r="M706" i="7"/>
  <c r="N706" i="7"/>
  <c r="O706" i="7"/>
  <c r="P706" i="7"/>
  <c r="Q706" i="7"/>
  <c r="L707" i="7"/>
  <c r="M707" i="7"/>
  <c r="N707" i="7"/>
  <c r="O707" i="7"/>
  <c r="P707" i="7"/>
  <c r="Q707" i="7"/>
  <c r="L708" i="7"/>
  <c r="M708" i="7"/>
  <c r="N708" i="7"/>
  <c r="O708" i="7"/>
  <c r="P708" i="7"/>
  <c r="Q708" i="7"/>
  <c r="L709" i="7"/>
  <c r="M709" i="7"/>
  <c r="N709" i="7"/>
  <c r="O709" i="7"/>
  <c r="P709" i="7"/>
  <c r="Q709" i="7"/>
  <c r="L710" i="7"/>
  <c r="M710" i="7"/>
  <c r="N710" i="7"/>
  <c r="O710" i="7"/>
  <c r="P710" i="7"/>
  <c r="Q710" i="7"/>
  <c r="L711" i="7"/>
  <c r="M711" i="7"/>
  <c r="N711" i="7"/>
  <c r="O711" i="7"/>
  <c r="P711" i="7"/>
  <c r="Q711" i="7"/>
  <c r="L712" i="7"/>
  <c r="M712" i="7"/>
  <c r="N712" i="7"/>
  <c r="O712" i="7"/>
  <c r="P712" i="7"/>
  <c r="Q712" i="7"/>
  <c r="L713" i="7"/>
  <c r="M713" i="7"/>
  <c r="N713" i="7"/>
  <c r="O713" i="7"/>
  <c r="P713" i="7"/>
  <c r="Q713" i="7"/>
  <c r="L714" i="7"/>
  <c r="M714" i="7"/>
  <c r="N714" i="7"/>
  <c r="O714" i="7"/>
  <c r="P714" i="7"/>
  <c r="Q714" i="7"/>
  <c r="L715" i="7"/>
  <c r="M715" i="7"/>
  <c r="N715" i="7"/>
  <c r="O715" i="7"/>
  <c r="P715" i="7"/>
  <c r="Q715" i="7"/>
  <c r="L716" i="7"/>
  <c r="M716" i="7"/>
  <c r="N716" i="7"/>
  <c r="O716" i="7"/>
  <c r="P716" i="7"/>
  <c r="Q716" i="7"/>
  <c r="L717" i="7"/>
  <c r="M717" i="7"/>
  <c r="N717" i="7"/>
  <c r="O717" i="7"/>
  <c r="P717" i="7"/>
  <c r="Q717" i="7"/>
  <c r="L718" i="7"/>
  <c r="M718" i="7"/>
  <c r="N718" i="7"/>
  <c r="O718" i="7"/>
  <c r="P718" i="7"/>
  <c r="Q718" i="7"/>
  <c r="L719" i="7"/>
  <c r="M719" i="7"/>
  <c r="N719" i="7"/>
  <c r="O719" i="7"/>
  <c r="P719" i="7"/>
  <c r="Q719" i="7"/>
  <c r="L720" i="7"/>
  <c r="M720" i="7"/>
  <c r="N720" i="7"/>
  <c r="O720" i="7"/>
  <c r="P720" i="7"/>
  <c r="Q720" i="7"/>
  <c r="L721" i="7"/>
  <c r="M721" i="7"/>
  <c r="N721" i="7"/>
  <c r="O721" i="7"/>
  <c r="P721" i="7"/>
  <c r="Q721" i="7"/>
  <c r="L722" i="7"/>
  <c r="M722" i="7"/>
  <c r="N722" i="7"/>
  <c r="O722" i="7"/>
  <c r="P722" i="7"/>
  <c r="Q722" i="7"/>
  <c r="L723" i="7"/>
  <c r="M723" i="7"/>
  <c r="N723" i="7"/>
  <c r="O723" i="7"/>
  <c r="P723" i="7"/>
  <c r="Q723" i="7"/>
  <c r="L724" i="7"/>
  <c r="M724" i="7"/>
  <c r="N724" i="7"/>
  <c r="O724" i="7"/>
  <c r="P724" i="7"/>
  <c r="Q724" i="7"/>
  <c r="L725" i="7"/>
  <c r="M725" i="7"/>
  <c r="N725" i="7"/>
  <c r="O725" i="7"/>
  <c r="P725" i="7"/>
  <c r="Q725" i="7"/>
  <c r="L726" i="7"/>
  <c r="M726" i="7"/>
  <c r="N726" i="7"/>
  <c r="O726" i="7"/>
  <c r="P726" i="7"/>
  <c r="Q726" i="7"/>
  <c r="L727" i="7"/>
  <c r="M727" i="7"/>
  <c r="N727" i="7"/>
  <c r="O727" i="7"/>
  <c r="P727" i="7"/>
  <c r="Q727" i="7"/>
  <c r="L728" i="7"/>
  <c r="M728" i="7"/>
  <c r="N728" i="7"/>
  <c r="O728" i="7"/>
  <c r="P728" i="7"/>
  <c r="Q728" i="7"/>
  <c r="L729" i="7"/>
  <c r="M729" i="7"/>
  <c r="N729" i="7"/>
  <c r="O729" i="7"/>
  <c r="P729" i="7"/>
  <c r="Q729" i="7"/>
  <c r="L730" i="7"/>
  <c r="M730" i="7"/>
  <c r="N730" i="7"/>
  <c r="O730" i="7"/>
  <c r="P730" i="7"/>
  <c r="Q730" i="7"/>
  <c r="L731" i="7"/>
  <c r="M731" i="7"/>
  <c r="N731" i="7"/>
  <c r="O731" i="7"/>
  <c r="P731" i="7"/>
  <c r="Q731" i="7"/>
  <c r="L732" i="7"/>
  <c r="M732" i="7"/>
  <c r="N732" i="7"/>
  <c r="O732" i="7"/>
  <c r="P732" i="7"/>
  <c r="Q732" i="7"/>
  <c r="L733" i="7"/>
  <c r="M733" i="7"/>
  <c r="N733" i="7"/>
  <c r="O733" i="7"/>
  <c r="P733" i="7"/>
  <c r="Q733" i="7"/>
  <c r="L734" i="7"/>
  <c r="M734" i="7"/>
  <c r="N734" i="7"/>
  <c r="O734" i="7"/>
  <c r="P734" i="7"/>
  <c r="Q734" i="7"/>
  <c r="L735" i="7"/>
  <c r="M735" i="7"/>
  <c r="N735" i="7"/>
  <c r="O735" i="7"/>
  <c r="P735" i="7"/>
  <c r="Q735" i="7"/>
  <c r="L736" i="7"/>
  <c r="M736" i="7"/>
  <c r="N736" i="7"/>
  <c r="O736" i="7"/>
  <c r="P736" i="7"/>
  <c r="Q736" i="7"/>
  <c r="L737" i="7"/>
  <c r="M737" i="7"/>
  <c r="N737" i="7"/>
  <c r="O737" i="7"/>
  <c r="P737" i="7"/>
  <c r="Q737" i="7"/>
  <c r="L738" i="7"/>
  <c r="M738" i="7"/>
  <c r="N738" i="7"/>
  <c r="O738" i="7"/>
  <c r="P738" i="7"/>
  <c r="Q738" i="7"/>
  <c r="L739" i="7"/>
  <c r="M739" i="7"/>
  <c r="N739" i="7"/>
  <c r="O739" i="7"/>
  <c r="P739" i="7"/>
  <c r="Q739" i="7"/>
  <c r="L740" i="7"/>
  <c r="M740" i="7"/>
  <c r="N740" i="7"/>
  <c r="O740" i="7"/>
  <c r="P740" i="7"/>
  <c r="Q740" i="7"/>
  <c r="L741" i="7"/>
  <c r="M741" i="7"/>
  <c r="N741" i="7"/>
  <c r="O741" i="7"/>
  <c r="P741" i="7"/>
  <c r="Q741" i="7"/>
  <c r="L742" i="7"/>
  <c r="M742" i="7"/>
  <c r="N742" i="7"/>
  <c r="O742" i="7"/>
  <c r="P742" i="7"/>
  <c r="Q742" i="7"/>
  <c r="L743" i="7"/>
  <c r="M743" i="7"/>
  <c r="N743" i="7"/>
  <c r="O743" i="7"/>
  <c r="P743" i="7"/>
  <c r="Q743" i="7"/>
  <c r="L744" i="7"/>
  <c r="M744" i="7"/>
  <c r="N744" i="7"/>
  <c r="O744" i="7"/>
  <c r="P744" i="7"/>
  <c r="Q744" i="7"/>
  <c r="L745" i="7"/>
  <c r="M745" i="7"/>
  <c r="N745" i="7"/>
  <c r="O745" i="7"/>
  <c r="P745" i="7"/>
  <c r="Q745" i="7"/>
  <c r="L746" i="7"/>
  <c r="M746" i="7"/>
  <c r="N746" i="7"/>
  <c r="O746" i="7"/>
  <c r="P746" i="7"/>
  <c r="Q746" i="7"/>
  <c r="L747" i="7"/>
  <c r="M747" i="7"/>
  <c r="N747" i="7"/>
  <c r="O747" i="7"/>
  <c r="P747" i="7"/>
  <c r="Q747" i="7"/>
  <c r="L748" i="7"/>
  <c r="M748" i="7"/>
  <c r="N748" i="7"/>
  <c r="O748" i="7"/>
  <c r="P748" i="7"/>
  <c r="Q748" i="7"/>
  <c r="L749" i="7"/>
  <c r="M749" i="7"/>
  <c r="N749" i="7"/>
  <c r="O749" i="7"/>
  <c r="P749" i="7"/>
  <c r="Q749" i="7"/>
  <c r="L750" i="7"/>
  <c r="M750" i="7"/>
  <c r="N750" i="7"/>
  <c r="O750" i="7"/>
  <c r="P750" i="7"/>
  <c r="Q750" i="7"/>
  <c r="L751" i="7"/>
  <c r="M751" i="7"/>
  <c r="N751" i="7"/>
  <c r="O751" i="7"/>
  <c r="P751" i="7"/>
  <c r="Q751" i="7"/>
  <c r="L752" i="7"/>
  <c r="M752" i="7"/>
  <c r="N752" i="7"/>
  <c r="O752" i="7"/>
  <c r="P752" i="7"/>
  <c r="Q752" i="7"/>
  <c r="L753" i="7"/>
  <c r="M753" i="7"/>
  <c r="N753" i="7"/>
  <c r="O753" i="7"/>
  <c r="P753" i="7"/>
  <c r="Q753" i="7"/>
  <c r="L754" i="7"/>
  <c r="M754" i="7"/>
  <c r="N754" i="7"/>
  <c r="O754" i="7"/>
  <c r="P754" i="7"/>
  <c r="Q754" i="7"/>
  <c r="L755" i="7"/>
  <c r="M755" i="7"/>
  <c r="N755" i="7"/>
  <c r="O755" i="7"/>
  <c r="P755" i="7"/>
  <c r="Q755" i="7"/>
  <c r="L756" i="7"/>
  <c r="M756" i="7"/>
  <c r="N756" i="7"/>
  <c r="O756" i="7"/>
  <c r="P756" i="7"/>
  <c r="Q756" i="7"/>
  <c r="L757" i="7"/>
  <c r="M757" i="7"/>
  <c r="N757" i="7"/>
  <c r="O757" i="7"/>
  <c r="P757" i="7"/>
  <c r="Q757" i="7"/>
  <c r="L758" i="7"/>
  <c r="M758" i="7"/>
  <c r="N758" i="7"/>
  <c r="O758" i="7"/>
  <c r="P758" i="7"/>
  <c r="Q758" i="7"/>
  <c r="L759" i="7"/>
  <c r="M759" i="7"/>
  <c r="N759" i="7"/>
  <c r="O759" i="7"/>
  <c r="P759" i="7"/>
  <c r="Q759" i="7"/>
  <c r="L760" i="7"/>
  <c r="M760" i="7"/>
  <c r="N760" i="7"/>
  <c r="O760" i="7"/>
  <c r="P760" i="7"/>
  <c r="Q760" i="7"/>
  <c r="L761" i="7"/>
  <c r="M761" i="7"/>
  <c r="N761" i="7"/>
  <c r="O761" i="7"/>
  <c r="P761" i="7"/>
  <c r="Q761" i="7"/>
  <c r="L762" i="7"/>
  <c r="M762" i="7"/>
  <c r="N762" i="7"/>
  <c r="O762" i="7"/>
  <c r="P762" i="7"/>
  <c r="Q762" i="7"/>
  <c r="L763" i="7"/>
  <c r="M763" i="7"/>
  <c r="N763" i="7"/>
  <c r="O763" i="7"/>
  <c r="P763" i="7"/>
  <c r="Q763" i="7"/>
  <c r="L764" i="7"/>
  <c r="M764" i="7"/>
  <c r="N764" i="7"/>
  <c r="O764" i="7"/>
  <c r="P764" i="7"/>
  <c r="Q764" i="7"/>
  <c r="L765" i="7"/>
  <c r="M765" i="7"/>
  <c r="N765" i="7"/>
  <c r="O765" i="7"/>
  <c r="P765" i="7"/>
  <c r="Q765" i="7"/>
  <c r="L766" i="7"/>
  <c r="M766" i="7"/>
  <c r="N766" i="7"/>
  <c r="O766" i="7"/>
  <c r="P766" i="7"/>
  <c r="Q766" i="7"/>
  <c r="L767" i="7"/>
  <c r="M767" i="7"/>
  <c r="N767" i="7"/>
  <c r="O767" i="7"/>
  <c r="P767" i="7"/>
  <c r="Q767" i="7"/>
  <c r="L768" i="7"/>
  <c r="M768" i="7"/>
  <c r="N768" i="7"/>
  <c r="O768" i="7"/>
  <c r="P768" i="7"/>
  <c r="Q768" i="7"/>
  <c r="L769" i="7"/>
  <c r="M769" i="7"/>
  <c r="N769" i="7"/>
  <c r="O769" i="7"/>
  <c r="P769" i="7"/>
  <c r="Q769" i="7"/>
  <c r="L770" i="7"/>
  <c r="M770" i="7"/>
  <c r="N770" i="7"/>
  <c r="O770" i="7"/>
  <c r="P770" i="7"/>
  <c r="Q770" i="7"/>
  <c r="L771" i="7"/>
  <c r="M771" i="7"/>
  <c r="N771" i="7"/>
  <c r="O771" i="7"/>
  <c r="P771" i="7"/>
  <c r="Q771" i="7"/>
  <c r="L772" i="7"/>
  <c r="M772" i="7"/>
  <c r="N772" i="7"/>
  <c r="O772" i="7"/>
  <c r="P772" i="7"/>
  <c r="Q772" i="7"/>
  <c r="L773" i="7"/>
  <c r="M773" i="7"/>
  <c r="N773" i="7"/>
  <c r="O773" i="7"/>
  <c r="P773" i="7"/>
  <c r="Q773" i="7"/>
  <c r="L774" i="7"/>
  <c r="M774" i="7"/>
  <c r="N774" i="7"/>
  <c r="O774" i="7"/>
  <c r="P774" i="7"/>
  <c r="Q774" i="7"/>
  <c r="L775" i="7"/>
  <c r="M775" i="7"/>
  <c r="N775" i="7"/>
  <c r="O775" i="7"/>
  <c r="P775" i="7"/>
  <c r="Q775" i="7"/>
  <c r="L776" i="7"/>
  <c r="M776" i="7"/>
  <c r="N776" i="7"/>
  <c r="O776" i="7"/>
  <c r="P776" i="7"/>
  <c r="Q776" i="7"/>
  <c r="L777" i="7"/>
  <c r="M777" i="7"/>
  <c r="N777" i="7"/>
  <c r="O777" i="7"/>
  <c r="P777" i="7"/>
  <c r="Q777" i="7"/>
  <c r="L778" i="7"/>
  <c r="M778" i="7"/>
  <c r="N778" i="7"/>
  <c r="O778" i="7"/>
  <c r="P778" i="7"/>
  <c r="Q778" i="7"/>
  <c r="L779" i="7"/>
  <c r="M779" i="7"/>
  <c r="N779" i="7"/>
  <c r="O779" i="7"/>
  <c r="P779" i="7"/>
  <c r="Q779" i="7"/>
  <c r="L780" i="7"/>
  <c r="M780" i="7"/>
  <c r="N780" i="7"/>
  <c r="O780" i="7"/>
  <c r="P780" i="7"/>
  <c r="Q780" i="7"/>
  <c r="L781" i="7"/>
  <c r="M781" i="7"/>
  <c r="N781" i="7"/>
  <c r="O781" i="7"/>
  <c r="P781" i="7"/>
  <c r="Q781" i="7"/>
  <c r="L782" i="7"/>
  <c r="M782" i="7"/>
  <c r="N782" i="7"/>
  <c r="O782" i="7"/>
  <c r="P782" i="7"/>
  <c r="Q782" i="7"/>
  <c r="L783" i="7"/>
  <c r="M783" i="7"/>
  <c r="N783" i="7"/>
  <c r="O783" i="7"/>
  <c r="P783" i="7"/>
  <c r="Q783" i="7"/>
  <c r="L784" i="7"/>
  <c r="M784" i="7"/>
  <c r="N784" i="7"/>
  <c r="O784" i="7"/>
  <c r="P784" i="7"/>
  <c r="Q784" i="7"/>
  <c r="L785" i="7"/>
  <c r="M785" i="7"/>
  <c r="N785" i="7"/>
  <c r="O785" i="7"/>
  <c r="P785" i="7"/>
  <c r="Q785" i="7"/>
  <c r="L786" i="7"/>
  <c r="M786" i="7"/>
  <c r="N786" i="7"/>
  <c r="O786" i="7"/>
  <c r="P786" i="7"/>
  <c r="Q786" i="7"/>
  <c r="L787" i="7"/>
  <c r="M787" i="7"/>
  <c r="N787" i="7"/>
  <c r="O787" i="7"/>
  <c r="P787" i="7"/>
  <c r="Q787" i="7"/>
  <c r="L788" i="7"/>
  <c r="M788" i="7"/>
  <c r="N788" i="7"/>
  <c r="O788" i="7"/>
  <c r="P788" i="7"/>
  <c r="Q788" i="7"/>
  <c r="L789" i="7"/>
  <c r="M789" i="7"/>
  <c r="N789" i="7"/>
  <c r="O789" i="7"/>
  <c r="P789" i="7"/>
  <c r="Q789" i="7"/>
  <c r="L790" i="7"/>
  <c r="M790" i="7"/>
  <c r="N790" i="7"/>
  <c r="O790" i="7"/>
  <c r="P790" i="7"/>
  <c r="Q790" i="7"/>
  <c r="L791" i="7"/>
  <c r="M791" i="7"/>
  <c r="N791" i="7"/>
  <c r="O791" i="7"/>
  <c r="P791" i="7"/>
  <c r="Q791" i="7"/>
  <c r="L792" i="7"/>
  <c r="M792" i="7"/>
  <c r="N792" i="7"/>
  <c r="O792" i="7"/>
  <c r="P792" i="7"/>
  <c r="Q792" i="7"/>
  <c r="L793" i="7"/>
  <c r="M793" i="7"/>
  <c r="N793" i="7"/>
  <c r="O793" i="7"/>
  <c r="P793" i="7"/>
  <c r="Q793" i="7"/>
  <c r="L794" i="7"/>
  <c r="M794" i="7"/>
  <c r="N794" i="7"/>
  <c r="O794" i="7"/>
  <c r="P794" i="7"/>
  <c r="Q794" i="7"/>
  <c r="L795" i="7"/>
  <c r="M795" i="7"/>
  <c r="N795" i="7"/>
  <c r="O795" i="7"/>
  <c r="P795" i="7"/>
  <c r="Q795" i="7"/>
  <c r="L796" i="7"/>
  <c r="M796" i="7"/>
  <c r="N796" i="7"/>
  <c r="O796" i="7"/>
  <c r="P796" i="7"/>
  <c r="Q796" i="7"/>
  <c r="L797" i="7"/>
  <c r="M797" i="7"/>
  <c r="N797" i="7"/>
  <c r="O797" i="7"/>
  <c r="P797" i="7"/>
  <c r="Q797" i="7"/>
  <c r="L798" i="7"/>
  <c r="M798" i="7"/>
  <c r="N798" i="7"/>
  <c r="O798" i="7"/>
  <c r="P798" i="7"/>
  <c r="Q798" i="7"/>
  <c r="L799" i="7"/>
  <c r="M799" i="7"/>
  <c r="N799" i="7"/>
  <c r="O799" i="7"/>
  <c r="P799" i="7"/>
  <c r="Q799" i="7"/>
  <c r="L800" i="7"/>
  <c r="M800" i="7"/>
  <c r="N800" i="7"/>
  <c r="O800" i="7"/>
  <c r="P800" i="7"/>
  <c r="Q800" i="7"/>
  <c r="L801" i="7"/>
  <c r="M801" i="7"/>
  <c r="N801" i="7"/>
  <c r="O801" i="7"/>
  <c r="P801" i="7"/>
  <c r="Q801" i="7"/>
  <c r="L802" i="7"/>
  <c r="M802" i="7"/>
  <c r="N802" i="7"/>
  <c r="O802" i="7"/>
  <c r="P802" i="7"/>
  <c r="Q802" i="7"/>
  <c r="L803" i="7"/>
  <c r="M803" i="7"/>
  <c r="N803" i="7"/>
  <c r="O803" i="7"/>
  <c r="P803" i="7"/>
  <c r="Q803" i="7"/>
  <c r="L804" i="7"/>
  <c r="M804" i="7"/>
  <c r="N804" i="7"/>
  <c r="O804" i="7"/>
  <c r="P804" i="7"/>
  <c r="Q804" i="7"/>
  <c r="L805" i="7"/>
  <c r="M805" i="7"/>
  <c r="N805" i="7"/>
  <c r="O805" i="7"/>
  <c r="P805" i="7"/>
  <c r="Q805" i="7"/>
  <c r="L806" i="7"/>
  <c r="M806" i="7"/>
  <c r="N806" i="7"/>
  <c r="O806" i="7"/>
  <c r="P806" i="7"/>
  <c r="Q806" i="7"/>
  <c r="L807" i="7"/>
  <c r="M807" i="7"/>
  <c r="N807" i="7"/>
  <c r="O807" i="7"/>
  <c r="P807" i="7"/>
  <c r="Q807" i="7"/>
  <c r="L808" i="7"/>
  <c r="M808" i="7"/>
  <c r="N808" i="7"/>
  <c r="O808" i="7"/>
  <c r="P808" i="7"/>
  <c r="Q808" i="7"/>
  <c r="L809" i="7"/>
  <c r="M809" i="7"/>
  <c r="N809" i="7"/>
  <c r="O809" i="7"/>
  <c r="P809" i="7"/>
  <c r="Q809" i="7"/>
  <c r="L810" i="7"/>
  <c r="M810" i="7"/>
  <c r="N810" i="7"/>
  <c r="O810" i="7"/>
  <c r="P810" i="7"/>
  <c r="Q810" i="7"/>
  <c r="L811" i="7"/>
  <c r="M811" i="7"/>
  <c r="N811" i="7"/>
  <c r="O811" i="7"/>
  <c r="P811" i="7"/>
  <c r="Q811" i="7"/>
  <c r="L812" i="7"/>
  <c r="M812" i="7"/>
  <c r="N812" i="7"/>
  <c r="O812" i="7"/>
  <c r="P812" i="7"/>
  <c r="Q812" i="7"/>
  <c r="L813" i="7"/>
  <c r="M813" i="7"/>
  <c r="N813" i="7"/>
  <c r="O813" i="7"/>
  <c r="P813" i="7"/>
  <c r="Q813" i="7"/>
  <c r="L814" i="7"/>
  <c r="M814" i="7"/>
  <c r="N814" i="7"/>
  <c r="O814" i="7"/>
  <c r="P814" i="7"/>
  <c r="Q814" i="7"/>
  <c r="L815" i="7"/>
  <c r="M815" i="7"/>
  <c r="N815" i="7"/>
  <c r="O815" i="7"/>
  <c r="P815" i="7"/>
  <c r="Q815" i="7"/>
  <c r="L816" i="7"/>
  <c r="M816" i="7"/>
  <c r="N816" i="7"/>
  <c r="O816" i="7"/>
  <c r="P816" i="7"/>
  <c r="Q816" i="7"/>
  <c r="L817" i="7"/>
  <c r="M817" i="7"/>
  <c r="N817" i="7"/>
  <c r="O817" i="7"/>
  <c r="P817" i="7"/>
  <c r="Q817" i="7"/>
  <c r="L818" i="7"/>
  <c r="M818" i="7"/>
  <c r="N818" i="7"/>
  <c r="O818" i="7"/>
  <c r="P818" i="7"/>
  <c r="Q818" i="7"/>
  <c r="L819" i="7"/>
  <c r="M819" i="7"/>
  <c r="N819" i="7"/>
  <c r="O819" i="7"/>
  <c r="P819" i="7"/>
  <c r="Q819" i="7"/>
  <c r="L820" i="7"/>
  <c r="M820" i="7"/>
  <c r="N820" i="7"/>
  <c r="O820" i="7"/>
  <c r="P820" i="7"/>
  <c r="Q820" i="7"/>
  <c r="L821" i="7"/>
  <c r="M821" i="7"/>
  <c r="N821" i="7"/>
  <c r="O821" i="7"/>
  <c r="P821" i="7"/>
  <c r="Q821" i="7"/>
  <c r="L822" i="7"/>
  <c r="M822" i="7"/>
  <c r="N822" i="7"/>
  <c r="O822" i="7"/>
  <c r="P822" i="7"/>
  <c r="Q822" i="7"/>
  <c r="L823" i="7"/>
  <c r="M823" i="7"/>
  <c r="N823" i="7"/>
  <c r="O823" i="7"/>
  <c r="P823" i="7"/>
  <c r="Q823" i="7"/>
  <c r="L824" i="7"/>
  <c r="M824" i="7"/>
  <c r="N824" i="7"/>
  <c r="O824" i="7"/>
  <c r="P824" i="7"/>
  <c r="Q824" i="7"/>
  <c r="L825" i="7"/>
  <c r="M825" i="7"/>
  <c r="N825" i="7"/>
  <c r="O825" i="7"/>
  <c r="P825" i="7"/>
  <c r="Q825" i="7"/>
  <c r="L826" i="7"/>
  <c r="M826" i="7"/>
  <c r="N826" i="7"/>
  <c r="O826" i="7"/>
  <c r="P826" i="7"/>
  <c r="Q826" i="7"/>
  <c r="L827" i="7"/>
  <c r="M827" i="7"/>
  <c r="N827" i="7"/>
  <c r="O827" i="7"/>
  <c r="P827" i="7"/>
  <c r="Q827" i="7"/>
  <c r="L828" i="7"/>
  <c r="M828" i="7"/>
  <c r="N828" i="7"/>
  <c r="O828" i="7"/>
  <c r="P828" i="7"/>
  <c r="Q828" i="7"/>
  <c r="L829" i="7"/>
  <c r="M829" i="7"/>
  <c r="N829" i="7"/>
  <c r="O829" i="7"/>
  <c r="P829" i="7"/>
  <c r="Q829" i="7"/>
  <c r="L830" i="7"/>
  <c r="M830" i="7"/>
  <c r="N830" i="7"/>
  <c r="O830" i="7"/>
  <c r="P830" i="7"/>
  <c r="Q830" i="7"/>
  <c r="L831" i="7"/>
  <c r="M831" i="7"/>
  <c r="N831" i="7"/>
  <c r="O831" i="7"/>
  <c r="P831" i="7"/>
  <c r="Q831" i="7"/>
  <c r="L832" i="7"/>
  <c r="M832" i="7"/>
  <c r="N832" i="7"/>
  <c r="O832" i="7"/>
  <c r="P832" i="7"/>
  <c r="Q832" i="7"/>
  <c r="L833" i="7"/>
  <c r="M833" i="7"/>
  <c r="N833" i="7"/>
  <c r="O833" i="7"/>
  <c r="P833" i="7"/>
  <c r="Q833" i="7"/>
  <c r="L834" i="7"/>
  <c r="M834" i="7"/>
  <c r="N834" i="7"/>
  <c r="O834" i="7"/>
  <c r="P834" i="7"/>
  <c r="Q834" i="7"/>
  <c r="L835" i="7"/>
  <c r="M835" i="7"/>
  <c r="N835" i="7"/>
  <c r="O835" i="7"/>
  <c r="P835" i="7"/>
  <c r="Q835" i="7"/>
  <c r="L836" i="7"/>
  <c r="M836" i="7"/>
  <c r="N836" i="7"/>
  <c r="O836" i="7"/>
  <c r="P836" i="7"/>
  <c r="Q836" i="7"/>
  <c r="L837" i="7"/>
  <c r="M837" i="7"/>
  <c r="N837" i="7"/>
  <c r="O837" i="7"/>
  <c r="P837" i="7"/>
  <c r="Q837" i="7"/>
  <c r="L838" i="7"/>
  <c r="M838" i="7"/>
  <c r="N838" i="7"/>
  <c r="O838" i="7"/>
  <c r="P838" i="7"/>
  <c r="Q838" i="7"/>
  <c r="L839" i="7"/>
  <c r="M839" i="7"/>
  <c r="N839" i="7"/>
  <c r="O839" i="7"/>
  <c r="P839" i="7"/>
  <c r="Q839" i="7"/>
  <c r="L840" i="7"/>
  <c r="M840" i="7"/>
  <c r="N840" i="7"/>
  <c r="O840" i="7"/>
  <c r="P840" i="7"/>
  <c r="Q840" i="7"/>
  <c r="L841" i="7"/>
  <c r="M841" i="7"/>
  <c r="N841" i="7"/>
  <c r="O841" i="7"/>
  <c r="P841" i="7"/>
  <c r="Q841" i="7"/>
  <c r="L842" i="7"/>
  <c r="M842" i="7"/>
  <c r="N842" i="7"/>
  <c r="O842" i="7"/>
  <c r="P842" i="7"/>
  <c r="Q842" i="7"/>
  <c r="L843" i="7"/>
  <c r="M843" i="7"/>
  <c r="N843" i="7"/>
  <c r="O843" i="7"/>
  <c r="P843" i="7"/>
  <c r="Q843" i="7"/>
  <c r="L844" i="7"/>
  <c r="M844" i="7"/>
  <c r="N844" i="7"/>
  <c r="O844" i="7"/>
  <c r="P844" i="7"/>
  <c r="Q844" i="7"/>
  <c r="L845" i="7"/>
  <c r="M845" i="7"/>
  <c r="N845" i="7"/>
  <c r="O845" i="7"/>
  <c r="P845" i="7"/>
  <c r="Q845" i="7"/>
  <c r="L846" i="7"/>
  <c r="M846" i="7"/>
  <c r="N846" i="7"/>
  <c r="O846" i="7"/>
  <c r="P846" i="7"/>
  <c r="Q846" i="7"/>
  <c r="L847" i="7"/>
  <c r="M847" i="7"/>
  <c r="N847" i="7"/>
  <c r="O847" i="7"/>
  <c r="P847" i="7"/>
  <c r="Q847" i="7"/>
  <c r="L848" i="7"/>
  <c r="M848" i="7"/>
  <c r="N848" i="7"/>
  <c r="O848" i="7"/>
  <c r="P848" i="7"/>
  <c r="Q848" i="7"/>
  <c r="L849" i="7"/>
  <c r="M849" i="7"/>
  <c r="N849" i="7"/>
  <c r="O849" i="7"/>
  <c r="P849" i="7"/>
  <c r="Q849" i="7"/>
  <c r="L850" i="7"/>
  <c r="M850" i="7"/>
  <c r="N850" i="7"/>
  <c r="O850" i="7"/>
  <c r="P850" i="7"/>
  <c r="Q850" i="7"/>
  <c r="L851" i="7"/>
  <c r="M851" i="7"/>
  <c r="N851" i="7"/>
  <c r="O851" i="7"/>
  <c r="P851" i="7"/>
  <c r="Q851" i="7"/>
  <c r="L852" i="7"/>
  <c r="M852" i="7"/>
  <c r="N852" i="7"/>
  <c r="O852" i="7"/>
  <c r="P852" i="7"/>
  <c r="Q852" i="7"/>
  <c r="L853" i="7"/>
  <c r="M853" i="7"/>
  <c r="N853" i="7"/>
  <c r="O853" i="7"/>
  <c r="P853" i="7"/>
  <c r="Q853" i="7"/>
  <c r="L854" i="7"/>
  <c r="M854" i="7"/>
  <c r="N854" i="7"/>
  <c r="O854" i="7"/>
  <c r="P854" i="7"/>
  <c r="Q854" i="7"/>
  <c r="L855" i="7"/>
  <c r="M855" i="7"/>
  <c r="N855" i="7"/>
  <c r="O855" i="7"/>
  <c r="P855" i="7"/>
  <c r="Q855" i="7"/>
  <c r="L856" i="7"/>
  <c r="M856" i="7"/>
  <c r="N856" i="7"/>
  <c r="O856" i="7"/>
  <c r="P856" i="7"/>
  <c r="Q856" i="7"/>
  <c r="L857" i="7"/>
  <c r="M857" i="7"/>
  <c r="N857" i="7"/>
  <c r="O857" i="7"/>
  <c r="P857" i="7"/>
  <c r="Q857" i="7"/>
  <c r="L858" i="7"/>
  <c r="M858" i="7"/>
  <c r="N858" i="7"/>
  <c r="O858" i="7"/>
  <c r="P858" i="7"/>
  <c r="Q858" i="7"/>
  <c r="L859" i="7"/>
  <c r="M859" i="7"/>
  <c r="N859" i="7"/>
  <c r="O859" i="7"/>
  <c r="P859" i="7"/>
  <c r="Q859" i="7"/>
  <c r="L860" i="7"/>
  <c r="M860" i="7"/>
  <c r="N860" i="7"/>
  <c r="O860" i="7"/>
  <c r="P860" i="7"/>
  <c r="Q860" i="7"/>
  <c r="L861" i="7"/>
  <c r="M861" i="7"/>
  <c r="N861" i="7"/>
  <c r="O861" i="7"/>
  <c r="P861" i="7"/>
  <c r="Q861" i="7"/>
  <c r="L862" i="7"/>
  <c r="M862" i="7"/>
  <c r="N862" i="7"/>
  <c r="O862" i="7"/>
  <c r="P862" i="7"/>
  <c r="Q862" i="7"/>
  <c r="L863" i="7"/>
  <c r="M863" i="7"/>
  <c r="N863" i="7"/>
  <c r="O863" i="7"/>
  <c r="P863" i="7"/>
  <c r="Q863" i="7"/>
  <c r="L864" i="7"/>
  <c r="M864" i="7"/>
  <c r="N864" i="7"/>
  <c r="O864" i="7"/>
  <c r="P864" i="7"/>
  <c r="Q864" i="7"/>
  <c r="L865" i="7"/>
  <c r="M865" i="7"/>
  <c r="N865" i="7"/>
  <c r="O865" i="7"/>
  <c r="P865" i="7"/>
  <c r="Q865" i="7"/>
  <c r="L866" i="7"/>
  <c r="M866" i="7"/>
  <c r="N866" i="7"/>
  <c r="O866" i="7"/>
  <c r="P866" i="7"/>
  <c r="Q866" i="7"/>
  <c r="L867" i="7"/>
  <c r="M867" i="7"/>
  <c r="N867" i="7"/>
  <c r="O867" i="7"/>
  <c r="P867" i="7"/>
  <c r="Q867" i="7"/>
  <c r="L868" i="7"/>
  <c r="M868" i="7"/>
  <c r="N868" i="7"/>
  <c r="O868" i="7"/>
  <c r="P868" i="7"/>
  <c r="Q868" i="7"/>
  <c r="L869" i="7"/>
  <c r="M869" i="7"/>
  <c r="N869" i="7"/>
  <c r="O869" i="7"/>
  <c r="P869" i="7"/>
  <c r="Q869" i="7"/>
  <c r="L870" i="7"/>
  <c r="M870" i="7"/>
  <c r="N870" i="7"/>
  <c r="O870" i="7"/>
  <c r="P870" i="7"/>
  <c r="Q870" i="7"/>
  <c r="L871" i="7"/>
  <c r="M871" i="7"/>
  <c r="N871" i="7"/>
  <c r="O871" i="7"/>
  <c r="P871" i="7"/>
  <c r="Q871" i="7"/>
  <c r="L872" i="7"/>
  <c r="M872" i="7"/>
  <c r="N872" i="7"/>
  <c r="O872" i="7"/>
  <c r="P872" i="7"/>
  <c r="Q872" i="7"/>
  <c r="L873" i="7"/>
  <c r="M873" i="7"/>
  <c r="N873" i="7"/>
  <c r="O873" i="7"/>
  <c r="P873" i="7"/>
  <c r="Q873" i="7"/>
  <c r="L874" i="7"/>
  <c r="M874" i="7"/>
  <c r="N874" i="7"/>
  <c r="O874" i="7"/>
  <c r="P874" i="7"/>
  <c r="Q874" i="7"/>
  <c r="L875" i="7"/>
  <c r="M875" i="7"/>
  <c r="N875" i="7"/>
  <c r="O875" i="7"/>
  <c r="P875" i="7"/>
  <c r="Q875" i="7"/>
  <c r="L876" i="7"/>
  <c r="M876" i="7"/>
  <c r="N876" i="7"/>
  <c r="O876" i="7"/>
  <c r="P876" i="7"/>
  <c r="Q876" i="7"/>
  <c r="L877" i="7"/>
  <c r="M877" i="7"/>
  <c r="N877" i="7"/>
  <c r="O877" i="7"/>
  <c r="P877" i="7"/>
  <c r="Q877" i="7"/>
  <c r="L878" i="7"/>
  <c r="M878" i="7"/>
  <c r="N878" i="7"/>
  <c r="O878" i="7"/>
  <c r="P878" i="7"/>
  <c r="Q878" i="7"/>
  <c r="L879" i="7"/>
  <c r="M879" i="7"/>
  <c r="N879" i="7"/>
  <c r="O879" i="7"/>
  <c r="P879" i="7"/>
  <c r="Q879" i="7"/>
  <c r="L880" i="7"/>
  <c r="M880" i="7"/>
  <c r="N880" i="7"/>
  <c r="O880" i="7"/>
  <c r="P880" i="7"/>
  <c r="Q880" i="7"/>
  <c r="L881" i="7"/>
  <c r="M881" i="7"/>
  <c r="N881" i="7"/>
  <c r="O881" i="7"/>
  <c r="P881" i="7"/>
  <c r="Q881" i="7"/>
  <c r="L882" i="7"/>
  <c r="M882" i="7"/>
  <c r="N882" i="7"/>
  <c r="O882" i="7"/>
  <c r="P882" i="7"/>
  <c r="Q882" i="7"/>
  <c r="L883" i="7"/>
  <c r="M883" i="7"/>
  <c r="N883" i="7"/>
  <c r="O883" i="7"/>
  <c r="P883" i="7"/>
  <c r="Q883" i="7"/>
  <c r="L884" i="7"/>
  <c r="M884" i="7"/>
  <c r="N884" i="7"/>
  <c r="O884" i="7"/>
  <c r="P884" i="7"/>
  <c r="Q884" i="7"/>
  <c r="L885" i="7"/>
  <c r="M885" i="7"/>
  <c r="N885" i="7"/>
  <c r="O885" i="7"/>
  <c r="P885" i="7"/>
  <c r="Q885" i="7"/>
  <c r="L886" i="7"/>
  <c r="M886" i="7"/>
  <c r="N886" i="7"/>
  <c r="O886" i="7"/>
  <c r="P886" i="7"/>
  <c r="Q886" i="7"/>
  <c r="L887" i="7"/>
  <c r="M887" i="7"/>
  <c r="N887" i="7"/>
  <c r="O887" i="7"/>
  <c r="P887" i="7"/>
  <c r="Q887" i="7"/>
  <c r="L888" i="7"/>
  <c r="M888" i="7"/>
  <c r="N888" i="7"/>
  <c r="O888" i="7"/>
  <c r="P888" i="7"/>
  <c r="Q888" i="7"/>
  <c r="L889" i="7"/>
  <c r="M889" i="7"/>
  <c r="N889" i="7"/>
  <c r="O889" i="7"/>
  <c r="P889" i="7"/>
  <c r="Q889" i="7"/>
  <c r="L890" i="7"/>
  <c r="M890" i="7"/>
  <c r="N890" i="7"/>
  <c r="O890" i="7"/>
  <c r="P890" i="7"/>
  <c r="Q890" i="7"/>
  <c r="L891" i="7"/>
  <c r="M891" i="7"/>
  <c r="N891" i="7"/>
  <c r="O891" i="7"/>
  <c r="P891" i="7"/>
  <c r="Q891" i="7"/>
  <c r="L892" i="7"/>
  <c r="M892" i="7"/>
  <c r="N892" i="7"/>
  <c r="O892" i="7"/>
  <c r="P892" i="7"/>
  <c r="Q892" i="7"/>
  <c r="L893" i="7"/>
  <c r="M893" i="7"/>
  <c r="N893" i="7"/>
  <c r="O893" i="7"/>
  <c r="P893" i="7"/>
  <c r="Q893" i="7"/>
  <c r="L894" i="7"/>
  <c r="M894" i="7"/>
  <c r="N894" i="7"/>
  <c r="O894" i="7"/>
  <c r="P894" i="7"/>
  <c r="Q894" i="7"/>
  <c r="L895" i="7"/>
  <c r="M895" i="7"/>
  <c r="N895" i="7"/>
  <c r="O895" i="7"/>
  <c r="P895" i="7"/>
  <c r="Q895" i="7"/>
  <c r="L896" i="7"/>
  <c r="M896" i="7"/>
  <c r="N896" i="7"/>
  <c r="O896" i="7"/>
  <c r="P896" i="7"/>
  <c r="Q896" i="7"/>
  <c r="L897" i="7"/>
  <c r="M897" i="7"/>
  <c r="N897" i="7"/>
  <c r="O897" i="7"/>
  <c r="P897" i="7"/>
  <c r="Q897" i="7"/>
  <c r="L898" i="7"/>
  <c r="M898" i="7"/>
  <c r="N898" i="7"/>
  <c r="O898" i="7"/>
  <c r="P898" i="7"/>
  <c r="Q898" i="7"/>
  <c r="L899" i="7"/>
  <c r="M899" i="7"/>
  <c r="N899" i="7"/>
  <c r="O899" i="7"/>
  <c r="P899" i="7"/>
  <c r="Q899" i="7"/>
  <c r="L900" i="7"/>
  <c r="M900" i="7"/>
  <c r="N900" i="7"/>
  <c r="O900" i="7"/>
  <c r="P900" i="7"/>
  <c r="Q900" i="7"/>
  <c r="L901" i="7"/>
  <c r="M901" i="7"/>
  <c r="N901" i="7"/>
  <c r="O901" i="7"/>
  <c r="P901" i="7"/>
  <c r="Q901" i="7"/>
  <c r="L902" i="7"/>
  <c r="M902" i="7"/>
  <c r="N902" i="7"/>
  <c r="O902" i="7"/>
  <c r="P902" i="7"/>
  <c r="Q902" i="7"/>
  <c r="L903" i="7"/>
  <c r="M903" i="7"/>
  <c r="N903" i="7"/>
  <c r="O903" i="7"/>
  <c r="P903" i="7"/>
  <c r="Q903" i="7"/>
  <c r="L904" i="7"/>
  <c r="M904" i="7"/>
  <c r="N904" i="7"/>
  <c r="O904" i="7"/>
  <c r="P904" i="7"/>
  <c r="Q904" i="7"/>
  <c r="L905" i="7"/>
  <c r="M905" i="7"/>
  <c r="N905" i="7"/>
  <c r="O905" i="7"/>
  <c r="P905" i="7"/>
  <c r="Q905" i="7"/>
  <c r="L906" i="7"/>
  <c r="M906" i="7"/>
  <c r="N906" i="7"/>
  <c r="O906" i="7"/>
  <c r="P906" i="7"/>
  <c r="Q906" i="7"/>
  <c r="L907" i="7"/>
  <c r="M907" i="7"/>
  <c r="N907" i="7"/>
  <c r="O907" i="7"/>
  <c r="P907" i="7"/>
  <c r="Q907" i="7"/>
  <c r="L908" i="7"/>
  <c r="M908" i="7"/>
  <c r="N908" i="7"/>
  <c r="O908" i="7"/>
  <c r="P908" i="7"/>
  <c r="Q908" i="7"/>
  <c r="L909" i="7"/>
  <c r="M909" i="7"/>
  <c r="N909" i="7"/>
  <c r="O909" i="7"/>
  <c r="P909" i="7"/>
  <c r="Q909" i="7"/>
  <c r="L910" i="7"/>
  <c r="M910" i="7"/>
  <c r="N910" i="7"/>
  <c r="O910" i="7"/>
  <c r="P910" i="7"/>
  <c r="Q910" i="7"/>
  <c r="L911" i="7"/>
  <c r="M911" i="7"/>
  <c r="N911" i="7"/>
  <c r="O911" i="7"/>
  <c r="P911" i="7"/>
  <c r="Q911" i="7"/>
  <c r="L912" i="7"/>
  <c r="M912" i="7"/>
  <c r="N912" i="7"/>
  <c r="O912" i="7"/>
  <c r="P912" i="7"/>
  <c r="Q912" i="7"/>
  <c r="L913" i="7"/>
  <c r="M913" i="7"/>
  <c r="N913" i="7"/>
  <c r="O913" i="7"/>
  <c r="P913" i="7"/>
  <c r="Q913" i="7"/>
  <c r="L914" i="7"/>
  <c r="M914" i="7"/>
  <c r="N914" i="7"/>
  <c r="O914" i="7"/>
  <c r="P914" i="7"/>
  <c r="Q914" i="7"/>
  <c r="L915" i="7"/>
  <c r="M915" i="7"/>
  <c r="N915" i="7"/>
  <c r="O915" i="7"/>
  <c r="P915" i="7"/>
  <c r="Q915" i="7"/>
  <c r="L916" i="7"/>
  <c r="M916" i="7"/>
  <c r="N916" i="7"/>
  <c r="O916" i="7"/>
  <c r="P916" i="7"/>
  <c r="Q916" i="7"/>
  <c r="L917" i="7"/>
  <c r="M917" i="7"/>
  <c r="N917" i="7"/>
  <c r="O917" i="7"/>
  <c r="P917" i="7"/>
  <c r="Q917" i="7"/>
  <c r="L918" i="7"/>
  <c r="M918" i="7"/>
  <c r="N918" i="7"/>
  <c r="O918" i="7"/>
  <c r="P918" i="7"/>
  <c r="Q918" i="7"/>
  <c r="L919" i="7"/>
  <c r="M919" i="7"/>
  <c r="N919" i="7"/>
  <c r="O919" i="7"/>
  <c r="P919" i="7"/>
  <c r="Q919" i="7"/>
  <c r="L920" i="7"/>
  <c r="M920" i="7"/>
  <c r="N920" i="7"/>
  <c r="O920" i="7"/>
  <c r="P920" i="7"/>
  <c r="Q920" i="7"/>
  <c r="L921" i="7"/>
  <c r="M921" i="7"/>
  <c r="N921" i="7"/>
  <c r="O921" i="7"/>
  <c r="P921" i="7"/>
  <c r="Q921" i="7"/>
  <c r="L922" i="7"/>
  <c r="M922" i="7"/>
  <c r="N922" i="7"/>
  <c r="O922" i="7"/>
  <c r="P922" i="7"/>
  <c r="Q922" i="7"/>
  <c r="L923" i="7"/>
  <c r="M923" i="7"/>
  <c r="N923" i="7"/>
  <c r="O923" i="7"/>
  <c r="P923" i="7"/>
  <c r="Q923" i="7"/>
  <c r="L924" i="7"/>
  <c r="M924" i="7"/>
  <c r="N924" i="7"/>
  <c r="O924" i="7"/>
  <c r="P924" i="7"/>
  <c r="Q924" i="7"/>
  <c r="L925" i="7"/>
  <c r="M925" i="7"/>
  <c r="N925" i="7"/>
  <c r="O925" i="7"/>
  <c r="P925" i="7"/>
  <c r="Q925" i="7"/>
  <c r="L926" i="7"/>
  <c r="M926" i="7"/>
  <c r="N926" i="7"/>
  <c r="O926" i="7"/>
  <c r="P926" i="7"/>
  <c r="Q926" i="7"/>
  <c r="L927" i="7"/>
  <c r="M927" i="7"/>
  <c r="N927" i="7"/>
  <c r="O927" i="7"/>
  <c r="P927" i="7"/>
  <c r="Q927" i="7"/>
  <c r="L928" i="7"/>
  <c r="M928" i="7"/>
  <c r="N928" i="7"/>
  <c r="O928" i="7"/>
  <c r="P928" i="7"/>
  <c r="Q928" i="7"/>
  <c r="L929" i="7"/>
  <c r="M929" i="7"/>
  <c r="N929" i="7"/>
  <c r="O929" i="7"/>
  <c r="P929" i="7"/>
  <c r="Q929" i="7"/>
  <c r="L930" i="7"/>
  <c r="M930" i="7"/>
  <c r="N930" i="7"/>
  <c r="O930" i="7"/>
  <c r="P930" i="7"/>
  <c r="Q930" i="7"/>
  <c r="L931" i="7"/>
  <c r="M931" i="7"/>
  <c r="N931" i="7"/>
  <c r="O931" i="7"/>
  <c r="P931" i="7"/>
  <c r="Q931" i="7"/>
  <c r="L932" i="7"/>
  <c r="M932" i="7"/>
  <c r="N932" i="7"/>
  <c r="O932" i="7"/>
  <c r="P932" i="7"/>
  <c r="Q932" i="7"/>
  <c r="L933" i="7"/>
  <c r="M933" i="7"/>
  <c r="N933" i="7"/>
  <c r="O933" i="7"/>
  <c r="P933" i="7"/>
  <c r="Q933" i="7"/>
  <c r="L934" i="7"/>
  <c r="M934" i="7"/>
  <c r="N934" i="7"/>
  <c r="O934" i="7"/>
  <c r="P934" i="7"/>
  <c r="Q934" i="7"/>
  <c r="L935" i="7"/>
  <c r="M935" i="7"/>
  <c r="N935" i="7"/>
  <c r="O935" i="7"/>
  <c r="P935" i="7"/>
  <c r="Q935" i="7"/>
  <c r="L936" i="7"/>
  <c r="M936" i="7"/>
  <c r="N936" i="7"/>
  <c r="O936" i="7"/>
  <c r="P936" i="7"/>
  <c r="Q936" i="7"/>
  <c r="L937" i="7"/>
  <c r="M937" i="7"/>
  <c r="N937" i="7"/>
  <c r="O937" i="7"/>
  <c r="P937" i="7"/>
  <c r="Q937" i="7"/>
  <c r="L938" i="7"/>
  <c r="M938" i="7"/>
  <c r="N938" i="7"/>
  <c r="O938" i="7"/>
  <c r="P938" i="7"/>
  <c r="Q938" i="7"/>
  <c r="L939" i="7"/>
  <c r="M939" i="7"/>
  <c r="N939" i="7"/>
  <c r="O939" i="7"/>
  <c r="P939" i="7"/>
  <c r="Q939" i="7"/>
  <c r="L940" i="7"/>
  <c r="M940" i="7"/>
  <c r="N940" i="7"/>
  <c r="O940" i="7"/>
  <c r="P940" i="7"/>
  <c r="Q940" i="7"/>
  <c r="L941" i="7"/>
  <c r="M941" i="7"/>
  <c r="N941" i="7"/>
  <c r="O941" i="7"/>
  <c r="P941" i="7"/>
  <c r="Q941" i="7"/>
  <c r="L942" i="7"/>
  <c r="M942" i="7"/>
  <c r="N942" i="7"/>
  <c r="O942" i="7"/>
  <c r="P942" i="7"/>
  <c r="Q942" i="7"/>
  <c r="L943" i="7"/>
  <c r="M943" i="7"/>
  <c r="N943" i="7"/>
  <c r="O943" i="7"/>
  <c r="P943" i="7"/>
  <c r="Q943" i="7"/>
  <c r="L944" i="7"/>
  <c r="M944" i="7"/>
  <c r="N944" i="7"/>
  <c r="O944" i="7"/>
  <c r="P944" i="7"/>
  <c r="Q944" i="7"/>
  <c r="L945" i="7"/>
  <c r="M945" i="7"/>
  <c r="N945" i="7"/>
  <c r="O945" i="7"/>
  <c r="P945" i="7"/>
  <c r="Q945" i="7"/>
  <c r="L946" i="7"/>
  <c r="M946" i="7"/>
  <c r="N946" i="7"/>
  <c r="O946" i="7"/>
  <c r="P946" i="7"/>
  <c r="Q946" i="7"/>
  <c r="L947" i="7"/>
  <c r="M947" i="7"/>
  <c r="N947" i="7"/>
  <c r="O947" i="7"/>
  <c r="P947" i="7"/>
  <c r="Q947" i="7"/>
  <c r="L948" i="7"/>
  <c r="M948" i="7"/>
  <c r="N948" i="7"/>
  <c r="O948" i="7"/>
  <c r="P948" i="7"/>
  <c r="Q948" i="7"/>
  <c r="L949" i="7"/>
  <c r="M949" i="7"/>
  <c r="N949" i="7"/>
  <c r="O949" i="7"/>
  <c r="P949" i="7"/>
  <c r="Q949" i="7"/>
  <c r="L950" i="7"/>
  <c r="M950" i="7"/>
  <c r="N950" i="7"/>
  <c r="O950" i="7"/>
  <c r="P950" i="7"/>
  <c r="Q950" i="7"/>
  <c r="L951" i="7"/>
  <c r="M951" i="7"/>
  <c r="N951" i="7"/>
  <c r="O951" i="7"/>
  <c r="P951" i="7"/>
  <c r="Q951" i="7"/>
  <c r="L952" i="7"/>
  <c r="M952" i="7"/>
  <c r="N952" i="7"/>
  <c r="O952" i="7"/>
  <c r="P952" i="7"/>
  <c r="Q952" i="7"/>
  <c r="L953" i="7"/>
  <c r="M953" i="7"/>
  <c r="N953" i="7"/>
  <c r="O953" i="7"/>
  <c r="P953" i="7"/>
  <c r="Q953" i="7"/>
  <c r="L954" i="7"/>
  <c r="M954" i="7"/>
  <c r="N954" i="7"/>
  <c r="O954" i="7"/>
  <c r="P954" i="7"/>
  <c r="Q954" i="7"/>
  <c r="L955" i="7"/>
  <c r="M955" i="7"/>
  <c r="N955" i="7"/>
  <c r="O955" i="7"/>
  <c r="P955" i="7"/>
  <c r="Q955" i="7"/>
  <c r="L956" i="7"/>
  <c r="M956" i="7"/>
  <c r="N956" i="7"/>
  <c r="O956" i="7"/>
  <c r="P956" i="7"/>
  <c r="Q956" i="7"/>
  <c r="L957" i="7"/>
  <c r="M957" i="7"/>
  <c r="N957" i="7"/>
  <c r="O957" i="7"/>
  <c r="P957" i="7"/>
  <c r="Q957" i="7"/>
  <c r="L958" i="7"/>
  <c r="M958" i="7"/>
  <c r="N958" i="7"/>
  <c r="O958" i="7"/>
  <c r="P958" i="7"/>
  <c r="Q958" i="7"/>
  <c r="L959" i="7"/>
  <c r="M959" i="7"/>
  <c r="N959" i="7"/>
  <c r="O959" i="7"/>
  <c r="P959" i="7"/>
  <c r="Q959" i="7"/>
  <c r="L960" i="7"/>
  <c r="M960" i="7"/>
  <c r="N960" i="7"/>
  <c r="O960" i="7"/>
  <c r="P960" i="7"/>
  <c r="Q960" i="7"/>
  <c r="L961" i="7"/>
  <c r="M961" i="7"/>
  <c r="N961" i="7"/>
  <c r="O961" i="7"/>
  <c r="P961" i="7"/>
  <c r="Q961" i="7"/>
  <c r="L962" i="7"/>
  <c r="M962" i="7"/>
  <c r="N962" i="7"/>
  <c r="O962" i="7"/>
  <c r="P962" i="7"/>
  <c r="Q962" i="7"/>
  <c r="L963" i="7"/>
  <c r="M963" i="7"/>
  <c r="N963" i="7"/>
  <c r="O963" i="7"/>
  <c r="P963" i="7"/>
  <c r="Q963" i="7"/>
  <c r="L964" i="7"/>
  <c r="M964" i="7"/>
  <c r="N964" i="7"/>
  <c r="O964" i="7"/>
  <c r="P964" i="7"/>
  <c r="Q964" i="7"/>
  <c r="L965" i="7"/>
  <c r="M965" i="7"/>
  <c r="N965" i="7"/>
  <c r="O965" i="7"/>
  <c r="P965" i="7"/>
  <c r="Q965" i="7"/>
  <c r="L966" i="7"/>
  <c r="M966" i="7"/>
  <c r="N966" i="7"/>
  <c r="O966" i="7"/>
  <c r="P966" i="7"/>
  <c r="Q966" i="7"/>
  <c r="L967" i="7"/>
  <c r="M967" i="7"/>
  <c r="N967" i="7"/>
  <c r="O967" i="7"/>
  <c r="P967" i="7"/>
  <c r="Q967" i="7"/>
  <c r="L968" i="7"/>
  <c r="M968" i="7"/>
  <c r="N968" i="7"/>
  <c r="O968" i="7"/>
  <c r="P968" i="7"/>
  <c r="Q968" i="7"/>
  <c r="L969" i="7"/>
  <c r="M969" i="7"/>
  <c r="N969" i="7"/>
  <c r="O969" i="7"/>
  <c r="P969" i="7"/>
  <c r="Q969" i="7"/>
  <c r="L970" i="7"/>
  <c r="M970" i="7"/>
  <c r="N970" i="7"/>
  <c r="O970" i="7"/>
  <c r="P970" i="7"/>
  <c r="Q970" i="7"/>
  <c r="L971" i="7"/>
  <c r="M971" i="7"/>
  <c r="N971" i="7"/>
  <c r="O971" i="7"/>
  <c r="P971" i="7"/>
  <c r="Q971" i="7"/>
  <c r="L972" i="7"/>
  <c r="M972" i="7"/>
  <c r="N972" i="7"/>
  <c r="O972" i="7"/>
  <c r="P972" i="7"/>
  <c r="Q972" i="7"/>
  <c r="L973" i="7"/>
  <c r="M973" i="7"/>
  <c r="N973" i="7"/>
  <c r="O973" i="7"/>
  <c r="P973" i="7"/>
  <c r="Q973" i="7"/>
  <c r="L974" i="7"/>
  <c r="M974" i="7"/>
  <c r="N974" i="7"/>
  <c r="O974" i="7"/>
  <c r="P974" i="7"/>
  <c r="Q974" i="7"/>
  <c r="L975" i="7"/>
  <c r="M975" i="7"/>
  <c r="N975" i="7"/>
  <c r="O975" i="7"/>
  <c r="P975" i="7"/>
  <c r="Q975" i="7"/>
  <c r="L976" i="7"/>
  <c r="M976" i="7"/>
  <c r="N976" i="7"/>
  <c r="O976" i="7"/>
  <c r="P976" i="7"/>
  <c r="Q976" i="7"/>
  <c r="L977" i="7"/>
  <c r="M977" i="7"/>
  <c r="N977" i="7"/>
  <c r="O977" i="7"/>
  <c r="P977" i="7"/>
  <c r="Q977" i="7"/>
  <c r="L978" i="7"/>
  <c r="M978" i="7"/>
  <c r="N978" i="7"/>
  <c r="O978" i="7"/>
  <c r="P978" i="7"/>
  <c r="Q978" i="7"/>
  <c r="L979" i="7"/>
  <c r="M979" i="7"/>
  <c r="N979" i="7"/>
  <c r="O979" i="7"/>
  <c r="P979" i="7"/>
  <c r="Q979" i="7"/>
  <c r="L980" i="7"/>
  <c r="M980" i="7"/>
  <c r="N980" i="7"/>
  <c r="O980" i="7"/>
  <c r="P980" i="7"/>
  <c r="Q980" i="7"/>
  <c r="L981" i="7"/>
  <c r="M981" i="7"/>
  <c r="N981" i="7"/>
  <c r="O981" i="7"/>
  <c r="P981" i="7"/>
  <c r="Q981" i="7"/>
  <c r="L982" i="7"/>
  <c r="M982" i="7"/>
  <c r="N982" i="7"/>
  <c r="O982" i="7"/>
  <c r="P982" i="7"/>
  <c r="Q982" i="7"/>
  <c r="L983" i="7"/>
  <c r="M983" i="7"/>
  <c r="N983" i="7"/>
  <c r="O983" i="7"/>
  <c r="P983" i="7"/>
  <c r="Q983" i="7"/>
  <c r="L984" i="7"/>
  <c r="M984" i="7"/>
  <c r="N984" i="7"/>
  <c r="O984" i="7"/>
  <c r="P984" i="7"/>
  <c r="Q984" i="7"/>
  <c r="L985" i="7"/>
  <c r="M985" i="7"/>
  <c r="N985" i="7"/>
  <c r="O985" i="7"/>
  <c r="P985" i="7"/>
  <c r="Q985" i="7"/>
  <c r="L986" i="7"/>
  <c r="M986" i="7"/>
  <c r="N986" i="7"/>
  <c r="O986" i="7"/>
  <c r="P986" i="7"/>
  <c r="Q986" i="7"/>
  <c r="L987" i="7"/>
  <c r="M987" i="7"/>
  <c r="N987" i="7"/>
  <c r="O987" i="7"/>
  <c r="P987" i="7"/>
  <c r="Q987" i="7"/>
  <c r="L988" i="7"/>
  <c r="M988" i="7"/>
  <c r="N988" i="7"/>
  <c r="O988" i="7"/>
  <c r="P988" i="7"/>
  <c r="Q988" i="7"/>
  <c r="L989" i="7"/>
  <c r="M989" i="7"/>
  <c r="N989" i="7"/>
  <c r="O989" i="7"/>
  <c r="P989" i="7"/>
  <c r="Q989" i="7"/>
  <c r="L990" i="7"/>
  <c r="M990" i="7"/>
  <c r="N990" i="7"/>
  <c r="O990" i="7"/>
  <c r="P990" i="7"/>
  <c r="Q990" i="7"/>
  <c r="L991" i="7"/>
  <c r="M991" i="7"/>
  <c r="N991" i="7"/>
  <c r="O991" i="7"/>
  <c r="P991" i="7"/>
  <c r="Q991" i="7"/>
  <c r="L992" i="7"/>
  <c r="M992" i="7"/>
  <c r="N992" i="7"/>
  <c r="O992" i="7"/>
  <c r="P992" i="7"/>
  <c r="Q992" i="7"/>
  <c r="L993" i="7"/>
  <c r="M993" i="7"/>
  <c r="N993" i="7"/>
  <c r="O993" i="7"/>
  <c r="P993" i="7"/>
  <c r="Q993" i="7"/>
  <c r="L994" i="7"/>
  <c r="M994" i="7"/>
  <c r="N994" i="7"/>
  <c r="O994" i="7"/>
  <c r="P994" i="7"/>
  <c r="Q994" i="7"/>
  <c r="L995" i="7"/>
  <c r="M995" i="7"/>
  <c r="N995" i="7"/>
  <c r="O995" i="7"/>
  <c r="P995" i="7"/>
  <c r="Q995" i="7"/>
  <c r="L996" i="7"/>
  <c r="M996" i="7"/>
  <c r="N996" i="7"/>
  <c r="O996" i="7"/>
  <c r="P996" i="7"/>
  <c r="Q996" i="7"/>
  <c r="L997" i="7"/>
  <c r="M997" i="7"/>
  <c r="N997" i="7"/>
  <c r="O997" i="7"/>
  <c r="P997" i="7"/>
  <c r="Q997" i="7"/>
  <c r="L998" i="7"/>
  <c r="M998" i="7"/>
  <c r="N998" i="7"/>
  <c r="O998" i="7"/>
  <c r="P998" i="7"/>
  <c r="Q998" i="7"/>
  <c r="L999" i="7"/>
  <c r="M999" i="7"/>
  <c r="N999" i="7"/>
  <c r="O999" i="7"/>
  <c r="P999" i="7"/>
  <c r="Q999" i="7"/>
  <c r="L1000" i="7"/>
  <c r="M1000" i="7"/>
  <c r="N1000" i="7"/>
  <c r="O1000" i="7"/>
  <c r="P1000" i="7"/>
  <c r="Q1000" i="7"/>
  <c r="L1001" i="7"/>
  <c r="M1001" i="7"/>
  <c r="N1001" i="7"/>
  <c r="O1001" i="7"/>
  <c r="P1001" i="7"/>
  <c r="Q1001" i="7"/>
  <c r="L1002" i="7"/>
  <c r="M1002" i="7"/>
  <c r="N1002" i="7"/>
  <c r="O1002" i="7"/>
  <c r="P1002" i="7"/>
  <c r="Q1002" i="7"/>
  <c r="L1003" i="7"/>
  <c r="M1003" i="7"/>
  <c r="N1003" i="7"/>
  <c r="O1003" i="7"/>
  <c r="P1003" i="7"/>
  <c r="Q1003" i="7"/>
  <c r="L1004" i="7"/>
  <c r="M1004" i="7"/>
  <c r="N1004" i="7"/>
  <c r="O1004" i="7"/>
  <c r="P1004" i="7"/>
  <c r="Q1004" i="7"/>
  <c r="L1005" i="7"/>
  <c r="M1005" i="7"/>
  <c r="N1005" i="7"/>
  <c r="O1005" i="7"/>
  <c r="P1005" i="7"/>
  <c r="Q1005" i="7"/>
  <c r="L1006" i="7"/>
  <c r="M1006" i="7"/>
  <c r="N1006" i="7"/>
  <c r="O1006" i="7"/>
  <c r="P1006" i="7"/>
  <c r="Q1006" i="7"/>
  <c r="L1007" i="7"/>
  <c r="M1007" i="7"/>
  <c r="N1007" i="7"/>
  <c r="O1007" i="7"/>
  <c r="P1007" i="7"/>
  <c r="Q1007" i="7"/>
  <c r="L1008" i="7"/>
  <c r="M1008" i="7"/>
  <c r="N1008" i="7"/>
  <c r="O1008" i="7"/>
  <c r="P1008" i="7"/>
  <c r="Q1008" i="7"/>
  <c r="L1009" i="7"/>
  <c r="M1009" i="7"/>
  <c r="N1009" i="7"/>
  <c r="O1009" i="7"/>
  <c r="P1009" i="7"/>
  <c r="Q1009" i="7"/>
  <c r="L1010" i="7"/>
  <c r="M1010" i="7"/>
  <c r="N1010" i="7"/>
  <c r="O1010" i="7"/>
  <c r="P1010" i="7"/>
  <c r="Q1010" i="7"/>
  <c r="L1011" i="7"/>
  <c r="M1011" i="7"/>
  <c r="N1011" i="7"/>
  <c r="O1011" i="7"/>
  <c r="P1011" i="7"/>
  <c r="Q1011" i="7"/>
  <c r="L1012" i="7"/>
  <c r="M1012" i="7"/>
  <c r="N1012" i="7"/>
  <c r="O1012" i="7"/>
  <c r="P1012" i="7"/>
  <c r="Q1012" i="7"/>
  <c r="L1013" i="7"/>
  <c r="M1013" i="7"/>
  <c r="N1013" i="7"/>
  <c r="O1013" i="7"/>
  <c r="P1013" i="7"/>
  <c r="Q1013" i="7"/>
  <c r="L1014" i="7"/>
  <c r="M1014" i="7"/>
  <c r="N1014" i="7"/>
  <c r="O1014" i="7"/>
  <c r="P1014" i="7"/>
  <c r="Q1014" i="7"/>
  <c r="L1015" i="7"/>
  <c r="M1015" i="7"/>
  <c r="N1015" i="7"/>
  <c r="O1015" i="7"/>
  <c r="P1015" i="7"/>
  <c r="Q1015" i="7"/>
  <c r="L1016" i="7"/>
  <c r="M1016" i="7"/>
  <c r="N1016" i="7"/>
  <c r="O1016" i="7"/>
  <c r="P1016" i="7"/>
  <c r="Q1016" i="7"/>
  <c r="L1017" i="7"/>
  <c r="M1017" i="7"/>
  <c r="N1017" i="7"/>
  <c r="O1017" i="7"/>
  <c r="P1017" i="7"/>
  <c r="Q1017" i="7"/>
  <c r="L1018" i="7"/>
  <c r="M1018" i="7"/>
  <c r="N1018" i="7"/>
  <c r="O1018" i="7"/>
  <c r="P1018" i="7"/>
  <c r="Q1018" i="7"/>
  <c r="L1019" i="7"/>
  <c r="M1019" i="7"/>
  <c r="N1019" i="7"/>
  <c r="O1019" i="7"/>
  <c r="P1019" i="7"/>
  <c r="Q1019" i="7"/>
  <c r="L1020" i="7"/>
  <c r="M1020" i="7"/>
  <c r="N1020" i="7"/>
  <c r="O1020" i="7"/>
  <c r="P1020" i="7"/>
  <c r="Q1020" i="7"/>
  <c r="L1021" i="7"/>
  <c r="M1021" i="7"/>
  <c r="N1021" i="7"/>
  <c r="O1021" i="7"/>
  <c r="P1021" i="7"/>
  <c r="Q1021" i="7"/>
  <c r="L1022" i="7"/>
  <c r="M1022" i="7"/>
  <c r="N1022" i="7"/>
  <c r="O1022" i="7"/>
  <c r="P1022" i="7"/>
  <c r="Q1022" i="7"/>
  <c r="L1023" i="7"/>
  <c r="M1023" i="7"/>
  <c r="N1023" i="7"/>
  <c r="O1023" i="7"/>
  <c r="P1023" i="7"/>
  <c r="Q1023" i="7"/>
  <c r="L1024" i="7"/>
  <c r="M1024" i="7"/>
  <c r="N1024" i="7"/>
  <c r="O1024" i="7"/>
  <c r="P1024" i="7"/>
  <c r="Q1024" i="7"/>
  <c r="L1025" i="7"/>
  <c r="M1025" i="7"/>
  <c r="N1025" i="7"/>
  <c r="O1025" i="7"/>
  <c r="P1025" i="7"/>
  <c r="Q1025" i="7"/>
  <c r="L1026" i="7"/>
  <c r="M1026" i="7"/>
  <c r="N1026" i="7"/>
  <c r="O1026" i="7"/>
  <c r="P1026" i="7"/>
  <c r="Q1026" i="7"/>
  <c r="L1027" i="7"/>
  <c r="M1027" i="7"/>
  <c r="N1027" i="7"/>
  <c r="O1027" i="7"/>
  <c r="P1027" i="7"/>
  <c r="Q1027" i="7"/>
  <c r="L1028" i="7"/>
  <c r="M1028" i="7"/>
  <c r="N1028" i="7"/>
  <c r="O1028" i="7"/>
  <c r="P1028" i="7"/>
  <c r="Q1028" i="7"/>
  <c r="L1029" i="7"/>
  <c r="M1029" i="7"/>
  <c r="N1029" i="7"/>
  <c r="O1029" i="7"/>
  <c r="P1029" i="7"/>
  <c r="Q1029" i="7"/>
  <c r="L1030" i="7"/>
  <c r="M1030" i="7"/>
  <c r="N1030" i="7"/>
  <c r="O1030" i="7"/>
  <c r="P1030" i="7"/>
  <c r="Q1030" i="7"/>
  <c r="L1031" i="7"/>
  <c r="M1031" i="7"/>
  <c r="N1031" i="7"/>
  <c r="O1031" i="7"/>
  <c r="P1031" i="7"/>
  <c r="Q1031" i="7"/>
  <c r="L1032" i="7"/>
  <c r="M1032" i="7"/>
  <c r="N1032" i="7"/>
  <c r="O1032" i="7"/>
  <c r="P1032" i="7"/>
  <c r="Q1032" i="7"/>
  <c r="L1033" i="7"/>
  <c r="M1033" i="7"/>
  <c r="N1033" i="7"/>
  <c r="O1033" i="7"/>
  <c r="P1033" i="7"/>
  <c r="Q1033" i="7"/>
  <c r="L1034" i="7"/>
  <c r="M1034" i="7"/>
  <c r="N1034" i="7"/>
  <c r="O1034" i="7"/>
  <c r="P1034" i="7"/>
  <c r="Q1034" i="7"/>
  <c r="L1035" i="7"/>
  <c r="M1035" i="7"/>
  <c r="N1035" i="7"/>
  <c r="O1035" i="7"/>
  <c r="P1035" i="7"/>
  <c r="Q1035" i="7"/>
  <c r="L1036" i="7"/>
  <c r="M1036" i="7"/>
  <c r="N1036" i="7"/>
  <c r="O1036" i="7"/>
  <c r="P1036" i="7"/>
  <c r="Q1036" i="7"/>
  <c r="L1037" i="7"/>
  <c r="M1037" i="7"/>
  <c r="N1037" i="7"/>
  <c r="O1037" i="7"/>
  <c r="P1037" i="7"/>
  <c r="Q1037" i="7"/>
  <c r="L1038" i="7"/>
  <c r="M1038" i="7"/>
  <c r="N1038" i="7"/>
  <c r="O1038" i="7"/>
  <c r="P1038" i="7"/>
  <c r="Q1038" i="7"/>
  <c r="L1039" i="7"/>
  <c r="M1039" i="7"/>
  <c r="N1039" i="7"/>
  <c r="O1039" i="7"/>
  <c r="P1039" i="7"/>
  <c r="Q1039" i="7"/>
  <c r="L1040" i="7"/>
  <c r="M1040" i="7"/>
  <c r="N1040" i="7"/>
  <c r="O1040" i="7"/>
  <c r="P1040" i="7"/>
  <c r="Q1040" i="7"/>
  <c r="L1041" i="7"/>
  <c r="M1041" i="7"/>
  <c r="N1041" i="7"/>
  <c r="O1041" i="7"/>
  <c r="P1041" i="7"/>
  <c r="Q1041" i="7"/>
  <c r="L1042" i="7"/>
  <c r="M1042" i="7"/>
  <c r="N1042" i="7"/>
  <c r="O1042" i="7"/>
  <c r="P1042" i="7"/>
  <c r="Q1042" i="7"/>
  <c r="L1043" i="7"/>
  <c r="M1043" i="7"/>
  <c r="N1043" i="7"/>
  <c r="O1043" i="7"/>
  <c r="P1043" i="7"/>
  <c r="Q1043" i="7"/>
  <c r="L1044" i="7"/>
  <c r="M1044" i="7"/>
  <c r="N1044" i="7"/>
  <c r="O1044" i="7"/>
  <c r="P1044" i="7"/>
  <c r="Q1044" i="7"/>
  <c r="L1045" i="7"/>
  <c r="M1045" i="7"/>
  <c r="N1045" i="7"/>
  <c r="O1045" i="7"/>
  <c r="P1045" i="7"/>
  <c r="Q1045" i="7"/>
  <c r="L1046" i="7"/>
  <c r="M1046" i="7"/>
  <c r="N1046" i="7"/>
  <c r="O1046" i="7"/>
  <c r="P1046" i="7"/>
  <c r="Q1046" i="7"/>
  <c r="L1047" i="7"/>
  <c r="M1047" i="7"/>
  <c r="N1047" i="7"/>
  <c r="O1047" i="7"/>
  <c r="P1047" i="7"/>
  <c r="Q1047" i="7"/>
  <c r="L1048" i="7"/>
  <c r="M1048" i="7"/>
  <c r="N1048" i="7"/>
  <c r="O1048" i="7"/>
  <c r="P1048" i="7"/>
  <c r="Q1048" i="7"/>
  <c r="L1049" i="7"/>
  <c r="M1049" i="7"/>
  <c r="N1049" i="7"/>
  <c r="O1049" i="7"/>
  <c r="P1049" i="7"/>
  <c r="Q1049" i="7"/>
  <c r="L1050" i="7"/>
  <c r="M1050" i="7"/>
  <c r="N1050" i="7"/>
  <c r="O1050" i="7"/>
  <c r="P1050" i="7"/>
  <c r="Q1050" i="7"/>
  <c r="L1051" i="7"/>
  <c r="M1051" i="7"/>
  <c r="N1051" i="7"/>
  <c r="O1051" i="7"/>
  <c r="P1051" i="7"/>
  <c r="Q1051" i="7"/>
  <c r="L1052" i="7"/>
  <c r="M1052" i="7"/>
  <c r="N1052" i="7"/>
  <c r="O1052" i="7"/>
  <c r="P1052" i="7"/>
  <c r="Q1052" i="7"/>
  <c r="L1053" i="7"/>
  <c r="M1053" i="7"/>
  <c r="N1053" i="7"/>
  <c r="O1053" i="7"/>
  <c r="P1053" i="7"/>
  <c r="Q1053" i="7"/>
  <c r="L1054" i="7"/>
  <c r="M1054" i="7"/>
  <c r="N1054" i="7"/>
  <c r="O1054" i="7"/>
  <c r="P1054" i="7"/>
  <c r="Q1054" i="7"/>
  <c r="L1055" i="7"/>
  <c r="M1055" i="7"/>
  <c r="N1055" i="7"/>
  <c r="O1055" i="7"/>
  <c r="P1055" i="7"/>
  <c r="Q1055" i="7"/>
  <c r="L1056" i="7"/>
  <c r="M1056" i="7"/>
  <c r="N1056" i="7"/>
  <c r="O1056" i="7"/>
  <c r="P1056" i="7"/>
  <c r="Q1056" i="7"/>
  <c r="L1057" i="7"/>
  <c r="M1057" i="7"/>
  <c r="N1057" i="7"/>
  <c r="O1057" i="7"/>
  <c r="P1057" i="7"/>
  <c r="Q1057" i="7"/>
  <c r="L1058" i="7"/>
  <c r="M1058" i="7"/>
  <c r="N1058" i="7"/>
  <c r="O1058" i="7"/>
  <c r="P1058" i="7"/>
  <c r="Q1058" i="7"/>
  <c r="L1059" i="7"/>
  <c r="M1059" i="7"/>
  <c r="N1059" i="7"/>
  <c r="O1059" i="7"/>
  <c r="P1059" i="7"/>
  <c r="Q1059" i="7"/>
  <c r="L1060" i="7"/>
  <c r="M1060" i="7"/>
  <c r="N1060" i="7"/>
  <c r="O1060" i="7"/>
  <c r="P1060" i="7"/>
  <c r="Q1060" i="7"/>
  <c r="L1061" i="7"/>
  <c r="M1061" i="7"/>
  <c r="N1061" i="7"/>
  <c r="O1061" i="7"/>
  <c r="P1061" i="7"/>
  <c r="Q1061" i="7"/>
  <c r="L1062" i="7"/>
  <c r="M1062" i="7"/>
  <c r="N1062" i="7"/>
  <c r="O1062" i="7"/>
  <c r="P1062" i="7"/>
  <c r="Q1062" i="7"/>
  <c r="L1063" i="7"/>
  <c r="M1063" i="7"/>
  <c r="N1063" i="7"/>
  <c r="O1063" i="7"/>
  <c r="P1063" i="7"/>
  <c r="Q1063" i="7"/>
  <c r="L1064" i="7"/>
  <c r="M1064" i="7"/>
  <c r="N1064" i="7"/>
  <c r="O1064" i="7"/>
  <c r="P1064" i="7"/>
  <c r="Q1064" i="7"/>
  <c r="L1065" i="7"/>
  <c r="M1065" i="7"/>
  <c r="N1065" i="7"/>
  <c r="O1065" i="7"/>
  <c r="P1065" i="7"/>
  <c r="Q1065" i="7"/>
  <c r="L1066" i="7"/>
  <c r="M1066" i="7"/>
  <c r="N1066" i="7"/>
  <c r="O1066" i="7"/>
  <c r="P1066" i="7"/>
  <c r="Q1066" i="7"/>
  <c r="L1067" i="7"/>
  <c r="M1067" i="7"/>
  <c r="N1067" i="7"/>
  <c r="O1067" i="7"/>
  <c r="P1067" i="7"/>
  <c r="Q1067" i="7"/>
  <c r="L1068" i="7"/>
  <c r="M1068" i="7"/>
  <c r="N1068" i="7"/>
  <c r="O1068" i="7"/>
  <c r="P1068" i="7"/>
  <c r="Q1068" i="7"/>
  <c r="L1069" i="7"/>
  <c r="M1069" i="7"/>
  <c r="N1069" i="7"/>
  <c r="O1069" i="7"/>
  <c r="P1069" i="7"/>
  <c r="Q1069" i="7"/>
  <c r="L1070" i="7"/>
  <c r="M1070" i="7"/>
  <c r="N1070" i="7"/>
  <c r="O1070" i="7"/>
  <c r="P1070" i="7"/>
  <c r="Q1070" i="7"/>
  <c r="L1071" i="7"/>
  <c r="M1071" i="7"/>
  <c r="N1071" i="7"/>
  <c r="O1071" i="7"/>
  <c r="P1071" i="7"/>
  <c r="Q1071" i="7"/>
  <c r="L1072" i="7"/>
  <c r="M1072" i="7"/>
  <c r="N1072" i="7"/>
  <c r="O1072" i="7"/>
  <c r="P1072" i="7"/>
  <c r="Q1072" i="7"/>
  <c r="L1073" i="7"/>
  <c r="M1073" i="7"/>
  <c r="N1073" i="7"/>
  <c r="O1073" i="7"/>
  <c r="P1073" i="7"/>
  <c r="Q1073" i="7"/>
  <c r="L1074" i="7"/>
  <c r="M1074" i="7"/>
  <c r="N1074" i="7"/>
  <c r="O1074" i="7"/>
  <c r="P1074" i="7"/>
  <c r="Q1074" i="7"/>
  <c r="L1075" i="7"/>
  <c r="M1075" i="7"/>
  <c r="N1075" i="7"/>
  <c r="O1075" i="7"/>
  <c r="P1075" i="7"/>
  <c r="Q1075" i="7"/>
  <c r="L1076" i="7"/>
  <c r="M1076" i="7"/>
  <c r="N1076" i="7"/>
  <c r="O1076" i="7"/>
  <c r="P1076" i="7"/>
  <c r="Q1076" i="7"/>
  <c r="L1077" i="7"/>
  <c r="M1077" i="7"/>
  <c r="N1077" i="7"/>
  <c r="O1077" i="7"/>
  <c r="P1077" i="7"/>
  <c r="Q1077" i="7"/>
  <c r="L1078" i="7"/>
  <c r="M1078" i="7"/>
  <c r="N1078" i="7"/>
  <c r="O1078" i="7"/>
  <c r="P1078" i="7"/>
  <c r="Q1078" i="7"/>
  <c r="L1079" i="7"/>
  <c r="M1079" i="7"/>
  <c r="N1079" i="7"/>
  <c r="O1079" i="7"/>
  <c r="P1079" i="7"/>
  <c r="Q1079" i="7"/>
  <c r="L1080" i="7"/>
  <c r="M1080" i="7"/>
  <c r="N1080" i="7"/>
  <c r="O1080" i="7"/>
  <c r="P1080" i="7"/>
  <c r="Q1080" i="7"/>
  <c r="L1081" i="7"/>
  <c r="M1081" i="7"/>
  <c r="N1081" i="7"/>
  <c r="O1081" i="7"/>
  <c r="P1081" i="7"/>
  <c r="Q1081" i="7"/>
  <c r="L1082" i="7"/>
  <c r="M1082" i="7"/>
  <c r="N1082" i="7"/>
  <c r="O1082" i="7"/>
  <c r="P1082" i="7"/>
  <c r="Q1082" i="7"/>
  <c r="L1083" i="7"/>
  <c r="M1083" i="7"/>
  <c r="N1083" i="7"/>
  <c r="O1083" i="7"/>
  <c r="P1083" i="7"/>
  <c r="Q1083" i="7"/>
  <c r="L1084" i="7"/>
  <c r="M1084" i="7"/>
  <c r="N1084" i="7"/>
  <c r="O1084" i="7"/>
  <c r="P1084" i="7"/>
  <c r="Q1084" i="7"/>
  <c r="L1085" i="7"/>
  <c r="M1085" i="7"/>
  <c r="N1085" i="7"/>
  <c r="O1085" i="7"/>
  <c r="P1085" i="7"/>
  <c r="Q1085" i="7"/>
  <c r="L1086" i="7"/>
  <c r="M1086" i="7"/>
  <c r="N1086" i="7"/>
  <c r="O1086" i="7"/>
  <c r="P1086" i="7"/>
  <c r="Q1086" i="7"/>
  <c r="L1087" i="7"/>
  <c r="M1087" i="7"/>
  <c r="N1087" i="7"/>
  <c r="O1087" i="7"/>
  <c r="P1087" i="7"/>
  <c r="Q1087" i="7"/>
  <c r="L1088" i="7"/>
  <c r="M1088" i="7"/>
  <c r="N1088" i="7"/>
  <c r="O1088" i="7"/>
  <c r="P1088" i="7"/>
  <c r="Q1088" i="7"/>
  <c r="L1089" i="7"/>
  <c r="M1089" i="7"/>
  <c r="N1089" i="7"/>
  <c r="O1089" i="7"/>
  <c r="P1089" i="7"/>
  <c r="Q1089" i="7"/>
  <c r="L1090" i="7"/>
  <c r="M1090" i="7"/>
  <c r="N1090" i="7"/>
  <c r="O1090" i="7"/>
  <c r="P1090" i="7"/>
  <c r="Q1090" i="7"/>
  <c r="L1091" i="7"/>
  <c r="M1091" i="7"/>
  <c r="N1091" i="7"/>
  <c r="O1091" i="7"/>
  <c r="P1091" i="7"/>
  <c r="Q1091" i="7"/>
  <c r="L1092" i="7"/>
  <c r="M1092" i="7"/>
  <c r="N1092" i="7"/>
  <c r="O1092" i="7"/>
  <c r="P1092" i="7"/>
  <c r="Q1092" i="7"/>
  <c r="L1093" i="7"/>
  <c r="M1093" i="7"/>
  <c r="N1093" i="7"/>
  <c r="O1093" i="7"/>
  <c r="P1093" i="7"/>
  <c r="Q1093" i="7"/>
  <c r="L1094" i="7"/>
  <c r="M1094" i="7"/>
  <c r="N1094" i="7"/>
  <c r="O1094" i="7"/>
  <c r="P1094" i="7"/>
  <c r="Q1094" i="7"/>
  <c r="L1095" i="7"/>
  <c r="M1095" i="7"/>
  <c r="N1095" i="7"/>
  <c r="O1095" i="7"/>
  <c r="P1095" i="7"/>
  <c r="Q1095" i="7"/>
  <c r="L1096" i="7"/>
  <c r="M1096" i="7"/>
  <c r="N1096" i="7"/>
  <c r="O1096" i="7"/>
  <c r="P1096" i="7"/>
  <c r="Q1096" i="7"/>
  <c r="L1097" i="7"/>
  <c r="M1097" i="7"/>
  <c r="N1097" i="7"/>
  <c r="O1097" i="7"/>
  <c r="P1097" i="7"/>
  <c r="Q1097" i="7"/>
  <c r="L1098" i="7"/>
  <c r="M1098" i="7"/>
  <c r="N1098" i="7"/>
  <c r="O1098" i="7"/>
  <c r="P1098" i="7"/>
  <c r="Q1098" i="7"/>
  <c r="L1099" i="7"/>
  <c r="M1099" i="7"/>
  <c r="N1099" i="7"/>
  <c r="O1099" i="7"/>
  <c r="P1099" i="7"/>
  <c r="Q1099" i="7"/>
  <c r="L1100" i="7"/>
  <c r="M1100" i="7"/>
  <c r="N1100" i="7"/>
  <c r="O1100" i="7"/>
  <c r="P1100" i="7"/>
  <c r="Q1100" i="7"/>
  <c r="L1101" i="7"/>
  <c r="M1101" i="7"/>
  <c r="N1101" i="7"/>
  <c r="O1101" i="7"/>
  <c r="P1101" i="7"/>
  <c r="Q1101" i="7"/>
  <c r="L1102" i="7"/>
  <c r="M1102" i="7"/>
  <c r="N1102" i="7"/>
  <c r="O1102" i="7"/>
  <c r="P1102" i="7"/>
  <c r="Q1102" i="7"/>
  <c r="L1103" i="7"/>
  <c r="M1103" i="7"/>
  <c r="N1103" i="7"/>
  <c r="O1103" i="7"/>
  <c r="P1103" i="7"/>
  <c r="Q1103" i="7"/>
  <c r="L1104" i="7"/>
  <c r="M1104" i="7"/>
  <c r="N1104" i="7"/>
  <c r="O1104" i="7"/>
  <c r="P1104" i="7"/>
  <c r="Q1104" i="7"/>
  <c r="L1105" i="7"/>
  <c r="M1105" i="7"/>
  <c r="N1105" i="7"/>
  <c r="O1105" i="7"/>
  <c r="P1105" i="7"/>
  <c r="Q1105" i="7"/>
  <c r="L1106" i="7"/>
  <c r="M1106" i="7"/>
  <c r="N1106" i="7"/>
  <c r="O1106" i="7"/>
  <c r="P1106" i="7"/>
  <c r="Q1106" i="7"/>
  <c r="L1107" i="7"/>
  <c r="M1107" i="7"/>
  <c r="N1107" i="7"/>
  <c r="O1107" i="7"/>
  <c r="P1107" i="7"/>
  <c r="Q1107" i="7"/>
  <c r="L1108" i="7"/>
  <c r="M1108" i="7"/>
  <c r="N1108" i="7"/>
  <c r="O1108" i="7"/>
  <c r="P1108" i="7"/>
  <c r="Q1108" i="7"/>
  <c r="L1109" i="7"/>
  <c r="M1109" i="7"/>
  <c r="N1109" i="7"/>
  <c r="O1109" i="7"/>
  <c r="P1109" i="7"/>
  <c r="Q1109" i="7"/>
  <c r="L1110" i="7"/>
  <c r="M1110" i="7"/>
  <c r="N1110" i="7"/>
  <c r="O1110" i="7"/>
  <c r="P1110" i="7"/>
  <c r="Q1110" i="7"/>
  <c r="L1111" i="7"/>
  <c r="M1111" i="7"/>
  <c r="N1111" i="7"/>
  <c r="O1111" i="7"/>
  <c r="P1111" i="7"/>
  <c r="Q1111" i="7"/>
  <c r="L1112" i="7"/>
  <c r="M1112" i="7"/>
  <c r="N1112" i="7"/>
  <c r="O1112" i="7"/>
  <c r="P1112" i="7"/>
  <c r="Q1112" i="7"/>
  <c r="L1113" i="7"/>
  <c r="M1113" i="7"/>
  <c r="N1113" i="7"/>
  <c r="O1113" i="7"/>
  <c r="P1113" i="7"/>
  <c r="Q1113" i="7"/>
  <c r="L1114" i="7"/>
  <c r="M1114" i="7"/>
  <c r="N1114" i="7"/>
  <c r="O1114" i="7"/>
  <c r="P1114" i="7"/>
  <c r="Q1114" i="7"/>
  <c r="L1115" i="7"/>
  <c r="M1115" i="7"/>
  <c r="N1115" i="7"/>
  <c r="O1115" i="7"/>
  <c r="P1115" i="7"/>
  <c r="Q1115" i="7"/>
  <c r="L1116" i="7"/>
  <c r="M1116" i="7"/>
  <c r="N1116" i="7"/>
  <c r="O1116" i="7"/>
  <c r="P1116" i="7"/>
  <c r="Q1116" i="7"/>
  <c r="L1117" i="7"/>
  <c r="M1117" i="7"/>
  <c r="N1117" i="7"/>
  <c r="O1117" i="7"/>
  <c r="P1117" i="7"/>
  <c r="Q1117" i="7"/>
  <c r="L1118" i="7"/>
  <c r="M1118" i="7"/>
  <c r="N1118" i="7"/>
  <c r="O1118" i="7"/>
  <c r="P1118" i="7"/>
  <c r="Q1118" i="7"/>
  <c r="L1119" i="7"/>
  <c r="M1119" i="7"/>
  <c r="N1119" i="7"/>
  <c r="O1119" i="7"/>
  <c r="P1119" i="7"/>
  <c r="Q1119" i="7"/>
  <c r="L1120" i="7"/>
  <c r="M1120" i="7"/>
  <c r="N1120" i="7"/>
  <c r="O1120" i="7"/>
  <c r="P1120" i="7"/>
  <c r="Q1120" i="7"/>
  <c r="L1121" i="7"/>
  <c r="M1121" i="7"/>
  <c r="N1121" i="7"/>
  <c r="O1121" i="7"/>
  <c r="P1121" i="7"/>
  <c r="Q1121" i="7"/>
  <c r="L1122" i="7"/>
  <c r="M1122" i="7"/>
  <c r="N1122" i="7"/>
  <c r="O1122" i="7"/>
  <c r="P1122" i="7"/>
  <c r="Q1122" i="7"/>
  <c r="L1123" i="7"/>
  <c r="M1123" i="7"/>
  <c r="N1123" i="7"/>
  <c r="O1123" i="7"/>
  <c r="P1123" i="7"/>
  <c r="Q1123" i="7"/>
  <c r="L1124" i="7"/>
  <c r="M1124" i="7"/>
  <c r="N1124" i="7"/>
  <c r="O1124" i="7"/>
  <c r="P1124" i="7"/>
  <c r="Q1124" i="7"/>
  <c r="L1125" i="7"/>
  <c r="M1125" i="7"/>
  <c r="N1125" i="7"/>
  <c r="O1125" i="7"/>
  <c r="P1125" i="7"/>
  <c r="Q1125" i="7"/>
  <c r="L1126" i="7"/>
  <c r="M1126" i="7"/>
  <c r="N1126" i="7"/>
  <c r="O1126" i="7"/>
  <c r="P1126" i="7"/>
  <c r="Q1126" i="7"/>
  <c r="L1127" i="7"/>
  <c r="M1127" i="7"/>
  <c r="N1127" i="7"/>
  <c r="O1127" i="7"/>
  <c r="P1127" i="7"/>
  <c r="Q1127" i="7"/>
  <c r="L1128" i="7"/>
  <c r="M1128" i="7"/>
  <c r="N1128" i="7"/>
  <c r="O1128" i="7"/>
  <c r="P1128" i="7"/>
  <c r="Q1128" i="7"/>
  <c r="L1129" i="7"/>
  <c r="M1129" i="7"/>
  <c r="N1129" i="7"/>
  <c r="O1129" i="7"/>
  <c r="P1129" i="7"/>
  <c r="Q1129" i="7"/>
  <c r="L1130" i="7"/>
  <c r="M1130" i="7"/>
  <c r="N1130" i="7"/>
  <c r="O1130" i="7"/>
  <c r="P1130" i="7"/>
  <c r="Q1130" i="7"/>
  <c r="L1131" i="7"/>
  <c r="M1131" i="7"/>
  <c r="N1131" i="7"/>
  <c r="O1131" i="7"/>
  <c r="P1131" i="7"/>
  <c r="Q1131" i="7"/>
  <c r="L1132" i="7"/>
  <c r="M1132" i="7"/>
  <c r="N1132" i="7"/>
  <c r="O1132" i="7"/>
  <c r="P1132" i="7"/>
  <c r="Q1132" i="7"/>
  <c r="L1133" i="7"/>
  <c r="M1133" i="7"/>
  <c r="N1133" i="7"/>
  <c r="O1133" i="7"/>
  <c r="P1133" i="7"/>
  <c r="Q1133" i="7"/>
  <c r="L1134" i="7"/>
  <c r="M1134" i="7"/>
  <c r="N1134" i="7"/>
  <c r="O1134" i="7"/>
  <c r="P1134" i="7"/>
  <c r="Q1134" i="7"/>
  <c r="L1135" i="7"/>
  <c r="M1135" i="7"/>
  <c r="N1135" i="7"/>
  <c r="O1135" i="7"/>
  <c r="P1135" i="7"/>
  <c r="Q1135" i="7"/>
  <c r="L1136" i="7"/>
  <c r="M1136" i="7"/>
  <c r="N1136" i="7"/>
  <c r="O1136" i="7"/>
  <c r="P1136" i="7"/>
  <c r="Q1136" i="7"/>
  <c r="L1137" i="7"/>
  <c r="M1137" i="7"/>
  <c r="N1137" i="7"/>
  <c r="O1137" i="7"/>
  <c r="P1137" i="7"/>
  <c r="Q1137" i="7"/>
  <c r="L1138" i="7"/>
  <c r="M1138" i="7"/>
  <c r="N1138" i="7"/>
  <c r="O1138" i="7"/>
  <c r="P1138" i="7"/>
  <c r="Q1138" i="7"/>
  <c r="L1139" i="7"/>
  <c r="M1139" i="7"/>
  <c r="N1139" i="7"/>
  <c r="O1139" i="7"/>
  <c r="P1139" i="7"/>
  <c r="Q1139" i="7"/>
  <c r="L1140" i="7"/>
  <c r="M1140" i="7"/>
  <c r="N1140" i="7"/>
  <c r="O1140" i="7"/>
  <c r="P1140" i="7"/>
  <c r="Q1140" i="7"/>
  <c r="L1141" i="7"/>
  <c r="M1141" i="7"/>
  <c r="N1141" i="7"/>
  <c r="O1141" i="7"/>
  <c r="P1141" i="7"/>
  <c r="Q1141" i="7"/>
  <c r="L1142" i="7"/>
  <c r="M1142" i="7"/>
  <c r="N1142" i="7"/>
  <c r="O1142" i="7"/>
  <c r="P1142" i="7"/>
  <c r="Q1142" i="7"/>
  <c r="L1143" i="7"/>
  <c r="M1143" i="7"/>
  <c r="N1143" i="7"/>
  <c r="O1143" i="7"/>
  <c r="P1143" i="7"/>
  <c r="Q1143" i="7"/>
  <c r="L1144" i="7"/>
  <c r="M1144" i="7"/>
  <c r="N1144" i="7"/>
  <c r="O1144" i="7"/>
  <c r="P1144" i="7"/>
  <c r="Q1144" i="7"/>
  <c r="L1145" i="7"/>
  <c r="M1145" i="7"/>
  <c r="N1145" i="7"/>
  <c r="O1145" i="7"/>
  <c r="P1145" i="7"/>
  <c r="Q1145" i="7"/>
  <c r="L1146" i="7"/>
  <c r="M1146" i="7"/>
  <c r="N1146" i="7"/>
  <c r="O1146" i="7"/>
  <c r="P1146" i="7"/>
  <c r="Q1146" i="7"/>
  <c r="L1147" i="7"/>
  <c r="M1147" i="7"/>
  <c r="N1147" i="7"/>
  <c r="O1147" i="7"/>
  <c r="P1147" i="7"/>
  <c r="Q1147" i="7"/>
  <c r="L1148" i="7"/>
  <c r="M1148" i="7"/>
  <c r="N1148" i="7"/>
  <c r="O1148" i="7"/>
  <c r="P1148" i="7"/>
  <c r="Q1148" i="7"/>
  <c r="L1149" i="7"/>
  <c r="M1149" i="7"/>
  <c r="N1149" i="7"/>
  <c r="O1149" i="7"/>
  <c r="P1149" i="7"/>
  <c r="Q1149" i="7"/>
  <c r="L1150" i="7"/>
  <c r="M1150" i="7"/>
  <c r="N1150" i="7"/>
  <c r="O1150" i="7"/>
  <c r="P1150" i="7"/>
  <c r="Q1150" i="7"/>
  <c r="L1151" i="7"/>
  <c r="M1151" i="7"/>
  <c r="N1151" i="7"/>
  <c r="O1151" i="7"/>
  <c r="P1151" i="7"/>
  <c r="Q1151" i="7"/>
  <c r="L1152" i="7"/>
  <c r="M1152" i="7"/>
  <c r="N1152" i="7"/>
  <c r="O1152" i="7"/>
  <c r="P1152" i="7"/>
  <c r="Q1152" i="7"/>
  <c r="L1153" i="7"/>
  <c r="M1153" i="7"/>
  <c r="N1153" i="7"/>
  <c r="O1153" i="7"/>
  <c r="P1153" i="7"/>
  <c r="Q1153" i="7"/>
  <c r="L1154" i="7"/>
  <c r="M1154" i="7"/>
  <c r="N1154" i="7"/>
  <c r="O1154" i="7"/>
  <c r="P1154" i="7"/>
  <c r="Q1154" i="7"/>
  <c r="L1155" i="7"/>
  <c r="M1155" i="7"/>
  <c r="N1155" i="7"/>
  <c r="O1155" i="7"/>
  <c r="P1155" i="7"/>
  <c r="Q1155" i="7"/>
  <c r="L1156" i="7"/>
  <c r="M1156" i="7"/>
  <c r="N1156" i="7"/>
  <c r="O1156" i="7"/>
  <c r="P1156" i="7"/>
  <c r="Q1156" i="7"/>
  <c r="L1157" i="7"/>
  <c r="M1157" i="7"/>
  <c r="N1157" i="7"/>
  <c r="O1157" i="7"/>
  <c r="P1157" i="7"/>
  <c r="Q1157" i="7"/>
  <c r="L1158" i="7"/>
  <c r="M1158" i="7"/>
  <c r="N1158" i="7"/>
  <c r="O1158" i="7"/>
  <c r="P1158" i="7"/>
  <c r="Q1158" i="7"/>
  <c r="L1159" i="7"/>
  <c r="M1159" i="7"/>
  <c r="N1159" i="7"/>
  <c r="O1159" i="7"/>
  <c r="P1159" i="7"/>
  <c r="Q1159" i="7"/>
  <c r="L1160" i="7"/>
  <c r="M1160" i="7"/>
  <c r="N1160" i="7"/>
  <c r="O1160" i="7"/>
  <c r="P1160" i="7"/>
  <c r="Q1160" i="7"/>
  <c r="L1161" i="7"/>
  <c r="M1161" i="7"/>
  <c r="N1161" i="7"/>
  <c r="O1161" i="7"/>
  <c r="P1161" i="7"/>
  <c r="Q1161" i="7"/>
  <c r="L1162" i="7"/>
  <c r="M1162" i="7"/>
  <c r="N1162" i="7"/>
  <c r="O1162" i="7"/>
  <c r="P1162" i="7"/>
  <c r="Q1162" i="7"/>
  <c r="L1163" i="7"/>
  <c r="M1163" i="7"/>
  <c r="N1163" i="7"/>
  <c r="O1163" i="7"/>
  <c r="P1163" i="7"/>
  <c r="Q1163" i="7"/>
  <c r="L1164" i="7"/>
  <c r="M1164" i="7"/>
  <c r="N1164" i="7"/>
  <c r="O1164" i="7"/>
  <c r="P1164" i="7"/>
  <c r="Q1164" i="7"/>
  <c r="L1165" i="7"/>
  <c r="M1165" i="7"/>
  <c r="N1165" i="7"/>
  <c r="O1165" i="7"/>
  <c r="P1165" i="7"/>
  <c r="Q1165" i="7"/>
  <c r="L1166" i="7"/>
  <c r="M1166" i="7"/>
  <c r="N1166" i="7"/>
  <c r="O1166" i="7"/>
  <c r="P1166" i="7"/>
  <c r="Q1166" i="7"/>
  <c r="L1167" i="7"/>
  <c r="M1167" i="7"/>
  <c r="N1167" i="7"/>
  <c r="O1167" i="7"/>
  <c r="P1167" i="7"/>
  <c r="Q1167" i="7"/>
  <c r="L1168" i="7"/>
  <c r="M1168" i="7"/>
  <c r="N1168" i="7"/>
  <c r="O1168" i="7"/>
  <c r="P1168" i="7"/>
  <c r="Q1168" i="7"/>
  <c r="L1169" i="7"/>
  <c r="M1169" i="7"/>
  <c r="N1169" i="7"/>
  <c r="O1169" i="7"/>
  <c r="P1169" i="7"/>
  <c r="Q1169" i="7"/>
  <c r="L1170" i="7"/>
  <c r="M1170" i="7"/>
  <c r="N1170" i="7"/>
  <c r="O1170" i="7"/>
  <c r="P1170" i="7"/>
  <c r="Q1170" i="7"/>
  <c r="L1171" i="7"/>
  <c r="M1171" i="7"/>
  <c r="N1171" i="7"/>
  <c r="O1171" i="7"/>
  <c r="P1171" i="7"/>
  <c r="Q1171" i="7"/>
  <c r="L1172" i="7"/>
  <c r="M1172" i="7"/>
  <c r="N1172" i="7"/>
  <c r="O1172" i="7"/>
  <c r="P1172" i="7"/>
  <c r="Q1172" i="7"/>
  <c r="L1173" i="7"/>
  <c r="M1173" i="7"/>
  <c r="N1173" i="7"/>
  <c r="O1173" i="7"/>
  <c r="P1173" i="7"/>
  <c r="Q1173" i="7"/>
  <c r="L1174" i="7"/>
  <c r="M1174" i="7"/>
  <c r="N1174" i="7"/>
  <c r="O1174" i="7"/>
  <c r="P1174" i="7"/>
  <c r="Q1174" i="7"/>
  <c r="L1175" i="7"/>
  <c r="M1175" i="7"/>
  <c r="N1175" i="7"/>
  <c r="O1175" i="7"/>
  <c r="P1175" i="7"/>
  <c r="Q1175" i="7"/>
  <c r="L1176" i="7"/>
  <c r="M1176" i="7"/>
  <c r="N1176" i="7"/>
  <c r="O1176" i="7"/>
  <c r="P1176" i="7"/>
  <c r="Q1176" i="7"/>
  <c r="L1177" i="7"/>
  <c r="M1177" i="7"/>
  <c r="N1177" i="7"/>
  <c r="O1177" i="7"/>
  <c r="P1177" i="7"/>
  <c r="Q1177" i="7"/>
  <c r="L1178" i="7"/>
  <c r="M1178" i="7"/>
  <c r="N1178" i="7"/>
  <c r="O1178" i="7"/>
  <c r="P1178" i="7"/>
  <c r="Q1178" i="7"/>
  <c r="L1179" i="7"/>
  <c r="M1179" i="7"/>
  <c r="N1179" i="7"/>
  <c r="O1179" i="7"/>
  <c r="P1179" i="7"/>
  <c r="Q1179" i="7"/>
  <c r="L1180" i="7"/>
  <c r="M1180" i="7"/>
  <c r="N1180" i="7"/>
  <c r="O1180" i="7"/>
  <c r="P1180" i="7"/>
  <c r="Q1180" i="7"/>
  <c r="L1181" i="7"/>
  <c r="M1181" i="7"/>
  <c r="N1181" i="7"/>
  <c r="O1181" i="7"/>
  <c r="P1181" i="7"/>
  <c r="Q1181" i="7"/>
  <c r="L1182" i="7"/>
  <c r="M1182" i="7"/>
  <c r="N1182" i="7"/>
  <c r="O1182" i="7"/>
  <c r="P1182" i="7"/>
  <c r="Q1182" i="7"/>
  <c r="L1183" i="7"/>
  <c r="M1183" i="7"/>
  <c r="N1183" i="7"/>
  <c r="O1183" i="7"/>
  <c r="P1183" i="7"/>
  <c r="Q1183" i="7"/>
  <c r="L1184" i="7"/>
  <c r="M1184" i="7"/>
  <c r="N1184" i="7"/>
  <c r="O1184" i="7"/>
  <c r="P1184" i="7"/>
  <c r="Q1184" i="7"/>
  <c r="L1185" i="7"/>
  <c r="M1185" i="7"/>
  <c r="N1185" i="7"/>
  <c r="O1185" i="7"/>
  <c r="P1185" i="7"/>
  <c r="Q1185" i="7"/>
  <c r="L1186" i="7"/>
  <c r="M1186" i="7"/>
  <c r="N1186" i="7"/>
  <c r="O1186" i="7"/>
  <c r="P1186" i="7"/>
  <c r="Q1186" i="7"/>
  <c r="L1187" i="7"/>
  <c r="M1187" i="7"/>
  <c r="N1187" i="7"/>
  <c r="O1187" i="7"/>
  <c r="P1187" i="7"/>
  <c r="Q1187" i="7"/>
  <c r="L1188" i="7"/>
  <c r="M1188" i="7"/>
  <c r="N1188" i="7"/>
  <c r="O1188" i="7"/>
  <c r="P1188" i="7"/>
  <c r="Q1188" i="7"/>
  <c r="L1189" i="7"/>
  <c r="M1189" i="7"/>
  <c r="N1189" i="7"/>
  <c r="O1189" i="7"/>
  <c r="P1189" i="7"/>
  <c r="Q1189" i="7"/>
  <c r="L1190" i="7"/>
  <c r="M1190" i="7"/>
  <c r="N1190" i="7"/>
  <c r="O1190" i="7"/>
  <c r="P1190" i="7"/>
  <c r="Q1190" i="7"/>
  <c r="L1191" i="7"/>
  <c r="M1191" i="7"/>
  <c r="N1191" i="7"/>
  <c r="O1191" i="7"/>
  <c r="P1191" i="7"/>
  <c r="Q1191" i="7"/>
  <c r="L1192" i="7"/>
  <c r="M1192" i="7"/>
  <c r="N1192" i="7"/>
  <c r="O1192" i="7"/>
  <c r="P1192" i="7"/>
  <c r="Q1192" i="7"/>
  <c r="L1193" i="7"/>
  <c r="M1193" i="7"/>
  <c r="N1193" i="7"/>
  <c r="O1193" i="7"/>
  <c r="P1193" i="7"/>
  <c r="Q1193" i="7"/>
  <c r="L1194" i="7"/>
  <c r="M1194" i="7"/>
  <c r="N1194" i="7"/>
  <c r="O1194" i="7"/>
  <c r="P1194" i="7"/>
  <c r="Q1194" i="7"/>
  <c r="L1195" i="7"/>
  <c r="M1195" i="7"/>
  <c r="N1195" i="7"/>
  <c r="O1195" i="7"/>
  <c r="P1195" i="7"/>
  <c r="Q1195" i="7"/>
  <c r="L1196" i="7"/>
  <c r="M1196" i="7"/>
  <c r="N1196" i="7"/>
  <c r="O1196" i="7"/>
  <c r="P1196" i="7"/>
  <c r="Q1196" i="7"/>
  <c r="L1197" i="7"/>
  <c r="M1197" i="7"/>
  <c r="N1197" i="7"/>
  <c r="O1197" i="7"/>
  <c r="P1197" i="7"/>
  <c r="Q1197" i="7"/>
  <c r="L1198" i="7"/>
  <c r="M1198" i="7"/>
  <c r="N1198" i="7"/>
  <c r="O1198" i="7"/>
  <c r="P1198" i="7"/>
  <c r="Q1198" i="7"/>
  <c r="L1199" i="7"/>
  <c r="M1199" i="7"/>
  <c r="N1199" i="7"/>
  <c r="O1199" i="7"/>
  <c r="P1199" i="7"/>
  <c r="Q1199" i="7"/>
  <c r="L1200" i="7"/>
  <c r="M1200" i="7"/>
  <c r="N1200" i="7"/>
  <c r="O1200" i="7"/>
  <c r="P1200" i="7"/>
  <c r="Q1200" i="7"/>
  <c r="L1201" i="7"/>
  <c r="M1201" i="7"/>
  <c r="N1201" i="7"/>
  <c r="O1201" i="7"/>
  <c r="P1201" i="7"/>
  <c r="Q1201" i="7"/>
  <c r="L1202" i="7"/>
  <c r="M1202" i="7"/>
  <c r="N1202" i="7"/>
  <c r="O1202" i="7"/>
  <c r="P1202" i="7"/>
  <c r="Q1202" i="7"/>
  <c r="L1203" i="7"/>
  <c r="M1203" i="7"/>
  <c r="N1203" i="7"/>
  <c r="O1203" i="7"/>
  <c r="P1203" i="7"/>
  <c r="Q1203" i="7"/>
  <c r="L1204" i="7"/>
  <c r="M1204" i="7"/>
  <c r="N1204" i="7"/>
  <c r="O1204" i="7"/>
  <c r="P1204" i="7"/>
  <c r="Q1204" i="7"/>
  <c r="L1205" i="7"/>
  <c r="M1205" i="7"/>
  <c r="N1205" i="7"/>
  <c r="O1205" i="7"/>
  <c r="P1205" i="7"/>
  <c r="Q1205" i="7"/>
  <c r="L1206" i="7"/>
  <c r="M1206" i="7"/>
  <c r="N1206" i="7"/>
  <c r="O1206" i="7"/>
  <c r="P1206" i="7"/>
  <c r="Q1206" i="7"/>
  <c r="L1207" i="7"/>
  <c r="M1207" i="7"/>
  <c r="N1207" i="7"/>
  <c r="O1207" i="7"/>
  <c r="P1207" i="7"/>
  <c r="Q1207" i="7"/>
  <c r="L1208" i="7"/>
  <c r="M1208" i="7"/>
  <c r="N1208" i="7"/>
  <c r="O1208" i="7"/>
  <c r="P1208" i="7"/>
  <c r="Q1208" i="7"/>
  <c r="L1209" i="7"/>
  <c r="M1209" i="7"/>
  <c r="N1209" i="7"/>
  <c r="O1209" i="7"/>
  <c r="P1209" i="7"/>
  <c r="Q1209" i="7"/>
  <c r="L1210" i="7"/>
  <c r="M1210" i="7"/>
  <c r="N1210" i="7"/>
  <c r="O1210" i="7"/>
  <c r="P1210" i="7"/>
  <c r="Q1210" i="7"/>
  <c r="L1211" i="7"/>
  <c r="M1211" i="7"/>
  <c r="N1211" i="7"/>
  <c r="O1211" i="7"/>
  <c r="P1211" i="7"/>
  <c r="Q1211" i="7"/>
  <c r="L1212" i="7"/>
  <c r="M1212" i="7"/>
  <c r="N1212" i="7"/>
  <c r="O1212" i="7"/>
  <c r="P1212" i="7"/>
  <c r="Q1212" i="7"/>
  <c r="L1213" i="7"/>
  <c r="M1213" i="7"/>
  <c r="N1213" i="7"/>
  <c r="O1213" i="7"/>
  <c r="P1213" i="7"/>
  <c r="Q1213" i="7"/>
  <c r="L1214" i="7"/>
  <c r="M1214" i="7"/>
  <c r="N1214" i="7"/>
  <c r="O1214" i="7"/>
  <c r="P1214" i="7"/>
  <c r="Q1214" i="7"/>
  <c r="L1215" i="7"/>
  <c r="M1215" i="7"/>
  <c r="N1215" i="7"/>
  <c r="O1215" i="7"/>
  <c r="P1215" i="7"/>
  <c r="Q1215" i="7"/>
  <c r="L1216" i="7"/>
  <c r="M1216" i="7"/>
  <c r="N1216" i="7"/>
  <c r="O1216" i="7"/>
  <c r="P1216" i="7"/>
  <c r="Q1216" i="7"/>
  <c r="L1217" i="7"/>
  <c r="M1217" i="7"/>
  <c r="N1217" i="7"/>
  <c r="O1217" i="7"/>
  <c r="P1217" i="7"/>
  <c r="Q1217" i="7"/>
  <c r="L1218" i="7"/>
  <c r="M1218" i="7"/>
  <c r="N1218" i="7"/>
  <c r="O1218" i="7"/>
  <c r="P1218" i="7"/>
  <c r="Q1218" i="7"/>
  <c r="L1219" i="7"/>
  <c r="M1219" i="7"/>
  <c r="N1219" i="7"/>
  <c r="O1219" i="7"/>
  <c r="P1219" i="7"/>
  <c r="Q1219" i="7"/>
  <c r="L1220" i="7"/>
  <c r="M1220" i="7"/>
  <c r="N1220" i="7"/>
  <c r="O1220" i="7"/>
  <c r="P1220" i="7"/>
  <c r="Q1220" i="7"/>
  <c r="L1221" i="7"/>
  <c r="M1221" i="7"/>
  <c r="N1221" i="7"/>
  <c r="O1221" i="7"/>
  <c r="P1221" i="7"/>
  <c r="Q1221" i="7"/>
  <c r="L1222" i="7"/>
  <c r="M1222" i="7"/>
  <c r="N1222" i="7"/>
  <c r="O1222" i="7"/>
  <c r="P1222" i="7"/>
  <c r="Q1222" i="7"/>
  <c r="L1223" i="7"/>
  <c r="M1223" i="7"/>
  <c r="N1223" i="7"/>
  <c r="O1223" i="7"/>
  <c r="P1223" i="7"/>
  <c r="Q1223" i="7"/>
  <c r="L1224" i="7"/>
  <c r="M1224" i="7"/>
  <c r="N1224" i="7"/>
  <c r="O1224" i="7"/>
  <c r="P1224" i="7"/>
  <c r="Q1224" i="7"/>
  <c r="L1225" i="7"/>
  <c r="M1225" i="7"/>
  <c r="N1225" i="7"/>
  <c r="O1225" i="7"/>
  <c r="P1225" i="7"/>
  <c r="Q1225" i="7"/>
  <c r="L1226" i="7"/>
  <c r="M1226" i="7"/>
  <c r="N1226" i="7"/>
  <c r="O1226" i="7"/>
  <c r="P1226" i="7"/>
  <c r="Q1226" i="7"/>
  <c r="L1227" i="7"/>
  <c r="M1227" i="7"/>
  <c r="N1227" i="7"/>
  <c r="O1227" i="7"/>
  <c r="P1227" i="7"/>
  <c r="Q1227" i="7"/>
  <c r="L1228" i="7"/>
  <c r="M1228" i="7"/>
  <c r="N1228" i="7"/>
  <c r="O1228" i="7"/>
  <c r="P1228" i="7"/>
  <c r="Q1228" i="7"/>
  <c r="L1229" i="7"/>
  <c r="M1229" i="7"/>
  <c r="N1229" i="7"/>
  <c r="O1229" i="7"/>
  <c r="P1229" i="7"/>
  <c r="Q1229" i="7"/>
  <c r="L1230" i="7"/>
  <c r="M1230" i="7"/>
  <c r="N1230" i="7"/>
  <c r="O1230" i="7"/>
  <c r="P1230" i="7"/>
  <c r="Q1230" i="7"/>
  <c r="L1231" i="7"/>
  <c r="M1231" i="7"/>
  <c r="N1231" i="7"/>
  <c r="O1231" i="7"/>
  <c r="P1231" i="7"/>
  <c r="Q1231" i="7"/>
  <c r="L1232" i="7"/>
  <c r="M1232" i="7"/>
  <c r="N1232" i="7"/>
  <c r="O1232" i="7"/>
  <c r="P1232" i="7"/>
  <c r="Q1232" i="7"/>
  <c r="L1233" i="7"/>
  <c r="M1233" i="7"/>
  <c r="N1233" i="7"/>
  <c r="O1233" i="7"/>
  <c r="P1233" i="7"/>
  <c r="Q1233" i="7"/>
  <c r="L1234" i="7"/>
  <c r="M1234" i="7"/>
  <c r="N1234" i="7"/>
  <c r="O1234" i="7"/>
  <c r="P1234" i="7"/>
  <c r="Q1234" i="7"/>
  <c r="L1235" i="7"/>
  <c r="M1235" i="7"/>
  <c r="N1235" i="7"/>
  <c r="O1235" i="7"/>
  <c r="P1235" i="7"/>
  <c r="Q1235" i="7"/>
  <c r="L1236" i="7"/>
  <c r="M1236" i="7"/>
  <c r="N1236" i="7"/>
  <c r="O1236" i="7"/>
  <c r="P1236" i="7"/>
  <c r="Q1236" i="7"/>
  <c r="L1237" i="7"/>
  <c r="M1237" i="7"/>
  <c r="N1237" i="7"/>
  <c r="O1237" i="7"/>
  <c r="P1237" i="7"/>
  <c r="Q1237" i="7"/>
  <c r="L1238" i="7"/>
  <c r="M1238" i="7"/>
  <c r="N1238" i="7"/>
  <c r="O1238" i="7"/>
  <c r="P1238" i="7"/>
  <c r="Q1238" i="7"/>
  <c r="L1239" i="7"/>
  <c r="M1239" i="7"/>
  <c r="N1239" i="7"/>
  <c r="O1239" i="7"/>
  <c r="P1239" i="7"/>
  <c r="Q1239" i="7"/>
  <c r="L1240" i="7"/>
  <c r="M1240" i="7"/>
  <c r="N1240" i="7"/>
  <c r="O1240" i="7"/>
  <c r="P1240" i="7"/>
  <c r="Q1240" i="7"/>
  <c r="L1241" i="7"/>
  <c r="M1241" i="7"/>
  <c r="N1241" i="7"/>
  <c r="O1241" i="7"/>
  <c r="P1241" i="7"/>
  <c r="Q1241" i="7"/>
  <c r="L1242" i="7"/>
  <c r="M1242" i="7"/>
  <c r="N1242" i="7"/>
  <c r="O1242" i="7"/>
  <c r="P1242" i="7"/>
  <c r="Q1242" i="7"/>
  <c r="L1243" i="7"/>
  <c r="M1243" i="7"/>
  <c r="N1243" i="7"/>
  <c r="O1243" i="7"/>
  <c r="P1243" i="7"/>
  <c r="Q1243" i="7"/>
  <c r="L1244" i="7"/>
  <c r="M1244" i="7"/>
  <c r="N1244" i="7"/>
  <c r="O1244" i="7"/>
  <c r="P1244" i="7"/>
  <c r="Q1244" i="7"/>
  <c r="L1245" i="7"/>
  <c r="M1245" i="7"/>
  <c r="N1245" i="7"/>
  <c r="O1245" i="7"/>
  <c r="P1245" i="7"/>
  <c r="Q1245" i="7"/>
  <c r="L1246" i="7"/>
  <c r="M1246" i="7"/>
  <c r="N1246" i="7"/>
  <c r="O1246" i="7"/>
  <c r="P1246" i="7"/>
  <c r="Q1246" i="7"/>
  <c r="L1247" i="7"/>
  <c r="M1247" i="7"/>
  <c r="N1247" i="7"/>
  <c r="O1247" i="7"/>
  <c r="P1247" i="7"/>
  <c r="Q1247" i="7"/>
  <c r="L1248" i="7"/>
  <c r="M1248" i="7"/>
  <c r="N1248" i="7"/>
  <c r="O1248" i="7"/>
  <c r="P1248" i="7"/>
  <c r="Q1248" i="7"/>
  <c r="L1249" i="7"/>
  <c r="M1249" i="7"/>
  <c r="N1249" i="7"/>
  <c r="O1249" i="7"/>
  <c r="P1249" i="7"/>
  <c r="Q1249" i="7"/>
  <c r="L1250" i="7"/>
  <c r="M1250" i="7"/>
  <c r="N1250" i="7"/>
  <c r="O1250" i="7"/>
  <c r="P1250" i="7"/>
  <c r="Q1250" i="7"/>
  <c r="L1251" i="7"/>
  <c r="M1251" i="7"/>
  <c r="N1251" i="7"/>
  <c r="O1251" i="7"/>
  <c r="P1251" i="7"/>
  <c r="Q1251" i="7"/>
  <c r="L1252" i="7"/>
  <c r="M1252" i="7"/>
  <c r="N1252" i="7"/>
  <c r="O1252" i="7"/>
  <c r="P1252" i="7"/>
  <c r="Q1252" i="7"/>
  <c r="L1253" i="7"/>
  <c r="M1253" i="7"/>
  <c r="N1253" i="7"/>
  <c r="O1253" i="7"/>
  <c r="P1253" i="7"/>
  <c r="Q1253" i="7"/>
  <c r="L1254" i="7"/>
  <c r="M1254" i="7"/>
  <c r="N1254" i="7"/>
  <c r="O1254" i="7"/>
  <c r="P1254" i="7"/>
  <c r="Q1254" i="7"/>
  <c r="L1255" i="7"/>
  <c r="M1255" i="7"/>
  <c r="N1255" i="7"/>
  <c r="O1255" i="7"/>
  <c r="P1255" i="7"/>
  <c r="Q1255" i="7"/>
  <c r="L1256" i="7"/>
  <c r="M1256" i="7"/>
  <c r="N1256" i="7"/>
  <c r="O1256" i="7"/>
  <c r="P1256" i="7"/>
  <c r="Q1256" i="7"/>
  <c r="L1257" i="7"/>
  <c r="M1257" i="7"/>
  <c r="N1257" i="7"/>
  <c r="O1257" i="7"/>
  <c r="P1257" i="7"/>
  <c r="Q1257" i="7"/>
  <c r="L1258" i="7"/>
  <c r="M1258" i="7"/>
  <c r="N1258" i="7"/>
  <c r="O1258" i="7"/>
  <c r="P1258" i="7"/>
  <c r="Q1258" i="7"/>
  <c r="L1259" i="7"/>
  <c r="M1259" i="7"/>
  <c r="N1259" i="7"/>
  <c r="O1259" i="7"/>
  <c r="P1259" i="7"/>
  <c r="Q1259" i="7"/>
  <c r="L1260" i="7"/>
  <c r="M1260" i="7"/>
  <c r="N1260" i="7"/>
  <c r="O1260" i="7"/>
  <c r="P1260" i="7"/>
  <c r="Q1260" i="7"/>
  <c r="L1261" i="7"/>
  <c r="M1261" i="7"/>
  <c r="N1261" i="7"/>
  <c r="O1261" i="7"/>
  <c r="P1261" i="7"/>
  <c r="Q1261" i="7"/>
  <c r="L1262" i="7"/>
  <c r="M1262" i="7"/>
  <c r="N1262" i="7"/>
  <c r="O1262" i="7"/>
  <c r="P1262" i="7"/>
  <c r="Q1262" i="7"/>
  <c r="L1263" i="7"/>
  <c r="M1263" i="7"/>
  <c r="N1263" i="7"/>
  <c r="O1263" i="7"/>
  <c r="P1263" i="7"/>
  <c r="Q1263" i="7"/>
  <c r="L1264" i="7"/>
  <c r="M1264" i="7"/>
  <c r="N1264" i="7"/>
  <c r="O1264" i="7"/>
  <c r="P1264" i="7"/>
  <c r="Q1264" i="7"/>
  <c r="L1265" i="7"/>
  <c r="M1265" i="7"/>
  <c r="N1265" i="7"/>
  <c r="O1265" i="7"/>
  <c r="P1265" i="7"/>
  <c r="Q1265" i="7"/>
  <c r="L1266" i="7"/>
  <c r="M1266" i="7"/>
  <c r="N1266" i="7"/>
  <c r="O1266" i="7"/>
  <c r="P1266" i="7"/>
  <c r="Q1266" i="7"/>
  <c r="L1267" i="7"/>
  <c r="M1267" i="7"/>
  <c r="N1267" i="7"/>
  <c r="O1267" i="7"/>
  <c r="P1267" i="7"/>
  <c r="Q1267" i="7"/>
  <c r="L1268" i="7"/>
  <c r="M1268" i="7"/>
  <c r="N1268" i="7"/>
  <c r="O1268" i="7"/>
  <c r="P1268" i="7"/>
  <c r="Q1268" i="7"/>
  <c r="L1269" i="7"/>
  <c r="M1269" i="7"/>
  <c r="N1269" i="7"/>
  <c r="O1269" i="7"/>
  <c r="P1269" i="7"/>
  <c r="Q1269" i="7"/>
  <c r="L1270" i="7"/>
  <c r="M1270" i="7"/>
  <c r="N1270" i="7"/>
  <c r="O1270" i="7"/>
  <c r="P1270" i="7"/>
  <c r="Q1270" i="7"/>
  <c r="L1271" i="7"/>
  <c r="M1271" i="7"/>
  <c r="N1271" i="7"/>
  <c r="O1271" i="7"/>
  <c r="P1271" i="7"/>
  <c r="Q1271" i="7"/>
  <c r="L1272" i="7"/>
  <c r="M1272" i="7"/>
  <c r="N1272" i="7"/>
  <c r="O1272" i="7"/>
  <c r="P1272" i="7"/>
  <c r="Q1272" i="7"/>
  <c r="L1273" i="7"/>
  <c r="M1273" i="7"/>
  <c r="N1273" i="7"/>
  <c r="O1273" i="7"/>
  <c r="P1273" i="7"/>
  <c r="Q1273" i="7"/>
  <c r="L1274" i="7"/>
  <c r="M1274" i="7"/>
  <c r="N1274" i="7"/>
  <c r="O1274" i="7"/>
  <c r="P1274" i="7"/>
  <c r="Q1274" i="7"/>
  <c r="L1275" i="7"/>
  <c r="M1275" i="7"/>
  <c r="N1275" i="7"/>
  <c r="O1275" i="7"/>
  <c r="P1275" i="7"/>
  <c r="Q1275" i="7"/>
  <c r="L1276" i="7"/>
  <c r="M1276" i="7"/>
  <c r="N1276" i="7"/>
  <c r="O1276" i="7"/>
  <c r="P1276" i="7"/>
  <c r="Q1276" i="7"/>
  <c r="L1277" i="7"/>
  <c r="M1277" i="7"/>
  <c r="N1277" i="7"/>
  <c r="O1277" i="7"/>
  <c r="P1277" i="7"/>
  <c r="Q1277" i="7"/>
  <c r="L1278" i="7"/>
  <c r="M1278" i="7"/>
  <c r="N1278" i="7"/>
  <c r="O1278" i="7"/>
  <c r="P1278" i="7"/>
  <c r="Q1278" i="7"/>
  <c r="L1279" i="7"/>
  <c r="M1279" i="7"/>
  <c r="N1279" i="7"/>
  <c r="O1279" i="7"/>
  <c r="P1279" i="7"/>
  <c r="Q1279" i="7"/>
  <c r="L1280" i="7"/>
  <c r="M1280" i="7"/>
  <c r="N1280" i="7"/>
  <c r="O1280" i="7"/>
  <c r="P1280" i="7"/>
  <c r="Q1280" i="7"/>
  <c r="L1281" i="7"/>
  <c r="M1281" i="7"/>
  <c r="N1281" i="7"/>
  <c r="O1281" i="7"/>
  <c r="P1281" i="7"/>
  <c r="Q1281" i="7"/>
  <c r="L1282" i="7"/>
  <c r="M1282" i="7"/>
  <c r="N1282" i="7"/>
  <c r="O1282" i="7"/>
  <c r="P1282" i="7"/>
  <c r="Q1282" i="7"/>
  <c r="L1283" i="7"/>
  <c r="M1283" i="7"/>
  <c r="N1283" i="7"/>
  <c r="O1283" i="7"/>
  <c r="P1283" i="7"/>
  <c r="Q1283" i="7"/>
  <c r="L1284" i="7"/>
  <c r="M1284" i="7"/>
  <c r="N1284" i="7"/>
  <c r="O1284" i="7"/>
  <c r="P1284" i="7"/>
  <c r="Q1284" i="7"/>
  <c r="L1285" i="7"/>
  <c r="M1285" i="7"/>
  <c r="N1285" i="7"/>
  <c r="O1285" i="7"/>
  <c r="P1285" i="7"/>
  <c r="Q1285" i="7"/>
  <c r="L1286" i="7"/>
  <c r="M1286" i="7"/>
  <c r="N1286" i="7"/>
  <c r="O1286" i="7"/>
  <c r="P1286" i="7"/>
  <c r="Q1286" i="7"/>
  <c r="L1287" i="7"/>
  <c r="M1287" i="7"/>
  <c r="N1287" i="7"/>
  <c r="O1287" i="7"/>
  <c r="P1287" i="7"/>
  <c r="Q1287" i="7"/>
  <c r="L1288" i="7"/>
  <c r="M1288" i="7"/>
  <c r="N1288" i="7"/>
  <c r="O1288" i="7"/>
  <c r="P1288" i="7"/>
  <c r="Q1288" i="7"/>
  <c r="L1289" i="7"/>
  <c r="M1289" i="7"/>
  <c r="N1289" i="7"/>
  <c r="O1289" i="7"/>
  <c r="P1289" i="7"/>
  <c r="Q1289" i="7"/>
  <c r="L1290" i="7"/>
  <c r="M1290" i="7"/>
  <c r="N1290" i="7"/>
  <c r="O1290" i="7"/>
  <c r="P1290" i="7"/>
  <c r="Q1290" i="7"/>
  <c r="L1291" i="7"/>
  <c r="M1291" i="7"/>
  <c r="N1291" i="7"/>
  <c r="O1291" i="7"/>
  <c r="P1291" i="7"/>
  <c r="Q1291" i="7"/>
  <c r="L1292" i="7"/>
  <c r="M1292" i="7"/>
  <c r="N1292" i="7"/>
  <c r="O1292" i="7"/>
  <c r="P1292" i="7"/>
  <c r="Q1292" i="7"/>
  <c r="L1293" i="7"/>
  <c r="M1293" i="7"/>
  <c r="N1293" i="7"/>
  <c r="O1293" i="7"/>
  <c r="P1293" i="7"/>
  <c r="Q1293" i="7"/>
  <c r="L1294" i="7"/>
  <c r="M1294" i="7"/>
  <c r="N1294" i="7"/>
  <c r="O1294" i="7"/>
  <c r="P1294" i="7"/>
  <c r="Q1294" i="7"/>
  <c r="L1295" i="7"/>
  <c r="M1295" i="7"/>
  <c r="N1295" i="7"/>
  <c r="O1295" i="7"/>
  <c r="P1295" i="7"/>
  <c r="Q1295" i="7"/>
  <c r="L1296" i="7"/>
  <c r="M1296" i="7"/>
  <c r="N1296" i="7"/>
  <c r="O1296" i="7"/>
  <c r="P1296" i="7"/>
  <c r="Q1296" i="7"/>
  <c r="L1297" i="7"/>
  <c r="M1297" i="7"/>
  <c r="N1297" i="7"/>
  <c r="O1297" i="7"/>
  <c r="P1297" i="7"/>
  <c r="Q1297" i="7"/>
  <c r="L1298" i="7"/>
  <c r="M1298" i="7"/>
  <c r="N1298" i="7"/>
  <c r="O1298" i="7"/>
  <c r="P1298" i="7"/>
  <c r="Q1298" i="7"/>
  <c r="L1299" i="7"/>
  <c r="M1299" i="7"/>
  <c r="N1299" i="7"/>
  <c r="O1299" i="7"/>
  <c r="P1299" i="7"/>
  <c r="Q1299" i="7"/>
  <c r="L1300" i="7"/>
  <c r="M1300" i="7"/>
  <c r="N1300" i="7"/>
  <c r="O1300" i="7"/>
  <c r="P1300" i="7"/>
  <c r="Q1300" i="7"/>
  <c r="L1301" i="7"/>
  <c r="M1301" i="7"/>
  <c r="N1301" i="7"/>
  <c r="O1301" i="7"/>
  <c r="P1301" i="7"/>
  <c r="Q1301" i="7"/>
  <c r="L1302" i="7"/>
  <c r="M1302" i="7"/>
  <c r="N1302" i="7"/>
  <c r="O1302" i="7"/>
  <c r="P1302" i="7"/>
  <c r="Q1302" i="7"/>
  <c r="L1303" i="7"/>
  <c r="M1303" i="7"/>
  <c r="N1303" i="7"/>
  <c r="O1303" i="7"/>
  <c r="P1303" i="7"/>
  <c r="Q1303" i="7"/>
  <c r="L1304" i="7"/>
  <c r="M1304" i="7"/>
  <c r="N1304" i="7"/>
  <c r="O1304" i="7"/>
  <c r="P1304" i="7"/>
  <c r="Q1304" i="7"/>
  <c r="L1305" i="7"/>
  <c r="M1305" i="7"/>
  <c r="N1305" i="7"/>
  <c r="O1305" i="7"/>
  <c r="P1305" i="7"/>
  <c r="Q1305" i="7"/>
  <c r="L1306" i="7"/>
  <c r="M1306" i="7"/>
  <c r="N1306" i="7"/>
  <c r="O1306" i="7"/>
  <c r="P1306" i="7"/>
  <c r="Q1306" i="7"/>
  <c r="L1307" i="7"/>
  <c r="M1307" i="7"/>
  <c r="N1307" i="7"/>
  <c r="O1307" i="7"/>
  <c r="P1307" i="7"/>
  <c r="Q1307" i="7"/>
  <c r="L1308" i="7"/>
  <c r="M1308" i="7"/>
  <c r="N1308" i="7"/>
  <c r="O1308" i="7"/>
  <c r="P1308" i="7"/>
  <c r="Q1308" i="7"/>
  <c r="L1309" i="7"/>
  <c r="M1309" i="7"/>
  <c r="N1309" i="7"/>
  <c r="O1309" i="7"/>
  <c r="P1309" i="7"/>
  <c r="Q1309" i="7"/>
  <c r="L1310" i="7"/>
  <c r="M1310" i="7"/>
  <c r="N1310" i="7"/>
  <c r="O1310" i="7"/>
  <c r="P1310" i="7"/>
  <c r="Q1310" i="7"/>
  <c r="L1311" i="7"/>
  <c r="M1311" i="7"/>
  <c r="N1311" i="7"/>
  <c r="O1311" i="7"/>
  <c r="P1311" i="7"/>
  <c r="Q1311" i="7"/>
  <c r="L1312" i="7"/>
  <c r="M1312" i="7"/>
  <c r="N1312" i="7"/>
  <c r="O1312" i="7"/>
  <c r="P1312" i="7"/>
  <c r="Q1312" i="7"/>
  <c r="L1313" i="7"/>
  <c r="M1313" i="7"/>
  <c r="N1313" i="7"/>
  <c r="O1313" i="7"/>
  <c r="P1313" i="7"/>
  <c r="Q1313" i="7"/>
  <c r="L1314" i="7"/>
  <c r="M1314" i="7"/>
  <c r="N1314" i="7"/>
  <c r="O1314" i="7"/>
  <c r="P1314" i="7"/>
  <c r="Q1314" i="7"/>
  <c r="L1315" i="7"/>
  <c r="M1315" i="7"/>
  <c r="N1315" i="7"/>
  <c r="O1315" i="7"/>
  <c r="P1315" i="7"/>
  <c r="Q1315" i="7"/>
  <c r="L1316" i="7"/>
  <c r="M1316" i="7"/>
  <c r="N1316" i="7"/>
  <c r="O1316" i="7"/>
  <c r="P1316" i="7"/>
  <c r="Q1316" i="7"/>
  <c r="L1317" i="7"/>
  <c r="M1317" i="7"/>
  <c r="N1317" i="7"/>
  <c r="O1317" i="7"/>
  <c r="P1317" i="7"/>
  <c r="Q1317" i="7"/>
  <c r="L1318" i="7"/>
  <c r="M1318" i="7"/>
  <c r="N1318" i="7"/>
  <c r="O1318" i="7"/>
  <c r="P1318" i="7"/>
  <c r="Q1318" i="7"/>
  <c r="L1319" i="7"/>
  <c r="M1319" i="7"/>
  <c r="N1319" i="7"/>
  <c r="O1319" i="7"/>
  <c r="P1319" i="7"/>
  <c r="Q1319" i="7"/>
  <c r="L1320" i="7"/>
  <c r="M1320" i="7"/>
  <c r="N1320" i="7"/>
  <c r="O1320" i="7"/>
  <c r="P1320" i="7"/>
  <c r="Q1320" i="7"/>
  <c r="L1321" i="7"/>
  <c r="M1321" i="7"/>
  <c r="N1321" i="7"/>
  <c r="O1321" i="7"/>
  <c r="P1321" i="7"/>
  <c r="Q1321" i="7"/>
  <c r="L1322" i="7"/>
  <c r="M1322" i="7"/>
  <c r="N1322" i="7"/>
  <c r="O1322" i="7"/>
  <c r="P1322" i="7"/>
  <c r="Q1322" i="7"/>
  <c r="L1323" i="7"/>
  <c r="M1323" i="7"/>
  <c r="N1323" i="7"/>
  <c r="O1323" i="7"/>
  <c r="P1323" i="7"/>
  <c r="Q1323" i="7"/>
  <c r="L1324" i="7"/>
  <c r="M1324" i="7"/>
  <c r="N1324" i="7"/>
  <c r="O1324" i="7"/>
  <c r="P1324" i="7"/>
  <c r="Q1324" i="7"/>
  <c r="L1325" i="7"/>
  <c r="M1325" i="7"/>
  <c r="N1325" i="7"/>
  <c r="O1325" i="7"/>
  <c r="P1325" i="7"/>
  <c r="Q1325" i="7"/>
  <c r="L1326" i="7"/>
  <c r="M1326" i="7"/>
  <c r="N1326" i="7"/>
  <c r="O1326" i="7"/>
  <c r="P1326" i="7"/>
  <c r="Q1326" i="7"/>
  <c r="L1327" i="7"/>
  <c r="M1327" i="7"/>
  <c r="N1327" i="7"/>
  <c r="O1327" i="7"/>
  <c r="P1327" i="7"/>
  <c r="Q1327" i="7"/>
  <c r="L1328" i="7"/>
  <c r="M1328" i="7"/>
  <c r="N1328" i="7"/>
  <c r="O1328" i="7"/>
  <c r="P1328" i="7"/>
  <c r="Q1328" i="7"/>
  <c r="L1329" i="7"/>
  <c r="M1329" i="7"/>
  <c r="N1329" i="7"/>
  <c r="O1329" i="7"/>
  <c r="P1329" i="7"/>
  <c r="Q1329" i="7"/>
  <c r="L1330" i="7"/>
  <c r="M1330" i="7"/>
  <c r="N1330" i="7"/>
  <c r="O1330" i="7"/>
  <c r="P1330" i="7"/>
  <c r="Q1330" i="7"/>
  <c r="L1331" i="7"/>
  <c r="M1331" i="7"/>
  <c r="N1331" i="7"/>
  <c r="O1331" i="7"/>
  <c r="P1331" i="7"/>
  <c r="Q1331" i="7"/>
  <c r="L1332" i="7"/>
  <c r="M1332" i="7"/>
  <c r="N1332" i="7"/>
  <c r="O1332" i="7"/>
  <c r="P1332" i="7"/>
  <c r="Q1332" i="7"/>
  <c r="L1333" i="7"/>
  <c r="M1333" i="7"/>
  <c r="N1333" i="7"/>
  <c r="O1333" i="7"/>
  <c r="P1333" i="7"/>
  <c r="Q1333" i="7"/>
  <c r="L1334" i="7"/>
  <c r="M1334" i="7"/>
  <c r="N1334" i="7"/>
  <c r="O1334" i="7"/>
  <c r="P1334" i="7"/>
  <c r="Q1334" i="7"/>
  <c r="L1335" i="7"/>
  <c r="M1335" i="7"/>
  <c r="N1335" i="7"/>
  <c r="O1335" i="7"/>
  <c r="P1335" i="7"/>
  <c r="Q1335" i="7"/>
  <c r="L1336" i="7"/>
  <c r="M1336" i="7"/>
  <c r="N1336" i="7"/>
  <c r="O1336" i="7"/>
  <c r="P1336" i="7"/>
  <c r="Q1336" i="7"/>
  <c r="L1337" i="7"/>
  <c r="M1337" i="7"/>
  <c r="N1337" i="7"/>
  <c r="O1337" i="7"/>
  <c r="P1337" i="7"/>
  <c r="Q1337" i="7"/>
  <c r="L1338" i="7"/>
  <c r="M1338" i="7"/>
  <c r="N1338" i="7"/>
  <c r="O1338" i="7"/>
  <c r="P1338" i="7"/>
  <c r="Q1338" i="7"/>
  <c r="L1339" i="7"/>
  <c r="M1339" i="7"/>
  <c r="N1339" i="7"/>
  <c r="O1339" i="7"/>
  <c r="P1339" i="7"/>
  <c r="Q1339" i="7"/>
  <c r="L1340" i="7"/>
  <c r="M1340" i="7"/>
  <c r="N1340" i="7"/>
  <c r="O1340" i="7"/>
  <c r="P1340" i="7"/>
  <c r="Q1340" i="7"/>
  <c r="L1341" i="7"/>
  <c r="M1341" i="7"/>
  <c r="N1341" i="7"/>
  <c r="O1341" i="7"/>
  <c r="P1341" i="7"/>
  <c r="Q1341" i="7"/>
  <c r="L1342" i="7"/>
  <c r="M1342" i="7"/>
  <c r="N1342" i="7"/>
  <c r="O1342" i="7"/>
  <c r="P1342" i="7"/>
  <c r="Q1342" i="7"/>
  <c r="L1343" i="7"/>
  <c r="M1343" i="7"/>
  <c r="N1343" i="7"/>
  <c r="O1343" i="7"/>
  <c r="P1343" i="7"/>
  <c r="Q1343" i="7"/>
  <c r="L1344" i="7"/>
  <c r="M1344" i="7"/>
  <c r="N1344" i="7"/>
  <c r="O1344" i="7"/>
  <c r="P1344" i="7"/>
  <c r="Q1344" i="7"/>
  <c r="L1345" i="7"/>
  <c r="M1345" i="7"/>
  <c r="N1345" i="7"/>
  <c r="O1345" i="7"/>
  <c r="P1345" i="7"/>
  <c r="Q1345" i="7"/>
  <c r="L1346" i="7"/>
  <c r="M1346" i="7"/>
  <c r="N1346" i="7"/>
  <c r="O1346" i="7"/>
  <c r="P1346" i="7"/>
  <c r="Q1346" i="7"/>
  <c r="L1347" i="7"/>
  <c r="M1347" i="7"/>
  <c r="N1347" i="7"/>
  <c r="O1347" i="7"/>
  <c r="P1347" i="7"/>
  <c r="Q1347" i="7"/>
  <c r="L1348" i="7"/>
  <c r="M1348" i="7"/>
  <c r="N1348" i="7"/>
  <c r="O1348" i="7"/>
  <c r="P1348" i="7"/>
  <c r="Q1348" i="7"/>
  <c r="L1349" i="7"/>
  <c r="M1349" i="7"/>
  <c r="N1349" i="7"/>
  <c r="O1349" i="7"/>
  <c r="P1349" i="7"/>
  <c r="Q1349" i="7"/>
  <c r="L1350" i="7"/>
  <c r="M1350" i="7"/>
  <c r="N1350" i="7"/>
  <c r="O1350" i="7"/>
  <c r="P1350" i="7"/>
  <c r="Q1350" i="7"/>
  <c r="L1351" i="7"/>
  <c r="M1351" i="7"/>
  <c r="N1351" i="7"/>
  <c r="O1351" i="7"/>
  <c r="P1351" i="7"/>
  <c r="Q1351" i="7"/>
  <c r="L1352" i="7"/>
  <c r="M1352" i="7"/>
  <c r="N1352" i="7"/>
  <c r="O1352" i="7"/>
  <c r="P1352" i="7"/>
  <c r="Q1352" i="7"/>
  <c r="L1353" i="7"/>
  <c r="M1353" i="7"/>
  <c r="N1353" i="7"/>
  <c r="O1353" i="7"/>
  <c r="P1353" i="7"/>
  <c r="Q1353" i="7"/>
  <c r="L1354" i="7"/>
  <c r="M1354" i="7"/>
  <c r="N1354" i="7"/>
  <c r="O1354" i="7"/>
  <c r="P1354" i="7"/>
  <c r="Q1354" i="7"/>
  <c r="L1355" i="7"/>
  <c r="M1355" i="7"/>
  <c r="N1355" i="7"/>
  <c r="O1355" i="7"/>
  <c r="P1355" i="7"/>
  <c r="Q1355" i="7"/>
  <c r="L1356" i="7"/>
  <c r="M1356" i="7"/>
  <c r="N1356" i="7"/>
  <c r="O1356" i="7"/>
  <c r="P1356" i="7"/>
  <c r="Q1356" i="7"/>
  <c r="L1357" i="7"/>
  <c r="M1357" i="7"/>
  <c r="N1357" i="7"/>
  <c r="O1357" i="7"/>
  <c r="P1357" i="7"/>
  <c r="Q1357" i="7"/>
  <c r="L1358" i="7"/>
  <c r="M1358" i="7"/>
  <c r="N1358" i="7"/>
  <c r="O1358" i="7"/>
  <c r="P1358" i="7"/>
  <c r="Q1358" i="7"/>
  <c r="L1359" i="7"/>
  <c r="M1359" i="7"/>
  <c r="N1359" i="7"/>
  <c r="O1359" i="7"/>
  <c r="P1359" i="7"/>
  <c r="Q1359" i="7"/>
  <c r="L1360" i="7"/>
  <c r="M1360" i="7"/>
  <c r="N1360" i="7"/>
  <c r="O1360" i="7"/>
  <c r="P1360" i="7"/>
  <c r="Q1360" i="7"/>
  <c r="L1361" i="7"/>
  <c r="M1361" i="7"/>
  <c r="N1361" i="7"/>
  <c r="O1361" i="7"/>
  <c r="P1361" i="7"/>
  <c r="Q1361" i="7"/>
  <c r="L1362" i="7"/>
  <c r="M1362" i="7"/>
  <c r="N1362" i="7"/>
  <c r="O1362" i="7"/>
  <c r="P1362" i="7"/>
  <c r="Q1362" i="7"/>
  <c r="L1363" i="7"/>
  <c r="M1363" i="7"/>
  <c r="N1363" i="7"/>
  <c r="O1363" i="7"/>
  <c r="P1363" i="7"/>
  <c r="Q1363" i="7"/>
  <c r="L1364" i="7"/>
  <c r="M1364" i="7"/>
  <c r="N1364" i="7"/>
  <c r="O1364" i="7"/>
  <c r="P1364" i="7"/>
  <c r="Q1364" i="7"/>
  <c r="L1365" i="7"/>
  <c r="M1365" i="7"/>
  <c r="N1365" i="7"/>
  <c r="O1365" i="7"/>
  <c r="P1365" i="7"/>
  <c r="Q1365" i="7"/>
  <c r="L1366" i="7"/>
  <c r="M1366" i="7"/>
  <c r="N1366" i="7"/>
  <c r="O1366" i="7"/>
  <c r="P1366" i="7"/>
  <c r="Q1366" i="7"/>
  <c r="L1367" i="7"/>
  <c r="M1367" i="7"/>
  <c r="N1367" i="7"/>
  <c r="O1367" i="7"/>
  <c r="P1367" i="7"/>
  <c r="Q1367" i="7"/>
  <c r="L1368" i="7"/>
  <c r="M1368" i="7"/>
  <c r="N1368" i="7"/>
  <c r="O1368" i="7"/>
  <c r="P1368" i="7"/>
  <c r="Q1368" i="7"/>
  <c r="L1369" i="7"/>
  <c r="M1369" i="7"/>
  <c r="N1369" i="7"/>
  <c r="O1369" i="7"/>
  <c r="P1369" i="7"/>
  <c r="Q1369" i="7"/>
  <c r="L1370" i="7"/>
  <c r="M1370" i="7"/>
  <c r="N1370" i="7"/>
  <c r="O1370" i="7"/>
  <c r="P1370" i="7"/>
  <c r="Q1370" i="7"/>
  <c r="L1371" i="7"/>
  <c r="M1371" i="7"/>
  <c r="N1371" i="7"/>
  <c r="O1371" i="7"/>
  <c r="P1371" i="7"/>
  <c r="Q1371" i="7"/>
  <c r="L1372" i="7"/>
  <c r="M1372" i="7"/>
  <c r="N1372" i="7"/>
  <c r="O1372" i="7"/>
  <c r="P1372" i="7"/>
  <c r="Q1372" i="7"/>
  <c r="L1373" i="7"/>
  <c r="M1373" i="7"/>
  <c r="N1373" i="7"/>
  <c r="O1373" i="7"/>
  <c r="P1373" i="7"/>
  <c r="Q1373" i="7"/>
  <c r="L1374" i="7"/>
  <c r="M1374" i="7"/>
  <c r="N1374" i="7"/>
  <c r="O1374" i="7"/>
  <c r="P1374" i="7"/>
  <c r="Q1374" i="7"/>
  <c r="L1375" i="7"/>
  <c r="M1375" i="7"/>
  <c r="N1375" i="7"/>
  <c r="O1375" i="7"/>
  <c r="P1375" i="7"/>
  <c r="Q1375" i="7"/>
  <c r="L1376" i="7"/>
  <c r="M1376" i="7"/>
  <c r="N1376" i="7"/>
  <c r="O1376" i="7"/>
  <c r="P1376" i="7"/>
  <c r="Q1376" i="7"/>
  <c r="L1377" i="7"/>
  <c r="M1377" i="7"/>
  <c r="N1377" i="7"/>
  <c r="O1377" i="7"/>
  <c r="P1377" i="7"/>
  <c r="Q1377" i="7"/>
  <c r="L1378" i="7"/>
  <c r="M1378" i="7"/>
  <c r="N1378" i="7"/>
  <c r="O1378" i="7"/>
  <c r="P1378" i="7"/>
  <c r="Q1378" i="7"/>
  <c r="L1379" i="7"/>
  <c r="M1379" i="7"/>
  <c r="N1379" i="7"/>
  <c r="O1379" i="7"/>
  <c r="P1379" i="7"/>
  <c r="Q1379" i="7"/>
  <c r="L1380" i="7"/>
  <c r="M1380" i="7"/>
  <c r="N1380" i="7"/>
  <c r="O1380" i="7"/>
  <c r="P1380" i="7"/>
  <c r="Q1380" i="7"/>
  <c r="L1381" i="7"/>
  <c r="M1381" i="7"/>
  <c r="N1381" i="7"/>
  <c r="O1381" i="7"/>
  <c r="P1381" i="7"/>
  <c r="Q1381" i="7"/>
  <c r="L1382" i="7"/>
  <c r="M1382" i="7"/>
  <c r="N1382" i="7"/>
  <c r="O1382" i="7"/>
  <c r="P1382" i="7"/>
  <c r="Q1382" i="7"/>
  <c r="L1383" i="7"/>
  <c r="M1383" i="7"/>
  <c r="N1383" i="7"/>
  <c r="O1383" i="7"/>
  <c r="P1383" i="7"/>
  <c r="Q1383" i="7"/>
  <c r="L1384" i="7"/>
  <c r="M1384" i="7"/>
  <c r="N1384" i="7"/>
  <c r="O1384" i="7"/>
  <c r="P1384" i="7"/>
  <c r="Q1384" i="7"/>
  <c r="L1385" i="7"/>
  <c r="M1385" i="7"/>
  <c r="N1385" i="7"/>
  <c r="O1385" i="7"/>
  <c r="P1385" i="7"/>
  <c r="Q1385" i="7"/>
  <c r="L1386" i="7"/>
  <c r="M1386" i="7"/>
  <c r="N1386" i="7"/>
  <c r="O1386" i="7"/>
  <c r="P1386" i="7"/>
  <c r="Q1386" i="7"/>
  <c r="L1387" i="7"/>
  <c r="M1387" i="7"/>
  <c r="N1387" i="7"/>
  <c r="O1387" i="7"/>
  <c r="P1387" i="7"/>
  <c r="Q1387" i="7"/>
  <c r="L1388" i="7"/>
  <c r="M1388" i="7"/>
  <c r="N1388" i="7"/>
  <c r="O1388" i="7"/>
  <c r="P1388" i="7"/>
  <c r="Q1388" i="7"/>
  <c r="L1389" i="7"/>
  <c r="M1389" i="7"/>
  <c r="N1389" i="7"/>
  <c r="O1389" i="7"/>
  <c r="P1389" i="7"/>
  <c r="Q1389" i="7"/>
  <c r="L1390" i="7"/>
  <c r="M1390" i="7"/>
  <c r="N1390" i="7"/>
  <c r="O1390" i="7"/>
  <c r="P1390" i="7"/>
  <c r="Q1390" i="7"/>
  <c r="L1391" i="7"/>
  <c r="M1391" i="7"/>
  <c r="N1391" i="7"/>
  <c r="O1391" i="7"/>
  <c r="P1391" i="7"/>
  <c r="Q1391" i="7"/>
  <c r="L1392" i="7"/>
  <c r="M1392" i="7"/>
  <c r="N1392" i="7"/>
  <c r="O1392" i="7"/>
  <c r="P1392" i="7"/>
  <c r="Q1392" i="7"/>
  <c r="L1393" i="7"/>
  <c r="M1393" i="7"/>
  <c r="N1393" i="7"/>
  <c r="O1393" i="7"/>
  <c r="P1393" i="7"/>
  <c r="Q1393" i="7"/>
  <c r="L1394" i="7"/>
  <c r="M1394" i="7"/>
  <c r="N1394" i="7"/>
  <c r="O1394" i="7"/>
  <c r="P1394" i="7"/>
  <c r="Q1394" i="7"/>
  <c r="L1395" i="7"/>
  <c r="M1395" i="7"/>
  <c r="N1395" i="7"/>
  <c r="O1395" i="7"/>
  <c r="P1395" i="7"/>
  <c r="Q1395" i="7"/>
  <c r="L1396" i="7"/>
  <c r="M1396" i="7"/>
  <c r="N1396" i="7"/>
  <c r="O1396" i="7"/>
  <c r="P1396" i="7"/>
  <c r="Q1396" i="7"/>
  <c r="L1397" i="7"/>
  <c r="M1397" i="7"/>
  <c r="N1397" i="7"/>
  <c r="O1397" i="7"/>
  <c r="P1397" i="7"/>
  <c r="Q1397" i="7"/>
  <c r="L1398" i="7"/>
  <c r="M1398" i="7"/>
  <c r="N1398" i="7"/>
  <c r="O1398" i="7"/>
  <c r="P1398" i="7"/>
  <c r="Q1398" i="7"/>
  <c r="L1399" i="7"/>
  <c r="M1399" i="7"/>
  <c r="N1399" i="7"/>
  <c r="O1399" i="7"/>
  <c r="P1399" i="7"/>
  <c r="Q1399" i="7"/>
  <c r="L1400" i="7"/>
  <c r="M1400" i="7"/>
  <c r="N1400" i="7"/>
  <c r="O1400" i="7"/>
  <c r="P1400" i="7"/>
  <c r="Q1400" i="7"/>
  <c r="L1401" i="7"/>
  <c r="M1401" i="7"/>
  <c r="N1401" i="7"/>
  <c r="O1401" i="7"/>
  <c r="P1401" i="7"/>
  <c r="Q1401" i="7"/>
  <c r="L1402" i="7"/>
  <c r="M1402" i="7"/>
  <c r="N1402" i="7"/>
  <c r="O1402" i="7"/>
  <c r="P1402" i="7"/>
  <c r="Q1402" i="7"/>
  <c r="L1403" i="7"/>
  <c r="M1403" i="7"/>
  <c r="N1403" i="7"/>
  <c r="O1403" i="7"/>
  <c r="P1403" i="7"/>
  <c r="Q1403" i="7"/>
  <c r="L1404" i="7"/>
  <c r="M1404" i="7"/>
  <c r="N1404" i="7"/>
  <c r="O1404" i="7"/>
  <c r="P1404" i="7"/>
  <c r="Q1404" i="7"/>
  <c r="L1405" i="7"/>
  <c r="M1405" i="7"/>
  <c r="N1405" i="7"/>
  <c r="O1405" i="7"/>
  <c r="P1405" i="7"/>
  <c r="Q1405" i="7"/>
  <c r="L1406" i="7"/>
  <c r="M1406" i="7"/>
  <c r="N1406" i="7"/>
  <c r="O1406" i="7"/>
  <c r="P1406" i="7"/>
  <c r="Q1406" i="7"/>
  <c r="L1407" i="7"/>
  <c r="M1407" i="7"/>
  <c r="N1407" i="7"/>
  <c r="O1407" i="7"/>
  <c r="P1407" i="7"/>
  <c r="Q1407" i="7"/>
  <c r="L1408" i="7"/>
  <c r="M1408" i="7"/>
  <c r="N1408" i="7"/>
  <c r="O1408" i="7"/>
  <c r="P1408" i="7"/>
  <c r="Q1408" i="7"/>
  <c r="L1409" i="7"/>
  <c r="M1409" i="7"/>
  <c r="N1409" i="7"/>
  <c r="O1409" i="7"/>
  <c r="P1409" i="7"/>
  <c r="Q1409" i="7"/>
  <c r="L1410" i="7"/>
  <c r="M1410" i="7"/>
  <c r="N1410" i="7"/>
  <c r="O1410" i="7"/>
  <c r="P1410" i="7"/>
  <c r="Q1410" i="7"/>
  <c r="L1411" i="7"/>
  <c r="M1411" i="7"/>
  <c r="N1411" i="7"/>
  <c r="O1411" i="7"/>
  <c r="P1411" i="7"/>
  <c r="Q1411" i="7"/>
  <c r="L1412" i="7"/>
  <c r="M1412" i="7"/>
  <c r="N1412" i="7"/>
  <c r="O1412" i="7"/>
  <c r="P1412" i="7"/>
  <c r="Q1412" i="7"/>
  <c r="L1413" i="7"/>
  <c r="M1413" i="7"/>
  <c r="N1413" i="7"/>
  <c r="O1413" i="7"/>
  <c r="P1413" i="7"/>
  <c r="Q1413" i="7"/>
  <c r="L1414" i="7"/>
  <c r="M1414" i="7"/>
  <c r="N1414" i="7"/>
  <c r="O1414" i="7"/>
  <c r="P1414" i="7"/>
  <c r="Q1414" i="7"/>
  <c r="L1415" i="7"/>
  <c r="M1415" i="7"/>
  <c r="N1415" i="7"/>
  <c r="O1415" i="7"/>
  <c r="P1415" i="7"/>
  <c r="Q1415" i="7"/>
  <c r="L1416" i="7"/>
  <c r="M1416" i="7"/>
  <c r="N1416" i="7"/>
  <c r="O1416" i="7"/>
  <c r="P1416" i="7"/>
  <c r="Q1416" i="7"/>
  <c r="L1417" i="7"/>
  <c r="M1417" i="7"/>
  <c r="N1417" i="7"/>
  <c r="O1417" i="7"/>
  <c r="P1417" i="7"/>
  <c r="Q1417" i="7"/>
  <c r="L1418" i="7"/>
  <c r="M1418" i="7"/>
  <c r="N1418" i="7"/>
  <c r="O1418" i="7"/>
  <c r="P1418" i="7"/>
  <c r="Q1418" i="7"/>
  <c r="L1419" i="7"/>
  <c r="M1419" i="7"/>
  <c r="N1419" i="7"/>
  <c r="O1419" i="7"/>
  <c r="P1419" i="7"/>
  <c r="Q1419" i="7"/>
  <c r="L1420" i="7"/>
  <c r="M1420" i="7"/>
  <c r="N1420" i="7"/>
  <c r="O1420" i="7"/>
  <c r="P1420" i="7"/>
  <c r="Q1420" i="7"/>
  <c r="L1421" i="7"/>
  <c r="M1421" i="7"/>
  <c r="N1421" i="7"/>
  <c r="O1421" i="7"/>
  <c r="P1421" i="7"/>
  <c r="Q1421" i="7"/>
  <c r="L1422" i="7"/>
  <c r="M1422" i="7"/>
  <c r="N1422" i="7"/>
  <c r="O1422" i="7"/>
  <c r="P1422" i="7"/>
  <c r="Q1422" i="7"/>
  <c r="L1423" i="7"/>
  <c r="M1423" i="7"/>
  <c r="N1423" i="7"/>
  <c r="O1423" i="7"/>
  <c r="P1423" i="7"/>
  <c r="Q1423" i="7"/>
  <c r="L1424" i="7"/>
  <c r="M1424" i="7"/>
  <c r="N1424" i="7"/>
  <c r="O1424" i="7"/>
  <c r="P1424" i="7"/>
  <c r="Q1424" i="7"/>
  <c r="L1425" i="7"/>
  <c r="M1425" i="7"/>
  <c r="N1425" i="7"/>
  <c r="O1425" i="7"/>
  <c r="P1425" i="7"/>
  <c r="Q1425" i="7"/>
  <c r="L1426" i="7"/>
  <c r="M1426" i="7"/>
  <c r="N1426" i="7"/>
  <c r="O1426" i="7"/>
  <c r="P1426" i="7"/>
  <c r="Q1426" i="7"/>
  <c r="L1427" i="7"/>
  <c r="M1427" i="7"/>
  <c r="N1427" i="7"/>
  <c r="O1427" i="7"/>
  <c r="P1427" i="7"/>
  <c r="Q1427" i="7"/>
  <c r="L1428" i="7"/>
  <c r="M1428" i="7"/>
  <c r="N1428" i="7"/>
  <c r="O1428" i="7"/>
  <c r="P1428" i="7"/>
  <c r="Q1428" i="7"/>
  <c r="L1429" i="7"/>
  <c r="M1429" i="7"/>
  <c r="N1429" i="7"/>
  <c r="O1429" i="7"/>
  <c r="P1429" i="7"/>
  <c r="Q1429" i="7"/>
  <c r="L1430" i="7"/>
  <c r="M1430" i="7"/>
  <c r="N1430" i="7"/>
  <c r="O1430" i="7"/>
  <c r="P1430" i="7"/>
  <c r="Q1430" i="7"/>
  <c r="L1431" i="7"/>
  <c r="M1431" i="7"/>
  <c r="N1431" i="7"/>
  <c r="O1431" i="7"/>
  <c r="P1431" i="7"/>
  <c r="Q1431" i="7"/>
  <c r="L1432" i="7"/>
  <c r="M1432" i="7"/>
  <c r="N1432" i="7"/>
  <c r="O1432" i="7"/>
  <c r="P1432" i="7"/>
  <c r="Q1432" i="7"/>
  <c r="L1433" i="7"/>
  <c r="M1433" i="7"/>
  <c r="N1433" i="7"/>
  <c r="O1433" i="7"/>
  <c r="P1433" i="7"/>
  <c r="Q1433" i="7"/>
  <c r="L1434" i="7"/>
  <c r="M1434" i="7"/>
  <c r="N1434" i="7"/>
  <c r="O1434" i="7"/>
  <c r="P1434" i="7"/>
  <c r="Q1434" i="7"/>
  <c r="L1435" i="7"/>
  <c r="M1435" i="7"/>
  <c r="N1435" i="7"/>
  <c r="O1435" i="7"/>
  <c r="P1435" i="7"/>
  <c r="Q1435" i="7"/>
  <c r="L1436" i="7"/>
  <c r="M1436" i="7"/>
  <c r="N1436" i="7"/>
  <c r="O1436" i="7"/>
  <c r="P1436" i="7"/>
  <c r="Q1436" i="7"/>
  <c r="L1437" i="7"/>
  <c r="M1437" i="7"/>
  <c r="N1437" i="7"/>
  <c r="O1437" i="7"/>
  <c r="P1437" i="7"/>
  <c r="Q1437" i="7"/>
  <c r="L1438" i="7"/>
  <c r="M1438" i="7"/>
  <c r="N1438" i="7"/>
  <c r="O1438" i="7"/>
  <c r="P1438" i="7"/>
  <c r="Q1438" i="7"/>
  <c r="L1439" i="7"/>
  <c r="M1439" i="7"/>
  <c r="N1439" i="7"/>
  <c r="O1439" i="7"/>
  <c r="P1439" i="7"/>
  <c r="Q1439" i="7"/>
  <c r="L1440" i="7"/>
  <c r="M1440" i="7"/>
  <c r="N1440" i="7"/>
  <c r="O1440" i="7"/>
  <c r="P1440" i="7"/>
  <c r="Q1440" i="7"/>
  <c r="L1441" i="7"/>
  <c r="M1441" i="7"/>
  <c r="N1441" i="7"/>
  <c r="O1441" i="7"/>
  <c r="P1441" i="7"/>
  <c r="Q1441" i="7"/>
  <c r="L1442" i="7"/>
  <c r="M1442" i="7"/>
  <c r="N1442" i="7"/>
  <c r="O1442" i="7"/>
  <c r="P1442" i="7"/>
  <c r="Q1442" i="7"/>
  <c r="L1443" i="7"/>
  <c r="M1443" i="7"/>
  <c r="N1443" i="7"/>
  <c r="O1443" i="7"/>
  <c r="P1443" i="7"/>
  <c r="Q1443" i="7"/>
  <c r="L1444" i="7"/>
  <c r="M1444" i="7"/>
  <c r="N1444" i="7"/>
  <c r="O1444" i="7"/>
  <c r="P1444" i="7"/>
  <c r="Q1444" i="7"/>
  <c r="L1445" i="7"/>
  <c r="M1445" i="7"/>
  <c r="N1445" i="7"/>
  <c r="O1445" i="7"/>
  <c r="P1445" i="7"/>
  <c r="Q1445" i="7"/>
  <c r="L1446" i="7"/>
  <c r="M1446" i="7"/>
  <c r="N1446" i="7"/>
  <c r="O1446" i="7"/>
  <c r="P1446" i="7"/>
  <c r="Q1446" i="7"/>
  <c r="L1447" i="7"/>
  <c r="M1447" i="7"/>
  <c r="N1447" i="7"/>
  <c r="O1447" i="7"/>
  <c r="P1447" i="7"/>
  <c r="Q1447" i="7"/>
  <c r="L1448" i="7"/>
  <c r="M1448" i="7"/>
  <c r="N1448" i="7"/>
  <c r="O1448" i="7"/>
  <c r="P1448" i="7"/>
  <c r="Q1448" i="7"/>
  <c r="L1449" i="7"/>
  <c r="M1449" i="7"/>
  <c r="N1449" i="7"/>
  <c r="O1449" i="7"/>
  <c r="P1449" i="7"/>
  <c r="Q1449" i="7"/>
  <c r="L1450" i="7"/>
  <c r="M1450" i="7"/>
  <c r="N1450" i="7"/>
  <c r="O1450" i="7"/>
  <c r="P1450" i="7"/>
  <c r="Q1450" i="7"/>
  <c r="L1451" i="7"/>
  <c r="M1451" i="7"/>
  <c r="N1451" i="7"/>
  <c r="O1451" i="7"/>
  <c r="P1451" i="7"/>
  <c r="Q1451" i="7"/>
  <c r="L1452" i="7"/>
  <c r="M1452" i="7"/>
  <c r="N1452" i="7"/>
  <c r="O1452" i="7"/>
  <c r="P1452" i="7"/>
  <c r="Q1452" i="7"/>
  <c r="L1453" i="7"/>
  <c r="M1453" i="7"/>
  <c r="N1453" i="7"/>
  <c r="O1453" i="7"/>
  <c r="P1453" i="7"/>
  <c r="Q1453" i="7"/>
  <c r="L1454" i="7"/>
  <c r="M1454" i="7"/>
  <c r="N1454" i="7"/>
  <c r="O1454" i="7"/>
  <c r="P1454" i="7"/>
  <c r="Q1454" i="7"/>
  <c r="L1455" i="7"/>
  <c r="M1455" i="7"/>
  <c r="N1455" i="7"/>
  <c r="O1455" i="7"/>
  <c r="P1455" i="7"/>
  <c r="Q1455" i="7"/>
  <c r="L1456" i="7"/>
  <c r="M1456" i="7"/>
  <c r="N1456" i="7"/>
  <c r="O1456" i="7"/>
  <c r="P1456" i="7"/>
  <c r="Q1456" i="7"/>
  <c r="L1457" i="7"/>
  <c r="M1457" i="7"/>
  <c r="N1457" i="7"/>
  <c r="O1457" i="7"/>
  <c r="P1457" i="7"/>
  <c r="Q1457" i="7"/>
  <c r="L1458" i="7"/>
  <c r="M1458" i="7"/>
  <c r="N1458" i="7"/>
  <c r="O1458" i="7"/>
  <c r="P1458" i="7"/>
  <c r="Q1458" i="7"/>
  <c r="L1459" i="7"/>
  <c r="M1459" i="7"/>
  <c r="N1459" i="7"/>
  <c r="O1459" i="7"/>
  <c r="P1459" i="7"/>
  <c r="Q1459" i="7"/>
  <c r="L1460" i="7"/>
  <c r="M1460" i="7"/>
  <c r="N1460" i="7"/>
  <c r="O1460" i="7"/>
  <c r="P1460" i="7"/>
  <c r="Q1460" i="7"/>
  <c r="L1461" i="7"/>
  <c r="M1461" i="7"/>
  <c r="N1461" i="7"/>
  <c r="O1461" i="7"/>
  <c r="P1461" i="7"/>
  <c r="Q1461" i="7"/>
  <c r="L1462" i="7"/>
  <c r="M1462" i="7"/>
  <c r="N1462" i="7"/>
  <c r="O1462" i="7"/>
  <c r="P1462" i="7"/>
  <c r="Q1462" i="7"/>
  <c r="L1463" i="7"/>
  <c r="M1463" i="7"/>
  <c r="N1463" i="7"/>
  <c r="O1463" i="7"/>
  <c r="P1463" i="7"/>
  <c r="Q1463" i="7"/>
  <c r="L1464" i="7"/>
  <c r="M1464" i="7"/>
  <c r="N1464" i="7"/>
  <c r="O1464" i="7"/>
  <c r="P1464" i="7"/>
  <c r="Q1464" i="7"/>
  <c r="L1465" i="7"/>
  <c r="M1465" i="7"/>
  <c r="N1465" i="7"/>
  <c r="O1465" i="7"/>
  <c r="P1465" i="7"/>
  <c r="Q1465" i="7"/>
  <c r="L1466" i="7"/>
  <c r="M1466" i="7"/>
  <c r="N1466" i="7"/>
  <c r="O1466" i="7"/>
  <c r="P1466" i="7"/>
  <c r="Q1466" i="7"/>
  <c r="L1467" i="7"/>
  <c r="M1467" i="7"/>
  <c r="N1467" i="7"/>
  <c r="O1467" i="7"/>
  <c r="P1467" i="7"/>
  <c r="Q1467" i="7"/>
  <c r="L1468" i="7"/>
  <c r="M1468" i="7"/>
  <c r="N1468" i="7"/>
  <c r="O1468" i="7"/>
  <c r="P1468" i="7"/>
  <c r="Q1468" i="7"/>
  <c r="L1469" i="7"/>
  <c r="M1469" i="7"/>
  <c r="N1469" i="7"/>
  <c r="O1469" i="7"/>
  <c r="P1469" i="7"/>
  <c r="Q1469" i="7"/>
  <c r="L1470" i="7"/>
  <c r="M1470" i="7"/>
  <c r="N1470" i="7"/>
  <c r="O1470" i="7"/>
  <c r="P1470" i="7"/>
  <c r="Q1470" i="7"/>
  <c r="L1471" i="7"/>
  <c r="M1471" i="7"/>
  <c r="N1471" i="7"/>
  <c r="O1471" i="7"/>
  <c r="P1471" i="7"/>
  <c r="Q1471" i="7"/>
  <c r="L1472" i="7"/>
  <c r="M1472" i="7"/>
  <c r="N1472" i="7"/>
  <c r="O1472" i="7"/>
  <c r="P1472" i="7"/>
  <c r="Q1472" i="7"/>
  <c r="L1473" i="7"/>
  <c r="M1473" i="7"/>
  <c r="N1473" i="7"/>
  <c r="O1473" i="7"/>
  <c r="P1473" i="7"/>
  <c r="Q1473" i="7"/>
  <c r="L1474" i="7"/>
  <c r="M1474" i="7"/>
  <c r="N1474" i="7"/>
  <c r="O1474" i="7"/>
  <c r="P1474" i="7"/>
  <c r="Q1474" i="7"/>
  <c r="L1475" i="7"/>
  <c r="M1475" i="7"/>
  <c r="N1475" i="7"/>
  <c r="O1475" i="7"/>
  <c r="P1475" i="7"/>
  <c r="Q1475" i="7"/>
  <c r="L1476" i="7"/>
  <c r="M1476" i="7"/>
  <c r="N1476" i="7"/>
  <c r="O1476" i="7"/>
  <c r="P1476" i="7"/>
  <c r="Q1476" i="7"/>
  <c r="L1477" i="7"/>
  <c r="M1477" i="7"/>
  <c r="N1477" i="7"/>
  <c r="O1477" i="7"/>
  <c r="P1477" i="7"/>
  <c r="Q1477" i="7"/>
  <c r="L1478" i="7"/>
  <c r="M1478" i="7"/>
  <c r="N1478" i="7"/>
  <c r="O1478" i="7"/>
  <c r="P1478" i="7"/>
  <c r="Q1478" i="7"/>
  <c r="L1479" i="7"/>
  <c r="M1479" i="7"/>
  <c r="N1479" i="7"/>
  <c r="O1479" i="7"/>
  <c r="P1479" i="7"/>
  <c r="Q1479" i="7"/>
  <c r="L1480" i="7"/>
  <c r="M1480" i="7"/>
  <c r="N1480" i="7"/>
  <c r="O1480" i="7"/>
  <c r="P1480" i="7"/>
  <c r="Q1480" i="7"/>
  <c r="L1481" i="7"/>
  <c r="M1481" i="7"/>
  <c r="N1481" i="7"/>
  <c r="O1481" i="7"/>
  <c r="P1481" i="7"/>
  <c r="Q1481" i="7"/>
  <c r="L1482" i="7"/>
  <c r="M1482" i="7"/>
  <c r="N1482" i="7"/>
  <c r="O1482" i="7"/>
  <c r="P1482" i="7"/>
  <c r="Q1482" i="7"/>
  <c r="L1483" i="7"/>
  <c r="M1483" i="7"/>
  <c r="N1483" i="7"/>
  <c r="O1483" i="7"/>
  <c r="P1483" i="7"/>
  <c r="Q1483" i="7"/>
  <c r="L1484" i="7"/>
  <c r="M1484" i="7"/>
  <c r="N1484" i="7"/>
  <c r="O1484" i="7"/>
  <c r="P1484" i="7"/>
  <c r="Q1484" i="7"/>
  <c r="L1485" i="7"/>
  <c r="M1485" i="7"/>
  <c r="N1485" i="7"/>
  <c r="O1485" i="7"/>
  <c r="P1485" i="7"/>
  <c r="Q1485" i="7"/>
  <c r="L1486" i="7"/>
  <c r="M1486" i="7"/>
  <c r="N1486" i="7"/>
  <c r="O1486" i="7"/>
  <c r="P1486" i="7"/>
  <c r="Q1486" i="7"/>
  <c r="L1487" i="7"/>
  <c r="M1487" i="7"/>
  <c r="N1487" i="7"/>
  <c r="O1487" i="7"/>
  <c r="P1487" i="7"/>
  <c r="Q1487" i="7"/>
  <c r="L1488" i="7"/>
  <c r="M1488" i="7"/>
  <c r="N1488" i="7"/>
  <c r="O1488" i="7"/>
  <c r="P1488" i="7"/>
  <c r="Q1488" i="7"/>
  <c r="L1489" i="7"/>
  <c r="M1489" i="7"/>
  <c r="N1489" i="7"/>
  <c r="O1489" i="7"/>
  <c r="P1489" i="7"/>
  <c r="Q1489" i="7"/>
  <c r="L1490" i="7"/>
  <c r="M1490" i="7"/>
  <c r="N1490" i="7"/>
  <c r="O1490" i="7"/>
  <c r="P1490" i="7"/>
  <c r="Q1490" i="7"/>
  <c r="L1491" i="7"/>
  <c r="M1491" i="7"/>
  <c r="N1491" i="7"/>
  <c r="O1491" i="7"/>
  <c r="P1491" i="7"/>
  <c r="Q1491" i="7"/>
  <c r="L1492" i="7"/>
  <c r="M1492" i="7"/>
  <c r="N1492" i="7"/>
  <c r="O1492" i="7"/>
  <c r="P1492" i="7"/>
  <c r="Q1492" i="7"/>
  <c r="L1493" i="7"/>
  <c r="M1493" i="7"/>
  <c r="N1493" i="7"/>
  <c r="O1493" i="7"/>
  <c r="P1493" i="7"/>
  <c r="Q1493" i="7"/>
  <c r="L1494" i="7"/>
  <c r="M1494" i="7"/>
  <c r="N1494" i="7"/>
  <c r="O1494" i="7"/>
  <c r="P1494" i="7"/>
  <c r="Q1494" i="7"/>
  <c r="L1495" i="7"/>
  <c r="M1495" i="7"/>
  <c r="N1495" i="7"/>
  <c r="O1495" i="7"/>
  <c r="P1495" i="7"/>
  <c r="Q1495" i="7"/>
  <c r="L1496" i="7"/>
  <c r="M1496" i="7"/>
  <c r="N1496" i="7"/>
  <c r="O1496" i="7"/>
  <c r="P1496" i="7"/>
  <c r="Q1496" i="7"/>
  <c r="L1497" i="7"/>
  <c r="M1497" i="7"/>
  <c r="N1497" i="7"/>
  <c r="O1497" i="7"/>
  <c r="P1497" i="7"/>
  <c r="Q1497" i="7"/>
  <c r="L1498" i="7"/>
  <c r="M1498" i="7"/>
  <c r="N1498" i="7"/>
  <c r="O1498" i="7"/>
  <c r="P1498" i="7"/>
  <c r="Q1498" i="7"/>
  <c r="L1499" i="7"/>
  <c r="M1499" i="7"/>
  <c r="N1499" i="7"/>
  <c r="O1499" i="7"/>
  <c r="P1499" i="7"/>
  <c r="Q1499" i="7"/>
  <c r="L1500" i="7"/>
  <c r="M1500" i="7"/>
  <c r="N1500" i="7"/>
  <c r="O1500" i="7"/>
  <c r="P1500" i="7"/>
  <c r="Q1500" i="7"/>
  <c r="L1501" i="7"/>
  <c r="M1501" i="7"/>
  <c r="N1501" i="7"/>
  <c r="O1501" i="7"/>
  <c r="P1501" i="7"/>
  <c r="Q1501" i="7"/>
  <c r="L1502" i="7"/>
  <c r="M1502" i="7"/>
  <c r="N1502" i="7"/>
  <c r="O1502" i="7"/>
  <c r="P1502" i="7"/>
  <c r="Q1502" i="7"/>
  <c r="L1503" i="7"/>
  <c r="M1503" i="7"/>
  <c r="N1503" i="7"/>
  <c r="O1503" i="7"/>
  <c r="P1503" i="7"/>
  <c r="Q1503" i="7"/>
  <c r="L1504" i="7"/>
  <c r="M1504" i="7"/>
  <c r="N1504" i="7"/>
  <c r="O1504" i="7"/>
  <c r="P1504" i="7"/>
  <c r="Q1504" i="7"/>
  <c r="L1505" i="7"/>
  <c r="M1505" i="7"/>
  <c r="N1505" i="7"/>
  <c r="O1505" i="7"/>
  <c r="P1505" i="7"/>
  <c r="Q1505" i="7"/>
  <c r="L1506" i="7"/>
  <c r="M1506" i="7"/>
  <c r="N1506" i="7"/>
  <c r="O1506" i="7"/>
  <c r="P1506" i="7"/>
  <c r="Q1506" i="7"/>
  <c r="L1507" i="7"/>
  <c r="M1507" i="7"/>
  <c r="N1507" i="7"/>
  <c r="O1507" i="7"/>
  <c r="P1507" i="7"/>
  <c r="Q1507" i="7"/>
  <c r="L1508" i="7"/>
  <c r="M1508" i="7"/>
  <c r="N1508" i="7"/>
  <c r="O1508" i="7"/>
  <c r="P1508" i="7"/>
  <c r="Q1508" i="7"/>
  <c r="L1509" i="7"/>
  <c r="M1509" i="7"/>
  <c r="N1509" i="7"/>
  <c r="O1509" i="7"/>
  <c r="P1509" i="7"/>
  <c r="Q1509" i="7"/>
  <c r="L1510" i="7"/>
  <c r="M1510" i="7"/>
  <c r="N1510" i="7"/>
  <c r="O1510" i="7"/>
  <c r="P1510" i="7"/>
  <c r="Q1510" i="7"/>
  <c r="L1511" i="7"/>
  <c r="M1511" i="7"/>
  <c r="N1511" i="7"/>
  <c r="O1511" i="7"/>
  <c r="P1511" i="7"/>
  <c r="Q1511" i="7"/>
  <c r="L1512" i="7"/>
  <c r="M1512" i="7"/>
  <c r="N1512" i="7"/>
  <c r="O1512" i="7"/>
  <c r="P1512" i="7"/>
  <c r="Q1512" i="7"/>
  <c r="L1513" i="7"/>
  <c r="M1513" i="7"/>
  <c r="N1513" i="7"/>
  <c r="O1513" i="7"/>
  <c r="P1513" i="7"/>
  <c r="Q1513" i="7"/>
  <c r="L1514" i="7"/>
  <c r="M1514" i="7"/>
  <c r="N1514" i="7"/>
  <c r="O1514" i="7"/>
  <c r="P1514" i="7"/>
  <c r="Q1514" i="7"/>
  <c r="L1515" i="7"/>
  <c r="M1515" i="7"/>
  <c r="N1515" i="7"/>
  <c r="O1515" i="7"/>
  <c r="P1515" i="7"/>
  <c r="Q1515" i="7"/>
  <c r="L1516" i="7"/>
  <c r="M1516" i="7"/>
  <c r="N1516" i="7"/>
  <c r="O1516" i="7"/>
  <c r="P1516" i="7"/>
  <c r="Q1516" i="7"/>
  <c r="L1517" i="7"/>
  <c r="M1517" i="7"/>
  <c r="N1517" i="7"/>
  <c r="O1517" i="7"/>
  <c r="P1517" i="7"/>
  <c r="Q1517" i="7"/>
  <c r="L1518" i="7"/>
  <c r="M1518" i="7"/>
  <c r="N1518" i="7"/>
  <c r="O1518" i="7"/>
  <c r="P1518" i="7"/>
  <c r="Q1518" i="7"/>
  <c r="L1519" i="7"/>
  <c r="M1519" i="7"/>
  <c r="N1519" i="7"/>
  <c r="O1519" i="7"/>
  <c r="P1519" i="7"/>
  <c r="Q1519" i="7"/>
  <c r="L1520" i="7"/>
  <c r="M1520" i="7"/>
  <c r="N1520" i="7"/>
  <c r="O1520" i="7"/>
  <c r="P1520" i="7"/>
  <c r="Q1520" i="7"/>
  <c r="L1521" i="7"/>
  <c r="M1521" i="7"/>
  <c r="N1521" i="7"/>
  <c r="O1521" i="7"/>
  <c r="P1521" i="7"/>
  <c r="Q1521" i="7"/>
  <c r="L1522" i="7"/>
  <c r="M1522" i="7"/>
  <c r="N1522" i="7"/>
  <c r="O1522" i="7"/>
  <c r="P1522" i="7"/>
  <c r="Q1522" i="7"/>
  <c r="L1523" i="7"/>
  <c r="M1523" i="7"/>
  <c r="N1523" i="7"/>
  <c r="O1523" i="7"/>
  <c r="P1523" i="7"/>
  <c r="Q1523" i="7"/>
  <c r="L1524" i="7"/>
  <c r="M1524" i="7"/>
  <c r="N1524" i="7"/>
  <c r="O1524" i="7"/>
  <c r="P1524" i="7"/>
  <c r="Q1524" i="7"/>
  <c r="L1525" i="7"/>
  <c r="M1525" i="7"/>
  <c r="N1525" i="7"/>
  <c r="O1525" i="7"/>
  <c r="P1525" i="7"/>
  <c r="Q1525" i="7"/>
  <c r="L1526" i="7"/>
  <c r="M1526" i="7"/>
  <c r="N1526" i="7"/>
  <c r="O1526" i="7"/>
  <c r="P1526" i="7"/>
  <c r="Q1526" i="7"/>
  <c r="L1527" i="7"/>
  <c r="M1527" i="7"/>
  <c r="N1527" i="7"/>
  <c r="O1527" i="7"/>
  <c r="P1527" i="7"/>
  <c r="Q1527" i="7"/>
  <c r="L1528" i="7"/>
  <c r="M1528" i="7"/>
  <c r="N1528" i="7"/>
  <c r="O1528" i="7"/>
  <c r="P1528" i="7"/>
  <c r="Q1528" i="7"/>
  <c r="L1529" i="7"/>
  <c r="M1529" i="7"/>
  <c r="N1529" i="7"/>
  <c r="O1529" i="7"/>
  <c r="P1529" i="7"/>
  <c r="Q1529" i="7"/>
  <c r="L1530" i="7"/>
  <c r="M1530" i="7"/>
  <c r="N1530" i="7"/>
  <c r="O1530" i="7"/>
  <c r="P1530" i="7"/>
  <c r="Q1530" i="7"/>
  <c r="L1531" i="7"/>
  <c r="M1531" i="7"/>
  <c r="N1531" i="7"/>
  <c r="O1531" i="7"/>
  <c r="P1531" i="7"/>
  <c r="Q1531" i="7"/>
  <c r="L1532" i="7"/>
  <c r="M1532" i="7"/>
  <c r="N1532" i="7"/>
  <c r="O1532" i="7"/>
  <c r="P1532" i="7"/>
  <c r="Q1532" i="7"/>
  <c r="L1533" i="7"/>
  <c r="M1533" i="7"/>
  <c r="N1533" i="7"/>
  <c r="O1533" i="7"/>
  <c r="P1533" i="7"/>
  <c r="Q1533" i="7"/>
  <c r="L1534" i="7"/>
  <c r="M1534" i="7"/>
  <c r="N1534" i="7"/>
  <c r="O1534" i="7"/>
  <c r="P1534" i="7"/>
  <c r="Q1534" i="7"/>
  <c r="L1535" i="7"/>
  <c r="M1535" i="7"/>
  <c r="N1535" i="7"/>
  <c r="O1535" i="7"/>
  <c r="P1535" i="7"/>
  <c r="Q1535" i="7"/>
  <c r="L1536" i="7"/>
  <c r="M1536" i="7"/>
  <c r="N1536" i="7"/>
  <c r="O1536" i="7"/>
  <c r="P1536" i="7"/>
  <c r="Q1536" i="7"/>
  <c r="L1537" i="7"/>
  <c r="M1537" i="7"/>
  <c r="N1537" i="7"/>
  <c r="O1537" i="7"/>
  <c r="P1537" i="7"/>
  <c r="Q1537" i="7"/>
  <c r="L1538" i="7"/>
  <c r="M1538" i="7"/>
  <c r="N1538" i="7"/>
  <c r="O1538" i="7"/>
  <c r="P1538" i="7"/>
  <c r="Q1538" i="7"/>
  <c r="L1539" i="7"/>
  <c r="M1539" i="7"/>
  <c r="N1539" i="7"/>
  <c r="O1539" i="7"/>
  <c r="P1539" i="7"/>
  <c r="Q1539" i="7"/>
  <c r="L1540" i="7"/>
  <c r="M1540" i="7"/>
  <c r="N1540" i="7"/>
  <c r="O1540" i="7"/>
  <c r="P1540" i="7"/>
  <c r="Q1540" i="7"/>
  <c r="L1541" i="7"/>
  <c r="M1541" i="7"/>
  <c r="N1541" i="7"/>
  <c r="O1541" i="7"/>
  <c r="P1541" i="7"/>
  <c r="Q1541" i="7"/>
  <c r="L1542" i="7"/>
  <c r="M1542" i="7"/>
  <c r="N1542" i="7"/>
  <c r="O1542" i="7"/>
  <c r="P1542" i="7"/>
  <c r="Q1542" i="7"/>
  <c r="L1543" i="7"/>
  <c r="M1543" i="7"/>
  <c r="N1543" i="7"/>
  <c r="O1543" i="7"/>
  <c r="P1543" i="7"/>
  <c r="Q1543" i="7"/>
  <c r="L1544" i="7"/>
  <c r="M1544" i="7"/>
  <c r="N1544" i="7"/>
  <c r="O1544" i="7"/>
  <c r="P1544" i="7"/>
  <c r="Q1544" i="7"/>
  <c r="L1545" i="7"/>
  <c r="M1545" i="7"/>
  <c r="N1545" i="7"/>
  <c r="O1545" i="7"/>
  <c r="P1545" i="7"/>
  <c r="Q1545" i="7"/>
  <c r="L1546" i="7"/>
  <c r="M1546" i="7"/>
  <c r="N1546" i="7"/>
  <c r="O1546" i="7"/>
  <c r="P1546" i="7"/>
  <c r="Q1546" i="7"/>
  <c r="L1547" i="7"/>
  <c r="M1547" i="7"/>
  <c r="N1547" i="7"/>
  <c r="O1547" i="7"/>
  <c r="P1547" i="7"/>
  <c r="Q1547" i="7"/>
  <c r="L1548" i="7"/>
  <c r="M1548" i="7"/>
  <c r="N1548" i="7"/>
  <c r="O1548" i="7"/>
  <c r="P1548" i="7"/>
  <c r="Q1548" i="7"/>
  <c r="L1549" i="7"/>
  <c r="M1549" i="7"/>
  <c r="N1549" i="7"/>
  <c r="O1549" i="7"/>
  <c r="P1549" i="7"/>
  <c r="Q1549" i="7"/>
  <c r="L1550" i="7"/>
  <c r="M1550" i="7"/>
  <c r="N1550" i="7"/>
  <c r="O1550" i="7"/>
  <c r="P1550" i="7"/>
  <c r="Q1550" i="7"/>
  <c r="L1551" i="7"/>
  <c r="M1551" i="7"/>
  <c r="N1551" i="7"/>
  <c r="O1551" i="7"/>
  <c r="P1551" i="7"/>
  <c r="Q1551" i="7"/>
  <c r="L1552" i="7"/>
  <c r="M1552" i="7"/>
  <c r="N1552" i="7"/>
  <c r="O1552" i="7"/>
  <c r="P1552" i="7"/>
  <c r="Q1552" i="7"/>
  <c r="L1553" i="7"/>
  <c r="M1553" i="7"/>
  <c r="N1553" i="7"/>
  <c r="O1553" i="7"/>
  <c r="P1553" i="7"/>
  <c r="Q1553" i="7"/>
  <c r="L1554" i="7"/>
  <c r="M1554" i="7"/>
  <c r="N1554" i="7"/>
  <c r="O1554" i="7"/>
  <c r="P1554" i="7"/>
  <c r="Q1554" i="7"/>
  <c r="L1555" i="7"/>
  <c r="M1555" i="7"/>
  <c r="N1555" i="7"/>
  <c r="O1555" i="7"/>
  <c r="P1555" i="7"/>
  <c r="Q1555" i="7"/>
  <c r="L1556" i="7"/>
  <c r="M1556" i="7"/>
  <c r="N1556" i="7"/>
  <c r="O1556" i="7"/>
  <c r="P1556" i="7"/>
  <c r="Q1556" i="7"/>
  <c r="L1557" i="7"/>
  <c r="M1557" i="7"/>
  <c r="N1557" i="7"/>
  <c r="O1557" i="7"/>
  <c r="P1557" i="7"/>
  <c r="Q1557" i="7"/>
  <c r="L1558" i="7"/>
  <c r="M1558" i="7"/>
  <c r="N1558" i="7"/>
  <c r="O1558" i="7"/>
  <c r="P1558" i="7"/>
  <c r="Q1558" i="7"/>
  <c r="L1559" i="7"/>
  <c r="M1559" i="7"/>
  <c r="N1559" i="7"/>
  <c r="O1559" i="7"/>
  <c r="P1559" i="7"/>
  <c r="Q1559" i="7"/>
  <c r="L1560" i="7"/>
  <c r="M1560" i="7"/>
  <c r="N1560" i="7"/>
  <c r="O1560" i="7"/>
  <c r="P1560" i="7"/>
  <c r="Q1560" i="7"/>
  <c r="L1561" i="7"/>
  <c r="M1561" i="7"/>
  <c r="N1561" i="7"/>
  <c r="O1561" i="7"/>
  <c r="P1561" i="7"/>
  <c r="Q1561" i="7"/>
  <c r="L1562" i="7"/>
  <c r="M1562" i="7"/>
  <c r="N1562" i="7"/>
  <c r="O1562" i="7"/>
  <c r="P1562" i="7"/>
  <c r="Q1562" i="7"/>
  <c r="L1563" i="7"/>
  <c r="M1563" i="7"/>
  <c r="N1563" i="7"/>
  <c r="O1563" i="7"/>
  <c r="P1563" i="7"/>
  <c r="Q1563" i="7"/>
  <c r="L1564" i="7"/>
  <c r="M1564" i="7"/>
  <c r="N1564" i="7"/>
  <c r="O1564" i="7"/>
  <c r="P1564" i="7"/>
  <c r="Q1564" i="7"/>
  <c r="L1565" i="7"/>
  <c r="M1565" i="7"/>
  <c r="N1565" i="7"/>
  <c r="O1565" i="7"/>
  <c r="P1565" i="7"/>
  <c r="Q1565" i="7"/>
  <c r="L1566" i="7"/>
  <c r="M1566" i="7"/>
  <c r="N1566" i="7"/>
  <c r="O1566" i="7"/>
  <c r="P1566" i="7"/>
  <c r="Q1566" i="7"/>
  <c r="L1567" i="7"/>
  <c r="M1567" i="7"/>
  <c r="N1567" i="7"/>
  <c r="O1567" i="7"/>
  <c r="P1567" i="7"/>
  <c r="Q1567" i="7"/>
  <c r="L1568" i="7"/>
  <c r="M1568" i="7"/>
  <c r="N1568" i="7"/>
  <c r="O1568" i="7"/>
  <c r="P1568" i="7"/>
  <c r="Q1568" i="7"/>
  <c r="L1569" i="7"/>
  <c r="M1569" i="7"/>
  <c r="N1569" i="7"/>
  <c r="O1569" i="7"/>
  <c r="P1569" i="7"/>
  <c r="Q1569" i="7"/>
  <c r="L1570" i="7"/>
  <c r="M1570" i="7"/>
  <c r="N1570" i="7"/>
  <c r="O1570" i="7"/>
  <c r="P1570" i="7"/>
  <c r="Q1570" i="7"/>
  <c r="L1571" i="7"/>
  <c r="M1571" i="7"/>
  <c r="N1571" i="7"/>
  <c r="O1571" i="7"/>
  <c r="P1571" i="7"/>
  <c r="Q1571" i="7"/>
  <c r="L1572" i="7"/>
  <c r="M1572" i="7"/>
  <c r="N1572" i="7"/>
  <c r="O1572" i="7"/>
  <c r="P1572" i="7"/>
  <c r="Q1572" i="7"/>
  <c r="L1573" i="7"/>
  <c r="M1573" i="7"/>
  <c r="N1573" i="7"/>
  <c r="O1573" i="7"/>
  <c r="P1573" i="7"/>
  <c r="Q1573" i="7"/>
  <c r="L1574" i="7"/>
  <c r="M1574" i="7"/>
  <c r="N1574" i="7"/>
  <c r="O1574" i="7"/>
  <c r="P1574" i="7"/>
  <c r="Q1574" i="7"/>
  <c r="L1575" i="7"/>
  <c r="M1575" i="7"/>
  <c r="N1575" i="7"/>
  <c r="O1575" i="7"/>
  <c r="P1575" i="7"/>
  <c r="Q1575" i="7"/>
  <c r="L1576" i="7"/>
  <c r="M1576" i="7"/>
  <c r="N1576" i="7"/>
  <c r="O1576" i="7"/>
  <c r="P1576" i="7"/>
  <c r="Q1576" i="7"/>
  <c r="L1577" i="7"/>
  <c r="M1577" i="7"/>
  <c r="N1577" i="7"/>
  <c r="O1577" i="7"/>
  <c r="P1577" i="7"/>
  <c r="Q1577" i="7"/>
  <c r="L1578" i="7"/>
  <c r="M1578" i="7"/>
  <c r="N1578" i="7"/>
  <c r="O1578" i="7"/>
  <c r="P1578" i="7"/>
  <c r="Q1578" i="7"/>
  <c r="L1579" i="7"/>
  <c r="M1579" i="7"/>
  <c r="N1579" i="7"/>
  <c r="O1579" i="7"/>
  <c r="P1579" i="7"/>
  <c r="Q1579" i="7"/>
  <c r="L1580" i="7"/>
  <c r="M1580" i="7"/>
  <c r="N1580" i="7"/>
  <c r="O1580" i="7"/>
  <c r="P1580" i="7"/>
  <c r="Q1580" i="7"/>
  <c r="L1581" i="7"/>
  <c r="M1581" i="7"/>
  <c r="N1581" i="7"/>
  <c r="O1581" i="7"/>
  <c r="P1581" i="7"/>
  <c r="Q1581" i="7"/>
  <c r="L1582" i="7"/>
  <c r="M1582" i="7"/>
  <c r="N1582" i="7"/>
  <c r="O1582" i="7"/>
  <c r="P1582" i="7"/>
  <c r="Q1582" i="7"/>
  <c r="L1583" i="7"/>
  <c r="M1583" i="7"/>
  <c r="N1583" i="7"/>
  <c r="O1583" i="7"/>
  <c r="P1583" i="7"/>
  <c r="Q1583" i="7"/>
  <c r="L1584" i="7"/>
  <c r="M1584" i="7"/>
  <c r="N1584" i="7"/>
  <c r="O1584" i="7"/>
  <c r="P1584" i="7"/>
  <c r="Q1584" i="7"/>
  <c r="L1585" i="7"/>
  <c r="M1585" i="7"/>
  <c r="N1585" i="7"/>
  <c r="O1585" i="7"/>
  <c r="P1585" i="7"/>
  <c r="Q1585" i="7"/>
  <c r="L1586" i="7"/>
  <c r="M1586" i="7"/>
  <c r="N1586" i="7"/>
  <c r="O1586" i="7"/>
  <c r="P1586" i="7"/>
  <c r="Q1586" i="7"/>
  <c r="L1587" i="7"/>
  <c r="M1587" i="7"/>
  <c r="N1587" i="7"/>
  <c r="O1587" i="7"/>
  <c r="P1587" i="7"/>
  <c r="Q1587" i="7"/>
  <c r="L1588" i="7"/>
  <c r="M1588" i="7"/>
  <c r="N1588" i="7"/>
  <c r="O1588" i="7"/>
  <c r="P1588" i="7"/>
  <c r="Q1588" i="7"/>
  <c r="L1589" i="7"/>
  <c r="M1589" i="7"/>
  <c r="N1589" i="7"/>
  <c r="O1589" i="7"/>
  <c r="P1589" i="7"/>
  <c r="Q1589" i="7"/>
  <c r="L1590" i="7"/>
  <c r="M1590" i="7"/>
  <c r="N1590" i="7"/>
  <c r="O1590" i="7"/>
  <c r="P1590" i="7"/>
  <c r="Q1590" i="7"/>
  <c r="L1591" i="7"/>
  <c r="M1591" i="7"/>
  <c r="N1591" i="7"/>
  <c r="O1591" i="7"/>
  <c r="P1591" i="7"/>
  <c r="Q1591" i="7"/>
  <c r="L1592" i="7"/>
  <c r="M1592" i="7"/>
  <c r="N1592" i="7"/>
  <c r="O1592" i="7"/>
  <c r="P1592" i="7"/>
  <c r="Q1592" i="7"/>
  <c r="L1593" i="7"/>
  <c r="M1593" i="7"/>
  <c r="N1593" i="7"/>
  <c r="O1593" i="7"/>
  <c r="P1593" i="7"/>
  <c r="Q1593" i="7"/>
  <c r="L1594" i="7"/>
  <c r="M1594" i="7"/>
  <c r="N1594" i="7"/>
  <c r="O1594" i="7"/>
  <c r="P1594" i="7"/>
  <c r="Q1594" i="7"/>
  <c r="L1595" i="7"/>
  <c r="M1595" i="7"/>
  <c r="N1595" i="7"/>
  <c r="O1595" i="7"/>
  <c r="P1595" i="7"/>
  <c r="Q1595" i="7"/>
  <c r="L1596" i="7"/>
  <c r="M1596" i="7"/>
  <c r="N1596" i="7"/>
  <c r="O1596" i="7"/>
  <c r="P1596" i="7"/>
  <c r="Q1596" i="7"/>
  <c r="L1597" i="7"/>
  <c r="M1597" i="7"/>
  <c r="N1597" i="7"/>
  <c r="O1597" i="7"/>
  <c r="P1597" i="7"/>
  <c r="Q1597" i="7"/>
  <c r="L1598" i="7"/>
  <c r="M1598" i="7"/>
  <c r="N1598" i="7"/>
  <c r="O1598" i="7"/>
  <c r="P1598" i="7"/>
  <c r="Q1598" i="7"/>
  <c r="L1599" i="7"/>
  <c r="M1599" i="7"/>
  <c r="N1599" i="7"/>
  <c r="O1599" i="7"/>
  <c r="P1599" i="7"/>
  <c r="Q1599" i="7"/>
  <c r="L1600" i="7"/>
  <c r="M1600" i="7"/>
  <c r="N1600" i="7"/>
  <c r="O1600" i="7"/>
  <c r="P1600" i="7"/>
  <c r="Q1600" i="7"/>
  <c r="L1601" i="7"/>
  <c r="M1601" i="7"/>
  <c r="N1601" i="7"/>
  <c r="O1601" i="7"/>
  <c r="P1601" i="7"/>
  <c r="Q1601" i="7"/>
  <c r="L1602" i="7"/>
  <c r="M1602" i="7"/>
  <c r="N1602" i="7"/>
  <c r="O1602" i="7"/>
  <c r="P1602" i="7"/>
  <c r="Q1602" i="7"/>
  <c r="L1603" i="7"/>
  <c r="M1603" i="7"/>
  <c r="N1603" i="7"/>
  <c r="O1603" i="7"/>
  <c r="P1603" i="7"/>
  <c r="Q1603" i="7"/>
  <c r="L1604" i="7"/>
  <c r="M1604" i="7"/>
  <c r="N1604" i="7"/>
  <c r="O1604" i="7"/>
  <c r="P1604" i="7"/>
  <c r="Q1604" i="7"/>
  <c r="L1605" i="7"/>
  <c r="M1605" i="7"/>
  <c r="N1605" i="7"/>
  <c r="O1605" i="7"/>
  <c r="P1605" i="7"/>
  <c r="Q1605" i="7"/>
  <c r="L1606" i="7"/>
  <c r="M1606" i="7"/>
  <c r="N1606" i="7"/>
  <c r="O1606" i="7"/>
  <c r="P1606" i="7"/>
  <c r="Q1606" i="7"/>
  <c r="L1607" i="7"/>
  <c r="M1607" i="7"/>
  <c r="N1607" i="7"/>
  <c r="O1607" i="7"/>
  <c r="P1607" i="7"/>
  <c r="Q1607" i="7"/>
  <c r="L1608" i="7"/>
  <c r="M1608" i="7"/>
  <c r="N1608" i="7"/>
  <c r="O1608" i="7"/>
  <c r="P1608" i="7"/>
  <c r="Q1608" i="7"/>
  <c r="L1609" i="7"/>
  <c r="M1609" i="7"/>
  <c r="N1609" i="7"/>
  <c r="O1609" i="7"/>
  <c r="P1609" i="7"/>
  <c r="Q1609" i="7"/>
  <c r="L1610" i="7"/>
  <c r="M1610" i="7"/>
  <c r="N1610" i="7"/>
  <c r="O1610" i="7"/>
  <c r="P1610" i="7"/>
  <c r="Q1610" i="7"/>
  <c r="L1611" i="7"/>
  <c r="M1611" i="7"/>
  <c r="N1611" i="7"/>
  <c r="O1611" i="7"/>
  <c r="P1611" i="7"/>
  <c r="Q1611" i="7"/>
  <c r="L1612" i="7"/>
  <c r="M1612" i="7"/>
  <c r="N1612" i="7"/>
  <c r="O1612" i="7"/>
  <c r="P1612" i="7"/>
  <c r="Q1612" i="7"/>
  <c r="L1613" i="7"/>
  <c r="M1613" i="7"/>
  <c r="N1613" i="7"/>
  <c r="O1613" i="7"/>
  <c r="P1613" i="7"/>
  <c r="Q1613" i="7"/>
  <c r="L1614" i="7"/>
  <c r="M1614" i="7"/>
  <c r="N1614" i="7"/>
  <c r="O1614" i="7"/>
  <c r="P1614" i="7"/>
  <c r="Q1614" i="7"/>
  <c r="L1615" i="7"/>
  <c r="M1615" i="7"/>
  <c r="N1615" i="7"/>
  <c r="O1615" i="7"/>
  <c r="P1615" i="7"/>
  <c r="Q1615" i="7"/>
  <c r="L1616" i="7"/>
  <c r="M1616" i="7"/>
  <c r="N1616" i="7"/>
  <c r="O1616" i="7"/>
  <c r="P1616" i="7"/>
  <c r="Q1616" i="7"/>
  <c r="L1617" i="7"/>
  <c r="M1617" i="7"/>
  <c r="N1617" i="7"/>
  <c r="O1617" i="7"/>
  <c r="P1617" i="7"/>
  <c r="Q1617" i="7"/>
  <c r="L1618" i="7"/>
  <c r="M1618" i="7"/>
  <c r="N1618" i="7"/>
  <c r="O1618" i="7"/>
  <c r="P1618" i="7"/>
  <c r="Q1618" i="7"/>
  <c r="L1619" i="7"/>
  <c r="M1619" i="7"/>
  <c r="N1619" i="7"/>
  <c r="O1619" i="7"/>
  <c r="P1619" i="7"/>
  <c r="Q1619" i="7"/>
  <c r="L1620" i="7"/>
  <c r="M1620" i="7"/>
  <c r="N1620" i="7"/>
  <c r="O1620" i="7"/>
  <c r="P1620" i="7"/>
  <c r="Q1620" i="7"/>
  <c r="L1621" i="7"/>
  <c r="M1621" i="7"/>
  <c r="N1621" i="7"/>
  <c r="O1621" i="7"/>
  <c r="P1621" i="7"/>
  <c r="Q1621" i="7"/>
  <c r="L1622" i="7"/>
  <c r="M1622" i="7"/>
  <c r="N1622" i="7"/>
  <c r="O1622" i="7"/>
  <c r="P1622" i="7"/>
  <c r="Q1622" i="7"/>
  <c r="L1623" i="7"/>
  <c r="M1623" i="7"/>
  <c r="N1623" i="7"/>
  <c r="O1623" i="7"/>
  <c r="P1623" i="7"/>
  <c r="Q1623" i="7"/>
  <c r="L1624" i="7"/>
  <c r="M1624" i="7"/>
  <c r="N1624" i="7"/>
  <c r="O1624" i="7"/>
  <c r="P1624" i="7"/>
  <c r="Q1624" i="7"/>
  <c r="L1625" i="7"/>
  <c r="M1625" i="7"/>
  <c r="N1625" i="7"/>
  <c r="O1625" i="7"/>
  <c r="P1625" i="7"/>
  <c r="Q1625" i="7"/>
  <c r="L1626" i="7"/>
  <c r="M1626" i="7"/>
  <c r="N1626" i="7"/>
  <c r="O1626" i="7"/>
  <c r="P1626" i="7"/>
  <c r="Q1626" i="7"/>
  <c r="L1627" i="7"/>
  <c r="M1627" i="7"/>
  <c r="N1627" i="7"/>
  <c r="O1627" i="7"/>
  <c r="P1627" i="7"/>
  <c r="Q1627" i="7"/>
  <c r="L1628" i="7"/>
  <c r="M1628" i="7"/>
  <c r="N1628" i="7"/>
  <c r="O1628" i="7"/>
  <c r="P1628" i="7"/>
  <c r="Q1628" i="7"/>
  <c r="L1629" i="7"/>
  <c r="M1629" i="7"/>
  <c r="N1629" i="7"/>
  <c r="O1629" i="7"/>
  <c r="P1629" i="7"/>
  <c r="Q1629" i="7"/>
  <c r="L1630" i="7"/>
  <c r="M1630" i="7"/>
  <c r="N1630" i="7"/>
  <c r="O1630" i="7"/>
  <c r="P1630" i="7"/>
  <c r="Q1630" i="7"/>
  <c r="L1631" i="7"/>
  <c r="M1631" i="7"/>
  <c r="N1631" i="7"/>
  <c r="O1631" i="7"/>
  <c r="P1631" i="7"/>
  <c r="Q1631" i="7"/>
  <c r="L1632" i="7"/>
  <c r="M1632" i="7"/>
  <c r="N1632" i="7"/>
  <c r="O1632" i="7"/>
  <c r="P1632" i="7"/>
  <c r="Q1632" i="7"/>
  <c r="L1633" i="7"/>
  <c r="M1633" i="7"/>
  <c r="N1633" i="7"/>
  <c r="O1633" i="7"/>
  <c r="P1633" i="7"/>
  <c r="Q1633" i="7"/>
  <c r="L1634" i="7"/>
  <c r="M1634" i="7"/>
  <c r="N1634" i="7"/>
  <c r="O1634" i="7"/>
  <c r="P1634" i="7"/>
  <c r="Q1634" i="7"/>
  <c r="L1635" i="7"/>
  <c r="M1635" i="7"/>
  <c r="N1635" i="7"/>
  <c r="O1635" i="7"/>
  <c r="P1635" i="7"/>
  <c r="Q1635" i="7"/>
  <c r="L1636" i="7"/>
  <c r="M1636" i="7"/>
  <c r="N1636" i="7"/>
  <c r="O1636" i="7"/>
  <c r="P1636" i="7"/>
  <c r="Q1636" i="7"/>
  <c r="L1637" i="7"/>
  <c r="M1637" i="7"/>
  <c r="N1637" i="7"/>
  <c r="O1637" i="7"/>
  <c r="P1637" i="7"/>
  <c r="Q1637" i="7"/>
  <c r="L1638" i="7"/>
  <c r="M1638" i="7"/>
  <c r="N1638" i="7"/>
  <c r="O1638" i="7"/>
  <c r="P1638" i="7"/>
  <c r="Q1638" i="7"/>
  <c r="L1639" i="7"/>
  <c r="M1639" i="7"/>
  <c r="N1639" i="7"/>
  <c r="O1639" i="7"/>
  <c r="P1639" i="7"/>
  <c r="Q1639" i="7"/>
  <c r="L1640" i="7"/>
  <c r="M1640" i="7"/>
  <c r="N1640" i="7"/>
  <c r="O1640" i="7"/>
  <c r="P1640" i="7"/>
  <c r="Q1640" i="7"/>
  <c r="L1641" i="7"/>
  <c r="M1641" i="7"/>
  <c r="N1641" i="7"/>
  <c r="O1641" i="7"/>
  <c r="P1641" i="7"/>
  <c r="Q1641" i="7"/>
  <c r="L1642" i="7"/>
  <c r="M1642" i="7"/>
  <c r="N1642" i="7"/>
  <c r="O1642" i="7"/>
  <c r="P1642" i="7"/>
  <c r="Q1642" i="7"/>
  <c r="L1643" i="7"/>
  <c r="M1643" i="7"/>
  <c r="N1643" i="7"/>
  <c r="O1643" i="7"/>
  <c r="P1643" i="7"/>
  <c r="Q1643" i="7"/>
  <c r="L1644" i="7"/>
  <c r="M1644" i="7"/>
  <c r="N1644" i="7"/>
  <c r="O1644" i="7"/>
  <c r="P1644" i="7"/>
  <c r="Q1644" i="7"/>
  <c r="L1645" i="7"/>
  <c r="M1645" i="7"/>
  <c r="N1645" i="7"/>
  <c r="O1645" i="7"/>
  <c r="P1645" i="7"/>
  <c r="Q1645" i="7"/>
  <c r="L1646" i="7"/>
  <c r="M1646" i="7"/>
  <c r="N1646" i="7"/>
  <c r="O1646" i="7"/>
  <c r="P1646" i="7"/>
  <c r="Q1646" i="7"/>
  <c r="L1647" i="7"/>
  <c r="M1647" i="7"/>
  <c r="N1647" i="7"/>
  <c r="O1647" i="7"/>
  <c r="P1647" i="7"/>
  <c r="Q1647" i="7"/>
  <c r="L1648" i="7"/>
  <c r="M1648" i="7"/>
  <c r="N1648" i="7"/>
  <c r="O1648" i="7"/>
  <c r="P1648" i="7"/>
  <c r="Q1648" i="7"/>
  <c r="L1649" i="7"/>
  <c r="M1649" i="7"/>
  <c r="N1649" i="7"/>
  <c r="O1649" i="7"/>
  <c r="P1649" i="7"/>
  <c r="Q1649" i="7"/>
  <c r="L1650" i="7"/>
  <c r="M1650" i="7"/>
  <c r="N1650" i="7"/>
  <c r="O1650" i="7"/>
  <c r="P1650" i="7"/>
  <c r="Q1650" i="7"/>
  <c r="L1651" i="7"/>
  <c r="M1651" i="7"/>
  <c r="N1651" i="7"/>
  <c r="O1651" i="7"/>
  <c r="P1651" i="7"/>
  <c r="Q1651" i="7"/>
  <c r="L1652" i="7"/>
  <c r="M1652" i="7"/>
  <c r="N1652" i="7"/>
  <c r="O1652" i="7"/>
  <c r="P1652" i="7"/>
  <c r="Q1652" i="7"/>
  <c r="L1653" i="7"/>
  <c r="M1653" i="7"/>
  <c r="N1653" i="7"/>
  <c r="O1653" i="7"/>
  <c r="P1653" i="7"/>
  <c r="Q1653" i="7"/>
  <c r="L1654" i="7"/>
  <c r="M1654" i="7"/>
  <c r="N1654" i="7"/>
  <c r="O1654" i="7"/>
  <c r="P1654" i="7"/>
  <c r="Q1654" i="7"/>
  <c r="L1655" i="7"/>
  <c r="M1655" i="7"/>
  <c r="N1655" i="7"/>
  <c r="O1655" i="7"/>
  <c r="P1655" i="7"/>
  <c r="Q1655" i="7"/>
  <c r="L1656" i="7"/>
  <c r="M1656" i="7"/>
  <c r="N1656" i="7"/>
  <c r="O1656" i="7"/>
  <c r="P1656" i="7"/>
  <c r="Q1656" i="7"/>
  <c r="L1657" i="7"/>
  <c r="M1657" i="7"/>
  <c r="N1657" i="7"/>
  <c r="O1657" i="7"/>
  <c r="P1657" i="7"/>
  <c r="Q1657" i="7"/>
  <c r="L1658" i="7"/>
  <c r="M1658" i="7"/>
  <c r="N1658" i="7"/>
  <c r="O1658" i="7"/>
  <c r="P1658" i="7"/>
  <c r="Q1658" i="7"/>
  <c r="L1659" i="7"/>
  <c r="M1659" i="7"/>
  <c r="N1659" i="7"/>
  <c r="O1659" i="7"/>
  <c r="P1659" i="7"/>
  <c r="Q1659" i="7"/>
  <c r="L1660" i="7"/>
  <c r="M1660" i="7"/>
  <c r="N1660" i="7"/>
  <c r="O1660" i="7"/>
  <c r="P1660" i="7"/>
  <c r="Q1660" i="7"/>
  <c r="L1661" i="7"/>
  <c r="M1661" i="7"/>
  <c r="N1661" i="7"/>
  <c r="O1661" i="7"/>
  <c r="P1661" i="7"/>
  <c r="Q1661" i="7"/>
  <c r="L1662" i="7"/>
  <c r="M1662" i="7"/>
  <c r="N1662" i="7"/>
  <c r="O1662" i="7"/>
  <c r="P1662" i="7"/>
  <c r="Q1662" i="7"/>
  <c r="L1663" i="7"/>
  <c r="M1663" i="7"/>
  <c r="N1663" i="7"/>
  <c r="O1663" i="7"/>
  <c r="P1663" i="7"/>
  <c r="Q1663" i="7"/>
  <c r="L1664" i="7"/>
  <c r="M1664" i="7"/>
  <c r="N1664" i="7"/>
  <c r="O1664" i="7"/>
  <c r="P1664" i="7"/>
  <c r="Q1664" i="7"/>
  <c r="L1665" i="7"/>
  <c r="M1665" i="7"/>
  <c r="N1665" i="7"/>
  <c r="O1665" i="7"/>
  <c r="P1665" i="7"/>
  <c r="Q1665" i="7"/>
  <c r="L1666" i="7"/>
  <c r="M1666" i="7"/>
  <c r="N1666" i="7"/>
  <c r="O1666" i="7"/>
  <c r="P1666" i="7"/>
  <c r="Q1666" i="7"/>
  <c r="L1667" i="7"/>
  <c r="M1667" i="7"/>
  <c r="N1667" i="7"/>
  <c r="O1667" i="7"/>
  <c r="P1667" i="7"/>
  <c r="Q1667" i="7"/>
  <c r="L1668" i="7"/>
  <c r="M1668" i="7"/>
  <c r="N1668" i="7"/>
  <c r="O1668" i="7"/>
  <c r="P1668" i="7"/>
  <c r="Q1668" i="7"/>
  <c r="L1669" i="7"/>
  <c r="M1669" i="7"/>
  <c r="N1669" i="7"/>
  <c r="O1669" i="7"/>
  <c r="P1669" i="7"/>
  <c r="Q1669" i="7"/>
  <c r="L1670" i="7"/>
  <c r="M1670" i="7"/>
  <c r="N1670" i="7"/>
  <c r="O1670" i="7"/>
  <c r="P1670" i="7"/>
  <c r="Q1670" i="7"/>
  <c r="L1671" i="7"/>
  <c r="M1671" i="7"/>
  <c r="N1671" i="7"/>
  <c r="O1671" i="7"/>
  <c r="P1671" i="7"/>
  <c r="Q1671" i="7"/>
  <c r="L1672" i="7"/>
  <c r="M1672" i="7"/>
  <c r="N1672" i="7"/>
  <c r="O1672" i="7"/>
  <c r="P1672" i="7"/>
  <c r="Q1672" i="7"/>
  <c r="L1673" i="7"/>
  <c r="M1673" i="7"/>
  <c r="N1673" i="7"/>
  <c r="O1673" i="7"/>
  <c r="P1673" i="7"/>
  <c r="Q1673" i="7"/>
  <c r="L1674" i="7"/>
  <c r="M1674" i="7"/>
  <c r="N1674" i="7"/>
  <c r="O1674" i="7"/>
  <c r="P1674" i="7"/>
  <c r="Q1674" i="7"/>
  <c r="L1675" i="7"/>
  <c r="M1675" i="7"/>
  <c r="N1675" i="7"/>
  <c r="O1675" i="7"/>
  <c r="P1675" i="7"/>
  <c r="Q1675" i="7"/>
  <c r="L1676" i="7"/>
  <c r="M1676" i="7"/>
  <c r="N1676" i="7"/>
  <c r="O1676" i="7"/>
  <c r="P1676" i="7"/>
  <c r="Q1676" i="7"/>
  <c r="L1677" i="7"/>
  <c r="M1677" i="7"/>
  <c r="N1677" i="7"/>
  <c r="O1677" i="7"/>
  <c r="P1677" i="7"/>
  <c r="Q1677" i="7"/>
  <c r="L1678" i="7"/>
  <c r="M1678" i="7"/>
  <c r="N1678" i="7"/>
  <c r="O1678" i="7"/>
  <c r="P1678" i="7"/>
  <c r="Q1678" i="7"/>
  <c r="L1679" i="7"/>
  <c r="M1679" i="7"/>
  <c r="N1679" i="7"/>
  <c r="O1679" i="7"/>
  <c r="P1679" i="7"/>
  <c r="Q1679" i="7"/>
  <c r="L1680" i="7"/>
  <c r="M1680" i="7"/>
  <c r="N1680" i="7"/>
  <c r="O1680" i="7"/>
  <c r="P1680" i="7"/>
  <c r="Q1680" i="7"/>
  <c r="L1681" i="7"/>
  <c r="M1681" i="7"/>
  <c r="N1681" i="7"/>
  <c r="O1681" i="7"/>
  <c r="P1681" i="7"/>
  <c r="Q1681" i="7"/>
  <c r="L1682" i="7"/>
  <c r="M1682" i="7"/>
  <c r="N1682" i="7"/>
  <c r="O1682" i="7"/>
  <c r="P1682" i="7"/>
  <c r="Q1682" i="7"/>
  <c r="L1683" i="7"/>
  <c r="M1683" i="7"/>
  <c r="N1683" i="7"/>
  <c r="O1683" i="7"/>
  <c r="P1683" i="7"/>
  <c r="Q1683" i="7"/>
  <c r="L1684" i="7"/>
  <c r="M1684" i="7"/>
  <c r="N1684" i="7"/>
  <c r="O1684" i="7"/>
  <c r="P1684" i="7"/>
  <c r="Q1684" i="7"/>
  <c r="L1685" i="7"/>
  <c r="M1685" i="7"/>
  <c r="N1685" i="7"/>
  <c r="O1685" i="7"/>
  <c r="P1685" i="7"/>
  <c r="Q1685" i="7"/>
  <c r="L1686" i="7"/>
  <c r="M1686" i="7"/>
  <c r="N1686" i="7"/>
  <c r="O1686" i="7"/>
  <c r="P1686" i="7"/>
  <c r="Q1686" i="7"/>
  <c r="L1687" i="7"/>
  <c r="M1687" i="7"/>
  <c r="N1687" i="7"/>
  <c r="O1687" i="7"/>
  <c r="P1687" i="7"/>
  <c r="Q1687" i="7"/>
  <c r="L1688" i="7"/>
  <c r="M1688" i="7"/>
  <c r="N1688" i="7"/>
  <c r="O1688" i="7"/>
  <c r="P1688" i="7"/>
  <c r="Q1688" i="7"/>
  <c r="L1689" i="7"/>
  <c r="M1689" i="7"/>
  <c r="N1689" i="7"/>
  <c r="O1689" i="7"/>
  <c r="P1689" i="7"/>
  <c r="Q1689" i="7"/>
  <c r="L1690" i="7"/>
  <c r="M1690" i="7"/>
  <c r="N1690" i="7"/>
  <c r="O1690" i="7"/>
  <c r="P1690" i="7"/>
  <c r="Q1690" i="7"/>
  <c r="L1691" i="7"/>
  <c r="M1691" i="7"/>
  <c r="N1691" i="7"/>
  <c r="O1691" i="7"/>
  <c r="P1691" i="7"/>
  <c r="Q1691" i="7"/>
  <c r="L1692" i="7"/>
  <c r="M1692" i="7"/>
  <c r="N1692" i="7"/>
  <c r="O1692" i="7"/>
  <c r="P1692" i="7"/>
  <c r="Q1692" i="7"/>
  <c r="L1693" i="7"/>
  <c r="M1693" i="7"/>
  <c r="N1693" i="7"/>
  <c r="O1693" i="7"/>
  <c r="P1693" i="7"/>
  <c r="Q1693" i="7"/>
  <c r="L1694" i="7"/>
  <c r="M1694" i="7"/>
  <c r="N1694" i="7"/>
  <c r="O1694" i="7"/>
  <c r="P1694" i="7"/>
  <c r="Q1694" i="7"/>
  <c r="L1695" i="7"/>
  <c r="M1695" i="7"/>
  <c r="N1695" i="7"/>
  <c r="O1695" i="7"/>
  <c r="P1695" i="7"/>
  <c r="Q1695" i="7"/>
  <c r="L1696" i="7"/>
  <c r="M1696" i="7"/>
  <c r="N1696" i="7"/>
  <c r="O1696" i="7"/>
  <c r="P1696" i="7"/>
  <c r="Q1696" i="7"/>
  <c r="L1697" i="7"/>
  <c r="M1697" i="7"/>
  <c r="N1697" i="7"/>
  <c r="O1697" i="7"/>
  <c r="P1697" i="7"/>
  <c r="Q1697" i="7"/>
  <c r="L1698" i="7"/>
  <c r="M1698" i="7"/>
  <c r="N1698" i="7"/>
  <c r="O1698" i="7"/>
  <c r="P1698" i="7"/>
  <c r="Q1698" i="7"/>
  <c r="L1699" i="7"/>
  <c r="M1699" i="7"/>
  <c r="N1699" i="7"/>
  <c r="O1699" i="7"/>
  <c r="P1699" i="7"/>
  <c r="Q1699" i="7"/>
  <c r="L1700" i="7"/>
  <c r="M1700" i="7"/>
  <c r="N1700" i="7"/>
  <c r="O1700" i="7"/>
  <c r="P1700" i="7"/>
  <c r="Q1700" i="7"/>
  <c r="L1701" i="7"/>
  <c r="M1701" i="7"/>
  <c r="N1701" i="7"/>
  <c r="O1701" i="7"/>
  <c r="P1701" i="7"/>
  <c r="Q1701" i="7"/>
  <c r="L1702" i="7"/>
  <c r="M1702" i="7"/>
  <c r="N1702" i="7"/>
  <c r="O1702" i="7"/>
  <c r="P1702" i="7"/>
  <c r="Q1702" i="7"/>
  <c r="L1703" i="7"/>
  <c r="M1703" i="7"/>
  <c r="N1703" i="7"/>
  <c r="O1703" i="7"/>
  <c r="P1703" i="7"/>
  <c r="Q1703" i="7"/>
  <c r="L1704" i="7"/>
  <c r="M1704" i="7"/>
  <c r="N1704" i="7"/>
  <c r="O1704" i="7"/>
  <c r="P1704" i="7"/>
  <c r="Q1704" i="7"/>
  <c r="L1705" i="7"/>
  <c r="M1705" i="7"/>
  <c r="N1705" i="7"/>
  <c r="O1705" i="7"/>
  <c r="P1705" i="7"/>
  <c r="Q1705" i="7"/>
  <c r="L1706" i="7"/>
  <c r="M1706" i="7"/>
  <c r="N1706" i="7"/>
  <c r="O1706" i="7"/>
  <c r="P1706" i="7"/>
  <c r="Q1706" i="7"/>
  <c r="L1707" i="7"/>
  <c r="M1707" i="7"/>
  <c r="N1707" i="7"/>
  <c r="O1707" i="7"/>
  <c r="P1707" i="7"/>
  <c r="Q1707" i="7"/>
  <c r="L1708" i="7"/>
  <c r="M1708" i="7"/>
  <c r="N1708" i="7"/>
  <c r="O1708" i="7"/>
  <c r="P1708" i="7"/>
  <c r="Q1708" i="7"/>
  <c r="L1709" i="7"/>
  <c r="M1709" i="7"/>
  <c r="N1709" i="7"/>
  <c r="O1709" i="7"/>
  <c r="P1709" i="7"/>
  <c r="Q1709" i="7"/>
  <c r="L1710" i="7"/>
  <c r="M1710" i="7"/>
  <c r="N1710" i="7"/>
  <c r="O1710" i="7"/>
  <c r="P1710" i="7"/>
  <c r="Q1710" i="7"/>
  <c r="L1711" i="7"/>
  <c r="M1711" i="7"/>
  <c r="N1711" i="7"/>
  <c r="O1711" i="7"/>
  <c r="P1711" i="7"/>
  <c r="Q1711" i="7"/>
  <c r="L1712" i="7"/>
  <c r="M1712" i="7"/>
  <c r="N1712" i="7"/>
  <c r="O1712" i="7"/>
  <c r="P1712" i="7"/>
  <c r="Q1712" i="7"/>
  <c r="L1713" i="7"/>
  <c r="M1713" i="7"/>
  <c r="N1713" i="7"/>
  <c r="O1713" i="7"/>
  <c r="P1713" i="7"/>
  <c r="Q1713" i="7"/>
  <c r="L1714" i="7"/>
  <c r="M1714" i="7"/>
  <c r="N1714" i="7"/>
  <c r="O1714" i="7"/>
  <c r="P1714" i="7"/>
  <c r="Q1714" i="7"/>
  <c r="L1715" i="7"/>
  <c r="M1715" i="7"/>
  <c r="N1715" i="7"/>
  <c r="O1715" i="7"/>
  <c r="P1715" i="7"/>
  <c r="Q1715" i="7"/>
  <c r="L1716" i="7"/>
  <c r="M1716" i="7"/>
  <c r="N1716" i="7"/>
  <c r="O1716" i="7"/>
  <c r="P1716" i="7"/>
  <c r="Q1716" i="7"/>
  <c r="L1717" i="7"/>
  <c r="M1717" i="7"/>
  <c r="N1717" i="7"/>
  <c r="O1717" i="7"/>
  <c r="P1717" i="7"/>
  <c r="Q1717" i="7"/>
  <c r="L1718" i="7"/>
  <c r="M1718" i="7"/>
  <c r="N1718" i="7"/>
  <c r="O1718" i="7"/>
  <c r="P1718" i="7"/>
  <c r="Q1718" i="7"/>
  <c r="L1719" i="7"/>
  <c r="M1719" i="7"/>
  <c r="N1719" i="7"/>
  <c r="O1719" i="7"/>
  <c r="P1719" i="7"/>
  <c r="Q1719" i="7"/>
  <c r="L1720" i="7"/>
  <c r="M1720" i="7"/>
  <c r="N1720" i="7"/>
  <c r="O1720" i="7"/>
  <c r="P1720" i="7"/>
  <c r="Q1720" i="7"/>
  <c r="L1721" i="7"/>
  <c r="M1721" i="7"/>
  <c r="N1721" i="7"/>
  <c r="O1721" i="7"/>
  <c r="P1721" i="7"/>
  <c r="Q1721" i="7"/>
  <c r="L1722" i="7"/>
  <c r="M1722" i="7"/>
  <c r="N1722" i="7"/>
  <c r="O1722" i="7"/>
  <c r="P1722" i="7"/>
  <c r="Q1722" i="7"/>
  <c r="L1723" i="7"/>
  <c r="M1723" i="7"/>
  <c r="N1723" i="7"/>
  <c r="O1723" i="7"/>
  <c r="P1723" i="7"/>
  <c r="Q1723" i="7"/>
  <c r="L1724" i="7"/>
  <c r="M1724" i="7"/>
  <c r="N1724" i="7"/>
  <c r="O1724" i="7"/>
  <c r="P1724" i="7"/>
  <c r="Q1724" i="7"/>
  <c r="L1725" i="7"/>
  <c r="M1725" i="7"/>
  <c r="N1725" i="7"/>
  <c r="O1725" i="7"/>
  <c r="P1725" i="7"/>
  <c r="Q1725" i="7"/>
  <c r="L1726" i="7"/>
  <c r="M1726" i="7"/>
  <c r="N1726" i="7"/>
  <c r="O1726" i="7"/>
  <c r="P1726" i="7"/>
  <c r="Q1726" i="7"/>
  <c r="L1727" i="7"/>
  <c r="M1727" i="7"/>
  <c r="N1727" i="7"/>
  <c r="O1727" i="7"/>
  <c r="P1727" i="7"/>
  <c r="Q1727" i="7"/>
  <c r="L1728" i="7"/>
  <c r="M1728" i="7"/>
  <c r="N1728" i="7"/>
  <c r="O1728" i="7"/>
  <c r="P1728" i="7"/>
  <c r="Q1728" i="7"/>
  <c r="L1729" i="7"/>
  <c r="M1729" i="7"/>
  <c r="N1729" i="7"/>
  <c r="O1729" i="7"/>
  <c r="P1729" i="7"/>
  <c r="Q1729" i="7"/>
  <c r="L1730" i="7"/>
  <c r="M1730" i="7"/>
  <c r="N1730" i="7"/>
  <c r="O1730" i="7"/>
  <c r="P1730" i="7"/>
  <c r="Q1730" i="7"/>
  <c r="L1731" i="7"/>
  <c r="M1731" i="7"/>
  <c r="N1731" i="7"/>
  <c r="O1731" i="7"/>
  <c r="P1731" i="7"/>
  <c r="Q1731" i="7"/>
  <c r="L1732" i="7"/>
  <c r="M1732" i="7"/>
  <c r="N1732" i="7"/>
  <c r="O1732" i="7"/>
  <c r="P1732" i="7"/>
  <c r="Q1732" i="7"/>
  <c r="L1733" i="7"/>
  <c r="M1733" i="7"/>
  <c r="N1733" i="7"/>
  <c r="O1733" i="7"/>
  <c r="P1733" i="7"/>
  <c r="Q1733" i="7"/>
  <c r="L1734" i="7"/>
  <c r="M1734" i="7"/>
  <c r="N1734" i="7"/>
  <c r="O1734" i="7"/>
  <c r="P1734" i="7"/>
  <c r="Q1734" i="7"/>
  <c r="L1735" i="7"/>
  <c r="M1735" i="7"/>
  <c r="N1735" i="7"/>
  <c r="O1735" i="7"/>
  <c r="P1735" i="7"/>
  <c r="Q1735" i="7"/>
  <c r="L1736" i="7"/>
  <c r="M1736" i="7"/>
  <c r="N1736" i="7"/>
  <c r="O1736" i="7"/>
  <c r="P1736" i="7"/>
  <c r="Q1736" i="7"/>
  <c r="L1737" i="7"/>
  <c r="M1737" i="7"/>
  <c r="N1737" i="7"/>
  <c r="O1737" i="7"/>
  <c r="P1737" i="7"/>
  <c r="Q1737" i="7"/>
  <c r="L1738" i="7"/>
  <c r="M1738" i="7"/>
  <c r="N1738" i="7"/>
  <c r="O1738" i="7"/>
  <c r="P1738" i="7"/>
  <c r="Q1738" i="7"/>
  <c r="L1739" i="7"/>
  <c r="M1739" i="7"/>
  <c r="N1739" i="7"/>
  <c r="O1739" i="7"/>
  <c r="P1739" i="7"/>
  <c r="Q1739" i="7"/>
  <c r="L1740" i="7"/>
  <c r="M1740" i="7"/>
  <c r="N1740" i="7"/>
  <c r="O1740" i="7"/>
  <c r="P1740" i="7"/>
  <c r="Q1740" i="7"/>
  <c r="L1741" i="7"/>
  <c r="M1741" i="7"/>
  <c r="N1741" i="7"/>
  <c r="O1741" i="7"/>
  <c r="P1741" i="7"/>
  <c r="Q1741" i="7"/>
  <c r="L1742" i="7"/>
  <c r="M1742" i="7"/>
  <c r="N1742" i="7"/>
  <c r="O1742" i="7"/>
  <c r="P1742" i="7"/>
  <c r="Q1742" i="7"/>
  <c r="L1743" i="7"/>
  <c r="M1743" i="7"/>
  <c r="N1743" i="7"/>
  <c r="O1743" i="7"/>
  <c r="P1743" i="7"/>
  <c r="Q1743" i="7"/>
  <c r="L1744" i="7"/>
  <c r="M1744" i="7"/>
  <c r="N1744" i="7"/>
  <c r="O1744" i="7"/>
  <c r="P1744" i="7"/>
  <c r="Q1744" i="7"/>
  <c r="L1745" i="7"/>
  <c r="M1745" i="7"/>
  <c r="N1745" i="7"/>
  <c r="O1745" i="7"/>
  <c r="P1745" i="7"/>
  <c r="Q1745" i="7"/>
  <c r="L1746" i="7"/>
  <c r="M1746" i="7"/>
  <c r="N1746" i="7"/>
  <c r="O1746" i="7"/>
  <c r="P1746" i="7"/>
  <c r="Q1746" i="7"/>
  <c r="L1747" i="7"/>
  <c r="M1747" i="7"/>
  <c r="N1747" i="7"/>
  <c r="O1747" i="7"/>
  <c r="P1747" i="7"/>
  <c r="Q1747" i="7"/>
  <c r="L1748" i="7"/>
  <c r="M1748" i="7"/>
  <c r="N1748" i="7"/>
  <c r="O1748" i="7"/>
  <c r="P1748" i="7"/>
  <c r="Q1748" i="7"/>
  <c r="L1749" i="7"/>
  <c r="M1749" i="7"/>
  <c r="N1749" i="7"/>
  <c r="O1749" i="7"/>
  <c r="P1749" i="7"/>
  <c r="Q1749" i="7"/>
  <c r="L1750" i="7"/>
  <c r="M1750" i="7"/>
  <c r="N1750" i="7"/>
  <c r="O1750" i="7"/>
  <c r="P1750" i="7"/>
  <c r="Q1750" i="7"/>
  <c r="L1751" i="7"/>
  <c r="M1751" i="7"/>
  <c r="N1751" i="7"/>
  <c r="O1751" i="7"/>
  <c r="P1751" i="7"/>
  <c r="Q1751" i="7"/>
  <c r="L1752" i="7"/>
  <c r="M1752" i="7"/>
  <c r="N1752" i="7"/>
  <c r="O1752" i="7"/>
  <c r="P1752" i="7"/>
  <c r="Q1752" i="7"/>
  <c r="L1753" i="7"/>
  <c r="M1753" i="7"/>
  <c r="N1753" i="7"/>
  <c r="O1753" i="7"/>
  <c r="P1753" i="7"/>
  <c r="Q1753" i="7"/>
  <c r="L1754" i="7"/>
  <c r="M1754" i="7"/>
  <c r="N1754" i="7"/>
  <c r="O1754" i="7"/>
  <c r="P1754" i="7"/>
  <c r="Q1754" i="7"/>
  <c r="L1755" i="7"/>
  <c r="M1755" i="7"/>
  <c r="N1755" i="7"/>
  <c r="O1755" i="7"/>
  <c r="P1755" i="7"/>
  <c r="Q1755" i="7"/>
  <c r="L1756" i="7"/>
  <c r="M1756" i="7"/>
  <c r="N1756" i="7"/>
  <c r="O1756" i="7"/>
  <c r="P1756" i="7"/>
  <c r="Q1756" i="7"/>
  <c r="L1757" i="7"/>
  <c r="M1757" i="7"/>
  <c r="N1757" i="7"/>
  <c r="O1757" i="7"/>
  <c r="P1757" i="7"/>
  <c r="Q1757" i="7"/>
  <c r="L1758" i="7"/>
  <c r="M1758" i="7"/>
  <c r="N1758" i="7"/>
  <c r="O1758" i="7"/>
  <c r="P1758" i="7"/>
  <c r="Q1758" i="7"/>
  <c r="L1759" i="7"/>
  <c r="M1759" i="7"/>
  <c r="N1759" i="7"/>
  <c r="O1759" i="7"/>
  <c r="P1759" i="7"/>
  <c r="Q1759" i="7"/>
  <c r="L1760" i="7"/>
  <c r="M1760" i="7"/>
  <c r="N1760" i="7"/>
  <c r="O1760" i="7"/>
  <c r="P1760" i="7"/>
  <c r="Q1760" i="7"/>
  <c r="L1761" i="7"/>
  <c r="M1761" i="7"/>
  <c r="N1761" i="7"/>
  <c r="O1761" i="7"/>
  <c r="P1761" i="7"/>
  <c r="Q1761" i="7"/>
  <c r="L1762" i="7"/>
  <c r="M1762" i="7"/>
  <c r="N1762" i="7"/>
  <c r="O1762" i="7"/>
  <c r="P1762" i="7"/>
  <c r="Q1762" i="7"/>
  <c r="L1763" i="7"/>
  <c r="M1763" i="7"/>
  <c r="N1763" i="7"/>
  <c r="O1763" i="7"/>
  <c r="P1763" i="7"/>
  <c r="Q1763" i="7"/>
  <c r="L1764" i="7"/>
  <c r="M1764" i="7"/>
  <c r="N1764" i="7"/>
  <c r="O1764" i="7"/>
  <c r="P1764" i="7"/>
  <c r="Q1764" i="7"/>
  <c r="L1765" i="7"/>
  <c r="M1765" i="7"/>
  <c r="N1765" i="7"/>
  <c r="O1765" i="7"/>
  <c r="P1765" i="7"/>
  <c r="Q1765" i="7"/>
  <c r="L1766" i="7"/>
  <c r="M1766" i="7"/>
  <c r="N1766" i="7"/>
  <c r="O1766" i="7"/>
  <c r="P1766" i="7"/>
  <c r="Q1766" i="7"/>
  <c r="L1767" i="7"/>
  <c r="M1767" i="7"/>
  <c r="N1767" i="7"/>
  <c r="O1767" i="7"/>
  <c r="P1767" i="7"/>
  <c r="Q1767" i="7"/>
  <c r="L1768" i="7"/>
  <c r="M1768" i="7"/>
  <c r="N1768" i="7"/>
  <c r="O1768" i="7"/>
  <c r="P1768" i="7"/>
  <c r="Q1768" i="7"/>
  <c r="L1769" i="7"/>
  <c r="M1769" i="7"/>
  <c r="N1769" i="7"/>
  <c r="O1769" i="7"/>
  <c r="P1769" i="7"/>
  <c r="Q1769" i="7"/>
  <c r="L1770" i="7"/>
  <c r="M1770" i="7"/>
  <c r="N1770" i="7"/>
  <c r="O1770" i="7"/>
  <c r="P1770" i="7"/>
  <c r="Q1770" i="7"/>
  <c r="L1771" i="7"/>
  <c r="M1771" i="7"/>
  <c r="N1771" i="7"/>
  <c r="O1771" i="7"/>
  <c r="P1771" i="7"/>
  <c r="Q1771" i="7"/>
  <c r="L1772" i="7"/>
  <c r="M1772" i="7"/>
  <c r="N1772" i="7"/>
  <c r="O1772" i="7"/>
  <c r="P1772" i="7"/>
  <c r="Q1772" i="7"/>
  <c r="L1773" i="7"/>
  <c r="M1773" i="7"/>
  <c r="N1773" i="7"/>
  <c r="O1773" i="7"/>
  <c r="P1773" i="7"/>
  <c r="Q1773" i="7"/>
  <c r="L1774" i="7"/>
  <c r="M1774" i="7"/>
  <c r="N1774" i="7"/>
  <c r="O1774" i="7"/>
  <c r="P1774" i="7"/>
  <c r="Q1774" i="7"/>
  <c r="L1775" i="7"/>
  <c r="M1775" i="7"/>
  <c r="N1775" i="7"/>
  <c r="O1775" i="7"/>
  <c r="P1775" i="7"/>
  <c r="Q1775" i="7"/>
  <c r="L1776" i="7"/>
  <c r="M1776" i="7"/>
  <c r="N1776" i="7"/>
  <c r="O1776" i="7"/>
  <c r="P1776" i="7"/>
  <c r="Q1776" i="7"/>
  <c r="L1777" i="7"/>
  <c r="M1777" i="7"/>
  <c r="N1777" i="7"/>
  <c r="O1777" i="7"/>
  <c r="P1777" i="7"/>
  <c r="Q1777" i="7"/>
  <c r="L1778" i="7"/>
  <c r="M1778" i="7"/>
  <c r="N1778" i="7"/>
  <c r="O1778" i="7"/>
  <c r="P1778" i="7"/>
  <c r="Q1778" i="7"/>
  <c r="L1779" i="7"/>
  <c r="M1779" i="7"/>
  <c r="N1779" i="7"/>
  <c r="O1779" i="7"/>
  <c r="P1779" i="7"/>
  <c r="Q1779" i="7"/>
  <c r="L1780" i="7"/>
  <c r="M1780" i="7"/>
  <c r="N1780" i="7"/>
  <c r="O1780" i="7"/>
  <c r="P1780" i="7"/>
  <c r="Q1780" i="7"/>
  <c r="L1781" i="7"/>
  <c r="M1781" i="7"/>
  <c r="N1781" i="7"/>
  <c r="O1781" i="7"/>
  <c r="P1781" i="7"/>
  <c r="Q1781" i="7"/>
  <c r="L1782" i="7"/>
  <c r="M1782" i="7"/>
  <c r="N1782" i="7"/>
  <c r="O1782" i="7"/>
  <c r="P1782" i="7"/>
  <c r="Q1782" i="7"/>
  <c r="L1783" i="7"/>
  <c r="M1783" i="7"/>
  <c r="N1783" i="7"/>
  <c r="O1783" i="7"/>
  <c r="P1783" i="7"/>
  <c r="Q1783" i="7"/>
  <c r="L1784" i="7"/>
  <c r="M1784" i="7"/>
  <c r="N1784" i="7"/>
  <c r="O1784" i="7"/>
  <c r="P1784" i="7"/>
  <c r="Q1784" i="7"/>
  <c r="L1785" i="7"/>
  <c r="M1785" i="7"/>
  <c r="N1785" i="7"/>
  <c r="O1785" i="7"/>
  <c r="P1785" i="7"/>
  <c r="Q1785" i="7"/>
  <c r="L1786" i="7"/>
  <c r="M1786" i="7"/>
  <c r="N1786" i="7"/>
  <c r="O1786" i="7"/>
  <c r="P1786" i="7"/>
  <c r="Q1786" i="7"/>
  <c r="L1787" i="7"/>
  <c r="M1787" i="7"/>
  <c r="N1787" i="7"/>
  <c r="O1787" i="7"/>
  <c r="P1787" i="7"/>
  <c r="Q1787" i="7"/>
  <c r="L1788" i="7"/>
  <c r="M1788" i="7"/>
  <c r="N1788" i="7"/>
  <c r="O1788" i="7"/>
  <c r="P1788" i="7"/>
  <c r="Q1788" i="7"/>
  <c r="L1789" i="7"/>
  <c r="M1789" i="7"/>
  <c r="N1789" i="7"/>
  <c r="O1789" i="7"/>
  <c r="P1789" i="7"/>
  <c r="Q1789" i="7"/>
  <c r="L1790" i="7"/>
  <c r="M1790" i="7"/>
  <c r="N1790" i="7"/>
  <c r="O1790" i="7"/>
  <c r="P1790" i="7"/>
  <c r="Q1790" i="7"/>
  <c r="L1791" i="7"/>
  <c r="M1791" i="7"/>
  <c r="N1791" i="7"/>
  <c r="O1791" i="7"/>
  <c r="P1791" i="7"/>
  <c r="Q1791" i="7"/>
  <c r="L1792" i="7"/>
  <c r="M1792" i="7"/>
  <c r="N1792" i="7"/>
  <c r="O1792" i="7"/>
  <c r="P1792" i="7"/>
  <c r="Q1792" i="7"/>
  <c r="L1793" i="7"/>
  <c r="M1793" i="7"/>
  <c r="N1793" i="7"/>
  <c r="O1793" i="7"/>
  <c r="P1793" i="7"/>
  <c r="Q1793" i="7"/>
  <c r="L1794" i="7"/>
  <c r="M1794" i="7"/>
  <c r="N1794" i="7"/>
  <c r="O1794" i="7"/>
  <c r="P1794" i="7"/>
  <c r="Q1794" i="7"/>
  <c r="L1795" i="7"/>
  <c r="M1795" i="7"/>
  <c r="N1795" i="7"/>
  <c r="O1795" i="7"/>
  <c r="P1795" i="7"/>
  <c r="Q1795" i="7"/>
  <c r="L1796" i="7"/>
  <c r="M1796" i="7"/>
  <c r="N1796" i="7"/>
  <c r="O1796" i="7"/>
  <c r="P1796" i="7"/>
  <c r="Q1796" i="7"/>
  <c r="L1797" i="7"/>
  <c r="M1797" i="7"/>
  <c r="N1797" i="7"/>
  <c r="O1797" i="7"/>
  <c r="P1797" i="7"/>
  <c r="Q1797" i="7"/>
  <c r="L1798" i="7"/>
  <c r="M1798" i="7"/>
  <c r="N1798" i="7"/>
  <c r="O1798" i="7"/>
  <c r="P1798" i="7"/>
  <c r="Q1798" i="7"/>
  <c r="L1799" i="7"/>
  <c r="M1799" i="7"/>
  <c r="N1799" i="7"/>
  <c r="O1799" i="7"/>
  <c r="P1799" i="7"/>
  <c r="Q1799" i="7"/>
  <c r="L1800" i="7"/>
  <c r="M1800" i="7"/>
  <c r="N1800" i="7"/>
  <c r="O1800" i="7"/>
  <c r="P1800" i="7"/>
  <c r="Q1800" i="7"/>
  <c r="L1801" i="7"/>
  <c r="M1801" i="7"/>
  <c r="N1801" i="7"/>
  <c r="O1801" i="7"/>
  <c r="P1801" i="7"/>
  <c r="Q1801" i="7"/>
  <c r="L1802" i="7"/>
  <c r="M1802" i="7"/>
  <c r="N1802" i="7"/>
  <c r="O1802" i="7"/>
  <c r="P1802" i="7"/>
  <c r="Q1802" i="7"/>
  <c r="L1803" i="7"/>
  <c r="M1803" i="7"/>
  <c r="N1803" i="7"/>
  <c r="O1803" i="7"/>
  <c r="P1803" i="7"/>
  <c r="Q1803" i="7"/>
  <c r="L1804" i="7"/>
  <c r="M1804" i="7"/>
  <c r="N1804" i="7"/>
  <c r="O1804" i="7"/>
  <c r="P1804" i="7"/>
  <c r="Q1804" i="7"/>
  <c r="L1805" i="7"/>
  <c r="M1805" i="7"/>
  <c r="N1805" i="7"/>
  <c r="O1805" i="7"/>
  <c r="P1805" i="7"/>
  <c r="Q1805" i="7"/>
  <c r="L1806" i="7"/>
  <c r="M1806" i="7"/>
  <c r="N1806" i="7"/>
  <c r="O1806" i="7"/>
  <c r="P1806" i="7"/>
  <c r="Q1806" i="7"/>
  <c r="L1807" i="7"/>
  <c r="M1807" i="7"/>
  <c r="N1807" i="7"/>
  <c r="O1807" i="7"/>
  <c r="P1807" i="7"/>
  <c r="Q1807" i="7"/>
  <c r="L1808" i="7"/>
  <c r="M1808" i="7"/>
  <c r="N1808" i="7"/>
  <c r="O1808" i="7"/>
  <c r="P1808" i="7"/>
  <c r="Q1808" i="7"/>
  <c r="L1809" i="7"/>
  <c r="M1809" i="7"/>
  <c r="N1809" i="7"/>
  <c r="O1809" i="7"/>
  <c r="P1809" i="7"/>
  <c r="Q1809" i="7"/>
  <c r="L1810" i="7"/>
  <c r="M1810" i="7"/>
  <c r="N1810" i="7"/>
  <c r="O1810" i="7"/>
  <c r="P1810" i="7"/>
  <c r="Q1810" i="7"/>
  <c r="L1811" i="7"/>
  <c r="M1811" i="7"/>
  <c r="N1811" i="7"/>
  <c r="O1811" i="7"/>
  <c r="P1811" i="7"/>
  <c r="Q1811" i="7"/>
  <c r="L1812" i="7"/>
  <c r="M1812" i="7"/>
  <c r="N1812" i="7"/>
  <c r="O1812" i="7"/>
  <c r="P1812" i="7"/>
  <c r="Q1812" i="7"/>
  <c r="L1813" i="7"/>
  <c r="M1813" i="7"/>
  <c r="N1813" i="7"/>
  <c r="O1813" i="7"/>
  <c r="P1813" i="7"/>
  <c r="Q1813" i="7"/>
  <c r="L1814" i="7"/>
  <c r="M1814" i="7"/>
  <c r="N1814" i="7"/>
  <c r="O1814" i="7"/>
  <c r="P1814" i="7"/>
  <c r="Q1814" i="7"/>
  <c r="L1815" i="7"/>
  <c r="M1815" i="7"/>
  <c r="N1815" i="7"/>
  <c r="O1815" i="7"/>
  <c r="P1815" i="7"/>
  <c r="Q1815" i="7"/>
  <c r="L1816" i="7"/>
  <c r="M1816" i="7"/>
  <c r="N1816" i="7"/>
  <c r="O1816" i="7"/>
  <c r="P1816" i="7"/>
  <c r="Q1816" i="7"/>
  <c r="L1817" i="7"/>
  <c r="M1817" i="7"/>
  <c r="N1817" i="7"/>
  <c r="O1817" i="7"/>
  <c r="P1817" i="7"/>
  <c r="Q1817" i="7"/>
  <c r="L1818" i="7"/>
  <c r="M1818" i="7"/>
  <c r="N1818" i="7"/>
  <c r="O1818" i="7"/>
  <c r="P1818" i="7"/>
  <c r="Q1818" i="7"/>
  <c r="L1819" i="7"/>
  <c r="M1819" i="7"/>
  <c r="N1819" i="7"/>
  <c r="O1819" i="7"/>
  <c r="P1819" i="7"/>
  <c r="Q1819" i="7"/>
  <c r="L1820" i="7"/>
  <c r="M1820" i="7"/>
  <c r="N1820" i="7"/>
  <c r="O1820" i="7"/>
  <c r="P1820" i="7"/>
  <c r="Q1820" i="7"/>
  <c r="L1821" i="7"/>
  <c r="M1821" i="7"/>
  <c r="N1821" i="7"/>
  <c r="O1821" i="7"/>
  <c r="P1821" i="7"/>
  <c r="Q1821" i="7"/>
  <c r="L1822" i="7"/>
  <c r="M1822" i="7"/>
  <c r="N1822" i="7"/>
  <c r="O1822" i="7"/>
  <c r="P1822" i="7"/>
  <c r="Q1822" i="7"/>
  <c r="L1823" i="7"/>
  <c r="M1823" i="7"/>
  <c r="N1823" i="7"/>
  <c r="O1823" i="7"/>
  <c r="P1823" i="7"/>
  <c r="Q1823" i="7"/>
  <c r="L1824" i="7"/>
  <c r="M1824" i="7"/>
  <c r="N1824" i="7"/>
  <c r="O1824" i="7"/>
  <c r="P1824" i="7"/>
  <c r="Q1824" i="7"/>
  <c r="L1825" i="7"/>
  <c r="M1825" i="7"/>
  <c r="N1825" i="7"/>
  <c r="O1825" i="7"/>
  <c r="P1825" i="7"/>
  <c r="Q1825" i="7"/>
  <c r="L1826" i="7"/>
  <c r="M1826" i="7"/>
  <c r="N1826" i="7"/>
  <c r="O1826" i="7"/>
  <c r="P1826" i="7"/>
  <c r="Q1826" i="7"/>
  <c r="L1827" i="7"/>
  <c r="M1827" i="7"/>
  <c r="N1827" i="7"/>
  <c r="O1827" i="7"/>
  <c r="P1827" i="7"/>
  <c r="Q1827" i="7"/>
  <c r="L1828" i="7"/>
  <c r="M1828" i="7"/>
  <c r="N1828" i="7"/>
  <c r="O1828" i="7"/>
  <c r="P1828" i="7"/>
  <c r="Q1828" i="7"/>
  <c r="L1829" i="7"/>
  <c r="M1829" i="7"/>
  <c r="N1829" i="7"/>
  <c r="O1829" i="7"/>
  <c r="P1829" i="7"/>
  <c r="Q1829" i="7"/>
  <c r="L1830" i="7"/>
  <c r="M1830" i="7"/>
  <c r="N1830" i="7"/>
  <c r="O1830" i="7"/>
  <c r="P1830" i="7"/>
  <c r="Q1830" i="7"/>
  <c r="L1831" i="7"/>
  <c r="M1831" i="7"/>
  <c r="N1831" i="7"/>
  <c r="O1831" i="7"/>
  <c r="P1831" i="7"/>
  <c r="Q1831" i="7"/>
  <c r="L1832" i="7"/>
  <c r="M1832" i="7"/>
  <c r="N1832" i="7"/>
  <c r="O1832" i="7"/>
  <c r="P1832" i="7"/>
  <c r="Q1832" i="7"/>
  <c r="L1833" i="7"/>
  <c r="M1833" i="7"/>
  <c r="N1833" i="7"/>
  <c r="O1833" i="7"/>
  <c r="P1833" i="7"/>
  <c r="Q1833" i="7"/>
  <c r="L1834" i="7"/>
  <c r="M1834" i="7"/>
  <c r="N1834" i="7"/>
  <c r="O1834" i="7"/>
  <c r="P1834" i="7"/>
  <c r="Q1834" i="7"/>
  <c r="L1835" i="7"/>
  <c r="M1835" i="7"/>
  <c r="N1835" i="7"/>
  <c r="O1835" i="7"/>
  <c r="P1835" i="7"/>
  <c r="Q1835" i="7"/>
  <c r="L1836" i="7"/>
  <c r="M1836" i="7"/>
  <c r="N1836" i="7"/>
  <c r="O1836" i="7"/>
  <c r="P1836" i="7"/>
  <c r="Q1836" i="7"/>
  <c r="L1837" i="7"/>
  <c r="M1837" i="7"/>
  <c r="N1837" i="7"/>
  <c r="O1837" i="7"/>
  <c r="P1837" i="7"/>
  <c r="Q1837" i="7"/>
  <c r="L1838" i="7"/>
  <c r="M1838" i="7"/>
  <c r="N1838" i="7"/>
  <c r="O1838" i="7"/>
  <c r="P1838" i="7"/>
  <c r="Q1838" i="7"/>
  <c r="L1839" i="7"/>
  <c r="M1839" i="7"/>
  <c r="N1839" i="7"/>
  <c r="O1839" i="7"/>
  <c r="P1839" i="7"/>
  <c r="Q1839" i="7"/>
  <c r="L1840" i="7"/>
  <c r="M1840" i="7"/>
  <c r="N1840" i="7"/>
  <c r="O1840" i="7"/>
  <c r="P1840" i="7"/>
  <c r="Q1840" i="7"/>
  <c r="L1841" i="7"/>
  <c r="M1841" i="7"/>
  <c r="N1841" i="7"/>
  <c r="O1841" i="7"/>
  <c r="P1841" i="7"/>
  <c r="Q1841" i="7"/>
  <c r="L1842" i="7"/>
  <c r="M1842" i="7"/>
  <c r="N1842" i="7"/>
  <c r="O1842" i="7"/>
  <c r="P1842" i="7"/>
  <c r="Q1842" i="7"/>
  <c r="L1843" i="7"/>
  <c r="M1843" i="7"/>
  <c r="N1843" i="7"/>
  <c r="O1843" i="7"/>
  <c r="P1843" i="7"/>
  <c r="Q1843" i="7"/>
  <c r="L1844" i="7"/>
  <c r="M1844" i="7"/>
  <c r="N1844" i="7"/>
  <c r="O1844" i="7"/>
  <c r="P1844" i="7"/>
  <c r="Q1844" i="7"/>
  <c r="L1845" i="7"/>
  <c r="M1845" i="7"/>
  <c r="N1845" i="7"/>
  <c r="O1845" i="7"/>
  <c r="P1845" i="7"/>
  <c r="Q1845" i="7"/>
  <c r="L1846" i="7"/>
  <c r="M1846" i="7"/>
  <c r="N1846" i="7"/>
  <c r="O1846" i="7"/>
  <c r="P1846" i="7"/>
  <c r="Q1846" i="7"/>
  <c r="L1847" i="7"/>
  <c r="M1847" i="7"/>
  <c r="N1847" i="7"/>
  <c r="O1847" i="7"/>
  <c r="P1847" i="7"/>
  <c r="Q1847" i="7"/>
  <c r="L1848" i="7"/>
  <c r="M1848" i="7"/>
  <c r="N1848" i="7"/>
  <c r="O1848" i="7"/>
  <c r="P1848" i="7"/>
  <c r="Q1848" i="7"/>
  <c r="L1849" i="7"/>
  <c r="M1849" i="7"/>
  <c r="N1849" i="7"/>
  <c r="O1849" i="7"/>
  <c r="P1849" i="7"/>
  <c r="Q1849" i="7"/>
  <c r="L1850" i="7"/>
  <c r="M1850" i="7"/>
  <c r="N1850" i="7"/>
  <c r="O1850" i="7"/>
  <c r="P1850" i="7"/>
  <c r="Q1850" i="7"/>
  <c r="L1851" i="7"/>
  <c r="M1851" i="7"/>
  <c r="N1851" i="7"/>
  <c r="O1851" i="7"/>
  <c r="P1851" i="7"/>
  <c r="Q1851" i="7"/>
  <c r="L1852" i="7"/>
  <c r="M1852" i="7"/>
  <c r="N1852" i="7"/>
  <c r="O1852" i="7"/>
  <c r="P1852" i="7"/>
  <c r="Q1852" i="7"/>
  <c r="L1853" i="7"/>
  <c r="M1853" i="7"/>
  <c r="N1853" i="7"/>
  <c r="O1853" i="7"/>
  <c r="P1853" i="7"/>
  <c r="Q1853" i="7"/>
  <c r="L1854" i="7"/>
  <c r="M1854" i="7"/>
  <c r="N1854" i="7"/>
  <c r="O1854" i="7"/>
  <c r="P1854" i="7"/>
  <c r="Q1854" i="7"/>
  <c r="L1855" i="7"/>
  <c r="M1855" i="7"/>
  <c r="N1855" i="7"/>
  <c r="O1855" i="7"/>
  <c r="P1855" i="7"/>
  <c r="Q1855" i="7"/>
  <c r="L1856" i="7"/>
  <c r="M1856" i="7"/>
  <c r="N1856" i="7"/>
  <c r="O1856" i="7"/>
  <c r="P1856" i="7"/>
  <c r="Q1856" i="7"/>
  <c r="L1857" i="7"/>
  <c r="M1857" i="7"/>
  <c r="N1857" i="7"/>
  <c r="O1857" i="7"/>
  <c r="P1857" i="7"/>
  <c r="Q1857" i="7"/>
  <c r="L1858" i="7"/>
  <c r="M1858" i="7"/>
  <c r="N1858" i="7"/>
  <c r="O1858" i="7"/>
  <c r="P1858" i="7"/>
  <c r="Q1858" i="7"/>
  <c r="L1859" i="7"/>
  <c r="M1859" i="7"/>
  <c r="N1859" i="7"/>
  <c r="O1859" i="7"/>
  <c r="P1859" i="7"/>
  <c r="Q1859" i="7"/>
  <c r="L1860" i="7"/>
  <c r="M1860" i="7"/>
  <c r="N1860" i="7"/>
  <c r="O1860" i="7"/>
  <c r="P1860" i="7"/>
  <c r="Q1860" i="7"/>
  <c r="L1861" i="7"/>
  <c r="M1861" i="7"/>
  <c r="N1861" i="7"/>
  <c r="O1861" i="7"/>
  <c r="P1861" i="7"/>
  <c r="Q1861" i="7"/>
  <c r="L1862" i="7"/>
  <c r="M1862" i="7"/>
  <c r="N1862" i="7"/>
  <c r="O1862" i="7"/>
  <c r="P1862" i="7"/>
  <c r="Q1862" i="7"/>
  <c r="L1863" i="7"/>
  <c r="M1863" i="7"/>
  <c r="N1863" i="7"/>
  <c r="O1863" i="7"/>
  <c r="P1863" i="7"/>
  <c r="Q1863" i="7"/>
  <c r="L1864" i="7"/>
  <c r="M1864" i="7"/>
  <c r="N1864" i="7"/>
  <c r="O1864" i="7"/>
  <c r="P1864" i="7"/>
  <c r="Q1864" i="7"/>
  <c r="L1865" i="7"/>
  <c r="M1865" i="7"/>
  <c r="N1865" i="7"/>
  <c r="O1865" i="7"/>
  <c r="P1865" i="7"/>
  <c r="Q1865" i="7"/>
  <c r="L1866" i="7"/>
  <c r="M1866" i="7"/>
  <c r="N1866" i="7"/>
  <c r="O1866" i="7"/>
  <c r="P1866" i="7"/>
  <c r="Q1866" i="7"/>
  <c r="L1867" i="7"/>
  <c r="M1867" i="7"/>
  <c r="N1867" i="7"/>
  <c r="O1867" i="7"/>
  <c r="P1867" i="7"/>
  <c r="Q1867" i="7"/>
  <c r="L1868" i="7"/>
  <c r="M1868" i="7"/>
  <c r="N1868" i="7"/>
  <c r="O1868" i="7"/>
  <c r="P1868" i="7"/>
  <c r="Q1868" i="7"/>
  <c r="L1869" i="7"/>
  <c r="M1869" i="7"/>
  <c r="N1869" i="7"/>
  <c r="O1869" i="7"/>
  <c r="P1869" i="7"/>
  <c r="Q1869" i="7"/>
  <c r="L1870" i="7"/>
  <c r="M1870" i="7"/>
  <c r="N1870" i="7"/>
  <c r="O1870" i="7"/>
  <c r="P1870" i="7"/>
  <c r="Q1870" i="7"/>
  <c r="L1871" i="7"/>
  <c r="M1871" i="7"/>
  <c r="N1871" i="7"/>
  <c r="O1871" i="7"/>
  <c r="P1871" i="7"/>
  <c r="Q1871" i="7"/>
  <c r="L1872" i="7"/>
  <c r="M1872" i="7"/>
  <c r="N1872" i="7"/>
  <c r="O1872" i="7"/>
  <c r="P1872" i="7"/>
  <c r="Q1872" i="7"/>
  <c r="L1873" i="7"/>
  <c r="M1873" i="7"/>
  <c r="N1873" i="7"/>
  <c r="O1873" i="7"/>
  <c r="P1873" i="7"/>
  <c r="Q1873" i="7"/>
  <c r="L1874" i="7"/>
  <c r="M1874" i="7"/>
  <c r="N1874" i="7"/>
  <c r="O1874" i="7"/>
  <c r="P1874" i="7"/>
  <c r="Q1874" i="7"/>
  <c r="L1875" i="7"/>
  <c r="M1875" i="7"/>
  <c r="N1875" i="7"/>
  <c r="O1875" i="7"/>
  <c r="P1875" i="7"/>
  <c r="Q1875" i="7"/>
  <c r="L1876" i="7"/>
  <c r="M1876" i="7"/>
  <c r="N1876" i="7"/>
  <c r="O1876" i="7"/>
  <c r="P1876" i="7"/>
  <c r="Q1876" i="7"/>
  <c r="L1877" i="7"/>
  <c r="M1877" i="7"/>
  <c r="N1877" i="7"/>
  <c r="O1877" i="7"/>
  <c r="P1877" i="7"/>
  <c r="Q1877" i="7"/>
  <c r="L1878" i="7"/>
  <c r="M1878" i="7"/>
  <c r="N1878" i="7"/>
  <c r="O1878" i="7"/>
  <c r="P1878" i="7"/>
  <c r="Q1878" i="7"/>
  <c r="L1879" i="7"/>
  <c r="M1879" i="7"/>
  <c r="N1879" i="7"/>
  <c r="O1879" i="7"/>
  <c r="P1879" i="7"/>
  <c r="Q1879" i="7"/>
  <c r="L1880" i="7"/>
  <c r="M1880" i="7"/>
  <c r="N1880" i="7"/>
  <c r="O1880" i="7"/>
  <c r="P1880" i="7"/>
  <c r="Q1880" i="7"/>
  <c r="L1881" i="7"/>
  <c r="M1881" i="7"/>
  <c r="N1881" i="7"/>
  <c r="O1881" i="7"/>
  <c r="P1881" i="7"/>
  <c r="Q1881" i="7"/>
  <c r="L1882" i="7"/>
  <c r="M1882" i="7"/>
  <c r="N1882" i="7"/>
  <c r="O1882" i="7"/>
  <c r="P1882" i="7"/>
  <c r="Q1882" i="7"/>
  <c r="L1883" i="7"/>
  <c r="M1883" i="7"/>
  <c r="N1883" i="7"/>
  <c r="O1883" i="7"/>
  <c r="P1883" i="7"/>
  <c r="Q1883" i="7"/>
  <c r="L1884" i="7"/>
  <c r="M1884" i="7"/>
  <c r="N1884" i="7"/>
  <c r="O1884" i="7"/>
  <c r="P1884" i="7"/>
  <c r="Q1884" i="7"/>
  <c r="L1885" i="7"/>
  <c r="M1885" i="7"/>
  <c r="N1885" i="7"/>
  <c r="O1885" i="7"/>
  <c r="P1885" i="7"/>
  <c r="Q1885" i="7"/>
  <c r="L1886" i="7"/>
  <c r="M1886" i="7"/>
  <c r="N1886" i="7"/>
  <c r="O1886" i="7"/>
  <c r="P1886" i="7"/>
  <c r="Q1886" i="7"/>
  <c r="L1887" i="7"/>
  <c r="M1887" i="7"/>
  <c r="N1887" i="7"/>
  <c r="O1887" i="7"/>
  <c r="P1887" i="7"/>
  <c r="Q1887" i="7"/>
  <c r="L1888" i="7"/>
  <c r="M1888" i="7"/>
  <c r="N1888" i="7"/>
  <c r="O1888" i="7"/>
  <c r="P1888" i="7"/>
  <c r="Q1888" i="7"/>
  <c r="L1889" i="7"/>
  <c r="M1889" i="7"/>
  <c r="N1889" i="7"/>
  <c r="O1889" i="7"/>
  <c r="P1889" i="7"/>
  <c r="Q1889" i="7"/>
  <c r="L1890" i="7"/>
  <c r="M1890" i="7"/>
  <c r="N1890" i="7"/>
  <c r="O1890" i="7"/>
  <c r="P1890" i="7"/>
  <c r="Q1890" i="7"/>
  <c r="L1891" i="7"/>
  <c r="M1891" i="7"/>
  <c r="N1891" i="7"/>
  <c r="O1891" i="7"/>
  <c r="P1891" i="7"/>
  <c r="Q1891" i="7"/>
  <c r="L1892" i="7"/>
  <c r="M1892" i="7"/>
  <c r="N1892" i="7"/>
  <c r="O1892" i="7"/>
  <c r="P1892" i="7"/>
  <c r="Q1892" i="7"/>
  <c r="L1893" i="7"/>
  <c r="M1893" i="7"/>
  <c r="N1893" i="7"/>
  <c r="O1893" i="7"/>
  <c r="P1893" i="7"/>
  <c r="Q1893" i="7"/>
  <c r="L1894" i="7"/>
  <c r="M1894" i="7"/>
  <c r="N1894" i="7"/>
  <c r="O1894" i="7"/>
  <c r="P1894" i="7"/>
  <c r="Q1894" i="7"/>
  <c r="L1895" i="7"/>
  <c r="M1895" i="7"/>
  <c r="N1895" i="7"/>
  <c r="O1895" i="7"/>
  <c r="P1895" i="7"/>
  <c r="Q1895" i="7"/>
  <c r="L1896" i="7"/>
  <c r="M1896" i="7"/>
  <c r="N1896" i="7"/>
  <c r="O1896" i="7"/>
  <c r="P1896" i="7"/>
  <c r="Q1896" i="7"/>
  <c r="L1897" i="7"/>
  <c r="M1897" i="7"/>
  <c r="N1897" i="7"/>
  <c r="O1897" i="7"/>
  <c r="P1897" i="7"/>
  <c r="Q1897" i="7"/>
  <c r="L1898" i="7"/>
  <c r="M1898" i="7"/>
  <c r="N1898" i="7"/>
  <c r="O1898" i="7"/>
  <c r="P1898" i="7"/>
  <c r="Q1898" i="7"/>
  <c r="L1899" i="7"/>
  <c r="M1899" i="7"/>
  <c r="N1899" i="7"/>
  <c r="O1899" i="7"/>
  <c r="P1899" i="7"/>
  <c r="Q1899" i="7"/>
  <c r="L1900" i="7"/>
  <c r="M1900" i="7"/>
  <c r="N1900" i="7"/>
  <c r="O1900" i="7"/>
  <c r="P1900" i="7"/>
  <c r="Q1900" i="7"/>
  <c r="L1901" i="7"/>
  <c r="M1901" i="7"/>
  <c r="N1901" i="7"/>
  <c r="O1901" i="7"/>
  <c r="P1901" i="7"/>
  <c r="Q1901" i="7"/>
  <c r="L1902" i="7"/>
  <c r="M1902" i="7"/>
  <c r="N1902" i="7"/>
  <c r="O1902" i="7"/>
  <c r="P1902" i="7"/>
  <c r="Q1902" i="7"/>
  <c r="L1903" i="7"/>
  <c r="M1903" i="7"/>
  <c r="N1903" i="7"/>
  <c r="O1903" i="7"/>
  <c r="P1903" i="7"/>
  <c r="Q1903" i="7"/>
  <c r="L1904" i="7"/>
  <c r="M1904" i="7"/>
  <c r="N1904" i="7"/>
  <c r="O1904" i="7"/>
  <c r="P1904" i="7"/>
  <c r="Q1904" i="7"/>
  <c r="L1905" i="7"/>
  <c r="M1905" i="7"/>
  <c r="N1905" i="7"/>
  <c r="O1905" i="7"/>
  <c r="P1905" i="7"/>
  <c r="Q1905" i="7"/>
  <c r="L1906" i="7"/>
  <c r="M1906" i="7"/>
  <c r="N1906" i="7"/>
  <c r="O1906" i="7"/>
  <c r="P1906" i="7"/>
  <c r="Q1906" i="7"/>
  <c r="L1907" i="7"/>
  <c r="M1907" i="7"/>
  <c r="N1907" i="7"/>
  <c r="O1907" i="7"/>
  <c r="P1907" i="7"/>
  <c r="Q1907" i="7"/>
  <c r="L1908" i="7"/>
  <c r="M1908" i="7"/>
  <c r="N1908" i="7"/>
  <c r="O1908" i="7"/>
  <c r="P1908" i="7"/>
  <c r="Q1908" i="7"/>
  <c r="L1909" i="7"/>
  <c r="M1909" i="7"/>
  <c r="N1909" i="7"/>
  <c r="O1909" i="7"/>
  <c r="P1909" i="7"/>
  <c r="Q1909" i="7"/>
  <c r="L1910" i="7"/>
  <c r="M1910" i="7"/>
  <c r="N1910" i="7"/>
  <c r="O1910" i="7"/>
  <c r="P1910" i="7"/>
  <c r="Q1910" i="7"/>
  <c r="L1911" i="7"/>
  <c r="M1911" i="7"/>
  <c r="N1911" i="7"/>
  <c r="O1911" i="7"/>
  <c r="P1911" i="7"/>
  <c r="Q1911" i="7"/>
  <c r="L1912" i="7"/>
  <c r="M1912" i="7"/>
  <c r="N1912" i="7"/>
  <c r="O1912" i="7"/>
  <c r="P1912" i="7"/>
  <c r="Q1912" i="7"/>
  <c r="L1913" i="7"/>
  <c r="M1913" i="7"/>
  <c r="N1913" i="7"/>
  <c r="O1913" i="7"/>
  <c r="P1913" i="7"/>
  <c r="Q1913" i="7"/>
  <c r="L1914" i="7"/>
  <c r="M1914" i="7"/>
  <c r="N1914" i="7"/>
  <c r="O1914" i="7"/>
  <c r="P1914" i="7"/>
  <c r="Q1914" i="7"/>
  <c r="L1915" i="7"/>
  <c r="M1915" i="7"/>
  <c r="N1915" i="7"/>
  <c r="O1915" i="7"/>
  <c r="P1915" i="7"/>
  <c r="Q1915" i="7"/>
  <c r="L1916" i="7"/>
  <c r="M1916" i="7"/>
  <c r="N1916" i="7"/>
  <c r="O1916" i="7"/>
  <c r="P1916" i="7"/>
  <c r="Q1916" i="7"/>
  <c r="L1917" i="7"/>
  <c r="M1917" i="7"/>
  <c r="N1917" i="7"/>
  <c r="O1917" i="7"/>
  <c r="P1917" i="7"/>
  <c r="Q1917" i="7"/>
  <c r="L1918" i="7"/>
  <c r="M1918" i="7"/>
  <c r="N1918" i="7"/>
  <c r="O1918" i="7"/>
  <c r="P1918" i="7"/>
  <c r="Q1918" i="7"/>
  <c r="L1919" i="7"/>
  <c r="M1919" i="7"/>
  <c r="N1919" i="7"/>
  <c r="O1919" i="7"/>
  <c r="P1919" i="7"/>
  <c r="Q1919" i="7"/>
  <c r="L1920" i="7"/>
  <c r="M1920" i="7"/>
  <c r="N1920" i="7"/>
  <c r="O1920" i="7"/>
  <c r="P1920" i="7"/>
  <c r="Q1920" i="7"/>
  <c r="L1921" i="7"/>
  <c r="M1921" i="7"/>
  <c r="N1921" i="7"/>
  <c r="O1921" i="7"/>
  <c r="P1921" i="7"/>
  <c r="Q1921" i="7"/>
  <c r="L1922" i="7"/>
  <c r="M1922" i="7"/>
  <c r="N1922" i="7"/>
  <c r="O1922" i="7"/>
  <c r="P1922" i="7"/>
  <c r="Q1922" i="7"/>
  <c r="L1923" i="7"/>
  <c r="M1923" i="7"/>
  <c r="N1923" i="7"/>
  <c r="O1923" i="7"/>
  <c r="P1923" i="7"/>
  <c r="Q1923" i="7"/>
  <c r="L1924" i="7"/>
  <c r="M1924" i="7"/>
  <c r="N1924" i="7"/>
  <c r="O1924" i="7"/>
  <c r="P1924" i="7"/>
  <c r="Q1924" i="7"/>
  <c r="L1925" i="7"/>
  <c r="M1925" i="7"/>
  <c r="N1925" i="7"/>
  <c r="O1925" i="7"/>
  <c r="P1925" i="7"/>
  <c r="Q1925" i="7"/>
  <c r="L1926" i="7"/>
  <c r="M1926" i="7"/>
  <c r="N1926" i="7"/>
  <c r="O1926" i="7"/>
  <c r="P1926" i="7"/>
  <c r="Q1926" i="7"/>
  <c r="L1927" i="7"/>
  <c r="M1927" i="7"/>
  <c r="N1927" i="7"/>
  <c r="O1927" i="7"/>
  <c r="P1927" i="7"/>
  <c r="Q1927" i="7"/>
  <c r="L1928" i="7"/>
  <c r="M1928" i="7"/>
  <c r="N1928" i="7"/>
  <c r="O1928" i="7"/>
  <c r="P1928" i="7"/>
  <c r="Q1928" i="7"/>
  <c r="L1929" i="7"/>
  <c r="M1929" i="7"/>
  <c r="N1929" i="7"/>
  <c r="O1929" i="7"/>
  <c r="P1929" i="7"/>
  <c r="Q1929" i="7"/>
  <c r="L1930" i="7"/>
  <c r="M1930" i="7"/>
  <c r="N1930" i="7"/>
  <c r="O1930" i="7"/>
  <c r="P1930" i="7"/>
  <c r="Q1930" i="7"/>
  <c r="L1931" i="7"/>
  <c r="M1931" i="7"/>
  <c r="N1931" i="7"/>
  <c r="O1931" i="7"/>
  <c r="P1931" i="7"/>
  <c r="Q1931" i="7"/>
  <c r="L1932" i="7"/>
  <c r="M1932" i="7"/>
  <c r="N1932" i="7"/>
  <c r="O1932" i="7"/>
  <c r="P1932" i="7"/>
  <c r="Q1932" i="7"/>
  <c r="L1933" i="7"/>
  <c r="M1933" i="7"/>
  <c r="N1933" i="7"/>
  <c r="O1933" i="7"/>
  <c r="P1933" i="7"/>
  <c r="Q1933" i="7"/>
  <c r="L1934" i="7"/>
  <c r="M1934" i="7"/>
  <c r="N1934" i="7"/>
  <c r="O1934" i="7"/>
  <c r="P1934" i="7"/>
  <c r="Q1934" i="7"/>
  <c r="L1935" i="7"/>
  <c r="M1935" i="7"/>
  <c r="N1935" i="7"/>
  <c r="O1935" i="7"/>
  <c r="P1935" i="7"/>
  <c r="Q1935" i="7"/>
  <c r="L1936" i="7"/>
  <c r="M1936" i="7"/>
  <c r="N1936" i="7"/>
  <c r="O1936" i="7"/>
  <c r="P1936" i="7"/>
  <c r="Q1936" i="7"/>
  <c r="L1937" i="7"/>
  <c r="M1937" i="7"/>
  <c r="N1937" i="7"/>
  <c r="O1937" i="7"/>
  <c r="P1937" i="7"/>
  <c r="Q1937" i="7"/>
  <c r="L1938" i="7"/>
  <c r="M1938" i="7"/>
  <c r="N1938" i="7"/>
  <c r="O1938" i="7"/>
  <c r="P1938" i="7"/>
  <c r="Q1938" i="7"/>
  <c r="L1939" i="7"/>
  <c r="M1939" i="7"/>
  <c r="N1939" i="7"/>
  <c r="O1939" i="7"/>
  <c r="P1939" i="7"/>
  <c r="Q1939" i="7"/>
  <c r="L1940" i="7"/>
  <c r="M1940" i="7"/>
  <c r="N1940" i="7"/>
  <c r="O1940" i="7"/>
  <c r="P1940" i="7"/>
  <c r="Q1940" i="7"/>
  <c r="L1941" i="7"/>
  <c r="M1941" i="7"/>
  <c r="N1941" i="7"/>
  <c r="O1941" i="7"/>
  <c r="P1941" i="7"/>
  <c r="Q1941" i="7"/>
  <c r="L1942" i="7"/>
  <c r="M1942" i="7"/>
  <c r="N1942" i="7"/>
  <c r="O1942" i="7"/>
  <c r="P1942" i="7"/>
  <c r="Q1942" i="7"/>
  <c r="L1943" i="7"/>
  <c r="M1943" i="7"/>
  <c r="N1943" i="7"/>
  <c r="O1943" i="7"/>
  <c r="P1943" i="7"/>
  <c r="Q1943" i="7"/>
  <c r="L1944" i="7"/>
  <c r="M1944" i="7"/>
  <c r="N1944" i="7"/>
  <c r="O1944" i="7"/>
  <c r="P1944" i="7"/>
  <c r="Q1944" i="7"/>
  <c r="L1945" i="7"/>
  <c r="M1945" i="7"/>
  <c r="N1945" i="7"/>
  <c r="O1945" i="7"/>
  <c r="P1945" i="7"/>
  <c r="Q1945" i="7"/>
  <c r="L1946" i="7"/>
  <c r="M1946" i="7"/>
  <c r="N1946" i="7"/>
  <c r="O1946" i="7"/>
  <c r="P1946" i="7"/>
  <c r="Q1946" i="7"/>
  <c r="L1947" i="7"/>
  <c r="M1947" i="7"/>
  <c r="N1947" i="7"/>
  <c r="O1947" i="7"/>
  <c r="P1947" i="7"/>
  <c r="Q1947" i="7"/>
  <c r="L1948" i="7"/>
  <c r="M1948" i="7"/>
  <c r="N1948" i="7"/>
  <c r="O1948" i="7"/>
  <c r="P1948" i="7"/>
  <c r="Q1948" i="7"/>
  <c r="L1949" i="7"/>
  <c r="M1949" i="7"/>
  <c r="N1949" i="7"/>
  <c r="O1949" i="7"/>
  <c r="P1949" i="7"/>
  <c r="Q1949" i="7"/>
  <c r="L1950" i="7"/>
  <c r="M1950" i="7"/>
  <c r="N1950" i="7"/>
  <c r="O1950" i="7"/>
  <c r="P1950" i="7"/>
  <c r="Q1950" i="7"/>
  <c r="L1951" i="7"/>
  <c r="M1951" i="7"/>
  <c r="N1951" i="7"/>
  <c r="O1951" i="7"/>
  <c r="P1951" i="7"/>
  <c r="Q1951" i="7"/>
  <c r="L1952" i="7"/>
  <c r="M1952" i="7"/>
  <c r="N1952" i="7"/>
  <c r="O1952" i="7"/>
  <c r="P1952" i="7"/>
  <c r="Q1952" i="7"/>
  <c r="L1953" i="7"/>
  <c r="M1953" i="7"/>
  <c r="N1953" i="7"/>
  <c r="O1953" i="7"/>
  <c r="P1953" i="7"/>
  <c r="Q1953" i="7"/>
  <c r="L1954" i="7"/>
  <c r="M1954" i="7"/>
  <c r="N1954" i="7"/>
  <c r="O1954" i="7"/>
  <c r="P1954" i="7"/>
  <c r="Q1954" i="7"/>
  <c r="L1955" i="7"/>
  <c r="M1955" i="7"/>
  <c r="N1955" i="7"/>
  <c r="O1955" i="7"/>
  <c r="P1955" i="7"/>
  <c r="Q1955" i="7"/>
  <c r="L1956" i="7"/>
  <c r="M1956" i="7"/>
  <c r="N1956" i="7"/>
  <c r="O1956" i="7"/>
  <c r="P1956" i="7"/>
  <c r="Q1956" i="7"/>
  <c r="L1957" i="7"/>
  <c r="M1957" i="7"/>
  <c r="N1957" i="7"/>
  <c r="O1957" i="7"/>
  <c r="P1957" i="7"/>
  <c r="Q1957" i="7"/>
  <c r="L1958" i="7"/>
  <c r="M1958" i="7"/>
  <c r="N1958" i="7"/>
  <c r="O1958" i="7"/>
  <c r="P1958" i="7"/>
  <c r="Q1958" i="7"/>
  <c r="L1959" i="7"/>
  <c r="M1959" i="7"/>
  <c r="N1959" i="7"/>
  <c r="O1959" i="7"/>
  <c r="P1959" i="7"/>
  <c r="Q1959" i="7"/>
  <c r="L1960" i="7"/>
  <c r="M1960" i="7"/>
  <c r="N1960" i="7"/>
  <c r="O1960" i="7"/>
  <c r="P1960" i="7"/>
  <c r="Q1960" i="7"/>
  <c r="L1961" i="7"/>
  <c r="M1961" i="7"/>
  <c r="N1961" i="7"/>
  <c r="O1961" i="7"/>
  <c r="P1961" i="7"/>
  <c r="Q1961" i="7"/>
  <c r="L1962" i="7"/>
  <c r="M1962" i="7"/>
  <c r="N1962" i="7"/>
  <c r="O1962" i="7"/>
  <c r="P1962" i="7"/>
  <c r="Q1962" i="7"/>
  <c r="L1963" i="7"/>
  <c r="M1963" i="7"/>
  <c r="N1963" i="7"/>
  <c r="O1963" i="7"/>
  <c r="P1963" i="7"/>
  <c r="Q1963" i="7"/>
  <c r="L1964" i="7"/>
  <c r="M1964" i="7"/>
  <c r="N1964" i="7"/>
  <c r="O1964" i="7"/>
  <c r="P1964" i="7"/>
  <c r="Q1964" i="7"/>
  <c r="L1965" i="7"/>
  <c r="M1965" i="7"/>
  <c r="N1965" i="7"/>
  <c r="O1965" i="7"/>
  <c r="P1965" i="7"/>
  <c r="Q1965" i="7"/>
  <c r="L1966" i="7"/>
  <c r="M1966" i="7"/>
  <c r="N1966" i="7"/>
  <c r="O1966" i="7"/>
  <c r="P1966" i="7"/>
  <c r="Q1966" i="7"/>
  <c r="L1967" i="7"/>
  <c r="M1967" i="7"/>
  <c r="N1967" i="7"/>
  <c r="O1967" i="7"/>
  <c r="P1967" i="7"/>
  <c r="Q1967" i="7"/>
  <c r="L1968" i="7"/>
  <c r="M1968" i="7"/>
  <c r="N1968" i="7"/>
  <c r="O1968" i="7"/>
  <c r="P1968" i="7"/>
  <c r="Q1968" i="7"/>
  <c r="L1969" i="7"/>
  <c r="M1969" i="7"/>
  <c r="N1969" i="7"/>
  <c r="O1969" i="7"/>
  <c r="P1969" i="7"/>
  <c r="Q1969" i="7"/>
  <c r="L1970" i="7"/>
  <c r="M1970" i="7"/>
  <c r="N1970" i="7"/>
  <c r="O1970" i="7"/>
  <c r="P1970" i="7"/>
  <c r="Q1970" i="7"/>
  <c r="L1971" i="7"/>
  <c r="M1971" i="7"/>
  <c r="N1971" i="7"/>
  <c r="O1971" i="7"/>
  <c r="P1971" i="7"/>
  <c r="Q1971" i="7"/>
  <c r="L1972" i="7"/>
  <c r="M1972" i="7"/>
  <c r="N1972" i="7"/>
  <c r="O1972" i="7"/>
  <c r="P1972" i="7"/>
  <c r="Q1972" i="7"/>
  <c r="L1973" i="7"/>
  <c r="M1973" i="7"/>
  <c r="N1973" i="7"/>
  <c r="O1973" i="7"/>
  <c r="P1973" i="7"/>
  <c r="Q1973" i="7"/>
  <c r="L1974" i="7"/>
  <c r="M1974" i="7"/>
  <c r="N1974" i="7"/>
  <c r="O1974" i="7"/>
  <c r="P1974" i="7"/>
  <c r="Q1974" i="7"/>
  <c r="L1975" i="7"/>
  <c r="M1975" i="7"/>
  <c r="N1975" i="7"/>
  <c r="O1975" i="7"/>
  <c r="P1975" i="7"/>
  <c r="Q1975" i="7"/>
  <c r="L1976" i="7"/>
  <c r="M1976" i="7"/>
  <c r="N1976" i="7"/>
  <c r="O1976" i="7"/>
  <c r="P1976" i="7"/>
  <c r="Q1976" i="7"/>
  <c r="L1977" i="7"/>
  <c r="M1977" i="7"/>
  <c r="N1977" i="7"/>
  <c r="O1977" i="7"/>
  <c r="P1977" i="7"/>
  <c r="Q1977" i="7"/>
  <c r="L1978" i="7"/>
  <c r="M1978" i="7"/>
  <c r="N1978" i="7"/>
  <c r="O1978" i="7"/>
  <c r="P1978" i="7"/>
  <c r="Q1978" i="7"/>
  <c r="L1979" i="7"/>
  <c r="M1979" i="7"/>
  <c r="N1979" i="7"/>
  <c r="O1979" i="7"/>
  <c r="P1979" i="7"/>
  <c r="Q1979" i="7"/>
  <c r="L1980" i="7"/>
  <c r="M1980" i="7"/>
  <c r="N1980" i="7"/>
  <c r="O1980" i="7"/>
  <c r="P1980" i="7"/>
  <c r="Q1980" i="7"/>
  <c r="L1981" i="7"/>
  <c r="M1981" i="7"/>
  <c r="N1981" i="7"/>
  <c r="O1981" i="7"/>
  <c r="P1981" i="7"/>
  <c r="Q1981" i="7"/>
  <c r="L1982" i="7"/>
  <c r="M1982" i="7"/>
  <c r="N1982" i="7"/>
  <c r="O1982" i="7"/>
  <c r="P1982" i="7"/>
  <c r="Q1982" i="7"/>
  <c r="L1983" i="7"/>
  <c r="M1983" i="7"/>
  <c r="N1983" i="7"/>
  <c r="O1983" i="7"/>
  <c r="P1983" i="7"/>
  <c r="Q1983" i="7"/>
  <c r="L1984" i="7"/>
  <c r="M1984" i="7"/>
  <c r="N1984" i="7"/>
  <c r="O1984" i="7"/>
  <c r="P1984" i="7"/>
  <c r="Q1984" i="7"/>
  <c r="L1985" i="7"/>
  <c r="M1985" i="7"/>
  <c r="N1985" i="7"/>
  <c r="O1985" i="7"/>
  <c r="P1985" i="7"/>
  <c r="Q1985" i="7"/>
  <c r="L1986" i="7"/>
  <c r="M1986" i="7"/>
  <c r="N1986" i="7"/>
  <c r="O1986" i="7"/>
  <c r="P1986" i="7"/>
  <c r="Q1986" i="7"/>
  <c r="L1987" i="7"/>
  <c r="M1987" i="7"/>
  <c r="N1987" i="7"/>
  <c r="O1987" i="7"/>
  <c r="P1987" i="7"/>
  <c r="Q1987" i="7"/>
  <c r="L1988" i="7"/>
  <c r="M1988" i="7"/>
  <c r="N1988" i="7"/>
  <c r="O1988" i="7"/>
  <c r="P1988" i="7"/>
  <c r="Q1988" i="7"/>
  <c r="L1989" i="7"/>
  <c r="M1989" i="7"/>
  <c r="N1989" i="7"/>
  <c r="O1989" i="7"/>
  <c r="P1989" i="7"/>
  <c r="Q1989" i="7"/>
  <c r="L1990" i="7"/>
  <c r="M1990" i="7"/>
  <c r="N1990" i="7"/>
  <c r="O1990" i="7"/>
  <c r="P1990" i="7"/>
  <c r="Q1990" i="7"/>
  <c r="L1991" i="7"/>
  <c r="M1991" i="7"/>
  <c r="N1991" i="7"/>
  <c r="O1991" i="7"/>
  <c r="P1991" i="7"/>
  <c r="Q1991" i="7"/>
  <c r="L1992" i="7"/>
  <c r="M1992" i="7"/>
  <c r="N1992" i="7"/>
  <c r="O1992" i="7"/>
  <c r="P1992" i="7"/>
  <c r="Q1992" i="7"/>
  <c r="L1993" i="7"/>
  <c r="M1993" i="7"/>
  <c r="N1993" i="7"/>
  <c r="O1993" i="7"/>
  <c r="P1993" i="7"/>
  <c r="Q1993" i="7"/>
  <c r="L1994" i="7"/>
  <c r="M1994" i="7"/>
  <c r="N1994" i="7"/>
  <c r="O1994" i="7"/>
  <c r="P1994" i="7"/>
  <c r="Q1994" i="7"/>
  <c r="L1995" i="7"/>
  <c r="M1995" i="7"/>
  <c r="N1995" i="7"/>
  <c r="O1995" i="7"/>
  <c r="P1995" i="7"/>
  <c r="Q1995" i="7"/>
  <c r="L1996" i="7"/>
  <c r="M1996" i="7"/>
  <c r="N1996" i="7"/>
  <c r="O1996" i="7"/>
  <c r="P1996" i="7"/>
  <c r="Q1996" i="7"/>
  <c r="L1997" i="7"/>
  <c r="M1997" i="7"/>
  <c r="N1997" i="7"/>
  <c r="O1997" i="7"/>
  <c r="P1997" i="7"/>
  <c r="Q1997" i="7"/>
  <c r="L1998" i="7"/>
  <c r="M1998" i="7"/>
  <c r="N1998" i="7"/>
  <c r="O1998" i="7"/>
  <c r="P1998" i="7"/>
  <c r="Q1998" i="7"/>
  <c r="L1999" i="7"/>
  <c r="M1999" i="7"/>
  <c r="N1999" i="7"/>
  <c r="O1999" i="7"/>
  <c r="P1999" i="7"/>
  <c r="Q1999" i="7"/>
  <c r="L2000" i="7"/>
  <c r="M2000" i="7"/>
  <c r="N2000" i="7"/>
  <c r="O2000" i="7"/>
  <c r="P2000" i="7"/>
  <c r="Q2000" i="7"/>
  <c r="L2001" i="7"/>
  <c r="M2001" i="7"/>
  <c r="N2001" i="7"/>
  <c r="O2001" i="7"/>
  <c r="P2001" i="7"/>
  <c r="Q2001" i="7"/>
  <c r="L2002" i="7"/>
  <c r="M2002" i="7"/>
  <c r="N2002" i="7"/>
  <c r="O2002" i="7"/>
  <c r="P2002" i="7"/>
  <c r="Q2002" i="7"/>
  <c r="L2003" i="7"/>
  <c r="M2003" i="7"/>
  <c r="N2003" i="7"/>
  <c r="O2003" i="7"/>
  <c r="P2003" i="7"/>
  <c r="Q2003" i="7"/>
  <c r="L2004" i="7"/>
  <c r="M2004" i="7"/>
  <c r="N2004" i="7"/>
  <c r="O2004" i="7"/>
  <c r="P2004" i="7"/>
  <c r="Q2004" i="7"/>
  <c r="L2005" i="7"/>
  <c r="M2005" i="7"/>
  <c r="N2005" i="7"/>
  <c r="O2005" i="7"/>
  <c r="P2005" i="7"/>
  <c r="Q2005" i="7"/>
  <c r="L2006" i="7"/>
  <c r="M2006" i="7"/>
  <c r="N2006" i="7"/>
  <c r="O2006" i="7"/>
  <c r="P2006" i="7"/>
  <c r="Q2006" i="7"/>
  <c r="L2007" i="7"/>
  <c r="M2007" i="7"/>
  <c r="N2007" i="7"/>
  <c r="O2007" i="7"/>
  <c r="P2007" i="7"/>
  <c r="Q2007" i="7"/>
  <c r="L2008" i="7"/>
  <c r="M2008" i="7"/>
  <c r="N2008" i="7"/>
  <c r="O2008" i="7"/>
  <c r="P2008" i="7"/>
  <c r="Q2008" i="7"/>
  <c r="L2009" i="7"/>
  <c r="M2009" i="7"/>
  <c r="N2009" i="7"/>
  <c r="O2009" i="7"/>
  <c r="P2009" i="7"/>
  <c r="Q2009" i="7"/>
  <c r="L2010" i="7"/>
  <c r="M2010" i="7"/>
  <c r="N2010" i="7"/>
  <c r="O2010" i="7"/>
  <c r="P2010" i="7"/>
  <c r="Q2010" i="7"/>
  <c r="L2011" i="7"/>
  <c r="M2011" i="7"/>
  <c r="N2011" i="7"/>
  <c r="O2011" i="7"/>
  <c r="P2011" i="7"/>
  <c r="Q2011" i="7"/>
  <c r="L2012" i="7"/>
  <c r="M2012" i="7"/>
  <c r="N2012" i="7"/>
  <c r="O2012" i="7"/>
  <c r="P2012" i="7"/>
  <c r="Q2012" i="7"/>
  <c r="L2013" i="7"/>
  <c r="M2013" i="7"/>
  <c r="N2013" i="7"/>
  <c r="O2013" i="7"/>
  <c r="P2013" i="7"/>
  <c r="Q2013" i="7"/>
  <c r="L2014" i="7"/>
  <c r="M2014" i="7"/>
  <c r="N2014" i="7"/>
  <c r="O2014" i="7"/>
  <c r="P2014" i="7"/>
  <c r="Q2014" i="7"/>
  <c r="L2015" i="7"/>
  <c r="M2015" i="7"/>
  <c r="N2015" i="7"/>
  <c r="O2015" i="7"/>
  <c r="P2015" i="7"/>
  <c r="Q2015" i="7"/>
  <c r="L2016" i="7"/>
  <c r="M2016" i="7"/>
  <c r="N2016" i="7"/>
  <c r="O2016" i="7"/>
  <c r="P2016" i="7"/>
  <c r="Q2016" i="7"/>
  <c r="L2017" i="7"/>
  <c r="M2017" i="7"/>
  <c r="N2017" i="7"/>
  <c r="O2017" i="7"/>
  <c r="P2017" i="7"/>
  <c r="Q2017" i="7"/>
  <c r="L2018" i="7"/>
  <c r="M2018" i="7"/>
  <c r="N2018" i="7"/>
  <c r="O2018" i="7"/>
  <c r="P2018" i="7"/>
  <c r="Q2018" i="7"/>
  <c r="L2019" i="7"/>
  <c r="M2019" i="7"/>
  <c r="N2019" i="7"/>
  <c r="O2019" i="7"/>
  <c r="P2019" i="7"/>
  <c r="Q2019" i="7"/>
  <c r="L2020" i="7"/>
  <c r="M2020" i="7"/>
  <c r="N2020" i="7"/>
  <c r="O2020" i="7"/>
  <c r="P2020" i="7"/>
  <c r="Q2020" i="7"/>
  <c r="L2021" i="7"/>
  <c r="M2021" i="7"/>
  <c r="N2021" i="7"/>
  <c r="O2021" i="7"/>
  <c r="P2021" i="7"/>
  <c r="Q2021" i="7"/>
  <c r="L2022" i="7"/>
  <c r="M2022" i="7"/>
  <c r="N2022" i="7"/>
  <c r="O2022" i="7"/>
  <c r="P2022" i="7"/>
  <c r="Q2022" i="7"/>
  <c r="L2023" i="7"/>
  <c r="M2023" i="7"/>
  <c r="N2023" i="7"/>
  <c r="O2023" i="7"/>
  <c r="P2023" i="7"/>
  <c r="Q2023" i="7"/>
  <c r="L2024" i="7"/>
  <c r="M2024" i="7"/>
  <c r="N2024" i="7"/>
  <c r="O2024" i="7"/>
  <c r="P2024" i="7"/>
  <c r="Q2024" i="7"/>
  <c r="L2025" i="7"/>
  <c r="M2025" i="7"/>
  <c r="N2025" i="7"/>
  <c r="O2025" i="7"/>
  <c r="P2025" i="7"/>
  <c r="Q2025" i="7"/>
  <c r="L2026" i="7"/>
  <c r="M2026" i="7"/>
  <c r="N2026" i="7"/>
  <c r="O2026" i="7"/>
  <c r="P2026" i="7"/>
  <c r="Q2026" i="7"/>
  <c r="L2027" i="7"/>
  <c r="M2027" i="7"/>
  <c r="N2027" i="7"/>
  <c r="O2027" i="7"/>
  <c r="P2027" i="7"/>
  <c r="Q2027" i="7"/>
  <c r="L2028" i="7"/>
  <c r="M2028" i="7"/>
  <c r="N2028" i="7"/>
  <c r="O2028" i="7"/>
  <c r="P2028" i="7"/>
  <c r="Q2028" i="7"/>
  <c r="L2029" i="7"/>
  <c r="M2029" i="7"/>
  <c r="N2029" i="7"/>
  <c r="O2029" i="7"/>
  <c r="P2029" i="7"/>
  <c r="Q2029" i="7"/>
  <c r="L2030" i="7"/>
  <c r="M2030" i="7"/>
  <c r="N2030" i="7"/>
  <c r="O2030" i="7"/>
  <c r="P2030" i="7"/>
  <c r="Q2030" i="7"/>
  <c r="L2031" i="7"/>
  <c r="M2031" i="7"/>
  <c r="N2031" i="7"/>
  <c r="O2031" i="7"/>
  <c r="P2031" i="7"/>
  <c r="Q2031" i="7"/>
  <c r="L2032" i="7"/>
  <c r="M2032" i="7"/>
  <c r="N2032" i="7"/>
  <c r="O2032" i="7"/>
  <c r="P2032" i="7"/>
  <c r="Q2032" i="7"/>
  <c r="L2033" i="7"/>
  <c r="M2033" i="7"/>
  <c r="N2033" i="7"/>
  <c r="O2033" i="7"/>
  <c r="P2033" i="7"/>
  <c r="Q2033" i="7"/>
  <c r="L2034" i="7"/>
  <c r="M2034" i="7"/>
  <c r="N2034" i="7"/>
  <c r="O2034" i="7"/>
  <c r="P2034" i="7"/>
  <c r="Q2034" i="7"/>
  <c r="L2035" i="7"/>
  <c r="M2035" i="7"/>
  <c r="N2035" i="7"/>
  <c r="O2035" i="7"/>
  <c r="P2035" i="7"/>
  <c r="Q2035" i="7"/>
  <c r="L2036" i="7"/>
  <c r="M2036" i="7"/>
  <c r="N2036" i="7"/>
  <c r="O2036" i="7"/>
  <c r="P2036" i="7"/>
  <c r="Q2036" i="7"/>
  <c r="L2037" i="7"/>
  <c r="M2037" i="7"/>
  <c r="N2037" i="7"/>
  <c r="O2037" i="7"/>
  <c r="P2037" i="7"/>
  <c r="Q2037" i="7"/>
  <c r="L2038" i="7"/>
  <c r="M2038" i="7"/>
  <c r="N2038" i="7"/>
  <c r="O2038" i="7"/>
  <c r="P2038" i="7"/>
  <c r="Q2038" i="7"/>
  <c r="L2039" i="7"/>
  <c r="M2039" i="7"/>
  <c r="N2039" i="7"/>
  <c r="O2039" i="7"/>
  <c r="P2039" i="7"/>
  <c r="Q2039" i="7"/>
  <c r="L2040" i="7"/>
  <c r="M2040" i="7"/>
  <c r="N2040" i="7"/>
  <c r="O2040" i="7"/>
  <c r="P2040" i="7"/>
  <c r="Q2040" i="7"/>
  <c r="L2041" i="7"/>
  <c r="M2041" i="7"/>
  <c r="N2041" i="7"/>
  <c r="O2041" i="7"/>
  <c r="P2041" i="7"/>
  <c r="Q2041" i="7"/>
  <c r="L2042" i="7"/>
  <c r="M2042" i="7"/>
  <c r="N2042" i="7"/>
  <c r="O2042" i="7"/>
  <c r="P2042" i="7"/>
  <c r="Q2042" i="7"/>
  <c r="L2043" i="7"/>
  <c r="M2043" i="7"/>
  <c r="N2043" i="7"/>
  <c r="O2043" i="7"/>
  <c r="P2043" i="7"/>
  <c r="Q2043" i="7"/>
  <c r="L2044" i="7"/>
  <c r="M2044" i="7"/>
  <c r="N2044" i="7"/>
  <c r="O2044" i="7"/>
  <c r="P2044" i="7"/>
  <c r="Q2044" i="7"/>
  <c r="L2045" i="7"/>
  <c r="M2045" i="7"/>
  <c r="N2045" i="7"/>
  <c r="O2045" i="7"/>
  <c r="P2045" i="7"/>
  <c r="Q2045" i="7"/>
  <c r="L2046" i="7"/>
  <c r="M2046" i="7"/>
  <c r="N2046" i="7"/>
  <c r="O2046" i="7"/>
  <c r="P2046" i="7"/>
  <c r="Q2046" i="7"/>
  <c r="L2047" i="7"/>
  <c r="M2047" i="7"/>
  <c r="N2047" i="7"/>
  <c r="O2047" i="7"/>
  <c r="P2047" i="7"/>
  <c r="Q2047" i="7"/>
  <c r="L2048" i="7"/>
  <c r="M2048" i="7"/>
  <c r="N2048" i="7"/>
  <c r="O2048" i="7"/>
  <c r="P2048" i="7"/>
  <c r="Q2048" i="7"/>
  <c r="L2049" i="7"/>
  <c r="M2049" i="7"/>
  <c r="N2049" i="7"/>
  <c r="O2049" i="7"/>
  <c r="P2049" i="7"/>
  <c r="Q2049" i="7"/>
  <c r="L2050" i="7"/>
  <c r="M2050" i="7"/>
  <c r="N2050" i="7"/>
  <c r="O2050" i="7"/>
  <c r="P2050" i="7"/>
  <c r="Q2050" i="7"/>
  <c r="L2051" i="7"/>
  <c r="M2051" i="7"/>
  <c r="N2051" i="7"/>
  <c r="O2051" i="7"/>
  <c r="P2051" i="7"/>
  <c r="Q2051" i="7"/>
  <c r="L2052" i="7"/>
  <c r="M2052" i="7"/>
  <c r="N2052" i="7"/>
  <c r="O2052" i="7"/>
  <c r="P2052" i="7"/>
  <c r="Q2052" i="7"/>
  <c r="L2053" i="7"/>
  <c r="M2053" i="7"/>
  <c r="N2053" i="7"/>
  <c r="O2053" i="7"/>
  <c r="P2053" i="7"/>
  <c r="Q2053" i="7"/>
  <c r="L2054" i="7"/>
  <c r="M2054" i="7"/>
  <c r="N2054" i="7"/>
  <c r="O2054" i="7"/>
  <c r="P2054" i="7"/>
  <c r="Q2054" i="7"/>
  <c r="L2055" i="7"/>
  <c r="M2055" i="7"/>
  <c r="N2055" i="7"/>
  <c r="O2055" i="7"/>
  <c r="P2055" i="7"/>
  <c r="Q2055" i="7"/>
  <c r="L2056" i="7"/>
  <c r="M2056" i="7"/>
  <c r="N2056" i="7"/>
  <c r="O2056" i="7"/>
  <c r="P2056" i="7"/>
  <c r="Q2056" i="7"/>
  <c r="L2057" i="7"/>
  <c r="M2057" i="7"/>
  <c r="N2057" i="7"/>
  <c r="O2057" i="7"/>
  <c r="P2057" i="7"/>
  <c r="Q2057" i="7"/>
  <c r="L2058" i="7"/>
  <c r="M2058" i="7"/>
  <c r="N2058" i="7"/>
  <c r="O2058" i="7"/>
  <c r="P2058" i="7"/>
  <c r="Q2058" i="7"/>
  <c r="L2059" i="7"/>
  <c r="M2059" i="7"/>
  <c r="N2059" i="7"/>
  <c r="O2059" i="7"/>
  <c r="P2059" i="7"/>
  <c r="Q2059" i="7"/>
  <c r="L2060" i="7"/>
  <c r="M2060" i="7"/>
  <c r="N2060" i="7"/>
  <c r="O2060" i="7"/>
  <c r="P2060" i="7"/>
  <c r="Q2060" i="7"/>
  <c r="L2061" i="7"/>
  <c r="M2061" i="7"/>
  <c r="N2061" i="7"/>
  <c r="O2061" i="7"/>
  <c r="P2061" i="7"/>
  <c r="Q2061" i="7"/>
  <c r="L2062" i="7"/>
  <c r="M2062" i="7"/>
  <c r="N2062" i="7"/>
  <c r="O2062" i="7"/>
  <c r="P2062" i="7"/>
  <c r="Q2062" i="7"/>
  <c r="L2063" i="7"/>
  <c r="M2063" i="7"/>
  <c r="N2063" i="7"/>
  <c r="O2063" i="7"/>
  <c r="P2063" i="7"/>
  <c r="Q2063" i="7"/>
  <c r="L2064" i="7"/>
  <c r="M2064" i="7"/>
  <c r="N2064" i="7"/>
  <c r="O2064" i="7"/>
  <c r="P2064" i="7"/>
  <c r="Q2064" i="7"/>
  <c r="L2065" i="7"/>
  <c r="M2065" i="7"/>
  <c r="N2065" i="7"/>
  <c r="O2065" i="7"/>
  <c r="P2065" i="7"/>
  <c r="Q2065" i="7"/>
  <c r="L2066" i="7"/>
  <c r="M2066" i="7"/>
  <c r="N2066" i="7"/>
  <c r="O2066" i="7"/>
  <c r="P2066" i="7"/>
  <c r="Q2066" i="7"/>
  <c r="L2067" i="7"/>
  <c r="M2067" i="7"/>
  <c r="N2067" i="7"/>
  <c r="O2067" i="7"/>
  <c r="P2067" i="7"/>
  <c r="Q2067" i="7"/>
  <c r="L2068" i="7"/>
  <c r="M2068" i="7"/>
  <c r="N2068" i="7"/>
  <c r="O2068" i="7"/>
  <c r="P2068" i="7"/>
  <c r="Q2068" i="7"/>
  <c r="L2069" i="7"/>
  <c r="M2069" i="7"/>
  <c r="N2069" i="7"/>
  <c r="O2069" i="7"/>
  <c r="P2069" i="7"/>
  <c r="Q2069" i="7"/>
  <c r="L2070" i="7"/>
  <c r="M2070" i="7"/>
  <c r="N2070" i="7"/>
  <c r="O2070" i="7"/>
  <c r="P2070" i="7"/>
  <c r="Q2070" i="7"/>
  <c r="L2071" i="7"/>
  <c r="M2071" i="7"/>
  <c r="N2071" i="7"/>
  <c r="O2071" i="7"/>
  <c r="P2071" i="7"/>
  <c r="Q2071" i="7"/>
  <c r="L2072" i="7"/>
  <c r="M2072" i="7"/>
  <c r="N2072" i="7"/>
  <c r="O2072" i="7"/>
  <c r="P2072" i="7"/>
  <c r="Q2072" i="7"/>
  <c r="L2073" i="7"/>
  <c r="M2073" i="7"/>
  <c r="N2073" i="7"/>
  <c r="O2073" i="7"/>
  <c r="P2073" i="7"/>
  <c r="Q2073" i="7"/>
  <c r="L2074" i="7"/>
  <c r="M2074" i="7"/>
  <c r="N2074" i="7"/>
  <c r="O2074" i="7"/>
  <c r="P2074" i="7"/>
  <c r="Q2074" i="7"/>
  <c r="L2075" i="7"/>
  <c r="M2075" i="7"/>
  <c r="N2075" i="7"/>
  <c r="O2075" i="7"/>
  <c r="P2075" i="7"/>
  <c r="Q2075" i="7"/>
  <c r="L2076" i="7"/>
  <c r="M2076" i="7"/>
  <c r="N2076" i="7"/>
  <c r="O2076" i="7"/>
  <c r="P2076" i="7"/>
  <c r="Q2076" i="7"/>
  <c r="L2077" i="7"/>
  <c r="M2077" i="7"/>
  <c r="N2077" i="7"/>
  <c r="O2077" i="7"/>
  <c r="P2077" i="7"/>
  <c r="Q2077" i="7"/>
  <c r="L2078" i="7"/>
  <c r="M2078" i="7"/>
  <c r="N2078" i="7"/>
  <c r="O2078" i="7"/>
  <c r="P2078" i="7"/>
  <c r="Q2078" i="7"/>
  <c r="L2079" i="7"/>
  <c r="M2079" i="7"/>
  <c r="N2079" i="7"/>
  <c r="O2079" i="7"/>
  <c r="P2079" i="7"/>
  <c r="Q2079" i="7"/>
  <c r="L2080" i="7"/>
  <c r="M2080" i="7"/>
  <c r="N2080" i="7"/>
  <c r="O2080" i="7"/>
  <c r="P2080" i="7"/>
  <c r="Q2080" i="7"/>
  <c r="L2081" i="7"/>
  <c r="M2081" i="7"/>
  <c r="N2081" i="7"/>
  <c r="O2081" i="7"/>
  <c r="P2081" i="7"/>
  <c r="Q2081" i="7"/>
  <c r="L2082" i="7"/>
  <c r="M2082" i="7"/>
  <c r="N2082" i="7"/>
  <c r="O2082" i="7"/>
  <c r="P2082" i="7"/>
  <c r="Q2082" i="7"/>
  <c r="L2083" i="7"/>
  <c r="M2083" i="7"/>
  <c r="N2083" i="7"/>
  <c r="O2083" i="7"/>
  <c r="P2083" i="7"/>
  <c r="Q2083" i="7"/>
  <c r="L2084" i="7"/>
  <c r="M2084" i="7"/>
  <c r="N2084" i="7"/>
  <c r="O2084" i="7"/>
  <c r="P2084" i="7"/>
  <c r="Q2084" i="7"/>
  <c r="L2085" i="7"/>
  <c r="M2085" i="7"/>
  <c r="N2085" i="7"/>
  <c r="O2085" i="7"/>
  <c r="P2085" i="7"/>
  <c r="Q2085" i="7"/>
  <c r="L2086" i="7"/>
  <c r="M2086" i="7"/>
  <c r="N2086" i="7"/>
  <c r="O2086" i="7"/>
  <c r="P2086" i="7"/>
  <c r="Q2086" i="7"/>
  <c r="L2087" i="7"/>
  <c r="M2087" i="7"/>
  <c r="N2087" i="7"/>
  <c r="O2087" i="7"/>
  <c r="P2087" i="7"/>
  <c r="Q2087" i="7"/>
  <c r="L2088" i="7"/>
  <c r="M2088" i="7"/>
  <c r="N2088" i="7"/>
  <c r="O2088" i="7"/>
  <c r="P2088" i="7"/>
  <c r="Q2088" i="7"/>
  <c r="L2089" i="7"/>
  <c r="M2089" i="7"/>
  <c r="N2089" i="7"/>
  <c r="O2089" i="7"/>
  <c r="P2089" i="7"/>
  <c r="Q2089" i="7"/>
  <c r="L2090" i="7"/>
  <c r="M2090" i="7"/>
  <c r="N2090" i="7"/>
  <c r="O2090" i="7"/>
  <c r="P2090" i="7"/>
  <c r="Q2090" i="7"/>
  <c r="L2091" i="7"/>
  <c r="M2091" i="7"/>
  <c r="N2091" i="7"/>
  <c r="O2091" i="7"/>
  <c r="P2091" i="7"/>
  <c r="Q2091" i="7"/>
  <c r="L2092" i="7"/>
  <c r="M2092" i="7"/>
  <c r="N2092" i="7"/>
  <c r="O2092" i="7"/>
  <c r="P2092" i="7"/>
  <c r="Q2092" i="7"/>
  <c r="L2093" i="7"/>
  <c r="M2093" i="7"/>
  <c r="N2093" i="7"/>
  <c r="O2093" i="7"/>
  <c r="P2093" i="7"/>
  <c r="Q2093" i="7"/>
  <c r="L2094" i="7"/>
  <c r="M2094" i="7"/>
  <c r="N2094" i="7"/>
  <c r="O2094" i="7"/>
  <c r="P2094" i="7"/>
  <c r="Q2094" i="7"/>
  <c r="L2095" i="7"/>
  <c r="M2095" i="7"/>
  <c r="N2095" i="7"/>
  <c r="O2095" i="7"/>
  <c r="P2095" i="7"/>
  <c r="Q2095" i="7"/>
  <c r="L2096" i="7"/>
  <c r="M2096" i="7"/>
  <c r="N2096" i="7"/>
  <c r="O2096" i="7"/>
  <c r="P2096" i="7"/>
  <c r="Q2096" i="7"/>
  <c r="L2097" i="7"/>
  <c r="M2097" i="7"/>
  <c r="N2097" i="7"/>
  <c r="O2097" i="7"/>
  <c r="P2097" i="7"/>
  <c r="Q2097" i="7"/>
  <c r="L2098" i="7"/>
  <c r="M2098" i="7"/>
  <c r="N2098" i="7"/>
  <c r="O2098" i="7"/>
  <c r="P2098" i="7"/>
  <c r="Q2098" i="7"/>
  <c r="L2099" i="7"/>
  <c r="M2099" i="7"/>
  <c r="N2099" i="7"/>
  <c r="O2099" i="7"/>
  <c r="P2099" i="7"/>
  <c r="Q2099" i="7"/>
  <c r="L2100" i="7"/>
  <c r="M2100" i="7"/>
  <c r="N2100" i="7"/>
  <c r="O2100" i="7"/>
  <c r="P2100" i="7"/>
  <c r="Q2100" i="7"/>
  <c r="L2101" i="7"/>
  <c r="M2101" i="7"/>
  <c r="N2101" i="7"/>
  <c r="O2101" i="7"/>
  <c r="P2101" i="7"/>
  <c r="Q2101" i="7"/>
  <c r="L2102" i="7"/>
  <c r="M2102" i="7"/>
  <c r="N2102" i="7"/>
  <c r="O2102" i="7"/>
  <c r="P2102" i="7"/>
  <c r="Q2102" i="7"/>
  <c r="L2103" i="7"/>
  <c r="M2103" i="7"/>
  <c r="N2103" i="7"/>
  <c r="O2103" i="7"/>
  <c r="P2103" i="7"/>
  <c r="Q2103" i="7"/>
  <c r="L2104" i="7"/>
  <c r="M2104" i="7"/>
  <c r="N2104" i="7"/>
  <c r="O2104" i="7"/>
  <c r="P2104" i="7"/>
  <c r="Q2104" i="7"/>
  <c r="L2105" i="7"/>
  <c r="M2105" i="7"/>
  <c r="N2105" i="7"/>
  <c r="O2105" i="7"/>
  <c r="P2105" i="7"/>
  <c r="Q2105" i="7"/>
  <c r="L2106" i="7"/>
  <c r="M2106" i="7"/>
  <c r="N2106" i="7"/>
  <c r="O2106" i="7"/>
  <c r="P2106" i="7"/>
  <c r="Q2106" i="7"/>
  <c r="L2107" i="7"/>
  <c r="M2107" i="7"/>
  <c r="N2107" i="7"/>
  <c r="O2107" i="7"/>
  <c r="P2107" i="7"/>
  <c r="Q2107" i="7"/>
  <c r="L2108" i="7"/>
  <c r="M2108" i="7"/>
  <c r="N2108" i="7"/>
  <c r="O2108" i="7"/>
  <c r="P2108" i="7"/>
  <c r="Q2108" i="7"/>
  <c r="L2109" i="7"/>
  <c r="M2109" i="7"/>
  <c r="N2109" i="7"/>
  <c r="O2109" i="7"/>
  <c r="P2109" i="7"/>
  <c r="Q2109" i="7"/>
  <c r="L2110" i="7"/>
  <c r="M2110" i="7"/>
  <c r="N2110" i="7"/>
  <c r="O2110" i="7"/>
  <c r="P2110" i="7"/>
  <c r="Q2110" i="7"/>
  <c r="L2111" i="7"/>
  <c r="M2111" i="7"/>
  <c r="N2111" i="7"/>
  <c r="O2111" i="7"/>
  <c r="P2111" i="7"/>
  <c r="Q2111" i="7"/>
  <c r="L2112" i="7"/>
  <c r="M2112" i="7"/>
  <c r="N2112" i="7"/>
  <c r="O2112" i="7"/>
  <c r="P2112" i="7"/>
  <c r="Q2112" i="7"/>
  <c r="L2113" i="7"/>
  <c r="M2113" i="7"/>
  <c r="N2113" i="7"/>
  <c r="O2113" i="7"/>
  <c r="P2113" i="7"/>
  <c r="Q2113" i="7"/>
  <c r="L2114" i="7"/>
  <c r="M2114" i="7"/>
  <c r="N2114" i="7"/>
  <c r="O2114" i="7"/>
  <c r="P2114" i="7"/>
  <c r="Q2114" i="7"/>
  <c r="L2115" i="7"/>
  <c r="M2115" i="7"/>
  <c r="N2115" i="7"/>
  <c r="O2115" i="7"/>
  <c r="P2115" i="7"/>
  <c r="Q2115" i="7"/>
  <c r="L2116" i="7"/>
  <c r="M2116" i="7"/>
  <c r="N2116" i="7"/>
  <c r="O2116" i="7"/>
  <c r="P2116" i="7"/>
  <c r="Q2116" i="7"/>
  <c r="L2117" i="7"/>
  <c r="M2117" i="7"/>
  <c r="N2117" i="7"/>
  <c r="O2117" i="7"/>
  <c r="P2117" i="7"/>
  <c r="Q2117" i="7"/>
  <c r="L2118" i="7"/>
  <c r="M2118" i="7"/>
  <c r="N2118" i="7"/>
  <c r="O2118" i="7"/>
  <c r="P2118" i="7"/>
  <c r="Q2118" i="7"/>
  <c r="L2119" i="7"/>
  <c r="M2119" i="7"/>
  <c r="N2119" i="7"/>
  <c r="O2119" i="7"/>
  <c r="P2119" i="7"/>
  <c r="Q2119" i="7"/>
  <c r="L2120" i="7"/>
  <c r="M2120" i="7"/>
  <c r="N2120" i="7"/>
  <c r="O2120" i="7"/>
  <c r="P2120" i="7"/>
  <c r="Q2120" i="7"/>
  <c r="L2121" i="7"/>
  <c r="M2121" i="7"/>
  <c r="N2121" i="7"/>
  <c r="O2121" i="7"/>
  <c r="P2121" i="7"/>
  <c r="Q2121" i="7"/>
  <c r="L2122" i="7"/>
  <c r="M2122" i="7"/>
  <c r="N2122" i="7"/>
  <c r="O2122" i="7"/>
  <c r="P2122" i="7"/>
  <c r="Q2122" i="7"/>
  <c r="L2123" i="7"/>
  <c r="M2123" i="7"/>
  <c r="N2123" i="7"/>
  <c r="O2123" i="7"/>
  <c r="P2123" i="7"/>
  <c r="Q2123" i="7"/>
  <c r="L2124" i="7"/>
  <c r="M2124" i="7"/>
  <c r="N2124" i="7"/>
  <c r="O2124" i="7"/>
  <c r="P2124" i="7"/>
  <c r="Q2124" i="7"/>
  <c r="L2125" i="7"/>
  <c r="M2125" i="7"/>
  <c r="N2125" i="7"/>
  <c r="O2125" i="7"/>
  <c r="P2125" i="7"/>
  <c r="Q2125" i="7"/>
  <c r="L2126" i="7"/>
  <c r="M2126" i="7"/>
  <c r="N2126" i="7"/>
  <c r="O2126" i="7"/>
  <c r="P2126" i="7"/>
  <c r="Q2126" i="7"/>
  <c r="L2127" i="7"/>
  <c r="M2127" i="7"/>
  <c r="N2127" i="7"/>
  <c r="O2127" i="7"/>
  <c r="P2127" i="7"/>
  <c r="Q2127" i="7"/>
  <c r="L2128" i="7"/>
  <c r="M2128" i="7"/>
  <c r="N2128" i="7"/>
  <c r="O2128" i="7"/>
  <c r="P2128" i="7"/>
  <c r="Q2128" i="7"/>
  <c r="L2129" i="7"/>
  <c r="M2129" i="7"/>
  <c r="N2129" i="7"/>
  <c r="O2129" i="7"/>
  <c r="P2129" i="7"/>
  <c r="Q2129" i="7"/>
  <c r="L2130" i="7"/>
  <c r="M2130" i="7"/>
  <c r="N2130" i="7"/>
  <c r="O2130" i="7"/>
  <c r="P2130" i="7"/>
  <c r="Q2130" i="7"/>
  <c r="L2131" i="7"/>
  <c r="M2131" i="7"/>
  <c r="N2131" i="7"/>
  <c r="O2131" i="7"/>
  <c r="P2131" i="7"/>
  <c r="Q2131" i="7"/>
  <c r="L2132" i="7"/>
  <c r="M2132" i="7"/>
  <c r="N2132" i="7"/>
  <c r="O2132" i="7"/>
  <c r="P2132" i="7"/>
  <c r="Q2132" i="7"/>
  <c r="L2133" i="7"/>
  <c r="M2133" i="7"/>
  <c r="N2133" i="7"/>
  <c r="O2133" i="7"/>
  <c r="P2133" i="7"/>
  <c r="Q2133" i="7"/>
  <c r="L2134" i="7"/>
  <c r="M2134" i="7"/>
  <c r="N2134" i="7"/>
  <c r="O2134" i="7"/>
  <c r="P2134" i="7"/>
  <c r="Q2134" i="7"/>
  <c r="L2135" i="7"/>
  <c r="M2135" i="7"/>
  <c r="N2135" i="7"/>
  <c r="O2135" i="7"/>
  <c r="P2135" i="7"/>
  <c r="Q2135" i="7"/>
  <c r="L2136" i="7"/>
  <c r="M2136" i="7"/>
  <c r="N2136" i="7"/>
  <c r="O2136" i="7"/>
  <c r="P2136" i="7"/>
  <c r="Q2136" i="7"/>
  <c r="L2137" i="7"/>
  <c r="M2137" i="7"/>
  <c r="N2137" i="7"/>
  <c r="O2137" i="7"/>
  <c r="P2137" i="7"/>
  <c r="Q2137" i="7"/>
  <c r="L2138" i="7"/>
  <c r="M2138" i="7"/>
  <c r="N2138" i="7"/>
  <c r="O2138" i="7"/>
  <c r="P2138" i="7"/>
  <c r="Q2138" i="7"/>
  <c r="L2139" i="7"/>
  <c r="M2139" i="7"/>
  <c r="N2139" i="7"/>
  <c r="O2139" i="7"/>
  <c r="P2139" i="7"/>
  <c r="Q2139" i="7"/>
  <c r="L2140" i="7"/>
  <c r="M2140" i="7"/>
  <c r="N2140" i="7"/>
  <c r="O2140" i="7"/>
  <c r="P2140" i="7"/>
  <c r="Q2140" i="7"/>
  <c r="L2141" i="7"/>
  <c r="M2141" i="7"/>
  <c r="N2141" i="7"/>
  <c r="O2141" i="7"/>
  <c r="P2141" i="7"/>
  <c r="Q2141" i="7"/>
  <c r="L2142" i="7"/>
  <c r="M2142" i="7"/>
  <c r="N2142" i="7"/>
  <c r="O2142" i="7"/>
  <c r="P2142" i="7"/>
  <c r="Q2142" i="7"/>
  <c r="L2143" i="7"/>
  <c r="M2143" i="7"/>
  <c r="N2143" i="7"/>
  <c r="O2143" i="7"/>
  <c r="P2143" i="7"/>
  <c r="Q2143" i="7"/>
  <c r="L2144" i="7"/>
  <c r="M2144" i="7"/>
  <c r="N2144" i="7"/>
  <c r="O2144" i="7"/>
  <c r="P2144" i="7"/>
  <c r="Q2144" i="7"/>
  <c r="L2145" i="7"/>
  <c r="M2145" i="7"/>
  <c r="N2145" i="7"/>
  <c r="O2145" i="7"/>
  <c r="P2145" i="7"/>
  <c r="Q2145" i="7"/>
  <c r="L2146" i="7"/>
  <c r="M2146" i="7"/>
  <c r="N2146" i="7"/>
  <c r="O2146" i="7"/>
  <c r="P2146" i="7"/>
  <c r="Q2146" i="7"/>
  <c r="L2147" i="7"/>
  <c r="M2147" i="7"/>
  <c r="N2147" i="7"/>
  <c r="O2147" i="7"/>
  <c r="P2147" i="7"/>
  <c r="Q2147" i="7"/>
  <c r="L2148" i="7"/>
  <c r="M2148" i="7"/>
  <c r="N2148" i="7"/>
  <c r="O2148" i="7"/>
  <c r="P2148" i="7"/>
  <c r="Q2148" i="7"/>
  <c r="L2149" i="7"/>
  <c r="M2149" i="7"/>
  <c r="N2149" i="7"/>
  <c r="O2149" i="7"/>
  <c r="P2149" i="7"/>
  <c r="Q2149" i="7"/>
  <c r="L2150" i="7"/>
  <c r="M2150" i="7"/>
  <c r="N2150" i="7"/>
  <c r="O2150" i="7"/>
  <c r="P2150" i="7"/>
  <c r="Q2150" i="7"/>
  <c r="L2151" i="7"/>
  <c r="M2151" i="7"/>
  <c r="N2151" i="7"/>
  <c r="O2151" i="7"/>
  <c r="P2151" i="7"/>
  <c r="Q2151" i="7"/>
  <c r="L2152" i="7"/>
  <c r="M2152" i="7"/>
  <c r="N2152" i="7"/>
  <c r="O2152" i="7"/>
  <c r="P2152" i="7"/>
  <c r="Q2152" i="7"/>
  <c r="L2153" i="7"/>
  <c r="M2153" i="7"/>
  <c r="N2153" i="7"/>
  <c r="O2153" i="7"/>
  <c r="P2153" i="7"/>
  <c r="Q2153" i="7"/>
  <c r="L2154" i="7"/>
  <c r="M2154" i="7"/>
  <c r="N2154" i="7"/>
  <c r="O2154" i="7"/>
  <c r="P2154" i="7"/>
  <c r="Q2154" i="7"/>
  <c r="L2155" i="7"/>
  <c r="M2155" i="7"/>
  <c r="N2155" i="7"/>
  <c r="O2155" i="7"/>
  <c r="P2155" i="7"/>
  <c r="Q2155" i="7"/>
  <c r="L2156" i="7"/>
  <c r="M2156" i="7"/>
  <c r="N2156" i="7"/>
  <c r="O2156" i="7"/>
  <c r="P2156" i="7"/>
  <c r="Q2156" i="7"/>
  <c r="L2157" i="7"/>
  <c r="M2157" i="7"/>
  <c r="N2157" i="7"/>
  <c r="O2157" i="7"/>
  <c r="P2157" i="7"/>
  <c r="Q2157" i="7"/>
  <c r="L2158" i="7"/>
  <c r="M2158" i="7"/>
  <c r="N2158" i="7"/>
  <c r="O2158" i="7"/>
  <c r="P2158" i="7"/>
  <c r="Q2158" i="7"/>
  <c r="L2159" i="7"/>
  <c r="M2159" i="7"/>
  <c r="N2159" i="7"/>
  <c r="O2159" i="7"/>
  <c r="P2159" i="7"/>
  <c r="Q2159" i="7"/>
  <c r="L2160" i="7"/>
  <c r="M2160" i="7"/>
  <c r="N2160" i="7"/>
  <c r="O2160" i="7"/>
  <c r="P2160" i="7"/>
  <c r="Q2160" i="7"/>
  <c r="L2161" i="7"/>
  <c r="M2161" i="7"/>
  <c r="N2161" i="7"/>
  <c r="O2161" i="7"/>
  <c r="P2161" i="7"/>
  <c r="Q2161" i="7"/>
  <c r="L2162" i="7"/>
  <c r="M2162" i="7"/>
  <c r="N2162" i="7"/>
  <c r="O2162" i="7"/>
  <c r="P2162" i="7"/>
  <c r="Q2162" i="7"/>
  <c r="L2163" i="7"/>
  <c r="M2163" i="7"/>
  <c r="N2163" i="7"/>
  <c r="O2163" i="7"/>
  <c r="P2163" i="7"/>
  <c r="Q2163" i="7"/>
  <c r="L2164" i="7"/>
  <c r="M2164" i="7"/>
  <c r="N2164" i="7"/>
  <c r="O2164" i="7"/>
  <c r="P2164" i="7"/>
  <c r="Q2164" i="7"/>
  <c r="L2165" i="7"/>
  <c r="M2165" i="7"/>
  <c r="N2165" i="7"/>
  <c r="O2165" i="7"/>
  <c r="P2165" i="7"/>
  <c r="Q2165" i="7"/>
  <c r="L2166" i="7"/>
  <c r="M2166" i="7"/>
  <c r="N2166" i="7"/>
  <c r="O2166" i="7"/>
  <c r="P2166" i="7"/>
  <c r="Q2166" i="7"/>
  <c r="L2167" i="7"/>
  <c r="M2167" i="7"/>
  <c r="N2167" i="7"/>
  <c r="O2167" i="7"/>
  <c r="P2167" i="7"/>
  <c r="Q2167" i="7"/>
  <c r="L2168" i="7"/>
  <c r="M2168" i="7"/>
  <c r="N2168" i="7"/>
  <c r="O2168" i="7"/>
  <c r="P2168" i="7"/>
  <c r="Q2168" i="7"/>
  <c r="L2169" i="7"/>
  <c r="M2169" i="7"/>
  <c r="N2169" i="7"/>
  <c r="O2169" i="7"/>
  <c r="P2169" i="7"/>
  <c r="Q2169" i="7"/>
  <c r="L2170" i="7"/>
  <c r="M2170" i="7"/>
  <c r="N2170" i="7"/>
  <c r="O2170" i="7"/>
  <c r="P2170" i="7"/>
  <c r="Q2170" i="7"/>
  <c r="L2171" i="7"/>
  <c r="M2171" i="7"/>
  <c r="N2171" i="7"/>
  <c r="O2171" i="7"/>
  <c r="P2171" i="7"/>
  <c r="Q2171" i="7"/>
  <c r="L2172" i="7"/>
  <c r="M2172" i="7"/>
  <c r="N2172" i="7"/>
  <c r="O2172" i="7"/>
  <c r="P2172" i="7"/>
  <c r="Q2172" i="7"/>
  <c r="L2173" i="7"/>
  <c r="M2173" i="7"/>
  <c r="N2173" i="7"/>
  <c r="O2173" i="7"/>
  <c r="P2173" i="7"/>
  <c r="Q2173" i="7"/>
  <c r="L2174" i="7"/>
  <c r="M2174" i="7"/>
  <c r="N2174" i="7"/>
  <c r="O2174" i="7"/>
  <c r="P2174" i="7"/>
  <c r="Q2174" i="7"/>
  <c r="L2175" i="7"/>
  <c r="M2175" i="7"/>
  <c r="N2175" i="7"/>
  <c r="O2175" i="7"/>
  <c r="P2175" i="7"/>
  <c r="Q2175" i="7"/>
  <c r="L2176" i="7"/>
  <c r="M2176" i="7"/>
  <c r="N2176" i="7"/>
  <c r="O2176" i="7"/>
  <c r="P2176" i="7"/>
  <c r="Q2176" i="7"/>
  <c r="L2177" i="7"/>
  <c r="M2177" i="7"/>
  <c r="N2177" i="7"/>
  <c r="O2177" i="7"/>
  <c r="P2177" i="7"/>
  <c r="Q2177" i="7"/>
  <c r="L2178" i="7"/>
  <c r="M2178" i="7"/>
  <c r="N2178" i="7"/>
  <c r="O2178" i="7"/>
  <c r="P2178" i="7"/>
  <c r="Q2178" i="7"/>
  <c r="L2179" i="7"/>
  <c r="M2179" i="7"/>
  <c r="N2179" i="7"/>
  <c r="O2179" i="7"/>
  <c r="P2179" i="7"/>
  <c r="Q2179" i="7"/>
  <c r="L2180" i="7"/>
  <c r="M2180" i="7"/>
  <c r="N2180" i="7"/>
  <c r="O2180" i="7"/>
  <c r="P2180" i="7"/>
  <c r="Q2180" i="7"/>
  <c r="L2181" i="7"/>
  <c r="M2181" i="7"/>
  <c r="N2181" i="7"/>
  <c r="O2181" i="7"/>
  <c r="P2181" i="7"/>
  <c r="Q2181" i="7"/>
  <c r="L2182" i="7"/>
  <c r="M2182" i="7"/>
  <c r="N2182" i="7"/>
  <c r="O2182" i="7"/>
  <c r="P2182" i="7"/>
  <c r="Q2182" i="7"/>
  <c r="L2183" i="7"/>
  <c r="M2183" i="7"/>
  <c r="N2183" i="7"/>
  <c r="O2183" i="7"/>
  <c r="P2183" i="7"/>
  <c r="Q2183" i="7"/>
  <c r="L2184" i="7"/>
  <c r="M2184" i="7"/>
  <c r="N2184" i="7"/>
  <c r="O2184" i="7"/>
  <c r="P2184" i="7"/>
  <c r="Q2184" i="7"/>
  <c r="L2185" i="7"/>
  <c r="M2185" i="7"/>
  <c r="N2185" i="7"/>
  <c r="O2185" i="7"/>
  <c r="P2185" i="7"/>
  <c r="Q2185" i="7"/>
  <c r="L2186" i="7"/>
  <c r="M2186" i="7"/>
  <c r="N2186" i="7"/>
  <c r="O2186" i="7"/>
  <c r="P2186" i="7"/>
  <c r="Q2186" i="7"/>
  <c r="L2187" i="7"/>
  <c r="M2187" i="7"/>
  <c r="N2187" i="7"/>
  <c r="O2187" i="7"/>
  <c r="P2187" i="7"/>
  <c r="Q2187" i="7"/>
  <c r="L2188" i="7"/>
  <c r="M2188" i="7"/>
  <c r="N2188" i="7"/>
  <c r="O2188" i="7"/>
  <c r="P2188" i="7"/>
  <c r="Q2188" i="7"/>
  <c r="L2189" i="7"/>
  <c r="M2189" i="7"/>
  <c r="N2189" i="7"/>
  <c r="O2189" i="7"/>
  <c r="P2189" i="7"/>
  <c r="Q2189" i="7"/>
  <c r="L2190" i="7"/>
  <c r="M2190" i="7"/>
  <c r="N2190" i="7"/>
  <c r="O2190" i="7"/>
  <c r="P2190" i="7"/>
  <c r="Q2190" i="7"/>
  <c r="L2191" i="7"/>
  <c r="M2191" i="7"/>
  <c r="N2191" i="7"/>
  <c r="O2191" i="7"/>
  <c r="P2191" i="7"/>
  <c r="Q2191" i="7"/>
  <c r="L2192" i="7"/>
  <c r="M2192" i="7"/>
  <c r="N2192" i="7"/>
  <c r="O2192" i="7"/>
  <c r="P2192" i="7"/>
  <c r="Q2192" i="7"/>
  <c r="L2193" i="7"/>
  <c r="M2193" i="7"/>
  <c r="N2193" i="7"/>
  <c r="O2193" i="7"/>
  <c r="P2193" i="7"/>
  <c r="Q2193" i="7"/>
  <c r="L2194" i="7"/>
  <c r="M2194" i="7"/>
  <c r="N2194" i="7"/>
  <c r="O2194" i="7"/>
  <c r="P2194" i="7"/>
  <c r="Q2194" i="7"/>
  <c r="L2195" i="7"/>
  <c r="M2195" i="7"/>
  <c r="N2195" i="7"/>
  <c r="O2195" i="7"/>
  <c r="P2195" i="7"/>
  <c r="Q2195" i="7"/>
  <c r="L2196" i="7"/>
  <c r="M2196" i="7"/>
  <c r="N2196" i="7"/>
  <c r="O2196" i="7"/>
  <c r="P2196" i="7"/>
  <c r="Q2196" i="7"/>
  <c r="L2197" i="7"/>
  <c r="M2197" i="7"/>
  <c r="N2197" i="7"/>
  <c r="O2197" i="7"/>
  <c r="P2197" i="7"/>
  <c r="Q2197" i="7"/>
  <c r="L2198" i="7"/>
  <c r="M2198" i="7"/>
  <c r="N2198" i="7"/>
  <c r="O2198" i="7"/>
  <c r="P2198" i="7"/>
  <c r="Q2198" i="7"/>
  <c r="L2199" i="7"/>
  <c r="M2199" i="7"/>
  <c r="N2199" i="7"/>
  <c r="O2199" i="7"/>
  <c r="P2199" i="7"/>
  <c r="Q2199" i="7"/>
  <c r="L2200" i="7"/>
  <c r="M2200" i="7"/>
  <c r="N2200" i="7"/>
  <c r="O2200" i="7"/>
  <c r="P2200" i="7"/>
  <c r="Q2200" i="7"/>
  <c r="L2201" i="7"/>
  <c r="M2201" i="7"/>
  <c r="N2201" i="7"/>
  <c r="O2201" i="7"/>
  <c r="P2201" i="7"/>
  <c r="Q2201" i="7"/>
  <c r="L2202" i="7"/>
  <c r="M2202" i="7"/>
  <c r="N2202" i="7"/>
  <c r="O2202" i="7"/>
  <c r="P2202" i="7"/>
  <c r="Q2202" i="7"/>
  <c r="L2203" i="7"/>
  <c r="M2203" i="7"/>
  <c r="N2203" i="7"/>
  <c r="O2203" i="7"/>
  <c r="P2203" i="7"/>
  <c r="Q2203" i="7"/>
  <c r="L2204" i="7"/>
  <c r="M2204" i="7"/>
  <c r="N2204" i="7"/>
  <c r="O2204" i="7"/>
  <c r="P2204" i="7"/>
  <c r="Q2204" i="7"/>
  <c r="L2205" i="7"/>
  <c r="M2205" i="7"/>
  <c r="N2205" i="7"/>
  <c r="O2205" i="7"/>
  <c r="P2205" i="7"/>
  <c r="Q2205" i="7"/>
  <c r="L2206" i="7"/>
  <c r="M2206" i="7"/>
  <c r="N2206" i="7"/>
  <c r="O2206" i="7"/>
  <c r="P2206" i="7"/>
  <c r="Q2206" i="7"/>
  <c r="L2207" i="7"/>
  <c r="M2207" i="7"/>
  <c r="N2207" i="7"/>
  <c r="O2207" i="7"/>
  <c r="P2207" i="7"/>
  <c r="Q2207" i="7"/>
  <c r="L2208" i="7"/>
  <c r="M2208" i="7"/>
  <c r="N2208" i="7"/>
  <c r="O2208" i="7"/>
  <c r="P2208" i="7"/>
  <c r="Q2208" i="7"/>
  <c r="L2209" i="7"/>
  <c r="M2209" i="7"/>
  <c r="N2209" i="7"/>
  <c r="O2209" i="7"/>
  <c r="P2209" i="7"/>
  <c r="Q2209" i="7"/>
  <c r="L2210" i="7"/>
  <c r="M2210" i="7"/>
  <c r="N2210" i="7"/>
  <c r="O2210" i="7"/>
  <c r="P2210" i="7"/>
  <c r="Q2210" i="7"/>
  <c r="L2211" i="7"/>
  <c r="M2211" i="7"/>
  <c r="N2211" i="7"/>
  <c r="O2211" i="7"/>
  <c r="P2211" i="7"/>
  <c r="Q2211" i="7"/>
  <c r="L2212" i="7"/>
  <c r="M2212" i="7"/>
  <c r="N2212" i="7"/>
  <c r="O2212" i="7"/>
  <c r="P2212" i="7"/>
  <c r="Q2212" i="7"/>
  <c r="L2213" i="7"/>
  <c r="M2213" i="7"/>
  <c r="N2213" i="7"/>
  <c r="O2213" i="7"/>
  <c r="P2213" i="7"/>
  <c r="Q2213" i="7"/>
  <c r="L2214" i="7"/>
  <c r="M2214" i="7"/>
  <c r="N2214" i="7"/>
  <c r="O2214" i="7"/>
  <c r="P2214" i="7"/>
  <c r="Q2214" i="7"/>
  <c r="L2215" i="7"/>
  <c r="M2215" i="7"/>
  <c r="N2215" i="7"/>
  <c r="O2215" i="7"/>
  <c r="P2215" i="7"/>
  <c r="Q2215" i="7"/>
  <c r="L2216" i="7"/>
  <c r="M2216" i="7"/>
  <c r="N2216" i="7"/>
  <c r="O2216" i="7"/>
  <c r="P2216" i="7"/>
  <c r="Q2216" i="7"/>
  <c r="L2217" i="7"/>
  <c r="M2217" i="7"/>
  <c r="N2217" i="7"/>
  <c r="O2217" i="7"/>
  <c r="P2217" i="7"/>
  <c r="Q2217" i="7"/>
  <c r="L2218" i="7"/>
  <c r="M2218" i="7"/>
  <c r="N2218" i="7"/>
  <c r="O2218" i="7"/>
  <c r="P2218" i="7"/>
  <c r="Q2218" i="7"/>
  <c r="L2219" i="7"/>
  <c r="M2219" i="7"/>
  <c r="N2219" i="7"/>
  <c r="O2219" i="7"/>
  <c r="P2219" i="7"/>
  <c r="Q2219" i="7"/>
  <c r="L2220" i="7"/>
  <c r="M2220" i="7"/>
  <c r="N2220" i="7"/>
  <c r="O2220" i="7"/>
  <c r="P2220" i="7"/>
  <c r="Q2220" i="7"/>
  <c r="L2221" i="7"/>
  <c r="M2221" i="7"/>
  <c r="N2221" i="7"/>
  <c r="O2221" i="7"/>
  <c r="P2221" i="7"/>
  <c r="Q2221" i="7"/>
  <c r="L2222" i="7"/>
  <c r="M2222" i="7"/>
  <c r="N2222" i="7"/>
  <c r="O2222" i="7"/>
  <c r="P2222" i="7"/>
  <c r="Q2222" i="7"/>
  <c r="L2223" i="7"/>
  <c r="M2223" i="7"/>
  <c r="N2223" i="7"/>
  <c r="O2223" i="7"/>
  <c r="P2223" i="7"/>
  <c r="Q2223" i="7"/>
  <c r="L2224" i="7"/>
  <c r="M2224" i="7"/>
  <c r="N2224" i="7"/>
  <c r="O2224" i="7"/>
  <c r="P2224" i="7"/>
  <c r="Q2224" i="7"/>
  <c r="L2225" i="7"/>
  <c r="M2225" i="7"/>
  <c r="N2225" i="7"/>
  <c r="O2225" i="7"/>
  <c r="P2225" i="7"/>
  <c r="Q2225" i="7"/>
  <c r="L2226" i="7"/>
  <c r="M2226" i="7"/>
  <c r="N2226" i="7"/>
  <c r="O2226" i="7"/>
  <c r="P2226" i="7"/>
  <c r="Q2226" i="7"/>
  <c r="L2227" i="7"/>
  <c r="M2227" i="7"/>
  <c r="N2227" i="7"/>
  <c r="O2227" i="7"/>
  <c r="P2227" i="7"/>
  <c r="Q2227" i="7"/>
  <c r="L2228" i="7"/>
  <c r="M2228" i="7"/>
  <c r="N2228" i="7"/>
  <c r="O2228" i="7"/>
  <c r="P2228" i="7"/>
  <c r="Q2228" i="7"/>
  <c r="L2229" i="7"/>
  <c r="M2229" i="7"/>
  <c r="N2229" i="7"/>
  <c r="O2229" i="7"/>
  <c r="P2229" i="7"/>
  <c r="Q2229" i="7"/>
  <c r="L2230" i="7"/>
  <c r="M2230" i="7"/>
  <c r="N2230" i="7"/>
  <c r="O2230" i="7"/>
  <c r="P2230" i="7"/>
  <c r="Q2230" i="7"/>
  <c r="L2231" i="7"/>
  <c r="M2231" i="7"/>
  <c r="N2231" i="7"/>
  <c r="O2231" i="7"/>
  <c r="P2231" i="7"/>
  <c r="Q2231" i="7"/>
  <c r="L2232" i="7"/>
  <c r="M2232" i="7"/>
  <c r="N2232" i="7"/>
  <c r="O2232" i="7"/>
  <c r="P2232" i="7"/>
  <c r="Q2232" i="7"/>
  <c r="L2233" i="7"/>
  <c r="M2233" i="7"/>
  <c r="N2233" i="7"/>
  <c r="O2233" i="7"/>
  <c r="P2233" i="7"/>
  <c r="Q2233" i="7"/>
  <c r="L2234" i="7"/>
  <c r="M2234" i="7"/>
  <c r="N2234" i="7"/>
  <c r="O2234" i="7"/>
  <c r="P2234" i="7"/>
  <c r="Q2234" i="7"/>
  <c r="L2235" i="7"/>
  <c r="M2235" i="7"/>
  <c r="N2235" i="7"/>
  <c r="O2235" i="7"/>
  <c r="P2235" i="7"/>
  <c r="Q2235" i="7"/>
  <c r="L2236" i="7"/>
  <c r="M2236" i="7"/>
  <c r="N2236" i="7"/>
  <c r="O2236" i="7"/>
  <c r="P2236" i="7"/>
  <c r="Q2236" i="7"/>
  <c r="L2237" i="7"/>
  <c r="M2237" i="7"/>
  <c r="N2237" i="7"/>
  <c r="O2237" i="7"/>
  <c r="P2237" i="7"/>
  <c r="Q2237" i="7"/>
  <c r="L2238" i="7"/>
  <c r="M2238" i="7"/>
  <c r="N2238" i="7"/>
  <c r="O2238" i="7"/>
  <c r="P2238" i="7"/>
  <c r="Q2238" i="7"/>
  <c r="L2239" i="7"/>
  <c r="M2239" i="7"/>
  <c r="N2239" i="7"/>
  <c r="O2239" i="7"/>
  <c r="P2239" i="7"/>
  <c r="Q2239" i="7"/>
  <c r="L2240" i="7"/>
  <c r="M2240" i="7"/>
  <c r="N2240" i="7"/>
  <c r="O2240" i="7"/>
  <c r="P2240" i="7"/>
  <c r="Q2240" i="7"/>
  <c r="L2241" i="7"/>
  <c r="M2241" i="7"/>
  <c r="N2241" i="7"/>
  <c r="O2241" i="7"/>
  <c r="P2241" i="7"/>
  <c r="Q2241" i="7"/>
  <c r="L2242" i="7"/>
  <c r="M2242" i="7"/>
  <c r="N2242" i="7"/>
  <c r="O2242" i="7"/>
  <c r="P2242" i="7"/>
  <c r="Q2242" i="7"/>
  <c r="L2243" i="7"/>
  <c r="M2243" i="7"/>
  <c r="N2243" i="7"/>
  <c r="O2243" i="7"/>
  <c r="P2243" i="7"/>
  <c r="Q2243" i="7"/>
  <c r="L2244" i="7"/>
  <c r="M2244" i="7"/>
  <c r="N2244" i="7"/>
  <c r="O2244" i="7"/>
  <c r="P2244" i="7"/>
  <c r="Q2244" i="7"/>
  <c r="L2245" i="7"/>
  <c r="M2245" i="7"/>
  <c r="N2245" i="7"/>
  <c r="O2245" i="7"/>
  <c r="P2245" i="7"/>
  <c r="Q2245" i="7"/>
  <c r="L2246" i="7"/>
  <c r="M2246" i="7"/>
  <c r="N2246" i="7"/>
  <c r="O2246" i="7"/>
  <c r="P2246" i="7"/>
  <c r="Q2246" i="7"/>
  <c r="L2247" i="7"/>
  <c r="M2247" i="7"/>
  <c r="N2247" i="7"/>
  <c r="O2247" i="7"/>
  <c r="P2247" i="7"/>
  <c r="Q2247" i="7"/>
  <c r="L2248" i="7"/>
  <c r="M2248" i="7"/>
  <c r="N2248" i="7"/>
  <c r="O2248" i="7"/>
  <c r="P2248" i="7"/>
  <c r="Q2248" i="7"/>
  <c r="L2249" i="7"/>
  <c r="M2249" i="7"/>
  <c r="N2249" i="7"/>
  <c r="O2249" i="7"/>
  <c r="P2249" i="7"/>
  <c r="Q2249" i="7"/>
  <c r="L2250" i="7"/>
  <c r="M2250" i="7"/>
  <c r="N2250" i="7"/>
  <c r="O2250" i="7"/>
  <c r="P2250" i="7"/>
  <c r="Q2250" i="7"/>
  <c r="L2251" i="7"/>
  <c r="M2251" i="7"/>
  <c r="N2251" i="7"/>
  <c r="O2251" i="7"/>
  <c r="P2251" i="7"/>
  <c r="Q2251" i="7"/>
  <c r="L2252" i="7"/>
  <c r="M2252" i="7"/>
  <c r="N2252" i="7"/>
  <c r="O2252" i="7"/>
  <c r="P2252" i="7"/>
  <c r="Q2252" i="7"/>
  <c r="L2253" i="7"/>
  <c r="M2253" i="7"/>
  <c r="N2253" i="7"/>
  <c r="O2253" i="7"/>
  <c r="P2253" i="7"/>
  <c r="Q2253" i="7"/>
  <c r="L2254" i="7"/>
  <c r="M2254" i="7"/>
  <c r="N2254" i="7"/>
  <c r="O2254" i="7"/>
  <c r="P2254" i="7"/>
  <c r="Q2254" i="7"/>
  <c r="L2255" i="7"/>
  <c r="M2255" i="7"/>
  <c r="N2255" i="7"/>
  <c r="O2255" i="7"/>
  <c r="P2255" i="7"/>
  <c r="Q2255" i="7"/>
  <c r="L2256" i="7"/>
  <c r="M2256" i="7"/>
  <c r="N2256" i="7"/>
  <c r="O2256" i="7"/>
  <c r="P2256" i="7"/>
  <c r="Q2256" i="7"/>
  <c r="L2257" i="7"/>
  <c r="M2257" i="7"/>
  <c r="N2257" i="7"/>
  <c r="O2257" i="7"/>
  <c r="P2257" i="7"/>
  <c r="Q2257" i="7"/>
  <c r="L2258" i="7"/>
  <c r="M2258" i="7"/>
  <c r="N2258" i="7"/>
  <c r="O2258" i="7"/>
  <c r="P2258" i="7"/>
  <c r="Q2258" i="7"/>
  <c r="L2259" i="7"/>
  <c r="M2259" i="7"/>
  <c r="N2259" i="7"/>
  <c r="O2259" i="7"/>
  <c r="P2259" i="7"/>
  <c r="Q2259" i="7"/>
  <c r="L2260" i="7"/>
  <c r="M2260" i="7"/>
  <c r="N2260" i="7"/>
  <c r="O2260" i="7"/>
  <c r="P2260" i="7"/>
  <c r="Q2260" i="7"/>
  <c r="L2261" i="7"/>
  <c r="M2261" i="7"/>
  <c r="N2261" i="7"/>
  <c r="O2261" i="7"/>
  <c r="P2261" i="7"/>
  <c r="Q2261" i="7"/>
  <c r="L2262" i="7"/>
  <c r="M2262" i="7"/>
  <c r="N2262" i="7"/>
  <c r="O2262" i="7"/>
  <c r="P2262" i="7"/>
  <c r="Q2262" i="7"/>
  <c r="L2263" i="7"/>
  <c r="M2263" i="7"/>
  <c r="N2263" i="7"/>
  <c r="O2263" i="7"/>
  <c r="P2263" i="7"/>
  <c r="Q2263" i="7"/>
  <c r="L2264" i="7"/>
  <c r="M2264" i="7"/>
  <c r="N2264" i="7"/>
  <c r="O2264" i="7"/>
  <c r="P2264" i="7"/>
  <c r="Q2264" i="7"/>
  <c r="L2265" i="7"/>
  <c r="M2265" i="7"/>
  <c r="N2265" i="7"/>
  <c r="O2265" i="7"/>
  <c r="P2265" i="7"/>
  <c r="Q2265" i="7"/>
  <c r="L2266" i="7"/>
  <c r="M2266" i="7"/>
  <c r="N2266" i="7"/>
  <c r="O2266" i="7"/>
  <c r="P2266" i="7"/>
  <c r="Q2266" i="7"/>
  <c r="L2267" i="7"/>
  <c r="M2267" i="7"/>
  <c r="N2267" i="7"/>
  <c r="O2267" i="7"/>
  <c r="P2267" i="7"/>
  <c r="Q2267" i="7"/>
  <c r="L2268" i="7"/>
  <c r="M2268" i="7"/>
  <c r="N2268" i="7"/>
  <c r="O2268" i="7"/>
  <c r="P2268" i="7"/>
  <c r="Q2268" i="7"/>
  <c r="L2269" i="7"/>
  <c r="M2269" i="7"/>
  <c r="N2269" i="7"/>
  <c r="O2269" i="7"/>
  <c r="P2269" i="7"/>
  <c r="Q2269" i="7"/>
  <c r="L2270" i="7"/>
  <c r="M2270" i="7"/>
  <c r="N2270" i="7"/>
  <c r="O2270" i="7"/>
  <c r="P2270" i="7"/>
  <c r="Q2270" i="7"/>
  <c r="L2271" i="7"/>
  <c r="M2271" i="7"/>
  <c r="N2271" i="7"/>
  <c r="O2271" i="7"/>
  <c r="P2271" i="7"/>
  <c r="Q2271" i="7"/>
  <c r="L2272" i="7"/>
  <c r="M2272" i="7"/>
  <c r="N2272" i="7"/>
  <c r="O2272" i="7"/>
  <c r="P2272" i="7"/>
  <c r="Q2272" i="7"/>
  <c r="L2273" i="7"/>
  <c r="M2273" i="7"/>
  <c r="N2273" i="7"/>
  <c r="O2273" i="7"/>
  <c r="P2273" i="7"/>
  <c r="Q2273" i="7"/>
  <c r="L2274" i="7"/>
  <c r="M2274" i="7"/>
  <c r="N2274" i="7"/>
  <c r="O2274" i="7"/>
  <c r="P2274" i="7"/>
  <c r="Q2274" i="7"/>
  <c r="L2275" i="7"/>
  <c r="M2275" i="7"/>
  <c r="N2275" i="7"/>
  <c r="O2275" i="7"/>
  <c r="P2275" i="7"/>
  <c r="Q2275" i="7"/>
  <c r="L2276" i="7"/>
  <c r="M2276" i="7"/>
  <c r="N2276" i="7"/>
  <c r="O2276" i="7"/>
  <c r="P2276" i="7"/>
  <c r="Q2276" i="7"/>
  <c r="L2277" i="7"/>
  <c r="M2277" i="7"/>
  <c r="N2277" i="7"/>
  <c r="O2277" i="7"/>
  <c r="P2277" i="7"/>
  <c r="Q2277" i="7"/>
  <c r="L2278" i="7"/>
  <c r="M2278" i="7"/>
  <c r="N2278" i="7"/>
  <c r="O2278" i="7"/>
  <c r="P2278" i="7"/>
  <c r="Q2278" i="7"/>
  <c r="L2279" i="7"/>
  <c r="M2279" i="7"/>
  <c r="N2279" i="7"/>
  <c r="O2279" i="7"/>
  <c r="P2279" i="7"/>
  <c r="Q2279" i="7"/>
  <c r="L2280" i="7"/>
  <c r="M2280" i="7"/>
  <c r="N2280" i="7"/>
  <c r="O2280" i="7"/>
  <c r="P2280" i="7"/>
  <c r="Q2280" i="7"/>
  <c r="L2281" i="7"/>
  <c r="M2281" i="7"/>
  <c r="N2281" i="7"/>
  <c r="O2281" i="7"/>
  <c r="P2281" i="7"/>
  <c r="Q2281" i="7"/>
  <c r="L2282" i="7"/>
  <c r="M2282" i="7"/>
  <c r="N2282" i="7"/>
  <c r="O2282" i="7"/>
  <c r="P2282" i="7"/>
  <c r="Q2282" i="7"/>
  <c r="L2283" i="7"/>
  <c r="M2283" i="7"/>
  <c r="N2283" i="7"/>
  <c r="O2283" i="7"/>
  <c r="P2283" i="7"/>
  <c r="Q2283" i="7"/>
  <c r="L2284" i="7"/>
  <c r="M2284" i="7"/>
  <c r="N2284" i="7"/>
  <c r="O2284" i="7"/>
  <c r="P2284" i="7"/>
  <c r="Q2284" i="7"/>
  <c r="L2285" i="7"/>
  <c r="M2285" i="7"/>
  <c r="N2285" i="7"/>
  <c r="O2285" i="7"/>
  <c r="P2285" i="7"/>
  <c r="Q2285" i="7"/>
  <c r="L2286" i="7"/>
  <c r="M2286" i="7"/>
  <c r="N2286" i="7"/>
  <c r="O2286" i="7"/>
  <c r="P2286" i="7"/>
  <c r="Q2286" i="7"/>
  <c r="L2287" i="7"/>
  <c r="M2287" i="7"/>
  <c r="N2287" i="7"/>
  <c r="O2287" i="7"/>
  <c r="P2287" i="7"/>
  <c r="Q2287" i="7"/>
  <c r="L2288" i="7"/>
  <c r="M2288" i="7"/>
  <c r="N2288" i="7"/>
  <c r="O2288" i="7"/>
  <c r="P2288" i="7"/>
  <c r="Q2288" i="7"/>
  <c r="L2289" i="7"/>
  <c r="M2289" i="7"/>
  <c r="N2289" i="7"/>
  <c r="O2289" i="7"/>
  <c r="P2289" i="7"/>
  <c r="Q2289" i="7"/>
  <c r="L2290" i="7"/>
  <c r="M2290" i="7"/>
  <c r="N2290" i="7"/>
  <c r="O2290" i="7"/>
  <c r="P2290" i="7"/>
  <c r="Q2290" i="7"/>
  <c r="L2291" i="7"/>
  <c r="M2291" i="7"/>
  <c r="N2291" i="7"/>
  <c r="O2291" i="7"/>
  <c r="P2291" i="7"/>
  <c r="Q2291" i="7"/>
  <c r="L2292" i="7"/>
  <c r="M2292" i="7"/>
  <c r="N2292" i="7"/>
  <c r="O2292" i="7"/>
  <c r="P2292" i="7"/>
  <c r="Q2292" i="7"/>
  <c r="L2293" i="7"/>
  <c r="M2293" i="7"/>
  <c r="N2293" i="7"/>
  <c r="O2293" i="7"/>
  <c r="P2293" i="7"/>
  <c r="Q2293" i="7"/>
  <c r="L2294" i="7"/>
  <c r="M2294" i="7"/>
  <c r="N2294" i="7"/>
  <c r="O2294" i="7"/>
  <c r="P2294" i="7"/>
  <c r="Q2294" i="7"/>
  <c r="L2295" i="7"/>
  <c r="M2295" i="7"/>
  <c r="N2295" i="7"/>
  <c r="O2295" i="7"/>
  <c r="P2295" i="7"/>
  <c r="Q2295" i="7"/>
  <c r="L2296" i="7"/>
  <c r="M2296" i="7"/>
  <c r="N2296" i="7"/>
  <c r="O2296" i="7"/>
  <c r="P2296" i="7"/>
  <c r="Q2296" i="7"/>
  <c r="L2297" i="7"/>
  <c r="M2297" i="7"/>
  <c r="N2297" i="7"/>
  <c r="O2297" i="7"/>
  <c r="P2297" i="7"/>
  <c r="Q2297" i="7"/>
  <c r="L2298" i="7"/>
  <c r="M2298" i="7"/>
  <c r="N2298" i="7"/>
  <c r="O2298" i="7"/>
  <c r="P2298" i="7"/>
  <c r="Q2298" i="7"/>
  <c r="L2299" i="7"/>
  <c r="M2299" i="7"/>
  <c r="N2299" i="7"/>
  <c r="O2299" i="7"/>
  <c r="P2299" i="7"/>
  <c r="Q2299" i="7"/>
  <c r="L2300" i="7"/>
  <c r="M2300" i="7"/>
  <c r="N2300" i="7"/>
  <c r="O2300" i="7"/>
  <c r="P2300" i="7"/>
  <c r="Q2300" i="7"/>
  <c r="L2301" i="7"/>
  <c r="M2301" i="7"/>
  <c r="N2301" i="7"/>
  <c r="O2301" i="7"/>
  <c r="P2301" i="7"/>
  <c r="Q2301" i="7"/>
  <c r="L2302" i="7"/>
  <c r="M2302" i="7"/>
  <c r="N2302" i="7"/>
  <c r="O2302" i="7"/>
  <c r="P2302" i="7"/>
  <c r="Q2302" i="7"/>
  <c r="L2303" i="7"/>
  <c r="M2303" i="7"/>
  <c r="N2303" i="7"/>
  <c r="O2303" i="7"/>
  <c r="P2303" i="7"/>
  <c r="Q2303" i="7"/>
  <c r="L2304" i="7"/>
  <c r="M2304" i="7"/>
  <c r="N2304" i="7"/>
  <c r="O2304" i="7"/>
  <c r="P2304" i="7"/>
  <c r="Q2304" i="7"/>
  <c r="L2305" i="7"/>
  <c r="M2305" i="7"/>
  <c r="N2305" i="7"/>
  <c r="O2305" i="7"/>
  <c r="P2305" i="7"/>
  <c r="Q2305" i="7"/>
  <c r="L2306" i="7"/>
  <c r="M2306" i="7"/>
  <c r="N2306" i="7"/>
  <c r="O2306" i="7"/>
  <c r="P2306" i="7"/>
  <c r="Q2306" i="7"/>
  <c r="L2307" i="7"/>
  <c r="M2307" i="7"/>
  <c r="N2307" i="7"/>
  <c r="O2307" i="7"/>
  <c r="P2307" i="7"/>
  <c r="Q2307" i="7"/>
  <c r="L2308" i="7"/>
  <c r="M2308" i="7"/>
  <c r="N2308" i="7"/>
  <c r="O2308" i="7"/>
  <c r="P2308" i="7"/>
  <c r="Q2308" i="7"/>
  <c r="L2309" i="7"/>
  <c r="M2309" i="7"/>
  <c r="N2309" i="7"/>
  <c r="O2309" i="7"/>
  <c r="P2309" i="7"/>
  <c r="Q2309" i="7"/>
  <c r="L2310" i="7"/>
  <c r="M2310" i="7"/>
  <c r="N2310" i="7"/>
  <c r="O2310" i="7"/>
  <c r="P2310" i="7"/>
  <c r="Q2310" i="7"/>
  <c r="L2311" i="7"/>
  <c r="M2311" i="7"/>
  <c r="N2311" i="7"/>
  <c r="O2311" i="7"/>
  <c r="P2311" i="7"/>
  <c r="Q2311" i="7"/>
  <c r="L2312" i="7"/>
  <c r="M2312" i="7"/>
  <c r="N2312" i="7"/>
  <c r="O2312" i="7"/>
  <c r="P2312" i="7"/>
  <c r="Q2312" i="7"/>
  <c r="L2313" i="7"/>
  <c r="M2313" i="7"/>
  <c r="N2313" i="7"/>
  <c r="O2313" i="7"/>
  <c r="P2313" i="7"/>
  <c r="Q2313" i="7"/>
  <c r="L2314" i="7"/>
  <c r="M2314" i="7"/>
  <c r="N2314" i="7"/>
  <c r="O2314" i="7"/>
  <c r="P2314" i="7"/>
  <c r="Q2314" i="7"/>
  <c r="L2315" i="7"/>
  <c r="M2315" i="7"/>
  <c r="N2315" i="7"/>
  <c r="O2315" i="7"/>
  <c r="P2315" i="7"/>
  <c r="Q2315" i="7"/>
  <c r="L2316" i="7"/>
  <c r="M2316" i="7"/>
  <c r="N2316" i="7"/>
  <c r="O2316" i="7"/>
  <c r="P2316" i="7"/>
  <c r="Q2316" i="7"/>
  <c r="L2317" i="7"/>
  <c r="M2317" i="7"/>
  <c r="N2317" i="7"/>
  <c r="O2317" i="7"/>
  <c r="P2317" i="7"/>
  <c r="Q2317" i="7"/>
  <c r="L2318" i="7"/>
  <c r="M2318" i="7"/>
  <c r="N2318" i="7"/>
  <c r="O2318" i="7"/>
  <c r="P2318" i="7"/>
  <c r="Q2318" i="7"/>
  <c r="L2319" i="7"/>
  <c r="M2319" i="7"/>
  <c r="N2319" i="7"/>
  <c r="O2319" i="7"/>
  <c r="P2319" i="7"/>
  <c r="Q2319" i="7"/>
  <c r="L2320" i="7"/>
  <c r="M2320" i="7"/>
  <c r="N2320" i="7"/>
  <c r="O2320" i="7"/>
  <c r="P2320" i="7"/>
  <c r="Q2320" i="7"/>
  <c r="L2321" i="7"/>
  <c r="M2321" i="7"/>
  <c r="N2321" i="7"/>
  <c r="O2321" i="7"/>
  <c r="P2321" i="7"/>
  <c r="Q2321" i="7"/>
  <c r="L2322" i="7"/>
  <c r="M2322" i="7"/>
  <c r="N2322" i="7"/>
  <c r="O2322" i="7"/>
  <c r="P2322" i="7"/>
  <c r="Q2322" i="7"/>
  <c r="L2323" i="7"/>
  <c r="M2323" i="7"/>
  <c r="N2323" i="7"/>
  <c r="O2323" i="7"/>
  <c r="P2323" i="7"/>
  <c r="Q2323" i="7"/>
  <c r="L2324" i="7"/>
  <c r="M2324" i="7"/>
  <c r="N2324" i="7"/>
  <c r="O2324" i="7"/>
  <c r="P2324" i="7"/>
  <c r="Q2324" i="7"/>
  <c r="L2325" i="7"/>
  <c r="M2325" i="7"/>
  <c r="N2325" i="7"/>
  <c r="O2325" i="7"/>
  <c r="P2325" i="7"/>
  <c r="Q2325" i="7"/>
  <c r="L2326" i="7"/>
  <c r="M2326" i="7"/>
  <c r="N2326" i="7"/>
  <c r="O2326" i="7"/>
  <c r="P2326" i="7"/>
  <c r="Q2326" i="7"/>
  <c r="L2327" i="7"/>
  <c r="M2327" i="7"/>
  <c r="N2327" i="7"/>
  <c r="O2327" i="7"/>
  <c r="P2327" i="7"/>
  <c r="Q2327" i="7"/>
  <c r="L2328" i="7"/>
  <c r="M2328" i="7"/>
  <c r="N2328" i="7"/>
  <c r="O2328" i="7"/>
  <c r="P2328" i="7"/>
  <c r="Q2328" i="7"/>
  <c r="L2329" i="7"/>
  <c r="M2329" i="7"/>
  <c r="N2329" i="7"/>
  <c r="O2329" i="7"/>
  <c r="P2329" i="7"/>
  <c r="Q2329" i="7"/>
  <c r="L2330" i="7"/>
  <c r="M2330" i="7"/>
  <c r="N2330" i="7"/>
  <c r="O2330" i="7"/>
  <c r="P2330" i="7"/>
  <c r="Q2330" i="7"/>
  <c r="L2331" i="7"/>
  <c r="M2331" i="7"/>
  <c r="N2331" i="7"/>
  <c r="O2331" i="7"/>
  <c r="P2331" i="7"/>
  <c r="Q2331" i="7"/>
  <c r="L2332" i="7"/>
  <c r="M2332" i="7"/>
  <c r="N2332" i="7"/>
  <c r="O2332" i="7"/>
  <c r="P2332" i="7"/>
  <c r="Q2332" i="7"/>
  <c r="L2333" i="7"/>
  <c r="M2333" i="7"/>
  <c r="N2333" i="7"/>
  <c r="O2333" i="7"/>
  <c r="P2333" i="7"/>
  <c r="Q2333" i="7"/>
  <c r="L2334" i="7"/>
  <c r="M2334" i="7"/>
  <c r="N2334" i="7"/>
  <c r="O2334" i="7"/>
  <c r="P2334" i="7"/>
  <c r="Q2334" i="7"/>
  <c r="L2335" i="7"/>
  <c r="M2335" i="7"/>
  <c r="N2335" i="7"/>
  <c r="O2335" i="7"/>
  <c r="P2335" i="7"/>
  <c r="Q2335" i="7"/>
  <c r="L2336" i="7"/>
  <c r="M2336" i="7"/>
  <c r="N2336" i="7"/>
  <c r="O2336" i="7"/>
  <c r="P2336" i="7"/>
  <c r="Q2336" i="7"/>
  <c r="L2337" i="7"/>
  <c r="M2337" i="7"/>
  <c r="N2337" i="7"/>
  <c r="O2337" i="7"/>
  <c r="P2337" i="7"/>
  <c r="Q2337" i="7"/>
  <c r="L2338" i="7"/>
  <c r="M2338" i="7"/>
  <c r="N2338" i="7"/>
  <c r="O2338" i="7"/>
  <c r="P2338" i="7"/>
  <c r="Q2338" i="7"/>
  <c r="L2339" i="7"/>
  <c r="M2339" i="7"/>
  <c r="N2339" i="7"/>
  <c r="O2339" i="7"/>
  <c r="P2339" i="7"/>
  <c r="Q2339" i="7"/>
  <c r="L2340" i="7"/>
  <c r="M2340" i="7"/>
  <c r="N2340" i="7"/>
  <c r="O2340" i="7"/>
  <c r="P2340" i="7"/>
  <c r="Q2340" i="7"/>
  <c r="L2341" i="7"/>
  <c r="M2341" i="7"/>
  <c r="N2341" i="7"/>
  <c r="O2341" i="7"/>
  <c r="P2341" i="7"/>
  <c r="Q2341" i="7"/>
  <c r="L2342" i="7"/>
  <c r="M2342" i="7"/>
  <c r="N2342" i="7"/>
  <c r="O2342" i="7"/>
  <c r="P2342" i="7"/>
  <c r="Q2342" i="7"/>
  <c r="L2343" i="7"/>
  <c r="M2343" i="7"/>
  <c r="N2343" i="7"/>
  <c r="O2343" i="7"/>
  <c r="P2343" i="7"/>
  <c r="Q2343" i="7"/>
  <c r="L2344" i="7"/>
  <c r="M2344" i="7"/>
  <c r="N2344" i="7"/>
  <c r="O2344" i="7"/>
  <c r="P2344" i="7"/>
  <c r="Q2344" i="7"/>
  <c r="L2345" i="7"/>
  <c r="M2345" i="7"/>
  <c r="N2345" i="7"/>
  <c r="O2345" i="7"/>
  <c r="P2345" i="7"/>
  <c r="Q2345" i="7"/>
  <c r="L2346" i="7"/>
  <c r="M2346" i="7"/>
  <c r="N2346" i="7"/>
  <c r="O2346" i="7"/>
  <c r="P2346" i="7"/>
  <c r="Q2346" i="7"/>
  <c r="L2347" i="7"/>
  <c r="M2347" i="7"/>
  <c r="N2347" i="7"/>
  <c r="O2347" i="7"/>
  <c r="P2347" i="7"/>
  <c r="Q2347" i="7"/>
  <c r="L2348" i="7"/>
  <c r="M2348" i="7"/>
  <c r="N2348" i="7"/>
  <c r="O2348" i="7"/>
  <c r="P2348" i="7"/>
  <c r="Q2348" i="7"/>
  <c r="L2349" i="7"/>
  <c r="M2349" i="7"/>
  <c r="N2349" i="7"/>
  <c r="O2349" i="7"/>
  <c r="P2349" i="7"/>
  <c r="Q2349" i="7"/>
  <c r="L2350" i="7"/>
  <c r="M2350" i="7"/>
  <c r="N2350" i="7"/>
  <c r="O2350" i="7"/>
  <c r="P2350" i="7"/>
  <c r="Q2350" i="7"/>
  <c r="L2351" i="7"/>
  <c r="M2351" i="7"/>
  <c r="N2351" i="7"/>
  <c r="O2351" i="7"/>
  <c r="P2351" i="7"/>
  <c r="Q2351" i="7"/>
  <c r="L2352" i="7"/>
  <c r="M2352" i="7"/>
  <c r="N2352" i="7"/>
  <c r="O2352" i="7"/>
  <c r="P2352" i="7"/>
  <c r="Q2352" i="7"/>
  <c r="L2353" i="7"/>
  <c r="M2353" i="7"/>
  <c r="N2353" i="7"/>
  <c r="O2353" i="7"/>
  <c r="P2353" i="7"/>
  <c r="Q2353" i="7"/>
  <c r="L2354" i="7"/>
  <c r="M2354" i="7"/>
  <c r="N2354" i="7"/>
  <c r="O2354" i="7"/>
  <c r="P2354" i="7"/>
  <c r="Q2354" i="7"/>
  <c r="L2355" i="7"/>
  <c r="M2355" i="7"/>
  <c r="N2355" i="7"/>
  <c r="O2355" i="7"/>
  <c r="P2355" i="7"/>
  <c r="Q2355" i="7"/>
  <c r="L2356" i="7"/>
  <c r="M2356" i="7"/>
  <c r="N2356" i="7"/>
  <c r="O2356" i="7"/>
  <c r="P2356" i="7"/>
  <c r="Q2356" i="7"/>
  <c r="L2357" i="7"/>
  <c r="M2357" i="7"/>
  <c r="N2357" i="7"/>
  <c r="O2357" i="7"/>
  <c r="P2357" i="7"/>
  <c r="Q2357" i="7"/>
  <c r="L2358" i="7"/>
  <c r="M2358" i="7"/>
  <c r="N2358" i="7"/>
  <c r="O2358" i="7"/>
  <c r="P2358" i="7"/>
  <c r="Q2358" i="7"/>
  <c r="L2359" i="7"/>
  <c r="M2359" i="7"/>
  <c r="N2359" i="7"/>
  <c r="O2359" i="7"/>
  <c r="P2359" i="7"/>
  <c r="Q2359" i="7"/>
  <c r="L2360" i="7"/>
  <c r="M2360" i="7"/>
  <c r="N2360" i="7"/>
  <c r="O2360" i="7"/>
  <c r="P2360" i="7"/>
  <c r="Q2360" i="7"/>
  <c r="L2361" i="7"/>
  <c r="M2361" i="7"/>
  <c r="N2361" i="7"/>
  <c r="O2361" i="7"/>
  <c r="P2361" i="7"/>
  <c r="Q2361" i="7"/>
  <c r="L2362" i="7"/>
  <c r="M2362" i="7"/>
  <c r="N2362" i="7"/>
  <c r="O2362" i="7"/>
  <c r="P2362" i="7"/>
  <c r="Q2362" i="7"/>
  <c r="L2363" i="7"/>
  <c r="M2363" i="7"/>
  <c r="N2363" i="7"/>
  <c r="O2363" i="7"/>
  <c r="P2363" i="7"/>
  <c r="Q2363" i="7"/>
  <c r="L2364" i="7"/>
  <c r="M2364" i="7"/>
  <c r="N2364" i="7"/>
  <c r="O2364" i="7"/>
  <c r="P2364" i="7"/>
  <c r="Q2364" i="7"/>
  <c r="L2365" i="7"/>
  <c r="M2365" i="7"/>
  <c r="N2365" i="7"/>
  <c r="O2365" i="7"/>
  <c r="P2365" i="7"/>
  <c r="Q2365" i="7"/>
  <c r="L2366" i="7"/>
  <c r="M2366" i="7"/>
  <c r="N2366" i="7"/>
  <c r="O2366" i="7"/>
  <c r="P2366" i="7"/>
  <c r="Q2366" i="7"/>
  <c r="L2367" i="7"/>
  <c r="M2367" i="7"/>
  <c r="N2367" i="7"/>
  <c r="O2367" i="7"/>
  <c r="P2367" i="7"/>
  <c r="Q2367" i="7"/>
  <c r="L2368" i="7"/>
  <c r="M2368" i="7"/>
  <c r="N2368" i="7"/>
  <c r="O2368" i="7"/>
  <c r="P2368" i="7"/>
  <c r="Q2368" i="7"/>
  <c r="L2369" i="7"/>
  <c r="M2369" i="7"/>
  <c r="N2369" i="7"/>
  <c r="O2369" i="7"/>
  <c r="P2369" i="7"/>
  <c r="Q2369" i="7"/>
  <c r="L2370" i="7"/>
  <c r="M2370" i="7"/>
  <c r="N2370" i="7"/>
  <c r="O2370" i="7"/>
  <c r="P2370" i="7"/>
  <c r="Q2370" i="7"/>
  <c r="L2371" i="7"/>
  <c r="M2371" i="7"/>
  <c r="N2371" i="7"/>
  <c r="O2371" i="7"/>
  <c r="P2371" i="7"/>
  <c r="Q2371" i="7"/>
  <c r="L2372" i="7"/>
  <c r="M2372" i="7"/>
  <c r="N2372" i="7"/>
  <c r="O2372" i="7"/>
  <c r="P2372" i="7"/>
  <c r="Q2372" i="7"/>
  <c r="L2373" i="7"/>
  <c r="M2373" i="7"/>
  <c r="N2373" i="7"/>
  <c r="O2373" i="7"/>
  <c r="P2373" i="7"/>
  <c r="Q2373" i="7"/>
  <c r="L2374" i="7"/>
  <c r="M2374" i="7"/>
  <c r="N2374" i="7"/>
  <c r="O2374" i="7"/>
  <c r="P2374" i="7"/>
  <c r="Q2374" i="7"/>
  <c r="L2375" i="7"/>
  <c r="M2375" i="7"/>
  <c r="N2375" i="7"/>
  <c r="O2375" i="7"/>
  <c r="P2375" i="7"/>
  <c r="Q2375" i="7"/>
  <c r="L2376" i="7"/>
  <c r="M2376" i="7"/>
  <c r="N2376" i="7"/>
  <c r="O2376" i="7"/>
  <c r="P2376" i="7"/>
  <c r="Q2376" i="7"/>
  <c r="L2377" i="7"/>
  <c r="M2377" i="7"/>
  <c r="N2377" i="7"/>
  <c r="O2377" i="7"/>
  <c r="P2377" i="7"/>
  <c r="Q2377" i="7"/>
  <c r="L2378" i="7"/>
  <c r="M2378" i="7"/>
  <c r="N2378" i="7"/>
  <c r="O2378" i="7"/>
  <c r="P2378" i="7"/>
  <c r="Q2378" i="7"/>
  <c r="L2379" i="7"/>
  <c r="M2379" i="7"/>
  <c r="N2379" i="7"/>
  <c r="O2379" i="7"/>
  <c r="P2379" i="7"/>
  <c r="Q2379" i="7"/>
  <c r="L2380" i="7"/>
  <c r="M2380" i="7"/>
  <c r="N2380" i="7"/>
  <c r="O2380" i="7"/>
  <c r="P2380" i="7"/>
  <c r="Q2380" i="7"/>
  <c r="L2381" i="7"/>
  <c r="M2381" i="7"/>
  <c r="N2381" i="7"/>
  <c r="O2381" i="7"/>
  <c r="P2381" i="7"/>
  <c r="Q2381" i="7"/>
  <c r="L2382" i="7"/>
  <c r="M2382" i="7"/>
  <c r="N2382" i="7"/>
  <c r="O2382" i="7"/>
  <c r="P2382" i="7"/>
  <c r="Q2382" i="7"/>
  <c r="L2383" i="7"/>
  <c r="M2383" i="7"/>
  <c r="N2383" i="7"/>
  <c r="O2383" i="7"/>
  <c r="P2383" i="7"/>
  <c r="Q2383" i="7"/>
  <c r="L2384" i="7"/>
  <c r="M2384" i="7"/>
  <c r="N2384" i="7"/>
  <c r="O2384" i="7"/>
  <c r="P2384" i="7"/>
  <c r="Q2384" i="7"/>
  <c r="L2385" i="7"/>
  <c r="M2385" i="7"/>
  <c r="N2385" i="7"/>
  <c r="O2385" i="7"/>
  <c r="P2385" i="7"/>
  <c r="Q2385" i="7"/>
  <c r="L2386" i="7"/>
  <c r="M2386" i="7"/>
  <c r="N2386" i="7"/>
  <c r="O2386" i="7"/>
  <c r="P2386" i="7"/>
  <c r="Q2386" i="7"/>
  <c r="L2387" i="7"/>
  <c r="M2387" i="7"/>
  <c r="N2387" i="7"/>
  <c r="O2387" i="7"/>
  <c r="P2387" i="7"/>
  <c r="Q2387" i="7"/>
  <c r="L2388" i="7"/>
  <c r="M2388" i="7"/>
  <c r="N2388" i="7"/>
  <c r="O2388" i="7"/>
  <c r="P2388" i="7"/>
  <c r="Q2388" i="7"/>
  <c r="L2389" i="7"/>
  <c r="M2389" i="7"/>
  <c r="N2389" i="7"/>
  <c r="O2389" i="7"/>
  <c r="P2389" i="7"/>
  <c r="Q2389" i="7"/>
  <c r="L2390" i="7"/>
  <c r="M2390" i="7"/>
  <c r="N2390" i="7"/>
  <c r="O2390" i="7"/>
  <c r="P2390" i="7"/>
  <c r="Q2390" i="7"/>
  <c r="L2391" i="7"/>
  <c r="M2391" i="7"/>
  <c r="N2391" i="7"/>
  <c r="O2391" i="7"/>
  <c r="P2391" i="7"/>
  <c r="Q2391" i="7"/>
  <c r="L2392" i="7"/>
  <c r="M2392" i="7"/>
  <c r="N2392" i="7"/>
  <c r="O2392" i="7"/>
  <c r="P2392" i="7"/>
  <c r="Q2392" i="7"/>
  <c r="L2393" i="7"/>
  <c r="M2393" i="7"/>
  <c r="N2393" i="7"/>
  <c r="O2393" i="7"/>
  <c r="P2393" i="7"/>
  <c r="Q2393" i="7"/>
  <c r="L2394" i="7"/>
  <c r="M2394" i="7"/>
  <c r="N2394" i="7"/>
  <c r="O2394" i="7"/>
  <c r="P2394" i="7"/>
  <c r="Q2394" i="7"/>
  <c r="L2395" i="7"/>
  <c r="M2395" i="7"/>
  <c r="N2395" i="7"/>
  <c r="O2395" i="7"/>
  <c r="P2395" i="7"/>
  <c r="Q2395" i="7"/>
  <c r="L2396" i="7"/>
  <c r="M2396" i="7"/>
  <c r="N2396" i="7"/>
  <c r="O2396" i="7"/>
  <c r="P2396" i="7"/>
  <c r="Q2396" i="7"/>
  <c r="L2397" i="7"/>
  <c r="M2397" i="7"/>
  <c r="N2397" i="7"/>
  <c r="O2397" i="7"/>
  <c r="P2397" i="7"/>
  <c r="Q2397" i="7"/>
  <c r="L2398" i="7"/>
  <c r="M2398" i="7"/>
  <c r="N2398" i="7"/>
  <c r="O2398" i="7"/>
  <c r="P2398" i="7"/>
  <c r="Q2398" i="7"/>
  <c r="L2399" i="7"/>
  <c r="M2399" i="7"/>
  <c r="N2399" i="7"/>
  <c r="O2399" i="7"/>
  <c r="P2399" i="7"/>
  <c r="Q2399" i="7"/>
  <c r="L2400" i="7"/>
  <c r="M2400" i="7"/>
  <c r="N2400" i="7"/>
  <c r="O2400" i="7"/>
  <c r="P2400" i="7"/>
  <c r="Q2400" i="7"/>
  <c r="L2401" i="7"/>
  <c r="M2401" i="7"/>
  <c r="N2401" i="7"/>
  <c r="O2401" i="7"/>
  <c r="P2401" i="7"/>
  <c r="Q2401" i="7"/>
  <c r="L2402" i="7"/>
  <c r="M2402" i="7"/>
  <c r="N2402" i="7"/>
  <c r="O2402" i="7"/>
  <c r="P2402" i="7"/>
  <c r="Q2402" i="7"/>
  <c r="L2403" i="7"/>
  <c r="M2403" i="7"/>
  <c r="N2403" i="7"/>
  <c r="O2403" i="7"/>
  <c r="P2403" i="7"/>
  <c r="Q2403" i="7"/>
  <c r="L2404" i="7"/>
  <c r="M2404" i="7"/>
  <c r="N2404" i="7"/>
  <c r="O2404" i="7"/>
  <c r="P2404" i="7"/>
  <c r="Q2404" i="7"/>
  <c r="L2405" i="7"/>
  <c r="M2405" i="7"/>
  <c r="N2405" i="7"/>
  <c r="O2405" i="7"/>
  <c r="P2405" i="7"/>
  <c r="Q2405" i="7"/>
  <c r="L2406" i="7"/>
  <c r="M2406" i="7"/>
  <c r="N2406" i="7"/>
  <c r="O2406" i="7"/>
  <c r="P2406" i="7"/>
  <c r="Q2406" i="7"/>
  <c r="L2407" i="7"/>
  <c r="M2407" i="7"/>
  <c r="N2407" i="7"/>
  <c r="O2407" i="7"/>
  <c r="P2407" i="7"/>
  <c r="Q2407" i="7"/>
  <c r="L2408" i="7"/>
  <c r="M2408" i="7"/>
  <c r="N2408" i="7"/>
  <c r="O2408" i="7"/>
  <c r="P2408" i="7"/>
  <c r="Q2408" i="7"/>
  <c r="L2409" i="7"/>
  <c r="M2409" i="7"/>
  <c r="N2409" i="7"/>
  <c r="O2409" i="7"/>
  <c r="P2409" i="7"/>
  <c r="Q2409" i="7"/>
  <c r="L2410" i="7"/>
  <c r="M2410" i="7"/>
  <c r="N2410" i="7"/>
  <c r="O2410" i="7"/>
  <c r="P2410" i="7"/>
  <c r="Q2410" i="7"/>
  <c r="L2411" i="7"/>
  <c r="M2411" i="7"/>
  <c r="N2411" i="7"/>
  <c r="O2411" i="7"/>
  <c r="P2411" i="7"/>
  <c r="Q2411" i="7"/>
  <c r="L2412" i="7"/>
  <c r="M2412" i="7"/>
  <c r="N2412" i="7"/>
  <c r="O2412" i="7"/>
  <c r="P2412" i="7"/>
  <c r="Q2412" i="7"/>
  <c r="L2413" i="7"/>
  <c r="M2413" i="7"/>
  <c r="N2413" i="7"/>
  <c r="O2413" i="7"/>
  <c r="P2413" i="7"/>
  <c r="Q2413" i="7"/>
  <c r="L2414" i="7"/>
  <c r="M2414" i="7"/>
  <c r="N2414" i="7"/>
  <c r="O2414" i="7"/>
  <c r="P2414" i="7"/>
  <c r="Q2414" i="7"/>
  <c r="L2415" i="7"/>
  <c r="M2415" i="7"/>
  <c r="N2415" i="7"/>
  <c r="O2415" i="7"/>
  <c r="P2415" i="7"/>
  <c r="Q2415" i="7"/>
  <c r="L2416" i="7"/>
  <c r="M2416" i="7"/>
  <c r="N2416" i="7"/>
  <c r="O2416" i="7"/>
  <c r="P2416" i="7"/>
  <c r="Q2416" i="7"/>
  <c r="L2417" i="7"/>
  <c r="M2417" i="7"/>
  <c r="N2417" i="7"/>
  <c r="O2417" i="7"/>
  <c r="P2417" i="7"/>
  <c r="Q2417" i="7"/>
  <c r="L2418" i="7"/>
  <c r="M2418" i="7"/>
  <c r="N2418" i="7"/>
  <c r="O2418" i="7"/>
  <c r="P2418" i="7"/>
  <c r="Q2418" i="7"/>
  <c r="L2419" i="7"/>
  <c r="M2419" i="7"/>
  <c r="N2419" i="7"/>
  <c r="O2419" i="7"/>
  <c r="P2419" i="7"/>
  <c r="Q2419" i="7"/>
  <c r="L2420" i="7"/>
  <c r="M2420" i="7"/>
  <c r="N2420" i="7"/>
  <c r="O2420" i="7"/>
  <c r="P2420" i="7"/>
  <c r="Q2420" i="7"/>
  <c r="L2421" i="7"/>
  <c r="M2421" i="7"/>
  <c r="N2421" i="7"/>
  <c r="O2421" i="7"/>
  <c r="P2421" i="7"/>
  <c r="Q2421" i="7"/>
  <c r="L2422" i="7"/>
  <c r="M2422" i="7"/>
  <c r="N2422" i="7"/>
  <c r="O2422" i="7"/>
  <c r="P2422" i="7"/>
  <c r="Q2422" i="7"/>
  <c r="L2423" i="7"/>
  <c r="M2423" i="7"/>
  <c r="N2423" i="7"/>
  <c r="O2423" i="7"/>
  <c r="P2423" i="7"/>
  <c r="Q2423" i="7"/>
  <c r="L2424" i="7"/>
  <c r="M2424" i="7"/>
  <c r="N2424" i="7"/>
  <c r="O2424" i="7"/>
  <c r="P2424" i="7"/>
  <c r="Q2424" i="7"/>
  <c r="L2425" i="7"/>
  <c r="M2425" i="7"/>
  <c r="N2425" i="7"/>
  <c r="O2425" i="7"/>
  <c r="P2425" i="7"/>
  <c r="Q2425" i="7"/>
  <c r="L2426" i="7"/>
  <c r="M2426" i="7"/>
  <c r="N2426" i="7"/>
  <c r="O2426" i="7"/>
  <c r="P2426" i="7"/>
  <c r="Q2426" i="7"/>
  <c r="L2427" i="7"/>
  <c r="M2427" i="7"/>
  <c r="N2427" i="7"/>
  <c r="O2427" i="7"/>
  <c r="P2427" i="7"/>
  <c r="Q2427" i="7"/>
  <c r="L2428" i="7"/>
  <c r="M2428" i="7"/>
  <c r="N2428" i="7"/>
  <c r="O2428" i="7"/>
  <c r="P2428" i="7"/>
  <c r="Q2428" i="7"/>
  <c r="L2429" i="7"/>
  <c r="M2429" i="7"/>
  <c r="N2429" i="7"/>
  <c r="O2429" i="7"/>
  <c r="P2429" i="7"/>
  <c r="Q2429" i="7"/>
  <c r="L2430" i="7"/>
  <c r="M2430" i="7"/>
  <c r="N2430" i="7"/>
  <c r="O2430" i="7"/>
  <c r="P2430" i="7"/>
  <c r="Q2430" i="7"/>
  <c r="L2431" i="7"/>
  <c r="M2431" i="7"/>
  <c r="N2431" i="7"/>
  <c r="O2431" i="7"/>
  <c r="P2431" i="7"/>
  <c r="Q2431" i="7"/>
  <c r="L2432" i="7"/>
  <c r="M2432" i="7"/>
  <c r="N2432" i="7"/>
  <c r="O2432" i="7"/>
  <c r="P2432" i="7"/>
  <c r="Q2432" i="7"/>
  <c r="L2433" i="7"/>
  <c r="M2433" i="7"/>
  <c r="N2433" i="7"/>
  <c r="O2433" i="7"/>
  <c r="P2433" i="7"/>
  <c r="Q2433" i="7"/>
  <c r="L2434" i="7"/>
  <c r="M2434" i="7"/>
  <c r="N2434" i="7"/>
  <c r="O2434" i="7"/>
  <c r="P2434" i="7"/>
  <c r="Q2434" i="7"/>
  <c r="L2435" i="7"/>
  <c r="M2435" i="7"/>
  <c r="N2435" i="7"/>
  <c r="O2435" i="7"/>
  <c r="P2435" i="7"/>
  <c r="Q2435" i="7"/>
  <c r="L2436" i="7"/>
  <c r="M2436" i="7"/>
  <c r="N2436" i="7"/>
  <c r="O2436" i="7"/>
  <c r="P2436" i="7"/>
  <c r="Q2436" i="7"/>
  <c r="L2437" i="7"/>
  <c r="M2437" i="7"/>
  <c r="N2437" i="7"/>
  <c r="O2437" i="7"/>
  <c r="P2437" i="7"/>
  <c r="Q2437" i="7"/>
  <c r="L2438" i="7"/>
  <c r="M2438" i="7"/>
  <c r="N2438" i="7"/>
  <c r="O2438" i="7"/>
  <c r="P2438" i="7"/>
  <c r="Q2438" i="7"/>
  <c r="L2439" i="7"/>
  <c r="M2439" i="7"/>
  <c r="N2439" i="7"/>
  <c r="O2439" i="7"/>
  <c r="P2439" i="7"/>
  <c r="Q2439" i="7"/>
  <c r="L2440" i="7"/>
  <c r="M2440" i="7"/>
  <c r="N2440" i="7"/>
  <c r="O2440" i="7"/>
  <c r="P2440" i="7"/>
  <c r="Q2440" i="7"/>
  <c r="L2441" i="7"/>
  <c r="M2441" i="7"/>
  <c r="N2441" i="7"/>
  <c r="O2441" i="7"/>
  <c r="P2441" i="7"/>
  <c r="Q2441" i="7"/>
  <c r="L2442" i="7"/>
  <c r="M2442" i="7"/>
  <c r="N2442" i="7"/>
  <c r="O2442" i="7"/>
  <c r="P2442" i="7"/>
  <c r="Q2442" i="7"/>
  <c r="L2443" i="7"/>
  <c r="M2443" i="7"/>
  <c r="N2443" i="7"/>
  <c r="O2443" i="7"/>
  <c r="P2443" i="7"/>
  <c r="Q2443" i="7"/>
  <c r="L2444" i="7"/>
  <c r="M2444" i="7"/>
  <c r="N2444" i="7"/>
  <c r="O2444" i="7"/>
  <c r="P2444" i="7"/>
  <c r="Q2444" i="7"/>
  <c r="L2445" i="7"/>
  <c r="M2445" i="7"/>
  <c r="N2445" i="7"/>
  <c r="O2445" i="7"/>
  <c r="P2445" i="7"/>
  <c r="Q2445" i="7"/>
  <c r="L2446" i="7"/>
  <c r="M2446" i="7"/>
  <c r="N2446" i="7"/>
  <c r="O2446" i="7"/>
  <c r="P2446" i="7"/>
  <c r="Q2446" i="7"/>
  <c r="L2447" i="7"/>
  <c r="M2447" i="7"/>
  <c r="N2447" i="7"/>
  <c r="O2447" i="7"/>
  <c r="P2447" i="7"/>
  <c r="Q2447" i="7"/>
  <c r="L2448" i="7"/>
  <c r="M2448" i="7"/>
  <c r="N2448" i="7"/>
  <c r="O2448" i="7"/>
  <c r="P2448" i="7"/>
  <c r="Q2448" i="7"/>
  <c r="L2449" i="7"/>
  <c r="M2449" i="7"/>
  <c r="N2449" i="7"/>
  <c r="O2449" i="7"/>
  <c r="P2449" i="7"/>
  <c r="Q2449" i="7"/>
  <c r="L2450" i="7"/>
  <c r="M2450" i="7"/>
  <c r="N2450" i="7"/>
  <c r="O2450" i="7"/>
  <c r="P2450" i="7"/>
  <c r="Q2450" i="7"/>
  <c r="L2451" i="7"/>
  <c r="M2451" i="7"/>
  <c r="N2451" i="7"/>
  <c r="O2451" i="7"/>
  <c r="P2451" i="7"/>
  <c r="Q2451" i="7"/>
  <c r="L2452" i="7"/>
  <c r="M2452" i="7"/>
  <c r="N2452" i="7"/>
  <c r="O2452" i="7"/>
  <c r="P2452" i="7"/>
  <c r="Q2452" i="7"/>
  <c r="L2453" i="7"/>
  <c r="M2453" i="7"/>
  <c r="N2453" i="7"/>
  <c r="O2453" i="7"/>
  <c r="P2453" i="7"/>
  <c r="Q2453" i="7"/>
  <c r="L2454" i="7"/>
  <c r="M2454" i="7"/>
  <c r="N2454" i="7"/>
  <c r="O2454" i="7"/>
  <c r="P2454" i="7"/>
  <c r="Q2454" i="7"/>
  <c r="L2455" i="7"/>
  <c r="M2455" i="7"/>
  <c r="N2455" i="7"/>
  <c r="O2455" i="7"/>
  <c r="P2455" i="7"/>
  <c r="Q2455" i="7"/>
  <c r="L2456" i="7"/>
  <c r="M2456" i="7"/>
  <c r="N2456" i="7"/>
  <c r="O2456" i="7"/>
  <c r="P2456" i="7"/>
  <c r="Q2456" i="7"/>
  <c r="L2457" i="7"/>
  <c r="M2457" i="7"/>
  <c r="N2457" i="7"/>
  <c r="O2457" i="7"/>
  <c r="P2457" i="7"/>
  <c r="Q2457" i="7"/>
  <c r="L2458" i="7"/>
  <c r="M2458" i="7"/>
  <c r="N2458" i="7"/>
  <c r="O2458" i="7"/>
  <c r="P2458" i="7"/>
  <c r="Q2458" i="7"/>
  <c r="L2459" i="7"/>
  <c r="M2459" i="7"/>
  <c r="N2459" i="7"/>
  <c r="O2459" i="7"/>
  <c r="P2459" i="7"/>
  <c r="Q2459" i="7"/>
  <c r="L2460" i="7"/>
  <c r="M2460" i="7"/>
  <c r="N2460" i="7"/>
  <c r="O2460" i="7"/>
  <c r="P2460" i="7"/>
  <c r="Q2460" i="7"/>
  <c r="L2461" i="7"/>
  <c r="M2461" i="7"/>
  <c r="N2461" i="7"/>
  <c r="O2461" i="7"/>
  <c r="P2461" i="7"/>
  <c r="Q2461" i="7"/>
  <c r="L2462" i="7"/>
  <c r="M2462" i="7"/>
  <c r="N2462" i="7"/>
  <c r="O2462" i="7"/>
  <c r="P2462" i="7"/>
  <c r="Q2462" i="7"/>
  <c r="L2463" i="7"/>
  <c r="M2463" i="7"/>
  <c r="N2463" i="7"/>
  <c r="O2463" i="7"/>
  <c r="P2463" i="7"/>
  <c r="Q2463" i="7"/>
  <c r="L2464" i="7"/>
  <c r="M2464" i="7"/>
  <c r="N2464" i="7"/>
  <c r="O2464" i="7"/>
  <c r="P2464" i="7"/>
  <c r="Q2464" i="7"/>
  <c r="L2465" i="7"/>
  <c r="M2465" i="7"/>
  <c r="N2465" i="7"/>
  <c r="O2465" i="7"/>
  <c r="P2465" i="7"/>
  <c r="Q2465" i="7"/>
  <c r="L2466" i="7"/>
  <c r="M2466" i="7"/>
  <c r="N2466" i="7"/>
  <c r="O2466" i="7"/>
  <c r="P2466" i="7"/>
  <c r="Q2466" i="7"/>
  <c r="L2467" i="7"/>
  <c r="M2467" i="7"/>
  <c r="N2467" i="7"/>
  <c r="O2467" i="7"/>
  <c r="P2467" i="7"/>
  <c r="Q2467" i="7"/>
  <c r="L2468" i="7"/>
  <c r="M2468" i="7"/>
  <c r="N2468" i="7"/>
  <c r="O2468" i="7"/>
  <c r="P2468" i="7"/>
  <c r="Q2468" i="7"/>
  <c r="L2469" i="7"/>
  <c r="M2469" i="7"/>
  <c r="N2469" i="7"/>
  <c r="O2469" i="7"/>
  <c r="P2469" i="7"/>
  <c r="Q2469" i="7"/>
  <c r="L2470" i="7"/>
  <c r="M2470" i="7"/>
  <c r="N2470" i="7"/>
  <c r="O2470" i="7"/>
  <c r="P2470" i="7"/>
  <c r="Q2470" i="7"/>
  <c r="L2471" i="7"/>
  <c r="M2471" i="7"/>
  <c r="N2471" i="7"/>
  <c r="O2471" i="7"/>
  <c r="P2471" i="7"/>
  <c r="Q2471" i="7"/>
  <c r="L2472" i="7"/>
  <c r="M2472" i="7"/>
  <c r="N2472" i="7"/>
  <c r="O2472" i="7"/>
  <c r="P2472" i="7"/>
  <c r="Q2472" i="7"/>
  <c r="L2473" i="7"/>
  <c r="M2473" i="7"/>
  <c r="N2473" i="7"/>
  <c r="O2473" i="7"/>
  <c r="P2473" i="7"/>
  <c r="Q2473" i="7"/>
  <c r="L2474" i="7"/>
  <c r="M2474" i="7"/>
  <c r="N2474" i="7"/>
  <c r="O2474" i="7"/>
  <c r="P2474" i="7"/>
  <c r="Q2474" i="7"/>
  <c r="L2475" i="7"/>
  <c r="M2475" i="7"/>
  <c r="N2475" i="7"/>
  <c r="O2475" i="7"/>
  <c r="P2475" i="7"/>
  <c r="Q2475" i="7"/>
  <c r="L2476" i="7"/>
  <c r="M2476" i="7"/>
  <c r="N2476" i="7"/>
  <c r="O2476" i="7"/>
  <c r="P2476" i="7"/>
  <c r="Q2476" i="7"/>
  <c r="L2477" i="7"/>
  <c r="M2477" i="7"/>
  <c r="N2477" i="7"/>
  <c r="O2477" i="7"/>
  <c r="P2477" i="7"/>
  <c r="Q2477" i="7"/>
  <c r="L2478" i="7"/>
  <c r="M2478" i="7"/>
  <c r="N2478" i="7"/>
  <c r="O2478" i="7"/>
  <c r="P2478" i="7"/>
  <c r="Q2478" i="7"/>
  <c r="L2479" i="7"/>
  <c r="M2479" i="7"/>
  <c r="N2479" i="7"/>
  <c r="O2479" i="7"/>
  <c r="P2479" i="7"/>
  <c r="Q2479" i="7"/>
  <c r="L2480" i="7"/>
  <c r="M2480" i="7"/>
  <c r="N2480" i="7"/>
  <c r="O2480" i="7"/>
  <c r="P2480" i="7"/>
  <c r="Q2480" i="7"/>
  <c r="L2481" i="7"/>
  <c r="M2481" i="7"/>
  <c r="N2481" i="7"/>
  <c r="O2481" i="7"/>
  <c r="P2481" i="7"/>
  <c r="Q2481" i="7"/>
  <c r="L2482" i="7"/>
  <c r="M2482" i="7"/>
  <c r="N2482" i="7"/>
  <c r="O2482" i="7"/>
  <c r="P2482" i="7"/>
  <c r="Q2482" i="7"/>
  <c r="L2483" i="7"/>
  <c r="M2483" i="7"/>
  <c r="N2483" i="7"/>
  <c r="O2483" i="7"/>
  <c r="P2483" i="7"/>
  <c r="Q2483" i="7"/>
  <c r="L2484" i="7"/>
  <c r="M2484" i="7"/>
  <c r="N2484" i="7"/>
  <c r="O2484" i="7"/>
  <c r="P2484" i="7"/>
  <c r="Q2484" i="7"/>
  <c r="L2485" i="7"/>
  <c r="M2485" i="7"/>
  <c r="N2485" i="7"/>
  <c r="O2485" i="7"/>
  <c r="P2485" i="7"/>
  <c r="Q2485" i="7"/>
  <c r="L2486" i="7"/>
  <c r="M2486" i="7"/>
  <c r="N2486" i="7"/>
  <c r="O2486" i="7"/>
  <c r="P2486" i="7"/>
  <c r="Q2486" i="7"/>
  <c r="L2487" i="7"/>
  <c r="M2487" i="7"/>
  <c r="N2487" i="7"/>
  <c r="O2487" i="7"/>
  <c r="P2487" i="7"/>
  <c r="Q2487" i="7"/>
  <c r="L2488" i="7"/>
  <c r="M2488" i="7"/>
  <c r="N2488" i="7"/>
  <c r="O2488" i="7"/>
  <c r="P2488" i="7"/>
  <c r="Q2488" i="7"/>
  <c r="L2489" i="7"/>
  <c r="M2489" i="7"/>
  <c r="N2489" i="7"/>
  <c r="O2489" i="7"/>
  <c r="P2489" i="7"/>
  <c r="Q2489" i="7"/>
  <c r="L2490" i="7"/>
  <c r="M2490" i="7"/>
  <c r="N2490" i="7"/>
  <c r="O2490" i="7"/>
  <c r="P2490" i="7"/>
  <c r="Q2490" i="7"/>
  <c r="L2491" i="7"/>
  <c r="M2491" i="7"/>
  <c r="N2491" i="7"/>
  <c r="O2491" i="7"/>
  <c r="P2491" i="7"/>
  <c r="Q2491" i="7"/>
  <c r="L2492" i="7"/>
  <c r="M2492" i="7"/>
  <c r="N2492" i="7"/>
  <c r="O2492" i="7"/>
  <c r="P2492" i="7"/>
  <c r="Q2492" i="7"/>
  <c r="L2493" i="7"/>
  <c r="M2493" i="7"/>
  <c r="N2493" i="7"/>
  <c r="O2493" i="7"/>
  <c r="P2493" i="7"/>
  <c r="Q2493" i="7"/>
  <c r="L2494" i="7"/>
  <c r="M2494" i="7"/>
  <c r="N2494" i="7"/>
  <c r="O2494" i="7"/>
  <c r="P2494" i="7"/>
  <c r="Q2494" i="7"/>
  <c r="L2495" i="7"/>
  <c r="M2495" i="7"/>
  <c r="N2495" i="7"/>
  <c r="O2495" i="7"/>
  <c r="P2495" i="7"/>
  <c r="Q2495" i="7"/>
  <c r="L2496" i="7"/>
  <c r="M2496" i="7"/>
  <c r="N2496" i="7"/>
  <c r="O2496" i="7"/>
  <c r="P2496" i="7"/>
  <c r="Q2496" i="7"/>
  <c r="L2497" i="7"/>
  <c r="M2497" i="7"/>
  <c r="N2497" i="7"/>
  <c r="O2497" i="7"/>
  <c r="P2497" i="7"/>
  <c r="Q2497" i="7"/>
  <c r="L2498" i="7"/>
  <c r="M2498" i="7"/>
  <c r="N2498" i="7"/>
  <c r="O2498" i="7"/>
  <c r="P2498" i="7"/>
  <c r="Q2498" i="7"/>
  <c r="L2499" i="7"/>
  <c r="M2499" i="7"/>
  <c r="N2499" i="7"/>
  <c r="O2499" i="7"/>
  <c r="P2499" i="7"/>
  <c r="Q2499" i="7"/>
  <c r="L2500" i="7"/>
  <c r="M2500" i="7"/>
  <c r="N2500" i="7"/>
  <c r="O2500" i="7"/>
  <c r="P2500" i="7"/>
  <c r="Q2500" i="7"/>
  <c r="L2501" i="7"/>
  <c r="M2501" i="7"/>
  <c r="N2501" i="7"/>
  <c r="O2501" i="7"/>
  <c r="P2501" i="7"/>
  <c r="Q2501" i="7"/>
  <c r="L2502" i="7"/>
  <c r="M2502" i="7"/>
  <c r="N2502" i="7"/>
  <c r="O2502" i="7"/>
  <c r="P2502" i="7"/>
  <c r="Q2502" i="7"/>
  <c r="L2503" i="7"/>
  <c r="M2503" i="7"/>
  <c r="N2503" i="7"/>
  <c r="O2503" i="7"/>
  <c r="P2503" i="7"/>
  <c r="Q2503" i="7"/>
  <c r="L2504" i="7"/>
  <c r="M2504" i="7"/>
  <c r="N2504" i="7"/>
  <c r="O2504" i="7"/>
  <c r="P2504" i="7"/>
  <c r="Q2504" i="7"/>
  <c r="L2505" i="7"/>
  <c r="M2505" i="7"/>
  <c r="N2505" i="7"/>
  <c r="O2505" i="7"/>
  <c r="P2505" i="7"/>
  <c r="Q2505" i="7"/>
  <c r="L2506" i="7"/>
  <c r="M2506" i="7"/>
  <c r="N2506" i="7"/>
  <c r="O2506" i="7"/>
  <c r="P2506" i="7"/>
  <c r="Q2506" i="7"/>
  <c r="L2507" i="7"/>
  <c r="M2507" i="7"/>
  <c r="N2507" i="7"/>
  <c r="O2507" i="7"/>
  <c r="P2507" i="7"/>
  <c r="Q2507" i="7"/>
  <c r="L2508" i="7"/>
  <c r="M2508" i="7"/>
  <c r="N2508" i="7"/>
  <c r="O2508" i="7"/>
  <c r="P2508" i="7"/>
  <c r="Q2508" i="7"/>
  <c r="L2509" i="7"/>
  <c r="M2509" i="7"/>
  <c r="N2509" i="7"/>
  <c r="O2509" i="7"/>
  <c r="P2509" i="7"/>
  <c r="Q2509" i="7"/>
  <c r="L2510" i="7"/>
  <c r="M2510" i="7"/>
  <c r="N2510" i="7"/>
  <c r="O2510" i="7"/>
  <c r="P2510" i="7"/>
  <c r="Q2510" i="7"/>
  <c r="L2511" i="7"/>
  <c r="M2511" i="7"/>
  <c r="N2511" i="7"/>
  <c r="O2511" i="7"/>
  <c r="P2511" i="7"/>
  <c r="Q2511" i="7"/>
  <c r="L2512" i="7"/>
  <c r="M2512" i="7"/>
  <c r="N2512" i="7"/>
  <c r="O2512" i="7"/>
  <c r="P2512" i="7"/>
  <c r="Q2512" i="7"/>
  <c r="L2513" i="7"/>
  <c r="M2513" i="7"/>
  <c r="N2513" i="7"/>
  <c r="O2513" i="7"/>
  <c r="P2513" i="7"/>
  <c r="Q2513" i="7"/>
  <c r="L2514" i="7"/>
  <c r="M2514" i="7"/>
  <c r="N2514" i="7"/>
  <c r="O2514" i="7"/>
  <c r="P2514" i="7"/>
  <c r="Q2514" i="7"/>
  <c r="L2515" i="7"/>
  <c r="M2515" i="7"/>
  <c r="N2515" i="7"/>
  <c r="O2515" i="7"/>
  <c r="P2515" i="7"/>
  <c r="Q2515" i="7"/>
  <c r="L2516" i="7"/>
  <c r="M2516" i="7"/>
  <c r="N2516" i="7"/>
  <c r="O2516" i="7"/>
  <c r="P2516" i="7"/>
  <c r="Q2516" i="7"/>
  <c r="L2517" i="7"/>
  <c r="M2517" i="7"/>
  <c r="N2517" i="7"/>
  <c r="O2517" i="7"/>
  <c r="P2517" i="7"/>
  <c r="Q2517" i="7"/>
  <c r="L2518" i="7"/>
  <c r="M2518" i="7"/>
  <c r="N2518" i="7"/>
  <c r="O2518" i="7"/>
  <c r="P2518" i="7"/>
  <c r="Q2518" i="7"/>
  <c r="L2519" i="7"/>
  <c r="M2519" i="7"/>
  <c r="N2519" i="7"/>
  <c r="O2519" i="7"/>
  <c r="P2519" i="7"/>
  <c r="Q2519" i="7"/>
  <c r="L2520" i="7"/>
  <c r="M2520" i="7"/>
  <c r="N2520" i="7"/>
  <c r="O2520" i="7"/>
  <c r="P2520" i="7"/>
  <c r="Q2520" i="7"/>
  <c r="L2521" i="7"/>
  <c r="M2521" i="7"/>
  <c r="N2521" i="7"/>
  <c r="O2521" i="7"/>
  <c r="P2521" i="7"/>
  <c r="Q2521" i="7"/>
  <c r="L2522" i="7"/>
  <c r="M2522" i="7"/>
  <c r="N2522" i="7"/>
  <c r="O2522" i="7"/>
  <c r="P2522" i="7"/>
  <c r="Q2522" i="7"/>
  <c r="L2523" i="7"/>
  <c r="M2523" i="7"/>
  <c r="N2523" i="7"/>
  <c r="O2523" i="7"/>
  <c r="P2523" i="7"/>
  <c r="Q2523" i="7"/>
  <c r="L2524" i="7"/>
  <c r="M2524" i="7"/>
  <c r="N2524" i="7"/>
  <c r="O2524" i="7"/>
  <c r="P2524" i="7"/>
  <c r="Q2524" i="7"/>
  <c r="L2525" i="7"/>
  <c r="M2525" i="7"/>
  <c r="N2525" i="7"/>
  <c r="O2525" i="7"/>
  <c r="P2525" i="7"/>
  <c r="Q2525" i="7"/>
  <c r="L2526" i="7"/>
  <c r="M2526" i="7"/>
  <c r="N2526" i="7"/>
  <c r="O2526" i="7"/>
  <c r="P2526" i="7"/>
  <c r="Q2526" i="7"/>
  <c r="L2527" i="7"/>
  <c r="M2527" i="7"/>
  <c r="N2527" i="7"/>
  <c r="O2527" i="7"/>
  <c r="P2527" i="7"/>
  <c r="Q2527" i="7"/>
  <c r="L2528" i="7"/>
  <c r="M2528" i="7"/>
  <c r="N2528" i="7"/>
  <c r="O2528" i="7"/>
  <c r="P2528" i="7"/>
  <c r="Q2528" i="7"/>
  <c r="L2529" i="7"/>
  <c r="M2529" i="7"/>
  <c r="N2529" i="7"/>
  <c r="O2529" i="7"/>
  <c r="P2529" i="7"/>
  <c r="Q2529" i="7"/>
  <c r="L2530" i="7"/>
  <c r="M2530" i="7"/>
  <c r="N2530" i="7"/>
  <c r="O2530" i="7"/>
  <c r="P2530" i="7"/>
  <c r="Q2530" i="7"/>
  <c r="L2531" i="7"/>
  <c r="M2531" i="7"/>
  <c r="N2531" i="7"/>
  <c r="O2531" i="7"/>
  <c r="P2531" i="7"/>
  <c r="Q2531" i="7"/>
  <c r="L2532" i="7"/>
  <c r="M2532" i="7"/>
  <c r="N2532" i="7"/>
  <c r="O2532" i="7"/>
  <c r="P2532" i="7"/>
  <c r="Q2532" i="7"/>
  <c r="L2533" i="7"/>
  <c r="M2533" i="7"/>
  <c r="N2533" i="7"/>
  <c r="O2533" i="7"/>
  <c r="P2533" i="7"/>
  <c r="Q2533" i="7"/>
  <c r="L2534" i="7"/>
  <c r="M2534" i="7"/>
  <c r="N2534" i="7"/>
  <c r="O2534" i="7"/>
  <c r="P2534" i="7"/>
  <c r="Q2534" i="7"/>
  <c r="L2535" i="7"/>
  <c r="M2535" i="7"/>
  <c r="N2535" i="7"/>
  <c r="O2535" i="7"/>
  <c r="P2535" i="7"/>
  <c r="Q2535" i="7"/>
  <c r="L2536" i="7"/>
  <c r="M2536" i="7"/>
  <c r="N2536" i="7"/>
  <c r="O2536" i="7"/>
  <c r="P2536" i="7"/>
  <c r="Q2536" i="7"/>
  <c r="L2537" i="7"/>
  <c r="M2537" i="7"/>
  <c r="N2537" i="7"/>
  <c r="O2537" i="7"/>
  <c r="P2537" i="7"/>
  <c r="Q2537" i="7"/>
  <c r="L2538" i="7"/>
  <c r="M2538" i="7"/>
  <c r="N2538" i="7"/>
  <c r="O2538" i="7"/>
  <c r="P2538" i="7"/>
  <c r="Q2538" i="7"/>
  <c r="L2539" i="7"/>
  <c r="M2539" i="7"/>
  <c r="N2539" i="7"/>
  <c r="O2539" i="7"/>
  <c r="P2539" i="7"/>
  <c r="Q2539" i="7"/>
  <c r="L2540" i="7"/>
  <c r="M2540" i="7"/>
  <c r="N2540" i="7"/>
  <c r="O2540" i="7"/>
  <c r="P2540" i="7"/>
  <c r="Q2540" i="7"/>
  <c r="L2541" i="7"/>
  <c r="M2541" i="7"/>
  <c r="N2541" i="7"/>
  <c r="O2541" i="7"/>
  <c r="P2541" i="7"/>
  <c r="Q2541" i="7"/>
  <c r="L2542" i="7"/>
  <c r="M2542" i="7"/>
  <c r="N2542" i="7"/>
  <c r="O2542" i="7"/>
  <c r="P2542" i="7"/>
  <c r="Q2542" i="7"/>
  <c r="L2543" i="7"/>
  <c r="M2543" i="7"/>
  <c r="N2543" i="7"/>
  <c r="O2543" i="7"/>
  <c r="P2543" i="7"/>
  <c r="Q2543" i="7"/>
  <c r="L2544" i="7"/>
  <c r="M2544" i="7"/>
  <c r="N2544" i="7"/>
  <c r="O2544" i="7"/>
  <c r="P2544" i="7"/>
  <c r="Q2544" i="7"/>
  <c r="L2545" i="7"/>
  <c r="M2545" i="7"/>
  <c r="N2545" i="7"/>
  <c r="O2545" i="7"/>
  <c r="P2545" i="7"/>
  <c r="Q2545" i="7"/>
  <c r="L2546" i="7"/>
  <c r="M2546" i="7"/>
  <c r="N2546" i="7"/>
  <c r="O2546" i="7"/>
  <c r="P2546" i="7"/>
  <c r="Q2546" i="7"/>
  <c r="L2547" i="7"/>
  <c r="M2547" i="7"/>
  <c r="N2547" i="7"/>
  <c r="O2547" i="7"/>
  <c r="P2547" i="7"/>
  <c r="Q2547" i="7"/>
  <c r="L2548" i="7"/>
  <c r="M2548" i="7"/>
  <c r="N2548" i="7"/>
  <c r="O2548" i="7"/>
  <c r="P2548" i="7"/>
  <c r="Q2548" i="7"/>
  <c r="L2549" i="7"/>
  <c r="M2549" i="7"/>
  <c r="N2549" i="7"/>
  <c r="O2549" i="7"/>
  <c r="P2549" i="7"/>
  <c r="Q2549" i="7"/>
  <c r="L2550" i="7"/>
  <c r="M2550" i="7"/>
  <c r="N2550" i="7"/>
  <c r="O2550" i="7"/>
  <c r="P2550" i="7"/>
  <c r="Q2550" i="7"/>
  <c r="L2551" i="7"/>
  <c r="M2551" i="7"/>
  <c r="N2551" i="7"/>
  <c r="O2551" i="7"/>
  <c r="P2551" i="7"/>
  <c r="Q2551" i="7"/>
  <c r="L2552" i="7"/>
  <c r="M2552" i="7"/>
  <c r="N2552" i="7"/>
  <c r="O2552" i="7"/>
  <c r="P2552" i="7"/>
  <c r="Q2552" i="7"/>
  <c r="L2553" i="7"/>
  <c r="M2553" i="7"/>
  <c r="N2553" i="7"/>
  <c r="O2553" i="7"/>
  <c r="P2553" i="7"/>
  <c r="Q2553" i="7"/>
  <c r="L2554" i="7"/>
  <c r="M2554" i="7"/>
  <c r="N2554" i="7"/>
  <c r="O2554" i="7"/>
  <c r="P2554" i="7"/>
  <c r="Q2554" i="7"/>
  <c r="L2555" i="7"/>
  <c r="M2555" i="7"/>
  <c r="N2555" i="7"/>
  <c r="O2555" i="7"/>
  <c r="P2555" i="7"/>
  <c r="Q2555" i="7"/>
  <c r="L2556" i="7"/>
  <c r="M2556" i="7"/>
  <c r="N2556" i="7"/>
  <c r="O2556" i="7"/>
  <c r="P2556" i="7"/>
  <c r="Q2556" i="7"/>
  <c r="L2557" i="7"/>
  <c r="M2557" i="7"/>
  <c r="N2557" i="7"/>
  <c r="O2557" i="7"/>
  <c r="P2557" i="7"/>
  <c r="Q2557" i="7"/>
  <c r="L2558" i="7"/>
  <c r="M2558" i="7"/>
  <c r="N2558" i="7"/>
  <c r="O2558" i="7"/>
  <c r="P2558" i="7"/>
  <c r="Q2558" i="7"/>
  <c r="L2559" i="7"/>
  <c r="M2559" i="7"/>
  <c r="N2559" i="7"/>
  <c r="O2559" i="7"/>
  <c r="P2559" i="7"/>
  <c r="Q2559" i="7"/>
  <c r="L2560" i="7"/>
  <c r="M2560" i="7"/>
  <c r="N2560" i="7"/>
  <c r="O2560" i="7"/>
  <c r="P2560" i="7"/>
  <c r="Q2560" i="7"/>
  <c r="L2561" i="7"/>
  <c r="M2561" i="7"/>
  <c r="N2561" i="7"/>
  <c r="O2561" i="7"/>
  <c r="P2561" i="7"/>
  <c r="Q2561" i="7"/>
  <c r="L2562" i="7"/>
  <c r="M2562" i="7"/>
  <c r="N2562" i="7"/>
  <c r="O2562" i="7"/>
  <c r="P2562" i="7"/>
  <c r="Q2562" i="7"/>
  <c r="L2563" i="7"/>
  <c r="M2563" i="7"/>
  <c r="N2563" i="7"/>
  <c r="O2563" i="7"/>
  <c r="P2563" i="7"/>
  <c r="Q2563" i="7"/>
  <c r="L2564" i="7"/>
  <c r="M2564" i="7"/>
  <c r="N2564" i="7"/>
  <c r="O2564" i="7"/>
  <c r="P2564" i="7"/>
  <c r="Q2564" i="7"/>
  <c r="L2565" i="7"/>
  <c r="M2565" i="7"/>
  <c r="N2565" i="7"/>
  <c r="O2565" i="7"/>
  <c r="P2565" i="7"/>
  <c r="Q2565" i="7"/>
  <c r="L2566" i="7"/>
  <c r="M2566" i="7"/>
  <c r="N2566" i="7"/>
  <c r="O2566" i="7"/>
  <c r="P2566" i="7"/>
  <c r="Q2566" i="7"/>
  <c r="L2567" i="7"/>
  <c r="M2567" i="7"/>
  <c r="N2567" i="7"/>
  <c r="O2567" i="7"/>
  <c r="P2567" i="7"/>
  <c r="Q2567" i="7"/>
  <c r="L2568" i="7"/>
  <c r="M2568" i="7"/>
  <c r="N2568" i="7"/>
  <c r="O2568" i="7"/>
  <c r="P2568" i="7"/>
  <c r="Q2568" i="7"/>
  <c r="L2569" i="7"/>
  <c r="M2569" i="7"/>
  <c r="N2569" i="7"/>
  <c r="O2569" i="7"/>
  <c r="P2569" i="7"/>
  <c r="Q2569" i="7"/>
  <c r="L2570" i="7"/>
  <c r="M2570" i="7"/>
  <c r="N2570" i="7"/>
  <c r="O2570" i="7"/>
  <c r="P2570" i="7"/>
  <c r="Q2570" i="7"/>
  <c r="L2571" i="7"/>
  <c r="M2571" i="7"/>
  <c r="N2571" i="7"/>
  <c r="O2571" i="7"/>
  <c r="P2571" i="7"/>
  <c r="Q2571" i="7"/>
  <c r="L2572" i="7"/>
  <c r="M2572" i="7"/>
  <c r="N2572" i="7"/>
  <c r="O2572" i="7"/>
  <c r="P2572" i="7"/>
  <c r="Q2572" i="7"/>
  <c r="L2573" i="7"/>
  <c r="M2573" i="7"/>
  <c r="N2573" i="7"/>
  <c r="O2573" i="7"/>
  <c r="P2573" i="7"/>
  <c r="Q2573" i="7"/>
  <c r="L2574" i="7"/>
  <c r="M2574" i="7"/>
  <c r="N2574" i="7"/>
  <c r="O2574" i="7"/>
  <c r="P2574" i="7"/>
  <c r="Q2574" i="7"/>
  <c r="L2575" i="7"/>
  <c r="M2575" i="7"/>
  <c r="N2575" i="7"/>
  <c r="O2575" i="7"/>
  <c r="P2575" i="7"/>
  <c r="Q2575" i="7"/>
  <c r="L2576" i="7"/>
  <c r="M2576" i="7"/>
  <c r="N2576" i="7"/>
  <c r="O2576" i="7"/>
  <c r="P2576" i="7"/>
  <c r="Q2576" i="7"/>
  <c r="L2577" i="7"/>
  <c r="M2577" i="7"/>
  <c r="N2577" i="7"/>
  <c r="O2577" i="7"/>
  <c r="P2577" i="7"/>
  <c r="Q2577" i="7"/>
  <c r="L2578" i="7"/>
  <c r="M2578" i="7"/>
  <c r="N2578" i="7"/>
  <c r="O2578" i="7"/>
  <c r="P2578" i="7"/>
  <c r="Q2578" i="7"/>
  <c r="L2579" i="7"/>
  <c r="M2579" i="7"/>
  <c r="N2579" i="7"/>
  <c r="O2579" i="7"/>
  <c r="P2579" i="7"/>
  <c r="Q2579" i="7"/>
  <c r="L2580" i="7"/>
  <c r="M2580" i="7"/>
  <c r="N2580" i="7"/>
  <c r="O2580" i="7"/>
  <c r="P2580" i="7"/>
  <c r="Q2580" i="7"/>
  <c r="L2581" i="7"/>
  <c r="M2581" i="7"/>
  <c r="N2581" i="7"/>
  <c r="O2581" i="7"/>
  <c r="P2581" i="7"/>
  <c r="Q2581" i="7"/>
  <c r="L2582" i="7"/>
  <c r="M2582" i="7"/>
  <c r="N2582" i="7"/>
  <c r="O2582" i="7"/>
  <c r="P2582" i="7"/>
  <c r="Q2582" i="7"/>
  <c r="L2583" i="7"/>
  <c r="M2583" i="7"/>
  <c r="N2583" i="7"/>
  <c r="O2583" i="7"/>
  <c r="P2583" i="7"/>
  <c r="Q2583" i="7"/>
  <c r="L2584" i="7"/>
  <c r="M2584" i="7"/>
  <c r="N2584" i="7"/>
  <c r="O2584" i="7"/>
  <c r="P2584" i="7"/>
  <c r="Q2584" i="7"/>
  <c r="L2585" i="7"/>
  <c r="M2585" i="7"/>
  <c r="N2585" i="7"/>
  <c r="O2585" i="7"/>
  <c r="P2585" i="7"/>
  <c r="Q2585" i="7"/>
  <c r="L2586" i="7"/>
  <c r="M2586" i="7"/>
  <c r="N2586" i="7"/>
  <c r="O2586" i="7"/>
  <c r="P2586" i="7"/>
  <c r="Q2586" i="7"/>
  <c r="L2587" i="7"/>
  <c r="M2587" i="7"/>
  <c r="N2587" i="7"/>
  <c r="O2587" i="7"/>
  <c r="P2587" i="7"/>
  <c r="Q2587" i="7"/>
  <c r="L2588" i="7"/>
  <c r="M2588" i="7"/>
  <c r="N2588" i="7"/>
  <c r="O2588" i="7"/>
  <c r="P2588" i="7"/>
  <c r="Q2588" i="7"/>
  <c r="L2589" i="7"/>
  <c r="M2589" i="7"/>
  <c r="N2589" i="7"/>
  <c r="O2589" i="7"/>
  <c r="P2589" i="7"/>
  <c r="Q2589" i="7"/>
  <c r="L2590" i="7"/>
  <c r="M2590" i="7"/>
  <c r="N2590" i="7"/>
  <c r="O2590" i="7"/>
  <c r="P2590" i="7"/>
  <c r="Q2590" i="7"/>
  <c r="L2591" i="7"/>
  <c r="M2591" i="7"/>
  <c r="N2591" i="7"/>
  <c r="O2591" i="7"/>
  <c r="P2591" i="7"/>
  <c r="Q2591" i="7"/>
  <c r="L2592" i="7"/>
  <c r="M2592" i="7"/>
  <c r="N2592" i="7"/>
  <c r="O2592" i="7"/>
  <c r="P2592" i="7"/>
  <c r="Q2592" i="7"/>
  <c r="L2593" i="7"/>
  <c r="M2593" i="7"/>
  <c r="N2593" i="7"/>
  <c r="O2593" i="7"/>
  <c r="P2593" i="7"/>
  <c r="Q2593" i="7"/>
  <c r="L2594" i="7"/>
  <c r="M2594" i="7"/>
  <c r="N2594" i="7"/>
  <c r="O2594" i="7"/>
  <c r="P2594" i="7"/>
  <c r="Q2594" i="7"/>
  <c r="L2595" i="7"/>
  <c r="M2595" i="7"/>
  <c r="N2595" i="7"/>
  <c r="O2595" i="7"/>
  <c r="P2595" i="7"/>
  <c r="Q2595" i="7"/>
  <c r="L2596" i="7"/>
  <c r="M2596" i="7"/>
  <c r="N2596" i="7"/>
  <c r="O2596" i="7"/>
  <c r="P2596" i="7"/>
  <c r="Q2596" i="7"/>
  <c r="L2597" i="7"/>
  <c r="M2597" i="7"/>
  <c r="N2597" i="7"/>
  <c r="O2597" i="7"/>
  <c r="P2597" i="7"/>
  <c r="Q2597" i="7"/>
  <c r="L2598" i="7"/>
  <c r="M2598" i="7"/>
  <c r="N2598" i="7"/>
  <c r="O2598" i="7"/>
  <c r="P2598" i="7"/>
  <c r="Q2598" i="7"/>
  <c r="L2599" i="7"/>
  <c r="M2599" i="7"/>
  <c r="N2599" i="7"/>
  <c r="O2599" i="7"/>
  <c r="P2599" i="7"/>
  <c r="Q2599" i="7"/>
  <c r="L2600" i="7"/>
  <c r="M2600" i="7"/>
  <c r="N2600" i="7"/>
  <c r="O2600" i="7"/>
  <c r="P2600" i="7"/>
  <c r="Q2600" i="7"/>
  <c r="L2601" i="7"/>
  <c r="M2601" i="7"/>
  <c r="N2601" i="7"/>
  <c r="O2601" i="7"/>
  <c r="P2601" i="7"/>
  <c r="Q2601" i="7"/>
  <c r="L2602" i="7"/>
  <c r="M2602" i="7"/>
  <c r="N2602" i="7"/>
  <c r="O2602" i="7"/>
  <c r="P2602" i="7"/>
  <c r="Q2602" i="7"/>
  <c r="L2603" i="7"/>
  <c r="M2603" i="7"/>
  <c r="N2603" i="7"/>
  <c r="O2603" i="7"/>
  <c r="P2603" i="7"/>
  <c r="Q2603" i="7"/>
  <c r="L2604" i="7"/>
  <c r="M2604" i="7"/>
  <c r="N2604" i="7"/>
  <c r="O2604" i="7"/>
  <c r="P2604" i="7"/>
  <c r="Q2604" i="7"/>
  <c r="L2605" i="7"/>
  <c r="M2605" i="7"/>
  <c r="N2605" i="7"/>
  <c r="O2605" i="7"/>
  <c r="P2605" i="7"/>
  <c r="Q2605" i="7"/>
  <c r="L2606" i="7"/>
  <c r="M2606" i="7"/>
  <c r="N2606" i="7"/>
  <c r="O2606" i="7"/>
  <c r="P2606" i="7"/>
  <c r="Q2606" i="7"/>
  <c r="L2607" i="7"/>
  <c r="M2607" i="7"/>
  <c r="N2607" i="7"/>
  <c r="O2607" i="7"/>
  <c r="P2607" i="7"/>
  <c r="Q2607" i="7"/>
  <c r="L2608" i="7"/>
  <c r="M2608" i="7"/>
  <c r="N2608" i="7"/>
  <c r="O2608" i="7"/>
  <c r="P2608" i="7"/>
  <c r="Q2608" i="7"/>
  <c r="L2609" i="7"/>
  <c r="M2609" i="7"/>
  <c r="N2609" i="7"/>
  <c r="O2609" i="7"/>
  <c r="P2609" i="7"/>
  <c r="Q2609" i="7"/>
  <c r="L2610" i="7"/>
  <c r="M2610" i="7"/>
  <c r="N2610" i="7"/>
  <c r="O2610" i="7"/>
  <c r="P2610" i="7"/>
  <c r="Q2610" i="7"/>
  <c r="L2611" i="7"/>
  <c r="M2611" i="7"/>
  <c r="N2611" i="7"/>
  <c r="O2611" i="7"/>
  <c r="P2611" i="7"/>
  <c r="Q2611" i="7"/>
  <c r="L2612" i="7"/>
  <c r="M2612" i="7"/>
  <c r="N2612" i="7"/>
  <c r="O2612" i="7"/>
  <c r="P2612" i="7"/>
  <c r="Q2612" i="7"/>
  <c r="L2613" i="7"/>
  <c r="M2613" i="7"/>
  <c r="N2613" i="7"/>
  <c r="O2613" i="7"/>
  <c r="P2613" i="7"/>
  <c r="Q2613" i="7"/>
  <c r="L2614" i="7"/>
  <c r="M2614" i="7"/>
  <c r="N2614" i="7"/>
  <c r="O2614" i="7"/>
  <c r="P2614" i="7"/>
  <c r="Q2614" i="7"/>
  <c r="L2615" i="7"/>
  <c r="M2615" i="7"/>
  <c r="N2615" i="7"/>
  <c r="O2615" i="7"/>
  <c r="P2615" i="7"/>
  <c r="Q2615" i="7"/>
  <c r="L2616" i="7"/>
  <c r="M2616" i="7"/>
  <c r="N2616" i="7"/>
  <c r="O2616" i="7"/>
  <c r="P2616" i="7"/>
  <c r="Q2616" i="7"/>
  <c r="L2617" i="7"/>
  <c r="M2617" i="7"/>
  <c r="N2617" i="7"/>
  <c r="O2617" i="7"/>
  <c r="P2617" i="7"/>
  <c r="Q2617" i="7"/>
  <c r="L2618" i="7"/>
  <c r="M2618" i="7"/>
  <c r="N2618" i="7"/>
  <c r="O2618" i="7"/>
  <c r="P2618" i="7"/>
  <c r="Q2618" i="7"/>
  <c r="L2619" i="7"/>
  <c r="M2619" i="7"/>
  <c r="N2619" i="7"/>
  <c r="O2619" i="7"/>
  <c r="P2619" i="7"/>
  <c r="Q2619" i="7"/>
  <c r="L2620" i="7"/>
  <c r="M2620" i="7"/>
  <c r="N2620" i="7"/>
  <c r="O2620" i="7"/>
  <c r="P2620" i="7"/>
  <c r="Q2620" i="7"/>
  <c r="L2621" i="7"/>
  <c r="M2621" i="7"/>
  <c r="N2621" i="7"/>
  <c r="O2621" i="7"/>
  <c r="P2621" i="7"/>
  <c r="Q2621" i="7"/>
  <c r="L2622" i="7"/>
  <c r="M2622" i="7"/>
  <c r="N2622" i="7"/>
  <c r="O2622" i="7"/>
  <c r="P2622" i="7"/>
  <c r="Q2622" i="7"/>
  <c r="L2623" i="7"/>
  <c r="M2623" i="7"/>
  <c r="N2623" i="7"/>
  <c r="O2623" i="7"/>
  <c r="P2623" i="7"/>
  <c r="Q2623" i="7"/>
  <c r="L2624" i="7"/>
  <c r="M2624" i="7"/>
  <c r="N2624" i="7"/>
  <c r="O2624" i="7"/>
  <c r="P2624" i="7"/>
  <c r="Q2624" i="7"/>
  <c r="L2625" i="7"/>
  <c r="M2625" i="7"/>
  <c r="N2625" i="7"/>
  <c r="O2625" i="7"/>
  <c r="P2625" i="7"/>
  <c r="Q2625" i="7"/>
  <c r="L2626" i="7"/>
  <c r="M2626" i="7"/>
  <c r="N2626" i="7"/>
  <c r="O2626" i="7"/>
  <c r="P2626" i="7"/>
  <c r="Q2626" i="7"/>
  <c r="L2627" i="7"/>
  <c r="M2627" i="7"/>
  <c r="N2627" i="7"/>
  <c r="O2627" i="7"/>
  <c r="P2627" i="7"/>
  <c r="Q2627" i="7"/>
  <c r="L2628" i="7"/>
  <c r="M2628" i="7"/>
  <c r="N2628" i="7"/>
  <c r="O2628" i="7"/>
  <c r="P2628" i="7"/>
  <c r="Q2628" i="7"/>
  <c r="L2629" i="7"/>
  <c r="M2629" i="7"/>
  <c r="N2629" i="7"/>
  <c r="O2629" i="7"/>
  <c r="P2629" i="7"/>
  <c r="Q2629" i="7"/>
  <c r="L2630" i="7"/>
  <c r="M2630" i="7"/>
  <c r="N2630" i="7"/>
  <c r="O2630" i="7"/>
  <c r="P2630" i="7"/>
  <c r="Q2630" i="7"/>
  <c r="L2631" i="7"/>
  <c r="M2631" i="7"/>
  <c r="N2631" i="7"/>
  <c r="O2631" i="7"/>
  <c r="P2631" i="7"/>
  <c r="Q2631" i="7"/>
  <c r="L2632" i="7"/>
  <c r="M2632" i="7"/>
  <c r="N2632" i="7"/>
  <c r="O2632" i="7"/>
  <c r="P2632" i="7"/>
  <c r="Q2632" i="7"/>
  <c r="L2633" i="7"/>
  <c r="M2633" i="7"/>
  <c r="N2633" i="7"/>
  <c r="O2633" i="7"/>
  <c r="P2633" i="7"/>
  <c r="Q2633" i="7"/>
  <c r="L2634" i="7"/>
  <c r="M2634" i="7"/>
  <c r="N2634" i="7"/>
  <c r="O2634" i="7"/>
  <c r="P2634" i="7"/>
  <c r="Q2634" i="7"/>
  <c r="L2635" i="7"/>
  <c r="M2635" i="7"/>
  <c r="N2635" i="7"/>
  <c r="O2635" i="7"/>
  <c r="P2635" i="7"/>
  <c r="Q2635" i="7"/>
  <c r="L2636" i="7"/>
  <c r="M2636" i="7"/>
  <c r="N2636" i="7"/>
  <c r="O2636" i="7"/>
  <c r="P2636" i="7"/>
  <c r="Q2636" i="7"/>
  <c r="L2637" i="7"/>
  <c r="M2637" i="7"/>
  <c r="N2637" i="7"/>
  <c r="O2637" i="7"/>
  <c r="P2637" i="7"/>
  <c r="Q2637" i="7"/>
  <c r="L2638" i="7"/>
  <c r="M2638" i="7"/>
  <c r="N2638" i="7"/>
  <c r="O2638" i="7"/>
  <c r="P2638" i="7"/>
  <c r="Q2638" i="7"/>
  <c r="L2639" i="7"/>
  <c r="M2639" i="7"/>
  <c r="N2639" i="7"/>
  <c r="O2639" i="7"/>
  <c r="P2639" i="7"/>
  <c r="Q2639" i="7"/>
  <c r="L2640" i="7"/>
  <c r="M2640" i="7"/>
  <c r="N2640" i="7"/>
  <c r="O2640" i="7"/>
  <c r="P2640" i="7"/>
  <c r="Q2640" i="7"/>
  <c r="L2641" i="7"/>
  <c r="M2641" i="7"/>
  <c r="N2641" i="7"/>
  <c r="O2641" i="7"/>
  <c r="P2641" i="7"/>
  <c r="Q2641" i="7"/>
  <c r="L2642" i="7"/>
  <c r="M2642" i="7"/>
  <c r="N2642" i="7"/>
  <c r="O2642" i="7"/>
  <c r="P2642" i="7"/>
  <c r="Q2642" i="7"/>
  <c r="L2643" i="7"/>
  <c r="M2643" i="7"/>
  <c r="N2643" i="7"/>
  <c r="O2643" i="7"/>
  <c r="P2643" i="7"/>
  <c r="Q2643" i="7"/>
  <c r="L2644" i="7"/>
  <c r="M2644" i="7"/>
  <c r="N2644" i="7"/>
  <c r="O2644" i="7"/>
  <c r="P2644" i="7"/>
  <c r="Q2644" i="7"/>
  <c r="L2645" i="7"/>
  <c r="M2645" i="7"/>
  <c r="N2645" i="7"/>
  <c r="O2645" i="7"/>
  <c r="P2645" i="7"/>
  <c r="Q2645" i="7"/>
  <c r="L2646" i="7"/>
  <c r="M2646" i="7"/>
  <c r="N2646" i="7"/>
  <c r="O2646" i="7"/>
  <c r="P2646" i="7"/>
  <c r="Q2646" i="7"/>
  <c r="L2647" i="7"/>
  <c r="M2647" i="7"/>
  <c r="N2647" i="7"/>
  <c r="O2647" i="7"/>
  <c r="P2647" i="7"/>
  <c r="Q2647" i="7"/>
  <c r="L2648" i="7"/>
  <c r="M2648" i="7"/>
  <c r="N2648" i="7"/>
  <c r="O2648" i="7"/>
  <c r="P2648" i="7"/>
  <c r="Q2648" i="7"/>
  <c r="L2649" i="7"/>
  <c r="M2649" i="7"/>
  <c r="N2649" i="7"/>
  <c r="O2649" i="7"/>
  <c r="P2649" i="7"/>
  <c r="Q2649" i="7"/>
  <c r="L2650" i="7"/>
  <c r="M2650" i="7"/>
  <c r="N2650" i="7"/>
  <c r="O2650" i="7"/>
  <c r="P2650" i="7"/>
  <c r="Q2650" i="7"/>
  <c r="L2651" i="7"/>
  <c r="M2651" i="7"/>
  <c r="N2651" i="7"/>
  <c r="O2651" i="7"/>
  <c r="P2651" i="7"/>
  <c r="Q2651" i="7"/>
  <c r="L2652" i="7"/>
  <c r="M2652" i="7"/>
  <c r="N2652" i="7"/>
  <c r="O2652" i="7"/>
  <c r="P2652" i="7"/>
  <c r="Q2652" i="7"/>
  <c r="L2653" i="7"/>
  <c r="M2653" i="7"/>
  <c r="N2653" i="7"/>
  <c r="O2653" i="7"/>
  <c r="P2653" i="7"/>
  <c r="Q2653" i="7"/>
  <c r="L2654" i="7"/>
  <c r="M2654" i="7"/>
  <c r="N2654" i="7"/>
  <c r="O2654" i="7"/>
  <c r="P2654" i="7"/>
  <c r="Q2654" i="7"/>
  <c r="L2655" i="7"/>
  <c r="M2655" i="7"/>
  <c r="N2655" i="7"/>
  <c r="O2655" i="7"/>
  <c r="P2655" i="7"/>
  <c r="Q2655" i="7"/>
  <c r="L2656" i="7"/>
  <c r="M2656" i="7"/>
  <c r="N2656" i="7"/>
  <c r="O2656" i="7"/>
  <c r="P2656" i="7"/>
  <c r="Q2656" i="7"/>
  <c r="L2657" i="7"/>
  <c r="M2657" i="7"/>
  <c r="N2657" i="7"/>
  <c r="O2657" i="7"/>
  <c r="P2657" i="7"/>
  <c r="Q2657" i="7"/>
  <c r="L2658" i="7"/>
  <c r="M2658" i="7"/>
  <c r="N2658" i="7"/>
  <c r="O2658" i="7"/>
  <c r="P2658" i="7"/>
  <c r="Q2658" i="7"/>
  <c r="L2659" i="7"/>
  <c r="M2659" i="7"/>
  <c r="N2659" i="7"/>
  <c r="O2659" i="7"/>
  <c r="P2659" i="7"/>
  <c r="Q2659" i="7"/>
  <c r="L2660" i="7"/>
  <c r="M2660" i="7"/>
  <c r="N2660" i="7"/>
  <c r="O2660" i="7"/>
  <c r="P2660" i="7"/>
  <c r="Q2660" i="7"/>
  <c r="L2661" i="7"/>
  <c r="M2661" i="7"/>
  <c r="N2661" i="7"/>
  <c r="O2661" i="7"/>
  <c r="P2661" i="7"/>
  <c r="Q2661" i="7"/>
  <c r="L2662" i="7"/>
  <c r="M2662" i="7"/>
  <c r="N2662" i="7"/>
  <c r="O2662" i="7"/>
  <c r="P2662" i="7"/>
  <c r="Q2662" i="7"/>
  <c r="L2663" i="7"/>
  <c r="M2663" i="7"/>
  <c r="N2663" i="7"/>
  <c r="O2663" i="7"/>
  <c r="P2663" i="7"/>
  <c r="Q2663" i="7"/>
  <c r="L2664" i="7"/>
  <c r="M2664" i="7"/>
  <c r="N2664" i="7"/>
  <c r="O2664" i="7"/>
  <c r="P2664" i="7"/>
  <c r="Q2664" i="7"/>
  <c r="L2665" i="7"/>
  <c r="M2665" i="7"/>
  <c r="N2665" i="7"/>
  <c r="O2665" i="7"/>
  <c r="P2665" i="7"/>
  <c r="Q2665" i="7"/>
  <c r="L2666" i="7"/>
  <c r="M2666" i="7"/>
  <c r="N2666" i="7"/>
  <c r="O2666" i="7"/>
  <c r="P2666" i="7"/>
  <c r="Q2666" i="7"/>
  <c r="L2667" i="7"/>
  <c r="M2667" i="7"/>
  <c r="N2667" i="7"/>
  <c r="O2667" i="7"/>
  <c r="P2667" i="7"/>
  <c r="Q2667" i="7"/>
  <c r="L2668" i="7"/>
  <c r="M2668" i="7"/>
  <c r="N2668" i="7"/>
  <c r="O2668" i="7"/>
  <c r="P2668" i="7"/>
  <c r="Q2668" i="7"/>
  <c r="L2669" i="7"/>
  <c r="M2669" i="7"/>
  <c r="N2669" i="7"/>
  <c r="O2669" i="7"/>
  <c r="P2669" i="7"/>
  <c r="Q2669" i="7"/>
  <c r="L2670" i="7"/>
  <c r="M2670" i="7"/>
  <c r="N2670" i="7"/>
  <c r="O2670" i="7"/>
  <c r="P2670" i="7"/>
  <c r="Q2670" i="7"/>
  <c r="L2671" i="7"/>
  <c r="M2671" i="7"/>
  <c r="N2671" i="7"/>
  <c r="O2671" i="7"/>
  <c r="P2671" i="7"/>
  <c r="Q2671" i="7"/>
  <c r="L2672" i="7"/>
  <c r="M2672" i="7"/>
  <c r="N2672" i="7"/>
  <c r="O2672" i="7"/>
  <c r="P2672" i="7"/>
  <c r="Q2672" i="7"/>
  <c r="L2673" i="7"/>
  <c r="M2673" i="7"/>
  <c r="N2673" i="7"/>
  <c r="O2673" i="7"/>
  <c r="P2673" i="7"/>
  <c r="Q2673" i="7"/>
  <c r="L2674" i="7"/>
  <c r="M2674" i="7"/>
  <c r="N2674" i="7"/>
  <c r="O2674" i="7"/>
  <c r="P2674" i="7"/>
  <c r="Q2674" i="7"/>
  <c r="L2675" i="7"/>
  <c r="M2675" i="7"/>
  <c r="N2675" i="7"/>
  <c r="O2675" i="7"/>
  <c r="P2675" i="7"/>
  <c r="Q2675" i="7"/>
  <c r="L2676" i="7"/>
  <c r="M2676" i="7"/>
  <c r="N2676" i="7"/>
  <c r="O2676" i="7"/>
  <c r="P2676" i="7"/>
  <c r="Q2676" i="7"/>
  <c r="L2677" i="7"/>
  <c r="M2677" i="7"/>
  <c r="N2677" i="7"/>
  <c r="O2677" i="7"/>
  <c r="P2677" i="7"/>
  <c r="Q2677" i="7"/>
  <c r="L2678" i="7"/>
  <c r="M2678" i="7"/>
  <c r="N2678" i="7"/>
  <c r="O2678" i="7"/>
  <c r="P2678" i="7"/>
  <c r="Q2678" i="7"/>
  <c r="L2679" i="7"/>
  <c r="M2679" i="7"/>
  <c r="N2679" i="7"/>
  <c r="O2679" i="7"/>
  <c r="P2679" i="7"/>
  <c r="Q2679" i="7"/>
  <c r="L2680" i="7"/>
  <c r="M2680" i="7"/>
  <c r="N2680" i="7"/>
  <c r="O2680" i="7"/>
  <c r="P2680" i="7"/>
  <c r="Q2680" i="7"/>
  <c r="L2681" i="7"/>
  <c r="M2681" i="7"/>
  <c r="N2681" i="7"/>
  <c r="O2681" i="7"/>
  <c r="P2681" i="7"/>
  <c r="Q2681" i="7"/>
  <c r="L2682" i="7"/>
  <c r="M2682" i="7"/>
  <c r="N2682" i="7"/>
  <c r="O2682" i="7"/>
  <c r="P2682" i="7"/>
  <c r="Q2682" i="7"/>
  <c r="L2683" i="7"/>
  <c r="M2683" i="7"/>
  <c r="N2683" i="7"/>
  <c r="O2683" i="7"/>
  <c r="P2683" i="7"/>
  <c r="Q2683" i="7"/>
  <c r="L2684" i="7"/>
  <c r="M2684" i="7"/>
  <c r="N2684" i="7"/>
  <c r="O2684" i="7"/>
  <c r="P2684" i="7"/>
  <c r="Q2684" i="7"/>
  <c r="L2685" i="7"/>
  <c r="M2685" i="7"/>
  <c r="N2685" i="7"/>
  <c r="O2685" i="7"/>
  <c r="P2685" i="7"/>
  <c r="Q2685" i="7"/>
  <c r="L2686" i="7"/>
  <c r="M2686" i="7"/>
  <c r="N2686" i="7"/>
  <c r="O2686" i="7"/>
  <c r="P2686" i="7"/>
  <c r="Q2686" i="7"/>
  <c r="L2687" i="7"/>
  <c r="M2687" i="7"/>
  <c r="N2687" i="7"/>
  <c r="O2687" i="7"/>
  <c r="P2687" i="7"/>
  <c r="Q2687" i="7"/>
  <c r="L2688" i="7"/>
  <c r="M2688" i="7"/>
  <c r="N2688" i="7"/>
  <c r="O2688" i="7"/>
  <c r="P2688" i="7"/>
  <c r="Q2688" i="7"/>
  <c r="L2689" i="7"/>
  <c r="M2689" i="7"/>
  <c r="N2689" i="7"/>
  <c r="O2689" i="7"/>
  <c r="P2689" i="7"/>
  <c r="Q2689" i="7"/>
  <c r="L2690" i="7"/>
  <c r="M2690" i="7"/>
  <c r="N2690" i="7"/>
  <c r="O2690" i="7"/>
  <c r="P2690" i="7"/>
  <c r="Q2690" i="7"/>
  <c r="L2691" i="7"/>
  <c r="M2691" i="7"/>
  <c r="N2691" i="7"/>
  <c r="O2691" i="7"/>
  <c r="P2691" i="7"/>
  <c r="Q2691" i="7"/>
  <c r="L2692" i="7"/>
  <c r="M2692" i="7"/>
  <c r="N2692" i="7"/>
  <c r="O2692" i="7"/>
  <c r="P2692" i="7"/>
  <c r="Q2692" i="7"/>
  <c r="L2693" i="7"/>
  <c r="M2693" i="7"/>
  <c r="N2693" i="7"/>
  <c r="O2693" i="7"/>
  <c r="P2693" i="7"/>
  <c r="Q2693" i="7"/>
  <c r="L2694" i="7"/>
  <c r="M2694" i="7"/>
  <c r="N2694" i="7"/>
  <c r="O2694" i="7"/>
  <c r="P2694" i="7"/>
  <c r="Q2694" i="7"/>
  <c r="L2695" i="7"/>
  <c r="M2695" i="7"/>
  <c r="N2695" i="7"/>
  <c r="O2695" i="7"/>
  <c r="P2695" i="7"/>
  <c r="Q2695" i="7"/>
  <c r="L2696" i="7"/>
  <c r="M2696" i="7"/>
  <c r="N2696" i="7"/>
  <c r="O2696" i="7"/>
  <c r="P2696" i="7"/>
  <c r="Q2696" i="7"/>
  <c r="L2697" i="7"/>
  <c r="M2697" i="7"/>
  <c r="N2697" i="7"/>
  <c r="O2697" i="7"/>
  <c r="P2697" i="7"/>
  <c r="Q2697" i="7"/>
  <c r="L2698" i="7"/>
  <c r="M2698" i="7"/>
  <c r="N2698" i="7"/>
  <c r="O2698" i="7"/>
  <c r="P2698" i="7"/>
  <c r="Q2698" i="7"/>
  <c r="L2699" i="7"/>
  <c r="M2699" i="7"/>
  <c r="N2699" i="7"/>
  <c r="O2699" i="7"/>
  <c r="P2699" i="7"/>
  <c r="Q2699" i="7"/>
  <c r="L2700" i="7"/>
  <c r="M2700" i="7"/>
  <c r="N2700" i="7"/>
  <c r="O2700" i="7"/>
  <c r="P2700" i="7"/>
  <c r="Q2700" i="7"/>
  <c r="L2701" i="7"/>
  <c r="M2701" i="7"/>
  <c r="N2701" i="7"/>
  <c r="O2701" i="7"/>
  <c r="P2701" i="7"/>
  <c r="Q2701" i="7"/>
  <c r="L2702" i="7"/>
  <c r="M2702" i="7"/>
  <c r="N2702" i="7"/>
  <c r="O2702" i="7"/>
  <c r="P2702" i="7"/>
  <c r="Q2702" i="7"/>
  <c r="L2703" i="7"/>
  <c r="M2703" i="7"/>
  <c r="N2703" i="7"/>
  <c r="O2703" i="7"/>
  <c r="P2703" i="7"/>
  <c r="Q2703" i="7"/>
  <c r="L2704" i="7"/>
  <c r="M2704" i="7"/>
  <c r="N2704" i="7"/>
  <c r="O2704" i="7"/>
  <c r="P2704" i="7"/>
  <c r="Q2704" i="7"/>
  <c r="L2705" i="7"/>
  <c r="M2705" i="7"/>
  <c r="N2705" i="7"/>
  <c r="O2705" i="7"/>
  <c r="P2705" i="7"/>
  <c r="Q2705" i="7"/>
  <c r="L2706" i="7"/>
  <c r="M2706" i="7"/>
  <c r="N2706" i="7"/>
  <c r="O2706" i="7"/>
  <c r="P2706" i="7"/>
  <c r="Q2706" i="7"/>
  <c r="L2707" i="7"/>
  <c r="M2707" i="7"/>
  <c r="N2707" i="7"/>
  <c r="O2707" i="7"/>
  <c r="P2707" i="7"/>
  <c r="Q2707" i="7"/>
  <c r="L2708" i="7"/>
  <c r="M2708" i="7"/>
  <c r="N2708" i="7"/>
  <c r="O2708" i="7"/>
  <c r="P2708" i="7"/>
  <c r="Q2708" i="7"/>
  <c r="L2709" i="7"/>
  <c r="M2709" i="7"/>
  <c r="N2709" i="7"/>
  <c r="O2709" i="7"/>
  <c r="P2709" i="7"/>
  <c r="Q2709" i="7"/>
  <c r="L2710" i="7"/>
  <c r="M2710" i="7"/>
  <c r="N2710" i="7"/>
  <c r="O2710" i="7"/>
  <c r="P2710" i="7"/>
  <c r="Q2710" i="7"/>
  <c r="L2711" i="7"/>
  <c r="M2711" i="7"/>
  <c r="N2711" i="7"/>
  <c r="O2711" i="7"/>
  <c r="P2711" i="7"/>
  <c r="Q2711" i="7"/>
  <c r="L2712" i="7"/>
  <c r="M2712" i="7"/>
  <c r="N2712" i="7"/>
  <c r="O2712" i="7"/>
  <c r="P2712" i="7"/>
  <c r="Q2712" i="7"/>
  <c r="L2713" i="7"/>
  <c r="M2713" i="7"/>
  <c r="N2713" i="7"/>
  <c r="O2713" i="7"/>
  <c r="P2713" i="7"/>
  <c r="Q2713" i="7"/>
  <c r="L2714" i="7"/>
  <c r="M2714" i="7"/>
  <c r="N2714" i="7"/>
  <c r="O2714" i="7"/>
  <c r="P2714" i="7"/>
  <c r="Q2714" i="7"/>
  <c r="L2715" i="7"/>
  <c r="M2715" i="7"/>
  <c r="N2715" i="7"/>
  <c r="O2715" i="7"/>
  <c r="P2715" i="7"/>
  <c r="Q2715" i="7"/>
  <c r="L2716" i="7"/>
  <c r="M2716" i="7"/>
  <c r="N2716" i="7"/>
  <c r="O2716" i="7"/>
  <c r="P2716" i="7"/>
  <c r="Q2716" i="7"/>
  <c r="L2717" i="7"/>
  <c r="M2717" i="7"/>
  <c r="N2717" i="7"/>
  <c r="O2717" i="7"/>
  <c r="P2717" i="7"/>
  <c r="Q2717" i="7"/>
  <c r="L2718" i="7"/>
  <c r="M2718" i="7"/>
  <c r="N2718" i="7"/>
  <c r="O2718" i="7"/>
  <c r="P2718" i="7"/>
  <c r="Q2718" i="7"/>
  <c r="L2719" i="7"/>
  <c r="M2719" i="7"/>
  <c r="N2719" i="7"/>
  <c r="O2719" i="7"/>
  <c r="P2719" i="7"/>
  <c r="Q2719" i="7"/>
  <c r="L2720" i="7"/>
  <c r="M2720" i="7"/>
  <c r="N2720" i="7"/>
  <c r="O2720" i="7"/>
  <c r="P2720" i="7"/>
  <c r="Q2720" i="7"/>
  <c r="L2721" i="7"/>
  <c r="M2721" i="7"/>
  <c r="N2721" i="7"/>
  <c r="O2721" i="7"/>
  <c r="P2721" i="7"/>
  <c r="Q2721" i="7"/>
  <c r="L2722" i="7"/>
  <c r="M2722" i="7"/>
  <c r="N2722" i="7"/>
  <c r="O2722" i="7"/>
  <c r="P2722" i="7"/>
  <c r="Q2722" i="7"/>
  <c r="L2723" i="7"/>
  <c r="M2723" i="7"/>
  <c r="N2723" i="7"/>
  <c r="O2723" i="7"/>
  <c r="P2723" i="7"/>
  <c r="Q2723" i="7"/>
  <c r="L2724" i="7"/>
  <c r="M2724" i="7"/>
  <c r="N2724" i="7"/>
  <c r="O2724" i="7"/>
  <c r="P2724" i="7"/>
  <c r="Q2724" i="7"/>
  <c r="L2725" i="7"/>
  <c r="M2725" i="7"/>
  <c r="N2725" i="7"/>
  <c r="O2725" i="7"/>
  <c r="P2725" i="7"/>
  <c r="Q2725" i="7"/>
  <c r="L2726" i="7"/>
  <c r="M2726" i="7"/>
  <c r="N2726" i="7"/>
  <c r="O2726" i="7"/>
  <c r="P2726" i="7"/>
  <c r="Q2726" i="7"/>
  <c r="L2727" i="7"/>
  <c r="M2727" i="7"/>
  <c r="N2727" i="7"/>
  <c r="O2727" i="7"/>
  <c r="P2727" i="7"/>
  <c r="Q2727" i="7"/>
  <c r="L2728" i="7"/>
  <c r="M2728" i="7"/>
  <c r="N2728" i="7"/>
  <c r="O2728" i="7"/>
  <c r="P2728" i="7"/>
  <c r="Q2728" i="7"/>
  <c r="L2729" i="7"/>
  <c r="M2729" i="7"/>
  <c r="N2729" i="7"/>
  <c r="O2729" i="7"/>
  <c r="P2729" i="7"/>
  <c r="Q2729" i="7"/>
  <c r="L2730" i="7"/>
  <c r="M2730" i="7"/>
  <c r="N2730" i="7"/>
  <c r="O2730" i="7"/>
  <c r="P2730" i="7"/>
  <c r="Q2730" i="7"/>
  <c r="L2731" i="7"/>
  <c r="M2731" i="7"/>
  <c r="N2731" i="7"/>
  <c r="O2731" i="7"/>
  <c r="P2731" i="7"/>
  <c r="Q2731" i="7"/>
  <c r="L2732" i="7"/>
  <c r="M2732" i="7"/>
  <c r="N2732" i="7"/>
  <c r="O2732" i="7"/>
  <c r="P2732" i="7"/>
  <c r="Q2732" i="7"/>
  <c r="L2733" i="7"/>
  <c r="M2733" i="7"/>
  <c r="N2733" i="7"/>
  <c r="O2733" i="7"/>
  <c r="P2733" i="7"/>
  <c r="Q2733" i="7"/>
  <c r="L2734" i="7"/>
  <c r="M2734" i="7"/>
  <c r="N2734" i="7"/>
  <c r="O2734" i="7"/>
  <c r="P2734" i="7"/>
  <c r="Q2734" i="7"/>
  <c r="L2735" i="7"/>
  <c r="M2735" i="7"/>
  <c r="N2735" i="7"/>
  <c r="O2735" i="7"/>
  <c r="P2735" i="7"/>
  <c r="Q2735" i="7"/>
  <c r="L2736" i="7"/>
  <c r="M2736" i="7"/>
  <c r="N2736" i="7"/>
  <c r="O2736" i="7"/>
  <c r="P2736" i="7"/>
  <c r="Q2736" i="7"/>
  <c r="L2737" i="7"/>
  <c r="M2737" i="7"/>
  <c r="N2737" i="7"/>
  <c r="O2737" i="7"/>
  <c r="P2737" i="7"/>
  <c r="Q2737" i="7"/>
  <c r="L2738" i="7"/>
  <c r="M2738" i="7"/>
  <c r="N2738" i="7"/>
  <c r="O2738" i="7"/>
  <c r="P2738" i="7"/>
  <c r="Q2738" i="7"/>
  <c r="L2739" i="7"/>
  <c r="M2739" i="7"/>
  <c r="N2739" i="7"/>
  <c r="O2739" i="7"/>
  <c r="P2739" i="7"/>
  <c r="Q2739" i="7"/>
  <c r="L2740" i="7"/>
  <c r="M2740" i="7"/>
  <c r="N2740" i="7"/>
  <c r="O2740" i="7"/>
  <c r="P2740" i="7"/>
  <c r="Q2740" i="7"/>
  <c r="L2741" i="7"/>
  <c r="M2741" i="7"/>
  <c r="N2741" i="7"/>
  <c r="O2741" i="7"/>
  <c r="P2741" i="7"/>
  <c r="Q2741" i="7"/>
  <c r="L2742" i="7"/>
  <c r="M2742" i="7"/>
  <c r="N2742" i="7"/>
  <c r="O2742" i="7"/>
  <c r="P2742" i="7"/>
  <c r="Q2742" i="7"/>
  <c r="L2743" i="7"/>
  <c r="M2743" i="7"/>
  <c r="N2743" i="7"/>
  <c r="O2743" i="7"/>
  <c r="P2743" i="7"/>
  <c r="Q2743" i="7"/>
  <c r="L2744" i="7"/>
  <c r="M2744" i="7"/>
  <c r="N2744" i="7"/>
  <c r="O2744" i="7"/>
  <c r="P2744" i="7"/>
  <c r="Q2744" i="7"/>
  <c r="L2745" i="7"/>
  <c r="M2745" i="7"/>
  <c r="N2745" i="7"/>
  <c r="O2745" i="7"/>
  <c r="P2745" i="7"/>
  <c r="Q2745" i="7"/>
  <c r="L2746" i="7"/>
  <c r="M2746" i="7"/>
  <c r="N2746" i="7"/>
  <c r="O2746" i="7"/>
  <c r="P2746" i="7"/>
  <c r="Q2746" i="7"/>
  <c r="L2747" i="7"/>
  <c r="M2747" i="7"/>
  <c r="N2747" i="7"/>
  <c r="O2747" i="7"/>
  <c r="P2747" i="7"/>
  <c r="Q2747" i="7"/>
  <c r="L2748" i="7"/>
  <c r="M2748" i="7"/>
  <c r="N2748" i="7"/>
  <c r="O2748" i="7"/>
  <c r="P2748" i="7"/>
  <c r="Q2748" i="7"/>
  <c r="L2749" i="7"/>
  <c r="M2749" i="7"/>
  <c r="N2749" i="7"/>
  <c r="O2749" i="7"/>
  <c r="P2749" i="7"/>
  <c r="Q2749" i="7"/>
  <c r="L2750" i="7"/>
  <c r="M2750" i="7"/>
  <c r="N2750" i="7"/>
  <c r="O2750" i="7"/>
  <c r="P2750" i="7"/>
  <c r="Q2750" i="7"/>
  <c r="L2751" i="7"/>
  <c r="M2751" i="7"/>
  <c r="N2751" i="7"/>
  <c r="O2751" i="7"/>
  <c r="P2751" i="7"/>
  <c r="Q2751" i="7"/>
  <c r="L2752" i="7"/>
  <c r="M2752" i="7"/>
  <c r="N2752" i="7"/>
  <c r="O2752" i="7"/>
  <c r="P2752" i="7"/>
  <c r="Q2752" i="7"/>
  <c r="L2753" i="7"/>
  <c r="M2753" i="7"/>
  <c r="N2753" i="7"/>
  <c r="O2753" i="7"/>
  <c r="P2753" i="7"/>
  <c r="Q2753" i="7"/>
  <c r="L2754" i="7"/>
  <c r="M2754" i="7"/>
  <c r="N2754" i="7"/>
  <c r="O2754" i="7"/>
  <c r="P2754" i="7"/>
  <c r="Q2754" i="7"/>
  <c r="L2755" i="7"/>
  <c r="M2755" i="7"/>
  <c r="N2755" i="7"/>
  <c r="O2755" i="7"/>
  <c r="P2755" i="7"/>
  <c r="Q2755" i="7"/>
  <c r="L2756" i="7"/>
  <c r="M2756" i="7"/>
  <c r="N2756" i="7"/>
  <c r="O2756" i="7"/>
  <c r="P2756" i="7"/>
  <c r="Q2756" i="7"/>
  <c r="L2757" i="7"/>
  <c r="M2757" i="7"/>
  <c r="N2757" i="7"/>
  <c r="O2757" i="7"/>
  <c r="P2757" i="7"/>
  <c r="Q2757" i="7"/>
  <c r="L2758" i="7"/>
  <c r="M2758" i="7"/>
  <c r="N2758" i="7"/>
  <c r="O2758" i="7"/>
  <c r="P2758" i="7"/>
  <c r="Q2758" i="7"/>
  <c r="L2759" i="7"/>
  <c r="M2759" i="7"/>
  <c r="N2759" i="7"/>
  <c r="O2759" i="7"/>
  <c r="P2759" i="7"/>
  <c r="Q2759" i="7"/>
  <c r="L2760" i="7"/>
  <c r="M2760" i="7"/>
  <c r="N2760" i="7"/>
  <c r="O2760" i="7"/>
  <c r="P2760" i="7"/>
  <c r="Q2760" i="7"/>
  <c r="L2761" i="7"/>
  <c r="M2761" i="7"/>
  <c r="N2761" i="7"/>
  <c r="O2761" i="7"/>
  <c r="P2761" i="7"/>
  <c r="Q2761" i="7"/>
  <c r="L2762" i="7"/>
  <c r="M2762" i="7"/>
  <c r="N2762" i="7"/>
  <c r="O2762" i="7"/>
  <c r="P2762" i="7"/>
  <c r="Q2762" i="7"/>
  <c r="L2763" i="7"/>
  <c r="M2763" i="7"/>
  <c r="N2763" i="7"/>
  <c r="O2763" i="7"/>
  <c r="P2763" i="7"/>
  <c r="Q2763" i="7"/>
  <c r="L2764" i="7"/>
  <c r="M2764" i="7"/>
  <c r="N2764" i="7"/>
  <c r="O2764" i="7"/>
  <c r="P2764" i="7"/>
  <c r="Q2764" i="7"/>
  <c r="L2765" i="7"/>
  <c r="M2765" i="7"/>
  <c r="N2765" i="7"/>
  <c r="O2765" i="7"/>
  <c r="P2765" i="7"/>
  <c r="Q2765" i="7"/>
  <c r="L2766" i="7"/>
  <c r="M2766" i="7"/>
  <c r="N2766" i="7"/>
  <c r="O2766" i="7"/>
  <c r="P2766" i="7"/>
  <c r="Q2766" i="7"/>
  <c r="L2767" i="7"/>
  <c r="M2767" i="7"/>
  <c r="N2767" i="7"/>
  <c r="O2767" i="7"/>
  <c r="P2767" i="7"/>
  <c r="Q2767" i="7"/>
  <c r="L2768" i="7"/>
  <c r="M2768" i="7"/>
  <c r="N2768" i="7"/>
  <c r="O2768" i="7"/>
  <c r="P2768" i="7"/>
  <c r="Q2768" i="7"/>
  <c r="L2769" i="7"/>
  <c r="M2769" i="7"/>
  <c r="N2769" i="7"/>
  <c r="O2769" i="7"/>
  <c r="P2769" i="7"/>
  <c r="Q2769" i="7"/>
  <c r="L2770" i="7"/>
  <c r="M2770" i="7"/>
  <c r="N2770" i="7"/>
  <c r="O2770" i="7"/>
  <c r="P2770" i="7"/>
  <c r="Q2770" i="7"/>
  <c r="L2771" i="7"/>
  <c r="M2771" i="7"/>
  <c r="N2771" i="7"/>
  <c r="O2771" i="7"/>
  <c r="P2771" i="7"/>
  <c r="Q2771" i="7"/>
  <c r="L2772" i="7"/>
  <c r="M2772" i="7"/>
  <c r="N2772" i="7"/>
  <c r="O2772" i="7"/>
  <c r="P2772" i="7"/>
  <c r="Q2772" i="7"/>
  <c r="L2773" i="7"/>
  <c r="M2773" i="7"/>
  <c r="N2773" i="7"/>
  <c r="O2773" i="7"/>
  <c r="P2773" i="7"/>
  <c r="Q2773" i="7"/>
  <c r="L2774" i="7"/>
  <c r="M2774" i="7"/>
  <c r="N2774" i="7"/>
  <c r="O2774" i="7"/>
  <c r="P2774" i="7"/>
  <c r="Q2774" i="7"/>
  <c r="L2775" i="7"/>
  <c r="M2775" i="7"/>
  <c r="N2775" i="7"/>
  <c r="O2775" i="7"/>
  <c r="P2775" i="7"/>
  <c r="Q2775" i="7"/>
  <c r="L2776" i="7"/>
  <c r="M2776" i="7"/>
  <c r="N2776" i="7"/>
  <c r="O2776" i="7"/>
  <c r="P2776" i="7"/>
  <c r="Q2776" i="7"/>
  <c r="L2777" i="7"/>
  <c r="M2777" i="7"/>
  <c r="N2777" i="7"/>
  <c r="O2777" i="7"/>
  <c r="P2777" i="7"/>
  <c r="Q2777" i="7"/>
  <c r="L2778" i="7"/>
  <c r="M2778" i="7"/>
  <c r="N2778" i="7"/>
  <c r="O2778" i="7"/>
  <c r="P2778" i="7"/>
  <c r="Q2778" i="7"/>
  <c r="L2779" i="7"/>
  <c r="M2779" i="7"/>
  <c r="N2779" i="7"/>
  <c r="O2779" i="7"/>
  <c r="P2779" i="7"/>
  <c r="Q2779" i="7"/>
  <c r="L2780" i="7"/>
  <c r="M2780" i="7"/>
  <c r="N2780" i="7"/>
  <c r="O2780" i="7"/>
  <c r="P2780" i="7"/>
  <c r="Q2780" i="7"/>
  <c r="L2781" i="7"/>
  <c r="M2781" i="7"/>
  <c r="N2781" i="7"/>
  <c r="O2781" i="7"/>
  <c r="P2781" i="7"/>
  <c r="Q2781" i="7"/>
  <c r="L2782" i="7"/>
  <c r="M2782" i="7"/>
  <c r="N2782" i="7"/>
  <c r="O2782" i="7"/>
  <c r="P2782" i="7"/>
  <c r="Q2782" i="7"/>
  <c r="L2783" i="7"/>
  <c r="M2783" i="7"/>
  <c r="N2783" i="7"/>
  <c r="O2783" i="7"/>
  <c r="P2783" i="7"/>
  <c r="Q2783" i="7"/>
  <c r="L2784" i="7"/>
  <c r="M2784" i="7"/>
  <c r="N2784" i="7"/>
  <c r="O2784" i="7"/>
  <c r="P2784" i="7"/>
  <c r="Q2784" i="7"/>
  <c r="L2785" i="7"/>
  <c r="M2785" i="7"/>
  <c r="N2785" i="7"/>
  <c r="O2785" i="7"/>
  <c r="P2785" i="7"/>
  <c r="Q2785" i="7"/>
  <c r="L2786" i="7"/>
  <c r="M2786" i="7"/>
  <c r="N2786" i="7"/>
  <c r="O2786" i="7"/>
  <c r="P2786" i="7"/>
  <c r="Q2786" i="7"/>
  <c r="L2787" i="7"/>
  <c r="M2787" i="7"/>
  <c r="N2787" i="7"/>
  <c r="O2787" i="7"/>
  <c r="P2787" i="7"/>
  <c r="Q2787" i="7"/>
  <c r="L2788" i="7"/>
  <c r="M2788" i="7"/>
  <c r="N2788" i="7"/>
  <c r="O2788" i="7"/>
  <c r="P2788" i="7"/>
  <c r="Q2788" i="7"/>
  <c r="L2789" i="7"/>
  <c r="M2789" i="7"/>
  <c r="N2789" i="7"/>
  <c r="O2789" i="7"/>
  <c r="P2789" i="7"/>
  <c r="Q2789" i="7"/>
  <c r="L2790" i="7"/>
  <c r="M2790" i="7"/>
  <c r="N2790" i="7"/>
  <c r="O2790" i="7"/>
  <c r="P2790" i="7"/>
  <c r="Q2790" i="7"/>
  <c r="L2791" i="7"/>
  <c r="M2791" i="7"/>
  <c r="N2791" i="7"/>
  <c r="O2791" i="7"/>
  <c r="P2791" i="7"/>
  <c r="Q2791" i="7"/>
  <c r="L2792" i="7"/>
  <c r="M2792" i="7"/>
  <c r="N2792" i="7"/>
  <c r="O2792" i="7"/>
  <c r="P2792" i="7"/>
  <c r="Q2792" i="7"/>
  <c r="L2793" i="7"/>
  <c r="M2793" i="7"/>
  <c r="N2793" i="7"/>
  <c r="O2793" i="7"/>
  <c r="P2793" i="7"/>
  <c r="Q2793" i="7"/>
  <c r="L2794" i="7"/>
  <c r="M2794" i="7"/>
  <c r="N2794" i="7"/>
  <c r="O2794" i="7"/>
  <c r="P2794" i="7"/>
  <c r="Q2794" i="7"/>
  <c r="L2795" i="7"/>
  <c r="M2795" i="7"/>
  <c r="N2795" i="7"/>
  <c r="O2795" i="7"/>
  <c r="P2795" i="7"/>
  <c r="Q2795" i="7"/>
  <c r="L2796" i="7"/>
  <c r="M2796" i="7"/>
  <c r="N2796" i="7"/>
  <c r="O2796" i="7"/>
  <c r="P2796" i="7"/>
  <c r="Q2796" i="7"/>
  <c r="L2797" i="7"/>
  <c r="M2797" i="7"/>
  <c r="N2797" i="7"/>
  <c r="O2797" i="7"/>
  <c r="P2797" i="7"/>
  <c r="Q2797" i="7"/>
  <c r="L2798" i="7"/>
  <c r="M2798" i="7"/>
  <c r="N2798" i="7"/>
  <c r="O2798" i="7"/>
  <c r="P2798" i="7"/>
  <c r="Q2798" i="7"/>
  <c r="L2799" i="7"/>
  <c r="M2799" i="7"/>
  <c r="N2799" i="7"/>
  <c r="O2799" i="7"/>
  <c r="P2799" i="7"/>
  <c r="Q2799" i="7"/>
  <c r="L2800" i="7"/>
  <c r="M2800" i="7"/>
  <c r="N2800" i="7"/>
  <c r="O2800" i="7"/>
  <c r="P2800" i="7"/>
  <c r="Q2800" i="7"/>
  <c r="L2801" i="7"/>
  <c r="M2801" i="7"/>
  <c r="N2801" i="7"/>
  <c r="O2801" i="7"/>
  <c r="P2801" i="7"/>
  <c r="Q2801" i="7"/>
  <c r="L2802" i="7"/>
  <c r="M2802" i="7"/>
  <c r="N2802" i="7"/>
  <c r="O2802" i="7"/>
  <c r="P2802" i="7"/>
  <c r="Q2802" i="7"/>
  <c r="L2803" i="7"/>
  <c r="M2803" i="7"/>
  <c r="N2803" i="7"/>
  <c r="O2803" i="7"/>
  <c r="P2803" i="7"/>
  <c r="Q2803" i="7"/>
  <c r="L2804" i="7"/>
  <c r="M2804" i="7"/>
  <c r="N2804" i="7"/>
  <c r="O2804" i="7"/>
  <c r="P2804" i="7"/>
  <c r="Q2804" i="7"/>
  <c r="L2805" i="7"/>
  <c r="M2805" i="7"/>
  <c r="N2805" i="7"/>
  <c r="O2805" i="7"/>
  <c r="P2805" i="7"/>
  <c r="Q2805" i="7"/>
  <c r="L2806" i="7"/>
  <c r="M2806" i="7"/>
  <c r="N2806" i="7"/>
  <c r="O2806" i="7"/>
  <c r="P2806" i="7"/>
  <c r="Q2806" i="7"/>
  <c r="L2807" i="7"/>
  <c r="M2807" i="7"/>
  <c r="N2807" i="7"/>
  <c r="O2807" i="7"/>
  <c r="P2807" i="7"/>
  <c r="Q2807" i="7"/>
  <c r="L2808" i="7"/>
  <c r="M2808" i="7"/>
  <c r="N2808" i="7"/>
  <c r="O2808" i="7"/>
  <c r="P2808" i="7"/>
  <c r="Q2808" i="7"/>
  <c r="L2809" i="7"/>
  <c r="M2809" i="7"/>
  <c r="N2809" i="7"/>
  <c r="O2809" i="7"/>
  <c r="P2809" i="7"/>
  <c r="Q2809" i="7"/>
  <c r="L2810" i="7"/>
  <c r="M2810" i="7"/>
  <c r="N2810" i="7"/>
  <c r="O2810" i="7"/>
  <c r="P2810" i="7"/>
  <c r="Q2810" i="7"/>
  <c r="L2811" i="7"/>
  <c r="M2811" i="7"/>
  <c r="N2811" i="7"/>
  <c r="O2811" i="7"/>
  <c r="P2811" i="7"/>
  <c r="Q2811" i="7"/>
  <c r="L2812" i="7"/>
  <c r="M2812" i="7"/>
  <c r="N2812" i="7"/>
  <c r="O2812" i="7"/>
  <c r="P2812" i="7"/>
  <c r="Q2812" i="7"/>
  <c r="L2813" i="7"/>
  <c r="M2813" i="7"/>
  <c r="N2813" i="7"/>
  <c r="O2813" i="7"/>
  <c r="P2813" i="7"/>
  <c r="Q2813" i="7"/>
  <c r="L2814" i="7"/>
  <c r="M2814" i="7"/>
  <c r="N2814" i="7"/>
  <c r="O2814" i="7"/>
  <c r="P2814" i="7"/>
  <c r="Q2814" i="7"/>
  <c r="L2815" i="7"/>
  <c r="M2815" i="7"/>
  <c r="N2815" i="7"/>
  <c r="O2815" i="7"/>
  <c r="P2815" i="7"/>
  <c r="Q2815" i="7"/>
  <c r="L2816" i="7"/>
  <c r="M2816" i="7"/>
  <c r="N2816" i="7"/>
  <c r="O2816" i="7"/>
  <c r="P2816" i="7"/>
  <c r="Q2816" i="7"/>
  <c r="L2817" i="7"/>
  <c r="M2817" i="7"/>
  <c r="N2817" i="7"/>
  <c r="O2817" i="7"/>
  <c r="P2817" i="7"/>
  <c r="Q2817" i="7"/>
  <c r="L2818" i="7"/>
  <c r="M2818" i="7"/>
  <c r="N2818" i="7"/>
  <c r="O2818" i="7"/>
  <c r="P2818" i="7"/>
  <c r="Q2818" i="7"/>
  <c r="L2819" i="7"/>
  <c r="M2819" i="7"/>
  <c r="N2819" i="7"/>
  <c r="O2819" i="7"/>
  <c r="P2819" i="7"/>
  <c r="Q2819" i="7"/>
  <c r="L2820" i="7"/>
  <c r="M2820" i="7"/>
  <c r="N2820" i="7"/>
  <c r="O2820" i="7"/>
  <c r="P2820" i="7"/>
  <c r="Q2820" i="7"/>
  <c r="L2821" i="7"/>
  <c r="M2821" i="7"/>
  <c r="N2821" i="7"/>
  <c r="O2821" i="7"/>
  <c r="P2821" i="7"/>
  <c r="Q2821" i="7"/>
  <c r="L2822" i="7"/>
  <c r="M2822" i="7"/>
  <c r="N2822" i="7"/>
  <c r="O2822" i="7"/>
  <c r="P2822" i="7"/>
  <c r="Q2822" i="7"/>
  <c r="L2823" i="7"/>
  <c r="M2823" i="7"/>
  <c r="N2823" i="7"/>
  <c r="O2823" i="7"/>
  <c r="P2823" i="7"/>
  <c r="Q2823" i="7"/>
  <c r="L2824" i="7"/>
  <c r="M2824" i="7"/>
  <c r="N2824" i="7"/>
  <c r="O2824" i="7"/>
  <c r="P2824" i="7"/>
  <c r="Q2824" i="7"/>
  <c r="L2825" i="7"/>
  <c r="M2825" i="7"/>
  <c r="N2825" i="7"/>
  <c r="O2825" i="7"/>
  <c r="P2825" i="7"/>
  <c r="Q2825" i="7"/>
  <c r="L2826" i="7"/>
  <c r="M2826" i="7"/>
  <c r="N2826" i="7"/>
  <c r="O2826" i="7"/>
  <c r="P2826" i="7"/>
  <c r="Q2826" i="7"/>
  <c r="L2827" i="7"/>
  <c r="M2827" i="7"/>
  <c r="N2827" i="7"/>
  <c r="O2827" i="7"/>
  <c r="P2827" i="7"/>
  <c r="Q2827" i="7"/>
  <c r="L2828" i="7"/>
  <c r="M2828" i="7"/>
  <c r="N2828" i="7"/>
  <c r="O2828" i="7"/>
  <c r="P2828" i="7"/>
  <c r="Q2828" i="7"/>
  <c r="L2829" i="7"/>
  <c r="M2829" i="7"/>
  <c r="N2829" i="7"/>
  <c r="O2829" i="7"/>
  <c r="P2829" i="7"/>
  <c r="Q2829" i="7"/>
  <c r="L2830" i="7"/>
  <c r="M2830" i="7"/>
  <c r="N2830" i="7"/>
  <c r="O2830" i="7"/>
  <c r="P2830" i="7"/>
  <c r="Q2830" i="7"/>
  <c r="L2831" i="7"/>
  <c r="M2831" i="7"/>
  <c r="N2831" i="7"/>
  <c r="O2831" i="7"/>
  <c r="P2831" i="7"/>
  <c r="Q2831" i="7"/>
  <c r="L2832" i="7"/>
  <c r="M2832" i="7"/>
  <c r="N2832" i="7"/>
  <c r="O2832" i="7"/>
  <c r="P2832" i="7"/>
  <c r="Q2832" i="7"/>
  <c r="L2833" i="7"/>
  <c r="M2833" i="7"/>
  <c r="N2833" i="7"/>
  <c r="O2833" i="7"/>
  <c r="P2833" i="7"/>
  <c r="Q2833" i="7"/>
  <c r="L2834" i="7"/>
  <c r="M2834" i="7"/>
  <c r="N2834" i="7"/>
  <c r="O2834" i="7"/>
  <c r="P2834" i="7"/>
  <c r="Q2834" i="7"/>
  <c r="L2835" i="7"/>
  <c r="M2835" i="7"/>
  <c r="N2835" i="7"/>
  <c r="O2835" i="7"/>
  <c r="P2835" i="7"/>
  <c r="Q2835" i="7"/>
  <c r="L2836" i="7"/>
  <c r="M2836" i="7"/>
  <c r="N2836" i="7"/>
  <c r="O2836" i="7"/>
  <c r="P2836" i="7"/>
  <c r="Q2836" i="7"/>
  <c r="L2837" i="7"/>
  <c r="M2837" i="7"/>
  <c r="N2837" i="7"/>
  <c r="O2837" i="7"/>
  <c r="P2837" i="7"/>
  <c r="Q2837" i="7"/>
  <c r="L2838" i="7"/>
  <c r="M2838" i="7"/>
  <c r="N2838" i="7"/>
  <c r="O2838" i="7"/>
  <c r="P2838" i="7"/>
  <c r="Q2838" i="7"/>
  <c r="L2839" i="7"/>
  <c r="M2839" i="7"/>
  <c r="N2839" i="7"/>
  <c r="O2839" i="7"/>
  <c r="P2839" i="7"/>
  <c r="Q2839" i="7"/>
  <c r="L2840" i="7"/>
  <c r="M2840" i="7"/>
  <c r="N2840" i="7"/>
  <c r="O2840" i="7"/>
  <c r="P2840" i="7"/>
  <c r="Q2840" i="7"/>
  <c r="L2841" i="7"/>
  <c r="M2841" i="7"/>
  <c r="N2841" i="7"/>
  <c r="O2841" i="7"/>
  <c r="P2841" i="7"/>
  <c r="Q2841" i="7"/>
  <c r="L2842" i="7"/>
  <c r="M2842" i="7"/>
  <c r="N2842" i="7"/>
  <c r="O2842" i="7"/>
  <c r="P2842" i="7"/>
  <c r="Q2842" i="7"/>
  <c r="L2843" i="7"/>
  <c r="M2843" i="7"/>
  <c r="N2843" i="7"/>
  <c r="O2843" i="7"/>
  <c r="P2843" i="7"/>
  <c r="Q2843" i="7"/>
  <c r="L2844" i="7"/>
  <c r="M2844" i="7"/>
  <c r="N2844" i="7"/>
  <c r="O2844" i="7"/>
  <c r="P2844" i="7"/>
  <c r="Q2844" i="7"/>
  <c r="L2845" i="7"/>
  <c r="M2845" i="7"/>
  <c r="N2845" i="7"/>
  <c r="O2845" i="7"/>
  <c r="P2845" i="7"/>
  <c r="Q2845" i="7"/>
  <c r="L2846" i="7"/>
  <c r="M2846" i="7"/>
  <c r="N2846" i="7"/>
  <c r="O2846" i="7"/>
  <c r="P2846" i="7"/>
  <c r="Q2846" i="7"/>
  <c r="L2847" i="7"/>
  <c r="M2847" i="7"/>
  <c r="N2847" i="7"/>
  <c r="O2847" i="7"/>
  <c r="P2847" i="7"/>
  <c r="Q2847" i="7"/>
  <c r="L2848" i="7"/>
  <c r="M2848" i="7"/>
  <c r="N2848" i="7"/>
  <c r="O2848" i="7"/>
  <c r="P2848" i="7"/>
  <c r="Q2848" i="7"/>
  <c r="L2849" i="7"/>
  <c r="M2849" i="7"/>
  <c r="N2849" i="7"/>
  <c r="O2849" i="7"/>
  <c r="P2849" i="7"/>
  <c r="Q2849" i="7"/>
  <c r="L2850" i="7"/>
  <c r="M2850" i="7"/>
  <c r="N2850" i="7"/>
  <c r="O2850" i="7"/>
  <c r="P2850" i="7"/>
  <c r="Q2850" i="7"/>
  <c r="L2851" i="7"/>
  <c r="M2851" i="7"/>
  <c r="N2851" i="7"/>
  <c r="O2851" i="7"/>
  <c r="P2851" i="7"/>
  <c r="Q2851" i="7"/>
  <c r="L2852" i="7"/>
  <c r="M2852" i="7"/>
  <c r="N2852" i="7"/>
  <c r="O2852" i="7"/>
  <c r="P2852" i="7"/>
  <c r="Q2852" i="7"/>
  <c r="L2853" i="7"/>
  <c r="M2853" i="7"/>
  <c r="N2853" i="7"/>
  <c r="O2853" i="7"/>
  <c r="P2853" i="7"/>
  <c r="Q2853" i="7"/>
  <c r="L2854" i="7"/>
  <c r="M2854" i="7"/>
  <c r="N2854" i="7"/>
  <c r="O2854" i="7"/>
  <c r="P2854" i="7"/>
  <c r="Q2854" i="7"/>
  <c r="L2855" i="7"/>
  <c r="M2855" i="7"/>
  <c r="N2855" i="7"/>
  <c r="O2855" i="7"/>
  <c r="P2855" i="7"/>
  <c r="Q2855" i="7"/>
  <c r="L2856" i="7"/>
  <c r="M2856" i="7"/>
  <c r="N2856" i="7"/>
  <c r="O2856" i="7"/>
  <c r="P2856" i="7"/>
  <c r="Q2856" i="7"/>
  <c r="L2857" i="7"/>
  <c r="M2857" i="7"/>
  <c r="N2857" i="7"/>
  <c r="O2857" i="7"/>
  <c r="P2857" i="7"/>
  <c r="Q2857" i="7"/>
  <c r="L2858" i="7"/>
  <c r="M2858" i="7"/>
  <c r="N2858" i="7"/>
  <c r="O2858" i="7"/>
  <c r="P2858" i="7"/>
  <c r="Q2858" i="7"/>
  <c r="L2859" i="7"/>
  <c r="M2859" i="7"/>
  <c r="N2859" i="7"/>
  <c r="O2859" i="7"/>
  <c r="P2859" i="7"/>
  <c r="Q2859" i="7"/>
  <c r="L2860" i="7"/>
  <c r="M2860" i="7"/>
  <c r="N2860" i="7"/>
  <c r="O2860" i="7"/>
  <c r="P2860" i="7"/>
  <c r="Q2860" i="7"/>
  <c r="L2861" i="7"/>
  <c r="M2861" i="7"/>
  <c r="N2861" i="7"/>
  <c r="O2861" i="7"/>
  <c r="P2861" i="7"/>
  <c r="Q2861" i="7"/>
  <c r="L2862" i="7"/>
  <c r="M2862" i="7"/>
  <c r="N2862" i="7"/>
  <c r="O2862" i="7"/>
  <c r="P2862" i="7"/>
  <c r="Q2862" i="7"/>
  <c r="L2863" i="7"/>
  <c r="M2863" i="7"/>
  <c r="N2863" i="7"/>
  <c r="O2863" i="7"/>
  <c r="P2863" i="7"/>
  <c r="Q2863" i="7"/>
  <c r="L2864" i="7"/>
  <c r="M2864" i="7"/>
  <c r="N2864" i="7"/>
  <c r="O2864" i="7"/>
  <c r="P2864" i="7"/>
  <c r="Q2864" i="7"/>
  <c r="L2865" i="7"/>
  <c r="M2865" i="7"/>
  <c r="N2865" i="7"/>
  <c r="O2865" i="7"/>
  <c r="P2865" i="7"/>
  <c r="Q2865" i="7"/>
  <c r="L2866" i="7"/>
  <c r="M2866" i="7"/>
  <c r="N2866" i="7"/>
  <c r="O2866" i="7"/>
  <c r="P2866" i="7"/>
  <c r="Q2866" i="7"/>
  <c r="L2867" i="7"/>
  <c r="M2867" i="7"/>
  <c r="N2867" i="7"/>
  <c r="O2867" i="7"/>
  <c r="P2867" i="7"/>
  <c r="Q2867" i="7"/>
  <c r="L2868" i="7"/>
  <c r="M2868" i="7"/>
  <c r="N2868" i="7"/>
  <c r="O2868" i="7"/>
  <c r="P2868" i="7"/>
  <c r="Q2868" i="7"/>
  <c r="L2869" i="7"/>
  <c r="M2869" i="7"/>
  <c r="N2869" i="7"/>
  <c r="O2869" i="7"/>
  <c r="P2869" i="7"/>
  <c r="Q2869" i="7"/>
  <c r="L2870" i="7"/>
  <c r="M2870" i="7"/>
  <c r="N2870" i="7"/>
  <c r="O2870" i="7"/>
  <c r="P2870" i="7"/>
  <c r="Q2870" i="7"/>
  <c r="L2871" i="7"/>
  <c r="M2871" i="7"/>
  <c r="N2871" i="7"/>
  <c r="O2871" i="7"/>
  <c r="P2871" i="7"/>
  <c r="Q2871" i="7"/>
  <c r="L2872" i="7"/>
  <c r="M2872" i="7"/>
  <c r="N2872" i="7"/>
  <c r="O2872" i="7"/>
  <c r="P2872" i="7"/>
  <c r="Q2872" i="7"/>
  <c r="L2873" i="7"/>
  <c r="M2873" i="7"/>
  <c r="N2873" i="7"/>
  <c r="O2873" i="7"/>
  <c r="P2873" i="7"/>
  <c r="Q2873" i="7"/>
  <c r="L2874" i="7"/>
  <c r="M2874" i="7"/>
  <c r="N2874" i="7"/>
  <c r="O2874" i="7"/>
  <c r="P2874" i="7"/>
  <c r="Q2874" i="7"/>
  <c r="L2875" i="7"/>
  <c r="M2875" i="7"/>
  <c r="N2875" i="7"/>
  <c r="O2875" i="7"/>
  <c r="P2875" i="7"/>
  <c r="Q2875" i="7"/>
  <c r="L2876" i="7"/>
  <c r="M2876" i="7"/>
  <c r="N2876" i="7"/>
  <c r="O2876" i="7"/>
  <c r="P2876" i="7"/>
  <c r="Q2876" i="7"/>
  <c r="L2877" i="7"/>
  <c r="M2877" i="7"/>
  <c r="N2877" i="7"/>
  <c r="O2877" i="7"/>
  <c r="P2877" i="7"/>
  <c r="Q2877" i="7"/>
  <c r="L2878" i="7"/>
  <c r="M2878" i="7"/>
  <c r="N2878" i="7"/>
  <c r="O2878" i="7"/>
  <c r="P2878" i="7"/>
  <c r="Q2878" i="7"/>
  <c r="L2879" i="7"/>
  <c r="M2879" i="7"/>
  <c r="N2879" i="7"/>
  <c r="O2879" i="7"/>
  <c r="P2879" i="7"/>
  <c r="Q2879" i="7"/>
  <c r="L2880" i="7"/>
  <c r="M2880" i="7"/>
  <c r="N2880" i="7"/>
  <c r="O2880" i="7"/>
  <c r="P2880" i="7"/>
  <c r="Q2880" i="7"/>
  <c r="L2881" i="7"/>
  <c r="M2881" i="7"/>
  <c r="N2881" i="7"/>
  <c r="O2881" i="7"/>
  <c r="P2881" i="7"/>
  <c r="Q2881" i="7"/>
  <c r="L2882" i="7"/>
  <c r="M2882" i="7"/>
  <c r="N2882" i="7"/>
  <c r="O2882" i="7"/>
  <c r="P2882" i="7"/>
  <c r="Q2882" i="7"/>
  <c r="L2883" i="7"/>
  <c r="M2883" i="7"/>
  <c r="N2883" i="7"/>
  <c r="O2883" i="7"/>
  <c r="P2883" i="7"/>
  <c r="Q2883" i="7"/>
  <c r="L2884" i="7"/>
  <c r="M2884" i="7"/>
  <c r="N2884" i="7"/>
  <c r="O2884" i="7"/>
  <c r="P2884" i="7"/>
  <c r="Q2884" i="7"/>
  <c r="L2885" i="7"/>
  <c r="M2885" i="7"/>
  <c r="N2885" i="7"/>
  <c r="O2885" i="7"/>
  <c r="P2885" i="7"/>
  <c r="Q2885" i="7"/>
  <c r="L2886" i="7"/>
  <c r="M2886" i="7"/>
  <c r="N2886" i="7"/>
  <c r="O2886" i="7"/>
  <c r="P2886" i="7"/>
  <c r="Q2886" i="7"/>
  <c r="L2887" i="7"/>
  <c r="M2887" i="7"/>
  <c r="N2887" i="7"/>
  <c r="O2887" i="7"/>
  <c r="P2887" i="7"/>
  <c r="Q2887" i="7"/>
  <c r="L2888" i="7"/>
  <c r="M2888" i="7"/>
  <c r="N2888" i="7"/>
  <c r="O2888" i="7"/>
  <c r="P2888" i="7"/>
  <c r="Q2888" i="7"/>
  <c r="L2889" i="7"/>
  <c r="M2889" i="7"/>
  <c r="N2889" i="7"/>
  <c r="O2889" i="7"/>
  <c r="P2889" i="7"/>
  <c r="Q2889" i="7"/>
  <c r="L2890" i="7"/>
  <c r="M2890" i="7"/>
  <c r="N2890" i="7"/>
  <c r="O2890" i="7"/>
  <c r="P2890" i="7"/>
  <c r="Q2890" i="7"/>
  <c r="L2891" i="7"/>
  <c r="M2891" i="7"/>
  <c r="N2891" i="7"/>
  <c r="O2891" i="7"/>
  <c r="P2891" i="7"/>
  <c r="Q2891" i="7"/>
  <c r="L2892" i="7"/>
  <c r="M2892" i="7"/>
  <c r="N2892" i="7"/>
  <c r="O2892" i="7"/>
  <c r="P2892" i="7"/>
  <c r="Q2892" i="7"/>
  <c r="L2893" i="7"/>
  <c r="M2893" i="7"/>
  <c r="N2893" i="7"/>
  <c r="O2893" i="7"/>
  <c r="P2893" i="7"/>
  <c r="Q2893" i="7"/>
  <c r="L2894" i="7"/>
  <c r="M2894" i="7"/>
  <c r="N2894" i="7"/>
  <c r="O2894" i="7"/>
  <c r="P2894" i="7"/>
  <c r="Q2894" i="7"/>
  <c r="L2895" i="7"/>
  <c r="M2895" i="7"/>
  <c r="N2895" i="7"/>
  <c r="O2895" i="7"/>
  <c r="P2895" i="7"/>
  <c r="Q2895" i="7"/>
  <c r="L2896" i="7"/>
  <c r="M2896" i="7"/>
  <c r="N2896" i="7"/>
  <c r="O2896" i="7"/>
  <c r="P2896" i="7"/>
  <c r="Q2896" i="7"/>
  <c r="L2897" i="7"/>
  <c r="M2897" i="7"/>
  <c r="N2897" i="7"/>
  <c r="O2897" i="7"/>
  <c r="P2897" i="7"/>
  <c r="Q2897" i="7"/>
  <c r="L2898" i="7"/>
  <c r="M2898" i="7"/>
  <c r="N2898" i="7"/>
  <c r="O2898" i="7"/>
  <c r="P2898" i="7"/>
  <c r="Q2898" i="7"/>
  <c r="L2899" i="7"/>
  <c r="M2899" i="7"/>
  <c r="N2899" i="7"/>
  <c r="O2899" i="7"/>
  <c r="P2899" i="7"/>
  <c r="Q2899" i="7"/>
  <c r="L2900" i="7"/>
  <c r="M2900" i="7"/>
  <c r="N2900" i="7"/>
  <c r="O2900" i="7"/>
  <c r="P2900" i="7"/>
  <c r="Q2900" i="7"/>
  <c r="L2901" i="7"/>
  <c r="M2901" i="7"/>
  <c r="N2901" i="7"/>
  <c r="O2901" i="7"/>
  <c r="P2901" i="7"/>
  <c r="Q2901" i="7"/>
  <c r="L2902" i="7"/>
  <c r="M2902" i="7"/>
  <c r="N2902" i="7"/>
  <c r="O2902" i="7"/>
  <c r="P2902" i="7"/>
  <c r="Q2902" i="7"/>
  <c r="L2903" i="7"/>
  <c r="M2903" i="7"/>
  <c r="N2903" i="7"/>
  <c r="O2903" i="7"/>
  <c r="P2903" i="7"/>
  <c r="Q2903" i="7"/>
  <c r="L2904" i="7"/>
  <c r="M2904" i="7"/>
  <c r="N2904" i="7"/>
  <c r="O2904" i="7"/>
  <c r="P2904" i="7"/>
  <c r="Q2904" i="7"/>
  <c r="L2905" i="7"/>
  <c r="M2905" i="7"/>
  <c r="N2905" i="7"/>
  <c r="O2905" i="7"/>
  <c r="P2905" i="7"/>
  <c r="Q2905" i="7"/>
  <c r="L2906" i="7"/>
  <c r="M2906" i="7"/>
  <c r="N2906" i="7"/>
  <c r="O2906" i="7"/>
  <c r="P2906" i="7"/>
  <c r="Q2906" i="7"/>
  <c r="L2907" i="7"/>
  <c r="M2907" i="7"/>
  <c r="N2907" i="7"/>
  <c r="O2907" i="7"/>
  <c r="P2907" i="7"/>
  <c r="Q2907" i="7"/>
  <c r="L2908" i="7"/>
  <c r="M2908" i="7"/>
  <c r="N2908" i="7"/>
  <c r="O2908" i="7"/>
  <c r="P2908" i="7"/>
  <c r="Q2908" i="7"/>
  <c r="L2909" i="7"/>
  <c r="M2909" i="7"/>
  <c r="N2909" i="7"/>
  <c r="O2909" i="7"/>
  <c r="P2909" i="7"/>
  <c r="Q2909" i="7"/>
  <c r="L2910" i="7"/>
  <c r="M2910" i="7"/>
  <c r="N2910" i="7"/>
  <c r="O2910" i="7"/>
  <c r="P2910" i="7"/>
  <c r="Q2910" i="7"/>
  <c r="L2911" i="7"/>
  <c r="M2911" i="7"/>
  <c r="N2911" i="7"/>
  <c r="O2911" i="7"/>
  <c r="P2911" i="7"/>
  <c r="Q2911" i="7"/>
  <c r="L2912" i="7"/>
  <c r="M2912" i="7"/>
  <c r="N2912" i="7"/>
  <c r="O2912" i="7"/>
  <c r="P2912" i="7"/>
  <c r="Q2912" i="7"/>
  <c r="L2913" i="7"/>
  <c r="M2913" i="7"/>
  <c r="N2913" i="7"/>
  <c r="O2913" i="7"/>
  <c r="P2913" i="7"/>
  <c r="Q2913" i="7"/>
  <c r="L2914" i="7"/>
  <c r="M2914" i="7"/>
  <c r="N2914" i="7"/>
  <c r="O2914" i="7"/>
  <c r="P2914" i="7"/>
  <c r="Q2914" i="7"/>
  <c r="L2915" i="7"/>
  <c r="M2915" i="7"/>
  <c r="N2915" i="7"/>
  <c r="O2915" i="7"/>
  <c r="P2915" i="7"/>
  <c r="Q2915" i="7"/>
  <c r="L2916" i="7"/>
  <c r="M2916" i="7"/>
  <c r="N2916" i="7"/>
  <c r="O2916" i="7"/>
  <c r="P2916" i="7"/>
  <c r="Q2916" i="7"/>
  <c r="L2917" i="7"/>
  <c r="M2917" i="7"/>
  <c r="N2917" i="7"/>
  <c r="O2917" i="7"/>
  <c r="P2917" i="7"/>
  <c r="Q2917" i="7"/>
  <c r="L2918" i="7"/>
  <c r="M2918" i="7"/>
  <c r="N2918" i="7"/>
  <c r="O2918" i="7"/>
  <c r="P2918" i="7"/>
  <c r="Q2918" i="7"/>
  <c r="L2919" i="7"/>
  <c r="M2919" i="7"/>
  <c r="N2919" i="7"/>
  <c r="O2919" i="7"/>
  <c r="P2919" i="7"/>
  <c r="Q2919" i="7"/>
  <c r="L2920" i="7"/>
  <c r="M2920" i="7"/>
  <c r="N2920" i="7"/>
  <c r="O2920" i="7"/>
  <c r="P2920" i="7"/>
  <c r="Q2920" i="7"/>
  <c r="L2921" i="7"/>
  <c r="M2921" i="7"/>
  <c r="N2921" i="7"/>
  <c r="O2921" i="7"/>
  <c r="P2921" i="7"/>
  <c r="Q2921" i="7"/>
  <c r="L2922" i="7"/>
  <c r="M2922" i="7"/>
  <c r="N2922" i="7"/>
  <c r="O2922" i="7"/>
  <c r="P2922" i="7"/>
  <c r="Q2922" i="7"/>
  <c r="L2923" i="7"/>
  <c r="M2923" i="7"/>
  <c r="N2923" i="7"/>
  <c r="O2923" i="7"/>
  <c r="P2923" i="7"/>
  <c r="Q2923" i="7"/>
  <c r="L2924" i="7"/>
  <c r="M2924" i="7"/>
  <c r="N2924" i="7"/>
  <c r="O2924" i="7"/>
  <c r="P2924" i="7"/>
  <c r="Q2924" i="7"/>
  <c r="L2925" i="7"/>
  <c r="M2925" i="7"/>
  <c r="N2925" i="7"/>
  <c r="O2925" i="7"/>
  <c r="P2925" i="7"/>
  <c r="Q2925" i="7"/>
  <c r="L2926" i="7"/>
  <c r="M2926" i="7"/>
  <c r="N2926" i="7"/>
  <c r="O2926" i="7"/>
  <c r="P2926" i="7"/>
  <c r="Q2926" i="7"/>
  <c r="L2927" i="7"/>
  <c r="M2927" i="7"/>
  <c r="N2927" i="7"/>
  <c r="O2927" i="7"/>
  <c r="P2927" i="7"/>
  <c r="Q2927" i="7"/>
  <c r="L2928" i="7"/>
  <c r="M2928" i="7"/>
  <c r="N2928" i="7"/>
  <c r="O2928" i="7"/>
  <c r="P2928" i="7"/>
  <c r="Q2928" i="7"/>
  <c r="L2929" i="7"/>
  <c r="M2929" i="7"/>
  <c r="N2929" i="7"/>
  <c r="O2929" i="7"/>
  <c r="P2929" i="7"/>
  <c r="Q2929" i="7"/>
  <c r="L2930" i="7"/>
  <c r="M2930" i="7"/>
  <c r="N2930" i="7"/>
  <c r="O2930" i="7"/>
  <c r="P2930" i="7"/>
  <c r="Q2930" i="7"/>
  <c r="L2931" i="7"/>
  <c r="M2931" i="7"/>
  <c r="N2931" i="7"/>
  <c r="O2931" i="7"/>
  <c r="P2931" i="7"/>
  <c r="Q2931" i="7"/>
  <c r="L2932" i="7"/>
  <c r="M2932" i="7"/>
  <c r="N2932" i="7"/>
  <c r="O2932" i="7"/>
  <c r="P2932" i="7"/>
  <c r="Q2932" i="7"/>
  <c r="L2933" i="7"/>
  <c r="M2933" i="7"/>
  <c r="N2933" i="7"/>
  <c r="O2933" i="7"/>
  <c r="P2933" i="7"/>
  <c r="Q2933" i="7"/>
  <c r="L2934" i="7"/>
  <c r="M2934" i="7"/>
  <c r="N2934" i="7"/>
  <c r="O2934" i="7"/>
  <c r="P2934" i="7"/>
  <c r="Q2934" i="7"/>
  <c r="L2935" i="7"/>
  <c r="M2935" i="7"/>
  <c r="N2935" i="7"/>
  <c r="O2935" i="7"/>
  <c r="P2935" i="7"/>
  <c r="Q2935" i="7"/>
  <c r="L2936" i="7"/>
  <c r="M2936" i="7"/>
  <c r="N2936" i="7"/>
  <c r="O2936" i="7"/>
  <c r="P2936" i="7"/>
  <c r="Q2936" i="7"/>
  <c r="L2937" i="7"/>
  <c r="M2937" i="7"/>
  <c r="N2937" i="7"/>
  <c r="O2937" i="7"/>
  <c r="P2937" i="7"/>
  <c r="Q2937" i="7"/>
  <c r="L2938" i="7"/>
  <c r="M2938" i="7"/>
  <c r="N2938" i="7"/>
  <c r="O2938" i="7"/>
  <c r="P2938" i="7"/>
  <c r="Q2938" i="7"/>
  <c r="L2939" i="7"/>
  <c r="M2939" i="7"/>
  <c r="N2939" i="7"/>
  <c r="O2939" i="7"/>
  <c r="P2939" i="7"/>
  <c r="Q2939" i="7"/>
  <c r="L2940" i="7"/>
  <c r="M2940" i="7"/>
  <c r="N2940" i="7"/>
  <c r="O2940" i="7"/>
  <c r="P2940" i="7"/>
  <c r="Q2940" i="7"/>
  <c r="L2941" i="7"/>
  <c r="M2941" i="7"/>
  <c r="N2941" i="7"/>
  <c r="O2941" i="7"/>
  <c r="P2941" i="7"/>
  <c r="Q2941" i="7"/>
  <c r="L2942" i="7"/>
  <c r="M2942" i="7"/>
  <c r="N2942" i="7"/>
  <c r="O2942" i="7"/>
  <c r="P2942" i="7"/>
  <c r="Q2942" i="7"/>
  <c r="L2943" i="7"/>
  <c r="M2943" i="7"/>
  <c r="N2943" i="7"/>
  <c r="O2943" i="7"/>
  <c r="P2943" i="7"/>
  <c r="Q2943" i="7"/>
  <c r="L2944" i="7"/>
  <c r="M2944" i="7"/>
  <c r="N2944" i="7"/>
  <c r="O2944" i="7"/>
  <c r="P2944" i="7"/>
  <c r="Q2944" i="7"/>
  <c r="L2945" i="7"/>
  <c r="M2945" i="7"/>
  <c r="N2945" i="7"/>
  <c r="O2945" i="7"/>
  <c r="P2945" i="7"/>
  <c r="Q2945" i="7"/>
  <c r="L2946" i="7"/>
  <c r="M2946" i="7"/>
  <c r="N2946" i="7"/>
  <c r="O2946" i="7"/>
  <c r="P2946" i="7"/>
  <c r="Q2946" i="7"/>
  <c r="L2947" i="7"/>
  <c r="M2947" i="7"/>
  <c r="N2947" i="7"/>
  <c r="O2947" i="7"/>
  <c r="P2947" i="7"/>
  <c r="Q2947" i="7"/>
  <c r="L2948" i="7"/>
  <c r="M2948" i="7"/>
  <c r="N2948" i="7"/>
  <c r="O2948" i="7"/>
  <c r="P2948" i="7"/>
  <c r="Q2948" i="7"/>
  <c r="L2949" i="7"/>
  <c r="M2949" i="7"/>
  <c r="N2949" i="7"/>
  <c r="O2949" i="7"/>
  <c r="P2949" i="7"/>
  <c r="Q2949" i="7"/>
  <c r="L2950" i="7"/>
  <c r="M2950" i="7"/>
  <c r="N2950" i="7"/>
  <c r="O2950" i="7"/>
  <c r="P2950" i="7"/>
  <c r="Q2950" i="7"/>
  <c r="L2951" i="7"/>
  <c r="M2951" i="7"/>
  <c r="N2951" i="7"/>
  <c r="O2951" i="7"/>
  <c r="P2951" i="7"/>
  <c r="Q2951" i="7"/>
  <c r="L2952" i="7"/>
  <c r="M2952" i="7"/>
  <c r="N2952" i="7"/>
  <c r="O2952" i="7"/>
  <c r="P2952" i="7"/>
  <c r="Q2952" i="7"/>
  <c r="L2953" i="7"/>
  <c r="M2953" i="7"/>
  <c r="N2953" i="7"/>
  <c r="O2953" i="7"/>
  <c r="P2953" i="7"/>
  <c r="Q2953" i="7"/>
  <c r="L2954" i="7"/>
  <c r="M2954" i="7"/>
  <c r="N2954" i="7"/>
  <c r="O2954" i="7"/>
  <c r="P2954" i="7"/>
  <c r="Q2954" i="7"/>
  <c r="L2955" i="7"/>
  <c r="M2955" i="7"/>
  <c r="N2955" i="7"/>
  <c r="O2955" i="7"/>
  <c r="P2955" i="7"/>
  <c r="Q2955" i="7"/>
  <c r="L2956" i="7"/>
  <c r="M2956" i="7"/>
  <c r="N2956" i="7"/>
  <c r="O2956" i="7"/>
  <c r="P2956" i="7"/>
  <c r="Q2956" i="7"/>
  <c r="L2957" i="7"/>
  <c r="M2957" i="7"/>
  <c r="N2957" i="7"/>
  <c r="O2957" i="7"/>
  <c r="P2957" i="7"/>
  <c r="Q2957" i="7"/>
  <c r="L2958" i="7"/>
  <c r="M2958" i="7"/>
  <c r="N2958" i="7"/>
  <c r="O2958" i="7"/>
  <c r="P2958" i="7"/>
  <c r="Q2958" i="7"/>
  <c r="L2959" i="7"/>
  <c r="M2959" i="7"/>
  <c r="N2959" i="7"/>
  <c r="O2959" i="7"/>
  <c r="P2959" i="7"/>
  <c r="Q2959" i="7"/>
  <c r="L2960" i="7"/>
  <c r="M2960" i="7"/>
  <c r="N2960" i="7"/>
  <c r="O2960" i="7"/>
  <c r="P2960" i="7"/>
  <c r="Q2960" i="7"/>
  <c r="L2961" i="7"/>
  <c r="M2961" i="7"/>
  <c r="N2961" i="7"/>
  <c r="O2961" i="7"/>
  <c r="P2961" i="7"/>
  <c r="Q2961" i="7"/>
  <c r="L2962" i="7"/>
  <c r="M2962" i="7"/>
  <c r="N2962" i="7"/>
  <c r="O2962" i="7"/>
  <c r="P2962" i="7"/>
  <c r="Q2962" i="7"/>
  <c r="L2963" i="7"/>
  <c r="M2963" i="7"/>
  <c r="N2963" i="7"/>
  <c r="O2963" i="7"/>
  <c r="P2963" i="7"/>
  <c r="Q2963" i="7"/>
  <c r="L2964" i="7"/>
  <c r="M2964" i="7"/>
  <c r="N2964" i="7"/>
  <c r="O2964" i="7"/>
  <c r="P2964" i="7"/>
  <c r="Q2964" i="7"/>
  <c r="L2965" i="7"/>
  <c r="M2965" i="7"/>
  <c r="N2965" i="7"/>
  <c r="O2965" i="7"/>
  <c r="P2965" i="7"/>
  <c r="Q2965" i="7"/>
  <c r="L2966" i="7"/>
  <c r="M2966" i="7"/>
  <c r="N2966" i="7"/>
  <c r="O2966" i="7"/>
  <c r="P2966" i="7"/>
  <c r="Q2966" i="7"/>
  <c r="L2967" i="7"/>
  <c r="M2967" i="7"/>
  <c r="N2967" i="7"/>
  <c r="O2967" i="7"/>
  <c r="P2967" i="7"/>
  <c r="Q2967" i="7"/>
  <c r="L2968" i="7"/>
  <c r="M2968" i="7"/>
  <c r="N2968" i="7"/>
  <c r="O2968" i="7"/>
  <c r="P2968" i="7"/>
  <c r="Q2968" i="7"/>
  <c r="L2969" i="7"/>
  <c r="M2969" i="7"/>
  <c r="N2969" i="7"/>
  <c r="O2969" i="7"/>
  <c r="P2969" i="7"/>
  <c r="Q2969" i="7"/>
  <c r="L2970" i="7"/>
  <c r="M2970" i="7"/>
  <c r="N2970" i="7"/>
  <c r="O2970" i="7"/>
  <c r="P2970" i="7"/>
  <c r="Q2970" i="7"/>
  <c r="L2971" i="7"/>
  <c r="M2971" i="7"/>
  <c r="N2971" i="7"/>
  <c r="O2971" i="7"/>
  <c r="P2971" i="7"/>
  <c r="Q2971" i="7"/>
  <c r="L2972" i="7"/>
  <c r="M2972" i="7"/>
  <c r="N2972" i="7"/>
  <c r="O2972" i="7"/>
  <c r="P2972" i="7"/>
  <c r="Q2972" i="7"/>
  <c r="L2973" i="7"/>
  <c r="M2973" i="7"/>
  <c r="N2973" i="7"/>
  <c r="O2973" i="7"/>
  <c r="P2973" i="7"/>
  <c r="Q2973" i="7"/>
  <c r="L2974" i="7"/>
  <c r="M2974" i="7"/>
  <c r="N2974" i="7"/>
  <c r="O2974" i="7"/>
  <c r="P2974" i="7"/>
  <c r="Q2974" i="7"/>
  <c r="L2975" i="7"/>
  <c r="M2975" i="7"/>
  <c r="N2975" i="7"/>
  <c r="O2975" i="7"/>
  <c r="P2975" i="7"/>
  <c r="Q2975" i="7"/>
  <c r="L2976" i="7"/>
  <c r="M2976" i="7"/>
  <c r="N2976" i="7"/>
  <c r="O2976" i="7"/>
  <c r="P2976" i="7"/>
  <c r="Q2976" i="7"/>
  <c r="L2977" i="7"/>
  <c r="M2977" i="7"/>
  <c r="N2977" i="7"/>
  <c r="O2977" i="7"/>
  <c r="P2977" i="7"/>
  <c r="Q2977" i="7"/>
  <c r="L2978" i="7"/>
  <c r="M2978" i="7"/>
  <c r="N2978" i="7"/>
  <c r="O2978" i="7"/>
  <c r="P2978" i="7"/>
  <c r="Q2978" i="7"/>
  <c r="L2979" i="7"/>
  <c r="M2979" i="7"/>
  <c r="N2979" i="7"/>
  <c r="O2979" i="7"/>
  <c r="P2979" i="7"/>
  <c r="Q2979" i="7"/>
  <c r="L2980" i="7"/>
  <c r="M2980" i="7"/>
  <c r="N2980" i="7"/>
  <c r="O2980" i="7"/>
  <c r="P2980" i="7"/>
  <c r="Q2980" i="7"/>
  <c r="L2981" i="7"/>
  <c r="M2981" i="7"/>
  <c r="N2981" i="7"/>
  <c r="O2981" i="7"/>
  <c r="P2981" i="7"/>
  <c r="Q2981" i="7"/>
  <c r="L2982" i="7"/>
  <c r="M2982" i="7"/>
  <c r="N2982" i="7"/>
  <c r="O2982" i="7"/>
  <c r="P2982" i="7"/>
  <c r="Q2982" i="7"/>
  <c r="L2983" i="7"/>
  <c r="M2983" i="7"/>
  <c r="N2983" i="7"/>
  <c r="O2983" i="7"/>
  <c r="P2983" i="7"/>
  <c r="Q2983" i="7"/>
  <c r="L2984" i="7"/>
  <c r="M2984" i="7"/>
  <c r="N2984" i="7"/>
  <c r="O2984" i="7"/>
  <c r="P2984" i="7"/>
  <c r="Q2984" i="7"/>
  <c r="L2985" i="7"/>
  <c r="M2985" i="7"/>
  <c r="N2985" i="7"/>
  <c r="O2985" i="7"/>
  <c r="P2985" i="7"/>
  <c r="Q2985" i="7"/>
  <c r="L2986" i="7"/>
  <c r="M2986" i="7"/>
  <c r="N2986" i="7"/>
  <c r="O2986" i="7"/>
  <c r="P2986" i="7"/>
  <c r="Q2986" i="7"/>
  <c r="L2987" i="7"/>
  <c r="M2987" i="7"/>
  <c r="N2987" i="7"/>
  <c r="O2987" i="7"/>
  <c r="P2987" i="7"/>
  <c r="Q2987" i="7"/>
  <c r="L2988" i="7"/>
  <c r="M2988" i="7"/>
  <c r="N2988" i="7"/>
  <c r="O2988" i="7"/>
  <c r="P2988" i="7"/>
  <c r="Q2988" i="7"/>
  <c r="L2989" i="7"/>
  <c r="M2989" i="7"/>
  <c r="N2989" i="7"/>
  <c r="O2989" i="7"/>
  <c r="P2989" i="7"/>
  <c r="Q2989" i="7"/>
  <c r="L2990" i="7"/>
  <c r="M2990" i="7"/>
  <c r="N2990" i="7"/>
  <c r="O2990" i="7"/>
  <c r="P2990" i="7"/>
  <c r="Q2990" i="7"/>
  <c r="L2991" i="7"/>
  <c r="M2991" i="7"/>
  <c r="N2991" i="7"/>
  <c r="O2991" i="7"/>
  <c r="P2991" i="7"/>
  <c r="Q2991" i="7"/>
  <c r="L2992" i="7"/>
  <c r="M2992" i="7"/>
  <c r="N2992" i="7"/>
  <c r="O2992" i="7"/>
  <c r="P2992" i="7"/>
  <c r="Q2992" i="7"/>
  <c r="L2993" i="7"/>
  <c r="M2993" i="7"/>
  <c r="N2993" i="7"/>
  <c r="O2993" i="7"/>
  <c r="P2993" i="7"/>
  <c r="Q2993" i="7"/>
  <c r="L2994" i="7"/>
  <c r="M2994" i="7"/>
  <c r="N2994" i="7"/>
  <c r="O2994" i="7"/>
  <c r="P2994" i="7"/>
  <c r="Q2994" i="7"/>
  <c r="L2995" i="7"/>
  <c r="M2995" i="7"/>
  <c r="N2995" i="7"/>
  <c r="O2995" i="7"/>
  <c r="P2995" i="7"/>
  <c r="Q2995" i="7"/>
  <c r="L2996" i="7"/>
  <c r="M2996" i="7"/>
  <c r="N2996" i="7"/>
  <c r="O2996" i="7"/>
  <c r="P2996" i="7"/>
  <c r="Q2996" i="7"/>
  <c r="L2997" i="7"/>
  <c r="M2997" i="7"/>
  <c r="N2997" i="7"/>
  <c r="O2997" i="7"/>
  <c r="P2997" i="7"/>
  <c r="Q2997" i="7"/>
  <c r="L2998" i="7"/>
  <c r="M2998" i="7"/>
  <c r="N2998" i="7"/>
  <c r="O2998" i="7"/>
  <c r="P2998" i="7"/>
  <c r="Q2998" i="7"/>
  <c r="L2999" i="7"/>
  <c r="M2999" i="7"/>
  <c r="N2999" i="7"/>
  <c r="O2999" i="7"/>
  <c r="P2999" i="7"/>
  <c r="Q2999" i="7"/>
  <c r="L3000" i="7"/>
  <c r="M3000" i="7"/>
  <c r="N3000" i="7"/>
  <c r="O3000" i="7"/>
  <c r="P3000" i="7"/>
  <c r="Q3000" i="7"/>
  <c r="L3001" i="7"/>
  <c r="M3001" i="7"/>
  <c r="N3001" i="7"/>
  <c r="O3001" i="7"/>
  <c r="P3001" i="7"/>
  <c r="Q3001" i="7"/>
  <c r="L3002" i="7"/>
  <c r="M3002" i="7"/>
  <c r="N3002" i="7"/>
  <c r="O3002" i="7"/>
  <c r="P3002" i="7"/>
  <c r="Q3002" i="7"/>
  <c r="L3003" i="7"/>
  <c r="M3003" i="7"/>
  <c r="N3003" i="7"/>
  <c r="O3003" i="7"/>
  <c r="P3003" i="7"/>
  <c r="Q3003" i="7"/>
  <c r="L3004" i="7"/>
  <c r="M3004" i="7"/>
  <c r="N3004" i="7"/>
  <c r="O3004" i="7"/>
  <c r="P3004" i="7"/>
  <c r="Q3004" i="7"/>
  <c r="L3005" i="7"/>
  <c r="M3005" i="7"/>
  <c r="N3005" i="7"/>
  <c r="O3005" i="7"/>
  <c r="P3005" i="7"/>
  <c r="Q3005" i="7"/>
  <c r="L3006" i="7"/>
  <c r="M3006" i="7"/>
  <c r="N3006" i="7"/>
  <c r="O3006" i="7"/>
  <c r="P3006" i="7"/>
  <c r="Q3006" i="7"/>
  <c r="L3007" i="7"/>
  <c r="M3007" i="7"/>
  <c r="N3007" i="7"/>
  <c r="O3007" i="7"/>
  <c r="P3007" i="7"/>
  <c r="Q3007" i="7"/>
  <c r="L3008" i="7"/>
  <c r="M3008" i="7"/>
  <c r="N3008" i="7"/>
  <c r="O3008" i="7"/>
  <c r="P3008" i="7"/>
  <c r="Q3008" i="7"/>
  <c r="L3009" i="7"/>
  <c r="M3009" i="7"/>
  <c r="N3009" i="7"/>
  <c r="O3009" i="7"/>
  <c r="P3009" i="7"/>
  <c r="Q3009" i="7"/>
  <c r="L3010" i="7"/>
  <c r="M3010" i="7"/>
  <c r="N3010" i="7"/>
  <c r="O3010" i="7"/>
  <c r="P3010" i="7"/>
  <c r="Q3010" i="7"/>
  <c r="L3011" i="7"/>
  <c r="M3011" i="7"/>
  <c r="N3011" i="7"/>
  <c r="O3011" i="7"/>
  <c r="P3011" i="7"/>
  <c r="Q3011" i="7"/>
  <c r="L3012" i="7"/>
  <c r="M3012" i="7"/>
  <c r="N3012" i="7"/>
  <c r="O3012" i="7"/>
  <c r="P3012" i="7"/>
  <c r="Q3012" i="7"/>
  <c r="L3013" i="7"/>
  <c r="M3013" i="7"/>
  <c r="N3013" i="7"/>
  <c r="O3013" i="7"/>
  <c r="P3013" i="7"/>
  <c r="Q3013" i="7"/>
  <c r="L3014" i="7"/>
  <c r="M3014" i="7"/>
  <c r="N3014" i="7"/>
  <c r="O3014" i="7"/>
  <c r="P3014" i="7"/>
  <c r="Q3014" i="7"/>
  <c r="L3015" i="7"/>
  <c r="M3015" i="7"/>
  <c r="N3015" i="7"/>
  <c r="O3015" i="7"/>
  <c r="P3015" i="7"/>
  <c r="Q3015" i="7"/>
  <c r="L3016" i="7"/>
  <c r="M3016" i="7"/>
  <c r="N3016" i="7"/>
  <c r="O3016" i="7"/>
  <c r="P3016" i="7"/>
  <c r="Q3016" i="7"/>
  <c r="L3017" i="7"/>
  <c r="M3017" i="7"/>
  <c r="N3017" i="7"/>
  <c r="O3017" i="7"/>
  <c r="P3017" i="7"/>
  <c r="Q3017" i="7"/>
  <c r="L3018" i="7"/>
  <c r="M3018" i="7"/>
  <c r="N3018" i="7"/>
  <c r="O3018" i="7"/>
  <c r="P3018" i="7"/>
  <c r="Q3018" i="7"/>
  <c r="L3019" i="7"/>
  <c r="M3019" i="7"/>
  <c r="N3019" i="7"/>
  <c r="O3019" i="7"/>
  <c r="P3019" i="7"/>
  <c r="Q3019" i="7"/>
  <c r="L3020" i="7"/>
  <c r="M3020" i="7"/>
  <c r="N3020" i="7"/>
  <c r="O3020" i="7"/>
  <c r="P3020" i="7"/>
  <c r="Q3020" i="7"/>
  <c r="L3021" i="7"/>
  <c r="M3021" i="7"/>
  <c r="N3021" i="7"/>
  <c r="O3021" i="7"/>
  <c r="P3021" i="7"/>
  <c r="Q3021" i="7"/>
  <c r="L3022" i="7"/>
  <c r="M3022" i="7"/>
  <c r="N3022" i="7"/>
  <c r="O3022" i="7"/>
  <c r="P3022" i="7"/>
  <c r="Q3022" i="7"/>
  <c r="L3023" i="7"/>
  <c r="M3023" i="7"/>
  <c r="N3023" i="7"/>
  <c r="O3023" i="7"/>
  <c r="P3023" i="7"/>
  <c r="Q3023" i="7"/>
  <c r="L3024" i="7"/>
  <c r="M3024" i="7"/>
  <c r="N3024" i="7"/>
  <c r="O3024" i="7"/>
  <c r="P3024" i="7"/>
  <c r="Q3024" i="7"/>
  <c r="L3025" i="7"/>
  <c r="M3025" i="7"/>
  <c r="N3025" i="7"/>
  <c r="O3025" i="7"/>
  <c r="P3025" i="7"/>
  <c r="Q3025" i="7"/>
  <c r="L3026" i="7"/>
  <c r="M3026" i="7"/>
  <c r="N3026" i="7"/>
  <c r="O3026" i="7"/>
  <c r="P3026" i="7"/>
  <c r="Q3026" i="7"/>
  <c r="L3027" i="7"/>
  <c r="M3027" i="7"/>
  <c r="N3027" i="7"/>
  <c r="O3027" i="7"/>
  <c r="P3027" i="7"/>
  <c r="Q3027" i="7"/>
  <c r="L3028" i="7"/>
  <c r="M3028" i="7"/>
  <c r="N3028" i="7"/>
  <c r="O3028" i="7"/>
  <c r="P3028" i="7"/>
  <c r="Q3028" i="7"/>
  <c r="L3029" i="7"/>
  <c r="M3029" i="7"/>
  <c r="N3029" i="7"/>
  <c r="O3029" i="7"/>
  <c r="P3029" i="7"/>
  <c r="Q3029" i="7"/>
  <c r="L3030" i="7"/>
  <c r="M3030" i="7"/>
  <c r="N3030" i="7"/>
  <c r="O3030" i="7"/>
  <c r="P3030" i="7"/>
  <c r="Q3030" i="7"/>
  <c r="L3031" i="7"/>
  <c r="M3031" i="7"/>
  <c r="N3031" i="7"/>
  <c r="O3031" i="7"/>
  <c r="P3031" i="7"/>
  <c r="Q3031" i="7"/>
  <c r="L3032" i="7"/>
  <c r="M3032" i="7"/>
  <c r="N3032" i="7"/>
  <c r="O3032" i="7"/>
  <c r="P3032" i="7"/>
  <c r="Q3032" i="7"/>
  <c r="L3033" i="7"/>
  <c r="M3033" i="7"/>
  <c r="N3033" i="7"/>
  <c r="O3033" i="7"/>
  <c r="P3033" i="7"/>
  <c r="Q3033" i="7"/>
  <c r="L3034" i="7"/>
  <c r="M3034" i="7"/>
  <c r="N3034" i="7"/>
  <c r="O3034" i="7"/>
  <c r="P3034" i="7"/>
  <c r="Q3034" i="7"/>
  <c r="L3035" i="7"/>
  <c r="M3035" i="7"/>
  <c r="N3035" i="7"/>
  <c r="O3035" i="7"/>
  <c r="P3035" i="7"/>
  <c r="Q3035" i="7"/>
  <c r="L3036" i="7"/>
  <c r="M3036" i="7"/>
  <c r="N3036" i="7"/>
  <c r="O3036" i="7"/>
  <c r="P3036" i="7"/>
  <c r="Q3036" i="7"/>
  <c r="L3037" i="7"/>
  <c r="M3037" i="7"/>
  <c r="N3037" i="7"/>
  <c r="O3037" i="7"/>
  <c r="P3037" i="7"/>
  <c r="Q3037" i="7"/>
  <c r="L3038" i="7"/>
  <c r="M3038" i="7"/>
  <c r="N3038" i="7"/>
  <c r="O3038" i="7"/>
  <c r="P3038" i="7"/>
  <c r="Q3038" i="7"/>
  <c r="L3039" i="7"/>
  <c r="M3039" i="7"/>
  <c r="N3039" i="7"/>
  <c r="O3039" i="7"/>
  <c r="P3039" i="7"/>
  <c r="Q3039" i="7"/>
  <c r="L3040" i="7"/>
  <c r="M3040" i="7"/>
  <c r="N3040" i="7"/>
  <c r="O3040" i="7"/>
  <c r="P3040" i="7"/>
  <c r="Q3040" i="7"/>
  <c r="L3041" i="7"/>
  <c r="M3041" i="7"/>
  <c r="N3041" i="7"/>
  <c r="O3041" i="7"/>
  <c r="P3041" i="7"/>
  <c r="Q3041" i="7"/>
  <c r="L3042" i="7"/>
  <c r="M3042" i="7"/>
  <c r="N3042" i="7"/>
  <c r="O3042" i="7"/>
  <c r="P3042" i="7"/>
  <c r="Q3042" i="7"/>
  <c r="L3043" i="7"/>
  <c r="M3043" i="7"/>
  <c r="N3043" i="7"/>
  <c r="O3043" i="7"/>
  <c r="P3043" i="7"/>
  <c r="Q3043" i="7"/>
  <c r="L3044" i="7"/>
  <c r="M3044" i="7"/>
  <c r="N3044" i="7"/>
  <c r="O3044" i="7"/>
  <c r="P3044" i="7"/>
  <c r="Q3044" i="7"/>
  <c r="L3045" i="7"/>
  <c r="M3045" i="7"/>
  <c r="N3045" i="7"/>
  <c r="O3045" i="7"/>
  <c r="P3045" i="7"/>
  <c r="Q3045" i="7"/>
  <c r="L3046" i="7"/>
  <c r="M3046" i="7"/>
  <c r="N3046" i="7"/>
  <c r="O3046" i="7"/>
  <c r="P3046" i="7"/>
  <c r="Q3046" i="7"/>
  <c r="L3047" i="7"/>
  <c r="M3047" i="7"/>
  <c r="N3047" i="7"/>
  <c r="O3047" i="7"/>
  <c r="P3047" i="7"/>
  <c r="Q3047" i="7"/>
  <c r="L3048" i="7"/>
  <c r="M3048" i="7"/>
  <c r="N3048" i="7"/>
  <c r="O3048" i="7"/>
  <c r="P3048" i="7"/>
  <c r="Q3048" i="7"/>
  <c r="L3049" i="7"/>
  <c r="M3049" i="7"/>
  <c r="N3049" i="7"/>
  <c r="O3049" i="7"/>
  <c r="P3049" i="7"/>
  <c r="Q3049" i="7"/>
  <c r="L3050" i="7"/>
  <c r="M3050" i="7"/>
  <c r="N3050" i="7"/>
  <c r="O3050" i="7"/>
  <c r="P3050" i="7"/>
  <c r="Q3050" i="7"/>
  <c r="L3051" i="7"/>
  <c r="M3051" i="7"/>
  <c r="N3051" i="7"/>
  <c r="O3051" i="7"/>
  <c r="P3051" i="7"/>
  <c r="Q3051" i="7"/>
  <c r="L3052" i="7"/>
  <c r="M3052" i="7"/>
  <c r="N3052" i="7"/>
  <c r="O3052" i="7"/>
  <c r="P3052" i="7"/>
  <c r="Q3052" i="7"/>
  <c r="L3053" i="7"/>
  <c r="M3053" i="7"/>
  <c r="N3053" i="7"/>
  <c r="O3053" i="7"/>
  <c r="P3053" i="7"/>
  <c r="Q3053" i="7"/>
  <c r="L3054" i="7"/>
  <c r="M3054" i="7"/>
  <c r="N3054" i="7"/>
  <c r="O3054" i="7"/>
  <c r="P3054" i="7"/>
  <c r="Q3054" i="7"/>
  <c r="L3055" i="7"/>
  <c r="M3055" i="7"/>
  <c r="N3055" i="7"/>
  <c r="O3055" i="7"/>
  <c r="P3055" i="7"/>
  <c r="Q3055" i="7"/>
  <c r="L3056" i="7"/>
  <c r="M3056" i="7"/>
  <c r="N3056" i="7"/>
  <c r="O3056" i="7"/>
  <c r="P3056" i="7"/>
  <c r="Q3056" i="7"/>
  <c r="L3057" i="7"/>
  <c r="M3057" i="7"/>
  <c r="N3057" i="7"/>
  <c r="O3057" i="7"/>
  <c r="P3057" i="7"/>
  <c r="Q3057" i="7"/>
  <c r="L3058" i="7"/>
  <c r="M3058" i="7"/>
  <c r="N3058" i="7"/>
  <c r="O3058" i="7"/>
  <c r="P3058" i="7"/>
  <c r="Q3058" i="7"/>
  <c r="L3059" i="7"/>
  <c r="M3059" i="7"/>
  <c r="N3059" i="7"/>
  <c r="O3059" i="7"/>
  <c r="P3059" i="7"/>
  <c r="Q3059" i="7"/>
  <c r="L3060" i="7"/>
  <c r="M3060" i="7"/>
  <c r="N3060" i="7"/>
  <c r="O3060" i="7"/>
  <c r="P3060" i="7"/>
  <c r="Q3060" i="7"/>
  <c r="L3061" i="7"/>
  <c r="M3061" i="7"/>
  <c r="N3061" i="7"/>
  <c r="O3061" i="7"/>
  <c r="P3061" i="7"/>
  <c r="Q3061" i="7"/>
  <c r="L3062" i="7"/>
  <c r="M3062" i="7"/>
  <c r="N3062" i="7"/>
  <c r="O3062" i="7"/>
  <c r="P3062" i="7"/>
  <c r="Q3062" i="7"/>
  <c r="L3063" i="7"/>
  <c r="M3063" i="7"/>
  <c r="N3063" i="7"/>
  <c r="O3063" i="7"/>
  <c r="P3063" i="7"/>
  <c r="Q3063" i="7"/>
  <c r="L3064" i="7"/>
  <c r="M3064" i="7"/>
  <c r="N3064" i="7"/>
  <c r="O3064" i="7"/>
  <c r="P3064" i="7"/>
  <c r="Q3064" i="7"/>
  <c r="L3065" i="7"/>
  <c r="M3065" i="7"/>
  <c r="N3065" i="7"/>
  <c r="O3065" i="7"/>
  <c r="P3065" i="7"/>
  <c r="Q3065" i="7"/>
  <c r="L3066" i="7"/>
  <c r="M3066" i="7"/>
  <c r="N3066" i="7"/>
  <c r="O3066" i="7"/>
  <c r="P3066" i="7"/>
  <c r="Q3066" i="7"/>
  <c r="L3067" i="7"/>
  <c r="M3067" i="7"/>
  <c r="N3067" i="7"/>
  <c r="O3067" i="7"/>
  <c r="P3067" i="7"/>
  <c r="Q3067" i="7"/>
  <c r="L3068" i="7"/>
  <c r="M3068" i="7"/>
  <c r="N3068" i="7"/>
  <c r="O3068" i="7"/>
  <c r="P3068" i="7"/>
  <c r="Q3068" i="7"/>
  <c r="L3069" i="7"/>
  <c r="M3069" i="7"/>
  <c r="N3069" i="7"/>
  <c r="O3069" i="7"/>
  <c r="P3069" i="7"/>
  <c r="Q3069" i="7"/>
  <c r="L3070" i="7"/>
  <c r="M3070" i="7"/>
  <c r="N3070" i="7"/>
  <c r="O3070" i="7"/>
  <c r="P3070" i="7"/>
  <c r="Q3070" i="7"/>
  <c r="L3071" i="7"/>
  <c r="M3071" i="7"/>
  <c r="N3071" i="7"/>
  <c r="O3071" i="7"/>
  <c r="P3071" i="7"/>
  <c r="Q3071" i="7"/>
  <c r="L3072" i="7"/>
  <c r="M3072" i="7"/>
  <c r="N3072" i="7"/>
  <c r="O3072" i="7"/>
  <c r="P3072" i="7"/>
  <c r="Q3072" i="7"/>
  <c r="L3073" i="7"/>
  <c r="M3073" i="7"/>
  <c r="N3073" i="7"/>
  <c r="O3073" i="7"/>
  <c r="P3073" i="7"/>
  <c r="Q3073" i="7"/>
  <c r="L3074" i="7"/>
  <c r="M3074" i="7"/>
  <c r="N3074" i="7"/>
  <c r="O3074" i="7"/>
  <c r="P3074" i="7"/>
  <c r="Q3074" i="7"/>
  <c r="L3075" i="7"/>
  <c r="M3075" i="7"/>
  <c r="N3075" i="7"/>
  <c r="O3075" i="7"/>
  <c r="P3075" i="7"/>
  <c r="Q3075" i="7"/>
  <c r="L3076" i="7"/>
  <c r="M3076" i="7"/>
  <c r="N3076" i="7"/>
  <c r="O3076" i="7"/>
  <c r="P3076" i="7"/>
  <c r="Q3076" i="7"/>
  <c r="L3077" i="7"/>
  <c r="M3077" i="7"/>
  <c r="N3077" i="7"/>
  <c r="O3077" i="7"/>
  <c r="P3077" i="7"/>
  <c r="Q3077" i="7"/>
  <c r="L3078" i="7"/>
  <c r="M3078" i="7"/>
  <c r="N3078" i="7"/>
  <c r="O3078" i="7"/>
  <c r="P3078" i="7"/>
  <c r="Q3078" i="7"/>
  <c r="L3079" i="7"/>
  <c r="M3079" i="7"/>
  <c r="N3079" i="7"/>
  <c r="O3079" i="7"/>
  <c r="P3079" i="7"/>
  <c r="Q3079" i="7"/>
  <c r="L3080" i="7"/>
  <c r="M3080" i="7"/>
  <c r="N3080" i="7"/>
  <c r="O3080" i="7"/>
  <c r="P3080" i="7"/>
  <c r="Q3080" i="7"/>
  <c r="L3081" i="7"/>
  <c r="M3081" i="7"/>
  <c r="N3081" i="7"/>
  <c r="O3081" i="7"/>
  <c r="P3081" i="7"/>
  <c r="Q3081" i="7"/>
  <c r="L3082" i="7"/>
  <c r="M3082" i="7"/>
  <c r="N3082" i="7"/>
  <c r="O3082" i="7"/>
  <c r="P3082" i="7"/>
  <c r="Q3082" i="7"/>
  <c r="L3083" i="7"/>
  <c r="M3083" i="7"/>
  <c r="N3083" i="7"/>
  <c r="O3083" i="7"/>
  <c r="P3083" i="7"/>
  <c r="Q3083" i="7"/>
  <c r="L3084" i="7"/>
  <c r="M3084" i="7"/>
  <c r="N3084" i="7"/>
  <c r="O3084" i="7"/>
  <c r="P3084" i="7"/>
  <c r="Q3084" i="7"/>
  <c r="L3085" i="7"/>
  <c r="M3085" i="7"/>
  <c r="N3085" i="7"/>
  <c r="O3085" i="7"/>
  <c r="P3085" i="7"/>
  <c r="Q3085" i="7"/>
  <c r="L3086" i="7"/>
  <c r="M3086" i="7"/>
  <c r="N3086" i="7"/>
  <c r="O3086" i="7"/>
  <c r="P3086" i="7"/>
  <c r="Q3086" i="7"/>
  <c r="L3087" i="7"/>
  <c r="M3087" i="7"/>
  <c r="N3087" i="7"/>
  <c r="O3087" i="7"/>
  <c r="P3087" i="7"/>
  <c r="Q3087" i="7"/>
  <c r="L3088" i="7"/>
  <c r="M3088" i="7"/>
  <c r="N3088" i="7"/>
  <c r="O3088" i="7"/>
  <c r="P3088" i="7"/>
  <c r="Q3088" i="7"/>
  <c r="L3089" i="7"/>
  <c r="M3089" i="7"/>
  <c r="N3089" i="7"/>
  <c r="O3089" i="7"/>
  <c r="P3089" i="7"/>
  <c r="Q3089" i="7"/>
  <c r="L3090" i="7"/>
  <c r="M3090" i="7"/>
  <c r="N3090" i="7"/>
  <c r="O3090" i="7"/>
  <c r="P3090" i="7"/>
  <c r="Q3090" i="7"/>
  <c r="L3091" i="7"/>
  <c r="M3091" i="7"/>
  <c r="N3091" i="7"/>
  <c r="O3091" i="7"/>
  <c r="P3091" i="7"/>
  <c r="Q3091" i="7"/>
  <c r="L3092" i="7"/>
  <c r="M3092" i="7"/>
  <c r="N3092" i="7"/>
  <c r="O3092" i="7"/>
  <c r="P3092" i="7"/>
  <c r="Q3092" i="7"/>
  <c r="L3093" i="7"/>
  <c r="M3093" i="7"/>
  <c r="N3093" i="7"/>
  <c r="O3093" i="7"/>
  <c r="P3093" i="7"/>
  <c r="Q3093" i="7"/>
  <c r="L3094" i="7"/>
  <c r="M3094" i="7"/>
  <c r="N3094" i="7"/>
  <c r="O3094" i="7"/>
  <c r="P3094" i="7"/>
  <c r="Q3094" i="7"/>
  <c r="L3095" i="7"/>
  <c r="M3095" i="7"/>
  <c r="N3095" i="7"/>
  <c r="O3095" i="7"/>
  <c r="P3095" i="7"/>
  <c r="Q3095" i="7"/>
  <c r="L3096" i="7"/>
  <c r="M3096" i="7"/>
  <c r="N3096" i="7"/>
  <c r="O3096" i="7"/>
  <c r="P3096" i="7"/>
  <c r="Q3096" i="7"/>
  <c r="L3097" i="7"/>
  <c r="M3097" i="7"/>
  <c r="N3097" i="7"/>
  <c r="O3097" i="7"/>
  <c r="P3097" i="7"/>
  <c r="Q3097" i="7"/>
  <c r="L3098" i="7"/>
  <c r="M3098" i="7"/>
  <c r="N3098" i="7"/>
  <c r="O3098" i="7"/>
  <c r="P3098" i="7"/>
  <c r="Q3098" i="7"/>
  <c r="L3099" i="7"/>
  <c r="M3099" i="7"/>
  <c r="N3099" i="7"/>
  <c r="O3099" i="7"/>
  <c r="P3099" i="7"/>
  <c r="Q3099" i="7"/>
  <c r="L3100" i="7"/>
  <c r="M3100" i="7"/>
  <c r="N3100" i="7"/>
  <c r="O3100" i="7"/>
  <c r="P3100" i="7"/>
  <c r="Q3100" i="7"/>
  <c r="L3101" i="7"/>
  <c r="M3101" i="7"/>
  <c r="N3101" i="7"/>
  <c r="O3101" i="7"/>
  <c r="P3101" i="7"/>
  <c r="Q3101" i="7"/>
  <c r="L3102" i="7"/>
  <c r="M3102" i="7"/>
  <c r="N3102" i="7"/>
  <c r="O3102" i="7"/>
  <c r="P3102" i="7"/>
  <c r="Q3102" i="7"/>
  <c r="L3103" i="7"/>
  <c r="M3103" i="7"/>
  <c r="N3103" i="7"/>
  <c r="O3103" i="7"/>
  <c r="P3103" i="7"/>
  <c r="Q3103" i="7"/>
  <c r="L3104" i="7"/>
  <c r="M3104" i="7"/>
  <c r="N3104" i="7"/>
  <c r="O3104" i="7"/>
  <c r="P3104" i="7"/>
  <c r="Q3104" i="7"/>
  <c r="L3105" i="7"/>
  <c r="M3105" i="7"/>
  <c r="N3105" i="7"/>
  <c r="O3105" i="7"/>
  <c r="P3105" i="7"/>
  <c r="Q3105" i="7"/>
  <c r="L3106" i="7"/>
  <c r="M3106" i="7"/>
  <c r="N3106" i="7"/>
  <c r="O3106" i="7"/>
  <c r="P3106" i="7"/>
  <c r="Q3106" i="7"/>
  <c r="L3107" i="7"/>
  <c r="M3107" i="7"/>
  <c r="N3107" i="7"/>
  <c r="O3107" i="7"/>
  <c r="P3107" i="7"/>
  <c r="Q3107" i="7"/>
  <c r="L3108" i="7"/>
  <c r="M3108" i="7"/>
  <c r="N3108" i="7"/>
  <c r="O3108" i="7"/>
  <c r="P3108" i="7"/>
  <c r="Q3108" i="7"/>
  <c r="L3109" i="7"/>
  <c r="M3109" i="7"/>
  <c r="N3109" i="7"/>
  <c r="O3109" i="7"/>
  <c r="P3109" i="7"/>
  <c r="Q3109" i="7"/>
  <c r="L3110" i="7"/>
  <c r="M3110" i="7"/>
  <c r="N3110" i="7"/>
  <c r="O3110" i="7"/>
  <c r="P3110" i="7"/>
  <c r="Q3110" i="7"/>
  <c r="L3111" i="7"/>
  <c r="M3111" i="7"/>
  <c r="N3111" i="7"/>
  <c r="O3111" i="7"/>
  <c r="P3111" i="7"/>
  <c r="Q3111" i="7"/>
  <c r="L3112" i="7"/>
  <c r="M3112" i="7"/>
  <c r="N3112" i="7"/>
  <c r="O3112" i="7"/>
  <c r="P3112" i="7"/>
  <c r="Q3112" i="7"/>
  <c r="L3113" i="7"/>
  <c r="M3113" i="7"/>
  <c r="N3113" i="7"/>
  <c r="O3113" i="7"/>
  <c r="P3113" i="7"/>
  <c r="Q3113" i="7"/>
  <c r="L3114" i="7"/>
  <c r="M3114" i="7"/>
  <c r="N3114" i="7"/>
  <c r="O3114" i="7"/>
  <c r="P3114" i="7"/>
  <c r="Q3114" i="7"/>
  <c r="L3115" i="7"/>
  <c r="M3115" i="7"/>
  <c r="N3115" i="7"/>
  <c r="O3115" i="7"/>
  <c r="P3115" i="7"/>
  <c r="Q3115" i="7"/>
  <c r="L3116" i="7"/>
  <c r="M3116" i="7"/>
  <c r="N3116" i="7"/>
  <c r="O3116" i="7"/>
  <c r="P3116" i="7"/>
  <c r="Q3116" i="7"/>
  <c r="L3117" i="7"/>
  <c r="M3117" i="7"/>
  <c r="N3117" i="7"/>
  <c r="O3117" i="7"/>
  <c r="P3117" i="7"/>
  <c r="Q3117" i="7"/>
  <c r="L3118" i="7"/>
  <c r="M3118" i="7"/>
  <c r="N3118" i="7"/>
  <c r="O3118" i="7"/>
  <c r="P3118" i="7"/>
  <c r="Q3118" i="7"/>
  <c r="L3119" i="7"/>
  <c r="M3119" i="7"/>
  <c r="N3119" i="7"/>
  <c r="O3119" i="7"/>
  <c r="P3119" i="7"/>
  <c r="Q3119" i="7"/>
  <c r="L3120" i="7"/>
  <c r="M3120" i="7"/>
  <c r="N3120" i="7"/>
  <c r="O3120" i="7"/>
  <c r="P3120" i="7"/>
  <c r="Q3120" i="7"/>
  <c r="L3121" i="7"/>
  <c r="M3121" i="7"/>
  <c r="N3121" i="7"/>
  <c r="O3121" i="7"/>
  <c r="P3121" i="7"/>
  <c r="Q3121" i="7"/>
  <c r="L3122" i="7"/>
  <c r="M3122" i="7"/>
  <c r="N3122" i="7"/>
  <c r="O3122" i="7"/>
  <c r="P3122" i="7"/>
  <c r="Q3122" i="7"/>
  <c r="L3123" i="7"/>
  <c r="M3123" i="7"/>
  <c r="N3123" i="7"/>
  <c r="O3123" i="7"/>
  <c r="P3123" i="7"/>
  <c r="Q3123" i="7"/>
  <c r="L3124" i="7"/>
  <c r="M3124" i="7"/>
  <c r="N3124" i="7"/>
  <c r="O3124" i="7"/>
  <c r="P3124" i="7"/>
  <c r="Q3124" i="7"/>
  <c r="L3125" i="7"/>
  <c r="M3125" i="7"/>
  <c r="N3125" i="7"/>
  <c r="O3125" i="7"/>
  <c r="P3125" i="7"/>
  <c r="Q3125" i="7"/>
  <c r="L3126" i="7"/>
  <c r="M3126" i="7"/>
  <c r="N3126" i="7"/>
  <c r="O3126" i="7"/>
  <c r="P3126" i="7"/>
  <c r="Q3126" i="7"/>
  <c r="L3127" i="7"/>
  <c r="M3127" i="7"/>
  <c r="N3127" i="7"/>
  <c r="O3127" i="7"/>
  <c r="P3127" i="7"/>
  <c r="Q3127" i="7"/>
  <c r="L3128" i="7"/>
  <c r="M3128" i="7"/>
  <c r="N3128" i="7"/>
  <c r="O3128" i="7"/>
  <c r="P3128" i="7"/>
  <c r="Q3128" i="7"/>
  <c r="L3129" i="7"/>
  <c r="M3129" i="7"/>
  <c r="N3129" i="7"/>
  <c r="O3129" i="7"/>
  <c r="P3129" i="7"/>
  <c r="Q3129" i="7"/>
  <c r="L3130" i="7"/>
  <c r="M3130" i="7"/>
  <c r="N3130" i="7"/>
  <c r="O3130" i="7"/>
  <c r="P3130" i="7"/>
  <c r="Q3130" i="7"/>
  <c r="L3131" i="7"/>
  <c r="M3131" i="7"/>
  <c r="N3131" i="7"/>
  <c r="O3131" i="7"/>
  <c r="P3131" i="7"/>
  <c r="Q3131" i="7"/>
  <c r="L3132" i="7"/>
  <c r="M3132" i="7"/>
  <c r="N3132" i="7"/>
  <c r="O3132" i="7"/>
  <c r="P3132" i="7"/>
  <c r="Q3132" i="7"/>
  <c r="L3133" i="7"/>
  <c r="M3133" i="7"/>
  <c r="N3133" i="7"/>
  <c r="O3133" i="7"/>
  <c r="P3133" i="7"/>
  <c r="Q3133" i="7"/>
  <c r="L3134" i="7"/>
  <c r="M3134" i="7"/>
  <c r="N3134" i="7"/>
  <c r="O3134" i="7"/>
  <c r="P3134" i="7"/>
  <c r="Q3134" i="7"/>
  <c r="L3135" i="7"/>
  <c r="M3135" i="7"/>
  <c r="N3135" i="7"/>
  <c r="O3135" i="7"/>
  <c r="P3135" i="7"/>
  <c r="Q3135" i="7"/>
  <c r="L3136" i="7"/>
  <c r="M3136" i="7"/>
  <c r="N3136" i="7"/>
  <c r="O3136" i="7"/>
  <c r="P3136" i="7"/>
  <c r="Q3136" i="7"/>
  <c r="L3137" i="7"/>
  <c r="M3137" i="7"/>
  <c r="N3137" i="7"/>
  <c r="O3137" i="7"/>
  <c r="P3137" i="7"/>
  <c r="Q3137" i="7"/>
  <c r="L3138" i="7"/>
  <c r="M3138" i="7"/>
  <c r="N3138" i="7"/>
  <c r="O3138" i="7"/>
  <c r="P3138" i="7"/>
  <c r="Q3138" i="7"/>
  <c r="L3139" i="7"/>
  <c r="M3139" i="7"/>
  <c r="N3139" i="7"/>
  <c r="O3139" i="7"/>
  <c r="P3139" i="7"/>
  <c r="Q3139" i="7"/>
  <c r="L3140" i="7"/>
  <c r="M3140" i="7"/>
  <c r="N3140" i="7"/>
  <c r="O3140" i="7"/>
  <c r="P3140" i="7"/>
  <c r="Q3140" i="7"/>
  <c r="L3141" i="7"/>
  <c r="M3141" i="7"/>
  <c r="N3141" i="7"/>
  <c r="O3141" i="7"/>
  <c r="P3141" i="7"/>
  <c r="Q3141" i="7"/>
  <c r="L3142" i="7"/>
  <c r="M3142" i="7"/>
  <c r="N3142" i="7"/>
  <c r="O3142" i="7"/>
  <c r="P3142" i="7"/>
  <c r="Q3142" i="7"/>
  <c r="L3143" i="7"/>
  <c r="M3143" i="7"/>
  <c r="N3143" i="7"/>
  <c r="O3143" i="7"/>
  <c r="P3143" i="7"/>
  <c r="Q3143" i="7"/>
  <c r="L3144" i="7"/>
  <c r="M3144" i="7"/>
  <c r="N3144" i="7"/>
  <c r="O3144" i="7"/>
  <c r="P3144" i="7"/>
  <c r="Q3144" i="7"/>
  <c r="L3145" i="7"/>
  <c r="M3145" i="7"/>
  <c r="N3145" i="7"/>
  <c r="O3145" i="7"/>
  <c r="P3145" i="7"/>
  <c r="Q3145" i="7"/>
  <c r="L3146" i="7"/>
  <c r="M3146" i="7"/>
  <c r="N3146" i="7"/>
  <c r="O3146" i="7"/>
  <c r="P3146" i="7"/>
  <c r="Q3146" i="7"/>
  <c r="L3147" i="7"/>
  <c r="M3147" i="7"/>
  <c r="N3147" i="7"/>
  <c r="O3147" i="7"/>
  <c r="P3147" i="7"/>
  <c r="Q3147" i="7"/>
  <c r="L3148" i="7"/>
  <c r="M3148" i="7"/>
  <c r="N3148" i="7"/>
  <c r="O3148" i="7"/>
  <c r="P3148" i="7"/>
  <c r="Q3148" i="7"/>
  <c r="L3149" i="7"/>
  <c r="M3149" i="7"/>
  <c r="N3149" i="7"/>
  <c r="O3149" i="7"/>
  <c r="P3149" i="7"/>
  <c r="Q3149" i="7"/>
  <c r="L3150" i="7"/>
  <c r="M3150" i="7"/>
  <c r="N3150" i="7"/>
  <c r="O3150" i="7"/>
  <c r="P3150" i="7"/>
  <c r="Q3150" i="7"/>
  <c r="L3151" i="7"/>
  <c r="M3151" i="7"/>
  <c r="N3151" i="7"/>
  <c r="O3151" i="7"/>
  <c r="P3151" i="7"/>
  <c r="Q3151" i="7"/>
  <c r="L3152" i="7"/>
  <c r="M3152" i="7"/>
  <c r="N3152" i="7"/>
  <c r="O3152" i="7"/>
  <c r="P3152" i="7"/>
  <c r="Q3152" i="7"/>
  <c r="L3153" i="7"/>
  <c r="M3153" i="7"/>
  <c r="N3153" i="7"/>
  <c r="O3153" i="7"/>
  <c r="P3153" i="7"/>
  <c r="Q3153" i="7"/>
  <c r="L3154" i="7"/>
  <c r="M3154" i="7"/>
  <c r="N3154" i="7"/>
  <c r="O3154" i="7"/>
  <c r="P3154" i="7"/>
  <c r="Q3154" i="7"/>
  <c r="L3155" i="7"/>
  <c r="M3155" i="7"/>
  <c r="N3155" i="7"/>
  <c r="O3155" i="7"/>
  <c r="P3155" i="7"/>
  <c r="Q3155" i="7"/>
  <c r="L3156" i="7"/>
  <c r="M3156" i="7"/>
  <c r="N3156" i="7"/>
  <c r="O3156" i="7"/>
  <c r="P3156" i="7"/>
  <c r="Q3156" i="7"/>
  <c r="L3157" i="7"/>
  <c r="M3157" i="7"/>
  <c r="N3157" i="7"/>
  <c r="O3157" i="7"/>
  <c r="P3157" i="7"/>
  <c r="Q3157" i="7"/>
  <c r="L3158" i="7"/>
  <c r="M3158" i="7"/>
  <c r="N3158" i="7"/>
  <c r="O3158" i="7"/>
  <c r="P3158" i="7"/>
  <c r="Q3158" i="7"/>
  <c r="L3159" i="7"/>
  <c r="M3159" i="7"/>
  <c r="N3159" i="7"/>
  <c r="O3159" i="7"/>
  <c r="P3159" i="7"/>
  <c r="Q3159" i="7"/>
  <c r="L3160" i="7"/>
  <c r="M3160" i="7"/>
  <c r="N3160" i="7"/>
  <c r="O3160" i="7"/>
  <c r="P3160" i="7"/>
  <c r="Q3160" i="7"/>
  <c r="L3161" i="7"/>
  <c r="M3161" i="7"/>
  <c r="N3161" i="7"/>
  <c r="O3161" i="7"/>
  <c r="P3161" i="7"/>
  <c r="Q3161" i="7"/>
  <c r="L3162" i="7"/>
  <c r="M3162" i="7"/>
  <c r="N3162" i="7"/>
  <c r="O3162" i="7"/>
  <c r="P3162" i="7"/>
  <c r="Q3162" i="7"/>
  <c r="L3163" i="7"/>
  <c r="M3163" i="7"/>
  <c r="N3163" i="7"/>
  <c r="O3163" i="7"/>
  <c r="P3163" i="7"/>
  <c r="Q3163" i="7"/>
  <c r="L3164" i="7"/>
  <c r="M3164" i="7"/>
  <c r="N3164" i="7"/>
  <c r="O3164" i="7"/>
  <c r="P3164" i="7"/>
  <c r="Q3164" i="7"/>
  <c r="L3165" i="7"/>
  <c r="M3165" i="7"/>
  <c r="N3165" i="7"/>
  <c r="O3165" i="7"/>
  <c r="P3165" i="7"/>
  <c r="Q3165" i="7"/>
  <c r="L3166" i="7"/>
  <c r="M3166" i="7"/>
  <c r="N3166" i="7"/>
  <c r="O3166" i="7"/>
  <c r="P3166" i="7"/>
  <c r="Q3166" i="7"/>
  <c r="L3167" i="7"/>
  <c r="M3167" i="7"/>
  <c r="N3167" i="7"/>
  <c r="O3167" i="7"/>
  <c r="P3167" i="7"/>
  <c r="Q3167" i="7"/>
  <c r="L3168" i="7"/>
  <c r="M3168" i="7"/>
  <c r="N3168" i="7"/>
  <c r="O3168" i="7"/>
  <c r="P3168" i="7"/>
  <c r="Q3168" i="7"/>
  <c r="L3169" i="7"/>
  <c r="M3169" i="7"/>
  <c r="N3169" i="7"/>
  <c r="O3169" i="7"/>
  <c r="P3169" i="7"/>
  <c r="Q3169" i="7"/>
  <c r="L3170" i="7"/>
  <c r="M3170" i="7"/>
  <c r="N3170" i="7"/>
  <c r="O3170" i="7"/>
  <c r="P3170" i="7"/>
  <c r="Q3170" i="7"/>
  <c r="L3171" i="7"/>
  <c r="M3171" i="7"/>
  <c r="N3171" i="7"/>
  <c r="O3171" i="7"/>
  <c r="P3171" i="7"/>
  <c r="Q3171" i="7"/>
  <c r="L3172" i="7"/>
  <c r="M3172" i="7"/>
  <c r="N3172" i="7"/>
  <c r="O3172" i="7"/>
  <c r="P3172" i="7"/>
  <c r="Q3172" i="7"/>
  <c r="L3173" i="7"/>
  <c r="M3173" i="7"/>
  <c r="N3173" i="7"/>
  <c r="O3173" i="7"/>
  <c r="P3173" i="7"/>
  <c r="Q3173" i="7"/>
  <c r="L3174" i="7"/>
  <c r="M3174" i="7"/>
  <c r="N3174" i="7"/>
  <c r="O3174" i="7"/>
  <c r="P3174" i="7"/>
  <c r="Q3174" i="7"/>
  <c r="L3175" i="7"/>
  <c r="M3175" i="7"/>
  <c r="N3175" i="7"/>
  <c r="O3175" i="7"/>
  <c r="P3175" i="7"/>
  <c r="Q3175" i="7"/>
  <c r="L3176" i="7"/>
  <c r="M3176" i="7"/>
  <c r="N3176" i="7"/>
  <c r="O3176" i="7"/>
  <c r="P3176" i="7"/>
  <c r="Q3176" i="7"/>
  <c r="L3177" i="7"/>
  <c r="M3177" i="7"/>
  <c r="N3177" i="7"/>
  <c r="O3177" i="7"/>
  <c r="P3177" i="7"/>
  <c r="Q3177" i="7"/>
  <c r="L3178" i="7"/>
  <c r="M3178" i="7"/>
  <c r="N3178" i="7"/>
  <c r="O3178" i="7"/>
  <c r="P3178" i="7"/>
  <c r="Q3178" i="7"/>
  <c r="L3179" i="7"/>
  <c r="M3179" i="7"/>
  <c r="N3179" i="7"/>
  <c r="O3179" i="7"/>
  <c r="P3179" i="7"/>
  <c r="Q3179" i="7"/>
  <c r="L3180" i="7"/>
  <c r="M3180" i="7"/>
  <c r="N3180" i="7"/>
  <c r="O3180" i="7"/>
  <c r="P3180" i="7"/>
  <c r="Q3180" i="7"/>
  <c r="L3181" i="7"/>
  <c r="M3181" i="7"/>
  <c r="N3181" i="7"/>
  <c r="O3181" i="7"/>
  <c r="P3181" i="7"/>
  <c r="Q3181" i="7"/>
  <c r="L3182" i="7"/>
  <c r="M3182" i="7"/>
  <c r="N3182" i="7"/>
  <c r="O3182" i="7"/>
  <c r="P3182" i="7"/>
  <c r="Q3182" i="7"/>
  <c r="L3183" i="7"/>
  <c r="M3183" i="7"/>
  <c r="N3183" i="7"/>
  <c r="O3183" i="7"/>
  <c r="P3183" i="7"/>
  <c r="Q3183" i="7"/>
  <c r="L3184" i="7"/>
  <c r="M3184" i="7"/>
  <c r="N3184" i="7"/>
  <c r="O3184" i="7"/>
  <c r="P3184" i="7"/>
  <c r="Q3184" i="7"/>
  <c r="L3185" i="7"/>
  <c r="M3185" i="7"/>
  <c r="N3185" i="7"/>
  <c r="O3185" i="7"/>
  <c r="P3185" i="7"/>
  <c r="Q3185" i="7"/>
  <c r="L3186" i="7"/>
  <c r="M3186" i="7"/>
  <c r="N3186" i="7"/>
  <c r="O3186" i="7"/>
  <c r="P3186" i="7"/>
  <c r="Q3186" i="7"/>
  <c r="L3187" i="7"/>
  <c r="M3187" i="7"/>
  <c r="N3187" i="7"/>
  <c r="O3187" i="7"/>
  <c r="P3187" i="7"/>
  <c r="Q3187" i="7"/>
  <c r="L3188" i="7"/>
  <c r="M3188" i="7"/>
  <c r="N3188" i="7"/>
  <c r="O3188" i="7"/>
  <c r="P3188" i="7"/>
  <c r="Q3188" i="7"/>
  <c r="L3189" i="7"/>
  <c r="M3189" i="7"/>
  <c r="N3189" i="7"/>
  <c r="O3189" i="7"/>
  <c r="P3189" i="7"/>
  <c r="Q3189" i="7"/>
  <c r="L3190" i="7"/>
  <c r="M3190" i="7"/>
  <c r="N3190" i="7"/>
  <c r="O3190" i="7"/>
  <c r="P3190" i="7"/>
  <c r="Q3190" i="7"/>
  <c r="L3191" i="7"/>
  <c r="M3191" i="7"/>
  <c r="N3191" i="7"/>
  <c r="O3191" i="7"/>
  <c r="P3191" i="7"/>
  <c r="Q3191" i="7"/>
  <c r="L3192" i="7"/>
  <c r="M3192" i="7"/>
  <c r="N3192" i="7"/>
  <c r="O3192" i="7"/>
  <c r="P3192" i="7"/>
  <c r="Q3192" i="7"/>
  <c r="L3193" i="7"/>
  <c r="M3193" i="7"/>
  <c r="N3193" i="7"/>
  <c r="O3193" i="7"/>
  <c r="P3193" i="7"/>
  <c r="Q3193" i="7"/>
  <c r="L3194" i="7"/>
  <c r="M3194" i="7"/>
  <c r="N3194" i="7"/>
  <c r="O3194" i="7"/>
  <c r="P3194" i="7"/>
  <c r="Q3194" i="7"/>
  <c r="L3195" i="7"/>
  <c r="M3195" i="7"/>
  <c r="N3195" i="7"/>
  <c r="O3195" i="7"/>
  <c r="P3195" i="7"/>
  <c r="Q3195" i="7"/>
  <c r="L3196" i="7"/>
  <c r="M3196" i="7"/>
  <c r="N3196" i="7"/>
  <c r="O3196" i="7"/>
  <c r="P3196" i="7"/>
  <c r="Q3196" i="7"/>
  <c r="L3197" i="7"/>
  <c r="M3197" i="7"/>
  <c r="N3197" i="7"/>
  <c r="O3197" i="7"/>
  <c r="P3197" i="7"/>
  <c r="Q3197" i="7"/>
  <c r="L3198" i="7"/>
  <c r="M3198" i="7"/>
  <c r="N3198" i="7"/>
  <c r="O3198" i="7"/>
  <c r="P3198" i="7"/>
  <c r="Q3198" i="7"/>
  <c r="L3199" i="7"/>
  <c r="M3199" i="7"/>
  <c r="N3199" i="7"/>
  <c r="O3199" i="7"/>
  <c r="P3199" i="7"/>
  <c r="Q3199" i="7"/>
  <c r="L3200" i="7"/>
  <c r="M3200" i="7"/>
  <c r="N3200" i="7"/>
  <c r="O3200" i="7"/>
  <c r="P3200" i="7"/>
  <c r="Q3200" i="7"/>
  <c r="L3201" i="7"/>
  <c r="M3201" i="7"/>
  <c r="N3201" i="7"/>
  <c r="O3201" i="7"/>
  <c r="P3201" i="7"/>
  <c r="Q3201" i="7"/>
  <c r="L3202" i="7"/>
  <c r="M3202" i="7"/>
  <c r="N3202" i="7"/>
  <c r="O3202" i="7"/>
  <c r="P3202" i="7"/>
  <c r="Q3202" i="7"/>
  <c r="L3203" i="7"/>
  <c r="M3203" i="7"/>
  <c r="N3203" i="7"/>
  <c r="O3203" i="7"/>
  <c r="P3203" i="7"/>
  <c r="Q3203" i="7"/>
  <c r="L3204" i="7"/>
  <c r="M3204" i="7"/>
  <c r="N3204" i="7"/>
  <c r="O3204" i="7"/>
  <c r="P3204" i="7"/>
  <c r="Q3204" i="7"/>
  <c r="L3205" i="7"/>
  <c r="M3205" i="7"/>
  <c r="N3205" i="7"/>
  <c r="O3205" i="7"/>
  <c r="P3205" i="7"/>
  <c r="Q3205" i="7"/>
  <c r="L3206" i="7"/>
  <c r="M3206" i="7"/>
  <c r="N3206" i="7"/>
  <c r="O3206" i="7"/>
  <c r="P3206" i="7"/>
  <c r="Q3206" i="7"/>
  <c r="L3207" i="7"/>
  <c r="M3207" i="7"/>
  <c r="N3207" i="7"/>
  <c r="O3207" i="7"/>
  <c r="P3207" i="7"/>
  <c r="Q3207" i="7"/>
  <c r="L3208" i="7"/>
  <c r="M3208" i="7"/>
  <c r="N3208" i="7"/>
  <c r="O3208" i="7"/>
  <c r="P3208" i="7"/>
  <c r="Q3208" i="7"/>
  <c r="L3209" i="7"/>
  <c r="M3209" i="7"/>
  <c r="N3209" i="7"/>
  <c r="O3209" i="7"/>
  <c r="P3209" i="7"/>
  <c r="Q3209" i="7"/>
  <c r="L3210" i="7"/>
  <c r="M3210" i="7"/>
  <c r="N3210" i="7"/>
  <c r="O3210" i="7"/>
  <c r="P3210" i="7"/>
  <c r="Q3210" i="7"/>
  <c r="L3211" i="7"/>
  <c r="M3211" i="7"/>
  <c r="N3211" i="7"/>
  <c r="O3211" i="7"/>
  <c r="P3211" i="7"/>
  <c r="Q3211" i="7"/>
  <c r="L3212" i="7"/>
  <c r="M3212" i="7"/>
  <c r="N3212" i="7"/>
  <c r="O3212" i="7"/>
  <c r="P3212" i="7"/>
  <c r="Q3212" i="7"/>
  <c r="L3213" i="7"/>
  <c r="M3213" i="7"/>
  <c r="N3213" i="7"/>
  <c r="O3213" i="7"/>
  <c r="P3213" i="7"/>
  <c r="Q3213" i="7"/>
  <c r="L3214" i="7"/>
  <c r="M3214" i="7"/>
  <c r="N3214" i="7"/>
  <c r="O3214" i="7"/>
  <c r="P3214" i="7"/>
  <c r="Q3214" i="7"/>
  <c r="L3215" i="7"/>
  <c r="M3215" i="7"/>
  <c r="N3215" i="7"/>
  <c r="O3215" i="7"/>
  <c r="P3215" i="7"/>
  <c r="Q3215" i="7"/>
  <c r="L3216" i="7"/>
  <c r="M3216" i="7"/>
  <c r="N3216" i="7"/>
  <c r="O3216" i="7"/>
  <c r="P3216" i="7"/>
  <c r="Q3216" i="7"/>
  <c r="L3217" i="7"/>
  <c r="M3217" i="7"/>
  <c r="N3217" i="7"/>
  <c r="O3217" i="7"/>
  <c r="P3217" i="7"/>
  <c r="Q3217" i="7"/>
  <c r="L3218" i="7"/>
  <c r="M3218" i="7"/>
  <c r="N3218" i="7"/>
  <c r="O3218" i="7"/>
  <c r="P3218" i="7"/>
  <c r="Q3218" i="7"/>
  <c r="L3219" i="7"/>
  <c r="M3219" i="7"/>
  <c r="N3219" i="7"/>
  <c r="O3219" i="7"/>
  <c r="P3219" i="7"/>
  <c r="Q3219" i="7"/>
  <c r="L3220" i="7"/>
  <c r="M3220" i="7"/>
  <c r="N3220" i="7"/>
  <c r="O3220" i="7"/>
  <c r="P3220" i="7"/>
  <c r="Q3220" i="7"/>
  <c r="L3221" i="7"/>
  <c r="M3221" i="7"/>
  <c r="N3221" i="7"/>
  <c r="O3221" i="7"/>
  <c r="P3221" i="7"/>
  <c r="Q3221" i="7"/>
  <c r="L3222" i="7"/>
  <c r="M3222" i="7"/>
  <c r="N3222" i="7"/>
  <c r="O3222" i="7"/>
  <c r="P3222" i="7"/>
  <c r="Q3222" i="7"/>
  <c r="L3223" i="7"/>
  <c r="M3223" i="7"/>
  <c r="N3223" i="7"/>
  <c r="O3223" i="7"/>
  <c r="P3223" i="7"/>
  <c r="Q3223" i="7"/>
  <c r="L3224" i="7"/>
  <c r="M3224" i="7"/>
  <c r="N3224" i="7"/>
  <c r="O3224" i="7"/>
  <c r="P3224" i="7"/>
  <c r="Q3224" i="7"/>
  <c r="L3225" i="7"/>
  <c r="M3225" i="7"/>
  <c r="N3225" i="7"/>
  <c r="O3225" i="7"/>
  <c r="P3225" i="7"/>
  <c r="Q3225" i="7"/>
  <c r="L3226" i="7"/>
  <c r="M3226" i="7"/>
  <c r="N3226" i="7"/>
  <c r="O3226" i="7"/>
  <c r="P3226" i="7"/>
  <c r="Q3226" i="7"/>
  <c r="L3227" i="7"/>
  <c r="M3227" i="7"/>
  <c r="N3227" i="7"/>
  <c r="O3227" i="7"/>
  <c r="P3227" i="7"/>
  <c r="Q3227" i="7"/>
  <c r="L3228" i="7"/>
  <c r="M3228" i="7"/>
  <c r="N3228" i="7"/>
  <c r="O3228" i="7"/>
  <c r="P3228" i="7"/>
  <c r="Q3228" i="7"/>
  <c r="L3229" i="7"/>
  <c r="M3229" i="7"/>
  <c r="N3229" i="7"/>
  <c r="O3229" i="7"/>
  <c r="P3229" i="7"/>
  <c r="Q3229" i="7"/>
  <c r="L3230" i="7"/>
  <c r="M3230" i="7"/>
  <c r="N3230" i="7"/>
  <c r="O3230" i="7"/>
  <c r="P3230" i="7"/>
  <c r="Q3230" i="7"/>
  <c r="L3231" i="7"/>
  <c r="M3231" i="7"/>
  <c r="N3231" i="7"/>
  <c r="O3231" i="7"/>
  <c r="P3231" i="7"/>
  <c r="Q3231" i="7"/>
  <c r="L3232" i="7"/>
  <c r="M3232" i="7"/>
  <c r="N3232" i="7"/>
  <c r="O3232" i="7"/>
  <c r="P3232" i="7"/>
  <c r="Q3232" i="7"/>
  <c r="L3233" i="7"/>
  <c r="M3233" i="7"/>
  <c r="N3233" i="7"/>
  <c r="O3233" i="7"/>
  <c r="P3233" i="7"/>
  <c r="Q3233" i="7"/>
  <c r="L3234" i="7"/>
  <c r="M3234" i="7"/>
  <c r="N3234" i="7"/>
  <c r="O3234" i="7"/>
  <c r="P3234" i="7"/>
  <c r="Q3234" i="7"/>
  <c r="L3235" i="7"/>
  <c r="M3235" i="7"/>
  <c r="N3235" i="7"/>
  <c r="O3235" i="7"/>
  <c r="P3235" i="7"/>
  <c r="Q3235" i="7"/>
  <c r="L3236" i="7"/>
  <c r="M3236" i="7"/>
  <c r="N3236" i="7"/>
  <c r="O3236" i="7"/>
  <c r="P3236" i="7"/>
  <c r="Q3236" i="7"/>
  <c r="L3237" i="7"/>
  <c r="M3237" i="7"/>
  <c r="N3237" i="7"/>
  <c r="O3237" i="7"/>
  <c r="P3237" i="7"/>
  <c r="Q3237" i="7"/>
  <c r="L3238" i="7"/>
  <c r="M3238" i="7"/>
  <c r="N3238" i="7"/>
  <c r="O3238" i="7"/>
  <c r="P3238" i="7"/>
  <c r="Q3238" i="7"/>
  <c r="L3239" i="7"/>
  <c r="M3239" i="7"/>
  <c r="N3239" i="7"/>
  <c r="O3239" i="7"/>
  <c r="P3239" i="7"/>
  <c r="Q3239" i="7"/>
  <c r="L3240" i="7"/>
  <c r="M3240" i="7"/>
  <c r="N3240" i="7"/>
  <c r="O3240" i="7"/>
  <c r="P3240" i="7"/>
  <c r="Q3240" i="7"/>
  <c r="L3241" i="7"/>
  <c r="M3241" i="7"/>
  <c r="N3241" i="7"/>
  <c r="O3241" i="7"/>
  <c r="P3241" i="7"/>
  <c r="Q3241" i="7"/>
  <c r="L3242" i="7"/>
  <c r="M3242" i="7"/>
  <c r="N3242" i="7"/>
  <c r="O3242" i="7"/>
  <c r="P3242" i="7"/>
  <c r="Q3242" i="7"/>
  <c r="L3243" i="7"/>
  <c r="M3243" i="7"/>
  <c r="N3243" i="7"/>
  <c r="O3243" i="7"/>
  <c r="P3243" i="7"/>
  <c r="Q3243" i="7"/>
  <c r="L3244" i="7"/>
  <c r="M3244" i="7"/>
  <c r="N3244" i="7"/>
  <c r="O3244" i="7"/>
  <c r="P3244" i="7"/>
  <c r="Q3244" i="7"/>
  <c r="L3245" i="7"/>
  <c r="M3245" i="7"/>
  <c r="N3245" i="7"/>
  <c r="O3245" i="7"/>
  <c r="P3245" i="7"/>
  <c r="Q3245" i="7"/>
  <c r="L3246" i="7"/>
  <c r="M3246" i="7"/>
  <c r="N3246" i="7"/>
  <c r="O3246" i="7"/>
  <c r="P3246" i="7"/>
  <c r="Q3246" i="7"/>
  <c r="L3247" i="7"/>
  <c r="M3247" i="7"/>
  <c r="N3247" i="7"/>
  <c r="O3247" i="7"/>
  <c r="P3247" i="7"/>
  <c r="Q3247" i="7"/>
  <c r="L3248" i="7"/>
  <c r="M3248" i="7"/>
  <c r="N3248" i="7"/>
  <c r="O3248" i="7"/>
  <c r="P3248" i="7"/>
  <c r="Q3248" i="7"/>
  <c r="L3249" i="7"/>
  <c r="M3249" i="7"/>
  <c r="N3249" i="7"/>
  <c r="O3249" i="7"/>
  <c r="P3249" i="7"/>
  <c r="Q3249" i="7"/>
  <c r="L3250" i="7"/>
  <c r="M3250" i="7"/>
  <c r="N3250" i="7"/>
  <c r="O3250" i="7"/>
  <c r="P3250" i="7"/>
  <c r="Q3250" i="7"/>
  <c r="L3251" i="7"/>
  <c r="M3251" i="7"/>
  <c r="N3251" i="7"/>
  <c r="O3251" i="7"/>
  <c r="P3251" i="7"/>
  <c r="Q3251" i="7"/>
  <c r="L3252" i="7"/>
  <c r="M3252" i="7"/>
  <c r="N3252" i="7"/>
  <c r="O3252" i="7"/>
  <c r="P3252" i="7"/>
  <c r="Q3252" i="7"/>
  <c r="L3253" i="7"/>
  <c r="M3253" i="7"/>
  <c r="N3253" i="7"/>
  <c r="O3253" i="7"/>
  <c r="P3253" i="7"/>
  <c r="Q3253" i="7"/>
  <c r="L3254" i="7"/>
  <c r="M3254" i="7"/>
  <c r="N3254" i="7"/>
  <c r="O3254" i="7"/>
  <c r="P3254" i="7"/>
  <c r="Q3254" i="7"/>
  <c r="L3255" i="7"/>
  <c r="M3255" i="7"/>
  <c r="N3255" i="7"/>
  <c r="O3255" i="7"/>
  <c r="P3255" i="7"/>
  <c r="Q3255" i="7"/>
  <c r="L3256" i="7"/>
  <c r="M3256" i="7"/>
  <c r="N3256" i="7"/>
  <c r="O3256" i="7"/>
  <c r="P3256" i="7"/>
  <c r="Q3256" i="7"/>
  <c r="L3257" i="7"/>
  <c r="M3257" i="7"/>
  <c r="N3257" i="7"/>
  <c r="O3257" i="7"/>
  <c r="P3257" i="7"/>
  <c r="Q3257" i="7"/>
  <c r="L3258" i="7"/>
  <c r="M3258" i="7"/>
  <c r="N3258" i="7"/>
  <c r="O3258" i="7"/>
  <c r="P3258" i="7"/>
  <c r="Q3258" i="7"/>
  <c r="L3259" i="7"/>
  <c r="M3259" i="7"/>
  <c r="N3259" i="7"/>
  <c r="O3259" i="7"/>
  <c r="P3259" i="7"/>
  <c r="Q3259" i="7"/>
  <c r="L3260" i="7"/>
  <c r="M3260" i="7"/>
  <c r="N3260" i="7"/>
  <c r="O3260" i="7"/>
  <c r="P3260" i="7"/>
  <c r="Q3260" i="7"/>
  <c r="L3261" i="7"/>
  <c r="M3261" i="7"/>
  <c r="N3261" i="7"/>
  <c r="O3261" i="7"/>
  <c r="P3261" i="7"/>
  <c r="Q3261" i="7"/>
  <c r="L3262" i="7"/>
  <c r="M3262" i="7"/>
  <c r="N3262" i="7"/>
  <c r="O3262" i="7"/>
  <c r="P3262" i="7"/>
  <c r="Q3262" i="7"/>
  <c r="L3263" i="7"/>
  <c r="M3263" i="7"/>
  <c r="N3263" i="7"/>
  <c r="O3263" i="7"/>
  <c r="P3263" i="7"/>
  <c r="Q3263" i="7"/>
  <c r="L3264" i="7"/>
  <c r="M3264" i="7"/>
  <c r="N3264" i="7"/>
  <c r="O3264" i="7"/>
  <c r="P3264" i="7"/>
  <c r="Q3264" i="7"/>
  <c r="L3265" i="7"/>
  <c r="M3265" i="7"/>
  <c r="N3265" i="7"/>
  <c r="O3265" i="7"/>
  <c r="P3265" i="7"/>
  <c r="Q3265" i="7"/>
  <c r="L3266" i="7"/>
  <c r="M3266" i="7"/>
  <c r="N3266" i="7"/>
  <c r="O3266" i="7"/>
  <c r="P3266" i="7"/>
  <c r="Q3266" i="7"/>
  <c r="L3267" i="7"/>
  <c r="M3267" i="7"/>
  <c r="N3267" i="7"/>
  <c r="O3267" i="7"/>
  <c r="P3267" i="7"/>
  <c r="Q3267" i="7"/>
  <c r="L3268" i="7"/>
  <c r="M3268" i="7"/>
  <c r="N3268" i="7"/>
  <c r="O3268" i="7"/>
  <c r="P3268" i="7"/>
  <c r="Q3268" i="7"/>
  <c r="L3269" i="7"/>
  <c r="M3269" i="7"/>
  <c r="N3269" i="7"/>
  <c r="O3269" i="7"/>
  <c r="P3269" i="7"/>
  <c r="Q3269" i="7"/>
  <c r="L3270" i="7"/>
  <c r="M3270" i="7"/>
  <c r="N3270" i="7"/>
  <c r="O3270" i="7"/>
  <c r="P3270" i="7"/>
  <c r="Q3270" i="7"/>
  <c r="L3271" i="7"/>
  <c r="M3271" i="7"/>
  <c r="N3271" i="7"/>
  <c r="O3271" i="7"/>
  <c r="P3271" i="7"/>
  <c r="Q3271" i="7"/>
  <c r="L3272" i="7"/>
  <c r="M3272" i="7"/>
  <c r="N3272" i="7"/>
  <c r="O3272" i="7"/>
  <c r="P3272" i="7"/>
  <c r="Q3272" i="7"/>
  <c r="L3273" i="7"/>
  <c r="M3273" i="7"/>
  <c r="N3273" i="7"/>
  <c r="O3273" i="7"/>
  <c r="P3273" i="7"/>
  <c r="Q3273" i="7"/>
  <c r="L3274" i="7"/>
  <c r="M3274" i="7"/>
  <c r="N3274" i="7"/>
  <c r="O3274" i="7"/>
  <c r="P3274" i="7"/>
  <c r="Q3274" i="7"/>
  <c r="L3275" i="7"/>
  <c r="M3275" i="7"/>
  <c r="N3275" i="7"/>
  <c r="O3275" i="7"/>
  <c r="P3275" i="7"/>
  <c r="Q3275" i="7"/>
  <c r="L3276" i="7"/>
  <c r="M3276" i="7"/>
  <c r="N3276" i="7"/>
  <c r="O3276" i="7"/>
  <c r="P3276" i="7"/>
  <c r="Q3276" i="7"/>
  <c r="L3277" i="7"/>
  <c r="M3277" i="7"/>
  <c r="N3277" i="7"/>
  <c r="O3277" i="7"/>
  <c r="P3277" i="7"/>
  <c r="Q3277" i="7"/>
  <c r="L3278" i="7"/>
  <c r="M3278" i="7"/>
  <c r="N3278" i="7"/>
  <c r="O3278" i="7"/>
  <c r="P3278" i="7"/>
  <c r="Q3278" i="7"/>
  <c r="L3279" i="7"/>
  <c r="M3279" i="7"/>
  <c r="N3279" i="7"/>
  <c r="O3279" i="7"/>
  <c r="P3279" i="7"/>
  <c r="Q3279" i="7"/>
  <c r="L3280" i="7"/>
  <c r="M3280" i="7"/>
  <c r="N3280" i="7"/>
  <c r="O3280" i="7"/>
  <c r="P3280" i="7"/>
  <c r="Q3280" i="7"/>
  <c r="L3281" i="7"/>
  <c r="M3281" i="7"/>
  <c r="N3281" i="7"/>
  <c r="O3281" i="7"/>
  <c r="P3281" i="7"/>
  <c r="Q3281" i="7"/>
  <c r="L3282" i="7"/>
  <c r="M3282" i="7"/>
  <c r="N3282" i="7"/>
  <c r="O3282" i="7"/>
  <c r="P3282" i="7"/>
  <c r="Q3282" i="7"/>
  <c r="L3283" i="7"/>
  <c r="M3283" i="7"/>
  <c r="N3283" i="7"/>
  <c r="O3283" i="7"/>
  <c r="P3283" i="7"/>
  <c r="Q3283" i="7"/>
  <c r="L3284" i="7"/>
  <c r="M3284" i="7"/>
  <c r="N3284" i="7"/>
  <c r="O3284" i="7"/>
  <c r="P3284" i="7"/>
  <c r="Q3284" i="7"/>
  <c r="L3285" i="7"/>
  <c r="M3285" i="7"/>
  <c r="N3285" i="7"/>
  <c r="O3285" i="7"/>
  <c r="P3285" i="7"/>
  <c r="Q3285" i="7"/>
  <c r="L3286" i="7"/>
  <c r="M3286" i="7"/>
  <c r="N3286" i="7"/>
  <c r="O3286" i="7"/>
  <c r="P3286" i="7"/>
  <c r="Q3286" i="7"/>
  <c r="L3287" i="7"/>
  <c r="M3287" i="7"/>
  <c r="N3287" i="7"/>
  <c r="O3287" i="7"/>
  <c r="P3287" i="7"/>
  <c r="Q3287" i="7"/>
  <c r="L3288" i="7"/>
  <c r="M3288" i="7"/>
  <c r="N3288" i="7"/>
  <c r="O3288" i="7"/>
  <c r="P3288" i="7"/>
  <c r="Q3288" i="7"/>
  <c r="L3289" i="7"/>
  <c r="M3289" i="7"/>
  <c r="N3289" i="7"/>
  <c r="O3289" i="7"/>
  <c r="P3289" i="7"/>
  <c r="Q3289" i="7"/>
  <c r="L3290" i="7"/>
  <c r="M3290" i="7"/>
  <c r="N3290" i="7"/>
  <c r="O3290" i="7"/>
  <c r="P3290" i="7"/>
  <c r="Q3290" i="7"/>
  <c r="L3291" i="7"/>
  <c r="M3291" i="7"/>
  <c r="N3291" i="7"/>
  <c r="O3291" i="7"/>
  <c r="P3291" i="7"/>
  <c r="Q3291" i="7"/>
  <c r="L3292" i="7"/>
  <c r="M3292" i="7"/>
  <c r="N3292" i="7"/>
  <c r="O3292" i="7"/>
  <c r="P3292" i="7"/>
  <c r="Q3292" i="7"/>
  <c r="L3293" i="7"/>
  <c r="M3293" i="7"/>
  <c r="N3293" i="7"/>
  <c r="O3293" i="7"/>
  <c r="P3293" i="7"/>
  <c r="Q3293" i="7"/>
  <c r="L3294" i="7"/>
  <c r="M3294" i="7"/>
  <c r="N3294" i="7"/>
  <c r="O3294" i="7"/>
  <c r="P3294" i="7"/>
  <c r="Q3294" i="7"/>
  <c r="L3295" i="7"/>
  <c r="M3295" i="7"/>
  <c r="N3295" i="7"/>
  <c r="O3295" i="7"/>
  <c r="P3295" i="7"/>
  <c r="Q3295" i="7"/>
  <c r="L3296" i="7"/>
  <c r="M3296" i="7"/>
  <c r="N3296" i="7"/>
  <c r="O3296" i="7"/>
  <c r="P3296" i="7"/>
  <c r="Q3296" i="7"/>
  <c r="L3297" i="7"/>
  <c r="M3297" i="7"/>
  <c r="N3297" i="7"/>
  <c r="O3297" i="7"/>
  <c r="P3297" i="7"/>
  <c r="Q3297" i="7"/>
  <c r="L3298" i="7"/>
  <c r="M3298" i="7"/>
  <c r="N3298" i="7"/>
  <c r="O3298" i="7"/>
  <c r="P3298" i="7"/>
  <c r="Q3298" i="7"/>
  <c r="L3299" i="7"/>
  <c r="M3299" i="7"/>
  <c r="N3299" i="7"/>
  <c r="O3299" i="7"/>
  <c r="P3299" i="7"/>
  <c r="Q3299" i="7"/>
  <c r="L3300" i="7"/>
  <c r="M3300" i="7"/>
  <c r="N3300" i="7"/>
  <c r="O3300" i="7"/>
  <c r="P3300" i="7"/>
  <c r="Q3300" i="7"/>
  <c r="L3301" i="7"/>
  <c r="M3301" i="7"/>
  <c r="N3301" i="7"/>
  <c r="O3301" i="7"/>
  <c r="P3301" i="7"/>
  <c r="Q3301" i="7"/>
  <c r="L3302" i="7"/>
  <c r="M3302" i="7"/>
  <c r="N3302" i="7"/>
  <c r="O3302" i="7"/>
  <c r="P3302" i="7"/>
  <c r="Q3302" i="7"/>
  <c r="L3303" i="7"/>
  <c r="M3303" i="7"/>
  <c r="N3303" i="7"/>
  <c r="O3303" i="7"/>
  <c r="P3303" i="7"/>
  <c r="Q3303" i="7"/>
  <c r="L3304" i="7"/>
  <c r="M3304" i="7"/>
  <c r="N3304" i="7"/>
  <c r="O3304" i="7"/>
  <c r="P3304" i="7"/>
  <c r="Q3304" i="7"/>
  <c r="L3305" i="7"/>
  <c r="M3305" i="7"/>
  <c r="N3305" i="7"/>
  <c r="O3305" i="7"/>
  <c r="P3305" i="7"/>
  <c r="Q3305" i="7"/>
  <c r="L3306" i="7"/>
  <c r="M3306" i="7"/>
  <c r="N3306" i="7"/>
  <c r="O3306" i="7"/>
  <c r="P3306" i="7"/>
  <c r="Q3306" i="7"/>
  <c r="L3307" i="7"/>
  <c r="M3307" i="7"/>
  <c r="N3307" i="7"/>
  <c r="O3307" i="7"/>
  <c r="P3307" i="7"/>
  <c r="Q3307" i="7"/>
  <c r="L3308" i="7"/>
  <c r="M3308" i="7"/>
  <c r="N3308" i="7"/>
  <c r="O3308" i="7"/>
  <c r="P3308" i="7"/>
  <c r="Q3308" i="7"/>
  <c r="L3309" i="7"/>
  <c r="M3309" i="7"/>
  <c r="N3309" i="7"/>
  <c r="O3309" i="7"/>
  <c r="P3309" i="7"/>
  <c r="Q3309" i="7"/>
  <c r="L3310" i="7"/>
  <c r="M3310" i="7"/>
  <c r="N3310" i="7"/>
  <c r="O3310" i="7"/>
  <c r="P3310" i="7"/>
  <c r="Q3310" i="7"/>
  <c r="L3311" i="7"/>
  <c r="M3311" i="7"/>
  <c r="N3311" i="7"/>
  <c r="O3311" i="7"/>
  <c r="P3311" i="7"/>
  <c r="Q3311" i="7"/>
  <c r="L3312" i="7"/>
  <c r="M3312" i="7"/>
  <c r="N3312" i="7"/>
  <c r="O3312" i="7"/>
  <c r="P3312" i="7"/>
  <c r="Q3312" i="7"/>
  <c r="L3313" i="7"/>
  <c r="M3313" i="7"/>
  <c r="N3313" i="7"/>
  <c r="O3313" i="7"/>
  <c r="P3313" i="7"/>
  <c r="Q3313" i="7"/>
  <c r="L3314" i="7"/>
  <c r="M3314" i="7"/>
  <c r="N3314" i="7"/>
  <c r="O3314" i="7"/>
  <c r="P3314" i="7"/>
  <c r="Q3314" i="7"/>
  <c r="L3315" i="7"/>
  <c r="M3315" i="7"/>
  <c r="N3315" i="7"/>
  <c r="O3315" i="7"/>
  <c r="P3315" i="7"/>
  <c r="Q3315" i="7"/>
  <c r="L3316" i="7"/>
  <c r="M3316" i="7"/>
  <c r="N3316" i="7"/>
  <c r="O3316" i="7"/>
  <c r="P3316" i="7"/>
  <c r="Q3316" i="7"/>
  <c r="L3317" i="7"/>
  <c r="M3317" i="7"/>
  <c r="N3317" i="7"/>
  <c r="O3317" i="7"/>
  <c r="P3317" i="7"/>
  <c r="Q3317" i="7"/>
  <c r="L3318" i="7"/>
  <c r="M3318" i="7"/>
  <c r="N3318" i="7"/>
  <c r="O3318" i="7"/>
  <c r="P3318" i="7"/>
  <c r="Q3318" i="7"/>
  <c r="L3319" i="7"/>
  <c r="M3319" i="7"/>
  <c r="N3319" i="7"/>
  <c r="O3319" i="7"/>
  <c r="P3319" i="7"/>
  <c r="Q3319" i="7"/>
  <c r="L3320" i="7"/>
  <c r="M3320" i="7"/>
  <c r="N3320" i="7"/>
  <c r="O3320" i="7"/>
  <c r="P3320" i="7"/>
  <c r="Q3320" i="7"/>
  <c r="L3321" i="7"/>
  <c r="M3321" i="7"/>
  <c r="N3321" i="7"/>
  <c r="O3321" i="7"/>
  <c r="P3321" i="7"/>
  <c r="Q3321" i="7"/>
  <c r="L3322" i="7"/>
  <c r="M3322" i="7"/>
  <c r="N3322" i="7"/>
  <c r="O3322" i="7"/>
  <c r="P3322" i="7"/>
  <c r="Q3322" i="7"/>
  <c r="L3323" i="7"/>
  <c r="M3323" i="7"/>
  <c r="N3323" i="7"/>
  <c r="O3323" i="7"/>
  <c r="P3323" i="7"/>
  <c r="Q3323" i="7"/>
  <c r="L3324" i="7"/>
  <c r="M3324" i="7"/>
  <c r="N3324" i="7"/>
  <c r="O3324" i="7"/>
  <c r="P3324" i="7"/>
  <c r="Q3324" i="7"/>
  <c r="L3325" i="7"/>
  <c r="M3325" i="7"/>
  <c r="N3325" i="7"/>
  <c r="O3325" i="7"/>
  <c r="P3325" i="7"/>
  <c r="Q3325" i="7"/>
  <c r="L3326" i="7"/>
  <c r="M3326" i="7"/>
  <c r="N3326" i="7"/>
  <c r="O3326" i="7"/>
  <c r="P3326" i="7"/>
  <c r="Q3326" i="7"/>
  <c r="L3327" i="7"/>
  <c r="M3327" i="7"/>
  <c r="N3327" i="7"/>
  <c r="O3327" i="7"/>
  <c r="P3327" i="7"/>
  <c r="Q3327" i="7"/>
  <c r="L3328" i="7"/>
  <c r="M3328" i="7"/>
  <c r="N3328" i="7"/>
  <c r="O3328" i="7"/>
  <c r="P3328" i="7"/>
  <c r="Q3328" i="7"/>
  <c r="L3329" i="7"/>
  <c r="M3329" i="7"/>
  <c r="N3329" i="7"/>
  <c r="O3329" i="7"/>
  <c r="P3329" i="7"/>
  <c r="Q3329" i="7"/>
  <c r="L3330" i="7"/>
  <c r="M3330" i="7"/>
  <c r="N3330" i="7"/>
  <c r="O3330" i="7"/>
  <c r="P3330" i="7"/>
  <c r="Q3330" i="7"/>
  <c r="L3331" i="7"/>
  <c r="M3331" i="7"/>
  <c r="N3331" i="7"/>
  <c r="O3331" i="7"/>
  <c r="P3331" i="7"/>
  <c r="Q3331" i="7"/>
  <c r="L3332" i="7"/>
  <c r="M3332" i="7"/>
  <c r="N3332" i="7"/>
  <c r="O3332" i="7"/>
  <c r="P3332" i="7"/>
  <c r="Q3332" i="7"/>
  <c r="L3333" i="7"/>
  <c r="M3333" i="7"/>
  <c r="N3333" i="7"/>
  <c r="O3333" i="7"/>
  <c r="P3333" i="7"/>
  <c r="Q3333" i="7"/>
  <c r="L3334" i="7"/>
  <c r="M3334" i="7"/>
  <c r="N3334" i="7"/>
  <c r="O3334" i="7"/>
  <c r="P3334" i="7"/>
  <c r="Q3334" i="7"/>
  <c r="L3335" i="7"/>
  <c r="M3335" i="7"/>
  <c r="N3335" i="7"/>
  <c r="O3335" i="7"/>
  <c r="P3335" i="7"/>
  <c r="Q3335" i="7"/>
  <c r="L3336" i="7"/>
  <c r="M3336" i="7"/>
  <c r="N3336" i="7"/>
  <c r="O3336" i="7"/>
  <c r="P3336" i="7"/>
  <c r="Q3336" i="7"/>
  <c r="L3337" i="7"/>
  <c r="M3337" i="7"/>
  <c r="N3337" i="7"/>
  <c r="O3337" i="7"/>
  <c r="P3337" i="7"/>
  <c r="Q3337" i="7"/>
  <c r="L3338" i="7"/>
  <c r="M3338" i="7"/>
  <c r="N3338" i="7"/>
  <c r="O3338" i="7"/>
  <c r="P3338" i="7"/>
  <c r="Q3338" i="7"/>
  <c r="L3339" i="7"/>
  <c r="M3339" i="7"/>
  <c r="N3339" i="7"/>
  <c r="O3339" i="7"/>
  <c r="P3339" i="7"/>
  <c r="Q3339" i="7"/>
  <c r="L3340" i="7"/>
  <c r="M3340" i="7"/>
  <c r="N3340" i="7"/>
  <c r="O3340" i="7"/>
  <c r="P3340" i="7"/>
  <c r="Q3340" i="7"/>
  <c r="L3341" i="7"/>
  <c r="M3341" i="7"/>
  <c r="N3341" i="7"/>
  <c r="O3341" i="7"/>
  <c r="P3341" i="7"/>
  <c r="Q3341" i="7"/>
  <c r="L3342" i="7"/>
  <c r="M3342" i="7"/>
  <c r="N3342" i="7"/>
  <c r="O3342" i="7"/>
  <c r="P3342" i="7"/>
  <c r="Q3342" i="7"/>
  <c r="L3343" i="7"/>
  <c r="M3343" i="7"/>
  <c r="N3343" i="7"/>
  <c r="O3343" i="7"/>
  <c r="P3343" i="7"/>
  <c r="Q3343" i="7"/>
  <c r="L3344" i="7"/>
  <c r="M3344" i="7"/>
  <c r="N3344" i="7"/>
  <c r="O3344" i="7"/>
  <c r="P3344" i="7"/>
  <c r="Q3344" i="7"/>
  <c r="L3345" i="7"/>
  <c r="M3345" i="7"/>
  <c r="N3345" i="7"/>
  <c r="O3345" i="7"/>
  <c r="P3345" i="7"/>
  <c r="Q3345" i="7"/>
  <c r="L3346" i="7"/>
  <c r="M3346" i="7"/>
  <c r="N3346" i="7"/>
  <c r="O3346" i="7"/>
  <c r="P3346" i="7"/>
  <c r="Q3346" i="7"/>
  <c r="L3347" i="7"/>
  <c r="M3347" i="7"/>
  <c r="N3347" i="7"/>
  <c r="O3347" i="7"/>
  <c r="P3347" i="7"/>
  <c r="Q3347" i="7"/>
  <c r="L3348" i="7"/>
  <c r="M3348" i="7"/>
  <c r="N3348" i="7"/>
  <c r="O3348" i="7"/>
  <c r="P3348" i="7"/>
  <c r="Q3348" i="7"/>
  <c r="L3349" i="7"/>
  <c r="M3349" i="7"/>
  <c r="N3349" i="7"/>
  <c r="O3349" i="7"/>
  <c r="P3349" i="7"/>
  <c r="Q3349" i="7"/>
  <c r="L3350" i="7"/>
  <c r="M3350" i="7"/>
  <c r="N3350" i="7"/>
  <c r="O3350" i="7"/>
  <c r="P3350" i="7"/>
  <c r="Q3350" i="7"/>
  <c r="L3351" i="7"/>
  <c r="M3351" i="7"/>
  <c r="N3351" i="7"/>
  <c r="O3351" i="7"/>
  <c r="P3351" i="7"/>
  <c r="Q3351" i="7"/>
  <c r="L3352" i="7"/>
  <c r="M3352" i="7"/>
  <c r="N3352" i="7"/>
  <c r="O3352" i="7"/>
  <c r="P3352" i="7"/>
  <c r="Q3352" i="7"/>
  <c r="L3353" i="7"/>
  <c r="M3353" i="7"/>
  <c r="N3353" i="7"/>
  <c r="O3353" i="7"/>
  <c r="P3353" i="7"/>
  <c r="Q3353" i="7"/>
  <c r="L3354" i="7"/>
  <c r="M3354" i="7"/>
  <c r="N3354" i="7"/>
  <c r="O3354" i="7"/>
  <c r="P3354" i="7"/>
  <c r="Q3354" i="7"/>
  <c r="L3355" i="7"/>
  <c r="M3355" i="7"/>
  <c r="N3355" i="7"/>
  <c r="O3355" i="7"/>
  <c r="P3355" i="7"/>
  <c r="Q3355" i="7"/>
  <c r="L3356" i="7"/>
  <c r="M3356" i="7"/>
  <c r="N3356" i="7"/>
  <c r="O3356" i="7"/>
  <c r="P3356" i="7"/>
  <c r="Q3356" i="7"/>
  <c r="L3357" i="7"/>
  <c r="M3357" i="7"/>
  <c r="N3357" i="7"/>
  <c r="O3357" i="7"/>
  <c r="P3357" i="7"/>
  <c r="Q3357" i="7"/>
  <c r="L3358" i="7"/>
  <c r="M3358" i="7"/>
  <c r="N3358" i="7"/>
  <c r="O3358" i="7"/>
  <c r="P3358" i="7"/>
  <c r="Q3358" i="7"/>
  <c r="L3359" i="7"/>
  <c r="M3359" i="7"/>
  <c r="N3359" i="7"/>
  <c r="O3359" i="7"/>
  <c r="P3359" i="7"/>
  <c r="Q3359" i="7"/>
  <c r="L3360" i="7"/>
  <c r="M3360" i="7"/>
  <c r="N3360" i="7"/>
  <c r="O3360" i="7"/>
  <c r="P3360" i="7"/>
  <c r="Q3360" i="7"/>
  <c r="L3361" i="7"/>
  <c r="M3361" i="7"/>
  <c r="N3361" i="7"/>
  <c r="O3361" i="7"/>
  <c r="P3361" i="7"/>
  <c r="Q3361" i="7"/>
  <c r="L3362" i="7"/>
  <c r="M3362" i="7"/>
  <c r="N3362" i="7"/>
  <c r="O3362" i="7"/>
  <c r="P3362" i="7"/>
  <c r="Q3362" i="7"/>
  <c r="L3363" i="7"/>
  <c r="M3363" i="7"/>
  <c r="N3363" i="7"/>
  <c r="O3363" i="7"/>
  <c r="P3363" i="7"/>
  <c r="Q3363" i="7"/>
  <c r="L3364" i="7"/>
  <c r="M3364" i="7"/>
  <c r="N3364" i="7"/>
  <c r="O3364" i="7"/>
  <c r="P3364" i="7"/>
  <c r="Q3364" i="7"/>
  <c r="L3365" i="7"/>
  <c r="M3365" i="7"/>
  <c r="N3365" i="7"/>
  <c r="O3365" i="7"/>
  <c r="P3365" i="7"/>
  <c r="Q3365" i="7"/>
  <c r="L3366" i="7"/>
  <c r="M3366" i="7"/>
  <c r="N3366" i="7"/>
  <c r="O3366" i="7"/>
  <c r="P3366" i="7"/>
  <c r="Q3366" i="7"/>
  <c r="L3367" i="7"/>
  <c r="M3367" i="7"/>
  <c r="N3367" i="7"/>
  <c r="O3367" i="7"/>
  <c r="P3367" i="7"/>
  <c r="Q3367" i="7"/>
  <c r="L3368" i="7"/>
  <c r="M3368" i="7"/>
  <c r="N3368" i="7"/>
  <c r="O3368" i="7"/>
  <c r="P3368" i="7"/>
  <c r="Q3368" i="7"/>
  <c r="L3369" i="7"/>
  <c r="M3369" i="7"/>
  <c r="N3369" i="7"/>
  <c r="O3369" i="7"/>
  <c r="P3369" i="7"/>
  <c r="Q3369" i="7"/>
  <c r="L3370" i="7"/>
  <c r="M3370" i="7"/>
  <c r="N3370" i="7"/>
  <c r="O3370" i="7"/>
  <c r="P3370" i="7"/>
  <c r="Q3370" i="7"/>
  <c r="L3371" i="7"/>
  <c r="M3371" i="7"/>
  <c r="N3371" i="7"/>
  <c r="O3371" i="7"/>
  <c r="P3371" i="7"/>
  <c r="Q3371" i="7"/>
  <c r="L3372" i="7"/>
  <c r="M3372" i="7"/>
  <c r="N3372" i="7"/>
  <c r="O3372" i="7"/>
  <c r="P3372" i="7"/>
  <c r="Q3372" i="7"/>
  <c r="L3373" i="7"/>
  <c r="M3373" i="7"/>
  <c r="N3373" i="7"/>
  <c r="O3373" i="7"/>
  <c r="P3373" i="7"/>
  <c r="Q3373" i="7"/>
  <c r="L3374" i="7"/>
  <c r="M3374" i="7"/>
  <c r="N3374" i="7"/>
  <c r="O3374" i="7"/>
  <c r="P3374" i="7"/>
  <c r="Q3374" i="7"/>
  <c r="L3375" i="7"/>
  <c r="M3375" i="7"/>
  <c r="N3375" i="7"/>
  <c r="O3375" i="7"/>
  <c r="P3375" i="7"/>
  <c r="Q3375" i="7"/>
  <c r="L3376" i="7"/>
  <c r="M3376" i="7"/>
  <c r="N3376" i="7"/>
  <c r="O3376" i="7"/>
  <c r="P3376" i="7"/>
  <c r="Q3376" i="7"/>
  <c r="L3377" i="7"/>
  <c r="M3377" i="7"/>
  <c r="N3377" i="7"/>
  <c r="O3377" i="7"/>
  <c r="P3377" i="7"/>
  <c r="Q3377" i="7"/>
  <c r="L3378" i="7"/>
  <c r="M3378" i="7"/>
  <c r="N3378" i="7"/>
  <c r="O3378" i="7"/>
  <c r="P3378" i="7"/>
  <c r="Q3378" i="7"/>
  <c r="L3379" i="7"/>
  <c r="M3379" i="7"/>
  <c r="N3379" i="7"/>
  <c r="O3379" i="7"/>
  <c r="P3379" i="7"/>
  <c r="Q3379" i="7"/>
  <c r="L3380" i="7"/>
  <c r="M3380" i="7"/>
  <c r="N3380" i="7"/>
  <c r="O3380" i="7"/>
  <c r="P3380" i="7"/>
  <c r="Q3380" i="7"/>
  <c r="L3381" i="7"/>
  <c r="M3381" i="7"/>
  <c r="N3381" i="7"/>
  <c r="O3381" i="7"/>
  <c r="P3381" i="7"/>
  <c r="Q3381" i="7"/>
  <c r="L3382" i="7"/>
  <c r="M3382" i="7"/>
  <c r="N3382" i="7"/>
  <c r="O3382" i="7"/>
  <c r="P3382" i="7"/>
  <c r="Q3382" i="7"/>
  <c r="L3383" i="7"/>
  <c r="M3383" i="7"/>
  <c r="N3383" i="7"/>
  <c r="O3383" i="7"/>
  <c r="P3383" i="7"/>
  <c r="Q3383" i="7"/>
  <c r="L3384" i="7"/>
  <c r="M3384" i="7"/>
  <c r="N3384" i="7"/>
  <c r="O3384" i="7"/>
  <c r="P3384" i="7"/>
  <c r="Q3384" i="7"/>
  <c r="L3385" i="7"/>
  <c r="M3385" i="7"/>
  <c r="N3385" i="7"/>
  <c r="O3385" i="7"/>
  <c r="P3385" i="7"/>
  <c r="Q3385" i="7"/>
  <c r="L3386" i="7"/>
  <c r="M3386" i="7"/>
  <c r="N3386" i="7"/>
  <c r="O3386" i="7"/>
  <c r="P3386" i="7"/>
  <c r="Q3386" i="7"/>
  <c r="L3387" i="7"/>
  <c r="M3387" i="7"/>
  <c r="N3387" i="7"/>
  <c r="O3387" i="7"/>
  <c r="P3387" i="7"/>
  <c r="Q3387" i="7"/>
  <c r="L3388" i="7"/>
  <c r="M3388" i="7"/>
  <c r="N3388" i="7"/>
  <c r="O3388" i="7"/>
  <c r="P3388" i="7"/>
  <c r="Q3388" i="7"/>
  <c r="L3389" i="7"/>
  <c r="M3389" i="7"/>
  <c r="N3389" i="7"/>
  <c r="O3389" i="7"/>
  <c r="P3389" i="7"/>
  <c r="Q3389" i="7"/>
  <c r="L3390" i="7"/>
  <c r="M3390" i="7"/>
  <c r="N3390" i="7"/>
  <c r="O3390" i="7"/>
  <c r="P3390" i="7"/>
  <c r="Q3390" i="7"/>
  <c r="L3391" i="7"/>
  <c r="M3391" i="7"/>
  <c r="N3391" i="7"/>
  <c r="O3391" i="7"/>
  <c r="P3391" i="7"/>
  <c r="Q3391" i="7"/>
  <c r="L3392" i="7"/>
  <c r="M3392" i="7"/>
  <c r="N3392" i="7"/>
  <c r="O3392" i="7"/>
  <c r="P3392" i="7"/>
  <c r="Q3392" i="7"/>
  <c r="L3393" i="7"/>
  <c r="M3393" i="7"/>
  <c r="N3393" i="7"/>
  <c r="O3393" i="7"/>
  <c r="P3393" i="7"/>
  <c r="Q3393" i="7"/>
  <c r="L3394" i="7"/>
  <c r="M3394" i="7"/>
  <c r="N3394" i="7"/>
  <c r="O3394" i="7"/>
  <c r="P3394" i="7"/>
  <c r="Q3394" i="7"/>
  <c r="L3395" i="7"/>
  <c r="M3395" i="7"/>
  <c r="N3395" i="7"/>
  <c r="O3395" i="7"/>
  <c r="P3395" i="7"/>
  <c r="Q3395" i="7"/>
  <c r="L3396" i="7"/>
  <c r="M3396" i="7"/>
  <c r="N3396" i="7"/>
  <c r="O3396" i="7"/>
  <c r="P3396" i="7"/>
  <c r="Q3396" i="7"/>
  <c r="L3397" i="7"/>
  <c r="M3397" i="7"/>
  <c r="N3397" i="7"/>
  <c r="O3397" i="7"/>
  <c r="P3397" i="7"/>
  <c r="Q3397" i="7"/>
  <c r="L3398" i="7"/>
  <c r="M3398" i="7"/>
  <c r="N3398" i="7"/>
  <c r="O3398" i="7"/>
  <c r="P3398" i="7"/>
  <c r="Q3398" i="7"/>
  <c r="L3399" i="7"/>
  <c r="M3399" i="7"/>
  <c r="N3399" i="7"/>
  <c r="O3399" i="7"/>
  <c r="P3399" i="7"/>
  <c r="Q3399" i="7"/>
  <c r="L3400" i="7"/>
  <c r="M3400" i="7"/>
  <c r="N3400" i="7"/>
  <c r="O3400" i="7"/>
  <c r="P3400" i="7"/>
  <c r="Q3400" i="7"/>
  <c r="L3401" i="7"/>
  <c r="M3401" i="7"/>
  <c r="N3401" i="7"/>
  <c r="O3401" i="7"/>
  <c r="P3401" i="7"/>
  <c r="Q3401" i="7"/>
  <c r="L3402" i="7"/>
  <c r="M3402" i="7"/>
  <c r="N3402" i="7"/>
  <c r="O3402" i="7"/>
  <c r="P3402" i="7"/>
  <c r="Q3402" i="7"/>
  <c r="L3403" i="7"/>
  <c r="M3403" i="7"/>
  <c r="N3403" i="7"/>
  <c r="O3403" i="7"/>
  <c r="P3403" i="7"/>
  <c r="Q3403" i="7"/>
  <c r="L3404" i="7"/>
  <c r="M3404" i="7"/>
  <c r="N3404" i="7"/>
  <c r="O3404" i="7"/>
  <c r="P3404" i="7"/>
  <c r="Q3404" i="7"/>
  <c r="L3405" i="7"/>
  <c r="M3405" i="7"/>
  <c r="N3405" i="7"/>
  <c r="O3405" i="7"/>
  <c r="P3405" i="7"/>
  <c r="Q3405" i="7"/>
  <c r="L3406" i="7"/>
  <c r="M3406" i="7"/>
  <c r="N3406" i="7"/>
  <c r="O3406" i="7"/>
  <c r="P3406" i="7"/>
  <c r="Q3406" i="7"/>
  <c r="L3407" i="7"/>
  <c r="M3407" i="7"/>
  <c r="N3407" i="7"/>
  <c r="O3407" i="7"/>
  <c r="P3407" i="7"/>
  <c r="Q3407" i="7"/>
  <c r="L3408" i="7"/>
  <c r="M3408" i="7"/>
  <c r="N3408" i="7"/>
  <c r="O3408" i="7"/>
  <c r="P3408" i="7"/>
  <c r="Q3408" i="7"/>
  <c r="L3409" i="7"/>
  <c r="M3409" i="7"/>
  <c r="N3409" i="7"/>
  <c r="O3409" i="7"/>
  <c r="P3409" i="7"/>
  <c r="Q3409" i="7"/>
  <c r="L3410" i="7"/>
  <c r="M3410" i="7"/>
  <c r="N3410" i="7"/>
  <c r="O3410" i="7"/>
  <c r="P3410" i="7"/>
  <c r="Q3410" i="7"/>
  <c r="L3411" i="7"/>
  <c r="M3411" i="7"/>
  <c r="N3411" i="7"/>
  <c r="O3411" i="7"/>
  <c r="P3411" i="7"/>
  <c r="Q3411" i="7"/>
  <c r="L3412" i="7"/>
  <c r="M3412" i="7"/>
  <c r="N3412" i="7"/>
  <c r="O3412" i="7"/>
  <c r="P3412" i="7"/>
  <c r="Q3412" i="7"/>
  <c r="L3413" i="7"/>
  <c r="M3413" i="7"/>
  <c r="N3413" i="7"/>
  <c r="O3413" i="7"/>
  <c r="P3413" i="7"/>
  <c r="Q3413" i="7"/>
  <c r="L3414" i="7"/>
  <c r="M3414" i="7"/>
  <c r="N3414" i="7"/>
  <c r="O3414" i="7"/>
  <c r="P3414" i="7"/>
  <c r="Q3414" i="7"/>
  <c r="L3415" i="7"/>
  <c r="M3415" i="7"/>
  <c r="N3415" i="7"/>
  <c r="O3415" i="7"/>
  <c r="P3415" i="7"/>
  <c r="Q3415" i="7"/>
  <c r="L3416" i="7"/>
  <c r="M3416" i="7"/>
  <c r="N3416" i="7"/>
  <c r="O3416" i="7"/>
  <c r="P3416" i="7"/>
  <c r="Q3416" i="7"/>
  <c r="L3417" i="7"/>
  <c r="M3417" i="7"/>
  <c r="N3417" i="7"/>
  <c r="O3417" i="7"/>
  <c r="P3417" i="7"/>
  <c r="Q3417" i="7"/>
  <c r="L3418" i="7"/>
  <c r="M3418" i="7"/>
  <c r="N3418" i="7"/>
  <c r="O3418" i="7"/>
  <c r="P3418" i="7"/>
  <c r="Q3418" i="7"/>
  <c r="L3419" i="7"/>
  <c r="M3419" i="7"/>
  <c r="N3419" i="7"/>
  <c r="O3419" i="7"/>
  <c r="P3419" i="7"/>
  <c r="Q3419" i="7"/>
  <c r="L3420" i="7"/>
  <c r="M3420" i="7"/>
  <c r="N3420" i="7"/>
  <c r="O3420" i="7"/>
  <c r="P3420" i="7"/>
  <c r="Q3420" i="7"/>
  <c r="L3421" i="7"/>
  <c r="M3421" i="7"/>
  <c r="N3421" i="7"/>
  <c r="O3421" i="7"/>
  <c r="P3421" i="7"/>
  <c r="Q3421" i="7"/>
  <c r="L3422" i="7"/>
  <c r="M3422" i="7"/>
  <c r="N3422" i="7"/>
  <c r="O3422" i="7"/>
  <c r="P3422" i="7"/>
  <c r="Q3422" i="7"/>
  <c r="L3423" i="7"/>
  <c r="M3423" i="7"/>
  <c r="N3423" i="7"/>
  <c r="O3423" i="7"/>
  <c r="P3423" i="7"/>
  <c r="Q3423" i="7"/>
  <c r="L3424" i="7"/>
  <c r="M3424" i="7"/>
  <c r="N3424" i="7"/>
  <c r="O3424" i="7"/>
  <c r="P3424" i="7"/>
  <c r="Q3424" i="7"/>
  <c r="L3425" i="7"/>
  <c r="M3425" i="7"/>
  <c r="N3425" i="7"/>
  <c r="O3425" i="7"/>
  <c r="P3425" i="7"/>
  <c r="Q3425" i="7"/>
  <c r="L3426" i="7"/>
  <c r="M3426" i="7"/>
  <c r="N3426" i="7"/>
  <c r="O3426" i="7"/>
  <c r="P3426" i="7"/>
  <c r="Q3426" i="7"/>
  <c r="L3427" i="7"/>
  <c r="M3427" i="7"/>
  <c r="N3427" i="7"/>
  <c r="O3427" i="7"/>
  <c r="P3427" i="7"/>
  <c r="Q3427" i="7"/>
  <c r="L3428" i="7"/>
  <c r="M3428" i="7"/>
  <c r="N3428" i="7"/>
  <c r="O3428" i="7"/>
  <c r="P3428" i="7"/>
  <c r="Q3428" i="7"/>
  <c r="L3429" i="7"/>
  <c r="M3429" i="7"/>
  <c r="N3429" i="7"/>
  <c r="O3429" i="7"/>
  <c r="P3429" i="7"/>
  <c r="Q3429" i="7"/>
  <c r="L3430" i="7"/>
  <c r="M3430" i="7"/>
  <c r="N3430" i="7"/>
  <c r="O3430" i="7"/>
  <c r="P3430" i="7"/>
  <c r="Q3430" i="7"/>
  <c r="L3431" i="7"/>
  <c r="M3431" i="7"/>
  <c r="N3431" i="7"/>
  <c r="O3431" i="7"/>
  <c r="P3431" i="7"/>
  <c r="Q3431" i="7"/>
  <c r="L3432" i="7"/>
  <c r="M3432" i="7"/>
  <c r="N3432" i="7"/>
  <c r="O3432" i="7"/>
  <c r="P3432" i="7"/>
  <c r="Q3432" i="7"/>
  <c r="L3433" i="7"/>
  <c r="M3433" i="7"/>
  <c r="N3433" i="7"/>
  <c r="O3433" i="7"/>
  <c r="P3433" i="7"/>
  <c r="Q3433" i="7"/>
  <c r="L3434" i="7"/>
  <c r="M3434" i="7"/>
  <c r="N3434" i="7"/>
  <c r="O3434" i="7"/>
  <c r="P3434" i="7"/>
  <c r="Q3434" i="7"/>
  <c r="L3435" i="7"/>
  <c r="M3435" i="7"/>
  <c r="N3435" i="7"/>
  <c r="O3435" i="7"/>
  <c r="P3435" i="7"/>
  <c r="Q3435" i="7"/>
  <c r="L3436" i="7"/>
  <c r="M3436" i="7"/>
  <c r="N3436" i="7"/>
  <c r="O3436" i="7"/>
  <c r="P3436" i="7"/>
  <c r="Q3436" i="7"/>
  <c r="L3437" i="7"/>
  <c r="M3437" i="7"/>
  <c r="N3437" i="7"/>
  <c r="O3437" i="7"/>
  <c r="P3437" i="7"/>
  <c r="Q3437" i="7"/>
  <c r="L3438" i="7"/>
  <c r="M3438" i="7"/>
  <c r="N3438" i="7"/>
  <c r="O3438" i="7"/>
  <c r="P3438" i="7"/>
  <c r="Q3438" i="7"/>
  <c r="L3439" i="7"/>
  <c r="M3439" i="7"/>
  <c r="N3439" i="7"/>
  <c r="O3439" i="7"/>
  <c r="P3439" i="7"/>
  <c r="Q3439" i="7"/>
  <c r="L3440" i="7"/>
  <c r="M3440" i="7"/>
  <c r="N3440" i="7"/>
  <c r="O3440" i="7"/>
  <c r="P3440" i="7"/>
  <c r="Q3440" i="7"/>
  <c r="L3441" i="7"/>
  <c r="M3441" i="7"/>
  <c r="N3441" i="7"/>
  <c r="O3441" i="7"/>
  <c r="P3441" i="7"/>
  <c r="Q3441" i="7"/>
  <c r="L3442" i="7"/>
  <c r="M3442" i="7"/>
  <c r="N3442" i="7"/>
  <c r="O3442" i="7"/>
  <c r="P3442" i="7"/>
  <c r="Q3442" i="7"/>
  <c r="L3443" i="7"/>
  <c r="M3443" i="7"/>
  <c r="N3443" i="7"/>
  <c r="O3443" i="7"/>
  <c r="P3443" i="7"/>
  <c r="Q3443" i="7"/>
  <c r="L3444" i="7"/>
  <c r="M3444" i="7"/>
  <c r="N3444" i="7"/>
  <c r="O3444" i="7"/>
  <c r="P3444" i="7"/>
  <c r="Q3444" i="7"/>
  <c r="L3445" i="7"/>
  <c r="M3445" i="7"/>
  <c r="N3445" i="7"/>
  <c r="O3445" i="7"/>
  <c r="P3445" i="7"/>
  <c r="Q3445" i="7"/>
  <c r="L3446" i="7"/>
  <c r="M3446" i="7"/>
  <c r="N3446" i="7"/>
  <c r="O3446" i="7"/>
  <c r="P3446" i="7"/>
  <c r="Q3446" i="7"/>
  <c r="L3447" i="7"/>
  <c r="M3447" i="7"/>
  <c r="N3447" i="7"/>
  <c r="O3447" i="7"/>
  <c r="P3447" i="7"/>
  <c r="Q3447" i="7"/>
  <c r="L3448" i="7"/>
  <c r="M3448" i="7"/>
  <c r="N3448" i="7"/>
  <c r="O3448" i="7"/>
  <c r="P3448" i="7"/>
  <c r="Q3448" i="7"/>
  <c r="L3449" i="7"/>
  <c r="M3449" i="7"/>
  <c r="N3449" i="7"/>
  <c r="O3449" i="7"/>
  <c r="P3449" i="7"/>
  <c r="Q3449" i="7"/>
  <c r="L3450" i="7"/>
  <c r="M3450" i="7"/>
  <c r="N3450" i="7"/>
  <c r="O3450" i="7"/>
  <c r="P3450" i="7"/>
  <c r="Q3450" i="7"/>
  <c r="L3451" i="7"/>
  <c r="M3451" i="7"/>
  <c r="N3451" i="7"/>
  <c r="O3451" i="7"/>
  <c r="P3451" i="7"/>
  <c r="Q3451" i="7"/>
  <c r="L3452" i="7"/>
  <c r="M3452" i="7"/>
  <c r="N3452" i="7"/>
  <c r="O3452" i="7"/>
  <c r="P3452" i="7"/>
  <c r="Q3452" i="7"/>
  <c r="L3453" i="7"/>
  <c r="M3453" i="7"/>
  <c r="N3453" i="7"/>
  <c r="O3453" i="7"/>
  <c r="P3453" i="7"/>
  <c r="Q3453" i="7"/>
  <c r="L3454" i="7"/>
  <c r="M3454" i="7"/>
  <c r="N3454" i="7"/>
  <c r="O3454" i="7"/>
  <c r="P3454" i="7"/>
  <c r="Q3454" i="7"/>
  <c r="L3455" i="7"/>
  <c r="M3455" i="7"/>
  <c r="N3455" i="7"/>
  <c r="O3455" i="7"/>
  <c r="P3455" i="7"/>
  <c r="Q3455" i="7"/>
  <c r="L3456" i="7"/>
  <c r="M3456" i="7"/>
  <c r="N3456" i="7"/>
  <c r="O3456" i="7"/>
  <c r="P3456" i="7"/>
  <c r="Q3456" i="7"/>
  <c r="L3457" i="7"/>
  <c r="M3457" i="7"/>
  <c r="N3457" i="7"/>
  <c r="O3457" i="7"/>
  <c r="P3457" i="7"/>
  <c r="Q3457" i="7"/>
  <c r="L3458" i="7"/>
  <c r="M3458" i="7"/>
  <c r="N3458" i="7"/>
  <c r="O3458" i="7"/>
  <c r="P3458" i="7"/>
  <c r="Q3458" i="7"/>
  <c r="L3459" i="7"/>
  <c r="M3459" i="7"/>
  <c r="N3459" i="7"/>
  <c r="O3459" i="7"/>
  <c r="P3459" i="7"/>
  <c r="Q3459" i="7"/>
  <c r="L3460" i="7"/>
  <c r="M3460" i="7"/>
  <c r="N3460" i="7"/>
  <c r="O3460" i="7"/>
  <c r="P3460" i="7"/>
  <c r="Q3460" i="7"/>
  <c r="L3461" i="7"/>
  <c r="M3461" i="7"/>
  <c r="N3461" i="7"/>
  <c r="O3461" i="7"/>
  <c r="P3461" i="7"/>
  <c r="Q3461" i="7"/>
  <c r="L3462" i="7"/>
  <c r="M3462" i="7"/>
  <c r="N3462" i="7"/>
  <c r="O3462" i="7"/>
  <c r="P3462" i="7"/>
  <c r="Q3462" i="7"/>
  <c r="L3463" i="7"/>
  <c r="M3463" i="7"/>
  <c r="N3463" i="7"/>
  <c r="O3463" i="7"/>
  <c r="P3463" i="7"/>
  <c r="Q3463" i="7"/>
  <c r="L3464" i="7"/>
  <c r="M3464" i="7"/>
  <c r="N3464" i="7"/>
  <c r="O3464" i="7"/>
  <c r="P3464" i="7"/>
  <c r="Q3464" i="7"/>
  <c r="L3465" i="7"/>
  <c r="M3465" i="7"/>
  <c r="N3465" i="7"/>
  <c r="O3465" i="7"/>
  <c r="P3465" i="7"/>
  <c r="Q3465" i="7"/>
  <c r="L3466" i="7"/>
  <c r="M3466" i="7"/>
  <c r="N3466" i="7"/>
  <c r="O3466" i="7"/>
  <c r="P3466" i="7"/>
  <c r="Q3466" i="7"/>
  <c r="L3467" i="7"/>
  <c r="M3467" i="7"/>
  <c r="N3467" i="7"/>
  <c r="O3467" i="7"/>
  <c r="P3467" i="7"/>
  <c r="Q3467" i="7"/>
  <c r="L3468" i="7"/>
  <c r="M3468" i="7"/>
  <c r="N3468" i="7"/>
  <c r="O3468" i="7"/>
  <c r="P3468" i="7"/>
  <c r="Q3468" i="7"/>
  <c r="L3469" i="7"/>
  <c r="M3469" i="7"/>
  <c r="N3469" i="7"/>
  <c r="O3469" i="7"/>
  <c r="P3469" i="7"/>
  <c r="Q3469" i="7"/>
  <c r="L3470" i="7"/>
  <c r="M3470" i="7"/>
  <c r="N3470" i="7"/>
  <c r="O3470" i="7"/>
  <c r="P3470" i="7"/>
  <c r="Q3470" i="7"/>
  <c r="L3471" i="7"/>
  <c r="M3471" i="7"/>
  <c r="N3471" i="7"/>
  <c r="O3471" i="7"/>
  <c r="P3471" i="7"/>
  <c r="Q3471" i="7"/>
  <c r="L3472" i="7"/>
  <c r="M3472" i="7"/>
  <c r="N3472" i="7"/>
  <c r="O3472" i="7"/>
  <c r="P3472" i="7"/>
  <c r="Q3472" i="7"/>
  <c r="L3473" i="7"/>
  <c r="M3473" i="7"/>
  <c r="N3473" i="7"/>
  <c r="O3473" i="7"/>
  <c r="P3473" i="7"/>
  <c r="Q3473" i="7"/>
  <c r="L3474" i="7"/>
  <c r="M3474" i="7"/>
  <c r="N3474" i="7"/>
  <c r="O3474" i="7"/>
  <c r="P3474" i="7"/>
  <c r="Q3474" i="7"/>
  <c r="L3475" i="7"/>
  <c r="M3475" i="7"/>
  <c r="N3475" i="7"/>
  <c r="O3475" i="7"/>
  <c r="P3475" i="7"/>
  <c r="Q3475" i="7"/>
  <c r="L3476" i="7"/>
  <c r="M3476" i="7"/>
  <c r="N3476" i="7"/>
  <c r="O3476" i="7"/>
  <c r="P3476" i="7"/>
  <c r="Q3476" i="7"/>
  <c r="L3477" i="7"/>
  <c r="M3477" i="7"/>
  <c r="N3477" i="7"/>
  <c r="O3477" i="7"/>
  <c r="P3477" i="7"/>
  <c r="Q3477" i="7"/>
  <c r="L3478" i="7"/>
  <c r="M3478" i="7"/>
  <c r="N3478" i="7"/>
  <c r="O3478" i="7"/>
  <c r="P3478" i="7"/>
  <c r="Q3478" i="7"/>
  <c r="L3479" i="7"/>
  <c r="M3479" i="7"/>
  <c r="N3479" i="7"/>
  <c r="O3479" i="7"/>
  <c r="P3479" i="7"/>
  <c r="Q3479" i="7"/>
  <c r="L3480" i="7"/>
  <c r="M3480" i="7"/>
  <c r="N3480" i="7"/>
  <c r="O3480" i="7"/>
  <c r="P3480" i="7"/>
  <c r="Q3480" i="7"/>
  <c r="L3481" i="7"/>
  <c r="M3481" i="7"/>
  <c r="N3481" i="7"/>
  <c r="O3481" i="7"/>
  <c r="P3481" i="7"/>
  <c r="Q3481" i="7"/>
  <c r="L3482" i="7"/>
  <c r="M3482" i="7"/>
  <c r="N3482" i="7"/>
  <c r="O3482" i="7"/>
  <c r="P3482" i="7"/>
  <c r="Q3482" i="7"/>
  <c r="L3483" i="7"/>
  <c r="M3483" i="7"/>
  <c r="N3483" i="7"/>
  <c r="O3483" i="7"/>
  <c r="P3483" i="7"/>
  <c r="Q3483" i="7"/>
  <c r="L3484" i="7"/>
  <c r="M3484" i="7"/>
  <c r="N3484" i="7"/>
  <c r="O3484" i="7"/>
  <c r="P3484" i="7"/>
  <c r="Q3484" i="7"/>
  <c r="L3485" i="7"/>
  <c r="M3485" i="7"/>
  <c r="N3485" i="7"/>
  <c r="O3485" i="7"/>
  <c r="P3485" i="7"/>
  <c r="Q3485" i="7"/>
  <c r="L3486" i="7"/>
  <c r="M3486" i="7"/>
  <c r="N3486" i="7"/>
  <c r="O3486" i="7"/>
  <c r="P3486" i="7"/>
  <c r="Q3486" i="7"/>
  <c r="L3487" i="7"/>
  <c r="M3487" i="7"/>
  <c r="N3487" i="7"/>
  <c r="O3487" i="7"/>
  <c r="P3487" i="7"/>
  <c r="Q3487" i="7"/>
  <c r="L3488" i="7"/>
  <c r="M3488" i="7"/>
  <c r="N3488" i="7"/>
  <c r="O3488" i="7"/>
  <c r="P3488" i="7"/>
  <c r="Q3488" i="7"/>
  <c r="L3489" i="7"/>
  <c r="M3489" i="7"/>
  <c r="N3489" i="7"/>
  <c r="O3489" i="7"/>
  <c r="P3489" i="7"/>
  <c r="Q3489" i="7"/>
  <c r="L3490" i="7"/>
  <c r="M3490" i="7"/>
  <c r="N3490" i="7"/>
  <c r="O3490" i="7"/>
  <c r="P3490" i="7"/>
  <c r="Q3490" i="7"/>
  <c r="L3491" i="7"/>
  <c r="M3491" i="7"/>
  <c r="N3491" i="7"/>
  <c r="O3491" i="7"/>
  <c r="P3491" i="7"/>
  <c r="Q3491" i="7"/>
  <c r="L3492" i="7"/>
  <c r="M3492" i="7"/>
  <c r="N3492" i="7"/>
  <c r="O3492" i="7"/>
  <c r="P3492" i="7"/>
  <c r="Q3492" i="7"/>
  <c r="L3493" i="7"/>
  <c r="M3493" i="7"/>
  <c r="N3493" i="7"/>
  <c r="O3493" i="7"/>
  <c r="P3493" i="7"/>
  <c r="Q3493" i="7"/>
  <c r="L3494" i="7"/>
  <c r="M3494" i="7"/>
  <c r="N3494" i="7"/>
  <c r="O3494" i="7"/>
  <c r="P3494" i="7"/>
  <c r="Q3494" i="7"/>
  <c r="L3495" i="7"/>
  <c r="M3495" i="7"/>
  <c r="N3495" i="7"/>
  <c r="O3495" i="7"/>
  <c r="P3495" i="7"/>
  <c r="Q3495" i="7"/>
  <c r="L3496" i="7"/>
  <c r="M3496" i="7"/>
  <c r="N3496" i="7"/>
  <c r="O3496" i="7"/>
  <c r="P3496" i="7"/>
  <c r="Q3496" i="7"/>
  <c r="L3497" i="7"/>
  <c r="M3497" i="7"/>
  <c r="N3497" i="7"/>
  <c r="O3497" i="7"/>
  <c r="P3497" i="7"/>
  <c r="Q3497" i="7"/>
  <c r="L3498" i="7"/>
  <c r="M3498" i="7"/>
  <c r="N3498" i="7"/>
  <c r="O3498" i="7"/>
  <c r="P3498" i="7"/>
  <c r="Q3498" i="7"/>
  <c r="L3499" i="7"/>
  <c r="M3499" i="7"/>
  <c r="N3499" i="7"/>
  <c r="O3499" i="7"/>
  <c r="P3499" i="7"/>
  <c r="Q3499" i="7"/>
  <c r="L3500" i="7"/>
  <c r="M3500" i="7"/>
  <c r="N3500" i="7"/>
  <c r="O3500" i="7"/>
  <c r="P3500" i="7"/>
  <c r="Q3500" i="7"/>
  <c r="L3501" i="7"/>
  <c r="M3501" i="7"/>
  <c r="N3501" i="7"/>
  <c r="O3501" i="7"/>
  <c r="P3501" i="7"/>
  <c r="Q3501" i="7"/>
  <c r="L3502" i="7"/>
  <c r="M3502" i="7"/>
  <c r="N3502" i="7"/>
  <c r="O3502" i="7"/>
  <c r="P3502" i="7"/>
  <c r="Q3502" i="7"/>
  <c r="L3503" i="7"/>
  <c r="M3503" i="7"/>
  <c r="N3503" i="7"/>
  <c r="O3503" i="7"/>
  <c r="P3503" i="7"/>
  <c r="Q3503" i="7"/>
  <c r="L3504" i="7"/>
  <c r="M3504" i="7"/>
  <c r="N3504" i="7"/>
  <c r="O3504" i="7"/>
  <c r="P3504" i="7"/>
  <c r="Q3504" i="7"/>
  <c r="L3505" i="7"/>
  <c r="M3505" i="7"/>
  <c r="N3505" i="7"/>
  <c r="O3505" i="7"/>
  <c r="P3505" i="7"/>
  <c r="Q3505" i="7"/>
  <c r="L3506" i="7"/>
  <c r="M3506" i="7"/>
  <c r="N3506" i="7"/>
  <c r="O3506" i="7"/>
  <c r="P3506" i="7"/>
  <c r="Q3506" i="7"/>
  <c r="L3507" i="7"/>
  <c r="M3507" i="7"/>
  <c r="N3507" i="7"/>
  <c r="O3507" i="7"/>
  <c r="P3507" i="7"/>
  <c r="Q3507" i="7"/>
  <c r="L3508" i="7"/>
  <c r="M3508" i="7"/>
  <c r="N3508" i="7"/>
  <c r="O3508" i="7"/>
  <c r="P3508" i="7"/>
  <c r="Q3508" i="7"/>
  <c r="L3509" i="7"/>
  <c r="M3509" i="7"/>
  <c r="N3509" i="7"/>
  <c r="O3509" i="7"/>
  <c r="P3509" i="7"/>
  <c r="Q3509" i="7"/>
  <c r="L3510" i="7"/>
  <c r="M3510" i="7"/>
  <c r="N3510" i="7"/>
  <c r="O3510" i="7"/>
  <c r="P3510" i="7"/>
  <c r="Q3510" i="7"/>
  <c r="L3511" i="7"/>
  <c r="M3511" i="7"/>
  <c r="N3511" i="7"/>
  <c r="O3511" i="7"/>
  <c r="P3511" i="7"/>
  <c r="Q3511" i="7"/>
  <c r="L3512" i="7"/>
  <c r="M3512" i="7"/>
  <c r="N3512" i="7"/>
  <c r="O3512" i="7"/>
  <c r="P3512" i="7"/>
  <c r="Q3512" i="7"/>
  <c r="L3513" i="7"/>
  <c r="M3513" i="7"/>
  <c r="N3513" i="7"/>
  <c r="O3513" i="7"/>
  <c r="P3513" i="7"/>
  <c r="Q3513" i="7"/>
  <c r="L3514" i="7"/>
  <c r="M3514" i="7"/>
  <c r="N3514" i="7"/>
  <c r="O3514" i="7"/>
  <c r="P3514" i="7"/>
  <c r="Q3514" i="7"/>
  <c r="L3515" i="7"/>
  <c r="M3515" i="7"/>
  <c r="N3515" i="7"/>
  <c r="O3515" i="7"/>
  <c r="P3515" i="7"/>
  <c r="Q3515" i="7"/>
  <c r="L3516" i="7"/>
  <c r="M3516" i="7"/>
  <c r="N3516" i="7"/>
  <c r="O3516" i="7"/>
  <c r="P3516" i="7"/>
  <c r="Q3516" i="7"/>
  <c r="L3517" i="7"/>
  <c r="M3517" i="7"/>
  <c r="N3517" i="7"/>
  <c r="O3517" i="7"/>
  <c r="P3517" i="7"/>
  <c r="Q3517" i="7"/>
  <c r="L3518" i="7"/>
  <c r="M3518" i="7"/>
  <c r="N3518" i="7"/>
  <c r="O3518" i="7"/>
  <c r="P3518" i="7"/>
  <c r="Q3518" i="7"/>
  <c r="L3519" i="7"/>
  <c r="M3519" i="7"/>
  <c r="N3519" i="7"/>
  <c r="O3519" i="7"/>
  <c r="P3519" i="7"/>
  <c r="Q3519" i="7"/>
  <c r="L3520" i="7"/>
  <c r="M3520" i="7"/>
  <c r="N3520" i="7"/>
  <c r="O3520" i="7"/>
  <c r="P3520" i="7"/>
  <c r="Q3520" i="7"/>
  <c r="L3521" i="7"/>
  <c r="M3521" i="7"/>
  <c r="N3521" i="7"/>
  <c r="O3521" i="7"/>
  <c r="P3521" i="7"/>
  <c r="Q3521" i="7"/>
  <c r="L3522" i="7"/>
  <c r="M3522" i="7"/>
  <c r="N3522" i="7"/>
  <c r="O3522" i="7"/>
  <c r="P3522" i="7"/>
  <c r="Q3522" i="7"/>
  <c r="L3523" i="7"/>
  <c r="M3523" i="7"/>
  <c r="N3523" i="7"/>
  <c r="O3523" i="7"/>
  <c r="P3523" i="7"/>
  <c r="Q3523" i="7"/>
  <c r="L3524" i="7"/>
  <c r="M3524" i="7"/>
  <c r="N3524" i="7"/>
  <c r="O3524" i="7"/>
  <c r="P3524" i="7"/>
  <c r="Q3524" i="7"/>
  <c r="L3525" i="7"/>
  <c r="M3525" i="7"/>
  <c r="N3525" i="7"/>
  <c r="O3525" i="7"/>
  <c r="P3525" i="7"/>
  <c r="Q3525" i="7"/>
  <c r="L3526" i="7"/>
  <c r="M3526" i="7"/>
  <c r="N3526" i="7"/>
  <c r="O3526" i="7"/>
  <c r="P3526" i="7"/>
  <c r="Q3526" i="7"/>
  <c r="L3527" i="7"/>
  <c r="M3527" i="7"/>
  <c r="N3527" i="7"/>
  <c r="O3527" i="7"/>
  <c r="P3527" i="7"/>
  <c r="Q3527" i="7"/>
  <c r="L3528" i="7"/>
  <c r="M3528" i="7"/>
  <c r="N3528" i="7"/>
  <c r="O3528" i="7"/>
  <c r="P3528" i="7"/>
  <c r="Q3528" i="7"/>
  <c r="L3529" i="7"/>
  <c r="M3529" i="7"/>
  <c r="N3529" i="7"/>
  <c r="O3529" i="7"/>
  <c r="P3529" i="7"/>
  <c r="Q3529" i="7"/>
  <c r="L3530" i="7"/>
  <c r="M3530" i="7"/>
  <c r="N3530" i="7"/>
  <c r="O3530" i="7"/>
  <c r="P3530" i="7"/>
  <c r="Q3530" i="7"/>
  <c r="L3531" i="7"/>
  <c r="M3531" i="7"/>
  <c r="N3531" i="7"/>
  <c r="O3531" i="7"/>
  <c r="P3531" i="7"/>
  <c r="Q3531" i="7"/>
  <c r="L3532" i="7"/>
  <c r="M3532" i="7"/>
  <c r="N3532" i="7"/>
  <c r="O3532" i="7"/>
  <c r="P3532" i="7"/>
  <c r="Q3532" i="7"/>
  <c r="L3533" i="7"/>
  <c r="M3533" i="7"/>
  <c r="N3533" i="7"/>
  <c r="O3533" i="7"/>
  <c r="P3533" i="7"/>
  <c r="Q3533" i="7"/>
  <c r="L3534" i="7"/>
  <c r="M3534" i="7"/>
  <c r="N3534" i="7"/>
  <c r="O3534" i="7"/>
  <c r="P3534" i="7"/>
  <c r="Q3534" i="7"/>
  <c r="L3535" i="7"/>
  <c r="M3535" i="7"/>
  <c r="N3535" i="7"/>
  <c r="O3535" i="7"/>
  <c r="P3535" i="7"/>
  <c r="Q3535" i="7"/>
  <c r="L3536" i="7"/>
  <c r="M3536" i="7"/>
  <c r="N3536" i="7"/>
  <c r="O3536" i="7"/>
  <c r="P3536" i="7"/>
  <c r="Q3536" i="7"/>
  <c r="L3537" i="7"/>
  <c r="M3537" i="7"/>
  <c r="N3537" i="7"/>
  <c r="O3537" i="7"/>
  <c r="P3537" i="7"/>
  <c r="Q3537" i="7"/>
  <c r="L3538" i="7"/>
  <c r="M3538" i="7"/>
  <c r="N3538" i="7"/>
  <c r="O3538" i="7"/>
  <c r="P3538" i="7"/>
  <c r="Q3538" i="7"/>
  <c r="L3539" i="7"/>
  <c r="M3539" i="7"/>
  <c r="N3539" i="7"/>
  <c r="O3539" i="7"/>
  <c r="P3539" i="7"/>
  <c r="Q3539" i="7"/>
  <c r="L3540" i="7"/>
  <c r="M3540" i="7"/>
  <c r="N3540" i="7"/>
  <c r="O3540" i="7"/>
  <c r="P3540" i="7"/>
  <c r="Q3540" i="7"/>
  <c r="L3541" i="7"/>
  <c r="M3541" i="7"/>
  <c r="N3541" i="7"/>
  <c r="O3541" i="7"/>
  <c r="P3541" i="7"/>
  <c r="Q3541" i="7"/>
  <c r="L3542" i="7"/>
  <c r="M3542" i="7"/>
  <c r="N3542" i="7"/>
  <c r="O3542" i="7"/>
  <c r="P3542" i="7"/>
  <c r="Q3542" i="7"/>
  <c r="L3543" i="7"/>
  <c r="M3543" i="7"/>
  <c r="N3543" i="7"/>
  <c r="O3543" i="7"/>
  <c r="P3543" i="7"/>
  <c r="Q3543" i="7"/>
  <c r="L3544" i="7"/>
  <c r="M3544" i="7"/>
  <c r="N3544" i="7"/>
  <c r="O3544" i="7"/>
  <c r="P3544" i="7"/>
  <c r="Q3544" i="7"/>
  <c r="L3545" i="7"/>
  <c r="M3545" i="7"/>
  <c r="N3545" i="7"/>
  <c r="O3545" i="7"/>
  <c r="P3545" i="7"/>
  <c r="Q3545" i="7"/>
  <c r="L3546" i="7"/>
  <c r="M3546" i="7"/>
  <c r="N3546" i="7"/>
  <c r="O3546" i="7"/>
  <c r="P3546" i="7"/>
  <c r="Q3546" i="7"/>
  <c r="L3547" i="7"/>
  <c r="M3547" i="7"/>
  <c r="N3547" i="7"/>
  <c r="O3547" i="7"/>
  <c r="P3547" i="7"/>
  <c r="Q3547" i="7"/>
  <c r="L3548" i="7"/>
  <c r="M3548" i="7"/>
  <c r="N3548" i="7"/>
  <c r="O3548" i="7"/>
  <c r="P3548" i="7"/>
  <c r="Q3548" i="7"/>
  <c r="L3549" i="7"/>
  <c r="M3549" i="7"/>
  <c r="N3549" i="7"/>
  <c r="O3549" i="7"/>
  <c r="P3549" i="7"/>
  <c r="Q3549" i="7"/>
  <c r="L3550" i="7"/>
  <c r="M3550" i="7"/>
  <c r="N3550" i="7"/>
  <c r="O3550" i="7"/>
  <c r="P3550" i="7"/>
  <c r="Q3550" i="7"/>
  <c r="L3551" i="7"/>
  <c r="M3551" i="7"/>
  <c r="N3551" i="7"/>
  <c r="O3551" i="7"/>
  <c r="P3551" i="7"/>
  <c r="Q3551" i="7"/>
  <c r="L3552" i="7"/>
  <c r="M3552" i="7"/>
  <c r="N3552" i="7"/>
  <c r="O3552" i="7"/>
  <c r="P3552" i="7"/>
  <c r="Q3552" i="7"/>
  <c r="L3553" i="7"/>
  <c r="M3553" i="7"/>
  <c r="N3553" i="7"/>
  <c r="O3553" i="7"/>
  <c r="P3553" i="7"/>
  <c r="Q3553" i="7"/>
  <c r="L3554" i="7"/>
  <c r="M3554" i="7"/>
  <c r="N3554" i="7"/>
  <c r="O3554" i="7"/>
  <c r="P3554" i="7"/>
  <c r="Q3554" i="7"/>
  <c r="L3555" i="7"/>
  <c r="M3555" i="7"/>
  <c r="N3555" i="7"/>
  <c r="O3555" i="7"/>
  <c r="P3555" i="7"/>
  <c r="Q3555" i="7"/>
  <c r="L3556" i="7"/>
  <c r="M3556" i="7"/>
  <c r="N3556" i="7"/>
  <c r="O3556" i="7"/>
  <c r="P3556" i="7"/>
  <c r="Q3556" i="7"/>
  <c r="L3557" i="7"/>
  <c r="M3557" i="7"/>
  <c r="N3557" i="7"/>
  <c r="O3557" i="7"/>
  <c r="P3557" i="7"/>
  <c r="Q3557" i="7"/>
  <c r="L3558" i="7"/>
  <c r="M3558" i="7"/>
  <c r="N3558" i="7"/>
  <c r="O3558" i="7"/>
  <c r="P3558" i="7"/>
  <c r="Q3558" i="7"/>
  <c r="L3559" i="7"/>
  <c r="M3559" i="7"/>
  <c r="N3559" i="7"/>
  <c r="O3559" i="7"/>
  <c r="P3559" i="7"/>
  <c r="Q3559" i="7"/>
  <c r="L3560" i="7"/>
  <c r="M3560" i="7"/>
  <c r="N3560" i="7"/>
  <c r="O3560" i="7"/>
  <c r="P3560" i="7"/>
  <c r="Q3560" i="7"/>
  <c r="L3561" i="7"/>
  <c r="M3561" i="7"/>
  <c r="N3561" i="7"/>
  <c r="O3561" i="7"/>
  <c r="P3561" i="7"/>
  <c r="Q3561" i="7"/>
  <c r="L3562" i="7"/>
  <c r="M3562" i="7"/>
  <c r="N3562" i="7"/>
  <c r="O3562" i="7"/>
  <c r="P3562" i="7"/>
  <c r="Q3562" i="7"/>
  <c r="L3563" i="7"/>
  <c r="M3563" i="7"/>
  <c r="N3563" i="7"/>
  <c r="O3563" i="7"/>
  <c r="P3563" i="7"/>
  <c r="Q3563" i="7"/>
  <c r="L3564" i="7"/>
  <c r="M3564" i="7"/>
  <c r="N3564" i="7"/>
  <c r="O3564" i="7"/>
  <c r="P3564" i="7"/>
  <c r="Q3564" i="7"/>
  <c r="L3565" i="7"/>
  <c r="M3565" i="7"/>
  <c r="N3565" i="7"/>
  <c r="O3565" i="7"/>
  <c r="P3565" i="7"/>
  <c r="Q3565" i="7"/>
  <c r="L3566" i="7"/>
  <c r="M3566" i="7"/>
  <c r="N3566" i="7"/>
  <c r="O3566" i="7"/>
  <c r="P3566" i="7"/>
  <c r="Q3566" i="7"/>
  <c r="L3567" i="7"/>
  <c r="M3567" i="7"/>
  <c r="N3567" i="7"/>
  <c r="O3567" i="7"/>
  <c r="P3567" i="7"/>
  <c r="Q3567" i="7"/>
  <c r="L3568" i="7"/>
  <c r="M3568" i="7"/>
  <c r="N3568" i="7"/>
  <c r="O3568" i="7"/>
  <c r="P3568" i="7"/>
  <c r="Q3568" i="7"/>
  <c r="L3569" i="7"/>
  <c r="M3569" i="7"/>
  <c r="N3569" i="7"/>
  <c r="O3569" i="7"/>
  <c r="P3569" i="7"/>
  <c r="Q3569" i="7"/>
  <c r="L3570" i="7"/>
  <c r="M3570" i="7"/>
  <c r="N3570" i="7"/>
  <c r="O3570" i="7"/>
  <c r="P3570" i="7"/>
  <c r="Q3570" i="7"/>
  <c r="L3571" i="7"/>
  <c r="M3571" i="7"/>
  <c r="N3571" i="7"/>
  <c r="O3571" i="7"/>
  <c r="P3571" i="7"/>
  <c r="Q3571" i="7"/>
  <c r="L3572" i="7"/>
  <c r="M3572" i="7"/>
  <c r="N3572" i="7"/>
  <c r="O3572" i="7"/>
  <c r="P3572" i="7"/>
  <c r="Q3572" i="7"/>
  <c r="L3573" i="7"/>
  <c r="M3573" i="7"/>
  <c r="N3573" i="7"/>
  <c r="O3573" i="7"/>
  <c r="P3573" i="7"/>
  <c r="Q3573" i="7"/>
  <c r="L3574" i="7"/>
  <c r="M3574" i="7"/>
  <c r="N3574" i="7"/>
  <c r="O3574" i="7"/>
  <c r="P3574" i="7"/>
  <c r="Q3574" i="7"/>
  <c r="L3575" i="7"/>
  <c r="M3575" i="7"/>
  <c r="N3575" i="7"/>
  <c r="O3575" i="7"/>
  <c r="P3575" i="7"/>
  <c r="Q3575" i="7"/>
  <c r="L3576" i="7"/>
  <c r="M3576" i="7"/>
  <c r="N3576" i="7"/>
  <c r="O3576" i="7"/>
  <c r="P3576" i="7"/>
  <c r="Q3576" i="7"/>
  <c r="L3577" i="7"/>
  <c r="M3577" i="7"/>
  <c r="N3577" i="7"/>
  <c r="O3577" i="7"/>
  <c r="P3577" i="7"/>
  <c r="Q3577" i="7"/>
  <c r="L3578" i="7"/>
  <c r="M3578" i="7"/>
  <c r="N3578" i="7"/>
  <c r="O3578" i="7"/>
  <c r="P3578" i="7"/>
  <c r="Q3578" i="7"/>
  <c r="L3579" i="7"/>
  <c r="M3579" i="7"/>
  <c r="N3579" i="7"/>
  <c r="O3579" i="7"/>
  <c r="P3579" i="7"/>
  <c r="Q3579" i="7"/>
  <c r="L3580" i="7"/>
  <c r="M3580" i="7"/>
  <c r="N3580" i="7"/>
  <c r="O3580" i="7"/>
  <c r="P3580" i="7"/>
  <c r="Q3580" i="7"/>
  <c r="L3581" i="7"/>
  <c r="M3581" i="7"/>
  <c r="N3581" i="7"/>
  <c r="O3581" i="7"/>
  <c r="P3581" i="7"/>
  <c r="Q3581" i="7"/>
  <c r="L3582" i="7"/>
  <c r="M3582" i="7"/>
  <c r="N3582" i="7"/>
  <c r="O3582" i="7"/>
  <c r="P3582" i="7"/>
  <c r="Q3582" i="7"/>
  <c r="L3583" i="7"/>
  <c r="M3583" i="7"/>
  <c r="N3583" i="7"/>
  <c r="O3583" i="7"/>
  <c r="P3583" i="7"/>
  <c r="Q3583" i="7"/>
  <c r="L3584" i="7"/>
  <c r="M3584" i="7"/>
  <c r="N3584" i="7"/>
  <c r="O3584" i="7"/>
  <c r="P3584" i="7"/>
  <c r="Q3584" i="7"/>
  <c r="L3585" i="7"/>
  <c r="M3585" i="7"/>
  <c r="N3585" i="7"/>
  <c r="O3585" i="7"/>
  <c r="P3585" i="7"/>
  <c r="Q3585" i="7"/>
  <c r="L3586" i="7"/>
  <c r="M3586" i="7"/>
  <c r="N3586" i="7"/>
  <c r="O3586" i="7"/>
  <c r="P3586" i="7"/>
  <c r="Q3586" i="7"/>
  <c r="L3587" i="7"/>
  <c r="M3587" i="7"/>
  <c r="N3587" i="7"/>
  <c r="O3587" i="7"/>
  <c r="P3587" i="7"/>
  <c r="Q3587" i="7"/>
  <c r="L3588" i="7"/>
  <c r="M3588" i="7"/>
  <c r="N3588" i="7"/>
  <c r="O3588" i="7"/>
  <c r="P3588" i="7"/>
  <c r="Q3588" i="7"/>
  <c r="L3589" i="7"/>
  <c r="M3589" i="7"/>
  <c r="N3589" i="7"/>
  <c r="O3589" i="7"/>
  <c r="P3589" i="7"/>
  <c r="Q3589" i="7"/>
  <c r="L3590" i="7"/>
  <c r="M3590" i="7"/>
  <c r="N3590" i="7"/>
  <c r="O3590" i="7"/>
  <c r="P3590" i="7"/>
  <c r="Q3590" i="7"/>
  <c r="L3591" i="7"/>
  <c r="M3591" i="7"/>
  <c r="N3591" i="7"/>
  <c r="O3591" i="7"/>
  <c r="P3591" i="7"/>
  <c r="Q3591" i="7"/>
  <c r="L3592" i="7"/>
  <c r="M3592" i="7"/>
  <c r="N3592" i="7"/>
  <c r="O3592" i="7"/>
  <c r="P3592" i="7"/>
  <c r="Q3592" i="7"/>
  <c r="L3593" i="7"/>
  <c r="M3593" i="7"/>
  <c r="N3593" i="7"/>
  <c r="O3593" i="7"/>
  <c r="P3593" i="7"/>
  <c r="Q3593" i="7"/>
  <c r="L3594" i="7"/>
  <c r="M3594" i="7"/>
  <c r="N3594" i="7"/>
  <c r="O3594" i="7"/>
  <c r="P3594" i="7"/>
  <c r="Q3594" i="7"/>
  <c r="L3595" i="7"/>
  <c r="M3595" i="7"/>
  <c r="N3595" i="7"/>
  <c r="O3595" i="7"/>
  <c r="P3595" i="7"/>
  <c r="Q3595" i="7"/>
  <c r="L3596" i="7"/>
  <c r="M3596" i="7"/>
  <c r="N3596" i="7"/>
  <c r="O3596" i="7"/>
  <c r="P3596" i="7"/>
  <c r="Q3596" i="7"/>
  <c r="L3597" i="7"/>
  <c r="M3597" i="7"/>
  <c r="N3597" i="7"/>
  <c r="O3597" i="7"/>
  <c r="P3597" i="7"/>
  <c r="Q3597" i="7"/>
  <c r="L3598" i="7"/>
  <c r="M3598" i="7"/>
  <c r="N3598" i="7"/>
  <c r="O3598" i="7"/>
  <c r="P3598" i="7"/>
  <c r="Q3598" i="7"/>
  <c r="L3599" i="7"/>
  <c r="M3599" i="7"/>
  <c r="N3599" i="7"/>
  <c r="O3599" i="7"/>
  <c r="P3599" i="7"/>
  <c r="Q3599" i="7"/>
  <c r="L3600" i="7"/>
  <c r="M3600" i="7"/>
  <c r="N3600" i="7"/>
  <c r="O3600" i="7"/>
  <c r="P3600" i="7"/>
  <c r="Q3600" i="7"/>
  <c r="L3601" i="7"/>
  <c r="M3601" i="7"/>
  <c r="N3601" i="7"/>
  <c r="O3601" i="7"/>
  <c r="P3601" i="7"/>
  <c r="Q3601" i="7"/>
  <c r="L3602" i="7"/>
  <c r="M3602" i="7"/>
  <c r="N3602" i="7"/>
  <c r="O3602" i="7"/>
  <c r="P3602" i="7"/>
  <c r="Q3602" i="7"/>
  <c r="L3603" i="7"/>
  <c r="M3603" i="7"/>
  <c r="N3603" i="7"/>
  <c r="O3603" i="7"/>
  <c r="P3603" i="7"/>
  <c r="Q3603" i="7"/>
  <c r="L3604" i="7"/>
  <c r="M3604" i="7"/>
  <c r="N3604" i="7"/>
  <c r="O3604" i="7"/>
  <c r="P3604" i="7"/>
  <c r="Q3604" i="7"/>
  <c r="L3605" i="7"/>
  <c r="M3605" i="7"/>
  <c r="N3605" i="7"/>
  <c r="O3605" i="7"/>
  <c r="P3605" i="7"/>
  <c r="Q3605" i="7"/>
  <c r="L3606" i="7"/>
  <c r="M3606" i="7"/>
  <c r="N3606" i="7"/>
  <c r="O3606" i="7"/>
  <c r="P3606" i="7"/>
  <c r="Q3606" i="7"/>
  <c r="L3607" i="7"/>
  <c r="M3607" i="7"/>
  <c r="N3607" i="7"/>
  <c r="O3607" i="7"/>
  <c r="P3607" i="7"/>
  <c r="Q3607" i="7"/>
  <c r="L3608" i="7"/>
  <c r="M3608" i="7"/>
  <c r="N3608" i="7"/>
  <c r="O3608" i="7"/>
  <c r="P3608" i="7"/>
  <c r="Q3608" i="7"/>
  <c r="L3609" i="7"/>
  <c r="M3609" i="7"/>
  <c r="N3609" i="7"/>
  <c r="O3609" i="7"/>
  <c r="P3609" i="7"/>
  <c r="Q3609" i="7"/>
  <c r="L3610" i="7"/>
  <c r="M3610" i="7"/>
  <c r="N3610" i="7"/>
  <c r="O3610" i="7"/>
  <c r="P3610" i="7"/>
  <c r="Q3610" i="7"/>
  <c r="L3611" i="7"/>
  <c r="M3611" i="7"/>
  <c r="N3611" i="7"/>
  <c r="O3611" i="7"/>
  <c r="P3611" i="7"/>
  <c r="Q3611" i="7"/>
  <c r="L3612" i="7"/>
  <c r="M3612" i="7"/>
  <c r="N3612" i="7"/>
  <c r="O3612" i="7"/>
  <c r="P3612" i="7"/>
  <c r="Q3612" i="7"/>
  <c r="L3613" i="7"/>
  <c r="M3613" i="7"/>
  <c r="N3613" i="7"/>
  <c r="O3613" i="7"/>
  <c r="P3613" i="7"/>
  <c r="Q3613" i="7"/>
  <c r="L3614" i="7"/>
  <c r="M3614" i="7"/>
  <c r="N3614" i="7"/>
  <c r="O3614" i="7"/>
  <c r="P3614" i="7"/>
  <c r="Q3614" i="7"/>
  <c r="L3615" i="7"/>
  <c r="M3615" i="7"/>
  <c r="N3615" i="7"/>
  <c r="O3615" i="7"/>
  <c r="P3615" i="7"/>
  <c r="Q3615" i="7"/>
  <c r="L3616" i="7"/>
  <c r="M3616" i="7"/>
  <c r="N3616" i="7"/>
  <c r="O3616" i="7"/>
  <c r="P3616" i="7"/>
  <c r="Q3616" i="7"/>
  <c r="L3617" i="7"/>
  <c r="M3617" i="7"/>
  <c r="N3617" i="7"/>
  <c r="O3617" i="7"/>
  <c r="P3617" i="7"/>
  <c r="Q3617" i="7"/>
  <c r="L3618" i="7"/>
  <c r="M3618" i="7"/>
  <c r="N3618" i="7"/>
  <c r="O3618" i="7"/>
  <c r="P3618" i="7"/>
  <c r="Q3618" i="7"/>
  <c r="L3619" i="7"/>
  <c r="M3619" i="7"/>
  <c r="N3619" i="7"/>
  <c r="O3619" i="7"/>
  <c r="P3619" i="7"/>
  <c r="Q3619" i="7"/>
  <c r="L3620" i="7"/>
  <c r="M3620" i="7"/>
  <c r="N3620" i="7"/>
  <c r="O3620" i="7"/>
  <c r="P3620" i="7"/>
  <c r="Q3620" i="7"/>
  <c r="L3621" i="7"/>
  <c r="M3621" i="7"/>
  <c r="N3621" i="7"/>
  <c r="O3621" i="7"/>
  <c r="P3621" i="7"/>
  <c r="Q3621" i="7"/>
  <c r="L3622" i="7"/>
  <c r="M3622" i="7"/>
  <c r="N3622" i="7"/>
  <c r="O3622" i="7"/>
  <c r="P3622" i="7"/>
  <c r="Q3622" i="7"/>
  <c r="L3623" i="7"/>
  <c r="M3623" i="7"/>
  <c r="N3623" i="7"/>
  <c r="O3623" i="7"/>
  <c r="P3623" i="7"/>
  <c r="Q3623" i="7"/>
  <c r="L3624" i="7"/>
  <c r="M3624" i="7"/>
  <c r="N3624" i="7"/>
  <c r="O3624" i="7"/>
  <c r="P3624" i="7"/>
  <c r="Q3624" i="7"/>
  <c r="L3625" i="7"/>
  <c r="M3625" i="7"/>
  <c r="N3625" i="7"/>
  <c r="O3625" i="7"/>
  <c r="P3625" i="7"/>
  <c r="Q3625" i="7"/>
  <c r="L3626" i="7"/>
  <c r="M3626" i="7"/>
  <c r="N3626" i="7"/>
  <c r="O3626" i="7"/>
  <c r="P3626" i="7"/>
  <c r="Q3626" i="7"/>
  <c r="L3627" i="7"/>
  <c r="M3627" i="7"/>
  <c r="N3627" i="7"/>
  <c r="O3627" i="7"/>
  <c r="P3627" i="7"/>
  <c r="Q3627" i="7"/>
  <c r="L3628" i="7"/>
  <c r="M3628" i="7"/>
  <c r="N3628" i="7"/>
  <c r="O3628" i="7"/>
  <c r="P3628" i="7"/>
  <c r="Q3628" i="7"/>
  <c r="L3629" i="7"/>
  <c r="M3629" i="7"/>
  <c r="N3629" i="7"/>
  <c r="O3629" i="7"/>
  <c r="P3629" i="7"/>
  <c r="Q3629" i="7"/>
  <c r="L3630" i="7"/>
  <c r="M3630" i="7"/>
  <c r="N3630" i="7"/>
  <c r="O3630" i="7"/>
  <c r="P3630" i="7"/>
  <c r="Q3630" i="7"/>
  <c r="L3631" i="7"/>
  <c r="M3631" i="7"/>
  <c r="N3631" i="7"/>
  <c r="O3631" i="7"/>
  <c r="P3631" i="7"/>
  <c r="Q3631" i="7"/>
  <c r="L3632" i="7"/>
  <c r="M3632" i="7"/>
  <c r="N3632" i="7"/>
  <c r="O3632" i="7"/>
  <c r="P3632" i="7"/>
  <c r="Q3632" i="7"/>
  <c r="L3633" i="7"/>
  <c r="M3633" i="7"/>
  <c r="N3633" i="7"/>
  <c r="O3633" i="7"/>
  <c r="P3633" i="7"/>
  <c r="Q3633" i="7"/>
  <c r="L3634" i="7"/>
  <c r="M3634" i="7"/>
  <c r="N3634" i="7"/>
  <c r="O3634" i="7"/>
  <c r="P3634" i="7"/>
  <c r="Q3634" i="7"/>
  <c r="L3635" i="7"/>
  <c r="M3635" i="7"/>
  <c r="N3635" i="7"/>
  <c r="O3635" i="7"/>
  <c r="P3635" i="7"/>
  <c r="Q3635" i="7"/>
  <c r="L3636" i="7"/>
  <c r="M3636" i="7"/>
  <c r="N3636" i="7"/>
  <c r="O3636" i="7"/>
  <c r="P3636" i="7"/>
  <c r="Q3636" i="7"/>
  <c r="L3637" i="7"/>
  <c r="M3637" i="7"/>
  <c r="N3637" i="7"/>
  <c r="O3637" i="7"/>
  <c r="P3637" i="7"/>
  <c r="Q3637" i="7"/>
  <c r="L3638" i="7"/>
  <c r="M3638" i="7"/>
  <c r="N3638" i="7"/>
  <c r="O3638" i="7"/>
  <c r="P3638" i="7"/>
  <c r="Q3638" i="7"/>
  <c r="L3639" i="7"/>
  <c r="M3639" i="7"/>
  <c r="N3639" i="7"/>
  <c r="O3639" i="7"/>
  <c r="P3639" i="7"/>
  <c r="Q3639" i="7"/>
  <c r="L3640" i="7"/>
  <c r="M3640" i="7"/>
  <c r="N3640" i="7"/>
  <c r="O3640" i="7"/>
  <c r="P3640" i="7"/>
  <c r="Q3640" i="7"/>
  <c r="L3641" i="7"/>
  <c r="M3641" i="7"/>
  <c r="N3641" i="7"/>
  <c r="O3641" i="7"/>
  <c r="P3641" i="7"/>
  <c r="Q3641" i="7"/>
  <c r="L3642" i="7"/>
  <c r="M3642" i="7"/>
  <c r="N3642" i="7"/>
  <c r="O3642" i="7"/>
  <c r="P3642" i="7"/>
  <c r="Q3642" i="7"/>
  <c r="L3643" i="7"/>
  <c r="M3643" i="7"/>
  <c r="N3643" i="7"/>
  <c r="O3643" i="7"/>
  <c r="P3643" i="7"/>
  <c r="Q3643" i="7"/>
  <c r="L3644" i="7"/>
  <c r="M3644" i="7"/>
  <c r="N3644" i="7"/>
  <c r="O3644" i="7"/>
  <c r="P3644" i="7"/>
  <c r="Q3644" i="7"/>
  <c r="L3645" i="7"/>
  <c r="M3645" i="7"/>
  <c r="N3645" i="7"/>
  <c r="O3645" i="7"/>
  <c r="P3645" i="7"/>
  <c r="Q3645" i="7"/>
  <c r="L3646" i="7"/>
  <c r="M3646" i="7"/>
  <c r="N3646" i="7"/>
  <c r="O3646" i="7"/>
  <c r="P3646" i="7"/>
  <c r="Q3646" i="7"/>
  <c r="L3647" i="7"/>
  <c r="M3647" i="7"/>
  <c r="N3647" i="7"/>
  <c r="O3647" i="7"/>
  <c r="P3647" i="7"/>
  <c r="Q3647" i="7"/>
  <c r="L3648" i="7"/>
  <c r="M3648" i="7"/>
  <c r="N3648" i="7"/>
  <c r="O3648" i="7"/>
  <c r="P3648" i="7"/>
  <c r="Q3648" i="7"/>
  <c r="L3649" i="7"/>
  <c r="M3649" i="7"/>
  <c r="N3649" i="7"/>
  <c r="O3649" i="7"/>
  <c r="P3649" i="7"/>
  <c r="Q3649" i="7"/>
  <c r="L3650" i="7"/>
  <c r="M3650" i="7"/>
  <c r="N3650" i="7"/>
  <c r="O3650" i="7"/>
  <c r="P3650" i="7"/>
  <c r="Q3650" i="7"/>
  <c r="L3651" i="7"/>
  <c r="M3651" i="7"/>
  <c r="N3651" i="7"/>
  <c r="O3651" i="7"/>
  <c r="P3651" i="7"/>
  <c r="Q3651" i="7"/>
  <c r="L3652" i="7"/>
  <c r="M3652" i="7"/>
  <c r="N3652" i="7"/>
  <c r="O3652" i="7"/>
  <c r="P3652" i="7"/>
  <c r="Q3652" i="7"/>
  <c r="L3653" i="7"/>
  <c r="M3653" i="7"/>
  <c r="N3653" i="7"/>
  <c r="O3653" i="7"/>
  <c r="P3653" i="7"/>
  <c r="Q3653" i="7"/>
  <c r="L3654" i="7"/>
  <c r="M3654" i="7"/>
  <c r="N3654" i="7"/>
  <c r="O3654" i="7"/>
  <c r="P3654" i="7"/>
  <c r="Q3654" i="7"/>
  <c r="L3655" i="7"/>
  <c r="M3655" i="7"/>
  <c r="N3655" i="7"/>
  <c r="O3655" i="7"/>
  <c r="P3655" i="7"/>
  <c r="Q3655" i="7"/>
  <c r="L3656" i="7"/>
  <c r="M3656" i="7"/>
  <c r="N3656" i="7"/>
  <c r="O3656" i="7"/>
  <c r="P3656" i="7"/>
  <c r="Q3656" i="7"/>
  <c r="L3657" i="7"/>
  <c r="M3657" i="7"/>
  <c r="N3657" i="7"/>
  <c r="O3657" i="7"/>
  <c r="P3657" i="7"/>
  <c r="Q3657" i="7"/>
  <c r="L3658" i="7"/>
  <c r="M3658" i="7"/>
  <c r="N3658" i="7"/>
  <c r="O3658" i="7"/>
  <c r="P3658" i="7"/>
  <c r="Q3658" i="7"/>
  <c r="L3659" i="7"/>
  <c r="M3659" i="7"/>
  <c r="N3659" i="7"/>
  <c r="O3659" i="7"/>
  <c r="P3659" i="7"/>
  <c r="Q3659" i="7"/>
  <c r="L3660" i="7"/>
  <c r="M3660" i="7"/>
  <c r="N3660" i="7"/>
  <c r="O3660" i="7"/>
  <c r="P3660" i="7"/>
  <c r="Q3660" i="7"/>
  <c r="L3661" i="7"/>
  <c r="M3661" i="7"/>
  <c r="N3661" i="7"/>
  <c r="O3661" i="7"/>
  <c r="P3661" i="7"/>
  <c r="Q3661" i="7"/>
  <c r="L3662" i="7"/>
  <c r="M3662" i="7"/>
  <c r="N3662" i="7"/>
  <c r="O3662" i="7"/>
  <c r="P3662" i="7"/>
  <c r="Q3662" i="7"/>
  <c r="L3663" i="7"/>
  <c r="M3663" i="7"/>
  <c r="N3663" i="7"/>
  <c r="O3663" i="7"/>
  <c r="P3663" i="7"/>
  <c r="Q3663" i="7"/>
  <c r="L3664" i="7"/>
  <c r="M3664" i="7"/>
  <c r="N3664" i="7"/>
  <c r="O3664" i="7"/>
  <c r="P3664" i="7"/>
  <c r="Q3664" i="7"/>
  <c r="L3665" i="7"/>
  <c r="M3665" i="7"/>
  <c r="N3665" i="7"/>
  <c r="O3665" i="7"/>
  <c r="P3665" i="7"/>
  <c r="Q3665" i="7"/>
  <c r="L3666" i="7"/>
  <c r="M3666" i="7"/>
  <c r="N3666" i="7"/>
  <c r="O3666" i="7"/>
  <c r="P3666" i="7"/>
  <c r="Q3666" i="7"/>
  <c r="L3667" i="7"/>
  <c r="M3667" i="7"/>
  <c r="N3667" i="7"/>
  <c r="O3667" i="7"/>
  <c r="P3667" i="7"/>
  <c r="Q3667" i="7"/>
  <c r="L3668" i="7"/>
  <c r="M3668" i="7"/>
  <c r="N3668" i="7"/>
  <c r="O3668" i="7"/>
  <c r="P3668" i="7"/>
  <c r="Q3668" i="7"/>
  <c r="L3669" i="7"/>
  <c r="M3669" i="7"/>
  <c r="N3669" i="7"/>
  <c r="O3669" i="7"/>
  <c r="P3669" i="7"/>
  <c r="Q3669" i="7"/>
  <c r="L3670" i="7"/>
  <c r="M3670" i="7"/>
  <c r="N3670" i="7"/>
  <c r="O3670" i="7"/>
  <c r="P3670" i="7"/>
  <c r="Q3670" i="7"/>
  <c r="L3671" i="7"/>
  <c r="M3671" i="7"/>
  <c r="N3671" i="7"/>
  <c r="O3671" i="7"/>
  <c r="P3671" i="7"/>
  <c r="Q3671" i="7"/>
  <c r="L3672" i="7"/>
  <c r="M3672" i="7"/>
  <c r="N3672" i="7"/>
  <c r="O3672" i="7"/>
  <c r="P3672" i="7"/>
  <c r="Q3672" i="7"/>
  <c r="L3673" i="7"/>
  <c r="M3673" i="7"/>
  <c r="N3673" i="7"/>
  <c r="O3673" i="7"/>
  <c r="P3673" i="7"/>
  <c r="Q3673" i="7"/>
  <c r="L3674" i="7"/>
  <c r="M3674" i="7"/>
  <c r="N3674" i="7"/>
  <c r="O3674" i="7"/>
  <c r="P3674" i="7"/>
  <c r="Q3674" i="7"/>
  <c r="L3675" i="7"/>
  <c r="M3675" i="7"/>
  <c r="N3675" i="7"/>
  <c r="O3675" i="7"/>
  <c r="P3675" i="7"/>
  <c r="Q3675" i="7"/>
  <c r="L3676" i="7"/>
  <c r="M3676" i="7"/>
  <c r="N3676" i="7"/>
  <c r="O3676" i="7"/>
  <c r="P3676" i="7"/>
  <c r="Q3676" i="7"/>
  <c r="L3677" i="7"/>
  <c r="M3677" i="7"/>
  <c r="N3677" i="7"/>
  <c r="O3677" i="7"/>
  <c r="P3677" i="7"/>
  <c r="Q3677" i="7"/>
  <c r="L3678" i="7"/>
  <c r="M3678" i="7"/>
  <c r="N3678" i="7"/>
  <c r="O3678" i="7"/>
  <c r="P3678" i="7"/>
  <c r="Q3678" i="7"/>
  <c r="L3679" i="7"/>
  <c r="M3679" i="7"/>
  <c r="N3679" i="7"/>
  <c r="O3679" i="7"/>
  <c r="P3679" i="7"/>
  <c r="Q3679" i="7"/>
  <c r="L3680" i="7"/>
  <c r="M3680" i="7"/>
  <c r="N3680" i="7"/>
  <c r="O3680" i="7"/>
  <c r="P3680" i="7"/>
  <c r="Q3680" i="7"/>
  <c r="L3681" i="7"/>
  <c r="M3681" i="7"/>
  <c r="N3681" i="7"/>
  <c r="O3681" i="7"/>
  <c r="P3681" i="7"/>
  <c r="Q3681" i="7"/>
  <c r="L3682" i="7"/>
  <c r="M3682" i="7"/>
  <c r="N3682" i="7"/>
  <c r="O3682" i="7"/>
  <c r="P3682" i="7"/>
  <c r="Q3682" i="7"/>
  <c r="L3683" i="7"/>
  <c r="M3683" i="7"/>
  <c r="N3683" i="7"/>
  <c r="O3683" i="7"/>
  <c r="P3683" i="7"/>
  <c r="Q3683" i="7"/>
  <c r="L3684" i="7"/>
  <c r="M3684" i="7"/>
  <c r="N3684" i="7"/>
  <c r="O3684" i="7"/>
  <c r="P3684" i="7"/>
  <c r="Q3684" i="7"/>
  <c r="L3685" i="7"/>
  <c r="M3685" i="7"/>
  <c r="N3685" i="7"/>
  <c r="O3685" i="7"/>
  <c r="P3685" i="7"/>
  <c r="Q3685" i="7"/>
  <c r="L3686" i="7"/>
  <c r="M3686" i="7"/>
  <c r="N3686" i="7"/>
  <c r="O3686" i="7"/>
  <c r="P3686" i="7"/>
  <c r="Q3686" i="7"/>
  <c r="L3687" i="7"/>
  <c r="M3687" i="7"/>
  <c r="N3687" i="7"/>
  <c r="O3687" i="7"/>
  <c r="P3687" i="7"/>
  <c r="Q3687" i="7"/>
  <c r="L3688" i="7"/>
  <c r="M3688" i="7"/>
  <c r="N3688" i="7"/>
  <c r="O3688" i="7"/>
  <c r="P3688" i="7"/>
  <c r="Q3688" i="7"/>
  <c r="L3689" i="7"/>
  <c r="M3689" i="7"/>
  <c r="N3689" i="7"/>
  <c r="O3689" i="7"/>
  <c r="P3689" i="7"/>
  <c r="Q3689" i="7"/>
  <c r="L3690" i="7"/>
  <c r="M3690" i="7"/>
  <c r="N3690" i="7"/>
  <c r="O3690" i="7"/>
  <c r="P3690" i="7"/>
  <c r="Q3690" i="7"/>
  <c r="L3691" i="7"/>
  <c r="M3691" i="7"/>
  <c r="N3691" i="7"/>
  <c r="O3691" i="7"/>
  <c r="P3691" i="7"/>
  <c r="Q3691" i="7"/>
  <c r="L3692" i="7"/>
  <c r="M3692" i="7"/>
  <c r="N3692" i="7"/>
  <c r="O3692" i="7"/>
  <c r="P3692" i="7"/>
  <c r="Q3692" i="7"/>
  <c r="L3693" i="7"/>
  <c r="M3693" i="7"/>
  <c r="N3693" i="7"/>
  <c r="O3693" i="7"/>
  <c r="P3693" i="7"/>
  <c r="Q3693" i="7"/>
  <c r="L3694" i="7"/>
  <c r="M3694" i="7"/>
  <c r="N3694" i="7"/>
  <c r="O3694" i="7"/>
  <c r="P3694" i="7"/>
  <c r="Q3694" i="7"/>
  <c r="L3695" i="7"/>
  <c r="M3695" i="7"/>
  <c r="N3695" i="7"/>
  <c r="O3695" i="7"/>
  <c r="P3695" i="7"/>
  <c r="Q3695" i="7"/>
  <c r="L3696" i="7"/>
  <c r="M3696" i="7"/>
  <c r="N3696" i="7"/>
  <c r="O3696" i="7"/>
  <c r="P3696" i="7"/>
  <c r="Q3696" i="7"/>
  <c r="L3697" i="7"/>
  <c r="M3697" i="7"/>
  <c r="N3697" i="7"/>
  <c r="O3697" i="7"/>
  <c r="P3697" i="7"/>
  <c r="Q3697" i="7"/>
  <c r="L3698" i="7"/>
  <c r="M3698" i="7"/>
  <c r="N3698" i="7"/>
  <c r="O3698" i="7"/>
  <c r="P3698" i="7"/>
  <c r="Q3698" i="7"/>
  <c r="L3699" i="7"/>
  <c r="M3699" i="7"/>
  <c r="N3699" i="7"/>
  <c r="O3699" i="7"/>
  <c r="P3699" i="7"/>
  <c r="Q3699" i="7"/>
  <c r="L3700" i="7"/>
  <c r="M3700" i="7"/>
  <c r="N3700" i="7"/>
  <c r="O3700" i="7"/>
  <c r="P3700" i="7"/>
  <c r="Q3700" i="7"/>
  <c r="L3701" i="7"/>
  <c r="M3701" i="7"/>
  <c r="N3701" i="7"/>
  <c r="O3701" i="7"/>
  <c r="P3701" i="7"/>
  <c r="Q3701" i="7"/>
  <c r="L3702" i="7"/>
  <c r="M3702" i="7"/>
  <c r="N3702" i="7"/>
  <c r="O3702" i="7"/>
  <c r="P3702" i="7"/>
  <c r="Q3702" i="7"/>
  <c r="L3703" i="7"/>
  <c r="M3703" i="7"/>
  <c r="N3703" i="7"/>
  <c r="O3703" i="7"/>
  <c r="P3703" i="7"/>
  <c r="Q3703" i="7"/>
  <c r="L3704" i="7"/>
  <c r="M3704" i="7"/>
  <c r="N3704" i="7"/>
  <c r="O3704" i="7"/>
  <c r="P3704" i="7"/>
  <c r="Q3704" i="7"/>
  <c r="L3705" i="7"/>
  <c r="M3705" i="7"/>
  <c r="N3705" i="7"/>
  <c r="O3705" i="7"/>
  <c r="P3705" i="7"/>
  <c r="Q3705" i="7"/>
  <c r="L3706" i="7"/>
  <c r="M3706" i="7"/>
  <c r="N3706" i="7"/>
  <c r="O3706" i="7"/>
  <c r="P3706" i="7"/>
  <c r="Q3706" i="7"/>
  <c r="L3707" i="7"/>
  <c r="M3707" i="7"/>
  <c r="N3707" i="7"/>
  <c r="O3707" i="7"/>
  <c r="P3707" i="7"/>
  <c r="Q3707" i="7"/>
  <c r="L3708" i="7"/>
  <c r="M3708" i="7"/>
  <c r="N3708" i="7"/>
  <c r="O3708" i="7"/>
  <c r="P3708" i="7"/>
  <c r="Q3708" i="7"/>
  <c r="L3709" i="7"/>
  <c r="M3709" i="7"/>
  <c r="N3709" i="7"/>
  <c r="O3709" i="7"/>
  <c r="P3709" i="7"/>
  <c r="Q3709" i="7"/>
  <c r="L3710" i="7"/>
  <c r="M3710" i="7"/>
  <c r="N3710" i="7"/>
  <c r="O3710" i="7"/>
  <c r="P3710" i="7"/>
  <c r="Q3710" i="7"/>
  <c r="L3711" i="7"/>
  <c r="M3711" i="7"/>
  <c r="N3711" i="7"/>
  <c r="O3711" i="7"/>
  <c r="P3711" i="7"/>
  <c r="Q3711" i="7"/>
  <c r="L3712" i="7"/>
  <c r="M3712" i="7"/>
  <c r="N3712" i="7"/>
  <c r="O3712" i="7"/>
  <c r="P3712" i="7"/>
  <c r="Q3712" i="7"/>
  <c r="L3713" i="7"/>
  <c r="M3713" i="7"/>
  <c r="N3713" i="7"/>
  <c r="O3713" i="7"/>
  <c r="P3713" i="7"/>
  <c r="Q3713" i="7"/>
  <c r="L3714" i="7"/>
  <c r="M3714" i="7"/>
  <c r="N3714" i="7"/>
  <c r="O3714" i="7"/>
  <c r="P3714" i="7"/>
  <c r="Q3714" i="7"/>
  <c r="L3715" i="7"/>
  <c r="M3715" i="7"/>
  <c r="N3715" i="7"/>
  <c r="O3715" i="7"/>
  <c r="P3715" i="7"/>
  <c r="Q3715" i="7"/>
  <c r="L3716" i="7"/>
  <c r="M3716" i="7"/>
  <c r="N3716" i="7"/>
  <c r="O3716" i="7"/>
  <c r="P3716" i="7"/>
  <c r="Q3716" i="7"/>
  <c r="L3717" i="7"/>
  <c r="M3717" i="7"/>
  <c r="N3717" i="7"/>
  <c r="O3717" i="7"/>
  <c r="P3717" i="7"/>
  <c r="Q3717" i="7"/>
  <c r="L3718" i="7"/>
  <c r="M3718" i="7"/>
  <c r="N3718" i="7"/>
  <c r="O3718" i="7"/>
  <c r="P3718" i="7"/>
  <c r="Q3718" i="7"/>
  <c r="L3719" i="7"/>
  <c r="M3719" i="7"/>
  <c r="N3719" i="7"/>
  <c r="O3719" i="7"/>
  <c r="P3719" i="7"/>
  <c r="Q3719" i="7"/>
  <c r="L3720" i="7"/>
  <c r="M3720" i="7"/>
  <c r="N3720" i="7"/>
  <c r="O3720" i="7"/>
  <c r="P3720" i="7"/>
  <c r="Q3720" i="7"/>
  <c r="L3721" i="7"/>
  <c r="M3721" i="7"/>
  <c r="N3721" i="7"/>
  <c r="O3721" i="7"/>
  <c r="P3721" i="7"/>
  <c r="Q3721" i="7"/>
  <c r="L3722" i="7"/>
  <c r="M3722" i="7"/>
  <c r="N3722" i="7"/>
  <c r="O3722" i="7"/>
  <c r="P3722" i="7"/>
  <c r="Q3722" i="7"/>
  <c r="L3723" i="7"/>
  <c r="M3723" i="7"/>
  <c r="N3723" i="7"/>
  <c r="O3723" i="7"/>
  <c r="P3723" i="7"/>
  <c r="Q3723" i="7"/>
  <c r="L3724" i="7"/>
  <c r="M3724" i="7"/>
  <c r="N3724" i="7"/>
  <c r="O3724" i="7"/>
  <c r="P3724" i="7"/>
  <c r="Q3724" i="7"/>
  <c r="L3725" i="7"/>
  <c r="M3725" i="7"/>
  <c r="N3725" i="7"/>
  <c r="O3725" i="7"/>
  <c r="P3725" i="7"/>
  <c r="Q3725" i="7"/>
  <c r="L3726" i="7"/>
  <c r="M3726" i="7"/>
  <c r="N3726" i="7"/>
  <c r="O3726" i="7"/>
  <c r="P3726" i="7"/>
  <c r="Q3726" i="7"/>
  <c r="L3727" i="7"/>
  <c r="M3727" i="7"/>
  <c r="N3727" i="7"/>
  <c r="O3727" i="7"/>
  <c r="P3727" i="7"/>
  <c r="Q3727" i="7"/>
  <c r="L3728" i="7"/>
  <c r="M3728" i="7"/>
  <c r="N3728" i="7"/>
  <c r="O3728" i="7"/>
  <c r="P3728" i="7"/>
  <c r="Q3728" i="7"/>
  <c r="L3729" i="7"/>
  <c r="M3729" i="7"/>
  <c r="N3729" i="7"/>
  <c r="O3729" i="7"/>
  <c r="P3729" i="7"/>
  <c r="Q3729" i="7"/>
  <c r="L3730" i="7"/>
  <c r="M3730" i="7"/>
  <c r="N3730" i="7"/>
  <c r="O3730" i="7"/>
  <c r="P3730" i="7"/>
  <c r="Q3730" i="7"/>
  <c r="L3731" i="7"/>
  <c r="M3731" i="7"/>
  <c r="N3731" i="7"/>
  <c r="O3731" i="7"/>
  <c r="P3731" i="7"/>
  <c r="Q3731" i="7"/>
  <c r="L3732" i="7"/>
  <c r="M3732" i="7"/>
  <c r="N3732" i="7"/>
  <c r="O3732" i="7"/>
  <c r="P3732" i="7"/>
  <c r="Q3732" i="7"/>
  <c r="L3733" i="7"/>
  <c r="M3733" i="7"/>
  <c r="N3733" i="7"/>
  <c r="O3733" i="7"/>
  <c r="P3733" i="7"/>
  <c r="Q3733" i="7"/>
  <c r="L3734" i="7"/>
  <c r="M3734" i="7"/>
  <c r="N3734" i="7"/>
  <c r="O3734" i="7"/>
  <c r="P3734" i="7"/>
  <c r="Q3734" i="7"/>
  <c r="L3735" i="7"/>
  <c r="M3735" i="7"/>
  <c r="N3735" i="7"/>
  <c r="O3735" i="7"/>
  <c r="P3735" i="7"/>
  <c r="Q3735" i="7"/>
  <c r="L3736" i="7"/>
  <c r="M3736" i="7"/>
  <c r="N3736" i="7"/>
  <c r="O3736" i="7"/>
  <c r="P3736" i="7"/>
  <c r="Q3736" i="7"/>
  <c r="L3737" i="7"/>
  <c r="M3737" i="7"/>
  <c r="N3737" i="7"/>
  <c r="O3737" i="7"/>
  <c r="P3737" i="7"/>
  <c r="Q3737" i="7"/>
  <c r="L3738" i="7"/>
  <c r="M3738" i="7"/>
  <c r="N3738" i="7"/>
  <c r="O3738" i="7"/>
  <c r="P3738" i="7"/>
  <c r="Q3738" i="7"/>
  <c r="L3739" i="7"/>
  <c r="M3739" i="7"/>
  <c r="N3739" i="7"/>
  <c r="O3739" i="7"/>
  <c r="P3739" i="7"/>
  <c r="Q3739" i="7"/>
  <c r="L3740" i="7"/>
  <c r="M3740" i="7"/>
  <c r="N3740" i="7"/>
  <c r="O3740" i="7"/>
  <c r="P3740" i="7"/>
  <c r="Q3740" i="7"/>
  <c r="L3741" i="7"/>
  <c r="M3741" i="7"/>
  <c r="N3741" i="7"/>
  <c r="O3741" i="7"/>
  <c r="P3741" i="7"/>
  <c r="Q3741" i="7"/>
  <c r="L3742" i="7"/>
  <c r="M3742" i="7"/>
  <c r="N3742" i="7"/>
  <c r="O3742" i="7"/>
  <c r="P3742" i="7"/>
  <c r="Q3742" i="7"/>
  <c r="L3743" i="7"/>
  <c r="M3743" i="7"/>
  <c r="N3743" i="7"/>
  <c r="O3743" i="7"/>
  <c r="P3743" i="7"/>
  <c r="Q3743" i="7"/>
  <c r="L3744" i="7"/>
  <c r="M3744" i="7"/>
  <c r="N3744" i="7"/>
  <c r="O3744" i="7"/>
  <c r="P3744" i="7"/>
  <c r="Q3744" i="7"/>
  <c r="L3745" i="7"/>
  <c r="M3745" i="7"/>
  <c r="N3745" i="7"/>
  <c r="O3745" i="7"/>
  <c r="P3745" i="7"/>
  <c r="Q3745" i="7"/>
  <c r="L3746" i="7"/>
  <c r="M3746" i="7"/>
  <c r="N3746" i="7"/>
  <c r="O3746" i="7"/>
  <c r="P3746" i="7"/>
  <c r="Q3746" i="7"/>
  <c r="L3747" i="7"/>
  <c r="M3747" i="7"/>
  <c r="N3747" i="7"/>
  <c r="O3747" i="7"/>
  <c r="P3747" i="7"/>
  <c r="Q3747" i="7"/>
  <c r="L3748" i="7"/>
  <c r="M3748" i="7"/>
  <c r="N3748" i="7"/>
  <c r="O3748" i="7"/>
  <c r="P3748" i="7"/>
  <c r="Q3748" i="7"/>
  <c r="L3749" i="7"/>
  <c r="M3749" i="7"/>
  <c r="N3749" i="7"/>
  <c r="O3749" i="7"/>
  <c r="P3749" i="7"/>
  <c r="Q3749" i="7"/>
  <c r="L3750" i="7"/>
  <c r="M3750" i="7"/>
  <c r="N3750" i="7"/>
  <c r="O3750" i="7"/>
  <c r="P3750" i="7"/>
  <c r="Q3750" i="7"/>
  <c r="L3751" i="7"/>
  <c r="M3751" i="7"/>
  <c r="N3751" i="7"/>
  <c r="O3751" i="7"/>
  <c r="P3751" i="7"/>
  <c r="Q3751" i="7"/>
  <c r="L3752" i="7"/>
  <c r="M3752" i="7"/>
  <c r="N3752" i="7"/>
  <c r="O3752" i="7"/>
  <c r="P3752" i="7"/>
  <c r="Q3752" i="7"/>
  <c r="L3753" i="7"/>
  <c r="M3753" i="7"/>
  <c r="N3753" i="7"/>
  <c r="O3753" i="7"/>
  <c r="P3753" i="7"/>
  <c r="Q3753" i="7"/>
  <c r="L3754" i="7"/>
  <c r="M3754" i="7"/>
  <c r="N3754" i="7"/>
  <c r="O3754" i="7"/>
  <c r="P3754" i="7"/>
  <c r="Q3754" i="7"/>
  <c r="L3755" i="7"/>
  <c r="M3755" i="7"/>
  <c r="N3755" i="7"/>
  <c r="O3755" i="7"/>
  <c r="P3755" i="7"/>
  <c r="Q3755" i="7"/>
  <c r="L3756" i="7"/>
  <c r="M3756" i="7"/>
  <c r="N3756" i="7"/>
  <c r="O3756" i="7"/>
  <c r="P3756" i="7"/>
  <c r="Q3756" i="7"/>
  <c r="L3757" i="7"/>
  <c r="M3757" i="7"/>
  <c r="N3757" i="7"/>
  <c r="O3757" i="7"/>
  <c r="P3757" i="7"/>
  <c r="Q3757" i="7"/>
  <c r="L3758" i="7"/>
  <c r="M3758" i="7"/>
  <c r="N3758" i="7"/>
  <c r="O3758" i="7"/>
  <c r="P3758" i="7"/>
  <c r="Q3758" i="7"/>
  <c r="L3759" i="7"/>
  <c r="M3759" i="7"/>
  <c r="N3759" i="7"/>
  <c r="O3759" i="7"/>
  <c r="P3759" i="7"/>
  <c r="Q3759" i="7"/>
  <c r="L3760" i="7"/>
  <c r="M3760" i="7"/>
  <c r="N3760" i="7"/>
  <c r="O3760" i="7"/>
  <c r="P3760" i="7"/>
  <c r="Q3760" i="7"/>
  <c r="L3761" i="7"/>
  <c r="M3761" i="7"/>
  <c r="N3761" i="7"/>
  <c r="O3761" i="7"/>
  <c r="P3761" i="7"/>
  <c r="Q3761" i="7"/>
  <c r="L3762" i="7"/>
  <c r="M3762" i="7"/>
  <c r="N3762" i="7"/>
  <c r="O3762" i="7"/>
  <c r="P3762" i="7"/>
  <c r="Q3762" i="7"/>
  <c r="L3763" i="7"/>
  <c r="M3763" i="7"/>
  <c r="N3763" i="7"/>
  <c r="O3763" i="7"/>
  <c r="P3763" i="7"/>
  <c r="Q3763" i="7"/>
  <c r="L3764" i="7"/>
  <c r="M3764" i="7"/>
  <c r="N3764" i="7"/>
  <c r="O3764" i="7"/>
  <c r="P3764" i="7"/>
  <c r="Q3764" i="7"/>
  <c r="L3765" i="7"/>
  <c r="M3765" i="7"/>
  <c r="N3765" i="7"/>
  <c r="O3765" i="7"/>
  <c r="P3765" i="7"/>
  <c r="Q3765" i="7"/>
  <c r="L3766" i="7"/>
  <c r="M3766" i="7"/>
  <c r="N3766" i="7"/>
  <c r="O3766" i="7"/>
  <c r="P3766" i="7"/>
  <c r="Q3766" i="7"/>
  <c r="L3767" i="7"/>
  <c r="M3767" i="7"/>
  <c r="N3767" i="7"/>
  <c r="O3767" i="7"/>
  <c r="P3767" i="7"/>
  <c r="Q3767" i="7"/>
  <c r="L3768" i="7"/>
  <c r="M3768" i="7"/>
  <c r="N3768" i="7"/>
  <c r="O3768" i="7"/>
  <c r="P3768" i="7"/>
  <c r="Q3768" i="7"/>
  <c r="L3769" i="7"/>
  <c r="M3769" i="7"/>
  <c r="N3769" i="7"/>
  <c r="O3769" i="7"/>
  <c r="P3769" i="7"/>
  <c r="Q3769" i="7"/>
  <c r="L3770" i="7"/>
  <c r="M3770" i="7"/>
  <c r="N3770" i="7"/>
  <c r="O3770" i="7"/>
  <c r="P3770" i="7"/>
  <c r="Q3770" i="7"/>
  <c r="L3771" i="7"/>
  <c r="M3771" i="7"/>
  <c r="N3771" i="7"/>
  <c r="O3771" i="7"/>
  <c r="P3771" i="7"/>
  <c r="Q3771" i="7"/>
  <c r="L3772" i="7"/>
  <c r="M3772" i="7"/>
  <c r="N3772" i="7"/>
  <c r="O3772" i="7"/>
  <c r="P3772" i="7"/>
  <c r="Q3772" i="7"/>
  <c r="L3773" i="7"/>
  <c r="M3773" i="7"/>
  <c r="N3773" i="7"/>
  <c r="O3773" i="7"/>
  <c r="P3773" i="7"/>
  <c r="Q3773" i="7"/>
  <c r="L3774" i="7"/>
  <c r="M3774" i="7"/>
  <c r="N3774" i="7"/>
  <c r="O3774" i="7"/>
  <c r="P3774" i="7"/>
  <c r="Q3774" i="7"/>
  <c r="L3775" i="7"/>
  <c r="M3775" i="7"/>
  <c r="N3775" i="7"/>
  <c r="O3775" i="7"/>
  <c r="P3775" i="7"/>
  <c r="Q3775" i="7"/>
  <c r="L3776" i="7"/>
  <c r="M3776" i="7"/>
  <c r="N3776" i="7"/>
  <c r="O3776" i="7"/>
  <c r="P3776" i="7"/>
  <c r="Q3776" i="7"/>
  <c r="L3777" i="7"/>
  <c r="M3777" i="7"/>
  <c r="N3777" i="7"/>
  <c r="O3777" i="7"/>
  <c r="P3777" i="7"/>
  <c r="Q3777" i="7"/>
  <c r="L3778" i="7"/>
  <c r="M3778" i="7"/>
  <c r="N3778" i="7"/>
  <c r="O3778" i="7"/>
  <c r="P3778" i="7"/>
  <c r="Q3778" i="7"/>
  <c r="L3779" i="7"/>
  <c r="M3779" i="7"/>
  <c r="N3779" i="7"/>
  <c r="O3779" i="7"/>
  <c r="P3779" i="7"/>
  <c r="Q3779" i="7"/>
  <c r="L3780" i="7"/>
  <c r="M3780" i="7"/>
  <c r="N3780" i="7"/>
  <c r="O3780" i="7"/>
  <c r="P3780" i="7"/>
  <c r="Q3780" i="7"/>
  <c r="L3781" i="7"/>
  <c r="M3781" i="7"/>
  <c r="N3781" i="7"/>
  <c r="O3781" i="7"/>
  <c r="P3781" i="7"/>
  <c r="Q3781" i="7"/>
  <c r="L3782" i="7"/>
  <c r="M3782" i="7"/>
  <c r="N3782" i="7"/>
  <c r="O3782" i="7"/>
  <c r="P3782" i="7"/>
  <c r="Q3782" i="7"/>
  <c r="L3783" i="7"/>
  <c r="M3783" i="7"/>
  <c r="N3783" i="7"/>
  <c r="O3783" i="7"/>
  <c r="P3783" i="7"/>
  <c r="Q3783" i="7"/>
  <c r="L3784" i="7"/>
  <c r="M3784" i="7"/>
  <c r="N3784" i="7"/>
  <c r="O3784" i="7"/>
  <c r="P3784" i="7"/>
  <c r="Q3784" i="7"/>
  <c r="L3785" i="7"/>
  <c r="M3785" i="7"/>
  <c r="N3785" i="7"/>
  <c r="O3785" i="7"/>
  <c r="P3785" i="7"/>
  <c r="Q3785" i="7"/>
  <c r="L3786" i="7"/>
  <c r="M3786" i="7"/>
  <c r="N3786" i="7"/>
  <c r="O3786" i="7"/>
  <c r="P3786" i="7"/>
  <c r="Q3786" i="7"/>
  <c r="L3787" i="7"/>
  <c r="M3787" i="7"/>
  <c r="N3787" i="7"/>
  <c r="O3787" i="7"/>
  <c r="P3787" i="7"/>
  <c r="Q3787" i="7"/>
  <c r="L3788" i="7"/>
  <c r="M3788" i="7"/>
  <c r="N3788" i="7"/>
  <c r="O3788" i="7"/>
  <c r="P3788" i="7"/>
  <c r="Q3788" i="7"/>
  <c r="L3789" i="7"/>
  <c r="M3789" i="7"/>
  <c r="N3789" i="7"/>
  <c r="O3789" i="7"/>
  <c r="P3789" i="7"/>
  <c r="Q3789" i="7"/>
  <c r="L3790" i="7"/>
  <c r="M3790" i="7"/>
  <c r="N3790" i="7"/>
  <c r="O3790" i="7"/>
  <c r="P3790" i="7"/>
  <c r="Q3790" i="7"/>
  <c r="L3791" i="7"/>
  <c r="M3791" i="7"/>
  <c r="N3791" i="7"/>
  <c r="O3791" i="7"/>
  <c r="P3791" i="7"/>
  <c r="Q3791" i="7"/>
  <c r="L3792" i="7"/>
  <c r="M3792" i="7"/>
  <c r="N3792" i="7"/>
  <c r="O3792" i="7"/>
  <c r="P3792" i="7"/>
  <c r="Q3792" i="7"/>
  <c r="L3793" i="7"/>
  <c r="M3793" i="7"/>
  <c r="N3793" i="7"/>
  <c r="O3793" i="7"/>
  <c r="P3793" i="7"/>
  <c r="Q3793" i="7"/>
  <c r="L3794" i="7"/>
  <c r="M3794" i="7"/>
  <c r="N3794" i="7"/>
  <c r="O3794" i="7"/>
  <c r="P3794" i="7"/>
  <c r="Q3794" i="7"/>
  <c r="L3795" i="7"/>
  <c r="M3795" i="7"/>
  <c r="N3795" i="7"/>
  <c r="O3795" i="7"/>
  <c r="P3795" i="7"/>
  <c r="Q3795" i="7"/>
  <c r="L3796" i="7"/>
  <c r="M3796" i="7"/>
  <c r="N3796" i="7"/>
  <c r="O3796" i="7"/>
  <c r="P3796" i="7"/>
  <c r="Q3796" i="7"/>
  <c r="L3797" i="7"/>
  <c r="M3797" i="7"/>
  <c r="N3797" i="7"/>
  <c r="O3797" i="7"/>
  <c r="P3797" i="7"/>
  <c r="Q3797" i="7"/>
  <c r="L3798" i="7"/>
  <c r="M3798" i="7"/>
  <c r="N3798" i="7"/>
  <c r="O3798" i="7"/>
  <c r="P3798" i="7"/>
  <c r="Q3798" i="7"/>
  <c r="L3799" i="7"/>
  <c r="M3799" i="7"/>
  <c r="N3799" i="7"/>
  <c r="O3799" i="7"/>
  <c r="P3799" i="7"/>
  <c r="Q3799" i="7"/>
  <c r="L3800" i="7"/>
  <c r="M3800" i="7"/>
  <c r="N3800" i="7"/>
  <c r="O3800" i="7"/>
  <c r="P3800" i="7"/>
  <c r="Q3800" i="7"/>
  <c r="L3801" i="7"/>
  <c r="M3801" i="7"/>
  <c r="N3801" i="7"/>
  <c r="O3801" i="7"/>
  <c r="P3801" i="7"/>
  <c r="Q3801" i="7"/>
  <c r="L3802" i="7"/>
  <c r="M3802" i="7"/>
  <c r="N3802" i="7"/>
  <c r="O3802" i="7"/>
  <c r="P3802" i="7"/>
  <c r="Q3802" i="7"/>
  <c r="L3803" i="7"/>
  <c r="M3803" i="7"/>
  <c r="N3803" i="7"/>
  <c r="O3803" i="7"/>
  <c r="P3803" i="7"/>
  <c r="Q3803" i="7"/>
  <c r="L3804" i="7"/>
  <c r="M3804" i="7"/>
  <c r="N3804" i="7"/>
  <c r="O3804" i="7"/>
  <c r="P3804" i="7"/>
  <c r="Q3804" i="7"/>
  <c r="L3805" i="7"/>
  <c r="M3805" i="7"/>
  <c r="N3805" i="7"/>
  <c r="O3805" i="7"/>
  <c r="P3805" i="7"/>
  <c r="Q3805" i="7"/>
  <c r="L3806" i="7"/>
  <c r="M3806" i="7"/>
  <c r="N3806" i="7"/>
  <c r="O3806" i="7"/>
  <c r="P3806" i="7"/>
  <c r="Q3806" i="7"/>
  <c r="L3807" i="7"/>
  <c r="M3807" i="7"/>
  <c r="N3807" i="7"/>
  <c r="O3807" i="7"/>
  <c r="P3807" i="7"/>
  <c r="Q3807" i="7"/>
  <c r="L3808" i="7"/>
  <c r="M3808" i="7"/>
  <c r="N3808" i="7"/>
  <c r="O3808" i="7"/>
  <c r="P3808" i="7"/>
  <c r="Q3808" i="7"/>
  <c r="L3809" i="7"/>
  <c r="M3809" i="7"/>
  <c r="N3809" i="7"/>
  <c r="O3809" i="7"/>
  <c r="P3809" i="7"/>
  <c r="Q3809" i="7"/>
  <c r="L3810" i="7"/>
  <c r="M3810" i="7"/>
  <c r="N3810" i="7"/>
  <c r="O3810" i="7"/>
  <c r="P3810" i="7"/>
  <c r="Q3810" i="7"/>
  <c r="L3811" i="7"/>
  <c r="M3811" i="7"/>
  <c r="N3811" i="7"/>
  <c r="O3811" i="7"/>
  <c r="P3811" i="7"/>
  <c r="Q3811" i="7"/>
  <c r="L3812" i="7"/>
  <c r="M3812" i="7"/>
  <c r="N3812" i="7"/>
  <c r="O3812" i="7"/>
  <c r="P3812" i="7"/>
  <c r="Q3812" i="7"/>
  <c r="L3813" i="7"/>
  <c r="M3813" i="7"/>
  <c r="N3813" i="7"/>
  <c r="O3813" i="7"/>
  <c r="P3813" i="7"/>
  <c r="Q3813" i="7"/>
  <c r="L3814" i="7"/>
  <c r="M3814" i="7"/>
  <c r="N3814" i="7"/>
  <c r="O3814" i="7"/>
  <c r="P3814" i="7"/>
  <c r="Q3814" i="7"/>
  <c r="L3815" i="7"/>
  <c r="M3815" i="7"/>
  <c r="N3815" i="7"/>
  <c r="O3815" i="7"/>
  <c r="P3815" i="7"/>
  <c r="Q3815" i="7"/>
  <c r="L3816" i="7"/>
  <c r="M3816" i="7"/>
  <c r="N3816" i="7"/>
  <c r="O3816" i="7"/>
  <c r="P3816" i="7"/>
  <c r="Q3816" i="7"/>
  <c r="L3817" i="7"/>
  <c r="M3817" i="7"/>
  <c r="N3817" i="7"/>
  <c r="O3817" i="7"/>
  <c r="P3817" i="7"/>
  <c r="Q3817" i="7"/>
  <c r="L3818" i="7"/>
  <c r="M3818" i="7"/>
  <c r="N3818" i="7"/>
  <c r="O3818" i="7"/>
  <c r="P3818" i="7"/>
  <c r="Q3818" i="7"/>
  <c r="L3819" i="7"/>
  <c r="M3819" i="7"/>
  <c r="N3819" i="7"/>
  <c r="O3819" i="7"/>
  <c r="P3819" i="7"/>
  <c r="Q3819" i="7"/>
  <c r="L3820" i="7"/>
  <c r="M3820" i="7"/>
  <c r="N3820" i="7"/>
  <c r="O3820" i="7"/>
  <c r="P3820" i="7"/>
  <c r="Q3820" i="7"/>
  <c r="L3821" i="7"/>
  <c r="M3821" i="7"/>
  <c r="N3821" i="7"/>
  <c r="O3821" i="7"/>
  <c r="P3821" i="7"/>
  <c r="Q3821" i="7"/>
  <c r="L3822" i="7"/>
  <c r="M3822" i="7"/>
  <c r="N3822" i="7"/>
  <c r="O3822" i="7"/>
  <c r="P3822" i="7"/>
  <c r="Q3822" i="7"/>
  <c r="L3823" i="7"/>
  <c r="M3823" i="7"/>
  <c r="N3823" i="7"/>
  <c r="O3823" i="7"/>
  <c r="P3823" i="7"/>
  <c r="Q3823" i="7"/>
  <c r="L3824" i="7"/>
  <c r="M3824" i="7"/>
  <c r="N3824" i="7"/>
  <c r="O3824" i="7"/>
  <c r="P3824" i="7"/>
  <c r="Q3824" i="7"/>
  <c r="L3825" i="7"/>
  <c r="M3825" i="7"/>
  <c r="N3825" i="7"/>
  <c r="O3825" i="7"/>
  <c r="P3825" i="7"/>
  <c r="Q3825" i="7"/>
  <c r="L3826" i="7"/>
  <c r="M3826" i="7"/>
  <c r="N3826" i="7"/>
  <c r="O3826" i="7"/>
  <c r="P3826" i="7"/>
  <c r="Q3826" i="7"/>
  <c r="L3827" i="7"/>
  <c r="M3827" i="7"/>
  <c r="N3827" i="7"/>
  <c r="O3827" i="7"/>
  <c r="P3827" i="7"/>
  <c r="Q3827" i="7"/>
  <c r="L3828" i="7"/>
  <c r="M3828" i="7"/>
  <c r="N3828" i="7"/>
  <c r="O3828" i="7"/>
  <c r="P3828" i="7"/>
  <c r="Q3828" i="7"/>
  <c r="L3829" i="7"/>
  <c r="M3829" i="7"/>
  <c r="N3829" i="7"/>
  <c r="O3829" i="7"/>
  <c r="P3829" i="7"/>
  <c r="Q3829" i="7"/>
  <c r="L3830" i="7"/>
  <c r="M3830" i="7"/>
  <c r="N3830" i="7"/>
  <c r="O3830" i="7"/>
  <c r="P3830" i="7"/>
  <c r="Q3830" i="7"/>
  <c r="L3831" i="7"/>
  <c r="M3831" i="7"/>
  <c r="N3831" i="7"/>
  <c r="O3831" i="7"/>
  <c r="P3831" i="7"/>
  <c r="Q3831" i="7"/>
  <c r="L3832" i="7"/>
  <c r="M3832" i="7"/>
  <c r="N3832" i="7"/>
  <c r="O3832" i="7"/>
  <c r="P3832" i="7"/>
  <c r="Q3832" i="7"/>
  <c r="L3833" i="7"/>
  <c r="M3833" i="7"/>
  <c r="N3833" i="7"/>
  <c r="O3833" i="7"/>
  <c r="P3833" i="7"/>
  <c r="Q3833" i="7"/>
  <c r="L3834" i="7"/>
  <c r="M3834" i="7"/>
  <c r="N3834" i="7"/>
  <c r="O3834" i="7"/>
  <c r="P3834" i="7"/>
  <c r="Q3834" i="7"/>
  <c r="L3835" i="7"/>
  <c r="M3835" i="7"/>
  <c r="N3835" i="7"/>
  <c r="O3835" i="7"/>
  <c r="P3835" i="7"/>
  <c r="Q3835" i="7"/>
  <c r="L3836" i="7"/>
  <c r="M3836" i="7"/>
  <c r="N3836" i="7"/>
  <c r="O3836" i="7"/>
  <c r="P3836" i="7"/>
  <c r="Q3836" i="7"/>
  <c r="L3837" i="7"/>
  <c r="M3837" i="7"/>
  <c r="N3837" i="7"/>
  <c r="O3837" i="7"/>
  <c r="P3837" i="7"/>
  <c r="Q3837" i="7"/>
  <c r="L3838" i="7"/>
  <c r="M3838" i="7"/>
  <c r="N3838" i="7"/>
  <c r="O3838" i="7"/>
  <c r="P3838" i="7"/>
  <c r="Q3838" i="7"/>
  <c r="L3839" i="7"/>
  <c r="M3839" i="7"/>
  <c r="N3839" i="7"/>
  <c r="O3839" i="7"/>
  <c r="P3839" i="7"/>
  <c r="Q3839" i="7"/>
  <c r="L3840" i="7"/>
  <c r="M3840" i="7"/>
  <c r="N3840" i="7"/>
  <c r="O3840" i="7"/>
  <c r="P3840" i="7"/>
  <c r="Q3840" i="7"/>
  <c r="L3841" i="7"/>
  <c r="M3841" i="7"/>
  <c r="N3841" i="7"/>
  <c r="O3841" i="7"/>
  <c r="P3841" i="7"/>
  <c r="Q3841" i="7"/>
  <c r="L3842" i="7"/>
  <c r="M3842" i="7"/>
  <c r="N3842" i="7"/>
  <c r="O3842" i="7"/>
  <c r="P3842" i="7"/>
  <c r="Q3842" i="7"/>
  <c r="L3843" i="7"/>
  <c r="M3843" i="7"/>
  <c r="N3843" i="7"/>
  <c r="O3843" i="7"/>
  <c r="P3843" i="7"/>
  <c r="Q3843" i="7"/>
  <c r="L3844" i="7"/>
  <c r="M3844" i="7"/>
  <c r="N3844" i="7"/>
  <c r="O3844" i="7"/>
  <c r="P3844" i="7"/>
  <c r="Q3844" i="7"/>
  <c r="L3845" i="7"/>
  <c r="M3845" i="7"/>
  <c r="N3845" i="7"/>
  <c r="O3845" i="7"/>
  <c r="P3845" i="7"/>
  <c r="Q3845" i="7"/>
  <c r="L3846" i="7"/>
  <c r="M3846" i="7"/>
  <c r="N3846" i="7"/>
  <c r="O3846" i="7"/>
  <c r="P3846" i="7"/>
  <c r="Q3846" i="7"/>
  <c r="L3847" i="7"/>
  <c r="M3847" i="7"/>
  <c r="N3847" i="7"/>
  <c r="O3847" i="7"/>
  <c r="P3847" i="7"/>
  <c r="Q3847" i="7"/>
  <c r="L3848" i="7"/>
  <c r="M3848" i="7"/>
  <c r="N3848" i="7"/>
  <c r="O3848" i="7"/>
  <c r="P3848" i="7"/>
  <c r="Q3848" i="7"/>
  <c r="L3849" i="7"/>
  <c r="M3849" i="7"/>
  <c r="N3849" i="7"/>
  <c r="O3849" i="7"/>
  <c r="P3849" i="7"/>
  <c r="Q3849" i="7"/>
  <c r="L3850" i="7"/>
  <c r="M3850" i="7"/>
  <c r="N3850" i="7"/>
  <c r="O3850" i="7"/>
  <c r="P3850" i="7"/>
  <c r="Q3850" i="7"/>
  <c r="L3851" i="7"/>
  <c r="M3851" i="7"/>
  <c r="N3851" i="7"/>
  <c r="O3851" i="7"/>
  <c r="P3851" i="7"/>
  <c r="Q3851" i="7"/>
  <c r="L3852" i="7"/>
  <c r="M3852" i="7"/>
  <c r="N3852" i="7"/>
  <c r="O3852" i="7"/>
  <c r="P3852" i="7"/>
  <c r="Q3852" i="7"/>
  <c r="L3853" i="7"/>
  <c r="M3853" i="7"/>
  <c r="N3853" i="7"/>
  <c r="O3853" i="7"/>
  <c r="P3853" i="7"/>
  <c r="Q3853" i="7"/>
  <c r="L3854" i="7"/>
  <c r="M3854" i="7"/>
  <c r="N3854" i="7"/>
  <c r="O3854" i="7"/>
  <c r="P3854" i="7"/>
  <c r="Q3854" i="7"/>
  <c r="L3855" i="7"/>
  <c r="M3855" i="7"/>
  <c r="N3855" i="7"/>
  <c r="O3855" i="7"/>
  <c r="P3855" i="7"/>
  <c r="Q3855" i="7"/>
  <c r="L3856" i="7"/>
  <c r="M3856" i="7"/>
  <c r="N3856" i="7"/>
  <c r="O3856" i="7"/>
  <c r="P3856" i="7"/>
  <c r="Q3856" i="7"/>
  <c r="L3857" i="7"/>
  <c r="M3857" i="7"/>
  <c r="N3857" i="7"/>
  <c r="O3857" i="7"/>
  <c r="P3857" i="7"/>
  <c r="Q3857" i="7"/>
  <c r="L3858" i="7"/>
  <c r="M3858" i="7"/>
  <c r="N3858" i="7"/>
  <c r="O3858" i="7"/>
  <c r="P3858" i="7"/>
  <c r="Q3858" i="7"/>
  <c r="L3859" i="7"/>
  <c r="M3859" i="7"/>
  <c r="N3859" i="7"/>
  <c r="O3859" i="7"/>
  <c r="P3859" i="7"/>
  <c r="Q3859" i="7"/>
  <c r="L3860" i="7"/>
  <c r="M3860" i="7"/>
  <c r="N3860" i="7"/>
  <c r="O3860" i="7"/>
  <c r="P3860" i="7"/>
  <c r="Q3860" i="7"/>
  <c r="L3861" i="7"/>
  <c r="M3861" i="7"/>
  <c r="N3861" i="7"/>
  <c r="O3861" i="7"/>
  <c r="P3861" i="7"/>
  <c r="Q3861" i="7"/>
  <c r="L3862" i="7"/>
  <c r="M3862" i="7"/>
  <c r="N3862" i="7"/>
  <c r="O3862" i="7"/>
  <c r="P3862" i="7"/>
  <c r="Q3862" i="7"/>
  <c r="L3863" i="7"/>
  <c r="M3863" i="7"/>
  <c r="N3863" i="7"/>
  <c r="O3863" i="7"/>
  <c r="P3863" i="7"/>
  <c r="Q3863" i="7"/>
  <c r="L3864" i="7"/>
  <c r="M3864" i="7"/>
  <c r="N3864" i="7"/>
  <c r="O3864" i="7"/>
  <c r="P3864" i="7"/>
  <c r="Q3864" i="7"/>
  <c r="L3865" i="7"/>
  <c r="M3865" i="7"/>
  <c r="N3865" i="7"/>
  <c r="O3865" i="7"/>
  <c r="P3865" i="7"/>
  <c r="Q3865" i="7"/>
  <c r="L3866" i="7"/>
  <c r="M3866" i="7"/>
  <c r="N3866" i="7"/>
  <c r="O3866" i="7"/>
  <c r="P3866" i="7"/>
  <c r="Q3866" i="7"/>
  <c r="L3867" i="7"/>
  <c r="M3867" i="7"/>
  <c r="N3867" i="7"/>
  <c r="O3867" i="7"/>
  <c r="P3867" i="7"/>
  <c r="Q3867" i="7"/>
  <c r="L3868" i="7"/>
  <c r="M3868" i="7"/>
  <c r="N3868" i="7"/>
  <c r="O3868" i="7"/>
  <c r="P3868" i="7"/>
  <c r="Q3868" i="7"/>
  <c r="L3869" i="7"/>
  <c r="M3869" i="7"/>
  <c r="N3869" i="7"/>
  <c r="O3869" i="7"/>
  <c r="P3869" i="7"/>
  <c r="Q3869" i="7"/>
  <c r="L3870" i="7"/>
  <c r="M3870" i="7"/>
  <c r="N3870" i="7"/>
  <c r="O3870" i="7"/>
  <c r="P3870" i="7"/>
  <c r="Q3870" i="7"/>
  <c r="L3871" i="7"/>
  <c r="M3871" i="7"/>
  <c r="N3871" i="7"/>
  <c r="O3871" i="7"/>
  <c r="P3871" i="7"/>
  <c r="Q3871" i="7"/>
  <c r="L3872" i="7"/>
  <c r="M3872" i="7"/>
  <c r="N3872" i="7"/>
  <c r="O3872" i="7"/>
  <c r="P3872" i="7"/>
  <c r="Q3872" i="7"/>
  <c r="L3873" i="7"/>
  <c r="M3873" i="7"/>
  <c r="N3873" i="7"/>
  <c r="O3873" i="7"/>
  <c r="P3873" i="7"/>
  <c r="Q3873" i="7"/>
  <c r="L3874" i="7"/>
  <c r="M3874" i="7"/>
  <c r="N3874" i="7"/>
  <c r="O3874" i="7"/>
  <c r="P3874" i="7"/>
  <c r="Q3874" i="7"/>
  <c r="L3875" i="7"/>
  <c r="M3875" i="7"/>
  <c r="N3875" i="7"/>
  <c r="O3875" i="7"/>
  <c r="P3875" i="7"/>
  <c r="Q3875" i="7"/>
  <c r="L3876" i="7"/>
  <c r="M3876" i="7"/>
  <c r="N3876" i="7"/>
  <c r="O3876" i="7"/>
  <c r="P3876" i="7"/>
  <c r="Q3876" i="7"/>
  <c r="L3877" i="7"/>
  <c r="M3877" i="7"/>
  <c r="N3877" i="7"/>
  <c r="O3877" i="7"/>
  <c r="P3877" i="7"/>
  <c r="Q3877" i="7"/>
  <c r="L3878" i="7"/>
  <c r="M3878" i="7"/>
  <c r="N3878" i="7"/>
  <c r="O3878" i="7"/>
  <c r="P3878" i="7"/>
  <c r="Q3878" i="7"/>
  <c r="L3879" i="7"/>
  <c r="M3879" i="7"/>
  <c r="N3879" i="7"/>
  <c r="O3879" i="7"/>
  <c r="P3879" i="7"/>
  <c r="Q3879" i="7"/>
  <c r="L3880" i="7"/>
  <c r="M3880" i="7"/>
  <c r="N3880" i="7"/>
  <c r="O3880" i="7"/>
  <c r="P3880" i="7"/>
  <c r="Q3880" i="7"/>
  <c r="L3881" i="7"/>
  <c r="M3881" i="7"/>
  <c r="N3881" i="7"/>
  <c r="O3881" i="7"/>
  <c r="P3881" i="7"/>
  <c r="Q3881" i="7"/>
  <c r="L3882" i="7"/>
  <c r="M3882" i="7"/>
  <c r="N3882" i="7"/>
  <c r="O3882" i="7"/>
  <c r="P3882" i="7"/>
  <c r="Q3882" i="7"/>
  <c r="L3883" i="7"/>
  <c r="M3883" i="7"/>
  <c r="N3883" i="7"/>
  <c r="O3883" i="7"/>
  <c r="P3883" i="7"/>
  <c r="Q3883" i="7"/>
  <c r="L3884" i="7"/>
  <c r="M3884" i="7"/>
  <c r="N3884" i="7"/>
  <c r="O3884" i="7"/>
  <c r="P3884" i="7"/>
  <c r="Q3884" i="7"/>
  <c r="L3885" i="7"/>
  <c r="M3885" i="7"/>
  <c r="N3885" i="7"/>
  <c r="O3885" i="7"/>
  <c r="P3885" i="7"/>
  <c r="Q3885" i="7"/>
  <c r="L3886" i="7"/>
  <c r="M3886" i="7"/>
  <c r="N3886" i="7"/>
  <c r="O3886" i="7"/>
  <c r="P3886" i="7"/>
  <c r="Q3886" i="7"/>
  <c r="L3887" i="7"/>
  <c r="M3887" i="7"/>
  <c r="N3887" i="7"/>
  <c r="O3887" i="7"/>
  <c r="P3887" i="7"/>
  <c r="Q3887" i="7"/>
  <c r="L3888" i="7"/>
  <c r="M3888" i="7"/>
  <c r="N3888" i="7"/>
  <c r="O3888" i="7"/>
  <c r="P3888" i="7"/>
  <c r="Q3888" i="7"/>
  <c r="L3889" i="7"/>
  <c r="M3889" i="7"/>
  <c r="N3889" i="7"/>
  <c r="O3889" i="7"/>
  <c r="P3889" i="7"/>
  <c r="Q3889" i="7"/>
  <c r="L3890" i="7"/>
  <c r="M3890" i="7"/>
  <c r="N3890" i="7"/>
  <c r="O3890" i="7"/>
  <c r="P3890" i="7"/>
  <c r="Q3890" i="7"/>
  <c r="L3891" i="7"/>
  <c r="M3891" i="7"/>
  <c r="N3891" i="7"/>
  <c r="O3891" i="7"/>
  <c r="P3891" i="7"/>
  <c r="Q3891" i="7"/>
  <c r="L3892" i="7"/>
  <c r="M3892" i="7"/>
  <c r="N3892" i="7"/>
  <c r="O3892" i="7"/>
  <c r="P3892" i="7"/>
  <c r="Q3892" i="7"/>
  <c r="L3893" i="7"/>
  <c r="M3893" i="7"/>
  <c r="N3893" i="7"/>
  <c r="O3893" i="7"/>
  <c r="P3893" i="7"/>
  <c r="Q3893" i="7"/>
  <c r="L3894" i="7"/>
  <c r="M3894" i="7"/>
  <c r="N3894" i="7"/>
  <c r="O3894" i="7"/>
  <c r="P3894" i="7"/>
  <c r="Q3894" i="7"/>
  <c r="L3895" i="7"/>
  <c r="M3895" i="7"/>
  <c r="N3895" i="7"/>
  <c r="O3895" i="7"/>
  <c r="P3895" i="7"/>
  <c r="Q3895" i="7"/>
  <c r="L3896" i="7"/>
  <c r="M3896" i="7"/>
  <c r="N3896" i="7"/>
  <c r="O3896" i="7"/>
  <c r="P3896" i="7"/>
  <c r="Q3896" i="7"/>
  <c r="L3897" i="7"/>
  <c r="M3897" i="7"/>
  <c r="N3897" i="7"/>
  <c r="O3897" i="7"/>
  <c r="P3897" i="7"/>
  <c r="Q3897" i="7"/>
  <c r="L3898" i="7"/>
  <c r="M3898" i="7"/>
  <c r="N3898" i="7"/>
  <c r="O3898" i="7"/>
  <c r="P3898" i="7"/>
  <c r="Q3898" i="7"/>
  <c r="L3899" i="7"/>
  <c r="M3899" i="7"/>
  <c r="N3899" i="7"/>
  <c r="O3899" i="7"/>
  <c r="P3899" i="7"/>
  <c r="Q3899" i="7"/>
  <c r="L3900" i="7"/>
  <c r="M3900" i="7"/>
  <c r="N3900" i="7"/>
  <c r="O3900" i="7"/>
  <c r="P3900" i="7"/>
  <c r="Q3900" i="7"/>
  <c r="L3901" i="7"/>
  <c r="M3901" i="7"/>
  <c r="N3901" i="7"/>
  <c r="O3901" i="7"/>
  <c r="P3901" i="7"/>
  <c r="Q3901" i="7"/>
  <c r="L3902" i="7"/>
  <c r="M3902" i="7"/>
  <c r="N3902" i="7"/>
  <c r="O3902" i="7"/>
  <c r="P3902" i="7"/>
  <c r="Q3902" i="7"/>
  <c r="L3903" i="7"/>
  <c r="M3903" i="7"/>
  <c r="N3903" i="7"/>
  <c r="O3903" i="7"/>
  <c r="P3903" i="7"/>
  <c r="Q3903" i="7"/>
  <c r="L3904" i="7"/>
  <c r="M3904" i="7"/>
  <c r="N3904" i="7"/>
  <c r="O3904" i="7"/>
  <c r="P3904" i="7"/>
  <c r="Q3904" i="7"/>
  <c r="L3905" i="7"/>
  <c r="M3905" i="7"/>
  <c r="N3905" i="7"/>
  <c r="O3905" i="7"/>
  <c r="P3905" i="7"/>
  <c r="Q3905" i="7"/>
  <c r="L3906" i="7"/>
  <c r="M3906" i="7"/>
  <c r="N3906" i="7"/>
  <c r="O3906" i="7"/>
  <c r="P3906" i="7"/>
  <c r="Q3906" i="7"/>
  <c r="L3907" i="7"/>
  <c r="M3907" i="7"/>
  <c r="N3907" i="7"/>
  <c r="O3907" i="7"/>
  <c r="P3907" i="7"/>
  <c r="Q3907" i="7"/>
  <c r="L3908" i="7"/>
  <c r="M3908" i="7"/>
  <c r="N3908" i="7"/>
  <c r="O3908" i="7"/>
  <c r="P3908" i="7"/>
  <c r="Q3908" i="7"/>
  <c r="L3909" i="7"/>
  <c r="M3909" i="7"/>
  <c r="N3909" i="7"/>
  <c r="O3909" i="7"/>
  <c r="P3909" i="7"/>
  <c r="Q3909" i="7"/>
  <c r="L3910" i="7"/>
  <c r="M3910" i="7"/>
  <c r="N3910" i="7"/>
  <c r="O3910" i="7"/>
  <c r="P3910" i="7"/>
  <c r="Q3910" i="7"/>
  <c r="L3911" i="7"/>
  <c r="M3911" i="7"/>
  <c r="N3911" i="7"/>
  <c r="O3911" i="7"/>
  <c r="P3911" i="7"/>
  <c r="Q3911" i="7"/>
  <c r="L3912" i="7"/>
  <c r="M3912" i="7"/>
  <c r="N3912" i="7"/>
  <c r="O3912" i="7"/>
  <c r="P3912" i="7"/>
  <c r="Q3912" i="7"/>
  <c r="L3913" i="7"/>
  <c r="M3913" i="7"/>
  <c r="N3913" i="7"/>
  <c r="O3913" i="7"/>
  <c r="P3913" i="7"/>
  <c r="Q3913" i="7"/>
  <c r="L3914" i="7"/>
  <c r="M3914" i="7"/>
  <c r="N3914" i="7"/>
  <c r="O3914" i="7"/>
  <c r="P3914" i="7"/>
  <c r="Q3914" i="7"/>
  <c r="L3915" i="7"/>
  <c r="M3915" i="7"/>
  <c r="N3915" i="7"/>
  <c r="O3915" i="7"/>
  <c r="P3915" i="7"/>
  <c r="Q3915" i="7"/>
  <c r="L3916" i="7"/>
  <c r="M3916" i="7"/>
  <c r="N3916" i="7"/>
  <c r="O3916" i="7"/>
  <c r="P3916" i="7"/>
  <c r="Q3916" i="7"/>
  <c r="L3917" i="7"/>
  <c r="M3917" i="7"/>
  <c r="N3917" i="7"/>
  <c r="O3917" i="7"/>
  <c r="P3917" i="7"/>
  <c r="Q3917" i="7"/>
  <c r="L3918" i="7"/>
  <c r="M3918" i="7"/>
  <c r="N3918" i="7"/>
  <c r="O3918" i="7"/>
  <c r="P3918" i="7"/>
  <c r="Q3918" i="7"/>
  <c r="L3919" i="7"/>
  <c r="M3919" i="7"/>
  <c r="N3919" i="7"/>
  <c r="O3919" i="7"/>
  <c r="P3919" i="7"/>
  <c r="Q3919" i="7"/>
  <c r="L3920" i="7"/>
  <c r="M3920" i="7"/>
  <c r="N3920" i="7"/>
  <c r="O3920" i="7"/>
  <c r="P3920" i="7"/>
  <c r="Q3920" i="7"/>
  <c r="L3921" i="7"/>
  <c r="M3921" i="7"/>
  <c r="N3921" i="7"/>
  <c r="O3921" i="7"/>
  <c r="P3921" i="7"/>
  <c r="Q3921" i="7"/>
  <c r="L3922" i="7"/>
  <c r="M3922" i="7"/>
  <c r="N3922" i="7"/>
  <c r="O3922" i="7"/>
  <c r="P3922" i="7"/>
  <c r="Q3922" i="7"/>
  <c r="L3923" i="7"/>
  <c r="M3923" i="7"/>
  <c r="N3923" i="7"/>
  <c r="O3923" i="7"/>
  <c r="P3923" i="7"/>
  <c r="Q3923" i="7"/>
  <c r="L3924" i="7"/>
  <c r="M3924" i="7"/>
  <c r="N3924" i="7"/>
  <c r="O3924" i="7"/>
  <c r="P3924" i="7"/>
  <c r="Q3924" i="7"/>
  <c r="L3925" i="7"/>
  <c r="M3925" i="7"/>
  <c r="N3925" i="7"/>
  <c r="O3925" i="7"/>
  <c r="P3925" i="7"/>
  <c r="Q3925" i="7"/>
  <c r="L3926" i="7"/>
  <c r="M3926" i="7"/>
  <c r="N3926" i="7"/>
  <c r="O3926" i="7"/>
  <c r="P3926" i="7"/>
  <c r="Q3926" i="7"/>
  <c r="L3927" i="7"/>
  <c r="M3927" i="7"/>
  <c r="N3927" i="7"/>
  <c r="O3927" i="7"/>
  <c r="P3927" i="7"/>
  <c r="Q3927" i="7"/>
  <c r="L3928" i="7"/>
  <c r="M3928" i="7"/>
  <c r="N3928" i="7"/>
  <c r="O3928" i="7"/>
  <c r="P3928" i="7"/>
  <c r="Q3928" i="7"/>
  <c r="L3929" i="7"/>
  <c r="M3929" i="7"/>
  <c r="N3929" i="7"/>
  <c r="O3929" i="7"/>
  <c r="P3929" i="7"/>
  <c r="Q3929" i="7"/>
  <c r="L3930" i="7"/>
  <c r="M3930" i="7"/>
  <c r="N3930" i="7"/>
  <c r="O3930" i="7"/>
  <c r="P3930" i="7"/>
  <c r="Q3930" i="7"/>
  <c r="L3931" i="7"/>
  <c r="M3931" i="7"/>
  <c r="N3931" i="7"/>
  <c r="O3931" i="7"/>
  <c r="P3931" i="7"/>
  <c r="Q3931" i="7"/>
  <c r="L3932" i="7"/>
  <c r="M3932" i="7"/>
  <c r="N3932" i="7"/>
  <c r="O3932" i="7"/>
  <c r="P3932" i="7"/>
  <c r="Q3932" i="7"/>
  <c r="L3933" i="7"/>
  <c r="M3933" i="7"/>
  <c r="N3933" i="7"/>
  <c r="O3933" i="7"/>
  <c r="P3933" i="7"/>
  <c r="Q3933" i="7"/>
  <c r="L3934" i="7"/>
  <c r="M3934" i="7"/>
  <c r="N3934" i="7"/>
  <c r="O3934" i="7"/>
  <c r="P3934" i="7"/>
  <c r="Q3934" i="7"/>
  <c r="L3935" i="7"/>
  <c r="M3935" i="7"/>
  <c r="N3935" i="7"/>
  <c r="O3935" i="7"/>
  <c r="P3935" i="7"/>
  <c r="Q3935" i="7"/>
  <c r="L3936" i="7"/>
  <c r="M3936" i="7"/>
  <c r="N3936" i="7"/>
  <c r="O3936" i="7"/>
  <c r="P3936" i="7"/>
  <c r="Q3936" i="7"/>
  <c r="L3937" i="7"/>
  <c r="M3937" i="7"/>
  <c r="N3937" i="7"/>
  <c r="O3937" i="7"/>
  <c r="P3937" i="7"/>
  <c r="Q3937" i="7"/>
  <c r="L3938" i="7"/>
  <c r="M3938" i="7"/>
  <c r="N3938" i="7"/>
  <c r="O3938" i="7"/>
  <c r="P3938" i="7"/>
  <c r="Q3938" i="7"/>
  <c r="L3939" i="7"/>
  <c r="M3939" i="7"/>
  <c r="N3939" i="7"/>
  <c r="O3939" i="7"/>
  <c r="P3939" i="7"/>
  <c r="Q3939" i="7"/>
  <c r="L3940" i="7"/>
  <c r="M3940" i="7"/>
  <c r="N3940" i="7"/>
  <c r="O3940" i="7"/>
  <c r="P3940" i="7"/>
  <c r="Q3940" i="7"/>
  <c r="L3941" i="7"/>
  <c r="M3941" i="7"/>
  <c r="N3941" i="7"/>
  <c r="O3941" i="7"/>
  <c r="P3941" i="7"/>
  <c r="Q3941" i="7"/>
  <c r="L3942" i="7"/>
  <c r="M3942" i="7"/>
  <c r="N3942" i="7"/>
  <c r="O3942" i="7"/>
  <c r="P3942" i="7"/>
  <c r="Q3942" i="7"/>
  <c r="L3943" i="7"/>
  <c r="M3943" i="7"/>
  <c r="N3943" i="7"/>
  <c r="O3943" i="7"/>
  <c r="P3943" i="7"/>
  <c r="Q3943" i="7"/>
  <c r="L3944" i="7"/>
  <c r="M3944" i="7"/>
  <c r="N3944" i="7"/>
  <c r="O3944" i="7"/>
  <c r="P3944" i="7"/>
  <c r="Q3944" i="7"/>
  <c r="L3945" i="7"/>
  <c r="M3945" i="7"/>
  <c r="N3945" i="7"/>
  <c r="O3945" i="7"/>
  <c r="P3945" i="7"/>
  <c r="Q3945" i="7"/>
  <c r="L3946" i="7"/>
  <c r="M3946" i="7"/>
  <c r="N3946" i="7"/>
  <c r="O3946" i="7"/>
  <c r="P3946" i="7"/>
  <c r="Q3946" i="7"/>
  <c r="L3947" i="7"/>
  <c r="M3947" i="7"/>
  <c r="N3947" i="7"/>
  <c r="O3947" i="7"/>
  <c r="P3947" i="7"/>
  <c r="Q3947" i="7"/>
  <c r="L3948" i="7"/>
  <c r="M3948" i="7"/>
  <c r="N3948" i="7"/>
  <c r="O3948" i="7"/>
  <c r="P3948" i="7"/>
  <c r="Q3948" i="7"/>
  <c r="L3949" i="7"/>
  <c r="M3949" i="7"/>
  <c r="N3949" i="7"/>
  <c r="O3949" i="7"/>
  <c r="P3949" i="7"/>
  <c r="Q3949" i="7"/>
  <c r="L3950" i="7"/>
  <c r="M3950" i="7"/>
  <c r="N3950" i="7"/>
  <c r="O3950" i="7"/>
  <c r="P3950" i="7"/>
  <c r="Q3950" i="7"/>
  <c r="L3951" i="7"/>
  <c r="M3951" i="7"/>
  <c r="N3951" i="7"/>
  <c r="O3951" i="7"/>
  <c r="P3951" i="7"/>
  <c r="Q3951" i="7"/>
  <c r="L3952" i="7"/>
  <c r="M3952" i="7"/>
  <c r="N3952" i="7"/>
  <c r="O3952" i="7"/>
  <c r="P3952" i="7"/>
  <c r="Q3952" i="7"/>
  <c r="L3953" i="7"/>
  <c r="M3953" i="7"/>
  <c r="N3953" i="7"/>
  <c r="O3953" i="7"/>
  <c r="P3953" i="7"/>
  <c r="Q3953" i="7"/>
  <c r="L3954" i="7"/>
  <c r="M3954" i="7"/>
  <c r="N3954" i="7"/>
  <c r="O3954" i="7"/>
  <c r="P3954" i="7"/>
  <c r="Q3954" i="7"/>
  <c r="L3955" i="7"/>
  <c r="M3955" i="7"/>
  <c r="N3955" i="7"/>
  <c r="O3955" i="7"/>
  <c r="P3955" i="7"/>
  <c r="Q3955" i="7"/>
  <c r="L3956" i="7"/>
  <c r="M3956" i="7"/>
  <c r="N3956" i="7"/>
  <c r="O3956" i="7"/>
  <c r="P3956" i="7"/>
  <c r="Q3956" i="7"/>
  <c r="L3957" i="7"/>
  <c r="M3957" i="7"/>
  <c r="N3957" i="7"/>
  <c r="O3957" i="7"/>
  <c r="P3957" i="7"/>
  <c r="Q3957" i="7"/>
  <c r="L3958" i="7"/>
  <c r="M3958" i="7"/>
  <c r="N3958" i="7"/>
  <c r="O3958" i="7"/>
  <c r="P3958" i="7"/>
  <c r="Q3958" i="7"/>
  <c r="L3959" i="7"/>
  <c r="M3959" i="7"/>
  <c r="N3959" i="7"/>
  <c r="O3959" i="7"/>
  <c r="P3959" i="7"/>
  <c r="Q3959" i="7"/>
  <c r="L3960" i="7"/>
  <c r="M3960" i="7"/>
  <c r="N3960" i="7"/>
  <c r="O3960" i="7"/>
  <c r="P3960" i="7"/>
  <c r="Q3960" i="7"/>
  <c r="L3961" i="7"/>
  <c r="M3961" i="7"/>
  <c r="N3961" i="7"/>
  <c r="O3961" i="7"/>
  <c r="P3961" i="7"/>
  <c r="Q3961" i="7"/>
  <c r="L3962" i="7"/>
  <c r="M3962" i="7"/>
  <c r="N3962" i="7"/>
  <c r="O3962" i="7"/>
  <c r="P3962" i="7"/>
  <c r="Q3962" i="7"/>
  <c r="L3963" i="7"/>
  <c r="M3963" i="7"/>
  <c r="N3963" i="7"/>
  <c r="O3963" i="7"/>
  <c r="P3963" i="7"/>
  <c r="Q3963" i="7"/>
  <c r="L3964" i="7"/>
  <c r="M3964" i="7"/>
  <c r="N3964" i="7"/>
  <c r="O3964" i="7"/>
  <c r="P3964" i="7"/>
  <c r="Q3964" i="7"/>
  <c r="L3965" i="7"/>
  <c r="M3965" i="7"/>
  <c r="N3965" i="7"/>
  <c r="O3965" i="7"/>
  <c r="P3965" i="7"/>
  <c r="Q3965" i="7"/>
  <c r="L3966" i="7"/>
  <c r="M3966" i="7"/>
  <c r="N3966" i="7"/>
  <c r="O3966" i="7"/>
  <c r="P3966" i="7"/>
  <c r="Q3966" i="7"/>
  <c r="L3967" i="7"/>
  <c r="M3967" i="7"/>
  <c r="N3967" i="7"/>
  <c r="O3967" i="7"/>
  <c r="P3967" i="7"/>
  <c r="Q3967" i="7"/>
  <c r="L3968" i="7"/>
  <c r="M3968" i="7"/>
  <c r="N3968" i="7"/>
  <c r="O3968" i="7"/>
  <c r="P3968" i="7"/>
  <c r="Q3968" i="7"/>
  <c r="L3969" i="7"/>
  <c r="M3969" i="7"/>
  <c r="N3969" i="7"/>
  <c r="O3969" i="7"/>
  <c r="P3969" i="7"/>
  <c r="Q3969" i="7"/>
  <c r="L3970" i="7"/>
  <c r="M3970" i="7"/>
  <c r="N3970" i="7"/>
  <c r="O3970" i="7"/>
  <c r="P3970" i="7"/>
  <c r="Q3970" i="7"/>
  <c r="L3971" i="7"/>
  <c r="M3971" i="7"/>
  <c r="N3971" i="7"/>
  <c r="O3971" i="7"/>
  <c r="P3971" i="7"/>
  <c r="Q3971" i="7"/>
  <c r="L3972" i="7"/>
  <c r="M3972" i="7"/>
  <c r="N3972" i="7"/>
  <c r="O3972" i="7"/>
  <c r="P3972" i="7"/>
  <c r="Q3972" i="7"/>
  <c r="L3973" i="7"/>
  <c r="M3973" i="7"/>
  <c r="N3973" i="7"/>
  <c r="O3973" i="7"/>
  <c r="P3973" i="7"/>
  <c r="Q3973" i="7"/>
  <c r="L3974" i="7"/>
  <c r="M3974" i="7"/>
  <c r="N3974" i="7"/>
  <c r="O3974" i="7"/>
  <c r="P3974" i="7"/>
  <c r="Q3974" i="7"/>
  <c r="L3975" i="7"/>
  <c r="M3975" i="7"/>
  <c r="N3975" i="7"/>
  <c r="O3975" i="7"/>
  <c r="P3975" i="7"/>
  <c r="Q3975" i="7"/>
  <c r="L3976" i="7"/>
  <c r="M3976" i="7"/>
  <c r="N3976" i="7"/>
  <c r="O3976" i="7"/>
  <c r="P3976" i="7"/>
  <c r="Q3976" i="7"/>
  <c r="L3977" i="7"/>
  <c r="M3977" i="7"/>
  <c r="N3977" i="7"/>
  <c r="O3977" i="7"/>
  <c r="P3977" i="7"/>
  <c r="Q3977" i="7"/>
  <c r="L3978" i="7"/>
  <c r="M3978" i="7"/>
  <c r="N3978" i="7"/>
  <c r="O3978" i="7"/>
  <c r="P3978" i="7"/>
  <c r="Q3978" i="7"/>
  <c r="L3979" i="7"/>
  <c r="M3979" i="7"/>
  <c r="N3979" i="7"/>
  <c r="O3979" i="7"/>
  <c r="P3979" i="7"/>
  <c r="Q3979" i="7"/>
  <c r="L3980" i="7"/>
  <c r="M3980" i="7"/>
  <c r="N3980" i="7"/>
  <c r="O3980" i="7"/>
  <c r="P3980" i="7"/>
  <c r="Q3980" i="7"/>
  <c r="L3981" i="7"/>
  <c r="M3981" i="7"/>
  <c r="N3981" i="7"/>
  <c r="O3981" i="7"/>
  <c r="P3981" i="7"/>
  <c r="Q3981" i="7"/>
  <c r="L3982" i="7"/>
  <c r="M3982" i="7"/>
  <c r="N3982" i="7"/>
  <c r="O3982" i="7"/>
  <c r="P3982" i="7"/>
  <c r="Q3982" i="7"/>
  <c r="L3983" i="7"/>
  <c r="M3983" i="7"/>
  <c r="N3983" i="7"/>
  <c r="O3983" i="7"/>
  <c r="P3983" i="7"/>
  <c r="Q3983" i="7"/>
  <c r="L3984" i="7"/>
  <c r="M3984" i="7"/>
  <c r="N3984" i="7"/>
  <c r="O3984" i="7"/>
  <c r="P3984" i="7"/>
  <c r="Q3984" i="7"/>
  <c r="L3985" i="7"/>
  <c r="M3985" i="7"/>
  <c r="N3985" i="7"/>
  <c r="O3985" i="7"/>
  <c r="P3985" i="7"/>
  <c r="Q3985" i="7"/>
  <c r="L3986" i="7"/>
  <c r="M3986" i="7"/>
  <c r="N3986" i="7"/>
  <c r="O3986" i="7"/>
  <c r="P3986" i="7"/>
  <c r="Q3986" i="7"/>
  <c r="L3987" i="7"/>
  <c r="M3987" i="7"/>
  <c r="N3987" i="7"/>
  <c r="O3987" i="7"/>
  <c r="P3987" i="7"/>
  <c r="Q3987" i="7"/>
  <c r="L3988" i="7"/>
  <c r="M3988" i="7"/>
  <c r="N3988" i="7"/>
  <c r="O3988" i="7"/>
  <c r="P3988" i="7"/>
  <c r="Q3988" i="7"/>
  <c r="L3989" i="7"/>
  <c r="M3989" i="7"/>
  <c r="N3989" i="7"/>
  <c r="O3989" i="7"/>
  <c r="P3989" i="7"/>
  <c r="Q3989" i="7"/>
  <c r="L3990" i="7"/>
  <c r="M3990" i="7"/>
  <c r="N3990" i="7"/>
  <c r="O3990" i="7"/>
  <c r="P3990" i="7"/>
  <c r="Q3990" i="7"/>
  <c r="L3991" i="7"/>
  <c r="M3991" i="7"/>
  <c r="N3991" i="7"/>
  <c r="O3991" i="7"/>
  <c r="P3991" i="7"/>
  <c r="Q3991" i="7"/>
  <c r="L3992" i="7"/>
  <c r="M3992" i="7"/>
  <c r="N3992" i="7"/>
  <c r="O3992" i="7"/>
  <c r="P3992" i="7"/>
  <c r="Q3992" i="7"/>
  <c r="L3993" i="7"/>
  <c r="M3993" i="7"/>
  <c r="N3993" i="7"/>
  <c r="O3993" i="7"/>
  <c r="P3993" i="7"/>
  <c r="Q3993" i="7"/>
  <c r="L3994" i="7"/>
  <c r="M3994" i="7"/>
  <c r="N3994" i="7"/>
  <c r="O3994" i="7"/>
  <c r="P3994" i="7"/>
  <c r="Q3994" i="7"/>
  <c r="L3995" i="7"/>
  <c r="M3995" i="7"/>
  <c r="N3995" i="7"/>
  <c r="O3995" i="7"/>
  <c r="P3995" i="7"/>
  <c r="Q3995" i="7"/>
  <c r="L3996" i="7"/>
  <c r="M3996" i="7"/>
  <c r="N3996" i="7"/>
  <c r="O3996" i="7"/>
  <c r="P3996" i="7"/>
  <c r="Q3996" i="7"/>
  <c r="L3997" i="7"/>
  <c r="M3997" i="7"/>
  <c r="N3997" i="7"/>
  <c r="O3997" i="7"/>
  <c r="P3997" i="7"/>
  <c r="Q3997" i="7"/>
  <c r="L3998" i="7"/>
  <c r="M3998" i="7"/>
  <c r="N3998" i="7"/>
  <c r="O3998" i="7"/>
  <c r="P3998" i="7"/>
  <c r="Q3998" i="7"/>
  <c r="L3999" i="7"/>
  <c r="M3999" i="7"/>
  <c r="N3999" i="7"/>
  <c r="O3999" i="7"/>
  <c r="P3999" i="7"/>
  <c r="Q3999" i="7"/>
  <c r="L4000" i="7"/>
  <c r="M4000" i="7"/>
  <c r="N4000" i="7"/>
  <c r="O4000" i="7"/>
  <c r="P4000" i="7"/>
  <c r="Q4000" i="7"/>
  <c r="L4001" i="7"/>
  <c r="M4001" i="7"/>
  <c r="N4001" i="7"/>
  <c r="O4001" i="7"/>
  <c r="P4001" i="7"/>
  <c r="Q4001" i="7"/>
  <c r="L4002" i="7"/>
  <c r="M4002" i="7"/>
  <c r="N4002" i="7"/>
  <c r="O4002" i="7"/>
  <c r="P4002" i="7"/>
  <c r="Q4002" i="7"/>
  <c r="L4003" i="7"/>
  <c r="M4003" i="7"/>
  <c r="N4003" i="7"/>
  <c r="O4003" i="7"/>
  <c r="P4003" i="7"/>
  <c r="Q4003" i="7"/>
  <c r="L4004" i="7"/>
  <c r="M4004" i="7"/>
  <c r="N4004" i="7"/>
  <c r="O4004" i="7"/>
  <c r="P4004" i="7"/>
  <c r="Q4004" i="7"/>
  <c r="L4005" i="7"/>
  <c r="M4005" i="7"/>
  <c r="N4005" i="7"/>
  <c r="O4005" i="7"/>
  <c r="P4005" i="7"/>
  <c r="Q4005" i="7"/>
  <c r="L4006" i="7"/>
  <c r="M4006" i="7"/>
  <c r="N4006" i="7"/>
  <c r="O4006" i="7"/>
  <c r="P4006" i="7"/>
  <c r="Q4006" i="7"/>
  <c r="L4007" i="7"/>
  <c r="M4007" i="7"/>
  <c r="N4007" i="7"/>
  <c r="O4007" i="7"/>
  <c r="P4007" i="7"/>
  <c r="Q4007" i="7"/>
  <c r="L4008" i="7"/>
  <c r="M4008" i="7"/>
  <c r="N4008" i="7"/>
  <c r="O4008" i="7"/>
  <c r="P4008" i="7"/>
  <c r="Q4008" i="7"/>
  <c r="L4009" i="7"/>
  <c r="M4009" i="7"/>
  <c r="N4009" i="7"/>
  <c r="O4009" i="7"/>
  <c r="P4009" i="7"/>
  <c r="Q4009" i="7"/>
  <c r="L4010" i="7"/>
  <c r="M4010" i="7"/>
  <c r="N4010" i="7"/>
  <c r="O4010" i="7"/>
  <c r="P4010" i="7"/>
  <c r="Q4010" i="7"/>
  <c r="L4011" i="7"/>
  <c r="M4011" i="7"/>
  <c r="N4011" i="7"/>
  <c r="O4011" i="7"/>
  <c r="P4011" i="7"/>
  <c r="Q4011" i="7"/>
  <c r="L4012" i="7"/>
  <c r="M4012" i="7"/>
  <c r="N4012" i="7"/>
  <c r="O4012" i="7"/>
  <c r="P4012" i="7"/>
  <c r="Q4012" i="7"/>
  <c r="L4013" i="7"/>
  <c r="M4013" i="7"/>
  <c r="N4013" i="7"/>
  <c r="O4013" i="7"/>
  <c r="P4013" i="7"/>
  <c r="Q4013" i="7"/>
  <c r="L4014" i="7"/>
  <c r="M4014" i="7"/>
  <c r="N4014" i="7"/>
  <c r="O4014" i="7"/>
  <c r="P4014" i="7"/>
  <c r="Q4014" i="7"/>
  <c r="L4015" i="7"/>
  <c r="M4015" i="7"/>
  <c r="N4015" i="7"/>
  <c r="O4015" i="7"/>
  <c r="P4015" i="7"/>
  <c r="Q4015" i="7"/>
  <c r="L4016" i="7"/>
  <c r="M4016" i="7"/>
  <c r="N4016" i="7"/>
  <c r="O4016" i="7"/>
  <c r="P4016" i="7"/>
  <c r="Q4016" i="7"/>
  <c r="L4017" i="7"/>
  <c r="M4017" i="7"/>
  <c r="N4017" i="7"/>
  <c r="O4017" i="7"/>
  <c r="P4017" i="7"/>
  <c r="Q4017" i="7"/>
  <c r="L4018" i="7"/>
  <c r="M4018" i="7"/>
  <c r="N4018" i="7"/>
  <c r="O4018" i="7"/>
  <c r="P4018" i="7"/>
  <c r="Q4018" i="7"/>
  <c r="L4019" i="7"/>
  <c r="M4019" i="7"/>
  <c r="N4019" i="7"/>
  <c r="O4019" i="7"/>
  <c r="P4019" i="7"/>
  <c r="Q4019" i="7"/>
  <c r="L4020" i="7"/>
  <c r="M4020" i="7"/>
  <c r="N4020" i="7"/>
  <c r="O4020" i="7"/>
  <c r="P4020" i="7"/>
  <c r="Q4020" i="7"/>
  <c r="L4021" i="7"/>
  <c r="M4021" i="7"/>
  <c r="N4021" i="7"/>
  <c r="O4021" i="7"/>
  <c r="P4021" i="7"/>
  <c r="Q4021" i="7"/>
  <c r="L4022" i="7"/>
  <c r="M4022" i="7"/>
  <c r="N4022" i="7"/>
  <c r="O4022" i="7"/>
  <c r="P4022" i="7"/>
  <c r="Q4022" i="7"/>
  <c r="L4023" i="7"/>
  <c r="M4023" i="7"/>
  <c r="N4023" i="7"/>
  <c r="O4023" i="7"/>
  <c r="P4023" i="7"/>
  <c r="Q4023" i="7"/>
  <c r="L4024" i="7"/>
  <c r="M4024" i="7"/>
  <c r="N4024" i="7"/>
  <c r="O4024" i="7"/>
  <c r="P4024" i="7"/>
  <c r="Q4024" i="7"/>
  <c r="L4025" i="7"/>
  <c r="M4025" i="7"/>
  <c r="N4025" i="7"/>
  <c r="O4025" i="7"/>
  <c r="P4025" i="7"/>
  <c r="Q4025" i="7"/>
  <c r="L4026" i="7"/>
  <c r="M4026" i="7"/>
  <c r="N4026" i="7"/>
  <c r="O4026" i="7"/>
  <c r="P4026" i="7"/>
  <c r="Q4026" i="7"/>
  <c r="L4027" i="7"/>
  <c r="M4027" i="7"/>
  <c r="N4027" i="7"/>
  <c r="O4027" i="7"/>
  <c r="P4027" i="7"/>
  <c r="Q4027" i="7"/>
  <c r="L4028" i="7"/>
  <c r="M4028" i="7"/>
  <c r="N4028" i="7"/>
  <c r="O4028" i="7"/>
  <c r="P4028" i="7"/>
  <c r="Q4028" i="7"/>
  <c r="L4029" i="7"/>
  <c r="M4029" i="7"/>
  <c r="N4029" i="7"/>
  <c r="O4029" i="7"/>
  <c r="P4029" i="7"/>
  <c r="Q4029" i="7"/>
  <c r="L4030" i="7"/>
  <c r="M4030" i="7"/>
  <c r="N4030" i="7"/>
  <c r="O4030" i="7"/>
  <c r="P4030" i="7"/>
  <c r="Q4030" i="7"/>
  <c r="L4031" i="7"/>
  <c r="M4031" i="7"/>
  <c r="N4031" i="7"/>
  <c r="O4031" i="7"/>
  <c r="P4031" i="7"/>
  <c r="Q4031" i="7"/>
  <c r="L4032" i="7"/>
  <c r="M4032" i="7"/>
  <c r="N4032" i="7"/>
  <c r="O4032" i="7"/>
  <c r="P4032" i="7"/>
  <c r="Q4032" i="7"/>
  <c r="L4033" i="7"/>
  <c r="M4033" i="7"/>
  <c r="N4033" i="7"/>
  <c r="O4033" i="7"/>
  <c r="P4033" i="7"/>
  <c r="Q4033" i="7"/>
  <c r="L4034" i="7"/>
  <c r="M4034" i="7"/>
  <c r="N4034" i="7"/>
  <c r="O4034" i="7"/>
  <c r="P4034" i="7"/>
  <c r="Q4034" i="7"/>
  <c r="L4035" i="7"/>
  <c r="M4035" i="7"/>
  <c r="N4035" i="7"/>
  <c r="O4035" i="7"/>
  <c r="P4035" i="7"/>
  <c r="Q4035" i="7"/>
  <c r="L4036" i="7"/>
  <c r="M4036" i="7"/>
  <c r="N4036" i="7"/>
  <c r="O4036" i="7"/>
  <c r="P4036" i="7"/>
  <c r="Q4036" i="7"/>
  <c r="L4037" i="7"/>
  <c r="M4037" i="7"/>
  <c r="N4037" i="7"/>
  <c r="O4037" i="7"/>
  <c r="P4037" i="7"/>
  <c r="Q4037" i="7"/>
  <c r="L4038" i="7"/>
  <c r="M4038" i="7"/>
  <c r="N4038" i="7"/>
  <c r="O4038" i="7"/>
  <c r="P4038" i="7"/>
  <c r="Q4038" i="7"/>
  <c r="L4039" i="7"/>
  <c r="M4039" i="7"/>
  <c r="N4039" i="7"/>
  <c r="O4039" i="7"/>
  <c r="P4039" i="7"/>
  <c r="Q4039" i="7"/>
  <c r="L4040" i="7"/>
  <c r="M4040" i="7"/>
  <c r="N4040" i="7"/>
  <c r="O4040" i="7"/>
  <c r="P4040" i="7"/>
  <c r="Q4040" i="7"/>
  <c r="L4041" i="7"/>
  <c r="M4041" i="7"/>
  <c r="N4041" i="7"/>
  <c r="O4041" i="7"/>
  <c r="P4041" i="7"/>
  <c r="Q4041" i="7"/>
  <c r="L4042" i="7"/>
  <c r="M4042" i="7"/>
  <c r="N4042" i="7"/>
  <c r="O4042" i="7"/>
  <c r="P4042" i="7"/>
  <c r="Q4042" i="7"/>
  <c r="L4043" i="7"/>
  <c r="M4043" i="7"/>
  <c r="N4043" i="7"/>
  <c r="O4043" i="7"/>
  <c r="P4043" i="7"/>
  <c r="Q4043" i="7"/>
  <c r="L4044" i="7"/>
  <c r="M4044" i="7"/>
  <c r="N4044" i="7"/>
  <c r="O4044" i="7"/>
  <c r="P4044" i="7"/>
  <c r="Q4044" i="7"/>
  <c r="L4045" i="7"/>
  <c r="M4045" i="7"/>
  <c r="N4045" i="7"/>
  <c r="O4045" i="7"/>
  <c r="P4045" i="7"/>
  <c r="Q4045" i="7"/>
  <c r="L4046" i="7"/>
  <c r="M4046" i="7"/>
  <c r="N4046" i="7"/>
  <c r="O4046" i="7"/>
  <c r="P4046" i="7"/>
  <c r="Q4046" i="7"/>
  <c r="L4047" i="7"/>
  <c r="M4047" i="7"/>
  <c r="N4047" i="7"/>
  <c r="O4047" i="7"/>
  <c r="P4047" i="7"/>
  <c r="Q4047" i="7"/>
  <c r="L4048" i="7"/>
  <c r="M4048" i="7"/>
  <c r="N4048" i="7"/>
  <c r="O4048" i="7"/>
  <c r="P4048" i="7"/>
  <c r="Q4048" i="7"/>
  <c r="L4049" i="7"/>
  <c r="M4049" i="7"/>
  <c r="N4049" i="7"/>
  <c r="O4049" i="7"/>
  <c r="P4049" i="7"/>
  <c r="Q4049" i="7"/>
  <c r="L4050" i="7"/>
  <c r="M4050" i="7"/>
  <c r="N4050" i="7"/>
  <c r="O4050" i="7"/>
  <c r="P4050" i="7"/>
  <c r="Q4050" i="7"/>
  <c r="L4051" i="7"/>
  <c r="M4051" i="7"/>
  <c r="N4051" i="7"/>
  <c r="O4051" i="7"/>
  <c r="P4051" i="7"/>
  <c r="Q4051" i="7"/>
  <c r="L4052" i="7"/>
  <c r="M4052" i="7"/>
  <c r="N4052" i="7"/>
  <c r="O4052" i="7"/>
  <c r="P4052" i="7"/>
  <c r="Q4052" i="7"/>
  <c r="L4053" i="7"/>
  <c r="M4053" i="7"/>
  <c r="N4053" i="7"/>
  <c r="O4053" i="7"/>
  <c r="P4053" i="7"/>
  <c r="Q4053" i="7"/>
  <c r="L4054" i="7"/>
  <c r="M4054" i="7"/>
  <c r="N4054" i="7"/>
  <c r="O4054" i="7"/>
  <c r="P4054" i="7"/>
  <c r="Q4054" i="7"/>
  <c r="L4055" i="7"/>
  <c r="M4055" i="7"/>
  <c r="N4055" i="7"/>
  <c r="O4055" i="7"/>
  <c r="P4055" i="7"/>
  <c r="Q4055" i="7"/>
  <c r="L4056" i="7"/>
  <c r="M4056" i="7"/>
  <c r="N4056" i="7"/>
  <c r="O4056" i="7"/>
  <c r="P4056" i="7"/>
  <c r="Q4056" i="7"/>
  <c r="L4057" i="7"/>
  <c r="M4057" i="7"/>
  <c r="N4057" i="7"/>
  <c r="O4057" i="7"/>
  <c r="P4057" i="7"/>
  <c r="Q4057" i="7"/>
  <c r="L4058" i="7"/>
  <c r="M4058" i="7"/>
  <c r="N4058" i="7"/>
  <c r="O4058" i="7"/>
  <c r="P4058" i="7"/>
  <c r="Q4058" i="7"/>
  <c r="L4059" i="7"/>
  <c r="M4059" i="7"/>
  <c r="N4059" i="7"/>
  <c r="O4059" i="7"/>
  <c r="P4059" i="7"/>
  <c r="Q4059" i="7"/>
  <c r="L4060" i="7"/>
  <c r="M4060" i="7"/>
  <c r="N4060" i="7"/>
  <c r="O4060" i="7"/>
  <c r="P4060" i="7"/>
  <c r="Q4060" i="7"/>
  <c r="L4061" i="7"/>
  <c r="M4061" i="7"/>
  <c r="N4061" i="7"/>
  <c r="O4061" i="7"/>
  <c r="P4061" i="7"/>
  <c r="Q4061" i="7"/>
  <c r="L4062" i="7"/>
  <c r="M4062" i="7"/>
  <c r="N4062" i="7"/>
  <c r="O4062" i="7"/>
  <c r="P4062" i="7"/>
  <c r="Q4062" i="7"/>
  <c r="L4063" i="7"/>
  <c r="M4063" i="7"/>
  <c r="N4063" i="7"/>
  <c r="O4063" i="7"/>
  <c r="P4063" i="7"/>
  <c r="Q4063" i="7"/>
  <c r="L4064" i="7"/>
  <c r="M4064" i="7"/>
  <c r="N4064" i="7"/>
  <c r="O4064" i="7"/>
  <c r="P4064" i="7"/>
  <c r="Q4064" i="7"/>
  <c r="L4065" i="7"/>
  <c r="M4065" i="7"/>
  <c r="N4065" i="7"/>
  <c r="O4065" i="7"/>
  <c r="P4065" i="7"/>
  <c r="Q4065" i="7"/>
  <c r="L4066" i="7"/>
  <c r="M4066" i="7"/>
  <c r="N4066" i="7"/>
  <c r="O4066" i="7"/>
  <c r="P4066" i="7"/>
  <c r="Q4066" i="7"/>
  <c r="L4067" i="7"/>
  <c r="M4067" i="7"/>
  <c r="N4067" i="7"/>
  <c r="O4067" i="7"/>
  <c r="P4067" i="7"/>
  <c r="Q4067" i="7"/>
  <c r="L4068" i="7"/>
  <c r="M4068" i="7"/>
  <c r="N4068" i="7"/>
  <c r="O4068" i="7"/>
  <c r="P4068" i="7"/>
  <c r="Q4068" i="7"/>
  <c r="L4069" i="7"/>
  <c r="M4069" i="7"/>
  <c r="N4069" i="7"/>
  <c r="O4069" i="7"/>
  <c r="P4069" i="7"/>
  <c r="Q4069" i="7"/>
  <c r="L4070" i="7"/>
  <c r="M4070" i="7"/>
  <c r="N4070" i="7"/>
  <c r="O4070" i="7"/>
  <c r="P4070" i="7"/>
  <c r="Q4070" i="7"/>
  <c r="L4071" i="7"/>
  <c r="M4071" i="7"/>
  <c r="N4071" i="7"/>
  <c r="O4071" i="7"/>
  <c r="P4071" i="7"/>
  <c r="Q4071" i="7"/>
  <c r="L4072" i="7"/>
  <c r="M4072" i="7"/>
  <c r="N4072" i="7"/>
  <c r="O4072" i="7"/>
  <c r="P4072" i="7"/>
  <c r="Q4072" i="7"/>
  <c r="L4073" i="7"/>
  <c r="M4073" i="7"/>
  <c r="N4073" i="7"/>
  <c r="O4073" i="7"/>
  <c r="P4073" i="7"/>
  <c r="Q4073" i="7"/>
  <c r="L4074" i="7"/>
  <c r="M4074" i="7"/>
  <c r="N4074" i="7"/>
  <c r="O4074" i="7"/>
  <c r="P4074" i="7"/>
  <c r="Q4074" i="7"/>
  <c r="L4075" i="7"/>
  <c r="M4075" i="7"/>
  <c r="N4075" i="7"/>
  <c r="O4075" i="7"/>
  <c r="P4075" i="7"/>
  <c r="Q4075" i="7"/>
  <c r="L4076" i="7"/>
  <c r="M4076" i="7"/>
  <c r="N4076" i="7"/>
  <c r="O4076" i="7"/>
  <c r="P4076" i="7"/>
  <c r="Q4076" i="7"/>
  <c r="L4077" i="7"/>
  <c r="M4077" i="7"/>
  <c r="N4077" i="7"/>
  <c r="O4077" i="7"/>
  <c r="P4077" i="7"/>
  <c r="Q4077" i="7"/>
  <c r="L4078" i="7"/>
  <c r="M4078" i="7"/>
  <c r="N4078" i="7"/>
  <c r="O4078" i="7"/>
  <c r="P4078" i="7"/>
  <c r="Q4078" i="7"/>
  <c r="L4079" i="7"/>
  <c r="M4079" i="7"/>
  <c r="N4079" i="7"/>
  <c r="O4079" i="7"/>
  <c r="P4079" i="7"/>
  <c r="Q4079" i="7"/>
  <c r="L4080" i="7"/>
  <c r="M4080" i="7"/>
  <c r="N4080" i="7"/>
  <c r="O4080" i="7"/>
  <c r="P4080" i="7"/>
  <c r="Q4080" i="7"/>
  <c r="L4081" i="7"/>
  <c r="M4081" i="7"/>
  <c r="N4081" i="7"/>
  <c r="O4081" i="7"/>
  <c r="P4081" i="7"/>
  <c r="Q4081" i="7"/>
  <c r="L4082" i="7"/>
  <c r="M4082" i="7"/>
  <c r="N4082" i="7"/>
  <c r="O4082" i="7"/>
  <c r="P4082" i="7"/>
  <c r="Q4082" i="7"/>
  <c r="L4083" i="7"/>
  <c r="M4083" i="7"/>
  <c r="N4083" i="7"/>
  <c r="O4083" i="7"/>
  <c r="P4083" i="7"/>
  <c r="Q4083" i="7"/>
  <c r="L4084" i="7"/>
  <c r="M4084" i="7"/>
  <c r="N4084" i="7"/>
  <c r="O4084" i="7"/>
  <c r="P4084" i="7"/>
  <c r="Q4084" i="7"/>
  <c r="L4085" i="7"/>
  <c r="M4085" i="7"/>
  <c r="N4085" i="7"/>
  <c r="O4085" i="7"/>
  <c r="P4085" i="7"/>
  <c r="Q4085" i="7"/>
  <c r="L4086" i="7"/>
  <c r="M4086" i="7"/>
  <c r="N4086" i="7"/>
  <c r="O4086" i="7"/>
  <c r="P4086" i="7"/>
  <c r="Q4086" i="7"/>
  <c r="L4087" i="7"/>
  <c r="M4087" i="7"/>
  <c r="N4087" i="7"/>
  <c r="O4087" i="7"/>
  <c r="P4087" i="7"/>
  <c r="Q4087" i="7"/>
  <c r="L4088" i="7"/>
  <c r="M4088" i="7"/>
  <c r="N4088" i="7"/>
  <c r="O4088" i="7"/>
  <c r="P4088" i="7"/>
  <c r="Q4088" i="7"/>
  <c r="L4089" i="7"/>
  <c r="M4089" i="7"/>
  <c r="N4089" i="7"/>
  <c r="O4089" i="7"/>
  <c r="P4089" i="7"/>
  <c r="Q4089" i="7"/>
  <c r="L4090" i="7"/>
  <c r="M4090" i="7"/>
  <c r="N4090" i="7"/>
  <c r="O4090" i="7"/>
  <c r="P4090" i="7"/>
  <c r="Q4090" i="7"/>
  <c r="L4091" i="7"/>
  <c r="M4091" i="7"/>
  <c r="N4091" i="7"/>
  <c r="O4091" i="7"/>
  <c r="P4091" i="7"/>
  <c r="Q4091" i="7"/>
  <c r="L4092" i="7"/>
  <c r="M4092" i="7"/>
  <c r="N4092" i="7"/>
  <c r="O4092" i="7"/>
  <c r="P4092" i="7"/>
  <c r="Q4092" i="7"/>
  <c r="L4093" i="7"/>
  <c r="M4093" i="7"/>
  <c r="N4093" i="7"/>
  <c r="O4093" i="7"/>
  <c r="P4093" i="7"/>
  <c r="Q4093" i="7"/>
  <c r="L4094" i="7"/>
  <c r="M4094" i="7"/>
  <c r="N4094" i="7"/>
  <c r="O4094" i="7"/>
  <c r="P4094" i="7"/>
  <c r="Q4094" i="7"/>
  <c r="L4095" i="7"/>
  <c r="M4095" i="7"/>
  <c r="N4095" i="7"/>
  <c r="O4095" i="7"/>
  <c r="P4095" i="7"/>
  <c r="Q4095" i="7"/>
  <c r="L4096" i="7"/>
  <c r="M4096" i="7"/>
  <c r="N4096" i="7"/>
  <c r="O4096" i="7"/>
  <c r="P4096" i="7"/>
  <c r="Q4096" i="7"/>
  <c r="L4097" i="7"/>
  <c r="M4097" i="7"/>
  <c r="N4097" i="7"/>
  <c r="O4097" i="7"/>
  <c r="P4097" i="7"/>
  <c r="Q4097" i="7"/>
  <c r="L4098" i="7"/>
  <c r="M4098" i="7"/>
  <c r="N4098" i="7"/>
  <c r="O4098" i="7"/>
  <c r="P4098" i="7"/>
  <c r="Q4098" i="7"/>
  <c r="L4099" i="7"/>
  <c r="M4099" i="7"/>
  <c r="N4099" i="7"/>
  <c r="O4099" i="7"/>
  <c r="P4099" i="7"/>
  <c r="Q4099" i="7"/>
  <c r="L4100" i="7"/>
  <c r="M4100" i="7"/>
  <c r="N4100" i="7"/>
  <c r="O4100" i="7"/>
  <c r="P4100" i="7"/>
  <c r="Q4100" i="7"/>
  <c r="L4101" i="7"/>
  <c r="M4101" i="7"/>
  <c r="N4101" i="7"/>
  <c r="O4101" i="7"/>
  <c r="P4101" i="7"/>
  <c r="Q4101" i="7"/>
  <c r="L4102" i="7"/>
  <c r="M4102" i="7"/>
  <c r="N4102" i="7"/>
  <c r="O4102" i="7"/>
  <c r="P4102" i="7"/>
  <c r="Q4102" i="7"/>
  <c r="L4103" i="7"/>
  <c r="M4103" i="7"/>
  <c r="N4103" i="7"/>
  <c r="O4103" i="7"/>
  <c r="P4103" i="7"/>
  <c r="Q4103" i="7"/>
  <c r="L4104" i="7"/>
  <c r="M4104" i="7"/>
  <c r="N4104" i="7"/>
  <c r="O4104" i="7"/>
  <c r="P4104" i="7"/>
  <c r="Q4104" i="7"/>
  <c r="L4105" i="7"/>
  <c r="M4105" i="7"/>
  <c r="N4105" i="7"/>
  <c r="O4105" i="7"/>
  <c r="P4105" i="7"/>
  <c r="Q4105" i="7"/>
  <c r="L4106" i="7"/>
  <c r="M4106" i="7"/>
  <c r="N4106" i="7"/>
  <c r="O4106" i="7"/>
  <c r="P4106" i="7"/>
  <c r="Q4106" i="7"/>
  <c r="L4107" i="7"/>
  <c r="M4107" i="7"/>
  <c r="N4107" i="7"/>
  <c r="O4107" i="7"/>
  <c r="P4107" i="7"/>
  <c r="Q4107" i="7"/>
  <c r="L4108" i="7"/>
  <c r="M4108" i="7"/>
  <c r="N4108" i="7"/>
  <c r="O4108" i="7"/>
  <c r="P4108" i="7"/>
  <c r="Q4108" i="7"/>
  <c r="L4109" i="7"/>
  <c r="M4109" i="7"/>
  <c r="N4109" i="7"/>
  <c r="O4109" i="7"/>
  <c r="P4109" i="7"/>
  <c r="Q4109" i="7"/>
  <c r="L4110" i="7"/>
  <c r="M4110" i="7"/>
  <c r="N4110" i="7"/>
  <c r="O4110" i="7"/>
  <c r="P4110" i="7"/>
  <c r="Q4110" i="7"/>
  <c r="L4111" i="7"/>
  <c r="M4111" i="7"/>
  <c r="N4111" i="7"/>
  <c r="O4111" i="7"/>
  <c r="P4111" i="7"/>
  <c r="Q4111" i="7"/>
  <c r="L4112" i="7"/>
  <c r="M4112" i="7"/>
  <c r="N4112" i="7"/>
  <c r="O4112" i="7"/>
  <c r="P4112" i="7"/>
  <c r="Q4112" i="7"/>
  <c r="L4113" i="7"/>
  <c r="M4113" i="7"/>
  <c r="N4113" i="7"/>
  <c r="O4113" i="7"/>
  <c r="P4113" i="7"/>
  <c r="Q4113" i="7"/>
  <c r="L4114" i="7"/>
  <c r="M4114" i="7"/>
  <c r="N4114" i="7"/>
  <c r="O4114" i="7"/>
  <c r="P4114" i="7"/>
  <c r="Q4114" i="7"/>
  <c r="L4115" i="7"/>
  <c r="M4115" i="7"/>
  <c r="N4115" i="7"/>
  <c r="O4115" i="7"/>
  <c r="P4115" i="7"/>
  <c r="Q4115" i="7"/>
  <c r="L4116" i="7"/>
  <c r="M4116" i="7"/>
  <c r="N4116" i="7"/>
  <c r="O4116" i="7"/>
  <c r="P4116" i="7"/>
  <c r="Q4116" i="7"/>
  <c r="L4117" i="7"/>
  <c r="M4117" i="7"/>
  <c r="N4117" i="7"/>
  <c r="O4117" i="7"/>
  <c r="P4117" i="7"/>
  <c r="Q4117" i="7"/>
  <c r="L4118" i="7"/>
  <c r="M4118" i="7"/>
  <c r="N4118" i="7"/>
  <c r="O4118" i="7"/>
  <c r="P4118" i="7"/>
  <c r="Q4118" i="7"/>
  <c r="L4119" i="7"/>
  <c r="M4119" i="7"/>
  <c r="N4119" i="7"/>
  <c r="O4119" i="7"/>
  <c r="P4119" i="7"/>
  <c r="Q4119" i="7"/>
  <c r="L4120" i="7"/>
  <c r="M4120" i="7"/>
  <c r="N4120" i="7"/>
  <c r="O4120" i="7"/>
  <c r="P4120" i="7"/>
  <c r="Q4120" i="7"/>
  <c r="L4121" i="7"/>
  <c r="M4121" i="7"/>
  <c r="N4121" i="7"/>
  <c r="O4121" i="7"/>
  <c r="P4121" i="7"/>
  <c r="Q4121" i="7"/>
  <c r="L4122" i="7"/>
  <c r="M4122" i="7"/>
  <c r="N4122" i="7"/>
  <c r="O4122" i="7"/>
  <c r="P4122" i="7"/>
  <c r="Q4122" i="7"/>
  <c r="L4123" i="7"/>
  <c r="M4123" i="7"/>
  <c r="N4123" i="7"/>
  <c r="O4123" i="7"/>
  <c r="P4123" i="7"/>
  <c r="Q4123" i="7"/>
  <c r="L4124" i="7"/>
  <c r="M4124" i="7"/>
  <c r="N4124" i="7"/>
  <c r="O4124" i="7"/>
  <c r="P4124" i="7"/>
  <c r="Q4124" i="7"/>
  <c r="L4125" i="7"/>
  <c r="M4125" i="7"/>
  <c r="N4125" i="7"/>
  <c r="O4125" i="7"/>
  <c r="P4125" i="7"/>
  <c r="Q4125" i="7"/>
  <c r="L4126" i="7"/>
  <c r="M4126" i="7"/>
  <c r="N4126" i="7"/>
  <c r="O4126" i="7"/>
  <c r="P4126" i="7"/>
  <c r="Q4126" i="7"/>
  <c r="L4127" i="7"/>
  <c r="M4127" i="7"/>
  <c r="N4127" i="7"/>
  <c r="O4127" i="7"/>
  <c r="P4127" i="7"/>
  <c r="Q4127" i="7"/>
  <c r="L4128" i="7"/>
  <c r="M4128" i="7"/>
  <c r="N4128" i="7"/>
  <c r="O4128" i="7"/>
  <c r="P4128" i="7"/>
  <c r="Q4128" i="7"/>
  <c r="L4129" i="7"/>
  <c r="M4129" i="7"/>
  <c r="N4129" i="7"/>
  <c r="O4129" i="7"/>
  <c r="P4129" i="7"/>
  <c r="Q4129" i="7"/>
  <c r="L4130" i="7"/>
  <c r="M4130" i="7"/>
  <c r="N4130" i="7"/>
  <c r="O4130" i="7"/>
  <c r="P4130" i="7"/>
  <c r="Q4130" i="7"/>
  <c r="L4131" i="7"/>
  <c r="M4131" i="7"/>
  <c r="N4131" i="7"/>
  <c r="O4131" i="7"/>
  <c r="P4131" i="7"/>
  <c r="Q4131" i="7"/>
  <c r="L4132" i="7"/>
  <c r="M4132" i="7"/>
  <c r="N4132" i="7"/>
  <c r="O4132" i="7"/>
  <c r="P4132" i="7"/>
  <c r="Q4132" i="7"/>
  <c r="L4133" i="7"/>
  <c r="M4133" i="7"/>
  <c r="N4133" i="7"/>
  <c r="O4133" i="7"/>
  <c r="P4133" i="7"/>
  <c r="Q4133" i="7"/>
  <c r="L4134" i="7"/>
  <c r="M4134" i="7"/>
  <c r="N4134" i="7"/>
  <c r="O4134" i="7"/>
  <c r="P4134" i="7"/>
  <c r="Q4134" i="7"/>
  <c r="L4135" i="7"/>
  <c r="M4135" i="7"/>
  <c r="N4135" i="7"/>
  <c r="O4135" i="7"/>
  <c r="P4135" i="7"/>
  <c r="Q4135" i="7"/>
  <c r="L4136" i="7"/>
  <c r="M4136" i="7"/>
  <c r="N4136" i="7"/>
  <c r="O4136" i="7"/>
  <c r="P4136" i="7"/>
  <c r="Q4136" i="7"/>
  <c r="L4137" i="7"/>
  <c r="M4137" i="7"/>
  <c r="N4137" i="7"/>
  <c r="O4137" i="7"/>
  <c r="P4137" i="7"/>
  <c r="Q4137" i="7"/>
  <c r="L4138" i="7"/>
  <c r="M4138" i="7"/>
  <c r="N4138" i="7"/>
  <c r="O4138" i="7"/>
  <c r="P4138" i="7"/>
  <c r="Q4138" i="7"/>
  <c r="L4139" i="7"/>
  <c r="M4139" i="7"/>
  <c r="N4139" i="7"/>
  <c r="O4139" i="7"/>
  <c r="P4139" i="7"/>
  <c r="Q4139" i="7"/>
  <c r="L4140" i="7"/>
  <c r="M4140" i="7"/>
  <c r="N4140" i="7"/>
  <c r="O4140" i="7"/>
  <c r="P4140" i="7"/>
  <c r="Q4140" i="7"/>
  <c r="L4141" i="7"/>
  <c r="M4141" i="7"/>
  <c r="N4141" i="7"/>
  <c r="O4141" i="7"/>
  <c r="P4141" i="7"/>
  <c r="Q4141" i="7"/>
  <c r="L4142" i="7"/>
  <c r="M4142" i="7"/>
  <c r="N4142" i="7"/>
  <c r="O4142" i="7"/>
  <c r="P4142" i="7"/>
  <c r="Q4142" i="7"/>
  <c r="L4143" i="7"/>
  <c r="M4143" i="7"/>
  <c r="N4143" i="7"/>
  <c r="O4143" i="7"/>
  <c r="P4143" i="7"/>
  <c r="Q4143" i="7"/>
  <c r="L4144" i="7"/>
  <c r="M4144" i="7"/>
  <c r="N4144" i="7"/>
  <c r="O4144" i="7"/>
  <c r="P4144" i="7"/>
  <c r="Q4144" i="7"/>
  <c r="L4145" i="7"/>
  <c r="M4145" i="7"/>
  <c r="N4145" i="7"/>
  <c r="O4145" i="7"/>
  <c r="P4145" i="7"/>
  <c r="Q4145" i="7"/>
  <c r="L4146" i="7"/>
  <c r="M4146" i="7"/>
  <c r="N4146" i="7"/>
  <c r="O4146" i="7"/>
  <c r="P4146" i="7"/>
  <c r="Q4146" i="7"/>
  <c r="L4147" i="7"/>
  <c r="M4147" i="7"/>
  <c r="N4147" i="7"/>
  <c r="O4147" i="7"/>
  <c r="P4147" i="7"/>
  <c r="Q4147" i="7"/>
  <c r="L4148" i="7"/>
  <c r="M4148" i="7"/>
  <c r="N4148" i="7"/>
  <c r="O4148" i="7"/>
  <c r="P4148" i="7"/>
  <c r="Q4148" i="7"/>
  <c r="L4149" i="7"/>
  <c r="M4149" i="7"/>
  <c r="N4149" i="7"/>
  <c r="O4149" i="7"/>
  <c r="P4149" i="7"/>
  <c r="Q4149" i="7"/>
  <c r="L4150" i="7"/>
  <c r="M4150" i="7"/>
  <c r="N4150" i="7"/>
  <c r="O4150" i="7"/>
  <c r="P4150" i="7"/>
  <c r="Q4150" i="7"/>
  <c r="L4151" i="7"/>
  <c r="M4151" i="7"/>
  <c r="N4151" i="7"/>
  <c r="O4151" i="7"/>
  <c r="P4151" i="7"/>
  <c r="Q4151" i="7"/>
  <c r="L4152" i="7"/>
  <c r="M4152" i="7"/>
  <c r="N4152" i="7"/>
  <c r="O4152" i="7"/>
  <c r="P4152" i="7"/>
  <c r="Q4152" i="7"/>
  <c r="L4153" i="7"/>
  <c r="M4153" i="7"/>
  <c r="N4153" i="7"/>
  <c r="O4153" i="7"/>
  <c r="P4153" i="7"/>
  <c r="Q4153" i="7"/>
  <c r="L4154" i="7"/>
  <c r="M4154" i="7"/>
  <c r="N4154" i="7"/>
  <c r="O4154" i="7"/>
  <c r="P4154" i="7"/>
  <c r="Q4154" i="7"/>
  <c r="L4155" i="7"/>
  <c r="M4155" i="7"/>
  <c r="N4155" i="7"/>
  <c r="O4155" i="7"/>
  <c r="P4155" i="7"/>
  <c r="Q4155" i="7"/>
  <c r="L4156" i="7"/>
  <c r="M4156" i="7"/>
  <c r="N4156" i="7"/>
  <c r="O4156" i="7"/>
  <c r="P4156" i="7"/>
  <c r="Q4156" i="7"/>
  <c r="L4157" i="7"/>
  <c r="M4157" i="7"/>
  <c r="N4157" i="7"/>
  <c r="O4157" i="7"/>
  <c r="P4157" i="7"/>
  <c r="Q4157" i="7"/>
  <c r="L4158" i="7"/>
  <c r="M4158" i="7"/>
  <c r="N4158" i="7"/>
  <c r="O4158" i="7"/>
  <c r="P4158" i="7"/>
  <c r="Q4158" i="7"/>
  <c r="L4159" i="7"/>
  <c r="M4159" i="7"/>
  <c r="N4159" i="7"/>
  <c r="O4159" i="7"/>
  <c r="P4159" i="7"/>
  <c r="Q4159" i="7"/>
  <c r="L4160" i="7"/>
  <c r="M4160" i="7"/>
  <c r="N4160" i="7"/>
  <c r="O4160" i="7"/>
  <c r="P4160" i="7"/>
  <c r="Q4160" i="7"/>
  <c r="L4161" i="7"/>
  <c r="M4161" i="7"/>
  <c r="N4161" i="7"/>
  <c r="O4161" i="7"/>
  <c r="P4161" i="7"/>
  <c r="Q4161" i="7"/>
  <c r="L4162" i="7"/>
  <c r="M4162" i="7"/>
  <c r="N4162" i="7"/>
  <c r="O4162" i="7"/>
  <c r="P4162" i="7"/>
  <c r="Q4162" i="7"/>
  <c r="L4163" i="7"/>
  <c r="M4163" i="7"/>
  <c r="N4163" i="7"/>
  <c r="O4163" i="7"/>
  <c r="P4163" i="7"/>
  <c r="Q4163" i="7"/>
  <c r="L4164" i="7"/>
  <c r="M4164" i="7"/>
  <c r="N4164" i="7"/>
  <c r="O4164" i="7"/>
  <c r="P4164" i="7"/>
  <c r="Q4164" i="7"/>
  <c r="L4165" i="7"/>
  <c r="M4165" i="7"/>
  <c r="N4165" i="7"/>
  <c r="O4165" i="7"/>
  <c r="P4165" i="7"/>
  <c r="Q4165" i="7"/>
  <c r="L4166" i="7"/>
  <c r="M4166" i="7"/>
  <c r="N4166" i="7"/>
  <c r="O4166" i="7"/>
  <c r="P4166" i="7"/>
  <c r="Q4166" i="7"/>
  <c r="L4167" i="7"/>
  <c r="M4167" i="7"/>
  <c r="N4167" i="7"/>
  <c r="O4167" i="7"/>
  <c r="P4167" i="7"/>
  <c r="Q4167" i="7"/>
  <c r="L4168" i="7"/>
  <c r="M4168" i="7"/>
  <c r="N4168" i="7"/>
  <c r="O4168" i="7"/>
  <c r="P4168" i="7"/>
  <c r="Q4168" i="7"/>
  <c r="L4169" i="7"/>
  <c r="M4169" i="7"/>
  <c r="N4169" i="7"/>
  <c r="O4169" i="7"/>
  <c r="P4169" i="7"/>
  <c r="Q4169" i="7"/>
  <c r="L4170" i="7"/>
  <c r="M4170" i="7"/>
  <c r="N4170" i="7"/>
  <c r="O4170" i="7"/>
  <c r="P4170" i="7"/>
  <c r="Q4170" i="7"/>
  <c r="L4171" i="7"/>
  <c r="M4171" i="7"/>
  <c r="N4171" i="7"/>
  <c r="O4171" i="7"/>
  <c r="P4171" i="7"/>
  <c r="Q4171" i="7"/>
  <c r="L4172" i="7"/>
  <c r="M4172" i="7"/>
  <c r="N4172" i="7"/>
  <c r="O4172" i="7"/>
  <c r="P4172" i="7"/>
  <c r="Q4172" i="7"/>
  <c r="L4173" i="7"/>
  <c r="M4173" i="7"/>
  <c r="N4173" i="7"/>
  <c r="O4173" i="7"/>
  <c r="P4173" i="7"/>
  <c r="Q4173" i="7"/>
  <c r="L4174" i="7"/>
  <c r="M4174" i="7"/>
  <c r="N4174" i="7"/>
  <c r="O4174" i="7"/>
  <c r="P4174" i="7"/>
  <c r="Q4174" i="7"/>
  <c r="L4175" i="7"/>
  <c r="M4175" i="7"/>
  <c r="N4175" i="7"/>
  <c r="O4175" i="7"/>
  <c r="P4175" i="7"/>
  <c r="Q4175" i="7"/>
  <c r="L4176" i="7"/>
  <c r="M4176" i="7"/>
  <c r="N4176" i="7"/>
  <c r="O4176" i="7"/>
  <c r="P4176" i="7"/>
  <c r="Q4176" i="7"/>
  <c r="L4177" i="7"/>
  <c r="M4177" i="7"/>
  <c r="N4177" i="7"/>
  <c r="O4177" i="7"/>
  <c r="P4177" i="7"/>
  <c r="Q4177" i="7"/>
  <c r="L4178" i="7"/>
  <c r="M4178" i="7"/>
  <c r="N4178" i="7"/>
  <c r="O4178" i="7"/>
  <c r="P4178" i="7"/>
  <c r="Q4178" i="7"/>
  <c r="L4179" i="7"/>
  <c r="M4179" i="7"/>
  <c r="N4179" i="7"/>
  <c r="O4179" i="7"/>
  <c r="P4179" i="7"/>
  <c r="Q4179" i="7"/>
  <c r="L4180" i="7"/>
  <c r="M4180" i="7"/>
  <c r="N4180" i="7"/>
  <c r="O4180" i="7"/>
  <c r="P4180" i="7"/>
  <c r="Q4180" i="7"/>
  <c r="L4181" i="7"/>
  <c r="M4181" i="7"/>
  <c r="N4181" i="7"/>
  <c r="O4181" i="7"/>
  <c r="P4181" i="7"/>
  <c r="Q4181" i="7"/>
  <c r="L4182" i="7"/>
  <c r="M4182" i="7"/>
  <c r="N4182" i="7"/>
  <c r="O4182" i="7"/>
  <c r="P4182" i="7"/>
  <c r="Q4182" i="7"/>
  <c r="L4183" i="7"/>
  <c r="M4183" i="7"/>
  <c r="N4183" i="7"/>
  <c r="O4183" i="7"/>
  <c r="P4183" i="7"/>
  <c r="Q4183" i="7"/>
  <c r="L4184" i="7"/>
  <c r="M4184" i="7"/>
  <c r="N4184" i="7"/>
  <c r="O4184" i="7"/>
  <c r="P4184" i="7"/>
  <c r="Q4184" i="7"/>
  <c r="L4185" i="7"/>
  <c r="M4185" i="7"/>
  <c r="N4185" i="7"/>
  <c r="O4185" i="7"/>
  <c r="P4185" i="7"/>
  <c r="Q4185" i="7"/>
  <c r="L4186" i="7"/>
  <c r="M4186" i="7"/>
  <c r="N4186" i="7"/>
  <c r="O4186" i="7"/>
  <c r="P4186" i="7"/>
  <c r="Q4186" i="7"/>
  <c r="L4187" i="7"/>
  <c r="M4187" i="7"/>
  <c r="N4187" i="7"/>
  <c r="O4187" i="7"/>
  <c r="P4187" i="7"/>
  <c r="Q4187" i="7"/>
  <c r="L4188" i="7"/>
  <c r="M4188" i="7"/>
  <c r="N4188" i="7"/>
  <c r="O4188" i="7"/>
  <c r="P4188" i="7"/>
  <c r="Q4188" i="7"/>
  <c r="L4189" i="7"/>
  <c r="M4189" i="7"/>
  <c r="N4189" i="7"/>
  <c r="O4189" i="7"/>
  <c r="P4189" i="7"/>
  <c r="Q4189" i="7"/>
  <c r="L4190" i="7"/>
  <c r="M4190" i="7"/>
  <c r="N4190" i="7"/>
  <c r="O4190" i="7"/>
  <c r="P4190" i="7"/>
  <c r="Q4190" i="7"/>
  <c r="L4191" i="7"/>
  <c r="M4191" i="7"/>
  <c r="N4191" i="7"/>
  <c r="O4191" i="7"/>
  <c r="P4191" i="7"/>
  <c r="Q4191" i="7"/>
  <c r="L4192" i="7"/>
  <c r="M4192" i="7"/>
  <c r="N4192" i="7"/>
  <c r="O4192" i="7"/>
  <c r="P4192" i="7"/>
  <c r="Q4192" i="7"/>
  <c r="L4193" i="7"/>
  <c r="M4193" i="7"/>
  <c r="N4193" i="7"/>
  <c r="O4193" i="7"/>
  <c r="P4193" i="7"/>
  <c r="Q4193" i="7"/>
  <c r="L4194" i="7"/>
  <c r="M4194" i="7"/>
  <c r="N4194" i="7"/>
  <c r="O4194" i="7"/>
  <c r="P4194" i="7"/>
  <c r="Q4194" i="7"/>
  <c r="L4195" i="7"/>
  <c r="M4195" i="7"/>
  <c r="N4195" i="7"/>
  <c r="O4195" i="7"/>
  <c r="P4195" i="7"/>
  <c r="Q4195" i="7"/>
  <c r="L4196" i="7"/>
  <c r="M4196" i="7"/>
  <c r="N4196" i="7"/>
  <c r="O4196" i="7"/>
  <c r="P4196" i="7"/>
  <c r="Q4196" i="7"/>
  <c r="L4197" i="7"/>
  <c r="M4197" i="7"/>
  <c r="N4197" i="7"/>
  <c r="O4197" i="7"/>
  <c r="P4197" i="7"/>
  <c r="Q4197" i="7"/>
  <c r="L4198" i="7"/>
  <c r="M4198" i="7"/>
  <c r="N4198" i="7"/>
  <c r="O4198" i="7"/>
  <c r="P4198" i="7"/>
  <c r="Q4198" i="7"/>
  <c r="L4199" i="7"/>
  <c r="M4199" i="7"/>
  <c r="N4199" i="7"/>
  <c r="O4199" i="7"/>
  <c r="P4199" i="7"/>
  <c r="Q4199" i="7"/>
  <c r="L4200" i="7"/>
  <c r="M4200" i="7"/>
  <c r="N4200" i="7"/>
  <c r="O4200" i="7"/>
  <c r="P4200" i="7"/>
  <c r="Q4200" i="7"/>
  <c r="L4201" i="7"/>
  <c r="M4201" i="7"/>
  <c r="N4201" i="7"/>
  <c r="O4201" i="7"/>
  <c r="P4201" i="7"/>
  <c r="Q4201" i="7"/>
  <c r="L4202" i="7"/>
  <c r="M4202" i="7"/>
  <c r="N4202" i="7"/>
  <c r="O4202" i="7"/>
  <c r="P4202" i="7"/>
  <c r="Q4202" i="7"/>
  <c r="L4203" i="7"/>
  <c r="M4203" i="7"/>
  <c r="N4203" i="7"/>
  <c r="O4203" i="7"/>
  <c r="P4203" i="7"/>
  <c r="Q4203" i="7"/>
  <c r="L4204" i="7"/>
  <c r="M4204" i="7"/>
  <c r="N4204" i="7"/>
  <c r="O4204" i="7"/>
  <c r="P4204" i="7"/>
  <c r="Q4204" i="7"/>
  <c r="L4205" i="7"/>
  <c r="M4205" i="7"/>
  <c r="N4205" i="7"/>
  <c r="O4205" i="7"/>
  <c r="P4205" i="7"/>
  <c r="Q4205" i="7"/>
  <c r="L4206" i="7"/>
  <c r="M4206" i="7"/>
  <c r="N4206" i="7"/>
  <c r="O4206" i="7"/>
  <c r="P4206" i="7"/>
  <c r="Q4206" i="7"/>
  <c r="L4207" i="7"/>
  <c r="M4207" i="7"/>
  <c r="N4207" i="7"/>
  <c r="O4207" i="7"/>
  <c r="P4207" i="7"/>
  <c r="Q4207" i="7"/>
  <c r="L4208" i="7"/>
  <c r="M4208" i="7"/>
  <c r="N4208" i="7"/>
  <c r="O4208" i="7"/>
  <c r="P4208" i="7"/>
  <c r="Q4208" i="7"/>
  <c r="L4209" i="7"/>
  <c r="M4209" i="7"/>
  <c r="N4209" i="7"/>
  <c r="O4209" i="7"/>
  <c r="P4209" i="7"/>
  <c r="Q4209" i="7"/>
  <c r="L4210" i="7"/>
  <c r="M4210" i="7"/>
  <c r="N4210" i="7"/>
  <c r="O4210" i="7"/>
  <c r="P4210" i="7"/>
  <c r="Q4210" i="7"/>
  <c r="L4211" i="7"/>
  <c r="M4211" i="7"/>
  <c r="N4211" i="7"/>
  <c r="O4211" i="7"/>
  <c r="P4211" i="7"/>
  <c r="Q4211" i="7"/>
  <c r="L4212" i="7"/>
  <c r="M4212" i="7"/>
  <c r="N4212" i="7"/>
  <c r="O4212" i="7"/>
  <c r="P4212" i="7"/>
  <c r="Q4212" i="7"/>
  <c r="L4213" i="7"/>
  <c r="M4213" i="7"/>
  <c r="N4213" i="7"/>
  <c r="O4213" i="7"/>
  <c r="P4213" i="7"/>
  <c r="Q4213" i="7"/>
  <c r="L4214" i="7"/>
  <c r="M4214" i="7"/>
  <c r="N4214" i="7"/>
  <c r="O4214" i="7"/>
  <c r="P4214" i="7"/>
  <c r="Q4214" i="7"/>
  <c r="L4215" i="7"/>
  <c r="M4215" i="7"/>
  <c r="N4215" i="7"/>
  <c r="O4215" i="7"/>
  <c r="P4215" i="7"/>
  <c r="Q4215" i="7"/>
  <c r="L4216" i="7"/>
  <c r="M4216" i="7"/>
  <c r="N4216" i="7"/>
  <c r="O4216" i="7"/>
  <c r="P4216" i="7"/>
  <c r="Q4216" i="7"/>
  <c r="L4217" i="7"/>
  <c r="M4217" i="7"/>
  <c r="N4217" i="7"/>
  <c r="O4217" i="7"/>
  <c r="P4217" i="7"/>
  <c r="Q4217" i="7"/>
  <c r="L4218" i="7"/>
  <c r="M4218" i="7"/>
  <c r="N4218" i="7"/>
  <c r="O4218" i="7"/>
  <c r="P4218" i="7"/>
  <c r="Q4218" i="7"/>
  <c r="L4219" i="7"/>
  <c r="M4219" i="7"/>
  <c r="N4219" i="7"/>
  <c r="O4219" i="7"/>
  <c r="P4219" i="7"/>
  <c r="Q4219" i="7"/>
  <c r="L4220" i="7"/>
  <c r="M4220" i="7"/>
  <c r="N4220" i="7"/>
  <c r="O4220" i="7"/>
  <c r="P4220" i="7"/>
  <c r="Q4220" i="7"/>
  <c r="L4221" i="7"/>
  <c r="M4221" i="7"/>
  <c r="N4221" i="7"/>
  <c r="O4221" i="7"/>
  <c r="P4221" i="7"/>
  <c r="Q4221" i="7"/>
  <c r="L4222" i="7"/>
  <c r="M4222" i="7"/>
  <c r="N4222" i="7"/>
  <c r="O4222" i="7"/>
  <c r="P4222" i="7"/>
  <c r="Q4222" i="7"/>
  <c r="L4223" i="7"/>
  <c r="M4223" i="7"/>
  <c r="N4223" i="7"/>
  <c r="O4223" i="7"/>
  <c r="P4223" i="7"/>
  <c r="Q4223" i="7"/>
  <c r="L4224" i="7"/>
  <c r="M4224" i="7"/>
  <c r="N4224" i="7"/>
  <c r="O4224" i="7"/>
  <c r="P4224" i="7"/>
  <c r="Q4224" i="7"/>
  <c r="L4225" i="7"/>
  <c r="M4225" i="7"/>
  <c r="N4225" i="7"/>
  <c r="O4225" i="7"/>
  <c r="P4225" i="7"/>
  <c r="Q4225" i="7"/>
  <c r="L4226" i="7"/>
  <c r="M4226" i="7"/>
  <c r="N4226" i="7"/>
  <c r="O4226" i="7"/>
  <c r="P4226" i="7"/>
  <c r="Q4226" i="7"/>
  <c r="L4227" i="7"/>
  <c r="M4227" i="7"/>
  <c r="N4227" i="7"/>
  <c r="O4227" i="7"/>
  <c r="P4227" i="7"/>
  <c r="Q4227" i="7"/>
  <c r="L4228" i="7"/>
  <c r="M4228" i="7"/>
  <c r="N4228" i="7"/>
  <c r="O4228" i="7"/>
  <c r="P4228" i="7"/>
  <c r="Q4228" i="7"/>
  <c r="L4229" i="7"/>
  <c r="M4229" i="7"/>
  <c r="N4229" i="7"/>
  <c r="O4229" i="7"/>
  <c r="P4229" i="7"/>
  <c r="Q4229" i="7"/>
  <c r="L4230" i="7"/>
  <c r="M4230" i="7"/>
  <c r="N4230" i="7"/>
  <c r="O4230" i="7"/>
  <c r="P4230" i="7"/>
  <c r="Q4230" i="7"/>
  <c r="L4231" i="7"/>
  <c r="M4231" i="7"/>
  <c r="N4231" i="7"/>
  <c r="O4231" i="7"/>
  <c r="P4231" i="7"/>
  <c r="Q4231" i="7"/>
  <c r="L4232" i="7"/>
  <c r="M4232" i="7"/>
  <c r="N4232" i="7"/>
  <c r="O4232" i="7"/>
  <c r="P4232" i="7"/>
  <c r="Q4232" i="7"/>
  <c r="L4233" i="7"/>
  <c r="M4233" i="7"/>
  <c r="N4233" i="7"/>
  <c r="O4233" i="7"/>
  <c r="P4233" i="7"/>
  <c r="Q4233" i="7"/>
  <c r="L4234" i="7"/>
  <c r="M4234" i="7"/>
  <c r="N4234" i="7"/>
  <c r="O4234" i="7"/>
  <c r="P4234" i="7"/>
  <c r="Q4234" i="7"/>
  <c r="L4235" i="7"/>
  <c r="M4235" i="7"/>
  <c r="N4235" i="7"/>
  <c r="O4235" i="7"/>
  <c r="P4235" i="7"/>
  <c r="Q4235" i="7"/>
  <c r="L4236" i="7"/>
  <c r="M4236" i="7"/>
  <c r="N4236" i="7"/>
  <c r="O4236" i="7"/>
  <c r="P4236" i="7"/>
  <c r="Q4236" i="7"/>
  <c r="L4237" i="7"/>
  <c r="M4237" i="7"/>
  <c r="N4237" i="7"/>
  <c r="O4237" i="7"/>
  <c r="P4237" i="7"/>
  <c r="Q4237" i="7"/>
  <c r="L4238" i="7"/>
  <c r="M4238" i="7"/>
  <c r="N4238" i="7"/>
  <c r="O4238" i="7"/>
  <c r="P4238" i="7"/>
  <c r="Q4238" i="7"/>
  <c r="L4239" i="7"/>
  <c r="M4239" i="7"/>
  <c r="N4239" i="7"/>
  <c r="O4239" i="7"/>
  <c r="P4239" i="7"/>
  <c r="Q4239" i="7"/>
  <c r="L4240" i="7"/>
  <c r="M4240" i="7"/>
  <c r="N4240" i="7"/>
  <c r="O4240" i="7"/>
  <c r="P4240" i="7"/>
  <c r="Q4240" i="7"/>
  <c r="L4241" i="7"/>
  <c r="M4241" i="7"/>
  <c r="N4241" i="7"/>
  <c r="O4241" i="7"/>
  <c r="P4241" i="7"/>
  <c r="Q4241" i="7"/>
  <c r="L4242" i="7"/>
  <c r="M4242" i="7"/>
  <c r="N4242" i="7"/>
  <c r="O4242" i="7"/>
  <c r="P4242" i="7"/>
  <c r="Q4242" i="7"/>
  <c r="L4243" i="7"/>
  <c r="M4243" i="7"/>
  <c r="N4243" i="7"/>
  <c r="O4243" i="7"/>
  <c r="P4243" i="7"/>
  <c r="Q4243" i="7"/>
  <c r="L4244" i="7"/>
  <c r="M4244" i="7"/>
  <c r="N4244" i="7"/>
  <c r="O4244" i="7"/>
  <c r="P4244" i="7"/>
  <c r="Q4244" i="7"/>
  <c r="L4245" i="7"/>
  <c r="M4245" i="7"/>
  <c r="N4245" i="7"/>
  <c r="O4245" i="7"/>
  <c r="P4245" i="7"/>
  <c r="Q4245" i="7"/>
  <c r="L4246" i="7"/>
  <c r="M4246" i="7"/>
  <c r="N4246" i="7"/>
  <c r="O4246" i="7"/>
  <c r="P4246" i="7"/>
  <c r="Q4246" i="7"/>
  <c r="L4247" i="7"/>
  <c r="M4247" i="7"/>
  <c r="N4247" i="7"/>
  <c r="O4247" i="7"/>
  <c r="P4247" i="7"/>
  <c r="Q4247" i="7"/>
  <c r="L4248" i="7"/>
  <c r="M4248" i="7"/>
  <c r="N4248" i="7"/>
  <c r="O4248" i="7"/>
  <c r="P4248" i="7"/>
  <c r="Q4248" i="7"/>
  <c r="L4249" i="7"/>
  <c r="M4249" i="7"/>
  <c r="N4249" i="7"/>
  <c r="O4249" i="7"/>
  <c r="P4249" i="7"/>
  <c r="Q4249" i="7"/>
  <c r="L4250" i="7"/>
  <c r="M4250" i="7"/>
  <c r="N4250" i="7"/>
  <c r="O4250" i="7"/>
  <c r="P4250" i="7"/>
  <c r="Q4250" i="7"/>
  <c r="L4251" i="7"/>
  <c r="M4251" i="7"/>
  <c r="N4251" i="7"/>
  <c r="O4251" i="7"/>
  <c r="P4251" i="7"/>
  <c r="Q4251" i="7"/>
  <c r="L4252" i="7"/>
  <c r="M4252" i="7"/>
  <c r="N4252" i="7"/>
  <c r="O4252" i="7"/>
  <c r="P4252" i="7"/>
  <c r="Q4252" i="7"/>
  <c r="L4253" i="7"/>
  <c r="M4253" i="7"/>
  <c r="N4253" i="7"/>
  <c r="O4253" i="7"/>
  <c r="P4253" i="7"/>
  <c r="Q4253" i="7"/>
  <c r="L4254" i="7"/>
  <c r="M4254" i="7"/>
  <c r="N4254" i="7"/>
  <c r="O4254" i="7"/>
  <c r="P4254" i="7"/>
  <c r="Q4254" i="7"/>
  <c r="L4255" i="7"/>
  <c r="M4255" i="7"/>
  <c r="N4255" i="7"/>
  <c r="O4255" i="7"/>
  <c r="P4255" i="7"/>
  <c r="Q4255" i="7"/>
  <c r="L4256" i="7"/>
  <c r="M4256" i="7"/>
  <c r="N4256" i="7"/>
  <c r="O4256" i="7"/>
  <c r="P4256" i="7"/>
  <c r="Q4256" i="7"/>
  <c r="L4257" i="7"/>
  <c r="M4257" i="7"/>
  <c r="N4257" i="7"/>
  <c r="O4257" i="7"/>
  <c r="P4257" i="7"/>
  <c r="Q4257" i="7"/>
  <c r="L4258" i="7"/>
  <c r="M4258" i="7"/>
  <c r="N4258" i="7"/>
  <c r="O4258" i="7"/>
  <c r="P4258" i="7"/>
  <c r="Q4258" i="7"/>
  <c r="L4259" i="7"/>
  <c r="M4259" i="7"/>
  <c r="N4259" i="7"/>
  <c r="O4259" i="7"/>
  <c r="P4259" i="7"/>
  <c r="Q4259" i="7"/>
  <c r="L4260" i="7"/>
  <c r="M4260" i="7"/>
  <c r="N4260" i="7"/>
  <c r="O4260" i="7"/>
  <c r="P4260" i="7"/>
  <c r="Q4260" i="7"/>
  <c r="L4261" i="7"/>
  <c r="M4261" i="7"/>
  <c r="N4261" i="7"/>
  <c r="O4261" i="7"/>
  <c r="P4261" i="7"/>
  <c r="Q4261" i="7"/>
  <c r="L4262" i="7"/>
  <c r="M4262" i="7"/>
  <c r="N4262" i="7"/>
  <c r="O4262" i="7"/>
  <c r="P4262" i="7"/>
  <c r="Q4262" i="7"/>
  <c r="L4263" i="7"/>
  <c r="M4263" i="7"/>
  <c r="N4263" i="7"/>
  <c r="O4263" i="7"/>
  <c r="P4263" i="7"/>
  <c r="Q4263" i="7"/>
  <c r="L4264" i="7"/>
  <c r="M4264" i="7"/>
  <c r="N4264" i="7"/>
  <c r="O4264" i="7"/>
  <c r="P4264" i="7"/>
  <c r="Q4264" i="7"/>
  <c r="L4265" i="7"/>
  <c r="M4265" i="7"/>
  <c r="N4265" i="7"/>
  <c r="O4265" i="7"/>
  <c r="P4265" i="7"/>
  <c r="Q4265" i="7"/>
  <c r="L4266" i="7"/>
  <c r="M4266" i="7"/>
  <c r="N4266" i="7"/>
  <c r="O4266" i="7"/>
  <c r="P4266" i="7"/>
  <c r="Q4266" i="7"/>
  <c r="L4267" i="7"/>
  <c r="M4267" i="7"/>
  <c r="N4267" i="7"/>
  <c r="O4267" i="7"/>
  <c r="P4267" i="7"/>
  <c r="Q4267" i="7"/>
  <c r="L4268" i="7"/>
  <c r="M4268" i="7"/>
  <c r="N4268" i="7"/>
  <c r="O4268" i="7"/>
  <c r="P4268" i="7"/>
  <c r="Q4268" i="7"/>
  <c r="L4269" i="7"/>
  <c r="M4269" i="7"/>
  <c r="N4269" i="7"/>
  <c r="O4269" i="7"/>
  <c r="P4269" i="7"/>
  <c r="Q4269" i="7"/>
  <c r="L4270" i="7"/>
  <c r="M4270" i="7"/>
  <c r="N4270" i="7"/>
  <c r="O4270" i="7"/>
  <c r="P4270" i="7"/>
  <c r="Q4270" i="7"/>
  <c r="L4271" i="7"/>
  <c r="M4271" i="7"/>
  <c r="N4271" i="7"/>
  <c r="O4271" i="7"/>
  <c r="P4271" i="7"/>
  <c r="Q4271" i="7"/>
  <c r="L4272" i="7"/>
  <c r="M4272" i="7"/>
  <c r="N4272" i="7"/>
  <c r="O4272" i="7"/>
  <c r="P4272" i="7"/>
  <c r="Q4272" i="7"/>
  <c r="L4273" i="7"/>
  <c r="M4273" i="7"/>
  <c r="N4273" i="7"/>
  <c r="O4273" i="7"/>
  <c r="P4273" i="7"/>
  <c r="Q4273" i="7"/>
  <c r="L4274" i="7"/>
  <c r="M4274" i="7"/>
  <c r="N4274" i="7"/>
  <c r="O4274" i="7"/>
  <c r="P4274" i="7"/>
  <c r="Q4274" i="7"/>
  <c r="L4275" i="7"/>
  <c r="M4275" i="7"/>
  <c r="N4275" i="7"/>
  <c r="O4275" i="7"/>
  <c r="P4275" i="7"/>
  <c r="Q4275" i="7"/>
  <c r="L4276" i="7"/>
  <c r="M4276" i="7"/>
  <c r="N4276" i="7"/>
  <c r="O4276" i="7"/>
  <c r="P4276" i="7"/>
  <c r="Q4276" i="7"/>
  <c r="L4277" i="7"/>
  <c r="M4277" i="7"/>
  <c r="N4277" i="7"/>
  <c r="O4277" i="7"/>
  <c r="P4277" i="7"/>
  <c r="Q4277" i="7"/>
  <c r="L4278" i="7"/>
  <c r="M4278" i="7"/>
  <c r="N4278" i="7"/>
  <c r="O4278" i="7"/>
  <c r="P4278" i="7"/>
  <c r="Q4278" i="7"/>
  <c r="L4279" i="7"/>
  <c r="M4279" i="7"/>
  <c r="N4279" i="7"/>
  <c r="O4279" i="7"/>
  <c r="P4279" i="7"/>
  <c r="Q4279" i="7"/>
  <c r="L4280" i="7"/>
  <c r="M4280" i="7"/>
  <c r="N4280" i="7"/>
  <c r="O4280" i="7"/>
  <c r="P4280" i="7"/>
  <c r="Q4280" i="7"/>
  <c r="L4281" i="7"/>
  <c r="M4281" i="7"/>
  <c r="N4281" i="7"/>
  <c r="O4281" i="7"/>
  <c r="P4281" i="7"/>
  <c r="Q4281" i="7"/>
  <c r="L4282" i="7"/>
  <c r="M4282" i="7"/>
  <c r="N4282" i="7"/>
  <c r="O4282" i="7"/>
  <c r="P4282" i="7"/>
  <c r="Q4282" i="7"/>
  <c r="L4283" i="7"/>
  <c r="M4283" i="7"/>
  <c r="N4283" i="7"/>
  <c r="O4283" i="7"/>
  <c r="P4283" i="7"/>
  <c r="Q4283" i="7"/>
  <c r="L4284" i="7"/>
  <c r="M4284" i="7"/>
  <c r="N4284" i="7"/>
  <c r="O4284" i="7"/>
  <c r="P4284" i="7"/>
  <c r="Q4284" i="7"/>
  <c r="L4285" i="7"/>
  <c r="M4285" i="7"/>
  <c r="N4285" i="7"/>
  <c r="O4285" i="7"/>
  <c r="P4285" i="7"/>
  <c r="Q4285" i="7"/>
  <c r="L4286" i="7"/>
  <c r="M4286" i="7"/>
  <c r="N4286" i="7"/>
  <c r="O4286" i="7"/>
  <c r="P4286" i="7"/>
  <c r="Q4286" i="7"/>
  <c r="L4287" i="7"/>
  <c r="M4287" i="7"/>
  <c r="N4287" i="7"/>
  <c r="O4287" i="7"/>
  <c r="P4287" i="7"/>
  <c r="Q4287" i="7"/>
  <c r="L4288" i="7"/>
  <c r="M4288" i="7"/>
  <c r="N4288" i="7"/>
  <c r="O4288" i="7"/>
  <c r="P4288" i="7"/>
  <c r="Q4288" i="7"/>
  <c r="L4289" i="7"/>
  <c r="M4289" i="7"/>
  <c r="N4289" i="7"/>
  <c r="O4289" i="7"/>
  <c r="P4289" i="7"/>
  <c r="Q4289" i="7"/>
  <c r="L4290" i="7"/>
  <c r="M4290" i="7"/>
  <c r="N4290" i="7"/>
  <c r="O4290" i="7"/>
  <c r="P4290" i="7"/>
  <c r="Q4290" i="7"/>
  <c r="L4291" i="7"/>
  <c r="M4291" i="7"/>
  <c r="N4291" i="7"/>
  <c r="O4291" i="7"/>
  <c r="P4291" i="7"/>
  <c r="Q4291" i="7"/>
  <c r="L4292" i="7"/>
  <c r="M4292" i="7"/>
  <c r="N4292" i="7"/>
  <c r="O4292" i="7"/>
  <c r="P4292" i="7"/>
  <c r="Q4292" i="7"/>
  <c r="L4293" i="7"/>
  <c r="M4293" i="7"/>
  <c r="N4293" i="7"/>
  <c r="O4293" i="7"/>
  <c r="P4293" i="7"/>
  <c r="Q4293" i="7"/>
  <c r="L4294" i="7"/>
  <c r="M4294" i="7"/>
  <c r="N4294" i="7"/>
  <c r="O4294" i="7"/>
  <c r="P4294" i="7"/>
  <c r="Q4294" i="7"/>
  <c r="L4295" i="7"/>
  <c r="M4295" i="7"/>
  <c r="N4295" i="7"/>
  <c r="O4295" i="7"/>
  <c r="P4295" i="7"/>
  <c r="Q4295" i="7"/>
  <c r="L4296" i="7"/>
  <c r="M4296" i="7"/>
  <c r="N4296" i="7"/>
  <c r="O4296" i="7"/>
  <c r="P4296" i="7"/>
  <c r="Q4296" i="7"/>
  <c r="L4297" i="7"/>
  <c r="M4297" i="7"/>
  <c r="N4297" i="7"/>
  <c r="O4297" i="7"/>
  <c r="P4297" i="7"/>
  <c r="Q4297" i="7"/>
  <c r="L4298" i="7"/>
  <c r="M4298" i="7"/>
  <c r="N4298" i="7"/>
  <c r="O4298" i="7"/>
  <c r="P4298" i="7"/>
  <c r="Q4298" i="7"/>
  <c r="L4299" i="7"/>
  <c r="M4299" i="7"/>
  <c r="N4299" i="7"/>
  <c r="O4299" i="7"/>
  <c r="P4299" i="7"/>
  <c r="Q4299" i="7"/>
  <c r="L4300" i="7"/>
  <c r="M4300" i="7"/>
  <c r="N4300" i="7"/>
  <c r="O4300" i="7"/>
  <c r="P4300" i="7"/>
  <c r="Q4300" i="7"/>
  <c r="L4301" i="7"/>
  <c r="M4301" i="7"/>
  <c r="N4301" i="7"/>
  <c r="O4301" i="7"/>
  <c r="P4301" i="7"/>
  <c r="Q4301" i="7"/>
  <c r="L4302" i="7"/>
  <c r="M4302" i="7"/>
  <c r="N4302" i="7"/>
  <c r="O4302" i="7"/>
  <c r="P4302" i="7"/>
  <c r="Q4302" i="7"/>
  <c r="L4303" i="7"/>
  <c r="M4303" i="7"/>
  <c r="N4303" i="7"/>
  <c r="O4303" i="7"/>
  <c r="P4303" i="7"/>
  <c r="Q4303" i="7"/>
  <c r="L4304" i="7"/>
  <c r="M4304" i="7"/>
  <c r="N4304" i="7"/>
  <c r="O4304" i="7"/>
  <c r="P4304" i="7"/>
  <c r="Q4304" i="7"/>
  <c r="L4305" i="7"/>
  <c r="M4305" i="7"/>
  <c r="N4305" i="7"/>
  <c r="O4305" i="7"/>
  <c r="P4305" i="7"/>
  <c r="Q4305" i="7"/>
  <c r="L4306" i="7"/>
  <c r="M4306" i="7"/>
  <c r="N4306" i="7"/>
  <c r="O4306" i="7"/>
  <c r="P4306" i="7"/>
  <c r="Q4306" i="7"/>
  <c r="L4307" i="7"/>
  <c r="M4307" i="7"/>
  <c r="N4307" i="7"/>
  <c r="O4307" i="7"/>
  <c r="P4307" i="7"/>
  <c r="Q4307" i="7"/>
  <c r="L4308" i="7"/>
  <c r="M4308" i="7"/>
  <c r="N4308" i="7"/>
  <c r="O4308" i="7"/>
  <c r="P4308" i="7"/>
  <c r="Q4308" i="7"/>
  <c r="L4309" i="7"/>
  <c r="M4309" i="7"/>
  <c r="N4309" i="7"/>
  <c r="O4309" i="7"/>
  <c r="P4309" i="7"/>
  <c r="Q4309" i="7"/>
  <c r="L4310" i="7"/>
  <c r="M4310" i="7"/>
  <c r="N4310" i="7"/>
  <c r="O4310" i="7"/>
  <c r="P4310" i="7"/>
  <c r="Q4310" i="7"/>
  <c r="L4311" i="7"/>
  <c r="M4311" i="7"/>
  <c r="N4311" i="7"/>
  <c r="O4311" i="7"/>
  <c r="P4311" i="7"/>
  <c r="Q4311" i="7"/>
  <c r="L4312" i="7"/>
  <c r="M4312" i="7"/>
  <c r="N4312" i="7"/>
  <c r="O4312" i="7"/>
  <c r="P4312" i="7"/>
  <c r="Q4312" i="7"/>
  <c r="L4313" i="7"/>
  <c r="M4313" i="7"/>
  <c r="N4313" i="7"/>
  <c r="O4313" i="7"/>
  <c r="P4313" i="7"/>
  <c r="Q4313" i="7"/>
  <c r="L4314" i="7"/>
  <c r="M4314" i="7"/>
  <c r="N4314" i="7"/>
  <c r="O4314" i="7"/>
  <c r="P4314" i="7"/>
  <c r="Q4314" i="7"/>
  <c r="L4315" i="7"/>
  <c r="M4315" i="7"/>
  <c r="N4315" i="7"/>
  <c r="O4315" i="7"/>
  <c r="P4315" i="7"/>
  <c r="Q4315" i="7"/>
  <c r="L4316" i="7"/>
  <c r="M4316" i="7"/>
  <c r="N4316" i="7"/>
  <c r="O4316" i="7"/>
  <c r="P4316" i="7"/>
  <c r="Q4316" i="7"/>
  <c r="L4317" i="7"/>
  <c r="M4317" i="7"/>
  <c r="N4317" i="7"/>
  <c r="O4317" i="7"/>
  <c r="P4317" i="7"/>
  <c r="Q4317" i="7"/>
  <c r="L4318" i="7"/>
  <c r="M4318" i="7"/>
  <c r="N4318" i="7"/>
  <c r="O4318" i="7"/>
  <c r="P4318" i="7"/>
  <c r="Q4318" i="7"/>
  <c r="L4319" i="7"/>
  <c r="M4319" i="7"/>
  <c r="N4319" i="7"/>
  <c r="O4319" i="7"/>
  <c r="P4319" i="7"/>
  <c r="Q4319" i="7"/>
  <c r="L4320" i="7"/>
  <c r="M4320" i="7"/>
  <c r="N4320" i="7"/>
  <c r="O4320" i="7"/>
  <c r="P4320" i="7"/>
  <c r="Q4320" i="7"/>
  <c r="L4321" i="7"/>
  <c r="M4321" i="7"/>
  <c r="N4321" i="7"/>
  <c r="O4321" i="7"/>
  <c r="P4321" i="7"/>
  <c r="Q4321" i="7"/>
  <c r="L4322" i="7"/>
  <c r="M4322" i="7"/>
  <c r="N4322" i="7"/>
  <c r="O4322" i="7"/>
  <c r="P4322" i="7"/>
  <c r="Q4322" i="7"/>
  <c r="L4323" i="7"/>
  <c r="M4323" i="7"/>
  <c r="N4323" i="7"/>
  <c r="O4323" i="7"/>
  <c r="P4323" i="7"/>
  <c r="Q4323" i="7"/>
  <c r="L4324" i="7"/>
  <c r="M4324" i="7"/>
  <c r="N4324" i="7"/>
  <c r="O4324" i="7"/>
  <c r="P4324" i="7"/>
  <c r="Q4324" i="7"/>
  <c r="L4325" i="7"/>
  <c r="M4325" i="7"/>
  <c r="N4325" i="7"/>
  <c r="O4325" i="7"/>
  <c r="P4325" i="7"/>
  <c r="Q4325" i="7"/>
  <c r="L4326" i="7"/>
  <c r="M4326" i="7"/>
  <c r="N4326" i="7"/>
  <c r="O4326" i="7"/>
  <c r="P4326" i="7"/>
  <c r="Q4326" i="7"/>
  <c r="L4327" i="7"/>
  <c r="M4327" i="7"/>
  <c r="N4327" i="7"/>
  <c r="O4327" i="7"/>
  <c r="P4327" i="7"/>
  <c r="Q4327" i="7"/>
  <c r="L4328" i="7"/>
  <c r="M4328" i="7"/>
  <c r="N4328" i="7"/>
  <c r="O4328" i="7"/>
  <c r="P4328" i="7"/>
  <c r="Q4328" i="7"/>
  <c r="L4329" i="7"/>
  <c r="M4329" i="7"/>
  <c r="N4329" i="7"/>
  <c r="O4329" i="7"/>
  <c r="P4329" i="7"/>
  <c r="Q4329" i="7"/>
  <c r="L4330" i="7"/>
  <c r="M4330" i="7"/>
  <c r="N4330" i="7"/>
  <c r="O4330" i="7"/>
  <c r="P4330" i="7"/>
  <c r="Q4330" i="7"/>
  <c r="L4331" i="7"/>
  <c r="M4331" i="7"/>
  <c r="N4331" i="7"/>
  <c r="O4331" i="7"/>
  <c r="P4331" i="7"/>
  <c r="Q4331" i="7"/>
  <c r="L4332" i="7"/>
  <c r="M4332" i="7"/>
  <c r="N4332" i="7"/>
  <c r="O4332" i="7"/>
  <c r="P4332" i="7"/>
  <c r="Q4332" i="7"/>
  <c r="L4333" i="7"/>
  <c r="M4333" i="7"/>
  <c r="N4333" i="7"/>
  <c r="O4333" i="7"/>
  <c r="P4333" i="7"/>
  <c r="Q4333" i="7"/>
  <c r="L4334" i="7"/>
  <c r="M4334" i="7"/>
  <c r="N4334" i="7"/>
  <c r="O4334" i="7"/>
  <c r="P4334" i="7"/>
  <c r="Q4334" i="7"/>
  <c r="L4335" i="7"/>
  <c r="M4335" i="7"/>
  <c r="N4335" i="7"/>
  <c r="O4335" i="7"/>
  <c r="P4335" i="7"/>
  <c r="Q4335" i="7"/>
  <c r="L4336" i="7"/>
  <c r="M4336" i="7"/>
  <c r="N4336" i="7"/>
  <c r="O4336" i="7"/>
  <c r="P4336" i="7"/>
  <c r="Q4336" i="7"/>
  <c r="L4337" i="7"/>
  <c r="M4337" i="7"/>
  <c r="N4337" i="7"/>
  <c r="O4337" i="7"/>
  <c r="P4337" i="7"/>
  <c r="Q4337" i="7"/>
  <c r="L4338" i="7"/>
  <c r="M4338" i="7"/>
  <c r="N4338" i="7"/>
  <c r="O4338" i="7"/>
  <c r="P4338" i="7"/>
  <c r="Q4338" i="7"/>
  <c r="L4339" i="7"/>
  <c r="M4339" i="7"/>
  <c r="N4339" i="7"/>
  <c r="O4339" i="7"/>
  <c r="P4339" i="7"/>
  <c r="Q4339" i="7"/>
  <c r="L4340" i="7"/>
  <c r="M4340" i="7"/>
  <c r="N4340" i="7"/>
  <c r="O4340" i="7"/>
  <c r="P4340" i="7"/>
  <c r="Q4340" i="7"/>
  <c r="L4341" i="7"/>
  <c r="M4341" i="7"/>
  <c r="N4341" i="7"/>
  <c r="O4341" i="7"/>
  <c r="P4341" i="7"/>
  <c r="Q4341" i="7"/>
  <c r="L4342" i="7"/>
  <c r="M4342" i="7"/>
  <c r="N4342" i="7"/>
  <c r="O4342" i="7"/>
  <c r="P4342" i="7"/>
  <c r="Q4342" i="7"/>
  <c r="L4343" i="7"/>
  <c r="M4343" i="7"/>
  <c r="N4343" i="7"/>
  <c r="O4343" i="7"/>
  <c r="P4343" i="7"/>
  <c r="Q4343" i="7"/>
  <c r="L4344" i="7"/>
  <c r="M4344" i="7"/>
  <c r="N4344" i="7"/>
  <c r="O4344" i="7"/>
  <c r="P4344" i="7"/>
  <c r="Q4344" i="7"/>
  <c r="L4345" i="7"/>
  <c r="M4345" i="7"/>
  <c r="N4345" i="7"/>
  <c r="O4345" i="7"/>
  <c r="P4345" i="7"/>
  <c r="Q4345" i="7"/>
  <c r="L4346" i="7"/>
  <c r="M4346" i="7"/>
  <c r="N4346" i="7"/>
  <c r="O4346" i="7"/>
  <c r="P4346" i="7"/>
  <c r="Q4346" i="7"/>
  <c r="L4347" i="7"/>
  <c r="M4347" i="7"/>
  <c r="N4347" i="7"/>
  <c r="O4347" i="7"/>
  <c r="P4347" i="7"/>
  <c r="Q4347" i="7"/>
  <c r="L4348" i="7"/>
  <c r="M4348" i="7"/>
  <c r="N4348" i="7"/>
  <c r="O4348" i="7"/>
  <c r="P4348" i="7"/>
  <c r="Q4348" i="7"/>
  <c r="L4349" i="7"/>
  <c r="M4349" i="7"/>
  <c r="N4349" i="7"/>
  <c r="O4349" i="7"/>
  <c r="P4349" i="7"/>
  <c r="Q4349" i="7"/>
  <c r="L4350" i="7"/>
  <c r="M4350" i="7"/>
  <c r="N4350" i="7"/>
  <c r="O4350" i="7"/>
  <c r="P4350" i="7"/>
  <c r="Q4350" i="7"/>
  <c r="L4351" i="7"/>
  <c r="M4351" i="7"/>
  <c r="N4351" i="7"/>
  <c r="O4351" i="7"/>
  <c r="P4351" i="7"/>
  <c r="Q4351" i="7"/>
  <c r="L4352" i="7"/>
  <c r="M4352" i="7"/>
  <c r="N4352" i="7"/>
  <c r="O4352" i="7"/>
  <c r="P4352" i="7"/>
  <c r="Q4352" i="7"/>
  <c r="L4353" i="7"/>
  <c r="M4353" i="7"/>
  <c r="N4353" i="7"/>
  <c r="O4353" i="7"/>
  <c r="P4353" i="7"/>
  <c r="Q4353" i="7"/>
  <c r="L4354" i="7"/>
  <c r="M4354" i="7"/>
  <c r="N4354" i="7"/>
  <c r="O4354" i="7"/>
  <c r="P4354" i="7"/>
  <c r="Q4354" i="7"/>
  <c r="L4355" i="7"/>
  <c r="M4355" i="7"/>
  <c r="N4355" i="7"/>
  <c r="O4355" i="7"/>
  <c r="P4355" i="7"/>
  <c r="Q4355" i="7"/>
  <c r="L4356" i="7"/>
  <c r="M4356" i="7"/>
  <c r="N4356" i="7"/>
  <c r="O4356" i="7"/>
  <c r="P4356" i="7"/>
  <c r="Q4356" i="7"/>
  <c r="L4357" i="7"/>
  <c r="M4357" i="7"/>
  <c r="N4357" i="7"/>
  <c r="O4357" i="7"/>
  <c r="P4357" i="7"/>
  <c r="Q4357" i="7"/>
  <c r="L4358" i="7"/>
  <c r="M4358" i="7"/>
  <c r="N4358" i="7"/>
  <c r="O4358" i="7"/>
  <c r="P4358" i="7"/>
  <c r="Q4358" i="7"/>
  <c r="L4359" i="7"/>
  <c r="M4359" i="7"/>
  <c r="N4359" i="7"/>
  <c r="O4359" i="7"/>
  <c r="P4359" i="7"/>
  <c r="Q4359" i="7"/>
  <c r="L4360" i="7"/>
  <c r="M4360" i="7"/>
  <c r="N4360" i="7"/>
  <c r="O4360" i="7"/>
  <c r="P4360" i="7"/>
  <c r="Q4360" i="7"/>
  <c r="L4361" i="7"/>
  <c r="M4361" i="7"/>
  <c r="N4361" i="7"/>
  <c r="O4361" i="7"/>
  <c r="P4361" i="7"/>
  <c r="Q4361" i="7"/>
  <c r="L4362" i="7"/>
  <c r="M4362" i="7"/>
  <c r="N4362" i="7"/>
  <c r="O4362" i="7"/>
  <c r="P4362" i="7"/>
  <c r="Q4362" i="7"/>
  <c r="L4363" i="7"/>
  <c r="M4363" i="7"/>
  <c r="N4363" i="7"/>
  <c r="O4363" i="7"/>
  <c r="P4363" i="7"/>
  <c r="Q4363" i="7"/>
  <c r="L4364" i="7"/>
  <c r="M4364" i="7"/>
  <c r="N4364" i="7"/>
  <c r="O4364" i="7"/>
  <c r="P4364" i="7"/>
  <c r="Q4364" i="7"/>
  <c r="L4365" i="7"/>
  <c r="M4365" i="7"/>
  <c r="N4365" i="7"/>
  <c r="O4365" i="7"/>
  <c r="P4365" i="7"/>
  <c r="Q4365" i="7"/>
  <c r="L4366" i="7"/>
  <c r="M4366" i="7"/>
  <c r="N4366" i="7"/>
  <c r="O4366" i="7"/>
  <c r="P4366" i="7"/>
  <c r="Q4366" i="7"/>
  <c r="L4367" i="7"/>
  <c r="M4367" i="7"/>
  <c r="N4367" i="7"/>
  <c r="O4367" i="7"/>
  <c r="P4367" i="7"/>
  <c r="Q4367" i="7"/>
  <c r="L4368" i="7"/>
  <c r="M4368" i="7"/>
  <c r="N4368" i="7"/>
  <c r="O4368" i="7"/>
  <c r="P4368" i="7"/>
  <c r="Q4368" i="7"/>
  <c r="L4369" i="7"/>
  <c r="M4369" i="7"/>
  <c r="N4369" i="7"/>
  <c r="O4369" i="7"/>
  <c r="P4369" i="7"/>
  <c r="Q4369" i="7"/>
  <c r="L4370" i="7"/>
  <c r="M4370" i="7"/>
  <c r="N4370" i="7"/>
  <c r="O4370" i="7"/>
  <c r="P4370" i="7"/>
  <c r="Q4370" i="7"/>
  <c r="L4371" i="7"/>
  <c r="M4371" i="7"/>
  <c r="N4371" i="7"/>
  <c r="O4371" i="7"/>
  <c r="P4371" i="7"/>
  <c r="Q4371" i="7"/>
  <c r="L4372" i="7"/>
  <c r="M4372" i="7"/>
  <c r="N4372" i="7"/>
  <c r="O4372" i="7"/>
  <c r="P4372" i="7"/>
  <c r="Q4372" i="7"/>
  <c r="L4373" i="7"/>
  <c r="M4373" i="7"/>
  <c r="N4373" i="7"/>
  <c r="O4373" i="7"/>
  <c r="P4373" i="7"/>
  <c r="Q4373" i="7"/>
  <c r="L4374" i="7"/>
  <c r="M4374" i="7"/>
  <c r="N4374" i="7"/>
  <c r="O4374" i="7"/>
  <c r="P4374" i="7"/>
  <c r="Q4374" i="7"/>
  <c r="L4375" i="7"/>
  <c r="M4375" i="7"/>
  <c r="N4375" i="7"/>
  <c r="O4375" i="7"/>
  <c r="P4375" i="7"/>
  <c r="Q4375" i="7"/>
  <c r="L4376" i="7"/>
  <c r="M4376" i="7"/>
  <c r="N4376" i="7"/>
  <c r="O4376" i="7"/>
  <c r="P4376" i="7"/>
  <c r="Q4376" i="7"/>
  <c r="L4377" i="7"/>
  <c r="M4377" i="7"/>
  <c r="N4377" i="7"/>
  <c r="O4377" i="7"/>
  <c r="P4377" i="7"/>
  <c r="Q4377" i="7"/>
  <c r="L4378" i="7"/>
  <c r="M4378" i="7"/>
  <c r="N4378" i="7"/>
  <c r="O4378" i="7"/>
  <c r="P4378" i="7"/>
  <c r="Q4378" i="7"/>
  <c r="L4379" i="7"/>
  <c r="M4379" i="7"/>
  <c r="N4379" i="7"/>
  <c r="O4379" i="7"/>
  <c r="P4379" i="7"/>
  <c r="Q4379" i="7"/>
  <c r="L4380" i="7"/>
  <c r="M4380" i="7"/>
  <c r="N4380" i="7"/>
  <c r="O4380" i="7"/>
  <c r="P4380" i="7"/>
  <c r="Q4380" i="7"/>
  <c r="L4381" i="7"/>
  <c r="M4381" i="7"/>
  <c r="N4381" i="7"/>
  <c r="O4381" i="7"/>
  <c r="P4381" i="7"/>
  <c r="Q4381" i="7"/>
  <c r="L4382" i="7"/>
  <c r="M4382" i="7"/>
  <c r="N4382" i="7"/>
  <c r="O4382" i="7"/>
  <c r="P4382" i="7"/>
  <c r="Q4382" i="7"/>
  <c r="L4383" i="7"/>
  <c r="M4383" i="7"/>
  <c r="N4383" i="7"/>
  <c r="O4383" i="7"/>
  <c r="P4383" i="7"/>
  <c r="Q4383" i="7"/>
  <c r="L4384" i="7"/>
  <c r="M4384" i="7"/>
  <c r="N4384" i="7"/>
  <c r="O4384" i="7"/>
  <c r="P4384" i="7"/>
  <c r="Q4384" i="7"/>
  <c r="L4385" i="7"/>
  <c r="M4385" i="7"/>
  <c r="N4385" i="7"/>
  <c r="O4385" i="7"/>
  <c r="P4385" i="7"/>
  <c r="Q4385" i="7"/>
  <c r="L4386" i="7"/>
  <c r="M4386" i="7"/>
  <c r="N4386" i="7"/>
  <c r="O4386" i="7"/>
  <c r="P4386" i="7"/>
  <c r="Q4386" i="7"/>
  <c r="L4387" i="7"/>
  <c r="M4387" i="7"/>
  <c r="N4387" i="7"/>
  <c r="O4387" i="7"/>
  <c r="P4387" i="7"/>
  <c r="Q4387" i="7"/>
  <c r="L4388" i="7"/>
  <c r="M4388" i="7"/>
  <c r="N4388" i="7"/>
  <c r="O4388" i="7"/>
  <c r="P4388" i="7"/>
  <c r="Q4388" i="7"/>
  <c r="L4389" i="7"/>
  <c r="M4389" i="7"/>
  <c r="N4389" i="7"/>
  <c r="O4389" i="7"/>
  <c r="P4389" i="7"/>
  <c r="Q4389" i="7"/>
  <c r="L4390" i="7"/>
  <c r="M4390" i="7"/>
  <c r="N4390" i="7"/>
  <c r="O4390" i="7"/>
  <c r="P4390" i="7"/>
  <c r="Q4390" i="7"/>
  <c r="L4391" i="7"/>
  <c r="M4391" i="7"/>
  <c r="N4391" i="7"/>
  <c r="O4391" i="7"/>
  <c r="P4391" i="7"/>
  <c r="Q4391" i="7"/>
  <c r="L4392" i="7"/>
  <c r="M4392" i="7"/>
  <c r="N4392" i="7"/>
  <c r="O4392" i="7"/>
  <c r="P4392" i="7"/>
  <c r="Q4392" i="7"/>
  <c r="L4393" i="7"/>
  <c r="M4393" i="7"/>
  <c r="N4393" i="7"/>
  <c r="O4393" i="7"/>
  <c r="P4393" i="7"/>
  <c r="Q4393" i="7"/>
  <c r="L4394" i="7"/>
  <c r="M4394" i="7"/>
  <c r="N4394" i="7"/>
  <c r="O4394" i="7"/>
  <c r="P4394" i="7"/>
  <c r="Q4394" i="7"/>
  <c r="L4395" i="7"/>
  <c r="M4395" i="7"/>
  <c r="N4395" i="7"/>
  <c r="O4395" i="7"/>
  <c r="P4395" i="7"/>
  <c r="Q4395" i="7"/>
  <c r="L4396" i="7"/>
  <c r="M4396" i="7"/>
  <c r="N4396" i="7"/>
  <c r="O4396" i="7"/>
  <c r="P4396" i="7"/>
  <c r="Q4396" i="7"/>
  <c r="L4397" i="7"/>
  <c r="M4397" i="7"/>
  <c r="N4397" i="7"/>
  <c r="O4397" i="7"/>
  <c r="P4397" i="7"/>
  <c r="Q4397" i="7"/>
  <c r="L4398" i="7"/>
  <c r="M4398" i="7"/>
  <c r="N4398" i="7"/>
  <c r="O4398" i="7"/>
  <c r="P4398" i="7"/>
  <c r="Q4398" i="7"/>
  <c r="L4399" i="7"/>
  <c r="M4399" i="7"/>
  <c r="N4399" i="7"/>
  <c r="O4399" i="7"/>
  <c r="P4399" i="7"/>
  <c r="Q4399" i="7"/>
  <c r="L4400" i="7"/>
  <c r="M4400" i="7"/>
  <c r="N4400" i="7"/>
  <c r="O4400" i="7"/>
  <c r="P4400" i="7"/>
  <c r="Q4400" i="7"/>
  <c r="L4401" i="7"/>
  <c r="M4401" i="7"/>
  <c r="N4401" i="7"/>
  <c r="O4401" i="7"/>
  <c r="P4401" i="7"/>
  <c r="Q4401" i="7"/>
  <c r="L4402" i="7"/>
  <c r="M4402" i="7"/>
  <c r="N4402" i="7"/>
  <c r="O4402" i="7"/>
  <c r="P4402" i="7"/>
  <c r="Q4402" i="7"/>
  <c r="L4403" i="7"/>
  <c r="M4403" i="7"/>
  <c r="N4403" i="7"/>
  <c r="O4403" i="7"/>
  <c r="P4403" i="7"/>
  <c r="Q4403" i="7"/>
  <c r="L4404" i="7"/>
  <c r="M4404" i="7"/>
  <c r="N4404" i="7"/>
  <c r="O4404" i="7"/>
  <c r="P4404" i="7"/>
  <c r="Q4404" i="7"/>
  <c r="L4405" i="7"/>
  <c r="M4405" i="7"/>
  <c r="N4405" i="7"/>
  <c r="O4405" i="7"/>
  <c r="P4405" i="7"/>
  <c r="Q4405" i="7"/>
  <c r="L4406" i="7"/>
  <c r="M4406" i="7"/>
  <c r="N4406" i="7"/>
  <c r="O4406" i="7"/>
  <c r="P4406" i="7"/>
  <c r="Q4406" i="7"/>
  <c r="L4407" i="7"/>
  <c r="M4407" i="7"/>
  <c r="N4407" i="7"/>
  <c r="O4407" i="7"/>
  <c r="P4407" i="7"/>
  <c r="Q4407" i="7"/>
  <c r="L4408" i="7"/>
  <c r="M4408" i="7"/>
  <c r="N4408" i="7"/>
  <c r="O4408" i="7"/>
  <c r="P4408" i="7"/>
  <c r="Q4408" i="7"/>
  <c r="L4409" i="7"/>
  <c r="M4409" i="7"/>
  <c r="N4409" i="7"/>
  <c r="O4409" i="7"/>
  <c r="P4409" i="7"/>
  <c r="Q4409" i="7"/>
  <c r="L4410" i="7"/>
  <c r="M4410" i="7"/>
  <c r="N4410" i="7"/>
  <c r="O4410" i="7"/>
  <c r="P4410" i="7"/>
  <c r="Q4410" i="7"/>
  <c r="L4411" i="7"/>
  <c r="M4411" i="7"/>
  <c r="N4411" i="7"/>
  <c r="O4411" i="7"/>
  <c r="P4411" i="7"/>
  <c r="Q4411" i="7"/>
  <c r="L4412" i="7"/>
  <c r="M4412" i="7"/>
  <c r="N4412" i="7"/>
  <c r="O4412" i="7"/>
  <c r="P4412" i="7"/>
  <c r="Q4412" i="7"/>
  <c r="L4413" i="7"/>
  <c r="M4413" i="7"/>
  <c r="N4413" i="7"/>
  <c r="O4413" i="7"/>
  <c r="P4413" i="7"/>
  <c r="Q4413" i="7"/>
  <c r="L4414" i="7"/>
  <c r="M4414" i="7"/>
  <c r="N4414" i="7"/>
  <c r="O4414" i="7"/>
  <c r="P4414" i="7"/>
  <c r="Q4414" i="7"/>
  <c r="L4415" i="7"/>
  <c r="M4415" i="7"/>
  <c r="N4415" i="7"/>
  <c r="O4415" i="7"/>
  <c r="P4415" i="7"/>
  <c r="Q4415" i="7"/>
  <c r="L4416" i="7"/>
  <c r="M4416" i="7"/>
  <c r="N4416" i="7"/>
  <c r="O4416" i="7"/>
  <c r="P4416" i="7"/>
  <c r="Q4416" i="7"/>
  <c r="L4417" i="7"/>
  <c r="M4417" i="7"/>
  <c r="N4417" i="7"/>
  <c r="O4417" i="7"/>
  <c r="P4417" i="7"/>
  <c r="Q4417" i="7"/>
  <c r="L4418" i="7"/>
  <c r="M4418" i="7"/>
  <c r="N4418" i="7"/>
  <c r="O4418" i="7"/>
  <c r="P4418" i="7"/>
  <c r="Q4418" i="7"/>
  <c r="L4419" i="7"/>
  <c r="M4419" i="7"/>
  <c r="N4419" i="7"/>
  <c r="O4419" i="7"/>
  <c r="P4419" i="7"/>
  <c r="Q4419" i="7"/>
  <c r="L4420" i="7"/>
  <c r="M4420" i="7"/>
  <c r="N4420" i="7"/>
  <c r="O4420" i="7"/>
  <c r="P4420" i="7"/>
  <c r="Q4420" i="7"/>
  <c r="L4421" i="7"/>
  <c r="M4421" i="7"/>
  <c r="N4421" i="7"/>
  <c r="O4421" i="7"/>
  <c r="P4421" i="7"/>
  <c r="Q4421" i="7"/>
  <c r="L4422" i="7"/>
  <c r="M4422" i="7"/>
  <c r="N4422" i="7"/>
  <c r="O4422" i="7"/>
  <c r="P4422" i="7"/>
  <c r="Q4422" i="7"/>
  <c r="L4423" i="7"/>
  <c r="M4423" i="7"/>
  <c r="N4423" i="7"/>
  <c r="O4423" i="7"/>
  <c r="P4423" i="7"/>
  <c r="Q4423" i="7"/>
  <c r="L4424" i="7"/>
  <c r="M4424" i="7"/>
  <c r="N4424" i="7"/>
  <c r="O4424" i="7"/>
  <c r="P4424" i="7"/>
  <c r="Q4424" i="7"/>
  <c r="L4425" i="7"/>
  <c r="M4425" i="7"/>
  <c r="N4425" i="7"/>
  <c r="O4425" i="7"/>
  <c r="P4425" i="7"/>
  <c r="Q4425" i="7"/>
  <c r="L4426" i="7"/>
  <c r="M4426" i="7"/>
  <c r="N4426" i="7"/>
  <c r="O4426" i="7"/>
  <c r="P4426" i="7"/>
  <c r="Q4426" i="7"/>
  <c r="L4427" i="7"/>
  <c r="M4427" i="7"/>
  <c r="N4427" i="7"/>
  <c r="O4427" i="7"/>
  <c r="P4427" i="7"/>
  <c r="Q4427" i="7"/>
  <c r="L4428" i="7"/>
  <c r="M4428" i="7"/>
  <c r="N4428" i="7"/>
  <c r="O4428" i="7"/>
  <c r="P4428" i="7"/>
  <c r="Q4428" i="7"/>
  <c r="L4429" i="7"/>
  <c r="M4429" i="7"/>
  <c r="N4429" i="7"/>
  <c r="O4429" i="7"/>
  <c r="P4429" i="7"/>
  <c r="Q4429" i="7"/>
  <c r="L4430" i="7"/>
  <c r="M4430" i="7"/>
  <c r="N4430" i="7"/>
  <c r="O4430" i="7"/>
  <c r="P4430" i="7"/>
  <c r="Q4430" i="7"/>
  <c r="L4431" i="7"/>
  <c r="M4431" i="7"/>
  <c r="N4431" i="7"/>
  <c r="O4431" i="7"/>
  <c r="P4431" i="7"/>
  <c r="Q4431" i="7"/>
  <c r="L4432" i="7"/>
  <c r="M4432" i="7"/>
  <c r="N4432" i="7"/>
  <c r="O4432" i="7"/>
  <c r="P4432" i="7"/>
  <c r="Q4432" i="7"/>
  <c r="L4433" i="7"/>
  <c r="M4433" i="7"/>
  <c r="N4433" i="7"/>
  <c r="O4433" i="7"/>
  <c r="P4433" i="7"/>
  <c r="Q4433" i="7"/>
  <c r="L4434" i="7"/>
  <c r="M4434" i="7"/>
  <c r="N4434" i="7"/>
  <c r="O4434" i="7"/>
  <c r="P4434" i="7"/>
  <c r="Q4434" i="7"/>
  <c r="L4435" i="7"/>
  <c r="M4435" i="7"/>
  <c r="N4435" i="7"/>
  <c r="O4435" i="7"/>
  <c r="P4435" i="7"/>
  <c r="Q4435" i="7"/>
  <c r="L4436" i="7"/>
  <c r="M4436" i="7"/>
  <c r="N4436" i="7"/>
  <c r="O4436" i="7"/>
  <c r="P4436" i="7"/>
  <c r="Q4436" i="7"/>
  <c r="L4437" i="7"/>
  <c r="M4437" i="7"/>
  <c r="N4437" i="7"/>
  <c r="O4437" i="7"/>
  <c r="P4437" i="7"/>
  <c r="Q4437" i="7"/>
  <c r="L4438" i="7"/>
  <c r="M4438" i="7"/>
  <c r="N4438" i="7"/>
  <c r="O4438" i="7"/>
  <c r="P4438" i="7"/>
  <c r="Q4438" i="7"/>
  <c r="L4439" i="7"/>
  <c r="M4439" i="7"/>
  <c r="N4439" i="7"/>
  <c r="O4439" i="7"/>
  <c r="P4439" i="7"/>
  <c r="Q4439" i="7"/>
  <c r="L4440" i="7"/>
  <c r="M4440" i="7"/>
  <c r="N4440" i="7"/>
  <c r="O4440" i="7"/>
  <c r="P4440" i="7"/>
  <c r="Q4440" i="7"/>
  <c r="L4441" i="7"/>
  <c r="M4441" i="7"/>
  <c r="N4441" i="7"/>
  <c r="O4441" i="7"/>
  <c r="P4441" i="7"/>
  <c r="Q4441" i="7"/>
  <c r="L4442" i="7"/>
  <c r="M4442" i="7"/>
  <c r="N4442" i="7"/>
  <c r="O4442" i="7"/>
  <c r="P4442" i="7"/>
  <c r="Q4442" i="7"/>
  <c r="L4443" i="7"/>
  <c r="M4443" i="7"/>
  <c r="N4443" i="7"/>
  <c r="O4443" i="7"/>
  <c r="P4443" i="7"/>
  <c r="Q4443" i="7"/>
  <c r="L4444" i="7"/>
  <c r="M4444" i="7"/>
  <c r="N4444" i="7"/>
  <c r="O4444" i="7"/>
  <c r="P4444" i="7"/>
  <c r="Q4444" i="7"/>
  <c r="L4445" i="7"/>
  <c r="M4445" i="7"/>
  <c r="N4445" i="7"/>
  <c r="O4445" i="7"/>
  <c r="P4445" i="7"/>
  <c r="Q4445" i="7"/>
  <c r="L4446" i="7"/>
  <c r="M4446" i="7"/>
  <c r="N4446" i="7"/>
  <c r="O4446" i="7"/>
  <c r="P4446" i="7"/>
  <c r="Q4446" i="7"/>
  <c r="L4447" i="7"/>
  <c r="M4447" i="7"/>
  <c r="N4447" i="7"/>
  <c r="O4447" i="7"/>
  <c r="P4447" i="7"/>
  <c r="Q4447" i="7"/>
  <c r="L4448" i="7"/>
  <c r="M4448" i="7"/>
  <c r="N4448" i="7"/>
  <c r="O4448" i="7"/>
  <c r="P4448" i="7"/>
  <c r="Q4448" i="7"/>
  <c r="L4449" i="7"/>
  <c r="M4449" i="7"/>
  <c r="N4449" i="7"/>
  <c r="O4449" i="7"/>
  <c r="P4449" i="7"/>
  <c r="Q4449" i="7"/>
  <c r="L4450" i="7"/>
  <c r="M4450" i="7"/>
  <c r="N4450" i="7"/>
  <c r="O4450" i="7"/>
  <c r="P4450" i="7"/>
  <c r="Q4450" i="7"/>
  <c r="L4451" i="7"/>
  <c r="M4451" i="7"/>
  <c r="N4451" i="7"/>
  <c r="O4451" i="7"/>
  <c r="P4451" i="7"/>
  <c r="Q4451" i="7"/>
  <c r="L4452" i="7"/>
  <c r="M4452" i="7"/>
  <c r="N4452" i="7"/>
  <c r="O4452" i="7"/>
  <c r="P4452" i="7"/>
  <c r="Q4452" i="7"/>
  <c r="L4453" i="7"/>
  <c r="M4453" i="7"/>
  <c r="N4453" i="7"/>
  <c r="O4453" i="7"/>
  <c r="P4453" i="7"/>
  <c r="Q4453" i="7"/>
  <c r="L4454" i="7"/>
  <c r="M4454" i="7"/>
  <c r="N4454" i="7"/>
  <c r="O4454" i="7"/>
  <c r="P4454" i="7"/>
  <c r="Q4454" i="7"/>
  <c r="L4455" i="7"/>
  <c r="M4455" i="7"/>
  <c r="N4455" i="7"/>
  <c r="O4455" i="7"/>
  <c r="P4455" i="7"/>
  <c r="Q4455" i="7"/>
  <c r="L4456" i="7"/>
  <c r="M4456" i="7"/>
  <c r="N4456" i="7"/>
  <c r="O4456" i="7"/>
  <c r="P4456" i="7"/>
  <c r="Q4456" i="7"/>
  <c r="L4457" i="7"/>
  <c r="M4457" i="7"/>
  <c r="N4457" i="7"/>
  <c r="O4457" i="7"/>
  <c r="P4457" i="7"/>
  <c r="Q4457" i="7"/>
  <c r="L4458" i="7"/>
  <c r="M4458" i="7"/>
  <c r="N4458" i="7"/>
  <c r="O4458" i="7"/>
  <c r="P4458" i="7"/>
  <c r="Q4458" i="7"/>
  <c r="L4459" i="7"/>
  <c r="M4459" i="7"/>
  <c r="N4459" i="7"/>
  <c r="O4459" i="7"/>
  <c r="P4459" i="7"/>
  <c r="Q4459" i="7"/>
  <c r="L4460" i="7"/>
  <c r="M4460" i="7"/>
  <c r="N4460" i="7"/>
  <c r="O4460" i="7"/>
  <c r="P4460" i="7"/>
  <c r="Q4460" i="7"/>
  <c r="L4461" i="7"/>
  <c r="M4461" i="7"/>
  <c r="N4461" i="7"/>
  <c r="O4461" i="7"/>
  <c r="P4461" i="7"/>
  <c r="Q4461" i="7"/>
  <c r="L4462" i="7"/>
  <c r="M4462" i="7"/>
  <c r="N4462" i="7"/>
  <c r="O4462" i="7"/>
  <c r="P4462" i="7"/>
  <c r="Q4462" i="7"/>
  <c r="L4463" i="7"/>
  <c r="M4463" i="7"/>
  <c r="N4463" i="7"/>
  <c r="O4463" i="7"/>
  <c r="P4463" i="7"/>
  <c r="Q4463" i="7"/>
  <c r="L4464" i="7"/>
  <c r="M4464" i="7"/>
  <c r="N4464" i="7"/>
  <c r="O4464" i="7"/>
  <c r="P4464" i="7"/>
  <c r="Q4464" i="7"/>
  <c r="L4465" i="7"/>
  <c r="M4465" i="7"/>
  <c r="N4465" i="7"/>
  <c r="O4465" i="7"/>
  <c r="P4465" i="7"/>
  <c r="Q4465" i="7"/>
  <c r="L4466" i="7"/>
  <c r="M4466" i="7"/>
  <c r="N4466" i="7"/>
  <c r="O4466" i="7"/>
  <c r="P4466" i="7"/>
  <c r="Q4466" i="7"/>
  <c r="L4467" i="7"/>
  <c r="M4467" i="7"/>
  <c r="N4467" i="7"/>
  <c r="O4467" i="7"/>
  <c r="P4467" i="7"/>
  <c r="Q4467" i="7"/>
  <c r="L4468" i="7"/>
  <c r="M4468" i="7"/>
  <c r="N4468" i="7"/>
  <c r="O4468" i="7"/>
  <c r="P4468" i="7"/>
  <c r="Q4468" i="7"/>
  <c r="L4469" i="7"/>
  <c r="M4469" i="7"/>
  <c r="N4469" i="7"/>
  <c r="O4469" i="7"/>
  <c r="P4469" i="7"/>
  <c r="Q4469" i="7"/>
  <c r="L4470" i="7"/>
  <c r="M4470" i="7"/>
  <c r="N4470" i="7"/>
  <c r="O4470" i="7"/>
  <c r="P4470" i="7"/>
  <c r="Q4470" i="7"/>
  <c r="L4471" i="7"/>
  <c r="M4471" i="7"/>
  <c r="N4471" i="7"/>
  <c r="O4471" i="7"/>
  <c r="P4471" i="7"/>
  <c r="Q4471" i="7"/>
  <c r="L4472" i="7"/>
  <c r="M4472" i="7"/>
  <c r="N4472" i="7"/>
  <c r="O4472" i="7"/>
  <c r="P4472" i="7"/>
  <c r="Q4472" i="7"/>
  <c r="L4473" i="7"/>
  <c r="M4473" i="7"/>
  <c r="N4473" i="7"/>
  <c r="O4473" i="7"/>
  <c r="P4473" i="7"/>
  <c r="Q4473" i="7"/>
  <c r="L4474" i="7"/>
  <c r="M4474" i="7"/>
  <c r="N4474" i="7"/>
  <c r="O4474" i="7"/>
  <c r="P4474" i="7"/>
  <c r="Q4474" i="7"/>
  <c r="L4475" i="7"/>
  <c r="M4475" i="7"/>
  <c r="N4475" i="7"/>
  <c r="O4475" i="7"/>
  <c r="P4475" i="7"/>
  <c r="Q4475" i="7"/>
  <c r="L4476" i="7"/>
  <c r="M4476" i="7"/>
  <c r="N4476" i="7"/>
  <c r="O4476" i="7"/>
  <c r="P4476" i="7"/>
  <c r="Q4476" i="7"/>
  <c r="L4477" i="7"/>
  <c r="M4477" i="7"/>
  <c r="N4477" i="7"/>
  <c r="O4477" i="7"/>
  <c r="P4477" i="7"/>
  <c r="Q4477" i="7"/>
  <c r="L4478" i="7"/>
  <c r="M4478" i="7"/>
  <c r="N4478" i="7"/>
  <c r="O4478" i="7"/>
  <c r="P4478" i="7"/>
  <c r="Q4478" i="7"/>
  <c r="L4479" i="7"/>
  <c r="M4479" i="7"/>
  <c r="N4479" i="7"/>
  <c r="O4479" i="7"/>
  <c r="P4479" i="7"/>
  <c r="Q4479" i="7"/>
  <c r="L4480" i="7"/>
  <c r="M4480" i="7"/>
  <c r="N4480" i="7"/>
  <c r="O4480" i="7"/>
  <c r="P4480" i="7"/>
  <c r="Q4480" i="7"/>
  <c r="L4481" i="7"/>
  <c r="M4481" i="7"/>
  <c r="N4481" i="7"/>
  <c r="O4481" i="7"/>
  <c r="P4481" i="7"/>
  <c r="Q4481" i="7"/>
  <c r="L4482" i="7"/>
  <c r="M4482" i="7"/>
  <c r="N4482" i="7"/>
  <c r="O4482" i="7"/>
  <c r="P4482" i="7"/>
  <c r="Q4482" i="7"/>
  <c r="L4483" i="7"/>
  <c r="M4483" i="7"/>
  <c r="N4483" i="7"/>
  <c r="O4483" i="7"/>
  <c r="P4483" i="7"/>
  <c r="Q4483" i="7"/>
  <c r="L4484" i="7"/>
  <c r="M4484" i="7"/>
  <c r="N4484" i="7"/>
  <c r="O4484" i="7"/>
  <c r="P4484" i="7"/>
  <c r="Q4484" i="7"/>
  <c r="L4485" i="7"/>
  <c r="M4485" i="7"/>
  <c r="N4485" i="7"/>
  <c r="O4485" i="7"/>
  <c r="P4485" i="7"/>
  <c r="Q4485" i="7"/>
  <c r="L4486" i="7"/>
  <c r="M4486" i="7"/>
  <c r="N4486" i="7"/>
  <c r="O4486" i="7"/>
  <c r="P4486" i="7"/>
  <c r="Q4486" i="7"/>
  <c r="L4487" i="7"/>
  <c r="M4487" i="7"/>
  <c r="N4487" i="7"/>
  <c r="O4487" i="7"/>
  <c r="P4487" i="7"/>
  <c r="Q4487" i="7"/>
  <c r="L4488" i="7"/>
  <c r="M4488" i="7"/>
  <c r="N4488" i="7"/>
  <c r="O4488" i="7"/>
  <c r="P4488" i="7"/>
  <c r="Q4488" i="7"/>
  <c r="L4489" i="7"/>
  <c r="M4489" i="7"/>
  <c r="N4489" i="7"/>
  <c r="O4489" i="7"/>
  <c r="P4489" i="7"/>
  <c r="Q4489" i="7"/>
  <c r="L4490" i="7"/>
  <c r="M4490" i="7"/>
  <c r="N4490" i="7"/>
  <c r="O4490" i="7"/>
  <c r="P4490" i="7"/>
  <c r="Q4490" i="7"/>
  <c r="L4491" i="7"/>
  <c r="M4491" i="7"/>
  <c r="N4491" i="7"/>
  <c r="O4491" i="7"/>
  <c r="P4491" i="7"/>
  <c r="Q4491" i="7"/>
  <c r="L4492" i="7"/>
  <c r="M4492" i="7"/>
  <c r="N4492" i="7"/>
  <c r="O4492" i="7"/>
  <c r="P4492" i="7"/>
  <c r="Q4492" i="7"/>
  <c r="L4493" i="7"/>
  <c r="M4493" i="7"/>
  <c r="N4493" i="7"/>
  <c r="O4493" i="7"/>
  <c r="P4493" i="7"/>
  <c r="Q4493" i="7"/>
  <c r="L4494" i="7"/>
  <c r="M4494" i="7"/>
  <c r="N4494" i="7"/>
  <c r="O4494" i="7"/>
  <c r="P4494" i="7"/>
  <c r="Q4494" i="7"/>
  <c r="L4495" i="7"/>
  <c r="M4495" i="7"/>
  <c r="N4495" i="7"/>
  <c r="O4495" i="7"/>
  <c r="P4495" i="7"/>
  <c r="Q4495" i="7"/>
  <c r="L4496" i="7"/>
  <c r="M4496" i="7"/>
  <c r="N4496" i="7"/>
  <c r="O4496" i="7"/>
  <c r="P4496" i="7"/>
  <c r="Q4496" i="7"/>
  <c r="L4497" i="7"/>
  <c r="M4497" i="7"/>
  <c r="N4497" i="7"/>
  <c r="O4497" i="7"/>
  <c r="P4497" i="7"/>
  <c r="Q4497" i="7"/>
  <c r="L4498" i="7"/>
  <c r="M4498" i="7"/>
  <c r="N4498" i="7"/>
  <c r="O4498" i="7"/>
  <c r="P4498" i="7"/>
  <c r="Q4498" i="7"/>
  <c r="L4499" i="7"/>
  <c r="M4499" i="7"/>
  <c r="N4499" i="7"/>
  <c r="O4499" i="7"/>
  <c r="P4499" i="7"/>
  <c r="Q4499" i="7"/>
  <c r="L4500" i="7"/>
  <c r="M4500" i="7"/>
  <c r="N4500" i="7"/>
  <c r="O4500" i="7"/>
  <c r="P4500" i="7"/>
  <c r="Q4500" i="7"/>
  <c r="L4501" i="7"/>
  <c r="M4501" i="7"/>
  <c r="N4501" i="7"/>
  <c r="O4501" i="7"/>
  <c r="P4501" i="7"/>
  <c r="Q4501" i="7"/>
  <c r="L4502" i="7"/>
  <c r="M4502" i="7"/>
  <c r="N4502" i="7"/>
  <c r="O4502" i="7"/>
  <c r="P4502" i="7"/>
  <c r="Q4502" i="7"/>
  <c r="L4503" i="7"/>
  <c r="M4503" i="7"/>
  <c r="N4503" i="7"/>
  <c r="O4503" i="7"/>
  <c r="P4503" i="7"/>
  <c r="Q4503" i="7"/>
  <c r="L4504" i="7"/>
  <c r="M4504" i="7"/>
  <c r="N4504" i="7"/>
  <c r="O4504" i="7"/>
  <c r="P4504" i="7"/>
  <c r="Q4504" i="7"/>
  <c r="L4505" i="7"/>
  <c r="M4505" i="7"/>
  <c r="N4505" i="7"/>
  <c r="O4505" i="7"/>
  <c r="P4505" i="7"/>
  <c r="Q4505" i="7"/>
  <c r="L4506" i="7"/>
  <c r="M4506" i="7"/>
  <c r="N4506" i="7"/>
  <c r="O4506" i="7"/>
  <c r="P4506" i="7"/>
  <c r="Q4506" i="7"/>
  <c r="L4507" i="7"/>
  <c r="M4507" i="7"/>
  <c r="N4507" i="7"/>
  <c r="O4507" i="7"/>
  <c r="P4507" i="7"/>
  <c r="Q4507" i="7"/>
  <c r="L4508" i="7"/>
  <c r="M4508" i="7"/>
  <c r="N4508" i="7"/>
  <c r="O4508" i="7"/>
  <c r="P4508" i="7"/>
  <c r="Q4508" i="7"/>
  <c r="L4509" i="7"/>
  <c r="M4509" i="7"/>
  <c r="N4509" i="7"/>
  <c r="O4509" i="7"/>
  <c r="P4509" i="7"/>
  <c r="Q4509" i="7"/>
  <c r="L4510" i="7"/>
  <c r="M4510" i="7"/>
  <c r="N4510" i="7"/>
  <c r="O4510" i="7"/>
  <c r="P4510" i="7"/>
  <c r="Q4510" i="7"/>
  <c r="L4511" i="7"/>
  <c r="M4511" i="7"/>
  <c r="N4511" i="7"/>
  <c r="O4511" i="7"/>
  <c r="P4511" i="7"/>
  <c r="Q4511" i="7"/>
  <c r="L4512" i="7"/>
  <c r="M4512" i="7"/>
  <c r="N4512" i="7"/>
  <c r="O4512" i="7"/>
  <c r="P4512" i="7"/>
  <c r="Q4512" i="7"/>
  <c r="L4513" i="7"/>
  <c r="M4513" i="7"/>
  <c r="N4513" i="7"/>
  <c r="O4513" i="7"/>
  <c r="P4513" i="7"/>
  <c r="Q4513" i="7"/>
  <c r="L4514" i="7"/>
  <c r="M4514" i="7"/>
  <c r="N4514" i="7"/>
  <c r="O4514" i="7"/>
  <c r="P4514" i="7"/>
  <c r="Q4514" i="7"/>
  <c r="L4515" i="7"/>
  <c r="M4515" i="7"/>
  <c r="N4515" i="7"/>
  <c r="O4515" i="7"/>
  <c r="P4515" i="7"/>
  <c r="Q4515" i="7"/>
  <c r="L4516" i="7"/>
  <c r="M4516" i="7"/>
  <c r="N4516" i="7"/>
  <c r="O4516" i="7"/>
  <c r="P4516" i="7"/>
  <c r="Q4516" i="7"/>
  <c r="L4517" i="7"/>
  <c r="M4517" i="7"/>
  <c r="N4517" i="7"/>
  <c r="O4517" i="7"/>
  <c r="P4517" i="7"/>
  <c r="Q4517" i="7"/>
  <c r="L4518" i="7"/>
  <c r="M4518" i="7"/>
  <c r="N4518" i="7"/>
  <c r="O4518" i="7"/>
  <c r="P4518" i="7"/>
  <c r="Q4518" i="7"/>
  <c r="L4519" i="7"/>
  <c r="M4519" i="7"/>
  <c r="N4519" i="7"/>
  <c r="O4519" i="7"/>
  <c r="P4519" i="7"/>
  <c r="Q4519" i="7"/>
  <c r="L4520" i="7"/>
  <c r="M4520" i="7"/>
  <c r="N4520" i="7"/>
  <c r="O4520" i="7"/>
  <c r="P4520" i="7"/>
  <c r="Q4520" i="7"/>
  <c r="L4521" i="7"/>
  <c r="M4521" i="7"/>
  <c r="N4521" i="7"/>
  <c r="O4521" i="7"/>
  <c r="P4521" i="7"/>
  <c r="Q4521" i="7"/>
  <c r="L4522" i="7"/>
  <c r="M4522" i="7"/>
  <c r="N4522" i="7"/>
  <c r="O4522" i="7"/>
  <c r="P4522" i="7"/>
  <c r="Q4522" i="7"/>
  <c r="L4523" i="7"/>
  <c r="M4523" i="7"/>
  <c r="N4523" i="7"/>
  <c r="O4523" i="7"/>
  <c r="P4523" i="7"/>
  <c r="Q4523" i="7"/>
  <c r="L4524" i="7"/>
  <c r="M4524" i="7"/>
  <c r="N4524" i="7"/>
  <c r="O4524" i="7"/>
  <c r="P4524" i="7"/>
  <c r="Q4524" i="7"/>
  <c r="L4525" i="7"/>
  <c r="M4525" i="7"/>
  <c r="N4525" i="7"/>
  <c r="O4525" i="7"/>
  <c r="P4525" i="7"/>
  <c r="Q4525" i="7"/>
  <c r="L4526" i="7"/>
  <c r="M4526" i="7"/>
  <c r="N4526" i="7"/>
  <c r="O4526" i="7"/>
  <c r="P4526" i="7"/>
  <c r="Q4526" i="7"/>
  <c r="L4527" i="7"/>
  <c r="M4527" i="7"/>
  <c r="N4527" i="7"/>
  <c r="O4527" i="7"/>
  <c r="P4527" i="7"/>
  <c r="Q4527" i="7"/>
  <c r="L4528" i="7"/>
  <c r="M4528" i="7"/>
  <c r="N4528" i="7"/>
  <c r="O4528" i="7"/>
  <c r="P4528" i="7"/>
  <c r="Q4528" i="7"/>
  <c r="L4529" i="7"/>
  <c r="M4529" i="7"/>
  <c r="N4529" i="7"/>
  <c r="O4529" i="7"/>
  <c r="P4529" i="7"/>
  <c r="Q4529" i="7"/>
  <c r="L4530" i="7"/>
  <c r="M4530" i="7"/>
  <c r="N4530" i="7"/>
  <c r="O4530" i="7"/>
  <c r="P4530" i="7"/>
  <c r="Q4530" i="7"/>
  <c r="L4531" i="7"/>
  <c r="M4531" i="7"/>
  <c r="N4531" i="7"/>
  <c r="O4531" i="7"/>
  <c r="P4531" i="7"/>
  <c r="Q4531" i="7"/>
  <c r="L4532" i="7"/>
  <c r="M4532" i="7"/>
  <c r="N4532" i="7"/>
  <c r="O4532" i="7"/>
  <c r="P4532" i="7"/>
  <c r="Q4532" i="7"/>
  <c r="L4533" i="7"/>
  <c r="M4533" i="7"/>
  <c r="N4533" i="7"/>
  <c r="O4533" i="7"/>
  <c r="P4533" i="7"/>
  <c r="Q4533" i="7"/>
  <c r="L4534" i="7"/>
  <c r="M4534" i="7"/>
  <c r="N4534" i="7"/>
  <c r="O4534" i="7"/>
  <c r="P4534" i="7"/>
  <c r="Q4534" i="7"/>
  <c r="L4535" i="7"/>
  <c r="M4535" i="7"/>
  <c r="N4535" i="7"/>
  <c r="O4535" i="7"/>
  <c r="P4535" i="7"/>
  <c r="Q4535" i="7"/>
  <c r="L4536" i="7"/>
  <c r="M4536" i="7"/>
  <c r="N4536" i="7"/>
  <c r="O4536" i="7"/>
  <c r="P4536" i="7"/>
  <c r="Q4536" i="7"/>
  <c r="L4537" i="7"/>
  <c r="M4537" i="7"/>
  <c r="N4537" i="7"/>
  <c r="O4537" i="7"/>
  <c r="P4537" i="7"/>
  <c r="Q4537" i="7"/>
  <c r="L4538" i="7"/>
  <c r="M4538" i="7"/>
  <c r="N4538" i="7"/>
  <c r="O4538" i="7"/>
  <c r="P4538" i="7"/>
  <c r="Q4538" i="7"/>
  <c r="L4539" i="7"/>
  <c r="M4539" i="7"/>
  <c r="N4539" i="7"/>
  <c r="O4539" i="7"/>
  <c r="P4539" i="7"/>
  <c r="Q4539" i="7"/>
  <c r="L4540" i="7"/>
  <c r="M4540" i="7"/>
  <c r="N4540" i="7"/>
  <c r="O4540" i="7"/>
  <c r="P4540" i="7"/>
  <c r="Q4540" i="7"/>
  <c r="L4541" i="7"/>
  <c r="M4541" i="7"/>
  <c r="N4541" i="7"/>
  <c r="O4541" i="7"/>
  <c r="P4541" i="7"/>
  <c r="Q4541" i="7"/>
  <c r="L4542" i="7"/>
  <c r="M4542" i="7"/>
  <c r="N4542" i="7"/>
  <c r="O4542" i="7"/>
  <c r="P4542" i="7"/>
  <c r="Q4542" i="7"/>
  <c r="L4543" i="7"/>
  <c r="M4543" i="7"/>
  <c r="N4543" i="7"/>
  <c r="O4543" i="7"/>
  <c r="P4543" i="7"/>
  <c r="Q4543" i="7"/>
  <c r="L4544" i="7"/>
  <c r="M4544" i="7"/>
  <c r="N4544" i="7"/>
  <c r="O4544" i="7"/>
  <c r="P4544" i="7"/>
  <c r="Q4544" i="7"/>
  <c r="L4545" i="7"/>
  <c r="M4545" i="7"/>
  <c r="N4545" i="7"/>
  <c r="O4545" i="7"/>
  <c r="P4545" i="7"/>
  <c r="Q4545" i="7"/>
  <c r="L4546" i="7"/>
  <c r="M4546" i="7"/>
  <c r="N4546" i="7"/>
  <c r="O4546" i="7"/>
  <c r="P4546" i="7"/>
  <c r="Q4546" i="7"/>
  <c r="L4547" i="7"/>
  <c r="M4547" i="7"/>
  <c r="N4547" i="7"/>
  <c r="O4547" i="7"/>
  <c r="P4547" i="7"/>
  <c r="Q4547" i="7"/>
  <c r="L4548" i="7"/>
  <c r="M4548" i="7"/>
  <c r="N4548" i="7"/>
  <c r="O4548" i="7"/>
  <c r="P4548" i="7"/>
  <c r="Q4548" i="7"/>
  <c r="L4549" i="7"/>
  <c r="M4549" i="7"/>
  <c r="N4549" i="7"/>
  <c r="O4549" i="7"/>
  <c r="P4549" i="7"/>
  <c r="Q4549" i="7"/>
  <c r="L4550" i="7"/>
  <c r="M4550" i="7"/>
  <c r="N4550" i="7"/>
  <c r="O4550" i="7"/>
  <c r="P4550" i="7"/>
  <c r="Q4550" i="7"/>
  <c r="L4551" i="7"/>
  <c r="M4551" i="7"/>
  <c r="N4551" i="7"/>
  <c r="O4551" i="7"/>
  <c r="P4551" i="7"/>
  <c r="Q4551" i="7"/>
  <c r="L4552" i="7"/>
  <c r="M4552" i="7"/>
  <c r="N4552" i="7"/>
  <c r="O4552" i="7"/>
  <c r="P4552" i="7"/>
  <c r="Q4552" i="7"/>
  <c r="L4553" i="7"/>
  <c r="M4553" i="7"/>
  <c r="N4553" i="7"/>
  <c r="O4553" i="7"/>
  <c r="P4553" i="7"/>
  <c r="Q4553" i="7"/>
  <c r="L4554" i="7"/>
  <c r="M4554" i="7"/>
  <c r="N4554" i="7"/>
  <c r="O4554" i="7"/>
  <c r="P4554" i="7"/>
  <c r="Q4554" i="7"/>
  <c r="L4555" i="7"/>
  <c r="M4555" i="7"/>
  <c r="N4555" i="7"/>
  <c r="O4555" i="7"/>
  <c r="P4555" i="7"/>
  <c r="Q4555" i="7"/>
  <c r="L4556" i="7"/>
  <c r="M4556" i="7"/>
  <c r="N4556" i="7"/>
  <c r="O4556" i="7"/>
  <c r="P4556" i="7"/>
  <c r="Q4556" i="7"/>
  <c r="L4557" i="7"/>
  <c r="M4557" i="7"/>
  <c r="N4557" i="7"/>
  <c r="O4557" i="7"/>
  <c r="P4557" i="7"/>
  <c r="Q4557" i="7"/>
  <c r="L4558" i="7"/>
  <c r="M4558" i="7"/>
  <c r="N4558" i="7"/>
  <c r="O4558" i="7"/>
  <c r="P4558" i="7"/>
  <c r="Q4558" i="7"/>
  <c r="L4559" i="7"/>
  <c r="M4559" i="7"/>
  <c r="N4559" i="7"/>
  <c r="O4559" i="7"/>
  <c r="P4559" i="7"/>
  <c r="Q4559" i="7"/>
  <c r="L4560" i="7"/>
  <c r="M4560" i="7"/>
  <c r="N4560" i="7"/>
  <c r="O4560" i="7"/>
  <c r="P4560" i="7"/>
  <c r="Q4560" i="7"/>
  <c r="L4561" i="7"/>
  <c r="M4561" i="7"/>
  <c r="N4561" i="7"/>
  <c r="O4561" i="7"/>
  <c r="P4561" i="7"/>
  <c r="Q4561" i="7"/>
  <c r="L4562" i="7"/>
  <c r="M4562" i="7"/>
  <c r="N4562" i="7"/>
  <c r="O4562" i="7"/>
  <c r="P4562" i="7"/>
  <c r="Q4562" i="7"/>
  <c r="L4563" i="7"/>
  <c r="M4563" i="7"/>
  <c r="N4563" i="7"/>
  <c r="O4563" i="7"/>
  <c r="P4563" i="7"/>
  <c r="Q4563" i="7"/>
  <c r="L4564" i="7"/>
  <c r="M4564" i="7"/>
  <c r="N4564" i="7"/>
  <c r="O4564" i="7"/>
  <c r="P4564" i="7"/>
  <c r="Q4564" i="7"/>
  <c r="L4565" i="7"/>
  <c r="M4565" i="7"/>
  <c r="N4565" i="7"/>
  <c r="O4565" i="7"/>
  <c r="P4565" i="7"/>
  <c r="Q4565" i="7"/>
  <c r="L4566" i="7"/>
  <c r="M4566" i="7"/>
  <c r="N4566" i="7"/>
  <c r="O4566" i="7"/>
  <c r="P4566" i="7"/>
  <c r="Q4566" i="7"/>
  <c r="L4567" i="7"/>
  <c r="M4567" i="7"/>
  <c r="N4567" i="7"/>
  <c r="O4567" i="7"/>
  <c r="P4567" i="7"/>
  <c r="Q4567" i="7"/>
  <c r="L4568" i="7"/>
  <c r="M4568" i="7"/>
  <c r="N4568" i="7"/>
  <c r="O4568" i="7"/>
  <c r="P4568" i="7"/>
  <c r="Q4568" i="7"/>
  <c r="L4569" i="7"/>
  <c r="M4569" i="7"/>
  <c r="N4569" i="7"/>
  <c r="O4569" i="7"/>
  <c r="P4569" i="7"/>
  <c r="Q4569" i="7"/>
  <c r="L4570" i="7"/>
  <c r="M4570" i="7"/>
  <c r="N4570" i="7"/>
  <c r="O4570" i="7"/>
  <c r="P4570" i="7"/>
  <c r="Q4570" i="7"/>
  <c r="L4571" i="7"/>
  <c r="M4571" i="7"/>
  <c r="N4571" i="7"/>
  <c r="O4571" i="7"/>
  <c r="P4571" i="7"/>
  <c r="Q4571" i="7"/>
  <c r="L4572" i="7"/>
  <c r="M4572" i="7"/>
  <c r="N4572" i="7"/>
  <c r="O4572" i="7"/>
  <c r="P4572" i="7"/>
  <c r="Q4572" i="7"/>
  <c r="L4573" i="7"/>
  <c r="M4573" i="7"/>
  <c r="N4573" i="7"/>
  <c r="O4573" i="7"/>
  <c r="P4573" i="7"/>
  <c r="Q4573" i="7"/>
  <c r="L4574" i="7"/>
  <c r="M4574" i="7"/>
  <c r="N4574" i="7"/>
  <c r="O4574" i="7"/>
  <c r="P4574" i="7"/>
  <c r="Q4574" i="7"/>
  <c r="L4575" i="7"/>
  <c r="M4575" i="7"/>
  <c r="N4575" i="7"/>
  <c r="O4575" i="7"/>
  <c r="P4575" i="7"/>
  <c r="Q4575" i="7"/>
  <c r="L4576" i="7"/>
  <c r="M4576" i="7"/>
  <c r="N4576" i="7"/>
  <c r="O4576" i="7"/>
  <c r="P4576" i="7"/>
  <c r="Q4576" i="7"/>
  <c r="L4577" i="7"/>
  <c r="M4577" i="7"/>
  <c r="N4577" i="7"/>
  <c r="O4577" i="7"/>
  <c r="P4577" i="7"/>
  <c r="Q4577" i="7"/>
  <c r="L4578" i="7"/>
  <c r="M4578" i="7"/>
  <c r="N4578" i="7"/>
  <c r="O4578" i="7"/>
  <c r="P4578" i="7"/>
  <c r="Q4578" i="7"/>
  <c r="L4579" i="7"/>
  <c r="M4579" i="7"/>
  <c r="N4579" i="7"/>
  <c r="O4579" i="7"/>
  <c r="P4579" i="7"/>
  <c r="Q4579" i="7"/>
  <c r="L4580" i="7"/>
  <c r="M4580" i="7"/>
  <c r="N4580" i="7"/>
  <c r="O4580" i="7"/>
  <c r="P4580" i="7"/>
  <c r="Q4580" i="7"/>
  <c r="L4581" i="7"/>
  <c r="M4581" i="7"/>
  <c r="N4581" i="7"/>
  <c r="O4581" i="7"/>
  <c r="P4581" i="7"/>
  <c r="Q4581" i="7"/>
  <c r="L4582" i="7"/>
  <c r="M4582" i="7"/>
  <c r="N4582" i="7"/>
  <c r="O4582" i="7"/>
  <c r="P4582" i="7"/>
  <c r="Q4582" i="7"/>
  <c r="L4583" i="7"/>
  <c r="M4583" i="7"/>
  <c r="N4583" i="7"/>
  <c r="O4583" i="7"/>
  <c r="P4583" i="7"/>
  <c r="Q4583" i="7"/>
  <c r="L4584" i="7"/>
  <c r="M4584" i="7"/>
  <c r="N4584" i="7"/>
  <c r="O4584" i="7"/>
  <c r="P4584" i="7"/>
  <c r="Q4584" i="7"/>
  <c r="L4585" i="7"/>
  <c r="M4585" i="7"/>
  <c r="N4585" i="7"/>
  <c r="O4585" i="7"/>
  <c r="P4585" i="7"/>
  <c r="Q4585" i="7"/>
  <c r="L4586" i="7"/>
  <c r="M4586" i="7"/>
  <c r="N4586" i="7"/>
  <c r="O4586" i="7"/>
  <c r="P4586" i="7"/>
  <c r="Q4586" i="7"/>
  <c r="L4587" i="7"/>
  <c r="M4587" i="7"/>
  <c r="N4587" i="7"/>
  <c r="O4587" i="7"/>
  <c r="P4587" i="7"/>
  <c r="Q4587" i="7"/>
  <c r="L4588" i="7"/>
  <c r="M4588" i="7"/>
  <c r="N4588" i="7"/>
  <c r="O4588" i="7"/>
  <c r="P4588" i="7"/>
  <c r="Q4588" i="7"/>
  <c r="L4589" i="7"/>
  <c r="M4589" i="7"/>
  <c r="N4589" i="7"/>
  <c r="O4589" i="7"/>
  <c r="P4589" i="7"/>
  <c r="Q4589" i="7"/>
  <c r="L4590" i="7"/>
  <c r="M4590" i="7"/>
  <c r="N4590" i="7"/>
  <c r="O4590" i="7"/>
  <c r="P4590" i="7"/>
  <c r="Q4590" i="7"/>
  <c r="L4591" i="7"/>
  <c r="M4591" i="7"/>
  <c r="N4591" i="7"/>
  <c r="O4591" i="7"/>
  <c r="P4591" i="7"/>
  <c r="Q4591" i="7"/>
  <c r="L4592" i="7"/>
  <c r="M4592" i="7"/>
  <c r="N4592" i="7"/>
  <c r="O4592" i="7"/>
  <c r="P4592" i="7"/>
  <c r="Q4592" i="7"/>
  <c r="L4593" i="7"/>
  <c r="M4593" i="7"/>
  <c r="N4593" i="7"/>
  <c r="O4593" i="7"/>
  <c r="P4593" i="7"/>
  <c r="Q4593" i="7"/>
  <c r="L4594" i="7"/>
  <c r="M4594" i="7"/>
  <c r="N4594" i="7"/>
  <c r="O4594" i="7"/>
  <c r="P4594" i="7"/>
  <c r="Q4594" i="7"/>
  <c r="L4595" i="7"/>
  <c r="M4595" i="7"/>
  <c r="N4595" i="7"/>
  <c r="O4595" i="7"/>
  <c r="P4595" i="7"/>
  <c r="Q4595" i="7"/>
  <c r="L4596" i="7"/>
  <c r="M4596" i="7"/>
  <c r="N4596" i="7"/>
  <c r="O4596" i="7"/>
  <c r="P4596" i="7"/>
  <c r="Q4596" i="7"/>
  <c r="L4597" i="7"/>
  <c r="M4597" i="7"/>
  <c r="N4597" i="7"/>
  <c r="O4597" i="7"/>
  <c r="P4597" i="7"/>
  <c r="Q4597" i="7"/>
  <c r="L4598" i="7"/>
  <c r="M4598" i="7"/>
  <c r="N4598" i="7"/>
  <c r="O4598" i="7"/>
  <c r="P4598" i="7"/>
  <c r="Q4598" i="7"/>
  <c r="L4599" i="7"/>
  <c r="M4599" i="7"/>
  <c r="N4599" i="7"/>
  <c r="O4599" i="7"/>
  <c r="P4599" i="7"/>
  <c r="Q4599" i="7"/>
  <c r="L4600" i="7"/>
  <c r="M4600" i="7"/>
  <c r="N4600" i="7"/>
  <c r="O4600" i="7"/>
  <c r="P4600" i="7"/>
  <c r="Q4600" i="7"/>
  <c r="L4601" i="7"/>
  <c r="M4601" i="7"/>
  <c r="N4601" i="7"/>
  <c r="O4601" i="7"/>
  <c r="P4601" i="7"/>
  <c r="Q4601" i="7"/>
  <c r="L4602" i="7"/>
  <c r="M4602" i="7"/>
  <c r="N4602" i="7"/>
  <c r="O4602" i="7"/>
  <c r="P4602" i="7"/>
  <c r="Q4602" i="7"/>
  <c r="L4603" i="7"/>
  <c r="M4603" i="7"/>
  <c r="N4603" i="7"/>
  <c r="O4603" i="7"/>
  <c r="P4603" i="7"/>
  <c r="Q4603" i="7"/>
  <c r="L4604" i="7"/>
  <c r="M4604" i="7"/>
  <c r="N4604" i="7"/>
  <c r="O4604" i="7"/>
  <c r="P4604" i="7"/>
  <c r="Q4604" i="7"/>
  <c r="L4605" i="7"/>
  <c r="M4605" i="7"/>
  <c r="N4605" i="7"/>
  <c r="O4605" i="7"/>
  <c r="P4605" i="7"/>
  <c r="Q4605" i="7"/>
  <c r="L4606" i="7"/>
  <c r="M4606" i="7"/>
  <c r="N4606" i="7"/>
  <c r="O4606" i="7"/>
  <c r="P4606" i="7"/>
  <c r="Q4606" i="7"/>
  <c r="L4607" i="7"/>
  <c r="M4607" i="7"/>
  <c r="N4607" i="7"/>
  <c r="O4607" i="7"/>
  <c r="P4607" i="7"/>
  <c r="Q4607" i="7"/>
  <c r="L4608" i="7"/>
  <c r="M4608" i="7"/>
  <c r="N4608" i="7"/>
  <c r="O4608" i="7"/>
  <c r="P4608" i="7"/>
  <c r="Q4608" i="7"/>
  <c r="L4609" i="7"/>
  <c r="M4609" i="7"/>
  <c r="N4609" i="7"/>
  <c r="O4609" i="7"/>
  <c r="P4609" i="7"/>
  <c r="Q4609" i="7"/>
  <c r="L4610" i="7"/>
  <c r="M4610" i="7"/>
  <c r="N4610" i="7"/>
  <c r="O4610" i="7"/>
  <c r="P4610" i="7"/>
  <c r="Q4610" i="7"/>
  <c r="L4611" i="7"/>
  <c r="M4611" i="7"/>
  <c r="N4611" i="7"/>
  <c r="O4611" i="7"/>
  <c r="P4611" i="7"/>
  <c r="Q4611" i="7"/>
  <c r="L4612" i="7"/>
  <c r="M4612" i="7"/>
  <c r="N4612" i="7"/>
  <c r="O4612" i="7"/>
  <c r="P4612" i="7"/>
  <c r="Q4612" i="7"/>
  <c r="L4613" i="7"/>
  <c r="M4613" i="7"/>
  <c r="N4613" i="7"/>
  <c r="O4613" i="7"/>
  <c r="P4613" i="7"/>
  <c r="Q4613" i="7"/>
  <c r="L4614" i="7"/>
  <c r="M4614" i="7"/>
  <c r="N4614" i="7"/>
  <c r="O4614" i="7"/>
  <c r="P4614" i="7"/>
  <c r="Q4614" i="7"/>
  <c r="L4615" i="7"/>
  <c r="M4615" i="7"/>
  <c r="N4615" i="7"/>
  <c r="O4615" i="7"/>
  <c r="P4615" i="7"/>
  <c r="Q4615" i="7"/>
  <c r="L4616" i="7"/>
  <c r="M4616" i="7"/>
  <c r="N4616" i="7"/>
  <c r="O4616" i="7"/>
  <c r="P4616" i="7"/>
  <c r="Q4616" i="7"/>
  <c r="L4617" i="7"/>
  <c r="M4617" i="7"/>
  <c r="N4617" i="7"/>
  <c r="O4617" i="7"/>
  <c r="P4617" i="7"/>
  <c r="Q4617" i="7"/>
  <c r="L4618" i="7"/>
  <c r="M4618" i="7"/>
  <c r="N4618" i="7"/>
  <c r="O4618" i="7"/>
  <c r="P4618" i="7"/>
  <c r="Q4618" i="7"/>
  <c r="L4619" i="7"/>
  <c r="M4619" i="7"/>
  <c r="N4619" i="7"/>
  <c r="O4619" i="7"/>
  <c r="P4619" i="7"/>
  <c r="Q4619" i="7"/>
  <c r="L4620" i="7"/>
  <c r="M4620" i="7"/>
  <c r="N4620" i="7"/>
  <c r="O4620" i="7"/>
  <c r="P4620" i="7"/>
  <c r="Q4620" i="7"/>
  <c r="L4621" i="7"/>
  <c r="M4621" i="7"/>
  <c r="N4621" i="7"/>
  <c r="O4621" i="7"/>
  <c r="P4621" i="7"/>
  <c r="Q4621" i="7"/>
  <c r="L4622" i="7"/>
  <c r="M4622" i="7"/>
  <c r="N4622" i="7"/>
  <c r="O4622" i="7"/>
  <c r="P4622" i="7"/>
  <c r="Q4622" i="7"/>
  <c r="L4623" i="7"/>
  <c r="M4623" i="7"/>
  <c r="N4623" i="7"/>
  <c r="O4623" i="7"/>
  <c r="P4623" i="7"/>
  <c r="Q4623" i="7"/>
  <c r="L4624" i="7"/>
  <c r="M4624" i="7"/>
  <c r="N4624" i="7"/>
  <c r="O4624" i="7"/>
  <c r="P4624" i="7"/>
  <c r="Q4624" i="7"/>
  <c r="L4625" i="7"/>
  <c r="M4625" i="7"/>
  <c r="N4625" i="7"/>
  <c r="O4625" i="7"/>
  <c r="P4625" i="7"/>
  <c r="Q4625" i="7"/>
  <c r="L4626" i="7"/>
  <c r="M4626" i="7"/>
  <c r="N4626" i="7"/>
  <c r="O4626" i="7"/>
  <c r="P4626" i="7"/>
  <c r="Q4626" i="7"/>
  <c r="L4627" i="7"/>
  <c r="M4627" i="7"/>
  <c r="N4627" i="7"/>
  <c r="O4627" i="7"/>
  <c r="P4627" i="7"/>
  <c r="Q4627" i="7"/>
  <c r="L4628" i="7"/>
  <c r="M4628" i="7"/>
  <c r="N4628" i="7"/>
  <c r="O4628" i="7"/>
  <c r="P4628" i="7"/>
  <c r="Q4628" i="7"/>
  <c r="L4629" i="7"/>
  <c r="M4629" i="7"/>
  <c r="N4629" i="7"/>
  <c r="O4629" i="7"/>
  <c r="P4629" i="7"/>
  <c r="Q4629" i="7"/>
  <c r="L4630" i="7"/>
  <c r="M4630" i="7"/>
  <c r="N4630" i="7"/>
  <c r="O4630" i="7"/>
  <c r="P4630" i="7"/>
  <c r="Q4630" i="7"/>
  <c r="L4631" i="7"/>
  <c r="M4631" i="7"/>
  <c r="N4631" i="7"/>
  <c r="O4631" i="7"/>
  <c r="P4631" i="7"/>
  <c r="Q4631" i="7"/>
  <c r="L4632" i="7"/>
  <c r="M4632" i="7"/>
  <c r="N4632" i="7"/>
  <c r="O4632" i="7"/>
  <c r="P4632" i="7"/>
  <c r="Q4632" i="7"/>
  <c r="L4633" i="7"/>
  <c r="M4633" i="7"/>
  <c r="N4633" i="7"/>
  <c r="O4633" i="7"/>
  <c r="P4633" i="7"/>
  <c r="Q4633" i="7"/>
  <c r="L4634" i="7"/>
  <c r="M4634" i="7"/>
  <c r="N4634" i="7"/>
  <c r="O4634" i="7"/>
  <c r="P4634" i="7"/>
  <c r="Q4634" i="7"/>
  <c r="L4635" i="7"/>
  <c r="M4635" i="7"/>
  <c r="N4635" i="7"/>
  <c r="O4635" i="7"/>
  <c r="P4635" i="7"/>
  <c r="Q4635" i="7"/>
  <c r="L4636" i="7"/>
  <c r="M4636" i="7"/>
  <c r="N4636" i="7"/>
  <c r="O4636" i="7"/>
  <c r="P4636" i="7"/>
  <c r="Q4636" i="7"/>
  <c r="L4637" i="7"/>
  <c r="M4637" i="7"/>
  <c r="N4637" i="7"/>
  <c r="O4637" i="7"/>
  <c r="P4637" i="7"/>
  <c r="Q4637" i="7"/>
  <c r="L4638" i="7"/>
  <c r="M4638" i="7"/>
  <c r="N4638" i="7"/>
  <c r="O4638" i="7"/>
  <c r="P4638" i="7"/>
  <c r="Q4638" i="7"/>
  <c r="L4639" i="7"/>
  <c r="M4639" i="7"/>
  <c r="N4639" i="7"/>
  <c r="O4639" i="7"/>
  <c r="P4639" i="7"/>
  <c r="Q4639" i="7"/>
  <c r="L4640" i="7"/>
  <c r="M4640" i="7"/>
  <c r="N4640" i="7"/>
  <c r="O4640" i="7"/>
  <c r="P4640" i="7"/>
  <c r="Q4640" i="7"/>
  <c r="L4641" i="7"/>
  <c r="M4641" i="7"/>
  <c r="N4641" i="7"/>
  <c r="O4641" i="7"/>
  <c r="P4641" i="7"/>
  <c r="Q4641" i="7"/>
  <c r="L4642" i="7"/>
  <c r="M4642" i="7"/>
  <c r="N4642" i="7"/>
  <c r="O4642" i="7"/>
  <c r="P4642" i="7"/>
  <c r="Q4642" i="7"/>
  <c r="L4643" i="7"/>
  <c r="M4643" i="7"/>
  <c r="N4643" i="7"/>
  <c r="O4643" i="7"/>
  <c r="P4643" i="7"/>
  <c r="Q4643" i="7"/>
  <c r="L4644" i="7"/>
  <c r="M4644" i="7"/>
  <c r="N4644" i="7"/>
  <c r="O4644" i="7"/>
  <c r="P4644" i="7"/>
  <c r="Q4644" i="7"/>
  <c r="L4645" i="7"/>
  <c r="M4645" i="7"/>
  <c r="N4645" i="7"/>
  <c r="O4645" i="7"/>
  <c r="P4645" i="7"/>
  <c r="Q4645" i="7"/>
  <c r="L4646" i="7"/>
  <c r="M4646" i="7"/>
  <c r="N4646" i="7"/>
  <c r="O4646" i="7"/>
  <c r="P4646" i="7"/>
  <c r="Q4646" i="7"/>
  <c r="L4647" i="7"/>
  <c r="M4647" i="7"/>
  <c r="N4647" i="7"/>
  <c r="O4647" i="7"/>
  <c r="P4647" i="7"/>
  <c r="Q4647" i="7"/>
  <c r="L4648" i="7"/>
  <c r="M4648" i="7"/>
  <c r="N4648" i="7"/>
  <c r="O4648" i="7"/>
  <c r="P4648" i="7"/>
  <c r="Q4648" i="7"/>
  <c r="L4649" i="7"/>
  <c r="M4649" i="7"/>
  <c r="N4649" i="7"/>
  <c r="O4649" i="7"/>
  <c r="P4649" i="7"/>
  <c r="Q4649" i="7"/>
  <c r="L4650" i="7"/>
  <c r="M4650" i="7"/>
  <c r="N4650" i="7"/>
  <c r="O4650" i="7"/>
  <c r="P4650" i="7"/>
  <c r="Q4650" i="7"/>
  <c r="L4651" i="7"/>
  <c r="M4651" i="7"/>
  <c r="N4651" i="7"/>
  <c r="O4651" i="7"/>
  <c r="P4651" i="7"/>
  <c r="Q4651" i="7"/>
  <c r="L4652" i="7"/>
  <c r="M4652" i="7"/>
  <c r="N4652" i="7"/>
  <c r="O4652" i="7"/>
  <c r="P4652" i="7"/>
  <c r="Q4652" i="7"/>
  <c r="L4653" i="7"/>
  <c r="M4653" i="7"/>
  <c r="N4653" i="7"/>
  <c r="O4653" i="7"/>
  <c r="P4653" i="7"/>
  <c r="Q4653" i="7"/>
  <c r="L4654" i="7"/>
  <c r="M4654" i="7"/>
  <c r="N4654" i="7"/>
  <c r="O4654" i="7"/>
  <c r="P4654" i="7"/>
  <c r="Q4654" i="7"/>
  <c r="L4655" i="7"/>
  <c r="M4655" i="7"/>
  <c r="N4655" i="7"/>
  <c r="O4655" i="7"/>
  <c r="P4655" i="7"/>
  <c r="Q4655" i="7"/>
  <c r="L4656" i="7"/>
  <c r="M4656" i="7"/>
  <c r="N4656" i="7"/>
  <c r="O4656" i="7"/>
  <c r="P4656" i="7"/>
  <c r="Q4656" i="7"/>
  <c r="L4657" i="7"/>
  <c r="M4657" i="7"/>
  <c r="N4657" i="7"/>
  <c r="O4657" i="7"/>
  <c r="P4657" i="7"/>
  <c r="Q4657" i="7"/>
  <c r="L4658" i="7"/>
  <c r="M4658" i="7"/>
  <c r="N4658" i="7"/>
  <c r="O4658" i="7"/>
  <c r="P4658" i="7"/>
  <c r="Q4658" i="7"/>
  <c r="L4659" i="7"/>
  <c r="M4659" i="7"/>
  <c r="N4659" i="7"/>
  <c r="O4659" i="7"/>
  <c r="P4659" i="7"/>
  <c r="Q4659" i="7"/>
  <c r="L4660" i="7"/>
  <c r="M4660" i="7"/>
  <c r="N4660" i="7"/>
  <c r="O4660" i="7"/>
  <c r="P4660" i="7"/>
  <c r="Q4660" i="7"/>
  <c r="L4661" i="7"/>
  <c r="M4661" i="7"/>
  <c r="N4661" i="7"/>
  <c r="O4661" i="7"/>
  <c r="P4661" i="7"/>
  <c r="Q4661" i="7"/>
  <c r="L4662" i="7"/>
  <c r="M4662" i="7"/>
  <c r="N4662" i="7"/>
  <c r="O4662" i="7"/>
  <c r="P4662" i="7"/>
  <c r="Q4662" i="7"/>
  <c r="L4663" i="7"/>
  <c r="M4663" i="7"/>
  <c r="N4663" i="7"/>
  <c r="O4663" i="7"/>
  <c r="P4663" i="7"/>
  <c r="Q4663" i="7"/>
  <c r="L4664" i="7"/>
  <c r="M4664" i="7"/>
  <c r="N4664" i="7"/>
  <c r="O4664" i="7"/>
  <c r="P4664" i="7"/>
  <c r="Q4664" i="7"/>
  <c r="L4665" i="7"/>
  <c r="M4665" i="7"/>
  <c r="N4665" i="7"/>
  <c r="O4665" i="7"/>
  <c r="P4665" i="7"/>
  <c r="Q4665" i="7"/>
  <c r="L4666" i="7"/>
  <c r="M4666" i="7"/>
  <c r="N4666" i="7"/>
  <c r="O4666" i="7"/>
  <c r="P4666" i="7"/>
  <c r="Q4666" i="7"/>
  <c r="L4667" i="7"/>
  <c r="M4667" i="7"/>
  <c r="N4667" i="7"/>
  <c r="O4667" i="7"/>
  <c r="P4667" i="7"/>
  <c r="Q4667" i="7"/>
  <c r="L4668" i="7"/>
  <c r="M4668" i="7"/>
  <c r="N4668" i="7"/>
  <c r="O4668" i="7"/>
  <c r="P4668" i="7"/>
  <c r="Q4668" i="7"/>
  <c r="L4669" i="7"/>
  <c r="M4669" i="7"/>
  <c r="N4669" i="7"/>
  <c r="O4669" i="7"/>
  <c r="P4669" i="7"/>
  <c r="Q4669" i="7"/>
  <c r="L4670" i="7"/>
  <c r="M4670" i="7"/>
  <c r="N4670" i="7"/>
  <c r="O4670" i="7"/>
  <c r="P4670" i="7"/>
  <c r="Q4670" i="7"/>
  <c r="L4671" i="7"/>
  <c r="M4671" i="7"/>
  <c r="N4671" i="7"/>
  <c r="O4671" i="7"/>
  <c r="P4671" i="7"/>
  <c r="Q4671" i="7"/>
  <c r="L4672" i="7"/>
  <c r="M4672" i="7"/>
  <c r="N4672" i="7"/>
  <c r="O4672" i="7"/>
  <c r="P4672" i="7"/>
  <c r="Q4672" i="7"/>
  <c r="L4673" i="7"/>
  <c r="M4673" i="7"/>
  <c r="N4673" i="7"/>
  <c r="O4673" i="7"/>
  <c r="P4673" i="7"/>
  <c r="Q4673" i="7"/>
  <c r="L4674" i="7"/>
  <c r="M4674" i="7"/>
  <c r="N4674" i="7"/>
  <c r="O4674" i="7"/>
  <c r="P4674" i="7"/>
  <c r="Q4674" i="7"/>
  <c r="L4675" i="7"/>
  <c r="M4675" i="7"/>
  <c r="N4675" i="7"/>
  <c r="O4675" i="7"/>
  <c r="P4675" i="7"/>
  <c r="Q4675" i="7"/>
  <c r="L4676" i="7"/>
  <c r="M4676" i="7"/>
  <c r="N4676" i="7"/>
  <c r="O4676" i="7"/>
  <c r="P4676" i="7"/>
  <c r="Q4676" i="7"/>
  <c r="L4677" i="7"/>
  <c r="M4677" i="7"/>
  <c r="N4677" i="7"/>
  <c r="O4677" i="7"/>
  <c r="P4677" i="7"/>
  <c r="Q4677" i="7"/>
  <c r="L4678" i="7"/>
  <c r="M4678" i="7"/>
  <c r="N4678" i="7"/>
  <c r="O4678" i="7"/>
  <c r="P4678" i="7"/>
  <c r="Q4678" i="7"/>
  <c r="L4679" i="7"/>
  <c r="M4679" i="7"/>
  <c r="N4679" i="7"/>
  <c r="O4679" i="7"/>
  <c r="P4679" i="7"/>
  <c r="Q4679" i="7"/>
  <c r="L4680" i="7"/>
  <c r="M4680" i="7"/>
  <c r="N4680" i="7"/>
  <c r="O4680" i="7"/>
  <c r="P4680" i="7"/>
  <c r="Q4680" i="7"/>
  <c r="L4681" i="7"/>
  <c r="M4681" i="7"/>
  <c r="N4681" i="7"/>
  <c r="O4681" i="7"/>
  <c r="P4681" i="7"/>
  <c r="Q4681" i="7"/>
  <c r="L4682" i="7"/>
  <c r="M4682" i="7"/>
  <c r="N4682" i="7"/>
  <c r="O4682" i="7"/>
  <c r="P4682" i="7"/>
  <c r="Q4682" i="7"/>
  <c r="L4683" i="7"/>
  <c r="M4683" i="7"/>
  <c r="N4683" i="7"/>
  <c r="O4683" i="7"/>
  <c r="P4683" i="7"/>
  <c r="Q4683" i="7"/>
  <c r="L4684" i="7"/>
  <c r="M4684" i="7"/>
  <c r="N4684" i="7"/>
  <c r="O4684" i="7"/>
  <c r="P4684" i="7"/>
  <c r="Q4684" i="7"/>
  <c r="L4685" i="7"/>
  <c r="M4685" i="7"/>
  <c r="N4685" i="7"/>
  <c r="O4685" i="7"/>
  <c r="P4685" i="7"/>
  <c r="Q4685" i="7"/>
  <c r="L4686" i="7"/>
  <c r="M4686" i="7"/>
  <c r="N4686" i="7"/>
  <c r="O4686" i="7"/>
  <c r="P4686" i="7"/>
  <c r="Q4686" i="7"/>
  <c r="L4687" i="7"/>
  <c r="M4687" i="7"/>
  <c r="N4687" i="7"/>
  <c r="O4687" i="7"/>
  <c r="P4687" i="7"/>
  <c r="Q4687" i="7"/>
  <c r="L4688" i="7"/>
  <c r="M4688" i="7"/>
  <c r="N4688" i="7"/>
  <c r="O4688" i="7"/>
  <c r="P4688" i="7"/>
  <c r="Q4688" i="7"/>
  <c r="L4689" i="7"/>
  <c r="M4689" i="7"/>
  <c r="N4689" i="7"/>
  <c r="O4689" i="7"/>
  <c r="P4689" i="7"/>
  <c r="Q4689" i="7"/>
  <c r="L4690" i="7"/>
  <c r="M4690" i="7"/>
  <c r="N4690" i="7"/>
  <c r="O4690" i="7"/>
  <c r="P4690" i="7"/>
  <c r="Q4690" i="7"/>
  <c r="L4691" i="7"/>
  <c r="M4691" i="7"/>
  <c r="N4691" i="7"/>
  <c r="O4691" i="7"/>
  <c r="P4691" i="7"/>
  <c r="Q4691" i="7"/>
  <c r="L4692" i="7"/>
  <c r="M4692" i="7"/>
  <c r="N4692" i="7"/>
  <c r="O4692" i="7"/>
  <c r="P4692" i="7"/>
  <c r="Q4692" i="7"/>
  <c r="L4693" i="7"/>
  <c r="M4693" i="7"/>
  <c r="N4693" i="7"/>
  <c r="O4693" i="7"/>
  <c r="P4693" i="7"/>
  <c r="Q4693" i="7"/>
  <c r="L4694" i="7"/>
  <c r="M4694" i="7"/>
  <c r="N4694" i="7"/>
  <c r="O4694" i="7"/>
  <c r="P4694" i="7"/>
  <c r="Q4694" i="7"/>
  <c r="L4695" i="7"/>
  <c r="M4695" i="7"/>
  <c r="N4695" i="7"/>
  <c r="O4695" i="7"/>
  <c r="P4695" i="7"/>
  <c r="Q4695" i="7"/>
  <c r="L4696" i="7"/>
  <c r="M4696" i="7"/>
  <c r="N4696" i="7"/>
  <c r="O4696" i="7"/>
  <c r="P4696" i="7"/>
  <c r="Q4696" i="7"/>
  <c r="L4697" i="7"/>
  <c r="M4697" i="7"/>
  <c r="N4697" i="7"/>
  <c r="O4697" i="7"/>
  <c r="P4697" i="7"/>
  <c r="Q4697" i="7"/>
  <c r="L4698" i="7"/>
  <c r="M4698" i="7"/>
  <c r="N4698" i="7"/>
  <c r="O4698" i="7"/>
  <c r="P4698" i="7"/>
  <c r="Q4698" i="7"/>
  <c r="L4699" i="7"/>
  <c r="M4699" i="7"/>
  <c r="N4699" i="7"/>
  <c r="O4699" i="7"/>
  <c r="P4699" i="7"/>
  <c r="Q4699" i="7"/>
  <c r="L4700" i="7"/>
  <c r="M4700" i="7"/>
  <c r="N4700" i="7"/>
  <c r="O4700" i="7"/>
  <c r="P4700" i="7"/>
  <c r="Q4700" i="7"/>
  <c r="L4701" i="7"/>
  <c r="M4701" i="7"/>
  <c r="N4701" i="7"/>
  <c r="O4701" i="7"/>
  <c r="P4701" i="7"/>
  <c r="Q4701" i="7"/>
  <c r="L4702" i="7"/>
  <c r="M4702" i="7"/>
  <c r="N4702" i="7"/>
  <c r="O4702" i="7"/>
  <c r="P4702" i="7"/>
  <c r="Q4702" i="7"/>
  <c r="L4703" i="7"/>
  <c r="M4703" i="7"/>
  <c r="N4703" i="7"/>
  <c r="O4703" i="7"/>
  <c r="P4703" i="7"/>
  <c r="Q4703" i="7"/>
  <c r="L4704" i="7"/>
  <c r="M4704" i="7"/>
  <c r="N4704" i="7"/>
  <c r="O4704" i="7"/>
  <c r="P4704" i="7"/>
  <c r="Q4704" i="7"/>
  <c r="L4705" i="7"/>
  <c r="M4705" i="7"/>
  <c r="N4705" i="7"/>
  <c r="O4705" i="7"/>
  <c r="P4705" i="7"/>
  <c r="Q4705" i="7"/>
  <c r="L4706" i="7"/>
  <c r="M4706" i="7"/>
  <c r="N4706" i="7"/>
  <c r="O4706" i="7"/>
  <c r="P4706" i="7"/>
  <c r="Q4706" i="7"/>
  <c r="L4707" i="7"/>
  <c r="M4707" i="7"/>
  <c r="N4707" i="7"/>
  <c r="O4707" i="7"/>
  <c r="P4707" i="7"/>
  <c r="Q4707" i="7"/>
  <c r="L4708" i="7"/>
  <c r="M4708" i="7"/>
  <c r="N4708" i="7"/>
  <c r="O4708" i="7"/>
  <c r="P4708" i="7"/>
  <c r="Q4708" i="7"/>
  <c r="L4709" i="7"/>
  <c r="M4709" i="7"/>
  <c r="N4709" i="7"/>
  <c r="O4709" i="7"/>
  <c r="P4709" i="7"/>
  <c r="Q4709" i="7"/>
  <c r="L4710" i="7"/>
  <c r="M4710" i="7"/>
  <c r="N4710" i="7"/>
  <c r="O4710" i="7"/>
  <c r="P4710" i="7"/>
  <c r="Q4710" i="7"/>
  <c r="L4711" i="7"/>
  <c r="M4711" i="7"/>
  <c r="N4711" i="7"/>
  <c r="O4711" i="7"/>
  <c r="P4711" i="7"/>
  <c r="Q4711" i="7"/>
  <c r="L4712" i="7"/>
  <c r="M4712" i="7"/>
  <c r="N4712" i="7"/>
  <c r="O4712" i="7"/>
  <c r="P4712" i="7"/>
  <c r="Q4712" i="7"/>
  <c r="L4713" i="7"/>
  <c r="M4713" i="7"/>
  <c r="N4713" i="7"/>
  <c r="O4713" i="7"/>
  <c r="P4713" i="7"/>
  <c r="Q4713" i="7"/>
  <c r="L4714" i="7"/>
  <c r="M4714" i="7"/>
  <c r="N4714" i="7"/>
  <c r="O4714" i="7"/>
  <c r="P4714" i="7"/>
  <c r="Q4714" i="7"/>
  <c r="L4715" i="7"/>
  <c r="M4715" i="7"/>
  <c r="N4715" i="7"/>
  <c r="O4715" i="7"/>
  <c r="P4715" i="7"/>
  <c r="Q4715" i="7"/>
  <c r="L4716" i="7"/>
  <c r="M4716" i="7"/>
  <c r="N4716" i="7"/>
  <c r="O4716" i="7"/>
  <c r="P4716" i="7"/>
  <c r="Q4716" i="7"/>
  <c r="L4717" i="7"/>
  <c r="M4717" i="7"/>
  <c r="N4717" i="7"/>
  <c r="O4717" i="7"/>
  <c r="P4717" i="7"/>
  <c r="Q4717" i="7"/>
  <c r="L4718" i="7"/>
  <c r="M4718" i="7"/>
  <c r="N4718" i="7"/>
  <c r="O4718" i="7"/>
  <c r="P4718" i="7"/>
  <c r="Q4718" i="7"/>
  <c r="L4719" i="7"/>
  <c r="M4719" i="7"/>
  <c r="N4719" i="7"/>
  <c r="O4719" i="7"/>
  <c r="P4719" i="7"/>
  <c r="Q4719" i="7"/>
  <c r="L4720" i="7"/>
  <c r="M4720" i="7"/>
  <c r="N4720" i="7"/>
  <c r="O4720" i="7"/>
  <c r="P4720" i="7"/>
  <c r="Q4720" i="7"/>
  <c r="L4721" i="7"/>
  <c r="M4721" i="7"/>
  <c r="N4721" i="7"/>
  <c r="O4721" i="7"/>
  <c r="P4721" i="7"/>
  <c r="Q4721" i="7"/>
  <c r="L4722" i="7"/>
  <c r="M4722" i="7"/>
  <c r="N4722" i="7"/>
  <c r="O4722" i="7"/>
  <c r="P4722" i="7"/>
  <c r="Q4722" i="7"/>
  <c r="L4723" i="7"/>
  <c r="M4723" i="7"/>
  <c r="N4723" i="7"/>
  <c r="O4723" i="7"/>
  <c r="P4723" i="7"/>
  <c r="Q4723" i="7"/>
  <c r="L4724" i="7"/>
  <c r="M4724" i="7"/>
  <c r="N4724" i="7"/>
  <c r="O4724" i="7"/>
  <c r="P4724" i="7"/>
  <c r="Q4724" i="7"/>
  <c r="L4725" i="7"/>
  <c r="M4725" i="7"/>
  <c r="N4725" i="7"/>
  <c r="O4725" i="7"/>
  <c r="P4725" i="7"/>
  <c r="Q4725" i="7"/>
  <c r="L4726" i="7"/>
  <c r="M4726" i="7"/>
  <c r="N4726" i="7"/>
  <c r="O4726" i="7"/>
  <c r="P4726" i="7"/>
  <c r="Q4726" i="7"/>
  <c r="L4727" i="7"/>
  <c r="M4727" i="7"/>
  <c r="N4727" i="7"/>
  <c r="O4727" i="7"/>
  <c r="P4727" i="7"/>
  <c r="Q4727" i="7"/>
  <c r="L4728" i="7"/>
  <c r="M4728" i="7"/>
  <c r="N4728" i="7"/>
  <c r="O4728" i="7"/>
  <c r="P4728" i="7"/>
  <c r="Q4728" i="7"/>
  <c r="L4729" i="7"/>
  <c r="M4729" i="7"/>
  <c r="N4729" i="7"/>
  <c r="O4729" i="7"/>
  <c r="P4729" i="7"/>
  <c r="Q4729" i="7"/>
  <c r="L4730" i="7"/>
  <c r="M4730" i="7"/>
  <c r="N4730" i="7"/>
  <c r="O4730" i="7"/>
  <c r="P4730" i="7"/>
  <c r="Q4730" i="7"/>
  <c r="L4731" i="7"/>
  <c r="M4731" i="7"/>
  <c r="N4731" i="7"/>
  <c r="O4731" i="7"/>
  <c r="P4731" i="7"/>
  <c r="Q4731" i="7"/>
  <c r="L4732" i="7"/>
  <c r="M4732" i="7"/>
  <c r="N4732" i="7"/>
  <c r="O4732" i="7"/>
  <c r="P4732" i="7"/>
  <c r="Q4732" i="7"/>
  <c r="L4733" i="7"/>
  <c r="M4733" i="7"/>
  <c r="N4733" i="7"/>
  <c r="O4733" i="7"/>
  <c r="P4733" i="7"/>
  <c r="Q4733" i="7"/>
  <c r="L4734" i="7"/>
  <c r="M4734" i="7"/>
  <c r="N4734" i="7"/>
  <c r="O4734" i="7"/>
  <c r="P4734" i="7"/>
  <c r="Q4734" i="7"/>
  <c r="L4735" i="7"/>
  <c r="M4735" i="7"/>
  <c r="N4735" i="7"/>
  <c r="O4735" i="7"/>
  <c r="P4735" i="7"/>
  <c r="Q4735" i="7"/>
  <c r="L4736" i="7"/>
  <c r="M4736" i="7"/>
  <c r="N4736" i="7"/>
  <c r="O4736" i="7"/>
  <c r="P4736" i="7"/>
  <c r="Q4736" i="7"/>
  <c r="L4737" i="7"/>
  <c r="M4737" i="7"/>
  <c r="N4737" i="7"/>
  <c r="O4737" i="7"/>
  <c r="P4737" i="7"/>
  <c r="Q4737" i="7"/>
  <c r="L4738" i="7"/>
  <c r="M4738" i="7"/>
  <c r="N4738" i="7"/>
  <c r="O4738" i="7"/>
  <c r="P4738" i="7"/>
  <c r="Q4738" i="7"/>
  <c r="L4739" i="7"/>
  <c r="M4739" i="7"/>
  <c r="N4739" i="7"/>
  <c r="O4739" i="7"/>
  <c r="P4739" i="7"/>
  <c r="Q4739" i="7"/>
  <c r="L4740" i="7"/>
  <c r="M4740" i="7"/>
  <c r="N4740" i="7"/>
  <c r="O4740" i="7"/>
  <c r="P4740" i="7"/>
  <c r="Q4740" i="7"/>
  <c r="L4741" i="7"/>
  <c r="M4741" i="7"/>
  <c r="N4741" i="7"/>
  <c r="O4741" i="7"/>
  <c r="P4741" i="7"/>
  <c r="Q4741" i="7"/>
  <c r="L4742" i="7"/>
  <c r="M4742" i="7"/>
  <c r="N4742" i="7"/>
  <c r="O4742" i="7"/>
  <c r="P4742" i="7"/>
  <c r="Q4742" i="7"/>
  <c r="L4743" i="7"/>
  <c r="M4743" i="7"/>
  <c r="N4743" i="7"/>
  <c r="O4743" i="7"/>
  <c r="P4743" i="7"/>
  <c r="Q4743" i="7"/>
  <c r="L4744" i="7"/>
  <c r="M4744" i="7"/>
  <c r="N4744" i="7"/>
  <c r="O4744" i="7"/>
  <c r="P4744" i="7"/>
  <c r="Q4744" i="7"/>
  <c r="L4745" i="7"/>
  <c r="M4745" i="7"/>
  <c r="N4745" i="7"/>
  <c r="O4745" i="7"/>
  <c r="P4745" i="7"/>
  <c r="Q4745" i="7"/>
  <c r="L4746" i="7"/>
  <c r="M4746" i="7"/>
  <c r="N4746" i="7"/>
  <c r="O4746" i="7"/>
  <c r="P4746" i="7"/>
  <c r="Q4746" i="7"/>
  <c r="L4747" i="7"/>
  <c r="M4747" i="7"/>
  <c r="N4747" i="7"/>
  <c r="O4747" i="7"/>
  <c r="P4747" i="7"/>
  <c r="Q4747" i="7"/>
  <c r="L4748" i="7"/>
  <c r="M4748" i="7"/>
  <c r="N4748" i="7"/>
  <c r="O4748" i="7"/>
  <c r="P4748" i="7"/>
  <c r="Q4748" i="7"/>
  <c r="L4749" i="7"/>
  <c r="M4749" i="7"/>
  <c r="N4749" i="7"/>
  <c r="O4749" i="7"/>
  <c r="P4749" i="7"/>
  <c r="Q4749" i="7"/>
  <c r="L4750" i="7"/>
  <c r="M4750" i="7"/>
  <c r="N4750" i="7"/>
  <c r="O4750" i="7"/>
  <c r="P4750" i="7"/>
  <c r="Q4750" i="7"/>
  <c r="L4751" i="7"/>
  <c r="M4751" i="7"/>
  <c r="N4751" i="7"/>
  <c r="O4751" i="7"/>
  <c r="P4751" i="7"/>
  <c r="Q4751" i="7"/>
  <c r="L4752" i="7"/>
  <c r="M4752" i="7"/>
  <c r="N4752" i="7"/>
  <c r="O4752" i="7"/>
  <c r="P4752" i="7"/>
  <c r="Q4752" i="7"/>
  <c r="L4753" i="7"/>
  <c r="M4753" i="7"/>
  <c r="N4753" i="7"/>
  <c r="O4753" i="7"/>
  <c r="P4753" i="7"/>
  <c r="Q4753" i="7"/>
  <c r="L4754" i="7"/>
  <c r="M4754" i="7"/>
  <c r="N4754" i="7"/>
  <c r="O4754" i="7"/>
  <c r="P4754" i="7"/>
  <c r="Q4754" i="7"/>
  <c r="L4755" i="7"/>
  <c r="M4755" i="7"/>
  <c r="N4755" i="7"/>
  <c r="O4755" i="7"/>
  <c r="P4755" i="7"/>
  <c r="Q4755" i="7"/>
  <c r="L4756" i="7"/>
  <c r="M4756" i="7"/>
  <c r="N4756" i="7"/>
  <c r="O4756" i="7"/>
  <c r="P4756" i="7"/>
  <c r="Q4756" i="7"/>
  <c r="L4757" i="7"/>
  <c r="M4757" i="7"/>
  <c r="N4757" i="7"/>
  <c r="O4757" i="7"/>
  <c r="P4757" i="7"/>
  <c r="Q4757" i="7"/>
  <c r="L4758" i="7"/>
  <c r="M4758" i="7"/>
  <c r="N4758" i="7"/>
  <c r="O4758" i="7"/>
  <c r="P4758" i="7"/>
  <c r="Q4758" i="7"/>
  <c r="L4759" i="7"/>
  <c r="M4759" i="7"/>
  <c r="N4759" i="7"/>
  <c r="O4759" i="7"/>
  <c r="P4759" i="7"/>
  <c r="Q4759" i="7"/>
  <c r="L4760" i="7"/>
  <c r="M4760" i="7"/>
  <c r="N4760" i="7"/>
  <c r="O4760" i="7"/>
  <c r="P4760" i="7"/>
  <c r="Q4760" i="7"/>
  <c r="L4761" i="7"/>
  <c r="M4761" i="7"/>
  <c r="N4761" i="7"/>
  <c r="O4761" i="7"/>
  <c r="P4761" i="7"/>
  <c r="Q4761" i="7"/>
  <c r="L4762" i="7"/>
  <c r="M4762" i="7"/>
  <c r="N4762" i="7"/>
  <c r="O4762" i="7"/>
  <c r="P4762" i="7"/>
  <c r="Q4762" i="7"/>
  <c r="L4763" i="7"/>
  <c r="M4763" i="7"/>
  <c r="N4763" i="7"/>
  <c r="O4763" i="7"/>
  <c r="P4763" i="7"/>
  <c r="Q4763" i="7"/>
  <c r="L4764" i="7"/>
  <c r="M4764" i="7"/>
  <c r="N4764" i="7"/>
  <c r="O4764" i="7"/>
  <c r="P4764" i="7"/>
  <c r="Q4764" i="7"/>
  <c r="L4765" i="7"/>
  <c r="M4765" i="7"/>
  <c r="N4765" i="7"/>
  <c r="O4765" i="7"/>
  <c r="P4765" i="7"/>
  <c r="Q4765" i="7"/>
  <c r="L4766" i="7"/>
  <c r="M4766" i="7"/>
  <c r="N4766" i="7"/>
  <c r="O4766" i="7"/>
  <c r="P4766" i="7"/>
  <c r="Q4766" i="7"/>
  <c r="L4767" i="7"/>
  <c r="M4767" i="7"/>
  <c r="N4767" i="7"/>
  <c r="O4767" i="7"/>
  <c r="P4767" i="7"/>
  <c r="Q4767" i="7"/>
  <c r="L4768" i="7"/>
  <c r="M4768" i="7"/>
  <c r="N4768" i="7"/>
  <c r="O4768" i="7"/>
  <c r="P4768" i="7"/>
  <c r="Q4768" i="7"/>
  <c r="L4769" i="7"/>
  <c r="M4769" i="7"/>
  <c r="N4769" i="7"/>
  <c r="O4769" i="7"/>
  <c r="P4769" i="7"/>
  <c r="Q4769" i="7"/>
  <c r="L4770" i="7"/>
  <c r="M4770" i="7"/>
  <c r="N4770" i="7"/>
  <c r="O4770" i="7"/>
  <c r="P4770" i="7"/>
  <c r="Q4770" i="7"/>
  <c r="L4771" i="7"/>
  <c r="M4771" i="7"/>
  <c r="N4771" i="7"/>
  <c r="O4771" i="7"/>
  <c r="P4771" i="7"/>
  <c r="Q4771" i="7"/>
  <c r="L4772" i="7"/>
  <c r="M4772" i="7"/>
  <c r="N4772" i="7"/>
  <c r="O4772" i="7"/>
  <c r="P4772" i="7"/>
  <c r="Q4772" i="7"/>
  <c r="L4773" i="7"/>
  <c r="M4773" i="7"/>
  <c r="N4773" i="7"/>
  <c r="O4773" i="7"/>
  <c r="P4773" i="7"/>
  <c r="Q4773" i="7"/>
  <c r="L4774" i="7"/>
  <c r="M4774" i="7"/>
  <c r="N4774" i="7"/>
  <c r="O4774" i="7"/>
  <c r="P4774" i="7"/>
  <c r="Q4774" i="7"/>
  <c r="L4775" i="7"/>
  <c r="M4775" i="7"/>
  <c r="N4775" i="7"/>
  <c r="O4775" i="7"/>
  <c r="P4775" i="7"/>
  <c r="Q4775" i="7"/>
  <c r="L4776" i="7"/>
  <c r="M4776" i="7"/>
  <c r="N4776" i="7"/>
  <c r="O4776" i="7"/>
  <c r="P4776" i="7"/>
  <c r="Q4776" i="7"/>
  <c r="L4777" i="7"/>
  <c r="M4777" i="7"/>
  <c r="N4777" i="7"/>
  <c r="O4777" i="7"/>
  <c r="P4777" i="7"/>
  <c r="Q4777" i="7"/>
  <c r="L4778" i="7"/>
  <c r="M4778" i="7"/>
  <c r="N4778" i="7"/>
  <c r="O4778" i="7"/>
  <c r="P4778" i="7"/>
  <c r="Q4778" i="7"/>
  <c r="L4779" i="7"/>
  <c r="M4779" i="7"/>
  <c r="N4779" i="7"/>
  <c r="O4779" i="7"/>
  <c r="P4779" i="7"/>
  <c r="Q4779" i="7"/>
  <c r="L4780" i="7"/>
  <c r="M4780" i="7"/>
  <c r="N4780" i="7"/>
  <c r="O4780" i="7"/>
  <c r="P4780" i="7"/>
  <c r="Q4780" i="7"/>
  <c r="L4781" i="7"/>
  <c r="M4781" i="7"/>
  <c r="N4781" i="7"/>
  <c r="O4781" i="7"/>
  <c r="P4781" i="7"/>
  <c r="Q4781" i="7"/>
  <c r="L4782" i="7"/>
  <c r="M4782" i="7"/>
  <c r="N4782" i="7"/>
  <c r="O4782" i="7"/>
  <c r="P4782" i="7"/>
  <c r="Q4782" i="7"/>
  <c r="L4783" i="7"/>
  <c r="M4783" i="7"/>
  <c r="N4783" i="7"/>
  <c r="O4783" i="7"/>
  <c r="P4783" i="7"/>
  <c r="Q4783" i="7"/>
  <c r="L4784" i="7"/>
  <c r="M4784" i="7"/>
  <c r="N4784" i="7"/>
  <c r="O4784" i="7"/>
  <c r="P4784" i="7"/>
  <c r="Q4784" i="7"/>
  <c r="L4785" i="7"/>
  <c r="M4785" i="7"/>
  <c r="N4785" i="7"/>
  <c r="O4785" i="7"/>
  <c r="P4785" i="7"/>
  <c r="Q4785" i="7"/>
  <c r="L4786" i="7"/>
  <c r="M4786" i="7"/>
  <c r="N4786" i="7"/>
  <c r="O4786" i="7"/>
  <c r="P4786" i="7"/>
  <c r="Q4786" i="7"/>
  <c r="L4787" i="7"/>
  <c r="M4787" i="7"/>
  <c r="N4787" i="7"/>
  <c r="O4787" i="7"/>
  <c r="P4787" i="7"/>
  <c r="Q4787" i="7"/>
  <c r="L4788" i="7"/>
  <c r="M4788" i="7"/>
  <c r="N4788" i="7"/>
  <c r="O4788" i="7"/>
  <c r="P4788" i="7"/>
  <c r="Q4788" i="7"/>
  <c r="L4789" i="7"/>
  <c r="M4789" i="7"/>
  <c r="N4789" i="7"/>
  <c r="O4789" i="7"/>
  <c r="P4789" i="7"/>
  <c r="Q4789" i="7"/>
  <c r="L4790" i="7"/>
  <c r="M4790" i="7"/>
  <c r="N4790" i="7"/>
  <c r="O4790" i="7"/>
  <c r="P4790" i="7"/>
  <c r="Q4790" i="7"/>
  <c r="L4791" i="7"/>
  <c r="M4791" i="7"/>
  <c r="N4791" i="7"/>
  <c r="O4791" i="7"/>
  <c r="P4791" i="7"/>
  <c r="Q4791" i="7"/>
  <c r="L4792" i="7"/>
  <c r="M4792" i="7"/>
  <c r="N4792" i="7"/>
  <c r="O4792" i="7"/>
  <c r="P4792" i="7"/>
  <c r="Q4792" i="7"/>
  <c r="L4793" i="7"/>
  <c r="M4793" i="7"/>
  <c r="N4793" i="7"/>
  <c r="O4793" i="7"/>
  <c r="P4793" i="7"/>
  <c r="Q4793" i="7"/>
  <c r="L4794" i="7"/>
  <c r="M4794" i="7"/>
  <c r="N4794" i="7"/>
  <c r="O4794" i="7"/>
  <c r="P4794" i="7"/>
  <c r="Q4794" i="7"/>
  <c r="L4795" i="7"/>
  <c r="M4795" i="7"/>
  <c r="N4795" i="7"/>
  <c r="O4795" i="7"/>
  <c r="P4795" i="7"/>
  <c r="Q4795" i="7"/>
  <c r="L4796" i="7"/>
  <c r="M4796" i="7"/>
  <c r="N4796" i="7"/>
  <c r="O4796" i="7"/>
  <c r="P4796" i="7"/>
  <c r="Q4796" i="7"/>
  <c r="L4797" i="7"/>
  <c r="M4797" i="7"/>
  <c r="N4797" i="7"/>
  <c r="O4797" i="7"/>
  <c r="P4797" i="7"/>
  <c r="Q4797" i="7"/>
  <c r="L4798" i="7"/>
  <c r="M4798" i="7"/>
  <c r="N4798" i="7"/>
  <c r="O4798" i="7"/>
  <c r="P4798" i="7"/>
  <c r="Q4798" i="7"/>
  <c r="L4799" i="7"/>
  <c r="M4799" i="7"/>
  <c r="N4799" i="7"/>
  <c r="O4799" i="7"/>
  <c r="P4799" i="7"/>
  <c r="Q4799" i="7"/>
  <c r="L4800" i="7"/>
  <c r="M4800" i="7"/>
  <c r="N4800" i="7"/>
  <c r="O4800" i="7"/>
  <c r="P4800" i="7"/>
  <c r="Q4800" i="7"/>
  <c r="L4801" i="7"/>
  <c r="M4801" i="7"/>
  <c r="N4801" i="7"/>
  <c r="O4801" i="7"/>
  <c r="P4801" i="7"/>
  <c r="Q4801" i="7"/>
  <c r="L4802" i="7"/>
  <c r="M4802" i="7"/>
  <c r="N4802" i="7"/>
  <c r="O4802" i="7"/>
  <c r="P4802" i="7"/>
  <c r="Q4802" i="7"/>
  <c r="L4803" i="7"/>
  <c r="M4803" i="7"/>
  <c r="N4803" i="7"/>
  <c r="O4803" i="7"/>
  <c r="P4803" i="7"/>
  <c r="Q4803" i="7"/>
  <c r="L4804" i="7"/>
  <c r="M4804" i="7"/>
  <c r="N4804" i="7"/>
  <c r="O4804" i="7"/>
  <c r="P4804" i="7"/>
  <c r="Q4804" i="7"/>
  <c r="L4805" i="7"/>
  <c r="M4805" i="7"/>
  <c r="N4805" i="7"/>
  <c r="O4805" i="7"/>
  <c r="P4805" i="7"/>
  <c r="Q4805" i="7"/>
  <c r="L4806" i="7"/>
  <c r="M4806" i="7"/>
  <c r="N4806" i="7"/>
  <c r="O4806" i="7"/>
  <c r="P4806" i="7"/>
  <c r="Q4806" i="7"/>
  <c r="L4807" i="7"/>
  <c r="M4807" i="7"/>
  <c r="N4807" i="7"/>
  <c r="O4807" i="7"/>
  <c r="P4807" i="7"/>
  <c r="Q4807" i="7"/>
  <c r="L4808" i="7"/>
  <c r="M4808" i="7"/>
  <c r="N4808" i="7"/>
  <c r="O4808" i="7"/>
  <c r="P4808" i="7"/>
  <c r="Q4808" i="7"/>
  <c r="L4809" i="7"/>
  <c r="M4809" i="7"/>
  <c r="N4809" i="7"/>
  <c r="O4809" i="7"/>
  <c r="P4809" i="7"/>
  <c r="Q4809" i="7"/>
  <c r="L4810" i="7"/>
  <c r="M4810" i="7"/>
  <c r="N4810" i="7"/>
  <c r="O4810" i="7"/>
  <c r="P4810" i="7"/>
  <c r="Q4810" i="7"/>
  <c r="L4811" i="7"/>
  <c r="M4811" i="7"/>
  <c r="N4811" i="7"/>
  <c r="O4811" i="7"/>
  <c r="P4811" i="7"/>
  <c r="Q4811" i="7"/>
  <c r="L4812" i="7"/>
  <c r="M4812" i="7"/>
  <c r="N4812" i="7"/>
  <c r="O4812" i="7"/>
  <c r="P4812" i="7"/>
  <c r="Q4812" i="7"/>
  <c r="L4813" i="7"/>
  <c r="M4813" i="7"/>
  <c r="N4813" i="7"/>
  <c r="O4813" i="7"/>
  <c r="P4813" i="7"/>
  <c r="Q4813" i="7"/>
  <c r="L4814" i="7"/>
  <c r="M4814" i="7"/>
  <c r="N4814" i="7"/>
  <c r="O4814" i="7"/>
  <c r="P4814" i="7"/>
  <c r="Q4814" i="7"/>
  <c r="L4815" i="7"/>
  <c r="M4815" i="7"/>
  <c r="N4815" i="7"/>
  <c r="O4815" i="7"/>
  <c r="P4815" i="7"/>
  <c r="Q4815" i="7"/>
  <c r="L4816" i="7"/>
  <c r="M4816" i="7"/>
  <c r="N4816" i="7"/>
  <c r="O4816" i="7"/>
  <c r="P4816" i="7"/>
  <c r="Q4816" i="7"/>
  <c r="L4817" i="7"/>
  <c r="M4817" i="7"/>
  <c r="N4817" i="7"/>
  <c r="O4817" i="7"/>
  <c r="P4817" i="7"/>
  <c r="Q4817" i="7"/>
  <c r="L4818" i="7"/>
  <c r="M4818" i="7"/>
  <c r="N4818" i="7"/>
  <c r="O4818" i="7"/>
  <c r="P4818" i="7"/>
  <c r="Q4818" i="7"/>
  <c r="L4819" i="7"/>
  <c r="M4819" i="7"/>
  <c r="N4819" i="7"/>
  <c r="O4819" i="7"/>
  <c r="P4819" i="7"/>
  <c r="Q4819" i="7"/>
  <c r="L4820" i="7"/>
  <c r="M4820" i="7"/>
  <c r="N4820" i="7"/>
  <c r="O4820" i="7"/>
  <c r="P4820" i="7"/>
  <c r="Q4820" i="7"/>
  <c r="L4821" i="7"/>
  <c r="M4821" i="7"/>
  <c r="N4821" i="7"/>
  <c r="O4821" i="7"/>
  <c r="P4821" i="7"/>
  <c r="Q4821" i="7"/>
  <c r="L4822" i="7"/>
  <c r="M4822" i="7"/>
  <c r="N4822" i="7"/>
  <c r="O4822" i="7"/>
  <c r="P4822" i="7"/>
  <c r="Q4822" i="7"/>
  <c r="L4823" i="7"/>
  <c r="M4823" i="7"/>
  <c r="N4823" i="7"/>
  <c r="O4823" i="7"/>
  <c r="P4823" i="7"/>
  <c r="Q4823" i="7"/>
  <c r="L4824" i="7"/>
  <c r="M4824" i="7"/>
  <c r="N4824" i="7"/>
  <c r="O4824" i="7"/>
  <c r="P4824" i="7"/>
  <c r="Q4824" i="7"/>
  <c r="L4825" i="7"/>
  <c r="M4825" i="7"/>
  <c r="N4825" i="7"/>
  <c r="O4825" i="7"/>
  <c r="P4825" i="7"/>
  <c r="Q4825" i="7"/>
  <c r="L4826" i="7"/>
  <c r="M4826" i="7"/>
  <c r="N4826" i="7"/>
  <c r="O4826" i="7"/>
  <c r="P4826" i="7"/>
  <c r="Q4826" i="7"/>
  <c r="L4827" i="7"/>
  <c r="M4827" i="7"/>
  <c r="N4827" i="7"/>
  <c r="O4827" i="7"/>
  <c r="P4827" i="7"/>
  <c r="Q4827" i="7"/>
  <c r="L4828" i="7"/>
  <c r="M4828" i="7"/>
  <c r="N4828" i="7"/>
  <c r="O4828" i="7"/>
  <c r="P4828" i="7"/>
  <c r="Q4828" i="7"/>
  <c r="L4829" i="7"/>
  <c r="M4829" i="7"/>
  <c r="N4829" i="7"/>
  <c r="O4829" i="7"/>
  <c r="P4829" i="7"/>
  <c r="Q4829" i="7"/>
  <c r="L4830" i="7"/>
  <c r="M4830" i="7"/>
  <c r="N4830" i="7"/>
  <c r="O4830" i="7"/>
  <c r="P4830" i="7"/>
  <c r="Q4830" i="7"/>
  <c r="L4831" i="7"/>
  <c r="M4831" i="7"/>
  <c r="N4831" i="7"/>
  <c r="O4831" i="7"/>
  <c r="P4831" i="7"/>
  <c r="Q4831" i="7"/>
  <c r="L4832" i="7"/>
  <c r="M4832" i="7"/>
  <c r="N4832" i="7"/>
  <c r="O4832" i="7"/>
  <c r="P4832" i="7"/>
  <c r="Q4832" i="7"/>
  <c r="L4833" i="7"/>
  <c r="M4833" i="7"/>
  <c r="N4833" i="7"/>
  <c r="O4833" i="7"/>
  <c r="P4833" i="7"/>
  <c r="Q4833" i="7"/>
  <c r="L4834" i="7"/>
  <c r="M4834" i="7"/>
  <c r="N4834" i="7"/>
  <c r="O4834" i="7"/>
  <c r="P4834" i="7"/>
  <c r="Q4834" i="7"/>
  <c r="L4835" i="7"/>
  <c r="M4835" i="7"/>
  <c r="N4835" i="7"/>
  <c r="O4835" i="7"/>
  <c r="P4835" i="7"/>
  <c r="Q4835" i="7"/>
  <c r="L4836" i="7"/>
  <c r="M4836" i="7"/>
  <c r="N4836" i="7"/>
  <c r="O4836" i="7"/>
  <c r="P4836" i="7"/>
  <c r="Q4836" i="7"/>
  <c r="L4837" i="7"/>
  <c r="M4837" i="7"/>
  <c r="N4837" i="7"/>
  <c r="O4837" i="7"/>
  <c r="P4837" i="7"/>
  <c r="Q4837" i="7"/>
  <c r="L4838" i="7"/>
  <c r="M4838" i="7"/>
  <c r="N4838" i="7"/>
  <c r="O4838" i="7"/>
  <c r="P4838" i="7"/>
  <c r="Q4838" i="7"/>
  <c r="L4839" i="7"/>
  <c r="M4839" i="7"/>
  <c r="N4839" i="7"/>
  <c r="O4839" i="7"/>
  <c r="P4839" i="7"/>
  <c r="Q4839" i="7"/>
  <c r="L4840" i="7"/>
  <c r="M4840" i="7"/>
  <c r="N4840" i="7"/>
  <c r="O4840" i="7"/>
  <c r="P4840" i="7"/>
  <c r="Q4840" i="7"/>
  <c r="L4841" i="7"/>
  <c r="M4841" i="7"/>
  <c r="N4841" i="7"/>
  <c r="O4841" i="7"/>
  <c r="P4841" i="7"/>
  <c r="Q4841" i="7"/>
  <c r="L4842" i="7"/>
  <c r="M4842" i="7"/>
  <c r="N4842" i="7"/>
  <c r="O4842" i="7"/>
  <c r="P4842" i="7"/>
  <c r="Q4842" i="7"/>
  <c r="L4843" i="7"/>
  <c r="M4843" i="7"/>
  <c r="N4843" i="7"/>
  <c r="O4843" i="7"/>
  <c r="P4843" i="7"/>
  <c r="Q4843" i="7"/>
  <c r="L4844" i="7"/>
  <c r="M4844" i="7"/>
  <c r="N4844" i="7"/>
  <c r="O4844" i="7"/>
  <c r="P4844" i="7"/>
  <c r="Q4844" i="7"/>
  <c r="L4845" i="7"/>
  <c r="M4845" i="7"/>
  <c r="N4845" i="7"/>
  <c r="O4845" i="7"/>
  <c r="P4845" i="7"/>
  <c r="Q4845" i="7"/>
  <c r="L4846" i="7"/>
  <c r="M4846" i="7"/>
  <c r="N4846" i="7"/>
  <c r="O4846" i="7"/>
  <c r="P4846" i="7"/>
  <c r="Q4846" i="7"/>
  <c r="L4847" i="7"/>
  <c r="M4847" i="7"/>
  <c r="N4847" i="7"/>
  <c r="O4847" i="7"/>
  <c r="P4847" i="7"/>
  <c r="Q4847" i="7"/>
  <c r="L4848" i="7"/>
  <c r="M4848" i="7"/>
  <c r="N4848" i="7"/>
  <c r="O4848" i="7"/>
  <c r="P4848" i="7"/>
  <c r="Q4848" i="7"/>
  <c r="L4849" i="7"/>
  <c r="M4849" i="7"/>
  <c r="N4849" i="7"/>
  <c r="O4849" i="7"/>
  <c r="P4849" i="7"/>
  <c r="Q4849" i="7"/>
  <c r="L4850" i="7"/>
  <c r="M4850" i="7"/>
  <c r="N4850" i="7"/>
  <c r="O4850" i="7"/>
  <c r="P4850" i="7"/>
  <c r="Q4850" i="7"/>
  <c r="L4851" i="7"/>
  <c r="M4851" i="7"/>
  <c r="N4851" i="7"/>
  <c r="O4851" i="7"/>
  <c r="P4851" i="7"/>
  <c r="Q4851" i="7"/>
  <c r="L4852" i="7"/>
  <c r="M4852" i="7"/>
  <c r="N4852" i="7"/>
  <c r="O4852" i="7"/>
  <c r="P4852" i="7"/>
  <c r="Q4852" i="7"/>
  <c r="L4853" i="7"/>
  <c r="M4853" i="7"/>
  <c r="N4853" i="7"/>
  <c r="O4853" i="7"/>
  <c r="P4853" i="7"/>
  <c r="Q4853" i="7"/>
  <c r="L4854" i="7"/>
  <c r="M4854" i="7"/>
  <c r="N4854" i="7"/>
  <c r="O4854" i="7"/>
  <c r="P4854" i="7"/>
  <c r="Q4854" i="7"/>
  <c r="L4855" i="7"/>
  <c r="M4855" i="7"/>
  <c r="N4855" i="7"/>
  <c r="O4855" i="7"/>
  <c r="P4855" i="7"/>
  <c r="Q4855" i="7"/>
  <c r="L4856" i="7"/>
  <c r="M4856" i="7"/>
  <c r="N4856" i="7"/>
  <c r="O4856" i="7"/>
  <c r="P4856" i="7"/>
  <c r="Q4856" i="7"/>
  <c r="L4857" i="7"/>
  <c r="M4857" i="7"/>
  <c r="N4857" i="7"/>
  <c r="O4857" i="7"/>
  <c r="P4857" i="7"/>
  <c r="Q4857" i="7"/>
  <c r="L4858" i="7"/>
  <c r="M4858" i="7"/>
  <c r="N4858" i="7"/>
  <c r="O4858" i="7"/>
  <c r="P4858" i="7"/>
  <c r="Q4858" i="7"/>
  <c r="L4859" i="7"/>
  <c r="M4859" i="7"/>
  <c r="N4859" i="7"/>
  <c r="O4859" i="7"/>
  <c r="P4859" i="7"/>
  <c r="Q4859" i="7"/>
  <c r="L4860" i="7"/>
  <c r="M4860" i="7"/>
  <c r="N4860" i="7"/>
  <c r="O4860" i="7"/>
  <c r="P4860" i="7"/>
  <c r="Q4860" i="7"/>
  <c r="L4861" i="7"/>
  <c r="M4861" i="7"/>
  <c r="N4861" i="7"/>
  <c r="O4861" i="7"/>
  <c r="P4861" i="7"/>
  <c r="Q4861" i="7"/>
  <c r="L4862" i="7"/>
  <c r="M4862" i="7"/>
  <c r="N4862" i="7"/>
  <c r="O4862" i="7"/>
  <c r="P4862" i="7"/>
  <c r="Q4862" i="7"/>
  <c r="L4863" i="7"/>
  <c r="M4863" i="7"/>
  <c r="N4863" i="7"/>
  <c r="O4863" i="7"/>
  <c r="P4863" i="7"/>
  <c r="Q4863" i="7"/>
  <c r="L4864" i="7"/>
  <c r="M4864" i="7"/>
  <c r="N4864" i="7"/>
  <c r="O4864" i="7"/>
  <c r="P4864" i="7"/>
  <c r="Q4864" i="7"/>
  <c r="L4865" i="7"/>
  <c r="M4865" i="7"/>
  <c r="N4865" i="7"/>
  <c r="O4865" i="7"/>
  <c r="P4865" i="7"/>
  <c r="Q4865" i="7"/>
  <c r="L4866" i="7"/>
  <c r="M4866" i="7"/>
  <c r="N4866" i="7"/>
  <c r="O4866" i="7"/>
  <c r="P4866" i="7"/>
  <c r="Q4866" i="7"/>
  <c r="L4867" i="7"/>
  <c r="M4867" i="7"/>
  <c r="N4867" i="7"/>
  <c r="O4867" i="7"/>
  <c r="P4867" i="7"/>
  <c r="Q4867" i="7"/>
  <c r="L4868" i="7"/>
  <c r="M4868" i="7"/>
  <c r="N4868" i="7"/>
  <c r="O4868" i="7"/>
  <c r="P4868" i="7"/>
  <c r="Q4868" i="7"/>
  <c r="L4869" i="7"/>
  <c r="M4869" i="7"/>
  <c r="N4869" i="7"/>
  <c r="O4869" i="7"/>
  <c r="P4869" i="7"/>
  <c r="Q4869" i="7"/>
  <c r="L4870" i="7"/>
  <c r="M4870" i="7"/>
  <c r="N4870" i="7"/>
  <c r="O4870" i="7"/>
  <c r="P4870" i="7"/>
  <c r="Q4870" i="7"/>
  <c r="L4871" i="7"/>
  <c r="M4871" i="7"/>
  <c r="N4871" i="7"/>
  <c r="O4871" i="7"/>
  <c r="P4871" i="7"/>
  <c r="Q4871" i="7"/>
  <c r="L4872" i="7"/>
  <c r="M4872" i="7"/>
  <c r="N4872" i="7"/>
  <c r="O4872" i="7"/>
  <c r="P4872" i="7"/>
  <c r="Q4872" i="7"/>
  <c r="L4873" i="7"/>
  <c r="M4873" i="7"/>
  <c r="N4873" i="7"/>
  <c r="O4873" i="7"/>
  <c r="P4873" i="7"/>
  <c r="Q4873" i="7"/>
  <c r="L4874" i="7"/>
  <c r="M4874" i="7"/>
  <c r="N4874" i="7"/>
  <c r="O4874" i="7"/>
  <c r="P4874" i="7"/>
  <c r="Q4874" i="7"/>
  <c r="L4875" i="7"/>
  <c r="M4875" i="7"/>
  <c r="N4875" i="7"/>
  <c r="O4875" i="7"/>
  <c r="P4875" i="7"/>
  <c r="Q4875" i="7"/>
  <c r="L4876" i="7"/>
  <c r="M4876" i="7"/>
  <c r="N4876" i="7"/>
  <c r="O4876" i="7"/>
  <c r="P4876" i="7"/>
  <c r="Q4876" i="7"/>
  <c r="L4877" i="7"/>
  <c r="M4877" i="7"/>
  <c r="N4877" i="7"/>
  <c r="O4877" i="7"/>
  <c r="P4877" i="7"/>
  <c r="Q4877" i="7"/>
  <c r="L4878" i="7"/>
  <c r="M4878" i="7"/>
  <c r="N4878" i="7"/>
  <c r="O4878" i="7"/>
  <c r="P4878" i="7"/>
  <c r="Q4878" i="7"/>
  <c r="L4879" i="7"/>
  <c r="M4879" i="7"/>
  <c r="N4879" i="7"/>
  <c r="O4879" i="7"/>
  <c r="P4879" i="7"/>
  <c r="Q4879" i="7"/>
  <c r="L4880" i="7"/>
  <c r="M4880" i="7"/>
  <c r="N4880" i="7"/>
  <c r="O4880" i="7"/>
  <c r="P4880" i="7"/>
  <c r="Q4880" i="7"/>
  <c r="L4881" i="7"/>
  <c r="M4881" i="7"/>
  <c r="N4881" i="7"/>
  <c r="O4881" i="7"/>
  <c r="P4881" i="7"/>
  <c r="Q4881" i="7"/>
  <c r="L4882" i="7"/>
  <c r="M4882" i="7"/>
  <c r="N4882" i="7"/>
  <c r="O4882" i="7"/>
  <c r="P4882" i="7"/>
  <c r="Q4882" i="7"/>
  <c r="L4883" i="7"/>
  <c r="M4883" i="7"/>
  <c r="N4883" i="7"/>
  <c r="O4883" i="7"/>
  <c r="P4883" i="7"/>
  <c r="Q4883" i="7"/>
  <c r="L4884" i="7"/>
  <c r="M4884" i="7"/>
  <c r="N4884" i="7"/>
  <c r="O4884" i="7"/>
  <c r="P4884" i="7"/>
  <c r="Q4884" i="7"/>
  <c r="L4885" i="7"/>
  <c r="M4885" i="7"/>
  <c r="N4885" i="7"/>
  <c r="O4885" i="7"/>
  <c r="P4885" i="7"/>
  <c r="Q4885" i="7"/>
  <c r="L4886" i="7"/>
  <c r="M4886" i="7"/>
  <c r="N4886" i="7"/>
  <c r="O4886" i="7"/>
  <c r="P4886" i="7"/>
  <c r="Q4886" i="7"/>
  <c r="L4887" i="7"/>
  <c r="M4887" i="7"/>
  <c r="N4887" i="7"/>
  <c r="O4887" i="7"/>
  <c r="P4887" i="7"/>
  <c r="Q4887" i="7"/>
  <c r="L4888" i="7"/>
  <c r="M4888" i="7"/>
  <c r="N4888" i="7"/>
  <c r="O4888" i="7"/>
  <c r="P4888" i="7"/>
  <c r="Q4888" i="7"/>
  <c r="L4889" i="7"/>
  <c r="M4889" i="7"/>
  <c r="N4889" i="7"/>
  <c r="O4889" i="7"/>
  <c r="P4889" i="7"/>
  <c r="Q4889" i="7"/>
  <c r="L4890" i="7"/>
  <c r="M4890" i="7"/>
  <c r="N4890" i="7"/>
  <c r="O4890" i="7"/>
  <c r="P4890" i="7"/>
  <c r="Q4890" i="7"/>
  <c r="L4891" i="7"/>
  <c r="M4891" i="7"/>
  <c r="N4891" i="7"/>
  <c r="O4891" i="7"/>
  <c r="P4891" i="7"/>
  <c r="Q4891" i="7"/>
  <c r="L4892" i="7"/>
  <c r="M4892" i="7"/>
  <c r="N4892" i="7"/>
  <c r="O4892" i="7"/>
  <c r="P4892" i="7"/>
  <c r="Q4892" i="7"/>
  <c r="L4893" i="7"/>
  <c r="M4893" i="7"/>
  <c r="N4893" i="7"/>
  <c r="O4893" i="7"/>
  <c r="P4893" i="7"/>
  <c r="Q4893" i="7"/>
  <c r="L4894" i="7"/>
  <c r="M4894" i="7"/>
  <c r="N4894" i="7"/>
  <c r="O4894" i="7"/>
  <c r="P4894" i="7"/>
  <c r="Q4894" i="7"/>
  <c r="L4895" i="7"/>
  <c r="M4895" i="7"/>
  <c r="N4895" i="7"/>
  <c r="O4895" i="7"/>
  <c r="P4895" i="7"/>
  <c r="Q4895" i="7"/>
  <c r="L4896" i="7"/>
  <c r="M4896" i="7"/>
  <c r="N4896" i="7"/>
  <c r="O4896" i="7"/>
  <c r="P4896" i="7"/>
  <c r="Q4896" i="7"/>
  <c r="L4897" i="7"/>
  <c r="M4897" i="7"/>
  <c r="N4897" i="7"/>
  <c r="O4897" i="7"/>
  <c r="P4897" i="7"/>
  <c r="Q4897" i="7"/>
  <c r="L4898" i="7"/>
  <c r="M4898" i="7"/>
  <c r="N4898" i="7"/>
  <c r="O4898" i="7"/>
  <c r="P4898" i="7"/>
  <c r="Q4898" i="7"/>
  <c r="L4899" i="7"/>
  <c r="M4899" i="7"/>
  <c r="N4899" i="7"/>
  <c r="O4899" i="7"/>
  <c r="P4899" i="7"/>
  <c r="Q4899" i="7"/>
  <c r="L4900" i="7"/>
  <c r="M4900" i="7"/>
  <c r="N4900" i="7"/>
  <c r="O4900" i="7"/>
  <c r="P4900" i="7"/>
  <c r="Q4900" i="7"/>
  <c r="L4901" i="7"/>
  <c r="M4901" i="7"/>
  <c r="N4901" i="7"/>
  <c r="O4901" i="7"/>
  <c r="P4901" i="7"/>
  <c r="Q4901" i="7"/>
  <c r="L4902" i="7"/>
  <c r="M4902" i="7"/>
  <c r="N4902" i="7"/>
  <c r="O4902" i="7"/>
  <c r="P4902" i="7"/>
  <c r="Q4902" i="7"/>
  <c r="L4903" i="7"/>
  <c r="M4903" i="7"/>
  <c r="N4903" i="7"/>
  <c r="O4903" i="7"/>
  <c r="P4903" i="7"/>
  <c r="Q4903" i="7"/>
  <c r="L4904" i="7"/>
  <c r="M4904" i="7"/>
  <c r="N4904" i="7"/>
  <c r="O4904" i="7"/>
  <c r="P4904" i="7"/>
  <c r="Q4904" i="7"/>
  <c r="L4905" i="7"/>
  <c r="M4905" i="7"/>
  <c r="N4905" i="7"/>
  <c r="O4905" i="7"/>
  <c r="P4905" i="7"/>
  <c r="Q4905" i="7"/>
  <c r="L4906" i="7"/>
  <c r="M4906" i="7"/>
  <c r="N4906" i="7"/>
  <c r="O4906" i="7"/>
  <c r="P4906" i="7"/>
  <c r="Q4906" i="7"/>
  <c r="L4907" i="7"/>
  <c r="M4907" i="7"/>
  <c r="N4907" i="7"/>
  <c r="O4907" i="7"/>
  <c r="P4907" i="7"/>
  <c r="Q4907" i="7"/>
  <c r="L4908" i="7"/>
  <c r="M4908" i="7"/>
  <c r="N4908" i="7"/>
  <c r="O4908" i="7"/>
  <c r="P4908" i="7"/>
  <c r="Q4908" i="7"/>
  <c r="L4909" i="7"/>
  <c r="M4909" i="7"/>
  <c r="N4909" i="7"/>
  <c r="O4909" i="7"/>
  <c r="P4909" i="7"/>
  <c r="Q4909" i="7"/>
  <c r="L4910" i="7"/>
  <c r="M4910" i="7"/>
  <c r="N4910" i="7"/>
  <c r="O4910" i="7"/>
  <c r="P4910" i="7"/>
  <c r="Q4910" i="7"/>
  <c r="L4911" i="7"/>
  <c r="M4911" i="7"/>
  <c r="N4911" i="7"/>
  <c r="O4911" i="7"/>
  <c r="P4911" i="7"/>
  <c r="Q4911" i="7"/>
  <c r="L4912" i="7"/>
  <c r="M4912" i="7"/>
  <c r="N4912" i="7"/>
  <c r="O4912" i="7"/>
  <c r="P4912" i="7"/>
  <c r="Q4912" i="7"/>
  <c r="L4913" i="7"/>
  <c r="M4913" i="7"/>
  <c r="N4913" i="7"/>
  <c r="O4913" i="7"/>
  <c r="P4913" i="7"/>
  <c r="Q4913" i="7"/>
  <c r="L4914" i="7"/>
  <c r="M4914" i="7"/>
  <c r="N4914" i="7"/>
  <c r="O4914" i="7"/>
  <c r="P4914" i="7"/>
  <c r="Q4914" i="7"/>
  <c r="L4915" i="7"/>
  <c r="M4915" i="7"/>
  <c r="N4915" i="7"/>
  <c r="O4915" i="7"/>
  <c r="P4915" i="7"/>
  <c r="Q4915" i="7"/>
  <c r="L4916" i="7"/>
  <c r="M4916" i="7"/>
  <c r="N4916" i="7"/>
  <c r="O4916" i="7"/>
  <c r="P4916" i="7"/>
  <c r="Q4916" i="7"/>
  <c r="L4917" i="7"/>
  <c r="M4917" i="7"/>
  <c r="N4917" i="7"/>
  <c r="O4917" i="7"/>
  <c r="P4917" i="7"/>
  <c r="Q4917" i="7"/>
  <c r="L4918" i="7"/>
  <c r="M4918" i="7"/>
  <c r="N4918" i="7"/>
  <c r="O4918" i="7"/>
  <c r="P4918" i="7"/>
  <c r="Q4918" i="7"/>
  <c r="L4919" i="7"/>
  <c r="M4919" i="7"/>
  <c r="N4919" i="7"/>
  <c r="O4919" i="7"/>
  <c r="P4919" i="7"/>
  <c r="Q4919" i="7"/>
  <c r="L4920" i="7"/>
  <c r="M4920" i="7"/>
  <c r="N4920" i="7"/>
  <c r="O4920" i="7"/>
  <c r="P4920" i="7"/>
  <c r="Q4920" i="7"/>
  <c r="L4921" i="7"/>
  <c r="M4921" i="7"/>
  <c r="N4921" i="7"/>
  <c r="O4921" i="7"/>
  <c r="P4921" i="7"/>
  <c r="Q4921" i="7"/>
  <c r="L4922" i="7"/>
  <c r="M4922" i="7"/>
  <c r="N4922" i="7"/>
  <c r="O4922" i="7"/>
  <c r="P4922" i="7"/>
  <c r="Q4922" i="7"/>
  <c r="L4923" i="7"/>
  <c r="M4923" i="7"/>
  <c r="N4923" i="7"/>
  <c r="O4923" i="7"/>
  <c r="P4923" i="7"/>
  <c r="Q4923" i="7"/>
  <c r="L4924" i="7"/>
  <c r="M4924" i="7"/>
  <c r="N4924" i="7"/>
  <c r="O4924" i="7"/>
  <c r="P4924" i="7"/>
  <c r="Q4924" i="7"/>
  <c r="L4925" i="7"/>
  <c r="M4925" i="7"/>
  <c r="N4925" i="7"/>
  <c r="O4925" i="7"/>
  <c r="P4925" i="7"/>
  <c r="Q4925" i="7"/>
  <c r="L4926" i="7"/>
  <c r="M4926" i="7"/>
  <c r="N4926" i="7"/>
  <c r="O4926" i="7"/>
  <c r="P4926" i="7"/>
  <c r="Q4926" i="7"/>
  <c r="L4927" i="7"/>
  <c r="M4927" i="7"/>
  <c r="N4927" i="7"/>
  <c r="O4927" i="7"/>
  <c r="P4927" i="7"/>
  <c r="Q4927" i="7"/>
  <c r="L4928" i="7"/>
  <c r="M4928" i="7"/>
  <c r="N4928" i="7"/>
  <c r="O4928" i="7"/>
  <c r="P4928" i="7"/>
  <c r="Q4928" i="7"/>
  <c r="L4929" i="7"/>
  <c r="M4929" i="7"/>
  <c r="N4929" i="7"/>
  <c r="O4929" i="7"/>
  <c r="P4929" i="7"/>
  <c r="Q4929" i="7"/>
  <c r="L4930" i="7"/>
  <c r="M4930" i="7"/>
  <c r="N4930" i="7"/>
  <c r="O4930" i="7"/>
  <c r="P4930" i="7"/>
  <c r="Q4930" i="7"/>
  <c r="L4931" i="7"/>
  <c r="M4931" i="7"/>
  <c r="N4931" i="7"/>
  <c r="O4931" i="7"/>
  <c r="P4931" i="7"/>
  <c r="Q4931" i="7"/>
  <c r="L4932" i="7"/>
  <c r="M4932" i="7"/>
  <c r="N4932" i="7"/>
  <c r="O4932" i="7"/>
  <c r="P4932" i="7"/>
  <c r="Q4932" i="7"/>
  <c r="L4933" i="7"/>
  <c r="M4933" i="7"/>
  <c r="N4933" i="7"/>
  <c r="O4933" i="7"/>
  <c r="P4933" i="7"/>
  <c r="Q4933" i="7"/>
  <c r="L4934" i="7"/>
  <c r="M4934" i="7"/>
  <c r="N4934" i="7"/>
  <c r="O4934" i="7"/>
  <c r="P4934" i="7"/>
  <c r="Q4934" i="7"/>
  <c r="L4935" i="7"/>
  <c r="M4935" i="7"/>
  <c r="N4935" i="7"/>
  <c r="O4935" i="7"/>
  <c r="P4935" i="7"/>
  <c r="Q4935" i="7"/>
  <c r="L4936" i="7"/>
  <c r="M4936" i="7"/>
  <c r="N4936" i="7"/>
  <c r="O4936" i="7"/>
  <c r="P4936" i="7"/>
  <c r="Q4936" i="7"/>
  <c r="L4937" i="7"/>
  <c r="M4937" i="7"/>
  <c r="N4937" i="7"/>
  <c r="O4937" i="7"/>
  <c r="P4937" i="7"/>
  <c r="Q4937" i="7"/>
  <c r="L4938" i="7"/>
  <c r="M4938" i="7"/>
  <c r="N4938" i="7"/>
  <c r="O4938" i="7"/>
  <c r="P4938" i="7"/>
  <c r="Q4938" i="7"/>
  <c r="L4939" i="7"/>
  <c r="M4939" i="7"/>
  <c r="N4939" i="7"/>
  <c r="O4939" i="7"/>
  <c r="P4939" i="7"/>
  <c r="Q4939" i="7"/>
  <c r="L4940" i="7"/>
  <c r="M4940" i="7"/>
  <c r="N4940" i="7"/>
  <c r="O4940" i="7"/>
  <c r="P4940" i="7"/>
  <c r="Q4940" i="7"/>
  <c r="L4941" i="7"/>
  <c r="M4941" i="7"/>
  <c r="N4941" i="7"/>
  <c r="O4941" i="7"/>
  <c r="P4941" i="7"/>
  <c r="Q4941" i="7"/>
  <c r="L4942" i="7"/>
  <c r="M4942" i="7"/>
  <c r="N4942" i="7"/>
  <c r="O4942" i="7"/>
  <c r="P4942" i="7"/>
  <c r="Q4942" i="7"/>
  <c r="L4943" i="7"/>
  <c r="M4943" i="7"/>
  <c r="N4943" i="7"/>
  <c r="O4943" i="7"/>
  <c r="P4943" i="7"/>
  <c r="Q4943" i="7"/>
  <c r="L4944" i="7"/>
  <c r="M4944" i="7"/>
  <c r="N4944" i="7"/>
  <c r="O4944" i="7"/>
  <c r="P4944" i="7"/>
  <c r="Q4944" i="7"/>
  <c r="L4945" i="7"/>
  <c r="M4945" i="7"/>
  <c r="N4945" i="7"/>
  <c r="O4945" i="7"/>
  <c r="P4945" i="7"/>
  <c r="Q4945" i="7"/>
  <c r="L4946" i="7"/>
  <c r="M4946" i="7"/>
  <c r="N4946" i="7"/>
  <c r="O4946" i="7"/>
  <c r="P4946" i="7"/>
  <c r="Q4946" i="7"/>
  <c r="L4947" i="7"/>
  <c r="M4947" i="7"/>
  <c r="N4947" i="7"/>
  <c r="O4947" i="7"/>
  <c r="P4947" i="7"/>
  <c r="Q4947" i="7"/>
  <c r="L4948" i="7"/>
  <c r="M4948" i="7"/>
  <c r="N4948" i="7"/>
  <c r="O4948" i="7"/>
  <c r="P4948" i="7"/>
  <c r="Q4948" i="7"/>
  <c r="L4949" i="7"/>
  <c r="M4949" i="7"/>
  <c r="N4949" i="7"/>
  <c r="O4949" i="7"/>
  <c r="P4949" i="7"/>
  <c r="Q4949" i="7"/>
  <c r="L4950" i="7"/>
  <c r="M4950" i="7"/>
  <c r="N4950" i="7"/>
  <c r="O4950" i="7"/>
  <c r="P4950" i="7"/>
  <c r="Q4950" i="7"/>
  <c r="L4951" i="7"/>
  <c r="M4951" i="7"/>
  <c r="N4951" i="7"/>
  <c r="O4951" i="7"/>
  <c r="P4951" i="7"/>
  <c r="Q4951" i="7"/>
  <c r="L4952" i="7"/>
  <c r="M4952" i="7"/>
  <c r="N4952" i="7"/>
  <c r="O4952" i="7"/>
  <c r="P4952" i="7"/>
  <c r="Q4952" i="7"/>
  <c r="L4953" i="7"/>
  <c r="M4953" i="7"/>
  <c r="N4953" i="7"/>
  <c r="O4953" i="7"/>
  <c r="P4953" i="7"/>
  <c r="Q4953" i="7"/>
  <c r="L4954" i="7"/>
  <c r="M4954" i="7"/>
  <c r="N4954" i="7"/>
  <c r="O4954" i="7"/>
  <c r="P4954" i="7"/>
  <c r="Q4954" i="7"/>
  <c r="L4955" i="7"/>
  <c r="M4955" i="7"/>
  <c r="N4955" i="7"/>
  <c r="O4955" i="7"/>
  <c r="P4955" i="7"/>
  <c r="Q4955" i="7"/>
  <c r="L4956" i="7"/>
  <c r="M4956" i="7"/>
  <c r="N4956" i="7"/>
  <c r="O4956" i="7"/>
  <c r="P4956" i="7"/>
  <c r="Q4956" i="7"/>
  <c r="L4957" i="7"/>
  <c r="M4957" i="7"/>
  <c r="N4957" i="7"/>
  <c r="O4957" i="7"/>
  <c r="P4957" i="7"/>
  <c r="Q4957" i="7"/>
  <c r="L4958" i="7"/>
  <c r="M4958" i="7"/>
  <c r="N4958" i="7"/>
  <c r="O4958" i="7"/>
  <c r="P4958" i="7"/>
  <c r="Q4958" i="7"/>
  <c r="L4959" i="7"/>
  <c r="M4959" i="7"/>
  <c r="N4959" i="7"/>
  <c r="O4959" i="7"/>
  <c r="P4959" i="7"/>
  <c r="Q4959" i="7"/>
  <c r="L4960" i="7"/>
  <c r="M4960" i="7"/>
  <c r="N4960" i="7"/>
  <c r="O4960" i="7"/>
  <c r="P4960" i="7"/>
  <c r="Q4960" i="7"/>
  <c r="L4961" i="7"/>
  <c r="M4961" i="7"/>
  <c r="N4961" i="7"/>
  <c r="O4961" i="7"/>
  <c r="P4961" i="7"/>
  <c r="Q4961" i="7"/>
  <c r="L4962" i="7"/>
  <c r="M4962" i="7"/>
  <c r="N4962" i="7"/>
  <c r="O4962" i="7"/>
  <c r="P4962" i="7"/>
  <c r="Q4962" i="7"/>
  <c r="L4963" i="7"/>
  <c r="M4963" i="7"/>
  <c r="N4963" i="7"/>
  <c r="O4963" i="7"/>
  <c r="P4963" i="7"/>
  <c r="Q4963" i="7"/>
  <c r="L4964" i="7"/>
  <c r="M4964" i="7"/>
  <c r="N4964" i="7"/>
  <c r="O4964" i="7"/>
  <c r="P4964" i="7"/>
  <c r="Q4964" i="7"/>
  <c r="L4965" i="7"/>
  <c r="M4965" i="7"/>
  <c r="N4965" i="7"/>
  <c r="O4965" i="7"/>
  <c r="P4965" i="7"/>
  <c r="Q4965" i="7"/>
  <c r="L4966" i="7"/>
  <c r="M4966" i="7"/>
  <c r="N4966" i="7"/>
  <c r="O4966" i="7"/>
  <c r="P4966" i="7"/>
  <c r="Q4966" i="7"/>
  <c r="L4967" i="7"/>
  <c r="M4967" i="7"/>
  <c r="N4967" i="7"/>
  <c r="O4967" i="7"/>
  <c r="P4967" i="7"/>
  <c r="Q4967" i="7"/>
  <c r="L4968" i="7"/>
  <c r="M4968" i="7"/>
  <c r="N4968" i="7"/>
  <c r="O4968" i="7"/>
  <c r="P4968" i="7"/>
  <c r="Q4968" i="7"/>
  <c r="L4969" i="7"/>
  <c r="M4969" i="7"/>
  <c r="N4969" i="7"/>
  <c r="O4969" i="7"/>
  <c r="P4969" i="7"/>
  <c r="Q4969" i="7"/>
  <c r="L4970" i="7"/>
  <c r="M4970" i="7"/>
  <c r="N4970" i="7"/>
  <c r="O4970" i="7"/>
  <c r="P4970" i="7"/>
  <c r="Q4970" i="7"/>
  <c r="L4971" i="7"/>
  <c r="M4971" i="7"/>
  <c r="N4971" i="7"/>
  <c r="O4971" i="7"/>
  <c r="P4971" i="7"/>
  <c r="Q4971" i="7"/>
  <c r="L4972" i="7"/>
  <c r="M4972" i="7"/>
  <c r="N4972" i="7"/>
  <c r="O4972" i="7"/>
  <c r="P4972" i="7"/>
  <c r="Q4972" i="7"/>
  <c r="L4973" i="7"/>
  <c r="M4973" i="7"/>
  <c r="N4973" i="7"/>
  <c r="O4973" i="7"/>
  <c r="P4973" i="7"/>
  <c r="Q4973" i="7"/>
  <c r="L4974" i="7"/>
  <c r="M4974" i="7"/>
  <c r="N4974" i="7"/>
  <c r="O4974" i="7"/>
  <c r="P4974" i="7"/>
  <c r="Q4974" i="7"/>
  <c r="L4975" i="7"/>
  <c r="M4975" i="7"/>
  <c r="N4975" i="7"/>
  <c r="O4975" i="7"/>
  <c r="P4975" i="7"/>
  <c r="Q4975" i="7"/>
  <c r="L4976" i="7"/>
  <c r="M4976" i="7"/>
  <c r="N4976" i="7"/>
  <c r="O4976" i="7"/>
  <c r="P4976" i="7"/>
  <c r="Q4976" i="7"/>
  <c r="L4977" i="7"/>
  <c r="M4977" i="7"/>
  <c r="N4977" i="7"/>
  <c r="O4977" i="7"/>
  <c r="P4977" i="7"/>
  <c r="Q4977" i="7"/>
  <c r="L4978" i="7"/>
  <c r="M4978" i="7"/>
  <c r="N4978" i="7"/>
  <c r="O4978" i="7"/>
  <c r="P4978" i="7"/>
  <c r="Q4978" i="7"/>
  <c r="L4979" i="7"/>
  <c r="M4979" i="7"/>
  <c r="N4979" i="7"/>
  <c r="O4979" i="7"/>
  <c r="P4979" i="7"/>
  <c r="Q4979" i="7"/>
  <c r="L4980" i="7"/>
  <c r="M4980" i="7"/>
  <c r="N4980" i="7"/>
  <c r="O4980" i="7"/>
  <c r="P4980" i="7"/>
  <c r="Q4980" i="7"/>
  <c r="L4981" i="7"/>
  <c r="M4981" i="7"/>
  <c r="N4981" i="7"/>
  <c r="O4981" i="7"/>
  <c r="P4981" i="7"/>
  <c r="Q4981" i="7"/>
  <c r="L4982" i="7"/>
  <c r="M4982" i="7"/>
  <c r="N4982" i="7"/>
  <c r="O4982" i="7"/>
  <c r="P4982" i="7"/>
  <c r="Q4982" i="7"/>
  <c r="L4983" i="7"/>
  <c r="M4983" i="7"/>
  <c r="N4983" i="7"/>
  <c r="O4983" i="7"/>
  <c r="P4983" i="7"/>
  <c r="Q4983" i="7"/>
  <c r="L4984" i="7"/>
  <c r="M4984" i="7"/>
  <c r="N4984" i="7"/>
  <c r="O4984" i="7"/>
  <c r="P4984" i="7"/>
  <c r="Q4984" i="7"/>
  <c r="L4985" i="7"/>
  <c r="M4985" i="7"/>
  <c r="N4985" i="7"/>
  <c r="O4985" i="7"/>
  <c r="P4985" i="7"/>
  <c r="Q4985" i="7"/>
  <c r="L4986" i="7"/>
  <c r="M4986" i="7"/>
  <c r="N4986" i="7"/>
  <c r="O4986" i="7"/>
  <c r="P4986" i="7"/>
  <c r="Q4986" i="7"/>
  <c r="L4987" i="7"/>
  <c r="M4987" i="7"/>
  <c r="N4987" i="7"/>
  <c r="O4987" i="7"/>
  <c r="P4987" i="7"/>
  <c r="Q4987" i="7"/>
  <c r="L4988" i="7"/>
  <c r="M4988" i="7"/>
  <c r="N4988" i="7"/>
  <c r="O4988" i="7"/>
  <c r="P4988" i="7"/>
  <c r="Q4988" i="7"/>
  <c r="L4989" i="7"/>
  <c r="M4989" i="7"/>
  <c r="N4989" i="7"/>
  <c r="O4989" i="7"/>
  <c r="P4989" i="7"/>
  <c r="Q4989" i="7"/>
  <c r="L4990" i="7"/>
  <c r="M4990" i="7"/>
  <c r="N4990" i="7"/>
  <c r="O4990" i="7"/>
  <c r="P4990" i="7"/>
  <c r="Q4990" i="7"/>
  <c r="L4991" i="7"/>
  <c r="M4991" i="7"/>
  <c r="N4991" i="7"/>
  <c r="O4991" i="7"/>
  <c r="P4991" i="7"/>
  <c r="Q4991" i="7"/>
  <c r="L4992" i="7"/>
  <c r="M4992" i="7"/>
  <c r="N4992" i="7"/>
  <c r="O4992" i="7"/>
  <c r="P4992" i="7"/>
  <c r="Q4992" i="7"/>
  <c r="L4993" i="7"/>
  <c r="M4993" i="7"/>
  <c r="N4993" i="7"/>
  <c r="O4993" i="7"/>
  <c r="P4993" i="7"/>
  <c r="Q4993" i="7"/>
  <c r="L4994" i="7"/>
  <c r="M4994" i="7"/>
  <c r="N4994" i="7"/>
  <c r="O4994" i="7"/>
  <c r="P4994" i="7"/>
  <c r="Q4994" i="7"/>
  <c r="L4995" i="7"/>
  <c r="M4995" i="7"/>
  <c r="N4995" i="7"/>
  <c r="O4995" i="7"/>
  <c r="P4995" i="7"/>
  <c r="Q4995" i="7"/>
  <c r="L4996" i="7"/>
  <c r="M4996" i="7"/>
  <c r="N4996" i="7"/>
  <c r="O4996" i="7"/>
  <c r="P4996" i="7"/>
  <c r="Q4996" i="7"/>
  <c r="L4997" i="7"/>
  <c r="M4997" i="7"/>
  <c r="N4997" i="7"/>
  <c r="O4997" i="7"/>
  <c r="P4997" i="7"/>
  <c r="Q4997" i="7"/>
  <c r="L4998" i="7"/>
  <c r="M4998" i="7"/>
  <c r="N4998" i="7"/>
  <c r="O4998" i="7"/>
  <c r="P4998" i="7"/>
  <c r="Q4998" i="7"/>
  <c r="L4999" i="7"/>
  <c r="M4999" i="7"/>
  <c r="N4999" i="7"/>
  <c r="O4999" i="7"/>
  <c r="P4999" i="7"/>
  <c r="Q4999" i="7"/>
  <c r="L5000" i="7"/>
  <c r="M5000" i="7"/>
  <c r="N5000" i="7"/>
  <c r="O5000" i="7"/>
  <c r="P5000" i="7"/>
  <c r="Q5000" i="7"/>
  <c r="L5001" i="7"/>
  <c r="M5001" i="7"/>
  <c r="N5001" i="7"/>
  <c r="O5001" i="7"/>
  <c r="P5001" i="7"/>
  <c r="Q5001" i="7"/>
  <c r="L5002" i="7"/>
  <c r="M5002" i="7"/>
  <c r="N5002" i="7"/>
  <c r="O5002" i="7"/>
  <c r="P5002" i="7"/>
  <c r="Q5002" i="7"/>
  <c r="L5003" i="7"/>
  <c r="M5003" i="7"/>
  <c r="N5003" i="7"/>
  <c r="O5003" i="7"/>
  <c r="P5003" i="7"/>
  <c r="Q5003" i="7"/>
  <c r="L5004" i="7"/>
  <c r="M5004" i="7"/>
  <c r="N5004" i="7"/>
  <c r="O5004" i="7"/>
  <c r="P5004" i="7"/>
  <c r="Q5004" i="7"/>
  <c r="L5005" i="7"/>
  <c r="M5005" i="7"/>
  <c r="N5005" i="7"/>
  <c r="O5005" i="7"/>
  <c r="P5005" i="7"/>
  <c r="Q5005" i="7"/>
  <c r="L5006" i="7"/>
  <c r="M5006" i="7"/>
  <c r="N5006" i="7"/>
  <c r="O5006" i="7"/>
  <c r="P5006" i="7"/>
  <c r="Q5006" i="7"/>
  <c r="L5007" i="7"/>
  <c r="M5007" i="7"/>
  <c r="N5007" i="7"/>
  <c r="O5007" i="7"/>
  <c r="P5007" i="7"/>
  <c r="Q5007" i="7"/>
  <c r="Q8" i="7"/>
  <c r="P8" i="7"/>
  <c r="O8" i="7"/>
  <c r="N8" i="7"/>
  <c r="M8" i="7"/>
  <c r="L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3788" i="7"/>
  <c r="K3789" i="7"/>
  <c r="K3790" i="7"/>
  <c r="K3791" i="7"/>
  <c r="K3792" i="7"/>
  <c r="K3793" i="7"/>
  <c r="K3794" i="7"/>
  <c r="K3795" i="7"/>
  <c r="K3796" i="7"/>
  <c r="K3797" i="7"/>
  <c r="K3798" i="7"/>
  <c r="K3799" i="7"/>
  <c r="K3800" i="7"/>
  <c r="K3801" i="7"/>
  <c r="K3802" i="7"/>
  <c r="K3803" i="7"/>
  <c r="K3804" i="7"/>
  <c r="K3805" i="7"/>
  <c r="K3806" i="7"/>
  <c r="K3807" i="7"/>
  <c r="K3808" i="7"/>
  <c r="K3809" i="7"/>
  <c r="K3810" i="7"/>
  <c r="K3811" i="7"/>
  <c r="K3812" i="7"/>
  <c r="K3813" i="7"/>
  <c r="K3814" i="7"/>
  <c r="K3815" i="7"/>
  <c r="K3816" i="7"/>
  <c r="K3817" i="7"/>
  <c r="K3818" i="7"/>
  <c r="K3819" i="7"/>
  <c r="K3820" i="7"/>
  <c r="K3821" i="7"/>
  <c r="K3822" i="7"/>
  <c r="K3823" i="7"/>
  <c r="K3824" i="7"/>
  <c r="K3825" i="7"/>
  <c r="K3826" i="7"/>
  <c r="K3827" i="7"/>
  <c r="K3828" i="7"/>
  <c r="K3829" i="7"/>
  <c r="K3830" i="7"/>
  <c r="K3831" i="7"/>
  <c r="K3832" i="7"/>
  <c r="K3833" i="7"/>
  <c r="K3834" i="7"/>
  <c r="K3835" i="7"/>
  <c r="K3836" i="7"/>
  <c r="K3837" i="7"/>
  <c r="K3838" i="7"/>
  <c r="K3839" i="7"/>
  <c r="K3840" i="7"/>
  <c r="K3841" i="7"/>
  <c r="K3842" i="7"/>
  <c r="K3843" i="7"/>
  <c r="K3844" i="7"/>
  <c r="K3845" i="7"/>
  <c r="K3846" i="7"/>
  <c r="K3847" i="7"/>
  <c r="K3848" i="7"/>
  <c r="K3849" i="7"/>
  <c r="K3850" i="7"/>
  <c r="K3851" i="7"/>
  <c r="K3852" i="7"/>
  <c r="K3853" i="7"/>
  <c r="K3854" i="7"/>
  <c r="K3855" i="7"/>
  <c r="K3856" i="7"/>
  <c r="K3857" i="7"/>
  <c r="K3858" i="7"/>
  <c r="K3859" i="7"/>
  <c r="K3860" i="7"/>
  <c r="K3861" i="7"/>
  <c r="K3862" i="7"/>
  <c r="K3863" i="7"/>
  <c r="K3864" i="7"/>
  <c r="K3865" i="7"/>
  <c r="K3866" i="7"/>
  <c r="K3867" i="7"/>
  <c r="K3868" i="7"/>
  <c r="K3869" i="7"/>
  <c r="K3870" i="7"/>
  <c r="K3871" i="7"/>
  <c r="K3872" i="7"/>
  <c r="K3873" i="7"/>
  <c r="K3874" i="7"/>
  <c r="K3875" i="7"/>
  <c r="K3876" i="7"/>
  <c r="K3877" i="7"/>
  <c r="K3878" i="7"/>
  <c r="K3879" i="7"/>
  <c r="K3880" i="7"/>
  <c r="K3881" i="7"/>
  <c r="K3882" i="7"/>
  <c r="K3883" i="7"/>
  <c r="K3884" i="7"/>
  <c r="K3885" i="7"/>
  <c r="K3886" i="7"/>
  <c r="K3887" i="7"/>
  <c r="K3888" i="7"/>
  <c r="K3889" i="7"/>
  <c r="K3890" i="7"/>
  <c r="K3891" i="7"/>
  <c r="K3892" i="7"/>
  <c r="K3893" i="7"/>
  <c r="K3894" i="7"/>
  <c r="K3895" i="7"/>
  <c r="K3896" i="7"/>
  <c r="K3897" i="7"/>
  <c r="K3898" i="7"/>
  <c r="K3899" i="7"/>
  <c r="K3900" i="7"/>
  <c r="K3901" i="7"/>
  <c r="K3902" i="7"/>
  <c r="K3903" i="7"/>
  <c r="K3904" i="7"/>
  <c r="K3905" i="7"/>
  <c r="K3906" i="7"/>
  <c r="K3907" i="7"/>
  <c r="K3908" i="7"/>
  <c r="K3909" i="7"/>
  <c r="K3910" i="7"/>
  <c r="K3911" i="7"/>
  <c r="K3912" i="7"/>
  <c r="K3913" i="7"/>
  <c r="K3914" i="7"/>
  <c r="K3915" i="7"/>
  <c r="K3916" i="7"/>
  <c r="K3917" i="7"/>
  <c r="K3918" i="7"/>
  <c r="K3919" i="7"/>
  <c r="K3920" i="7"/>
  <c r="K3921" i="7"/>
  <c r="K3922" i="7"/>
  <c r="K3923" i="7"/>
  <c r="K3924" i="7"/>
  <c r="K3925" i="7"/>
  <c r="K3926" i="7"/>
  <c r="K3927" i="7"/>
  <c r="K3928" i="7"/>
  <c r="K3929" i="7"/>
  <c r="K3930" i="7"/>
  <c r="K3931" i="7"/>
  <c r="K3932" i="7"/>
  <c r="K3933" i="7"/>
  <c r="K3934" i="7"/>
  <c r="K3935" i="7"/>
  <c r="K3936" i="7"/>
  <c r="K3937" i="7"/>
  <c r="K3938" i="7"/>
  <c r="K3939" i="7"/>
  <c r="K3940" i="7"/>
  <c r="K3941" i="7"/>
  <c r="K3942" i="7"/>
  <c r="K3943" i="7"/>
  <c r="K3944" i="7"/>
  <c r="K3945" i="7"/>
  <c r="K3946" i="7"/>
  <c r="K3947" i="7"/>
  <c r="K3948" i="7"/>
  <c r="K3949" i="7"/>
  <c r="K3950" i="7"/>
  <c r="K3951" i="7"/>
  <c r="K3952" i="7"/>
  <c r="K3953" i="7"/>
  <c r="K3954" i="7"/>
  <c r="K3955" i="7"/>
  <c r="K3956" i="7"/>
  <c r="K3957" i="7"/>
  <c r="K3958" i="7"/>
  <c r="K3959" i="7"/>
  <c r="K3960" i="7"/>
  <c r="K3961" i="7"/>
  <c r="K3962" i="7"/>
  <c r="K3963" i="7"/>
  <c r="K3964" i="7"/>
  <c r="K3965" i="7"/>
  <c r="K3966" i="7"/>
  <c r="K3967" i="7"/>
  <c r="K3968" i="7"/>
  <c r="K3969" i="7"/>
  <c r="K3970" i="7"/>
  <c r="K3971" i="7"/>
  <c r="K3972" i="7"/>
  <c r="K3973" i="7"/>
  <c r="K3974" i="7"/>
  <c r="K3975" i="7"/>
  <c r="K3976" i="7"/>
  <c r="K3977" i="7"/>
  <c r="K3978" i="7"/>
  <c r="K3979" i="7"/>
  <c r="K3980" i="7"/>
  <c r="K3981" i="7"/>
  <c r="K3982" i="7"/>
  <c r="K3983" i="7"/>
  <c r="K3984" i="7"/>
  <c r="K3985" i="7"/>
  <c r="K3986" i="7"/>
  <c r="K3987" i="7"/>
  <c r="K3988" i="7"/>
  <c r="K3989" i="7"/>
  <c r="K3990" i="7"/>
  <c r="K3991" i="7"/>
  <c r="K3992" i="7"/>
  <c r="K3993" i="7"/>
  <c r="K3994" i="7"/>
  <c r="K3995" i="7"/>
  <c r="K3996" i="7"/>
  <c r="K3997" i="7"/>
  <c r="K3998" i="7"/>
  <c r="K3999" i="7"/>
  <c r="K4000" i="7"/>
  <c r="K4001" i="7"/>
  <c r="K4002" i="7"/>
  <c r="K4003" i="7"/>
  <c r="K4004" i="7"/>
  <c r="K4005" i="7"/>
  <c r="K4006" i="7"/>
  <c r="K4007" i="7"/>
  <c r="K4008" i="7"/>
  <c r="K4009" i="7"/>
  <c r="K4010" i="7"/>
  <c r="K4011" i="7"/>
  <c r="K4012" i="7"/>
  <c r="K4013" i="7"/>
  <c r="K4014" i="7"/>
  <c r="K4015" i="7"/>
  <c r="K4016" i="7"/>
  <c r="K4017" i="7"/>
  <c r="K4018" i="7"/>
  <c r="K4019" i="7"/>
  <c r="K4020" i="7"/>
  <c r="K4021" i="7"/>
  <c r="K4022" i="7"/>
  <c r="K4023" i="7"/>
  <c r="K4024" i="7"/>
  <c r="K4025" i="7"/>
  <c r="K4026" i="7"/>
  <c r="K4027" i="7"/>
  <c r="K4028" i="7"/>
  <c r="K4029" i="7"/>
  <c r="K4030" i="7"/>
  <c r="K4031" i="7"/>
  <c r="K4032" i="7"/>
  <c r="K4033" i="7"/>
  <c r="K4034" i="7"/>
  <c r="K4035" i="7"/>
  <c r="K4036" i="7"/>
  <c r="K4037" i="7"/>
  <c r="K4038" i="7"/>
  <c r="K4039" i="7"/>
  <c r="K4040" i="7"/>
  <c r="K4041" i="7"/>
  <c r="K4042" i="7"/>
  <c r="K4043" i="7"/>
  <c r="K4044" i="7"/>
  <c r="K4045" i="7"/>
  <c r="K4046" i="7"/>
  <c r="K4047" i="7"/>
  <c r="K4048" i="7"/>
  <c r="K4049" i="7"/>
  <c r="K4050" i="7"/>
  <c r="K4051" i="7"/>
  <c r="K4052" i="7"/>
  <c r="K4053" i="7"/>
  <c r="K4054" i="7"/>
  <c r="K4055" i="7"/>
  <c r="K4056" i="7"/>
  <c r="K4057" i="7"/>
  <c r="K4058" i="7"/>
  <c r="K4059" i="7"/>
  <c r="K4060" i="7"/>
  <c r="K4061" i="7"/>
  <c r="K4062" i="7"/>
  <c r="K4063" i="7"/>
  <c r="K4064" i="7"/>
  <c r="K4065" i="7"/>
  <c r="K4066" i="7"/>
  <c r="K4067" i="7"/>
  <c r="K4068" i="7"/>
  <c r="K4069" i="7"/>
  <c r="K4070" i="7"/>
  <c r="K4071" i="7"/>
  <c r="K4072" i="7"/>
  <c r="K4073" i="7"/>
  <c r="K4074" i="7"/>
  <c r="K4075" i="7"/>
  <c r="K4076" i="7"/>
  <c r="K4077" i="7"/>
  <c r="K4078" i="7"/>
  <c r="K4079" i="7"/>
  <c r="K4080" i="7"/>
  <c r="K4081" i="7"/>
  <c r="K4082" i="7"/>
  <c r="K4083" i="7"/>
  <c r="K4084" i="7"/>
  <c r="K4085" i="7"/>
  <c r="K4086" i="7"/>
  <c r="K4087" i="7"/>
  <c r="K4088" i="7"/>
  <c r="K4089" i="7"/>
  <c r="K4090" i="7"/>
  <c r="K4091" i="7"/>
  <c r="K4092" i="7"/>
  <c r="K4093" i="7"/>
  <c r="K4094" i="7"/>
  <c r="K4095" i="7"/>
  <c r="K4096" i="7"/>
  <c r="K4097" i="7"/>
  <c r="K4098" i="7"/>
  <c r="K4099" i="7"/>
  <c r="K4100" i="7"/>
  <c r="K4101" i="7"/>
  <c r="K4102" i="7"/>
  <c r="K4103" i="7"/>
  <c r="K4104" i="7"/>
  <c r="K4105" i="7"/>
  <c r="K4106" i="7"/>
  <c r="K4107" i="7"/>
  <c r="K4108" i="7"/>
  <c r="K4109" i="7"/>
  <c r="K4110" i="7"/>
  <c r="K4111" i="7"/>
  <c r="K4112" i="7"/>
  <c r="K4113" i="7"/>
  <c r="K4114" i="7"/>
  <c r="K4115" i="7"/>
  <c r="K4116" i="7"/>
  <c r="K4117" i="7"/>
  <c r="K4118" i="7"/>
  <c r="K4119" i="7"/>
  <c r="K4120" i="7"/>
  <c r="K4121" i="7"/>
  <c r="K4122" i="7"/>
  <c r="K4123" i="7"/>
  <c r="K4124" i="7"/>
  <c r="K4125" i="7"/>
  <c r="K4126" i="7"/>
  <c r="K4127" i="7"/>
  <c r="K4128" i="7"/>
  <c r="K4129" i="7"/>
  <c r="K4130" i="7"/>
  <c r="K4131" i="7"/>
  <c r="K4132" i="7"/>
  <c r="K4133" i="7"/>
  <c r="K4134" i="7"/>
  <c r="K4135" i="7"/>
  <c r="K4136" i="7"/>
  <c r="K4137" i="7"/>
  <c r="K4138" i="7"/>
  <c r="K4139" i="7"/>
  <c r="K4140" i="7"/>
  <c r="K4141" i="7"/>
  <c r="K4142" i="7"/>
  <c r="K4143" i="7"/>
  <c r="K4144" i="7"/>
  <c r="K4145" i="7"/>
  <c r="K4146" i="7"/>
  <c r="K4147" i="7"/>
  <c r="K4148" i="7"/>
  <c r="K4149" i="7"/>
  <c r="K4150" i="7"/>
  <c r="K4151" i="7"/>
  <c r="K4152" i="7"/>
  <c r="K4153" i="7"/>
  <c r="K4154" i="7"/>
  <c r="K4155" i="7"/>
  <c r="K4156" i="7"/>
  <c r="K4157" i="7"/>
  <c r="K4158" i="7"/>
  <c r="K4159" i="7"/>
  <c r="K4160" i="7"/>
  <c r="K4161" i="7"/>
  <c r="K4162" i="7"/>
  <c r="K4163" i="7"/>
  <c r="K4164" i="7"/>
  <c r="K4165" i="7"/>
  <c r="K4166" i="7"/>
  <c r="K4167" i="7"/>
  <c r="K4168" i="7"/>
  <c r="K4169" i="7"/>
  <c r="K4170" i="7"/>
  <c r="K4171" i="7"/>
  <c r="K4172" i="7"/>
  <c r="K4173" i="7"/>
  <c r="K4174" i="7"/>
  <c r="K4175" i="7"/>
  <c r="K4176" i="7"/>
  <c r="K4177" i="7"/>
  <c r="K4178" i="7"/>
  <c r="K4179" i="7"/>
  <c r="K4180" i="7"/>
  <c r="K4181" i="7"/>
  <c r="K4182" i="7"/>
  <c r="K4183" i="7"/>
  <c r="K4184" i="7"/>
  <c r="K4185" i="7"/>
  <c r="K4186" i="7"/>
  <c r="K4187" i="7"/>
  <c r="K4188" i="7"/>
  <c r="K4189" i="7"/>
  <c r="K4190" i="7"/>
  <c r="K4191" i="7"/>
  <c r="K4192" i="7"/>
  <c r="K4193" i="7"/>
  <c r="K4194" i="7"/>
  <c r="K4195" i="7"/>
  <c r="K4196" i="7"/>
  <c r="K4197" i="7"/>
  <c r="K4198" i="7"/>
  <c r="K4199" i="7"/>
  <c r="K4200" i="7"/>
  <c r="K4201" i="7"/>
  <c r="K4202" i="7"/>
  <c r="K4203" i="7"/>
  <c r="K4204" i="7"/>
  <c r="K4205" i="7"/>
  <c r="K4206" i="7"/>
  <c r="K4207" i="7"/>
  <c r="K4208" i="7"/>
  <c r="K4209" i="7"/>
  <c r="K4210" i="7"/>
  <c r="K4211" i="7"/>
  <c r="K4212" i="7"/>
  <c r="K4213" i="7"/>
  <c r="K4214" i="7"/>
  <c r="K4215" i="7"/>
  <c r="K4216" i="7"/>
  <c r="K4217" i="7"/>
  <c r="K4218" i="7"/>
  <c r="K4219" i="7"/>
  <c r="K4220" i="7"/>
  <c r="K4221" i="7"/>
  <c r="K4222" i="7"/>
  <c r="K4223" i="7"/>
  <c r="K4224" i="7"/>
  <c r="K4225" i="7"/>
  <c r="K4226" i="7"/>
  <c r="K4227" i="7"/>
  <c r="K4228" i="7"/>
  <c r="K4229" i="7"/>
  <c r="K4230" i="7"/>
  <c r="K4231" i="7"/>
  <c r="K4232" i="7"/>
  <c r="K4233" i="7"/>
  <c r="K4234" i="7"/>
  <c r="K4235" i="7"/>
  <c r="K4236" i="7"/>
  <c r="K4237" i="7"/>
  <c r="K4238" i="7"/>
  <c r="K4239" i="7"/>
  <c r="K4240" i="7"/>
  <c r="K4241" i="7"/>
  <c r="K4242" i="7"/>
  <c r="K4243" i="7"/>
  <c r="K4244" i="7"/>
  <c r="K4245" i="7"/>
  <c r="K4246" i="7"/>
  <c r="K4247" i="7"/>
  <c r="K4248" i="7"/>
  <c r="K4249" i="7"/>
  <c r="K4250" i="7"/>
  <c r="K4251" i="7"/>
  <c r="K4252" i="7"/>
  <c r="K4253" i="7"/>
  <c r="K4254" i="7"/>
  <c r="K4255" i="7"/>
  <c r="K4256" i="7"/>
  <c r="K4257" i="7"/>
  <c r="K4258" i="7"/>
  <c r="K4259" i="7"/>
  <c r="K4260" i="7"/>
  <c r="K4261" i="7"/>
  <c r="K4262" i="7"/>
  <c r="K4263" i="7"/>
  <c r="K4264" i="7"/>
  <c r="K4265" i="7"/>
  <c r="K4266" i="7"/>
  <c r="K4267" i="7"/>
  <c r="K4268" i="7"/>
  <c r="K4269" i="7"/>
  <c r="K4270" i="7"/>
  <c r="K4271" i="7"/>
  <c r="K4272" i="7"/>
  <c r="K4273" i="7"/>
  <c r="K4274" i="7"/>
  <c r="K4275" i="7"/>
  <c r="K4276" i="7"/>
  <c r="K4277" i="7"/>
  <c r="K4278" i="7"/>
  <c r="K4279" i="7"/>
  <c r="K4280" i="7"/>
  <c r="K4281" i="7"/>
  <c r="K4282" i="7"/>
  <c r="K4283" i="7"/>
  <c r="K4284" i="7"/>
  <c r="K4285" i="7"/>
  <c r="K4286" i="7"/>
  <c r="K4287" i="7"/>
  <c r="K4288" i="7"/>
  <c r="K4289" i="7"/>
  <c r="K4290" i="7"/>
  <c r="K4291" i="7"/>
  <c r="K4292" i="7"/>
  <c r="K4293" i="7"/>
  <c r="K4294" i="7"/>
  <c r="K4295" i="7"/>
  <c r="K4296" i="7"/>
  <c r="K4297" i="7"/>
  <c r="K4298" i="7"/>
  <c r="K4299" i="7"/>
  <c r="K4300" i="7"/>
  <c r="K4301" i="7"/>
  <c r="K4302" i="7"/>
  <c r="K4303" i="7"/>
  <c r="K4304" i="7"/>
  <c r="K4305" i="7"/>
  <c r="K4306" i="7"/>
  <c r="K4307" i="7"/>
  <c r="K4308" i="7"/>
  <c r="K4309" i="7"/>
  <c r="K4310" i="7"/>
  <c r="K4311" i="7"/>
  <c r="K4312" i="7"/>
  <c r="K4313" i="7"/>
  <c r="K4314" i="7"/>
  <c r="K4315" i="7"/>
  <c r="K4316" i="7"/>
  <c r="K4317" i="7"/>
  <c r="K4318" i="7"/>
  <c r="K4319" i="7"/>
  <c r="K4320" i="7"/>
  <c r="K4321" i="7"/>
  <c r="K4322" i="7"/>
  <c r="K4323" i="7"/>
  <c r="K4324" i="7"/>
  <c r="K4325" i="7"/>
  <c r="K4326" i="7"/>
  <c r="K4327" i="7"/>
  <c r="K4328" i="7"/>
  <c r="K4329" i="7"/>
  <c r="K4330" i="7"/>
  <c r="K4331" i="7"/>
  <c r="K4332" i="7"/>
  <c r="K4333" i="7"/>
  <c r="K4334" i="7"/>
  <c r="K4335" i="7"/>
  <c r="K4336" i="7"/>
  <c r="K4337" i="7"/>
  <c r="K4338" i="7"/>
  <c r="K4339" i="7"/>
  <c r="K4340" i="7"/>
  <c r="K4341" i="7"/>
  <c r="K4342" i="7"/>
  <c r="K4343" i="7"/>
  <c r="K4344" i="7"/>
  <c r="K4345" i="7"/>
  <c r="K4346" i="7"/>
  <c r="K4347" i="7"/>
  <c r="K4348" i="7"/>
  <c r="K4349" i="7"/>
  <c r="K4350" i="7"/>
  <c r="K4351" i="7"/>
  <c r="K4352" i="7"/>
  <c r="K4353" i="7"/>
  <c r="K4354" i="7"/>
  <c r="K4355" i="7"/>
  <c r="K4356" i="7"/>
  <c r="K4357" i="7"/>
  <c r="K4358" i="7"/>
  <c r="K4359" i="7"/>
  <c r="K4360" i="7"/>
  <c r="K4361" i="7"/>
  <c r="K4362" i="7"/>
  <c r="K4363" i="7"/>
  <c r="K4364" i="7"/>
  <c r="K4365" i="7"/>
  <c r="K4366" i="7"/>
  <c r="K4367" i="7"/>
  <c r="K4368" i="7"/>
  <c r="K4369" i="7"/>
  <c r="K4370" i="7"/>
  <c r="K4371" i="7"/>
  <c r="K4372" i="7"/>
  <c r="K4373" i="7"/>
  <c r="K4374" i="7"/>
  <c r="K4375" i="7"/>
  <c r="K4376" i="7"/>
  <c r="K4377" i="7"/>
  <c r="K4378" i="7"/>
  <c r="K4379" i="7"/>
  <c r="K4380" i="7"/>
  <c r="K4381" i="7"/>
  <c r="K4382" i="7"/>
  <c r="K4383" i="7"/>
  <c r="K4384" i="7"/>
  <c r="K4385" i="7"/>
  <c r="K4386" i="7"/>
  <c r="K4387" i="7"/>
  <c r="K4388" i="7"/>
  <c r="K4389" i="7"/>
  <c r="K4390" i="7"/>
  <c r="K4391" i="7"/>
  <c r="K4392" i="7"/>
  <c r="K4393" i="7"/>
  <c r="K4394" i="7"/>
  <c r="K4395" i="7"/>
  <c r="K4396" i="7"/>
  <c r="K4397" i="7"/>
  <c r="K4398" i="7"/>
  <c r="K4399" i="7"/>
  <c r="K4400" i="7"/>
  <c r="K4401" i="7"/>
  <c r="K4402" i="7"/>
  <c r="K4403" i="7"/>
  <c r="K4404" i="7"/>
  <c r="K4405" i="7"/>
  <c r="K4406" i="7"/>
  <c r="K4407" i="7"/>
  <c r="K4408" i="7"/>
  <c r="K4409" i="7"/>
  <c r="K4410" i="7"/>
  <c r="K4411" i="7"/>
  <c r="K4412" i="7"/>
  <c r="K4413" i="7"/>
  <c r="K4414" i="7"/>
  <c r="K4415" i="7"/>
  <c r="K4416" i="7"/>
  <c r="K4417" i="7"/>
  <c r="K4418" i="7"/>
  <c r="K4419" i="7"/>
  <c r="K4420" i="7"/>
  <c r="K4421" i="7"/>
  <c r="K4422" i="7"/>
  <c r="K4423" i="7"/>
  <c r="K4424" i="7"/>
  <c r="K4425" i="7"/>
  <c r="K4426" i="7"/>
  <c r="K4427" i="7"/>
  <c r="K4428" i="7"/>
  <c r="K4429" i="7"/>
  <c r="K4430" i="7"/>
  <c r="K4431" i="7"/>
  <c r="K4432" i="7"/>
  <c r="K4433" i="7"/>
  <c r="K4434" i="7"/>
  <c r="K4435" i="7"/>
  <c r="K4436" i="7"/>
  <c r="K4437" i="7"/>
  <c r="K4438" i="7"/>
  <c r="K4439" i="7"/>
  <c r="K4440" i="7"/>
  <c r="K4441" i="7"/>
  <c r="K4442" i="7"/>
  <c r="K4443" i="7"/>
  <c r="K4444" i="7"/>
  <c r="K4445" i="7"/>
  <c r="K4446" i="7"/>
  <c r="K4447" i="7"/>
  <c r="K4448" i="7"/>
  <c r="K4449" i="7"/>
  <c r="K4450" i="7"/>
  <c r="K4451" i="7"/>
  <c r="K4452" i="7"/>
  <c r="K4453" i="7"/>
  <c r="K4454" i="7"/>
  <c r="K4455" i="7"/>
  <c r="K4456" i="7"/>
  <c r="K4457" i="7"/>
  <c r="K4458" i="7"/>
  <c r="K4459" i="7"/>
  <c r="K4460" i="7"/>
  <c r="K4461" i="7"/>
  <c r="K4462" i="7"/>
  <c r="K4463" i="7"/>
  <c r="K4464" i="7"/>
  <c r="K4465" i="7"/>
  <c r="K4466" i="7"/>
  <c r="K4467" i="7"/>
  <c r="K4468" i="7"/>
  <c r="K4469" i="7"/>
  <c r="K4470" i="7"/>
  <c r="K4471" i="7"/>
  <c r="K4472" i="7"/>
  <c r="K4473" i="7"/>
  <c r="K4474" i="7"/>
  <c r="K4475" i="7"/>
  <c r="K4476" i="7"/>
  <c r="K4477" i="7"/>
  <c r="K4478" i="7"/>
  <c r="K4479" i="7"/>
  <c r="K4480" i="7"/>
  <c r="K4481" i="7"/>
  <c r="K4482" i="7"/>
  <c r="K4483" i="7"/>
  <c r="K4484" i="7"/>
  <c r="K4485" i="7"/>
  <c r="K4486" i="7"/>
  <c r="K4487" i="7"/>
  <c r="K4488" i="7"/>
  <c r="K4489" i="7"/>
  <c r="K4490" i="7"/>
  <c r="K4491" i="7"/>
  <c r="K4492" i="7"/>
  <c r="K4493" i="7"/>
  <c r="K4494" i="7"/>
  <c r="K4495" i="7"/>
  <c r="K4496" i="7"/>
  <c r="K4497" i="7"/>
  <c r="K4498" i="7"/>
  <c r="K4499" i="7"/>
  <c r="K4500" i="7"/>
  <c r="K4501" i="7"/>
  <c r="K4502" i="7"/>
  <c r="K4503" i="7"/>
  <c r="K4504" i="7"/>
  <c r="K4505" i="7"/>
  <c r="K4506" i="7"/>
  <c r="K4507" i="7"/>
  <c r="K4508" i="7"/>
  <c r="K4509" i="7"/>
  <c r="K4510" i="7"/>
  <c r="K4511" i="7"/>
  <c r="K4512" i="7"/>
  <c r="K4513" i="7"/>
  <c r="K4514" i="7"/>
  <c r="K4515" i="7"/>
  <c r="K4516" i="7"/>
  <c r="K4517" i="7"/>
  <c r="K4518" i="7"/>
  <c r="K4519" i="7"/>
  <c r="K4520" i="7"/>
  <c r="K4521" i="7"/>
  <c r="K4522" i="7"/>
  <c r="K4523" i="7"/>
  <c r="K4524" i="7"/>
  <c r="K4525" i="7"/>
  <c r="K4526" i="7"/>
  <c r="K4527" i="7"/>
  <c r="K4528" i="7"/>
  <c r="K4529" i="7"/>
  <c r="K4530" i="7"/>
  <c r="K4531" i="7"/>
  <c r="K4532" i="7"/>
  <c r="K4533" i="7"/>
  <c r="K4534" i="7"/>
  <c r="K4535" i="7"/>
  <c r="K4536" i="7"/>
  <c r="K4537" i="7"/>
  <c r="K4538" i="7"/>
  <c r="K4539" i="7"/>
  <c r="K4540" i="7"/>
  <c r="K4541" i="7"/>
  <c r="K4542" i="7"/>
  <c r="K4543" i="7"/>
  <c r="K4544" i="7"/>
  <c r="K4545" i="7"/>
  <c r="K4546" i="7"/>
  <c r="K4547" i="7"/>
  <c r="K4548" i="7"/>
  <c r="K4549" i="7"/>
  <c r="K4550" i="7"/>
  <c r="K4551" i="7"/>
  <c r="K4552" i="7"/>
  <c r="K4553" i="7"/>
  <c r="K4554" i="7"/>
  <c r="K4555" i="7"/>
  <c r="K4556" i="7"/>
  <c r="K4557" i="7"/>
  <c r="K4558" i="7"/>
  <c r="K4559" i="7"/>
  <c r="K4560" i="7"/>
  <c r="K4561" i="7"/>
  <c r="K4562" i="7"/>
  <c r="K4563" i="7"/>
  <c r="K4564" i="7"/>
  <c r="K4565" i="7"/>
  <c r="K4566" i="7"/>
  <c r="K4567" i="7"/>
  <c r="K4568" i="7"/>
  <c r="K4569" i="7"/>
  <c r="K4570" i="7"/>
  <c r="K4571" i="7"/>
  <c r="K4572" i="7"/>
  <c r="K4573" i="7"/>
  <c r="K4574" i="7"/>
  <c r="K4575" i="7"/>
  <c r="K4576" i="7"/>
  <c r="K4577" i="7"/>
  <c r="K4578" i="7"/>
  <c r="K4579" i="7"/>
  <c r="K4580" i="7"/>
  <c r="K4581" i="7"/>
  <c r="K4582" i="7"/>
  <c r="K4583" i="7"/>
  <c r="K4584" i="7"/>
  <c r="K4585" i="7"/>
  <c r="K4586" i="7"/>
  <c r="K4587" i="7"/>
  <c r="K4588" i="7"/>
  <c r="K4589" i="7"/>
  <c r="K4590" i="7"/>
  <c r="K4591" i="7"/>
  <c r="K4592" i="7"/>
  <c r="K4593" i="7"/>
  <c r="K4594" i="7"/>
  <c r="K4595" i="7"/>
  <c r="K4596" i="7"/>
  <c r="K4597" i="7"/>
  <c r="K4598" i="7"/>
  <c r="K4599" i="7"/>
  <c r="K4600" i="7"/>
  <c r="K4601" i="7"/>
  <c r="K4602" i="7"/>
  <c r="K4603" i="7"/>
  <c r="K4604" i="7"/>
  <c r="K4605" i="7"/>
  <c r="K4606" i="7"/>
  <c r="K4607" i="7"/>
  <c r="K4608" i="7"/>
  <c r="K4609" i="7"/>
  <c r="K4610" i="7"/>
  <c r="K4611" i="7"/>
  <c r="K4612" i="7"/>
  <c r="K4613" i="7"/>
  <c r="K4614" i="7"/>
  <c r="K4615" i="7"/>
  <c r="K4616" i="7"/>
  <c r="K4617" i="7"/>
  <c r="K4618" i="7"/>
  <c r="K4619" i="7"/>
  <c r="K4620" i="7"/>
  <c r="K4621" i="7"/>
  <c r="K4622" i="7"/>
  <c r="K4623" i="7"/>
  <c r="K4624" i="7"/>
  <c r="K4625" i="7"/>
  <c r="K4626" i="7"/>
  <c r="K4627" i="7"/>
  <c r="K4628" i="7"/>
  <c r="K4629" i="7"/>
  <c r="K4630" i="7"/>
  <c r="K4631" i="7"/>
  <c r="K4632" i="7"/>
  <c r="K4633" i="7"/>
  <c r="K4634" i="7"/>
  <c r="K4635" i="7"/>
  <c r="K4636" i="7"/>
  <c r="K4637" i="7"/>
  <c r="K4638" i="7"/>
  <c r="K4639" i="7"/>
  <c r="K4640" i="7"/>
  <c r="K4641" i="7"/>
  <c r="K4642" i="7"/>
  <c r="K4643" i="7"/>
  <c r="K4644" i="7"/>
  <c r="K4645" i="7"/>
  <c r="K4646" i="7"/>
  <c r="K4647" i="7"/>
  <c r="K4648" i="7"/>
  <c r="K4649" i="7"/>
  <c r="K4650" i="7"/>
  <c r="K4651" i="7"/>
  <c r="K4652" i="7"/>
  <c r="K4653" i="7"/>
  <c r="K4654" i="7"/>
  <c r="K4655" i="7"/>
  <c r="K4656" i="7"/>
  <c r="K4657" i="7"/>
  <c r="K4658" i="7"/>
  <c r="K4659" i="7"/>
  <c r="K4660" i="7"/>
  <c r="K4661" i="7"/>
  <c r="K4662" i="7"/>
  <c r="K4663" i="7"/>
  <c r="K4664" i="7"/>
  <c r="K4665" i="7"/>
  <c r="K4666" i="7"/>
  <c r="K4667" i="7"/>
  <c r="K4668" i="7"/>
  <c r="K4669" i="7"/>
  <c r="K4670" i="7"/>
  <c r="K4671" i="7"/>
  <c r="K4672" i="7"/>
  <c r="K4673" i="7"/>
  <c r="K4674" i="7"/>
  <c r="K4675" i="7"/>
  <c r="K4676" i="7"/>
  <c r="K4677" i="7"/>
  <c r="K4678" i="7"/>
  <c r="K4679" i="7"/>
  <c r="K4680" i="7"/>
  <c r="K4681" i="7"/>
  <c r="K4682" i="7"/>
  <c r="K4683" i="7"/>
  <c r="K4684" i="7"/>
  <c r="K4685" i="7"/>
  <c r="K4686" i="7"/>
  <c r="K4687" i="7"/>
  <c r="K4688" i="7"/>
  <c r="K4689" i="7"/>
  <c r="K4690" i="7"/>
  <c r="K4691" i="7"/>
  <c r="K4692" i="7"/>
  <c r="K4693" i="7"/>
  <c r="K4694" i="7"/>
  <c r="K4695" i="7"/>
  <c r="K4696" i="7"/>
  <c r="K4697" i="7"/>
  <c r="K4698" i="7"/>
  <c r="K4699" i="7"/>
  <c r="K4700" i="7"/>
  <c r="K4701" i="7"/>
  <c r="K4702" i="7"/>
  <c r="K4703" i="7"/>
  <c r="K4704" i="7"/>
  <c r="K4705" i="7"/>
  <c r="K4706" i="7"/>
  <c r="K4707" i="7"/>
  <c r="K4708" i="7"/>
  <c r="K4709" i="7"/>
  <c r="K4710" i="7"/>
  <c r="K4711" i="7"/>
  <c r="K4712" i="7"/>
  <c r="K4713" i="7"/>
  <c r="K4714" i="7"/>
  <c r="K4715" i="7"/>
  <c r="K4716" i="7"/>
  <c r="K4717" i="7"/>
  <c r="K4718" i="7"/>
  <c r="K4719" i="7"/>
  <c r="K4720" i="7"/>
  <c r="K4721" i="7"/>
  <c r="K4722" i="7"/>
  <c r="K4723" i="7"/>
  <c r="K4724" i="7"/>
  <c r="K4725" i="7"/>
  <c r="K4726" i="7"/>
  <c r="K4727" i="7"/>
  <c r="K4728" i="7"/>
  <c r="K4729" i="7"/>
  <c r="K4730" i="7"/>
  <c r="K4731" i="7"/>
  <c r="K4732" i="7"/>
  <c r="K4733" i="7"/>
  <c r="K4734" i="7"/>
  <c r="K4735" i="7"/>
  <c r="K4736" i="7"/>
  <c r="K4737" i="7"/>
  <c r="K4738" i="7"/>
  <c r="K4739" i="7"/>
  <c r="K4740" i="7"/>
  <c r="K4741" i="7"/>
  <c r="K4742" i="7"/>
  <c r="K4743" i="7"/>
  <c r="K4744" i="7"/>
  <c r="K4745" i="7"/>
  <c r="K4746" i="7"/>
  <c r="K4747" i="7"/>
  <c r="K4748" i="7"/>
  <c r="K4749" i="7"/>
  <c r="K4750" i="7"/>
  <c r="K4751" i="7"/>
  <c r="K4752" i="7"/>
  <c r="K4753" i="7"/>
  <c r="K4754" i="7"/>
  <c r="K4755" i="7"/>
  <c r="K4756" i="7"/>
  <c r="K4757" i="7"/>
  <c r="K4758" i="7"/>
  <c r="K4759" i="7"/>
  <c r="K4760" i="7"/>
  <c r="K4761" i="7"/>
  <c r="K4762" i="7"/>
  <c r="K4763" i="7"/>
  <c r="K4764" i="7"/>
  <c r="K4765" i="7"/>
  <c r="K4766" i="7"/>
  <c r="K4767" i="7"/>
  <c r="K4768" i="7"/>
  <c r="K4769" i="7"/>
  <c r="K4770" i="7"/>
  <c r="K4771" i="7"/>
  <c r="K4772" i="7"/>
  <c r="K4773" i="7"/>
  <c r="K4774" i="7"/>
  <c r="K4775" i="7"/>
  <c r="K4776" i="7"/>
  <c r="K4777" i="7"/>
  <c r="K4778" i="7"/>
  <c r="K4779" i="7"/>
  <c r="K4780" i="7"/>
  <c r="K4781" i="7"/>
  <c r="K4782" i="7"/>
  <c r="K4783" i="7"/>
  <c r="K4784" i="7"/>
  <c r="K4785" i="7"/>
  <c r="K4786" i="7"/>
  <c r="K4787" i="7"/>
  <c r="K4788" i="7"/>
  <c r="K4789" i="7"/>
  <c r="K4790" i="7"/>
  <c r="K4791" i="7"/>
  <c r="K4792" i="7"/>
  <c r="K4793" i="7"/>
  <c r="K4794" i="7"/>
  <c r="K4795" i="7"/>
  <c r="K4796" i="7"/>
  <c r="K4797" i="7"/>
  <c r="K4798" i="7"/>
  <c r="K4799" i="7"/>
  <c r="K4800" i="7"/>
  <c r="K4801" i="7"/>
  <c r="K4802" i="7"/>
  <c r="K4803" i="7"/>
  <c r="K4804" i="7"/>
  <c r="K4805" i="7"/>
  <c r="K4806" i="7"/>
  <c r="K4807" i="7"/>
  <c r="K4808" i="7"/>
  <c r="K4809" i="7"/>
  <c r="K4810" i="7"/>
  <c r="K4811" i="7"/>
  <c r="K4812" i="7"/>
  <c r="K4813" i="7"/>
  <c r="K4814" i="7"/>
  <c r="K4815" i="7"/>
  <c r="K4816" i="7"/>
  <c r="K4817" i="7"/>
  <c r="K4818" i="7"/>
  <c r="K4819" i="7"/>
  <c r="K4820" i="7"/>
  <c r="K4821" i="7"/>
  <c r="K4822" i="7"/>
  <c r="K4823" i="7"/>
  <c r="K4824" i="7"/>
  <c r="K4825" i="7"/>
  <c r="K4826" i="7"/>
  <c r="K4827" i="7"/>
  <c r="K4828" i="7"/>
  <c r="K4829" i="7"/>
  <c r="K4830" i="7"/>
  <c r="K4831" i="7"/>
  <c r="K4832" i="7"/>
  <c r="K4833" i="7"/>
  <c r="K4834" i="7"/>
  <c r="K4835" i="7"/>
  <c r="K4836" i="7"/>
  <c r="K4837" i="7"/>
  <c r="K4838" i="7"/>
  <c r="K4839" i="7"/>
  <c r="K4840" i="7"/>
  <c r="K4841" i="7"/>
  <c r="K4842" i="7"/>
  <c r="K4843" i="7"/>
  <c r="K4844" i="7"/>
  <c r="K4845" i="7"/>
  <c r="K4846" i="7"/>
  <c r="K4847" i="7"/>
  <c r="K4848" i="7"/>
  <c r="K4849" i="7"/>
  <c r="K4850" i="7"/>
  <c r="K4851" i="7"/>
  <c r="K4852" i="7"/>
  <c r="K4853" i="7"/>
  <c r="K4854" i="7"/>
  <c r="K4855" i="7"/>
  <c r="K4856" i="7"/>
  <c r="K4857" i="7"/>
  <c r="K4858" i="7"/>
  <c r="K4859" i="7"/>
  <c r="K4860" i="7"/>
  <c r="K4861" i="7"/>
  <c r="K4862" i="7"/>
  <c r="K4863" i="7"/>
  <c r="K4864" i="7"/>
  <c r="K4865" i="7"/>
  <c r="K4866" i="7"/>
  <c r="K4867" i="7"/>
  <c r="K4868" i="7"/>
  <c r="K4869" i="7"/>
  <c r="K4870" i="7"/>
  <c r="K4871" i="7"/>
  <c r="K4872" i="7"/>
  <c r="K4873" i="7"/>
  <c r="K4874" i="7"/>
  <c r="K4875" i="7"/>
  <c r="K4876" i="7"/>
  <c r="K4877" i="7"/>
  <c r="K4878" i="7"/>
  <c r="K4879" i="7"/>
  <c r="K4880" i="7"/>
  <c r="K4881" i="7"/>
  <c r="K4882" i="7"/>
  <c r="K4883" i="7"/>
  <c r="K4884" i="7"/>
  <c r="K4885" i="7"/>
  <c r="K4886" i="7"/>
  <c r="K4887" i="7"/>
  <c r="K4888" i="7"/>
  <c r="K4889" i="7"/>
  <c r="K4890" i="7"/>
  <c r="K4891" i="7"/>
  <c r="K4892" i="7"/>
  <c r="K4893" i="7"/>
  <c r="K4894" i="7"/>
  <c r="K4895" i="7"/>
  <c r="K4896" i="7"/>
  <c r="K4897" i="7"/>
  <c r="K4898" i="7"/>
  <c r="K4899" i="7"/>
  <c r="K4900" i="7"/>
  <c r="K4901" i="7"/>
  <c r="K4902" i="7"/>
  <c r="K4903" i="7"/>
  <c r="K4904" i="7"/>
  <c r="K4905" i="7"/>
  <c r="K4906" i="7"/>
  <c r="K4907" i="7"/>
  <c r="K4908" i="7"/>
  <c r="K4909" i="7"/>
  <c r="K4910" i="7"/>
  <c r="K4911" i="7"/>
  <c r="K4912" i="7"/>
  <c r="K4913" i="7"/>
  <c r="K4914" i="7"/>
  <c r="K4915" i="7"/>
  <c r="K4916" i="7"/>
  <c r="K4917" i="7"/>
  <c r="K4918" i="7"/>
  <c r="K4919" i="7"/>
  <c r="K4920" i="7"/>
  <c r="K4921" i="7"/>
  <c r="K4922" i="7"/>
  <c r="K4923" i="7"/>
  <c r="K4924" i="7"/>
  <c r="K4925" i="7"/>
  <c r="K4926" i="7"/>
  <c r="K4927" i="7"/>
  <c r="K4928" i="7"/>
  <c r="K4929" i="7"/>
  <c r="K4930" i="7"/>
  <c r="K4931" i="7"/>
  <c r="K4932" i="7"/>
  <c r="K4933" i="7"/>
  <c r="K4934" i="7"/>
  <c r="K4935" i="7"/>
  <c r="K4936" i="7"/>
  <c r="K4937" i="7"/>
  <c r="K4938" i="7"/>
  <c r="K4939" i="7"/>
  <c r="K4940" i="7"/>
  <c r="K4941" i="7"/>
  <c r="K4942" i="7"/>
  <c r="K4943" i="7"/>
  <c r="K4944" i="7"/>
  <c r="K4945" i="7"/>
  <c r="K4946" i="7"/>
  <c r="K4947" i="7"/>
  <c r="K4948" i="7"/>
  <c r="K4949" i="7"/>
  <c r="K4950" i="7"/>
  <c r="K4951" i="7"/>
  <c r="K4952" i="7"/>
  <c r="K4953" i="7"/>
  <c r="K4954" i="7"/>
  <c r="K4955" i="7"/>
  <c r="K4956" i="7"/>
  <c r="K4957" i="7"/>
  <c r="K4958" i="7"/>
  <c r="K4959" i="7"/>
  <c r="K4960" i="7"/>
  <c r="K4961" i="7"/>
  <c r="K4962" i="7"/>
  <c r="K4963" i="7"/>
  <c r="K4964" i="7"/>
  <c r="K4965" i="7"/>
  <c r="K4966" i="7"/>
  <c r="K4967" i="7"/>
  <c r="K4968" i="7"/>
  <c r="K4969" i="7"/>
  <c r="K4970" i="7"/>
  <c r="K4971" i="7"/>
  <c r="K4972" i="7"/>
  <c r="K4973" i="7"/>
  <c r="K4974" i="7"/>
  <c r="K4975" i="7"/>
  <c r="K4976" i="7"/>
  <c r="K4977" i="7"/>
  <c r="K4978" i="7"/>
  <c r="K4979" i="7"/>
  <c r="K4980" i="7"/>
  <c r="K4981" i="7"/>
  <c r="K4982" i="7"/>
  <c r="K4983" i="7"/>
  <c r="K4984" i="7"/>
  <c r="K4985" i="7"/>
  <c r="K4986" i="7"/>
  <c r="K4987" i="7"/>
  <c r="K4988" i="7"/>
  <c r="K4989" i="7"/>
  <c r="K4990" i="7"/>
  <c r="K4991" i="7"/>
  <c r="K4992" i="7"/>
  <c r="K4993" i="7"/>
  <c r="K4994" i="7"/>
  <c r="K4995" i="7"/>
  <c r="K4996" i="7"/>
  <c r="K4997" i="7"/>
  <c r="K4998" i="7"/>
  <c r="K4999" i="7"/>
  <c r="K5000" i="7"/>
  <c r="K5001" i="7"/>
  <c r="K5002" i="7"/>
  <c r="K5003" i="7"/>
  <c r="K5004" i="7"/>
  <c r="K5005" i="7"/>
  <c r="K5006" i="7"/>
  <c r="K5007" i="7"/>
  <c r="K8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604" i="7"/>
  <c r="J605" i="7"/>
  <c r="J606" i="7"/>
  <c r="J607" i="7"/>
  <c r="J608" i="7"/>
  <c r="J609" i="7"/>
  <c r="J610" i="7"/>
  <c r="J611" i="7"/>
  <c r="J612" i="7"/>
  <c r="J613" i="7"/>
  <c r="J614" i="7"/>
  <c r="J615" i="7"/>
  <c r="J616" i="7"/>
  <c r="J617" i="7"/>
  <c r="J618" i="7"/>
  <c r="J619" i="7"/>
  <c r="J620" i="7"/>
  <c r="J621" i="7"/>
  <c r="J622" i="7"/>
  <c r="J623" i="7"/>
  <c r="J624" i="7"/>
  <c r="J625" i="7"/>
  <c r="J626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640" i="7"/>
  <c r="J641" i="7"/>
  <c r="J642" i="7"/>
  <c r="J643" i="7"/>
  <c r="J644" i="7"/>
  <c r="J645" i="7"/>
  <c r="J646" i="7"/>
  <c r="J647" i="7"/>
  <c r="J648" i="7"/>
  <c r="J649" i="7"/>
  <c r="J650" i="7"/>
  <c r="J651" i="7"/>
  <c r="J652" i="7"/>
  <c r="J653" i="7"/>
  <c r="J654" i="7"/>
  <c r="J655" i="7"/>
  <c r="J656" i="7"/>
  <c r="J657" i="7"/>
  <c r="J658" i="7"/>
  <c r="J659" i="7"/>
  <c r="J660" i="7"/>
  <c r="J661" i="7"/>
  <c r="J662" i="7"/>
  <c r="J663" i="7"/>
  <c r="J664" i="7"/>
  <c r="J665" i="7"/>
  <c r="J666" i="7"/>
  <c r="J667" i="7"/>
  <c r="J668" i="7"/>
  <c r="J669" i="7"/>
  <c r="J670" i="7"/>
  <c r="J671" i="7"/>
  <c r="J672" i="7"/>
  <c r="J673" i="7"/>
  <c r="J674" i="7"/>
  <c r="J675" i="7"/>
  <c r="J676" i="7"/>
  <c r="J677" i="7"/>
  <c r="J678" i="7"/>
  <c r="J679" i="7"/>
  <c r="J680" i="7"/>
  <c r="J681" i="7"/>
  <c r="J682" i="7"/>
  <c r="J683" i="7"/>
  <c r="J684" i="7"/>
  <c r="J685" i="7"/>
  <c r="J686" i="7"/>
  <c r="J687" i="7"/>
  <c r="J688" i="7"/>
  <c r="J689" i="7"/>
  <c r="J690" i="7"/>
  <c r="J691" i="7"/>
  <c r="J692" i="7"/>
  <c r="J693" i="7"/>
  <c r="J694" i="7"/>
  <c r="J695" i="7"/>
  <c r="J696" i="7"/>
  <c r="J697" i="7"/>
  <c r="J698" i="7"/>
  <c r="J699" i="7"/>
  <c r="J700" i="7"/>
  <c r="J701" i="7"/>
  <c r="J702" i="7"/>
  <c r="J703" i="7"/>
  <c r="J704" i="7"/>
  <c r="J705" i="7"/>
  <c r="J706" i="7"/>
  <c r="J707" i="7"/>
  <c r="J708" i="7"/>
  <c r="J709" i="7"/>
  <c r="J710" i="7"/>
  <c r="J711" i="7"/>
  <c r="J712" i="7"/>
  <c r="J713" i="7"/>
  <c r="J714" i="7"/>
  <c r="J715" i="7"/>
  <c r="J716" i="7"/>
  <c r="J717" i="7"/>
  <c r="J718" i="7"/>
  <c r="J719" i="7"/>
  <c r="J720" i="7"/>
  <c r="J721" i="7"/>
  <c r="J722" i="7"/>
  <c r="J723" i="7"/>
  <c r="J724" i="7"/>
  <c r="J725" i="7"/>
  <c r="J726" i="7"/>
  <c r="J727" i="7"/>
  <c r="J728" i="7"/>
  <c r="J729" i="7"/>
  <c r="J730" i="7"/>
  <c r="J731" i="7"/>
  <c r="J732" i="7"/>
  <c r="J733" i="7"/>
  <c r="J734" i="7"/>
  <c r="J735" i="7"/>
  <c r="J736" i="7"/>
  <c r="J737" i="7"/>
  <c r="J738" i="7"/>
  <c r="J739" i="7"/>
  <c r="J740" i="7"/>
  <c r="J741" i="7"/>
  <c r="J742" i="7"/>
  <c r="J743" i="7"/>
  <c r="J744" i="7"/>
  <c r="J745" i="7"/>
  <c r="J746" i="7"/>
  <c r="J747" i="7"/>
  <c r="J748" i="7"/>
  <c r="J749" i="7"/>
  <c r="J750" i="7"/>
  <c r="J751" i="7"/>
  <c r="J752" i="7"/>
  <c r="J753" i="7"/>
  <c r="J754" i="7"/>
  <c r="J755" i="7"/>
  <c r="J756" i="7"/>
  <c r="J757" i="7"/>
  <c r="J758" i="7"/>
  <c r="J759" i="7"/>
  <c r="J760" i="7"/>
  <c r="J761" i="7"/>
  <c r="J762" i="7"/>
  <c r="J763" i="7"/>
  <c r="J764" i="7"/>
  <c r="J765" i="7"/>
  <c r="J766" i="7"/>
  <c r="J767" i="7"/>
  <c r="J768" i="7"/>
  <c r="J769" i="7"/>
  <c r="J770" i="7"/>
  <c r="J771" i="7"/>
  <c r="J772" i="7"/>
  <c r="J773" i="7"/>
  <c r="J774" i="7"/>
  <c r="J775" i="7"/>
  <c r="J776" i="7"/>
  <c r="J777" i="7"/>
  <c r="J778" i="7"/>
  <c r="J779" i="7"/>
  <c r="J780" i="7"/>
  <c r="J781" i="7"/>
  <c r="J782" i="7"/>
  <c r="J783" i="7"/>
  <c r="J784" i="7"/>
  <c r="J785" i="7"/>
  <c r="J786" i="7"/>
  <c r="J787" i="7"/>
  <c r="J788" i="7"/>
  <c r="J789" i="7"/>
  <c r="J790" i="7"/>
  <c r="J791" i="7"/>
  <c r="J792" i="7"/>
  <c r="J793" i="7"/>
  <c r="J794" i="7"/>
  <c r="J795" i="7"/>
  <c r="J796" i="7"/>
  <c r="J797" i="7"/>
  <c r="J798" i="7"/>
  <c r="J799" i="7"/>
  <c r="J800" i="7"/>
  <c r="J801" i="7"/>
  <c r="J802" i="7"/>
  <c r="J803" i="7"/>
  <c r="J804" i="7"/>
  <c r="J805" i="7"/>
  <c r="J806" i="7"/>
  <c r="J807" i="7"/>
  <c r="J808" i="7"/>
  <c r="J809" i="7"/>
  <c r="J810" i="7"/>
  <c r="J811" i="7"/>
  <c r="J812" i="7"/>
  <c r="J813" i="7"/>
  <c r="J814" i="7"/>
  <c r="J815" i="7"/>
  <c r="J816" i="7"/>
  <c r="J817" i="7"/>
  <c r="J818" i="7"/>
  <c r="J819" i="7"/>
  <c r="J820" i="7"/>
  <c r="J821" i="7"/>
  <c r="J822" i="7"/>
  <c r="J823" i="7"/>
  <c r="J824" i="7"/>
  <c r="J825" i="7"/>
  <c r="J826" i="7"/>
  <c r="J827" i="7"/>
  <c r="J828" i="7"/>
  <c r="J829" i="7"/>
  <c r="J830" i="7"/>
  <c r="J831" i="7"/>
  <c r="J832" i="7"/>
  <c r="J833" i="7"/>
  <c r="J834" i="7"/>
  <c r="J835" i="7"/>
  <c r="J836" i="7"/>
  <c r="J837" i="7"/>
  <c r="J838" i="7"/>
  <c r="J839" i="7"/>
  <c r="J840" i="7"/>
  <c r="J841" i="7"/>
  <c r="J842" i="7"/>
  <c r="J843" i="7"/>
  <c r="J844" i="7"/>
  <c r="J845" i="7"/>
  <c r="J846" i="7"/>
  <c r="J847" i="7"/>
  <c r="J848" i="7"/>
  <c r="J849" i="7"/>
  <c r="J850" i="7"/>
  <c r="J851" i="7"/>
  <c r="J852" i="7"/>
  <c r="J853" i="7"/>
  <c r="J854" i="7"/>
  <c r="J855" i="7"/>
  <c r="J856" i="7"/>
  <c r="J857" i="7"/>
  <c r="J858" i="7"/>
  <c r="J859" i="7"/>
  <c r="J860" i="7"/>
  <c r="J861" i="7"/>
  <c r="J862" i="7"/>
  <c r="J863" i="7"/>
  <c r="J864" i="7"/>
  <c r="J865" i="7"/>
  <c r="J866" i="7"/>
  <c r="J867" i="7"/>
  <c r="J868" i="7"/>
  <c r="J869" i="7"/>
  <c r="J870" i="7"/>
  <c r="J871" i="7"/>
  <c r="J872" i="7"/>
  <c r="J873" i="7"/>
  <c r="J874" i="7"/>
  <c r="J875" i="7"/>
  <c r="J876" i="7"/>
  <c r="J877" i="7"/>
  <c r="J878" i="7"/>
  <c r="J879" i="7"/>
  <c r="J880" i="7"/>
  <c r="J881" i="7"/>
  <c r="J882" i="7"/>
  <c r="J883" i="7"/>
  <c r="J884" i="7"/>
  <c r="J885" i="7"/>
  <c r="J886" i="7"/>
  <c r="J887" i="7"/>
  <c r="J888" i="7"/>
  <c r="J889" i="7"/>
  <c r="J890" i="7"/>
  <c r="J891" i="7"/>
  <c r="J892" i="7"/>
  <c r="J893" i="7"/>
  <c r="J894" i="7"/>
  <c r="J895" i="7"/>
  <c r="J896" i="7"/>
  <c r="J897" i="7"/>
  <c r="J898" i="7"/>
  <c r="J899" i="7"/>
  <c r="J900" i="7"/>
  <c r="J901" i="7"/>
  <c r="J902" i="7"/>
  <c r="J903" i="7"/>
  <c r="J904" i="7"/>
  <c r="J905" i="7"/>
  <c r="J906" i="7"/>
  <c r="J907" i="7"/>
  <c r="J908" i="7"/>
  <c r="J909" i="7"/>
  <c r="J910" i="7"/>
  <c r="J911" i="7"/>
  <c r="J912" i="7"/>
  <c r="J913" i="7"/>
  <c r="J914" i="7"/>
  <c r="J915" i="7"/>
  <c r="J916" i="7"/>
  <c r="J917" i="7"/>
  <c r="J918" i="7"/>
  <c r="J919" i="7"/>
  <c r="J920" i="7"/>
  <c r="J921" i="7"/>
  <c r="J922" i="7"/>
  <c r="J923" i="7"/>
  <c r="J924" i="7"/>
  <c r="J925" i="7"/>
  <c r="J926" i="7"/>
  <c r="J927" i="7"/>
  <c r="J928" i="7"/>
  <c r="J929" i="7"/>
  <c r="J930" i="7"/>
  <c r="J931" i="7"/>
  <c r="J932" i="7"/>
  <c r="J933" i="7"/>
  <c r="J934" i="7"/>
  <c r="J935" i="7"/>
  <c r="J936" i="7"/>
  <c r="J937" i="7"/>
  <c r="J938" i="7"/>
  <c r="J939" i="7"/>
  <c r="J940" i="7"/>
  <c r="J941" i="7"/>
  <c r="J942" i="7"/>
  <c r="J943" i="7"/>
  <c r="J944" i="7"/>
  <c r="J945" i="7"/>
  <c r="J946" i="7"/>
  <c r="J947" i="7"/>
  <c r="J948" i="7"/>
  <c r="J949" i="7"/>
  <c r="J950" i="7"/>
  <c r="J951" i="7"/>
  <c r="J952" i="7"/>
  <c r="J953" i="7"/>
  <c r="J954" i="7"/>
  <c r="J955" i="7"/>
  <c r="J956" i="7"/>
  <c r="J957" i="7"/>
  <c r="J958" i="7"/>
  <c r="J959" i="7"/>
  <c r="J960" i="7"/>
  <c r="J961" i="7"/>
  <c r="J962" i="7"/>
  <c r="J963" i="7"/>
  <c r="J964" i="7"/>
  <c r="J965" i="7"/>
  <c r="J966" i="7"/>
  <c r="J967" i="7"/>
  <c r="J968" i="7"/>
  <c r="J969" i="7"/>
  <c r="J970" i="7"/>
  <c r="J971" i="7"/>
  <c r="J972" i="7"/>
  <c r="J973" i="7"/>
  <c r="J974" i="7"/>
  <c r="J975" i="7"/>
  <c r="J976" i="7"/>
  <c r="J977" i="7"/>
  <c r="J978" i="7"/>
  <c r="J979" i="7"/>
  <c r="J980" i="7"/>
  <c r="J981" i="7"/>
  <c r="J982" i="7"/>
  <c r="J983" i="7"/>
  <c r="J984" i="7"/>
  <c r="J985" i="7"/>
  <c r="J986" i="7"/>
  <c r="J987" i="7"/>
  <c r="J988" i="7"/>
  <c r="J989" i="7"/>
  <c r="J990" i="7"/>
  <c r="J991" i="7"/>
  <c r="J992" i="7"/>
  <c r="J993" i="7"/>
  <c r="J994" i="7"/>
  <c r="J995" i="7"/>
  <c r="J996" i="7"/>
  <c r="J997" i="7"/>
  <c r="J998" i="7"/>
  <c r="J999" i="7"/>
  <c r="J1000" i="7"/>
  <c r="J1001" i="7"/>
  <c r="J1002" i="7"/>
  <c r="J1003" i="7"/>
  <c r="J1004" i="7"/>
  <c r="J1005" i="7"/>
  <c r="J1006" i="7"/>
  <c r="J1007" i="7"/>
  <c r="J1008" i="7"/>
  <c r="J1009" i="7"/>
  <c r="J1010" i="7"/>
  <c r="J1011" i="7"/>
  <c r="J1012" i="7"/>
  <c r="J1013" i="7"/>
  <c r="J1014" i="7"/>
  <c r="J1015" i="7"/>
  <c r="J1016" i="7"/>
  <c r="J1017" i="7"/>
  <c r="J1018" i="7"/>
  <c r="J1019" i="7"/>
  <c r="J1020" i="7"/>
  <c r="J1021" i="7"/>
  <c r="J1022" i="7"/>
  <c r="J1023" i="7"/>
  <c r="J1024" i="7"/>
  <c r="J1025" i="7"/>
  <c r="J1026" i="7"/>
  <c r="J1027" i="7"/>
  <c r="J1028" i="7"/>
  <c r="J1029" i="7"/>
  <c r="J1030" i="7"/>
  <c r="J1031" i="7"/>
  <c r="J1032" i="7"/>
  <c r="J1033" i="7"/>
  <c r="J1034" i="7"/>
  <c r="J1035" i="7"/>
  <c r="J1036" i="7"/>
  <c r="J1037" i="7"/>
  <c r="J1038" i="7"/>
  <c r="J1039" i="7"/>
  <c r="J1040" i="7"/>
  <c r="J1041" i="7"/>
  <c r="J1042" i="7"/>
  <c r="J1043" i="7"/>
  <c r="J1044" i="7"/>
  <c r="J1045" i="7"/>
  <c r="J1046" i="7"/>
  <c r="J1047" i="7"/>
  <c r="J1048" i="7"/>
  <c r="J1049" i="7"/>
  <c r="J1050" i="7"/>
  <c r="J1051" i="7"/>
  <c r="J1052" i="7"/>
  <c r="J1053" i="7"/>
  <c r="J1054" i="7"/>
  <c r="J1055" i="7"/>
  <c r="J1056" i="7"/>
  <c r="J1057" i="7"/>
  <c r="J1058" i="7"/>
  <c r="J1059" i="7"/>
  <c r="J1060" i="7"/>
  <c r="J1061" i="7"/>
  <c r="J1062" i="7"/>
  <c r="J1063" i="7"/>
  <c r="J1064" i="7"/>
  <c r="J1065" i="7"/>
  <c r="J1066" i="7"/>
  <c r="J1067" i="7"/>
  <c r="J1068" i="7"/>
  <c r="J1069" i="7"/>
  <c r="J1070" i="7"/>
  <c r="J1071" i="7"/>
  <c r="J1072" i="7"/>
  <c r="J1073" i="7"/>
  <c r="J1074" i="7"/>
  <c r="J1075" i="7"/>
  <c r="J1076" i="7"/>
  <c r="J1077" i="7"/>
  <c r="J1078" i="7"/>
  <c r="J1079" i="7"/>
  <c r="J1080" i="7"/>
  <c r="J1081" i="7"/>
  <c r="J1082" i="7"/>
  <c r="J1083" i="7"/>
  <c r="J1084" i="7"/>
  <c r="J1085" i="7"/>
  <c r="J1086" i="7"/>
  <c r="J1087" i="7"/>
  <c r="J1088" i="7"/>
  <c r="J1089" i="7"/>
  <c r="J1090" i="7"/>
  <c r="J1091" i="7"/>
  <c r="J1092" i="7"/>
  <c r="J1093" i="7"/>
  <c r="J1094" i="7"/>
  <c r="J1095" i="7"/>
  <c r="J1096" i="7"/>
  <c r="J1097" i="7"/>
  <c r="J1098" i="7"/>
  <c r="J1099" i="7"/>
  <c r="J1100" i="7"/>
  <c r="J1101" i="7"/>
  <c r="J1102" i="7"/>
  <c r="J1103" i="7"/>
  <c r="J1104" i="7"/>
  <c r="J1105" i="7"/>
  <c r="J1106" i="7"/>
  <c r="J1107" i="7"/>
  <c r="J1108" i="7"/>
  <c r="J1109" i="7"/>
  <c r="J1110" i="7"/>
  <c r="J1111" i="7"/>
  <c r="J1112" i="7"/>
  <c r="J1113" i="7"/>
  <c r="J1114" i="7"/>
  <c r="J1115" i="7"/>
  <c r="J1116" i="7"/>
  <c r="J1117" i="7"/>
  <c r="J1118" i="7"/>
  <c r="J1119" i="7"/>
  <c r="J1120" i="7"/>
  <c r="J1121" i="7"/>
  <c r="J1122" i="7"/>
  <c r="J1123" i="7"/>
  <c r="J1124" i="7"/>
  <c r="J1125" i="7"/>
  <c r="J1126" i="7"/>
  <c r="J1127" i="7"/>
  <c r="J1128" i="7"/>
  <c r="J1129" i="7"/>
  <c r="J1130" i="7"/>
  <c r="J1131" i="7"/>
  <c r="J1132" i="7"/>
  <c r="J1133" i="7"/>
  <c r="J1134" i="7"/>
  <c r="J1135" i="7"/>
  <c r="J1136" i="7"/>
  <c r="J1137" i="7"/>
  <c r="J1138" i="7"/>
  <c r="J1139" i="7"/>
  <c r="J1140" i="7"/>
  <c r="J1141" i="7"/>
  <c r="J1142" i="7"/>
  <c r="J1143" i="7"/>
  <c r="J1144" i="7"/>
  <c r="J1145" i="7"/>
  <c r="J1146" i="7"/>
  <c r="J1147" i="7"/>
  <c r="J1148" i="7"/>
  <c r="J1149" i="7"/>
  <c r="J1150" i="7"/>
  <c r="J1151" i="7"/>
  <c r="J1152" i="7"/>
  <c r="J1153" i="7"/>
  <c r="J1154" i="7"/>
  <c r="J1155" i="7"/>
  <c r="J1156" i="7"/>
  <c r="J1157" i="7"/>
  <c r="J1158" i="7"/>
  <c r="J1159" i="7"/>
  <c r="J1160" i="7"/>
  <c r="J1161" i="7"/>
  <c r="J1162" i="7"/>
  <c r="J1163" i="7"/>
  <c r="J1164" i="7"/>
  <c r="J1165" i="7"/>
  <c r="J1166" i="7"/>
  <c r="J1167" i="7"/>
  <c r="J1168" i="7"/>
  <c r="J1169" i="7"/>
  <c r="J1170" i="7"/>
  <c r="J1171" i="7"/>
  <c r="J1172" i="7"/>
  <c r="J1173" i="7"/>
  <c r="J1174" i="7"/>
  <c r="J1175" i="7"/>
  <c r="J1176" i="7"/>
  <c r="J1177" i="7"/>
  <c r="J1178" i="7"/>
  <c r="J1179" i="7"/>
  <c r="J1180" i="7"/>
  <c r="J1181" i="7"/>
  <c r="J1182" i="7"/>
  <c r="J1183" i="7"/>
  <c r="J1184" i="7"/>
  <c r="J1185" i="7"/>
  <c r="J1186" i="7"/>
  <c r="J1187" i="7"/>
  <c r="J1188" i="7"/>
  <c r="J1189" i="7"/>
  <c r="J1190" i="7"/>
  <c r="J1191" i="7"/>
  <c r="J1192" i="7"/>
  <c r="J1193" i="7"/>
  <c r="J1194" i="7"/>
  <c r="J1195" i="7"/>
  <c r="J1196" i="7"/>
  <c r="J1197" i="7"/>
  <c r="J1198" i="7"/>
  <c r="J1199" i="7"/>
  <c r="J1200" i="7"/>
  <c r="J1201" i="7"/>
  <c r="J1202" i="7"/>
  <c r="J1203" i="7"/>
  <c r="J1204" i="7"/>
  <c r="J1205" i="7"/>
  <c r="J1206" i="7"/>
  <c r="J1207" i="7"/>
  <c r="J1208" i="7"/>
  <c r="J1209" i="7"/>
  <c r="J1210" i="7"/>
  <c r="J1211" i="7"/>
  <c r="J1212" i="7"/>
  <c r="J1213" i="7"/>
  <c r="J1214" i="7"/>
  <c r="J1215" i="7"/>
  <c r="J1216" i="7"/>
  <c r="J1217" i="7"/>
  <c r="J1218" i="7"/>
  <c r="J1219" i="7"/>
  <c r="J1220" i="7"/>
  <c r="J1221" i="7"/>
  <c r="J1222" i="7"/>
  <c r="J1223" i="7"/>
  <c r="J1224" i="7"/>
  <c r="J1225" i="7"/>
  <c r="J1226" i="7"/>
  <c r="J1227" i="7"/>
  <c r="J1228" i="7"/>
  <c r="J1229" i="7"/>
  <c r="J1230" i="7"/>
  <c r="J1231" i="7"/>
  <c r="J1232" i="7"/>
  <c r="J1233" i="7"/>
  <c r="J1234" i="7"/>
  <c r="J1235" i="7"/>
  <c r="J1236" i="7"/>
  <c r="J1237" i="7"/>
  <c r="J1238" i="7"/>
  <c r="J1239" i="7"/>
  <c r="J1240" i="7"/>
  <c r="J1241" i="7"/>
  <c r="J1242" i="7"/>
  <c r="J1243" i="7"/>
  <c r="J1244" i="7"/>
  <c r="J1245" i="7"/>
  <c r="J1246" i="7"/>
  <c r="J1247" i="7"/>
  <c r="J1248" i="7"/>
  <c r="J1249" i="7"/>
  <c r="J1250" i="7"/>
  <c r="J1251" i="7"/>
  <c r="J1252" i="7"/>
  <c r="J1253" i="7"/>
  <c r="J1254" i="7"/>
  <c r="J1255" i="7"/>
  <c r="J1256" i="7"/>
  <c r="J1257" i="7"/>
  <c r="J1258" i="7"/>
  <c r="J1259" i="7"/>
  <c r="J1260" i="7"/>
  <c r="J1261" i="7"/>
  <c r="J1262" i="7"/>
  <c r="J1263" i="7"/>
  <c r="J1264" i="7"/>
  <c r="J1265" i="7"/>
  <c r="J1266" i="7"/>
  <c r="J1267" i="7"/>
  <c r="J1268" i="7"/>
  <c r="J1269" i="7"/>
  <c r="J1270" i="7"/>
  <c r="J1271" i="7"/>
  <c r="J1272" i="7"/>
  <c r="J1273" i="7"/>
  <c r="J1274" i="7"/>
  <c r="J1275" i="7"/>
  <c r="J1276" i="7"/>
  <c r="J1277" i="7"/>
  <c r="J1278" i="7"/>
  <c r="J1279" i="7"/>
  <c r="J1280" i="7"/>
  <c r="J1281" i="7"/>
  <c r="J1282" i="7"/>
  <c r="J1283" i="7"/>
  <c r="J1284" i="7"/>
  <c r="J1285" i="7"/>
  <c r="J1286" i="7"/>
  <c r="J1287" i="7"/>
  <c r="J1288" i="7"/>
  <c r="J1289" i="7"/>
  <c r="J1290" i="7"/>
  <c r="J1291" i="7"/>
  <c r="J1292" i="7"/>
  <c r="J1293" i="7"/>
  <c r="J1294" i="7"/>
  <c r="J1295" i="7"/>
  <c r="J1296" i="7"/>
  <c r="J1297" i="7"/>
  <c r="J1298" i="7"/>
  <c r="J1299" i="7"/>
  <c r="J1300" i="7"/>
  <c r="J1301" i="7"/>
  <c r="J1302" i="7"/>
  <c r="J1303" i="7"/>
  <c r="J1304" i="7"/>
  <c r="J1305" i="7"/>
  <c r="J1306" i="7"/>
  <c r="J1307" i="7"/>
  <c r="J1308" i="7"/>
  <c r="J1309" i="7"/>
  <c r="J1310" i="7"/>
  <c r="J1311" i="7"/>
  <c r="J1312" i="7"/>
  <c r="J1313" i="7"/>
  <c r="J1314" i="7"/>
  <c r="J1315" i="7"/>
  <c r="J1316" i="7"/>
  <c r="J1317" i="7"/>
  <c r="J1318" i="7"/>
  <c r="J1319" i="7"/>
  <c r="J1320" i="7"/>
  <c r="J1321" i="7"/>
  <c r="J1322" i="7"/>
  <c r="J1323" i="7"/>
  <c r="J1324" i="7"/>
  <c r="J1325" i="7"/>
  <c r="J1326" i="7"/>
  <c r="J1327" i="7"/>
  <c r="J1328" i="7"/>
  <c r="J1329" i="7"/>
  <c r="J1330" i="7"/>
  <c r="J1331" i="7"/>
  <c r="J1332" i="7"/>
  <c r="J1333" i="7"/>
  <c r="J1334" i="7"/>
  <c r="J1335" i="7"/>
  <c r="J1336" i="7"/>
  <c r="J1337" i="7"/>
  <c r="J1338" i="7"/>
  <c r="J1339" i="7"/>
  <c r="J1340" i="7"/>
  <c r="J1341" i="7"/>
  <c r="J1342" i="7"/>
  <c r="J1343" i="7"/>
  <c r="J1344" i="7"/>
  <c r="J1345" i="7"/>
  <c r="J1346" i="7"/>
  <c r="J1347" i="7"/>
  <c r="J1348" i="7"/>
  <c r="J1349" i="7"/>
  <c r="J1350" i="7"/>
  <c r="J1351" i="7"/>
  <c r="J1352" i="7"/>
  <c r="J1353" i="7"/>
  <c r="J1354" i="7"/>
  <c r="J1355" i="7"/>
  <c r="J1356" i="7"/>
  <c r="J1357" i="7"/>
  <c r="J1358" i="7"/>
  <c r="J1359" i="7"/>
  <c r="J1360" i="7"/>
  <c r="J1361" i="7"/>
  <c r="J1362" i="7"/>
  <c r="J1363" i="7"/>
  <c r="J1364" i="7"/>
  <c r="J1365" i="7"/>
  <c r="J1366" i="7"/>
  <c r="J1367" i="7"/>
  <c r="J1368" i="7"/>
  <c r="J1369" i="7"/>
  <c r="J1370" i="7"/>
  <c r="J1371" i="7"/>
  <c r="J1372" i="7"/>
  <c r="J1373" i="7"/>
  <c r="J1374" i="7"/>
  <c r="J1375" i="7"/>
  <c r="J1376" i="7"/>
  <c r="J1377" i="7"/>
  <c r="J1378" i="7"/>
  <c r="J1379" i="7"/>
  <c r="J1380" i="7"/>
  <c r="J1381" i="7"/>
  <c r="J1382" i="7"/>
  <c r="J1383" i="7"/>
  <c r="J1384" i="7"/>
  <c r="J1385" i="7"/>
  <c r="J1386" i="7"/>
  <c r="J1387" i="7"/>
  <c r="J1388" i="7"/>
  <c r="J1389" i="7"/>
  <c r="J1390" i="7"/>
  <c r="J1391" i="7"/>
  <c r="J1392" i="7"/>
  <c r="J1393" i="7"/>
  <c r="J1394" i="7"/>
  <c r="J1395" i="7"/>
  <c r="J1396" i="7"/>
  <c r="J1397" i="7"/>
  <c r="J1398" i="7"/>
  <c r="J1399" i="7"/>
  <c r="J1400" i="7"/>
  <c r="J1401" i="7"/>
  <c r="J1402" i="7"/>
  <c r="J1403" i="7"/>
  <c r="J1404" i="7"/>
  <c r="J1405" i="7"/>
  <c r="J1406" i="7"/>
  <c r="J1407" i="7"/>
  <c r="J1408" i="7"/>
  <c r="J1409" i="7"/>
  <c r="J1410" i="7"/>
  <c r="J1411" i="7"/>
  <c r="J1412" i="7"/>
  <c r="J1413" i="7"/>
  <c r="J1414" i="7"/>
  <c r="J1415" i="7"/>
  <c r="J1416" i="7"/>
  <c r="J1417" i="7"/>
  <c r="J1418" i="7"/>
  <c r="J1419" i="7"/>
  <c r="J1420" i="7"/>
  <c r="J1421" i="7"/>
  <c r="J1422" i="7"/>
  <c r="J1423" i="7"/>
  <c r="J1424" i="7"/>
  <c r="J1425" i="7"/>
  <c r="J1426" i="7"/>
  <c r="J1427" i="7"/>
  <c r="J1428" i="7"/>
  <c r="J1429" i="7"/>
  <c r="J1430" i="7"/>
  <c r="J1431" i="7"/>
  <c r="J1432" i="7"/>
  <c r="J1433" i="7"/>
  <c r="J1434" i="7"/>
  <c r="J1435" i="7"/>
  <c r="J1436" i="7"/>
  <c r="J1437" i="7"/>
  <c r="J1438" i="7"/>
  <c r="J1439" i="7"/>
  <c r="J1440" i="7"/>
  <c r="J1441" i="7"/>
  <c r="J1442" i="7"/>
  <c r="J1443" i="7"/>
  <c r="J1444" i="7"/>
  <c r="J1445" i="7"/>
  <c r="J1446" i="7"/>
  <c r="J1447" i="7"/>
  <c r="J1448" i="7"/>
  <c r="J1449" i="7"/>
  <c r="J1450" i="7"/>
  <c r="J1451" i="7"/>
  <c r="J1452" i="7"/>
  <c r="J1453" i="7"/>
  <c r="J1454" i="7"/>
  <c r="J1455" i="7"/>
  <c r="J1456" i="7"/>
  <c r="J1457" i="7"/>
  <c r="J1458" i="7"/>
  <c r="J1459" i="7"/>
  <c r="J1460" i="7"/>
  <c r="J1461" i="7"/>
  <c r="J1462" i="7"/>
  <c r="J1463" i="7"/>
  <c r="J1464" i="7"/>
  <c r="J1465" i="7"/>
  <c r="J1466" i="7"/>
  <c r="J1467" i="7"/>
  <c r="J1468" i="7"/>
  <c r="J1469" i="7"/>
  <c r="J1470" i="7"/>
  <c r="J1471" i="7"/>
  <c r="J1472" i="7"/>
  <c r="J1473" i="7"/>
  <c r="J1474" i="7"/>
  <c r="J1475" i="7"/>
  <c r="J1476" i="7"/>
  <c r="J1477" i="7"/>
  <c r="J1478" i="7"/>
  <c r="J1479" i="7"/>
  <c r="J1480" i="7"/>
  <c r="J1481" i="7"/>
  <c r="J1482" i="7"/>
  <c r="J1483" i="7"/>
  <c r="J1484" i="7"/>
  <c r="J1485" i="7"/>
  <c r="J1486" i="7"/>
  <c r="J1487" i="7"/>
  <c r="J1488" i="7"/>
  <c r="J1489" i="7"/>
  <c r="J1490" i="7"/>
  <c r="J1491" i="7"/>
  <c r="J1492" i="7"/>
  <c r="J1493" i="7"/>
  <c r="J1494" i="7"/>
  <c r="J1495" i="7"/>
  <c r="J1496" i="7"/>
  <c r="J1497" i="7"/>
  <c r="J1498" i="7"/>
  <c r="J1499" i="7"/>
  <c r="J1500" i="7"/>
  <c r="J1501" i="7"/>
  <c r="J1502" i="7"/>
  <c r="J1503" i="7"/>
  <c r="J1504" i="7"/>
  <c r="J1505" i="7"/>
  <c r="J1506" i="7"/>
  <c r="J1507" i="7"/>
  <c r="J1508" i="7"/>
  <c r="J1509" i="7"/>
  <c r="J1510" i="7"/>
  <c r="J1511" i="7"/>
  <c r="J1512" i="7"/>
  <c r="J1513" i="7"/>
  <c r="J1514" i="7"/>
  <c r="J1515" i="7"/>
  <c r="J1516" i="7"/>
  <c r="J1517" i="7"/>
  <c r="J1518" i="7"/>
  <c r="J1519" i="7"/>
  <c r="J1520" i="7"/>
  <c r="J1521" i="7"/>
  <c r="J1522" i="7"/>
  <c r="J1523" i="7"/>
  <c r="J1524" i="7"/>
  <c r="J1525" i="7"/>
  <c r="J1526" i="7"/>
  <c r="J1527" i="7"/>
  <c r="J1528" i="7"/>
  <c r="J1529" i="7"/>
  <c r="J1530" i="7"/>
  <c r="J1531" i="7"/>
  <c r="J1532" i="7"/>
  <c r="J1533" i="7"/>
  <c r="J1534" i="7"/>
  <c r="J1535" i="7"/>
  <c r="J1536" i="7"/>
  <c r="J1537" i="7"/>
  <c r="J1538" i="7"/>
  <c r="J1539" i="7"/>
  <c r="J1540" i="7"/>
  <c r="J1541" i="7"/>
  <c r="J1542" i="7"/>
  <c r="J1543" i="7"/>
  <c r="J1544" i="7"/>
  <c r="J1545" i="7"/>
  <c r="J1546" i="7"/>
  <c r="J1547" i="7"/>
  <c r="J1548" i="7"/>
  <c r="J1549" i="7"/>
  <c r="J1550" i="7"/>
  <c r="J1551" i="7"/>
  <c r="J1552" i="7"/>
  <c r="J1553" i="7"/>
  <c r="J1554" i="7"/>
  <c r="J1555" i="7"/>
  <c r="J1556" i="7"/>
  <c r="J1557" i="7"/>
  <c r="J1558" i="7"/>
  <c r="J1559" i="7"/>
  <c r="J1560" i="7"/>
  <c r="J1561" i="7"/>
  <c r="J1562" i="7"/>
  <c r="J1563" i="7"/>
  <c r="J1564" i="7"/>
  <c r="J1565" i="7"/>
  <c r="J1566" i="7"/>
  <c r="J1567" i="7"/>
  <c r="J1568" i="7"/>
  <c r="J1569" i="7"/>
  <c r="J1570" i="7"/>
  <c r="J1571" i="7"/>
  <c r="J1572" i="7"/>
  <c r="J1573" i="7"/>
  <c r="J1574" i="7"/>
  <c r="J1575" i="7"/>
  <c r="J1576" i="7"/>
  <c r="J1577" i="7"/>
  <c r="J1578" i="7"/>
  <c r="J1579" i="7"/>
  <c r="J1580" i="7"/>
  <c r="J1581" i="7"/>
  <c r="J1582" i="7"/>
  <c r="J1583" i="7"/>
  <c r="J1584" i="7"/>
  <c r="J1585" i="7"/>
  <c r="J1586" i="7"/>
  <c r="J1587" i="7"/>
  <c r="J1588" i="7"/>
  <c r="J1589" i="7"/>
  <c r="J1590" i="7"/>
  <c r="J1591" i="7"/>
  <c r="J1592" i="7"/>
  <c r="J1593" i="7"/>
  <c r="J1594" i="7"/>
  <c r="J1595" i="7"/>
  <c r="J1596" i="7"/>
  <c r="J1597" i="7"/>
  <c r="J1598" i="7"/>
  <c r="J1599" i="7"/>
  <c r="J1600" i="7"/>
  <c r="J1601" i="7"/>
  <c r="J1602" i="7"/>
  <c r="J1603" i="7"/>
  <c r="J1604" i="7"/>
  <c r="J1605" i="7"/>
  <c r="J1606" i="7"/>
  <c r="J1607" i="7"/>
  <c r="J1608" i="7"/>
  <c r="J1609" i="7"/>
  <c r="J1610" i="7"/>
  <c r="J1611" i="7"/>
  <c r="J1612" i="7"/>
  <c r="J1613" i="7"/>
  <c r="J1614" i="7"/>
  <c r="J1615" i="7"/>
  <c r="J1616" i="7"/>
  <c r="J1617" i="7"/>
  <c r="J1618" i="7"/>
  <c r="J1619" i="7"/>
  <c r="J1620" i="7"/>
  <c r="J1621" i="7"/>
  <c r="J1622" i="7"/>
  <c r="J1623" i="7"/>
  <c r="J1624" i="7"/>
  <c r="J1625" i="7"/>
  <c r="J1626" i="7"/>
  <c r="J1627" i="7"/>
  <c r="J1628" i="7"/>
  <c r="J1629" i="7"/>
  <c r="J1630" i="7"/>
  <c r="J1631" i="7"/>
  <c r="J1632" i="7"/>
  <c r="J1633" i="7"/>
  <c r="J1634" i="7"/>
  <c r="J1635" i="7"/>
  <c r="J1636" i="7"/>
  <c r="J1637" i="7"/>
  <c r="J1638" i="7"/>
  <c r="J1639" i="7"/>
  <c r="J1640" i="7"/>
  <c r="J1641" i="7"/>
  <c r="J1642" i="7"/>
  <c r="J1643" i="7"/>
  <c r="J1644" i="7"/>
  <c r="J1645" i="7"/>
  <c r="J1646" i="7"/>
  <c r="J1647" i="7"/>
  <c r="J1648" i="7"/>
  <c r="J1649" i="7"/>
  <c r="J1650" i="7"/>
  <c r="J1651" i="7"/>
  <c r="J1652" i="7"/>
  <c r="J1653" i="7"/>
  <c r="J1654" i="7"/>
  <c r="J1655" i="7"/>
  <c r="J1656" i="7"/>
  <c r="J1657" i="7"/>
  <c r="J1658" i="7"/>
  <c r="J1659" i="7"/>
  <c r="J1660" i="7"/>
  <c r="J1661" i="7"/>
  <c r="J1662" i="7"/>
  <c r="J1663" i="7"/>
  <c r="J1664" i="7"/>
  <c r="J1665" i="7"/>
  <c r="J1666" i="7"/>
  <c r="J1667" i="7"/>
  <c r="J1668" i="7"/>
  <c r="J1669" i="7"/>
  <c r="J1670" i="7"/>
  <c r="J1671" i="7"/>
  <c r="J1672" i="7"/>
  <c r="J1673" i="7"/>
  <c r="J1674" i="7"/>
  <c r="J1675" i="7"/>
  <c r="J1676" i="7"/>
  <c r="J1677" i="7"/>
  <c r="J1678" i="7"/>
  <c r="J1679" i="7"/>
  <c r="J1680" i="7"/>
  <c r="J1681" i="7"/>
  <c r="J1682" i="7"/>
  <c r="J1683" i="7"/>
  <c r="J1684" i="7"/>
  <c r="J1685" i="7"/>
  <c r="J1686" i="7"/>
  <c r="J1687" i="7"/>
  <c r="J1688" i="7"/>
  <c r="J1689" i="7"/>
  <c r="J1690" i="7"/>
  <c r="J1691" i="7"/>
  <c r="J1692" i="7"/>
  <c r="J1693" i="7"/>
  <c r="J1694" i="7"/>
  <c r="J1695" i="7"/>
  <c r="J1696" i="7"/>
  <c r="J1697" i="7"/>
  <c r="J1698" i="7"/>
  <c r="J1699" i="7"/>
  <c r="J1700" i="7"/>
  <c r="J1701" i="7"/>
  <c r="J1702" i="7"/>
  <c r="J1703" i="7"/>
  <c r="J1704" i="7"/>
  <c r="J1705" i="7"/>
  <c r="J1706" i="7"/>
  <c r="J1707" i="7"/>
  <c r="J1708" i="7"/>
  <c r="J1709" i="7"/>
  <c r="J1710" i="7"/>
  <c r="J1711" i="7"/>
  <c r="J1712" i="7"/>
  <c r="J1713" i="7"/>
  <c r="J1714" i="7"/>
  <c r="J1715" i="7"/>
  <c r="J1716" i="7"/>
  <c r="J1717" i="7"/>
  <c r="J1718" i="7"/>
  <c r="J1719" i="7"/>
  <c r="J1720" i="7"/>
  <c r="J1721" i="7"/>
  <c r="J1722" i="7"/>
  <c r="J1723" i="7"/>
  <c r="J1724" i="7"/>
  <c r="J1725" i="7"/>
  <c r="J1726" i="7"/>
  <c r="J1727" i="7"/>
  <c r="J1728" i="7"/>
  <c r="J1729" i="7"/>
  <c r="J1730" i="7"/>
  <c r="J1731" i="7"/>
  <c r="J1732" i="7"/>
  <c r="J1733" i="7"/>
  <c r="J1734" i="7"/>
  <c r="J1735" i="7"/>
  <c r="J1736" i="7"/>
  <c r="J1737" i="7"/>
  <c r="J1738" i="7"/>
  <c r="J1739" i="7"/>
  <c r="J1740" i="7"/>
  <c r="J1741" i="7"/>
  <c r="J1742" i="7"/>
  <c r="J1743" i="7"/>
  <c r="J1744" i="7"/>
  <c r="J1745" i="7"/>
  <c r="J1746" i="7"/>
  <c r="J1747" i="7"/>
  <c r="J1748" i="7"/>
  <c r="J1749" i="7"/>
  <c r="J1750" i="7"/>
  <c r="J1751" i="7"/>
  <c r="J1752" i="7"/>
  <c r="J1753" i="7"/>
  <c r="J1754" i="7"/>
  <c r="J1755" i="7"/>
  <c r="J1756" i="7"/>
  <c r="J1757" i="7"/>
  <c r="J1758" i="7"/>
  <c r="J1759" i="7"/>
  <c r="J1760" i="7"/>
  <c r="J1761" i="7"/>
  <c r="J1762" i="7"/>
  <c r="J1763" i="7"/>
  <c r="J1764" i="7"/>
  <c r="J1765" i="7"/>
  <c r="J1766" i="7"/>
  <c r="J1767" i="7"/>
  <c r="J1768" i="7"/>
  <c r="J1769" i="7"/>
  <c r="J1770" i="7"/>
  <c r="J1771" i="7"/>
  <c r="J1772" i="7"/>
  <c r="J1773" i="7"/>
  <c r="J1774" i="7"/>
  <c r="J1775" i="7"/>
  <c r="J1776" i="7"/>
  <c r="J1777" i="7"/>
  <c r="J1778" i="7"/>
  <c r="J1779" i="7"/>
  <c r="J1780" i="7"/>
  <c r="J1781" i="7"/>
  <c r="J1782" i="7"/>
  <c r="J1783" i="7"/>
  <c r="J1784" i="7"/>
  <c r="J1785" i="7"/>
  <c r="J1786" i="7"/>
  <c r="J1787" i="7"/>
  <c r="J1788" i="7"/>
  <c r="J1789" i="7"/>
  <c r="J1790" i="7"/>
  <c r="J1791" i="7"/>
  <c r="J1792" i="7"/>
  <c r="J1793" i="7"/>
  <c r="J1794" i="7"/>
  <c r="J1795" i="7"/>
  <c r="J1796" i="7"/>
  <c r="J1797" i="7"/>
  <c r="J1798" i="7"/>
  <c r="J1799" i="7"/>
  <c r="J1800" i="7"/>
  <c r="J1801" i="7"/>
  <c r="J1802" i="7"/>
  <c r="J1803" i="7"/>
  <c r="J1804" i="7"/>
  <c r="J1805" i="7"/>
  <c r="J1806" i="7"/>
  <c r="J1807" i="7"/>
  <c r="J1808" i="7"/>
  <c r="J1809" i="7"/>
  <c r="J1810" i="7"/>
  <c r="J1811" i="7"/>
  <c r="J1812" i="7"/>
  <c r="J1813" i="7"/>
  <c r="J1814" i="7"/>
  <c r="J1815" i="7"/>
  <c r="J1816" i="7"/>
  <c r="J1817" i="7"/>
  <c r="J1818" i="7"/>
  <c r="J1819" i="7"/>
  <c r="J1820" i="7"/>
  <c r="J1821" i="7"/>
  <c r="J1822" i="7"/>
  <c r="J1823" i="7"/>
  <c r="J1824" i="7"/>
  <c r="J1825" i="7"/>
  <c r="J1826" i="7"/>
  <c r="J1827" i="7"/>
  <c r="J1828" i="7"/>
  <c r="J1829" i="7"/>
  <c r="J1830" i="7"/>
  <c r="J1831" i="7"/>
  <c r="J1832" i="7"/>
  <c r="J1833" i="7"/>
  <c r="J1834" i="7"/>
  <c r="J1835" i="7"/>
  <c r="J1836" i="7"/>
  <c r="J1837" i="7"/>
  <c r="J1838" i="7"/>
  <c r="J1839" i="7"/>
  <c r="J1840" i="7"/>
  <c r="J1841" i="7"/>
  <c r="J1842" i="7"/>
  <c r="J1843" i="7"/>
  <c r="J1844" i="7"/>
  <c r="J1845" i="7"/>
  <c r="J1846" i="7"/>
  <c r="J1847" i="7"/>
  <c r="J1848" i="7"/>
  <c r="J1849" i="7"/>
  <c r="J1850" i="7"/>
  <c r="J1851" i="7"/>
  <c r="J1852" i="7"/>
  <c r="J1853" i="7"/>
  <c r="J1854" i="7"/>
  <c r="J1855" i="7"/>
  <c r="J1856" i="7"/>
  <c r="J1857" i="7"/>
  <c r="J1858" i="7"/>
  <c r="J1859" i="7"/>
  <c r="J1860" i="7"/>
  <c r="J1861" i="7"/>
  <c r="J1862" i="7"/>
  <c r="J1863" i="7"/>
  <c r="J1864" i="7"/>
  <c r="J1865" i="7"/>
  <c r="J1866" i="7"/>
  <c r="J1867" i="7"/>
  <c r="J1868" i="7"/>
  <c r="J1869" i="7"/>
  <c r="J1870" i="7"/>
  <c r="J1871" i="7"/>
  <c r="J1872" i="7"/>
  <c r="J1873" i="7"/>
  <c r="J1874" i="7"/>
  <c r="J1875" i="7"/>
  <c r="J1876" i="7"/>
  <c r="J1877" i="7"/>
  <c r="J1878" i="7"/>
  <c r="J1879" i="7"/>
  <c r="J1880" i="7"/>
  <c r="J1881" i="7"/>
  <c r="J1882" i="7"/>
  <c r="J1883" i="7"/>
  <c r="J1884" i="7"/>
  <c r="J1885" i="7"/>
  <c r="J1886" i="7"/>
  <c r="J1887" i="7"/>
  <c r="J1888" i="7"/>
  <c r="J1889" i="7"/>
  <c r="J1890" i="7"/>
  <c r="J1891" i="7"/>
  <c r="J1892" i="7"/>
  <c r="J1893" i="7"/>
  <c r="J1894" i="7"/>
  <c r="J1895" i="7"/>
  <c r="J1896" i="7"/>
  <c r="J1897" i="7"/>
  <c r="J1898" i="7"/>
  <c r="J1899" i="7"/>
  <c r="J1900" i="7"/>
  <c r="J1901" i="7"/>
  <c r="J1902" i="7"/>
  <c r="J1903" i="7"/>
  <c r="J1904" i="7"/>
  <c r="J1905" i="7"/>
  <c r="J1906" i="7"/>
  <c r="J1907" i="7"/>
  <c r="J1908" i="7"/>
  <c r="J1909" i="7"/>
  <c r="J1910" i="7"/>
  <c r="J1911" i="7"/>
  <c r="J1912" i="7"/>
  <c r="J1913" i="7"/>
  <c r="J1914" i="7"/>
  <c r="J1915" i="7"/>
  <c r="J1916" i="7"/>
  <c r="J1917" i="7"/>
  <c r="J1918" i="7"/>
  <c r="J1919" i="7"/>
  <c r="J1920" i="7"/>
  <c r="J1921" i="7"/>
  <c r="J1922" i="7"/>
  <c r="J1923" i="7"/>
  <c r="J1924" i="7"/>
  <c r="J1925" i="7"/>
  <c r="J1926" i="7"/>
  <c r="J1927" i="7"/>
  <c r="J1928" i="7"/>
  <c r="J1929" i="7"/>
  <c r="J1930" i="7"/>
  <c r="J1931" i="7"/>
  <c r="J1932" i="7"/>
  <c r="J1933" i="7"/>
  <c r="J1934" i="7"/>
  <c r="J1935" i="7"/>
  <c r="J1936" i="7"/>
  <c r="J1937" i="7"/>
  <c r="J1938" i="7"/>
  <c r="J1939" i="7"/>
  <c r="J1940" i="7"/>
  <c r="J1941" i="7"/>
  <c r="J1942" i="7"/>
  <c r="J1943" i="7"/>
  <c r="J1944" i="7"/>
  <c r="J1945" i="7"/>
  <c r="J1946" i="7"/>
  <c r="J1947" i="7"/>
  <c r="J1948" i="7"/>
  <c r="J1949" i="7"/>
  <c r="J1950" i="7"/>
  <c r="J1951" i="7"/>
  <c r="J1952" i="7"/>
  <c r="J1953" i="7"/>
  <c r="J1954" i="7"/>
  <c r="J1955" i="7"/>
  <c r="J1956" i="7"/>
  <c r="J1957" i="7"/>
  <c r="J1958" i="7"/>
  <c r="J1959" i="7"/>
  <c r="J1960" i="7"/>
  <c r="J1961" i="7"/>
  <c r="J1962" i="7"/>
  <c r="J1963" i="7"/>
  <c r="J1964" i="7"/>
  <c r="J1965" i="7"/>
  <c r="J1966" i="7"/>
  <c r="J1967" i="7"/>
  <c r="J1968" i="7"/>
  <c r="J1969" i="7"/>
  <c r="J1970" i="7"/>
  <c r="J1971" i="7"/>
  <c r="J1972" i="7"/>
  <c r="J1973" i="7"/>
  <c r="J1974" i="7"/>
  <c r="J1975" i="7"/>
  <c r="J1976" i="7"/>
  <c r="J1977" i="7"/>
  <c r="J1978" i="7"/>
  <c r="J1979" i="7"/>
  <c r="J1980" i="7"/>
  <c r="J1981" i="7"/>
  <c r="J1982" i="7"/>
  <c r="J1983" i="7"/>
  <c r="J1984" i="7"/>
  <c r="J1985" i="7"/>
  <c r="J1986" i="7"/>
  <c r="J1987" i="7"/>
  <c r="J1988" i="7"/>
  <c r="J1989" i="7"/>
  <c r="J1990" i="7"/>
  <c r="J1991" i="7"/>
  <c r="J1992" i="7"/>
  <c r="J1993" i="7"/>
  <c r="J1994" i="7"/>
  <c r="J1995" i="7"/>
  <c r="J1996" i="7"/>
  <c r="J1997" i="7"/>
  <c r="J1998" i="7"/>
  <c r="J1999" i="7"/>
  <c r="J2000" i="7"/>
  <c r="J2001" i="7"/>
  <c r="J2002" i="7"/>
  <c r="J2003" i="7"/>
  <c r="J2004" i="7"/>
  <c r="J2005" i="7"/>
  <c r="J2006" i="7"/>
  <c r="J2007" i="7"/>
  <c r="J2008" i="7"/>
  <c r="J2009" i="7"/>
  <c r="J2010" i="7"/>
  <c r="J2011" i="7"/>
  <c r="J2012" i="7"/>
  <c r="J2013" i="7"/>
  <c r="J2014" i="7"/>
  <c r="J2015" i="7"/>
  <c r="J2016" i="7"/>
  <c r="J2017" i="7"/>
  <c r="J2018" i="7"/>
  <c r="J2019" i="7"/>
  <c r="J2020" i="7"/>
  <c r="J2021" i="7"/>
  <c r="J2022" i="7"/>
  <c r="J2023" i="7"/>
  <c r="J2024" i="7"/>
  <c r="J2025" i="7"/>
  <c r="J2026" i="7"/>
  <c r="J2027" i="7"/>
  <c r="J2028" i="7"/>
  <c r="J2029" i="7"/>
  <c r="J2030" i="7"/>
  <c r="J2031" i="7"/>
  <c r="J2032" i="7"/>
  <c r="J2033" i="7"/>
  <c r="J2034" i="7"/>
  <c r="J2035" i="7"/>
  <c r="J2036" i="7"/>
  <c r="J2037" i="7"/>
  <c r="J2038" i="7"/>
  <c r="J2039" i="7"/>
  <c r="J2040" i="7"/>
  <c r="J2041" i="7"/>
  <c r="J2042" i="7"/>
  <c r="J2043" i="7"/>
  <c r="J2044" i="7"/>
  <c r="J2045" i="7"/>
  <c r="J2046" i="7"/>
  <c r="J2047" i="7"/>
  <c r="J2048" i="7"/>
  <c r="J2049" i="7"/>
  <c r="J2050" i="7"/>
  <c r="J2051" i="7"/>
  <c r="J2052" i="7"/>
  <c r="J2053" i="7"/>
  <c r="J2054" i="7"/>
  <c r="J2055" i="7"/>
  <c r="J2056" i="7"/>
  <c r="J2057" i="7"/>
  <c r="J2058" i="7"/>
  <c r="J2059" i="7"/>
  <c r="J2060" i="7"/>
  <c r="J2061" i="7"/>
  <c r="J2062" i="7"/>
  <c r="J2063" i="7"/>
  <c r="J2064" i="7"/>
  <c r="J2065" i="7"/>
  <c r="J2066" i="7"/>
  <c r="J2067" i="7"/>
  <c r="J2068" i="7"/>
  <c r="J2069" i="7"/>
  <c r="J2070" i="7"/>
  <c r="J2071" i="7"/>
  <c r="J2072" i="7"/>
  <c r="J2073" i="7"/>
  <c r="J2074" i="7"/>
  <c r="J2075" i="7"/>
  <c r="J2076" i="7"/>
  <c r="J2077" i="7"/>
  <c r="J2078" i="7"/>
  <c r="J2079" i="7"/>
  <c r="J2080" i="7"/>
  <c r="J2081" i="7"/>
  <c r="J2082" i="7"/>
  <c r="J2083" i="7"/>
  <c r="J2084" i="7"/>
  <c r="J2085" i="7"/>
  <c r="J2086" i="7"/>
  <c r="J2087" i="7"/>
  <c r="J2088" i="7"/>
  <c r="J2089" i="7"/>
  <c r="J2090" i="7"/>
  <c r="J2091" i="7"/>
  <c r="J2092" i="7"/>
  <c r="J2093" i="7"/>
  <c r="J2094" i="7"/>
  <c r="J2095" i="7"/>
  <c r="J2096" i="7"/>
  <c r="J2097" i="7"/>
  <c r="J2098" i="7"/>
  <c r="J2099" i="7"/>
  <c r="J2100" i="7"/>
  <c r="J2101" i="7"/>
  <c r="J2102" i="7"/>
  <c r="J2103" i="7"/>
  <c r="J2104" i="7"/>
  <c r="J2105" i="7"/>
  <c r="J2106" i="7"/>
  <c r="J2107" i="7"/>
  <c r="J2108" i="7"/>
  <c r="J2109" i="7"/>
  <c r="J2110" i="7"/>
  <c r="J2111" i="7"/>
  <c r="J2112" i="7"/>
  <c r="J2113" i="7"/>
  <c r="J2114" i="7"/>
  <c r="J2115" i="7"/>
  <c r="J2116" i="7"/>
  <c r="J2117" i="7"/>
  <c r="J2118" i="7"/>
  <c r="J2119" i="7"/>
  <c r="J2120" i="7"/>
  <c r="J2121" i="7"/>
  <c r="J2122" i="7"/>
  <c r="J2123" i="7"/>
  <c r="J2124" i="7"/>
  <c r="J2125" i="7"/>
  <c r="J2126" i="7"/>
  <c r="J2127" i="7"/>
  <c r="J2128" i="7"/>
  <c r="J2129" i="7"/>
  <c r="J2130" i="7"/>
  <c r="J2131" i="7"/>
  <c r="J2132" i="7"/>
  <c r="J2133" i="7"/>
  <c r="J2134" i="7"/>
  <c r="J2135" i="7"/>
  <c r="J2136" i="7"/>
  <c r="J2137" i="7"/>
  <c r="J2138" i="7"/>
  <c r="J2139" i="7"/>
  <c r="J2140" i="7"/>
  <c r="J2141" i="7"/>
  <c r="J2142" i="7"/>
  <c r="J2143" i="7"/>
  <c r="J2144" i="7"/>
  <c r="J2145" i="7"/>
  <c r="J2146" i="7"/>
  <c r="J2147" i="7"/>
  <c r="J2148" i="7"/>
  <c r="J2149" i="7"/>
  <c r="J2150" i="7"/>
  <c r="J2151" i="7"/>
  <c r="J2152" i="7"/>
  <c r="J2153" i="7"/>
  <c r="J2154" i="7"/>
  <c r="J2155" i="7"/>
  <c r="J2156" i="7"/>
  <c r="J2157" i="7"/>
  <c r="J2158" i="7"/>
  <c r="J2159" i="7"/>
  <c r="J2160" i="7"/>
  <c r="J2161" i="7"/>
  <c r="J2162" i="7"/>
  <c r="J2163" i="7"/>
  <c r="J2164" i="7"/>
  <c r="J2165" i="7"/>
  <c r="J2166" i="7"/>
  <c r="J2167" i="7"/>
  <c r="J2168" i="7"/>
  <c r="J2169" i="7"/>
  <c r="J2170" i="7"/>
  <c r="J2171" i="7"/>
  <c r="J2172" i="7"/>
  <c r="J2173" i="7"/>
  <c r="J2174" i="7"/>
  <c r="J2175" i="7"/>
  <c r="J2176" i="7"/>
  <c r="J2177" i="7"/>
  <c r="J2178" i="7"/>
  <c r="J2179" i="7"/>
  <c r="J2180" i="7"/>
  <c r="J2181" i="7"/>
  <c r="J2182" i="7"/>
  <c r="J2183" i="7"/>
  <c r="J2184" i="7"/>
  <c r="J2185" i="7"/>
  <c r="J2186" i="7"/>
  <c r="J2187" i="7"/>
  <c r="J2188" i="7"/>
  <c r="J2189" i="7"/>
  <c r="J2190" i="7"/>
  <c r="J2191" i="7"/>
  <c r="J2192" i="7"/>
  <c r="J2193" i="7"/>
  <c r="J2194" i="7"/>
  <c r="J2195" i="7"/>
  <c r="J2196" i="7"/>
  <c r="J2197" i="7"/>
  <c r="J2198" i="7"/>
  <c r="J2199" i="7"/>
  <c r="J2200" i="7"/>
  <c r="J2201" i="7"/>
  <c r="J2202" i="7"/>
  <c r="J2203" i="7"/>
  <c r="J2204" i="7"/>
  <c r="J2205" i="7"/>
  <c r="J2206" i="7"/>
  <c r="J2207" i="7"/>
  <c r="J2208" i="7"/>
  <c r="J2209" i="7"/>
  <c r="J2210" i="7"/>
  <c r="J2211" i="7"/>
  <c r="J2212" i="7"/>
  <c r="J2213" i="7"/>
  <c r="J2214" i="7"/>
  <c r="J2215" i="7"/>
  <c r="J2216" i="7"/>
  <c r="J2217" i="7"/>
  <c r="J2218" i="7"/>
  <c r="J2219" i="7"/>
  <c r="J2220" i="7"/>
  <c r="J2221" i="7"/>
  <c r="J2222" i="7"/>
  <c r="J2223" i="7"/>
  <c r="J2224" i="7"/>
  <c r="J2225" i="7"/>
  <c r="J2226" i="7"/>
  <c r="J2227" i="7"/>
  <c r="J2228" i="7"/>
  <c r="J2229" i="7"/>
  <c r="J2230" i="7"/>
  <c r="J2231" i="7"/>
  <c r="J2232" i="7"/>
  <c r="J2233" i="7"/>
  <c r="J2234" i="7"/>
  <c r="J2235" i="7"/>
  <c r="J2236" i="7"/>
  <c r="J2237" i="7"/>
  <c r="J2238" i="7"/>
  <c r="J2239" i="7"/>
  <c r="J2240" i="7"/>
  <c r="J2241" i="7"/>
  <c r="J2242" i="7"/>
  <c r="J2243" i="7"/>
  <c r="J2244" i="7"/>
  <c r="J2245" i="7"/>
  <c r="J2246" i="7"/>
  <c r="J2247" i="7"/>
  <c r="J2248" i="7"/>
  <c r="J2249" i="7"/>
  <c r="J2250" i="7"/>
  <c r="J2251" i="7"/>
  <c r="J2252" i="7"/>
  <c r="J2253" i="7"/>
  <c r="J2254" i="7"/>
  <c r="J2255" i="7"/>
  <c r="J2256" i="7"/>
  <c r="J2257" i="7"/>
  <c r="J2258" i="7"/>
  <c r="J2259" i="7"/>
  <c r="J2260" i="7"/>
  <c r="J2261" i="7"/>
  <c r="J2262" i="7"/>
  <c r="J2263" i="7"/>
  <c r="J2264" i="7"/>
  <c r="J2265" i="7"/>
  <c r="J2266" i="7"/>
  <c r="J2267" i="7"/>
  <c r="J2268" i="7"/>
  <c r="J2269" i="7"/>
  <c r="J2270" i="7"/>
  <c r="J2271" i="7"/>
  <c r="J2272" i="7"/>
  <c r="J2273" i="7"/>
  <c r="J2274" i="7"/>
  <c r="J2275" i="7"/>
  <c r="J2276" i="7"/>
  <c r="J2277" i="7"/>
  <c r="J2278" i="7"/>
  <c r="J2279" i="7"/>
  <c r="J2280" i="7"/>
  <c r="J2281" i="7"/>
  <c r="J2282" i="7"/>
  <c r="J2283" i="7"/>
  <c r="J2284" i="7"/>
  <c r="J2285" i="7"/>
  <c r="J2286" i="7"/>
  <c r="J2287" i="7"/>
  <c r="J2288" i="7"/>
  <c r="J2289" i="7"/>
  <c r="J2290" i="7"/>
  <c r="J2291" i="7"/>
  <c r="J2292" i="7"/>
  <c r="J2293" i="7"/>
  <c r="J2294" i="7"/>
  <c r="J2295" i="7"/>
  <c r="J2296" i="7"/>
  <c r="J2297" i="7"/>
  <c r="J2298" i="7"/>
  <c r="J2299" i="7"/>
  <c r="J2300" i="7"/>
  <c r="J2301" i="7"/>
  <c r="J2302" i="7"/>
  <c r="J2303" i="7"/>
  <c r="J2304" i="7"/>
  <c r="J2305" i="7"/>
  <c r="J2306" i="7"/>
  <c r="J2307" i="7"/>
  <c r="J2308" i="7"/>
  <c r="J2309" i="7"/>
  <c r="J2310" i="7"/>
  <c r="J2311" i="7"/>
  <c r="J2312" i="7"/>
  <c r="J2313" i="7"/>
  <c r="J2314" i="7"/>
  <c r="J2315" i="7"/>
  <c r="J2316" i="7"/>
  <c r="J2317" i="7"/>
  <c r="J2318" i="7"/>
  <c r="J2319" i="7"/>
  <c r="J2320" i="7"/>
  <c r="J2321" i="7"/>
  <c r="J2322" i="7"/>
  <c r="J2323" i="7"/>
  <c r="J2324" i="7"/>
  <c r="J2325" i="7"/>
  <c r="J2326" i="7"/>
  <c r="J2327" i="7"/>
  <c r="J2328" i="7"/>
  <c r="J2329" i="7"/>
  <c r="J2330" i="7"/>
  <c r="J2331" i="7"/>
  <c r="J2332" i="7"/>
  <c r="J2333" i="7"/>
  <c r="J2334" i="7"/>
  <c r="J2335" i="7"/>
  <c r="J2336" i="7"/>
  <c r="J2337" i="7"/>
  <c r="J2338" i="7"/>
  <c r="J2339" i="7"/>
  <c r="J2340" i="7"/>
  <c r="J2341" i="7"/>
  <c r="J2342" i="7"/>
  <c r="J2343" i="7"/>
  <c r="J2344" i="7"/>
  <c r="J2345" i="7"/>
  <c r="J2346" i="7"/>
  <c r="J2347" i="7"/>
  <c r="J2348" i="7"/>
  <c r="J2349" i="7"/>
  <c r="J2350" i="7"/>
  <c r="J2351" i="7"/>
  <c r="J2352" i="7"/>
  <c r="J2353" i="7"/>
  <c r="J2354" i="7"/>
  <c r="J2355" i="7"/>
  <c r="J2356" i="7"/>
  <c r="J2357" i="7"/>
  <c r="J2358" i="7"/>
  <c r="J2359" i="7"/>
  <c r="J2360" i="7"/>
  <c r="J2361" i="7"/>
  <c r="J2362" i="7"/>
  <c r="J2363" i="7"/>
  <c r="J2364" i="7"/>
  <c r="J2365" i="7"/>
  <c r="J2366" i="7"/>
  <c r="J2367" i="7"/>
  <c r="J2368" i="7"/>
  <c r="J2369" i="7"/>
  <c r="J2370" i="7"/>
  <c r="J2371" i="7"/>
  <c r="J2372" i="7"/>
  <c r="J2373" i="7"/>
  <c r="J2374" i="7"/>
  <c r="J2375" i="7"/>
  <c r="J2376" i="7"/>
  <c r="J2377" i="7"/>
  <c r="J2378" i="7"/>
  <c r="J2379" i="7"/>
  <c r="J2380" i="7"/>
  <c r="J2381" i="7"/>
  <c r="J2382" i="7"/>
  <c r="J2383" i="7"/>
  <c r="J2384" i="7"/>
  <c r="J2385" i="7"/>
  <c r="J2386" i="7"/>
  <c r="J2387" i="7"/>
  <c r="J2388" i="7"/>
  <c r="J2389" i="7"/>
  <c r="J2390" i="7"/>
  <c r="J2391" i="7"/>
  <c r="J2392" i="7"/>
  <c r="J2393" i="7"/>
  <c r="J2394" i="7"/>
  <c r="J2395" i="7"/>
  <c r="J2396" i="7"/>
  <c r="J2397" i="7"/>
  <c r="J2398" i="7"/>
  <c r="J2399" i="7"/>
  <c r="J2400" i="7"/>
  <c r="J2401" i="7"/>
  <c r="J2402" i="7"/>
  <c r="J2403" i="7"/>
  <c r="J2404" i="7"/>
  <c r="J2405" i="7"/>
  <c r="J2406" i="7"/>
  <c r="J2407" i="7"/>
  <c r="J2408" i="7"/>
  <c r="J2409" i="7"/>
  <c r="J2410" i="7"/>
  <c r="J2411" i="7"/>
  <c r="J2412" i="7"/>
  <c r="J2413" i="7"/>
  <c r="J2414" i="7"/>
  <c r="J2415" i="7"/>
  <c r="J2416" i="7"/>
  <c r="J2417" i="7"/>
  <c r="J2418" i="7"/>
  <c r="J2419" i="7"/>
  <c r="J2420" i="7"/>
  <c r="J2421" i="7"/>
  <c r="J2422" i="7"/>
  <c r="J2423" i="7"/>
  <c r="J2424" i="7"/>
  <c r="J2425" i="7"/>
  <c r="J2426" i="7"/>
  <c r="J2427" i="7"/>
  <c r="J2428" i="7"/>
  <c r="J2429" i="7"/>
  <c r="J2430" i="7"/>
  <c r="J2431" i="7"/>
  <c r="J2432" i="7"/>
  <c r="J2433" i="7"/>
  <c r="J2434" i="7"/>
  <c r="J2435" i="7"/>
  <c r="J2436" i="7"/>
  <c r="J2437" i="7"/>
  <c r="J2438" i="7"/>
  <c r="J2439" i="7"/>
  <c r="J2440" i="7"/>
  <c r="J2441" i="7"/>
  <c r="J2442" i="7"/>
  <c r="J2443" i="7"/>
  <c r="J2444" i="7"/>
  <c r="J2445" i="7"/>
  <c r="J2446" i="7"/>
  <c r="J2447" i="7"/>
  <c r="J2448" i="7"/>
  <c r="J2449" i="7"/>
  <c r="J2450" i="7"/>
  <c r="J2451" i="7"/>
  <c r="J2452" i="7"/>
  <c r="J2453" i="7"/>
  <c r="J2454" i="7"/>
  <c r="J2455" i="7"/>
  <c r="J2456" i="7"/>
  <c r="J2457" i="7"/>
  <c r="J2458" i="7"/>
  <c r="J2459" i="7"/>
  <c r="J2460" i="7"/>
  <c r="J2461" i="7"/>
  <c r="J2462" i="7"/>
  <c r="J2463" i="7"/>
  <c r="J2464" i="7"/>
  <c r="J2465" i="7"/>
  <c r="J2466" i="7"/>
  <c r="J2467" i="7"/>
  <c r="J2468" i="7"/>
  <c r="J2469" i="7"/>
  <c r="J2470" i="7"/>
  <c r="J2471" i="7"/>
  <c r="J2472" i="7"/>
  <c r="J2473" i="7"/>
  <c r="J2474" i="7"/>
  <c r="J2475" i="7"/>
  <c r="J2476" i="7"/>
  <c r="J2477" i="7"/>
  <c r="J2478" i="7"/>
  <c r="J2479" i="7"/>
  <c r="J2480" i="7"/>
  <c r="J2481" i="7"/>
  <c r="J2482" i="7"/>
  <c r="J2483" i="7"/>
  <c r="J2484" i="7"/>
  <c r="J2485" i="7"/>
  <c r="J2486" i="7"/>
  <c r="J2487" i="7"/>
  <c r="J2488" i="7"/>
  <c r="J2489" i="7"/>
  <c r="J2490" i="7"/>
  <c r="J2491" i="7"/>
  <c r="J2492" i="7"/>
  <c r="J2493" i="7"/>
  <c r="J2494" i="7"/>
  <c r="J2495" i="7"/>
  <c r="J2496" i="7"/>
  <c r="J2497" i="7"/>
  <c r="J2498" i="7"/>
  <c r="J2499" i="7"/>
  <c r="J2500" i="7"/>
  <c r="J2501" i="7"/>
  <c r="J2502" i="7"/>
  <c r="J2503" i="7"/>
  <c r="J2504" i="7"/>
  <c r="J2505" i="7"/>
  <c r="J2506" i="7"/>
  <c r="J2507" i="7"/>
  <c r="J2508" i="7"/>
  <c r="J2509" i="7"/>
  <c r="J2510" i="7"/>
  <c r="J2511" i="7"/>
  <c r="J2512" i="7"/>
  <c r="J2513" i="7"/>
  <c r="J2514" i="7"/>
  <c r="J2515" i="7"/>
  <c r="J2516" i="7"/>
  <c r="J2517" i="7"/>
  <c r="J2518" i="7"/>
  <c r="J2519" i="7"/>
  <c r="J2520" i="7"/>
  <c r="J2521" i="7"/>
  <c r="J2522" i="7"/>
  <c r="J2523" i="7"/>
  <c r="J2524" i="7"/>
  <c r="J2525" i="7"/>
  <c r="J2526" i="7"/>
  <c r="J2527" i="7"/>
  <c r="J2528" i="7"/>
  <c r="J2529" i="7"/>
  <c r="J2530" i="7"/>
  <c r="J2531" i="7"/>
  <c r="J2532" i="7"/>
  <c r="J2533" i="7"/>
  <c r="J2534" i="7"/>
  <c r="J2535" i="7"/>
  <c r="J2536" i="7"/>
  <c r="J2537" i="7"/>
  <c r="J2538" i="7"/>
  <c r="J2539" i="7"/>
  <c r="J2540" i="7"/>
  <c r="J2541" i="7"/>
  <c r="J2542" i="7"/>
  <c r="J2543" i="7"/>
  <c r="J2544" i="7"/>
  <c r="J2545" i="7"/>
  <c r="J2546" i="7"/>
  <c r="J2547" i="7"/>
  <c r="J2548" i="7"/>
  <c r="J2549" i="7"/>
  <c r="J2550" i="7"/>
  <c r="J2551" i="7"/>
  <c r="J2552" i="7"/>
  <c r="J2553" i="7"/>
  <c r="J2554" i="7"/>
  <c r="J2555" i="7"/>
  <c r="J2556" i="7"/>
  <c r="J2557" i="7"/>
  <c r="J2558" i="7"/>
  <c r="J2559" i="7"/>
  <c r="J2560" i="7"/>
  <c r="J2561" i="7"/>
  <c r="J2562" i="7"/>
  <c r="J2563" i="7"/>
  <c r="J2564" i="7"/>
  <c r="J2565" i="7"/>
  <c r="J2566" i="7"/>
  <c r="J2567" i="7"/>
  <c r="J2568" i="7"/>
  <c r="J2569" i="7"/>
  <c r="J2570" i="7"/>
  <c r="J2571" i="7"/>
  <c r="J2572" i="7"/>
  <c r="J2573" i="7"/>
  <c r="J2574" i="7"/>
  <c r="J2575" i="7"/>
  <c r="J2576" i="7"/>
  <c r="J2577" i="7"/>
  <c r="J2578" i="7"/>
  <c r="J2579" i="7"/>
  <c r="J2580" i="7"/>
  <c r="J2581" i="7"/>
  <c r="J2582" i="7"/>
  <c r="J2583" i="7"/>
  <c r="J2584" i="7"/>
  <c r="J2585" i="7"/>
  <c r="J2586" i="7"/>
  <c r="J2587" i="7"/>
  <c r="J2588" i="7"/>
  <c r="J2589" i="7"/>
  <c r="J2590" i="7"/>
  <c r="J2591" i="7"/>
  <c r="J2592" i="7"/>
  <c r="J2593" i="7"/>
  <c r="J2594" i="7"/>
  <c r="J2595" i="7"/>
  <c r="J2596" i="7"/>
  <c r="J2597" i="7"/>
  <c r="J2598" i="7"/>
  <c r="J2599" i="7"/>
  <c r="J2600" i="7"/>
  <c r="J2601" i="7"/>
  <c r="J2602" i="7"/>
  <c r="J2603" i="7"/>
  <c r="J2604" i="7"/>
  <c r="J2605" i="7"/>
  <c r="J2606" i="7"/>
  <c r="J2607" i="7"/>
  <c r="J2608" i="7"/>
  <c r="J2609" i="7"/>
  <c r="J2610" i="7"/>
  <c r="J2611" i="7"/>
  <c r="J2612" i="7"/>
  <c r="J2613" i="7"/>
  <c r="J2614" i="7"/>
  <c r="J2615" i="7"/>
  <c r="J2616" i="7"/>
  <c r="J2617" i="7"/>
  <c r="J2618" i="7"/>
  <c r="J2619" i="7"/>
  <c r="J2620" i="7"/>
  <c r="J2621" i="7"/>
  <c r="J2622" i="7"/>
  <c r="J2623" i="7"/>
  <c r="J2624" i="7"/>
  <c r="J2625" i="7"/>
  <c r="J2626" i="7"/>
  <c r="J2627" i="7"/>
  <c r="J2628" i="7"/>
  <c r="J2629" i="7"/>
  <c r="J2630" i="7"/>
  <c r="J2631" i="7"/>
  <c r="J2632" i="7"/>
  <c r="J2633" i="7"/>
  <c r="J2634" i="7"/>
  <c r="J2635" i="7"/>
  <c r="J2636" i="7"/>
  <c r="J2637" i="7"/>
  <c r="J2638" i="7"/>
  <c r="J2639" i="7"/>
  <c r="J2640" i="7"/>
  <c r="J2641" i="7"/>
  <c r="J2642" i="7"/>
  <c r="J2643" i="7"/>
  <c r="J2644" i="7"/>
  <c r="J2645" i="7"/>
  <c r="J2646" i="7"/>
  <c r="J2647" i="7"/>
  <c r="J2648" i="7"/>
  <c r="J2649" i="7"/>
  <c r="J2650" i="7"/>
  <c r="J2651" i="7"/>
  <c r="J2652" i="7"/>
  <c r="J2653" i="7"/>
  <c r="J2654" i="7"/>
  <c r="J2655" i="7"/>
  <c r="J2656" i="7"/>
  <c r="J2657" i="7"/>
  <c r="J2658" i="7"/>
  <c r="J2659" i="7"/>
  <c r="J2660" i="7"/>
  <c r="J2661" i="7"/>
  <c r="J2662" i="7"/>
  <c r="J2663" i="7"/>
  <c r="J2664" i="7"/>
  <c r="J2665" i="7"/>
  <c r="J2666" i="7"/>
  <c r="J2667" i="7"/>
  <c r="J2668" i="7"/>
  <c r="J2669" i="7"/>
  <c r="J2670" i="7"/>
  <c r="J2671" i="7"/>
  <c r="J2672" i="7"/>
  <c r="J2673" i="7"/>
  <c r="J2674" i="7"/>
  <c r="J2675" i="7"/>
  <c r="J2676" i="7"/>
  <c r="J2677" i="7"/>
  <c r="J2678" i="7"/>
  <c r="J2679" i="7"/>
  <c r="J2680" i="7"/>
  <c r="J2681" i="7"/>
  <c r="J2682" i="7"/>
  <c r="J2683" i="7"/>
  <c r="J2684" i="7"/>
  <c r="J2685" i="7"/>
  <c r="J2686" i="7"/>
  <c r="J2687" i="7"/>
  <c r="J2688" i="7"/>
  <c r="J2689" i="7"/>
  <c r="J2690" i="7"/>
  <c r="J2691" i="7"/>
  <c r="J2692" i="7"/>
  <c r="J2693" i="7"/>
  <c r="J2694" i="7"/>
  <c r="J2695" i="7"/>
  <c r="J2696" i="7"/>
  <c r="J2697" i="7"/>
  <c r="J2698" i="7"/>
  <c r="J2699" i="7"/>
  <c r="J2700" i="7"/>
  <c r="J2701" i="7"/>
  <c r="J2702" i="7"/>
  <c r="J2703" i="7"/>
  <c r="J2704" i="7"/>
  <c r="J2705" i="7"/>
  <c r="J2706" i="7"/>
  <c r="J2707" i="7"/>
  <c r="J2708" i="7"/>
  <c r="J2709" i="7"/>
  <c r="J2710" i="7"/>
  <c r="J2711" i="7"/>
  <c r="J2712" i="7"/>
  <c r="J2713" i="7"/>
  <c r="J2714" i="7"/>
  <c r="J2715" i="7"/>
  <c r="J2716" i="7"/>
  <c r="J2717" i="7"/>
  <c r="J2718" i="7"/>
  <c r="J2719" i="7"/>
  <c r="J2720" i="7"/>
  <c r="J2721" i="7"/>
  <c r="J2722" i="7"/>
  <c r="J2723" i="7"/>
  <c r="J2724" i="7"/>
  <c r="J2725" i="7"/>
  <c r="J2726" i="7"/>
  <c r="J2727" i="7"/>
  <c r="J2728" i="7"/>
  <c r="J2729" i="7"/>
  <c r="J2730" i="7"/>
  <c r="J2731" i="7"/>
  <c r="J2732" i="7"/>
  <c r="J2733" i="7"/>
  <c r="J2734" i="7"/>
  <c r="J2735" i="7"/>
  <c r="J2736" i="7"/>
  <c r="J2737" i="7"/>
  <c r="J2738" i="7"/>
  <c r="J2739" i="7"/>
  <c r="J2740" i="7"/>
  <c r="J2741" i="7"/>
  <c r="J2742" i="7"/>
  <c r="J2743" i="7"/>
  <c r="J2744" i="7"/>
  <c r="J2745" i="7"/>
  <c r="J2746" i="7"/>
  <c r="J2747" i="7"/>
  <c r="J2748" i="7"/>
  <c r="J2749" i="7"/>
  <c r="J2750" i="7"/>
  <c r="J2751" i="7"/>
  <c r="J2752" i="7"/>
  <c r="J2753" i="7"/>
  <c r="J2754" i="7"/>
  <c r="J2755" i="7"/>
  <c r="J2756" i="7"/>
  <c r="J2757" i="7"/>
  <c r="J2758" i="7"/>
  <c r="J2759" i="7"/>
  <c r="J2760" i="7"/>
  <c r="J2761" i="7"/>
  <c r="J2762" i="7"/>
  <c r="J2763" i="7"/>
  <c r="J2764" i="7"/>
  <c r="J2765" i="7"/>
  <c r="J2766" i="7"/>
  <c r="J2767" i="7"/>
  <c r="J2768" i="7"/>
  <c r="J2769" i="7"/>
  <c r="J2770" i="7"/>
  <c r="J2771" i="7"/>
  <c r="J2772" i="7"/>
  <c r="J2773" i="7"/>
  <c r="J2774" i="7"/>
  <c r="J2775" i="7"/>
  <c r="J2776" i="7"/>
  <c r="J2777" i="7"/>
  <c r="J2778" i="7"/>
  <c r="J2779" i="7"/>
  <c r="J2780" i="7"/>
  <c r="J2781" i="7"/>
  <c r="J2782" i="7"/>
  <c r="J2783" i="7"/>
  <c r="J2784" i="7"/>
  <c r="J2785" i="7"/>
  <c r="J2786" i="7"/>
  <c r="J2787" i="7"/>
  <c r="J2788" i="7"/>
  <c r="J2789" i="7"/>
  <c r="J2790" i="7"/>
  <c r="J2791" i="7"/>
  <c r="J2792" i="7"/>
  <c r="J2793" i="7"/>
  <c r="J2794" i="7"/>
  <c r="J2795" i="7"/>
  <c r="J2796" i="7"/>
  <c r="J2797" i="7"/>
  <c r="J2798" i="7"/>
  <c r="J2799" i="7"/>
  <c r="J2800" i="7"/>
  <c r="J2801" i="7"/>
  <c r="J2802" i="7"/>
  <c r="J2803" i="7"/>
  <c r="J2804" i="7"/>
  <c r="J2805" i="7"/>
  <c r="J2806" i="7"/>
  <c r="J2807" i="7"/>
  <c r="J2808" i="7"/>
  <c r="J2809" i="7"/>
  <c r="J2810" i="7"/>
  <c r="J2811" i="7"/>
  <c r="J2812" i="7"/>
  <c r="J2813" i="7"/>
  <c r="J2814" i="7"/>
  <c r="J2815" i="7"/>
  <c r="J2816" i="7"/>
  <c r="J2817" i="7"/>
  <c r="J2818" i="7"/>
  <c r="J2819" i="7"/>
  <c r="J2820" i="7"/>
  <c r="J2821" i="7"/>
  <c r="J2822" i="7"/>
  <c r="J2823" i="7"/>
  <c r="J2824" i="7"/>
  <c r="J2825" i="7"/>
  <c r="J2826" i="7"/>
  <c r="J2827" i="7"/>
  <c r="J2828" i="7"/>
  <c r="J2829" i="7"/>
  <c r="J2830" i="7"/>
  <c r="J2831" i="7"/>
  <c r="J2832" i="7"/>
  <c r="J2833" i="7"/>
  <c r="J2834" i="7"/>
  <c r="J2835" i="7"/>
  <c r="J2836" i="7"/>
  <c r="J2837" i="7"/>
  <c r="J2838" i="7"/>
  <c r="J2839" i="7"/>
  <c r="J2840" i="7"/>
  <c r="J2841" i="7"/>
  <c r="J2842" i="7"/>
  <c r="J2843" i="7"/>
  <c r="J2844" i="7"/>
  <c r="J2845" i="7"/>
  <c r="J2846" i="7"/>
  <c r="J2847" i="7"/>
  <c r="J2848" i="7"/>
  <c r="J2849" i="7"/>
  <c r="J2850" i="7"/>
  <c r="J2851" i="7"/>
  <c r="J2852" i="7"/>
  <c r="J2853" i="7"/>
  <c r="J2854" i="7"/>
  <c r="J2855" i="7"/>
  <c r="J2856" i="7"/>
  <c r="J2857" i="7"/>
  <c r="J2858" i="7"/>
  <c r="J2859" i="7"/>
  <c r="J2860" i="7"/>
  <c r="J2861" i="7"/>
  <c r="J2862" i="7"/>
  <c r="J2863" i="7"/>
  <c r="J2864" i="7"/>
  <c r="J2865" i="7"/>
  <c r="J2866" i="7"/>
  <c r="J2867" i="7"/>
  <c r="J2868" i="7"/>
  <c r="J2869" i="7"/>
  <c r="J2870" i="7"/>
  <c r="J2871" i="7"/>
  <c r="J2872" i="7"/>
  <c r="J2873" i="7"/>
  <c r="J2874" i="7"/>
  <c r="J2875" i="7"/>
  <c r="J2876" i="7"/>
  <c r="J2877" i="7"/>
  <c r="J2878" i="7"/>
  <c r="J2879" i="7"/>
  <c r="J2880" i="7"/>
  <c r="J2881" i="7"/>
  <c r="J2882" i="7"/>
  <c r="J2883" i="7"/>
  <c r="J2884" i="7"/>
  <c r="J2885" i="7"/>
  <c r="J2886" i="7"/>
  <c r="J2887" i="7"/>
  <c r="J2888" i="7"/>
  <c r="J2889" i="7"/>
  <c r="J2890" i="7"/>
  <c r="J2891" i="7"/>
  <c r="J2892" i="7"/>
  <c r="J2893" i="7"/>
  <c r="J2894" i="7"/>
  <c r="J2895" i="7"/>
  <c r="J2896" i="7"/>
  <c r="J2897" i="7"/>
  <c r="J2898" i="7"/>
  <c r="J2899" i="7"/>
  <c r="J2900" i="7"/>
  <c r="J2901" i="7"/>
  <c r="J2902" i="7"/>
  <c r="J2903" i="7"/>
  <c r="J2904" i="7"/>
  <c r="J2905" i="7"/>
  <c r="J2906" i="7"/>
  <c r="J2907" i="7"/>
  <c r="J2908" i="7"/>
  <c r="J2909" i="7"/>
  <c r="J2910" i="7"/>
  <c r="J2911" i="7"/>
  <c r="J2912" i="7"/>
  <c r="J2913" i="7"/>
  <c r="J2914" i="7"/>
  <c r="J2915" i="7"/>
  <c r="J2916" i="7"/>
  <c r="J2917" i="7"/>
  <c r="J2918" i="7"/>
  <c r="J2919" i="7"/>
  <c r="J2920" i="7"/>
  <c r="J2921" i="7"/>
  <c r="J2922" i="7"/>
  <c r="J2923" i="7"/>
  <c r="J2924" i="7"/>
  <c r="J2925" i="7"/>
  <c r="J2926" i="7"/>
  <c r="J2927" i="7"/>
  <c r="J2928" i="7"/>
  <c r="J2929" i="7"/>
  <c r="J2930" i="7"/>
  <c r="J2931" i="7"/>
  <c r="J2932" i="7"/>
  <c r="J2933" i="7"/>
  <c r="J2934" i="7"/>
  <c r="J2935" i="7"/>
  <c r="J2936" i="7"/>
  <c r="J2937" i="7"/>
  <c r="J2938" i="7"/>
  <c r="J2939" i="7"/>
  <c r="J2940" i="7"/>
  <c r="J2941" i="7"/>
  <c r="J2942" i="7"/>
  <c r="J2943" i="7"/>
  <c r="J2944" i="7"/>
  <c r="J2945" i="7"/>
  <c r="J2946" i="7"/>
  <c r="J2947" i="7"/>
  <c r="J2948" i="7"/>
  <c r="J2949" i="7"/>
  <c r="J2950" i="7"/>
  <c r="J2951" i="7"/>
  <c r="J2952" i="7"/>
  <c r="J2953" i="7"/>
  <c r="J2954" i="7"/>
  <c r="J2955" i="7"/>
  <c r="J2956" i="7"/>
  <c r="J2957" i="7"/>
  <c r="J2958" i="7"/>
  <c r="J2959" i="7"/>
  <c r="J2960" i="7"/>
  <c r="J2961" i="7"/>
  <c r="J2962" i="7"/>
  <c r="J2963" i="7"/>
  <c r="J2964" i="7"/>
  <c r="J2965" i="7"/>
  <c r="J2966" i="7"/>
  <c r="J2967" i="7"/>
  <c r="J2968" i="7"/>
  <c r="J2969" i="7"/>
  <c r="J2970" i="7"/>
  <c r="J2971" i="7"/>
  <c r="J2972" i="7"/>
  <c r="J2973" i="7"/>
  <c r="J2974" i="7"/>
  <c r="J2975" i="7"/>
  <c r="J2976" i="7"/>
  <c r="J2977" i="7"/>
  <c r="J2978" i="7"/>
  <c r="J2979" i="7"/>
  <c r="J2980" i="7"/>
  <c r="J2981" i="7"/>
  <c r="J2982" i="7"/>
  <c r="J2983" i="7"/>
  <c r="J2984" i="7"/>
  <c r="J2985" i="7"/>
  <c r="J2986" i="7"/>
  <c r="J2987" i="7"/>
  <c r="J2988" i="7"/>
  <c r="J2989" i="7"/>
  <c r="J2990" i="7"/>
  <c r="J2991" i="7"/>
  <c r="J2992" i="7"/>
  <c r="J2993" i="7"/>
  <c r="J2994" i="7"/>
  <c r="J2995" i="7"/>
  <c r="J2996" i="7"/>
  <c r="J2997" i="7"/>
  <c r="J2998" i="7"/>
  <c r="J2999" i="7"/>
  <c r="J3000" i="7"/>
  <c r="J3001" i="7"/>
  <c r="J3002" i="7"/>
  <c r="J3003" i="7"/>
  <c r="J3004" i="7"/>
  <c r="J3005" i="7"/>
  <c r="J3006" i="7"/>
  <c r="J3007" i="7"/>
  <c r="J3008" i="7"/>
  <c r="J3009" i="7"/>
  <c r="J3010" i="7"/>
  <c r="J3011" i="7"/>
  <c r="J3012" i="7"/>
  <c r="J3013" i="7"/>
  <c r="J3014" i="7"/>
  <c r="J3015" i="7"/>
  <c r="J3016" i="7"/>
  <c r="J3017" i="7"/>
  <c r="J3018" i="7"/>
  <c r="J3019" i="7"/>
  <c r="J3020" i="7"/>
  <c r="J3021" i="7"/>
  <c r="J3022" i="7"/>
  <c r="J3023" i="7"/>
  <c r="J3024" i="7"/>
  <c r="J3025" i="7"/>
  <c r="J3026" i="7"/>
  <c r="J3027" i="7"/>
  <c r="J3028" i="7"/>
  <c r="J3029" i="7"/>
  <c r="J3030" i="7"/>
  <c r="J3031" i="7"/>
  <c r="J3032" i="7"/>
  <c r="J3033" i="7"/>
  <c r="J3034" i="7"/>
  <c r="J3035" i="7"/>
  <c r="J3036" i="7"/>
  <c r="J3037" i="7"/>
  <c r="J3038" i="7"/>
  <c r="J3039" i="7"/>
  <c r="J3040" i="7"/>
  <c r="J3041" i="7"/>
  <c r="J3042" i="7"/>
  <c r="J3043" i="7"/>
  <c r="J3044" i="7"/>
  <c r="J3045" i="7"/>
  <c r="J3046" i="7"/>
  <c r="J3047" i="7"/>
  <c r="J3048" i="7"/>
  <c r="J3049" i="7"/>
  <c r="J3050" i="7"/>
  <c r="J3051" i="7"/>
  <c r="J3052" i="7"/>
  <c r="J3053" i="7"/>
  <c r="J3054" i="7"/>
  <c r="J3055" i="7"/>
  <c r="J3056" i="7"/>
  <c r="J3057" i="7"/>
  <c r="J3058" i="7"/>
  <c r="J3059" i="7"/>
  <c r="J3060" i="7"/>
  <c r="J3061" i="7"/>
  <c r="J3062" i="7"/>
  <c r="J3063" i="7"/>
  <c r="J3064" i="7"/>
  <c r="J3065" i="7"/>
  <c r="J3066" i="7"/>
  <c r="J3067" i="7"/>
  <c r="J3068" i="7"/>
  <c r="J3069" i="7"/>
  <c r="J3070" i="7"/>
  <c r="J3071" i="7"/>
  <c r="J3072" i="7"/>
  <c r="J3073" i="7"/>
  <c r="J3074" i="7"/>
  <c r="J3075" i="7"/>
  <c r="J3076" i="7"/>
  <c r="J3077" i="7"/>
  <c r="J3078" i="7"/>
  <c r="J3079" i="7"/>
  <c r="J3080" i="7"/>
  <c r="J3081" i="7"/>
  <c r="J3082" i="7"/>
  <c r="J3083" i="7"/>
  <c r="J3084" i="7"/>
  <c r="J3085" i="7"/>
  <c r="J3086" i="7"/>
  <c r="J3087" i="7"/>
  <c r="J3088" i="7"/>
  <c r="J3089" i="7"/>
  <c r="J3090" i="7"/>
  <c r="J3091" i="7"/>
  <c r="J3092" i="7"/>
  <c r="J3093" i="7"/>
  <c r="J3094" i="7"/>
  <c r="J3095" i="7"/>
  <c r="J3096" i="7"/>
  <c r="J3097" i="7"/>
  <c r="J3098" i="7"/>
  <c r="J3099" i="7"/>
  <c r="J3100" i="7"/>
  <c r="J3101" i="7"/>
  <c r="J3102" i="7"/>
  <c r="J3103" i="7"/>
  <c r="J3104" i="7"/>
  <c r="J3105" i="7"/>
  <c r="J3106" i="7"/>
  <c r="J3107" i="7"/>
  <c r="J3108" i="7"/>
  <c r="J3109" i="7"/>
  <c r="J3110" i="7"/>
  <c r="J3111" i="7"/>
  <c r="J3112" i="7"/>
  <c r="J3113" i="7"/>
  <c r="J3114" i="7"/>
  <c r="J3115" i="7"/>
  <c r="J3116" i="7"/>
  <c r="J3117" i="7"/>
  <c r="J3118" i="7"/>
  <c r="J3119" i="7"/>
  <c r="J3120" i="7"/>
  <c r="J3121" i="7"/>
  <c r="J3122" i="7"/>
  <c r="J3123" i="7"/>
  <c r="J3124" i="7"/>
  <c r="J3125" i="7"/>
  <c r="J3126" i="7"/>
  <c r="J3127" i="7"/>
  <c r="J3128" i="7"/>
  <c r="J3129" i="7"/>
  <c r="J3130" i="7"/>
  <c r="J3131" i="7"/>
  <c r="J3132" i="7"/>
  <c r="J3133" i="7"/>
  <c r="J3134" i="7"/>
  <c r="J3135" i="7"/>
  <c r="J3136" i="7"/>
  <c r="J3137" i="7"/>
  <c r="J3138" i="7"/>
  <c r="J3139" i="7"/>
  <c r="J3140" i="7"/>
  <c r="J3141" i="7"/>
  <c r="J3142" i="7"/>
  <c r="J3143" i="7"/>
  <c r="J3144" i="7"/>
  <c r="J3145" i="7"/>
  <c r="J3146" i="7"/>
  <c r="J3147" i="7"/>
  <c r="J3148" i="7"/>
  <c r="J3149" i="7"/>
  <c r="J3150" i="7"/>
  <c r="J3151" i="7"/>
  <c r="J3152" i="7"/>
  <c r="J3153" i="7"/>
  <c r="J3154" i="7"/>
  <c r="J3155" i="7"/>
  <c r="J3156" i="7"/>
  <c r="J3157" i="7"/>
  <c r="J3158" i="7"/>
  <c r="J3159" i="7"/>
  <c r="J3160" i="7"/>
  <c r="J3161" i="7"/>
  <c r="J3162" i="7"/>
  <c r="J3163" i="7"/>
  <c r="J3164" i="7"/>
  <c r="J3165" i="7"/>
  <c r="J3166" i="7"/>
  <c r="J3167" i="7"/>
  <c r="J3168" i="7"/>
  <c r="J3169" i="7"/>
  <c r="J3170" i="7"/>
  <c r="J3171" i="7"/>
  <c r="J3172" i="7"/>
  <c r="J3173" i="7"/>
  <c r="J3174" i="7"/>
  <c r="J3175" i="7"/>
  <c r="J3176" i="7"/>
  <c r="J3177" i="7"/>
  <c r="J3178" i="7"/>
  <c r="J3179" i="7"/>
  <c r="J3180" i="7"/>
  <c r="J3181" i="7"/>
  <c r="J3182" i="7"/>
  <c r="J3183" i="7"/>
  <c r="J3184" i="7"/>
  <c r="J3185" i="7"/>
  <c r="J3186" i="7"/>
  <c r="J3187" i="7"/>
  <c r="J3188" i="7"/>
  <c r="J3189" i="7"/>
  <c r="J3190" i="7"/>
  <c r="J3191" i="7"/>
  <c r="J3192" i="7"/>
  <c r="J3193" i="7"/>
  <c r="J3194" i="7"/>
  <c r="J3195" i="7"/>
  <c r="J3196" i="7"/>
  <c r="J3197" i="7"/>
  <c r="J3198" i="7"/>
  <c r="J3199" i="7"/>
  <c r="J3200" i="7"/>
  <c r="J3201" i="7"/>
  <c r="J3202" i="7"/>
  <c r="J3203" i="7"/>
  <c r="J3204" i="7"/>
  <c r="J3205" i="7"/>
  <c r="J3206" i="7"/>
  <c r="J3207" i="7"/>
  <c r="J3208" i="7"/>
  <c r="J3209" i="7"/>
  <c r="J3210" i="7"/>
  <c r="J3211" i="7"/>
  <c r="J3212" i="7"/>
  <c r="J3213" i="7"/>
  <c r="J3214" i="7"/>
  <c r="J3215" i="7"/>
  <c r="J3216" i="7"/>
  <c r="J3217" i="7"/>
  <c r="J3218" i="7"/>
  <c r="J3219" i="7"/>
  <c r="J3220" i="7"/>
  <c r="J3221" i="7"/>
  <c r="J3222" i="7"/>
  <c r="J3223" i="7"/>
  <c r="J3224" i="7"/>
  <c r="J3225" i="7"/>
  <c r="J3226" i="7"/>
  <c r="J3227" i="7"/>
  <c r="J3228" i="7"/>
  <c r="J3229" i="7"/>
  <c r="J3230" i="7"/>
  <c r="J3231" i="7"/>
  <c r="J3232" i="7"/>
  <c r="J3233" i="7"/>
  <c r="J3234" i="7"/>
  <c r="J3235" i="7"/>
  <c r="J3236" i="7"/>
  <c r="J3237" i="7"/>
  <c r="J3238" i="7"/>
  <c r="J3239" i="7"/>
  <c r="J3240" i="7"/>
  <c r="J3241" i="7"/>
  <c r="J3242" i="7"/>
  <c r="J3243" i="7"/>
  <c r="J3244" i="7"/>
  <c r="J3245" i="7"/>
  <c r="J3246" i="7"/>
  <c r="J3247" i="7"/>
  <c r="J3248" i="7"/>
  <c r="J3249" i="7"/>
  <c r="J3250" i="7"/>
  <c r="J3251" i="7"/>
  <c r="J3252" i="7"/>
  <c r="J3253" i="7"/>
  <c r="J3254" i="7"/>
  <c r="J3255" i="7"/>
  <c r="J3256" i="7"/>
  <c r="J3257" i="7"/>
  <c r="J3258" i="7"/>
  <c r="J3259" i="7"/>
  <c r="J3260" i="7"/>
  <c r="J3261" i="7"/>
  <c r="J3262" i="7"/>
  <c r="J3263" i="7"/>
  <c r="J3264" i="7"/>
  <c r="J3265" i="7"/>
  <c r="J3266" i="7"/>
  <c r="J3267" i="7"/>
  <c r="J3268" i="7"/>
  <c r="J3269" i="7"/>
  <c r="J3270" i="7"/>
  <c r="J3271" i="7"/>
  <c r="J3272" i="7"/>
  <c r="J3273" i="7"/>
  <c r="J3274" i="7"/>
  <c r="J3275" i="7"/>
  <c r="J3276" i="7"/>
  <c r="J3277" i="7"/>
  <c r="J3278" i="7"/>
  <c r="J3279" i="7"/>
  <c r="J3280" i="7"/>
  <c r="J3281" i="7"/>
  <c r="J3282" i="7"/>
  <c r="J3283" i="7"/>
  <c r="J3284" i="7"/>
  <c r="J3285" i="7"/>
  <c r="J3286" i="7"/>
  <c r="J3287" i="7"/>
  <c r="J3288" i="7"/>
  <c r="J3289" i="7"/>
  <c r="J3290" i="7"/>
  <c r="J3291" i="7"/>
  <c r="J3292" i="7"/>
  <c r="J3293" i="7"/>
  <c r="J3294" i="7"/>
  <c r="J3295" i="7"/>
  <c r="J3296" i="7"/>
  <c r="J3297" i="7"/>
  <c r="J3298" i="7"/>
  <c r="J3299" i="7"/>
  <c r="J3300" i="7"/>
  <c r="J3301" i="7"/>
  <c r="J3302" i="7"/>
  <c r="J3303" i="7"/>
  <c r="J3304" i="7"/>
  <c r="J3305" i="7"/>
  <c r="J3306" i="7"/>
  <c r="J3307" i="7"/>
  <c r="J3308" i="7"/>
  <c r="J3309" i="7"/>
  <c r="J3310" i="7"/>
  <c r="J3311" i="7"/>
  <c r="J3312" i="7"/>
  <c r="J3313" i="7"/>
  <c r="J3314" i="7"/>
  <c r="J3315" i="7"/>
  <c r="J3316" i="7"/>
  <c r="J3317" i="7"/>
  <c r="J3318" i="7"/>
  <c r="J3319" i="7"/>
  <c r="J3320" i="7"/>
  <c r="J3321" i="7"/>
  <c r="J3322" i="7"/>
  <c r="J3323" i="7"/>
  <c r="J3324" i="7"/>
  <c r="J3325" i="7"/>
  <c r="J3326" i="7"/>
  <c r="J3327" i="7"/>
  <c r="J3328" i="7"/>
  <c r="J3329" i="7"/>
  <c r="J3330" i="7"/>
  <c r="J3331" i="7"/>
  <c r="J3332" i="7"/>
  <c r="J3333" i="7"/>
  <c r="J3334" i="7"/>
  <c r="J3335" i="7"/>
  <c r="J3336" i="7"/>
  <c r="J3337" i="7"/>
  <c r="J3338" i="7"/>
  <c r="J3339" i="7"/>
  <c r="J3340" i="7"/>
  <c r="J3341" i="7"/>
  <c r="J3342" i="7"/>
  <c r="J3343" i="7"/>
  <c r="J3344" i="7"/>
  <c r="J3345" i="7"/>
  <c r="J3346" i="7"/>
  <c r="J3347" i="7"/>
  <c r="J3348" i="7"/>
  <c r="J3349" i="7"/>
  <c r="J3350" i="7"/>
  <c r="J3351" i="7"/>
  <c r="J3352" i="7"/>
  <c r="J3353" i="7"/>
  <c r="J3354" i="7"/>
  <c r="J3355" i="7"/>
  <c r="J3356" i="7"/>
  <c r="J3357" i="7"/>
  <c r="J3358" i="7"/>
  <c r="J3359" i="7"/>
  <c r="J3360" i="7"/>
  <c r="J3361" i="7"/>
  <c r="J3362" i="7"/>
  <c r="J3363" i="7"/>
  <c r="J3364" i="7"/>
  <c r="J3365" i="7"/>
  <c r="J3366" i="7"/>
  <c r="J3367" i="7"/>
  <c r="J3368" i="7"/>
  <c r="J3369" i="7"/>
  <c r="J3370" i="7"/>
  <c r="J3371" i="7"/>
  <c r="J3372" i="7"/>
  <c r="J3373" i="7"/>
  <c r="J3374" i="7"/>
  <c r="J3375" i="7"/>
  <c r="J3376" i="7"/>
  <c r="J3377" i="7"/>
  <c r="J3378" i="7"/>
  <c r="J3379" i="7"/>
  <c r="J3380" i="7"/>
  <c r="J3381" i="7"/>
  <c r="J3382" i="7"/>
  <c r="J3383" i="7"/>
  <c r="J3384" i="7"/>
  <c r="J3385" i="7"/>
  <c r="J3386" i="7"/>
  <c r="J3387" i="7"/>
  <c r="J3388" i="7"/>
  <c r="J3389" i="7"/>
  <c r="J3390" i="7"/>
  <c r="J3391" i="7"/>
  <c r="J3392" i="7"/>
  <c r="J3393" i="7"/>
  <c r="J3394" i="7"/>
  <c r="J3395" i="7"/>
  <c r="J3396" i="7"/>
  <c r="J3397" i="7"/>
  <c r="J3398" i="7"/>
  <c r="J3399" i="7"/>
  <c r="J3400" i="7"/>
  <c r="J3401" i="7"/>
  <c r="J3402" i="7"/>
  <c r="J3403" i="7"/>
  <c r="J3404" i="7"/>
  <c r="J3405" i="7"/>
  <c r="J3406" i="7"/>
  <c r="J3407" i="7"/>
  <c r="J3408" i="7"/>
  <c r="J3409" i="7"/>
  <c r="J3410" i="7"/>
  <c r="J3411" i="7"/>
  <c r="J3412" i="7"/>
  <c r="J3413" i="7"/>
  <c r="J3414" i="7"/>
  <c r="J3415" i="7"/>
  <c r="J3416" i="7"/>
  <c r="J3417" i="7"/>
  <c r="J3418" i="7"/>
  <c r="J3419" i="7"/>
  <c r="J3420" i="7"/>
  <c r="J3421" i="7"/>
  <c r="J3422" i="7"/>
  <c r="J3423" i="7"/>
  <c r="J3424" i="7"/>
  <c r="J3425" i="7"/>
  <c r="J3426" i="7"/>
  <c r="J3427" i="7"/>
  <c r="J3428" i="7"/>
  <c r="J3429" i="7"/>
  <c r="J3430" i="7"/>
  <c r="J3431" i="7"/>
  <c r="J3432" i="7"/>
  <c r="J3433" i="7"/>
  <c r="J3434" i="7"/>
  <c r="J3435" i="7"/>
  <c r="J3436" i="7"/>
  <c r="J3437" i="7"/>
  <c r="J3438" i="7"/>
  <c r="J3439" i="7"/>
  <c r="J3440" i="7"/>
  <c r="J3441" i="7"/>
  <c r="J3442" i="7"/>
  <c r="J3443" i="7"/>
  <c r="J3444" i="7"/>
  <c r="J3445" i="7"/>
  <c r="J3446" i="7"/>
  <c r="J3447" i="7"/>
  <c r="J3448" i="7"/>
  <c r="J3449" i="7"/>
  <c r="J3450" i="7"/>
  <c r="J3451" i="7"/>
  <c r="J3452" i="7"/>
  <c r="J3453" i="7"/>
  <c r="J3454" i="7"/>
  <c r="J3455" i="7"/>
  <c r="J3456" i="7"/>
  <c r="J3457" i="7"/>
  <c r="J3458" i="7"/>
  <c r="J3459" i="7"/>
  <c r="J3460" i="7"/>
  <c r="J3461" i="7"/>
  <c r="J3462" i="7"/>
  <c r="J3463" i="7"/>
  <c r="J3464" i="7"/>
  <c r="J3465" i="7"/>
  <c r="J3466" i="7"/>
  <c r="J3467" i="7"/>
  <c r="J3468" i="7"/>
  <c r="J3469" i="7"/>
  <c r="J3470" i="7"/>
  <c r="J3471" i="7"/>
  <c r="J3472" i="7"/>
  <c r="J3473" i="7"/>
  <c r="J3474" i="7"/>
  <c r="J3475" i="7"/>
  <c r="J3476" i="7"/>
  <c r="J3477" i="7"/>
  <c r="J3478" i="7"/>
  <c r="J3479" i="7"/>
  <c r="J3480" i="7"/>
  <c r="J3481" i="7"/>
  <c r="J3482" i="7"/>
  <c r="J3483" i="7"/>
  <c r="J3484" i="7"/>
  <c r="J3485" i="7"/>
  <c r="J3486" i="7"/>
  <c r="J3487" i="7"/>
  <c r="J3488" i="7"/>
  <c r="J3489" i="7"/>
  <c r="J3490" i="7"/>
  <c r="J3491" i="7"/>
  <c r="J3492" i="7"/>
  <c r="J3493" i="7"/>
  <c r="J3494" i="7"/>
  <c r="J3495" i="7"/>
  <c r="J3496" i="7"/>
  <c r="J3497" i="7"/>
  <c r="J3498" i="7"/>
  <c r="J3499" i="7"/>
  <c r="J3500" i="7"/>
  <c r="J3501" i="7"/>
  <c r="J3502" i="7"/>
  <c r="J3503" i="7"/>
  <c r="J3504" i="7"/>
  <c r="J3505" i="7"/>
  <c r="J3506" i="7"/>
  <c r="J3507" i="7"/>
  <c r="J3508" i="7"/>
  <c r="J3509" i="7"/>
  <c r="J3510" i="7"/>
  <c r="J3511" i="7"/>
  <c r="J3512" i="7"/>
  <c r="J3513" i="7"/>
  <c r="J3514" i="7"/>
  <c r="J3515" i="7"/>
  <c r="J3516" i="7"/>
  <c r="J3517" i="7"/>
  <c r="J3518" i="7"/>
  <c r="J3519" i="7"/>
  <c r="J3520" i="7"/>
  <c r="J3521" i="7"/>
  <c r="J3522" i="7"/>
  <c r="J3523" i="7"/>
  <c r="J3524" i="7"/>
  <c r="J3525" i="7"/>
  <c r="J3526" i="7"/>
  <c r="J3527" i="7"/>
  <c r="J3528" i="7"/>
  <c r="J3529" i="7"/>
  <c r="J3530" i="7"/>
  <c r="J3531" i="7"/>
  <c r="J3532" i="7"/>
  <c r="J3533" i="7"/>
  <c r="J3534" i="7"/>
  <c r="J3535" i="7"/>
  <c r="J3536" i="7"/>
  <c r="J3537" i="7"/>
  <c r="J3538" i="7"/>
  <c r="J3539" i="7"/>
  <c r="J3540" i="7"/>
  <c r="J3541" i="7"/>
  <c r="J3542" i="7"/>
  <c r="J3543" i="7"/>
  <c r="J3544" i="7"/>
  <c r="J3545" i="7"/>
  <c r="J3546" i="7"/>
  <c r="J3547" i="7"/>
  <c r="J3548" i="7"/>
  <c r="J3549" i="7"/>
  <c r="J3550" i="7"/>
  <c r="J3551" i="7"/>
  <c r="J3552" i="7"/>
  <c r="J3553" i="7"/>
  <c r="J3554" i="7"/>
  <c r="J3555" i="7"/>
  <c r="J3556" i="7"/>
  <c r="J3557" i="7"/>
  <c r="J3558" i="7"/>
  <c r="J3559" i="7"/>
  <c r="J3560" i="7"/>
  <c r="J3561" i="7"/>
  <c r="J3562" i="7"/>
  <c r="J3563" i="7"/>
  <c r="J3564" i="7"/>
  <c r="J3565" i="7"/>
  <c r="J3566" i="7"/>
  <c r="J3567" i="7"/>
  <c r="J3568" i="7"/>
  <c r="J3569" i="7"/>
  <c r="J3570" i="7"/>
  <c r="J3571" i="7"/>
  <c r="J3572" i="7"/>
  <c r="J3573" i="7"/>
  <c r="J3574" i="7"/>
  <c r="J3575" i="7"/>
  <c r="J3576" i="7"/>
  <c r="J3577" i="7"/>
  <c r="J3578" i="7"/>
  <c r="J3579" i="7"/>
  <c r="J3580" i="7"/>
  <c r="J3581" i="7"/>
  <c r="J3582" i="7"/>
  <c r="J3583" i="7"/>
  <c r="J3584" i="7"/>
  <c r="J3585" i="7"/>
  <c r="J3586" i="7"/>
  <c r="J3587" i="7"/>
  <c r="J3588" i="7"/>
  <c r="J3589" i="7"/>
  <c r="J3590" i="7"/>
  <c r="J3591" i="7"/>
  <c r="J3592" i="7"/>
  <c r="J3593" i="7"/>
  <c r="J3594" i="7"/>
  <c r="J3595" i="7"/>
  <c r="J3596" i="7"/>
  <c r="J3597" i="7"/>
  <c r="J3598" i="7"/>
  <c r="J3599" i="7"/>
  <c r="J3600" i="7"/>
  <c r="J3601" i="7"/>
  <c r="J3602" i="7"/>
  <c r="J3603" i="7"/>
  <c r="J3604" i="7"/>
  <c r="J3605" i="7"/>
  <c r="J3606" i="7"/>
  <c r="J3607" i="7"/>
  <c r="J3608" i="7"/>
  <c r="J3609" i="7"/>
  <c r="J3610" i="7"/>
  <c r="J3611" i="7"/>
  <c r="J3612" i="7"/>
  <c r="J3613" i="7"/>
  <c r="J3614" i="7"/>
  <c r="J3615" i="7"/>
  <c r="J3616" i="7"/>
  <c r="J3617" i="7"/>
  <c r="J3618" i="7"/>
  <c r="J3619" i="7"/>
  <c r="J3620" i="7"/>
  <c r="J3621" i="7"/>
  <c r="J3622" i="7"/>
  <c r="J3623" i="7"/>
  <c r="J3624" i="7"/>
  <c r="J3625" i="7"/>
  <c r="J3626" i="7"/>
  <c r="J3627" i="7"/>
  <c r="J3628" i="7"/>
  <c r="J3629" i="7"/>
  <c r="J3630" i="7"/>
  <c r="J3631" i="7"/>
  <c r="J3632" i="7"/>
  <c r="J3633" i="7"/>
  <c r="J3634" i="7"/>
  <c r="J3635" i="7"/>
  <c r="J3636" i="7"/>
  <c r="J3637" i="7"/>
  <c r="J3638" i="7"/>
  <c r="J3639" i="7"/>
  <c r="J3640" i="7"/>
  <c r="J3641" i="7"/>
  <c r="J3642" i="7"/>
  <c r="J3643" i="7"/>
  <c r="J3644" i="7"/>
  <c r="J3645" i="7"/>
  <c r="J3646" i="7"/>
  <c r="J3647" i="7"/>
  <c r="J3648" i="7"/>
  <c r="J3649" i="7"/>
  <c r="J3650" i="7"/>
  <c r="J3651" i="7"/>
  <c r="J3652" i="7"/>
  <c r="J3653" i="7"/>
  <c r="J3654" i="7"/>
  <c r="J3655" i="7"/>
  <c r="J3656" i="7"/>
  <c r="J3657" i="7"/>
  <c r="J3658" i="7"/>
  <c r="J3659" i="7"/>
  <c r="J3660" i="7"/>
  <c r="J3661" i="7"/>
  <c r="J3662" i="7"/>
  <c r="J3663" i="7"/>
  <c r="J3664" i="7"/>
  <c r="J3665" i="7"/>
  <c r="J3666" i="7"/>
  <c r="J3667" i="7"/>
  <c r="J3668" i="7"/>
  <c r="J3669" i="7"/>
  <c r="J3670" i="7"/>
  <c r="J3671" i="7"/>
  <c r="J3672" i="7"/>
  <c r="J3673" i="7"/>
  <c r="J3674" i="7"/>
  <c r="J3675" i="7"/>
  <c r="J3676" i="7"/>
  <c r="J3677" i="7"/>
  <c r="J3678" i="7"/>
  <c r="J3679" i="7"/>
  <c r="J3680" i="7"/>
  <c r="J3681" i="7"/>
  <c r="J3682" i="7"/>
  <c r="J3683" i="7"/>
  <c r="J3684" i="7"/>
  <c r="J3685" i="7"/>
  <c r="J3686" i="7"/>
  <c r="J3687" i="7"/>
  <c r="J3688" i="7"/>
  <c r="J3689" i="7"/>
  <c r="J3690" i="7"/>
  <c r="J3691" i="7"/>
  <c r="J3692" i="7"/>
  <c r="J3693" i="7"/>
  <c r="J3694" i="7"/>
  <c r="J3695" i="7"/>
  <c r="J3696" i="7"/>
  <c r="J3697" i="7"/>
  <c r="J3698" i="7"/>
  <c r="J3699" i="7"/>
  <c r="J3700" i="7"/>
  <c r="J3701" i="7"/>
  <c r="J3702" i="7"/>
  <c r="J3703" i="7"/>
  <c r="J3704" i="7"/>
  <c r="J3705" i="7"/>
  <c r="J3706" i="7"/>
  <c r="J3707" i="7"/>
  <c r="J3708" i="7"/>
  <c r="J3709" i="7"/>
  <c r="J3710" i="7"/>
  <c r="J3711" i="7"/>
  <c r="J3712" i="7"/>
  <c r="J3713" i="7"/>
  <c r="J3714" i="7"/>
  <c r="J3715" i="7"/>
  <c r="J3716" i="7"/>
  <c r="J3717" i="7"/>
  <c r="J3718" i="7"/>
  <c r="J3719" i="7"/>
  <c r="J3720" i="7"/>
  <c r="J3721" i="7"/>
  <c r="J3722" i="7"/>
  <c r="J3723" i="7"/>
  <c r="J3724" i="7"/>
  <c r="J3725" i="7"/>
  <c r="J3726" i="7"/>
  <c r="J3727" i="7"/>
  <c r="J3728" i="7"/>
  <c r="J3729" i="7"/>
  <c r="J3730" i="7"/>
  <c r="J3731" i="7"/>
  <c r="J3732" i="7"/>
  <c r="J3733" i="7"/>
  <c r="J3734" i="7"/>
  <c r="J3735" i="7"/>
  <c r="J3736" i="7"/>
  <c r="J3737" i="7"/>
  <c r="J3738" i="7"/>
  <c r="J3739" i="7"/>
  <c r="J3740" i="7"/>
  <c r="J3741" i="7"/>
  <c r="J3742" i="7"/>
  <c r="J3743" i="7"/>
  <c r="J3744" i="7"/>
  <c r="J3745" i="7"/>
  <c r="J3746" i="7"/>
  <c r="J3747" i="7"/>
  <c r="J3748" i="7"/>
  <c r="J3749" i="7"/>
  <c r="J3750" i="7"/>
  <c r="J3751" i="7"/>
  <c r="J3752" i="7"/>
  <c r="J3753" i="7"/>
  <c r="J3754" i="7"/>
  <c r="J3755" i="7"/>
  <c r="J3756" i="7"/>
  <c r="J3757" i="7"/>
  <c r="J3758" i="7"/>
  <c r="J3759" i="7"/>
  <c r="J3760" i="7"/>
  <c r="J3761" i="7"/>
  <c r="J3762" i="7"/>
  <c r="J3763" i="7"/>
  <c r="J3764" i="7"/>
  <c r="J3765" i="7"/>
  <c r="J3766" i="7"/>
  <c r="J3767" i="7"/>
  <c r="J3768" i="7"/>
  <c r="J3769" i="7"/>
  <c r="J3770" i="7"/>
  <c r="J3771" i="7"/>
  <c r="J3772" i="7"/>
  <c r="J3773" i="7"/>
  <c r="J3774" i="7"/>
  <c r="J3775" i="7"/>
  <c r="J3776" i="7"/>
  <c r="J3777" i="7"/>
  <c r="J3778" i="7"/>
  <c r="J3779" i="7"/>
  <c r="J3780" i="7"/>
  <c r="J3781" i="7"/>
  <c r="J3782" i="7"/>
  <c r="J3783" i="7"/>
  <c r="J3784" i="7"/>
  <c r="J3785" i="7"/>
  <c r="J3786" i="7"/>
  <c r="J3787" i="7"/>
  <c r="J3788" i="7"/>
  <c r="J3789" i="7"/>
  <c r="J3790" i="7"/>
  <c r="J3791" i="7"/>
  <c r="J3792" i="7"/>
  <c r="J3793" i="7"/>
  <c r="J3794" i="7"/>
  <c r="J3795" i="7"/>
  <c r="J3796" i="7"/>
  <c r="J3797" i="7"/>
  <c r="J3798" i="7"/>
  <c r="J3799" i="7"/>
  <c r="J3800" i="7"/>
  <c r="J3801" i="7"/>
  <c r="J3802" i="7"/>
  <c r="J3803" i="7"/>
  <c r="J3804" i="7"/>
  <c r="J3805" i="7"/>
  <c r="J3806" i="7"/>
  <c r="J3807" i="7"/>
  <c r="J3808" i="7"/>
  <c r="J3809" i="7"/>
  <c r="J3810" i="7"/>
  <c r="J3811" i="7"/>
  <c r="J3812" i="7"/>
  <c r="J3813" i="7"/>
  <c r="J3814" i="7"/>
  <c r="J3815" i="7"/>
  <c r="J3816" i="7"/>
  <c r="J3817" i="7"/>
  <c r="J3818" i="7"/>
  <c r="J3819" i="7"/>
  <c r="J3820" i="7"/>
  <c r="J3821" i="7"/>
  <c r="J3822" i="7"/>
  <c r="J3823" i="7"/>
  <c r="J3824" i="7"/>
  <c r="J3825" i="7"/>
  <c r="J3826" i="7"/>
  <c r="J3827" i="7"/>
  <c r="J3828" i="7"/>
  <c r="J3829" i="7"/>
  <c r="J3830" i="7"/>
  <c r="J3831" i="7"/>
  <c r="J3832" i="7"/>
  <c r="J3833" i="7"/>
  <c r="J3834" i="7"/>
  <c r="J3835" i="7"/>
  <c r="J3836" i="7"/>
  <c r="J3837" i="7"/>
  <c r="J3838" i="7"/>
  <c r="J3839" i="7"/>
  <c r="J3840" i="7"/>
  <c r="J3841" i="7"/>
  <c r="J3842" i="7"/>
  <c r="J3843" i="7"/>
  <c r="J3844" i="7"/>
  <c r="J3845" i="7"/>
  <c r="J3846" i="7"/>
  <c r="J3847" i="7"/>
  <c r="J3848" i="7"/>
  <c r="J3849" i="7"/>
  <c r="J3850" i="7"/>
  <c r="J3851" i="7"/>
  <c r="J3852" i="7"/>
  <c r="J3853" i="7"/>
  <c r="J3854" i="7"/>
  <c r="J3855" i="7"/>
  <c r="J3856" i="7"/>
  <c r="J3857" i="7"/>
  <c r="J3858" i="7"/>
  <c r="J3859" i="7"/>
  <c r="J3860" i="7"/>
  <c r="J3861" i="7"/>
  <c r="J3862" i="7"/>
  <c r="J3863" i="7"/>
  <c r="J3864" i="7"/>
  <c r="J3865" i="7"/>
  <c r="J3866" i="7"/>
  <c r="J3867" i="7"/>
  <c r="J3868" i="7"/>
  <c r="J3869" i="7"/>
  <c r="J3870" i="7"/>
  <c r="J3871" i="7"/>
  <c r="J3872" i="7"/>
  <c r="J3873" i="7"/>
  <c r="J3874" i="7"/>
  <c r="J3875" i="7"/>
  <c r="J3876" i="7"/>
  <c r="J3877" i="7"/>
  <c r="J3878" i="7"/>
  <c r="J3879" i="7"/>
  <c r="J3880" i="7"/>
  <c r="J3881" i="7"/>
  <c r="J3882" i="7"/>
  <c r="J3883" i="7"/>
  <c r="J3884" i="7"/>
  <c r="J3885" i="7"/>
  <c r="J3886" i="7"/>
  <c r="J3887" i="7"/>
  <c r="J3888" i="7"/>
  <c r="J3889" i="7"/>
  <c r="J3890" i="7"/>
  <c r="J3891" i="7"/>
  <c r="J3892" i="7"/>
  <c r="J3893" i="7"/>
  <c r="J3894" i="7"/>
  <c r="J3895" i="7"/>
  <c r="J3896" i="7"/>
  <c r="J3897" i="7"/>
  <c r="J3898" i="7"/>
  <c r="J3899" i="7"/>
  <c r="J3900" i="7"/>
  <c r="J3901" i="7"/>
  <c r="J3902" i="7"/>
  <c r="J3903" i="7"/>
  <c r="J3904" i="7"/>
  <c r="J3905" i="7"/>
  <c r="J3906" i="7"/>
  <c r="J3907" i="7"/>
  <c r="J3908" i="7"/>
  <c r="J3909" i="7"/>
  <c r="J3910" i="7"/>
  <c r="J3911" i="7"/>
  <c r="J3912" i="7"/>
  <c r="J3913" i="7"/>
  <c r="J3914" i="7"/>
  <c r="J3915" i="7"/>
  <c r="J3916" i="7"/>
  <c r="J3917" i="7"/>
  <c r="J3918" i="7"/>
  <c r="J3919" i="7"/>
  <c r="J3920" i="7"/>
  <c r="J3921" i="7"/>
  <c r="J3922" i="7"/>
  <c r="J3923" i="7"/>
  <c r="J3924" i="7"/>
  <c r="J3925" i="7"/>
  <c r="J3926" i="7"/>
  <c r="J3927" i="7"/>
  <c r="J3928" i="7"/>
  <c r="J3929" i="7"/>
  <c r="J3930" i="7"/>
  <c r="J3931" i="7"/>
  <c r="J3932" i="7"/>
  <c r="J3933" i="7"/>
  <c r="J3934" i="7"/>
  <c r="J3935" i="7"/>
  <c r="J3936" i="7"/>
  <c r="J3937" i="7"/>
  <c r="J3938" i="7"/>
  <c r="J3939" i="7"/>
  <c r="J3940" i="7"/>
  <c r="J3941" i="7"/>
  <c r="J3942" i="7"/>
  <c r="J3943" i="7"/>
  <c r="J3944" i="7"/>
  <c r="J3945" i="7"/>
  <c r="J3946" i="7"/>
  <c r="J3947" i="7"/>
  <c r="J3948" i="7"/>
  <c r="J3949" i="7"/>
  <c r="J3950" i="7"/>
  <c r="J3951" i="7"/>
  <c r="J3952" i="7"/>
  <c r="J3953" i="7"/>
  <c r="J3954" i="7"/>
  <c r="J3955" i="7"/>
  <c r="J3956" i="7"/>
  <c r="J3957" i="7"/>
  <c r="J3958" i="7"/>
  <c r="J3959" i="7"/>
  <c r="J3960" i="7"/>
  <c r="J3961" i="7"/>
  <c r="J3962" i="7"/>
  <c r="J3963" i="7"/>
  <c r="J3964" i="7"/>
  <c r="J3965" i="7"/>
  <c r="J3966" i="7"/>
  <c r="J3967" i="7"/>
  <c r="J3968" i="7"/>
  <c r="J3969" i="7"/>
  <c r="J3970" i="7"/>
  <c r="J3971" i="7"/>
  <c r="J3972" i="7"/>
  <c r="J3973" i="7"/>
  <c r="J3974" i="7"/>
  <c r="J3975" i="7"/>
  <c r="J3976" i="7"/>
  <c r="J3977" i="7"/>
  <c r="J3978" i="7"/>
  <c r="J3979" i="7"/>
  <c r="J3980" i="7"/>
  <c r="J3981" i="7"/>
  <c r="J3982" i="7"/>
  <c r="J3983" i="7"/>
  <c r="J3984" i="7"/>
  <c r="J3985" i="7"/>
  <c r="J3986" i="7"/>
  <c r="J3987" i="7"/>
  <c r="J3988" i="7"/>
  <c r="J3989" i="7"/>
  <c r="J3990" i="7"/>
  <c r="J3991" i="7"/>
  <c r="J3992" i="7"/>
  <c r="J3993" i="7"/>
  <c r="J3994" i="7"/>
  <c r="J3995" i="7"/>
  <c r="J3996" i="7"/>
  <c r="J3997" i="7"/>
  <c r="J3998" i="7"/>
  <c r="J3999" i="7"/>
  <c r="J4000" i="7"/>
  <c r="J4001" i="7"/>
  <c r="J4002" i="7"/>
  <c r="J4003" i="7"/>
  <c r="J4004" i="7"/>
  <c r="J4005" i="7"/>
  <c r="J4006" i="7"/>
  <c r="J4007" i="7"/>
  <c r="J4008" i="7"/>
  <c r="J4009" i="7"/>
  <c r="J4010" i="7"/>
  <c r="J4011" i="7"/>
  <c r="J4012" i="7"/>
  <c r="J4013" i="7"/>
  <c r="J4014" i="7"/>
  <c r="J4015" i="7"/>
  <c r="J4016" i="7"/>
  <c r="J4017" i="7"/>
  <c r="J4018" i="7"/>
  <c r="J4019" i="7"/>
  <c r="J4020" i="7"/>
  <c r="J4021" i="7"/>
  <c r="J4022" i="7"/>
  <c r="J4023" i="7"/>
  <c r="J4024" i="7"/>
  <c r="J4025" i="7"/>
  <c r="J4026" i="7"/>
  <c r="J4027" i="7"/>
  <c r="J4028" i="7"/>
  <c r="J4029" i="7"/>
  <c r="J4030" i="7"/>
  <c r="J4031" i="7"/>
  <c r="J4032" i="7"/>
  <c r="J4033" i="7"/>
  <c r="J4034" i="7"/>
  <c r="J4035" i="7"/>
  <c r="J4036" i="7"/>
  <c r="J4037" i="7"/>
  <c r="J4038" i="7"/>
  <c r="J4039" i="7"/>
  <c r="J4040" i="7"/>
  <c r="J4041" i="7"/>
  <c r="J4042" i="7"/>
  <c r="J4043" i="7"/>
  <c r="J4044" i="7"/>
  <c r="J4045" i="7"/>
  <c r="J4046" i="7"/>
  <c r="J4047" i="7"/>
  <c r="J4048" i="7"/>
  <c r="J4049" i="7"/>
  <c r="J4050" i="7"/>
  <c r="J4051" i="7"/>
  <c r="J4052" i="7"/>
  <c r="J4053" i="7"/>
  <c r="J4054" i="7"/>
  <c r="J4055" i="7"/>
  <c r="J4056" i="7"/>
  <c r="J4057" i="7"/>
  <c r="J4058" i="7"/>
  <c r="J4059" i="7"/>
  <c r="J4060" i="7"/>
  <c r="J4061" i="7"/>
  <c r="J4062" i="7"/>
  <c r="J4063" i="7"/>
  <c r="J4064" i="7"/>
  <c r="J4065" i="7"/>
  <c r="J4066" i="7"/>
  <c r="J4067" i="7"/>
  <c r="J4068" i="7"/>
  <c r="J4069" i="7"/>
  <c r="J4070" i="7"/>
  <c r="J4071" i="7"/>
  <c r="J4072" i="7"/>
  <c r="J4073" i="7"/>
  <c r="J4074" i="7"/>
  <c r="J4075" i="7"/>
  <c r="J4076" i="7"/>
  <c r="J4077" i="7"/>
  <c r="J4078" i="7"/>
  <c r="J4079" i="7"/>
  <c r="J4080" i="7"/>
  <c r="J4081" i="7"/>
  <c r="J4082" i="7"/>
  <c r="J4083" i="7"/>
  <c r="J4084" i="7"/>
  <c r="J4085" i="7"/>
  <c r="J4086" i="7"/>
  <c r="J4087" i="7"/>
  <c r="J4088" i="7"/>
  <c r="J4089" i="7"/>
  <c r="J4090" i="7"/>
  <c r="J4091" i="7"/>
  <c r="J4092" i="7"/>
  <c r="J4093" i="7"/>
  <c r="J4094" i="7"/>
  <c r="J4095" i="7"/>
  <c r="J4096" i="7"/>
  <c r="J4097" i="7"/>
  <c r="J4098" i="7"/>
  <c r="J4099" i="7"/>
  <c r="J4100" i="7"/>
  <c r="J4101" i="7"/>
  <c r="J4102" i="7"/>
  <c r="J4103" i="7"/>
  <c r="J4104" i="7"/>
  <c r="J4105" i="7"/>
  <c r="J4106" i="7"/>
  <c r="J4107" i="7"/>
  <c r="J4108" i="7"/>
  <c r="J4109" i="7"/>
  <c r="J4110" i="7"/>
  <c r="J4111" i="7"/>
  <c r="J4112" i="7"/>
  <c r="J4113" i="7"/>
  <c r="J4114" i="7"/>
  <c r="J4115" i="7"/>
  <c r="J4116" i="7"/>
  <c r="J4117" i="7"/>
  <c r="J4118" i="7"/>
  <c r="J4119" i="7"/>
  <c r="J4120" i="7"/>
  <c r="J4121" i="7"/>
  <c r="J4122" i="7"/>
  <c r="J4123" i="7"/>
  <c r="J4124" i="7"/>
  <c r="J4125" i="7"/>
  <c r="J4126" i="7"/>
  <c r="J4127" i="7"/>
  <c r="J4128" i="7"/>
  <c r="J4129" i="7"/>
  <c r="J4130" i="7"/>
  <c r="J4131" i="7"/>
  <c r="J4132" i="7"/>
  <c r="J4133" i="7"/>
  <c r="J4134" i="7"/>
  <c r="J4135" i="7"/>
  <c r="J4136" i="7"/>
  <c r="J4137" i="7"/>
  <c r="J4138" i="7"/>
  <c r="J4139" i="7"/>
  <c r="J4140" i="7"/>
  <c r="J4141" i="7"/>
  <c r="J4142" i="7"/>
  <c r="J4143" i="7"/>
  <c r="J4144" i="7"/>
  <c r="J4145" i="7"/>
  <c r="J4146" i="7"/>
  <c r="J4147" i="7"/>
  <c r="J4148" i="7"/>
  <c r="J4149" i="7"/>
  <c r="J4150" i="7"/>
  <c r="J4151" i="7"/>
  <c r="J4152" i="7"/>
  <c r="J4153" i="7"/>
  <c r="J4154" i="7"/>
  <c r="J4155" i="7"/>
  <c r="J4156" i="7"/>
  <c r="J4157" i="7"/>
  <c r="J4158" i="7"/>
  <c r="J4159" i="7"/>
  <c r="J4160" i="7"/>
  <c r="J4161" i="7"/>
  <c r="J4162" i="7"/>
  <c r="J4163" i="7"/>
  <c r="J4164" i="7"/>
  <c r="J4165" i="7"/>
  <c r="J4166" i="7"/>
  <c r="J4167" i="7"/>
  <c r="J4168" i="7"/>
  <c r="J4169" i="7"/>
  <c r="J4170" i="7"/>
  <c r="J4171" i="7"/>
  <c r="J4172" i="7"/>
  <c r="J4173" i="7"/>
  <c r="J4174" i="7"/>
  <c r="J4175" i="7"/>
  <c r="J4176" i="7"/>
  <c r="J4177" i="7"/>
  <c r="J4178" i="7"/>
  <c r="J4179" i="7"/>
  <c r="J4180" i="7"/>
  <c r="J4181" i="7"/>
  <c r="J4182" i="7"/>
  <c r="J4183" i="7"/>
  <c r="J4184" i="7"/>
  <c r="J4185" i="7"/>
  <c r="J4186" i="7"/>
  <c r="J4187" i="7"/>
  <c r="J4188" i="7"/>
  <c r="J4189" i="7"/>
  <c r="J4190" i="7"/>
  <c r="J4191" i="7"/>
  <c r="J4192" i="7"/>
  <c r="J4193" i="7"/>
  <c r="J4194" i="7"/>
  <c r="J4195" i="7"/>
  <c r="J4196" i="7"/>
  <c r="J4197" i="7"/>
  <c r="J4198" i="7"/>
  <c r="J4199" i="7"/>
  <c r="J4200" i="7"/>
  <c r="J4201" i="7"/>
  <c r="J4202" i="7"/>
  <c r="J4203" i="7"/>
  <c r="J4204" i="7"/>
  <c r="J4205" i="7"/>
  <c r="J4206" i="7"/>
  <c r="J4207" i="7"/>
  <c r="J4208" i="7"/>
  <c r="J4209" i="7"/>
  <c r="J4210" i="7"/>
  <c r="J4211" i="7"/>
  <c r="J4212" i="7"/>
  <c r="J4213" i="7"/>
  <c r="J4214" i="7"/>
  <c r="J4215" i="7"/>
  <c r="J4216" i="7"/>
  <c r="J4217" i="7"/>
  <c r="J4218" i="7"/>
  <c r="J4219" i="7"/>
  <c r="J4220" i="7"/>
  <c r="J4221" i="7"/>
  <c r="J4222" i="7"/>
  <c r="J4223" i="7"/>
  <c r="J4224" i="7"/>
  <c r="J4225" i="7"/>
  <c r="J4226" i="7"/>
  <c r="J4227" i="7"/>
  <c r="J4228" i="7"/>
  <c r="J4229" i="7"/>
  <c r="J4230" i="7"/>
  <c r="J4231" i="7"/>
  <c r="J4232" i="7"/>
  <c r="J4233" i="7"/>
  <c r="J4234" i="7"/>
  <c r="J4235" i="7"/>
  <c r="J4236" i="7"/>
  <c r="J4237" i="7"/>
  <c r="J4238" i="7"/>
  <c r="J4239" i="7"/>
  <c r="J4240" i="7"/>
  <c r="J4241" i="7"/>
  <c r="J4242" i="7"/>
  <c r="J4243" i="7"/>
  <c r="J4244" i="7"/>
  <c r="J4245" i="7"/>
  <c r="J4246" i="7"/>
  <c r="J4247" i="7"/>
  <c r="J4248" i="7"/>
  <c r="J4249" i="7"/>
  <c r="J4250" i="7"/>
  <c r="J4251" i="7"/>
  <c r="J4252" i="7"/>
  <c r="J4253" i="7"/>
  <c r="J4254" i="7"/>
  <c r="J4255" i="7"/>
  <c r="J4256" i="7"/>
  <c r="J4257" i="7"/>
  <c r="J4258" i="7"/>
  <c r="J4259" i="7"/>
  <c r="J4260" i="7"/>
  <c r="J4261" i="7"/>
  <c r="J4262" i="7"/>
  <c r="J4263" i="7"/>
  <c r="J4264" i="7"/>
  <c r="J4265" i="7"/>
  <c r="J4266" i="7"/>
  <c r="J4267" i="7"/>
  <c r="J4268" i="7"/>
  <c r="J4269" i="7"/>
  <c r="J4270" i="7"/>
  <c r="J4271" i="7"/>
  <c r="J4272" i="7"/>
  <c r="J4273" i="7"/>
  <c r="J4274" i="7"/>
  <c r="J4275" i="7"/>
  <c r="J4276" i="7"/>
  <c r="J4277" i="7"/>
  <c r="J4278" i="7"/>
  <c r="J4279" i="7"/>
  <c r="J4280" i="7"/>
  <c r="J4281" i="7"/>
  <c r="J4282" i="7"/>
  <c r="J4283" i="7"/>
  <c r="J4284" i="7"/>
  <c r="J4285" i="7"/>
  <c r="J4286" i="7"/>
  <c r="J4287" i="7"/>
  <c r="J4288" i="7"/>
  <c r="J4289" i="7"/>
  <c r="J4290" i="7"/>
  <c r="J4291" i="7"/>
  <c r="J4292" i="7"/>
  <c r="J4293" i="7"/>
  <c r="J4294" i="7"/>
  <c r="J4295" i="7"/>
  <c r="J4296" i="7"/>
  <c r="J4297" i="7"/>
  <c r="J4298" i="7"/>
  <c r="J4299" i="7"/>
  <c r="J4300" i="7"/>
  <c r="J4301" i="7"/>
  <c r="J4302" i="7"/>
  <c r="J4303" i="7"/>
  <c r="J4304" i="7"/>
  <c r="J4305" i="7"/>
  <c r="J4306" i="7"/>
  <c r="J4307" i="7"/>
  <c r="J4308" i="7"/>
  <c r="J4309" i="7"/>
  <c r="J4310" i="7"/>
  <c r="J4311" i="7"/>
  <c r="J4312" i="7"/>
  <c r="J4313" i="7"/>
  <c r="J4314" i="7"/>
  <c r="J4315" i="7"/>
  <c r="J4316" i="7"/>
  <c r="J4317" i="7"/>
  <c r="J4318" i="7"/>
  <c r="J4319" i="7"/>
  <c r="J4320" i="7"/>
  <c r="J4321" i="7"/>
  <c r="J4322" i="7"/>
  <c r="J4323" i="7"/>
  <c r="J4324" i="7"/>
  <c r="J4325" i="7"/>
  <c r="J4326" i="7"/>
  <c r="J4327" i="7"/>
  <c r="J4328" i="7"/>
  <c r="J4329" i="7"/>
  <c r="J4330" i="7"/>
  <c r="J4331" i="7"/>
  <c r="J4332" i="7"/>
  <c r="J4333" i="7"/>
  <c r="J4334" i="7"/>
  <c r="J4335" i="7"/>
  <c r="J4336" i="7"/>
  <c r="J4337" i="7"/>
  <c r="J4338" i="7"/>
  <c r="J4339" i="7"/>
  <c r="J4340" i="7"/>
  <c r="J4341" i="7"/>
  <c r="J4342" i="7"/>
  <c r="J4343" i="7"/>
  <c r="J4344" i="7"/>
  <c r="J4345" i="7"/>
  <c r="J4346" i="7"/>
  <c r="J4347" i="7"/>
  <c r="J4348" i="7"/>
  <c r="J4349" i="7"/>
  <c r="J4350" i="7"/>
  <c r="J4351" i="7"/>
  <c r="J4352" i="7"/>
  <c r="J4353" i="7"/>
  <c r="J4354" i="7"/>
  <c r="J4355" i="7"/>
  <c r="J4356" i="7"/>
  <c r="J4357" i="7"/>
  <c r="J4358" i="7"/>
  <c r="J4359" i="7"/>
  <c r="J4360" i="7"/>
  <c r="J4361" i="7"/>
  <c r="J4362" i="7"/>
  <c r="J4363" i="7"/>
  <c r="J4364" i="7"/>
  <c r="J4365" i="7"/>
  <c r="J4366" i="7"/>
  <c r="J4367" i="7"/>
  <c r="J4368" i="7"/>
  <c r="J4369" i="7"/>
  <c r="J4370" i="7"/>
  <c r="J4371" i="7"/>
  <c r="J4372" i="7"/>
  <c r="J4373" i="7"/>
  <c r="J4374" i="7"/>
  <c r="J4375" i="7"/>
  <c r="J4376" i="7"/>
  <c r="J4377" i="7"/>
  <c r="J4378" i="7"/>
  <c r="J4379" i="7"/>
  <c r="J4380" i="7"/>
  <c r="J4381" i="7"/>
  <c r="J4382" i="7"/>
  <c r="J4383" i="7"/>
  <c r="J4384" i="7"/>
  <c r="J4385" i="7"/>
  <c r="J4386" i="7"/>
  <c r="J4387" i="7"/>
  <c r="J4388" i="7"/>
  <c r="J4389" i="7"/>
  <c r="J4390" i="7"/>
  <c r="J4391" i="7"/>
  <c r="J4392" i="7"/>
  <c r="J4393" i="7"/>
  <c r="J4394" i="7"/>
  <c r="J4395" i="7"/>
  <c r="J4396" i="7"/>
  <c r="J4397" i="7"/>
  <c r="J4398" i="7"/>
  <c r="J4399" i="7"/>
  <c r="J4400" i="7"/>
  <c r="J4401" i="7"/>
  <c r="J4402" i="7"/>
  <c r="J4403" i="7"/>
  <c r="J4404" i="7"/>
  <c r="J4405" i="7"/>
  <c r="J4406" i="7"/>
  <c r="J4407" i="7"/>
  <c r="J4408" i="7"/>
  <c r="J4409" i="7"/>
  <c r="J4410" i="7"/>
  <c r="J4411" i="7"/>
  <c r="J4412" i="7"/>
  <c r="J4413" i="7"/>
  <c r="J4414" i="7"/>
  <c r="J4415" i="7"/>
  <c r="J4416" i="7"/>
  <c r="J4417" i="7"/>
  <c r="J4418" i="7"/>
  <c r="J4419" i="7"/>
  <c r="J4420" i="7"/>
  <c r="J4421" i="7"/>
  <c r="J4422" i="7"/>
  <c r="J4423" i="7"/>
  <c r="J4424" i="7"/>
  <c r="J4425" i="7"/>
  <c r="J4426" i="7"/>
  <c r="J4427" i="7"/>
  <c r="J4428" i="7"/>
  <c r="J4429" i="7"/>
  <c r="J4430" i="7"/>
  <c r="J4431" i="7"/>
  <c r="J4432" i="7"/>
  <c r="J4433" i="7"/>
  <c r="J4434" i="7"/>
  <c r="J4435" i="7"/>
  <c r="J4436" i="7"/>
  <c r="J4437" i="7"/>
  <c r="J4438" i="7"/>
  <c r="J4439" i="7"/>
  <c r="J4440" i="7"/>
  <c r="J4441" i="7"/>
  <c r="J4442" i="7"/>
  <c r="J4443" i="7"/>
  <c r="J4444" i="7"/>
  <c r="J4445" i="7"/>
  <c r="J4446" i="7"/>
  <c r="J4447" i="7"/>
  <c r="J4448" i="7"/>
  <c r="J4449" i="7"/>
  <c r="J4450" i="7"/>
  <c r="J4451" i="7"/>
  <c r="J4452" i="7"/>
  <c r="J4453" i="7"/>
  <c r="J4454" i="7"/>
  <c r="J4455" i="7"/>
  <c r="J4456" i="7"/>
  <c r="J4457" i="7"/>
  <c r="J4458" i="7"/>
  <c r="J4459" i="7"/>
  <c r="J4460" i="7"/>
  <c r="J4461" i="7"/>
  <c r="J4462" i="7"/>
  <c r="J4463" i="7"/>
  <c r="J4464" i="7"/>
  <c r="J4465" i="7"/>
  <c r="J4466" i="7"/>
  <c r="J4467" i="7"/>
  <c r="J4468" i="7"/>
  <c r="J4469" i="7"/>
  <c r="J4470" i="7"/>
  <c r="J4471" i="7"/>
  <c r="J4472" i="7"/>
  <c r="J4473" i="7"/>
  <c r="J4474" i="7"/>
  <c r="J4475" i="7"/>
  <c r="J4476" i="7"/>
  <c r="J4477" i="7"/>
  <c r="J4478" i="7"/>
  <c r="J4479" i="7"/>
  <c r="J4480" i="7"/>
  <c r="J4481" i="7"/>
  <c r="J4482" i="7"/>
  <c r="J4483" i="7"/>
  <c r="J4484" i="7"/>
  <c r="J4485" i="7"/>
  <c r="J4486" i="7"/>
  <c r="J4487" i="7"/>
  <c r="J4488" i="7"/>
  <c r="J4489" i="7"/>
  <c r="J4490" i="7"/>
  <c r="J4491" i="7"/>
  <c r="J4492" i="7"/>
  <c r="J4493" i="7"/>
  <c r="J4494" i="7"/>
  <c r="J4495" i="7"/>
  <c r="J4496" i="7"/>
  <c r="J4497" i="7"/>
  <c r="J4498" i="7"/>
  <c r="J4499" i="7"/>
  <c r="J4500" i="7"/>
  <c r="J4501" i="7"/>
  <c r="J4502" i="7"/>
  <c r="J4503" i="7"/>
  <c r="J4504" i="7"/>
  <c r="J4505" i="7"/>
  <c r="J4506" i="7"/>
  <c r="J4507" i="7"/>
  <c r="J4508" i="7"/>
  <c r="J4509" i="7"/>
  <c r="J4510" i="7"/>
  <c r="J4511" i="7"/>
  <c r="J4512" i="7"/>
  <c r="J4513" i="7"/>
  <c r="J4514" i="7"/>
  <c r="J4515" i="7"/>
  <c r="J4516" i="7"/>
  <c r="J4517" i="7"/>
  <c r="J4518" i="7"/>
  <c r="J4519" i="7"/>
  <c r="J4520" i="7"/>
  <c r="J4521" i="7"/>
  <c r="J4522" i="7"/>
  <c r="J4523" i="7"/>
  <c r="J4524" i="7"/>
  <c r="J4525" i="7"/>
  <c r="J4526" i="7"/>
  <c r="J4527" i="7"/>
  <c r="J4528" i="7"/>
  <c r="J4529" i="7"/>
  <c r="J4530" i="7"/>
  <c r="J4531" i="7"/>
  <c r="J4532" i="7"/>
  <c r="J4533" i="7"/>
  <c r="J4534" i="7"/>
  <c r="J4535" i="7"/>
  <c r="J4536" i="7"/>
  <c r="J4537" i="7"/>
  <c r="J4538" i="7"/>
  <c r="J4539" i="7"/>
  <c r="J4540" i="7"/>
  <c r="J4541" i="7"/>
  <c r="J4542" i="7"/>
  <c r="J4543" i="7"/>
  <c r="J4544" i="7"/>
  <c r="J4545" i="7"/>
  <c r="J4546" i="7"/>
  <c r="J4547" i="7"/>
  <c r="J4548" i="7"/>
  <c r="J4549" i="7"/>
  <c r="J4550" i="7"/>
  <c r="J4551" i="7"/>
  <c r="J4552" i="7"/>
  <c r="J4553" i="7"/>
  <c r="J4554" i="7"/>
  <c r="J4555" i="7"/>
  <c r="J4556" i="7"/>
  <c r="J4557" i="7"/>
  <c r="J4558" i="7"/>
  <c r="J4559" i="7"/>
  <c r="J4560" i="7"/>
  <c r="J4561" i="7"/>
  <c r="J4562" i="7"/>
  <c r="J4563" i="7"/>
  <c r="J4564" i="7"/>
  <c r="J4565" i="7"/>
  <c r="J4566" i="7"/>
  <c r="J4567" i="7"/>
  <c r="J4568" i="7"/>
  <c r="J4569" i="7"/>
  <c r="J4570" i="7"/>
  <c r="J4571" i="7"/>
  <c r="J4572" i="7"/>
  <c r="J4573" i="7"/>
  <c r="J4574" i="7"/>
  <c r="J4575" i="7"/>
  <c r="J4576" i="7"/>
  <c r="J4577" i="7"/>
  <c r="J4578" i="7"/>
  <c r="J4579" i="7"/>
  <c r="J4580" i="7"/>
  <c r="J4581" i="7"/>
  <c r="J4582" i="7"/>
  <c r="J4583" i="7"/>
  <c r="J4584" i="7"/>
  <c r="J4585" i="7"/>
  <c r="J4586" i="7"/>
  <c r="J4587" i="7"/>
  <c r="J4588" i="7"/>
  <c r="J4589" i="7"/>
  <c r="J4590" i="7"/>
  <c r="J4591" i="7"/>
  <c r="J4592" i="7"/>
  <c r="J4593" i="7"/>
  <c r="J4594" i="7"/>
  <c r="J4595" i="7"/>
  <c r="J4596" i="7"/>
  <c r="J4597" i="7"/>
  <c r="J4598" i="7"/>
  <c r="J4599" i="7"/>
  <c r="J4600" i="7"/>
  <c r="J4601" i="7"/>
  <c r="J4602" i="7"/>
  <c r="J4603" i="7"/>
  <c r="J4604" i="7"/>
  <c r="J4605" i="7"/>
  <c r="J4606" i="7"/>
  <c r="J4607" i="7"/>
  <c r="J4608" i="7"/>
  <c r="J4609" i="7"/>
  <c r="J4610" i="7"/>
  <c r="J4611" i="7"/>
  <c r="J4612" i="7"/>
  <c r="J4613" i="7"/>
  <c r="J4614" i="7"/>
  <c r="J4615" i="7"/>
  <c r="J4616" i="7"/>
  <c r="J4617" i="7"/>
  <c r="J4618" i="7"/>
  <c r="J4619" i="7"/>
  <c r="J4620" i="7"/>
  <c r="J4621" i="7"/>
  <c r="J4622" i="7"/>
  <c r="J4623" i="7"/>
  <c r="J4624" i="7"/>
  <c r="J4625" i="7"/>
  <c r="J4626" i="7"/>
  <c r="J4627" i="7"/>
  <c r="J4628" i="7"/>
  <c r="J4629" i="7"/>
  <c r="J4630" i="7"/>
  <c r="J4631" i="7"/>
  <c r="J4632" i="7"/>
  <c r="J4633" i="7"/>
  <c r="J4634" i="7"/>
  <c r="J4635" i="7"/>
  <c r="J4636" i="7"/>
  <c r="J4637" i="7"/>
  <c r="J4638" i="7"/>
  <c r="J4639" i="7"/>
  <c r="J4640" i="7"/>
  <c r="J4641" i="7"/>
  <c r="J4642" i="7"/>
  <c r="J4643" i="7"/>
  <c r="J4644" i="7"/>
  <c r="J4645" i="7"/>
  <c r="J4646" i="7"/>
  <c r="J4647" i="7"/>
  <c r="J4648" i="7"/>
  <c r="J4649" i="7"/>
  <c r="J4650" i="7"/>
  <c r="J4651" i="7"/>
  <c r="J4652" i="7"/>
  <c r="J4653" i="7"/>
  <c r="J4654" i="7"/>
  <c r="J4655" i="7"/>
  <c r="J4656" i="7"/>
  <c r="J4657" i="7"/>
  <c r="J4658" i="7"/>
  <c r="J4659" i="7"/>
  <c r="J4660" i="7"/>
  <c r="J4661" i="7"/>
  <c r="J4662" i="7"/>
  <c r="J4663" i="7"/>
  <c r="J4664" i="7"/>
  <c r="J4665" i="7"/>
  <c r="J4666" i="7"/>
  <c r="J4667" i="7"/>
  <c r="J4668" i="7"/>
  <c r="J4669" i="7"/>
  <c r="J4670" i="7"/>
  <c r="J4671" i="7"/>
  <c r="J4672" i="7"/>
  <c r="J4673" i="7"/>
  <c r="J4674" i="7"/>
  <c r="J4675" i="7"/>
  <c r="J4676" i="7"/>
  <c r="J4677" i="7"/>
  <c r="J4678" i="7"/>
  <c r="J4679" i="7"/>
  <c r="J4680" i="7"/>
  <c r="J4681" i="7"/>
  <c r="J4682" i="7"/>
  <c r="J4683" i="7"/>
  <c r="J4684" i="7"/>
  <c r="J4685" i="7"/>
  <c r="J4686" i="7"/>
  <c r="J4687" i="7"/>
  <c r="J4688" i="7"/>
  <c r="J4689" i="7"/>
  <c r="J4690" i="7"/>
  <c r="J4691" i="7"/>
  <c r="J4692" i="7"/>
  <c r="J4693" i="7"/>
  <c r="J4694" i="7"/>
  <c r="J4695" i="7"/>
  <c r="J4696" i="7"/>
  <c r="J4697" i="7"/>
  <c r="J4698" i="7"/>
  <c r="J4699" i="7"/>
  <c r="J4700" i="7"/>
  <c r="J4701" i="7"/>
  <c r="J4702" i="7"/>
  <c r="J4703" i="7"/>
  <c r="J4704" i="7"/>
  <c r="J4705" i="7"/>
  <c r="J4706" i="7"/>
  <c r="J4707" i="7"/>
  <c r="J4708" i="7"/>
  <c r="J4709" i="7"/>
  <c r="J4710" i="7"/>
  <c r="J4711" i="7"/>
  <c r="J4712" i="7"/>
  <c r="J4713" i="7"/>
  <c r="J4714" i="7"/>
  <c r="J4715" i="7"/>
  <c r="J4716" i="7"/>
  <c r="J4717" i="7"/>
  <c r="J4718" i="7"/>
  <c r="J4719" i="7"/>
  <c r="J4720" i="7"/>
  <c r="J4721" i="7"/>
  <c r="J4722" i="7"/>
  <c r="J4723" i="7"/>
  <c r="J4724" i="7"/>
  <c r="J4725" i="7"/>
  <c r="J4726" i="7"/>
  <c r="J4727" i="7"/>
  <c r="J4728" i="7"/>
  <c r="J4729" i="7"/>
  <c r="J4730" i="7"/>
  <c r="J4731" i="7"/>
  <c r="J4732" i="7"/>
  <c r="J4733" i="7"/>
  <c r="J4734" i="7"/>
  <c r="J4735" i="7"/>
  <c r="J4736" i="7"/>
  <c r="J4737" i="7"/>
  <c r="J4738" i="7"/>
  <c r="J4739" i="7"/>
  <c r="J4740" i="7"/>
  <c r="J4741" i="7"/>
  <c r="J4742" i="7"/>
  <c r="J4743" i="7"/>
  <c r="J4744" i="7"/>
  <c r="J4745" i="7"/>
  <c r="J4746" i="7"/>
  <c r="J4747" i="7"/>
  <c r="J4748" i="7"/>
  <c r="J4749" i="7"/>
  <c r="J4750" i="7"/>
  <c r="J4751" i="7"/>
  <c r="J4752" i="7"/>
  <c r="J4753" i="7"/>
  <c r="J4754" i="7"/>
  <c r="J4755" i="7"/>
  <c r="J4756" i="7"/>
  <c r="J4757" i="7"/>
  <c r="J4758" i="7"/>
  <c r="J4759" i="7"/>
  <c r="J4760" i="7"/>
  <c r="J4761" i="7"/>
  <c r="J4762" i="7"/>
  <c r="J4763" i="7"/>
  <c r="J4764" i="7"/>
  <c r="J4765" i="7"/>
  <c r="J4766" i="7"/>
  <c r="J4767" i="7"/>
  <c r="J4768" i="7"/>
  <c r="J4769" i="7"/>
  <c r="J4770" i="7"/>
  <c r="J4771" i="7"/>
  <c r="J4772" i="7"/>
  <c r="J4773" i="7"/>
  <c r="J4774" i="7"/>
  <c r="J4775" i="7"/>
  <c r="J4776" i="7"/>
  <c r="J4777" i="7"/>
  <c r="J4778" i="7"/>
  <c r="J4779" i="7"/>
  <c r="J4780" i="7"/>
  <c r="J4781" i="7"/>
  <c r="J4782" i="7"/>
  <c r="J4783" i="7"/>
  <c r="J4784" i="7"/>
  <c r="J4785" i="7"/>
  <c r="J4786" i="7"/>
  <c r="J4787" i="7"/>
  <c r="J4788" i="7"/>
  <c r="J4789" i="7"/>
  <c r="J4790" i="7"/>
  <c r="J4791" i="7"/>
  <c r="J4792" i="7"/>
  <c r="J4793" i="7"/>
  <c r="J4794" i="7"/>
  <c r="J4795" i="7"/>
  <c r="J4796" i="7"/>
  <c r="J4797" i="7"/>
  <c r="J4798" i="7"/>
  <c r="J4799" i="7"/>
  <c r="J4800" i="7"/>
  <c r="J4801" i="7"/>
  <c r="J4802" i="7"/>
  <c r="J4803" i="7"/>
  <c r="J4804" i="7"/>
  <c r="J4805" i="7"/>
  <c r="J4806" i="7"/>
  <c r="J4807" i="7"/>
  <c r="J4808" i="7"/>
  <c r="J4809" i="7"/>
  <c r="J4810" i="7"/>
  <c r="J4811" i="7"/>
  <c r="J4812" i="7"/>
  <c r="J4813" i="7"/>
  <c r="J4814" i="7"/>
  <c r="J4815" i="7"/>
  <c r="J4816" i="7"/>
  <c r="J4817" i="7"/>
  <c r="J4818" i="7"/>
  <c r="J4819" i="7"/>
  <c r="J4820" i="7"/>
  <c r="J4821" i="7"/>
  <c r="J4822" i="7"/>
  <c r="J4823" i="7"/>
  <c r="J4824" i="7"/>
  <c r="J4825" i="7"/>
  <c r="J4826" i="7"/>
  <c r="J4827" i="7"/>
  <c r="J4828" i="7"/>
  <c r="J4829" i="7"/>
  <c r="J4830" i="7"/>
  <c r="J4831" i="7"/>
  <c r="J4832" i="7"/>
  <c r="J4833" i="7"/>
  <c r="J4834" i="7"/>
  <c r="J4835" i="7"/>
  <c r="J4836" i="7"/>
  <c r="J4837" i="7"/>
  <c r="J4838" i="7"/>
  <c r="J4839" i="7"/>
  <c r="J4840" i="7"/>
  <c r="J4841" i="7"/>
  <c r="J4842" i="7"/>
  <c r="J4843" i="7"/>
  <c r="J4844" i="7"/>
  <c r="J4845" i="7"/>
  <c r="J4846" i="7"/>
  <c r="J4847" i="7"/>
  <c r="J4848" i="7"/>
  <c r="J4849" i="7"/>
  <c r="J4850" i="7"/>
  <c r="J4851" i="7"/>
  <c r="J4852" i="7"/>
  <c r="J4853" i="7"/>
  <c r="J4854" i="7"/>
  <c r="J4855" i="7"/>
  <c r="J4856" i="7"/>
  <c r="J4857" i="7"/>
  <c r="J4858" i="7"/>
  <c r="J4859" i="7"/>
  <c r="J4860" i="7"/>
  <c r="J4861" i="7"/>
  <c r="J4862" i="7"/>
  <c r="J4863" i="7"/>
  <c r="J4864" i="7"/>
  <c r="J4865" i="7"/>
  <c r="J4866" i="7"/>
  <c r="J4867" i="7"/>
  <c r="J4868" i="7"/>
  <c r="J4869" i="7"/>
  <c r="J4870" i="7"/>
  <c r="J4871" i="7"/>
  <c r="J4872" i="7"/>
  <c r="J4873" i="7"/>
  <c r="J4874" i="7"/>
  <c r="J4875" i="7"/>
  <c r="J4876" i="7"/>
  <c r="J4877" i="7"/>
  <c r="J4878" i="7"/>
  <c r="J4879" i="7"/>
  <c r="J4880" i="7"/>
  <c r="J4881" i="7"/>
  <c r="J4882" i="7"/>
  <c r="J4883" i="7"/>
  <c r="J4884" i="7"/>
  <c r="J4885" i="7"/>
  <c r="J4886" i="7"/>
  <c r="J4887" i="7"/>
  <c r="J4888" i="7"/>
  <c r="J4889" i="7"/>
  <c r="J4890" i="7"/>
  <c r="J4891" i="7"/>
  <c r="J4892" i="7"/>
  <c r="J4893" i="7"/>
  <c r="J4894" i="7"/>
  <c r="J4895" i="7"/>
  <c r="J4896" i="7"/>
  <c r="J4897" i="7"/>
  <c r="J4898" i="7"/>
  <c r="J4899" i="7"/>
  <c r="J4900" i="7"/>
  <c r="J4901" i="7"/>
  <c r="J4902" i="7"/>
  <c r="J4903" i="7"/>
  <c r="J4904" i="7"/>
  <c r="J4905" i="7"/>
  <c r="J4906" i="7"/>
  <c r="J4907" i="7"/>
  <c r="J4908" i="7"/>
  <c r="J4909" i="7"/>
  <c r="J4910" i="7"/>
  <c r="J4911" i="7"/>
  <c r="J4912" i="7"/>
  <c r="J4913" i="7"/>
  <c r="J4914" i="7"/>
  <c r="J4915" i="7"/>
  <c r="J4916" i="7"/>
  <c r="J4917" i="7"/>
  <c r="J4918" i="7"/>
  <c r="J4919" i="7"/>
  <c r="J4920" i="7"/>
  <c r="J4921" i="7"/>
  <c r="J4922" i="7"/>
  <c r="J4923" i="7"/>
  <c r="J4924" i="7"/>
  <c r="J4925" i="7"/>
  <c r="J4926" i="7"/>
  <c r="J4927" i="7"/>
  <c r="J4928" i="7"/>
  <c r="J4929" i="7"/>
  <c r="J4930" i="7"/>
  <c r="J4931" i="7"/>
  <c r="J4932" i="7"/>
  <c r="J4933" i="7"/>
  <c r="J4934" i="7"/>
  <c r="J4935" i="7"/>
  <c r="J4936" i="7"/>
  <c r="J4937" i="7"/>
  <c r="J4938" i="7"/>
  <c r="J4939" i="7"/>
  <c r="J4940" i="7"/>
  <c r="J4941" i="7"/>
  <c r="J4942" i="7"/>
  <c r="J4943" i="7"/>
  <c r="J4944" i="7"/>
  <c r="J4945" i="7"/>
  <c r="J4946" i="7"/>
  <c r="J4947" i="7"/>
  <c r="J4948" i="7"/>
  <c r="J4949" i="7"/>
  <c r="J4950" i="7"/>
  <c r="J4951" i="7"/>
  <c r="J4952" i="7"/>
  <c r="J4953" i="7"/>
  <c r="J4954" i="7"/>
  <c r="J4955" i="7"/>
  <c r="J4956" i="7"/>
  <c r="J4957" i="7"/>
  <c r="J4958" i="7"/>
  <c r="J4959" i="7"/>
  <c r="J4960" i="7"/>
  <c r="J4961" i="7"/>
  <c r="J4962" i="7"/>
  <c r="J4963" i="7"/>
  <c r="J4964" i="7"/>
  <c r="J4965" i="7"/>
  <c r="J4966" i="7"/>
  <c r="J4967" i="7"/>
  <c r="J4968" i="7"/>
  <c r="J4969" i="7"/>
  <c r="J4970" i="7"/>
  <c r="J4971" i="7"/>
  <c r="J4972" i="7"/>
  <c r="J4973" i="7"/>
  <c r="J4974" i="7"/>
  <c r="J4975" i="7"/>
  <c r="J4976" i="7"/>
  <c r="J4977" i="7"/>
  <c r="J4978" i="7"/>
  <c r="J4979" i="7"/>
  <c r="J4980" i="7"/>
  <c r="J4981" i="7"/>
  <c r="J4982" i="7"/>
  <c r="J4983" i="7"/>
  <c r="J4984" i="7"/>
  <c r="J4985" i="7"/>
  <c r="J4986" i="7"/>
  <c r="J4987" i="7"/>
  <c r="J4988" i="7"/>
  <c r="J4989" i="7"/>
  <c r="J4990" i="7"/>
  <c r="J4991" i="7"/>
  <c r="J4992" i="7"/>
  <c r="J4993" i="7"/>
  <c r="J4994" i="7"/>
  <c r="J4995" i="7"/>
  <c r="J4996" i="7"/>
  <c r="J4997" i="7"/>
  <c r="J4998" i="7"/>
  <c r="J4999" i="7"/>
  <c r="J5000" i="7"/>
  <c r="J5001" i="7"/>
  <c r="J5002" i="7"/>
  <c r="J5003" i="7"/>
  <c r="J5004" i="7"/>
  <c r="J5005" i="7"/>
  <c r="J5006" i="7"/>
  <c r="J5007" i="7"/>
  <c r="J16" i="7"/>
  <c r="J17" i="7"/>
  <c r="J9" i="7"/>
  <c r="J10" i="7"/>
  <c r="J11" i="7"/>
  <c r="J12" i="7"/>
  <c r="J13" i="7"/>
  <c r="J14" i="7"/>
  <c r="J15" i="7"/>
  <c r="J8" i="7"/>
  <c r="H309" i="7"/>
  <c r="I309" i="7"/>
  <c r="H310" i="7"/>
  <c r="I310" i="7"/>
  <c r="H311" i="7"/>
  <c r="I311" i="7"/>
  <c r="H312" i="7"/>
  <c r="I312" i="7"/>
  <c r="H313" i="7"/>
  <c r="I313" i="7"/>
  <c r="H314" i="7"/>
  <c r="I314" i="7"/>
  <c r="H315" i="7"/>
  <c r="I315" i="7"/>
  <c r="H316" i="7"/>
  <c r="I316" i="7"/>
  <c r="H317" i="7"/>
  <c r="I317" i="7"/>
  <c r="H318" i="7"/>
  <c r="I318" i="7"/>
  <c r="H319" i="7"/>
  <c r="I319" i="7"/>
  <c r="H320" i="7"/>
  <c r="I320" i="7"/>
  <c r="H321" i="7"/>
  <c r="I321" i="7"/>
  <c r="H322" i="7"/>
  <c r="I322" i="7"/>
  <c r="H323" i="7"/>
  <c r="I323" i="7"/>
  <c r="H324" i="7"/>
  <c r="I324" i="7"/>
  <c r="H325" i="7"/>
  <c r="I325" i="7"/>
  <c r="H326" i="7"/>
  <c r="I326" i="7"/>
  <c r="H327" i="7"/>
  <c r="I327" i="7"/>
  <c r="H328" i="7"/>
  <c r="I328" i="7"/>
  <c r="H329" i="7"/>
  <c r="I329" i="7"/>
  <c r="H330" i="7"/>
  <c r="I330" i="7"/>
  <c r="H331" i="7"/>
  <c r="I331" i="7"/>
  <c r="H332" i="7"/>
  <c r="I332" i="7"/>
  <c r="H333" i="7"/>
  <c r="I333" i="7"/>
  <c r="H334" i="7"/>
  <c r="I334" i="7"/>
  <c r="H335" i="7"/>
  <c r="I335" i="7"/>
  <c r="H336" i="7"/>
  <c r="I336" i="7"/>
  <c r="H337" i="7"/>
  <c r="I337" i="7"/>
  <c r="H338" i="7"/>
  <c r="I338" i="7"/>
  <c r="H339" i="7"/>
  <c r="I339" i="7"/>
  <c r="H340" i="7"/>
  <c r="I340" i="7"/>
  <c r="H341" i="7"/>
  <c r="I341" i="7"/>
  <c r="H342" i="7"/>
  <c r="I342" i="7"/>
  <c r="H343" i="7"/>
  <c r="I343" i="7"/>
  <c r="H344" i="7"/>
  <c r="I344" i="7"/>
  <c r="H345" i="7"/>
  <c r="I345" i="7"/>
  <c r="H346" i="7"/>
  <c r="I346" i="7"/>
  <c r="H347" i="7"/>
  <c r="I347" i="7"/>
  <c r="H348" i="7"/>
  <c r="I348" i="7"/>
  <c r="H349" i="7"/>
  <c r="I349" i="7"/>
  <c r="H350" i="7"/>
  <c r="I350" i="7"/>
  <c r="H351" i="7"/>
  <c r="I351" i="7"/>
  <c r="H352" i="7"/>
  <c r="I352" i="7"/>
  <c r="H353" i="7"/>
  <c r="I353" i="7"/>
  <c r="H354" i="7"/>
  <c r="I354" i="7"/>
  <c r="H355" i="7"/>
  <c r="I355" i="7"/>
  <c r="H356" i="7"/>
  <c r="I356" i="7"/>
  <c r="H357" i="7"/>
  <c r="I357" i="7"/>
  <c r="H358" i="7"/>
  <c r="I358" i="7"/>
  <c r="H359" i="7"/>
  <c r="I359" i="7"/>
  <c r="H360" i="7"/>
  <c r="I360" i="7"/>
  <c r="H361" i="7"/>
  <c r="I361" i="7"/>
  <c r="H362" i="7"/>
  <c r="I362" i="7"/>
  <c r="H363" i="7"/>
  <c r="I363" i="7"/>
  <c r="H364" i="7"/>
  <c r="I364" i="7"/>
  <c r="H365" i="7"/>
  <c r="I365" i="7"/>
  <c r="H366" i="7"/>
  <c r="I366" i="7"/>
  <c r="H367" i="7"/>
  <c r="I367" i="7"/>
  <c r="H368" i="7"/>
  <c r="I368" i="7"/>
  <c r="H369" i="7"/>
  <c r="I369" i="7"/>
  <c r="H370" i="7"/>
  <c r="I370" i="7"/>
  <c r="H371" i="7"/>
  <c r="I371" i="7"/>
  <c r="H372" i="7"/>
  <c r="I372" i="7"/>
  <c r="H373" i="7"/>
  <c r="I373" i="7"/>
  <c r="H374" i="7"/>
  <c r="I374" i="7"/>
  <c r="H375" i="7"/>
  <c r="I375" i="7"/>
  <c r="H376" i="7"/>
  <c r="I376" i="7"/>
  <c r="H377" i="7"/>
  <c r="I377" i="7"/>
  <c r="H378" i="7"/>
  <c r="I378" i="7"/>
  <c r="H379" i="7"/>
  <c r="I379" i="7"/>
  <c r="H380" i="7"/>
  <c r="I380" i="7"/>
  <c r="H381" i="7"/>
  <c r="I381" i="7"/>
  <c r="H382" i="7"/>
  <c r="I382" i="7"/>
  <c r="H383" i="7"/>
  <c r="I383" i="7"/>
  <c r="H384" i="7"/>
  <c r="I384" i="7"/>
  <c r="H385" i="7"/>
  <c r="I385" i="7"/>
  <c r="H386" i="7"/>
  <c r="I386" i="7"/>
  <c r="H387" i="7"/>
  <c r="I387" i="7"/>
  <c r="H388" i="7"/>
  <c r="I388" i="7"/>
  <c r="H389" i="7"/>
  <c r="I389" i="7"/>
  <c r="H390" i="7"/>
  <c r="I390" i="7"/>
  <c r="H391" i="7"/>
  <c r="I391" i="7"/>
  <c r="H392" i="7"/>
  <c r="I392" i="7"/>
  <c r="H393" i="7"/>
  <c r="I393" i="7"/>
  <c r="H394" i="7"/>
  <c r="I394" i="7"/>
  <c r="H395" i="7"/>
  <c r="I395" i="7"/>
  <c r="H396" i="7"/>
  <c r="I396" i="7"/>
  <c r="H397" i="7"/>
  <c r="I397" i="7"/>
  <c r="H398" i="7"/>
  <c r="I398" i="7"/>
  <c r="H399" i="7"/>
  <c r="I399" i="7"/>
  <c r="H400" i="7"/>
  <c r="I400" i="7"/>
  <c r="H401" i="7"/>
  <c r="I401" i="7"/>
  <c r="H402" i="7"/>
  <c r="I402" i="7"/>
  <c r="H403" i="7"/>
  <c r="I403" i="7"/>
  <c r="H404" i="7"/>
  <c r="I404" i="7"/>
  <c r="H405" i="7"/>
  <c r="I405" i="7"/>
  <c r="H406" i="7"/>
  <c r="I406" i="7"/>
  <c r="H407" i="7"/>
  <c r="I407" i="7"/>
  <c r="H408" i="7"/>
  <c r="I408" i="7"/>
  <c r="H409" i="7"/>
  <c r="I409" i="7"/>
  <c r="H410" i="7"/>
  <c r="I410" i="7"/>
  <c r="H411" i="7"/>
  <c r="I411" i="7"/>
  <c r="H412" i="7"/>
  <c r="I412" i="7"/>
  <c r="H413" i="7"/>
  <c r="I413" i="7"/>
  <c r="H414" i="7"/>
  <c r="I414" i="7"/>
  <c r="H415" i="7"/>
  <c r="I415" i="7"/>
  <c r="H416" i="7"/>
  <c r="I416" i="7"/>
  <c r="H417" i="7"/>
  <c r="I417" i="7"/>
  <c r="H418" i="7"/>
  <c r="I418" i="7"/>
  <c r="H419" i="7"/>
  <c r="I419" i="7"/>
  <c r="H420" i="7"/>
  <c r="I420" i="7"/>
  <c r="H421" i="7"/>
  <c r="I421" i="7"/>
  <c r="H422" i="7"/>
  <c r="I422" i="7"/>
  <c r="H423" i="7"/>
  <c r="I423" i="7"/>
  <c r="H424" i="7"/>
  <c r="I424" i="7"/>
  <c r="H425" i="7"/>
  <c r="I425" i="7"/>
  <c r="H426" i="7"/>
  <c r="I426" i="7"/>
  <c r="H427" i="7"/>
  <c r="I427" i="7"/>
  <c r="H428" i="7"/>
  <c r="I428" i="7"/>
  <c r="H429" i="7"/>
  <c r="I429" i="7"/>
  <c r="H430" i="7"/>
  <c r="I430" i="7"/>
  <c r="H431" i="7"/>
  <c r="I431" i="7"/>
  <c r="H432" i="7"/>
  <c r="I432" i="7"/>
  <c r="H433" i="7"/>
  <c r="I433" i="7"/>
  <c r="H434" i="7"/>
  <c r="I434" i="7"/>
  <c r="H435" i="7"/>
  <c r="I435" i="7"/>
  <c r="H436" i="7"/>
  <c r="I436" i="7"/>
  <c r="H437" i="7"/>
  <c r="I437" i="7"/>
  <c r="H438" i="7"/>
  <c r="I438" i="7"/>
  <c r="H439" i="7"/>
  <c r="I439" i="7"/>
  <c r="H440" i="7"/>
  <c r="I440" i="7"/>
  <c r="H441" i="7"/>
  <c r="I441" i="7"/>
  <c r="H442" i="7"/>
  <c r="I442" i="7"/>
  <c r="H443" i="7"/>
  <c r="I443" i="7"/>
  <c r="H444" i="7"/>
  <c r="I444" i="7"/>
  <c r="H445" i="7"/>
  <c r="I445" i="7"/>
  <c r="H446" i="7"/>
  <c r="I446" i="7"/>
  <c r="H447" i="7"/>
  <c r="I447" i="7"/>
  <c r="H448" i="7"/>
  <c r="I448" i="7"/>
  <c r="H449" i="7"/>
  <c r="I449" i="7"/>
  <c r="H450" i="7"/>
  <c r="I450" i="7"/>
  <c r="H451" i="7"/>
  <c r="I451" i="7"/>
  <c r="H452" i="7"/>
  <c r="I452" i="7"/>
  <c r="H453" i="7"/>
  <c r="I453" i="7"/>
  <c r="H454" i="7"/>
  <c r="I454" i="7"/>
  <c r="H455" i="7"/>
  <c r="I455" i="7"/>
  <c r="H456" i="7"/>
  <c r="I456" i="7"/>
  <c r="H457" i="7"/>
  <c r="I457" i="7"/>
  <c r="H458" i="7"/>
  <c r="I458" i="7"/>
  <c r="H459" i="7"/>
  <c r="I459" i="7"/>
  <c r="H460" i="7"/>
  <c r="I460" i="7"/>
  <c r="H461" i="7"/>
  <c r="I461" i="7"/>
  <c r="H462" i="7"/>
  <c r="I462" i="7"/>
  <c r="H463" i="7"/>
  <c r="I463" i="7"/>
  <c r="H464" i="7"/>
  <c r="I464" i="7"/>
  <c r="H465" i="7"/>
  <c r="I465" i="7"/>
  <c r="H466" i="7"/>
  <c r="I466" i="7"/>
  <c r="H467" i="7"/>
  <c r="I467" i="7"/>
  <c r="H468" i="7"/>
  <c r="I468" i="7"/>
  <c r="H469" i="7"/>
  <c r="I469" i="7"/>
  <c r="H470" i="7"/>
  <c r="I470" i="7"/>
  <c r="H471" i="7"/>
  <c r="I471" i="7"/>
  <c r="H472" i="7"/>
  <c r="I472" i="7"/>
  <c r="H473" i="7"/>
  <c r="I473" i="7"/>
  <c r="H474" i="7"/>
  <c r="I474" i="7"/>
  <c r="H475" i="7"/>
  <c r="I475" i="7"/>
  <c r="H476" i="7"/>
  <c r="I476" i="7"/>
  <c r="H477" i="7"/>
  <c r="I477" i="7"/>
  <c r="H478" i="7"/>
  <c r="I478" i="7"/>
  <c r="H479" i="7"/>
  <c r="I479" i="7"/>
  <c r="H480" i="7"/>
  <c r="I480" i="7"/>
  <c r="H481" i="7"/>
  <c r="I481" i="7"/>
  <c r="H482" i="7"/>
  <c r="I482" i="7"/>
  <c r="H483" i="7"/>
  <c r="I483" i="7"/>
  <c r="H484" i="7"/>
  <c r="I484" i="7"/>
  <c r="H485" i="7"/>
  <c r="I485" i="7"/>
  <c r="H486" i="7"/>
  <c r="I486" i="7"/>
  <c r="H487" i="7"/>
  <c r="I487" i="7"/>
  <c r="H488" i="7"/>
  <c r="I488" i="7"/>
  <c r="H489" i="7"/>
  <c r="I489" i="7"/>
  <c r="H490" i="7"/>
  <c r="I490" i="7"/>
  <c r="H491" i="7"/>
  <c r="I491" i="7"/>
  <c r="H492" i="7"/>
  <c r="I492" i="7"/>
  <c r="H493" i="7"/>
  <c r="I493" i="7"/>
  <c r="H494" i="7"/>
  <c r="I494" i="7"/>
  <c r="H495" i="7"/>
  <c r="I495" i="7"/>
  <c r="H496" i="7"/>
  <c r="I496" i="7"/>
  <c r="H497" i="7"/>
  <c r="I497" i="7"/>
  <c r="H498" i="7"/>
  <c r="I498" i="7"/>
  <c r="H499" i="7"/>
  <c r="I499" i="7"/>
  <c r="H500" i="7"/>
  <c r="I500" i="7"/>
  <c r="H501" i="7"/>
  <c r="I501" i="7"/>
  <c r="H502" i="7"/>
  <c r="I502" i="7"/>
  <c r="H503" i="7"/>
  <c r="I503" i="7"/>
  <c r="H504" i="7"/>
  <c r="I504" i="7"/>
  <c r="H505" i="7"/>
  <c r="I505" i="7"/>
  <c r="H506" i="7"/>
  <c r="I506" i="7"/>
  <c r="H507" i="7"/>
  <c r="I507" i="7"/>
  <c r="H508" i="7"/>
  <c r="I508" i="7"/>
  <c r="H509" i="7"/>
  <c r="I509" i="7"/>
  <c r="H510" i="7"/>
  <c r="I510" i="7"/>
  <c r="H511" i="7"/>
  <c r="I511" i="7"/>
  <c r="H512" i="7"/>
  <c r="I512" i="7"/>
  <c r="H513" i="7"/>
  <c r="I513" i="7"/>
  <c r="H514" i="7"/>
  <c r="I514" i="7"/>
  <c r="H515" i="7"/>
  <c r="I515" i="7"/>
  <c r="H516" i="7"/>
  <c r="I516" i="7"/>
  <c r="H517" i="7"/>
  <c r="I517" i="7"/>
  <c r="H518" i="7"/>
  <c r="I518" i="7"/>
  <c r="H519" i="7"/>
  <c r="I519" i="7"/>
  <c r="H520" i="7"/>
  <c r="I520" i="7"/>
  <c r="H521" i="7"/>
  <c r="I521" i="7"/>
  <c r="H522" i="7"/>
  <c r="I522" i="7"/>
  <c r="H523" i="7"/>
  <c r="I523" i="7"/>
  <c r="H524" i="7"/>
  <c r="I524" i="7"/>
  <c r="H525" i="7"/>
  <c r="I525" i="7"/>
  <c r="H526" i="7"/>
  <c r="I526" i="7"/>
  <c r="H527" i="7"/>
  <c r="I527" i="7"/>
  <c r="H528" i="7"/>
  <c r="I528" i="7"/>
  <c r="H529" i="7"/>
  <c r="I529" i="7"/>
  <c r="H530" i="7"/>
  <c r="I530" i="7"/>
  <c r="H531" i="7"/>
  <c r="I531" i="7"/>
  <c r="H532" i="7"/>
  <c r="I532" i="7"/>
  <c r="H533" i="7"/>
  <c r="I533" i="7"/>
  <c r="H534" i="7"/>
  <c r="I534" i="7"/>
  <c r="H535" i="7"/>
  <c r="I535" i="7"/>
  <c r="H536" i="7"/>
  <c r="I536" i="7"/>
  <c r="H537" i="7"/>
  <c r="I537" i="7"/>
  <c r="H538" i="7"/>
  <c r="I538" i="7"/>
  <c r="H539" i="7"/>
  <c r="I539" i="7"/>
  <c r="H540" i="7"/>
  <c r="I540" i="7"/>
  <c r="H541" i="7"/>
  <c r="I541" i="7"/>
  <c r="H542" i="7"/>
  <c r="I542" i="7"/>
  <c r="H543" i="7"/>
  <c r="I543" i="7"/>
  <c r="H544" i="7"/>
  <c r="I544" i="7"/>
  <c r="H545" i="7"/>
  <c r="I545" i="7"/>
  <c r="H546" i="7"/>
  <c r="I546" i="7"/>
  <c r="H547" i="7"/>
  <c r="I547" i="7"/>
  <c r="H548" i="7"/>
  <c r="I548" i="7"/>
  <c r="H549" i="7"/>
  <c r="I549" i="7"/>
  <c r="H550" i="7"/>
  <c r="I550" i="7"/>
  <c r="H551" i="7"/>
  <c r="I551" i="7"/>
  <c r="H552" i="7"/>
  <c r="I552" i="7"/>
  <c r="H553" i="7"/>
  <c r="I553" i="7"/>
  <c r="H554" i="7"/>
  <c r="I554" i="7"/>
  <c r="H555" i="7"/>
  <c r="I555" i="7"/>
  <c r="H556" i="7"/>
  <c r="I556" i="7"/>
  <c r="H557" i="7"/>
  <c r="I557" i="7"/>
  <c r="H558" i="7"/>
  <c r="I558" i="7"/>
  <c r="H559" i="7"/>
  <c r="I559" i="7"/>
  <c r="H560" i="7"/>
  <c r="I560" i="7"/>
  <c r="H561" i="7"/>
  <c r="I561" i="7"/>
  <c r="H562" i="7"/>
  <c r="I562" i="7"/>
  <c r="H563" i="7"/>
  <c r="I563" i="7"/>
  <c r="H564" i="7"/>
  <c r="I564" i="7"/>
  <c r="H565" i="7"/>
  <c r="I565" i="7"/>
  <c r="H566" i="7"/>
  <c r="I566" i="7"/>
  <c r="H567" i="7"/>
  <c r="I567" i="7"/>
  <c r="H568" i="7"/>
  <c r="I568" i="7"/>
  <c r="H569" i="7"/>
  <c r="I569" i="7"/>
  <c r="H570" i="7"/>
  <c r="I570" i="7"/>
  <c r="H571" i="7"/>
  <c r="I571" i="7"/>
  <c r="H572" i="7"/>
  <c r="I572" i="7"/>
  <c r="H573" i="7"/>
  <c r="I573" i="7"/>
  <c r="H574" i="7"/>
  <c r="I574" i="7"/>
  <c r="H575" i="7"/>
  <c r="I575" i="7"/>
  <c r="H576" i="7"/>
  <c r="I576" i="7"/>
  <c r="H577" i="7"/>
  <c r="I577" i="7"/>
  <c r="H578" i="7"/>
  <c r="I578" i="7"/>
  <c r="H579" i="7"/>
  <c r="I579" i="7"/>
  <c r="H580" i="7"/>
  <c r="I580" i="7"/>
  <c r="H581" i="7"/>
  <c r="I581" i="7"/>
  <c r="H582" i="7"/>
  <c r="I582" i="7"/>
  <c r="H583" i="7"/>
  <c r="I583" i="7"/>
  <c r="H584" i="7"/>
  <c r="I584" i="7"/>
  <c r="H585" i="7"/>
  <c r="I585" i="7"/>
  <c r="H586" i="7"/>
  <c r="I586" i="7"/>
  <c r="H587" i="7"/>
  <c r="I587" i="7"/>
  <c r="H588" i="7"/>
  <c r="I588" i="7"/>
  <c r="H589" i="7"/>
  <c r="I589" i="7"/>
  <c r="H590" i="7"/>
  <c r="I590" i="7"/>
  <c r="H591" i="7"/>
  <c r="I591" i="7"/>
  <c r="H592" i="7"/>
  <c r="I592" i="7"/>
  <c r="H593" i="7"/>
  <c r="I593" i="7"/>
  <c r="H594" i="7"/>
  <c r="I594" i="7"/>
  <c r="H595" i="7"/>
  <c r="I595" i="7"/>
  <c r="H596" i="7"/>
  <c r="I596" i="7"/>
  <c r="H597" i="7"/>
  <c r="I597" i="7"/>
  <c r="H598" i="7"/>
  <c r="I598" i="7"/>
  <c r="H599" i="7"/>
  <c r="I599" i="7"/>
  <c r="H600" i="7"/>
  <c r="I600" i="7"/>
  <c r="H601" i="7"/>
  <c r="I601" i="7"/>
  <c r="H602" i="7"/>
  <c r="I602" i="7"/>
  <c r="H603" i="7"/>
  <c r="I603" i="7"/>
  <c r="H604" i="7"/>
  <c r="I604" i="7"/>
  <c r="H605" i="7"/>
  <c r="I605" i="7"/>
  <c r="H606" i="7"/>
  <c r="I606" i="7"/>
  <c r="H607" i="7"/>
  <c r="I607" i="7"/>
  <c r="H608" i="7"/>
  <c r="I608" i="7"/>
  <c r="H609" i="7"/>
  <c r="I609" i="7"/>
  <c r="H610" i="7"/>
  <c r="I610" i="7"/>
  <c r="H611" i="7"/>
  <c r="I611" i="7"/>
  <c r="H612" i="7"/>
  <c r="I612" i="7"/>
  <c r="H613" i="7"/>
  <c r="I613" i="7"/>
  <c r="H614" i="7"/>
  <c r="I614" i="7"/>
  <c r="H615" i="7"/>
  <c r="I615" i="7"/>
  <c r="H616" i="7"/>
  <c r="I616" i="7"/>
  <c r="H617" i="7"/>
  <c r="I617" i="7"/>
  <c r="H618" i="7"/>
  <c r="I618" i="7"/>
  <c r="H619" i="7"/>
  <c r="I619" i="7"/>
  <c r="H620" i="7"/>
  <c r="I620" i="7"/>
  <c r="H621" i="7"/>
  <c r="I621" i="7"/>
  <c r="H622" i="7"/>
  <c r="I622" i="7"/>
  <c r="H623" i="7"/>
  <c r="I623" i="7"/>
  <c r="H624" i="7"/>
  <c r="I624" i="7"/>
  <c r="H625" i="7"/>
  <c r="I625" i="7"/>
  <c r="H626" i="7"/>
  <c r="I626" i="7"/>
  <c r="H627" i="7"/>
  <c r="I627" i="7"/>
  <c r="H628" i="7"/>
  <c r="I628" i="7"/>
  <c r="H629" i="7"/>
  <c r="I629" i="7"/>
  <c r="H630" i="7"/>
  <c r="I630" i="7"/>
  <c r="H631" i="7"/>
  <c r="I631" i="7"/>
  <c r="H632" i="7"/>
  <c r="I632" i="7"/>
  <c r="H633" i="7"/>
  <c r="I633" i="7"/>
  <c r="H634" i="7"/>
  <c r="I634" i="7"/>
  <c r="H635" i="7"/>
  <c r="I635" i="7"/>
  <c r="H636" i="7"/>
  <c r="I636" i="7"/>
  <c r="H637" i="7"/>
  <c r="I637" i="7"/>
  <c r="H638" i="7"/>
  <c r="I638" i="7"/>
  <c r="H639" i="7"/>
  <c r="I639" i="7"/>
  <c r="H640" i="7"/>
  <c r="I640" i="7"/>
  <c r="H641" i="7"/>
  <c r="I641" i="7"/>
  <c r="H642" i="7"/>
  <c r="I642" i="7"/>
  <c r="H643" i="7"/>
  <c r="I643" i="7"/>
  <c r="H644" i="7"/>
  <c r="I644" i="7"/>
  <c r="H645" i="7"/>
  <c r="I645" i="7"/>
  <c r="H646" i="7"/>
  <c r="I646" i="7"/>
  <c r="H647" i="7"/>
  <c r="I647" i="7"/>
  <c r="H648" i="7"/>
  <c r="I648" i="7"/>
  <c r="H649" i="7"/>
  <c r="I649" i="7"/>
  <c r="H650" i="7"/>
  <c r="I650" i="7"/>
  <c r="H651" i="7"/>
  <c r="I651" i="7"/>
  <c r="H652" i="7"/>
  <c r="I652" i="7"/>
  <c r="H653" i="7"/>
  <c r="I653" i="7"/>
  <c r="H654" i="7"/>
  <c r="I654" i="7"/>
  <c r="H655" i="7"/>
  <c r="I655" i="7"/>
  <c r="H656" i="7"/>
  <c r="I656" i="7"/>
  <c r="H657" i="7"/>
  <c r="I657" i="7"/>
  <c r="H658" i="7"/>
  <c r="I658" i="7"/>
  <c r="H659" i="7"/>
  <c r="I659" i="7"/>
  <c r="H660" i="7"/>
  <c r="I660" i="7"/>
  <c r="H661" i="7"/>
  <c r="I661" i="7"/>
  <c r="H662" i="7"/>
  <c r="I662" i="7"/>
  <c r="H663" i="7"/>
  <c r="I663" i="7"/>
  <c r="H664" i="7"/>
  <c r="I664" i="7"/>
  <c r="H665" i="7"/>
  <c r="I665" i="7"/>
  <c r="H666" i="7"/>
  <c r="I666" i="7"/>
  <c r="H667" i="7"/>
  <c r="I667" i="7"/>
  <c r="H668" i="7"/>
  <c r="I668" i="7"/>
  <c r="H669" i="7"/>
  <c r="I669" i="7"/>
  <c r="H670" i="7"/>
  <c r="I670" i="7"/>
  <c r="H671" i="7"/>
  <c r="I671" i="7"/>
  <c r="H672" i="7"/>
  <c r="I672" i="7"/>
  <c r="H673" i="7"/>
  <c r="I673" i="7"/>
  <c r="H674" i="7"/>
  <c r="I674" i="7"/>
  <c r="H675" i="7"/>
  <c r="I675" i="7"/>
  <c r="H676" i="7"/>
  <c r="I676" i="7"/>
  <c r="H677" i="7"/>
  <c r="I677" i="7"/>
  <c r="H678" i="7"/>
  <c r="I678" i="7"/>
  <c r="H679" i="7"/>
  <c r="I679" i="7"/>
  <c r="H680" i="7"/>
  <c r="I680" i="7"/>
  <c r="H681" i="7"/>
  <c r="I681" i="7"/>
  <c r="H682" i="7"/>
  <c r="I682" i="7"/>
  <c r="H683" i="7"/>
  <c r="I683" i="7"/>
  <c r="H684" i="7"/>
  <c r="I684" i="7"/>
  <c r="H685" i="7"/>
  <c r="I685" i="7"/>
  <c r="H686" i="7"/>
  <c r="I686" i="7"/>
  <c r="H687" i="7"/>
  <c r="I687" i="7"/>
  <c r="H688" i="7"/>
  <c r="I688" i="7"/>
  <c r="H689" i="7"/>
  <c r="I689" i="7"/>
  <c r="H690" i="7"/>
  <c r="I690" i="7"/>
  <c r="H691" i="7"/>
  <c r="I691" i="7"/>
  <c r="H692" i="7"/>
  <c r="I692" i="7"/>
  <c r="H693" i="7"/>
  <c r="I693" i="7"/>
  <c r="H694" i="7"/>
  <c r="I694" i="7"/>
  <c r="H695" i="7"/>
  <c r="I695" i="7"/>
  <c r="H696" i="7"/>
  <c r="I696" i="7"/>
  <c r="H697" i="7"/>
  <c r="I697" i="7"/>
  <c r="H698" i="7"/>
  <c r="I698" i="7"/>
  <c r="H699" i="7"/>
  <c r="I699" i="7"/>
  <c r="H700" i="7"/>
  <c r="I700" i="7"/>
  <c r="H701" i="7"/>
  <c r="I701" i="7"/>
  <c r="H702" i="7"/>
  <c r="I702" i="7"/>
  <c r="H703" i="7"/>
  <c r="I703" i="7"/>
  <c r="H704" i="7"/>
  <c r="I704" i="7"/>
  <c r="H705" i="7"/>
  <c r="I705" i="7"/>
  <c r="H706" i="7"/>
  <c r="I706" i="7"/>
  <c r="H707" i="7"/>
  <c r="I707" i="7"/>
  <c r="H708" i="7"/>
  <c r="I708" i="7"/>
  <c r="H709" i="7"/>
  <c r="I709" i="7"/>
  <c r="H710" i="7"/>
  <c r="I710" i="7"/>
  <c r="H711" i="7"/>
  <c r="I711" i="7"/>
  <c r="H712" i="7"/>
  <c r="I712" i="7"/>
  <c r="H713" i="7"/>
  <c r="I713" i="7"/>
  <c r="H714" i="7"/>
  <c r="I714" i="7"/>
  <c r="H715" i="7"/>
  <c r="I715" i="7"/>
  <c r="H716" i="7"/>
  <c r="I716" i="7"/>
  <c r="H717" i="7"/>
  <c r="I717" i="7"/>
  <c r="H718" i="7"/>
  <c r="I718" i="7"/>
  <c r="H719" i="7"/>
  <c r="I719" i="7"/>
  <c r="H720" i="7"/>
  <c r="I720" i="7"/>
  <c r="H721" i="7"/>
  <c r="I721" i="7"/>
  <c r="H722" i="7"/>
  <c r="I722" i="7"/>
  <c r="H723" i="7"/>
  <c r="I723" i="7"/>
  <c r="H724" i="7"/>
  <c r="I724" i="7"/>
  <c r="H725" i="7"/>
  <c r="I725" i="7"/>
  <c r="H726" i="7"/>
  <c r="I726" i="7"/>
  <c r="H727" i="7"/>
  <c r="I727" i="7"/>
  <c r="H728" i="7"/>
  <c r="I728" i="7"/>
  <c r="H729" i="7"/>
  <c r="I729" i="7"/>
  <c r="H730" i="7"/>
  <c r="I730" i="7"/>
  <c r="H731" i="7"/>
  <c r="I731" i="7"/>
  <c r="H732" i="7"/>
  <c r="I732" i="7"/>
  <c r="H733" i="7"/>
  <c r="I733" i="7"/>
  <c r="H734" i="7"/>
  <c r="I734" i="7"/>
  <c r="H735" i="7"/>
  <c r="I735" i="7"/>
  <c r="H736" i="7"/>
  <c r="I736" i="7"/>
  <c r="H737" i="7"/>
  <c r="I737" i="7"/>
  <c r="H738" i="7"/>
  <c r="I738" i="7"/>
  <c r="H739" i="7"/>
  <c r="I739" i="7"/>
  <c r="H740" i="7"/>
  <c r="I740" i="7"/>
  <c r="H741" i="7"/>
  <c r="I741" i="7"/>
  <c r="H742" i="7"/>
  <c r="I742" i="7"/>
  <c r="H743" i="7"/>
  <c r="I743" i="7"/>
  <c r="H744" i="7"/>
  <c r="I744" i="7"/>
  <c r="H745" i="7"/>
  <c r="I745" i="7"/>
  <c r="H746" i="7"/>
  <c r="I746" i="7"/>
  <c r="H747" i="7"/>
  <c r="I747" i="7"/>
  <c r="H748" i="7"/>
  <c r="I748" i="7"/>
  <c r="H749" i="7"/>
  <c r="I749" i="7"/>
  <c r="H750" i="7"/>
  <c r="I750" i="7"/>
  <c r="H751" i="7"/>
  <c r="I751" i="7"/>
  <c r="H752" i="7"/>
  <c r="I752" i="7"/>
  <c r="H753" i="7"/>
  <c r="I753" i="7"/>
  <c r="H754" i="7"/>
  <c r="I754" i="7"/>
  <c r="H755" i="7"/>
  <c r="I755" i="7"/>
  <c r="H756" i="7"/>
  <c r="I756" i="7"/>
  <c r="H757" i="7"/>
  <c r="I757" i="7"/>
  <c r="H758" i="7"/>
  <c r="I758" i="7"/>
  <c r="H759" i="7"/>
  <c r="I759" i="7"/>
  <c r="H760" i="7"/>
  <c r="I760" i="7"/>
  <c r="H761" i="7"/>
  <c r="I761" i="7"/>
  <c r="H762" i="7"/>
  <c r="I762" i="7"/>
  <c r="H763" i="7"/>
  <c r="I763" i="7"/>
  <c r="H764" i="7"/>
  <c r="I764" i="7"/>
  <c r="H765" i="7"/>
  <c r="I765" i="7"/>
  <c r="H766" i="7"/>
  <c r="I766" i="7"/>
  <c r="H767" i="7"/>
  <c r="I767" i="7"/>
  <c r="H768" i="7"/>
  <c r="I768" i="7"/>
  <c r="H769" i="7"/>
  <c r="I769" i="7"/>
  <c r="H770" i="7"/>
  <c r="I770" i="7"/>
  <c r="H771" i="7"/>
  <c r="I771" i="7"/>
  <c r="H772" i="7"/>
  <c r="I772" i="7"/>
  <c r="H773" i="7"/>
  <c r="I773" i="7"/>
  <c r="H774" i="7"/>
  <c r="I774" i="7"/>
  <c r="H775" i="7"/>
  <c r="I775" i="7"/>
  <c r="H776" i="7"/>
  <c r="I776" i="7"/>
  <c r="H777" i="7"/>
  <c r="I777" i="7"/>
  <c r="H778" i="7"/>
  <c r="I778" i="7"/>
  <c r="H779" i="7"/>
  <c r="I779" i="7"/>
  <c r="H780" i="7"/>
  <c r="I780" i="7"/>
  <c r="H781" i="7"/>
  <c r="I781" i="7"/>
  <c r="H782" i="7"/>
  <c r="I782" i="7"/>
  <c r="H783" i="7"/>
  <c r="I783" i="7"/>
  <c r="H784" i="7"/>
  <c r="I784" i="7"/>
  <c r="H785" i="7"/>
  <c r="I785" i="7"/>
  <c r="H786" i="7"/>
  <c r="I786" i="7"/>
  <c r="H787" i="7"/>
  <c r="I787" i="7"/>
  <c r="H788" i="7"/>
  <c r="I788" i="7"/>
  <c r="H789" i="7"/>
  <c r="I789" i="7"/>
  <c r="H790" i="7"/>
  <c r="I790" i="7"/>
  <c r="H791" i="7"/>
  <c r="I791" i="7"/>
  <c r="H792" i="7"/>
  <c r="I792" i="7"/>
  <c r="H793" i="7"/>
  <c r="I793" i="7"/>
  <c r="H794" i="7"/>
  <c r="I794" i="7"/>
  <c r="H795" i="7"/>
  <c r="I795" i="7"/>
  <c r="H796" i="7"/>
  <c r="I796" i="7"/>
  <c r="H797" i="7"/>
  <c r="I797" i="7"/>
  <c r="H798" i="7"/>
  <c r="I798" i="7"/>
  <c r="H799" i="7"/>
  <c r="I799" i="7"/>
  <c r="H800" i="7"/>
  <c r="I800" i="7"/>
  <c r="H801" i="7"/>
  <c r="I801" i="7"/>
  <c r="H802" i="7"/>
  <c r="I802" i="7"/>
  <c r="H803" i="7"/>
  <c r="I803" i="7"/>
  <c r="H804" i="7"/>
  <c r="I804" i="7"/>
  <c r="H805" i="7"/>
  <c r="I805" i="7"/>
  <c r="H806" i="7"/>
  <c r="I806" i="7"/>
  <c r="H807" i="7"/>
  <c r="I807" i="7"/>
  <c r="H808" i="7"/>
  <c r="I808" i="7"/>
  <c r="H809" i="7"/>
  <c r="I809" i="7"/>
  <c r="H810" i="7"/>
  <c r="I810" i="7"/>
  <c r="H811" i="7"/>
  <c r="I811" i="7"/>
  <c r="H812" i="7"/>
  <c r="I812" i="7"/>
  <c r="H813" i="7"/>
  <c r="I813" i="7"/>
  <c r="H814" i="7"/>
  <c r="I814" i="7"/>
  <c r="H815" i="7"/>
  <c r="I815" i="7"/>
  <c r="H816" i="7"/>
  <c r="I816" i="7"/>
  <c r="H817" i="7"/>
  <c r="I817" i="7"/>
  <c r="H818" i="7"/>
  <c r="I818" i="7"/>
  <c r="H819" i="7"/>
  <c r="I819" i="7"/>
  <c r="H820" i="7"/>
  <c r="I820" i="7"/>
  <c r="H821" i="7"/>
  <c r="I821" i="7"/>
  <c r="H822" i="7"/>
  <c r="I822" i="7"/>
  <c r="H823" i="7"/>
  <c r="I823" i="7"/>
  <c r="H824" i="7"/>
  <c r="I824" i="7"/>
  <c r="H825" i="7"/>
  <c r="I825" i="7"/>
  <c r="H826" i="7"/>
  <c r="I826" i="7"/>
  <c r="H827" i="7"/>
  <c r="I827" i="7"/>
  <c r="H828" i="7"/>
  <c r="I828" i="7"/>
  <c r="H829" i="7"/>
  <c r="I829" i="7"/>
  <c r="H830" i="7"/>
  <c r="I830" i="7"/>
  <c r="H831" i="7"/>
  <c r="I831" i="7"/>
  <c r="H832" i="7"/>
  <c r="I832" i="7"/>
  <c r="H833" i="7"/>
  <c r="I833" i="7"/>
  <c r="H834" i="7"/>
  <c r="I834" i="7"/>
  <c r="H835" i="7"/>
  <c r="I835" i="7"/>
  <c r="H836" i="7"/>
  <c r="I836" i="7"/>
  <c r="H837" i="7"/>
  <c r="I837" i="7"/>
  <c r="H838" i="7"/>
  <c r="I838" i="7"/>
  <c r="H839" i="7"/>
  <c r="I839" i="7"/>
  <c r="H840" i="7"/>
  <c r="I840" i="7"/>
  <c r="H841" i="7"/>
  <c r="I841" i="7"/>
  <c r="H842" i="7"/>
  <c r="I842" i="7"/>
  <c r="H843" i="7"/>
  <c r="I843" i="7"/>
  <c r="H844" i="7"/>
  <c r="I844" i="7"/>
  <c r="H845" i="7"/>
  <c r="I845" i="7"/>
  <c r="H846" i="7"/>
  <c r="I846" i="7"/>
  <c r="H847" i="7"/>
  <c r="I847" i="7"/>
  <c r="H848" i="7"/>
  <c r="I848" i="7"/>
  <c r="H849" i="7"/>
  <c r="I849" i="7"/>
  <c r="H850" i="7"/>
  <c r="I850" i="7"/>
  <c r="H851" i="7"/>
  <c r="I851" i="7"/>
  <c r="H852" i="7"/>
  <c r="I852" i="7"/>
  <c r="H853" i="7"/>
  <c r="I853" i="7"/>
  <c r="H854" i="7"/>
  <c r="I854" i="7"/>
  <c r="H855" i="7"/>
  <c r="I855" i="7"/>
  <c r="H856" i="7"/>
  <c r="I856" i="7"/>
  <c r="H857" i="7"/>
  <c r="I857" i="7"/>
  <c r="H858" i="7"/>
  <c r="I858" i="7"/>
  <c r="H859" i="7"/>
  <c r="I859" i="7"/>
  <c r="H860" i="7"/>
  <c r="I860" i="7"/>
  <c r="H861" i="7"/>
  <c r="I861" i="7"/>
  <c r="H862" i="7"/>
  <c r="I862" i="7"/>
  <c r="H863" i="7"/>
  <c r="I863" i="7"/>
  <c r="H864" i="7"/>
  <c r="I864" i="7"/>
  <c r="H865" i="7"/>
  <c r="I865" i="7"/>
  <c r="H866" i="7"/>
  <c r="I866" i="7"/>
  <c r="H867" i="7"/>
  <c r="I867" i="7"/>
  <c r="H868" i="7"/>
  <c r="I868" i="7"/>
  <c r="H869" i="7"/>
  <c r="I869" i="7"/>
  <c r="H870" i="7"/>
  <c r="I870" i="7"/>
  <c r="H871" i="7"/>
  <c r="I871" i="7"/>
  <c r="H872" i="7"/>
  <c r="I872" i="7"/>
  <c r="H873" i="7"/>
  <c r="I873" i="7"/>
  <c r="H874" i="7"/>
  <c r="I874" i="7"/>
  <c r="H875" i="7"/>
  <c r="I875" i="7"/>
  <c r="H876" i="7"/>
  <c r="I876" i="7"/>
  <c r="H877" i="7"/>
  <c r="I877" i="7"/>
  <c r="H878" i="7"/>
  <c r="I878" i="7"/>
  <c r="H879" i="7"/>
  <c r="I879" i="7"/>
  <c r="H880" i="7"/>
  <c r="I880" i="7"/>
  <c r="H881" i="7"/>
  <c r="I881" i="7"/>
  <c r="H882" i="7"/>
  <c r="I882" i="7"/>
  <c r="H883" i="7"/>
  <c r="I883" i="7"/>
  <c r="H884" i="7"/>
  <c r="I884" i="7"/>
  <c r="H885" i="7"/>
  <c r="I885" i="7"/>
  <c r="H886" i="7"/>
  <c r="I886" i="7"/>
  <c r="H887" i="7"/>
  <c r="I887" i="7"/>
  <c r="H888" i="7"/>
  <c r="I888" i="7"/>
  <c r="H889" i="7"/>
  <c r="I889" i="7"/>
  <c r="H890" i="7"/>
  <c r="I890" i="7"/>
  <c r="H891" i="7"/>
  <c r="I891" i="7"/>
  <c r="H892" i="7"/>
  <c r="I892" i="7"/>
  <c r="H893" i="7"/>
  <c r="I893" i="7"/>
  <c r="H894" i="7"/>
  <c r="I894" i="7"/>
  <c r="H895" i="7"/>
  <c r="I895" i="7"/>
  <c r="H896" i="7"/>
  <c r="I896" i="7"/>
  <c r="H897" i="7"/>
  <c r="I897" i="7"/>
  <c r="H898" i="7"/>
  <c r="I898" i="7"/>
  <c r="H899" i="7"/>
  <c r="I899" i="7"/>
  <c r="H900" i="7"/>
  <c r="I900" i="7"/>
  <c r="H901" i="7"/>
  <c r="I901" i="7"/>
  <c r="H902" i="7"/>
  <c r="I902" i="7"/>
  <c r="H903" i="7"/>
  <c r="I903" i="7"/>
  <c r="H904" i="7"/>
  <c r="I904" i="7"/>
  <c r="H905" i="7"/>
  <c r="I905" i="7"/>
  <c r="H906" i="7"/>
  <c r="I906" i="7"/>
  <c r="H907" i="7"/>
  <c r="I907" i="7"/>
  <c r="H908" i="7"/>
  <c r="I908" i="7"/>
  <c r="H909" i="7"/>
  <c r="I909" i="7"/>
  <c r="H910" i="7"/>
  <c r="I910" i="7"/>
  <c r="H911" i="7"/>
  <c r="I911" i="7"/>
  <c r="H912" i="7"/>
  <c r="I912" i="7"/>
  <c r="H913" i="7"/>
  <c r="I913" i="7"/>
  <c r="H914" i="7"/>
  <c r="I914" i="7"/>
  <c r="H915" i="7"/>
  <c r="I915" i="7"/>
  <c r="H916" i="7"/>
  <c r="I916" i="7"/>
  <c r="H917" i="7"/>
  <c r="I917" i="7"/>
  <c r="H918" i="7"/>
  <c r="I918" i="7"/>
  <c r="H919" i="7"/>
  <c r="I919" i="7"/>
  <c r="H920" i="7"/>
  <c r="I920" i="7"/>
  <c r="H921" i="7"/>
  <c r="I921" i="7"/>
  <c r="H922" i="7"/>
  <c r="I922" i="7"/>
  <c r="H923" i="7"/>
  <c r="I923" i="7"/>
  <c r="H924" i="7"/>
  <c r="I924" i="7"/>
  <c r="H925" i="7"/>
  <c r="I925" i="7"/>
  <c r="H926" i="7"/>
  <c r="I926" i="7"/>
  <c r="H927" i="7"/>
  <c r="I927" i="7"/>
  <c r="H928" i="7"/>
  <c r="I928" i="7"/>
  <c r="H929" i="7"/>
  <c r="I929" i="7"/>
  <c r="H930" i="7"/>
  <c r="I930" i="7"/>
  <c r="H931" i="7"/>
  <c r="I931" i="7"/>
  <c r="H932" i="7"/>
  <c r="I932" i="7"/>
  <c r="H933" i="7"/>
  <c r="I933" i="7"/>
  <c r="H934" i="7"/>
  <c r="I934" i="7"/>
  <c r="H935" i="7"/>
  <c r="I935" i="7"/>
  <c r="H936" i="7"/>
  <c r="I936" i="7"/>
  <c r="H937" i="7"/>
  <c r="I937" i="7"/>
  <c r="H938" i="7"/>
  <c r="I938" i="7"/>
  <c r="H939" i="7"/>
  <c r="I939" i="7"/>
  <c r="H940" i="7"/>
  <c r="I940" i="7"/>
  <c r="H941" i="7"/>
  <c r="I941" i="7"/>
  <c r="H942" i="7"/>
  <c r="I942" i="7"/>
  <c r="H943" i="7"/>
  <c r="I943" i="7"/>
  <c r="H944" i="7"/>
  <c r="I944" i="7"/>
  <c r="H945" i="7"/>
  <c r="I945" i="7"/>
  <c r="H946" i="7"/>
  <c r="I946" i="7"/>
  <c r="H947" i="7"/>
  <c r="I947" i="7"/>
  <c r="H948" i="7"/>
  <c r="I948" i="7"/>
  <c r="H949" i="7"/>
  <c r="I949" i="7"/>
  <c r="H950" i="7"/>
  <c r="I950" i="7"/>
  <c r="H951" i="7"/>
  <c r="I951" i="7"/>
  <c r="H952" i="7"/>
  <c r="I952" i="7"/>
  <c r="H953" i="7"/>
  <c r="I953" i="7"/>
  <c r="H954" i="7"/>
  <c r="I954" i="7"/>
  <c r="H955" i="7"/>
  <c r="I955" i="7"/>
  <c r="H956" i="7"/>
  <c r="I956" i="7"/>
  <c r="H957" i="7"/>
  <c r="I957" i="7"/>
  <c r="H958" i="7"/>
  <c r="I958" i="7"/>
  <c r="H959" i="7"/>
  <c r="I959" i="7"/>
  <c r="H960" i="7"/>
  <c r="I960" i="7"/>
  <c r="H961" i="7"/>
  <c r="I961" i="7"/>
  <c r="H962" i="7"/>
  <c r="I962" i="7"/>
  <c r="H963" i="7"/>
  <c r="I963" i="7"/>
  <c r="H964" i="7"/>
  <c r="I964" i="7"/>
  <c r="H965" i="7"/>
  <c r="I965" i="7"/>
  <c r="H966" i="7"/>
  <c r="I966" i="7"/>
  <c r="H967" i="7"/>
  <c r="I967" i="7"/>
  <c r="H968" i="7"/>
  <c r="I968" i="7"/>
  <c r="H969" i="7"/>
  <c r="I969" i="7"/>
  <c r="H970" i="7"/>
  <c r="I970" i="7"/>
  <c r="H971" i="7"/>
  <c r="I971" i="7"/>
  <c r="H972" i="7"/>
  <c r="I972" i="7"/>
  <c r="H973" i="7"/>
  <c r="I973" i="7"/>
  <c r="H974" i="7"/>
  <c r="I974" i="7"/>
  <c r="H975" i="7"/>
  <c r="I975" i="7"/>
  <c r="H976" i="7"/>
  <c r="I976" i="7"/>
  <c r="H977" i="7"/>
  <c r="I977" i="7"/>
  <c r="H978" i="7"/>
  <c r="I978" i="7"/>
  <c r="H979" i="7"/>
  <c r="I979" i="7"/>
  <c r="H980" i="7"/>
  <c r="I980" i="7"/>
  <c r="H981" i="7"/>
  <c r="I981" i="7"/>
  <c r="H982" i="7"/>
  <c r="I982" i="7"/>
  <c r="H983" i="7"/>
  <c r="I983" i="7"/>
  <c r="H984" i="7"/>
  <c r="I984" i="7"/>
  <c r="H985" i="7"/>
  <c r="I985" i="7"/>
  <c r="H986" i="7"/>
  <c r="I986" i="7"/>
  <c r="H987" i="7"/>
  <c r="I987" i="7"/>
  <c r="H988" i="7"/>
  <c r="I988" i="7"/>
  <c r="H989" i="7"/>
  <c r="I989" i="7"/>
  <c r="H990" i="7"/>
  <c r="I990" i="7"/>
  <c r="H991" i="7"/>
  <c r="I991" i="7"/>
  <c r="H992" i="7"/>
  <c r="I992" i="7"/>
  <c r="H993" i="7"/>
  <c r="I993" i="7"/>
  <c r="H994" i="7"/>
  <c r="I994" i="7"/>
  <c r="H995" i="7"/>
  <c r="I995" i="7"/>
  <c r="H996" i="7"/>
  <c r="I996" i="7"/>
  <c r="H997" i="7"/>
  <c r="I997" i="7"/>
  <c r="H998" i="7"/>
  <c r="I998" i="7"/>
  <c r="H999" i="7"/>
  <c r="I999" i="7"/>
  <c r="H1000" i="7"/>
  <c r="I1000" i="7"/>
  <c r="H1001" i="7"/>
  <c r="I1001" i="7"/>
  <c r="H1002" i="7"/>
  <c r="I1002" i="7"/>
  <c r="H1003" i="7"/>
  <c r="I1003" i="7"/>
  <c r="H1004" i="7"/>
  <c r="I1004" i="7"/>
  <c r="H1005" i="7"/>
  <c r="I1005" i="7"/>
  <c r="H1006" i="7"/>
  <c r="I1006" i="7"/>
  <c r="H1007" i="7"/>
  <c r="I1007" i="7"/>
  <c r="H1008" i="7"/>
  <c r="I1008" i="7"/>
  <c r="H1009" i="7"/>
  <c r="I1009" i="7"/>
  <c r="H1010" i="7"/>
  <c r="I1010" i="7"/>
  <c r="H1011" i="7"/>
  <c r="I1011" i="7"/>
  <c r="H1012" i="7"/>
  <c r="I1012" i="7"/>
  <c r="H1013" i="7"/>
  <c r="I1013" i="7"/>
  <c r="H1014" i="7"/>
  <c r="I1014" i="7"/>
  <c r="H1015" i="7"/>
  <c r="I1015" i="7"/>
  <c r="H1016" i="7"/>
  <c r="I1016" i="7"/>
  <c r="H1017" i="7"/>
  <c r="I1017" i="7"/>
  <c r="H1018" i="7"/>
  <c r="I1018" i="7"/>
  <c r="H1019" i="7"/>
  <c r="I1019" i="7"/>
  <c r="H1020" i="7"/>
  <c r="I1020" i="7"/>
  <c r="H1021" i="7"/>
  <c r="I1021" i="7"/>
  <c r="H1022" i="7"/>
  <c r="I1022" i="7"/>
  <c r="H1023" i="7"/>
  <c r="I1023" i="7"/>
  <c r="H1024" i="7"/>
  <c r="I1024" i="7"/>
  <c r="H1025" i="7"/>
  <c r="I1025" i="7"/>
  <c r="H1026" i="7"/>
  <c r="I1026" i="7"/>
  <c r="H1027" i="7"/>
  <c r="I1027" i="7"/>
  <c r="H1028" i="7"/>
  <c r="I1028" i="7"/>
  <c r="H1029" i="7"/>
  <c r="I1029" i="7"/>
  <c r="H1030" i="7"/>
  <c r="I1030" i="7"/>
  <c r="H1031" i="7"/>
  <c r="I1031" i="7"/>
  <c r="H1032" i="7"/>
  <c r="I1032" i="7"/>
  <c r="H1033" i="7"/>
  <c r="I1033" i="7"/>
  <c r="H1034" i="7"/>
  <c r="I1034" i="7"/>
  <c r="H1035" i="7"/>
  <c r="I1035" i="7"/>
  <c r="H1036" i="7"/>
  <c r="I1036" i="7"/>
  <c r="H1037" i="7"/>
  <c r="I1037" i="7"/>
  <c r="H1038" i="7"/>
  <c r="I1038" i="7"/>
  <c r="H1039" i="7"/>
  <c r="I1039" i="7"/>
  <c r="H1040" i="7"/>
  <c r="I1040" i="7"/>
  <c r="H1041" i="7"/>
  <c r="I1041" i="7"/>
  <c r="H1042" i="7"/>
  <c r="I1042" i="7"/>
  <c r="H1043" i="7"/>
  <c r="I1043" i="7"/>
  <c r="H1044" i="7"/>
  <c r="I1044" i="7"/>
  <c r="H1045" i="7"/>
  <c r="I1045" i="7"/>
  <c r="H1046" i="7"/>
  <c r="I1046" i="7"/>
  <c r="H1047" i="7"/>
  <c r="I1047" i="7"/>
  <c r="H1048" i="7"/>
  <c r="I1048" i="7"/>
  <c r="H1049" i="7"/>
  <c r="I1049" i="7"/>
  <c r="H1050" i="7"/>
  <c r="I1050" i="7"/>
  <c r="H1051" i="7"/>
  <c r="I1051" i="7"/>
  <c r="H1052" i="7"/>
  <c r="I1052" i="7"/>
  <c r="H1053" i="7"/>
  <c r="I1053" i="7"/>
  <c r="H1054" i="7"/>
  <c r="I1054" i="7"/>
  <c r="H1055" i="7"/>
  <c r="I1055" i="7"/>
  <c r="H1056" i="7"/>
  <c r="I1056" i="7"/>
  <c r="H1057" i="7"/>
  <c r="I1057" i="7"/>
  <c r="H1058" i="7"/>
  <c r="I1058" i="7"/>
  <c r="H1059" i="7"/>
  <c r="I1059" i="7"/>
  <c r="H1060" i="7"/>
  <c r="I1060" i="7"/>
  <c r="H1061" i="7"/>
  <c r="I1061" i="7"/>
  <c r="H1062" i="7"/>
  <c r="I1062" i="7"/>
  <c r="H1063" i="7"/>
  <c r="I1063" i="7"/>
  <c r="H1064" i="7"/>
  <c r="I1064" i="7"/>
  <c r="H1065" i="7"/>
  <c r="I1065" i="7"/>
  <c r="H1066" i="7"/>
  <c r="I1066" i="7"/>
  <c r="H1067" i="7"/>
  <c r="I1067" i="7"/>
  <c r="H1068" i="7"/>
  <c r="I1068" i="7"/>
  <c r="H1069" i="7"/>
  <c r="I1069" i="7"/>
  <c r="H1070" i="7"/>
  <c r="I1070" i="7"/>
  <c r="H1071" i="7"/>
  <c r="I1071" i="7"/>
  <c r="H1072" i="7"/>
  <c r="I1072" i="7"/>
  <c r="H1073" i="7"/>
  <c r="I1073" i="7"/>
  <c r="H1074" i="7"/>
  <c r="I1074" i="7"/>
  <c r="H1075" i="7"/>
  <c r="I1075" i="7"/>
  <c r="H1076" i="7"/>
  <c r="I1076" i="7"/>
  <c r="H1077" i="7"/>
  <c r="I1077" i="7"/>
  <c r="H1078" i="7"/>
  <c r="I1078" i="7"/>
  <c r="H1079" i="7"/>
  <c r="I1079" i="7"/>
  <c r="H1080" i="7"/>
  <c r="I1080" i="7"/>
  <c r="H1081" i="7"/>
  <c r="I1081" i="7"/>
  <c r="H1082" i="7"/>
  <c r="I1082" i="7"/>
  <c r="H1083" i="7"/>
  <c r="I1083" i="7"/>
  <c r="H1084" i="7"/>
  <c r="I1084" i="7"/>
  <c r="H1085" i="7"/>
  <c r="I1085" i="7"/>
  <c r="H1086" i="7"/>
  <c r="I1086" i="7"/>
  <c r="H1087" i="7"/>
  <c r="I1087" i="7"/>
  <c r="H1088" i="7"/>
  <c r="I1088" i="7"/>
  <c r="H1089" i="7"/>
  <c r="I1089" i="7"/>
  <c r="H1090" i="7"/>
  <c r="I1090" i="7"/>
  <c r="H1091" i="7"/>
  <c r="I1091" i="7"/>
  <c r="H1092" i="7"/>
  <c r="I1092" i="7"/>
  <c r="H1093" i="7"/>
  <c r="I1093" i="7"/>
  <c r="H1094" i="7"/>
  <c r="I1094" i="7"/>
  <c r="H1095" i="7"/>
  <c r="I1095" i="7"/>
  <c r="H1096" i="7"/>
  <c r="I1096" i="7"/>
  <c r="H1097" i="7"/>
  <c r="I1097" i="7"/>
  <c r="H1098" i="7"/>
  <c r="I1098" i="7"/>
  <c r="H1099" i="7"/>
  <c r="I1099" i="7"/>
  <c r="H1100" i="7"/>
  <c r="I1100" i="7"/>
  <c r="H1101" i="7"/>
  <c r="I1101" i="7"/>
  <c r="H1102" i="7"/>
  <c r="I1102" i="7"/>
  <c r="H1103" i="7"/>
  <c r="I1103" i="7"/>
  <c r="H1104" i="7"/>
  <c r="I1104" i="7"/>
  <c r="H1105" i="7"/>
  <c r="I1105" i="7"/>
  <c r="H1106" i="7"/>
  <c r="I1106" i="7"/>
  <c r="H1107" i="7"/>
  <c r="I1107" i="7"/>
  <c r="H1108" i="7"/>
  <c r="I1108" i="7"/>
  <c r="H1109" i="7"/>
  <c r="I1109" i="7"/>
  <c r="H1110" i="7"/>
  <c r="I1110" i="7"/>
  <c r="H1111" i="7"/>
  <c r="I1111" i="7"/>
  <c r="H1112" i="7"/>
  <c r="I1112" i="7"/>
  <c r="H1113" i="7"/>
  <c r="I1113" i="7"/>
  <c r="H1114" i="7"/>
  <c r="I1114" i="7"/>
  <c r="H1115" i="7"/>
  <c r="I1115" i="7"/>
  <c r="H1116" i="7"/>
  <c r="I1116" i="7"/>
  <c r="H1117" i="7"/>
  <c r="I1117" i="7"/>
  <c r="H1118" i="7"/>
  <c r="I1118" i="7"/>
  <c r="H1119" i="7"/>
  <c r="I1119" i="7"/>
  <c r="H1120" i="7"/>
  <c r="I1120" i="7"/>
  <c r="H1121" i="7"/>
  <c r="I1121" i="7"/>
  <c r="H1122" i="7"/>
  <c r="I1122" i="7"/>
  <c r="H1123" i="7"/>
  <c r="I1123" i="7"/>
  <c r="H1124" i="7"/>
  <c r="I1124" i="7"/>
  <c r="H1125" i="7"/>
  <c r="I1125" i="7"/>
  <c r="H1126" i="7"/>
  <c r="I1126" i="7"/>
  <c r="H1127" i="7"/>
  <c r="I1127" i="7"/>
  <c r="H1128" i="7"/>
  <c r="I1128" i="7"/>
  <c r="H1129" i="7"/>
  <c r="I1129" i="7"/>
  <c r="H1130" i="7"/>
  <c r="I1130" i="7"/>
  <c r="H1131" i="7"/>
  <c r="I1131" i="7"/>
  <c r="H1132" i="7"/>
  <c r="I1132" i="7"/>
  <c r="H1133" i="7"/>
  <c r="I1133" i="7"/>
  <c r="H1134" i="7"/>
  <c r="I1134" i="7"/>
  <c r="H1135" i="7"/>
  <c r="I1135" i="7"/>
  <c r="H1136" i="7"/>
  <c r="I1136" i="7"/>
  <c r="H1137" i="7"/>
  <c r="I1137" i="7"/>
  <c r="H1138" i="7"/>
  <c r="I1138" i="7"/>
  <c r="H1139" i="7"/>
  <c r="I1139" i="7"/>
  <c r="H1140" i="7"/>
  <c r="I1140" i="7"/>
  <c r="H1141" i="7"/>
  <c r="I1141" i="7"/>
  <c r="H1142" i="7"/>
  <c r="I1142" i="7"/>
  <c r="H1143" i="7"/>
  <c r="I1143" i="7"/>
  <c r="H1144" i="7"/>
  <c r="I1144" i="7"/>
  <c r="H1145" i="7"/>
  <c r="I1145" i="7"/>
  <c r="H1146" i="7"/>
  <c r="I1146" i="7"/>
  <c r="H1147" i="7"/>
  <c r="I1147" i="7"/>
  <c r="H1148" i="7"/>
  <c r="I1148" i="7"/>
  <c r="H1149" i="7"/>
  <c r="I1149" i="7"/>
  <c r="H1150" i="7"/>
  <c r="I1150" i="7"/>
  <c r="H1151" i="7"/>
  <c r="I1151" i="7"/>
  <c r="H1152" i="7"/>
  <c r="I1152" i="7"/>
  <c r="H1153" i="7"/>
  <c r="I1153" i="7"/>
  <c r="H1154" i="7"/>
  <c r="I1154" i="7"/>
  <c r="H1155" i="7"/>
  <c r="I1155" i="7"/>
  <c r="H1156" i="7"/>
  <c r="I1156" i="7"/>
  <c r="H1157" i="7"/>
  <c r="I1157" i="7"/>
  <c r="H1158" i="7"/>
  <c r="I1158" i="7"/>
  <c r="H1159" i="7"/>
  <c r="I1159" i="7"/>
  <c r="H1160" i="7"/>
  <c r="I1160" i="7"/>
  <c r="H1161" i="7"/>
  <c r="I1161" i="7"/>
  <c r="H1162" i="7"/>
  <c r="I1162" i="7"/>
  <c r="H1163" i="7"/>
  <c r="I1163" i="7"/>
  <c r="H1164" i="7"/>
  <c r="I1164" i="7"/>
  <c r="H1165" i="7"/>
  <c r="I1165" i="7"/>
  <c r="H1166" i="7"/>
  <c r="I1166" i="7"/>
  <c r="H1167" i="7"/>
  <c r="I1167" i="7"/>
  <c r="H1168" i="7"/>
  <c r="I1168" i="7"/>
  <c r="H1169" i="7"/>
  <c r="I1169" i="7"/>
  <c r="H1170" i="7"/>
  <c r="I1170" i="7"/>
  <c r="H1171" i="7"/>
  <c r="I1171" i="7"/>
  <c r="H1172" i="7"/>
  <c r="I1172" i="7"/>
  <c r="H1173" i="7"/>
  <c r="I1173" i="7"/>
  <c r="H1174" i="7"/>
  <c r="I1174" i="7"/>
  <c r="H1175" i="7"/>
  <c r="I1175" i="7"/>
  <c r="H1176" i="7"/>
  <c r="I1176" i="7"/>
  <c r="H1177" i="7"/>
  <c r="I1177" i="7"/>
  <c r="H1178" i="7"/>
  <c r="I1178" i="7"/>
  <c r="H1179" i="7"/>
  <c r="I1179" i="7"/>
  <c r="H1180" i="7"/>
  <c r="I1180" i="7"/>
  <c r="H1181" i="7"/>
  <c r="I1181" i="7"/>
  <c r="H1182" i="7"/>
  <c r="I1182" i="7"/>
  <c r="H1183" i="7"/>
  <c r="I1183" i="7"/>
  <c r="H1184" i="7"/>
  <c r="I1184" i="7"/>
  <c r="H1185" i="7"/>
  <c r="I1185" i="7"/>
  <c r="H1186" i="7"/>
  <c r="I1186" i="7"/>
  <c r="H1187" i="7"/>
  <c r="I1187" i="7"/>
  <c r="H1188" i="7"/>
  <c r="I1188" i="7"/>
  <c r="H1189" i="7"/>
  <c r="I1189" i="7"/>
  <c r="H1190" i="7"/>
  <c r="I1190" i="7"/>
  <c r="H1191" i="7"/>
  <c r="I1191" i="7"/>
  <c r="H1192" i="7"/>
  <c r="I1192" i="7"/>
  <c r="H1193" i="7"/>
  <c r="I1193" i="7"/>
  <c r="H1194" i="7"/>
  <c r="I1194" i="7"/>
  <c r="H1195" i="7"/>
  <c r="I1195" i="7"/>
  <c r="H1196" i="7"/>
  <c r="I1196" i="7"/>
  <c r="H1197" i="7"/>
  <c r="I1197" i="7"/>
  <c r="H1198" i="7"/>
  <c r="I1198" i="7"/>
  <c r="H1199" i="7"/>
  <c r="I1199" i="7"/>
  <c r="H1200" i="7"/>
  <c r="I1200" i="7"/>
  <c r="H1201" i="7"/>
  <c r="I1201" i="7"/>
  <c r="H1202" i="7"/>
  <c r="I1202" i="7"/>
  <c r="H1203" i="7"/>
  <c r="I1203" i="7"/>
  <c r="H1204" i="7"/>
  <c r="I1204" i="7"/>
  <c r="H1205" i="7"/>
  <c r="I1205" i="7"/>
  <c r="H1206" i="7"/>
  <c r="I1206" i="7"/>
  <c r="H1207" i="7"/>
  <c r="I1207" i="7"/>
  <c r="H1208" i="7"/>
  <c r="I1208" i="7"/>
  <c r="H1209" i="7"/>
  <c r="I1209" i="7"/>
  <c r="H1210" i="7"/>
  <c r="I1210" i="7"/>
  <c r="H1211" i="7"/>
  <c r="I1211" i="7"/>
  <c r="H1212" i="7"/>
  <c r="I1212" i="7"/>
  <c r="H1213" i="7"/>
  <c r="I1213" i="7"/>
  <c r="H1214" i="7"/>
  <c r="I1214" i="7"/>
  <c r="H1215" i="7"/>
  <c r="I1215" i="7"/>
  <c r="H1216" i="7"/>
  <c r="I1216" i="7"/>
  <c r="H1217" i="7"/>
  <c r="I1217" i="7"/>
  <c r="H1218" i="7"/>
  <c r="I1218" i="7"/>
  <c r="H1219" i="7"/>
  <c r="I1219" i="7"/>
  <c r="H1220" i="7"/>
  <c r="I1220" i="7"/>
  <c r="H1221" i="7"/>
  <c r="I1221" i="7"/>
  <c r="H1222" i="7"/>
  <c r="I1222" i="7"/>
  <c r="H1223" i="7"/>
  <c r="I1223" i="7"/>
  <c r="H1224" i="7"/>
  <c r="I1224" i="7"/>
  <c r="H1225" i="7"/>
  <c r="I1225" i="7"/>
  <c r="H1226" i="7"/>
  <c r="I1226" i="7"/>
  <c r="H1227" i="7"/>
  <c r="I1227" i="7"/>
  <c r="H1228" i="7"/>
  <c r="I1228" i="7"/>
  <c r="H1229" i="7"/>
  <c r="I1229" i="7"/>
  <c r="H1230" i="7"/>
  <c r="I1230" i="7"/>
  <c r="H1231" i="7"/>
  <c r="I1231" i="7"/>
  <c r="H1232" i="7"/>
  <c r="I1232" i="7"/>
  <c r="H1233" i="7"/>
  <c r="I1233" i="7"/>
  <c r="H1234" i="7"/>
  <c r="I1234" i="7"/>
  <c r="H1235" i="7"/>
  <c r="I1235" i="7"/>
  <c r="H1236" i="7"/>
  <c r="I1236" i="7"/>
  <c r="H1237" i="7"/>
  <c r="I1237" i="7"/>
  <c r="H1238" i="7"/>
  <c r="I1238" i="7"/>
  <c r="H1239" i="7"/>
  <c r="I1239" i="7"/>
  <c r="H1240" i="7"/>
  <c r="I1240" i="7"/>
  <c r="H1241" i="7"/>
  <c r="I1241" i="7"/>
  <c r="H1242" i="7"/>
  <c r="I1242" i="7"/>
  <c r="H1243" i="7"/>
  <c r="I1243" i="7"/>
  <c r="H1244" i="7"/>
  <c r="I1244" i="7"/>
  <c r="H1245" i="7"/>
  <c r="I1245" i="7"/>
  <c r="H1246" i="7"/>
  <c r="I1246" i="7"/>
  <c r="H1247" i="7"/>
  <c r="I1247" i="7"/>
  <c r="H1248" i="7"/>
  <c r="I1248" i="7"/>
  <c r="H1249" i="7"/>
  <c r="I1249" i="7"/>
  <c r="H1250" i="7"/>
  <c r="I1250" i="7"/>
  <c r="H1251" i="7"/>
  <c r="I1251" i="7"/>
  <c r="H1252" i="7"/>
  <c r="I1252" i="7"/>
  <c r="H1253" i="7"/>
  <c r="I1253" i="7"/>
  <c r="H1254" i="7"/>
  <c r="I1254" i="7"/>
  <c r="H1255" i="7"/>
  <c r="I1255" i="7"/>
  <c r="H1256" i="7"/>
  <c r="I1256" i="7"/>
  <c r="H1257" i="7"/>
  <c r="I1257" i="7"/>
  <c r="H1258" i="7"/>
  <c r="I1258" i="7"/>
  <c r="H1259" i="7"/>
  <c r="I1259" i="7"/>
  <c r="H1260" i="7"/>
  <c r="I1260" i="7"/>
  <c r="H1261" i="7"/>
  <c r="I1261" i="7"/>
  <c r="H1262" i="7"/>
  <c r="I1262" i="7"/>
  <c r="H1263" i="7"/>
  <c r="I1263" i="7"/>
  <c r="H1264" i="7"/>
  <c r="I1264" i="7"/>
  <c r="H1265" i="7"/>
  <c r="I1265" i="7"/>
  <c r="H1266" i="7"/>
  <c r="I1266" i="7"/>
  <c r="H1267" i="7"/>
  <c r="I1267" i="7"/>
  <c r="H1268" i="7"/>
  <c r="I1268" i="7"/>
  <c r="H1269" i="7"/>
  <c r="I1269" i="7"/>
  <c r="H1270" i="7"/>
  <c r="I1270" i="7"/>
  <c r="H1271" i="7"/>
  <c r="I1271" i="7"/>
  <c r="H1272" i="7"/>
  <c r="I1272" i="7"/>
  <c r="H1273" i="7"/>
  <c r="I1273" i="7"/>
  <c r="H1274" i="7"/>
  <c r="I1274" i="7"/>
  <c r="H1275" i="7"/>
  <c r="I1275" i="7"/>
  <c r="H1276" i="7"/>
  <c r="I1276" i="7"/>
  <c r="H1277" i="7"/>
  <c r="I1277" i="7"/>
  <c r="H1278" i="7"/>
  <c r="I1278" i="7"/>
  <c r="H1279" i="7"/>
  <c r="I1279" i="7"/>
  <c r="H1280" i="7"/>
  <c r="I1280" i="7"/>
  <c r="H1281" i="7"/>
  <c r="I1281" i="7"/>
  <c r="H1282" i="7"/>
  <c r="I1282" i="7"/>
  <c r="H1283" i="7"/>
  <c r="I1283" i="7"/>
  <c r="H1284" i="7"/>
  <c r="I1284" i="7"/>
  <c r="H1285" i="7"/>
  <c r="I1285" i="7"/>
  <c r="H1286" i="7"/>
  <c r="I1286" i="7"/>
  <c r="H1287" i="7"/>
  <c r="I1287" i="7"/>
  <c r="H1288" i="7"/>
  <c r="I1288" i="7"/>
  <c r="H1289" i="7"/>
  <c r="I1289" i="7"/>
  <c r="H1290" i="7"/>
  <c r="I1290" i="7"/>
  <c r="H1291" i="7"/>
  <c r="I1291" i="7"/>
  <c r="H1292" i="7"/>
  <c r="I1292" i="7"/>
  <c r="H1293" i="7"/>
  <c r="I1293" i="7"/>
  <c r="H1294" i="7"/>
  <c r="I1294" i="7"/>
  <c r="H1295" i="7"/>
  <c r="I1295" i="7"/>
  <c r="H1296" i="7"/>
  <c r="I1296" i="7"/>
  <c r="H1297" i="7"/>
  <c r="I1297" i="7"/>
  <c r="H1298" i="7"/>
  <c r="I1298" i="7"/>
  <c r="H1299" i="7"/>
  <c r="I1299" i="7"/>
  <c r="H1300" i="7"/>
  <c r="I1300" i="7"/>
  <c r="H1301" i="7"/>
  <c r="I1301" i="7"/>
  <c r="H1302" i="7"/>
  <c r="I1302" i="7"/>
  <c r="H1303" i="7"/>
  <c r="I1303" i="7"/>
  <c r="H1304" i="7"/>
  <c r="I1304" i="7"/>
  <c r="H1305" i="7"/>
  <c r="I1305" i="7"/>
  <c r="H1306" i="7"/>
  <c r="I1306" i="7"/>
  <c r="H1307" i="7"/>
  <c r="I1307" i="7"/>
  <c r="H1308" i="7"/>
  <c r="I1308" i="7"/>
  <c r="H1309" i="7"/>
  <c r="I1309" i="7"/>
  <c r="H1310" i="7"/>
  <c r="I1310" i="7"/>
  <c r="H1311" i="7"/>
  <c r="I1311" i="7"/>
  <c r="H1312" i="7"/>
  <c r="I1312" i="7"/>
  <c r="H1313" i="7"/>
  <c r="I1313" i="7"/>
  <c r="H1314" i="7"/>
  <c r="I1314" i="7"/>
  <c r="H1315" i="7"/>
  <c r="I1315" i="7"/>
  <c r="H1316" i="7"/>
  <c r="I1316" i="7"/>
  <c r="H1317" i="7"/>
  <c r="I1317" i="7"/>
  <c r="H1318" i="7"/>
  <c r="I1318" i="7"/>
  <c r="H1319" i="7"/>
  <c r="I1319" i="7"/>
  <c r="H1320" i="7"/>
  <c r="I1320" i="7"/>
  <c r="H1321" i="7"/>
  <c r="I1321" i="7"/>
  <c r="H1322" i="7"/>
  <c r="I1322" i="7"/>
  <c r="H1323" i="7"/>
  <c r="I1323" i="7"/>
  <c r="H1324" i="7"/>
  <c r="I1324" i="7"/>
  <c r="H1325" i="7"/>
  <c r="I1325" i="7"/>
  <c r="H1326" i="7"/>
  <c r="I1326" i="7"/>
  <c r="H1327" i="7"/>
  <c r="I1327" i="7"/>
  <c r="H1328" i="7"/>
  <c r="I1328" i="7"/>
  <c r="H1329" i="7"/>
  <c r="I1329" i="7"/>
  <c r="H1330" i="7"/>
  <c r="I1330" i="7"/>
  <c r="H1331" i="7"/>
  <c r="I1331" i="7"/>
  <c r="H1332" i="7"/>
  <c r="I1332" i="7"/>
  <c r="H1333" i="7"/>
  <c r="I1333" i="7"/>
  <c r="H1334" i="7"/>
  <c r="I1334" i="7"/>
  <c r="H1335" i="7"/>
  <c r="I1335" i="7"/>
  <c r="H1336" i="7"/>
  <c r="I1336" i="7"/>
  <c r="H1337" i="7"/>
  <c r="I1337" i="7"/>
  <c r="H1338" i="7"/>
  <c r="I1338" i="7"/>
  <c r="H1339" i="7"/>
  <c r="I1339" i="7"/>
  <c r="H1340" i="7"/>
  <c r="I1340" i="7"/>
  <c r="H1341" i="7"/>
  <c r="I1341" i="7"/>
  <c r="H1342" i="7"/>
  <c r="I1342" i="7"/>
  <c r="H1343" i="7"/>
  <c r="I1343" i="7"/>
  <c r="H1344" i="7"/>
  <c r="I1344" i="7"/>
  <c r="H1345" i="7"/>
  <c r="I1345" i="7"/>
  <c r="H1346" i="7"/>
  <c r="I1346" i="7"/>
  <c r="H1347" i="7"/>
  <c r="I1347" i="7"/>
  <c r="H1348" i="7"/>
  <c r="I1348" i="7"/>
  <c r="H1349" i="7"/>
  <c r="I1349" i="7"/>
  <c r="H1350" i="7"/>
  <c r="I1350" i="7"/>
  <c r="H1351" i="7"/>
  <c r="I1351" i="7"/>
  <c r="H1352" i="7"/>
  <c r="I1352" i="7"/>
  <c r="H1353" i="7"/>
  <c r="I1353" i="7"/>
  <c r="H1354" i="7"/>
  <c r="I1354" i="7"/>
  <c r="H1355" i="7"/>
  <c r="I1355" i="7"/>
  <c r="H1356" i="7"/>
  <c r="I1356" i="7"/>
  <c r="H1357" i="7"/>
  <c r="I1357" i="7"/>
  <c r="H1358" i="7"/>
  <c r="I1358" i="7"/>
  <c r="H1359" i="7"/>
  <c r="I1359" i="7"/>
  <c r="H1360" i="7"/>
  <c r="I1360" i="7"/>
  <c r="H1361" i="7"/>
  <c r="I1361" i="7"/>
  <c r="H1362" i="7"/>
  <c r="I1362" i="7"/>
  <c r="H1363" i="7"/>
  <c r="I1363" i="7"/>
  <c r="H1364" i="7"/>
  <c r="I1364" i="7"/>
  <c r="H1365" i="7"/>
  <c r="I1365" i="7"/>
  <c r="H1366" i="7"/>
  <c r="I1366" i="7"/>
  <c r="H1367" i="7"/>
  <c r="I1367" i="7"/>
  <c r="H1368" i="7"/>
  <c r="I1368" i="7"/>
  <c r="H1369" i="7"/>
  <c r="I1369" i="7"/>
  <c r="H1370" i="7"/>
  <c r="I1370" i="7"/>
  <c r="H1371" i="7"/>
  <c r="I1371" i="7"/>
  <c r="H1372" i="7"/>
  <c r="I1372" i="7"/>
  <c r="H1373" i="7"/>
  <c r="I1373" i="7"/>
  <c r="H1374" i="7"/>
  <c r="I1374" i="7"/>
  <c r="H1375" i="7"/>
  <c r="I1375" i="7"/>
  <c r="H1376" i="7"/>
  <c r="I1376" i="7"/>
  <c r="H1377" i="7"/>
  <c r="I1377" i="7"/>
  <c r="H1378" i="7"/>
  <c r="I1378" i="7"/>
  <c r="H1379" i="7"/>
  <c r="I1379" i="7"/>
  <c r="H1380" i="7"/>
  <c r="I1380" i="7"/>
  <c r="H1381" i="7"/>
  <c r="I1381" i="7"/>
  <c r="H1382" i="7"/>
  <c r="I1382" i="7"/>
  <c r="H1383" i="7"/>
  <c r="I1383" i="7"/>
  <c r="H1384" i="7"/>
  <c r="I1384" i="7"/>
  <c r="H1385" i="7"/>
  <c r="I1385" i="7"/>
  <c r="H1386" i="7"/>
  <c r="I1386" i="7"/>
  <c r="H1387" i="7"/>
  <c r="I1387" i="7"/>
  <c r="H1388" i="7"/>
  <c r="I1388" i="7"/>
  <c r="H1389" i="7"/>
  <c r="I1389" i="7"/>
  <c r="H1390" i="7"/>
  <c r="I1390" i="7"/>
  <c r="H1391" i="7"/>
  <c r="I1391" i="7"/>
  <c r="H1392" i="7"/>
  <c r="I1392" i="7"/>
  <c r="H1393" i="7"/>
  <c r="I1393" i="7"/>
  <c r="H1394" i="7"/>
  <c r="I1394" i="7"/>
  <c r="H1395" i="7"/>
  <c r="I1395" i="7"/>
  <c r="H1396" i="7"/>
  <c r="I1396" i="7"/>
  <c r="H1397" i="7"/>
  <c r="I1397" i="7"/>
  <c r="H1398" i="7"/>
  <c r="I1398" i="7"/>
  <c r="H1399" i="7"/>
  <c r="I1399" i="7"/>
  <c r="H1400" i="7"/>
  <c r="I1400" i="7"/>
  <c r="H1401" i="7"/>
  <c r="I1401" i="7"/>
  <c r="H1402" i="7"/>
  <c r="I1402" i="7"/>
  <c r="H1403" i="7"/>
  <c r="I1403" i="7"/>
  <c r="H1404" i="7"/>
  <c r="I1404" i="7"/>
  <c r="H1405" i="7"/>
  <c r="I1405" i="7"/>
  <c r="H1406" i="7"/>
  <c r="I1406" i="7"/>
  <c r="H1407" i="7"/>
  <c r="I1407" i="7"/>
  <c r="H1408" i="7"/>
  <c r="I1408" i="7"/>
  <c r="H1409" i="7"/>
  <c r="I1409" i="7"/>
  <c r="H1410" i="7"/>
  <c r="I1410" i="7"/>
  <c r="H1411" i="7"/>
  <c r="I1411" i="7"/>
  <c r="H1412" i="7"/>
  <c r="I1412" i="7"/>
  <c r="H1413" i="7"/>
  <c r="I1413" i="7"/>
  <c r="H1414" i="7"/>
  <c r="I1414" i="7"/>
  <c r="H1415" i="7"/>
  <c r="I1415" i="7"/>
  <c r="H1416" i="7"/>
  <c r="I1416" i="7"/>
  <c r="H1417" i="7"/>
  <c r="I1417" i="7"/>
  <c r="H1418" i="7"/>
  <c r="I1418" i="7"/>
  <c r="H1419" i="7"/>
  <c r="I1419" i="7"/>
  <c r="H1420" i="7"/>
  <c r="I1420" i="7"/>
  <c r="H1421" i="7"/>
  <c r="I1421" i="7"/>
  <c r="H1422" i="7"/>
  <c r="I1422" i="7"/>
  <c r="H1423" i="7"/>
  <c r="I1423" i="7"/>
  <c r="H1424" i="7"/>
  <c r="I1424" i="7"/>
  <c r="H1425" i="7"/>
  <c r="I1425" i="7"/>
  <c r="H1426" i="7"/>
  <c r="I1426" i="7"/>
  <c r="H1427" i="7"/>
  <c r="I1427" i="7"/>
  <c r="H1428" i="7"/>
  <c r="I1428" i="7"/>
  <c r="H1429" i="7"/>
  <c r="I1429" i="7"/>
  <c r="H1430" i="7"/>
  <c r="I1430" i="7"/>
  <c r="H1431" i="7"/>
  <c r="I1431" i="7"/>
  <c r="H1432" i="7"/>
  <c r="I1432" i="7"/>
  <c r="H1433" i="7"/>
  <c r="I1433" i="7"/>
  <c r="H1434" i="7"/>
  <c r="I1434" i="7"/>
  <c r="H1435" i="7"/>
  <c r="I1435" i="7"/>
  <c r="H1436" i="7"/>
  <c r="I1436" i="7"/>
  <c r="H1437" i="7"/>
  <c r="I1437" i="7"/>
  <c r="H1438" i="7"/>
  <c r="I1438" i="7"/>
  <c r="H1439" i="7"/>
  <c r="I1439" i="7"/>
  <c r="H1440" i="7"/>
  <c r="I1440" i="7"/>
  <c r="H1441" i="7"/>
  <c r="I1441" i="7"/>
  <c r="H1442" i="7"/>
  <c r="I1442" i="7"/>
  <c r="H1443" i="7"/>
  <c r="I1443" i="7"/>
  <c r="H1444" i="7"/>
  <c r="I1444" i="7"/>
  <c r="H1445" i="7"/>
  <c r="I1445" i="7"/>
  <c r="H1446" i="7"/>
  <c r="I1446" i="7"/>
  <c r="H1447" i="7"/>
  <c r="I1447" i="7"/>
  <c r="H1448" i="7"/>
  <c r="I1448" i="7"/>
  <c r="H1449" i="7"/>
  <c r="I1449" i="7"/>
  <c r="H1450" i="7"/>
  <c r="I1450" i="7"/>
  <c r="H1451" i="7"/>
  <c r="I1451" i="7"/>
  <c r="H1452" i="7"/>
  <c r="I1452" i="7"/>
  <c r="H1453" i="7"/>
  <c r="I1453" i="7"/>
  <c r="H1454" i="7"/>
  <c r="I1454" i="7"/>
  <c r="H1455" i="7"/>
  <c r="I1455" i="7"/>
  <c r="H1456" i="7"/>
  <c r="I1456" i="7"/>
  <c r="H1457" i="7"/>
  <c r="I1457" i="7"/>
  <c r="H1458" i="7"/>
  <c r="I1458" i="7"/>
  <c r="H1459" i="7"/>
  <c r="I1459" i="7"/>
  <c r="H1460" i="7"/>
  <c r="I1460" i="7"/>
  <c r="H1461" i="7"/>
  <c r="I1461" i="7"/>
  <c r="H1462" i="7"/>
  <c r="I1462" i="7"/>
  <c r="H1463" i="7"/>
  <c r="I1463" i="7"/>
  <c r="H1464" i="7"/>
  <c r="I1464" i="7"/>
  <c r="H1465" i="7"/>
  <c r="I1465" i="7"/>
  <c r="H1466" i="7"/>
  <c r="I1466" i="7"/>
  <c r="H1467" i="7"/>
  <c r="I1467" i="7"/>
  <c r="H1468" i="7"/>
  <c r="I1468" i="7"/>
  <c r="H1469" i="7"/>
  <c r="I1469" i="7"/>
  <c r="H1470" i="7"/>
  <c r="I1470" i="7"/>
  <c r="H1471" i="7"/>
  <c r="I1471" i="7"/>
  <c r="H1472" i="7"/>
  <c r="I1472" i="7"/>
  <c r="H1473" i="7"/>
  <c r="I1473" i="7"/>
  <c r="H1474" i="7"/>
  <c r="I1474" i="7"/>
  <c r="H1475" i="7"/>
  <c r="I1475" i="7"/>
  <c r="H1476" i="7"/>
  <c r="I1476" i="7"/>
  <c r="H1477" i="7"/>
  <c r="I1477" i="7"/>
  <c r="H1478" i="7"/>
  <c r="I1478" i="7"/>
  <c r="H1479" i="7"/>
  <c r="I1479" i="7"/>
  <c r="H1480" i="7"/>
  <c r="I1480" i="7"/>
  <c r="H1481" i="7"/>
  <c r="I1481" i="7"/>
  <c r="H1482" i="7"/>
  <c r="I1482" i="7"/>
  <c r="H1483" i="7"/>
  <c r="I1483" i="7"/>
  <c r="H1484" i="7"/>
  <c r="I1484" i="7"/>
  <c r="H1485" i="7"/>
  <c r="I1485" i="7"/>
  <c r="H1486" i="7"/>
  <c r="I1486" i="7"/>
  <c r="H1487" i="7"/>
  <c r="I1487" i="7"/>
  <c r="H1488" i="7"/>
  <c r="I1488" i="7"/>
  <c r="H1489" i="7"/>
  <c r="I1489" i="7"/>
  <c r="H1490" i="7"/>
  <c r="I1490" i="7"/>
  <c r="H1491" i="7"/>
  <c r="I1491" i="7"/>
  <c r="H1492" i="7"/>
  <c r="I1492" i="7"/>
  <c r="H1493" i="7"/>
  <c r="I1493" i="7"/>
  <c r="H1494" i="7"/>
  <c r="I1494" i="7"/>
  <c r="H1495" i="7"/>
  <c r="I1495" i="7"/>
  <c r="H1496" i="7"/>
  <c r="I1496" i="7"/>
  <c r="H1497" i="7"/>
  <c r="I1497" i="7"/>
  <c r="H1498" i="7"/>
  <c r="I1498" i="7"/>
  <c r="H1499" i="7"/>
  <c r="I1499" i="7"/>
  <c r="H1500" i="7"/>
  <c r="I1500" i="7"/>
  <c r="H1501" i="7"/>
  <c r="I1501" i="7"/>
  <c r="H1502" i="7"/>
  <c r="I1502" i="7"/>
  <c r="H1503" i="7"/>
  <c r="I1503" i="7"/>
  <c r="H1504" i="7"/>
  <c r="I1504" i="7"/>
  <c r="H1505" i="7"/>
  <c r="I1505" i="7"/>
  <c r="H1506" i="7"/>
  <c r="I1506" i="7"/>
  <c r="H1507" i="7"/>
  <c r="I1507" i="7"/>
  <c r="H1508" i="7"/>
  <c r="I1508" i="7"/>
  <c r="H1509" i="7"/>
  <c r="I1509" i="7"/>
  <c r="H1510" i="7"/>
  <c r="I1510" i="7"/>
  <c r="H1511" i="7"/>
  <c r="I1511" i="7"/>
  <c r="H1512" i="7"/>
  <c r="I1512" i="7"/>
  <c r="H1513" i="7"/>
  <c r="I1513" i="7"/>
  <c r="H1514" i="7"/>
  <c r="I1514" i="7"/>
  <c r="H1515" i="7"/>
  <c r="I1515" i="7"/>
  <c r="H1516" i="7"/>
  <c r="I1516" i="7"/>
  <c r="H1517" i="7"/>
  <c r="I1517" i="7"/>
  <c r="H1518" i="7"/>
  <c r="I1518" i="7"/>
  <c r="H1519" i="7"/>
  <c r="I1519" i="7"/>
  <c r="H1520" i="7"/>
  <c r="I1520" i="7"/>
  <c r="H1521" i="7"/>
  <c r="I1521" i="7"/>
  <c r="H1522" i="7"/>
  <c r="I1522" i="7"/>
  <c r="H1523" i="7"/>
  <c r="I1523" i="7"/>
  <c r="H1524" i="7"/>
  <c r="I1524" i="7"/>
  <c r="H1525" i="7"/>
  <c r="I1525" i="7"/>
  <c r="H1526" i="7"/>
  <c r="I1526" i="7"/>
  <c r="H1527" i="7"/>
  <c r="I1527" i="7"/>
  <c r="H1528" i="7"/>
  <c r="I1528" i="7"/>
  <c r="H1529" i="7"/>
  <c r="I1529" i="7"/>
  <c r="H1530" i="7"/>
  <c r="I1530" i="7"/>
  <c r="H1531" i="7"/>
  <c r="I1531" i="7"/>
  <c r="H1532" i="7"/>
  <c r="I1532" i="7"/>
  <c r="H1533" i="7"/>
  <c r="I1533" i="7"/>
  <c r="H1534" i="7"/>
  <c r="I1534" i="7"/>
  <c r="H1535" i="7"/>
  <c r="I1535" i="7"/>
  <c r="H1536" i="7"/>
  <c r="I1536" i="7"/>
  <c r="H1537" i="7"/>
  <c r="I1537" i="7"/>
  <c r="H1538" i="7"/>
  <c r="I1538" i="7"/>
  <c r="H1539" i="7"/>
  <c r="I1539" i="7"/>
  <c r="H1540" i="7"/>
  <c r="I1540" i="7"/>
  <c r="H1541" i="7"/>
  <c r="I1541" i="7"/>
  <c r="H1542" i="7"/>
  <c r="I1542" i="7"/>
  <c r="H1543" i="7"/>
  <c r="I1543" i="7"/>
  <c r="H1544" i="7"/>
  <c r="I1544" i="7"/>
  <c r="H1545" i="7"/>
  <c r="I1545" i="7"/>
  <c r="H1546" i="7"/>
  <c r="I1546" i="7"/>
  <c r="H1547" i="7"/>
  <c r="I1547" i="7"/>
  <c r="H1548" i="7"/>
  <c r="I1548" i="7"/>
  <c r="H1549" i="7"/>
  <c r="I1549" i="7"/>
  <c r="H1550" i="7"/>
  <c r="I1550" i="7"/>
  <c r="H1551" i="7"/>
  <c r="I1551" i="7"/>
  <c r="H1552" i="7"/>
  <c r="I1552" i="7"/>
  <c r="H1553" i="7"/>
  <c r="I1553" i="7"/>
  <c r="H1554" i="7"/>
  <c r="I1554" i="7"/>
  <c r="H1555" i="7"/>
  <c r="I1555" i="7"/>
  <c r="H1556" i="7"/>
  <c r="I1556" i="7"/>
  <c r="H1557" i="7"/>
  <c r="I1557" i="7"/>
  <c r="H1558" i="7"/>
  <c r="I1558" i="7"/>
  <c r="H1559" i="7"/>
  <c r="I1559" i="7"/>
  <c r="H1560" i="7"/>
  <c r="I1560" i="7"/>
  <c r="H1561" i="7"/>
  <c r="I1561" i="7"/>
  <c r="H1562" i="7"/>
  <c r="I1562" i="7"/>
  <c r="H1563" i="7"/>
  <c r="I1563" i="7"/>
  <c r="H1564" i="7"/>
  <c r="I1564" i="7"/>
  <c r="H1565" i="7"/>
  <c r="I1565" i="7"/>
  <c r="H1566" i="7"/>
  <c r="I1566" i="7"/>
  <c r="H1567" i="7"/>
  <c r="I1567" i="7"/>
  <c r="H1568" i="7"/>
  <c r="I1568" i="7"/>
  <c r="H1569" i="7"/>
  <c r="I1569" i="7"/>
  <c r="H1570" i="7"/>
  <c r="I1570" i="7"/>
  <c r="H1571" i="7"/>
  <c r="I1571" i="7"/>
  <c r="H1572" i="7"/>
  <c r="I1572" i="7"/>
  <c r="H1573" i="7"/>
  <c r="I1573" i="7"/>
  <c r="H1574" i="7"/>
  <c r="I1574" i="7"/>
  <c r="H1575" i="7"/>
  <c r="I1575" i="7"/>
  <c r="H1576" i="7"/>
  <c r="I1576" i="7"/>
  <c r="H1577" i="7"/>
  <c r="I1577" i="7"/>
  <c r="H1578" i="7"/>
  <c r="I1578" i="7"/>
  <c r="H1579" i="7"/>
  <c r="I1579" i="7"/>
  <c r="H1580" i="7"/>
  <c r="I1580" i="7"/>
  <c r="H1581" i="7"/>
  <c r="I1581" i="7"/>
  <c r="H1582" i="7"/>
  <c r="I1582" i="7"/>
  <c r="H1583" i="7"/>
  <c r="I1583" i="7"/>
  <c r="H1584" i="7"/>
  <c r="I1584" i="7"/>
  <c r="H1585" i="7"/>
  <c r="I1585" i="7"/>
  <c r="H1586" i="7"/>
  <c r="I1586" i="7"/>
  <c r="H1587" i="7"/>
  <c r="I1587" i="7"/>
  <c r="H1588" i="7"/>
  <c r="I1588" i="7"/>
  <c r="H1589" i="7"/>
  <c r="I1589" i="7"/>
  <c r="H1590" i="7"/>
  <c r="I1590" i="7"/>
  <c r="H1591" i="7"/>
  <c r="I1591" i="7"/>
  <c r="H1592" i="7"/>
  <c r="I1592" i="7"/>
  <c r="H1593" i="7"/>
  <c r="I1593" i="7"/>
  <c r="H1594" i="7"/>
  <c r="I1594" i="7"/>
  <c r="H1595" i="7"/>
  <c r="I1595" i="7"/>
  <c r="H1596" i="7"/>
  <c r="I1596" i="7"/>
  <c r="H1597" i="7"/>
  <c r="I1597" i="7"/>
  <c r="H1598" i="7"/>
  <c r="I1598" i="7"/>
  <c r="H1599" i="7"/>
  <c r="I1599" i="7"/>
  <c r="H1600" i="7"/>
  <c r="I1600" i="7"/>
  <c r="H1601" i="7"/>
  <c r="I1601" i="7"/>
  <c r="H1602" i="7"/>
  <c r="I1602" i="7"/>
  <c r="H1603" i="7"/>
  <c r="I1603" i="7"/>
  <c r="H1604" i="7"/>
  <c r="I1604" i="7"/>
  <c r="H1605" i="7"/>
  <c r="I1605" i="7"/>
  <c r="H1606" i="7"/>
  <c r="I1606" i="7"/>
  <c r="H1607" i="7"/>
  <c r="I1607" i="7"/>
  <c r="H1608" i="7"/>
  <c r="I1608" i="7"/>
  <c r="H1609" i="7"/>
  <c r="I1609" i="7"/>
  <c r="H1610" i="7"/>
  <c r="I1610" i="7"/>
  <c r="H1611" i="7"/>
  <c r="I1611" i="7"/>
  <c r="H1612" i="7"/>
  <c r="I1612" i="7"/>
  <c r="H1613" i="7"/>
  <c r="I1613" i="7"/>
  <c r="H1614" i="7"/>
  <c r="I1614" i="7"/>
  <c r="H1615" i="7"/>
  <c r="I1615" i="7"/>
  <c r="H1616" i="7"/>
  <c r="I1616" i="7"/>
  <c r="H1617" i="7"/>
  <c r="I1617" i="7"/>
  <c r="H1618" i="7"/>
  <c r="I1618" i="7"/>
  <c r="H1619" i="7"/>
  <c r="I1619" i="7"/>
  <c r="H1620" i="7"/>
  <c r="I1620" i="7"/>
  <c r="H1621" i="7"/>
  <c r="I1621" i="7"/>
  <c r="H1622" i="7"/>
  <c r="I1622" i="7"/>
  <c r="H1623" i="7"/>
  <c r="I1623" i="7"/>
  <c r="H1624" i="7"/>
  <c r="I1624" i="7"/>
  <c r="H1625" i="7"/>
  <c r="I1625" i="7"/>
  <c r="H1626" i="7"/>
  <c r="I1626" i="7"/>
  <c r="H1627" i="7"/>
  <c r="I1627" i="7"/>
  <c r="H1628" i="7"/>
  <c r="I1628" i="7"/>
  <c r="H1629" i="7"/>
  <c r="I1629" i="7"/>
  <c r="H1630" i="7"/>
  <c r="I1630" i="7"/>
  <c r="H1631" i="7"/>
  <c r="I1631" i="7"/>
  <c r="H1632" i="7"/>
  <c r="I1632" i="7"/>
  <c r="H1633" i="7"/>
  <c r="I1633" i="7"/>
  <c r="H1634" i="7"/>
  <c r="I1634" i="7"/>
  <c r="H1635" i="7"/>
  <c r="I1635" i="7"/>
  <c r="H1636" i="7"/>
  <c r="I1636" i="7"/>
  <c r="H1637" i="7"/>
  <c r="I1637" i="7"/>
  <c r="H1638" i="7"/>
  <c r="I1638" i="7"/>
  <c r="H1639" i="7"/>
  <c r="I1639" i="7"/>
  <c r="H1640" i="7"/>
  <c r="I1640" i="7"/>
  <c r="H1641" i="7"/>
  <c r="I1641" i="7"/>
  <c r="H1642" i="7"/>
  <c r="I1642" i="7"/>
  <c r="H1643" i="7"/>
  <c r="I1643" i="7"/>
  <c r="H1644" i="7"/>
  <c r="I1644" i="7"/>
  <c r="H1645" i="7"/>
  <c r="I1645" i="7"/>
  <c r="H1646" i="7"/>
  <c r="I1646" i="7"/>
  <c r="H1647" i="7"/>
  <c r="I1647" i="7"/>
  <c r="H1648" i="7"/>
  <c r="I1648" i="7"/>
  <c r="H1649" i="7"/>
  <c r="I1649" i="7"/>
  <c r="H1650" i="7"/>
  <c r="I1650" i="7"/>
  <c r="H1651" i="7"/>
  <c r="I1651" i="7"/>
  <c r="H1652" i="7"/>
  <c r="I1652" i="7"/>
  <c r="H1653" i="7"/>
  <c r="I1653" i="7"/>
  <c r="H1654" i="7"/>
  <c r="I1654" i="7"/>
  <c r="H1655" i="7"/>
  <c r="I1655" i="7"/>
  <c r="H1656" i="7"/>
  <c r="I1656" i="7"/>
  <c r="H1657" i="7"/>
  <c r="I1657" i="7"/>
  <c r="H1658" i="7"/>
  <c r="I1658" i="7"/>
  <c r="H1659" i="7"/>
  <c r="I1659" i="7"/>
  <c r="H1660" i="7"/>
  <c r="I1660" i="7"/>
  <c r="H1661" i="7"/>
  <c r="I1661" i="7"/>
  <c r="H1662" i="7"/>
  <c r="I1662" i="7"/>
  <c r="H1663" i="7"/>
  <c r="I1663" i="7"/>
  <c r="H1664" i="7"/>
  <c r="I1664" i="7"/>
  <c r="H1665" i="7"/>
  <c r="I1665" i="7"/>
  <c r="H1666" i="7"/>
  <c r="I1666" i="7"/>
  <c r="H1667" i="7"/>
  <c r="I1667" i="7"/>
  <c r="H1668" i="7"/>
  <c r="I1668" i="7"/>
  <c r="H1669" i="7"/>
  <c r="I1669" i="7"/>
  <c r="H1670" i="7"/>
  <c r="I1670" i="7"/>
  <c r="H1671" i="7"/>
  <c r="I1671" i="7"/>
  <c r="H1672" i="7"/>
  <c r="I1672" i="7"/>
  <c r="H1673" i="7"/>
  <c r="I1673" i="7"/>
  <c r="H1674" i="7"/>
  <c r="I1674" i="7"/>
  <c r="H1675" i="7"/>
  <c r="I1675" i="7"/>
  <c r="H1676" i="7"/>
  <c r="I1676" i="7"/>
  <c r="H1677" i="7"/>
  <c r="I1677" i="7"/>
  <c r="H1678" i="7"/>
  <c r="I1678" i="7"/>
  <c r="H1679" i="7"/>
  <c r="I1679" i="7"/>
  <c r="H1680" i="7"/>
  <c r="I1680" i="7"/>
  <c r="H1681" i="7"/>
  <c r="I1681" i="7"/>
  <c r="H1682" i="7"/>
  <c r="I1682" i="7"/>
  <c r="H1683" i="7"/>
  <c r="I1683" i="7"/>
  <c r="H1684" i="7"/>
  <c r="I1684" i="7"/>
  <c r="H1685" i="7"/>
  <c r="I1685" i="7"/>
  <c r="H1686" i="7"/>
  <c r="I1686" i="7"/>
  <c r="H1687" i="7"/>
  <c r="I1687" i="7"/>
  <c r="H1688" i="7"/>
  <c r="I1688" i="7"/>
  <c r="H1689" i="7"/>
  <c r="I1689" i="7"/>
  <c r="H1690" i="7"/>
  <c r="I1690" i="7"/>
  <c r="H1691" i="7"/>
  <c r="I1691" i="7"/>
  <c r="H1692" i="7"/>
  <c r="I1692" i="7"/>
  <c r="H1693" i="7"/>
  <c r="I1693" i="7"/>
  <c r="H1694" i="7"/>
  <c r="I1694" i="7"/>
  <c r="H1695" i="7"/>
  <c r="I1695" i="7"/>
  <c r="H1696" i="7"/>
  <c r="I1696" i="7"/>
  <c r="H1697" i="7"/>
  <c r="I1697" i="7"/>
  <c r="H1698" i="7"/>
  <c r="I1698" i="7"/>
  <c r="H1699" i="7"/>
  <c r="I1699" i="7"/>
  <c r="H1700" i="7"/>
  <c r="I1700" i="7"/>
  <c r="H1701" i="7"/>
  <c r="I1701" i="7"/>
  <c r="H1702" i="7"/>
  <c r="I1702" i="7"/>
  <c r="H1703" i="7"/>
  <c r="I1703" i="7"/>
  <c r="H1704" i="7"/>
  <c r="I1704" i="7"/>
  <c r="H1705" i="7"/>
  <c r="I1705" i="7"/>
  <c r="H1706" i="7"/>
  <c r="I1706" i="7"/>
  <c r="H1707" i="7"/>
  <c r="I1707" i="7"/>
  <c r="H1708" i="7"/>
  <c r="I1708" i="7"/>
  <c r="H1709" i="7"/>
  <c r="I1709" i="7"/>
  <c r="H1710" i="7"/>
  <c r="I1710" i="7"/>
  <c r="H1711" i="7"/>
  <c r="I1711" i="7"/>
  <c r="H1712" i="7"/>
  <c r="I1712" i="7"/>
  <c r="H1713" i="7"/>
  <c r="I1713" i="7"/>
  <c r="H1714" i="7"/>
  <c r="I1714" i="7"/>
  <c r="H1715" i="7"/>
  <c r="I1715" i="7"/>
  <c r="H1716" i="7"/>
  <c r="I1716" i="7"/>
  <c r="H1717" i="7"/>
  <c r="I1717" i="7"/>
  <c r="H1718" i="7"/>
  <c r="I1718" i="7"/>
  <c r="H1719" i="7"/>
  <c r="I1719" i="7"/>
  <c r="H1720" i="7"/>
  <c r="I1720" i="7"/>
  <c r="H1721" i="7"/>
  <c r="I1721" i="7"/>
  <c r="H1722" i="7"/>
  <c r="I1722" i="7"/>
  <c r="H1723" i="7"/>
  <c r="I1723" i="7"/>
  <c r="H1724" i="7"/>
  <c r="I1724" i="7"/>
  <c r="H1725" i="7"/>
  <c r="I1725" i="7"/>
  <c r="H1726" i="7"/>
  <c r="I1726" i="7"/>
  <c r="H1727" i="7"/>
  <c r="I1727" i="7"/>
  <c r="H1728" i="7"/>
  <c r="I1728" i="7"/>
  <c r="H1729" i="7"/>
  <c r="I1729" i="7"/>
  <c r="H1730" i="7"/>
  <c r="I1730" i="7"/>
  <c r="H1731" i="7"/>
  <c r="I1731" i="7"/>
  <c r="H1732" i="7"/>
  <c r="I1732" i="7"/>
  <c r="H1733" i="7"/>
  <c r="I1733" i="7"/>
  <c r="H1734" i="7"/>
  <c r="I1734" i="7"/>
  <c r="H1735" i="7"/>
  <c r="I1735" i="7"/>
  <c r="H1736" i="7"/>
  <c r="I1736" i="7"/>
  <c r="H1737" i="7"/>
  <c r="I1737" i="7"/>
  <c r="H1738" i="7"/>
  <c r="I1738" i="7"/>
  <c r="H1739" i="7"/>
  <c r="I1739" i="7"/>
  <c r="H1740" i="7"/>
  <c r="I1740" i="7"/>
  <c r="H1741" i="7"/>
  <c r="I1741" i="7"/>
  <c r="H1742" i="7"/>
  <c r="I1742" i="7"/>
  <c r="H1743" i="7"/>
  <c r="I1743" i="7"/>
  <c r="H1744" i="7"/>
  <c r="I1744" i="7"/>
  <c r="H1745" i="7"/>
  <c r="I1745" i="7"/>
  <c r="H1746" i="7"/>
  <c r="I1746" i="7"/>
  <c r="H1747" i="7"/>
  <c r="I1747" i="7"/>
  <c r="H1748" i="7"/>
  <c r="I1748" i="7"/>
  <c r="H1749" i="7"/>
  <c r="I1749" i="7"/>
  <c r="H1750" i="7"/>
  <c r="I1750" i="7"/>
  <c r="H1751" i="7"/>
  <c r="I1751" i="7"/>
  <c r="H1752" i="7"/>
  <c r="I1752" i="7"/>
  <c r="H1753" i="7"/>
  <c r="I1753" i="7"/>
  <c r="H1754" i="7"/>
  <c r="I1754" i="7"/>
  <c r="H1755" i="7"/>
  <c r="I1755" i="7"/>
  <c r="H1756" i="7"/>
  <c r="I1756" i="7"/>
  <c r="H1757" i="7"/>
  <c r="I1757" i="7"/>
  <c r="H1758" i="7"/>
  <c r="I1758" i="7"/>
  <c r="H1759" i="7"/>
  <c r="I1759" i="7"/>
  <c r="H1760" i="7"/>
  <c r="I1760" i="7"/>
  <c r="H1761" i="7"/>
  <c r="I1761" i="7"/>
  <c r="H1762" i="7"/>
  <c r="I1762" i="7"/>
  <c r="H1763" i="7"/>
  <c r="I1763" i="7"/>
  <c r="H1764" i="7"/>
  <c r="I1764" i="7"/>
  <c r="H1765" i="7"/>
  <c r="I1765" i="7"/>
  <c r="H1766" i="7"/>
  <c r="I1766" i="7"/>
  <c r="H1767" i="7"/>
  <c r="I1767" i="7"/>
  <c r="H1768" i="7"/>
  <c r="I1768" i="7"/>
  <c r="H1769" i="7"/>
  <c r="I1769" i="7"/>
  <c r="H1770" i="7"/>
  <c r="I1770" i="7"/>
  <c r="H1771" i="7"/>
  <c r="I1771" i="7"/>
  <c r="H1772" i="7"/>
  <c r="I1772" i="7"/>
  <c r="H1773" i="7"/>
  <c r="I1773" i="7"/>
  <c r="H1774" i="7"/>
  <c r="I1774" i="7"/>
  <c r="H1775" i="7"/>
  <c r="I1775" i="7"/>
  <c r="H1776" i="7"/>
  <c r="I1776" i="7"/>
  <c r="H1777" i="7"/>
  <c r="I1777" i="7"/>
  <c r="H1778" i="7"/>
  <c r="I1778" i="7"/>
  <c r="H1779" i="7"/>
  <c r="I1779" i="7"/>
  <c r="H1780" i="7"/>
  <c r="I1780" i="7"/>
  <c r="H1781" i="7"/>
  <c r="I1781" i="7"/>
  <c r="H1782" i="7"/>
  <c r="I1782" i="7"/>
  <c r="H1783" i="7"/>
  <c r="I1783" i="7"/>
  <c r="H1784" i="7"/>
  <c r="I1784" i="7"/>
  <c r="H1785" i="7"/>
  <c r="I1785" i="7"/>
  <c r="H1786" i="7"/>
  <c r="I1786" i="7"/>
  <c r="H1787" i="7"/>
  <c r="I1787" i="7"/>
  <c r="H1788" i="7"/>
  <c r="I1788" i="7"/>
  <c r="H1789" i="7"/>
  <c r="I1789" i="7"/>
  <c r="H1790" i="7"/>
  <c r="I1790" i="7"/>
  <c r="H1791" i="7"/>
  <c r="I1791" i="7"/>
  <c r="H1792" i="7"/>
  <c r="I1792" i="7"/>
  <c r="H1793" i="7"/>
  <c r="I1793" i="7"/>
  <c r="H1794" i="7"/>
  <c r="I1794" i="7"/>
  <c r="H1795" i="7"/>
  <c r="I1795" i="7"/>
  <c r="H1796" i="7"/>
  <c r="I1796" i="7"/>
  <c r="H1797" i="7"/>
  <c r="I1797" i="7"/>
  <c r="H1798" i="7"/>
  <c r="I1798" i="7"/>
  <c r="H1799" i="7"/>
  <c r="I1799" i="7"/>
  <c r="H1800" i="7"/>
  <c r="I1800" i="7"/>
  <c r="H1801" i="7"/>
  <c r="I1801" i="7"/>
  <c r="H1802" i="7"/>
  <c r="I1802" i="7"/>
  <c r="H1803" i="7"/>
  <c r="I1803" i="7"/>
  <c r="H1804" i="7"/>
  <c r="I1804" i="7"/>
  <c r="H1805" i="7"/>
  <c r="I1805" i="7"/>
  <c r="H1806" i="7"/>
  <c r="I1806" i="7"/>
  <c r="H1807" i="7"/>
  <c r="I1807" i="7"/>
  <c r="H1808" i="7"/>
  <c r="I1808" i="7"/>
  <c r="H1809" i="7"/>
  <c r="I1809" i="7"/>
  <c r="H1810" i="7"/>
  <c r="I1810" i="7"/>
  <c r="H1811" i="7"/>
  <c r="I1811" i="7"/>
  <c r="H1812" i="7"/>
  <c r="I1812" i="7"/>
  <c r="H1813" i="7"/>
  <c r="I1813" i="7"/>
  <c r="H1814" i="7"/>
  <c r="I1814" i="7"/>
  <c r="H1815" i="7"/>
  <c r="I1815" i="7"/>
  <c r="H1816" i="7"/>
  <c r="I1816" i="7"/>
  <c r="H1817" i="7"/>
  <c r="I1817" i="7"/>
  <c r="H1818" i="7"/>
  <c r="I1818" i="7"/>
  <c r="H1819" i="7"/>
  <c r="I1819" i="7"/>
  <c r="H1820" i="7"/>
  <c r="I1820" i="7"/>
  <c r="H1821" i="7"/>
  <c r="I1821" i="7"/>
  <c r="H1822" i="7"/>
  <c r="I1822" i="7"/>
  <c r="H1823" i="7"/>
  <c r="I1823" i="7"/>
  <c r="H1824" i="7"/>
  <c r="I1824" i="7"/>
  <c r="H1825" i="7"/>
  <c r="I1825" i="7"/>
  <c r="H1826" i="7"/>
  <c r="I1826" i="7"/>
  <c r="H1827" i="7"/>
  <c r="I1827" i="7"/>
  <c r="H1828" i="7"/>
  <c r="I1828" i="7"/>
  <c r="H1829" i="7"/>
  <c r="I1829" i="7"/>
  <c r="H1830" i="7"/>
  <c r="I1830" i="7"/>
  <c r="H1831" i="7"/>
  <c r="I1831" i="7"/>
  <c r="H1832" i="7"/>
  <c r="I1832" i="7"/>
  <c r="H1833" i="7"/>
  <c r="I1833" i="7"/>
  <c r="H1834" i="7"/>
  <c r="I1834" i="7"/>
  <c r="H1835" i="7"/>
  <c r="I1835" i="7"/>
  <c r="H1836" i="7"/>
  <c r="I1836" i="7"/>
  <c r="H1837" i="7"/>
  <c r="I1837" i="7"/>
  <c r="H1838" i="7"/>
  <c r="I1838" i="7"/>
  <c r="H1839" i="7"/>
  <c r="I1839" i="7"/>
  <c r="H1840" i="7"/>
  <c r="I1840" i="7"/>
  <c r="H1841" i="7"/>
  <c r="I1841" i="7"/>
  <c r="H1842" i="7"/>
  <c r="I1842" i="7"/>
  <c r="H1843" i="7"/>
  <c r="I1843" i="7"/>
  <c r="H1844" i="7"/>
  <c r="I1844" i="7"/>
  <c r="H1845" i="7"/>
  <c r="I1845" i="7"/>
  <c r="H1846" i="7"/>
  <c r="I1846" i="7"/>
  <c r="H1847" i="7"/>
  <c r="I1847" i="7"/>
  <c r="H1848" i="7"/>
  <c r="I1848" i="7"/>
  <c r="H1849" i="7"/>
  <c r="I1849" i="7"/>
  <c r="H1850" i="7"/>
  <c r="I1850" i="7"/>
  <c r="H1851" i="7"/>
  <c r="I1851" i="7"/>
  <c r="H1852" i="7"/>
  <c r="I1852" i="7"/>
  <c r="H1853" i="7"/>
  <c r="I1853" i="7"/>
  <c r="H1854" i="7"/>
  <c r="I1854" i="7"/>
  <c r="H1855" i="7"/>
  <c r="I1855" i="7"/>
  <c r="H1856" i="7"/>
  <c r="I1856" i="7"/>
  <c r="H1857" i="7"/>
  <c r="I1857" i="7"/>
  <c r="H1858" i="7"/>
  <c r="I1858" i="7"/>
  <c r="H1859" i="7"/>
  <c r="I1859" i="7"/>
  <c r="H1860" i="7"/>
  <c r="I1860" i="7"/>
  <c r="H1861" i="7"/>
  <c r="I1861" i="7"/>
  <c r="H1862" i="7"/>
  <c r="I1862" i="7"/>
  <c r="H1863" i="7"/>
  <c r="I1863" i="7"/>
  <c r="H1864" i="7"/>
  <c r="I1864" i="7"/>
  <c r="H1865" i="7"/>
  <c r="I1865" i="7"/>
  <c r="H1866" i="7"/>
  <c r="I1866" i="7"/>
  <c r="H1867" i="7"/>
  <c r="I1867" i="7"/>
  <c r="H1868" i="7"/>
  <c r="I1868" i="7"/>
  <c r="H1869" i="7"/>
  <c r="I1869" i="7"/>
  <c r="H1870" i="7"/>
  <c r="I1870" i="7"/>
  <c r="H1871" i="7"/>
  <c r="I1871" i="7"/>
  <c r="H1872" i="7"/>
  <c r="I1872" i="7"/>
  <c r="H1873" i="7"/>
  <c r="I1873" i="7"/>
  <c r="H1874" i="7"/>
  <c r="I1874" i="7"/>
  <c r="H1875" i="7"/>
  <c r="I1875" i="7"/>
  <c r="H1876" i="7"/>
  <c r="I1876" i="7"/>
  <c r="H1877" i="7"/>
  <c r="I1877" i="7"/>
  <c r="H1878" i="7"/>
  <c r="I1878" i="7"/>
  <c r="H1879" i="7"/>
  <c r="I1879" i="7"/>
  <c r="H1880" i="7"/>
  <c r="I1880" i="7"/>
  <c r="H1881" i="7"/>
  <c r="I1881" i="7"/>
  <c r="H1882" i="7"/>
  <c r="I1882" i="7"/>
  <c r="H1883" i="7"/>
  <c r="I1883" i="7"/>
  <c r="H1884" i="7"/>
  <c r="I1884" i="7"/>
  <c r="H1885" i="7"/>
  <c r="I1885" i="7"/>
  <c r="H1886" i="7"/>
  <c r="I1886" i="7"/>
  <c r="H1887" i="7"/>
  <c r="I1887" i="7"/>
  <c r="H1888" i="7"/>
  <c r="I1888" i="7"/>
  <c r="H1889" i="7"/>
  <c r="I1889" i="7"/>
  <c r="H1890" i="7"/>
  <c r="I1890" i="7"/>
  <c r="H1891" i="7"/>
  <c r="I1891" i="7"/>
  <c r="H1892" i="7"/>
  <c r="I1892" i="7"/>
  <c r="H1893" i="7"/>
  <c r="I1893" i="7"/>
  <c r="H1894" i="7"/>
  <c r="I1894" i="7"/>
  <c r="H1895" i="7"/>
  <c r="I1895" i="7"/>
  <c r="H1896" i="7"/>
  <c r="I1896" i="7"/>
  <c r="H1897" i="7"/>
  <c r="I1897" i="7"/>
  <c r="H1898" i="7"/>
  <c r="I1898" i="7"/>
  <c r="H1899" i="7"/>
  <c r="I1899" i="7"/>
  <c r="H1900" i="7"/>
  <c r="I1900" i="7"/>
  <c r="H1901" i="7"/>
  <c r="I1901" i="7"/>
  <c r="H1902" i="7"/>
  <c r="I1902" i="7"/>
  <c r="H1903" i="7"/>
  <c r="I1903" i="7"/>
  <c r="H1904" i="7"/>
  <c r="I1904" i="7"/>
  <c r="H1905" i="7"/>
  <c r="I1905" i="7"/>
  <c r="H1906" i="7"/>
  <c r="I1906" i="7"/>
  <c r="H1907" i="7"/>
  <c r="I1907" i="7"/>
  <c r="H1908" i="7"/>
  <c r="I1908" i="7"/>
  <c r="H1909" i="7"/>
  <c r="I1909" i="7"/>
  <c r="H1910" i="7"/>
  <c r="I1910" i="7"/>
  <c r="H1911" i="7"/>
  <c r="I1911" i="7"/>
  <c r="H1912" i="7"/>
  <c r="I1912" i="7"/>
  <c r="H1913" i="7"/>
  <c r="I1913" i="7"/>
  <c r="H1914" i="7"/>
  <c r="I1914" i="7"/>
  <c r="H1915" i="7"/>
  <c r="I1915" i="7"/>
  <c r="H1916" i="7"/>
  <c r="I1916" i="7"/>
  <c r="H1917" i="7"/>
  <c r="I1917" i="7"/>
  <c r="H1918" i="7"/>
  <c r="I1918" i="7"/>
  <c r="H1919" i="7"/>
  <c r="I1919" i="7"/>
  <c r="H1920" i="7"/>
  <c r="I1920" i="7"/>
  <c r="H1921" i="7"/>
  <c r="I1921" i="7"/>
  <c r="H1922" i="7"/>
  <c r="I1922" i="7"/>
  <c r="H1923" i="7"/>
  <c r="I1923" i="7"/>
  <c r="H1924" i="7"/>
  <c r="I1924" i="7"/>
  <c r="H1925" i="7"/>
  <c r="I1925" i="7"/>
  <c r="H1926" i="7"/>
  <c r="I1926" i="7"/>
  <c r="H1927" i="7"/>
  <c r="I1927" i="7"/>
  <c r="H1928" i="7"/>
  <c r="I1928" i="7"/>
  <c r="H1929" i="7"/>
  <c r="I1929" i="7"/>
  <c r="H1930" i="7"/>
  <c r="I1930" i="7"/>
  <c r="H1931" i="7"/>
  <c r="I1931" i="7"/>
  <c r="H1932" i="7"/>
  <c r="I1932" i="7"/>
  <c r="H1933" i="7"/>
  <c r="I1933" i="7"/>
  <c r="H1934" i="7"/>
  <c r="I1934" i="7"/>
  <c r="H1935" i="7"/>
  <c r="I1935" i="7"/>
  <c r="H1936" i="7"/>
  <c r="I1936" i="7"/>
  <c r="H1937" i="7"/>
  <c r="I1937" i="7"/>
  <c r="H1938" i="7"/>
  <c r="I1938" i="7"/>
  <c r="H1939" i="7"/>
  <c r="I1939" i="7"/>
  <c r="H1940" i="7"/>
  <c r="I1940" i="7"/>
  <c r="H1941" i="7"/>
  <c r="I1941" i="7"/>
  <c r="H1942" i="7"/>
  <c r="I1942" i="7"/>
  <c r="H1943" i="7"/>
  <c r="I1943" i="7"/>
  <c r="H1944" i="7"/>
  <c r="I1944" i="7"/>
  <c r="H1945" i="7"/>
  <c r="I1945" i="7"/>
  <c r="H1946" i="7"/>
  <c r="I1946" i="7"/>
  <c r="H1947" i="7"/>
  <c r="I1947" i="7"/>
  <c r="H1948" i="7"/>
  <c r="I1948" i="7"/>
  <c r="H1949" i="7"/>
  <c r="I1949" i="7"/>
  <c r="H1950" i="7"/>
  <c r="I1950" i="7"/>
  <c r="H1951" i="7"/>
  <c r="I1951" i="7"/>
  <c r="H1952" i="7"/>
  <c r="I1952" i="7"/>
  <c r="H1953" i="7"/>
  <c r="I1953" i="7"/>
  <c r="H1954" i="7"/>
  <c r="I1954" i="7"/>
  <c r="H1955" i="7"/>
  <c r="I1955" i="7"/>
  <c r="H1956" i="7"/>
  <c r="I1956" i="7"/>
  <c r="H1957" i="7"/>
  <c r="I1957" i="7"/>
  <c r="H1958" i="7"/>
  <c r="I1958" i="7"/>
  <c r="H1959" i="7"/>
  <c r="I1959" i="7"/>
  <c r="H1960" i="7"/>
  <c r="I1960" i="7"/>
  <c r="H1961" i="7"/>
  <c r="I1961" i="7"/>
  <c r="H1962" i="7"/>
  <c r="I1962" i="7"/>
  <c r="H1963" i="7"/>
  <c r="I1963" i="7"/>
  <c r="H1964" i="7"/>
  <c r="I1964" i="7"/>
  <c r="H1965" i="7"/>
  <c r="I1965" i="7"/>
  <c r="H1966" i="7"/>
  <c r="I1966" i="7"/>
  <c r="H1967" i="7"/>
  <c r="I1967" i="7"/>
  <c r="H1968" i="7"/>
  <c r="I1968" i="7"/>
  <c r="H1969" i="7"/>
  <c r="I1969" i="7"/>
  <c r="H1970" i="7"/>
  <c r="I1970" i="7"/>
  <c r="H1971" i="7"/>
  <c r="I1971" i="7"/>
  <c r="H1972" i="7"/>
  <c r="I1972" i="7"/>
  <c r="H1973" i="7"/>
  <c r="I1973" i="7"/>
  <c r="H1974" i="7"/>
  <c r="I1974" i="7"/>
  <c r="H1975" i="7"/>
  <c r="I1975" i="7"/>
  <c r="H1976" i="7"/>
  <c r="I1976" i="7"/>
  <c r="H1977" i="7"/>
  <c r="I1977" i="7"/>
  <c r="H1978" i="7"/>
  <c r="I1978" i="7"/>
  <c r="H1979" i="7"/>
  <c r="I1979" i="7"/>
  <c r="H1980" i="7"/>
  <c r="I1980" i="7"/>
  <c r="H1981" i="7"/>
  <c r="I1981" i="7"/>
  <c r="H1982" i="7"/>
  <c r="I1982" i="7"/>
  <c r="H1983" i="7"/>
  <c r="I1983" i="7"/>
  <c r="H1984" i="7"/>
  <c r="I1984" i="7"/>
  <c r="H1985" i="7"/>
  <c r="I1985" i="7"/>
  <c r="H1986" i="7"/>
  <c r="I1986" i="7"/>
  <c r="H1987" i="7"/>
  <c r="I1987" i="7"/>
  <c r="H1988" i="7"/>
  <c r="I1988" i="7"/>
  <c r="H1989" i="7"/>
  <c r="I1989" i="7"/>
  <c r="H1990" i="7"/>
  <c r="I1990" i="7"/>
  <c r="H1991" i="7"/>
  <c r="I1991" i="7"/>
  <c r="H1992" i="7"/>
  <c r="I1992" i="7"/>
  <c r="H1993" i="7"/>
  <c r="I1993" i="7"/>
  <c r="H1994" i="7"/>
  <c r="I1994" i="7"/>
  <c r="H1995" i="7"/>
  <c r="I1995" i="7"/>
  <c r="H1996" i="7"/>
  <c r="I1996" i="7"/>
  <c r="H1997" i="7"/>
  <c r="I1997" i="7"/>
  <c r="H1998" i="7"/>
  <c r="I1998" i="7"/>
  <c r="H1999" i="7"/>
  <c r="I1999" i="7"/>
  <c r="H2000" i="7"/>
  <c r="I2000" i="7"/>
  <c r="H2001" i="7"/>
  <c r="I2001" i="7"/>
  <c r="H2002" i="7"/>
  <c r="I2002" i="7"/>
  <c r="H2003" i="7"/>
  <c r="I2003" i="7"/>
  <c r="H2004" i="7"/>
  <c r="I2004" i="7"/>
  <c r="H2005" i="7"/>
  <c r="I2005" i="7"/>
  <c r="H2006" i="7"/>
  <c r="I2006" i="7"/>
  <c r="H2007" i="7"/>
  <c r="I2007" i="7"/>
  <c r="H2008" i="7"/>
  <c r="I2008" i="7"/>
  <c r="H2009" i="7"/>
  <c r="I2009" i="7"/>
  <c r="H2010" i="7"/>
  <c r="I2010" i="7"/>
  <c r="H2011" i="7"/>
  <c r="I2011" i="7"/>
  <c r="H2012" i="7"/>
  <c r="I2012" i="7"/>
  <c r="H2013" i="7"/>
  <c r="I2013" i="7"/>
  <c r="H2014" i="7"/>
  <c r="I2014" i="7"/>
  <c r="H2015" i="7"/>
  <c r="I2015" i="7"/>
  <c r="H2016" i="7"/>
  <c r="I2016" i="7"/>
  <c r="H2017" i="7"/>
  <c r="I2017" i="7"/>
  <c r="H2018" i="7"/>
  <c r="I2018" i="7"/>
  <c r="H2019" i="7"/>
  <c r="I2019" i="7"/>
  <c r="H2020" i="7"/>
  <c r="I2020" i="7"/>
  <c r="H2021" i="7"/>
  <c r="I2021" i="7"/>
  <c r="H2022" i="7"/>
  <c r="I2022" i="7"/>
  <c r="H2023" i="7"/>
  <c r="I2023" i="7"/>
  <c r="H2024" i="7"/>
  <c r="I2024" i="7"/>
  <c r="H2025" i="7"/>
  <c r="I2025" i="7"/>
  <c r="H2026" i="7"/>
  <c r="I2026" i="7"/>
  <c r="H2027" i="7"/>
  <c r="I2027" i="7"/>
  <c r="H2028" i="7"/>
  <c r="I2028" i="7"/>
  <c r="H2029" i="7"/>
  <c r="I2029" i="7"/>
  <c r="H2030" i="7"/>
  <c r="I2030" i="7"/>
  <c r="H2031" i="7"/>
  <c r="I2031" i="7"/>
  <c r="H2032" i="7"/>
  <c r="I2032" i="7"/>
  <c r="H2033" i="7"/>
  <c r="I2033" i="7"/>
  <c r="H2034" i="7"/>
  <c r="I2034" i="7"/>
  <c r="H2035" i="7"/>
  <c r="I2035" i="7"/>
  <c r="H2036" i="7"/>
  <c r="I2036" i="7"/>
  <c r="H2037" i="7"/>
  <c r="I2037" i="7"/>
  <c r="H2038" i="7"/>
  <c r="I2038" i="7"/>
  <c r="H2039" i="7"/>
  <c r="I2039" i="7"/>
  <c r="H2040" i="7"/>
  <c r="I2040" i="7"/>
  <c r="H2041" i="7"/>
  <c r="I2041" i="7"/>
  <c r="H2042" i="7"/>
  <c r="I2042" i="7"/>
  <c r="H2043" i="7"/>
  <c r="I2043" i="7"/>
  <c r="H2044" i="7"/>
  <c r="I2044" i="7"/>
  <c r="H2045" i="7"/>
  <c r="I2045" i="7"/>
  <c r="H2046" i="7"/>
  <c r="I2046" i="7"/>
  <c r="H2047" i="7"/>
  <c r="I2047" i="7"/>
  <c r="H2048" i="7"/>
  <c r="I2048" i="7"/>
  <c r="H2049" i="7"/>
  <c r="I2049" i="7"/>
  <c r="H2050" i="7"/>
  <c r="I2050" i="7"/>
  <c r="H2051" i="7"/>
  <c r="I2051" i="7"/>
  <c r="H2052" i="7"/>
  <c r="I2052" i="7"/>
  <c r="H2053" i="7"/>
  <c r="I2053" i="7"/>
  <c r="H2054" i="7"/>
  <c r="I2054" i="7"/>
  <c r="H2055" i="7"/>
  <c r="I2055" i="7"/>
  <c r="H2056" i="7"/>
  <c r="I2056" i="7"/>
  <c r="H2057" i="7"/>
  <c r="I2057" i="7"/>
  <c r="H2058" i="7"/>
  <c r="I2058" i="7"/>
  <c r="H2059" i="7"/>
  <c r="I2059" i="7"/>
  <c r="H2060" i="7"/>
  <c r="I2060" i="7"/>
  <c r="H2061" i="7"/>
  <c r="I2061" i="7"/>
  <c r="H2062" i="7"/>
  <c r="I2062" i="7"/>
  <c r="H2063" i="7"/>
  <c r="I2063" i="7"/>
  <c r="H2064" i="7"/>
  <c r="I2064" i="7"/>
  <c r="H2065" i="7"/>
  <c r="I2065" i="7"/>
  <c r="H2066" i="7"/>
  <c r="I2066" i="7"/>
  <c r="H2067" i="7"/>
  <c r="I2067" i="7"/>
  <c r="H2068" i="7"/>
  <c r="I2068" i="7"/>
  <c r="H2069" i="7"/>
  <c r="I2069" i="7"/>
  <c r="H2070" i="7"/>
  <c r="I2070" i="7"/>
  <c r="H2071" i="7"/>
  <c r="I2071" i="7"/>
  <c r="H2072" i="7"/>
  <c r="I2072" i="7"/>
  <c r="H2073" i="7"/>
  <c r="I2073" i="7"/>
  <c r="H2074" i="7"/>
  <c r="I2074" i="7"/>
  <c r="H2075" i="7"/>
  <c r="I2075" i="7"/>
  <c r="H2076" i="7"/>
  <c r="I2076" i="7"/>
  <c r="H2077" i="7"/>
  <c r="I2077" i="7"/>
  <c r="H2078" i="7"/>
  <c r="I2078" i="7"/>
  <c r="H2079" i="7"/>
  <c r="I2079" i="7"/>
  <c r="H2080" i="7"/>
  <c r="I2080" i="7"/>
  <c r="H2081" i="7"/>
  <c r="I2081" i="7"/>
  <c r="H2082" i="7"/>
  <c r="I2082" i="7"/>
  <c r="H2083" i="7"/>
  <c r="I2083" i="7"/>
  <c r="H2084" i="7"/>
  <c r="I2084" i="7"/>
  <c r="H2085" i="7"/>
  <c r="I2085" i="7"/>
  <c r="H2086" i="7"/>
  <c r="I2086" i="7"/>
  <c r="H2087" i="7"/>
  <c r="I2087" i="7"/>
  <c r="H2088" i="7"/>
  <c r="I2088" i="7"/>
  <c r="H2089" i="7"/>
  <c r="I2089" i="7"/>
  <c r="H2090" i="7"/>
  <c r="I2090" i="7"/>
  <c r="H2091" i="7"/>
  <c r="I2091" i="7"/>
  <c r="H2092" i="7"/>
  <c r="I2092" i="7"/>
  <c r="H2093" i="7"/>
  <c r="I2093" i="7"/>
  <c r="H2094" i="7"/>
  <c r="I2094" i="7"/>
  <c r="H2095" i="7"/>
  <c r="I2095" i="7"/>
  <c r="H2096" i="7"/>
  <c r="I2096" i="7"/>
  <c r="H2097" i="7"/>
  <c r="I2097" i="7"/>
  <c r="H2098" i="7"/>
  <c r="I2098" i="7"/>
  <c r="H2099" i="7"/>
  <c r="I2099" i="7"/>
  <c r="H2100" i="7"/>
  <c r="I2100" i="7"/>
  <c r="H2101" i="7"/>
  <c r="I2101" i="7"/>
  <c r="H2102" i="7"/>
  <c r="I2102" i="7"/>
  <c r="H2103" i="7"/>
  <c r="I2103" i="7"/>
  <c r="H2104" i="7"/>
  <c r="I2104" i="7"/>
  <c r="H2105" i="7"/>
  <c r="I2105" i="7"/>
  <c r="H2106" i="7"/>
  <c r="I2106" i="7"/>
  <c r="H2107" i="7"/>
  <c r="I2107" i="7"/>
  <c r="H2108" i="7"/>
  <c r="I2108" i="7"/>
  <c r="H2109" i="7"/>
  <c r="I2109" i="7"/>
  <c r="H2110" i="7"/>
  <c r="I2110" i="7"/>
  <c r="H2111" i="7"/>
  <c r="I2111" i="7"/>
  <c r="H2112" i="7"/>
  <c r="I2112" i="7"/>
  <c r="H2113" i="7"/>
  <c r="I2113" i="7"/>
  <c r="H2114" i="7"/>
  <c r="I2114" i="7"/>
  <c r="H2115" i="7"/>
  <c r="I2115" i="7"/>
  <c r="H2116" i="7"/>
  <c r="I2116" i="7"/>
  <c r="H2117" i="7"/>
  <c r="I2117" i="7"/>
  <c r="H2118" i="7"/>
  <c r="I2118" i="7"/>
  <c r="H2119" i="7"/>
  <c r="I2119" i="7"/>
  <c r="H2120" i="7"/>
  <c r="I2120" i="7"/>
  <c r="H2121" i="7"/>
  <c r="I2121" i="7"/>
  <c r="H2122" i="7"/>
  <c r="I2122" i="7"/>
  <c r="H2123" i="7"/>
  <c r="I2123" i="7"/>
  <c r="H2124" i="7"/>
  <c r="I2124" i="7"/>
  <c r="H2125" i="7"/>
  <c r="I2125" i="7"/>
  <c r="H2126" i="7"/>
  <c r="I2126" i="7"/>
  <c r="H2127" i="7"/>
  <c r="I2127" i="7"/>
  <c r="H2128" i="7"/>
  <c r="I2128" i="7"/>
  <c r="H2129" i="7"/>
  <c r="I2129" i="7"/>
  <c r="H2130" i="7"/>
  <c r="I2130" i="7"/>
  <c r="H2131" i="7"/>
  <c r="I2131" i="7"/>
  <c r="H2132" i="7"/>
  <c r="I2132" i="7"/>
  <c r="H2133" i="7"/>
  <c r="I2133" i="7"/>
  <c r="H2134" i="7"/>
  <c r="I2134" i="7"/>
  <c r="H2135" i="7"/>
  <c r="I2135" i="7"/>
  <c r="H2136" i="7"/>
  <c r="I2136" i="7"/>
  <c r="H2137" i="7"/>
  <c r="I2137" i="7"/>
  <c r="H2138" i="7"/>
  <c r="I2138" i="7"/>
  <c r="H2139" i="7"/>
  <c r="I2139" i="7"/>
  <c r="H2140" i="7"/>
  <c r="I2140" i="7"/>
  <c r="H2141" i="7"/>
  <c r="I2141" i="7"/>
  <c r="H2142" i="7"/>
  <c r="I2142" i="7"/>
  <c r="H2143" i="7"/>
  <c r="I2143" i="7"/>
  <c r="H2144" i="7"/>
  <c r="I2144" i="7"/>
  <c r="H2145" i="7"/>
  <c r="I2145" i="7"/>
  <c r="H2146" i="7"/>
  <c r="I2146" i="7"/>
  <c r="H2147" i="7"/>
  <c r="I2147" i="7"/>
  <c r="H2148" i="7"/>
  <c r="I2148" i="7"/>
  <c r="H2149" i="7"/>
  <c r="I2149" i="7"/>
  <c r="H2150" i="7"/>
  <c r="I2150" i="7"/>
  <c r="H2151" i="7"/>
  <c r="I2151" i="7"/>
  <c r="H2152" i="7"/>
  <c r="I2152" i="7"/>
  <c r="H2153" i="7"/>
  <c r="I2153" i="7"/>
  <c r="H2154" i="7"/>
  <c r="I2154" i="7"/>
  <c r="H2155" i="7"/>
  <c r="I2155" i="7"/>
  <c r="H2156" i="7"/>
  <c r="I2156" i="7"/>
  <c r="H2157" i="7"/>
  <c r="I2157" i="7"/>
  <c r="H2158" i="7"/>
  <c r="I2158" i="7"/>
  <c r="H2159" i="7"/>
  <c r="I2159" i="7"/>
  <c r="H2160" i="7"/>
  <c r="I2160" i="7"/>
  <c r="H2161" i="7"/>
  <c r="I2161" i="7"/>
  <c r="H2162" i="7"/>
  <c r="I2162" i="7"/>
  <c r="H2163" i="7"/>
  <c r="I2163" i="7"/>
  <c r="H2164" i="7"/>
  <c r="I2164" i="7"/>
  <c r="H2165" i="7"/>
  <c r="I2165" i="7"/>
  <c r="H2166" i="7"/>
  <c r="I2166" i="7"/>
  <c r="H2167" i="7"/>
  <c r="I2167" i="7"/>
  <c r="H2168" i="7"/>
  <c r="I2168" i="7"/>
  <c r="H2169" i="7"/>
  <c r="I2169" i="7"/>
  <c r="H2170" i="7"/>
  <c r="I2170" i="7"/>
  <c r="H2171" i="7"/>
  <c r="I2171" i="7"/>
  <c r="H2172" i="7"/>
  <c r="I2172" i="7"/>
  <c r="H2173" i="7"/>
  <c r="I2173" i="7"/>
  <c r="H2174" i="7"/>
  <c r="I2174" i="7"/>
  <c r="H2175" i="7"/>
  <c r="I2175" i="7"/>
  <c r="H2176" i="7"/>
  <c r="I2176" i="7"/>
  <c r="H2177" i="7"/>
  <c r="I2177" i="7"/>
  <c r="H2178" i="7"/>
  <c r="I2178" i="7"/>
  <c r="H2179" i="7"/>
  <c r="I2179" i="7"/>
  <c r="H2180" i="7"/>
  <c r="I2180" i="7"/>
  <c r="H2181" i="7"/>
  <c r="I2181" i="7"/>
  <c r="H2182" i="7"/>
  <c r="I2182" i="7"/>
  <c r="H2183" i="7"/>
  <c r="I2183" i="7"/>
  <c r="H2184" i="7"/>
  <c r="I2184" i="7"/>
  <c r="H2185" i="7"/>
  <c r="I2185" i="7"/>
  <c r="H2186" i="7"/>
  <c r="I2186" i="7"/>
  <c r="H2187" i="7"/>
  <c r="I2187" i="7"/>
  <c r="H2188" i="7"/>
  <c r="I2188" i="7"/>
  <c r="H2189" i="7"/>
  <c r="I2189" i="7"/>
  <c r="H2190" i="7"/>
  <c r="I2190" i="7"/>
  <c r="H2191" i="7"/>
  <c r="I2191" i="7"/>
  <c r="H2192" i="7"/>
  <c r="I2192" i="7"/>
  <c r="H2193" i="7"/>
  <c r="I2193" i="7"/>
  <c r="H2194" i="7"/>
  <c r="I2194" i="7"/>
  <c r="H2195" i="7"/>
  <c r="I2195" i="7"/>
  <c r="H2196" i="7"/>
  <c r="I2196" i="7"/>
  <c r="H2197" i="7"/>
  <c r="I2197" i="7"/>
  <c r="H2198" i="7"/>
  <c r="I2198" i="7"/>
  <c r="H2199" i="7"/>
  <c r="I2199" i="7"/>
  <c r="H2200" i="7"/>
  <c r="I2200" i="7"/>
  <c r="H2201" i="7"/>
  <c r="I2201" i="7"/>
  <c r="H2202" i="7"/>
  <c r="I2202" i="7"/>
  <c r="H2203" i="7"/>
  <c r="I2203" i="7"/>
  <c r="H2204" i="7"/>
  <c r="I2204" i="7"/>
  <c r="H2205" i="7"/>
  <c r="I2205" i="7"/>
  <c r="H2206" i="7"/>
  <c r="I2206" i="7"/>
  <c r="H2207" i="7"/>
  <c r="I2207" i="7"/>
  <c r="H2208" i="7"/>
  <c r="I2208" i="7"/>
  <c r="H2209" i="7"/>
  <c r="I2209" i="7"/>
  <c r="H2210" i="7"/>
  <c r="I2210" i="7"/>
  <c r="H2211" i="7"/>
  <c r="I2211" i="7"/>
  <c r="H2212" i="7"/>
  <c r="I2212" i="7"/>
  <c r="H2213" i="7"/>
  <c r="I2213" i="7"/>
  <c r="H2214" i="7"/>
  <c r="I2214" i="7"/>
  <c r="H2215" i="7"/>
  <c r="I2215" i="7"/>
  <c r="H2216" i="7"/>
  <c r="I2216" i="7"/>
  <c r="H2217" i="7"/>
  <c r="I2217" i="7"/>
  <c r="H2218" i="7"/>
  <c r="I2218" i="7"/>
  <c r="H2219" i="7"/>
  <c r="I2219" i="7"/>
  <c r="H2220" i="7"/>
  <c r="I2220" i="7"/>
  <c r="H2221" i="7"/>
  <c r="I2221" i="7"/>
  <c r="H2222" i="7"/>
  <c r="I2222" i="7"/>
  <c r="H2223" i="7"/>
  <c r="I2223" i="7"/>
  <c r="H2224" i="7"/>
  <c r="I2224" i="7"/>
  <c r="H2225" i="7"/>
  <c r="I2225" i="7"/>
  <c r="H2226" i="7"/>
  <c r="I2226" i="7"/>
  <c r="H2227" i="7"/>
  <c r="I2227" i="7"/>
  <c r="H2228" i="7"/>
  <c r="I2228" i="7"/>
  <c r="H2229" i="7"/>
  <c r="I2229" i="7"/>
  <c r="H2230" i="7"/>
  <c r="I2230" i="7"/>
  <c r="H2231" i="7"/>
  <c r="I2231" i="7"/>
  <c r="H2232" i="7"/>
  <c r="I2232" i="7"/>
  <c r="H2233" i="7"/>
  <c r="I2233" i="7"/>
  <c r="H2234" i="7"/>
  <c r="I2234" i="7"/>
  <c r="H2235" i="7"/>
  <c r="I2235" i="7"/>
  <c r="H2236" i="7"/>
  <c r="I2236" i="7"/>
  <c r="H2237" i="7"/>
  <c r="I2237" i="7"/>
  <c r="H2238" i="7"/>
  <c r="I2238" i="7"/>
  <c r="H2239" i="7"/>
  <c r="I2239" i="7"/>
  <c r="H2240" i="7"/>
  <c r="I2240" i="7"/>
  <c r="H2241" i="7"/>
  <c r="I2241" i="7"/>
  <c r="H2242" i="7"/>
  <c r="I2242" i="7"/>
  <c r="H2243" i="7"/>
  <c r="I2243" i="7"/>
  <c r="H2244" i="7"/>
  <c r="I2244" i="7"/>
  <c r="H2245" i="7"/>
  <c r="I2245" i="7"/>
  <c r="H2246" i="7"/>
  <c r="I2246" i="7"/>
  <c r="H2247" i="7"/>
  <c r="I2247" i="7"/>
  <c r="H2248" i="7"/>
  <c r="I2248" i="7"/>
  <c r="H2249" i="7"/>
  <c r="I2249" i="7"/>
  <c r="H2250" i="7"/>
  <c r="I2250" i="7"/>
  <c r="H2251" i="7"/>
  <c r="I2251" i="7"/>
  <c r="H2252" i="7"/>
  <c r="I2252" i="7"/>
  <c r="H2253" i="7"/>
  <c r="I2253" i="7"/>
  <c r="H2254" i="7"/>
  <c r="I2254" i="7"/>
  <c r="H2255" i="7"/>
  <c r="I2255" i="7"/>
  <c r="H2256" i="7"/>
  <c r="I2256" i="7"/>
  <c r="H2257" i="7"/>
  <c r="I2257" i="7"/>
  <c r="H2258" i="7"/>
  <c r="I2258" i="7"/>
  <c r="H2259" i="7"/>
  <c r="I2259" i="7"/>
  <c r="H2260" i="7"/>
  <c r="I2260" i="7"/>
  <c r="H2261" i="7"/>
  <c r="I2261" i="7"/>
  <c r="H2262" i="7"/>
  <c r="I2262" i="7"/>
  <c r="H2263" i="7"/>
  <c r="I2263" i="7"/>
  <c r="H2264" i="7"/>
  <c r="I2264" i="7"/>
  <c r="H2265" i="7"/>
  <c r="I2265" i="7"/>
  <c r="H2266" i="7"/>
  <c r="I2266" i="7"/>
  <c r="H2267" i="7"/>
  <c r="I2267" i="7"/>
  <c r="H2268" i="7"/>
  <c r="I2268" i="7"/>
  <c r="H2269" i="7"/>
  <c r="I2269" i="7"/>
  <c r="H2270" i="7"/>
  <c r="I2270" i="7"/>
  <c r="H2271" i="7"/>
  <c r="I2271" i="7"/>
  <c r="H2272" i="7"/>
  <c r="I2272" i="7"/>
  <c r="H2273" i="7"/>
  <c r="I2273" i="7"/>
  <c r="H2274" i="7"/>
  <c r="I2274" i="7"/>
  <c r="H2275" i="7"/>
  <c r="I2275" i="7"/>
  <c r="H2276" i="7"/>
  <c r="I2276" i="7"/>
  <c r="H2277" i="7"/>
  <c r="I2277" i="7"/>
  <c r="H2278" i="7"/>
  <c r="I2278" i="7"/>
  <c r="H2279" i="7"/>
  <c r="I2279" i="7"/>
  <c r="H2280" i="7"/>
  <c r="I2280" i="7"/>
  <c r="H2281" i="7"/>
  <c r="I2281" i="7"/>
  <c r="H2282" i="7"/>
  <c r="I2282" i="7"/>
  <c r="H2283" i="7"/>
  <c r="I2283" i="7"/>
  <c r="H2284" i="7"/>
  <c r="I2284" i="7"/>
  <c r="H2285" i="7"/>
  <c r="I2285" i="7"/>
  <c r="H2286" i="7"/>
  <c r="I2286" i="7"/>
  <c r="H2287" i="7"/>
  <c r="I2287" i="7"/>
  <c r="H2288" i="7"/>
  <c r="I2288" i="7"/>
  <c r="H2289" i="7"/>
  <c r="I2289" i="7"/>
  <c r="H2290" i="7"/>
  <c r="I2290" i="7"/>
  <c r="H2291" i="7"/>
  <c r="I2291" i="7"/>
  <c r="H2292" i="7"/>
  <c r="I2292" i="7"/>
  <c r="H2293" i="7"/>
  <c r="I2293" i="7"/>
  <c r="H2294" i="7"/>
  <c r="I2294" i="7"/>
  <c r="H2295" i="7"/>
  <c r="I2295" i="7"/>
  <c r="H2296" i="7"/>
  <c r="I2296" i="7"/>
  <c r="H2297" i="7"/>
  <c r="I2297" i="7"/>
  <c r="H2298" i="7"/>
  <c r="I2298" i="7"/>
  <c r="H2299" i="7"/>
  <c r="I2299" i="7"/>
  <c r="H2300" i="7"/>
  <c r="I2300" i="7"/>
  <c r="H2301" i="7"/>
  <c r="I2301" i="7"/>
  <c r="H2302" i="7"/>
  <c r="I2302" i="7"/>
  <c r="H2303" i="7"/>
  <c r="I2303" i="7"/>
  <c r="H2304" i="7"/>
  <c r="I2304" i="7"/>
  <c r="H2305" i="7"/>
  <c r="I2305" i="7"/>
  <c r="H2306" i="7"/>
  <c r="I2306" i="7"/>
  <c r="H2307" i="7"/>
  <c r="I2307" i="7"/>
  <c r="H2308" i="7"/>
  <c r="I2308" i="7"/>
  <c r="H2309" i="7"/>
  <c r="I2309" i="7"/>
  <c r="H2310" i="7"/>
  <c r="I2310" i="7"/>
  <c r="H2311" i="7"/>
  <c r="I2311" i="7"/>
  <c r="H2312" i="7"/>
  <c r="I2312" i="7"/>
  <c r="H2313" i="7"/>
  <c r="I2313" i="7"/>
  <c r="H2314" i="7"/>
  <c r="I2314" i="7"/>
  <c r="H2315" i="7"/>
  <c r="I2315" i="7"/>
  <c r="H2316" i="7"/>
  <c r="I2316" i="7"/>
  <c r="H2317" i="7"/>
  <c r="I2317" i="7"/>
  <c r="H2318" i="7"/>
  <c r="I2318" i="7"/>
  <c r="H2319" i="7"/>
  <c r="I2319" i="7"/>
  <c r="H2320" i="7"/>
  <c r="I2320" i="7"/>
  <c r="H2321" i="7"/>
  <c r="I2321" i="7"/>
  <c r="H2322" i="7"/>
  <c r="I2322" i="7"/>
  <c r="H2323" i="7"/>
  <c r="I2323" i="7"/>
  <c r="H2324" i="7"/>
  <c r="I2324" i="7"/>
  <c r="H2325" i="7"/>
  <c r="I2325" i="7"/>
  <c r="H2326" i="7"/>
  <c r="I2326" i="7"/>
  <c r="H2327" i="7"/>
  <c r="I2327" i="7"/>
  <c r="H2328" i="7"/>
  <c r="I2328" i="7"/>
  <c r="H2329" i="7"/>
  <c r="I2329" i="7"/>
  <c r="H2330" i="7"/>
  <c r="I2330" i="7"/>
  <c r="H2331" i="7"/>
  <c r="I2331" i="7"/>
  <c r="H2332" i="7"/>
  <c r="I2332" i="7"/>
  <c r="H2333" i="7"/>
  <c r="I2333" i="7"/>
  <c r="H2334" i="7"/>
  <c r="I2334" i="7"/>
  <c r="H2335" i="7"/>
  <c r="I2335" i="7"/>
  <c r="H2336" i="7"/>
  <c r="I2336" i="7"/>
  <c r="H2337" i="7"/>
  <c r="I2337" i="7"/>
  <c r="H2338" i="7"/>
  <c r="I2338" i="7"/>
  <c r="H2339" i="7"/>
  <c r="I2339" i="7"/>
  <c r="H2340" i="7"/>
  <c r="I2340" i="7"/>
  <c r="H2341" i="7"/>
  <c r="I2341" i="7"/>
  <c r="H2342" i="7"/>
  <c r="I2342" i="7"/>
  <c r="H2343" i="7"/>
  <c r="I2343" i="7"/>
  <c r="H2344" i="7"/>
  <c r="I2344" i="7"/>
  <c r="H2345" i="7"/>
  <c r="I2345" i="7"/>
  <c r="H2346" i="7"/>
  <c r="I2346" i="7"/>
  <c r="H2347" i="7"/>
  <c r="I2347" i="7"/>
  <c r="H2348" i="7"/>
  <c r="I2348" i="7"/>
  <c r="H2349" i="7"/>
  <c r="I2349" i="7"/>
  <c r="H2350" i="7"/>
  <c r="I2350" i="7"/>
  <c r="H2351" i="7"/>
  <c r="I2351" i="7"/>
  <c r="H2352" i="7"/>
  <c r="I2352" i="7"/>
  <c r="H2353" i="7"/>
  <c r="I2353" i="7"/>
  <c r="H2354" i="7"/>
  <c r="I2354" i="7"/>
  <c r="H2355" i="7"/>
  <c r="I2355" i="7"/>
  <c r="H2356" i="7"/>
  <c r="I2356" i="7"/>
  <c r="H2357" i="7"/>
  <c r="I2357" i="7"/>
  <c r="H2358" i="7"/>
  <c r="I2358" i="7"/>
  <c r="H2359" i="7"/>
  <c r="I2359" i="7"/>
  <c r="H2360" i="7"/>
  <c r="I2360" i="7"/>
  <c r="H2361" i="7"/>
  <c r="I2361" i="7"/>
  <c r="H2362" i="7"/>
  <c r="I2362" i="7"/>
  <c r="H2363" i="7"/>
  <c r="I2363" i="7"/>
  <c r="H2364" i="7"/>
  <c r="I2364" i="7"/>
  <c r="H2365" i="7"/>
  <c r="I2365" i="7"/>
  <c r="H2366" i="7"/>
  <c r="I2366" i="7"/>
  <c r="H2367" i="7"/>
  <c r="I2367" i="7"/>
  <c r="H2368" i="7"/>
  <c r="I2368" i="7"/>
  <c r="H2369" i="7"/>
  <c r="I2369" i="7"/>
  <c r="H2370" i="7"/>
  <c r="I2370" i="7"/>
  <c r="H2371" i="7"/>
  <c r="I2371" i="7"/>
  <c r="H2372" i="7"/>
  <c r="I2372" i="7"/>
  <c r="H2373" i="7"/>
  <c r="I2373" i="7"/>
  <c r="H2374" i="7"/>
  <c r="I2374" i="7"/>
  <c r="H2375" i="7"/>
  <c r="I2375" i="7"/>
  <c r="H2376" i="7"/>
  <c r="I2376" i="7"/>
  <c r="H2377" i="7"/>
  <c r="I2377" i="7"/>
  <c r="H2378" i="7"/>
  <c r="I2378" i="7"/>
  <c r="H2379" i="7"/>
  <c r="I2379" i="7"/>
  <c r="H2380" i="7"/>
  <c r="I2380" i="7"/>
  <c r="H2381" i="7"/>
  <c r="I2381" i="7"/>
  <c r="H2382" i="7"/>
  <c r="I2382" i="7"/>
  <c r="H2383" i="7"/>
  <c r="I2383" i="7"/>
  <c r="H2384" i="7"/>
  <c r="I2384" i="7"/>
  <c r="H2385" i="7"/>
  <c r="I2385" i="7"/>
  <c r="H2386" i="7"/>
  <c r="I2386" i="7"/>
  <c r="H2387" i="7"/>
  <c r="I2387" i="7"/>
  <c r="H2388" i="7"/>
  <c r="I2388" i="7"/>
  <c r="H2389" i="7"/>
  <c r="I2389" i="7"/>
  <c r="H2390" i="7"/>
  <c r="I2390" i="7"/>
  <c r="H2391" i="7"/>
  <c r="I2391" i="7"/>
  <c r="H2392" i="7"/>
  <c r="I2392" i="7"/>
  <c r="H2393" i="7"/>
  <c r="I2393" i="7"/>
  <c r="H2394" i="7"/>
  <c r="I2394" i="7"/>
  <c r="H2395" i="7"/>
  <c r="I2395" i="7"/>
  <c r="H2396" i="7"/>
  <c r="I2396" i="7"/>
  <c r="H2397" i="7"/>
  <c r="I2397" i="7"/>
  <c r="H2398" i="7"/>
  <c r="I2398" i="7"/>
  <c r="H2399" i="7"/>
  <c r="I2399" i="7"/>
  <c r="H2400" i="7"/>
  <c r="I2400" i="7"/>
  <c r="H2401" i="7"/>
  <c r="I2401" i="7"/>
  <c r="H2402" i="7"/>
  <c r="I2402" i="7"/>
  <c r="H2403" i="7"/>
  <c r="I2403" i="7"/>
  <c r="H2404" i="7"/>
  <c r="I2404" i="7"/>
  <c r="H2405" i="7"/>
  <c r="I2405" i="7"/>
  <c r="H2406" i="7"/>
  <c r="I2406" i="7"/>
  <c r="H2407" i="7"/>
  <c r="I2407" i="7"/>
  <c r="H2408" i="7"/>
  <c r="I2408" i="7"/>
  <c r="H2409" i="7"/>
  <c r="I2409" i="7"/>
  <c r="H2410" i="7"/>
  <c r="I2410" i="7"/>
  <c r="H2411" i="7"/>
  <c r="I2411" i="7"/>
  <c r="H2412" i="7"/>
  <c r="I2412" i="7"/>
  <c r="H2413" i="7"/>
  <c r="I2413" i="7"/>
  <c r="H2414" i="7"/>
  <c r="I2414" i="7"/>
  <c r="H2415" i="7"/>
  <c r="I2415" i="7"/>
  <c r="H2416" i="7"/>
  <c r="I2416" i="7"/>
  <c r="H2417" i="7"/>
  <c r="I2417" i="7"/>
  <c r="H2418" i="7"/>
  <c r="I2418" i="7"/>
  <c r="H2419" i="7"/>
  <c r="I2419" i="7"/>
  <c r="H2420" i="7"/>
  <c r="I2420" i="7"/>
  <c r="H2421" i="7"/>
  <c r="I2421" i="7"/>
  <c r="H2422" i="7"/>
  <c r="I2422" i="7"/>
  <c r="H2423" i="7"/>
  <c r="I2423" i="7"/>
  <c r="H2424" i="7"/>
  <c r="I2424" i="7"/>
  <c r="H2425" i="7"/>
  <c r="I2425" i="7"/>
  <c r="H2426" i="7"/>
  <c r="I2426" i="7"/>
  <c r="H2427" i="7"/>
  <c r="I2427" i="7"/>
  <c r="H2428" i="7"/>
  <c r="I2428" i="7"/>
  <c r="H2429" i="7"/>
  <c r="I2429" i="7"/>
  <c r="H2430" i="7"/>
  <c r="I2430" i="7"/>
  <c r="H2431" i="7"/>
  <c r="I2431" i="7"/>
  <c r="H2432" i="7"/>
  <c r="I2432" i="7"/>
  <c r="H2433" i="7"/>
  <c r="I2433" i="7"/>
  <c r="H2434" i="7"/>
  <c r="I2434" i="7"/>
  <c r="H2435" i="7"/>
  <c r="I2435" i="7"/>
  <c r="H2436" i="7"/>
  <c r="I2436" i="7"/>
  <c r="H2437" i="7"/>
  <c r="I2437" i="7"/>
  <c r="H2438" i="7"/>
  <c r="I2438" i="7"/>
  <c r="H2439" i="7"/>
  <c r="I2439" i="7"/>
  <c r="H2440" i="7"/>
  <c r="I2440" i="7"/>
  <c r="H2441" i="7"/>
  <c r="I2441" i="7"/>
  <c r="H2442" i="7"/>
  <c r="I2442" i="7"/>
  <c r="H2443" i="7"/>
  <c r="I2443" i="7"/>
  <c r="H2444" i="7"/>
  <c r="I2444" i="7"/>
  <c r="H2445" i="7"/>
  <c r="I2445" i="7"/>
  <c r="H2446" i="7"/>
  <c r="I2446" i="7"/>
  <c r="H2447" i="7"/>
  <c r="I2447" i="7"/>
  <c r="H2448" i="7"/>
  <c r="I2448" i="7"/>
  <c r="H2449" i="7"/>
  <c r="I2449" i="7"/>
  <c r="H2450" i="7"/>
  <c r="I2450" i="7"/>
  <c r="H2451" i="7"/>
  <c r="I2451" i="7"/>
  <c r="H2452" i="7"/>
  <c r="I2452" i="7"/>
  <c r="H2453" i="7"/>
  <c r="I2453" i="7"/>
  <c r="H2454" i="7"/>
  <c r="I2454" i="7"/>
  <c r="H2455" i="7"/>
  <c r="I2455" i="7"/>
  <c r="H2456" i="7"/>
  <c r="I2456" i="7"/>
  <c r="H2457" i="7"/>
  <c r="I2457" i="7"/>
  <c r="H2458" i="7"/>
  <c r="I2458" i="7"/>
  <c r="H2459" i="7"/>
  <c r="I2459" i="7"/>
  <c r="H2460" i="7"/>
  <c r="I2460" i="7"/>
  <c r="H2461" i="7"/>
  <c r="I2461" i="7"/>
  <c r="H2462" i="7"/>
  <c r="I2462" i="7"/>
  <c r="H2463" i="7"/>
  <c r="I2463" i="7"/>
  <c r="H2464" i="7"/>
  <c r="I2464" i="7"/>
  <c r="H2465" i="7"/>
  <c r="I2465" i="7"/>
  <c r="H2466" i="7"/>
  <c r="I2466" i="7"/>
  <c r="H2467" i="7"/>
  <c r="I2467" i="7"/>
  <c r="H2468" i="7"/>
  <c r="I2468" i="7"/>
  <c r="H2469" i="7"/>
  <c r="I2469" i="7"/>
  <c r="H2470" i="7"/>
  <c r="I2470" i="7"/>
  <c r="H2471" i="7"/>
  <c r="I2471" i="7"/>
  <c r="H2472" i="7"/>
  <c r="I2472" i="7"/>
  <c r="H2473" i="7"/>
  <c r="I2473" i="7"/>
  <c r="H2474" i="7"/>
  <c r="I2474" i="7"/>
  <c r="H2475" i="7"/>
  <c r="I2475" i="7"/>
  <c r="H2476" i="7"/>
  <c r="I2476" i="7"/>
  <c r="H2477" i="7"/>
  <c r="I2477" i="7"/>
  <c r="H2478" i="7"/>
  <c r="I2478" i="7"/>
  <c r="H2479" i="7"/>
  <c r="I2479" i="7"/>
  <c r="H2480" i="7"/>
  <c r="I2480" i="7"/>
  <c r="H2481" i="7"/>
  <c r="I2481" i="7"/>
  <c r="H2482" i="7"/>
  <c r="I2482" i="7"/>
  <c r="H2483" i="7"/>
  <c r="I2483" i="7"/>
  <c r="H2484" i="7"/>
  <c r="I2484" i="7"/>
  <c r="H2485" i="7"/>
  <c r="I2485" i="7"/>
  <c r="H2486" i="7"/>
  <c r="I2486" i="7"/>
  <c r="H2487" i="7"/>
  <c r="I2487" i="7"/>
  <c r="H2488" i="7"/>
  <c r="I2488" i="7"/>
  <c r="H2489" i="7"/>
  <c r="I2489" i="7"/>
  <c r="H2490" i="7"/>
  <c r="I2490" i="7"/>
  <c r="H2491" i="7"/>
  <c r="I2491" i="7"/>
  <c r="H2492" i="7"/>
  <c r="I2492" i="7"/>
  <c r="H2493" i="7"/>
  <c r="I2493" i="7"/>
  <c r="H2494" i="7"/>
  <c r="I2494" i="7"/>
  <c r="H2495" i="7"/>
  <c r="I2495" i="7"/>
  <c r="H2496" i="7"/>
  <c r="I2496" i="7"/>
  <c r="H2497" i="7"/>
  <c r="I2497" i="7"/>
  <c r="H2498" i="7"/>
  <c r="I2498" i="7"/>
  <c r="H2499" i="7"/>
  <c r="I2499" i="7"/>
  <c r="H2500" i="7"/>
  <c r="I2500" i="7"/>
  <c r="H2501" i="7"/>
  <c r="I2501" i="7"/>
  <c r="H2502" i="7"/>
  <c r="I2502" i="7"/>
  <c r="H2503" i="7"/>
  <c r="I2503" i="7"/>
  <c r="H2504" i="7"/>
  <c r="I2504" i="7"/>
  <c r="H2505" i="7"/>
  <c r="I2505" i="7"/>
  <c r="H2506" i="7"/>
  <c r="I2506" i="7"/>
  <c r="H2507" i="7"/>
  <c r="I2507" i="7"/>
  <c r="H2508" i="7"/>
  <c r="I2508" i="7"/>
  <c r="H2509" i="7"/>
  <c r="I2509" i="7"/>
  <c r="H2510" i="7"/>
  <c r="I2510" i="7"/>
  <c r="H2511" i="7"/>
  <c r="I2511" i="7"/>
  <c r="H2512" i="7"/>
  <c r="I2512" i="7"/>
  <c r="H2513" i="7"/>
  <c r="I2513" i="7"/>
  <c r="H2514" i="7"/>
  <c r="I2514" i="7"/>
  <c r="H2515" i="7"/>
  <c r="I2515" i="7"/>
  <c r="H2516" i="7"/>
  <c r="I2516" i="7"/>
  <c r="H2517" i="7"/>
  <c r="I2517" i="7"/>
  <c r="H2518" i="7"/>
  <c r="I2518" i="7"/>
  <c r="H2519" i="7"/>
  <c r="I2519" i="7"/>
  <c r="H2520" i="7"/>
  <c r="I2520" i="7"/>
  <c r="H2521" i="7"/>
  <c r="I2521" i="7"/>
  <c r="H2522" i="7"/>
  <c r="I2522" i="7"/>
  <c r="H2523" i="7"/>
  <c r="I2523" i="7"/>
  <c r="H2524" i="7"/>
  <c r="I2524" i="7"/>
  <c r="H2525" i="7"/>
  <c r="I2525" i="7"/>
  <c r="H2526" i="7"/>
  <c r="I2526" i="7"/>
  <c r="H2527" i="7"/>
  <c r="I2527" i="7"/>
  <c r="H2528" i="7"/>
  <c r="I2528" i="7"/>
  <c r="H2529" i="7"/>
  <c r="I2529" i="7"/>
  <c r="H2530" i="7"/>
  <c r="I2530" i="7"/>
  <c r="H2531" i="7"/>
  <c r="I2531" i="7"/>
  <c r="H2532" i="7"/>
  <c r="I2532" i="7"/>
  <c r="H2533" i="7"/>
  <c r="I2533" i="7"/>
  <c r="H2534" i="7"/>
  <c r="I2534" i="7"/>
  <c r="H2535" i="7"/>
  <c r="I2535" i="7"/>
  <c r="H2536" i="7"/>
  <c r="I2536" i="7"/>
  <c r="H2537" i="7"/>
  <c r="I2537" i="7"/>
  <c r="H2538" i="7"/>
  <c r="I2538" i="7"/>
  <c r="H2539" i="7"/>
  <c r="I2539" i="7"/>
  <c r="H2540" i="7"/>
  <c r="I2540" i="7"/>
  <c r="H2541" i="7"/>
  <c r="I2541" i="7"/>
  <c r="H2542" i="7"/>
  <c r="I2542" i="7"/>
  <c r="H2543" i="7"/>
  <c r="I2543" i="7"/>
  <c r="H2544" i="7"/>
  <c r="I2544" i="7"/>
  <c r="H2545" i="7"/>
  <c r="I2545" i="7"/>
  <c r="H2546" i="7"/>
  <c r="I2546" i="7"/>
  <c r="H2547" i="7"/>
  <c r="I2547" i="7"/>
  <c r="H2548" i="7"/>
  <c r="I2548" i="7"/>
  <c r="H2549" i="7"/>
  <c r="I2549" i="7"/>
  <c r="H2550" i="7"/>
  <c r="I2550" i="7"/>
  <c r="H2551" i="7"/>
  <c r="I2551" i="7"/>
  <c r="H2552" i="7"/>
  <c r="I2552" i="7"/>
  <c r="H2553" i="7"/>
  <c r="I2553" i="7"/>
  <c r="H2554" i="7"/>
  <c r="I2554" i="7"/>
  <c r="H2555" i="7"/>
  <c r="I2555" i="7"/>
  <c r="H2556" i="7"/>
  <c r="I2556" i="7"/>
  <c r="H2557" i="7"/>
  <c r="I2557" i="7"/>
  <c r="H2558" i="7"/>
  <c r="I2558" i="7"/>
  <c r="H2559" i="7"/>
  <c r="I2559" i="7"/>
  <c r="H2560" i="7"/>
  <c r="I2560" i="7"/>
  <c r="H2561" i="7"/>
  <c r="I2561" i="7"/>
  <c r="H2562" i="7"/>
  <c r="I2562" i="7"/>
  <c r="H2563" i="7"/>
  <c r="I2563" i="7"/>
  <c r="H2564" i="7"/>
  <c r="I2564" i="7"/>
  <c r="H2565" i="7"/>
  <c r="I2565" i="7"/>
  <c r="H2566" i="7"/>
  <c r="I2566" i="7"/>
  <c r="H2567" i="7"/>
  <c r="I2567" i="7"/>
  <c r="H2568" i="7"/>
  <c r="I2568" i="7"/>
  <c r="H2569" i="7"/>
  <c r="I2569" i="7"/>
  <c r="H2570" i="7"/>
  <c r="I2570" i="7"/>
  <c r="H2571" i="7"/>
  <c r="I2571" i="7"/>
  <c r="H2572" i="7"/>
  <c r="I2572" i="7"/>
  <c r="H2573" i="7"/>
  <c r="I2573" i="7"/>
  <c r="H2574" i="7"/>
  <c r="I2574" i="7"/>
  <c r="H2575" i="7"/>
  <c r="I2575" i="7"/>
  <c r="H2576" i="7"/>
  <c r="I2576" i="7"/>
  <c r="H2577" i="7"/>
  <c r="I2577" i="7"/>
  <c r="H2578" i="7"/>
  <c r="I2578" i="7"/>
  <c r="H2579" i="7"/>
  <c r="I2579" i="7"/>
  <c r="H2580" i="7"/>
  <c r="I2580" i="7"/>
  <c r="H2581" i="7"/>
  <c r="I2581" i="7"/>
  <c r="H2582" i="7"/>
  <c r="I2582" i="7"/>
  <c r="H2583" i="7"/>
  <c r="I2583" i="7"/>
  <c r="H2584" i="7"/>
  <c r="I2584" i="7"/>
  <c r="H2585" i="7"/>
  <c r="I2585" i="7"/>
  <c r="H2586" i="7"/>
  <c r="I2586" i="7"/>
  <c r="H2587" i="7"/>
  <c r="I2587" i="7"/>
  <c r="H2588" i="7"/>
  <c r="I2588" i="7"/>
  <c r="H2589" i="7"/>
  <c r="I2589" i="7"/>
  <c r="H2590" i="7"/>
  <c r="I2590" i="7"/>
  <c r="H2591" i="7"/>
  <c r="I2591" i="7"/>
  <c r="H2592" i="7"/>
  <c r="I2592" i="7"/>
  <c r="H2593" i="7"/>
  <c r="I2593" i="7"/>
  <c r="H2594" i="7"/>
  <c r="I2594" i="7"/>
  <c r="H2595" i="7"/>
  <c r="I2595" i="7"/>
  <c r="H2596" i="7"/>
  <c r="I2596" i="7"/>
  <c r="H2597" i="7"/>
  <c r="I2597" i="7"/>
  <c r="H2598" i="7"/>
  <c r="I2598" i="7"/>
  <c r="H2599" i="7"/>
  <c r="I2599" i="7"/>
  <c r="H2600" i="7"/>
  <c r="I2600" i="7"/>
  <c r="H2601" i="7"/>
  <c r="I2601" i="7"/>
  <c r="H2602" i="7"/>
  <c r="I2602" i="7"/>
  <c r="H2603" i="7"/>
  <c r="I2603" i="7"/>
  <c r="H2604" i="7"/>
  <c r="I2604" i="7"/>
  <c r="H2605" i="7"/>
  <c r="I2605" i="7"/>
  <c r="H2606" i="7"/>
  <c r="I2606" i="7"/>
  <c r="H2607" i="7"/>
  <c r="I2607" i="7"/>
  <c r="H2608" i="7"/>
  <c r="I2608" i="7"/>
  <c r="H2609" i="7"/>
  <c r="I2609" i="7"/>
  <c r="H2610" i="7"/>
  <c r="I2610" i="7"/>
  <c r="H2611" i="7"/>
  <c r="I2611" i="7"/>
  <c r="H2612" i="7"/>
  <c r="I2612" i="7"/>
  <c r="H2613" i="7"/>
  <c r="I2613" i="7"/>
  <c r="H2614" i="7"/>
  <c r="I2614" i="7"/>
  <c r="H2615" i="7"/>
  <c r="I2615" i="7"/>
  <c r="H2616" i="7"/>
  <c r="I2616" i="7"/>
  <c r="H2617" i="7"/>
  <c r="I2617" i="7"/>
  <c r="H2618" i="7"/>
  <c r="I2618" i="7"/>
  <c r="H2619" i="7"/>
  <c r="I2619" i="7"/>
  <c r="H2620" i="7"/>
  <c r="I2620" i="7"/>
  <c r="H2621" i="7"/>
  <c r="I2621" i="7"/>
  <c r="H2622" i="7"/>
  <c r="I2622" i="7"/>
  <c r="H2623" i="7"/>
  <c r="I2623" i="7"/>
  <c r="H2624" i="7"/>
  <c r="I2624" i="7"/>
  <c r="H2625" i="7"/>
  <c r="I2625" i="7"/>
  <c r="H2626" i="7"/>
  <c r="I2626" i="7"/>
  <c r="H2627" i="7"/>
  <c r="I2627" i="7"/>
  <c r="H2628" i="7"/>
  <c r="I2628" i="7"/>
  <c r="H2629" i="7"/>
  <c r="I2629" i="7"/>
  <c r="H2630" i="7"/>
  <c r="I2630" i="7"/>
  <c r="H2631" i="7"/>
  <c r="I2631" i="7"/>
  <c r="H2632" i="7"/>
  <c r="I2632" i="7"/>
  <c r="H2633" i="7"/>
  <c r="I2633" i="7"/>
  <c r="H2634" i="7"/>
  <c r="I2634" i="7"/>
  <c r="H2635" i="7"/>
  <c r="I2635" i="7"/>
  <c r="H2636" i="7"/>
  <c r="I2636" i="7"/>
  <c r="H2637" i="7"/>
  <c r="I2637" i="7"/>
  <c r="H2638" i="7"/>
  <c r="I2638" i="7"/>
  <c r="H2639" i="7"/>
  <c r="I2639" i="7"/>
  <c r="H2640" i="7"/>
  <c r="I2640" i="7"/>
  <c r="H2641" i="7"/>
  <c r="I2641" i="7"/>
  <c r="H2642" i="7"/>
  <c r="I2642" i="7"/>
  <c r="H2643" i="7"/>
  <c r="I2643" i="7"/>
  <c r="H2644" i="7"/>
  <c r="I2644" i="7"/>
  <c r="H2645" i="7"/>
  <c r="I2645" i="7"/>
  <c r="H2646" i="7"/>
  <c r="I2646" i="7"/>
  <c r="H2647" i="7"/>
  <c r="I2647" i="7"/>
  <c r="H2648" i="7"/>
  <c r="I2648" i="7"/>
  <c r="H2649" i="7"/>
  <c r="I2649" i="7"/>
  <c r="H2650" i="7"/>
  <c r="I2650" i="7"/>
  <c r="H2651" i="7"/>
  <c r="I2651" i="7"/>
  <c r="H2652" i="7"/>
  <c r="I2652" i="7"/>
  <c r="H2653" i="7"/>
  <c r="I2653" i="7"/>
  <c r="H2654" i="7"/>
  <c r="I2654" i="7"/>
  <c r="H2655" i="7"/>
  <c r="I2655" i="7"/>
  <c r="H2656" i="7"/>
  <c r="I2656" i="7"/>
  <c r="H2657" i="7"/>
  <c r="I2657" i="7"/>
  <c r="H2658" i="7"/>
  <c r="I2658" i="7"/>
  <c r="H2659" i="7"/>
  <c r="I2659" i="7"/>
  <c r="H2660" i="7"/>
  <c r="I2660" i="7"/>
  <c r="H2661" i="7"/>
  <c r="I2661" i="7"/>
  <c r="H2662" i="7"/>
  <c r="I2662" i="7"/>
  <c r="H2663" i="7"/>
  <c r="I2663" i="7"/>
  <c r="H2664" i="7"/>
  <c r="I2664" i="7"/>
  <c r="H2665" i="7"/>
  <c r="I2665" i="7"/>
  <c r="H2666" i="7"/>
  <c r="I2666" i="7"/>
  <c r="H2667" i="7"/>
  <c r="I2667" i="7"/>
  <c r="H2668" i="7"/>
  <c r="I2668" i="7"/>
  <c r="H2669" i="7"/>
  <c r="I2669" i="7"/>
  <c r="H2670" i="7"/>
  <c r="I2670" i="7"/>
  <c r="H2671" i="7"/>
  <c r="I2671" i="7"/>
  <c r="H2672" i="7"/>
  <c r="I2672" i="7"/>
  <c r="H2673" i="7"/>
  <c r="I2673" i="7"/>
  <c r="H2674" i="7"/>
  <c r="I2674" i="7"/>
  <c r="H2675" i="7"/>
  <c r="I2675" i="7"/>
  <c r="H2676" i="7"/>
  <c r="I2676" i="7"/>
  <c r="H2677" i="7"/>
  <c r="I2677" i="7"/>
  <c r="H2678" i="7"/>
  <c r="I2678" i="7"/>
  <c r="H2679" i="7"/>
  <c r="I2679" i="7"/>
  <c r="H2680" i="7"/>
  <c r="I2680" i="7"/>
  <c r="H2681" i="7"/>
  <c r="I2681" i="7"/>
  <c r="H2682" i="7"/>
  <c r="I2682" i="7"/>
  <c r="H2683" i="7"/>
  <c r="I2683" i="7"/>
  <c r="H2684" i="7"/>
  <c r="I2684" i="7"/>
  <c r="H2685" i="7"/>
  <c r="I2685" i="7"/>
  <c r="H2686" i="7"/>
  <c r="I2686" i="7"/>
  <c r="H2687" i="7"/>
  <c r="I2687" i="7"/>
  <c r="H2688" i="7"/>
  <c r="I2688" i="7"/>
  <c r="H2689" i="7"/>
  <c r="I2689" i="7"/>
  <c r="H2690" i="7"/>
  <c r="I2690" i="7"/>
  <c r="H2691" i="7"/>
  <c r="I2691" i="7"/>
  <c r="H2692" i="7"/>
  <c r="I2692" i="7"/>
  <c r="H2693" i="7"/>
  <c r="I2693" i="7"/>
  <c r="H2694" i="7"/>
  <c r="I2694" i="7"/>
  <c r="H2695" i="7"/>
  <c r="I2695" i="7"/>
  <c r="H2696" i="7"/>
  <c r="I2696" i="7"/>
  <c r="H2697" i="7"/>
  <c r="I2697" i="7"/>
  <c r="H2698" i="7"/>
  <c r="I2698" i="7"/>
  <c r="H2699" i="7"/>
  <c r="I2699" i="7"/>
  <c r="H2700" i="7"/>
  <c r="I2700" i="7"/>
  <c r="H2701" i="7"/>
  <c r="I2701" i="7"/>
  <c r="H2702" i="7"/>
  <c r="I2702" i="7"/>
  <c r="H2703" i="7"/>
  <c r="I2703" i="7"/>
  <c r="H2704" i="7"/>
  <c r="I2704" i="7"/>
  <c r="H2705" i="7"/>
  <c r="I2705" i="7"/>
  <c r="H2706" i="7"/>
  <c r="I2706" i="7"/>
  <c r="H2707" i="7"/>
  <c r="I2707" i="7"/>
  <c r="H2708" i="7"/>
  <c r="I2708" i="7"/>
  <c r="H2709" i="7"/>
  <c r="I2709" i="7"/>
  <c r="H2710" i="7"/>
  <c r="I2710" i="7"/>
  <c r="H2711" i="7"/>
  <c r="I2711" i="7"/>
  <c r="H2712" i="7"/>
  <c r="I2712" i="7"/>
  <c r="H2713" i="7"/>
  <c r="I2713" i="7"/>
  <c r="H2714" i="7"/>
  <c r="I2714" i="7"/>
  <c r="H2715" i="7"/>
  <c r="I2715" i="7"/>
  <c r="H2716" i="7"/>
  <c r="I2716" i="7"/>
  <c r="H2717" i="7"/>
  <c r="I2717" i="7"/>
  <c r="H2718" i="7"/>
  <c r="I2718" i="7"/>
  <c r="H2719" i="7"/>
  <c r="I2719" i="7"/>
  <c r="H2720" i="7"/>
  <c r="I2720" i="7"/>
  <c r="H2721" i="7"/>
  <c r="I2721" i="7"/>
  <c r="H2722" i="7"/>
  <c r="I2722" i="7"/>
  <c r="H2723" i="7"/>
  <c r="I2723" i="7"/>
  <c r="H2724" i="7"/>
  <c r="I2724" i="7"/>
  <c r="H2725" i="7"/>
  <c r="I2725" i="7"/>
  <c r="H2726" i="7"/>
  <c r="I2726" i="7"/>
  <c r="H2727" i="7"/>
  <c r="I2727" i="7"/>
  <c r="H2728" i="7"/>
  <c r="I2728" i="7"/>
  <c r="H2729" i="7"/>
  <c r="I2729" i="7"/>
  <c r="H2730" i="7"/>
  <c r="I2730" i="7"/>
  <c r="H2731" i="7"/>
  <c r="I2731" i="7"/>
  <c r="H2732" i="7"/>
  <c r="I2732" i="7"/>
  <c r="H2733" i="7"/>
  <c r="I2733" i="7"/>
  <c r="H2734" i="7"/>
  <c r="I2734" i="7"/>
  <c r="H2735" i="7"/>
  <c r="I2735" i="7"/>
  <c r="H2736" i="7"/>
  <c r="I2736" i="7"/>
  <c r="H2737" i="7"/>
  <c r="I2737" i="7"/>
  <c r="H2738" i="7"/>
  <c r="I2738" i="7"/>
  <c r="H2739" i="7"/>
  <c r="I2739" i="7"/>
  <c r="H2740" i="7"/>
  <c r="I2740" i="7"/>
  <c r="H2741" i="7"/>
  <c r="I2741" i="7"/>
  <c r="H2742" i="7"/>
  <c r="I2742" i="7"/>
  <c r="H2743" i="7"/>
  <c r="I2743" i="7"/>
  <c r="H2744" i="7"/>
  <c r="I2744" i="7"/>
  <c r="H2745" i="7"/>
  <c r="I2745" i="7"/>
  <c r="H2746" i="7"/>
  <c r="I2746" i="7"/>
  <c r="H2747" i="7"/>
  <c r="I2747" i="7"/>
  <c r="H2748" i="7"/>
  <c r="I2748" i="7"/>
  <c r="H2749" i="7"/>
  <c r="I2749" i="7"/>
  <c r="H2750" i="7"/>
  <c r="I2750" i="7"/>
  <c r="H2751" i="7"/>
  <c r="I2751" i="7"/>
  <c r="H2752" i="7"/>
  <c r="I2752" i="7"/>
  <c r="H2753" i="7"/>
  <c r="I2753" i="7"/>
  <c r="H2754" i="7"/>
  <c r="I2754" i="7"/>
  <c r="H2755" i="7"/>
  <c r="I2755" i="7"/>
  <c r="H2756" i="7"/>
  <c r="I2756" i="7"/>
  <c r="H2757" i="7"/>
  <c r="I2757" i="7"/>
  <c r="H2758" i="7"/>
  <c r="I2758" i="7"/>
  <c r="H2759" i="7"/>
  <c r="I2759" i="7"/>
  <c r="H2760" i="7"/>
  <c r="I2760" i="7"/>
  <c r="H2761" i="7"/>
  <c r="I2761" i="7"/>
  <c r="H2762" i="7"/>
  <c r="I2762" i="7"/>
  <c r="H2763" i="7"/>
  <c r="I2763" i="7"/>
  <c r="H2764" i="7"/>
  <c r="I2764" i="7"/>
  <c r="H2765" i="7"/>
  <c r="I2765" i="7"/>
  <c r="H2766" i="7"/>
  <c r="I2766" i="7"/>
  <c r="H2767" i="7"/>
  <c r="I2767" i="7"/>
  <c r="H2768" i="7"/>
  <c r="I2768" i="7"/>
  <c r="H2769" i="7"/>
  <c r="I2769" i="7"/>
  <c r="H2770" i="7"/>
  <c r="I2770" i="7"/>
  <c r="H2771" i="7"/>
  <c r="I2771" i="7"/>
  <c r="H2772" i="7"/>
  <c r="I2772" i="7"/>
  <c r="H2773" i="7"/>
  <c r="I2773" i="7"/>
  <c r="H2774" i="7"/>
  <c r="I2774" i="7"/>
  <c r="H2775" i="7"/>
  <c r="I2775" i="7"/>
  <c r="H2776" i="7"/>
  <c r="I2776" i="7"/>
  <c r="H2777" i="7"/>
  <c r="I2777" i="7"/>
  <c r="H2778" i="7"/>
  <c r="I2778" i="7"/>
  <c r="H2779" i="7"/>
  <c r="I2779" i="7"/>
  <c r="H2780" i="7"/>
  <c r="I2780" i="7"/>
  <c r="H2781" i="7"/>
  <c r="I2781" i="7"/>
  <c r="H2782" i="7"/>
  <c r="I2782" i="7"/>
  <c r="H2783" i="7"/>
  <c r="I2783" i="7"/>
  <c r="H2784" i="7"/>
  <c r="I2784" i="7"/>
  <c r="H2785" i="7"/>
  <c r="I2785" i="7"/>
  <c r="H2786" i="7"/>
  <c r="I2786" i="7"/>
  <c r="H2787" i="7"/>
  <c r="I2787" i="7"/>
  <c r="H2788" i="7"/>
  <c r="I2788" i="7"/>
  <c r="H2789" i="7"/>
  <c r="I2789" i="7"/>
  <c r="H2790" i="7"/>
  <c r="I2790" i="7"/>
  <c r="H2791" i="7"/>
  <c r="I2791" i="7"/>
  <c r="H2792" i="7"/>
  <c r="I2792" i="7"/>
  <c r="H2793" i="7"/>
  <c r="I2793" i="7"/>
  <c r="H2794" i="7"/>
  <c r="I2794" i="7"/>
  <c r="H2795" i="7"/>
  <c r="I2795" i="7"/>
  <c r="H2796" i="7"/>
  <c r="I2796" i="7"/>
  <c r="H2797" i="7"/>
  <c r="I2797" i="7"/>
  <c r="H2798" i="7"/>
  <c r="I2798" i="7"/>
  <c r="H2799" i="7"/>
  <c r="I2799" i="7"/>
  <c r="H2800" i="7"/>
  <c r="I2800" i="7"/>
  <c r="H2801" i="7"/>
  <c r="I2801" i="7"/>
  <c r="H2802" i="7"/>
  <c r="I2802" i="7"/>
  <c r="H2803" i="7"/>
  <c r="I2803" i="7"/>
  <c r="H2804" i="7"/>
  <c r="I2804" i="7"/>
  <c r="H2805" i="7"/>
  <c r="I2805" i="7"/>
  <c r="H2806" i="7"/>
  <c r="I2806" i="7"/>
  <c r="H2807" i="7"/>
  <c r="I2807" i="7"/>
  <c r="H2808" i="7"/>
  <c r="I2808" i="7"/>
  <c r="H2809" i="7"/>
  <c r="I2809" i="7"/>
  <c r="H2810" i="7"/>
  <c r="I2810" i="7"/>
  <c r="H2811" i="7"/>
  <c r="I2811" i="7"/>
  <c r="H2812" i="7"/>
  <c r="I2812" i="7"/>
  <c r="H2813" i="7"/>
  <c r="I2813" i="7"/>
  <c r="H2814" i="7"/>
  <c r="I2814" i="7"/>
  <c r="H2815" i="7"/>
  <c r="I2815" i="7"/>
  <c r="H2816" i="7"/>
  <c r="I2816" i="7"/>
  <c r="H2817" i="7"/>
  <c r="I2817" i="7"/>
  <c r="H2818" i="7"/>
  <c r="I2818" i="7"/>
  <c r="H2819" i="7"/>
  <c r="I2819" i="7"/>
  <c r="H2820" i="7"/>
  <c r="I2820" i="7"/>
  <c r="H2821" i="7"/>
  <c r="I2821" i="7"/>
  <c r="H2822" i="7"/>
  <c r="I2822" i="7"/>
  <c r="H2823" i="7"/>
  <c r="I2823" i="7"/>
  <c r="H2824" i="7"/>
  <c r="I2824" i="7"/>
  <c r="H2825" i="7"/>
  <c r="I2825" i="7"/>
  <c r="H2826" i="7"/>
  <c r="I2826" i="7"/>
  <c r="H2827" i="7"/>
  <c r="I2827" i="7"/>
  <c r="H2828" i="7"/>
  <c r="I2828" i="7"/>
  <c r="H2829" i="7"/>
  <c r="I2829" i="7"/>
  <c r="H2830" i="7"/>
  <c r="I2830" i="7"/>
  <c r="H2831" i="7"/>
  <c r="I2831" i="7"/>
  <c r="H2832" i="7"/>
  <c r="I2832" i="7"/>
  <c r="H2833" i="7"/>
  <c r="I2833" i="7"/>
  <c r="H2834" i="7"/>
  <c r="I2834" i="7"/>
  <c r="H2835" i="7"/>
  <c r="I2835" i="7"/>
  <c r="H2836" i="7"/>
  <c r="I2836" i="7"/>
  <c r="H2837" i="7"/>
  <c r="I2837" i="7"/>
  <c r="H2838" i="7"/>
  <c r="I2838" i="7"/>
  <c r="H2839" i="7"/>
  <c r="I2839" i="7"/>
  <c r="H2840" i="7"/>
  <c r="I2840" i="7"/>
  <c r="H2841" i="7"/>
  <c r="I2841" i="7"/>
  <c r="H2842" i="7"/>
  <c r="I2842" i="7"/>
  <c r="H2843" i="7"/>
  <c r="I2843" i="7"/>
  <c r="H2844" i="7"/>
  <c r="I2844" i="7"/>
  <c r="H2845" i="7"/>
  <c r="I2845" i="7"/>
  <c r="H2846" i="7"/>
  <c r="I2846" i="7"/>
  <c r="H2847" i="7"/>
  <c r="I2847" i="7"/>
  <c r="H2848" i="7"/>
  <c r="I2848" i="7"/>
  <c r="H2849" i="7"/>
  <c r="I2849" i="7"/>
  <c r="H2850" i="7"/>
  <c r="I2850" i="7"/>
  <c r="H2851" i="7"/>
  <c r="I2851" i="7"/>
  <c r="H2852" i="7"/>
  <c r="I2852" i="7"/>
  <c r="H2853" i="7"/>
  <c r="I2853" i="7"/>
  <c r="H2854" i="7"/>
  <c r="I2854" i="7"/>
  <c r="H2855" i="7"/>
  <c r="I2855" i="7"/>
  <c r="H2856" i="7"/>
  <c r="I2856" i="7"/>
  <c r="H2857" i="7"/>
  <c r="I2857" i="7"/>
  <c r="H2858" i="7"/>
  <c r="I2858" i="7"/>
  <c r="H2859" i="7"/>
  <c r="I2859" i="7"/>
  <c r="H2860" i="7"/>
  <c r="I2860" i="7"/>
  <c r="H2861" i="7"/>
  <c r="I2861" i="7"/>
  <c r="H2862" i="7"/>
  <c r="I2862" i="7"/>
  <c r="H2863" i="7"/>
  <c r="I2863" i="7"/>
  <c r="H2864" i="7"/>
  <c r="I2864" i="7"/>
  <c r="H2865" i="7"/>
  <c r="I2865" i="7"/>
  <c r="H2866" i="7"/>
  <c r="I2866" i="7"/>
  <c r="H2867" i="7"/>
  <c r="I2867" i="7"/>
  <c r="H2868" i="7"/>
  <c r="I2868" i="7"/>
  <c r="H2869" i="7"/>
  <c r="I2869" i="7"/>
  <c r="H2870" i="7"/>
  <c r="I2870" i="7"/>
  <c r="H2871" i="7"/>
  <c r="I2871" i="7"/>
  <c r="H2872" i="7"/>
  <c r="I2872" i="7"/>
  <c r="H2873" i="7"/>
  <c r="I2873" i="7"/>
  <c r="H2874" i="7"/>
  <c r="I2874" i="7"/>
  <c r="H2875" i="7"/>
  <c r="I2875" i="7"/>
  <c r="H2876" i="7"/>
  <c r="I2876" i="7"/>
  <c r="H2877" i="7"/>
  <c r="I2877" i="7"/>
  <c r="H2878" i="7"/>
  <c r="I2878" i="7"/>
  <c r="H2879" i="7"/>
  <c r="I2879" i="7"/>
  <c r="H2880" i="7"/>
  <c r="I2880" i="7"/>
  <c r="H2881" i="7"/>
  <c r="I2881" i="7"/>
  <c r="H2882" i="7"/>
  <c r="I2882" i="7"/>
  <c r="H2883" i="7"/>
  <c r="I2883" i="7"/>
  <c r="H2884" i="7"/>
  <c r="I2884" i="7"/>
  <c r="H2885" i="7"/>
  <c r="I2885" i="7"/>
  <c r="H2886" i="7"/>
  <c r="I2886" i="7"/>
  <c r="H2887" i="7"/>
  <c r="I2887" i="7"/>
  <c r="H2888" i="7"/>
  <c r="I2888" i="7"/>
  <c r="H2889" i="7"/>
  <c r="I2889" i="7"/>
  <c r="H2890" i="7"/>
  <c r="I2890" i="7"/>
  <c r="H2891" i="7"/>
  <c r="I2891" i="7"/>
  <c r="H2892" i="7"/>
  <c r="I2892" i="7"/>
  <c r="H2893" i="7"/>
  <c r="I2893" i="7"/>
  <c r="H2894" i="7"/>
  <c r="I2894" i="7"/>
  <c r="H2895" i="7"/>
  <c r="I2895" i="7"/>
  <c r="H2896" i="7"/>
  <c r="I2896" i="7"/>
  <c r="H2897" i="7"/>
  <c r="I2897" i="7"/>
  <c r="H2898" i="7"/>
  <c r="I2898" i="7"/>
  <c r="H2899" i="7"/>
  <c r="I2899" i="7"/>
  <c r="H2900" i="7"/>
  <c r="I2900" i="7"/>
  <c r="H2901" i="7"/>
  <c r="I2901" i="7"/>
  <c r="H2902" i="7"/>
  <c r="I2902" i="7"/>
  <c r="H2903" i="7"/>
  <c r="I2903" i="7"/>
  <c r="H2904" i="7"/>
  <c r="I2904" i="7"/>
  <c r="H2905" i="7"/>
  <c r="I2905" i="7"/>
  <c r="H2906" i="7"/>
  <c r="I2906" i="7"/>
  <c r="H2907" i="7"/>
  <c r="I2907" i="7"/>
  <c r="H2908" i="7"/>
  <c r="I2908" i="7"/>
  <c r="H2909" i="7"/>
  <c r="I2909" i="7"/>
  <c r="H2910" i="7"/>
  <c r="I2910" i="7"/>
  <c r="H2911" i="7"/>
  <c r="I2911" i="7"/>
  <c r="H2912" i="7"/>
  <c r="I2912" i="7"/>
  <c r="H2913" i="7"/>
  <c r="I2913" i="7"/>
  <c r="H2914" i="7"/>
  <c r="I2914" i="7"/>
  <c r="H2915" i="7"/>
  <c r="I2915" i="7"/>
  <c r="H2916" i="7"/>
  <c r="I2916" i="7"/>
  <c r="H2917" i="7"/>
  <c r="I2917" i="7"/>
  <c r="H2918" i="7"/>
  <c r="I2918" i="7"/>
  <c r="H2919" i="7"/>
  <c r="I2919" i="7"/>
  <c r="H2920" i="7"/>
  <c r="I2920" i="7"/>
  <c r="H2921" i="7"/>
  <c r="I2921" i="7"/>
  <c r="H2922" i="7"/>
  <c r="I2922" i="7"/>
  <c r="H2923" i="7"/>
  <c r="I2923" i="7"/>
  <c r="H2924" i="7"/>
  <c r="I2924" i="7"/>
  <c r="H2925" i="7"/>
  <c r="I2925" i="7"/>
  <c r="H2926" i="7"/>
  <c r="I2926" i="7"/>
  <c r="H2927" i="7"/>
  <c r="I2927" i="7"/>
  <c r="H2928" i="7"/>
  <c r="I2928" i="7"/>
  <c r="H2929" i="7"/>
  <c r="I2929" i="7"/>
  <c r="H2930" i="7"/>
  <c r="I2930" i="7"/>
  <c r="H2931" i="7"/>
  <c r="I2931" i="7"/>
  <c r="H2932" i="7"/>
  <c r="I2932" i="7"/>
  <c r="H2933" i="7"/>
  <c r="I2933" i="7"/>
  <c r="H2934" i="7"/>
  <c r="I2934" i="7"/>
  <c r="H2935" i="7"/>
  <c r="I2935" i="7"/>
  <c r="H2936" i="7"/>
  <c r="I2936" i="7"/>
  <c r="H2937" i="7"/>
  <c r="I2937" i="7"/>
  <c r="H2938" i="7"/>
  <c r="I2938" i="7"/>
  <c r="H2939" i="7"/>
  <c r="I2939" i="7"/>
  <c r="H2940" i="7"/>
  <c r="I2940" i="7"/>
  <c r="H2941" i="7"/>
  <c r="I2941" i="7"/>
  <c r="H2942" i="7"/>
  <c r="I2942" i="7"/>
  <c r="H2943" i="7"/>
  <c r="I2943" i="7"/>
  <c r="H2944" i="7"/>
  <c r="I2944" i="7"/>
  <c r="H2945" i="7"/>
  <c r="I2945" i="7"/>
  <c r="H2946" i="7"/>
  <c r="I2946" i="7"/>
  <c r="H2947" i="7"/>
  <c r="I2947" i="7"/>
  <c r="H2948" i="7"/>
  <c r="I2948" i="7"/>
  <c r="H2949" i="7"/>
  <c r="I2949" i="7"/>
  <c r="H2950" i="7"/>
  <c r="I2950" i="7"/>
  <c r="H2951" i="7"/>
  <c r="I2951" i="7"/>
  <c r="H2952" i="7"/>
  <c r="I2952" i="7"/>
  <c r="H2953" i="7"/>
  <c r="I2953" i="7"/>
  <c r="H2954" i="7"/>
  <c r="I2954" i="7"/>
  <c r="H2955" i="7"/>
  <c r="I2955" i="7"/>
  <c r="H2956" i="7"/>
  <c r="I2956" i="7"/>
  <c r="H2957" i="7"/>
  <c r="I2957" i="7"/>
  <c r="H2958" i="7"/>
  <c r="I2958" i="7"/>
  <c r="H2959" i="7"/>
  <c r="I2959" i="7"/>
  <c r="H2960" i="7"/>
  <c r="I2960" i="7"/>
  <c r="H2961" i="7"/>
  <c r="I2961" i="7"/>
  <c r="H2962" i="7"/>
  <c r="I2962" i="7"/>
  <c r="H2963" i="7"/>
  <c r="I2963" i="7"/>
  <c r="H2964" i="7"/>
  <c r="I2964" i="7"/>
  <c r="H2965" i="7"/>
  <c r="I2965" i="7"/>
  <c r="H2966" i="7"/>
  <c r="I2966" i="7"/>
  <c r="H2967" i="7"/>
  <c r="I2967" i="7"/>
  <c r="H2968" i="7"/>
  <c r="I2968" i="7"/>
  <c r="H2969" i="7"/>
  <c r="I2969" i="7"/>
  <c r="H2970" i="7"/>
  <c r="I2970" i="7"/>
  <c r="H2971" i="7"/>
  <c r="I2971" i="7"/>
  <c r="H2972" i="7"/>
  <c r="I2972" i="7"/>
  <c r="H2973" i="7"/>
  <c r="I2973" i="7"/>
  <c r="H2974" i="7"/>
  <c r="I2974" i="7"/>
  <c r="H2975" i="7"/>
  <c r="I2975" i="7"/>
  <c r="H2976" i="7"/>
  <c r="I2976" i="7"/>
  <c r="H2977" i="7"/>
  <c r="I2977" i="7"/>
  <c r="H2978" i="7"/>
  <c r="I2978" i="7"/>
  <c r="H2979" i="7"/>
  <c r="I2979" i="7"/>
  <c r="H2980" i="7"/>
  <c r="I2980" i="7"/>
  <c r="H2981" i="7"/>
  <c r="I2981" i="7"/>
  <c r="H2982" i="7"/>
  <c r="I2982" i="7"/>
  <c r="H2983" i="7"/>
  <c r="I2983" i="7"/>
  <c r="H2984" i="7"/>
  <c r="I2984" i="7"/>
  <c r="H2985" i="7"/>
  <c r="I2985" i="7"/>
  <c r="H2986" i="7"/>
  <c r="I2986" i="7"/>
  <c r="H2987" i="7"/>
  <c r="I2987" i="7"/>
  <c r="H2988" i="7"/>
  <c r="I2988" i="7"/>
  <c r="H2989" i="7"/>
  <c r="I2989" i="7"/>
  <c r="H2990" i="7"/>
  <c r="I2990" i="7"/>
  <c r="H2991" i="7"/>
  <c r="I2991" i="7"/>
  <c r="H2992" i="7"/>
  <c r="I2992" i="7"/>
  <c r="H2993" i="7"/>
  <c r="I2993" i="7"/>
  <c r="H2994" i="7"/>
  <c r="I2994" i="7"/>
  <c r="H2995" i="7"/>
  <c r="I2995" i="7"/>
  <c r="H2996" i="7"/>
  <c r="I2996" i="7"/>
  <c r="H2997" i="7"/>
  <c r="I2997" i="7"/>
  <c r="H2998" i="7"/>
  <c r="I2998" i="7"/>
  <c r="H2999" i="7"/>
  <c r="I2999" i="7"/>
  <c r="H3000" i="7"/>
  <c r="I3000" i="7"/>
  <c r="H3001" i="7"/>
  <c r="I3001" i="7"/>
  <c r="H3002" i="7"/>
  <c r="I3002" i="7"/>
  <c r="H3003" i="7"/>
  <c r="I3003" i="7"/>
  <c r="H3004" i="7"/>
  <c r="I3004" i="7"/>
  <c r="H3005" i="7"/>
  <c r="I3005" i="7"/>
  <c r="H3006" i="7"/>
  <c r="I3006" i="7"/>
  <c r="H3007" i="7"/>
  <c r="I3007" i="7"/>
  <c r="H3008" i="7"/>
  <c r="I3008" i="7"/>
  <c r="H3009" i="7"/>
  <c r="I3009" i="7"/>
  <c r="H3010" i="7"/>
  <c r="I3010" i="7"/>
  <c r="H3011" i="7"/>
  <c r="I3011" i="7"/>
  <c r="H3012" i="7"/>
  <c r="I3012" i="7"/>
  <c r="H3013" i="7"/>
  <c r="I3013" i="7"/>
  <c r="H3014" i="7"/>
  <c r="I3014" i="7"/>
  <c r="H3015" i="7"/>
  <c r="I3015" i="7"/>
  <c r="H3016" i="7"/>
  <c r="I3016" i="7"/>
  <c r="H3017" i="7"/>
  <c r="I3017" i="7"/>
  <c r="H3018" i="7"/>
  <c r="I3018" i="7"/>
  <c r="H3019" i="7"/>
  <c r="I3019" i="7"/>
  <c r="H3020" i="7"/>
  <c r="I3020" i="7"/>
  <c r="H3021" i="7"/>
  <c r="I3021" i="7"/>
  <c r="H3022" i="7"/>
  <c r="I3022" i="7"/>
  <c r="H3023" i="7"/>
  <c r="I3023" i="7"/>
  <c r="H3024" i="7"/>
  <c r="I3024" i="7"/>
  <c r="H3025" i="7"/>
  <c r="I3025" i="7"/>
  <c r="H3026" i="7"/>
  <c r="I3026" i="7"/>
  <c r="H3027" i="7"/>
  <c r="I3027" i="7"/>
  <c r="H3028" i="7"/>
  <c r="I3028" i="7"/>
  <c r="H3029" i="7"/>
  <c r="I3029" i="7"/>
  <c r="H3030" i="7"/>
  <c r="I3030" i="7"/>
  <c r="H3031" i="7"/>
  <c r="I3031" i="7"/>
  <c r="H3032" i="7"/>
  <c r="I3032" i="7"/>
  <c r="H3033" i="7"/>
  <c r="I3033" i="7"/>
  <c r="H3034" i="7"/>
  <c r="I3034" i="7"/>
  <c r="H3035" i="7"/>
  <c r="I3035" i="7"/>
  <c r="H3036" i="7"/>
  <c r="I3036" i="7"/>
  <c r="H3037" i="7"/>
  <c r="I3037" i="7"/>
  <c r="H3038" i="7"/>
  <c r="I3038" i="7"/>
  <c r="H3039" i="7"/>
  <c r="I3039" i="7"/>
  <c r="H3040" i="7"/>
  <c r="I3040" i="7"/>
  <c r="H3041" i="7"/>
  <c r="I3041" i="7"/>
  <c r="H3042" i="7"/>
  <c r="I3042" i="7"/>
  <c r="H3043" i="7"/>
  <c r="I3043" i="7"/>
  <c r="H3044" i="7"/>
  <c r="I3044" i="7"/>
  <c r="H3045" i="7"/>
  <c r="I3045" i="7"/>
  <c r="H3046" i="7"/>
  <c r="I3046" i="7"/>
  <c r="H3047" i="7"/>
  <c r="I3047" i="7"/>
  <c r="H3048" i="7"/>
  <c r="I3048" i="7"/>
  <c r="H3049" i="7"/>
  <c r="I3049" i="7"/>
  <c r="H3050" i="7"/>
  <c r="I3050" i="7"/>
  <c r="H3051" i="7"/>
  <c r="I3051" i="7"/>
  <c r="H3052" i="7"/>
  <c r="I3052" i="7"/>
  <c r="H3053" i="7"/>
  <c r="I3053" i="7"/>
  <c r="H3054" i="7"/>
  <c r="I3054" i="7"/>
  <c r="H3055" i="7"/>
  <c r="I3055" i="7"/>
  <c r="H3056" i="7"/>
  <c r="I3056" i="7"/>
  <c r="H3057" i="7"/>
  <c r="I3057" i="7"/>
  <c r="H3058" i="7"/>
  <c r="I3058" i="7"/>
  <c r="H3059" i="7"/>
  <c r="I3059" i="7"/>
  <c r="H3060" i="7"/>
  <c r="I3060" i="7"/>
  <c r="H3061" i="7"/>
  <c r="I3061" i="7"/>
  <c r="H3062" i="7"/>
  <c r="I3062" i="7"/>
  <c r="H3063" i="7"/>
  <c r="I3063" i="7"/>
  <c r="H3064" i="7"/>
  <c r="I3064" i="7"/>
  <c r="H3065" i="7"/>
  <c r="I3065" i="7"/>
  <c r="H3066" i="7"/>
  <c r="I3066" i="7"/>
  <c r="H3067" i="7"/>
  <c r="I3067" i="7"/>
  <c r="H3068" i="7"/>
  <c r="I3068" i="7"/>
  <c r="H3069" i="7"/>
  <c r="I3069" i="7"/>
  <c r="H3070" i="7"/>
  <c r="I3070" i="7"/>
  <c r="H3071" i="7"/>
  <c r="I3071" i="7"/>
  <c r="H3072" i="7"/>
  <c r="I3072" i="7"/>
  <c r="H3073" i="7"/>
  <c r="I3073" i="7"/>
  <c r="H3074" i="7"/>
  <c r="I3074" i="7"/>
  <c r="H3075" i="7"/>
  <c r="I3075" i="7"/>
  <c r="H3076" i="7"/>
  <c r="I3076" i="7"/>
  <c r="H3077" i="7"/>
  <c r="I3077" i="7"/>
  <c r="H3078" i="7"/>
  <c r="I3078" i="7"/>
  <c r="H3079" i="7"/>
  <c r="I3079" i="7"/>
  <c r="H3080" i="7"/>
  <c r="I3080" i="7"/>
  <c r="H3081" i="7"/>
  <c r="I3081" i="7"/>
  <c r="H3082" i="7"/>
  <c r="I3082" i="7"/>
  <c r="H3083" i="7"/>
  <c r="I3083" i="7"/>
  <c r="H3084" i="7"/>
  <c r="I3084" i="7"/>
  <c r="H3085" i="7"/>
  <c r="I3085" i="7"/>
  <c r="H3086" i="7"/>
  <c r="I3086" i="7"/>
  <c r="H3087" i="7"/>
  <c r="I3087" i="7"/>
  <c r="H3088" i="7"/>
  <c r="I3088" i="7"/>
  <c r="H3089" i="7"/>
  <c r="I3089" i="7"/>
  <c r="H3090" i="7"/>
  <c r="I3090" i="7"/>
  <c r="H3091" i="7"/>
  <c r="I3091" i="7"/>
  <c r="H3092" i="7"/>
  <c r="I3092" i="7"/>
  <c r="H3093" i="7"/>
  <c r="I3093" i="7"/>
  <c r="H3094" i="7"/>
  <c r="I3094" i="7"/>
  <c r="H3095" i="7"/>
  <c r="I3095" i="7"/>
  <c r="H3096" i="7"/>
  <c r="I3096" i="7"/>
  <c r="H3097" i="7"/>
  <c r="I3097" i="7"/>
  <c r="H3098" i="7"/>
  <c r="I3098" i="7"/>
  <c r="H3099" i="7"/>
  <c r="I3099" i="7"/>
  <c r="H3100" i="7"/>
  <c r="I3100" i="7"/>
  <c r="H3101" i="7"/>
  <c r="I3101" i="7"/>
  <c r="H3102" i="7"/>
  <c r="I3102" i="7"/>
  <c r="H3103" i="7"/>
  <c r="I3103" i="7"/>
  <c r="H3104" i="7"/>
  <c r="I3104" i="7"/>
  <c r="H3105" i="7"/>
  <c r="I3105" i="7"/>
  <c r="H3106" i="7"/>
  <c r="I3106" i="7"/>
  <c r="H3107" i="7"/>
  <c r="I3107" i="7"/>
  <c r="H3108" i="7"/>
  <c r="I3108" i="7"/>
  <c r="H3109" i="7"/>
  <c r="I3109" i="7"/>
  <c r="H3110" i="7"/>
  <c r="I3110" i="7"/>
  <c r="H3111" i="7"/>
  <c r="I3111" i="7"/>
  <c r="H3112" i="7"/>
  <c r="I3112" i="7"/>
  <c r="H3113" i="7"/>
  <c r="I3113" i="7"/>
  <c r="H3114" i="7"/>
  <c r="I3114" i="7"/>
  <c r="H3115" i="7"/>
  <c r="I3115" i="7"/>
  <c r="H3116" i="7"/>
  <c r="I3116" i="7"/>
  <c r="H3117" i="7"/>
  <c r="I3117" i="7"/>
  <c r="H3118" i="7"/>
  <c r="I3118" i="7"/>
  <c r="H3119" i="7"/>
  <c r="I3119" i="7"/>
  <c r="H3120" i="7"/>
  <c r="I3120" i="7"/>
  <c r="H3121" i="7"/>
  <c r="I3121" i="7"/>
  <c r="H3122" i="7"/>
  <c r="I3122" i="7"/>
  <c r="H3123" i="7"/>
  <c r="I3123" i="7"/>
  <c r="H3124" i="7"/>
  <c r="I3124" i="7"/>
  <c r="H3125" i="7"/>
  <c r="I3125" i="7"/>
  <c r="H3126" i="7"/>
  <c r="I3126" i="7"/>
  <c r="H3127" i="7"/>
  <c r="I3127" i="7"/>
  <c r="H3128" i="7"/>
  <c r="I3128" i="7"/>
  <c r="H3129" i="7"/>
  <c r="I3129" i="7"/>
  <c r="H3130" i="7"/>
  <c r="I3130" i="7"/>
  <c r="H3131" i="7"/>
  <c r="I3131" i="7"/>
  <c r="H3132" i="7"/>
  <c r="I3132" i="7"/>
  <c r="H3133" i="7"/>
  <c r="I3133" i="7"/>
  <c r="H3134" i="7"/>
  <c r="I3134" i="7"/>
  <c r="H3135" i="7"/>
  <c r="I3135" i="7"/>
  <c r="H3136" i="7"/>
  <c r="I3136" i="7"/>
  <c r="H3137" i="7"/>
  <c r="I3137" i="7"/>
  <c r="H3138" i="7"/>
  <c r="I3138" i="7"/>
  <c r="H3139" i="7"/>
  <c r="I3139" i="7"/>
  <c r="H3140" i="7"/>
  <c r="I3140" i="7"/>
  <c r="H3141" i="7"/>
  <c r="I3141" i="7"/>
  <c r="H3142" i="7"/>
  <c r="I3142" i="7"/>
  <c r="H3143" i="7"/>
  <c r="I3143" i="7"/>
  <c r="H3144" i="7"/>
  <c r="I3144" i="7"/>
  <c r="H3145" i="7"/>
  <c r="I3145" i="7"/>
  <c r="H3146" i="7"/>
  <c r="I3146" i="7"/>
  <c r="H3147" i="7"/>
  <c r="I3147" i="7"/>
  <c r="H3148" i="7"/>
  <c r="I3148" i="7"/>
  <c r="H3149" i="7"/>
  <c r="I3149" i="7"/>
  <c r="H3150" i="7"/>
  <c r="I3150" i="7"/>
  <c r="H3151" i="7"/>
  <c r="I3151" i="7"/>
  <c r="H3152" i="7"/>
  <c r="I3152" i="7"/>
  <c r="H3153" i="7"/>
  <c r="I3153" i="7"/>
  <c r="H3154" i="7"/>
  <c r="I3154" i="7"/>
  <c r="H3155" i="7"/>
  <c r="I3155" i="7"/>
  <c r="H3156" i="7"/>
  <c r="I3156" i="7"/>
  <c r="H3157" i="7"/>
  <c r="I3157" i="7"/>
  <c r="H3158" i="7"/>
  <c r="I3158" i="7"/>
  <c r="H3159" i="7"/>
  <c r="I3159" i="7"/>
  <c r="H3160" i="7"/>
  <c r="I3160" i="7"/>
  <c r="H3161" i="7"/>
  <c r="I3161" i="7"/>
  <c r="H3162" i="7"/>
  <c r="I3162" i="7"/>
  <c r="H3163" i="7"/>
  <c r="I3163" i="7"/>
  <c r="H3164" i="7"/>
  <c r="I3164" i="7"/>
  <c r="H3165" i="7"/>
  <c r="I3165" i="7"/>
  <c r="H3166" i="7"/>
  <c r="I3166" i="7"/>
  <c r="H3167" i="7"/>
  <c r="I3167" i="7"/>
  <c r="H3168" i="7"/>
  <c r="I3168" i="7"/>
  <c r="H3169" i="7"/>
  <c r="I3169" i="7"/>
  <c r="H3170" i="7"/>
  <c r="I3170" i="7"/>
  <c r="H3171" i="7"/>
  <c r="I3171" i="7"/>
  <c r="H3172" i="7"/>
  <c r="I3172" i="7"/>
  <c r="H3173" i="7"/>
  <c r="I3173" i="7"/>
  <c r="H3174" i="7"/>
  <c r="I3174" i="7"/>
  <c r="H3175" i="7"/>
  <c r="I3175" i="7"/>
  <c r="H3176" i="7"/>
  <c r="I3176" i="7"/>
  <c r="H3177" i="7"/>
  <c r="I3177" i="7"/>
  <c r="H3178" i="7"/>
  <c r="I3178" i="7"/>
  <c r="H3179" i="7"/>
  <c r="I3179" i="7"/>
  <c r="H3180" i="7"/>
  <c r="I3180" i="7"/>
  <c r="H3181" i="7"/>
  <c r="I3181" i="7"/>
  <c r="H3182" i="7"/>
  <c r="I3182" i="7"/>
  <c r="H3183" i="7"/>
  <c r="I3183" i="7"/>
  <c r="H3184" i="7"/>
  <c r="I3184" i="7"/>
  <c r="H3185" i="7"/>
  <c r="I3185" i="7"/>
  <c r="H3186" i="7"/>
  <c r="I3186" i="7"/>
  <c r="H3187" i="7"/>
  <c r="I3187" i="7"/>
  <c r="H3188" i="7"/>
  <c r="I3188" i="7"/>
  <c r="H3189" i="7"/>
  <c r="I3189" i="7"/>
  <c r="H3190" i="7"/>
  <c r="I3190" i="7"/>
  <c r="H3191" i="7"/>
  <c r="I3191" i="7"/>
  <c r="H3192" i="7"/>
  <c r="I3192" i="7"/>
  <c r="H3193" i="7"/>
  <c r="I3193" i="7"/>
  <c r="H3194" i="7"/>
  <c r="I3194" i="7"/>
  <c r="H3195" i="7"/>
  <c r="I3195" i="7"/>
  <c r="H3196" i="7"/>
  <c r="I3196" i="7"/>
  <c r="H3197" i="7"/>
  <c r="I3197" i="7"/>
  <c r="H3198" i="7"/>
  <c r="I3198" i="7"/>
  <c r="H3199" i="7"/>
  <c r="I3199" i="7"/>
  <c r="H3200" i="7"/>
  <c r="I3200" i="7"/>
  <c r="H3201" i="7"/>
  <c r="I3201" i="7"/>
  <c r="H3202" i="7"/>
  <c r="I3202" i="7"/>
  <c r="H3203" i="7"/>
  <c r="I3203" i="7"/>
  <c r="H3204" i="7"/>
  <c r="I3204" i="7"/>
  <c r="H3205" i="7"/>
  <c r="I3205" i="7"/>
  <c r="H3206" i="7"/>
  <c r="I3206" i="7"/>
  <c r="H3207" i="7"/>
  <c r="I3207" i="7"/>
  <c r="H3208" i="7"/>
  <c r="I3208" i="7"/>
  <c r="H3209" i="7"/>
  <c r="I3209" i="7"/>
  <c r="H3210" i="7"/>
  <c r="I3210" i="7"/>
  <c r="H3211" i="7"/>
  <c r="I3211" i="7"/>
  <c r="H3212" i="7"/>
  <c r="I3212" i="7"/>
  <c r="H3213" i="7"/>
  <c r="I3213" i="7"/>
  <c r="H3214" i="7"/>
  <c r="I3214" i="7"/>
  <c r="H3215" i="7"/>
  <c r="I3215" i="7"/>
  <c r="H3216" i="7"/>
  <c r="I3216" i="7"/>
  <c r="H3217" i="7"/>
  <c r="I3217" i="7"/>
  <c r="H3218" i="7"/>
  <c r="I3218" i="7"/>
  <c r="H3219" i="7"/>
  <c r="I3219" i="7"/>
  <c r="H3220" i="7"/>
  <c r="I3220" i="7"/>
  <c r="H3221" i="7"/>
  <c r="I3221" i="7"/>
  <c r="H3222" i="7"/>
  <c r="I3222" i="7"/>
  <c r="H3223" i="7"/>
  <c r="I3223" i="7"/>
  <c r="H3224" i="7"/>
  <c r="I3224" i="7"/>
  <c r="H3225" i="7"/>
  <c r="I3225" i="7"/>
  <c r="H3226" i="7"/>
  <c r="I3226" i="7"/>
  <c r="H3227" i="7"/>
  <c r="I3227" i="7"/>
  <c r="H3228" i="7"/>
  <c r="I3228" i="7"/>
  <c r="H3229" i="7"/>
  <c r="I3229" i="7"/>
  <c r="H3230" i="7"/>
  <c r="I3230" i="7"/>
  <c r="H3231" i="7"/>
  <c r="I3231" i="7"/>
  <c r="H3232" i="7"/>
  <c r="I3232" i="7"/>
  <c r="H3233" i="7"/>
  <c r="I3233" i="7"/>
  <c r="H3234" i="7"/>
  <c r="I3234" i="7"/>
  <c r="H3235" i="7"/>
  <c r="I3235" i="7"/>
  <c r="H3236" i="7"/>
  <c r="I3236" i="7"/>
  <c r="H3237" i="7"/>
  <c r="I3237" i="7"/>
  <c r="H3238" i="7"/>
  <c r="I3238" i="7"/>
  <c r="H3239" i="7"/>
  <c r="I3239" i="7"/>
  <c r="H3240" i="7"/>
  <c r="I3240" i="7"/>
  <c r="H3241" i="7"/>
  <c r="I3241" i="7"/>
  <c r="H3242" i="7"/>
  <c r="I3242" i="7"/>
  <c r="H3243" i="7"/>
  <c r="I3243" i="7"/>
  <c r="H3244" i="7"/>
  <c r="I3244" i="7"/>
  <c r="H3245" i="7"/>
  <c r="I3245" i="7"/>
  <c r="H3246" i="7"/>
  <c r="I3246" i="7"/>
  <c r="H3247" i="7"/>
  <c r="I3247" i="7"/>
  <c r="H3248" i="7"/>
  <c r="I3248" i="7"/>
  <c r="H3249" i="7"/>
  <c r="I3249" i="7"/>
  <c r="H3250" i="7"/>
  <c r="I3250" i="7"/>
  <c r="H3251" i="7"/>
  <c r="I3251" i="7"/>
  <c r="H3252" i="7"/>
  <c r="I3252" i="7"/>
  <c r="H3253" i="7"/>
  <c r="I3253" i="7"/>
  <c r="H3254" i="7"/>
  <c r="I3254" i="7"/>
  <c r="H3255" i="7"/>
  <c r="I3255" i="7"/>
  <c r="H3256" i="7"/>
  <c r="I3256" i="7"/>
  <c r="H3257" i="7"/>
  <c r="I3257" i="7"/>
  <c r="H3258" i="7"/>
  <c r="I3258" i="7"/>
  <c r="H3259" i="7"/>
  <c r="I3259" i="7"/>
  <c r="H3260" i="7"/>
  <c r="I3260" i="7"/>
  <c r="H3261" i="7"/>
  <c r="I3261" i="7"/>
  <c r="H3262" i="7"/>
  <c r="I3262" i="7"/>
  <c r="H3263" i="7"/>
  <c r="I3263" i="7"/>
  <c r="H3264" i="7"/>
  <c r="I3264" i="7"/>
  <c r="H3265" i="7"/>
  <c r="I3265" i="7"/>
  <c r="H3266" i="7"/>
  <c r="I3266" i="7"/>
  <c r="H3267" i="7"/>
  <c r="I3267" i="7"/>
  <c r="H3268" i="7"/>
  <c r="I3268" i="7"/>
  <c r="H3269" i="7"/>
  <c r="I3269" i="7"/>
  <c r="H3270" i="7"/>
  <c r="I3270" i="7"/>
  <c r="H3271" i="7"/>
  <c r="I3271" i="7"/>
  <c r="H3272" i="7"/>
  <c r="I3272" i="7"/>
  <c r="H3273" i="7"/>
  <c r="I3273" i="7"/>
  <c r="H3274" i="7"/>
  <c r="I3274" i="7"/>
  <c r="H3275" i="7"/>
  <c r="I3275" i="7"/>
  <c r="H3276" i="7"/>
  <c r="I3276" i="7"/>
  <c r="H3277" i="7"/>
  <c r="I3277" i="7"/>
  <c r="H3278" i="7"/>
  <c r="I3278" i="7"/>
  <c r="H3279" i="7"/>
  <c r="I3279" i="7"/>
  <c r="H3280" i="7"/>
  <c r="I3280" i="7"/>
  <c r="H3281" i="7"/>
  <c r="I3281" i="7"/>
  <c r="H3282" i="7"/>
  <c r="I3282" i="7"/>
  <c r="H3283" i="7"/>
  <c r="I3283" i="7"/>
  <c r="H3284" i="7"/>
  <c r="I3284" i="7"/>
  <c r="H3285" i="7"/>
  <c r="I3285" i="7"/>
  <c r="H3286" i="7"/>
  <c r="I3286" i="7"/>
  <c r="H3287" i="7"/>
  <c r="I3287" i="7"/>
  <c r="H3288" i="7"/>
  <c r="I3288" i="7"/>
  <c r="H3289" i="7"/>
  <c r="I3289" i="7"/>
  <c r="H3290" i="7"/>
  <c r="I3290" i="7"/>
  <c r="H3291" i="7"/>
  <c r="I3291" i="7"/>
  <c r="H3292" i="7"/>
  <c r="I3292" i="7"/>
  <c r="H3293" i="7"/>
  <c r="I3293" i="7"/>
  <c r="H3294" i="7"/>
  <c r="I3294" i="7"/>
  <c r="H3295" i="7"/>
  <c r="I3295" i="7"/>
  <c r="H3296" i="7"/>
  <c r="I3296" i="7"/>
  <c r="H3297" i="7"/>
  <c r="I3297" i="7"/>
  <c r="H3298" i="7"/>
  <c r="I3298" i="7"/>
  <c r="H3299" i="7"/>
  <c r="I3299" i="7"/>
  <c r="H3300" i="7"/>
  <c r="I3300" i="7"/>
  <c r="H3301" i="7"/>
  <c r="I3301" i="7"/>
  <c r="H3302" i="7"/>
  <c r="I3302" i="7"/>
  <c r="H3303" i="7"/>
  <c r="I3303" i="7"/>
  <c r="H3304" i="7"/>
  <c r="I3304" i="7"/>
  <c r="H3305" i="7"/>
  <c r="I3305" i="7"/>
  <c r="H3306" i="7"/>
  <c r="I3306" i="7"/>
  <c r="H3307" i="7"/>
  <c r="I3307" i="7"/>
  <c r="H3308" i="7"/>
  <c r="I3308" i="7"/>
  <c r="H3309" i="7"/>
  <c r="I3309" i="7"/>
  <c r="H3310" i="7"/>
  <c r="I3310" i="7"/>
  <c r="H3311" i="7"/>
  <c r="I3311" i="7"/>
  <c r="H3312" i="7"/>
  <c r="I3312" i="7"/>
  <c r="H3313" i="7"/>
  <c r="I3313" i="7"/>
  <c r="H3314" i="7"/>
  <c r="I3314" i="7"/>
  <c r="H3315" i="7"/>
  <c r="I3315" i="7"/>
  <c r="H3316" i="7"/>
  <c r="I3316" i="7"/>
  <c r="H3317" i="7"/>
  <c r="I3317" i="7"/>
  <c r="H3318" i="7"/>
  <c r="I3318" i="7"/>
  <c r="H3319" i="7"/>
  <c r="I3319" i="7"/>
  <c r="H3320" i="7"/>
  <c r="I3320" i="7"/>
  <c r="H3321" i="7"/>
  <c r="I3321" i="7"/>
  <c r="H3322" i="7"/>
  <c r="I3322" i="7"/>
  <c r="H3323" i="7"/>
  <c r="I3323" i="7"/>
  <c r="H3324" i="7"/>
  <c r="I3324" i="7"/>
  <c r="H3325" i="7"/>
  <c r="I3325" i="7"/>
  <c r="H3326" i="7"/>
  <c r="I3326" i="7"/>
  <c r="H3327" i="7"/>
  <c r="I3327" i="7"/>
  <c r="H3328" i="7"/>
  <c r="I3328" i="7"/>
  <c r="H3329" i="7"/>
  <c r="I3329" i="7"/>
  <c r="H3330" i="7"/>
  <c r="I3330" i="7"/>
  <c r="H3331" i="7"/>
  <c r="I3331" i="7"/>
  <c r="H3332" i="7"/>
  <c r="I3332" i="7"/>
  <c r="H3333" i="7"/>
  <c r="I3333" i="7"/>
  <c r="H3334" i="7"/>
  <c r="I3334" i="7"/>
  <c r="H3335" i="7"/>
  <c r="I3335" i="7"/>
  <c r="H3336" i="7"/>
  <c r="I3336" i="7"/>
  <c r="H3337" i="7"/>
  <c r="I3337" i="7"/>
  <c r="H3338" i="7"/>
  <c r="I3338" i="7"/>
  <c r="H3339" i="7"/>
  <c r="I3339" i="7"/>
  <c r="H3340" i="7"/>
  <c r="I3340" i="7"/>
  <c r="H3341" i="7"/>
  <c r="I3341" i="7"/>
  <c r="H3342" i="7"/>
  <c r="I3342" i="7"/>
  <c r="H3343" i="7"/>
  <c r="I3343" i="7"/>
  <c r="H3344" i="7"/>
  <c r="I3344" i="7"/>
  <c r="H3345" i="7"/>
  <c r="I3345" i="7"/>
  <c r="H3346" i="7"/>
  <c r="I3346" i="7"/>
  <c r="H3347" i="7"/>
  <c r="I3347" i="7"/>
  <c r="H3348" i="7"/>
  <c r="I3348" i="7"/>
  <c r="H3349" i="7"/>
  <c r="I3349" i="7"/>
  <c r="H3350" i="7"/>
  <c r="I3350" i="7"/>
  <c r="H3351" i="7"/>
  <c r="I3351" i="7"/>
  <c r="H3352" i="7"/>
  <c r="I3352" i="7"/>
  <c r="H3353" i="7"/>
  <c r="I3353" i="7"/>
  <c r="H3354" i="7"/>
  <c r="I3354" i="7"/>
  <c r="H3355" i="7"/>
  <c r="I3355" i="7"/>
  <c r="H3356" i="7"/>
  <c r="I3356" i="7"/>
  <c r="H3357" i="7"/>
  <c r="I3357" i="7"/>
  <c r="H3358" i="7"/>
  <c r="I3358" i="7"/>
  <c r="H3359" i="7"/>
  <c r="I3359" i="7"/>
  <c r="H3360" i="7"/>
  <c r="I3360" i="7"/>
  <c r="H3361" i="7"/>
  <c r="I3361" i="7"/>
  <c r="H3362" i="7"/>
  <c r="I3362" i="7"/>
  <c r="H3363" i="7"/>
  <c r="I3363" i="7"/>
  <c r="H3364" i="7"/>
  <c r="I3364" i="7"/>
  <c r="H3365" i="7"/>
  <c r="I3365" i="7"/>
  <c r="H3366" i="7"/>
  <c r="I3366" i="7"/>
  <c r="H3367" i="7"/>
  <c r="I3367" i="7"/>
  <c r="H3368" i="7"/>
  <c r="I3368" i="7"/>
  <c r="H3369" i="7"/>
  <c r="I3369" i="7"/>
  <c r="H3370" i="7"/>
  <c r="I3370" i="7"/>
  <c r="H3371" i="7"/>
  <c r="I3371" i="7"/>
  <c r="H3372" i="7"/>
  <c r="I3372" i="7"/>
  <c r="H3373" i="7"/>
  <c r="I3373" i="7"/>
  <c r="H3374" i="7"/>
  <c r="I3374" i="7"/>
  <c r="H3375" i="7"/>
  <c r="I3375" i="7"/>
  <c r="H3376" i="7"/>
  <c r="I3376" i="7"/>
  <c r="H3377" i="7"/>
  <c r="I3377" i="7"/>
  <c r="H3378" i="7"/>
  <c r="I3378" i="7"/>
  <c r="H3379" i="7"/>
  <c r="I3379" i="7"/>
  <c r="H3380" i="7"/>
  <c r="I3380" i="7"/>
  <c r="H3381" i="7"/>
  <c r="I3381" i="7"/>
  <c r="H3382" i="7"/>
  <c r="I3382" i="7"/>
  <c r="H3383" i="7"/>
  <c r="I3383" i="7"/>
  <c r="H3384" i="7"/>
  <c r="I3384" i="7"/>
  <c r="H3385" i="7"/>
  <c r="I3385" i="7"/>
  <c r="H3386" i="7"/>
  <c r="I3386" i="7"/>
  <c r="H3387" i="7"/>
  <c r="I3387" i="7"/>
  <c r="H3388" i="7"/>
  <c r="I3388" i="7"/>
  <c r="H3389" i="7"/>
  <c r="I3389" i="7"/>
  <c r="H3390" i="7"/>
  <c r="I3390" i="7"/>
  <c r="H3391" i="7"/>
  <c r="I3391" i="7"/>
  <c r="H3392" i="7"/>
  <c r="I3392" i="7"/>
  <c r="H3393" i="7"/>
  <c r="I3393" i="7"/>
  <c r="H3394" i="7"/>
  <c r="I3394" i="7"/>
  <c r="H3395" i="7"/>
  <c r="I3395" i="7"/>
  <c r="H3396" i="7"/>
  <c r="I3396" i="7"/>
  <c r="H3397" i="7"/>
  <c r="I3397" i="7"/>
  <c r="H3398" i="7"/>
  <c r="I3398" i="7"/>
  <c r="H3399" i="7"/>
  <c r="I3399" i="7"/>
  <c r="H3400" i="7"/>
  <c r="I3400" i="7"/>
  <c r="H3401" i="7"/>
  <c r="I3401" i="7"/>
  <c r="H3402" i="7"/>
  <c r="I3402" i="7"/>
  <c r="H3403" i="7"/>
  <c r="I3403" i="7"/>
  <c r="H3404" i="7"/>
  <c r="I3404" i="7"/>
  <c r="H3405" i="7"/>
  <c r="I3405" i="7"/>
  <c r="H3406" i="7"/>
  <c r="I3406" i="7"/>
  <c r="H3407" i="7"/>
  <c r="I3407" i="7"/>
  <c r="H3408" i="7"/>
  <c r="I3408" i="7"/>
  <c r="H3409" i="7"/>
  <c r="I3409" i="7"/>
  <c r="H3410" i="7"/>
  <c r="I3410" i="7"/>
  <c r="H3411" i="7"/>
  <c r="I3411" i="7"/>
  <c r="H3412" i="7"/>
  <c r="I3412" i="7"/>
  <c r="H3413" i="7"/>
  <c r="I3413" i="7"/>
  <c r="H3414" i="7"/>
  <c r="I3414" i="7"/>
  <c r="H3415" i="7"/>
  <c r="I3415" i="7"/>
  <c r="H3416" i="7"/>
  <c r="I3416" i="7"/>
  <c r="H3417" i="7"/>
  <c r="I3417" i="7"/>
  <c r="H3418" i="7"/>
  <c r="I3418" i="7"/>
  <c r="H3419" i="7"/>
  <c r="I3419" i="7"/>
  <c r="H3420" i="7"/>
  <c r="I3420" i="7"/>
  <c r="H3421" i="7"/>
  <c r="I3421" i="7"/>
  <c r="H3422" i="7"/>
  <c r="I3422" i="7"/>
  <c r="H3423" i="7"/>
  <c r="I3423" i="7"/>
  <c r="H3424" i="7"/>
  <c r="I3424" i="7"/>
  <c r="H3425" i="7"/>
  <c r="I3425" i="7"/>
  <c r="H3426" i="7"/>
  <c r="I3426" i="7"/>
  <c r="H3427" i="7"/>
  <c r="I3427" i="7"/>
  <c r="H3428" i="7"/>
  <c r="I3428" i="7"/>
  <c r="H3429" i="7"/>
  <c r="I3429" i="7"/>
  <c r="H3430" i="7"/>
  <c r="I3430" i="7"/>
  <c r="H3431" i="7"/>
  <c r="I3431" i="7"/>
  <c r="H3432" i="7"/>
  <c r="I3432" i="7"/>
  <c r="H3433" i="7"/>
  <c r="I3433" i="7"/>
  <c r="H3434" i="7"/>
  <c r="I3434" i="7"/>
  <c r="H3435" i="7"/>
  <c r="I3435" i="7"/>
  <c r="H3436" i="7"/>
  <c r="I3436" i="7"/>
  <c r="H3437" i="7"/>
  <c r="I3437" i="7"/>
  <c r="H3438" i="7"/>
  <c r="I3438" i="7"/>
  <c r="H3439" i="7"/>
  <c r="I3439" i="7"/>
  <c r="H3440" i="7"/>
  <c r="I3440" i="7"/>
  <c r="H3441" i="7"/>
  <c r="I3441" i="7"/>
  <c r="H3442" i="7"/>
  <c r="I3442" i="7"/>
  <c r="H3443" i="7"/>
  <c r="I3443" i="7"/>
  <c r="H3444" i="7"/>
  <c r="I3444" i="7"/>
  <c r="H3445" i="7"/>
  <c r="I3445" i="7"/>
  <c r="H3446" i="7"/>
  <c r="I3446" i="7"/>
  <c r="H3447" i="7"/>
  <c r="I3447" i="7"/>
  <c r="H3448" i="7"/>
  <c r="I3448" i="7"/>
  <c r="H3449" i="7"/>
  <c r="I3449" i="7"/>
  <c r="H3450" i="7"/>
  <c r="I3450" i="7"/>
  <c r="H3451" i="7"/>
  <c r="I3451" i="7"/>
  <c r="H3452" i="7"/>
  <c r="I3452" i="7"/>
  <c r="H3453" i="7"/>
  <c r="I3453" i="7"/>
  <c r="H3454" i="7"/>
  <c r="I3454" i="7"/>
  <c r="H3455" i="7"/>
  <c r="I3455" i="7"/>
  <c r="H3456" i="7"/>
  <c r="I3456" i="7"/>
  <c r="H3457" i="7"/>
  <c r="I3457" i="7"/>
  <c r="H3458" i="7"/>
  <c r="I3458" i="7"/>
  <c r="H3459" i="7"/>
  <c r="I3459" i="7"/>
  <c r="H3460" i="7"/>
  <c r="I3460" i="7"/>
  <c r="H3461" i="7"/>
  <c r="I3461" i="7"/>
  <c r="H3462" i="7"/>
  <c r="I3462" i="7"/>
  <c r="H3463" i="7"/>
  <c r="I3463" i="7"/>
  <c r="H3464" i="7"/>
  <c r="I3464" i="7"/>
  <c r="H3465" i="7"/>
  <c r="I3465" i="7"/>
  <c r="H3466" i="7"/>
  <c r="I3466" i="7"/>
  <c r="H3467" i="7"/>
  <c r="I3467" i="7"/>
  <c r="H3468" i="7"/>
  <c r="I3468" i="7"/>
  <c r="H3469" i="7"/>
  <c r="I3469" i="7"/>
  <c r="H3470" i="7"/>
  <c r="I3470" i="7"/>
  <c r="H3471" i="7"/>
  <c r="I3471" i="7"/>
  <c r="H3472" i="7"/>
  <c r="I3472" i="7"/>
  <c r="H3473" i="7"/>
  <c r="I3473" i="7"/>
  <c r="H3474" i="7"/>
  <c r="I3474" i="7"/>
  <c r="H3475" i="7"/>
  <c r="I3475" i="7"/>
  <c r="H3476" i="7"/>
  <c r="I3476" i="7"/>
  <c r="H3477" i="7"/>
  <c r="I3477" i="7"/>
  <c r="H3478" i="7"/>
  <c r="I3478" i="7"/>
  <c r="H3479" i="7"/>
  <c r="I3479" i="7"/>
  <c r="H3480" i="7"/>
  <c r="I3480" i="7"/>
  <c r="H3481" i="7"/>
  <c r="I3481" i="7"/>
  <c r="H3482" i="7"/>
  <c r="I3482" i="7"/>
  <c r="H3483" i="7"/>
  <c r="I3483" i="7"/>
  <c r="H3484" i="7"/>
  <c r="I3484" i="7"/>
  <c r="H3485" i="7"/>
  <c r="I3485" i="7"/>
  <c r="H3486" i="7"/>
  <c r="I3486" i="7"/>
  <c r="H3487" i="7"/>
  <c r="I3487" i="7"/>
  <c r="H3488" i="7"/>
  <c r="I3488" i="7"/>
  <c r="H3489" i="7"/>
  <c r="I3489" i="7"/>
  <c r="H3490" i="7"/>
  <c r="I3490" i="7"/>
  <c r="H3491" i="7"/>
  <c r="I3491" i="7"/>
  <c r="H3492" i="7"/>
  <c r="I3492" i="7"/>
  <c r="H3493" i="7"/>
  <c r="I3493" i="7"/>
  <c r="H3494" i="7"/>
  <c r="I3494" i="7"/>
  <c r="H3495" i="7"/>
  <c r="I3495" i="7"/>
  <c r="H3496" i="7"/>
  <c r="I3496" i="7"/>
  <c r="H3497" i="7"/>
  <c r="I3497" i="7"/>
  <c r="H3498" i="7"/>
  <c r="I3498" i="7"/>
  <c r="H3499" i="7"/>
  <c r="I3499" i="7"/>
  <c r="H3500" i="7"/>
  <c r="I3500" i="7"/>
  <c r="H3501" i="7"/>
  <c r="I3501" i="7"/>
  <c r="H3502" i="7"/>
  <c r="I3502" i="7"/>
  <c r="H3503" i="7"/>
  <c r="I3503" i="7"/>
  <c r="H3504" i="7"/>
  <c r="I3504" i="7"/>
  <c r="H3505" i="7"/>
  <c r="I3505" i="7"/>
  <c r="H3506" i="7"/>
  <c r="I3506" i="7"/>
  <c r="H3507" i="7"/>
  <c r="I3507" i="7"/>
  <c r="H3508" i="7"/>
  <c r="I3508" i="7"/>
  <c r="H3509" i="7"/>
  <c r="I3509" i="7"/>
  <c r="H3510" i="7"/>
  <c r="I3510" i="7"/>
  <c r="H3511" i="7"/>
  <c r="I3511" i="7"/>
  <c r="H3512" i="7"/>
  <c r="I3512" i="7"/>
  <c r="H3513" i="7"/>
  <c r="I3513" i="7"/>
  <c r="H3514" i="7"/>
  <c r="I3514" i="7"/>
  <c r="H3515" i="7"/>
  <c r="I3515" i="7"/>
  <c r="H3516" i="7"/>
  <c r="I3516" i="7"/>
  <c r="H3517" i="7"/>
  <c r="I3517" i="7"/>
  <c r="H3518" i="7"/>
  <c r="I3518" i="7"/>
  <c r="H3519" i="7"/>
  <c r="I3519" i="7"/>
  <c r="H3520" i="7"/>
  <c r="I3520" i="7"/>
  <c r="H3521" i="7"/>
  <c r="I3521" i="7"/>
  <c r="H3522" i="7"/>
  <c r="I3522" i="7"/>
  <c r="H3523" i="7"/>
  <c r="I3523" i="7"/>
  <c r="H3524" i="7"/>
  <c r="I3524" i="7"/>
  <c r="H3525" i="7"/>
  <c r="I3525" i="7"/>
  <c r="H3526" i="7"/>
  <c r="I3526" i="7"/>
  <c r="H3527" i="7"/>
  <c r="I3527" i="7"/>
  <c r="H3528" i="7"/>
  <c r="I3528" i="7"/>
  <c r="H3529" i="7"/>
  <c r="I3529" i="7"/>
  <c r="H3530" i="7"/>
  <c r="I3530" i="7"/>
  <c r="H3531" i="7"/>
  <c r="I3531" i="7"/>
  <c r="H3532" i="7"/>
  <c r="I3532" i="7"/>
  <c r="H3533" i="7"/>
  <c r="I3533" i="7"/>
  <c r="H3534" i="7"/>
  <c r="I3534" i="7"/>
  <c r="H3535" i="7"/>
  <c r="I3535" i="7"/>
  <c r="H3536" i="7"/>
  <c r="I3536" i="7"/>
  <c r="H3537" i="7"/>
  <c r="I3537" i="7"/>
  <c r="H3538" i="7"/>
  <c r="I3538" i="7"/>
  <c r="H3539" i="7"/>
  <c r="I3539" i="7"/>
  <c r="H3540" i="7"/>
  <c r="I3540" i="7"/>
  <c r="H3541" i="7"/>
  <c r="I3541" i="7"/>
  <c r="H3542" i="7"/>
  <c r="I3542" i="7"/>
  <c r="H3543" i="7"/>
  <c r="I3543" i="7"/>
  <c r="H3544" i="7"/>
  <c r="I3544" i="7"/>
  <c r="H3545" i="7"/>
  <c r="I3545" i="7"/>
  <c r="H3546" i="7"/>
  <c r="I3546" i="7"/>
  <c r="H3547" i="7"/>
  <c r="I3547" i="7"/>
  <c r="H3548" i="7"/>
  <c r="I3548" i="7"/>
  <c r="H3549" i="7"/>
  <c r="I3549" i="7"/>
  <c r="H3550" i="7"/>
  <c r="I3550" i="7"/>
  <c r="H3551" i="7"/>
  <c r="I3551" i="7"/>
  <c r="H3552" i="7"/>
  <c r="I3552" i="7"/>
  <c r="H3553" i="7"/>
  <c r="I3553" i="7"/>
  <c r="H3554" i="7"/>
  <c r="I3554" i="7"/>
  <c r="H3555" i="7"/>
  <c r="I3555" i="7"/>
  <c r="H3556" i="7"/>
  <c r="I3556" i="7"/>
  <c r="H3557" i="7"/>
  <c r="I3557" i="7"/>
  <c r="H3558" i="7"/>
  <c r="I3558" i="7"/>
  <c r="H3559" i="7"/>
  <c r="I3559" i="7"/>
  <c r="H3560" i="7"/>
  <c r="I3560" i="7"/>
  <c r="H3561" i="7"/>
  <c r="I3561" i="7"/>
  <c r="H3562" i="7"/>
  <c r="I3562" i="7"/>
  <c r="H3563" i="7"/>
  <c r="I3563" i="7"/>
  <c r="H3564" i="7"/>
  <c r="I3564" i="7"/>
  <c r="H3565" i="7"/>
  <c r="I3565" i="7"/>
  <c r="H3566" i="7"/>
  <c r="I3566" i="7"/>
  <c r="H3567" i="7"/>
  <c r="I3567" i="7"/>
  <c r="H3568" i="7"/>
  <c r="I3568" i="7"/>
  <c r="H3569" i="7"/>
  <c r="I3569" i="7"/>
  <c r="H3570" i="7"/>
  <c r="I3570" i="7"/>
  <c r="H3571" i="7"/>
  <c r="I3571" i="7"/>
  <c r="H3572" i="7"/>
  <c r="I3572" i="7"/>
  <c r="H3573" i="7"/>
  <c r="I3573" i="7"/>
  <c r="H3574" i="7"/>
  <c r="I3574" i="7"/>
  <c r="H3575" i="7"/>
  <c r="I3575" i="7"/>
  <c r="H3576" i="7"/>
  <c r="I3576" i="7"/>
  <c r="H3577" i="7"/>
  <c r="I3577" i="7"/>
  <c r="H3578" i="7"/>
  <c r="I3578" i="7"/>
  <c r="H3579" i="7"/>
  <c r="I3579" i="7"/>
  <c r="H3580" i="7"/>
  <c r="I3580" i="7"/>
  <c r="H3581" i="7"/>
  <c r="I3581" i="7"/>
  <c r="H3582" i="7"/>
  <c r="I3582" i="7"/>
  <c r="H3583" i="7"/>
  <c r="I3583" i="7"/>
  <c r="H3584" i="7"/>
  <c r="I3584" i="7"/>
  <c r="H3585" i="7"/>
  <c r="I3585" i="7"/>
  <c r="H3586" i="7"/>
  <c r="I3586" i="7"/>
  <c r="H3587" i="7"/>
  <c r="I3587" i="7"/>
  <c r="H3588" i="7"/>
  <c r="I3588" i="7"/>
  <c r="H3589" i="7"/>
  <c r="I3589" i="7"/>
  <c r="H3590" i="7"/>
  <c r="I3590" i="7"/>
  <c r="H3591" i="7"/>
  <c r="I3591" i="7"/>
  <c r="H3592" i="7"/>
  <c r="I3592" i="7"/>
  <c r="H3593" i="7"/>
  <c r="I3593" i="7"/>
  <c r="H3594" i="7"/>
  <c r="I3594" i="7"/>
  <c r="H3595" i="7"/>
  <c r="I3595" i="7"/>
  <c r="H3596" i="7"/>
  <c r="I3596" i="7"/>
  <c r="H3597" i="7"/>
  <c r="I3597" i="7"/>
  <c r="H3598" i="7"/>
  <c r="I3598" i="7"/>
  <c r="H3599" i="7"/>
  <c r="I3599" i="7"/>
  <c r="H3600" i="7"/>
  <c r="I3600" i="7"/>
  <c r="H3601" i="7"/>
  <c r="I3601" i="7"/>
  <c r="H3602" i="7"/>
  <c r="I3602" i="7"/>
  <c r="H3603" i="7"/>
  <c r="I3603" i="7"/>
  <c r="H3604" i="7"/>
  <c r="I3604" i="7"/>
  <c r="H3605" i="7"/>
  <c r="I3605" i="7"/>
  <c r="H3606" i="7"/>
  <c r="I3606" i="7"/>
  <c r="H3607" i="7"/>
  <c r="I3607" i="7"/>
  <c r="H3608" i="7"/>
  <c r="I3608" i="7"/>
  <c r="H3609" i="7"/>
  <c r="I3609" i="7"/>
  <c r="H3610" i="7"/>
  <c r="I3610" i="7"/>
  <c r="H3611" i="7"/>
  <c r="I3611" i="7"/>
  <c r="H3612" i="7"/>
  <c r="I3612" i="7"/>
  <c r="H3613" i="7"/>
  <c r="I3613" i="7"/>
  <c r="H3614" i="7"/>
  <c r="I3614" i="7"/>
  <c r="H3615" i="7"/>
  <c r="I3615" i="7"/>
  <c r="H3616" i="7"/>
  <c r="I3616" i="7"/>
  <c r="H3617" i="7"/>
  <c r="I3617" i="7"/>
  <c r="H3618" i="7"/>
  <c r="I3618" i="7"/>
  <c r="H3619" i="7"/>
  <c r="I3619" i="7"/>
  <c r="H3620" i="7"/>
  <c r="I3620" i="7"/>
  <c r="H3621" i="7"/>
  <c r="I3621" i="7"/>
  <c r="H3622" i="7"/>
  <c r="I3622" i="7"/>
  <c r="H3623" i="7"/>
  <c r="I3623" i="7"/>
  <c r="H3624" i="7"/>
  <c r="I3624" i="7"/>
  <c r="H3625" i="7"/>
  <c r="I3625" i="7"/>
  <c r="H3626" i="7"/>
  <c r="I3626" i="7"/>
  <c r="H3627" i="7"/>
  <c r="I3627" i="7"/>
  <c r="H3628" i="7"/>
  <c r="I3628" i="7"/>
  <c r="H3629" i="7"/>
  <c r="I3629" i="7"/>
  <c r="H3630" i="7"/>
  <c r="I3630" i="7"/>
  <c r="H3631" i="7"/>
  <c r="I3631" i="7"/>
  <c r="H3632" i="7"/>
  <c r="I3632" i="7"/>
  <c r="H3633" i="7"/>
  <c r="I3633" i="7"/>
  <c r="H3634" i="7"/>
  <c r="I3634" i="7"/>
  <c r="H3635" i="7"/>
  <c r="I3635" i="7"/>
  <c r="H3636" i="7"/>
  <c r="I3636" i="7"/>
  <c r="H3637" i="7"/>
  <c r="I3637" i="7"/>
  <c r="H3638" i="7"/>
  <c r="I3638" i="7"/>
  <c r="H3639" i="7"/>
  <c r="I3639" i="7"/>
  <c r="H3640" i="7"/>
  <c r="I3640" i="7"/>
  <c r="H3641" i="7"/>
  <c r="I3641" i="7"/>
  <c r="H3642" i="7"/>
  <c r="I3642" i="7"/>
  <c r="H3643" i="7"/>
  <c r="I3643" i="7"/>
  <c r="H3644" i="7"/>
  <c r="I3644" i="7"/>
  <c r="H3645" i="7"/>
  <c r="I3645" i="7"/>
  <c r="H3646" i="7"/>
  <c r="I3646" i="7"/>
  <c r="H3647" i="7"/>
  <c r="I3647" i="7"/>
  <c r="H3648" i="7"/>
  <c r="I3648" i="7"/>
  <c r="H3649" i="7"/>
  <c r="I3649" i="7"/>
  <c r="H3650" i="7"/>
  <c r="I3650" i="7"/>
  <c r="H3651" i="7"/>
  <c r="I3651" i="7"/>
  <c r="H3652" i="7"/>
  <c r="I3652" i="7"/>
  <c r="H3653" i="7"/>
  <c r="I3653" i="7"/>
  <c r="H3654" i="7"/>
  <c r="I3654" i="7"/>
  <c r="H3655" i="7"/>
  <c r="I3655" i="7"/>
  <c r="H3656" i="7"/>
  <c r="I3656" i="7"/>
  <c r="H3657" i="7"/>
  <c r="I3657" i="7"/>
  <c r="H3658" i="7"/>
  <c r="I3658" i="7"/>
  <c r="H3659" i="7"/>
  <c r="I3659" i="7"/>
  <c r="H3660" i="7"/>
  <c r="I3660" i="7"/>
  <c r="H3661" i="7"/>
  <c r="I3661" i="7"/>
  <c r="H3662" i="7"/>
  <c r="I3662" i="7"/>
  <c r="H3663" i="7"/>
  <c r="I3663" i="7"/>
  <c r="H3664" i="7"/>
  <c r="I3664" i="7"/>
  <c r="H3665" i="7"/>
  <c r="I3665" i="7"/>
  <c r="H3666" i="7"/>
  <c r="I3666" i="7"/>
  <c r="H3667" i="7"/>
  <c r="I3667" i="7"/>
  <c r="H3668" i="7"/>
  <c r="I3668" i="7"/>
  <c r="H3669" i="7"/>
  <c r="I3669" i="7"/>
  <c r="H3670" i="7"/>
  <c r="I3670" i="7"/>
  <c r="H3671" i="7"/>
  <c r="I3671" i="7"/>
  <c r="H3672" i="7"/>
  <c r="I3672" i="7"/>
  <c r="H3673" i="7"/>
  <c r="I3673" i="7"/>
  <c r="H3674" i="7"/>
  <c r="I3674" i="7"/>
  <c r="H3675" i="7"/>
  <c r="I3675" i="7"/>
  <c r="H3676" i="7"/>
  <c r="I3676" i="7"/>
  <c r="H3677" i="7"/>
  <c r="I3677" i="7"/>
  <c r="H3678" i="7"/>
  <c r="I3678" i="7"/>
  <c r="H3679" i="7"/>
  <c r="I3679" i="7"/>
  <c r="H3680" i="7"/>
  <c r="I3680" i="7"/>
  <c r="H3681" i="7"/>
  <c r="I3681" i="7"/>
  <c r="H3682" i="7"/>
  <c r="I3682" i="7"/>
  <c r="H3683" i="7"/>
  <c r="I3683" i="7"/>
  <c r="H3684" i="7"/>
  <c r="I3684" i="7"/>
  <c r="H3685" i="7"/>
  <c r="I3685" i="7"/>
  <c r="H3686" i="7"/>
  <c r="I3686" i="7"/>
  <c r="H3687" i="7"/>
  <c r="I3687" i="7"/>
  <c r="H3688" i="7"/>
  <c r="I3688" i="7"/>
  <c r="H3689" i="7"/>
  <c r="I3689" i="7"/>
  <c r="H3690" i="7"/>
  <c r="I3690" i="7"/>
  <c r="H3691" i="7"/>
  <c r="I3691" i="7"/>
  <c r="H3692" i="7"/>
  <c r="I3692" i="7"/>
  <c r="H3693" i="7"/>
  <c r="I3693" i="7"/>
  <c r="H3694" i="7"/>
  <c r="I3694" i="7"/>
  <c r="H3695" i="7"/>
  <c r="I3695" i="7"/>
  <c r="H3696" i="7"/>
  <c r="I3696" i="7"/>
  <c r="H3697" i="7"/>
  <c r="I3697" i="7"/>
  <c r="H3698" i="7"/>
  <c r="I3698" i="7"/>
  <c r="H3699" i="7"/>
  <c r="I3699" i="7"/>
  <c r="H3700" i="7"/>
  <c r="I3700" i="7"/>
  <c r="H3701" i="7"/>
  <c r="I3701" i="7"/>
  <c r="H3702" i="7"/>
  <c r="I3702" i="7"/>
  <c r="H3703" i="7"/>
  <c r="I3703" i="7"/>
  <c r="H3704" i="7"/>
  <c r="I3704" i="7"/>
  <c r="H3705" i="7"/>
  <c r="I3705" i="7"/>
  <c r="H3706" i="7"/>
  <c r="I3706" i="7"/>
  <c r="H3707" i="7"/>
  <c r="I3707" i="7"/>
  <c r="H3708" i="7"/>
  <c r="I3708" i="7"/>
  <c r="H3709" i="7"/>
  <c r="I3709" i="7"/>
  <c r="H3710" i="7"/>
  <c r="I3710" i="7"/>
  <c r="H3711" i="7"/>
  <c r="I3711" i="7"/>
  <c r="H3712" i="7"/>
  <c r="I3712" i="7"/>
  <c r="H3713" i="7"/>
  <c r="I3713" i="7"/>
  <c r="H3714" i="7"/>
  <c r="I3714" i="7"/>
  <c r="H3715" i="7"/>
  <c r="I3715" i="7"/>
  <c r="H3716" i="7"/>
  <c r="I3716" i="7"/>
  <c r="H3717" i="7"/>
  <c r="I3717" i="7"/>
  <c r="H3718" i="7"/>
  <c r="I3718" i="7"/>
  <c r="H3719" i="7"/>
  <c r="I3719" i="7"/>
  <c r="H3720" i="7"/>
  <c r="I3720" i="7"/>
  <c r="H3721" i="7"/>
  <c r="I3721" i="7"/>
  <c r="H3722" i="7"/>
  <c r="I3722" i="7"/>
  <c r="H3723" i="7"/>
  <c r="I3723" i="7"/>
  <c r="H3724" i="7"/>
  <c r="I3724" i="7"/>
  <c r="H3725" i="7"/>
  <c r="I3725" i="7"/>
  <c r="H3726" i="7"/>
  <c r="I3726" i="7"/>
  <c r="H3727" i="7"/>
  <c r="I3727" i="7"/>
  <c r="H3728" i="7"/>
  <c r="I3728" i="7"/>
  <c r="H3729" i="7"/>
  <c r="I3729" i="7"/>
  <c r="H3730" i="7"/>
  <c r="I3730" i="7"/>
  <c r="H3731" i="7"/>
  <c r="I3731" i="7"/>
  <c r="H3732" i="7"/>
  <c r="I3732" i="7"/>
  <c r="H3733" i="7"/>
  <c r="I3733" i="7"/>
  <c r="H3734" i="7"/>
  <c r="I3734" i="7"/>
  <c r="H3735" i="7"/>
  <c r="I3735" i="7"/>
  <c r="H3736" i="7"/>
  <c r="I3736" i="7"/>
  <c r="H3737" i="7"/>
  <c r="I3737" i="7"/>
  <c r="H3738" i="7"/>
  <c r="I3738" i="7"/>
  <c r="H3739" i="7"/>
  <c r="I3739" i="7"/>
  <c r="H3740" i="7"/>
  <c r="I3740" i="7"/>
  <c r="H3741" i="7"/>
  <c r="I3741" i="7"/>
  <c r="H3742" i="7"/>
  <c r="I3742" i="7"/>
  <c r="H3743" i="7"/>
  <c r="I3743" i="7"/>
  <c r="H3744" i="7"/>
  <c r="I3744" i="7"/>
  <c r="H3745" i="7"/>
  <c r="I3745" i="7"/>
  <c r="H3746" i="7"/>
  <c r="I3746" i="7"/>
  <c r="H3747" i="7"/>
  <c r="I3747" i="7"/>
  <c r="H3748" i="7"/>
  <c r="I3748" i="7"/>
  <c r="H3749" i="7"/>
  <c r="I3749" i="7"/>
  <c r="H3750" i="7"/>
  <c r="I3750" i="7"/>
  <c r="H3751" i="7"/>
  <c r="I3751" i="7"/>
  <c r="H3752" i="7"/>
  <c r="I3752" i="7"/>
  <c r="H3753" i="7"/>
  <c r="I3753" i="7"/>
  <c r="H3754" i="7"/>
  <c r="I3754" i="7"/>
  <c r="H3755" i="7"/>
  <c r="I3755" i="7"/>
  <c r="H3756" i="7"/>
  <c r="I3756" i="7"/>
  <c r="H3757" i="7"/>
  <c r="I3757" i="7"/>
  <c r="H3758" i="7"/>
  <c r="I3758" i="7"/>
  <c r="H3759" i="7"/>
  <c r="I3759" i="7"/>
  <c r="H3760" i="7"/>
  <c r="I3760" i="7"/>
  <c r="H3761" i="7"/>
  <c r="I3761" i="7"/>
  <c r="H3762" i="7"/>
  <c r="I3762" i="7"/>
  <c r="H3763" i="7"/>
  <c r="I3763" i="7"/>
  <c r="H3764" i="7"/>
  <c r="I3764" i="7"/>
  <c r="H3765" i="7"/>
  <c r="I3765" i="7"/>
  <c r="H3766" i="7"/>
  <c r="I3766" i="7"/>
  <c r="H3767" i="7"/>
  <c r="I3767" i="7"/>
  <c r="H3768" i="7"/>
  <c r="I3768" i="7"/>
  <c r="H3769" i="7"/>
  <c r="I3769" i="7"/>
  <c r="H3770" i="7"/>
  <c r="I3770" i="7"/>
  <c r="H3771" i="7"/>
  <c r="I3771" i="7"/>
  <c r="H3772" i="7"/>
  <c r="I3772" i="7"/>
  <c r="H3773" i="7"/>
  <c r="I3773" i="7"/>
  <c r="H3774" i="7"/>
  <c r="I3774" i="7"/>
  <c r="H3775" i="7"/>
  <c r="I3775" i="7"/>
  <c r="H3776" i="7"/>
  <c r="I3776" i="7"/>
  <c r="H3777" i="7"/>
  <c r="I3777" i="7"/>
  <c r="H3778" i="7"/>
  <c r="I3778" i="7"/>
  <c r="H3779" i="7"/>
  <c r="I3779" i="7"/>
  <c r="H3780" i="7"/>
  <c r="I3780" i="7"/>
  <c r="H3781" i="7"/>
  <c r="I3781" i="7"/>
  <c r="H3782" i="7"/>
  <c r="I3782" i="7"/>
  <c r="H3783" i="7"/>
  <c r="I3783" i="7"/>
  <c r="H3784" i="7"/>
  <c r="I3784" i="7"/>
  <c r="H3785" i="7"/>
  <c r="I3785" i="7"/>
  <c r="H3786" i="7"/>
  <c r="I3786" i="7"/>
  <c r="H3787" i="7"/>
  <c r="I3787" i="7"/>
  <c r="H3788" i="7"/>
  <c r="I3788" i="7"/>
  <c r="H3789" i="7"/>
  <c r="I3789" i="7"/>
  <c r="H3790" i="7"/>
  <c r="I3790" i="7"/>
  <c r="H3791" i="7"/>
  <c r="I3791" i="7"/>
  <c r="H3792" i="7"/>
  <c r="I3792" i="7"/>
  <c r="H3793" i="7"/>
  <c r="I3793" i="7"/>
  <c r="H3794" i="7"/>
  <c r="I3794" i="7"/>
  <c r="H3795" i="7"/>
  <c r="I3795" i="7"/>
  <c r="H3796" i="7"/>
  <c r="I3796" i="7"/>
  <c r="H3797" i="7"/>
  <c r="I3797" i="7"/>
  <c r="H3798" i="7"/>
  <c r="I3798" i="7"/>
  <c r="H3799" i="7"/>
  <c r="I3799" i="7"/>
  <c r="H3800" i="7"/>
  <c r="I3800" i="7"/>
  <c r="H3801" i="7"/>
  <c r="I3801" i="7"/>
  <c r="H3802" i="7"/>
  <c r="I3802" i="7"/>
  <c r="H3803" i="7"/>
  <c r="I3803" i="7"/>
  <c r="H3804" i="7"/>
  <c r="I3804" i="7"/>
  <c r="H3805" i="7"/>
  <c r="I3805" i="7"/>
  <c r="H3806" i="7"/>
  <c r="I3806" i="7"/>
  <c r="H3807" i="7"/>
  <c r="I3807" i="7"/>
  <c r="H3808" i="7"/>
  <c r="I3808" i="7"/>
  <c r="H3809" i="7"/>
  <c r="I3809" i="7"/>
  <c r="H3810" i="7"/>
  <c r="I3810" i="7"/>
  <c r="H3811" i="7"/>
  <c r="I3811" i="7"/>
  <c r="H3812" i="7"/>
  <c r="I3812" i="7"/>
  <c r="H3813" i="7"/>
  <c r="I3813" i="7"/>
  <c r="H3814" i="7"/>
  <c r="I3814" i="7"/>
  <c r="H3815" i="7"/>
  <c r="I3815" i="7"/>
  <c r="H3816" i="7"/>
  <c r="I3816" i="7"/>
  <c r="H3817" i="7"/>
  <c r="I3817" i="7"/>
  <c r="H3818" i="7"/>
  <c r="I3818" i="7"/>
  <c r="H3819" i="7"/>
  <c r="I3819" i="7"/>
  <c r="H3820" i="7"/>
  <c r="I3820" i="7"/>
  <c r="H3821" i="7"/>
  <c r="I3821" i="7"/>
  <c r="H3822" i="7"/>
  <c r="I3822" i="7"/>
  <c r="H3823" i="7"/>
  <c r="I3823" i="7"/>
  <c r="H3824" i="7"/>
  <c r="I3824" i="7"/>
  <c r="H3825" i="7"/>
  <c r="I3825" i="7"/>
  <c r="H3826" i="7"/>
  <c r="I3826" i="7"/>
  <c r="H3827" i="7"/>
  <c r="I3827" i="7"/>
  <c r="H3828" i="7"/>
  <c r="I3828" i="7"/>
  <c r="H3829" i="7"/>
  <c r="I3829" i="7"/>
  <c r="H3830" i="7"/>
  <c r="I3830" i="7"/>
  <c r="H3831" i="7"/>
  <c r="I3831" i="7"/>
  <c r="H3832" i="7"/>
  <c r="I3832" i="7"/>
  <c r="H3833" i="7"/>
  <c r="I3833" i="7"/>
  <c r="H3834" i="7"/>
  <c r="I3834" i="7"/>
  <c r="H3835" i="7"/>
  <c r="I3835" i="7"/>
  <c r="H3836" i="7"/>
  <c r="I3836" i="7"/>
  <c r="H3837" i="7"/>
  <c r="I3837" i="7"/>
  <c r="H3838" i="7"/>
  <c r="I3838" i="7"/>
  <c r="H3839" i="7"/>
  <c r="I3839" i="7"/>
  <c r="H3840" i="7"/>
  <c r="I3840" i="7"/>
  <c r="H3841" i="7"/>
  <c r="I3841" i="7"/>
  <c r="H3842" i="7"/>
  <c r="I3842" i="7"/>
  <c r="H3843" i="7"/>
  <c r="I3843" i="7"/>
  <c r="H3844" i="7"/>
  <c r="I3844" i="7"/>
  <c r="H3845" i="7"/>
  <c r="I3845" i="7"/>
  <c r="H3846" i="7"/>
  <c r="I3846" i="7"/>
  <c r="H3847" i="7"/>
  <c r="I3847" i="7"/>
  <c r="H3848" i="7"/>
  <c r="I3848" i="7"/>
  <c r="H3849" i="7"/>
  <c r="I3849" i="7"/>
  <c r="H3850" i="7"/>
  <c r="I3850" i="7"/>
  <c r="H3851" i="7"/>
  <c r="I3851" i="7"/>
  <c r="H3852" i="7"/>
  <c r="I3852" i="7"/>
  <c r="H3853" i="7"/>
  <c r="I3853" i="7"/>
  <c r="H3854" i="7"/>
  <c r="I3854" i="7"/>
  <c r="H3855" i="7"/>
  <c r="I3855" i="7"/>
  <c r="H3856" i="7"/>
  <c r="I3856" i="7"/>
  <c r="H3857" i="7"/>
  <c r="I3857" i="7"/>
  <c r="H3858" i="7"/>
  <c r="I3858" i="7"/>
  <c r="H3859" i="7"/>
  <c r="I3859" i="7"/>
  <c r="H3860" i="7"/>
  <c r="I3860" i="7"/>
  <c r="H3861" i="7"/>
  <c r="I3861" i="7"/>
  <c r="H3862" i="7"/>
  <c r="I3862" i="7"/>
  <c r="H3863" i="7"/>
  <c r="I3863" i="7"/>
  <c r="H3864" i="7"/>
  <c r="I3864" i="7"/>
  <c r="H3865" i="7"/>
  <c r="I3865" i="7"/>
  <c r="H3866" i="7"/>
  <c r="I3866" i="7"/>
  <c r="H3867" i="7"/>
  <c r="I3867" i="7"/>
  <c r="H3868" i="7"/>
  <c r="I3868" i="7"/>
  <c r="H3869" i="7"/>
  <c r="I3869" i="7"/>
  <c r="H3870" i="7"/>
  <c r="I3870" i="7"/>
  <c r="H3871" i="7"/>
  <c r="I3871" i="7"/>
  <c r="H3872" i="7"/>
  <c r="I3872" i="7"/>
  <c r="H3873" i="7"/>
  <c r="I3873" i="7"/>
  <c r="H3874" i="7"/>
  <c r="I3874" i="7"/>
  <c r="H3875" i="7"/>
  <c r="I3875" i="7"/>
  <c r="H3876" i="7"/>
  <c r="I3876" i="7"/>
  <c r="H3877" i="7"/>
  <c r="I3877" i="7"/>
  <c r="H3878" i="7"/>
  <c r="I3878" i="7"/>
  <c r="H3879" i="7"/>
  <c r="I3879" i="7"/>
  <c r="H3880" i="7"/>
  <c r="I3880" i="7"/>
  <c r="H3881" i="7"/>
  <c r="I3881" i="7"/>
  <c r="H3882" i="7"/>
  <c r="I3882" i="7"/>
  <c r="H3883" i="7"/>
  <c r="I3883" i="7"/>
  <c r="H3884" i="7"/>
  <c r="I3884" i="7"/>
  <c r="H3885" i="7"/>
  <c r="I3885" i="7"/>
  <c r="H3886" i="7"/>
  <c r="I3886" i="7"/>
  <c r="H3887" i="7"/>
  <c r="I3887" i="7"/>
  <c r="H3888" i="7"/>
  <c r="I3888" i="7"/>
  <c r="H3889" i="7"/>
  <c r="I3889" i="7"/>
  <c r="H3890" i="7"/>
  <c r="I3890" i="7"/>
  <c r="H3891" i="7"/>
  <c r="I3891" i="7"/>
  <c r="H3892" i="7"/>
  <c r="I3892" i="7"/>
  <c r="H3893" i="7"/>
  <c r="I3893" i="7"/>
  <c r="H3894" i="7"/>
  <c r="I3894" i="7"/>
  <c r="H3895" i="7"/>
  <c r="I3895" i="7"/>
  <c r="H3896" i="7"/>
  <c r="I3896" i="7"/>
  <c r="H3897" i="7"/>
  <c r="I3897" i="7"/>
  <c r="H3898" i="7"/>
  <c r="I3898" i="7"/>
  <c r="H3899" i="7"/>
  <c r="I3899" i="7"/>
  <c r="H3900" i="7"/>
  <c r="I3900" i="7"/>
  <c r="H3901" i="7"/>
  <c r="I3901" i="7"/>
  <c r="H3902" i="7"/>
  <c r="I3902" i="7"/>
  <c r="H3903" i="7"/>
  <c r="I3903" i="7"/>
  <c r="H3904" i="7"/>
  <c r="I3904" i="7"/>
  <c r="H3905" i="7"/>
  <c r="I3905" i="7"/>
  <c r="H3906" i="7"/>
  <c r="I3906" i="7"/>
  <c r="H3907" i="7"/>
  <c r="I3907" i="7"/>
  <c r="H3908" i="7"/>
  <c r="I3908" i="7"/>
  <c r="H3909" i="7"/>
  <c r="I3909" i="7"/>
  <c r="H3910" i="7"/>
  <c r="I3910" i="7"/>
  <c r="H3911" i="7"/>
  <c r="I3911" i="7"/>
  <c r="H3912" i="7"/>
  <c r="I3912" i="7"/>
  <c r="H3913" i="7"/>
  <c r="I3913" i="7"/>
  <c r="H3914" i="7"/>
  <c r="I3914" i="7"/>
  <c r="H3915" i="7"/>
  <c r="I3915" i="7"/>
  <c r="H3916" i="7"/>
  <c r="I3916" i="7"/>
  <c r="H3917" i="7"/>
  <c r="I3917" i="7"/>
  <c r="H3918" i="7"/>
  <c r="I3918" i="7"/>
  <c r="H3919" i="7"/>
  <c r="I3919" i="7"/>
  <c r="H3920" i="7"/>
  <c r="I3920" i="7"/>
  <c r="H3921" i="7"/>
  <c r="I3921" i="7"/>
  <c r="H3922" i="7"/>
  <c r="I3922" i="7"/>
  <c r="H3923" i="7"/>
  <c r="I3923" i="7"/>
  <c r="H3924" i="7"/>
  <c r="I3924" i="7"/>
  <c r="H3925" i="7"/>
  <c r="I3925" i="7"/>
  <c r="H3926" i="7"/>
  <c r="I3926" i="7"/>
  <c r="H3927" i="7"/>
  <c r="I3927" i="7"/>
  <c r="H3928" i="7"/>
  <c r="I3928" i="7"/>
  <c r="H3929" i="7"/>
  <c r="I3929" i="7"/>
  <c r="H3930" i="7"/>
  <c r="I3930" i="7"/>
  <c r="H3931" i="7"/>
  <c r="I3931" i="7"/>
  <c r="H3932" i="7"/>
  <c r="I3932" i="7"/>
  <c r="H3933" i="7"/>
  <c r="I3933" i="7"/>
  <c r="H3934" i="7"/>
  <c r="I3934" i="7"/>
  <c r="H3935" i="7"/>
  <c r="I3935" i="7"/>
  <c r="H3936" i="7"/>
  <c r="I3936" i="7"/>
  <c r="H3937" i="7"/>
  <c r="I3937" i="7"/>
  <c r="H3938" i="7"/>
  <c r="I3938" i="7"/>
  <c r="H3939" i="7"/>
  <c r="I3939" i="7"/>
  <c r="H3940" i="7"/>
  <c r="I3940" i="7"/>
  <c r="H3941" i="7"/>
  <c r="I3941" i="7"/>
  <c r="H3942" i="7"/>
  <c r="I3942" i="7"/>
  <c r="H3943" i="7"/>
  <c r="I3943" i="7"/>
  <c r="H3944" i="7"/>
  <c r="I3944" i="7"/>
  <c r="H3945" i="7"/>
  <c r="I3945" i="7"/>
  <c r="H3946" i="7"/>
  <c r="I3946" i="7"/>
  <c r="H3947" i="7"/>
  <c r="I3947" i="7"/>
  <c r="H3948" i="7"/>
  <c r="I3948" i="7"/>
  <c r="H3949" i="7"/>
  <c r="I3949" i="7"/>
  <c r="H3950" i="7"/>
  <c r="I3950" i="7"/>
  <c r="H3951" i="7"/>
  <c r="I3951" i="7"/>
  <c r="H3952" i="7"/>
  <c r="I3952" i="7"/>
  <c r="H3953" i="7"/>
  <c r="I3953" i="7"/>
  <c r="H3954" i="7"/>
  <c r="I3954" i="7"/>
  <c r="H3955" i="7"/>
  <c r="I3955" i="7"/>
  <c r="H3956" i="7"/>
  <c r="I3956" i="7"/>
  <c r="H3957" i="7"/>
  <c r="I3957" i="7"/>
  <c r="H3958" i="7"/>
  <c r="I3958" i="7"/>
  <c r="H3959" i="7"/>
  <c r="I3959" i="7"/>
  <c r="H3960" i="7"/>
  <c r="I3960" i="7"/>
  <c r="H3961" i="7"/>
  <c r="I3961" i="7"/>
  <c r="H3962" i="7"/>
  <c r="I3962" i="7"/>
  <c r="H3963" i="7"/>
  <c r="I3963" i="7"/>
  <c r="H3964" i="7"/>
  <c r="I3964" i="7"/>
  <c r="H3965" i="7"/>
  <c r="I3965" i="7"/>
  <c r="H3966" i="7"/>
  <c r="I3966" i="7"/>
  <c r="H3967" i="7"/>
  <c r="I3967" i="7"/>
  <c r="H3968" i="7"/>
  <c r="I3968" i="7"/>
  <c r="H3969" i="7"/>
  <c r="I3969" i="7"/>
  <c r="H3970" i="7"/>
  <c r="I3970" i="7"/>
  <c r="H3971" i="7"/>
  <c r="I3971" i="7"/>
  <c r="H3972" i="7"/>
  <c r="I3972" i="7"/>
  <c r="H3973" i="7"/>
  <c r="I3973" i="7"/>
  <c r="H3974" i="7"/>
  <c r="I3974" i="7"/>
  <c r="H3975" i="7"/>
  <c r="I3975" i="7"/>
  <c r="H3976" i="7"/>
  <c r="I3976" i="7"/>
  <c r="H3977" i="7"/>
  <c r="I3977" i="7"/>
  <c r="H3978" i="7"/>
  <c r="I3978" i="7"/>
  <c r="H3979" i="7"/>
  <c r="I3979" i="7"/>
  <c r="H3980" i="7"/>
  <c r="I3980" i="7"/>
  <c r="H3981" i="7"/>
  <c r="I3981" i="7"/>
  <c r="H3982" i="7"/>
  <c r="I3982" i="7"/>
  <c r="H3983" i="7"/>
  <c r="I3983" i="7"/>
  <c r="H3984" i="7"/>
  <c r="I3984" i="7"/>
  <c r="H3985" i="7"/>
  <c r="I3985" i="7"/>
  <c r="H3986" i="7"/>
  <c r="I3986" i="7"/>
  <c r="H3987" i="7"/>
  <c r="I3987" i="7"/>
  <c r="H3988" i="7"/>
  <c r="I3988" i="7"/>
  <c r="H3989" i="7"/>
  <c r="I3989" i="7"/>
  <c r="H3990" i="7"/>
  <c r="I3990" i="7"/>
  <c r="H3991" i="7"/>
  <c r="I3991" i="7"/>
  <c r="H3992" i="7"/>
  <c r="I3992" i="7"/>
  <c r="H3993" i="7"/>
  <c r="I3993" i="7"/>
  <c r="H3994" i="7"/>
  <c r="I3994" i="7"/>
  <c r="H3995" i="7"/>
  <c r="I3995" i="7"/>
  <c r="H3996" i="7"/>
  <c r="I3996" i="7"/>
  <c r="H3997" i="7"/>
  <c r="I3997" i="7"/>
  <c r="H3998" i="7"/>
  <c r="I3998" i="7"/>
  <c r="H3999" i="7"/>
  <c r="I3999" i="7"/>
  <c r="H4000" i="7"/>
  <c r="I4000" i="7"/>
  <c r="H4001" i="7"/>
  <c r="I4001" i="7"/>
  <c r="H4002" i="7"/>
  <c r="I4002" i="7"/>
  <c r="H4003" i="7"/>
  <c r="I4003" i="7"/>
  <c r="H4004" i="7"/>
  <c r="I4004" i="7"/>
  <c r="H4005" i="7"/>
  <c r="I4005" i="7"/>
  <c r="H4006" i="7"/>
  <c r="I4006" i="7"/>
  <c r="H4007" i="7"/>
  <c r="I4007" i="7"/>
  <c r="H4008" i="7"/>
  <c r="I4008" i="7"/>
  <c r="H4009" i="7"/>
  <c r="I4009" i="7"/>
  <c r="H4010" i="7"/>
  <c r="I4010" i="7"/>
  <c r="H4011" i="7"/>
  <c r="I4011" i="7"/>
  <c r="H4012" i="7"/>
  <c r="I4012" i="7"/>
  <c r="H4013" i="7"/>
  <c r="I4013" i="7"/>
  <c r="H4014" i="7"/>
  <c r="I4014" i="7"/>
  <c r="H4015" i="7"/>
  <c r="I4015" i="7"/>
  <c r="H4016" i="7"/>
  <c r="I4016" i="7"/>
  <c r="H4017" i="7"/>
  <c r="I4017" i="7"/>
  <c r="H4018" i="7"/>
  <c r="I4018" i="7"/>
  <c r="H4019" i="7"/>
  <c r="I4019" i="7"/>
  <c r="H4020" i="7"/>
  <c r="I4020" i="7"/>
  <c r="H4021" i="7"/>
  <c r="I4021" i="7"/>
  <c r="H4022" i="7"/>
  <c r="I4022" i="7"/>
  <c r="H4023" i="7"/>
  <c r="I4023" i="7"/>
  <c r="H4024" i="7"/>
  <c r="I4024" i="7"/>
  <c r="H4025" i="7"/>
  <c r="I4025" i="7"/>
  <c r="H4026" i="7"/>
  <c r="I4026" i="7"/>
  <c r="H4027" i="7"/>
  <c r="I4027" i="7"/>
  <c r="H4028" i="7"/>
  <c r="I4028" i="7"/>
  <c r="H4029" i="7"/>
  <c r="I4029" i="7"/>
  <c r="H4030" i="7"/>
  <c r="I4030" i="7"/>
  <c r="H4031" i="7"/>
  <c r="I4031" i="7"/>
  <c r="H4032" i="7"/>
  <c r="I4032" i="7"/>
  <c r="H4033" i="7"/>
  <c r="I4033" i="7"/>
  <c r="H4034" i="7"/>
  <c r="I4034" i="7"/>
  <c r="H4035" i="7"/>
  <c r="I4035" i="7"/>
  <c r="H4036" i="7"/>
  <c r="I4036" i="7"/>
  <c r="H4037" i="7"/>
  <c r="I4037" i="7"/>
  <c r="H4038" i="7"/>
  <c r="I4038" i="7"/>
  <c r="H4039" i="7"/>
  <c r="I4039" i="7"/>
  <c r="H4040" i="7"/>
  <c r="I4040" i="7"/>
  <c r="H4041" i="7"/>
  <c r="I4041" i="7"/>
  <c r="H4042" i="7"/>
  <c r="I4042" i="7"/>
  <c r="H4043" i="7"/>
  <c r="I4043" i="7"/>
  <c r="H4044" i="7"/>
  <c r="I4044" i="7"/>
  <c r="H4045" i="7"/>
  <c r="I4045" i="7"/>
  <c r="H4046" i="7"/>
  <c r="I4046" i="7"/>
  <c r="H4047" i="7"/>
  <c r="I4047" i="7"/>
  <c r="H4048" i="7"/>
  <c r="I4048" i="7"/>
  <c r="H4049" i="7"/>
  <c r="I4049" i="7"/>
  <c r="H4050" i="7"/>
  <c r="I4050" i="7"/>
  <c r="H4051" i="7"/>
  <c r="I4051" i="7"/>
  <c r="H4052" i="7"/>
  <c r="I4052" i="7"/>
  <c r="H4053" i="7"/>
  <c r="I4053" i="7"/>
  <c r="H4054" i="7"/>
  <c r="I4054" i="7"/>
  <c r="H4055" i="7"/>
  <c r="I4055" i="7"/>
  <c r="H4056" i="7"/>
  <c r="I4056" i="7"/>
  <c r="H4057" i="7"/>
  <c r="I4057" i="7"/>
  <c r="H4058" i="7"/>
  <c r="I4058" i="7"/>
  <c r="H4059" i="7"/>
  <c r="I4059" i="7"/>
  <c r="H4060" i="7"/>
  <c r="I4060" i="7"/>
  <c r="H4061" i="7"/>
  <c r="I4061" i="7"/>
  <c r="H4062" i="7"/>
  <c r="I4062" i="7"/>
  <c r="H4063" i="7"/>
  <c r="I4063" i="7"/>
  <c r="H4064" i="7"/>
  <c r="I4064" i="7"/>
  <c r="H4065" i="7"/>
  <c r="I4065" i="7"/>
  <c r="H4066" i="7"/>
  <c r="I4066" i="7"/>
  <c r="H4067" i="7"/>
  <c r="I4067" i="7"/>
  <c r="H4068" i="7"/>
  <c r="I4068" i="7"/>
  <c r="H4069" i="7"/>
  <c r="I4069" i="7"/>
  <c r="H4070" i="7"/>
  <c r="I4070" i="7"/>
  <c r="H4071" i="7"/>
  <c r="I4071" i="7"/>
  <c r="H4072" i="7"/>
  <c r="I4072" i="7"/>
  <c r="H4073" i="7"/>
  <c r="I4073" i="7"/>
  <c r="H4074" i="7"/>
  <c r="I4074" i="7"/>
  <c r="H4075" i="7"/>
  <c r="I4075" i="7"/>
  <c r="H4076" i="7"/>
  <c r="I4076" i="7"/>
  <c r="H4077" i="7"/>
  <c r="I4077" i="7"/>
  <c r="H4078" i="7"/>
  <c r="I4078" i="7"/>
  <c r="H4079" i="7"/>
  <c r="I4079" i="7"/>
  <c r="H4080" i="7"/>
  <c r="I4080" i="7"/>
  <c r="H4081" i="7"/>
  <c r="I4081" i="7"/>
  <c r="H4082" i="7"/>
  <c r="I4082" i="7"/>
  <c r="H4083" i="7"/>
  <c r="I4083" i="7"/>
  <c r="H4084" i="7"/>
  <c r="I4084" i="7"/>
  <c r="H4085" i="7"/>
  <c r="I4085" i="7"/>
  <c r="H4086" i="7"/>
  <c r="I4086" i="7"/>
  <c r="H4087" i="7"/>
  <c r="I4087" i="7"/>
  <c r="H4088" i="7"/>
  <c r="I4088" i="7"/>
  <c r="H4089" i="7"/>
  <c r="I4089" i="7"/>
  <c r="H4090" i="7"/>
  <c r="I4090" i="7"/>
  <c r="H4091" i="7"/>
  <c r="I4091" i="7"/>
  <c r="H4092" i="7"/>
  <c r="I4092" i="7"/>
  <c r="H4093" i="7"/>
  <c r="I4093" i="7"/>
  <c r="H4094" i="7"/>
  <c r="I4094" i="7"/>
  <c r="H4095" i="7"/>
  <c r="I4095" i="7"/>
  <c r="H4096" i="7"/>
  <c r="I4096" i="7"/>
  <c r="H4097" i="7"/>
  <c r="I4097" i="7"/>
  <c r="H4098" i="7"/>
  <c r="I4098" i="7"/>
  <c r="H4099" i="7"/>
  <c r="I4099" i="7"/>
  <c r="H4100" i="7"/>
  <c r="I4100" i="7"/>
  <c r="H4101" i="7"/>
  <c r="I4101" i="7"/>
  <c r="H4102" i="7"/>
  <c r="I4102" i="7"/>
  <c r="H4103" i="7"/>
  <c r="I4103" i="7"/>
  <c r="H4104" i="7"/>
  <c r="I4104" i="7"/>
  <c r="H4105" i="7"/>
  <c r="I4105" i="7"/>
  <c r="H4106" i="7"/>
  <c r="I4106" i="7"/>
  <c r="H4107" i="7"/>
  <c r="I4107" i="7"/>
  <c r="H4108" i="7"/>
  <c r="I4108" i="7"/>
  <c r="H4109" i="7"/>
  <c r="I4109" i="7"/>
  <c r="H4110" i="7"/>
  <c r="I4110" i="7"/>
  <c r="H4111" i="7"/>
  <c r="I4111" i="7"/>
  <c r="H4112" i="7"/>
  <c r="I4112" i="7"/>
  <c r="H4113" i="7"/>
  <c r="I4113" i="7"/>
  <c r="H4114" i="7"/>
  <c r="I4114" i="7"/>
  <c r="H4115" i="7"/>
  <c r="I4115" i="7"/>
  <c r="H4116" i="7"/>
  <c r="I4116" i="7"/>
  <c r="H4117" i="7"/>
  <c r="I4117" i="7"/>
  <c r="H4118" i="7"/>
  <c r="I4118" i="7"/>
  <c r="H4119" i="7"/>
  <c r="I4119" i="7"/>
  <c r="H4120" i="7"/>
  <c r="I4120" i="7"/>
  <c r="H4121" i="7"/>
  <c r="I4121" i="7"/>
  <c r="H4122" i="7"/>
  <c r="I4122" i="7"/>
  <c r="H4123" i="7"/>
  <c r="I4123" i="7"/>
  <c r="H4124" i="7"/>
  <c r="I4124" i="7"/>
  <c r="H4125" i="7"/>
  <c r="I4125" i="7"/>
  <c r="H4126" i="7"/>
  <c r="I4126" i="7"/>
  <c r="H4127" i="7"/>
  <c r="I4127" i="7"/>
  <c r="H4128" i="7"/>
  <c r="I4128" i="7"/>
  <c r="H4129" i="7"/>
  <c r="I4129" i="7"/>
  <c r="H4130" i="7"/>
  <c r="I4130" i="7"/>
  <c r="H4131" i="7"/>
  <c r="I4131" i="7"/>
  <c r="H4132" i="7"/>
  <c r="I4132" i="7"/>
  <c r="H4133" i="7"/>
  <c r="I4133" i="7"/>
  <c r="H4134" i="7"/>
  <c r="I4134" i="7"/>
  <c r="H4135" i="7"/>
  <c r="I4135" i="7"/>
  <c r="H4136" i="7"/>
  <c r="I4136" i="7"/>
  <c r="H4137" i="7"/>
  <c r="I4137" i="7"/>
  <c r="H4138" i="7"/>
  <c r="I4138" i="7"/>
  <c r="H4139" i="7"/>
  <c r="I4139" i="7"/>
  <c r="H4140" i="7"/>
  <c r="I4140" i="7"/>
  <c r="H4141" i="7"/>
  <c r="I4141" i="7"/>
  <c r="H4142" i="7"/>
  <c r="I4142" i="7"/>
  <c r="H4143" i="7"/>
  <c r="I4143" i="7"/>
  <c r="H4144" i="7"/>
  <c r="I4144" i="7"/>
  <c r="H4145" i="7"/>
  <c r="I4145" i="7"/>
  <c r="H4146" i="7"/>
  <c r="I4146" i="7"/>
  <c r="H4147" i="7"/>
  <c r="I4147" i="7"/>
  <c r="H4148" i="7"/>
  <c r="I4148" i="7"/>
  <c r="H4149" i="7"/>
  <c r="I4149" i="7"/>
  <c r="H4150" i="7"/>
  <c r="I4150" i="7"/>
  <c r="H4151" i="7"/>
  <c r="I4151" i="7"/>
  <c r="H4152" i="7"/>
  <c r="I4152" i="7"/>
  <c r="H4153" i="7"/>
  <c r="I4153" i="7"/>
  <c r="H4154" i="7"/>
  <c r="I4154" i="7"/>
  <c r="H4155" i="7"/>
  <c r="I4155" i="7"/>
  <c r="H4156" i="7"/>
  <c r="I4156" i="7"/>
  <c r="H4157" i="7"/>
  <c r="I4157" i="7"/>
  <c r="H4158" i="7"/>
  <c r="I4158" i="7"/>
  <c r="H4159" i="7"/>
  <c r="I4159" i="7"/>
  <c r="H4160" i="7"/>
  <c r="I4160" i="7"/>
  <c r="H4161" i="7"/>
  <c r="I4161" i="7"/>
  <c r="H4162" i="7"/>
  <c r="I4162" i="7"/>
  <c r="H4163" i="7"/>
  <c r="I4163" i="7"/>
  <c r="H4164" i="7"/>
  <c r="I4164" i="7"/>
  <c r="H4165" i="7"/>
  <c r="I4165" i="7"/>
  <c r="H4166" i="7"/>
  <c r="I4166" i="7"/>
  <c r="H4167" i="7"/>
  <c r="I4167" i="7"/>
  <c r="H4168" i="7"/>
  <c r="I4168" i="7"/>
  <c r="H4169" i="7"/>
  <c r="I4169" i="7"/>
  <c r="H4170" i="7"/>
  <c r="I4170" i="7"/>
  <c r="H4171" i="7"/>
  <c r="I4171" i="7"/>
  <c r="H4172" i="7"/>
  <c r="I4172" i="7"/>
  <c r="H4173" i="7"/>
  <c r="I4173" i="7"/>
  <c r="H4174" i="7"/>
  <c r="I4174" i="7"/>
  <c r="H4175" i="7"/>
  <c r="I4175" i="7"/>
  <c r="H4176" i="7"/>
  <c r="I4176" i="7"/>
  <c r="H4177" i="7"/>
  <c r="I4177" i="7"/>
  <c r="H4178" i="7"/>
  <c r="I4178" i="7"/>
  <c r="H4179" i="7"/>
  <c r="I4179" i="7"/>
  <c r="H4180" i="7"/>
  <c r="I4180" i="7"/>
  <c r="H4181" i="7"/>
  <c r="I4181" i="7"/>
  <c r="H4182" i="7"/>
  <c r="I4182" i="7"/>
  <c r="H4183" i="7"/>
  <c r="I4183" i="7"/>
  <c r="H4184" i="7"/>
  <c r="I4184" i="7"/>
  <c r="H4185" i="7"/>
  <c r="I4185" i="7"/>
  <c r="H4186" i="7"/>
  <c r="I4186" i="7"/>
  <c r="H4187" i="7"/>
  <c r="I4187" i="7"/>
  <c r="H4188" i="7"/>
  <c r="I4188" i="7"/>
  <c r="H4189" i="7"/>
  <c r="I4189" i="7"/>
  <c r="H4190" i="7"/>
  <c r="I4190" i="7"/>
  <c r="H4191" i="7"/>
  <c r="I4191" i="7"/>
  <c r="H4192" i="7"/>
  <c r="I4192" i="7"/>
  <c r="H4193" i="7"/>
  <c r="I4193" i="7"/>
  <c r="H4194" i="7"/>
  <c r="I4194" i="7"/>
  <c r="H4195" i="7"/>
  <c r="I4195" i="7"/>
  <c r="H4196" i="7"/>
  <c r="I4196" i="7"/>
  <c r="H4197" i="7"/>
  <c r="I4197" i="7"/>
  <c r="H4198" i="7"/>
  <c r="I4198" i="7"/>
  <c r="H4199" i="7"/>
  <c r="I4199" i="7"/>
  <c r="H4200" i="7"/>
  <c r="I4200" i="7"/>
  <c r="H4201" i="7"/>
  <c r="I4201" i="7"/>
  <c r="H4202" i="7"/>
  <c r="I4202" i="7"/>
  <c r="H4203" i="7"/>
  <c r="I4203" i="7"/>
  <c r="H4204" i="7"/>
  <c r="I4204" i="7"/>
  <c r="H4205" i="7"/>
  <c r="I4205" i="7"/>
  <c r="H4206" i="7"/>
  <c r="I4206" i="7"/>
  <c r="H4207" i="7"/>
  <c r="I4207" i="7"/>
  <c r="H4208" i="7"/>
  <c r="I4208" i="7"/>
  <c r="H4209" i="7"/>
  <c r="I4209" i="7"/>
  <c r="H4210" i="7"/>
  <c r="I4210" i="7"/>
  <c r="H4211" i="7"/>
  <c r="I4211" i="7"/>
  <c r="H4212" i="7"/>
  <c r="I4212" i="7"/>
  <c r="H4213" i="7"/>
  <c r="I4213" i="7"/>
  <c r="H4214" i="7"/>
  <c r="I4214" i="7"/>
  <c r="H4215" i="7"/>
  <c r="I4215" i="7"/>
  <c r="H4216" i="7"/>
  <c r="I4216" i="7"/>
  <c r="H4217" i="7"/>
  <c r="I4217" i="7"/>
  <c r="H4218" i="7"/>
  <c r="I4218" i="7"/>
  <c r="H4219" i="7"/>
  <c r="I4219" i="7"/>
  <c r="H4220" i="7"/>
  <c r="I4220" i="7"/>
  <c r="H4221" i="7"/>
  <c r="I4221" i="7"/>
  <c r="H4222" i="7"/>
  <c r="I4222" i="7"/>
  <c r="H4223" i="7"/>
  <c r="I4223" i="7"/>
  <c r="H4224" i="7"/>
  <c r="I4224" i="7"/>
  <c r="H4225" i="7"/>
  <c r="I4225" i="7"/>
  <c r="H4226" i="7"/>
  <c r="I4226" i="7"/>
  <c r="H4227" i="7"/>
  <c r="I4227" i="7"/>
  <c r="H4228" i="7"/>
  <c r="I4228" i="7"/>
  <c r="H4229" i="7"/>
  <c r="I4229" i="7"/>
  <c r="H4230" i="7"/>
  <c r="I4230" i="7"/>
  <c r="H4231" i="7"/>
  <c r="I4231" i="7"/>
  <c r="H4232" i="7"/>
  <c r="I4232" i="7"/>
  <c r="H4233" i="7"/>
  <c r="I4233" i="7"/>
  <c r="H4234" i="7"/>
  <c r="I4234" i="7"/>
  <c r="H4235" i="7"/>
  <c r="I4235" i="7"/>
  <c r="H4236" i="7"/>
  <c r="I4236" i="7"/>
  <c r="H4237" i="7"/>
  <c r="I4237" i="7"/>
  <c r="H4238" i="7"/>
  <c r="I4238" i="7"/>
  <c r="H4239" i="7"/>
  <c r="I4239" i="7"/>
  <c r="H4240" i="7"/>
  <c r="I4240" i="7"/>
  <c r="H4241" i="7"/>
  <c r="I4241" i="7"/>
  <c r="H4242" i="7"/>
  <c r="I4242" i="7"/>
  <c r="H4243" i="7"/>
  <c r="I4243" i="7"/>
  <c r="H4244" i="7"/>
  <c r="I4244" i="7"/>
  <c r="H4245" i="7"/>
  <c r="I4245" i="7"/>
  <c r="H4246" i="7"/>
  <c r="I4246" i="7"/>
  <c r="H4247" i="7"/>
  <c r="I4247" i="7"/>
  <c r="H4248" i="7"/>
  <c r="I4248" i="7"/>
  <c r="H4249" i="7"/>
  <c r="I4249" i="7"/>
  <c r="H4250" i="7"/>
  <c r="I4250" i="7"/>
  <c r="H4251" i="7"/>
  <c r="I4251" i="7"/>
  <c r="H4252" i="7"/>
  <c r="I4252" i="7"/>
  <c r="H4253" i="7"/>
  <c r="I4253" i="7"/>
  <c r="H4254" i="7"/>
  <c r="I4254" i="7"/>
  <c r="H4255" i="7"/>
  <c r="I4255" i="7"/>
  <c r="H4256" i="7"/>
  <c r="I4256" i="7"/>
  <c r="H4257" i="7"/>
  <c r="I4257" i="7"/>
  <c r="H4258" i="7"/>
  <c r="I4258" i="7"/>
  <c r="H4259" i="7"/>
  <c r="I4259" i="7"/>
  <c r="H4260" i="7"/>
  <c r="I4260" i="7"/>
  <c r="H4261" i="7"/>
  <c r="I4261" i="7"/>
  <c r="H4262" i="7"/>
  <c r="I4262" i="7"/>
  <c r="H4263" i="7"/>
  <c r="I4263" i="7"/>
  <c r="H4264" i="7"/>
  <c r="I4264" i="7"/>
  <c r="H4265" i="7"/>
  <c r="I4265" i="7"/>
  <c r="H4266" i="7"/>
  <c r="I4266" i="7"/>
  <c r="H4267" i="7"/>
  <c r="I4267" i="7"/>
  <c r="H4268" i="7"/>
  <c r="I4268" i="7"/>
  <c r="H4269" i="7"/>
  <c r="I4269" i="7"/>
  <c r="H4270" i="7"/>
  <c r="I4270" i="7"/>
  <c r="H4271" i="7"/>
  <c r="I4271" i="7"/>
  <c r="H4272" i="7"/>
  <c r="I4272" i="7"/>
  <c r="H4273" i="7"/>
  <c r="I4273" i="7"/>
  <c r="H4274" i="7"/>
  <c r="I4274" i="7"/>
  <c r="H4275" i="7"/>
  <c r="I4275" i="7"/>
  <c r="H4276" i="7"/>
  <c r="I4276" i="7"/>
  <c r="H4277" i="7"/>
  <c r="I4277" i="7"/>
  <c r="H4278" i="7"/>
  <c r="I4278" i="7"/>
  <c r="H4279" i="7"/>
  <c r="I4279" i="7"/>
  <c r="H4280" i="7"/>
  <c r="I4280" i="7"/>
  <c r="H4281" i="7"/>
  <c r="I4281" i="7"/>
  <c r="H4282" i="7"/>
  <c r="I4282" i="7"/>
  <c r="H4283" i="7"/>
  <c r="I4283" i="7"/>
  <c r="H4284" i="7"/>
  <c r="I4284" i="7"/>
  <c r="H4285" i="7"/>
  <c r="I4285" i="7"/>
  <c r="H4286" i="7"/>
  <c r="I4286" i="7"/>
  <c r="H4287" i="7"/>
  <c r="I4287" i="7"/>
  <c r="H4288" i="7"/>
  <c r="I4288" i="7"/>
  <c r="H4289" i="7"/>
  <c r="I4289" i="7"/>
  <c r="H4290" i="7"/>
  <c r="I4290" i="7"/>
  <c r="H4291" i="7"/>
  <c r="I4291" i="7"/>
  <c r="H4292" i="7"/>
  <c r="I4292" i="7"/>
  <c r="H4293" i="7"/>
  <c r="I4293" i="7"/>
  <c r="H4294" i="7"/>
  <c r="I4294" i="7"/>
  <c r="H4295" i="7"/>
  <c r="I4295" i="7"/>
  <c r="H4296" i="7"/>
  <c r="I4296" i="7"/>
  <c r="H4297" i="7"/>
  <c r="I4297" i="7"/>
  <c r="H4298" i="7"/>
  <c r="I4298" i="7"/>
  <c r="H4299" i="7"/>
  <c r="I4299" i="7"/>
  <c r="H4300" i="7"/>
  <c r="I4300" i="7"/>
  <c r="H4301" i="7"/>
  <c r="I4301" i="7"/>
  <c r="H4302" i="7"/>
  <c r="I4302" i="7"/>
  <c r="H4303" i="7"/>
  <c r="I4303" i="7"/>
  <c r="H4304" i="7"/>
  <c r="I4304" i="7"/>
  <c r="H4305" i="7"/>
  <c r="I4305" i="7"/>
  <c r="H4306" i="7"/>
  <c r="I4306" i="7"/>
  <c r="H4307" i="7"/>
  <c r="I4307" i="7"/>
  <c r="H4308" i="7"/>
  <c r="I4308" i="7"/>
  <c r="H4309" i="7"/>
  <c r="I4309" i="7"/>
  <c r="H4310" i="7"/>
  <c r="I4310" i="7"/>
  <c r="H4311" i="7"/>
  <c r="I4311" i="7"/>
  <c r="H4312" i="7"/>
  <c r="I4312" i="7"/>
  <c r="H4313" i="7"/>
  <c r="I4313" i="7"/>
  <c r="H4314" i="7"/>
  <c r="I4314" i="7"/>
  <c r="H4315" i="7"/>
  <c r="I4315" i="7"/>
  <c r="H4316" i="7"/>
  <c r="I4316" i="7"/>
  <c r="H4317" i="7"/>
  <c r="I4317" i="7"/>
  <c r="H4318" i="7"/>
  <c r="I4318" i="7"/>
  <c r="H4319" i="7"/>
  <c r="I4319" i="7"/>
  <c r="H4320" i="7"/>
  <c r="I4320" i="7"/>
  <c r="H4321" i="7"/>
  <c r="I4321" i="7"/>
  <c r="H4322" i="7"/>
  <c r="I4322" i="7"/>
  <c r="H4323" i="7"/>
  <c r="I4323" i="7"/>
  <c r="H4324" i="7"/>
  <c r="I4324" i="7"/>
  <c r="H4325" i="7"/>
  <c r="I4325" i="7"/>
  <c r="H4326" i="7"/>
  <c r="I4326" i="7"/>
  <c r="H4327" i="7"/>
  <c r="I4327" i="7"/>
  <c r="H4328" i="7"/>
  <c r="I4328" i="7"/>
  <c r="H4329" i="7"/>
  <c r="I4329" i="7"/>
  <c r="H4330" i="7"/>
  <c r="I4330" i="7"/>
  <c r="H4331" i="7"/>
  <c r="I4331" i="7"/>
  <c r="H4332" i="7"/>
  <c r="I4332" i="7"/>
  <c r="H4333" i="7"/>
  <c r="I4333" i="7"/>
  <c r="H4334" i="7"/>
  <c r="I4334" i="7"/>
  <c r="H4335" i="7"/>
  <c r="I4335" i="7"/>
  <c r="H4336" i="7"/>
  <c r="I4336" i="7"/>
  <c r="H4337" i="7"/>
  <c r="I4337" i="7"/>
  <c r="H4338" i="7"/>
  <c r="I4338" i="7"/>
  <c r="H4339" i="7"/>
  <c r="I4339" i="7"/>
  <c r="H4340" i="7"/>
  <c r="I4340" i="7"/>
  <c r="H4341" i="7"/>
  <c r="I4341" i="7"/>
  <c r="H4342" i="7"/>
  <c r="I4342" i="7"/>
  <c r="H4343" i="7"/>
  <c r="I4343" i="7"/>
  <c r="H4344" i="7"/>
  <c r="I4344" i="7"/>
  <c r="H4345" i="7"/>
  <c r="I4345" i="7"/>
  <c r="H4346" i="7"/>
  <c r="I4346" i="7"/>
  <c r="H4347" i="7"/>
  <c r="I4347" i="7"/>
  <c r="H4348" i="7"/>
  <c r="I4348" i="7"/>
  <c r="H4349" i="7"/>
  <c r="I4349" i="7"/>
  <c r="H4350" i="7"/>
  <c r="I4350" i="7"/>
  <c r="H4351" i="7"/>
  <c r="I4351" i="7"/>
  <c r="H4352" i="7"/>
  <c r="I4352" i="7"/>
  <c r="H4353" i="7"/>
  <c r="I4353" i="7"/>
  <c r="H4354" i="7"/>
  <c r="I4354" i="7"/>
  <c r="H4355" i="7"/>
  <c r="I4355" i="7"/>
  <c r="H4356" i="7"/>
  <c r="I4356" i="7"/>
  <c r="H4357" i="7"/>
  <c r="I4357" i="7"/>
  <c r="H4358" i="7"/>
  <c r="I4358" i="7"/>
  <c r="H4359" i="7"/>
  <c r="I4359" i="7"/>
  <c r="H4360" i="7"/>
  <c r="I4360" i="7"/>
  <c r="H4361" i="7"/>
  <c r="I4361" i="7"/>
  <c r="H4362" i="7"/>
  <c r="I4362" i="7"/>
  <c r="H4363" i="7"/>
  <c r="I4363" i="7"/>
  <c r="H4364" i="7"/>
  <c r="I4364" i="7"/>
  <c r="H4365" i="7"/>
  <c r="I4365" i="7"/>
  <c r="H4366" i="7"/>
  <c r="I4366" i="7"/>
  <c r="H4367" i="7"/>
  <c r="I4367" i="7"/>
  <c r="H4368" i="7"/>
  <c r="I4368" i="7"/>
  <c r="H4369" i="7"/>
  <c r="I4369" i="7"/>
  <c r="H4370" i="7"/>
  <c r="I4370" i="7"/>
  <c r="H4371" i="7"/>
  <c r="I4371" i="7"/>
  <c r="H4372" i="7"/>
  <c r="I4372" i="7"/>
  <c r="H4373" i="7"/>
  <c r="I4373" i="7"/>
  <c r="H4374" i="7"/>
  <c r="I4374" i="7"/>
  <c r="H4375" i="7"/>
  <c r="I4375" i="7"/>
  <c r="H4376" i="7"/>
  <c r="I4376" i="7"/>
  <c r="H4377" i="7"/>
  <c r="I4377" i="7"/>
  <c r="H4378" i="7"/>
  <c r="I4378" i="7"/>
  <c r="H4379" i="7"/>
  <c r="I4379" i="7"/>
  <c r="H4380" i="7"/>
  <c r="I4380" i="7"/>
  <c r="H4381" i="7"/>
  <c r="I4381" i="7"/>
  <c r="H4382" i="7"/>
  <c r="I4382" i="7"/>
  <c r="H4383" i="7"/>
  <c r="I4383" i="7"/>
  <c r="H4384" i="7"/>
  <c r="I4384" i="7"/>
  <c r="H4385" i="7"/>
  <c r="I4385" i="7"/>
  <c r="H4386" i="7"/>
  <c r="I4386" i="7"/>
  <c r="H4387" i="7"/>
  <c r="I4387" i="7"/>
  <c r="H4388" i="7"/>
  <c r="I4388" i="7"/>
  <c r="H4389" i="7"/>
  <c r="I4389" i="7"/>
  <c r="H4390" i="7"/>
  <c r="I4390" i="7"/>
  <c r="H4391" i="7"/>
  <c r="I4391" i="7"/>
  <c r="H4392" i="7"/>
  <c r="I4392" i="7"/>
  <c r="H4393" i="7"/>
  <c r="I4393" i="7"/>
  <c r="H4394" i="7"/>
  <c r="I4394" i="7"/>
  <c r="H4395" i="7"/>
  <c r="I4395" i="7"/>
  <c r="H4396" i="7"/>
  <c r="I4396" i="7"/>
  <c r="H4397" i="7"/>
  <c r="I4397" i="7"/>
  <c r="H4398" i="7"/>
  <c r="I4398" i="7"/>
  <c r="H4399" i="7"/>
  <c r="I4399" i="7"/>
  <c r="H4400" i="7"/>
  <c r="I4400" i="7"/>
  <c r="H4401" i="7"/>
  <c r="I4401" i="7"/>
  <c r="H4402" i="7"/>
  <c r="I4402" i="7"/>
  <c r="H4403" i="7"/>
  <c r="I4403" i="7"/>
  <c r="H4404" i="7"/>
  <c r="I4404" i="7"/>
  <c r="H4405" i="7"/>
  <c r="I4405" i="7"/>
  <c r="H4406" i="7"/>
  <c r="I4406" i="7"/>
  <c r="H4407" i="7"/>
  <c r="I4407" i="7"/>
  <c r="H4408" i="7"/>
  <c r="I4408" i="7"/>
  <c r="H4409" i="7"/>
  <c r="I4409" i="7"/>
  <c r="H4410" i="7"/>
  <c r="I4410" i="7"/>
  <c r="H4411" i="7"/>
  <c r="I4411" i="7"/>
  <c r="H4412" i="7"/>
  <c r="I4412" i="7"/>
  <c r="H4413" i="7"/>
  <c r="I4413" i="7"/>
  <c r="H4414" i="7"/>
  <c r="I4414" i="7"/>
  <c r="H4415" i="7"/>
  <c r="I4415" i="7"/>
  <c r="H4416" i="7"/>
  <c r="I4416" i="7"/>
  <c r="H4417" i="7"/>
  <c r="I4417" i="7"/>
  <c r="H4418" i="7"/>
  <c r="I4418" i="7"/>
  <c r="H4419" i="7"/>
  <c r="I4419" i="7"/>
  <c r="H4420" i="7"/>
  <c r="I4420" i="7"/>
  <c r="H4421" i="7"/>
  <c r="I4421" i="7"/>
  <c r="H4422" i="7"/>
  <c r="I4422" i="7"/>
  <c r="H4423" i="7"/>
  <c r="I4423" i="7"/>
  <c r="H4424" i="7"/>
  <c r="I4424" i="7"/>
  <c r="H4425" i="7"/>
  <c r="I4425" i="7"/>
  <c r="H4426" i="7"/>
  <c r="I4426" i="7"/>
  <c r="H4427" i="7"/>
  <c r="I4427" i="7"/>
  <c r="H4428" i="7"/>
  <c r="I4428" i="7"/>
  <c r="H4429" i="7"/>
  <c r="I4429" i="7"/>
  <c r="H4430" i="7"/>
  <c r="I4430" i="7"/>
  <c r="H4431" i="7"/>
  <c r="I4431" i="7"/>
  <c r="H4432" i="7"/>
  <c r="I4432" i="7"/>
  <c r="H4433" i="7"/>
  <c r="I4433" i="7"/>
  <c r="H4434" i="7"/>
  <c r="I4434" i="7"/>
  <c r="H4435" i="7"/>
  <c r="I4435" i="7"/>
  <c r="H4436" i="7"/>
  <c r="I4436" i="7"/>
  <c r="H4437" i="7"/>
  <c r="I4437" i="7"/>
  <c r="H4438" i="7"/>
  <c r="I4438" i="7"/>
  <c r="H4439" i="7"/>
  <c r="I4439" i="7"/>
  <c r="H4440" i="7"/>
  <c r="I4440" i="7"/>
  <c r="H4441" i="7"/>
  <c r="I4441" i="7"/>
  <c r="H4442" i="7"/>
  <c r="I4442" i="7"/>
  <c r="H4443" i="7"/>
  <c r="I4443" i="7"/>
  <c r="H4444" i="7"/>
  <c r="I4444" i="7"/>
  <c r="H4445" i="7"/>
  <c r="I4445" i="7"/>
  <c r="H4446" i="7"/>
  <c r="I4446" i="7"/>
  <c r="H4447" i="7"/>
  <c r="I4447" i="7"/>
  <c r="H4448" i="7"/>
  <c r="I4448" i="7"/>
  <c r="H4449" i="7"/>
  <c r="I4449" i="7"/>
  <c r="H4450" i="7"/>
  <c r="I4450" i="7"/>
  <c r="H4451" i="7"/>
  <c r="I4451" i="7"/>
  <c r="H4452" i="7"/>
  <c r="I4452" i="7"/>
  <c r="H4453" i="7"/>
  <c r="I4453" i="7"/>
  <c r="H4454" i="7"/>
  <c r="I4454" i="7"/>
  <c r="H4455" i="7"/>
  <c r="I4455" i="7"/>
  <c r="H4456" i="7"/>
  <c r="I4456" i="7"/>
  <c r="H4457" i="7"/>
  <c r="I4457" i="7"/>
  <c r="H4458" i="7"/>
  <c r="I4458" i="7"/>
  <c r="H4459" i="7"/>
  <c r="I4459" i="7"/>
  <c r="H4460" i="7"/>
  <c r="I4460" i="7"/>
  <c r="H4461" i="7"/>
  <c r="I4461" i="7"/>
  <c r="H4462" i="7"/>
  <c r="I4462" i="7"/>
  <c r="H4463" i="7"/>
  <c r="I4463" i="7"/>
  <c r="H4464" i="7"/>
  <c r="I4464" i="7"/>
  <c r="H4465" i="7"/>
  <c r="I4465" i="7"/>
  <c r="H4466" i="7"/>
  <c r="I4466" i="7"/>
  <c r="H4467" i="7"/>
  <c r="I4467" i="7"/>
  <c r="H4468" i="7"/>
  <c r="I4468" i="7"/>
  <c r="H4469" i="7"/>
  <c r="I4469" i="7"/>
  <c r="H4470" i="7"/>
  <c r="I4470" i="7"/>
  <c r="H4471" i="7"/>
  <c r="I4471" i="7"/>
  <c r="H4472" i="7"/>
  <c r="I4472" i="7"/>
  <c r="H4473" i="7"/>
  <c r="I4473" i="7"/>
  <c r="H4474" i="7"/>
  <c r="I4474" i="7"/>
  <c r="H4475" i="7"/>
  <c r="I4475" i="7"/>
  <c r="H4476" i="7"/>
  <c r="I4476" i="7"/>
  <c r="H4477" i="7"/>
  <c r="I4477" i="7"/>
  <c r="H4478" i="7"/>
  <c r="I4478" i="7"/>
  <c r="H4479" i="7"/>
  <c r="I4479" i="7"/>
  <c r="H4480" i="7"/>
  <c r="I4480" i="7"/>
  <c r="H4481" i="7"/>
  <c r="I4481" i="7"/>
  <c r="H4482" i="7"/>
  <c r="I4482" i="7"/>
  <c r="H4483" i="7"/>
  <c r="I4483" i="7"/>
  <c r="H4484" i="7"/>
  <c r="I4484" i="7"/>
  <c r="H4485" i="7"/>
  <c r="I4485" i="7"/>
  <c r="H4486" i="7"/>
  <c r="I4486" i="7"/>
  <c r="H4487" i="7"/>
  <c r="I4487" i="7"/>
  <c r="H4488" i="7"/>
  <c r="I4488" i="7"/>
  <c r="H4489" i="7"/>
  <c r="I4489" i="7"/>
  <c r="H4490" i="7"/>
  <c r="I4490" i="7"/>
  <c r="H4491" i="7"/>
  <c r="I4491" i="7"/>
  <c r="H4492" i="7"/>
  <c r="I4492" i="7"/>
  <c r="H4493" i="7"/>
  <c r="I4493" i="7"/>
  <c r="H4494" i="7"/>
  <c r="I4494" i="7"/>
  <c r="H4495" i="7"/>
  <c r="I4495" i="7"/>
  <c r="H4496" i="7"/>
  <c r="I4496" i="7"/>
  <c r="H4497" i="7"/>
  <c r="I4497" i="7"/>
  <c r="H4498" i="7"/>
  <c r="I4498" i="7"/>
  <c r="H4499" i="7"/>
  <c r="I4499" i="7"/>
  <c r="H4500" i="7"/>
  <c r="I4500" i="7"/>
  <c r="H4501" i="7"/>
  <c r="I4501" i="7"/>
  <c r="H4502" i="7"/>
  <c r="I4502" i="7"/>
  <c r="H4503" i="7"/>
  <c r="I4503" i="7"/>
  <c r="H4504" i="7"/>
  <c r="I4504" i="7"/>
  <c r="H4505" i="7"/>
  <c r="I4505" i="7"/>
  <c r="H4506" i="7"/>
  <c r="I4506" i="7"/>
  <c r="H4507" i="7"/>
  <c r="I4507" i="7"/>
  <c r="H4508" i="7"/>
  <c r="I4508" i="7"/>
  <c r="H4509" i="7"/>
  <c r="I4509" i="7"/>
  <c r="H4510" i="7"/>
  <c r="I4510" i="7"/>
  <c r="H4511" i="7"/>
  <c r="I4511" i="7"/>
  <c r="H4512" i="7"/>
  <c r="I4512" i="7"/>
  <c r="H4513" i="7"/>
  <c r="I4513" i="7"/>
  <c r="H4514" i="7"/>
  <c r="I4514" i="7"/>
  <c r="H4515" i="7"/>
  <c r="I4515" i="7"/>
  <c r="H4516" i="7"/>
  <c r="I4516" i="7"/>
  <c r="H4517" i="7"/>
  <c r="I4517" i="7"/>
  <c r="H4518" i="7"/>
  <c r="I4518" i="7"/>
  <c r="H4519" i="7"/>
  <c r="I4519" i="7"/>
  <c r="H4520" i="7"/>
  <c r="I4520" i="7"/>
  <c r="H4521" i="7"/>
  <c r="I4521" i="7"/>
  <c r="H4522" i="7"/>
  <c r="I4522" i="7"/>
  <c r="H4523" i="7"/>
  <c r="I4523" i="7"/>
  <c r="H4524" i="7"/>
  <c r="I4524" i="7"/>
  <c r="H4525" i="7"/>
  <c r="I4525" i="7"/>
  <c r="H4526" i="7"/>
  <c r="I4526" i="7"/>
  <c r="H4527" i="7"/>
  <c r="I4527" i="7"/>
  <c r="H4528" i="7"/>
  <c r="I4528" i="7"/>
  <c r="H4529" i="7"/>
  <c r="I4529" i="7"/>
  <c r="H4530" i="7"/>
  <c r="I4530" i="7"/>
  <c r="H4531" i="7"/>
  <c r="I4531" i="7"/>
  <c r="H4532" i="7"/>
  <c r="I4532" i="7"/>
  <c r="H4533" i="7"/>
  <c r="I4533" i="7"/>
  <c r="H4534" i="7"/>
  <c r="I4534" i="7"/>
  <c r="H4535" i="7"/>
  <c r="I4535" i="7"/>
  <c r="H4536" i="7"/>
  <c r="I4536" i="7"/>
  <c r="H4537" i="7"/>
  <c r="I4537" i="7"/>
  <c r="H4538" i="7"/>
  <c r="I4538" i="7"/>
  <c r="H4539" i="7"/>
  <c r="I4539" i="7"/>
  <c r="H4540" i="7"/>
  <c r="I4540" i="7"/>
  <c r="H4541" i="7"/>
  <c r="I4541" i="7"/>
  <c r="H4542" i="7"/>
  <c r="I4542" i="7"/>
  <c r="H4543" i="7"/>
  <c r="I4543" i="7"/>
  <c r="H4544" i="7"/>
  <c r="I4544" i="7"/>
  <c r="H4545" i="7"/>
  <c r="I4545" i="7"/>
  <c r="H4546" i="7"/>
  <c r="I4546" i="7"/>
  <c r="H4547" i="7"/>
  <c r="I4547" i="7"/>
  <c r="H4548" i="7"/>
  <c r="I4548" i="7"/>
  <c r="H4549" i="7"/>
  <c r="I4549" i="7"/>
  <c r="H4550" i="7"/>
  <c r="I4550" i="7"/>
  <c r="H4551" i="7"/>
  <c r="I4551" i="7"/>
  <c r="H4552" i="7"/>
  <c r="I4552" i="7"/>
  <c r="H4553" i="7"/>
  <c r="I4553" i="7"/>
  <c r="H4554" i="7"/>
  <c r="I4554" i="7"/>
  <c r="H4555" i="7"/>
  <c r="I4555" i="7"/>
  <c r="H4556" i="7"/>
  <c r="I4556" i="7"/>
  <c r="H4557" i="7"/>
  <c r="I4557" i="7"/>
  <c r="H4558" i="7"/>
  <c r="I4558" i="7"/>
  <c r="H4559" i="7"/>
  <c r="I4559" i="7"/>
  <c r="H4560" i="7"/>
  <c r="I4560" i="7"/>
  <c r="H4561" i="7"/>
  <c r="I4561" i="7"/>
  <c r="H4562" i="7"/>
  <c r="I4562" i="7"/>
  <c r="H4563" i="7"/>
  <c r="I4563" i="7"/>
  <c r="H4564" i="7"/>
  <c r="I4564" i="7"/>
  <c r="H4565" i="7"/>
  <c r="I4565" i="7"/>
  <c r="H4566" i="7"/>
  <c r="I4566" i="7"/>
  <c r="H4567" i="7"/>
  <c r="I4567" i="7"/>
  <c r="H4568" i="7"/>
  <c r="I4568" i="7"/>
  <c r="H4569" i="7"/>
  <c r="I4569" i="7"/>
  <c r="H4570" i="7"/>
  <c r="I4570" i="7"/>
  <c r="H4571" i="7"/>
  <c r="I4571" i="7"/>
  <c r="H4572" i="7"/>
  <c r="I4572" i="7"/>
  <c r="H4573" i="7"/>
  <c r="I4573" i="7"/>
  <c r="H4574" i="7"/>
  <c r="I4574" i="7"/>
  <c r="H4575" i="7"/>
  <c r="I4575" i="7"/>
  <c r="H4576" i="7"/>
  <c r="I4576" i="7"/>
  <c r="H4577" i="7"/>
  <c r="I4577" i="7"/>
  <c r="H4578" i="7"/>
  <c r="I4578" i="7"/>
  <c r="H4579" i="7"/>
  <c r="I4579" i="7"/>
  <c r="H4580" i="7"/>
  <c r="I4580" i="7"/>
  <c r="H4581" i="7"/>
  <c r="I4581" i="7"/>
  <c r="H4582" i="7"/>
  <c r="I4582" i="7"/>
  <c r="H4583" i="7"/>
  <c r="I4583" i="7"/>
  <c r="H4584" i="7"/>
  <c r="I4584" i="7"/>
  <c r="H4585" i="7"/>
  <c r="I4585" i="7"/>
  <c r="H4586" i="7"/>
  <c r="I4586" i="7"/>
  <c r="H4587" i="7"/>
  <c r="I4587" i="7"/>
  <c r="H4588" i="7"/>
  <c r="I4588" i="7"/>
  <c r="H4589" i="7"/>
  <c r="I4589" i="7"/>
  <c r="H4590" i="7"/>
  <c r="I4590" i="7"/>
  <c r="H4591" i="7"/>
  <c r="I4591" i="7"/>
  <c r="H4592" i="7"/>
  <c r="I4592" i="7"/>
  <c r="H4593" i="7"/>
  <c r="I4593" i="7"/>
  <c r="H4594" i="7"/>
  <c r="I4594" i="7"/>
  <c r="H4595" i="7"/>
  <c r="I4595" i="7"/>
  <c r="H4596" i="7"/>
  <c r="I4596" i="7"/>
  <c r="H4597" i="7"/>
  <c r="I4597" i="7"/>
  <c r="H4598" i="7"/>
  <c r="I4598" i="7"/>
  <c r="H4599" i="7"/>
  <c r="I4599" i="7"/>
  <c r="H4600" i="7"/>
  <c r="I4600" i="7"/>
  <c r="H4601" i="7"/>
  <c r="I4601" i="7"/>
  <c r="H4602" i="7"/>
  <c r="I4602" i="7"/>
  <c r="H4603" i="7"/>
  <c r="I4603" i="7"/>
  <c r="H4604" i="7"/>
  <c r="I4604" i="7"/>
  <c r="H4605" i="7"/>
  <c r="I4605" i="7"/>
  <c r="H4606" i="7"/>
  <c r="I4606" i="7"/>
  <c r="H4607" i="7"/>
  <c r="I4607" i="7"/>
  <c r="H4608" i="7"/>
  <c r="I4608" i="7"/>
  <c r="H4609" i="7"/>
  <c r="I4609" i="7"/>
  <c r="H4610" i="7"/>
  <c r="I4610" i="7"/>
  <c r="H4611" i="7"/>
  <c r="I4611" i="7"/>
  <c r="H4612" i="7"/>
  <c r="I4612" i="7"/>
  <c r="H4613" i="7"/>
  <c r="I4613" i="7"/>
  <c r="H4614" i="7"/>
  <c r="I4614" i="7"/>
  <c r="H4615" i="7"/>
  <c r="I4615" i="7"/>
  <c r="H4616" i="7"/>
  <c r="I4616" i="7"/>
  <c r="H4617" i="7"/>
  <c r="I4617" i="7"/>
  <c r="H4618" i="7"/>
  <c r="I4618" i="7"/>
  <c r="H4619" i="7"/>
  <c r="I4619" i="7"/>
  <c r="H4620" i="7"/>
  <c r="I4620" i="7"/>
  <c r="H4621" i="7"/>
  <c r="I4621" i="7"/>
  <c r="H4622" i="7"/>
  <c r="I4622" i="7"/>
  <c r="H4623" i="7"/>
  <c r="I4623" i="7"/>
  <c r="H4624" i="7"/>
  <c r="I4624" i="7"/>
  <c r="H4625" i="7"/>
  <c r="I4625" i="7"/>
  <c r="H4626" i="7"/>
  <c r="I4626" i="7"/>
  <c r="H4627" i="7"/>
  <c r="I4627" i="7"/>
  <c r="H4628" i="7"/>
  <c r="I4628" i="7"/>
  <c r="H4629" i="7"/>
  <c r="I4629" i="7"/>
  <c r="H4630" i="7"/>
  <c r="I4630" i="7"/>
  <c r="H4631" i="7"/>
  <c r="I4631" i="7"/>
  <c r="H4632" i="7"/>
  <c r="I4632" i="7"/>
  <c r="H4633" i="7"/>
  <c r="I4633" i="7"/>
  <c r="H4634" i="7"/>
  <c r="I4634" i="7"/>
  <c r="H4635" i="7"/>
  <c r="I4635" i="7"/>
  <c r="H4636" i="7"/>
  <c r="I4636" i="7"/>
  <c r="H4637" i="7"/>
  <c r="I4637" i="7"/>
  <c r="H4638" i="7"/>
  <c r="I4638" i="7"/>
  <c r="H4639" i="7"/>
  <c r="I4639" i="7"/>
  <c r="H4640" i="7"/>
  <c r="I4640" i="7"/>
  <c r="H4641" i="7"/>
  <c r="I4641" i="7"/>
  <c r="H4642" i="7"/>
  <c r="I4642" i="7"/>
  <c r="H4643" i="7"/>
  <c r="I4643" i="7"/>
  <c r="H4644" i="7"/>
  <c r="I4644" i="7"/>
  <c r="H4645" i="7"/>
  <c r="I4645" i="7"/>
  <c r="H4646" i="7"/>
  <c r="I4646" i="7"/>
  <c r="H4647" i="7"/>
  <c r="I4647" i="7"/>
  <c r="H4648" i="7"/>
  <c r="I4648" i="7"/>
  <c r="H4649" i="7"/>
  <c r="I4649" i="7"/>
  <c r="H4650" i="7"/>
  <c r="I4650" i="7"/>
  <c r="H4651" i="7"/>
  <c r="I4651" i="7"/>
  <c r="H4652" i="7"/>
  <c r="I4652" i="7"/>
  <c r="H4653" i="7"/>
  <c r="I4653" i="7"/>
  <c r="H4654" i="7"/>
  <c r="I4654" i="7"/>
  <c r="H4655" i="7"/>
  <c r="I4655" i="7"/>
  <c r="H4656" i="7"/>
  <c r="I4656" i="7"/>
  <c r="H4657" i="7"/>
  <c r="I4657" i="7"/>
  <c r="H4658" i="7"/>
  <c r="I4658" i="7"/>
  <c r="H4659" i="7"/>
  <c r="I4659" i="7"/>
  <c r="H4660" i="7"/>
  <c r="I4660" i="7"/>
  <c r="H4661" i="7"/>
  <c r="I4661" i="7"/>
  <c r="H4662" i="7"/>
  <c r="I4662" i="7"/>
  <c r="H4663" i="7"/>
  <c r="I4663" i="7"/>
  <c r="H4664" i="7"/>
  <c r="I4664" i="7"/>
  <c r="H4665" i="7"/>
  <c r="I4665" i="7"/>
  <c r="H4666" i="7"/>
  <c r="I4666" i="7"/>
  <c r="H4667" i="7"/>
  <c r="I4667" i="7"/>
  <c r="H4668" i="7"/>
  <c r="I4668" i="7"/>
  <c r="H4669" i="7"/>
  <c r="I4669" i="7"/>
  <c r="H4670" i="7"/>
  <c r="I4670" i="7"/>
  <c r="H4671" i="7"/>
  <c r="I4671" i="7"/>
  <c r="H4672" i="7"/>
  <c r="I4672" i="7"/>
  <c r="H4673" i="7"/>
  <c r="I4673" i="7"/>
  <c r="H4674" i="7"/>
  <c r="I4674" i="7"/>
  <c r="H4675" i="7"/>
  <c r="I4675" i="7"/>
  <c r="H4676" i="7"/>
  <c r="I4676" i="7"/>
  <c r="H4677" i="7"/>
  <c r="I4677" i="7"/>
  <c r="H4678" i="7"/>
  <c r="I4678" i="7"/>
  <c r="H4679" i="7"/>
  <c r="I4679" i="7"/>
  <c r="H4680" i="7"/>
  <c r="I4680" i="7"/>
  <c r="H4681" i="7"/>
  <c r="I4681" i="7"/>
  <c r="H4682" i="7"/>
  <c r="I4682" i="7"/>
  <c r="H4683" i="7"/>
  <c r="I4683" i="7"/>
  <c r="H4684" i="7"/>
  <c r="I4684" i="7"/>
  <c r="H4685" i="7"/>
  <c r="I4685" i="7"/>
  <c r="H4686" i="7"/>
  <c r="I4686" i="7"/>
  <c r="H4687" i="7"/>
  <c r="I4687" i="7"/>
  <c r="H4688" i="7"/>
  <c r="I4688" i="7"/>
  <c r="H4689" i="7"/>
  <c r="I4689" i="7"/>
  <c r="H4690" i="7"/>
  <c r="I4690" i="7"/>
  <c r="H4691" i="7"/>
  <c r="I4691" i="7"/>
  <c r="H4692" i="7"/>
  <c r="I4692" i="7"/>
  <c r="H4693" i="7"/>
  <c r="I4693" i="7"/>
  <c r="H4694" i="7"/>
  <c r="I4694" i="7"/>
  <c r="H4695" i="7"/>
  <c r="I4695" i="7"/>
  <c r="H4696" i="7"/>
  <c r="I4696" i="7"/>
  <c r="H4697" i="7"/>
  <c r="I4697" i="7"/>
  <c r="H4698" i="7"/>
  <c r="I4698" i="7"/>
  <c r="H4699" i="7"/>
  <c r="I4699" i="7"/>
  <c r="H4700" i="7"/>
  <c r="I4700" i="7"/>
  <c r="H4701" i="7"/>
  <c r="I4701" i="7"/>
  <c r="H4702" i="7"/>
  <c r="I4702" i="7"/>
  <c r="H4703" i="7"/>
  <c r="I4703" i="7"/>
  <c r="H4704" i="7"/>
  <c r="I4704" i="7"/>
  <c r="H4705" i="7"/>
  <c r="I4705" i="7"/>
  <c r="H4706" i="7"/>
  <c r="I4706" i="7"/>
  <c r="H4707" i="7"/>
  <c r="I4707" i="7"/>
  <c r="H4708" i="7"/>
  <c r="I4708" i="7"/>
  <c r="H4709" i="7"/>
  <c r="I4709" i="7"/>
  <c r="H4710" i="7"/>
  <c r="I4710" i="7"/>
  <c r="H4711" i="7"/>
  <c r="I4711" i="7"/>
  <c r="H4712" i="7"/>
  <c r="I4712" i="7"/>
  <c r="H4713" i="7"/>
  <c r="I4713" i="7"/>
  <c r="H4714" i="7"/>
  <c r="I4714" i="7"/>
  <c r="H4715" i="7"/>
  <c r="I4715" i="7"/>
  <c r="H4716" i="7"/>
  <c r="I4716" i="7"/>
  <c r="H4717" i="7"/>
  <c r="I4717" i="7"/>
  <c r="H4718" i="7"/>
  <c r="I4718" i="7"/>
  <c r="H4719" i="7"/>
  <c r="I4719" i="7"/>
  <c r="H4720" i="7"/>
  <c r="I4720" i="7"/>
  <c r="H4721" i="7"/>
  <c r="I4721" i="7"/>
  <c r="H4722" i="7"/>
  <c r="I4722" i="7"/>
  <c r="H4723" i="7"/>
  <c r="I4723" i="7"/>
  <c r="H4724" i="7"/>
  <c r="I4724" i="7"/>
  <c r="H4725" i="7"/>
  <c r="I4725" i="7"/>
  <c r="H4726" i="7"/>
  <c r="I4726" i="7"/>
  <c r="H4727" i="7"/>
  <c r="I4727" i="7"/>
  <c r="H4728" i="7"/>
  <c r="I4728" i="7"/>
  <c r="H4729" i="7"/>
  <c r="I4729" i="7"/>
  <c r="H4730" i="7"/>
  <c r="I4730" i="7"/>
  <c r="H4731" i="7"/>
  <c r="I4731" i="7"/>
  <c r="H4732" i="7"/>
  <c r="I4732" i="7"/>
  <c r="H4733" i="7"/>
  <c r="I4733" i="7"/>
  <c r="H4734" i="7"/>
  <c r="I4734" i="7"/>
  <c r="H4735" i="7"/>
  <c r="I4735" i="7"/>
  <c r="H4736" i="7"/>
  <c r="I4736" i="7"/>
  <c r="H4737" i="7"/>
  <c r="I4737" i="7"/>
  <c r="H4738" i="7"/>
  <c r="I4738" i="7"/>
  <c r="H4739" i="7"/>
  <c r="I4739" i="7"/>
  <c r="H4740" i="7"/>
  <c r="I4740" i="7"/>
  <c r="H4741" i="7"/>
  <c r="I4741" i="7"/>
  <c r="H4742" i="7"/>
  <c r="I4742" i="7"/>
  <c r="H4743" i="7"/>
  <c r="I4743" i="7"/>
  <c r="H4744" i="7"/>
  <c r="I4744" i="7"/>
  <c r="H4745" i="7"/>
  <c r="I4745" i="7"/>
  <c r="H4746" i="7"/>
  <c r="I4746" i="7"/>
  <c r="H4747" i="7"/>
  <c r="I4747" i="7"/>
  <c r="H4748" i="7"/>
  <c r="I4748" i="7"/>
  <c r="H4749" i="7"/>
  <c r="I4749" i="7"/>
  <c r="H4750" i="7"/>
  <c r="I4750" i="7"/>
  <c r="H4751" i="7"/>
  <c r="I4751" i="7"/>
  <c r="H4752" i="7"/>
  <c r="I4752" i="7"/>
  <c r="H4753" i="7"/>
  <c r="I4753" i="7"/>
  <c r="H4754" i="7"/>
  <c r="I4754" i="7"/>
  <c r="H4755" i="7"/>
  <c r="I4755" i="7"/>
  <c r="H4756" i="7"/>
  <c r="I4756" i="7"/>
  <c r="H4757" i="7"/>
  <c r="I4757" i="7"/>
  <c r="H4758" i="7"/>
  <c r="I4758" i="7"/>
  <c r="H4759" i="7"/>
  <c r="I4759" i="7"/>
  <c r="H4760" i="7"/>
  <c r="I4760" i="7"/>
  <c r="H4761" i="7"/>
  <c r="I4761" i="7"/>
  <c r="H4762" i="7"/>
  <c r="I4762" i="7"/>
  <c r="H4763" i="7"/>
  <c r="I4763" i="7"/>
  <c r="H4764" i="7"/>
  <c r="I4764" i="7"/>
  <c r="H4765" i="7"/>
  <c r="I4765" i="7"/>
  <c r="H4766" i="7"/>
  <c r="I4766" i="7"/>
  <c r="H4767" i="7"/>
  <c r="I4767" i="7"/>
  <c r="H4768" i="7"/>
  <c r="I4768" i="7"/>
  <c r="H4769" i="7"/>
  <c r="I4769" i="7"/>
  <c r="H4770" i="7"/>
  <c r="I4770" i="7"/>
  <c r="H4771" i="7"/>
  <c r="I4771" i="7"/>
  <c r="H4772" i="7"/>
  <c r="I4772" i="7"/>
  <c r="H4773" i="7"/>
  <c r="I4773" i="7"/>
  <c r="H4774" i="7"/>
  <c r="I4774" i="7"/>
  <c r="H4775" i="7"/>
  <c r="I4775" i="7"/>
  <c r="H4776" i="7"/>
  <c r="I4776" i="7"/>
  <c r="H4777" i="7"/>
  <c r="I4777" i="7"/>
  <c r="H4778" i="7"/>
  <c r="I4778" i="7"/>
  <c r="H4779" i="7"/>
  <c r="I4779" i="7"/>
  <c r="H4780" i="7"/>
  <c r="I4780" i="7"/>
  <c r="H4781" i="7"/>
  <c r="I4781" i="7"/>
  <c r="H4782" i="7"/>
  <c r="I4782" i="7"/>
  <c r="H4783" i="7"/>
  <c r="I4783" i="7"/>
  <c r="H4784" i="7"/>
  <c r="I4784" i="7"/>
  <c r="H4785" i="7"/>
  <c r="I4785" i="7"/>
  <c r="H4786" i="7"/>
  <c r="I4786" i="7"/>
  <c r="H4787" i="7"/>
  <c r="I4787" i="7"/>
  <c r="H4788" i="7"/>
  <c r="I4788" i="7"/>
  <c r="H4789" i="7"/>
  <c r="I4789" i="7"/>
  <c r="H4790" i="7"/>
  <c r="I4790" i="7"/>
  <c r="H4791" i="7"/>
  <c r="I4791" i="7"/>
  <c r="H4792" i="7"/>
  <c r="I4792" i="7"/>
  <c r="H4793" i="7"/>
  <c r="I4793" i="7"/>
  <c r="H4794" i="7"/>
  <c r="I4794" i="7"/>
  <c r="H4795" i="7"/>
  <c r="I4795" i="7"/>
  <c r="H4796" i="7"/>
  <c r="I4796" i="7"/>
  <c r="H4797" i="7"/>
  <c r="I4797" i="7"/>
  <c r="H4798" i="7"/>
  <c r="I4798" i="7"/>
  <c r="H4799" i="7"/>
  <c r="I4799" i="7"/>
  <c r="H4800" i="7"/>
  <c r="I4800" i="7"/>
  <c r="H4801" i="7"/>
  <c r="I4801" i="7"/>
  <c r="H4802" i="7"/>
  <c r="I4802" i="7"/>
  <c r="H4803" i="7"/>
  <c r="I4803" i="7"/>
  <c r="H4804" i="7"/>
  <c r="I4804" i="7"/>
  <c r="H4805" i="7"/>
  <c r="I4805" i="7"/>
  <c r="H4806" i="7"/>
  <c r="I4806" i="7"/>
  <c r="H4807" i="7"/>
  <c r="I4807" i="7"/>
  <c r="H4808" i="7"/>
  <c r="I4808" i="7"/>
  <c r="H4809" i="7"/>
  <c r="I4809" i="7"/>
  <c r="H4810" i="7"/>
  <c r="I4810" i="7"/>
  <c r="H4811" i="7"/>
  <c r="I4811" i="7"/>
  <c r="H4812" i="7"/>
  <c r="I4812" i="7"/>
  <c r="H4813" i="7"/>
  <c r="I4813" i="7"/>
  <c r="H4814" i="7"/>
  <c r="I4814" i="7"/>
  <c r="H4815" i="7"/>
  <c r="I4815" i="7"/>
  <c r="H4816" i="7"/>
  <c r="I4816" i="7"/>
  <c r="H4817" i="7"/>
  <c r="I4817" i="7"/>
  <c r="H4818" i="7"/>
  <c r="I4818" i="7"/>
  <c r="H4819" i="7"/>
  <c r="I4819" i="7"/>
  <c r="H4820" i="7"/>
  <c r="I4820" i="7"/>
  <c r="H4821" i="7"/>
  <c r="I4821" i="7"/>
  <c r="H4822" i="7"/>
  <c r="I4822" i="7"/>
  <c r="H4823" i="7"/>
  <c r="I4823" i="7"/>
  <c r="H4824" i="7"/>
  <c r="I4824" i="7"/>
  <c r="H4825" i="7"/>
  <c r="I4825" i="7"/>
  <c r="H4826" i="7"/>
  <c r="I4826" i="7"/>
  <c r="H4827" i="7"/>
  <c r="I4827" i="7"/>
  <c r="H4828" i="7"/>
  <c r="I4828" i="7"/>
  <c r="H4829" i="7"/>
  <c r="I4829" i="7"/>
  <c r="H4830" i="7"/>
  <c r="I4830" i="7"/>
  <c r="H4831" i="7"/>
  <c r="I4831" i="7"/>
  <c r="H4832" i="7"/>
  <c r="I4832" i="7"/>
  <c r="H4833" i="7"/>
  <c r="I4833" i="7"/>
  <c r="H4834" i="7"/>
  <c r="I4834" i="7"/>
  <c r="H4835" i="7"/>
  <c r="I4835" i="7"/>
  <c r="H4836" i="7"/>
  <c r="I4836" i="7"/>
  <c r="H4837" i="7"/>
  <c r="I4837" i="7"/>
  <c r="H4838" i="7"/>
  <c r="I4838" i="7"/>
  <c r="H4839" i="7"/>
  <c r="I4839" i="7"/>
  <c r="H4840" i="7"/>
  <c r="I4840" i="7"/>
  <c r="H4841" i="7"/>
  <c r="I4841" i="7"/>
  <c r="H4842" i="7"/>
  <c r="I4842" i="7"/>
  <c r="H4843" i="7"/>
  <c r="I4843" i="7"/>
  <c r="H4844" i="7"/>
  <c r="I4844" i="7"/>
  <c r="H4845" i="7"/>
  <c r="I4845" i="7"/>
  <c r="H4846" i="7"/>
  <c r="I4846" i="7"/>
  <c r="H4847" i="7"/>
  <c r="I4847" i="7"/>
  <c r="H4848" i="7"/>
  <c r="I4848" i="7"/>
  <c r="H4849" i="7"/>
  <c r="I4849" i="7"/>
  <c r="H4850" i="7"/>
  <c r="I4850" i="7"/>
  <c r="H4851" i="7"/>
  <c r="I4851" i="7"/>
  <c r="H4852" i="7"/>
  <c r="I4852" i="7"/>
  <c r="H4853" i="7"/>
  <c r="I4853" i="7"/>
  <c r="H4854" i="7"/>
  <c r="I4854" i="7"/>
  <c r="H4855" i="7"/>
  <c r="I4855" i="7"/>
  <c r="H4856" i="7"/>
  <c r="I4856" i="7"/>
  <c r="H4857" i="7"/>
  <c r="I4857" i="7"/>
  <c r="H4858" i="7"/>
  <c r="I4858" i="7"/>
  <c r="H4859" i="7"/>
  <c r="I4859" i="7"/>
  <c r="H4860" i="7"/>
  <c r="I4860" i="7"/>
  <c r="H4861" i="7"/>
  <c r="I4861" i="7"/>
  <c r="H4862" i="7"/>
  <c r="I4862" i="7"/>
  <c r="H4863" i="7"/>
  <c r="I4863" i="7"/>
  <c r="H4864" i="7"/>
  <c r="I4864" i="7"/>
  <c r="H4865" i="7"/>
  <c r="I4865" i="7"/>
  <c r="H4866" i="7"/>
  <c r="I4866" i="7"/>
  <c r="H4867" i="7"/>
  <c r="I4867" i="7"/>
  <c r="H4868" i="7"/>
  <c r="I4868" i="7"/>
  <c r="H4869" i="7"/>
  <c r="I4869" i="7"/>
  <c r="H4870" i="7"/>
  <c r="I4870" i="7"/>
  <c r="H4871" i="7"/>
  <c r="I4871" i="7"/>
  <c r="H4872" i="7"/>
  <c r="I4872" i="7"/>
  <c r="H4873" i="7"/>
  <c r="I4873" i="7"/>
  <c r="H4874" i="7"/>
  <c r="I4874" i="7"/>
  <c r="H4875" i="7"/>
  <c r="I4875" i="7"/>
  <c r="H4876" i="7"/>
  <c r="I4876" i="7"/>
  <c r="H4877" i="7"/>
  <c r="I4877" i="7"/>
  <c r="H4878" i="7"/>
  <c r="I4878" i="7"/>
  <c r="H4879" i="7"/>
  <c r="I4879" i="7"/>
  <c r="H4880" i="7"/>
  <c r="I4880" i="7"/>
  <c r="H4881" i="7"/>
  <c r="I4881" i="7"/>
  <c r="H4882" i="7"/>
  <c r="I4882" i="7"/>
  <c r="H4883" i="7"/>
  <c r="I4883" i="7"/>
  <c r="H4884" i="7"/>
  <c r="I4884" i="7"/>
  <c r="H4885" i="7"/>
  <c r="I4885" i="7"/>
  <c r="H4886" i="7"/>
  <c r="I4886" i="7"/>
  <c r="H4887" i="7"/>
  <c r="I4887" i="7"/>
  <c r="H4888" i="7"/>
  <c r="I4888" i="7"/>
  <c r="H4889" i="7"/>
  <c r="I4889" i="7"/>
  <c r="H4890" i="7"/>
  <c r="I4890" i="7"/>
  <c r="H4891" i="7"/>
  <c r="I4891" i="7"/>
  <c r="H4892" i="7"/>
  <c r="I4892" i="7"/>
  <c r="H4893" i="7"/>
  <c r="I4893" i="7"/>
  <c r="H4894" i="7"/>
  <c r="I4894" i="7"/>
  <c r="H4895" i="7"/>
  <c r="I4895" i="7"/>
  <c r="H4896" i="7"/>
  <c r="I4896" i="7"/>
  <c r="H4897" i="7"/>
  <c r="I4897" i="7"/>
  <c r="H4898" i="7"/>
  <c r="I4898" i="7"/>
  <c r="H4899" i="7"/>
  <c r="I4899" i="7"/>
  <c r="H4900" i="7"/>
  <c r="I4900" i="7"/>
  <c r="H4901" i="7"/>
  <c r="I4901" i="7"/>
  <c r="H4902" i="7"/>
  <c r="I4902" i="7"/>
  <c r="H4903" i="7"/>
  <c r="I4903" i="7"/>
  <c r="H4904" i="7"/>
  <c r="I4904" i="7"/>
  <c r="H4905" i="7"/>
  <c r="I4905" i="7"/>
  <c r="H4906" i="7"/>
  <c r="I4906" i="7"/>
  <c r="H4907" i="7"/>
  <c r="I4907" i="7"/>
  <c r="H4908" i="7"/>
  <c r="I4908" i="7"/>
  <c r="H4909" i="7"/>
  <c r="I4909" i="7"/>
  <c r="H4910" i="7"/>
  <c r="I4910" i="7"/>
  <c r="H4911" i="7"/>
  <c r="I4911" i="7"/>
  <c r="H4912" i="7"/>
  <c r="I4912" i="7"/>
  <c r="H4913" i="7"/>
  <c r="I4913" i="7"/>
  <c r="H4914" i="7"/>
  <c r="I4914" i="7"/>
  <c r="H4915" i="7"/>
  <c r="I4915" i="7"/>
  <c r="H4916" i="7"/>
  <c r="I4916" i="7"/>
  <c r="H4917" i="7"/>
  <c r="I4917" i="7"/>
  <c r="H4918" i="7"/>
  <c r="I4918" i="7"/>
  <c r="H4919" i="7"/>
  <c r="I4919" i="7"/>
  <c r="H4920" i="7"/>
  <c r="I4920" i="7"/>
  <c r="H4921" i="7"/>
  <c r="I4921" i="7"/>
  <c r="H4922" i="7"/>
  <c r="I4922" i="7"/>
  <c r="H4923" i="7"/>
  <c r="I4923" i="7"/>
  <c r="H4924" i="7"/>
  <c r="I4924" i="7"/>
  <c r="H4925" i="7"/>
  <c r="I4925" i="7"/>
  <c r="H4926" i="7"/>
  <c r="I4926" i="7"/>
  <c r="H4927" i="7"/>
  <c r="I4927" i="7"/>
  <c r="H4928" i="7"/>
  <c r="I4928" i="7"/>
  <c r="H4929" i="7"/>
  <c r="I4929" i="7"/>
  <c r="H4930" i="7"/>
  <c r="I4930" i="7"/>
  <c r="H4931" i="7"/>
  <c r="I4931" i="7"/>
  <c r="H4932" i="7"/>
  <c r="I4932" i="7"/>
  <c r="H4933" i="7"/>
  <c r="I4933" i="7"/>
  <c r="H4934" i="7"/>
  <c r="I4934" i="7"/>
  <c r="H4935" i="7"/>
  <c r="I4935" i="7"/>
  <c r="H4936" i="7"/>
  <c r="I4936" i="7"/>
  <c r="H4937" i="7"/>
  <c r="I4937" i="7"/>
  <c r="H4938" i="7"/>
  <c r="I4938" i="7"/>
  <c r="H4939" i="7"/>
  <c r="I4939" i="7"/>
  <c r="H4940" i="7"/>
  <c r="I4940" i="7"/>
  <c r="H4941" i="7"/>
  <c r="I4941" i="7"/>
  <c r="H4942" i="7"/>
  <c r="I4942" i="7"/>
  <c r="H4943" i="7"/>
  <c r="I4943" i="7"/>
  <c r="H4944" i="7"/>
  <c r="I4944" i="7"/>
  <c r="H4945" i="7"/>
  <c r="I4945" i="7"/>
  <c r="H4946" i="7"/>
  <c r="I4946" i="7"/>
  <c r="H4947" i="7"/>
  <c r="I4947" i="7"/>
  <c r="H4948" i="7"/>
  <c r="I4948" i="7"/>
  <c r="H4949" i="7"/>
  <c r="I4949" i="7"/>
  <c r="H4950" i="7"/>
  <c r="I4950" i="7"/>
  <c r="H4951" i="7"/>
  <c r="I4951" i="7"/>
  <c r="H4952" i="7"/>
  <c r="I4952" i="7"/>
  <c r="H4953" i="7"/>
  <c r="I4953" i="7"/>
  <c r="H4954" i="7"/>
  <c r="I4954" i="7"/>
  <c r="H4955" i="7"/>
  <c r="I4955" i="7"/>
  <c r="H4956" i="7"/>
  <c r="I4956" i="7"/>
  <c r="H4957" i="7"/>
  <c r="I4957" i="7"/>
  <c r="H4958" i="7"/>
  <c r="I4958" i="7"/>
  <c r="H4959" i="7"/>
  <c r="I4959" i="7"/>
  <c r="H4960" i="7"/>
  <c r="I4960" i="7"/>
  <c r="H4961" i="7"/>
  <c r="I4961" i="7"/>
  <c r="H4962" i="7"/>
  <c r="I4962" i="7"/>
  <c r="H4963" i="7"/>
  <c r="I4963" i="7"/>
  <c r="H4964" i="7"/>
  <c r="I4964" i="7"/>
  <c r="H4965" i="7"/>
  <c r="I4965" i="7"/>
  <c r="H4966" i="7"/>
  <c r="I4966" i="7"/>
  <c r="H4967" i="7"/>
  <c r="I4967" i="7"/>
  <c r="H4968" i="7"/>
  <c r="I4968" i="7"/>
  <c r="H4969" i="7"/>
  <c r="I4969" i="7"/>
  <c r="H4970" i="7"/>
  <c r="I4970" i="7"/>
  <c r="H4971" i="7"/>
  <c r="I4971" i="7"/>
  <c r="H4972" i="7"/>
  <c r="I4972" i="7"/>
  <c r="H4973" i="7"/>
  <c r="I4973" i="7"/>
  <c r="H4974" i="7"/>
  <c r="I4974" i="7"/>
  <c r="H4975" i="7"/>
  <c r="I4975" i="7"/>
  <c r="H4976" i="7"/>
  <c r="I4976" i="7"/>
  <c r="H4977" i="7"/>
  <c r="I4977" i="7"/>
  <c r="H4978" i="7"/>
  <c r="I4978" i="7"/>
  <c r="H4979" i="7"/>
  <c r="I4979" i="7"/>
  <c r="H4980" i="7"/>
  <c r="I4980" i="7"/>
  <c r="H4981" i="7"/>
  <c r="I4981" i="7"/>
  <c r="H4982" i="7"/>
  <c r="I4982" i="7"/>
  <c r="H4983" i="7"/>
  <c r="I4983" i="7"/>
  <c r="H4984" i="7"/>
  <c r="I4984" i="7"/>
  <c r="H4985" i="7"/>
  <c r="I4985" i="7"/>
  <c r="H4986" i="7"/>
  <c r="I4986" i="7"/>
  <c r="H4987" i="7"/>
  <c r="I4987" i="7"/>
  <c r="H4988" i="7"/>
  <c r="I4988" i="7"/>
  <c r="H4989" i="7"/>
  <c r="I4989" i="7"/>
  <c r="H4990" i="7"/>
  <c r="I4990" i="7"/>
  <c r="H4991" i="7"/>
  <c r="I4991" i="7"/>
  <c r="H4992" i="7"/>
  <c r="I4992" i="7"/>
  <c r="H4993" i="7"/>
  <c r="I4993" i="7"/>
  <c r="H4994" i="7"/>
  <c r="I4994" i="7"/>
  <c r="H4995" i="7"/>
  <c r="I4995" i="7"/>
  <c r="H4996" i="7"/>
  <c r="I4996" i="7"/>
  <c r="H4997" i="7"/>
  <c r="I4997" i="7"/>
  <c r="H4998" i="7"/>
  <c r="I4998" i="7"/>
  <c r="H4999" i="7"/>
  <c r="I4999" i="7"/>
  <c r="H5000" i="7"/>
  <c r="I5000" i="7"/>
  <c r="H5001" i="7"/>
  <c r="I5001" i="7"/>
  <c r="H5002" i="7"/>
  <c r="I5002" i="7"/>
  <c r="H5003" i="7"/>
  <c r="I5003" i="7"/>
  <c r="H5004" i="7"/>
  <c r="I5004" i="7"/>
  <c r="H5005" i="7"/>
  <c r="I5005" i="7"/>
  <c r="H5006" i="7"/>
  <c r="I5006" i="7"/>
  <c r="H5007" i="7"/>
  <c r="I5007" i="7"/>
  <c r="I308" i="7"/>
  <c r="H308" i="7"/>
  <c r="H59" i="7"/>
  <c r="I59" i="7"/>
  <c r="H60" i="7"/>
  <c r="I60" i="7"/>
  <c r="H61" i="7"/>
  <c r="I61" i="7"/>
  <c r="H62" i="7"/>
  <c r="I62" i="7"/>
  <c r="H63" i="7"/>
  <c r="I63" i="7"/>
  <c r="H64" i="7"/>
  <c r="I64" i="7"/>
  <c r="H65" i="7"/>
  <c r="I65" i="7"/>
  <c r="H66" i="7"/>
  <c r="I66" i="7"/>
  <c r="H67" i="7"/>
  <c r="I67" i="7"/>
  <c r="H68" i="7"/>
  <c r="I68" i="7"/>
  <c r="H69" i="7"/>
  <c r="I69" i="7"/>
  <c r="H70" i="7"/>
  <c r="I70" i="7"/>
  <c r="H71" i="7"/>
  <c r="I71" i="7"/>
  <c r="H72" i="7"/>
  <c r="I72" i="7"/>
  <c r="H73" i="7"/>
  <c r="I73" i="7"/>
  <c r="H74" i="7"/>
  <c r="I74" i="7"/>
  <c r="H75" i="7"/>
  <c r="I75" i="7"/>
  <c r="H76" i="7"/>
  <c r="I76" i="7"/>
  <c r="H77" i="7"/>
  <c r="I77" i="7"/>
  <c r="H78" i="7"/>
  <c r="I78" i="7"/>
  <c r="H79" i="7"/>
  <c r="I79" i="7"/>
  <c r="H80" i="7"/>
  <c r="I80" i="7"/>
  <c r="H81" i="7"/>
  <c r="I81" i="7"/>
  <c r="H82" i="7"/>
  <c r="I82" i="7"/>
  <c r="H83" i="7"/>
  <c r="I83" i="7"/>
  <c r="H84" i="7"/>
  <c r="I84" i="7"/>
  <c r="H85" i="7"/>
  <c r="I85" i="7"/>
  <c r="H86" i="7"/>
  <c r="I86" i="7"/>
  <c r="H87" i="7"/>
  <c r="I87" i="7"/>
  <c r="H88" i="7"/>
  <c r="I88" i="7"/>
  <c r="H89" i="7"/>
  <c r="I89" i="7"/>
  <c r="H90" i="7"/>
  <c r="I90" i="7"/>
  <c r="H91" i="7"/>
  <c r="I91" i="7"/>
  <c r="H92" i="7"/>
  <c r="I92" i="7"/>
  <c r="H93" i="7"/>
  <c r="I93" i="7"/>
  <c r="H94" i="7"/>
  <c r="I94" i="7"/>
  <c r="H95" i="7"/>
  <c r="I95" i="7"/>
  <c r="H96" i="7"/>
  <c r="I96" i="7"/>
  <c r="H97" i="7"/>
  <c r="I97" i="7"/>
  <c r="H98" i="7"/>
  <c r="I98" i="7"/>
  <c r="H99" i="7"/>
  <c r="I99" i="7"/>
  <c r="H100" i="7"/>
  <c r="I100" i="7"/>
  <c r="H101" i="7"/>
  <c r="I101" i="7"/>
  <c r="H102" i="7"/>
  <c r="I102" i="7"/>
  <c r="H103" i="7"/>
  <c r="I103" i="7"/>
  <c r="H104" i="7"/>
  <c r="I104" i="7"/>
  <c r="H105" i="7"/>
  <c r="I105" i="7"/>
  <c r="H106" i="7"/>
  <c r="I106" i="7"/>
  <c r="H107" i="7"/>
  <c r="I107" i="7"/>
  <c r="H108" i="7"/>
  <c r="I108" i="7"/>
  <c r="H109" i="7"/>
  <c r="I109" i="7"/>
  <c r="H110" i="7"/>
  <c r="I110" i="7"/>
  <c r="H111" i="7"/>
  <c r="I111" i="7"/>
  <c r="H112" i="7"/>
  <c r="I112" i="7"/>
  <c r="H113" i="7"/>
  <c r="I113" i="7"/>
  <c r="H114" i="7"/>
  <c r="I114" i="7"/>
  <c r="H115" i="7"/>
  <c r="I115" i="7"/>
  <c r="H116" i="7"/>
  <c r="I116" i="7"/>
  <c r="H117" i="7"/>
  <c r="I117" i="7"/>
  <c r="H118" i="7"/>
  <c r="I118" i="7"/>
  <c r="H119" i="7"/>
  <c r="I119" i="7"/>
  <c r="H120" i="7"/>
  <c r="I120" i="7"/>
  <c r="H121" i="7"/>
  <c r="I121" i="7"/>
  <c r="H122" i="7"/>
  <c r="I122" i="7"/>
  <c r="H123" i="7"/>
  <c r="I123" i="7"/>
  <c r="H124" i="7"/>
  <c r="I124" i="7"/>
  <c r="H125" i="7"/>
  <c r="I125" i="7"/>
  <c r="H126" i="7"/>
  <c r="I126" i="7"/>
  <c r="H127" i="7"/>
  <c r="I127" i="7"/>
  <c r="H128" i="7"/>
  <c r="I128" i="7"/>
  <c r="H129" i="7"/>
  <c r="I129" i="7"/>
  <c r="H130" i="7"/>
  <c r="I130" i="7"/>
  <c r="H131" i="7"/>
  <c r="I131" i="7"/>
  <c r="H132" i="7"/>
  <c r="I132" i="7"/>
  <c r="H133" i="7"/>
  <c r="I133" i="7"/>
  <c r="H134" i="7"/>
  <c r="I134" i="7"/>
  <c r="H135" i="7"/>
  <c r="I135" i="7"/>
  <c r="H136" i="7"/>
  <c r="I136" i="7"/>
  <c r="H137" i="7"/>
  <c r="I137" i="7"/>
  <c r="H138" i="7"/>
  <c r="I138" i="7"/>
  <c r="H139" i="7"/>
  <c r="I139" i="7"/>
  <c r="H140" i="7"/>
  <c r="I140" i="7"/>
  <c r="H141" i="7"/>
  <c r="I141" i="7"/>
  <c r="H142" i="7"/>
  <c r="I142" i="7"/>
  <c r="H143" i="7"/>
  <c r="I143" i="7"/>
  <c r="H144" i="7"/>
  <c r="I144" i="7"/>
  <c r="H145" i="7"/>
  <c r="I145" i="7"/>
  <c r="H146" i="7"/>
  <c r="I146" i="7"/>
  <c r="H147" i="7"/>
  <c r="I147" i="7"/>
  <c r="H148" i="7"/>
  <c r="I148" i="7"/>
  <c r="H149" i="7"/>
  <c r="I149" i="7"/>
  <c r="H150" i="7"/>
  <c r="I150" i="7"/>
  <c r="H151" i="7"/>
  <c r="I151" i="7"/>
  <c r="H152" i="7"/>
  <c r="I152" i="7"/>
  <c r="H153" i="7"/>
  <c r="I153" i="7"/>
  <c r="H154" i="7"/>
  <c r="I154" i="7"/>
  <c r="H155" i="7"/>
  <c r="I155" i="7"/>
  <c r="H156" i="7"/>
  <c r="I156" i="7"/>
  <c r="H157" i="7"/>
  <c r="I157" i="7"/>
  <c r="H158" i="7"/>
  <c r="I158" i="7"/>
  <c r="H159" i="7"/>
  <c r="I159" i="7"/>
  <c r="H160" i="7"/>
  <c r="I160" i="7"/>
  <c r="H161" i="7"/>
  <c r="I161" i="7"/>
  <c r="H162" i="7"/>
  <c r="I162" i="7"/>
  <c r="H163" i="7"/>
  <c r="I163" i="7"/>
  <c r="H164" i="7"/>
  <c r="I164" i="7"/>
  <c r="H165" i="7"/>
  <c r="I165" i="7"/>
  <c r="H166" i="7"/>
  <c r="I166" i="7"/>
  <c r="H167" i="7"/>
  <c r="I167" i="7"/>
  <c r="H168" i="7"/>
  <c r="I168" i="7"/>
  <c r="H169" i="7"/>
  <c r="I169" i="7"/>
  <c r="H170" i="7"/>
  <c r="I170" i="7"/>
  <c r="H171" i="7"/>
  <c r="I171" i="7"/>
  <c r="H172" i="7"/>
  <c r="I172" i="7"/>
  <c r="H173" i="7"/>
  <c r="I173" i="7"/>
  <c r="H174" i="7"/>
  <c r="I174" i="7"/>
  <c r="H175" i="7"/>
  <c r="I175" i="7"/>
  <c r="H176" i="7"/>
  <c r="I176" i="7"/>
  <c r="H177" i="7"/>
  <c r="I177" i="7"/>
  <c r="H178" i="7"/>
  <c r="I178" i="7"/>
  <c r="H179" i="7"/>
  <c r="I179" i="7"/>
  <c r="H180" i="7"/>
  <c r="I180" i="7"/>
  <c r="H181" i="7"/>
  <c r="I181" i="7"/>
  <c r="H182" i="7"/>
  <c r="I182" i="7"/>
  <c r="H183" i="7"/>
  <c r="I183" i="7"/>
  <c r="H184" i="7"/>
  <c r="I184" i="7"/>
  <c r="H185" i="7"/>
  <c r="I185" i="7"/>
  <c r="H186" i="7"/>
  <c r="I186" i="7"/>
  <c r="H187" i="7"/>
  <c r="I187" i="7"/>
  <c r="H188" i="7"/>
  <c r="I188" i="7"/>
  <c r="H189" i="7"/>
  <c r="I189" i="7"/>
  <c r="H190" i="7"/>
  <c r="I190" i="7"/>
  <c r="H191" i="7"/>
  <c r="I191" i="7"/>
  <c r="H192" i="7"/>
  <c r="I192" i="7"/>
  <c r="H193" i="7"/>
  <c r="I193" i="7"/>
  <c r="H194" i="7"/>
  <c r="I194" i="7"/>
  <c r="H195" i="7"/>
  <c r="I195" i="7"/>
  <c r="H196" i="7"/>
  <c r="I196" i="7"/>
  <c r="H197" i="7"/>
  <c r="I197" i="7"/>
  <c r="H198" i="7"/>
  <c r="I198" i="7"/>
  <c r="H199" i="7"/>
  <c r="I199" i="7"/>
  <c r="H200" i="7"/>
  <c r="I200" i="7"/>
  <c r="H201" i="7"/>
  <c r="I201" i="7"/>
  <c r="H202" i="7"/>
  <c r="I202" i="7"/>
  <c r="H203" i="7"/>
  <c r="I203" i="7"/>
  <c r="H204" i="7"/>
  <c r="I204" i="7"/>
  <c r="H205" i="7"/>
  <c r="I205" i="7"/>
  <c r="H206" i="7"/>
  <c r="I206" i="7"/>
  <c r="H207" i="7"/>
  <c r="I207" i="7"/>
  <c r="H208" i="7"/>
  <c r="I208" i="7"/>
  <c r="H209" i="7"/>
  <c r="I209" i="7"/>
  <c r="H210" i="7"/>
  <c r="I210" i="7"/>
  <c r="H211" i="7"/>
  <c r="I211" i="7"/>
  <c r="H212" i="7"/>
  <c r="I212" i="7"/>
  <c r="H213" i="7"/>
  <c r="I213" i="7"/>
  <c r="H214" i="7"/>
  <c r="I214" i="7"/>
  <c r="H215" i="7"/>
  <c r="I215" i="7"/>
  <c r="H216" i="7"/>
  <c r="I216" i="7"/>
  <c r="H217" i="7"/>
  <c r="I217" i="7"/>
  <c r="H218" i="7"/>
  <c r="I218" i="7"/>
  <c r="H219" i="7"/>
  <c r="I219" i="7"/>
  <c r="H220" i="7"/>
  <c r="I220" i="7"/>
  <c r="H221" i="7"/>
  <c r="I221" i="7"/>
  <c r="H222" i="7"/>
  <c r="I222" i="7"/>
  <c r="H223" i="7"/>
  <c r="I223" i="7"/>
  <c r="H224" i="7"/>
  <c r="I224" i="7"/>
  <c r="H225" i="7"/>
  <c r="I225" i="7"/>
  <c r="H226" i="7"/>
  <c r="I226" i="7"/>
  <c r="H227" i="7"/>
  <c r="I227" i="7"/>
  <c r="H228" i="7"/>
  <c r="I228" i="7"/>
  <c r="H229" i="7"/>
  <c r="I229" i="7"/>
  <c r="H230" i="7"/>
  <c r="I230" i="7"/>
  <c r="H231" i="7"/>
  <c r="I231" i="7"/>
  <c r="H232" i="7"/>
  <c r="I232" i="7"/>
  <c r="H233" i="7"/>
  <c r="I233" i="7"/>
  <c r="H234" i="7"/>
  <c r="I234" i="7"/>
  <c r="H235" i="7"/>
  <c r="I235" i="7"/>
  <c r="H236" i="7"/>
  <c r="I236" i="7"/>
  <c r="H237" i="7"/>
  <c r="I237" i="7"/>
  <c r="H238" i="7"/>
  <c r="I238" i="7"/>
  <c r="H239" i="7"/>
  <c r="I239" i="7"/>
  <c r="H240" i="7"/>
  <c r="I240" i="7"/>
  <c r="H241" i="7"/>
  <c r="I241" i="7"/>
  <c r="H242" i="7"/>
  <c r="I242" i="7"/>
  <c r="H243" i="7"/>
  <c r="I243" i="7"/>
  <c r="H244" i="7"/>
  <c r="I244" i="7"/>
  <c r="H245" i="7"/>
  <c r="I245" i="7"/>
  <c r="H246" i="7"/>
  <c r="I246" i="7"/>
  <c r="H247" i="7"/>
  <c r="I247" i="7"/>
  <c r="H248" i="7"/>
  <c r="I248" i="7"/>
  <c r="H249" i="7"/>
  <c r="I249" i="7"/>
  <c r="H250" i="7"/>
  <c r="I250" i="7"/>
  <c r="H251" i="7"/>
  <c r="I251" i="7"/>
  <c r="H252" i="7"/>
  <c r="I252" i="7"/>
  <c r="H253" i="7"/>
  <c r="I253" i="7"/>
  <c r="H254" i="7"/>
  <c r="I254" i="7"/>
  <c r="H255" i="7"/>
  <c r="I255" i="7"/>
  <c r="H256" i="7"/>
  <c r="I256" i="7"/>
  <c r="H257" i="7"/>
  <c r="I257" i="7"/>
  <c r="H258" i="7"/>
  <c r="I258" i="7"/>
  <c r="H259" i="7"/>
  <c r="I259" i="7"/>
  <c r="H260" i="7"/>
  <c r="I260" i="7"/>
  <c r="H261" i="7"/>
  <c r="I261" i="7"/>
  <c r="H262" i="7"/>
  <c r="I262" i="7"/>
  <c r="H263" i="7"/>
  <c r="I263" i="7"/>
  <c r="H264" i="7"/>
  <c r="I264" i="7"/>
  <c r="H265" i="7"/>
  <c r="I265" i="7"/>
  <c r="H266" i="7"/>
  <c r="I266" i="7"/>
  <c r="H267" i="7"/>
  <c r="I267" i="7"/>
  <c r="H268" i="7"/>
  <c r="I268" i="7"/>
  <c r="H269" i="7"/>
  <c r="I269" i="7"/>
  <c r="H270" i="7"/>
  <c r="I270" i="7"/>
  <c r="H271" i="7"/>
  <c r="I271" i="7"/>
  <c r="H272" i="7"/>
  <c r="I272" i="7"/>
  <c r="H273" i="7"/>
  <c r="I273" i="7"/>
  <c r="H274" i="7"/>
  <c r="I274" i="7"/>
  <c r="H275" i="7"/>
  <c r="I275" i="7"/>
  <c r="H276" i="7"/>
  <c r="I276" i="7"/>
  <c r="H277" i="7"/>
  <c r="I277" i="7"/>
  <c r="H278" i="7"/>
  <c r="I278" i="7"/>
  <c r="H279" i="7"/>
  <c r="I279" i="7"/>
  <c r="H280" i="7"/>
  <c r="I280" i="7"/>
  <c r="H281" i="7"/>
  <c r="I281" i="7"/>
  <c r="H282" i="7"/>
  <c r="I282" i="7"/>
  <c r="H283" i="7"/>
  <c r="I283" i="7"/>
  <c r="H284" i="7"/>
  <c r="I284" i="7"/>
  <c r="H285" i="7"/>
  <c r="I285" i="7"/>
  <c r="H286" i="7"/>
  <c r="I286" i="7"/>
  <c r="H287" i="7"/>
  <c r="I287" i="7"/>
  <c r="H288" i="7"/>
  <c r="I288" i="7"/>
  <c r="H289" i="7"/>
  <c r="I289" i="7"/>
  <c r="H290" i="7"/>
  <c r="I290" i="7"/>
  <c r="H291" i="7"/>
  <c r="I291" i="7"/>
  <c r="H292" i="7"/>
  <c r="I292" i="7"/>
  <c r="H293" i="7"/>
  <c r="I293" i="7"/>
  <c r="H294" i="7"/>
  <c r="I294" i="7"/>
  <c r="H295" i="7"/>
  <c r="I295" i="7"/>
  <c r="H296" i="7"/>
  <c r="I296" i="7"/>
  <c r="H297" i="7"/>
  <c r="I297" i="7"/>
  <c r="H298" i="7"/>
  <c r="I298" i="7"/>
  <c r="H299" i="7"/>
  <c r="I299" i="7"/>
  <c r="H300" i="7"/>
  <c r="I300" i="7"/>
  <c r="H301" i="7"/>
  <c r="I301" i="7"/>
  <c r="H302" i="7"/>
  <c r="I302" i="7"/>
  <c r="H303" i="7"/>
  <c r="I303" i="7"/>
  <c r="H304" i="7"/>
  <c r="I304" i="7"/>
  <c r="H305" i="7"/>
  <c r="I305" i="7"/>
  <c r="H306" i="7"/>
  <c r="I306" i="7"/>
  <c r="H307" i="7"/>
  <c r="I307" i="7"/>
  <c r="I58" i="7"/>
  <c r="H5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50" i="7"/>
  <c r="G2951" i="7"/>
  <c r="G2952" i="7"/>
  <c r="G2953" i="7"/>
  <c r="G2954" i="7"/>
  <c r="G2955" i="7"/>
  <c r="G2956" i="7"/>
  <c r="G2957" i="7"/>
  <c r="G2958" i="7"/>
  <c r="G2959" i="7"/>
  <c r="G2960" i="7"/>
  <c r="G2961" i="7"/>
  <c r="G2962" i="7"/>
  <c r="G2963" i="7"/>
  <c r="G2964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72" i="7"/>
  <c r="G3073" i="7"/>
  <c r="G3074" i="7"/>
  <c r="G3075" i="7"/>
  <c r="G3076" i="7"/>
  <c r="G3077" i="7"/>
  <c r="G3078" i="7"/>
  <c r="G3079" i="7"/>
  <c r="G3080" i="7"/>
  <c r="G308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14" i="7"/>
  <c r="G3215" i="7"/>
  <c r="G3216" i="7"/>
  <c r="G3217" i="7"/>
  <c r="G3218" i="7"/>
  <c r="G3219" i="7"/>
  <c r="G3220" i="7"/>
  <c r="G3221" i="7"/>
  <c r="G3222" i="7"/>
  <c r="G3223" i="7"/>
  <c r="G3224" i="7"/>
  <c r="G3225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3379" i="7"/>
  <c r="G3380" i="7"/>
  <c r="G3381" i="7"/>
  <c r="G3382" i="7"/>
  <c r="G3383" i="7"/>
  <c r="G3384" i="7"/>
  <c r="G3385" i="7"/>
  <c r="G3386" i="7"/>
  <c r="G3387" i="7"/>
  <c r="G3388" i="7"/>
  <c r="G3389" i="7"/>
  <c r="G3390" i="7"/>
  <c r="G3391" i="7"/>
  <c r="G3392" i="7"/>
  <c r="G3393" i="7"/>
  <c r="G3394" i="7"/>
  <c r="G3395" i="7"/>
  <c r="G3396" i="7"/>
  <c r="G3397" i="7"/>
  <c r="G3398" i="7"/>
  <c r="G3399" i="7"/>
  <c r="G3400" i="7"/>
  <c r="G3401" i="7"/>
  <c r="G3402" i="7"/>
  <c r="G3403" i="7"/>
  <c r="G3404" i="7"/>
  <c r="G3405" i="7"/>
  <c r="G3406" i="7"/>
  <c r="G3407" i="7"/>
  <c r="G3408" i="7"/>
  <c r="G3409" i="7"/>
  <c r="G3410" i="7"/>
  <c r="G3411" i="7"/>
  <c r="G3412" i="7"/>
  <c r="G3413" i="7"/>
  <c r="G3414" i="7"/>
  <c r="G3415" i="7"/>
  <c r="G3416" i="7"/>
  <c r="G3417" i="7"/>
  <c r="G3418" i="7"/>
  <c r="G3419" i="7"/>
  <c r="G3420" i="7"/>
  <c r="G3421" i="7"/>
  <c r="G3422" i="7"/>
  <c r="G3423" i="7"/>
  <c r="G3424" i="7"/>
  <c r="G3425" i="7"/>
  <c r="G3426" i="7"/>
  <c r="G3427" i="7"/>
  <c r="G3428" i="7"/>
  <c r="G3429" i="7"/>
  <c r="G3430" i="7"/>
  <c r="G3431" i="7"/>
  <c r="G3432" i="7"/>
  <c r="G3433" i="7"/>
  <c r="G3434" i="7"/>
  <c r="G3435" i="7"/>
  <c r="G3436" i="7"/>
  <c r="G3437" i="7"/>
  <c r="G3438" i="7"/>
  <c r="G3439" i="7"/>
  <c r="G3440" i="7"/>
  <c r="G3441" i="7"/>
  <c r="G3442" i="7"/>
  <c r="G3443" i="7"/>
  <c r="G3444" i="7"/>
  <c r="G3445" i="7"/>
  <c r="G3446" i="7"/>
  <c r="G3447" i="7"/>
  <c r="G3448" i="7"/>
  <c r="G3449" i="7"/>
  <c r="G3450" i="7"/>
  <c r="G3451" i="7"/>
  <c r="G3452" i="7"/>
  <c r="G3453" i="7"/>
  <c r="G3454" i="7"/>
  <c r="G3455" i="7"/>
  <c r="G3456" i="7"/>
  <c r="G3457" i="7"/>
  <c r="G3458" i="7"/>
  <c r="G3459" i="7"/>
  <c r="G3460" i="7"/>
  <c r="G3461" i="7"/>
  <c r="G3462" i="7"/>
  <c r="G3463" i="7"/>
  <c r="G3464" i="7"/>
  <c r="G3465" i="7"/>
  <c r="G3466" i="7"/>
  <c r="G3467" i="7"/>
  <c r="G3468" i="7"/>
  <c r="G3469" i="7"/>
  <c r="G3470" i="7"/>
  <c r="G3471" i="7"/>
  <c r="G3472" i="7"/>
  <c r="G3473" i="7"/>
  <c r="G3474" i="7"/>
  <c r="G3475" i="7"/>
  <c r="G3476" i="7"/>
  <c r="G3477" i="7"/>
  <c r="G3478" i="7"/>
  <c r="G3479" i="7"/>
  <c r="G3480" i="7"/>
  <c r="G3481" i="7"/>
  <c r="G3482" i="7"/>
  <c r="G3483" i="7"/>
  <c r="G3484" i="7"/>
  <c r="G3485" i="7"/>
  <c r="G3486" i="7"/>
  <c r="G3487" i="7"/>
  <c r="G3488" i="7"/>
  <c r="G3489" i="7"/>
  <c r="G3490" i="7"/>
  <c r="G3491" i="7"/>
  <c r="G3492" i="7"/>
  <c r="G3493" i="7"/>
  <c r="G3494" i="7"/>
  <c r="G3495" i="7"/>
  <c r="G3496" i="7"/>
  <c r="G3497" i="7"/>
  <c r="G3498" i="7"/>
  <c r="G3499" i="7"/>
  <c r="G3500" i="7"/>
  <c r="G3501" i="7"/>
  <c r="G3502" i="7"/>
  <c r="G3503" i="7"/>
  <c r="G3504" i="7"/>
  <c r="G3505" i="7"/>
  <c r="G3506" i="7"/>
  <c r="G3507" i="7"/>
  <c r="G3508" i="7"/>
  <c r="G3509" i="7"/>
  <c r="G3510" i="7"/>
  <c r="G3511" i="7"/>
  <c r="G3512" i="7"/>
  <c r="G3513" i="7"/>
  <c r="G3514" i="7"/>
  <c r="G3515" i="7"/>
  <c r="G3516" i="7"/>
  <c r="G3517" i="7"/>
  <c r="G3518" i="7"/>
  <c r="G3519" i="7"/>
  <c r="G3520" i="7"/>
  <c r="G3521" i="7"/>
  <c r="G3522" i="7"/>
  <c r="G3523" i="7"/>
  <c r="G3524" i="7"/>
  <c r="G3525" i="7"/>
  <c r="G3526" i="7"/>
  <c r="G3527" i="7"/>
  <c r="G3528" i="7"/>
  <c r="G3529" i="7"/>
  <c r="G3530" i="7"/>
  <c r="G3531" i="7"/>
  <c r="G3532" i="7"/>
  <c r="G3533" i="7"/>
  <c r="G3534" i="7"/>
  <c r="G3535" i="7"/>
  <c r="G3536" i="7"/>
  <c r="G3537" i="7"/>
  <c r="G3538" i="7"/>
  <c r="G3539" i="7"/>
  <c r="G3540" i="7"/>
  <c r="G3541" i="7"/>
  <c r="G3542" i="7"/>
  <c r="G3543" i="7"/>
  <c r="G3544" i="7"/>
  <c r="G3545" i="7"/>
  <c r="G3546" i="7"/>
  <c r="G3547" i="7"/>
  <c r="G3548" i="7"/>
  <c r="G3549" i="7"/>
  <c r="G3550" i="7"/>
  <c r="G3551" i="7"/>
  <c r="G3552" i="7"/>
  <c r="G3553" i="7"/>
  <c r="G3554" i="7"/>
  <c r="G3555" i="7"/>
  <c r="G3556" i="7"/>
  <c r="G3557" i="7"/>
  <c r="G3558" i="7"/>
  <c r="G3559" i="7"/>
  <c r="G3560" i="7"/>
  <c r="G3561" i="7"/>
  <c r="G3562" i="7"/>
  <c r="G3563" i="7"/>
  <c r="G3564" i="7"/>
  <c r="G3565" i="7"/>
  <c r="G3566" i="7"/>
  <c r="G3567" i="7"/>
  <c r="G3568" i="7"/>
  <c r="G3569" i="7"/>
  <c r="G3570" i="7"/>
  <c r="G3571" i="7"/>
  <c r="G3572" i="7"/>
  <c r="G3573" i="7"/>
  <c r="G3574" i="7"/>
  <c r="G3575" i="7"/>
  <c r="G3576" i="7"/>
  <c r="G3577" i="7"/>
  <c r="G3578" i="7"/>
  <c r="G3579" i="7"/>
  <c r="G3580" i="7"/>
  <c r="G3581" i="7"/>
  <c r="G3582" i="7"/>
  <c r="G3583" i="7"/>
  <c r="G3584" i="7"/>
  <c r="G3585" i="7"/>
  <c r="G3586" i="7"/>
  <c r="G3587" i="7"/>
  <c r="G3588" i="7"/>
  <c r="G3589" i="7"/>
  <c r="G3590" i="7"/>
  <c r="G3591" i="7"/>
  <c r="G3592" i="7"/>
  <c r="G3593" i="7"/>
  <c r="G3594" i="7"/>
  <c r="G3595" i="7"/>
  <c r="G3596" i="7"/>
  <c r="G3597" i="7"/>
  <c r="G3598" i="7"/>
  <c r="G3599" i="7"/>
  <c r="G3600" i="7"/>
  <c r="G3601" i="7"/>
  <c r="G3602" i="7"/>
  <c r="G3603" i="7"/>
  <c r="G3604" i="7"/>
  <c r="G3605" i="7"/>
  <c r="G3606" i="7"/>
  <c r="G3607" i="7"/>
  <c r="G3608" i="7"/>
  <c r="G3609" i="7"/>
  <c r="G3610" i="7"/>
  <c r="G3611" i="7"/>
  <c r="G3612" i="7"/>
  <c r="G3613" i="7"/>
  <c r="G3614" i="7"/>
  <c r="G3615" i="7"/>
  <c r="G3616" i="7"/>
  <c r="G3617" i="7"/>
  <c r="G3618" i="7"/>
  <c r="G3619" i="7"/>
  <c r="G3620" i="7"/>
  <c r="G3621" i="7"/>
  <c r="G3622" i="7"/>
  <c r="G3623" i="7"/>
  <c r="G3624" i="7"/>
  <c r="G3625" i="7"/>
  <c r="G3626" i="7"/>
  <c r="G3627" i="7"/>
  <c r="G3628" i="7"/>
  <c r="G3629" i="7"/>
  <c r="G3630" i="7"/>
  <c r="G3631" i="7"/>
  <c r="G3632" i="7"/>
  <c r="G3633" i="7"/>
  <c r="G3634" i="7"/>
  <c r="G3635" i="7"/>
  <c r="G3636" i="7"/>
  <c r="G3637" i="7"/>
  <c r="G3638" i="7"/>
  <c r="G3639" i="7"/>
  <c r="G3640" i="7"/>
  <c r="G3641" i="7"/>
  <c r="G3642" i="7"/>
  <c r="G3643" i="7"/>
  <c r="G3644" i="7"/>
  <c r="G3645" i="7"/>
  <c r="G3646" i="7"/>
  <c r="G3647" i="7"/>
  <c r="G3648" i="7"/>
  <c r="G3649" i="7"/>
  <c r="G3650" i="7"/>
  <c r="G3651" i="7"/>
  <c r="G3652" i="7"/>
  <c r="G3653" i="7"/>
  <c r="G3654" i="7"/>
  <c r="G3655" i="7"/>
  <c r="G3656" i="7"/>
  <c r="G3657" i="7"/>
  <c r="G3658" i="7"/>
  <c r="G3659" i="7"/>
  <c r="G3660" i="7"/>
  <c r="G3661" i="7"/>
  <c r="G3662" i="7"/>
  <c r="G3663" i="7"/>
  <c r="G3664" i="7"/>
  <c r="G3665" i="7"/>
  <c r="G3666" i="7"/>
  <c r="G3667" i="7"/>
  <c r="G3668" i="7"/>
  <c r="G3669" i="7"/>
  <c r="G3670" i="7"/>
  <c r="G3671" i="7"/>
  <c r="G3672" i="7"/>
  <c r="G3673" i="7"/>
  <c r="G3674" i="7"/>
  <c r="G3675" i="7"/>
  <c r="G3676" i="7"/>
  <c r="G3677" i="7"/>
  <c r="G3678" i="7"/>
  <c r="G3679" i="7"/>
  <c r="G3680" i="7"/>
  <c r="G3681" i="7"/>
  <c r="G3682" i="7"/>
  <c r="G3683" i="7"/>
  <c r="G3684" i="7"/>
  <c r="G3685" i="7"/>
  <c r="G3686" i="7"/>
  <c r="G3687" i="7"/>
  <c r="G3688" i="7"/>
  <c r="G3689" i="7"/>
  <c r="G3690" i="7"/>
  <c r="G3691" i="7"/>
  <c r="G3692" i="7"/>
  <c r="G3693" i="7"/>
  <c r="G3694" i="7"/>
  <c r="G3695" i="7"/>
  <c r="G3696" i="7"/>
  <c r="G3697" i="7"/>
  <c r="G3698" i="7"/>
  <c r="G3699" i="7"/>
  <c r="G3700" i="7"/>
  <c r="G3701" i="7"/>
  <c r="G3702" i="7"/>
  <c r="G3703" i="7"/>
  <c r="G3704" i="7"/>
  <c r="G3705" i="7"/>
  <c r="G3706" i="7"/>
  <c r="G3707" i="7"/>
  <c r="G3708" i="7"/>
  <c r="G3709" i="7"/>
  <c r="G3710" i="7"/>
  <c r="G3711" i="7"/>
  <c r="G3712" i="7"/>
  <c r="G3713" i="7"/>
  <c r="G3714" i="7"/>
  <c r="G3715" i="7"/>
  <c r="G3716" i="7"/>
  <c r="G3717" i="7"/>
  <c r="G3718" i="7"/>
  <c r="G3719" i="7"/>
  <c r="G3720" i="7"/>
  <c r="G3721" i="7"/>
  <c r="G3722" i="7"/>
  <c r="G3723" i="7"/>
  <c r="G3724" i="7"/>
  <c r="G3725" i="7"/>
  <c r="G3726" i="7"/>
  <c r="G3727" i="7"/>
  <c r="G3728" i="7"/>
  <c r="G3729" i="7"/>
  <c r="G3730" i="7"/>
  <c r="G3731" i="7"/>
  <c r="G3732" i="7"/>
  <c r="G3733" i="7"/>
  <c r="G3734" i="7"/>
  <c r="G3735" i="7"/>
  <c r="G3736" i="7"/>
  <c r="G3737" i="7"/>
  <c r="G3738" i="7"/>
  <c r="G3739" i="7"/>
  <c r="G3740" i="7"/>
  <c r="G3741" i="7"/>
  <c r="G3742" i="7"/>
  <c r="G3743" i="7"/>
  <c r="G3744" i="7"/>
  <c r="G3745" i="7"/>
  <c r="G3746" i="7"/>
  <c r="G3747" i="7"/>
  <c r="G3748" i="7"/>
  <c r="G3749" i="7"/>
  <c r="G3750" i="7"/>
  <c r="G3751" i="7"/>
  <c r="G3752" i="7"/>
  <c r="G3753" i="7"/>
  <c r="G3754" i="7"/>
  <c r="G3755" i="7"/>
  <c r="G3756" i="7"/>
  <c r="G3757" i="7"/>
  <c r="G3758" i="7"/>
  <c r="G3759" i="7"/>
  <c r="G3760" i="7"/>
  <c r="G3761" i="7"/>
  <c r="G3762" i="7"/>
  <c r="G3763" i="7"/>
  <c r="G3764" i="7"/>
  <c r="G3765" i="7"/>
  <c r="G3766" i="7"/>
  <c r="G3767" i="7"/>
  <c r="G3768" i="7"/>
  <c r="G3769" i="7"/>
  <c r="G3770" i="7"/>
  <c r="G3771" i="7"/>
  <c r="G3772" i="7"/>
  <c r="G3773" i="7"/>
  <c r="G3774" i="7"/>
  <c r="G3775" i="7"/>
  <c r="G3776" i="7"/>
  <c r="G3777" i="7"/>
  <c r="G3778" i="7"/>
  <c r="G3779" i="7"/>
  <c r="G3780" i="7"/>
  <c r="G3781" i="7"/>
  <c r="G3782" i="7"/>
  <c r="G3783" i="7"/>
  <c r="G3784" i="7"/>
  <c r="G3785" i="7"/>
  <c r="G3786" i="7"/>
  <c r="G3787" i="7"/>
  <c r="G3788" i="7"/>
  <c r="G3789" i="7"/>
  <c r="G3790" i="7"/>
  <c r="G3791" i="7"/>
  <c r="G3792" i="7"/>
  <c r="G3793" i="7"/>
  <c r="G3794" i="7"/>
  <c r="G3795" i="7"/>
  <c r="G3796" i="7"/>
  <c r="G3797" i="7"/>
  <c r="G3798" i="7"/>
  <c r="G3799" i="7"/>
  <c r="G3800" i="7"/>
  <c r="G3801" i="7"/>
  <c r="G3802" i="7"/>
  <c r="G3803" i="7"/>
  <c r="G3804" i="7"/>
  <c r="G3805" i="7"/>
  <c r="G3806" i="7"/>
  <c r="G3807" i="7"/>
  <c r="G3808" i="7"/>
  <c r="G3809" i="7"/>
  <c r="G3810" i="7"/>
  <c r="G3811" i="7"/>
  <c r="G3812" i="7"/>
  <c r="G3813" i="7"/>
  <c r="G3814" i="7"/>
  <c r="G3815" i="7"/>
  <c r="G3816" i="7"/>
  <c r="G3817" i="7"/>
  <c r="G3818" i="7"/>
  <c r="G3819" i="7"/>
  <c r="G3820" i="7"/>
  <c r="G3821" i="7"/>
  <c r="G3822" i="7"/>
  <c r="G3823" i="7"/>
  <c r="G3824" i="7"/>
  <c r="G3825" i="7"/>
  <c r="G3826" i="7"/>
  <c r="G3827" i="7"/>
  <c r="G3828" i="7"/>
  <c r="G3829" i="7"/>
  <c r="G3830" i="7"/>
  <c r="G3831" i="7"/>
  <c r="G3832" i="7"/>
  <c r="G3833" i="7"/>
  <c r="G3834" i="7"/>
  <c r="G3835" i="7"/>
  <c r="G3836" i="7"/>
  <c r="G3837" i="7"/>
  <c r="G3838" i="7"/>
  <c r="G3839" i="7"/>
  <c r="G3840" i="7"/>
  <c r="G3841" i="7"/>
  <c r="G3842" i="7"/>
  <c r="G3843" i="7"/>
  <c r="G3844" i="7"/>
  <c r="G3845" i="7"/>
  <c r="G3846" i="7"/>
  <c r="G3847" i="7"/>
  <c r="G3848" i="7"/>
  <c r="G3849" i="7"/>
  <c r="G3850" i="7"/>
  <c r="G3851" i="7"/>
  <c r="G3852" i="7"/>
  <c r="G3853" i="7"/>
  <c r="G3854" i="7"/>
  <c r="G3855" i="7"/>
  <c r="G3856" i="7"/>
  <c r="G3857" i="7"/>
  <c r="G3858" i="7"/>
  <c r="G3859" i="7"/>
  <c r="G3860" i="7"/>
  <c r="G3861" i="7"/>
  <c r="G3862" i="7"/>
  <c r="G3863" i="7"/>
  <c r="G3864" i="7"/>
  <c r="G3865" i="7"/>
  <c r="G3866" i="7"/>
  <c r="G3867" i="7"/>
  <c r="G3868" i="7"/>
  <c r="G3869" i="7"/>
  <c r="G3870" i="7"/>
  <c r="G3871" i="7"/>
  <c r="G3872" i="7"/>
  <c r="G3873" i="7"/>
  <c r="G3874" i="7"/>
  <c r="G3875" i="7"/>
  <c r="G3876" i="7"/>
  <c r="G3877" i="7"/>
  <c r="G3878" i="7"/>
  <c r="G3879" i="7"/>
  <c r="G3880" i="7"/>
  <c r="G3881" i="7"/>
  <c r="G3882" i="7"/>
  <c r="G3883" i="7"/>
  <c r="G3884" i="7"/>
  <c r="G3885" i="7"/>
  <c r="G3886" i="7"/>
  <c r="G3887" i="7"/>
  <c r="G3888" i="7"/>
  <c r="G3889" i="7"/>
  <c r="G3890" i="7"/>
  <c r="G3891" i="7"/>
  <c r="G3892" i="7"/>
  <c r="G3893" i="7"/>
  <c r="G3894" i="7"/>
  <c r="G3895" i="7"/>
  <c r="G3896" i="7"/>
  <c r="G3897" i="7"/>
  <c r="G3898" i="7"/>
  <c r="G3899" i="7"/>
  <c r="G3900" i="7"/>
  <c r="G3901" i="7"/>
  <c r="G3902" i="7"/>
  <c r="G3903" i="7"/>
  <c r="G3904" i="7"/>
  <c r="G3905" i="7"/>
  <c r="G3906" i="7"/>
  <c r="G3907" i="7"/>
  <c r="G3908" i="7"/>
  <c r="G3909" i="7"/>
  <c r="G3910" i="7"/>
  <c r="G3911" i="7"/>
  <c r="G3912" i="7"/>
  <c r="G3913" i="7"/>
  <c r="G3914" i="7"/>
  <c r="G3915" i="7"/>
  <c r="G3916" i="7"/>
  <c r="G3917" i="7"/>
  <c r="G3918" i="7"/>
  <c r="G3919" i="7"/>
  <c r="G3920" i="7"/>
  <c r="G3921" i="7"/>
  <c r="G3922" i="7"/>
  <c r="G3923" i="7"/>
  <c r="G3924" i="7"/>
  <c r="G3925" i="7"/>
  <c r="G3926" i="7"/>
  <c r="G3927" i="7"/>
  <c r="G3928" i="7"/>
  <c r="G3929" i="7"/>
  <c r="G3930" i="7"/>
  <c r="G3931" i="7"/>
  <c r="G3932" i="7"/>
  <c r="G3933" i="7"/>
  <c r="G3934" i="7"/>
  <c r="G3935" i="7"/>
  <c r="G3936" i="7"/>
  <c r="G3937" i="7"/>
  <c r="G3938" i="7"/>
  <c r="G3939" i="7"/>
  <c r="G3940" i="7"/>
  <c r="G3941" i="7"/>
  <c r="G3942" i="7"/>
  <c r="G3943" i="7"/>
  <c r="G3944" i="7"/>
  <c r="G3945" i="7"/>
  <c r="G3946" i="7"/>
  <c r="G3947" i="7"/>
  <c r="G3948" i="7"/>
  <c r="G3949" i="7"/>
  <c r="G3950" i="7"/>
  <c r="G3951" i="7"/>
  <c r="G3952" i="7"/>
  <c r="G3953" i="7"/>
  <c r="G3954" i="7"/>
  <c r="G3955" i="7"/>
  <c r="G3956" i="7"/>
  <c r="G3957" i="7"/>
  <c r="G3958" i="7"/>
  <c r="G3959" i="7"/>
  <c r="G3960" i="7"/>
  <c r="G3961" i="7"/>
  <c r="G3962" i="7"/>
  <c r="G3963" i="7"/>
  <c r="G3964" i="7"/>
  <c r="G3965" i="7"/>
  <c r="G3966" i="7"/>
  <c r="G3967" i="7"/>
  <c r="G3968" i="7"/>
  <c r="G3969" i="7"/>
  <c r="G3970" i="7"/>
  <c r="G3971" i="7"/>
  <c r="G3972" i="7"/>
  <c r="G3973" i="7"/>
  <c r="G3974" i="7"/>
  <c r="G3975" i="7"/>
  <c r="G3976" i="7"/>
  <c r="G3977" i="7"/>
  <c r="G3978" i="7"/>
  <c r="G3979" i="7"/>
  <c r="G3980" i="7"/>
  <c r="G3981" i="7"/>
  <c r="G3982" i="7"/>
  <c r="G3983" i="7"/>
  <c r="G3984" i="7"/>
  <c r="G3985" i="7"/>
  <c r="G3986" i="7"/>
  <c r="G3987" i="7"/>
  <c r="G3988" i="7"/>
  <c r="G3989" i="7"/>
  <c r="G3990" i="7"/>
  <c r="G3991" i="7"/>
  <c r="G3992" i="7"/>
  <c r="G3993" i="7"/>
  <c r="G3994" i="7"/>
  <c r="G3995" i="7"/>
  <c r="G3996" i="7"/>
  <c r="G3997" i="7"/>
  <c r="G3998" i="7"/>
  <c r="G3999" i="7"/>
  <c r="G4000" i="7"/>
  <c r="G4001" i="7"/>
  <c r="G4002" i="7"/>
  <c r="G4003" i="7"/>
  <c r="G4004" i="7"/>
  <c r="G4005" i="7"/>
  <c r="G4006" i="7"/>
  <c r="G4007" i="7"/>
  <c r="G4008" i="7"/>
  <c r="G4009" i="7"/>
  <c r="G4010" i="7"/>
  <c r="G4011" i="7"/>
  <c r="G4012" i="7"/>
  <c r="G4013" i="7"/>
  <c r="G4014" i="7"/>
  <c r="G4015" i="7"/>
  <c r="G4016" i="7"/>
  <c r="G4017" i="7"/>
  <c r="G4018" i="7"/>
  <c r="G4019" i="7"/>
  <c r="G4020" i="7"/>
  <c r="G4021" i="7"/>
  <c r="G4022" i="7"/>
  <c r="G4023" i="7"/>
  <c r="G4024" i="7"/>
  <c r="G4025" i="7"/>
  <c r="G4026" i="7"/>
  <c r="G4027" i="7"/>
  <c r="G4028" i="7"/>
  <c r="G4029" i="7"/>
  <c r="G4030" i="7"/>
  <c r="G4031" i="7"/>
  <c r="G4032" i="7"/>
  <c r="G4033" i="7"/>
  <c r="G4034" i="7"/>
  <c r="G4035" i="7"/>
  <c r="G4036" i="7"/>
  <c r="G4037" i="7"/>
  <c r="G4038" i="7"/>
  <c r="G4039" i="7"/>
  <c r="G4040" i="7"/>
  <c r="G4041" i="7"/>
  <c r="G4042" i="7"/>
  <c r="G4043" i="7"/>
  <c r="G4044" i="7"/>
  <c r="G4045" i="7"/>
  <c r="G4046" i="7"/>
  <c r="G4047" i="7"/>
  <c r="G4048" i="7"/>
  <c r="G4049" i="7"/>
  <c r="G4050" i="7"/>
  <c r="G4051" i="7"/>
  <c r="G4052" i="7"/>
  <c r="G4053" i="7"/>
  <c r="G4054" i="7"/>
  <c r="G4055" i="7"/>
  <c r="G4056" i="7"/>
  <c r="G4057" i="7"/>
  <c r="G4058" i="7"/>
  <c r="G4059" i="7"/>
  <c r="G4060" i="7"/>
  <c r="G4061" i="7"/>
  <c r="G4062" i="7"/>
  <c r="G4063" i="7"/>
  <c r="G4064" i="7"/>
  <c r="G4065" i="7"/>
  <c r="G4066" i="7"/>
  <c r="G4067" i="7"/>
  <c r="G4068" i="7"/>
  <c r="G4069" i="7"/>
  <c r="G4070" i="7"/>
  <c r="G4071" i="7"/>
  <c r="G4072" i="7"/>
  <c r="G4073" i="7"/>
  <c r="G4074" i="7"/>
  <c r="G4075" i="7"/>
  <c r="G4076" i="7"/>
  <c r="G4077" i="7"/>
  <c r="G4078" i="7"/>
  <c r="G4079" i="7"/>
  <c r="G4080" i="7"/>
  <c r="G4081" i="7"/>
  <c r="G4082" i="7"/>
  <c r="G4083" i="7"/>
  <c r="G4084" i="7"/>
  <c r="G4085" i="7"/>
  <c r="G4086" i="7"/>
  <c r="G4087" i="7"/>
  <c r="G4088" i="7"/>
  <c r="G4089" i="7"/>
  <c r="G4090" i="7"/>
  <c r="G4091" i="7"/>
  <c r="G4092" i="7"/>
  <c r="G4093" i="7"/>
  <c r="G4094" i="7"/>
  <c r="G4095" i="7"/>
  <c r="G4096" i="7"/>
  <c r="G4097" i="7"/>
  <c r="G4098" i="7"/>
  <c r="G4099" i="7"/>
  <c r="G4100" i="7"/>
  <c r="G4101" i="7"/>
  <c r="G4102" i="7"/>
  <c r="G4103" i="7"/>
  <c r="G4104" i="7"/>
  <c r="G4105" i="7"/>
  <c r="G4106" i="7"/>
  <c r="G4107" i="7"/>
  <c r="G4108" i="7"/>
  <c r="G4109" i="7"/>
  <c r="G4110" i="7"/>
  <c r="G4111" i="7"/>
  <c r="G4112" i="7"/>
  <c r="G4113" i="7"/>
  <c r="G4114" i="7"/>
  <c r="G4115" i="7"/>
  <c r="G4116" i="7"/>
  <c r="G4117" i="7"/>
  <c r="G4118" i="7"/>
  <c r="G4119" i="7"/>
  <c r="G4120" i="7"/>
  <c r="G4121" i="7"/>
  <c r="G4122" i="7"/>
  <c r="G4123" i="7"/>
  <c r="G4124" i="7"/>
  <c r="G4125" i="7"/>
  <c r="G4126" i="7"/>
  <c r="G4127" i="7"/>
  <c r="G4128" i="7"/>
  <c r="G4129" i="7"/>
  <c r="G4130" i="7"/>
  <c r="G4131" i="7"/>
  <c r="G4132" i="7"/>
  <c r="G4133" i="7"/>
  <c r="G4134" i="7"/>
  <c r="G4135" i="7"/>
  <c r="G4136" i="7"/>
  <c r="G4137" i="7"/>
  <c r="G4138" i="7"/>
  <c r="G4139" i="7"/>
  <c r="G4140" i="7"/>
  <c r="G4141" i="7"/>
  <c r="G4142" i="7"/>
  <c r="G4143" i="7"/>
  <c r="G4144" i="7"/>
  <c r="G4145" i="7"/>
  <c r="G4146" i="7"/>
  <c r="G4147" i="7"/>
  <c r="G4148" i="7"/>
  <c r="G4149" i="7"/>
  <c r="G4150" i="7"/>
  <c r="G4151" i="7"/>
  <c r="G4152" i="7"/>
  <c r="G4153" i="7"/>
  <c r="G4154" i="7"/>
  <c r="G4155" i="7"/>
  <c r="G4156" i="7"/>
  <c r="G4157" i="7"/>
  <c r="G4158" i="7"/>
  <c r="G4159" i="7"/>
  <c r="G4160" i="7"/>
  <c r="G4161" i="7"/>
  <c r="G4162" i="7"/>
  <c r="G4163" i="7"/>
  <c r="G4164" i="7"/>
  <c r="G4165" i="7"/>
  <c r="G4166" i="7"/>
  <c r="G4167" i="7"/>
  <c r="G4168" i="7"/>
  <c r="G4169" i="7"/>
  <c r="G4170" i="7"/>
  <c r="G4171" i="7"/>
  <c r="G4172" i="7"/>
  <c r="G4173" i="7"/>
  <c r="G4174" i="7"/>
  <c r="G4175" i="7"/>
  <c r="G4176" i="7"/>
  <c r="G4177" i="7"/>
  <c r="G4178" i="7"/>
  <c r="G4179" i="7"/>
  <c r="G4180" i="7"/>
  <c r="G4181" i="7"/>
  <c r="G4182" i="7"/>
  <c r="G4183" i="7"/>
  <c r="G4184" i="7"/>
  <c r="G4185" i="7"/>
  <c r="G4186" i="7"/>
  <c r="G4187" i="7"/>
  <c r="G4188" i="7"/>
  <c r="G4189" i="7"/>
  <c r="G4190" i="7"/>
  <c r="G4191" i="7"/>
  <c r="G4192" i="7"/>
  <c r="G4193" i="7"/>
  <c r="G4194" i="7"/>
  <c r="G4195" i="7"/>
  <c r="G4196" i="7"/>
  <c r="G4197" i="7"/>
  <c r="G4198" i="7"/>
  <c r="G4199" i="7"/>
  <c r="G4200" i="7"/>
  <c r="G4201" i="7"/>
  <c r="G4202" i="7"/>
  <c r="G4203" i="7"/>
  <c r="G4204" i="7"/>
  <c r="G4205" i="7"/>
  <c r="G4206" i="7"/>
  <c r="G4207" i="7"/>
  <c r="G4208" i="7"/>
  <c r="G4209" i="7"/>
  <c r="G4210" i="7"/>
  <c r="G4211" i="7"/>
  <c r="G4212" i="7"/>
  <c r="G4213" i="7"/>
  <c r="G4214" i="7"/>
  <c r="G4215" i="7"/>
  <c r="G4216" i="7"/>
  <c r="G4217" i="7"/>
  <c r="G4218" i="7"/>
  <c r="G4219" i="7"/>
  <c r="G4220" i="7"/>
  <c r="G4221" i="7"/>
  <c r="G4222" i="7"/>
  <c r="G4223" i="7"/>
  <c r="G4224" i="7"/>
  <c r="G4225" i="7"/>
  <c r="G4226" i="7"/>
  <c r="G4227" i="7"/>
  <c r="G4228" i="7"/>
  <c r="G4229" i="7"/>
  <c r="G4230" i="7"/>
  <c r="G4231" i="7"/>
  <c r="G4232" i="7"/>
  <c r="G4233" i="7"/>
  <c r="G4234" i="7"/>
  <c r="G4235" i="7"/>
  <c r="G4236" i="7"/>
  <c r="G4237" i="7"/>
  <c r="G4238" i="7"/>
  <c r="G4239" i="7"/>
  <c r="G4240" i="7"/>
  <c r="G4241" i="7"/>
  <c r="G4242" i="7"/>
  <c r="G4243" i="7"/>
  <c r="G4244" i="7"/>
  <c r="G4245" i="7"/>
  <c r="G4246" i="7"/>
  <c r="G4247" i="7"/>
  <c r="G4248" i="7"/>
  <c r="G4249" i="7"/>
  <c r="G4250" i="7"/>
  <c r="G4251" i="7"/>
  <c r="G4252" i="7"/>
  <c r="G4253" i="7"/>
  <c r="G4254" i="7"/>
  <c r="G4255" i="7"/>
  <c r="G4256" i="7"/>
  <c r="G4257" i="7"/>
  <c r="G4258" i="7"/>
  <c r="G4259" i="7"/>
  <c r="G4260" i="7"/>
  <c r="G4261" i="7"/>
  <c r="G4262" i="7"/>
  <c r="G4263" i="7"/>
  <c r="G4264" i="7"/>
  <c r="G4265" i="7"/>
  <c r="G4266" i="7"/>
  <c r="G4267" i="7"/>
  <c r="G4268" i="7"/>
  <c r="G4269" i="7"/>
  <c r="G4270" i="7"/>
  <c r="G4271" i="7"/>
  <c r="G4272" i="7"/>
  <c r="G4273" i="7"/>
  <c r="G4274" i="7"/>
  <c r="G4275" i="7"/>
  <c r="G4276" i="7"/>
  <c r="G4277" i="7"/>
  <c r="G4278" i="7"/>
  <c r="G4279" i="7"/>
  <c r="G4280" i="7"/>
  <c r="G4281" i="7"/>
  <c r="G4282" i="7"/>
  <c r="G4283" i="7"/>
  <c r="G4284" i="7"/>
  <c r="G4285" i="7"/>
  <c r="G4286" i="7"/>
  <c r="G4287" i="7"/>
  <c r="G4288" i="7"/>
  <c r="G4289" i="7"/>
  <c r="G4290" i="7"/>
  <c r="G4291" i="7"/>
  <c r="G4292" i="7"/>
  <c r="G4293" i="7"/>
  <c r="G4294" i="7"/>
  <c r="G4295" i="7"/>
  <c r="G4296" i="7"/>
  <c r="G4297" i="7"/>
  <c r="G4298" i="7"/>
  <c r="G4299" i="7"/>
  <c r="G4300" i="7"/>
  <c r="G4301" i="7"/>
  <c r="G4302" i="7"/>
  <c r="G4303" i="7"/>
  <c r="G4304" i="7"/>
  <c r="G4305" i="7"/>
  <c r="G4306" i="7"/>
  <c r="G4307" i="7"/>
  <c r="G4308" i="7"/>
  <c r="G4309" i="7"/>
  <c r="G4310" i="7"/>
  <c r="G4311" i="7"/>
  <c r="G4312" i="7"/>
  <c r="G4313" i="7"/>
  <c r="G4314" i="7"/>
  <c r="G4315" i="7"/>
  <c r="G4316" i="7"/>
  <c r="G4317" i="7"/>
  <c r="G4318" i="7"/>
  <c r="G4319" i="7"/>
  <c r="G4320" i="7"/>
  <c r="G4321" i="7"/>
  <c r="G4322" i="7"/>
  <c r="G4323" i="7"/>
  <c r="G4324" i="7"/>
  <c r="G4325" i="7"/>
  <c r="G4326" i="7"/>
  <c r="G4327" i="7"/>
  <c r="G4328" i="7"/>
  <c r="G4329" i="7"/>
  <c r="G4330" i="7"/>
  <c r="G4331" i="7"/>
  <c r="G4332" i="7"/>
  <c r="G4333" i="7"/>
  <c r="G4334" i="7"/>
  <c r="G4335" i="7"/>
  <c r="G4336" i="7"/>
  <c r="G4337" i="7"/>
  <c r="G4338" i="7"/>
  <c r="G4339" i="7"/>
  <c r="G4340" i="7"/>
  <c r="G4341" i="7"/>
  <c r="G4342" i="7"/>
  <c r="G4343" i="7"/>
  <c r="G4344" i="7"/>
  <c r="G4345" i="7"/>
  <c r="G4346" i="7"/>
  <c r="G4347" i="7"/>
  <c r="G4348" i="7"/>
  <c r="G4349" i="7"/>
  <c r="G4350" i="7"/>
  <c r="G4351" i="7"/>
  <c r="G4352" i="7"/>
  <c r="G4353" i="7"/>
  <c r="G4354" i="7"/>
  <c r="G4355" i="7"/>
  <c r="G4356" i="7"/>
  <c r="G4357" i="7"/>
  <c r="G4358" i="7"/>
  <c r="G4359" i="7"/>
  <c r="G4360" i="7"/>
  <c r="G4361" i="7"/>
  <c r="G4362" i="7"/>
  <c r="G4363" i="7"/>
  <c r="G4364" i="7"/>
  <c r="G4365" i="7"/>
  <c r="G4366" i="7"/>
  <c r="G4367" i="7"/>
  <c r="G4368" i="7"/>
  <c r="G4369" i="7"/>
  <c r="G4370" i="7"/>
  <c r="G4371" i="7"/>
  <c r="G4372" i="7"/>
  <c r="G4373" i="7"/>
  <c r="G4374" i="7"/>
  <c r="G4375" i="7"/>
  <c r="G4376" i="7"/>
  <c r="G4377" i="7"/>
  <c r="G4378" i="7"/>
  <c r="G4379" i="7"/>
  <c r="G4380" i="7"/>
  <c r="G4381" i="7"/>
  <c r="G4382" i="7"/>
  <c r="G4383" i="7"/>
  <c r="G4384" i="7"/>
  <c r="G4385" i="7"/>
  <c r="G4386" i="7"/>
  <c r="G4387" i="7"/>
  <c r="G4388" i="7"/>
  <c r="G4389" i="7"/>
  <c r="G4390" i="7"/>
  <c r="G4391" i="7"/>
  <c r="G4392" i="7"/>
  <c r="G4393" i="7"/>
  <c r="G4394" i="7"/>
  <c r="G4395" i="7"/>
  <c r="G4396" i="7"/>
  <c r="G4397" i="7"/>
  <c r="G4398" i="7"/>
  <c r="G4399" i="7"/>
  <c r="G4400" i="7"/>
  <c r="G4401" i="7"/>
  <c r="G4402" i="7"/>
  <c r="G4403" i="7"/>
  <c r="G4404" i="7"/>
  <c r="G4405" i="7"/>
  <c r="G4406" i="7"/>
  <c r="G4407" i="7"/>
  <c r="G4408" i="7"/>
  <c r="G4409" i="7"/>
  <c r="G4410" i="7"/>
  <c r="G4411" i="7"/>
  <c r="G4412" i="7"/>
  <c r="G4413" i="7"/>
  <c r="G4414" i="7"/>
  <c r="G4415" i="7"/>
  <c r="G4416" i="7"/>
  <c r="G4417" i="7"/>
  <c r="G4418" i="7"/>
  <c r="G4419" i="7"/>
  <c r="G4420" i="7"/>
  <c r="G4421" i="7"/>
  <c r="G4422" i="7"/>
  <c r="G4423" i="7"/>
  <c r="G4424" i="7"/>
  <c r="G4425" i="7"/>
  <c r="G4426" i="7"/>
  <c r="G4427" i="7"/>
  <c r="G4428" i="7"/>
  <c r="G4429" i="7"/>
  <c r="G4430" i="7"/>
  <c r="G4431" i="7"/>
  <c r="G4432" i="7"/>
  <c r="G4433" i="7"/>
  <c r="G4434" i="7"/>
  <c r="G4435" i="7"/>
  <c r="G4436" i="7"/>
  <c r="G4437" i="7"/>
  <c r="G4438" i="7"/>
  <c r="G4439" i="7"/>
  <c r="G4440" i="7"/>
  <c r="G4441" i="7"/>
  <c r="G4442" i="7"/>
  <c r="G4443" i="7"/>
  <c r="G4444" i="7"/>
  <c r="G4445" i="7"/>
  <c r="G4446" i="7"/>
  <c r="G4447" i="7"/>
  <c r="G4448" i="7"/>
  <c r="G4449" i="7"/>
  <c r="G4450" i="7"/>
  <c r="G4451" i="7"/>
  <c r="G4452" i="7"/>
  <c r="G4453" i="7"/>
  <c r="G4454" i="7"/>
  <c r="G4455" i="7"/>
  <c r="G4456" i="7"/>
  <c r="G4457" i="7"/>
  <c r="G4458" i="7"/>
  <c r="G4459" i="7"/>
  <c r="G4460" i="7"/>
  <c r="G4461" i="7"/>
  <c r="G4462" i="7"/>
  <c r="G4463" i="7"/>
  <c r="G4464" i="7"/>
  <c r="G4465" i="7"/>
  <c r="G4466" i="7"/>
  <c r="G4467" i="7"/>
  <c r="G4468" i="7"/>
  <c r="G4469" i="7"/>
  <c r="G4470" i="7"/>
  <c r="G4471" i="7"/>
  <c r="G4472" i="7"/>
  <c r="G4473" i="7"/>
  <c r="G4474" i="7"/>
  <c r="G4475" i="7"/>
  <c r="G4476" i="7"/>
  <c r="G4477" i="7"/>
  <c r="G4478" i="7"/>
  <c r="G4479" i="7"/>
  <c r="G4480" i="7"/>
  <c r="G4481" i="7"/>
  <c r="G4482" i="7"/>
  <c r="G4483" i="7"/>
  <c r="G4484" i="7"/>
  <c r="G4485" i="7"/>
  <c r="G4486" i="7"/>
  <c r="G4487" i="7"/>
  <c r="G4488" i="7"/>
  <c r="G4489" i="7"/>
  <c r="G4490" i="7"/>
  <c r="G4491" i="7"/>
  <c r="G4492" i="7"/>
  <c r="G4493" i="7"/>
  <c r="G4494" i="7"/>
  <c r="G4495" i="7"/>
  <c r="G4496" i="7"/>
  <c r="G4497" i="7"/>
  <c r="G4498" i="7"/>
  <c r="G4499" i="7"/>
  <c r="G4500" i="7"/>
  <c r="G4501" i="7"/>
  <c r="G4502" i="7"/>
  <c r="G4503" i="7"/>
  <c r="G4504" i="7"/>
  <c r="G4505" i="7"/>
  <c r="G4506" i="7"/>
  <c r="G4507" i="7"/>
  <c r="G4508" i="7"/>
  <c r="G4509" i="7"/>
  <c r="G4510" i="7"/>
  <c r="G4511" i="7"/>
  <c r="G4512" i="7"/>
  <c r="G4513" i="7"/>
  <c r="G4514" i="7"/>
  <c r="G4515" i="7"/>
  <c r="G4516" i="7"/>
  <c r="G4517" i="7"/>
  <c r="G4518" i="7"/>
  <c r="G4519" i="7"/>
  <c r="G4520" i="7"/>
  <c r="G4521" i="7"/>
  <c r="G4522" i="7"/>
  <c r="G4523" i="7"/>
  <c r="G4524" i="7"/>
  <c r="G4525" i="7"/>
  <c r="G4526" i="7"/>
  <c r="G4527" i="7"/>
  <c r="G4528" i="7"/>
  <c r="G4529" i="7"/>
  <c r="G4530" i="7"/>
  <c r="G4531" i="7"/>
  <c r="G4532" i="7"/>
  <c r="G4533" i="7"/>
  <c r="G4534" i="7"/>
  <c r="G4535" i="7"/>
  <c r="G4536" i="7"/>
  <c r="G4537" i="7"/>
  <c r="G4538" i="7"/>
  <c r="G4539" i="7"/>
  <c r="G4540" i="7"/>
  <c r="G4541" i="7"/>
  <c r="G4542" i="7"/>
  <c r="G4543" i="7"/>
  <c r="G4544" i="7"/>
  <c r="G4545" i="7"/>
  <c r="G4546" i="7"/>
  <c r="G4547" i="7"/>
  <c r="G4548" i="7"/>
  <c r="G4549" i="7"/>
  <c r="G4550" i="7"/>
  <c r="G4551" i="7"/>
  <c r="G4552" i="7"/>
  <c r="G4553" i="7"/>
  <c r="G4554" i="7"/>
  <c r="G4555" i="7"/>
  <c r="G4556" i="7"/>
  <c r="G4557" i="7"/>
  <c r="G4558" i="7"/>
  <c r="G4559" i="7"/>
  <c r="G4560" i="7"/>
  <c r="G4561" i="7"/>
  <c r="G4562" i="7"/>
  <c r="G4563" i="7"/>
  <c r="G4564" i="7"/>
  <c r="G4565" i="7"/>
  <c r="G4566" i="7"/>
  <c r="G4567" i="7"/>
  <c r="G4568" i="7"/>
  <c r="G4569" i="7"/>
  <c r="G4570" i="7"/>
  <c r="G4571" i="7"/>
  <c r="G4572" i="7"/>
  <c r="G4573" i="7"/>
  <c r="G4574" i="7"/>
  <c r="G4575" i="7"/>
  <c r="G4576" i="7"/>
  <c r="G4577" i="7"/>
  <c r="G4578" i="7"/>
  <c r="G4579" i="7"/>
  <c r="G4580" i="7"/>
  <c r="G4581" i="7"/>
  <c r="G4582" i="7"/>
  <c r="G4583" i="7"/>
  <c r="G4584" i="7"/>
  <c r="G4585" i="7"/>
  <c r="G4586" i="7"/>
  <c r="G4587" i="7"/>
  <c r="G4588" i="7"/>
  <c r="G4589" i="7"/>
  <c r="G4590" i="7"/>
  <c r="G4591" i="7"/>
  <c r="G4592" i="7"/>
  <c r="G4593" i="7"/>
  <c r="G4594" i="7"/>
  <c r="G4595" i="7"/>
  <c r="G4596" i="7"/>
  <c r="G4597" i="7"/>
  <c r="G4598" i="7"/>
  <c r="G4599" i="7"/>
  <c r="G4600" i="7"/>
  <c r="G4601" i="7"/>
  <c r="G4602" i="7"/>
  <c r="G4603" i="7"/>
  <c r="G4604" i="7"/>
  <c r="G4605" i="7"/>
  <c r="G4606" i="7"/>
  <c r="G4607" i="7"/>
  <c r="G4608" i="7"/>
  <c r="G4609" i="7"/>
  <c r="G4610" i="7"/>
  <c r="G4611" i="7"/>
  <c r="G4612" i="7"/>
  <c r="G4613" i="7"/>
  <c r="G4614" i="7"/>
  <c r="G4615" i="7"/>
  <c r="G4616" i="7"/>
  <c r="G4617" i="7"/>
  <c r="G4618" i="7"/>
  <c r="G4619" i="7"/>
  <c r="G4620" i="7"/>
  <c r="G4621" i="7"/>
  <c r="G4622" i="7"/>
  <c r="G4623" i="7"/>
  <c r="G4624" i="7"/>
  <c r="G4625" i="7"/>
  <c r="G4626" i="7"/>
  <c r="G4627" i="7"/>
  <c r="G4628" i="7"/>
  <c r="G4629" i="7"/>
  <c r="G4630" i="7"/>
  <c r="G4631" i="7"/>
  <c r="G4632" i="7"/>
  <c r="G4633" i="7"/>
  <c r="G4634" i="7"/>
  <c r="G4635" i="7"/>
  <c r="G4636" i="7"/>
  <c r="G4637" i="7"/>
  <c r="G4638" i="7"/>
  <c r="G4639" i="7"/>
  <c r="G4640" i="7"/>
  <c r="G4641" i="7"/>
  <c r="G4642" i="7"/>
  <c r="G4643" i="7"/>
  <c r="G4644" i="7"/>
  <c r="G4645" i="7"/>
  <c r="G4646" i="7"/>
  <c r="G4647" i="7"/>
  <c r="G4648" i="7"/>
  <c r="G4649" i="7"/>
  <c r="G4650" i="7"/>
  <c r="G4651" i="7"/>
  <c r="G4652" i="7"/>
  <c r="G4653" i="7"/>
  <c r="G4654" i="7"/>
  <c r="G4655" i="7"/>
  <c r="G4656" i="7"/>
  <c r="G4657" i="7"/>
  <c r="G4658" i="7"/>
  <c r="G4659" i="7"/>
  <c r="G4660" i="7"/>
  <c r="G4661" i="7"/>
  <c r="G4662" i="7"/>
  <c r="G4663" i="7"/>
  <c r="G4664" i="7"/>
  <c r="G4665" i="7"/>
  <c r="G4666" i="7"/>
  <c r="G4667" i="7"/>
  <c r="G4668" i="7"/>
  <c r="G4669" i="7"/>
  <c r="G4670" i="7"/>
  <c r="G4671" i="7"/>
  <c r="G4672" i="7"/>
  <c r="G4673" i="7"/>
  <c r="G4674" i="7"/>
  <c r="G4675" i="7"/>
  <c r="G4676" i="7"/>
  <c r="G4677" i="7"/>
  <c r="G4678" i="7"/>
  <c r="G4679" i="7"/>
  <c r="G4680" i="7"/>
  <c r="G4681" i="7"/>
  <c r="G4682" i="7"/>
  <c r="G4683" i="7"/>
  <c r="G4684" i="7"/>
  <c r="G4685" i="7"/>
  <c r="G4686" i="7"/>
  <c r="G4687" i="7"/>
  <c r="G4688" i="7"/>
  <c r="G4689" i="7"/>
  <c r="G4690" i="7"/>
  <c r="G4691" i="7"/>
  <c r="G4692" i="7"/>
  <c r="G4693" i="7"/>
  <c r="G4694" i="7"/>
  <c r="G4695" i="7"/>
  <c r="G4696" i="7"/>
  <c r="G4697" i="7"/>
  <c r="G4698" i="7"/>
  <c r="G4699" i="7"/>
  <c r="G4700" i="7"/>
  <c r="G4701" i="7"/>
  <c r="G4702" i="7"/>
  <c r="G4703" i="7"/>
  <c r="G4704" i="7"/>
  <c r="G4705" i="7"/>
  <c r="G4706" i="7"/>
  <c r="G4707" i="7"/>
  <c r="G4708" i="7"/>
  <c r="G4709" i="7"/>
  <c r="G4710" i="7"/>
  <c r="G4711" i="7"/>
  <c r="G4712" i="7"/>
  <c r="G4713" i="7"/>
  <c r="G4714" i="7"/>
  <c r="G4715" i="7"/>
  <c r="G4716" i="7"/>
  <c r="G4717" i="7"/>
  <c r="G4718" i="7"/>
  <c r="G4719" i="7"/>
  <c r="G4720" i="7"/>
  <c r="G4721" i="7"/>
  <c r="G4722" i="7"/>
  <c r="G4723" i="7"/>
  <c r="G4724" i="7"/>
  <c r="G4725" i="7"/>
  <c r="G4726" i="7"/>
  <c r="G4727" i="7"/>
  <c r="G4728" i="7"/>
  <c r="G4729" i="7"/>
  <c r="G4730" i="7"/>
  <c r="G4731" i="7"/>
  <c r="G4732" i="7"/>
  <c r="G4733" i="7"/>
  <c r="G4734" i="7"/>
  <c r="G4735" i="7"/>
  <c r="G4736" i="7"/>
  <c r="G4737" i="7"/>
  <c r="G4738" i="7"/>
  <c r="G4739" i="7"/>
  <c r="G4740" i="7"/>
  <c r="G4741" i="7"/>
  <c r="G4742" i="7"/>
  <c r="G4743" i="7"/>
  <c r="G4744" i="7"/>
  <c r="G4745" i="7"/>
  <c r="G4746" i="7"/>
  <c r="G4747" i="7"/>
  <c r="G4748" i="7"/>
  <c r="G4749" i="7"/>
  <c r="G4750" i="7"/>
  <c r="G4751" i="7"/>
  <c r="G4752" i="7"/>
  <c r="G4753" i="7"/>
  <c r="G4754" i="7"/>
  <c r="G4755" i="7"/>
  <c r="G4756" i="7"/>
  <c r="G4757" i="7"/>
  <c r="G4758" i="7"/>
  <c r="G4759" i="7"/>
  <c r="G4760" i="7"/>
  <c r="G4761" i="7"/>
  <c r="G4762" i="7"/>
  <c r="G4763" i="7"/>
  <c r="G4764" i="7"/>
  <c r="G4765" i="7"/>
  <c r="G4766" i="7"/>
  <c r="G4767" i="7"/>
  <c r="G4768" i="7"/>
  <c r="G4769" i="7"/>
  <c r="G4770" i="7"/>
  <c r="G4771" i="7"/>
  <c r="G4772" i="7"/>
  <c r="G4773" i="7"/>
  <c r="G4774" i="7"/>
  <c r="G4775" i="7"/>
  <c r="G4776" i="7"/>
  <c r="G4777" i="7"/>
  <c r="G4778" i="7"/>
  <c r="G4779" i="7"/>
  <c r="G4780" i="7"/>
  <c r="G4781" i="7"/>
  <c r="G4782" i="7"/>
  <c r="G4783" i="7"/>
  <c r="G4784" i="7"/>
  <c r="G4785" i="7"/>
  <c r="G4786" i="7"/>
  <c r="G4787" i="7"/>
  <c r="G4788" i="7"/>
  <c r="G4789" i="7"/>
  <c r="G4790" i="7"/>
  <c r="G4791" i="7"/>
  <c r="G4792" i="7"/>
  <c r="G4793" i="7"/>
  <c r="G4794" i="7"/>
  <c r="G4795" i="7"/>
  <c r="G4796" i="7"/>
  <c r="G4797" i="7"/>
  <c r="G4798" i="7"/>
  <c r="G4799" i="7"/>
  <c r="G4800" i="7"/>
  <c r="G4801" i="7"/>
  <c r="G4802" i="7"/>
  <c r="G4803" i="7"/>
  <c r="G4804" i="7"/>
  <c r="G4805" i="7"/>
  <c r="G4806" i="7"/>
  <c r="G4807" i="7"/>
  <c r="G4808" i="7"/>
  <c r="G4809" i="7"/>
  <c r="G4810" i="7"/>
  <c r="G4811" i="7"/>
  <c r="G4812" i="7"/>
  <c r="G4813" i="7"/>
  <c r="G4814" i="7"/>
  <c r="G4815" i="7"/>
  <c r="G4816" i="7"/>
  <c r="G4817" i="7"/>
  <c r="G4818" i="7"/>
  <c r="G4819" i="7"/>
  <c r="G4820" i="7"/>
  <c r="G4821" i="7"/>
  <c r="G4822" i="7"/>
  <c r="G4823" i="7"/>
  <c r="G4824" i="7"/>
  <c r="G4825" i="7"/>
  <c r="G4826" i="7"/>
  <c r="G4827" i="7"/>
  <c r="G4828" i="7"/>
  <c r="G4829" i="7"/>
  <c r="G4830" i="7"/>
  <c r="G4831" i="7"/>
  <c r="G4832" i="7"/>
  <c r="G4833" i="7"/>
  <c r="G4834" i="7"/>
  <c r="G4835" i="7"/>
  <c r="G4836" i="7"/>
  <c r="G4837" i="7"/>
  <c r="G4838" i="7"/>
  <c r="G4839" i="7"/>
  <c r="G4840" i="7"/>
  <c r="G4841" i="7"/>
  <c r="G4842" i="7"/>
  <c r="G4843" i="7"/>
  <c r="G4844" i="7"/>
  <c r="G4845" i="7"/>
  <c r="G4846" i="7"/>
  <c r="G4847" i="7"/>
  <c r="G4848" i="7"/>
  <c r="G4849" i="7"/>
  <c r="G4850" i="7"/>
  <c r="G4851" i="7"/>
  <c r="G4852" i="7"/>
  <c r="G4853" i="7"/>
  <c r="G4854" i="7"/>
  <c r="G4855" i="7"/>
  <c r="G4856" i="7"/>
  <c r="G4857" i="7"/>
  <c r="G4858" i="7"/>
  <c r="G4859" i="7"/>
  <c r="G4860" i="7"/>
  <c r="G4861" i="7"/>
  <c r="G4862" i="7"/>
  <c r="G4863" i="7"/>
  <c r="G4864" i="7"/>
  <c r="G4865" i="7"/>
  <c r="G4866" i="7"/>
  <c r="G4867" i="7"/>
  <c r="G4868" i="7"/>
  <c r="G4869" i="7"/>
  <c r="G4870" i="7"/>
  <c r="G4871" i="7"/>
  <c r="G4872" i="7"/>
  <c r="G4873" i="7"/>
  <c r="G4874" i="7"/>
  <c r="G4875" i="7"/>
  <c r="G4876" i="7"/>
  <c r="G4877" i="7"/>
  <c r="G4878" i="7"/>
  <c r="G4879" i="7"/>
  <c r="G4880" i="7"/>
  <c r="G4881" i="7"/>
  <c r="G4882" i="7"/>
  <c r="G4883" i="7"/>
  <c r="G4884" i="7"/>
  <c r="G4885" i="7"/>
  <c r="G4886" i="7"/>
  <c r="G4887" i="7"/>
  <c r="G4888" i="7"/>
  <c r="G4889" i="7"/>
  <c r="G4890" i="7"/>
  <c r="G4891" i="7"/>
  <c r="G4892" i="7"/>
  <c r="G4893" i="7"/>
  <c r="G4894" i="7"/>
  <c r="G4895" i="7"/>
  <c r="G4896" i="7"/>
  <c r="G4897" i="7"/>
  <c r="G4898" i="7"/>
  <c r="G4899" i="7"/>
  <c r="G4900" i="7"/>
  <c r="G4901" i="7"/>
  <c r="G4902" i="7"/>
  <c r="G4903" i="7"/>
  <c r="G4904" i="7"/>
  <c r="G4905" i="7"/>
  <c r="G4906" i="7"/>
  <c r="G4907" i="7"/>
  <c r="G4908" i="7"/>
  <c r="G4909" i="7"/>
  <c r="G4910" i="7"/>
  <c r="G4911" i="7"/>
  <c r="G4912" i="7"/>
  <c r="G4913" i="7"/>
  <c r="G4914" i="7"/>
  <c r="G4915" i="7"/>
  <c r="G4916" i="7"/>
  <c r="G4917" i="7"/>
  <c r="G4918" i="7"/>
  <c r="G4919" i="7"/>
  <c r="G4920" i="7"/>
  <c r="G4921" i="7"/>
  <c r="G4922" i="7"/>
  <c r="G4923" i="7"/>
  <c r="G4924" i="7"/>
  <c r="G4925" i="7"/>
  <c r="G4926" i="7"/>
  <c r="G4927" i="7"/>
  <c r="G4928" i="7"/>
  <c r="G4929" i="7"/>
  <c r="G4930" i="7"/>
  <c r="G4931" i="7"/>
  <c r="G4932" i="7"/>
  <c r="G4933" i="7"/>
  <c r="G4934" i="7"/>
  <c r="G4935" i="7"/>
  <c r="G4936" i="7"/>
  <c r="G4937" i="7"/>
  <c r="G4938" i="7"/>
  <c r="G4939" i="7"/>
  <c r="G4940" i="7"/>
  <c r="G4941" i="7"/>
  <c r="G4942" i="7"/>
  <c r="G4943" i="7"/>
  <c r="G4944" i="7"/>
  <c r="G4945" i="7"/>
  <c r="G4946" i="7"/>
  <c r="G4947" i="7"/>
  <c r="G4948" i="7"/>
  <c r="G4949" i="7"/>
  <c r="G4950" i="7"/>
  <c r="G4951" i="7"/>
  <c r="G4952" i="7"/>
  <c r="G4953" i="7"/>
  <c r="G4954" i="7"/>
  <c r="G4955" i="7"/>
  <c r="G4956" i="7"/>
  <c r="G4957" i="7"/>
  <c r="G4958" i="7"/>
  <c r="G4959" i="7"/>
  <c r="G4960" i="7"/>
  <c r="G4961" i="7"/>
  <c r="G4962" i="7"/>
  <c r="G4963" i="7"/>
  <c r="G4964" i="7"/>
  <c r="G4965" i="7"/>
  <c r="G4966" i="7"/>
  <c r="G4967" i="7"/>
  <c r="G4968" i="7"/>
  <c r="G4969" i="7"/>
  <c r="G4970" i="7"/>
  <c r="G4971" i="7"/>
  <c r="G4972" i="7"/>
  <c r="G4973" i="7"/>
  <c r="G4974" i="7"/>
  <c r="G4975" i="7"/>
  <c r="G4976" i="7"/>
  <c r="G4977" i="7"/>
  <c r="G4978" i="7"/>
  <c r="G4979" i="7"/>
  <c r="G4980" i="7"/>
  <c r="G4981" i="7"/>
  <c r="G4982" i="7"/>
  <c r="G4983" i="7"/>
  <c r="G4984" i="7"/>
  <c r="G4985" i="7"/>
  <c r="G4986" i="7"/>
  <c r="G4987" i="7"/>
  <c r="G4988" i="7"/>
  <c r="G4989" i="7"/>
  <c r="G4990" i="7"/>
  <c r="G4991" i="7"/>
  <c r="G4992" i="7"/>
  <c r="G4993" i="7"/>
  <c r="G4994" i="7"/>
  <c r="G4995" i="7"/>
  <c r="G4996" i="7"/>
  <c r="G4997" i="7"/>
  <c r="G4998" i="7"/>
  <c r="G4999" i="7"/>
  <c r="G5000" i="7"/>
  <c r="G5001" i="7"/>
  <c r="G5002" i="7"/>
  <c r="G5003" i="7"/>
  <c r="G5004" i="7"/>
  <c r="G5005" i="7"/>
  <c r="G5006" i="7"/>
  <c r="G5007" i="7"/>
  <c r="G30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E57" i="7"/>
  <c r="F58" i="7"/>
  <c r="G5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38" i="7"/>
  <c r="F5007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7" i="7"/>
  <c r="F2638" i="7"/>
  <c r="F2639" i="7"/>
  <c r="F2640" i="7"/>
  <c r="F2641" i="7"/>
  <c r="F2642" i="7"/>
  <c r="F2643" i="7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2768" i="7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893" i="7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77" i="7"/>
  <c r="F2978" i="7"/>
  <c r="F2979" i="7"/>
  <c r="F2980" i="7"/>
  <c r="F2981" i="7"/>
  <c r="F2982" i="7"/>
  <c r="F2983" i="7"/>
  <c r="F2984" i="7"/>
  <c r="F2985" i="7"/>
  <c r="F2986" i="7"/>
  <c r="F2987" i="7"/>
  <c r="F2988" i="7"/>
  <c r="F2989" i="7"/>
  <c r="F2990" i="7"/>
  <c r="F2991" i="7"/>
  <c r="F2992" i="7"/>
  <c r="F2993" i="7"/>
  <c r="F2994" i="7"/>
  <c r="F2995" i="7"/>
  <c r="F2996" i="7"/>
  <c r="F2997" i="7"/>
  <c r="F2998" i="7"/>
  <c r="F2999" i="7"/>
  <c r="F3000" i="7"/>
  <c r="F3001" i="7"/>
  <c r="F3002" i="7"/>
  <c r="F3003" i="7"/>
  <c r="F3004" i="7"/>
  <c r="F3005" i="7"/>
  <c r="F3006" i="7"/>
  <c r="F3007" i="7"/>
  <c r="F3008" i="7"/>
  <c r="F3009" i="7"/>
  <c r="F3010" i="7"/>
  <c r="F3011" i="7"/>
  <c r="F3012" i="7"/>
  <c r="F3013" i="7"/>
  <c r="F3014" i="7"/>
  <c r="F3015" i="7"/>
  <c r="F3016" i="7"/>
  <c r="F3017" i="7"/>
  <c r="F3018" i="7"/>
  <c r="F3019" i="7"/>
  <c r="F3020" i="7"/>
  <c r="F3021" i="7"/>
  <c r="F3022" i="7"/>
  <c r="F3023" i="7"/>
  <c r="F3024" i="7"/>
  <c r="F3025" i="7"/>
  <c r="F3026" i="7"/>
  <c r="F3027" i="7"/>
  <c r="F3028" i="7"/>
  <c r="F3029" i="7"/>
  <c r="F3030" i="7"/>
  <c r="F3031" i="7"/>
  <c r="F3032" i="7"/>
  <c r="F3033" i="7"/>
  <c r="F3034" i="7"/>
  <c r="F3035" i="7"/>
  <c r="F3036" i="7"/>
  <c r="F3037" i="7"/>
  <c r="F3038" i="7"/>
  <c r="F3039" i="7"/>
  <c r="F3040" i="7"/>
  <c r="F3041" i="7"/>
  <c r="F3042" i="7"/>
  <c r="F3043" i="7"/>
  <c r="F3044" i="7"/>
  <c r="F3045" i="7"/>
  <c r="F3046" i="7"/>
  <c r="F3047" i="7"/>
  <c r="F3048" i="7"/>
  <c r="F3049" i="7"/>
  <c r="F3050" i="7"/>
  <c r="F3051" i="7"/>
  <c r="F3052" i="7"/>
  <c r="F3053" i="7"/>
  <c r="F3054" i="7"/>
  <c r="F3055" i="7"/>
  <c r="F3056" i="7"/>
  <c r="F3057" i="7"/>
  <c r="F3058" i="7"/>
  <c r="F3059" i="7"/>
  <c r="F3060" i="7"/>
  <c r="F3061" i="7"/>
  <c r="F3062" i="7"/>
  <c r="F3063" i="7"/>
  <c r="F3064" i="7"/>
  <c r="F3065" i="7"/>
  <c r="F3066" i="7"/>
  <c r="F3067" i="7"/>
  <c r="F3068" i="7"/>
  <c r="F3069" i="7"/>
  <c r="F3070" i="7"/>
  <c r="F3071" i="7"/>
  <c r="F3072" i="7"/>
  <c r="F3073" i="7"/>
  <c r="F3074" i="7"/>
  <c r="F3075" i="7"/>
  <c r="F3076" i="7"/>
  <c r="F3077" i="7"/>
  <c r="F3078" i="7"/>
  <c r="F3079" i="7"/>
  <c r="F3080" i="7"/>
  <c r="F3081" i="7"/>
  <c r="F3082" i="7"/>
  <c r="F3083" i="7"/>
  <c r="F3084" i="7"/>
  <c r="F3085" i="7"/>
  <c r="F3086" i="7"/>
  <c r="F3087" i="7"/>
  <c r="F3088" i="7"/>
  <c r="F3089" i="7"/>
  <c r="F3090" i="7"/>
  <c r="F3091" i="7"/>
  <c r="F3092" i="7"/>
  <c r="F3093" i="7"/>
  <c r="F3094" i="7"/>
  <c r="F3095" i="7"/>
  <c r="F3096" i="7"/>
  <c r="F3097" i="7"/>
  <c r="F3098" i="7"/>
  <c r="F3099" i="7"/>
  <c r="F3100" i="7"/>
  <c r="F3101" i="7"/>
  <c r="F3102" i="7"/>
  <c r="F3103" i="7"/>
  <c r="F3104" i="7"/>
  <c r="F3105" i="7"/>
  <c r="F3106" i="7"/>
  <c r="F3107" i="7"/>
  <c r="F3108" i="7"/>
  <c r="F3109" i="7"/>
  <c r="F3110" i="7"/>
  <c r="F3111" i="7"/>
  <c r="F3112" i="7"/>
  <c r="F3113" i="7"/>
  <c r="F3114" i="7"/>
  <c r="F3115" i="7"/>
  <c r="F3116" i="7"/>
  <c r="F3117" i="7"/>
  <c r="F3118" i="7"/>
  <c r="F3119" i="7"/>
  <c r="F3120" i="7"/>
  <c r="F3121" i="7"/>
  <c r="F3122" i="7"/>
  <c r="F3123" i="7"/>
  <c r="F3124" i="7"/>
  <c r="F3125" i="7"/>
  <c r="F3126" i="7"/>
  <c r="F3127" i="7"/>
  <c r="F3128" i="7"/>
  <c r="F3129" i="7"/>
  <c r="F3130" i="7"/>
  <c r="F3131" i="7"/>
  <c r="F3132" i="7"/>
  <c r="F3133" i="7"/>
  <c r="F3134" i="7"/>
  <c r="F3135" i="7"/>
  <c r="F3136" i="7"/>
  <c r="F3137" i="7"/>
  <c r="F3138" i="7"/>
  <c r="F3139" i="7"/>
  <c r="F3140" i="7"/>
  <c r="F3141" i="7"/>
  <c r="F3142" i="7"/>
  <c r="F3143" i="7"/>
  <c r="F3144" i="7"/>
  <c r="F3145" i="7"/>
  <c r="F3146" i="7"/>
  <c r="F3147" i="7"/>
  <c r="F3148" i="7"/>
  <c r="F3149" i="7"/>
  <c r="F3150" i="7"/>
  <c r="F3151" i="7"/>
  <c r="F3152" i="7"/>
  <c r="F3153" i="7"/>
  <c r="F3154" i="7"/>
  <c r="F3155" i="7"/>
  <c r="F3156" i="7"/>
  <c r="F3157" i="7"/>
  <c r="F3158" i="7"/>
  <c r="F3159" i="7"/>
  <c r="F3160" i="7"/>
  <c r="F3161" i="7"/>
  <c r="F3162" i="7"/>
  <c r="F3163" i="7"/>
  <c r="F3164" i="7"/>
  <c r="F3165" i="7"/>
  <c r="F3166" i="7"/>
  <c r="F3167" i="7"/>
  <c r="F3168" i="7"/>
  <c r="F3169" i="7"/>
  <c r="F3170" i="7"/>
  <c r="F3171" i="7"/>
  <c r="F3172" i="7"/>
  <c r="F3173" i="7"/>
  <c r="F3174" i="7"/>
  <c r="F3175" i="7"/>
  <c r="F3176" i="7"/>
  <c r="F3177" i="7"/>
  <c r="F3178" i="7"/>
  <c r="F3179" i="7"/>
  <c r="F3180" i="7"/>
  <c r="F3181" i="7"/>
  <c r="F3182" i="7"/>
  <c r="F3183" i="7"/>
  <c r="F3184" i="7"/>
  <c r="F3185" i="7"/>
  <c r="F3186" i="7"/>
  <c r="F3187" i="7"/>
  <c r="F3188" i="7"/>
  <c r="F3189" i="7"/>
  <c r="F3190" i="7"/>
  <c r="F3191" i="7"/>
  <c r="F3192" i="7"/>
  <c r="F3193" i="7"/>
  <c r="F3194" i="7"/>
  <c r="F3195" i="7"/>
  <c r="F3196" i="7"/>
  <c r="F3197" i="7"/>
  <c r="F3198" i="7"/>
  <c r="F3199" i="7"/>
  <c r="F3200" i="7"/>
  <c r="F3201" i="7"/>
  <c r="F3202" i="7"/>
  <c r="F3203" i="7"/>
  <c r="F3204" i="7"/>
  <c r="F3205" i="7"/>
  <c r="F3206" i="7"/>
  <c r="F3207" i="7"/>
  <c r="F3208" i="7"/>
  <c r="F3209" i="7"/>
  <c r="F3210" i="7"/>
  <c r="F3211" i="7"/>
  <c r="F3212" i="7"/>
  <c r="F3213" i="7"/>
  <c r="F3214" i="7"/>
  <c r="F3215" i="7"/>
  <c r="F3216" i="7"/>
  <c r="F3217" i="7"/>
  <c r="F3218" i="7"/>
  <c r="F3219" i="7"/>
  <c r="F3220" i="7"/>
  <c r="F3221" i="7"/>
  <c r="F3222" i="7"/>
  <c r="F3223" i="7"/>
  <c r="F3224" i="7"/>
  <c r="F3225" i="7"/>
  <c r="F3226" i="7"/>
  <c r="F3227" i="7"/>
  <c r="F3228" i="7"/>
  <c r="F3229" i="7"/>
  <c r="F3230" i="7"/>
  <c r="F3231" i="7"/>
  <c r="F3232" i="7"/>
  <c r="F3233" i="7"/>
  <c r="F3234" i="7"/>
  <c r="F3235" i="7"/>
  <c r="F3236" i="7"/>
  <c r="F3237" i="7"/>
  <c r="F3238" i="7"/>
  <c r="F3239" i="7"/>
  <c r="F3240" i="7"/>
  <c r="F3241" i="7"/>
  <c r="F3242" i="7"/>
  <c r="F3243" i="7"/>
  <c r="F3244" i="7"/>
  <c r="F3245" i="7"/>
  <c r="F3246" i="7"/>
  <c r="F3247" i="7"/>
  <c r="F3248" i="7"/>
  <c r="F3249" i="7"/>
  <c r="F3250" i="7"/>
  <c r="F3251" i="7"/>
  <c r="F3252" i="7"/>
  <c r="F3253" i="7"/>
  <c r="F3254" i="7"/>
  <c r="F3255" i="7"/>
  <c r="F3256" i="7"/>
  <c r="F3257" i="7"/>
  <c r="F3258" i="7"/>
  <c r="F3259" i="7"/>
  <c r="F3260" i="7"/>
  <c r="F3261" i="7"/>
  <c r="F3262" i="7"/>
  <c r="F3263" i="7"/>
  <c r="F3264" i="7"/>
  <c r="F3265" i="7"/>
  <c r="F3266" i="7"/>
  <c r="F3267" i="7"/>
  <c r="F3268" i="7"/>
  <c r="F3269" i="7"/>
  <c r="F3270" i="7"/>
  <c r="F3271" i="7"/>
  <c r="F3272" i="7"/>
  <c r="F3273" i="7"/>
  <c r="F3274" i="7"/>
  <c r="F3275" i="7"/>
  <c r="F3276" i="7"/>
  <c r="F3277" i="7"/>
  <c r="F3278" i="7"/>
  <c r="F3279" i="7"/>
  <c r="F3280" i="7"/>
  <c r="F3281" i="7"/>
  <c r="F3282" i="7"/>
  <c r="F3283" i="7"/>
  <c r="F3284" i="7"/>
  <c r="F3285" i="7"/>
  <c r="F3286" i="7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F3308" i="7"/>
  <c r="F3309" i="7"/>
  <c r="F3310" i="7"/>
  <c r="F3311" i="7"/>
  <c r="F3312" i="7"/>
  <c r="F3313" i="7"/>
  <c r="F3314" i="7"/>
  <c r="F3315" i="7"/>
  <c r="F3316" i="7"/>
  <c r="F3317" i="7"/>
  <c r="F3318" i="7"/>
  <c r="F3319" i="7"/>
  <c r="F3320" i="7"/>
  <c r="F3321" i="7"/>
  <c r="F3322" i="7"/>
  <c r="F3323" i="7"/>
  <c r="F3324" i="7"/>
  <c r="F3325" i="7"/>
  <c r="F3326" i="7"/>
  <c r="F3327" i="7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F3340" i="7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F3372" i="7"/>
  <c r="F3373" i="7"/>
  <c r="F3374" i="7"/>
  <c r="F3375" i="7"/>
  <c r="F3376" i="7"/>
  <c r="F3377" i="7"/>
  <c r="F3378" i="7"/>
  <c r="F3379" i="7"/>
  <c r="F3380" i="7"/>
  <c r="F3381" i="7"/>
  <c r="F3382" i="7"/>
  <c r="F3383" i="7"/>
  <c r="F3384" i="7"/>
  <c r="F3385" i="7"/>
  <c r="F3386" i="7"/>
  <c r="F3387" i="7"/>
  <c r="F3388" i="7"/>
  <c r="F3389" i="7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F3404" i="7"/>
  <c r="F3405" i="7"/>
  <c r="F3406" i="7"/>
  <c r="F3407" i="7"/>
  <c r="F3408" i="7"/>
  <c r="F3409" i="7"/>
  <c r="F3410" i="7"/>
  <c r="F3411" i="7"/>
  <c r="F3412" i="7"/>
  <c r="F3413" i="7"/>
  <c r="F3414" i="7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F3436" i="7"/>
  <c r="F3437" i="7"/>
  <c r="F3438" i="7"/>
  <c r="F3439" i="7"/>
  <c r="F3440" i="7"/>
  <c r="F3441" i="7"/>
  <c r="F3442" i="7"/>
  <c r="F3443" i="7"/>
  <c r="F3444" i="7"/>
  <c r="F3445" i="7"/>
  <c r="F3446" i="7"/>
  <c r="F3447" i="7"/>
  <c r="F3448" i="7"/>
  <c r="F3449" i="7"/>
  <c r="F3450" i="7"/>
  <c r="F3451" i="7"/>
  <c r="F3452" i="7"/>
  <c r="F3453" i="7"/>
  <c r="F3454" i="7"/>
  <c r="F3455" i="7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F3468" i="7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F3488" i="7"/>
  <c r="F3489" i="7"/>
  <c r="F3490" i="7"/>
  <c r="F3491" i="7"/>
  <c r="F3492" i="7"/>
  <c r="F3493" i="7"/>
  <c r="F3494" i="7"/>
  <c r="F3495" i="7"/>
  <c r="F3496" i="7"/>
  <c r="F3497" i="7"/>
  <c r="F3498" i="7"/>
  <c r="F3499" i="7"/>
  <c r="F3500" i="7"/>
  <c r="F3501" i="7"/>
  <c r="F3502" i="7"/>
  <c r="F3503" i="7"/>
  <c r="F3504" i="7"/>
  <c r="F3505" i="7"/>
  <c r="F3506" i="7"/>
  <c r="F3507" i="7"/>
  <c r="F3508" i="7"/>
  <c r="F3509" i="7"/>
  <c r="F3510" i="7"/>
  <c r="F3511" i="7"/>
  <c r="F3512" i="7"/>
  <c r="F3513" i="7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F3532" i="7"/>
  <c r="F3533" i="7"/>
  <c r="F3534" i="7"/>
  <c r="F3535" i="7"/>
  <c r="F3536" i="7"/>
  <c r="F3537" i="7"/>
  <c r="F3538" i="7"/>
  <c r="F3539" i="7"/>
  <c r="F3540" i="7"/>
  <c r="F3541" i="7"/>
  <c r="F3542" i="7"/>
  <c r="F3543" i="7"/>
  <c r="F3544" i="7"/>
  <c r="F3545" i="7"/>
  <c r="F3546" i="7"/>
  <c r="F3547" i="7"/>
  <c r="F3548" i="7"/>
  <c r="F3549" i="7"/>
  <c r="F3550" i="7"/>
  <c r="F3551" i="7"/>
  <c r="F3552" i="7"/>
  <c r="F3553" i="7"/>
  <c r="F3554" i="7"/>
  <c r="F3555" i="7"/>
  <c r="F3556" i="7"/>
  <c r="F3557" i="7"/>
  <c r="F3558" i="7"/>
  <c r="F3559" i="7"/>
  <c r="F3560" i="7"/>
  <c r="F3561" i="7"/>
  <c r="F3562" i="7"/>
  <c r="F3563" i="7"/>
  <c r="F3564" i="7"/>
  <c r="F3565" i="7"/>
  <c r="F3566" i="7"/>
  <c r="F3567" i="7"/>
  <c r="F3568" i="7"/>
  <c r="F3569" i="7"/>
  <c r="F3570" i="7"/>
  <c r="F3571" i="7"/>
  <c r="F3572" i="7"/>
  <c r="F3573" i="7"/>
  <c r="F3574" i="7"/>
  <c r="F3575" i="7"/>
  <c r="F3576" i="7"/>
  <c r="F3577" i="7"/>
  <c r="F3578" i="7"/>
  <c r="F3579" i="7"/>
  <c r="F3580" i="7"/>
  <c r="F3581" i="7"/>
  <c r="F3582" i="7"/>
  <c r="F3583" i="7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F3596" i="7"/>
  <c r="F3597" i="7"/>
  <c r="F3598" i="7"/>
  <c r="F3599" i="7"/>
  <c r="F3600" i="7"/>
  <c r="F3601" i="7"/>
  <c r="F3602" i="7"/>
  <c r="F3603" i="7"/>
  <c r="F3604" i="7"/>
  <c r="F3605" i="7"/>
  <c r="F3606" i="7"/>
  <c r="F3607" i="7"/>
  <c r="F3608" i="7"/>
  <c r="F3609" i="7"/>
  <c r="F3610" i="7"/>
  <c r="F3611" i="7"/>
  <c r="F3612" i="7"/>
  <c r="F3613" i="7"/>
  <c r="F3614" i="7"/>
  <c r="F3615" i="7"/>
  <c r="F3616" i="7"/>
  <c r="F3617" i="7"/>
  <c r="F3618" i="7"/>
  <c r="F3619" i="7"/>
  <c r="F3620" i="7"/>
  <c r="F3621" i="7"/>
  <c r="F3622" i="7"/>
  <c r="F3623" i="7"/>
  <c r="F3624" i="7"/>
  <c r="F3625" i="7"/>
  <c r="F3626" i="7"/>
  <c r="F3627" i="7"/>
  <c r="F3628" i="7"/>
  <c r="F3629" i="7"/>
  <c r="F3630" i="7"/>
  <c r="F3631" i="7"/>
  <c r="F3632" i="7"/>
  <c r="F3633" i="7"/>
  <c r="F3634" i="7"/>
  <c r="F3635" i="7"/>
  <c r="F3636" i="7"/>
  <c r="F3637" i="7"/>
  <c r="F3638" i="7"/>
  <c r="F3639" i="7"/>
  <c r="F3640" i="7"/>
  <c r="F3641" i="7"/>
  <c r="F3642" i="7"/>
  <c r="F3643" i="7"/>
  <c r="F3644" i="7"/>
  <c r="F3645" i="7"/>
  <c r="F3646" i="7"/>
  <c r="F3647" i="7"/>
  <c r="F3648" i="7"/>
  <c r="F3649" i="7"/>
  <c r="F3650" i="7"/>
  <c r="F3651" i="7"/>
  <c r="F3652" i="7"/>
  <c r="F3653" i="7"/>
  <c r="F3654" i="7"/>
  <c r="F3655" i="7"/>
  <c r="F3656" i="7"/>
  <c r="F3657" i="7"/>
  <c r="F3658" i="7"/>
  <c r="F3659" i="7"/>
  <c r="F3660" i="7"/>
  <c r="F3661" i="7"/>
  <c r="F3662" i="7"/>
  <c r="F3663" i="7"/>
  <c r="F3664" i="7"/>
  <c r="F3665" i="7"/>
  <c r="F3666" i="7"/>
  <c r="F3667" i="7"/>
  <c r="F3668" i="7"/>
  <c r="F3669" i="7"/>
  <c r="F3670" i="7"/>
  <c r="F3671" i="7"/>
  <c r="F3672" i="7"/>
  <c r="F3673" i="7"/>
  <c r="F3674" i="7"/>
  <c r="F3675" i="7"/>
  <c r="F3676" i="7"/>
  <c r="F3677" i="7"/>
  <c r="F3678" i="7"/>
  <c r="F3679" i="7"/>
  <c r="F3680" i="7"/>
  <c r="F3681" i="7"/>
  <c r="F3682" i="7"/>
  <c r="F3683" i="7"/>
  <c r="F3684" i="7"/>
  <c r="F3685" i="7"/>
  <c r="F3686" i="7"/>
  <c r="F3687" i="7"/>
  <c r="F3688" i="7"/>
  <c r="F3689" i="7"/>
  <c r="F3690" i="7"/>
  <c r="F3691" i="7"/>
  <c r="F3692" i="7"/>
  <c r="F3693" i="7"/>
  <c r="F3694" i="7"/>
  <c r="F3695" i="7"/>
  <c r="F3696" i="7"/>
  <c r="F3697" i="7"/>
  <c r="F3698" i="7"/>
  <c r="F3699" i="7"/>
  <c r="F3700" i="7"/>
  <c r="F3701" i="7"/>
  <c r="F3702" i="7"/>
  <c r="F3703" i="7"/>
  <c r="F3704" i="7"/>
  <c r="F3705" i="7"/>
  <c r="F3706" i="7"/>
  <c r="F3707" i="7"/>
  <c r="F3708" i="7"/>
  <c r="F3709" i="7"/>
  <c r="F3710" i="7"/>
  <c r="F3711" i="7"/>
  <c r="F3712" i="7"/>
  <c r="F3713" i="7"/>
  <c r="F3714" i="7"/>
  <c r="F3715" i="7"/>
  <c r="F3716" i="7"/>
  <c r="F3717" i="7"/>
  <c r="F3718" i="7"/>
  <c r="F3719" i="7"/>
  <c r="F3720" i="7"/>
  <c r="F3721" i="7"/>
  <c r="F3722" i="7"/>
  <c r="F3723" i="7"/>
  <c r="F3724" i="7"/>
  <c r="F3725" i="7"/>
  <c r="F3726" i="7"/>
  <c r="F3727" i="7"/>
  <c r="F3728" i="7"/>
  <c r="F3729" i="7"/>
  <c r="F3730" i="7"/>
  <c r="F3731" i="7"/>
  <c r="F3732" i="7"/>
  <c r="F3733" i="7"/>
  <c r="F3734" i="7"/>
  <c r="F3735" i="7"/>
  <c r="F3736" i="7"/>
  <c r="F3737" i="7"/>
  <c r="F3738" i="7"/>
  <c r="F3739" i="7"/>
  <c r="F3740" i="7"/>
  <c r="F3741" i="7"/>
  <c r="F3742" i="7"/>
  <c r="F3743" i="7"/>
  <c r="F3744" i="7"/>
  <c r="F3745" i="7"/>
  <c r="F3746" i="7"/>
  <c r="F3747" i="7"/>
  <c r="F3748" i="7"/>
  <c r="F3749" i="7"/>
  <c r="F3750" i="7"/>
  <c r="F3751" i="7"/>
  <c r="F3752" i="7"/>
  <c r="F3753" i="7"/>
  <c r="F3754" i="7"/>
  <c r="F3755" i="7"/>
  <c r="F3756" i="7"/>
  <c r="F3757" i="7"/>
  <c r="F3758" i="7"/>
  <c r="F3759" i="7"/>
  <c r="F3760" i="7"/>
  <c r="F3761" i="7"/>
  <c r="F3762" i="7"/>
  <c r="F3763" i="7"/>
  <c r="F3764" i="7"/>
  <c r="F3765" i="7"/>
  <c r="F3766" i="7"/>
  <c r="F3767" i="7"/>
  <c r="F3768" i="7"/>
  <c r="F3769" i="7"/>
  <c r="F3770" i="7"/>
  <c r="F3771" i="7"/>
  <c r="F3772" i="7"/>
  <c r="F3773" i="7"/>
  <c r="F3774" i="7"/>
  <c r="F3775" i="7"/>
  <c r="F3776" i="7"/>
  <c r="F3777" i="7"/>
  <c r="F3778" i="7"/>
  <c r="F3779" i="7"/>
  <c r="F3780" i="7"/>
  <c r="F3781" i="7"/>
  <c r="F3782" i="7"/>
  <c r="F3783" i="7"/>
  <c r="F3784" i="7"/>
  <c r="F3785" i="7"/>
  <c r="F3786" i="7"/>
  <c r="F3787" i="7"/>
  <c r="F3788" i="7"/>
  <c r="F3789" i="7"/>
  <c r="F3790" i="7"/>
  <c r="F3791" i="7"/>
  <c r="F3792" i="7"/>
  <c r="F3793" i="7"/>
  <c r="F3794" i="7"/>
  <c r="F3795" i="7"/>
  <c r="F3796" i="7"/>
  <c r="F3797" i="7"/>
  <c r="F3798" i="7"/>
  <c r="F3799" i="7"/>
  <c r="F3800" i="7"/>
  <c r="F3801" i="7"/>
  <c r="F3802" i="7"/>
  <c r="F3803" i="7"/>
  <c r="F3804" i="7"/>
  <c r="F3805" i="7"/>
  <c r="F3806" i="7"/>
  <c r="F3807" i="7"/>
  <c r="F3808" i="7"/>
  <c r="F3809" i="7"/>
  <c r="F3810" i="7"/>
  <c r="F3811" i="7"/>
  <c r="F3812" i="7"/>
  <c r="F3813" i="7"/>
  <c r="F3814" i="7"/>
  <c r="F3815" i="7"/>
  <c r="F3816" i="7"/>
  <c r="F3817" i="7"/>
  <c r="F3818" i="7"/>
  <c r="F3819" i="7"/>
  <c r="F3820" i="7"/>
  <c r="F3821" i="7"/>
  <c r="F3822" i="7"/>
  <c r="F3823" i="7"/>
  <c r="F3824" i="7"/>
  <c r="F3825" i="7"/>
  <c r="F3826" i="7"/>
  <c r="F3827" i="7"/>
  <c r="F3828" i="7"/>
  <c r="F3829" i="7"/>
  <c r="F3830" i="7"/>
  <c r="F3831" i="7"/>
  <c r="F3832" i="7"/>
  <c r="F3833" i="7"/>
  <c r="F3834" i="7"/>
  <c r="F3835" i="7"/>
  <c r="F3836" i="7"/>
  <c r="F3837" i="7"/>
  <c r="F3838" i="7"/>
  <c r="F3839" i="7"/>
  <c r="F3840" i="7"/>
  <c r="F3841" i="7"/>
  <c r="F3842" i="7"/>
  <c r="F3843" i="7"/>
  <c r="F3844" i="7"/>
  <c r="F3845" i="7"/>
  <c r="F3846" i="7"/>
  <c r="F3847" i="7"/>
  <c r="F3848" i="7"/>
  <c r="F3849" i="7"/>
  <c r="F3850" i="7"/>
  <c r="F3851" i="7"/>
  <c r="F3852" i="7"/>
  <c r="F3853" i="7"/>
  <c r="F3854" i="7"/>
  <c r="F3855" i="7"/>
  <c r="F3856" i="7"/>
  <c r="F3857" i="7"/>
  <c r="F3858" i="7"/>
  <c r="F3859" i="7"/>
  <c r="F3860" i="7"/>
  <c r="F3861" i="7"/>
  <c r="F3862" i="7"/>
  <c r="F3863" i="7"/>
  <c r="F3864" i="7"/>
  <c r="F3865" i="7"/>
  <c r="F3866" i="7"/>
  <c r="F3867" i="7"/>
  <c r="F3868" i="7"/>
  <c r="F3869" i="7"/>
  <c r="F3870" i="7"/>
  <c r="F3871" i="7"/>
  <c r="F3872" i="7"/>
  <c r="F3873" i="7"/>
  <c r="F3874" i="7"/>
  <c r="F3875" i="7"/>
  <c r="F3876" i="7"/>
  <c r="F3877" i="7"/>
  <c r="F3878" i="7"/>
  <c r="F3879" i="7"/>
  <c r="F3880" i="7"/>
  <c r="F3881" i="7"/>
  <c r="F3882" i="7"/>
  <c r="F3883" i="7"/>
  <c r="F3884" i="7"/>
  <c r="F3885" i="7"/>
  <c r="F3886" i="7"/>
  <c r="F3887" i="7"/>
  <c r="F3888" i="7"/>
  <c r="F3889" i="7"/>
  <c r="F3890" i="7"/>
  <c r="F3891" i="7"/>
  <c r="F3892" i="7"/>
  <c r="F3893" i="7"/>
  <c r="F3894" i="7"/>
  <c r="F3895" i="7"/>
  <c r="F3896" i="7"/>
  <c r="F3897" i="7"/>
  <c r="F3898" i="7"/>
  <c r="F3899" i="7"/>
  <c r="F3900" i="7"/>
  <c r="F3901" i="7"/>
  <c r="F3902" i="7"/>
  <c r="F3903" i="7"/>
  <c r="F3904" i="7"/>
  <c r="F3905" i="7"/>
  <c r="F3906" i="7"/>
  <c r="F3907" i="7"/>
  <c r="F3908" i="7"/>
  <c r="F3909" i="7"/>
  <c r="F3910" i="7"/>
  <c r="F3911" i="7"/>
  <c r="F3912" i="7"/>
  <c r="F3913" i="7"/>
  <c r="F3914" i="7"/>
  <c r="F3915" i="7"/>
  <c r="F3916" i="7"/>
  <c r="F3917" i="7"/>
  <c r="F3918" i="7"/>
  <c r="F3919" i="7"/>
  <c r="F3920" i="7"/>
  <c r="F3921" i="7"/>
  <c r="F3922" i="7"/>
  <c r="F3923" i="7"/>
  <c r="F3924" i="7"/>
  <c r="F3925" i="7"/>
  <c r="F3926" i="7"/>
  <c r="F3927" i="7"/>
  <c r="F3928" i="7"/>
  <c r="F3929" i="7"/>
  <c r="F3930" i="7"/>
  <c r="F3931" i="7"/>
  <c r="F3932" i="7"/>
  <c r="F3933" i="7"/>
  <c r="F3934" i="7"/>
  <c r="F3935" i="7"/>
  <c r="F3936" i="7"/>
  <c r="F3937" i="7"/>
  <c r="F3938" i="7"/>
  <c r="F3939" i="7"/>
  <c r="F3940" i="7"/>
  <c r="F3941" i="7"/>
  <c r="F3942" i="7"/>
  <c r="F3943" i="7"/>
  <c r="F3944" i="7"/>
  <c r="F3945" i="7"/>
  <c r="F3946" i="7"/>
  <c r="F3947" i="7"/>
  <c r="F3948" i="7"/>
  <c r="F3949" i="7"/>
  <c r="F3950" i="7"/>
  <c r="F3951" i="7"/>
  <c r="F3952" i="7"/>
  <c r="F3953" i="7"/>
  <c r="F3954" i="7"/>
  <c r="F3955" i="7"/>
  <c r="F3956" i="7"/>
  <c r="F3957" i="7"/>
  <c r="F3958" i="7"/>
  <c r="F3959" i="7"/>
  <c r="F3960" i="7"/>
  <c r="F3961" i="7"/>
  <c r="F3962" i="7"/>
  <c r="F3963" i="7"/>
  <c r="F3964" i="7"/>
  <c r="F3965" i="7"/>
  <c r="F3966" i="7"/>
  <c r="F3967" i="7"/>
  <c r="F3968" i="7"/>
  <c r="F3969" i="7"/>
  <c r="F3970" i="7"/>
  <c r="F3971" i="7"/>
  <c r="F3972" i="7"/>
  <c r="F3973" i="7"/>
  <c r="F3974" i="7"/>
  <c r="F3975" i="7"/>
  <c r="F3976" i="7"/>
  <c r="F3977" i="7"/>
  <c r="F3978" i="7"/>
  <c r="F3979" i="7"/>
  <c r="F3980" i="7"/>
  <c r="F3981" i="7"/>
  <c r="F3982" i="7"/>
  <c r="F3983" i="7"/>
  <c r="F3984" i="7"/>
  <c r="F3985" i="7"/>
  <c r="F3986" i="7"/>
  <c r="F3987" i="7"/>
  <c r="F3988" i="7"/>
  <c r="F3989" i="7"/>
  <c r="F3990" i="7"/>
  <c r="F3991" i="7"/>
  <c r="F3992" i="7"/>
  <c r="F3993" i="7"/>
  <c r="F3994" i="7"/>
  <c r="F3995" i="7"/>
  <c r="F3996" i="7"/>
  <c r="F3997" i="7"/>
  <c r="F3998" i="7"/>
  <c r="F3999" i="7"/>
  <c r="F4000" i="7"/>
  <c r="F4001" i="7"/>
  <c r="F4002" i="7"/>
  <c r="F4003" i="7"/>
  <c r="F4004" i="7"/>
  <c r="F4005" i="7"/>
  <c r="F4006" i="7"/>
  <c r="F4007" i="7"/>
  <c r="F4008" i="7"/>
  <c r="F4009" i="7"/>
  <c r="F4010" i="7"/>
  <c r="F4011" i="7"/>
  <c r="F4012" i="7"/>
  <c r="F4013" i="7"/>
  <c r="F4014" i="7"/>
  <c r="F4015" i="7"/>
  <c r="F4016" i="7"/>
  <c r="F4017" i="7"/>
  <c r="F4018" i="7"/>
  <c r="F4019" i="7"/>
  <c r="F4020" i="7"/>
  <c r="F4021" i="7"/>
  <c r="F4022" i="7"/>
  <c r="F4023" i="7"/>
  <c r="F4024" i="7"/>
  <c r="F4025" i="7"/>
  <c r="F4026" i="7"/>
  <c r="F4027" i="7"/>
  <c r="F4028" i="7"/>
  <c r="F4029" i="7"/>
  <c r="F4030" i="7"/>
  <c r="F4031" i="7"/>
  <c r="F4032" i="7"/>
  <c r="F4033" i="7"/>
  <c r="F4034" i="7"/>
  <c r="F4035" i="7"/>
  <c r="F4036" i="7"/>
  <c r="F4037" i="7"/>
  <c r="F4038" i="7"/>
  <c r="F4039" i="7"/>
  <c r="F4040" i="7"/>
  <c r="F4041" i="7"/>
  <c r="F4042" i="7"/>
  <c r="F4043" i="7"/>
  <c r="F4044" i="7"/>
  <c r="F4045" i="7"/>
  <c r="F4046" i="7"/>
  <c r="F4047" i="7"/>
  <c r="F4048" i="7"/>
  <c r="F4049" i="7"/>
  <c r="F4050" i="7"/>
  <c r="F4051" i="7"/>
  <c r="F4052" i="7"/>
  <c r="F4053" i="7"/>
  <c r="F4054" i="7"/>
  <c r="F4055" i="7"/>
  <c r="F4056" i="7"/>
  <c r="F4057" i="7"/>
  <c r="F4058" i="7"/>
  <c r="F4059" i="7"/>
  <c r="F4060" i="7"/>
  <c r="F4061" i="7"/>
  <c r="F4062" i="7"/>
  <c r="F4063" i="7"/>
  <c r="F4064" i="7"/>
  <c r="F4065" i="7"/>
  <c r="F4066" i="7"/>
  <c r="F4067" i="7"/>
  <c r="F4068" i="7"/>
  <c r="F4069" i="7"/>
  <c r="F4070" i="7"/>
  <c r="F4071" i="7"/>
  <c r="F4072" i="7"/>
  <c r="F4073" i="7"/>
  <c r="F4074" i="7"/>
  <c r="F4075" i="7"/>
  <c r="F4076" i="7"/>
  <c r="F4077" i="7"/>
  <c r="F4078" i="7"/>
  <c r="F4079" i="7"/>
  <c r="F4080" i="7"/>
  <c r="F4081" i="7"/>
  <c r="F4082" i="7"/>
  <c r="F4083" i="7"/>
  <c r="F4084" i="7"/>
  <c r="F4085" i="7"/>
  <c r="F4086" i="7"/>
  <c r="F4087" i="7"/>
  <c r="F4088" i="7"/>
  <c r="F4089" i="7"/>
  <c r="F4090" i="7"/>
  <c r="F4091" i="7"/>
  <c r="F4092" i="7"/>
  <c r="F4093" i="7"/>
  <c r="F4094" i="7"/>
  <c r="F4095" i="7"/>
  <c r="F4096" i="7"/>
  <c r="F4097" i="7"/>
  <c r="F4098" i="7"/>
  <c r="F4099" i="7"/>
  <c r="F4100" i="7"/>
  <c r="F4101" i="7"/>
  <c r="F4102" i="7"/>
  <c r="F4103" i="7"/>
  <c r="F4104" i="7"/>
  <c r="F4105" i="7"/>
  <c r="F4106" i="7"/>
  <c r="F4107" i="7"/>
  <c r="F4108" i="7"/>
  <c r="F4109" i="7"/>
  <c r="F4110" i="7"/>
  <c r="F4111" i="7"/>
  <c r="F4112" i="7"/>
  <c r="F4113" i="7"/>
  <c r="F4114" i="7"/>
  <c r="F4115" i="7"/>
  <c r="F4116" i="7"/>
  <c r="F4117" i="7"/>
  <c r="F4118" i="7"/>
  <c r="F4119" i="7"/>
  <c r="F4120" i="7"/>
  <c r="F4121" i="7"/>
  <c r="F4122" i="7"/>
  <c r="F4123" i="7"/>
  <c r="F4124" i="7"/>
  <c r="F4125" i="7"/>
  <c r="F4126" i="7"/>
  <c r="F4127" i="7"/>
  <c r="F4128" i="7"/>
  <c r="F4129" i="7"/>
  <c r="F4130" i="7"/>
  <c r="F4131" i="7"/>
  <c r="F4132" i="7"/>
  <c r="F4133" i="7"/>
  <c r="F4134" i="7"/>
  <c r="F4135" i="7"/>
  <c r="F4136" i="7"/>
  <c r="F4137" i="7"/>
  <c r="F4138" i="7"/>
  <c r="F4139" i="7"/>
  <c r="F4140" i="7"/>
  <c r="F4141" i="7"/>
  <c r="F4142" i="7"/>
  <c r="F4143" i="7"/>
  <c r="F4144" i="7"/>
  <c r="F4145" i="7"/>
  <c r="F4146" i="7"/>
  <c r="F4147" i="7"/>
  <c r="F4148" i="7"/>
  <c r="F4149" i="7"/>
  <c r="F4150" i="7"/>
  <c r="F4151" i="7"/>
  <c r="F4152" i="7"/>
  <c r="F4153" i="7"/>
  <c r="F4154" i="7"/>
  <c r="F4155" i="7"/>
  <c r="F4156" i="7"/>
  <c r="F4157" i="7"/>
  <c r="F4158" i="7"/>
  <c r="F4159" i="7"/>
  <c r="F4160" i="7"/>
  <c r="F4161" i="7"/>
  <c r="F4162" i="7"/>
  <c r="F4163" i="7"/>
  <c r="F4164" i="7"/>
  <c r="F4165" i="7"/>
  <c r="F4166" i="7"/>
  <c r="F4167" i="7"/>
  <c r="F4168" i="7"/>
  <c r="F4169" i="7"/>
  <c r="F4170" i="7"/>
  <c r="F4171" i="7"/>
  <c r="F4172" i="7"/>
  <c r="F4173" i="7"/>
  <c r="F4174" i="7"/>
  <c r="F4175" i="7"/>
  <c r="F4176" i="7"/>
  <c r="F4177" i="7"/>
  <c r="F4178" i="7"/>
  <c r="F4179" i="7"/>
  <c r="F4180" i="7"/>
  <c r="F4181" i="7"/>
  <c r="F4182" i="7"/>
  <c r="F4183" i="7"/>
  <c r="F4184" i="7"/>
  <c r="F4185" i="7"/>
  <c r="F4186" i="7"/>
  <c r="F4187" i="7"/>
  <c r="F4188" i="7"/>
  <c r="F4189" i="7"/>
  <c r="F4190" i="7"/>
  <c r="F4191" i="7"/>
  <c r="F4192" i="7"/>
  <c r="F4193" i="7"/>
  <c r="F4194" i="7"/>
  <c r="F4195" i="7"/>
  <c r="F4196" i="7"/>
  <c r="F4197" i="7"/>
  <c r="F4198" i="7"/>
  <c r="F4199" i="7"/>
  <c r="F4200" i="7"/>
  <c r="F4201" i="7"/>
  <c r="F4202" i="7"/>
  <c r="F4203" i="7"/>
  <c r="F4204" i="7"/>
  <c r="F4205" i="7"/>
  <c r="F4206" i="7"/>
  <c r="F4207" i="7"/>
  <c r="F4208" i="7"/>
  <c r="F4209" i="7"/>
  <c r="F4210" i="7"/>
  <c r="F4211" i="7"/>
  <c r="F4212" i="7"/>
  <c r="F4213" i="7"/>
  <c r="F4214" i="7"/>
  <c r="F4215" i="7"/>
  <c r="F4216" i="7"/>
  <c r="F4217" i="7"/>
  <c r="F4218" i="7"/>
  <c r="F4219" i="7"/>
  <c r="F4220" i="7"/>
  <c r="F4221" i="7"/>
  <c r="F4222" i="7"/>
  <c r="F4223" i="7"/>
  <c r="F4224" i="7"/>
  <c r="F4225" i="7"/>
  <c r="F4226" i="7"/>
  <c r="F4227" i="7"/>
  <c r="F4228" i="7"/>
  <c r="F4229" i="7"/>
  <c r="F4230" i="7"/>
  <c r="F4231" i="7"/>
  <c r="F4232" i="7"/>
  <c r="F4233" i="7"/>
  <c r="F4234" i="7"/>
  <c r="F4235" i="7"/>
  <c r="F4236" i="7"/>
  <c r="F4237" i="7"/>
  <c r="F4238" i="7"/>
  <c r="F4239" i="7"/>
  <c r="F4240" i="7"/>
  <c r="F4241" i="7"/>
  <c r="F4242" i="7"/>
  <c r="F4243" i="7"/>
  <c r="F4244" i="7"/>
  <c r="F4245" i="7"/>
  <c r="F4246" i="7"/>
  <c r="F4247" i="7"/>
  <c r="F4248" i="7"/>
  <c r="F4249" i="7"/>
  <c r="F4250" i="7"/>
  <c r="F4251" i="7"/>
  <c r="F4252" i="7"/>
  <c r="F4253" i="7"/>
  <c r="F4254" i="7"/>
  <c r="F4255" i="7"/>
  <c r="F4256" i="7"/>
  <c r="F4257" i="7"/>
  <c r="F4258" i="7"/>
  <c r="F4259" i="7"/>
  <c r="F4260" i="7"/>
  <c r="F4261" i="7"/>
  <c r="F4262" i="7"/>
  <c r="F4263" i="7"/>
  <c r="F4264" i="7"/>
  <c r="F4265" i="7"/>
  <c r="F4266" i="7"/>
  <c r="F4267" i="7"/>
  <c r="F4268" i="7"/>
  <c r="F4269" i="7"/>
  <c r="F4270" i="7"/>
  <c r="F4271" i="7"/>
  <c r="F4272" i="7"/>
  <c r="F4273" i="7"/>
  <c r="F4274" i="7"/>
  <c r="F4275" i="7"/>
  <c r="F4276" i="7"/>
  <c r="F4277" i="7"/>
  <c r="F4278" i="7"/>
  <c r="F4279" i="7"/>
  <c r="F4280" i="7"/>
  <c r="F4281" i="7"/>
  <c r="F4282" i="7"/>
  <c r="F4283" i="7"/>
  <c r="F4284" i="7"/>
  <c r="F4285" i="7"/>
  <c r="F4286" i="7"/>
  <c r="F4287" i="7"/>
  <c r="F4288" i="7"/>
  <c r="F4289" i="7"/>
  <c r="F4290" i="7"/>
  <c r="F4291" i="7"/>
  <c r="F4292" i="7"/>
  <c r="F4293" i="7"/>
  <c r="F4294" i="7"/>
  <c r="F4295" i="7"/>
  <c r="F4296" i="7"/>
  <c r="F4297" i="7"/>
  <c r="F4298" i="7"/>
  <c r="F4299" i="7"/>
  <c r="F4300" i="7"/>
  <c r="F4301" i="7"/>
  <c r="F4302" i="7"/>
  <c r="F4303" i="7"/>
  <c r="F4304" i="7"/>
  <c r="F4305" i="7"/>
  <c r="F4306" i="7"/>
  <c r="F4307" i="7"/>
  <c r="F4308" i="7"/>
  <c r="F4309" i="7"/>
  <c r="F4310" i="7"/>
  <c r="F4311" i="7"/>
  <c r="F4312" i="7"/>
  <c r="F4313" i="7"/>
  <c r="F4314" i="7"/>
  <c r="F4315" i="7"/>
  <c r="F4316" i="7"/>
  <c r="F4317" i="7"/>
  <c r="F4318" i="7"/>
  <c r="F4319" i="7"/>
  <c r="F4320" i="7"/>
  <c r="F4321" i="7"/>
  <c r="F4322" i="7"/>
  <c r="F4323" i="7"/>
  <c r="F4324" i="7"/>
  <c r="F4325" i="7"/>
  <c r="F4326" i="7"/>
  <c r="F4327" i="7"/>
  <c r="F4328" i="7"/>
  <c r="F4329" i="7"/>
  <c r="F4330" i="7"/>
  <c r="F4331" i="7"/>
  <c r="F4332" i="7"/>
  <c r="F4333" i="7"/>
  <c r="F4334" i="7"/>
  <c r="F4335" i="7"/>
  <c r="F4336" i="7"/>
  <c r="F4337" i="7"/>
  <c r="F4338" i="7"/>
  <c r="F4339" i="7"/>
  <c r="F4340" i="7"/>
  <c r="F4341" i="7"/>
  <c r="F4342" i="7"/>
  <c r="F4343" i="7"/>
  <c r="F4344" i="7"/>
  <c r="F4345" i="7"/>
  <c r="F4346" i="7"/>
  <c r="F4347" i="7"/>
  <c r="F4348" i="7"/>
  <c r="F4349" i="7"/>
  <c r="F4350" i="7"/>
  <c r="F4351" i="7"/>
  <c r="F4352" i="7"/>
  <c r="F4353" i="7"/>
  <c r="F4354" i="7"/>
  <c r="F4355" i="7"/>
  <c r="F4356" i="7"/>
  <c r="F4357" i="7"/>
  <c r="F4358" i="7"/>
  <c r="F4359" i="7"/>
  <c r="F4360" i="7"/>
  <c r="F4361" i="7"/>
  <c r="F4362" i="7"/>
  <c r="F4363" i="7"/>
  <c r="F4364" i="7"/>
  <c r="F4365" i="7"/>
  <c r="F4366" i="7"/>
  <c r="F4367" i="7"/>
  <c r="F4368" i="7"/>
  <c r="F4369" i="7"/>
  <c r="F4370" i="7"/>
  <c r="F4371" i="7"/>
  <c r="F4372" i="7"/>
  <c r="F4373" i="7"/>
  <c r="F4374" i="7"/>
  <c r="F4375" i="7"/>
  <c r="F4376" i="7"/>
  <c r="F4377" i="7"/>
  <c r="F4378" i="7"/>
  <c r="F4379" i="7"/>
  <c r="F4380" i="7"/>
  <c r="F4381" i="7"/>
  <c r="F4382" i="7"/>
  <c r="F4383" i="7"/>
  <c r="F4384" i="7"/>
  <c r="F4385" i="7"/>
  <c r="F4386" i="7"/>
  <c r="F4387" i="7"/>
  <c r="F4388" i="7"/>
  <c r="F4389" i="7"/>
  <c r="F4390" i="7"/>
  <c r="F4391" i="7"/>
  <c r="F4392" i="7"/>
  <c r="F4393" i="7"/>
  <c r="F4394" i="7"/>
  <c r="F4395" i="7"/>
  <c r="F4396" i="7"/>
  <c r="F4397" i="7"/>
  <c r="F4398" i="7"/>
  <c r="F4399" i="7"/>
  <c r="F4400" i="7"/>
  <c r="F4401" i="7"/>
  <c r="F4402" i="7"/>
  <c r="F4403" i="7"/>
  <c r="F4404" i="7"/>
  <c r="F4405" i="7"/>
  <c r="F4406" i="7"/>
  <c r="F4407" i="7"/>
  <c r="F4408" i="7"/>
  <c r="F4409" i="7"/>
  <c r="F4410" i="7"/>
  <c r="F4411" i="7"/>
  <c r="F4412" i="7"/>
  <c r="F4413" i="7"/>
  <c r="F4414" i="7"/>
  <c r="F4415" i="7"/>
  <c r="F4416" i="7"/>
  <c r="F4417" i="7"/>
  <c r="F4418" i="7"/>
  <c r="F4419" i="7"/>
  <c r="F4420" i="7"/>
  <c r="F4421" i="7"/>
  <c r="F4422" i="7"/>
  <c r="F4423" i="7"/>
  <c r="F4424" i="7"/>
  <c r="F4425" i="7"/>
  <c r="F4426" i="7"/>
  <c r="F4427" i="7"/>
  <c r="F4428" i="7"/>
  <c r="F4429" i="7"/>
  <c r="F4430" i="7"/>
  <c r="F4431" i="7"/>
  <c r="F4432" i="7"/>
  <c r="F4433" i="7"/>
  <c r="F4434" i="7"/>
  <c r="F4435" i="7"/>
  <c r="F4436" i="7"/>
  <c r="F4437" i="7"/>
  <c r="F4438" i="7"/>
  <c r="F4439" i="7"/>
  <c r="F4440" i="7"/>
  <c r="F4441" i="7"/>
  <c r="F4442" i="7"/>
  <c r="F4443" i="7"/>
  <c r="F4444" i="7"/>
  <c r="F4445" i="7"/>
  <c r="F4446" i="7"/>
  <c r="F4447" i="7"/>
  <c r="F4448" i="7"/>
  <c r="F4449" i="7"/>
  <c r="F4450" i="7"/>
  <c r="F4451" i="7"/>
  <c r="F4452" i="7"/>
  <c r="F4453" i="7"/>
  <c r="F4454" i="7"/>
  <c r="F4455" i="7"/>
  <c r="F4456" i="7"/>
  <c r="F4457" i="7"/>
  <c r="F4458" i="7"/>
  <c r="F4459" i="7"/>
  <c r="F4460" i="7"/>
  <c r="F4461" i="7"/>
  <c r="F4462" i="7"/>
  <c r="F4463" i="7"/>
  <c r="F4464" i="7"/>
  <c r="F4465" i="7"/>
  <c r="F4466" i="7"/>
  <c r="F4467" i="7"/>
  <c r="F4468" i="7"/>
  <c r="F4469" i="7"/>
  <c r="F4470" i="7"/>
  <c r="F4471" i="7"/>
  <c r="F4472" i="7"/>
  <c r="F4473" i="7"/>
  <c r="F4474" i="7"/>
  <c r="F4475" i="7"/>
  <c r="F4476" i="7"/>
  <c r="F4477" i="7"/>
  <c r="F4478" i="7"/>
  <c r="F4479" i="7"/>
  <c r="F4480" i="7"/>
  <c r="F4481" i="7"/>
  <c r="F4482" i="7"/>
  <c r="F4483" i="7"/>
  <c r="F4484" i="7"/>
  <c r="F4485" i="7"/>
  <c r="F4486" i="7"/>
  <c r="F4487" i="7"/>
  <c r="F4488" i="7"/>
  <c r="F4489" i="7"/>
  <c r="F4490" i="7"/>
  <c r="F4491" i="7"/>
  <c r="F4492" i="7"/>
  <c r="F4493" i="7"/>
  <c r="F4494" i="7"/>
  <c r="F4495" i="7"/>
  <c r="F4496" i="7"/>
  <c r="F4497" i="7"/>
  <c r="F4498" i="7"/>
  <c r="F4499" i="7"/>
  <c r="F4500" i="7"/>
  <c r="F4501" i="7"/>
  <c r="F4502" i="7"/>
  <c r="F4503" i="7"/>
  <c r="F4504" i="7"/>
  <c r="F4505" i="7"/>
  <c r="F4506" i="7"/>
  <c r="F4507" i="7"/>
  <c r="F4508" i="7"/>
  <c r="F4509" i="7"/>
  <c r="F4510" i="7"/>
  <c r="F4511" i="7"/>
  <c r="F4512" i="7"/>
  <c r="F4513" i="7"/>
  <c r="F4514" i="7"/>
  <c r="F4515" i="7"/>
  <c r="F4516" i="7"/>
  <c r="F4517" i="7"/>
  <c r="F4518" i="7"/>
  <c r="F4519" i="7"/>
  <c r="F4520" i="7"/>
  <c r="F4521" i="7"/>
  <c r="F4522" i="7"/>
  <c r="F4523" i="7"/>
  <c r="F4524" i="7"/>
  <c r="F4525" i="7"/>
  <c r="F4526" i="7"/>
  <c r="F4527" i="7"/>
  <c r="F4528" i="7"/>
  <c r="F4529" i="7"/>
  <c r="F4530" i="7"/>
  <c r="F4531" i="7"/>
  <c r="F4532" i="7"/>
  <c r="F4533" i="7"/>
  <c r="F4534" i="7"/>
  <c r="F4535" i="7"/>
  <c r="F4536" i="7"/>
  <c r="F4537" i="7"/>
  <c r="F4538" i="7"/>
  <c r="F4539" i="7"/>
  <c r="F4540" i="7"/>
  <c r="F4541" i="7"/>
  <c r="F4542" i="7"/>
  <c r="F4543" i="7"/>
  <c r="F4544" i="7"/>
  <c r="F4545" i="7"/>
  <c r="F4546" i="7"/>
  <c r="F4547" i="7"/>
  <c r="F4548" i="7"/>
  <c r="F4549" i="7"/>
  <c r="F4550" i="7"/>
  <c r="F4551" i="7"/>
  <c r="F4552" i="7"/>
  <c r="F4553" i="7"/>
  <c r="F4554" i="7"/>
  <c r="F4555" i="7"/>
  <c r="F4556" i="7"/>
  <c r="F4557" i="7"/>
  <c r="F4558" i="7"/>
  <c r="F4559" i="7"/>
  <c r="F4560" i="7"/>
  <c r="F4561" i="7"/>
  <c r="F4562" i="7"/>
  <c r="F4563" i="7"/>
  <c r="F4564" i="7"/>
  <c r="F4565" i="7"/>
  <c r="F4566" i="7"/>
  <c r="F4567" i="7"/>
  <c r="F4568" i="7"/>
  <c r="F4569" i="7"/>
  <c r="F4570" i="7"/>
  <c r="F4571" i="7"/>
  <c r="F4572" i="7"/>
  <c r="F4573" i="7"/>
  <c r="F4574" i="7"/>
  <c r="F4575" i="7"/>
  <c r="F4576" i="7"/>
  <c r="F4577" i="7"/>
  <c r="F4578" i="7"/>
  <c r="F4579" i="7"/>
  <c r="F4580" i="7"/>
  <c r="F4581" i="7"/>
  <c r="F4582" i="7"/>
  <c r="F4583" i="7"/>
  <c r="F4584" i="7"/>
  <c r="F4585" i="7"/>
  <c r="F4586" i="7"/>
  <c r="F4587" i="7"/>
  <c r="F4588" i="7"/>
  <c r="F4589" i="7"/>
  <c r="F4590" i="7"/>
  <c r="F4591" i="7"/>
  <c r="F4592" i="7"/>
  <c r="F4593" i="7"/>
  <c r="F4594" i="7"/>
  <c r="F4595" i="7"/>
  <c r="F4596" i="7"/>
  <c r="F4597" i="7"/>
  <c r="F4598" i="7"/>
  <c r="F4599" i="7"/>
  <c r="F4600" i="7"/>
  <c r="F4601" i="7"/>
  <c r="F4602" i="7"/>
  <c r="F4603" i="7"/>
  <c r="F4604" i="7"/>
  <c r="F4605" i="7"/>
  <c r="F4606" i="7"/>
  <c r="F4607" i="7"/>
  <c r="F4608" i="7"/>
  <c r="F4609" i="7"/>
  <c r="F4610" i="7"/>
  <c r="F4611" i="7"/>
  <c r="F4612" i="7"/>
  <c r="F4613" i="7"/>
  <c r="F4614" i="7"/>
  <c r="F4615" i="7"/>
  <c r="F4616" i="7"/>
  <c r="F4617" i="7"/>
  <c r="F4618" i="7"/>
  <c r="F4619" i="7"/>
  <c r="F4620" i="7"/>
  <c r="F4621" i="7"/>
  <c r="F4622" i="7"/>
  <c r="F4623" i="7"/>
  <c r="F4624" i="7"/>
  <c r="F4625" i="7"/>
  <c r="F4626" i="7"/>
  <c r="F4627" i="7"/>
  <c r="F4628" i="7"/>
  <c r="F4629" i="7"/>
  <c r="F4630" i="7"/>
  <c r="F4631" i="7"/>
  <c r="F4632" i="7"/>
  <c r="F4633" i="7"/>
  <c r="F4634" i="7"/>
  <c r="F4635" i="7"/>
  <c r="F4636" i="7"/>
  <c r="F4637" i="7"/>
  <c r="F4638" i="7"/>
  <c r="F4639" i="7"/>
  <c r="F4640" i="7"/>
  <c r="F4641" i="7"/>
  <c r="F4642" i="7"/>
  <c r="F4643" i="7"/>
  <c r="F4644" i="7"/>
  <c r="F4645" i="7"/>
  <c r="F4646" i="7"/>
  <c r="F4647" i="7"/>
  <c r="F4648" i="7"/>
  <c r="F4649" i="7"/>
  <c r="F4650" i="7"/>
  <c r="F4651" i="7"/>
  <c r="F4652" i="7"/>
  <c r="F4653" i="7"/>
  <c r="F4654" i="7"/>
  <c r="F4655" i="7"/>
  <c r="F4656" i="7"/>
  <c r="F4657" i="7"/>
  <c r="F4658" i="7"/>
  <c r="F4659" i="7"/>
  <c r="F4660" i="7"/>
  <c r="F4661" i="7"/>
  <c r="F4662" i="7"/>
  <c r="F4663" i="7"/>
  <c r="F4664" i="7"/>
  <c r="F4665" i="7"/>
  <c r="F4666" i="7"/>
  <c r="F4667" i="7"/>
  <c r="F4668" i="7"/>
  <c r="F4669" i="7"/>
  <c r="F4670" i="7"/>
  <c r="F4671" i="7"/>
  <c r="F4672" i="7"/>
  <c r="F4673" i="7"/>
  <c r="F4674" i="7"/>
  <c r="F4675" i="7"/>
  <c r="F4676" i="7"/>
  <c r="F4677" i="7"/>
  <c r="F4678" i="7"/>
  <c r="F4679" i="7"/>
  <c r="F4680" i="7"/>
  <c r="F4681" i="7"/>
  <c r="F4682" i="7"/>
  <c r="F4683" i="7"/>
  <c r="F4684" i="7"/>
  <c r="F4685" i="7"/>
  <c r="F4686" i="7"/>
  <c r="F4687" i="7"/>
  <c r="F4688" i="7"/>
  <c r="F4689" i="7"/>
  <c r="F4690" i="7"/>
  <c r="F4691" i="7"/>
  <c r="F4692" i="7"/>
  <c r="F4693" i="7"/>
  <c r="F4694" i="7"/>
  <c r="F4695" i="7"/>
  <c r="F4696" i="7"/>
  <c r="F4697" i="7"/>
  <c r="F4698" i="7"/>
  <c r="F4699" i="7"/>
  <c r="F4700" i="7"/>
  <c r="F4701" i="7"/>
  <c r="F4702" i="7"/>
  <c r="F4703" i="7"/>
  <c r="F4704" i="7"/>
  <c r="F4705" i="7"/>
  <c r="F4706" i="7"/>
  <c r="F4707" i="7"/>
  <c r="F4708" i="7"/>
  <c r="F4709" i="7"/>
  <c r="F4710" i="7"/>
  <c r="F4711" i="7"/>
  <c r="F4712" i="7"/>
  <c r="F4713" i="7"/>
  <c r="F4714" i="7"/>
  <c r="F4715" i="7"/>
  <c r="F4716" i="7"/>
  <c r="F4717" i="7"/>
  <c r="F4718" i="7"/>
  <c r="F4719" i="7"/>
  <c r="F4720" i="7"/>
  <c r="F4721" i="7"/>
  <c r="F4722" i="7"/>
  <c r="F4723" i="7"/>
  <c r="F4724" i="7"/>
  <c r="F4725" i="7"/>
  <c r="F4726" i="7"/>
  <c r="F4727" i="7"/>
  <c r="F4728" i="7"/>
  <c r="F4729" i="7"/>
  <c r="F4730" i="7"/>
  <c r="F4731" i="7"/>
  <c r="F4732" i="7"/>
  <c r="F4733" i="7"/>
  <c r="F4734" i="7"/>
  <c r="F4735" i="7"/>
  <c r="F4736" i="7"/>
  <c r="F4737" i="7"/>
  <c r="F4738" i="7"/>
  <c r="F4739" i="7"/>
  <c r="F4740" i="7"/>
  <c r="F4741" i="7"/>
  <c r="F4742" i="7"/>
  <c r="F4743" i="7"/>
  <c r="F4744" i="7"/>
  <c r="F4745" i="7"/>
  <c r="F4746" i="7"/>
  <c r="F4747" i="7"/>
  <c r="F4748" i="7"/>
  <c r="F4749" i="7"/>
  <c r="F4750" i="7"/>
  <c r="F4751" i="7"/>
  <c r="F4752" i="7"/>
  <c r="F4753" i="7"/>
  <c r="F4754" i="7"/>
  <c r="F4755" i="7"/>
  <c r="F4756" i="7"/>
  <c r="F4757" i="7"/>
  <c r="F4758" i="7"/>
  <c r="F4759" i="7"/>
  <c r="F4760" i="7"/>
  <c r="F4761" i="7"/>
  <c r="F4762" i="7"/>
  <c r="F4763" i="7"/>
  <c r="F4764" i="7"/>
  <c r="F4765" i="7"/>
  <c r="F4766" i="7"/>
  <c r="F4767" i="7"/>
  <c r="F4768" i="7"/>
  <c r="F4769" i="7"/>
  <c r="F4770" i="7"/>
  <c r="F4771" i="7"/>
  <c r="F4772" i="7"/>
  <c r="F4773" i="7"/>
  <c r="F4774" i="7"/>
  <c r="F4775" i="7"/>
  <c r="F4776" i="7"/>
  <c r="F4777" i="7"/>
  <c r="F4778" i="7"/>
  <c r="F4779" i="7"/>
  <c r="F4780" i="7"/>
  <c r="F4781" i="7"/>
  <c r="F4782" i="7"/>
  <c r="F4783" i="7"/>
  <c r="F4784" i="7"/>
  <c r="F4785" i="7"/>
  <c r="F4786" i="7"/>
  <c r="F4787" i="7"/>
  <c r="F4788" i="7"/>
  <c r="F4789" i="7"/>
  <c r="F4790" i="7"/>
  <c r="F4791" i="7"/>
  <c r="F4792" i="7"/>
  <c r="F4793" i="7"/>
  <c r="F4794" i="7"/>
  <c r="F4795" i="7"/>
  <c r="F4796" i="7"/>
  <c r="F4797" i="7"/>
  <c r="F4798" i="7"/>
  <c r="F4799" i="7"/>
  <c r="F4800" i="7"/>
  <c r="F4801" i="7"/>
  <c r="F4802" i="7"/>
  <c r="F4803" i="7"/>
  <c r="F4804" i="7"/>
  <c r="F4805" i="7"/>
  <c r="F4806" i="7"/>
  <c r="F4807" i="7"/>
  <c r="F4808" i="7"/>
  <c r="F4809" i="7"/>
  <c r="F4810" i="7"/>
  <c r="F4811" i="7"/>
  <c r="F4812" i="7"/>
  <c r="F4813" i="7"/>
  <c r="F4814" i="7"/>
  <c r="F4815" i="7"/>
  <c r="F4816" i="7"/>
  <c r="F4817" i="7"/>
  <c r="F4818" i="7"/>
  <c r="F4819" i="7"/>
  <c r="F4820" i="7"/>
  <c r="F4821" i="7"/>
  <c r="F4822" i="7"/>
  <c r="F4823" i="7"/>
  <c r="F4824" i="7"/>
  <c r="F4825" i="7"/>
  <c r="F4826" i="7"/>
  <c r="F4827" i="7"/>
  <c r="F4828" i="7"/>
  <c r="F4829" i="7"/>
  <c r="F4830" i="7"/>
  <c r="F4831" i="7"/>
  <c r="F4832" i="7"/>
  <c r="F4833" i="7"/>
  <c r="F4834" i="7"/>
  <c r="F4835" i="7"/>
  <c r="F4836" i="7"/>
  <c r="F4837" i="7"/>
  <c r="F4838" i="7"/>
  <c r="F4839" i="7"/>
  <c r="F4840" i="7"/>
  <c r="F4841" i="7"/>
  <c r="F4842" i="7"/>
  <c r="F4843" i="7"/>
  <c r="F4844" i="7"/>
  <c r="F4845" i="7"/>
  <c r="F4846" i="7"/>
  <c r="F4847" i="7"/>
  <c r="F4848" i="7"/>
  <c r="F4849" i="7"/>
  <c r="F4850" i="7"/>
  <c r="F4851" i="7"/>
  <c r="F4852" i="7"/>
  <c r="F4853" i="7"/>
  <c r="F4854" i="7"/>
  <c r="F4855" i="7"/>
  <c r="F4856" i="7"/>
  <c r="F4857" i="7"/>
  <c r="F4858" i="7"/>
  <c r="F4859" i="7"/>
  <c r="F4860" i="7"/>
  <c r="F4861" i="7"/>
  <c r="F4862" i="7"/>
  <c r="F4863" i="7"/>
  <c r="F4864" i="7"/>
  <c r="F4865" i="7"/>
  <c r="F4866" i="7"/>
  <c r="F4867" i="7"/>
  <c r="F4868" i="7"/>
  <c r="F4869" i="7"/>
  <c r="F4870" i="7"/>
  <c r="F4871" i="7"/>
  <c r="F4872" i="7"/>
  <c r="F4873" i="7"/>
  <c r="F4874" i="7"/>
  <c r="F4875" i="7"/>
  <c r="F4876" i="7"/>
  <c r="F4877" i="7"/>
  <c r="F4878" i="7"/>
  <c r="F4879" i="7"/>
  <c r="F4880" i="7"/>
  <c r="F4881" i="7"/>
  <c r="F4882" i="7"/>
  <c r="F4883" i="7"/>
  <c r="F4884" i="7"/>
  <c r="F4885" i="7"/>
  <c r="F4886" i="7"/>
  <c r="F4887" i="7"/>
  <c r="F4888" i="7"/>
  <c r="F4889" i="7"/>
  <c r="F4890" i="7"/>
  <c r="F4891" i="7"/>
  <c r="F4892" i="7"/>
  <c r="F4893" i="7"/>
  <c r="F4894" i="7"/>
  <c r="F4895" i="7"/>
  <c r="F4896" i="7"/>
  <c r="F4897" i="7"/>
  <c r="F4898" i="7"/>
  <c r="F4899" i="7"/>
  <c r="F4900" i="7"/>
  <c r="F4901" i="7"/>
  <c r="F4902" i="7"/>
  <c r="F4903" i="7"/>
  <c r="F4904" i="7"/>
  <c r="F4905" i="7"/>
  <c r="F4906" i="7"/>
  <c r="F4907" i="7"/>
  <c r="F4908" i="7"/>
  <c r="F4909" i="7"/>
  <c r="F4910" i="7"/>
  <c r="F4911" i="7"/>
  <c r="F4912" i="7"/>
  <c r="F4913" i="7"/>
  <c r="F4914" i="7"/>
  <c r="F4915" i="7"/>
  <c r="F4916" i="7"/>
  <c r="F4917" i="7"/>
  <c r="F4918" i="7"/>
  <c r="F4919" i="7"/>
  <c r="F4920" i="7"/>
  <c r="F4921" i="7"/>
  <c r="F4922" i="7"/>
  <c r="F4923" i="7"/>
  <c r="F4924" i="7"/>
  <c r="F4925" i="7"/>
  <c r="F4926" i="7"/>
  <c r="F4927" i="7"/>
  <c r="F4928" i="7"/>
  <c r="F4929" i="7"/>
  <c r="F4930" i="7"/>
  <c r="F4931" i="7"/>
  <c r="F4932" i="7"/>
  <c r="F4933" i="7"/>
  <c r="F4934" i="7"/>
  <c r="F4935" i="7"/>
  <c r="F4936" i="7"/>
  <c r="F4937" i="7"/>
  <c r="F4938" i="7"/>
  <c r="F4939" i="7"/>
  <c r="F4940" i="7"/>
  <c r="F4941" i="7"/>
  <c r="F4942" i="7"/>
  <c r="F4943" i="7"/>
  <c r="F4944" i="7"/>
  <c r="F4945" i="7"/>
  <c r="F4946" i="7"/>
  <c r="F4947" i="7"/>
  <c r="F4948" i="7"/>
  <c r="F4949" i="7"/>
  <c r="F4950" i="7"/>
  <c r="F4951" i="7"/>
  <c r="F4952" i="7"/>
  <c r="F4953" i="7"/>
  <c r="F4954" i="7"/>
  <c r="F4955" i="7"/>
  <c r="F4956" i="7"/>
  <c r="F4957" i="7"/>
  <c r="F4958" i="7"/>
  <c r="F4959" i="7"/>
  <c r="F4960" i="7"/>
  <c r="F4961" i="7"/>
  <c r="F4962" i="7"/>
  <c r="F4963" i="7"/>
  <c r="F4964" i="7"/>
  <c r="F4965" i="7"/>
  <c r="F4966" i="7"/>
  <c r="F4967" i="7"/>
  <c r="F4968" i="7"/>
  <c r="F4969" i="7"/>
  <c r="F4970" i="7"/>
  <c r="F4971" i="7"/>
  <c r="F4972" i="7"/>
  <c r="F4973" i="7"/>
  <c r="F4974" i="7"/>
  <c r="F4975" i="7"/>
  <c r="F4976" i="7"/>
  <c r="F4977" i="7"/>
  <c r="F4978" i="7"/>
  <c r="F4979" i="7"/>
  <c r="F4980" i="7"/>
  <c r="F4981" i="7"/>
  <c r="F4982" i="7"/>
  <c r="F4983" i="7"/>
  <c r="F4984" i="7"/>
  <c r="F4985" i="7"/>
  <c r="F4986" i="7"/>
  <c r="F4987" i="7"/>
  <c r="F4988" i="7"/>
  <c r="F4989" i="7"/>
  <c r="F4990" i="7"/>
  <c r="F4991" i="7"/>
  <c r="F4992" i="7"/>
  <c r="F4993" i="7"/>
  <c r="F4994" i="7"/>
  <c r="F4995" i="7"/>
  <c r="F4996" i="7"/>
  <c r="F4997" i="7"/>
  <c r="F4998" i="7"/>
  <c r="F4999" i="7"/>
  <c r="F5000" i="7"/>
  <c r="F5001" i="7"/>
  <c r="F5002" i="7"/>
  <c r="F5003" i="7"/>
  <c r="F5004" i="7"/>
  <c r="F5005" i="7"/>
  <c r="F5006" i="7"/>
  <c r="F30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38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24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2066" i="7"/>
  <c r="E2067" i="7"/>
  <c r="E2068" i="7"/>
  <c r="E2069" i="7"/>
  <c r="E2070" i="7"/>
  <c r="E2071" i="7"/>
  <c r="E2072" i="7"/>
  <c r="E2073" i="7"/>
  <c r="E2074" i="7"/>
  <c r="E2075" i="7"/>
  <c r="E2076" i="7"/>
  <c r="E2077" i="7"/>
  <c r="E2078" i="7"/>
  <c r="E2079" i="7"/>
  <c r="E2080" i="7"/>
  <c r="E2081" i="7"/>
  <c r="E2082" i="7"/>
  <c r="E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E2143" i="7"/>
  <c r="E2144" i="7"/>
  <c r="E2145" i="7"/>
  <c r="E2146" i="7"/>
  <c r="E2147" i="7"/>
  <c r="E2148" i="7"/>
  <c r="E2149" i="7"/>
  <c r="E2150" i="7"/>
  <c r="E2151" i="7"/>
  <c r="E2152" i="7"/>
  <c r="E2153" i="7"/>
  <c r="E2154" i="7"/>
  <c r="E2155" i="7"/>
  <c r="E2156" i="7"/>
  <c r="E2157" i="7"/>
  <c r="E2158" i="7"/>
  <c r="E2159" i="7"/>
  <c r="E2160" i="7"/>
  <c r="E2161" i="7"/>
  <c r="E2162" i="7"/>
  <c r="E2163" i="7"/>
  <c r="E2164" i="7"/>
  <c r="E2165" i="7"/>
  <c r="E2166" i="7"/>
  <c r="E2167" i="7"/>
  <c r="E2168" i="7"/>
  <c r="E2169" i="7"/>
  <c r="E2170" i="7"/>
  <c r="E2171" i="7"/>
  <c r="E2172" i="7"/>
  <c r="E2173" i="7"/>
  <c r="E2174" i="7"/>
  <c r="E2175" i="7"/>
  <c r="E2176" i="7"/>
  <c r="E2177" i="7"/>
  <c r="E2178" i="7"/>
  <c r="E2179" i="7"/>
  <c r="E2180" i="7"/>
  <c r="E2181" i="7"/>
  <c r="E2182" i="7"/>
  <c r="E2183" i="7"/>
  <c r="E2184" i="7"/>
  <c r="E2185" i="7"/>
  <c r="E2186" i="7"/>
  <c r="E2187" i="7"/>
  <c r="E2188" i="7"/>
  <c r="E2189" i="7"/>
  <c r="E2190" i="7"/>
  <c r="E2191" i="7"/>
  <c r="E2192" i="7"/>
  <c r="E2193" i="7"/>
  <c r="E2194" i="7"/>
  <c r="E2195" i="7"/>
  <c r="E2196" i="7"/>
  <c r="E2197" i="7"/>
  <c r="E2198" i="7"/>
  <c r="E2199" i="7"/>
  <c r="E2200" i="7"/>
  <c r="E2201" i="7"/>
  <c r="E2202" i="7"/>
  <c r="E2203" i="7"/>
  <c r="E2204" i="7"/>
  <c r="E2205" i="7"/>
  <c r="E2206" i="7"/>
  <c r="E2207" i="7"/>
  <c r="E2208" i="7"/>
  <c r="E2209" i="7"/>
  <c r="E2210" i="7"/>
  <c r="E2211" i="7"/>
  <c r="E2212" i="7"/>
  <c r="E2213" i="7"/>
  <c r="E2214" i="7"/>
  <c r="E2215" i="7"/>
  <c r="E2216" i="7"/>
  <c r="E2217" i="7"/>
  <c r="E2218" i="7"/>
  <c r="E2219" i="7"/>
  <c r="E2220" i="7"/>
  <c r="E2221" i="7"/>
  <c r="E2222" i="7"/>
  <c r="E2223" i="7"/>
  <c r="E2224" i="7"/>
  <c r="E2225" i="7"/>
  <c r="E2226" i="7"/>
  <c r="E2227" i="7"/>
  <c r="E2228" i="7"/>
  <c r="E2229" i="7"/>
  <c r="E2230" i="7"/>
  <c r="E2231" i="7"/>
  <c r="E2232" i="7"/>
  <c r="E2233" i="7"/>
  <c r="E2234" i="7"/>
  <c r="E2235" i="7"/>
  <c r="E2236" i="7"/>
  <c r="E2237" i="7"/>
  <c r="E2238" i="7"/>
  <c r="E2239" i="7"/>
  <c r="E2240" i="7"/>
  <c r="E2241" i="7"/>
  <c r="E2242" i="7"/>
  <c r="E2243" i="7"/>
  <c r="E2244" i="7"/>
  <c r="E2245" i="7"/>
  <c r="E2246" i="7"/>
  <c r="E2247" i="7"/>
  <c r="E2248" i="7"/>
  <c r="E2249" i="7"/>
  <c r="E2250" i="7"/>
  <c r="E2251" i="7"/>
  <c r="E2252" i="7"/>
  <c r="E2253" i="7"/>
  <c r="E2254" i="7"/>
  <c r="E2255" i="7"/>
  <c r="E2256" i="7"/>
  <c r="E2257" i="7"/>
  <c r="E2258" i="7"/>
  <c r="E2259" i="7"/>
  <c r="E2260" i="7"/>
  <c r="E2261" i="7"/>
  <c r="E2262" i="7"/>
  <c r="E2263" i="7"/>
  <c r="E2264" i="7"/>
  <c r="E2265" i="7"/>
  <c r="E2266" i="7"/>
  <c r="E2267" i="7"/>
  <c r="E2268" i="7"/>
  <c r="E2269" i="7"/>
  <c r="E2270" i="7"/>
  <c r="E2271" i="7"/>
  <c r="E2272" i="7"/>
  <c r="E2273" i="7"/>
  <c r="E2274" i="7"/>
  <c r="E2275" i="7"/>
  <c r="E2276" i="7"/>
  <c r="E2277" i="7"/>
  <c r="E2278" i="7"/>
  <c r="E2279" i="7"/>
  <c r="E2280" i="7"/>
  <c r="E2281" i="7"/>
  <c r="E2282" i="7"/>
  <c r="E2283" i="7"/>
  <c r="E2284" i="7"/>
  <c r="E2285" i="7"/>
  <c r="E2286" i="7"/>
  <c r="E2287" i="7"/>
  <c r="E2288" i="7"/>
  <c r="E2289" i="7"/>
  <c r="E2290" i="7"/>
  <c r="E2291" i="7"/>
  <c r="E2292" i="7"/>
  <c r="E2293" i="7"/>
  <c r="E2294" i="7"/>
  <c r="E2295" i="7"/>
  <c r="E2296" i="7"/>
  <c r="E2297" i="7"/>
  <c r="E2298" i="7"/>
  <c r="E2299" i="7"/>
  <c r="E2300" i="7"/>
  <c r="E2301" i="7"/>
  <c r="E2302" i="7"/>
  <c r="E2303" i="7"/>
  <c r="E2304" i="7"/>
  <c r="E2305" i="7"/>
  <c r="E2306" i="7"/>
  <c r="E2307" i="7"/>
  <c r="E2308" i="7"/>
  <c r="E2309" i="7"/>
  <c r="E2310" i="7"/>
  <c r="E2311" i="7"/>
  <c r="E2312" i="7"/>
  <c r="E2313" i="7"/>
  <c r="E2314" i="7"/>
  <c r="E2315" i="7"/>
  <c r="E2316" i="7"/>
  <c r="E2317" i="7"/>
  <c r="E2318" i="7"/>
  <c r="E2319" i="7"/>
  <c r="E2320" i="7"/>
  <c r="E2321" i="7"/>
  <c r="E2322" i="7"/>
  <c r="E2323" i="7"/>
  <c r="E2324" i="7"/>
  <c r="E2325" i="7"/>
  <c r="E2326" i="7"/>
  <c r="E2327" i="7"/>
  <c r="E2328" i="7"/>
  <c r="E2329" i="7"/>
  <c r="E2330" i="7"/>
  <c r="E2331" i="7"/>
  <c r="E2332" i="7"/>
  <c r="E2333" i="7"/>
  <c r="E2334" i="7"/>
  <c r="E2335" i="7"/>
  <c r="E2336" i="7"/>
  <c r="E2337" i="7"/>
  <c r="E2338" i="7"/>
  <c r="E2339" i="7"/>
  <c r="E2340" i="7"/>
  <c r="E2341" i="7"/>
  <c r="E2342" i="7"/>
  <c r="E2343" i="7"/>
  <c r="E2344" i="7"/>
  <c r="E2345" i="7"/>
  <c r="E2346" i="7"/>
  <c r="E2347" i="7"/>
  <c r="E2348" i="7"/>
  <c r="E2349" i="7"/>
  <c r="E2350" i="7"/>
  <c r="E2351" i="7"/>
  <c r="E2352" i="7"/>
  <c r="E2353" i="7"/>
  <c r="E2354" i="7"/>
  <c r="E2355" i="7"/>
  <c r="E2356" i="7"/>
  <c r="E2357" i="7"/>
  <c r="E2358" i="7"/>
  <c r="E2359" i="7"/>
  <c r="E2360" i="7"/>
  <c r="E2361" i="7"/>
  <c r="E2362" i="7"/>
  <c r="E2363" i="7"/>
  <c r="E2364" i="7"/>
  <c r="E2365" i="7"/>
  <c r="E2366" i="7"/>
  <c r="E2367" i="7"/>
  <c r="E2368" i="7"/>
  <c r="E2369" i="7"/>
  <c r="E2370" i="7"/>
  <c r="E2371" i="7"/>
  <c r="E2372" i="7"/>
  <c r="E2373" i="7"/>
  <c r="E2374" i="7"/>
  <c r="E2375" i="7"/>
  <c r="E2376" i="7"/>
  <c r="E2377" i="7"/>
  <c r="E2378" i="7"/>
  <c r="E2379" i="7"/>
  <c r="E2380" i="7"/>
  <c r="E2381" i="7"/>
  <c r="E2382" i="7"/>
  <c r="E2383" i="7"/>
  <c r="E2384" i="7"/>
  <c r="E2385" i="7"/>
  <c r="E2386" i="7"/>
  <c r="E2387" i="7"/>
  <c r="E2388" i="7"/>
  <c r="E2389" i="7"/>
  <c r="E2390" i="7"/>
  <c r="E2391" i="7"/>
  <c r="E2392" i="7"/>
  <c r="E2393" i="7"/>
  <c r="E2394" i="7"/>
  <c r="E2395" i="7"/>
  <c r="E2396" i="7"/>
  <c r="E2397" i="7"/>
  <c r="E2398" i="7"/>
  <c r="E2399" i="7"/>
  <c r="E2400" i="7"/>
  <c r="E2401" i="7"/>
  <c r="E2402" i="7"/>
  <c r="E2403" i="7"/>
  <c r="E2404" i="7"/>
  <c r="E2405" i="7"/>
  <c r="E2406" i="7"/>
  <c r="E2407" i="7"/>
  <c r="E2408" i="7"/>
  <c r="E2409" i="7"/>
  <c r="E2410" i="7"/>
  <c r="E2411" i="7"/>
  <c r="E2412" i="7"/>
  <c r="E2413" i="7"/>
  <c r="E2414" i="7"/>
  <c r="E2415" i="7"/>
  <c r="E2416" i="7"/>
  <c r="E2417" i="7"/>
  <c r="E2418" i="7"/>
  <c r="E2419" i="7"/>
  <c r="E2420" i="7"/>
  <c r="E2421" i="7"/>
  <c r="E2422" i="7"/>
  <c r="E2423" i="7"/>
  <c r="E2424" i="7"/>
  <c r="E2425" i="7"/>
  <c r="E2426" i="7"/>
  <c r="E2427" i="7"/>
  <c r="E2428" i="7"/>
  <c r="E2429" i="7"/>
  <c r="E2430" i="7"/>
  <c r="E2431" i="7"/>
  <c r="E2432" i="7"/>
  <c r="E2433" i="7"/>
  <c r="E2434" i="7"/>
  <c r="E2435" i="7"/>
  <c r="E2436" i="7"/>
  <c r="E2437" i="7"/>
  <c r="E2438" i="7"/>
  <c r="E2439" i="7"/>
  <c r="E2440" i="7"/>
  <c r="E2441" i="7"/>
  <c r="E2442" i="7"/>
  <c r="E2443" i="7"/>
  <c r="E2444" i="7"/>
  <c r="E2445" i="7"/>
  <c r="E2446" i="7"/>
  <c r="E2447" i="7"/>
  <c r="E2448" i="7"/>
  <c r="E2449" i="7"/>
  <c r="E2450" i="7"/>
  <c r="E2451" i="7"/>
  <c r="E2452" i="7"/>
  <c r="E2453" i="7"/>
  <c r="E2454" i="7"/>
  <c r="E2455" i="7"/>
  <c r="E2456" i="7"/>
  <c r="E2457" i="7"/>
  <c r="E2458" i="7"/>
  <c r="E2459" i="7"/>
  <c r="E2460" i="7"/>
  <c r="E2461" i="7"/>
  <c r="E2462" i="7"/>
  <c r="E2463" i="7"/>
  <c r="E2464" i="7"/>
  <c r="E2465" i="7"/>
  <c r="E2466" i="7"/>
  <c r="E2467" i="7"/>
  <c r="E2468" i="7"/>
  <c r="E2469" i="7"/>
  <c r="E2470" i="7"/>
  <c r="E2471" i="7"/>
  <c r="E2472" i="7"/>
  <c r="E2473" i="7"/>
  <c r="E2474" i="7"/>
  <c r="E2475" i="7"/>
  <c r="E2476" i="7"/>
  <c r="E2477" i="7"/>
  <c r="E2478" i="7"/>
  <c r="E2479" i="7"/>
  <c r="E2480" i="7"/>
  <c r="E2481" i="7"/>
  <c r="E2482" i="7"/>
  <c r="E2483" i="7"/>
  <c r="E2484" i="7"/>
  <c r="E2485" i="7"/>
  <c r="E2486" i="7"/>
  <c r="E2487" i="7"/>
  <c r="E2488" i="7"/>
  <c r="E2489" i="7"/>
  <c r="E2490" i="7"/>
  <c r="E2491" i="7"/>
  <c r="E2492" i="7"/>
  <c r="E2493" i="7"/>
  <c r="E2494" i="7"/>
  <c r="E2495" i="7"/>
  <c r="E2496" i="7"/>
  <c r="E2497" i="7"/>
  <c r="E2498" i="7"/>
  <c r="E2499" i="7"/>
  <c r="E2500" i="7"/>
  <c r="E2501" i="7"/>
  <c r="E2502" i="7"/>
  <c r="E2503" i="7"/>
  <c r="E2504" i="7"/>
  <c r="E2505" i="7"/>
  <c r="E2506" i="7"/>
  <c r="E2507" i="7"/>
  <c r="E2508" i="7"/>
  <c r="E2509" i="7"/>
  <c r="E2510" i="7"/>
  <c r="E2511" i="7"/>
  <c r="E2512" i="7"/>
  <c r="E2513" i="7"/>
  <c r="E2514" i="7"/>
  <c r="E2515" i="7"/>
  <c r="E2516" i="7"/>
  <c r="E2517" i="7"/>
  <c r="E2518" i="7"/>
  <c r="E2519" i="7"/>
  <c r="E2520" i="7"/>
  <c r="E2521" i="7"/>
  <c r="E2522" i="7"/>
  <c r="E2523" i="7"/>
  <c r="E2524" i="7"/>
  <c r="E2525" i="7"/>
  <c r="E2526" i="7"/>
  <c r="E2527" i="7"/>
  <c r="E2528" i="7"/>
  <c r="E2529" i="7"/>
  <c r="E2530" i="7"/>
  <c r="E2531" i="7"/>
  <c r="E2532" i="7"/>
  <c r="E2533" i="7"/>
  <c r="E2534" i="7"/>
  <c r="E2535" i="7"/>
  <c r="E2536" i="7"/>
  <c r="E2537" i="7"/>
  <c r="E2538" i="7"/>
  <c r="E2539" i="7"/>
  <c r="E2540" i="7"/>
  <c r="E2541" i="7"/>
  <c r="E2542" i="7"/>
  <c r="E2543" i="7"/>
  <c r="E2544" i="7"/>
  <c r="E2545" i="7"/>
  <c r="E2546" i="7"/>
  <c r="E2547" i="7"/>
  <c r="E2548" i="7"/>
  <c r="E2549" i="7"/>
  <c r="E2550" i="7"/>
  <c r="E2551" i="7"/>
  <c r="E2552" i="7"/>
  <c r="E2553" i="7"/>
  <c r="E2554" i="7"/>
  <c r="E2555" i="7"/>
  <c r="E2556" i="7"/>
  <c r="E2557" i="7"/>
  <c r="E2558" i="7"/>
  <c r="E2559" i="7"/>
  <c r="E2560" i="7"/>
  <c r="E2561" i="7"/>
  <c r="E2562" i="7"/>
  <c r="E2563" i="7"/>
  <c r="E2564" i="7"/>
  <c r="E2565" i="7"/>
  <c r="E2566" i="7"/>
  <c r="E2567" i="7"/>
  <c r="E2568" i="7"/>
  <c r="E2569" i="7"/>
  <c r="E2570" i="7"/>
  <c r="E2571" i="7"/>
  <c r="E2572" i="7"/>
  <c r="E2573" i="7"/>
  <c r="E2574" i="7"/>
  <c r="E2575" i="7"/>
  <c r="E2576" i="7"/>
  <c r="E2577" i="7"/>
  <c r="E2578" i="7"/>
  <c r="E2579" i="7"/>
  <c r="E2580" i="7"/>
  <c r="E2581" i="7"/>
  <c r="E2582" i="7"/>
  <c r="E2583" i="7"/>
  <c r="E2584" i="7"/>
  <c r="E2585" i="7"/>
  <c r="E2586" i="7"/>
  <c r="E2587" i="7"/>
  <c r="E2588" i="7"/>
  <c r="E2589" i="7"/>
  <c r="E2590" i="7"/>
  <c r="E2591" i="7"/>
  <c r="E2592" i="7"/>
  <c r="E2593" i="7"/>
  <c r="E2594" i="7"/>
  <c r="E2595" i="7"/>
  <c r="E2596" i="7"/>
  <c r="E2597" i="7"/>
  <c r="E2598" i="7"/>
  <c r="E2599" i="7"/>
  <c r="E2600" i="7"/>
  <c r="E2601" i="7"/>
  <c r="E2602" i="7"/>
  <c r="E2603" i="7"/>
  <c r="E2604" i="7"/>
  <c r="E2605" i="7"/>
  <c r="E2606" i="7"/>
  <c r="E2607" i="7"/>
  <c r="E2608" i="7"/>
  <c r="E2609" i="7"/>
  <c r="E2610" i="7"/>
  <c r="E2611" i="7"/>
  <c r="E2612" i="7"/>
  <c r="E2613" i="7"/>
  <c r="E2614" i="7"/>
  <c r="E2615" i="7"/>
  <c r="E2616" i="7"/>
  <c r="E2617" i="7"/>
  <c r="E2618" i="7"/>
  <c r="E2619" i="7"/>
  <c r="E2620" i="7"/>
  <c r="E2621" i="7"/>
  <c r="E2622" i="7"/>
  <c r="E2623" i="7"/>
  <c r="E2624" i="7"/>
  <c r="E2625" i="7"/>
  <c r="E2626" i="7"/>
  <c r="E2627" i="7"/>
  <c r="E2628" i="7"/>
  <c r="E2629" i="7"/>
  <c r="E2630" i="7"/>
  <c r="E2631" i="7"/>
  <c r="E2632" i="7"/>
  <c r="E2633" i="7"/>
  <c r="E2634" i="7"/>
  <c r="E2635" i="7"/>
  <c r="E2636" i="7"/>
  <c r="E2637" i="7"/>
  <c r="E2638" i="7"/>
  <c r="E2639" i="7"/>
  <c r="E2640" i="7"/>
  <c r="E2641" i="7"/>
  <c r="E2642" i="7"/>
  <c r="E2643" i="7"/>
  <c r="E2644" i="7"/>
  <c r="E2645" i="7"/>
  <c r="E2646" i="7"/>
  <c r="E2647" i="7"/>
  <c r="E2648" i="7"/>
  <c r="E2649" i="7"/>
  <c r="E2650" i="7"/>
  <c r="E2651" i="7"/>
  <c r="E2652" i="7"/>
  <c r="E2653" i="7"/>
  <c r="E2654" i="7"/>
  <c r="E2655" i="7"/>
  <c r="E2656" i="7"/>
  <c r="E2657" i="7"/>
  <c r="E2658" i="7"/>
  <c r="E2659" i="7"/>
  <c r="E2660" i="7"/>
  <c r="E2661" i="7"/>
  <c r="E2662" i="7"/>
  <c r="E2663" i="7"/>
  <c r="E2664" i="7"/>
  <c r="E2665" i="7"/>
  <c r="E2666" i="7"/>
  <c r="E2667" i="7"/>
  <c r="E2668" i="7"/>
  <c r="E2669" i="7"/>
  <c r="E2670" i="7"/>
  <c r="E2671" i="7"/>
  <c r="E2672" i="7"/>
  <c r="E2673" i="7"/>
  <c r="E2674" i="7"/>
  <c r="E2675" i="7"/>
  <c r="E2676" i="7"/>
  <c r="E2677" i="7"/>
  <c r="E2678" i="7"/>
  <c r="E2679" i="7"/>
  <c r="E2680" i="7"/>
  <c r="E2681" i="7"/>
  <c r="E2682" i="7"/>
  <c r="E2683" i="7"/>
  <c r="E2684" i="7"/>
  <c r="E2685" i="7"/>
  <c r="E2686" i="7"/>
  <c r="E2687" i="7"/>
  <c r="E2688" i="7"/>
  <c r="E2689" i="7"/>
  <c r="E2690" i="7"/>
  <c r="E2691" i="7"/>
  <c r="E2692" i="7"/>
  <c r="E2693" i="7"/>
  <c r="E2694" i="7"/>
  <c r="E2695" i="7"/>
  <c r="E2696" i="7"/>
  <c r="E2697" i="7"/>
  <c r="E2698" i="7"/>
  <c r="E2699" i="7"/>
  <c r="E2700" i="7"/>
  <c r="E2701" i="7"/>
  <c r="E2702" i="7"/>
  <c r="E2703" i="7"/>
  <c r="E2704" i="7"/>
  <c r="E2705" i="7"/>
  <c r="E2706" i="7"/>
  <c r="E2707" i="7"/>
  <c r="E2708" i="7"/>
  <c r="E2709" i="7"/>
  <c r="E2710" i="7"/>
  <c r="E2711" i="7"/>
  <c r="E2712" i="7"/>
  <c r="E2713" i="7"/>
  <c r="E2714" i="7"/>
  <c r="E2715" i="7"/>
  <c r="E2716" i="7"/>
  <c r="E2717" i="7"/>
  <c r="E2718" i="7"/>
  <c r="E2719" i="7"/>
  <c r="E2720" i="7"/>
  <c r="E2721" i="7"/>
  <c r="E2722" i="7"/>
  <c r="E2723" i="7"/>
  <c r="E2724" i="7"/>
  <c r="E2725" i="7"/>
  <c r="E2726" i="7"/>
  <c r="E2727" i="7"/>
  <c r="E2728" i="7"/>
  <c r="E2729" i="7"/>
  <c r="E2730" i="7"/>
  <c r="E2731" i="7"/>
  <c r="E2732" i="7"/>
  <c r="E2733" i="7"/>
  <c r="E2734" i="7"/>
  <c r="E2735" i="7"/>
  <c r="E2736" i="7"/>
  <c r="E2737" i="7"/>
  <c r="E2738" i="7"/>
  <c r="E2739" i="7"/>
  <c r="E2740" i="7"/>
  <c r="E2741" i="7"/>
  <c r="E2742" i="7"/>
  <c r="E2743" i="7"/>
  <c r="E2744" i="7"/>
  <c r="E2745" i="7"/>
  <c r="E2746" i="7"/>
  <c r="E2747" i="7"/>
  <c r="E2748" i="7"/>
  <c r="E2749" i="7"/>
  <c r="E2750" i="7"/>
  <c r="E2751" i="7"/>
  <c r="E2752" i="7"/>
  <c r="E2753" i="7"/>
  <c r="E2754" i="7"/>
  <c r="E2755" i="7"/>
  <c r="E2756" i="7"/>
  <c r="E2757" i="7"/>
  <c r="E2758" i="7"/>
  <c r="E2759" i="7"/>
  <c r="E2760" i="7"/>
  <c r="E2761" i="7"/>
  <c r="E2762" i="7"/>
  <c r="E2763" i="7"/>
  <c r="E2764" i="7"/>
  <c r="E2765" i="7"/>
  <c r="E2766" i="7"/>
  <c r="E2767" i="7"/>
  <c r="E2768" i="7"/>
  <c r="E2769" i="7"/>
  <c r="E2770" i="7"/>
  <c r="E2771" i="7"/>
  <c r="E2772" i="7"/>
  <c r="E2773" i="7"/>
  <c r="E2774" i="7"/>
  <c r="E2775" i="7"/>
  <c r="E2776" i="7"/>
  <c r="E2777" i="7"/>
  <c r="E2778" i="7"/>
  <c r="E2779" i="7"/>
  <c r="E2780" i="7"/>
  <c r="E2781" i="7"/>
  <c r="E2782" i="7"/>
  <c r="E2783" i="7"/>
  <c r="E2784" i="7"/>
  <c r="E2785" i="7"/>
  <c r="E2786" i="7"/>
  <c r="E2787" i="7"/>
  <c r="E2788" i="7"/>
  <c r="E2789" i="7"/>
  <c r="E2790" i="7"/>
  <c r="E2791" i="7"/>
  <c r="E2792" i="7"/>
  <c r="E2793" i="7"/>
  <c r="E2794" i="7"/>
  <c r="E2795" i="7"/>
  <c r="E2796" i="7"/>
  <c r="E2797" i="7"/>
  <c r="E2798" i="7"/>
  <c r="E2799" i="7"/>
  <c r="E2800" i="7"/>
  <c r="E2801" i="7"/>
  <c r="E2802" i="7"/>
  <c r="E2803" i="7"/>
  <c r="E2804" i="7"/>
  <c r="E2805" i="7"/>
  <c r="E2806" i="7"/>
  <c r="E2807" i="7"/>
  <c r="E2808" i="7"/>
  <c r="E2809" i="7"/>
  <c r="E2810" i="7"/>
  <c r="E2811" i="7"/>
  <c r="E2812" i="7"/>
  <c r="E2813" i="7"/>
  <c r="E2814" i="7"/>
  <c r="E2815" i="7"/>
  <c r="E2816" i="7"/>
  <c r="E2817" i="7"/>
  <c r="E2818" i="7"/>
  <c r="E2819" i="7"/>
  <c r="E2820" i="7"/>
  <c r="E2821" i="7"/>
  <c r="E2822" i="7"/>
  <c r="E2823" i="7"/>
  <c r="E2824" i="7"/>
  <c r="E2825" i="7"/>
  <c r="E2826" i="7"/>
  <c r="E2827" i="7"/>
  <c r="E2828" i="7"/>
  <c r="E2829" i="7"/>
  <c r="E2830" i="7"/>
  <c r="E2831" i="7"/>
  <c r="E2832" i="7"/>
  <c r="E2833" i="7"/>
  <c r="E2834" i="7"/>
  <c r="E2835" i="7"/>
  <c r="E2836" i="7"/>
  <c r="E2837" i="7"/>
  <c r="E2838" i="7"/>
  <c r="E2839" i="7"/>
  <c r="E2840" i="7"/>
  <c r="E2841" i="7"/>
  <c r="E2842" i="7"/>
  <c r="E2843" i="7"/>
  <c r="E2844" i="7"/>
  <c r="E2845" i="7"/>
  <c r="E2846" i="7"/>
  <c r="E2847" i="7"/>
  <c r="E2848" i="7"/>
  <c r="E2849" i="7"/>
  <c r="E2850" i="7"/>
  <c r="E2851" i="7"/>
  <c r="E2852" i="7"/>
  <c r="E2853" i="7"/>
  <c r="E2854" i="7"/>
  <c r="E2855" i="7"/>
  <c r="E2856" i="7"/>
  <c r="E2857" i="7"/>
  <c r="E2858" i="7"/>
  <c r="E2859" i="7"/>
  <c r="E2860" i="7"/>
  <c r="E2861" i="7"/>
  <c r="E2862" i="7"/>
  <c r="E2863" i="7"/>
  <c r="E2864" i="7"/>
  <c r="E2865" i="7"/>
  <c r="E2866" i="7"/>
  <c r="E2867" i="7"/>
  <c r="E2868" i="7"/>
  <c r="E2869" i="7"/>
  <c r="E2870" i="7"/>
  <c r="E2871" i="7"/>
  <c r="E2872" i="7"/>
  <c r="E2873" i="7"/>
  <c r="E2874" i="7"/>
  <c r="E2875" i="7"/>
  <c r="E2876" i="7"/>
  <c r="E2877" i="7"/>
  <c r="E2878" i="7"/>
  <c r="E2879" i="7"/>
  <c r="E2880" i="7"/>
  <c r="E2881" i="7"/>
  <c r="E2882" i="7"/>
  <c r="E2883" i="7"/>
  <c r="E2884" i="7"/>
  <c r="E2885" i="7"/>
  <c r="E2886" i="7"/>
  <c r="E2887" i="7"/>
  <c r="E2888" i="7"/>
  <c r="E2889" i="7"/>
  <c r="E2890" i="7"/>
  <c r="E2891" i="7"/>
  <c r="E2892" i="7"/>
  <c r="E2893" i="7"/>
  <c r="E2894" i="7"/>
  <c r="E2895" i="7"/>
  <c r="E2896" i="7"/>
  <c r="E2897" i="7"/>
  <c r="E2898" i="7"/>
  <c r="E2899" i="7"/>
  <c r="E2900" i="7"/>
  <c r="E2901" i="7"/>
  <c r="E2902" i="7"/>
  <c r="E2903" i="7"/>
  <c r="E2904" i="7"/>
  <c r="E2905" i="7"/>
  <c r="E2906" i="7"/>
  <c r="E2907" i="7"/>
  <c r="E2908" i="7"/>
  <c r="E2909" i="7"/>
  <c r="E2910" i="7"/>
  <c r="E2911" i="7"/>
  <c r="E2912" i="7"/>
  <c r="E2913" i="7"/>
  <c r="E2914" i="7"/>
  <c r="E2915" i="7"/>
  <c r="E2916" i="7"/>
  <c r="E2917" i="7"/>
  <c r="E2918" i="7"/>
  <c r="E2919" i="7"/>
  <c r="E2920" i="7"/>
  <c r="E2921" i="7"/>
  <c r="E2922" i="7"/>
  <c r="E2923" i="7"/>
  <c r="E2924" i="7"/>
  <c r="E2925" i="7"/>
  <c r="E2926" i="7"/>
  <c r="E2927" i="7"/>
  <c r="E2928" i="7"/>
  <c r="E2929" i="7"/>
  <c r="E2930" i="7"/>
  <c r="E2931" i="7"/>
  <c r="E2932" i="7"/>
  <c r="E2933" i="7"/>
  <c r="E2934" i="7"/>
  <c r="E2935" i="7"/>
  <c r="E2936" i="7"/>
  <c r="E2937" i="7"/>
  <c r="E2938" i="7"/>
  <c r="E2939" i="7"/>
  <c r="E2940" i="7"/>
  <c r="E2941" i="7"/>
  <c r="E2942" i="7"/>
  <c r="E2943" i="7"/>
  <c r="E2944" i="7"/>
  <c r="E2945" i="7"/>
  <c r="E2946" i="7"/>
  <c r="E2947" i="7"/>
  <c r="E2948" i="7"/>
  <c r="E2949" i="7"/>
  <c r="E2950" i="7"/>
  <c r="E2951" i="7"/>
  <c r="E2952" i="7"/>
  <c r="E2953" i="7"/>
  <c r="E2954" i="7"/>
  <c r="E2955" i="7"/>
  <c r="E2956" i="7"/>
  <c r="E2957" i="7"/>
  <c r="E2958" i="7"/>
  <c r="E2959" i="7"/>
  <c r="E2960" i="7"/>
  <c r="E2961" i="7"/>
  <c r="E2962" i="7"/>
  <c r="E2963" i="7"/>
  <c r="E2964" i="7"/>
  <c r="E2965" i="7"/>
  <c r="E2966" i="7"/>
  <c r="E2967" i="7"/>
  <c r="E2968" i="7"/>
  <c r="E2969" i="7"/>
  <c r="E2970" i="7"/>
  <c r="E2971" i="7"/>
  <c r="E2972" i="7"/>
  <c r="E2973" i="7"/>
  <c r="E2974" i="7"/>
  <c r="E2975" i="7"/>
  <c r="E2976" i="7"/>
  <c r="E2977" i="7"/>
  <c r="E2978" i="7"/>
  <c r="E2979" i="7"/>
  <c r="E2980" i="7"/>
  <c r="E2981" i="7"/>
  <c r="E2982" i="7"/>
  <c r="E2983" i="7"/>
  <c r="E2984" i="7"/>
  <c r="E2985" i="7"/>
  <c r="E2986" i="7"/>
  <c r="E2987" i="7"/>
  <c r="E2988" i="7"/>
  <c r="E2989" i="7"/>
  <c r="E2990" i="7"/>
  <c r="E2991" i="7"/>
  <c r="E2992" i="7"/>
  <c r="E2993" i="7"/>
  <c r="E2994" i="7"/>
  <c r="E2995" i="7"/>
  <c r="E2996" i="7"/>
  <c r="E2997" i="7"/>
  <c r="E2998" i="7"/>
  <c r="E2999" i="7"/>
  <c r="E3000" i="7"/>
  <c r="E3001" i="7"/>
  <c r="E3002" i="7"/>
  <c r="E3003" i="7"/>
  <c r="E3004" i="7"/>
  <c r="E3005" i="7"/>
  <c r="E3006" i="7"/>
  <c r="E3007" i="7"/>
  <c r="E3008" i="7"/>
  <c r="E3009" i="7"/>
  <c r="E3010" i="7"/>
  <c r="E3011" i="7"/>
  <c r="E3012" i="7"/>
  <c r="E3013" i="7"/>
  <c r="E3014" i="7"/>
  <c r="E3015" i="7"/>
  <c r="E3016" i="7"/>
  <c r="E3017" i="7"/>
  <c r="E3018" i="7"/>
  <c r="E3019" i="7"/>
  <c r="E3020" i="7"/>
  <c r="E3021" i="7"/>
  <c r="E3022" i="7"/>
  <c r="E3023" i="7"/>
  <c r="E3024" i="7"/>
  <c r="E3025" i="7"/>
  <c r="E3026" i="7"/>
  <c r="E3027" i="7"/>
  <c r="E3028" i="7"/>
  <c r="E3029" i="7"/>
  <c r="E3030" i="7"/>
  <c r="E3031" i="7"/>
  <c r="E3032" i="7"/>
  <c r="E3033" i="7"/>
  <c r="E3034" i="7"/>
  <c r="E3035" i="7"/>
  <c r="E3036" i="7"/>
  <c r="E3037" i="7"/>
  <c r="E3038" i="7"/>
  <c r="E3039" i="7"/>
  <c r="E3040" i="7"/>
  <c r="E3041" i="7"/>
  <c r="E3042" i="7"/>
  <c r="E3043" i="7"/>
  <c r="E3044" i="7"/>
  <c r="E3045" i="7"/>
  <c r="E3046" i="7"/>
  <c r="E3047" i="7"/>
  <c r="E3048" i="7"/>
  <c r="E3049" i="7"/>
  <c r="E3050" i="7"/>
  <c r="E3051" i="7"/>
  <c r="E3052" i="7"/>
  <c r="E3053" i="7"/>
  <c r="E3054" i="7"/>
  <c r="E3055" i="7"/>
  <c r="E3056" i="7"/>
  <c r="E3057" i="7"/>
  <c r="E3058" i="7"/>
  <c r="E3059" i="7"/>
  <c r="E3060" i="7"/>
  <c r="E3061" i="7"/>
  <c r="E3062" i="7"/>
  <c r="E3063" i="7"/>
  <c r="E3064" i="7"/>
  <c r="E3065" i="7"/>
  <c r="E3066" i="7"/>
  <c r="E3067" i="7"/>
  <c r="E3068" i="7"/>
  <c r="E3069" i="7"/>
  <c r="E3070" i="7"/>
  <c r="E3071" i="7"/>
  <c r="E3072" i="7"/>
  <c r="E3073" i="7"/>
  <c r="E3074" i="7"/>
  <c r="E3075" i="7"/>
  <c r="E3076" i="7"/>
  <c r="E3077" i="7"/>
  <c r="E3078" i="7"/>
  <c r="E3079" i="7"/>
  <c r="E3080" i="7"/>
  <c r="E3081" i="7"/>
  <c r="E3082" i="7"/>
  <c r="E3083" i="7"/>
  <c r="E3084" i="7"/>
  <c r="E3085" i="7"/>
  <c r="E3086" i="7"/>
  <c r="E3087" i="7"/>
  <c r="E3088" i="7"/>
  <c r="E3089" i="7"/>
  <c r="E3090" i="7"/>
  <c r="E3091" i="7"/>
  <c r="E3092" i="7"/>
  <c r="E3093" i="7"/>
  <c r="E3094" i="7"/>
  <c r="E3095" i="7"/>
  <c r="E3096" i="7"/>
  <c r="E3097" i="7"/>
  <c r="E3098" i="7"/>
  <c r="E3099" i="7"/>
  <c r="E3100" i="7"/>
  <c r="E3101" i="7"/>
  <c r="E3102" i="7"/>
  <c r="E3103" i="7"/>
  <c r="E3104" i="7"/>
  <c r="E3105" i="7"/>
  <c r="E3106" i="7"/>
  <c r="E3107" i="7"/>
  <c r="E3108" i="7"/>
  <c r="E3109" i="7"/>
  <c r="E3110" i="7"/>
  <c r="E3111" i="7"/>
  <c r="E3112" i="7"/>
  <c r="E3113" i="7"/>
  <c r="E3114" i="7"/>
  <c r="E3115" i="7"/>
  <c r="E3116" i="7"/>
  <c r="E3117" i="7"/>
  <c r="E3118" i="7"/>
  <c r="E3119" i="7"/>
  <c r="E3120" i="7"/>
  <c r="E3121" i="7"/>
  <c r="E3122" i="7"/>
  <c r="E3123" i="7"/>
  <c r="E3124" i="7"/>
  <c r="E3125" i="7"/>
  <c r="E3126" i="7"/>
  <c r="E3127" i="7"/>
  <c r="E3128" i="7"/>
  <c r="E3129" i="7"/>
  <c r="E3130" i="7"/>
  <c r="E3131" i="7"/>
  <c r="E3132" i="7"/>
  <c r="E3133" i="7"/>
  <c r="E3134" i="7"/>
  <c r="E3135" i="7"/>
  <c r="E3136" i="7"/>
  <c r="E3137" i="7"/>
  <c r="E3138" i="7"/>
  <c r="E3139" i="7"/>
  <c r="E3140" i="7"/>
  <c r="E3141" i="7"/>
  <c r="E3142" i="7"/>
  <c r="E3143" i="7"/>
  <c r="E3144" i="7"/>
  <c r="E3145" i="7"/>
  <c r="E3146" i="7"/>
  <c r="E3147" i="7"/>
  <c r="E3148" i="7"/>
  <c r="E3149" i="7"/>
  <c r="E3150" i="7"/>
  <c r="E3151" i="7"/>
  <c r="E3152" i="7"/>
  <c r="E3153" i="7"/>
  <c r="E3154" i="7"/>
  <c r="E3155" i="7"/>
  <c r="E3156" i="7"/>
  <c r="E3157" i="7"/>
  <c r="E3158" i="7"/>
  <c r="E3159" i="7"/>
  <c r="E3160" i="7"/>
  <c r="E3161" i="7"/>
  <c r="E3162" i="7"/>
  <c r="E3163" i="7"/>
  <c r="E3164" i="7"/>
  <c r="E3165" i="7"/>
  <c r="E3166" i="7"/>
  <c r="E3167" i="7"/>
  <c r="E3168" i="7"/>
  <c r="E3169" i="7"/>
  <c r="E3170" i="7"/>
  <c r="E3171" i="7"/>
  <c r="E3172" i="7"/>
  <c r="E3173" i="7"/>
  <c r="E3174" i="7"/>
  <c r="E3175" i="7"/>
  <c r="E3176" i="7"/>
  <c r="E3177" i="7"/>
  <c r="E3178" i="7"/>
  <c r="E3179" i="7"/>
  <c r="E3180" i="7"/>
  <c r="E3181" i="7"/>
  <c r="E3182" i="7"/>
  <c r="E3183" i="7"/>
  <c r="E3184" i="7"/>
  <c r="E3185" i="7"/>
  <c r="E3186" i="7"/>
  <c r="E3187" i="7"/>
  <c r="E3188" i="7"/>
  <c r="E3189" i="7"/>
  <c r="E3190" i="7"/>
  <c r="E3191" i="7"/>
  <c r="E3192" i="7"/>
  <c r="E3193" i="7"/>
  <c r="E3194" i="7"/>
  <c r="E3195" i="7"/>
  <c r="E3196" i="7"/>
  <c r="E3197" i="7"/>
  <c r="E3198" i="7"/>
  <c r="E3199" i="7"/>
  <c r="E3200" i="7"/>
  <c r="E3201" i="7"/>
  <c r="E3202" i="7"/>
  <c r="E3203" i="7"/>
  <c r="E3204" i="7"/>
  <c r="E3205" i="7"/>
  <c r="E3206" i="7"/>
  <c r="E3207" i="7"/>
  <c r="E3208" i="7"/>
  <c r="E3209" i="7"/>
  <c r="E3210" i="7"/>
  <c r="E3211" i="7"/>
  <c r="E3212" i="7"/>
  <c r="E3213" i="7"/>
  <c r="E3214" i="7"/>
  <c r="E3215" i="7"/>
  <c r="E3216" i="7"/>
  <c r="E3217" i="7"/>
  <c r="E3218" i="7"/>
  <c r="E3219" i="7"/>
  <c r="E3220" i="7"/>
  <c r="E3221" i="7"/>
  <c r="E3222" i="7"/>
  <c r="E3223" i="7"/>
  <c r="E3224" i="7"/>
  <c r="E3225" i="7"/>
  <c r="E3226" i="7"/>
  <c r="E3227" i="7"/>
  <c r="E3228" i="7"/>
  <c r="E3229" i="7"/>
  <c r="E3230" i="7"/>
  <c r="E3231" i="7"/>
  <c r="E3232" i="7"/>
  <c r="E3233" i="7"/>
  <c r="E3234" i="7"/>
  <c r="E3235" i="7"/>
  <c r="E3236" i="7"/>
  <c r="E3237" i="7"/>
  <c r="E3238" i="7"/>
  <c r="E3239" i="7"/>
  <c r="E3240" i="7"/>
  <c r="E3241" i="7"/>
  <c r="E3242" i="7"/>
  <c r="E3243" i="7"/>
  <c r="E3244" i="7"/>
  <c r="E3245" i="7"/>
  <c r="E3246" i="7"/>
  <c r="E3247" i="7"/>
  <c r="E3248" i="7"/>
  <c r="E3249" i="7"/>
  <c r="E3250" i="7"/>
  <c r="E3251" i="7"/>
  <c r="E3252" i="7"/>
  <c r="E3253" i="7"/>
  <c r="E3254" i="7"/>
  <c r="E3255" i="7"/>
  <c r="E3256" i="7"/>
  <c r="E3257" i="7"/>
  <c r="E3258" i="7"/>
  <c r="E3259" i="7"/>
  <c r="E3260" i="7"/>
  <c r="E3261" i="7"/>
  <c r="E3262" i="7"/>
  <c r="E3263" i="7"/>
  <c r="E3264" i="7"/>
  <c r="E3265" i="7"/>
  <c r="E3266" i="7"/>
  <c r="E3267" i="7"/>
  <c r="E3268" i="7"/>
  <c r="E3269" i="7"/>
  <c r="E3270" i="7"/>
  <c r="E3271" i="7"/>
  <c r="E3272" i="7"/>
  <c r="E3273" i="7"/>
  <c r="E3274" i="7"/>
  <c r="E3275" i="7"/>
  <c r="E3276" i="7"/>
  <c r="E3277" i="7"/>
  <c r="E3278" i="7"/>
  <c r="E3279" i="7"/>
  <c r="E3280" i="7"/>
  <c r="E3281" i="7"/>
  <c r="E3282" i="7"/>
  <c r="E3283" i="7"/>
  <c r="E3284" i="7"/>
  <c r="E3285" i="7"/>
  <c r="E3286" i="7"/>
  <c r="E3287" i="7"/>
  <c r="E3288" i="7"/>
  <c r="E3289" i="7"/>
  <c r="E3290" i="7"/>
  <c r="E3291" i="7"/>
  <c r="E3292" i="7"/>
  <c r="E3293" i="7"/>
  <c r="E3294" i="7"/>
  <c r="E3295" i="7"/>
  <c r="E3296" i="7"/>
  <c r="E3297" i="7"/>
  <c r="E3298" i="7"/>
  <c r="E3299" i="7"/>
  <c r="E3300" i="7"/>
  <c r="E3301" i="7"/>
  <c r="E3302" i="7"/>
  <c r="E3303" i="7"/>
  <c r="E3304" i="7"/>
  <c r="E3305" i="7"/>
  <c r="E3306" i="7"/>
  <c r="E3307" i="7"/>
  <c r="E3308" i="7"/>
  <c r="E3309" i="7"/>
  <c r="E3310" i="7"/>
  <c r="E3311" i="7"/>
  <c r="E3312" i="7"/>
  <c r="E3313" i="7"/>
  <c r="E3314" i="7"/>
  <c r="E3315" i="7"/>
  <c r="E3316" i="7"/>
  <c r="E3317" i="7"/>
  <c r="E3318" i="7"/>
  <c r="E3319" i="7"/>
  <c r="E3320" i="7"/>
  <c r="E3321" i="7"/>
  <c r="E3322" i="7"/>
  <c r="E3323" i="7"/>
  <c r="E3324" i="7"/>
  <c r="E3325" i="7"/>
  <c r="E3326" i="7"/>
  <c r="E3327" i="7"/>
  <c r="E3328" i="7"/>
  <c r="E3329" i="7"/>
  <c r="E3330" i="7"/>
  <c r="E3331" i="7"/>
  <c r="E3332" i="7"/>
  <c r="E3333" i="7"/>
  <c r="E3334" i="7"/>
  <c r="E3335" i="7"/>
  <c r="E3336" i="7"/>
  <c r="E3337" i="7"/>
  <c r="E3338" i="7"/>
  <c r="E3339" i="7"/>
  <c r="E3340" i="7"/>
  <c r="E3341" i="7"/>
  <c r="E3342" i="7"/>
  <c r="E3343" i="7"/>
  <c r="E3344" i="7"/>
  <c r="E3345" i="7"/>
  <c r="E3346" i="7"/>
  <c r="E3347" i="7"/>
  <c r="E3348" i="7"/>
  <c r="E3349" i="7"/>
  <c r="E3350" i="7"/>
  <c r="E3351" i="7"/>
  <c r="E3352" i="7"/>
  <c r="E3353" i="7"/>
  <c r="E3354" i="7"/>
  <c r="E3355" i="7"/>
  <c r="E3356" i="7"/>
  <c r="E3357" i="7"/>
  <c r="E3358" i="7"/>
  <c r="E3359" i="7"/>
  <c r="E3360" i="7"/>
  <c r="E3361" i="7"/>
  <c r="E3362" i="7"/>
  <c r="E3363" i="7"/>
  <c r="E3364" i="7"/>
  <c r="E3365" i="7"/>
  <c r="E3366" i="7"/>
  <c r="E3367" i="7"/>
  <c r="E3368" i="7"/>
  <c r="E3369" i="7"/>
  <c r="E3370" i="7"/>
  <c r="E3371" i="7"/>
  <c r="E3372" i="7"/>
  <c r="E3373" i="7"/>
  <c r="E3374" i="7"/>
  <c r="E3375" i="7"/>
  <c r="E3376" i="7"/>
  <c r="E3377" i="7"/>
  <c r="E3378" i="7"/>
  <c r="E3379" i="7"/>
  <c r="E3380" i="7"/>
  <c r="E3381" i="7"/>
  <c r="E3382" i="7"/>
  <c r="E3383" i="7"/>
  <c r="E3384" i="7"/>
  <c r="E3385" i="7"/>
  <c r="E3386" i="7"/>
  <c r="E3387" i="7"/>
  <c r="E3388" i="7"/>
  <c r="E3389" i="7"/>
  <c r="E3390" i="7"/>
  <c r="E3391" i="7"/>
  <c r="E3392" i="7"/>
  <c r="E3393" i="7"/>
  <c r="E3394" i="7"/>
  <c r="E3395" i="7"/>
  <c r="E3396" i="7"/>
  <c r="E3397" i="7"/>
  <c r="E3398" i="7"/>
  <c r="E3399" i="7"/>
  <c r="E3400" i="7"/>
  <c r="E3401" i="7"/>
  <c r="E3402" i="7"/>
  <c r="E3403" i="7"/>
  <c r="E3404" i="7"/>
  <c r="E3405" i="7"/>
  <c r="E3406" i="7"/>
  <c r="E3407" i="7"/>
  <c r="E3408" i="7"/>
  <c r="E3409" i="7"/>
  <c r="E3410" i="7"/>
  <c r="E3411" i="7"/>
  <c r="E3412" i="7"/>
  <c r="E3413" i="7"/>
  <c r="E3414" i="7"/>
  <c r="E3415" i="7"/>
  <c r="E3416" i="7"/>
  <c r="E3417" i="7"/>
  <c r="E3418" i="7"/>
  <c r="E3419" i="7"/>
  <c r="E3420" i="7"/>
  <c r="E3421" i="7"/>
  <c r="E3422" i="7"/>
  <c r="E3423" i="7"/>
  <c r="E3424" i="7"/>
  <c r="E3425" i="7"/>
  <c r="E3426" i="7"/>
  <c r="E3427" i="7"/>
  <c r="E3428" i="7"/>
  <c r="E3429" i="7"/>
  <c r="E3430" i="7"/>
  <c r="E3431" i="7"/>
  <c r="E3432" i="7"/>
  <c r="E3433" i="7"/>
  <c r="E3434" i="7"/>
  <c r="E3435" i="7"/>
  <c r="E3436" i="7"/>
  <c r="E3437" i="7"/>
  <c r="E3438" i="7"/>
  <c r="E3439" i="7"/>
  <c r="E3440" i="7"/>
  <c r="E3441" i="7"/>
  <c r="E3442" i="7"/>
  <c r="E3443" i="7"/>
  <c r="E3444" i="7"/>
  <c r="E3445" i="7"/>
  <c r="E3446" i="7"/>
  <c r="E3447" i="7"/>
  <c r="E3448" i="7"/>
  <c r="E3449" i="7"/>
  <c r="E3450" i="7"/>
  <c r="E3451" i="7"/>
  <c r="E3452" i="7"/>
  <c r="E3453" i="7"/>
  <c r="E3454" i="7"/>
  <c r="E3455" i="7"/>
  <c r="E3456" i="7"/>
  <c r="E3457" i="7"/>
  <c r="E3458" i="7"/>
  <c r="E3459" i="7"/>
  <c r="E3460" i="7"/>
  <c r="E3461" i="7"/>
  <c r="E3462" i="7"/>
  <c r="E3463" i="7"/>
  <c r="E3464" i="7"/>
  <c r="E3465" i="7"/>
  <c r="E3466" i="7"/>
  <c r="E3467" i="7"/>
  <c r="E3468" i="7"/>
  <c r="E3469" i="7"/>
  <c r="E3470" i="7"/>
  <c r="E3471" i="7"/>
  <c r="E3472" i="7"/>
  <c r="E3473" i="7"/>
  <c r="E3474" i="7"/>
  <c r="E3475" i="7"/>
  <c r="E3476" i="7"/>
  <c r="E3477" i="7"/>
  <c r="E3478" i="7"/>
  <c r="E3479" i="7"/>
  <c r="E3480" i="7"/>
  <c r="E3481" i="7"/>
  <c r="E3482" i="7"/>
  <c r="E3483" i="7"/>
  <c r="E3484" i="7"/>
  <c r="E3485" i="7"/>
  <c r="E3486" i="7"/>
  <c r="E3487" i="7"/>
  <c r="E3488" i="7"/>
  <c r="E3489" i="7"/>
  <c r="E3490" i="7"/>
  <c r="E3491" i="7"/>
  <c r="E3492" i="7"/>
  <c r="E3493" i="7"/>
  <c r="E3494" i="7"/>
  <c r="E3495" i="7"/>
  <c r="E3496" i="7"/>
  <c r="E3497" i="7"/>
  <c r="E3498" i="7"/>
  <c r="E3499" i="7"/>
  <c r="E3500" i="7"/>
  <c r="E3501" i="7"/>
  <c r="E3502" i="7"/>
  <c r="E3503" i="7"/>
  <c r="E3504" i="7"/>
  <c r="E3505" i="7"/>
  <c r="E3506" i="7"/>
  <c r="E3507" i="7"/>
  <c r="E3508" i="7"/>
  <c r="E3509" i="7"/>
  <c r="E3510" i="7"/>
  <c r="E3511" i="7"/>
  <c r="E3512" i="7"/>
  <c r="E3513" i="7"/>
  <c r="E3514" i="7"/>
  <c r="E3515" i="7"/>
  <c r="E3516" i="7"/>
  <c r="E3517" i="7"/>
  <c r="E3518" i="7"/>
  <c r="E3519" i="7"/>
  <c r="E3520" i="7"/>
  <c r="E3521" i="7"/>
  <c r="E3522" i="7"/>
  <c r="E3523" i="7"/>
  <c r="E3524" i="7"/>
  <c r="E3525" i="7"/>
  <c r="E3526" i="7"/>
  <c r="E3527" i="7"/>
  <c r="E3528" i="7"/>
  <c r="E3529" i="7"/>
  <c r="E3530" i="7"/>
  <c r="E3531" i="7"/>
  <c r="E3532" i="7"/>
  <c r="E3533" i="7"/>
  <c r="E3534" i="7"/>
  <c r="E3535" i="7"/>
  <c r="E3536" i="7"/>
  <c r="E3537" i="7"/>
  <c r="E3538" i="7"/>
  <c r="E3539" i="7"/>
  <c r="E3540" i="7"/>
  <c r="E3541" i="7"/>
  <c r="E3542" i="7"/>
  <c r="E3543" i="7"/>
  <c r="E3544" i="7"/>
  <c r="E3545" i="7"/>
  <c r="E3546" i="7"/>
  <c r="E3547" i="7"/>
  <c r="E3548" i="7"/>
  <c r="E3549" i="7"/>
  <c r="E3550" i="7"/>
  <c r="E3551" i="7"/>
  <c r="E3552" i="7"/>
  <c r="E3553" i="7"/>
  <c r="E3554" i="7"/>
  <c r="E3555" i="7"/>
  <c r="E3556" i="7"/>
  <c r="E3557" i="7"/>
  <c r="E3558" i="7"/>
  <c r="E3559" i="7"/>
  <c r="E3560" i="7"/>
  <c r="E3561" i="7"/>
  <c r="E3562" i="7"/>
  <c r="E3563" i="7"/>
  <c r="E3564" i="7"/>
  <c r="E3565" i="7"/>
  <c r="E3566" i="7"/>
  <c r="E3567" i="7"/>
  <c r="E3568" i="7"/>
  <c r="E3569" i="7"/>
  <c r="E3570" i="7"/>
  <c r="E3571" i="7"/>
  <c r="E3572" i="7"/>
  <c r="E3573" i="7"/>
  <c r="E3574" i="7"/>
  <c r="E3575" i="7"/>
  <c r="E3576" i="7"/>
  <c r="E3577" i="7"/>
  <c r="E3578" i="7"/>
  <c r="E3579" i="7"/>
  <c r="E3580" i="7"/>
  <c r="E3581" i="7"/>
  <c r="E3582" i="7"/>
  <c r="E3583" i="7"/>
  <c r="E3584" i="7"/>
  <c r="E3585" i="7"/>
  <c r="E3586" i="7"/>
  <c r="E3587" i="7"/>
  <c r="E3588" i="7"/>
  <c r="E3589" i="7"/>
  <c r="E3590" i="7"/>
  <c r="E3591" i="7"/>
  <c r="E3592" i="7"/>
  <c r="E3593" i="7"/>
  <c r="E3594" i="7"/>
  <c r="E3595" i="7"/>
  <c r="E3596" i="7"/>
  <c r="E3597" i="7"/>
  <c r="E3598" i="7"/>
  <c r="E3599" i="7"/>
  <c r="E3600" i="7"/>
  <c r="E3601" i="7"/>
  <c r="E3602" i="7"/>
  <c r="E3603" i="7"/>
  <c r="E3604" i="7"/>
  <c r="E3605" i="7"/>
  <c r="E3606" i="7"/>
  <c r="E3607" i="7"/>
  <c r="E3608" i="7"/>
  <c r="E3609" i="7"/>
  <c r="E3610" i="7"/>
  <c r="E3611" i="7"/>
  <c r="E3612" i="7"/>
  <c r="E3613" i="7"/>
  <c r="E3614" i="7"/>
  <c r="E3615" i="7"/>
  <c r="E3616" i="7"/>
  <c r="E3617" i="7"/>
  <c r="E3618" i="7"/>
  <c r="E3619" i="7"/>
  <c r="E3620" i="7"/>
  <c r="E3621" i="7"/>
  <c r="E3622" i="7"/>
  <c r="E3623" i="7"/>
  <c r="E3624" i="7"/>
  <c r="E3625" i="7"/>
  <c r="E3626" i="7"/>
  <c r="E3627" i="7"/>
  <c r="E3628" i="7"/>
  <c r="E3629" i="7"/>
  <c r="E3630" i="7"/>
  <c r="E3631" i="7"/>
  <c r="E3632" i="7"/>
  <c r="E3633" i="7"/>
  <c r="E3634" i="7"/>
  <c r="E3635" i="7"/>
  <c r="E3636" i="7"/>
  <c r="E3637" i="7"/>
  <c r="E3638" i="7"/>
  <c r="E3639" i="7"/>
  <c r="E3640" i="7"/>
  <c r="E3641" i="7"/>
  <c r="E3642" i="7"/>
  <c r="E3643" i="7"/>
  <c r="E3644" i="7"/>
  <c r="E3645" i="7"/>
  <c r="E3646" i="7"/>
  <c r="E3647" i="7"/>
  <c r="E3648" i="7"/>
  <c r="E3649" i="7"/>
  <c r="E3650" i="7"/>
  <c r="E3651" i="7"/>
  <c r="E3652" i="7"/>
  <c r="E3653" i="7"/>
  <c r="E3654" i="7"/>
  <c r="E3655" i="7"/>
  <c r="E3656" i="7"/>
  <c r="E3657" i="7"/>
  <c r="E3658" i="7"/>
  <c r="E3659" i="7"/>
  <c r="E3660" i="7"/>
  <c r="E3661" i="7"/>
  <c r="E3662" i="7"/>
  <c r="E3663" i="7"/>
  <c r="E3664" i="7"/>
  <c r="E3665" i="7"/>
  <c r="E3666" i="7"/>
  <c r="E3667" i="7"/>
  <c r="E3668" i="7"/>
  <c r="E3669" i="7"/>
  <c r="E3670" i="7"/>
  <c r="E3671" i="7"/>
  <c r="E3672" i="7"/>
  <c r="E3673" i="7"/>
  <c r="E3674" i="7"/>
  <c r="E3675" i="7"/>
  <c r="E3676" i="7"/>
  <c r="E3677" i="7"/>
  <c r="E3678" i="7"/>
  <c r="E3679" i="7"/>
  <c r="E3680" i="7"/>
  <c r="E3681" i="7"/>
  <c r="E3682" i="7"/>
  <c r="E3683" i="7"/>
  <c r="E3684" i="7"/>
  <c r="E3685" i="7"/>
  <c r="E3686" i="7"/>
  <c r="E3687" i="7"/>
  <c r="E3688" i="7"/>
  <c r="E3689" i="7"/>
  <c r="E3690" i="7"/>
  <c r="E3691" i="7"/>
  <c r="E3692" i="7"/>
  <c r="E3693" i="7"/>
  <c r="E3694" i="7"/>
  <c r="E3695" i="7"/>
  <c r="E3696" i="7"/>
  <c r="E3697" i="7"/>
  <c r="E3698" i="7"/>
  <c r="E3699" i="7"/>
  <c r="E3700" i="7"/>
  <c r="E3701" i="7"/>
  <c r="E3702" i="7"/>
  <c r="E3703" i="7"/>
  <c r="E3704" i="7"/>
  <c r="E3705" i="7"/>
  <c r="E3706" i="7"/>
  <c r="E3707" i="7"/>
  <c r="E3708" i="7"/>
  <c r="E3709" i="7"/>
  <c r="E3710" i="7"/>
  <c r="E3711" i="7"/>
  <c r="E3712" i="7"/>
  <c r="E3713" i="7"/>
  <c r="E3714" i="7"/>
  <c r="E3715" i="7"/>
  <c r="E3716" i="7"/>
  <c r="E3717" i="7"/>
  <c r="E3718" i="7"/>
  <c r="E3719" i="7"/>
  <c r="E3720" i="7"/>
  <c r="E3721" i="7"/>
  <c r="E3722" i="7"/>
  <c r="E3723" i="7"/>
  <c r="E3724" i="7"/>
  <c r="E3725" i="7"/>
  <c r="E3726" i="7"/>
  <c r="E3727" i="7"/>
  <c r="E3728" i="7"/>
  <c r="E3729" i="7"/>
  <c r="E3730" i="7"/>
  <c r="E3731" i="7"/>
  <c r="E3732" i="7"/>
  <c r="E3733" i="7"/>
  <c r="E3734" i="7"/>
  <c r="E3735" i="7"/>
  <c r="E3736" i="7"/>
  <c r="E3737" i="7"/>
  <c r="E3738" i="7"/>
  <c r="E3739" i="7"/>
  <c r="E3740" i="7"/>
  <c r="E3741" i="7"/>
  <c r="E3742" i="7"/>
  <c r="E3743" i="7"/>
  <c r="E3744" i="7"/>
  <c r="E3745" i="7"/>
  <c r="E3746" i="7"/>
  <c r="E3747" i="7"/>
  <c r="E3748" i="7"/>
  <c r="E3749" i="7"/>
  <c r="E3750" i="7"/>
  <c r="E3751" i="7"/>
  <c r="E3752" i="7"/>
  <c r="E3753" i="7"/>
  <c r="E3754" i="7"/>
  <c r="E3755" i="7"/>
  <c r="E3756" i="7"/>
  <c r="E3757" i="7"/>
  <c r="E3758" i="7"/>
  <c r="E3759" i="7"/>
  <c r="E3760" i="7"/>
  <c r="E3761" i="7"/>
  <c r="E3762" i="7"/>
  <c r="E3763" i="7"/>
  <c r="E3764" i="7"/>
  <c r="E3765" i="7"/>
  <c r="E3766" i="7"/>
  <c r="E3767" i="7"/>
  <c r="E3768" i="7"/>
  <c r="E3769" i="7"/>
  <c r="E3770" i="7"/>
  <c r="E3771" i="7"/>
  <c r="E3772" i="7"/>
  <c r="E3773" i="7"/>
  <c r="E3774" i="7"/>
  <c r="E3775" i="7"/>
  <c r="E3776" i="7"/>
  <c r="E3777" i="7"/>
  <c r="E3778" i="7"/>
  <c r="E3779" i="7"/>
  <c r="E3780" i="7"/>
  <c r="E3781" i="7"/>
  <c r="E3782" i="7"/>
  <c r="E3783" i="7"/>
  <c r="E3784" i="7"/>
  <c r="E3785" i="7"/>
  <c r="E3786" i="7"/>
  <c r="E3787" i="7"/>
  <c r="E3788" i="7"/>
  <c r="E3789" i="7"/>
  <c r="E3790" i="7"/>
  <c r="E3791" i="7"/>
  <c r="E3792" i="7"/>
  <c r="E3793" i="7"/>
  <c r="E3794" i="7"/>
  <c r="E3795" i="7"/>
  <c r="E3796" i="7"/>
  <c r="E3797" i="7"/>
  <c r="E3798" i="7"/>
  <c r="E3799" i="7"/>
  <c r="E3800" i="7"/>
  <c r="E3801" i="7"/>
  <c r="E3802" i="7"/>
  <c r="E3803" i="7"/>
  <c r="E3804" i="7"/>
  <c r="E3805" i="7"/>
  <c r="E3806" i="7"/>
  <c r="E3807" i="7"/>
  <c r="E3808" i="7"/>
  <c r="E3809" i="7"/>
  <c r="E3810" i="7"/>
  <c r="E3811" i="7"/>
  <c r="E3812" i="7"/>
  <c r="E3813" i="7"/>
  <c r="E3814" i="7"/>
  <c r="E3815" i="7"/>
  <c r="E3816" i="7"/>
  <c r="E3817" i="7"/>
  <c r="E3818" i="7"/>
  <c r="E3819" i="7"/>
  <c r="E3820" i="7"/>
  <c r="E3821" i="7"/>
  <c r="E3822" i="7"/>
  <c r="E3823" i="7"/>
  <c r="E3824" i="7"/>
  <c r="E3825" i="7"/>
  <c r="E3826" i="7"/>
  <c r="E3827" i="7"/>
  <c r="E3828" i="7"/>
  <c r="E3829" i="7"/>
  <c r="E3830" i="7"/>
  <c r="E3831" i="7"/>
  <c r="E3832" i="7"/>
  <c r="E3833" i="7"/>
  <c r="E3834" i="7"/>
  <c r="E3835" i="7"/>
  <c r="E3836" i="7"/>
  <c r="E3837" i="7"/>
  <c r="E3838" i="7"/>
  <c r="E3839" i="7"/>
  <c r="E3840" i="7"/>
  <c r="E3841" i="7"/>
  <c r="E3842" i="7"/>
  <c r="E3843" i="7"/>
  <c r="E3844" i="7"/>
  <c r="E3845" i="7"/>
  <c r="E3846" i="7"/>
  <c r="E3847" i="7"/>
  <c r="E3848" i="7"/>
  <c r="E3849" i="7"/>
  <c r="E3850" i="7"/>
  <c r="E3851" i="7"/>
  <c r="E3852" i="7"/>
  <c r="E3853" i="7"/>
  <c r="E3854" i="7"/>
  <c r="E3855" i="7"/>
  <c r="E3856" i="7"/>
  <c r="E3857" i="7"/>
  <c r="E3858" i="7"/>
  <c r="E3859" i="7"/>
  <c r="E3860" i="7"/>
  <c r="E3861" i="7"/>
  <c r="E3862" i="7"/>
  <c r="E3863" i="7"/>
  <c r="E3864" i="7"/>
  <c r="E3865" i="7"/>
  <c r="E3866" i="7"/>
  <c r="E3867" i="7"/>
  <c r="E3868" i="7"/>
  <c r="E3869" i="7"/>
  <c r="E3870" i="7"/>
  <c r="E3871" i="7"/>
  <c r="E3872" i="7"/>
  <c r="E3873" i="7"/>
  <c r="E3874" i="7"/>
  <c r="E3875" i="7"/>
  <c r="E3876" i="7"/>
  <c r="E3877" i="7"/>
  <c r="E3878" i="7"/>
  <c r="E3879" i="7"/>
  <c r="E3880" i="7"/>
  <c r="E3881" i="7"/>
  <c r="E3882" i="7"/>
  <c r="E3883" i="7"/>
  <c r="E3884" i="7"/>
  <c r="E3885" i="7"/>
  <c r="E3886" i="7"/>
  <c r="E3887" i="7"/>
  <c r="E3888" i="7"/>
  <c r="E3889" i="7"/>
  <c r="E3890" i="7"/>
  <c r="E3891" i="7"/>
  <c r="E3892" i="7"/>
  <c r="E3893" i="7"/>
  <c r="E3894" i="7"/>
  <c r="E3895" i="7"/>
  <c r="E3896" i="7"/>
  <c r="E3897" i="7"/>
  <c r="E3898" i="7"/>
  <c r="E3899" i="7"/>
  <c r="E3900" i="7"/>
  <c r="E3901" i="7"/>
  <c r="E3902" i="7"/>
  <c r="E3903" i="7"/>
  <c r="E3904" i="7"/>
  <c r="E3905" i="7"/>
  <c r="E3906" i="7"/>
  <c r="E3907" i="7"/>
  <c r="E3908" i="7"/>
  <c r="E3909" i="7"/>
  <c r="E3910" i="7"/>
  <c r="E3911" i="7"/>
  <c r="E3912" i="7"/>
  <c r="E3913" i="7"/>
  <c r="E3914" i="7"/>
  <c r="E3915" i="7"/>
  <c r="E3916" i="7"/>
  <c r="E3917" i="7"/>
  <c r="E3918" i="7"/>
  <c r="E3919" i="7"/>
  <c r="E3920" i="7"/>
  <c r="E3921" i="7"/>
  <c r="E3922" i="7"/>
  <c r="E3923" i="7"/>
  <c r="E3924" i="7"/>
  <c r="E3925" i="7"/>
  <c r="E3926" i="7"/>
  <c r="E3927" i="7"/>
  <c r="E3928" i="7"/>
  <c r="E3929" i="7"/>
  <c r="E3930" i="7"/>
  <c r="E3931" i="7"/>
  <c r="E3932" i="7"/>
  <c r="E3933" i="7"/>
  <c r="E3934" i="7"/>
  <c r="E3935" i="7"/>
  <c r="E3936" i="7"/>
  <c r="E3937" i="7"/>
  <c r="E3938" i="7"/>
  <c r="E3939" i="7"/>
  <c r="E3940" i="7"/>
  <c r="E3941" i="7"/>
  <c r="E3942" i="7"/>
  <c r="E3943" i="7"/>
  <c r="E3944" i="7"/>
  <c r="E3945" i="7"/>
  <c r="E3946" i="7"/>
  <c r="E3947" i="7"/>
  <c r="E3948" i="7"/>
  <c r="E3949" i="7"/>
  <c r="E3950" i="7"/>
  <c r="E3951" i="7"/>
  <c r="E3952" i="7"/>
  <c r="E3953" i="7"/>
  <c r="E3954" i="7"/>
  <c r="E3955" i="7"/>
  <c r="E3956" i="7"/>
  <c r="E3957" i="7"/>
  <c r="E3958" i="7"/>
  <c r="E3959" i="7"/>
  <c r="E3960" i="7"/>
  <c r="E3961" i="7"/>
  <c r="E3962" i="7"/>
  <c r="E3963" i="7"/>
  <c r="E3964" i="7"/>
  <c r="E3965" i="7"/>
  <c r="E3966" i="7"/>
  <c r="E3967" i="7"/>
  <c r="E3968" i="7"/>
  <c r="E3969" i="7"/>
  <c r="E3970" i="7"/>
  <c r="E3971" i="7"/>
  <c r="E3972" i="7"/>
  <c r="E3973" i="7"/>
  <c r="E3974" i="7"/>
  <c r="E3975" i="7"/>
  <c r="E3976" i="7"/>
  <c r="E3977" i="7"/>
  <c r="E3978" i="7"/>
  <c r="E3979" i="7"/>
  <c r="E3980" i="7"/>
  <c r="E3981" i="7"/>
  <c r="E3982" i="7"/>
  <c r="E3983" i="7"/>
  <c r="E3984" i="7"/>
  <c r="E3985" i="7"/>
  <c r="E3986" i="7"/>
  <c r="E3987" i="7"/>
  <c r="E3988" i="7"/>
  <c r="E3989" i="7"/>
  <c r="E3990" i="7"/>
  <c r="E3991" i="7"/>
  <c r="E3992" i="7"/>
  <c r="E3993" i="7"/>
  <c r="E3994" i="7"/>
  <c r="E3995" i="7"/>
  <c r="E3996" i="7"/>
  <c r="E3997" i="7"/>
  <c r="E3998" i="7"/>
  <c r="E3999" i="7"/>
  <c r="E4000" i="7"/>
  <c r="E4001" i="7"/>
  <c r="E4002" i="7"/>
  <c r="E4003" i="7"/>
  <c r="E4004" i="7"/>
  <c r="E4005" i="7"/>
  <c r="E4006" i="7"/>
  <c r="E4007" i="7"/>
  <c r="E4008" i="7"/>
  <c r="E4009" i="7"/>
  <c r="E4010" i="7"/>
  <c r="E4011" i="7"/>
  <c r="E4012" i="7"/>
  <c r="E4013" i="7"/>
  <c r="E4014" i="7"/>
  <c r="E4015" i="7"/>
  <c r="E4016" i="7"/>
  <c r="E4017" i="7"/>
  <c r="E4018" i="7"/>
  <c r="E4019" i="7"/>
  <c r="E4020" i="7"/>
  <c r="E4021" i="7"/>
  <c r="E4022" i="7"/>
  <c r="E4023" i="7"/>
  <c r="E4024" i="7"/>
  <c r="E4025" i="7"/>
  <c r="E4026" i="7"/>
  <c r="E4027" i="7"/>
  <c r="E4028" i="7"/>
  <c r="E4029" i="7"/>
  <c r="E4030" i="7"/>
  <c r="E4031" i="7"/>
  <c r="E4032" i="7"/>
  <c r="E4033" i="7"/>
  <c r="E4034" i="7"/>
  <c r="E4035" i="7"/>
  <c r="E4036" i="7"/>
  <c r="E4037" i="7"/>
  <c r="E4038" i="7"/>
  <c r="E4039" i="7"/>
  <c r="E4040" i="7"/>
  <c r="E4041" i="7"/>
  <c r="E4042" i="7"/>
  <c r="E4043" i="7"/>
  <c r="E4044" i="7"/>
  <c r="E4045" i="7"/>
  <c r="E4046" i="7"/>
  <c r="E4047" i="7"/>
  <c r="E4048" i="7"/>
  <c r="E4049" i="7"/>
  <c r="E4050" i="7"/>
  <c r="E4051" i="7"/>
  <c r="E4052" i="7"/>
  <c r="E4053" i="7"/>
  <c r="E4054" i="7"/>
  <c r="E4055" i="7"/>
  <c r="E4056" i="7"/>
  <c r="E4057" i="7"/>
  <c r="E4058" i="7"/>
  <c r="E4059" i="7"/>
  <c r="E4060" i="7"/>
  <c r="E4061" i="7"/>
  <c r="E4062" i="7"/>
  <c r="E4063" i="7"/>
  <c r="E4064" i="7"/>
  <c r="E4065" i="7"/>
  <c r="E4066" i="7"/>
  <c r="E4067" i="7"/>
  <c r="E4068" i="7"/>
  <c r="E4069" i="7"/>
  <c r="E4070" i="7"/>
  <c r="E4071" i="7"/>
  <c r="E4072" i="7"/>
  <c r="E4073" i="7"/>
  <c r="E4074" i="7"/>
  <c r="E4075" i="7"/>
  <c r="E4076" i="7"/>
  <c r="E4077" i="7"/>
  <c r="E4078" i="7"/>
  <c r="E4079" i="7"/>
  <c r="E4080" i="7"/>
  <c r="E4081" i="7"/>
  <c r="E4082" i="7"/>
  <c r="E4083" i="7"/>
  <c r="E4084" i="7"/>
  <c r="E4085" i="7"/>
  <c r="E4086" i="7"/>
  <c r="E4087" i="7"/>
  <c r="E4088" i="7"/>
  <c r="E4089" i="7"/>
  <c r="E4090" i="7"/>
  <c r="E4091" i="7"/>
  <c r="E4092" i="7"/>
  <c r="E4093" i="7"/>
  <c r="E4094" i="7"/>
  <c r="E4095" i="7"/>
  <c r="E4096" i="7"/>
  <c r="E4097" i="7"/>
  <c r="E4098" i="7"/>
  <c r="E4099" i="7"/>
  <c r="E4100" i="7"/>
  <c r="E4101" i="7"/>
  <c r="E4102" i="7"/>
  <c r="E4103" i="7"/>
  <c r="E4104" i="7"/>
  <c r="E4105" i="7"/>
  <c r="E4106" i="7"/>
  <c r="E4107" i="7"/>
  <c r="E4108" i="7"/>
  <c r="E4109" i="7"/>
  <c r="E4110" i="7"/>
  <c r="E4111" i="7"/>
  <c r="E4112" i="7"/>
  <c r="E4113" i="7"/>
  <c r="E4114" i="7"/>
  <c r="E4115" i="7"/>
  <c r="E4116" i="7"/>
  <c r="E4117" i="7"/>
  <c r="E4118" i="7"/>
  <c r="E4119" i="7"/>
  <c r="E4120" i="7"/>
  <c r="E4121" i="7"/>
  <c r="E4122" i="7"/>
  <c r="E4123" i="7"/>
  <c r="E4124" i="7"/>
  <c r="E4125" i="7"/>
  <c r="E4126" i="7"/>
  <c r="E4127" i="7"/>
  <c r="E4128" i="7"/>
  <c r="E4129" i="7"/>
  <c r="E4130" i="7"/>
  <c r="E4131" i="7"/>
  <c r="E4132" i="7"/>
  <c r="E4133" i="7"/>
  <c r="E4134" i="7"/>
  <c r="E4135" i="7"/>
  <c r="E4136" i="7"/>
  <c r="E4137" i="7"/>
  <c r="E4138" i="7"/>
  <c r="E4139" i="7"/>
  <c r="E4140" i="7"/>
  <c r="E4141" i="7"/>
  <c r="E4142" i="7"/>
  <c r="E4143" i="7"/>
  <c r="E4144" i="7"/>
  <c r="E4145" i="7"/>
  <c r="E4146" i="7"/>
  <c r="E4147" i="7"/>
  <c r="E4148" i="7"/>
  <c r="E4149" i="7"/>
  <c r="E4150" i="7"/>
  <c r="E4151" i="7"/>
  <c r="E4152" i="7"/>
  <c r="E4153" i="7"/>
  <c r="E4154" i="7"/>
  <c r="E4155" i="7"/>
  <c r="E4156" i="7"/>
  <c r="E4157" i="7"/>
  <c r="E4158" i="7"/>
  <c r="E4159" i="7"/>
  <c r="E4160" i="7"/>
  <c r="E4161" i="7"/>
  <c r="E4162" i="7"/>
  <c r="E4163" i="7"/>
  <c r="E4164" i="7"/>
  <c r="E4165" i="7"/>
  <c r="E4166" i="7"/>
  <c r="E4167" i="7"/>
  <c r="E4168" i="7"/>
  <c r="E4169" i="7"/>
  <c r="E4170" i="7"/>
  <c r="E4171" i="7"/>
  <c r="E4172" i="7"/>
  <c r="E4173" i="7"/>
  <c r="E4174" i="7"/>
  <c r="E4175" i="7"/>
  <c r="E4176" i="7"/>
  <c r="E4177" i="7"/>
  <c r="E4178" i="7"/>
  <c r="E4179" i="7"/>
  <c r="E4180" i="7"/>
  <c r="E4181" i="7"/>
  <c r="E4182" i="7"/>
  <c r="E4183" i="7"/>
  <c r="E4184" i="7"/>
  <c r="E4185" i="7"/>
  <c r="E4186" i="7"/>
  <c r="E4187" i="7"/>
  <c r="E4188" i="7"/>
  <c r="E4189" i="7"/>
  <c r="E4190" i="7"/>
  <c r="E4191" i="7"/>
  <c r="E4192" i="7"/>
  <c r="E4193" i="7"/>
  <c r="E4194" i="7"/>
  <c r="E4195" i="7"/>
  <c r="E4196" i="7"/>
  <c r="E4197" i="7"/>
  <c r="E4198" i="7"/>
  <c r="E4199" i="7"/>
  <c r="E4200" i="7"/>
  <c r="E4201" i="7"/>
  <c r="E4202" i="7"/>
  <c r="E4203" i="7"/>
  <c r="E4204" i="7"/>
  <c r="E4205" i="7"/>
  <c r="E4206" i="7"/>
  <c r="E4207" i="7"/>
  <c r="E4208" i="7"/>
  <c r="E4209" i="7"/>
  <c r="E4210" i="7"/>
  <c r="E4211" i="7"/>
  <c r="E4212" i="7"/>
  <c r="E4213" i="7"/>
  <c r="E4214" i="7"/>
  <c r="E4215" i="7"/>
  <c r="E4216" i="7"/>
  <c r="E4217" i="7"/>
  <c r="E4218" i="7"/>
  <c r="E4219" i="7"/>
  <c r="E4220" i="7"/>
  <c r="E4221" i="7"/>
  <c r="E4222" i="7"/>
  <c r="E4223" i="7"/>
  <c r="E4224" i="7"/>
  <c r="E4225" i="7"/>
  <c r="E4226" i="7"/>
  <c r="E4227" i="7"/>
  <c r="E4228" i="7"/>
  <c r="E4229" i="7"/>
  <c r="E4230" i="7"/>
  <c r="E4231" i="7"/>
  <c r="E4232" i="7"/>
  <c r="E4233" i="7"/>
  <c r="E4234" i="7"/>
  <c r="E4235" i="7"/>
  <c r="E4236" i="7"/>
  <c r="E4237" i="7"/>
  <c r="E4238" i="7"/>
  <c r="E4239" i="7"/>
  <c r="E4240" i="7"/>
  <c r="E4241" i="7"/>
  <c r="E4242" i="7"/>
  <c r="E4243" i="7"/>
  <c r="E4244" i="7"/>
  <c r="E4245" i="7"/>
  <c r="E4246" i="7"/>
  <c r="E4247" i="7"/>
  <c r="E4248" i="7"/>
  <c r="E4249" i="7"/>
  <c r="E4250" i="7"/>
  <c r="E4251" i="7"/>
  <c r="E4252" i="7"/>
  <c r="E4253" i="7"/>
  <c r="E4254" i="7"/>
  <c r="E4255" i="7"/>
  <c r="E4256" i="7"/>
  <c r="E4257" i="7"/>
  <c r="E4258" i="7"/>
  <c r="E4259" i="7"/>
  <c r="E4260" i="7"/>
  <c r="E4261" i="7"/>
  <c r="E4262" i="7"/>
  <c r="E4263" i="7"/>
  <c r="E4264" i="7"/>
  <c r="E4265" i="7"/>
  <c r="E4266" i="7"/>
  <c r="E4267" i="7"/>
  <c r="E4268" i="7"/>
  <c r="E4269" i="7"/>
  <c r="E4270" i="7"/>
  <c r="E4271" i="7"/>
  <c r="E4272" i="7"/>
  <c r="E4273" i="7"/>
  <c r="E4274" i="7"/>
  <c r="E4275" i="7"/>
  <c r="E4276" i="7"/>
  <c r="E4277" i="7"/>
  <c r="E4278" i="7"/>
  <c r="E4279" i="7"/>
  <c r="E4280" i="7"/>
  <c r="E4281" i="7"/>
  <c r="E4282" i="7"/>
  <c r="E4283" i="7"/>
  <c r="E4284" i="7"/>
  <c r="E4285" i="7"/>
  <c r="E4286" i="7"/>
  <c r="E4287" i="7"/>
  <c r="E4288" i="7"/>
  <c r="E4289" i="7"/>
  <c r="E4290" i="7"/>
  <c r="E4291" i="7"/>
  <c r="E4292" i="7"/>
  <c r="E4293" i="7"/>
  <c r="E4294" i="7"/>
  <c r="E4295" i="7"/>
  <c r="E4296" i="7"/>
  <c r="E4297" i="7"/>
  <c r="E4298" i="7"/>
  <c r="E4299" i="7"/>
  <c r="E4300" i="7"/>
  <c r="E4301" i="7"/>
  <c r="E4302" i="7"/>
  <c r="E4303" i="7"/>
  <c r="E4304" i="7"/>
  <c r="E4305" i="7"/>
  <c r="E4306" i="7"/>
  <c r="E4307" i="7"/>
  <c r="E4308" i="7"/>
  <c r="E4309" i="7"/>
  <c r="E4310" i="7"/>
  <c r="E4311" i="7"/>
  <c r="E4312" i="7"/>
  <c r="E4313" i="7"/>
  <c r="E4314" i="7"/>
  <c r="E4315" i="7"/>
  <c r="E4316" i="7"/>
  <c r="E4317" i="7"/>
  <c r="E4318" i="7"/>
  <c r="E4319" i="7"/>
  <c r="E4320" i="7"/>
  <c r="E4321" i="7"/>
  <c r="E4322" i="7"/>
  <c r="E4323" i="7"/>
  <c r="E4324" i="7"/>
  <c r="E4325" i="7"/>
  <c r="E4326" i="7"/>
  <c r="E4327" i="7"/>
  <c r="E4328" i="7"/>
  <c r="E4329" i="7"/>
  <c r="E4330" i="7"/>
  <c r="E4331" i="7"/>
  <c r="E4332" i="7"/>
  <c r="E4333" i="7"/>
  <c r="E4334" i="7"/>
  <c r="E4335" i="7"/>
  <c r="E4336" i="7"/>
  <c r="E4337" i="7"/>
  <c r="E4338" i="7"/>
  <c r="E4339" i="7"/>
  <c r="E4340" i="7"/>
  <c r="E4341" i="7"/>
  <c r="E4342" i="7"/>
  <c r="E4343" i="7"/>
  <c r="E4344" i="7"/>
  <c r="E4345" i="7"/>
  <c r="E4346" i="7"/>
  <c r="E4347" i="7"/>
  <c r="E4348" i="7"/>
  <c r="E4349" i="7"/>
  <c r="E4350" i="7"/>
  <c r="E4351" i="7"/>
  <c r="E4352" i="7"/>
  <c r="E4353" i="7"/>
  <c r="E4354" i="7"/>
  <c r="E4355" i="7"/>
  <c r="E4356" i="7"/>
  <c r="E4357" i="7"/>
  <c r="E4358" i="7"/>
  <c r="E4359" i="7"/>
  <c r="E4360" i="7"/>
  <c r="E4361" i="7"/>
  <c r="E4362" i="7"/>
  <c r="E4363" i="7"/>
  <c r="E4364" i="7"/>
  <c r="E4365" i="7"/>
  <c r="E4366" i="7"/>
  <c r="E4367" i="7"/>
  <c r="E4368" i="7"/>
  <c r="E4369" i="7"/>
  <c r="E4370" i="7"/>
  <c r="E4371" i="7"/>
  <c r="E4372" i="7"/>
  <c r="E4373" i="7"/>
  <c r="E4374" i="7"/>
  <c r="E4375" i="7"/>
  <c r="E4376" i="7"/>
  <c r="E4377" i="7"/>
  <c r="E4378" i="7"/>
  <c r="E4379" i="7"/>
  <c r="E4380" i="7"/>
  <c r="E4381" i="7"/>
  <c r="E4382" i="7"/>
  <c r="E4383" i="7"/>
  <c r="E4384" i="7"/>
  <c r="E4385" i="7"/>
  <c r="E4386" i="7"/>
  <c r="E4387" i="7"/>
  <c r="E4388" i="7"/>
  <c r="E4389" i="7"/>
  <c r="E4390" i="7"/>
  <c r="E4391" i="7"/>
  <c r="E4392" i="7"/>
  <c r="E4393" i="7"/>
  <c r="E4394" i="7"/>
  <c r="E4395" i="7"/>
  <c r="E4396" i="7"/>
  <c r="E4397" i="7"/>
  <c r="E4398" i="7"/>
  <c r="E4399" i="7"/>
  <c r="E4400" i="7"/>
  <c r="E4401" i="7"/>
  <c r="E4402" i="7"/>
  <c r="E4403" i="7"/>
  <c r="E4404" i="7"/>
  <c r="E4405" i="7"/>
  <c r="E4406" i="7"/>
  <c r="E4407" i="7"/>
  <c r="E4408" i="7"/>
  <c r="E4409" i="7"/>
  <c r="E4410" i="7"/>
  <c r="E4411" i="7"/>
  <c r="E4412" i="7"/>
  <c r="E4413" i="7"/>
  <c r="E4414" i="7"/>
  <c r="E4415" i="7"/>
  <c r="E4416" i="7"/>
  <c r="E4417" i="7"/>
  <c r="E4418" i="7"/>
  <c r="E4419" i="7"/>
  <c r="E4420" i="7"/>
  <c r="E4421" i="7"/>
  <c r="E4422" i="7"/>
  <c r="E4423" i="7"/>
  <c r="E4424" i="7"/>
  <c r="E4425" i="7"/>
  <c r="E4426" i="7"/>
  <c r="E4427" i="7"/>
  <c r="E4428" i="7"/>
  <c r="E4429" i="7"/>
  <c r="E4430" i="7"/>
  <c r="E4431" i="7"/>
  <c r="E4432" i="7"/>
  <c r="E4433" i="7"/>
  <c r="E4434" i="7"/>
  <c r="E4435" i="7"/>
  <c r="E4436" i="7"/>
  <c r="E4437" i="7"/>
  <c r="E4438" i="7"/>
  <c r="E4439" i="7"/>
  <c r="E4440" i="7"/>
  <c r="E4441" i="7"/>
  <c r="E4442" i="7"/>
  <c r="E4443" i="7"/>
  <c r="E4444" i="7"/>
  <c r="E4445" i="7"/>
  <c r="E4446" i="7"/>
  <c r="E4447" i="7"/>
  <c r="E4448" i="7"/>
  <c r="E4449" i="7"/>
  <c r="E4450" i="7"/>
  <c r="E4451" i="7"/>
  <c r="E4452" i="7"/>
  <c r="E4453" i="7"/>
  <c r="E4454" i="7"/>
  <c r="E4455" i="7"/>
  <c r="E4456" i="7"/>
  <c r="E4457" i="7"/>
  <c r="E4458" i="7"/>
  <c r="E4459" i="7"/>
  <c r="E4460" i="7"/>
  <c r="E4461" i="7"/>
  <c r="E4462" i="7"/>
  <c r="E4463" i="7"/>
  <c r="E4464" i="7"/>
  <c r="E4465" i="7"/>
  <c r="E4466" i="7"/>
  <c r="E4467" i="7"/>
  <c r="E4468" i="7"/>
  <c r="E4469" i="7"/>
  <c r="E4470" i="7"/>
  <c r="E4471" i="7"/>
  <c r="E4472" i="7"/>
  <c r="E4473" i="7"/>
  <c r="E4474" i="7"/>
  <c r="E4475" i="7"/>
  <c r="E4476" i="7"/>
  <c r="E4477" i="7"/>
  <c r="E4478" i="7"/>
  <c r="E4479" i="7"/>
  <c r="E4480" i="7"/>
  <c r="E4481" i="7"/>
  <c r="E4482" i="7"/>
  <c r="E4483" i="7"/>
  <c r="E4484" i="7"/>
  <c r="E4485" i="7"/>
  <c r="E4486" i="7"/>
  <c r="E4487" i="7"/>
  <c r="E4488" i="7"/>
  <c r="E4489" i="7"/>
  <c r="E4490" i="7"/>
  <c r="E4491" i="7"/>
  <c r="E4492" i="7"/>
  <c r="E4493" i="7"/>
  <c r="E4494" i="7"/>
  <c r="E4495" i="7"/>
  <c r="E4496" i="7"/>
  <c r="E4497" i="7"/>
  <c r="E4498" i="7"/>
  <c r="E4499" i="7"/>
  <c r="E4500" i="7"/>
  <c r="E4501" i="7"/>
  <c r="E4502" i="7"/>
  <c r="E4503" i="7"/>
  <c r="E4504" i="7"/>
  <c r="E4505" i="7"/>
  <c r="E4506" i="7"/>
  <c r="E4507" i="7"/>
  <c r="E4508" i="7"/>
  <c r="E4509" i="7"/>
  <c r="E4510" i="7"/>
  <c r="E4511" i="7"/>
  <c r="E4512" i="7"/>
  <c r="E4513" i="7"/>
  <c r="E4514" i="7"/>
  <c r="E4515" i="7"/>
  <c r="E4516" i="7"/>
  <c r="E4517" i="7"/>
  <c r="E4518" i="7"/>
  <c r="E4519" i="7"/>
  <c r="E4520" i="7"/>
  <c r="E4521" i="7"/>
  <c r="E4522" i="7"/>
  <c r="E4523" i="7"/>
  <c r="E4524" i="7"/>
  <c r="E4525" i="7"/>
  <c r="E4526" i="7"/>
  <c r="E4527" i="7"/>
  <c r="E4528" i="7"/>
  <c r="E4529" i="7"/>
  <c r="E4530" i="7"/>
  <c r="E4531" i="7"/>
  <c r="E4532" i="7"/>
  <c r="E4533" i="7"/>
  <c r="E4534" i="7"/>
  <c r="E4535" i="7"/>
  <c r="E4536" i="7"/>
  <c r="E4537" i="7"/>
  <c r="E4538" i="7"/>
  <c r="E4539" i="7"/>
  <c r="E4540" i="7"/>
  <c r="E4541" i="7"/>
  <c r="E4542" i="7"/>
  <c r="E4543" i="7"/>
  <c r="E4544" i="7"/>
  <c r="E4545" i="7"/>
  <c r="E4546" i="7"/>
  <c r="E4547" i="7"/>
  <c r="E4548" i="7"/>
  <c r="E4549" i="7"/>
  <c r="E4550" i="7"/>
  <c r="E4551" i="7"/>
  <c r="E4552" i="7"/>
  <c r="E4553" i="7"/>
  <c r="E4554" i="7"/>
  <c r="E4555" i="7"/>
  <c r="E4556" i="7"/>
  <c r="E4557" i="7"/>
  <c r="E4558" i="7"/>
  <c r="E4559" i="7"/>
  <c r="E4560" i="7"/>
  <c r="E4561" i="7"/>
  <c r="E4562" i="7"/>
  <c r="E4563" i="7"/>
  <c r="E4564" i="7"/>
  <c r="E4565" i="7"/>
  <c r="E4566" i="7"/>
  <c r="E4567" i="7"/>
  <c r="E4568" i="7"/>
  <c r="E4569" i="7"/>
  <c r="E4570" i="7"/>
  <c r="E4571" i="7"/>
  <c r="E4572" i="7"/>
  <c r="E4573" i="7"/>
  <c r="E4574" i="7"/>
  <c r="E4575" i="7"/>
  <c r="E4576" i="7"/>
  <c r="E4577" i="7"/>
  <c r="E4578" i="7"/>
  <c r="E4579" i="7"/>
  <c r="E4580" i="7"/>
  <c r="E4581" i="7"/>
  <c r="E4582" i="7"/>
  <c r="E4583" i="7"/>
  <c r="E4584" i="7"/>
  <c r="E4585" i="7"/>
  <c r="E4586" i="7"/>
  <c r="E4587" i="7"/>
  <c r="E4588" i="7"/>
  <c r="E4589" i="7"/>
  <c r="E4590" i="7"/>
  <c r="E4591" i="7"/>
  <c r="E4592" i="7"/>
  <c r="E4593" i="7"/>
  <c r="E4594" i="7"/>
  <c r="E4595" i="7"/>
  <c r="E4596" i="7"/>
  <c r="E4597" i="7"/>
  <c r="E4598" i="7"/>
  <c r="E4599" i="7"/>
  <c r="E4600" i="7"/>
  <c r="E4601" i="7"/>
  <c r="E4602" i="7"/>
  <c r="E4603" i="7"/>
  <c r="E4604" i="7"/>
  <c r="E4605" i="7"/>
  <c r="E4606" i="7"/>
  <c r="E4607" i="7"/>
  <c r="E4608" i="7"/>
  <c r="E4609" i="7"/>
  <c r="E4610" i="7"/>
  <c r="E4611" i="7"/>
  <c r="E4612" i="7"/>
  <c r="E4613" i="7"/>
  <c r="E4614" i="7"/>
  <c r="E4615" i="7"/>
  <c r="E4616" i="7"/>
  <c r="E4617" i="7"/>
  <c r="E4618" i="7"/>
  <c r="E4619" i="7"/>
  <c r="E4620" i="7"/>
  <c r="E4621" i="7"/>
  <c r="E4622" i="7"/>
  <c r="E4623" i="7"/>
  <c r="E4624" i="7"/>
  <c r="E4625" i="7"/>
  <c r="E4626" i="7"/>
  <c r="E4627" i="7"/>
  <c r="E4628" i="7"/>
  <c r="E4629" i="7"/>
  <c r="E4630" i="7"/>
  <c r="E4631" i="7"/>
  <c r="E4632" i="7"/>
  <c r="E4633" i="7"/>
  <c r="E4634" i="7"/>
  <c r="E4635" i="7"/>
  <c r="E4636" i="7"/>
  <c r="E4637" i="7"/>
  <c r="E4638" i="7"/>
  <c r="E4639" i="7"/>
  <c r="E4640" i="7"/>
  <c r="E4641" i="7"/>
  <c r="E4642" i="7"/>
  <c r="E4643" i="7"/>
  <c r="E4644" i="7"/>
  <c r="E4645" i="7"/>
  <c r="E4646" i="7"/>
  <c r="E4647" i="7"/>
  <c r="E4648" i="7"/>
  <c r="E4649" i="7"/>
  <c r="E4650" i="7"/>
  <c r="E4651" i="7"/>
  <c r="E4652" i="7"/>
  <c r="E4653" i="7"/>
  <c r="E4654" i="7"/>
  <c r="E4655" i="7"/>
  <c r="E4656" i="7"/>
  <c r="E4657" i="7"/>
  <c r="E4658" i="7"/>
  <c r="E4659" i="7"/>
  <c r="E4660" i="7"/>
  <c r="E4661" i="7"/>
  <c r="E4662" i="7"/>
  <c r="E4663" i="7"/>
  <c r="E4664" i="7"/>
  <c r="E4665" i="7"/>
  <c r="E4666" i="7"/>
  <c r="E4667" i="7"/>
  <c r="E4668" i="7"/>
  <c r="E4669" i="7"/>
  <c r="E4670" i="7"/>
  <c r="E4671" i="7"/>
  <c r="E4672" i="7"/>
  <c r="E4673" i="7"/>
  <c r="E4674" i="7"/>
  <c r="E4675" i="7"/>
  <c r="E4676" i="7"/>
  <c r="E4677" i="7"/>
  <c r="E4678" i="7"/>
  <c r="E4679" i="7"/>
  <c r="E4680" i="7"/>
  <c r="E4681" i="7"/>
  <c r="E4682" i="7"/>
  <c r="E4683" i="7"/>
  <c r="E4684" i="7"/>
  <c r="E4685" i="7"/>
  <c r="E4686" i="7"/>
  <c r="E4687" i="7"/>
  <c r="E4688" i="7"/>
  <c r="E4689" i="7"/>
  <c r="E4690" i="7"/>
  <c r="E4691" i="7"/>
  <c r="E4692" i="7"/>
  <c r="E4693" i="7"/>
  <c r="E4694" i="7"/>
  <c r="E4695" i="7"/>
  <c r="E4696" i="7"/>
  <c r="E4697" i="7"/>
  <c r="E4698" i="7"/>
  <c r="E4699" i="7"/>
  <c r="E4700" i="7"/>
  <c r="E4701" i="7"/>
  <c r="E4702" i="7"/>
  <c r="E4703" i="7"/>
  <c r="E4704" i="7"/>
  <c r="E4705" i="7"/>
  <c r="E4706" i="7"/>
  <c r="E4707" i="7"/>
  <c r="E4708" i="7"/>
  <c r="E4709" i="7"/>
  <c r="E4710" i="7"/>
  <c r="E4711" i="7"/>
  <c r="E4712" i="7"/>
  <c r="E4713" i="7"/>
  <c r="E4714" i="7"/>
  <c r="E4715" i="7"/>
  <c r="E4716" i="7"/>
  <c r="E4717" i="7"/>
  <c r="E4718" i="7"/>
  <c r="E4719" i="7"/>
  <c r="E4720" i="7"/>
  <c r="E4721" i="7"/>
  <c r="E4722" i="7"/>
  <c r="E4723" i="7"/>
  <c r="E4724" i="7"/>
  <c r="E4725" i="7"/>
  <c r="E4726" i="7"/>
  <c r="E4727" i="7"/>
  <c r="E4728" i="7"/>
  <c r="E4729" i="7"/>
  <c r="E4730" i="7"/>
  <c r="E4731" i="7"/>
  <c r="E4732" i="7"/>
  <c r="E4733" i="7"/>
  <c r="E4734" i="7"/>
  <c r="E4735" i="7"/>
  <c r="E4736" i="7"/>
  <c r="E4737" i="7"/>
  <c r="E4738" i="7"/>
  <c r="E4739" i="7"/>
  <c r="E4740" i="7"/>
  <c r="E4741" i="7"/>
  <c r="E4742" i="7"/>
  <c r="E4743" i="7"/>
  <c r="E4744" i="7"/>
  <c r="E4745" i="7"/>
  <c r="E4746" i="7"/>
  <c r="E4747" i="7"/>
  <c r="E4748" i="7"/>
  <c r="E4749" i="7"/>
  <c r="E4750" i="7"/>
  <c r="E4751" i="7"/>
  <c r="E4752" i="7"/>
  <c r="E4753" i="7"/>
  <c r="E4754" i="7"/>
  <c r="E4755" i="7"/>
  <c r="E4756" i="7"/>
  <c r="E4757" i="7"/>
  <c r="E4758" i="7"/>
  <c r="E4759" i="7"/>
  <c r="E4760" i="7"/>
  <c r="E4761" i="7"/>
  <c r="E4762" i="7"/>
  <c r="E4763" i="7"/>
  <c r="E4764" i="7"/>
  <c r="E4765" i="7"/>
  <c r="E4766" i="7"/>
  <c r="E4767" i="7"/>
  <c r="E4768" i="7"/>
  <c r="E4769" i="7"/>
  <c r="E4770" i="7"/>
  <c r="E4771" i="7"/>
  <c r="E4772" i="7"/>
  <c r="E4773" i="7"/>
  <c r="E4774" i="7"/>
  <c r="E4775" i="7"/>
  <c r="E4776" i="7"/>
  <c r="E4777" i="7"/>
  <c r="E4778" i="7"/>
  <c r="E4779" i="7"/>
  <c r="E4780" i="7"/>
  <c r="E4781" i="7"/>
  <c r="E4782" i="7"/>
  <c r="E4783" i="7"/>
  <c r="E4784" i="7"/>
  <c r="E4785" i="7"/>
  <c r="E4786" i="7"/>
  <c r="E4787" i="7"/>
  <c r="E4788" i="7"/>
  <c r="E4789" i="7"/>
  <c r="E4790" i="7"/>
  <c r="E4791" i="7"/>
  <c r="E4792" i="7"/>
  <c r="E4793" i="7"/>
  <c r="E4794" i="7"/>
  <c r="E4795" i="7"/>
  <c r="E4796" i="7"/>
  <c r="E4797" i="7"/>
  <c r="E4798" i="7"/>
  <c r="E4799" i="7"/>
  <c r="E4800" i="7"/>
  <c r="E4801" i="7"/>
  <c r="E4802" i="7"/>
  <c r="E4803" i="7"/>
  <c r="E4804" i="7"/>
  <c r="E4805" i="7"/>
  <c r="E4806" i="7"/>
  <c r="E4807" i="7"/>
  <c r="E4808" i="7"/>
  <c r="E4809" i="7"/>
  <c r="E4810" i="7"/>
  <c r="E4811" i="7"/>
  <c r="E4812" i="7"/>
  <c r="E4813" i="7"/>
  <c r="E4814" i="7"/>
  <c r="E4815" i="7"/>
  <c r="E4816" i="7"/>
  <c r="E4817" i="7"/>
  <c r="E4818" i="7"/>
  <c r="E4819" i="7"/>
  <c r="E4820" i="7"/>
  <c r="E4821" i="7"/>
  <c r="E4822" i="7"/>
  <c r="E4823" i="7"/>
  <c r="E4824" i="7"/>
  <c r="E4825" i="7"/>
  <c r="E4826" i="7"/>
  <c r="E4827" i="7"/>
  <c r="E4828" i="7"/>
  <c r="E4829" i="7"/>
  <c r="E4830" i="7"/>
  <c r="E4831" i="7"/>
  <c r="E4832" i="7"/>
  <c r="E4833" i="7"/>
  <c r="E4834" i="7"/>
  <c r="E4835" i="7"/>
  <c r="E4836" i="7"/>
  <c r="E4837" i="7"/>
  <c r="E4838" i="7"/>
  <c r="E4839" i="7"/>
  <c r="E4840" i="7"/>
  <c r="E4841" i="7"/>
  <c r="E4842" i="7"/>
  <c r="E4843" i="7"/>
  <c r="E4844" i="7"/>
  <c r="E4845" i="7"/>
  <c r="E4846" i="7"/>
  <c r="E4847" i="7"/>
  <c r="E4848" i="7"/>
  <c r="E4849" i="7"/>
  <c r="E4850" i="7"/>
  <c r="E4851" i="7"/>
  <c r="E4852" i="7"/>
  <c r="E4853" i="7"/>
  <c r="E4854" i="7"/>
  <c r="E4855" i="7"/>
  <c r="E4856" i="7"/>
  <c r="E4857" i="7"/>
  <c r="E4858" i="7"/>
  <c r="E4859" i="7"/>
  <c r="E4860" i="7"/>
  <c r="E4861" i="7"/>
  <c r="E4862" i="7"/>
  <c r="E4863" i="7"/>
  <c r="E4864" i="7"/>
  <c r="E4865" i="7"/>
  <c r="E4866" i="7"/>
  <c r="E4867" i="7"/>
  <c r="E4868" i="7"/>
  <c r="E4869" i="7"/>
  <c r="E4870" i="7"/>
  <c r="E4871" i="7"/>
  <c r="E4872" i="7"/>
  <c r="E4873" i="7"/>
  <c r="E4874" i="7"/>
  <c r="E4875" i="7"/>
  <c r="E4876" i="7"/>
  <c r="E4877" i="7"/>
  <c r="E4878" i="7"/>
  <c r="E4879" i="7"/>
  <c r="E4880" i="7"/>
  <c r="E4881" i="7"/>
  <c r="E4882" i="7"/>
  <c r="E4883" i="7"/>
  <c r="E4884" i="7"/>
  <c r="E4885" i="7"/>
  <c r="E4886" i="7"/>
  <c r="E4887" i="7"/>
  <c r="E4888" i="7"/>
  <c r="E4889" i="7"/>
  <c r="E4890" i="7"/>
  <c r="E4891" i="7"/>
  <c r="E4892" i="7"/>
  <c r="E4893" i="7"/>
  <c r="E4894" i="7"/>
  <c r="E4895" i="7"/>
  <c r="E4896" i="7"/>
  <c r="E4897" i="7"/>
  <c r="E4898" i="7"/>
  <c r="E4899" i="7"/>
  <c r="E4900" i="7"/>
  <c r="E4901" i="7"/>
  <c r="E4902" i="7"/>
  <c r="E4903" i="7"/>
  <c r="E4904" i="7"/>
  <c r="E4905" i="7"/>
  <c r="E4906" i="7"/>
  <c r="E4907" i="7"/>
  <c r="E4908" i="7"/>
  <c r="E4909" i="7"/>
  <c r="E4910" i="7"/>
  <c r="E4911" i="7"/>
  <c r="E4912" i="7"/>
  <c r="E4913" i="7"/>
  <c r="E4914" i="7"/>
  <c r="E4915" i="7"/>
  <c r="E4916" i="7"/>
  <c r="E4917" i="7"/>
  <c r="E4918" i="7"/>
  <c r="E4919" i="7"/>
  <c r="E4920" i="7"/>
  <c r="E4921" i="7"/>
  <c r="E4922" i="7"/>
  <c r="E4923" i="7"/>
  <c r="E4924" i="7"/>
  <c r="E4925" i="7"/>
  <c r="E4926" i="7"/>
  <c r="E4927" i="7"/>
  <c r="E4928" i="7"/>
  <c r="E4929" i="7"/>
  <c r="E4930" i="7"/>
  <c r="E4931" i="7"/>
  <c r="E4932" i="7"/>
  <c r="E4933" i="7"/>
  <c r="E4934" i="7"/>
  <c r="E4935" i="7"/>
  <c r="E4936" i="7"/>
  <c r="E4937" i="7"/>
  <c r="E4938" i="7"/>
  <c r="E4939" i="7"/>
  <c r="E4940" i="7"/>
  <c r="E4941" i="7"/>
  <c r="E4942" i="7"/>
  <c r="E4943" i="7"/>
  <c r="E4944" i="7"/>
  <c r="E4945" i="7"/>
  <c r="E4946" i="7"/>
  <c r="E4947" i="7"/>
  <c r="E4948" i="7"/>
  <c r="E4949" i="7"/>
  <c r="E4950" i="7"/>
  <c r="E4951" i="7"/>
  <c r="E4952" i="7"/>
  <c r="E4953" i="7"/>
  <c r="E4954" i="7"/>
  <c r="E4955" i="7"/>
  <c r="E4956" i="7"/>
  <c r="E4957" i="7"/>
  <c r="E4958" i="7"/>
  <c r="E4959" i="7"/>
  <c r="E4960" i="7"/>
  <c r="E4961" i="7"/>
  <c r="E4962" i="7"/>
  <c r="E4963" i="7"/>
  <c r="E4964" i="7"/>
  <c r="E4965" i="7"/>
  <c r="E4966" i="7"/>
  <c r="E4967" i="7"/>
  <c r="E4968" i="7"/>
  <c r="E4969" i="7"/>
  <c r="E4970" i="7"/>
  <c r="E4971" i="7"/>
  <c r="E4972" i="7"/>
  <c r="E4973" i="7"/>
  <c r="E4974" i="7"/>
  <c r="E4975" i="7"/>
  <c r="E4976" i="7"/>
  <c r="E4977" i="7"/>
  <c r="E4978" i="7"/>
  <c r="E4979" i="7"/>
  <c r="E4980" i="7"/>
  <c r="E4981" i="7"/>
  <c r="E4982" i="7"/>
  <c r="E4983" i="7"/>
  <c r="E4984" i="7"/>
  <c r="E4985" i="7"/>
  <c r="E4986" i="7"/>
  <c r="E4987" i="7"/>
  <c r="E4988" i="7"/>
  <c r="E4989" i="7"/>
  <c r="E4990" i="7"/>
  <c r="E4991" i="7"/>
  <c r="E4992" i="7"/>
  <c r="E4993" i="7"/>
  <c r="E4994" i="7"/>
  <c r="E4995" i="7"/>
  <c r="E4996" i="7"/>
  <c r="E4997" i="7"/>
  <c r="E4998" i="7"/>
  <c r="E4999" i="7"/>
  <c r="E5000" i="7"/>
  <c r="E5001" i="7"/>
  <c r="E5002" i="7"/>
  <c r="E5003" i="7"/>
  <c r="E5004" i="7"/>
  <c r="E5005" i="7"/>
  <c r="E5006" i="7"/>
  <c r="E5007" i="7"/>
  <c r="E30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5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38" i="7"/>
  <c r="E25" i="7"/>
  <c r="E37" i="7"/>
  <c r="E26" i="7"/>
  <c r="E27" i="7"/>
  <c r="E28" i="7"/>
  <c r="E29" i="7"/>
  <c r="E30" i="7"/>
  <c r="E31" i="7"/>
  <c r="E32" i="7"/>
  <c r="E33" i="7"/>
  <c r="E34" i="7"/>
  <c r="E35" i="7"/>
  <c r="E36" i="7"/>
  <c r="E24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8" i="7"/>
  <c r="E26" i="5" l="1"/>
  <c r="E23" i="5"/>
  <c r="E5" i="5"/>
  <c r="E17" i="5"/>
  <c r="E20" i="5"/>
  <c r="E48" i="8"/>
  <c r="E49" i="8"/>
  <c r="E50" i="8"/>
  <c r="E38" i="8"/>
  <c r="E51" i="8"/>
  <c r="E39" i="8"/>
  <c r="E52" i="8"/>
  <c r="E40" i="8"/>
  <c r="E53" i="8"/>
  <c r="E41" i="8"/>
  <c r="E54" i="8"/>
  <c r="E42" i="8"/>
  <c r="E55" i="8"/>
  <c r="E43" i="8"/>
  <c r="M37" i="8"/>
  <c r="E56" i="8"/>
  <c r="E44" i="8"/>
  <c r="L37" i="8"/>
  <c r="E57" i="8"/>
  <c r="E45" i="8"/>
  <c r="K37" i="8"/>
  <c r="E46" i="8"/>
  <c r="J37" i="8"/>
  <c r="E47" i="8"/>
  <c r="F48" i="8"/>
  <c r="N48" i="8" s="1"/>
  <c r="G67" i="8"/>
  <c r="O67" i="8" s="1"/>
  <c r="G79" i="8"/>
  <c r="O79" i="8" s="1"/>
  <c r="G91" i="8"/>
  <c r="O91" i="8" s="1"/>
  <c r="G103" i="8"/>
  <c r="O103" i="8" s="1"/>
  <c r="G115" i="8"/>
  <c r="O115" i="8" s="1"/>
  <c r="G127" i="8"/>
  <c r="O127" i="8" s="1"/>
  <c r="G139" i="8"/>
  <c r="O139" i="8" s="1"/>
  <c r="L9" i="8"/>
  <c r="L13" i="8"/>
  <c r="L17" i="8"/>
  <c r="E30" i="8"/>
  <c r="E36" i="8"/>
  <c r="F47" i="8"/>
  <c r="N47" i="8" s="1"/>
  <c r="G68" i="8"/>
  <c r="O68" i="8" s="1"/>
  <c r="G80" i="8"/>
  <c r="O80" i="8" s="1"/>
  <c r="G92" i="8"/>
  <c r="O92" i="8" s="1"/>
  <c r="G104" i="8"/>
  <c r="O104" i="8" s="1"/>
  <c r="G116" i="8"/>
  <c r="O116" i="8" s="1"/>
  <c r="G128" i="8"/>
  <c r="O128" i="8" s="1"/>
  <c r="F46" i="8"/>
  <c r="N46" i="8" s="1"/>
  <c r="G69" i="8"/>
  <c r="O69" i="8" s="1"/>
  <c r="G81" i="8"/>
  <c r="O81" i="8" s="1"/>
  <c r="G93" i="8"/>
  <c r="O93" i="8" s="1"/>
  <c r="G105" i="8"/>
  <c r="O105" i="8" s="1"/>
  <c r="G117" i="8"/>
  <c r="O117" i="8" s="1"/>
  <c r="G129" i="8"/>
  <c r="O129" i="8" s="1"/>
  <c r="K8" i="8"/>
  <c r="K12" i="8"/>
  <c r="K16" i="8"/>
  <c r="K20" i="8"/>
  <c r="E29" i="8"/>
  <c r="E35" i="8"/>
  <c r="F45" i="8"/>
  <c r="N45" i="8" s="1"/>
  <c r="F57" i="8"/>
  <c r="G58" i="8"/>
  <c r="G70" i="8"/>
  <c r="O70" i="8" s="1"/>
  <c r="G82" i="8"/>
  <c r="O82" i="8" s="1"/>
  <c r="G94" i="8"/>
  <c r="O94" i="8" s="1"/>
  <c r="G106" i="8"/>
  <c r="O106" i="8" s="1"/>
  <c r="G118" i="8"/>
  <c r="O118" i="8" s="1"/>
  <c r="F44" i="8"/>
  <c r="N44" i="8" s="1"/>
  <c r="F56" i="8"/>
  <c r="N56" i="8" s="1"/>
  <c r="G304" i="8"/>
  <c r="O304" i="8" s="1"/>
  <c r="G292" i="8"/>
  <c r="O292" i="8" s="1"/>
  <c r="G280" i="8"/>
  <c r="O280" i="8" s="1"/>
  <c r="G268" i="8"/>
  <c r="O268" i="8" s="1"/>
  <c r="G256" i="8"/>
  <c r="O256" i="8" s="1"/>
  <c r="G244" i="8"/>
  <c r="O244" i="8" s="1"/>
  <c r="G232" i="8"/>
  <c r="O232" i="8" s="1"/>
  <c r="G220" i="8"/>
  <c r="O220" i="8" s="1"/>
  <c r="G208" i="8"/>
  <c r="O208" i="8" s="1"/>
  <c r="G196" i="8"/>
  <c r="O196" i="8" s="1"/>
  <c r="G184" i="8"/>
  <c r="O184" i="8" s="1"/>
  <c r="G172" i="8"/>
  <c r="O172" i="8" s="1"/>
  <c r="G160" i="8"/>
  <c r="O160" i="8" s="1"/>
  <c r="G148" i="8"/>
  <c r="O148" i="8" s="1"/>
  <c r="G303" i="8"/>
  <c r="O303" i="8" s="1"/>
  <c r="G291" i="8"/>
  <c r="O291" i="8" s="1"/>
  <c r="G279" i="8"/>
  <c r="O279" i="8" s="1"/>
  <c r="G267" i="8"/>
  <c r="O267" i="8" s="1"/>
  <c r="G255" i="8"/>
  <c r="O255" i="8" s="1"/>
  <c r="G243" i="8"/>
  <c r="O243" i="8" s="1"/>
  <c r="G231" i="8"/>
  <c r="O231" i="8" s="1"/>
  <c r="G219" i="8"/>
  <c r="O219" i="8" s="1"/>
  <c r="G207" i="8"/>
  <c r="O207" i="8" s="1"/>
  <c r="G195" i="8"/>
  <c r="O195" i="8" s="1"/>
  <c r="G183" i="8"/>
  <c r="O183" i="8" s="1"/>
  <c r="G171" i="8"/>
  <c r="O171" i="8" s="1"/>
  <c r="G159" i="8"/>
  <c r="O159" i="8" s="1"/>
  <c r="G147" i="8"/>
  <c r="O147" i="8" s="1"/>
  <c r="G302" i="8"/>
  <c r="O302" i="8" s="1"/>
  <c r="G290" i="8"/>
  <c r="O290" i="8" s="1"/>
  <c r="G278" i="8"/>
  <c r="O278" i="8" s="1"/>
  <c r="G266" i="8"/>
  <c r="O266" i="8" s="1"/>
  <c r="G254" i="8"/>
  <c r="O254" i="8" s="1"/>
  <c r="G242" i="8"/>
  <c r="O242" i="8" s="1"/>
  <c r="G230" i="8"/>
  <c r="O230" i="8" s="1"/>
  <c r="G218" i="8"/>
  <c r="O218" i="8" s="1"/>
  <c r="G206" i="8"/>
  <c r="O206" i="8" s="1"/>
  <c r="G194" i="8"/>
  <c r="O194" i="8" s="1"/>
  <c r="G182" i="8"/>
  <c r="O182" i="8" s="1"/>
  <c r="G170" i="8"/>
  <c r="O170" i="8" s="1"/>
  <c r="G158" i="8"/>
  <c r="O158" i="8" s="1"/>
  <c r="G146" i="8"/>
  <c r="O146" i="8" s="1"/>
  <c r="G301" i="8"/>
  <c r="O301" i="8" s="1"/>
  <c r="G289" i="8"/>
  <c r="O289" i="8" s="1"/>
  <c r="G277" i="8"/>
  <c r="O277" i="8" s="1"/>
  <c r="G265" i="8"/>
  <c r="O265" i="8" s="1"/>
  <c r="G253" i="8"/>
  <c r="O253" i="8" s="1"/>
  <c r="G241" i="8"/>
  <c r="O241" i="8" s="1"/>
  <c r="G229" i="8"/>
  <c r="O229" i="8" s="1"/>
  <c r="G217" i="8"/>
  <c r="O217" i="8" s="1"/>
  <c r="G205" i="8"/>
  <c r="O205" i="8" s="1"/>
  <c r="G193" i="8"/>
  <c r="O193" i="8" s="1"/>
  <c r="G181" i="8"/>
  <c r="O181" i="8" s="1"/>
  <c r="G169" i="8"/>
  <c r="O169" i="8" s="1"/>
  <c r="G157" i="8"/>
  <c r="O157" i="8" s="1"/>
  <c r="G145" i="8"/>
  <c r="O145" i="8" s="1"/>
  <c r="G300" i="8"/>
  <c r="O300" i="8" s="1"/>
  <c r="G288" i="8"/>
  <c r="O288" i="8" s="1"/>
  <c r="G276" i="8"/>
  <c r="O276" i="8" s="1"/>
  <c r="G264" i="8"/>
  <c r="O264" i="8" s="1"/>
  <c r="G252" i="8"/>
  <c r="O252" i="8" s="1"/>
  <c r="G240" i="8"/>
  <c r="O240" i="8" s="1"/>
  <c r="G228" i="8"/>
  <c r="O228" i="8" s="1"/>
  <c r="G216" i="8"/>
  <c r="O216" i="8" s="1"/>
  <c r="G204" i="8"/>
  <c r="O204" i="8" s="1"/>
  <c r="G192" i="8"/>
  <c r="O192" i="8" s="1"/>
  <c r="G180" i="8"/>
  <c r="O180" i="8" s="1"/>
  <c r="G168" i="8"/>
  <c r="O168" i="8" s="1"/>
  <c r="G156" i="8"/>
  <c r="O156" i="8" s="1"/>
  <c r="G144" i="8"/>
  <c r="O144" i="8" s="1"/>
  <c r="G299" i="8"/>
  <c r="O299" i="8" s="1"/>
  <c r="G287" i="8"/>
  <c r="O287" i="8" s="1"/>
  <c r="G275" i="8"/>
  <c r="O275" i="8" s="1"/>
  <c r="G263" i="8"/>
  <c r="O263" i="8" s="1"/>
  <c r="G251" i="8"/>
  <c r="O251" i="8" s="1"/>
  <c r="G239" i="8"/>
  <c r="O239" i="8" s="1"/>
  <c r="G227" i="8"/>
  <c r="O227" i="8" s="1"/>
  <c r="G215" i="8"/>
  <c r="O215" i="8" s="1"/>
  <c r="G203" i="8"/>
  <c r="O203" i="8" s="1"/>
  <c r="G191" i="8"/>
  <c r="O191" i="8" s="1"/>
  <c r="G179" i="8"/>
  <c r="O179" i="8" s="1"/>
  <c r="G167" i="8"/>
  <c r="O167" i="8" s="1"/>
  <c r="G155" i="8"/>
  <c r="O155" i="8" s="1"/>
  <c r="G143" i="8"/>
  <c r="O143" i="8" s="1"/>
  <c r="G298" i="8"/>
  <c r="O298" i="8" s="1"/>
  <c r="G286" i="8"/>
  <c r="O286" i="8" s="1"/>
  <c r="G274" i="8"/>
  <c r="O274" i="8" s="1"/>
  <c r="G262" i="8"/>
  <c r="O262" i="8" s="1"/>
  <c r="G250" i="8"/>
  <c r="O250" i="8" s="1"/>
  <c r="G238" i="8"/>
  <c r="O238" i="8" s="1"/>
  <c r="G226" i="8"/>
  <c r="O226" i="8" s="1"/>
  <c r="G214" i="8"/>
  <c r="O214" i="8" s="1"/>
  <c r="G202" i="8"/>
  <c r="O202" i="8" s="1"/>
  <c r="G190" i="8"/>
  <c r="O190" i="8" s="1"/>
  <c r="G178" i="8"/>
  <c r="O178" i="8" s="1"/>
  <c r="G166" i="8"/>
  <c r="O166" i="8" s="1"/>
  <c r="G154" i="8"/>
  <c r="O154" i="8" s="1"/>
  <c r="G142" i="8"/>
  <c r="O142" i="8" s="1"/>
  <c r="G297" i="8"/>
  <c r="O297" i="8" s="1"/>
  <c r="G285" i="8"/>
  <c r="O285" i="8" s="1"/>
  <c r="G273" i="8"/>
  <c r="O273" i="8" s="1"/>
  <c r="G261" i="8"/>
  <c r="O261" i="8" s="1"/>
  <c r="G249" i="8"/>
  <c r="O249" i="8" s="1"/>
  <c r="G237" i="8"/>
  <c r="O237" i="8" s="1"/>
  <c r="G225" i="8"/>
  <c r="O225" i="8" s="1"/>
  <c r="G213" i="8"/>
  <c r="O213" i="8" s="1"/>
  <c r="G201" i="8"/>
  <c r="O201" i="8" s="1"/>
  <c r="G189" i="8"/>
  <c r="O189" i="8" s="1"/>
  <c r="G177" i="8"/>
  <c r="O177" i="8" s="1"/>
  <c r="G165" i="8"/>
  <c r="O165" i="8" s="1"/>
  <c r="G153" i="8"/>
  <c r="O153" i="8" s="1"/>
  <c r="G141" i="8"/>
  <c r="O141" i="8" s="1"/>
  <c r="G296" i="8"/>
  <c r="O296" i="8" s="1"/>
  <c r="G284" i="8"/>
  <c r="O284" i="8" s="1"/>
  <c r="G272" i="8"/>
  <c r="O272" i="8" s="1"/>
  <c r="G260" i="8"/>
  <c r="O260" i="8" s="1"/>
  <c r="G248" i="8"/>
  <c r="O248" i="8" s="1"/>
  <c r="G236" i="8"/>
  <c r="O236" i="8" s="1"/>
  <c r="G224" i="8"/>
  <c r="O224" i="8" s="1"/>
  <c r="G212" i="8"/>
  <c r="O212" i="8" s="1"/>
  <c r="G200" i="8"/>
  <c r="O200" i="8" s="1"/>
  <c r="G188" i="8"/>
  <c r="O188" i="8" s="1"/>
  <c r="G176" i="8"/>
  <c r="O176" i="8" s="1"/>
  <c r="G164" i="8"/>
  <c r="O164" i="8" s="1"/>
  <c r="G152" i="8"/>
  <c r="O152" i="8" s="1"/>
  <c r="G307" i="8"/>
  <c r="G295" i="8"/>
  <c r="O295" i="8" s="1"/>
  <c r="G283" i="8"/>
  <c r="O283" i="8" s="1"/>
  <c r="G271" i="8"/>
  <c r="O271" i="8" s="1"/>
  <c r="G259" i="8"/>
  <c r="O259" i="8" s="1"/>
  <c r="G247" i="8"/>
  <c r="O247" i="8" s="1"/>
  <c r="G235" i="8"/>
  <c r="O235" i="8" s="1"/>
  <c r="G223" i="8"/>
  <c r="O223" i="8" s="1"/>
  <c r="G211" i="8"/>
  <c r="O211" i="8" s="1"/>
  <c r="G199" i="8"/>
  <c r="O199" i="8" s="1"/>
  <c r="G187" i="8"/>
  <c r="O187" i="8" s="1"/>
  <c r="G175" i="8"/>
  <c r="O175" i="8" s="1"/>
  <c r="G163" i="8"/>
  <c r="O163" i="8" s="1"/>
  <c r="G151" i="8"/>
  <c r="O151" i="8" s="1"/>
  <c r="G306" i="8"/>
  <c r="O306" i="8" s="1"/>
  <c r="G294" i="8"/>
  <c r="O294" i="8" s="1"/>
  <c r="G282" i="8"/>
  <c r="O282" i="8" s="1"/>
  <c r="G270" i="8"/>
  <c r="O270" i="8" s="1"/>
  <c r="G258" i="8"/>
  <c r="O258" i="8" s="1"/>
  <c r="G246" i="8"/>
  <c r="O246" i="8" s="1"/>
  <c r="G234" i="8"/>
  <c r="O234" i="8" s="1"/>
  <c r="G222" i="8"/>
  <c r="O222" i="8" s="1"/>
  <c r="G210" i="8"/>
  <c r="O210" i="8" s="1"/>
  <c r="G198" i="8"/>
  <c r="O198" i="8" s="1"/>
  <c r="G186" i="8"/>
  <c r="O186" i="8" s="1"/>
  <c r="G174" i="8"/>
  <c r="O174" i="8" s="1"/>
  <c r="G162" i="8"/>
  <c r="O162" i="8" s="1"/>
  <c r="G150" i="8"/>
  <c r="O150" i="8" s="1"/>
  <c r="G305" i="8"/>
  <c r="O305" i="8" s="1"/>
  <c r="G293" i="8"/>
  <c r="O293" i="8" s="1"/>
  <c r="G281" i="8"/>
  <c r="O281" i="8" s="1"/>
  <c r="G269" i="8"/>
  <c r="O269" i="8" s="1"/>
  <c r="G257" i="8"/>
  <c r="O257" i="8" s="1"/>
  <c r="G245" i="8"/>
  <c r="O245" i="8" s="1"/>
  <c r="G233" i="8"/>
  <c r="O233" i="8" s="1"/>
  <c r="G221" i="8"/>
  <c r="O221" i="8" s="1"/>
  <c r="G209" i="8"/>
  <c r="O209" i="8" s="1"/>
  <c r="G197" i="8"/>
  <c r="O197" i="8" s="1"/>
  <c r="G185" i="8"/>
  <c r="O185" i="8" s="1"/>
  <c r="G173" i="8"/>
  <c r="O173" i="8" s="1"/>
  <c r="G161" i="8"/>
  <c r="O161" i="8" s="1"/>
  <c r="G149" i="8"/>
  <c r="O149" i="8" s="1"/>
  <c r="G59" i="8"/>
  <c r="O59" i="8" s="1"/>
  <c r="G71" i="8"/>
  <c r="O71" i="8" s="1"/>
  <c r="G83" i="8"/>
  <c r="O83" i="8" s="1"/>
  <c r="G95" i="8"/>
  <c r="O95" i="8" s="1"/>
  <c r="G107" i="8"/>
  <c r="O107" i="8" s="1"/>
  <c r="G119" i="8"/>
  <c r="O119" i="8" s="1"/>
  <c r="G131" i="8"/>
  <c r="O131" i="8" s="1"/>
  <c r="J11" i="8"/>
  <c r="J15" i="8"/>
  <c r="J19" i="8"/>
  <c r="J23" i="8"/>
  <c r="E28" i="8"/>
  <c r="E34" i="8"/>
  <c r="N37" i="8"/>
  <c r="F43" i="8"/>
  <c r="N43" i="8" s="1"/>
  <c r="F55" i="8"/>
  <c r="N55" i="8" s="1"/>
  <c r="G60" i="8"/>
  <c r="O60" i="8" s="1"/>
  <c r="G72" i="8"/>
  <c r="O72" i="8" s="1"/>
  <c r="G84" i="8"/>
  <c r="O84" i="8" s="1"/>
  <c r="G96" i="8"/>
  <c r="O96" i="8" s="1"/>
  <c r="G108" i="8"/>
  <c r="O108" i="8" s="1"/>
  <c r="G120" i="8"/>
  <c r="O120" i="8" s="1"/>
  <c r="G132" i="8"/>
  <c r="O132" i="8" s="1"/>
  <c r="K11" i="8"/>
  <c r="K15" i="8"/>
  <c r="K19" i="8"/>
  <c r="K23" i="8"/>
  <c r="F42" i="8"/>
  <c r="N42" i="8" s="1"/>
  <c r="F54" i="8"/>
  <c r="N54" i="8" s="1"/>
  <c r="G61" i="8"/>
  <c r="O61" i="8" s="1"/>
  <c r="G73" i="8"/>
  <c r="O73" i="8" s="1"/>
  <c r="G85" i="8"/>
  <c r="O85" i="8" s="1"/>
  <c r="G97" i="8"/>
  <c r="O97" i="8" s="1"/>
  <c r="G109" i="8"/>
  <c r="O109" i="8" s="1"/>
  <c r="G121" i="8"/>
  <c r="O121" i="8" s="1"/>
  <c r="G133" i="8"/>
  <c r="O133" i="8" s="1"/>
  <c r="L11" i="8"/>
  <c r="L15" i="8"/>
  <c r="L19" i="8"/>
  <c r="L23" i="8"/>
  <c r="E27" i="8"/>
  <c r="E33" i="8"/>
  <c r="F41" i="8"/>
  <c r="N41" i="8" s="1"/>
  <c r="F53" i="8"/>
  <c r="N53" i="8" s="1"/>
  <c r="G62" i="8"/>
  <c r="O62" i="8" s="1"/>
  <c r="G74" i="8"/>
  <c r="O74" i="8" s="1"/>
  <c r="G86" i="8"/>
  <c r="O86" i="8" s="1"/>
  <c r="G98" i="8"/>
  <c r="O98" i="8" s="1"/>
  <c r="G110" i="8"/>
  <c r="O110" i="8" s="1"/>
  <c r="G122" i="8"/>
  <c r="O122" i="8" s="1"/>
  <c r="G134" i="8"/>
  <c r="O134" i="8" s="1"/>
  <c r="J10" i="8"/>
  <c r="J14" i="8"/>
  <c r="J18" i="8"/>
  <c r="J22" i="8"/>
  <c r="M23" i="8"/>
  <c r="F40" i="8"/>
  <c r="N40" i="8" s="1"/>
  <c r="F52" i="8"/>
  <c r="N52" i="8" s="1"/>
  <c r="G63" i="8"/>
  <c r="O63" i="8" s="1"/>
  <c r="G75" i="8"/>
  <c r="O75" i="8" s="1"/>
  <c r="G87" i="8"/>
  <c r="O87" i="8" s="1"/>
  <c r="G99" i="8"/>
  <c r="O99" i="8" s="1"/>
  <c r="G111" i="8"/>
  <c r="O111" i="8" s="1"/>
  <c r="G123" i="8"/>
  <c r="O123" i="8" s="1"/>
  <c r="G135" i="8"/>
  <c r="O135" i="8" s="1"/>
  <c r="K10" i="8"/>
  <c r="K14" i="8"/>
  <c r="K18" i="8"/>
  <c r="K22" i="8"/>
  <c r="E26" i="8"/>
  <c r="E32" i="8"/>
  <c r="F39" i="8"/>
  <c r="N39" i="8" s="1"/>
  <c r="F51" i="8"/>
  <c r="N51" i="8" s="1"/>
  <c r="G64" i="8"/>
  <c r="O64" i="8" s="1"/>
  <c r="G76" i="8"/>
  <c r="O76" i="8" s="1"/>
  <c r="G88" i="8"/>
  <c r="O88" i="8" s="1"/>
  <c r="G100" i="8"/>
  <c r="O100" i="8" s="1"/>
  <c r="G112" i="8"/>
  <c r="O112" i="8" s="1"/>
  <c r="G124" i="8"/>
  <c r="O124" i="8" s="1"/>
  <c r="G136" i="8"/>
  <c r="O136" i="8" s="1"/>
  <c r="L10" i="8"/>
  <c r="L14" i="8"/>
  <c r="L18" i="8"/>
  <c r="L22" i="8"/>
  <c r="F38" i="8"/>
  <c r="N38" i="8" s="1"/>
  <c r="F50" i="8"/>
  <c r="N50" i="8" s="1"/>
  <c r="O57" i="8"/>
  <c r="G65" i="8"/>
  <c r="O65" i="8" s="1"/>
  <c r="G77" i="8"/>
  <c r="O77" i="8" s="1"/>
  <c r="G89" i="8"/>
  <c r="O89" i="8" s="1"/>
  <c r="G101" i="8"/>
  <c r="O101" i="8" s="1"/>
  <c r="G113" i="8"/>
  <c r="O113" i="8" s="1"/>
  <c r="G125" i="8"/>
  <c r="O125" i="8" s="1"/>
  <c r="G137" i="8"/>
  <c r="O137" i="8" s="1"/>
  <c r="E25" i="8"/>
  <c r="E31" i="8"/>
  <c r="G66" i="8"/>
  <c r="O66" i="8" s="1"/>
  <c r="G78" i="8"/>
  <c r="O78" i="8" s="1"/>
  <c r="G90" i="8"/>
  <c r="O90" i="8" s="1"/>
  <c r="G102" i="8"/>
  <c r="O102" i="8" s="1"/>
  <c r="G114" i="8"/>
  <c r="O114" i="8" s="1"/>
  <c r="G126" i="8"/>
  <c r="O126" i="8" s="1"/>
  <c r="G138" i="8"/>
  <c r="O138" i="8" s="1"/>
  <c r="G140" i="8"/>
  <c r="O140" i="8" s="1"/>
  <c r="Q307" i="8"/>
  <c r="I315" i="8"/>
  <c r="Q315" i="8" s="1"/>
  <c r="H316" i="8"/>
  <c r="P316" i="8" s="1"/>
  <c r="I327" i="8"/>
  <c r="Q327" i="8" s="1"/>
  <c r="H328" i="8"/>
  <c r="P328" i="8" s="1"/>
  <c r="I339" i="8"/>
  <c r="Q339" i="8" s="1"/>
  <c r="H340" i="8"/>
  <c r="P340" i="8" s="1"/>
  <c r="I351" i="8"/>
  <c r="Q351" i="8" s="1"/>
  <c r="H352" i="8"/>
  <c r="P352" i="8" s="1"/>
  <c r="I363" i="8"/>
  <c r="Q363" i="8" s="1"/>
  <c r="H364" i="8"/>
  <c r="P364" i="8" s="1"/>
  <c r="I375" i="8"/>
  <c r="Q375" i="8" s="1"/>
  <c r="H376" i="8"/>
  <c r="P376" i="8" s="1"/>
  <c r="I387" i="8"/>
  <c r="Q387" i="8" s="1"/>
  <c r="H388" i="8"/>
  <c r="P388" i="8" s="1"/>
  <c r="I399" i="8"/>
  <c r="Q399" i="8" s="1"/>
  <c r="H400" i="8"/>
  <c r="P400" i="8" s="1"/>
  <c r="I411" i="8"/>
  <c r="Q411" i="8" s="1"/>
  <c r="H412" i="8"/>
  <c r="P412" i="8" s="1"/>
  <c r="I423" i="8"/>
  <c r="Q423" i="8" s="1"/>
  <c r="H424" i="8"/>
  <c r="P424" i="8" s="1"/>
  <c r="I435" i="8"/>
  <c r="Q435" i="8" s="1"/>
  <c r="H436" i="8"/>
  <c r="P436" i="8" s="1"/>
  <c r="H455" i="8"/>
  <c r="P455" i="8" s="1"/>
  <c r="I466" i="8"/>
  <c r="Q466" i="8" s="1"/>
  <c r="H527" i="8"/>
  <c r="P527" i="8" s="1"/>
  <c r="I538" i="8"/>
  <c r="Q538" i="8" s="1"/>
  <c r="H599" i="8"/>
  <c r="P599" i="8" s="1"/>
  <c r="H647" i="8"/>
  <c r="P647" i="8" s="1"/>
  <c r="I658" i="8"/>
  <c r="Q658" i="8" s="1"/>
  <c r="I316" i="8"/>
  <c r="Q316" i="8" s="1"/>
  <c r="H317" i="8"/>
  <c r="P317" i="8" s="1"/>
  <c r="I328" i="8"/>
  <c r="Q328" i="8" s="1"/>
  <c r="H329" i="8"/>
  <c r="P329" i="8" s="1"/>
  <c r="I340" i="8"/>
  <c r="Q340" i="8" s="1"/>
  <c r="H341" i="8"/>
  <c r="P341" i="8" s="1"/>
  <c r="I352" i="8"/>
  <c r="Q352" i="8" s="1"/>
  <c r="H353" i="8"/>
  <c r="P353" i="8" s="1"/>
  <c r="I364" i="8"/>
  <c r="Q364" i="8" s="1"/>
  <c r="H365" i="8"/>
  <c r="P365" i="8" s="1"/>
  <c r="I376" i="8"/>
  <c r="Q376" i="8" s="1"/>
  <c r="H377" i="8"/>
  <c r="P377" i="8" s="1"/>
  <c r="I388" i="8"/>
  <c r="Q388" i="8" s="1"/>
  <c r="H389" i="8"/>
  <c r="P389" i="8" s="1"/>
  <c r="I400" i="8"/>
  <c r="Q400" i="8" s="1"/>
  <c r="H401" i="8"/>
  <c r="P401" i="8" s="1"/>
  <c r="I412" i="8"/>
  <c r="Q412" i="8" s="1"/>
  <c r="H413" i="8"/>
  <c r="P413" i="8" s="1"/>
  <c r="I424" i="8"/>
  <c r="Q424" i="8" s="1"/>
  <c r="H425" i="8"/>
  <c r="P425" i="8" s="1"/>
  <c r="I436" i="8"/>
  <c r="Q436" i="8" s="1"/>
  <c r="H437" i="8"/>
  <c r="P437" i="8" s="1"/>
  <c r="H444" i="8"/>
  <c r="P444" i="8" s="1"/>
  <c r="I455" i="8"/>
  <c r="Q455" i="8" s="1"/>
  <c r="H516" i="8"/>
  <c r="P516" i="8" s="1"/>
  <c r="I527" i="8"/>
  <c r="Q527" i="8" s="1"/>
  <c r="H588" i="8"/>
  <c r="P588" i="8" s="1"/>
  <c r="I599" i="8"/>
  <c r="Q599" i="8" s="1"/>
  <c r="H659" i="8"/>
  <c r="P659" i="8" s="1"/>
  <c r="I670" i="8"/>
  <c r="Q670" i="8" s="1"/>
  <c r="I317" i="8"/>
  <c r="Q317" i="8" s="1"/>
  <c r="H318" i="8"/>
  <c r="P318" i="8" s="1"/>
  <c r="I329" i="8"/>
  <c r="Q329" i="8" s="1"/>
  <c r="H330" i="8"/>
  <c r="P330" i="8" s="1"/>
  <c r="I341" i="8"/>
  <c r="Q341" i="8" s="1"/>
  <c r="H342" i="8"/>
  <c r="P342" i="8" s="1"/>
  <c r="I353" i="8"/>
  <c r="Q353" i="8" s="1"/>
  <c r="H354" i="8"/>
  <c r="P354" i="8" s="1"/>
  <c r="I365" i="8"/>
  <c r="Q365" i="8" s="1"/>
  <c r="H366" i="8"/>
  <c r="P366" i="8" s="1"/>
  <c r="I377" i="8"/>
  <c r="Q377" i="8" s="1"/>
  <c r="H378" i="8"/>
  <c r="P378" i="8" s="1"/>
  <c r="I389" i="8"/>
  <c r="Q389" i="8" s="1"/>
  <c r="H390" i="8"/>
  <c r="P390" i="8" s="1"/>
  <c r="I401" i="8"/>
  <c r="Q401" i="8" s="1"/>
  <c r="H402" i="8"/>
  <c r="P402" i="8" s="1"/>
  <c r="I413" i="8"/>
  <c r="Q413" i="8" s="1"/>
  <c r="H414" i="8"/>
  <c r="P414" i="8" s="1"/>
  <c r="I425" i="8"/>
  <c r="Q425" i="8" s="1"/>
  <c r="H426" i="8"/>
  <c r="P426" i="8" s="1"/>
  <c r="I437" i="8"/>
  <c r="Q437" i="8" s="1"/>
  <c r="H438" i="8"/>
  <c r="P438" i="8" s="1"/>
  <c r="H467" i="8"/>
  <c r="P467" i="8" s="1"/>
  <c r="I478" i="8"/>
  <c r="Q478" i="8" s="1"/>
  <c r="H539" i="8"/>
  <c r="P539" i="8" s="1"/>
  <c r="I550" i="8"/>
  <c r="Q550" i="8" s="1"/>
  <c r="I682" i="8"/>
  <c r="Q682" i="8" s="1"/>
  <c r="H5004" i="8"/>
  <c r="P5004" i="8" s="1"/>
  <c r="H4992" i="8"/>
  <c r="P4992" i="8" s="1"/>
  <c r="H4980" i="8"/>
  <c r="P4980" i="8" s="1"/>
  <c r="H4968" i="8"/>
  <c r="P4968" i="8" s="1"/>
  <c r="H4956" i="8"/>
  <c r="P4956" i="8" s="1"/>
  <c r="H5003" i="8"/>
  <c r="P5003" i="8" s="1"/>
  <c r="H4991" i="8"/>
  <c r="P4991" i="8" s="1"/>
  <c r="H4979" i="8"/>
  <c r="P4979" i="8" s="1"/>
  <c r="H4967" i="8"/>
  <c r="P4967" i="8" s="1"/>
  <c r="H4955" i="8"/>
  <c r="P4955" i="8" s="1"/>
  <c r="H5002" i="8"/>
  <c r="P5002" i="8" s="1"/>
  <c r="H4990" i="8"/>
  <c r="P4990" i="8" s="1"/>
  <c r="H4978" i="8"/>
  <c r="P4978" i="8" s="1"/>
  <c r="H4966" i="8"/>
  <c r="P4966" i="8" s="1"/>
  <c r="H4954" i="8"/>
  <c r="P4954" i="8" s="1"/>
  <c r="H4942" i="8"/>
  <c r="P4942" i="8" s="1"/>
  <c r="H5001" i="8"/>
  <c r="P5001" i="8" s="1"/>
  <c r="H4989" i="8"/>
  <c r="P4989" i="8" s="1"/>
  <c r="H4977" i="8"/>
  <c r="P4977" i="8" s="1"/>
  <c r="H4965" i="8"/>
  <c r="P4965" i="8" s="1"/>
  <c r="H4953" i="8"/>
  <c r="P4953" i="8" s="1"/>
  <c r="H4941" i="8"/>
  <c r="P4941" i="8" s="1"/>
  <c r="H5000" i="8"/>
  <c r="P5000" i="8" s="1"/>
  <c r="H4988" i="8"/>
  <c r="P4988" i="8" s="1"/>
  <c r="H4976" i="8"/>
  <c r="P4976" i="8" s="1"/>
  <c r="H4964" i="8"/>
  <c r="P4964" i="8" s="1"/>
  <c r="H4952" i="8"/>
  <c r="P4952" i="8" s="1"/>
  <c r="H4940" i="8"/>
  <c r="P4940" i="8" s="1"/>
  <c r="H4999" i="8"/>
  <c r="P4999" i="8" s="1"/>
  <c r="H4987" i="8"/>
  <c r="P4987" i="8" s="1"/>
  <c r="H4975" i="8"/>
  <c r="P4975" i="8" s="1"/>
  <c r="H4963" i="8"/>
  <c r="P4963" i="8" s="1"/>
  <c r="H4951" i="8"/>
  <c r="P4951" i="8" s="1"/>
  <c r="H4998" i="8"/>
  <c r="P4998" i="8" s="1"/>
  <c r="H4986" i="8"/>
  <c r="P4986" i="8" s="1"/>
  <c r="H4974" i="8"/>
  <c r="P4974" i="8" s="1"/>
  <c r="H4962" i="8"/>
  <c r="P4962" i="8" s="1"/>
  <c r="H4950" i="8"/>
  <c r="P4950" i="8" s="1"/>
  <c r="H4997" i="8"/>
  <c r="P4997" i="8" s="1"/>
  <c r="H4985" i="8"/>
  <c r="P4985" i="8" s="1"/>
  <c r="H4973" i="8"/>
  <c r="P4973" i="8" s="1"/>
  <c r="H4961" i="8"/>
  <c r="P4961" i="8" s="1"/>
  <c r="H4949" i="8"/>
  <c r="P4949" i="8" s="1"/>
  <c r="H4937" i="8"/>
  <c r="P4937" i="8" s="1"/>
  <c r="H4996" i="8"/>
  <c r="P4996" i="8" s="1"/>
  <c r="H4984" i="8"/>
  <c r="P4984" i="8" s="1"/>
  <c r="H4972" i="8"/>
  <c r="P4972" i="8" s="1"/>
  <c r="H4960" i="8"/>
  <c r="P4960" i="8" s="1"/>
  <c r="H4948" i="8"/>
  <c r="P4948" i="8" s="1"/>
  <c r="H4936" i="8"/>
  <c r="P4936" i="8" s="1"/>
  <c r="H5007" i="8"/>
  <c r="P5007" i="8" s="1"/>
  <c r="H4995" i="8"/>
  <c r="P4995" i="8" s="1"/>
  <c r="H4983" i="8"/>
  <c r="P4983" i="8" s="1"/>
  <c r="H4971" i="8"/>
  <c r="P4971" i="8" s="1"/>
  <c r="H4959" i="8"/>
  <c r="P4959" i="8" s="1"/>
  <c r="H4947" i="8"/>
  <c r="P4947" i="8" s="1"/>
  <c r="H4935" i="8"/>
  <c r="P4935" i="8" s="1"/>
  <c r="H5006" i="8"/>
  <c r="P5006" i="8" s="1"/>
  <c r="H4994" i="8"/>
  <c r="P4994" i="8" s="1"/>
  <c r="H4982" i="8"/>
  <c r="P4982" i="8" s="1"/>
  <c r="H4970" i="8"/>
  <c r="P4970" i="8" s="1"/>
  <c r="H4958" i="8"/>
  <c r="P4958" i="8" s="1"/>
  <c r="H4946" i="8"/>
  <c r="P4946" i="8" s="1"/>
  <c r="H4934" i="8"/>
  <c r="P4934" i="8" s="1"/>
  <c r="H4925" i="8"/>
  <c r="P4925" i="8" s="1"/>
  <c r="H4913" i="8"/>
  <c r="P4913" i="8" s="1"/>
  <c r="H4901" i="8"/>
  <c r="P4901" i="8" s="1"/>
  <c r="H4889" i="8"/>
  <c r="P4889" i="8" s="1"/>
  <c r="H4877" i="8"/>
  <c r="P4877" i="8" s="1"/>
  <c r="H4865" i="8"/>
  <c r="P4865" i="8" s="1"/>
  <c r="H4944" i="8"/>
  <c r="P4944" i="8" s="1"/>
  <c r="H4933" i="8"/>
  <c r="P4933" i="8" s="1"/>
  <c r="H4924" i="8"/>
  <c r="P4924" i="8" s="1"/>
  <c r="H4912" i="8"/>
  <c r="P4912" i="8" s="1"/>
  <c r="H4923" i="8"/>
  <c r="P4923" i="8" s="1"/>
  <c r="H4911" i="8"/>
  <c r="P4911" i="8" s="1"/>
  <c r="H4899" i="8"/>
  <c r="P4899" i="8" s="1"/>
  <c r="H4887" i="8"/>
  <c r="P4887" i="8" s="1"/>
  <c r="H4875" i="8"/>
  <c r="P4875" i="8" s="1"/>
  <c r="H4931" i="8"/>
  <c r="P4931" i="8" s="1"/>
  <c r="H4922" i="8"/>
  <c r="P4922" i="8" s="1"/>
  <c r="H4910" i="8"/>
  <c r="P4910" i="8" s="1"/>
  <c r="H4898" i="8"/>
  <c r="P4898" i="8" s="1"/>
  <c r="H4886" i="8"/>
  <c r="P4886" i="8" s="1"/>
  <c r="H4874" i="8"/>
  <c r="P4874" i="8" s="1"/>
  <c r="H4993" i="8"/>
  <c r="P4993" i="8" s="1"/>
  <c r="H4939" i="8"/>
  <c r="P4939" i="8" s="1"/>
  <c r="H4909" i="8"/>
  <c r="P4909" i="8" s="1"/>
  <c r="H4905" i="8"/>
  <c r="P4905" i="8" s="1"/>
  <c r="H4896" i="8"/>
  <c r="P4896" i="8" s="1"/>
  <c r="H4890" i="8"/>
  <c r="P4890" i="8" s="1"/>
  <c r="H4869" i="8"/>
  <c r="P4869" i="8" s="1"/>
  <c r="H4852" i="8"/>
  <c r="P4852" i="8" s="1"/>
  <c r="H4927" i="8"/>
  <c r="P4927" i="8" s="1"/>
  <c r="H4897" i="8"/>
  <c r="P4897" i="8" s="1"/>
  <c r="H4891" i="8"/>
  <c r="P4891" i="8" s="1"/>
  <c r="H4870" i="8"/>
  <c r="P4870" i="8" s="1"/>
  <c r="H4864" i="8"/>
  <c r="P4864" i="8" s="1"/>
  <c r="H4862" i="8"/>
  <c r="P4862" i="8" s="1"/>
  <c r="H4850" i="8"/>
  <c r="P4850" i="8" s="1"/>
  <c r="H4957" i="8"/>
  <c r="P4957" i="8" s="1"/>
  <c r="H4945" i="8"/>
  <c r="P4945" i="8" s="1"/>
  <c r="H4930" i="8"/>
  <c r="P4930" i="8" s="1"/>
  <c r="H4906" i="8"/>
  <c r="P4906" i="8" s="1"/>
  <c r="H4902" i="8"/>
  <c r="P4902" i="8" s="1"/>
  <c r="H4881" i="8"/>
  <c r="P4881" i="8" s="1"/>
  <c r="H4861" i="8"/>
  <c r="P4861" i="8" s="1"/>
  <c r="H4932" i="8"/>
  <c r="P4932" i="8" s="1"/>
  <c r="H4921" i="8"/>
  <c r="P4921" i="8" s="1"/>
  <c r="H4917" i="8"/>
  <c r="P4917" i="8" s="1"/>
  <c r="H4892" i="8"/>
  <c r="P4892" i="8" s="1"/>
  <c r="H4876" i="8"/>
  <c r="P4876" i="8" s="1"/>
  <c r="H4871" i="8"/>
  <c r="P4871" i="8" s="1"/>
  <c r="H4860" i="8"/>
  <c r="P4860" i="8" s="1"/>
  <c r="H4848" i="8"/>
  <c r="P4848" i="8" s="1"/>
  <c r="H4926" i="8"/>
  <c r="P4926" i="8" s="1"/>
  <c r="H4888" i="8"/>
  <c r="P4888" i="8" s="1"/>
  <c r="H4879" i="8"/>
  <c r="P4879" i="8" s="1"/>
  <c r="H4851" i="8"/>
  <c r="P4851" i="8" s="1"/>
  <c r="H4832" i="8"/>
  <c r="P4832" i="8" s="1"/>
  <c r="H4820" i="8"/>
  <c r="P4820" i="8" s="1"/>
  <c r="H4873" i="8"/>
  <c r="P4873" i="8" s="1"/>
  <c r="H4857" i="8"/>
  <c r="P4857" i="8" s="1"/>
  <c r="H4831" i="8"/>
  <c r="P4831" i="8" s="1"/>
  <c r="H4819" i="8"/>
  <c r="P4819" i="8" s="1"/>
  <c r="H4882" i="8"/>
  <c r="P4882" i="8" s="1"/>
  <c r="H4878" i="8"/>
  <c r="P4878" i="8" s="1"/>
  <c r="H4845" i="8"/>
  <c r="P4845" i="8" s="1"/>
  <c r="H4838" i="8"/>
  <c r="P4838" i="8" s="1"/>
  <c r="H5005" i="8"/>
  <c r="P5005" i="8" s="1"/>
  <c r="H4969" i="8"/>
  <c r="P4969" i="8" s="1"/>
  <c r="H4929" i="8"/>
  <c r="P4929" i="8" s="1"/>
  <c r="H4919" i="8"/>
  <c r="P4919" i="8" s="1"/>
  <c r="H4914" i="8"/>
  <c r="P4914" i="8" s="1"/>
  <c r="H4938" i="8"/>
  <c r="P4938" i="8" s="1"/>
  <c r="H4842" i="8"/>
  <c r="P4842" i="8" s="1"/>
  <c r="H4943" i="8"/>
  <c r="P4943" i="8" s="1"/>
  <c r="H4928" i="8"/>
  <c r="P4928" i="8" s="1"/>
  <c r="H4981" i="8"/>
  <c r="P4981" i="8" s="1"/>
  <c r="H4885" i="8"/>
  <c r="P4885" i="8" s="1"/>
  <c r="H4844" i="8"/>
  <c r="P4844" i="8" s="1"/>
  <c r="H4836" i="8"/>
  <c r="P4836" i="8" s="1"/>
  <c r="H4826" i="8"/>
  <c r="P4826" i="8" s="1"/>
  <c r="H4806" i="8"/>
  <c r="P4806" i="8" s="1"/>
  <c r="H4794" i="8"/>
  <c r="P4794" i="8" s="1"/>
  <c r="H4782" i="8"/>
  <c r="P4782" i="8" s="1"/>
  <c r="H4770" i="8"/>
  <c r="P4770" i="8" s="1"/>
  <c r="H4758" i="8"/>
  <c r="P4758" i="8" s="1"/>
  <c r="H4746" i="8"/>
  <c r="P4746" i="8" s="1"/>
  <c r="H4734" i="8"/>
  <c r="P4734" i="8" s="1"/>
  <c r="H4920" i="8"/>
  <c r="P4920" i="8" s="1"/>
  <c r="H4915" i="8"/>
  <c r="P4915" i="8" s="1"/>
  <c r="H4867" i="8"/>
  <c r="P4867" i="8" s="1"/>
  <c r="H4863" i="8"/>
  <c r="P4863" i="8" s="1"/>
  <c r="H4855" i="8"/>
  <c r="P4855" i="8" s="1"/>
  <c r="H4849" i="8"/>
  <c r="P4849" i="8" s="1"/>
  <c r="H4837" i="8"/>
  <c r="P4837" i="8" s="1"/>
  <c r="H4827" i="8"/>
  <c r="P4827" i="8" s="1"/>
  <c r="H4817" i="8"/>
  <c r="P4817" i="8" s="1"/>
  <c r="H4805" i="8"/>
  <c r="P4805" i="8" s="1"/>
  <c r="H4793" i="8"/>
  <c r="P4793" i="8" s="1"/>
  <c r="H4781" i="8"/>
  <c r="P4781" i="8" s="1"/>
  <c r="H4769" i="8"/>
  <c r="P4769" i="8" s="1"/>
  <c r="H4757" i="8"/>
  <c r="P4757" i="8" s="1"/>
  <c r="H4745" i="8"/>
  <c r="P4745" i="8" s="1"/>
  <c r="H4733" i="8"/>
  <c r="P4733" i="8" s="1"/>
  <c r="H4854" i="8"/>
  <c r="P4854" i="8" s="1"/>
  <c r="H4840" i="8"/>
  <c r="P4840" i="8" s="1"/>
  <c r="H4830" i="8"/>
  <c r="P4830" i="8" s="1"/>
  <c r="H4812" i="8"/>
  <c r="P4812" i="8" s="1"/>
  <c r="H4802" i="8"/>
  <c r="P4802" i="8" s="1"/>
  <c r="H4792" i="8"/>
  <c r="P4792" i="8" s="1"/>
  <c r="H4916" i="8"/>
  <c r="P4916" i="8" s="1"/>
  <c r="H4841" i="8"/>
  <c r="P4841" i="8" s="1"/>
  <c r="H4796" i="8"/>
  <c r="P4796" i="8" s="1"/>
  <c r="H4786" i="8"/>
  <c r="P4786" i="8" s="1"/>
  <c r="H4776" i="8"/>
  <c r="P4776" i="8" s="1"/>
  <c r="H4908" i="8"/>
  <c r="P4908" i="8" s="1"/>
  <c r="H4904" i="8"/>
  <c r="P4904" i="8" s="1"/>
  <c r="H4894" i="8"/>
  <c r="P4894" i="8" s="1"/>
  <c r="H4822" i="8"/>
  <c r="P4822" i="8" s="1"/>
  <c r="H4810" i="8"/>
  <c r="P4810" i="8" s="1"/>
  <c r="H4800" i="8"/>
  <c r="P4800" i="8" s="1"/>
  <c r="H4790" i="8"/>
  <c r="P4790" i="8" s="1"/>
  <c r="H4780" i="8"/>
  <c r="P4780" i="8" s="1"/>
  <c r="H4748" i="8"/>
  <c r="P4748" i="8" s="1"/>
  <c r="H4738" i="8"/>
  <c r="P4738" i="8" s="1"/>
  <c r="H4728" i="8"/>
  <c r="P4728" i="8" s="1"/>
  <c r="H4722" i="8"/>
  <c r="P4722" i="8" s="1"/>
  <c r="H4710" i="8"/>
  <c r="P4710" i="8" s="1"/>
  <c r="H4698" i="8"/>
  <c r="P4698" i="8" s="1"/>
  <c r="H4907" i="8"/>
  <c r="P4907" i="8" s="1"/>
  <c r="H4900" i="8"/>
  <c r="P4900" i="8" s="1"/>
  <c r="H4893" i="8"/>
  <c r="P4893" i="8" s="1"/>
  <c r="H4880" i="8"/>
  <c r="P4880" i="8" s="1"/>
  <c r="H4811" i="8"/>
  <c r="P4811" i="8" s="1"/>
  <c r="H4801" i="8"/>
  <c r="P4801" i="8" s="1"/>
  <c r="H4791" i="8"/>
  <c r="P4791" i="8" s="1"/>
  <c r="H4759" i="8"/>
  <c r="P4759" i="8" s="1"/>
  <c r="H4749" i="8"/>
  <c r="P4749" i="8" s="1"/>
  <c r="H4739" i="8"/>
  <c r="P4739" i="8" s="1"/>
  <c r="H4729" i="8"/>
  <c r="P4729" i="8" s="1"/>
  <c r="H4721" i="8"/>
  <c r="P4721" i="8" s="1"/>
  <c r="H4709" i="8"/>
  <c r="P4709" i="8" s="1"/>
  <c r="H4697" i="8"/>
  <c r="P4697" i="8" s="1"/>
  <c r="H4883" i="8"/>
  <c r="P4883" i="8" s="1"/>
  <c r="H4856" i="8"/>
  <c r="P4856" i="8" s="1"/>
  <c r="H4853" i="8"/>
  <c r="P4853" i="8" s="1"/>
  <c r="H4813" i="8"/>
  <c r="P4813" i="8" s="1"/>
  <c r="H4803" i="8"/>
  <c r="P4803" i="8" s="1"/>
  <c r="H4795" i="8"/>
  <c r="P4795" i="8" s="1"/>
  <c r="H4785" i="8"/>
  <c r="P4785" i="8" s="1"/>
  <c r="H4775" i="8"/>
  <c r="P4775" i="8" s="1"/>
  <c r="H4903" i="8"/>
  <c r="P4903" i="8" s="1"/>
  <c r="H4918" i="8"/>
  <c r="P4918" i="8" s="1"/>
  <c r="H4868" i="8"/>
  <c r="P4868" i="8" s="1"/>
  <c r="H4859" i="8"/>
  <c r="P4859" i="8" s="1"/>
  <c r="H4846" i="8"/>
  <c r="P4846" i="8" s="1"/>
  <c r="H4828" i="8"/>
  <c r="P4828" i="8" s="1"/>
  <c r="H4818" i="8"/>
  <c r="P4818" i="8" s="1"/>
  <c r="H4808" i="8"/>
  <c r="P4808" i="8" s="1"/>
  <c r="H4872" i="8"/>
  <c r="P4872" i="8" s="1"/>
  <c r="H4833" i="8"/>
  <c r="P4833" i="8" s="1"/>
  <c r="H4824" i="8"/>
  <c r="P4824" i="8" s="1"/>
  <c r="H4816" i="8"/>
  <c r="P4816" i="8" s="1"/>
  <c r="H4843" i="8"/>
  <c r="P4843" i="8" s="1"/>
  <c r="H4858" i="8"/>
  <c r="P4858" i="8" s="1"/>
  <c r="H4835" i="8"/>
  <c r="P4835" i="8" s="1"/>
  <c r="H4814" i="8"/>
  <c r="P4814" i="8" s="1"/>
  <c r="H4804" i="8"/>
  <c r="P4804" i="8" s="1"/>
  <c r="H4866" i="8"/>
  <c r="P4866" i="8" s="1"/>
  <c r="H4736" i="8"/>
  <c r="P4736" i="8" s="1"/>
  <c r="H4809" i="8"/>
  <c r="P4809" i="8" s="1"/>
  <c r="H4895" i="8"/>
  <c r="P4895" i="8" s="1"/>
  <c r="H4823" i="8"/>
  <c r="P4823" i="8" s="1"/>
  <c r="H4847" i="8"/>
  <c r="P4847" i="8" s="1"/>
  <c r="H4839" i="8"/>
  <c r="P4839" i="8" s="1"/>
  <c r="H4829" i="8"/>
  <c r="P4829" i="8" s="1"/>
  <c r="H4825" i="8"/>
  <c r="P4825" i="8" s="1"/>
  <c r="H4884" i="8"/>
  <c r="P4884" i="8" s="1"/>
  <c r="H4815" i="8"/>
  <c r="P4815" i="8" s="1"/>
  <c r="H4766" i="8"/>
  <c r="P4766" i="8" s="1"/>
  <c r="H4762" i="8"/>
  <c r="P4762" i="8" s="1"/>
  <c r="H4754" i="8"/>
  <c r="P4754" i="8" s="1"/>
  <c r="H4750" i="8"/>
  <c r="P4750" i="8" s="1"/>
  <c r="H4742" i="8"/>
  <c r="P4742" i="8" s="1"/>
  <c r="H4730" i="8"/>
  <c r="P4730" i="8" s="1"/>
  <c r="H4716" i="8"/>
  <c r="P4716" i="8" s="1"/>
  <c r="H4706" i="8"/>
  <c r="P4706" i="8" s="1"/>
  <c r="H4696" i="8"/>
  <c r="P4696" i="8" s="1"/>
  <c r="H4690" i="8"/>
  <c r="P4690" i="8" s="1"/>
  <c r="H4678" i="8"/>
  <c r="P4678" i="8" s="1"/>
  <c r="H4666" i="8"/>
  <c r="P4666" i="8" s="1"/>
  <c r="H4834" i="8"/>
  <c r="P4834" i="8" s="1"/>
  <c r="H4717" i="8"/>
  <c r="P4717" i="8" s="1"/>
  <c r="H4707" i="8"/>
  <c r="P4707" i="8" s="1"/>
  <c r="H4689" i="8"/>
  <c r="P4689" i="8" s="1"/>
  <c r="H4677" i="8"/>
  <c r="P4677" i="8" s="1"/>
  <c r="H4665" i="8"/>
  <c r="P4665" i="8" s="1"/>
  <c r="H4653" i="8"/>
  <c r="P4653" i="8" s="1"/>
  <c r="H4783" i="8"/>
  <c r="P4783" i="8" s="1"/>
  <c r="H4778" i="8"/>
  <c r="P4778" i="8" s="1"/>
  <c r="H4773" i="8"/>
  <c r="P4773" i="8" s="1"/>
  <c r="H4821" i="8"/>
  <c r="P4821" i="8" s="1"/>
  <c r="H4789" i="8"/>
  <c r="P4789" i="8" s="1"/>
  <c r="H4799" i="8"/>
  <c r="P4799" i="8" s="1"/>
  <c r="H4724" i="8"/>
  <c r="P4724" i="8" s="1"/>
  <c r="H4712" i="8"/>
  <c r="P4712" i="8" s="1"/>
  <c r="H4704" i="8"/>
  <c r="P4704" i="8" s="1"/>
  <c r="H4700" i="8"/>
  <c r="P4700" i="8" s="1"/>
  <c r="H4788" i="8"/>
  <c r="P4788" i="8" s="1"/>
  <c r="H4777" i="8"/>
  <c r="P4777" i="8" s="1"/>
  <c r="H4772" i="8"/>
  <c r="P4772" i="8" s="1"/>
  <c r="H4798" i="8"/>
  <c r="P4798" i="8" s="1"/>
  <c r="H4784" i="8"/>
  <c r="P4784" i="8" s="1"/>
  <c r="H4779" i="8"/>
  <c r="P4779" i="8" s="1"/>
  <c r="H4807" i="8"/>
  <c r="P4807" i="8" s="1"/>
  <c r="H4787" i="8"/>
  <c r="P4787" i="8" s="1"/>
  <c r="H4747" i="8"/>
  <c r="P4747" i="8" s="1"/>
  <c r="H4735" i="8"/>
  <c r="P4735" i="8" s="1"/>
  <c r="H4726" i="8"/>
  <c r="P4726" i="8" s="1"/>
  <c r="H4714" i="8"/>
  <c r="P4714" i="8" s="1"/>
  <c r="H4702" i="8"/>
  <c r="P4702" i="8" s="1"/>
  <c r="H4694" i="8"/>
  <c r="P4694" i="8" s="1"/>
  <c r="H4797" i="8"/>
  <c r="P4797" i="8" s="1"/>
  <c r="H4771" i="8"/>
  <c r="P4771" i="8" s="1"/>
  <c r="H4737" i="8"/>
  <c r="P4737" i="8" s="1"/>
  <c r="H4719" i="8"/>
  <c r="P4719" i="8" s="1"/>
  <c r="H4687" i="8"/>
  <c r="P4687" i="8" s="1"/>
  <c r="H4636" i="8"/>
  <c r="P4636" i="8" s="1"/>
  <c r="H4624" i="8"/>
  <c r="P4624" i="8" s="1"/>
  <c r="H4612" i="8"/>
  <c r="P4612" i="8" s="1"/>
  <c r="H4600" i="8"/>
  <c r="P4600" i="8" s="1"/>
  <c r="H4588" i="8"/>
  <c r="P4588" i="8" s="1"/>
  <c r="H4688" i="8"/>
  <c r="P4688" i="8" s="1"/>
  <c r="H4635" i="8"/>
  <c r="P4635" i="8" s="1"/>
  <c r="H4623" i="8"/>
  <c r="P4623" i="8" s="1"/>
  <c r="H4611" i="8"/>
  <c r="P4611" i="8" s="1"/>
  <c r="H4599" i="8"/>
  <c r="P4599" i="8" s="1"/>
  <c r="H4587" i="8"/>
  <c r="P4587" i="8" s="1"/>
  <c r="H4723" i="8"/>
  <c r="P4723" i="8" s="1"/>
  <c r="H4715" i="8"/>
  <c r="P4715" i="8" s="1"/>
  <c r="H4711" i="8"/>
  <c r="P4711" i="8" s="1"/>
  <c r="H4703" i="8"/>
  <c r="P4703" i="8" s="1"/>
  <c r="H4699" i="8"/>
  <c r="P4699" i="8" s="1"/>
  <c r="H4695" i="8"/>
  <c r="P4695" i="8" s="1"/>
  <c r="H4686" i="8"/>
  <c r="P4686" i="8" s="1"/>
  <c r="H4682" i="8"/>
  <c r="P4682" i="8" s="1"/>
  <c r="H4674" i="8"/>
  <c r="P4674" i="8" s="1"/>
  <c r="H4670" i="8"/>
  <c r="P4670" i="8" s="1"/>
  <c r="H4662" i="8"/>
  <c r="P4662" i="8" s="1"/>
  <c r="H4658" i="8"/>
  <c r="P4658" i="8" s="1"/>
  <c r="H4767" i="8"/>
  <c r="P4767" i="8" s="1"/>
  <c r="H4764" i="8"/>
  <c r="P4764" i="8" s="1"/>
  <c r="H4755" i="8"/>
  <c r="P4755" i="8" s="1"/>
  <c r="H4752" i="8"/>
  <c r="P4752" i="8" s="1"/>
  <c r="H4743" i="8"/>
  <c r="P4743" i="8" s="1"/>
  <c r="H4740" i="8"/>
  <c r="P4740" i="8" s="1"/>
  <c r="H4731" i="8"/>
  <c r="P4731" i="8" s="1"/>
  <c r="H4718" i="8"/>
  <c r="P4718" i="8" s="1"/>
  <c r="H4684" i="8"/>
  <c r="P4684" i="8" s="1"/>
  <c r="H4680" i="8"/>
  <c r="P4680" i="8" s="1"/>
  <c r="H4676" i="8"/>
  <c r="P4676" i="8" s="1"/>
  <c r="H4672" i="8"/>
  <c r="P4672" i="8" s="1"/>
  <c r="H4668" i="8"/>
  <c r="P4668" i="8" s="1"/>
  <c r="H4664" i="8"/>
  <c r="P4664" i="8" s="1"/>
  <c r="H4660" i="8"/>
  <c r="P4660" i="8" s="1"/>
  <c r="H4655" i="8"/>
  <c r="P4655" i="8" s="1"/>
  <c r="H4744" i="8"/>
  <c r="P4744" i="8" s="1"/>
  <c r="H4727" i="8"/>
  <c r="P4727" i="8" s="1"/>
  <c r="H4657" i="8"/>
  <c r="P4657" i="8" s="1"/>
  <c r="H4630" i="8"/>
  <c r="P4630" i="8" s="1"/>
  <c r="H4622" i="8"/>
  <c r="P4622" i="8" s="1"/>
  <c r="H4590" i="8"/>
  <c r="P4590" i="8" s="1"/>
  <c r="H4576" i="8"/>
  <c r="P4576" i="8" s="1"/>
  <c r="H4564" i="8"/>
  <c r="P4564" i="8" s="1"/>
  <c r="H4552" i="8"/>
  <c r="P4552" i="8" s="1"/>
  <c r="H4540" i="8"/>
  <c r="P4540" i="8" s="1"/>
  <c r="H4741" i="8"/>
  <c r="P4741" i="8" s="1"/>
  <c r="H4649" i="8"/>
  <c r="P4649" i="8" s="1"/>
  <c r="H4633" i="8"/>
  <c r="P4633" i="8" s="1"/>
  <c r="H4626" i="8"/>
  <c r="P4626" i="8" s="1"/>
  <c r="H4616" i="8"/>
  <c r="P4616" i="8" s="1"/>
  <c r="H4606" i="8"/>
  <c r="P4606" i="8" s="1"/>
  <c r="H4596" i="8"/>
  <c r="P4596" i="8" s="1"/>
  <c r="H4586" i="8"/>
  <c r="P4586" i="8" s="1"/>
  <c r="H4582" i="8"/>
  <c r="P4582" i="8" s="1"/>
  <c r="H4570" i="8"/>
  <c r="P4570" i="8" s="1"/>
  <c r="H4558" i="8"/>
  <c r="P4558" i="8" s="1"/>
  <c r="H4546" i="8"/>
  <c r="P4546" i="8" s="1"/>
  <c r="H4534" i="8"/>
  <c r="P4534" i="8" s="1"/>
  <c r="H4751" i="8"/>
  <c r="P4751" i="8" s="1"/>
  <c r="H4693" i="8"/>
  <c r="P4693" i="8" s="1"/>
  <c r="H4683" i="8"/>
  <c r="P4683" i="8" s="1"/>
  <c r="H4646" i="8"/>
  <c r="P4646" i="8" s="1"/>
  <c r="H4614" i="8"/>
  <c r="P4614" i="8" s="1"/>
  <c r="H4602" i="8"/>
  <c r="P4602" i="8" s="1"/>
  <c r="H4594" i="8"/>
  <c r="P4594" i="8" s="1"/>
  <c r="H4579" i="8"/>
  <c r="P4579" i="8" s="1"/>
  <c r="H4569" i="8"/>
  <c r="P4569" i="8" s="1"/>
  <c r="H4756" i="8"/>
  <c r="P4756" i="8" s="1"/>
  <c r="H4656" i="8"/>
  <c r="P4656" i="8" s="1"/>
  <c r="H4643" i="8"/>
  <c r="P4643" i="8" s="1"/>
  <c r="H4725" i="8"/>
  <c r="P4725" i="8" s="1"/>
  <c r="H4671" i="8"/>
  <c r="P4671" i="8" s="1"/>
  <c r="H4640" i="8"/>
  <c r="P4640" i="8" s="1"/>
  <c r="H4627" i="8"/>
  <c r="P4627" i="8" s="1"/>
  <c r="H4619" i="8"/>
  <c r="P4619" i="8" s="1"/>
  <c r="H4607" i="8"/>
  <c r="P4607" i="8" s="1"/>
  <c r="H4774" i="8"/>
  <c r="P4774" i="8" s="1"/>
  <c r="H4761" i="8"/>
  <c r="P4761" i="8" s="1"/>
  <c r="H4685" i="8"/>
  <c r="P4685" i="8" s="1"/>
  <c r="H4673" i="8"/>
  <c r="P4673" i="8" s="1"/>
  <c r="H4669" i="8"/>
  <c r="P4669" i="8" s="1"/>
  <c r="H4667" i="8"/>
  <c r="P4667" i="8" s="1"/>
  <c r="H4654" i="8"/>
  <c r="P4654" i="8" s="1"/>
  <c r="H4637" i="8"/>
  <c r="P4637" i="8" s="1"/>
  <c r="H4634" i="8"/>
  <c r="P4634" i="8" s="1"/>
  <c r="H4615" i="8"/>
  <c r="P4615" i="8" s="1"/>
  <c r="H4603" i="8"/>
  <c r="P4603" i="8" s="1"/>
  <c r="H4595" i="8"/>
  <c r="P4595" i="8" s="1"/>
  <c r="H4591" i="8"/>
  <c r="P4591" i="8" s="1"/>
  <c r="H4760" i="8"/>
  <c r="P4760" i="8" s="1"/>
  <c r="H4692" i="8"/>
  <c r="P4692" i="8" s="1"/>
  <c r="H4675" i="8"/>
  <c r="P4675" i="8" s="1"/>
  <c r="H4663" i="8"/>
  <c r="P4663" i="8" s="1"/>
  <c r="H4647" i="8"/>
  <c r="P4647" i="8" s="1"/>
  <c r="H4631" i="8"/>
  <c r="P4631" i="8" s="1"/>
  <c r="H4661" i="8"/>
  <c r="P4661" i="8" s="1"/>
  <c r="H4659" i="8"/>
  <c r="P4659" i="8" s="1"/>
  <c r="H4652" i="8"/>
  <c r="P4652" i="8" s="1"/>
  <c r="H4644" i="8"/>
  <c r="P4644" i="8" s="1"/>
  <c r="H4628" i="8"/>
  <c r="P4628" i="8" s="1"/>
  <c r="H4620" i="8"/>
  <c r="P4620" i="8" s="1"/>
  <c r="H4608" i="8"/>
  <c r="P4608" i="8" s="1"/>
  <c r="H4583" i="8"/>
  <c r="P4583" i="8" s="1"/>
  <c r="H4573" i="8"/>
  <c r="P4573" i="8" s="1"/>
  <c r="H4563" i="8"/>
  <c r="P4563" i="8" s="1"/>
  <c r="H4542" i="8"/>
  <c r="P4542" i="8" s="1"/>
  <c r="H4532" i="8"/>
  <c r="P4532" i="8" s="1"/>
  <c r="H4527" i="8"/>
  <c r="P4527" i="8" s="1"/>
  <c r="H4515" i="8"/>
  <c r="P4515" i="8" s="1"/>
  <c r="H4503" i="8"/>
  <c r="P4503" i="8" s="1"/>
  <c r="H4491" i="8"/>
  <c r="P4491" i="8" s="1"/>
  <c r="H4479" i="8"/>
  <c r="P4479" i="8" s="1"/>
  <c r="H4765" i="8"/>
  <c r="P4765" i="8" s="1"/>
  <c r="H4720" i="8"/>
  <c r="P4720" i="8" s="1"/>
  <c r="H4713" i="8"/>
  <c r="P4713" i="8" s="1"/>
  <c r="H4650" i="8"/>
  <c r="P4650" i="8" s="1"/>
  <c r="H4641" i="8"/>
  <c r="P4641" i="8" s="1"/>
  <c r="H4604" i="8"/>
  <c r="P4604" i="8" s="1"/>
  <c r="H4592" i="8"/>
  <c r="P4592" i="8" s="1"/>
  <c r="H4732" i="8"/>
  <c r="P4732" i="8" s="1"/>
  <c r="H4638" i="8"/>
  <c r="P4638" i="8" s="1"/>
  <c r="H4753" i="8"/>
  <c r="P4753" i="8" s="1"/>
  <c r="H4705" i="8"/>
  <c r="P4705" i="8" s="1"/>
  <c r="H4679" i="8"/>
  <c r="P4679" i="8" s="1"/>
  <c r="H4648" i="8"/>
  <c r="P4648" i="8" s="1"/>
  <c r="H4645" i="8"/>
  <c r="P4645" i="8" s="1"/>
  <c r="H4632" i="8"/>
  <c r="P4632" i="8" s="1"/>
  <c r="H4621" i="8"/>
  <c r="P4621" i="8" s="1"/>
  <c r="H4617" i="8"/>
  <c r="P4617" i="8" s="1"/>
  <c r="H4609" i="8"/>
  <c r="P4609" i="8" s="1"/>
  <c r="H4597" i="8"/>
  <c r="P4597" i="8" s="1"/>
  <c r="H4691" i="8"/>
  <c r="P4691" i="8" s="1"/>
  <c r="H4642" i="8"/>
  <c r="P4642" i="8" s="1"/>
  <c r="H4629" i="8"/>
  <c r="P4629" i="8" s="1"/>
  <c r="H4625" i="8"/>
  <c r="P4625" i="8" s="1"/>
  <c r="H4613" i="8"/>
  <c r="P4613" i="8" s="1"/>
  <c r="H4605" i="8"/>
  <c r="P4605" i="8" s="1"/>
  <c r="H4601" i="8"/>
  <c r="P4601" i="8" s="1"/>
  <c r="H4593" i="8"/>
  <c r="P4593" i="8" s="1"/>
  <c r="H4585" i="8"/>
  <c r="P4585" i="8" s="1"/>
  <c r="H4566" i="8"/>
  <c r="P4566" i="8" s="1"/>
  <c r="H4763" i="8"/>
  <c r="P4763" i="8" s="1"/>
  <c r="H4708" i="8"/>
  <c r="P4708" i="8" s="1"/>
  <c r="H4701" i="8"/>
  <c r="P4701" i="8" s="1"/>
  <c r="H4639" i="8"/>
  <c r="P4639" i="8" s="1"/>
  <c r="H4589" i="8"/>
  <c r="P4589" i="8" s="1"/>
  <c r="H4577" i="8"/>
  <c r="P4577" i="8" s="1"/>
  <c r="H4768" i="8"/>
  <c r="P4768" i="8" s="1"/>
  <c r="H4681" i="8"/>
  <c r="P4681" i="8" s="1"/>
  <c r="H4651" i="8"/>
  <c r="P4651" i="8" s="1"/>
  <c r="H4618" i="8"/>
  <c r="P4618" i="8" s="1"/>
  <c r="H4610" i="8"/>
  <c r="P4610" i="8" s="1"/>
  <c r="H4598" i="8"/>
  <c r="P4598" i="8" s="1"/>
  <c r="H4578" i="8"/>
  <c r="P4578" i="8" s="1"/>
  <c r="H4568" i="8"/>
  <c r="P4568" i="8" s="1"/>
  <c r="H4547" i="8"/>
  <c r="P4547" i="8" s="1"/>
  <c r="H4537" i="8"/>
  <c r="P4537" i="8" s="1"/>
  <c r="H4521" i="8"/>
  <c r="P4521" i="8" s="1"/>
  <c r="H4509" i="8"/>
  <c r="P4509" i="8" s="1"/>
  <c r="H4497" i="8"/>
  <c r="P4497" i="8" s="1"/>
  <c r="H4485" i="8"/>
  <c r="P4485" i="8" s="1"/>
  <c r="H4560" i="8"/>
  <c r="P4560" i="8" s="1"/>
  <c r="H4556" i="8"/>
  <c r="P4556" i="8" s="1"/>
  <c r="H4548" i="8"/>
  <c r="P4548" i="8" s="1"/>
  <c r="H4544" i="8"/>
  <c r="P4544" i="8" s="1"/>
  <c r="H4525" i="8"/>
  <c r="P4525" i="8" s="1"/>
  <c r="H4504" i="8"/>
  <c r="P4504" i="8" s="1"/>
  <c r="H4494" i="8"/>
  <c r="P4494" i="8" s="1"/>
  <c r="H4484" i="8"/>
  <c r="P4484" i="8" s="1"/>
  <c r="H4464" i="8"/>
  <c r="P4464" i="8" s="1"/>
  <c r="H4452" i="8"/>
  <c r="P4452" i="8" s="1"/>
  <c r="H4440" i="8"/>
  <c r="P4440" i="8" s="1"/>
  <c r="H4428" i="8"/>
  <c r="P4428" i="8" s="1"/>
  <c r="H4536" i="8"/>
  <c r="P4536" i="8" s="1"/>
  <c r="H4526" i="8"/>
  <c r="P4526" i="8" s="1"/>
  <c r="H4505" i="8"/>
  <c r="P4505" i="8" s="1"/>
  <c r="H4584" i="8"/>
  <c r="P4584" i="8" s="1"/>
  <c r="H4574" i="8"/>
  <c r="P4574" i="8" s="1"/>
  <c r="H4567" i="8"/>
  <c r="P4567" i="8" s="1"/>
  <c r="H4516" i="8"/>
  <c r="P4516" i="8" s="1"/>
  <c r="H4506" i="8"/>
  <c r="P4506" i="8" s="1"/>
  <c r="H4572" i="8"/>
  <c r="P4572" i="8" s="1"/>
  <c r="H4561" i="8"/>
  <c r="P4561" i="8" s="1"/>
  <c r="H4557" i="8"/>
  <c r="P4557" i="8" s="1"/>
  <c r="H4553" i="8"/>
  <c r="P4553" i="8" s="1"/>
  <c r="H4549" i="8"/>
  <c r="P4549" i="8" s="1"/>
  <c r="H4545" i="8"/>
  <c r="P4545" i="8" s="1"/>
  <c r="H4533" i="8"/>
  <c r="P4533" i="8" s="1"/>
  <c r="H4517" i="8"/>
  <c r="P4517" i="8" s="1"/>
  <c r="H4507" i="8"/>
  <c r="P4507" i="8" s="1"/>
  <c r="H4486" i="8"/>
  <c r="P4486" i="8" s="1"/>
  <c r="H4541" i="8"/>
  <c r="P4541" i="8" s="1"/>
  <c r="H4528" i="8"/>
  <c r="P4528" i="8" s="1"/>
  <c r="H4518" i="8"/>
  <c r="P4518" i="8" s="1"/>
  <c r="H4508" i="8"/>
  <c r="P4508" i="8" s="1"/>
  <c r="H4487" i="8"/>
  <c r="P4487" i="8" s="1"/>
  <c r="H4477" i="8"/>
  <c r="P4477" i="8" s="1"/>
  <c r="H4476" i="8"/>
  <c r="P4476" i="8" s="1"/>
  <c r="H4475" i="8"/>
  <c r="P4475" i="8" s="1"/>
  <c r="H4474" i="8"/>
  <c r="P4474" i="8" s="1"/>
  <c r="H4473" i="8"/>
  <c r="P4473" i="8" s="1"/>
  <c r="H4472" i="8"/>
  <c r="P4472" i="8" s="1"/>
  <c r="H4581" i="8"/>
  <c r="P4581" i="8" s="1"/>
  <c r="H4529" i="8"/>
  <c r="P4529" i="8" s="1"/>
  <c r="H4519" i="8"/>
  <c r="P4519" i="8" s="1"/>
  <c r="H4498" i="8"/>
  <c r="P4498" i="8" s="1"/>
  <c r="H4488" i="8"/>
  <c r="P4488" i="8" s="1"/>
  <c r="H4478" i="8"/>
  <c r="P4478" i="8" s="1"/>
  <c r="H4471" i="8"/>
  <c r="P4471" i="8" s="1"/>
  <c r="H4459" i="8"/>
  <c r="P4459" i="8" s="1"/>
  <c r="H4447" i="8"/>
  <c r="P4447" i="8" s="1"/>
  <c r="H4435" i="8"/>
  <c r="P4435" i="8" s="1"/>
  <c r="H4423" i="8"/>
  <c r="P4423" i="8" s="1"/>
  <c r="H4411" i="8"/>
  <c r="P4411" i="8" s="1"/>
  <c r="H4399" i="8"/>
  <c r="P4399" i="8" s="1"/>
  <c r="H4387" i="8"/>
  <c r="P4387" i="8" s="1"/>
  <c r="H4375" i="8"/>
  <c r="P4375" i="8" s="1"/>
  <c r="H4363" i="8"/>
  <c r="P4363" i="8" s="1"/>
  <c r="H4351" i="8"/>
  <c r="P4351" i="8" s="1"/>
  <c r="H4339" i="8"/>
  <c r="P4339" i="8" s="1"/>
  <c r="H4327" i="8"/>
  <c r="P4327" i="8" s="1"/>
  <c r="H4315" i="8"/>
  <c r="P4315" i="8" s="1"/>
  <c r="H4565" i="8"/>
  <c r="P4565" i="8" s="1"/>
  <c r="H4562" i="8"/>
  <c r="P4562" i="8" s="1"/>
  <c r="H4554" i="8"/>
  <c r="P4554" i="8" s="1"/>
  <c r="H4550" i="8"/>
  <c r="P4550" i="8" s="1"/>
  <c r="H4538" i="8"/>
  <c r="P4538" i="8" s="1"/>
  <c r="H4520" i="8"/>
  <c r="P4520" i="8" s="1"/>
  <c r="H4499" i="8"/>
  <c r="P4499" i="8" s="1"/>
  <c r="H4489" i="8"/>
  <c r="P4489" i="8" s="1"/>
  <c r="H4470" i="8"/>
  <c r="P4470" i="8" s="1"/>
  <c r="H4458" i="8"/>
  <c r="P4458" i="8" s="1"/>
  <c r="H4446" i="8"/>
  <c r="P4446" i="8" s="1"/>
  <c r="H4434" i="8"/>
  <c r="P4434" i="8" s="1"/>
  <c r="H4530" i="8"/>
  <c r="P4530" i="8" s="1"/>
  <c r="H4510" i="8"/>
  <c r="P4510" i="8" s="1"/>
  <c r="H4500" i="8"/>
  <c r="P4500" i="8" s="1"/>
  <c r="H4575" i="8"/>
  <c r="P4575" i="8" s="1"/>
  <c r="H4511" i="8"/>
  <c r="P4511" i="8" s="1"/>
  <c r="H4501" i="8"/>
  <c r="P4501" i="8" s="1"/>
  <c r="H4571" i="8"/>
  <c r="P4571" i="8" s="1"/>
  <c r="H4559" i="8"/>
  <c r="P4559" i="8" s="1"/>
  <c r="H4555" i="8"/>
  <c r="P4555" i="8" s="1"/>
  <c r="H4551" i="8"/>
  <c r="P4551" i="8" s="1"/>
  <c r="H4543" i="8"/>
  <c r="P4543" i="8" s="1"/>
  <c r="H4539" i="8"/>
  <c r="P4539" i="8" s="1"/>
  <c r="H4522" i="8"/>
  <c r="P4522" i="8" s="1"/>
  <c r="H4512" i="8"/>
  <c r="P4512" i="8" s="1"/>
  <c r="H4502" i="8"/>
  <c r="P4502" i="8" s="1"/>
  <c r="H4481" i="8"/>
  <c r="P4481" i="8" s="1"/>
  <c r="H4535" i="8"/>
  <c r="P4535" i="8" s="1"/>
  <c r="H4531" i="8"/>
  <c r="P4531" i="8" s="1"/>
  <c r="H4523" i="8"/>
  <c r="P4523" i="8" s="1"/>
  <c r="H4513" i="8"/>
  <c r="P4513" i="8" s="1"/>
  <c r="H4492" i="8"/>
  <c r="P4492" i="8" s="1"/>
  <c r="H4482" i="8"/>
  <c r="P4482" i="8" s="1"/>
  <c r="H4580" i="8"/>
  <c r="P4580" i="8" s="1"/>
  <c r="H4524" i="8"/>
  <c r="P4524" i="8" s="1"/>
  <c r="H4514" i="8"/>
  <c r="P4514" i="8" s="1"/>
  <c r="H4493" i="8"/>
  <c r="P4493" i="8" s="1"/>
  <c r="H4483" i="8"/>
  <c r="P4483" i="8" s="1"/>
  <c r="H4465" i="8"/>
  <c r="P4465" i="8" s="1"/>
  <c r="H4453" i="8"/>
  <c r="P4453" i="8" s="1"/>
  <c r="H4441" i="8"/>
  <c r="P4441" i="8" s="1"/>
  <c r="H4429" i="8"/>
  <c r="P4429" i="8" s="1"/>
  <c r="H4417" i="8"/>
  <c r="P4417" i="8" s="1"/>
  <c r="H4405" i="8"/>
  <c r="P4405" i="8" s="1"/>
  <c r="H4393" i="8"/>
  <c r="P4393" i="8" s="1"/>
  <c r="H4381" i="8"/>
  <c r="P4381" i="8" s="1"/>
  <c r="H4369" i="8"/>
  <c r="P4369" i="8" s="1"/>
  <c r="H4357" i="8"/>
  <c r="P4357" i="8" s="1"/>
  <c r="H4345" i="8"/>
  <c r="P4345" i="8" s="1"/>
  <c r="H4333" i="8"/>
  <c r="P4333" i="8" s="1"/>
  <c r="H4321" i="8"/>
  <c r="P4321" i="8" s="1"/>
  <c r="H4480" i="8"/>
  <c r="P4480" i="8" s="1"/>
  <c r="H4467" i="8"/>
  <c r="P4467" i="8" s="1"/>
  <c r="H4449" i="8"/>
  <c r="P4449" i="8" s="1"/>
  <c r="H4431" i="8"/>
  <c r="P4431" i="8" s="1"/>
  <c r="H4421" i="8"/>
  <c r="P4421" i="8" s="1"/>
  <c r="H4400" i="8"/>
  <c r="P4400" i="8" s="1"/>
  <c r="H4390" i="8"/>
  <c r="P4390" i="8" s="1"/>
  <c r="H4380" i="8"/>
  <c r="P4380" i="8" s="1"/>
  <c r="H4359" i="8"/>
  <c r="P4359" i="8" s="1"/>
  <c r="H4349" i="8"/>
  <c r="P4349" i="8" s="1"/>
  <c r="H4328" i="8"/>
  <c r="P4328" i="8" s="1"/>
  <c r="H4318" i="8"/>
  <c r="P4318" i="8" s="1"/>
  <c r="H4305" i="8"/>
  <c r="P4305" i="8" s="1"/>
  <c r="H4293" i="8"/>
  <c r="P4293" i="8" s="1"/>
  <c r="H4460" i="8"/>
  <c r="P4460" i="8" s="1"/>
  <c r="H4442" i="8"/>
  <c r="P4442" i="8" s="1"/>
  <c r="H4422" i="8"/>
  <c r="P4422" i="8" s="1"/>
  <c r="H4401" i="8"/>
  <c r="P4401" i="8" s="1"/>
  <c r="H4391" i="8"/>
  <c r="P4391" i="8" s="1"/>
  <c r="H4496" i="8"/>
  <c r="P4496" i="8" s="1"/>
  <c r="H4457" i="8"/>
  <c r="P4457" i="8" s="1"/>
  <c r="H4439" i="8"/>
  <c r="P4439" i="8" s="1"/>
  <c r="H4412" i="8"/>
  <c r="P4412" i="8" s="1"/>
  <c r="H4402" i="8"/>
  <c r="P4402" i="8" s="1"/>
  <c r="H4392" i="8"/>
  <c r="P4392" i="8" s="1"/>
  <c r="H4450" i="8"/>
  <c r="P4450" i="8" s="1"/>
  <c r="H4432" i="8"/>
  <c r="P4432" i="8" s="1"/>
  <c r="H4413" i="8"/>
  <c r="P4413" i="8" s="1"/>
  <c r="H4403" i="8"/>
  <c r="P4403" i="8" s="1"/>
  <c r="H4382" i="8"/>
  <c r="P4382" i="8" s="1"/>
  <c r="H4468" i="8"/>
  <c r="P4468" i="8" s="1"/>
  <c r="H4461" i="8"/>
  <c r="P4461" i="8" s="1"/>
  <c r="H4443" i="8"/>
  <c r="P4443" i="8" s="1"/>
  <c r="H4424" i="8"/>
  <c r="P4424" i="8" s="1"/>
  <c r="H4414" i="8"/>
  <c r="P4414" i="8" s="1"/>
  <c r="H4404" i="8"/>
  <c r="P4404" i="8" s="1"/>
  <c r="H4383" i="8"/>
  <c r="P4383" i="8" s="1"/>
  <c r="H4495" i="8"/>
  <c r="P4495" i="8" s="1"/>
  <c r="H4454" i="8"/>
  <c r="P4454" i="8" s="1"/>
  <c r="H4436" i="8"/>
  <c r="P4436" i="8" s="1"/>
  <c r="H4425" i="8"/>
  <c r="P4425" i="8" s="1"/>
  <c r="H4415" i="8"/>
  <c r="P4415" i="8" s="1"/>
  <c r="H4394" i="8"/>
  <c r="P4394" i="8" s="1"/>
  <c r="H4384" i="8"/>
  <c r="P4384" i="8" s="1"/>
  <c r="H4374" i="8"/>
  <c r="P4374" i="8" s="1"/>
  <c r="H4353" i="8"/>
  <c r="P4353" i="8" s="1"/>
  <c r="H4343" i="8"/>
  <c r="P4343" i="8" s="1"/>
  <c r="H4322" i="8"/>
  <c r="P4322" i="8" s="1"/>
  <c r="H4312" i="8"/>
  <c r="P4312" i="8" s="1"/>
  <c r="H4300" i="8"/>
  <c r="P4300" i="8" s="1"/>
  <c r="H4288" i="8"/>
  <c r="P4288" i="8" s="1"/>
  <c r="H4276" i="8"/>
  <c r="P4276" i="8" s="1"/>
  <c r="H4264" i="8"/>
  <c r="P4264" i="8" s="1"/>
  <c r="H4252" i="8"/>
  <c r="P4252" i="8" s="1"/>
  <c r="H4240" i="8"/>
  <c r="P4240" i="8" s="1"/>
  <c r="H4228" i="8"/>
  <c r="P4228" i="8" s="1"/>
  <c r="H4216" i="8"/>
  <c r="P4216" i="8" s="1"/>
  <c r="H4204" i="8"/>
  <c r="P4204" i="8" s="1"/>
  <c r="H4192" i="8"/>
  <c r="P4192" i="8" s="1"/>
  <c r="H4451" i="8"/>
  <c r="P4451" i="8" s="1"/>
  <c r="H4433" i="8"/>
  <c r="P4433" i="8" s="1"/>
  <c r="H4416" i="8"/>
  <c r="P4416" i="8" s="1"/>
  <c r="H4395" i="8"/>
  <c r="P4395" i="8" s="1"/>
  <c r="H4385" i="8"/>
  <c r="P4385" i="8" s="1"/>
  <c r="H4364" i="8"/>
  <c r="P4364" i="8" s="1"/>
  <c r="H4354" i="8"/>
  <c r="P4354" i="8" s="1"/>
  <c r="H4344" i="8"/>
  <c r="P4344" i="8" s="1"/>
  <c r="H4323" i="8"/>
  <c r="P4323" i="8" s="1"/>
  <c r="H4313" i="8"/>
  <c r="P4313" i="8" s="1"/>
  <c r="H4311" i="8"/>
  <c r="P4311" i="8" s="1"/>
  <c r="H4299" i="8"/>
  <c r="P4299" i="8" s="1"/>
  <c r="H4462" i="8"/>
  <c r="P4462" i="8" s="1"/>
  <c r="H4444" i="8"/>
  <c r="P4444" i="8" s="1"/>
  <c r="H4426" i="8"/>
  <c r="P4426" i="8" s="1"/>
  <c r="H4406" i="8"/>
  <c r="P4406" i="8" s="1"/>
  <c r="H4396" i="8"/>
  <c r="P4396" i="8" s="1"/>
  <c r="H4386" i="8"/>
  <c r="P4386" i="8" s="1"/>
  <c r="H4469" i="8"/>
  <c r="P4469" i="8" s="1"/>
  <c r="H4455" i="8"/>
  <c r="P4455" i="8" s="1"/>
  <c r="H4437" i="8"/>
  <c r="P4437" i="8" s="1"/>
  <c r="H4407" i="8"/>
  <c r="P4407" i="8" s="1"/>
  <c r="H4397" i="8"/>
  <c r="P4397" i="8" s="1"/>
  <c r="H4466" i="8"/>
  <c r="P4466" i="8" s="1"/>
  <c r="H4448" i="8"/>
  <c r="P4448" i="8" s="1"/>
  <c r="H4430" i="8"/>
  <c r="P4430" i="8" s="1"/>
  <c r="H4418" i="8"/>
  <c r="P4418" i="8" s="1"/>
  <c r="H4408" i="8"/>
  <c r="P4408" i="8" s="1"/>
  <c r="H4398" i="8"/>
  <c r="P4398" i="8" s="1"/>
  <c r="H4463" i="8"/>
  <c r="P4463" i="8" s="1"/>
  <c r="H4445" i="8"/>
  <c r="P4445" i="8" s="1"/>
  <c r="H4427" i="8"/>
  <c r="P4427" i="8" s="1"/>
  <c r="H4419" i="8"/>
  <c r="P4419" i="8" s="1"/>
  <c r="H4409" i="8"/>
  <c r="P4409" i="8" s="1"/>
  <c r="H4388" i="8"/>
  <c r="P4388" i="8" s="1"/>
  <c r="H4490" i="8"/>
  <c r="P4490" i="8" s="1"/>
  <c r="H4456" i="8"/>
  <c r="P4456" i="8" s="1"/>
  <c r="H4438" i="8"/>
  <c r="P4438" i="8" s="1"/>
  <c r="H4420" i="8"/>
  <c r="P4420" i="8" s="1"/>
  <c r="H4410" i="8"/>
  <c r="P4410" i="8" s="1"/>
  <c r="H4389" i="8"/>
  <c r="P4389" i="8" s="1"/>
  <c r="H4379" i="8"/>
  <c r="P4379" i="8" s="1"/>
  <c r="H4358" i="8"/>
  <c r="P4358" i="8" s="1"/>
  <c r="H4348" i="8"/>
  <c r="P4348" i="8" s="1"/>
  <c r="H4338" i="8"/>
  <c r="P4338" i="8" s="1"/>
  <c r="H4317" i="8"/>
  <c r="P4317" i="8" s="1"/>
  <c r="H4306" i="8"/>
  <c r="P4306" i="8" s="1"/>
  <c r="H4294" i="8"/>
  <c r="P4294" i="8" s="1"/>
  <c r="H4282" i="8"/>
  <c r="P4282" i="8" s="1"/>
  <c r="H4270" i="8"/>
  <c r="P4270" i="8" s="1"/>
  <c r="H4258" i="8"/>
  <c r="P4258" i="8" s="1"/>
  <c r="H4246" i="8"/>
  <c r="P4246" i="8" s="1"/>
  <c r="H4234" i="8"/>
  <c r="P4234" i="8" s="1"/>
  <c r="H4222" i="8"/>
  <c r="P4222" i="8" s="1"/>
  <c r="H4210" i="8"/>
  <c r="P4210" i="8" s="1"/>
  <c r="H4198" i="8"/>
  <c r="P4198" i="8" s="1"/>
  <c r="H4186" i="8"/>
  <c r="P4186" i="8" s="1"/>
  <c r="H4297" i="8"/>
  <c r="P4297" i="8" s="1"/>
  <c r="H4272" i="8"/>
  <c r="P4272" i="8" s="1"/>
  <c r="H4262" i="8"/>
  <c r="P4262" i="8" s="1"/>
  <c r="H4377" i="8"/>
  <c r="P4377" i="8" s="1"/>
  <c r="H4372" i="8"/>
  <c r="P4372" i="8" s="1"/>
  <c r="H4367" i="8"/>
  <c r="P4367" i="8" s="1"/>
  <c r="H4362" i="8"/>
  <c r="P4362" i="8" s="1"/>
  <c r="H4308" i="8"/>
  <c r="P4308" i="8" s="1"/>
  <c r="H4290" i="8"/>
  <c r="P4290" i="8" s="1"/>
  <c r="H4283" i="8"/>
  <c r="P4283" i="8" s="1"/>
  <c r="H4273" i="8"/>
  <c r="P4273" i="8" s="1"/>
  <c r="H4352" i="8"/>
  <c r="P4352" i="8" s="1"/>
  <c r="H4347" i="8"/>
  <c r="P4347" i="8" s="1"/>
  <c r="H4342" i="8"/>
  <c r="P4342" i="8" s="1"/>
  <c r="H4337" i="8"/>
  <c r="P4337" i="8" s="1"/>
  <c r="H4332" i="8"/>
  <c r="P4332" i="8" s="1"/>
  <c r="H4370" i="8"/>
  <c r="P4370" i="8" s="1"/>
  <c r="H4365" i="8"/>
  <c r="P4365" i="8" s="1"/>
  <c r="H4360" i="8"/>
  <c r="P4360" i="8" s="1"/>
  <c r="H4355" i="8"/>
  <c r="P4355" i="8" s="1"/>
  <c r="H4350" i="8"/>
  <c r="P4350" i="8" s="1"/>
  <c r="H4340" i="8"/>
  <c r="P4340" i="8" s="1"/>
  <c r="H4335" i="8"/>
  <c r="P4335" i="8" s="1"/>
  <c r="H4330" i="8"/>
  <c r="P4330" i="8" s="1"/>
  <c r="H4325" i="8"/>
  <c r="P4325" i="8" s="1"/>
  <c r="H4320" i="8"/>
  <c r="P4320" i="8" s="1"/>
  <c r="H4309" i="8"/>
  <c r="P4309" i="8" s="1"/>
  <c r="H4291" i="8"/>
  <c r="P4291" i="8" s="1"/>
  <c r="H4286" i="8"/>
  <c r="P4286" i="8" s="1"/>
  <c r="H4265" i="8"/>
  <c r="P4265" i="8" s="1"/>
  <c r="H4255" i="8"/>
  <c r="P4255" i="8" s="1"/>
  <c r="H4245" i="8"/>
  <c r="P4245" i="8" s="1"/>
  <c r="H4224" i="8"/>
  <c r="P4224" i="8" s="1"/>
  <c r="H4214" i="8"/>
  <c r="P4214" i="8" s="1"/>
  <c r="H4193" i="8"/>
  <c r="P4193" i="8" s="1"/>
  <c r="H4183" i="8"/>
  <c r="P4183" i="8" s="1"/>
  <c r="H4181" i="8"/>
  <c r="P4181" i="8" s="1"/>
  <c r="H4169" i="8"/>
  <c r="P4169" i="8" s="1"/>
  <c r="H4302" i="8"/>
  <c r="P4302" i="8" s="1"/>
  <c r="H4287" i="8"/>
  <c r="P4287" i="8" s="1"/>
  <c r="H4266" i="8"/>
  <c r="P4266" i="8" s="1"/>
  <c r="H4256" i="8"/>
  <c r="P4256" i="8" s="1"/>
  <c r="H4235" i="8"/>
  <c r="P4235" i="8" s="1"/>
  <c r="H4225" i="8"/>
  <c r="P4225" i="8" s="1"/>
  <c r="H4215" i="8"/>
  <c r="P4215" i="8" s="1"/>
  <c r="H4194" i="8"/>
  <c r="P4194" i="8" s="1"/>
  <c r="H4184" i="8"/>
  <c r="P4184" i="8" s="1"/>
  <c r="H4378" i="8"/>
  <c r="P4378" i="8" s="1"/>
  <c r="H4373" i="8"/>
  <c r="P4373" i="8" s="1"/>
  <c r="H4368" i="8"/>
  <c r="P4368" i="8" s="1"/>
  <c r="H4295" i="8"/>
  <c r="P4295" i="8" s="1"/>
  <c r="H4277" i="8"/>
  <c r="P4277" i="8" s="1"/>
  <c r="H4267" i="8"/>
  <c r="P4267" i="8" s="1"/>
  <c r="H4310" i="8"/>
  <c r="P4310" i="8" s="1"/>
  <c r="H4292" i="8"/>
  <c r="P4292" i="8" s="1"/>
  <c r="H4278" i="8"/>
  <c r="P4278" i="8" s="1"/>
  <c r="H4268" i="8"/>
  <c r="P4268" i="8" s="1"/>
  <c r="H4376" i="8"/>
  <c r="P4376" i="8" s="1"/>
  <c r="H4371" i="8"/>
  <c r="P4371" i="8" s="1"/>
  <c r="H4366" i="8"/>
  <c r="P4366" i="8" s="1"/>
  <c r="H4361" i="8"/>
  <c r="P4361" i="8" s="1"/>
  <c r="H4356" i="8"/>
  <c r="P4356" i="8" s="1"/>
  <c r="H4346" i="8"/>
  <c r="P4346" i="8" s="1"/>
  <c r="H4341" i="8"/>
  <c r="P4341" i="8" s="1"/>
  <c r="H4336" i="8"/>
  <c r="P4336" i="8" s="1"/>
  <c r="H4331" i="8"/>
  <c r="P4331" i="8" s="1"/>
  <c r="H4326" i="8"/>
  <c r="P4326" i="8" s="1"/>
  <c r="H4316" i="8"/>
  <c r="P4316" i="8" s="1"/>
  <c r="H4307" i="8"/>
  <c r="P4307" i="8" s="1"/>
  <c r="H4289" i="8"/>
  <c r="P4289" i="8" s="1"/>
  <c r="H4281" i="8"/>
  <c r="P4281" i="8" s="1"/>
  <c r="H4260" i="8"/>
  <c r="P4260" i="8" s="1"/>
  <c r="H4250" i="8"/>
  <c r="P4250" i="8" s="1"/>
  <c r="H4229" i="8"/>
  <c r="P4229" i="8" s="1"/>
  <c r="H4219" i="8"/>
  <c r="P4219" i="8" s="1"/>
  <c r="H4209" i="8"/>
  <c r="P4209" i="8" s="1"/>
  <c r="H4334" i="8"/>
  <c r="P4334" i="8" s="1"/>
  <c r="H4329" i="8"/>
  <c r="P4329" i="8" s="1"/>
  <c r="H4324" i="8"/>
  <c r="P4324" i="8" s="1"/>
  <c r="H4319" i="8"/>
  <c r="P4319" i="8" s="1"/>
  <c r="H4314" i="8"/>
  <c r="P4314" i="8" s="1"/>
  <c r="H4304" i="8"/>
  <c r="P4304" i="8" s="1"/>
  <c r="H4271" i="8"/>
  <c r="P4271" i="8" s="1"/>
  <c r="H4261" i="8"/>
  <c r="P4261" i="8" s="1"/>
  <c r="H4251" i="8"/>
  <c r="P4251" i="8" s="1"/>
  <c r="H4230" i="8"/>
  <c r="P4230" i="8" s="1"/>
  <c r="H4220" i="8"/>
  <c r="P4220" i="8" s="1"/>
  <c r="H4279" i="8"/>
  <c r="P4279" i="8" s="1"/>
  <c r="H4269" i="8"/>
  <c r="P4269" i="8" s="1"/>
  <c r="H4161" i="8"/>
  <c r="P4161" i="8" s="1"/>
  <c r="H4254" i="8"/>
  <c r="P4254" i="8" s="1"/>
  <c r="H4249" i="8"/>
  <c r="P4249" i="8" s="1"/>
  <c r="H4244" i="8"/>
  <c r="P4244" i="8" s="1"/>
  <c r="H4239" i="8"/>
  <c r="P4239" i="8" s="1"/>
  <c r="H4211" i="8"/>
  <c r="P4211" i="8" s="1"/>
  <c r="H4208" i="8"/>
  <c r="P4208" i="8" s="1"/>
  <c r="H4205" i="8"/>
  <c r="P4205" i="8" s="1"/>
  <c r="H4188" i="8"/>
  <c r="P4188" i="8" s="1"/>
  <c r="H4301" i="8"/>
  <c r="P4301" i="8" s="1"/>
  <c r="H4263" i="8"/>
  <c r="P4263" i="8" s="1"/>
  <c r="H4257" i="8"/>
  <c r="P4257" i="8" s="1"/>
  <c r="H4202" i="8"/>
  <c r="P4202" i="8" s="1"/>
  <c r="H4199" i="8"/>
  <c r="P4199" i="8" s="1"/>
  <c r="H4196" i="8"/>
  <c r="P4196" i="8" s="1"/>
  <c r="H4285" i="8"/>
  <c r="P4285" i="8" s="1"/>
  <c r="H4275" i="8"/>
  <c r="P4275" i="8" s="1"/>
  <c r="H4259" i="8"/>
  <c r="P4259" i="8" s="1"/>
  <c r="H4247" i="8"/>
  <c r="P4247" i="8" s="1"/>
  <c r="H4242" i="8"/>
  <c r="P4242" i="8" s="1"/>
  <c r="H4237" i="8"/>
  <c r="P4237" i="8" s="1"/>
  <c r="H4232" i="8"/>
  <c r="P4232" i="8" s="1"/>
  <c r="H4227" i="8"/>
  <c r="P4227" i="8" s="1"/>
  <c r="H4185" i="8"/>
  <c r="P4185" i="8" s="1"/>
  <c r="H4217" i="8"/>
  <c r="P4217" i="8" s="1"/>
  <c r="H4189" i="8"/>
  <c r="P4189" i="8" s="1"/>
  <c r="H4157" i="8"/>
  <c r="P4157" i="8" s="1"/>
  <c r="H4145" i="8"/>
  <c r="P4145" i="8" s="1"/>
  <c r="H4133" i="8"/>
  <c r="P4133" i="8" s="1"/>
  <c r="H4121" i="8"/>
  <c r="P4121" i="8" s="1"/>
  <c r="H4109" i="8"/>
  <c r="P4109" i="8" s="1"/>
  <c r="H4296" i="8"/>
  <c r="P4296" i="8" s="1"/>
  <c r="H4212" i="8"/>
  <c r="P4212" i="8" s="1"/>
  <c r="H4206" i="8"/>
  <c r="P4206" i="8" s="1"/>
  <c r="H4156" i="8"/>
  <c r="P4156" i="8" s="1"/>
  <c r="H4144" i="8"/>
  <c r="P4144" i="8" s="1"/>
  <c r="H4132" i="8"/>
  <c r="P4132" i="8" s="1"/>
  <c r="H4120" i="8"/>
  <c r="P4120" i="8" s="1"/>
  <c r="H4108" i="8"/>
  <c r="P4108" i="8" s="1"/>
  <c r="H4284" i="8"/>
  <c r="P4284" i="8" s="1"/>
  <c r="H4274" i="8"/>
  <c r="P4274" i="8" s="1"/>
  <c r="H4203" i="8"/>
  <c r="P4203" i="8" s="1"/>
  <c r="H4200" i="8"/>
  <c r="P4200" i="8" s="1"/>
  <c r="H4197" i="8"/>
  <c r="P4197" i="8" s="1"/>
  <c r="H4190" i="8"/>
  <c r="P4190" i="8" s="1"/>
  <c r="H4180" i="8"/>
  <c r="P4180" i="8" s="1"/>
  <c r="H4179" i="8"/>
  <c r="P4179" i="8" s="1"/>
  <c r="H4178" i="8"/>
  <c r="P4178" i="8" s="1"/>
  <c r="H4177" i="8"/>
  <c r="P4177" i="8" s="1"/>
  <c r="H4176" i="8"/>
  <c r="P4176" i="8" s="1"/>
  <c r="H4253" i="8"/>
  <c r="P4253" i="8" s="1"/>
  <c r="H4248" i="8"/>
  <c r="P4248" i="8" s="1"/>
  <c r="H4243" i="8"/>
  <c r="P4243" i="8" s="1"/>
  <c r="H4238" i="8"/>
  <c r="P4238" i="8" s="1"/>
  <c r="H4233" i="8"/>
  <c r="P4233" i="8" s="1"/>
  <c r="H4182" i="8"/>
  <c r="P4182" i="8" s="1"/>
  <c r="H4165" i="8"/>
  <c r="P4165" i="8" s="1"/>
  <c r="H4303" i="8"/>
  <c r="P4303" i="8" s="1"/>
  <c r="H4280" i="8"/>
  <c r="P4280" i="8" s="1"/>
  <c r="H4223" i="8"/>
  <c r="P4223" i="8" s="1"/>
  <c r="H4218" i="8"/>
  <c r="P4218" i="8" s="1"/>
  <c r="H4213" i="8"/>
  <c r="P4213" i="8" s="1"/>
  <c r="H4207" i="8"/>
  <c r="P4207" i="8" s="1"/>
  <c r="H4164" i="8"/>
  <c r="P4164" i="8" s="1"/>
  <c r="H4152" i="8"/>
  <c r="P4152" i="8" s="1"/>
  <c r="H4241" i="8"/>
  <c r="P4241" i="8" s="1"/>
  <c r="H4236" i="8"/>
  <c r="P4236" i="8" s="1"/>
  <c r="H4231" i="8"/>
  <c r="P4231" i="8" s="1"/>
  <c r="H4226" i="8"/>
  <c r="P4226" i="8" s="1"/>
  <c r="H4221" i="8"/>
  <c r="P4221" i="8" s="1"/>
  <c r="H4201" i="8"/>
  <c r="P4201" i="8" s="1"/>
  <c r="H4195" i="8"/>
  <c r="P4195" i="8" s="1"/>
  <c r="H4191" i="8"/>
  <c r="P4191" i="8" s="1"/>
  <c r="H4187" i="8"/>
  <c r="P4187" i="8" s="1"/>
  <c r="H4163" i="8"/>
  <c r="P4163" i="8" s="1"/>
  <c r="H4151" i="8"/>
  <c r="P4151" i="8" s="1"/>
  <c r="H4139" i="8"/>
  <c r="P4139" i="8" s="1"/>
  <c r="H4127" i="8"/>
  <c r="P4127" i="8" s="1"/>
  <c r="H4115" i="8"/>
  <c r="P4115" i="8" s="1"/>
  <c r="H4103" i="8"/>
  <c r="P4103" i="8" s="1"/>
  <c r="H4298" i="8"/>
  <c r="P4298" i="8" s="1"/>
  <c r="H4162" i="8"/>
  <c r="P4162" i="8" s="1"/>
  <c r="H4150" i="8"/>
  <c r="P4150" i="8" s="1"/>
  <c r="H4138" i="8"/>
  <c r="P4138" i="8" s="1"/>
  <c r="H4126" i="8"/>
  <c r="P4126" i="8" s="1"/>
  <c r="H4174" i="8"/>
  <c r="P4174" i="8" s="1"/>
  <c r="H4147" i="8"/>
  <c r="P4147" i="8" s="1"/>
  <c r="H4134" i="8"/>
  <c r="P4134" i="8" s="1"/>
  <c r="H4116" i="8"/>
  <c r="P4116" i="8" s="1"/>
  <c r="H4096" i="8"/>
  <c r="P4096" i="8" s="1"/>
  <c r="H4084" i="8"/>
  <c r="P4084" i="8" s="1"/>
  <c r="H4072" i="8"/>
  <c r="P4072" i="8" s="1"/>
  <c r="H4160" i="8"/>
  <c r="P4160" i="8" s="1"/>
  <c r="H4131" i="8"/>
  <c r="P4131" i="8" s="1"/>
  <c r="H4111" i="8"/>
  <c r="P4111" i="8" s="1"/>
  <c r="H4106" i="8"/>
  <c r="P4106" i="8" s="1"/>
  <c r="H4095" i="8"/>
  <c r="P4095" i="8" s="1"/>
  <c r="H4083" i="8"/>
  <c r="P4083" i="8" s="1"/>
  <c r="H4071" i="8"/>
  <c r="P4071" i="8" s="1"/>
  <c r="H4142" i="8"/>
  <c r="P4142" i="8" s="1"/>
  <c r="H4124" i="8"/>
  <c r="P4124" i="8" s="1"/>
  <c r="H4094" i="8"/>
  <c r="P4094" i="8" s="1"/>
  <c r="H4082" i="8"/>
  <c r="P4082" i="8" s="1"/>
  <c r="H4070" i="8"/>
  <c r="P4070" i="8" s="1"/>
  <c r="H4166" i="8"/>
  <c r="P4166" i="8" s="1"/>
  <c r="H4148" i="8"/>
  <c r="P4148" i="8" s="1"/>
  <c r="H4128" i="8"/>
  <c r="P4128" i="8" s="1"/>
  <c r="H4092" i="8"/>
  <c r="P4092" i="8" s="1"/>
  <c r="H4080" i="8"/>
  <c r="P4080" i="8" s="1"/>
  <c r="H4068" i="8"/>
  <c r="P4068" i="8" s="1"/>
  <c r="H4056" i="8"/>
  <c r="P4056" i="8" s="1"/>
  <c r="H4044" i="8"/>
  <c r="P4044" i="8" s="1"/>
  <c r="H4032" i="8"/>
  <c r="P4032" i="8" s="1"/>
  <c r="H4020" i="8"/>
  <c r="P4020" i="8" s="1"/>
  <c r="H4008" i="8"/>
  <c r="P4008" i="8" s="1"/>
  <c r="H4173" i="8"/>
  <c r="P4173" i="8" s="1"/>
  <c r="H4168" i="8"/>
  <c r="P4168" i="8" s="1"/>
  <c r="H4125" i="8"/>
  <c r="P4125" i="8" s="1"/>
  <c r="H4113" i="8"/>
  <c r="P4113" i="8" s="1"/>
  <c r="H4091" i="8"/>
  <c r="P4091" i="8" s="1"/>
  <c r="H4079" i="8"/>
  <c r="P4079" i="8" s="1"/>
  <c r="H4067" i="8"/>
  <c r="P4067" i="8" s="1"/>
  <c r="H4055" i="8"/>
  <c r="P4055" i="8" s="1"/>
  <c r="H4043" i="8"/>
  <c r="P4043" i="8" s="1"/>
  <c r="H4031" i="8"/>
  <c r="P4031" i="8" s="1"/>
  <c r="H4019" i="8"/>
  <c r="P4019" i="8" s="1"/>
  <c r="H4007" i="8"/>
  <c r="P4007" i="8" s="1"/>
  <c r="H4143" i="8"/>
  <c r="P4143" i="8" s="1"/>
  <c r="H4136" i="8"/>
  <c r="P4136" i="8" s="1"/>
  <c r="H4118" i="8"/>
  <c r="P4118" i="8" s="1"/>
  <c r="H4102" i="8"/>
  <c r="P4102" i="8" s="1"/>
  <c r="H4090" i="8"/>
  <c r="P4090" i="8" s="1"/>
  <c r="H4078" i="8"/>
  <c r="P4078" i="8" s="1"/>
  <c r="H4175" i="8"/>
  <c r="P4175" i="8" s="1"/>
  <c r="H4154" i="8"/>
  <c r="P4154" i="8" s="1"/>
  <c r="H4129" i="8"/>
  <c r="P4129" i="8" s="1"/>
  <c r="H4114" i="8"/>
  <c r="P4114" i="8" s="1"/>
  <c r="H4101" i="8"/>
  <c r="P4101" i="8" s="1"/>
  <c r="H4089" i="8"/>
  <c r="P4089" i="8" s="1"/>
  <c r="H4077" i="8"/>
  <c r="P4077" i="8" s="1"/>
  <c r="H4170" i="8"/>
  <c r="P4170" i="8" s="1"/>
  <c r="H4159" i="8"/>
  <c r="P4159" i="8" s="1"/>
  <c r="H4149" i="8"/>
  <c r="P4149" i="8" s="1"/>
  <c r="H4146" i="8"/>
  <c r="P4146" i="8" s="1"/>
  <c r="H4140" i="8"/>
  <c r="P4140" i="8" s="1"/>
  <c r="H4122" i="8"/>
  <c r="P4122" i="8" s="1"/>
  <c r="H4100" i="8"/>
  <c r="P4100" i="8" s="1"/>
  <c r="H4088" i="8"/>
  <c r="P4088" i="8" s="1"/>
  <c r="H4076" i="8"/>
  <c r="P4076" i="8" s="1"/>
  <c r="H4137" i="8"/>
  <c r="P4137" i="8" s="1"/>
  <c r="H4119" i="8"/>
  <c r="P4119" i="8" s="1"/>
  <c r="H4104" i="8"/>
  <c r="P4104" i="8" s="1"/>
  <c r="H4099" i="8"/>
  <c r="P4099" i="8" s="1"/>
  <c r="H4087" i="8"/>
  <c r="P4087" i="8" s="1"/>
  <c r="H4075" i="8"/>
  <c r="P4075" i="8" s="1"/>
  <c r="H4172" i="8"/>
  <c r="P4172" i="8" s="1"/>
  <c r="H4167" i="8"/>
  <c r="P4167" i="8" s="1"/>
  <c r="H4130" i="8"/>
  <c r="P4130" i="8" s="1"/>
  <c r="H4098" i="8"/>
  <c r="P4098" i="8" s="1"/>
  <c r="H4086" i="8"/>
  <c r="P4086" i="8" s="1"/>
  <c r="H4074" i="8"/>
  <c r="P4074" i="8" s="1"/>
  <c r="H4062" i="8"/>
  <c r="P4062" i="8" s="1"/>
  <c r="H4050" i="8"/>
  <c r="P4050" i="8" s="1"/>
  <c r="H4038" i="8"/>
  <c r="P4038" i="8" s="1"/>
  <c r="H4026" i="8"/>
  <c r="P4026" i="8" s="1"/>
  <c r="H4014" i="8"/>
  <c r="P4014" i="8" s="1"/>
  <c r="H4155" i="8"/>
  <c r="P4155" i="8" s="1"/>
  <c r="H4141" i="8"/>
  <c r="P4141" i="8" s="1"/>
  <c r="H4123" i="8"/>
  <c r="P4123" i="8" s="1"/>
  <c r="H4110" i="8"/>
  <c r="P4110" i="8" s="1"/>
  <c r="H4105" i="8"/>
  <c r="P4105" i="8" s="1"/>
  <c r="H4097" i="8"/>
  <c r="P4097" i="8" s="1"/>
  <c r="H4085" i="8"/>
  <c r="P4085" i="8" s="1"/>
  <c r="H4073" i="8"/>
  <c r="P4073" i="8" s="1"/>
  <c r="H4061" i="8"/>
  <c r="P4061" i="8" s="1"/>
  <c r="H4049" i="8"/>
  <c r="P4049" i="8" s="1"/>
  <c r="H4037" i="8"/>
  <c r="P4037" i="8" s="1"/>
  <c r="H4025" i="8"/>
  <c r="P4025" i="8" s="1"/>
  <c r="H4117" i="8"/>
  <c r="P4117" i="8" s="1"/>
  <c r="H4069" i="8"/>
  <c r="P4069" i="8" s="1"/>
  <c r="H4054" i="8"/>
  <c r="P4054" i="8" s="1"/>
  <c r="H4036" i="8"/>
  <c r="P4036" i="8" s="1"/>
  <c r="H4018" i="8"/>
  <c r="P4018" i="8" s="1"/>
  <c r="H4000" i="8"/>
  <c r="P4000" i="8" s="1"/>
  <c r="H3988" i="8"/>
  <c r="P3988" i="8" s="1"/>
  <c r="H3976" i="8"/>
  <c r="P3976" i="8" s="1"/>
  <c r="H3964" i="8"/>
  <c r="P3964" i="8" s="1"/>
  <c r="H3952" i="8"/>
  <c r="P3952" i="8" s="1"/>
  <c r="H3940" i="8"/>
  <c r="P3940" i="8" s="1"/>
  <c r="H3928" i="8"/>
  <c r="P3928" i="8" s="1"/>
  <c r="H3916" i="8"/>
  <c r="P3916" i="8" s="1"/>
  <c r="H4047" i="8"/>
  <c r="P4047" i="8" s="1"/>
  <c r="H4029" i="8"/>
  <c r="P4029" i="8" s="1"/>
  <c r="H3999" i="8"/>
  <c r="P3999" i="8" s="1"/>
  <c r="H3987" i="8"/>
  <c r="P3987" i="8" s="1"/>
  <c r="H3975" i="8"/>
  <c r="P3975" i="8" s="1"/>
  <c r="H3963" i="8"/>
  <c r="P3963" i="8" s="1"/>
  <c r="H3951" i="8"/>
  <c r="P3951" i="8" s="1"/>
  <c r="H3939" i="8"/>
  <c r="P3939" i="8" s="1"/>
  <c r="H4171" i="8"/>
  <c r="P4171" i="8" s="1"/>
  <c r="H4065" i="8"/>
  <c r="P4065" i="8" s="1"/>
  <c r="H4058" i="8"/>
  <c r="P4058" i="8" s="1"/>
  <c r="H4040" i="8"/>
  <c r="P4040" i="8" s="1"/>
  <c r="H4022" i="8"/>
  <c r="P4022" i="8" s="1"/>
  <c r="H4009" i="8"/>
  <c r="P4009" i="8" s="1"/>
  <c r="H3998" i="8"/>
  <c r="P3998" i="8" s="1"/>
  <c r="H3986" i="8"/>
  <c r="P3986" i="8" s="1"/>
  <c r="H3974" i="8"/>
  <c r="P3974" i="8" s="1"/>
  <c r="H3962" i="8"/>
  <c r="P3962" i="8" s="1"/>
  <c r="H3950" i="8"/>
  <c r="P3950" i="8" s="1"/>
  <c r="H3938" i="8"/>
  <c r="P3938" i="8" s="1"/>
  <c r="H3926" i="8"/>
  <c r="P3926" i="8" s="1"/>
  <c r="H3914" i="8"/>
  <c r="P3914" i="8" s="1"/>
  <c r="H3902" i="8"/>
  <c r="P3902" i="8" s="1"/>
  <c r="H4051" i="8"/>
  <c r="P4051" i="8" s="1"/>
  <c r="H4033" i="8"/>
  <c r="P4033" i="8" s="1"/>
  <c r="H4015" i="8"/>
  <c r="P4015" i="8" s="1"/>
  <c r="H3997" i="8"/>
  <c r="P3997" i="8" s="1"/>
  <c r="H3985" i="8"/>
  <c r="P3985" i="8" s="1"/>
  <c r="H3973" i="8"/>
  <c r="P3973" i="8" s="1"/>
  <c r="H3961" i="8"/>
  <c r="P3961" i="8" s="1"/>
  <c r="H3949" i="8"/>
  <c r="P3949" i="8" s="1"/>
  <c r="H3937" i="8"/>
  <c r="P3937" i="8" s="1"/>
  <c r="H4112" i="8"/>
  <c r="P4112" i="8" s="1"/>
  <c r="H4048" i="8"/>
  <c r="P4048" i="8" s="1"/>
  <c r="H4030" i="8"/>
  <c r="P4030" i="8" s="1"/>
  <c r="H4010" i="8"/>
  <c r="P4010" i="8" s="1"/>
  <c r="H3996" i="8"/>
  <c r="P3996" i="8" s="1"/>
  <c r="H3984" i="8"/>
  <c r="P3984" i="8" s="1"/>
  <c r="H3972" i="8"/>
  <c r="P3972" i="8" s="1"/>
  <c r="H3960" i="8"/>
  <c r="P3960" i="8" s="1"/>
  <c r="H3948" i="8"/>
  <c r="P3948" i="8" s="1"/>
  <c r="H3936" i="8"/>
  <c r="P3936" i="8" s="1"/>
  <c r="H3924" i="8"/>
  <c r="P3924" i="8" s="1"/>
  <c r="H3912" i="8"/>
  <c r="P3912" i="8" s="1"/>
  <c r="H3900" i="8"/>
  <c r="P3900" i="8" s="1"/>
  <c r="H4059" i="8"/>
  <c r="P4059" i="8" s="1"/>
  <c r="H4041" i="8"/>
  <c r="P4041" i="8" s="1"/>
  <c r="H4023" i="8"/>
  <c r="P4023" i="8" s="1"/>
  <c r="H3995" i="8"/>
  <c r="P3995" i="8" s="1"/>
  <c r="H3983" i="8"/>
  <c r="P3983" i="8" s="1"/>
  <c r="H3971" i="8"/>
  <c r="P3971" i="8" s="1"/>
  <c r="H3959" i="8"/>
  <c r="P3959" i="8" s="1"/>
  <c r="H3947" i="8"/>
  <c r="P3947" i="8" s="1"/>
  <c r="H3935" i="8"/>
  <c r="P3935" i="8" s="1"/>
  <c r="H3923" i="8"/>
  <c r="P3923" i="8" s="1"/>
  <c r="H4066" i="8"/>
  <c r="P4066" i="8" s="1"/>
  <c r="H4052" i="8"/>
  <c r="P4052" i="8" s="1"/>
  <c r="H4034" i="8"/>
  <c r="P4034" i="8" s="1"/>
  <c r="H4016" i="8"/>
  <c r="P4016" i="8" s="1"/>
  <c r="H4011" i="8"/>
  <c r="P4011" i="8" s="1"/>
  <c r="H3994" i="8"/>
  <c r="P3994" i="8" s="1"/>
  <c r="H3982" i="8"/>
  <c r="P3982" i="8" s="1"/>
  <c r="H3970" i="8"/>
  <c r="P3970" i="8" s="1"/>
  <c r="H3958" i="8"/>
  <c r="P3958" i="8" s="1"/>
  <c r="H3946" i="8"/>
  <c r="P3946" i="8" s="1"/>
  <c r="H3934" i="8"/>
  <c r="P3934" i="8" s="1"/>
  <c r="H3922" i="8"/>
  <c r="P3922" i="8" s="1"/>
  <c r="H3910" i="8"/>
  <c r="P3910" i="8" s="1"/>
  <c r="H3898" i="8"/>
  <c r="P3898" i="8" s="1"/>
  <c r="H4063" i="8"/>
  <c r="P4063" i="8" s="1"/>
  <c r="H4045" i="8"/>
  <c r="P4045" i="8" s="1"/>
  <c r="H4027" i="8"/>
  <c r="P4027" i="8" s="1"/>
  <c r="H4006" i="8"/>
  <c r="P4006" i="8" s="1"/>
  <c r="H4005" i="8"/>
  <c r="P4005" i="8" s="1"/>
  <c r="H3993" i="8"/>
  <c r="P3993" i="8" s="1"/>
  <c r="H3981" i="8"/>
  <c r="P3981" i="8" s="1"/>
  <c r="H3969" i="8"/>
  <c r="P3969" i="8" s="1"/>
  <c r="H3957" i="8"/>
  <c r="P3957" i="8" s="1"/>
  <c r="H3945" i="8"/>
  <c r="P3945" i="8" s="1"/>
  <c r="H3933" i="8"/>
  <c r="P3933" i="8" s="1"/>
  <c r="H3921" i="8"/>
  <c r="P3921" i="8" s="1"/>
  <c r="H3909" i="8"/>
  <c r="P3909" i="8" s="1"/>
  <c r="H4158" i="8"/>
  <c r="P4158" i="8" s="1"/>
  <c r="H4107" i="8"/>
  <c r="P4107" i="8" s="1"/>
  <c r="H4060" i="8"/>
  <c r="P4060" i="8" s="1"/>
  <c r="H4042" i="8"/>
  <c r="P4042" i="8" s="1"/>
  <c r="H4024" i="8"/>
  <c r="P4024" i="8" s="1"/>
  <c r="H4012" i="8"/>
  <c r="P4012" i="8" s="1"/>
  <c r="H4004" i="8"/>
  <c r="P4004" i="8" s="1"/>
  <c r="H3992" i="8"/>
  <c r="P3992" i="8" s="1"/>
  <c r="H3980" i="8"/>
  <c r="P3980" i="8" s="1"/>
  <c r="H3968" i="8"/>
  <c r="P3968" i="8" s="1"/>
  <c r="H3956" i="8"/>
  <c r="P3956" i="8" s="1"/>
  <c r="H3944" i="8"/>
  <c r="P3944" i="8" s="1"/>
  <c r="H3932" i="8"/>
  <c r="P3932" i="8" s="1"/>
  <c r="H3920" i="8"/>
  <c r="P3920" i="8" s="1"/>
  <c r="H4153" i="8"/>
  <c r="P4153" i="8" s="1"/>
  <c r="H4135" i="8"/>
  <c r="P4135" i="8" s="1"/>
  <c r="H4081" i="8"/>
  <c r="P4081" i="8" s="1"/>
  <c r="H4057" i="8"/>
  <c r="P4057" i="8" s="1"/>
  <c r="H4039" i="8"/>
  <c r="P4039" i="8" s="1"/>
  <c r="H4021" i="8"/>
  <c r="P4021" i="8" s="1"/>
  <c r="H4001" i="8"/>
  <c r="P4001" i="8" s="1"/>
  <c r="H3989" i="8"/>
  <c r="P3989" i="8" s="1"/>
  <c r="H3977" i="8"/>
  <c r="P3977" i="8" s="1"/>
  <c r="H3965" i="8"/>
  <c r="P3965" i="8" s="1"/>
  <c r="H3953" i="8"/>
  <c r="P3953" i="8" s="1"/>
  <c r="H3941" i="8"/>
  <c r="P3941" i="8" s="1"/>
  <c r="H3929" i="8"/>
  <c r="P3929" i="8" s="1"/>
  <c r="H3917" i="8"/>
  <c r="P3917" i="8" s="1"/>
  <c r="H4035" i="8"/>
  <c r="P4035" i="8" s="1"/>
  <c r="H3943" i="8"/>
  <c r="P3943" i="8" s="1"/>
  <c r="H3931" i="8"/>
  <c r="P3931" i="8" s="1"/>
  <c r="H3907" i="8"/>
  <c r="P3907" i="8" s="1"/>
  <c r="H3903" i="8"/>
  <c r="P3903" i="8" s="1"/>
  <c r="H3890" i="8"/>
  <c r="P3890" i="8" s="1"/>
  <c r="H3878" i="8"/>
  <c r="P3878" i="8" s="1"/>
  <c r="H3866" i="8"/>
  <c r="P3866" i="8" s="1"/>
  <c r="H3854" i="8"/>
  <c r="P3854" i="8" s="1"/>
  <c r="H3842" i="8"/>
  <c r="P3842" i="8" s="1"/>
  <c r="H3830" i="8"/>
  <c r="P3830" i="8" s="1"/>
  <c r="H3818" i="8"/>
  <c r="P3818" i="8" s="1"/>
  <c r="H3806" i="8"/>
  <c r="P3806" i="8" s="1"/>
  <c r="H3794" i="8"/>
  <c r="P3794" i="8" s="1"/>
  <c r="H3782" i="8"/>
  <c r="P3782" i="8" s="1"/>
  <c r="H3954" i="8"/>
  <c r="P3954" i="8" s="1"/>
  <c r="H3889" i="8"/>
  <c r="P3889" i="8" s="1"/>
  <c r="H3877" i="8"/>
  <c r="P3877" i="8" s="1"/>
  <c r="H3865" i="8"/>
  <c r="P3865" i="8" s="1"/>
  <c r="H3853" i="8"/>
  <c r="P3853" i="8" s="1"/>
  <c r="H3841" i="8"/>
  <c r="P3841" i="8" s="1"/>
  <c r="H3829" i="8"/>
  <c r="P3829" i="8" s="1"/>
  <c r="H3817" i="8"/>
  <c r="P3817" i="8" s="1"/>
  <c r="H3805" i="8"/>
  <c r="P3805" i="8" s="1"/>
  <c r="H4017" i="8"/>
  <c r="P4017" i="8" s="1"/>
  <c r="H4003" i="8"/>
  <c r="P4003" i="8" s="1"/>
  <c r="H3888" i="8"/>
  <c r="P3888" i="8" s="1"/>
  <c r="H3876" i="8"/>
  <c r="P3876" i="8" s="1"/>
  <c r="H3864" i="8"/>
  <c r="P3864" i="8" s="1"/>
  <c r="H3852" i="8"/>
  <c r="P3852" i="8" s="1"/>
  <c r="H3840" i="8"/>
  <c r="P3840" i="8" s="1"/>
  <c r="H3828" i="8"/>
  <c r="P3828" i="8" s="1"/>
  <c r="H3816" i="8"/>
  <c r="P3816" i="8" s="1"/>
  <c r="H3804" i="8"/>
  <c r="P3804" i="8" s="1"/>
  <c r="H3792" i="8"/>
  <c r="P3792" i="8" s="1"/>
  <c r="H3780" i="8"/>
  <c r="P3780" i="8" s="1"/>
  <c r="H3942" i="8"/>
  <c r="P3942" i="8" s="1"/>
  <c r="H3925" i="8"/>
  <c r="P3925" i="8" s="1"/>
  <c r="H3908" i="8"/>
  <c r="P3908" i="8" s="1"/>
  <c r="H3904" i="8"/>
  <c r="P3904" i="8" s="1"/>
  <c r="H3887" i="8"/>
  <c r="P3887" i="8" s="1"/>
  <c r="H3875" i="8"/>
  <c r="P3875" i="8" s="1"/>
  <c r="H3863" i="8"/>
  <c r="P3863" i="8" s="1"/>
  <c r="H3851" i="8"/>
  <c r="P3851" i="8" s="1"/>
  <c r="H3839" i="8"/>
  <c r="P3839" i="8" s="1"/>
  <c r="H3827" i="8"/>
  <c r="P3827" i="8" s="1"/>
  <c r="H3815" i="8"/>
  <c r="P3815" i="8" s="1"/>
  <c r="H3803" i="8"/>
  <c r="P3803" i="8" s="1"/>
  <c r="H3791" i="8"/>
  <c r="P3791" i="8" s="1"/>
  <c r="H3991" i="8"/>
  <c r="P3991" i="8" s="1"/>
  <c r="H3919" i="8"/>
  <c r="P3919" i="8" s="1"/>
  <c r="H3886" i="8"/>
  <c r="P3886" i="8" s="1"/>
  <c r="H3874" i="8"/>
  <c r="P3874" i="8" s="1"/>
  <c r="H3862" i="8"/>
  <c r="P3862" i="8" s="1"/>
  <c r="H3850" i="8"/>
  <c r="P3850" i="8" s="1"/>
  <c r="H3838" i="8"/>
  <c r="P3838" i="8" s="1"/>
  <c r="H3826" i="8"/>
  <c r="P3826" i="8" s="1"/>
  <c r="H3814" i="8"/>
  <c r="P3814" i="8" s="1"/>
  <c r="H3802" i="8"/>
  <c r="P3802" i="8" s="1"/>
  <c r="H3790" i="8"/>
  <c r="P3790" i="8" s="1"/>
  <c r="H4002" i="8"/>
  <c r="P4002" i="8" s="1"/>
  <c r="H3930" i="8"/>
  <c r="P3930" i="8" s="1"/>
  <c r="H3901" i="8"/>
  <c r="P3901" i="8" s="1"/>
  <c r="H3897" i="8"/>
  <c r="P3897" i="8" s="1"/>
  <c r="H3885" i="8"/>
  <c r="P3885" i="8" s="1"/>
  <c r="H3873" i="8"/>
  <c r="P3873" i="8" s="1"/>
  <c r="H3861" i="8"/>
  <c r="P3861" i="8" s="1"/>
  <c r="H3849" i="8"/>
  <c r="P3849" i="8" s="1"/>
  <c r="H3837" i="8"/>
  <c r="P3837" i="8" s="1"/>
  <c r="H3825" i="8"/>
  <c r="P3825" i="8" s="1"/>
  <c r="H3813" i="8"/>
  <c r="P3813" i="8" s="1"/>
  <c r="H3801" i="8"/>
  <c r="P3801" i="8" s="1"/>
  <c r="H3789" i="8"/>
  <c r="P3789" i="8" s="1"/>
  <c r="H3979" i="8"/>
  <c r="P3979" i="8" s="1"/>
  <c r="H3927" i="8"/>
  <c r="P3927" i="8" s="1"/>
  <c r="H3905" i="8"/>
  <c r="P3905" i="8" s="1"/>
  <c r="H3896" i="8"/>
  <c r="P3896" i="8" s="1"/>
  <c r="H3884" i="8"/>
  <c r="P3884" i="8" s="1"/>
  <c r="H3872" i="8"/>
  <c r="P3872" i="8" s="1"/>
  <c r="H3860" i="8"/>
  <c r="P3860" i="8" s="1"/>
  <c r="H3848" i="8"/>
  <c r="P3848" i="8" s="1"/>
  <c r="H3836" i="8"/>
  <c r="P3836" i="8" s="1"/>
  <c r="H3824" i="8"/>
  <c r="P3824" i="8" s="1"/>
  <c r="H3812" i="8"/>
  <c r="P3812" i="8" s="1"/>
  <c r="H3800" i="8"/>
  <c r="P3800" i="8" s="1"/>
  <c r="H4064" i="8"/>
  <c r="P4064" i="8" s="1"/>
  <c r="H3990" i="8"/>
  <c r="P3990" i="8" s="1"/>
  <c r="H3911" i="8"/>
  <c r="P3911" i="8" s="1"/>
  <c r="H3895" i="8"/>
  <c r="P3895" i="8" s="1"/>
  <c r="H3883" i="8"/>
  <c r="P3883" i="8" s="1"/>
  <c r="H3871" i="8"/>
  <c r="P3871" i="8" s="1"/>
  <c r="H3859" i="8"/>
  <c r="P3859" i="8" s="1"/>
  <c r="H3847" i="8"/>
  <c r="P3847" i="8" s="1"/>
  <c r="H3835" i="8"/>
  <c r="P3835" i="8" s="1"/>
  <c r="H3823" i="8"/>
  <c r="P3823" i="8" s="1"/>
  <c r="H3811" i="8"/>
  <c r="P3811" i="8" s="1"/>
  <c r="H3799" i="8"/>
  <c r="P3799" i="8" s="1"/>
  <c r="H3787" i="8"/>
  <c r="P3787" i="8" s="1"/>
  <c r="H3967" i="8"/>
  <c r="P3967" i="8" s="1"/>
  <c r="H3913" i="8"/>
  <c r="P3913" i="8" s="1"/>
  <c r="H3894" i="8"/>
  <c r="P3894" i="8" s="1"/>
  <c r="H3882" i="8"/>
  <c r="P3882" i="8" s="1"/>
  <c r="H3870" i="8"/>
  <c r="P3870" i="8" s="1"/>
  <c r="H3858" i="8"/>
  <c r="P3858" i="8" s="1"/>
  <c r="H3846" i="8"/>
  <c r="P3846" i="8" s="1"/>
  <c r="H3834" i="8"/>
  <c r="P3834" i="8" s="1"/>
  <c r="H3822" i="8"/>
  <c r="P3822" i="8" s="1"/>
  <c r="H3810" i="8"/>
  <c r="P3810" i="8" s="1"/>
  <c r="H3798" i="8"/>
  <c r="P3798" i="8" s="1"/>
  <c r="H3786" i="8"/>
  <c r="P3786" i="8" s="1"/>
  <c r="H4028" i="8"/>
  <c r="P4028" i="8" s="1"/>
  <c r="H3966" i="8"/>
  <c r="P3966" i="8" s="1"/>
  <c r="H3891" i="8"/>
  <c r="P3891" i="8" s="1"/>
  <c r="H3879" i="8"/>
  <c r="P3879" i="8" s="1"/>
  <c r="H3867" i="8"/>
  <c r="P3867" i="8" s="1"/>
  <c r="H3855" i="8"/>
  <c r="P3855" i="8" s="1"/>
  <c r="H3843" i="8"/>
  <c r="P3843" i="8" s="1"/>
  <c r="H3831" i="8"/>
  <c r="P3831" i="8" s="1"/>
  <c r="H3819" i="8"/>
  <c r="P3819" i="8" s="1"/>
  <c r="H3807" i="8"/>
  <c r="P3807" i="8" s="1"/>
  <c r="H3795" i="8"/>
  <c r="P3795" i="8" s="1"/>
  <c r="H3783" i="8"/>
  <c r="P3783" i="8" s="1"/>
  <c r="H4093" i="8"/>
  <c r="P4093" i="8" s="1"/>
  <c r="H3845" i="8"/>
  <c r="P3845" i="8" s="1"/>
  <c r="H3767" i="8"/>
  <c r="P3767" i="8" s="1"/>
  <c r="H3755" i="8"/>
  <c r="P3755" i="8" s="1"/>
  <c r="H3743" i="8"/>
  <c r="P3743" i="8" s="1"/>
  <c r="H3731" i="8"/>
  <c r="P3731" i="8" s="1"/>
  <c r="H3719" i="8"/>
  <c r="P3719" i="8" s="1"/>
  <c r="H3707" i="8"/>
  <c r="P3707" i="8" s="1"/>
  <c r="H3695" i="8"/>
  <c r="P3695" i="8" s="1"/>
  <c r="H3683" i="8"/>
  <c r="P3683" i="8" s="1"/>
  <c r="H3671" i="8"/>
  <c r="P3671" i="8" s="1"/>
  <c r="H3856" i="8"/>
  <c r="P3856" i="8" s="1"/>
  <c r="H3766" i="8"/>
  <c r="P3766" i="8" s="1"/>
  <c r="H3754" i="8"/>
  <c r="P3754" i="8" s="1"/>
  <c r="H3742" i="8"/>
  <c r="P3742" i="8" s="1"/>
  <c r="H3730" i="8"/>
  <c r="P3730" i="8" s="1"/>
  <c r="H3718" i="8"/>
  <c r="P3718" i="8" s="1"/>
  <c r="H3706" i="8"/>
  <c r="P3706" i="8" s="1"/>
  <c r="H3694" i="8"/>
  <c r="P3694" i="8" s="1"/>
  <c r="H3682" i="8"/>
  <c r="P3682" i="8" s="1"/>
  <c r="H3670" i="8"/>
  <c r="P3670" i="8" s="1"/>
  <c r="H4013" i="8"/>
  <c r="P4013" i="8" s="1"/>
  <c r="H3978" i="8"/>
  <c r="P3978" i="8" s="1"/>
  <c r="H3833" i="8"/>
  <c r="P3833" i="8" s="1"/>
  <c r="H3778" i="8"/>
  <c r="P3778" i="8" s="1"/>
  <c r="H3777" i="8"/>
  <c r="P3777" i="8" s="1"/>
  <c r="H3765" i="8"/>
  <c r="P3765" i="8" s="1"/>
  <c r="H3753" i="8"/>
  <c r="P3753" i="8" s="1"/>
  <c r="H3741" i="8"/>
  <c r="P3741" i="8" s="1"/>
  <c r="H3729" i="8"/>
  <c r="P3729" i="8" s="1"/>
  <c r="H3717" i="8"/>
  <c r="P3717" i="8" s="1"/>
  <c r="H3705" i="8"/>
  <c r="P3705" i="8" s="1"/>
  <c r="H3693" i="8"/>
  <c r="P3693" i="8" s="1"/>
  <c r="H3681" i="8"/>
  <c r="P3681" i="8" s="1"/>
  <c r="H3669" i="8"/>
  <c r="P3669" i="8" s="1"/>
  <c r="H3657" i="8"/>
  <c r="P3657" i="8" s="1"/>
  <c r="H3844" i="8"/>
  <c r="P3844" i="8" s="1"/>
  <c r="H3779" i="8"/>
  <c r="P3779" i="8" s="1"/>
  <c r="H3776" i="8"/>
  <c r="P3776" i="8" s="1"/>
  <c r="H3764" i="8"/>
  <c r="P3764" i="8" s="1"/>
  <c r="H3752" i="8"/>
  <c r="P3752" i="8" s="1"/>
  <c r="H3740" i="8"/>
  <c r="P3740" i="8" s="1"/>
  <c r="H3728" i="8"/>
  <c r="P3728" i="8" s="1"/>
  <c r="H3716" i="8"/>
  <c r="P3716" i="8" s="1"/>
  <c r="H3704" i="8"/>
  <c r="P3704" i="8" s="1"/>
  <c r="H3692" i="8"/>
  <c r="P3692" i="8" s="1"/>
  <c r="H3680" i="8"/>
  <c r="P3680" i="8" s="1"/>
  <c r="H3668" i="8"/>
  <c r="P3668" i="8" s="1"/>
  <c r="H3893" i="8"/>
  <c r="P3893" i="8" s="1"/>
  <c r="H3821" i="8"/>
  <c r="P3821" i="8" s="1"/>
  <c r="H3775" i="8"/>
  <c r="P3775" i="8" s="1"/>
  <c r="H3763" i="8"/>
  <c r="P3763" i="8" s="1"/>
  <c r="H3751" i="8"/>
  <c r="P3751" i="8" s="1"/>
  <c r="H3739" i="8"/>
  <c r="P3739" i="8" s="1"/>
  <c r="H3727" i="8"/>
  <c r="P3727" i="8" s="1"/>
  <c r="H3715" i="8"/>
  <c r="P3715" i="8" s="1"/>
  <c r="H3703" i="8"/>
  <c r="P3703" i="8" s="1"/>
  <c r="H3691" i="8"/>
  <c r="P3691" i="8" s="1"/>
  <c r="H3679" i="8"/>
  <c r="P3679" i="8" s="1"/>
  <c r="H3667" i="8"/>
  <c r="P3667" i="8" s="1"/>
  <c r="H4053" i="8"/>
  <c r="P4053" i="8" s="1"/>
  <c r="H3899" i="8"/>
  <c r="P3899" i="8" s="1"/>
  <c r="H3832" i="8"/>
  <c r="P3832" i="8" s="1"/>
  <c r="H3788" i="8"/>
  <c r="P3788" i="8" s="1"/>
  <c r="H3774" i="8"/>
  <c r="P3774" i="8" s="1"/>
  <c r="H3762" i="8"/>
  <c r="P3762" i="8" s="1"/>
  <c r="H3750" i="8"/>
  <c r="P3750" i="8" s="1"/>
  <c r="H3738" i="8"/>
  <c r="P3738" i="8" s="1"/>
  <c r="H3726" i="8"/>
  <c r="P3726" i="8" s="1"/>
  <c r="H3714" i="8"/>
  <c r="P3714" i="8" s="1"/>
  <c r="H3702" i="8"/>
  <c r="P3702" i="8" s="1"/>
  <c r="H3690" i="8"/>
  <c r="P3690" i="8" s="1"/>
  <c r="H3678" i="8"/>
  <c r="P3678" i="8" s="1"/>
  <c r="H3666" i="8"/>
  <c r="P3666" i="8" s="1"/>
  <c r="H4046" i="8"/>
  <c r="P4046" i="8" s="1"/>
  <c r="H3918" i="8"/>
  <c r="P3918" i="8" s="1"/>
  <c r="H3906" i="8"/>
  <c r="P3906" i="8" s="1"/>
  <c r="H3881" i="8"/>
  <c r="P3881" i="8" s="1"/>
  <c r="H3809" i="8"/>
  <c r="P3809" i="8" s="1"/>
  <c r="H3785" i="8"/>
  <c r="P3785" i="8" s="1"/>
  <c r="H3781" i="8"/>
  <c r="P3781" i="8" s="1"/>
  <c r="H3773" i="8"/>
  <c r="P3773" i="8" s="1"/>
  <c r="H3761" i="8"/>
  <c r="P3761" i="8" s="1"/>
  <c r="H3749" i="8"/>
  <c r="P3749" i="8" s="1"/>
  <c r="H3737" i="8"/>
  <c r="P3737" i="8" s="1"/>
  <c r="H3725" i="8"/>
  <c r="P3725" i="8" s="1"/>
  <c r="H3713" i="8"/>
  <c r="P3713" i="8" s="1"/>
  <c r="H3701" i="8"/>
  <c r="P3701" i="8" s="1"/>
  <c r="H3689" i="8"/>
  <c r="P3689" i="8" s="1"/>
  <c r="H3677" i="8"/>
  <c r="P3677" i="8" s="1"/>
  <c r="H3892" i="8"/>
  <c r="P3892" i="8" s="1"/>
  <c r="H3820" i="8"/>
  <c r="P3820" i="8" s="1"/>
  <c r="H3772" i="8"/>
  <c r="P3772" i="8" s="1"/>
  <c r="H3760" i="8"/>
  <c r="P3760" i="8" s="1"/>
  <c r="H3748" i="8"/>
  <c r="P3748" i="8" s="1"/>
  <c r="H3736" i="8"/>
  <c r="P3736" i="8" s="1"/>
  <c r="H3724" i="8"/>
  <c r="P3724" i="8" s="1"/>
  <c r="H3712" i="8"/>
  <c r="P3712" i="8" s="1"/>
  <c r="H3700" i="8"/>
  <c r="P3700" i="8" s="1"/>
  <c r="H3688" i="8"/>
  <c r="P3688" i="8" s="1"/>
  <c r="H3676" i="8"/>
  <c r="P3676" i="8" s="1"/>
  <c r="H3664" i="8"/>
  <c r="P3664" i="8" s="1"/>
  <c r="H3869" i="8"/>
  <c r="P3869" i="8" s="1"/>
  <c r="H3797" i="8"/>
  <c r="P3797" i="8" s="1"/>
  <c r="H3793" i="8"/>
  <c r="P3793" i="8" s="1"/>
  <c r="H3771" i="8"/>
  <c r="P3771" i="8" s="1"/>
  <c r="H3759" i="8"/>
  <c r="P3759" i="8" s="1"/>
  <c r="H3747" i="8"/>
  <c r="P3747" i="8" s="1"/>
  <c r="H3735" i="8"/>
  <c r="P3735" i="8" s="1"/>
  <c r="H3723" i="8"/>
  <c r="P3723" i="8" s="1"/>
  <c r="H3711" i="8"/>
  <c r="P3711" i="8" s="1"/>
  <c r="H3699" i="8"/>
  <c r="P3699" i="8" s="1"/>
  <c r="H3687" i="8"/>
  <c r="P3687" i="8" s="1"/>
  <c r="H3675" i="8"/>
  <c r="P3675" i="8" s="1"/>
  <c r="H3663" i="8"/>
  <c r="P3663" i="8" s="1"/>
  <c r="H3955" i="8"/>
  <c r="P3955" i="8" s="1"/>
  <c r="H3868" i="8"/>
  <c r="P3868" i="8" s="1"/>
  <c r="H3796" i="8"/>
  <c r="P3796" i="8" s="1"/>
  <c r="H3784" i="8"/>
  <c r="P3784" i="8" s="1"/>
  <c r="H3768" i="8"/>
  <c r="P3768" i="8" s="1"/>
  <c r="H3756" i="8"/>
  <c r="P3756" i="8" s="1"/>
  <c r="H3744" i="8"/>
  <c r="P3744" i="8" s="1"/>
  <c r="H3732" i="8"/>
  <c r="P3732" i="8" s="1"/>
  <c r="H3720" i="8"/>
  <c r="P3720" i="8" s="1"/>
  <c r="H3708" i="8"/>
  <c r="P3708" i="8" s="1"/>
  <c r="H3696" i="8"/>
  <c r="P3696" i="8" s="1"/>
  <c r="H3684" i="8"/>
  <c r="P3684" i="8" s="1"/>
  <c r="H3758" i="8"/>
  <c r="P3758" i="8" s="1"/>
  <c r="H3686" i="8"/>
  <c r="P3686" i="8" s="1"/>
  <c r="H3659" i="8"/>
  <c r="P3659" i="8" s="1"/>
  <c r="H3644" i="8"/>
  <c r="P3644" i="8" s="1"/>
  <c r="H3632" i="8"/>
  <c r="P3632" i="8" s="1"/>
  <c r="H3620" i="8"/>
  <c r="P3620" i="8" s="1"/>
  <c r="H3608" i="8"/>
  <c r="P3608" i="8" s="1"/>
  <c r="H3596" i="8"/>
  <c r="P3596" i="8" s="1"/>
  <c r="H3584" i="8"/>
  <c r="P3584" i="8" s="1"/>
  <c r="H3572" i="8"/>
  <c r="P3572" i="8" s="1"/>
  <c r="H3560" i="8"/>
  <c r="P3560" i="8" s="1"/>
  <c r="H3548" i="8"/>
  <c r="P3548" i="8" s="1"/>
  <c r="H3536" i="8"/>
  <c r="P3536" i="8" s="1"/>
  <c r="H3769" i="8"/>
  <c r="P3769" i="8" s="1"/>
  <c r="H3697" i="8"/>
  <c r="P3697" i="8" s="1"/>
  <c r="H3665" i="8"/>
  <c r="P3665" i="8" s="1"/>
  <c r="H3660" i="8"/>
  <c r="P3660" i="8" s="1"/>
  <c r="H3643" i="8"/>
  <c r="P3643" i="8" s="1"/>
  <c r="H3631" i="8"/>
  <c r="P3631" i="8" s="1"/>
  <c r="H3619" i="8"/>
  <c r="P3619" i="8" s="1"/>
  <c r="H3607" i="8"/>
  <c r="P3607" i="8" s="1"/>
  <c r="H3595" i="8"/>
  <c r="P3595" i="8" s="1"/>
  <c r="H3583" i="8"/>
  <c r="P3583" i="8" s="1"/>
  <c r="H3571" i="8"/>
  <c r="P3571" i="8" s="1"/>
  <c r="H3559" i="8"/>
  <c r="P3559" i="8" s="1"/>
  <c r="H3547" i="8"/>
  <c r="P3547" i="8" s="1"/>
  <c r="H3535" i="8"/>
  <c r="P3535" i="8" s="1"/>
  <c r="H3746" i="8"/>
  <c r="P3746" i="8" s="1"/>
  <c r="H3674" i="8"/>
  <c r="P3674" i="8" s="1"/>
  <c r="H3661" i="8"/>
  <c r="P3661" i="8" s="1"/>
  <c r="H3642" i="8"/>
  <c r="P3642" i="8" s="1"/>
  <c r="H3630" i="8"/>
  <c r="P3630" i="8" s="1"/>
  <c r="H3618" i="8"/>
  <c r="P3618" i="8" s="1"/>
  <c r="H3606" i="8"/>
  <c r="P3606" i="8" s="1"/>
  <c r="H3594" i="8"/>
  <c r="P3594" i="8" s="1"/>
  <c r="H3582" i="8"/>
  <c r="P3582" i="8" s="1"/>
  <c r="H3570" i="8"/>
  <c r="P3570" i="8" s="1"/>
  <c r="H3558" i="8"/>
  <c r="P3558" i="8" s="1"/>
  <c r="H3546" i="8"/>
  <c r="P3546" i="8" s="1"/>
  <c r="H3534" i="8"/>
  <c r="P3534" i="8" s="1"/>
  <c r="H3857" i="8"/>
  <c r="P3857" i="8" s="1"/>
  <c r="H3757" i="8"/>
  <c r="P3757" i="8" s="1"/>
  <c r="H3685" i="8"/>
  <c r="P3685" i="8" s="1"/>
  <c r="H3662" i="8"/>
  <c r="P3662" i="8" s="1"/>
  <c r="H3641" i="8"/>
  <c r="P3641" i="8" s="1"/>
  <c r="H3629" i="8"/>
  <c r="P3629" i="8" s="1"/>
  <c r="H3617" i="8"/>
  <c r="P3617" i="8" s="1"/>
  <c r="H3605" i="8"/>
  <c r="P3605" i="8" s="1"/>
  <c r="H3593" i="8"/>
  <c r="P3593" i="8" s="1"/>
  <c r="H3581" i="8"/>
  <c r="P3581" i="8" s="1"/>
  <c r="H3569" i="8"/>
  <c r="P3569" i="8" s="1"/>
  <c r="H3557" i="8"/>
  <c r="P3557" i="8" s="1"/>
  <c r="H3545" i="8"/>
  <c r="P3545" i="8" s="1"/>
  <c r="H3734" i="8"/>
  <c r="P3734" i="8" s="1"/>
  <c r="H3640" i="8"/>
  <c r="P3640" i="8" s="1"/>
  <c r="H3628" i="8"/>
  <c r="P3628" i="8" s="1"/>
  <c r="H3616" i="8"/>
  <c r="P3616" i="8" s="1"/>
  <c r="H3604" i="8"/>
  <c r="P3604" i="8" s="1"/>
  <c r="H3592" i="8"/>
  <c r="P3592" i="8" s="1"/>
  <c r="H3580" i="8"/>
  <c r="P3580" i="8" s="1"/>
  <c r="H3568" i="8"/>
  <c r="P3568" i="8" s="1"/>
  <c r="H3556" i="8"/>
  <c r="P3556" i="8" s="1"/>
  <c r="H3544" i="8"/>
  <c r="P3544" i="8" s="1"/>
  <c r="H3532" i="8"/>
  <c r="P3532" i="8" s="1"/>
  <c r="H3745" i="8"/>
  <c r="P3745" i="8" s="1"/>
  <c r="H3673" i="8"/>
  <c r="P3673" i="8" s="1"/>
  <c r="H3653" i="8"/>
  <c r="P3653" i="8" s="1"/>
  <c r="H3652" i="8"/>
  <c r="P3652" i="8" s="1"/>
  <c r="H3651" i="8"/>
  <c r="P3651" i="8" s="1"/>
  <c r="H3639" i="8"/>
  <c r="P3639" i="8" s="1"/>
  <c r="H3627" i="8"/>
  <c r="P3627" i="8" s="1"/>
  <c r="H3615" i="8"/>
  <c r="P3615" i="8" s="1"/>
  <c r="H3603" i="8"/>
  <c r="P3603" i="8" s="1"/>
  <c r="H3591" i="8"/>
  <c r="P3591" i="8" s="1"/>
  <c r="H3579" i="8"/>
  <c r="P3579" i="8" s="1"/>
  <c r="H3567" i="8"/>
  <c r="P3567" i="8" s="1"/>
  <c r="H3555" i="8"/>
  <c r="P3555" i="8" s="1"/>
  <c r="H3543" i="8"/>
  <c r="P3543" i="8" s="1"/>
  <c r="H3531" i="8"/>
  <c r="P3531" i="8" s="1"/>
  <c r="H3880" i="8"/>
  <c r="P3880" i="8" s="1"/>
  <c r="H3722" i="8"/>
  <c r="P3722" i="8" s="1"/>
  <c r="H3654" i="8"/>
  <c r="P3654" i="8" s="1"/>
  <c r="H3650" i="8"/>
  <c r="P3650" i="8" s="1"/>
  <c r="H3638" i="8"/>
  <c r="P3638" i="8" s="1"/>
  <c r="H3626" i="8"/>
  <c r="P3626" i="8" s="1"/>
  <c r="H3614" i="8"/>
  <c r="P3614" i="8" s="1"/>
  <c r="H3602" i="8"/>
  <c r="P3602" i="8" s="1"/>
  <c r="H3590" i="8"/>
  <c r="P3590" i="8" s="1"/>
  <c r="H3578" i="8"/>
  <c r="P3578" i="8" s="1"/>
  <c r="H3566" i="8"/>
  <c r="P3566" i="8" s="1"/>
  <c r="H3554" i="8"/>
  <c r="P3554" i="8" s="1"/>
  <c r="H3542" i="8"/>
  <c r="P3542" i="8" s="1"/>
  <c r="H3733" i="8"/>
  <c r="P3733" i="8" s="1"/>
  <c r="H3655" i="8"/>
  <c r="P3655" i="8" s="1"/>
  <c r="H3649" i="8"/>
  <c r="P3649" i="8" s="1"/>
  <c r="H3637" i="8"/>
  <c r="P3637" i="8" s="1"/>
  <c r="H3625" i="8"/>
  <c r="P3625" i="8" s="1"/>
  <c r="H3613" i="8"/>
  <c r="P3613" i="8" s="1"/>
  <c r="H3601" i="8"/>
  <c r="P3601" i="8" s="1"/>
  <c r="H3589" i="8"/>
  <c r="P3589" i="8" s="1"/>
  <c r="H3577" i="8"/>
  <c r="P3577" i="8" s="1"/>
  <c r="H3565" i="8"/>
  <c r="P3565" i="8" s="1"/>
  <c r="H3553" i="8"/>
  <c r="P3553" i="8" s="1"/>
  <c r="H3541" i="8"/>
  <c r="P3541" i="8" s="1"/>
  <c r="H3529" i="8"/>
  <c r="P3529" i="8" s="1"/>
  <c r="H3915" i="8"/>
  <c r="P3915" i="8" s="1"/>
  <c r="H3808" i="8"/>
  <c r="P3808" i="8" s="1"/>
  <c r="H3710" i="8"/>
  <c r="P3710" i="8" s="1"/>
  <c r="H3672" i="8"/>
  <c r="P3672" i="8" s="1"/>
  <c r="H3656" i="8"/>
  <c r="P3656" i="8" s="1"/>
  <c r="H3648" i="8"/>
  <c r="P3648" i="8" s="1"/>
  <c r="H3636" i="8"/>
  <c r="P3636" i="8" s="1"/>
  <c r="H3624" i="8"/>
  <c r="P3624" i="8" s="1"/>
  <c r="H3612" i="8"/>
  <c r="P3612" i="8" s="1"/>
  <c r="H3600" i="8"/>
  <c r="P3600" i="8" s="1"/>
  <c r="H3588" i="8"/>
  <c r="P3588" i="8" s="1"/>
  <c r="H3576" i="8"/>
  <c r="P3576" i="8" s="1"/>
  <c r="H3564" i="8"/>
  <c r="P3564" i="8" s="1"/>
  <c r="H3552" i="8"/>
  <c r="P3552" i="8" s="1"/>
  <c r="H3540" i="8"/>
  <c r="P3540" i="8" s="1"/>
  <c r="H3721" i="8"/>
  <c r="P3721" i="8" s="1"/>
  <c r="H3647" i="8"/>
  <c r="P3647" i="8" s="1"/>
  <c r="H3635" i="8"/>
  <c r="P3635" i="8" s="1"/>
  <c r="H3623" i="8"/>
  <c r="P3623" i="8" s="1"/>
  <c r="H3611" i="8"/>
  <c r="P3611" i="8" s="1"/>
  <c r="H3599" i="8"/>
  <c r="P3599" i="8" s="1"/>
  <c r="H3587" i="8"/>
  <c r="P3587" i="8" s="1"/>
  <c r="H3575" i="8"/>
  <c r="P3575" i="8" s="1"/>
  <c r="H3563" i="8"/>
  <c r="P3563" i="8" s="1"/>
  <c r="H3551" i="8"/>
  <c r="P3551" i="8" s="1"/>
  <c r="H3539" i="8"/>
  <c r="P3539" i="8" s="1"/>
  <c r="H3709" i="8"/>
  <c r="P3709" i="8" s="1"/>
  <c r="H3658" i="8"/>
  <c r="P3658" i="8" s="1"/>
  <c r="H3645" i="8"/>
  <c r="P3645" i="8" s="1"/>
  <c r="H3633" i="8"/>
  <c r="P3633" i="8" s="1"/>
  <c r="H3621" i="8"/>
  <c r="P3621" i="8" s="1"/>
  <c r="H3609" i="8"/>
  <c r="P3609" i="8" s="1"/>
  <c r="H3597" i="8"/>
  <c r="P3597" i="8" s="1"/>
  <c r="H3585" i="8"/>
  <c r="P3585" i="8" s="1"/>
  <c r="H3573" i="8"/>
  <c r="P3573" i="8" s="1"/>
  <c r="H3561" i="8"/>
  <c r="P3561" i="8" s="1"/>
  <c r="H3598" i="8"/>
  <c r="P3598" i="8" s="1"/>
  <c r="H3537" i="8"/>
  <c r="P3537" i="8" s="1"/>
  <c r="H3523" i="8"/>
  <c r="P3523" i="8" s="1"/>
  <c r="H3511" i="8"/>
  <c r="P3511" i="8" s="1"/>
  <c r="H3499" i="8"/>
  <c r="P3499" i="8" s="1"/>
  <c r="H3487" i="8"/>
  <c r="P3487" i="8" s="1"/>
  <c r="H3475" i="8"/>
  <c r="P3475" i="8" s="1"/>
  <c r="H3463" i="8"/>
  <c r="P3463" i="8" s="1"/>
  <c r="H3451" i="8"/>
  <c r="P3451" i="8" s="1"/>
  <c r="H3439" i="8"/>
  <c r="P3439" i="8" s="1"/>
  <c r="H3427" i="8"/>
  <c r="P3427" i="8" s="1"/>
  <c r="H3415" i="8"/>
  <c r="P3415" i="8" s="1"/>
  <c r="H3403" i="8"/>
  <c r="P3403" i="8" s="1"/>
  <c r="H3391" i="8"/>
  <c r="P3391" i="8" s="1"/>
  <c r="H3586" i="8"/>
  <c r="P3586" i="8" s="1"/>
  <c r="H3522" i="8"/>
  <c r="P3522" i="8" s="1"/>
  <c r="H3510" i="8"/>
  <c r="P3510" i="8" s="1"/>
  <c r="H3498" i="8"/>
  <c r="P3498" i="8" s="1"/>
  <c r="H3486" i="8"/>
  <c r="P3486" i="8" s="1"/>
  <c r="H3474" i="8"/>
  <c r="P3474" i="8" s="1"/>
  <c r="H3462" i="8"/>
  <c r="P3462" i="8" s="1"/>
  <c r="H3450" i="8"/>
  <c r="P3450" i="8" s="1"/>
  <c r="H3438" i="8"/>
  <c r="P3438" i="8" s="1"/>
  <c r="H3426" i="8"/>
  <c r="P3426" i="8" s="1"/>
  <c r="H3414" i="8"/>
  <c r="P3414" i="8" s="1"/>
  <c r="H3402" i="8"/>
  <c r="P3402" i="8" s="1"/>
  <c r="H3390" i="8"/>
  <c r="P3390" i="8" s="1"/>
  <c r="H3574" i="8"/>
  <c r="P3574" i="8" s="1"/>
  <c r="H3521" i="8"/>
  <c r="P3521" i="8" s="1"/>
  <c r="H3509" i="8"/>
  <c r="P3509" i="8" s="1"/>
  <c r="H3497" i="8"/>
  <c r="P3497" i="8" s="1"/>
  <c r="H3485" i="8"/>
  <c r="P3485" i="8" s="1"/>
  <c r="H3473" i="8"/>
  <c r="P3473" i="8" s="1"/>
  <c r="H3461" i="8"/>
  <c r="P3461" i="8" s="1"/>
  <c r="H3449" i="8"/>
  <c r="P3449" i="8" s="1"/>
  <c r="H3437" i="8"/>
  <c r="P3437" i="8" s="1"/>
  <c r="H3425" i="8"/>
  <c r="P3425" i="8" s="1"/>
  <c r="H3413" i="8"/>
  <c r="P3413" i="8" s="1"/>
  <c r="H3401" i="8"/>
  <c r="P3401" i="8" s="1"/>
  <c r="H3562" i="8"/>
  <c r="P3562" i="8" s="1"/>
  <c r="H3533" i="8"/>
  <c r="P3533" i="8" s="1"/>
  <c r="H3520" i="8"/>
  <c r="P3520" i="8" s="1"/>
  <c r="H3508" i="8"/>
  <c r="P3508" i="8" s="1"/>
  <c r="H3496" i="8"/>
  <c r="P3496" i="8" s="1"/>
  <c r="H3484" i="8"/>
  <c r="P3484" i="8" s="1"/>
  <c r="H3472" i="8"/>
  <c r="P3472" i="8" s="1"/>
  <c r="H3460" i="8"/>
  <c r="P3460" i="8" s="1"/>
  <c r="H3448" i="8"/>
  <c r="P3448" i="8" s="1"/>
  <c r="H3436" i="8"/>
  <c r="P3436" i="8" s="1"/>
  <c r="H3424" i="8"/>
  <c r="P3424" i="8" s="1"/>
  <c r="H3412" i="8"/>
  <c r="P3412" i="8" s="1"/>
  <c r="H3400" i="8"/>
  <c r="P3400" i="8" s="1"/>
  <c r="H3519" i="8"/>
  <c r="P3519" i="8" s="1"/>
  <c r="H3507" i="8"/>
  <c r="P3507" i="8" s="1"/>
  <c r="H3495" i="8"/>
  <c r="P3495" i="8" s="1"/>
  <c r="H3483" i="8"/>
  <c r="P3483" i="8" s="1"/>
  <c r="H3471" i="8"/>
  <c r="P3471" i="8" s="1"/>
  <c r="H3459" i="8"/>
  <c r="P3459" i="8" s="1"/>
  <c r="H3447" i="8"/>
  <c r="P3447" i="8" s="1"/>
  <c r="H3435" i="8"/>
  <c r="P3435" i="8" s="1"/>
  <c r="H3423" i="8"/>
  <c r="P3423" i="8" s="1"/>
  <c r="H3411" i="8"/>
  <c r="P3411" i="8" s="1"/>
  <c r="H3399" i="8"/>
  <c r="P3399" i="8" s="1"/>
  <c r="H3550" i="8"/>
  <c r="P3550" i="8" s="1"/>
  <c r="H3518" i="8"/>
  <c r="P3518" i="8" s="1"/>
  <c r="H3506" i="8"/>
  <c r="P3506" i="8" s="1"/>
  <c r="H3494" i="8"/>
  <c r="P3494" i="8" s="1"/>
  <c r="H3482" i="8"/>
  <c r="P3482" i="8" s="1"/>
  <c r="H3470" i="8"/>
  <c r="P3470" i="8" s="1"/>
  <c r="H3458" i="8"/>
  <c r="P3458" i="8" s="1"/>
  <c r="H3446" i="8"/>
  <c r="P3446" i="8" s="1"/>
  <c r="H3434" i="8"/>
  <c r="P3434" i="8" s="1"/>
  <c r="H3422" i="8"/>
  <c r="P3422" i="8" s="1"/>
  <c r="H3410" i="8"/>
  <c r="P3410" i="8" s="1"/>
  <c r="H3398" i="8"/>
  <c r="P3398" i="8" s="1"/>
  <c r="H3770" i="8"/>
  <c r="P3770" i="8" s="1"/>
  <c r="H3517" i="8"/>
  <c r="P3517" i="8" s="1"/>
  <c r="H3505" i="8"/>
  <c r="P3505" i="8" s="1"/>
  <c r="H3493" i="8"/>
  <c r="P3493" i="8" s="1"/>
  <c r="H3481" i="8"/>
  <c r="P3481" i="8" s="1"/>
  <c r="H3469" i="8"/>
  <c r="P3469" i="8" s="1"/>
  <c r="H3457" i="8"/>
  <c r="P3457" i="8" s="1"/>
  <c r="H3445" i="8"/>
  <c r="P3445" i="8" s="1"/>
  <c r="H3433" i="8"/>
  <c r="P3433" i="8" s="1"/>
  <c r="H3421" i="8"/>
  <c r="P3421" i="8" s="1"/>
  <c r="H3409" i="8"/>
  <c r="P3409" i="8" s="1"/>
  <c r="H3698" i="8"/>
  <c r="P3698" i="8" s="1"/>
  <c r="H3516" i="8"/>
  <c r="P3516" i="8" s="1"/>
  <c r="H3504" i="8"/>
  <c r="P3504" i="8" s="1"/>
  <c r="H3492" i="8"/>
  <c r="P3492" i="8" s="1"/>
  <c r="H3480" i="8"/>
  <c r="P3480" i="8" s="1"/>
  <c r="H3468" i="8"/>
  <c r="P3468" i="8" s="1"/>
  <c r="H3456" i="8"/>
  <c r="P3456" i="8" s="1"/>
  <c r="H3444" i="8"/>
  <c r="P3444" i="8" s="1"/>
  <c r="H3432" i="8"/>
  <c r="P3432" i="8" s="1"/>
  <c r="H3420" i="8"/>
  <c r="P3420" i="8" s="1"/>
  <c r="H3408" i="8"/>
  <c r="P3408" i="8" s="1"/>
  <c r="H3646" i="8"/>
  <c r="P3646" i="8" s="1"/>
  <c r="H3549" i="8"/>
  <c r="P3549" i="8" s="1"/>
  <c r="H3538" i="8"/>
  <c r="P3538" i="8" s="1"/>
  <c r="H3515" i="8"/>
  <c r="P3515" i="8" s="1"/>
  <c r="H3503" i="8"/>
  <c r="P3503" i="8" s="1"/>
  <c r="H3491" i="8"/>
  <c r="P3491" i="8" s="1"/>
  <c r="H3479" i="8"/>
  <c r="P3479" i="8" s="1"/>
  <c r="H3467" i="8"/>
  <c r="P3467" i="8" s="1"/>
  <c r="H3455" i="8"/>
  <c r="P3455" i="8" s="1"/>
  <c r="H3443" i="8"/>
  <c r="P3443" i="8" s="1"/>
  <c r="H3431" i="8"/>
  <c r="P3431" i="8" s="1"/>
  <c r="H3419" i="8"/>
  <c r="P3419" i="8" s="1"/>
  <c r="H3407" i="8"/>
  <c r="P3407" i="8" s="1"/>
  <c r="H3634" i="8"/>
  <c r="P3634" i="8" s="1"/>
  <c r="H3528" i="8"/>
  <c r="P3528" i="8" s="1"/>
  <c r="H3527" i="8"/>
  <c r="P3527" i="8" s="1"/>
  <c r="H3526" i="8"/>
  <c r="P3526" i="8" s="1"/>
  <c r="H3514" i="8"/>
  <c r="P3514" i="8" s="1"/>
  <c r="H3502" i="8"/>
  <c r="P3502" i="8" s="1"/>
  <c r="H3490" i="8"/>
  <c r="P3490" i="8" s="1"/>
  <c r="H3478" i="8"/>
  <c r="P3478" i="8" s="1"/>
  <c r="H3466" i="8"/>
  <c r="P3466" i="8" s="1"/>
  <c r="H3454" i="8"/>
  <c r="P3454" i="8" s="1"/>
  <c r="H3442" i="8"/>
  <c r="P3442" i="8" s="1"/>
  <c r="H3430" i="8"/>
  <c r="P3430" i="8" s="1"/>
  <c r="H3418" i="8"/>
  <c r="P3418" i="8" s="1"/>
  <c r="H3622" i="8"/>
  <c r="P3622" i="8" s="1"/>
  <c r="H3530" i="8"/>
  <c r="P3530" i="8" s="1"/>
  <c r="H3525" i="8"/>
  <c r="P3525" i="8" s="1"/>
  <c r="H3513" i="8"/>
  <c r="P3513" i="8" s="1"/>
  <c r="H3501" i="8"/>
  <c r="P3501" i="8" s="1"/>
  <c r="H3489" i="8"/>
  <c r="P3489" i="8" s="1"/>
  <c r="H3477" i="8"/>
  <c r="P3477" i="8" s="1"/>
  <c r="H3465" i="8"/>
  <c r="P3465" i="8" s="1"/>
  <c r="H3453" i="8"/>
  <c r="P3453" i="8" s="1"/>
  <c r="H3441" i="8"/>
  <c r="P3441" i="8" s="1"/>
  <c r="H3429" i="8"/>
  <c r="P3429" i="8" s="1"/>
  <c r="H3417" i="8"/>
  <c r="P3417" i="8" s="1"/>
  <c r="H3512" i="8"/>
  <c r="P3512" i="8" s="1"/>
  <c r="H3406" i="8"/>
  <c r="P3406" i="8" s="1"/>
  <c r="H3395" i="8"/>
  <c r="P3395" i="8" s="1"/>
  <c r="H3389" i="8"/>
  <c r="P3389" i="8" s="1"/>
  <c r="H3386" i="8"/>
  <c r="P3386" i="8" s="1"/>
  <c r="H3374" i="8"/>
  <c r="P3374" i="8" s="1"/>
  <c r="H3362" i="8"/>
  <c r="P3362" i="8" s="1"/>
  <c r="H3350" i="8"/>
  <c r="P3350" i="8" s="1"/>
  <c r="H3338" i="8"/>
  <c r="P3338" i="8" s="1"/>
  <c r="H3326" i="8"/>
  <c r="P3326" i="8" s="1"/>
  <c r="H3314" i="8"/>
  <c r="P3314" i="8" s="1"/>
  <c r="H3302" i="8"/>
  <c r="P3302" i="8" s="1"/>
  <c r="H3290" i="8"/>
  <c r="P3290" i="8" s="1"/>
  <c r="H3278" i="8"/>
  <c r="P3278" i="8" s="1"/>
  <c r="H3266" i="8"/>
  <c r="P3266" i="8" s="1"/>
  <c r="H3254" i="8"/>
  <c r="P3254" i="8" s="1"/>
  <c r="H3500" i="8"/>
  <c r="P3500" i="8" s="1"/>
  <c r="H3385" i="8"/>
  <c r="P3385" i="8" s="1"/>
  <c r="H3373" i="8"/>
  <c r="P3373" i="8" s="1"/>
  <c r="H3361" i="8"/>
  <c r="P3361" i="8" s="1"/>
  <c r="H3349" i="8"/>
  <c r="P3349" i="8" s="1"/>
  <c r="H3337" i="8"/>
  <c r="P3337" i="8" s="1"/>
  <c r="H3325" i="8"/>
  <c r="P3325" i="8" s="1"/>
  <c r="H3313" i="8"/>
  <c r="P3313" i="8" s="1"/>
  <c r="H3301" i="8"/>
  <c r="P3301" i="8" s="1"/>
  <c r="H3289" i="8"/>
  <c r="P3289" i="8" s="1"/>
  <c r="H3277" i="8"/>
  <c r="P3277" i="8" s="1"/>
  <c r="H3265" i="8"/>
  <c r="P3265" i="8" s="1"/>
  <c r="H3253" i="8"/>
  <c r="P3253" i="8" s="1"/>
  <c r="H3488" i="8"/>
  <c r="P3488" i="8" s="1"/>
  <c r="H3393" i="8"/>
  <c r="P3393" i="8" s="1"/>
  <c r="H3384" i="8"/>
  <c r="P3384" i="8" s="1"/>
  <c r="H3372" i="8"/>
  <c r="P3372" i="8" s="1"/>
  <c r="H3360" i="8"/>
  <c r="P3360" i="8" s="1"/>
  <c r="H3348" i="8"/>
  <c r="P3348" i="8" s="1"/>
  <c r="H3336" i="8"/>
  <c r="P3336" i="8" s="1"/>
  <c r="H3324" i="8"/>
  <c r="P3324" i="8" s="1"/>
  <c r="H3312" i="8"/>
  <c r="P3312" i="8" s="1"/>
  <c r="H3300" i="8"/>
  <c r="P3300" i="8" s="1"/>
  <c r="H3288" i="8"/>
  <c r="P3288" i="8" s="1"/>
  <c r="H3276" i="8"/>
  <c r="P3276" i="8" s="1"/>
  <c r="H3264" i="8"/>
  <c r="P3264" i="8" s="1"/>
  <c r="H3252" i="8"/>
  <c r="P3252" i="8" s="1"/>
  <c r="H3476" i="8"/>
  <c r="P3476" i="8" s="1"/>
  <c r="H3383" i="8"/>
  <c r="P3383" i="8" s="1"/>
  <c r="H3371" i="8"/>
  <c r="P3371" i="8" s="1"/>
  <c r="H3359" i="8"/>
  <c r="P3359" i="8" s="1"/>
  <c r="H3347" i="8"/>
  <c r="P3347" i="8" s="1"/>
  <c r="H3335" i="8"/>
  <c r="P3335" i="8" s="1"/>
  <c r="H3323" i="8"/>
  <c r="P3323" i="8" s="1"/>
  <c r="H3311" i="8"/>
  <c r="P3311" i="8" s="1"/>
  <c r="H3299" i="8"/>
  <c r="P3299" i="8" s="1"/>
  <c r="H3287" i="8"/>
  <c r="P3287" i="8" s="1"/>
  <c r="H3275" i="8"/>
  <c r="P3275" i="8" s="1"/>
  <c r="H3263" i="8"/>
  <c r="P3263" i="8" s="1"/>
  <c r="H3251" i="8"/>
  <c r="P3251" i="8" s="1"/>
  <c r="H3239" i="8"/>
  <c r="P3239" i="8" s="1"/>
  <c r="H3464" i="8"/>
  <c r="P3464" i="8" s="1"/>
  <c r="H3382" i="8"/>
  <c r="P3382" i="8" s="1"/>
  <c r="H3370" i="8"/>
  <c r="P3370" i="8" s="1"/>
  <c r="H3358" i="8"/>
  <c r="P3358" i="8" s="1"/>
  <c r="H3346" i="8"/>
  <c r="P3346" i="8" s="1"/>
  <c r="H3334" i="8"/>
  <c r="P3334" i="8" s="1"/>
  <c r="H3322" i="8"/>
  <c r="P3322" i="8" s="1"/>
  <c r="H3310" i="8"/>
  <c r="P3310" i="8" s="1"/>
  <c r="H3298" i="8"/>
  <c r="P3298" i="8" s="1"/>
  <c r="H3286" i="8"/>
  <c r="P3286" i="8" s="1"/>
  <c r="H3274" i="8"/>
  <c r="P3274" i="8" s="1"/>
  <c r="H3262" i="8"/>
  <c r="P3262" i="8" s="1"/>
  <c r="H3250" i="8"/>
  <c r="P3250" i="8" s="1"/>
  <c r="H3452" i="8"/>
  <c r="P3452" i="8" s="1"/>
  <c r="H3405" i="8"/>
  <c r="P3405" i="8" s="1"/>
  <c r="H3396" i="8"/>
  <c r="P3396" i="8" s="1"/>
  <c r="H3381" i="8"/>
  <c r="P3381" i="8" s="1"/>
  <c r="H3369" i="8"/>
  <c r="P3369" i="8" s="1"/>
  <c r="H3357" i="8"/>
  <c r="P3357" i="8" s="1"/>
  <c r="H3345" i="8"/>
  <c r="P3345" i="8" s="1"/>
  <c r="H3333" i="8"/>
  <c r="P3333" i="8" s="1"/>
  <c r="H3321" i="8"/>
  <c r="P3321" i="8" s="1"/>
  <c r="H3309" i="8"/>
  <c r="P3309" i="8" s="1"/>
  <c r="H3297" i="8"/>
  <c r="P3297" i="8" s="1"/>
  <c r="H3285" i="8"/>
  <c r="P3285" i="8" s="1"/>
  <c r="H3273" i="8"/>
  <c r="P3273" i="8" s="1"/>
  <c r="H3261" i="8"/>
  <c r="P3261" i="8" s="1"/>
  <c r="H3249" i="8"/>
  <c r="P3249" i="8" s="1"/>
  <c r="H3237" i="8"/>
  <c r="P3237" i="8" s="1"/>
  <c r="H3610" i="8"/>
  <c r="P3610" i="8" s="1"/>
  <c r="H3440" i="8"/>
  <c r="P3440" i="8" s="1"/>
  <c r="H3380" i="8"/>
  <c r="P3380" i="8" s="1"/>
  <c r="H3368" i="8"/>
  <c r="P3368" i="8" s="1"/>
  <c r="H3356" i="8"/>
  <c r="P3356" i="8" s="1"/>
  <c r="H3344" i="8"/>
  <c r="P3344" i="8" s="1"/>
  <c r="H3332" i="8"/>
  <c r="P3332" i="8" s="1"/>
  <c r="H3320" i="8"/>
  <c r="P3320" i="8" s="1"/>
  <c r="H3308" i="8"/>
  <c r="P3308" i="8" s="1"/>
  <c r="H3296" i="8"/>
  <c r="P3296" i="8" s="1"/>
  <c r="H3284" i="8"/>
  <c r="P3284" i="8" s="1"/>
  <c r="H3272" i="8"/>
  <c r="P3272" i="8" s="1"/>
  <c r="H3260" i="8"/>
  <c r="P3260" i="8" s="1"/>
  <c r="H3428" i="8"/>
  <c r="P3428" i="8" s="1"/>
  <c r="H3394" i="8"/>
  <c r="P3394" i="8" s="1"/>
  <c r="H3379" i="8"/>
  <c r="P3379" i="8" s="1"/>
  <c r="H3367" i="8"/>
  <c r="P3367" i="8" s="1"/>
  <c r="H3355" i="8"/>
  <c r="P3355" i="8" s="1"/>
  <c r="H3343" i="8"/>
  <c r="P3343" i="8" s="1"/>
  <c r="H3331" i="8"/>
  <c r="P3331" i="8" s="1"/>
  <c r="H3319" i="8"/>
  <c r="P3319" i="8" s="1"/>
  <c r="H3307" i="8"/>
  <c r="P3307" i="8" s="1"/>
  <c r="H3295" i="8"/>
  <c r="P3295" i="8" s="1"/>
  <c r="H3283" i="8"/>
  <c r="P3283" i="8" s="1"/>
  <c r="H3271" i="8"/>
  <c r="P3271" i="8" s="1"/>
  <c r="H3259" i="8"/>
  <c r="P3259" i="8" s="1"/>
  <c r="H3247" i="8"/>
  <c r="P3247" i="8" s="1"/>
  <c r="H3416" i="8"/>
  <c r="P3416" i="8" s="1"/>
  <c r="H3378" i="8"/>
  <c r="P3378" i="8" s="1"/>
  <c r="H3366" i="8"/>
  <c r="P3366" i="8" s="1"/>
  <c r="H3354" i="8"/>
  <c r="P3354" i="8" s="1"/>
  <c r="H3342" i="8"/>
  <c r="P3342" i="8" s="1"/>
  <c r="H3330" i="8"/>
  <c r="P3330" i="8" s="1"/>
  <c r="H3318" i="8"/>
  <c r="P3318" i="8" s="1"/>
  <c r="H3306" i="8"/>
  <c r="P3306" i="8" s="1"/>
  <c r="H3294" i="8"/>
  <c r="P3294" i="8" s="1"/>
  <c r="H3282" i="8"/>
  <c r="P3282" i="8" s="1"/>
  <c r="H3270" i="8"/>
  <c r="P3270" i="8" s="1"/>
  <c r="H3258" i="8"/>
  <c r="P3258" i="8" s="1"/>
  <c r="H3246" i="8"/>
  <c r="P3246" i="8" s="1"/>
  <c r="H3377" i="8"/>
  <c r="P3377" i="8" s="1"/>
  <c r="H3365" i="8"/>
  <c r="P3365" i="8" s="1"/>
  <c r="H3353" i="8"/>
  <c r="P3353" i="8" s="1"/>
  <c r="H3341" i="8"/>
  <c r="P3341" i="8" s="1"/>
  <c r="H3329" i="8"/>
  <c r="P3329" i="8" s="1"/>
  <c r="H3317" i="8"/>
  <c r="P3317" i="8" s="1"/>
  <c r="H3305" i="8"/>
  <c r="P3305" i="8" s="1"/>
  <c r="H3293" i="8"/>
  <c r="P3293" i="8" s="1"/>
  <c r="H3281" i="8"/>
  <c r="P3281" i="8" s="1"/>
  <c r="H3269" i="8"/>
  <c r="P3269" i="8" s="1"/>
  <c r="H3257" i="8"/>
  <c r="P3257" i="8" s="1"/>
  <c r="H3404" i="8"/>
  <c r="P3404" i="8" s="1"/>
  <c r="H3397" i="8"/>
  <c r="P3397" i="8" s="1"/>
  <c r="H3388" i="8"/>
  <c r="P3388" i="8" s="1"/>
  <c r="H3376" i="8"/>
  <c r="P3376" i="8" s="1"/>
  <c r="H3364" i="8"/>
  <c r="P3364" i="8" s="1"/>
  <c r="H3352" i="8"/>
  <c r="P3352" i="8" s="1"/>
  <c r="H3340" i="8"/>
  <c r="P3340" i="8" s="1"/>
  <c r="H3328" i="8"/>
  <c r="P3328" i="8" s="1"/>
  <c r="H3316" i="8"/>
  <c r="P3316" i="8" s="1"/>
  <c r="H3304" i="8"/>
  <c r="P3304" i="8" s="1"/>
  <c r="H3292" i="8"/>
  <c r="P3292" i="8" s="1"/>
  <c r="H3280" i="8"/>
  <c r="P3280" i="8" s="1"/>
  <c r="H3268" i="8"/>
  <c r="P3268" i="8" s="1"/>
  <c r="H3375" i="8"/>
  <c r="P3375" i="8" s="1"/>
  <c r="H3255" i="8"/>
  <c r="P3255" i="8" s="1"/>
  <c r="H3245" i="8"/>
  <c r="P3245" i="8" s="1"/>
  <c r="H3238" i="8"/>
  <c r="P3238" i="8" s="1"/>
  <c r="H3221" i="8"/>
  <c r="P3221" i="8" s="1"/>
  <c r="H3209" i="8"/>
  <c r="P3209" i="8" s="1"/>
  <c r="H3197" i="8"/>
  <c r="P3197" i="8" s="1"/>
  <c r="H3185" i="8"/>
  <c r="P3185" i="8" s="1"/>
  <c r="H3173" i="8"/>
  <c r="P3173" i="8" s="1"/>
  <c r="H3161" i="8"/>
  <c r="P3161" i="8" s="1"/>
  <c r="H3149" i="8"/>
  <c r="P3149" i="8" s="1"/>
  <c r="H3137" i="8"/>
  <c r="P3137" i="8" s="1"/>
  <c r="H3125" i="8"/>
  <c r="P3125" i="8" s="1"/>
  <c r="H3113" i="8"/>
  <c r="P3113" i="8" s="1"/>
  <c r="H3101" i="8"/>
  <c r="P3101" i="8" s="1"/>
  <c r="H3089" i="8"/>
  <c r="P3089" i="8" s="1"/>
  <c r="H3077" i="8"/>
  <c r="P3077" i="8" s="1"/>
  <c r="H3065" i="8"/>
  <c r="P3065" i="8" s="1"/>
  <c r="H3053" i="8"/>
  <c r="P3053" i="8" s="1"/>
  <c r="H3041" i="8"/>
  <c r="P3041" i="8" s="1"/>
  <c r="H3029" i="8"/>
  <c r="P3029" i="8" s="1"/>
  <c r="H3017" i="8"/>
  <c r="P3017" i="8" s="1"/>
  <c r="H3005" i="8"/>
  <c r="P3005" i="8" s="1"/>
  <c r="H2993" i="8"/>
  <c r="P2993" i="8" s="1"/>
  <c r="H2981" i="8"/>
  <c r="P2981" i="8" s="1"/>
  <c r="H2969" i="8"/>
  <c r="P2969" i="8" s="1"/>
  <c r="H2957" i="8"/>
  <c r="P2957" i="8" s="1"/>
  <c r="H3524" i="8"/>
  <c r="P3524" i="8" s="1"/>
  <c r="H3363" i="8"/>
  <c r="P3363" i="8" s="1"/>
  <c r="H3220" i="8"/>
  <c r="P3220" i="8" s="1"/>
  <c r="H3208" i="8"/>
  <c r="P3208" i="8" s="1"/>
  <c r="H3196" i="8"/>
  <c r="P3196" i="8" s="1"/>
  <c r="H3184" i="8"/>
  <c r="P3184" i="8" s="1"/>
  <c r="H3172" i="8"/>
  <c r="P3172" i="8" s="1"/>
  <c r="H3160" i="8"/>
  <c r="P3160" i="8" s="1"/>
  <c r="H3148" i="8"/>
  <c r="P3148" i="8" s="1"/>
  <c r="H3136" i="8"/>
  <c r="P3136" i="8" s="1"/>
  <c r="H3124" i="8"/>
  <c r="P3124" i="8" s="1"/>
  <c r="H3112" i="8"/>
  <c r="P3112" i="8" s="1"/>
  <c r="H3100" i="8"/>
  <c r="P3100" i="8" s="1"/>
  <c r="H3088" i="8"/>
  <c r="P3088" i="8" s="1"/>
  <c r="H3076" i="8"/>
  <c r="P3076" i="8" s="1"/>
  <c r="H3064" i="8"/>
  <c r="P3064" i="8" s="1"/>
  <c r="H3052" i="8"/>
  <c r="P3052" i="8" s="1"/>
  <c r="H3040" i="8"/>
  <c r="P3040" i="8" s="1"/>
  <c r="H3028" i="8"/>
  <c r="P3028" i="8" s="1"/>
  <c r="H3016" i="8"/>
  <c r="P3016" i="8" s="1"/>
  <c r="H3004" i="8"/>
  <c r="P3004" i="8" s="1"/>
  <c r="H2992" i="8"/>
  <c r="P2992" i="8" s="1"/>
  <c r="H2980" i="8"/>
  <c r="P2980" i="8" s="1"/>
  <c r="H2968" i="8"/>
  <c r="P2968" i="8" s="1"/>
  <c r="H2956" i="8"/>
  <c r="P2956" i="8" s="1"/>
  <c r="H2944" i="8"/>
  <c r="P2944" i="8" s="1"/>
  <c r="H3351" i="8"/>
  <c r="P3351" i="8" s="1"/>
  <c r="H3219" i="8"/>
  <c r="P3219" i="8" s="1"/>
  <c r="H3207" i="8"/>
  <c r="P3207" i="8" s="1"/>
  <c r="H3195" i="8"/>
  <c r="P3195" i="8" s="1"/>
  <c r="H3183" i="8"/>
  <c r="P3183" i="8" s="1"/>
  <c r="H3171" i="8"/>
  <c r="P3171" i="8" s="1"/>
  <c r="H3159" i="8"/>
  <c r="P3159" i="8" s="1"/>
  <c r="H3147" i="8"/>
  <c r="P3147" i="8" s="1"/>
  <c r="H3135" i="8"/>
  <c r="P3135" i="8" s="1"/>
  <c r="H3123" i="8"/>
  <c r="P3123" i="8" s="1"/>
  <c r="H3111" i="8"/>
  <c r="P3111" i="8" s="1"/>
  <c r="H3099" i="8"/>
  <c r="P3099" i="8" s="1"/>
  <c r="H3087" i="8"/>
  <c r="P3087" i="8" s="1"/>
  <c r="H3075" i="8"/>
  <c r="P3075" i="8" s="1"/>
  <c r="H3063" i="8"/>
  <c r="P3063" i="8" s="1"/>
  <c r="H3051" i="8"/>
  <c r="P3051" i="8" s="1"/>
  <c r="H3039" i="8"/>
  <c r="P3039" i="8" s="1"/>
  <c r="H3027" i="8"/>
  <c r="P3027" i="8" s="1"/>
  <c r="H3015" i="8"/>
  <c r="P3015" i="8" s="1"/>
  <c r="H3003" i="8"/>
  <c r="P3003" i="8" s="1"/>
  <c r="H2991" i="8"/>
  <c r="P2991" i="8" s="1"/>
  <c r="H2979" i="8"/>
  <c r="P2979" i="8" s="1"/>
  <c r="H2967" i="8"/>
  <c r="P2967" i="8" s="1"/>
  <c r="H3339" i="8"/>
  <c r="P3339" i="8" s="1"/>
  <c r="H3240" i="8"/>
  <c r="P3240" i="8" s="1"/>
  <c r="H3230" i="8"/>
  <c r="P3230" i="8" s="1"/>
  <c r="H3218" i="8"/>
  <c r="P3218" i="8" s="1"/>
  <c r="H3206" i="8"/>
  <c r="P3206" i="8" s="1"/>
  <c r="H3194" i="8"/>
  <c r="P3194" i="8" s="1"/>
  <c r="H3182" i="8"/>
  <c r="P3182" i="8" s="1"/>
  <c r="H3170" i="8"/>
  <c r="P3170" i="8" s="1"/>
  <c r="H3158" i="8"/>
  <c r="P3158" i="8" s="1"/>
  <c r="H3146" i="8"/>
  <c r="P3146" i="8" s="1"/>
  <c r="H3134" i="8"/>
  <c r="P3134" i="8" s="1"/>
  <c r="H3122" i="8"/>
  <c r="P3122" i="8" s="1"/>
  <c r="H3110" i="8"/>
  <c r="P3110" i="8" s="1"/>
  <c r="H3098" i="8"/>
  <c r="P3098" i="8" s="1"/>
  <c r="H3086" i="8"/>
  <c r="P3086" i="8" s="1"/>
  <c r="H3074" i="8"/>
  <c r="P3074" i="8" s="1"/>
  <c r="H3062" i="8"/>
  <c r="P3062" i="8" s="1"/>
  <c r="H3050" i="8"/>
  <c r="P3050" i="8" s="1"/>
  <c r="H3038" i="8"/>
  <c r="P3038" i="8" s="1"/>
  <c r="H3026" i="8"/>
  <c r="P3026" i="8" s="1"/>
  <c r="H3014" i="8"/>
  <c r="P3014" i="8" s="1"/>
  <c r="H3002" i="8"/>
  <c r="P3002" i="8" s="1"/>
  <c r="H2990" i="8"/>
  <c r="P2990" i="8" s="1"/>
  <c r="H2978" i="8"/>
  <c r="P2978" i="8" s="1"/>
  <c r="H2966" i="8"/>
  <c r="P2966" i="8" s="1"/>
  <c r="H2954" i="8"/>
  <c r="P2954" i="8" s="1"/>
  <c r="H3327" i="8"/>
  <c r="P3327" i="8" s="1"/>
  <c r="H3241" i="8"/>
  <c r="P3241" i="8" s="1"/>
  <c r="H3231" i="8"/>
  <c r="P3231" i="8" s="1"/>
  <c r="H3229" i="8"/>
  <c r="P3229" i="8" s="1"/>
  <c r="H3217" i="8"/>
  <c r="P3217" i="8" s="1"/>
  <c r="H3205" i="8"/>
  <c r="P3205" i="8" s="1"/>
  <c r="H3193" i="8"/>
  <c r="P3193" i="8" s="1"/>
  <c r="H3181" i="8"/>
  <c r="P3181" i="8" s="1"/>
  <c r="H3169" i="8"/>
  <c r="P3169" i="8" s="1"/>
  <c r="H3157" i="8"/>
  <c r="P3157" i="8" s="1"/>
  <c r="H3145" i="8"/>
  <c r="P3145" i="8" s="1"/>
  <c r="H3133" i="8"/>
  <c r="P3133" i="8" s="1"/>
  <c r="H3121" i="8"/>
  <c r="P3121" i="8" s="1"/>
  <c r="H3109" i="8"/>
  <c r="P3109" i="8" s="1"/>
  <c r="H3097" i="8"/>
  <c r="P3097" i="8" s="1"/>
  <c r="H3085" i="8"/>
  <c r="P3085" i="8" s="1"/>
  <c r="H3073" i="8"/>
  <c r="P3073" i="8" s="1"/>
  <c r="H3061" i="8"/>
  <c r="P3061" i="8" s="1"/>
  <c r="H3049" i="8"/>
  <c r="P3049" i="8" s="1"/>
  <c r="H3037" i="8"/>
  <c r="P3037" i="8" s="1"/>
  <c r="H3025" i="8"/>
  <c r="P3025" i="8" s="1"/>
  <c r="H3013" i="8"/>
  <c r="P3013" i="8" s="1"/>
  <c r="H3001" i="8"/>
  <c r="P3001" i="8" s="1"/>
  <c r="H2989" i="8"/>
  <c r="P2989" i="8" s="1"/>
  <c r="H2977" i="8"/>
  <c r="P2977" i="8" s="1"/>
  <c r="H2965" i="8"/>
  <c r="P2965" i="8" s="1"/>
  <c r="H2953" i="8"/>
  <c r="P2953" i="8" s="1"/>
  <c r="H3315" i="8"/>
  <c r="P3315" i="8" s="1"/>
  <c r="H3242" i="8"/>
  <c r="P3242" i="8" s="1"/>
  <c r="H3232" i="8"/>
  <c r="P3232" i="8" s="1"/>
  <c r="H3228" i="8"/>
  <c r="P3228" i="8" s="1"/>
  <c r="H3216" i="8"/>
  <c r="P3216" i="8" s="1"/>
  <c r="H3204" i="8"/>
  <c r="P3204" i="8" s="1"/>
  <c r="H3192" i="8"/>
  <c r="P3192" i="8" s="1"/>
  <c r="H3180" i="8"/>
  <c r="P3180" i="8" s="1"/>
  <c r="H3168" i="8"/>
  <c r="P3168" i="8" s="1"/>
  <c r="H3156" i="8"/>
  <c r="P3156" i="8" s="1"/>
  <c r="H3144" i="8"/>
  <c r="P3144" i="8" s="1"/>
  <c r="H3132" i="8"/>
  <c r="P3132" i="8" s="1"/>
  <c r="H3120" i="8"/>
  <c r="P3120" i="8" s="1"/>
  <c r="H3108" i="8"/>
  <c r="P3108" i="8" s="1"/>
  <c r="H3096" i="8"/>
  <c r="P3096" i="8" s="1"/>
  <c r="H3084" i="8"/>
  <c r="P3084" i="8" s="1"/>
  <c r="H3072" i="8"/>
  <c r="P3072" i="8" s="1"/>
  <c r="H3060" i="8"/>
  <c r="P3060" i="8" s="1"/>
  <c r="H3048" i="8"/>
  <c r="P3048" i="8" s="1"/>
  <c r="H3036" i="8"/>
  <c r="P3036" i="8" s="1"/>
  <c r="H3024" i="8"/>
  <c r="P3024" i="8" s="1"/>
  <c r="H3012" i="8"/>
  <c r="P3012" i="8" s="1"/>
  <c r="H3000" i="8"/>
  <c r="P3000" i="8" s="1"/>
  <c r="H2988" i="8"/>
  <c r="P2988" i="8" s="1"/>
  <c r="H2976" i="8"/>
  <c r="P2976" i="8" s="1"/>
  <c r="H2964" i="8"/>
  <c r="P2964" i="8" s="1"/>
  <c r="H2952" i="8"/>
  <c r="P2952" i="8" s="1"/>
  <c r="H3303" i="8"/>
  <c r="P3303" i="8" s="1"/>
  <c r="H3243" i="8"/>
  <c r="P3243" i="8" s="1"/>
  <c r="H3233" i="8"/>
  <c r="P3233" i="8" s="1"/>
  <c r="H3227" i="8"/>
  <c r="P3227" i="8" s="1"/>
  <c r="H3215" i="8"/>
  <c r="P3215" i="8" s="1"/>
  <c r="H3203" i="8"/>
  <c r="P3203" i="8" s="1"/>
  <c r="H3191" i="8"/>
  <c r="P3191" i="8" s="1"/>
  <c r="H3179" i="8"/>
  <c r="P3179" i="8" s="1"/>
  <c r="H3167" i="8"/>
  <c r="P3167" i="8" s="1"/>
  <c r="H3155" i="8"/>
  <c r="P3155" i="8" s="1"/>
  <c r="H3143" i="8"/>
  <c r="P3143" i="8" s="1"/>
  <c r="H3131" i="8"/>
  <c r="P3131" i="8" s="1"/>
  <c r="H3119" i="8"/>
  <c r="P3119" i="8" s="1"/>
  <c r="H3107" i="8"/>
  <c r="P3107" i="8" s="1"/>
  <c r="H3095" i="8"/>
  <c r="P3095" i="8" s="1"/>
  <c r="H3083" i="8"/>
  <c r="P3083" i="8" s="1"/>
  <c r="H3071" i="8"/>
  <c r="P3071" i="8" s="1"/>
  <c r="H3059" i="8"/>
  <c r="P3059" i="8" s="1"/>
  <c r="H3047" i="8"/>
  <c r="P3047" i="8" s="1"/>
  <c r="H3035" i="8"/>
  <c r="P3035" i="8" s="1"/>
  <c r="H3023" i="8"/>
  <c r="P3023" i="8" s="1"/>
  <c r="H3011" i="8"/>
  <c r="P3011" i="8" s="1"/>
  <c r="H2999" i="8"/>
  <c r="P2999" i="8" s="1"/>
  <c r="H2987" i="8"/>
  <c r="P2987" i="8" s="1"/>
  <c r="H2975" i="8"/>
  <c r="P2975" i="8" s="1"/>
  <c r="H3392" i="8"/>
  <c r="P3392" i="8" s="1"/>
  <c r="H3291" i="8"/>
  <c r="P3291" i="8" s="1"/>
  <c r="H3234" i="8"/>
  <c r="P3234" i="8" s="1"/>
  <c r="H3226" i="8"/>
  <c r="P3226" i="8" s="1"/>
  <c r="H3214" i="8"/>
  <c r="P3214" i="8" s="1"/>
  <c r="H3202" i="8"/>
  <c r="P3202" i="8" s="1"/>
  <c r="H3190" i="8"/>
  <c r="P3190" i="8" s="1"/>
  <c r="H3178" i="8"/>
  <c r="P3178" i="8" s="1"/>
  <c r="H3166" i="8"/>
  <c r="P3166" i="8" s="1"/>
  <c r="H3154" i="8"/>
  <c r="P3154" i="8" s="1"/>
  <c r="H3142" i="8"/>
  <c r="P3142" i="8" s="1"/>
  <c r="H3130" i="8"/>
  <c r="P3130" i="8" s="1"/>
  <c r="H3118" i="8"/>
  <c r="P3118" i="8" s="1"/>
  <c r="H3106" i="8"/>
  <c r="P3106" i="8" s="1"/>
  <c r="H3094" i="8"/>
  <c r="P3094" i="8" s="1"/>
  <c r="H3082" i="8"/>
  <c r="P3082" i="8" s="1"/>
  <c r="H3070" i="8"/>
  <c r="P3070" i="8" s="1"/>
  <c r="H3058" i="8"/>
  <c r="P3058" i="8" s="1"/>
  <c r="H3046" i="8"/>
  <c r="P3046" i="8" s="1"/>
  <c r="H3034" i="8"/>
  <c r="P3034" i="8" s="1"/>
  <c r="H3022" i="8"/>
  <c r="P3022" i="8" s="1"/>
  <c r="H3010" i="8"/>
  <c r="P3010" i="8" s="1"/>
  <c r="H2998" i="8"/>
  <c r="P2998" i="8" s="1"/>
  <c r="H2986" i="8"/>
  <c r="P2986" i="8" s="1"/>
  <c r="H2974" i="8"/>
  <c r="P2974" i="8" s="1"/>
  <c r="H2962" i="8"/>
  <c r="P2962" i="8" s="1"/>
  <c r="H2950" i="8"/>
  <c r="P2950" i="8" s="1"/>
  <c r="H3279" i="8"/>
  <c r="P3279" i="8" s="1"/>
  <c r="H3244" i="8"/>
  <c r="P3244" i="8" s="1"/>
  <c r="H3235" i="8"/>
  <c r="P3235" i="8" s="1"/>
  <c r="H3225" i="8"/>
  <c r="P3225" i="8" s="1"/>
  <c r="H3213" i="8"/>
  <c r="P3213" i="8" s="1"/>
  <c r="H3201" i="8"/>
  <c r="P3201" i="8" s="1"/>
  <c r="H3189" i="8"/>
  <c r="P3189" i="8" s="1"/>
  <c r="H3177" i="8"/>
  <c r="P3177" i="8" s="1"/>
  <c r="H3165" i="8"/>
  <c r="P3165" i="8" s="1"/>
  <c r="H3153" i="8"/>
  <c r="P3153" i="8" s="1"/>
  <c r="H3141" i="8"/>
  <c r="P3141" i="8" s="1"/>
  <c r="H3129" i="8"/>
  <c r="P3129" i="8" s="1"/>
  <c r="H3117" i="8"/>
  <c r="P3117" i="8" s="1"/>
  <c r="H3105" i="8"/>
  <c r="P3105" i="8" s="1"/>
  <c r="H3093" i="8"/>
  <c r="P3093" i="8" s="1"/>
  <c r="H3081" i="8"/>
  <c r="P3081" i="8" s="1"/>
  <c r="H3069" i="8"/>
  <c r="P3069" i="8" s="1"/>
  <c r="H3057" i="8"/>
  <c r="P3057" i="8" s="1"/>
  <c r="H3045" i="8"/>
  <c r="P3045" i="8" s="1"/>
  <c r="H3033" i="8"/>
  <c r="P3033" i="8" s="1"/>
  <c r="H3021" i="8"/>
  <c r="P3021" i="8" s="1"/>
  <c r="H3009" i="8"/>
  <c r="P3009" i="8" s="1"/>
  <c r="H2997" i="8"/>
  <c r="P2997" i="8" s="1"/>
  <c r="H2985" i="8"/>
  <c r="P2985" i="8" s="1"/>
  <c r="H2973" i="8"/>
  <c r="P2973" i="8" s="1"/>
  <c r="H2961" i="8"/>
  <c r="P2961" i="8" s="1"/>
  <c r="H2949" i="8"/>
  <c r="P2949" i="8" s="1"/>
  <c r="H3267" i="8"/>
  <c r="P3267" i="8" s="1"/>
  <c r="H3256" i="8"/>
  <c r="P3256" i="8" s="1"/>
  <c r="H3236" i="8"/>
  <c r="P3236" i="8" s="1"/>
  <c r="H3224" i="8"/>
  <c r="P3224" i="8" s="1"/>
  <c r="H3212" i="8"/>
  <c r="P3212" i="8" s="1"/>
  <c r="H3200" i="8"/>
  <c r="P3200" i="8" s="1"/>
  <c r="H3188" i="8"/>
  <c r="P3188" i="8" s="1"/>
  <c r="H3176" i="8"/>
  <c r="P3176" i="8" s="1"/>
  <c r="H3164" i="8"/>
  <c r="P3164" i="8" s="1"/>
  <c r="H3152" i="8"/>
  <c r="P3152" i="8" s="1"/>
  <c r="H3140" i="8"/>
  <c r="P3140" i="8" s="1"/>
  <c r="H3128" i="8"/>
  <c r="P3128" i="8" s="1"/>
  <c r="H3116" i="8"/>
  <c r="P3116" i="8" s="1"/>
  <c r="H3104" i="8"/>
  <c r="P3104" i="8" s="1"/>
  <c r="H3092" i="8"/>
  <c r="P3092" i="8" s="1"/>
  <c r="H3080" i="8"/>
  <c r="P3080" i="8" s="1"/>
  <c r="H3068" i="8"/>
  <c r="P3068" i="8" s="1"/>
  <c r="H3056" i="8"/>
  <c r="P3056" i="8" s="1"/>
  <c r="H3044" i="8"/>
  <c r="P3044" i="8" s="1"/>
  <c r="H3032" i="8"/>
  <c r="P3032" i="8" s="1"/>
  <c r="H3020" i="8"/>
  <c r="P3020" i="8" s="1"/>
  <c r="H3008" i="8"/>
  <c r="P3008" i="8" s="1"/>
  <c r="H2996" i="8"/>
  <c r="P2996" i="8" s="1"/>
  <c r="H2984" i="8"/>
  <c r="P2984" i="8" s="1"/>
  <c r="H2972" i="8"/>
  <c r="P2972" i="8" s="1"/>
  <c r="H3223" i="8"/>
  <c r="P3223" i="8" s="1"/>
  <c r="H3211" i="8"/>
  <c r="P3211" i="8" s="1"/>
  <c r="H3199" i="8"/>
  <c r="P3199" i="8" s="1"/>
  <c r="H3187" i="8"/>
  <c r="P3187" i="8" s="1"/>
  <c r="H3175" i="8"/>
  <c r="P3175" i="8" s="1"/>
  <c r="H3163" i="8"/>
  <c r="P3163" i="8" s="1"/>
  <c r="H3151" i="8"/>
  <c r="P3151" i="8" s="1"/>
  <c r="H3139" i="8"/>
  <c r="P3139" i="8" s="1"/>
  <c r="H3127" i="8"/>
  <c r="P3127" i="8" s="1"/>
  <c r="H3115" i="8"/>
  <c r="P3115" i="8" s="1"/>
  <c r="H3103" i="8"/>
  <c r="P3103" i="8" s="1"/>
  <c r="H3091" i="8"/>
  <c r="P3091" i="8" s="1"/>
  <c r="H3079" i="8"/>
  <c r="P3079" i="8" s="1"/>
  <c r="H3067" i="8"/>
  <c r="P3067" i="8" s="1"/>
  <c r="H3055" i="8"/>
  <c r="P3055" i="8" s="1"/>
  <c r="H3043" i="8"/>
  <c r="P3043" i="8" s="1"/>
  <c r="H3031" i="8"/>
  <c r="P3031" i="8" s="1"/>
  <c r="H3019" i="8"/>
  <c r="P3019" i="8" s="1"/>
  <c r="H3007" i="8"/>
  <c r="P3007" i="8" s="1"/>
  <c r="H2995" i="8"/>
  <c r="P2995" i="8" s="1"/>
  <c r="H2983" i="8"/>
  <c r="P2983" i="8" s="1"/>
  <c r="H2971" i="8"/>
  <c r="P2971" i="8" s="1"/>
  <c r="H2959" i="8"/>
  <c r="P2959" i="8" s="1"/>
  <c r="H2947" i="8"/>
  <c r="P2947" i="8" s="1"/>
  <c r="H3102" i="8"/>
  <c r="P3102" i="8" s="1"/>
  <c r="H2941" i="8"/>
  <c r="P2941" i="8" s="1"/>
  <c r="H2929" i="8"/>
  <c r="P2929" i="8" s="1"/>
  <c r="H2917" i="8"/>
  <c r="P2917" i="8" s="1"/>
  <c r="H2905" i="8"/>
  <c r="P2905" i="8" s="1"/>
  <c r="H2893" i="8"/>
  <c r="P2893" i="8" s="1"/>
  <c r="H2881" i="8"/>
  <c r="P2881" i="8" s="1"/>
  <c r="H2869" i="8"/>
  <c r="P2869" i="8" s="1"/>
  <c r="H2857" i="8"/>
  <c r="P2857" i="8" s="1"/>
  <c r="H2845" i="8"/>
  <c r="P2845" i="8" s="1"/>
  <c r="H2833" i="8"/>
  <c r="P2833" i="8" s="1"/>
  <c r="H2821" i="8"/>
  <c r="P2821" i="8" s="1"/>
  <c r="H2809" i="8"/>
  <c r="P2809" i="8" s="1"/>
  <c r="H2797" i="8"/>
  <c r="P2797" i="8" s="1"/>
  <c r="H2785" i="8"/>
  <c r="P2785" i="8" s="1"/>
  <c r="H2773" i="8"/>
  <c r="P2773" i="8" s="1"/>
  <c r="H2761" i="8"/>
  <c r="P2761" i="8" s="1"/>
  <c r="H2749" i="8"/>
  <c r="P2749" i="8" s="1"/>
  <c r="H2737" i="8"/>
  <c r="P2737" i="8" s="1"/>
  <c r="H2725" i="8"/>
  <c r="P2725" i="8" s="1"/>
  <c r="H2713" i="8"/>
  <c r="P2713" i="8" s="1"/>
  <c r="H2701" i="8"/>
  <c r="P2701" i="8" s="1"/>
  <c r="H2689" i="8"/>
  <c r="P2689" i="8" s="1"/>
  <c r="H2677" i="8"/>
  <c r="P2677" i="8" s="1"/>
  <c r="H3387" i="8"/>
  <c r="P3387" i="8" s="1"/>
  <c r="H3090" i="8"/>
  <c r="P3090" i="8" s="1"/>
  <c r="H2946" i="8"/>
  <c r="P2946" i="8" s="1"/>
  <c r="H2940" i="8"/>
  <c r="P2940" i="8" s="1"/>
  <c r="H2928" i="8"/>
  <c r="P2928" i="8" s="1"/>
  <c r="H2916" i="8"/>
  <c r="P2916" i="8" s="1"/>
  <c r="H2904" i="8"/>
  <c r="P2904" i="8" s="1"/>
  <c r="H2892" i="8"/>
  <c r="P2892" i="8" s="1"/>
  <c r="H2880" i="8"/>
  <c r="P2880" i="8" s="1"/>
  <c r="H2868" i="8"/>
  <c r="P2868" i="8" s="1"/>
  <c r="H2856" i="8"/>
  <c r="P2856" i="8" s="1"/>
  <c r="H2844" i="8"/>
  <c r="P2844" i="8" s="1"/>
  <c r="H2832" i="8"/>
  <c r="P2832" i="8" s="1"/>
  <c r="H2820" i="8"/>
  <c r="P2820" i="8" s="1"/>
  <c r="H2808" i="8"/>
  <c r="P2808" i="8" s="1"/>
  <c r="H2796" i="8"/>
  <c r="P2796" i="8" s="1"/>
  <c r="H2784" i="8"/>
  <c r="P2784" i="8" s="1"/>
  <c r="H2772" i="8"/>
  <c r="P2772" i="8" s="1"/>
  <c r="H2760" i="8"/>
  <c r="P2760" i="8" s="1"/>
  <c r="H2748" i="8"/>
  <c r="P2748" i="8" s="1"/>
  <c r="H2736" i="8"/>
  <c r="P2736" i="8" s="1"/>
  <c r="H2724" i="8"/>
  <c r="P2724" i="8" s="1"/>
  <c r="H2712" i="8"/>
  <c r="P2712" i="8" s="1"/>
  <c r="H2700" i="8"/>
  <c r="P2700" i="8" s="1"/>
  <c r="H2688" i="8"/>
  <c r="P2688" i="8" s="1"/>
  <c r="H2676" i="8"/>
  <c r="P2676" i="8" s="1"/>
  <c r="H2664" i="8"/>
  <c r="P2664" i="8" s="1"/>
  <c r="H3222" i="8"/>
  <c r="P3222" i="8" s="1"/>
  <c r="H3078" i="8"/>
  <c r="P3078" i="8" s="1"/>
  <c r="H2948" i="8"/>
  <c r="P2948" i="8" s="1"/>
  <c r="H2939" i="8"/>
  <c r="P2939" i="8" s="1"/>
  <c r="H2927" i="8"/>
  <c r="P2927" i="8" s="1"/>
  <c r="H2915" i="8"/>
  <c r="P2915" i="8" s="1"/>
  <c r="H2903" i="8"/>
  <c r="P2903" i="8" s="1"/>
  <c r="H2891" i="8"/>
  <c r="P2891" i="8" s="1"/>
  <c r="H2879" i="8"/>
  <c r="P2879" i="8" s="1"/>
  <c r="H2867" i="8"/>
  <c r="P2867" i="8" s="1"/>
  <c r="H2855" i="8"/>
  <c r="P2855" i="8" s="1"/>
  <c r="H2843" i="8"/>
  <c r="P2843" i="8" s="1"/>
  <c r="H2831" i="8"/>
  <c r="P2831" i="8" s="1"/>
  <c r="H2819" i="8"/>
  <c r="P2819" i="8" s="1"/>
  <c r="H2807" i="8"/>
  <c r="P2807" i="8" s="1"/>
  <c r="H2795" i="8"/>
  <c r="P2795" i="8" s="1"/>
  <c r="H2783" i="8"/>
  <c r="P2783" i="8" s="1"/>
  <c r="H2771" i="8"/>
  <c r="P2771" i="8" s="1"/>
  <c r="H2759" i="8"/>
  <c r="P2759" i="8" s="1"/>
  <c r="H2747" i="8"/>
  <c r="P2747" i="8" s="1"/>
  <c r="H2735" i="8"/>
  <c r="P2735" i="8" s="1"/>
  <c r="H2723" i="8"/>
  <c r="P2723" i="8" s="1"/>
  <c r="H2711" i="8"/>
  <c r="P2711" i="8" s="1"/>
  <c r="H2699" i="8"/>
  <c r="P2699" i="8" s="1"/>
  <c r="H2687" i="8"/>
  <c r="P2687" i="8" s="1"/>
  <c r="H3248" i="8"/>
  <c r="P3248" i="8" s="1"/>
  <c r="H3210" i="8"/>
  <c r="P3210" i="8" s="1"/>
  <c r="H3066" i="8"/>
  <c r="P3066" i="8" s="1"/>
  <c r="H2938" i="8"/>
  <c r="P2938" i="8" s="1"/>
  <c r="H2926" i="8"/>
  <c r="P2926" i="8" s="1"/>
  <c r="H2914" i="8"/>
  <c r="P2914" i="8" s="1"/>
  <c r="H2902" i="8"/>
  <c r="P2902" i="8" s="1"/>
  <c r="H2890" i="8"/>
  <c r="P2890" i="8" s="1"/>
  <c r="H2878" i="8"/>
  <c r="P2878" i="8" s="1"/>
  <c r="H2866" i="8"/>
  <c r="P2866" i="8" s="1"/>
  <c r="H2854" i="8"/>
  <c r="P2854" i="8" s="1"/>
  <c r="H2842" i="8"/>
  <c r="P2842" i="8" s="1"/>
  <c r="H2830" i="8"/>
  <c r="P2830" i="8" s="1"/>
  <c r="H2818" i="8"/>
  <c r="P2818" i="8" s="1"/>
  <c r="H2806" i="8"/>
  <c r="P2806" i="8" s="1"/>
  <c r="H2794" i="8"/>
  <c r="P2794" i="8" s="1"/>
  <c r="H2782" i="8"/>
  <c r="P2782" i="8" s="1"/>
  <c r="H2770" i="8"/>
  <c r="P2770" i="8" s="1"/>
  <c r="H2758" i="8"/>
  <c r="P2758" i="8" s="1"/>
  <c r="H2746" i="8"/>
  <c r="P2746" i="8" s="1"/>
  <c r="H2734" i="8"/>
  <c r="P2734" i="8" s="1"/>
  <c r="H2722" i="8"/>
  <c r="P2722" i="8" s="1"/>
  <c r="H2710" i="8"/>
  <c r="P2710" i="8" s="1"/>
  <c r="H2698" i="8"/>
  <c r="P2698" i="8" s="1"/>
  <c r="H2686" i="8"/>
  <c r="P2686" i="8" s="1"/>
  <c r="H3198" i="8"/>
  <c r="P3198" i="8" s="1"/>
  <c r="H3054" i="8"/>
  <c r="P3054" i="8" s="1"/>
  <c r="H2937" i="8"/>
  <c r="P2937" i="8" s="1"/>
  <c r="H2925" i="8"/>
  <c r="P2925" i="8" s="1"/>
  <c r="H2913" i="8"/>
  <c r="P2913" i="8" s="1"/>
  <c r="H2901" i="8"/>
  <c r="P2901" i="8" s="1"/>
  <c r="H2889" i="8"/>
  <c r="P2889" i="8" s="1"/>
  <c r="H2877" i="8"/>
  <c r="P2877" i="8" s="1"/>
  <c r="H2865" i="8"/>
  <c r="P2865" i="8" s="1"/>
  <c r="H2853" i="8"/>
  <c r="P2853" i="8" s="1"/>
  <c r="H2841" i="8"/>
  <c r="P2841" i="8" s="1"/>
  <c r="H2829" i="8"/>
  <c r="P2829" i="8" s="1"/>
  <c r="H2817" i="8"/>
  <c r="P2817" i="8" s="1"/>
  <c r="H2805" i="8"/>
  <c r="P2805" i="8" s="1"/>
  <c r="H2793" i="8"/>
  <c r="P2793" i="8" s="1"/>
  <c r="H2781" i="8"/>
  <c r="P2781" i="8" s="1"/>
  <c r="H2769" i="8"/>
  <c r="P2769" i="8" s="1"/>
  <c r="H2757" i="8"/>
  <c r="P2757" i="8" s="1"/>
  <c r="H2745" i="8"/>
  <c r="P2745" i="8" s="1"/>
  <c r="H2733" i="8"/>
  <c r="P2733" i="8" s="1"/>
  <c r="H2721" i="8"/>
  <c r="P2721" i="8" s="1"/>
  <c r="H2709" i="8"/>
  <c r="P2709" i="8" s="1"/>
  <c r="H2697" i="8"/>
  <c r="P2697" i="8" s="1"/>
  <c r="H2685" i="8"/>
  <c r="P2685" i="8" s="1"/>
  <c r="H2673" i="8"/>
  <c r="P2673" i="8" s="1"/>
  <c r="H3186" i="8"/>
  <c r="P3186" i="8" s="1"/>
  <c r="H3042" i="8"/>
  <c r="P3042" i="8" s="1"/>
  <c r="H2958" i="8"/>
  <c r="P2958" i="8" s="1"/>
  <c r="H2936" i="8"/>
  <c r="P2936" i="8" s="1"/>
  <c r="H2924" i="8"/>
  <c r="P2924" i="8" s="1"/>
  <c r="H2912" i="8"/>
  <c r="P2912" i="8" s="1"/>
  <c r="H2900" i="8"/>
  <c r="P2900" i="8" s="1"/>
  <c r="H2888" i="8"/>
  <c r="P2888" i="8" s="1"/>
  <c r="H2876" i="8"/>
  <c r="P2876" i="8" s="1"/>
  <c r="H2864" i="8"/>
  <c r="P2864" i="8" s="1"/>
  <c r="H2852" i="8"/>
  <c r="P2852" i="8" s="1"/>
  <c r="H2840" i="8"/>
  <c r="P2840" i="8" s="1"/>
  <c r="H2828" i="8"/>
  <c r="P2828" i="8" s="1"/>
  <c r="H2816" i="8"/>
  <c r="P2816" i="8" s="1"/>
  <c r="H2804" i="8"/>
  <c r="P2804" i="8" s="1"/>
  <c r="H2792" i="8"/>
  <c r="P2792" i="8" s="1"/>
  <c r="H2780" i="8"/>
  <c r="P2780" i="8" s="1"/>
  <c r="H2768" i="8"/>
  <c r="P2768" i="8" s="1"/>
  <c r="H2756" i="8"/>
  <c r="P2756" i="8" s="1"/>
  <c r="H2744" i="8"/>
  <c r="P2744" i="8" s="1"/>
  <c r="H2732" i="8"/>
  <c r="P2732" i="8" s="1"/>
  <c r="H2720" i="8"/>
  <c r="P2720" i="8" s="1"/>
  <c r="H2708" i="8"/>
  <c r="P2708" i="8" s="1"/>
  <c r="H2696" i="8"/>
  <c r="P2696" i="8" s="1"/>
  <c r="H2684" i="8"/>
  <c r="P2684" i="8" s="1"/>
  <c r="H2672" i="8"/>
  <c r="P2672" i="8" s="1"/>
  <c r="H3174" i="8"/>
  <c r="P3174" i="8" s="1"/>
  <c r="H3030" i="8"/>
  <c r="P3030" i="8" s="1"/>
  <c r="H2955" i="8"/>
  <c r="P2955" i="8" s="1"/>
  <c r="H2935" i="8"/>
  <c r="P2935" i="8" s="1"/>
  <c r="H2923" i="8"/>
  <c r="P2923" i="8" s="1"/>
  <c r="H2911" i="8"/>
  <c r="P2911" i="8" s="1"/>
  <c r="H2899" i="8"/>
  <c r="P2899" i="8" s="1"/>
  <c r="H2887" i="8"/>
  <c r="P2887" i="8" s="1"/>
  <c r="H2875" i="8"/>
  <c r="P2875" i="8" s="1"/>
  <c r="H2863" i="8"/>
  <c r="P2863" i="8" s="1"/>
  <c r="H2851" i="8"/>
  <c r="P2851" i="8" s="1"/>
  <c r="H2839" i="8"/>
  <c r="P2839" i="8" s="1"/>
  <c r="H2827" i="8"/>
  <c r="P2827" i="8" s="1"/>
  <c r="H2815" i="8"/>
  <c r="P2815" i="8" s="1"/>
  <c r="H2803" i="8"/>
  <c r="P2803" i="8" s="1"/>
  <c r="H2791" i="8"/>
  <c r="P2791" i="8" s="1"/>
  <c r="H2779" i="8"/>
  <c r="P2779" i="8" s="1"/>
  <c r="H2767" i="8"/>
  <c r="P2767" i="8" s="1"/>
  <c r="H2755" i="8"/>
  <c r="P2755" i="8" s="1"/>
  <c r="H2743" i="8"/>
  <c r="P2743" i="8" s="1"/>
  <c r="H2731" i="8"/>
  <c r="P2731" i="8" s="1"/>
  <c r="H2719" i="8"/>
  <c r="P2719" i="8" s="1"/>
  <c r="H2707" i="8"/>
  <c r="P2707" i="8" s="1"/>
  <c r="H2695" i="8"/>
  <c r="P2695" i="8" s="1"/>
  <c r="H2683" i="8"/>
  <c r="P2683" i="8" s="1"/>
  <c r="H3162" i="8"/>
  <c r="P3162" i="8" s="1"/>
  <c r="H3018" i="8"/>
  <c r="P3018" i="8" s="1"/>
  <c r="H2945" i="8"/>
  <c r="P2945" i="8" s="1"/>
  <c r="H2934" i="8"/>
  <c r="P2934" i="8" s="1"/>
  <c r="H2922" i="8"/>
  <c r="P2922" i="8" s="1"/>
  <c r="H2910" i="8"/>
  <c r="P2910" i="8" s="1"/>
  <c r="H2898" i="8"/>
  <c r="P2898" i="8" s="1"/>
  <c r="H2886" i="8"/>
  <c r="P2886" i="8" s="1"/>
  <c r="H2874" i="8"/>
  <c r="P2874" i="8" s="1"/>
  <c r="H2862" i="8"/>
  <c r="P2862" i="8" s="1"/>
  <c r="H2850" i="8"/>
  <c r="P2850" i="8" s="1"/>
  <c r="H2838" i="8"/>
  <c r="P2838" i="8" s="1"/>
  <c r="H2826" i="8"/>
  <c r="P2826" i="8" s="1"/>
  <c r="H2814" i="8"/>
  <c r="P2814" i="8" s="1"/>
  <c r="H2802" i="8"/>
  <c r="P2802" i="8" s="1"/>
  <c r="H2790" i="8"/>
  <c r="P2790" i="8" s="1"/>
  <c r="H2778" i="8"/>
  <c r="P2778" i="8" s="1"/>
  <c r="H2766" i="8"/>
  <c r="P2766" i="8" s="1"/>
  <c r="H2754" i="8"/>
  <c r="P2754" i="8" s="1"/>
  <c r="H2742" i="8"/>
  <c r="P2742" i="8" s="1"/>
  <c r="H2730" i="8"/>
  <c r="P2730" i="8" s="1"/>
  <c r="H2718" i="8"/>
  <c r="P2718" i="8" s="1"/>
  <c r="H2706" i="8"/>
  <c r="P2706" i="8" s="1"/>
  <c r="H2694" i="8"/>
  <c r="P2694" i="8" s="1"/>
  <c r="H2682" i="8"/>
  <c r="P2682" i="8" s="1"/>
  <c r="H2670" i="8"/>
  <c r="P2670" i="8" s="1"/>
  <c r="H3150" i="8"/>
  <c r="P3150" i="8" s="1"/>
  <c r="H3006" i="8"/>
  <c r="P3006" i="8" s="1"/>
  <c r="H2960" i="8"/>
  <c r="P2960" i="8" s="1"/>
  <c r="H2933" i="8"/>
  <c r="P2933" i="8" s="1"/>
  <c r="H2921" i="8"/>
  <c r="P2921" i="8" s="1"/>
  <c r="H2909" i="8"/>
  <c r="P2909" i="8" s="1"/>
  <c r="H2897" i="8"/>
  <c r="P2897" i="8" s="1"/>
  <c r="H2885" i="8"/>
  <c r="P2885" i="8" s="1"/>
  <c r="H2873" i="8"/>
  <c r="P2873" i="8" s="1"/>
  <c r="H2861" i="8"/>
  <c r="P2861" i="8" s="1"/>
  <c r="H2849" i="8"/>
  <c r="P2849" i="8" s="1"/>
  <c r="H2837" i="8"/>
  <c r="P2837" i="8" s="1"/>
  <c r="H2825" i="8"/>
  <c r="P2825" i="8" s="1"/>
  <c r="H2813" i="8"/>
  <c r="P2813" i="8" s="1"/>
  <c r="H2801" i="8"/>
  <c r="P2801" i="8" s="1"/>
  <c r="H2789" i="8"/>
  <c r="P2789" i="8" s="1"/>
  <c r="H2777" i="8"/>
  <c r="P2777" i="8" s="1"/>
  <c r="H2765" i="8"/>
  <c r="P2765" i="8" s="1"/>
  <c r="H2753" i="8"/>
  <c r="P2753" i="8" s="1"/>
  <c r="H2741" i="8"/>
  <c r="P2741" i="8" s="1"/>
  <c r="H2729" i="8"/>
  <c r="P2729" i="8" s="1"/>
  <c r="H2717" i="8"/>
  <c r="P2717" i="8" s="1"/>
  <c r="H2705" i="8"/>
  <c r="P2705" i="8" s="1"/>
  <c r="H2693" i="8"/>
  <c r="P2693" i="8" s="1"/>
  <c r="H2681" i="8"/>
  <c r="P2681" i="8" s="1"/>
  <c r="H2669" i="8"/>
  <c r="P2669" i="8" s="1"/>
  <c r="H3138" i="8"/>
  <c r="P3138" i="8" s="1"/>
  <c r="H2994" i="8"/>
  <c r="P2994" i="8" s="1"/>
  <c r="H2963" i="8"/>
  <c r="P2963" i="8" s="1"/>
  <c r="H2932" i="8"/>
  <c r="P2932" i="8" s="1"/>
  <c r="H2920" i="8"/>
  <c r="P2920" i="8" s="1"/>
  <c r="H2908" i="8"/>
  <c r="P2908" i="8" s="1"/>
  <c r="H2896" i="8"/>
  <c r="P2896" i="8" s="1"/>
  <c r="H2884" i="8"/>
  <c r="P2884" i="8" s="1"/>
  <c r="H2872" i="8"/>
  <c r="P2872" i="8" s="1"/>
  <c r="H2860" i="8"/>
  <c r="P2860" i="8" s="1"/>
  <c r="H2848" i="8"/>
  <c r="P2848" i="8" s="1"/>
  <c r="H2836" i="8"/>
  <c r="P2836" i="8" s="1"/>
  <c r="H2824" i="8"/>
  <c r="P2824" i="8" s="1"/>
  <c r="H2812" i="8"/>
  <c r="P2812" i="8" s="1"/>
  <c r="H2800" i="8"/>
  <c r="P2800" i="8" s="1"/>
  <c r="H2788" i="8"/>
  <c r="P2788" i="8" s="1"/>
  <c r="H2776" i="8"/>
  <c r="P2776" i="8" s="1"/>
  <c r="H2764" i="8"/>
  <c r="P2764" i="8" s="1"/>
  <c r="H2752" i="8"/>
  <c r="P2752" i="8" s="1"/>
  <c r="H2740" i="8"/>
  <c r="P2740" i="8" s="1"/>
  <c r="H2728" i="8"/>
  <c r="P2728" i="8" s="1"/>
  <c r="H2716" i="8"/>
  <c r="P2716" i="8" s="1"/>
  <c r="H2704" i="8"/>
  <c r="P2704" i="8" s="1"/>
  <c r="H2692" i="8"/>
  <c r="P2692" i="8" s="1"/>
  <c r="H3126" i="8"/>
  <c r="P3126" i="8" s="1"/>
  <c r="H2982" i="8"/>
  <c r="P2982" i="8" s="1"/>
  <c r="H2943" i="8"/>
  <c r="P2943" i="8" s="1"/>
  <c r="H2931" i="8"/>
  <c r="P2931" i="8" s="1"/>
  <c r="H2919" i="8"/>
  <c r="P2919" i="8" s="1"/>
  <c r="H2907" i="8"/>
  <c r="P2907" i="8" s="1"/>
  <c r="H2895" i="8"/>
  <c r="P2895" i="8" s="1"/>
  <c r="H2883" i="8"/>
  <c r="P2883" i="8" s="1"/>
  <c r="H2871" i="8"/>
  <c r="P2871" i="8" s="1"/>
  <c r="H2859" i="8"/>
  <c r="P2859" i="8" s="1"/>
  <c r="H2847" i="8"/>
  <c r="P2847" i="8" s="1"/>
  <c r="H2835" i="8"/>
  <c r="P2835" i="8" s="1"/>
  <c r="H2823" i="8"/>
  <c r="P2823" i="8" s="1"/>
  <c r="H2811" i="8"/>
  <c r="P2811" i="8" s="1"/>
  <c r="H2799" i="8"/>
  <c r="P2799" i="8" s="1"/>
  <c r="H2787" i="8"/>
  <c r="P2787" i="8" s="1"/>
  <c r="H2775" i="8"/>
  <c r="P2775" i="8" s="1"/>
  <c r="H2763" i="8"/>
  <c r="P2763" i="8" s="1"/>
  <c r="H2751" i="8"/>
  <c r="P2751" i="8" s="1"/>
  <c r="H2739" i="8"/>
  <c r="P2739" i="8" s="1"/>
  <c r="H2727" i="8"/>
  <c r="P2727" i="8" s="1"/>
  <c r="H2715" i="8"/>
  <c r="P2715" i="8" s="1"/>
  <c r="H2703" i="8"/>
  <c r="P2703" i="8" s="1"/>
  <c r="H2691" i="8"/>
  <c r="P2691" i="8" s="1"/>
  <c r="H2679" i="8"/>
  <c r="P2679" i="8" s="1"/>
  <c r="H3114" i="8"/>
  <c r="P3114" i="8" s="1"/>
  <c r="H2930" i="8"/>
  <c r="P2930" i="8" s="1"/>
  <c r="H2786" i="8"/>
  <c r="P2786" i="8" s="1"/>
  <c r="H2649" i="8"/>
  <c r="P2649" i="8" s="1"/>
  <c r="H2637" i="8"/>
  <c r="P2637" i="8" s="1"/>
  <c r="H2625" i="8"/>
  <c r="P2625" i="8" s="1"/>
  <c r="H2613" i="8"/>
  <c r="P2613" i="8" s="1"/>
  <c r="H2601" i="8"/>
  <c r="P2601" i="8" s="1"/>
  <c r="H2589" i="8"/>
  <c r="P2589" i="8" s="1"/>
  <c r="H2577" i="8"/>
  <c r="P2577" i="8" s="1"/>
  <c r="H2565" i="8"/>
  <c r="P2565" i="8" s="1"/>
  <c r="H2553" i="8"/>
  <c r="P2553" i="8" s="1"/>
  <c r="H2541" i="8"/>
  <c r="P2541" i="8" s="1"/>
  <c r="H2529" i="8"/>
  <c r="P2529" i="8" s="1"/>
  <c r="H2517" i="8"/>
  <c r="P2517" i="8" s="1"/>
  <c r="H2505" i="8"/>
  <c r="P2505" i="8" s="1"/>
  <c r="H2493" i="8"/>
  <c r="P2493" i="8" s="1"/>
  <c r="H2481" i="8"/>
  <c r="P2481" i="8" s="1"/>
  <c r="H2469" i="8"/>
  <c r="P2469" i="8" s="1"/>
  <c r="H2457" i="8"/>
  <c r="P2457" i="8" s="1"/>
  <c r="H2445" i="8"/>
  <c r="P2445" i="8" s="1"/>
  <c r="H2433" i="8"/>
  <c r="P2433" i="8" s="1"/>
  <c r="H2421" i="8"/>
  <c r="P2421" i="8" s="1"/>
  <c r="H2409" i="8"/>
  <c r="P2409" i="8" s="1"/>
  <c r="H2397" i="8"/>
  <c r="P2397" i="8" s="1"/>
  <c r="H2385" i="8"/>
  <c r="P2385" i="8" s="1"/>
  <c r="H2970" i="8"/>
  <c r="P2970" i="8" s="1"/>
  <c r="H2918" i="8"/>
  <c r="P2918" i="8" s="1"/>
  <c r="H2774" i="8"/>
  <c r="P2774" i="8" s="1"/>
  <c r="H2660" i="8"/>
  <c r="P2660" i="8" s="1"/>
  <c r="H2648" i="8"/>
  <c r="P2648" i="8" s="1"/>
  <c r="H2636" i="8"/>
  <c r="P2636" i="8" s="1"/>
  <c r="H2624" i="8"/>
  <c r="P2624" i="8" s="1"/>
  <c r="H2612" i="8"/>
  <c r="P2612" i="8" s="1"/>
  <c r="H2600" i="8"/>
  <c r="P2600" i="8" s="1"/>
  <c r="H2588" i="8"/>
  <c r="P2588" i="8" s="1"/>
  <c r="H2576" i="8"/>
  <c r="P2576" i="8" s="1"/>
  <c r="H2564" i="8"/>
  <c r="P2564" i="8" s="1"/>
  <c r="H2552" i="8"/>
  <c r="P2552" i="8" s="1"/>
  <c r="H2540" i="8"/>
  <c r="P2540" i="8" s="1"/>
  <c r="H2528" i="8"/>
  <c r="P2528" i="8" s="1"/>
  <c r="H2516" i="8"/>
  <c r="P2516" i="8" s="1"/>
  <c r="H2504" i="8"/>
  <c r="P2504" i="8" s="1"/>
  <c r="H2492" i="8"/>
  <c r="P2492" i="8" s="1"/>
  <c r="H2480" i="8"/>
  <c r="P2480" i="8" s="1"/>
  <c r="H2468" i="8"/>
  <c r="P2468" i="8" s="1"/>
  <c r="H2456" i="8"/>
  <c r="P2456" i="8" s="1"/>
  <c r="H2444" i="8"/>
  <c r="P2444" i="8" s="1"/>
  <c r="H2432" i="8"/>
  <c r="P2432" i="8" s="1"/>
  <c r="H2420" i="8"/>
  <c r="P2420" i="8" s="1"/>
  <c r="H2408" i="8"/>
  <c r="P2408" i="8" s="1"/>
  <c r="H2396" i="8"/>
  <c r="P2396" i="8" s="1"/>
  <c r="H2906" i="8"/>
  <c r="P2906" i="8" s="1"/>
  <c r="H2762" i="8"/>
  <c r="P2762" i="8" s="1"/>
  <c r="H2661" i="8"/>
  <c r="P2661" i="8" s="1"/>
  <c r="H2659" i="8"/>
  <c r="P2659" i="8" s="1"/>
  <c r="H2647" i="8"/>
  <c r="P2647" i="8" s="1"/>
  <c r="H2635" i="8"/>
  <c r="P2635" i="8" s="1"/>
  <c r="H2623" i="8"/>
  <c r="P2623" i="8" s="1"/>
  <c r="H2611" i="8"/>
  <c r="P2611" i="8" s="1"/>
  <c r="H2599" i="8"/>
  <c r="P2599" i="8" s="1"/>
  <c r="H2587" i="8"/>
  <c r="P2587" i="8" s="1"/>
  <c r="H2575" i="8"/>
  <c r="P2575" i="8" s="1"/>
  <c r="H2563" i="8"/>
  <c r="P2563" i="8" s="1"/>
  <c r="H2551" i="8"/>
  <c r="P2551" i="8" s="1"/>
  <c r="H2539" i="8"/>
  <c r="P2539" i="8" s="1"/>
  <c r="H2527" i="8"/>
  <c r="P2527" i="8" s="1"/>
  <c r="H2515" i="8"/>
  <c r="P2515" i="8" s="1"/>
  <c r="H2503" i="8"/>
  <c r="P2503" i="8" s="1"/>
  <c r="H2491" i="8"/>
  <c r="P2491" i="8" s="1"/>
  <c r="H2479" i="8"/>
  <c r="P2479" i="8" s="1"/>
  <c r="H2467" i="8"/>
  <c r="P2467" i="8" s="1"/>
  <c r="H2455" i="8"/>
  <c r="P2455" i="8" s="1"/>
  <c r="H2443" i="8"/>
  <c r="P2443" i="8" s="1"/>
  <c r="H2431" i="8"/>
  <c r="P2431" i="8" s="1"/>
  <c r="H2894" i="8"/>
  <c r="P2894" i="8" s="1"/>
  <c r="H2750" i="8"/>
  <c r="P2750" i="8" s="1"/>
  <c r="H2674" i="8"/>
  <c r="P2674" i="8" s="1"/>
  <c r="H2668" i="8"/>
  <c r="P2668" i="8" s="1"/>
  <c r="H2665" i="8"/>
  <c r="P2665" i="8" s="1"/>
  <c r="H2658" i="8"/>
  <c r="P2658" i="8" s="1"/>
  <c r="H2646" i="8"/>
  <c r="P2646" i="8" s="1"/>
  <c r="H2634" i="8"/>
  <c r="P2634" i="8" s="1"/>
  <c r="H2622" i="8"/>
  <c r="P2622" i="8" s="1"/>
  <c r="H2610" i="8"/>
  <c r="P2610" i="8" s="1"/>
  <c r="H2598" i="8"/>
  <c r="P2598" i="8" s="1"/>
  <c r="H2586" i="8"/>
  <c r="P2586" i="8" s="1"/>
  <c r="H2574" i="8"/>
  <c r="P2574" i="8" s="1"/>
  <c r="H2562" i="8"/>
  <c r="P2562" i="8" s="1"/>
  <c r="H2550" i="8"/>
  <c r="P2550" i="8" s="1"/>
  <c r="H2538" i="8"/>
  <c r="P2538" i="8" s="1"/>
  <c r="H2526" i="8"/>
  <c r="P2526" i="8" s="1"/>
  <c r="H2514" i="8"/>
  <c r="P2514" i="8" s="1"/>
  <c r="H2502" i="8"/>
  <c r="P2502" i="8" s="1"/>
  <c r="H2490" i="8"/>
  <c r="P2490" i="8" s="1"/>
  <c r="H2478" i="8"/>
  <c r="P2478" i="8" s="1"/>
  <c r="H2466" i="8"/>
  <c r="P2466" i="8" s="1"/>
  <c r="H2454" i="8"/>
  <c r="P2454" i="8" s="1"/>
  <c r="H2442" i="8"/>
  <c r="P2442" i="8" s="1"/>
  <c r="H2430" i="8"/>
  <c r="P2430" i="8" s="1"/>
  <c r="H2418" i="8"/>
  <c r="P2418" i="8" s="1"/>
  <c r="H2406" i="8"/>
  <c r="P2406" i="8" s="1"/>
  <c r="H2882" i="8"/>
  <c r="P2882" i="8" s="1"/>
  <c r="H2738" i="8"/>
  <c r="P2738" i="8" s="1"/>
  <c r="H2657" i="8"/>
  <c r="P2657" i="8" s="1"/>
  <c r="H2645" i="8"/>
  <c r="P2645" i="8" s="1"/>
  <c r="H2633" i="8"/>
  <c r="P2633" i="8" s="1"/>
  <c r="H2621" i="8"/>
  <c r="P2621" i="8" s="1"/>
  <c r="H2609" i="8"/>
  <c r="P2609" i="8" s="1"/>
  <c r="H2597" i="8"/>
  <c r="P2597" i="8" s="1"/>
  <c r="H2585" i="8"/>
  <c r="P2585" i="8" s="1"/>
  <c r="H2573" i="8"/>
  <c r="P2573" i="8" s="1"/>
  <c r="H2561" i="8"/>
  <c r="P2561" i="8" s="1"/>
  <c r="H2549" i="8"/>
  <c r="P2549" i="8" s="1"/>
  <c r="H2537" i="8"/>
  <c r="P2537" i="8" s="1"/>
  <c r="H2525" i="8"/>
  <c r="P2525" i="8" s="1"/>
  <c r="H2513" i="8"/>
  <c r="P2513" i="8" s="1"/>
  <c r="H2501" i="8"/>
  <c r="P2501" i="8" s="1"/>
  <c r="H2489" i="8"/>
  <c r="P2489" i="8" s="1"/>
  <c r="H2477" i="8"/>
  <c r="P2477" i="8" s="1"/>
  <c r="H2465" i="8"/>
  <c r="P2465" i="8" s="1"/>
  <c r="H2453" i="8"/>
  <c r="P2453" i="8" s="1"/>
  <c r="H2441" i="8"/>
  <c r="P2441" i="8" s="1"/>
  <c r="H2429" i="8"/>
  <c r="P2429" i="8" s="1"/>
  <c r="H2417" i="8"/>
  <c r="P2417" i="8" s="1"/>
  <c r="H2405" i="8"/>
  <c r="P2405" i="8" s="1"/>
  <c r="H2870" i="8"/>
  <c r="P2870" i="8" s="1"/>
  <c r="H2726" i="8"/>
  <c r="P2726" i="8" s="1"/>
  <c r="H2678" i="8"/>
  <c r="P2678" i="8" s="1"/>
  <c r="H2662" i="8"/>
  <c r="P2662" i="8" s="1"/>
  <c r="H2656" i="8"/>
  <c r="P2656" i="8" s="1"/>
  <c r="H2644" i="8"/>
  <c r="P2644" i="8" s="1"/>
  <c r="H2632" i="8"/>
  <c r="P2632" i="8" s="1"/>
  <c r="H2620" i="8"/>
  <c r="P2620" i="8" s="1"/>
  <c r="H2608" i="8"/>
  <c r="P2608" i="8" s="1"/>
  <c r="H2596" i="8"/>
  <c r="P2596" i="8" s="1"/>
  <c r="H2584" i="8"/>
  <c r="P2584" i="8" s="1"/>
  <c r="H2572" i="8"/>
  <c r="P2572" i="8" s="1"/>
  <c r="H2560" i="8"/>
  <c r="P2560" i="8" s="1"/>
  <c r="H2548" i="8"/>
  <c r="P2548" i="8" s="1"/>
  <c r="H2536" i="8"/>
  <c r="P2536" i="8" s="1"/>
  <c r="H2524" i="8"/>
  <c r="P2524" i="8" s="1"/>
  <c r="H2512" i="8"/>
  <c r="P2512" i="8" s="1"/>
  <c r="H2500" i="8"/>
  <c r="P2500" i="8" s="1"/>
  <c r="H2488" i="8"/>
  <c r="P2488" i="8" s="1"/>
  <c r="H2476" i="8"/>
  <c r="P2476" i="8" s="1"/>
  <c r="H2464" i="8"/>
  <c r="P2464" i="8" s="1"/>
  <c r="H2452" i="8"/>
  <c r="P2452" i="8" s="1"/>
  <c r="H2440" i="8"/>
  <c r="P2440" i="8" s="1"/>
  <c r="H2428" i="8"/>
  <c r="P2428" i="8" s="1"/>
  <c r="H2416" i="8"/>
  <c r="P2416" i="8" s="1"/>
  <c r="H2404" i="8"/>
  <c r="P2404" i="8" s="1"/>
  <c r="H2392" i="8"/>
  <c r="P2392" i="8" s="1"/>
  <c r="H2951" i="8"/>
  <c r="P2951" i="8" s="1"/>
  <c r="H2858" i="8"/>
  <c r="P2858" i="8" s="1"/>
  <c r="H2714" i="8"/>
  <c r="P2714" i="8" s="1"/>
  <c r="H2680" i="8"/>
  <c r="P2680" i="8" s="1"/>
  <c r="H2666" i="8"/>
  <c r="P2666" i="8" s="1"/>
  <c r="H2655" i="8"/>
  <c r="P2655" i="8" s="1"/>
  <c r="H2643" i="8"/>
  <c r="P2643" i="8" s="1"/>
  <c r="H2631" i="8"/>
  <c r="P2631" i="8" s="1"/>
  <c r="H2619" i="8"/>
  <c r="P2619" i="8" s="1"/>
  <c r="H2607" i="8"/>
  <c r="P2607" i="8" s="1"/>
  <c r="H2595" i="8"/>
  <c r="P2595" i="8" s="1"/>
  <c r="H2583" i="8"/>
  <c r="P2583" i="8" s="1"/>
  <c r="H2571" i="8"/>
  <c r="P2571" i="8" s="1"/>
  <c r="H2559" i="8"/>
  <c r="P2559" i="8" s="1"/>
  <c r="H2547" i="8"/>
  <c r="P2547" i="8" s="1"/>
  <c r="H2535" i="8"/>
  <c r="P2535" i="8" s="1"/>
  <c r="H2523" i="8"/>
  <c r="P2523" i="8" s="1"/>
  <c r="H2511" i="8"/>
  <c r="P2511" i="8" s="1"/>
  <c r="H2499" i="8"/>
  <c r="P2499" i="8" s="1"/>
  <c r="H2487" i="8"/>
  <c r="P2487" i="8" s="1"/>
  <c r="H2475" i="8"/>
  <c r="P2475" i="8" s="1"/>
  <c r="H2463" i="8"/>
  <c r="P2463" i="8" s="1"/>
  <c r="H2451" i="8"/>
  <c r="P2451" i="8" s="1"/>
  <c r="H2439" i="8"/>
  <c r="P2439" i="8" s="1"/>
  <c r="H2846" i="8"/>
  <c r="P2846" i="8" s="1"/>
  <c r="H2702" i="8"/>
  <c r="P2702" i="8" s="1"/>
  <c r="H2654" i="8"/>
  <c r="P2654" i="8" s="1"/>
  <c r="H2642" i="8"/>
  <c r="P2642" i="8" s="1"/>
  <c r="H2630" i="8"/>
  <c r="P2630" i="8" s="1"/>
  <c r="H2618" i="8"/>
  <c r="P2618" i="8" s="1"/>
  <c r="H2606" i="8"/>
  <c r="P2606" i="8" s="1"/>
  <c r="H2594" i="8"/>
  <c r="P2594" i="8" s="1"/>
  <c r="H2582" i="8"/>
  <c r="P2582" i="8" s="1"/>
  <c r="H2570" i="8"/>
  <c r="P2570" i="8" s="1"/>
  <c r="H2558" i="8"/>
  <c r="P2558" i="8" s="1"/>
  <c r="H2546" i="8"/>
  <c r="P2546" i="8" s="1"/>
  <c r="H2534" i="8"/>
  <c r="P2534" i="8" s="1"/>
  <c r="H2522" i="8"/>
  <c r="P2522" i="8" s="1"/>
  <c r="H2510" i="8"/>
  <c r="P2510" i="8" s="1"/>
  <c r="H2498" i="8"/>
  <c r="P2498" i="8" s="1"/>
  <c r="H2486" i="8"/>
  <c r="P2486" i="8" s="1"/>
  <c r="H2474" i="8"/>
  <c r="P2474" i="8" s="1"/>
  <c r="H2462" i="8"/>
  <c r="P2462" i="8" s="1"/>
  <c r="H2450" i="8"/>
  <c r="P2450" i="8" s="1"/>
  <c r="H2438" i="8"/>
  <c r="P2438" i="8" s="1"/>
  <c r="H2426" i="8"/>
  <c r="P2426" i="8" s="1"/>
  <c r="H2834" i="8"/>
  <c r="P2834" i="8" s="1"/>
  <c r="H2690" i="8"/>
  <c r="P2690" i="8" s="1"/>
  <c r="H2671" i="8"/>
  <c r="P2671" i="8" s="1"/>
  <c r="H2663" i="8"/>
  <c r="P2663" i="8" s="1"/>
  <c r="H2653" i="8"/>
  <c r="P2653" i="8" s="1"/>
  <c r="H2641" i="8"/>
  <c r="P2641" i="8" s="1"/>
  <c r="H2629" i="8"/>
  <c r="P2629" i="8" s="1"/>
  <c r="H2617" i="8"/>
  <c r="P2617" i="8" s="1"/>
  <c r="H2605" i="8"/>
  <c r="P2605" i="8" s="1"/>
  <c r="H2593" i="8"/>
  <c r="P2593" i="8" s="1"/>
  <c r="H2581" i="8"/>
  <c r="P2581" i="8" s="1"/>
  <c r="H2569" i="8"/>
  <c r="P2569" i="8" s="1"/>
  <c r="H2557" i="8"/>
  <c r="P2557" i="8" s="1"/>
  <c r="H2545" i="8"/>
  <c r="P2545" i="8" s="1"/>
  <c r="H2533" i="8"/>
  <c r="P2533" i="8" s="1"/>
  <c r="H2521" i="8"/>
  <c r="P2521" i="8" s="1"/>
  <c r="H2509" i="8"/>
  <c r="P2509" i="8" s="1"/>
  <c r="H2497" i="8"/>
  <c r="P2497" i="8" s="1"/>
  <c r="H2485" i="8"/>
  <c r="P2485" i="8" s="1"/>
  <c r="H2473" i="8"/>
  <c r="P2473" i="8" s="1"/>
  <c r="H2461" i="8"/>
  <c r="P2461" i="8" s="1"/>
  <c r="H2449" i="8"/>
  <c r="P2449" i="8" s="1"/>
  <c r="H2437" i="8"/>
  <c r="P2437" i="8" s="1"/>
  <c r="H2425" i="8"/>
  <c r="P2425" i="8" s="1"/>
  <c r="H2822" i="8"/>
  <c r="P2822" i="8" s="1"/>
  <c r="H2675" i="8"/>
  <c r="P2675" i="8" s="1"/>
  <c r="H2652" i="8"/>
  <c r="P2652" i="8" s="1"/>
  <c r="H2640" i="8"/>
  <c r="P2640" i="8" s="1"/>
  <c r="H2628" i="8"/>
  <c r="P2628" i="8" s="1"/>
  <c r="H2616" i="8"/>
  <c r="P2616" i="8" s="1"/>
  <c r="H2604" i="8"/>
  <c r="P2604" i="8" s="1"/>
  <c r="H2592" i="8"/>
  <c r="P2592" i="8" s="1"/>
  <c r="H2580" i="8"/>
  <c r="P2580" i="8" s="1"/>
  <c r="H2568" i="8"/>
  <c r="P2568" i="8" s="1"/>
  <c r="H2556" i="8"/>
  <c r="P2556" i="8" s="1"/>
  <c r="H2544" i="8"/>
  <c r="P2544" i="8" s="1"/>
  <c r="H2532" i="8"/>
  <c r="P2532" i="8" s="1"/>
  <c r="H2520" i="8"/>
  <c r="P2520" i="8" s="1"/>
  <c r="H2508" i="8"/>
  <c r="P2508" i="8" s="1"/>
  <c r="H2496" i="8"/>
  <c r="P2496" i="8" s="1"/>
  <c r="H2484" i="8"/>
  <c r="P2484" i="8" s="1"/>
  <c r="H2472" i="8"/>
  <c r="P2472" i="8" s="1"/>
  <c r="H2460" i="8"/>
  <c r="P2460" i="8" s="1"/>
  <c r="H2448" i="8"/>
  <c r="P2448" i="8" s="1"/>
  <c r="H2436" i="8"/>
  <c r="P2436" i="8" s="1"/>
  <c r="H2942" i="8"/>
  <c r="P2942" i="8" s="1"/>
  <c r="H2798" i="8"/>
  <c r="P2798" i="8" s="1"/>
  <c r="H2650" i="8"/>
  <c r="P2650" i="8" s="1"/>
  <c r="H2638" i="8"/>
  <c r="P2638" i="8" s="1"/>
  <c r="H2626" i="8"/>
  <c r="P2626" i="8" s="1"/>
  <c r="H2614" i="8"/>
  <c r="P2614" i="8" s="1"/>
  <c r="H2602" i="8"/>
  <c r="P2602" i="8" s="1"/>
  <c r="H2590" i="8"/>
  <c r="P2590" i="8" s="1"/>
  <c r="H2578" i="8"/>
  <c r="P2578" i="8" s="1"/>
  <c r="H2566" i="8"/>
  <c r="P2566" i="8" s="1"/>
  <c r="H2554" i="8"/>
  <c r="P2554" i="8" s="1"/>
  <c r="H2542" i="8"/>
  <c r="P2542" i="8" s="1"/>
  <c r="H2530" i="8"/>
  <c r="P2530" i="8" s="1"/>
  <c r="H2518" i="8"/>
  <c r="P2518" i="8" s="1"/>
  <c r="H2506" i="8"/>
  <c r="P2506" i="8" s="1"/>
  <c r="H2494" i="8"/>
  <c r="P2494" i="8" s="1"/>
  <c r="H2482" i="8"/>
  <c r="P2482" i="8" s="1"/>
  <c r="H2470" i="8"/>
  <c r="P2470" i="8" s="1"/>
  <c r="H2458" i="8"/>
  <c r="P2458" i="8" s="1"/>
  <c r="H2446" i="8"/>
  <c r="P2446" i="8" s="1"/>
  <c r="H2434" i="8"/>
  <c r="P2434" i="8" s="1"/>
  <c r="H2651" i="8"/>
  <c r="P2651" i="8" s="1"/>
  <c r="H2507" i="8"/>
  <c r="P2507" i="8" s="1"/>
  <c r="H2423" i="8"/>
  <c r="P2423" i="8" s="1"/>
  <c r="H2399" i="8"/>
  <c r="P2399" i="8" s="1"/>
  <c r="H2395" i="8"/>
  <c r="P2395" i="8" s="1"/>
  <c r="H2378" i="8"/>
  <c r="P2378" i="8" s="1"/>
  <c r="H2366" i="8"/>
  <c r="P2366" i="8" s="1"/>
  <c r="H2354" i="8"/>
  <c r="P2354" i="8" s="1"/>
  <c r="H2342" i="8"/>
  <c r="P2342" i="8" s="1"/>
  <c r="H2330" i="8"/>
  <c r="P2330" i="8" s="1"/>
  <c r="H2318" i="8"/>
  <c r="P2318" i="8" s="1"/>
  <c r="H2306" i="8"/>
  <c r="P2306" i="8" s="1"/>
  <c r="H2294" i="8"/>
  <c r="P2294" i="8" s="1"/>
  <c r="H2282" i="8"/>
  <c r="P2282" i="8" s="1"/>
  <c r="H2270" i="8"/>
  <c r="P2270" i="8" s="1"/>
  <c r="H2258" i="8"/>
  <c r="P2258" i="8" s="1"/>
  <c r="H2246" i="8"/>
  <c r="P2246" i="8" s="1"/>
  <c r="H2234" i="8"/>
  <c r="P2234" i="8" s="1"/>
  <c r="H2222" i="8"/>
  <c r="P2222" i="8" s="1"/>
  <c r="H2210" i="8"/>
  <c r="P2210" i="8" s="1"/>
  <c r="H2198" i="8"/>
  <c r="P2198" i="8" s="1"/>
  <c r="H2186" i="8"/>
  <c r="P2186" i="8" s="1"/>
  <c r="H2174" i="8"/>
  <c r="P2174" i="8" s="1"/>
  <c r="H2162" i="8"/>
  <c r="P2162" i="8" s="1"/>
  <c r="H2150" i="8"/>
  <c r="P2150" i="8" s="1"/>
  <c r="H2138" i="8"/>
  <c r="P2138" i="8" s="1"/>
  <c r="H2126" i="8"/>
  <c r="P2126" i="8" s="1"/>
  <c r="H2639" i="8"/>
  <c r="P2639" i="8" s="1"/>
  <c r="H2495" i="8"/>
  <c r="P2495" i="8" s="1"/>
  <c r="H2403" i="8"/>
  <c r="P2403" i="8" s="1"/>
  <c r="H2377" i="8"/>
  <c r="P2377" i="8" s="1"/>
  <c r="H2365" i="8"/>
  <c r="P2365" i="8" s="1"/>
  <c r="H2353" i="8"/>
  <c r="P2353" i="8" s="1"/>
  <c r="H2341" i="8"/>
  <c r="P2341" i="8" s="1"/>
  <c r="H2329" i="8"/>
  <c r="P2329" i="8" s="1"/>
  <c r="H2317" i="8"/>
  <c r="P2317" i="8" s="1"/>
  <c r="H2305" i="8"/>
  <c r="P2305" i="8" s="1"/>
  <c r="H2293" i="8"/>
  <c r="P2293" i="8" s="1"/>
  <c r="H2281" i="8"/>
  <c r="P2281" i="8" s="1"/>
  <c r="H2269" i="8"/>
  <c r="P2269" i="8" s="1"/>
  <c r="H2257" i="8"/>
  <c r="P2257" i="8" s="1"/>
  <c r="H2245" i="8"/>
  <c r="P2245" i="8" s="1"/>
  <c r="H2233" i="8"/>
  <c r="P2233" i="8" s="1"/>
  <c r="H2221" i="8"/>
  <c r="P2221" i="8" s="1"/>
  <c r="H2209" i="8"/>
  <c r="P2209" i="8" s="1"/>
  <c r="H2197" i="8"/>
  <c r="P2197" i="8" s="1"/>
  <c r="H2185" i="8"/>
  <c r="P2185" i="8" s="1"/>
  <c r="H2173" i="8"/>
  <c r="P2173" i="8" s="1"/>
  <c r="H2161" i="8"/>
  <c r="P2161" i="8" s="1"/>
  <c r="H2149" i="8"/>
  <c r="P2149" i="8" s="1"/>
  <c r="H2137" i="8"/>
  <c r="P2137" i="8" s="1"/>
  <c r="H2125" i="8"/>
  <c r="P2125" i="8" s="1"/>
  <c r="H2810" i="8"/>
  <c r="P2810" i="8" s="1"/>
  <c r="H2627" i="8"/>
  <c r="P2627" i="8" s="1"/>
  <c r="H2483" i="8"/>
  <c r="P2483" i="8" s="1"/>
  <c r="H2419" i="8"/>
  <c r="P2419" i="8" s="1"/>
  <c r="H2414" i="8"/>
  <c r="P2414" i="8" s="1"/>
  <c r="H2411" i="8"/>
  <c r="P2411" i="8" s="1"/>
  <c r="H2386" i="8"/>
  <c r="P2386" i="8" s="1"/>
  <c r="H2376" i="8"/>
  <c r="P2376" i="8" s="1"/>
  <c r="H2364" i="8"/>
  <c r="P2364" i="8" s="1"/>
  <c r="H2352" i="8"/>
  <c r="P2352" i="8" s="1"/>
  <c r="H2340" i="8"/>
  <c r="P2340" i="8" s="1"/>
  <c r="H2328" i="8"/>
  <c r="P2328" i="8" s="1"/>
  <c r="H2316" i="8"/>
  <c r="P2316" i="8" s="1"/>
  <c r="H2304" i="8"/>
  <c r="P2304" i="8" s="1"/>
  <c r="H2292" i="8"/>
  <c r="P2292" i="8" s="1"/>
  <c r="H2280" i="8"/>
  <c r="P2280" i="8" s="1"/>
  <c r="H2268" i="8"/>
  <c r="P2268" i="8" s="1"/>
  <c r="H2256" i="8"/>
  <c r="P2256" i="8" s="1"/>
  <c r="H2244" i="8"/>
  <c r="P2244" i="8" s="1"/>
  <c r="H2232" i="8"/>
  <c r="P2232" i="8" s="1"/>
  <c r="H2220" i="8"/>
  <c r="P2220" i="8" s="1"/>
  <c r="H2208" i="8"/>
  <c r="P2208" i="8" s="1"/>
  <c r="H2196" i="8"/>
  <c r="P2196" i="8" s="1"/>
  <c r="H2184" i="8"/>
  <c r="P2184" i="8" s="1"/>
  <c r="H2172" i="8"/>
  <c r="P2172" i="8" s="1"/>
  <c r="H2160" i="8"/>
  <c r="P2160" i="8" s="1"/>
  <c r="H2148" i="8"/>
  <c r="P2148" i="8" s="1"/>
  <c r="H2136" i="8"/>
  <c r="P2136" i="8" s="1"/>
  <c r="H2124" i="8"/>
  <c r="P2124" i="8" s="1"/>
  <c r="H2615" i="8"/>
  <c r="P2615" i="8" s="1"/>
  <c r="H2471" i="8"/>
  <c r="P2471" i="8" s="1"/>
  <c r="H2400" i="8"/>
  <c r="P2400" i="8" s="1"/>
  <c r="H2387" i="8"/>
  <c r="P2387" i="8" s="1"/>
  <c r="H2375" i="8"/>
  <c r="P2375" i="8" s="1"/>
  <c r="H2363" i="8"/>
  <c r="P2363" i="8" s="1"/>
  <c r="H2351" i="8"/>
  <c r="P2351" i="8" s="1"/>
  <c r="H2339" i="8"/>
  <c r="P2339" i="8" s="1"/>
  <c r="H2327" i="8"/>
  <c r="P2327" i="8" s="1"/>
  <c r="H2315" i="8"/>
  <c r="P2315" i="8" s="1"/>
  <c r="H2303" i="8"/>
  <c r="P2303" i="8" s="1"/>
  <c r="H2291" i="8"/>
  <c r="P2291" i="8" s="1"/>
  <c r="H2279" i="8"/>
  <c r="P2279" i="8" s="1"/>
  <c r="H2267" i="8"/>
  <c r="P2267" i="8" s="1"/>
  <c r="H2255" i="8"/>
  <c r="P2255" i="8" s="1"/>
  <c r="H2243" i="8"/>
  <c r="P2243" i="8" s="1"/>
  <c r="H2231" i="8"/>
  <c r="P2231" i="8" s="1"/>
  <c r="H2219" i="8"/>
  <c r="P2219" i="8" s="1"/>
  <c r="H2207" i="8"/>
  <c r="P2207" i="8" s="1"/>
  <c r="H2195" i="8"/>
  <c r="P2195" i="8" s="1"/>
  <c r="H2183" i="8"/>
  <c r="P2183" i="8" s="1"/>
  <c r="H2171" i="8"/>
  <c r="P2171" i="8" s="1"/>
  <c r="H2159" i="8"/>
  <c r="P2159" i="8" s="1"/>
  <c r="H2147" i="8"/>
  <c r="P2147" i="8" s="1"/>
  <c r="H2135" i="8"/>
  <c r="P2135" i="8" s="1"/>
  <c r="H2123" i="8"/>
  <c r="P2123" i="8" s="1"/>
  <c r="H2603" i="8"/>
  <c r="P2603" i="8" s="1"/>
  <c r="H2459" i="8"/>
  <c r="P2459" i="8" s="1"/>
  <c r="H2388" i="8"/>
  <c r="P2388" i="8" s="1"/>
  <c r="H2374" i="8"/>
  <c r="P2374" i="8" s="1"/>
  <c r="H2362" i="8"/>
  <c r="P2362" i="8" s="1"/>
  <c r="H2350" i="8"/>
  <c r="P2350" i="8" s="1"/>
  <c r="H2338" i="8"/>
  <c r="P2338" i="8" s="1"/>
  <c r="H2326" i="8"/>
  <c r="P2326" i="8" s="1"/>
  <c r="H2314" i="8"/>
  <c r="P2314" i="8" s="1"/>
  <c r="H2302" i="8"/>
  <c r="P2302" i="8" s="1"/>
  <c r="H2290" i="8"/>
  <c r="P2290" i="8" s="1"/>
  <c r="H2278" i="8"/>
  <c r="P2278" i="8" s="1"/>
  <c r="H2266" i="8"/>
  <c r="P2266" i="8" s="1"/>
  <c r="H2254" i="8"/>
  <c r="P2254" i="8" s="1"/>
  <c r="H2242" i="8"/>
  <c r="P2242" i="8" s="1"/>
  <c r="H2230" i="8"/>
  <c r="P2230" i="8" s="1"/>
  <c r="H2218" i="8"/>
  <c r="P2218" i="8" s="1"/>
  <c r="H2206" i="8"/>
  <c r="P2206" i="8" s="1"/>
  <c r="H2194" i="8"/>
  <c r="P2194" i="8" s="1"/>
  <c r="H2182" i="8"/>
  <c r="P2182" i="8" s="1"/>
  <c r="H2170" i="8"/>
  <c r="P2170" i="8" s="1"/>
  <c r="H2158" i="8"/>
  <c r="P2158" i="8" s="1"/>
  <c r="H2146" i="8"/>
  <c r="P2146" i="8" s="1"/>
  <c r="H2134" i="8"/>
  <c r="P2134" i="8" s="1"/>
  <c r="H2122" i="8"/>
  <c r="P2122" i="8" s="1"/>
  <c r="H2591" i="8"/>
  <c r="P2591" i="8" s="1"/>
  <c r="H2447" i="8"/>
  <c r="P2447" i="8" s="1"/>
  <c r="H2427" i="8"/>
  <c r="P2427" i="8" s="1"/>
  <c r="H2389" i="8"/>
  <c r="P2389" i="8" s="1"/>
  <c r="H2373" i="8"/>
  <c r="P2373" i="8" s="1"/>
  <c r="H2361" i="8"/>
  <c r="P2361" i="8" s="1"/>
  <c r="H2349" i="8"/>
  <c r="P2349" i="8" s="1"/>
  <c r="H2337" i="8"/>
  <c r="P2337" i="8" s="1"/>
  <c r="H2325" i="8"/>
  <c r="P2325" i="8" s="1"/>
  <c r="H2313" i="8"/>
  <c r="P2313" i="8" s="1"/>
  <c r="H2301" i="8"/>
  <c r="P2301" i="8" s="1"/>
  <c r="H2289" i="8"/>
  <c r="P2289" i="8" s="1"/>
  <c r="H2277" i="8"/>
  <c r="P2277" i="8" s="1"/>
  <c r="H2265" i="8"/>
  <c r="P2265" i="8" s="1"/>
  <c r="H2253" i="8"/>
  <c r="P2253" i="8" s="1"/>
  <c r="H2241" i="8"/>
  <c r="P2241" i="8" s="1"/>
  <c r="H2229" i="8"/>
  <c r="P2229" i="8" s="1"/>
  <c r="H2217" i="8"/>
  <c r="P2217" i="8" s="1"/>
  <c r="H2205" i="8"/>
  <c r="P2205" i="8" s="1"/>
  <c r="H2193" i="8"/>
  <c r="P2193" i="8" s="1"/>
  <c r="H2181" i="8"/>
  <c r="P2181" i="8" s="1"/>
  <c r="H2169" i="8"/>
  <c r="P2169" i="8" s="1"/>
  <c r="H2157" i="8"/>
  <c r="P2157" i="8" s="1"/>
  <c r="H2145" i="8"/>
  <c r="P2145" i="8" s="1"/>
  <c r="H2133" i="8"/>
  <c r="P2133" i="8" s="1"/>
  <c r="H2121" i="8"/>
  <c r="P2121" i="8" s="1"/>
  <c r="H2579" i="8"/>
  <c r="P2579" i="8" s="1"/>
  <c r="H2435" i="8"/>
  <c r="P2435" i="8" s="1"/>
  <c r="H2424" i="8"/>
  <c r="P2424" i="8" s="1"/>
  <c r="H2415" i="8"/>
  <c r="P2415" i="8" s="1"/>
  <c r="H2412" i="8"/>
  <c r="P2412" i="8" s="1"/>
  <c r="H2401" i="8"/>
  <c r="P2401" i="8" s="1"/>
  <c r="H2390" i="8"/>
  <c r="P2390" i="8" s="1"/>
  <c r="H2372" i="8"/>
  <c r="P2372" i="8" s="1"/>
  <c r="H2360" i="8"/>
  <c r="P2360" i="8" s="1"/>
  <c r="H2348" i="8"/>
  <c r="P2348" i="8" s="1"/>
  <c r="H2336" i="8"/>
  <c r="P2336" i="8" s="1"/>
  <c r="H2324" i="8"/>
  <c r="P2324" i="8" s="1"/>
  <c r="H2312" i="8"/>
  <c r="P2312" i="8" s="1"/>
  <c r="H2300" i="8"/>
  <c r="P2300" i="8" s="1"/>
  <c r="H2288" i="8"/>
  <c r="P2288" i="8" s="1"/>
  <c r="H2276" i="8"/>
  <c r="P2276" i="8" s="1"/>
  <c r="H2264" i="8"/>
  <c r="P2264" i="8" s="1"/>
  <c r="H2252" i="8"/>
  <c r="P2252" i="8" s="1"/>
  <c r="H2240" i="8"/>
  <c r="P2240" i="8" s="1"/>
  <c r="H2228" i="8"/>
  <c r="P2228" i="8" s="1"/>
  <c r="H2216" i="8"/>
  <c r="P2216" i="8" s="1"/>
  <c r="H2204" i="8"/>
  <c r="P2204" i="8" s="1"/>
  <c r="H2192" i="8"/>
  <c r="P2192" i="8" s="1"/>
  <c r="H2180" i="8"/>
  <c r="P2180" i="8" s="1"/>
  <c r="H2168" i="8"/>
  <c r="P2168" i="8" s="1"/>
  <c r="H2156" i="8"/>
  <c r="P2156" i="8" s="1"/>
  <c r="H2144" i="8"/>
  <c r="P2144" i="8" s="1"/>
  <c r="H2567" i="8"/>
  <c r="P2567" i="8" s="1"/>
  <c r="H2422" i="8"/>
  <c r="P2422" i="8" s="1"/>
  <c r="H2391" i="8"/>
  <c r="P2391" i="8" s="1"/>
  <c r="H2371" i="8"/>
  <c r="P2371" i="8" s="1"/>
  <c r="H2359" i="8"/>
  <c r="P2359" i="8" s="1"/>
  <c r="H2347" i="8"/>
  <c r="P2347" i="8" s="1"/>
  <c r="H2335" i="8"/>
  <c r="P2335" i="8" s="1"/>
  <c r="H2323" i="8"/>
  <c r="P2323" i="8" s="1"/>
  <c r="H2311" i="8"/>
  <c r="P2311" i="8" s="1"/>
  <c r="H2299" i="8"/>
  <c r="P2299" i="8" s="1"/>
  <c r="H2287" i="8"/>
  <c r="P2287" i="8" s="1"/>
  <c r="H2275" i="8"/>
  <c r="P2275" i="8" s="1"/>
  <c r="H2263" i="8"/>
  <c r="P2263" i="8" s="1"/>
  <c r="H2251" i="8"/>
  <c r="P2251" i="8" s="1"/>
  <c r="H2239" i="8"/>
  <c r="P2239" i="8" s="1"/>
  <c r="H2227" i="8"/>
  <c r="P2227" i="8" s="1"/>
  <c r="H2215" i="8"/>
  <c r="P2215" i="8" s="1"/>
  <c r="H2203" i="8"/>
  <c r="P2203" i="8" s="1"/>
  <c r="H2191" i="8"/>
  <c r="P2191" i="8" s="1"/>
  <c r="H2179" i="8"/>
  <c r="P2179" i="8" s="1"/>
  <c r="H2167" i="8"/>
  <c r="P2167" i="8" s="1"/>
  <c r="H2155" i="8"/>
  <c r="P2155" i="8" s="1"/>
  <c r="H2143" i="8"/>
  <c r="P2143" i="8" s="1"/>
  <c r="H2131" i="8"/>
  <c r="P2131" i="8" s="1"/>
  <c r="H2555" i="8"/>
  <c r="P2555" i="8" s="1"/>
  <c r="H2407" i="8"/>
  <c r="P2407" i="8" s="1"/>
  <c r="H2370" i="8"/>
  <c r="P2370" i="8" s="1"/>
  <c r="H2358" i="8"/>
  <c r="P2358" i="8" s="1"/>
  <c r="H2346" i="8"/>
  <c r="P2346" i="8" s="1"/>
  <c r="H2334" i="8"/>
  <c r="P2334" i="8" s="1"/>
  <c r="H2322" i="8"/>
  <c r="P2322" i="8" s="1"/>
  <c r="H2310" i="8"/>
  <c r="P2310" i="8" s="1"/>
  <c r="H2298" i="8"/>
  <c r="P2298" i="8" s="1"/>
  <c r="H2286" i="8"/>
  <c r="P2286" i="8" s="1"/>
  <c r="H2274" i="8"/>
  <c r="P2274" i="8" s="1"/>
  <c r="H2262" i="8"/>
  <c r="P2262" i="8" s="1"/>
  <c r="H2250" i="8"/>
  <c r="P2250" i="8" s="1"/>
  <c r="H2238" i="8"/>
  <c r="P2238" i="8" s="1"/>
  <c r="H2226" i="8"/>
  <c r="P2226" i="8" s="1"/>
  <c r="H2214" i="8"/>
  <c r="P2214" i="8" s="1"/>
  <c r="H2202" i="8"/>
  <c r="P2202" i="8" s="1"/>
  <c r="H2190" i="8"/>
  <c r="P2190" i="8" s="1"/>
  <c r="H2178" i="8"/>
  <c r="P2178" i="8" s="1"/>
  <c r="H2166" i="8"/>
  <c r="P2166" i="8" s="1"/>
  <c r="H2154" i="8"/>
  <c r="P2154" i="8" s="1"/>
  <c r="H2142" i="8"/>
  <c r="P2142" i="8" s="1"/>
  <c r="H2130" i="8"/>
  <c r="P2130" i="8" s="1"/>
  <c r="H2667" i="8"/>
  <c r="P2667" i="8" s="1"/>
  <c r="H2543" i="8"/>
  <c r="P2543" i="8" s="1"/>
  <c r="H2402" i="8"/>
  <c r="P2402" i="8" s="1"/>
  <c r="H2398" i="8"/>
  <c r="P2398" i="8" s="1"/>
  <c r="H2382" i="8"/>
  <c r="P2382" i="8" s="1"/>
  <c r="H2381" i="8"/>
  <c r="P2381" i="8" s="1"/>
  <c r="H2369" i="8"/>
  <c r="P2369" i="8" s="1"/>
  <c r="H2357" i="8"/>
  <c r="P2357" i="8" s="1"/>
  <c r="H2345" i="8"/>
  <c r="P2345" i="8" s="1"/>
  <c r="H2333" i="8"/>
  <c r="P2333" i="8" s="1"/>
  <c r="H2321" i="8"/>
  <c r="P2321" i="8" s="1"/>
  <c r="H2309" i="8"/>
  <c r="P2309" i="8" s="1"/>
  <c r="H2297" i="8"/>
  <c r="P2297" i="8" s="1"/>
  <c r="H2285" i="8"/>
  <c r="P2285" i="8" s="1"/>
  <c r="H2273" i="8"/>
  <c r="P2273" i="8" s="1"/>
  <c r="H2261" i="8"/>
  <c r="P2261" i="8" s="1"/>
  <c r="H2249" i="8"/>
  <c r="P2249" i="8" s="1"/>
  <c r="H2237" i="8"/>
  <c r="P2237" i="8" s="1"/>
  <c r="H2225" i="8"/>
  <c r="P2225" i="8" s="1"/>
  <c r="H2213" i="8"/>
  <c r="P2213" i="8" s="1"/>
  <c r="H2201" i="8"/>
  <c r="P2201" i="8" s="1"/>
  <c r="H2189" i="8"/>
  <c r="P2189" i="8" s="1"/>
  <c r="H2177" i="8"/>
  <c r="P2177" i="8" s="1"/>
  <c r="H2165" i="8"/>
  <c r="P2165" i="8" s="1"/>
  <c r="H2153" i="8"/>
  <c r="P2153" i="8" s="1"/>
  <c r="H2141" i="8"/>
  <c r="P2141" i="8" s="1"/>
  <c r="H2129" i="8"/>
  <c r="P2129" i="8" s="1"/>
  <c r="H2519" i="8"/>
  <c r="P2519" i="8" s="1"/>
  <c r="H2394" i="8"/>
  <c r="P2394" i="8" s="1"/>
  <c r="H2384" i="8"/>
  <c r="P2384" i="8" s="1"/>
  <c r="H2379" i="8"/>
  <c r="P2379" i="8" s="1"/>
  <c r="H2367" i="8"/>
  <c r="P2367" i="8" s="1"/>
  <c r="H2355" i="8"/>
  <c r="P2355" i="8" s="1"/>
  <c r="H2343" i="8"/>
  <c r="P2343" i="8" s="1"/>
  <c r="H2331" i="8"/>
  <c r="P2331" i="8" s="1"/>
  <c r="H2319" i="8"/>
  <c r="P2319" i="8" s="1"/>
  <c r="H2307" i="8"/>
  <c r="P2307" i="8" s="1"/>
  <c r="H2295" i="8"/>
  <c r="P2295" i="8" s="1"/>
  <c r="H2283" i="8"/>
  <c r="P2283" i="8" s="1"/>
  <c r="H2271" i="8"/>
  <c r="P2271" i="8" s="1"/>
  <c r="H2259" i="8"/>
  <c r="P2259" i="8" s="1"/>
  <c r="H2247" i="8"/>
  <c r="P2247" i="8" s="1"/>
  <c r="H2235" i="8"/>
  <c r="P2235" i="8" s="1"/>
  <c r="H2223" i="8"/>
  <c r="P2223" i="8" s="1"/>
  <c r="H2211" i="8"/>
  <c r="P2211" i="8" s="1"/>
  <c r="H2199" i="8"/>
  <c r="P2199" i="8" s="1"/>
  <c r="H2187" i="8"/>
  <c r="P2187" i="8" s="1"/>
  <c r="H2175" i="8"/>
  <c r="P2175" i="8" s="1"/>
  <c r="H2163" i="8"/>
  <c r="P2163" i="8" s="1"/>
  <c r="H2151" i="8"/>
  <c r="P2151" i="8" s="1"/>
  <c r="H2139" i="8"/>
  <c r="P2139" i="8" s="1"/>
  <c r="H2356" i="8"/>
  <c r="P2356" i="8" s="1"/>
  <c r="H2212" i="8"/>
  <c r="P2212" i="8" s="1"/>
  <c r="H2116" i="8"/>
  <c r="P2116" i="8" s="1"/>
  <c r="H2104" i="8"/>
  <c r="P2104" i="8" s="1"/>
  <c r="H2092" i="8"/>
  <c r="P2092" i="8" s="1"/>
  <c r="H2080" i="8"/>
  <c r="P2080" i="8" s="1"/>
  <c r="H2068" i="8"/>
  <c r="P2068" i="8" s="1"/>
  <c r="H2056" i="8"/>
  <c r="P2056" i="8" s="1"/>
  <c r="H2044" i="8"/>
  <c r="P2044" i="8" s="1"/>
  <c r="H2032" i="8"/>
  <c r="P2032" i="8" s="1"/>
  <c r="H2020" i="8"/>
  <c r="P2020" i="8" s="1"/>
  <c r="H2008" i="8"/>
  <c r="P2008" i="8" s="1"/>
  <c r="H1996" i="8"/>
  <c r="P1996" i="8" s="1"/>
  <c r="H1984" i="8"/>
  <c r="P1984" i="8" s="1"/>
  <c r="H1972" i="8"/>
  <c r="P1972" i="8" s="1"/>
  <c r="H1960" i="8"/>
  <c r="P1960" i="8" s="1"/>
  <c r="H1948" i="8"/>
  <c r="P1948" i="8" s="1"/>
  <c r="H1936" i="8"/>
  <c r="P1936" i="8" s="1"/>
  <c r="H1924" i="8"/>
  <c r="P1924" i="8" s="1"/>
  <c r="H1912" i="8"/>
  <c r="P1912" i="8" s="1"/>
  <c r="H1900" i="8"/>
  <c r="P1900" i="8" s="1"/>
  <c r="H1888" i="8"/>
  <c r="P1888" i="8" s="1"/>
  <c r="H2344" i="8"/>
  <c r="P2344" i="8" s="1"/>
  <c r="H2200" i="8"/>
  <c r="P2200" i="8" s="1"/>
  <c r="H2115" i="8"/>
  <c r="P2115" i="8" s="1"/>
  <c r="H2103" i="8"/>
  <c r="P2103" i="8" s="1"/>
  <c r="H2091" i="8"/>
  <c r="P2091" i="8" s="1"/>
  <c r="H2079" i="8"/>
  <c r="P2079" i="8" s="1"/>
  <c r="H2067" i="8"/>
  <c r="P2067" i="8" s="1"/>
  <c r="H2055" i="8"/>
  <c r="P2055" i="8" s="1"/>
  <c r="H2043" i="8"/>
  <c r="P2043" i="8" s="1"/>
  <c r="H2031" i="8"/>
  <c r="P2031" i="8" s="1"/>
  <c r="H2019" i="8"/>
  <c r="P2019" i="8" s="1"/>
  <c r="H2007" i="8"/>
  <c r="P2007" i="8" s="1"/>
  <c r="H1995" i="8"/>
  <c r="P1995" i="8" s="1"/>
  <c r="H1983" i="8"/>
  <c r="P1983" i="8" s="1"/>
  <c r="H1971" i="8"/>
  <c r="P1971" i="8" s="1"/>
  <c r="H1959" i="8"/>
  <c r="P1959" i="8" s="1"/>
  <c r="H1947" i="8"/>
  <c r="P1947" i="8" s="1"/>
  <c r="H1935" i="8"/>
  <c r="P1935" i="8" s="1"/>
  <c r="H1923" i="8"/>
  <c r="P1923" i="8" s="1"/>
  <c r="H1911" i="8"/>
  <c r="P1911" i="8" s="1"/>
  <c r="H1899" i="8"/>
  <c r="P1899" i="8" s="1"/>
  <c r="H1887" i="8"/>
  <c r="P1887" i="8" s="1"/>
  <c r="H1875" i="8"/>
  <c r="P1875" i="8" s="1"/>
  <c r="H1863" i="8"/>
  <c r="P1863" i="8" s="1"/>
  <c r="H1851" i="8"/>
  <c r="P1851" i="8" s="1"/>
  <c r="H1839" i="8"/>
  <c r="P1839" i="8" s="1"/>
  <c r="H2531" i="8"/>
  <c r="P2531" i="8" s="1"/>
  <c r="H2332" i="8"/>
  <c r="P2332" i="8" s="1"/>
  <c r="H2188" i="8"/>
  <c r="P2188" i="8" s="1"/>
  <c r="H2114" i="8"/>
  <c r="P2114" i="8" s="1"/>
  <c r="H2102" i="8"/>
  <c r="P2102" i="8" s="1"/>
  <c r="H2090" i="8"/>
  <c r="P2090" i="8" s="1"/>
  <c r="H2078" i="8"/>
  <c r="P2078" i="8" s="1"/>
  <c r="H2066" i="8"/>
  <c r="P2066" i="8" s="1"/>
  <c r="H2054" i="8"/>
  <c r="P2054" i="8" s="1"/>
  <c r="H2042" i="8"/>
  <c r="P2042" i="8" s="1"/>
  <c r="H2030" i="8"/>
  <c r="P2030" i="8" s="1"/>
  <c r="H2018" i="8"/>
  <c r="P2018" i="8" s="1"/>
  <c r="H2006" i="8"/>
  <c r="P2006" i="8" s="1"/>
  <c r="H1994" i="8"/>
  <c r="P1994" i="8" s="1"/>
  <c r="H2320" i="8"/>
  <c r="P2320" i="8" s="1"/>
  <c r="H2176" i="8"/>
  <c r="P2176" i="8" s="1"/>
  <c r="H2113" i="8"/>
  <c r="P2113" i="8" s="1"/>
  <c r="H2101" i="8"/>
  <c r="P2101" i="8" s="1"/>
  <c r="H2089" i="8"/>
  <c r="P2089" i="8" s="1"/>
  <c r="H2077" i="8"/>
  <c r="P2077" i="8" s="1"/>
  <c r="H2065" i="8"/>
  <c r="P2065" i="8" s="1"/>
  <c r="H2053" i="8"/>
  <c r="P2053" i="8" s="1"/>
  <c r="H2041" i="8"/>
  <c r="P2041" i="8" s="1"/>
  <c r="H2029" i="8"/>
  <c r="P2029" i="8" s="1"/>
  <c r="H2017" i="8"/>
  <c r="P2017" i="8" s="1"/>
  <c r="H2005" i="8"/>
  <c r="P2005" i="8" s="1"/>
  <c r="H1993" i="8"/>
  <c r="P1993" i="8" s="1"/>
  <c r="H1981" i="8"/>
  <c r="P1981" i="8" s="1"/>
  <c r="H1969" i="8"/>
  <c r="P1969" i="8" s="1"/>
  <c r="H1957" i="8"/>
  <c r="P1957" i="8" s="1"/>
  <c r="H1945" i="8"/>
  <c r="P1945" i="8" s="1"/>
  <c r="H1933" i="8"/>
  <c r="P1933" i="8" s="1"/>
  <c r="H1921" i="8"/>
  <c r="P1921" i="8" s="1"/>
  <c r="H1909" i="8"/>
  <c r="P1909" i="8" s="1"/>
  <c r="H1897" i="8"/>
  <c r="P1897" i="8" s="1"/>
  <c r="H1885" i="8"/>
  <c r="P1885" i="8" s="1"/>
  <c r="H1873" i="8"/>
  <c r="P1873" i="8" s="1"/>
  <c r="H1861" i="8"/>
  <c r="P1861" i="8" s="1"/>
  <c r="H1849" i="8"/>
  <c r="P1849" i="8" s="1"/>
  <c r="H1837" i="8"/>
  <c r="P1837" i="8" s="1"/>
  <c r="H2308" i="8"/>
  <c r="P2308" i="8" s="1"/>
  <c r="H2164" i="8"/>
  <c r="P2164" i="8" s="1"/>
  <c r="H2112" i="8"/>
  <c r="P2112" i="8" s="1"/>
  <c r="H2100" i="8"/>
  <c r="P2100" i="8" s="1"/>
  <c r="H2088" i="8"/>
  <c r="P2088" i="8" s="1"/>
  <c r="H2076" i="8"/>
  <c r="P2076" i="8" s="1"/>
  <c r="H2064" i="8"/>
  <c r="P2064" i="8" s="1"/>
  <c r="H2052" i="8"/>
  <c r="P2052" i="8" s="1"/>
  <c r="H2040" i="8"/>
  <c r="P2040" i="8" s="1"/>
  <c r="H2028" i="8"/>
  <c r="P2028" i="8" s="1"/>
  <c r="H2016" i="8"/>
  <c r="P2016" i="8" s="1"/>
  <c r="H2004" i="8"/>
  <c r="P2004" i="8" s="1"/>
  <c r="H1992" i="8"/>
  <c r="P1992" i="8" s="1"/>
  <c r="H1980" i="8"/>
  <c r="P1980" i="8" s="1"/>
  <c r="H1968" i="8"/>
  <c r="P1968" i="8" s="1"/>
  <c r="H1956" i="8"/>
  <c r="P1956" i="8" s="1"/>
  <c r="H1944" i="8"/>
  <c r="P1944" i="8" s="1"/>
  <c r="H1932" i="8"/>
  <c r="P1932" i="8" s="1"/>
  <c r="H1920" i="8"/>
  <c r="P1920" i="8" s="1"/>
  <c r="H1908" i="8"/>
  <c r="P1908" i="8" s="1"/>
  <c r="H1896" i="8"/>
  <c r="P1896" i="8" s="1"/>
  <c r="H1884" i="8"/>
  <c r="P1884" i="8" s="1"/>
  <c r="H1872" i="8"/>
  <c r="P1872" i="8" s="1"/>
  <c r="H1860" i="8"/>
  <c r="P1860" i="8" s="1"/>
  <c r="H1848" i="8"/>
  <c r="P1848" i="8" s="1"/>
  <c r="H1836" i="8"/>
  <c r="P1836" i="8" s="1"/>
  <c r="H2296" i="8"/>
  <c r="P2296" i="8" s="1"/>
  <c r="H2152" i="8"/>
  <c r="P2152" i="8" s="1"/>
  <c r="H2111" i="8"/>
  <c r="P2111" i="8" s="1"/>
  <c r="H2099" i="8"/>
  <c r="P2099" i="8" s="1"/>
  <c r="H2087" i="8"/>
  <c r="P2087" i="8" s="1"/>
  <c r="H2075" i="8"/>
  <c r="P2075" i="8" s="1"/>
  <c r="H2063" i="8"/>
  <c r="P2063" i="8" s="1"/>
  <c r="H2051" i="8"/>
  <c r="P2051" i="8" s="1"/>
  <c r="H2039" i="8"/>
  <c r="P2039" i="8" s="1"/>
  <c r="H2027" i="8"/>
  <c r="P2027" i="8" s="1"/>
  <c r="H2015" i="8"/>
  <c r="P2015" i="8" s="1"/>
  <c r="H2003" i="8"/>
  <c r="P2003" i="8" s="1"/>
  <c r="H1991" i="8"/>
  <c r="P1991" i="8" s="1"/>
  <c r="H1979" i="8"/>
  <c r="P1979" i="8" s="1"/>
  <c r="H1967" i="8"/>
  <c r="P1967" i="8" s="1"/>
  <c r="H1955" i="8"/>
  <c r="P1955" i="8" s="1"/>
  <c r="H1943" i="8"/>
  <c r="P1943" i="8" s="1"/>
  <c r="H1931" i="8"/>
  <c r="P1931" i="8" s="1"/>
  <c r="H1919" i="8"/>
  <c r="P1919" i="8" s="1"/>
  <c r="H1907" i="8"/>
  <c r="P1907" i="8" s="1"/>
  <c r="H1895" i="8"/>
  <c r="P1895" i="8" s="1"/>
  <c r="H1883" i="8"/>
  <c r="P1883" i="8" s="1"/>
  <c r="H1871" i="8"/>
  <c r="P1871" i="8" s="1"/>
  <c r="H1859" i="8"/>
  <c r="P1859" i="8" s="1"/>
  <c r="H1847" i="8"/>
  <c r="P1847" i="8" s="1"/>
  <c r="H1835" i="8"/>
  <c r="P1835" i="8" s="1"/>
  <c r="H2284" i="8"/>
  <c r="P2284" i="8" s="1"/>
  <c r="H2140" i="8"/>
  <c r="P2140" i="8" s="1"/>
  <c r="H2110" i="8"/>
  <c r="P2110" i="8" s="1"/>
  <c r="H2098" i="8"/>
  <c r="P2098" i="8" s="1"/>
  <c r="H2086" i="8"/>
  <c r="P2086" i="8" s="1"/>
  <c r="H2074" i="8"/>
  <c r="P2074" i="8" s="1"/>
  <c r="H2062" i="8"/>
  <c r="P2062" i="8" s="1"/>
  <c r="H2050" i="8"/>
  <c r="P2050" i="8" s="1"/>
  <c r="H2038" i="8"/>
  <c r="P2038" i="8" s="1"/>
  <c r="H2026" i="8"/>
  <c r="P2026" i="8" s="1"/>
  <c r="H2014" i="8"/>
  <c r="P2014" i="8" s="1"/>
  <c r="H2002" i="8"/>
  <c r="P2002" i="8" s="1"/>
  <c r="H1990" i="8"/>
  <c r="P1990" i="8" s="1"/>
  <c r="H1978" i="8"/>
  <c r="P1978" i="8" s="1"/>
  <c r="H1966" i="8"/>
  <c r="P1966" i="8" s="1"/>
  <c r="H1954" i="8"/>
  <c r="P1954" i="8" s="1"/>
  <c r="H1942" i="8"/>
  <c r="P1942" i="8" s="1"/>
  <c r="H1930" i="8"/>
  <c r="P1930" i="8" s="1"/>
  <c r="H1918" i="8"/>
  <c r="P1918" i="8" s="1"/>
  <c r="H1906" i="8"/>
  <c r="P1906" i="8" s="1"/>
  <c r="H1894" i="8"/>
  <c r="P1894" i="8" s="1"/>
  <c r="H1882" i="8"/>
  <c r="P1882" i="8" s="1"/>
  <c r="H1870" i="8"/>
  <c r="P1870" i="8" s="1"/>
  <c r="H1858" i="8"/>
  <c r="P1858" i="8" s="1"/>
  <c r="H2383" i="8"/>
  <c r="P2383" i="8" s="1"/>
  <c r="H2272" i="8"/>
  <c r="P2272" i="8" s="1"/>
  <c r="H2128" i="8"/>
  <c r="P2128" i="8" s="1"/>
  <c r="H2109" i="8"/>
  <c r="P2109" i="8" s="1"/>
  <c r="H2097" i="8"/>
  <c r="P2097" i="8" s="1"/>
  <c r="H2085" i="8"/>
  <c r="P2085" i="8" s="1"/>
  <c r="H2073" i="8"/>
  <c r="P2073" i="8" s="1"/>
  <c r="H2061" i="8"/>
  <c r="P2061" i="8" s="1"/>
  <c r="H2049" i="8"/>
  <c r="P2049" i="8" s="1"/>
  <c r="H2037" i="8"/>
  <c r="P2037" i="8" s="1"/>
  <c r="H2025" i="8"/>
  <c r="P2025" i="8" s="1"/>
  <c r="H2013" i="8"/>
  <c r="P2013" i="8" s="1"/>
  <c r="H2001" i="8"/>
  <c r="P2001" i="8" s="1"/>
  <c r="H1989" i="8"/>
  <c r="P1989" i="8" s="1"/>
  <c r="H1977" i="8"/>
  <c r="P1977" i="8" s="1"/>
  <c r="H1965" i="8"/>
  <c r="P1965" i="8" s="1"/>
  <c r="H1953" i="8"/>
  <c r="P1953" i="8" s="1"/>
  <c r="H1941" i="8"/>
  <c r="P1941" i="8" s="1"/>
  <c r="H1929" i="8"/>
  <c r="P1929" i="8" s="1"/>
  <c r="H1917" i="8"/>
  <c r="P1917" i="8" s="1"/>
  <c r="H1905" i="8"/>
  <c r="P1905" i="8" s="1"/>
  <c r="H1893" i="8"/>
  <c r="P1893" i="8" s="1"/>
  <c r="H1881" i="8"/>
  <c r="P1881" i="8" s="1"/>
  <c r="H1869" i="8"/>
  <c r="P1869" i="8" s="1"/>
  <c r="H1857" i="8"/>
  <c r="P1857" i="8" s="1"/>
  <c r="H1845" i="8"/>
  <c r="P1845" i="8" s="1"/>
  <c r="H2413" i="8"/>
  <c r="P2413" i="8" s="1"/>
  <c r="H2260" i="8"/>
  <c r="P2260" i="8" s="1"/>
  <c r="H2108" i="8"/>
  <c r="P2108" i="8" s="1"/>
  <c r="H2096" i="8"/>
  <c r="P2096" i="8" s="1"/>
  <c r="H2084" i="8"/>
  <c r="P2084" i="8" s="1"/>
  <c r="H2072" i="8"/>
  <c r="P2072" i="8" s="1"/>
  <c r="H2060" i="8"/>
  <c r="P2060" i="8" s="1"/>
  <c r="H2048" i="8"/>
  <c r="P2048" i="8" s="1"/>
  <c r="H2036" i="8"/>
  <c r="P2036" i="8" s="1"/>
  <c r="H2024" i="8"/>
  <c r="P2024" i="8" s="1"/>
  <c r="H2012" i="8"/>
  <c r="P2012" i="8" s="1"/>
  <c r="H2000" i="8"/>
  <c r="P2000" i="8" s="1"/>
  <c r="H1988" i="8"/>
  <c r="P1988" i="8" s="1"/>
  <c r="H1976" i="8"/>
  <c r="P1976" i="8" s="1"/>
  <c r="H1964" i="8"/>
  <c r="P1964" i="8" s="1"/>
  <c r="H1952" i="8"/>
  <c r="P1952" i="8" s="1"/>
  <c r="H1940" i="8"/>
  <c r="P1940" i="8" s="1"/>
  <c r="H1928" i="8"/>
  <c r="P1928" i="8" s="1"/>
  <c r="H1916" i="8"/>
  <c r="P1916" i="8" s="1"/>
  <c r="H1904" i="8"/>
  <c r="P1904" i="8" s="1"/>
  <c r="H1892" i="8"/>
  <c r="P1892" i="8" s="1"/>
  <c r="H1880" i="8"/>
  <c r="P1880" i="8" s="1"/>
  <c r="H1868" i="8"/>
  <c r="P1868" i="8" s="1"/>
  <c r="H1856" i="8"/>
  <c r="P1856" i="8" s="1"/>
  <c r="H1844" i="8"/>
  <c r="P1844" i="8" s="1"/>
  <c r="H2248" i="8"/>
  <c r="P2248" i="8" s="1"/>
  <c r="H2119" i="8"/>
  <c r="P2119" i="8" s="1"/>
  <c r="H2107" i="8"/>
  <c r="P2107" i="8" s="1"/>
  <c r="H2095" i="8"/>
  <c r="P2095" i="8" s="1"/>
  <c r="H2083" i="8"/>
  <c r="P2083" i="8" s="1"/>
  <c r="H2071" i="8"/>
  <c r="P2071" i="8" s="1"/>
  <c r="H2059" i="8"/>
  <c r="P2059" i="8" s="1"/>
  <c r="H2047" i="8"/>
  <c r="P2047" i="8" s="1"/>
  <c r="H2035" i="8"/>
  <c r="P2035" i="8" s="1"/>
  <c r="H2023" i="8"/>
  <c r="P2023" i="8" s="1"/>
  <c r="H2011" i="8"/>
  <c r="P2011" i="8" s="1"/>
  <c r="H1999" i="8"/>
  <c r="P1999" i="8" s="1"/>
  <c r="H1987" i="8"/>
  <c r="P1987" i="8" s="1"/>
  <c r="H1975" i="8"/>
  <c r="P1975" i="8" s="1"/>
  <c r="H1963" i="8"/>
  <c r="P1963" i="8" s="1"/>
  <c r="H1951" i="8"/>
  <c r="P1951" i="8" s="1"/>
  <c r="H1939" i="8"/>
  <c r="P1939" i="8" s="1"/>
  <c r="H1927" i="8"/>
  <c r="P1927" i="8" s="1"/>
  <c r="H1915" i="8"/>
  <c r="P1915" i="8" s="1"/>
  <c r="H1903" i="8"/>
  <c r="P1903" i="8" s="1"/>
  <c r="H1891" i="8"/>
  <c r="P1891" i="8" s="1"/>
  <c r="H1879" i="8"/>
  <c r="P1879" i="8" s="1"/>
  <c r="H1867" i="8"/>
  <c r="P1867" i="8" s="1"/>
  <c r="H1855" i="8"/>
  <c r="P1855" i="8" s="1"/>
  <c r="H2368" i="8"/>
  <c r="P2368" i="8" s="1"/>
  <c r="H2224" i="8"/>
  <c r="P2224" i="8" s="1"/>
  <c r="H2127" i="8"/>
  <c r="P2127" i="8" s="1"/>
  <c r="H2117" i="8"/>
  <c r="P2117" i="8" s="1"/>
  <c r="H2105" i="8"/>
  <c r="P2105" i="8" s="1"/>
  <c r="H2093" i="8"/>
  <c r="P2093" i="8" s="1"/>
  <c r="H2081" i="8"/>
  <c r="P2081" i="8" s="1"/>
  <c r="H2069" i="8"/>
  <c r="P2069" i="8" s="1"/>
  <c r="H2057" i="8"/>
  <c r="P2057" i="8" s="1"/>
  <c r="H2045" i="8"/>
  <c r="P2045" i="8" s="1"/>
  <c r="H2033" i="8"/>
  <c r="P2033" i="8" s="1"/>
  <c r="H2021" i="8"/>
  <c r="P2021" i="8" s="1"/>
  <c r="H2009" i="8"/>
  <c r="P2009" i="8" s="1"/>
  <c r="H1997" i="8"/>
  <c r="P1997" i="8" s="1"/>
  <c r="H1985" i="8"/>
  <c r="P1985" i="8" s="1"/>
  <c r="H1973" i="8"/>
  <c r="P1973" i="8" s="1"/>
  <c r="H1961" i="8"/>
  <c r="P1961" i="8" s="1"/>
  <c r="H1949" i="8"/>
  <c r="P1949" i="8" s="1"/>
  <c r="H1937" i="8"/>
  <c r="P1937" i="8" s="1"/>
  <c r="H1925" i="8"/>
  <c r="P1925" i="8" s="1"/>
  <c r="H1913" i="8"/>
  <c r="P1913" i="8" s="1"/>
  <c r="H1901" i="8"/>
  <c r="P1901" i="8" s="1"/>
  <c r="H1889" i="8"/>
  <c r="P1889" i="8" s="1"/>
  <c r="H1877" i="8"/>
  <c r="P1877" i="8" s="1"/>
  <c r="H1865" i="8"/>
  <c r="P1865" i="8" s="1"/>
  <c r="H1853" i="8"/>
  <c r="P1853" i="8" s="1"/>
  <c r="H2070" i="8"/>
  <c r="P2070" i="8" s="1"/>
  <c r="H1970" i="8"/>
  <c r="P1970" i="8" s="1"/>
  <c r="H1898" i="8"/>
  <c r="P1898" i="8" s="1"/>
  <c r="H1841" i="8"/>
  <c r="P1841" i="8" s="1"/>
  <c r="H1823" i="8"/>
  <c r="P1823" i="8" s="1"/>
  <c r="H1811" i="8"/>
  <c r="P1811" i="8" s="1"/>
  <c r="H1799" i="8"/>
  <c r="P1799" i="8" s="1"/>
  <c r="H1787" i="8"/>
  <c r="P1787" i="8" s="1"/>
  <c r="H1775" i="8"/>
  <c r="P1775" i="8" s="1"/>
  <c r="H1763" i="8"/>
  <c r="P1763" i="8" s="1"/>
  <c r="H1751" i="8"/>
  <c r="P1751" i="8" s="1"/>
  <c r="H1739" i="8"/>
  <c r="P1739" i="8" s="1"/>
  <c r="H1727" i="8"/>
  <c r="P1727" i="8" s="1"/>
  <c r="H1715" i="8"/>
  <c r="P1715" i="8" s="1"/>
  <c r="H1703" i="8"/>
  <c r="P1703" i="8" s="1"/>
  <c r="H1691" i="8"/>
  <c r="P1691" i="8" s="1"/>
  <c r="H1679" i="8"/>
  <c r="P1679" i="8" s="1"/>
  <c r="H1667" i="8"/>
  <c r="P1667" i="8" s="1"/>
  <c r="H1655" i="8"/>
  <c r="P1655" i="8" s="1"/>
  <c r="H1643" i="8"/>
  <c r="P1643" i="8" s="1"/>
  <c r="H1631" i="8"/>
  <c r="P1631" i="8" s="1"/>
  <c r="H1619" i="8"/>
  <c r="P1619" i="8" s="1"/>
  <c r="H1607" i="8"/>
  <c r="P1607" i="8" s="1"/>
  <c r="H1595" i="8"/>
  <c r="P1595" i="8" s="1"/>
  <c r="H1583" i="8"/>
  <c r="P1583" i="8" s="1"/>
  <c r="H1571" i="8"/>
  <c r="P1571" i="8" s="1"/>
  <c r="H2058" i="8"/>
  <c r="P2058" i="8" s="1"/>
  <c r="H1986" i="8"/>
  <c r="P1986" i="8" s="1"/>
  <c r="H1914" i="8"/>
  <c r="P1914" i="8" s="1"/>
  <c r="H1822" i="8"/>
  <c r="P1822" i="8" s="1"/>
  <c r="H1810" i="8"/>
  <c r="P1810" i="8" s="1"/>
  <c r="H1798" i="8"/>
  <c r="P1798" i="8" s="1"/>
  <c r="H1786" i="8"/>
  <c r="P1786" i="8" s="1"/>
  <c r="H1774" i="8"/>
  <c r="P1774" i="8" s="1"/>
  <c r="H1762" i="8"/>
  <c r="P1762" i="8" s="1"/>
  <c r="H1750" i="8"/>
  <c r="P1750" i="8" s="1"/>
  <c r="H1738" i="8"/>
  <c r="P1738" i="8" s="1"/>
  <c r="H1726" i="8"/>
  <c r="P1726" i="8" s="1"/>
  <c r="H1714" i="8"/>
  <c r="P1714" i="8" s="1"/>
  <c r="H1702" i="8"/>
  <c r="P1702" i="8" s="1"/>
  <c r="H1690" i="8"/>
  <c r="P1690" i="8" s="1"/>
  <c r="H1678" i="8"/>
  <c r="P1678" i="8" s="1"/>
  <c r="H1666" i="8"/>
  <c r="P1666" i="8" s="1"/>
  <c r="H1654" i="8"/>
  <c r="P1654" i="8" s="1"/>
  <c r="H1642" i="8"/>
  <c r="P1642" i="8" s="1"/>
  <c r="H1630" i="8"/>
  <c r="P1630" i="8" s="1"/>
  <c r="H1618" i="8"/>
  <c r="P1618" i="8" s="1"/>
  <c r="H1606" i="8"/>
  <c r="P1606" i="8" s="1"/>
  <c r="H1594" i="8"/>
  <c r="P1594" i="8" s="1"/>
  <c r="H1582" i="8"/>
  <c r="P1582" i="8" s="1"/>
  <c r="H1570" i="8"/>
  <c r="P1570" i="8" s="1"/>
  <c r="H2410" i="8"/>
  <c r="P2410" i="8" s="1"/>
  <c r="H2046" i="8"/>
  <c r="P2046" i="8" s="1"/>
  <c r="H1958" i="8"/>
  <c r="P1958" i="8" s="1"/>
  <c r="H1864" i="8"/>
  <c r="P1864" i="8" s="1"/>
  <c r="H1821" i="8"/>
  <c r="P1821" i="8" s="1"/>
  <c r="H1809" i="8"/>
  <c r="P1809" i="8" s="1"/>
  <c r="H1797" i="8"/>
  <c r="P1797" i="8" s="1"/>
  <c r="H1785" i="8"/>
  <c r="P1785" i="8" s="1"/>
  <c r="H1773" i="8"/>
  <c r="P1773" i="8" s="1"/>
  <c r="H1761" i="8"/>
  <c r="P1761" i="8" s="1"/>
  <c r="H1749" i="8"/>
  <c r="P1749" i="8" s="1"/>
  <c r="H1737" i="8"/>
  <c r="P1737" i="8" s="1"/>
  <c r="H1725" i="8"/>
  <c r="P1725" i="8" s="1"/>
  <c r="H1713" i="8"/>
  <c r="P1713" i="8" s="1"/>
  <c r="H1701" i="8"/>
  <c r="P1701" i="8" s="1"/>
  <c r="H1689" i="8"/>
  <c r="P1689" i="8" s="1"/>
  <c r="H1677" i="8"/>
  <c r="P1677" i="8" s="1"/>
  <c r="H1665" i="8"/>
  <c r="P1665" i="8" s="1"/>
  <c r="H1653" i="8"/>
  <c r="P1653" i="8" s="1"/>
  <c r="H1641" i="8"/>
  <c r="P1641" i="8" s="1"/>
  <c r="H1629" i="8"/>
  <c r="P1629" i="8" s="1"/>
  <c r="H1617" i="8"/>
  <c r="P1617" i="8" s="1"/>
  <c r="H1605" i="8"/>
  <c r="P1605" i="8" s="1"/>
  <c r="H1593" i="8"/>
  <c r="P1593" i="8" s="1"/>
  <c r="H1581" i="8"/>
  <c r="P1581" i="8" s="1"/>
  <c r="H1569" i="8"/>
  <c r="P1569" i="8" s="1"/>
  <c r="H2393" i="8"/>
  <c r="P2393" i="8" s="1"/>
  <c r="H2132" i="8"/>
  <c r="P2132" i="8" s="1"/>
  <c r="H2034" i="8"/>
  <c r="P2034" i="8" s="1"/>
  <c r="H1974" i="8"/>
  <c r="P1974" i="8" s="1"/>
  <c r="H1902" i="8"/>
  <c r="P1902" i="8" s="1"/>
  <c r="H1886" i="8"/>
  <c r="P1886" i="8" s="1"/>
  <c r="H1846" i="8"/>
  <c r="P1846" i="8" s="1"/>
  <c r="H1833" i="8"/>
  <c r="P1833" i="8" s="1"/>
  <c r="H1832" i="8"/>
  <c r="P1832" i="8" s="1"/>
  <c r="H1820" i="8"/>
  <c r="P1820" i="8" s="1"/>
  <c r="H1808" i="8"/>
  <c r="P1808" i="8" s="1"/>
  <c r="H1796" i="8"/>
  <c r="P1796" i="8" s="1"/>
  <c r="H1784" i="8"/>
  <c r="P1784" i="8" s="1"/>
  <c r="H1772" i="8"/>
  <c r="P1772" i="8" s="1"/>
  <c r="H1760" i="8"/>
  <c r="P1760" i="8" s="1"/>
  <c r="H1748" i="8"/>
  <c r="P1748" i="8" s="1"/>
  <c r="H1736" i="8"/>
  <c r="P1736" i="8" s="1"/>
  <c r="H1724" i="8"/>
  <c r="P1724" i="8" s="1"/>
  <c r="H1712" i="8"/>
  <c r="P1712" i="8" s="1"/>
  <c r="H1700" i="8"/>
  <c r="P1700" i="8" s="1"/>
  <c r="H1688" i="8"/>
  <c r="P1688" i="8" s="1"/>
  <c r="H1676" i="8"/>
  <c r="P1676" i="8" s="1"/>
  <c r="H1664" i="8"/>
  <c r="P1664" i="8" s="1"/>
  <c r="H1652" i="8"/>
  <c r="P1652" i="8" s="1"/>
  <c r="H1640" i="8"/>
  <c r="P1640" i="8" s="1"/>
  <c r="H1628" i="8"/>
  <c r="P1628" i="8" s="1"/>
  <c r="H1616" i="8"/>
  <c r="P1616" i="8" s="1"/>
  <c r="H1604" i="8"/>
  <c r="P1604" i="8" s="1"/>
  <c r="H1592" i="8"/>
  <c r="P1592" i="8" s="1"/>
  <c r="H1580" i="8"/>
  <c r="P1580" i="8" s="1"/>
  <c r="H1568" i="8"/>
  <c r="P1568" i="8" s="1"/>
  <c r="H2380" i="8"/>
  <c r="P2380" i="8" s="1"/>
  <c r="H2022" i="8"/>
  <c r="P2022" i="8" s="1"/>
  <c r="H1946" i="8"/>
  <c r="P1946" i="8" s="1"/>
  <c r="H1878" i="8"/>
  <c r="P1878" i="8" s="1"/>
  <c r="H1842" i="8"/>
  <c r="P1842" i="8" s="1"/>
  <c r="H1834" i="8"/>
  <c r="P1834" i="8" s="1"/>
  <c r="H1831" i="8"/>
  <c r="P1831" i="8" s="1"/>
  <c r="H1819" i="8"/>
  <c r="P1819" i="8" s="1"/>
  <c r="H1807" i="8"/>
  <c r="P1807" i="8" s="1"/>
  <c r="H1795" i="8"/>
  <c r="P1795" i="8" s="1"/>
  <c r="H1783" i="8"/>
  <c r="P1783" i="8" s="1"/>
  <c r="H1771" i="8"/>
  <c r="P1771" i="8" s="1"/>
  <c r="H1759" i="8"/>
  <c r="P1759" i="8" s="1"/>
  <c r="H1747" i="8"/>
  <c r="P1747" i="8" s="1"/>
  <c r="H1735" i="8"/>
  <c r="P1735" i="8" s="1"/>
  <c r="H1723" i="8"/>
  <c r="P1723" i="8" s="1"/>
  <c r="H1711" i="8"/>
  <c r="P1711" i="8" s="1"/>
  <c r="H1699" i="8"/>
  <c r="P1699" i="8" s="1"/>
  <c r="H1687" i="8"/>
  <c r="P1687" i="8" s="1"/>
  <c r="H1675" i="8"/>
  <c r="P1675" i="8" s="1"/>
  <c r="H1663" i="8"/>
  <c r="P1663" i="8" s="1"/>
  <c r="H1651" i="8"/>
  <c r="P1651" i="8" s="1"/>
  <c r="H1639" i="8"/>
  <c r="P1639" i="8" s="1"/>
  <c r="H1627" i="8"/>
  <c r="P1627" i="8" s="1"/>
  <c r="H1615" i="8"/>
  <c r="P1615" i="8" s="1"/>
  <c r="H1603" i="8"/>
  <c r="P1603" i="8" s="1"/>
  <c r="H1591" i="8"/>
  <c r="P1591" i="8" s="1"/>
  <c r="H1579" i="8"/>
  <c r="P1579" i="8" s="1"/>
  <c r="H2236" i="8"/>
  <c r="P2236" i="8" s="1"/>
  <c r="H2010" i="8"/>
  <c r="P2010" i="8" s="1"/>
  <c r="H1962" i="8"/>
  <c r="P1962" i="8" s="1"/>
  <c r="H1890" i="8"/>
  <c r="P1890" i="8" s="1"/>
  <c r="H1830" i="8"/>
  <c r="P1830" i="8" s="1"/>
  <c r="H1818" i="8"/>
  <c r="P1818" i="8" s="1"/>
  <c r="H1806" i="8"/>
  <c r="P1806" i="8" s="1"/>
  <c r="H1794" i="8"/>
  <c r="P1794" i="8" s="1"/>
  <c r="H1782" i="8"/>
  <c r="P1782" i="8" s="1"/>
  <c r="H1770" i="8"/>
  <c r="P1770" i="8" s="1"/>
  <c r="H1758" i="8"/>
  <c r="P1758" i="8" s="1"/>
  <c r="H1746" i="8"/>
  <c r="P1746" i="8" s="1"/>
  <c r="H1734" i="8"/>
  <c r="P1734" i="8" s="1"/>
  <c r="H1722" i="8"/>
  <c r="P1722" i="8" s="1"/>
  <c r="H1710" i="8"/>
  <c r="P1710" i="8" s="1"/>
  <c r="H1698" i="8"/>
  <c r="P1698" i="8" s="1"/>
  <c r="H1686" i="8"/>
  <c r="P1686" i="8" s="1"/>
  <c r="H1674" i="8"/>
  <c r="P1674" i="8" s="1"/>
  <c r="H1662" i="8"/>
  <c r="P1662" i="8" s="1"/>
  <c r="H1650" i="8"/>
  <c r="P1650" i="8" s="1"/>
  <c r="H1638" i="8"/>
  <c r="P1638" i="8" s="1"/>
  <c r="H1626" i="8"/>
  <c r="P1626" i="8" s="1"/>
  <c r="H1614" i="8"/>
  <c r="P1614" i="8" s="1"/>
  <c r="H1602" i="8"/>
  <c r="P1602" i="8" s="1"/>
  <c r="H1590" i="8"/>
  <c r="P1590" i="8" s="1"/>
  <c r="H1578" i="8"/>
  <c r="P1578" i="8" s="1"/>
  <c r="H2120" i="8"/>
  <c r="P2120" i="8" s="1"/>
  <c r="H1998" i="8"/>
  <c r="P1998" i="8" s="1"/>
  <c r="H1934" i="8"/>
  <c r="P1934" i="8" s="1"/>
  <c r="H1874" i="8"/>
  <c r="P1874" i="8" s="1"/>
  <c r="H1850" i="8"/>
  <c r="P1850" i="8" s="1"/>
  <c r="H1829" i="8"/>
  <c r="P1829" i="8" s="1"/>
  <c r="H1817" i="8"/>
  <c r="P1817" i="8" s="1"/>
  <c r="H1805" i="8"/>
  <c r="P1805" i="8" s="1"/>
  <c r="H1793" i="8"/>
  <c r="P1793" i="8" s="1"/>
  <c r="H1781" i="8"/>
  <c r="P1781" i="8" s="1"/>
  <c r="H1769" i="8"/>
  <c r="P1769" i="8" s="1"/>
  <c r="H1757" i="8"/>
  <c r="P1757" i="8" s="1"/>
  <c r="H1745" i="8"/>
  <c r="P1745" i="8" s="1"/>
  <c r="H1733" i="8"/>
  <c r="P1733" i="8" s="1"/>
  <c r="H1721" i="8"/>
  <c r="P1721" i="8" s="1"/>
  <c r="H1709" i="8"/>
  <c r="P1709" i="8" s="1"/>
  <c r="H1697" i="8"/>
  <c r="P1697" i="8" s="1"/>
  <c r="H1685" i="8"/>
  <c r="P1685" i="8" s="1"/>
  <c r="H1673" i="8"/>
  <c r="P1673" i="8" s="1"/>
  <c r="H1661" i="8"/>
  <c r="P1661" i="8" s="1"/>
  <c r="H1649" i="8"/>
  <c r="P1649" i="8" s="1"/>
  <c r="H1637" i="8"/>
  <c r="P1637" i="8" s="1"/>
  <c r="H1625" i="8"/>
  <c r="P1625" i="8" s="1"/>
  <c r="H1613" i="8"/>
  <c r="P1613" i="8" s="1"/>
  <c r="H1601" i="8"/>
  <c r="P1601" i="8" s="1"/>
  <c r="H1589" i="8"/>
  <c r="P1589" i="8" s="1"/>
  <c r="H1577" i="8"/>
  <c r="P1577" i="8" s="1"/>
  <c r="H1950" i="8"/>
  <c r="P1950" i="8" s="1"/>
  <c r="H1866" i="8"/>
  <c r="P1866" i="8" s="1"/>
  <c r="H1852" i="8"/>
  <c r="P1852" i="8" s="1"/>
  <c r="H1828" i="8"/>
  <c r="P1828" i="8" s="1"/>
  <c r="H1816" i="8"/>
  <c r="P1816" i="8" s="1"/>
  <c r="H1804" i="8"/>
  <c r="P1804" i="8" s="1"/>
  <c r="H1792" i="8"/>
  <c r="P1792" i="8" s="1"/>
  <c r="H1780" i="8"/>
  <c r="P1780" i="8" s="1"/>
  <c r="H1768" i="8"/>
  <c r="P1768" i="8" s="1"/>
  <c r="H1756" i="8"/>
  <c r="P1756" i="8" s="1"/>
  <c r="H1744" i="8"/>
  <c r="P1744" i="8" s="1"/>
  <c r="H1732" i="8"/>
  <c r="P1732" i="8" s="1"/>
  <c r="H1720" i="8"/>
  <c r="P1720" i="8" s="1"/>
  <c r="H1708" i="8"/>
  <c r="P1708" i="8" s="1"/>
  <c r="H1696" i="8"/>
  <c r="P1696" i="8" s="1"/>
  <c r="H1684" i="8"/>
  <c r="P1684" i="8" s="1"/>
  <c r="H1672" i="8"/>
  <c r="P1672" i="8" s="1"/>
  <c r="H1660" i="8"/>
  <c r="P1660" i="8" s="1"/>
  <c r="H1648" i="8"/>
  <c r="P1648" i="8" s="1"/>
  <c r="H1636" i="8"/>
  <c r="P1636" i="8" s="1"/>
  <c r="H1624" i="8"/>
  <c r="P1624" i="8" s="1"/>
  <c r="H1612" i="8"/>
  <c r="P1612" i="8" s="1"/>
  <c r="H1600" i="8"/>
  <c r="P1600" i="8" s="1"/>
  <c r="H1588" i="8"/>
  <c r="P1588" i="8" s="1"/>
  <c r="H1576" i="8"/>
  <c r="P1576" i="8" s="1"/>
  <c r="H2118" i="8"/>
  <c r="P2118" i="8" s="1"/>
  <c r="H1922" i="8"/>
  <c r="P1922" i="8" s="1"/>
  <c r="H1843" i="8"/>
  <c r="P1843" i="8" s="1"/>
  <c r="H1840" i="8"/>
  <c r="P1840" i="8" s="1"/>
  <c r="H1827" i="8"/>
  <c r="P1827" i="8" s="1"/>
  <c r="H1815" i="8"/>
  <c r="P1815" i="8" s="1"/>
  <c r="H1803" i="8"/>
  <c r="P1803" i="8" s="1"/>
  <c r="H1791" i="8"/>
  <c r="P1791" i="8" s="1"/>
  <c r="H1779" i="8"/>
  <c r="P1779" i="8" s="1"/>
  <c r="H1767" i="8"/>
  <c r="P1767" i="8" s="1"/>
  <c r="H1755" i="8"/>
  <c r="P1755" i="8" s="1"/>
  <c r="H1743" i="8"/>
  <c r="P1743" i="8" s="1"/>
  <c r="H1731" i="8"/>
  <c r="P1731" i="8" s="1"/>
  <c r="H1719" i="8"/>
  <c r="P1719" i="8" s="1"/>
  <c r="H1707" i="8"/>
  <c r="P1707" i="8" s="1"/>
  <c r="H1695" i="8"/>
  <c r="P1695" i="8" s="1"/>
  <c r="H1683" i="8"/>
  <c r="P1683" i="8" s="1"/>
  <c r="H1671" i="8"/>
  <c r="P1671" i="8" s="1"/>
  <c r="H1659" i="8"/>
  <c r="P1659" i="8" s="1"/>
  <c r="H1647" i="8"/>
  <c r="P1647" i="8" s="1"/>
  <c r="H1635" i="8"/>
  <c r="P1635" i="8" s="1"/>
  <c r="H1623" i="8"/>
  <c r="P1623" i="8" s="1"/>
  <c r="H1611" i="8"/>
  <c r="P1611" i="8" s="1"/>
  <c r="H1599" i="8"/>
  <c r="P1599" i="8" s="1"/>
  <c r="H1587" i="8"/>
  <c r="P1587" i="8" s="1"/>
  <c r="H1575" i="8"/>
  <c r="P1575" i="8" s="1"/>
  <c r="H2106" i="8"/>
  <c r="P2106" i="8" s="1"/>
  <c r="H1938" i="8"/>
  <c r="P1938" i="8" s="1"/>
  <c r="H1862" i="8"/>
  <c r="P1862" i="8" s="1"/>
  <c r="H1826" i="8"/>
  <c r="P1826" i="8" s="1"/>
  <c r="H1814" i="8"/>
  <c r="P1814" i="8" s="1"/>
  <c r="H1802" i="8"/>
  <c r="P1802" i="8" s="1"/>
  <c r="H1790" i="8"/>
  <c r="P1790" i="8" s="1"/>
  <c r="H1778" i="8"/>
  <c r="P1778" i="8" s="1"/>
  <c r="H1766" i="8"/>
  <c r="P1766" i="8" s="1"/>
  <c r="H1754" i="8"/>
  <c r="P1754" i="8" s="1"/>
  <c r="H1742" i="8"/>
  <c r="P1742" i="8" s="1"/>
  <c r="H1730" i="8"/>
  <c r="P1730" i="8" s="1"/>
  <c r="H1718" i="8"/>
  <c r="P1718" i="8" s="1"/>
  <c r="H1706" i="8"/>
  <c r="P1706" i="8" s="1"/>
  <c r="H1694" i="8"/>
  <c r="P1694" i="8" s="1"/>
  <c r="H1682" i="8"/>
  <c r="P1682" i="8" s="1"/>
  <c r="H1670" i="8"/>
  <c r="P1670" i="8" s="1"/>
  <c r="H2082" i="8"/>
  <c r="P2082" i="8" s="1"/>
  <c r="H1926" i="8"/>
  <c r="P1926" i="8" s="1"/>
  <c r="H1876" i="8"/>
  <c r="P1876" i="8" s="1"/>
  <c r="H1838" i="8"/>
  <c r="P1838" i="8" s="1"/>
  <c r="H1824" i="8"/>
  <c r="P1824" i="8" s="1"/>
  <c r="H1812" i="8"/>
  <c r="P1812" i="8" s="1"/>
  <c r="H1800" i="8"/>
  <c r="P1800" i="8" s="1"/>
  <c r="H1788" i="8"/>
  <c r="P1788" i="8" s="1"/>
  <c r="H1776" i="8"/>
  <c r="P1776" i="8" s="1"/>
  <c r="H1764" i="8"/>
  <c r="P1764" i="8" s="1"/>
  <c r="H1752" i="8"/>
  <c r="P1752" i="8" s="1"/>
  <c r="H1740" i="8"/>
  <c r="P1740" i="8" s="1"/>
  <c r="H1728" i="8"/>
  <c r="P1728" i="8" s="1"/>
  <c r="H1716" i="8"/>
  <c r="P1716" i="8" s="1"/>
  <c r="H1704" i="8"/>
  <c r="P1704" i="8" s="1"/>
  <c r="H1692" i="8"/>
  <c r="P1692" i="8" s="1"/>
  <c r="H1680" i="8"/>
  <c r="P1680" i="8" s="1"/>
  <c r="H1668" i="8"/>
  <c r="P1668" i="8" s="1"/>
  <c r="H1656" i="8"/>
  <c r="P1656" i="8" s="1"/>
  <c r="H1644" i="8"/>
  <c r="P1644" i="8" s="1"/>
  <c r="H1632" i="8"/>
  <c r="P1632" i="8" s="1"/>
  <c r="H1620" i="8"/>
  <c r="P1620" i="8" s="1"/>
  <c r="H1608" i="8"/>
  <c r="P1608" i="8" s="1"/>
  <c r="H1596" i="8"/>
  <c r="P1596" i="8" s="1"/>
  <c r="H1584" i="8"/>
  <c r="P1584" i="8" s="1"/>
  <c r="H1572" i="8"/>
  <c r="P1572" i="8" s="1"/>
  <c r="H1693" i="8"/>
  <c r="P1693" i="8" s="1"/>
  <c r="H1633" i="8"/>
  <c r="P1633" i="8" s="1"/>
  <c r="H1562" i="8"/>
  <c r="P1562" i="8" s="1"/>
  <c r="H1550" i="8"/>
  <c r="P1550" i="8" s="1"/>
  <c r="H1538" i="8"/>
  <c r="P1538" i="8" s="1"/>
  <c r="H1526" i="8"/>
  <c r="P1526" i="8" s="1"/>
  <c r="H1514" i="8"/>
  <c r="P1514" i="8" s="1"/>
  <c r="H1502" i="8"/>
  <c r="P1502" i="8" s="1"/>
  <c r="H1490" i="8"/>
  <c r="P1490" i="8" s="1"/>
  <c r="H1478" i="8"/>
  <c r="P1478" i="8" s="1"/>
  <c r="H1466" i="8"/>
  <c r="P1466" i="8" s="1"/>
  <c r="H1454" i="8"/>
  <c r="P1454" i="8" s="1"/>
  <c r="H1442" i="8"/>
  <c r="P1442" i="8" s="1"/>
  <c r="H1430" i="8"/>
  <c r="P1430" i="8" s="1"/>
  <c r="H1418" i="8"/>
  <c r="P1418" i="8" s="1"/>
  <c r="H1406" i="8"/>
  <c r="P1406" i="8" s="1"/>
  <c r="H1394" i="8"/>
  <c r="P1394" i="8" s="1"/>
  <c r="H1382" i="8"/>
  <c r="P1382" i="8" s="1"/>
  <c r="H1370" i="8"/>
  <c r="P1370" i="8" s="1"/>
  <c r="H1358" i="8"/>
  <c r="P1358" i="8" s="1"/>
  <c r="H1346" i="8"/>
  <c r="P1346" i="8" s="1"/>
  <c r="H1334" i="8"/>
  <c r="P1334" i="8" s="1"/>
  <c r="H1322" i="8"/>
  <c r="P1322" i="8" s="1"/>
  <c r="H1310" i="8"/>
  <c r="P1310" i="8" s="1"/>
  <c r="H1298" i="8"/>
  <c r="P1298" i="8" s="1"/>
  <c r="H1825" i="8"/>
  <c r="P1825" i="8" s="1"/>
  <c r="H1681" i="8"/>
  <c r="P1681" i="8" s="1"/>
  <c r="H1610" i="8"/>
  <c r="P1610" i="8" s="1"/>
  <c r="H1561" i="8"/>
  <c r="P1561" i="8" s="1"/>
  <c r="H1549" i="8"/>
  <c r="P1549" i="8" s="1"/>
  <c r="H1537" i="8"/>
  <c r="P1537" i="8" s="1"/>
  <c r="H1525" i="8"/>
  <c r="P1525" i="8" s="1"/>
  <c r="H1513" i="8"/>
  <c r="P1513" i="8" s="1"/>
  <c r="H1501" i="8"/>
  <c r="P1501" i="8" s="1"/>
  <c r="H1489" i="8"/>
  <c r="P1489" i="8" s="1"/>
  <c r="H1477" i="8"/>
  <c r="P1477" i="8" s="1"/>
  <c r="H1465" i="8"/>
  <c r="P1465" i="8" s="1"/>
  <c r="H1453" i="8"/>
  <c r="P1453" i="8" s="1"/>
  <c r="H1441" i="8"/>
  <c r="P1441" i="8" s="1"/>
  <c r="H1429" i="8"/>
  <c r="P1429" i="8" s="1"/>
  <c r="H1417" i="8"/>
  <c r="P1417" i="8" s="1"/>
  <c r="H1405" i="8"/>
  <c r="P1405" i="8" s="1"/>
  <c r="H1393" i="8"/>
  <c r="P1393" i="8" s="1"/>
  <c r="H1381" i="8"/>
  <c r="P1381" i="8" s="1"/>
  <c r="H1369" i="8"/>
  <c r="P1369" i="8" s="1"/>
  <c r="H1357" i="8"/>
  <c r="P1357" i="8" s="1"/>
  <c r="H1345" i="8"/>
  <c r="P1345" i="8" s="1"/>
  <c r="H1333" i="8"/>
  <c r="P1333" i="8" s="1"/>
  <c r="H1321" i="8"/>
  <c r="P1321" i="8" s="1"/>
  <c r="H1309" i="8"/>
  <c r="P1309" i="8" s="1"/>
  <c r="H1297" i="8"/>
  <c r="P1297" i="8" s="1"/>
  <c r="H1813" i="8"/>
  <c r="P1813" i="8" s="1"/>
  <c r="H1669" i="8"/>
  <c r="P1669" i="8" s="1"/>
  <c r="H1621" i="8"/>
  <c r="P1621" i="8" s="1"/>
  <c r="H1560" i="8"/>
  <c r="P1560" i="8" s="1"/>
  <c r="H1548" i="8"/>
  <c r="P1548" i="8" s="1"/>
  <c r="H1536" i="8"/>
  <c r="P1536" i="8" s="1"/>
  <c r="H1524" i="8"/>
  <c r="P1524" i="8" s="1"/>
  <c r="H1512" i="8"/>
  <c r="P1512" i="8" s="1"/>
  <c r="H1500" i="8"/>
  <c r="P1500" i="8" s="1"/>
  <c r="H1488" i="8"/>
  <c r="P1488" i="8" s="1"/>
  <c r="H1476" i="8"/>
  <c r="P1476" i="8" s="1"/>
  <c r="H1464" i="8"/>
  <c r="P1464" i="8" s="1"/>
  <c r="H1452" i="8"/>
  <c r="P1452" i="8" s="1"/>
  <c r="H1440" i="8"/>
  <c r="P1440" i="8" s="1"/>
  <c r="H1428" i="8"/>
  <c r="P1428" i="8" s="1"/>
  <c r="H1416" i="8"/>
  <c r="P1416" i="8" s="1"/>
  <c r="H1404" i="8"/>
  <c r="P1404" i="8" s="1"/>
  <c r="H1392" i="8"/>
  <c r="P1392" i="8" s="1"/>
  <c r="H1380" i="8"/>
  <c r="P1380" i="8" s="1"/>
  <c r="H1368" i="8"/>
  <c r="P1368" i="8" s="1"/>
  <c r="H1356" i="8"/>
  <c r="P1356" i="8" s="1"/>
  <c r="H1344" i="8"/>
  <c r="P1344" i="8" s="1"/>
  <c r="H1332" i="8"/>
  <c r="P1332" i="8" s="1"/>
  <c r="H1320" i="8"/>
  <c r="P1320" i="8" s="1"/>
  <c r="H1308" i="8"/>
  <c r="P1308" i="8" s="1"/>
  <c r="H1296" i="8"/>
  <c r="P1296" i="8" s="1"/>
  <c r="H1982" i="8"/>
  <c r="P1982" i="8" s="1"/>
  <c r="H1801" i="8"/>
  <c r="P1801" i="8" s="1"/>
  <c r="H1598" i="8"/>
  <c r="P1598" i="8" s="1"/>
  <c r="H1559" i="8"/>
  <c r="P1559" i="8" s="1"/>
  <c r="H1547" i="8"/>
  <c r="P1547" i="8" s="1"/>
  <c r="H1535" i="8"/>
  <c r="P1535" i="8" s="1"/>
  <c r="H1523" i="8"/>
  <c r="P1523" i="8" s="1"/>
  <c r="H1511" i="8"/>
  <c r="P1511" i="8" s="1"/>
  <c r="H1499" i="8"/>
  <c r="P1499" i="8" s="1"/>
  <c r="H1487" i="8"/>
  <c r="P1487" i="8" s="1"/>
  <c r="H1475" i="8"/>
  <c r="P1475" i="8" s="1"/>
  <c r="H1463" i="8"/>
  <c r="P1463" i="8" s="1"/>
  <c r="H1451" i="8"/>
  <c r="P1451" i="8" s="1"/>
  <c r="H1439" i="8"/>
  <c r="P1439" i="8" s="1"/>
  <c r="H1427" i="8"/>
  <c r="P1427" i="8" s="1"/>
  <c r="H1415" i="8"/>
  <c r="P1415" i="8" s="1"/>
  <c r="H1403" i="8"/>
  <c r="P1403" i="8" s="1"/>
  <c r="H1391" i="8"/>
  <c r="P1391" i="8" s="1"/>
  <c r="H1379" i="8"/>
  <c r="P1379" i="8" s="1"/>
  <c r="H1367" i="8"/>
  <c r="P1367" i="8" s="1"/>
  <c r="H1355" i="8"/>
  <c r="P1355" i="8" s="1"/>
  <c r="H1343" i="8"/>
  <c r="P1343" i="8" s="1"/>
  <c r="H1331" i="8"/>
  <c r="P1331" i="8" s="1"/>
  <c r="H1319" i="8"/>
  <c r="P1319" i="8" s="1"/>
  <c r="H1307" i="8"/>
  <c r="P1307" i="8" s="1"/>
  <c r="H1295" i="8"/>
  <c r="P1295" i="8" s="1"/>
  <c r="H2094" i="8"/>
  <c r="P2094" i="8" s="1"/>
  <c r="H1910" i="8"/>
  <c r="P1910" i="8" s="1"/>
  <c r="H1789" i="8"/>
  <c r="P1789" i="8" s="1"/>
  <c r="H1609" i="8"/>
  <c r="P1609" i="8" s="1"/>
  <c r="H1558" i="8"/>
  <c r="P1558" i="8" s="1"/>
  <c r="H1546" i="8"/>
  <c r="P1546" i="8" s="1"/>
  <c r="H1534" i="8"/>
  <c r="P1534" i="8" s="1"/>
  <c r="H1522" i="8"/>
  <c r="P1522" i="8" s="1"/>
  <c r="H1510" i="8"/>
  <c r="P1510" i="8" s="1"/>
  <c r="H1498" i="8"/>
  <c r="P1498" i="8" s="1"/>
  <c r="H1486" i="8"/>
  <c r="P1486" i="8" s="1"/>
  <c r="H1474" i="8"/>
  <c r="P1474" i="8" s="1"/>
  <c r="H1462" i="8"/>
  <c r="P1462" i="8" s="1"/>
  <c r="H1450" i="8"/>
  <c r="P1450" i="8" s="1"/>
  <c r="H1438" i="8"/>
  <c r="P1438" i="8" s="1"/>
  <c r="H1426" i="8"/>
  <c r="P1426" i="8" s="1"/>
  <c r="H1414" i="8"/>
  <c r="P1414" i="8" s="1"/>
  <c r="H1402" i="8"/>
  <c r="P1402" i="8" s="1"/>
  <c r="H1390" i="8"/>
  <c r="P1390" i="8" s="1"/>
  <c r="H1378" i="8"/>
  <c r="P1378" i="8" s="1"/>
  <c r="H1366" i="8"/>
  <c r="P1366" i="8" s="1"/>
  <c r="H1354" i="8"/>
  <c r="P1354" i="8" s="1"/>
  <c r="H1342" i="8"/>
  <c r="P1342" i="8" s="1"/>
  <c r="H1330" i="8"/>
  <c r="P1330" i="8" s="1"/>
  <c r="H1318" i="8"/>
  <c r="P1318" i="8" s="1"/>
  <c r="H1306" i="8"/>
  <c r="P1306" i="8" s="1"/>
  <c r="H1294" i="8"/>
  <c r="P1294" i="8" s="1"/>
  <c r="H1854" i="8"/>
  <c r="P1854" i="8" s="1"/>
  <c r="H1777" i="8"/>
  <c r="P1777" i="8" s="1"/>
  <c r="H1658" i="8"/>
  <c r="P1658" i="8" s="1"/>
  <c r="H1586" i="8"/>
  <c r="P1586" i="8" s="1"/>
  <c r="H1557" i="8"/>
  <c r="P1557" i="8" s="1"/>
  <c r="H1545" i="8"/>
  <c r="P1545" i="8" s="1"/>
  <c r="H1533" i="8"/>
  <c r="P1533" i="8" s="1"/>
  <c r="H1521" i="8"/>
  <c r="P1521" i="8" s="1"/>
  <c r="H1509" i="8"/>
  <c r="P1509" i="8" s="1"/>
  <c r="H1497" i="8"/>
  <c r="P1497" i="8" s="1"/>
  <c r="H1485" i="8"/>
  <c r="P1485" i="8" s="1"/>
  <c r="H1473" i="8"/>
  <c r="P1473" i="8" s="1"/>
  <c r="H1461" i="8"/>
  <c r="P1461" i="8" s="1"/>
  <c r="H1449" i="8"/>
  <c r="P1449" i="8" s="1"/>
  <c r="H1437" i="8"/>
  <c r="P1437" i="8" s="1"/>
  <c r="H1425" i="8"/>
  <c r="P1425" i="8" s="1"/>
  <c r="H1413" i="8"/>
  <c r="P1413" i="8" s="1"/>
  <c r="H1401" i="8"/>
  <c r="P1401" i="8" s="1"/>
  <c r="H1389" i="8"/>
  <c r="P1389" i="8" s="1"/>
  <c r="H1377" i="8"/>
  <c r="P1377" i="8" s="1"/>
  <c r="H1365" i="8"/>
  <c r="P1365" i="8" s="1"/>
  <c r="H1353" i="8"/>
  <c r="P1353" i="8" s="1"/>
  <c r="H1341" i="8"/>
  <c r="P1341" i="8" s="1"/>
  <c r="H1329" i="8"/>
  <c r="P1329" i="8" s="1"/>
  <c r="H1317" i="8"/>
  <c r="P1317" i="8" s="1"/>
  <c r="H1305" i="8"/>
  <c r="P1305" i="8" s="1"/>
  <c r="H1293" i="8"/>
  <c r="P1293" i="8" s="1"/>
  <c r="H1765" i="8"/>
  <c r="P1765" i="8" s="1"/>
  <c r="H1597" i="8"/>
  <c r="P1597" i="8" s="1"/>
  <c r="H1556" i="8"/>
  <c r="P1556" i="8" s="1"/>
  <c r="H1544" i="8"/>
  <c r="P1544" i="8" s="1"/>
  <c r="H1532" i="8"/>
  <c r="P1532" i="8" s="1"/>
  <c r="H1520" i="8"/>
  <c r="P1520" i="8" s="1"/>
  <c r="H1508" i="8"/>
  <c r="P1508" i="8" s="1"/>
  <c r="H1496" i="8"/>
  <c r="P1496" i="8" s="1"/>
  <c r="H1484" i="8"/>
  <c r="P1484" i="8" s="1"/>
  <c r="H1472" i="8"/>
  <c r="P1472" i="8" s="1"/>
  <c r="H1460" i="8"/>
  <c r="P1460" i="8" s="1"/>
  <c r="H1448" i="8"/>
  <c r="P1448" i="8" s="1"/>
  <c r="H1436" i="8"/>
  <c r="P1436" i="8" s="1"/>
  <c r="H1424" i="8"/>
  <c r="P1424" i="8" s="1"/>
  <c r="H1412" i="8"/>
  <c r="P1412" i="8" s="1"/>
  <c r="H1400" i="8"/>
  <c r="P1400" i="8" s="1"/>
  <c r="H1388" i="8"/>
  <c r="P1388" i="8" s="1"/>
  <c r="H1376" i="8"/>
  <c r="P1376" i="8" s="1"/>
  <c r="H1364" i="8"/>
  <c r="P1364" i="8" s="1"/>
  <c r="H1352" i="8"/>
  <c r="P1352" i="8" s="1"/>
  <c r="H1340" i="8"/>
  <c r="P1340" i="8" s="1"/>
  <c r="H1328" i="8"/>
  <c r="P1328" i="8" s="1"/>
  <c r="H1316" i="8"/>
  <c r="P1316" i="8" s="1"/>
  <c r="H1304" i="8"/>
  <c r="P1304" i="8" s="1"/>
  <c r="H1292" i="8"/>
  <c r="P1292" i="8" s="1"/>
  <c r="H1753" i="8"/>
  <c r="P1753" i="8" s="1"/>
  <c r="H1646" i="8"/>
  <c r="P1646" i="8" s="1"/>
  <c r="H1574" i="8"/>
  <c r="P1574" i="8" s="1"/>
  <c r="H1567" i="8"/>
  <c r="P1567" i="8" s="1"/>
  <c r="H1555" i="8"/>
  <c r="P1555" i="8" s="1"/>
  <c r="H1543" i="8"/>
  <c r="P1543" i="8" s="1"/>
  <c r="H1531" i="8"/>
  <c r="P1531" i="8" s="1"/>
  <c r="H1519" i="8"/>
  <c r="P1519" i="8" s="1"/>
  <c r="H1507" i="8"/>
  <c r="P1507" i="8" s="1"/>
  <c r="H1495" i="8"/>
  <c r="P1495" i="8" s="1"/>
  <c r="H1483" i="8"/>
  <c r="P1483" i="8" s="1"/>
  <c r="H1471" i="8"/>
  <c r="P1471" i="8" s="1"/>
  <c r="H1459" i="8"/>
  <c r="P1459" i="8" s="1"/>
  <c r="H1447" i="8"/>
  <c r="P1447" i="8" s="1"/>
  <c r="H1435" i="8"/>
  <c r="P1435" i="8" s="1"/>
  <c r="H1423" i="8"/>
  <c r="P1423" i="8" s="1"/>
  <c r="H1411" i="8"/>
  <c r="P1411" i="8" s="1"/>
  <c r="H1399" i="8"/>
  <c r="P1399" i="8" s="1"/>
  <c r="H1387" i="8"/>
  <c r="P1387" i="8" s="1"/>
  <c r="H1375" i="8"/>
  <c r="P1375" i="8" s="1"/>
  <c r="H1363" i="8"/>
  <c r="P1363" i="8" s="1"/>
  <c r="H1351" i="8"/>
  <c r="P1351" i="8" s="1"/>
  <c r="H1339" i="8"/>
  <c r="P1339" i="8" s="1"/>
  <c r="H1327" i="8"/>
  <c r="P1327" i="8" s="1"/>
  <c r="H1315" i="8"/>
  <c r="P1315" i="8" s="1"/>
  <c r="H1303" i="8"/>
  <c r="P1303" i="8" s="1"/>
  <c r="H1291" i="8"/>
  <c r="P1291" i="8" s="1"/>
  <c r="H1741" i="8"/>
  <c r="P1741" i="8" s="1"/>
  <c r="H1657" i="8"/>
  <c r="P1657" i="8" s="1"/>
  <c r="H1585" i="8"/>
  <c r="P1585" i="8" s="1"/>
  <c r="H1566" i="8"/>
  <c r="P1566" i="8" s="1"/>
  <c r="H1554" i="8"/>
  <c r="P1554" i="8" s="1"/>
  <c r="H1542" i="8"/>
  <c r="P1542" i="8" s="1"/>
  <c r="H1530" i="8"/>
  <c r="P1530" i="8" s="1"/>
  <c r="H1518" i="8"/>
  <c r="P1518" i="8" s="1"/>
  <c r="H1506" i="8"/>
  <c r="P1506" i="8" s="1"/>
  <c r="H1494" i="8"/>
  <c r="P1494" i="8" s="1"/>
  <c r="H1482" i="8"/>
  <c r="P1482" i="8" s="1"/>
  <c r="H1470" i="8"/>
  <c r="P1470" i="8" s="1"/>
  <c r="H1458" i="8"/>
  <c r="P1458" i="8" s="1"/>
  <c r="H1446" i="8"/>
  <c r="P1446" i="8" s="1"/>
  <c r="H1434" i="8"/>
  <c r="P1434" i="8" s="1"/>
  <c r="H1422" i="8"/>
  <c r="P1422" i="8" s="1"/>
  <c r="H1410" i="8"/>
  <c r="P1410" i="8" s="1"/>
  <c r="H1398" i="8"/>
  <c r="P1398" i="8" s="1"/>
  <c r="H1386" i="8"/>
  <c r="P1386" i="8" s="1"/>
  <c r="H1374" i="8"/>
  <c r="P1374" i="8" s="1"/>
  <c r="H1362" i="8"/>
  <c r="P1362" i="8" s="1"/>
  <c r="H1350" i="8"/>
  <c r="P1350" i="8" s="1"/>
  <c r="H1338" i="8"/>
  <c r="P1338" i="8" s="1"/>
  <c r="H1326" i="8"/>
  <c r="P1326" i="8" s="1"/>
  <c r="H1314" i="8"/>
  <c r="P1314" i="8" s="1"/>
  <c r="H1302" i="8"/>
  <c r="P1302" i="8" s="1"/>
  <c r="H1290" i="8"/>
  <c r="P1290" i="8" s="1"/>
  <c r="H1729" i="8"/>
  <c r="P1729" i="8" s="1"/>
  <c r="H1634" i="8"/>
  <c r="P1634" i="8" s="1"/>
  <c r="H1565" i="8"/>
  <c r="P1565" i="8" s="1"/>
  <c r="H1553" i="8"/>
  <c r="P1553" i="8" s="1"/>
  <c r="H1541" i="8"/>
  <c r="P1541" i="8" s="1"/>
  <c r="H1529" i="8"/>
  <c r="P1529" i="8" s="1"/>
  <c r="H1517" i="8"/>
  <c r="P1517" i="8" s="1"/>
  <c r="H1505" i="8"/>
  <c r="P1505" i="8" s="1"/>
  <c r="H1493" i="8"/>
  <c r="P1493" i="8" s="1"/>
  <c r="H1481" i="8"/>
  <c r="P1481" i="8" s="1"/>
  <c r="H1469" i="8"/>
  <c r="P1469" i="8" s="1"/>
  <c r="H1457" i="8"/>
  <c r="P1457" i="8" s="1"/>
  <c r="H1445" i="8"/>
  <c r="P1445" i="8" s="1"/>
  <c r="H1433" i="8"/>
  <c r="P1433" i="8" s="1"/>
  <c r="H1421" i="8"/>
  <c r="P1421" i="8" s="1"/>
  <c r="H1409" i="8"/>
  <c r="P1409" i="8" s="1"/>
  <c r="H1397" i="8"/>
  <c r="P1397" i="8" s="1"/>
  <c r="H1385" i="8"/>
  <c r="P1385" i="8" s="1"/>
  <c r="H1373" i="8"/>
  <c r="P1373" i="8" s="1"/>
  <c r="H1361" i="8"/>
  <c r="P1361" i="8" s="1"/>
  <c r="H1349" i="8"/>
  <c r="P1349" i="8" s="1"/>
  <c r="H1337" i="8"/>
  <c r="P1337" i="8" s="1"/>
  <c r="H1325" i="8"/>
  <c r="P1325" i="8" s="1"/>
  <c r="H1313" i="8"/>
  <c r="P1313" i="8" s="1"/>
  <c r="H1301" i="8"/>
  <c r="P1301" i="8" s="1"/>
  <c r="H1289" i="8"/>
  <c r="P1289" i="8" s="1"/>
  <c r="H1717" i="8"/>
  <c r="P1717" i="8" s="1"/>
  <c r="H1645" i="8"/>
  <c r="P1645" i="8" s="1"/>
  <c r="H1573" i="8"/>
  <c r="P1573" i="8" s="1"/>
  <c r="H1564" i="8"/>
  <c r="P1564" i="8" s="1"/>
  <c r="H1552" i="8"/>
  <c r="P1552" i="8" s="1"/>
  <c r="H1540" i="8"/>
  <c r="P1540" i="8" s="1"/>
  <c r="H1528" i="8"/>
  <c r="P1528" i="8" s="1"/>
  <c r="H1516" i="8"/>
  <c r="P1516" i="8" s="1"/>
  <c r="H1504" i="8"/>
  <c r="P1504" i="8" s="1"/>
  <c r="H1492" i="8"/>
  <c r="P1492" i="8" s="1"/>
  <c r="H1480" i="8"/>
  <c r="P1480" i="8" s="1"/>
  <c r="H1468" i="8"/>
  <c r="P1468" i="8" s="1"/>
  <c r="H1456" i="8"/>
  <c r="P1456" i="8" s="1"/>
  <c r="H1444" i="8"/>
  <c r="P1444" i="8" s="1"/>
  <c r="H1432" i="8"/>
  <c r="P1432" i="8" s="1"/>
  <c r="H1420" i="8"/>
  <c r="P1420" i="8" s="1"/>
  <c r="H1408" i="8"/>
  <c r="P1408" i="8" s="1"/>
  <c r="H1396" i="8"/>
  <c r="P1396" i="8" s="1"/>
  <c r="H1384" i="8"/>
  <c r="P1384" i="8" s="1"/>
  <c r="H1372" i="8"/>
  <c r="P1372" i="8" s="1"/>
  <c r="H1360" i="8"/>
  <c r="P1360" i="8" s="1"/>
  <c r="H1348" i="8"/>
  <c r="P1348" i="8" s="1"/>
  <c r="H1336" i="8"/>
  <c r="P1336" i="8" s="1"/>
  <c r="H1324" i="8"/>
  <c r="P1324" i="8" s="1"/>
  <c r="H1312" i="8"/>
  <c r="P1312" i="8" s="1"/>
  <c r="H1300" i="8"/>
  <c r="P1300" i="8" s="1"/>
  <c r="H1288" i="8"/>
  <c r="P1288" i="8" s="1"/>
  <c r="H1479" i="8"/>
  <c r="P1479" i="8" s="1"/>
  <c r="H1335" i="8"/>
  <c r="P1335" i="8" s="1"/>
  <c r="H1277" i="8"/>
  <c r="P1277" i="8" s="1"/>
  <c r="H1265" i="8"/>
  <c r="P1265" i="8" s="1"/>
  <c r="H1253" i="8"/>
  <c r="P1253" i="8" s="1"/>
  <c r="H1241" i="8"/>
  <c r="P1241" i="8" s="1"/>
  <c r="H1229" i="8"/>
  <c r="P1229" i="8" s="1"/>
  <c r="H1217" i="8"/>
  <c r="P1217" i="8" s="1"/>
  <c r="H1205" i="8"/>
  <c r="P1205" i="8" s="1"/>
  <c r="H1193" i="8"/>
  <c r="P1193" i="8" s="1"/>
  <c r="H1181" i="8"/>
  <c r="P1181" i="8" s="1"/>
  <c r="H1169" i="8"/>
  <c r="P1169" i="8" s="1"/>
  <c r="H1157" i="8"/>
  <c r="P1157" i="8" s="1"/>
  <c r="H1145" i="8"/>
  <c r="P1145" i="8" s="1"/>
  <c r="H1133" i="8"/>
  <c r="P1133" i="8" s="1"/>
  <c r="H1121" i="8"/>
  <c r="P1121" i="8" s="1"/>
  <c r="H1109" i="8"/>
  <c r="P1109" i="8" s="1"/>
  <c r="H1097" i="8"/>
  <c r="P1097" i="8" s="1"/>
  <c r="H1085" i="8"/>
  <c r="P1085" i="8" s="1"/>
  <c r="H1073" i="8"/>
  <c r="P1073" i="8" s="1"/>
  <c r="H1061" i="8"/>
  <c r="P1061" i="8" s="1"/>
  <c r="H1049" i="8"/>
  <c r="P1049" i="8" s="1"/>
  <c r="H1037" i="8"/>
  <c r="P1037" i="8" s="1"/>
  <c r="H1025" i="8"/>
  <c r="P1025" i="8" s="1"/>
  <c r="H1013" i="8"/>
  <c r="P1013" i="8" s="1"/>
  <c r="H1001" i="8"/>
  <c r="P1001" i="8" s="1"/>
  <c r="H1467" i="8"/>
  <c r="P1467" i="8" s="1"/>
  <c r="H1323" i="8"/>
  <c r="P1323" i="8" s="1"/>
  <c r="H1276" i="8"/>
  <c r="P1276" i="8" s="1"/>
  <c r="H1264" i="8"/>
  <c r="P1264" i="8" s="1"/>
  <c r="H1252" i="8"/>
  <c r="P1252" i="8" s="1"/>
  <c r="H1240" i="8"/>
  <c r="P1240" i="8" s="1"/>
  <c r="H1228" i="8"/>
  <c r="P1228" i="8" s="1"/>
  <c r="H1216" i="8"/>
  <c r="P1216" i="8" s="1"/>
  <c r="H1204" i="8"/>
  <c r="P1204" i="8" s="1"/>
  <c r="H1192" i="8"/>
  <c r="P1192" i="8" s="1"/>
  <c r="H1180" i="8"/>
  <c r="P1180" i="8" s="1"/>
  <c r="H1168" i="8"/>
  <c r="P1168" i="8" s="1"/>
  <c r="H1156" i="8"/>
  <c r="P1156" i="8" s="1"/>
  <c r="H1144" i="8"/>
  <c r="P1144" i="8" s="1"/>
  <c r="H1132" i="8"/>
  <c r="P1132" i="8" s="1"/>
  <c r="H1120" i="8"/>
  <c r="P1120" i="8" s="1"/>
  <c r="H1108" i="8"/>
  <c r="P1108" i="8" s="1"/>
  <c r="H1096" i="8"/>
  <c r="P1096" i="8" s="1"/>
  <c r="H1084" i="8"/>
  <c r="P1084" i="8" s="1"/>
  <c r="H1072" i="8"/>
  <c r="P1072" i="8" s="1"/>
  <c r="H1060" i="8"/>
  <c r="P1060" i="8" s="1"/>
  <c r="H1048" i="8"/>
  <c r="P1048" i="8" s="1"/>
  <c r="H1036" i="8"/>
  <c r="P1036" i="8" s="1"/>
  <c r="H1024" i="8"/>
  <c r="P1024" i="8" s="1"/>
  <c r="H1012" i="8"/>
  <c r="P1012" i="8" s="1"/>
  <c r="H1000" i="8"/>
  <c r="P1000" i="8" s="1"/>
  <c r="H1622" i="8"/>
  <c r="P1622" i="8" s="1"/>
  <c r="H1455" i="8"/>
  <c r="P1455" i="8" s="1"/>
  <c r="H1311" i="8"/>
  <c r="P1311" i="8" s="1"/>
  <c r="H1275" i="8"/>
  <c r="P1275" i="8" s="1"/>
  <c r="H1263" i="8"/>
  <c r="P1263" i="8" s="1"/>
  <c r="H1251" i="8"/>
  <c r="P1251" i="8" s="1"/>
  <c r="H1239" i="8"/>
  <c r="P1239" i="8" s="1"/>
  <c r="H1227" i="8"/>
  <c r="P1227" i="8" s="1"/>
  <c r="H1215" i="8"/>
  <c r="P1215" i="8" s="1"/>
  <c r="H1203" i="8"/>
  <c r="P1203" i="8" s="1"/>
  <c r="H1191" i="8"/>
  <c r="P1191" i="8" s="1"/>
  <c r="H1179" i="8"/>
  <c r="P1179" i="8" s="1"/>
  <c r="H1167" i="8"/>
  <c r="P1167" i="8" s="1"/>
  <c r="H1155" i="8"/>
  <c r="P1155" i="8" s="1"/>
  <c r="H1143" i="8"/>
  <c r="P1143" i="8" s="1"/>
  <c r="H1131" i="8"/>
  <c r="P1131" i="8" s="1"/>
  <c r="H1119" i="8"/>
  <c r="P1119" i="8" s="1"/>
  <c r="H1107" i="8"/>
  <c r="P1107" i="8" s="1"/>
  <c r="H1095" i="8"/>
  <c r="P1095" i="8" s="1"/>
  <c r="H1083" i="8"/>
  <c r="P1083" i="8" s="1"/>
  <c r="H1071" i="8"/>
  <c r="P1071" i="8" s="1"/>
  <c r="H1059" i="8"/>
  <c r="P1059" i="8" s="1"/>
  <c r="H1047" i="8"/>
  <c r="P1047" i="8" s="1"/>
  <c r="H1035" i="8"/>
  <c r="P1035" i="8" s="1"/>
  <c r="H1023" i="8"/>
  <c r="P1023" i="8" s="1"/>
  <c r="H1011" i="8"/>
  <c r="P1011" i="8" s="1"/>
  <c r="H999" i="8"/>
  <c r="P999" i="8" s="1"/>
  <c r="H1705" i="8"/>
  <c r="P1705" i="8" s="1"/>
  <c r="H1443" i="8"/>
  <c r="P1443" i="8" s="1"/>
  <c r="H1299" i="8"/>
  <c r="P1299" i="8" s="1"/>
  <c r="H1286" i="8"/>
  <c r="P1286" i="8" s="1"/>
  <c r="H1274" i="8"/>
  <c r="P1274" i="8" s="1"/>
  <c r="H1262" i="8"/>
  <c r="P1262" i="8" s="1"/>
  <c r="H1250" i="8"/>
  <c r="P1250" i="8" s="1"/>
  <c r="H1238" i="8"/>
  <c r="P1238" i="8" s="1"/>
  <c r="H1226" i="8"/>
  <c r="P1226" i="8" s="1"/>
  <c r="H1214" i="8"/>
  <c r="P1214" i="8" s="1"/>
  <c r="H1202" i="8"/>
  <c r="P1202" i="8" s="1"/>
  <c r="H1190" i="8"/>
  <c r="P1190" i="8" s="1"/>
  <c r="H1178" i="8"/>
  <c r="P1178" i="8" s="1"/>
  <c r="H1166" i="8"/>
  <c r="P1166" i="8" s="1"/>
  <c r="H1154" i="8"/>
  <c r="P1154" i="8" s="1"/>
  <c r="H1142" i="8"/>
  <c r="P1142" i="8" s="1"/>
  <c r="H1130" i="8"/>
  <c r="P1130" i="8" s="1"/>
  <c r="H1118" i="8"/>
  <c r="P1118" i="8" s="1"/>
  <c r="H1106" i="8"/>
  <c r="P1106" i="8" s="1"/>
  <c r="H1094" i="8"/>
  <c r="P1094" i="8" s="1"/>
  <c r="H1082" i="8"/>
  <c r="P1082" i="8" s="1"/>
  <c r="H1070" i="8"/>
  <c r="P1070" i="8" s="1"/>
  <c r="H1058" i="8"/>
  <c r="P1058" i="8" s="1"/>
  <c r="H1046" i="8"/>
  <c r="P1046" i="8" s="1"/>
  <c r="H1034" i="8"/>
  <c r="P1034" i="8" s="1"/>
  <c r="H1022" i="8"/>
  <c r="P1022" i="8" s="1"/>
  <c r="H1010" i="8"/>
  <c r="P1010" i="8" s="1"/>
  <c r="H998" i="8"/>
  <c r="P998" i="8" s="1"/>
  <c r="H1431" i="8"/>
  <c r="P1431" i="8" s="1"/>
  <c r="H1287" i="8"/>
  <c r="P1287" i="8" s="1"/>
  <c r="H1285" i="8"/>
  <c r="P1285" i="8" s="1"/>
  <c r="H1273" i="8"/>
  <c r="P1273" i="8" s="1"/>
  <c r="H1261" i="8"/>
  <c r="P1261" i="8" s="1"/>
  <c r="H1249" i="8"/>
  <c r="P1249" i="8" s="1"/>
  <c r="H1237" i="8"/>
  <c r="P1237" i="8" s="1"/>
  <c r="H1225" i="8"/>
  <c r="P1225" i="8" s="1"/>
  <c r="H1213" i="8"/>
  <c r="P1213" i="8" s="1"/>
  <c r="H1201" i="8"/>
  <c r="P1201" i="8" s="1"/>
  <c r="H1189" i="8"/>
  <c r="P1189" i="8" s="1"/>
  <c r="H1177" i="8"/>
  <c r="P1177" i="8" s="1"/>
  <c r="H1165" i="8"/>
  <c r="P1165" i="8" s="1"/>
  <c r="H1153" i="8"/>
  <c r="P1153" i="8" s="1"/>
  <c r="H1141" i="8"/>
  <c r="P1141" i="8" s="1"/>
  <c r="H1129" i="8"/>
  <c r="P1129" i="8" s="1"/>
  <c r="H1117" i="8"/>
  <c r="P1117" i="8" s="1"/>
  <c r="H1105" i="8"/>
  <c r="P1105" i="8" s="1"/>
  <c r="H1093" i="8"/>
  <c r="P1093" i="8" s="1"/>
  <c r="H1081" i="8"/>
  <c r="P1081" i="8" s="1"/>
  <c r="H1069" i="8"/>
  <c r="P1069" i="8" s="1"/>
  <c r="H1057" i="8"/>
  <c r="P1057" i="8" s="1"/>
  <c r="H1045" i="8"/>
  <c r="P1045" i="8" s="1"/>
  <c r="H1033" i="8"/>
  <c r="P1033" i="8" s="1"/>
  <c r="H1021" i="8"/>
  <c r="P1021" i="8" s="1"/>
  <c r="H1009" i="8"/>
  <c r="P1009" i="8" s="1"/>
  <c r="H1563" i="8"/>
  <c r="P1563" i="8" s="1"/>
  <c r="H1419" i="8"/>
  <c r="P1419" i="8" s="1"/>
  <c r="H1284" i="8"/>
  <c r="P1284" i="8" s="1"/>
  <c r="H1272" i="8"/>
  <c r="P1272" i="8" s="1"/>
  <c r="H1260" i="8"/>
  <c r="P1260" i="8" s="1"/>
  <c r="H1248" i="8"/>
  <c r="P1248" i="8" s="1"/>
  <c r="H1236" i="8"/>
  <c r="P1236" i="8" s="1"/>
  <c r="H1224" i="8"/>
  <c r="P1224" i="8" s="1"/>
  <c r="H1212" i="8"/>
  <c r="P1212" i="8" s="1"/>
  <c r="H1200" i="8"/>
  <c r="P1200" i="8" s="1"/>
  <c r="H1188" i="8"/>
  <c r="P1188" i="8" s="1"/>
  <c r="H1176" i="8"/>
  <c r="P1176" i="8" s="1"/>
  <c r="H1164" i="8"/>
  <c r="P1164" i="8" s="1"/>
  <c r="H1152" i="8"/>
  <c r="P1152" i="8" s="1"/>
  <c r="H1140" i="8"/>
  <c r="P1140" i="8" s="1"/>
  <c r="H1128" i="8"/>
  <c r="P1128" i="8" s="1"/>
  <c r="H1116" i="8"/>
  <c r="P1116" i="8" s="1"/>
  <c r="H1104" i="8"/>
  <c r="P1104" i="8" s="1"/>
  <c r="H1092" i="8"/>
  <c r="P1092" i="8" s="1"/>
  <c r="H1080" i="8"/>
  <c r="P1080" i="8" s="1"/>
  <c r="H1068" i="8"/>
  <c r="P1068" i="8" s="1"/>
  <c r="H1056" i="8"/>
  <c r="P1056" i="8" s="1"/>
  <c r="H1044" i="8"/>
  <c r="P1044" i="8" s="1"/>
  <c r="H1032" i="8"/>
  <c r="P1032" i="8" s="1"/>
  <c r="H1020" i="8"/>
  <c r="P1020" i="8" s="1"/>
  <c r="H1008" i="8"/>
  <c r="P1008" i="8" s="1"/>
  <c r="H1551" i="8"/>
  <c r="P1551" i="8" s="1"/>
  <c r="H1407" i="8"/>
  <c r="P1407" i="8" s="1"/>
  <c r="H1283" i="8"/>
  <c r="P1283" i="8" s="1"/>
  <c r="H1271" i="8"/>
  <c r="P1271" i="8" s="1"/>
  <c r="H1259" i="8"/>
  <c r="P1259" i="8" s="1"/>
  <c r="H1247" i="8"/>
  <c r="P1247" i="8" s="1"/>
  <c r="H1235" i="8"/>
  <c r="P1235" i="8" s="1"/>
  <c r="H1223" i="8"/>
  <c r="P1223" i="8" s="1"/>
  <c r="H1211" i="8"/>
  <c r="P1211" i="8" s="1"/>
  <c r="H1199" i="8"/>
  <c r="P1199" i="8" s="1"/>
  <c r="H1187" i="8"/>
  <c r="P1187" i="8" s="1"/>
  <c r="H1175" i="8"/>
  <c r="P1175" i="8" s="1"/>
  <c r="H1163" i="8"/>
  <c r="P1163" i="8" s="1"/>
  <c r="H1151" i="8"/>
  <c r="P1151" i="8" s="1"/>
  <c r="H1139" i="8"/>
  <c r="P1139" i="8" s="1"/>
  <c r="H1127" i="8"/>
  <c r="P1127" i="8" s="1"/>
  <c r="H1115" i="8"/>
  <c r="P1115" i="8" s="1"/>
  <c r="H1103" i="8"/>
  <c r="P1103" i="8" s="1"/>
  <c r="H1091" i="8"/>
  <c r="P1091" i="8" s="1"/>
  <c r="H1079" i="8"/>
  <c r="P1079" i="8" s="1"/>
  <c r="H1067" i="8"/>
  <c r="P1067" i="8" s="1"/>
  <c r="H1055" i="8"/>
  <c r="P1055" i="8" s="1"/>
  <c r="H1043" i="8"/>
  <c r="P1043" i="8" s="1"/>
  <c r="H1031" i="8"/>
  <c r="P1031" i="8" s="1"/>
  <c r="H1019" i="8"/>
  <c r="P1019" i="8" s="1"/>
  <c r="H1007" i="8"/>
  <c r="P1007" i="8" s="1"/>
  <c r="H1539" i="8"/>
  <c r="P1539" i="8" s="1"/>
  <c r="H1395" i="8"/>
  <c r="P1395" i="8" s="1"/>
  <c r="H1282" i="8"/>
  <c r="P1282" i="8" s="1"/>
  <c r="H1270" i="8"/>
  <c r="P1270" i="8" s="1"/>
  <c r="H1258" i="8"/>
  <c r="P1258" i="8" s="1"/>
  <c r="H1246" i="8"/>
  <c r="P1246" i="8" s="1"/>
  <c r="H1234" i="8"/>
  <c r="P1234" i="8" s="1"/>
  <c r="H1222" i="8"/>
  <c r="P1222" i="8" s="1"/>
  <c r="H1210" i="8"/>
  <c r="P1210" i="8" s="1"/>
  <c r="H1198" i="8"/>
  <c r="P1198" i="8" s="1"/>
  <c r="H1186" i="8"/>
  <c r="P1186" i="8" s="1"/>
  <c r="H1174" i="8"/>
  <c r="P1174" i="8" s="1"/>
  <c r="H1162" i="8"/>
  <c r="P1162" i="8" s="1"/>
  <c r="H1150" i="8"/>
  <c r="P1150" i="8" s="1"/>
  <c r="H1138" i="8"/>
  <c r="P1138" i="8" s="1"/>
  <c r="H1126" i="8"/>
  <c r="P1126" i="8" s="1"/>
  <c r="H1114" i="8"/>
  <c r="P1114" i="8" s="1"/>
  <c r="H1102" i="8"/>
  <c r="P1102" i="8" s="1"/>
  <c r="H1090" i="8"/>
  <c r="P1090" i="8" s="1"/>
  <c r="H1078" i="8"/>
  <c r="P1078" i="8" s="1"/>
  <c r="H1066" i="8"/>
  <c r="P1066" i="8" s="1"/>
  <c r="H1054" i="8"/>
  <c r="P1054" i="8" s="1"/>
  <c r="H1042" i="8"/>
  <c r="P1042" i="8" s="1"/>
  <c r="H1030" i="8"/>
  <c r="P1030" i="8" s="1"/>
  <c r="H1018" i="8"/>
  <c r="P1018" i="8" s="1"/>
  <c r="H1006" i="8"/>
  <c r="P1006" i="8" s="1"/>
  <c r="H1527" i="8"/>
  <c r="P1527" i="8" s="1"/>
  <c r="H1383" i="8"/>
  <c r="P1383" i="8" s="1"/>
  <c r="H1281" i="8"/>
  <c r="P1281" i="8" s="1"/>
  <c r="H1269" i="8"/>
  <c r="P1269" i="8" s="1"/>
  <c r="H1257" i="8"/>
  <c r="P1257" i="8" s="1"/>
  <c r="H1245" i="8"/>
  <c r="P1245" i="8" s="1"/>
  <c r="H1233" i="8"/>
  <c r="P1233" i="8" s="1"/>
  <c r="H1221" i="8"/>
  <c r="P1221" i="8" s="1"/>
  <c r="H1209" i="8"/>
  <c r="P1209" i="8" s="1"/>
  <c r="H1197" i="8"/>
  <c r="P1197" i="8" s="1"/>
  <c r="H1185" i="8"/>
  <c r="P1185" i="8" s="1"/>
  <c r="H1173" i="8"/>
  <c r="P1173" i="8" s="1"/>
  <c r="H1161" i="8"/>
  <c r="P1161" i="8" s="1"/>
  <c r="H1149" i="8"/>
  <c r="P1149" i="8" s="1"/>
  <c r="H1137" i="8"/>
  <c r="P1137" i="8" s="1"/>
  <c r="H1125" i="8"/>
  <c r="P1125" i="8" s="1"/>
  <c r="H1113" i="8"/>
  <c r="P1113" i="8" s="1"/>
  <c r="H1101" i="8"/>
  <c r="P1101" i="8" s="1"/>
  <c r="H1089" i="8"/>
  <c r="P1089" i="8" s="1"/>
  <c r="H1077" i="8"/>
  <c r="P1077" i="8" s="1"/>
  <c r="H1065" i="8"/>
  <c r="P1065" i="8" s="1"/>
  <c r="H1053" i="8"/>
  <c r="P1053" i="8" s="1"/>
  <c r="H1041" i="8"/>
  <c r="P1041" i="8" s="1"/>
  <c r="H1029" i="8"/>
  <c r="P1029" i="8" s="1"/>
  <c r="H1017" i="8"/>
  <c r="P1017" i="8" s="1"/>
  <c r="H1005" i="8"/>
  <c r="P1005" i="8" s="1"/>
  <c r="H1515" i="8"/>
  <c r="P1515" i="8" s="1"/>
  <c r="H1371" i="8"/>
  <c r="P1371" i="8" s="1"/>
  <c r="H1280" i="8"/>
  <c r="P1280" i="8" s="1"/>
  <c r="H1268" i="8"/>
  <c r="P1268" i="8" s="1"/>
  <c r="H1256" i="8"/>
  <c r="P1256" i="8" s="1"/>
  <c r="H1244" i="8"/>
  <c r="P1244" i="8" s="1"/>
  <c r="H1232" i="8"/>
  <c r="P1232" i="8" s="1"/>
  <c r="H1220" i="8"/>
  <c r="P1220" i="8" s="1"/>
  <c r="H1208" i="8"/>
  <c r="P1208" i="8" s="1"/>
  <c r="H1196" i="8"/>
  <c r="P1196" i="8" s="1"/>
  <c r="H1184" i="8"/>
  <c r="P1184" i="8" s="1"/>
  <c r="H1172" i="8"/>
  <c r="P1172" i="8" s="1"/>
  <c r="H1160" i="8"/>
  <c r="P1160" i="8" s="1"/>
  <c r="H1148" i="8"/>
  <c r="P1148" i="8" s="1"/>
  <c r="H1136" i="8"/>
  <c r="P1136" i="8" s="1"/>
  <c r="H1124" i="8"/>
  <c r="P1124" i="8" s="1"/>
  <c r="H1112" i="8"/>
  <c r="P1112" i="8" s="1"/>
  <c r="H1100" i="8"/>
  <c r="P1100" i="8" s="1"/>
  <c r="H1088" i="8"/>
  <c r="P1088" i="8" s="1"/>
  <c r="H1076" i="8"/>
  <c r="P1076" i="8" s="1"/>
  <c r="H1064" i="8"/>
  <c r="P1064" i="8" s="1"/>
  <c r="H1052" i="8"/>
  <c r="P1052" i="8" s="1"/>
  <c r="H1040" i="8"/>
  <c r="P1040" i="8" s="1"/>
  <c r="H1028" i="8"/>
  <c r="P1028" i="8" s="1"/>
  <c r="H1016" i="8"/>
  <c r="P1016" i="8" s="1"/>
  <c r="H1004" i="8"/>
  <c r="P1004" i="8" s="1"/>
  <c r="H1503" i="8"/>
  <c r="P1503" i="8" s="1"/>
  <c r="H1359" i="8"/>
  <c r="P1359" i="8" s="1"/>
  <c r="H1279" i="8"/>
  <c r="P1279" i="8" s="1"/>
  <c r="H1267" i="8"/>
  <c r="P1267" i="8" s="1"/>
  <c r="H1255" i="8"/>
  <c r="P1255" i="8" s="1"/>
  <c r="H1243" i="8"/>
  <c r="P1243" i="8" s="1"/>
  <c r="H1231" i="8"/>
  <c r="P1231" i="8" s="1"/>
  <c r="H1219" i="8"/>
  <c r="P1219" i="8" s="1"/>
  <c r="H1207" i="8"/>
  <c r="P1207" i="8" s="1"/>
  <c r="H1195" i="8"/>
  <c r="P1195" i="8" s="1"/>
  <c r="H1183" i="8"/>
  <c r="P1183" i="8" s="1"/>
  <c r="H1171" i="8"/>
  <c r="P1171" i="8" s="1"/>
  <c r="H1159" i="8"/>
  <c r="P1159" i="8" s="1"/>
  <c r="H1147" i="8"/>
  <c r="P1147" i="8" s="1"/>
  <c r="H1135" i="8"/>
  <c r="P1135" i="8" s="1"/>
  <c r="H1123" i="8"/>
  <c r="P1123" i="8" s="1"/>
  <c r="H1111" i="8"/>
  <c r="P1111" i="8" s="1"/>
  <c r="H1099" i="8"/>
  <c r="P1099" i="8" s="1"/>
  <c r="H1087" i="8"/>
  <c r="P1087" i="8" s="1"/>
  <c r="H1075" i="8"/>
  <c r="P1075" i="8" s="1"/>
  <c r="H1063" i="8"/>
  <c r="P1063" i="8" s="1"/>
  <c r="H1051" i="8"/>
  <c r="P1051" i="8" s="1"/>
  <c r="H1039" i="8"/>
  <c r="P1039" i="8" s="1"/>
  <c r="H1027" i="8"/>
  <c r="P1027" i="8" s="1"/>
  <c r="H1015" i="8"/>
  <c r="P1015" i="8" s="1"/>
  <c r="H1003" i="8"/>
  <c r="P1003" i="8" s="1"/>
  <c r="H1146" i="8"/>
  <c r="P1146" i="8" s="1"/>
  <c r="H1002" i="8"/>
  <c r="P1002" i="8" s="1"/>
  <c r="H988" i="8"/>
  <c r="P988" i="8" s="1"/>
  <c r="H976" i="8"/>
  <c r="P976" i="8" s="1"/>
  <c r="H964" i="8"/>
  <c r="P964" i="8" s="1"/>
  <c r="H952" i="8"/>
  <c r="P952" i="8" s="1"/>
  <c r="H940" i="8"/>
  <c r="P940" i="8" s="1"/>
  <c r="H928" i="8"/>
  <c r="P928" i="8" s="1"/>
  <c r="H916" i="8"/>
  <c r="P916" i="8" s="1"/>
  <c r="H904" i="8"/>
  <c r="P904" i="8" s="1"/>
  <c r="H892" i="8"/>
  <c r="P892" i="8" s="1"/>
  <c r="H880" i="8"/>
  <c r="P880" i="8" s="1"/>
  <c r="H868" i="8"/>
  <c r="P868" i="8" s="1"/>
  <c r="H856" i="8"/>
  <c r="P856" i="8" s="1"/>
  <c r="H844" i="8"/>
  <c r="P844" i="8" s="1"/>
  <c r="H832" i="8"/>
  <c r="P832" i="8" s="1"/>
  <c r="H820" i="8"/>
  <c r="P820" i="8" s="1"/>
  <c r="H808" i="8"/>
  <c r="P808" i="8" s="1"/>
  <c r="H796" i="8"/>
  <c r="P796" i="8" s="1"/>
  <c r="H784" i="8"/>
  <c r="P784" i="8" s="1"/>
  <c r="H772" i="8"/>
  <c r="P772" i="8" s="1"/>
  <c r="H760" i="8"/>
  <c r="P760" i="8" s="1"/>
  <c r="H748" i="8"/>
  <c r="P748" i="8" s="1"/>
  <c r="H736" i="8"/>
  <c r="P736" i="8" s="1"/>
  <c r="H724" i="8"/>
  <c r="P724" i="8" s="1"/>
  <c r="H712" i="8"/>
  <c r="P712" i="8" s="1"/>
  <c r="H1278" i="8"/>
  <c r="P1278" i="8" s="1"/>
  <c r="H1134" i="8"/>
  <c r="P1134" i="8" s="1"/>
  <c r="H987" i="8"/>
  <c r="P987" i="8" s="1"/>
  <c r="H975" i="8"/>
  <c r="P975" i="8" s="1"/>
  <c r="H963" i="8"/>
  <c r="P963" i="8" s="1"/>
  <c r="H951" i="8"/>
  <c r="P951" i="8" s="1"/>
  <c r="H939" i="8"/>
  <c r="P939" i="8" s="1"/>
  <c r="H927" i="8"/>
  <c r="P927" i="8" s="1"/>
  <c r="H915" i="8"/>
  <c r="P915" i="8" s="1"/>
  <c r="H903" i="8"/>
  <c r="P903" i="8" s="1"/>
  <c r="H891" i="8"/>
  <c r="P891" i="8" s="1"/>
  <c r="H879" i="8"/>
  <c r="P879" i="8" s="1"/>
  <c r="H867" i="8"/>
  <c r="P867" i="8" s="1"/>
  <c r="H855" i="8"/>
  <c r="P855" i="8" s="1"/>
  <c r="H843" i="8"/>
  <c r="P843" i="8" s="1"/>
  <c r="H831" i="8"/>
  <c r="P831" i="8" s="1"/>
  <c r="H819" i="8"/>
  <c r="P819" i="8" s="1"/>
  <c r="H807" i="8"/>
  <c r="P807" i="8" s="1"/>
  <c r="H795" i="8"/>
  <c r="P795" i="8" s="1"/>
  <c r="H783" i="8"/>
  <c r="P783" i="8" s="1"/>
  <c r="H771" i="8"/>
  <c r="P771" i="8" s="1"/>
  <c r="H759" i="8"/>
  <c r="P759" i="8" s="1"/>
  <c r="H747" i="8"/>
  <c r="P747" i="8" s="1"/>
  <c r="H735" i="8"/>
  <c r="P735" i="8" s="1"/>
  <c r="H723" i="8"/>
  <c r="P723" i="8" s="1"/>
  <c r="H711" i="8"/>
  <c r="P711" i="8" s="1"/>
  <c r="H1266" i="8"/>
  <c r="P1266" i="8" s="1"/>
  <c r="H1122" i="8"/>
  <c r="P1122" i="8" s="1"/>
  <c r="H986" i="8"/>
  <c r="P986" i="8" s="1"/>
  <c r="H974" i="8"/>
  <c r="P974" i="8" s="1"/>
  <c r="H962" i="8"/>
  <c r="P962" i="8" s="1"/>
  <c r="H950" i="8"/>
  <c r="P950" i="8" s="1"/>
  <c r="H938" i="8"/>
  <c r="P938" i="8" s="1"/>
  <c r="H926" i="8"/>
  <c r="P926" i="8" s="1"/>
  <c r="H914" i="8"/>
  <c r="P914" i="8" s="1"/>
  <c r="H902" i="8"/>
  <c r="P902" i="8" s="1"/>
  <c r="H890" i="8"/>
  <c r="P890" i="8" s="1"/>
  <c r="H878" i="8"/>
  <c r="P878" i="8" s="1"/>
  <c r="H866" i="8"/>
  <c r="P866" i="8" s="1"/>
  <c r="H854" i="8"/>
  <c r="P854" i="8" s="1"/>
  <c r="H842" i="8"/>
  <c r="P842" i="8" s="1"/>
  <c r="H830" i="8"/>
  <c r="P830" i="8" s="1"/>
  <c r="H818" i="8"/>
  <c r="P818" i="8" s="1"/>
  <c r="H806" i="8"/>
  <c r="P806" i="8" s="1"/>
  <c r="H794" i="8"/>
  <c r="P794" i="8" s="1"/>
  <c r="H782" i="8"/>
  <c r="P782" i="8" s="1"/>
  <c r="H770" i="8"/>
  <c r="P770" i="8" s="1"/>
  <c r="H758" i="8"/>
  <c r="P758" i="8" s="1"/>
  <c r="H746" i="8"/>
  <c r="P746" i="8" s="1"/>
  <c r="H1254" i="8"/>
  <c r="P1254" i="8" s="1"/>
  <c r="H1110" i="8"/>
  <c r="P1110" i="8" s="1"/>
  <c r="H997" i="8"/>
  <c r="P997" i="8" s="1"/>
  <c r="H985" i="8"/>
  <c r="P985" i="8" s="1"/>
  <c r="H973" i="8"/>
  <c r="P973" i="8" s="1"/>
  <c r="H961" i="8"/>
  <c r="P961" i="8" s="1"/>
  <c r="H1242" i="8"/>
  <c r="P1242" i="8" s="1"/>
  <c r="H1098" i="8"/>
  <c r="P1098" i="8" s="1"/>
  <c r="H996" i="8"/>
  <c r="P996" i="8" s="1"/>
  <c r="H984" i="8"/>
  <c r="P984" i="8" s="1"/>
  <c r="H972" i="8"/>
  <c r="P972" i="8" s="1"/>
  <c r="H960" i="8"/>
  <c r="P960" i="8" s="1"/>
  <c r="H948" i="8"/>
  <c r="P948" i="8" s="1"/>
  <c r="H936" i="8"/>
  <c r="P936" i="8" s="1"/>
  <c r="H924" i="8"/>
  <c r="P924" i="8" s="1"/>
  <c r="H912" i="8"/>
  <c r="P912" i="8" s="1"/>
  <c r="H900" i="8"/>
  <c r="P900" i="8" s="1"/>
  <c r="H888" i="8"/>
  <c r="P888" i="8" s="1"/>
  <c r="H876" i="8"/>
  <c r="P876" i="8" s="1"/>
  <c r="H864" i="8"/>
  <c r="P864" i="8" s="1"/>
  <c r="H852" i="8"/>
  <c r="P852" i="8" s="1"/>
  <c r="H840" i="8"/>
  <c r="P840" i="8" s="1"/>
  <c r="H828" i="8"/>
  <c r="P828" i="8" s="1"/>
  <c r="H816" i="8"/>
  <c r="P816" i="8" s="1"/>
  <c r="H804" i="8"/>
  <c r="P804" i="8" s="1"/>
  <c r="H792" i="8"/>
  <c r="P792" i="8" s="1"/>
  <c r="H780" i="8"/>
  <c r="P780" i="8" s="1"/>
  <c r="H768" i="8"/>
  <c r="P768" i="8" s="1"/>
  <c r="H756" i="8"/>
  <c r="P756" i="8" s="1"/>
  <c r="H744" i="8"/>
  <c r="P744" i="8" s="1"/>
  <c r="H732" i="8"/>
  <c r="P732" i="8" s="1"/>
  <c r="H720" i="8"/>
  <c r="P720" i="8" s="1"/>
  <c r="H1230" i="8"/>
  <c r="P1230" i="8" s="1"/>
  <c r="H1086" i="8"/>
  <c r="P1086" i="8" s="1"/>
  <c r="H995" i="8"/>
  <c r="P995" i="8" s="1"/>
  <c r="H983" i="8"/>
  <c r="P983" i="8" s="1"/>
  <c r="H971" i="8"/>
  <c r="P971" i="8" s="1"/>
  <c r="H959" i="8"/>
  <c r="P959" i="8" s="1"/>
  <c r="H947" i="8"/>
  <c r="P947" i="8" s="1"/>
  <c r="H935" i="8"/>
  <c r="P935" i="8" s="1"/>
  <c r="H923" i="8"/>
  <c r="P923" i="8" s="1"/>
  <c r="H911" i="8"/>
  <c r="P911" i="8" s="1"/>
  <c r="H899" i="8"/>
  <c r="P899" i="8" s="1"/>
  <c r="H887" i="8"/>
  <c r="P887" i="8" s="1"/>
  <c r="H875" i="8"/>
  <c r="P875" i="8" s="1"/>
  <c r="H863" i="8"/>
  <c r="P863" i="8" s="1"/>
  <c r="H851" i="8"/>
  <c r="P851" i="8" s="1"/>
  <c r="H839" i="8"/>
  <c r="P839" i="8" s="1"/>
  <c r="H827" i="8"/>
  <c r="P827" i="8" s="1"/>
  <c r="H815" i="8"/>
  <c r="P815" i="8" s="1"/>
  <c r="H803" i="8"/>
  <c r="P803" i="8" s="1"/>
  <c r="H791" i="8"/>
  <c r="P791" i="8" s="1"/>
  <c r="H779" i="8"/>
  <c r="P779" i="8" s="1"/>
  <c r="H767" i="8"/>
  <c r="P767" i="8" s="1"/>
  <c r="H755" i="8"/>
  <c r="P755" i="8" s="1"/>
  <c r="H743" i="8"/>
  <c r="P743" i="8" s="1"/>
  <c r="H731" i="8"/>
  <c r="P731" i="8" s="1"/>
  <c r="H719" i="8"/>
  <c r="P719" i="8" s="1"/>
  <c r="H1218" i="8"/>
  <c r="P1218" i="8" s="1"/>
  <c r="H1074" i="8"/>
  <c r="P1074" i="8" s="1"/>
  <c r="H994" i="8"/>
  <c r="P994" i="8" s="1"/>
  <c r="H982" i="8"/>
  <c r="P982" i="8" s="1"/>
  <c r="H970" i="8"/>
  <c r="P970" i="8" s="1"/>
  <c r="H958" i="8"/>
  <c r="P958" i="8" s="1"/>
  <c r="H946" i="8"/>
  <c r="P946" i="8" s="1"/>
  <c r="H934" i="8"/>
  <c r="P934" i="8" s="1"/>
  <c r="H922" i="8"/>
  <c r="P922" i="8" s="1"/>
  <c r="H910" i="8"/>
  <c r="P910" i="8" s="1"/>
  <c r="H898" i="8"/>
  <c r="P898" i="8" s="1"/>
  <c r="H886" i="8"/>
  <c r="P886" i="8" s="1"/>
  <c r="H874" i="8"/>
  <c r="P874" i="8" s="1"/>
  <c r="H862" i="8"/>
  <c r="P862" i="8" s="1"/>
  <c r="H850" i="8"/>
  <c r="P850" i="8" s="1"/>
  <c r="H838" i="8"/>
  <c r="P838" i="8" s="1"/>
  <c r="H826" i="8"/>
  <c r="P826" i="8" s="1"/>
  <c r="H814" i="8"/>
  <c r="P814" i="8" s="1"/>
  <c r="H802" i="8"/>
  <c r="P802" i="8" s="1"/>
  <c r="H790" i="8"/>
  <c r="P790" i="8" s="1"/>
  <c r="H778" i="8"/>
  <c r="P778" i="8" s="1"/>
  <c r="H766" i="8"/>
  <c r="P766" i="8" s="1"/>
  <c r="H754" i="8"/>
  <c r="P754" i="8" s="1"/>
  <c r="H742" i="8"/>
  <c r="P742" i="8" s="1"/>
  <c r="H730" i="8"/>
  <c r="P730" i="8" s="1"/>
  <c r="H718" i="8"/>
  <c r="P718" i="8" s="1"/>
  <c r="H1206" i="8"/>
  <c r="P1206" i="8" s="1"/>
  <c r="H1062" i="8"/>
  <c r="P1062" i="8" s="1"/>
  <c r="H993" i="8"/>
  <c r="P993" i="8" s="1"/>
  <c r="H981" i="8"/>
  <c r="P981" i="8" s="1"/>
  <c r="H969" i="8"/>
  <c r="P969" i="8" s="1"/>
  <c r="H957" i="8"/>
  <c r="P957" i="8" s="1"/>
  <c r="H945" i="8"/>
  <c r="P945" i="8" s="1"/>
  <c r="H933" i="8"/>
  <c r="P933" i="8" s="1"/>
  <c r="H921" i="8"/>
  <c r="P921" i="8" s="1"/>
  <c r="H909" i="8"/>
  <c r="P909" i="8" s="1"/>
  <c r="H897" i="8"/>
  <c r="P897" i="8" s="1"/>
  <c r="H885" i="8"/>
  <c r="P885" i="8" s="1"/>
  <c r="H873" i="8"/>
  <c r="P873" i="8" s="1"/>
  <c r="H861" i="8"/>
  <c r="P861" i="8" s="1"/>
  <c r="H849" i="8"/>
  <c r="P849" i="8" s="1"/>
  <c r="H837" i="8"/>
  <c r="P837" i="8" s="1"/>
  <c r="H825" i="8"/>
  <c r="P825" i="8" s="1"/>
  <c r="H813" i="8"/>
  <c r="P813" i="8" s="1"/>
  <c r="H801" i="8"/>
  <c r="P801" i="8" s="1"/>
  <c r="H789" i="8"/>
  <c r="P789" i="8" s="1"/>
  <c r="H777" i="8"/>
  <c r="P777" i="8" s="1"/>
  <c r="H765" i="8"/>
  <c r="P765" i="8" s="1"/>
  <c r="H753" i="8"/>
  <c r="P753" i="8" s="1"/>
  <c r="H741" i="8"/>
  <c r="P741" i="8" s="1"/>
  <c r="H729" i="8"/>
  <c r="P729" i="8" s="1"/>
  <c r="H717" i="8"/>
  <c r="P717" i="8" s="1"/>
  <c r="H1194" i="8"/>
  <c r="P1194" i="8" s="1"/>
  <c r="H1050" i="8"/>
  <c r="P1050" i="8" s="1"/>
  <c r="H992" i="8"/>
  <c r="P992" i="8" s="1"/>
  <c r="H980" i="8"/>
  <c r="P980" i="8" s="1"/>
  <c r="H968" i="8"/>
  <c r="P968" i="8" s="1"/>
  <c r="H956" i="8"/>
  <c r="P956" i="8" s="1"/>
  <c r="H944" i="8"/>
  <c r="P944" i="8" s="1"/>
  <c r="H932" i="8"/>
  <c r="P932" i="8" s="1"/>
  <c r="H920" i="8"/>
  <c r="P920" i="8" s="1"/>
  <c r="H908" i="8"/>
  <c r="P908" i="8" s="1"/>
  <c r="H896" i="8"/>
  <c r="P896" i="8" s="1"/>
  <c r="H884" i="8"/>
  <c r="P884" i="8" s="1"/>
  <c r="H872" i="8"/>
  <c r="P872" i="8" s="1"/>
  <c r="H860" i="8"/>
  <c r="P860" i="8" s="1"/>
  <c r="H848" i="8"/>
  <c r="P848" i="8" s="1"/>
  <c r="H836" i="8"/>
  <c r="P836" i="8" s="1"/>
  <c r="H824" i="8"/>
  <c r="P824" i="8" s="1"/>
  <c r="H812" i="8"/>
  <c r="P812" i="8" s="1"/>
  <c r="H800" i="8"/>
  <c r="P800" i="8" s="1"/>
  <c r="H788" i="8"/>
  <c r="P788" i="8" s="1"/>
  <c r="H776" i="8"/>
  <c r="P776" i="8" s="1"/>
  <c r="H764" i="8"/>
  <c r="P764" i="8" s="1"/>
  <c r="H752" i="8"/>
  <c r="P752" i="8" s="1"/>
  <c r="H740" i="8"/>
  <c r="P740" i="8" s="1"/>
  <c r="H728" i="8"/>
  <c r="P728" i="8" s="1"/>
  <c r="H716" i="8"/>
  <c r="P716" i="8" s="1"/>
  <c r="H1491" i="8"/>
  <c r="P1491" i="8" s="1"/>
  <c r="H1182" i="8"/>
  <c r="P1182" i="8" s="1"/>
  <c r="H1038" i="8"/>
  <c r="P1038" i="8" s="1"/>
  <c r="H991" i="8"/>
  <c r="P991" i="8" s="1"/>
  <c r="H979" i="8"/>
  <c r="P979" i="8" s="1"/>
  <c r="H967" i="8"/>
  <c r="P967" i="8" s="1"/>
  <c r="H955" i="8"/>
  <c r="P955" i="8" s="1"/>
  <c r="H943" i="8"/>
  <c r="P943" i="8" s="1"/>
  <c r="H931" i="8"/>
  <c r="P931" i="8" s="1"/>
  <c r="H919" i="8"/>
  <c r="P919" i="8" s="1"/>
  <c r="H907" i="8"/>
  <c r="P907" i="8" s="1"/>
  <c r="H895" i="8"/>
  <c r="P895" i="8" s="1"/>
  <c r="H883" i="8"/>
  <c r="P883" i="8" s="1"/>
  <c r="H871" i="8"/>
  <c r="P871" i="8" s="1"/>
  <c r="H859" i="8"/>
  <c r="P859" i="8" s="1"/>
  <c r="H847" i="8"/>
  <c r="P847" i="8" s="1"/>
  <c r="H835" i="8"/>
  <c r="P835" i="8" s="1"/>
  <c r="H823" i="8"/>
  <c r="P823" i="8" s="1"/>
  <c r="H811" i="8"/>
  <c r="P811" i="8" s="1"/>
  <c r="H799" i="8"/>
  <c r="P799" i="8" s="1"/>
  <c r="H787" i="8"/>
  <c r="P787" i="8" s="1"/>
  <c r="H775" i="8"/>
  <c r="P775" i="8" s="1"/>
  <c r="H763" i="8"/>
  <c r="P763" i="8" s="1"/>
  <c r="H751" i="8"/>
  <c r="P751" i="8" s="1"/>
  <c r="H739" i="8"/>
  <c r="P739" i="8" s="1"/>
  <c r="H727" i="8"/>
  <c r="P727" i="8" s="1"/>
  <c r="H715" i="8"/>
  <c r="P715" i="8" s="1"/>
  <c r="H1347" i="8"/>
  <c r="P1347" i="8" s="1"/>
  <c r="H1170" i="8"/>
  <c r="P1170" i="8" s="1"/>
  <c r="H1026" i="8"/>
  <c r="P1026" i="8" s="1"/>
  <c r="H990" i="8"/>
  <c r="P990" i="8" s="1"/>
  <c r="H978" i="8"/>
  <c r="P978" i="8" s="1"/>
  <c r="H966" i="8"/>
  <c r="P966" i="8" s="1"/>
  <c r="H954" i="8"/>
  <c r="P954" i="8" s="1"/>
  <c r="H942" i="8"/>
  <c r="P942" i="8" s="1"/>
  <c r="H930" i="8"/>
  <c r="P930" i="8" s="1"/>
  <c r="H918" i="8"/>
  <c r="P918" i="8" s="1"/>
  <c r="H906" i="8"/>
  <c r="P906" i="8" s="1"/>
  <c r="H894" i="8"/>
  <c r="P894" i="8" s="1"/>
  <c r="H882" i="8"/>
  <c r="P882" i="8" s="1"/>
  <c r="H870" i="8"/>
  <c r="P870" i="8" s="1"/>
  <c r="H858" i="8"/>
  <c r="P858" i="8" s="1"/>
  <c r="H846" i="8"/>
  <c r="P846" i="8" s="1"/>
  <c r="H834" i="8"/>
  <c r="P834" i="8" s="1"/>
  <c r="H822" i="8"/>
  <c r="P822" i="8" s="1"/>
  <c r="H810" i="8"/>
  <c r="P810" i="8" s="1"/>
  <c r="H798" i="8"/>
  <c r="P798" i="8" s="1"/>
  <c r="H786" i="8"/>
  <c r="P786" i="8" s="1"/>
  <c r="H774" i="8"/>
  <c r="P774" i="8" s="1"/>
  <c r="H762" i="8"/>
  <c r="P762" i="8" s="1"/>
  <c r="H750" i="8"/>
  <c r="P750" i="8" s="1"/>
  <c r="H738" i="8"/>
  <c r="P738" i="8" s="1"/>
  <c r="H726" i="8"/>
  <c r="P726" i="8" s="1"/>
  <c r="H714" i="8"/>
  <c r="P714" i="8" s="1"/>
  <c r="H893" i="8"/>
  <c r="P893" i="8" s="1"/>
  <c r="H821" i="8"/>
  <c r="P821" i="8" s="1"/>
  <c r="H749" i="8"/>
  <c r="P749" i="8" s="1"/>
  <c r="H721" i="8"/>
  <c r="P721" i="8" s="1"/>
  <c r="H706" i="8"/>
  <c r="P706" i="8" s="1"/>
  <c r="H694" i="8"/>
  <c r="P694" i="8" s="1"/>
  <c r="H682" i="8"/>
  <c r="P682" i="8" s="1"/>
  <c r="H670" i="8"/>
  <c r="P670" i="8" s="1"/>
  <c r="H658" i="8"/>
  <c r="P658" i="8" s="1"/>
  <c r="H646" i="8"/>
  <c r="P646" i="8" s="1"/>
  <c r="H634" i="8"/>
  <c r="P634" i="8" s="1"/>
  <c r="H622" i="8"/>
  <c r="P622" i="8" s="1"/>
  <c r="H610" i="8"/>
  <c r="P610" i="8" s="1"/>
  <c r="H598" i="8"/>
  <c r="P598" i="8" s="1"/>
  <c r="H586" i="8"/>
  <c r="P586" i="8" s="1"/>
  <c r="H574" i="8"/>
  <c r="P574" i="8" s="1"/>
  <c r="H562" i="8"/>
  <c r="P562" i="8" s="1"/>
  <c r="H550" i="8"/>
  <c r="P550" i="8" s="1"/>
  <c r="H538" i="8"/>
  <c r="P538" i="8" s="1"/>
  <c r="H526" i="8"/>
  <c r="P526" i="8" s="1"/>
  <c r="H514" i="8"/>
  <c r="P514" i="8" s="1"/>
  <c r="H502" i="8"/>
  <c r="P502" i="8" s="1"/>
  <c r="H490" i="8"/>
  <c r="P490" i="8" s="1"/>
  <c r="H478" i="8"/>
  <c r="P478" i="8" s="1"/>
  <c r="H466" i="8"/>
  <c r="P466" i="8" s="1"/>
  <c r="H454" i="8"/>
  <c r="P454" i="8" s="1"/>
  <c r="H1158" i="8"/>
  <c r="P1158" i="8" s="1"/>
  <c r="H989" i="8"/>
  <c r="P989" i="8" s="1"/>
  <c r="H937" i="8"/>
  <c r="P937" i="8" s="1"/>
  <c r="H865" i="8"/>
  <c r="P865" i="8" s="1"/>
  <c r="H793" i="8"/>
  <c r="P793" i="8" s="1"/>
  <c r="H713" i="8"/>
  <c r="P713" i="8" s="1"/>
  <c r="H705" i="8"/>
  <c r="P705" i="8" s="1"/>
  <c r="H693" i="8"/>
  <c r="P693" i="8" s="1"/>
  <c r="H681" i="8"/>
  <c r="P681" i="8" s="1"/>
  <c r="H669" i="8"/>
  <c r="P669" i="8" s="1"/>
  <c r="H657" i="8"/>
  <c r="P657" i="8" s="1"/>
  <c r="H645" i="8"/>
  <c r="P645" i="8" s="1"/>
  <c r="H633" i="8"/>
  <c r="P633" i="8" s="1"/>
  <c r="H621" i="8"/>
  <c r="P621" i="8" s="1"/>
  <c r="H609" i="8"/>
  <c r="P609" i="8" s="1"/>
  <c r="H597" i="8"/>
  <c r="P597" i="8" s="1"/>
  <c r="H585" i="8"/>
  <c r="P585" i="8" s="1"/>
  <c r="H573" i="8"/>
  <c r="P573" i="8" s="1"/>
  <c r="H561" i="8"/>
  <c r="P561" i="8" s="1"/>
  <c r="H549" i="8"/>
  <c r="P549" i="8" s="1"/>
  <c r="H537" i="8"/>
  <c r="P537" i="8" s="1"/>
  <c r="H525" i="8"/>
  <c r="P525" i="8" s="1"/>
  <c r="H513" i="8"/>
  <c r="P513" i="8" s="1"/>
  <c r="H501" i="8"/>
  <c r="P501" i="8" s="1"/>
  <c r="H489" i="8"/>
  <c r="P489" i="8" s="1"/>
  <c r="H477" i="8"/>
  <c r="P477" i="8" s="1"/>
  <c r="H465" i="8"/>
  <c r="P465" i="8" s="1"/>
  <c r="H453" i="8"/>
  <c r="P453" i="8" s="1"/>
  <c r="H1014" i="8"/>
  <c r="P1014" i="8" s="1"/>
  <c r="H977" i="8"/>
  <c r="P977" i="8" s="1"/>
  <c r="H881" i="8"/>
  <c r="P881" i="8" s="1"/>
  <c r="H809" i="8"/>
  <c r="P809" i="8" s="1"/>
  <c r="H704" i="8"/>
  <c r="P704" i="8" s="1"/>
  <c r="H692" i="8"/>
  <c r="P692" i="8" s="1"/>
  <c r="H680" i="8"/>
  <c r="P680" i="8" s="1"/>
  <c r="H668" i="8"/>
  <c r="P668" i="8" s="1"/>
  <c r="H656" i="8"/>
  <c r="P656" i="8" s="1"/>
  <c r="H644" i="8"/>
  <c r="P644" i="8" s="1"/>
  <c r="H632" i="8"/>
  <c r="P632" i="8" s="1"/>
  <c r="H620" i="8"/>
  <c r="P620" i="8" s="1"/>
  <c r="H608" i="8"/>
  <c r="P608" i="8" s="1"/>
  <c r="H596" i="8"/>
  <c r="P596" i="8" s="1"/>
  <c r="H584" i="8"/>
  <c r="P584" i="8" s="1"/>
  <c r="H572" i="8"/>
  <c r="P572" i="8" s="1"/>
  <c r="H560" i="8"/>
  <c r="P560" i="8" s="1"/>
  <c r="H548" i="8"/>
  <c r="P548" i="8" s="1"/>
  <c r="H536" i="8"/>
  <c r="P536" i="8" s="1"/>
  <c r="H524" i="8"/>
  <c r="P524" i="8" s="1"/>
  <c r="H512" i="8"/>
  <c r="P512" i="8" s="1"/>
  <c r="H500" i="8"/>
  <c r="P500" i="8" s="1"/>
  <c r="H488" i="8"/>
  <c r="P488" i="8" s="1"/>
  <c r="H476" i="8"/>
  <c r="P476" i="8" s="1"/>
  <c r="H464" i="8"/>
  <c r="P464" i="8" s="1"/>
  <c r="H452" i="8"/>
  <c r="P452" i="8" s="1"/>
  <c r="H965" i="8"/>
  <c r="P965" i="8" s="1"/>
  <c r="H925" i="8"/>
  <c r="P925" i="8" s="1"/>
  <c r="H853" i="8"/>
  <c r="P853" i="8" s="1"/>
  <c r="H781" i="8"/>
  <c r="P781" i="8" s="1"/>
  <c r="H709" i="8"/>
  <c r="P709" i="8" s="1"/>
  <c r="H703" i="8"/>
  <c r="P703" i="8" s="1"/>
  <c r="H691" i="8"/>
  <c r="P691" i="8" s="1"/>
  <c r="H679" i="8"/>
  <c r="P679" i="8" s="1"/>
  <c r="H667" i="8"/>
  <c r="P667" i="8" s="1"/>
  <c r="H655" i="8"/>
  <c r="P655" i="8" s="1"/>
  <c r="H643" i="8"/>
  <c r="P643" i="8" s="1"/>
  <c r="H631" i="8"/>
  <c r="P631" i="8" s="1"/>
  <c r="H619" i="8"/>
  <c r="P619" i="8" s="1"/>
  <c r="H607" i="8"/>
  <c r="P607" i="8" s="1"/>
  <c r="H595" i="8"/>
  <c r="P595" i="8" s="1"/>
  <c r="H583" i="8"/>
  <c r="P583" i="8" s="1"/>
  <c r="H571" i="8"/>
  <c r="P571" i="8" s="1"/>
  <c r="H559" i="8"/>
  <c r="P559" i="8" s="1"/>
  <c r="H547" i="8"/>
  <c r="P547" i="8" s="1"/>
  <c r="H535" i="8"/>
  <c r="P535" i="8" s="1"/>
  <c r="H523" i="8"/>
  <c r="P523" i="8" s="1"/>
  <c r="H511" i="8"/>
  <c r="P511" i="8" s="1"/>
  <c r="H499" i="8"/>
  <c r="P499" i="8" s="1"/>
  <c r="H487" i="8"/>
  <c r="P487" i="8" s="1"/>
  <c r="H475" i="8"/>
  <c r="P475" i="8" s="1"/>
  <c r="H463" i="8"/>
  <c r="P463" i="8" s="1"/>
  <c r="H451" i="8"/>
  <c r="P451" i="8" s="1"/>
  <c r="H953" i="8"/>
  <c r="P953" i="8" s="1"/>
  <c r="H941" i="8"/>
  <c r="P941" i="8" s="1"/>
  <c r="H869" i="8"/>
  <c r="P869" i="8" s="1"/>
  <c r="H797" i="8"/>
  <c r="P797" i="8" s="1"/>
  <c r="H702" i="8"/>
  <c r="P702" i="8" s="1"/>
  <c r="H690" i="8"/>
  <c r="P690" i="8" s="1"/>
  <c r="H678" i="8"/>
  <c r="P678" i="8" s="1"/>
  <c r="H666" i="8"/>
  <c r="P666" i="8" s="1"/>
  <c r="H654" i="8"/>
  <c r="P654" i="8" s="1"/>
  <c r="H642" i="8"/>
  <c r="P642" i="8" s="1"/>
  <c r="H630" i="8"/>
  <c r="P630" i="8" s="1"/>
  <c r="H618" i="8"/>
  <c r="P618" i="8" s="1"/>
  <c r="H606" i="8"/>
  <c r="P606" i="8" s="1"/>
  <c r="H594" i="8"/>
  <c r="P594" i="8" s="1"/>
  <c r="H582" i="8"/>
  <c r="P582" i="8" s="1"/>
  <c r="H570" i="8"/>
  <c r="P570" i="8" s="1"/>
  <c r="H558" i="8"/>
  <c r="P558" i="8" s="1"/>
  <c r="H546" i="8"/>
  <c r="P546" i="8" s="1"/>
  <c r="H534" i="8"/>
  <c r="P534" i="8" s="1"/>
  <c r="H522" i="8"/>
  <c r="P522" i="8" s="1"/>
  <c r="H510" i="8"/>
  <c r="P510" i="8" s="1"/>
  <c r="H498" i="8"/>
  <c r="P498" i="8" s="1"/>
  <c r="H486" i="8"/>
  <c r="P486" i="8" s="1"/>
  <c r="H474" i="8"/>
  <c r="P474" i="8" s="1"/>
  <c r="H462" i="8"/>
  <c r="P462" i="8" s="1"/>
  <c r="H450" i="8"/>
  <c r="P450" i="8" s="1"/>
  <c r="H913" i="8"/>
  <c r="P913" i="8" s="1"/>
  <c r="H841" i="8"/>
  <c r="P841" i="8" s="1"/>
  <c r="H769" i="8"/>
  <c r="P769" i="8" s="1"/>
  <c r="H734" i="8"/>
  <c r="P734" i="8" s="1"/>
  <c r="H701" i="8"/>
  <c r="P701" i="8" s="1"/>
  <c r="H689" i="8"/>
  <c r="P689" i="8" s="1"/>
  <c r="H677" i="8"/>
  <c r="P677" i="8" s="1"/>
  <c r="H665" i="8"/>
  <c r="P665" i="8" s="1"/>
  <c r="H653" i="8"/>
  <c r="P653" i="8" s="1"/>
  <c r="H641" i="8"/>
  <c r="P641" i="8" s="1"/>
  <c r="H629" i="8"/>
  <c r="P629" i="8" s="1"/>
  <c r="H617" i="8"/>
  <c r="P617" i="8" s="1"/>
  <c r="H605" i="8"/>
  <c r="P605" i="8" s="1"/>
  <c r="H593" i="8"/>
  <c r="P593" i="8" s="1"/>
  <c r="H581" i="8"/>
  <c r="P581" i="8" s="1"/>
  <c r="H569" i="8"/>
  <c r="P569" i="8" s="1"/>
  <c r="H557" i="8"/>
  <c r="P557" i="8" s="1"/>
  <c r="H545" i="8"/>
  <c r="P545" i="8" s="1"/>
  <c r="H533" i="8"/>
  <c r="P533" i="8" s="1"/>
  <c r="H521" i="8"/>
  <c r="P521" i="8" s="1"/>
  <c r="H509" i="8"/>
  <c r="P509" i="8" s="1"/>
  <c r="H497" i="8"/>
  <c r="P497" i="8" s="1"/>
  <c r="H485" i="8"/>
  <c r="P485" i="8" s="1"/>
  <c r="H473" i="8"/>
  <c r="P473" i="8" s="1"/>
  <c r="H461" i="8"/>
  <c r="P461" i="8" s="1"/>
  <c r="H449" i="8"/>
  <c r="P449" i="8" s="1"/>
  <c r="H929" i="8"/>
  <c r="P929" i="8" s="1"/>
  <c r="H857" i="8"/>
  <c r="P857" i="8" s="1"/>
  <c r="H785" i="8"/>
  <c r="P785" i="8" s="1"/>
  <c r="H700" i="8"/>
  <c r="P700" i="8" s="1"/>
  <c r="H688" i="8"/>
  <c r="P688" i="8" s="1"/>
  <c r="H676" i="8"/>
  <c r="P676" i="8" s="1"/>
  <c r="H664" i="8"/>
  <c r="P664" i="8" s="1"/>
  <c r="H652" i="8"/>
  <c r="P652" i="8" s="1"/>
  <c r="H640" i="8"/>
  <c r="P640" i="8" s="1"/>
  <c r="H628" i="8"/>
  <c r="P628" i="8" s="1"/>
  <c r="H616" i="8"/>
  <c r="P616" i="8" s="1"/>
  <c r="H604" i="8"/>
  <c r="P604" i="8" s="1"/>
  <c r="H592" i="8"/>
  <c r="P592" i="8" s="1"/>
  <c r="H580" i="8"/>
  <c r="P580" i="8" s="1"/>
  <c r="H568" i="8"/>
  <c r="P568" i="8" s="1"/>
  <c r="H556" i="8"/>
  <c r="P556" i="8" s="1"/>
  <c r="H544" i="8"/>
  <c r="P544" i="8" s="1"/>
  <c r="H532" i="8"/>
  <c r="P532" i="8" s="1"/>
  <c r="H520" i="8"/>
  <c r="P520" i="8" s="1"/>
  <c r="H508" i="8"/>
  <c r="P508" i="8" s="1"/>
  <c r="H496" i="8"/>
  <c r="P496" i="8" s="1"/>
  <c r="H484" i="8"/>
  <c r="P484" i="8" s="1"/>
  <c r="H472" i="8"/>
  <c r="P472" i="8" s="1"/>
  <c r="H460" i="8"/>
  <c r="P460" i="8" s="1"/>
  <c r="H448" i="8"/>
  <c r="P448" i="8" s="1"/>
  <c r="H901" i="8"/>
  <c r="P901" i="8" s="1"/>
  <c r="H829" i="8"/>
  <c r="P829" i="8" s="1"/>
  <c r="H757" i="8"/>
  <c r="P757" i="8" s="1"/>
  <c r="H737" i="8"/>
  <c r="P737" i="8" s="1"/>
  <c r="H699" i="8"/>
  <c r="P699" i="8" s="1"/>
  <c r="H687" i="8"/>
  <c r="P687" i="8" s="1"/>
  <c r="H675" i="8"/>
  <c r="P675" i="8" s="1"/>
  <c r="H663" i="8"/>
  <c r="P663" i="8" s="1"/>
  <c r="H651" i="8"/>
  <c r="P651" i="8" s="1"/>
  <c r="H639" i="8"/>
  <c r="P639" i="8" s="1"/>
  <c r="H627" i="8"/>
  <c r="P627" i="8" s="1"/>
  <c r="H615" i="8"/>
  <c r="P615" i="8" s="1"/>
  <c r="H603" i="8"/>
  <c r="P603" i="8" s="1"/>
  <c r="H591" i="8"/>
  <c r="P591" i="8" s="1"/>
  <c r="H579" i="8"/>
  <c r="P579" i="8" s="1"/>
  <c r="H567" i="8"/>
  <c r="P567" i="8" s="1"/>
  <c r="H555" i="8"/>
  <c r="P555" i="8" s="1"/>
  <c r="H543" i="8"/>
  <c r="P543" i="8" s="1"/>
  <c r="H531" i="8"/>
  <c r="P531" i="8" s="1"/>
  <c r="H519" i="8"/>
  <c r="P519" i="8" s="1"/>
  <c r="H507" i="8"/>
  <c r="P507" i="8" s="1"/>
  <c r="H495" i="8"/>
  <c r="P495" i="8" s="1"/>
  <c r="H483" i="8"/>
  <c r="P483" i="8" s="1"/>
  <c r="H471" i="8"/>
  <c r="P471" i="8" s="1"/>
  <c r="H459" i="8"/>
  <c r="P459" i="8" s="1"/>
  <c r="H447" i="8"/>
  <c r="P447" i="8" s="1"/>
  <c r="H917" i="8"/>
  <c r="P917" i="8" s="1"/>
  <c r="H845" i="8"/>
  <c r="P845" i="8" s="1"/>
  <c r="H773" i="8"/>
  <c r="P773" i="8" s="1"/>
  <c r="H722" i="8"/>
  <c r="P722" i="8" s="1"/>
  <c r="H698" i="8"/>
  <c r="P698" i="8" s="1"/>
  <c r="H686" i="8"/>
  <c r="P686" i="8" s="1"/>
  <c r="H674" i="8"/>
  <c r="P674" i="8" s="1"/>
  <c r="H662" i="8"/>
  <c r="P662" i="8" s="1"/>
  <c r="H650" i="8"/>
  <c r="P650" i="8" s="1"/>
  <c r="H638" i="8"/>
  <c r="P638" i="8" s="1"/>
  <c r="H626" i="8"/>
  <c r="P626" i="8" s="1"/>
  <c r="H614" i="8"/>
  <c r="P614" i="8" s="1"/>
  <c r="H602" i="8"/>
  <c r="P602" i="8" s="1"/>
  <c r="H590" i="8"/>
  <c r="P590" i="8" s="1"/>
  <c r="H578" i="8"/>
  <c r="P578" i="8" s="1"/>
  <c r="H566" i="8"/>
  <c r="P566" i="8" s="1"/>
  <c r="H554" i="8"/>
  <c r="P554" i="8" s="1"/>
  <c r="H542" i="8"/>
  <c r="P542" i="8" s="1"/>
  <c r="H530" i="8"/>
  <c r="P530" i="8" s="1"/>
  <c r="H518" i="8"/>
  <c r="P518" i="8" s="1"/>
  <c r="H506" i="8"/>
  <c r="P506" i="8" s="1"/>
  <c r="H494" i="8"/>
  <c r="P494" i="8" s="1"/>
  <c r="H482" i="8"/>
  <c r="P482" i="8" s="1"/>
  <c r="H470" i="8"/>
  <c r="P470" i="8" s="1"/>
  <c r="H458" i="8"/>
  <c r="P458" i="8" s="1"/>
  <c r="H446" i="8"/>
  <c r="P446" i="8" s="1"/>
  <c r="H889" i="8"/>
  <c r="P889" i="8" s="1"/>
  <c r="H817" i="8"/>
  <c r="P817" i="8" s="1"/>
  <c r="H745" i="8"/>
  <c r="P745" i="8" s="1"/>
  <c r="H733" i="8"/>
  <c r="P733" i="8" s="1"/>
  <c r="H697" i="8"/>
  <c r="P697" i="8" s="1"/>
  <c r="H685" i="8"/>
  <c r="P685" i="8" s="1"/>
  <c r="H673" i="8"/>
  <c r="P673" i="8" s="1"/>
  <c r="H661" i="8"/>
  <c r="P661" i="8" s="1"/>
  <c r="H649" i="8"/>
  <c r="P649" i="8" s="1"/>
  <c r="H637" i="8"/>
  <c r="P637" i="8" s="1"/>
  <c r="H625" i="8"/>
  <c r="P625" i="8" s="1"/>
  <c r="H613" i="8"/>
  <c r="P613" i="8" s="1"/>
  <c r="H601" i="8"/>
  <c r="P601" i="8" s="1"/>
  <c r="H589" i="8"/>
  <c r="P589" i="8" s="1"/>
  <c r="H577" i="8"/>
  <c r="P577" i="8" s="1"/>
  <c r="H565" i="8"/>
  <c r="P565" i="8" s="1"/>
  <c r="H553" i="8"/>
  <c r="P553" i="8" s="1"/>
  <c r="H541" i="8"/>
  <c r="P541" i="8" s="1"/>
  <c r="H529" i="8"/>
  <c r="P529" i="8" s="1"/>
  <c r="H517" i="8"/>
  <c r="P517" i="8" s="1"/>
  <c r="H505" i="8"/>
  <c r="P505" i="8" s="1"/>
  <c r="H493" i="8"/>
  <c r="P493" i="8" s="1"/>
  <c r="H481" i="8"/>
  <c r="P481" i="8" s="1"/>
  <c r="H469" i="8"/>
  <c r="P469" i="8" s="1"/>
  <c r="H457" i="8"/>
  <c r="P457" i="8" s="1"/>
  <c r="H445" i="8"/>
  <c r="P445" i="8" s="1"/>
  <c r="H905" i="8"/>
  <c r="P905" i="8" s="1"/>
  <c r="H833" i="8"/>
  <c r="P833" i="8" s="1"/>
  <c r="H761" i="8"/>
  <c r="P761" i="8" s="1"/>
  <c r="H725" i="8"/>
  <c r="P725" i="8" s="1"/>
  <c r="H708" i="8"/>
  <c r="P708" i="8" s="1"/>
  <c r="H696" i="8"/>
  <c r="P696" i="8" s="1"/>
  <c r="H684" i="8"/>
  <c r="P684" i="8" s="1"/>
  <c r="H672" i="8"/>
  <c r="P672" i="8" s="1"/>
  <c r="H660" i="8"/>
  <c r="P660" i="8" s="1"/>
  <c r="H648" i="8"/>
  <c r="P648" i="8" s="1"/>
  <c r="H636" i="8"/>
  <c r="P636" i="8" s="1"/>
  <c r="H624" i="8"/>
  <c r="P624" i="8" s="1"/>
  <c r="H612" i="8"/>
  <c r="P612" i="8" s="1"/>
  <c r="I318" i="8"/>
  <c r="Q318" i="8" s="1"/>
  <c r="H319" i="8"/>
  <c r="P319" i="8" s="1"/>
  <c r="I330" i="8"/>
  <c r="Q330" i="8" s="1"/>
  <c r="H331" i="8"/>
  <c r="P331" i="8" s="1"/>
  <c r="I342" i="8"/>
  <c r="Q342" i="8" s="1"/>
  <c r="H343" i="8"/>
  <c r="P343" i="8" s="1"/>
  <c r="I354" i="8"/>
  <c r="Q354" i="8" s="1"/>
  <c r="H355" i="8"/>
  <c r="P355" i="8" s="1"/>
  <c r="I366" i="8"/>
  <c r="Q366" i="8" s="1"/>
  <c r="H367" i="8"/>
  <c r="P367" i="8" s="1"/>
  <c r="I378" i="8"/>
  <c r="Q378" i="8" s="1"/>
  <c r="H379" i="8"/>
  <c r="P379" i="8" s="1"/>
  <c r="I390" i="8"/>
  <c r="Q390" i="8" s="1"/>
  <c r="H391" i="8"/>
  <c r="P391" i="8" s="1"/>
  <c r="I402" i="8"/>
  <c r="Q402" i="8" s="1"/>
  <c r="H403" i="8"/>
  <c r="P403" i="8" s="1"/>
  <c r="I414" i="8"/>
  <c r="Q414" i="8" s="1"/>
  <c r="H415" i="8"/>
  <c r="P415" i="8" s="1"/>
  <c r="I426" i="8"/>
  <c r="Q426" i="8" s="1"/>
  <c r="H427" i="8"/>
  <c r="P427" i="8" s="1"/>
  <c r="I438" i="8"/>
  <c r="Q438" i="8" s="1"/>
  <c r="H439" i="8"/>
  <c r="P439" i="8" s="1"/>
  <c r="H456" i="8"/>
  <c r="P456" i="8" s="1"/>
  <c r="I467" i="8"/>
  <c r="Q467" i="8" s="1"/>
  <c r="H528" i="8"/>
  <c r="P528" i="8" s="1"/>
  <c r="I539" i="8"/>
  <c r="Q539" i="8" s="1"/>
  <c r="H600" i="8"/>
  <c r="P600" i="8" s="1"/>
  <c r="H683" i="8"/>
  <c r="P683" i="8" s="1"/>
  <c r="H805" i="8"/>
  <c r="P805" i="8" s="1"/>
  <c r="I5003" i="8"/>
  <c r="Q5003" i="8" s="1"/>
  <c r="I4991" i="8"/>
  <c r="Q4991" i="8" s="1"/>
  <c r="I4979" i="8"/>
  <c r="Q4979" i="8" s="1"/>
  <c r="I4967" i="8"/>
  <c r="Q4967" i="8" s="1"/>
  <c r="I4955" i="8"/>
  <c r="Q4955" i="8" s="1"/>
  <c r="I5002" i="8"/>
  <c r="Q5002" i="8" s="1"/>
  <c r="I4990" i="8"/>
  <c r="Q4990" i="8" s="1"/>
  <c r="I4978" i="8"/>
  <c r="Q4978" i="8" s="1"/>
  <c r="I4966" i="8"/>
  <c r="Q4966" i="8" s="1"/>
  <c r="I4954" i="8"/>
  <c r="Q4954" i="8" s="1"/>
  <c r="I5001" i="8"/>
  <c r="Q5001" i="8" s="1"/>
  <c r="I4989" i="8"/>
  <c r="Q4989" i="8" s="1"/>
  <c r="I4977" i="8"/>
  <c r="Q4977" i="8" s="1"/>
  <c r="I4965" i="8"/>
  <c r="Q4965" i="8" s="1"/>
  <c r="I4953" i="8"/>
  <c r="Q4953" i="8" s="1"/>
  <c r="I4941" i="8"/>
  <c r="Q4941" i="8" s="1"/>
  <c r="I5000" i="8"/>
  <c r="Q5000" i="8" s="1"/>
  <c r="I4988" i="8"/>
  <c r="Q4988" i="8" s="1"/>
  <c r="I4976" i="8"/>
  <c r="Q4976" i="8" s="1"/>
  <c r="I4964" i="8"/>
  <c r="Q4964" i="8" s="1"/>
  <c r="I4952" i="8"/>
  <c r="Q4952" i="8" s="1"/>
  <c r="I4940" i="8"/>
  <c r="Q4940" i="8" s="1"/>
  <c r="I4999" i="8"/>
  <c r="Q4999" i="8" s="1"/>
  <c r="I4987" i="8"/>
  <c r="Q4987" i="8" s="1"/>
  <c r="I4975" i="8"/>
  <c r="Q4975" i="8" s="1"/>
  <c r="I4963" i="8"/>
  <c r="Q4963" i="8" s="1"/>
  <c r="I4951" i="8"/>
  <c r="Q4951" i="8" s="1"/>
  <c r="I4939" i="8"/>
  <c r="Q4939" i="8" s="1"/>
  <c r="I4998" i="8"/>
  <c r="Q4998" i="8" s="1"/>
  <c r="I4986" i="8"/>
  <c r="Q4986" i="8" s="1"/>
  <c r="I4974" i="8"/>
  <c r="Q4974" i="8" s="1"/>
  <c r="I4962" i="8"/>
  <c r="Q4962" i="8" s="1"/>
  <c r="I4950" i="8"/>
  <c r="Q4950" i="8" s="1"/>
  <c r="I4997" i="8"/>
  <c r="Q4997" i="8" s="1"/>
  <c r="I4985" i="8"/>
  <c r="Q4985" i="8" s="1"/>
  <c r="I4973" i="8"/>
  <c r="Q4973" i="8" s="1"/>
  <c r="I4961" i="8"/>
  <c r="Q4961" i="8" s="1"/>
  <c r="I4949" i="8"/>
  <c r="Q4949" i="8" s="1"/>
  <c r="I4996" i="8"/>
  <c r="Q4996" i="8" s="1"/>
  <c r="I4984" i="8"/>
  <c r="Q4984" i="8" s="1"/>
  <c r="I4972" i="8"/>
  <c r="Q4972" i="8" s="1"/>
  <c r="I4960" i="8"/>
  <c r="Q4960" i="8" s="1"/>
  <c r="I4948" i="8"/>
  <c r="Q4948" i="8" s="1"/>
  <c r="I4936" i="8"/>
  <c r="Q4936" i="8" s="1"/>
  <c r="I5007" i="8"/>
  <c r="Q5007" i="8" s="1"/>
  <c r="I4995" i="8"/>
  <c r="Q4995" i="8" s="1"/>
  <c r="I4983" i="8"/>
  <c r="Q4983" i="8" s="1"/>
  <c r="I4971" i="8"/>
  <c r="Q4971" i="8" s="1"/>
  <c r="I4959" i="8"/>
  <c r="Q4959" i="8" s="1"/>
  <c r="I4947" i="8"/>
  <c r="Q4947" i="8" s="1"/>
  <c r="I4935" i="8"/>
  <c r="Q4935" i="8" s="1"/>
  <c r="I5006" i="8"/>
  <c r="Q5006" i="8" s="1"/>
  <c r="I4994" i="8"/>
  <c r="Q4994" i="8" s="1"/>
  <c r="I4982" i="8"/>
  <c r="Q4982" i="8" s="1"/>
  <c r="I4970" i="8"/>
  <c r="Q4970" i="8" s="1"/>
  <c r="I4958" i="8"/>
  <c r="Q4958" i="8" s="1"/>
  <c r="I4946" i="8"/>
  <c r="Q4946" i="8" s="1"/>
  <c r="I4934" i="8"/>
  <c r="Q4934" i="8" s="1"/>
  <c r="I5005" i="8"/>
  <c r="Q5005" i="8" s="1"/>
  <c r="I4993" i="8"/>
  <c r="Q4993" i="8" s="1"/>
  <c r="I4981" i="8"/>
  <c r="Q4981" i="8" s="1"/>
  <c r="I4969" i="8"/>
  <c r="Q4969" i="8" s="1"/>
  <c r="I4957" i="8"/>
  <c r="Q4957" i="8" s="1"/>
  <c r="I4945" i="8"/>
  <c r="Q4945" i="8" s="1"/>
  <c r="I4933" i="8"/>
  <c r="Q4933" i="8" s="1"/>
  <c r="I5004" i="8"/>
  <c r="Q5004" i="8" s="1"/>
  <c r="I4956" i="8"/>
  <c r="Q4956" i="8" s="1"/>
  <c r="I4944" i="8"/>
  <c r="Q4944" i="8" s="1"/>
  <c r="I4942" i="8"/>
  <c r="Q4942" i="8" s="1"/>
  <c r="I4924" i="8"/>
  <c r="Q4924" i="8" s="1"/>
  <c r="I4912" i="8"/>
  <c r="Q4912" i="8" s="1"/>
  <c r="I4900" i="8"/>
  <c r="Q4900" i="8" s="1"/>
  <c r="I4888" i="8"/>
  <c r="Q4888" i="8" s="1"/>
  <c r="I4876" i="8"/>
  <c r="Q4876" i="8" s="1"/>
  <c r="I4923" i="8"/>
  <c r="Q4923" i="8" s="1"/>
  <c r="I4911" i="8"/>
  <c r="Q4911" i="8" s="1"/>
  <c r="I4931" i="8"/>
  <c r="Q4931" i="8" s="1"/>
  <c r="I4922" i="8"/>
  <c r="Q4922" i="8" s="1"/>
  <c r="I4910" i="8"/>
  <c r="Q4910" i="8" s="1"/>
  <c r="I4898" i="8"/>
  <c r="Q4898" i="8" s="1"/>
  <c r="I4886" i="8"/>
  <c r="Q4886" i="8" s="1"/>
  <c r="I4874" i="8"/>
  <c r="Q4874" i="8" s="1"/>
  <c r="I4937" i="8"/>
  <c r="Q4937" i="8" s="1"/>
  <c r="I4921" i="8"/>
  <c r="Q4921" i="8" s="1"/>
  <c r="I4909" i="8"/>
  <c r="Q4909" i="8" s="1"/>
  <c r="I4897" i="8"/>
  <c r="Q4897" i="8" s="1"/>
  <c r="I4885" i="8"/>
  <c r="Q4885" i="8" s="1"/>
  <c r="I4873" i="8"/>
  <c r="Q4873" i="8" s="1"/>
  <c r="I4920" i="8"/>
  <c r="Q4920" i="8" s="1"/>
  <c r="I4916" i="8"/>
  <c r="Q4916" i="8" s="1"/>
  <c r="I4901" i="8"/>
  <c r="Q4901" i="8" s="1"/>
  <c r="I4880" i="8"/>
  <c r="Q4880" i="8" s="1"/>
  <c r="I4863" i="8"/>
  <c r="Q4863" i="8" s="1"/>
  <c r="I4851" i="8"/>
  <c r="Q4851" i="8" s="1"/>
  <c r="I4930" i="8"/>
  <c r="Q4930" i="8" s="1"/>
  <c r="I4906" i="8"/>
  <c r="Q4906" i="8" s="1"/>
  <c r="I4902" i="8"/>
  <c r="Q4902" i="8" s="1"/>
  <c r="I4881" i="8"/>
  <c r="Q4881" i="8" s="1"/>
  <c r="I4861" i="8"/>
  <c r="Q4861" i="8" s="1"/>
  <c r="I4849" i="8"/>
  <c r="Q4849" i="8" s="1"/>
  <c r="I4932" i="8"/>
  <c r="Q4932" i="8" s="1"/>
  <c r="I4917" i="8"/>
  <c r="Q4917" i="8" s="1"/>
  <c r="I4913" i="8"/>
  <c r="Q4913" i="8" s="1"/>
  <c r="I4892" i="8"/>
  <c r="Q4892" i="8" s="1"/>
  <c r="I4871" i="8"/>
  <c r="Q4871" i="8" s="1"/>
  <c r="I4865" i="8"/>
  <c r="Q4865" i="8" s="1"/>
  <c r="I4860" i="8"/>
  <c r="Q4860" i="8" s="1"/>
  <c r="I4928" i="8"/>
  <c r="Q4928" i="8" s="1"/>
  <c r="I4887" i="8"/>
  <c r="Q4887" i="8" s="1"/>
  <c r="I4882" i="8"/>
  <c r="Q4882" i="8" s="1"/>
  <c r="I4859" i="8"/>
  <c r="Q4859" i="8" s="1"/>
  <c r="I4905" i="8"/>
  <c r="Q4905" i="8" s="1"/>
  <c r="I4899" i="8"/>
  <c r="Q4899" i="8" s="1"/>
  <c r="I4890" i="8"/>
  <c r="Q4890" i="8" s="1"/>
  <c r="I4857" i="8"/>
  <c r="Q4857" i="8" s="1"/>
  <c r="I4831" i="8"/>
  <c r="Q4831" i="8" s="1"/>
  <c r="I4819" i="8"/>
  <c r="Q4819" i="8" s="1"/>
  <c r="I4884" i="8"/>
  <c r="Q4884" i="8" s="1"/>
  <c r="I4875" i="8"/>
  <c r="Q4875" i="8" s="1"/>
  <c r="I4864" i="8"/>
  <c r="Q4864" i="8" s="1"/>
  <c r="I4830" i="8"/>
  <c r="Q4830" i="8" s="1"/>
  <c r="I4818" i="8"/>
  <c r="Q4818" i="8" s="1"/>
  <c r="I4907" i="8"/>
  <c r="Q4907" i="8" s="1"/>
  <c r="I4893" i="8"/>
  <c r="Q4893" i="8" s="1"/>
  <c r="I4889" i="8"/>
  <c r="Q4889" i="8" s="1"/>
  <c r="I4869" i="8"/>
  <c r="Q4869" i="8" s="1"/>
  <c r="I4839" i="8"/>
  <c r="Q4839" i="8" s="1"/>
  <c r="I4829" i="8"/>
  <c r="Q4829" i="8" s="1"/>
  <c r="I4927" i="8"/>
  <c r="Q4927" i="8" s="1"/>
  <c r="I4929" i="8"/>
  <c r="Q4929" i="8" s="1"/>
  <c r="I4914" i="8"/>
  <c r="Q4914" i="8" s="1"/>
  <c r="I4968" i="8"/>
  <c r="Q4968" i="8" s="1"/>
  <c r="I4938" i="8"/>
  <c r="Q4938" i="8" s="1"/>
  <c r="I4872" i="8"/>
  <c r="Q4872" i="8" s="1"/>
  <c r="I4868" i="8"/>
  <c r="Q4868" i="8" s="1"/>
  <c r="I4854" i="8"/>
  <c r="Q4854" i="8" s="1"/>
  <c r="I4848" i="8"/>
  <c r="Q4848" i="8" s="1"/>
  <c r="I4833" i="8"/>
  <c r="Q4833" i="8" s="1"/>
  <c r="I4992" i="8"/>
  <c r="Q4992" i="8" s="1"/>
  <c r="I4943" i="8"/>
  <c r="Q4943" i="8" s="1"/>
  <c r="I4926" i="8"/>
  <c r="Q4926" i="8" s="1"/>
  <c r="I4925" i="8"/>
  <c r="Q4925" i="8" s="1"/>
  <c r="I4915" i="8"/>
  <c r="Q4915" i="8" s="1"/>
  <c r="I4896" i="8"/>
  <c r="Q4896" i="8" s="1"/>
  <c r="I4867" i="8"/>
  <c r="Q4867" i="8" s="1"/>
  <c r="I4855" i="8"/>
  <c r="Q4855" i="8" s="1"/>
  <c r="I4852" i="8"/>
  <c r="Q4852" i="8" s="1"/>
  <c r="I4837" i="8"/>
  <c r="Q4837" i="8" s="1"/>
  <c r="I4827" i="8"/>
  <c r="Q4827" i="8" s="1"/>
  <c r="I4817" i="8"/>
  <c r="Q4817" i="8" s="1"/>
  <c r="I4805" i="8"/>
  <c r="Q4805" i="8" s="1"/>
  <c r="I4793" i="8"/>
  <c r="Q4793" i="8" s="1"/>
  <c r="I4781" i="8"/>
  <c r="Q4781" i="8" s="1"/>
  <c r="I4769" i="8"/>
  <c r="Q4769" i="8" s="1"/>
  <c r="I4757" i="8"/>
  <c r="Q4757" i="8" s="1"/>
  <c r="I4745" i="8"/>
  <c r="Q4745" i="8" s="1"/>
  <c r="I4733" i="8"/>
  <c r="Q4733" i="8" s="1"/>
  <c r="I4980" i="8"/>
  <c r="Q4980" i="8" s="1"/>
  <c r="I4878" i="8"/>
  <c r="Q4878" i="8" s="1"/>
  <c r="I4845" i="8"/>
  <c r="Q4845" i="8" s="1"/>
  <c r="I4838" i="8"/>
  <c r="Q4838" i="8" s="1"/>
  <c r="I4828" i="8"/>
  <c r="Q4828" i="8" s="1"/>
  <c r="I4816" i="8"/>
  <c r="Q4816" i="8" s="1"/>
  <c r="I4804" i="8"/>
  <c r="Q4804" i="8" s="1"/>
  <c r="I4792" i="8"/>
  <c r="Q4792" i="8" s="1"/>
  <c r="I4780" i="8"/>
  <c r="Q4780" i="8" s="1"/>
  <c r="I4768" i="8"/>
  <c r="Q4768" i="8" s="1"/>
  <c r="I4756" i="8"/>
  <c r="Q4756" i="8" s="1"/>
  <c r="I4744" i="8"/>
  <c r="Q4744" i="8" s="1"/>
  <c r="I4732" i="8"/>
  <c r="Q4732" i="8" s="1"/>
  <c r="I4883" i="8"/>
  <c r="Q4883" i="8" s="1"/>
  <c r="I4870" i="8"/>
  <c r="Q4870" i="8" s="1"/>
  <c r="I4856" i="8"/>
  <c r="Q4856" i="8" s="1"/>
  <c r="I4823" i="8"/>
  <c r="Q4823" i="8" s="1"/>
  <c r="I4813" i="8"/>
  <c r="Q4813" i="8" s="1"/>
  <c r="I4803" i="8"/>
  <c r="Q4803" i="8" s="1"/>
  <c r="I4771" i="8"/>
  <c r="Q4771" i="8" s="1"/>
  <c r="I4836" i="8"/>
  <c r="Q4836" i="8" s="1"/>
  <c r="I4825" i="8"/>
  <c r="Q4825" i="8" s="1"/>
  <c r="I4821" i="8"/>
  <c r="Q4821" i="8" s="1"/>
  <c r="I4807" i="8"/>
  <c r="Q4807" i="8" s="1"/>
  <c r="I4797" i="8"/>
  <c r="Q4797" i="8" s="1"/>
  <c r="I4787" i="8"/>
  <c r="Q4787" i="8" s="1"/>
  <c r="I4777" i="8"/>
  <c r="Q4777" i="8" s="1"/>
  <c r="I4844" i="8"/>
  <c r="Q4844" i="8" s="1"/>
  <c r="I4811" i="8"/>
  <c r="Q4811" i="8" s="1"/>
  <c r="I4801" i="8"/>
  <c r="Q4801" i="8" s="1"/>
  <c r="I4791" i="8"/>
  <c r="Q4791" i="8" s="1"/>
  <c r="I4759" i="8"/>
  <c r="Q4759" i="8" s="1"/>
  <c r="I4749" i="8"/>
  <c r="Q4749" i="8" s="1"/>
  <c r="I4739" i="8"/>
  <c r="Q4739" i="8" s="1"/>
  <c r="I4729" i="8"/>
  <c r="Q4729" i="8" s="1"/>
  <c r="I4721" i="8"/>
  <c r="Q4721" i="8" s="1"/>
  <c r="I4709" i="8"/>
  <c r="Q4709" i="8" s="1"/>
  <c r="I4697" i="8"/>
  <c r="Q4697" i="8" s="1"/>
  <c r="I4877" i="8"/>
  <c r="Q4877" i="8" s="1"/>
  <c r="I4842" i="8"/>
  <c r="Q4842" i="8" s="1"/>
  <c r="I4840" i="8"/>
  <c r="Q4840" i="8" s="1"/>
  <c r="I4832" i="8"/>
  <c r="Q4832" i="8" s="1"/>
  <c r="I4812" i="8"/>
  <c r="Q4812" i="8" s="1"/>
  <c r="I4802" i="8"/>
  <c r="Q4802" i="8" s="1"/>
  <c r="I4770" i="8"/>
  <c r="Q4770" i="8" s="1"/>
  <c r="I4760" i="8"/>
  <c r="Q4760" i="8" s="1"/>
  <c r="I4750" i="8"/>
  <c r="Q4750" i="8" s="1"/>
  <c r="I4740" i="8"/>
  <c r="Q4740" i="8" s="1"/>
  <c r="I4730" i="8"/>
  <c r="Q4730" i="8" s="1"/>
  <c r="I4720" i="8"/>
  <c r="Q4720" i="8" s="1"/>
  <c r="I4708" i="8"/>
  <c r="Q4708" i="8" s="1"/>
  <c r="I4696" i="8"/>
  <c r="Q4696" i="8" s="1"/>
  <c r="I4919" i="8"/>
  <c r="Q4919" i="8" s="1"/>
  <c r="I4903" i="8"/>
  <c r="Q4903" i="8" s="1"/>
  <c r="I4841" i="8"/>
  <c r="Q4841" i="8" s="1"/>
  <c r="I4767" i="8"/>
  <c r="Q4767" i="8" s="1"/>
  <c r="I4763" i="8"/>
  <c r="Q4763" i="8" s="1"/>
  <c r="I4755" i="8"/>
  <c r="Q4755" i="8" s="1"/>
  <c r="I4751" i="8"/>
  <c r="Q4751" i="8" s="1"/>
  <c r="I4743" i="8"/>
  <c r="Q4743" i="8" s="1"/>
  <c r="I4731" i="8"/>
  <c r="Q4731" i="8" s="1"/>
  <c r="I4918" i="8"/>
  <c r="Q4918" i="8" s="1"/>
  <c r="I4846" i="8"/>
  <c r="Q4846" i="8" s="1"/>
  <c r="I4808" i="8"/>
  <c r="Q4808" i="8" s="1"/>
  <c r="I4824" i="8"/>
  <c r="Q4824" i="8" s="1"/>
  <c r="I4820" i="8"/>
  <c r="Q4820" i="8" s="1"/>
  <c r="I4908" i="8"/>
  <c r="Q4908" i="8" s="1"/>
  <c r="I4843" i="8"/>
  <c r="Q4843" i="8" s="1"/>
  <c r="I4826" i="8"/>
  <c r="Q4826" i="8" s="1"/>
  <c r="I4822" i="8"/>
  <c r="Q4822" i="8" s="1"/>
  <c r="I4858" i="8"/>
  <c r="Q4858" i="8" s="1"/>
  <c r="I4835" i="8"/>
  <c r="Q4835" i="8" s="1"/>
  <c r="I4814" i="8"/>
  <c r="Q4814" i="8" s="1"/>
  <c r="I4806" i="8"/>
  <c r="Q4806" i="8" s="1"/>
  <c r="I4796" i="8"/>
  <c r="Q4796" i="8" s="1"/>
  <c r="I4786" i="8"/>
  <c r="Q4786" i="8" s="1"/>
  <c r="I4891" i="8"/>
  <c r="Q4891" i="8" s="1"/>
  <c r="I4866" i="8"/>
  <c r="Q4866" i="8" s="1"/>
  <c r="I4862" i="8"/>
  <c r="Q4862" i="8" s="1"/>
  <c r="I4809" i="8"/>
  <c r="Q4809" i="8" s="1"/>
  <c r="I4799" i="8"/>
  <c r="Q4799" i="8" s="1"/>
  <c r="I4794" i="8"/>
  <c r="Q4794" i="8" s="1"/>
  <c r="I4789" i="8"/>
  <c r="Q4789" i="8" s="1"/>
  <c r="I4784" i="8"/>
  <c r="Q4784" i="8" s="1"/>
  <c r="I4779" i="8"/>
  <c r="Q4779" i="8" s="1"/>
  <c r="I4774" i="8"/>
  <c r="Q4774" i="8" s="1"/>
  <c r="I4765" i="8"/>
  <c r="Q4765" i="8" s="1"/>
  <c r="I4761" i="8"/>
  <c r="Q4761" i="8" s="1"/>
  <c r="I4753" i="8"/>
  <c r="Q4753" i="8" s="1"/>
  <c r="I4741" i="8"/>
  <c r="Q4741" i="8" s="1"/>
  <c r="I4895" i="8"/>
  <c r="Q4895" i="8" s="1"/>
  <c r="I4847" i="8"/>
  <c r="Q4847" i="8" s="1"/>
  <c r="I4834" i="8"/>
  <c r="Q4834" i="8" s="1"/>
  <c r="I4717" i="8"/>
  <c r="Q4717" i="8" s="1"/>
  <c r="I4707" i="8"/>
  <c r="Q4707" i="8" s="1"/>
  <c r="I4689" i="8"/>
  <c r="Q4689" i="8" s="1"/>
  <c r="I4677" i="8"/>
  <c r="Q4677" i="8" s="1"/>
  <c r="I4665" i="8"/>
  <c r="Q4665" i="8" s="1"/>
  <c r="I4904" i="8"/>
  <c r="Q4904" i="8" s="1"/>
  <c r="I4894" i="8"/>
  <c r="Q4894" i="8" s="1"/>
  <c r="I4879" i="8"/>
  <c r="Q4879" i="8" s="1"/>
  <c r="I4853" i="8"/>
  <c r="Q4853" i="8" s="1"/>
  <c r="I4850" i="8"/>
  <c r="Q4850" i="8" s="1"/>
  <c r="I4810" i="8"/>
  <c r="Q4810" i="8" s="1"/>
  <c r="I4800" i="8"/>
  <c r="Q4800" i="8" s="1"/>
  <c r="I4795" i="8"/>
  <c r="Q4795" i="8" s="1"/>
  <c r="I4790" i="8"/>
  <c r="Q4790" i="8" s="1"/>
  <c r="I4785" i="8"/>
  <c r="Q4785" i="8" s="1"/>
  <c r="I4775" i="8"/>
  <c r="Q4775" i="8" s="1"/>
  <c r="I4758" i="8"/>
  <c r="Q4758" i="8" s="1"/>
  <c r="I4746" i="8"/>
  <c r="Q4746" i="8" s="1"/>
  <c r="I4738" i="8"/>
  <c r="Q4738" i="8" s="1"/>
  <c r="I4734" i="8"/>
  <c r="Q4734" i="8" s="1"/>
  <c r="I4726" i="8"/>
  <c r="Q4726" i="8" s="1"/>
  <c r="I4718" i="8"/>
  <c r="Q4718" i="8" s="1"/>
  <c r="I4688" i="8"/>
  <c r="Q4688" i="8" s="1"/>
  <c r="I4676" i="8"/>
  <c r="Q4676" i="8" s="1"/>
  <c r="I4664" i="8"/>
  <c r="Q4664" i="8" s="1"/>
  <c r="I4652" i="8"/>
  <c r="Q4652" i="8" s="1"/>
  <c r="I4748" i="8"/>
  <c r="Q4748" i="8" s="1"/>
  <c r="I4736" i="8"/>
  <c r="Q4736" i="8" s="1"/>
  <c r="I4815" i="8"/>
  <c r="Q4815" i="8" s="1"/>
  <c r="I4788" i="8"/>
  <c r="Q4788" i="8" s="1"/>
  <c r="I4782" i="8"/>
  <c r="Q4782" i="8" s="1"/>
  <c r="I4772" i="8"/>
  <c r="Q4772" i="8" s="1"/>
  <c r="I4798" i="8"/>
  <c r="Q4798" i="8" s="1"/>
  <c r="I4737" i="8"/>
  <c r="Q4737" i="8" s="1"/>
  <c r="I4719" i="8"/>
  <c r="Q4719" i="8" s="1"/>
  <c r="I4776" i="8"/>
  <c r="Q4776" i="8" s="1"/>
  <c r="I4666" i="8"/>
  <c r="Q4666" i="8" s="1"/>
  <c r="I4635" i="8"/>
  <c r="Q4635" i="8" s="1"/>
  <c r="I4623" i="8"/>
  <c r="Q4623" i="8" s="1"/>
  <c r="I4611" i="8"/>
  <c r="Q4611" i="8" s="1"/>
  <c r="I4599" i="8"/>
  <c r="Q4599" i="8" s="1"/>
  <c r="I4587" i="8"/>
  <c r="Q4587" i="8" s="1"/>
  <c r="I4783" i="8"/>
  <c r="Q4783" i="8" s="1"/>
  <c r="I4778" i="8"/>
  <c r="Q4778" i="8" s="1"/>
  <c r="I4773" i="8"/>
  <c r="Q4773" i="8" s="1"/>
  <c r="I4723" i="8"/>
  <c r="Q4723" i="8" s="1"/>
  <c r="I4715" i="8"/>
  <c r="Q4715" i="8" s="1"/>
  <c r="I4711" i="8"/>
  <c r="Q4711" i="8" s="1"/>
  <c r="I4703" i="8"/>
  <c r="Q4703" i="8" s="1"/>
  <c r="I4699" i="8"/>
  <c r="Q4699" i="8" s="1"/>
  <c r="I4695" i="8"/>
  <c r="Q4695" i="8" s="1"/>
  <c r="I4667" i="8"/>
  <c r="Q4667" i="8" s="1"/>
  <c r="I4651" i="8"/>
  <c r="Q4651" i="8" s="1"/>
  <c r="I4650" i="8"/>
  <c r="Q4650" i="8" s="1"/>
  <c r="I4649" i="8"/>
  <c r="Q4649" i="8" s="1"/>
  <c r="I4648" i="8"/>
  <c r="Q4648" i="8" s="1"/>
  <c r="I4647" i="8"/>
  <c r="Q4647" i="8" s="1"/>
  <c r="I4646" i="8"/>
  <c r="Q4646" i="8" s="1"/>
  <c r="I4634" i="8"/>
  <c r="Q4634" i="8" s="1"/>
  <c r="I4622" i="8"/>
  <c r="Q4622" i="8" s="1"/>
  <c r="I4610" i="8"/>
  <c r="Q4610" i="8" s="1"/>
  <c r="I4598" i="8"/>
  <c r="Q4598" i="8" s="1"/>
  <c r="I4586" i="8"/>
  <c r="Q4586" i="8" s="1"/>
  <c r="I4725" i="8"/>
  <c r="Q4725" i="8" s="1"/>
  <c r="I4713" i="8"/>
  <c r="Q4713" i="8" s="1"/>
  <c r="I4705" i="8"/>
  <c r="Q4705" i="8" s="1"/>
  <c r="I4701" i="8"/>
  <c r="Q4701" i="8" s="1"/>
  <c r="I4693" i="8"/>
  <c r="Q4693" i="8" s="1"/>
  <c r="I4636" i="8"/>
  <c r="Q4636" i="8" s="1"/>
  <c r="I4724" i="8"/>
  <c r="Q4724" i="8" s="1"/>
  <c r="I4716" i="8"/>
  <c r="Q4716" i="8" s="1"/>
  <c r="I4712" i="8"/>
  <c r="Q4712" i="8" s="1"/>
  <c r="I4704" i="8"/>
  <c r="Q4704" i="8" s="1"/>
  <c r="I4700" i="8"/>
  <c r="Q4700" i="8" s="1"/>
  <c r="I4762" i="8"/>
  <c r="Q4762" i="8" s="1"/>
  <c r="I4722" i="8"/>
  <c r="Q4722" i="8" s="1"/>
  <c r="I4710" i="8"/>
  <c r="Q4710" i="8" s="1"/>
  <c r="I4698" i="8"/>
  <c r="Q4698" i="8" s="1"/>
  <c r="I4683" i="8"/>
  <c r="Q4683" i="8" s="1"/>
  <c r="I4675" i="8"/>
  <c r="Q4675" i="8" s="1"/>
  <c r="I4764" i="8"/>
  <c r="Q4764" i="8" s="1"/>
  <c r="I4684" i="8"/>
  <c r="Q4684" i="8" s="1"/>
  <c r="I4668" i="8"/>
  <c r="Q4668" i="8" s="1"/>
  <c r="I4660" i="8"/>
  <c r="Q4660" i="8" s="1"/>
  <c r="I4654" i="8"/>
  <c r="Q4654" i="8" s="1"/>
  <c r="I4642" i="8"/>
  <c r="Q4642" i="8" s="1"/>
  <c r="I4601" i="8"/>
  <c r="Q4601" i="8" s="1"/>
  <c r="I4591" i="8"/>
  <c r="Q4591" i="8" s="1"/>
  <c r="I4575" i="8"/>
  <c r="Q4575" i="8" s="1"/>
  <c r="I4563" i="8"/>
  <c r="Q4563" i="8" s="1"/>
  <c r="I4551" i="8"/>
  <c r="Q4551" i="8" s="1"/>
  <c r="I4539" i="8"/>
  <c r="Q4539" i="8" s="1"/>
  <c r="I4692" i="8"/>
  <c r="Q4692" i="8" s="1"/>
  <c r="I4687" i="8"/>
  <c r="Q4687" i="8" s="1"/>
  <c r="I4679" i="8"/>
  <c r="Q4679" i="8" s="1"/>
  <c r="I4766" i="8"/>
  <c r="Q4766" i="8" s="1"/>
  <c r="I4727" i="8"/>
  <c r="Q4727" i="8" s="1"/>
  <c r="I4680" i="8"/>
  <c r="Q4680" i="8" s="1"/>
  <c r="I4672" i="8"/>
  <c r="Q4672" i="8" s="1"/>
  <c r="I4645" i="8"/>
  <c r="Q4645" i="8" s="1"/>
  <c r="I4639" i="8"/>
  <c r="Q4639" i="8" s="1"/>
  <c r="I4627" i="8"/>
  <c r="Q4627" i="8" s="1"/>
  <c r="I4617" i="8"/>
  <c r="Q4617" i="8" s="1"/>
  <c r="I4607" i="8"/>
  <c r="Q4607" i="8" s="1"/>
  <c r="I4597" i="8"/>
  <c r="Q4597" i="8" s="1"/>
  <c r="I4581" i="8"/>
  <c r="Q4581" i="8" s="1"/>
  <c r="I4569" i="8"/>
  <c r="Q4569" i="8" s="1"/>
  <c r="I4557" i="8"/>
  <c r="Q4557" i="8" s="1"/>
  <c r="I4545" i="8"/>
  <c r="Q4545" i="8" s="1"/>
  <c r="I4533" i="8"/>
  <c r="Q4533" i="8" s="1"/>
  <c r="I4735" i="8"/>
  <c r="Q4735" i="8" s="1"/>
  <c r="I4656" i="8"/>
  <c r="Q4656" i="8" s="1"/>
  <c r="I4643" i="8"/>
  <c r="Q4643" i="8" s="1"/>
  <c r="I4630" i="8"/>
  <c r="Q4630" i="8" s="1"/>
  <c r="I4590" i="8"/>
  <c r="Q4590" i="8" s="1"/>
  <c r="I4580" i="8"/>
  <c r="Q4580" i="8" s="1"/>
  <c r="I4690" i="8"/>
  <c r="Q4690" i="8" s="1"/>
  <c r="I4678" i="8"/>
  <c r="Q4678" i="8" s="1"/>
  <c r="I4671" i="8"/>
  <c r="Q4671" i="8" s="1"/>
  <c r="I4640" i="8"/>
  <c r="Q4640" i="8" s="1"/>
  <c r="I4619" i="8"/>
  <c r="Q4619" i="8" s="1"/>
  <c r="I4685" i="8"/>
  <c r="Q4685" i="8" s="1"/>
  <c r="I4673" i="8"/>
  <c r="Q4673" i="8" s="1"/>
  <c r="I4669" i="8"/>
  <c r="Q4669" i="8" s="1"/>
  <c r="I4637" i="8"/>
  <c r="Q4637" i="8" s="1"/>
  <c r="I4615" i="8"/>
  <c r="Q4615" i="8" s="1"/>
  <c r="I4603" i="8"/>
  <c r="Q4603" i="8" s="1"/>
  <c r="I4595" i="8"/>
  <c r="Q4595" i="8" s="1"/>
  <c r="I4714" i="8"/>
  <c r="Q4714" i="8" s="1"/>
  <c r="I4663" i="8"/>
  <c r="Q4663" i="8" s="1"/>
  <c r="I4631" i="8"/>
  <c r="Q4631" i="8" s="1"/>
  <c r="I4661" i="8"/>
  <c r="Q4661" i="8" s="1"/>
  <c r="I4659" i="8"/>
  <c r="Q4659" i="8" s="1"/>
  <c r="I4644" i="8"/>
  <c r="Q4644" i="8" s="1"/>
  <c r="I4628" i="8"/>
  <c r="Q4628" i="8" s="1"/>
  <c r="I4620" i="8"/>
  <c r="Q4620" i="8" s="1"/>
  <c r="I4608" i="8"/>
  <c r="Q4608" i="8" s="1"/>
  <c r="I4728" i="8"/>
  <c r="Q4728" i="8" s="1"/>
  <c r="I4706" i="8"/>
  <c r="Q4706" i="8" s="1"/>
  <c r="I4682" i="8"/>
  <c r="Q4682" i="8" s="1"/>
  <c r="I4641" i="8"/>
  <c r="Q4641" i="8" s="1"/>
  <c r="I4624" i="8"/>
  <c r="Q4624" i="8" s="1"/>
  <c r="I4616" i="8"/>
  <c r="Q4616" i="8" s="1"/>
  <c r="I4612" i="8"/>
  <c r="Q4612" i="8" s="1"/>
  <c r="I4604" i="8"/>
  <c r="Q4604" i="8" s="1"/>
  <c r="I4596" i="8"/>
  <c r="Q4596" i="8" s="1"/>
  <c r="I4592" i="8"/>
  <c r="Q4592" i="8" s="1"/>
  <c r="I4584" i="8"/>
  <c r="Q4584" i="8" s="1"/>
  <c r="I4574" i="8"/>
  <c r="Q4574" i="8" s="1"/>
  <c r="I4553" i="8"/>
  <c r="Q4553" i="8" s="1"/>
  <c r="I4543" i="8"/>
  <c r="Q4543" i="8" s="1"/>
  <c r="I4526" i="8"/>
  <c r="Q4526" i="8" s="1"/>
  <c r="I4514" i="8"/>
  <c r="Q4514" i="8" s="1"/>
  <c r="I4502" i="8"/>
  <c r="Q4502" i="8" s="1"/>
  <c r="I4490" i="8"/>
  <c r="Q4490" i="8" s="1"/>
  <c r="I4478" i="8"/>
  <c r="Q4478" i="8" s="1"/>
  <c r="I4754" i="8"/>
  <c r="Q4754" i="8" s="1"/>
  <c r="I4657" i="8"/>
  <c r="Q4657" i="8" s="1"/>
  <c r="I4638" i="8"/>
  <c r="Q4638" i="8" s="1"/>
  <c r="I4600" i="8"/>
  <c r="Q4600" i="8" s="1"/>
  <c r="I4588" i="8"/>
  <c r="Q4588" i="8" s="1"/>
  <c r="I4702" i="8"/>
  <c r="Q4702" i="8" s="1"/>
  <c r="I4632" i="8"/>
  <c r="Q4632" i="8" s="1"/>
  <c r="I4621" i="8"/>
  <c r="Q4621" i="8" s="1"/>
  <c r="I4609" i="8"/>
  <c r="Q4609" i="8" s="1"/>
  <c r="I4742" i="8"/>
  <c r="Q4742" i="8" s="1"/>
  <c r="I4691" i="8"/>
  <c r="Q4691" i="8" s="1"/>
  <c r="I4670" i="8"/>
  <c r="Q4670" i="8" s="1"/>
  <c r="I4655" i="8"/>
  <c r="Q4655" i="8" s="1"/>
  <c r="I4629" i="8"/>
  <c r="Q4629" i="8" s="1"/>
  <c r="I4625" i="8"/>
  <c r="Q4625" i="8" s="1"/>
  <c r="I4613" i="8"/>
  <c r="Q4613" i="8" s="1"/>
  <c r="I4605" i="8"/>
  <c r="Q4605" i="8" s="1"/>
  <c r="I4593" i="8"/>
  <c r="Q4593" i="8" s="1"/>
  <c r="I4694" i="8"/>
  <c r="Q4694" i="8" s="1"/>
  <c r="I4686" i="8"/>
  <c r="Q4686" i="8" s="1"/>
  <c r="I4674" i="8"/>
  <c r="Q4674" i="8" s="1"/>
  <c r="I4653" i="8"/>
  <c r="Q4653" i="8" s="1"/>
  <c r="I4589" i="8"/>
  <c r="Q4589" i="8" s="1"/>
  <c r="I4577" i="8"/>
  <c r="Q4577" i="8" s="1"/>
  <c r="I4567" i="8"/>
  <c r="Q4567" i="8" s="1"/>
  <c r="I4752" i="8"/>
  <c r="Q4752" i="8" s="1"/>
  <c r="I4747" i="8"/>
  <c r="Q4747" i="8" s="1"/>
  <c r="I4681" i="8"/>
  <c r="Q4681" i="8" s="1"/>
  <c r="I4662" i="8"/>
  <c r="Q4662" i="8" s="1"/>
  <c r="I4618" i="8"/>
  <c r="Q4618" i="8" s="1"/>
  <c r="I4578" i="8"/>
  <c r="Q4578" i="8" s="1"/>
  <c r="I4658" i="8"/>
  <c r="Q4658" i="8" s="1"/>
  <c r="I4633" i="8"/>
  <c r="Q4633" i="8" s="1"/>
  <c r="I4626" i="8"/>
  <c r="Q4626" i="8" s="1"/>
  <c r="I4614" i="8"/>
  <c r="Q4614" i="8" s="1"/>
  <c r="I4606" i="8"/>
  <c r="Q4606" i="8" s="1"/>
  <c r="I4602" i="8"/>
  <c r="Q4602" i="8" s="1"/>
  <c r="I4594" i="8"/>
  <c r="Q4594" i="8" s="1"/>
  <c r="I4579" i="8"/>
  <c r="Q4579" i="8" s="1"/>
  <c r="I4558" i="8"/>
  <c r="Q4558" i="8" s="1"/>
  <c r="I4548" i="8"/>
  <c r="Q4548" i="8" s="1"/>
  <c r="I4538" i="8"/>
  <c r="Q4538" i="8" s="1"/>
  <c r="I4520" i="8"/>
  <c r="Q4520" i="8" s="1"/>
  <c r="I4508" i="8"/>
  <c r="Q4508" i="8" s="1"/>
  <c r="I4496" i="8"/>
  <c r="Q4496" i="8" s="1"/>
  <c r="I4484" i="8"/>
  <c r="Q4484" i="8" s="1"/>
  <c r="I4582" i="8"/>
  <c r="Q4582" i="8" s="1"/>
  <c r="I4552" i="8"/>
  <c r="Q4552" i="8" s="1"/>
  <c r="I4540" i="8"/>
  <c r="Q4540" i="8" s="1"/>
  <c r="I4536" i="8"/>
  <c r="Q4536" i="8" s="1"/>
  <c r="I4532" i="8"/>
  <c r="Q4532" i="8" s="1"/>
  <c r="I4515" i="8"/>
  <c r="Q4515" i="8" s="1"/>
  <c r="I4505" i="8"/>
  <c r="Q4505" i="8" s="1"/>
  <c r="I4495" i="8"/>
  <c r="Q4495" i="8" s="1"/>
  <c r="I4463" i="8"/>
  <c r="Q4463" i="8" s="1"/>
  <c r="I4451" i="8"/>
  <c r="Q4451" i="8" s="1"/>
  <c r="I4439" i="8"/>
  <c r="Q4439" i="8" s="1"/>
  <c r="I4427" i="8"/>
  <c r="Q4427" i="8" s="1"/>
  <c r="I4564" i="8"/>
  <c r="Q4564" i="8" s="1"/>
  <c r="I4516" i="8"/>
  <c r="Q4516" i="8" s="1"/>
  <c r="I4506" i="8"/>
  <c r="Q4506" i="8" s="1"/>
  <c r="I4576" i="8"/>
  <c r="Q4576" i="8" s="1"/>
  <c r="I4572" i="8"/>
  <c r="Q4572" i="8" s="1"/>
  <c r="I4561" i="8"/>
  <c r="Q4561" i="8" s="1"/>
  <c r="I4549" i="8"/>
  <c r="Q4549" i="8" s="1"/>
  <c r="I4527" i="8"/>
  <c r="Q4527" i="8" s="1"/>
  <c r="I4517" i="8"/>
  <c r="Q4517" i="8" s="1"/>
  <c r="I4507" i="8"/>
  <c r="Q4507" i="8" s="1"/>
  <c r="I4570" i="8"/>
  <c r="Q4570" i="8" s="1"/>
  <c r="I4541" i="8"/>
  <c r="Q4541" i="8" s="1"/>
  <c r="I4537" i="8"/>
  <c r="Q4537" i="8" s="1"/>
  <c r="I4528" i="8"/>
  <c r="Q4528" i="8" s="1"/>
  <c r="I4518" i="8"/>
  <c r="Q4518" i="8" s="1"/>
  <c r="I4497" i="8"/>
  <c r="Q4497" i="8" s="1"/>
  <c r="I4487" i="8"/>
  <c r="Q4487" i="8" s="1"/>
  <c r="I4529" i="8"/>
  <c r="Q4529" i="8" s="1"/>
  <c r="I4519" i="8"/>
  <c r="Q4519" i="8" s="1"/>
  <c r="I4498" i="8"/>
  <c r="Q4498" i="8" s="1"/>
  <c r="I4488" i="8"/>
  <c r="Q4488" i="8" s="1"/>
  <c r="I4471" i="8"/>
  <c r="Q4471" i="8" s="1"/>
  <c r="I4565" i="8"/>
  <c r="Q4565" i="8" s="1"/>
  <c r="I4562" i="8"/>
  <c r="Q4562" i="8" s="1"/>
  <c r="I4554" i="8"/>
  <c r="Q4554" i="8" s="1"/>
  <c r="I4550" i="8"/>
  <c r="Q4550" i="8" s="1"/>
  <c r="I4509" i="8"/>
  <c r="Q4509" i="8" s="1"/>
  <c r="I4499" i="8"/>
  <c r="Q4499" i="8" s="1"/>
  <c r="I4489" i="8"/>
  <c r="Q4489" i="8" s="1"/>
  <c r="I4470" i="8"/>
  <c r="Q4470" i="8" s="1"/>
  <c r="I4458" i="8"/>
  <c r="Q4458" i="8" s="1"/>
  <c r="I4446" i="8"/>
  <c r="Q4446" i="8" s="1"/>
  <c r="I4434" i="8"/>
  <c r="Q4434" i="8" s="1"/>
  <c r="I4422" i="8"/>
  <c r="Q4422" i="8" s="1"/>
  <c r="I4410" i="8"/>
  <c r="Q4410" i="8" s="1"/>
  <c r="I4398" i="8"/>
  <c r="Q4398" i="8" s="1"/>
  <c r="I4386" i="8"/>
  <c r="Q4386" i="8" s="1"/>
  <c r="I4374" i="8"/>
  <c r="Q4374" i="8" s="1"/>
  <c r="I4362" i="8"/>
  <c r="Q4362" i="8" s="1"/>
  <c r="I4350" i="8"/>
  <c r="Q4350" i="8" s="1"/>
  <c r="I4338" i="8"/>
  <c r="Q4338" i="8" s="1"/>
  <c r="I4326" i="8"/>
  <c r="Q4326" i="8" s="1"/>
  <c r="I4314" i="8"/>
  <c r="Q4314" i="8" s="1"/>
  <c r="I4568" i="8"/>
  <c r="Q4568" i="8" s="1"/>
  <c r="I4546" i="8"/>
  <c r="Q4546" i="8" s="1"/>
  <c r="I4542" i="8"/>
  <c r="Q4542" i="8" s="1"/>
  <c r="I4534" i="8"/>
  <c r="Q4534" i="8" s="1"/>
  <c r="I4530" i="8"/>
  <c r="Q4530" i="8" s="1"/>
  <c r="I4510" i="8"/>
  <c r="Q4510" i="8" s="1"/>
  <c r="I4500" i="8"/>
  <c r="Q4500" i="8" s="1"/>
  <c r="I4479" i="8"/>
  <c r="Q4479" i="8" s="1"/>
  <c r="I4469" i="8"/>
  <c r="Q4469" i="8" s="1"/>
  <c r="I4457" i="8"/>
  <c r="Q4457" i="8" s="1"/>
  <c r="I4445" i="8"/>
  <c r="Q4445" i="8" s="1"/>
  <c r="I4433" i="8"/>
  <c r="Q4433" i="8" s="1"/>
  <c r="I4583" i="8"/>
  <c r="Q4583" i="8" s="1"/>
  <c r="I4521" i="8"/>
  <c r="Q4521" i="8" s="1"/>
  <c r="I4511" i="8"/>
  <c r="Q4511" i="8" s="1"/>
  <c r="I4501" i="8"/>
  <c r="Q4501" i="8" s="1"/>
  <c r="I4573" i="8"/>
  <c r="Q4573" i="8" s="1"/>
  <c r="I4571" i="8"/>
  <c r="Q4571" i="8" s="1"/>
  <c r="I4559" i="8"/>
  <c r="Q4559" i="8" s="1"/>
  <c r="I4555" i="8"/>
  <c r="Q4555" i="8" s="1"/>
  <c r="I4522" i="8"/>
  <c r="Q4522" i="8" s="1"/>
  <c r="I4512" i="8"/>
  <c r="Q4512" i="8" s="1"/>
  <c r="I4585" i="8"/>
  <c r="Q4585" i="8" s="1"/>
  <c r="I4566" i="8"/>
  <c r="Q4566" i="8" s="1"/>
  <c r="I4547" i="8"/>
  <c r="Q4547" i="8" s="1"/>
  <c r="I4535" i="8"/>
  <c r="Q4535" i="8" s="1"/>
  <c r="I4531" i="8"/>
  <c r="Q4531" i="8" s="1"/>
  <c r="I4523" i="8"/>
  <c r="Q4523" i="8" s="1"/>
  <c r="I4513" i="8"/>
  <c r="Q4513" i="8" s="1"/>
  <c r="I4492" i="8"/>
  <c r="Q4492" i="8" s="1"/>
  <c r="I4482" i="8"/>
  <c r="Q4482" i="8" s="1"/>
  <c r="I4524" i="8"/>
  <c r="Q4524" i="8" s="1"/>
  <c r="I4503" i="8"/>
  <c r="Q4503" i="8" s="1"/>
  <c r="I4493" i="8"/>
  <c r="Q4493" i="8" s="1"/>
  <c r="I4483" i="8"/>
  <c r="Q4483" i="8" s="1"/>
  <c r="I4560" i="8"/>
  <c r="Q4560" i="8" s="1"/>
  <c r="I4556" i="8"/>
  <c r="Q4556" i="8" s="1"/>
  <c r="I4544" i="8"/>
  <c r="Q4544" i="8" s="1"/>
  <c r="I4525" i="8"/>
  <c r="Q4525" i="8" s="1"/>
  <c r="I4504" i="8"/>
  <c r="Q4504" i="8" s="1"/>
  <c r="I4494" i="8"/>
  <c r="Q4494" i="8" s="1"/>
  <c r="I4464" i="8"/>
  <c r="Q4464" i="8" s="1"/>
  <c r="I4452" i="8"/>
  <c r="Q4452" i="8" s="1"/>
  <c r="I4440" i="8"/>
  <c r="Q4440" i="8" s="1"/>
  <c r="I4428" i="8"/>
  <c r="Q4428" i="8" s="1"/>
  <c r="I4416" i="8"/>
  <c r="Q4416" i="8" s="1"/>
  <c r="I4404" i="8"/>
  <c r="Q4404" i="8" s="1"/>
  <c r="I4392" i="8"/>
  <c r="Q4392" i="8" s="1"/>
  <c r="I4380" i="8"/>
  <c r="Q4380" i="8" s="1"/>
  <c r="I4368" i="8"/>
  <c r="Q4368" i="8" s="1"/>
  <c r="I4356" i="8"/>
  <c r="Q4356" i="8" s="1"/>
  <c r="I4344" i="8"/>
  <c r="Q4344" i="8" s="1"/>
  <c r="I4332" i="8"/>
  <c r="Q4332" i="8" s="1"/>
  <c r="I4320" i="8"/>
  <c r="Q4320" i="8" s="1"/>
  <c r="I4460" i="8"/>
  <c r="Q4460" i="8" s="1"/>
  <c r="I4442" i="8"/>
  <c r="Q4442" i="8" s="1"/>
  <c r="I4411" i="8"/>
  <c r="Q4411" i="8" s="1"/>
  <c r="I4401" i="8"/>
  <c r="Q4401" i="8" s="1"/>
  <c r="I4391" i="8"/>
  <c r="Q4391" i="8" s="1"/>
  <c r="I4370" i="8"/>
  <c r="Q4370" i="8" s="1"/>
  <c r="I4360" i="8"/>
  <c r="Q4360" i="8" s="1"/>
  <c r="I4339" i="8"/>
  <c r="Q4339" i="8" s="1"/>
  <c r="I4329" i="8"/>
  <c r="Q4329" i="8" s="1"/>
  <c r="I4319" i="8"/>
  <c r="Q4319" i="8" s="1"/>
  <c r="I4304" i="8"/>
  <c r="Q4304" i="8" s="1"/>
  <c r="I4292" i="8"/>
  <c r="Q4292" i="8" s="1"/>
  <c r="I4472" i="8"/>
  <c r="Q4472" i="8" s="1"/>
  <c r="I4453" i="8"/>
  <c r="Q4453" i="8" s="1"/>
  <c r="I4435" i="8"/>
  <c r="Q4435" i="8" s="1"/>
  <c r="I4412" i="8"/>
  <c r="Q4412" i="8" s="1"/>
  <c r="I4402" i="8"/>
  <c r="Q4402" i="8" s="1"/>
  <c r="I4381" i="8"/>
  <c r="Q4381" i="8" s="1"/>
  <c r="I4486" i="8"/>
  <c r="Q4486" i="8" s="1"/>
  <c r="I4474" i="8"/>
  <c r="Q4474" i="8" s="1"/>
  <c r="I4450" i="8"/>
  <c r="Q4450" i="8" s="1"/>
  <c r="I4432" i="8"/>
  <c r="Q4432" i="8" s="1"/>
  <c r="I4423" i="8"/>
  <c r="Q4423" i="8" s="1"/>
  <c r="I4413" i="8"/>
  <c r="Q4413" i="8" s="1"/>
  <c r="I4403" i="8"/>
  <c r="Q4403" i="8" s="1"/>
  <c r="I4382" i="8"/>
  <c r="Q4382" i="8" s="1"/>
  <c r="I4468" i="8"/>
  <c r="Q4468" i="8" s="1"/>
  <c r="I4461" i="8"/>
  <c r="Q4461" i="8" s="1"/>
  <c r="I4443" i="8"/>
  <c r="Q4443" i="8" s="1"/>
  <c r="I4424" i="8"/>
  <c r="Q4424" i="8" s="1"/>
  <c r="I4414" i="8"/>
  <c r="Q4414" i="8" s="1"/>
  <c r="I4393" i="8"/>
  <c r="Q4393" i="8" s="1"/>
  <c r="I4383" i="8"/>
  <c r="Q4383" i="8" s="1"/>
  <c r="I4476" i="8"/>
  <c r="Q4476" i="8" s="1"/>
  <c r="I4454" i="8"/>
  <c r="Q4454" i="8" s="1"/>
  <c r="I4436" i="8"/>
  <c r="Q4436" i="8" s="1"/>
  <c r="I4425" i="8"/>
  <c r="Q4425" i="8" s="1"/>
  <c r="I4415" i="8"/>
  <c r="Q4415" i="8" s="1"/>
  <c r="I4394" i="8"/>
  <c r="Q4394" i="8" s="1"/>
  <c r="I4384" i="8"/>
  <c r="Q4384" i="8" s="1"/>
  <c r="I4485" i="8"/>
  <c r="Q4485" i="8" s="1"/>
  <c r="I4465" i="8"/>
  <c r="Q4465" i="8" s="1"/>
  <c r="I4447" i="8"/>
  <c r="Q4447" i="8" s="1"/>
  <c r="I4429" i="8"/>
  <c r="Q4429" i="8" s="1"/>
  <c r="I4405" i="8"/>
  <c r="Q4405" i="8" s="1"/>
  <c r="I4395" i="8"/>
  <c r="Q4395" i="8" s="1"/>
  <c r="I4385" i="8"/>
  <c r="Q4385" i="8" s="1"/>
  <c r="I4364" i="8"/>
  <c r="Q4364" i="8" s="1"/>
  <c r="I4354" i="8"/>
  <c r="Q4354" i="8" s="1"/>
  <c r="I4333" i="8"/>
  <c r="Q4333" i="8" s="1"/>
  <c r="I4323" i="8"/>
  <c r="Q4323" i="8" s="1"/>
  <c r="I4313" i="8"/>
  <c r="Q4313" i="8" s="1"/>
  <c r="I4311" i="8"/>
  <c r="Q4311" i="8" s="1"/>
  <c r="I4299" i="8"/>
  <c r="Q4299" i="8" s="1"/>
  <c r="I4287" i="8"/>
  <c r="Q4287" i="8" s="1"/>
  <c r="I4275" i="8"/>
  <c r="Q4275" i="8" s="1"/>
  <c r="I4263" i="8"/>
  <c r="Q4263" i="8" s="1"/>
  <c r="I4251" i="8"/>
  <c r="Q4251" i="8" s="1"/>
  <c r="I4239" i="8"/>
  <c r="Q4239" i="8" s="1"/>
  <c r="I4227" i="8"/>
  <c r="Q4227" i="8" s="1"/>
  <c r="I4215" i="8"/>
  <c r="Q4215" i="8" s="1"/>
  <c r="I4203" i="8"/>
  <c r="Q4203" i="8" s="1"/>
  <c r="I4191" i="8"/>
  <c r="Q4191" i="8" s="1"/>
  <c r="I4462" i="8"/>
  <c r="Q4462" i="8" s="1"/>
  <c r="I4444" i="8"/>
  <c r="Q4444" i="8" s="1"/>
  <c r="I4426" i="8"/>
  <c r="Q4426" i="8" s="1"/>
  <c r="I4406" i="8"/>
  <c r="Q4406" i="8" s="1"/>
  <c r="I4396" i="8"/>
  <c r="Q4396" i="8" s="1"/>
  <c r="I4375" i="8"/>
  <c r="Q4375" i="8" s="1"/>
  <c r="I4365" i="8"/>
  <c r="Q4365" i="8" s="1"/>
  <c r="I4355" i="8"/>
  <c r="Q4355" i="8" s="1"/>
  <c r="I4334" i="8"/>
  <c r="Q4334" i="8" s="1"/>
  <c r="I4324" i="8"/>
  <c r="Q4324" i="8" s="1"/>
  <c r="I4310" i="8"/>
  <c r="Q4310" i="8" s="1"/>
  <c r="I4298" i="8"/>
  <c r="Q4298" i="8" s="1"/>
  <c r="I4473" i="8"/>
  <c r="Q4473" i="8" s="1"/>
  <c r="I4455" i="8"/>
  <c r="Q4455" i="8" s="1"/>
  <c r="I4437" i="8"/>
  <c r="Q4437" i="8" s="1"/>
  <c r="I4417" i="8"/>
  <c r="Q4417" i="8" s="1"/>
  <c r="I4407" i="8"/>
  <c r="Q4407" i="8" s="1"/>
  <c r="I4397" i="8"/>
  <c r="Q4397" i="8" s="1"/>
  <c r="I4491" i="8"/>
  <c r="Q4491" i="8" s="1"/>
  <c r="I4481" i="8"/>
  <c r="Q4481" i="8" s="1"/>
  <c r="I4466" i="8"/>
  <c r="Q4466" i="8" s="1"/>
  <c r="I4448" i="8"/>
  <c r="Q4448" i="8" s="1"/>
  <c r="I4430" i="8"/>
  <c r="Q4430" i="8" s="1"/>
  <c r="I4418" i="8"/>
  <c r="Q4418" i="8" s="1"/>
  <c r="I4408" i="8"/>
  <c r="Q4408" i="8" s="1"/>
  <c r="I4387" i="8"/>
  <c r="Q4387" i="8" s="1"/>
  <c r="I4475" i="8"/>
  <c r="Q4475" i="8" s="1"/>
  <c r="I4459" i="8"/>
  <c r="Q4459" i="8" s="1"/>
  <c r="I4441" i="8"/>
  <c r="Q4441" i="8" s="1"/>
  <c r="I4419" i="8"/>
  <c r="Q4419" i="8" s="1"/>
  <c r="I4409" i="8"/>
  <c r="Q4409" i="8" s="1"/>
  <c r="I4388" i="8"/>
  <c r="Q4388" i="8" s="1"/>
  <c r="I4456" i="8"/>
  <c r="Q4456" i="8" s="1"/>
  <c r="I4438" i="8"/>
  <c r="Q4438" i="8" s="1"/>
  <c r="I4420" i="8"/>
  <c r="Q4420" i="8" s="1"/>
  <c r="I4399" i="8"/>
  <c r="Q4399" i="8" s="1"/>
  <c r="I4389" i="8"/>
  <c r="Q4389" i="8" s="1"/>
  <c r="I4379" i="8"/>
  <c r="Q4379" i="8" s="1"/>
  <c r="I4480" i="8"/>
  <c r="Q4480" i="8" s="1"/>
  <c r="I4477" i="8"/>
  <c r="Q4477" i="8" s="1"/>
  <c r="I4467" i="8"/>
  <c r="Q4467" i="8" s="1"/>
  <c r="I4449" i="8"/>
  <c r="Q4449" i="8" s="1"/>
  <c r="I4431" i="8"/>
  <c r="Q4431" i="8" s="1"/>
  <c r="I4421" i="8"/>
  <c r="Q4421" i="8" s="1"/>
  <c r="I4400" i="8"/>
  <c r="Q4400" i="8" s="1"/>
  <c r="I4390" i="8"/>
  <c r="Q4390" i="8" s="1"/>
  <c r="I4369" i="8"/>
  <c r="Q4369" i="8" s="1"/>
  <c r="I4359" i="8"/>
  <c r="Q4359" i="8" s="1"/>
  <c r="I4349" i="8"/>
  <c r="Q4349" i="8" s="1"/>
  <c r="I4328" i="8"/>
  <c r="Q4328" i="8" s="1"/>
  <c r="I4318" i="8"/>
  <c r="Q4318" i="8" s="1"/>
  <c r="I4305" i="8"/>
  <c r="Q4305" i="8" s="1"/>
  <c r="I4293" i="8"/>
  <c r="Q4293" i="8" s="1"/>
  <c r="I4281" i="8"/>
  <c r="Q4281" i="8" s="1"/>
  <c r="I4269" i="8"/>
  <c r="Q4269" i="8" s="1"/>
  <c r="I4257" i="8"/>
  <c r="Q4257" i="8" s="1"/>
  <c r="I4245" i="8"/>
  <c r="Q4245" i="8" s="1"/>
  <c r="I4233" i="8"/>
  <c r="Q4233" i="8" s="1"/>
  <c r="I4221" i="8"/>
  <c r="Q4221" i="8" s="1"/>
  <c r="I4209" i="8"/>
  <c r="Q4209" i="8" s="1"/>
  <c r="I4197" i="8"/>
  <c r="Q4197" i="8" s="1"/>
  <c r="I4185" i="8"/>
  <c r="Q4185" i="8" s="1"/>
  <c r="I4377" i="8"/>
  <c r="Q4377" i="8" s="1"/>
  <c r="I4372" i="8"/>
  <c r="Q4372" i="8" s="1"/>
  <c r="I4367" i="8"/>
  <c r="Q4367" i="8" s="1"/>
  <c r="I4308" i="8"/>
  <c r="Q4308" i="8" s="1"/>
  <c r="I4290" i="8"/>
  <c r="Q4290" i="8" s="1"/>
  <c r="I4283" i="8"/>
  <c r="Q4283" i="8" s="1"/>
  <c r="I4273" i="8"/>
  <c r="Q4273" i="8" s="1"/>
  <c r="I4357" i="8"/>
  <c r="Q4357" i="8" s="1"/>
  <c r="I4352" i="8"/>
  <c r="Q4352" i="8" s="1"/>
  <c r="I4347" i="8"/>
  <c r="Q4347" i="8" s="1"/>
  <c r="I4342" i="8"/>
  <c r="Q4342" i="8" s="1"/>
  <c r="I4337" i="8"/>
  <c r="Q4337" i="8" s="1"/>
  <c r="I4301" i="8"/>
  <c r="Q4301" i="8" s="1"/>
  <c r="I4284" i="8"/>
  <c r="Q4284" i="8" s="1"/>
  <c r="I4274" i="8"/>
  <c r="Q4274" i="8" s="1"/>
  <c r="I4327" i="8"/>
  <c r="Q4327" i="8" s="1"/>
  <c r="I4322" i="8"/>
  <c r="Q4322" i="8" s="1"/>
  <c r="I4317" i="8"/>
  <c r="Q4317" i="8" s="1"/>
  <c r="I4312" i="8"/>
  <c r="Q4312" i="8" s="1"/>
  <c r="I4345" i="8"/>
  <c r="Q4345" i="8" s="1"/>
  <c r="I4340" i="8"/>
  <c r="Q4340" i="8" s="1"/>
  <c r="I4335" i="8"/>
  <c r="Q4335" i="8" s="1"/>
  <c r="I4330" i="8"/>
  <c r="Q4330" i="8" s="1"/>
  <c r="I4325" i="8"/>
  <c r="Q4325" i="8" s="1"/>
  <c r="I4315" i="8"/>
  <c r="Q4315" i="8" s="1"/>
  <c r="I4302" i="8"/>
  <c r="Q4302" i="8" s="1"/>
  <c r="I4276" i="8"/>
  <c r="Q4276" i="8" s="1"/>
  <c r="I4266" i="8"/>
  <c r="Q4266" i="8" s="1"/>
  <c r="I4256" i="8"/>
  <c r="Q4256" i="8" s="1"/>
  <c r="I4235" i="8"/>
  <c r="Q4235" i="8" s="1"/>
  <c r="I4225" i="8"/>
  <c r="Q4225" i="8" s="1"/>
  <c r="I4204" i="8"/>
  <c r="Q4204" i="8" s="1"/>
  <c r="I4194" i="8"/>
  <c r="Q4194" i="8" s="1"/>
  <c r="I4184" i="8"/>
  <c r="Q4184" i="8" s="1"/>
  <c r="I4180" i="8"/>
  <c r="Q4180" i="8" s="1"/>
  <c r="I4168" i="8"/>
  <c r="Q4168" i="8" s="1"/>
  <c r="I4378" i="8"/>
  <c r="Q4378" i="8" s="1"/>
  <c r="I4373" i="8"/>
  <c r="Q4373" i="8" s="1"/>
  <c r="I4295" i="8"/>
  <c r="Q4295" i="8" s="1"/>
  <c r="I4277" i="8"/>
  <c r="Q4277" i="8" s="1"/>
  <c r="I4267" i="8"/>
  <c r="Q4267" i="8" s="1"/>
  <c r="I4246" i="8"/>
  <c r="Q4246" i="8" s="1"/>
  <c r="I4236" i="8"/>
  <c r="Q4236" i="8" s="1"/>
  <c r="I4226" i="8"/>
  <c r="Q4226" i="8" s="1"/>
  <c r="I4205" i="8"/>
  <c r="Q4205" i="8" s="1"/>
  <c r="I4195" i="8"/>
  <c r="Q4195" i="8" s="1"/>
  <c r="I4363" i="8"/>
  <c r="Q4363" i="8" s="1"/>
  <c r="I4358" i="8"/>
  <c r="Q4358" i="8" s="1"/>
  <c r="I4353" i="8"/>
  <c r="Q4353" i="8" s="1"/>
  <c r="I4348" i="8"/>
  <c r="Q4348" i="8" s="1"/>
  <c r="I4343" i="8"/>
  <c r="Q4343" i="8" s="1"/>
  <c r="I4306" i="8"/>
  <c r="Q4306" i="8" s="1"/>
  <c r="I4288" i="8"/>
  <c r="Q4288" i="8" s="1"/>
  <c r="I4278" i="8"/>
  <c r="Q4278" i="8" s="1"/>
  <c r="I4268" i="8"/>
  <c r="Q4268" i="8" s="1"/>
  <c r="I4376" i="8"/>
  <c r="Q4376" i="8" s="1"/>
  <c r="I4371" i="8"/>
  <c r="Q4371" i="8" s="1"/>
  <c r="I4366" i="8"/>
  <c r="Q4366" i="8" s="1"/>
  <c r="I4361" i="8"/>
  <c r="Q4361" i="8" s="1"/>
  <c r="I4303" i="8"/>
  <c r="Q4303" i="8" s="1"/>
  <c r="I4279" i="8"/>
  <c r="Q4279" i="8" s="1"/>
  <c r="I4351" i="8"/>
  <c r="Q4351" i="8" s="1"/>
  <c r="I4346" i="8"/>
  <c r="Q4346" i="8" s="1"/>
  <c r="I4341" i="8"/>
  <c r="Q4341" i="8" s="1"/>
  <c r="I4336" i="8"/>
  <c r="Q4336" i="8" s="1"/>
  <c r="I4331" i="8"/>
  <c r="Q4331" i="8" s="1"/>
  <c r="I4321" i="8"/>
  <c r="Q4321" i="8" s="1"/>
  <c r="I4316" i="8"/>
  <c r="Q4316" i="8" s="1"/>
  <c r="I4307" i="8"/>
  <c r="Q4307" i="8" s="1"/>
  <c r="I4300" i="8"/>
  <c r="Q4300" i="8" s="1"/>
  <c r="I4271" i="8"/>
  <c r="Q4271" i="8" s="1"/>
  <c r="I4261" i="8"/>
  <c r="Q4261" i="8" s="1"/>
  <c r="I4240" i="8"/>
  <c r="Q4240" i="8" s="1"/>
  <c r="I4230" i="8"/>
  <c r="Q4230" i="8" s="1"/>
  <c r="I4220" i="8"/>
  <c r="Q4220" i="8" s="1"/>
  <c r="I4199" i="8"/>
  <c r="Q4199" i="8" s="1"/>
  <c r="I4297" i="8"/>
  <c r="Q4297" i="8" s="1"/>
  <c r="I4282" i="8"/>
  <c r="Q4282" i="8" s="1"/>
  <c r="I4272" i="8"/>
  <c r="Q4272" i="8" s="1"/>
  <c r="I4262" i="8"/>
  <c r="Q4262" i="8" s="1"/>
  <c r="I4241" i="8"/>
  <c r="Q4241" i="8" s="1"/>
  <c r="I4231" i="8"/>
  <c r="Q4231" i="8" s="1"/>
  <c r="I4254" i="8"/>
  <c r="Q4254" i="8" s="1"/>
  <c r="I4249" i="8"/>
  <c r="Q4249" i="8" s="1"/>
  <c r="I4244" i="8"/>
  <c r="Q4244" i="8" s="1"/>
  <c r="I4211" i="8"/>
  <c r="Q4211" i="8" s="1"/>
  <c r="I4208" i="8"/>
  <c r="Q4208" i="8" s="1"/>
  <c r="I4188" i="8"/>
  <c r="Q4188" i="8" s="1"/>
  <c r="I4160" i="8"/>
  <c r="Q4160" i="8" s="1"/>
  <c r="I4289" i="8"/>
  <c r="Q4289" i="8" s="1"/>
  <c r="I4234" i="8"/>
  <c r="Q4234" i="8" s="1"/>
  <c r="I4229" i="8"/>
  <c r="Q4229" i="8" s="1"/>
  <c r="I4224" i="8"/>
  <c r="Q4224" i="8" s="1"/>
  <c r="I4219" i="8"/>
  <c r="Q4219" i="8" s="1"/>
  <c r="I4214" i="8"/>
  <c r="Q4214" i="8" s="1"/>
  <c r="I4202" i="8"/>
  <c r="Q4202" i="8" s="1"/>
  <c r="I4196" i="8"/>
  <c r="Q4196" i="8" s="1"/>
  <c r="I4192" i="8"/>
  <c r="Q4192" i="8" s="1"/>
  <c r="I4285" i="8"/>
  <c r="Q4285" i="8" s="1"/>
  <c r="I4259" i="8"/>
  <c r="Q4259" i="8" s="1"/>
  <c r="I4252" i="8"/>
  <c r="Q4252" i="8" s="1"/>
  <c r="I4247" i="8"/>
  <c r="Q4247" i="8" s="1"/>
  <c r="I4242" i="8"/>
  <c r="Q4242" i="8" s="1"/>
  <c r="I4237" i="8"/>
  <c r="Q4237" i="8" s="1"/>
  <c r="I4232" i="8"/>
  <c r="Q4232" i="8" s="1"/>
  <c r="I4222" i="8"/>
  <c r="Q4222" i="8" s="1"/>
  <c r="I4217" i="8"/>
  <c r="Q4217" i="8" s="1"/>
  <c r="I4189" i="8"/>
  <c r="Q4189" i="8" s="1"/>
  <c r="I4296" i="8"/>
  <c r="Q4296" i="8" s="1"/>
  <c r="I4265" i="8"/>
  <c r="Q4265" i="8" s="1"/>
  <c r="I4212" i="8"/>
  <c r="Q4212" i="8" s="1"/>
  <c r="I4206" i="8"/>
  <c r="Q4206" i="8" s="1"/>
  <c r="I4193" i="8"/>
  <c r="Q4193" i="8" s="1"/>
  <c r="I4156" i="8"/>
  <c r="Q4156" i="8" s="1"/>
  <c r="I4144" i="8"/>
  <c r="Q4144" i="8" s="1"/>
  <c r="I4132" i="8"/>
  <c r="Q4132" i="8" s="1"/>
  <c r="I4120" i="8"/>
  <c r="Q4120" i="8" s="1"/>
  <c r="I4108" i="8"/>
  <c r="Q4108" i="8" s="1"/>
  <c r="I4255" i="8"/>
  <c r="Q4255" i="8" s="1"/>
  <c r="I4250" i="8"/>
  <c r="Q4250" i="8" s="1"/>
  <c r="I4200" i="8"/>
  <c r="Q4200" i="8" s="1"/>
  <c r="I4167" i="8"/>
  <c r="Q4167" i="8" s="1"/>
  <c r="I4155" i="8"/>
  <c r="Q4155" i="8" s="1"/>
  <c r="I4143" i="8"/>
  <c r="Q4143" i="8" s="1"/>
  <c r="I4131" i="8"/>
  <c r="Q4131" i="8" s="1"/>
  <c r="I4119" i="8"/>
  <c r="Q4119" i="8" s="1"/>
  <c r="I4107" i="8"/>
  <c r="Q4107" i="8" s="1"/>
  <c r="I4190" i="8"/>
  <c r="Q4190" i="8" s="1"/>
  <c r="I4186" i="8"/>
  <c r="Q4186" i="8" s="1"/>
  <c r="I4179" i="8"/>
  <c r="Q4179" i="8" s="1"/>
  <c r="I4178" i="8"/>
  <c r="Q4178" i="8" s="1"/>
  <c r="I4177" i="8"/>
  <c r="Q4177" i="8" s="1"/>
  <c r="I4291" i="8"/>
  <c r="Q4291" i="8" s="1"/>
  <c r="I4253" i="8"/>
  <c r="Q4253" i="8" s="1"/>
  <c r="I4248" i="8"/>
  <c r="Q4248" i="8" s="1"/>
  <c r="I4243" i="8"/>
  <c r="Q4243" i="8" s="1"/>
  <c r="I4238" i="8"/>
  <c r="Q4238" i="8" s="1"/>
  <c r="I4182" i="8"/>
  <c r="Q4182" i="8" s="1"/>
  <c r="I4181" i="8"/>
  <c r="Q4181" i="8" s="1"/>
  <c r="I4309" i="8"/>
  <c r="Q4309" i="8" s="1"/>
  <c r="I4280" i="8"/>
  <c r="Q4280" i="8" s="1"/>
  <c r="I4260" i="8"/>
  <c r="Q4260" i="8" s="1"/>
  <c r="I4258" i="8"/>
  <c r="Q4258" i="8" s="1"/>
  <c r="I4228" i="8"/>
  <c r="Q4228" i="8" s="1"/>
  <c r="I4223" i="8"/>
  <c r="Q4223" i="8" s="1"/>
  <c r="I4218" i="8"/>
  <c r="Q4218" i="8" s="1"/>
  <c r="I4213" i="8"/>
  <c r="Q4213" i="8" s="1"/>
  <c r="I4210" i="8"/>
  <c r="Q4210" i="8" s="1"/>
  <c r="I4207" i="8"/>
  <c r="Q4207" i="8" s="1"/>
  <c r="I4164" i="8"/>
  <c r="Q4164" i="8" s="1"/>
  <c r="I4270" i="8"/>
  <c r="Q4270" i="8" s="1"/>
  <c r="I4264" i="8"/>
  <c r="Q4264" i="8" s="1"/>
  <c r="I4201" i="8"/>
  <c r="Q4201" i="8" s="1"/>
  <c r="I4187" i="8"/>
  <c r="Q4187" i="8" s="1"/>
  <c r="I4163" i="8"/>
  <c r="Q4163" i="8" s="1"/>
  <c r="I4151" i="8"/>
  <c r="Q4151" i="8" s="1"/>
  <c r="I4294" i="8"/>
  <c r="Q4294" i="8" s="1"/>
  <c r="I4216" i="8"/>
  <c r="Q4216" i="8" s="1"/>
  <c r="I4198" i="8"/>
  <c r="Q4198" i="8" s="1"/>
  <c r="I4183" i="8"/>
  <c r="Q4183" i="8" s="1"/>
  <c r="I4162" i="8"/>
  <c r="Q4162" i="8" s="1"/>
  <c r="I4150" i="8"/>
  <c r="Q4150" i="8" s="1"/>
  <c r="I4138" i="8"/>
  <c r="Q4138" i="8" s="1"/>
  <c r="I4126" i="8"/>
  <c r="Q4126" i="8" s="1"/>
  <c r="I4114" i="8"/>
  <c r="Q4114" i="8" s="1"/>
  <c r="I4286" i="8"/>
  <c r="Q4286" i="8" s="1"/>
  <c r="I4161" i="8"/>
  <c r="Q4161" i="8" s="1"/>
  <c r="I4149" i="8"/>
  <c r="Q4149" i="8" s="1"/>
  <c r="I4137" i="8"/>
  <c r="Q4137" i="8" s="1"/>
  <c r="I4125" i="8"/>
  <c r="Q4125" i="8" s="1"/>
  <c r="I4169" i="8"/>
  <c r="Q4169" i="8" s="1"/>
  <c r="I4127" i="8"/>
  <c r="Q4127" i="8" s="1"/>
  <c r="I4111" i="8"/>
  <c r="Q4111" i="8" s="1"/>
  <c r="I4106" i="8"/>
  <c r="Q4106" i="8" s="1"/>
  <c r="I4095" i="8"/>
  <c r="Q4095" i="8" s="1"/>
  <c r="I4083" i="8"/>
  <c r="Q4083" i="8" s="1"/>
  <c r="I4071" i="8"/>
  <c r="Q4071" i="8" s="1"/>
  <c r="I4142" i="8"/>
  <c r="Q4142" i="8" s="1"/>
  <c r="I4124" i="8"/>
  <c r="Q4124" i="8" s="1"/>
  <c r="I4094" i="8"/>
  <c r="Q4094" i="8" s="1"/>
  <c r="I4082" i="8"/>
  <c r="Q4082" i="8" s="1"/>
  <c r="I4070" i="8"/>
  <c r="Q4070" i="8" s="1"/>
  <c r="I4176" i="8"/>
  <c r="Q4176" i="8" s="1"/>
  <c r="I4171" i="8"/>
  <c r="Q4171" i="8" s="1"/>
  <c r="I4158" i="8"/>
  <c r="Q4158" i="8" s="1"/>
  <c r="I4153" i="8"/>
  <c r="Q4153" i="8" s="1"/>
  <c r="I4135" i="8"/>
  <c r="Q4135" i="8" s="1"/>
  <c r="I4117" i="8"/>
  <c r="Q4117" i="8" s="1"/>
  <c r="I4112" i="8"/>
  <c r="Q4112" i="8" s="1"/>
  <c r="I4093" i="8"/>
  <c r="Q4093" i="8" s="1"/>
  <c r="I4081" i="8"/>
  <c r="Q4081" i="8" s="1"/>
  <c r="I4069" i="8"/>
  <c r="Q4069" i="8" s="1"/>
  <c r="I4173" i="8"/>
  <c r="Q4173" i="8" s="1"/>
  <c r="I4139" i="8"/>
  <c r="Q4139" i="8" s="1"/>
  <c r="I4121" i="8"/>
  <c r="Q4121" i="8" s="1"/>
  <c r="I4113" i="8"/>
  <c r="Q4113" i="8" s="1"/>
  <c r="I4091" i="8"/>
  <c r="Q4091" i="8" s="1"/>
  <c r="I4079" i="8"/>
  <c r="Q4079" i="8" s="1"/>
  <c r="I4067" i="8"/>
  <c r="Q4067" i="8" s="1"/>
  <c r="I4055" i="8"/>
  <c r="Q4055" i="8" s="1"/>
  <c r="I4043" i="8"/>
  <c r="Q4043" i="8" s="1"/>
  <c r="I4031" i="8"/>
  <c r="Q4031" i="8" s="1"/>
  <c r="I4019" i="8"/>
  <c r="Q4019" i="8" s="1"/>
  <c r="I4007" i="8"/>
  <c r="Q4007" i="8" s="1"/>
  <c r="I4136" i="8"/>
  <c r="Q4136" i="8" s="1"/>
  <c r="I4118" i="8"/>
  <c r="Q4118" i="8" s="1"/>
  <c r="I4102" i="8"/>
  <c r="Q4102" i="8" s="1"/>
  <c r="I4090" i="8"/>
  <c r="Q4090" i="8" s="1"/>
  <c r="I4078" i="8"/>
  <c r="Q4078" i="8" s="1"/>
  <c r="I4066" i="8"/>
  <c r="Q4066" i="8" s="1"/>
  <c r="I4054" i="8"/>
  <c r="Q4054" i="8" s="1"/>
  <c r="I4042" i="8"/>
  <c r="Q4042" i="8" s="1"/>
  <c r="I4030" i="8"/>
  <c r="Q4030" i="8" s="1"/>
  <c r="I4018" i="8"/>
  <c r="Q4018" i="8" s="1"/>
  <c r="I4006" i="8"/>
  <c r="Q4006" i="8" s="1"/>
  <c r="I4175" i="8"/>
  <c r="Q4175" i="8" s="1"/>
  <c r="I4154" i="8"/>
  <c r="Q4154" i="8" s="1"/>
  <c r="I4129" i="8"/>
  <c r="Q4129" i="8" s="1"/>
  <c r="I4103" i="8"/>
  <c r="Q4103" i="8" s="1"/>
  <c r="I4101" i="8"/>
  <c r="Q4101" i="8" s="1"/>
  <c r="I4089" i="8"/>
  <c r="Q4089" i="8" s="1"/>
  <c r="I4077" i="8"/>
  <c r="Q4077" i="8" s="1"/>
  <c r="I4170" i="8"/>
  <c r="Q4170" i="8" s="1"/>
  <c r="I4159" i="8"/>
  <c r="Q4159" i="8" s="1"/>
  <c r="I4146" i="8"/>
  <c r="Q4146" i="8" s="1"/>
  <c r="I4140" i="8"/>
  <c r="Q4140" i="8" s="1"/>
  <c r="I4122" i="8"/>
  <c r="Q4122" i="8" s="1"/>
  <c r="I4100" i="8"/>
  <c r="Q4100" i="8" s="1"/>
  <c r="I4088" i="8"/>
  <c r="Q4088" i="8" s="1"/>
  <c r="I4076" i="8"/>
  <c r="Q4076" i="8" s="1"/>
  <c r="I4133" i="8"/>
  <c r="Q4133" i="8" s="1"/>
  <c r="I4109" i="8"/>
  <c r="Q4109" i="8" s="1"/>
  <c r="I4104" i="8"/>
  <c r="Q4104" i="8" s="1"/>
  <c r="I4099" i="8"/>
  <c r="Q4099" i="8" s="1"/>
  <c r="I4087" i="8"/>
  <c r="Q4087" i="8" s="1"/>
  <c r="I4075" i="8"/>
  <c r="Q4075" i="8" s="1"/>
  <c r="I4172" i="8"/>
  <c r="Q4172" i="8" s="1"/>
  <c r="I4165" i="8"/>
  <c r="Q4165" i="8" s="1"/>
  <c r="I4157" i="8"/>
  <c r="Q4157" i="8" s="1"/>
  <c r="I4130" i="8"/>
  <c r="Q4130" i="8" s="1"/>
  <c r="I4115" i="8"/>
  <c r="Q4115" i="8" s="1"/>
  <c r="I4098" i="8"/>
  <c r="Q4098" i="8" s="1"/>
  <c r="I4086" i="8"/>
  <c r="Q4086" i="8" s="1"/>
  <c r="I4074" i="8"/>
  <c r="Q4074" i="8" s="1"/>
  <c r="I4152" i="8"/>
  <c r="Q4152" i="8" s="1"/>
  <c r="I4141" i="8"/>
  <c r="Q4141" i="8" s="1"/>
  <c r="I4123" i="8"/>
  <c r="Q4123" i="8" s="1"/>
  <c r="I4110" i="8"/>
  <c r="Q4110" i="8" s="1"/>
  <c r="I4105" i="8"/>
  <c r="Q4105" i="8" s="1"/>
  <c r="I4097" i="8"/>
  <c r="Q4097" i="8" s="1"/>
  <c r="I4085" i="8"/>
  <c r="Q4085" i="8" s="1"/>
  <c r="I4073" i="8"/>
  <c r="Q4073" i="8" s="1"/>
  <c r="I4061" i="8"/>
  <c r="Q4061" i="8" s="1"/>
  <c r="I4049" i="8"/>
  <c r="Q4049" i="8" s="1"/>
  <c r="I4037" i="8"/>
  <c r="Q4037" i="8" s="1"/>
  <c r="I4025" i="8"/>
  <c r="Q4025" i="8" s="1"/>
  <c r="I4013" i="8"/>
  <c r="Q4013" i="8" s="1"/>
  <c r="I4174" i="8"/>
  <c r="Q4174" i="8" s="1"/>
  <c r="I4147" i="8"/>
  <c r="Q4147" i="8" s="1"/>
  <c r="I4134" i="8"/>
  <c r="Q4134" i="8" s="1"/>
  <c r="I4116" i="8"/>
  <c r="Q4116" i="8" s="1"/>
  <c r="I4096" i="8"/>
  <c r="Q4096" i="8" s="1"/>
  <c r="I4084" i="8"/>
  <c r="Q4084" i="8" s="1"/>
  <c r="I4072" i="8"/>
  <c r="Q4072" i="8" s="1"/>
  <c r="I4060" i="8"/>
  <c r="Q4060" i="8" s="1"/>
  <c r="I4048" i="8"/>
  <c r="Q4048" i="8" s="1"/>
  <c r="I4036" i="8"/>
  <c r="Q4036" i="8" s="1"/>
  <c r="I4024" i="8"/>
  <c r="Q4024" i="8" s="1"/>
  <c r="I4080" i="8"/>
  <c r="Q4080" i="8" s="1"/>
  <c r="I4047" i="8"/>
  <c r="Q4047" i="8" s="1"/>
  <c r="I4029" i="8"/>
  <c r="Q4029" i="8" s="1"/>
  <c r="I4014" i="8"/>
  <c r="Q4014" i="8" s="1"/>
  <c r="I3999" i="8"/>
  <c r="Q3999" i="8" s="1"/>
  <c r="I3987" i="8"/>
  <c r="Q3987" i="8" s="1"/>
  <c r="I3975" i="8"/>
  <c r="Q3975" i="8" s="1"/>
  <c r="I3963" i="8"/>
  <c r="Q3963" i="8" s="1"/>
  <c r="I3951" i="8"/>
  <c r="Q3951" i="8" s="1"/>
  <c r="I3939" i="8"/>
  <c r="Q3939" i="8" s="1"/>
  <c r="I3927" i="8"/>
  <c r="Q3927" i="8" s="1"/>
  <c r="I3915" i="8"/>
  <c r="Q3915" i="8" s="1"/>
  <c r="I4065" i="8"/>
  <c r="Q4065" i="8" s="1"/>
  <c r="I4058" i="8"/>
  <c r="Q4058" i="8" s="1"/>
  <c r="I4040" i="8"/>
  <c r="Q4040" i="8" s="1"/>
  <c r="I4022" i="8"/>
  <c r="Q4022" i="8" s="1"/>
  <c r="I4009" i="8"/>
  <c r="Q4009" i="8" s="1"/>
  <c r="I3998" i="8"/>
  <c r="Q3998" i="8" s="1"/>
  <c r="I3986" i="8"/>
  <c r="Q3986" i="8" s="1"/>
  <c r="I3974" i="8"/>
  <c r="Q3974" i="8" s="1"/>
  <c r="I3962" i="8"/>
  <c r="Q3962" i="8" s="1"/>
  <c r="I3950" i="8"/>
  <c r="Q3950" i="8" s="1"/>
  <c r="I3938" i="8"/>
  <c r="Q3938" i="8" s="1"/>
  <c r="I4148" i="8"/>
  <c r="Q4148" i="8" s="1"/>
  <c r="I4051" i="8"/>
  <c r="Q4051" i="8" s="1"/>
  <c r="I4033" i="8"/>
  <c r="Q4033" i="8" s="1"/>
  <c r="I4015" i="8"/>
  <c r="Q4015" i="8" s="1"/>
  <c r="I3997" i="8"/>
  <c r="Q3997" i="8" s="1"/>
  <c r="I3985" i="8"/>
  <c r="Q3985" i="8" s="1"/>
  <c r="I3973" i="8"/>
  <c r="Q3973" i="8" s="1"/>
  <c r="I3961" i="8"/>
  <c r="Q3961" i="8" s="1"/>
  <c r="I3949" i="8"/>
  <c r="Q3949" i="8" s="1"/>
  <c r="I3937" i="8"/>
  <c r="Q3937" i="8" s="1"/>
  <c r="I3925" i="8"/>
  <c r="Q3925" i="8" s="1"/>
  <c r="I3913" i="8"/>
  <c r="Q3913" i="8" s="1"/>
  <c r="I3901" i="8"/>
  <c r="Q3901" i="8" s="1"/>
  <c r="I4068" i="8"/>
  <c r="Q4068" i="8" s="1"/>
  <c r="I4062" i="8"/>
  <c r="Q4062" i="8" s="1"/>
  <c r="I4044" i="8"/>
  <c r="Q4044" i="8" s="1"/>
  <c r="I4026" i="8"/>
  <c r="Q4026" i="8" s="1"/>
  <c r="I4010" i="8"/>
  <c r="Q4010" i="8" s="1"/>
  <c r="I3996" i="8"/>
  <c r="Q3996" i="8" s="1"/>
  <c r="I3984" i="8"/>
  <c r="Q3984" i="8" s="1"/>
  <c r="I3972" i="8"/>
  <c r="Q3972" i="8" s="1"/>
  <c r="I3960" i="8"/>
  <c r="Q3960" i="8" s="1"/>
  <c r="I3948" i="8"/>
  <c r="Q3948" i="8" s="1"/>
  <c r="I3936" i="8"/>
  <c r="Q3936" i="8" s="1"/>
  <c r="I4166" i="8"/>
  <c r="Q4166" i="8" s="1"/>
  <c r="I4145" i="8"/>
  <c r="Q4145" i="8" s="1"/>
  <c r="I4128" i="8"/>
  <c r="Q4128" i="8" s="1"/>
  <c r="I4059" i="8"/>
  <c r="Q4059" i="8" s="1"/>
  <c r="I4041" i="8"/>
  <c r="Q4041" i="8" s="1"/>
  <c r="I4023" i="8"/>
  <c r="Q4023" i="8" s="1"/>
  <c r="I3995" i="8"/>
  <c r="Q3995" i="8" s="1"/>
  <c r="I3983" i="8"/>
  <c r="Q3983" i="8" s="1"/>
  <c r="I3971" i="8"/>
  <c r="Q3971" i="8" s="1"/>
  <c r="I3959" i="8"/>
  <c r="Q3959" i="8" s="1"/>
  <c r="I3947" i="8"/>
  <c r="Q3947" i="8" s="1"/>
  <c r="I3935" i="8"/>
  <c r="Q3935" i="8" s="1"/>
  <c r="I3923" i="8"/>
  <c r="Q3923" i="8" s="1"/>
  <c r="I3911" i="8"/>
  <c r="Q3911" i="8" s="1"/>
  <c r="I3899" i="8"/>
  <c r="Q3899" i="8" s="1"/>
  <c r="I4052" i="8"/>
  <c r="Q4052" i="8" s="1"/>
  <c r="I4034" i="8"/>
  <c r="Q4034" i="8" s="1"/>
  <c r="I4016" i="8"/>
  <c r="Q4016" i="8" s="1"/>
  <c r="I4011" i="8"/>
  <c r="Q4011" i="8" s="1"/>
  <c r="I3994" i="8"/>
  <c r="Q3994" i="8" s="1"/>
  <c r="I3982" i="8"/>
  <c r="Q3982" i="8" s="1"/>
  <c r="I3970" i="8"/>
  <c r="Q3970" i="8" s="1"/>
  <c r="I3958" i="8"/>
  <c r="Q3958" i="8" s="1"/>
  <c r="I3946" i="8"/>
  <c r="Q3946" i="8" s="1"/>
  <c r="I3934" i="8"/>
  <c r="Q3934" i="8" s="1"/>
  <c r="I3922" i="8"/>
  <c r="Q3922" i="8" s="1"/>
  <c r="I4063" i="8"/>
  <c r="Q4063" i="8" s="1"/>
  <c r="I4045" i="8"/>
  <c r="Q4045" i="8" s="1"/>
  <c r="I4027" i="8"/>
  <c r="Q4027" i="8" s="1"/>
  <c r="I4005" i="8"/>
  <c r="Q4005" i="8" s="1"/>
  <c r="I3993" i="8"/>
  <c r="Q3993" i="8" s="1"/>
  <c r="I3981" i="8"/>
  <c r="Q3981" i="8" s="1"/>
  <c r="I3969" i="8"/>
  <c r="Q3969" i="8" s="1"/>
  <c r="I3957" i="8"/>
  <c r="Q3957" i="8" s="1"/>
  <c r="I3945" i="8"/>
  <c r="Q3945" i="8" s="1"/>
  <c r="I3933" i="8"/>
  <c r="Q3933" i="8" s="1"/>
  <c r="I3921" i="8"/>
  <c r="Q3921" i="8" s="1"/>
  <c r="I3909" i="8"/>
  <c r="Q3909" i="8" s="1"/>
  <c r="I4056" i="8"/>
  <c r="Q4056" i="8" s="1"/>
  <c r="I4038" i="8"/>
  <c r="Q4038" i="8" s="1"/>
  <c r="I4020" i="8"/>
  <c r="Q4020" i="8" s="1"/>
  <c r="I4012" i="8"/>
  <c r="Q4012" i="8" s="1"/>
  <c r="I4004" i="8"/>
  <c r="Q4004" i="8" s="1"/>
  <c r="I3992" i="8"/>
  <c r="Q3992" i="8" s="1"/>
  <c r="I3980" i="8"/>
  <c r="Q3980" i="8" s="1"/>
  <c r="I3968" i="8"/>
  <c r="Q3968" i="8" s="1"/>
  <c r="I3956" i="8"/>
  <c r="Q3956" i="8" s="1"/>
  <c r="I3944" i="8"/>
  <c r="Q3944" i="8" s="1"/>
  <c r="I3932" i="8"/>
  <c r="Q3932" i="8" s="1"/>
  <c r="I3920" i="8"/>
  <c r="Q3920" i="8" s="1"/>
  <c r="I3908" i="8"/>
  <c r="Q3908" i="8" s="1"/>
  <c r="I4053" i="8"/>
  <c r="Q4053" i="8" s="1"/>
  <c r="I4035" i="8"/>
  <c r="Q4035" i="8" s="1"/>
  <c r="I4017" i="8"/>
  <c r="Q4017" i="8" s="1"/>
  <c r="I4003" i="8"/>
  <c r="Q4003" i="8" s="1"/>
  <c r="I3991" i="8"/>
  <c r="Q3991" i="8" s="1"/>
  <c r="I3979" i="8"/>
  <c r="Q3979" i="8" s="1"/>
  <c r="I3967" i="8"/>
  <c r="Q3967" i="8" s="1"/>
  <c r="I3955" i="8"/>
  <c r="Q3955" i="8" s="1"/>
  <c r="I3943" i="8"/>
  <c r="Q3943" i="8" s="1"/>
  <c r="I3931" i="8"/>
  <c r="Q3931" i="8" s="1"/>
  <c r="I3919" i="8"/>
  <c r="Q3919" i="8" s="1"/>
  <c r="I4092" i="8"/>
  <c r="Q4092" i="8" s="1"/>
  <c r="I4050" i="8"/>
  <c r="Q4050" i="8" s="1"/>
  <c r="I4032" i="8"/>
  <c r="Q4032" i="8" s="1"/>
  <c r="I4008" i="8"/>
  <c r="Q4008" i="8" s="1"/>
  <c r="I4000" i="8"/>
  <c r="Q4000" i="8" s="1"/>
  <c r="I3988" i="8"/>
  <c r="Q3988" i="8" s="1"/>
  <c r="I3976" i="8"/>
  <c r="Q3976" i="8" s="1"/>
  <c r="I3964" i="8"/>
  <c r="Q3964" i="8" s="1"/>
  <c r="I3952" i="8"/>
  <c r="Q3952" i="8" s="1"/>
  <c r="I3940" i="8"/>
  <c r="Q3940" i="8" s="1"/>
  <c r="I3928" i="8"/>
  <c r="Q3928" i="8" s="1"/>
  <c r="I3916" i="8"/>
  <c r="Q3916" i="8" s="1"/>
  <c r="I3954" i="8"/>
  <c r="Q3954" i="8" s="1"/>
  <c r="I3889" i="8"/>
  <c r="Q3889" i="8" s="1"/>
  <c r="I3877" i="8"/>
  <c r="Q3877" i="8" s="1"/>
  <c r="I3865" i="8"/>
  <c r="Q3865" i="8" s="1"/>
  <c r="I3853" i="8"/>
  <c r="Q3853" i="8" s="1"/>
  <c r="I3841" i="8"/>
  <c r="Q3841" i="8" s="1"/>
  <c r="I3829" i="8"/>
  <c r="Q3829" i="8" s="1"/>
  <c r="I3817" i="8"/>
  <c r="Q3817" i="8" s="1"/>
  <c r="I3805" i="8"/>
  <c r="Q3805" i="8" s="1"/>
  <c r="I3793" i="8"/>
  <c r="Q3793" i="8" s="1"/>
  <c r="I3965" i="8"/>
  <c r="Q3965" i="8" s="1"/>
  <c r="I3917" i="8"/>
  <c r="Q3917" i="8" s="1"/>
  <c r="I3912" i="8"/>
  <c r="Q3912" i="8" s="1"/>
  <c r="I3910" i="8"/>
  <c r="Q3910" i="8" s="1"/>
  <c r="I3900" i="8"/>
  <c r="Q3900" i="8" s="1"/>
  <c r="I3888" i="8"/>
  <c r="Q3888" i="8" s="1"/>
  <c r="I3876" i="8"/>
  <c r="Q3876" i="8" s="1"/>
  <c r="I3864" i="8"/>
  <c r="Q3864" i="8" s="1"/>
  <c r="I3852" i="8"/>
  <c r="Q3852" i="8" s="1"/>
  <c r="I3840" i="8"/>
  <c r="Q3840" i="8" s="1"/>
  <c r="I3828" i="8"/>
  <c r="Q3828" i="8" s="1"/>
  <c r="I3816" i="8"/>
  <c r="Q3816" i="8" s="1"/>
  <c r="I3804" i="8"/>
  <c r="Q3804" i="8" s="1"/>
  <c r="I3942" i="8"/>
  <c r="Q3942" i="8" s="1"/>
  <c r="I3914" i="8"/>
  <c r="Q3914" i="8" s="1"/>
  <c r="I3904" i="8"/>
  <c r="Q3904" i="8" s="1"/>
  <c r="I3887" i="8"/>
  <c r="Q3887" i="8" s="1"/>
  <c r="I3875" i="8"/>
  <c r="Q3875" i="8" s="1"/>
  <c r="I3863" i="8"/>
  <c r="Q3863" i="8" s="1"/>
  <c r="I3851" i="8"/>
  <c r="Q3851" i="8" s="1"/>
  <c r="I3839" i="8"/>
  <c r="Q3839" i="8" s="1"/>
  <c r="I3827" i="8"/>
  <c r="Q3827" i="8" s="1"/>
  <c r="I3815" i="8"/>
  <c r="Q3815" i="8" s="1"/>
  <c r="I3803" i="8"/>
  <c r="Q3803" i="8" s="1"/>
  <c r="I3791" i="8"/>
  <c r="Q3791" i="8" s="1"/>
  <c r="I3779" i="8"/>
  <c r="Q3779" i="8" s="1"/>
  <c r="I3953" i="8"/>
  <c r="Q3953" i="8" s="1"/>
  <c r="I3886" i="8"/>
  <c r="Q3886" i="8" s="1"/>
  <c r="I3874" i="8"/>
  <c r="Q3874" i="8" s="1"/>
  <c r="I3862" i="8"/>
  <c r="Q3862" i="8" s="1"/>
  <c r="I3850" i="8"/>
  <c r="Q3850" i="8" s="1"/>
  <c r="I3838" i="8"/>
  <c r="Q3838" i="8" s="1"/>
  <c r="I3826" i="8"/>
  <c r="Q3826" i="8" s="1"/>
  <c r="I3814" i="8"/>
  <c r="Q3814" i="8" s="1"/>
  <c r="I3802" i="8"/>
  <c r="Q3802" i="8" s="1"/>
  <c r="I3790" i="8"/>
  <c r="Q3790" i="8" s="1"/>
  <c r="I4002" i="8"/>
  <c r="Q4002" i="8" s="1"/>
  <c r="I3930" i="8"/>
  <c r="Q3930" i="8" s="1"/>
  <c r="I3897" i="8"/>
  <c r="Q3897" i="8" s="1"/>
  <c r="I3885" i="8"/>
  <c r="Q3885" i="8" s="1"/>
  <c r="I3873" i="8"/>
  <c r="Q3873" i="8" s="1"/>
  <c r="I3861" i="8"/>
  <c r="Q3861" i="8" s="1"/>
  <c r="I3849" i="8"/>
  <c r="Q3849" i="8" s="1"/>
  <c r="I3837" i="8"/>
  <c r="Q3837" i="8" s="1"/>
  <c r="I3825" i="8"/>
  <c r="Q3825" i="8" s="1"/>
  <c r="I3813" i="8"/>
  <c r="Q3813" i="8" s="1"/>
  <c r="I3801" i="8"/>
  <c r="Q3801" i="8" s="1"/>
  <c r="I3789" i="8"/>
  <c r="Q3789" i="8" s="1"/>
  <c r="I4057" i="8"/>
  <c r="Q4057" i="8" s="1"/>
  <c r="I3941" i="8"/>
  <c r="Q3941" i="8" s="1"/>
  <c r="I3905" i="8"/>
  <c r="Q3905" i="8" s="1"/>
  <c r="I3896" i="8"/>
  <c r="Q3896" i="8" s="1"/>
  <c r="I3884" i="8"/>
  <c r="Q3884" i="8" s="1"/>
  <c r="I3872" i="8"/>
  <c r="Q3872" i="8" s="1"/>
  <c r="I3860" i="8"/>
  <c r="Q3860" i="8" s="1"/>
  <c r="I3848" i="8"/>
  <c r="Q3848" i="8" s="1"/>
  <c r="I3836" i="8"/>
  <c r="Q3836" i="8" s="1"/>
  <c r="I3824" i="8"/>
  <c r="Q3824" i="8" s="1"/>
  <c r="I3812" i="8"/>
  <c r="Q3812" i="8" s="1"/>
  <c r="I3800" i="8"/>
  <c r="Q3800" i="8" s="1"/>
  <c r="I3788" i="8"/>
  <c r="Q3788" i="8" s="1"/>
  <c r="I4064" i="8"/>
  <c r="Q4064" i="8" s="1"/>
  <c r="I3990" i="8"/>
  <c r="Q3990" i="8" s="1"/>
  <c r="I3898" i="8"/>
  <c r="Q3898" i="8" s="1"/>
  <c r="I3895" i="8"/>
  <c r="Q3895" i="8" s="1"/>
  <c r="I3883" i="8"/>
  <c r="Q3883" i="8" s="1"/>
  <c r="I3871" i="8"/>
  <c r="Q3871" i="8" s="1"/>
  <c r="I3859" i="8"/>
  <c r="Q3859" i="8" s="1"/>
  <c r="I3847" i="8"/>
  <c r="Q3847" i="8" s="1"/>
  <c r="I3835" i="8"/>
  <c r="Q3835" i="8" s="1"/>
  <c r="I3823" i="8"/>
  <c r="Q3823" i="8" s="1"/>
  <c r="I3811" i="8"/>
  <c r="Q3811" i="8" s="1"/>
  <c r="I3799" i="8"/>
  <c r="Q3799" i="8" s="1"/>
  <c r="I4039" i="8"/>
  <c r="Q4039" i="8" s="1"/>
  <c r="I4001" i="8"/>
  <c r="Q4001" i="8" s="1"/>
  <c r="I3924" i="8"/>
  <c r="Q3924" i="8" s="1"/>
  <c r="I3894" i="8"/>
  <c r="Q3894" i="8" s="1"/>
  <c r="I3882" i="8"/>
  <c r="Q3882" i="8" s="1"/>
  <c r="I3870" i="8"/>
  <c r="Q3870" i="8" s="1"/>
  <c r="I3858" i="8"/>
  <c r="Q3858" i="8" s="1"/>
  <c r="I3846" i="8"/>
  <c r="Q3846" i="8" s="1"/>
  <c r="I3834" i="8"/>
  <c r="Q3834" i="8" s="1"/>
  <c r="I3822" i="8"/>
  <c r="Q3822" i="8" s="1"/>
  <c r="I3810" i="8"/>
  <c r="Q3810" i="8" s="1"/>
  <c r="I3798" i="8"/>
  <c r="Q3798" i="8" s="1"/>
  <c r="I3786" i="8"/>
  <c r="Q3786" i="8" s="1"/>
  <c r="I4046" i="8"/>
  <c r="Q4046" i="8" s="1"/>
  <c r="I3978" i="8"/>
  <c r="Q3978" i="8" s="1"/>
  <c r="I3918" i="8"/>
  <c r="Q3918" i="8" s="1"/>
  <c r="I3906" i="8"/>
  <c r="Q3906" i="8" s="1"/>
  <c r="I3902" i="8"/>
  <c r="Q3902" i="8" s="1"/>
  <c r="I3893" i="8"/>
  <c r="Q3893" i="8" s="1"/>
  <c r="I3881" i="8"/>
  <c r="Q3881" i="8" s="1"/>
  <c r="I3869" i="8"/>
  <c r="Q3869" i="8" s="1"/>
  <c r="I3857" i="8"/>
  <c r="Q3857" i="8" s="1"/>
  <c r="I3845" i="8"/>
  <c r="Q3845" i="8" s="1"/>
  <c r="I3833" i="8"/>
  <c r="Q3833" i="8" s="1"/>
  <c r="I3821" i="8"/>
  <c r="Q3821" i="8" s="1"/>
  <c r="I3809" i="8"/>
  <c r="Q3809" i="8" s="1"/>
  <c r="I3797" i="8"/>
  <c r="Q3797" i="8" s="1"/>
  <c r="I3785" i="8"/>
  <c r="Q3785" i="8" s="1"/>
  <c r="I3977" i="8"/>
  <c r="Q3977" i="8" s="1"/>
  <c r="I3907" i="8"/>
  <c r="Q3907" i="8" s="1"/>
  <c r="I3903" i="8"/>
  <c r="Q3903" i="8" s="1"/>
  <c r="I3890" i="8"/>
  <c r="Q3890" i="8" s="1"/>
  <c r="I3878" i="8"/>
  <c r="Q3878" i="8" s="1"/>
  <c r="I3866" i="8"/>
  <c r="Q3866" i="8" s="1"/>
  <c r="I3854" i="8"/>
  <c r="Q3854" i="8" s="1"/>
  <c r="I3842" i="8"/>
  <c r="Q3842" i="8" s="1"/>
  <c r="I3830" i="8"/>
  <c r="Q3830" i="8" s="1"/>
  <c r="I3818" i="8"/>
  <c r="Q3818" i="8" s="1"/>
  <c r="I3806" i="8"/>
  <c r="Q3806" i="8" s="1"/>
  <c r="I3794" i="8"/>
  <c r="Q3794" i="8" s="1"/>
  <c r="I4021" i="8"/>
  <c r="Q4021" i="8" s="1"/>
  <c r="I3856" i="8"/>
  <c r="Q3856" i="8" s="1"/>
  <c r="I3792" i="8"/>
  <c r="Q3792" i="8" s="1"/>
  <c r="I3766" i="8"/>
  <c r="Q3766" i="8" s="1"/>
  <c r="I3754" i="8"/>
  <c r="Q3754" i="8" s="1"/>
  <c r="I3742" i="8"/>
  <c r="Q3742" i="8" s="1"/>
  <c r="I3730" i="8"/>
  <c r="Q3730" i="8" s="1"/>
  <c r="I3718" i="8"/>
  <c r="Q3718" i="8" s="1"/>
  <c r="I3706" i="8"/>
  <c r="Q3706" i="8" s="1"/>
  <c r="I3694" i="8"/>
  <c r="Q3694" i="8" s="1"/>
  <c r="I3682" i="8"/>
  <c r="Q3682" i="8" s="1"/>
  <c r="I3670" i="8"/>
  <c r="Q3670" i="8" s="1"/>
  <c r="I3926" i="8"/>
  <c r="Q3926" i="8" s="1"/>
  <c r="I3867" i="8"/>
  <c r="Q3867" i="8" s="1"/>
  <c r="I3795" i="8"/>
  <c r="Q3795" i="8" s="1"/>
  <c r="I3778" i="8"/>
  <c r="Q3778" i="8" s="1"/>
  <c r="I3777" i="8"/>
  <c r="Q3777" i="8" s="1"/>
  <c r="I3765" i="8"/>
  <c r="Q3765" i="8" s="1"/>
  <c r="I3753" i="8"/>
  <c r="Q3753" i="8" s="1"/>
  <c r="I3741" i="8"/>
  <c r="Q3741" i="8" s="1"/>
  <c r="I3729" i="8"/>
  <c r="Q3729" i="8" s="1"/>
  <c r="I3717" i="8"/>
  <c r="Q3717" i="8" s="1"/>
  <c r="I3705" i="8"/>
  <c r="Q3705" i="8" s="1"/>
  <c r="I3693" i="8"/>
  <c r="Q3693" i="8" s="1"/>
  <c r="I3681" i="8"/>
  <c r="Q3681" i="8" s="1"/>
  <c r="I3669" i="8"/>
  <c r="Q3669" i="8" s="1"/>
  <c r="I3844" i="8"/>
  <c r="Q3844" i="8" s="1"/>
  <c r="I3776" i="8"/>
  <c r="Q3776" i="8" s="1"/>
  <c r="I3764" i="8"/>
  <c r="Q3764" i="8" s="1"/>
  <c r="I3752" i="8"/>
  <c r="Q3752" i="8" s="1"/>
  <c r="I3740" i="8"/>
  <c r="Q3740" i="8" s="1"/>
  <c r="I3728" i="8"/>
  <c r="Q3728" i="8" s="1"/>
  <c r="I3716" i="8"/>
  <c r="Q3716" i="8" s="1"/>
  <c r="I3704" i="8"/>
  <c r="Q3704" i="8" s="1"/>
  <c r="I3692" i="8"/>
  <c r="Q3692" i="8" s="1"/>
  <c r="I3680" i="8"/>
  <c r="Q3680" i="8" s="1"/>
  <c r="I3668" i="8"/>
  <c r="Q3668" i="8" s="1"/>
  <c r="I3656" i="8"/>
  <c r="Q3656" i="8" s="1"/>
  <c r="I3855" i="8"/>
  <c r="Q3855" i="8" s="1"/>
  <c r="I3783" i="8"/>
  <c r="Q3783" i="8" s="1"/>
  <c r="I3775" i="8"/>
  <c r="Q3775" i="8" s="1"/>
  <c r="I3763" i="8"/>
  <c r="Q3763" i="8" s="1"/>
  <c r="I3751" i="8"/>
  <c r="Q3751" i="8" s="1"/>
  <c r="I3739" i="8"/>
  <c r="Q3739" i="8" s="1"/>
  <c r="I3727" i="8"/>
  <c r="Q3727" i="8" s="1"/>
  <c r="I3715" i="8"/>
  <c r="Q3715" i="8" s="1"/>
  <c r="I3703" i="8"/>
  <c r="Q3703" i="8" s="1"/>
  <c r="I3691" i="8"/>
  <c r="Q3691" i="8" s="1"/>
  <c r="I3679" i="8"/>
  <c r="Q3679" i="8" s="1"/>
  <c r="I3667" i="8"/>
  <c r="Q3667" i="8" s="1"/>
  <c r="I3832" i="8"/>
  <c r="Q3832" i="8" s="1"/>
  <c r="I3780" i="8"/>
  <c r="Q3780" i="8" s="1"/>
  <c r="I3774" i="8"/>
  <c r="Q3774" i="8" s="1"/>
  <c r="I3762" i="8"/>
  <c r="Q3762" i="8" s="1"/>
  <c r="I3750" i="8"/>
  <c r="Q3750" i="8" s="1"/>
  <c r="I3738" i="8"/>
  <c r="Q3738" i="8" s="1"/>
  <c r="I3726" i="8"/>
  <c r="Q3726" i="8" s="1"/>
  <c r="I3714" i="8"/>
  <c r="Q3714" i="8" s="1"/>
  <c r="I3702" i="8"/>
  <c r="Q3702" i="8" s="1"/>
  <c r="I3690" i="8"/>
  <c r="Q3690" i="8" s="1"/>
  <c r="I3678" i="8"/>
  <c r="Q3678" i="8" s="1"/>
  <c r="I3666" i="8"/>
  <c r="Q3666" i="8" s="1"/>
  <c r="I3843" i="8"/>
  <c r="Q3843" i="8" s="1"/>
  <c r="I3781" i="8"/>
  <c r="Q3781" i="8" s="1"/>
  <c r="I3773" i="8"/>
  <c r="Q3773" i="8" s="1"/>
  <c r="I3761" i="8"/>
  <c r="Q3761" i="8" s="1"/>
  <c r="I3749" i="8"/>
  <c r="Q3749" i="8" s="1"/>
  <c r="I3737" i="8"/>
  <c r="Q3737" i="8" s="1"/>
  <c r="I3725" i="8"/>
  <c r="Q3725" i="8" s="1"/>
  <c r="I3713" i="8"/>
  <c r="Q3713" i="8" s="1"/>
  <c r="I3701" i="8"/>
  <c r="Q3701" i="8" s="1"/>
  <c r="I3689" i="8"/>
  <c r="Q3689" i="8" s="1"/>
  <c r="I3677" i="8"/>
  <c r="Q3677" i="8" s="1"/>
  <c r="I3665" i="8"/>
  <c r="Q3665" i="8" s="1"/>
  <c r="I3892" i="8"/>
  <c r="Q3892" i="8" s="1"/>
  <c r="I3820" i="8"/>
  <c r="Q3820" i="8" s="1"/>
  <c r="I3772" i="8"/>
  <c r="Q3772" i="8" s="1"/>
  <c r="I3760" i="8"/>
  <c r="Q3760" i="8" s="1"/>
  <c r="I3748" i="8"/>
  <c r="Q3748" i="8" s="1"/>
  <c r="I3736" i="8"/>
  <c r="Q3736" i="8" s="1"/>
  <c r="I3724" i="8"/>
  <c r="Q3724" i="8" s="1"/>
  <c r="I3712" i="8"/>
  <c r="Q3712" i="8" s="1"/>
  <c r="I3700" i="8"/>
  <c r="Q3700" i="8" s="1"/>
  <c r="I3688" i="8"/>
  <c r="Q3688" i="8" s="1"/>
  <c r="I3676" i="8"/>
  <c r="Q3676" i="8" s="1"/>
  <c r="I3966" i="8"/>
  <c r="Q3966" i="8" s="1"/>
  <c r="I3831" i="8"/>
  <c r="Q3831" i="8" s="1"/>
  <c r="I3771" i="8"/>
  <c r="Q3771" i="8" s="1"/>
  <c r="I3759" i="8"/>
  <c r="Q3759" i="8" s="1"/>
  <c r="I3747" i="8"/>
  <c r="Q3747" i="8" s="1"/>
  <c r="I3735" i="8"/>
  <c r="Q3735" i="8" s="1"/>
  <c r="I3723" i="8"/>
  <c r="Q3723" i="8" s="1"/>
  <c r="I3711" i="8"/>
  <c r="Q3711" i="8" s="1"/>
  <c r="I3699" i="8"/>
  <c r="Q3699" i="8" s="1"/>
  <c r="I3687" i="8"/>
  <c r="Q3687" i="8" s="1"/>
  <c r="I3675" i="8"/>
  <c r="Q3675" i="8" s="1"/>
  <c r="I3663" i="8"/>
  <c r="Q3663" i="8" s="1"/>
  <c r="I3880" i="8"/>
  <c r="Q3880" i="8" s="1"/>
  <c r="I3808" i="8"/>
  <c r="Q3808" i="8" s="1"/>
  <c r="I3782" i="8"/>
  <c r="Q3782" i="8" s="1"/>
  <c r="I3770" i="8"/>
  <c r="Q3770" i="8" s="1"/>
  <c r="I3758" i="8"/>
  <c r="Q3758" i="8" s="1"/>
  <c r="I3746" i="8"/>
  <c r="Q3746" i="8" s="1"/>
  <c r="I3734" i="8"/>
  <c r="Q3734" i="8" s="1"/>
  <c r="I3722" i="8"/>
  <c r="Q3722" i="8" s="1"/>
  <c r="I3710" i="8"/>
  <c r="Q3710" i="8" s="1"/>
  <c r="I3698" i="8"/>
  <c r="Q3698" i="8" s="1"/>
  <c r="I3686" i="8"/>
  <c r="Q3686" i="8" s="1"/>
  <c r="I3674" i="8"/>
  <c r="Q3674" i="8" s="1"/>
  <c r="I3662" i="8"/>
  <c r="Q3662" i="8" s="1"/>
  <c r="I4028" i="8"/>
  <c r="Q4028" i="8" s="1"/>
  <c r="I3879" i="8"/>
  <c r="Q3879" i="8" s="1"/>
  <c r="I3807" i="8"/>
  <c r="Q3807" i="8" s="1"/>
  <c r="I3767" i="8"/>
  <c r="Q3767" i="8" s="1"/>
  <c r="I3755" i="8"/>
  <c r="Q3755" i="8" s="1"/>
  <c r="I3743" i="8"/>
  <c r="Q3743" i="8" s="1"/>
  <c r="I3731" i="8"/>
  <c r="Q3731" i="8" s="1"/>
  <c r="I3719" i="8"/>
  <c r="Q3719" i="8" s="1"/>
  <c r="I3707" i="8"/>
  <c r="Q3707" i="8" s="1"/>
  <c r="I3695" i="8"/>
  <c r="Q3695" i="8" s="1"/>
  <c r="I3683" i="8"/>
  <c r="Q3683" i="8" s="1"/>
  <c r="I3769" i="8"/>
  <c r="Q3769" i="8" s="1"/>
  <c r="I3697" i="8"/>
  <c r="Q3697" i="8" s="1"/>
  <c r="I3660" i="8"/>
  <c r="Q3660" i="8" s="1"/>
  <c r="I3643" i="8"/>
  <c r="Q3643" i="8" s="1"/>
  <c r="I3631" i="8"/>
  <c r="Q3631" i="8" s="1"/>
  <c r="I3619" i="8"/>
  <c r="Q3619" i="8" s="1"/>
  <c r="I3607" i="8"/>
  <c r="Q3607" i="8" s="1"/>
  <c r="I3595" i="8"/>
  <c r="Q3595" i="8" s="1"/>
  <c r="I3583" i="8"/>
  <c r="Q3583" i="8" s="1"/>
  <c r="I3571" i="8"/>
  <c r="Q3571" i="8" s="1"/>
  <c r="I3559" i="8"/>
  <c r="Q3559" i="8" s="1"/>
  <c r="I3547" i="8"/>
  <c r="Q3547" i="8" s="1"/>
  <c r="I3535" i="8"/>
  <c r="Q3535" i="8" s="1"/>
  <c r="I3796" i="8"/>
  <c r="Q3796" i="8" s="1"/>
  <c r="I3708" i="8"/>
  <c r="Q3708" i="8" s="1"/>
  <c r="I3661" i="8"/>
  <c r="Q3661" i="8" s="1"/>
  <c r="I3642" i="8"/>
  <c r="Q3642" i="8" s="1"/>
  <c r="I3630" i="8"/>
  <c r="Q3630" i="8" s="1"/>
  <c r="I3618" i="8"/>
  <c r="Q3618" i="8" s="1"/>
  <c r="I3606" i="8"/>
  <c r="Q3606" i="8" s="1"/>
  <c r="I3594" i="8"/>
  <c r="Q3594" i="8" s="1"/>
  <c r="I3582" i="8"/>
  <c r="Q3582" i="8" s="1"/>
  <c r="I3570" i="8"/>
  <c r="Q3570" i="8" s="1"/>
  <c r="I3558" i="8"/>
  <c r="Q3558" i="8" s="1"/>
  <c r="I3546" i="8"/>
  <c r="Q3546" i="8" s="1"/>
  <c r="I3534" i="8"/>
  <c r="Q3534" i="8" s="1"/>
  <c r="I3891" i="8"/>
  <c r="Q3891" i="8" s="1"/>
  <c r="I3757" i="8"/>
  <c r="Q3757" i="8" s="1"/>
  <c r="I3685" i="8"/>
  <c r="Q3685" i="8" s="1"/>
  <c r="I3641" i="8"/>
  <c r="Q3641" i="8" s="1"/>
  <c r="I3629" i="8"/>
  <c r="Q3629" i="8" s="1"/>
  <c r="I3617" i="8"/>
  <c r="Q3617" i="8" s="1"/>
  <c r="I3605" i="8"/>
  <c r="Q3605" i="8" s="1"/>
  <c r="I3593" i="8"/>
  <c r="Q3593" i="8" s="1"/>
  <c r="I3581" i="8"/>
  <c r="Q3581" i="8" s="1"/>
  <c r="I3569" i="8"/>
  <c r="Q3569" i="8" s="1"/>
  <c r="I3557" i="8"/>
  <c r="Q3557" i="8" s="1"/>
  <c r="I3545" i="8"/>
  <c r="Q3545" i="8" s="1"/>
  <c r="I3533" i="8"/>
  <c r="Q3533" i="8" s="1"/>
  <c r="I3989" i="8"/>
  <c r="Q3989" i="8" s="1"/>
  <c r="I3768" i="8"/>
  <c r="Q3768" i="8" s="1"/>
  <c r="I3696" i="8"/>
  <c r="Q3696" i="8" s="1"/>
  <c r="I3640" i="8"/>
  <c r="Q3640" i="8" s="1"/>
  <c r="I3628" i="8"/>
  <c r="Q3628" i="8" s="1"/>
  <c r="I3616" i="8"/>
  <c r="Q3616" i="8" s="1"/>
  <c r="I3604" i="8"/>
  <c r="Q3604" i="8" s="1"/>
  <c r="I3592" i="8"/>
  <c r="Q3592" i="8" s="1"/>
  <c r="I3580" i="8"/>
  <c r="Q3580" i="8" s="1"/>
  <c r="I3568" i="8"/>
  <c r="Q3568" i="8" s="1"/>
  <c r="I3556" i="8"/>
  <c r="Q3556" i="8" s="1"/>
  <c r="I3544" i="8"/>
  <c r="Q3544" i="8" s="1"/>
  <c r="I3819" i="8"/>
  <c r="Q3819" i="8" s="1"/>
  <c r="I3745" i="8"/>
  <c r="Q3745" i="8" s="1"/>
  <c r="I3673" i="8"/>
  <c r="Q3673" i="8" s="1"/>
  <c r="I3653" i="8"/>
  <c r="Q3653" i="8" s="1"/>
  <c r="I3652" i="8"/>
  <c r="Q3652" i="8" s="1"/>
  <c r="I3651" i="8"/>
  <c r="Q3651" i="8" s="1"/>
  <c r="I3639" i="8"/>
  <c r="Q3639" i="8" s="1"/>
  <c r="I3627" i="8"/>
  <c r="Q3627" i="8" s="1"/>
  <c r="I3615" i="8"/>
  <c r="Q3615" i="8" s="1"/>
  <c r="I3603" i="8"/>
  <c r="Q3603" i="8" s="1"/>
  <c r="I3591" i="8"/>
  <c r="Q3591" i="8" s="1"/>
  <c r="I3579" i="8"/>
  <c r="Q3579" i="8" s="1"/>
  <c r="I3567" i="8"/>
  <c r="Q3567" i="8" s="1"/>
  <c r="I3555" i="8"/>
  <c r="Q3555" i="8" s="1"/>
  <c r="I3543" i="8"/>
  <c r="Q3543" i="8" s="1"/>
  <c r="I3531" i="8"/>
  <c r="Q3531" i="8" s="1"/>
  <c r="I3756" i="8"/>
  <c r="Q3756" i="8" s="1"/>
  <c r="I3684" i="8"/>
  <c r="Q3684" i="8" s="1"/>
  <c r="I3654" i="8"/>
  <c r="Q3654" i="8" s="1"/>
  <c r="I3650" i="8"/>
  <c r="Q3650" i="8" s="1"/>
  <c r="I3638" i="8"/>
  <c r="Q3638" i="8" s="1"/>
  <c r="I3626" i="8"/>
  <c r="Q3626" i="8" s="1"/>
  <c r="I3614" i="8"/>
  <c r="Q3614" i="8" s="1"/>
  <c r="I3602" i="8"/>
  <c r="Q3602" i="8" s="1"/>
  <c r="I3590" i="8"/>
  <c r="Q3590" i="8" s="1"/>
  <c r="I3578" i="8"/>
  <c r="Q3578" i="8" s="1"/>
  <c r="I3566" i="8"/>
  <c r="Q3566" i="8" s="1"/>
  <c r="I3554" i="8"/>
  <c r="Q3554" i="8" s="1"/>
  <c r="I3542" i="8"/>
  <c r="Q3542" i="8" s="1"/>
  <c r="I3787" i="8"/>
  <c r="Q3787" i="8" s="1"/>
  <c r="I3733" i="8"/>
  <c r="Q3733" i="8" s="1"/>
  <c r="I3655" i="8"/>
  <c r="Q3655" i="8" s="1"/>
  <c r="I3649" i="8"/>
  <c r="Q3649" i="8" s="1"/>
  <c r="I3637" i="8"/>
  <c r="Q3637" i="8" s="1"/>
  <c r="I3625" i="8"/>
  <c r="Q3625" i="8" s="1"/>
  <c r="I3613" i="8"/>
  <c r="Q3613" i="8" s="1"/>
  <c r="I3601" i="8"/>
  <c r="Q3601" i="8" s="1"/>
  <c r="I3589" i="8"/>
  <c r="Q3589" i="8" s="1"/>
  <c r="I3577" i="8"/>
  <c r="Q3577" i="8" s="1"/>
  <c r="I3565" i="8"/>
  <c r="Q3565" i="8" s="1"/>
  <c r="I3553" i="8"/>
  <c r="Q3553" i="8" s="1"/>
  <c r="I3541" i="8"/>
  <c r="Q3541" i="8" s="1"/>
  <c r="I3929" i="8"/>
  <c r="Q3929" i="8" s="1"/>
  <c r="I3744" i="8"/>
  <c r="Q3744" i="8" s="1"/>
  <c r="I3672" i="8"/>
  <c r="Q3672" i="8" s="1"/>
  <c r="I3648" i="8"/>
  <c r="Q3648" i="8" s="1"/>
  <c r="I3636" i="8"/>
  <c r="Q3636" i="8" s="1"/>
  <c r="I3624" i="8"/>
  <c r="Q3624" i="8" s="1"/>
  <c r="I3612" i="8"/>
  <c r="Q3612" i="8" s="1"/>
  <c r="I3600" i="8"/>
  <c r="Q3600" i="8" s="1"/>
  <c r="I3588" i="8"/>
  <c r="Q3588" i="8" s="1"/>
  <c r="I3576" i="8"/>
  <c r="Q3576" i="8" s="1"/>
  <c r="I3564" i="8"/>
  <c r="Q3564" i="8" s="1"/>
  <c r="I3552" i="8"/>
  <c r="Q3552" i="8" s="1"/>
  <c r="I3540" i="8"/>
  <c r="Q3540" i="8" s="1"/>
  <c r="I3528" i="8"/>
  <c r="Q3528" i="8" s="1"/>
  <c r="I3721" i="8"/>
  <c r="Q3721" i="8" s="1"/>
  <c r="I3647" i="8"/>
  <c r="Q3647" i="8" s="1"/>
  <c r="I3635" i="8"/>
  <c r="Q3635" i="8" s="1"/>
  <c r="I3623" i="8"/>
  <c r="Q3623" i="8" s="1"/>
  <c r="I3611" i="8"/>
  <c r="Q3611" i="8" s="1"/>
  <c r="I3599" i="8"/>
  <c r="Q3599" i="8" s="1"/>
  <c r="I3587" i="8"/>
  <c r="Q3587" i="8" s="1"/>
  <c r="I3575" i="8"/>
  <c r="Q3575" i="8" s="1"/>
  <c r="I3563" i="8"/>
  <c r="Q3563" i="8" s="1"/>
  <c r="I3551" i="8"/>
  <c r="Q3551" i="8" s="1"/>
  <c r="I3539" i="8"/>
  <c r="Q3539" i="8" s="1"/>
  <c r="I3784" i="8"/>
  <c r="Q3784" i="8" s="1"/>
  <c r="I3732" i="8"/>
  <c r="Q3732" i="8" s="1"/>
  <c r="I3664" i="8"/>
  <c r="Q3664" i="8" s="1"/>
  <c r="I3657" i="8"/>
  <c r="Q3657" i="8" s="1"/>
  <c r="I3646" i="8"/>
  <c r="Q3646" i="8" s="1"/>
  <c r="I3634" i="8"/>
  <c r="Q3634" i="8" s="1"/>
  <c r="I3622" i="8"/>
  <c r="Q3622" i="8" s="1"/>
  <c r="I3610" i="8"/>
  <c r="Q3610" i="8" s="1"/>
  <c r="I3598" i="8"/>
  <c r="Q3598" i="8" s="1"/>
  <c r="I3586" i="8"/>
  <c r="Q3586" i="8" s="1"/>
  <c r="I3574" i="8"/>
  <c r="Q3574" i="8" s="1"/>
  <c r="I3562" i="8"/>
  <c r="Q3562" i="8" s="1"/>
  <c r="I3550" i="8"/>
  <c r="Q3550" i="8" s="1"/>
  <c r="I3538" i="8"/>
  <c r="Q3538" i="8" s="1"/>
  <c r="I3868" i="8"/>
  <c r="Q3868" i="8" s="1"/>
  <c r="I3720" i="8"/>
  <c r="Q3720" i="8" s="1"/>
  <c r="I3671" i="8"/>
  <c r="Q3671" i="8" s="1"/>
  <c r="I3659" i="8"/>
  <c r="Q3659" i="8" s="1"/>
  <c r="I3644" i="8"/>
  <c r="Q3644" i="8" s="1"/>
  <c r="I3632" i="8"/>
  <c r="Q3632" i="8" s="1"/>
  <c r="I3620" i="8"/>
  <c r="Q3620" i="8" s="1"/>
  <c r="I3608" i="8"/>
  <c r="Q3608" i="8" s="1"/>
  <c r="I3596" i="8"/>
  <c r="Q3596" i="8" s="1"/>
  <c r="I3584" i="8"/>
  <c r="Q3584" i="8" s="1"/>
  <c r="I3572" i="8"/>
  <c r="Q3572" i="8" s="1"/>
  <c r="I3560" i="8"/>
  <c r="Q3560" i="8" s="1"/>
  <c r="I3609" i="8"/>
  <c r="Q3609" i="8" s="1"/>
  <c r="I3522" i="8"/>
  <c r="Q3522" i="8" s="1"/>
  <c r="I3510" i="8"/>
  <c r="Q3510" i="8" s="1"/>
  <c r="I3498" i="8"/>
  <c r="Q3498" i="8" s="1"/>
  <c r="I3486" i="8"/>
  <c r="Q3486" i="8" s="1"/>
  <c r="I3474" i="8"/>
  <c r="Q3474" i="8" s="1"/>
  <c r="I3462" i="8"/>
  <c r="Q3462" i="8" s="1"/>
  <c r="I3450" i="8"/>
  <c r="Q3450" i="8" s="1"/>
  <c r="I3438" i="8"/>
  <c r="Q3438" i="8" s="1"/>
  <c r="I3426" i="8"/>
  <c r="Q3426" i="8" s="1"/>
  <c r="I3414" i="8"/>
  <c r="Q3414" i="8" s="1"/>
  <c r="I3402" i="8"/>
  <c r="Q3402" i="8" s="1"/>
  <c r="I3390" i="8"/>
  <c r="Q3390" i="8" s="1"/>
  <c r="I3597" i="8"/>
  <c r="Q3597" i="8" s="1"/>
  <c r="I3521" i="8"/>
  <c r="Q3521" i="8" s="1"/>
  <c r="I3509" i="8"/>
  <c r="Q3509" i="8" s="1"/>
  <c r="I3497" i="8"/>
  <c r="Q3497" i="8" s="1"/>
  <c r="I3485" i="8"/>
  <c r="Q3485" i="8" s="1"/>
  <c r="I3473" i="8"/>
  <c r="Q3473" i="8" s="1"/>
  <c r="I3461" i="8"/>
  <c r="Q3461" i="8" s="1"/>
  <c r="I3449" i="8"/>
  <c r="Q3449" i="8" s="1"/>
  <c r="I3437" i="8"/>
  <c r="Q3437" i="8" s="1"/>
  <c r="I3425" i="8"/>
  <c r="Q3425" i="8" s="1"/>
  <c r="I3413" i="8"/>
  <c r="Q3413" i="8" s="1"/>
  <c r="I3401" i="8"/>
  <c r="Q3401" i="8" s="1"/>
  <c r="I3389" i="8"/>
  <c r="Q3389" i="8" s="1"/>
  <c r="I3585" i="8"/>
  <c r="Q3585" i="8" s="1"/>
  <c r="I3520" i="8"/>
  <c r="Q3520" i="8" s="1"/>
  <c r="I3508" i="8"/>
  <c r="Q3508" i="8" s="1"/>
  <c r="I3496" i="8"/>
  <c r="Q3496" i="8" s="1"/>
  <c r="I3484" i="8"/>
  <c r="Q3484" i="8" s="1"/>
  <c r="I3472" i="8"/>
  <c r="Q3472" i="8" s="1"/>
  <c r="I3460" i="8"/>
  <c r="Q3460" i="8" s="1"/>
  <c r="I3448" i="8"/>
  <c r="Q3448" i="8" s="1"/>
  <c r="I3436" i="8"/>
  <c r="Q3436" i="8" s="1"/>
  <c r="I3424" i="8"/>
  <c r="Q3424" i="8" s="1"/>
  <c r="I3412" i="8"/>
  <c r="Q3412" i="8" s="1"/>
  <c r="I3400" i="8"/>
  <c r="Q3400" i="8" s="1"/>
  <c r="I3573" i="8"/>
  <c r="Q3573" i="8" s="1"/>
  <c r="I3536" i="8"/>
  <c r="Q3536" i="8" s="1"/>
  <c r="I3519" i="8"/>
  <c r="Q3519" i="8" s="1"/>
  <c r="I3507" i="8"/>
  <c r="Q3507" i="8" s="1"/>
  <c r="I3495" i="8"/>
  <c r="Q3495" i="8" s="1"/>
  <c r="I3483" i="8"/>
  <c r="Q3483" i="8" s="1"/>
  <c r="I3471" i="8"/>
  <c r="Q3471" i="8" s="1"/>
  <c r="I3459" i="8"/>
  <c r="Q3459" i="8" s="1"/>
  <c r="I3447" i="8"/>
  <c r="Q3447" i="8" s="1"/>
  <c r="I3435" i="8"/>
  <c r="Q3435" i="8" s="1"/>
  <c r="I3423" i="8"/>
  <c r="Q3423" i="8" s="1"/>
  <c r="I3411" i="8"/>
  <c r="Q3411" i="8" s="1"/>
  <c r="I3399" i="8"/>
  <c r="Q3399" i="8" s="1"/>
  <c r="I3561" i="8"/>
  <c r="Q3561" i="8" s="1"/>
  <c r="I3518" i="8"/>
  <c r="Q3518" i="8" s="1"/>
  <c r="I3506" i="8"/>
  <c r="Q3506" i="8" s="1"/>
  <c r="I3494" i="8"/>
  <c r="Q3494" i="8" s="1"/>
  <c r="I3482" i="8"/>
  <c r="Q3482" i="8" s="1"/>
  <c r="I3470" i="8"/>
  <c r="Q3470" i="8" s="1"/>
  <c r="I3458" i="8"/>
  <c r="Q3458" i="8" s="1"/>
  <c r="I3446" i="8"/>
  <c r="Q3446" i="8" s="1"/>
  <c r="I3434" i="8"/>
  <c r="Q3434" i="8" s="1"/>
  <c r="I3422" i="8"/>
  <c r="Q3422" i="8" s="1"/>
  <c r="I3410" i="8"/>
  <c r="Q3410" i="8" s="1"/>
  <c r="I3398" i="8"/>
  <c r="Q3398" i="8" s="1"/>
  <c r="I3709" i="8"/>
  <c r="Q3709" i="8" s="1"/>
  <c r="I3517" i="8"/>
  <c r="Q3517" i="8" s="1"/>
  <c r="I3505" i="8"/>
  <c r="Q3505" i="8" s="1"/>
  <c r="I3493" i="8"/>
  <c r="Q3493" i="8" s="1"/>
  <c r="I3481" i="8"/>
  <c r="Q3481" i="8" s="1"/>
  <c r="I3469" i="8"/>
  <c r="Q3469" i="8" s="1"/>
  <c r="I3457" i="8"/>
  <c r="Q3457" i="8" s="1"/>
  <c r="I3445" i="8"/>
  <c r="Q3445" i="8" s="1"/>
  <c r="I3433" i="8"/>
  <c r="Q3433" i="8" s="1"/>
  <c r="I3421" i="8"/>
  <c r="Q3421" i="8" s="1"/>
  <c r="I3409" i="8"/>
  <c r="Q3409" i="8" s="1"/>
  <c r="I3397" i="8"/>
  <c r="Q3397" i="8" s="1"/>
  <c r="I3516" i="8"/>
  <c r="Q3516" i="8" s="1"/>
  <c r="I3504" i="8"/>
  <c r="Q3504" i="8" s="1"/>
  <c r="I3492" i="8"/>
  <c r="Q3492" i="8" s="1"/>
  <c r="I3480" i="8"/>
  <c r="Q3480" i="8" s="1"/>
  <c r="I3468" i="8"/>
  <c r="Q3468" i="8" s="1"/>
  <c r="I3456" i="8"/>
  <c r="Q3456" i="8" s="1"/>
  <c r="I3444" i="8"/>
  <c r="Q3444" i="8" s="1"/>
  <c r="I3432" i="8"/>
  <c r="Q3432" i="8" s="1"/>
  <c r="I3420" i="8"/>
  <c r="Q3420" i="8" s="1"/>
  <c r="I3408" i="8"/>
  <c r="Q3408" i="8" s="1"/>
  <c r="I3549" i="8"/>
  <c r="Q3549" i="8" s="1"/>
  <c r="I3532" i="8"/>
  <c r="Q3532" i="8" s="1"/>
  <c r="I3515" i="8"/>
  <c r="Q3515" i="8" s="1"/>
  <c r="I3503" i="8"/>
  <c r="Q3503" i="8" s="1"/>
  <c r="I3491" i="8"/>
  <c r="Q3491" i="8" s="1"/>
  <c r="I3479" i="8"/>
  <c r="Q3479" i="8" s="1"/>
  <c r="I3467" i="8"/>
  <c r="Q3467" i="8" s="1"/>
  <c r="I3455" i="8"/>
  <c r="Q3455" i="8" s="1"/>
  <c r="I3443" i="8"/>
  <c r="Q3443" i="8" s="1"/>
  <c r="I3431" i="8"/>
  <c r="Q3431" i="8" s="1"/>
  <c r="I3419" i="8"/>
  <c r="Q3419" i="8" s="1"/>
  <c r="I3407" i="8"/>
  <c r="Q3407" i="8" s="1"/>
  <c r="I3658" i="8"/>
  <c r="Q3658" i="8" s="1"/>
  <c r="I3527" i="8"/>
  <c r="Q3527" i="8" s="1"/>
  <c r="I3526" i="8"/>
  <c r="Q3526" i="8" s="1"/>
  <c r="I3514" i="8"/>
  <c r="Q3514" i="8" s="1"/>
  <c r="I3502" i="8"/>
  <c r="Q3502" i="8" s="1"/>
  <c r="I3490" i="8"/>
  <c r="Q3490" i="8" s="1"/>
  <c r="I3478" i="8"/>
  <c r="Q3478" i="8" s="1"/>
  <c r="I3466" i="8"/>
  <c r="Q3466" i="8" s="1"/>
  <c r="I3454" i="8"/>
  <c r="Q3454" i="8" s="1"/>
  <c r="I3442" i="8"/>
  <c r="Q3442" i="8" s="1"/>
  <c r="I3430" i="8"/>
  <c r="Q3430" i="8" s="1"/>
  <c r="I3418" i="8"/>
  <c r="Q3418" i="8" s="1"/>
  <c r="I3406" i="8"/>
  <c r="Q3406" i="8" s="1"/>
  <c r="I3645" i="8"/>
  <c r="Q3645" i="8" s="1"/>
  <c r="I3530" i="8"/>
  <c r="Q3530" i="8" s="1"/>
  <c r="I3529" i="8"/>
  <c r="Q3529" i="8" s="1"/>
  <c r="I3525" i="8"/>
  <c r="Q3525" i="8" s="1"/>
  <c r="I3513" i="8"/>
  <c r="Q3513" i="8" s="1"/>
  <c r="I3501" i="8"/>
  <c r="Q3501" i="8" s="1"/>
  <c r="I3489" i="8"/>
  <c r="Q3489" i="8" s="1"/>
  <c r="I3477" i="8"/>
  <c r="Q3477" i="8" s="1"/>
  <c r="I3465" i="8"/>
  <c r="Q3465" i="8" s="1"/>
  <c r="I3453" i="8"/>
  <c r="Q3453" i="8" s="1"/>
  <c r="I3441" i="8"/>
  <c r="Q3441" i="8" s="1"/>
  <c r="I3429" i="8"/>
  <c r="Q3429" i="8" s="1"/>
  <c r="I3417" i="8"/>
  <c r="Q3417" i="8" s="1"/>
  <c r="I3633" i="8"/>
  <c r="Q3633" i="8" s="1"/>
  <c r="I3548" i="8"/>
  <c r="Q3548" i="8" s="1"/>
  <c r="I3524" i="8"/>
  <c r="Q3524" i="8" s="1"/>
  <c r="I3512" i="8"/>
  <c r="Q3512" i="8" s="1"/>
  <c r="I3500" i="8"/>
  <c r="Q3500" i="8" s="1"/>
  <c r="I3488" i="8"/>
  <c r="Q3488" i="8" s="1"/>
  <c r="I3476" i="8"/>
  <c r="Q3476" i="8" s="1"/>
  <c r="I3464" i="8"/>
  <c r="Q3464" i="8" s="1"/>
  <c r="I3452" i="8"/>
  <c r="Q3452" i="8" s="1"/>
  <c r="I3440" i="8"/>
  <c r="Q3440" i="8" s="1"/>
  <c r="I3428" i="8"/>
  <c r="Q3428" i="8" s="1"/>
  <c r="I3416" i="8"/>
  <c r="Q3416" i="8" s="1"/>
  <c r="I3523" i="8"/>
  <c r="Q3523" i="8" s="1"/>
  <c r="I3385" i="8"/>
  <c r="Q3385" i="8" s="1"/>
  <c r="I3373" i="8"/>
  <c r="Q3373" i="8" s="1"/>
  <c r="I3361" i="8"/>
  <c r="Q3361" i="8" s="1"/>
  <c r="I3349" i="8"/>
  <c r="Q3349" i="8" s="1"/>
  <c r="I3337" i="8"/>
  <c r="Q3337" i="8" s="1"/>
  <c r="I3325" i="8"/>
  <c r="Q3325" i="8" s="1"/>
  <c r="I3313" i="8"/>
  <c r="Q3313" i="8" s="1"/>
  <c r="I3301" i="8"/>
  <c r="Q3301" i="8" s="1"/>
  <c r="I3289" i="8"/>
  <c r="Q3289" i="8" s="1"/>
  <c r="I3277" i="8"/>
  <c r="Q3277" i="8" s="1"/>
  <c r="I3265" i="8"/>
  <c r="Q3265" i="8" s="1"/>
  <c r="I3253" i="8"/>
  <c r="Q3253" i="8" s="1"/>
  <c r="I3511" i="8"/>
  <c r="Q3511" i="8" s="1"/>
  <c r="I3393" i="8"/>
  <c r="Q3393" i="8" s="1"/>
  <c r="I3384" i="8"/>
  <c r="Q3384" i="8" s="1"/>
  <c r="I3372" i="8"/>
  <c r="Q3372" i="8" s="1"/>
  <c r="I3360" i="8"/>
  <c r="Q3360" i="8" s="1"/>
  <c r="I3348" i="8"/>
  <c r="Q3348" i="8" s="1"/>
  <c r="I3336" i="8"/>
  <c r="Q3336" i="8" s="1"/>
  <c r="I3324" i="8"/>
  <c r="Q3324" i="8" s="1"/>
  <c r="I3312" i="8"/>
  <c r="Q3312" i="8" s="1"/>
  <c r="I3300" i="8"/>
  <c r="Q3300" i="8" s="1"/>
  <c r="I3288" i="8"/>
  <c r="Q3288" i="8" s="1"/>
  <c r="I3276" i="8"/>
  <c r="Q3276" i="8" s="1"/>
  <c r="I3264" i="8"/>
  <c r="Q3264" i="8" s="1"/>
  <c r="I3252" i="8"/>
  <c r="Q3252" i="8" s="1"/>
  <c r="I3537" i="8"/>
  <c r="Q3537" i="8" s="1"/>
  <c r="I3499" i="8"/>
  <c r="Q3499" i="8" s="1"/>
  <c r="I3383" i="8"/>
  <c r="Q3383" i="8" s="1"/>
  <c r="I3371" i="8"/>
  <c r="Q3371" i="8" s="1"/>
  <c r="I3359" i="8"/>
  <c r="Q3359" i="8" s="1"/>
  <c r="I3347" i="8"/>
  <c r="Q3347" i="8" s="1"/>
  <c r="I3335" i="8"/>
  <c r="Q3335" i="8" s="1"/>
  <c r="I3323" i="8"/>
  <c r="Q3323" i="8" s="1"/>
  <c r="I3311" i="8"/>
  <c r="Q3311" i="8" s="1"/>
  <c r="I3299" i="8"/>
  <c r="Q3299" i="8" s="1"/>
  <c r="I3287" i="8"/>
  <c r="Q3287" i="8" s="1"/>
  <c r="I3275" i="8"/>
  <c r="Q3275" i="8" s="1"/>
  <c r="I3263" i="8"/>
  <c r="Q3263" i="8" s="1"/>
  <c r="I3251" i="8"/>
  <c r="Q3251" i="8" s="1"/>
  <c r="I3487" i="8"/>
  <c r="Q3487" i="8" s="1"/>
  <c r="I3403" i="8"/>
  <c r="Q3403" i="8" s="1"/>
  <c r="I3382" i="8"/>
  <c r="Q3382" i="8" s="1"/>
  <c r="I3370" i="8"/>
  <c r="Q3370" i="8" s="1"/>
  <c r="I3358" i="8"/>
  <c r="Q3358" i="8" s="1"/>
  <c r="I3346" i="8"/>
  <c r="Q3346" i="8" s="1"/>
  <c r="I3334" i="8"/>
  <c r="Q3334" i="8" s="1"/>
  <c r="I3322" i="8"/>
  <c r="Q3322" i="8" s="1"/>
  <c r="I3310" i="8"/>
  <c r="Q3310" i="8" s="1"/>
  <c r="I3298" i="8"/>
  <c r="Q3298" i="8" s="1"/>
  <c r="I3286" i="8"/>
  <c r="Q3286" i="8" s="1"/>
  <c r="I3274" i="8"/>
  <c r="Q3274" i="8" s="1"/>
  <c r="I3262" i="8"/>
  <c r="Q3262" i="8" s="1"/>
  <c r="I3250" i="8"/>
  <c r="Q3250" i="8" s="1"/>
  <c r="I3238" i="8"/>
  <c r="Q3238" i="8" s="1"/>
  <c r="I3475" i="8"/>
  <c r="Q3475" i="8" s="1"/>
  <c r="I3405" i="8"/>
  <c r="Q3405" i="8" s="1"/>
  <c r="I3396" i="8"/>
  <c r="Q3396" i="8" s="1"/>
  <c r="I3381" i="8"/>
  <c r="Q3381" i="8" s="1"/>
  <c r="I3369" i="8"/>
  <c r="Q3369" i="8" s="1"/>
  <c r="I3357" i="8"/>
  <c r="Q3357" i="8" s="1"/>
  <c r="I3345" i="8"/>
  <c r="Q3345" i="8" s="1"/>
  <c r="I3333" i="8"/>
  <c r="Q3333" i="8" s="1"/>
  <c r="I3321" i="8"/>
  <c r="Q3321" i="8" s="1"/>
  <c r="I3309" i="8"/>
  <c r="Q3309" i="8" s="1"/>
  <c r="I3297" i="8"/>
  <c r="Q3297" i="8" s="1"/>
  <c r="I3285" i="8"/>
  <c r="Q3285" i="8" s="1"/>
  <c r="I3273" i="8"/>
  <c r="Q3273" i="8" s="1"/>
  <c r="I3261" i="8"/>
  <c r="Q3261" i="8" s="1"/>
  <c r="I3249" i="8"/>
  <c r="Q3249" i="8" s="1"/>
  <c r="I3621" i="8"/>
  <c r="Q3621" i="8" s="1"/>
  <c r="I3463" i="8"/>
  <c r="Q3463" i="8" s="1"/>
  <c r="I3380" i="8"/>
  <c r="Q3380" i="8" s="1"/>
  <c r="I3368" i="8"/>
  <c r="Q3368" i="8" s="1"/>
  <c r="I3356" i="8"/>
  <c r="Q3356" i="8" s="1"/>
  <c r="I3344" i="8"/>
  <c r="Q3344" i="8" s="1"/>
  <c r="I3332" i="8"/>
  <c r="Q3332" i="8" s="1"/>
  <c r="I3320" i="8"/>
  <c r="Q3320" i="8" s="1"/>
  <c r="I3308" i="8"/>
  <c r="Q3308" i="8" s="1"/>
  <c r="I3296" i="8"/>
  <c r="Q3296" i="8" s="1"/>
  <c r="I3284" i="8"/>
  <c r="Q3284" i="8" s="1"/>
  <c r="I3272" i="8"/>
  <c r="Q3272" i="8" s="1"/>
  <c r="I3260" i="8"/>
  <c r="Q3260" i="8" s="1"/>
  <c r="I3248" i="8"/>
  <c r="Q3248" i="8" s="1"/>
  <c r="I3236" i="8"/>
  <c r="Q3236" i="8" s="1"/>
  <c r="I3451" i="8"/>
  <c r="Q3451" i="8" s="1"/>
  <c r="I3394" i="8"/>
  <c r="Q3394" i="8" s="1"/>
  <c r="I3379" i="8"/>
  <c r="Q3379" i="8" s="1"/>
  <c r="I3367" i="8"/>
  <c r="Q3367" i="8" s="1"/>
  <c r="I3355" i="8"/>
  <c r="Q3355" i="8" s="1"/>
  <c r="I3343" i="8"/>
  <c r="Q3343" i="8" s="1"/>
  <c r="I3331" i="8"/>
  <c r="Q3331" i="8" s="1"/>
  <c r="I3319" i="8"/>
  <c r="Q3319" i="8" s="1"/>
  <c r="I3307" i="8"/>
  <c r="Q3307" i="8" s="1"/>
  <c r="I3295" i="8"/>
  <c r="Q3295" i="8" s="1"/>
  <c r="I3283" i="8"/>
  <c r="Q3283" i="8" s="1"/>
  <c r="I3271" i="8"/>
  <c r="Q3271" i="8" s="1"/>
  <c r="I3259" i="8"/>
  <c r="Q3259" i="8" s="1"/>
  <c r="I3439" i="8"/>
  <c r="Q3439" i="8" s="1"/>
  <c r="I3391" i="8"/>
  <c r="Q3391" i="8" s="1"/>
  <c r="I3378" i="8"/>
  <c r="Q3378" i="8" s="1"/>
  <c r="I3366" i="8"/>
  <c r="Q3366" i="8" s="1"/>
  <c r="I3354" i="8"/>
  <c r="Q3354" i="8" s="1"/>
  <c r="I3342" i="8"/>
  <c r="Q3342" i="8" s="1"/>
  <c r="I3330" i="8"/>
  <c r="Q3330" i="8" s="1"/>
  <c r="I3318" i="8"/>
  <c r="Q3318" i="8" s="1"/>
  <c r="I3306" i="8"/>
  <c r="Q3306" i="8" s="1"/>
  <c r="I3294" i="8"/>
  <c r="Q3294" i="8" s="1"/>
  <c r="I3282" i="8"/>
  <c r="Q3282" i="8" s="1"/>
  <c r="I3270" i="8"/>
  <c r="Q3270" i="8" s="1"/>
  <c r="I3258" i="8"/>
  <c r="Q3258" i="8" s="1"/>
  <c r="I3246" i="8"/>
  <c r="Q3246" i="8" s="1"/>
  <c r="I3427" i="8"/>
  <c r="Q3427" i="8" s="1"/>
  <c r="I3377" i="8"/>
  <c r="Q3377" i="8" s="1"/>
  <c r="I3365" i="8"/>
  <c r="Q3365" i="8" s="1"/>
  <c r="I3353" i="8"/>
  <c r="Q3353" i="8" s="1"/>
  <c r="I3341" i="8"/>
  <c r="Q3341" i="8" s="1"/>
  <c r="I3329" i="8"/>
  <c r="Q3329" i="8" s="1"/>
  <c r="I3317" i="8"/>
  <c r="Q3317" i="8" s="1"/>
  <c r="I3305" i="8"/>
  <c r="Q3305" i="8" s="1"/>
  <c r="I3293" i="8"/>
  <c r="Q3293" i="8" s="1"/>
  <c r="I3281" i="8"/>
  <c r="Q3281" i="8" s="1"/>
  <c r="I3269" i="8"/>
  <c r="Q3269" i="8" s="1"/>
  <c r="I3257" i="8"/>
  <c r="Q3257" i="8" s="1"/>
  <c r="I3245" i="8"/>
  <c r="Q3245" i="8" s="1"/>
  <c r="I3415" i="8"/>
  <c r="Q3415" i="8" s="1"/>
  <c r="I3404" i="8"/>
  <c r="Q3404" i="8" s="1"/>
  <c r="I3388" i="8"/>
  <c r="Q3388" i="8" s="1"/>
  <c r="I3376" i="8"/>
  <c r="Q3376" i="8" s="1"/>
  <c r="I3364" i="8"/>
  <c r="Q3364" i="8" s="1"/>
  <c r="I3352" i="8"/>
  <c r="Q3352" i="8" s="1"/>
  <c r="I3340" i="8"/>
  <c r="Q3340" i="8" s="1"/>
  <c r="I3328" i="8"/>
  <c r="Q3328" i="8" s="1"/>
  <c r="I3316" i="8"/>
  <c r="Q3316" i="8" s="1"/>
  <c r="I3304" i="8"/>
  <c r="Q3304" i="8" s="1"/>
  <c r="I3292" i="8"/>
  <c r="Q3292" i="8" s="1"/>
  <c r="I3280" i="8"/>
  <c r="Q3280" i="8" s="1"/>
  <c r="I3268" i="8"/>
  <c r="Q3268" i="8" s="1"/>
  <c r="I3256" i="8"/>
  <c r="Q3256" i="8" s="1"/>
  <c r="I3392" i="8"/>
  <c r="Q3392" i="8" s="1"/>
  <c r="I3387" i="8"/>
  <c r="Q3387" i="8" s="1"/>
  <c r="I3375" i="8"/>
  <c r="Q3375" i="8" s="1"/>
  <c r="I3363" i="8"/>
  <c r="Q3363" i="8" s="1"/>
  <c r="I3351" i="8"/>
  <c r="Q3351" i="8" s="1"/>
  <c r="I3339" i="8"/>
  <c r="Q3339" i="8" s="1"/>
  <c r="I3327" i="8"/>
  <c r="Q3327" i="8" s="1"/>
  <c r="I3315" i="8"/>
  <c r="Q3315" i="8" s="1"/>
  <c r="I3303" i="8"/>
  <c r="Q3303" i="8" s="1"/>
  <c r="I3291" i="8"/>
  <c r="Q3291" i="8" s="1"/>
  <c r="I3279" i="8"/>
  <c r="Q3279" i="8" s="1"/>
  <c r="I3267" i="8"/>
  <c r="Q3267" i="8" s="1"/>
  <c r="I3386" i="8"/>
  <c r="Q3386" i="8" s="1"/>
  <c r="I3220" i="8"/>
  <c r="Q3220" i="8" s="1"/>
  <c r="I3208" i="8"/>
  <c r="Q3208" i="8" s="1"/>
  <c r="I3196" i="8"/>
  <c r="Q3196" i="8" s="1"/>
  <c r="I3184" i="8"/>
  <c r="Q3184" i="8" s="1"/>
  <c r="I3172" i="8"/>
  <c r="Q3172" i="8" s="1"/>
  <c r="I3160" i="8"/>
  <c r="Q3160" i="8" s="1"/>
  <c r="I3148" i="8"/>
  <c r="Q3148" i="8" s="1"/>
  <c r="I3136" i="8"/>
  <c r="Q3136" i="8" s="1"/>
  <c r="I3124" i="8"/>
  <c r="Q3124" i="8" s="1"/>
  <c r="I3112" i="8"/>
  <c r="Q3112" i="8" s="1"/>
  <c r="I3100" i="8"/>
  <c r="Q3100" i="8" s="1"/>
  <c r="I3088" i="8"/>
  <c r="Q3088" i="8" s="1"/>
  <c r="I3076" i="8"/>
  <c r="Q3076" i="8" s="1"/>
  <c r="I3064" i="8"/>
  <c r="Q3064" i="8" s="1"/>
  <c r="I3052" i="8"/>
  <c r="Q3052" i="8" s="1"/>
  <c r="I3040" i="8"/>
  <c r="Q3040" i="8" s="1"/>
  <c r="I3028" i="8"/>
  <c r="Q3028" i="8" s="1"/>
  <c r="I3016" i="8"/>
  <c r="Q3016" i="8" s="1"/>
  <c r="I3004" i="8"/>
  <c r="Q3004" i="8" s="1"/>
  <c r="I2992" i="8"/>
  <c r="Q2992" i="8" s="1"/>
  <c r="I2980" i="8"/>
  <c r="Q2980" i="8" s="1"/>
  <c r="I2968" i="8"/>
  <c r="Q2968" i="8" s="1"/>
  <c r="I2956" i="8"/>
  <c r="Q2956" i="8" s="1"/>
  <c r="I3374" i="8"/>
  <c r="Q3374" i="8" s="1"/>
  <c r="I3239" i="8"/>
  <c r="Q3239" i="8" s="1"/>
  <c r="I3219" i="8"/>
  <c r="Q3219" i="8" s="1"/>
  <c r="I3207" i="8"/>
  <c r="Q3207" i="8" s="1"/>
  <c r="I3195" i="8"/>
  <c r="Q3195" i="8" s="1"/>
  <c r="I3183" i="8"/>
  <c r="Q3183" i="8" s="1"/>
  <c r="I3171" i="8"/>
  <c r="Q3171" i="8" s="1"/>
  <c r="I3159" i="8"/>
  <c r="Q3159" i="8" s="1"/>
  <c r="I3147" i="8"/>
  <c r="Q3147" i="8" s="1"/>
  <c r="I3135" i="8"/>
  <c r="Q3135" i="8" s="1"/>
  <c r="I3123" i="8"/>
  <c r="Q3123" i="8" s="1"/>
  <c r="I3111" i="8"/>
  <c r="Q3111" i="8" s="1"/>
  <c r="I3099" i="8"/>
  <c r="Q3099" i="8" s="1"/>
  <c r="I3087" i="8"/>
  <c r="Q3087" i="8" s="1"/>
  <c r="I3075" i="8"/>
  <c r="Q3075" i="8" s="1"/>
  <c r="I3063" i="8"/>
  <c r="Q3063" i="8" s="1"/>
  <c r="I3051" i="8"/>
  <c r="Q3051" i="8" s="1"/>
  <c r="I3039" i="8"/>
  <c r="Q3039" i="8" s="1"/>
  <c r="I3027" i="8"/>
  <c r="Q3027" i="8" s="1"/>
  <c r="I3015" i="8"/>
  <c r="Q3015" i="8" s="1"/>
  <c r="I3003" i="8"/>
  <c r="Q3003" i="8" s="1"/>
  <c r="I2991" i="8"/>
  <c r="Q2991" i="8" s="1"/>
  <c r="I2979" i="8"/>
  <c r="Q2979" i="8" s="1"/>
  <c r="I2967" i="8"/>
  <c r="Q2967" i="8" s="1"/>
  <c r="I2955" i="8"/>
  <c r="Q2955" i="8" s="1"/>
  <c r="I3362" i="8"/>
  <c r="Q3362" i="8" s="1"/>
  <c r="I3254" i="8"/>
  <c r="Q3254" i="8" s="1"/>
  <c r="I3240" i="8"/>
  <c r="Q3240" i="8" s="1"/>
  <c r="I3230" i="8"/>
  <c r="Q3230" i="8" s="1"/>
  <c r="I3218" i="8"/>
  <c r="Q3218" i="8" s="1"/>
  <c r="I3206" i="8"/>
  <c r="Q3206" i="8" s="1"/>
  <c r="I3194" i="8"/>
  <c r="Q3194" i="8" s="1"/>
  <c r="I3182" i="8"/>
  <c r="Q3182" i="8" s="1"/>
  <c r="I3170" i="8"/>
  <c r="Q3170" i="8" s="1"/>
  <c r="I3158" i="8"/>
  <c r="Q3158" i="8" s="1"/>
  <c r="I3146" i="8"/>
  <c r="Q3146" i="8" s="1"/>
  <c r="I3134" i="8"/>
  <c r="Q3134" i="8" s="1"/>
  <c r="I3122" i="8"/>
  <c r="Q3122" i="8" s="1"/>
  <c r="I3110" i="8"/>
  <c r="Q3110" i="8" s="1"/>
  <c r="I3098" i="8"/>
  <c r="Q3098" i="8" s="1"/>
  <c r="I3086" i="8"/>
  <c r="Q3086" i="8" s="1"/>
  <c r="I3074" i="8"/>
  <c r="Q3074" i="8" s="1"/>
  <c r="I3062" i="8"/>
  <c r="Q3062" i="8" s="1"/>
  <c r="I3050" i="8"/>
  <c r="Q3050" i="8" s="1"/>
  <c r="I3038" i="8"/>
  <c r="Q3038" i="8" s="1"/>
  <c r="I3026" i="8"/>
  <c r="Q3026" i="8" s="1"/>
  <c r="I3014" i="8"/>
  <c r="Q3014" i="8" s="1"/>
  <c r="I3002" i="8"/>
  <c r="Q3002" i="8" s="1"/>
  <c r="I2990" i="8"/>
  <c r="Q2990" i="8" s="1"/>
  <c r="I2978" i="8"/>
  <c r="Q2978" i="8" s="1"/>
  <c r="I2966" i="8"/>
  <c r="Q2966" i="8" s="1"/>
  <c r="I3350" i="8"/>
  <c r="Q3350" i="8" s="1"/>
  <c r="I3247" i="8"/>
  <c r="Q3247" i="8" s="1"/>
  <c r="I3241" i="8"/>
  <c r="Q3241" i="8" s="1"/>
  <c r="I3231" i="8"/>
  <c r="Q3231" i="8" s="1"/>
  <c r="I3229" i="8"/>
  <c r="Q3229" i="8" s="1"/>
  <c r="I3217" i="8"/>
  <c r="Q3217" i="8" s="1"/>
  <c r="I3205" i="8"/>
  <c r="Q3205" i="8" s="1"/>
  <c r="I3193" i="8"/>
  <c r="Q3193" i="8" s="1"/>
  <c r="I3181" i="8"/>
  <c r="Q3181" i="8" s="1"/>
  <c r="I3169" i="8"/>
  <c r="Q3169" i="8" s="1"/>
  <c r="I3157" i="8"/>
  <c r="Q3157" i="8" s="1"/>
  <c r="I3145" i="8"/>
  <c r="Q3145" i="8" s="1"/>
  <c r="I3133" i="8"/>
  <c r="Q3133" i="8" s="1"/>
  <c r="I3121" i="8"/>
  <c r="Q3121" i="8" s="1"/>
  <c r="I3109" i="8"/>
  <c r="Q3109" i="8" s="1"/>
  <c r="I3097" i="8"/>
  <c r="Q3097" i="8" s="1"/>
  <c r="I3085" i="8"/>
  <c r="Q3085" i="8" s="1"/>
  <c r="I3073" i="8"/>
  <c r="Q3073" i="8" s="1"/>
  <c r="I3061" i="8"/>
  <c r="Q3061" i="8" s="1"/>
  <c r="I3049" i="8"/>
  <c r="Q3049" i="8" s="1"/>
  <c r="I3037" i="8"/>
  <c r="Q3037" i="8" s="1"/>
  <c r="I3025" i="8"/>
  <c r="Q3025" i="8" s="1"/>
  <c r="I3013" i="8"/>
  <c r="Q3013" i="8" s="1"/>
  <c r="I3001" i="8"/>
  <c r="Q3001" i="8" s="1"/>
  <c r="I2989" i="8"/>
  <c r="Q2989" i="8" s="1"/>
  <c r="I2977" i="8"/>
  <c r="Q2977" i="8" s="1"/>
  <c r="I2965" i="8"/>
  <c r="Q2965" i="8" s="1"/>
  <c r="I2953" i="8"/>
  <c r="Q2953" i="8" s="1"/>
  <c r="I3338" i="8"/>
  <c r="Q3338" i="8" s="1"/>
  <c r="I3242" i="8"/>
  <c r="Q3242" i="8" s="1"/>
  <c r="I3232" i="8"/>
  <c r="Q3232" i="8" s="1"/>
  <c r="I3228" i="8"/>
  <c r="Q3228" i="8" s="1"/>
  <c r="I3216" i="8"/>
  <c r="Q3216" i="8" s="1"/>
  <c r="I3204" i="8"/>
  <c r="Q3204" i="8" s="1"/>
  <c r="I3192" i="8"/>
  <c r="Q3192" i="8" s="1"/>
  <c r="I3180" i="8"/>
  <c r="Q3180" i="8" s="1"/>
  <c r="I3168" i="8"/>
  <c r="Q3168" i="8" s="1"/>
  <c r="I3156" i="8"/>
  <c r="Q3156" i="8" s="1"/>
  <c r="I3144" i="8"/>
  <c r="Q3144" i="8" s="1"/>
  <c r="I3132" i="8"/>
  <c r="Q3132" i="8" s="1"/>
  <c r="I3120" i="8"/>
  <c r="Q3120" i="8" s="1"/>
  <c r="I3108" i="8"/>
  <c r="Q3108" i="8" s="1"/>
  <c r="I3096" i="8"/>
  <c r="Q3096" i="8" s="1"/>
  <c r="I3084" i="8"/>
  <c r="Q3084" i="8" s="1"/>
  <c r="I3072" i="8"/>
  <c r="Q3072" i="8" s="1"/>
  <c r="I3060" i="8"/>
  <c r="Q3060" i="8" s="1"/>
  <c r="I3048" i="8"/>
  <c r="Q3048" i="8" s="1"/>
  <c r="I3036" i="8"/>
  <c r="Q3036" i="8" s="1"/>
  <c r="I3024" i="8"/>
  <c r="Q3024" i="8" s="1"/>
  <c r="I3012" i="8"/>
  <c r="Q3012" i="8" s="1"/>
  <c r="I3000" i="8"/>
  <c r="Q3000" i="8" s="1"/>
  <c r="I2988" i="8"/>
  <c r="Q2988" i="8" s="1"/>
  <c r="I2976" i="8"/>
  <c r="Q2976" i="8" s="1"/>
  <c r="I2964" i="8"/>
  <c r="Q2964" i="8" s="1"/>
  <c r="I2952" i="8"/>
  <c r="Q2952" i="8" s="1"/>
  <c r="I3395" i="8"/>
  <c r="Q3395" i="8" s="1"/>
  <c r="I3326" i="8"/>
  <c r="Q3326" i="8" s="1"/>
  <c r="I3243" i="8"/>
  <c r="Q3243" i="8" s="1"/>
  <c r="I3233" i="8"/>
  <c r="Q3233" i="8" s="1"/>
  <c r="I3227" i="8"/>
  <c r="Q3227" i="8" s="1"/>
  <c r="I3215" i="8"/>
  <c r="Q3215" i="8" s="1"/>
  <c r="I3203" i="8"/>
  <c r="Q3203" i="8" s="1"/>
  <c r="I3191" i="8"/>
  <c r="Q3191" i="8" s="1"/>
  <c r="I3179" i="8"/>
  <c r="Q3179" i="8" s="1"/>
  <c r="I3167" i="8"/>
  <c r="Q3167" i="8" s="1"/>
  <c r="I3155" i="8"/>
  <c r="Q3155" i="8" s="1"/>
  <c r="I3143" i="8"/>
  <c r="Q3143" i="8" s="1"/>
  <c r="I3131" i="8"/>
  <c r="Q3131" i="8" s="1"/>
  <c r="I3119" i="8"/>
  <c r="Q3119" i="8" s="1"/>
  <c r="I3107" i="8"/>
  <c r="Q3107" i="8" s="1"/>
  <c r="I3095" i="8"/>
  <c r="Q3095" i="8" s="1"/>
  <c r="I3083" i="8"/>
  <c r="Q3083" i="8" s="1"/>
  <c r="I3071" i="8"/>
  <c r="Q3071" i="8" s="1"/>
  <c r="I3059" i="8"/>
  <c r="Q3059" i="8" s="1"/>
  <c r="I3047" i="8"/>
  <c r="Q3047" i="8" s="1"/>
  <c r="I3035" i="8"/>
  <c r="Q3035" i="8" s="1"/>
  <c r="I3023" i="8"/>
  <c r="Q3023" i="8" s="1"/>
  <c r="I3011" i="8"/>
  <c r="Q3011" i="8" s="1"/>
  <c r="I2999" i="8"/>
  <c r="Q2999" i="8" s="1"/>
  <c r="I2987" i="8"/>
  <c r="Q2987" i="8" s="1"/>
  <c r="I2975" i="8"/>
  <c r="Q2975" i="8" s="1"/>
  <c r="I2963" i="8"/>
  <c r="Q2963" i="8" s="1"/>
  <c r="I2951" i="8"/>
  <c r="Q2951" i="8" s="1"/>
  <c r="I3314" i="8"/>
  <c r="Q3314" i="8" s="1"/>
  <c r="I3234" i="8"/>
  <c r="Q3234" i="8" s="1"/>
  <c r="I3226" i="8"/>
  <c r="Q3226" i="8" s="1"/>
  <c r="I3214" i="8"/>
  <c r="Q3214" i="8" s="1"/>
  <c r="I3202" i="8"/>
  <c r="Q3202" i="8" s="1"/>
  <c r="I3190" i="8"/>
  <c r="Q3190" i="8" s="1"/>
  <c r="I3178" i="8"/>
  <c r="Q3178" i="8" s="1"/>
  <c r="I3166" i="8"/>
  <c r="Q3166" i="8" s="1"/>
  <c r="I3154" i="8"/>
  <c r="Q3154" i="8" s="1"/>
  <c r="I3142" i="8"/>
  <c r="Q3142" i="8" s="1"/>
  <c r="I3130" i="8"/>
  <c r="Q3130" i="8" s="1"/>
  <c r="I3118" i="8"/>
  <c r="Q3118" i="8" s="1"/>
  <c r="I3106" i="8"/>
  <c r="Q3106" i="8" s="1"/>
  <c r="I3094" i="8"/>
  <c r="Q3094" i="8" s="1"/>
  <c r="I3082" i="8"/>
  <c r="Q3082" i="8" s="1"/>
  <c r="I3070" i="8"/>
  <c r="Q3070" i="8" s="1"/>
  <c r="I3058" i="8"/>
  <c r="Q3058" i="8" s="1"/>
  <c r="I3046" i="8"/>
  <c r="Q3046" i="8" s="1"/>
  <c r="I3034" i="8"/>
  <c r="Q3034" i="8" s="1"/>
  <c r="I3022" i="8"/>
  <c r="Q3022" i="8" s="1"/>
  <c r="I3010" i="8"/>
  <c r="Q3010" i="8" s="1"/>
  <c r="I2998" i="8"/>
  <c r="Q2998" i="8" s="1"/>
  <c r="I2986" i="8"/>
  <c r="Q2986" i="8" s="1"/>
  <c r="I2974" i="8"/>
  <c r="Q2974" i="8" s="1"/>
  <c r="I3302" i="8"/>
  <c r="Q3302" i="8" s="1"/>
  <c r="I3244" i="8"/>
  <c r="Q3244" i="8" s="1"/>
  <c r="I3235" i="8"/>
  <c r="Q3235" i="8" s="1"/>
  <c r="I3225" i="8"/>
  <c r="Q3225" i="8" s="1"/>
  <c r="I3213" i="8"/>
  <c r="Q3213" i="8" s="1"/>
  <c r="I3201" i="8"/>
  <c r="Q3201" i="8" s="1"/>
  <c r="I3189" i="8"/>
  <c r="Q3189" i="8" s="1"/>
  <c r="I3177" i="8"/>
  <c r="Q3177" i="8" s="1"/>
  <c r="I3165" i="8"/>
  <c r="Q3165" i="8" s="1"/>
  <c r="I3153" i="8"/>
  <c r="Q3153" i="8" s="1"/>
  <c r="I3141" i="8"/>
  <c r="Q3141" i="8" s="1"/>
  <c r="I3129" i="8"/>
  <c r="Q3129" i="8" s="1"/>
  <c r="I3117" i="8"/>
  <c r="Q3117" i="8" s="1"/>
  <c r="I3105" i="8"/>
  <c r="Q3105" i="8" s="1"/>
  <c r="I3093" i="8"/>
  <c r="Q3093" i="8" s="1"/>
  <c r="I3081" i="8"/>
  <c r="Q3081" i="8" s="1"/>
  <c r="I3069" i="8"/>
  <c r="Q3069" i="8" s="1"/>
  <c r="I3057" i="8"/>
  <c r="Q3057" i="8" s="1"/>
  <c r="I3045" i="8"/>
  <c r="Q3045" i="8" s="1"/>
  <c r="I3033" i="8"/>
  <c r="Q3033" i="8" s="1"/>
  <c r="I3021" i="8"/>
  <c r="Q3021" i="8" s="1"/>
  <c r="I3009" i="8"/>
  <c r="Q3009" i="8" s="1"/>
  <c r="I2997" i="8"/>
  <c r="Q2997" i="8" s="1"/>
  <c r="I2985" i="8"/>
  <c r="Q2985" i="8" s="1"/>
  <c r="I2973" i="8"/>
  <c r="Q2973" i="8" s="1"/>
  <c r="I2961" i="8"/>
  <c r="Q2961" i="8" s="1"/>
  <c r="I2949" i="8"/>
  <c r="Q2949" i="8" s="1"/>
  <c r="I3290" i="8"/>
  <c r="Q3290" i="8" s="1"/>
  <c r="I3224" i="8"/>
  <c r="Q3224" i="8" s="1"/>
  <c r="I3212" i="8"/>
  <c r="Q3212" i="8" s="1"/>
  <c r="I3200" i="8"/>
  <c r="Q3200" i="8" s="1"/>
  <c r="I3188" i="8"/>
  <c r="Q3188" i="8" s="1"/>
  <c r="I3176" i="8"/>
  <c r="Q3176" i="8" s="1"/>
  <c r="I3164" i="8"/>
  <c r="Q3164" i="8" s="1"/>
  <c r="I3152" i="8"/>
  <c r="Q3152" i="8" s="1"/>
  <c r="I3140" i="8"/>
  <c r="Q3140" i="8" s="1"/>
  <c r="I3128" i="8"/>
  <c r="Q3128" i="8" s="1"/>
  <c r="I3116" i="8"/>
  <c r="Q3116" i="8" s="1"/>
  <c r="I3104" i="8"/>
  <c r="Q3104" i="8" s="1"/>
  <c r="I3092" i="8"/>
  <c r="Q3092" i="8" s="1"/>
  <c r="I3080" i="8"/>
  <c r="Q3080" i="8" s="1"/>
  <c r="I3068" i="8"/>
  <c r="Q3068" i="8" s="1"/>
  <c r="I3056" i="8"/>
  <c r="Q3056" i="8" s="1"/>
  <c r="I3044" i="8"/>
  <c r="Q3044" i="8" s="1"/>
  <c r="I3032" i="8"/>
  <c r="Q3032" i="8" s="1"/>
  <c r="I3020" i="8"/>
  <c r="Q3020" i="8" s="1"/>
  <c r="I3008" i="8"/>
  <c r="Q3008" i="8" s="1"/>
  <c r="I2996" i="8"/>
  <c r="Q2996" i="8" s="1"/>
  <c r="I2984" i="8"/>
  <c r="Q2984" i="8" s="1"/>
  <c r="I2972" i="8"/>
  <c r="Q2972" i="8" s="1"/>
  <c r="I2960" i="8"/>
  <c r="Q2960" i="8" s="1"/>
  <c r="I2948" i="8"/>
  <c r="Q2948" i="8" s="1"/>
  <c r="I3278" i="8"/>
  <c r="Q3278" i="8" s="1"/>
  <c r="I3223" i="8"/>
  <c r="Q3223" i="8" s="1"/>
  <c r="I3211" i="8"/>
  <c r="Q3211" i="8" s="1"/>
  <c r="I3199" i="8"/>
  <c r="Q3199" i="8" s="1"/>
  <c r="I3187" i="8"/>
  <c r="Q3187" i="8" s="1"/>
  <c r="I3175" i="8"/>
  <c r="Q3175" i="8" s="1"/>
  <c r="I3163" i="8"/>
  <c r="Q3163" i="8" s="1"/>
  <c r="I3151" i="8"/>
  <c r="Q3151" i="8" s="1"/>
  <c r="I3139" i="8"/>
  <c r="Q3139" i="8" s="1"/>
  <c r="I3127" i="8"/>
  <c r="Q3127" i="8" s="1"/>
  <c r="I3115" i="8"/>
  <c r="Q3115" i="8" s="1"/>
  <c r="I3103" i="8"/>
  <c r="Q3103" i="8" s="1"/>
  <c r="I3091" i="8"/>
  <c r="Q3091" i="8" s="1"/>
  <c r="I3079" i="8"/>
  <c r="Q3079" i="8" s="1"/>
  <c r="I3067" i="8"/>
  <c r="Q3067" i="8" s="1"/>
  <c r="I3055" i="8"/>
  <c r="Q3055" i="8" s="1"/>
  <c r="I3043" i="8"/>
  <c r="Q3043" i="8" s="1"/>
  <c r="I3031" i="8"/>
  <c r="Q3031" i="8" s="1"/>
  <c r="I3019" i="8"/>
  <c r="Q3019" i="8" s="1"/>
  <c r="I3007" i="8"/>
  <c r="Q3007" i="8" s="1"/>
  <c r="I2995" i="8"/>
  <c r="Q2995" i="8" s="1"/>
  <c r="I2983" i="8"/>
  <c r="Q2983" i="8" s="1"/>
  <c r="I2971" i="8"/>
  <c r="Q2971" i="8" s="1"/>
  <c r="I3266" i="8"/>
  <c r="Q3266" i="8" s="1"/>
  <c r="I3237" i="8"/>
  <c r="Q3237" i="8" s="1"/>
  <c r="I3222" i="8"/>
  <c r="Q3222" i="8" s="1"/>
  <c r="I3210" i="8"/>
  <c r="Q3210" i="8" s="1"/>
  <c r="I3198" i="8"/>
  <c r="Q3198" i="8" s="1"/>
  <c r="I3186" i="8"/>
  <c r="Q3186" i="8" s="1"/>
  <c r="I3174" i="8"/>
  <c r="Q3174" i="8" s="1"/>
  <c r="I3162" i="8"/>
  <c r="Q3162" i="8" s="1"/>
  <c r="I3150" i="8"/>
  <c r="Q3150" i="8" s="1"/>
  <c r="I3138" i="8"/>
  <c r="Q3138" i="8" s="1"/>
  <c r="I3126" i="8"/>
  <c r="Q3126" i="8" s="1"/>
  <c r="I3114" i="8"/>
  <c r="Q3114" i="8" s="1"/>
  <c r="I3102" i="8"/>
  <c r="Q3102" i="8" s="1"/>
  <c r="I3090" i="8"/>
  <c r="Q3090" i="8" s="1"/>
  <c r="I3078" i="8"/>
  <c r="Q3078" i="8" s="1"/>
  <c r="I3066" i="8"/>
  <c r="Q3066" i="8" s="1"/>
  <c r="I3054" i="8"/>
  <c r="Q3054" i="8" s="1"/>
  <c r="I3042" i="8"/>
  <c r="Q3042" i="8" s="1"/>
  <c r="I3030" i="8"/>
  <c r="Q3030" i="8" s="1"/>
  <c r="I3018" i="8"/>
  <c r="Q3018" i="8" s="1"/>
  <c r="I3006" i="8"/>
  <c r="Q3006" i="8" s="1"/>
  <c r="I2994" i="8"/>
  <c r="Q2994" i="8" s="1"/>
  <c r="I2982" i="8"/>
  <c r="Q2982" i="8" s="1"/>
  <c r="I2970" i="8"/>
  <c r="Q2970" i="8" s="1"/>
  <c r="I2958" i="8"/>
  <c r="Q2958" i="8" s="1"/>
  <c r="I2946" i="8"/>
  <c r="Q2946" i="8" s="1"/>
  <c r="I3113" i="8"/>
  <c r="Q3113" i="8" s="1"/>
  <c r="I2969" i="8"/>
  <c r="Q2969" i="8" s="1"/>
  <c r="I2962" i="8"/>
  <c r="Q2962" i="8" s="1"/>
  <c r="I2959" i="8"/>
  <c r="Q2959" i="8" s="1"/>
  <c r="I2944" i="8"/>
  <c r="Q2944" i="8" s="1"/>
  <c r="I2940" i="8"/>
  <c r="Q2940" i="8" s="1"/>
  <c r="I2928" i="8"/>
  <c r="Q2928" i="8" s="1"/>
  <c r="I2916" i="8"/>
  <c r="Q2916" i="8" s="1"/>
  <c r="I2904" i="8"/>
  <c r="Q2904" i="8" s="1"/>
  <c r="I2892" i="8"/>
  <c r="Q2892" i="8" s="1"/>
  <c r="I2880" i="8"/>
  <c r="Q2880" i="8" s="1"/>
  <c r="I2868" i="8"/>
  <c r="Q2868" i="8" s="1"/>
  <c r="I2856" i="8"/>
  <c r="Q2856" i="8" s="1"/>
  <c r="I2844" i="8"/>
  <c r="Q2844" i="8" s="1"/>
  <c r="I2832" i="8"/>
  <c r="Q2832" i="8" s="1"/>
  <c r="I2820" i="8"/>
  <c r="Q2820" i="8" s="1"/>
  <c r="I2808" i="8"/>
  <c r="Q2808" i="8" s="1"/>
  <c r="I2796" i="8"/>
  <c r="Q2796" i="8" s="1"/>
  <c r="I2784" i="8"/>
  <c r="Q2784" i="8" s="1"/>
  <c r="I2772" i="8"/>
  <c r="Q2772" i="8" s="1"/>
  <c r="I2760" i="8"/>
  <c r="Q2760" i="8" s="1"/>
  <c r="I2748" i="8"/>
  <c r="Q2748" i="8" s="1"/>
  <c r="I2736" i="8"/>
  <c r="Q2736" i="8" s="1"/>
  <c r="I2724" i="8"/>
  <c r="Q2724" i="8" s="1"/>
  <c r="I2712" i="8"/>
  <c r="Q2712" i="8" s="1"/>
  <c r="I2700" i="8"/>
  <c r="Q2700" i="8" s="1"/>
  <c r="I2688" i="8"/>
  <c r="Q2688" i="8" s="1"/>
  <c r="I2676" i="8"/>
  <c r="Q2676" i="8" s="1"/>
  <c r="I3255" i="8"/>
  <c r="Q3255" i="8" s="1"/>
  <c r="I3101" i="8"/>
  <c r="Q3101" i="8" s="1"/>
  <c r="I2939" i="8"/>
  <c r="Q2939" i="8" s="1"/>
  <c r="I2927" i="8"/>
  <c r="Q2927" i="8" s="1"/>
  <c r="I2915" i="8"/>
  <c r="Q2915" i="8" s="1"/>
  <c r="I2903" i="8"/>
  <c r="Q2903" i="8" s="1"/>
  <c r="I2891" i="8"/>
  <c r="Q2891" i="8" s="1"/>
  <c r="I2879" i="8"/>
  <c r="Q2879" i="8" s="1"/>
  <c r="I2867" i="8"/>
  <c r="Q2867" i="8" s="1"/>
  <c r="I2855" i="8"/>
  <c r="Q2855" i="8" s="1"/>
  <c r="I2843" i="8"/>
  <c r="Q2843" i="8" s="1"/>
  <c r="I2831" i="8"/>
  <c r="Q2831" i="8" s="1"/>
  <c r="I2819" i="8"/>
  <c r="Q2819" i="8" s="1"/>
  <c r="I2807" i="8"/>
  <c r="Q2807" i="8" s="1"/>
  <c r="I2795" i="8"/>
  <c r="Q2795" i="8" s="1"/>
  <c r="I2783" i="8"/>
  <c r="Q2783" i="8" s="1"/>
  <c r="I2771" i="8"/>
  <c r="Q2771" i="8" s="1"/>
  <c r="I2759" i="8"/>
  <c r="Q2759" i="8" s="1"/>
  <c r="I2747" i="8"/>
  <c r="Q2747" i="8" s="1"/>
  <c r="I2735" i="8"/>
  <c r="Q2735" i="8" s="1"/>
  <c r="I2723" i="8"/>
  <c r="Q2723" i="8" s="1"/>
  <c r="I2711" i="8"/>
  <c r="Q2711" i="8" s="1"/>
  <c r="I2699" i="8"/>
  <c r="Q2699" i="8" s="1"/>
  <c r="I2687" i="8"/>
  <c r="Q2687" i="8" s="1"/>
  <c r="I2675" i="8"/>
  <c r="Q2675" i="8" s="1"/>
  <c r="I2663" i="8"/>
  <c r="Q2663" i="8" s="1"/>
  <c r="I3089" i="8"/>
  <c r="Q3089" i="8" s="1"/>
  <c r="I2938" i="8"/>
  <c r="Q2938" i="8" s="1"/>
  <c r="I2926" i="8"/>
  <c r="Q2926" i="8" s="1"/>
  <c r="I2914" i="8"/>
  <c r="Q2914" i="8" s="1"/>
  <c r="I2902" i="8"/>
  <c r="Q2902" i="8" s="1"/>
  <c r="I2890" i="8"/>
  <c r="Q2890" i="8" s="1"/>
  <c r="I2878" i="8"/>
  <c r="Q2878" i="8" s="1"/>
  <c r="I2866" i="8"/>
  <c r="Q2866" i="8" s="1"/>
  <c r="I2854" i="8"/>
  <c r="Q2854" i="8" s="1"/>
  <c r="I2842" i="8"/>
  <c r="Q2842" i="8" s="1"/>
  <c r="I2830" i="8"/>
  <c r="Q2830" i="8" s="1"/>
  <c r="I2818" i="8"/>
  <c r="Q2818" i="8" s="1"/>
  <c r="I2806" i="8"/>
  <c r="Q2806" i="8" s="1"/>
  <c r="I2794" i="8"/>
  <c r="Q2794" i="8" s="1"/>
  <c r="I2782" i="8"/>
  <c r="Q2782" i="8" s="1"/>
  <c r="I2770" i="8"/>
  <c r="Q2770" i="8" s="1"/>
  <c r="I2758" i="8"/>
  <c r="Q2758" i="8" s="1"/>
  <c r="I2746" i="8"/>
  <c r="Q2746" i="8" s="1"/>
  <c r="I2734" i="8"/>
  <c r="Q2734" i="8" s="1"/>
  <c r="I2722" i="8"/>
  <c r="Q2722" i="8" s="1"/>
  <c r="I2710" i="8"/>
  <c r="Q2710" i="8" s="1"/>
  <c r="I2698" i="8"/>
  <c r="Q2698" i="8" s="1"/>
  <c r="I2686" i="8"/>
  <c r="Q2686" i="8" s="1"/>
  <c r="I3221" i="8"/>
  <c r="Q3221" i="8" s="1"/>
  <c r="I3077" i="8"/>
  <c r="Q3077" i="8" s="1"/>
  <c r="I2950" i="8"/>
  <c r="Q2950" i="8" s="1"/>
  <c r="I2937" i="8"/>
  <c r="Q2937" i="8" s="1"/>
  <c r="I2925" i="8"/>
  <c r="Q2925" i="8" s="1"/>
  <c r="I2913" i="8"/>
  <c r="Q2913" i="8" s="1"/>
  <c r="I2901" i="8"/>
  <c r="Q2901" i="8" s="1"/>
  <c r="I2889" i="8"/>
  <c r="Q2889" i="8" s="1"/>
  <c r="I2877" i="8"/>
  <c r="Q2877" i="8" s="1"/>
  <c r="I2865" i="8"/>
  <c r="Q2865" i="8" s="1"/>
  <c r="I2853" i="8"/>
  <c r="Q2853" i="8" s="1"/>
  <c r="I2841" i="8"/>
  <c r="Q2841" i="8" s="1"/>
  <c r="I2829" i="8"/>
  <c r="Q2829" i="8" s="1"/>
  <c r="I2817" i="8"/>
  <c r="Q2817" i="8" s="1"/>
  <c r="I2805" i="8"/>
  <c r="Q2805" i="8" s="1"/>
  <c r="I2793" i="8"/>
  <c r="Q2793" i="8" s="1"/>
  <c r="I2781" i="8"/>
  <c r="Q2781" i="8" s="1"/>
  <c r="I2769" i="8"/>
  <c r="Q2769" i="8" s="1"/>
  <c r="I2757" i="8"/>
  <c r="Q2757" i="8" s="1"/>
  <c r="I2745" i="8"/>
  <c r="Q2745" i="8" s="1"/>
  <c r="I2733" i="8"/>
  <c r="Q2733" i="8" s="1"/>
  <c r="I2721" i="8"/>
  <c r="Q2721" i="8" s="1"/>
  <c r="I2709" i="8"/>
  <c r="Q2709" i="8" s="1"/>
  <c r="I2697" i="8"/>
  <c r="Q2697" i="8" s="1"/>
  <c r="I2685" i="8"/>
  <c r="Q2685" i="8" s="1"/>
  <c r="I3209" i="8"/>
  <c r="Q3209" i="8" s="1"/>
  <c r="I3065" i="8"/>
  <c r="Q3065" i="8" s="1"/>
  <c r="I2936" i="8"/>
  <c r="Q2936" i="8" s="1"/>
  <c r="I2924" i="8"/>
  <c r="Q2924" i="8" s="1"/>
  <c r="I2912" i="8"/>
  <c r="Q2912" i="8" s="1"/>
  <c r="I2900" i="8"/>
  <c r="Q2900" i="8" s="1"/>
  <c r="I2888" i="8"/>
  <c r="Q2888" i="8" s="1"/>
  <c r="I2876" i="8"/>
  <c r="Q2876" i="8" s="1"/>
  <c r="I2864" i="8"/>
  <c r="Q2864" i="8" s="1"/>
  <c r="I2852" i="8"/>
  <c r="Q2852" i="8" s="1"/>
  <c r="I2840" i="8"/>
  <c r="Q2840" i="8" s="1"/>
  <c r="I2828" i="8"/>
  <c r="Q2828" i="8" s="1"/>
  <c r="I2816" i="8"/>
  <c r="Q2816" i="8" s="1"/>
  <c r="I2804" i="8"/>
  <c r="Q2804" i="8" s="1"/>
  <c r="I2792" i="8"/>
  <c r="Q2792" i="8" s="1"/>
  <c r="I2780" i="8"/>
  <c r="Q2780" i="8" s="1"/>
  <c r="I2768" i="8"/>
  <c r="Q2768" i="8" s="1"/>
  <c r="I2756" i="8"/>
  <c r="Q2756" i="8" s="1"/>
  <c r="I2744" i="8"/>
  <c r="Q2744" i="8" s="1"/>
  <c r="I2732" i="8"/>
  <c r="Q2732" i="8" s="1"/>
  <c r="I2720" i="8"/>
  <c r="Q2720" i="8" s="1"/>
  <c r="I2708" i="8"/>
  <c r="Q2708" i="8" s="1"/>
  <c r="I2696" i="8"/>
  <c r="Q2696" i="8" s="1"/>
  <c r="I2684" i="8"/>
  <c r="Q2684" i="8" s="1"/>
  <c r="I2672" i="8"/>
  <c r="Q2672" i="8" s="1"/>
  <c r="I3197" i="8"/>
  <c r="Q3197" i="8" s="1"/>
  <c r="I3053" i="8"/>
  <c r="Q3053" i="8" s="1"/>
  <c r="I2935" i="8"/>
  <c r="Q2935" i="8" s="1"/>
  <c r="I2923" i="8"/>
  <c r="Q2923" i="8" s="1"/>
  <c r="I2911" i="8"/>
  <c r="Q2911" i="8" s="1"/>
  <c r="I2899" i="8"/>
  <c r="Q2899" i="8" s="1"/>
  <c r="I2887" i="8"/>
  <c r="Q2887" i="8" s="1"/>
  <c r="I2875" i="8"/>
  <c r="Q2875" i="8" s="1"/>
  <c r="I2863" i="8"/>
  <c r="Q2863" i="8" s="1"/>
  <c r="I2851" i="8"/>
  <c r="Q2851" i="8" s="1"/>
  <c r="I2839" i="8"/>
  <c r="Q2839" i="8" s="1"/>
  <c r="I2827" i="8"/>
  <c r="Q2827" i="8" s="1"/>
  <c r="I2815" i="8"/>
  <c r="Q2815" i="8" s="1"/>
  <c r="I2803" i="8"/>
  <c r="Q2803" i="8" s="1"/>
  <c r="I2791" i="8"/>
  <c r="Q2791" i="8" s="1"/>
  <c r="I2779" i="8"/>
  <c r="Q2779" i="8" s="1"/>
  <c r="I2767" i="8"/>
  <c r="Q2767" i="8" s="1"/>
  <c r="I2755" i="8"/>
  <c r="Q2755" i="8" s="1"/>
  <c r="I2743" i="8"/>
  <c r="Q2743" i="8" s="1"/>
  <c r="I2731" i="8"/>
  <c r="Q2731" i="8" s="1"/>
  <c r="I2719" i="8"/>
  <c r="Q2719" i="8" s="1"/>
  <c r="I2707" i="8"/>
  <c r="Q2707" i="8" s="1"/>
  <c r="I2695" i="8"/>
  <c r="Q2695" i="8" s="1"/>
  <c r="I2683" i="8"/>
  <c r="Q2683" i="8" s="1"/>
  <c r="I2671" i="8"/>
  <c r="Q2671" i="8" s="1"/>
  <c r="I3185" i="8"/>
  <c r="Q3185" i="8" s="1"/>
  <c r="I3041" i="8"/>
  <c r="Q3041" i="8" s="1"/>
  <c r="I2945" i="8"/>
  <c r="Q2945" i="8" s="1"/>
  <c r="I2934" i="8"/>
  <c r="Q2934" i="8" s="1"/>
  <c r="I2922" i="8"/>
  <c r="Q2922" i="8" s="1"/>
  <c r="I2910" i="8"/>
  <c r="Q2910" i="8" s="1"/>
  <c r="I2898" i="8"/>
  <c r="Q2898" i="8" s="1"/>
  <c r="I2886" i="8"/>
  <c r="Q2886" i="8" s="1"/>
  <c r="I2874" i="8"/>
  <c r="Q2874" i="8" s="1"/>
  <c r="I2862" i="8"/>
  <c r="Q2862" i="8" s="1"/>
  <c r="I2850" i="8"/>
  <c r="Q2850" i="8" s="1"/>
  <c r="I2838" i="8"/>
  <c r="Q2838" i="8" s="1"/>
  <c r="I2826" i="8"/>
  <c r="Q2826" i="8" s="1"/>
  <c r="I2814" i="8"/>
  <c r="Q2814" i="8" s="1"/>
  <c r="I2802" i="8"/>
  <c r="Q2802" i="8" s="1"/>
  <c r="I2790" i="8"/>
  <c r="Q2790" i="8" s="1"/>
  <c r="I2778" i="8"/>
  <c r="Q2778" i="8" s="1"/>
  <c r="I2766" i="8"/>
  <c r="Q2766" i="8" s="1"/>
  <c r="I2754" i="8"/>
  <c r="Q2754" i="8" s="1"/>
  <c r="I2742" i="8"/>
  <c r="Q2742" i="8" s="1"/>
  <c r="I2730" i="8"/>
  <c r="Q2730" i="8" s="1"/>
  <c r="I2718" i="8"/>
  <c r="Q2718" i="8" s="1"/>
  <c r="I2706" i="8"/>
  <c r="Q2706" i="8" s="1"/>
  <c r="I2694" i="8"/>
  <c r="Q2694" i="8" s="1"/>
  <c r="I3173" i="8"/>
  <c r="Q3173" i="8" s="1"/>
  <c r="I3029" i="8"/>
  <c r="Q3029" i="8" s="1"/>
  <c r="I2947" i="8"/>
  <c r="Q2947" i="8" s="1"/>
  <c r="I2933" i="8"/>
  <c r="Q2933" i="8" s="1"/>
  <c r="I2921" i="8"/>
  <c r="Q2921" i="8" s="1"/>
  <c r="I2909" i="8"/>
  <c r="Q2909" i="8" s="1"/>
  <c r="I2897" i="8"/>
  <c r="Q2897" i="8" s="1"/>
  <c r="I2885" i="8"/>
  <c r="Q2885" i="8" s="1"/>
  <c r="I2873" i="8"/>
  <c r="Q2873" i="8" s="1"/>
  <c r="I2861" i="8"/>
  <c r="Q2861" i="8" s="1"/>
  <c r="I2849" i="8"/>
  <c r="Q2849" i="8" s="1"/>
  <c r="I2837" i="8"/>
  <c r="Q2837" i="8" s="1"/>
  <c r="I2825" i="8"/>
  <c r="Q2825" i="8" s="1"/>
  <c r="I2813" i="8"/>
  <c r="Q2813" i="8" s="1"/>
  <c r="I2801" i="8"/>
  <c r="Q2801" i="8" s="1"/>
  <c r="I2789" i="8"/>
  <c r="Q2789" i="8" s="1"/>
  <c r="I2777" i="8"/>
  <c r="Q2777" i="8" s="1"/>
  <c r="I2765" i="8"/>
  <c r="Q2765" i="8" s="1"/>
  <c r="I2753" i="8"/>
  <c r="Q2753" i="8" s="1"/>
  <c r="I2741" i="8"/>
  <c r="Q2741" i="8" s="1"/>
  <c r="I2729" i="8"/>
  <c r="Q2729" i="8" s="1"/>
  <c r="I2717" i="8"/>
  <c r="Q2717" i="8" s="1"/>
  <c r="I2705" i="8"/>
  <c r="Q2705" i="8" s="1"/>
  <c r="I2693" i="8"/>
  <c r="Q2693" i="8" s="1"/>
  <c r="I2681" i="8"/>
  <c r="Q2681" i="8" s="1"/>
  <c r="I2669" i="8"/>
  <c r="Q2669" i="8" s="1"/>
  <c r="I3161" i="8"/>
  <c r="Q3161" i="8" s="1"/>
  <c r="I3017" i="8"/>
  <c r="Q3017" i="8" s="1"/>
  <c r="I2932" i="8"/>
  <c r="Q2932" i="8" s="1"/>
  <c r="I2920" i="8"/>
  <c r="Q2920" i="8" s="1"/>
  <c r="I2908" i="8"/>
  <c r="Q2908" i="8" s="1"/>
  <c r="I2896" i="8"/>
  <c r="Q2896" i="8" s="1"/>
  <c r="I2884" i="8"/>
  <c r="Q2884" i="8" s="1"/>
  <c r="I2872" i="8"/>
  <c r="Q2872" i="8" s="1"/>
  <c r="I2860" i="8"/>
  <c r="Q2860" i="8" s="1"/>
  <c r="I2848" i="8"/>
  <c r="Q2848" i="8" s="1"/>
  <c r="I2836" i="8"/>
  <c r="Q2836" i="8" s="1"/>
  <c r="I2824" i="8"/>
  <c r="Q2824" i="8" s="1"/>
  <c r="I2812" i="8"/>
  <c r="Q2812" i="8" s="1"/>
  <c r="I2800" i="8"/>
  <c r="Q2800" i="8" s="1"/>
  <c r="I2788" i="8"/>
  <c r="Q2788" i="8" s="1"/>
  <c r="I2776" i="8"/>
  <c r="Q2776" i="8" s="1"/>
  <c r="I2764" i="8"/>
  <c r="Q2764" i="8" s="1"/>
  <c r="I2752" i="8"/>
  <c r="Q2752" i="8" s="1"/>
  <c r="I2740" i="8"/>
  <c r="Q2740" i="8" s="1"/>
  <c r="I2728" i="8"/>
  <c r="Q2728" i="8" s="1"/>
  <c r="I2716" i="8"/>
  <c r="Q2716" i="8" s="1"/>
  <c r="I2704" i="8"/>
  <c r="Q2704" i="8" s="1"/>
  <c r="I2692" i="8"/>
  <c r="Q2692" i="8" s="1"/>
  <c r="I2680" i="8"/>
  <c r="Q2680" i="8" s="1"/>
  <c r="I2668" i="8"/>
  <c r="Q2668" i="8" s="1"/>
  <c r="I3149" i="8"/>
  <c r="Q3149" i="8" s="1"/>
  <c r="I3005" i="8"/>
  <c r="Q3005" i="8" s="1"/>
  <c r="I2957" i="8"/>
  <c r="Q2957" i="8" s="1"/>
  <c r="I2943" i="8"/>
  <c r="Q2943" i="8" s="1"/>
  <c r="I2931" i="8"/>
  <c r="Q2931" i="8" s="1"/>
  <c r="I2919" i="8"/>
  <c r="Q2919" i="8" s="1"/>
  <c r="I2907" i="8"/>
  <c r="Q2907" i="8" s="1"/>
  <c r="I2895" i="8"/>
  <c r="Q2895" i="8" s="1"/>
  <c r="I2883" i="8"/>
  <c r="Q2883" i="8" s="1"/>
  <c r="I2871" i="8"/>
  <c r="Q2871" i="8" s="1"/>
  <c r="I2859" i="8"/>
  <c r="Q2859" i="8" s="1"/>
  <c r="I2847" i="8"/>
  <c r="Q2847" i="8" s="1"/>
  <c r="I2835" i="8"/>
  <c r="Q2835" i="8" s="1"/>
  <c r="I2823" i="8"/>
  <c r="Q2823" i="8" s="1"/>
  <c r="I2811" i="8"/>
  <c r="Q2811" i="8" s="1"/>
  <c r="I2799" i="8"/>
  <c r="Q2799" i="8" s="1"/>
  <c r="I2787" i="8"/>
  <c r="Q2787" i="8" s="1"/>
  <c r="I2775" i="8"/>
  <c r="Q2775" i="8" s="1"/>
  <c r="I2763" i="8"/>
  <c r="Q2763" i="8" s="1"/>
  <c r="I2751" i="8"/>
  <c r="Q2751" i="8" s="1"/>
  <c r="I2739" i="8"/>
  <c r="Q2739" i="8" s="1"/>
  <c r="I2727" i="8"/>
  <c r="Q2727" i="8" s="1"/>
  <c r="I2715" i="8"/>
  <c r="Q2715" i="8" s="1"/>
  <c r="I2703" i="8"/>
  <c r="Q2703" i="8" s="1"/>
  <c r="I2691" i="8"/>
  <c r="Q2691" i="8" s="1"/>
  <c r="I3137" i="8"/>
  <c r="Q3137" i="8" s="1"/>
  <c r="I2993" i="8"/>
  <c r="Q2993" i="8" s="1"/>
  <c r="I2954" i="8"/>
  <c r="Q2954" i="8" s="1"/>
  <c r="I2942" i="8"/>
  <c r="Q2942" i="8" s="1"/>
  <c r="I2930" i="8"/>
  <c r="Q2930" i="8" s="1"/>
  <c r="I2918" i="8"/>
  <c r="Q2918" i="8" s="1"/>
  <c r="I2906" i="8"/>
  <c r="Q2906" i="8" s="1"/>
  <c r="I2894" i="8"/>
  <c r="Q2894" i="8" s="1"/>
  <c r="I2882" i="8"/>
  <c r="Q2882" i="8" s="1"/>
  <c r="I2870" i="8"/>
  <c r="Q2870" i="8" s="1"/>
  <c r="I2858" i="8"/>
  <c r="Q2858" i="8" s="1"/>
  <c r="I2846" i="8"/>
  <c r="Q2846" i="8" s="1"/>
  <c r="I2834" i="8"/>
  <c r="Q2834" i="8" s="1"/>
  <c r="I2822" i="8"/>
  <c r="Q2822" i="8" s="1"/>
  <c r="I2810" i="8"/>
  <c r="Q2810" i="8" s="1"/>
  <c r="I2798" i="8"/>
  <c r="Q2798" i="8" s="1"/>
  <c r="I2786" i="8"/>
  <c r="Q2786" i="8" s="1"/>
  <c r="I2774" i="8"/>
  <c r="Q2774" i="8" s="1"/>
  <c r="I2762" i="8"/>
  <c r="Q2762" i="8" s="1"/>
  <c r="I2750" i="8"/>
  <c r="Q2750" i="8" s="1"/>
  <c r="I2738" i="8"/>
  <c r="Q2738" i="8" s="1"/>
  <c r="I2726" i="8"/>
  <c r="Q2726" i="8" s="1"/>
  <c r="I2714" i="8"/>
  <c r="Q2714" i="8" s="1"/>
  <c r="I2702" i="8"/>
  <c r="Q2702" i="8" s="1"/>
  <c r="I2690" i="8"/>
  <c r="Q2690" i="8" s="1"/>
  <c r="I2678" i="8"/>
  <c r="Q2678" i="8" s="1"/>
  <c r="I2981" i="8"/>
  <c r="Q2981" i="8" s="1"/>
  <c r="I2941" i="8"/>
  <c r="Q2941" i="8" s="1"/>
  <c r="I2797" i="8"/>
  <c r="Q2797" i="8" s="1"/>
  <c r="I2660" i="8"/>
  <c r="Q2660" i="8" s="1"/>
  <c r="I2648" i="8"/>
  <c r="Q2648" i="8" s="1"/>
  <c r="I2636" i="8"/>
  <c r="Q2636" i="8" s="1"/>
  <c r="I2624" i="8"/>
  <c r="Q2624" i="8" s="1"/>
  <c r="I2612" i="8"/>
  <c r="Q2612" i="8" s="1"/>
  <c r="I2600" i="8"/>
  <c r="Q2600" i="8" s="1"/>
  <c r="I2588" i="8"/>
  <c r="Q2588" i="8" s="1"/>
  <c r="I2576" i="8"/>
  <c r="Q2576" i="8" s="1"/>
  <c r="I2564" i="8"/>
  <c r="Q2564" i="8" s="1"/>
  <c r="I2552" i="8"/>
  <c r="Q2552" i="8" s="1"/>
  <c r="I2540" i="8"/>
  <c r="Q2540" i="8" s="1"/>
  <c r="I2528" i="8"/>
  <c r="Q2528" i="8" s="1"/>
  <c r="I2516" i="8"/>
  <c r="Q2516" i="8" s="1"/>
  <c r="I2504" i="8"/>
  <c r="Q2504" i="8" s="1"/>
  <c r="I2492" i="8"/>
  <c r="Q2492" i="8" s="1"/>
  <c r="I2480" i="8"/>
  <c r="Q2480" i="8" s="1"/>
  <c r="I2468" i="8"/>
  <c r="Q2468" i="8" s="1"/>
  <c r="I2456" i="8"/>
  <c r="Q2456" i="8" s="1"/>
  <c r="I2444" i="8"/>
  <c r="Q2444" i="8" s="1"/>
  <c r="I2432" i="8"/>
  <c r="Q2432" i="8" s="1"/>
  <c r="I2420" i="8"/>
  <c r="Q2420" i="8" s="1"/>
  <c r="I2408" i="8"/>
  <c r="Q2408" i="8" s="1"/>
  <c r="I2396" i="8"/>
  <c r="Q2396" i="8" s="1"/>
  <c r="I2384" i="8"/>
  <c r="Q2384" i="8" s="1"/>
  <c r="I2929" i="8"/>
  <c r="Q2929" i="8" s="1"/>
  <c r="I2785" i="8"/>
  <c r="Q2785" i="8" s="1"/>
  <c r="I2661" i="8"/>
  <c r="Q2661" i="8" s="1"/>
  <c r="I2659" i="8"/>
  <c r="Q2659" i="8" s="1"/>
  <c r="I2647" i="8"/>
  <c r="Q2647" i="8" s="1"/>
  <c r="I2635" i="8"/>
  <c r="Q2635" i="8" s="1"/>
  <c r="I2623" i="8"/>
  <c r="Q2623" i="8" s="1"/>
  <c r="I2611" i="8"/>
  <c r="Q2611" i="8" s="1"/>
  <c r="I2599" i="8"/>
  <c r="Q2599" i="8" s="1"/>
  <c r="I2587" i="8"/>
  <c r="Q2587" i="8" s="1"/>
  <c r="I2575" i="8"/>
  <c r="Q2575" i="8" s="1"/>
  <c r="I2563" i="8"/>
  <c r="Q2563" i="8" s="1"/>
  <c r="I2551" i="8"/>
  <c r="Q2551" i="8" s="1"/>
  <c r="I2539" i="8"/>
  <c r="Q2539" i="8" s="1"/>
  <c r="I2527" i="8"/>
  <c r="Q2527" i="8" s="1"/>
  <c r="I2515" i="8"/>
  <c r="Q2515" i="8" s="1"/>
  <c r="I2503" i="8"/>
  <c r="Q2503" i="8" s="1"/>
  <c r="I2491" i="8"/>
  <c r="Q2491" i="8" s="1"/>
  <c r="I2479" i="8"/>
  <c r="Q2479" i="8" s="1"/>
  <c r="I2467" i="8"/>
  <c r="Q2467" i="8" s="1"/>
  <c r="I2455" i="8"/>
  <c r="Q2455" i="8" s="1"/>
  <c r="I2443" i="8"/>
  <c r="Q2443" i="8" s="1"/>
  <c r="I2431" i="8"/>
  <c r="Q2431" i="8" s="1"/>
  <c r="I2419" i="8"/>
  <c r="Q2419" i="8" s="1"/>
  <c r="I2407" i="8"/>
  <c r="Q2407" i="8" s="1"/>
  <c r="I2917" i="8"/>
  <c r="Q2917" i="8" s="1"/>
  <c r="I2773" i="8"/>
  <c r="Q2773" i="8" s="1"/>
  <c r="I2674" i="8"/>
  <c r="Q2674" i="8" s="1"/>
  <c r="I2670" i="8"/>
  <c r="Q2670" i="8" s="1"/>
  <c r="I2665" i="8"/>
  <c r="Q2665" i="8" s="1"/>
  <c r="I2658" i="8"/>
  <c r="Q2658" i="8" s="1"/>
  <c r="I2646" i="8"/>
  <c r="Q2646" i="8" s="1"/>
  <c r="I2634" i="8"/>
  <c r="Q2634" i="8" s="1"/>
  <c r="I2622" i="8"/>
  <c r="Q2622" i="8" s="1"/>
  <c r="I2610" i="8"/>
  <c r="Q2610" i="8" s="1"/>
  <c r="I2598" i="8"/>
  <c r="Q2598" i="8" s="1"/>
  <c r="I2586" i="8"/>
  <c r="Q2586" i="8" s="1"/>
  <c r="I2574" i="8"/>
  <c r="Q2574" i="8" s="1"/>
  <c r="I2562" i="8"/>
  <c r="Q2562" i="8" s="1"/>
  <c r="I2550" i="8"/>
  <c r="Q2550" i="8" s="1"/>
  <c r="I2538" i="8"/>
  <c r="Q2538" i="8" s="1"/>
  <c r="I2526" i="8"/>
  <c r="Q2526" i="8" s="1"/>
  <c r="I2514" i="8"/>
  <c r="Q2514" i="8" s="1"/>
  <c r="I2502" i="8"/>
  <c r="Q2502" i="8" s="1"/>
  <c r="I2490" i="8"/>
  <c r="Q2490" i="8" s="1"/>
  <c r="I2478" i="8"/>
  <c r="Q2478" i="8" s="1"/>
  <c r="I2466" i="8"/>
  <c r="Q2466" i="8" s="1"/>
  <c r="I2454" i="8"/>
  <c r="Q2454" i="8" s="1"/>
  <c r="I2442" i="8"/>
  <c r="Q2442" i="8" s="1"/>
  <c r="I2430" i="8"/>
  <c r="Q2430" i="8" s="1"/>
  <c r="I2905" i="8"/>
  <c r="Q2905" i="8" s="1"/>
  <c r="I2761" i="8"/>
  <c r="Q2761" i="8" s="1"/>
  <c r="I2657" i="8"/>
  <c r="Q2657" i="8" s="1"/>
  <c r="I2645" i="8"/>
  <c r="Q2645" i="8" s="1"/>
  <c r="I2633" i="8"/>
  <c r="Q2633" i="8" s="1"/>
  <c r="I2621" i="8"/>
  <c r="Q2621" i="8" s="1"/>
  <c r="I2609" i="8"/>
  <c r="Q2609" i="8" s="1"/>
  <c r="I2597" i="8"/>
  <c r="Q2597" i="8" s="1"/>
  <c r="I2585" i="8"/>
  <c r="Q2585" i="8" s="1"/>
  <c r="I2573" i="8"/>
  <c r="Q2573" i="8" s="1"/>
  <c r="I2561" i="8"/>
  <c r="Q2561" i="8" s="1"/>
  <c r="I2549" i="8"/>
  <c r="Q2549" i="8" s="1"/>
  <c r="I2537" i="8"/>
  <c r="Q2537" i="8" s="1"/>
  <c r="I2525" i="8"/>
  <c r="Q2525" i="8" s="1"/>
  <c r="I2513" i="8"/>
  <c r="Q2513" i="8" s="1"/>
  <c r="I2501" i="8"/>
  <c r="Q2501" i="8" s="1"/>
  <c r="I2489" i="8"/>
  <c r="Q2489" i="8" s="1"/>
  <c r="I2477" i="8"/>
  <c r="Q2477" i="8" s="1"/>
  <c r="I2465" i="8"/>
  <c r="Q2465" i="8" s="1"/>
  <c r="I2453" i="8"/>
  <c r="Q2453" i="8" s="1"/>
  <c r="I2441" i="8"/>
  <c r="Q2441" i="8" s="1"/>
  <c r="I2429" i="8"/>
  <c r="Q2429" i="8" s="1"/>
  <c r="I2417" i="8"/>
  <c r="Q2417" i="8" s="1"/>
  <c r="I2405" i="8"/>
  <c r="Q2405" i="8" s="1"/>
  <c r="I2893" i="8"/>
  <c r="Q2893" i="8" s="1"/>
  <c r="I2749" i="8"/>
  <c r="Q2749" i="8" s="1"/>
  <c r="I2662" i="8"/>
  <c r="Q2662" i="8" s="1"/>
  <c r="I2656" i="8"/>
  <c r="Q2656" i="8" s="1"/>
  <c r="I2644" i="8"/>
  <c r="Q2644" i="8" s="1"/>
  <c r="I2632" i="8"/>
  <c r="Q2632" i="8" s="1"/>
  <c r="I2620" i="8"/>
  <c r="Q2620" i="8" s="1"/>
  <c r="I2608" i="8"/>
  <c r="Q2608" i="8" s="1"/>
  <c r="I2596" i="8"/>
  <c r="Q2596" i="8" s="1"/>
  <c r="I2584" i="8"/>
  <c r="Q2584" i="8" s="1"/>
  <c r="I2572" i="8"/>
  <c r="Q2572" i="8" s="1"/>
  <c r="I2560" i="8"/>
  <c r="Q2560" i="8" s="1"/>
  <c r="I2548" i="8"/>
  <c r="Q2548" i="8" s="1"/>
  <c r="I2536" i="8"/>
  <c r="Q2536" i="8" s="1"/>
  <c r="I2524" i="8"/>
  <c r="Q2524" i="8" s="1"/>
  <c r="I2512" i="8"/>
  <c r="Q2512" i="8" s="1"/>
  <c r="I2500" i="8"/>
  <c r="Q2500" i="8" s="1"/>
  <c r="I2488" i="8"/>
  <c r="Q2488" i="8" s="1"/>
  <c r="I2476" i="8"/>
  <c r="Q2476" i="8" s="1"/>
  <c r="I2464" i="8"/>
  <c r="Q2464" i="8" s="1"/>
  <c r="I2452" i="8"/>
  <c r="Q2452" i="8" s="1"/>
  <c r="I2440" i="8"/>
  <c r="Q2440" i="8" s="1"/>
  <c r="I2428" i="8"/>
  <c r="Q2428" i="8" s="1"/>
  <c r="I2416" i="8"/>
  <c r="Q2416" i="8" s="1"/>
  <c r="I2404" i="8"/>
  <c r="Q2404" i="8" s="1"/>
  <c r="I2881" i="8"/>
  <c r="Q2881" i="8" s="1"/>
  <c r="I2737" i="8"/>
  <c r="Q2737" i="8" s="1"/>
  <c r="I2666" i="8"/>
  <c r="Q2666" i="8" s="1"/>
  <c r="I2655" i="8"/>
  <c r="Q2655" i="8" s="1"/>
  <c r="I2643" i="8"/>
  <c r="Q2643" i="8" s="1"/>
  <c r="I2631" i="8"/>
  <c r="Q2631" i="8" s="1"/>
  <c r="I2619" i="8"/>
  <c r="Q2619" i="8" s="1"/>
  <c r="I2607" i="8"/>
  <c r="Q2607" i="8" s="1"/>
  <c r="I2595" i="8"/>
  <c r="Q2595" i="8" s="1"/>
  <c r="I2583" i="8"/>
  <c r="Q2583" i="8" s="1"/>
  <c r="I2571" i="8"/>
  <c r="Q2571" i="8" s="1"/>
  <c r="I2559" i="8"/>
  <c r="Q2559" i="8" s="1"/>
  <c r="I2547" i="8"/>
  <c r="Q2547" i="8" s="1"/>
  <c r="I2535" i="8"/>
  <c r="Q2535" i="8" s="1"/>
  <c r="I2523" i="8"/>
  <c r="Q2523" i="8" s="1"/>
  <c r="I2511" i="8"/>
  <c r="Q2511" i="8" s="1"/>
  <c r="I2499" i="8"/>
  <c r="Q2499" i="8" s="1"/>
  <c r="I2487" i="8"/>
  <c r="Q2487" i="8" s="1"/>
  <c r="I2475" i="8"/>
  <c r="Q2475" i="8" s="1"/>
  <c r="I2463" i="8"/>
  <c r="Q2463" i="8" s="1"/>
  <c r="I2451" i="8"/>
  <c r="Q2451" i="8" s="1"/>
  <c r="I2439" i="8"/>
  <c r="Q2439" i="8" s="1"/>
  <c r="I2427" i="8"/>
  <c r="Q2427" i="8" s="1"/>
  <c r="I2415" i="8"/>
  <c r="Q2415" i="8" s="1"/>
  <c r="I2403" i="8"/>
  <c r="Q2403" i="8" s="1"/>
  <c r="I2391" i="8"/>
  <c r="Q2391" i="8" s="1"/>
  <c r="I2869" i="8"/>
  <c r="Q2869" i="8" s="1"/>
  <c r="I2725" i="8"/>
  <c r="Q2725" i="8" s="1"/>
  <c r="I2654" i="8"/>
  <c r="Q2654" i="8" s="1"/>
  <c r="I2642" i="8"/>
  <c r="Q2642" i="8" s="1"/>
  <c r="I2630" i="8"/>
  <c r="Q2630" i="8" s="1"/>
  <c r="I2618" i="8"/>
  <c r="Q2618" i="8" s="1"/>
  <c r="I2606" i="8"/>
  <c r="Q2606" i="8" s="1"/>
  <c r="I2594" i="8"/>
  <c r="Q2594" i="8" s="1"/>
  <c r="I2582" i="8"/>
  <c r="Q2582" i="8" s="1"/>
  <c r="I2570" i="8"/>
  <c r="Q2570" i="8" s="1"/>
  <c r="I2558" i="8"/>
  <c r="Q2558" i="8" s="1"/>
  <c r="I2546" i="8"/>
  <c r="Q2546" i="8" s="1"/>
  <c r="I2534" i="8"/>
  <c r="Q2534" i="8" s="1"/>
  <c r="I2522" i="8"/>
  <c r="Q2522" i="8" s="1"/>
  <c r="I2510" i="8"/>
  <c r="Q2510" i="8" s="1"/>
  <c r="I2498" i="8"/>
  <c r="Q2498" i="8" s="1"/>
  <c r="I2486" i="8"/>
  <c r="Q2486" i="8" s="1"/>
  <c r="I2474" i="8"/>
  <c r="Q2474" i="8" s="1"/>
  <c r="I2462" i="8"/>
  <c r="Q2462" i="8" s="1"/>
  <c r="I2450" i="8"/>
  <c r="Q2450" i="8" s="1"/>
  <c r="I2438" i="8"/>
  <c r="Q2438" i="8" s="1"/>
  <c r="I2857" i="8"/>
  <c r="Q2857" i="8" s="1"/>
  <c r="I2713" i="8"/>
  <c r="Q2713" i="8" s="1"/>
  <c r="I2682" i="8"/>
  <c r="Q2682" i="8" s="1"/>
  <c r="I2653" i="8"/>
  <c r="Q2653" i="8" s="1"/>
  <c r="I2641" i="8"/>
  <c r="Q2641" i="8" s="1"/>
  <c r="I2629" i="8"/>
  <c r="Q2629" i="8" s="1"/>
  <c r="I2617" i="8"/>
  <c r="Q2617" i="8" s="1"/>
  <c r="I2605" i="8"/>
  <c r="Q2605" i="8" s="1"/>
  <c r="I2593" i="8"/>
  <c r="Q2593" i="8" s="1"/>
  <c r="I2581" i="8"/>
  <c r="Q2581" i="8" s="1"/>
  <c r="I2569" i="8"/>
  <c r="Q2569" i="8" s="1"/>
  <c r="I2557" i="8"/>
  <c r="Q2557" i="8" s="1"/>
  <c r="I2545" i="8"/>
  <c r="Q2545" i="8" s="1"/>
  <c r="I2533" i="8"/>
  <c r="Q2533" i="8" s="1"/>
  <c r="I2521" i="8"/>
  <c r="Q2521" i="8" s="1"/>
  <c r="I2509" i="8"/>
  <c r="Q2509" i="8" s="1"/>
  <c r="I2497" i="8"/>
  <c r="Q2497" i="8" s="1"/>
  <c r="I2485" i="8"/>
  <c r="Q2485" i="8" s="1"/>
  <c r="I2473" i="8"/>
  <c r="Q2473" i="8" s="1"/>
  <c r="I2461" i="8"/>
  <c r="Q2461" i="8" s="1"/>
  <c r="I2449" i="8"/>
  <c r="Q2449" i="8" s="1"/>
  <c r="I2437" i="8"/>
  <c r="Q2437" i="8" s="1"/>
  <c r="I2425" i="8"/>
  <c r="Q2425" i="8" s="1"/>
  <c r="I2845" i="8"/>
  <c r="Q2845" i="8" s="1"/>
  <c r="I2701" i="8"/>
  <c r="Q2701" i="8" s="1"/>
  <c r="I2673" i="8"/>
  <c r="Q2673" i="8" s="1"/>
  <c r="I2652" i="8"/>
  <c r="Q2652" i="8" s="1"/>
  <c r="I2640" i="8"/>
  <c r="Q2640" i="8" s="1"/>
  <c r="I2628" i="8"/>
  <c r="Q2628" i="8" s="1"/>
  <c r="I2616" i="8"/>
  <c r="Q2616" i="8" s="1"/>
  <c r="I2604" i="8"/>
  <c r="Q2604" i="8" s="1"/>
  <c r="I2592" i="8"/>
  <c r="Q2592" i="8" s="1"/>
  <c r="I2580" i="8"/>
  <c r="Q2580" i="8" s="1"/>
  <c r="I2568" i="8"/>
  <c r="Q2568" i="8" s="1"/>
  <c r="I2556" i="8"/>
  <c r="Q2556" i="8" s="1"/>
  <c r="I2544" i="8"/>
  <c r="Q2544" i="8" s="1"/>
  <c r="I2532" i="8"/>
  <c r="Q2532" i="8" s="1"/>
  <c r="I2520" i="8"/>
  <c r="Q2520" i="8" s="1"/>
  <c r="I2508" i="8"/>
  <c r="Q2508" i="8" s="1"/>
  <c r="I2496" i="8"/>
  <c r="Q2496" i="8" s="1"/>
  <c r="I2484" i="8"/>
  <c r="Q2484" i="8" s="1"/>
  <c r="I2472" i="8"/>
  <c r="Q2472" i="8" s="1"/>
  <c r="I2460" i="8"/>
  <c r="Q2460" i="8" s="1"/>
  <c r="I2448" i="8"/>
  <c r="Q2448" i="8" s="1"/>
  <c r="I2436" i="8"/>
  <c r="Q2436" i="8" s="1"/>
  <c r="I2424" i="8"/>
  <c r="Q2424" i="8" s="1"/>
  <c r="I2833" i="8"/>
  <c r="Q2833" i="8" s="1"/>
  <c r="I2689" i="8"/>
  <c r="Q2689" i="8" s="1"/>
  <c r="I2667" i="8"/>
  <c r="Q2667" i="8" s="1"/>
  <c r="I2651" i="8"/>
  <c r="Q2651" i="8" s="1"/>
  <c r="I2639" i="8"/>
  <c r="Q2639" i="8" s="1"/>
  <c r="I2627" i="8"/>
  <c r="Q2627" i="8" s="1"/>
  <c r="I2615" i="8"/>
  <c r="Q2615" i="8" s="1"/>
  <c r="I2603" i="8"/>
  <c r="Q2603" i="8" s="1"/>
  <c r="I2591" i="8"/>
  <c r="Q2591" i="8" s="1"/>
  <c r="I2579" i="8"/>
  <c r="Q2579" i="8" s="1"/>
  <c r="I2567" i="8"/>
  <c r="Q2567" i="8" s="1"/>
  <c r="I2555" i="8"/>
  <c r="Q2555" i="8" s="1"/>
  <c r="I2543" i="8"/>
  <c r="Q2543" i="8" s="1"/>
  <c r="I2531" i="8"/>
  <c r="Q2531" i="8" s="1"/>
  <c r="I2519" i="8"/>
  <c r="Q2519" i="8" s="1"/>
  <c r="I2507" i="8"/>
  <c r="Q2507" i="8" s="1"/>
  <c r="I2495" i="8"/>
  <c r="Q2495" i="8" s="1"/>
  <c r="I2483" i="8"/>
  <c r="Q2483" i="8" s="1"/>
  <c r="I2471" i="8"/>
  <c r="Q2471" i="8" s="1"/>
  <c r="I2459" i="8"/>
  <c r="Q2459" i="8" s="1"/>
  <c r="I2447" i="8"/>
  <c r="Q2447" i="8" s="1"/>
  <c r="I2435" i="8"/>
  <c r="Q2435" i="8" s="1"/>
  <c r="I3125" i="8"/>
  <c r="Q3125" i="8" s="1"/>
  <c r="I2809" i="8"/>
  <c r="Q2809" i="8" s="1"/>
  <c r="I2679" i="8"/>
  <c r="Q2679" i="8" s="1"/>
  <c r="I2664" i="8"/>
  <c r="Q2664" i="8" s="1"/>
  <c r="I2649" i="8"/>
  <c r="Q2649" i="8" s="1"/>
  <c r="I2637" i="8"/>
  <c r="Q2637" i="8" s="1"/>
  <c r="I2625" i="8"/>
  <c r="Q2625" i="8" s="1"/>
  <c r="I2613" i="8"/>
  <c r="Q2613" i="8" s="1"/>
  <c r="I2601" i="8"/>
  <c r="Q2601" i="8" s="1"/>
  <c r="I2589" i="8"/>
  <c r="Q2589" i="8" s="1"/>
  <c r="I2577" i="8"/>
  <c r="Q2577" i="8" s="1"/>
  <c r="I2565" i="8"/>
  <c r="Q2565" i="8" s="1"/>
  <c r="I2553" i="8"/>
  <c r="Q2553" i="8" s="1"/>
  <c r="I2541" i="8"/>
  <c r="Q2541" i="8" s="1"/>
  <c r="I2529" i="8"/>
  <c r="Q2529" i="8" s="1"/>
  <c r="I2517" i="8"/>
  <c r="Q2517" i="8" s="1"/>
  <c r="I2505" i="8"/>
  <c r="Q2505" i="8" s="1"/>
  <c r="I2493" i="8"/>
  <c r="Q2493" i="8" s="1"/>
  <c r="I2481" i="8"/>
  <c r="Q2481" i="8" s="1"/>
  <c r="I2469" i="8"/>
  <c r="Q2469" i="8" s="1"/>
  <c r="I2457" i="8"/>
  <c r="Q2457" i="8" s="1"/>
  <c r="I2445" i="8"/>
  <c r="Q2445" i="8" s="1"/>
  <c r="I2433" i="8"/>
  <c r="Q2433" i="8" s="1"/>
  <c r="I2518" i="8"/>
  <c r="Q2518" i="8" s="1"/>
  <c r="I2385" i="8"/>
  <c r="Q2385" i="8" s="1"/>
  <c r="I2377" i="8"/>
  <c r="Q2377" i="8" s="1"/>
  <c r="I2365" i="8"/>
  <c r="Q2365" i="8" s="1"/>
  <c r="I2353" i="8"/>
  <c r="Q2353" i="8" s="1"/>
  <c r="I2341" i="8"/>
  <c r="Q2341" i="8" s="1"/>
  <c r="I2329" i="8"/>
  <c r="Q2329" i="8" s="1"/>
  <c r="I2317" i="8"/>
  <c r="Q2317" i="8" s="1"/>
  <c r="I2305" i="8"/>
  <c r="Q2305" i="8" s="1"/>
  <c r="I2293" i="8"/>
  <c r="Q2293" i="8" s="1"/>
  <c r="I2281" i="8"/>
  <c r="Q2281" i="8" s="1"/>
  <c r="I2269" i="8"/>
  <c r="Q2269" i="8" s="1"/>
  <c r="I2257" i="8"/>
  <c r="Q2257" i="8" s="1"/>
  <c r="I2245" i="8"/>
  <c r="Q2245" i="8" s="1"/>
  <c r="I2233" i="8"/>
  <c r="Q2233" i="8" s="1"/>
  <c r="I2221" i="8"/>
  <c r="Q2221" i="8" s="1"/>
  <c r="I2209" i="8"/>
  <c r="Q2209" i="8" s="1"/>
  <c r="I2197" i="8"/>
  <c r="Q2197" i="8" s="1"/>
  <c r="I2185" i="8"/>
  <c r="Q2185" i="8" s="1"/>
  <c r="I2173" i="8"/>
  <c r="Q2173" i="8" s="1"/>
  <c r="I2161" i="8"/>
  <c r="Q2161" i="8" s="1"/>
  <c r="I2149" i="8"/>
  <c r="Q2149" i="8" s="1"/>
  <c r="I2137" i="8"/>
  <c r="Q2137" i="8" s="1"/>
  <c r="I2125" i="8"/>
  <c r="Q2125" i="8" s="1"/>
  <c r="I2821" i="8"/>
  <c r="Q2821" i="8" s="1"/>
  <c r="I2650" i="8"/>
  <c r="Q2650" i="8" s="1"/>
  <c r="I2506" i="8"/>
  <c r="Q2506" i="8" s="1"/>
  <c r="I2421" i="8"/>
  <c r="Q2421" i="8" s="1"/>
  <c r="I2414" i="8"/>
  <c r="Q2414" i="8" s="1"/>
  <c r="I2411" i="8"/>
  <c r="Q2411" i="8" s="1"/>
  <c r="I2386" i="8"/>
  <c r="Q2386" i="8" s="1"/>
  <c r="I2376" i="8"/>
  <c r="Q2376" i="8" s="1"/>
  <c r="I2364" i="8"/>
  <c r="Q2364" i="8" s="1"/>
  <c r="I2352" i="8"/>
  <c r="Q2352" i="8" s="1"/>
  <c r="I2340" i="8"/>
  <c r="Q2340" i="8" s="1"/>
  <c r="I2328" i="8"/>
  <c r="Q2328" i="8" s="1"/>
  <c r="I2316" i="8"/>
  <c r="Q2316" i="8" s="1"/>
  <c r="I2304" i="8"/>
  <c r="Q2304" i="8" s="1"/>
  <c r="I2292" i="8"/>
  <c r="Q2292" i="8" s="1"/>
  <c r="I2280" i="8"/>
  <c r="Q2280" i="8" s="1"/>
  <c r="I2268" i="8"/>
  <c r="Q2268" i="8" s="1"/>
  <c r="I2256" i="8"/>
  <c r="Q2256" i="8" s="1"/>
  <c r="I2244" i="8"/>
  <c r="Q2244" i="8" s="1"/>
  <c r="I2232" i="8"/>
  <c r="Q2232" i="8" s="1"/>
  <c r="I2220" i="8"/>
  <c r="Q2220" i="8" s="1"/>
  <c r="I2208" i="8"/>
  <c r="Q2208" i="8" s="1"/>
  <c r="I2196" i="8"/>
  <c r="Q2196" i="8" s="1"/>
  <c r="I2184" i="8"/>
  <c r="Q2184" i="8" s="1"/>
  <c r="I2172" i="8"/>
  <c r="Q2172" i="8" s="1"/>
  <c r="I2160" i="8"/>
  <c r="Q2160" i="8" s="1"/>
  <c r="I2148" i="8"/>
  <c r="Q2148" i="8" s="1"/>
  <c r="I2136" i="8"/>
  <c r="Q2136" i="8" s="1"/>
  <c r="I2124" i="8"/>
  <c r="Q2124" i="8" s="1"/>
  <c r="I2638" i="8"/>
  <c r="Q2638" i="8" s="1"/>
  <c r="I2494" i="8"/>
  <c r="Q2494" i="8" s="1"/>
  <c r="I2400" i="8"/>
  <c r="Q2400" i="8" s="1"/>
  <c r="I2387" i="8"/>
  <c r="Q2387" i="8" s="1"/>
  <c r="I2375" i="8"/>
  <c r="Q2375" i="8" s="1"/>
  <c r="I2363" i="8"/>
  <c r="Q2363" i="8" s="1"/>
  <c r="I2351" i="8"/>
  <c r="Q2351" i="8" s="1"/>
  <c r="I2339" i="8"/>
  <c r="Q2339" i="8" s="1"/>
  <c r="I2327" i="8"/>
  <c r="Q2327" i="8" s="1"/>
  <c r="I2315" i="8"/>
  <c r="Q2315" i="8" s="1"/>
  <c r="I2303" i="8"/>
  <c r="Q2303" i="8" s="1"/>
  <c r="I2291" i="8"/>
  <c r="Q2291" i="8" s="1"/>
  <c r="I2279" i="8"/>
  <c r="Q2279" i="8" s="1"/>
  <c r="I2267" i="8"/>
  <c r="Q2267" i="8" s="1"/>
  <c r="I2255" i="8"/>
  <c r="Q2255" i="8" s="1"/>
  <c r="I2243" i="8"/>
  <c r="Q2243" i="8" s="1"/>
  <c r="I2231" i="8"/>
  <c r="Q2231" i="8" s="1"/>
  <c r="I2219" i="8"/>
  <c r="Q2219" i="8" s="1"/>
  <c r="I2207" i="8"/>
  <c r="Q2207" i="8" s="1"/>
  <c r="I2195" i="8"/>
  <c r="Q2195" i="8" s="1"/>
  <c r="I2183" i="8"/>
  <c r="Q2183" i="8" s="1"/>
  <c r="I2171" i="8"/>
  <c r="Q2171" i="8" s="1"/>
  <c r="I2159" i="8"/>
  <c r="Q2159" i="8" s="1"/>
  <c r="I2147" i="8"/>
  <c r="Q2147" i="8" s="1"/>
  <c r="I2135" i="8"/>
  <c r="Q2135" i="8" s="1"/>
  <c r="I2123" i="8"/>
  <c r="Q2123" i="8" s="1"/>
  <c r="I2626" i="8"/>
  <c r="Q2626" i="8" s="1"/>
  <c r="I2482" i="8"/>
  <c r="Q2482" i="8" s="1"/>
  <c r="I2406" i="8"/>
  <c r="Q2406" i="8" s="1"/>
  <c r="I2388" i="8"/>
  <c r="Q2388" i="8" s="1"/>
  <c r="I2374" i="8"/>
  <c r="Q2374" i="8" s="1"/>
  <c r="I2362" i="8"/>
  <c r="Q2362" i="8" s="1"/>
  <c r="I2350" i="8"/>
  <c r="Q2350" i="8" s="1"/>
  <c r="I2338" i="8"/>
  <c r="Q2338" i="8" s="1"/>
  <c r="I2326" i="8"/>
  <c r="Q2326" i="8" s="1"/>
  <c r="I2314" i="8"/>
  <c r="Q2314" i="8" s="1"/>
  <c r="I2302" i="8"/>
  <c r="Q2302" i="8" s="1"/>
  <c r="I2290" i="8"/>
  <c r="Q2290" i="8" s="1"/>
  <c r="I2278" i="8"/>
  <c r="Q2278" i="8" s="1"/>
  <c r="I2266" i="8"/>
  <c r="Q2266" i="8" s="1"/>
  <c r="I2254" i="8"/>
  <c r="Q2254" i="8" s="1"/>
  <c r="I2242" i="8"/>
  <c r="Q2242" i="8" s="1"/>
  <c r="I2230" i="8"/>
  <c r="Q2230" i="8" s="1"/>
  <c r="I2218" i="8"/>
  <c r="Q2218" i="8" s="1"/>
  <c r="I2206" i="8"/>
  <c r="Q2206" i="8" s="1"/>
  <c r="I2194" i="8"/>
  <c r="Q2194" i="8" s="1"/>
  <c r="I2182" i="8"/>
  <c r="Q2182" i="8" s="1"/>
  <c r="I2170" i="8"/>
  <c r="Q2170" i="8" s="1"/>
  <c r="I2158" i="8"/>
  <c r="Q2158" i="8" s="1"/>
  <c r="I2146" i="8"/>
  <c r="Q2146" i="8" s="1"/>
  <c r="I2134" i="8"/>
  <c r="Q2134" i="8" s="1"/>
  <c r="I2122" i="8"/>
  <c r="Q2122" i="8" s="1"/>
  <c r="I2677" i="8"/>
  <c r="Q2677" i="8" s="1"/>
  <c r="I2614" i="8"/>
  <c r="Q2614" i="8" s="1"/>
  <c r="I2470" i="8"/>
  <c r="Q2470" i="8" s="1"/>
  <c r="I2389" i="8"/>
  <c r="Q2389" i="8" s="1"/>
  <c r="I2373" i="8"/>
  <c r="Q2373" i="8" s="1"/>
  <c r="I2361" i="8"/>
  <c r="Q2361" i="8" s="1"/>
  <c r="I2349" i="8"/>
  <c r="Q2349" i="8" s="1"/>
  <c r="I2337" i="8"/>
  <c r="Q2337" i="8" s="1"/>
  <c r="I2325" i="8"/>
  <c r="Q2325" i="8" s="1"/>
  <c r="I2313" i="8"/>
  <c r="Q2313" i="8" s="1"/>
  <c r="I2301" i="8"/>
  <c r="Q2301" i="8" s="1"/>
  <c r="I2289" i="8"/>
  <c r="Q2289" i="8" s="1"/>
  <c r="I2277" i="8"/>
  <c r="Q2277" i="8" s="1"/>
  <c r="I2265" i="8"/>
  <c r="Q2265" i="8" s="1"/>
  <c r="I2253" i="8"/>
  <c r="Q2253" i="8" s="1"/>
  <c r="I2241" i="8"/>
  <c r="Q2241" i="8" s="1"/>
  <c r="I2229" i="8"/>
  <c r="Q2229" i="8" s="1"/>
  <c r="I2217" i="8"/>
  <c r="Q2217" i="8" s="1"/>
  <c r="I2205" i="8"/>
  <c r="Q2205" i="8" s="1"/>
  <c r="I2193" i="8"/>
  <c r="Q2193" i="8" s="1"/>
  <c r="I2181" i="8"/>
  <c r="Q2181" i="8" s="1"/>
  <c r="I2169" i="8"/>
  <c r="Q2169" i="8" s="1"/>
  <c r="I2157" i="8"/>
  <c r="Q2157" i="8" s="1"/>
  <c r="I2145" i="8"/>
  <c r="Q2145" i="8" s="1"/>
  <c r="I2133" i="8"/>
  <c r="Q2133" i="8" s="1"/>
  <c r="I2121" i="8"/>
  <c r="Q2121" i="8" s="1"/>
  <c r="I2602" i="8"/>
  <c r="Q2602" i="8" s="1"/>
  <c r="I2458" i="8"/>
  <c r="Q2458" i="8" s="1"/>
  <c r="I2412" i="8"/>
  <c r="Q2412" i="8" s="1"/>
  <c r="I2409" i="8"/>
  <c r="Q2409" i="8" s="1"/>
  <c r="I2401" i="8"/>
  <c r="Q2401" i="8" s="1"/>
  <c r="I2397" i="8"/>
  <c r="Q2397" i="8" s="1"/>
  <c r="I2390" i="8"/>
  <c r="Q2390" i="8" s="1"/>
  <c r="I2372" i="8"/>
  <c r="Q2372" i="8" s="1"/>
  <c r="I2360" i="8"/>
  <c r="Q2360" i="8" s="1"/>
  <c r="I2348" i="8"/>
  <c r="Q2348" i="8" s="1"/>
  <c r="I2336" i="8"/>
  <c r="Q2336" i="8" s="1"/>
  <c r="I2324" i="8"/>
  <c r="Q2324" i="8" s="1"/>
  <c r="I2312" i="8"/>
  <c r="Q2312" i="8" s="1"/>
  <c r="I2300" i="8"/>
  <c r="Q2300" i="8" s="1"/>
  <c r="I2288" i="8"/>
  <c r="Q2288" i="8" s="1"/>
  <c r="I2276" i="8"/>
  <c r="Q2276" i="8" s="1"/>
  <c r="I2264" i="8"/>
  <c r="Q2264" i="8" s="1"/>
  <c r="I2252" i="8"/>
  <c r="Q2252" i="8" s="1"/>
  <c r="I2240" i="8"/>
  <c r="Q2240" i="8" s="1"/>
  <c r="I2228" i="8"/>
  <c r="Q2228" i="8" s="1"/>
  <c r="I2216" i="8"/>
  <c r="Q2216" i="8" s="1"/>
  <c r="I2204" i="8"/>
  <c r="Q2204" i="8" s="1"/>
  <c r="I2192" i="8"/>
  <c r="Q2192" i="8" s="1"/>
  <c r="I2180" i="8"/>
  <c r="Q2180" i="8" s="1"/>
  <c r="I2168" i="8"/>
  <c r="Q2168" i="8" s="1"/>
  <c r="I2156" i="8"/>
  <c r="Q2156" i="8" s="1"/>
  <c r="I2144" i="8"/>
  <c r="Q2144" i="8" s="1"/>
  <c r="I2132" i="8"/>
  <c r="Q2132" i="8" s="1"/>
  <c r="I2120" i="8"/>
  <c r="Q2120" i="8" s="1"/>
  <c r="I2590" i="8"/>
  <c r="Q2590" i="8" s="1"/>
  <c r="I2446" i="8"/>
  <c r="Q2446" i="8" s="1"/>
  <c r="I2422" i="8"/>
  <c r="Q2422" i="8" s="1"/>
  <c r="I2371" i="8"/>
  <c r="Q2371" i="8" s="1"/>
  <c r="I2359" i="8"/>
  <c r="Q2359" i="8" s="1"/>
  <c r="I2347" i="8"/>
  <c r="Q2347" i="8" s="1"/>
  <c r="I2335" i="8"/>
  <c r="Q2335" i="8" s="1"/>
  <c r="I2323" i="8"/>
  <c r="Q2323" i="8" s="1"/>
  <c r="I2311" i="8"/>
  <c r="Q2311" i="8" s="1"/>
  <c r="I2299" i="8"/>
  <c r="Q2299" i="8" s="1"/>
  <c r="I2287" i="8"/>
  <c r="Q2287" i="8" s="1"/>
  <c r="I2275" i="8"/>
  <c r="Q2275" i="8" s="1"/>
  <c r="I2263" i="8"/>
  <c r="Q2263" i="8" s="1"/>
  <c r="I2251" i="8"/>
  <c r="Q2251" i="8" s="1"/>
  <c r="I2239" i="8"/>
  <c r="Q2239" i="8" s="1"/>
  <c r="I2227" i="8"/>
  <c r="Q2227" i="8" s="1"/>
  <c r="I2215" i="8"/>
  <c r="Q2215" i="8" s="1"/>
  <c r="I2203" i="8"/>
  <c r="Q2203" i="8" s="1"/>
  <c r="I2191" i="8"/>
  <c r="Q2191" i="8" s="1"/>
  <c r="I2179" i="8"/>
  <c r="Q2179" i="8" s="1"/>
  <c r="I2167" i="8"/>
  <c r="Q2167" i="8" s="1"/>
  <c r="I2155" i="8"/>
  <c r="Q2155" i="8" s="1"/>
  <c r="I2143" i="8"/>
  <c r="Q2143" i="8" s="1"/>
  <c r="I2578" i="8"/>
  <c r="Q2578" i="8" s="1"/>
  <c r="I2434" i="8"/>
  <c r="Q2434" i="8" s="1"/>
  <c r="I2370" i="8"/>
  <c r="Q2370" i="8" s="1"/>
  <c r="I2358" i="8"/>
  <c r="Q2358" i="8" s="1"/>
  <c r="I2346" i="8"/>
  <c r="Q2346" i="8" s="1"/>
  <c r="I2334" i="8"/>
  <c r="Q2334" i="8" s="1"/>
  <c r="I2322" i="8"/>
  <c r="Q2322" i="8" s="1"/>
  <c r="I2310" i="8"/>
  <c r="Q2310" i="8" s="1"/>
  <c r="I2298" i="8"/>
  <c r="Q2298" i="8" s="1"/>
  <c r="I2286" i="8"/>
  <c r="Q2286" i="8" s="1"/>
  <c r="I2274" i="8"/>
  <c r="Q2274" i="8" s="1"/>
  <c r="I2262" i="8"/>
  <c r="Q2262" i="8" s="1"/>
  <c r="I2250" i="8"/>
  <c r="Q2250" i="8" s="1"/>
  <c r="I2238" i="8"/>
  <c r="Q2238" i="8" s="1"/>
  <c r="I2226" i="8"/>
  <c r="Q2226" i="8" s="1"/>
  <c r="I2214" i="8"/>
  <c r="Q2214" i="8" s="1"/>
  <c r="I2202" i="8"/>
  <c r="Q2202" i="8" s="1"/>
  <c r="I2190" i="8"/>
  <c r="Q2190" i="8" s="1"/>
  <c r="I2178" i="8"/>
  <c r="Q2178" i="8" s="1"/>
  <c r="I2166" i="8"/>
  <c r="Q2166" i="8" s="1"/>
  <c r="I2154" i="8"/>
  <c r="Q2154" i="8" s="1"/>
  <c r="I2142" i="8"/>
  <c r="Q2142" i="8" s="1"/>
  <c r="I2130" i="8"/>
  <c r="Q2130" i="8" s="1"/>
  <c r="I2566" i="8"/>
  <c r="Q2566" i="8" s="1"/>
  <c r="I2418" i="8"/>
  <c r="Q2418" i="8" s="1"/>
  <c r="I2402" i="8"/>
  <c r="Q2402" i="8" s="1"/>
  <c r="I2398" i="8"/>
  <c r="Q2398" i="8" s="1"/>
  <c r="I2392" i="8"/>
  <c r="Q2392" i="8" s="1"/>
  <c r="I2382" i="8"/>
  <c r="Q2382" i="8" s="1"/>
  <c r="I2381" i="8"/>
  <c r="Q2381" i="8" s="1"/>
  <c r="I2369" i="8"/>
  <c r="Q2369" i="8" s="1"/>
  <c r="I2357" i="8"/>
  <c r="Q2357" i="8" s="1"/>
  <c r="I2345" i="8"/>
  <c r="Q2345" i="8" s="1"/>
  <c r="I2333" i="8"/>
  <c r="Q2333" i="8" s="1"/>
  <c r="I2321" i="8"/>
  <c r="Q2321" i="8" s="1"/>
  <c r="I2309" i="8"/>
  <c r="Q2309" i="8" s="1"/>
  <c r="I2297" i="8"/>
  <c r="Q2297" i="8" s="1"/>
  <c r="I2285" i="8"/>
  <c r="Q2285" i="8" s="1"/>
  <c r="I2273" i="8"/>
  <c r="Q2273" i="8" s="1"/>
  <c r="I2261" i="8"/>
  <c r="Q2261" i="8" s="1"/>
  <c r="I2249" i="8"/>
  <c r="Q2249" i="8" s="1"/>
  <c r="I2237" i="8"/>
  <c r="Q2237" i="8" s="1"/>
  <c r="I2225" i="8"/>
  <c r="Q2225" i="8" s="1"/>
  <c r="I2213" i="8"/>
  <c r="Q2213" i="8" s="1"/>
  <c r="I2201" i="8"/>
  <c r="Q2201" i="8" s="1"/>
  <c r="I2189" i="8"/>
  <c r="Q2189" i="8" s="1"/>
  <c r="I2177" i="8"/>
  <c r="Q2177" i="8" s="1"/>
  <c r="I2165" i="8"/>
  <c r="Q2165" i="8" s="1"/>
  <c r="I2153" i="8"/>
  <c r="Q2153" i="8" s="1"/>
  <c r="I2141" i="8"/>
  <c r="Q2141" i="8" s="1"/>
  <c r="I2129" i="8"/>
  <c r="Q2129" i="8" s="1"/>
  <c r="I2554" i="8"/>
  <c r="Q2554" i="8" s="1"/>
  <c r="I2426" i="8"/>
  <c r="Q2426" i="8" s="1"/>
  <c r="I2413" i="8"/>
  <c r="Q2413" i="8" s="1"/>
  <c r="I2410" i="8"/>
  <c r="Q2410" i="8" s="1"/>
  <c r="I2393" i="8"/>
  <c r="Q2393" i="8" s="1"/>
  <c r="I2383" i="8"/>
  <c r="Q2383" i="8" s="1"/>
  <c r="I2380" i="8"/>
  <c r="Q2380" i="8" s="1"/>
  <c r="I2368" i="8"/>
  <c r="Q2368" i="8" s="1"/>
  <c r="I2356" i="8"/>
  <c r="Q2356" i="8" s="1"/>
  <c r="I2344" i="8"/>
  <c r="Q2344" i="8" s="1"/>
  <c r="I2332" i="8"/>
  <c r="Q2332" i="8" s="1"/>
  <c r="I2320" i="8"/>
  <c r="Q2320" i="8" s="1"/>
  <c r="I2308" i="8"/>
  <c r="Q2308" i="8" s="1"/>
  <c r="I2296" i="8"/>
  <c r="Q2296" i="8" s="1"/>
  <c r="I2284" i="8"/>
  <c r="Q2284" i="8" s="1"/>
  <c r="I2272" i="8"/>
  <c r="Q2272" i="8" s="1"/>
  <c r="I2260" i="8"/>
  <c r="Q2260" i="8" s="1"/>
  <c r="I2248" i="8"/>
  <c r="Q2248" i="8" s="1"/>
  <c r="I2236" i="8"/>
  <c r="Q2236" i="8" s="1"/>
  <c r="I2224" i="8"/>
  <c r="Q2224" i="8" s="1"/>
  <c r="I2212" i="8"/>
  <c r="Q2212" i="8" s="1"/>
  <c r="I2200" i="8"/>
  <c r="Q2200" i="8" s="1"/>
  <c r="I2188" i="8"/>
  <c r="Q2188" i="8" s="1"/>
  <c r="I2176" i="8"/>
  <c r="Q2176" i="8" s="1"/>
  <c r="I2164" i="8"/>
  <c r="Q2164" i="8" s="1"/>
  <c r="I2152" i="8"/>
  <c r="Q2152" i="8" s="1"/>
  <c r="I2140" i="8"/>
  <c r="Q2140" i="8" s="1"/>
  <c r="I2128" i="8"/>
  <c r="Q2128" i="8" s="1"/>
  <c r="I2530" i="8"/>
  <c r="Q2530" i="8" s="1"/>
  <c r="I2423" i="8"/>
  <c r="Q2423" i="8" s="1"/>
  <c r="I2399" i="8"/>
  <c r="Q2399" i="8" s="1"/>
  <c r="I2395" i="8"/>
  <c r="Q2395" i="8" s="1"/>
  <c r="I2378" i="8"/>
  <c r="Q2378" i="8" s="1"/>
  <c r="I2366" i="8"/>
  <c r="Q2366" i="8" s="1"/>
  <c r="I2354" i="8"/>
  <c r="Q2354" i="8" s="1"/>
  <c r="I2342" i="8"/>
  <c r="Q2342" i="8" s="1"/>
  <c r="I2330" i="8"/>
  <c r="Q2330" i="8" s="1"/>
  <c r="I2318" i="8"/>
  <c r="Q2318" i="8" s="1"/>
  <c r="I2306" i="8"/>
  <c r="Q2306" i="8" s="1"/>
  <c r="I2294" i="8"/>
  <c r="Q2294" i="8" s="1"/>
  <c r="I2282" i="8"/>
  <c r="Q2282" i="8" s="1"/>
  <c r="I2270" i="8"/>
  <c r="Q2270" i="8" s="1"/>
  <c r="I2258" i="8"/>
  <c r="Q2258" i="8" s="1"/>
  <c r="I2246" i="8"/>
  <c r="Q2246" i="8" s="1"/>
  <c r="I2234" i="8"/>
  <c r="Q2234" i="8" s="1"/>
  <c r="I2222" i="8"/>
  <c r="Q2222" i="8" s="1"/>
  <c r="I2210" i="8"/>
  <c r="Q2210" i="8" s="1"/>
  <c r="I2198" i="8"/>
  <c r="Q2198" i="8" s="1"/>
  <c r="I2186" i="8"/>
  <c r="Q2186" i="8" s="1"/>
  <c r="I2174" i="8"/>
  <c r="Q2174" i="8" s="1"/>
  <c r="I2162" i="8"/>
  <c r="Q2162" i="8" s="1"/>
  <c r="I2150" i="8"/>
  <c r="Q2150" i="8" s="1"/>
  <c r="I2138" i="8"/>
  <c r="Q2138" i="8" s="1"/>
  <c r="I2367" i="8"/>
  <c r="Q2367" i="8" s="1"/>
  <c r="I2223" i="8"/>
  <c r="Q2223" i="8" s="1"/>
  <c r="I2131" i="8"/>
  <c r="Q2131" i="8" s="1"/>
  <c r="I2115" i="8"/>
  <c r="Q2115" i="8" s="1"/>
  <c r="I2103" i="8"/>
  <c r="Q2103" i="8" s="1"/>
  <c r="I2091" i="8"/>
  <c r="Q2091" i="8" s="1"/>
  <c r="I2079" i="8"/>
  <c r="Q2079" i="8" s="1"/>
  <c r="I2067" i="8"/>
  <c r="Q2067" i="8" s="1"/>
  <c r="I2055" i="8"/>
  <c r="Q2055" i="8" s="1"/>
  <c r="I2043" i="8"/>
  <c r="Q2043" i="8" s="1"/>
  <c r="I2031" i="8"/>
  <c r="Q2031" i="8" s="1"/>
  <c r="I2019" i="8"/>
  <c r="Q2019" i="8" s="1"/>
  <c r="I2007" i="8"/>
  <c r="Q2007" i="8" s="1"/>
  <c r="I1995" i="8"/>
  <c r="Q1995" i="8" s="1"/>
  <c r="I1983" i="8"/>
  <c r="Q1983" i="8" s="1"/>
  <c r="I1971" i="8"/>
  <c r="Q1971" i="8" s="1"/>
  <c r="I1959" i="8"/>
  <c r="Q1959" i="8" s="1"/>
  <c r="I1947" i="8"/>
  <c r="Q1947" i="8" s="1"/>
  <c r="I1935" i="8"/>
  <c r="Q1935" i="8" s="1"/>
  <c r="I1923" i="8"/>
  <c r="Q1923" i="8" s="1"/>
  <c r="I1911" i="8"/>
  <c r="Q1911" i="8" s="1"/>
  <c r="I1899" i="8"/>
  <c r="Q1899" i="8" s="1"/>
  <c r="I1887" i="8"/>
  <c r="Q1887" i="8" s="1"/>
  <c r="I2542" i="8"/>
  <c r="Q2542" i="8" s="1"/>
  <c r="I2355" i="8"/>
  <c r="Q2355" i="8" s="1"/>
  <c r="I2211" i="8"/>
  <c r="Q2211" i="8" s="1"/>
  <c r="I2114" i="8"/>
  <c r="Q2114" i="8" s="1"/>
  <c r="I2102" i="8"/>
  <c r="Q2102" i="8" s="1"/>
  <c r="I2090" i="8"/>
  <c r="Q2090" i="8" s="1"/>
  <c r="I2078" i="8"/>
  <c r="Q2078" i="8" s="1"/>
  <c r="I2066" i="8"/>
  <c r="Q2066" i="8" s="1"/>
  <c r="I2054" i="8"/>
  <c r="Q2054" i="8" s="1"/>
  <c r="I2042" i="8"/>
  <c r="Q2042" i="8" s="1"/>
  <c r="I2030" i="8"/>
  <c r="Q2030" i="8" s="1"/>
  <c r="I2018" i="8"/>
  <c r="Q2018" i="8" s="1"/>
  <c r="I2006" i="8"/>
  <c r="Q2006" i="8" s="1"/>
  <c r="I1994" i="8"/>
  <c r="Q1994" i="8" s="1"/>
  <c r="I1982" i="8"/>
  <c r="Q1982" i="8" s="1"/>
  <c r="I1970" i="8"/>
  <c r="Q1970" i="8" s="1"/>
  <c r="I1958" i="8"/>
  <c r="Q1958" i="8" s="1"/>
  <c r="I1946" i="8"/>
  <c r="Q1946" i="8" s="1"/>
  <c r="I1934" i="8"/>
  <c r="Q1934" i="8" s="1"/>
  <c r="I1922" i="8"/>
  <c r="Q1922" i="8" s="1"/>
  <c r="I1910" i="8"/>
  <c r="Q1910" i="8" s="1"/>
  <c r="I1898" i="8"/>
  <c r="Q1898" i="8" s="1"/>
  <c r="I1886" i="8"/>
  <c r="Q1886" i="8" s="1"/>
  <c r="I1874" i="8"/>
  <c r="Q1874" i="8" s="1"/>
  <c r="I1862" i="8"/>
  <c r="Q1862" i="8" s="1"/>
  <c r="I1850" i="8"/>
  <c r="Q1850" i="8" s="1"/>
  <c r="I1838" i="8"/>
  <c r="Q1838" i="8" s="1"/>
  <c r="I2343" i="8"/>
  <c r="Q2343" i="8" s="1"/>
  <c r="I2199" i="8"/>
  <c r="Q2199" i="8" s="1"/>
  <c r="I2126" i="8"/>
  <c r="Q2126" i="8" s="1"/>
  <c r="I2113" i="8"/>
  <c r="Q2113" i="8" s="1"/>
  <c r="I2101" i="8"/>
  <c r="Q2101" i="8" s="1"/>
  <c r="I2089" i="8"/>
  <c r="Q2089" i="8" s="1"/>
  <c r="I2077" i="8"/>
  <c r="Q2077" i="8" s="1"/>
  <c r="I2065" i="8"/>
  <c r="Q2065" i="8" s="1"/>
  <c r="I2053" i="8"/>
  <c r="Q2053" i="8" s="1"/>
  <c r="I2041" i="8"/>
  <c r="Q2041" i="8" s="1"/>
  <c r="I2029" i="8"/>
  <c r="Q2029" i="8" s="1"/>
  <c r="I2017" i="8"/>
  <c r="Q2017" i="8" s="1"/>
  <c r="I2005" i="8"/>
  <c r="Q2005" i="8" s="1"/>
  <c r="I1993" i="8"/>
  <c r="Q1993" i="8" s="1"/>
  <c r="I2331" i="8"/>
  <c r="Q2331" i="8" s="1"/>
  <c r="I2187" i="8"/>
  <c r="Q2187" i="8" s="1"/>
  <c r="I2112" i="8"/>
  <c r="Q2112" i="8" s="1"/>
  <c r="I2100" i="8"/>
  <c r="Q2100" i="8" s="1"/>
  <c r="I2088" i="8"/>
  <c r="Q2088" i="8" s="1"/>
  <c r="I2076" i="8"/>
  <c r="Q2076" i="8" s="1"/>
  <c r="I2064" i="8"/>
  <c r="Q2064" i="8" s="1"/>
  <c r="I2052" i="8"/>
  <c r="Q2052" i="8" s="1"/>
  <c r="I2040" i="8"/>
  <c r="Q2040" i="8" s="1"/>
  <c r="I2028" i="8"/>
  <c r="Q2028" i="8" s="1"/>
  <c r="I2016" i="8"/>
  <c r="Q2016" i="8" s="1"/>
  <c r="I2004" i="8"/>
  <c r="Q2004" i="8" s="1"/>
  <c r="I1992" i="8"/>
  <c r="Q1992" i="8" s="1"/>
  <c r="I1980" i="8"/>
  <c r="Q1980" i="8" s="1"/>
  <c r="I1968" i="8"/>
  <c r="Q1968" i="8" s="1"/>
  <c r="I1956" i="8"/>
  <c r="Q1956" i="8" s="1"/>
  <c r="I1944" i="8"/>
  <c r="Q1944" i="8" s="1"/>
  <c r="I1932" i="8"/>
  <c r="Q1932" i="8" s="1"/>
  <c r="I1920" i="8"/>
  <c r="Q1920" i="8" s="1"/>
  <c r="I1908" i="8"/>
  <c r="Q1908" i="8" s="1"/>
  <c r="I1896" i="8"/>
  <c r="Q1896" i="8" s="1"/>
  <c r="I1884" i="8"/>
  <c r="Q1884" i="8" s="1"/>
  <c r="I1872" i="8"/>
  <c r="Q1872" i="8" s="1"/>
  <c r="I1860" i="8"/>
  <c r="Q1860" i="8" s="1"/>
  <c r="I1848" i="8"/>
  <c r="Q1848" i="8" s="1"/>
  <c r="I1836" i="8"/>
  <c r="Q1836" i="8" s="1"/>
  <c r="I2319" i="8"/>
  <c r="Q2319" i="8" s="1"/>
  <c r="I2175" i="8"/>
  <c r="Q2175" i="8" s="1"/>
  <c r="I2111" i="8"/>
  <c r="Q2111" i="8" s="1"/>
  <c r="I2099" i="8"/>
  <c r="Q2099" i="8" s="1"/>
  <c r="I2087" i="8"/>
  <c r="Q2087" i="8" s="1"/>
  <c r="I2075" i="8"/>
  <c r="Q2075" i="8" s="1"/>
  <c r="I2063" i="8"/>
  <c r="Q2063" i="8" s="1"/>
  <c r="I2051" i="8"/>
  <c r="Q2051" i="8" s="1"/>
  <c r="I2039" i="8"/>
  <c r="Q2039" i="8" s="1"/>
  <c r="I2027" i="8"/>
  <c r="Q2027" i="8" s="1"/>
  <c r="I2015" i="8"/>
  <c r="Q2015" i="8" s="1"/>
  <c r="I2003" i="8"/>
  <c r="Q2003" i="8" s="1"/>
  <c r="I1991" i="8"/>
  <c r="Q1991" i="8" s="1"/>
  <c r="I1979" i="8"/>
  <c r="Q1979" i="8" s="1"/>
  <c r="I1967" i="8"/>
  <c r="Q1967" i="8" s="1"/>
  <c r="I1955" i="8"/>
  <c r="Q1955" i="8" s="1"/>
  <c r="I1943" i="8"/>
  <c r="Q1943" i="8" s="1"/>
  <c r="I1931" i="8"/>
  <c r="Q1931" i="8" s="1"/>
  <c r="I1919" i="8"/>
  <c r="Q1919" i="8" s="1"/>
  <c r="I1907" i="8"/>
  <c r="Q1907" i="8" s="1"/>
  <c r="I1895" i="8"/>
  <c r="Q1895" i="8" s="1"/>
  <c r="I1883" i="8"/>
  <c r="Q1883" i="8" s="1"/>
  <c r="I1871" i="8"/>
  <c r="Q1871" i="8" s="1"/>
  <c r="I1859" i="8"/>
  <c r="Q1859" i="8" s="1"/>
  <c r="I1847" i="8"/>
  <c r="Q1847" i="8" s="1"/>
  <c r="I1835" i="8"/>
  <c r="Q1835" i="8" s="1"/>
  <c r="I2307" i="8"/>
  <c r="Q2307" i="8" s="1"/>
  <c r="I2163" i="8"/>
  <c r="Q2163" i="8" s="1"/>
  <c r="I2110" i="8"/>
  <c r="Q2110" i="8" s="1"/>
  <c r="I2098" i="8"/>
  <c r="Q2098" i="8" s="1"/>
  <c r="I2086" i="8"/>
  <c r="Q2086" i="8" s="1"/>
  <c r="I2074" i="8"/>
  <c r="Q2074" i="8" s="1"/>
  <c r="I2062" i="8"/>
  <c r="Q2062" i="8" s="1"/>
  <c r="I2050" i="8"/>
  <c r="Q2050" i="8" s="1"/>
  <c r="I2038" i="8"/>
  <c r="Q2038" i="8" s="1"/>
  <c r="I2026" i="8"/>
  <c r="Q2026" i="8" s="1"/>
  <c r="I2014" i="8"/>
  <c r="Q2014" i="8" s="1"/>
  <c r="I2002" i="8"/>
  <c r="Q2002" i="8" s="1"/>
  <c r="I1990" i="8"/>
  <c r="Q1990" i="8" s="1"/>
  <c r="I1978" i="8"/>
  <c r="Q1978" i="8" s="1"/>
  <c r="I1966" i="8"/>
  <c r="Q1966" i="8" s="1"/>
  <c r="I1954" i="8"/>
  <c r="Q1954" i="8" s="1"/>
  <c r="I1942" i="8"/>
  <c r="Q1942" i="8" s="1"/>
  <c r="I1930" i="8"/>
  <c r="Q1930" i="8" s="1"/>
  <c r="I1918" i="8"/>
  <c r="Q1918" i="8" s="1"/>
  <c r="I1906" i="8"/>
  <c r="Q1906" i="8" s="1"/>
  <c r="I1894" i="8"/>
  <c r="Q1894" i="8" s="1"/>
  <c r="I1882" i="8"/>
  <c r="Q1882" i="8" s="1"/>
  <c r="I1870" i="8"/>
  <c r="Q1870" i="8" s="1"/>
  <c r="I1858" i="8"/>
  <c r="Q1858" i="8" s="1"/>
  <c r="I1846" i="8"/>
  <c r="Q1846" i="8" s="1"/>
  <c r="I1834" i="8"/>
  <c r="Q1834" i="8" s="1"/>
  <c r="I2295" i="8"/>
  <c r="Q2295" i="8" s="1"/>
  <c r="I2151" i="8"/>
  <c r="Q2151" i="8" s="1"/>
  <c r="I2109" i="8"/>
  <c r="Q2109" i="8" s="1"/>
  <c r="I2097" i="8"/>
  <c r="Q2097" i="8" s="1"/>
  <c r="I2085" i="8"/>
  <c r="Q2085" i="8" s="1"/>
  <c r="I2073" i="8"/>
  <c r="Q2073" i="8" s="1"/>
  <c r="I2061" i="8"/>
  <c r="Q2061" i="8" s="1"/>
  <c r="I2049" i="8"/>
  <c r="Q2049" i="8" s="1"/>
  <c r="I2037" i="8"/>
  <c r="Q2037" i="8" s="1"/>
  <c r="I2025" i="8"/>
  <c r="Q2025" i="8" s="1"/>
  <c r="I2013" i="8"/>
  <c r="Q2013" i="8" s="1"/>
  <c r="I2001" i="8"/>
  <c r="Q2001" i="8" s="1"/>
  <c r="I1989" i="8"/>
  <c r="Q1989" i="8" s="1"/>
  <c r="I1977" i="8"/>
  <c r="Q1977" i="8" s="1"/>
  <c r="I1965" i="8"/>
  <c r="Q1965" i="8" s="1"/>
  <c r="I1953" i="8"/>
  <c r="Q1953" i="8" s="1"/>
  <c r="I1941" i="8"/>
  <c r="Q1941" i="8" s="1"/>
  <c r="I1929" i="8"/>
  <c r="Q1929" i="8" s="1"/>
  <c r="I1917" i="8"/>
  <c r="Q1917" i="8" s="1"/>
  <c r="I1905" i="8"/>
  <c r="Q1905" i="8" s="1"/>
  <c r="I1893" i="8"/>
  <c r="Q1893" i="8" s="1"/>
  <c r="I1881" i="8"/>
  <c r="Q1881" i="8" s="1"/>
  <c r="I1869" i="8"/>
  <c r="Q1869" i="8" s="1"/>
  <c r="I1857" i="8"/>
  <c r="Q1857" i="8" s="1"/>
  <c r="I2283" i="8"/>
  <c r="Q2283" i="8" s="1"/>
  <c r="I2139" i="8"/>
  <c r="Q2139" i="8" s="1"/>
  <c r="I2108" i="8"/>
  <c r="Q2108" i="8" s="1"/>
  <c r="I2096" i="8"/>
  <c r="Q2096" i="8" s="1"/>
  <c r="I2084" i="8"/>
  <c r="Q2084" i="8" s="1"/>
  <c r="I2072" i="8"/>
  <c r="Q2072" i="8" s="1"/>
  <c r="I2060" i="8"/>
  <c r="Q2060" i="8" s="1"/>
  <c r="I2048" i="8"/>
  <c r="Q2048" i="8" s="1"/>
  <c r="I2036" i="8"/>
  <c r="Q2036" i="8" s="1"/>
  <c r="I2024" i="8"/>
  <c r="Q2024" i="8" s="1"/>
  <c r="I2012" i="8"/>
  <c r="Q2012" i="8" s="1"/>
  <c r="I2000" i="8"/>
  <c r="Q2000" i="8" s="1"/>
  <c r="I1988" i="8"/>
  <c r="Q1988" i="8" s="1"/>
  <c r="I1976" i="8"/>
  <c r="Q1976" i="8" s="1"/>
  <c r="I1964" i="8"/>
  <c r="Q1964" i="8" s="1"/>
  <c r="I1952" i="8"/>
  <c r="Q1952" i="8" s="1"/>
  <c r="I1940" i="8"/>
  <c r="Q1940" i="8" s="1"/>
  <c r="I1928" i="8"/>
  <c r="Q1928" i="8" s="1"/>
  <c r="I1916" i="8"/>
  <c r="Q1916" i="8" s="1"/>
  <c r="I1904" i="8"/>
  <c r="Q1904" i="8" s="1"/>
  <c r="I1892" i="8"/>
  <c r="Q1892" i="8" s="1"/>
  <c r="I1880" i="8"/>
  <c r="Q1880" i="8" s="1"/>
  <c r="I1868" i="8"/>
  <c r="Q1868" i="8" s="1"/>
  <c r="I1856" i="8"/>
  <c r="Q1856" i="8" s="1"/>
  <c r="I1844" i="8"/>
  <c r="Q1844" i="8" s="1"/>
  <c r="I2271" i="8"/>
  <c r="Q2271" i="8" s="1"/>
  <c r="I2119" i="8"/>
  <c r="Q2119" i="8" s="1"/>
  <c r="I2107" i="8"/>
  <c r="Q2107" i="8" s="1"/>
  <c r="I2095" i="8"/>
  <c r="Q2095" i="8" s="1"/>
  <c r="I2083" i="8"/>
  <c r="Q2083" i="8" s="1"/>
  <c r="I2071" i="8"/>
  <c r="Q2071" i="8" s="1"/>
  <c r="I2059" i="8"/>
  <c r="Q2059" i="8" s="1"/>
  <c r="I2047" i="8"/>
  <c r="Q2047" i="8" s="1"/>
  <c r="I2035" i="8"/>
  <c r="Q2035" i="8" s="1"/>
  <c r="I2023" i="8"/>
  <c r="Q2023" i="8" s="1"/>
  <c r="I2011" i="8"/>
  <c r="Q2011" i="8" s="1"/>
  <c r="I1999" i="8"/>
  <c r="Q1999" i="8" s="1"/>
  <c r="I1987" i="8"/>
  <c r="Q1987" i="8" s="1"/>
  <c r="I1975" i="8"/>
  <c r="Q1975" i="8" s="1"/>
  <c r="I1963" i="8"/>
  <c r="Q1963" i="8" s="1"/>
  <c r="I1951" i="8"/>
  <c r="Q1951" i="8" s="1"/>
  <c r="I1939" i="8"/>
  <c r="Q1939" i="8" s="1"/>
  <c r="I1927" i="8"/>
  <c r="Q1927" i="8" s="1"/>
  <c r="I1915" i="8"/>
  <c r="Q1915" i="8" s="1"/>
  <c r="I1903" i="8"/>
  <c r="Q1903" i="8" s="1"/>
  <c r="I1891" i="8"/>
  <c r="Q1891" i="8" s="1"/>
  <c r="I1879" i="8"/>
  <c r="Q1879" i="8" s="1"/>
  <c r="I1867" i="8"/>
  <c r="Q1867" i="8" s="1"/>
  <c r="I1855" i="8"/>
  <c r="Q1855" i="8" s="1"/>
  <c r="I1843" i="8"/>
  <c r="Q1843" i="8" s="1"/>
  <c r="I2394" i="8"/>
  <c r="Q2394" i="8" s="1"/>
  <c r="I2259" i="8"/>
  <c r="Q2259" i="8" s="1"/>
  <c r="I2118" i="8"/>
  <c r="Q2118" i="8" s="1"/>
  <c r="I2106" i="8"/>
  <c r="Q2106" i="8" s="1"/>
  <c r="I2094" i="8"/>
  <c r="Q2094" i="8" s="1"/>
  <c r="I2082" i="8"/>
  <c r="Q2082" i="8" s="1"/>
  <c r="I2070" i="8"/>
  <c r="Q2070" i="8" s="1"/>
  <c r="I2058" i="8"/>
  <c r="Q2058" i="8" s="1"/>
  <c r="I2046" i="8"/>
  <c r="Q2046" i="8" s="1"/>
  <c r="I2034" i="8"/>
  <c r="Q2034" i="8" s="1"/>
  <c r="I2022" i="8"/>
  <c r="Q2022" i="8" s="1"/>
  <c r="I2010" i="8"/>
  <c r="Q2010" i="8" s="1"/>
  <c r="I1998" i="8"/>
  <c r="Q1998" i="8" s="1"/>
  <c r="I1986" i="8"/>
  <c r="Q1986" i="8" s="1"/>
  <c r="I1974" i="8"/>
  <c r="Q1974" i="8" s="1"/>
  <c r="I1962" i="8"/>
  <c r="Q1962" i="8" s="1"/>
  <c r="I1950" i="8"/>
  <c r="Q1950" i="8" s="1"/>
  <c r="I1938" i="8"/>
  <c r="Q1938" i="8" s="1"/>
  <c r="I1926" i="8"/>
  <c r="Q1926" i="8" s="1"/>
  <c r="I1914" i="8"/>
  <c r="Q1914" i="8" s="1"/>
  <c r="I1902" i="8"/>
  <c r="Q1902" i="8" s="1"/>
  <c r="I1890" i="8"/>
  <c r="Q1890" i="8" s="1"/>
  <c r="I1878" i="8"/>
  <c r="Q1878" i="8" s="1"/>
  <c r="I1866" i="8"/>
  <c r="Q1866" i="8" s="1"/>
  <c r="I1854" i="8"/>
  <c r="Q1854" i="8" s="1"/>
  <c r="I2379" i="8"/>
  <c r="Q2379" i="8" s="1"/>
  <c r="I2235" i="8"/>
  <c r="Q2235" i="8" s="1"/>
  <c r="I2116" i="8"/>
  <c r="Q2116" i="8" s="1"/>
  <c r="I2104" i="8"/>
  <c r="Q2104" i="8" s="1"/>
  <c r="I2092" i="8"/>
  <c r="Q2092" i="8" s="1"/>
  <c r="I2080" i="8"/>
  <c r="Q2080" i="8" s="1"/>
  <c r="I2068" i="8"/>
  <c r="Q2068" i="8" s="1"/>
  <c r="I2056" i="8"/>
  <c r="Q2056" i="8" s="1"/>
  <c r="I2044" i="8"/>
  <c r="Q2044" i="8" s="1"/>
  <c r="I2032" i="8"/>
  <c r="Q2032" i="8" s="1"/>
  <c r="I2020" i="8"/>
  <c r="Q2020" i="8" s="1"/>
  <c r="I2008" i="8"/>
  <c r="Q2008" i="8" s="1"/>
  <c r="I1996" i="8"/>
  <c r="Q1996" i="8" s="1"/>
  <c r="I1984" i="8"/>
  <c r="Q1984" i="8" s="1"/>
  <c r="I1972" i="8"/>
  <c r="Q1972" i="8" s="1"/>
  <c r="I1960" i="8"/>
  <c r="Q1960" i="8" s="1"/>
  <c r="I1948" i="8"/>
  <c r="Q1948" i="8" s="1"/>
  <c r="I1936" i="8"/>
  <c r="Q1936" i="8" s="1"/>
  <c r="I1924" i="8"/>
  <c r="Q1924" i="8" s="1"/>
  <c r="I1912" i="8"/>
  <c r="Q1912" i="8" s="1"/>
  <c r="I1900" i="8"/>
  <c r="Q1900" i="8" s="1"/>
  <c r="I1888" i="8"/>
  <c r="Q1888" i="8" s="1"/>
  <c r="I1876" i="8"/>
  <c r="Q1876" i="8" s="1"/>
  <c r="I1864" i="8"/>
  <c r="Q1864" i="8" s="1"/>
  <c r="I2081" i="8"/>
  <c r="Q2081" i="8" s="1"/>
  <c r="I1981" i="8"/>
  <c r="Q1981" i="8" s="1"/>
  <c r="I1909" i="8"/>
  <c r="Q1909" i="8" s="1"/>
  <c r="I1861" i="8"/>
  <c r="Q1861" i="8" s="1"/>
  <c r="I1851" i="8"/>
  <c r="Q1851" i="8" s="1"/>
  <c r="I1822" i="8"/>
  <c r="Q1822" i="8" s="1"/>
  <c r="I1810" i="8"/>
  <c r="Q1810" i="8" s="1"/>
  <c r="I1798" i="8"/>
  <c r="Q1798" i="8" s="1"/>
  <c r="I1786" i="8"/>
  <c r="Q1786" i="8" s="1"/>
  <c r="I1774" i="8"/>
  <c r="Q1774" i="8" s="1"/>
  <c r="I1762" i="8"/>
  <c r="Q1762" i="8" s="1"/>
  <c r="I1750" i="8"/>
  <c r="Q1750" i="8" s="1"/>
  <c r="I1738" i="8"/>
  <c r="Q1738" i="8" s="1"/>
  <c r="I1726" i="8"/>
  <c r="Q1726" i="8" s="1"/>
  <c r="I1714" i="8"/>
  <c r="Q1714" i="8" s="1"/>
  <c r="I1702" i="8"/>
  <c r="Q1702" i="8" s="1"/>
  <c r="I1690" i="8"/>
  <c r="Q1690" i="8" s="1"/>
  <c r="I1678" i="8"/>
  <c r="Q1678" i="8" s="1"/>
  <c r="I1666" i="8"/>
  <c r="Q1666" i="8" s="1"/>
  <c r="I1654" i="8"/>
  <c r="Q1654" i="8" s="1"/>
  <c r="I1642" i="8"/>
  <c r="Q1642" i="8" s="1"/>
  <c r="I1630" i="8"/>
  <c r="Q1630" i="8" s="1"/>
  <c r="I1618" i="8"/>
  <c r="Q1618" i="8" s="1"/>
  <c r="I1606" i="8"/>
  <c r="Q1606" i="8" s="1"/>
  <c r="I1594" i="8"/>
  <c r="Q1594" i="8" s="1"/>
  <c r="I1582" i="8"/>
  <c r="Q1582" i="8" s="1"/>
  <c r="I1570" i="8"/>
  <c r="Q1570" i="8" s="1"/>
  <c r="I2069" i="8"/>
  <c r="Q2069" i="8" s="1"/>
  <c r="I1925" i="8"/>
  <c r="Q1925" i="8" s="1"/>
  <c r="I1853" i="8"/>
  <c r="Q1853" i="8" s="1"/>
  <c r="I1821" i="8"/>
  <c r="Q1821" i="8" s="1"/>
  <c r="I1809" i="8"/>
  <c r="Q1809" i="8" s="1"/>
  <c r="I1797" i="8"/>
  <c r="Q1797" i="8" s="1"/>
  <c r="I1785" i="8"/>
  <c r="Q1785" i="8" s="1"/>
  <c r="I1773" i="8"/>
  <c r="Q1773" i="8" s="1"/>
  <c r="I1761" i="8"/>
  <c r="Q1761" i="8" s="1"/>
  <c r="I1749" i="8"/>
  <c r="Q1749" i="8" s="1"/>
  <c r="I1737" i="8"/>
  <c r="Q1737" i="8" s="1"/>
  <c r="I1725" i="8"/>
  <c r="Q1725" i="8" s="1"/>
  <c r="I1713" i="8"/>
  <c r="Q1713" i="8" s="1"/>
  <c r="I1701" i="8"/>
  <c r="Q1701" i="8" s="1"/>
  <c r="I1689" i="8"/>
  <c r="Q1689" i="8" s="1"/>
  <c r="I1677" i="8"/>
  <c r="Q1677" i="8" s="1"/>
  <c r="I1665" i="8"/>
  <c r="Q1665" i="8" s="1"/>
  <c r="I1653" i="8"/>
  <c r="Q1653" i="8" s="1"/>
  <c r="I1641" i="8"/>
  <c r="Q1641" i="8" s="1"/>
  <c r="I1629" i="8"/>
  <c r="Q1629" i="8" s="1"/>
  <c r="I1617" i="8"/>
  <c r="Q1617" i="8" s="1"/>
  <c r="I1605" i="8"/>
  <c r="Q1605" i="8" s="1"/>
  <c r="I1593" i="8"/>
  <c r="Q1593" i="8" s="1"/>
  <c r="I1581" i="8"/>
  <c r="Q1581" i="8" s="1"/>
  <c r="I1569" i="8"/>
  <c r="Q1569" i="8" s="1"/>
  <c r="I2057" i="8"/>
  <c r="Q2057" i="8" s="1"/>
  <c r="I1969" i="8"/>
  <c r="Q1969" i="8" s="1"/>
  <c r="I1897" i="8"/>
  <c r="Q1897" i="8" s="1"/>
  <c r="I1875" i="8"/>
  <c r="Q1875" i="8" s="1"/>
  <c r="I1833" i="8"/>
  <c r="Q1833" i="8" s="1"/>
  <c r="I1832" i="8"/>
  <c r="Q1832" i="8" s="1"/>
  <c r="I1820" i="8"/>
  <c r="Q1820" i="8" s="1"/>
  <c r="I1808" i="8"/>
  <c r="Q1808" i="8" s="1"/>
  <c r="I1796" i="8"/>
  <c r="Q1796" i="8" s="1"/>
  <c r="I1784" i="8"/>
  <c r="Q1784" i="8" s="1"/>
  <c r="I1772" i="8"/>
  <c r="Q1772" i="8" s="1"/>
  <c r="I1760" i="8"/>
  <c r="Q1760" i="8" s="1"/>
  <c r="I1748" i="8"/>
  <c r="Q1748" i="8" s="1"/>
  <c r="I1736" i="8"/>
  <c r="Q1736" i="8" s="1"/>
  <c r="I1724" i="8"/>
  <c r="Q1724" i="8" s="1"/>
  <c r="I1712" i="8"/>
  <c r="Q1712" i="8" s="1"/>
  <c r="I1700" i="8"/>
  <c r="Q1700" i="8" s="1"/>
  <c r="I1688" i="8"/>
  <c r="Q1688" i="8" s="1"/>
  <c r="I1676" i="8"/>
  <c r="Q1676" i="8" s="1"/>
  <c r="I1664" i="8"/>
  <c r="Q1664" i="8" s="1"/>
  <c r="I1652" i="8"/>
  <c r="Q1652" i="8" s="1"/>
  <c r="I1640" i="8"/>
  <c r="Q1640" i="8" s="1"/>
  <c r="I1628" i="8"/>
  <c r="Q1628" i="8" s="1"/>
  <c r="I1616" i="8"/>
  <c r="Q1616" i="8" s="1"/>
  <c r="I1604" i="8"/>
  <c r="Q1604" i="8" s="1"/>
  <c r="I1592" i="8"/>
  <c r="Q1592" i="8" s="1"/>
  <c r="I1580" i="8"/>
  <c r="Q1580" i="8" s="1"/>
  <c r="I1568" i="8"/>
  <c r="Q1568" i="8" s="1"/>
  <c r="I2045" i="8"/>
  <c r="Q2045" i="8" s="1"/>
  <c r="I1985" i="8"/>
  <c r="Q1985" i="8" s="1"/>
  <c r="I1913" i="8"/>
  <c r="Q1913" i="8" s="1"/>
  <c r="I1842" i="8"/>
  <c r="Q1842" i="8" s="1"/>
  <c r="I1839" i="8"/>
  <c r="Q1839" i="8" s="1"/>
  <c r="I1831" i="8"/>
  <c r="Q1831" i="8" s="1"/>
  <c r="I1819" i="8"/>
  <c r="Q1819" i="8" s="1"/>
  <c r="I1807" i="8"/>
  <c r="Q1807" i="8" s="1"/>
  <c r="I1795" i="8"/>
  <c r="Q1795" i="8" s="1"/>
  <c r="I1783" i="8"/>
  <c r="Q1783" i="8" s="1"/>
  <c r="I1771" i="8"/>
  <c r="Q1771" i="8" s="1"/>
  <c r="I1759" i="8"/>
  <c r="Q1759" i="8" s="1"/>
  <c r="I1747" i="8"/>
  <c r="Q1747" i="8" s="1"/>
  <c r="I1735" i="8"/>
  <c r="Q1735" i="8" s="1"/>
  <c r="I1723" i="8"/>
  <c r="Q1723" i="8" s="1"/>
  <c r="I1711" i="8"/>
  <c r="Q1711" i="8" s="1"/>
  <c r="I1699" i="8"/>
  <c r="Q1699" i="8" s="1"/>
  <c r="I1687" i="8"/>
  <c r="Q1687" i="8" s="1"/>
  <c r="I1675" i="8"/>
  <c r="Q1675" i="8" s="1"/>
  <c r="I1663" i="8"/>
  <c r="Q1663" i="8" s="1"/>
  <c r="I1651" i="8"/>
  <c r="Q1651" i="8" s="1"/>
  <c r="I1639" i="8"/>
  <c r="Q1639" i="8" s="1"/>
  <c r="I1627" i="8"/>
  <c r="Q1627" i="8" s="1"/>
  <c r="I1615" i="8"/>
  <c r="Q1615" i="8" s="1"/>
  <c r="I1603" i="8"/>
  <c r="Q1603" i="8" s="1"/>
  <c r="I1591" i="8"/>
  <c r="Q1591" i="8" s="1"/>
  <c r="I1579" i="8"/>
  <c r="Q1579" i="8" s="1"/>
  <c r="I2247" i="8"/>
  <c r="Q2247" i="8" s="1"/>
  <c r="I2127" i="8"/>
  <c r="Q2127" i="8" s="1"/>
  <c r="I2033" i="8"/>
  <c r="Q2033" i="8" s="1"/>
  <c r="I1957" i="8"/>
  <c r="Q1957" i="8" s="1"/>
  <c r="I1830" i="8"/>
  <c r="Q1830" i="8" s="1"/>
  <c r="I1818" i="8"/>
  <c r="Q1818" i="8" s="1"/>
  <c r="I1806" i="8"/>
  <c r="Q1806" i="8" s="1"/>
  <c r="I1794" i="8"/>
  <c r="Q1794" i="8" s="1"/>
  <c r="I1782" i="8"/>
  <c r="Q1782" i="8" s="1"/>
  <c r="I1770" i="8"/>
  <c r="Q1770" i="8" s="1"/>
  <c r="I1758" i="8"/>
  <c r="Q1758" i="8" s="1"/>
  <c r="I1746" i="8"/>
  <c r="Q1746" i="8" s="1"/>
  <c r="I1734" i="8"/>
  <c r="Q1734" i="8" s="1"/>
  <c r="I1722" i="8"/>
  <c r="Q1722" i="8" s="1"/>
  <c r="I1710" i="8"/>
  <c r="Q1710" i="8" s="1"/>
  <c r="I1698" i="8"/>
  <c r="Q1698" i="8" s="1"/>
  <c r="I1686" i="8"/>
  <c r="Q1686" i="8" s="1"/>
  <c r="I1674" i="8"/>
  <c r="Q1674" i="8" s="1"/>
  <c r="I1662" i="8"/>
  <c r="Q1662" i="8" s="1"/>
  <c r="I1650" i="8"/>
  <c r="Q1650" i="8" s="1"/>
  <c r="I1638" i="8"/>
  <c r="Q1638" i="8" s="1"/>
  <c r="I1626" i="8"/>
  <c r="Q1626" i="8" s="1"/>
  <c r="I1614" i="8"/>
  <c r="Q1614" i="8" s="1"/>
  <c r="I1602" i="8"/>
  <c r="Q1602" i="8" s="1"/>
  <c r="I1590" i="8"/>
  <c r="Q1590" i="8" s="1"/>
  <c r="I1578" i="8"/>
  <c r="Q1578" i="8" s="1"/>
  <c r="I2021" i="8"/>
  <c r="Q2021" i="8" s="1"/>
  <c r="I1973" i="8"/>
  <c r="Q1973" i="8" s="1"/>
  <c r="I1901" i="8"/>
  <c r="Q1901" i="8" s="1"/>
  <c r="I1863" i="8"/>
  <c r="Q1863" i="8" s="1"/>
  <c r="I1829" i="8"/>
  <c r="Q1829" i="8" s="1"/>
  <c r="I1817" i="8"/>
  <c r="Q1817" i="8" s="1"/>
  <c r="I1805" i="8"/>
  <c r="Q1805" i="8" s="1"/>
  <c r="I1793" i="8"/>
  <c r="Q1793" i="8" s="1"/>
  <c r="I1781" i="8"/>
  <c r="Q1781" i="8" s="1"/>
  <c r="I1769" i="8"/>
  <c r="Q1769" i="8" s="1"/>
  <c r="I1757" i="8"/>
  <c r="Q1757" i="8" s="1"/>
  <c r="I1745" i="8"/>
  <c r="Q1745" i="8" s="1"/>
  <c r="I1733" i="8"/>
  <c r="Q1733" i="8" s="1"/>
  <c r="I1721" i="8"/>
  <c r="Q1721" i="8" s="1"/>
  <c r="I1709" i="8"/>
  <c r="Q1709" i="8" s="1"/>
  <c r="I1697" i="8"/>
  <c r="Q1697" i="8" s="1"/>
  <c r="I1685" i="8"/>
  <c r="Q1685" i="8" s="1"/>
  <c r="I1673" i="8"/>
  <c r="Q1673" i="8" s="1"/>
  <c r="I1661" i="8"/>
  <c r="Q1661" i="8" s="1"/>
  <c r="I1649" i="8"/>
  <c r="Q1649" i="8" s="1"/>
  <c r="I1637" i="8"/>
  <c r="Q1637" i="8" s="1"/>
  <c r="I1625" i="8"/>
  <c r="Q1625" i="8" s="1"/>
  <c r="I1613" i="8"/>
  <c r="Q1613" i="8" s="1"/>
  <c r="I1601" i="8"/>
  <c r="Q1601" i="8" s="1"/>
  <c r="I1589" i="8"/>
  <c r="Q1589" i="8" s="1"/>
  <c r="I1577" i="8"/>
  <c r="Q1577" i="8" s="1"/>
  <c r="I2009" i="8"/>
  <c r="Q2009" i="8" s="1"/>
  <c r="I1945" i="8"/>
  <c r="Q1945" i="8" s="1"/>
  <c r="I1885" i="8"/>
  <c r="Q1885" i="8" s="1"/>
  <c r="I1852" i="8"/>
  <c r="Q1852" i="8" s="1"/>
  <c r="I1837" i="8"/>
  <c r="Q1837" i="8" s="1"/>
  <c r="I1828" i="8"/>
  <c r="Q1828" i="8" s="1"/>
  <c r="I1816" i="8"/>
  <c r="Q1816" i="8" s="1"/>
  <c r="I1804" i="8"/>
  <c r="Q1804" i="8" s="1"/>
  <c r="I1792" i="8"/>
  <c r="Q1792" i="8" s="1"/>
  <c r="I1780" i="8"/>
  <c r="Q1780" i="8" s="1"/>
  <c r="I1768" i="8"/>
  <c r="Q1768" i="8" s="1"/>
  <c r="I1756" i="8"/>
  <c r="Q1756" i="8" s="1"/>
  <c r="I1744" i="8"/>
  <c r="Q1744" i="8" s="1"/>
  <c r="I1732" i="8"/>
  <c r="Q1732" i="8" s="1"/>
  <c r="I1720" i="8"/>
  <c r="Q1720" i="8" s="1"/>
  <c r="I1708" i="8"/>
  <c r="Q1708" i="8" s="1"/>
  <c r="I1696" i="8"/>
  <c r="Q1696" i="8" s="1"/>
  <c r="I1684" i="8"/>
  <c r="Q1684" i="8" s="1"/>
  <c r="I1672" i="8"/>
  <c r="Q1672" i="8" s="1"/>
  <c r="I1660" i="8"/>
  <c r="Q1660" i="8" s="1"/>
  <c r="I1648" i="8"/>
  <c r="Q1648" i="8" s="1"/>
  <c r="I1636" i="8"/>
  <c r="Q1636" i="8" s="1"/>
  <c r="I1624" i="8"/>
  <c r="Q1624" i="8" s="1"/>
  <c r="I1612" i="8"/>
  <c r="Q1612" i="8" s="1"/>
  <c r="I1600" i="8"/>
  <c r="Q1600" i="8" s="1"/>
  <c r="I1588" i="8"/>
  <c r="Q1588" i="8" s="1"/>
  <c r="I1576" i="8"/>
  <c r="Q1576" i="8" s="1"/>
  <c r="I1997" i="8"/>
  <c r="Q1997" i="8" s="1"/>
  <c r="I1961" i="8"/>
  <c r="Q1961" i="8" s="1"/>
  <c r="I1889" i="8"/>
  <c r="Q1889" i="8" s="1"/>
  <c r="I1877" i="8"/>
  <c r="Q1877" i="8" s="1"/>
  <c r="I1840" i="8"/>
  <c r="Q1840" i="8" s="1"/>
  <c r="I1827" i="8"/>
  <c r="Q1827" i="8" s="1"/>
  <c r="I1815" i="8"/>
  <c r="Q1815" i="8" s="1"/>
  <c r="I1803" i="8"/>
  <c r="Q1803" i="8" s="1"/>
  <c r="I1791" i="8"/>
  <c r="Q1791" i="8" s="1"/>
  <c r="I1779" i="8"/>
  <c r="Q1779" i="8" s="1"/>
  <c r="I1767" i="8"/>
  <c r="Q1767" i="8" s="1"/>
  <c r="I1755" i="8"/>
  <c r="Q1755" i="8" s="1"/>
  <c r="I1743" i="8"/>
  <c r="Q1743" i="8" s="1"/>
  <c r="I1731" i="8"/>
  <c r="Q1731" i="8" s="1"/>
  <c r="I1719" i="8"/>
  <c r="Q1719" i="8" s="1"/>
  <c r="I1707" i="8"/>
  <c r="Q1707" i="8" s="1"/>
  <c r="I1695" i="8"/>
  <c r="Q1695" i="8" s="1"/>
  <c r="I1683" i="8"/>
  <c r="Q1683" i="8" s="1"/>
  <c r="I1671" i="8"/>
  <c r="Q1671" i="8" s="1"/>
  <c r="I1659" i="8"/>
  <c r="Q1659" i="8" s="1"/>
  <c r="I1647" i="8"/>
  <c r="Q1647" i="8" s="1"/>
  <c r="I1635" i="8"/>
  <c r="Q1635" i="8" s="1"/>
  <c r="I1623" i="8"/>
  <c r="Q1623" i="8" s="1"/>
  <c r="I1611" i="8"/>
  <c r="Q1611" i="8" s="1"/>
  <c r="I1599" i="8"/>
  <c r="Q1599" i="8" s="1"/>
  <c r="I1587" i="8"/>
  <c r="Q1587" i="8" s="1"/>
  <c r="I1575" i="8"/>
  <c r="Q1575" i="8" s="1"/>
  <c r="I1933" i="8"/>
  <c r="Q1933" i="8" s="1"/>
  <c r="I1845" i="8"/>
  <c r="Q1845" i="8" s="1"/>
  <c r="I1826" i="8"/>
  <c r="Q1826" i="8" s="1"/>
  <c r="I1814" i="8"/>
  <c r="Q1814" i="8" s="1"/>
  <c r="I1802" i="8"/>
  <c r="Q1802" i="8" s="1"/>
  <c r="I1790" i="8"/>
  <c r="Q1790" i="8" s="1"/>
  <c r="I1778" i="8"/>
  <c r="Q1778" i="8" s="1"/>
  <c r="I1766" i="8"/>
  <c r="Q1766" i="8" s="1"/>
  <c r="I1754" i="8"/>
  <c r="Q1754" i="8" s="1"/>
  <c r="I1742" i="8"/>
  <c r="Q1742" i="8" s="1"/>
  <c r="I1730" i="8"/>
  <c r="Q1730" i="8" s="1"/>
  <c r="I1718" i="8"/>
  <c r="Q1718" i="8" s="1"/>
  <c r="I1706" i="8"/>
  <c r="Q1706" i="8" s="1"/>
  <c r="I1694" i="8"/>
  <c r="Q1694" i="8" s="1"/>
  <c r="I1682" i="8"/>
  <c r="Q1682" i="8" s="1"/>
  <c r="I1670" i="8"/>
  <c r="Q1670" i="8" s="1"/>
  <c r="I1658" i="8"/>
  <c r="Q1658" i="8" s="1"/>
  <c r="I1646" i="8"/>
  <c r="Q1646" i="8" s="1"/>
  <c r="I1634" i="8"/>
  <c r="Q1634" i="8" s="1"/>
  <c r="I1622" i="8"/>
  <c r="Q1622" i="8" s="1"/>
  <c r="I1610" i="8"/>
  <c r="Q1610" i="8" s="1"/>
  <c r="I1598" i="8"/>
  <c r="Q1598" i="8" s="1"/>
  <c r="I1586" i="8"/>
  <c r="Q1586" i="8" s="1"/>
  <c r="I1574" i="8"/>
  <c r="Q1574" i="8" s="1"/>
  <c r="I2117" i="8"/>
  <c r="Q2117" i="8" s="1"/>
  <c r="I1949" i="8"/>
  <c r="Q1949" i="8" s="1"/>
  <c r="I1873" i="8"/>
  <c r="Q1873" i="8" s="1"/>
  <c r="I1825" i="8"/>
  <c r="Q1825" i="8" s="1"/>
  <c r="I1813" i="8"/>
  <c r="Q1813" i="8" s="1"/>
  <c r="I1801" i="8"/>
  <c r="Q1801" i="8" s="1"/>
  <c r="I1789" i="8"/>
  <c r="Q1789" i="8" s="1"/>
  <c r="I1777" i="8"/>
  <c r="Q1777" i="8" s="1"/>
  <c r="I1765" i="8"/>
  <c r="Q1765" i="8" s="1"/>
  <c r="I1753" i="8"/>
  <c r="Q1753" i="8" s="1"/>
  <c r="I1741" i="8"/>
  <c r="Q1741" i="8" s="1"/>
  <c r="I1729" i="8"/>
  <c r="Q1729" i="8" s="1"/>
  <c r="I1717" i="8"/>
  <c r="Q1717" i="8" s="1"/>
  <c r="I1705" i="8"/>
  <c r="Q1705" i="8" s="1"/>
  <c r="I1693" i="8"/>
  <c r="Q1693" i="8" s="1"/>
  <c r="I1681" i="8"/>
  <c r="Q1681" i="8" s="1"/>
  <c r="I1669" i="8"/>
  <c r="Q1669" i="8" s="1"/>
  <c r="I2093" i="8"/>
  <c r="Q2093" i="8" s="1"/>
  <c r="I1937" i="8"/>
  <c r="Q1937" i="8" s="1"/>
  <c r="I1849" i="8"/>
  <c r="Q1849" i="8" s="1"/>
  <c r="I1841" i="8"/>
  <c r="Q1841" i="8" s="1"/>
  <c r="I1823" i="8"/>
  <c r="Q1823" i="8" s="1"/>
  <c r="I1811" i="8"/>
  <c r="Q1811" i="8" s="1"/>
  <c r="I1799" i="8"/>
  <c r="Q1799" i="8" s="1"/>
  <c r="I1787" i="8"/>
  <c r="Q1787" i="8" s="1"/>
  <c r="I1775" i="8"/>
  <c r="Q1775" i="8" s="1"/>
  <c r="I1763" i="8"/>
  <c r="Q1763" i="8" s="1"/>
  <c r="I1751" i="8"/>
  <c r="Q1751" i="8" s="1"/>
  <c r="I1739" i="8"/>
  <c r="Q1739" i="8" s="1"/>
  <c r="I1727" i="8"/>
  <c r="Q1727" i="8" s="1"/>
  <c r="I1715" i="8"/>
  <c r="Q1715" i="8" s="1"/>
  <c r="I1703" i="8"/>
  <c r="Q1703" i="8" s="1"/>
  <c r="I1691" i="8"/>
  <c r="Q1691" i="8" s="1"/>
  <c r="I1679" i="8"/>
  <c r="Q1679" i="8" s="1"/>
  <c r="I1667" i="8"/>
  <c r="Q1667" i="8" s="1"/>
  <c r="I1655" i="8"/>
  <c r="Q1655" i="8" s="1"/>
  <c r="I1643" i="8"/>
  <c r="Q1643" i="8" s="1"/>
  <c r="I1631" i="8"/>
  <c r="Q1631" i="8" s="1"/>
  <c r="I1619" i="8"/>
  <c r="Q1619" i="8" s="1"/>
  <c r="I1607" i="8"/>
  <c r="Q1607" i="8" s="1"/>
  <c r="I1595" i="8"/>
  <c r="Q1595" i="8" s="1"/>
  <c r="I1583" i="8"/>
  <c r="Q1583" i="8" s="1"/>
  <c r="I1571" i="8"/>
  <c r="Q1571" i="8" s="1"/>
  <c r="I1704" i="8"/>
  <c r="Q1704" i="8" s="1"/>
  <c r="I1644" i="8"/>
  <c r="Q1644" i="8" s="1"/>
  <c r="I1572" i="8"/>
  <c r="Q1572" i="8" s="1"/>
  <c r="I1561" i="8"/>
  <c r="Q1561" i="8" s="1"/>
  <c r="I1549" i="8"/>
  <c r="Q1549" i="8" s="1"/>
  <c r="I1537" i="8"/>
  <c r="Q1537" i="8" s="1"/>
  <c r="I1525" i="8"/>
  <c r="Q1525" i="8" s="1"/>
  <c r="I1513" i="8"/>
  <c r="Q1513" i="8" s="1"/>
  <c r="I1501" i="8"/>
  <c r="Q1501" i="8" s="1"/>
  <c r="I1489" i="8"/>
  <c r="Q1489" i="8" s="1"/>
  <c r="I1477" i="8"/>
  <c r="Q1477" i="8" s="1"/>
  <c r="I1465" i="8"/>
  <c r="Q1465" i="8" s="1"/>
  <c r="I1453" i="8"/>
  <c r="Q1453" i="8" s="1"/>
  <c r="I1441" i="8"/>
  <c r="Q1441" i="8" s="1"/>
  <c r="I1429" i="8"/>
  <c r="Q1429" i="8" s="1"/>
  <c r="I1417" i="8"/>
  <c r="Q1417" i="8" s="1"/>
  <c r="I1405" i="8"/>
  <c r="Q1405" i="8" s="1"/>
  <c r="I1393" i="8"/>
  <c r="Q1393" i="8" s="1"/>
  <c r="I1381" i="8"/>
  <c r="Q1381" i="8" s="1"/>
  <c r="I1369" i="8"/>
  <c r="Q1369" i="8" s="1"/>
  <c r="I1357" i="8"/>
  <c r="Q1357" i="8" s="1"/>
  <c r="I1345" i="8"/>
  <c r="Q1345" i="8" s="1"/>
  <c r="I1333" i="8"/>
  <c r="Q1333" i="8" s="1"/>
  <c r="I1321" i="8"/>
  <c r="Q1321" i="8" s="1"/>
  <c r="I1309" i="8"/>
  <c r="Q1309" i="8" s="1"/>
  <c r="I1297" i="8"/>
  <c r="Q1297" i="8" s="1"/>
  <c r="I1692" i="8"/>
  <c r="Q1692" i="8" s="1"/>
  <c r="I1621" i="8"/>
  <c r="Q1621" i="8" s="1"/>
  <c r="I1560" i="8"/>
  <c r="Q1560" i="8" s="1"/>
  <c r="I1548" i="8"/>
  <c r="Q1548" i="8" s="1"/>
  <c r="I1536" i="8"/>
  <c r="Q1536" i="8" s="1"/>
  <c r="I1524" i="8"/>
  <c r="Q1524" i="8" s="1"/>
  <c r="I1512" i="8"/>
  <c r="Q1512" i="8" s="1"/>
  <c r="I1500" i="8"/>
  <c r="Q1500" i="8" s="1"/>
  <c r="I1488" i="8"/>
  <c r="Q1488" i="8" s="1"/>
  <c r="I1476" i="8"/>
  <c r="Q1476" i="8" s="1"/>
  <c r="I1464" i="8"/>
  <c r="Q1464" i="8" s="1"/>
  <c r="I1452" i="8"/>
  <c r="Q1452" i="8" s="1"/>
  <c r="I1440" i="8"/>
  <c r="Q1440" i="8" s="1"/>
  <c r="I1428" i="8"/>
  <c r="Q1428" i="8" s="1"/>
  <c r="I1416" i="8"/>
  <c r="Q1416" i="8" s="1"/>
  <c r="I1404" i="8"/>
  <c r="Q1404" i="8" s="1"/>
  <c r="I1392" i="8"/>
  <c r="Q1392" i="8" s="1"/>
  <c r="I1380" i="8"/>
  <c r="Q1380" i="8" s="1"/>
  <c r="I1368" i="8"/>
  <c r="Q1368" i="8" s="1"/>
  <c r="I1356" i="8"/>
  <c r="Q1356" i="8" s="1"/>
  <c r="I1344" i="8"/>
  <c r="Q1344" i="8" s="1"/>
  <c r="I1332" i="8"/>
  <c r="Q1332" i="8" s="1"/>
  <c r="I1320" i="8"/>
  <c r="Q1320" i="8" s="1"/>
  <c r="I1308" i="8"/>
  <c r="Q1308" i="8" s="1"/>
  <c r="I1296" i="8"/>
  <c r="Q1296" i="8" s="1"/>
  <c r="I1921" i="8"/>
  <c r="Q1921" i="8" s="1"/>
  <c r="I1865" i="8"/>
  <c r="Q1865" i="8" s="1"/>
  <c r="I1824" i="8"/>
  <c r="Q1824" i="8" s="1"/>
  <c r="I1680" i="8"/>
  <c r="Q1680" i="8" s="1"/>
  <c r="I1632" i="8"/>
  <c r="Q1632" i="8" s="1"/>
  <c r="I1559" i="8"/>
  <c r="Q1559" i="8" s="1"/>
  <c r="I1547" i="8"/>
  <c r="Q1547" i="8" s="1"/>
  <c r="I1535" i="8"/>
  <c r="Q1535" i="8" s="1"/>
  <c r="I1523" i="8"/>
  <c r="Q1523" i="8" s="1"/>
  <c r="I1511" i="8"/>
  <c r="Q1511" i="8" s="1"/>
  <c r="I1499" i="8"/>
  <c r="Q1499" i="8" s="1"/>
  <c r="I1487" i="8"/>
  <c r="Q1487" i="8" s="1"/>
  <c r="I1475" i="8"/>
  <c r="Q1475" i="8" s="1"/>
  <c r="I1463" i="8"/>
  <c r="Q1463" i="8" s="1"/>
  <c r="I1451" i="8"/>
  <c r="Q1451" i="8" s="1"/>
  <c r="I1439" i="8"/>
  <c r="Q1439" i="8" s="1"/>
  <c r="I1427" i="8"/>
  <c r="Q1427" i="8" s="1"/>
  <c r="I1415" i="8"/>
  <c r="Q1415" i="8" s="1"/>
  <c r="I1403" i="8"/>
  <c r="Q1403" i="8" s="1"/>
  <c r="I1391" i="8"/>
  <c r="Q1391" i="8" s="1"/>
  <c r="I1379" i="8"/>
  <c r="Q1379" i="8" s="1"/>
  <c r="I1367" i="8"/>
  <c r="Q1367" i="8" s="1"/>
  <c r="I1355" i="8"/>
  <c r="Q1355" i="8" s="1"/>
  <c r="I1343" i="8"/>
  <c r="Q1343" i="8" s="1"/>
  <c r="I1331" i="8"/>
  <c r="Q1331" i="8" s="1"/>
  <c r="I1319" i="8"/>
  <c r="Q1319" i="8" s="1"/>
  <c r="I1307" i="8"/>
  <c r="Q1307" i="8" s="1"/>
  <c r="I1295" i="8"/>
  <c r="Q1295" i="8" s="1"/>
  <c r="I2105" i="8"/>
  <c r="Q2105" i="8" s="1"/>
  <c r="I1812" i="8"/>
  <c r="Q1812" i="8" s="1"/>
  <c r="I1668" i="8"/>
  <c r="Q1668" i="8" s="1"/>
  <c r="I1609" i="8"/>
  <c r="Q1609" i="8" s="1"/>
  <c r="I1558" i="8"/>
  <c r="Q1558" i="8" s="1"/>
  <c r="I1546" i="8"/>
  <c r="Q1546" i="8" s="1"/>
  <c r="I1534" i="8"/>
  <c r="Q1534" i="8" s="1"/>
  <c r="I1522" i="8"/>
  <c r="Q1522" i="8" s="1"/>
  <c r="I1510" i="8"/>
  <c r="Q1510" i="8" s="1"/>
  <c r="I1498" i="8"/>
  <c r="Q1498" i="8" s="1"/>
  <c r="I1486" i="8"/>
  <c r="Q1486" i="8" s="1"/>
  <c r="I1474" i="8"/>
  <c r="Q1474" i="8" s="1"/>
  <c r="I1462" i="8"/>
  <c r="Q1462" i="8" s="1"/>
  <c r="I1450" i="8"/>
  <c r="Q1450" i="8" s="1"/>
  <c r="I1438" i="8"/>
  <c r="Q1438" i="8" s="1"/>
  <c r="I1426" i="8"/>
  <c r="Q1426" i="8" s="1"/>
  <c r="I1414" i="8"/>
  <c r="Q1414" i="8" s="1"/>
  <c r="I1402" i="8"/>
  <c r="Q1402" i="8" s="1"/>
  <c r="I1390" i="8"/>
  <c r="Q1390" i="8" s="1"/>
  <c r="I1378" i="8"/>
  <c r="Q1378" i="8" s="1"/>
  <c r="I1366" i="8"/>
  <c r="Q1366" i="8" s="1"/>
  <c r="I1354" i="8"/>
  <c r="Q1354" i="8" s="1"/>
  <c r="I1342" i="8"/>
  <c r="Q1342" i="8" s="1"/>
  <c r="I1330" i="8"/>
  <c r="Q1330" i="8" s="1"/>
  <c r="I1318" i="8"/>
  <c r="Q1318" i="8" s="1"/>
  <c r="I1306" i="8"/>
  <c r="Q1306" i="8" s="1"/>
  <c r="I1294" i="8"/>
  <c r="Q1294" i="8" s="1"/>
  <c r="I1800" i="8"/>
  <c r="Q1800" i="8" s="1"/>
  <c r="I1620" i="8"/>
  <c r="Q1620" i="8" s="1"/>
  <c r="I1557" i="8"/>
  <c r="Q1557" i="8" s="1"/>
  <c r="I1545" i="8"/>
  <c r="Q1545" i="8" s="1"/>
  <c r="I1533" i="8"/>
  <c r="Q1533" i="8" s="1"/>
  <c r="I1521" i="8"/>
  <c r="Q1521" i="8" s="1"/>
  <c r="I1509" i="8"/>
  <c r="Q1509" i="8" s="1"/>
  <c r="I1497" i="8"/>
  <c r="Q1497" i="8" s="1"/>
  <c r="I1485" i="8"/>
  <c r="Q1485" i="8" s="1"/>
  <c r="I1473" i="8"/>
  <c r="Q1473" i="8" s="1"/>
  <c r="I1461" i="8"/>
  <c r="Q1461" i="8" s="1"/>
  <c r="I1449" i="8"/>
  <c r="Q1449" i="8" s="1"/>
  <c r="I1437" i="8"/>
  <c r="Q1437" i="8" s="1"/>
  <c r="I1425" i="8"/>
  <c r="Q1425" i="8" s="1"/>
  <c r="I1413" i="8"/>
  <c r="Q1413" i="8" s="1"/>
  <c r="I1401" i="8"/>
  <c r="Q1401" i="8" s="1"/>
  <c r="I1389" i="8"/>
  <c r="Q1389" i="8" s="1"/>
  <c r="I1377" i="8"/>
  <c r="Q1377" i="8" s="1"/>
  <c r="I1365" i="8"/>
  <c r="Q1365" i="8" s="1"/>
  <c r="I1353" i="8"/>
  <c r="Q1353" i="8" s="1"/>
  <c r="I1341" i="8"/>
  <c r="Q1341" i="8" s="1"/>
  <c r="I1329" i="8"/>
  <c r="Q1329" i="8" s="1"/>
  <c r="I1317" i="8"/>
  <c r="Q1317" i="8" s="1"/>
  <c r="I1305" i="8"/>
  <c r="Q1305" i="8" s="1"/>
  <c r="I1293" i="8"/>
  <c r="Q1293" i="8" s="1"/>
  <c r="I1788" i="8"/>
  <c r="Q1788" i="8" s="1"/>
  <c r="I1597" i="8"/>
  <c r="Q1597" i="8" s="1"/>
  <c r="I1556" i="8"/>
  <c r="Q1556" i="8" s="1"/>
  <c r="I1544" i="8"/>
  <c r="Q1544" i="8" s="1"/>
  <c r="I1532" i="8"/>
  <c r="Q1532" i="8" s="1"/>
  <c r="I1520" i="8"/>
  <c r="Q1520" i="8" s="1"/>
  <c r="I1508" i="8"/>
  <c r="Q1508" i="8" s="1"/>
  <c r="I1496" i="8"/>
  <c r="Q1496" i="8" s="1"/>
  <c r="I1484" i="8"/>
  <c r="Q1484" i="8" s="1"/>
  <c r="I1472" i="8"/>
  <c r="Q1472" i="8" s="1"/>
  <c r="I1460" i="8"/>
  <c r="Q1460" i="8" s="1"/>
  <c r="I1448" i="8"/>
  <c r="Q1448" i="8" s="1"/>
  <c r="I1436" i="8"/>
  <c r="Q1436" i="8" s="1"/>
  <c r="I1424" i="8"/>
  <c r="Q1424" i="8" s="1"/>
  <c r="I1412" i="8"/>
  <c r="Q1412" i="8" s="1"/>
  <c r="I1400" i="8"/>
  <c r="Q1400" i="8" s="1"/>
  <c r="I1388" i="8"/>
  <c r="Q1388" i="8" s="1"/>
  <c r="I1376" i="8"/>
  <c r="Q1376" i="8" s="1"/>
  <c r="I1364" i="8"/>
  <c r="Q1364" i="8" s="1"/>
  <c r="I1352" i="8"/>
  <c r="Q1352" i="8" s="1"/>
  <c r="I1340" i="8"/>
  <c r="Q1340" i="8" s="1"/>
  <c r="I1328" i="8"/>
  <c r="Q1328" i="8" s="1"/>
  <c r="I1316" i="8"/>
  <c r="Q1316" i="8" s="1"/>
  <c r="I1304" i="8"/>
  <c r="Q1304" i="8" s="1"/>
  <c r="I1292" i="8"/>
  <c r="Q1292" i="8" s="1"/>
  <c r="I1776" i="8"/>
  <c r="Q1776" i="8" s="1"/>
  <c r="I1608" i="8"/>
  <c r="Q1608" i="8" s="1"/>
  <c r="I1567" i="8"/>
  <c r="Q1567" i="8" s="1"/>
  <c r="I1555" i="8"/>
  <c r="Q1555" i="8" s="1"/>
  <c r="I1543" i="8"/>
  <c r="Q1543" i="8" s="1"/>
  <c r="I1531" i="8"/>
  <c r="Q1531" i="8" s="1"/>
  <c r="I1519" i="8"/>
  <c r="Q1519" i="8" s="1"/>
  <c r="I1507" i="8"/>
  <c r="Q1507" i="8" s="1"/>
  <c r="I1495" i="8"/>
  <c r="Q1495" i="8" s="1"/>
  <c r="I1483" i="8"/>
  <c r="Q1483" i="8" s="1"/>
  <c r="I1471" i="8"/>
  <c r="Q1471" i="8" s="1"/>
  <c r="I1459" i="8"/>
  <c r="Q1459" i="8" s="1"/>
  <c r="I1447" i="8"/>
  <c r="Q1447" i="8" s="1"/>
  <c r="I1435" i="8"/>
  <c r="Q1435" i="8" s="1"/>
  <c r="I1423" i="8"/>
  <c r="Q1423" i="8" s="1"/>
  <c r="I1411" i="8"/>
  <c r="Q1411" i="8" s="1"/>
  <c r="I1399" i="8"/>
  <c r="Q1399" i="8" s="1"/>
  <c r="I1387" i="8"/>
  <c r="Q1387" i="8" s="1"/>
  <c r="I1375" i="8"/>
  <c r="Q1375" i="8" s="1"/>
  <c r="I1363" i="8"/>
  <c r="Q1363" i="8" s="1"/>
  <c r="I1351" i="8"/>
  <c r="Q1351" i="8" s="1"/>
  <c r="I1339" i="8"/>
  <c r="Q1339" i="8" s="1"/>
  <c r="I1327" i="8"/>
  <c r="Q1327" i="8" s="1"/>
  <c r="I1315" i="8"/>
  <c r="Q1315" i="8" s="1"/>
  <c r="I1303" i="8"/>
  <c r="Q1303" i="8" s="1"/>
  <c r="I1291" i="8"/>
  <c r="Q1291" i="8" s="1"/>
  <c r="I1764" i="8"/>
  <c r="Q1764" i="8" s="1"/>
  <c r="I1657" i="8"/>
  <c r="Q1657" i="8" s="1"/>
  <c r="I1585" i="8"/>
  <c r="Q1585" i="8" s="1"/>
  <c r="I1566" i="8"/>
  <c r="Q1566" i="8" s="1"/>
  <c r="I1554" i="8"/>
  <c r="Q1554" i="8" s="1"/>
  <c r="I1542" i="8"/>
  <c r="Q1542" i="8" s="1"/>
  <c r="I1530" i="8"/>
  <c r="Q1530" i="8" s="1"/>
  <c r="I1518" i="8"/>
  <c r="Q1518" i="8" s="1"/>
  <c r="I1506" i="8"/>
  <c r="Q1506" i="8" s="1"/>
  <c r="I1494" i="8"/>
  <c r="Q1494" i="8" s="1"/>
  <c r="I1482" i="8"/>
  <c r="Q1482" i="8" s="1"/>
  <c r="I1470" i="8"/>
  <c r="Q1470" i="8" s="1"/>
  <c r="I1458" i="8"/>
  <c r="Q1458" i="8" s="1"/>
  <c r="I1446" i="8"/>
  <c r="Q1446" i="8" s="1"/>
  <c r="I1434" i="8"/>
  <c r="Q1434" i="8" s="1"/>
  <c r="I1422" i="8"/>
  <c r="Q1422" i="8" s="1"/>
  <c r="I1410" i="8"/>
  <c r="Q1410" i="8" s="1"/>
  <c r="I1398" i="8"/>
  <c r="Q1398" i="8" s="1"/>
  <c r="I1386" i="8"/>
  <c r="Q1386" i="8" s="1"/>
  <c r="I1374" i="8"/>
  <c r="Q1374" i="8" s="1"/>
  <c r="I1362" i="8"/>
  <c r="Q1362" i="8" s="1"/>
  <c r="I1350" i="8"/>
  <c r="Q1350" i="8" s="1"/>
  <c r="I1338" i="8"/>
  <c r="Q1338" i="8" s="1"/>
  <c r="I1326" i="8"/>
  <c r="Q1326" i="8" s="1"/>
  <c r="I1314" i="8"/>
  <c r="Q1314" i="8" s="1"/>
  <c r="I1302" i="8"/>
  <c r="Q1302" i="8" s="1"/>
  <c r="I1290" i="8"/>
  <c r="Q1290" i="8" s="1"/>
  <c r="I1752" i="8"/>
  <c r="Q1752" i="8" s="1"/>
  <c r="I1596" i="8"/>
  <c r="Q1596" i="8" s="1"/>
  <c r="I1565" i="8"/>
  <c r="Q1565" i="8" s="1"/>
  <c r="I1553" i="8"/>
  <c r="Q1553" i="8" s="1"/>
  <c r="I1541" i="8"/>
  <c r="Q1541" i="8" s="1"/>
  <c r="I1529" i="8"/>
  <c r="Q1529" i="8" s="1"/>
  <c r="I1517" i="8"/>
  <c r="Q1517" i="8" s="1"/>
  <c r="I1505" i="8"/>
  <c r="Q1505" i="8" s="1"/>
  <c r="I1493" i="8"/>
  <c r="Q1493" i="8" s="1"/>
  <c r="I1481" i="8"/>
  <c r="Q1481" i="8" s="1"/>
  <c r="I1469" i="8"/>
  <c r="Q1469" i="8" s="1"/>
  <c r="I1457" i="8"/>
  <c r="Q1457" i="8" s="1"/>
  <c r="I1445" i="8"/>
  <c r="Q1445" i="8" s="1"/>
  <c r="I1433" i="8"/>
  <c r="Q1433" i="8" s="1"/>
  <c r="I1421" i="8"/>
  <c r="Q1421" i="8" s="1"/>
  <c r="I1409" i="8"/>
  <c r="Q1409" i="8" s="1"/>
  <c r="I1397" i="8"/>
  <c r="Q1397" i="8" s="1"/>
  <c r="I1385" i="8"/>
  <c r="Q1385" i="8" s="1"/>
  <c r="I1373" i="8"/>
  <c r="Q1373" i="8" s="1"/>
  <c r="I1361" i="8"/>
  <c r="Q1361" i="8" s="1"/>
  <c r="I1349" i="8"/>
  <c r="Q1349" i="8" s="1"/>
  <c r="I1337" i="8"/>
  <c r="Q1337" i="8" s="1"/>
  <c r="I1325" i="8"/>
  <c r="Q1325" i="8" s="1"/>
  <c r="I1313" i="8"/>
  <c r="Q1313" i="8" s="1"/>
  <c r="I1301" i="8"/>
  <c r="Q1301" i="8" s="1"/>
  <c r="I1289" i="8"/>
  <c r="Q1289" i="8" s="1"/>
  <c r="I1740" i="8"/>
  <c r="Q1740" i="8" s="1"/>
  <c r="I1645" i="8"/>
  <c r="Q1645" i="8" s="1"/>
  <c r="I1573" i="8"/>
  <c r="Q1573" i="8" s="1"/>
  <c r="I1564" i="8"/>
  <c r="Q1564" i="8" s="1"/>
  <c r="I1552" i="8"/>
  <c r="Q1552" i="8" s="1"/>
  <c r="I1540" i="8"/>
  <c r="Q1540" i="8" s="1"/>
  <c r="I1528" i="8"/>
  <c r="Q1528" i="8" s="1"/>
  <c r="I1516" i="8"/>
  <c r="Q1516" i="8" s="1"/>
  <c r="I1504" i="8"/>
  <c r="Q1504" i="8" s="1"/>
  <c r="I1492" i="8"/>
  <c r="Q1492" i="8" s="1"/>
  <c r="I1480" i="8"/>
  <c r="Q1480" i="8" s="1"/>
  <c r="I1468" i="8"/>
  <c r="Q1468" i="8" s="1"/>
  <c r="I1456" i="8"/>
  <c r="Q1456" i="8" s="1"/>
  <c r="I1444" i="8"/>
  <c r="Q1444" i="8" s="1"/>
  <c r="I1432" i="8"/>
  <c r="Q1432" i="8" s="1"/>
  <c r="I1420" i="8"/>
  <c r="Q1420" i="8" s="1"/>
  <c r="I1408" i="8"/>
  <c r="Q1408" i="8" s="1"/>
  <c r="I1396" i="8"/>
  <c r="Q1396" i="8" s="1"/>
  <c r="I1384" i="8"/>
  <c r="Q1384" i="8" s="1"/>
  <c r="I1372" i="8"/>
  <c r="Q1372" i="8" s="1"/>
  <c r="I1360" i="8"/>
  <c r="Q1360" i="8" s="1"/>
  <c r="I1348" i="8"/>
  <c r="Q1348" i="8" s="1"/>
  <c r="I1336" i="8"/>
  <c r="Q1336" i="8" s="1"/>
  <c r="I1324" i="8"/>
  <c r="Q1324" i="8" s="1"/>
  <c r="I1312" i="8"/>
  <c r="Q1312" i="8" s="1"/>
  <c r="I1300" i="8"/>
  <c r="Q1300" i="8" s="1"/>
  <c r="I1288" i="8"/>
  <c r="Q1288" i="8" s="1"/>
  <c r="I1728" i="8"/>
  <c r="Q1728" i="8" s="1"/>
  <c r="I1656" i="8"/>
  <c r="Q1656" i="8" s="1"/>
  <c r="I1584" i="8"/>
  <c r="Q1584" i="8" s="1"/>
  <c r="I1563" i="8"/>
  <c r="Q1563" i="8" s="1"/>
  <c r="I1551" i="8"/>
  <c r="Q1551" i="8" s="1"/>
  <c r="I1539" i="8"/>
  <c r="Q1539" i="8" s="1"/>
  <c r="I1527" i="8"/>
  <c r="Q1527" i="8" s="1"/>
  <c r="I1515" i="8"/>
  <c r="Q1515" i="8" s="1"/>
  <c r="I1503" i="8"/>
  <c r="Q1503" i="8" s="1"/>
  <c r="I1491" i="8"/>
  <c r="Q1491" i="8" s="1"/>
  <c r="I1479" i="8"/>
  <c r="Q1479" i="8" s="1"/>
  <c r="I1467" i="8"/>
  <c r="Q1467" i="8" s="1"/>
  <c r="I1455" i="8"/>
  <c r="Q1455" i="8" s="1"/>
  <c r="I1443" i="8"/>
  <c r="Q1443" i="8" s="1"/>
  <c r="I1431" i="8"/>
  <c r="Q1431" i="8" s="1"/>
  <c r="I1419" i="8"/>
  <c r="Q1419" i="8" s="1"/>
  <c r="I1407" i="8"/>
  <c r="Q1407" i="8" s="1"/>
  <c r="I1395" i="8"/>
  <c r="Q1395" i="8" s="1"/>
  <c r="I1383" i="8"/>
  <c r="Q1383" i="8" s="1"/>
  <c r="I1371" i="8"/>
  <c r="Q1371" i="8" s="1"/>
  <c r="I1359" i="8"/>
  <c r="Q1359" i="8" s="1"/>
  <c r="I1347" i="8"/>
  <c r="Q1347" i="8" s="1"/>
  <c r="I1335" i="8"/>
  <c r="Q1335" i="8" s="1"/>
  <c r="I1323" i="8"/>
  <c r="Q1323" i="8" s="1"/>
  <c r="I1311" i="8"/>
  <c r="Q1311" i="8" s="1"/>
  <c r="I1299" i="8"/>
  <c r="Q1299" i="8" s="1"/>
  <c r="I1287" i="8"/>
  <c r="Q1287" i="8" s="1"/>
  <c r="I1633" i="8"/>
  <c r="Q1633" i="8" s="1"/>
  <c r="I1490" i="8"/>
  <c r="Q1490" i="8" s="1"/>
  <c r="I1346" i="8"/>
  <c r="Q1346" i="8" s="1"/>
  <c r="I1276" i="8"/>
  <c r="Q1276" i="8" s="1"/>
  <c r="I1264" i="8"/>
  <c r="Q1264" i="8" s="1"/>
  <c r="I1252" i="8"/>
  <c r="Q1252" i="8" s="1"/>
  <c r="I1240" i="8"/>
  <c r="Q1240" i="8" s="1"/>
  <c r="I1228" i="8"/>
  <c r="Q1228" i="8" s="1"/>
  <c r="I1216" i="8"/>
  <c r="Q1216" i="8" s="1"/>
  <c r="I1204" i="8"/>
  <c r="Q1204" i="8" s="1"/>
  <c r="I1192" i="8"/>
  <c r="Q1192" i="8" s="1"/>
  <c r="I1180" i="8"/>
  <c r="Q1180" i="8" s="1"/>
  <c r="I1168" i="8"/>
  <c r="Q1168" i="8" s="1"/>
  <c r="I1156" i="8"/>
  <c r="Q1156" i="8" s="1"/>
  <c r="I1144" i="8"/>
  <c r="Q1144" i="8" s="1"/>
  <c r="I1132" i="8"/>
  <c r="Q1132" i="8" s="1"/>
  <c r="I1120" i="8"/>
  <c r="Q1120" i="8" s="1"/>
  <c r="I1108" i="8"/>
  <c r="Q1108" i="8" s="1"/>
  <c r="I1096" i="8"/>
  <c r="Q1096" i="8" s="1"/>
  <c r="I1084" i="8"/>
  <c r="Q1084" i="8" s="1"/>
  <c r="I1072" i="8"/>
  <c r="Q1072" i="8" s="1"/>
  <c r="I1060" i="8"/>
  <c r="Q1060" i="8" s="1"/>
  <c r="I1048" i="8"/>
  <c r="Q1048" i="8" s="1"/>
  <c r="I1036" i="8"/>
  <c r="Q1036" i="8" s="1"/>
  <c r="I1024" i="8"/>
  <c r="Q1024" i="8" s="1"/>
  <c r="I1012" i="8"/>
  <c r="Q1012" i="8" s="1"/>
  <c r="I1000" i="8"/>
  <c r="Q1000" i="8" s="1"/>
  <c r="I1478" i="8"/>
  <c r="Q1478" i="8" s="1"/>
  <c r="I1334" i="8"/>
  <c r="Q1334" i="8" s="1"/>
  <c r="I1275" i="8"/>
  <c r="Q1275" i="8" s="1"/>
  <c r="I1263" i="8"/>
  <c r="Q1263" i="8" s="1"/>
  <c r="I1251" i="8"/>
  <c r="Q1251" i="8" s="1"/>
  <c r="I1239" i="8"/>
  <c r="Q1239" i="8" s="1"/>
  <c r="I1227" i="8"/>
  <c r="Q1227" i="8" s="1"/>
  <c r="I1215" i="8"/>
  <c r="Q1215" i="8" s="1"/>
  <c r="I1203" i="8"/>
  <c r="Q1203" i="8" s="1"/>
  <c r="I1191" i="8"/>
  <c r="Q1191" i="8" s="1"/>
  <c r="I1179" i="8"/>
  <c r="Q1179" i="8" s="1"/>
  <c r="I1167" i="8"/>
  <c r="Q1167" i="8" s="1"/>
  <c r="I1155" i="8"/>
  <c r="Q1155" i="8" s="1"/>
  <c r="I1143" i="8"/>
  <c r="Q1143" i="8" s="1"/>
  <c r="I1131" i="8"/>
  <c r="Q1131" i="8" s="1"/>
  <c r="I1119" i="8"/>
  <c r="Q1119" i="8" s="1"/>
  <c r="I1107" i="8"/>
  <c r="Q1107" i="8" s="1"/>
  <c r="I1095" i="8"/>
  <c r="Q1095" i="8" s="1"/>
  <c r="I1083" i="8"/>
  <c r="Q1083" i="8" s="1"/>
  <c r="I1071" i="8"/>
  <c r="Q1071" i="8" s="1"/>
  <c r="I1059" i="8"/>
  <c r="Q1059" i="8" s="1"/>
  <c r="I1047" i="8"/>
  <c r="Q1047" i="8" s="1"/>
  <c r="I1035" i="8"/>
  <c r="Q1035" i="8" s="1"/>
  <c r="I1023" i="8"/>
  <c r="Q1023" i="8" s="1"/>
  <c r="I1011" i="8"/>
  <c r="Q1011" i="8" s="1"/>
  <c r="I999" i="8"/>
  <c r="Q999" i="8" s="1"/>
  <c r="I1716" i="8"/>
  <c r="Q1716" i="8" s="1"/>
  <c r="I1466" i="8"/>
  <c r="Q1466" i="8" s="1"/>
  <c r="I1322" i="8"/>
  <c r="Q1322" i="8" s="1"/>
  <c r="I1286" i="8"/>
  <c r="Q1286" i="8" s="1"/>
  <c r="I1274" i="8"/>
  <c r="Q1274" i="8" s="1"/>
  <c r="I1262" i="8"/>
  <c r="Q1262" i="8" s="1"/>
  <c r="I1250" i="8"/>
  <c r="Q1250" i="8" s="1"/>
  <c r="I1238" i="8"/>
  <c r="Q1238" i="8" s="1"/>
  <c r="I1226" i="8"/>
  <c r="Q1226" i="8" s="1"/>
  <c r="I1214" i="8"/>
  <c r="Q1214" i="8" s="1"/>
  <c r="I1202" i="8"/>
  <c r="Q1202" i="8" s="1"/>
  <c r="I1190" i="8"/>
  <c r="Q1190" i="8" s="1"/>
  <c r="I1178" i="8"/>
  <c r="Q1178" i="8" s="1"/>
  <c r="I1166" i="8"/>
  <c r="Q1166" i="8" s="1"/>
  <c r="I1154" i="8"/>
  <c r="Q1154" i="8" s="1"/>
  <c r="I1142" i="8"/>
  <c r="Q1142" i="8" s="1"/>
  <c r="I1130" i="8"/>
  <c r="Q1130" i="8" s="1"/>
  <c r="I1118" i="8"/>
  <c r="Q1118" i="8" s="1"/>
  <c r="I1106" i="8"/>
  <c r="Q1106" i="8" s="1"/>
  <c r="I1094" i="8"/>
  <c r="Q1094" i="8" s="1"/>
  <c r="I1082" i="8"/>
  <c r="Q1082" i="8" s="1"/>
  <c r="I1070" i="8"/>
  <c r="Q1070" i="8" s="1"/>
  <c r="I1058" i="8"/>
  <c r="Q1058" i="8" s="1"/>
  <c r="I1046" i="8"/>
  <c r="Q1046" i="8" s="1"/>
  <c r="I1034" i="8"/>
  <c r="Q1034" i="8" s="1"/>
  <c r="I1022" i="8"/>
  <c r="Q1022" i="8" s="1"/>
  <c r="I1010" i="8"/>
  <c r="Q1010" i="8" s="1"/>
  <c r="I998" i="8"/>
  <c r="Q998" i="8" s="1"/>
  <c r="I1454" i="8"/>
  <c r="Q1454" i="8" s="1"/>
  <c r="I1310" i="8"/>
  <c r="Q1310" i="8" s="1"/>
  <c r="I1285" i="8"/>
  <c r="Q1285" i="8" s="1"/>
  <c r="I1273" i="8"/>
  <c r="Q1273" i="8" s="1"/>
  <c r="I1261" i="8"/>
  <c r="Q1261" i="8" s="1"/>
  <c r="I1249" i="8"/>
  <c r="Q1249" i="8" s="1"/>
  <c r="I1237" i="8"/>
  <c r="Q1237" i="8" s="1"/>
  <c r="I1225" i="8"/>
  <c r="Q1225" i="8" s="1"/>
  <c r="I1213" i="8"/>
  <c r="Q1213" i="8" s="1"/>
  <c r="I1201" i="8"/>
  <c r="Q1201" i="8" s="1"/>
  <c r="I1189" i="8"/>
  <c r="Q1189" i="8" s="1"/>
  <c r="I1177" i="8"/>
  <c r="Q1177" i="8" s="1"/>
  <c r="I1165" i="8"/>
  <c r="Q1165" i="8" s="1"/>
  <c r="I1153" i="8"/>
  <c r="Q1153" i="8" s="1"/>
  <c r="I1141" i="8"/>
  <c r="Q1141" i="8" s="1"/>
  <c r="I1129" i="8"/>
  <c r="Q1129" i="8" s="1"/>
  <c r="I1117" i="8"/>
  <c r="Q1117" i="8" s="1"/>
  <c r="I1105" i="8"/>
  <c r="Q1105" i="8" s="1"/>
  <c r="I1093" i="8"/>
  <c r="Q1093" i="8" s="1"/>
  <c r="I1081" i="8"/>
  <c r="Q1081" i="8" s="1"/>
  <c r="I1069" i="8"/>
  <c r="Q1069" i="8" s="1"/>
  <c r="I1057" i="8"/>
  <c r="Q1057" i="8" s="1"/>
  <c r="I1045" i="8"/>
  <c r="Q1045" i="8" s="1"/>
  <c r="I1033" i="8"/>
  <c r="Q1033" i="8" s="1"/>
  <c r="I1021" i="8"/>
  <c r="Q1021" i="8" s="1"/>
  <c r="I1009" i="8"/>
  <c r="Q1009" i="8" s="1"/>
  <c r="I1442" i="8"/>
  <c r="Q1442" i="8" s="1"/>
  <c r="I1298" i="8"/>
  <c r="Q1298" i="8" s="1"/>
  <c r="I1284" i="8"/>
  <c r="Q1284" i="8" s="1"/>
  <c r="I1272" i="8"/>
  <c r="Q1272" i="8" s="1"/>
  <c r="I1260" i="8"/>
  <c r="Q1260" i="8" s="1"/>
  <c r="I1248" i="8"/>
  <c r="Q1248" i="8" s="1"/>
  <c r="I1236" i="8"/>
  <c r="Q1236" i="8" s="1"/>
  <c r="I1224" i="8"/>
  <c r="Q1224" i="8" s="1"/>
  <c r="I1212" i="8"/>
  <c r="Q1212" i="8" s="1"/>
  <c r="I1200" i="8"/>
  <c r="Q1200" i="8" s="1"/>
  <c r="I1188" i="8"/>
  <c r="Q1188" i="8" s="1"/>
  <c r="I1176" i="8"/>
  <c r="Q1176" i="8" s="1"/>
  <c r="I1164" i="8"/>
  <c r="Q1164" i="8" s="1"/>
  <c r="I1152" i="8"/>
  <c r="Q1152" i="8" s="1"/>
  <c r="I1140" i="8"/>
  <c r="Q1140" i="8" s="1"/>
  <c r="I1128" i="8"/>
  <c r="Q1128" i="8" s="1"/>
  <c r="I1116" i="8"/>
  <c r="Q1116" i="8" s="1"/>
  <c r="I1104" i="8"/>
  <c r="Q1104" i="8" s="1"/>
  <c r="I1092" i="8"/>
  <c r="Q1092" i="8" s="1"/>
  <c r="I1080" i="8"/>
  <c r="Q1080" i="8" s="1"/>
  <c r="I1068" i="8"/>
  <c r="Q1068" i="8" s="1"/>
  <c r="I1056" i="8"/>
  <c r="Q1056" i="8" s="1"/>
  <c r="I1044" i="8"/>
  <c r="Q1044" i="8" s="1"/>
  <c r="I1032" i="8"/>
  <c r="Q1032" i="8" s="1"/>
  <c r="I1020" i="8"/>
  <c r="Q1020" i="8" s="1"/>
  <c r="I1008" i="8"/>
  <c r="Q1008" i="8" s="1"/>
  <c r="I1430" i="8"/>
  <c r="Q1430" i="8" s="1"/>
  <c r="I1283" i="8"/>
  <c r="Q1283" i="8" s="1"/>
  <c r="I1271" i="8"/>
  <c r="Q1271" i="8" s="1"/>
  <c r="I1259" i="8"/>
  <c r="Q1259" i="8" s="1"/>
  <c r="I1247" i="8"/>
  <c r="Q1247" i="8" s="1"/>
  <c r="I1235" i="8"/>
  <c r="Q1235" i="8" s="1"/>
  <c r="I1223" i="8"/>
  <c r="Q1223" i="8" s="1"/>
  <c r="I1211" i="8"/>
  <c r="Q1211" i="8" s="1"/>
  <c r="I1199" i="8"/>
  <c r="Q1199" i="8" s="1"/>
  <c r="I1187" i="8"/>
  <c r="Q1187" i="8" s="1"/>
  <c r="I1175" i="8"/>
  <c r="Q1175" i="8" s="1"/>
  <c r="I1163" i="8"/>
  <c r="Q1163" i="8" s="1"/>
  <c r="I1151" i="8"/>
  <c r="Q1151" i="8" s="1"/>
  <c r="I1139" i="8"/>
  <c r="Q1139" i="8" s="1"/>
  <c r="I1127" i="8"/>
  <c r="Q1127" i="8" s="1"/>
  <c r="I1115" i="8"/>
  <c r="Q1115" i="8" s="1"/>
  <c r="I1103" i="8"/>
  <c r="Q1103" i="8" s="1"/>
  <c r="I1091" i="8"/>
  <c r="Q1091" i="8" s="1"/>
  <c r="I1079" i="8"/>
  <c r="Q1079" i="8" s="1"/>
  <c r="I1067" i="8"/>
  <c r="Q1067" i="8" s="1"/>
  <c r="I1055" i="8"/>
  <c r="Q1055" i="8" s="1"/>
  <c r="I1043" i="8"/>
  <c r="Q1043" i="8" s="1"/>
  <c r="I1031" i="8"/>
  <c r="Q1031" i="8" s="1"/>
  <c r="I1019" i="8"/>
  <c r="Q1019" i="8" s="1"/>
  <c r="I1007" i="8"/>
  <c r="Q1007" i="8" s="1"/>
  <c r="I1562" i="8"/>
  <c r="Q1562" i="8" s="1"/>
  <c r="I1418" i="8"/>
  <c r="Q1418" i="8" s="1"/>
  <c r="I1282" i="8"/>
  <c r="Q1282" i="8" s="1"/>
  <c r="I1270" i="8"/>
  <c r="Q1270" i="8" s="1"/>
  <c r="I1258" i="8"/>
  <c r="Q1258" i="8" s="1"/>
  <c r="I1246" i="8"/>
  <c r="Q1246" i="8" s="1"/>
  <c r="I1234" i="8"/>
  <c r="Q1234" i="8" s="1"/>
  <c r="I1222" i="8"/>
  <c r="Q1222" i="8" s="1"/>
  <c r="I1210" i="8"/>
  <c r="Q1210" i="8" s="1"/>
  <c r="I1198" i="8"/>
  <c r="Q1198" i="8" s="1"/>
  <c r="I1186" i="8"/>
  <c r="Q1186" i="8" s="1"/>
  <c r="I1174" i="8"/>
  <c r="Q1174" i="8" s="1"/>
  <c r="I1162" i="8"/>
  <c r="Q1162" i="8" s="1"/>
  <c r="I1150" i="8"/>
  <c r="Q1150" i="8" s="1"/>
  <c r="I1138" i="8"/>
  <c r="Q1138" i="8" s="1"/>
  <c r="I1126" i="8"/>
  <c r="Q1126" i="8" s="1"/>
  <c r="I1114" i="8"/>
  <c r="Q1114" i="8" s="1"/>
  <c r="I1102" i="8"/>
  <c r="Q1102" i="8" s="1"/>
  <c r="I1090" i="8"/>
  <c r="Q1090" i="8" s="1"/>
  <c r="I1078" i="8"/>
  <c r="Q1078" i="8" s="1"/>
  <c r="I1066" i="8"/>
  <c r="Q1066" i="8" s="1"/>
  <c r="I1054" i="8"/>
  <c r="Q1054" i="8" s="1"/>
  <c r="I1042" i="8"/>
  <c r="Q1042" i="8" s="1"/>
  <c r="I1030" i="8"/>
  <c r="Q1030" i="8" s="1"/>
  <c r="I1018" i="8"/>
  <c r="Q1018" i="8" s="1"/>
  <c r="I1006" i="8"/>
  <c r="Q1006" i="8" s="1"/>
  <c r="I1550" i="8"/>
  <c r="Q1550" i="8" s="1"/>
  <c r="I1406" i="8"/>
  <c r="Q1406" i="8" s="1"/>
  <c r="I1281" i="8"/>
  <c r="Q1281" i="8" s="1"/>
  <c r="I1269" i="8"/>
  <c r="Q1269" i="8" s="1"/>
  <c r="I1257" i="8"/>
  <c r="Q1257" i="8" s="1"/>
  <c r="I1245" i="8"/>
  <c r="Q1245" i="8" s="1"/>
  <c r="I1233" i="8"/>
  <c r="Q1233" i="8" s="1"/>
  <c r="I1221" i="8"/>
  <c r="Q1221" i="8" s="1"/>
  <c r="I1209" i="8"/>
  <c r="Q1209" i="8" s="1"/>
  <c r="I1197" i="8"/>
  <c r="Q1197" i="8" s="1"/>
  <c r="I1185" i="8"/>
  <c r="Q1185" i="8" s="1"/>
  <c r="I1173" i="8"/>
  <c r="Q1173" i="8" s="1"/>
  <c r="I1161" i="8"/>
  <c r="Q1161" i="8" s="1"/>
  <c r="I1149" i="8"/>
  <c r="Q1149" i="8" s="1"/>
  <c r="I1137" i="8"/>
  <c r="Q1137" i="8" s="1"/>
  <c r="I1125" i="8"/>
  <c r="Q1125" i="8" s="1"/>
  <c r="I1113" i="8"/>
  <c r="Q1113" i="8" s="1"/>
  <c r="I1101" i="8"/>
  <c r="Q1101" i="8" s="1"/>
  <c r="I1089" i="8"/>
  <c r="Q1089" i="8" s="1"/>
  <c r="I1077" i="8"/>
  <c r="Q1077" i="8" s="1"/>
  <c r="I1065" i="8"/>
  <c r="Q1065" i="8" s="1"/>
  <c r="I1053" i="8"/>
  <c r="Q1053" i="8" s="1"/>
  <c r="I1041" i="8"/>
  <c r="Q1041" i="8" s="1"/>
  <c r="I1029" i="8"/>
  <c r="Q1029" i="8" s="1"/>
  <c r="I1017" i="8"/>
  <c r="Q1017" i="8" s="1"/>
  <c r="I1005" i="8"/>
  <c r="Q1005" i="8" s="1"/>
  <c r="I1538" i="8"/>
  <c r="Q1538" i="8" s="1"/>
  <c r="I1394" i="8"/>
  <c r="Q1394" i="8" s="1"/>
  <c r="I1280" i="8"/>
  <c r="Q1280" i="8" s="1"/>
  <c r="I1268" i="8"/>
  <c r="Q1268" i="8" s="1"/>
  <c r="I1256" i="8"/>
  <c r="Q1256" i="8" s="1"/>
  <c r="I1244" i="8"/>
  <c r="Q1244" i="8" s="1"/>
  <c r="I1232" i="8"/>
  <c r="Q1232" i="8" s="1"/>
  <c r="I1220" i="8"/>
  <c r="Q1220" i="8" s="1"/>
  <c r="I1208" i="8"/>
  <c r="Q1208" i="8" s="1"/>
  <c r="I1196" i="8"/>
  <c r="Q1196" i="8" s="1"/>
  <c r="I1184" i="8"/>
  <c r="Q1184" i="8" s="1"/>
  <c r="I1172" i="8"/>
  <c r="Q1172" i="8" s="1"/>
  <c r="I1160" i="8"/>
  <c r="Q1160" i="8" s="1"/>
  <c r="I1148" i="8"/>
  <c r="Q1148" i="8" s="1"/>
  <c r="I1136" i="8"/>
  <c r="Q1136" i="8" s="1"/>
  <c r="I1124" i="8"/>
  <c r="Q1124" i="8" s="1"/>
  <c r="I1112" i="8"/>
  <c r="Q1112" i="8" s="1"/>
  <c r="I1100" i="8"/>
  <c r="Q1100" i="8" s="1"/>
  <c r="I1088" i="8"/>
  <c r="Q1088" i="8" s="1"/>
  <c r="I1076" i="8"/>
  <c r="Q1076" i="8" s="1"/>
  <c r="I1064" i="8"/>
  <c r="Q1064" i="8" s="1"/>
  <c r="I1052" i="8"/>
  <c r="Q1052" i="8" s="1"/>
  <c r="I1040" i="8"/>
  <c r="Q1040" i="8" s="1"/>
  <c r="I1028" i="8"/>
  <c r="Q1028" i="8" s="1"/>
  <c r="I1016" i="8"/>
  <c r="Q1016" i="8" s="1"/>
  <c r="I1004" i="8"/>
  <c r="Q1004" i="8" s="1"/>
  <c r="I1526" i="8"/>
  <c r="Q1526" i="8" s="1"/>
  <c r="I1382" i="8"/>
  <c r="Q1382" i="8" s="1"/>
  <c r="I1279" i="8"/>
  <c r="Q1279" i="8" s="1"/>
  <c r="I1267" i="8"/>
  <c r="Q1267" i="8" s="1"/>
  <c r="I1255" i="8"/>
  <c r="Q1255" i="8" s="1"/>
  <c r="I1243" i="8"/>
  <c r="Q1243" i="8" s="1"/>
  <c r="I1231" i="8"/>
  <c r="Q1231" i="8" s="1"/>
  <c r="I1219" i="8"/>
  <c r="Q1219" i="8" s="1"/>
  <c r="I1207" i="8"/>
  <c r="Q1207" i="8" s="1"/>
  <c r="I1195" i="8"/>
  <c r="Q1195" i="8" s="1"/>
  <c r="I1183" i="8"/>
  <c r="Q1183" i="8" s="1"/>
  <c r="I1171" i="8"/>
  <c r="Q1171" i="8" s="1"/>
  <c r="I1159" i="8"/>
  <c r="Q1159" i="8" s="1"/>
  <c r="I1147" i="8"/>
  <c r="Q1147" i="8" s="1"/>
  <c r="I1135" i="8"/>
  <c r="Q1135" i="8" s="1"/>
  <c r="I1123" i="8"/>
  <c r="Q1123" i="8" s="1"/>
  <c r="I1111" i="8"/>
  <c r="Q1111" i="8" s="1"/>
  <c r="I1099" i="8"/>
  <c r="Q1099" i="8" s="1"/>
  <c r="I1087" i="8"/>
  <c r="Q1087" i="8" s="1"/>
  <c r="I1075" i="8"/>
  <c r="Q1075" i="8" s="1"/>
  <c r="I1063" i="8"/>
  <c r="Q1063" i="8" s="1"/>
  <c r="I1051" i="8"/>
  <c r="Q1051" i="8" s="1"/>
  <c r="I1039" i="8"/>
  <c r="Q1039" i="8" s="1"/>
  <c r="I1027" i="8"/>
  <c r="Q1027" i="8" s="1"/>
  <c r="I1015" i="8"/>
  <c r="Q1015" i="8" s="1"/>
  <c r="I1003" i="8"/>
  <c r="Q1003" i="8" s="1"/>
  <c r="I1514" i="8"/>
  <c r="Q1514" i="8" s="1"/>
  <c r="I1370" i="8"/>
  <c r="Q1370" i="8" s="1"/>
  <c r="I1278" i="8"/>
  <c r="Q1278" i="8" s="1"/>
  <c r="I1266" i="8"/>
  <c r="Q1266" i="8" s="1"/>
  <c r="I1254" i="8"/>
  <c r="Q1254" i="8" s="1"/>
  <c r="I1242" i="8"/>
  <c r="Q1242" i="8" s="1"/>
  <c r="I1230" i="8"/>
  <c r="Q1230" i="8" s="1"/>
  <c r="I1218" i="8"/>
  <c r="Q1218" i="8" s="1"/>
  <c r="I1206" i="8"/>
  <c r="Q1206" i="8" s="1"/>
  <c r="I1194" i="8"/>
  <c r="Q1194" i="8" s="1"/>
  <c r="I1182" i="8"/>
  <c r="Q1182" i="8" s="1"/>
  <c r="I1170" i="8"/>
  <c r="Q1170" i="8" s="1"/>
  <c r="I1158" i="8"/>
  <c r="Q1158" i="8" s="1"/>
  <c r="I1146" i="8"/>
  <c r="Q1146" i="8" s="1"/>
  <c r="I1134" i="8"/>
  <c r="Q1134" i="8" s="1"/>
  <c r="I1122" i="8"/>
  <c r="Q1122" i="8" s="1"/>
  <c r="I1110" i="8"/>
  <c r="Q1110" i="8" s="1"/>
  <c r="I1098" i="8"/>
  <c r="Q1098" i="8" s="1"/>
  <c r="I1086" i="8"/>
  <c r="Q1086" i="8" s="1"/>
  <c r="I1074" i="8"/>
  <c r="Q1074" i="8" s="1"/>
  <c r="I1062" i="8"/>
  <c r="Q1062" i="8" s="1"/>
  <c r="I1050" i="8"/>
  <c r="Q1050" i="8" s="1"/>
  <c r="I1038" i="8"/>
  <c r="Q1038" i="8" s="1"/>
  <c r="I1026" i="8"/>
  <c r="Q1026" i="8" s="1"/>
  <c r="I1014" i="8"/>
  <c r="Q1014" i="8" s="1"/>
  <c r="I1002" i="8"/>
  <c r="Q1002" i="8" s="1"/>
  <c r="I1157" i="8"/>
  <c r="Q1157" i="8" s="1"/>
  <c r="I1013" i="8"/>
  <c r="Q1013" i="8" s="1"/>
  <c r="I987" i="8"/>
  <c r="Q987" i="8" s="1"/>
  <c r="I975" i="8"/>
  <c r="Q975" i="8" s="1"/>
  <c r="I963" i="8"/>
  <c r="Q963" i="8" s="1"/>
  <c r="I951" i="8"/>
  <c r="Q951" i="8" s="1"/>
  <c r="I939" i="8"/>
  <c r="Q939" i="8" s="1"/>
  <c r="I927" i="8"/>
  <c r="Q927" i="8" s="1"/>
  <c r="I915" i="8"/>
  <c r="Q915" i="8" s="1"/>
  <c r="I903" i="8"/>
  <c r="Q903" i="8" s="1"/>
  <c r="I891" i="8"/>
  <c r="Q891" i="8" s="1"/>
  <c r="I879" i="8"/>
  <c r="Q879" i="8" s="1"/>
  <c r="I867" i="8"/>
  <c r="Q867" i="8" s="1"/>
  <c r="I855" i="8"/>
  <c r="Q855" i="8" s="1"/>
  <c r="I843" i="8"/>
  <c r="Q843" i="8" s="1"/>
  <c r="I831" i="8"/>
  <c r="Q831" i="8" s="1"/>
  <c r="I819" i="8"/>
  <c r="Q819" i="8" s="1"/>
  <c r="I807" i="8"/>
  <c r="Q807" i="8" s="1"/>
  <c r="I795" i="8"/>
  <c r="Q795" i="8" s="1"/>
  <c r="I783" i="8"/>
  <c r="Q783" i="8" s="1"/>
  <c r="I771" i="8"/>
  <c r="Q771" i="8" s="1"/>
  <c r="I759" i="8"/>
  <c r="Q759" i="8" s="1"/>
  <c r="I747" i="8"/>
  <c r="Q747" i="8" s="1"/>
  <c r="I735" i="8"/>
  <c r="Q735" i="8" s="1"/>
  <c r="I723" i="8"/>
  <c r="Q723" i="8" s="1"/>
  <c r="I711" i="8"/>
  <c r="Q711" i="8" s="1"/>
  <c r="I1145" i="8"/>
  <c r="Q1145" i="8" s="1"/>
  <c r="I1001" i="8"/>
  <c r="Q1001" i="8" s="1"/>
  <c r="I986" i="8"/>
  <c r="Q986" i="8" s="1"/>
  <c r="I974" i="8"/>
  <c r="Q974" i="8" s="1"/>
  <c r="I962" i="8"/>
  <c r="Q962" i="8" s="1"/>
  <c r="I950" i="8"/>
  <c r="Q950" i="8" s="1"/>
  <c r="I938" i="8"/>
  <c r="Q938" i="8" s="1"/>
  <c r="I926" i="8"/>
  <c r="Q926" i="8" s="1"/>
  <c r="I914" i="8"/>
  <c r="Q914" i="8" s="1"/>
  <c r="I902" i="8"/>
  <c r="Q902" i="8" s="1"/>
  <c r="I890" i="8"/>
  <c r="Q890" i="8" s="1"/>
  <c r="I878" i="8"/>
  <c r="Q878" i="8" s="1"/>
  <c r="I866" i="8"/>
  <c r="Q866" i="8" s="1"/>
  <c r="I854" i="8"/>
  <c r="Q854" i="8" s="1"/>
  <c r="I842" i="8"/>
  <c r="Q842" i="8" s="1"/>
  <c r="I830" i="8"/>
  <c r="Q830" i="8" s="1"/>
  <c r="I818" i="8"/>
  <c r="Q818" i="8" s="1"/>
  <c r="I806" i="8"/>
  <c r="Q806" i="8" s="1"/>
  <c r="I794" i="8"/>
  <c r="Q794" i="8" s="1"/>
  <c r="I782" i="8"/>
  <c r="Q782" i="8" s="1"/>
  <c r="I770" i="8"/>
  <c r="Q770" i="8" s="1"/>
  <c r="I758" i="8"/>
  <c r="Q758" i="8" s="1"/>
  <c r="I746" i="8"/>
  <c r="Q746" i="8" s="1"/>
  <c r="I734" i="8"/>
  <c r="Q734" i="8" s="1"/>
  <c r="I722" i="8"/>
  <c r="Q722" i="8" s="1"/>
  <c r="I710" i="8"/>
  <c r="Q710" i="8" s="1"/>
  <c r="I1277" i="8"/>
  <c r="Q1277" i="8" s="1"/>
  <c r="I1133" i="8"/>
  <c r="Q1133" i="8" s="1"/>
  <c r="I997" i="8"/>
  <c r="Q997" i="8" s="1"/>
  <c r="I985" i="8"/>
  <c r="Q985" i="8" s="1"/>
  <c r="I973" i="8"/>
  <c r="Q973" i="8" s="1"/>
  <c r="I961" i="8"/>
  <c r="Q961" i="8" s="1"/>
  <c r="I949" i="8"/>
  <c r="Q949" i="8" s="1"/>
  <c r="I937" i="8"/>
  <c r="Q937" i="8" s="1"/>
  <c r="I925" i="8"/>
  <c r="Q925" i="8" s="1"/>
  <c r="I913" i="8"/>
  <c r="Q913" i="8" s="1"/>
  <c r="I901" i="8"/>
  <c r="Q901" i="8" s="1"/>
  <c r="I889" i="8"/>
  <c r="Q889" i="8" s="1"/>
  <c r="I877" i="8"/>
  <c r="Q877" i="8" s="1"/>
  <c r="I865" i="8"/>
  <c r="Q865" i="8" s="1"/>
  <c r="I853" i="8"/>
  <c r="Q853" i="8" s="1"/>
  <c r="I841" i="8"/>
  <c r="Q841" i="8" s="1"/>
  <c r="I829" i="8"/>
  <c r="Q829" i="8" s="1"/>
  <c r="I817" i="8"/>
  <c r="Q817" i="8" s="1"/>
  <c r="I805" i="8"/>
  <c r="Q805" i="8" s="1"/>
  <c r="I793" i="8"/>
  <c r="Q793" i="8" s="1"/>
  <c r="I781" i="8"/>
  <c r="Q781" i="8" s="1"/>
  <c r="I769" i="8"/>
  <c r="Q769" i="8" s="1"/>
  <c r="I757" i="8"/>
  <c r="Q757" i="8" s="1"/>
  <c r="I745" i="8"/>
  <c r="Q745" i="8" s="1"/>
  <c r="I1265" i="8"/>
  <c r="Q1265" i="8" s="1"/>
  <c r="I1121" i="8"/>
  <c r="Q1121" i="8" s="1"/>
  <c r="I996" i="8"/>
  <c r="Q996" i="8" s="1"/>
  <c r="I984" i="8"/>
  <c r="Q984" i="8" s="1"/>
  <c r="I972" i="8"/>
  <c r="Q972" i="8" s="1"/>
  <c r="I960" i="8"/>
  <c r="Q960" i="8" s="1"/>
  <c r="I1253" i="8"/>
  <c r="Q1253" i="8" s="1"/>
  <c r="I1109" i="8"/>
  <c r="Q1109" i="8" s="1"/>
  <c r="I995" i="8"/>
  <c r="Q995" i="8" s="1"/>
  <c r="I983" i="8"/>
  <c r="Q983" i="8" s="1"/>
  <c r="I971" i="8"/>
  <c r="Q971" i="8" s="1"/>
  <c r="I959" i="8"/>
  <c r="Q959" i="8" s="1"/>
  <c r="I947" i="8"/>
  <c r="Q947" i="8" s="1"/>
  <c r="I935" i="8"/>
  <c r="Q935" i="8" s="1"/>
  <c r="I923" i="8"/>
  <c r="Q923" i="8" s="1"/>
  <c r="I911" i="8"/>
  <c r="Q911" i="8" s="1"/>
  <c r="I899" i="8"/>
  <c r="Q899" i="8" s="1"/>
  <c r="I887" i="8"/>
  <c r="Q887" i="8" s="1"/>
  <c r="I875" i="8"/>
  <c r="Q875" i="8" s="1"/>
  <c r="I863" i="8"/>
  <c r="Q863" i="8" s="1"/>
  <c r="I851" i="8"/>
  <c r="Q851" i="8" s="1"/>
  <c r="I839" i="8"/>
  <c r="Q839" i="8" s="1"/>
  <c r="I827" i="8"/>
  <c r="Q827" i="8" s="1"/>
  <c r="I815" i="8"/>
  <c r="Q815" i="8" s="1"/>
  <c r="I803" i="8"/>
  <c r="Q803" i="8" s="1"/>
  <c r="I791" i="8"/>
  <c r="Q791" i="8" s="1"/>
  <c r="I779" i="8"/>
  <c r="Q779" i="8" s="1"/>
  <c r="I767" i="8"/>
  <c r="Q767" i="8" s="1"/>
  <c r="I755" i="8"/>
  <c r="Q755" i="8" s="1"/>
  <c r="I743" i="8"/>
  <c r="Q743" i="8" s="1"/>
  <c r="I731" i="8"/>
  <c r="Q731" i="8" s="1"/>
  <c r="I719" i="8"/>
  <c r="Q719" i="8" s="1"/>
  <c r="I1241" i="8"/>
  <c r="Q1241" i="8" s="1"/>
  <c r="I1097" i="8"/>
  <c r="Q1097" i="8" s="1"/>
  <c r="I994" i="8"/>
  <c r="Q994" i="8" s="1"/>
  <c r="I982" i="8"/>
  <c r="Q982" i="8" s="1"/>
  <c r="I970" i="8"/>
  <c r="Q970" i="8" s="1"/>
  <c r="I958" i="8"/>
  <c r="Q958" i="8" s="1"/>
  <c r="I946" i="8"/>
  <c r="Q946" i="8" s="1"/>
  <c r="I934" i="8"/>
  <c r="Q934" i="8" s="1"/>
  <c r="I922" i="8"/>
  <c r="Q922" i="8" s="1"/>
  <c r="I910" i="8"/>
  <c r="Q910" i="8" s="1"/>
  <c r="I898" i="8"/>
  <c r="Q898" i="8" s="1"/>
  <c r="I886" i="8"/>
  <c r="Q886" i="8" s="1"/>
  <c r="I874" i="8"/>
  <c r="Q874" i="8" s="1"/>
  <c r="I862" i="8"/>
  <c r="Q862" i="8" s="1"/>
  <c r="I850" i="8"/>
  <c r="Q850" i="8" s="1"/>
  <c r="I838" i="8"/>
  <c r="Q838" i="8" s="1"/>
  <c r="I826" i="8"/>
  <c r="Q826" i="8" s="1"/>
  <c r="I814" i="8"/>
  <c r="Q814" i="8" s="1"/>
  <c r="I802" i="8"/>
  <c r="Q802" i="8" s="1"/>
  <c r="I790" i="8"/>
  <c r="Q790" i="8" s="1"/>
  <c r="I778" i="8"/>
  <c r="Q778" i="8" s="1"/>
  <c r="I766" i="8"/>
  <c r="Q766" i="8" s="1"/>
  <c r="I754" i="8"/>
  <c r="Q754" i="8" s="1"/>
  <c r="I742" i="8"/>
  <c r="Q742" i="8" s="1"/>
  <c r="I730" i="8"/>
  <c r="Q730" i="8" s="1"/>
  <c r="I718" i="8"/>
  <c r="Q718" i="8" s="1"/>
  <c r="I1229" i="8"/>
  <c r="Q1229" i="8" s="1"/>
  <c r="I1085" i="8"/>
  <c r="Q1085" i="8" s="1"/>
  <c r="I993" i="8"/>
  <c r="Q993" i="8" s="1"/>
  <c r="I981" i="8"/>
  <c r="Q981" i="8" s="1"/>
  <c r="I969" i="8"/>
  <c r="Q969" i="8" s="1"/>
  <c r="I957" i="8"/>
  <c r="Q957" i="8" s="1"/>
  <c r="I945" i="8"/>
  <c r="Q945" i="8" s="1"/>
  <c r="I933" i="8"/>
  <c r="Q933" i="8" s="1"/>
  <c r="I921" i="8"/>
  <c r="Q921" i="8" s="1"/>
  <c r="I909" i="8"/>
  <c r="Q909" i="8" s="1"/>
  <c r="I897" i="8"/>
  <c r="Q897" i="8" s="1"/>
  <c r="I885" i="8"/>
  <c r="Q885" i="8" s="1"/>
  <c r="I873" i="8"/>
  <c r="Q873" i="8" s="1"/>
  <c r="I861" i="8"/>
  <c r="Q861" i="8" s="1"/>
  <c r="I849" i="8"/>
  <c r="Q849" i="8" s="1"/>
  <c r="I837" i="8"/>
  <c r="Q837" i="8" s="1"/>
  <c r="I825" i="8"/>
  <c r="Q825" i="8" s="1"/>
  <c r="I813" i="8"/>
  <c r="Q813" i="8" s="1"/>
  <c r="I801" i="8"/>
  <c r="Q801" i="8" s="1"/>
  <c r="I789" i="8"/>
  <c r="Q789" i="8" s="1"/>
  <c r="I777" i="8"/>
  <c r="Q777" i="8" s="1"/>
  <c r="I765" i="8"/>
  <c r="Q765" i="8" s="1"/>
  <c r="I753" i="8"/>
  <c r="Q753" i="8" s="1"/>
  <c r="I741" i="8"/>
  <c r="Q741" i="8" s="1"/>
  <c r="I729" i="8"/>
  <c r="Q729" i="8" s="1"/>
  <c r="I717" i="8"/>
  <c r="Q717" i="8" s="1"/>
  <c r="I1217" i="8"/>
  <c r="Q1217" i="8" s="1"/>
  <c r="I1073" i="8"/>
  <c r="Q1073" i="8" s="1"/>
  <c r="I992" i="8"/>
  <c r="Q992" i="8" s="1"/>
  <c r="I980" i="8"/>
  <c r="Q980" i="8" s="1"/>
  <c r="I968" i="8"/>
  <c r="Q968" i="8" s="1"/>
  <c r="I956" i="8"/>
  <c r="Q956" i="8" s="1"/>
  <c r="I944" i="8"/>
  <c r="Q944" i="8" s="1"/>
  <c r="I932" i="8"/>
  <c r="Q932" i="8" s="1"/>
  <c r="I920" i="8"/>
  <c r="Q920" i="8" s="1"/>
  <c r="I908" i="8"/>
  <c r="Q908" i="8" s="1"/>
  <c r="I896" i="8"/>
  <c r="Q896" i="8" s="1"/>
  <c r="I884" i="8"/>
  <c r="Q884" i="8" s="1"/>
  <c r="I872" i="8"/>
  <c r="Q872" i="8" s="1"/>
  <c r="I860" i="8"/>
  <c r="Q860" i="8" s="1"/>
  <c r="I848" i="8"/>
  <c r="Q848" i="8" s="1"/>
  <c r="I836" i="8"/>
  <c r="Q836" i="8" s="1"/>
  <c r="I824" i="8"/>
  <c r="Q824" i="8" s="1"/>
  <c r="I812" i="8"/>
  <c r="Q812" i="8" s="1"/>
  <c r="I800" i="8"/>
  <c r="Q800" i="8" s="1"/>
  <c r="I788" i="8"/>
  <c r="Q788" i="8" s="1"/>
  <c r="I776" i="8"/>
  <c r="Q776" i="8" s="1"/>
  <c r="I764" i="8"/>
  <c r="Q764" i="8" s="1"/>
  <c r="I752" i="8"/>
  <c r="Q752" i="8" s="1"/>
  <c r="I740" i="8"/>
  <c r="Q740" i="8" s="1"/>
  <c r="I728" i="8"/>
  <c r="Q728" i="8" s="1"/>
  <c r="I716" i="8"/>
  <c r="Q716" i="8" s="1"/>
  <c r="I1502" i="8"/>
  <c r="Q1502" i="8" s="1"/>
  <c r="I1205" i="8"/>
  <c r="Q1205" i="8" s="1"/>
  <c r="I1061" i="8"/>
  <c r="Q1061" i="8" s="1"/>
  <c r="I991" i="8"/>
  <c r="Q991" i="8" s="1"/>
  <c r="I979" i="8"/>
  <c r="Q979" i="8" s="1"/>
  <c r="I967" i="8"/>
  <c r="Q967" i="8" s="1"/>
  <c r="I955" i="8"/>
  <c r="Q955" i="8" s="1"/>
  <c r="I943" i="8"/>
  <c r="Q943" i="8" s="1"/>
  <c r="I931" i="8"/>
  <c r="Q931" i="8" s="1"/>
  <c r="I919" i="8"/>
  <c r="Q919" i="8" s="1"/>
  <c r="I907" i="8"/>
  <c r="Q907" i="8" s="1"/>
  <c r="I895" i="8"/>
  <c r="Q895" i="8" s="1"/>
  <c r="I883" i="8"/>
  <c r="Q883" i="8" s="1"/>
  <c r="I871" i="8"/>
  <c r="Q871" i="8" s="1"/>
  <c r="I859" i="8"/>
  <c r="Q859" i="8" s="1"/>
  <c r="I847" i="8"/>
  <c r="Q847" i="8" s="1"/>
  <c r="I835" i="8"/>
  <c r="Q835" i="8" s="1"/>
  <c r="I823" i="8"/>
  <c r="Q823" i="8" s="1"/>
  <c r="I811" i="8"/>
  <c r="Q811" i="8" s="1"/>
  <c r="I799" i="8"/>
  <c r="Q799" i="8" s="1"/>
  <c r="I787" i="8"/>
  <c r="Q787" i="8" s="1"/>
  <c r="I775" i="8"/>
  <c r="Q775" i="8" s="1"/>
  <c r="I763" i="8"/>
  <c r="Q763" i="8" s="1"/>
  <c r="I751" i="8"/>
  <c r="Q751" i="8" s="1"/>
  <c r="I739" i="8"/>
  <c r="Q739" i="8" s="1"/>
  <c r="I727" i="8"/>
  <c r="Q727" i="8" s="1"/>
  <c r="I715" i="8"/>
  <c r="Q715" i="8" s="1"/>
  <c r="I1358" i="8"/>
  <c r="Q1358" i="8" s="1"/>
  <c r="I1193" i="8"/>
  <c r="Q1193" i="8" s="1"/>
  <c r="I1049" i="8"/>
  <c r="Q1049" i="8" s="1"/>
  <c r="I990" i="8"/>
  <c r="Q990" i="8" s="1"/>
  <c r="I978" i="8"/>
  <c r="Q978" i="8" s="1"/>
  <c r="I966" i="8"/>
  <c r="Q966" i="8" s="1"/>
  <c r="I954" i="8"/>
  <c r="Q954" i="8" s="1"/>
  <c r="I942" i="8"/>
  <c r="Q942" i="8" s="1"/>
  <c r="I930" i="8"/>
  <c r="Q930" i="8" s="1"/>
  <c r="I918" i="8"/>
  <c r="Q918" i="8" s="1"/>
  <c r="I906" i="8"/>
  <c r="Q906" i="8" s="1"/>
  <c r="I894" i="8"/>
  <c r="Q894" i="8" s="1"/>
  <c r="I882" i="8"/>
  <c r="Q882" i="8" s="1"/>
  <c r="I870" i="8"/>
  <c r="Q870" i="8" s="1"/>
  <c r="I858" i="8"/>
  <c r="Q858" i="8" s="1"/>
  <c r="I846" i="8"/>
  <c r="Q846" i="8" s="1"/>
  <c r="I834" i="8"/>
  <c r="Q834" i="8" s="1"/>
  <c r="I822" i="8"/>
  <c r="Q822" i="8" s="1"/>
  <c r="I810" i="8"/>
  <c r="Q810" i="8" s="1"/>
  <c r="I798" i="8"/>
  <c r="Q798" i="8" s="1"/>
  <c r="I786" i="8"/>
  <c r="Q786" i="8" s="1"/>
  <c r="I774" i="8"/>
  <c r="Q774" i="8" s="1"/>
  <c r="I762" i="8"/>
  <c r="Q762" i="8" s="1"/>
  <c r="I750" i="8"/>
  <c r="Q750" i="8" s="1"/>
  <c r="I738" i="8"/>
  <c r="Q738" i="8" s="1"/>
  <c r="I726" i="8"/>
  <c r="Q726" i="8" s="1"/>
  <c r="I714" i="8"/>
  <c r="Q714" i="8" s="1"/>
  <c r="I1181" i="8"/>
  <c r="Q1181" i="8" s="1"/>
  <c r="I1037" i="8"/>
  <c r="Q1037" i="8" s="1"/>
  <c r="I989" i="8"/>
  <c r="Q989" i="8" s="1"/>
  <c r="I977" i="8"/>
  <c r="Q977" i="8" s="1"/>
  <c r="I965" i="8"/>
  <c r="Q965" i="8" s="1"/>
  <c r="I953" i="8"/>
  <c r="Q953" i="8" s="1"/>
  <c r="I941" i="8"/>
  <c r="Q941" i="8" s="1"/>
  <c r="I929" i="8"/>
  <c r="Q929" i="8" s="1"/>
  <c r="I917" i="8"/>
  <c r="Q917" i="8" s="1"/>
  <c r="I905" i="8"/>
  <c r="Q905" i="8" s="1"/>
  <c r="I893" i="8"/>
  <c r="Q893" i="8" s="1"/>
  <c r="I881" i="8"/>
  <c r="Q881" i="8" s="1"/>
  <c r="I869" i="8"/>
  <c r="Q869" i="8" s="1"/>
  <c r="I857" i="8"/>
  <c r="Q857" i="8" s="1"/>
  <c r="I845" i="8"/>
  <c r="Q845" i="8" s="1"/>
  <c r="I833" i="8"/>
  <c r="Q833" i="8" s="1"/>
  <c r="I821" i="8"/>
  <c r="Q821" i="8" s="1"/>
  <c r="I809" i="8"/>
  <c r="Q809" i="8" s="1"/>
  <c r="I797" i="8"/>
  <c r="Q797" i="8" s="1"/>
  <c r="I785" i="8"/>
  <c r="Q785" i="8" s="1"/>
  <c r="I773" i="8"/>
  <c r="Q773" i="8" s="1"/>
  <c r="I761" i="8"/>
  <c r="Q761" i="8" s="1"/>
  <c r="I749" i="8"/>
  <c r="Q749" i="8" s="1"/>
  <c r="I737" i="8"/>
  <c r="Q737" i="8" s="1"/>
  <c r="I725" i="8"/>
  <c r="Q725" i="8" s="1"/>
  <c r="I713" i="8"/>
  <c r="Q713" i="8" s="1"/>
  <c r="I1169" i="8"/>
  <c r="Q1169" i="8" s="1"/>
  <c r="I904" i="8"/>
  <c r="Q904" i="8" s="1"/>
  <c r="I832" i="8"/>
  <c r="Q832" i="8" s="1"/>
  <c r="I760" i="8"/>
  <c r="Q760" i="8" s="1"/>
  <c r="I732" i="8"/>
  <c r="Q732" i="8" s="1"/>
  <c r="I705" i="8"/>
  <c r="Q705" i="8" s="1"/>
  <c r="I693" i="8"/>
  <c r="Q693" i="8" s="1"/>
  <c r="I681" i="8"/>
  <c r="Q681" i="8" s="1"/>
  <c r="I669" i="8"/>
  <c r="Q669" i="8" s="1"/>
  <c r="I657" i="8"/>
  <c r="Q657" i="8" s="1"/>
  <c r="I645" i="8"/>
  <c r="Q645" i="8" s="1"/>
  <c r="I633" i="8"/>
  <c r="Q633" i="8" s="1"/>
  <c r="I621" i="8"/>
  <c r="Q621" i="8" s="1"/>
  <c r="I609" i="8"/>
  <c r="Q609" i="8" s="1"/>
  <c r="I597" i="8"/>
  <c r="Q597" i="8" s="1"/>
  <c r="I585" i="8"/>
  <c r="Q585" i="8" s="1"/>
  <c r="I573" i="8"/>
  <c r="Q573" i="8" s="1"/>
  <c r="I561" i="8"/>
  <c r="Q561" i="8" s="1"/>
  <c r="I549" i="8"/>
  <c r="Q549" i="8" s="1"/>
  <c r="I537" i="8"/>
  <c r="Q537" i="8" s="1"/>
  <c r="I525" i="8"/>
  <c r="Q525" i="8" s="1"/>
  <c r="I513" i="8"/>
  <c r="Q513" i="8" s="1"/>
  <c r="I501" i="8"/>
  <c r="Q501" i="8" s="1"/>
  <c r="I489" i="8"/>
  <c r="Q489" i="8" s="1"/>
  <c r="I477" i="8"/>
  <c r="Q477" i="8" s="1"/>
  <c r="I465" i="8"/>
  <c r="Q465" i="8" s="1"/>
  <c r="I453" i="8"/>
  <c r="Q453" i="8" s="1"/>
  <c r="I1025" i="8"/>
  <c r="Q1025" i="8" s="1"/>
  <c r="I948" i="8"/>
  <c r="Q948" i="8" s="1"/>
  <c r="I876" i="8"/>
  <c r="Q876" i="8" s="1"/>
  <c r="I804" i="8"/>
  <c r="Q804" i="8" s="1"/>
  <c r="I724" i="8"/>
  <c r="Q724" i="8" s="1"/>
  <c r="I704" i="8"/>
  <c r="Q704" i="8" s="1"/>
  <c r="I692" i="8"/>
  <c r="Q692" i="8" s="1"/>
  <c r="I680" i="8"/>
  <c r="Q680" i="8" s="1"/>
  <c r="I668" i="8"/>
  <c r="Q668" i="8" s="1"/>
  <c r="I656" i="8"/>
  <c r="Q656" i="8" s="1"/>
  <c r="I644" i="8"/>
  <c r="Q644" i="8" s="1"/>
  <c r="I632" i="8"/>
  <c r="Q632" i="8" s="1"/>
  <c r="I620" i="8"/>
  <c r="Q620" i="8" s="1"/>
  <c r="I608" i="8"/>
  <c r="Q608" i="8" s="1"/>
  <c r="I596" i="8"/>
  <c r="Q596" i="8" s="1"/>
  <c r="I584" i="8"/>
  <c r="Q584" i="8" s="1"/>
  <c r="I572" i="8"/>
  <c r="Q572" i="8" s="1"/>
  <c r="I560" i="8"/>
  <c r="Q560" i="8" s="1"/>
  <c r="I548" i="8"/>
  <c r="Q548" i="8" s="1"/>
  <c r="I536" i="8"/>
  <c r="Q536" i="8" s="1"/>
  <c r="I524" i="8"/>
  <c r="Q524" i="8" s="1"/>
  <c r="I512" i="8"/>
  <c r="Q512" i="8" s="1"/>
  <c r="I500" i="8"/>
  <c r="Q500" i="8" s="1"/>
  <c r="I488" i="8"/>
  <c r="Q488" i="8" s="1"/>
  <c r="I476" i="8"/>
  <c r="Q476" i="8" s="1"/>
  <c r="I464" i="8"/>
  <c r="Q464" i="8" s="1"/>
  <c r="I452" i="8"/>
  <c r="Q452" i="8" s="1"/>
  <c r="I988" i="8"/>
  <c r="Q988" i="8" s="1"/>
  <c r="I892" i="8"/>
  <c r="Q892" i="8" s="1"/>
  <c r="I820" i="8"/>
  <c r="Q820" i="8" s="1"/>
  <c r="I748" i="8"/>
  <c r="Q748" i="8" s="1"/>
  <c r="I709" i="8"/>
  <c r="Q709" i="8" s="1"/>
  <c r="I703" i="8"/>
  <c r="Q703" i="8" s="1"/>
  <c r="I691" i="8"/>
  <c r="Q691" i="8" s="1"/>
  <c r="I679" i="8"/>
  <c r="Q679" i="8" s="1"/>
  <c r="I667" i="8"/>
  <c r="Q667" i="8" s="1"/>
  <c r="I655" i="8"/>
  <c r="Q655" i="8" s="1"/>
  <c r="I643" i="8"/>
  <c r="Q643" i="8" s="1"/>
  <c r="I631" i="8"/>
  <c r="Q631" i="8" s="1"/>
  <c r="I619" i="8"/>
  <c r="Q619" i="8" s="1"/>
  <c r="I607" i="8"/>
  <c r="Q607" i="8" s="1"/>
  <c r="I595" i="8"/>
  <c r="Q595" i="8" s="1"/>
  <c r="I583" i="8"/>
  <c r="Q583" i="8" s="1"/>
  <c r="I571" i="8"/>
  <c r="Q571" i="8" s="1"/>
  <c r="I559" i="8"/>
  <c r="Q559" i="8" s="1"/>
  <c r="I547" i="8"/>
  <c r="Q547" i="8" s="1"/>
  <c r="I535" i="8"/>
  <c r="Q535" i="8" s="1"/>
  <c r="I523" i="8"/>
  <c r="Q523" i="8" s="1"/>
  <c r="I511" i="8"/>
  <c r="Q511" i="8" s="1"/>
  <c r="I499" i="8"/>
  <c r="Q499" i="8" s="1"/>
  <c r="I487" i="8"/>
  <c r="Q487" i="8" s="1"/>
  <c r="I475" i="8"/>
  <c r="Q475" i="8" s="1"/>
  <c r="I463" i="8"/>
  <c r="Q463" i="8" s="1"/>
  <c r="I451" i="8"/>
  <c r="Q451" i="8" s="1"/>
  <c r="I976" i="8"/>
  <c r="Q976" i="8" s="1"/>
  <c r="I936" i="8"/>
  <c r="Q936" i="8" s="1"/>
  <c r="I864" i="8"/>
  <c r="Q864" i="8" s="1"/>
  <c r="I792" i="8"/>
  <c r="Q792" i="8" s="1"/>
  <c r="I720" i="8"/>
  <c r="Q720" i="8" s="1"/>
  <c r="I702" i="8"/>
  <c r="Q702" i="8" s="1"/>
  <c r="I690" i="8"/>
  <c r="Q690" i="8" s="1"/>
  <c r="I678" i="8"/>
  <c r="Q678" i="8" s="1"/>
  <c r="I666" i="8"/>
  <c r="Q666" i="8" s="1"/>
  <c r="I654" i="8"/>
  <c r="Q654" i="8" s="1"/>
  <c r="I642" i="8"/>
  <c r="Q642" i="8" s="1"/>
  <c r="I630" i="8"/>
  <c r="Q630" i="8" s="1"/>
  <c r="I618" i="8"/>
  <c r="Q618" i="8" s="1"/>
  <c r="I606" i="8"/>
  <c r="Q606" i="8" s="1"/>
  <c r="I594" i="8"/>
  <c r="Q594" i="8" s="1"/>
  <c r="I582" i="8"/>
  <c r="Q582" i="8" s="1"/>
  <c r="I570" i="8"/>
  <c r="Q570" i="8" s="1"/>
  <c r="I558" i="8"/>
  <c r="Q558" i="8" s="1"/>
  <c r="I546" i="8"/>
  <c r="Q546" i="8" s="1"/>
  <c r="I534" i="8"/>
  <c r="Q534" i="8" s="1"/>
  <c r="I522" i="8"/>
  <c r="Q522" i="8" s="1"/>
  <c r="I510" i="8"/>
  <c r="Q510" i="8" s="1"/>
  <c r="I498" i="8"/>
  <c r="Q498" i="8" s="1"/>
  <c r="I486" i="8"/>
  <c r="Q486" i="8" s="1"/>
  <c r="I474" i="8"/>
  <c r="Q474" i="8" s="1"/>
  <c r="I462" i="8"/>
  <c r="Q462" i="8" s="1"/>
  <c r="I450" i="8"/>
  <c r="Q450" i="8" s="1"/>
  <c r="I964" i="8"/>
  <c r="Q964" i="8" s="1"/>
  <c r="I880" i="8"/>
  <c r="Q880" i="8" s="1"/>
  <c r="I808" i="8"/>
  <c r="Q808" i="8" s="1"/>
  <c r="I712" i="8"/>
  <c r="Q712" i="8" s="1"/>
  <c r="I701" i="8"/>
  <c r="Q701" i="8" s="1"/>
  <c r="I689" i="8"/>
  <c r="Q689" i="8" s="1"/>
  <c r="I677" i="8"/>
  <c r="Q677" i="8" s="1"/>
  <c r="I665" i="8"/>
  <c r="Q665" i="8" s="1"/>
  <c r="I653" i="8"/>
  <c r="Q653" i="8" s="1"/>
  <c r="I641" i="8"/>
  <c r="Q641" i="8" s="1"/>
  <c r="I629" i="8"/>
  <c r="Q629" i="8" s="1"/>
  <c r="I617" i="8"/>
  <c r="Q617" i="8" s="1"/>
  <c r="I605" i="8"/>
  <c r="Q605" i="8" s="1"/>
  <c r="I593" i="8"/>
  <c r="Q593" i="8" s="1"/>
  <c r="I581" i="8"/>
  <c r="Q581" i="8" s="1"/>
  <c r="I569" i="8"/>
  <c r="Q569" i="8" s="1"/>
  <c r="I557" i="8"/>
  <c r="Q557" i="8" s="1"/>
  <c r="I545" i="8"/>
  <c r="Q545" i="8" s="1"/>
  <c r="I533" i="8"/>
  <c r="Q533" i="8" s="1"/>
  <c r="I521" i="8"/>
  <c r="Q521" i="8" s="1"/>
  <c r="I509" i="8"/>
  <c r="Q509" i="8" s="1"/>
  <c r="I497" i="8"/>
  <c r="Q497" i="8" s="1"/>
  <c r="I485" i="8"/>
  <c r="Q485" i="8" s="1"/>
  <c r="I473" i="8"/>
  <c r="Q473" i="8" s="1"/>
  <c r="I461" i="8"/>
  <c r="Q461" i="8" s="1"/>
  <c r="I449" i="8"/>
  <c r="Q449" i="8" s="1"/>
  <c r="I952" i="8"/>
  <c r="Q952" i="8" s="1"/>
  <c r="I924" i="8"/>
  <c r="Q924" i="8" s="1"/>
  <c r="I852" i="8"/>
  <c r="Q852" i="8" s="1"/>
  <c r="I780" i="8"/>
  <c r="Q780" i="8" s="1"/>
  <c r="I700" i="8"/>
  <c r="Q700" i="8" s="1"/>
  <c r="I688" i="8"/>
  <c r="Q688" i="8" s="1"/>
  <c r="I676" i="8"/>
  <c r="Q676" i="8" s="1"/>
  <c r="I664" i="8"/>
  <c r="Q664" i="8" s="1"/>
  <c r="I652" i="8"/>
  <c r="Q652" i="8" s="1"/>
  <c r="I640" i="8"/>
  <c r="Q640" i="8" s="1"/>
  <c r="I628" i="8"/>
  <c r="Q628" i="8" s="1"/>
  <c r="I616" i="8"/>
  <c r="Q616" i="8" s="1"/>
  <c r="I604" i="8"/>
  <c r="Q604" i="8" s="1"/>
  <c r="I592" i="8"/>
  <c r="Q592" i="8" s="1"/>
  <c r="I580" i="8"/>
  <c r="Q580" i="8" s="1"/>
  <c r="I568" i="8"/>
  <c r="Q568" i="8" s="1"/>
  <c r="I556" i="8"/>
  <c r="Q556" i="8" s="1"/>
  <c r="I544" i="8"/>
  <c r="Q544" i="8" s="1"/>
  <c r="I532" i="8"/>
  <c r="Q532" i="8" s="1"/>
  <c r="I520" i="8"/>
  <c r="Q520" i="8" s="1"/>
  <c r="I508" i="8"/>
  <c r="Q508" i="8" s="1"/>
  <c r="I496" i="8"/>
  <c r="Q496" i="8" s="1"/>
  <c r="I484" i="8"/>
  <c r="Q484" i="8" s="1"/>
  <c r="I472" i="8"/>
  <c r="Q472" i="8" s="1"/>
  <c r="I460" i="8"/>
  <c r="Q460" i="8" s="1"/>
  <c r="I448" i="8"/>
  <c r="Q448" i="8" s="1"/>
  <c r="I940" i="8"/>
  <c r="Q940" i="8" s="1"/>
  <c r="I868" i="8"/>
  <c r="Q868" i="8" s="1"/>
  <c r="I796" i="8"/>
  <c r="Q796" i="8" s="1"/>
  <c r="I699" i="8"/>
  <c r="Q699" i="8" s="1"/>
  <c r="I687" i="8"/>
  <c r="Q687" i="8" s="1"/>
  <c r="I675" i="8"/>
  <c r="Q675" i="8" s="1"/>
  <c r="I663" i="8"/>
  <c r="Q663" i="8" s="1"/>
  <c r="I651" i="8"/>
  <c r="Q651" i="8" s="1"/>
  <c r="I639" i="8"/>
  <c r="Q639" i="8" s="1"/>
  <c r="I627" i="8"/>
  <c r="Q627" i="8" s="1"/>
  <c r="I615" i="8"/>
  <c r="Q615" i="8" s="1"/>
  <c r="I603" i="8"/>
  <c r="Q603" i="8" s="1"/>
  <c r="I591" i="8"/>
  <c r="Q591" i="8" s="1"/>
  <c r="I579" i="8"/>
  <c r="Q579" i="8" s="1"/>
  <c r="I567" i="8"/>
  <c r="Q567" i="8" s="1"/>
  <c r="I555" i="8"/>
  <c r="Q555" i="8" s="1"/>
  <c r="I543" i="8"/>
  <c r="Q543" i="8" s="1"/>
  <c r="I531" i="8"/>
  <c r="Q531" i="8" s="1"/>
  <c r="I519" i="8"/>
  <c r="Q519" i="8" s="1"/>
  <c r="I507" i="8"/>
  <c r="Q507" i="8" s="1"/>
  <c r="I495" i="8"/>
  <c r="Q495" i="8" s="1"/>
  <c r="I483" i="8"/>
  <c r="Q483" i="8" s="1"/>
  <c r="I471" i="8"/>
  <c r="Q471" i="8" s="1"/>
  <c r="I459" i="8"/>
  <c r="Q459" i="8" s="1"/>
  <c r="I447" i="8"/>
  <c r="Q447" i="8" s="1"/>
  <c r="I912" i="8"/>
  <c r="Q912" i="8" s="1"/>
  <c r="I840" i="8"/>
  <c r="Q840" i="8" s="1"/>
  <c r="I768" i="8"/>
  <c r="Q768" i="8" s="1"/>
  <c r="I698" i="8"/>
  <c r="Q698" i="8" s="1"/>
  <c r="I686" i="8"/>
  <c r="Q686" i="8" s="1"/>
  <c r="I674" i="8"/>
  <c r="Q674" i="8" s="1"/>
  <c r="I662" i="8"/>
  <c r="Q662" i="8" s="1"/>
  <c r="I650" i="8"/>
  <c r="Q650" i="8" s="1"/>
  <c r="I638" i="8"/>
  <c r="Q638" i="8" s="1"/>
  <c r="I626" i="8"/>
  <c r="Q626" i="8" s="1"/>
  <c r="I614" i="8"/>
  <c r="Q614" i="8" s="1"/>
  <c r="I602" i="8"/>
  <c r="Q602" i="8" s="1"/>
  <c r="I590" i="8"/>
  <c r="Q590" i="8" s="1"/>
  <c r="I578" i="8"/>
  <c r="Q578" i="8" s="1"/>
  <c r="I566" i="8"/>
  <c r="Q566" i="8" s="1"/>
  <c r="I554" i="8"/>
  <c r="Q554" i="8" s="1"/>
  <c r="I542" i="8"/>
  <c r="Q542" i="8" s="1"/>
  <c r="I530" i="8"/>
  <c r="Q530" i="8" s="1"/>
  <c r="I518" i="8"/>
  <c r="Q518" i="8" s="1"/>
  <c r="I506" i="8"/>
  <c r="Q506" i="8" s="1"/>
  <c r="I494" i="8"/>
  <c r="Q494" i="8" s="1"/>
  <c r="I482" i="8"/>
  <c r="Q482" i="8" s="1"/>
  <c r="I470" i="8"/>
  <c r="Q470" i="8" s="1"/>
  <c r="I458" i="8"/>
  <c r="Q458" i="8" s="1"/>
  <c r="I446" i="8"/>
  <c r="Q446" i="8" s="1"/>
  <c r="I928" i="8"/>
  <c r="Q928" i="8" s="1"/>
  <c r="I856" i="8"/>
  <c r="Q856" i="8" s="1"/>
  <c r="I784" i="8"/>
  <c r="Q784" i="8" s="1"/>
  <c r="I733" i="8"/>
  <c r="Q733" i="8" s="1"/>
  <c r="I697" i="8"/>
  <c r="Q697" i="8" s="1"/>
  <c r="I685" i="8"/>
  <c r="Q685" i="8" s="1"/>
  <c r="I673" i="8"/>
  <c r="Q673" i="8" s="1"/>
  <c r="I661" i="8"/>
  <c r="Q661" i="8" s="1"/>
  <c r="I649" i="8"/>
  <c r="Q649" i="8" s="1"/>
  <c r="I637" i="8"/>
  <c r="Q637" i="8" s="1"/>
  <c r="I625" i="8"/>
  <c r="Q625" i="8" s="1"/>
  <c r="I613" i="8"/>
  <c r="Q613" i="8" s="1"/>
  <c r="I601" i="8"/>
  <c r="Q601" i="8" s="1"/>
  <c r="I589" i="8"/>
  <c r="Q589" i="8" s="1"/>
  <c r="I577" i="8"/>
  <c r="Q577" i="8" s="1"/>
  <c r="I565" i="8"/>
  <c r="Q565" i="8" s="1"/>
  <c r="I553" i="8"/>
  <c r="Q553" i="8" s="1"/>
  <c r="I541" i="8"/>
  <c r="Q541" i="8" s="1"/>
  <c r="I529" i="8"/>
  <c r="Q529" i="8" s="1"/>
  <c r="I517" i="8"/>
  <c r="Q517" i="8" s="1"/>
  <c r="I505" i="8"/>
  <c r="Q505" i="8" s="1"/>
  <c r="I493" i="8"/>
  <c r="Q493" i="8" s="1"/>
  <c r="I481" i="8"/>
  <c r="Q481" i="8" s="1"/>
  <c r="I469" i="8"/>
  <c r="Q469" i="8" s="1"/>
  <c r="I457" i="8"/>
  <c r="Q457" i="8" s="1"/>
  <c r="I445" i="8"/>
  <c r="Q445" i="8" s="1"/>
  <c r="I900" i="8"/>
  <c r="Q900" i="8" s="1"/>
  <c r="I828" i="8"/>
  <c r="Q828" i="8" s="1"/>
  <c r="I756" i="8"/>
  <c r="Q756" i="8" s="1"/>
  <c r="I708" i="8"/>
  <c r="Q708" i="8" s="1"/>
  <c r="I696" i="8"/>
  <c r="Q696" i="8" s="1"/>
  <c r="I684" i="8"/>
  <c r="Q684" i="8" s="1"/>
  <c r="I672" i="8"/>
  <c r="Q672" i="8" s="1"/>
  <c r="I660" i="8"/>
  <c r="Q660" i="8" s="1"/>
  <c r="I648" i="8"/>
  <c r="Q648" i="8" s="1"/>
  <c r="I636" i="8"/>
  <c r="Q636" i="8" s="1"/>
  <c r="I624" i="8"/>
  <c r="Q624" i="8" s="1"/>
  <c r="I612" i="8"/>
  <c r="Q612" i="8" s="1"/>
  <c r="I600" i="8"/>
  <c r="Q600" i="8" s="1"/>
  <c r="I588" i="8"/>
  <c r="Q588" i="8" s="1"/>
  <c r="I576" i="8"/>
  <c r="Q576" i="8" s="1"/>
  <c r="I564" i="8"/>
  <c r="Q564" i="8" s="1"/>
  <c r="I552" i="8"/>
  <c r="Q552" i="8" s="1"/>
  <c r="I540" i="8"/>
  <c r="Q540" i="8" s="1"/>
  <c r="I528" i="8"/>
  <c r="Q528" i="8" s="1"/>
  <c r="I516" i="8"/>
  <c r="Q516" i="8" s="1"/>
  <c r="I504" i="8"/>
  <c r="Q504" i="8" s="1"/>
  <c r="I492" i="8"/>
  <c r="Q492" i="8" s="1"/>
  <c r="I480" i="8"/>
  <c r="Q480" i="8" s="1"/>
  <c r="I468" i="8"/>
  <c r="Q468" i="8" s="1"/>
  <c r="I456" i="8"/>
  <c r="Q456" i="8" s="1"/>
  <c r="I444" i="8"/>
  <c r="Q444" i="8" s="1"/>
  <c r="I916" i="8"/>
  <c r="Q916" i="8" s="1"/>
  <c r="I844" i="8"/>
  <c r="Q844" i="8" s="1"/>
  <c r="I772" i="8"/>
  <c r="Q772" i="8" s="1"/>
  <c r="I736" i="8"/>
  <c r="Q736" i="8" s="1"/>
  <c r="I707" i="8"/>
  <c r="Q707" i="8" s="1"/>
  <c r="I695" i="8"/>
  <c r="Q695" i="8" s="1"/>
  <c r="I683" i="8"/>
  <c r="Q683" i="8" s="1"/>
  <c r="I671" i="8"/>
  <c r="Q671" i="8" s="1"/>
  <c r="I659" i="8"/>
  <c r="Q659" i="8" s="1"/>
  <c r="I647" i="8"/>
  <c r="Q647" i="8" s="1"/>
  <c r="I635" i="8"/>
  <c r="Q635" i="8" s="1"/>
  <c r="I623" i="8"/>
  <c r="Q623" i="8" s="1"/>
  <c r="I611" i="8"/>
  <c r="Q611" i="8" s="1"/>
  <c r="H308" i="8"/>
  <c r="P308" i="8" s="1"/>
  <c r="I319" i="8"/>
  <c r="Q319" i="8" s="1"/>
  <c r="H320" i="8"/>
  <c r="P320" i="8" s="1"/>
  <c r="I331" i="8"/>
  <c r="Q331" i="8" s="1"/>
  <c r="H332" i="8"/>
  <c r="P332" i="8" s="1"/>
  <c r="I343" i="8"/>
  <c r="Q343" i="8" s="1"/>
  <c r="H344" i="8"/>
  <c r="P344" i="8" s="1"/>
  <c r="I355" i="8"/>
  <c r="Q355" i="8" s="1"/>
  <c r="H356" i="8"/>
  <c r="P356" i="8" s="1"/>
  <c r="I367" i="8"/>
  <c r="Q367" i="8" s="1"/>
  <c r="H368" i="8"/>
  <c r="P368" i="8" s="1"/>
  <c r="I379" i="8"/>
  <c r="Q379" i="8" s="1"/>
  <c r="H380" i="8"/>
  <c r="P380" i="8" s="1"/>
  <c r="I391" i="8"/>
  <c r="Q391" i="8" s="1"/>
  <c r="H392" i="8"/>
  <c r="P392" i="8" s="1"/>
  <c r="I403" i="8"/>
  <c r="Q403" i="8" s="1"/>
  <c r="H404" i="8"/>
  <c r="P404" i="8" s="1"/>
  <c r="I415" i="8"/>
  <c r="Q415" i="8" s="1"/>
  <c r="H416" i="8"/>
  <c r="P416" i="8" s="1"/>
  <c r="I427" i="8"/>
  <c r="Q427" i="8" s="1"/>
  <c r="H428" i="8"/>
  <c r="P428" i="8" s="1"/>
  <c r="I439" i="8"/>
  <c r="Q439" i="8" s="1"/>
  <c r="H440" i="8"/>
  <c r="P440" i="8" s="1"/>
  <c r="H479" i="8"/>
  <c r="P479" i="8" s="1"/>
  <c r="I490" i="8"/>
  <c r="Q490" i="8" s="1"/>
  <c r="H551" i="8"/>
  <c r="P551" i="8" s="1"/>
  <c r="I562" i="8"/>
  <c r="Q562" i="8" s="1"/>
  <c r="H695" i="8"/>
  <c r="P695" i="8" s="1"/>
  <c r="I706" i="8"/>
  <c r="Q706" i="8" s="1"/>
  <c r="I744" i="8"/>
  <c r="Q744" i="8" s="1"/>
  <c r="H877" i="8"/>
  <c r="P877" i="8" s="1"/>
  <c r="I308" i="8"/>
  <c r="Q308" i="8" s="1"/>
  <c r="H309" i="8"/>
  <c r="P309" i="8" s="1"/>
  <c r="I320" i="8"/>
  <c r="Q320" i="8" s="1"/>
  <c r="H321" i="8"/>
  <c r="P321" i="8" s="1"/>
  <c r="I332" i="8"/>
  <c r="Q332" i="8" s="1"/>
  <c r="H333" i="8"/>
  <c r="P333" i="8" s="1"/>
  <c r="I344" i="8"/>
  <c r="Q344" i="8" s="1"/>
  <c r="H345" i="8"/>
  <c r="P345" i="8" s="1"/>
  <c r="I356" i="8"/>
  <c r="Q356" i="8" s="1"/>
  <c r="H357" i="8"/>
  <c r="P357" i="8" s="1"/>
  <c r="I368" i="8"/>
  <c r="Q368" i="8" s="1"/>
  <c r="H369" i="8"/>
  <c r="P369" i="8" s="1"/>
  <c r="I380" i="8"/>
  <c r="Q380" i="8" s="1"/>
  <c r="H381" i="8"/>
  <c r="P381" i="8" s="1"/>
  <c r="I392" i="8"/>
  <c r="Q392" i="8" s="1"/>
  <c r="H393" i="8"/>
  <c r="P393" i="8" s="1"/>
  <c r="I404" i="8"/>
  <c r="Q404" i="8" s="1"/>
  <c r="H405" i="8"/>
  <c r="P405" i="8" s="1"/>
  <c r="I416" i="8"/>
  <c r="Q416" i="8" s="1"/>
  <c r="H417" i="8"/>
  <c r="P417" i="8" s="1"/>
  <c r="I428" i="8"/>
  <c r="Q428" i="8" s="1"/>
  <c r="H429" i="8"/>
  <c r="P429" i="8" s="1"/>
  <c r="I440" i="8"/>
  <c r="Q440" i="8" s="1"/>
  <c r="H441" i="8"/>
  <c r="P441" i="8" s="1"/>
  <c r="H468" i="8"/>
  <c r="P468" i="8" s="1"/>
  <c r="I479" i="8"/>
  <c r="Q479" i="8" s="1"/>
  <c r="H540" i="8"/>
  <c r="P540" i="8" s="1"/>
  <c r="I551" i="8"/>
  <c r="Q551" i="8" s="1"/>
  <c r="H707" i="8"/>
  <c r="P707" i="8" s="1"/>
  <c r="I816" i="8"/>
  <c r="Q816" i="8" s="1"/>
  <c r="H949" i="8"/>
  <c r="P949" i="8" s="1"/>
  <c r="I309" i="8"/>
  <c r="Q309" i="8" s="1"/>
  <c r="H310" i="8"/>
  <c r="P310" i="8" s="1"/>
  <c r="I321" i="8"/>
  <c r="Q321" i="8" s="1"/>
  <c r="H322" i="8"/>
  <c r="P322" i="8" s="1"/>
  <c r="I333" i="8"/>
  <c r="Q333" i="8" s="1"/>
  <c r="H334" i="8"/>
  <c r="P334" i="8" s="1"/>
  <c r="I345" i="8"/>
  <c r="Q345" i="8" s="1"/>
  <c r="H346" i="8"/>
  <c r="P346" i="8" s="1"/>
  <c r="I357" i="8"/>
  <c r="Q357" i="8" s="1"/>
  <c r="H358" i="8"/>
  <c r="P358" i="8" s="1"/>
  <c r="I369" i="8"/>
  <c r="Q369" i="8" s="1"/>
  <c r="H370" i="8"/>
  <c r="P370" i="8" s="1"/>
  <c r="I381" i="8"/>
  <c r="Q381" i="8" s="1"/>
  <c r="H382" i="8"/>
  <c r="P382" i="8" s="1"/>
  <c r="I393" i="8"/>
  <c r="Q393" i="8" s="1"/>
  <c r="H394" i="8"/>
  <c r="P394" i="8" s="1"/>
  <c r="I405" i="8"/>
  <c r="Q405" i="8" s="1"/>
  <c r="H406" i="8"/>
  <c r="P406" i="8" s="1"/>
  <c r="I417" i="8"/>
  <c r="Q417" i="8" s="1"/>
  <c r="H418" i="8"/>
  <c r="P418" i="8" s="1"/>
  <c r="I429" i="8"/>
  <c r="Q429" i="8" s="1"/>
  <c r="H430" i="8"/>
  <c r="P430" i="8" s="1"/>
  <c r="I441" i="8"/>
  <c r="Q441" i="8" s="1"/>
  <c r="H442" i="8"/>
  <c r="P442" i="8" s="1"/>
  <c r="H491" i="8"/>
  <c r="P491" i="8" s="1"/>
  <c r="I502" i="8"/>
  <c r="Q502" i="8" s="1"/>
  <c r="H563" i="8"/>
  <c r="P563" i="8" s="1"/>
  <c r="I574" i="8"/>
  <c r="Q574" i="8" s="1"/>
  <c r="I888" i="8"/>
  <c r="Q888" i="8" s="1"/>
  <c r="I310" i="8"/>
  <c r="Q310" i="8" s="1"/>
  <c r="H311" i="8"/>
  <c r="P311" i="8" s="1"/>
  <c r="I322" i="8"/>
  <c r="Q322" i="8" s="1"/>
  <c r="H323" i="8"/>
  <c r="P323" i="8" s="1"/>
  <c r="I334" i="8"/>
  <c r="Q334" i="8" s="1"/>
  <c r="H335" i="8"/>
  <c r="P335" i="8" s="1"/>
  <c r="I346" i="8"/>
  <c r="Q346" i="8" s="1"/>
  <c r="H347" i="8"/>
  <c r="P347" i="8" s="1"/>
  <c r="I358" i="8"/>
  <c r="Q358" i="8" s="1"/>
  <c r="H359" i="8"/>
  <c r="P359" i="8" s="1"/>
  <c r="I370" i="8"/>
  <c r="Q370" i="8" s="1"/>
  <c r="H371" i="8"/>
  <c r="P371" i="8" s="1"/>
  <c r="I382" i="8"/>
  <c r="Q382" i="8" s="1"/>
  <c r="H383" i="8"/>
  <c r="P383" i="8" s="1"/>
  <c r="I394" i="8"/>
  <c r="Q394" i="8" s="1"/>
  <c r="H395" i="8"/>
  <c r="P395" i="8" s="1"/>
  <c r="I406" i="8"/>
  <c r="Q406" i="8" s="1"/>
  <c r="H407" i="8"/>
  <c r="P407" i="8" s="1"/>
  <c r="I418" i="8"/>
  <c r="Q418" i="8" s="1"/>
  <c r="H419" i="8"/>
  <c r="P419" i="8" s="1"/>
  <c r="I430" i="8"/>
  <c r="Q430" i="8" s="1"/>
  <c r="H431" i="8"/>
  <c r="P431" i="8" s="1"/>
  <c r="I442" i="8"/>
  <c r="Q442" i="8" s="1"/>
  <c r="H443" i="8"/>
  <c r="P443" i="8" s="1"/>
  <c r="H480" i="8"/>
  <c r="P480" i="8" s="1"/>
  <c r="I491" i="8"/>
  <c r="Q491" i="8" s="1"/>
  <c r="H552" i="8"/>
  <c r="P552" i="8" s="1"/>
  <c r="I563" i="8"/>
  <c r="Q563" i="8" s="1"/>
  <c r="H710" i="8"/>
  <c r="P710" i="8" s="1"/>
  <c r="I311" i="8"/>
  <c r="Q311" i="8" s="1"/>
  <c r="H312" i="8"/>
  <c r="P312" i="8" s="1"/>
  <c r="I323" i="8"/>
  <c r="Q323" i="8" s="1"/>
  <c r="H324" i="8"/>
  <c r="P324" i="8" s="1"/>
  <c r="I335" i="8"/>
  <c r="Q335" i="8" s="1"/>
  <c r="H336" i="8"/>
  <c r="P336" i="8" s="1"/>
  <c r="I347" i="8"/>
  <c r="Q347" i="8" s="1"/>
  <c r="H348" i="8"/>
  <c r="P348" i="8" s="1"/>
  <c r="I359" i="8"/>
  <c r="Q359" i="8" s="1"/>
  <c r="H360" i="8"/>
  <c r="P360" i="8" s="1"/>
  <c r="I371" i="8"/>
  <c r="Q371" i="8" s="1"/>
  <c r="H372" i="8"/>
  <c r="P372" i="8" s="1"/>
  <c r="I383" i="8"/>
  <c r="Q383" i="8" s="1"/>
  <c r="H384" i="8"/>
  <c r="P384" i="8" s="1"/>
  <c r="I395" i="8"/>
  <c r="Q395" i="8" s="1"/>
  <c r="H396" i="8"/>
  <c r="P396" i="8" s="1"/>
  <c r="I407" i="8"/>
  <c r="Q407" i="8" s="1"/>
  <c r="H408" i="8"/>
  <c r="P408" i="8" s="1"/>
  <c r="I419" i="8"/>
  <c r="Q419" i="8" s="1"/>
  <c r="H420" i="8"/>
  <c r="P420" i="8" s="1"/>
  <c r="I431" i="8"/>
  <c r="Q431" i="8" s="1"/>
  <c r="H432" i="8"/>
  <c r="P432" i="8" s="1"/>
  <c r="I443" i="8"/>
  <c r="Q443" i="8" s="1"/>
  <c r="H503" i="8"/>
  <c r="P503" i="8" s="1"/>
  <c r="I514" i="8"/>
  <c r="Q514" i="8" s="1"/>
  <c r="H575" i="8"/>
  <c r="P575" i="8" s="1"/>
  <c r="I586" i="8"/>
  <c r="Q586" i="8" s="1"/>
  <c r="I610" i="8"/>
  <c r="Q610" i="8" s="1"/>
  <c r="I312" i="8"/>
  <c r="Q312" i="8" s="1"/>
  <c r="H313" i="8"/>
  <c r="P313" i="8" s="1"/>
  <c r="I324" i="8"/>
  <c r="Q324" i="8" s="1"/>
  <c r="H325" i="8"/>
  <c r="P325" i="8" s="1"/>
  <c r="I336" i="8"/>
  <c r="Q336" i="8" s="1"/>
  <c r="H337" i="8"/>
  <c r="P337" i="8" s="1"/>
  <c r="I348" i="8"/>
  <c r="Q348" i="8" s="1"/>
  <c r="H349" i="8"/>
  <c r="P349" i="8" s="1"/>
  <c r="I360" i="8"/>
  <c r="Q360" i="8" s="1"/>
  <c r="H361" i="8"/>
  <c r="P361" i="8" s="1"/>
  <c r="I372" i="8"/>
  <c r="Q372" i="8" s="1"/>
  <c r="H373" i="8"/>
  <c r="P373" i="8" s="1"/>
  <c r="I384" i="8"/>
  <c r="Q384" i="8" s="1"/>
  <c r="H385" i="8"/>
  <c r="P385" i="8" s="1"/>
  <c r="I396" i="8"/>
  <c r="Q396" i="8" s="1"/>
  <c r="H397" i="8"/>
  <c r="P397" i="8" s="1"/>
  <c r="I408" i="8"/>
  <c r="Q408" i="8" s="1"/>
  <c r="H409" i="8"/>
  <c r="P409" i="8" s="1"/>
  <c r="I420" i="8"/>
  <c r="Q420" i="8" s="1"/>
  <c r="H421" i="8"/>
  <c r="P421" i="8" s="1"/>
  <c r="I432" i="8"/>
  <c r="Q432" i="8" s="1"/>
  <c r="H433" i="8"/>
  <c r="P433" i="8" s="1"/>
  <c r="H492" i="8"/>
  <c r="P492" i="8" s="1"/>
  <c r="I503" i="8"/>
  <c r="Q503" i="8" s="1"/>
  <c r="H564" i="8"/>
  <c r="P564" i="8" s="1"/>
  <c r="I575" i="8"/>
  <c r="Q575" i="8" s="1"/>
  <c r="H611" i="8"/>
  <c r="P611" i="8" s="1"/>
  <c r="I622" i="8"/>
  <c r="Q622" i="8" s="1"/>
  <c r="I313" i="8"/>
  <c r="Q313" i="8" s="1"/>
  <c r="H314" i="8"/>
  <c r="P314" i="8" s="1"/>
  <c r="I325" i="8"/>
  <c r="Q325" i="8" s="1"/>
  <c r="H326" i="8"/>
  <c r="P326" i="8" s="1"/>
  <c r="I337" i="8"/>
  <c r="Q337" i="8" s="1"/>
  <c r="H338" i="8"/>
  <c r="P338" i="8" s="1"/>
  <c r="I349" i="8"/>
  <c r="Q349" i="8" s="1"/>
  <c r="H350" i="8"/>
  <c r="P350" i="8" s="1"/>
  <c r="I361" i="8"/>
  <c r="Q361" i="8" s="1"/>
  <c r="H362" i="8"/>
  <c r="P362" i="8" s="1"/>
  <c r="I373" i="8"/>
  <c r="Q373" i="8" s="1"/>
  <c r="H374" i="8"/>
  <c r="P374" i="8" s="1"/>
  <c r="I385" i="8"/>
  <c r="Q385" i="8" s="1"/>
  <c r="H386" i="8"/>
  <c r="P386" i="8" s="1"/>
  <c r="I397" i="8"/>
  <c r="Q397" i="8" s="1"/>
  <c r="H398" i="8"/>
  <c r="P398" i="8" s="1"/>
  <c r="I409" i="8"/>
  <c r="Q409" i="8" s="1"/>
  <c r="H410" i="8"/>
  <c r="P410" i="8" s="1"/>
  <c r="I421" i="8"/>
  <c r="Q421" i="8" s="1"/>
  <c r="H422" i="8"/>
  <c r="P422" i="8" s="1"/>
  <c r="I433" i="8"/>
  <c r="Q433" i="8" s="1"/>
  <c r="H434" i="8"/>
  <c r="P434" i="8" s="1"/>
  <c r="I454" i="8"/>
  <c r="Q454" i="8" s="1"/>
  <c r="H515" i="8"/>
  <c r="P515" i="8" s="1"/>
  <c r="I526" i="8"/>
  <c r="Q526" i="8" s="1"/>
  <c r="H587" i="8"/>
  <c r="P587" i="8" s="1"/>
  <c r="I598" i="8"/>
  <c r="Q598" i="8" s="1"/>
  <c r="H623" i="8"/>
  <c r="P623" i="8" s="1"/>
  <c r="I634" i="8"/>
  <c r="Q634" i="8" s="1"/>
  <c r="I721" i="8"/>
  <c r="Q721" i="8" s="1"/>
  <c r="P307" i="8"/>
  <c r="I314" i="8"/>
  <c r="Q314" i="8" s="1"/>
  <c r="H315" i="8"/>
  <c r="P315" i="8" s="1"/>
  <c r="I326" i="8"/>
  <c r="Q326" i="8" s="1"/>
  <c r="H327" i="8"/>
  <c r="P327" i="8" s="1"/>
  <c r="I338" i="8"/>
  <c r="Q338" i="8" s="1"/>
  <c r="H339" i="8"/>
  <c r="P339" i="8" s="1"/>
  <c r="I350" i="8"/>
  <c r="Q350" i="8" s="1"/>
  <c r="H351" i="8"/>
  <c r="P351" i="8" s="1"/>
  <c r="I362" i="8"/>
  <c r="Q362" i="8" s="1"/>
  <c r="H363" i="8"/>
  <c r="P363" i="8" s="1"/>
  <c r="I374" i="8"/>
  <c r="Q374" i="8" s="1"/>
  <c r="H375" i="8"/>
  <c r="P375" i="8" s="1"/>
  <c r="I386" i="8"/>
  <c r="Q386" i="8" s="1"/>
  <c r="H387" i="8"/>
  <c r="P387" i="8" s="1"/>
  <c r="I398" i="8"/>
  <c r="Q398" i="8" s="1"/>
  <c r="H399" i="8"/>
  <c r="P399" i="8" s="1"/>
  <c r="I410" i="8"/>
  <c r="Q410" i="8" s="1"/>
  <c r="H411" i="8"/>
  <c r="P411" i="8" s="1"/>
  <c r="I422" i="8"/>
  <c r="Q422" i="8" s="1"/>
  <c r="H423" i="8"/>
  <c r="P423" i="8" s="1"/>
  <c r="I434" i="8"/>
  <c r="Q434" i="8" s="1"/>
  <c r="H435" i="8"/>
  <c r="P435" i="8" s="1"/>
  <c r="H504" i="8"/>
  <c r="P504" i="8" s="1"/>
  <c r="I515" i="8"/>
  <c r="Q515" i="8" s="1"/>
  <c r="H576" i="8"/>
  <c r="P576" i="8" s="1"/>
  <c r="I587" i="8"/>
  <c r="Q587" i="8" s="1"/>
  <c r="H635" i="8"/>
  <c r="P635" i="8" s="1"/>
  <c r="I646" i="8"/>
  <c r="Q646" i="8" s="1"/>
  <c r="T3" i="7"/>
  <c r="W3" i="7" s="1"/>
  <c r="E14" i="5" s="1"/>
  <c r="R4" i="5"/>
  <c r="R7" i="5" s="1"/>
  <c r="R10" i="5" s="1"/>
  <c r="R13" i="5" s="1"/>
  <c r="R16" i="5" s="1"/>
  <c r="R19" i="5" s="1"/>
  <c r="R22" i="5" s="1"/>
  <c r="R25" i="5" s="1"/>
  <c r="K4" i="5"/>
  <c r="K7" i="5" s="1"/>
  <c r="K10" i="5" s="1"/>
  <c r="K13" i="5" s="1"/>
  <c r="K16" i="5" s="1"/>
  <c r="K19" i="5" s="1"/>
  <c r="K22" i="5" s="1"/>
  <c r="K25" i="5" s="1"/>
  <c r="P5" i="5"/>
  <c r="P11" i="5" s="1"/>
  <c r="I5" i="5"/>
  <c r="I14" i="5" s="1"/>
  <c r="I1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8" i="4"/>
  <c r="I9" i="4"/>
  <c r="I10" i="4"/>
  <c r="I11" i="4"/>
  <c r="I12" i="4"/>
  <c r="I13" i="4"/>
  <c r="I14" i="4"/>
  <c r="I15" i="4"/>
  <c r="I16" i="4"/>
  <c r="I17" i="4"/>
  <c r="I19" i="4"/>
  <c r="I20" i="4"/>
  <c r="I21" i="4"/>
  <c r="I22" i="4"/>
  <c r="I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28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42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56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70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84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98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3012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26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40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54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68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82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96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110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24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38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52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66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80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94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208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22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36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50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64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78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92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306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20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34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48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76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89" i="4"/>
  <c r="G3390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404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18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32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46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60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74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87" i="4"/>
  <c r="G3488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502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16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30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44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58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72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86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600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14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28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42" i="4"/>
  <c r="G3643" i="4"/>
  <c r="G3644" i="4"/>
  <c r="G3645" i="4"/>
  <c r="G3646" i="4"/>
  <c r="G3647" i="4"/>
  <c r="G3648" i="4"/>
  <c r="G3649" i="4"/>
  <c r="G3650" i="4"/>
  <c r="G3651" i="4"/>
  <c r="G3652" i="4"/>
  <c r="G3653" i="4"/>
  <c r="G3654" i="4"/>
  <c r="G3655" i="4"/>
  <c r="G3656" i="4"/>
  <c r="G3657" i="4"/>
  <c r="G3658" i="4"/>
  <c r="G3659" i="4"/>
  <c r="G3660" i="4"/>
  <c r="G3661" i="4"/>
  <c r="G3662" i="4"/>
  <c r="G3663" i="4"/>
  <c r="G3664" i="4"/>
  <c r="G3665" i="4"/>
  <c r="G3666" i="4"/>
  <c r="G3667" i="4"/>
  <c r="G3668" i="4"/>
  <c r="G3669" i="4"/>
  <c r="G3670" i="4"/>
  <c r="G3671" i="4"/>
  <c r="G3672" i="4"/>
  <c r="G3673" i="4"/>
  <c r="G3674" i="4"/>
  <c r="G3675" i="4"/>
  <c r="G3676" i="4"/>
  <c r="G3677" i="4"/>
  <c r="G3678" i="4"/>
  <c r="G3679" i="4"/>
  <c r="G3680" i="4"/>
  <c r="G3681" i="4"/>
  <c r="G3682" i="4"/>
  <c r="G3683" i="4"/>
  <c r="G3684" i="4"/>
  <c r="G3685" i="4"/>
  <c r="G3686" i="4"/>
  <c r="G3687" i="4"/>
  <c r="G3688" i="4"/>
  <c r="G3689" i="4"/>
  <c r="G3690" i="4"/>
  <c r="G3691" i="4"/>
  <c r="G3692" i="4"/>
  <c r="G3693" i="4"/>
  <c r="G3694" i="4"/>
  <c r="G3695" i="4"/>
  <c r="G3696" i="4"/>
  <c r="G3697" i="4"/>
  <c r="G3698" i="4"/>
  <c r="G3699" i="4"/>
  <c r="G3700" i="4"/>
  <c r="G3701" i="4"/>
  <c r="G3702" i="4"/>
  <c r="G3703" i="4"/>
  <c r="G3704" i="4"/>
  <c r="G3705" i="4"/>
  <c r="G3706" i="4"/>
  <c r="G3707" i="4"/>
  <c r="G3708" i="4"/>
  <c r="G3709" i="4"/>
  <c r="G3710" i="4"/>
  <c r="G3711" i="4"/>
  <c r="G3712" i="4"/>
  <c r="G3713" i="4"/>
  <c r="G3714" i="4"/>
  <c r="G3715" i="4"/>
  <c r="G3716" i="4"/>
  <c r="G3717" i="4"/>
  <c r="G3718" i="4"/>
  <c r="G3719" i="4"/>
  <c r="G3720" i="4"/>
  <c r="G3721" i="4"/>
  <c r="G3722" i="4"/>
  <c r="G3723" i="4"/>
  <c r="G3724" i="4"/>
  <c r="G3725" i="4"/>
  <c r="G3726" i="4"/>
  <c r="G3727" i="4"/>
  <c r="G3728" i="4"/>
  <c r="G3729" i="4"/>
  <c r="G3730" i="4"/>
  <c r="G3731" i="4"/>
  <c r="G3732" i="4"/>
  <c r="G3733" i="4"/>
  <c r="G3734" i="4"/>
  <c r="G3735" i="4"/>
  <c r="G3736" i="4"/>
  <c r="G3737" i="4"/>
  <c r="G3738" i="4"/>
  <c r="G3739" i="4"/>
  <c r="G3740" i="4"/>
  <c r="G3741" i="4"/>
  <c r="G3742" i="4"/>
  <c r="G3743" i="4"/>
  <c r="G3744" i="4"/>
  <c r="G3745" i="4"/>
  <c r="G3746" i="4"/>
  <c r="G3747" i="4"/>
  <c r="G3748" i="4"/>
  <c r="G3749" i="4"/>
  <c r="G3750" i="4"/>
  <c r="G3751" i="4"/>
  <c r="G3752" i="4"/>
  <c r="G3753" i="4"/>
  <c r="G3754" i="4"/>
  <c r="G3755" i="4"/>
  <c r="G3756" i="4"/>
  <c r="G3757" i="4"/>
  <c r="G3758" i="4"/>
  <c r="G3759" i="4"/>
  <c r="G3760" i="4"/>
  <c r="G3761" i="4"/>
  <c r="G3762" i="4"/>
  <c r="G3763" i="4"/>
  <c r="G3764" i="4"/>
  <c r="G3765" i="4"/>
  <c r="G3766" i="4"/>
  <c r="G3767" i="4"/>
  <c r="G3768" i="4"/>
  <c r="G3769" i="4"/>
  <c r="G3770" i="4"/>
  <c r="G3771" i="4"/>
  <c r="G3772" i="4"/>
  <c r="G3773" i="4"/>
  <c r="G3774" i="4"/>
  <c r="G3775" i="4"/>
  <c r="G3776" i="4"/>
  <c r="G3777" i="4"/>
  <c r="G3778" i="4"/>
  <c r="G3779" i="4"/>
  <c r="G3780" i="4"/>
  <c r="G3781" i="4"/>
  <c r="G3782" i="4"/>
  <c r="G3783" i="4"/>
  <c r="G3784" i="4"/>
  <c r="G3785" i="4"/>
  <c r="G3786" i="4"/>
  <c r="G3787" i="4"/>
  <c r="G3788" i="4"/>
  <c r="G3789" i="4"/>
  <c r="G3790" i="4"/>
  <c r="G3791" i="4"/>
  <c r="G3792" i="4"/>
  <c r="G3793" i="4"/>
  <c r="G3794" i="4"/>
  <c r="G3795" i="4"/>
  <c r="G3796" i="4"/>
  <c r="G3797" i="4"/>
  <c r="G3798" i="4"/>
  <c r="G3799" i="4"/>
  <c r="G3800" i="4"/>
  <c r="G3801" i="4"/>
  <c r="G3802" i="4"/>
  <c r="G3803" i="4"/>
  <c r="G3804" i="4"/>
  <c r="G3805" i="4"/>
  <c r="G3806" i="4"/>
  <c r="G3807" i="4"/>
  <c r="G3808" i="4"/>
  <c r="G3809" i="4"/>
  <c r="G3810" i="4"/>
  <c r="G3811" i="4"/>
  <c r="G3812" i="4"/>
  <c r="G3813" i="4"/>
  <c r="G3814" i="4"/>
  <c r="G3815" i="4"/>
  <c r="G3816" i="4"/>
  <c r="G3817" i="4"/>
  <c r="G3818" i="4"/>
  <c r="G3819" i="4"/>
  <c r="G3820" i="4"/>
  <c r="G3821" i="4"/>
  <c r="G3822" i="4"/>
  <c r="G3823" i="4"/>
  <c r="G3824" i="4"/>
  <c r="G3825" i="4"/>
  <c r="G3826" i="4"/>
  <c r="G3827" i="4"/>
  <c r="G3828" i="4"/>
  <c r="G3829" i="4"/>
  <c r="G3830" i="4"/>
  <c r="G3831" i="4"/>
  <c r="G3832" i="4"/>
  <c r="G3833" i="4"/>
  <c r="G3834" i="4"/>
  <c r="G3835" i="4"/>
  <c r="G3836" i="4"/>
  <c r="G3837" i="4"/>
  <c r="G3838" i="4"/>
  <c r="G3839" i="4"/>
  <c r="G3840" i="4"/>
  <c r="G3841" i="4"/>
  <c r="G3842" i="4"/>
  <c r="G3843" i="4"/>
  <c r="G3844" i="4"/>
  <c r="G3845" i="4"/>
  <c r="G3846" i="4"/>
  <c r="G3847" i="4"/>
  <c r="G3848" i="4"/>
  <c r="G3849" i="4"/>
  <c r="G3850" i="4"/>
  <c r="G3851" i="4"/>
  <c r="G3852" i="4"/>
  <c r="G3853" i="4"/>
  <c r="G3854" i="4"/>
  <c r="G3855" i="4"/>
  <c r="G3856" i="4"/>
  <c r="G3857" i="4"/>
  <c r="G3858" i="4"/>
  <c r="G3859" i="4"/>
  <c r="G3860" i="4"/>
  <c r="G3861" i="4"/>
  <c r="G3862" i="4"/>
  <c r="G3863" i="4"/>
  <c r="G3864" i="4"/>
  <c r="G3865" i="4"/>
  <c r="G3866" i="4"/>
  <c r="G3867" i="4"/>
  <c r="G3868" i="4"/>
  <c r="G3869" i="4"/>
  <c r="G3870" i="4"/>
  <c r="G3871" i="4"/>
  <c r="G3872" i="4"/>
  <c r="G3873" i="4"/>
  <c r="G3874" i="4"/>
  <c r="G3875" i="4"/>
  <c r="G3876" i="4"/>
  <c r="G3877" i="4"/>
  <c r="G3878" i="4"/>
  <c r="G3879" i="4"/>
  <c r="G3880" i="4"/>
  <c r="G3881" i="4"/>
  <c r="G3882" i="4"/>
  <c r="G3883" i="4"/>
  <c r="G3884" i="4"/>
  <c r="G3885" i="4"/>
  <c r="G3886" i="4"/>
  <c r="G3887" i="4"/>
  <c r="G3888" i="4"/>
  <c r="G3889" i="4"/>
  <c r="G3890" i="4"/>
  <c r="G3891" i="4"/>
  <c r="G3892" i="4"/>
  <c r="G3893" i="4"/>
  <c r="G3894" i="4"/>
  <c r="G3895" i="4"/>
  <c r="G3896" i="4"/>
  <c r="G3897" i="4"/>
  <c r="G3898" i="4"/>
  <c r="G3899" i="4"/>
  <c r="G3900" i="4"/>
  <c r="G3901" i="4"/>
  <c r="G3902" i="4"/>
  <c r="G3903" i="4"/>
  <c r="G3904" i="4"/>
  <c r="G3905" i="4"/>
  <c r="G3906" i="4"/>
  <c r="G3907" i="4"/>
  <c r="G3908" i="4"/>
  <c r="G3909" i="4"/>
  <c r="G3910" i="4"/>
  <c r="G3911" i="4"/>
  <c r="G3912" i="4"/>
  <c r="G3913" i="4"/>
  <c r="G3914" i="4"/>
  <c r="G3915" i="4"/>
  <c r="G3916" i="4"/>
  <c r="G3917" i="4"/>
  <c r="G3918" i="4"/>
  <c r="G3919" i="4"/>
  <c r="G3920" i="4"/>
  <c r="G3921" i="4"/>
  <c r="G3922" i="4"/>
  <c r="G3923" i="4"/>
  <c r="G3924" i="4"/>
  <c r="G3925" i="4"/>
  <c r="G3926" i="4"/>
  <c r="G3927" i="4"/>
  <c r="G3928" i="4"/>
  <c r="G3929" i="4"/>
  <c r="G3930" i="4"/>
  <c r="G3931" i="4"/>
  <c r="G3932" i="4"/>
  <c r="G3933" i="4"/>
  <c r="G3934" i="4"/>
  <c r="G3935" i="4"/>
  <c r="G3936" i="4"/>
  <c r="G3937" i="4"/>
  <c r="G3938" i="4"/>
  <c r="G3939" i="4"/>
  <c r="G3940" i="4"/>
  <c r="G3941" i="4"/>
  <c r="G3942" i="4"/>
  <c r="G3943" i="4"/>
  <c r="G3944" i="4"/>
  <c r="G3945" i="4"/>
  <c r="G3946" i="4"/>
  <c r="G3947" i="4"/>
  <c r="G3948" i="4"/>
  <c r="G3949" i="4"/>
  <c r="G3950" i="4"/>
  <c r="G3951" i="4"/>
  <c r="G3952" i="4"/>
  <c r="G3953" i="4"/>
  <c r="G3954" i="4"/>
  <c r="G3955" i="4"/>
  <c r="G3956" i="4"/>
  <c r="G3957" i="4"/>
  <c r="G3958" i="4"/>
  <c r="G3959" i="4"/>
  <c r="G3960" i="4"/>
  <c r="G3961" i="4"/>
  <c r="G3962" i="4"/>
  <c r="G3963" i="4"/>
  <c r="G3964" i="4"/>
  <c r="G3965" i="4"/>
  <c r="G3966" i="4"/>
  <c r="G3967" i="4"/>
  <c r="G3968" i="4"/>
  <c r="G3969" i="4"/>
  <c r="G3970" i="4"/>
  <c r="G3971" i="4"/>
  <c r="G3972" i="4"/>
  <c r="G3973" i="4"/>
  <c r="G3974" i="4"/>
  <c r="G3975" i="4"/>
  <c r="G3976" i="4"/>
  <c r="G3977" i="4"/>
  <c r="G3978" i="4"/>
  <c r="G3979" i="4"/>
  <c r="G3980" i="4"/>
  <c r="G3981" i="4"/>
  <c r="G3982" i="4"/>
  <c r="G3983" i="4"/>
  <c r="G3984" i="4"/>
  <c r="G3985" i="4"/>
  <c r="G3986" i="4"/>
  <c r="G3987" i="4"/>
  <c r="G3988" i="4"/>
  <c r="G3989" i="4"/>
  <c r="G3990" i="4"/>
  <c r="G3991" i="4"/>
  <c r="G3992" i="4"/>
  <c r="G3993" i="4"/>
  <c r="G3994" i="4"/>
  <c r="G3995" i="4"/>
  <c r="G3996" i="4"/>
  <c r="G3997" i="4"/>
  <c r="G3998" i="4"/>
  <c r="G3999" i="4"/>
  <c r="G4000" i="4"/>
  <c r="G4001" i="4"/>
  <c r="G4002" i="4"/>
  <c r="G4003" i="4"/>
  <c r="G4004" i="4"/>
  <c r="G4005" i="4"/>
  <c r="G4006" i="4"/>
  <c r="G4007" i="4"/>
  <c r="G4008" i="4"/>
  <c r="G4009" i="4"/>
  <c r="G4010" i="4"/>
  <c r="G4011" i="4"/>
  <c r="G4012" i="4"/>
  <c r="G4013" i="4"/>
  <c r="G4014" i="4"/>
  <c r="G4015" i="4"/>
  <c r="G4016" i="4"/>
  <c r="G4017" i="4"/>
  <c r="G4018" i="4"/>
  <c r="G4019" i="4"/>
  <c r="G4020" i="4"/>
  <c r="G4021" i="4"/>
  <c r="G4022" i="4"/>
  <c r="G4023" i="4"/>
  <c r="G4024" i="4"/>
  <c r="G4025" i="4"/>
  <c r="G4026" i="4"/>
  <c r="G4027" i="4"/>
  <c r="G4028" i="4"/>
  <c r="G4029" i="4"/>
  <c r="G4030" i="4"/>
  <c r="G4031" i="4"/>
  <c r="G4032" i="4"/>
  <c r="G4033" i="4"/>
  <c r="G4034" i="4"/>
  <c r="G4035" i="4"/>
  <c r="G4036" i="4"/>
  <c r="G4037" i="4"/>
  <c r="G4038" i="4"/>
  <c r="G4039" i="4"/>
  <c r="G4040" i="4"/>
  <c r="G4041" i="4"/>
  <c r="G4042" i="4"/>
  <c r="G4043" i="4"/>
  <c r="G4044" i="4"/>
  <c r="G4045" i="4"/>
  <c r="G4046" i="4"/>
  <c r="G4047" i="4"/>
  <c r="G4048" i="4"/>
  <c r="G4049" i="4"/>
  <c r="G4050" i="4"/>
  <c r="G4051" i="4"/>
  <c r="G4052" i="4"/>
  <c r="G4053" i="4"/>
  <c r="G4054" i="4"/>
  <c r="G4055" i="4"/>
  <c r="G4056" i="4"/>
  <c r="G4057" i="4"/>
  <c r="G4058" i="4"/>
  <c r="G4059" i="4"/>
  <c r="G4060" i="4"/>
  <c r="G4061" i="4"/>
  <c r="G4062" i="4"/>
  <c r="G4063" i="4"/>
  <c r="G4064" i="4"/>
  <c r="G4065" i="4"/>
  <c r="G4066" i="4"/>
  <c r="G4067" i="4"/>
  <c r="G4068" i="4"/>
  <c r="G4069" i="4"/>
  <c r="G4070" i="4"/>
  <c r="G4071" i="4"/>
  <c r="G4072" i="4"/>
  <c r="G4073" i="4"/>
  <c r="G4074" i="4"/>
  <c r="G4075" i="4"/>
  <c r="G4076" i="4"/>
  <c r="G4077" i="4"/>
  <c r="G4078" i="4"/>
  <c r="G4079" i="4"/>
  <c r="G4080" i="4"/>
  <c r="G4081" i="4"/>
  <c r="G4082" i="4"/>
  <c r="G4083" i="4"/>
  <c r="G4084" i="4"/>
  <c r="G4085" i="4"/>
  <c r="G4086" i="4"/>
  <c r="G4087" i="4"/>
  <c r="G4088" i="4"/>
  <c r="G4089" i="4"/>
  <c r="G4090" i="4"/>
  <c r="G4091" i="4"/>
  <c r="G4092" i="4"/>
  <c r="G4093" i="4"/>
  <c r="G4094" i="4"/>
  <c r="G4095" i="4"/>
  <c r="G4096" i="4"/>
  <c r="G4097" i="4"/>
  <c r="G4098" i="4"/>
  <c r="G4099" i="4"/>
  <c r="G4100" i="4"/>
  <c r="G4101" i="4"/>
  <c r="G4102" i="4"/>
  <c r="G4103" i="4"/>
  <c r="G4104" i="4"/>
  <c r="G4105" i="4"/>
  <c r="G4106" i="4"/>
  <c r="G4107" i="4"/>
  <c r="G4108" i="4"/>
  <c r="G4109" i="4"/>
  <c r="G4110" i="4"/>
  <c r="G4111" i="4"/>
  <c r="G4112" i="4"/>
  <c r="G4113" i="4"/>
  <c r="G4114" i="4"/>
  <c r="G4115" i="4"/>
  <c r="G4116" i="4"/>
  <c r="G4117" i="4"/>
  <c r="G4118" i="4"/>
  <c r="G4119" i="4"/>
  <c r="G4120" i="4"/>
  <c r="G4121" i="4"/>
  <c r="G4122" i="4"/>
  <c r="G4123" i="4"/>
  <c r="G4124" i="4"/>
  <c r="G4125" i="4"/>
  <c r="G4126" i="4"/>
  <c r="G4127" i="4"/>
  <c r="G4128" i="4"/>
  <c r="G4129" i="4"/>
  <c r="G4130" i="4"/>
  <c r="G4131" i="4"/>
  <c r="G4132" i="4"/>
  <c r="G4133" i="4"/>
  <c r="G4134" i="4"/>
  <c r="G4135" i="4"/>
  <c r="G4136" i="4"/>
  <c r="G4137" i="4"/>
  <c r="G4138" i="4"/>
  <c r="G4139" i="4"/>
  <c r="G4140" i="4"/>
  <c r="G4141" i="4"/>
  <c r="G4142" i="4"/>
  <c r="G4143" i="4"/>
  <c r="G4144" i="4"/>
  <c r="G4145" i="4"/>
  <c r="G4146" i="4"/>
  <c r="G4147" i="4"/>
  <c r="G4148" i="4"/>
  <c r="G4149" i="4"/>
  <c r="G4150" i="4"/>
  <c r="G4151" i="4"/>
  <c r="G4152" i="4"/>
  <c r="G4153" i="4"/>
  <c r="G4154" i="4"/>
  <c r="G4155" i="4"/>
  <c r="G4156" i="4"/>
  <c r="G4157" i="4"/>
  <c r="G4158" i="4"/>
  <c r="G4159" i="4"/>
  <c r="G4160" i="4"/>
  <c r="G4161" i="4"/>
  <c r="G4162" i="4"/>
  <c r="G4163" i="4"/>
  <c r="G4164" i="4"/>
  <c r="G4165" i="4"/>
  <c r="G4166" i="4"/>
  <c r="G4167" i="4"/>
  <c r="G4168" i="4"/>
  <c r="G4169" i="4"/>
  <c r="G4170" i="4"/>
  <c r="G4171" i="4"/>
  <c r="G4172" i="4"/>
  <c r="G4173" i="4"/>
  <c r="G4174" i="4"/>
  <c r="G4175" i="4"/>
  <c r="G4176" i="4"/>
  <c r="G4177" i="4"/>
  <c r="G4178" i="4"/>
  <c r="G4179" i="4"/>
  <c r="G4180" i="4"/>
  <c r="G4181" i="4"/>
  <c r="G4182" i="4"/>
  <c r="G4183" i="4"/>
  <c r="G4184" i="4"/>
  <c r="G4185" i="4"/>
  <c r="G4186" i="4"/>
  <c r="G4187" i="4"/>
  <c r="G4188" i="4"/>
  <c r="G4189" i="4"/>
  <c r="G4190" i="4"/>
  <c r="G4191" i="4"/>
  <c r="G4192" i="4"/>
  <c r="G4193" i="4"/>
  <c r="G4194" i="4"/>
  <c r="G4195" i="4"/>
  <c r="G4196" i="4"/>
  <c r="G4197" i="4"/>
  <c r="G4198" i="4"/>
  <c r="G4199" i="4"/>
  <c r="G4200" i="4"/>
  <c r="G4201" i="4"/>
  <c r="G4202" i="4"/>
  <c r="G4203" i="4"/>
  <c r="G4204" i="4"/>
  <c r="G4205" i="4"/>
  <c r="G4206" i="4"/>
  <c r="G4207" i="4"/>
  <c r="G4208" i="4"/>
  <c r="G4209" i="4"/>
  <c r="G4210" i="4"/>
  <c r="G4211" i="4"/>
  <c r="G4212" i="4"/>
  <c r="G4213" i="4"/>
  <c r="G4214" i="4"/>
  <c r="G4215" i="4"/>
  <c r="G4216" i="4"/>
  <c r="G4217" i="4"/>
  <c r="G4218" i="4"/>
  <c r="G4219" i="4"/>
  <c r="G4220" i="4"/>
  <c r="G4221" i="4"/>
  <c r="G4222" i="4"/>
  <c r="G4223" i="4"/>
  <c r="G4224" i="4"/>
  <c r="G4225" i="4"/>
  <c r="G4226" i="4"/>
  <c r="G4227" i="4"/>
  <c r="G4228" i="4"/>
  <c r="G4229" i="4"/>
  <c r="G4230" i="4"/>
  <c r="G4231" i="4"/>
  <c r="G4232" i="4"/>
  <c r="G4233" i="4"/>
  <c r="G4234" i="4"/>
  <c r="G4235" i="4"/>
  <c r="G4236" i="4"/>
  <c r="G4237" i="4"/>
  <c r="G4238" i="4"/>
  <c r="G4239" i="4"/>
  <c r="G4240" i="4"/>
  <c r="G4241" i="4"/>
  <c r="G4242" i="4"/>
  <c r="G4243" i="4"/>
  <c r="G4244" i="4"/>
  <c r="G4245" i="4"/>
  <c r="G4246" i="4"/>
  <c r="G4247" i="4"/>
  <c r="G4248" i="4"/>
  <c r="G4249" i="4"/>
  <c r="G4250" i="4"/>
  <c r="G4251" i="4"/>
  <c r="G4252" i="4"/>
  <c r="G4253" i="4"/>
  <c r="G4254" i="4"/>
  <c r="G4255" i="4"/>
  <c r="G4256" i="4"/>
  <c r="G4257" i="4"/>
  <c r="G4258" i="4"/>
  <c r="G4259" i="4"/>
  <c r="G4260" i="4"/>
  <c r="G4261" i="4"/>
  <c r="G4262" i="4"/>
  <c r="G4263" i="4"/>
  <c r="G4264" i="4"/>
  <c r="G4265" i="4"/>
  <c r="G4266" i="4"/>
  <c r="G4267" i="4"/>
  <c r="G4268" i="4"/>
  <c r="G4269" i="4"/>
  <c r="G4270" i="4"/>
  <c r="G4271" i="4"/>
  <c r="G4272" i="4"/>
  <c r="G4273" i="4"/>
  <c r="G4274" i="4"/>
  <c r="G4275" i="4"/>
  <c r="G4276" i="4"/>
  <c r="G4277" i="4"/>
  <c r="G4278" i="4"/>
  <c r="G4279" i="4"/>
  <c r="G4280" i="4"/>
  <c r="G4281" i="4"/>
  <c r="G4282" i="4"/>
  <c r="G4283" i="4"/>
  <c r="G4284" i="4"/>
  <c r="G4285" i="4"/>
  <c r="G4286" i="4"/>
  <c r="G4287" i="4"/>
  <c r="G4288" i="4"/>
  <c r="G4289" i="4"/>
  <c r="G4290" i="4"/>
  <c r="G4291" i="4"/>
  <c r="G4292" i="4"/>
  <c r="G4293" i="4"/>
  <c r="G4294" i="4"/>
  <c r="G4295" i="4"/>
  <c r="G4296" i="4"/>
  <c r="G4297" i="4"/>
  <c r="G4298" i="4"/>
  <c r="G4299" i="4"/>
  <c r="G4300" i="4"/>
  <c r="G4301" i="4"/>
  <c r="G4302" i="4"/>
  <c r="G4303" i="4"/>
  <c r="G4304" i="4"/>
  <c r="G4305" i="4"/>
  <c r="G4306" i="4"/>
  <c r="G4307" i="4"/>
  <c r="G4308" i="4"/>
  <c r="G4309" i="4"/>
  <c r="G4310" i="4"/>
  <c r="G4311" i="4"/>
  <c r="G4312" i="4"/>
  <c r="G4313" i="4"/>
  <c r="G4314" i="4"/>
  <c r="G4315" i="4"/>
  <c r="G4316" i="4"/>
  <c r="G4317" i="4"/>
  <c r="G4318" i="4"/>
  <c r="G4319" i="4"/>
  <c r="G4320" i="4"/>
  <c r="G4321" i="4"/>
  <c r="G4322" i="4"/>
  <c r="G4323" i="4"/>
  <c r="G4324" i="4"/>
  <c r="G4325" i="4"/>
  <c r="G4326" i="4"/>
  <c r="G4327" i="4"/>
  <c r="G4328" i="4"/>
  <c r="G4329" i="4"/>
  <c r="G4330" i="4"/>
  <c r="G4331" i="4"/>
  <c r="G4332" i="4"/>
  <c r="G4333" i="4"/>
  <c r="G4334" i="4"/>
  <c r="G4335" i="4"/>
  <c r="G4336" i="4"/>
  <c r="G4337" i="4"/>
  <c r="G4338" i="4"/>
  <c r="G4339" i="4"/>
  <c r="G4340" i="4"/>
  <c r="G4341" i="4"/>
  <c r="G4342" i="4"/>
  <c r="G4343" i="4"/>
  <c r="G4344" i="4"/>
  <c r="G4345" i="4"/>
  <c r="G4346" i="4"/>
  <c r="G4347" i="4"/>
  <c r="G4348" i="4"/>
  <c r="G4349" i="4"/>
  <c r="G4350" i="4"/>
  <c r="G4351" i="4"/>
  <c r="G4352" i="4"/>
  <c r="G4353" i="4"/>
  <c r="G4354" i="4"/>
  <c r="G4355" i="4"/>
  <c r="G4356" i="4"/>
  <c r="G4357" i="4"/>
  <c r="G4358" i="4"/>
  <c r="G4359" i="4"/>
  <c r="G4360" i="4"/>
  <c r="G4361" i="4"/>
  <c r="G4362" i="4"/>
  <c r="G4363" i="4"/>
  <c r="G4364" i="4"/>
  <c r="G4365" i="4"/>
  <c r="G4366" i="4"/>
  <c r="G4367" i="4"/>
  <c r="G4368" i="4"/>
  <c r="G4369" i="4"/>
  <c r="G4370" i="4"/>
  <c r="G4371" i="4"/>
  <c r="G4372" i="4"/>
  <c r="G4373" i="4"/>
  <c r="G4374" i="4"/>
  <c r="G4375" i="4"/>
  <c r="G4376" i="4"/>
  <c r="G4377" i="4"/>
  <c r="G4378" i="4"/>
  <c r="G4379" i="4"/>
  <c r="G4380" i="4"/>
  <c r="G4381" i="4"/>
  <c r="G4382" i="4"/>
  <c r="G4383" i="4"/>
  <c r="G4384" i="4"/>
  <c r="G4385" i="4"/>
  <c r="G4386" i="4"/>
  <c r="G4387" i="4"/>
  <c r="G4388" i="4"/>
  <c r="G4389" i="4"/>
  <c r="G4390" i="4"/>
  <c r="G4391" i="4"/>
  <c r="G4392" i="4"/>
  <c r="G4393" i="4"/>
  <c r="G4394" i="4"/>
  <c r="G4395" i="4"/>
  <c r="G4396" i="4"/>
  <c r="G4397" i="4"/>
  <c r="G4398" i="4"/>
  <c r="G4399" i="4"/>
  <c r="G4400" i="4"/>
  <c r="G4401" i="4"/>
  <c r="G4402" i="4"/>
  <c r="G4403" i="4"/>
  <c r="G4404" i="4"/>
  <c r="G4405" i="4"/>
  <c r="G4406" i="4"/>
  <c r="G4407" i="4"/>
  <c r="G4408" i="4"/>
  <c r="G4409" i="4"/>
  <c r="G4410" i="4"/>
  <c r="G4411" i="4"/>
  <c r="G4412" i="4"/>
  <c r="G4413" i="4"/>
  <c r="G4414" i="4"/>
  <c r="G4415" i="4"/>
  <c r="G4416" i="4"/>
  <c r="G4417" i="4"/>
  <c r="G4418" i="4"/>
  <c r="G4419" i="4"/>
  <c r="G4420" i="4"/>
  <c r="G4421" i="4"/>
  <c r="G4422" i="4"/>
  <c r="G4423" i="4"/>
  <c r="G4424" i="4"/>
  <c r="G4425" i="4"/>
  <c r="G4426" i="4"/>
  <c r="G4427" i="4"/>
  <c r="G4428" i="4"/>
  <c r="G4429" i="4"/>
  <c r="G4430" i="4"/>
  <c r="G4431" i="4"/>
  <c r="G4432" i="4"/>
  <c r="G4433" i="4"/>
  <c r="G4434" i="4"/>
  <c r="G4435" i="4"/>
  <c r="G4436" i="4"/>
  <c r="G4437" i="4"/>
  <c r="G4438" i="4"/>
  <c r="G4439" i="4"/>
  <c r="G4440" i="4"/>
  <c r="G4441" i="4"/>
  <c r="G4442" i="4"/>
  <c r="G4443" i="4"/>
  <c r="G4444" i="4"/>
  <c r="G4445" i="4"/>
  <c r="G4446" i="4"/>
  <c r="G4447" i="4"/>
  <c r="G4448" i="4"/>
  <c r="G4449" i="4"/>
  <c r="G4450" i="4"/>
  <c r="G4451" i="4"/>
  <c r="G4452" i="4"/>
  <c r="G4453" i="4"/>
  <c r="G4454" i="4"/>
  <c r="G4455" i="4"/>
  <c r="G4456" i="4"/>
  <c r="G4457" i="4"/>
  <c r="G4458" i="4"/>
  <c r="G4459" i="4"/>
  <c r="G4460" i="4"/>
  <c r="G4461" i="4"/>
  <c r="G4462" i="4"/>
  <c r="G4463" i="4"/>
  <c r="G4464" i="4"/>
  <c r="G4465" i="4"/>
  <c r="G4466" i="4"/>
  <c r="G4467" i="4"/>
  <c r="G4468" i="4"/>
  <c r="G4469" i="4"/>
  <c r="G4470" i="4"/>
  <c r="G4471" i="4"/>
  <c r="G4472" i="4"/>
  <c r="G4473" i="4"/>
  <c r="G4474" i="4"/>
  <c r="G4475" i="4"/>
  <c r="G4476" i="4"/>
  <c r="G4477" i="4"/>
  <c r="G4478" i="4"/>
  <c r="G4479" i="4"/>
  <c r="G4480" i="4"/>
  <c r="G4481" i="4"/>
  <c r="G4482" i="4"/>
  <c r="G4483" i="4"/>
  <c r="G4484" i="4"/>
  <c r="G4485" i="4"/>
  <c r="G4486" i="4"/>
  <c r="G4487" i="4"/>
  <c r="G4488" i="4"/>
  <c r="G4489" i="4"/>
  <c r="G4490" i="4"/>
  <c r="G4491" i="4"/>
  <c r="G4492" i="4"/>
  <c r="G4493" i="4"/>
  <c r="G4494" i="4"/>
  <c r="G4495" i="4"/>
  <c r="G4496" i="4"/>
  <c r="G4497" i="4"/>
  <c r="G4498" i="4"/>
  <c r="G4499" i="4"/>
  <c r="G4500" i="4"/>
  <c r="G4501" i="4"/>
  <c r="G4502" i="4"/>
  <c r="G4503" i="4"/>
  <c r="G4504" i="4"/>
  <c r="G4505" i="4"/>
  <c r="G4506" i="4"/>
  <c r="G4507" i="4"/>
  <c r="G4508" i="4"/>
  <c r="G4509" i="4"/>
  <c r="G4510" i="4"/>
  <c r="G4511" i="4"/>
  <c r="G4512" i="4"/>
  <c r="G4513" i="4"/>
  <c r="G4514" i="4"/>
  <c r="G4515" i="4"/>
  <c r="G4516" i="4"/>
  <c r="G4517" i="4"/>
  <c r="G4518" i="4"/>
  <c r="G4519" i="4"/>
  <c r="G4520" i="4"/>
  <c r="G4521" i="4"/>
  <c r="G4522" i="4"/>
  <c r="G4523" i="4"/>
  <c r="G4524" i="4"/>
  <c r="G4525" i="4"/>
  <c r="G4526" i="4"/>
  <c r="G4527" i="4"/>
  <c r="G4528" i="4"/>
  <c r="G4529" i="4"/>
  <c r="G4530" i="4"/>
  <c r="G4531" i="4"/>
  <c r="G4532" i="4"/>
  <c r="G4533" i="4"/>
  <c r="G4534" i="4"/>
  <c r="G4535" i="4"/>
  <c r="G4536" i="4"/>
  <c r="G4537" i="4"/>
  <c r="G4538" i="4"/>
  <c r="G4539" i="4"/>
  <c r="G4540" i="4"/>
  <c r="G4541" i="4"/>
  <c r="G4542" i="4"/>
  <c r="G4543" i="4"/>
  <c r="G4544" i="4"/>
  <c r="G4545" i="4"/>
  <c r="G4546" i="4"/>
  <c r="G4547" i="4"/>
  <c r="G4548" i="4"/>
  <c r="G4549" i="4"/>
  <c r="G4550" i="4"/>
  <c r="G4551" i="4"/>
  <c r="G4552" i="4"/>
  <c r="G4553" i="4"/>
  <c r="G4554" i="4"/>
  <c r="G4555" i="4"/>
  <c r="G4556" i="4"/>
  <c r="G4557" i="4"/>
  <c r="G4558" i="4"/>
  <c r="G4559" i="4"/>
  <c r="G4560" i="4"/>
  <c r="G4561" i="4"/>
  <c r="G4562" i="4"/>
  <c r="G4563" i="4"/>
  <c r="G4564" i="4"/>
  <c r="G4565" i="4"/>
  <c r="G4566" i="4"/>
  <c r="G4567" i="4"/>
  <c r="G4568" i="4"/>
  <c r="G4569" i="4"/>
  <c r="G4570" i="4"/>
  <c r="G4571" i="4"/>
  <c r="G4572" i="4"/>
  <c r="G4573" i="4"/>
  <c r="G4574" i="4"/>
  <c r="G4575" i="4"/>
  <c r="G4576" i="4"/>
  <c r="G4577" i="4"/>
  <c r="G4578" i="4"/>
  <c r="G4579" i="4"/>
  <c r="G4580" i="4"/>
  <c r="G4581" i="4"/>
  <c r="G4582" i="4"/>
  <c r="G4583" i="4"/>
  <c r="G4584" i="4"/>
  <c r="G4585" i="4"/>
  <c r="G4586" i="4"/>
  <c r="G4587" i="4"/>
  <c r="G4588" i="4"/>
  <c r="G4589" i="4"/>
  <c r="G4590" i="4"/>
  <c r="G4591" i="4"/>
  <c r="G4592" i="4"/>
  <c r="G4593" i="4"/>
  <c r="G4594" i="4"/>
  <c r="G4595" i="4"/>
  <c r="G4596" i="4"/>
  <c r="G4597" i="4"/>
  <c r="G4598" i="4"/>
  <c r="G4599" i="4"/>
  <c r="G4600" i="4"/>
  <c r="G4601" i="4"/>
  <c r="G4602" i="4"/>
  <c r="G4603" i="4"/>
  <c r="G4604" i="4"/>
  <c r="G4605" i="4"/>
  <c r="G4606" i="4"/>
  <c r="G4607" i="4"/>
  <c r="G4608" i="4"/>
  <c r="G4609" i="4"/>
  <c r="G4610" i="4"/>
  <c r="G4611" i="4"/>
  <c r="G4612" i="4"/>
  <c r="G4613" i="4"/>
  <c r="G4614" i="4"/>
  <c r="G4615" i="4"/>
  <c r="G4616" i="4"/>
  <c r="G4617" i="4"/>
  <c r="G4618" i="4"/>
  <c r="G4619" i="4"/>
  <c r="G4620" i="4"/>
  <c r="G4621" i="4"/>
  <c r="G4622" i="4"/>
  <c r="G4623" i="4"/>
  <c r="G4624" i="4"/>
  <c r="G4625" i="4"/>
  <c r="G4626" i="4"/>
  <c r="G4627" i="4"/>
  <c r="G4628" i="4"/>
  <c r="G4629" i="4"/>
  <c r="G4630" i="4"/>
  <c r="G4631" i="4"/>
  <c r="G4632" i="4"/>
  <c r="G4633" i="4"/>
  <c r="G4634" i="4"/>
  <c r="G4635" i="4"/>
  <c r="G4636" i="4"/>
  <c r="G4637" i="4"/>
  <c r="G4638" i="4"/>
  <c r="G4639" i="4"/>
  <c r="G4640" i="4"/>
  <c r="G4641" i="4"/>
  <c r="G4642" i="4"/>
  <c r="G4643" i="4"/>
  <c r="G4644" i="4"/>
  <c r="G4645" i="4"/>
  <c r="G4646" i="4"/>
  <c r="G4647" i="4"/>
  <c r="G4648" i="4"/>
  <c r="G4649" i="4"/>
  <c r="G4650" i="4"/>
  <c r="G4651" i="4"/>
  <c r="G4652" i="4"/>
  <c r="G4653" i="4"/>
  <c r="G4654" i="4"/>
  <c r="G4655" i="4"/>
  <c r="G4656" i="4"/>
  <c r="G4657" i="4"/>
  <c r="G4658" i="4"/>
  <c r="G4659" i="4"/>
  <c r="G4660" i="4"/>
  <c r="G4661" i="4"/>
  <c r="G4662" i="4"/>
  <c r="G4663" i="4"/>
  <c r="G4664" i="4"/>
  <c r="G4665" i="4"/>
  <c r="G4666" i="4"/>
  <c r="G4667" i="4"/>
  <c r="G4668" i="4"/>
  <c r="G4669" i="4"/>
  <c r="G4670" i="4"/>
  <c r="G4671" i="4"/>
  <c r="G4672" i="4"/>
  <c r="G4673" i="4"/>
  <c r="G4674" i="4"/>
  <c r="G4675" i="4"/>
  <c r="G4676" i="4"/>
  <c r="G4677" i="4"/>
  <c r="G4678" i="4"/>
  <c r="G4679" i="4"/>
  <c r="G4680" i="4"/>
  <c r="G4681" i="4"/>
  <c r="G4682" i="4"/>
  <c r="G4683" i="4"/>
  <c r="G4684" i="4"/>
  <c r="G4685" i="4"/>
  <c r="G4686" i="4"/>
  <c r="G4687" i="4"/>
  <c r="G4688" i="4"/>
  <c r="G4689" i="4"/>
  <c r="G4690" i="4"/>
  <c r="G4691" i="4"/>
  <c r="G4692" i="4"/>
  <c r="G4693" i="4"/>
  <c r="G4694" i="4"/>
  <c r="G4695" i="4"/>
  <c r="G4696" i="4"/>
  <c r="G4697" i="4"/>
  <c r="G4698" i="4"/>
  <c r="G4699" i="4"/>
  <c r="G4700" i="4"/>
  <c r="G4701" i="4"/>
  <c r="G4702" i="4"/>
  <c r="G4703" i="4"/>
  <c r="G4704" i="4"/>
  <c r="G4705" i="4"/>
  <c r="G4706" i="4"/>
  <c r="G4707" i="4"/>
  <c r="G4708" i="4"/>
  <c r="G4709" i="4"/>
  <c r="G4710" i="4"/>
  <c r="G4711" i="4"/>
  <c r="G4712" i="4"/>
  <c r="G4713" i="4"/>
  <c r="G4714" i="4"/>
  <c r="G4715" i="4"/>
  <c r="G4716" i="4"/>
  <c r="G4717" i="4"/>
  <c r="G4718" i="4"/>
  <c r="G4719" i="4"/>
  <c r="G4720" i="4"/>
  <c r="G4721" i="4"/>
  <c r="G4722" i="4"/>
  <c r="G4723" i="4"/>
  <c r="G4724" i="4"/>
  <c r="G4725" i="4"/>
  <c r="G4726" i="4"/>
  <c r="G4727" i="4"/>
  <c r="G4728" i="4"/>
  <c r="G4729" i="4"/>
  <c r="G4730" i="4"/>
  <c r="G4731" i="4"/>
  <c r="G4732" i="4"/>
  <c r="G4733" i="4"/>
  <c r="G4734" i="4"/>
  <c r="G4735" i="4"/>
  <c r="G4736" i="4"/>
  <c r="G4737" i="4"/>
  <c r="G4738" i="4"/>
  <c r="G4739" i="4"/>
  <c r="G4740" i="4"/>
  <c r="G4741" i="4"/>
  <c r="G4742" i="4"/>
  <c r="G4743" i="4"/>
  <c r="G4744" i="4"/>
  <c r="G4745" i="4"/>
  <c r="G4746" i="4"/>
  <c r="G4747" i="4"/>
  <c r="G4748" i="4"/>
  <c r="G4749" i="4"/>
  <c r="G4750" i="4"/>
  <c r="G4751" i="4"/>
  <c r="G4752" i="4"/>
  <c r="G4753" i="4"/>
  <c r="G4754" i="4"/>
  <c r="G4755" i="4"/>
  <c r="G4756" i="4"/>
  <c r="G4757" i="4"/>
  <c r="G4758" i="4"/>
  <c r="G4759" i="4"/>
  <c r="G4760" i="4"/>
  <c r="G4761" i="4"/>
  <c r="G4762" i="4"/>
  <c r="G4763" i="4"/>
  <c r="G4764" i="4"/>
  <c r="G4765" i="4"/>
  <c r="G4766" i="4"/>
  <c r="G4767" i="4"/>
  <c r="G4768" i="4"/>
  <c r="G4769" i="4"/>
  <c r="G4770" i="4"/>
  <c r="G4771" i="4"/>
  <c r="G4772" i="4"/>
  <c r="G4773" i="4"/>
  <c r="G4774" i="4"/>
  <c r="G4775" i="4"/>
  <c r="G4776" i="4"/>
  <c r="G4777" i="4"/>
  <c r="G4778" i="4"/>
  <c r="G4779" i="4"/>
  <c r="G4780" i="4"/>
  <c r="G4781" i="4"/>
  <c r="G4782" i="4"/>
  <c r="G4783" i="4"/>
  <c r="G4784" i="4"/>
  <c r="G4785" i="4"/>
  <c r="G4786" i="4"/>
  <c r="G4787" i="4"/>
  <c r="G4788" i="4"/>
  <c r="G4789" i="4"/>
  <c r="G4790" i="4"/>
  <c r="G4791" i="4"/>
  <c r="G4792" i="4"/>
  <c r="G4793" i="4"/>
  <c r="G4794" i="4"/>
  <c r="G4795" i="4"/>
  <c r="G4796" i="4"/>
  <c r="G4797" i="4"/>
  <c r="G4798" i="4"/>
  <c r="G4799" i="4"/>
  <c r="G4800" i="4"/>
  <c r="G4801" i="4"/>
  <c r="G4802" i="4"/>
  <c r="G4803" i="4"/>
  <c r="G4804" i="4"/>
  <c r="G4805" i="4"/>
  <c r="G4806" i="4"/>
  <c r="G4807" i="4"/>
  <c r="G4808" i="4"/>
  <c r="G4809" i="4"/>
  <c r="G4810" i="4"/>
  <c r="G4811" i="4"/>
  <c r="G4812" i="4"/>
  <c r="G4813" i="4"/>
  <c r="G4814" i="4"/>
  <c r="G4815" i="4"/>
  <c r="G4816" i="4"/>
  <c r="G4817" i="4"/>
  <c r="G4818" i="4"/>
  <c r="G4819" i="4"/>
  <c r="G4820" i="4"/>
  <c r="G4821" i="4"/>
  <c r="G4822" i="4"/>
  <c r="G4823" i="4"/>
  <c r="G4824" i="4"/>
  <c r="G4825" i="4"/>
  <c r="G4826" i="4"/>
  <c r="G4827" i="4"/>
  <c r="G4828" i="4"/>
  <c r="G4829" i="4"/>
  <c r="G4830" i="4"/>
  <c r="G4831" i="4"/>
  <c r="G4832" i="4"/>
  <c r="G4833" i="4"/>
  <c r="G4834" i="4"/>
  <c r="G4835" i="4"/>
  <c r="G4836" i="4"/>
  <c r="G4837" i="4"/>
  <c r="G4838" i="4"/>
  <c r="G4839" i="4"/>
  <c r="G4840" i="4"/>
  <c r="G4841" i="4"/>
  <c r="G4842" i="4"/>
  <c r="G4843" i="4"/>
  <c r="G4844" i="4"/>
  <c r="G4845" i="4"/>
  <c r="G4846" i="4"/>
  <c r="G4847" i="4"/>
  <c r="G4848" i="4"/>
  <c r="G4849" i="4"/>
  <c r="G4850" i="4"/>
  <c r="G4851" i="4"/>
  <c r="G4852" i="4"/>
  <c r="G4853" i="4"/>
  <c r="G4854" i="4"/>
  <c r="G4855" i="4"/>
  <c r="G4856" i="4"/>
  <c r="G4857" i="4"/>
  <c r="G4858" i="4"/>
  <c r="G4859" i="4"/>
  <c r="G4860" i="4"/>
  <c r="G4861" i="4"/>
  <c r="G4862" i="4"/>
  <c r="G4863" i="4"/>
  <c r="G4864" i="4"/>
  <c r="G4865" i="4"/>
  <c r="G4866" i="4"/>
  <c r="G4867" i="4"/>
  <c r="G4868" i="4"/>
  <c r="G4869" i="4"/>
  <c r="G4870" i="4"/>
  <c r="G4871" i="4"/>
  <c r="G4872" i="4"/>
  <c r="G4873" i="4"/>
  <c r="G4874" i="4"/>
  <c r="G4875" i="4"/>
  <c r="G4876" i="4"/>
  <c r="G4877" i="4"/>
  <c r="G4878" i="4"/>
  <c r="G4879" i="4"/>
  <c r="G4880" i="4"/>
  <c r="G4881" i="4"/>
  <c r="G4882" i="4"/>
  <c r="G4883" i="4"/>
  <c r="G4884" i="4"/>
  <c r="G4885" i="4"/>
  <c r="G4886" i="4"/>
  <c r="G4887" i="4"/>
  <c r="G4888" i="4"/>
  <c r="G4889" i="4"/>
  <c r="G4890" i="4"/>
  <c r="G4891" i="4"/>
  <c r="G4892" i="4"/>
  <c r="G4893" i="4"/>
  <c r="G4894" i="4"/>
  <c r="G4895" i="4"/>
  <c r="G4896" i="4"/>
  <c r="G4897" i="4"/>
  <c r="G4898" i="4"/>
  <c r="G4899" i="4"/>
  <c r="G4900" i="4"/>
  <c r="G4901" i="4"/>
  <c r="G4902" i="4"/>
  <c r="G4903" i="4"/>
  <c r="G4904" i="4"/>
  <c r="G4905" i="4"/>
  <c r="G4906" i="4"/>
  <c r="G4907" i="4"/>
  <c r="G4908" i="4"/>
  <c r="G4909" i="4"/>
  <c r="G4910" i="4"/>
  <c r="G4911" i="4"/>
  <c r="G4912" i="4"/>
  <c r="G4913" i="4"/>
  <c r="G4914" i="4"/>
  <c r="G4915" i="4"/>
  <c r="G4916" i="4"/>
  <c r="G4917" i="4"/>
  <c r="G4918" i="4"/>
  <c r="G4919" i="4"/>
  <c r="G4920" i="4"/>
  <c r="G4921" i="4"/>
  <c r="G4922" i="4"/>
  <c r="G4923" i="4"/>
  <c r="G4924" i="4"/>
  <c r="G4925" i="4"/>
  <c r="G4926" i="4"/>
  <c r="G4927" i="4"/>
  <c r="G4928" i="4"/>
  <c r="G4929" i="4"/>
  <c r="G4930" i="4"/>
  <c r="G4931" i="4"/>
  <c r="G4932" i="4"/>
  <c r="G4933" i="4"/>
  <c r="G4934" i="4"/>
  <c r="G4935" i="4"/>
  <c r="G4936" i="4"/>
  <c r="G4937" i="4"/>
  <c r="G4938" i="4"/>
  <c r="G4939" i="4"/>
  <c r="G4940" i="4"/>
  <c r="G4941" i="4"/>
  <c r="G4942" i="4"/>
  <c r="G4943" i="4"/>
  <c r="G4944" i="4"/>
  <c r="G4945" i="4"/>
  <c r="G4946" i="4"/>
  <c r="G4947" i="4"/>
  <c r="G4948" i="4"/>
  <c r="G4949" i="4"/>
  <c r="G4950" i="4"/>
  <c r="G4951" i="4"/>
  <c r="G4952" i="4"/>
  <c r="G4953" i="4"/>
  <c r="G4954" i="4"/>
  <c r="G4955" i="4"/>
  <c r="G4956" i="4"/>
  <c r="G4957" i="4"/>
  <c r="G4958" i="4"/>
  <c r="G4959" i="4"/>
  <c r="G4960" i="4"/>
  <c r="G4961" i="4"/>
  <c r="G4962" i="4"/>
  <c r="G4963" i="4"/>
  <c r="G4964" i="4"/>
  <c r="G4965" i="4"/>
  <c r="G4966" i="4"/>
  <c r="G4967" i="4"/>
  <c r="G4968" i="4"/>
  <c r="G4969" i="4"/>
  <c r="G4970" i="4"/>
  <c r="G4971" i="4"/>
  <c r="G4972" i="4"/>
  <c r="G4973" i="4"/>
  <c r="G4974" i="4"/>
  <c r="G4975" i="4"/>
  <c r="G4976" i="4"/>
  <c r="G4977" i="4"/>
  <c r="G4978" i="4"/>
  <c r="G4979" i="4"/>
  <c r="G4980" i="4"/>
  <c r="G4981" i="4"/>
  <c r="G4982" i="4"/>
  <c r="G4983" i="4"/>
  <c r="G4984" i="4"/>
  <c r="G4985" i="4"/>
  <c r="G4986" i="4"/>
  <c r="G4987" i="4"/>
  <c r="G4988" i="4"/>
  <c r="G4989" i="4"/>
  <c r="G4990" i="4"/>
  <c r="G4991" i="4"/>
  <c r="G4992" i="4"/>
  <c r="G4993" i="4"/>
  <c r="G4994" i="4"/>
  <c r="G4995" i="4"/>
  <c r="G4996" i="4"/>
  <c r="G4997" i="4"/>
  <c r="G4998" i="4"/>
  <c r="G4999" i="4"/>
  <c r="G5000" i="4"/>
  <c r="G5001" i="4"/>
  <c r="G5002" i="4"/>
  <c r="G5003" i="4"/>
  <c r="G5004" i="4"/>
  <c r="G5005" i="4"/>
  <c r="G5006" i="4"/>
  <c r="G5007" i="4"/>
  <c r="G8" i="4"/>
  <c r="F25" i="4"/>
  <c r="I25" i="4" s="1"/>
  <c r="F26" i="4"/>
  <c r="I26" i="4" s="1"/>
  <c r="F27" i="4"/>
  <c r="I27" i="4" s="1"/>
  <c r="F28" i="4"/>
  <c r="I28" i="4" s="1"/>
  <c r="F29" i="4"/>
  <c r="I29" i="4" s="1"/>
  <c r="F30" i="4"/>
  <c r="I30" i="4" s="1"/>
  <c r="F31" i="4"/>
  <c r="I31" i="4" s="1"/>
  <c r="F32" i="4"/>
  <c r="I32" i="4" s="1"/>
  <c r="F33" i="4"/>
  <c r="I33" i="4" s="1"/>
  <c r="F34" i="4"/>
  <c r="I34" i="4" s="1"/>
  <c r="F35" i="4"/>
  <c r="I35" i="4" s="1"/>
  <c r="F36" i="4"/>
  <c r="I36" i="4" s="1"/>
  <c r="F37" i="4"/>
  <c r="I37" i="4" s="1"/>
  <c r="F38" i="4"/>
  <c r="I38" i="4" s="1"/>
  <c r="F39" i="4"/>
  <c r="I39" i="4" s="1"/>
  <c r="F40" i="4"/>
  <c r="I40" i="4" s="1"/>
  <c r="F41" i="4"/>
  <c r="I41" i="4" s="1"/>
  <c r="F42" i="4"/>
  <c r="I42" i="4" s="1"/>
  <c r="F43" i="4"/>
  <c r="I43" i="4" s="1"/>
  <c r="F44" i="4"/>
  <c r="I44" i="4" s="1"/>
  <c r="F45" i="4"/>
  <c r="I45" i="4" s="1"/>
  <c r="F46" i="4"/>
  <c r="I46" i="4" s="1"/>
  <c r="F47" i="4"/>
  <c r="I47" i="4" s="1"/>
  <c r="F48" i="4"/>
  <c r="I48" i="4" s="1"/>
  <c r="F49" i="4"/>
  <c r="I49" i="4" s="1"/>
  <c r="F50" i="4"/>
  <c r="I50" i="4" s="1"/>
  <c r="F51" i="4"/>
  <c r="I51" i="4" s="1"/>
  <c r="F52" i="4"/>
  <c r="I52" i="4" s="1"/>
  <c r="F53" i="4"/>
  <c r="I53" i="4" s="1"/>
  <c r="F54" i="4"/>
  <c r="I54" i="4" s="1"/>
  <c r="F55" i="4"/>
  <c r="I55" i="4" s="1"/>
  <c r="F56" i="4"/>
  <c r="I56" i="4" s="1"/>
  <c r="F57" i="4"/>
  <c r="I57" i="4" s="1"/>
  <c r="F58" i="4"/>
  <c r="I58" i="4" s="1"/>
  <c r="F59" i="4"/>
  <c r="I59" i="4" s="1"/>
  <c r="F60" i="4"/>
  <c r="I60" i="4" s="1"/>
  <c r="F61" i="4"/>
  <c r="I61" i="4" s="1"/>
  <c r="F62" i="4"/>
  <c r="I62" i="4" s="1"/>
  <c r="F63" i="4"/>
  <c r="I63" i="4" s="1"/>
  <c r="F64" i="4"/>
  <c r="I64" i="4" s="1"/>
  <c r="F65" i="4"/>
  <c r="I65" i="4" s="1"/>
  <c r="F66" i="4"/>
  <c r="I66" i="4" s="1"/>
  <c r="F67" i="4"/>
  <c r="I67" i="4" s="1"/>
  <c r="F68" i="4"/>
  <c r="I68" i="4" s="1"/>
  <c r="F69" i="4"/>
  <c r="I69" i="4" s="1"/>
  <c r="F70" i="4"/>
  <c r="I70" i="4" s="1"/>
  <c r="F71" i="4"/>
  <c r="I71" i="4" s="1"/>
  <c r="F72" i="4"/>
  <c r="I72" i="4" s="1"/>
  <c r="F73" i="4"/>
  <c r="I73" i="4" s="1"/>
  <c r="F74" i="4"/>
  <c r="I74" i="4" s="1"/>
  <c r="F75" i="4"/>
  <c r="I75" i="4" s="1"/>
  <c r="F76" i="4"/>
  <c r="I76" i="4" s="1"/>
  <c r="F77" i="4"/>
  <c r="I77" i="4" s="1"/>
  <c r="F78" i="4"/>
  <c r="I78" i="4" s="1"/>
  <c r="F79" i="4"/>
  <c r="I79" i="4" s="1"/>
  <c r="F80" i="4"/>
  <c r="I80" i="4" s="1"/>
  <c r="F81" i="4"/>
  <c r="I81" i="4" s="1"/>
  <c r="F82" i="4"/>
  <c r="I82" i="4" s="1"/>
  <c r="F83" i="4"/>
  <c r="I83" i="4" s="1"/>
  <c r="F84" i="4"/>
  <c r="I84" i="4" s="1"/>
  <c r="F85" i="4"/>
  <c r="I85" i="4" s="1"/>
  <c r="F86" i="4"/>
  <c r="I86" i="4" s="1"/>
  <c r="F87" i="4"/>
  <c r="I87" i="4" s="1"/>
  <c r="F88" i="4"/>
  <c r="I88" i="4" s="1"/>
  <c r="F89" i="4"/>
  <c r="I89" i="4" s="1"/>
  <c r="F90" i="4"/>
  <c r="I90" i="4" s="1"/>
  <c r="F91" i="4"/>
  <c r="I91" i="4" s="1"/>
  <c r="F92" i="4"/>
  <c r="I92" i="4" s="1"/>
  <c r="F93" i="4"/>
  <c r="I93" i="4" s="1"/>
  <c r="F94" i="4"/>
  <c r="I94" i="4" s="1"/>
  <c r="F95" i="4"/>
  <c r="I95" i="4" s="1"/>
  <c r="F96" i="4"/>
  <c r="I96" i="4" s="1"/>
  <c r="F97" i="4"/>
  <c r="I97" i="4" s="1"/>
  <c r="F98" i="4"/>
  <c r="I98" i="4" s="1"/>
  <c r="F99" i="4"/>
  <c r="I99" i="4" s="1"/>
  <c r="F100" i="4"/>
  <c r="I100" i="4" s="1"/>
  <c r="F101" i="4"/>
  <c r="I101" i="4" s="1"/>
  <c r="F102" i="4"/>
  <c r="I102" i="4" s="1"/>
  <c r="F103" i="4"/>
  <c r="I103" i="4" s="1"/>
  <c r="F104" i="4"/>
  <c r="I104" i="4" s="1"/>
  <c r="F105" i="4"/>
  <c r="I105" i="4" s="1"/>
  <c r="F106" i="4"/>
  <c r="I106" i="4" s="1"/>
  <c r="F107" i="4"/>
  <c r="I107" i="4" s="1"/>
  <c r="F108" i="4"/>
  <c r="I108" i="4" s="1"/>
  <c r="F109" i="4"/>
  <c r="I109" i="4" s="1"/>
  <c r="F110" i="4"/>
  <c r="I110" i="4" s="1"/>
  <c r="F111" i="4"/>
  <c r="I111" i="4" s="1"/>
  <c r="F112" i="4"/>
  <c r="I112" i="4" s="1"/>
  <c r="F113" i="4"/>
  <c r="I113" i="4" s="1"/>
  <c r="F114" i="4"/>
  <c r="I114" i="4" s="1"/>
  <c r="F115" i="4"/>
  <c r="I115" i="4" s="1"/>
  <c r="F116" i="4"/>
  <c r="I116" i="4" s="1"/>
  <c r="F117" i="4"/>
  <c r="I117" i="4" s="1"/>
  <c r="F118" i="4"/>
  <c r="I118" i="4" s="1"/>
  <c r="F119" i="4"/>
  <c r="I119" i="4" s="1"/>
  <c r="F120" i="4"/>
  <c r="I120" i="4" s="1"/>
  <c r="F121" i="4"/>
  <c r="I121" i="4" s="1"/>
  <c r="F122" i="4"/>
  <c r="I122" i="4" s="1"/>
  <c r="F123" i="4"/>
  <c r="I123" i="4" s="1"/>
  <c r="F124" i="4"/>
  <c r="I124" i="4" s="1"/>
  <c r="F125" i="4"/>
  <c r="I125" i="4" s="1"/>
  <c r="F126" i="4"/>
  <c r="I126" i="4" s="1"/>
  <c r="F127" i="4"/>
  <c r="I127" i="4" s="1"/>
  <c r="F128" i="4"/>
  <c r="I128" i="4" s="1"/>
  <c r="F129" i="4"/>
  <c r="I129" i="4" s="1"/>
  <c r="F130" i="4"/>
  <c r="I130" i="4" s="1"/>
  <c r="F131" i="4"/>
  <c r="I131" i="4" s="1"/>
  <c r="F132" i="4"/>
  <c r="I132" i="4" s="1"/>
  <c r="F133" i="4"/>
  <c r="I133" i="4" s="1"/>
  <c r="F134" i="4"/>
  <c r="I134" i="4" s="1"/>
  <c r="F135" i="4"/>
  <c r="I135" i="4" s="1"/>
  <c r="F136" i="4"/>
  <c r="I136" i="4" s="1"/>
  <c r="F137" i="4"/>
  <c r="I137" i="4" s="1"/>
  <c r="F138" i="4"/>
  <c r="I138" i="4" s="1"/>
  <c r="F139" i="4"/>
  <c r="I139" i="4" s="1"/>
  <c r="F140" i="4"/>
  <c r="I140" i="4" s="1"/>
  <c r="F141" i="4"/>
  <c r="I141" i="4" s="1"/>
  <c r="F142" i="4"/>
  <c r="I142" i="4" s="1"/>
  <c r="F143" i="4"/>
  <c r="I143" i="4" s="1"/>
  <c r="F144" i="4"/>
  <c r="I144" i="4" s="1"/>
  <c r="F145" i="4"/>
  <c r="I145" i="4" s="1"/>
  <c r="F146" i="4"/>
  <c r="I146" i="4" s="1"/>
  <c r="F147" i="4"/>
  <c r="I147" i="4" s="1"/>
  <c r="F148" i="4"/>
  <c r="I148" i="4" s="1"/>
  <c r="F149" i="4"/>
  <c r="I149" i="4" s="1"/>
  <c r="F150" i="4"/>
  <c r="I150" i="4" s="1"/>
  <c r="F151" i="4"/>
  <c r="I151" i="4" s="1"/>
  <c r="F152" i="4"/>
  <c r="I152" i="4" s="1"/>
  <c r="F153" i="4"/>
  <c r="I153" i="4" s="1"/>
  <c r="F154" i="4"/>
  <c r="I154" i="4" s="1"/>
  <c r="F155" i="4"/>
  <c r="I155" i="4" s="1"/>
  <c r="F156" i="4"/>
  <c r="I156" i="4" s="1"/>
  <c r="F157" i="4"/>
  <c r="I157" i="4" s="1"/>
  <c r="F158" i="4"/>
  <c r="I158" i="4" s="1"/>
  <c r="F159" i="4"/>
  <c r="I159" i="4" s="1"/>
  <c r="F160" i="4"/>
  <c r="I160" i="4" s="1"/>
  <c r="F161" i="4"/>
  <c r="I161" i="4" s="1"/>
  <c r="F162" i="4"/>
  <c r="I162" i="4" s="1"/>
  <c r="F163" i="4"/>
  <c r="I163" i="4" s="1"/>
  <c r="F164" i="4"/>
  <c r="I164" i="4" s="1"/>
  <c r="F165" i="4"/>
  <c r="I165" i="4" s="1"/>
  <c r="F166" i="4"/>
  <c r="I166" i="4" s="1"/>
  <c r="F167" i="4"/>
  <c r="I167" i="4" s="1"/>
  <c r="F168" i="4"/>
  <c r="I168" i="4" s="1"/>
  <c r="F169" i="4"/>
  <c r="I169" i="4" s="1"/>
  <c r="F170" i="4"/>
  <c r="I170" i="4" s="1"/>
  <c r="F171" i="4"/>
  <c r="I171" i="4" s="1"/>
  <c r="F172" i="4"/>
  <c r="I172" i="4" s="1"/>
  <c r="F173" i="4"/>
  <c r="I173" i="4" s="1"/>
  <c r="F174" i="4"/>
  <c r="I174" i="4" s="1"/>
  <c r="F175" i="4"/>
  <c r="I175" i="4" s="1"/>
  <c r="F176" i="4"/>
  <c r="I176" i="4" s="1"/>
  <c r="F177" i="4"/>
  <c r="I177" i="4" s="1"/>
  <c r="F178" i="4"/>
  <c r="I178" i="4" s="1"/>
  <c r="F179" i="4"/>
  <c r="I179" i="4" s="1"/>
  <c r="F180" i="4"/>
  <c r="I180" i="4" s="1"/>
  <c r="F181" i="4"/>
  <c r="I181" i="4" s="1"/>
  <c r="F182" i="4"/>
  <c r="I182" i="4" s="1"/>
  <c r="F183" i="4"/>
  <c r="I183" i="4" s="1"/>
  <c r="F184" i="4"/>
  <c r="I184" i="4" s="1"/>
  <c r="F185" i="4"/>
  <c r="I185" i="4" s="1"/>
  <c r="F186" i="4"/>
  <c r="I186" i="4" s="1"/>
  <c r="F187" i="4"/>
  <c r="I187" i="4" s="1"/>
  <c r="F188" i="4"/>
  <c r="I188" i="4" s="1"/>
  <c r="F189" i="4"/>
  <c r="I189" i="4" s="1"/>
  <c r="F190" i="4"/>
  <c r="I190" i="4" s="1"/>
  <c r="F191" i="4"/>
  <c r="I191" i="4" s="1"/>
  <c r="F192" i="4"/>
  <c r="I192" i="4" s="1"/>
  <c r="F193" i="4"/>
  <c r="I193" i="4" s="1"/>
  <c r="F194" i="4"/>
  <c r="I194" i="4" s="1"/>
  <c r="F195" i="4"/>
  <c r="I195" i="4" s="1"/>
  <c r="F196" i="4"/>
  <c r="I196" i="4" s="1"/>
  <c r="F197" i="4"/>
  <c r="I197" i="4" s="1"/>
  <c r="F198" i="4"/>
  <c r="I198" i="4" s="1"/>
  <c r="F199" i="4"/>
  <c r="I199" i="4" s="1"/>
  <c r="F200" i="4"/>
  <c r="I200" i="4" s="1"/>
  <c r="F201" i="4"/>
  <c r="I201" i="4" s="1"/>
  <c r="F202" i="4"/>
  <c r="I202" i="4" s="1"/>
  <c r="F203" i="4"/>
  <c r="I203" i="4" s="1"/>
  <c r="F204" i="4"/>
  <c r="I204" i="4" s="1"/>
  <c r="F205" i="4"/>
  <c r="I205" i="4" s="1"/>
  <c r="F206" i="4"/>
  <c r="I206" i="4" s="1"/>
  <c r="F207" i="4"/>
  <c r="I207" i="4" s="1"/>
  <c r="F208" i="4"/>
  <c r="I208" i="4" s="1"/>
  <c r="F209" i="4"/>
  <c r="I209" i="4" s="1"/>
  <c r="F210" i="4"/>
  <c r="I210" i="4" s="1"/>
  <c r="F211" i="4"/>
  <c r="I211" i="4" s="1"/>
  <c r="F212" i="4"/>
  <c r="I212" i="4" s="1"/>
  <c r="F213" i="4"/>
  <c r="I213" i="4" s="1"/>
  <c r="F214" i="4"/>
  <c r="I214" i="4" s="1"/>
  <c r="F215" i="4"/>
  <c r="I215" i="4" s="1"/>
  <c r="F216" i="4"/>
  <c r="I216" i="4" s="1"/>
  <c r="F217" i="4"/>
  <c r="I217" i="4" s="1"/>
  <c r="F218" i="4"/>
  <c r="I218" i="4" s="1"/>
  <c r="F219" i="4"/>
  <c r="I219" i="4" s="1"/>
  <c r="F220" i="4"/>
  <c r="I220" i="4" s="1"/>
  <c r="F221" i="4"/>
  <c r="I221" i="4" s="1"/>
  <c r="F222" i="4"/>
  <c r="I222" i="4" s="1"/>
  <c r="F223" i="4"/>
  <c r="I223" i="4" s="1"/>
  <c r="F224" i="4"/>
  <c r="I224" i="4" s="1"/>
  <c r="F225" i="4"/>
  <c r="I225" i="4" s="1"/>
  <c r="F226" i="4"/>
  <c r="I226" i="4" s="1"/>
  <c r="F227" i="4"/>
  <c r="I227" i="4" s="1"/>
  <c r="F228" i="4"/>
  <c r="I228" i="4" s="1"/>
  <c r="F229" i="4"/>
  <c r="I229" i="4" s="1"/>
  <c r="F230" i="4"/>
  <c r="I230" i="4" s="1"/>
  <c r="F231" i="4"/>
  <c r="I231" i="4" s="1"/>
  <c r="F232" i="4"/>
  <c r="I232" i="4" s="1"/>
  <c r="F233" i="4"/>
  <c r="I233" i="4" s="1"/>
  <c r="F234" i="4"/>
  <c r="I234" i="4" s="1"/>
  <c r="F235" i="4"/>
  <c r="I235" i="4" s="1"/>
  <c r="F236" i="4"/>
  <c r="I236" i="4" s="1"/>
  <c r="F237" i="4"/>
  <c r="I237" i="4" s="1"/>
  <c r="F238" i="4"/>
  <c r="I238" i="4" s="1"/>
  <c r="F239" i="4"/>
  <c r="I239" i="4" s="1"/>
  <c r="F240" i="4"/>
  <c r="I240" i="4" s="1"/>
  <c r="F241" i="4"/>
  <c r="I241" i="4" s="1"/>
  <c r="F242" i="4"/>
  <c r="I242" i="4" s="1"/>
  <c r="F243" i="4"/>
  <c r="I243" i="4" s="1"/>
  <c r="F244" i="4"/>
  <c r="I244" i="4" s="1"/>
  <c r="F245" i="4"/>
  <c r="I245" i="4" s="1"/>
  <c r="F246" i="4"/>
  <c r="I246" i="4" s="1"/>
  <c r="F247" i="4"/>
  <c r="I247" i="4" s="1"/>
  <c r="F248" i="4"/>
  <c r="I248" i="4" s="1"/>
  <c r="F249" i="4"/>
  <c r="I249" i="4" s="1"/>
  <c r="F250" i="4"/>
  <c r="I250" i="4" s="1"/>
  <c r="F251" i="4"/>
  <c r="I251" i="4" s="1"/>
  <c r="F252" i="4"/>
  <c r="I252" i="4" s="1"/>
  <c r="F253" i="4"/>
  <c r="I253" i="4" s="1"/>
  <c r="F254" i="4"/>
  <c r="I254" i="4" s="1"/>
  <c r="F255" i="4"/>
  <c r="I255" i="4" s="1"/>
  <c r="F256" i="4"/>
  <c r="I256" i="4" s="1"/>
  <c r="F257" i="4"/>
  <c r="I257" i="4" s="1"/>
  <c r="F258" i="4"/>
  <c r="I258" i="4" s="1"/>
  <c r="F259" i="4"/>
  <c r="I259" i="4" s="1"/>
  <c r="F260" i="4"/>
  <c r="I260" i="4" s="1"/>
  <c r="F261" i="4"/>
  <c r="I261" i="4" s="1"/>
  <c r="F262" i="4"/>
  <c r="I262" i="4" s="1"/>
  <c r="F263" i="4"/>
  <c r="I263" i="4" s="1"/>
  <c r="F264" i="4"/>
  <c r="I264" i="4" s="1"/>
  <c r="F265" i="4"/>
  <c r="I265" i="4" s="1"/>
  <c r="F266" i="4"/>
  <c r="I266" i="4" s="1"/>
  <c r="F267" i="4"/>
  <c r="I267" i="4" s="1"/>
  <c r="F268" i="4"/>
  <c r="I268" i="4" s="1"/>
  <c r="F269" i="4"/>
  <c r="I269" i="4" s="1"/>
  <c r="F270" i="4"/>
  <c r="I270" i="4" s="1"/>
  <c r="F271" i="4"/>
  <c r="I271" i="4" s="1"/>
  <c r="F272" i="4"/>
  <c r="I272" i="4" s="1"/>
  <c r="F273" i="4"/>
  <c r="I273" i="4" s="1"/>
  <c r="F274" i="4"/>
  <c r="I274" i="4" s="1"/>
  <c r="F275" i="4"/>
  <c r="I275" i="4" s="1"/>
  <c r="F276" i="4"/>
  <c r="I276" i="4" s="1"/>
  <c r="F277" i="4"/>
  <c r="I277" i="4" s="1"/>
  <c r="F278" i="4"/>
  <c r="I278" i="4" s="1"/>
  <c r="F279" i="4"/>
  <c r="I279" i="4" s="1"/>
  <c r="F280" i="4"/>
  <c r="I280" i="4" s="1"/>
  <c r="F281" i="4"/>
  <c r="I281" i="4" s="1"/>
  <c r="F282" i="4"/>
  <c r="I282" i="4" s="1"/>
  <c r="F283" i="4"/>
  <c r="I283" i="4" s="1"/>
  <c r="F284" i="4"/>
  <c r="I284" i="4" s="1"/>
  <c r="F285" i="4"/>
  <c r="I285" i="4" s="1"/>
  <c r="F286" i="4"/>
  <c r="I286" i="4" s="1"/>
  <c r="F287" i="4"/>
  <c r="I287" i="4" s="1"/>
  <c r="F288" i="4"/>
  <c r="I288" i="4" s="1"/>
  <c r="F289" i="4"/>
  <c r="I289" i="4" s="1"/>
  <c r="F290" i="4"/>
  <c r="I290" i="4" s="1"/>
  <c r="F291" i="4"/>
  <c r="I291" i="4" s="1"/>
  <c r="F292" i="4"/>
  <c r="I292" i="4" s="1"/>
  <c r="F293" i="4"/>
  <c r="I293" i="4" s="1"/>
  <c r="F294" i="4"/>
  <c r="I294" i="4" s="1"/>
  <c r="F295" i="4"/>
  <c r="I295" i="4" s="1"/>
  <c r="F296" i="4"/>
  <c r="I296" i="4" s="1"/>
  <c r="F297" i="4"/>
  <c r="I297" i="4" s="1"/>
  <c r="F298" i="4"/>
  <c r="I298" i="4" s="1"/>
  <c r="F299" i="4"/>
  <c r="I299" i="4" s="1"/>
  <c r="F300" i="4"/>
  <c r="I300" i="4" s="1"/>
  <c r="F301" i="4"/>
  <c r="I301" i="4" s="1"/>
  <c r="F302" i="4"/>
  <c r="I302" i="4" s="1"/>
  <c r="F303" i="4"/>
  <c r="I303" i="4" s="1"/>
  <c r="F304" i="4"/>
  <c r="I304" i="4" s="1"/>
  <c r="F305" i="4"/>
  <c r="I305" i="4" s="1"/>
  <c r="F306" i="4"/>
  <c r="I306" i="4" s="1"/>
  <c r="F307" i="4"/>
  <c r="I307" i="4" s="1"/>
  <c r="F308" i="4"/>
  <c r="I308" i="4" s="1"/>
  <c r="F309" i="4"/>
  <c r="I309" i="4" s="1"/>
  <c r="F310" i="4"/>
  <c r="I310" i="4" s="1"/>
  <c r="F311" i="4"/>
  <c r="I311" i="4" s="1"/>
  <c r="F312" i="4"/>
  <c r="I312" i="4" s="1"/>
  <c r="F313" i="4"/>
  <c r="I313" i="4" s="1"/>
  <c r="F314" i="4"/>
  <c r="I314" i="4" s="1"/>
  <c r="F315" i="4"/>
  <c r="I315" i="4" s="1"/>
  <c r="F316" i="4"/>
  <c r="I316" i="4" s="1"/>
  <c r="F317" i="4"/>
  <c r="I317" i="4" s="1"/>
  <c r="F318" i="4"/>
  <c r="I318" i="4" s="1"/>
  <c r="F319" i="4"/>
  <c r="I319" i="4" s="1"/>
  <c r="F320" i="4"/>
  <c r="I320" i="4" s="1"/>
  <c r="F321" i="4"/>
  <c r="I321" i="4" s="1"/>
  <c r="F322" i="4"/>
  <c r="I322" i="4" s="1"/>
  <c r="F323" i="4"/>
  <c r="I323" i="4" s="1"/>
  <c r="F324" i="4"/>
  <c r="I324" i="4" s="1"/>
  <c r="F325" i="4"/>
  <c r="I325" i="4" s="1"/>
  <c r="F326" i="4"/>
  <c r="I326" i="4" s="1"/>
  <c r="F327" i="4"/>
  <c r="I327" i="4" s="1"/>
  <c r="F328" i="4"/>
  <c r="I328" i="4" s="1"/>
  <c r="F329" i="4"/>
  <c r="I329" i="4" s="1"/>
  <c r="F330" i="4"/>
  <c r="I330" i="4" s="1"/>
  <c r="F331" i="4"/>
  <c r="I331" i="4" s="1"/>
  <c r="F332" i="4"/>
  <c r="I332" i="4" s="1"/>
  <c r="F333" i="4"/>
  <c r="I333" i="4" s="1"/>
  <c r="F334" i="4"/>
  <c r="I334" i="4" s="1"/>
  <c r="F335" i="4"/>
  <c r="I335" i="4" s="1"/>
  <c r="F336" i="4"/>
  <c r="I336" i="4" s="1"/>
  <c r="F337" i="4"/>
  <c r="I337" i="4" s="1"/>
  <c r="F338" i="4"/>
  <c r="I338" i="4" s="1"/>
  <c r="F339" i="4"/>
  <c r="I339" i="4" s="1"/>
  <c r="F340" i="4"/>
  <c r="I340" i="4" s="1"/>
  <c r="F341" i="4"/>
  <c r="I341" i="4" s="1"/>
  <c r="F342" i="4"/>
  <c r="I342" i="4" s="1"/>
  <c r="F343" i="4"/>
  <c r="I343" i="4" s="1"/>
  <c r="F344" i="4"/>
  <c r="I344" i="4" s="1"/>
  <c r="F345" i="4"/>
  <c r="I345" i="4" s="1"/>
  <c r="F346" i="4"/>
  <c r="I346" i="4" s="1"/>
  <c r="F347" i="4"/>
  <c r="I347" i="4" s="1"/>
  <c r="F348" i="4"/>
  <c r="I348" i="4" s="1"/>
  <c r="F349" i="4"/>
  <c r="I349" i="4" s="1"/>
  <c r="F350" i="4"/>
  <c r="I350" i="4" s="1"/>
  <c r="F351" i="4"/>
  <c r="I351" i="4" s="1"/>
  <c r="F352" i="4"/>
  <c r="I352" i="4" s="1"/>
  <c r="F353" i="4"/>
  <c r="I353" i="4" s="1"/>
  <c r="F354" i="4"/>
  <c r="I354" i="4" s="1"/>
  <c r="F355" i="4"/>
  <c r="I355" i="4" s="1"/>
  <c r="F356" i="4"/>
  <c r="I356" i="4" s="1"/>
  <c r="F357" i="4"/>
  <c r="I357" i="4" s="1"/>
  <c r="F358" i="4"/>
  <c r="I358" i="4" s="1"/>
  <c r="F359" i="4"/>
  <c r="I359" i="4" s="1"/>
  <c r="F360" i="4"/>
  <c r="I360" i="4" s="1"/>
  <c r="F361" i="4"/>
  <c r="I361" i="4" s="1"/>
  <c r="F362" i="4"/>
  <c r="I362" i="4" s="1"/>
  <c r="F363" i="4"/>
  <c r="I363" i="4" s="1"/>
  <c r="F364" i="4"/>
  <c r="I364" i="4" s="1"/>
  <c r="F365" i="4"/>
  <c r="I365" i="4" s="1"/>
  <c r="F366" i="4"/>
  <c r="I366" i="4" s="1"/>
  <c r="F367" i="4"/>
  <c r="I367" i="4" s="1"/>
  <c r="F368" i="4"/>
  <c r="I368" i="4" s="1"/>
  <c r="F369" i="4"/>
  <c r="I369" i="4" s="1"/>
  <c r="F370" i="4"/>
  <c r="I370" i="4" s="1"/>
  <c r="F371" i="4"/>
  <c r="I371" i="4" s="1"/>
  <c r="F372" i="4"/>
  <c r="I372" i="4" s="1"/>
  <c r="F373" i="4"/>
  <c r="I373" i="4" s="1"/>
  <c r="F374" i="4"/>
  <c r="I374" i="4" s="1"/>
  <c r="F375" i="4"/>
  <c r="I375" i="4" s="1"/>
  <c r="F376" i="4"/>
  <c r="I376" i="4" s="1"/>
  <c r="F377" i="4"/>
  <c r="I377" i="4" s="1"/>
  <c r="F378" i="4"/>
  <c r="I378" i="4" s="1"/>
  <c r="F379" i="4"/>
  <c r="I379" i="4" s="1"/>
  <c r="F380" i="4"/>
  <c r="I380" i="4" s="1"/>
  <c r="F381" i="4"/>
  <c r="I381" i="4" s="1"/>
  <c r="F382" i="4"/>
  <c r="I382" i="4" s="1"/>
  <c r="F383" i="4"/>
  <c r="I383" i="4" s="1"/>
  <c r="F384" i="4"/>
  <c r="I384" i="4" s="1"/>
  <c r="F385" i="4"/>
  <c r="I385" i="4" s="1"/>
  <c r="F386" i="4"/>
  <c r="I386" i="4" s="1"/>
  <c r="F387" i="4"/>
  <c r="I387" i="4" s="1"/>
  <c r="F388" i="4"/>
  <c r="I388" i="4" s="1"/>
  <c r="F389" i="4"/>
  <c r="I389" i="4" s="1"/>
  <c r="F390" i="4"/>
  <c r="I390" i="4" s="1"/>
  <c r="F391" i="4"/>
  <c r="I391" i="4" s="1"/>
  <c r="F392" i="4"/>
  <c r="I392" i="4" s="1"/>
  <c r="F393" i="4"/>
  <c r="I393" i="4" s="1"/>
  <c r="F394" i="4"/>
  <c r="I394" i="4" s="1"/>
  <c r="F395" i="4"/>
  <c r="I395" i="4" s="1"/>
  <c r="F396" i="4"/>
  <c r="I396" i="4" s="1"/>
  <c r="F397" i="4"/>
  <c r="I397" i="4" s="1"/>
  <c r="F398" i="4"/>
  <c r="I398" i="4" s="1"/>
  <c r="F399" i="4"/>
  <c r="I399" i="4" s="1"/>
  <c r="F400" i="4"/>
  <c r="I400" i="4" s="1"/>
  <c r="F401" i="4"/>
  <c r="I401" i="4" s="1"/>
  <c r="F402" i="4"/>
  <c r="I402" i="4" s="1"/>
  <c r="F403" i="4"/>
  <c r="I403" i="4" s="1"/>
  <c r="F404" i="4"/>
  <c r="I404" i="4" s="1"/>
  <c r="F405" i="4"/>
  <c r="I405" i="4" s="1"/>
  <c r="F406" i="4"/>
  <c r="I406" i="4" s="1"/>
  <c r="F407" i="4"/>
  <c r="I407" i="4" s="1"/>
  <c r="F408" i="4"/>
  <c r="I408" i="4" s="1"/>
  <c r="F409" i="4"/>
  <c r="I409" i="4" s="1"/>
  <c r="F410" i="4"/>
  <c r="I410" i="4" s="1"/>
  <c r="F411" i="4"/>
  <c r="I411" i="4" s="1"/>
  <c r="F412" i="4"/>
  <c r="I412" i="4" s="1"/>
  <c r="F413" i="4"/>
  <c r="I413" i="4" s="1"/>
  <c r="F414" i="4"/>
  <c r="I414" i="4" s="1"/>
  <c r="F415" i="4"/>
  <c r="I415" i="4" s="1"/>
  <c r="F416" i="4"/>
  <c r="I416" i="4" s="1"/>
  <c r="F417" i="4"/>
  <c r="I417" i="4" s="1"/>
  <c r="F418" i="4"/>
  <c r="I418" i="4" s="1"/>
  <c r="F419" i="4"/>
  <c r="I419" i="4" s="1"/>
  <c r="F420" i="4"/>
  <c r="I420" i="4" s="1"/>
  <c r="F421" i="4"/>
  <c r="I421" i="4" s="1"/>
  <c r="F422" i="4"/>
  <c r="I422" i="4" s="1"/>
  <c r="F423" i="4"/>
  <c r="I423" i="4" s="1"/>
  <c r="F424" i="4"/>
  <c r="I424" i="4" s="1"/>
  <c r="F425" i="4"/>
  <c r="I425" i="4" s="1"/>
  <c r="F426" i="4"/>
  <c r="I426" i="4" s="1"/>
  <c r="F427" i="4"/>
  <c r="I427" i="4" s="1"/>
  <c r="F428" i="4"/>
  <c r="I428" i="4" s="1"/>
  <c r="F429" i="4"/>
  <c r="I429" i="4" s="1"/>
  <c r="F430" i="4"/>
  <c r="I430" i="4" s="1"/>
  <c r="F431" i="4"/>
  <c r="I431" i="4" s="1"/>
  <c r="F432" i="4"/>
  <c r="I432" i="4" s="1"/>
  <c r="F433" i="4"/>
  <c r="I433" i="4" s="1"/>
  <c r="F434" i="4"/>
  <c r="I434" i="4" s="1"/>
  <c r="F435" i="4"/>
  <c r="I435" i="4" s="1"/>
  <c r="F436" i="4"/>
  <c r="I436" i="4" s="1"/>
  <c r="F437" i="4"/>
  <c r="I437" i="4" s="1"/>
  <c r="F438" i="4"/>
  <c r="I438" i="4" s="1"/>
  <c r="F439" i="4"/>
  <c r="I439" i="4" s="1"/>
  <c r="F440" i="4"/>
  <c r="I440" i="4" s="1"/>
  <c r="F441" i="4"/>
  <c r="I441" i="4" s="1"/>
  <c r="F442" i="4"/>
  <c r="I442" i="4" s="1"/>
  <c r="F443" i="4"/>
  <c r="I443" i="4" s="1"/>
  <c r="F444" i="4"/>
  <c r="I444" i="4" s="1"/>
  <c r="F445" i="4"/>
  <c r="I445" i="4" s="1"/>
  <c r="F446" i="4"/>
  <c r="I446" i="4" s="1"/>
  <c r="F447" i="4"/>
  <c r="I447" i="4" s="1"/>
  <c r="F448" i="4"/>
  <c r="I448" i="4" s="1"/>
  <c r="F449" i="4"/>
  <c r="I449" i="4" s="1"/>
  <c r="F450" i="4"/>
  <c r="I450" i="4" s="1"/>
  <c r="F451" i="4"/>
  <c r="I451" i="4" s="1"/>
  <c r="F452" i="4"/>
  <c r="I452" i="4" s="1"/>
  <c r="F453" i="4"/>
  <c r="I453" i="4" s="1"/>
  <c r="F454" i="4"/>
  <c r="I454" i="4" s="1"/>
  <c r="F455" i="4"/>
  <c r="I455" i="4" s="1"/>
  <c r="F456" i="4"/>
  <c r="I456" i="4" s="1"/>
  <c r="F457" i="4"/>
  <c r="I457" i="4" s="1"/>
  <c r="F458" i="4"/>
  <c r="I458" i="4" s="1"/>
  <c r="F459" i="4"/>
  <c r="I459" i="4" s="1"/>
  <c r="F460" i="4"/>
  <c r="I460" i="4" s="1"/>
  <c r="F461" i="4"/>
  <c r="I461" i="4" s="1"/>
  <c r="F462" i="4"/>
  <c r="I462" i="4" s="1"/>
  <c r="F463" i="4"/>
  <c r="I463" i="4" s="1"/>
  <c r="F464" i="4"/>
  <c r="I464" i="4" s="1"/>
  <c r="F465" i="4"/>
  <c r="I465" i="4" s="1"/>
  <c r="F466" i="4"/>
  <c r="I466" i="4" s="1"/>
  <c r="F467" i="4"/>
  <c r="I467" i="4" s="1"/>
  <c r="F468" i="4"/>
  <c r="I468" i="4" s="1"/>
  <c r="F469" i="4"/>
  <c r="I469" i="4" s="1"/>
  <c r="F470" i="4"/>
  <c r="I470" i="4" s="1"/>
  <c r="F471" i="4"/>
  <c r="I471" i="4" s="1"/>
  <c r="F472" i="4"/>
  <c r="I472" i="4" s="1"/>
  <c r="F473" i="4"/>
  <c r="I473" i="4" s="1"/>
  <c r="F474" i="4"/>
  <c r="I474" i="4" s="1"/>
  <c r="F475" i="4"/>
  <c r="I475" i="4" s="1"/>
  <c r="F476" i="4"/>
  <c r="I476" i="4" s="1"/>
  <c r="F477" i="4"/>
  <c r="I477" i="4" s="1"/>
  <c r="F478" i="4"/>
  <c r="I478" i="4" s="1"/>
  <c r="F479" i="4"/>
  <c r="I479" i="4" s="1"/>
  <c r="F480" i="4"/>
  <c r="I480" i="4" s="1"/>
  <c r="F481" i="4"/>
  <c r="I481" i="4" s="1"/>
  <c r="F482" i="4"/>
  <c r="I482" i="4" s="1"/>
  <c r="F483" i="4"/>
  <c r="I483" i="4" s="1"/>
  <c r="F484" i="4"/>
  <c r="I484" i="4" s="1"/>
  <c r="F485" i="4"/>
  <c r="I485" i="4" s="1"/>
  <c r="F486" i="4"/>
  <c r="I486" i="4" s="1"/>
  <c r="F487" i="4"/>
  <c r="I487" i="4" s="1"/>
  <c r="F488" i="4"/>
  <c r="I488" i="4" s="1"/>
  <c r="F489" i="4"/>
  <c r="I489" i="4" s="1"/>
  <c r="F490" i="4"/>
  <c r="I490" i="4" s="1"/>
  <c r="F491" i="4"/>
  <c r="I491" i="4" s="1"/>
  <c r="F492" i="4"/>
  <c r="I492" i="4" s="1"/>
  <c r="F493" i="4"/>
  <c r="I493" i="4" s="1"/>
  <c r="F494" i="4"/>
  <c r="I494" i="4" s="1"/>
  <c r="F495" i="4"/>
  <c r="I495" i="4" s="1"/>
  <c r="F496" i="4"/>
  <c r="I496" i="4" s="1"/>
  <c r="F497" i="4"/>
  <c r="I497" i="4" s="1"/>
  <c r="F498" i="4"/>
  <c r="I498" i="4" s="1"/>
  <c r="F499" i="4"/>
  <c r="I499" i="4" s="1"/>
  <c r="F500" i="4"/>
  <c r="I500" i="4" s="1"/>
  <c r="F501" i="4"/>
  <c r="I501" i="4" s="1"/>
  <c r="F502" i="4"/>
  <c r="I502" i="4" s="1"/>
  <c r="F503" i="4"/>
  <c r="I503" i="4" s="1"/>
  <c r="F504" i="4"/>
  <c r="I504" i="4" s="1"/>
  <c r="F505" i="4"/>
  <c r="I505" i="4" s="1"/>
  <c r="F506" i="4"/>
  <c r="I506" i="4" s="1"/>
  <c r="F507" i="4"/>
  <c r="I507" i="4" s="1"/>
  <c r="F508" i="4"/>
  <c r="I508" i="4" s="1"/>
  <c r="F509" i="4"/>
  <c r="I509" i="4" s="1"/>
  <c r="F510" i="4"/>
  <c r="I510" i="4" s="1"/>
  <c r="F511" i="4"/>
  <c r="I511" i="4" s="1"/>
  <c r="F512" i="4"/>
  <c r="I512" i="4" s="1"/>
  <c r="F513" i="4"/>
  <c r="I513" i="4" s="1"/>
  <c r="F514" i="4"/>
  <c r="I514" i="4" s="1"/>
  <c r="F515" i="4"/>
  <c r="I515" i="4" s="1"/>
  <c r="F516" i="4"/>
  <c r="I516" i="4" s="1"/>
  <c r="F517" i="4"/>
  <c r="I517" i="4" s="1"/>
  <c r="F518" i="4"/>
  <c r="I518" i="4" s="1"/>
  <c r="F519" i="4"/>
  <c r="I519" i="4" s="1"/>
  <c r="F520" i="4"/>
  <c r="I520" i="4" s="1"/>
  <c r="F521" i="4"/>
  <c r="I521" i="4" s="1"/>
  <c r="F522" i="4"/>
  <c r="I522" i="4" s="1"/>
  <c r="F523" i="4"/>
  <c r="I523" i="4" s="1"/>
  <c r="F524" i="4"/>
  <c r="I524" i="4" s="1"/>
  <c r="F525" i="4"/>
  <c r="I525" i="4" s="1"/>
  <c r="F526" i="4"/>
  <c r="I526" i="4" s="1"/>
  <c r="F527" i="4"/>
  <c r="I527" i="4" s="1"/>
  <c r="F528" i="4"/>
  <c r="I528" i="4" s="1"/>
  <c r="F529" i="4"/>
  <c r="I529" i="4" s="1"/>
  <c r="F530" i="4"/>
  <c r="I530" i="4" s="1"/>
  <c r="F531" i="4"/>
  <c r="I531" i="4" s="1"/>
  <c r="F532" i="4"/>
  <c r="I532" i="4" s="1"/>
  <c r="F533" i="4"/>
  <c r="I533" i="4" s="1"/>
  <c r="F534" i="4"/>
  <c r="I534" i="4" s="1"/>
  <c r="F535" i="4"/>
  <c r="I535" i="4" s="1"/>
  <c r="F536" i="4"/>
  <c r="I536" i="4" s="1"/>
  <c r="F537" i="4"/>
  <c r="I537" i="4" s="1"/>
  <c r="F538" i="4"/>
  <c r="I538" i="4" s="1"/>
  <c r="F539" i="4"/>
  <c r="I539" i="4" s="1"/>
  <c r="F540" i="4"/>
  <c r="I540" i="4" s="1"/>
  <c r="F541" i="4"/>
  <c r="I541" i="4" s="1"/>
  <c r="F542" i="4"/>
  <c r="I542" i="4" s="1"/>
  <c r="F543" i="4"/>
  <c r="I543" i="4" s="1"/>
  <c r="F544" i="4"/>
  <c r="I544" i="4" s="1"/>
  <c r="F545" i="4"/>
  <c r="I545" i="4" s="1"/>
  <c r="F546" i="4"/>
  <c r="I546" i="4" s="1"/>
  <c r="F547" i="4"/>
  <c r="I547" i="4" s="1"/>
  <c r="F548" i="4"/>
  <c r="I548" i="4" s="1"/>
  <c r="F549" i="4"/>
  <c r="I549" i="4" s="1"/>
  <c r="F550" i="4"/>
  <c r="I550" i="4" s="1"/>
  <c r="F551" i="4"/>
  <c r="I551" i="4" s="1"/>
  <c r="F552" i="4"/>
  <c r="I552" i="4" s="1"/>
  <c r="F553" i="4"/>
  <c r="I553" i="4" s="1"/>
  <c r="F554" i="4"/>
  <c r="I554" i="4" s="1"/>
  <c r="F555" i="4"/>
  <c r="I555" i="4" s="1"/>
  <c r="F556" i="4"/>
  <c r="I556" i="4" s="1"/>
  <c r="F557" i="4"/>
  <c r="I557" i="4" s="1"/>
  <c r="F558" i="4"/>
  <c r="I558" i="4" s="1"/>
  <c r="F559" i="4"/>
  <c r="I559" i="4" s="1"/>
  <c r="F560" i="4"/>
  <c r="I560" i="4" s="1"/>
  <c r="F561" i="4"/>
  <c r="I561" i="4" s="1"/>
  <c r="F562" i="4"/>
  <c r="I562" i="4" s="1"/>
  <c r="F563" i="4"/>
  <c r="I563" i="4" s="1"/>
  <c r="F564" i="4"/>
  <c r="I564" i="4" s="1"/>
  <c r="F565" i="4"/>
  <c r="I565" i="4" s="1"/>
  <c r="F566" i="4"/>
  <c r="I566" i="4" s="1"/>
  <c r="F567" i="4"/>
  <c r="I567" i="4" s="1"/>
  <c r="F568" i="4"/>
  <c r="I568" i="4" s="1"/>
  <c r="F569" i="4"/>
  <c r="I569" i="4" s="1"/>
  <c r="F570" i="4"/>
  <c r="I570" i="4" s="1"/>
  <c r="F571" i="4"/>
  <c r="I571" i="4" s="1"/>
  <c r="F572" i="4"/>
  <c r="I572" i="4" s="1"/>
  <c r="F573" i="4"/>
  <c r="I573" i="4" s="1"/>
  <c r="F574" i="4"/>
  <c r="I574" i="4" s="1"/>
  <c r="F575" i="4"/>
  <c r="I575" i="4" s="1"/>
  <c r="F576" i="4"/>
  <c r="I576" i="4" s="1"/>
  <c r="F577" i="4"/>
  <c r="I577" i="4" s="1"/>
  <c r="F578" i="4"/>
  <c r="I578" i="4" s="1"/>
  <c r="F579" i="4"/>
  <c r="I579" i="4" s="1"/>
  <c r="F580" i="4"/>
  <c r="I580" i="4" s="1"/>
  <c r="F581" i="4"/>
  <c r="I581" i="4" s="1"/>
  <c r="F582" i="4"/>
  <c r="I582" i="4" s="1"/>
  <c r="F583" i="4"/>
  <c r="I583" i="4" s="1"/>
  <c r="F584" i="4"/>
  <c r="I584" i="4" s="1"/>
  <c r="F585" i="4"/>
  <c r="I585" i="4" s="1"/>
  <c r="F586" i="4"/>
  <c r="I586" i="4" s="1"/>
  <c r="F587" i="4"/>
  <c r="I587" i="4" s="1"/>
  <c r="F588" i="4"/>
  <c r="I588" i="4" s="1"/>
  <c r="F589" i="4"/>
  <c r="I589" i="4" s="1"/>
  <c r="F590" i="4"/>
  <c r="I590" i="4" s="1"/>
  <c r="F591" i="4"/>
  <c r="I591" i="4" s="1"/>
  <c r="F592" i="4"/>
  <c r="I592" i="4" s="1"/>
  <c r="F593" i="4"/>
  <c r="I593" i="4" s="1"/>
  <c r="F594" i="4"/>
  <c r="I594" i="4" s="1"/>
  <c r="F595" i="4"/>
  <c r="I595" i="4" s="1"/>
  <c r="F596" i="4"/>
  <c r="I596" i="4" s="1"/>
  <c r="F597" i="4"/>
  <c r="I597" i="4" s="1"/>
  <c r="F598" i="4"/>
  <c r="I598" i="4" s="1"/>
  <c r="F599" i="4"/>
  <c r="I599" i="4" s="1"/>
  <c r="F600" i="4"/>
  <c r="I600" i="4" s="1"/>
  <c r="F601" i="4"/>
  <c r="I601" i="4" s="1"/>
  <c r="F602" i="4"/>
  <c r="I602" i="4" s="1"/>
  <c r="F603" i="4"/>
  <c r="I603" i="4" s="1"/>
  <c r="F604" i="4"/>
  <c r="I604" i="4" s="1"/>
  <c r="F605" i="4"/>
  <c r="I605" i="4" s="1"/>
  <c r="F606" i="4"/>
  <c r="I606" i="4" s="1"/>
  <c r="F607" i="4"/>
  <c r="I607" i="4" s="1"/>
  <c r="F608" i="4"/>
  <c r="I608" i="4" s="1"/>
  <c r="F609" i="4"/>
  <c r="I609" i="4" s="1"/>
  <c r="F610" i="4"/>
  <c r="I610" i="4" s="1"/>
  <c r="F611" i="4"/>
  <c r="I611" i="4" s="1"/>
  <c r="F612" i="4"/>
  <c r="I612" i="4" s="1"/>
  <c r="F613" i="4"/>
  <c r="I613" i="4" s="1"/>
  <c r="F614" i="4"/>
  <c r="I614" i="4" s="1"/>
  <c r="F615" i="4"/>
  <c r="I615" i="4" s="1"/>
  <c r="F616" i="4"/>
  <c r="I616" i="4" s="1"/>
  <c r="F617" i="4"/>
  <c r="I617" i="4" s="1"/>
  <c r="F618" i="4"/>
  <c r="I618" i="4" s="1"/>
  <c r="F619" i="4"/>
  <c r="I619" i="4" s="1"/>
  <c r="F620" i="4"/>
  <c r="I620" i="4" s="1"/>
  <c r="F621" i="4"/>
  <c r="I621" i="4" s="1"/>
  <c r="F622" i="4"/>
  <c r="I622" i="4" s="1"/>
  <c r="F623" i="4"/>
  <c r="I623" i="4" s="1"/>
  <c r="F624" i="4"/>
  <c r="I624" i="4" s="1"/>
  <c r="F625" i="4"/>
  <c r="I625" i="4" s="1"/>
  <c r="F626" i="4"/>
  <c r="I626" i="4" s="1"/>
  <c r="F627" i="4"/>
  <c r="I627" i="4" s="1"/>
  <c r="F628" i="4"/>
  <c r="I628" i="4" s="1"/>
  <c r="F629" i="4"/>
  <c r="I629" i="4" s="1"/>
  <c r="F630" i="4"/>
  <c r="I630" i="4" s="1"/>
  <c r="F631" i="4"/>
  <c r="I631" i="4" s="1"/>
  <c r="F632" i="4"/>
  <c r="I632" i="4" s="1"/>
  <c r="F633" i="4"/>
  <c r="I633" i="4" s="1"/>
  <c r="F634" i="4"/>
  <c r="I634" i="4" s="1"/>
  <c r="F635" i="4"/>
  <c r="I635" i="4" s="1"/>
  <c r="F636" i="4"/>
  <c r="I636" i="4" s="1"/>
  <c r="F637" i="4"/>
  <c r="I637" i="4" s="1"/>
  <c r="F638" i="4"/>
  <c r="I638" i="4" s="1"/>
  <c r="F639" i="4"/>
  <c r="I639" i="4" s="1"/>
  <c r="F640" i="4"/>
  <c r="I640" i="4" s="1"/>
  <c r="F641" i="4"/>
  <c r="I641" i="4" s="1"/>
  <c r="F642" i="4"/>
  <c r="I642" i="4" s="1"/>
  <c r="F643" i="4"/>
  <c r="I643" i="4" s="1"/>
  <c r="F644" i="4"/>
  <c r="I644" i="4" s="1"/>
  <c r="F645" i="4"/>
  <c r="I645" i="4" s="1"/>
  <c r="F646" i="4"/>
  <c r="I646" i="4" s="1"/>
  <c r="F647" i="4"/>
  <c r="I647" i="4" s="1"/>
  <c r="F648" i="4"/>
  <c r="I648" i="4" s="1"/>
  <c r="F649" i="4"/>
  <c r="I649" i="4" s="1"/>
  <c r="F650" i="4"/>
  <c r="I650" i="4" s="1"/>
  <c r="F651" i="4"/>
  <c r="I651" i="4" s="1"/>
  <c r="F652" i="4"/>
  <c r="I652" i="4" s="1"/>
  <c r="F653" i="4"/>
  <c r="I653" i="4" s="1"/>
  <c r="F654" i="4"/>
  <c r="I654" i="4" s="1"/>
  <c r="F655" i="4"/>
  <c r="I655" i="4" s="1"/>
  <c r="F656" i="4"/>
  <c r="I656" i="4" s="1"/>
  <c r="F657" i="4"/>
  <c r="I657" i="4" s="1"/>
  <c r="F658" i="4"/>
  <c r="I658" i="4" s="1"/>
  <c r="F659" i="4"/>
  <c r="I659" i="4" s="1"/>
  <c r="F660" i="4"/>
  <c r="I660" i="4" s="1"/>
  <c r="F661" i="4"/>
  <c r="I661" i="4" s="1"/>
  <c r="F662" i="4"/>
  <c r="I662" i="4" s="1"/>
  <c r="F663" i="4"/>
  <c r="I663" i="4" s="1"/>
  <c r="F664" i="4"/>
  <c r="I664" i="4" s="1"/>
  <c r="F665" i="4"/>
  <c r="I665" i="4" s="1"/>
  <c r="F666" i="4"/>
  <c r="I666" i="4" s="1"/>
  <c r="F667" i="4"/>
  <c r="I667" i="4" s="1"/>
  <c r="F668" i="4"/>
  <c r="I668" i="4" s="1"/>
  <c r="F669" i="4"/>
  <c r="I669" i="4" s="1"/>
  <c r="F670" i="4"/>
  <c r="I670" i="4" s="1"/>
  <c r="F671" i="4"/>
  <c r="I671" i="4" s="1"/>
  <c r="F672" i="4"/>
  <c r="I672" i="4" s="1"/>
  <c r="F673" i="4"/>
  <c r="I673" i="4" s="1"/>
  <c r="F674" i="4"/>
  <c r="I674" i="4" s="1"/>
  <c r="F675" i="4"/>
  <c r="I675" i="4" s="1"/>
  <c r="F676" i="4"/>
  <c r="I676" i="4" s="1"/>
  <c r="F677" i="4"/>
  <c r="I677" i="4" s="1"/>
  <c r="F678" i="4"/>
  <c r="I678" i="4" s="1"/>
  <c r="F679" i="4"/>
  <c r="I679" i="4" s="1"/>
  <c r="F680" i="4"/>
  <c r="I680" i="4" s="1"/>
  <c r="F681" i="4"/>
  <c r="I681" i="4" s="1"/>
  <c r="F682" i="4"/>
  <c r="I682" i="4" s="1"/>
  <c r="F683" i="4"/>
  <c r="I683" i="4" s="1"/>
  <c r="F684" i="4"/>
  <c r="I684" i="4" s="1"/>
  <c r="F685" i="4"/>
  <c r="I685" i="4" s="1"/>
  <c r="F686" i="4"/>
  <c r="I686" i="4" s="1"/>
  <c r="F687" i="4"/>
  <c r="I687" i="4" s="1"/>
  <c r="F688" i="4"/>
  <c r="I688" i="4" s="1"/>
  <c r="F689" i="4"/>
  <c r="I689" i="4" s="1"/>
  <c r="F690" i="4"/>
  <c r="I690" i="4" s="1"/>
  <c r="F691" i="4"/>
  <c r="I691" i="4" s="1"/>
  <c r="F692" i="4"/>
  <c r="I692" i="4" s="1"/>
  <c r="F693" i="4"/>
  <c r="I693" i="4" s="1"/>
  <c r="F694" i="4"/>
  <c r="I694" i="4" s="1"/>
  <c r="F695" i="4"/>
  <c r="I695" i="4" s="1"/>
  <c r="F696" i="4"/>
  <c r="I696" i="4" s="1"/>
  <c r="F697" i="4"/>
  <c r="I697" i="4" s="1"/>
  <c r="F698" i="4"/>
  <c r="I698" i="4" s="1"/>
  <c r="F699" i="4"/>
  <c r="I699" i="4" s="1"/>
  <c r="F700" i="4"/>
  <c r="I700" i="4" s="1"/>
  <c r="F701" i="4"/>
  <c r="I701" i="4" s="1"/>
  <c r="F702" i="4"/>
  <c r="I702" i="4" s="1"/>
  <c r="F703" i="4"/>
  <c r="I703" i="4" s="1"/>
  <c r="F704" i="4"/>
  <c r="I704" i="4" s="1"/>
  <c r="F705" i="4"/>
  <c r="I705" i="4" s="1"/>
  <c r="F706" i="4"/>
  <c r="I706" i="4" s="1"/>
  <c r="F707" i="4"/>
  <c r="I707" i="4" s="1"/>
  <c r="F708" i="4"/>
  <c r="I708" i="4" s="1"/>
  <c r="F709" i="4"/>
  <c r="I709" i="4" s="1"/>
  <c r="F710" i="4"/>
  <c r="I710" i="4" s="1"/>
  <c r="F711" i="4"/>
  <c r="I711" i="4" s="1"/>
  <c r="F712" i="4"/>
  <c r="I712" i="4" s="1"/>
  <c r="F713" i="4"/>
  <c r="I713" i="4" s="1"/>
  <c r="F714" i="4"/>
  <c r="I714" i="4" s="1"/>
  <c r="F715" i="4"/>
  <c r="I715" i="4" s="1"/>
  <c r="F716" i="4"/>
  <c r="I716" i="4" s="1"/>
  <c r="F717" i="4"/>
  <c r="I717" i="4" s="1"/>
  <c r="F718" i="4"/>
  <c r="I718" i="4" s="1"/>
  <c r="F719" i="4"/>
  <c r="I719" i="4" s="1"/>
  <c r="F720" i="4"/>
  <c r="I720" i="4" s="1"/>
  <c r="F721" i="4"/>
  <c r="I721" i="4" s="1"/>
  <c r="F722" i="4"/>
  <c r="I722" i="4" s="1"/>
  <c r="F723" i="4"/>
  <c r="I723" i="4" s="1"/>
  <c r="F724" i="4"/>
  <c r="I724" i="4" s="1"/>
  <c r="F725" i="4"/>
  <c r="I725" i="4" s="1"/>
  <c r="F726" i="4"/>
  <c r="I726" i="4" s="1"/>
  <c r="F727" i="4"/>
  <c r="I727" i="4" s="1"/>
  <c r="F728" i="4"/>
  <c r="I728" i="4" s="1"/>
  <c r="F729" i="4"/>
  <c r="I729" i="4" s="1"/>
  <c r="F730" i="4"/>
  <c r="I730" i="4" s="1"/>
  <c r="F731" i="4"/>
  <c r="I731" i="4" s="1"/>
  <c r="F732" i="4"/>
  <c r="I732" i="4" s="1"/>
  <c r="F733" i="4"/>
  <c r="I733" i="4" s="1"/>
  <c r="F734" i="4"/>
  <c r="I734" i="4" s="1"/>
  <c r="F735" i="4"/>
  <c r="I735" i="4" s="1"/>
  <c r="F736" i="4"/>
  <c r="I736" i="4" s="1"/>
  <c r="F737" i="4"/>
  <c r="I737" i="4" s="1"/>
  <c r="F738" i="4"/>
  <c r="I738" i="4" s="1"/>
  <c r="F739" i="4"/>
  <c r="I739" i="4" s="1"/>
  <c r="F740" i="4"/>
  <c r="I740" i="4" s="1"/>
  <c r="F741" i="4"/>
  <c r="I741" i="4" s="1"/>
  <c r="F742" i="4"/>
  <c r="I742" i="4" s="1"/>
  <c r="F743" i="4"/>
  <c r="I743" i="4" s="1"/>
  <c r="F744" i="4"/>
  <c r="I744" i="4" s="1"/>
  <c r="F745" i="4"/>
  <c r="I745" i="4" s="1"/>
  <c r="F746" i="4"/>
  <c r="I746" i="4" s="1"/>
  <c r="F747" i="4"/>
  <c r="I747" i="4" s="1"/>
  <c r="F748" i="4"/>
  <c r="I748" i="4" s="1"/>
  <c r="F749" i="4"/>
  <c r="I749" i="4" s="1"/>
  <c r="F750" i="4"/>
  <c r="I750" i="4" s="1"/>
  <c r="F751" i="4"/>
  <c r="I751" i="4" s="1"/>
  <c r="F752" i="4"/>
  <c r="I752" i="4" s="1"/>
  <c r="F753" i="4"/>
  <c r="I753" i="4" s="1"/>
  <c r="F754" i="4"/>
  <c r="I754" i="4" s="1"/>
  <c r="F755" i="4"/>
  <c r="I755" i="4" s="1"/>
  <c r="F756" i="4"/>
  <c r="I756" i="4" s="1"/>
  <c r="F757" i="4"/>
  <c r="I757" i="4" s="1"/>
  <c r="F758" i="4"/>
  <c r="I758" i="4" s="1"/>
  <c r="F759" i="4"/>
  <c r="I759" i="4" s="1"/>
  <c r="F760" i="4"/>
  <c r="I760" i="4" s="1"/>
  <c r="F761" i="4"/>
  <c r="I761" i="4" s="1"/>
  <c r="F762" i="4"/>
  <c r="I762" i="4" s="1"/>
  <c r="F763" i="4"/>
  <c r="I763" i="4" s="1"/>
  <c r="F764" i="4"/>
  <c r="I764" i="4" s="1"/>
  <c r="F765" i="4"/>
  <c r="I765" i="4" s="1"/>
  <c r="F766" i="4"/>
  <c r="I766" i="4" s="1"/>
  <c r="F767" i="4"/>
  <c r="I767" i="4" s="1"/>
  <c r="F768" i="4"/>
  <c r="I768" i="4" s="1"/>
  <c r="F769" i="4"/>
  <c r="I769" i="4" s="1"/>
  <c r="F770" i="4"/>
  <c r="I770" i="4" s="1"/>
  <c r="F771" i="4"/>
  <c r="I771" i="4" s="1"/>
  <c r="F772" i="4"/>
  <c r="I772" i="4" s="1"/>
  <c r="F773" i="4"/>
  <c r="I773" i="4" s="1"/>
  <c r="F774" i="4"/>
  <c r="I774" i="4" s="1"/>
  <c r="F775" i="4"/>
  <c r="I775" i="4" s="1"/>
  <c r="F776" i="4"/>
  <c r="I776" i="4" s="1"/>
  <c r="F777" i="4"/>
  <c r="I777" i="4" s="1"/>
  <c r="F778" i="4"/>
  <c r="I778" i="4" s="1"/>
  <c r="F779" i="4"/>
  <c r="I779" i="4" s="1"/>
  <c r="F780" i="4"/>
  <c r="I780" i="4" s="1"/>
  <c r="F781" i="4"/>
  <c r="I781" i="4" s="1"/>
  <c r="F782" i="4"/>
  <c r="I782" i="4" s="1"/>
  <c r="F783" i="4"/>
  <c r="I783" i="4" s="1"/>
  <c r="F784" i="4"/>
  <c r="I784" i="4" s="1"/>
  <c r="F785" i="4"/>
  <c r="I785" i="4" s="1"/>
  <c r="F786" i="4"/>
  <c r="I786" i="4" s="1"/>
  <c r="F787" i="4"/>
  <c r="I787" i="4" s="1"/>
  <c r="F788" i="4"/>
  <c r="I788" i="4" s="1"/>
  <c r="F789" i="4"/>
  <c r="I789" i="4" s="1"/>
  <c r="F790" i="4"/>
  <c r="I790" i="4" s="1"/>
  <c r="F791" i="4"/>
  <c r="I791" i="4" s="1"/>
  <c r="F792" i="4"/>
  <c r="I792" i="4" s="1"/>
  <c r="F793" i="4"/>
  <c r="I793" i="4" s="1"/>
  <c r="F794" i="4"/>
  <c r="I794" i="4" s="1"/>
  <c r="F795" i="4"/>
  <c r="I795" i="4" s="1"/>
  <c r="F796" i="4"/>
  <c r="I796" i="4" s="1"/>
  <c r="F797" i="4"/>
  <c r="I797" i="4" s="1"/>
  <c r="F798" i="4"/>
  <c r="I798" i="4" s="1"/>
  <c r="F799" i="4"/>
  <c r="I799" i="4" s="1"/>
  <c r="F800" i="4"/>
  <c r="I800" i="4" s="1"/>
  <c r="F801" i="4"/>
  <c r="I801" i="4" s="1"/>
  <c r="F802" i="4"/>
  <c r="I802" i="4" s="1"/>
  <c r="F803" i="4"/>
  <c r="I803" i="4" s="1"/>
  <c r="F804" i="4"/>
  <c r="I804" i="4" s="1"/>
  <c r="F805" i="4"/>
  <c r="I805" i="4" s="1"/>
  <c r="F806" i="4"/>
  <c r="I806" i="4" s="1"/>
  <c r="F807" i="4"/>
  <c r="I807" i="4" s="1"/>
  <c r="F808" i="4"/>
  <c r="I808" i="4" s="1"/>
  <c r="F809" i="4"/>
  <c r="I809" i="4" s="1"/>
  <c r="F810" i="4"/>
  <c r="I810" i="4" s="1"/>
  <c r="F811" i="4"/>
  <c r="I811" i="4" s="1"/>
  <c r="F812" i="4"/>
  <c r="I812" i="4" s="1"/>
  <c r="F813" i="4"/>
  <c r="I813" i="4" s="1"/>
  <c r="F814" i="4"/>
  <c r="I814" i="4" s="1"/>
  <c r="F815" i="4"/>
  <c r="I815" i="4" s="1"/>
  <c r="F816" i="4"/>
  <c r="I816" i="4" s="1"/>
  <c r="F817" i="4"/>
  <c r="I817" i="4" s="1"/>
  <c r="F818" i="4"/>
  <c r="I818" i="4" s="1"/>
  <c r="F819" i="4"/>
  <c r="I819" i="4" s="1"/>
  <c r="F820" i="4"/>
  <c r="I820" i="4" s="1"/>
  <c r="F821" i="4"/>
  <c r="I821" i="4" s="1"/>
  <c r="F822" i="4"/>
  <c r="I822" i="4" s="1"/>
  <c r="F823" i="4"/>
  <c r="I823" i="4" s="1"/>
  <c r="F824" i="4"/>
  <c r="I824" i="4" s="1"/>
  <c r="F825" i="4"/>
  <c r="I825" i="4" s="1"/>
  <c r="F826" i="4"/>
  <c r="I826" i="4" s="1"/>
  <c r="F827" i="4"/>
  <c r="I827" i="4" s="1"/>
  <c r="F828" i="4"/>
  <c r="I828" i="4" s="1"/>
  <c r="F829" i="4"/>
  <c r="I829" i="4" s="1"/>
  <c r="F830" i="4"/>
  <c r="I830" i="4" s="1"/>
  <c r="F831" i="4"/>
  <c r="I831" i="4" s="1"/>
  <c r="F832" i="4"/>
  <c r="I832" i="4" s="1"/>
  <c r="F833" i="4"/>
  <c r="I833" i="4" s="1"/>
  <c r="F834" i="4"/>
  <c r="I834" i="4" s="1"/>
  <c r="F835" i="4"/>
  <c r="I835" i="4" s="1"/>
  <c r="F836" i="4"/>
  <c r="I836" i="4" s="1"/>
  <c r="F837" i="4"/>
  <c r="I837" i="4" s="1"/>
  <c r="F838" i="4"/>
  <c r="I838" i="4" s="1"/>
  <c r="F839" i="4"/>
  <c r="I839" i="4" s="1"/>
  <c r="F840" i="4"/>
  <c r="I840" i="4" s="1"/>
  <c r="F841" i="4"/>
  <c r="I841" i="4" s="1"/>
  <c r="F842" i="4"/>
  <c r="I842" i="4" s="1"/>
  <c r="F843" i="4"/>
  <c r="I843" i="4" s="1"/>
  <c r="F844" i="4"/>
  <c r="I844" i="4" s="1"/>
  <c r="F845" i="4"/>
  <c r="I845" i="4" s="1"/>
  <c r="F846" i="4"/>
  <c r="I846" i="4" s="1"/>
  <c r="F847" i="4"/>
  <c r="I847" i="4" s="1"/>
  <c r="F848" i="4"/>
  <c r="I848" i="4" s="1"/>
  <c r="F849" i="4"/>
  <c r="I849" i="4" s="1"/>
  <c r="F850" i="4"/>
  <c r="I850" i="4" s="1"/>
  <c r="F851" i="4"/>
  <c r="I851" i="4" s="1"/>
  <c r="F852" i="4"/>
  <c r="I852" i="4" s="1"/>
  <c r="F853" i="4"/>
  <c r="I853" i="4" s="1"/>
  <c r="F854" i="4"/>
  <c r="I854" i="4" s="1"/>
  <c r="F855" i="4"/>
  <c r="I855" i="4" s="1"/>
  <c r="F856" i="4"/>
  <c r="I856" i="4" s="1"/>
  <c r="F857" i="4"/>
  <c r="I857" i="4" s="1"/>
  <c r="F858" i="4"/>
  <c r="I858" i="4" s="1"/>
  <c r="F859" i="4"/>
  <c r="I859" i="4" s="1"/>
  <c r="F860" i="4"/>
  <c r="I860" i="4" s="1"/>
  <c r="F861" i="4"/>
  <c r="I861" i="4" s="1"/>
  <c r="F862" i="4"/>
  <c r="I862" i="4" s="1"/>
  <c r="F863" i="4"/>
  <c r="I863" i="4" s="1"/>
  <c r="F864" i="4"/>
  <c r="I864" i="4" s="1"/>
  <c r="F865" i="4"/>
  <c r="I865" i="4" s="1"/>
  <c r="F866" i="4"/>
  <c r="I866" i="4" s="1"/>
  <c r="F867" i="4"/>
  <c r="I867" i="4" s="1"/>
  <c r="F868" i="4"/>
  <c r="I868" i="4" s="1"/>
  <c r="F869" i="4"/>
  <c r="I869" i="4" s="1"/>
  <c r="F870" i="4"/>
  <c r="I870" i="4" s="1"/>
  <c r="F871" i="4"/>
  <c r="I871" i="4" s="1"/>
  <c r="F872" i="4"/>
  <c r="I872" i="4" s="1"/>
  <c r="F873" i="4"/>
  <c r="I873" i="4" s="1"/>
  <c r="F874" i="4"/>
  <c r="I874" i="4" s="1"/>
  <c r="F875" i="4"/>
  <c r="I875" i="4" s="1"/>
  <c r="F876" i="4"/>
  <c r="I876" i="4" s="1"/>
  <c r="F877" i="4"/>
  <c r="I877" i="4" s="1"/>
  <c r="F878" i="4"/>
  <c r="I878" i="4" s="1"/>
  <c r="F879" i="4"/>
  <c r="I879" i="4" s="1"/>
  <c r="F880" i="4"/>
  <c r="I880" i="4" s="1"/>
  <c r="F881" i="4"/>
  <c r="I881" i="4" s="1"/>
  <c r="F882" i="4"/>
  <c r="I882" i="4" s="1"/>
  <c r="F883" i="4"/>
  <c r="I883" i="4" s="1"/>
  <c r="F884" i="4"/>
  <c r="I884" i="4" s="1"/>
  <c r="F885" i="4"/>
  <c r="I885" i="4" s="1"/>
  <c r="F886" i="4"/>
  <c r="I886" i="4" s="1"/>
  <c r="F887" i="4"/>
  <c r="I887" i="4" s="1"/>
  <c r="F888" i="4"/>
  <c r="I888" i="4" s="1"/>
  <c r="F889" i="4"/>
  <c r="I889" i="4" s="1"/>
  <c r="F890" i="4"/>
  <c r="I890" i="4" s="1"/>
  <c r="F891" i="4"/>
  <c r="I891" i="4" s="1"/>
  <c r="F892" i="4"/>
  <c r="I892" i="4" s="1"/>
  <c r="F893" i="4"/>
  <c r="I893" i="4" s="1"/>
  <c r="F894" i="4"/>
  <c r="I894" i="4" s="1"/>
  <c r="F895" i="4"/>
  <c r="I895" i="4" s="1"/>
  <c r="F896" i="4"/>
  <c r="I896" i="4" s="1"/>
  <c r="F897" i="4"/>
  <c r="I897" i="4" s="1"/>
  <c r="F898" i="4"/>
  <c r="I898" i="4" s="1"/>
  <c r="F899" i="4"/>
  <c r="I899" i="4" s="1"/>
  <c r="F900" i="4"/>
  <c r="I900" i="4" s="1"/>
  <c r="F901" i="4"/>
  <c r="I901" i="4" s="1"/>
  <c r="F902" i="4"/>
  <c r="I902" i="4" s="1"/>
  <c r="F903" i="4"/>
  <c r="I903" i="4" s="1"/>
  <c r="F904" i="4"/>
  <c r="I904" i="4" s="1"/>
  <c r="F905" i="4"/>
  <c r="I905" i="4" s="1"/>
  <c r="F906" i="4"/>
  <c r="I906" i="4" s="1"/>
  <c r="F907" i="4"/>
  <c r="I907" i="4" s="1"/>
  <c r="F908" i="4"/>
  <c r="I908" i="4" s="1"/>
  <c r="F909" i="4"/>
  <c r="I909" i="4" s="1"/>
  <c r="F910" i="4"/>
  <c r="I910" i="4" s="1"/>
  <c r="F911" i="4"/>
  <c r="I911" i="4" s="1"/>
  <c r="F912" i="4"/>
  <c r="I912" i="4" s="1"/>
  <c r="F913" i="4"/>
  <c r="I913" i="4" s="1"/>
  <c r="F914" i="4"/>
  <c r="I914" i="4" s="1"/>
  <c r="F915" i="4"/>
  <c r="I915" i="4" s="1"/>
  <c r="F916" i="4"/>
  <c r="I916" i="4" s="1"/>
  <c r="F917" i="4"/>
  <c r="I917" i="4" s="1"/>
  <c r="F918" i="4"/>
  <c r="I918" i="4" s="1"/>
  <c r="F919" i="4"/>
  <c r="I919" i="4" s="1"/>
  <c r="F920" i="4"/>
  <c r="I920" i="4" s="1"/>
  <c r="F921" i="4"/>
  <c r="I921" i="4" s="1"/>
  <c r="F922" i="4"/>
  <c r="I922" i="4" s="1"/>
  <c r="F923" i="4"/>
  <c r="I923" i="4" s="1"/>
  <c r="F924" i="4"/>
  <c r="I924" i="4" s="1"/>
  <c r="F925" i="4"/>
  <c r="I925" i="4" s="1"/>
  <c r="F926" i="4"/>
  <c r="I926" i="4" s="1"/>
  <c r="F927" i="4"/>
  <c r="I927" i="4" s="1"/>
  <c r="F928" i="4"/>
  <c r="I928" i="4" s="1"/>
  <c r="F929" i="4"/>
  <c r="I929" i="4" s="1"/>
  <c r="F930" i="4"/>
  <c r="I930" i="4" s="1"/>
  <c r="F931" i="4"/>
  <c r="I931" i="4" s="1"/>
  <c r="F932" i="4"/>
  <c r="I932" i="4" s="1"/>
  <c r="F933" i="4"/>
  <c r="I933" i="4" s="1"/>
  <c r="F934" i="4"/>
  <c r="I934" i="4" s="1"/>
  <c r="F935" i="4"/>
  <c r="I935" i="4" s="1"/>
  <c r="F936" i="4"/>
  <c r="I936" i="4" s="1"/>
  <c r="F937" i="4"/>
  <c r="I937" i="4" s="1"/>
  <c r="F938" i="4"/>
  <c r="I938" i="4" s="1"/>
  <c r="F939" i="4"/>
  <c r="I939" i="4" s="1"/>
  <c r="F940" i="4"/>
  <c r="I940" i="4" s="1"/>
  <c r="F941" i="4"/>
  <c r="I941" i="4" s="1"/>
  <c r="F942" i="4"/>
  <c r="I942" i="4" s="1"/>
  <c r="F943" i="4"/>
  <c r="I943" i="4" s="1"/>
  <c r="F944" i="4"/>
  <c r="I944" i="4" s="1"/>
  <c r="F945" i="4"/>
  <c r="I945" i="4" s="1"/>
  <c r="F946" i="4"/>
  <c r="I946" i="4" s="1"/>
  <c r="F947" i="4"/>
  <c r="I947" i="4" s="1"/>
  <c r="F948" i="4"/>
  <c r="I948" i="4" s="1"/>
  <c r="F949" i="4"/>
  <c r="I949" i="4" s="1"/>
  <c r="F950" i="4"/>
  <c r="I950" i="4" s="1"/>
  <c r="F951" i="4"/>
  <c r="I951" i="4" s="1"/>
  <c r="F952" i="4"/>
  <c r="I952" i="4" s="1"/>
  <c r="F953" i="4"/>
  <c r="I953" i="4" s="1"/>
  <c r="F954" i="4"/>
  <c r="I954" i="4" s="1"/>
  <c r="F955" i="4"/>
  <c r="I955" i="4" s="1"/>
  <c r="F956" i="4"/>
  <c r="I956" i="4" s="1"/>
  <c r="F957" i="4"/>
  <c r="I957" i="4" s="1"/>
  <c r="F958" i="4"/>
  <c r="I958" i="4" s="1"/>
  <c r="F959" i="4"/>
  <c r="I959" i="4" s="1"/>
  <c r="F960" i="4"/>
  <c r="I960" i="4" s="1"/>
  <c r="F961" i="4"/>
  <c r="I961" i="4" s="1"/>
  <c r="F962" i="4"/>
  <c r="I962" i="4" s="1"/>
  <c r="F963" i="4"/>
  <c r="I963" i="4" s="1"/>
  <c r="F964" i="4"/>
  <c r="I964" i="4" s="1"/>
  <c r="F965" i="4"/>
  <c r="I965" i="4" s="1"/>
  <c r="F966" i="4"/>
  <c r="I966" i="4" s="1"/>
  <c r="F967" i="4"/>
  <c r="I967" i="4" s="1"/>
  <c r="F968" i="4"/>
  <c r="I968" i="4" s="1"/>
  <c r="F969" i="4"/>
  <c r="I969" i="4" s="1"/>
  <c r="F970" i="4"/>
  <c r="I970" i="4" s="1"/>
  <c r="F971" i="4"/>
  <c r="I971" i="4" s="1"/>
  <c r="F972" i="4"/>
  <c r="I972" i="4" s="1"/>
  <c r="F973" i="4"/>
  <c r="I973" i="4" s="1"/>
  <c r="F974" i="4"/>
  <c r="I974" i="4" s="1"/>
  <c r="F975" i="4"/>
  <c r="I975" i="4" s="1"/>
  <c r="F976" i="4"/>
  <c r="I976" i="4" s="1"/>
  <c r="F977" i="4"/>
  <c r="I977" i="4" s="1"/>
  <c r="F978" i="4"/>
  <c r="I978" i="4" s="1"/>
  <c r="F979" i="4"/>
  <c r="I979" i="4" s="1"/>
  <c r="F980" i="4"/>
  <c r="I980" i="4" s="1"/>
  <c r="F981" i="4"/>
  <c r="I981" i="4" s="1"/>
  <c r="F982" i="4"/>
  <c r="I982" i="4" s="1"/>
  <c r="F983" i="4"/>
  <c r="I983" i="4" s="1"/>
  <c r="F984" i="4"/>
  <c r="I984" i="4" s="1"/>
  <c r="F985" i="4"/>
  <c r="I985" i="4" s="1"/>
  <c r="F986" i="4"/>
  <c r="I986" i="4" s="1"/>
  <c r="F987" i="4"/>
  <c r="I987" i="4" s="1"/>
  <c r="F988" i="4"/>
  <c r="I988" i="4" s="1"/>
  <c r="F989" i="4"/>
  <c r="I989" i="4" s="1"/>
  <c r="F990" i="4"/>
  <c r="I990" i="4" s="1"/>
  <c r="F991" i="4"/>
  <c r="I991" i="4" s="1"/>
  <c r="F992" i="4"/>
  <c r="I992" i="4" s="1"/>
  <c r="F993" i="4"/>
  <c r="I993" i="4" s="1"/>
  <c r="F994" i="4"/>
  <c r="I994" i="4" s="1"/>
  <c r="F995" i="4"/>
  <c r="I995" i="4" s="1"/>
  <c r="F996" i="4"/>
  <c r="I996" i="4" s="1"/>
  <c r="F997" i="4"/>
  <c r="I997" i="4" s="1"/>
  <c r="F998" i="4"/>
  <c r="I998" i="4" s="1"/>
  <c r="F999" i="4"/>
  <c r="I999" i="4" s="1"/>
  <c r="F1000" i="4"/>
  <c r="I1000" i="4" s="1"/>
  <c r="F1001" i="4"/>
  <c r="I1001" i="4" s="1"/>
  <c r="F1002" i="4"/>
  <c r="I1002" i="4" s="1"/>
  <c r="F1003" i="4"/>
  <c r="I1003" i="4" s="1"/>
  <c r="F1004" i="4"/>
  <c r="I1004" i="4" s="1"/>
  <c r="F1005" i="4"/>
  <c r="I1005" i="4" s="1"/>
  <c r="F1006" i="4"/>
  <c r="I1006" i="4" s="1"/>
  <c r="F1007" i="4"/>
  <c r="I1007" i="4" s="1"/>
  <c r="F1008" i="4"/>
  <c r="I1008" i="4" s="1"/>
  <c r="F1009" i="4"/>
  <c r="I1009" i="4" s="1"/>
  <c r="F1010" i="4"/>
  <c r="I1010" i="4" s="1"/>
  <c r="F1011" i="4"/>
  <c r="I1011" i="4" s="1"/>
  <c r="F1012" i="4"/>
  <c r="I1012" i="4" s="1"/>
  <c r="F1013" i="4"/>
  <c r="I1013" i="4" s="1"/>
  <c r="F1014" i="4"/>
  <c r="I1014" i="4" s="1"/>
  <c r="F1015" i="4"/>
  <c r="I1015" i="4" s="1"/>
  <c r="F1016" i="4"/>
  <c r="I1016" i="4" s="1"/>
  <c r="F1017" i="4"/>
  <c r="I1017" i="4" s="1"/>
  <c r="F1018" i="4"/>
  <c r="I1018" i="4" s="1"/>
  <c r="F1019" i="4"/>
  <c r="I1019" i="4" s="1"/>
  <c r="F1020" i="4"/>
  <c r="I1020" i="4" s="1"/>
  <c r="F1021" i="4"/>
  <c r="I1021" i="4" s="1"/>
  <c r="F1022" i="4"/>
  <c r="I1022" i="4" s="1"/>
  <c r="F1023" i="4"/>
  <c r="I1023" i="4" s="1"/>
  <c r="F1024" i="4"/>
  <c r="I1024" i="4" s="1"/>
  <c r="F1025" i="4"/>
  <c r="I1025" i="4" s="1"/>
  <c r="F1026" i="4"/>
  <c r="I1026" i="4" s="1"/>
  <c r="F1027" i="4"/>
  <c r="I1027" i="4" s="1"/>
  <c r="F1028" i="4"/>
  <c r="I1028" i="4" s="1"/>
  <c r="F1029" i="4"/>
  <c r="I1029" i="4" s="1"/>
  <c r="F1030" i="4"/>
  <c r="I1030" i="4" s="1"/>
  <c r="F1031" i="4"/>
  <c r="I1031" i="4" s="1"/>
  <c r="F1032" i="4"/>
  <c r="I1032" i="4" s="1"/>
  <c r="F1033" i="4"/>
  <c r="I1033" i="4" s="1"/>
  <c r="F1034" i="4"/>
  <c r="I1034" i="4" s="1"/>
  <c r="F1035" i="4"/>
  <c r="I1035" i="4" s="1"/>
  <c r="F1036" i="4"/>
  <c r="I1036" i="4" s="1"/>
  <c r="F1037" i="4"/>
  <c r="I1037" i="4" s="1"/>
  <c r="F1038" i="4"/>
  <c r="I1038" i="4" s="1"/>
  <c r="F1039" i="4"/>
  <c r="I1039" i="4" s="1"/>
  <c r="F1040" i="4"/>
  <c r="I1040" i="4" s="1"/>
  <c r="F1041" i="4"/>
  <c r="I1041" i="4" s="1"/>
  <c r="F1042" i="4"/>
  <c r="I1042" i="4" s="1"/>
  <c r="F1043" i="4"/>
  <c r="I1043" i="4" s="1"/>
  <c r="F1044" i="4"/>
  <c r="I1044" i="4" s="1"/>
  <c r="F1045" i="4"/>
  <c r="I1045" i="4" s="1"/>
  <c r="F1046" i="4"/>
  <c r="I1046" i="4" s="1"/>
  <c r="F1047" i="4"/>
  <c r="I1047" i="4" s="1"/>
  <c r="F1048" i="4"/>
  <c r="I1048" i="4" s="1"/>
  <c r="F1049" i="4"/>
  <c r="I1049" i="4" s="1"/>
  <c r="F1050" i="4"/>
  <c r="I1050" i="4" s="1"/>
  <c r="F1051" i="4"/>
  <c r="I1051" i="4" s="1"/>
  <c r="F1052" i="4"/>
  <c r="I1052" i="4" s="1"/>
  <c r="F1053" i="4"/>
  <c r="I1053" i="4" s="1"/>
  <c r="F1054" i="4"/>
  <c r="I1054" i="4" s="1"/>
  <c r="F1055" i="4"/>
  <c r="I1055" i="4" s="1"/>
  <c r="F1056" i="4"/>
  <c r="I1056" i="4" s="1"/>
  <c r="F1057" i="4"/>
  <c r="I1057" i="4" s="1"/>
  <c r="F1058" i="4"/>
  <c r="I1058" i="4" s="1"/>
  <c r="F1059" i="4"/>
  <c r="I1059" i="4" s="1"/>
  <c r="F1060" i="4"/>
  <c r="I1060" i="4" s="1"/>
  <c r="F1061" i="4"/>
  <c r="I1061" i="4" s="1"/>
  <c r="F1062" i="4"/>
  <c r="I1062" i="4" s="1"/>
  <c r="F1063" i="4"/>
  <c r="I1063" i="4" s="1"/>
  <c r="F1064" i="4"/>
  <c r="I1064" i="4" s="1"/>
  <c r="F1065" i="4"/>
  <c r="I1065" i="4" s="1"/>
  <c r="F1066" i="4"/>
  <c r="I1066" i="4" s="1"/>
  <c r="F1067" i="4"/>
  <c r="I1067" i="4" s="1"/>
  <c r="F1068" i="4"/>
  <c r="I1068" i="4" s="1"/>
  <c r="F1069" i="4"/>
  <c r="I1069" i="4" s="1"/>
  <c r="F1070" i="4"/>
  <c r="I1070" i="4" s="1"/>
  <c r="F1071" i="4"/>
  <c r="I1071" i="4" s="1"/>
  <c r="F1072" i="4"/>
  <c r="I1072" i="4" s="1"/>
  <c r="F1073" i="4"/>
  <c r="I1073" i="4" s="1"/>
  <c r="F1074" i="4"/>
  <c r="I1074" i="4" s="1"/>
  <c r="F1075" i="4"/>
  <c r="I1075" i="4" s="1"/>
  <c r="F1076" i="4"/>
  <c r="I1076" i="4" s="1"/>
  <c r="F1077" i="4"/>
  <c r="I1077" i="4" s="1"/>
  <c r="F1078" i="4"/>
  <c r="I1078" i="4" s="1"/>
  <c r="F1079" i="4"/>
  <c r="I1079" i="4" s="1"/>
  <c r="F1080" i="4"/>
  <c r="I1080" i="4" s="1"/>
  <c r="F1081" i="4"/>
  <c r="I1081" i="4" s="1"/>
  <c r="F1082" i="4"/>
  <c r="I1082" i="4" s="1"/>
  <c r="F1083" i="4"/>
  <c r="I1083" i="4" s="1"/>
  <c r="F1084" i="4"/>
  <c r="I1084" i="4" s="1"/>
  <c r="F1085" i="4"/>
  <c r="I1085" i="4" s="1"/>
  <c r="F1086" i="4"/>
  <c r="I1086" i="4" s="1"/>
  <c r="F1087" i="4"/>
  <c r="I1087" i="4" s="1"/>
  <c r="F1088" i="4"/>
  <c r="I1088" i="4" s="1"/>
  <c r="F1089" i="4"/>
  <c r="I1089" i="4" s="1"/>
  <c r="F1090" i="4"/>
  <c r="I1090" i="4" s="1"/>
  <c r="F1091" i="4"/>
  <c r="I1091" i="4" s="1"/>
  <c r="F1092" i="4"/>
  <c r="I1092" i="4" s="1"/>
  <c r="F1093" i="4"/>
  <c r="I1093" i="4" s="1"/>
  <c r="F1094" i="4"/>
  <c r="I1094" i="4" s="1"/>
  <c r="F1095" i="4"/>
  <c r="I1095" i="4" s="1"/>
  <c r="F1096" i="4"/>
  <c r="I1096" i="4" s="1"/>
  <c r="F1097" i="4"/>
  <c r="I1097" i="4" s="1"/>
  <c r="F1098" i="4"/>
  <c r="I1098" i="4" s="1"/>
  <c r="F1099" i="4"/>
  <c r="I1099" i="4" s="1"/>
  <c r="F1100" i="4"/>
  <c r="I1100" i="4" s="1"/>
  <c r="F1101" i="4"/>
  <c r="I1101" i="4" s="1"/>
  <c r="F1102" i="4"/>
  <c r="I1102" i="4" s="1"/>
  <c r="F1103" i="4"/>
  <c r="I1103" i="4" s="1"/>
  <c r="F1104" i="4"/>
  <c r="I1104" i="4" s="1"/>
  <c r="F1105" i="4"/>
  <c r="I1105" i="4" s="1"/>
  <c r="F1106" i="4"/>
  <c r="I1106" i="4" s="1"/>
  <c r="F1107" i="4"/>
  <c r="I1107" i="4" s="1"/>
  <c r="F1108" i="4"/>
  <c r="I1108" i="4" s="1"/>
  <c r="F1109" i="4"/>
  <c r="I1109" i="4" s="1"/>
  <c r="F1110" i="4"/>
  <c r="I1110" i="4" s="1"/>
  <c r="F1111" i="4"/>
  <c r="I1111" i="4" s="1"/>
  <c r="F1112" i="4"/>
  <c r="I1112" i="4" s="1"/>
  <c r="F1113" i="4"/>
  <c r="I1113" i="4" s="1"/>
  <c r="F1114" i="4"/>
  <c r="I1114" i="4" s="1"/>
  <c r="F1115" i="4"/>
  <c r="I1115" i="4" s="1"/>
  <c r="F1116" i="4"/>
  <c r="I1116" i="4" s="1"/>
  <c r="F1117" i="4"/>
  <c r="I1117" i="4" s="1"/>
  <c r="F1118" i="4"/>
  <c r="I1118" i="4" s="1"/>
  <c r="F1119" i="4"/>
  <c r="I1119" i="4" s="1"/>
  <c r="F1120" i="4"/>
  <c r="I1120" i="4" s="1"/>
  <c r="F1121" i="4"/>
  <c r="I1121" i="4" s="1"/>
  <c r="F1122" i="4"/>
  <c r="I1122" i="4" s="1"/>
  <c r="F1123" i="4"/>
  <c r="I1123" i="4" s="1"/>
  <c r="F1124" i="4"/>
  <c r="I1124" i="4" s="1"/>
  <c r="F1125" i="4"/>
  <c r="I1125" i="4" s="1"/>
  <c r="F1126" i="4"/>
  <c r="I1126" i="4" s="1"/>
  <c r="F1127" i="4"/>
  <c r="I1127" i="4" s="1"/>
  <c r="F1128" i="4"/>
  <c r="I1128" i="4" s="1"/>
  <c r="F1129" i="4"/>
  <c r="I1129" i="4" s="1"/>
  <c r="F1130" i="4"/>
  <c r="I1130" i="4" s="1"/>
  <c r="F1131" i="4"/>
  <c r="I1131" i="4" s="1"/>
  <c r="F1132" i="4"/>
  <c r="I1132" i="4" s="1"/>
  <c r="F1133" i="4"/>
  <c r="I1133" i="4" s="1"/>
  <c r="F1134" i="4"/>
  <c r="I1134" i="4" s="1"/>
  <c r="F1135" i="4"/>
  <c r="I1135" i="4" s="1"/>
  <c r="F1136" i="4"/>
  <c r="I1136" i="4" s="1"/>
  <c r="F1137" i="4"/>
  <c r="I1137" i="4" s="1"/>
  <c r="F1138" i="4"/>
  <c r="I1138" i="4" s="1"/>
  <c r="F1139" i="4"/>
  <c r="I1139" i="4" s="1"/>
  <c r="F1140" i="4"/>
  <c r="I1140" i="4" s="1"/>
  <c r="F1141" i="4"/>
  <c r="I1141" i="4" s="1"/>
  <c r="F1142" i="4"/>
  <c r="I1142" i="4" s="1"/>
  <c r="F1143" i="4"/>
  <c r="I1143" i="4" s="1"/>
  <c r="F1144" i="4"/>
  <c r="I1144" i="4" s="1"/>
  <c r="F1145" i="4"/>
  <c r="I1145" i="4" s="1"/>
  <c r="F1146" i="4"/>
  <c r="I1146" i="4" s="1"/>
  <c r="F1147" i="4"/>
  <c r="I1147" i="4" s="1"/>
  <c r="F1148" i="4"/>
  <c r="I1148" i="4" s="1"/>
  <c r="F1149" i="4"/>
  <c r="I1149" i="4" s="1"/>
  <c r="F1150" i="4"/>
  <c r="I1150" i="4" s="1"/>
  <c r="F1151" i="4"/>
  <c r="I1151" i="4" s="1"/>
  <c r="F1152" i="4"/>
  <c r="I1152" i="4" s="1"/>
  <c r="F1153" i="4"/>
  <c r="I1153" i="4" s="1"/>
  <c r="F1154" i="4"/>
  <c r="I1154" i="4" s="1"/>
  <c r="F1155" i="4"/>
  <c r="I1155" i="4" s="1"/>
  <c r="F1156" i="4"/>
  <c r="I1156" i="4" s="1"/>
  <c r="F1157" i="4"/>
  <c r="I1157" i="4" s="1"/>
  <c r="F1158" i="4"/>
  <c r="I1158" i="4" s="1"/>
  <c r="F1159" i="4"/>
  <c r="I1159" i="4" s="1"/>
  <c r="F1160" i="4"/>
  <c r="I1160" i="4" s="1"/>
  <c r="F1161" i="4"/>
  <c r="I1161" i="4" s="1"/>
  <c r="F1162" i="4"/>
  <c r="I1162" i="4" s="1"/>
  <c r="F1163" i="4"/>
  <c r="I1163" i="4" s="1"/>
  <c r="F1164" i="4"/>
  <c r="I1164" i="4" s="1"/>
  <c r="F1165" i="4"/>
  <c r="I1165" i="4" s="1"/>
  <c r="F1166" i="4"/>
  <c r="I1166" i="4" s="1"/>
  <c r="F1167" i="4"/>
  <c r="I1167" i="4" s="1"/>
  <c r="F1168" i="4"/>
  <c r="I1168" i="4" s="1"/>
  <c r="F1169" i="4"/>
  <c r="I1169" i="4" s="1"/>
  <c r="F1170" i="4"/>
  <c r="I1170" i="4" s="1"/>
  <c r="F1171" i="4"/>
  <c r="I1171" i="4" s="1"/>
  <c r="F1172" i="4"/>
  <c r="I1172" i="4" s="1"/>
  <c r="F1173" i="4"/>
  <c r="I1173" i="4" s="1"/>
  <c r="F1174" i="4"/>
  <c r="I1174" i="4" s="1"/>
  <c r="F1175" i="4"/>
  <c r="I1175" i="4" s="1"/>
  <c r="F1176" i="4"/>
  <c r="I1176" i="4" s="1"/>
  <c r="F1177" i="4"/>
  <c r="I1177" i="4" s="1"/>
  <c r="F1178" i="4"/>
  <c r="I1178" i="4" s="1"/>
  <c r="F1179" i="4"/>
  <c r="I1179" i="4" s="1"/>
  <c r="F1180" i="4"/>
  <c r="I1180" i="4" s="1"/>
  <c r="F1181" i="4"/>
  <c r="I1181" i="4" s="1"/>
  <c r="F1182" i="4"/>
  <c r="I1182" i="4" s="1"/>
  <c r="F1183" i="4"/>
  <c r="I1183" i="4" s="1"/>
  <c r="F1184" i="4"/>
  <c r="I1184" i="4" s="1"/>
  <c r="F1185" i="4"/>
  <c r="I1185" i="4" s="1"/>
  <c r="F1186" i="4"/>
  <c r="I1186" i="4" s="1"/>
  <c r="F1187" i="4"/>
  <c r="I1187" i="4" s="1"/>
  <c r="F1188" i="4"/>
  <c r="I1188" i="4" s="1"/>
  <c r="F1189" i="4"/>
  <c r="I1189" i="4" s="1"/>
  <c r="F1190" i="4"/>
  <c r="I1190" i="4" s="1"/>
  <c r="F1191" i="4"/>
  <c r="I1191" i="4" s="1"/>
  <c r="F1192" i="4"/>
  <c r="I1192" i="4" s="1"/>
  <c r="F1193" i="4"/>
  <c r="I1193" i="4" s="1"/>
  <c r="F1194" i="4"/>
  <c r="I1194" i="4" s="1"/>
  <c r="F1195" i="4"/>
  <c r="I1195" i="4" s="1"/>
  <c r="F1196" i="4"/>
  <c r="I1196" i="4" s="1"/>
  <c r="F1197" i="4"/>
  <c r="I1197" i="4" s="1"/>
  <c r="F1198" i="4"/>
  <c r="I1198" i="4" s="1"/>
  <c r="F1199" i="4"/>
  <c r="I1199" i="4" s="1"/>
  <c r="F1200" i="4"/>
  <c r="I1200" i="4" s="1"/>
  <c r="F1201" i="4"/>
  <c r="I1201" i="4" s="1"/>
  <c r="F1202" i="4"/>
  <c r="I1202" i="4" s="1"/>
  <c r="F1203" i="4"/>
  <c r="I1203" i="4" s="1"/>
  <c r="F1204" i="4"/>
  <c r="I1204" i="4" s="1"/>
  <c r="F1205" i="4"/>
  <c r="I1205" i="4" s="1"/>
  <c r="F1206" i="4"/>
  <c r="I1206" i="4" s="1"/>
  <c r="F1207" i="4"/>
  <c r="I1207" i="4" s="1"/>
  <c r="F1208" i="4"/>
  <c r="I1208" i="4" s="1"/>
  <c r="F1209" i="4"/>
  <c r="I1209" i="4" s="1"/>
  <c r="F1210" i="4"/>
  <c r="I1210" i="4" s="1"/>
  <c r="F1211" i="4"/>
  <c r="I1211" i="4" s="1"/>
  <c r="F1212" i="4"/>
  <c r="I1212" i="4" s="1"/>
  <c r="F1213" i="4"/>
  <c r="I1213" i="4" s="1"/>
  <c r="F1214" i="4"/>
  <c r="I1214" i="4" s="1"/>
  <c r="F1215" i="4"/>
  <c r="I1215" i="4" s="1"/>
  <c r="F1216" i="4"/>
  <c r="I1216" i="4" s="1"/>
  <c r="F1217" i="4"/>
  <c r="I1217" i="4" s="1"/>
  <c r="F1218" i="4"/>
  <c r="I1218" i="4" s="1"/>
  <c r="F1219" i="4"/>
  <c r="I1219" i="4" s="1"/>
  <c r="F1220" i="4"/>
  <c r="I1220" i="4" s="1"/>
  <c r="F1221" i="4"/>
  <c r="I1221" i="4" s="1"/>
  <c r="F1222" i="4"/>
  <c r="I1222" i="4" s="1"/>
  <c r="F1223" i="4"/>
  <c r="I1223" i="4" s="1"/>
  <c r="F1224" i="4"/>
  <c r="I1224" i="4" s="1"/>
  <c r="F1225" i="4"/>
  <c r="I1225" i="4" s="1"/>
  <c r="F1226" i="4"/>
  <c r="I1226" i="4" s="1"/>
  <c r="F1227" i="4"/>
  <c r="I1227" i="4" s="1"/>
  <c r="F1228" i="4"/>
  <c r="I1228" i="4" s="1"/>
  <c r="F1229" i="4"/>
  <c r="I1229" i="4" s="1"/>
  <c r="F1230" i="4"/>
  <c r="I1230" i="4" s="1"/>
  <c r="F1231" i="4"/>
  <c r="I1231" i="4" s="1"/>
  <c r="F1232" i="4"/>
  <c r="I1232" i="4" s="1"/>
  <c r="F1233" i="4"/>
  <c r="I1233" i="4" s="1"/>
  <c r="F1234" i="4"/>
  <c r="I1234" i="4" s="1"/>
  <c r="F1235" i="4"/>
  <c r="I1235" i="4" s="1"/>
  <c r="F1236" i="4"/>
  <c r="I1236" i="4" s="1"/>
  <c r="F1237" i="4"/>
  <c r="I1237" i="4" s="1"/>
  <c r="F1238" i="4"/>
  <c r="I1238" i="4" s="1"/>
  <c r="F1239" i="4"/>
  <c r="I1239" i="4" s="1"/>
  <c r="F1240" i="4"/>
  <c r="I1240" i="4" s="1"/>
  <c r="F1241" i="4"/>
  <c r="I1241" i="4" s="1"/>
  <c r="F1242" i="4"/>
  <c r="I1242" i="4" s="1"/>
  <c r="F1243" i="4"/>
  <c r="I1243" i="4" s="1"/>
  <c r="F1244" i="4"/>
  <c r="I1244" i="4" s="1"/>
  <c r="F1245" i="4"/>
  <c r="I1245" i="4" s="1"/>
  <c r="F1246" i="4"/>
  <c r="I1246" i="4" s="1"/>
  <c r="F1247" i="4"/>
  <c r="I1247" i="4" s="1"/>
  <c r="F1248" i="4"/>
  <c r="I1248" i="4" s="1"/>
  <c r="F1249" i="4"/>
  <c r="I1249" i="4" s="1"/>
  <c r="F1250" i="4"/>
  <c r="I1250" i="4" s="1"/>
  <c r="F1251" i="4"/>
  <c r="I1251" i="4" s="1"/>
  <c r="F1252" i="4"/>
  <c r="I1252" i="4" s="1"/>
  <c r="F1253" i="4"/>
  <c r="I1253" i="4" s="1"/>
  <c r="F1254" i="4"/>
  <c r="I1254" i="4" s="1"/>
  <c r="F1255" i="4"/>
  <c r="I1255" i="4" s="1"/>
  <c r="F1256" i="4"/>
  <c r="I1256" i="4" s="1"/>
  <c r="F1257" i="4"/>
  <c r="I1257" i="4" s="1"/>
  <c r="F1258" i="4"/>
  <c r="I1258" i="4" s="1"/>
  <c r="F1259" i="4"/>
  <c r="I1259" i="4" s="1"/>
  <c r="F1260" i="4"/>
  <c r="I1260" i="4" s="1"/>
  <c r="F1261" i="4"/>
  <c r="I1261" i="4" s="1"/>
  <c r="F1262" i="4"/>
  <c r="I1262" i="4" s="1"/>
  <c r="F1263" i="4"/>
  <c r="I1263" i="4" s="1"/>
  <c r="F1264" i="4"/>
  <c r="I1264" i="4" s="1"/>
  <c r="F1265" i="4"/>
  <c r="I1265" i="4" s="1"/>
  <c r="F1266" i="4"/>
  <c r="I1266" i="4" s="1"/>
  <c r="F1267" i="4"/>
  <c r="I1267" i="4" s="1"/>
  <c r="F1268" i="4"/>
  <c r="I1268" i="4" s="1"/>
  <c r="F1269" i="4"/>
  <c r="I1269" i="4" s="1"/>
  <c r="F1270" i="4"/>
  <c r="I1270" i="4" s="1"/>
  <c r="F1271" i="4"/>
  <c r="I1271" i="4" s="1"/>
  <c r="F1272" i="4"/>
  <c r="I1272" i="4" s="1"/>
  <c r="F1273" i="4"/>
  <c r="I1273" i="4" s="1"/>
  <c r="F1274" i="4"/>
  <c r="I1274" i="4" s="1"/>
  <c r="F1275" i="4"/>
  <c r="I1275" i="4" s="1"/>
  <c r="F1276" i="4"/>
  <c r="I1276" i="4" s="1"/>
  <c r="F1277" i="4"/>
  <c r="I1277" i="4" s="1"/>
  <c r="F1278" i="4"/>
  <c r="I1278" i="4" s="1"/>
  <c r="F1279" i="4"/>
  <c r="I1279" i="4" s="1"/>
  <c r="F1280" i="4"/>
  <c r="I1280" i="4" s="1"/>
  <c r="F1281" i="4"/>
  <c r="I1281" i="4" s="1"/>
  <c r="F1282" i="4"/>
  <c r="I1282" i="4" s="1"/>
  <c r="F1283" i="4"/>
  <c r="I1283" i="4" s="1"/>
  <c r="F1284" i="4"/>
  <c r="I1284" i="4" s="1"/>
  <c r="F1285" i="4"/>
  <c r="I1285" i="4" s="1"/>
  <c r="F1286" i="4"/>
  <c r="I1286" i="4" s="1"/>
  <c r="F1287" i="4"/>
  <c r="I1287" i="4" s="1"/>
  <c r="F1288" i="4"/>
  <c r="I1288" i="4" s="1"/>
  <c r="F1289" i="4"/>
  <c r="I1289" i="4" s="1"/>
  <c r="F1290" i="4"/>
  <c r="I1290" i="4" s="1"/>
  <c r="F1291" i="4"/>
  <c r="I1291" i="4" s="1"/>
  <c r="F1292" i="4"/>
  <c r="I1292" i="4" s="1"/>
  <c r="F1293" i="4"/>
  <c r="I1293" i="4" s="1"/>
  <c r="F1294" i="4"/>
  <c r="I1294" i="4" s="1"/>
  <c r="F1295" i="4"/>
  <c r="I1295" i="4" s="1"/>
  <c r="F1296" i="4"/>
  <c r="I1296" i="4" s="1"/>
  <c r="F1297" i="4"/>
  <c r="I1297" i="4" s="1"/>
  <c r="F1298" i="4"/>
  <c r="I1298" i="4" s="1"/>
  <c r="F1299" i="4"/>
  <c r="I1299" i="4" s="1"/>
  <c r="F1300" i="4"/>
  <c r="I1300" i="4" s="1"/>
  <c r="F1301" i="4"/>
  <c r="I1301" i="4" s="1"/>
  <c r="F1302" i="4"/>
  <c r="I1302" i="4" s="1"/>
  <c r="F1303" i="4"/>
  <c r="I1303" i="4" s="1"/>
  <c r="F1304" i="4"/>
  <c r="I1304" i="4" s="1"/>
  <c r="F1305" i="4"/>
  <c r="I1305" i="4" s="1"/>
  <c r="F1306" i="4"/>
  <c r="I1306" i="4" s="1"/>
  <c r="F1307" i="4"/>
  <c r="I1307" i="4" s="1"/>
  <c r="F1308" i="4"/>
  <c r="I1308" i="4" s="1"/>
  <c r="F1309" i="4"/>
  <c r="I1309" i="4" s="1"/>
  <c r="F1310" i="4"/>
  <c r="I1310" i="4" s="1"/>
  <c r="F1311" i="4"/>
  <c r="I1311" i="4" s="1"/>
  <c r="F1312" i="4"/>
  <c r="I1312" i="4" s="1"/>
  <c r="F1313" i="4"/>
  <c r="I1313" i="4" s="1"/>
  <c r="F1314" i="4"/>
  <c r="I1314" i="4" s="1"/>
  <c r="F1315" i="4"/>
  <c r="I1315" i="4" s="1"/>
  <c r="F1316" i="4"/>
  <c r="I1316" i="4" s="1"/>
  <c r="F1317" i="4"/>
  <c r="I1317" i="4" s="1"/>
  <c r="F1318" i="4"/>
  <c r="I1318" i="4" s="1"/>
  <c r="F1319" i="4"/>
  <c r="I1319" i="4" s="1"/>
  <c r="F1320" i="4"/>
  <c r="I1320" i="4" s="1"/>
  <c r="F1321" i="4"/>
  <c r="I1321" i="4" s="1"/>
  <c r="F1322" i="4"/>
  <c r="I1322" i="4" s="1"/>
  <c r="F1323" i="4"/>
  <c r="I1323" i="4" s="1"/>
  <c r="F1324" i="4"/>
  <c r="I1324" i="4" s="1"/>
  <c r="F1325" i="4"/>
  <c r="I1325" i="4" s="1"/>
  <c r="F1326" i="4"/>
  <c r="I1326" i="4" s="1"/>
  <c r="F1327" i="4"/>
  <c r="I1327" i="4" s="1"/>
  <c r="F1328" i="4"/>
  <c r="I1328" i="4" s="1"/>
  <c r="F1329" i="4"/>
  <c r="I1329" i="4" s="1"/>
  <c r="F1330" i="4"/>
  <c r="I1330" i="4" s="1"/>
  <c r="F1331" i="4"/>
  <c r="I1331" i="4" s="1"/>
  <c r="F1332" i="4"/>
  <c r="I1332" i="4" s="1"/>
  <c r="F1333" i="4"/>
  <c r="I1333" i="4" s="1"/>
  <c r="F1334" i="4"/>
  <c r="I1334" i="4" s="1"/>
  <c r="F1335" i="4"/>
  <c r="I1335" i="4" s="1"/>
  <c r="F1336" i="4"/>
  <c r="I1336" i="4" s="1"/>
  <c r="F1337" i="4"/>
  <c r="I1337" i="4" s="1"/>
  <c r="F1338" i="4"/>
  <c r="I1338" i="4" s="1"/>
  <c r="F1339" i="4"/>
  <c r="I1339" i="4" s="1"/>
  <c r="F1340" i="4"/>
  <c r="I1340" i="4" s="1"/>
  <c r="F1341" i="4"/>
  <c r="I1341" i="4" s="1"/>
  <c r="F1342" i="4"/>
  <c r="I1342" i="4" s="1"/>
  <c r="F1343" i="4"/>
  <c r="I1343" i="4" s="1"/>
  <c r="F1344" i="4"/>
  <c r="I1344" i="4" s="1"/>
  <c r="F1345" i="4"/>
  <c r="I1345" i="4" s="1"/>
  <c r="F1346" i="4"/>
  <c r="I1346" i="4" s="1"/>
  <c r="F1347" i="4"/>
  <c r="I1347" i="4" s="1"/>
  <c r="F1348" i="4"/>
  <c r="I1348" i="4" s="1"/>
  <c r="F1349" i="4"/>
  <c r="I1349" i="4" s="1"/>
  <c r="F1350" i="4"/>
  <c r="I1350" i="4" s="1"/>
  <c r="F1351" i="4"/>
  <c r="I1351" i="4" s="1"/>
  <c r="F1352" i="4"/>
  <c r="I1352" i="4" s="1"/>
  <c r="F1353" i="4"/>
  <c r="I1353" i="4" s="1"/>
  <c r="F1354" i="4"/>
  <c r="I1354" i="4" s="1"/>
  <c r="F1355" i="4"/>
  <c r="I1355" i="4" s="1"/>
  <c r="F1356" i="4"/>
  <c r="I1356" i="4" s="1"/>
  <c r="F1357" i="4"/>
  <c r="I1357" i="4" s="1"/>
  <c r="F1358" i="4"/>
  <c r="I1358" i="4" s="1"/>
  <c r="F1359" i="4"/>
  <c r="I1359" i="4" s="1"/>
  <c r="F1360" i="4"/>
  <c r="I1360" i="4" s="1"/>
  <c r="F1361" i="4"/>
  <c r="I1361" i="4" s="1"/>
  <c r="F1362" i="4"/>
  <c r="I1362" i="4" s="1"/>
  <c r="F1363" i="4"/>
  <c r="I1363" i="4" s="1"/>
  <c r="F1364" i="4"/>
  <c r="I1364" i="4" s="1"/>
  <c r="F1365" i="4"/>
  <c r="I1365" i="4" s="1"/>
  <c r="F1366" i="4"/>
  <c r="I1366" i="4" s="1"/>
  <c r="F1367" i="4"/>
  <c r="I1367" i="4" s="1"/>
  <c r="F1368" i="4"/>
  <c r="I1368" i="4" s="1"/>
  <c r="F1369" i="4"/>
  <c r="I1369" i="4" s="1"/>
  <c r="F1370" i="4"/>
  <c r="I1370" i="4" s="1"/>
  <c r="F1371" i="4"/>
  <c r="I1371" i="4" s="1"/>
  <c r="F1372" i="4"/>
  <c r="I1372" i="4" s="1"/>
  <c r="F1373" i="4"/>
  <c r="I1373" i="4" s="1"/>
  <c r="F1374" i="4"/>
  <c r="I1374" i="4" s="1"/>
  <c r="F1375" i="4"/>
  <c r="I1375" i="4" s="1"/>
  <c r="F1376" i="4"/>
  <c r="I1376" i="4" s="1"/>
  <c r="F1377" i="4"/>
  <c r="I1377" i="4" s="1"/>
  <c r="F1378" i="4"/>
  <c r="I1378" i="4" s="1"/>
  <c r="F1379" i="4"/>
  <c r="I1379" i="4" s="1"/>
  <c r="F1380" i="4"/>
  <c r="I1380" i="4" s="1"/>
  <c r="F1381" i="4"/>
  <c r="I1381" i="4" s="1"/>
  <c r="F1382" i="4"/>
  <c r="I1382" i="4" s="1"/>
  <c r="F1383" i="4"/>
  <c r="I1383" i="4" s="1"/>
  <c r="F1384" i="4"/>
  <c r="I1384" i="4" s="1"/>
  <c r="F1385" i="4"/>
  <c r="I1385" i="4" s="1"/>
  <c r="F1386" i="4"/>
  <c r="I1386" i="4" s="1"/>
  <c r="F1387" i="4"/>
  <c r="I1387" i="4" s="1"/>
  <c r="F1388" i="4"/>
  <c r="I1388" i="4" s="1"/>
  <c r="F1389" i="4"/>
  <c r="I1389" i="4" s="1"/>
  <c r="F1390" i="4"/>
  <c r="I1390" i="4" s="1"/>
  <c r="F1391" i="4"/>
  <c r="I1391" i="4" s="1"/>
  <c r="F1392" i="4"/>
  <c r="I1392" i="4" s="1"/>
  <c r="F1393" i="4"/>
  <c r="I1393" i="4" s="1"/>
  <c r="F1394" i="4"/>
  <c r="I1394" i="4" s="1"/>
  <c r="F1395" i="4"/>
  <c r="I1395" i="4" s="1"/>
  <c r="F1396" i="4"/>
  <c r="I1396" i="4" s="1"/>
  <c r="F1397" i="4"/>
  <c r="I1397" i="4" s="1"/>
  <c r="F1398" i="4"/>
  <c r="I1398" i="4" s="1"/>
  <c r="F1399" i="4"/>
  <c r="I1399" i="4" s="1"/>
  <c r="F1400" i="4"/>
  <c r="I1400" i="4" s="1"/>
  <c r="F1401" i="4"/>
  <c r="I1401" i="4" s="1"/>
  <c r="F1402" i="4"/>
  <c r="I1402" i="4" s="1"/>
  <c r="F1403" i="4"/>
  <c r="I1403" i="4" s="1"/>
  <c r="F1404" i="4"/>
  <c r="I1404" i="4" s="1"/>
  <c r="F1405" i="4"/>
  <c r="I1405" i="4" s="1"/>
  <c r="F1406" i="4"/>
  <c r="I1406" i="4" s="1"/>
  <c r="F1407" i="4"/>
  <c r="I1407" i="4" s="1"/>
  <c r="F1408" i="4"/>
  <c r="I1408" i="4" s="1"/>
  <c r="F1409" i="4"/>
  <c r="I1409" i="4" s="1"/>
  <c r="F1410" i="4"/>
  <c r="I1410" i="4" s="1"/>
  <c r="F1411" i="4"/>
  <c r="I1411" i="4" s="1"/>
  <c r="F1412" i="4"/>
  <c r="I1412" i="4" s="1"/>
  <c r="F1413" i="4"/>
  <c r="I1413" i="4" s="1"/>
  <c r="F1414" i="4"/>
  <c r="I1414" i="4" s="1"/>
  <c r="F1415" i="4"/>
  <c r="I1415" i="4" s="1"/>
  <c r="F1416" i="4"/>
  <c r="I1416" i="4" s="1"/>
  <c r="F1417" i="4"/>
  <c r="I1417" i="4" s="1"/>
  <c r="F1418" i="4"/>
  <c r="I1418" i="4" s="1"/>
  <c r="F1419" i="4"/>
  <c r="I1419" i="4" s="1"/>
  <c r="F1420" i="4"/>
  <c r="I1420" i="4" s="1"/>
  <c r="F1421" i="4"/>
  <c r="I1421" i="4" s="1"/>
  <c r="F1422" i="4"/>
  <c r="I1422" i="4" s="1"/>
  <c r="F1423" i="4"/>
  <c r="I1423" i="4" s="1"/>
  <c r="F1424" i="4"/>
  <c r="I1424" i="4" s="1"/>
  <c r="F1425" i="4"/>
  <c r="I1425" i="4" s="1"/>
  <c r="F1426" i="4"/>
  <c r="I1426" i="4" s="1"/>
  <c r="F1427" i="4"/>
  <c r="I1427" i="4" s="1"/>
  <c r="F1428" i="4"/>
  <c r="I1428" i="4" s="1"/>
  <c r="F1429" i="4"/>
  <c r="I1429" i="4" s="1"/>
  <c r="F1430" i="4"/>
  <c r="I1430" i="4" s="1"/>
  <c r="F1431" i="4"/>
  <c r="I1431" i="4" s="1"/>
  <c r="F1432" i="4"/>
  <c r="I1432" i="4" s="1"/>
  <c r="F1433" i="4"/>
  <c r="I1433" i="4" s="1"/>
  <c r="F1434" i="4"/>
  <c r="I1434" i="4" s="1"/>
  <c r="F1435" i="4"/>
  <c r="I1435" i="4" s="1"/>
  <c r="F1436" i="4"/>
  <c r="I1436" i="4" s="1"/>
  <c r="F1437" i="4"/>
  <c r="I1437" i="4" s="1"/>
  <c r="F1438" i="4"/>
  <c r="I1438" i="4" s="1"/>
  <c r="F1439" i="4"/>
  <c r="I1439" i="4" s="1"/>
  <c r="F1440" i="4"/>
  <c r="I1440" i="4" s="1"/>
  <c r="F1441" i="4"/>
  <c r="I1441" i="4" s="1"/>
  <c r="F1442" i="4"/>
  <c r="I1442" i="4" s="1"/>
  <c r="F1443" i="4"/>
  <c r="I1443" i="4" s="1"/>
  <c r="F1444" i="4"/>
  <c r="I1444" i="4" s="1"/>
  <c r="F1445" i="4"/>
  <c r="I1445" i="4" s="1"/>
  <c r="F1446" i="4"/>
  <c r="I1446" i="4" s="1"/>
  <c r="F1447" i="4"/>
  <c r="I1447" i="4" s="1"/>
  <c r="F1448" i="4"/>
  <c r="I1448" i="4" s="1"/>
  <c r="F1449" i="4"/>
  <c r="I1449" i="4" s="1"/>
  <c r="F1450" i="4"/>
  <c r="I1450" i="4" s="1"/>
  <c r="F1451" i="4"/>
  <c r="I1451" i="4" s="1"/>
  <c r="F1452" i="4"/>
  <c r="I1452" i="4" s="1"/>
  <c r="F1453" i="4"/>
  <c r="I1453" i="4" s="1"/>
  <c r="F1454" i="4"/>
  <c r="I1454" i="4" s="1"/>
  <c r="F1455" i="4"/>
  <c r="I1455" i="4" s="1"/>
  <c r="F1456" i="4"/>
  <c r="I1456" i="4" s="1"/>
  <c r="F1457" i="4"/>
  <c r="I1457" i="4" s="1"/>
  <c r="F1458" i="4"/>
  <c r="I1458" i="4" s="1"/>
  <c r="F1459" i="4"/>
  <c r="I1459" i="4" s="1"/>
  <c r="F1460" i="4"/>
  <c r="I1460" i="4" s="1"/>
  <c r="F1461" i="4"/>
  <c r="I1461" i="4" s="1"/>
  <c r="F1462" i="4"/>
  <c r="I1462" i="4" s="1"/>
  <c r="F1463" i="4"/>
  <c r="I1463" i="4" s="1"/>
  <c r="F1464" i="4"/>
  <c r="I1464" i="4" s="1"/>
  <c r="F1465" i="4"/>
  <c r="I1465" i="4" s="1"/>
  <c r="F1466" i="4"/>
  <c r="I1466" i="4" s="1"/>
  <c r="F1467" i="4"/>
  <c r="I1467" i="4" s="1"/>
  <c r="F1468" i="4"/>
  <c r="I1468" i="4" s="1"/>
  <c r="F1469" i="4"/>
  <c r="I1469" i="4" s="1"/>
  <c r="F1470" i="4"/>
  <c r="I1470" i="4" s="1"/>
  <c r="F1471" i="4"/>
  <c r="I1471" i="4" s="1"/>
  <c r="F1472" i="4"/>
  <c r="I1472" i="4" s="1"/>
  <c r="F1473" i="4"/>
  <c r="I1473" i="4" s="1"/>
  <c r="F1474" i="4"/>
  <c r="I1474" i="4" s="1"/>
  <c r="F1475" i="4"/>
  <c r="I1475" i="4" s="1"/>
  <c r="F1476" i="4"/>
  <c r="I1476" i="4" s="1"/>
  <c r="F1477" i="4"/>
  <c r="I1477" i="4" s="1"/>
  <c r="F1478" i="4"/>
  <c r="I1478" i="4" s="1"/>
  <c r="F1479" i="4"/>
  <c r="I1479" i="4" s="1"/>
  <c r="F1480" i="4"/>
  <c r="I1480" i="4" s="1"/>
  <c r="F1481" i="4"/>
  <c r="I1481" i="4" s="1"/>
  <c r="F1482" i="4"/>
  <c r="I1482" i="4" s="1"/>
  <c r="F1483" i="4"/>
  <c r="I1483" i="4" s="1"/>
  <c r="F1484" i="4"/>
  <c r="I1484" i="4" s="1"/>
  <c r="F1485" i="4"/>
  <c r="I1485" i="4" s="1"/>
  <c r="F1486" i="4"/>
  <c r="I1486" i="4" s="1"/>
  <c r="F1487" i="4"/>
  <c r="I1487" i="4" s="1"/>
  <c r="F1488" i="4"/>
  <c r="I1488" i="4" s="1"/>
  <c r="F1489" i="4"/>
  <c r="I1489" i="4" s="1"/>
  <c r="F1490" i="4"/>
  <c r="I1490" i="4" s="1"/>
  <c r="F1491" i="4"/>
  <c r="I1491" i="4" s="1"/>
  <c r="F1492" i="4"/>
  <c r="I1492" i="4" s="1"/>
  <c r="F1493" i="4"/>
  <c r="I1493" i="4" s="1"/>
  <c r="F1494" i="4"/>
  <c r="I1494" i="4" s="1"/>
  <c r="F1495" i="4"/>
  <c r="I1495" i="4" s="1"/>
  <c r="F1496" i="4"/>
  <c r="I1496" i="4" s="1"/>
  <c r="F1497" i="4"/>
  <c r="I1497" i="4" s="1"/>
  <c r="F1498" i="4"/>
  <c r="I1498" i="4" s="1"/>
  <c r="F1499" i="4"/>
  <c r="I1499" i="4" s="1"/>
  <c r="F1500" i="4"/>
  <c r="I1500" i="4" s="1"/>
  <c r="F1501" i="4"/>
  <c r="I1501" i="4" s="1"/>
  <c r="F1502" i="4"/>
  <c r="I1502" i="4" s="1"/>
  <c r="F1503" i="4"/>
  <c r="I1503" i="4" s="1"/>
  <c r="F1504" i="4"/>
  <c r="I1504" i="4" s="1"/>
  <c r="F1505" i="4"/>
  <c r="I1505" i="4" s="1"/>
  <c r="F1506" i="4"/>
  <c r="I1506" i="4" s="1"/>
  <c r="F1507" i="4"/>
  <c r="I1507" i="4" s="1"/>
  <c r="F1508" i="4"/>
  <c r="I1508" i="4" s="1"/>
  <c r="F1509" i="4"/>
  <c r="I1509" i="4" s="1"/>
  <c r="F1510" i="4"/>
  <c r="I1510" i="4" s="1"/>
  <c r="F1511" i="4"/>
  <c r="I1511" i="4" s="1"/>
  <c r="F1512" i="4"/>
  <c r="I1512" i="4" s="1"/>
  <c r="F1513" i="4"/>
  <c r="I1513" i="4" s="1"/>
  <c r="F1514" i="4"/>
  <c r="I1514" i="4" s="1"/>
  <c r="F1515" i="4"/>
  <c r="I1515" i="4" s="1"/>
  <c r="F1516" i="4"/>
  <c r="I1516" i="4" s="1"/>
  <c r="F1517" i="4"/>
  <c r="I1517" i="4" s="1"/>
  <c r="F1518" i="4"/>
  <c r="I1518" i="4" s="1"/>
  <c r="F1519" i="4"/>
  <c r="I1519" i="4" s="1"/>
  <c r="F1520" i="4"/>
  <c r="I1520" i="4" s="1"/>
  <c r="F1521" i="4"/>
  <c r="I1521" i="4" s="1"/>
  <c r="F1522" i="4"/>
  <c r="I1522" i="4" s="1"/>
  <c r="F1523" i="4"/>
  <c r="I1523" i="4" s="1"/>
  <c r="F1524" i="4"/>
  <c r="I1524" i="4" s="1"/>
  <c r="F1525" i="4"/>
  <c r="I1525" i="4" s="1"/>
  <c r="F1526" i="4"/>
  <c r="I1526" i="4" s="1"/>
  <c r="F1527" i="4"/>
  <c r="I1527" i="4" s="1"/>
  <c r="F1528" i="4"/>
  <c r="I1528" i="4" s="1"/>
  <c r="F1529" i="4"/>
  <c r="I1529" i="4" s="1"/>
  <c r="F1530" i="4"/>
  <c r="I1530" i="4" s="1"/>
  <c r="F1531" i="4"/>
  <c r="I1531" i="4" s="1"/>
  <c r="F1532" i="4"/>
  <c r="I1532" i="4" s="1"/>
  <c r="F1533" i="4"/>
  <c r="I1533" i="4" s="1"/>
  <c r="F1534" i="4"/>
  <c r="I1534" i="4" s="1"/>
  <c r="F1535" i="4"/>
  <c r="I1535" i="4" s="1"/>
  <c r="F1536" i="4"/>
  <c r="I1536" i="4" s="1"/>
  <c r="F1537" i="4"/>
  <c r="I1537" i="4" s="1"/>
  <c r="F1538" i="4"/>
  <c r="I1538" i="4" s="1"/>
  <c r="F1539" i="4"/>
  <c r="I1539" i="4" s="1"/>
  <c r="F1540" i="4"/>
  <c r="I1540" i="4" s="1"/>
  <c r="F1541" i="4"/>
  <c r="I1541" i="4" s="1"/>
  <c r="F1542" i="4"/>
  <c r="I1542" i="4" s="1"/>
  <c r="F1543" i="4"/>
  <c r="I1543" i="4" s="1"/>
  <c r="F1544" i="4"/>
  <c r="I1544" i="4" s="1"/>
  <c r="F1545" i="4"/>
  <c r="I1545" i="4" s="1"/>
  <c r="F1546" i="4"/>
  <c r="I1546" i="4" s="1"/>
  <c r="F1547" i="4"/>
  <c r="I1547" i="4" s="1"/>
  <c r="F1548" i="4"/>
  <c r="I1548" i="4" s="1"/>
  <c r="F1549" i="4"/>
  <c r="I1549" i="4" s="1"/>
  <c r="F1550" i="4"/>
  <c r="I1550" i="4" s="1"/>
  <c r="F1551" i="4"/>
  <c r="I1551" i="4" s="1"/>
  <c r="F1552" i="4"/>
  <c r="I1552" i="4" s="1"/>
  <c r="F1553" i="4"/>
  <c r="I1553" i="4" s="1"/>
  <c r="F1554" i="4"/>
  <c r="I1554" i="4" s="1"/>
  <c r="F1555" i="4"/>
  <c r="I1555" i="4" s="1"/>
  <c r="F1556" i="4"/>
  <c r="I1556" i="4" s="1"/>
  <c r="F1557" i="4"/>
  <c r="I1557" i="4" s="1"/>
  <c r="F1558" i="4"/>
  <c r="I1558" i="4" s="1"/>
  <c r="F1559" i="4"/>
  <c r="I1559" i="4" s="1"/>
  <c r="F1560" i="4"/>
  <c r="I1560" i="4" s="1"/>
  <c r="F1561" i="4"/>
  <c r="I1561" i="4" s="1"/>
  <c r="F1562" i="4"/>
  <c r="I1562" i="4" s="1"/>
  <c r="F1563" i="4"/>
  <c r="I1563" i="4" s="1"/>
  <c r="F1564" i="4"/>
  <c r="I1564" i="4" s="1"/>
  <c r="F1565" i="4"/>
  <c r="I1565" i="4" s="1"/>
  <c r="F1566" i="4"/>
  <c r="I1566" i="4" s="1"/>
  <c r="F1567" i="4"/>
  <c r="I1567" i="4" s="1"/>
  <c r="F1568" i="4"/>
  <c r="I1568" i="4" s="1"/>
  <c r="F1569" i="4"/>
  <c r="I1569" i="4" s="1"/>
  <c r="F1570" i="4"/>
  <c r="I1570" i="4" s="1"/>
  <c r="F1571" i="4"/>
  <c r="I1571" i="4" s="1"/>
  <c r="F1572" i="4"/>
  <c r="I1572" i="4" s="1"/>
  <c r="F1573" i="4"/>
  <c r="I1573" i="4" s="1"/>
  <c r="F1574" i="4"/>
  <c r="I1574" i="4" s="1"/>
  <c r="F1575" i="4"/>
  <c r="I1575" i="4" s="1"/>
  <c r="F1576" i="4"/>
  <c r="I1576" i="4" s="1"/>
  <c r="F1577" i="4"/>
  <c r="I1577" i="4" s="1"/>
  <c r="F1578" i="4"/>
  <c r="I1578" i="4" s="1"/>
  <c r="F1579" i="4"/>
  <c r="I1579" i="4" s="1"/>
  <c r="F1580" i="4"/>
  <c r="I1580" i="4" s="1"/>
  <c r="F1581" i="4"/>
  <c r="I1581" i="4" s="1"/>
  <c r="F1582" i="4"/>
  <c r="I1582" i="4" s="1"/>
  <c r="F1583" i="4"/>
  <c r="I1583" i="4" s="1"/>
  <c r="F1584" i="4"/>
  <c r="I1584" i="4" s="1"/>
  <c r="F1585" i="4"/>
  <c r="I1585" i="4" s="1"/>
  <c r="F1586" i="4"/>
  <c r="I1586" i="4" s="1"/>
  <c r="F1587" i="4"/>
  <c r="I1587" i="4" s="1"/>
  <c r="F1588" i="4"/>
  <c r="I1588" i="4" s="1"/>
  <c r="F1589" i="4"/>
  <c r="I1589" i="4" s="1"/>
  <c r="F1590" i="4"/>
  <c r="I1590" i="4" s="1"/>
  <c r="F1591" i="4"/>
  <c r="I1591" i="4" s="1"/>
  <c r="F1592" i="4"/>
  <c r="I1592" i="4" s="1"/>
  <c r="F1593" i="4"/>
  <c r="I1593" i="4" s="1"/>
  <c r="F1594" i="4"/>
  <c r="I1594" i="4" s="1"/>
  <c r="F1595" i="4"/>
  <c r="I1595" i="4" s="1"/>
  <c r="F1596" i="4"/>
  <c r="I1596" i="4" s="1"/>
  <c r="F1597" i="4"/>
  <c r="I1597" i="4" s="1"/>
  <c r="F1598" i="4"/>
  <c r="I1598" i="4" s="1"/>
  <c r="F1599" i="4"/>
  <c r="I1599" i="4" s="1"/>
  <c r="F1600" i="4"/>
  <c r="I1600" i="4" s="1"/>
  <c r="F1601" i="4"/>
  <c r="I1601" i="4" s="1"/>
  <c r="F1602" i="4"/>
  <c r="I1602" i="4" s="1"/>
  <c r="F1603" i="4"/>
  <c r="I1603" i="4" s="1"/>
  <c r="F1604" i="4"/>
  <c r="I1604" i="4" s="1"/>
  <c r="F1605" i="4"/>
  <c r="I1605" i="4" s="1"/>
  <c r="F1606" i="4"/>
  <c r="I1606" i="4" s="1"/>
  <c r="F1607" i="4"/>
  <c r="I1607" i="4" s="1"/>
  <c r="F1608" i="4"/>
  <c r="I1608" i="4" s="1"/>
  <c r="F1609" i="4"/>
  <c r="I1609" i="4" s="1"/>
  <c r="F1610" i="4"/>
  <c r="I1610" i="4" s="1"/>
  <c r="F1611" i="4"/>
  <c r="I1611" i="4" s="1"/>
  <c r="F1612" i="4"/>
  <c r="I1612" i="4" s="1"/>
  <c r="F1613" i="4"/>
  <c r="I1613" i="4" s="1"/>
  <c r="F1614" i="4"/>
  <c r="I1614" i="4" s="1"/>
  <c r="F1615" i="4"/>
  <c r="I1615" i="4" s="1"/>
  <c r="F1616" i="4"/>
  <c r="I1616" i="4" s="1"/>
  <c r="F1617" i="4"/>
  <c r="I1617" i="4" s="1"/>
  <c r="F1618" i="4"/>
  <c r="I1618" i="4" s="1"/>
  <c r="F1619" i="4"/>
  <c r="I1619" i="4" s="1"/>
  <c r="F1620" i="4"/>
  <c r="I1620" i="4" s="1"/>
  <c r="F1621" i="4"/>
  <c r="I1621" i="4" s="1"/>
  <c r="F1622" i="4"/>
  <c r="I1622" i="4" s="1"/>
  <c r="F1623" i="4"/>
  <c r="I1623" i="4" s="1"/>
  <c r="F1624" i="4"/>
  <c r="I1624" i="4" s="1"/>
  <c r="F1625" i="4"/>
  <c r="I1625" i="4" s="1"/>
  <c r="F1626" i="4"/>
  <c r="I1626" i="4" s="1"/>
  <c r="F1627" i="4"/>
  <c r="I1627" i="4" s="1"/>
  <c r="F1628" i="4"/>
  <c r="I1628" i="4" s="1"/>
  <c r="F1629" i="4"/>
  <c r="I1629" i="4" s="1"/>
  <c r="F1630" i="4"/>
  <c r="I1630" i="4" s="1"/>
  <c r="F1631" i="4"/>
  <c r="I1631" i="4" s="1"/>
  <c r="F1632" i="4"/>
  <c r="I1632" i="4" s="1"/>
  <c r="F1633" i="4"/>
  <c r="I1633" i="4" s="1"/>
  <c r="F1634" i="4"/>
  <c r="I1634" i="4" s="1"/>
  <c r="F1635" i="4"/>
  <c r="I1635" i="4" s="1"/>
  <c r="F1636" i="4"/>
  <c r="I1636" i="4" s="1"/>
  <c r="F1637" i="4"/>
  <c r="I1637" i="4" s="1"/>
  <c r="F1638" i="4"/>
  <c r="I1638" i="4" s="1"/>
  <c r="F1639" i="4"/>
  <c r="I1639" i="4" s="1"/>
  <c r="F1640" i="4"/>
  <c r="I1640" i="4" s="1"/>
  <c r="F1641" i="4"/>
  <c r="I1641" i="4" s="1"/>
  <c r="F1642" i="4"/>
  <c r="I1642" i="4" s="1"/>
  <c r="F1643" i="4"/>
  <c r="I1643" i="4" s="1"/>
  <c r="F1644" i="4"/>
  <c r="I1644" i="4" s="1"/>
  <c r="F1645" i="4"/>
  <c r="I1645" i="4" s="1"/>
  <c r="F1646" i="4"/>
  <c r="I1646" i="4" s="1"/>
  <c r="F1647" i="4"/>
  <c r="I1647" i="4" s="1"/>
  <c r="F1648" i="4"/>
  <c r="I1648" i="4" s="1"/>
  <c r="F1649" i="4"/>
  <c r="I1649" i="4" s="1"/>
  <c r="F1650" i="4"/>
  <c r="I1650" i="4" s="1"/>
  <c r="F1651" i="4"/>
  <c r="I1651" i="4" s="1"/>
  <c r="F1652" i="4"/>
  <c r="I1652" i="4" s="1"/>
  <c r="F1653" i="4"/>
  <c r="I1653" i="4" s="1"/>
  <c r="F1654" i="4"/>
  <c r="I1654" i="4" s="1"/>
  <c r="F1655" i="4"/>
  <c r="I1655" i="4" s="1"/>
  <c r="F1656" i="4"/>
  <c r="I1656" i="4" s="1"/>
  <c r="F1657" i="4"/>
  <c r="I1657" i="4" s="1"/>
  <c r="F1658" i="4"/>
  <c r="I1658" i="4" s="1"/>
  <c r="F1659" i="4"/>
  <c r="I1659" i="4" s="1"/>
  <c r="F1660" i="4"/>
  <c r="I1660" i="4" s="1"/>
  <c r="F1661" i="4"/>
  <c r="I1661" i="4" s="1"/>
  <c r="F1662" i="4"/>
  <c r="I1662" i="4" s="1"/>
  <c r="F1663" i="4"/>
  <c r="I1663" i="4" s="1"/>
  <c r="F1664" i="4"/>
  <c r="I1664" i="4" s="1"/>
  <c r="F1665" i="4"/>
  <c r="I1665" i="4" s="1"/>
  <c r="F1666" i="4"/>
  <c r="I1666" i="4" s="1"/>
  <c r="F1667" i="4"/>
  <c r="I1667" i="4" s="1"/>
  <c r="F1668" i="4"/>
  <c r="I1668" i="4" s="1"/>
  <c r="F1669" i="4"/>
  <c r="I1669" i="4" s="1"/>
  <c r="F1670" i="4"/>
  <c r="I1670" i="4" s="1"/>
  <c r="F1671" i="4"/>
  <c r="I1671" i="4" s="1"/>
  <c r="F1672" i="4"/>
  <c r="I1672" i="4" s="1"/>
  <c r="F1673" i="4"/>
  <c r="I1673" i="4" s="1"/>
  <c r="F1674" i="4"/>
  <c r="I1674" i="4" s="1"/>
  <c r="F1675" i="4"/>
  <c r="I1675" i="4" s="1"/>
  <c r="F1676" i="4"/>
  <c r="I1676" i="4" s="1"/>
  <c r="F1677" i="4"/>
  <c r="I1677" i="4" s="1"/>
  <c r="F1678" i="4"/>
  <c r="I1678" i="4" s="1"/>
  <c r="F1679" i="4"/>
  <c r="I1679" i="4" s="1"/>
  <c r="F1680" i="4"/>
  <c r="I1680" i="4" s="1"/>
  <c r="F1681" i="4"/>
  <c r="I1681" i="4" s="1"/>
  <c r="F1682" i="4"/>
  <c r="I1682" i="4" s="1"/>
  <c r="F1683" i="4"/>
  <c r="I1683" i="4" s="1"/>
  <c r="F1684" i="4"/>
  <c r="I1684" i="4" s="1"/>
  <c r="F1685" i="4"/>
  <c r="I1685" i="4" s="1"/>
  <c r="F1686" i="4"/>
  <c r="I1686" i="4" s="1"/>
  <c r="F1687" i="4"/>
  <c r="I1687" i="4" s="1"/>
  <c r="F1688" i="4"/>
  <c r="I1688" i="4" s="1"/>
  <c r="F1689" i="4"/>
  <c r="I1689" i="4" s="1"/>
  <c r="F1690" i="4"/>
  <c r="I1690" i="4" s="1"/>
  <c r="F1691" i="4"/>
  <c r="I1691" i="4" s="1"/>
  <c r="F1692" i="4"/>
  <c r="I1692" i="4" s="1"/>
  <c r="F1693" i="4"/>
  <c r="I1693" i="4" s="1"/>
  <c r="F1694" i="4"/>
  <c r="I1694" i="4" s="1"/>
  <c r="F1695" i="4"/>
  <c r="I1695" i="4" s="1"/>
  <c r="F1696" i="4"/>
  <c r="I1696" i="4" s="1"/>
  <c r="F1697" i="4"/>
  <c r="I1697" i="4" s="1"/>
  <c r="F1698" i="4"/>
  <c r="I1698" i="4" s="1"/>
  <c r="F1699" i="4"/>
  <c r="I1699" i="4" s="1"/>
  <c r="F1700" i="4"/>
  <c r="I1700" i="4" s="1"/>
  <c r="F1701" i="4"/>
  <c r="I1701" i="4" s="1"/>
  <c r="F1702" i="4"/>
  <c r="I1702" i="4" s="1"/>
  <c r="F1703" i="4"/>
  <c r="I1703" i="4" s="1"/>
  <c r="F1704" i="4"/>
  <c r="I1704" i="4" s="1"/>
  <c r="F1705" i="4"/>
  <c r="I1705" i="4" s="1"/>
  <c r="F1706" i="4"/>
  <c r="I1706" i="4" s="1"/>
  <c r="F1707" i="4"/>
  <c r="I1707" i="4" s="1"/>
  <c r="F1708" i="4"/>
  <c r="I1708" i="4" s="1"/>
  <c r="F1709" i="4"/>
  <c r="I1709" i="4" s="1"/>
  <c r="F1710" i="4"/>
  <c r="I1710" i="4" s="1"/>
  <c r="F1711" i="4"/>
  <c r="I1711" i="4" s="1"/>
  <c r="F1712" i="4"/>
  <c r="I1712" i="4" s="1"/>
  <c r="F1713" i="4"/>
  <c r="I1713" i="4" s="1"/>
  <c r="F1714" i="4"/>
  <c r="I1714" i="4" s="1"/>
  <c r="F1715" i="4"/>
  <c r="I1715" i="4" s="1"/>
  <c r="F1716" i="4"/>
  <c r="I1716" i="4" s="1"/>
  <c r="F1717" i="4"/>
  <c r="I1717" i="4" s="1"/>
  <c r="F1718" i="4"/>
  <c r="I1718" i="4" s="1"/>
  <c r="F1719" i="4"/>
  <c r="I1719" i="4" s="1"/>
  <c r="F1720" i="4"/>
  <c r="I1720" i="4" s="1"/>
  <c r="F1721" i="4"/>
  <c r="I1721" i="4" s="1"/>
  <c r="F1722" i="4"/>
  <c r="I1722" i="4" s="1"/>
  <c r="F1723" i="4"/>
  <c r="I1723" i="4" s="1"/>
  <c r="F1724" i="4"/>
  <c r="I1724" i="4" s="1"/>
  <c r="F1725" i="4"/>
  <c r="I1725" i="4" s="1"/>
  <c r="F1726" i="4"/>
  <c r="I1726" i="4" s="1"/>
  <c r="F1727" i="4"/>
  <c r="I1727" i="4" s="1"/>
  <c r="F1728" i="4"/>
  <c r="I1728" i="4" s="1"/>
  <c r="F1729" i="4"/>
  <c r="I1729" i="4" s="1"/>
  <c r="F1730" i="4"/>
  <c r="I1730" i="4" s="1"/>
  <c r="F1731" i="4"/>
  <c r="I1731" i="4" s="1"/>
  <c r="F1732" i="4"/>
  <c r="I1732" i="4" s="1"/>
  <c r="F1733" i="4"/>
  <c r="I1733" i="4" s="1"/>
  <c r="F1734" i="4"/>
  <c r="I1734" i="4" s="1"/>
  <c r="F1735" i="4"/>
  <c r="I1735" i="4" s="1"/>
  <c r="F1736" i="4"/>
  <c r="I1736" i="4" s="1"/>
  <c r="F1737" i="4"/>
  <c r="I1737" i="4" s="1"/>
  <c r="F1738" i="4"/>
  <c r="I1738" i="4" s="1"/>
  <c r="F1739" i="4"/>
  <c r="I1739" i="4" s="1"/>
  <c r="F1740" i="4"/>
  <c r="I1740" i="4" s="1"/>
  <c r="F1741" i="4"/>
  <c r="I1741" i="4" s="1"/>
  <c r="F1742" i="4"/>
  <c r="I1742" i="4" s="1"/>
  <c r="F1743" i="4"/>
  <c r="I1743" i="4" s="1"/>
  <c r="F1744" i="4"/>
  <c r="I1744" i="4" s="1"/>
  <c r="F1745" i="4"/>
  <c r="I1745" i="4" s="1"/>
  <c r="F1746" i="4"/>
  <c r="I1746" i="4" s="1"/>
  <c r="F1747" i="4"/>
  <c r="I1747" i="4" s="1"/>
  <c r="F1748" i="4"/>
  <c r="I1748" i="4" s="1"/>
  <c r="F1749" i="4"/>
  <c r="I1749" i="4" s="1"/>
  <c r="F1750" i="4"/>
  <c r="I1750" i="4" s="1"/>
  <c r="F1751" i="4"/>
  <c r="I1751" i="4" s="1"/>
  <c r="F1752" i="4"/>
  <c r="I1752" i="4" s="1"/>
  <c r="F1753" i="4"/>
  <c r="I1753" i="4" s="1"/>
  <c r="F1754" i="4"/>
  <c r="I1754" i="4" s="1"/>
  <c r="F1755" i="4"/>
  <c r="I1755" i="4" s="1"/>
  <c r="F1756" i="4"/>
  <c r="I1756" i="4" s="1"/>
  <c r="F1757" i="4"/>
  <c r="I1757" i="4" s="1"/>
  <c r="F1758" i="4"/>
  <c r="I1758" i="4" s="1"/>
  <c r="F1759" i="4"/>
  <c r="I1759" i="4" s="1"/>
  <c r="F1760" i="4"/>
  <c r="I1760" i="4" s="1"/>
  <c r="F1761" i="4"/>
  <c r="I1761" i="4" s="1"/>
  <c r="F1762" i="4"/>
  <c r="I1762" i="4" s="1"/>
  <c r="F1763" i="4"/>
  <c r="I1763" i="4" s="1"/>
  <c r="F1764" i="4"/>
  <c r="I1764" i="4" s="1"/>
  <c r="F1765" i="4"/>
  <c r="I1765" i="4" s="1"/>
  <c r="F1766" i="4"/>
  <c r="I1766" i="4" s="1"/>
  <c r="F1767" i="4"/>
  <c r="I1767" i="4" s="1"/>
  <c r="F1768" i="4"/>
  <c r="I1768" i="4" s="1"/>
  <c r="F1769" i="4"/>
  <c r="I1769" i="4" s="1"/>
  <c r="F1770" i="4"/>
  <c r="I1770" i="4" s="1"/>
  <c r="F1771" i="4"/>
  <c r="I1771" i="4" s="1"/>
  <c r="F1772" i="4"/>
  <c r="I1772" i="4" s="1"/>
  <c r="F1773" i="4"/>
  <c r="I1773" i="4" s="1"/>
  <c r="F1774" i="4"/>
  <c r="I1774" i="4" s="1"/>
  <c r="F1775" i="4"/>
  <c r="I1775" i="4" s="1"/>
  <c r="F1776" i="4"/>
  <c r="I1776" i="4" s="1"/>
  <c r="F1777" i="4"/>
  <c r="I1777" i="4" s="1"/>
  <c r="F1778" i="4"/>
  <c r="I1778" i="4" s="1"/>
  <c r="F1779" i="4"/>
  <c r="I1779" i="4" s="1"/>
  <c r="F1780" i="4"/>
  <c r="I1780" i="4" s="1"/>
  <c r="F1781" i="4"/>
  <c r="I1781" i="4" s="1"/>
  <c r="F1782" i="4"/>
  <c r="I1782" i="4" s="1"/>
  <c r="F1783" i="4"/>
  <c r="I1783" i="4" s="1"/>
  <c r="F1784" i="4"/>
  <c r="I1784" i="4" s="1"/>
  <c r="F1785" i="4"/>
  <c r="I1785" i="4" s="1"/>
  <c r="F1786" i="4"/>
  <c r="I1786" i="4" s="1"/>
  <c r="F1787" i="4"/>
  <c r="I1787" i="4" s="1"/>
  <c r="F1788" i="4"/>
  <c r="I1788" i="4" s="1"/>
  <c r="F1789" i="4"/>
  <c r="I1789" i="4" s="1"/>
  <c r="F1790" i="4"/>
  <c r="I1790" i="4" s="1"/>
  <c r="F1791" i="4"/>
  <c r="I1791" i="4" s="1"/>
  <c r="F1792" i="4"/>
  <c r="I1792" i="4" s="1"/>
  <c r="F1793" i="4"/>
  <c r="I1793" i="4" s="1"/>
  <c r="F1794" i="4"/>
  <c r="I1794" i="4" s="1"/>
  <c r="F1795" i="4"/>
  <c r="I1795" i="4" s="1"/>
  <c r="F1796" i="4"/>
  <c r="I1796" i="4" s="1"/>
  <c r="F1797" i="4"/>
  <c r="I1797" i="4" s="1"/>
  <c r="F1798" i="4"/>
  <c r="I1798" i="4" s="1"/>
  <c r="F1799" i="4"/>
  <c r="I1799" i="4" s="1"/>
  <c r="F1800" i="4"/>
  <c r="I1800" i="4" s="1"/>
  <c r="F1801" i="4"/>
  <c r="I1801" i="4" s="1"/>
  <c r="F1802" i="4"/>
  <c r="I1802" i="4" s="1"/>
  <c r="F1803" i="4"/>
  <c r="I1803" i="4" s="1"/>
  <c r="F1804" i="4"/>
  <c r="I1804" i="4" s="1"/>
  <c r="F1805" i="4"/>
  <c r="I1805" i="4" s="1"/>
  <c r="F1806" i="4"/>
  <c r="I1806" i="4" s="1"/>
  <c r="F1807" i="4"/>
  <c r="I1807" i="4" s="1"/>
  <c r="F1808" i="4"/>
  <c r="I1808" i="4" s="1"/>
  <c r="F1809" i="4"/>
  <c r="I1809" i="4" s="1"/>
  <c r="F1810" i="4"/>
  <c r="I1810" i="4" s="1"/>
  <c r="F1811" i="4"/>
  <c r="I1811" i="4" s="1"/>
  <c r="F1812" i="4"/>
  <c r="I1812" i="4" s="1"/>
  <c r="F1813" i="4"/>
  <c r="I1813" i="4" s="1"/>
  <c r="F1814" i="4"/>
  <c r="I1814" i="4" s="1"/>
  <c r="F1815" i="4"/>
  <c r="I1815" i="4" s="1"/>
  <c r="F1816" i="4"/>
  <c r="I1816" i="4" s="1"/>
  <c r="F1817" i="4"/>
  <c r="I1817" i="4" s="1"/>
  <c r="F1818" i="4"/>
  <c r="I1818" i="4" s="1"/>
  <c r="F1819" i="4"/>
  <c r="I1819" i="4" s="1"/>
  <c r="F1820" i="4"/>
  <c r="I1820" i="4" s="1"/>
  <c r="F1821" i="4"/>
  <c r="I1821" i="4" s="1"/>
  <c r="F1822" i="4"/>
  <c r="I1822" i="4" s="1"/>
  <c r="F1823" i="4"/>
  <c r="I1823" i="4" s="1"/>
  <c r="F1824" i="4"/>
  <c r="I1824" i="4" s="1"/>
  <c r="F1825" i="4"/>
  <c r="I1825" i="4" s="1"/>
  <c r="F1826" i="4"/>
  <c r="I1826" i="4" s="1"/>
  <c r="F1827" i="4"/>
  <c r="I1827" i="4" s="1"/>
  <c r="F1828" i="4"/>
  <c r="I1828" i="4" s="1"/>
  <c r="F1829" i="4"/>
  <c r="I1829" i="4" s="1"/>
  <c r="F1830" i="4"/>
  <c r="I1830" i="4" s="1"/>
  <c r="F1831" i="4"/>
  <c r="I1831" i="4" s="1"/>
  <c r="F1832" i="4"/>
  <c r="I1832" i="4" s="1"/>
  <c r="F1833" i="4"/>
  <c r="I1833" i="4" s="1"/>
  <c r="F1834" i="4"/>
  <c r="I1834" i="4" s="1"/>
  <c r="F1835" i="4"/>
  <c r="I1835" i="4" s="1"/>
  <c r="F1836" i="4"/>
  <c r="I1836" i="4" s="1"/>
  <c r="F1837" i="4"/>
  <c r="I1837" i="4" s="1"/>
  <c r="F1838" i="4"/>
  <c r="I1838" i="4" s="1"/>
  <c r="F1839" i="4"/>
  <c r="I1839" i="4" s="1"/>
  <c r="F1840" i="4"/>
  <c r="I1840" i="4" s="1"/>
  <c r="F1841" i="4"/>
  <c r="I1841" i="4" s="1"/>
  <c r="F1842" i="4"/>
  <c r="I1842" i="4" s="1"/>
  <c r="F1843" i="4"/>
  <c r="I1843" i="4" s="1"/>
  <c r="F1844" i="4"/>
  <c r="I1844" i="4" s="1"/>
  <c r="F1845" i="4"/>
  <c r="I1845" i="4" s="1"/>
  <c r="F1846" i="4"/>
  <c r="I1846" i="4" s="1"/>
  <c r="F1847" i="4"/>
  <c r="I1847" i="4" s="1"/>
  <c r="F1848" i="4"/>
  <c r="I1848" i="4" s="1"/>
  <c r="F1849" i="4"/>
  <c r="I1849" i="4" s="1"/>
  <c r="F1850" i="4"/>
  <c r="I1850" i="4" s="1"/>
  <c r="F1851" i="4"/>
  <c r="I1851" i="4" s="1"/>
  <c r="F1852" i="4"/>
  <c r="I1852" i="4" s="1"/>
  <c r="F1853" i="4"/>
  <c r="I1853" i="4" s="1"/>
  <c r="F1854" i="4"/>
  <c r="I1854" i="4" s="1"/>
  <c r="F1855" i="4"/>
  <c r="I1855" i="4" s="1"/>
  <c r="F1856" i="4"/>
  <c r="I1856" i="4" s="1"/>
  <c r="F1857" i="4"/>
  <c r="I1857" i="4" s="1"/>
  <c r="F1858" i="4"/>
  <c r="I1858" i="4" s="1"/>
  <c r="F1859" i="4"/>
  <c r="I1859" i="4" s="1"/>
  <c r="F1860" i="4"/>
  <c r="I1860" i="4" s="1"/>
  <c r="F1861" i="4"/>
  <c r="I1861" i="4" s="1"/>
  <c r="F1862" i="4"/>
  <c r="I1862" i="4" s="1"/>
  <c r="F1863" i="4"/>
  <c r="I1863" i="4" s="1"/>
  <c r="F1864" i="4"/>
  <c r="I1864" i="4" s="1"/>
  <c r="F1865" i="4"/>
  <c r="I1865" i="4" s="1"/>
  <c r="F1866" i="4"/>
  <c r="I1866" i="4" s="1"/>
  <c r="F1867" i="4"/>
  <c r="I1867" i="4" s="1"/>
  <c r="F1868" i="4"/>
  <c r="I1868" i="4" s="1"/>
  <c r="F1869" i="4"/>
  <c r="I1869" i="4" s="1"/>
  <c r="F1870" i="4"/>
  <c r="I1870" i="4" s="1"/>
  <c r="F1871" i="4"/>
  <c r="I1871" i="4" s="1"/>
  <c r="F1872" i="4"/>
  <c r="I1872" i="4" s="1"/>
  <c r="F1873" i="4"/>
  <c r="I1873" i="4" s="1"/>
  <c r="F1874" i="4"/>
  <c r="I1874" i="4" s="1"/>
  <c r="F1875" i="4"/>
  <c r="I1875" i="4" s="1"/>
  <c r="F1876" i="4"/>
  <c r="I1876" i="4" s="1"/>
  <c r="F1877" i="4"/>
  <c r="I1877" i="4" s="1"/>
  <c r="F1878" i="4"/>
  <c r="I1878" i="4" s="1"/>
  <c r="F1879" i="4"/>
  <c r="I1879" i="4" s="1"/>
  <c r="F1880" i="4"/>
  <c r="I1880" i="4" s="1"/>
  <c r="F1881" i="4"/>
  <c r="I1881" i="4" s="1"/>
  <c r="F1882" i="4"/>
  <c r="I1882" i="4" s="1"/>
  <c r="F1883" i="4"/>
  <c r="I1883" i="4" s="1"/>
  <c r="F1884" i="4"/>
  <c r="I1884" i="4" s="1"/>
  <c r="F1885" i="4"/>
  <c r="I1885" i="4" s="1"/>
  <c r="F1886" i="4"/>
  <c r="I1886" i="4" s="1"/>
  <c r="F1887" i="4"/>
  <c r="I1887" i="4" s="1"/>
  <c r="F1888" i="4"/>
  <c r="I1888" i="4" s="1"/>
  <c r="F1889" i="4"/>
  <c r="I1889" i="4" s="1"/>
  <c r="F1890" i="4"/>
  <c r="I1890" i="4" s="1"/>
  <c r="F1891" i="4"/>
  <c r="I1891" i="4" s="1"/>
  <c r="F1892" i="4"/>
  <c r="I1892" i="4" s="1"/>
  <c r="F1893" i="4"/>
  <c r="I1893" i="4" s="1"/>
  <c r="F1894" i="4"/>
  <c r="I1894" i="4" s="1"/>
  <c r="F1895" i="4"/>
  <c r="I1895" i="4" s="1"/>
  <c r="F1896" i="4"/>
  <c r="I1896" i="4" s="1"/>
  <c r="F1897" i="4"/>
  <c r="I1897" i="4" s="1"/>
  <c r="F1898" i="4"/>
  <c r="I1898" i="4" s="1"/>
  <c r="F1899" i="4"/>
  <c r="I1899" i="4" s="1"/>
  <c r="F1900" i="4"/>
  <c r="I1900" i="4" s="1"/>
  <c r="F1901" i="4"/>
  <c r="I1901" i="4" s="1"/>
  <c r="F1902" i="4"/>
  <c r="I1902" i="4" s="1"/>
  <c r="F1903" i="4"/>
  <c r="I1903" i="4" s="1"/>
  <c r="F1904" i="4"/>
  <c r="I1904" i="4" s="1"/>
  <c r="F1905" i="4"/>
  <c r="I1905" i="4" s="1"/>
  <c r="F1906" i="4"/>
  <c r="I1906" i="4" s="1"/>
  <c r="F1907" i="4"/>
  <c r="I1907" i="4" s="1"/>
  <c r="F1908" i="4"/>
  <c r="I1908" i="4" s="1"/>
  <c r="F1909" i="4"/>
  <c r="I1909" i="4" s="1"/>
  <c r="F1910" i="4"/>
  <c r="I1910" i="4" s="1"/>
  <c r="F1911" i="4"/>
  <c r="I1911" i="4" s="1"/>
  <c r="F1912" i="4"/>
  <c r="I1912" i="4" s="1"/>
  <c r="F1913" i="4"/>
  <c r="I1913" i="4" s="1"/>
  <c r="F1914" i="4"/>
  <c r="I1914" i="4" s="1"/>
  <c r="F1915" i="4"/>
  <c r="I1915" i="4" s="1"/>
  <c r="F1916" i="4"/>
  <c r="I1916" i="4" s="1"/>
  <c r="F1917" i="4"/>
  <c r="I1917" i="4" s="1"/>
  <c r="F1918" i="4"/>
  <c r="I1918" i="4" s="1"/>
  <c r="F1919" i="4"/>
  <c r="I1919" i="4" s="1"/>
  <c r="F1920" i="4"/>
  <c r="I1920" i="4" s="1"/>
  <c r="F1921" i="4"/>
  <c r="I1921" i="4" s="1"/>
  <c r="F1922" i="4"/>
  <c r="I1922" i="4" s="1"/>
  <c r="F1923" i="4"/>
  <c r="I1923" i="4" s="1"/>
  <c r="F1924" i="4"/>
  <c r="I1924" i="4" s="1"/>
  <c r="F1925" i="4"/>
  <c r="I1925" i="4" s="1"/>
  <c r="F1926" i="4"/>
  <c r="I1926" i="4" s="1"/>
  <c r="F1927" i="4"/>
  <c r="I1927" i="4" s="1"/>
  <c r="F1928" i="4"/>
  <c r="I1928" i="4" s="1"/>
  <c r="F1929" i="4"/>
  <c r="I1929" i="4" s="1"/>
  <c r="F1930" i="4"/>
  <c r="I1930" i="4" s="1"/>
  <c r="F1931" i="4"/>
  <c r="I1931" i="4" s="1"/>
  <c r="F1932" i="4"/>
  <c r="I1932" i="4" s="1"/>
  <c r="F1933" i="4"/>
  <c r="I1933" i="4" s="1"/>
  <c r="F1934" i="4"/>
  <c r="I1934" i="4" s="1"/>
  <c r="F1935" i="4"/>
  <c r="I1935" i="4" s="1"/>
  <c r="F1936" i="4"/>
  <c r="I1936" i="4" s="1"/>
  <c r="F1937" i="4"/>
  <c r="I1937" i="4" s="1"/>
  <c r="F1938" i="4"/>
  <c r="I1938" i="4" s="1"/>
  <c r="F1939" i="4"/>
  <c r="I1939" i="4" s="1"/>
  <c r="F1940" i="4"/>
  <c r="I1940" i="4" s="1"/>
  <c r="F1941" i="4"/>
  <c r="I1941" i="4" s="1"/>
  <c r="F1942" i="4"/>
  <c r="I1942" i="4" s="1"/>
  <c r="F1943" i="4"/>
  <c r="I1943" i="4" s="1"/>
  <c r="F1944" i="4"/>
  <c r="I1944" i="4" s="1"/>
  <c r="F1945" i="4"/>
  <c r="I1945" i="4" s="1"/>
  <c r="F1946" i="4"/>
  <c r="I1946" i="4" s="1"/>
  <c r="F1947" i="4"/>
  <c r="I1947" i="4" s="1"/>
  <c r="F1948" i="4"/>
  <c r="I1948" i="4" s="1"/>
  <c r="F1949" i="4"/>
  <c r="I1949" i="4" s="1"/>
  <c r="F1950" i="4"/>
  <c r="I1950" i="4" s="1"/>
  <c r="F1951" i="4"/>
  <c r="I1951" i="4" s="1"/>
  <c r="F1952" i="4"/>
  <c r="I1952" i="4" s="1"/>
  <c r="F1953" i="4"/>
  <c r="I1953" i="4" s="1"/>
  <c r="F1954" i="4"/>
  <c r="I1954" i="4" s="1"/>
  <c r="F1955" i="4"/>
  <c r="I1955" i="4" s="1"/>
  <c r="F1956" i="4"/>
  <c r="I1956" i="4" s="1"/>
  <c r="F1957" i="4"/>
  <c r="I1957" i="4" s="1"/>
  <c r="F1958" i="4"/>
  <c r="I1958" i="4" s="1"/>
  <c r="F1959" i="4"/>
  <c r="I1959" i="4" s="1"/>
  <c r="F1960" i="4"/>
  <c r="I1960" i="4" s="1"/>
  <c r="F1961" i="4"/>
  <c r="I1961" i="4" s="1"/>
  <c r="F1962" i="4"/>
  <c r="I1962" i="4" s="1"/>
  <c r="F1963" i="4"/>
  <c r="I1963" i="4" s="1"/>
  <c r="F1964" i="4"/>
  <c r="I1964" i="4" s="1"/>
  <c r="F1965" i="4"/>
  <c r="I1965" i="4" s="1"/>
  <c r="F1966" i="4"/>
  <c r="I1966" i="4" s="1"/>
  <c r="F1967" i="4"/>
  <c r="I1967" i="4" s="1"/>
  <c r="F1968" i="4"/>
  <c r="I1968" i="4" s="1"/>
  <c r="F1969" i="4"/>
  <c r="I1969" i="4" s="1"/>
  <c r="F1970" i="4"/>
  <c r="I1970" i="4" s="1"/>
  <c r="F1971" i="4"/>
  <c r="I1971" i="4" s="1"/>
  <c r="F1972" i="4"/>
  <c r="I1972" i="4" s="1"/>
  <c r="F1973" i="4"/>
  <c r="I1973" i="4" s="1"/>
  <c r="F1974" i="4"/>
  <c r="I1974" i="4" s="1"/>
  <c r="F1975" i="4"/>
  <c r="I1975" i="4" s="1"/>
  <c r="F1976" i="4"/>
  <c r="I1976" i="4" s="1"/>
  <c r="F1977" i="4"/>
  <c r="I1977" i="4" s="1"/>
  <c r="F1978" i="4"/>
  <c r="I1978" i="4" s="1"/>
  <c r="F1979" i="4"/>
  <c r="I1979" i="4" s="1"/>
  <c r="F1980" i="4"/>
  <c r="I1980" i="4" s="1"/>
  <c r="F1981" i="4"/>
  <c r="I1981" i="4" s="1"/>
  <c r="F1982" i="4"/>
  <c r="I1982" i="4" s="1"/>
  <c r="F1983" i="4"/>
  <c r="I1983" i="4" s="1"/>
  <c r="F1984" i="4"/>
  <c r="I1984" i="4" s="1"/>
  <c r="F1985" i="4"/>
  <c r="I1985" i="4" s="1"/>
  <c r="F1986" i="4"/>
  <c r="I1986" i="4" s="1"/>
  <c r="F1987" i="4"/>
  <c r="I1987" i="4" s="1"/>
  <c r="F1988" i="4"/>
  <c r="I1988" i="4" s="1"/>
  <c r="F1989" i="4"/>
  <c r="I1989" i="4" s="1"/>
  <c r="F1990" i="4"/>
  <c r="I1990" i="4" s="1"/>
  <c r="F1991" i="4"/>
  <c r="I1991" i="4" s="1"/>
  <c r="F1992" i="4"/>
  <c r="I1992" i="4" s="1"/>
  <c r="F1993" i="4"/>
  <c r="I1993" i="4" s="1"/>
  <c r="F1994" i="4"/>
  <c r="I1994" i="4" s="1"/>
  <c r="F1995" i="4"/>
  <c r="I1995" i="4" s="1"/>
  <c r="F1996" i="4"/>
  <c r="I1996" i="4" s="1"/>
  <c r="F1997" i="4"/>
  <c r="I1997" i="4" s="1"/>
  <c r="F1998" i="4"/>
  <c r="I1998" i="4" s="1"/>
  <c r="F1999" i="4"/>
  <c r="I1999" i="4" s="1"/>
  <c r="F2000" i="4"/>
  <c r="I2000" i="4" s="1"/>
  <c r="F2001" i="4"/>
  <c r="I2001" i="4" s="1"/>
  <c r="F2002" i="4"/>
  <c r="I2002" i="4" s="1"/>
  <c r="F2003" i="4"/>
  <c r="I2003" i="4" s="1"/>
  <c r="F2004" i="4"/>
  <c r="I2004" i="4" s="1"/>
  <c r="F2005" i="4"/>
  <c r="I2005" i="4" s="1"/>
  <c r="F2006" i="4"/>
  <c r="I2006" i="4" s="1"/>
  <c r="F2007" i="4"/>
  <c r="I2007" i="4" s="1"/>
  <c r="F2008" i="4"/>
  <c r="I2008" i="4" s="1"/>
  <c r="F2009" i="4"/>
  <c r="I2009" i="4" s="1"/>
  <c r="F2010" i="4"/>
  <c r="I2010" i="4" s="1"/>
  <c r="F2011" i="4"/>
  <c r="I2011" i="4" s="1"/>
  <c r="F2012" i="4"/>
  <c r="I2012" i="4" s="1"/>
  <c r="F2013" i="4"/>
  <c r="I2013" i="4" s="1"/>
  <c r="F2014" i="4"/>
  <c r="I2014" i="4" s="1"/>
  <c r="F2015" i="4"/>
  <c r="I2015" i="4" s="1"/>
  <c r="F2016" i="4"/>
  <c r="I2016" i="4" s="1"/>
  <c r="F2017" i="4"/>
  <c r="I2017" i="4" s="1"/>
  <c r="F2018" i="4"/>
  <c r="I2018" i="4" s="1"/>
  <c r="F2019" i="4"/>
  <c r="I2019" i="4" s="1"/>
  <c r="F2020" i="4"/>
  <c r="I2020" i="4" s="1"/>
  <c r="F2021" i="4"/>
  <c r="I2021" i="4" s="1"/>
  <c r="F2022" i="4"/>
  <c r="I2022" i="4" s="1"/>
  <c r="F2023" i="4"/>
  <c r="I2023" i="4" s="1"/>
  <c r="F2024" i="4"/>
  <c r="I2024" i="4" s="1"/>
  <c r="F2025" i="4"/>
  <c r="I2025" i="4" s="1"/>
  <c r="F2026" i="4"/>
  <c r="I2026" i="4" s="1"/>
  <c r="F2027" i="4"/>
  <c r="I2027" i="4" s="1"/>
  <c r="F2028" i="4"/>
  <c r="I2028" i="4" s="1"/>
  <c r="F2029" i="4"/>
  <c r="I2029" i="4" s="1"/>
  <c r="F2030" i="4"/>
  <c r="I2030" i="4" s="1"/>
  <c r="F2031" i="4"/>
  <c r="I2031" i="4" s="1"/>
  <c r="F2032" i="4"/>
  <c r="I2032" i="4" s="1"/>
  <c r="F2033" i="4"/>
  <c r="I2033" i="4" s="1"/>
  <c r="F2034" i="4"/>
  <c r="I2034" i="4" s="1"/>
  <c r="F2035" i="4"/>
  <c r="I2035" i="4" s="1"/>
  <c r="F2036" i="4"/>
  <c r="I2036" i="4" s="1"/>
  <c r="F2037" i="4"/>
  <c r="I2037" i="4" s="1"/>
  <c r="F2038" i="4"/>
  <c r="I2038" i="4" s="1"/>
  <c r="F2039" i="4"/>
  <c r="I2039" i="4" s="1"/>
  <c r="F2040" i="4"/>
  <c r="I2040" i="4" s="1"/>
  <c r="F2041" i="4"/>
  <c r="I2041" i="4" s="1"/>
  <c r="F2042" i="4"/>
  <c r="I2042" i="4" s="1"/>
  <c r="F2043" i="4"/>
  <c r="I2043" i="4" s="1"/>
  <c r="F2044" i="4"/>
  <c r="I2044" i="4" s="1"/>
  <c r="F2045" i="4"/>
  <c r="I2045" i="4" s="1"/>
  <c r="F2046" i="4"/>
  <c r="I2046" i="4" s="1"/>
  <c r="F2047" i="4"/>
  <c r="I2047" i="4" s="1"/>
  <c r="F2048" i="4"/>
  <c r="I2048" i="4" s="1"/>
  <c r="F2049" i="4"/>
  <c r="I2049" i="4" s="1"/>
  <c r="F2050" i="4"/>
  <c r="I2050" i="4" s="1"/>
  <c r="F2051" i="4"/>
  <c r="I2051" i="4" s="1"/>
  <c r="F2052" i="4"/>
  <c r="I2052" i="4" s="1"/>
  <c r="F2053" i="4"/>
  <c r="I2053" i="4" s="1"/>
  <c r="F2054" i="4"/>
  <c r="I2054" i="4" s="1"/>
  <c r="F2055" i="4"/>
  <c r="I2055" i="4" s="1"/>
  <c r="F2056" i="4"/>
  <c r="I2056" i="4" s="1"/>
  <c r="F2057" i="4"/>
  <c r="I2057" i="4" s="1"/>
  <c r="F2058" i="4"/>
  <c r="I2058" i="4" s="1"/>
  <c r="F2059" i="4"/>
  <c r="I2059" i="4" s="1"/>
  <c r="F2060" i="4"/>
  <c r="I2060" i="4" s="1"/>
  <c r="F2061" i="4"/>
  <c r="I2061" i="4" s="1"/>
  <c r="F2062" i="4"/>
  <c r="I2062" i="4" s="1"/>
  <c r="F2063" i="4"/>
  <c r="I2063" i="4" s="1"/>
  <c r="F2064" i="4"/>
  <c r="I2064" i="4" s="1"/>
  <c r="F2065" i="4"/>
  <c r="I2065" i="4" s="1"/>
  <c r="F2066" i="4"/>
  <c r="I2066" i="4" s="1"/>
  <c r="F2067" i="4"/>
  <c r="I2067" i="4" s="1"/>
  <c r="F2068" i="4"/>
  <c r="I2068" i="4" s="1"/>
  <c r="F2069" i="4"/>
  <c r="I2069" i="4" s="1"/>
  <c r="F2070" i="4"/>
  <c r="I2070" i="4" s="1"/>
  <c r="F2071" i="4"/>
  <c r="I2071" i="4" s="1"/>
  <c r="F2072" i="4"/>
  <c r="I2072" i="4" s="1"/>
  <c r="F2073" i="4"/>
  <c r="I2073" i="4" s="1"/>
  <c r="F2074" i="4"/>
  <c r="I2074" i="4" s="1"/>
  <c r="F2075" i="4"/>
  <c r="I2075" i="4" s="1"/>
  <c r="F2076" i="4"/>
  <c r="I2076" i="4" s="1"/>
  <c r="F2077" i="4"/>
  <c r="I2077" i="4" s="1"/>
  <c r="F2078" i="4"/>
  <c r="I2078" i="4" s="1"/>
  <c r="F2079" i="4"/>
  <c r="I2079" i="4" s="1"/>
  <c r="F2080" i="4"/>
  <c r="I2080" i="4" s="1"/>
  <c r="F2081" i="4"/>
  <c r="I2081" i="4" s="1"/>
  <c r="F2082" i="4"/>
  <c r="I2082" i="4" s="1"/>
  <c r="F2083" i="4"/>
  <c r="I2083" i="4" s="1"/>
  <c r="F2084" i="4"/>
  <c r="I2084" i="4" s="1"/>
  <c r="F2085" i="4"/>
  <c r="I2085" i="4" s="1"/>
  <c r="F2086" i="4"/>
  <c r="I2086" i="4" s="1"/>
  <c r="F2087" i="4"/>
  <c r="I2087" i="4" s="1"/>
  <c r="F2088" i="4"/>
  <c r="I2088" i="4" s="1"/>
  <c r="F2089" i="4"/>
  <c r="I2089" i="4" s="1"/>
  <c r="F2090" i="4"/>
  <c r="I2090" i="4" s="1"/>
  <c r="F2091" i="4"/>
  <c r="I2091" i="4" s="1"/>
  <c r="F2092" i="4"/>
  <c r="I2092" i="4" s="1"/>
  <c r="F2093" i="4"/>
  <c r="I2093" i="4" s="1"/>
  <c r="F2094" i="4"/>
  <c r="I2094" i="4" s="1"/>
  <c r="F2095" i="4"/>
  <c r="I2095" i="4" s="1"/>
  <c r="F2096" i="4"/>
  <c r="I2096" i="4" s="1"/>
  <c r="F2097" i="4"/>
  <c r="I2097" i="4" s="1"/>
  <c r="F2098" i="4"/>
  <c r="I2098" i="4" s="1"/>
  <c r="F2099" i="4"/>
  <c r="I2099" i="4" s="1"/>
  <c r="F2100" i="4"/>
  <c r="I2100" i="4" s="1"/>
  <c r="F2101" i="4"/>
  <c r="I2101" i="4" s="1"/>
  <c r="F2102" i="4"/>
  <c r="I2102" i="4" s="1"/>
  <c r="F2103" i="4"/>
  <c r="I2103" i="4" s="1"/>
  <c r="F2104" i="4"/>
  <c r="I2104" i="4" s="1"/>
  <c r="F2105" i="4"/>
  <c r="I2105" i="4" s="1"/>
  <c r="F2106" i="4"/>
  <c r="I2106" i="4" s="1"/>
  <c r="F2107" i="4"/>
  <c r="I2107" i="4" s="1"/>
  <c r="F2108" i="4"/>
  <c r="I2108" i="4" s="1"/>
  <c r="F2109" i="4"/>
  <c r="I2109" i="4" s="1"/>
  <c r="F2110" i="4"/>
  <c r="I2110" i="4" s="1"/>
  <c r="F2111" i="4"/>
  <c r="I2111" i="4" s="1"/>
  <c r="F2112" i="4"/>
  <c r="I2112" i="4" s="1"/>
  <c r="F2113" i="4"/>
  <c r="I2113" i="4" s="1"/>
  <c r="F2114" i="4"/>
  <c r="I2114" i="4" s="1"/>
  <c r="F2115" i="4"/>
  <c r="I2115" i="4" s="1"/>
  <c r="F2116" i="4"/>
  <c r="I2116" i="4" s="1"/>
  <c r="F2117" i="4"/>
  <c r="I2117" i="4" s="1"/>
  <c r="F2118" i="4"/>
  <c r="I2118" i="4" s="1"/>
  <c r="F2119" i="4"/>
  <c r="I2119" i="4" s="1"/>
  <c r="F2120" i="4"/>
  <c r="I2120" i="4" s="1"/>
  <c r="F2121" i="4"/>
  <c r="I2121" i="4" s="1"/>
  <c r="F2122" i="4"/>
  <c r="I2122" i="4" s="1"/>
  <c r="F2123" i="4"/>
  <c r="I2123" i="4" s="1"/>
  <c r="F2124" i="4"/>
  <c r="I2124" i="4" s="1"/>
  <c r="F2125" i="4"/>
  <c r="I2125" i="4" s="1"/>
  <c r="F2126" i="4"/>
  <c r="I2126" i="4" s="1"/>
  <c r="F2127" i="4"/>
  <c r="I2127" i="4" s="1"/>
  <c r="F2128" i="4"/>
  <c r="I2128" i="4" s="1"/>
  <c r="F2129" i="4"/>
  <c r="I2129" i="4" s="1"/>
  <c r="F2130" i="4"/>
  <c r="I2130" i="4" s="1"/>
  <c r="F2131" i="4"/>
  <c r="I2131" i="4" s="1"/>
  <c r="F2132" i="4"/>
  <c r="I2132" i="4" s="1"/>
  <c r="F2133" i="4"/>
  <c r="I2133" i="4" s="1"/>
  <c r="F2134" i="4"/>
  <c r="I2134" i="4" s="1"/>
  <c r="F2135" i="4"/>
  <c r="I2135" i="4" s="1"/>
  <c r="F2136" i="4"/>
  <c r="I2136" i="4" s="1"/>
  <c r="F2137" i="4"/>
  <c r="I2137" i="4" s="1"/>
  <c r="F2138" i="4"/>
  <c r="I2138" i="4" s="1"/>
  <c r="F2139" i="4"/>
  <c r="I2139" i="4" s="1"/>
  <c r="F2140" i="4"/>
  <c r="I2140" i="4" s="1"/>
  <c r="F2141" i="4"/>
  <c r="I2141" i="4" s="1"/>
  <c r="F2142" i="4"/>
  <c r="I2142" i="4" s="1"/>
  <c r="F2143" i="4"/>
  <c r="I2143" i="4" s="1"/>
  <c r="F2144" i="4"/>
  <c r="I2144" i="4" s="1"/>
  <c r="F2145" i="4"/>
  <c r="I2145" i="4" s="1"/>
  <c r="F2146" i="4"/>
  <c r="I2146" i="4" s="1"/>
  <c r="F2147" i="4"/>
  <c r="I2147" i="4" s="1"/>
  <c r="F2148" i="4"/>
  <c r="I2148" i="4" s="1"/>
  <c r="F2149" i="4"/>
  <c r="I2149" i="4" s="1"/>
  <c r="F2150" i="4"/>
  <c r="I2150" i="4" s="1"/>
  <c r="F2151" i="4"/>
  <c r="I2151" i="4" s="1"/>
  <c r="F2152" i="4"/>
  <c r="I2152" i="4" s="1"/>
  <c r="F2153" i="4"/>
  <c r="I2153" i="4" s="1"/>
  <c r="F2154" i="4"/>
  <c r="I2154" i="4" s="1"/>
  <c r="F2155" i="4"/>
  <c r="I2155" i="4" s="1"/>
  <c r="F2156" i="4"/>
  <c r="I2156" i="4" s="1"/>
  <c r="F2157" i="4"/>
  <c r="I2157" i="4" s="1"/>
  <c r="F2158" i="4"/>
  <c r="I2158" i="4" s="1"/>
  <c r="F2159" i="4"/>
  <c r="I2159" i="4" s="1"/>
  <c r="F2160" i="4"/>
  <c r="I2160" i="4" s="1"/>
  <c r="F2161" i="4"/>
  <c r="I2161" i="4" s="1"/>
  <c r="F2162" i="4"/>
  <c r="I2162" i="4" s="1"/>
  <c r="F2163" i="4"/>
  <c r="I2163" i="4" s="1"/>
  <c r="F2164" i="4"/>
  <c r="I2164" i="4" s="1"/>
  <c r="F2165" i="4"/>
  <c r="I2165" i="4" s="1"/>
  <c r="F2166" i="4"/>
  <c r="I2166" i="4" s="1"/>
  <c r="F2167" i="4"/>
  <c r="I2167" i="4" s="1"/>
  <c r="F2168" i="4"/>
  <c r="I2168" i="4" s="1"/>
  <c r="F2169" i="4"/>
  <c r="I2169" i="4" s="1"/>
  <c r="F2170" i="4"/>
  <c r="I2170" i="4" s="1"/>
  <c r="F2171" i="4"/>
  <c r="I2171" i="4" s="1"/>
  <c r="F2172" i="4"/>
  <c r="I2172" i="4" s="1"/>
  <c r="F2173" i="4"/>
  <c r="I2173" i="4" s="1"/>
  <c r="F2174" i="4"/>
  <c r="I2174" i="4" s="1"/>
  <c r="F2175" i="4"/>
  <c r="I2175" i="4" s="1"/>
  <c r="F2176" i="4"/>
  <c r="I2176" i="4" s="1"/>
  <c r="F2177" i="4"/>
  <c r="I2177" i="4" s="1"/>
  <c r="F2178" i="4"/>
  <c r="I2178" i="4" s="1"/>
  <c r="F2179" i="4"/>
  <c r="I2179" i="4" s="1"/>
  <c r="F2180" i="4"/>
  <c r="I2180" i="4" s="1"/>
  <c r="F2181" i="4"/>
  <c r="I2181" i="4" s="1"/>
  <c r="F2182" i="4"/>
  <c r="I2182" i="4" s="1"/>
  <c r="F2183" i="4"/>
  <c r="I2183" i="4" s="1"/>
  <c r="F2184" i="4"/>
  <c r="I2184" i="4" s="1"/>
  <c r="F2185" i="4"/>
  <c r="I2185" i="4" s="1"/>
  <c r="F2186" i="4"/>
  <c r="I2186" i="4" s="1"/>
  <c r="F2187" i="4"/>
  <c r="I2187" i="4" s="1"/>
  <c r="F2188" i="4"/>
  <c r="I2188" i="4" s="1"/>
  <c r="F2189" i="4"/>
  <c r="I2189" i="4" s="1"/>
  <c r="F2190" i="4"/>
  <c r="I2190" i="4" s="1"/>
  <c r="F2191" i="4"/>
  <c r="I2191" i="4" s="1"/>
  <c r="F2192" i="4"/>
  <c r="I2192" i="4" s="1"/>
  <c r="F2193" i="4"/>
  <c r="I2193" i="4" s="1"/>
  <c r="F2194" i="4"/>
  <c r="I2194" i="4" s="1"/>
  <c r="F2195" i="4"/>
  <c r="I2195" i="4" s="1"/>
  <c r="F2196" i="4"/>
  <c r="I2196" i="4" s="1"/>
  <c r="F2197" i="4"/>
  <c r="I2197" i="4" s="1"/>
  <c r="F2198" i="4"/>
  <c r="I2198" i="4" s="1"/>
  <c r="F2199" i="4"/>
  <c r="I2199" i="4" s="1"/>
  <c r="F2200" i="4"/>
  <c r="I2200" i="4" s="1"/>
  <c r="F2201" i="4"/>
  <c r="I2201" i="4" s="1"/>
  <c r="F2202" i="4"/>
  <c r="I2202" i="4" s="1"/>
  <c r="F2203" i="4"/>
  <c r="I2203" i="4" s="1"/>
  <c r="F2204" i="4"/>
  <c r="I2204" i="4" s="1"/>
  <c r="F2205" i="4"/>
  <c r="I2205" i="4" s="1"/>
  <c r="F2206" i="4"/>
  <c r="I2206" i="4" s="1"/>
  <c r="F2207" i="4"/>
  <c r="I2207" i="4" s="1"/>
  <c r="F2208" i="4"/>
  <c r="I2208" i="4" s="1"/>
  <c r="F2209" i="4"/>
  <c r="I2209" i="4" s="1"/>
  <c r="F2210" i="4"/>
  <c r="I2210" i="4" s="1"/>
  <c r="F2211" i="4"/>
  <c r="I2211" i="4" s="1"/>
  <c r="F2212" i="4"/>
  <c r="I2212" i="4" s="1"/>
  <c r="F2213" i="4"/>
  <c r="I2213" i="4" s="1"/>
  <c r="F2214" i="4"/>
  <c r="I2214" i="4" s="1"/>
  <c r="F2215" i="4"/>
  <c r="I2215" i="4" s="1"/>
  <c r="F2216" i="4"/>
  <c r="I2216" i="4" s="1"/>
  <c r="F2217" i="4"/>
  <c r="I2217" i="4" s="1"/>
  <c r="F2218" i="4"/>
  <c r="I2218" i="4" s="1"/>
  <c r="F2219" i="4"/>
  <c r="I2219" i="4" s="1"/>
  <c r="F2220" i="4"/>
  <c r="I2220" i="4" s="1"/>
  <c r="F2221" i="4"/>
  <c r="I2221" i="4" s="1"/>
  <c r="F2222" i="4"/>
  <c r="I2222" i="4" s="1"/>
  <c r="F2223" i="4"/>
  <c r="I2223" i="4" s="1"/>
  <c r="F2224" i="4"/>
  <c r="I2224" i="4" s="1"/>
  <c r="F2225" i="4"/>
  <c r="I2225" i="4" s="1"/>
  <c r="F2226" i="4"/>
  <c r="I2226" i="4" s="1"/>
  <c r="F2227" i="4"/>
  <c r="I2227" i="4" s="1"/>
  <c r="F2228" i="4"/>
  <c r="I2228" i="4" s="1"/>
  <c r="F2229" i="4"/>
  <c r="I2229" i="4" s="1"/>
  <c r="F2230" i="4"/>
  <c r="I2230" i="4" s="1"/>
  <c r="F2231" i="4"/>
  <c r="I2231" i="4" s="1"/>
  <c r="F2232" i="4"/>
  <c r="I2232" i="4" s="1"/>
  <c r="F2233" i="4"/>
  <c r="I2233" i="4" s="1"/>
  <c r="F2234" i="4"/>
  <c r="I2234" i="4" s="1"/>
  <c r="F2235" i="4"/>
  <c r="I2235" i="4" s="1"/>
  <c r="F2236" i="4"/>
  <c r="I2236" i="4" s="1"/>
  <c r="F2237" i="4"/>
  <c r="I2237" i="4" s="1"/>
  <c r="F2238" i="4"/>
  <c r="I2238" i="4" s="1"/>
  <c r="F2239" i="4"/>
  <c r="I2239" i="4" s="1"/>
  <c r="F2240" i="4"/>
  <c r="I2240" i="4" s="1"/>
  <c r="F2241" i="4"/>
  <c r="I2241" i="4" s="1"/>
  <c r="F2242" i="4"/>
  <c r="I2242" i="4" s="1"/>
  <c r="F2243" i="4"/>
  <c r="I2243" i="4" s="1"/>
  <c r="F2244" i="4"/>
  <c r="I2244" i="4" s="1"/>
  <c r="F2245" i="4"/>
  <c r="I2245" i="4" s="1"/>
  <c r="F2246" i="4"/>
  <c r="I2246" i="4" s="1"/>
  <c r="F2247" i="4"/>
  <c r="I2247" i="4" s="1"/>
  <c r="F2248" i="4"/>
  <c r="I2248" i="4" s="1"/>
  <c r="F2249" i="4"/>
  <c r="I2249" i="4" s="1"/>
  <c r="F2250" i="4"/>
  <c r="I2250" i="4" s="1"/>
  <c r="F2251" i="4"/>
  <c r="I2251" i="4" s="1"/>
  <c r="F2252" i="4"/>
  <c r="I2252" i="4" s="1"/>
  <c r="F2253" i="4"/>
  <c r="I2253" i="4" s="1"/>
  <c r="F2254" i="4"/>
  <c r="I2254" i="4" s="1"/>
  <c r="F2255" i="4"/>
  <c r="I2255" i="4" s="1"/>
  <c r="F2256" i="4"/>
  <c r="I2256" i="4" s="1"/>
  <c r="F2257" i="4"/>
  <c r="I2257" i="4" s="1"/>
  <c r="F2258" i="4"/>
  <c r="I2258" i="4" s="1"/>
  <c r="F2259" i="4"/>
  <c r="I2259" i="4" s="1"/>
  <c r="F2260" i="4"/>
  <c r="I2260" i="4" s="1"/>
  <c r="F2261" i="4"/>
  <c r="I2261" i="4" s="1"/>
  <c r="F2262" i="4"/>
  <c r="I2262" i="4" s="1"/>
  <c r="F2263" i="4"/>
  <c r="I2263" i="4" s="1"/>
  <c r="F2264" i="4"/>
  <c r="I2264" i="4" s="1"/>
  <c r="F2265" i="4"/>
  <c r="I2265" i="4" s="1"/>
  <c r="F2266" i="4"/>
  <c r="I2266" i="4" s="1"/>
  <c r="F2267" i="4"/>
  <c r="I2267" i="4" s="1"/>
  <c r="F2268" i="4"/>
  <c r="I2268" i="4" s="1"/>
  <c r="F2269" i="4"/>
  <c r="I2269" i="4" s="1"/>
  <c r="F2270" i="4"/>
  <c r="I2270" i="4" s="1"/>
  <c r="F2271" i="4"/>
  <c r="I2271" i="4" s="1"/>
  <c r="F2272" i="4"/>
  <c r="I2272" i="4" s="1"/>
  <c r="F2273" i="4"/>
  <c r="I2273" i="4" s="1"/>
  <c r="F2274" i="4"/>
  <c r="I2274" i="4" s="1"/>
  <c r="F2275" i="4"/>
  <c r="I2275" i="4" s="1"/>
  <c r="F2276" i="4"/>
  <c r="I2276" i="4" s="1"/>
  <c r="F2277" i="4"/>
  <c r="I2277" i="4" s="1"/>
  <c r="F2278" i="4"/>
  <c r="I2278" i="4" s="1"/>
  <c r="F2279" i="4"/>
  <c r="I2279" i="4" s="1"/>
  <c r="F2280" i="4"/>
  <c r="I2280" i="4" s="1"/>
  <c r="F2281" i="4"/>
  <c r="I2281" i="4" s="1"/>
  <c r="F2282" i="4"/>
  <c r="I2282" i="4" s="1"/>
  <c r="F2283" i="4"/>
  <c r="I2283" i="4" s="1"/>
  <c r="F2284" i="4"/>
  <c r="I2284" i="4" s="1"/>
  <c r="F2285" i="4"/>
  <c r="I2285" i="4" s="1"/>
  <c r="F2286" i="4"/>
  <c r="I2286" i="4" s="1"/>
  <c r="F2287" i="4"/>
  <c r="I2287" i="4" s="1"/>
  <c r="F2288" i="4"/>
  <c r="I2288" i="4" s="1"/>
  <c r="F2289" i="4"/>
  <c r="I2289" i="4" s="1"/>
  <c r="F2290" i="4"/>
  <c r="I2290" i="4" s="1"/>
  <c r="F2291" i="4"/>
  <c r="I2291" i="4" s="1"/>
  <c r="F2292" i="4"/>
  <c r="I2292" i="4" s="1"/>
  <c r="F2293" i="4"/>
  <c r="I2293" i="4" s="1"/>
  <c r="F2294" i="4"/>
  <c r="I2294" i="4" s="1"/>
  <c r="F2295" i="4"/>
  <c r="I2295" i="4" s="1"/>
  <c r="F2296" i="4"/>
  <c r="I2296" i="4" s="1"/>
  <c r="F2297" i="4"/>
  <c r="I2297" i="4" s="1"/>
  <c r="F2298" i="4"/>
  <c r="I2298" i="4" s="1"/>
  <c r="F2299" i="4"/>
  <c r="I2299" i="4" s="1"/>
  <c r="F2300" i="4"/>
  <c r="I2300" i="4" s="1"/>
  <c r="F2301" i="4"/>
  <c r="I2301" i="4" s="1"/>
  <c r="F2302" i="4"/>
  <c r="I2302" i="4" s="1"/>
  <c r="F2303" i="4"/>
  <c r="I2303" i="4" s="1"/>
  <c r="F2304" i="4"/>
  <c r="I2304" i="4" s="1"/>
  <c r="F2305" i="4"/>
  <c r="I2305" i="4" s="1"/>
  <c r="F2306" i="4"/>
  <c r="I2306" i="4" s="1"/>
  <c r="F2307" i="4"/>
  <c r="I2307" i="4" s="1"/>
  <c r="F2308" i="4"/>
  <c r="I2308" i="4" s="1"/>
  <c r="F2309" i="4"/>
  <c r="I2309" i="4" s="1"/>
  <c r="F2310" i="4"/>
  <c r="I2310" i="4" s="1"/>
  <c r="F2311" i="4"/>
  <c r="I2311" i="4" s="1"/>
  <c r="F2312" i="4"/>
  <c r="I2312" i="4" s="1"/>
  <c r="F2313" i="4"/>
  <c r="I2313" i="4" s="1"/>
  <c r="F2314" i="4"/>
  <c r="I2314" i="4" s="1"/>
  <c r="F2315" i="4"/>
  <c r="I2315" i="4" s="1"/>
  <c r="F2316" i="4"/>
  <c r="I2316" i="4" s="1"/>
  <c r="F2317" i="4"/>
  <c r="I2317" i="4" s="1"/>
  <c r="F2318" i="4"/>
  <c r="I2318" i="4" s="1"/>
  <c r="F2319" i="4"/>
  <c r="I2319" i="4" s="1"/>
  <c r="F2320" i="4"/>
  <c r="I2320" i="4" s="1"/>
  <c r="F2321" i="4"/>
  <c r="I2321" i="4" s="1"/>
  <c r="F2322" i="4"/>
  <c r="I2322" i="4" s="1"/>
  <c r="F2323" i="4"/>
  <c r="I2323" i="4" s="1"/>
  <c r="F2324" i="4"/>
  <c r="I2324" i="4" s="1"/>
  <c r="F2325" i="4"/>
  <c r="I2325" i="4" s="1"/>
  <c r="F2326" i="4"/>
  <c r="I2326" i="4" s="1"/>
  <c r="F2327" i="4"/>
  <c r="I2327" i="4" s="1"/>
  <c r="F2328" i="4"/>
  <c r="I2328" i="4" s="1"/>
  <c r="F2329" i="4"/>
  <c r="I2329" i="4" s="1"/>
  <c r="F2330" i="4"/>
  <c r="I2330" i="4" s="1"/>
  <c r="F2331" i="4"/>
  <c r="I2331" i="4" s="1"/>
  <c r="F2332" i="4"/>
  <c r="I2332" i="4" s="1"/>
  <c r="F2333" i="4"/>
  <c r="I2333" i="4" s="1"/>
  <c r="F2334" i="4"/>
  <c r="I2334" i="4" s="1"/>
  <c r="F2335" i="4"/>
  <c r="I2335" i="4" s="1"/>
  <c r="F2336" i="4"/>
  <c r="I2336" i="4" s="1"/>
  <c r="F2337" i="4"/>
  <c r="I2337" i="4" s="1"/>
  <c r="F2338" i="4"/>
  <c r="I2338" i="4" s="1"/>
  <c r="F2339" i="4"/>
  <c r="I2339" i="4" s="1"/>
  <c r="F2340" i="4"/>
  <c r="I2340" i="4" s="1"/>
  <c r="F2341" i="4"/>
  <c r="I2341" i="4" s="1"/>
  <c r="F2342" i="4"/>
  <c r="I2342" i="4" s="1"/>
  <c r="F2343" i="4"/>
  <c r="I2343" i="4" s="1"/>
  <c r="F2344" i="4"/>
  <c r="I2344" i="4" s="1"/>
  <c r="F2345" i="4"/>
  <c r="I2345" i="4" s="1"/>
  <c r="F2346" i="4"/>
  <c r="I2346" i="4" s="1"/>
  <c r="F2347" i="4"/>
  <c r="I2347" i="4" s="1"/>
  <c r="F2348" i="4"/>
  <c r="I2348" i="4" s="1"/>
  <c r="F2349" i="4"/>
  <c r="I2349" i="4" s="1"/>
  <c r="F2350" i="4"/>
  <c r="I2350" i="4" s="1"/>
  <c r="F2351" i="4"/>
  <c r="I2351" i="4" s="1"/>
  <c r="F2352" i="4"/>
  <c r="I2352" i="4" s="1"/>
  <c r="F2353" i="4"/>
  <c r="I2353" i="4" s="1"/>
  <c r="F2354" i="4"/>
  <c r="I2354" i="4" s="1"/>
  <c r="F2355" i="4"/>
  <c r="I2355" i="4" s="1"/>
  <c r="F2356" i="4"/>
  <c r="I2356" i="4" s="1"/>
  <c r="F2357" i="4"/>
  <c r="I2357" i="4" s="1"/>
  <c r="F2358" i="4"/>
  <c r="I2358" i="4" s="1"/>
  <c r="F2359" i="4"/>
  <c r="I2359" i="4" s="1"/>
  <c r="F2360" i="4"/>
  <c r="I2360" i="4" s="1"/>
  <c r="F2361" i="4"/>
  <c r="I2361" i="4" s="1"/>
  <c r="F2362" i="4"/>
  <c r="I2362" i="4" s="1"/>
  <c r="F2363" i="4"/>
  <c r="I2363" i="4" s="1"/>
  <c r="F2364" i="4"/>
  <c r="I2364" i="4" s="1"/>
  <c r="F2365" i="4"/>
  <c r="I2365" i="4" s="1"/>
  <c r="F2366" i="4"/>
  <c r="I2366" i="4" s="1"/>
  <c r="F2367" i="4"/>
  <c r="I2367" i="4" s="1"/>
  <c r="F2368" i="4"/>
  <c r="I2368" i="4" s="1"/>
  <c r="F2369" i="4"/>
  <c r="I2369" i="4" s="1"/>
  <c r="F2370" i="4"/>
  <c r="I2370" i="4" s="1"/>
  <c r="F2371" i="4"/>
  <c r="I2371" i="4" s="1"/>
  <c r="F2372" i="4"/>
  <c r="I2372" i="4" s="1"/>
  <c r="F2373" i="4"/>
  <c r="I2373" i="4" s="1"/>
  <c r="F2374" i="4"/>
  <c r="I2374" i="4" s="1"/>
  <c r="F2375" i="4"/>
  <c r="I2375" i="4" s="1"/>
  <c r="F2376" i="4"/>
  <c r="I2376" i="4" s="1"/>
  <c r="F2377" i="4"/>
  <c r="I2377" i="4" s="1"/>
  <c r="F2378" i="4"/>
  <c r="I2378" i="4" s="1"/>
  <c r="F2379" i="4"/>
  <c r="I2379" i="4" s="1"/>
  <c r="F2380" i="4"/>
  <c r="I2380" i="4" s="1"/>
  <c r="F2381" i="4"/>
  <c r="I2381" i="4" s="1"/>
  <c r="F2382" i="4"/>
  <c r="I2382" i="4" s="1"/>
  <c r="F2383" i="4"/>
  <c r="I2383" i="4" s="1"/>
  <c r="F2384" i="4"/>
  <c r="I2384" i="4" s="1"/>
  <c r="F2385" i="4"/>
  <c r="I2385" i="4" s="1"/>
  <c r="F2386" i="4"/>
  <c r="I2386" i="4" s="1"/>
  <c r="F2387" i="4"/>
  <c r="I2387" i="4" s="1"/>
  <c r="F2388" i="4"/>
  <c r="I2388" i="4" s="1"/>
  <c r="F2389" i="4"/>
  <c r="I2389" i="4" s="1"/>
  <c r="F2390" i="4"/>
  <c r="I2390" i="4" s="1"/>
  <c r="F2391" i="4"/>
  <c r="I2391" i="4" s="1"/>
  <c r="F2392" i="4"/>
  <c r="I2392" i="4" s="1"/>
  <c r="F2393" i="4"/>
  <c r="I2393" i="4" s="1"/>
  <c r="F2394" i="4"/>
  <c r="I2394" i="4" s="1"/>
  <c r="F2395" i="4"/>
  <c r="I2395" i="4" s="1"/>
  <c r="F2396" i="4"/>
  <c r="I2396" i="4" s="1"/>
  <c r="F2397" i="4"/>
  <c r="I2397" i="4" s="1"/>
  <c r="F2398" i="4"/>
  <c r="I2398" i="4" s="1"/>
  <c r="F2399" i="4"/>
  <c r="I2399" i="4" s="1"/>
  <c r="F2400" i="4"/>
  <c r="I2400" i="4" s="1"/>
  <c r="F2401" i="4"/>
  <c r="I2401" i="4" s="1"/>
  <c r="F2402" i="4"/>
  <c r="I2402" i="4" s="1"/>
  <c r="F2403" i="4"/>
  <c r="I2403" i="4" s="1"/>
  <c r="F2404" i="4"/>
  <c r="I2404" i="4" s="1"/>
  <c r="F2405" i="4"/>
  <c r="I2405" i="4" s="1"/>
  <c r="F2406" i="4"/>
  <c r="I2406" i="4" s="1"/>
  <c r="F2407" i="4"/>
  <c r="I2407" i="4" s="1"/>
  <c r="F2408" i="4"/>
  <c r="I2408" i="4" s="1"/>
  <c r="F2409" i="4"/>
  <c r="I2409" i="4" s="1"/>
  <c r="F2410" i="4"/>
  <c r="I2410" i="4" s="1"/>
  <c r="F2411" i="4"/>
  <c r="I2411" i="4" s="1"/>
  <c r="F2412" i="4"/>
  <c r="I2412" i="4" s="1"/>
  <c r="F2413" i="4"/>
  <c r="I2413" i="4" s="1"/>
  <c r="F2414" i="4"/>
  <c r="I2414" i="4" s="1"/>
  <c r="F2415" i="4"/>
  <c r="I2415" i="4" s="1"/>
  <c r="F2416" i="4"/>
  <c r="I2416" i="4" s="1"/>
  <c r="F2417" i="4"/>
  <c r="I2417" i="4" s="1"/>
  <c r="F2418" i="4"/>
  <c r="I2418" i="4" s="1"/>
  <c r="F2419" i="4"/>
  <c r="I2419" i="4" s="1"/>
  <c r="F2420" i="4"/>
  <c r="I2420" i="4" s="1"/>
  <c r="F2421" i="4"/>
  <c r="I2421" i="4" s="1"/>
  <c r="F2422" i="4"/>
  <c r="I2422" i="4" s="1"/>
  <c r="F2423" i="4"/>
  <c r="I2423" i="4" s="1"/>
  <c r="F2424" i="4"/>
  <c r="I2424" i="4" s="1"/>
  <c r="F2425" i="4"/>
  <c r="I2425" i="4" s="1"/>
  <c r="F2426" i="4"/>
  <c r="I2426" i="4" s="1"/>
  <c r="F2427" i="4"/>
  <c r="I2427" i="4" s="1"/>
  <c r="F2428" i="4"/>
  <c r="I2428" i="4" s="1"/>
  <c r="F2429" i="4"/>
  <c r="I2429" i="4" s="1"/>
  <c r="F2430" i="4"/>
  <c r="I2430" i="4" s="1"/>
  <c r="F2431" i="4"/>
  <c r="I2431" i="4" s="1"/>
  <c r="F2432" i="4"/>
  <c r="I2432" i="4" s="1"/>
  <c r="F2433" i="4"/>
  <c r="I2433" i="4" s="1"/>
  <c r="F2434" i="4"/>
  <c r="I2434" i="4" s="1"/>
  <c r="F2435" i="4"/>
  <c r="I2435" i="4" s="1"/>
  <c r="F2436" i="4"/>
  <c r="I2436" i="4" s="1"/>
  <c r="F2437" i="4"/>
  <c r="I2437" i="4" s="1"/>
  <c r="F2438" i="4"/>
  <c r="I2438" i="4" s="1"/>
  <c r="F2439" i="4"/>
  <c r="I2439" i="4" s="1"/>
  <c r="F2440" i="4"/>
  <c r="I2440" i="4" s="1"/>
  <c r="F2441" i="4"/>
  <c r="I2441" i="4" s="1"/>
  <c r="F2442" i="4"/>
  <c r="I2442" i="4" s="1"/>
  <c r="F2443" i="4"/>
  <c r="I2443" i="4" s="1"/>
  <c r="F2444" i="4"/>
  <c r="I2444" i="4" s="1"/>
  <c r="F2445" i="4"/>
  <c r="I2445" i="4" s="1"/>
  <c r="F2446" i="4"/>
  <c r="I2446" i="4" s="1"/>
  <c r="F2447" i="4"/>
  <c r="I2447" i="4" s="1"/>
  <c r="F2448" i="4"/>
  <c r="I2448" i="4" s="1"/>
  <c r="F2449" i="4"/>
  <c r="I2449" i="4" s="1"/>
  <c r="F2450" i="4"/>
  <c r="I2450" i="4" s="1"/>
  <c r="F2451" i="4"/>
  <c r="I2451" i="4" s="1"/>
  <c r="F2452" i="4"/>
  <c r="I2452" i="4" s="1"/>
  <c r="F2453" i="4"/>
  <c r="I2453" i="4" s="1"/>
  <c r="F2454" i="4"/>
  <c r="I2454" i="4" s="1"/>
  <c r="F2455" i="4"/>
  <c r="I2455" i="4" s="1"/>
  <c r="F2456" i="4"/>
  <c r="I2456" i="4" s="1"/>
  <c r="F2457" i="4"/>
  <c r="I2457" i="4" s="1"/>
  <c r="F2458" i="4"/>
  <c r="I2458" i="4" s="1"/>
  <c r="F2459" i="4"/>
  <c r="I2459" i="4" s="1"/>
  <c r="F2460" i="4"/>
  <c r="I2460" i="4" s="1"/>
  <c r="F2461" i="4"/>
  <c r="I2461" i="4" s="1"/>
  <c r="F2462" i="4"/>
  <c r="I2462" i="4" s="1"/>
  <c r="F2463" i="4"/>
  <c r="I2463" i="4" s="1"/>
  <c r="F2464" i="4"/>
  <c r="I2464" i="4" s="1"/>
  <c r="F2465" i="4"/>
  <c r="I2465" i="4" s="1"/>
  <c r="F2466" i="4"/>
  <c r="I2466" i="4" s="1"/>
  <c r="F2467" i="4"/>
  <c r="I2467" i="4" s="1"/>
  <c r="F2468" i="4"/>
  <c r="I2468" i="4" s="1"/>
  <c r="F2469" i="4"/>
  <c r="I2469" i="4" s="1"/>
  <c r="F2470" i="4"/>
  <c r="I2470" i="4" s="1"/>
  <c r="F2471" i="4"/>
  <c r="I2471" i="4" s="1"/>
  <c r="F2472" i="4"/>
  <c r="I2472" i="4" s="1"/>
  <c r="F2473" i="4"/>
  <c r="I2473" i="4" s="1"/>
  <c r="F2474" i="4"/>
  <c r="I2474" i="4" s="1"/>
  <c r="F2475" i="4"/>
  <c r="I2475" i="4" s="1"/>
  <c r="F2476" i="4"/>
  <c r="I2476" i="4" s="1"/>
  <c r="F2477" i="4"/>
  <c r="I2477" i="4" s="1"/>
  <c r="F2478" i="4"/>
  <c r="I2478" i="4" s="1"/>
  <c r="F2479" i="4"/>
  <c r="I2479" i="4" s="1"/>
  <c r="F2480" i="4"/>
  <c r="I2480" i="4" s="1"/>
  <c r="F2481" i="4"/>
  <c r="I2481" i="4" s="1"/>
  <c r="F2482" i="4"/>
  <c r="I2482" i="4" s="1"/>
  <c r="F2483" i="4"/>
  <c r="I2483" i="4" s="1"/>
  <c r="F2484" i="4"/>
  <c r="I2484" i="4" s="1"/>
  <c r="F2485" i="4"/>
  <c r="I2485" i="4" s="1"/>
  <c r="F2486" i="4"/>
  <c r="I2486" i="4" s="1"/>
  <c r="F2487" i="4"/>
  <c r="I2487" i="4" s="1"/>
  <c r="F2488" i="4"/>
  <c r="I2488" i="4" s="1"/>
  <c r="F2489" i="4"/>
  <c r="I2489" i="4" s="1"/>
  <c r="F2490" i="4"/>
  <c r="I2490" i="4" s="1"/>
  <c r="F2491" i="4"/>
  <c r="I2491" i="4" s="1"/>
  <c r="F2492" i="4"/>
  <c r="I2492" i="4" s="1"/>
  <c r="F2493" i="4"/>
  <c r="I2493" i="4" s="1"/>
  <c r="F2494" i="4"/>
  <c r="I2494" i="4" s="1"/>
  <c r="F2495" i="4"/>
  <c r="I2495" i="4" s="1"/>
  <c r="F2496" i="4"/>
  <c r="I2496" i="4" s="1"/>
  <c r="F2497" i="4"/>
  <c r="I2497" i="4" s="1"/>
  <c r="F2498" i="4"/>
  <c r="I2498" i="4" s="1"/>
  <c r="F2499" i="4"/>
  <c r="I2499" i="4" s="1"/>
  <c r="F2500" i="4"/>
  <c r="I2500" i="4" s="1"/>
  <c r="F2501" i="4"/>
  <c r="I2501" i="4" s="1"/>
  <c r="F2502" i="4"/>
  <c r="I2502" i="4" s="1"/>
  <c r="F2503" i="4"/>
  <c r="I2503" i="4" s="1"/>
  <c r="F2504" i="4"/>
  <c r="I2504" i="4" s="1"/>
  <c r="F2505" i="4"/>
  <c r="I2505" i="4" s="1"/>
  <c r="F2506" i="4"/>
  <c r="I2506" i="4" s="1"/>
  <c r="F2507" i="4"/>
  <c r="I2507" i="4" s="1"/>
  <c r="F2508" i="4"/>
  <c r="I2508" i="4" s="1"/>
  <c r="F2509" i="4"/>
  <c r="I2509" i="4" s="1"/>
  <c r="F2510" i="4"/>
  <c r="I2510" i="4" s="1"/>
  <c r="F2511" i="4"/>
  <c r="I2511" i="4" s="1"/>
  <c r="F2512" i="4"/>
  <c r="I2512" i="4" s="1"/>
  <c r="F2513" i="4"/>
  <c r="I2513" i="4" s="1"/>
  <c r="F2514" i="4"/>
  <c r="I2514" i="4" s="1"/>
  <c r="F2515" i="4"/>
  <c r="I2515" i="4" s="1"/>
  <c r="F2516" i="4"/>
  <c r="I2516" i="4" s="1"/>
  <c r="F2517" i="4"/>
  <c r="I2517" i="4" s="1"/>
  <c r="F2518" i="4"/>
  <c r="I2518" i="4" s="1"/>
  <c r="F2519" i="4"/>
  <c r="I2519" i="4" s="1"/>
  <c r="F2520" i="4"/>
  <c r="I2520" i="4" s="1"/>
  <c r="F2521" i="4"/>
  <c r="I2521" i="4" s="1"/>
  <c r="F2522" i="4"/>
  <c r="I2522" i="4" s="1"/>
  <c r="F2523" i="4"/>
  <c r="I2523" i="4" s="1"/>
  <c r="F2524" i="4"/>
  <c r="I2524" i="4" s="1"/>
  <c r="F2525" i="4"/>
  <c r="I2525" i="4" s="1"/>
  <c r="F2526" i="4"/>
  <c r="I2526" i="4" s="1"/>
  <c r="F2527" i="4"/>
  <c r="I2527" i="4" s="1"/>
  <c r="F2528" i="4"/>
  <c r="I2528" i="4" s="1"/>
  <c r="F2529" i="4"/>
  <c r="I2529" i="4" s="1"/>
  <c r="F2530" i="4"/>
  <c r="I2530" i="4" s="1"/>
  <c r="F2531" i="4"/>
  <c r="I2531" i="4" s="1"/>
  <c r="F2532" i="4"/>
  <c r="I2532" i="4" s="1"/>
  <c r="F2533" i="4"/>
  <c r="I2533" i="4" s="1"/>
  <c r="F2534" i="4"/>
  <c r="I2534" i="4" s="1"/>
  <c r="F2535" i="4"/>
  <c r="I2535" i="4" s="1"/>
  <c r="F2536" i="4"/>
  <c r="I2536" i="4" s="1"/>
  <c r="F2537" i="4"/>
  <c r="I2537" i="4" s="1"/>
  <c r="F2538" i="4"/>
  <c r="I2538" i="4" s="1"/>
  <c r="F2539" i="4"/>
  <c r="I2539" i="4" s="1"/>
  <c r="F2540" i="4"/>
  <c r="I2540" i="4" s="1"/>
  <c r="F2541" i="4"/>
  <c r="I2541" i="4" s="1"/>
  <c r="F2542" i="4"/>
  <c r="I2542" i="4" s="1"/>
  <c r="F2543" i="4"/>
  <c r="I2543" i="4" s="1"/>
  <c r="F2544" i="4"/>
  <c r="I2544" i="4" s="1"/>
  <c r="F2545" i="4"/>
  <c r="I2545" i="4" s="1"/>
  <c r="F2546" i="4"/>
  <c r="I2546" i="4" s="1"/>
  <c r="F2547" i="4"/>
  <c r="I2547" i="4" s="1"/>
  <c r="F2548" i="4"/>
  <c r="I2548" i="4" s="1"/>
  <c r="F2549" i="4"/>
  <c r="I2549" i="4" s="1"/>
  <c r="F2550" i="4"/>
  <c r="I2550" i="4" s="1"/>
  <c r="F2551" i="4"/>
  <c r="I2551" i="4" s="1"/>
  <c r="F2552" i="4"/>
  <c r="I2552" i="4" s="1"/>
  <c r="F2553" i="4"/>
  <c r="I2553" i="4" s="1"/>
  <c r="F2554" i="4"/>
  <c r="I2554" i="4" s="1"/>
  <c r="F2555" i="4"/>
  <c r="I2555" i="4" s="1"/>
  <c r="F2556" i="4"/>
  <c r="I2556" i="4" s="1"/>
  <c r="F2557" i="4"/>
  <c r="I2557" i="4" s="1"/>
  <c r="F2558" i="4"/>
  <c r="I2558" i="4" s="1"/>
  <c r="F2559" i="4"/>
  <c r="I2559" i="4" s="1"/>
  <c r="F2560" i="4"/>
  <c r="I2560" i="4" s="1"/>
  <c r="F2561" i="4"/>
  <c r="I2561" i="4" s="1"/>
  <c r="F2562" i="4"/>
  <c r="I2562" i="4" s="1"/>
  <c r="F2563" i="4"/>
  <c r="I2563" i="4" s="1"/>
  <c r="F2564" i="4"/>
  <c r="I2564" i="4" s="1"/>
  <c r="F2565" i="4"/>
  <c r="I2565" i="4" s="1"/>
  <c r="F2566" i="4"/>
  <c r="I2566" i="4" s="1"/>
  <c r="F2567" i="4"/>
  <c r="I2567" i="4" s="1"/>
  <c r="F2568" i="4"/>
  <c r="I2568" i="4" s="1"/>
  <c r="F2569" i="4"/>
  <c r="I2569" i="4" s="1"/>
  <c r="F2570" i="4"/>
  <c r="I2570" i="4" s="1"/>
  <c r="F2571" i="4"/>
  <c r="I2571" i="4" s="1"/>
  <c r="F2572" i="4"/>
  <c r="I2572" i="4" s="1"/>
  <c r="F2573" i="4"/>
  <c r="I2573" i="4" s="1"/>
  <c r="F2574" i="4"/>
  <c r="I2574" i="4" s="1"/>
  <c r="F2575" i="4"/>
  <c r="I2575" i="4" s="1"/>
  <c r="F2576" i="4"/>
  <c r="I2576" i="4" s="1"/>
  <c r="F2577" i="4"/>
  <c r="I2577" i="4" s="1"/>
  <c r="F2578" i="4"/>
  <c r="I2578" i="4" s="1"/>
  <c r="F2579" i="4"/>
  <c r="I2579" i="4" s="1"/>
  <c r="F2580" i="4"/>
  <c r="I2580" i="4" s="1"/>
  <c r="F2581" i="4"/>
  <c r="I2581" i="4" s="1"/>
  <c r="F2582" i="4"/>
  <c r="I2582" i="4" s="1"/>
  <c r="F2583" i="4"/>
  <c r="I2583" i="4" s="1"/>
  <c r="F2584" i="4"/>
  <c r="I2584" i="4" s="1"/>
  <c r="F2585" i="4"/>
  <c r="I2585" i="4" s="1"/>
  <c r="F2586" i="4"/>
  <c r="I2586" i="4" s="1"/>
  <c r="F2587" i="4"/>
  <c r="I2587" i="4" s="1"/>
  <c r="F2588" i="4"/>
  <c r="I2588" i="4" s="1"/>
  <c r="F2589" i="4"/>
  <c r="I2589" i="4" s="1"/>
  <c r="F2590" i="4"/>
  <c r="I2590" i="4" s="1"/>
  <c r="F2591" i="4"/>
  <c r="I2591" i="4" s="1"/>
  <c r="F2592" i="4"/>
  <c r="I2592" i="4" s="1"/>
  <c r="F2593" i="4"/>
  <c r="I2593" i="4" s="1"/>
  <c r="F2594" i="4"/>
  <c r="I2594" i="4" s="1"/>
  <c r="F2595" i="4"/>
  <c r="I2595" i="4" s="1"/>
  <c r="F2596" i="4"/>
  <c r="I2596" i="4" s="1"/>
  <c r="F2597" i="4"/>
  <c r="I2597" i="4" s="1"/>
  <c r="F2598" i="4"/>
  <c r="I2598" i="4" s="1"/>
  <c r="F2599" i="4"/>
  <c r="I2599" i="4" s="1"/>
  <c r="F2600" i="4"/>
  <c r="I2600" i="4" s="1"/>
  <c r="F2601" i="4"/>
  <c r="I2601" i="4" s="1"/>
  <c r="F2602" i="4"/>
  <c r="I2602" i="4" s="1"/>
  <c r="F2603" i="4"/>
  <c r="I2603" i="4" s="1"/>
  <c r="F2604" i="4"/>
  <c r="I2604" i="4" s="1"/>
  <c r="F2605" i="4"/>
  <c r="I2605" i="4" s="1"/>
  <c r="F2606" i="4"/>
  <c r="I2606" i="4" s="1"/>
  <c r="F2607" i="4"/>
  <c r="I2607" i="4" s="1"/>
  <c r="F2608" i="4"/>
  <c r="I2608" i="4" s="1"/>
  <c r="F2609" i="4"/>
  <c r="I2609" i="4" s="1"/>
  <c r="F2610" i="4"/>
  <c r="I2610" i="4" s="1"/>
  <c r="F2611" i="4"/>
  <c r="I2611" i="4" s="1"/>
  <c r="F2612" i="4"/>
  <c r="I2612" i="4" s="1"/>
  <c r="F2613" i="4"/>
  <c r="I2613" i="4" s="1"/>
  <c r="F2614" i="4"/>
  <c r="I2614" i="4" s="1"/>
  <c r="F2615" i="4"/>
  <c r="I2615" i="4" s="1"/>
  <c r="F2616" i="4"/>
  <c r="I2616" i="4" s="1"/>
  <c r="F2617" i="4"/>
  <c r="I2617" i="4" s="1"/>
  <c r="F2618" i="4"/>
  <c r="I2618" i="4" s="1"/>
  <c r="F2619" i="4"/>
  <c r="I2619" i="4" s="1"/>
  <c r="F2620" i="4"/>
  <c r="I2620" i="4" s="1"/>
  <c r="F2621" i="4"/>
  <c r="I2621" i="4" s="1"/>
  <c r="F2622" i="4"/>
  <c r="I2622" i="4" s="1"/>
  <c r="F2623" i="4"/>
  <c r="I2623" i="4" s="1"/>
  <c r="F2624" i="4"/>
  <c r="I2624" i="4" s="1"/>
  <c r="F2625" i="4"/>
  <c r="I2625" i="4" s="1"/>
  <c r="F2626" i="4"/>
  <c r="I2626" i="4" s="1"/>
  <c r="F2627" i="4"/>
  <c r="I2627" i="4" s="1"/>
  <c r="F2628" i="4"/>
  <c r="I2628" i="4" s="1"/>
  <c r="F2629" i="4"/>
  <c r="I2629" i="4" s="1"/>
  <c r="F2630" i="4"/>
  <c r="I2630" i="4" s="1"/>
  <c r="F2631" i="4"/>
  <c r="I2631" i="4" s="1"/>
  <c r="F2632" i="4"/>
  <c r="I2632" i="4" s="1"/>
  <c r="F2633" i="4"/>
  <c r="I2633" i="4" s="1"/>
  <c r="F2634" i="4"/>
  <c r="I2634" i="4" s="1"/>
  <c r="F2635" i="4"/>
  <c r="I2635" i="4" s="1"/>
  <c r="F2636" i="4"/>
  <c r="I2636" i="4" s="1"/>
  <c r="F2637" i="4"/>
  <c r="I2637" i="4" s="1"/>
  <c r="F2638" i="4"/>
  <c r="I2638" i="4" s="1"/>
  <c r="F2639" i="4"/>
  <c r="I2639" i="4" s="1"/>
  <c r="F2640" i="4"/>
  <c r="I2640" i="4" s="1"/>
  <c r="F2641" i="4"/>
  <c r="I2641" i="4" s="1"/>
  <c r="F2642" i="4"/>
  <c r="I2642" i="4" s="1"/>
  <c r="F2643" i="4"/>
  <c r="I2643" i="4" s="1"/>
  <c r="F2644" i="4"/>
  <c r="I2644" i="4" s="1"/>
  <c r="F2645" i="4"/>
  <c r="I2645" i="4" s="1"/>
  <c r="F2646" i="4"/>
  <c r="I2646" i="4" s="1"/>
  <c r="F2647" i="4"/>
  <c r="I2647" i="4" s="1"/>
  <c r="F2648" i="4"/>
  <c r="I2648" i="4" s="1"/>
  <c r="F2649" i="4"/>
  <c r="I2649" i="4" s="1"/>
  <c r="F2650" i="4"/>
  <c r="I2650" i="4" s="1"/>
  <c r="F2651" i="4"/>
  <c r="I2651" i="4" s="1"/>
  <c r="F2652" i="4"/>
  <c r="I2652" i="4" s="1"/>
  <c r="F2653" i="4"/>
  <c r="I2653" i="4" s="1"/>
  <c r="F2654" i="4"/>
  <c r="I2654" i="4" s="1"/>
  <c r="F2655" i="4"/>
  <c r="I2655" i="4" s="1"/>
  <c r="F2656" i="4"/>
  <c r="I2656" i="4" s="1"/>
  <c r="F2657" i="4"/>
  <c r="I2657" i="4" s="1"/>
  <c r="F2658" i="4"/>
  <c r="I2658" i="4" s="1"/>
  <c r="F2659" i="4"/>
  <c r="I2659" i="4" s="1"/>
  <c r="F2660" i="4"/>
  <c r="I2660" i="4" s="1"/>
  <c r="F2661" i="4"/>
  <c r="I2661" i="4" s="1"/>
  <c r="F2662" i="4"/>
  <c r="I2662" i="4" s="1"/>
  <c r="F2663" i="4"/>
  <c r="I2663" i="4" s="1"/>
  <c r="F2664" i="4"/>
  <c r="I2664" i="4" s="1"/>
  <c r="F2665" i="4"/>
  <c r="I2665" i="4" s="1"/>
  <c r="F2666" i="4"/>
  <c r="I2666" i="4" s="1"/>
  <c r="F2667" i="4"/>
  <c r="I2667" i="4" s="1"/>
  <c r="F2668" i="4"/>
  <c r="I2668" i="4" s="1"/>
  <c r="F2669" i="4"/>
  <c r="I2669" i="4" s="1"/>
  <c r="F2670" i="4"/>
  <c r="I2670" i="4" s="1"/>
  <c r="F2671" i="4"/>
  <c r="I2671" i="4" s="1"/>
  <c r="F2672" i="4"/>
  <c r="I2672" i="4" s="1"/>
  <c r="F2673" i="4"/>
  <c r="I2673" i="4" s="1"/>
  <c r="F2674" i="4"/>
  <c r="I2674" i="4" s="1"/>
  <c r="F2675" i="4"/>
  <c r="I2675" i="4" s="1"/>
  <c r="F2676" i="4"/>
  <c r="I2676" i="4" s="1"/>
  <c r="F2677" i="4"/>
  <c r="I2677" i="4" s="1"/>
  <c r="F2678" i="4"/>
  <c r="I2678" i="4" s="1"/>
  <c r="F2679" i="4"/>
  <c r="I2679" i="4" s="1"/>
  <c r="F2680" i="4"/>
  <c r="I2680" i="4" s="1"/>
  <c r="F2681" i="4"/>
  <c r="I2681" i="4" s="1"/>
  <c r="F2682" i="4"/>
  <c r="I2682" i="4" s="1"/>
  <c r="F2683" i="4"/>
  <c r="I2683" i="4" s="1"/>
  <c r="F2684" i="4"/>
  <c r="I2684" i="4" s="1"/>
  <c r="F2685" i="4"/>
  <c r="I2685" i="4" s="1"/>
  <c r="F2686" i="4"/>
  <c r="I2686" i="4" s="1"/>
  <c r="F2687" i="4"/>
  <c r="I2687" i="4" s="1"/>
  <c r="F2688" i="4"/>
  <c r="I2688" i="4" s="1"/>
  <c r="F2689" i="4"/>
  <c r="I2689" i="4" s="1"/>
  <c r="F2690" i="4"/>
  <c r="I2690" i="4" s="1"/>
  <c r="F2691" i="4"/>
  <c r="I2691" i="4" s="1"/>
  <c r="F2692" i="4"/>
  <c r="I2692" i="4" s="1"/>
  <c r="F2693" i="4"/>
  <c r="I2693" i="4" s="1"/>
  <c r="F2694" i="4"/>
  <c r="I2694" i="4" s="1"/>
  <c r="F2695" i="4"/>
  <c r="I2695" i="4" s="1"/>
  <c r="F2696" i="4"/>
  <c r="I2696" i="4" s="1"/>
  <c r="F2697" i="4"/>
  <c r="I2697" i="4" s="1"/>
  <c r="F2698" i="4"/>
  <c r="I2698" i="4" s="1"/>
  <c r="F2699" i="4"/>
  <c r="I2699" i="4" s="1"/>
  <c r="F2700" i="4"/>
  <c r="I2700" i="4" s="1"/>
  <c r="F2701" i="4"/>
  <c r="I2701" i="4" s="1"/>
  <c r="F2702" i="4"/>
  <c r="I2702" i="4" s="1"/>
  <c r="F2703" i="4"/>
  <c r="I2703" i="4" s="1"/>
  <c r="F2704" i="4"/>
  <c r="I2704" i="4" s="1"/>
  <c r="F2705" i="4"/>
  <c r="I2705" i="4" s="1"/>
  <c r="F2706" i="4"/>
  <c r="I2706" i="4" s="1"/>
  <c r="F2707" i="4"/>
  <c r="I2707" i="4" s="1"/>
  <c r="F2708" i="4"/>
  <c r="I2708" i="4" s="1"/>
  <c r="F2709" i="4"/>
  <c r="I2709" i="4" s="1"/>
  <c r="F2710" i="4"/>
  <c r="I2710" i="4" s="1"/>
  <c r="F2711" i="4"/>
  <c r="I2711" i="4" s="1"/>
  <c r="F2712" i="4"/>
  <c r="I2712" i="4" s="1"/>
  <c r="F2713" i="4"/>
  <c r="I2713" i="4" s="1"/>
  <c r="F2714" i="4"/>
  <c r="I2714" i="4" s="1"/>
  <c r="F2715" i="4"/>
  <c r="I2715" i="4" s="1"/>
  <c r="F2716" i="4"/>
  <c r="I2716" i="4" s="1"/>
  <c r="F2717" i="4"/>
  <c r="I2717" i="4" s="1"/>
  <c r="F2718" i="4"/>
  <c r="I2718" i="4" s="1"/>
  <c r="F2719" i="4"/>
  <c r="I2719" i="4" s="1"/>
  <c r="F2720" i="4"/>
  <c r="I2720" i="4" s="1"/>
  <c r="F2721" i="4"/>
  <c r="I2721" i="4" s="1"/>
  <c r="F2722" i="4"/>
  <c r="I2722" i="4" s="1"/>
  <c r="F2723" i="4"/>
  <c r="I2723" i="4" s="1"/>
  <c r="F2724" i="4"/>
  <c r="I2724" i="4" s="1"/>
  <c r="F2725" i="4"/>
  <c r="I2725" i="4" s="1"/>
  <c r="F2726" i="4"/>
  <c r="I2726" i="4" s="1"/>
  <c r="F2727" i="4"/>
  <c r="I2727" i="4" s="1"/>
  <c r="F2728" i="4"/>
  <c r="I2728" i="4" s="1"/>
  <c r="F2729" i="4"/>
  <c r="I2729" i="4" s="1"/>
  <c r="F2730" i="4"/>
  <c r="I2730" i="4" s="1"/>
  <c r="F2731" i="4"/>
  <c r="I2731" i="4" s="1"/>
  <c r="F2732" i="4"/>
  <c r="I2732" i="4" s="1"/>
  <c r="F2733" i="4"/>
  <c r="I2733" i="4" s="1"/>
  <c r="F2734" i="4"/>
  <c r="I2734" i="4" s="1"/>
  <c r="F2735" i="4"/>
  <c r="I2735" i="4" s="1"/>
  <c r="F2736" i="4"/>
  <c r="I2736" i="4" s="1"/>
  <c r="F2737" i="4"/>
  <c r="I2737" i="4" s="1"/>
  <c r="F2738" i="4"/>
  <c r="I2738" i="4" s="1"/>
  <c r="F2739" i="4"/>
  <c r="I2739" i="4" s="1"/>
  <c r="F2740" i="4"/>
  <c r="I2740" i="4" s="1"/>
  <c r="F2741" i="4"/>
  <c r="I2741" i="4" s="1"/>
  <c r="F2742" i="4"/>
  <c r="I2742" i="4" s="1"/>
  <c r="F2743" i="4"/>
  <c r="I2743" i="4" s="1"/>
  <c r="F2744" i="4"/>
  <c r="I2744" i="4" s="1"/>
  <c r="F2745" i="4"/>
  <c r="I2745" i="4" s="1"/>
  <c r="F2746" i="4"/>
  <c r="I2746" i="4" s="1"/>
  <c r="F2747" i="4"/>
  <c r="I2747" i="4" s="1"/>
  <c r="F2748" i="4"/>
  <c r="I2748" i="4" s="1"/>
  <c r="F2749" i="4"/>
  <c r="I2749" i="4" s="1"/>
  <c r="F2750" i="4"/>
  <c r="I2750" i="4" s="1"/>
  <c r="F2751" i="4"/>
  <c r="I2751" i="4" s="1"/>
  <c r="F2752" i="4"/>
  <c r="I2752" i="4" s="1"/>
  <c r="F2753" i="4"/>
  <c r="I2753" i="4" s="1"/>
  <c r="F2754" i="4"/>
  <c r="I2754" i="4" s="1"/>
  <c r="F2755" i="4"/>
  <c r="I2755" i="4" s="1"/>
  <c r="F2756" i="4"/>
  <c r="I2756" i="4" s="1"/>
  <c r="F2757" i="4"/>
  <c r="I2757" i="4" s="1"/>
  <c r="F2758" i="4"/>
  <c r="I2758" i="4" s="1"/>
  <c r="F2759" i="4"/>
  <c r="I2759" i="4" s="1"/>
  <c r="F2760" i="4"/>
  <c r="I2760" i="4" s="1"/>
  <c r="F2761" i="4"/>
  <c r="I2761" i="4" s="1"/>
  <c r="F2762" i="4"/>
  <c r="I2762" i="4" s="1"/>
  <c r="F2763" i="4"/>
  <c r="I2763" i="4" s="1"/>
  <c r="F2764" i="4"/>
  <c r="I2764" i="4" s="1"/>
  <c r="F2765" i="4"/>
  <c r="I2765" i="4" s="1"/>
  <c r="F2766" i="4"/>
  <c r="I2766" i="4" s="1"/>
  <c r="F2767" i="4"/>
  <c r="I2767" i="4" s="1"/>
  <c r="F2768" i="4"/>
  <c r="I2768" i="4" s="1"/>
  <c r="F2769" i="4"/>
  <c r="I2769" i="4" s="1"/>
  <c r="F2770" i="4"/>
  <c r="I2770" i="4" s="1"/>
  <c r="F2771" i="4"/>
  <c r="I2771" i="4" s="1"/>
  <c r="F2772" i="4"/>
  <c r="I2772" i="4" s="1"/>
  <c r="F2773" i="4"/>
  <c r="I2773" i="4" s="1"/>
  <c r="F2774" i="4"/>
  <c r="I2774" i="4" s="1"/>
  <c r="F2775" i="4"/>
  <c r="I2775" i="4" s="1"/>
  <c r="F2776" i="4"/>
  <c r="I2776" i="4" s="1"/>
  <c r="F2777" i="4"/>
  <c r="I2777" i="4" s="1"/>
  <c r="F2778" i="4"/>
  <c r="I2778" i="4" s="1"/>
  <c r="F2779" i="4"/>
  <c r="I2779" i="4" s="1"/>
  <c r="F2780" i="4"/>
  <c r="I2780" i="4" s="1"/>
  <c r="F2781" i="4"/>
  <c r="I2781" i="4" s="1"/>
  <c r="F2782" i="4"/>
  <c r="I2782" i="4" s="1"/>
  <c r="F2783" i="4"/>
  <c r="I2783" i="4" s="1"/>
  <c r="F2784" i="4"/>
  <c r="I2784" i="4" s="1"/>
  <c r="F2785" i="4"/>
  <c r="I2785" i="4" s="1"/>
  <c r="F2786" i="4"/>
  <c r="I2786" i="4" s="1"/>
  <c r="F2787" i="4"/>
  <c r="I2787" i="4" s="1"/>
  <c r="F2788" i="4"/>
  <c r="I2788" i="4" s="1"/>
  <c r="F2789" i="4"/>
  <c r="I2789" i="4" s="1"/>
  <c r="F2790" i="4"/>
  <c r="I2790" i="4" s="1"/>
  <c r="F2791" i="4"/>
  <c r="I2791" i="4" s="1"/>
  <c r="F2792" i="4"/>
  <c r="I2792" i="4" s="1"/>
  <c r="F2793" i="4"/>
  <c r="I2793" i="4" s="1"/>
  <c r="F2794" i="4"/>
  <c r="I2794" i="4" s="1"/>
  <c r="F2795" i="4"/>
  <c r="I2795" i="4" s="1"/>
  <c r="F2796" i="4"/>
  <c r="I2796" i="4" s="1"/>
  <c r="F2797" i="4"/>
  <c r="I2797" i="4" s="1"/>
  <c r="F2798" i="4"/>
  <c r="I2798" i="4" s="1"/>
  <c r="F2799" i="4"/>
  <c r="I2799" i="4" s="1"/>
  <c r="F2800" i="4"/>
  <c r="I2800" i="4" s="1"/>
  <c r="F2801" i="4"/>
  <c r="I2801" i="4" s="1"/>
  <c r="F2802" i="4"/>
  <c r="I2802" i="4" s="1"/>
  <c r="F2803" i="4"/>
  <c r="I2803" i="4" s="1"/>
  <c r="F2804" i="4"/>
  <c r="I2804" i="4" s="1"/>
  <c r="F2805" i="4"/>
  <c r="I2805" i="4" s="1"/>
  <c r="F2806" i="4"/>
  <c r="I2806" i="4" s="1"/>
  <c r="F2807" i="4"/>
  <c r="I2807" i="4" s="1"/>
  <c r="F2808" i="4"/>
  <c r="I2808" i="4" s="1"/>
  <c r="F2809" i="4"/>
  <c r="I2809" i="4" s="1"/>
  <c r="F2810" i="4"/>
  <c r="I2810" i="4" s="1"/>
  <c r="F2811" i="4"/>
  <c r="I2811" i="4" s="1"/>
  <c r="F2812" i="4"/>
  <c r="I2812" i="4" s="1"/>
  <c r="F2813" i="4"/>
  <c r="I2813" i="4" s="1"/>
  <c r="F2814" i="4"/>
  <c r="I2814" i="4" s="1"/>
  <c r="F2815" i="4"/>
  <c r="I2815" i="4" s="1"/>
  <c r="F2816" i="4"/>
  <c r="I2816" i="4" s="1"/>
  <c r="F2817" i="4"/>
  <c r="I2817" i="4" s="1"/>
  <c r="F2818" i="4"/>
  <c r="I2818" i="4" s="1"/>
  <c r="F2819" i="4"/>
  <c r="I2819" i="4" s="1"/>
  <c r="F2820" i="4"/>
  <c r="I2820" i="4" s="1"/>
  <c r="F2821" i="4"/>
  <c r="I2821" i="4" s="1"/>
  <c r="F2822" i="4"/>
  <c r="I2822" i="4" s="1"/>
  <c r="F2823" i="4"/>
  <c r="I2823" i="4" s="1"/>
  <c r="F2824" i="4"/>
  <c r="I2824" i="4" s="1"/>
  <c r="F2825" i="4"/>
  <c r="I2825" i="4" s="1"/>
  <c r="F2826" i="4"/>
  <c r="I2826" i="4" s="1"/>
  <c r="F2827" i="4"/>
  <c r="I2827" i="4" s="1"/>
  <c r="F2828" i="4"/>
  <c r="I2828" i="4" s="1"/>
  <c r="F2829" i="4"/>
  <c r="I2829" i="4" s="1"/>
  <c r="F2830" i="4"/>
  <c r="I2830" i="4" s="1"/>
  <c r="F2831" i="4"/>
  <c r="I2831" i="4" s="1"/>
  <c r="F2832" i="4"/>
  <c r="I2832" i="4" s="1"/>
  <c r="F2833" i="4"/>
  <c r="I2833" i="4" s="1"/>
  <c r="F2834" i="4"/>
  <c r="I2834" i="4" s="1"/>
  <c r="F2835" i="4"/>
  <c r="I2835" i="4" s="1"/>
  <c r="F2836" i="4"/>
  <c r="I2836" i="4" s="1"/>
  <c r="F2837" i="4"/>
  <c r="I2837" i="4" s="1"/>
  <c r="F2838" i="4"/>
  <c r="I2838" i="4" s="1"/>
  <c r="F2839" i="4"/>
  <c r="I2839" i="4" s="1"/>
  <c r="F2840" i="4"/>
  <c r="I2840" i="4" s="1"/>
  <c r="F2841" i="4"/>
  <c r="I2841" i="4" s="1"/>
  <c r="F2842" i="4"/>
  <c r="I2842" i="4" s="1"/>
  <c r="F2843" i="4"/>
  <c r="I2843" i="4" s="1"/>
  <c r="F2844" i="4"/>
  <c r="I2844" i="4" s="1"/>
  <c r="F2845" i="4"/>
  <c r="I2845" i="4" s="1"/>
  <c r="F2846" i="4"/>
  <c r="I2846" i="4" s="1"/>
  <c r="F2847" i="4"/>
  <c r="I2847" i="4" s="1"/>
  <c r="F2848" i="4"/>
  <c r="I2848" i="4" s="1"/>
  <c r="F2849" i="4"/>
  <c r="I2849" i="4" s="1"/>
  <c r="F2850" i="4"/>
  <c r="I2850" i="4" s="1"/>
  <c r="F2851" i="4"/>
  <c r="I2851" i="4" s="1"/>
  <c r="F2852" i="4"/>
  <c r="I2852" i="4" s="1"/>
  <c r="F2853" i="4"/>
  <c r="I2853" i="4" s="1"/>
  <c r="F2854" i="4"/>
  <c r="I2854" i="4" s="1"/>
  <c r="F2855" i="4"/>
  <c r="I2855" i="4" s="1"/>
  <c r="F2856" i="4"/>
  <c r="I2856" i="4" s="1"/>
  <c r="F2857" i="4"/>
  <c r="I2857" i="4" s="1"/>
  <c r="F2858" i="4"/>
  <c r="I2858" i="4" s="1"/>
  <c r="F2859" i="4"/>
  <c r="I2859" i="4" s="1"/>
  <c r="F2860" i="4"/>
  <c r="I2860" i="4" s="1"/>
  <c r="F2861" i="4"/>
  <c r="I2861" i="4" s="1"/>
  <c r="F2862" i="4"/>
  <c r="I2862" i="4" s="1"/>
  <c r="F2863" i="4"/>
  <c r="I2863" i="4" s="1"/>
  <c r="F2864" i="4"/>
  <c r="I2864" i="4" s="1"/>
  <c r="F2865" i="4"/>
  <c r="I2865" i="4" s="1"/>
  <c r="F2866" i="4"/>
  <c r="I2866" i="4" s="1"/>
  <c r="F2867" i="4"/>
  <c r="I2867" i="4" s="1"/>
  <c r="F2868" i="4"/>
  <c r="I2868" i="4" s="1"/>
  <c r="F2869" i="4"/>
  <c r="I2869" i="4" s="1"/>
  <c r="F2870" i="4"/>
  <c r="I2870" i="4" s="1"/>
  <c r="F2871" i="4"/>
  <c r="I2871" i="4" s="1"/>
  <c r="F2872" i="4"/>
  <c r="I2872" i="4" s="1"/>
  <c r="F2873" i="4"/>
  <c r="I2873" i="4" s="1"/>
  <c r="F2874" i="4"/>
  <c r="I2874" i="4" s="1"/>
  <c r="F2875" i="4"/>
  <c r="I2875" i="4" s="1"/>
  <c r="F2876" i="4"/>
  <c r="I2876" i="4" s="1"/>
  <c r="F2877" i="4"/>
  <c r="I2877" i="4" s="1"/>
  <c r="F2878" i="4"/>
  <c r="I2878" i="4" s="1"/>
  <c r="F2879" i="4"/>
  <c r="I2879" i="4" s="1"/>
  <c r="F2880" i="4"/>
  <c r="I2880" i="4" s="1"/>
  <c r="F2881" i="4"/>
  <c r="I2881" i="4" s="1"/>
  <c r="F2882" i="4"/>
  <c r="I2882" i="4" s="1"/>
  <c r="F2883" i="4"/>
  <c r="I2883" i="4" s="1"/>
  <c r="F2884" i="4"/>
  <c r="I2884" i="4" s="1"/>
  <c r="F2885" i="4"/>
  <c r="I2885" i="4" s="1"/>
  <c r="F2886" i="4"/>
  <c r="I2886" i="4" s="1"/>
  <c r="F2887" i="4"/>
  <c r="I2887" i="4" s="1"/>
  <c r="F2888" i="4"/>
  <c r="I2888" i="4" s="1"/>
  <c r="F2889" i="4"/>
  <c r="I2889" i="4" s="1"/>
  <c r="F2890" i="4"/>
  <c r="I2890" i="4" s="1"/>
  <c r="F2891" i="4"/>
  <c r="I2891" i="4" s="1"/>
  <c r="F2892" i="4"/>
  <c r="I2892" i="4" s="1"/>
  <c r="F2893" i="4"/>
  <c r="I2893" i="4" s="1"/>
  <c r="F2894" i="4"/>
  <c r="I2894" i="4" s="1"/>
  <c r="F2895" i="4"/>
  <c r="I2895" i="4" s="1"/>
  <c r="F2896" i="4"/>
  <c r="I2896" i="4" s="1"/>
  <c r="F2897" i="4"/>
  <c r="I2897" i="4" s="1"/>
  <c r="F2898" i="4"/>
  <c r="I2898" i="4" s="1"/>
  <c r="F2899" i="4"/>
  <c r="I2899" i="4" s="1"/>
  <c r="F2900" i="4"/>
  <c r="I2900" i="4" s="1"/>
  <c r="F2901" i="4"/>
  <c r="I2901" i="4" s="1"/>
  <c r="F2902" i="4"/>
  <c r="I2902" i="4" s="1"/>
  <c r="F2903" i="4"/>
  <c r="I2903" i="4" s="1"/>
  <c r="F2904" i="4"/>
  <c r="I2904" i="4" s="1"/>
  <c r="F2905" i="4"/>
  <c r="I2905" i="4" s="1"/>
  <c r="F2906" i="4"/>
  <c r="I2906" i="4" s="1"/>
  <c r="F2907" i="4"/>
  <c r="I2907" i="4" s="1"/>
  <c r="F2908" i="4"/>
  <c r="I2908" i="4" s="1"/>
  <c r="F2909" i="4"/>
  <c r="I2909" i="4" s="1"/>
  <c r="F2910" i="4"/>
  <c r="I2910" i="4" s="1"/>
  <c r="F2911" i="4"/>
  <c r="I2911" i="4" s="1"/>
  <c r="F2912" i="4"/>
  <c r="I2912" i="4" s="1"/>
  <c r="F2913" i="4"/>
  <c r="I2913" i="4" s="1"/>
  <c r="F2914" i="4"/>
  <c r="I2914" i="4" s="1"/>
  <c r="F2915" i="4"/>
  <c r="I2915" i="4" s="1"/>
  <c r="F2916" i="4"/>
  <c r="I2916" i="4" s="1"/>
  <c r="F2917" i="4"/>
  <c r="I2917" i="4" s="1"/>
  <c r="F2918" i="4"/>
  <c r="I2918" i="4" s="1"/>
  <c r="F2919" i="4"/>
  <c r="I2919" i="4" s="1"/>
  <c r="F2920" i="4"/>
  <c r="I2920" i="4" s="1"/>
  <c r="F2921" i="4"/>
  <c r="I2921" i="4" s="1"/>
  <c r="F2922" i="4"/>
  <c r="I2922" i="4" s="1"/>
  <c r="F2923" i="4"/>
  <c r="I2923" i="4" s="1"/>
  <c r="F2924" i="4"/>
  <c r="I2924" i="4" s="1"/>
  <c r="F2925" i="4"/>
  <c r="I2925" i="4" s="1"/>
  <c r="F2926" i="4"/>
  <c r="I2926" i="4" s="1"/>
  <c r="F2927" i="4"/>
  <c r="I2927" i="4" s="1"/>
  <c r="F2928" i="4"/>
  <c r="I2928" i="4" s="1"/>
  <c r="F2929" i="4"/>
  <c r="I2929" i="4" s="1"/>
  <c r="F2930" i="4"/>
  <c r="I2930" i="4" s="1"/>
  <c r="F2931" i="4"/>
  <c r="I2931" i="4" s="1"/>
  <c r="F2932" i="4"/>
  <c r="I2932" i="4" s="1"/>
  <c r="F2933" i="4"/>
  <c r="I2933" i="4" s="1"/>
  <c r="F2934" i="4"/>
  <c r="I2934" i="4" s="1"/>
  <c r="F2935" i="4"/>
  <c r="I2935" i="4" s="1"/>
  <c r="F2936" i="4"/>
  <c r="I2936" i="4" s="1"/>
  <c r="F2937" i="4"/>
  <c r="I2937" i="4" s="1"/>
  <c r="F2938" i="4"/>
  <c r="I2938" i="4" s="1"/>
  <c r="F2939" i="4"/>
  <c r="I2939" i="4" s="1"/>
  <c r="F2940" i="4"/>
  <c r="I2940" i="4" s="1"/>
  <c r="F2941" i="4"/>
  <c r="I2941" i="4" s="1"/>
  <c r="F2942" i="4"/>
  <c r="I2942" i="4" s="1"/>
  <c r="F2943" i="4"/>
  <c r="I2943" i="4" s="1"/>
  <c r="F2944" i="4"/>
  <c r="I2944" i="4" s="1"/>
  <c r="F2945" i="4"/>
  <c r="I2945" i="4" s="1"/>
  <c r="F2946" i="4"/>
  <c r="I2946" i="4" s="1"/>
  <c r="F2947" i="4"/>
  <c r="I2947" i="4" s="1"/>
  <c r="F2948" i="4"/>
  <c r="I2948" i="4" s="1"/>
  <c r="F2949" i="4"/>
  <c r="I2949" i="4" s="1"/>
  <c r="F2950" i="4"/>
  <c r="I2950" i="4" s="1"/>
  <c r="F2951" i="4"/>
  <c r="I2951" i="4" s="1"/>
  <c r="F2952" i="4"/>
  <c r="I2952" i="4" s="1"/>
  <c r="F2953" i="4"/>
  <c r="I2953" i="4" s="1"/>
  <c r="F2954" i="4"/>
  <c r="I2954" i="4" s="1"/>
  <c r="F2955" i="4"/>
  <c r="I2955" i="4" s="1"/>
  <c r="F2956" i="4"/>
  <c r="I2956" i="4" s="1"/>
  <c r="F2957" i="4"/>
  <c r="I2957" i="4" s="1"/>
  <c r="F2958" i="4"/>
  <c r="I2958" i="4" s="1"/>
  <c r="F2959" i="4"/>
  <c r="I2959" i="4" s="1"/>
  <c r="F2960" i="4"/>
  <c r="I2960" i="4" s="1"/>
  <c r="F2961" i="4"/>
  <c r="I2961" i="4" s="1"/>
  <c r="F2962" i="4"/>
  <c r="I2962" i="4" s="1"/>
  <c r="F2963" i="4"/>
  <c r="I2963" i="4" s="1"/>
  <c r="F2964" i="4"/>
  <c r="I2964" i="4" s="1"/>
  <c r="F2965" i="4"/>
  <c r="I2965" i="4" s="1"/>
  <c r="F2966" i="4"/>
  <c r="I2966" i="4" s="1"/>
  <c r="F2967" i="4"/>
  <c r="I2967" i="4" s="1"/>
  <c r="F2968" i="4"/>
  <c r="I2968" i="4" s="1"/>
  <c r="F2969" i="4"/>
  <c r="I2969" i="4" s="1"/>
  <c r="F2970" i="4"/>
  <c r="I2970" i="4" s="1"/>
  <c r="F2971" i="4"/>
  <c r="I2971" i="4" s="1"/>
  <c r="F2972" i="4"/>
  <c r="I2972" i="4" s="1"/>
  <c r="F2973" i="4"/>
  <c r="I2973" i="4" s="1"/>
  <c r="F2974" i="4"/>
  <c r="I2974" i="4" s="1"/>
  <c r="F2975" i="4"/>
  <c r="I2975" i="4" s="1"/>
  <c r="F2976" i="4"/>
  <c r="I2976" i="4" s="1"/>
  <c r="F2977" i="4"/>
  <c r="I2977" i="4" s="1"/>
  <c r="F2978" i="4"/>
  <c r="I2978" i="4" s="1"/>
  <c r="F2979" i="4"/>
  <c r="I2979" i="4" s="1"/>
  <c r="F2980" i="4"/>
  <c r="I2980" i="4" s="1"/>
  <c r="F2981" i="4"/>
  <c r="I2981" i="4" s="1"/>
  <c r="F2982" i="4"/>
  <c r="I2982" i="4" s="1"/>
  <c r="F2983" i="4"/>
  <c r="I2983" i="4" s="1"/>
  <c r="F2984" i="4"/>
  <c r="I2984" i="4" s="1"/>
  <c r="F2985" i="4"/>
  <c r="I2985" i="4" s="1"/>
  <c r="F2986" i="4"/>
  <c r="I2986" i="4" s="1"/>
  <c r="F2987" i="4"/>
  <c r="I2987" i="4" s="1"/>
  <c r="F2988" i="4"/>
  <c r="I2988" i="4" s="1"/>
  <c r="F2989" i="4"/>
  <c r="I2989" i="4" s="1"/>
  <c r="F2990" i="4"/>
  <c r="I2990" i="4" s="1"/>
  <c r="F2991" i="4"/>
  <c r="I2991" i="4" s="1"/>
  <c r="F2992" i="4"/>
  <c r="I2992" i="4" s="1"/>
  <c r="F2993" i="4"/>
  <c r="I2993" i="4" s="1"/>
  <c r="F2994" i="4"/>
  <c r="I2994" i="4" s="1"/>
  <c r="F2995" i="4"/>
  <c r="I2995" i="4" s="1"/>
  <c r="F2996" i="4"/>
  <c r="I2996" i="4" s="1"/>
  <c r="F2997" i="4"/>
  <c r="I2997" i="4" s="1"/>
  <c r="F2998" i="4"/>
  <c r="I2998" i="4" s="1"/>
  <c r="F2999" i="4"/>
  <c r="I2999" i="4" s="1"/>
  <c r="F3000" i="4"/>
  <c r="I3000" i="4" s="1"/>
  <c r="F3001" i="4"/>
  <c r="I3001" i="4" s="1"/>
  <c r="F3002" i="4"/>
  <c r="I3002" i="4" s="1"/>
  <c r="F3003" i="4"/>
  <c r="I3003" i="4" s="1"/>
  <c r="F3004" i="4"/>
  <c r="I3004" i="4" s="1"/>
  <c r="F3005" i="4"/>
  <c r="I3005" i="4" s="1"/>
  <c r="F3006" i="4"/>
  <c r="I3006" i="4" s="1"/>
  <c r="F3007" i="4"/>
  <c r="I3007" i="4" s="1"/>
  <c r="F3008" i="4"/>
  <c r="I3008" i="4" s="1"/>
  <c r="F3009" i="4"/>
  <c r="I3009" i="4" s="1"/>
  <c r="F3010" i="4"/>
  <c r="I3010" i="4" s="1"/>
  <c r="F3011" i="4"/>
  <c r="I3011" i="4" s="1"/>
  <c r="F3012" i="4"/>
  <c r="I3012" i="4" s="1"/>
  <c r="F3013" i="4"/>
  <c r="I3013" i="4" s="1"/>
  <c r="F3014" i="4"/>
  <c r="I3014" i="4" s="1"/>
  <c r="F3015" i="4"/>
  <c r="I3015" i="4" s="1"/>
  <c r="F3016" i="4"/>
  <c r="I3016" i="4" s="1"/>
  <c r="F3017" i="4"/>
  <c r="I3017" i="4" s="1"/>
  <c r="F3018" i="4"/>
  <c r="I3018" i="4" s="1"/>
  <c r="F3019" i="4"/>
  <c r="I3019" i="4" s="1"/>
  <c r="F3020" i="4"/>
  <c r="I3020" i="4" s="1"/>
  <c r="F3021" i="4"/>
  <c r="I3021" i="4" s="1"/>
  <c r="F3022" i="4"/>
  <c r="I3022" i="4" s="1"/>
  <c r="F3023" i="4"/>
  <c r="I3023" i="4" s="1"/>
  <c r="F3024" i="4"/>
  <c r="I3024" i="4" s="1"/>
  <c r="F3025" i="4"/>
  <c r="I3025" i="4" s="1"/>
  <c r="F3026" i="4"/>
  <c r="I3026" i="4" s="1"/>
  <c r="F3027" i="4"/>
  <c r="I3027" i="4" s="1"/>
  <c r="F3028" i="4"/>
  <c r="I3028" i="4" s="1"/>
  <c r="F3029" i="4"/>
  <c r="I3029" i="4" s="1"/>
  <c r="F3030" i="4"/>
  <c r="I3030" i="4" s="1"/>
  <c r="F3031" i="4"/>
  <c r="I3031" i="4" s="1"/>
  <c r="F3032" i="4"/>
  <c r="I3032" i="4" s="1"/>
  <c r="F3033" i="4"/>
  <c r="I3033" i="4" s="1"/>
  <c r="F3034" i="4"/>
  <c r="I3034" i="4" s="1"/>
  <c r="F3035" i="4"/>
  <c r="I3035" i="4" s="1"/>
  <c r="F3036" i="4"/>
  <c r="I3036" i="4" s="1"/>
  <c r="F3037" i="4"/>
  <c r="I3037" i="4" s="1"/>
  <c r="F3038" i="4"/>
  <c r="I3038" i="4" s="1"/>
  <c r="F3039" i="4"/>
  <c r="I3039" i="4" s="1"/>
  <c r="F3040" i="4"/>
  <c r="I3040" i="4" s="1"/>
  <c r="F3041" i="4"/>
  <c r="I3041" i="4" s="1"/>
  <c r="F3042" i="4"/>
  <c r="I3042" i="4" s="1"/>
  <c r="F3043" i="4"/>
  <c r="I3043" i="4" s="1"/>
  <c r="F3044" i="4"/>
  <c r="I3044" i="4" s="1"/>
  <c r="F3045" i="4"/>
  <c r="I3045" i="4" s="1"/>
  <c r="F3046" i="4"/>
  <c r="I3046" i="4" s="1"/>
  <c r="F3047" i="4"/>
  <c r="I3047" i="4" s="1"/>
  <c r="F3048" i="4"/>
  <c r="I3048" i="4" s="1"/>
  <c r="F3049" i="4"/>
  <c r="I3049" i="4" s="1"/>
  <c r="F3050" i="4"/>
  <c r="I3050" i="4" s="1"/>
  <c r="F3051" i="4"/>
  <c r="I3051" i="4" s="1"/>
  <c r="F3052" i="4"/>
  <c r="I3052" i="4" s="1"/>
  <c r="F3053" i="4"/>
  <c r="I3053" i="4" s="1"/>
  <c r="F3054" i="4"/>
  <c r="I3054" i="4" s="1"/>
  <c r="F3055" i="4"/>
  <c r="I3055" i="4" s="1"/>
  <c r="F3056" i="4"/>
  <c r="I3056" i="4" s="1"/>
  <c r="F3057" i="4"/>
  <c r="I3057" i="4" s="1"/>
  <c r="F3058" i="4"/>
  <c r="I3058" i="4" s="1"/>
  <c r="F3059" i="4"/>
  <c r="I3059" i="4" s="1"/>
  <c r="F3060" i="4"/>
  <c r="I3060" i="4" s="1"/>
  <c r="F3061" i="4"/>
  <c r="I3061" i="4" s="1"/>
  <c r="F3062" i="4"/>
  <c r="I3062" i="4" s="1"/>
  <c r="F3063" i="4"/>
  <c r="I3063" i="4" s="1"/>
  <c r="F3064" i="4"/>
  <c r="I3064" i="4" s="1"/>
  <c r="F3065" i="4"/>
  <c r="I3065" i="4" s="1"/>
  <c r="F3066" i="4"/>
  <c r="I3066" i="4" s="1"/>
  <c r="F3067" i="4"/>
  <c r="I3067" i="4" s="1"/>
  <c r="F3068" i="4"/>
  <c r="I3068" i="4" s="1"/>
  <c r="F3069" i="4"/>
  <c r="I3069" i="4" s="1"/>
  <c r="F3070" i="4"/>
  <c r="I3070" i="4" s="1"/>
  <c r="F3071" i="4"/>
  <c r="I3071" i="4" s="1"/>
  <c r="F3072" i="4"/>
  <c r="I3072" i="4" s="1"/>
  <c r="F3073" i="4"/>
  <c r="I3073" i="4" s="1"/>
  <c r="F3074" i="4"/>
  <c r="I3074" i="4" s="1"/>
  <c r="F3075" i="4"/>
  <c r="I3075" i="4" s="1"/>
  <c r="F3076" i="4"/>
  <c r="I3076" i="4" s="1"/>
  <c r="F3077" i="4"/>
  <c r="I3077" i="4" s="1"/>
  <c r="F3078" i="4"/>
  <c r="I3078" i="4" s="1"/>
  <c r="F3079" i="4"/>
  <c r="I3079" i="4" s="1"/>
  <c r="F3080" i="4"/>
  <c r="I3080" i="4" s="1"/>
  <c r="F3081" i="4"/>
  <c r="I3081" i="4" s="1"/>
  <c r="F3082" i="4"/>
  <c r="I3082" i="4" s="1"/>
  <c r="F3083" i="4"/>
  <c r="I3083" i="4" s="1"/>
  <c r="F3084" i="4"/>
  <c r="I3084" i="4" s="1"/>
  <c r="F3085" i="4"/>
  <c r="I3085" i="4" s="1"/>
  <c r="F3086" i="4"/>
  <c r="I3086" i="4" s="1"/>
  <c r="F3087" i="4"/>
  <c r="I3087" i="4" s="1"/>
  <c r="F3088" i="4"/>
  <c r="I3088" i="4" s="1"/>
  <c r="F3089" i="4"/>
  <c r="I3089" i="4" s="1"/>
  <c r="F3090" i="4"/>
  <c r="I3090" i="4" s="1"/>
  <c r="F3091" i="4"/>
  <c r="I3091" i="4" s="1"/>
  <c r="F3092" i="4"/>
  <c r="I3092" i="4" s="1"/>
  <c r="F3093" i="4"/>
  <c r="I3093" i="4" s="1"/>
  <c r="F3094" i="4"/>
  <c r="I3094" i="4" s="1"/>
  <c r="F3095" i="4"/>
  <c r="I3095" i="4" s="1"/>
  <c r="F3096" i="4"/>
  <c r="I3096" i="4" s="1"/>
  <c r="F3097" i="4"/>
  <c r="I3097" i="4" s="1"/>
  <c r="F3098" i="4"/>
  <c r="I3098" i="4" s="1"/>
  <c r="F3099" i="4"/>
  <c r="I3099" i="4" s="1"/>
  <c r="F3100" i="4"/>
  <c r="I3100" i="4" s="1"/>
  <c r="F3101" i="4"/>
  <c r="I3101" i="4" s="1"/>
  <c r="F3102" i="4"/>
  <c r="I3102" i="4" s="1"/>
  <c r="F3103" i="4"/>
  <c r="I3103" i="4" s="1"/>
  <c r="F3104" i="4"/>
  <c r="I3104" i="4" s="1"/>
  <c r="F3105" i="4"/>
  <c r="I3105" i="4" s="1"/>
  <c r="F3106" i="4"/>
  <c r="I3106" i="4" s="1"/>
  <c r="F3107" i="4"/>
  <c r="I3107" i="4" s="1"/>
  <c r="F3108" i="4"/>
  <c r="I3108" i="4" s="1"/>
  <c r="F3109" i="4"/>
  <c r="I3109" i="4" s="1"/>
  <c r="F3110" i="4"/>
  <c r="I3110" i="4" s="1"/>
  <c r="F3111" i="4"/>
  <c r="I3111" i="4" s="1"/>
  <c r="F3112" i="4"/>
  <c r="I3112" i="4" s="1"/>
  <c r="F3113" i="4"/>
  <c r="I3113" i="4" s="1"/>
  <c r="F3114" i="4"/>
  <c r="I3114" i="4" s="1"/>
  <c r="F3115" i="4"/>
  <c r="I3115" i="4" s="1"/>
  <c r="F3116" i="4"/>
  <c r="I3116" i="4" s="1"/>
  <c r="F3117" i="4"/>
  <c r="I3117" i="4" s="1"/>
  <c r="F3118" i="4"/>
  <c r="I3118" i="4" s="1"/>
  <c r="F3119" i="4"/>
  <c r="I3119" i="4" s="1"/>
  <c r="F3120" i="4"/>
  <c r="I3120" i="4" s="1"/>
  <c r="F3121" i="4"/>
  <c r="I3121" i="4" s="1"/>
  <c r="F3122" i="4"/>
  <c r="I3122" i="4" s="1"/>
  <c r="F3123" i="4"/>
  <c r="I3123" i="4" s="1"/>
  <c r="F3124" i="4"/>
  <c r="I3124" i="4" s="1"/>
  <c r="F3125" i="4"/>
  <c r="I3125" i="4" s="1"/>
  <c r="F3126" i="4"/>
  <c r="I3126" i="4" s="1"/>
  <c r="F3127" i="4"/>
  <c r="I3127" i="4" s="1"/>
  <c r="F3128" i="4"/>
  <c r="I3128" i="4" s="1"/>
  <c r="F3129" i="4"/>
  <c r="I3129" i="4" s="1"/>
  <c r="F3130" i="4"/>
  <c r="I3130" i="4" s="1"/>
  <c r="F3131" i="4"/>
  <c r="I3131" i="4" s="1"/>
  <c r="F3132" i="4"/>
  <c r="I3132" i="4" s="1"/>
  <c r="F3133" i="4"/>
  <c r="I3133" i="4" s="1"/>
  <c r="F3134" i="4"/>
  <c r="I3134" i="4" s="1"/>
  <c r="F3135" i="4"/>
  <c r="I3135" i="4" s="1"/>
  <c r="F3136" i="4"/>
  <c r="I3136" i="4" s="1"/>
  <c r="F3137" i="4"/>
  <c r="I3137" i="4" s="1"/>
  <c r="F3138" i="4"/>
  <c r="I3138" i="4" s="1"/>
  <c r="F3139" i="4"/>
  <c r="I3139" i="4" s="1"/>
  <c r="F3140" i="4"/>
  <c r="I3140" i="4" s="1"/>
  <c r="F3141" i="4"/>
  <c r="I3141" i="4" s="1"/>
  <c r="F3142" i="4"/>
  <c r="I3142" i="4" s="1"/>
  <c r="F3143" i="4"/>
  <c r="I3143" i="4" s="1"/>
  <c r="F3144" i="4"/>
  <c r="I3144" i="4" s="1"/>
  <c r="F3145" i="4"/>
  <c r="I3145" i="4" s="1"/>
  <c r="F3146" i="4"/>
  <c r="I3146" i="4" s="1"/>
  <c r="F3147" i="4"/>
  <c r="I3147" i="4" s="1"/>
  <c r="F3148" i="4"/>
  <c r="I3148" i="4" s="1"/>
  <c r="F3149" i="4"/>
  <c r="I3149" i="4" s="1"/>
  <c r="F3150" i="4"/>
  <c r="I3150" i="4" s="1"/>
  <c r="F3151" i="4"/>
  <c r="I3151" i="4" s="1"/>
  <c r="F3152" i="4"/>
  <c r="I3152" i="4" s="1"/>
  <c r="F3153" i="4"/>
  <c r="I3153" i="4" s="1"/>
  <c r="F3154" i="4"/>
  <c r="I3154" i="4" s="1"/>
  <c r="F3155" i="4"/>
  <c r="I3155" i="4" s="1"/>
  <c r="F3156" i="4"/>
  <c r="I3156" i="4" s="1"/>
  <c r="F3157" i="4"/>
  <c r="I3157" i="4" s="1"/>
  <c r="F3158" i="4"/>
  <c r="I3158" i="4" s="1"/>
  <c r="F3159" i="4"/>
  <c r="I3159" i="4" s="1"/>
  <c r="F3160" i="4"/>
  <c r="I3160" i="4" s="1"/>
  <c r="F3161" i="4"/>
  <c r="I3161" i="4" s="1"/>
  <c r="F3162" i="4"/>
  <c r="I3162" i="4" s="1"/>
  <c r="F3163" i="4"/>
  <c r="I3163" i="4" s="1"/>
  <c r="F3164" i="4"/>
  <c r="I3164" i="4" s="1"/>
  <c r="F3165" i="4"/>
  <c r="I3165" i="4" s="1"/>
  <c r="F3166" i="4"/>
  <c r="I3166" i="4" s="1"/>
  <c r="F3167" i="4"/>
  <c r="I3167" i="4" s="1"/>
  <c r="F3168" i="4"/>
  <c r="I3168" i="4" s="1"/>
  <c r="F3169" i="4"/>
  <c r="I3169" i="4" s="1"/>
  <c r="F3170" i="4"/>
  <c r="I3170" i="4" s="1"/>
  <c r="F3171" i="4"/>
  <c r="I3171" i="4" s="1"/>
  <c r="F3172" i="4"/>
  <c r="I3172" i="4" s="1"/>
  <c r="F3173" i="4"/>
  <c r="I3173" i="4" s="1"/>
  <c r="F3174" i="4"/>
  <c r="I3174" i="4" s="1"/>
  <c r="F3175" i="4"/>
  <c r="I3175" i="4" s="1"/>
  <c r="F3176" i="4"/>
  <c r="I3176" i="4" s="1"/>
  <c r="F3177" i="4"/>
  <c r="I3177" i="4" s="1"/>
  <c r="F3178" i="4"/>
  <c r="I3178" i="4" s="1"/>
  <c r="F3179" i="4"/>
  <c r="I3179" i="4" s="1"/>
  <c r="F3180" i="4"/>
  <c r="I3180" i="4" s="1"/>
  <c r="F3181" i="4"/>
  <c r="I3181" i="4" s="1"/>
  <c r="F3182" i="4"/>
  <c r="I3182" i="4" s="1"/>
  <c r="F3183" i="4"/>
  <c r="I3183" i="4" s="1"/>
  <c r="F3184" i="4"/>
  <c r="I3184" i="4" s="1"/>
  <c r="F3185" i="4"/>
  <c r="I3185" i="4" s="1"/>
  <c r="F3186" i="4"/>
  <c r="I3186" i="4" s="1"/>
  <c r="F3187" i="4"/>
  <c r="I3187" i="4" s="1"/>
  <c r="F3188" i="4"/>
  <c r="I3188" i="4" s="1"/>
  <c r="F3189" i="4"/>
  <c r="I3189" i="4" s="1"/>
  <c r="F3190" i="4"/>
  <c r="I3190" i="4" s="1"/>
  <c r="F3191" i="4"/>
  <c r="I3191" i="4" s="1"/>
  <c r="F3192" i="4"/>
  <c r="I3192" i="4" s="1"/>
  <c r="F3193" i="4"/>
  <c r="I3193" i="4" s="1"/>
  <c r="F3194" i="4"/>
  <c r="I3194" i="4" s="1"/>
  <c r="F3195" i="4"/>
  <c r="I3195" i="4" s="1"/>
  <c r="F3196" i="4"/>
  <c r="I3196" i="4" s="1"/>
  <c r="F3197" i="4"/>
  <c r="I3197" i="4" s="1"/>
  <c r="F3198" i="4"/>
  <c r="I3198" i="4" s="1"/>
  <c r="F3199" i="4"/>
  <c r="I3199" i="4" s="1"/>
  <c r="F3200" i="4"/>
  <c r="I3200" i="4" s="1"/>
  <c r="F3201" i="4"/>
  <c r="I3201" i="4" s="1"/>
  <c r="F3202" i="4"/>
  <c r="I3202" i="4" s="1"/>
  <c r="F3203" i="4"/>
  <c r="I3203" i="4" s="1"/>
  <c r="F3204" i="4"/>
  <c r="I3204" i="4" s="1"/>
  <c r="F3205" i="4"/>
  <c r="I3205" i="4" s="1"/>
  <c r="F3206" i="4"/>
  <c r="I3206" i="4" s="1"/>
  <c r="F3207" i="4"/>
  <c r="I3207" i="4" s="1"/>
  <c r="F3208" i="4"/>
  <c r="I3208" i="4" s="1"/>
  <c r="F3209" i="4"/>
  <c r="I3209" i="4" s="1"/>
  <c r="F3210" i="4"/>
  <c r="I3210" i="4" s="1"/>
  <c r="F3211" i="4"/>
  <c r="I3211" i="4" s="1"/>
  <c r="F3212" i="4"/>
  <c r="I3212" i="4" s="1"/>
  <c r="F3213" i="4"/>
  <c r="I3213" i="4" s="1"/>
  <c r="F3214" i="4"/>
  <c r="I3214" i="4" s="1"/>
  <c r="F3215" i="4"/>
  <c r="I3215" i="4" s="1"/>
  <c r="F3216" i="4"/>
  <c r="I3216" i="4" s="1"/>
  <c r="F3217" i="4"/>
  <c r="I3217" i="4" s="1"/>
  <c r="F3218" i="4"/>
  <c r="I3218" i="4" s="1"/>
  <c r="F3219" i="4"/>
  <c r="I3219" i="4" s="1"/>
  <c r="F3220" i="4"/>
  <c r="I3220" i="4" s="1"/>
  <c r="F3221" i="4"/>
  <c r="I3221" i="4" s="1"/>
  <c r="F3222" i="4"/>
  <c r="I3222" i="4" s="1"/>
  <c r="F3223" i="4"/>
  <c r="I3223" i="4" s="1"/>
  <c r="F3224" i="4"/>
  <c r="I3224" i="4" s="1"/>
  <c r="F3225" i="4"/>
  <c r="I3225" i="4" s="1"/>
  <c r="F3226" i="4"/>
  <c r="I3226" i="4" s="1"/>
  <c r="F3227" i="4"/>
  <c r="I3227" i="4" s="1"/>
  <c r="F3228" i="4"/>
  <c r="I3228" i="4" s="1"/>
  <c r="F3229" i="4"/>
  <c r="I3229" i="4" s="1"/>
  <c r="F3230" i="4"/>
  <c r="I3230" i="4" s="1"/>
  <c r="F3231" i="4"/>
  <c r="I3231" i="4" s="1"/>
  <c r="F3232" i="4"/>
  <c r="I3232" i="4" s="1"/>
  <c r="F3233" i="4"/>
  <c r="I3233" i="4" s="1"/>
  <c r="F3234" i="4"/>
  <c r="I3234" i="4" s="1"/>
  <c r="F3235" i="4"/>
  <c r="I3235" i="4" s="1"/>
  <c r="F3236" i="4"/>
  <c r="I3236" i="4" s="1"/>
  <c r="F3237" i="4"/>
  <c r="I3237" i="4" s="1"/>
  <c r="F3238" i="4"/>
  <c r="I3238" i="4" s="1"/>
  <c r="F3239" i="4"/>
  <c r="I3239" i="4" s="1"/>
  <c r="F3240" i="4"/>
  <c r="I3240" i="4" s="1"/>
  <c r="F3241" i="4"/>
  <c r="I3241" i="4" s="1"/>
  <c r="F3242" i="4"/>
  <c r="I3242" i="4" s="1"/>
  <c r="F3243" i="4"/>
  <c r="I3243" i="4" s="1"/>
  <c r="F3244" i="4"/>
  <c r="I3244" i="4" s="1"/>
  <c r="F3245" i="4"/>
  <c r="I3245" i="4" s="1"/>
  <c r="F3246" i="4"/>
  <c r="I3246" i="4" s="1"/>
  <c r="F3247" i="4"/>
  <c r="I3247" i="4" s="1"/>
  <c r="F3248" i="4"/>
  <c r="I3248" i="4" s="1"/>
  <c r="F3249" i="4"/>
  <c r="I3249" i="4" s="1"/>
  <c r="F3250" i="4"/>
  <c r="I3250" i="4" s="1"/>
  <c r="F3251" i="4"/>
  <c r="I3251" i="4" s="1"/>
  <c r="F3252" i="4"/>
  <c r="I3252" i="4" s="1"/>
  <c r="F3253" i="4"/>
  <c r="I3253" i="4" s="1"/>
  <c r="F3254" i="4"/>
  <c r="I3254" i="4" s="1"/>
  <c r="F3255" i="4"/>
  <c r="I3255" i="4" s="1"/>
  <c r="F3256" i="4"/>
  <c r="I3256" i="4" s="1"/>
  <c r="F3257" i="4"/>
  <c r="I3257" i="4" s="1"/>
  <c r="F3258" i="4"/>
  <c r="I3258" i="4" s="1"/>
  <c r="F3259" i="4"/>
  <c r="I3259" i="4" s="1"/>
  <c r="F3260" i="4"/>
  <c r="I3260" i="4" s="1"/>
  <c r="F3261" i="4"/>
  <c r="I3261" i="4" s="1"/>
  <c r="F3262" i="4"/>
  <c r="I3262" i="4" s="1"/>
  <c r="F3263" i="4"/>
  <c r="I3263" i="4" s="1"/>
  <c r="F3264" i="4"/>
  <c r="I3264" i="4" s="1"/>
  <c r="F3265" i="4"/>
  <c r="I3265" i="4" s="1"/>
  <c r="F3266" i="4"/>
  <c r="I3266" i="4" s="1"/>
  <c r="F3267" i="4"/>
  <c r="I3267" i="4" s="1"/>
  <c r="F3268" i="4"/>
  <c r="I3268" i="4" s="1"/>
  <c r="F3269" i="4"/>
  <c r="I3269" i="4" s="1"/>
  <c r="F3270" i="4"/>
  <c r="I3270" i="4" s="1"/>
  <c r="F3271" i="4"/>
  <c r="I3271" i="4" s="1"/>
  <c r="F3272" i="4"/>
  <c r="I3272" i="4" s="1"/>
  <c r="F3273" i="4"/>
  <c r="I3273" i="4" s="1"/>
  <c r="F3274" i="4"/>
  <c r="I3274" i="4" s="1"/>
  <c r="F3275" i="4"/>
  <c r="I3275" i="4" s="1"/>
  <c r="F3276" i="4"/>
  <c r="I3276" i="4" s="1"/>
  <c r="F3277" i="4"/>
  <c r="I3277" i="4" s="1"/>
  <c r="F3278" i="4"/>
  <c r="I3278" i="4" s="1"/>
  <c r="F3279" i="4"/>
  <c r="I3279" i="4" s="1"/>
  <c r="F3280" i="4"/>
  <c r="I3280" i="4" s="1"/>
  <c r="F3281" i="4"/>
  <c r="I3281" i="4" s="1"/>
  <c r="F3282" i="4"/>
  <c r="I3282" i="4" s="1"/>
  <c r="F3283" i="4"/>
  <c r="I3283" i="4" s="1"/>
  <c r="F3284" i="4"/>
  <c r="I3284" i="4" s="1"/>
  <c r="F3285" i="4"/>
  <c r="I3285" i="4" s="1"/>
  <c r="F3286" i="4"/>
  <c r="I3286" i="4" s="1"/>
  <c r="F3287" i="4"/>
  <c r="I3287" i="4" s="1"/>
  <c r="F3288" i="4"/>
  <c r="I3288" i="4" s="1"/>
  <c r="F3289" i="4"/>
  <c r="I3289" i="4" s="1"/>
  <c r="F3290" i="4"/>
  <c r="I3290" i="4" s="1"/>
  <c r="F3291" i="4"/>
  <c r="I3291" i="4" s="1"/>
  <c r="F3292" i="4"/>
  <c r="I3292" i="4" s="1"/>
  <c r="F3293" i="4"/>
  <c r="I3293" i="4" s="1"/>
  <c r="F3294" i="4"/>
  <c r="I3294" i="4" s="1"/>
  <c r="F3295" i="4"/>
  <c r="I3295" i="4" s="1"/>
  <c r="F3296" i="4"/>
  <c r="I3296" i="4" s="1"/>
  <c r="F3297" i="4"/>
  <c r="I3297" i="4" s="1"/>
  <c r="F3298" i="4"/>
  <c r="I3298" i="4" s="1"/>
  <c r="F3299" i="4"/>
  <c r="I3299" i="4" s="1"/>
  <c r="F3300" i="4"/>
  <c r="I3300" i="4" s="1"/>
  <c r="F3301" i="4"/>
  <c r="I3301" i="4" s="1"/>
  <c r="F3302" i="4"/>
  <c r="I3302" i="4" s="1"/>
  <c r="F3303" i="4"/>
  <c r="I3303" i="4" s="1"/>
  <c r="F3304" i="4"/>
  <c r="I3304" i="4" s="1"/>
  <c r="F3305" i="4"/>
  <c r="I3305" i="4" s="1"/>
  <c r="F3306" i="4"/>
  <c r="I3306" i="4" s="1"/>
  <c r="F3307" i="4"/>
  <c r="I3307" i="4" s="1"/>
  <c r="F3308" i="4"/>
  <c r="I3308" i="4" s="1"/>
  <c r="F3309" i="4"/>
  <c r="I3309" i="4" s="1"/>
  <c r="F3310" i="4"/>
  <c r="I3310" i="4" s="1"/>
  <c r="F3311" i="4"/>
  <c r="I3311" i="4" s="1"/>
  <c r="F3312" i="4"/>
  <c r="I3312" i="4" s="1"/>
  <c r="F3313" i="4"/>
  <c r="I3313" i="4" s="1"/>
  <c r="F3314" i="4"/>
  <c r="I3314" i="4" s="1"/>
  <c r="F3315" i="4"/>
  <c r="I3315" i="4" s="1"/>
  <c r="F3316" i="4"/>
  <c r="I3316" i="4" s="1"/>
  <c r="F3317" i="4"/>
  <c r="I3317" i="4" s="1"/>
  <c r="F3318" i="4"/>
  <c r="I3318" i="4" s="1"/>
  <c r="F3319" i="4"/>
  <c r="I3319" i="4" s="1"/>
  <c r="F3320" i="4"/>
  <c r="I3320" i="4" s="1"/>
  <c r="F3321" i="4"/>
  <c r="I3321" i="4" s="1"/>
  <c r="F3322" i="4"/>
  <c r="I3322" i="4" s="1"/>
  <c r="F3323" i="4"/>
  <c r="I3323" i="4" s="1"/>
  <c r="F3324" i="4"/>
  <c r="I3324" i="4" s="1"/>
  <c r="F3325" i="4"/>
  <c r="I3325" i="4" s="1"/>
  <c r="F3326" i="4"/>
  <c r="I3326" i="4" s="1"/>
  <c r="F3327" i="4"/>
  <c r="I3327" i="4" s="1"/>
  <c r="F3328" i="4"/>
  <c r="I3328" i="4" s="1"/>
  <c r="F3329" i="4"/>
  <c r="I3329" i="4" s="1"/>
  <c r="F3330" i="4"/>
  <c r="I3330" i="4" s="1"/>
  <c r="F3331" i="4"/>
  <c r="I3331" i="4" s="1"/>
  <c r="F3332" i="4"/>
  <c r="I3332" i="4" s="1"/>
  <c r="F3333" i="4"/>
  <c r="I3333" i="4" s="1"/>
  <c r="F3334" i="4"/>
  <c r="I3334" i="4" s="1"/>
  <c r="F3335" i="4"/>
  <c r="I3335" i="4" s="1"/>
  <c r="F3336" i="4"/>
  <c r="I3336" i="4" s="1"/>
  <c r="F3337" i="4"/>
  <c r="I3337" i="4" s="1"/>
  <c r="F3338" i="4"/>
  <c r="I3338" i="4" s="1"/>
  <c r="F3339" i="4"/>
  <c r="I3339" i="4" s="1"/>
  <c r="F3340" i="4"/>
  <c r="I3340" i="4" s="1"/>
  <c r="F3341" i="4"/>
  <c r="I3341" i="4" s="1"/>
  <c r="F3342" i="4"/>
  <c r="I3342" i="4" s="1"/>
  <c r="F3343" i="4"/>
  <c r="I3343" i="4" s="1"/>
  <c r="F3344" i="4"/>
  <c r="I3344" i="4" s="1"/>
  <c r="F3345" i="4"/>
  <c r="I3345" i="4" s="1"/>
  <c r="F3346" i="4"/>
  <c r="I3346" i="4" s="1"/>
  <c r="F3347" i="4"/>
  <c r="I3347" i="4" s="1"/>
  <c r="F3348" i="4"/>
  <c r="I3348" i="4" s="1"/>
  <c r="F3349" i="4"/>
  <c r="I3349" i="4" s="1"/>
  <c r="F3350" i="4"/>
  <c r="I3350" i="4" s="1"/>
  <c r="F3351" i="4"/>
  <c r="I3351" i="4" s="1"/>
  <c r="F3352" i="4"/>
  <c r="I3352" i="4" s="1"/>
  <c r="F3353" i="4"/>
  <c r="I3353" i="4" s="1"/>
  <c r="F3354" i="4"/>
  <c r="I3354" i="4" s="1"/>
  <c r="F3355" i="4"/>
  <c r="I3355" i="4" s="1"/>
  <c r="F3356" i="4"/>
  <c r="I3356" i="4" s="1"/>
  <c r="F3357" i="4"/>
  <c r="I3357" i="4" s="1"/>
  <c r="F3358" i="4"/>
  <c r="I3358" i="4" s="1"/>
  <c r="F3359" i="4"/>
  <c r="I3359" i="4" s="1"/>
  <c r="F3360" i="4"/>
  <c r="I3360" i="4" s="1"/>
  <c r="F3361" i="4"/>
  <c r="I3361" i="4" s="1"/>
  <c r="F3362" i="4"/>
  <c r="I3362" i="4" s="1"/>
  <c r="F3363" i="4"/>
  <c r="I3363" i="4" s="1"/>
  <c r="F3364" i="4"/>
  <c r="I3364" i="4" s="1"/>
  <c r="F3365" i="4"/>
  <c r="I3365" i="4" s="1"/>
  <c r="F3366" i="4"/>
  <c r="I3366" i="4" s="1"/>
  <c r="F3367" i="4"/>
  <c r="I3367" i="4" s="1"/>
  <c r="F3368" i="4"/>
  <c r="I3368" i="4" s="1"/>
  <c r="F3369" i="4"/>
  <c r="I3369" i="4" s="1"/>
  <c r="F3370" i="4"/>
  <c r="I3370" i="4" s="1"/>
  <c r="F3371" i="4"/>
  <c r="I3371" i="4" s="1"/>
  <c r="F3372" i="4"/>
  <c r="I3372" i="4" s="1"/>
  <c r="F3373" i="4"/>
  <c r="I3373" i="4" s="1"/>
  <c r="F3374" i="4"/>
  <c r="I3374" i="4" s="1"/>
  <c r="F3375" i="4"/>
  <c r="I3375" i="4" s="1"/>
  <c r="F3376" i="4"/>
  <c r="I3376" i="4" s="1"/>
  <c r="F3377" i="4"/>
  <c r="I3377" i="4" s="1"/>
  <c r="F3378" i="4"/>
  <c r="I3378" i="4" s="1"/>
  <c r="F3379" i="4"/>
  <c r="I3379" i="4" s="1"/>
  <c r="F3380" i="4"/>
  <c r="I3380" i="4" s="1"/>
  <c r="F3381" i="4"/>
  <c r="I3381" i="4" s="1"/>
  <c r="F3382" i="4"/>
  <c r="I3382" i="4" s="1"/>
  <c r="F3383" i="4"/>
  <c r="I3383" i="4" s="1"/>
  <c r="F3384" i="4"/>
  <c r="I3384" i="4" s="1"/>
  <c r="F3385" i="4"/>
  <c r="I3385" i="4" s="1"/>
  <c r="F3386" i="4"/>
  <c r="I3386" i="4" s="1"/>
  <c r="F3387" i="4"/>
  <c r="I3387" i="4" s="1"/>
  <c r="F3388" i="4"/>
  <c r="I3388" i="4" s="1"/>
  <c r="F3389" i="4"/>
  <c r="I3389" i="4" s="1"/>
  <c r="F3390" i="4"/>
  <c r="I3390" i="4" s="1"/>
  <c r="F3391" i="4"/>
  <c r="I3391" i="4" s="1"/>
  <c r="F3392" i="4"/>
  <c r="I3392" i="4" s="1"/>
  <c r="F3393" i="4"/>
  <c r="I3393" i="4" s="1"/>
  <c r="F3394" i="4"/>
  <c r="I3394" i="4" s="1"/>
  <c r="F3395" i="4"/>
  <c r="I3395" i="4" s="1"/>
  <c r="F3396" i="4"/>
  <c r="I3396" i="4" s="1"/>
  <c r="F3397" i="4"/>
  <c r="I3397" i="4" s="1"/>
  <c r="F3398" i="4"/>
  <c r="I3398" i="4" s="1"/>
  <c r="F3399" i="4"/>
  <c r="I3399" i="4" s="1"/>
  <c r="F3400" i="4"/>
  <c r="I3400" i="4" s="1"/>
  <c r="F3401" i="4"/>
  <c r="I3401" i="4" s="1"/>
  <c r="F3402" i="4"/>
  <c r="I3402" i="4" s="1"/>
  <c r="F3403" i="4"/>
  <c r="I3403" i="4" s="1"/>
  <c r="F3404" i="4"/>
  <c r="I3404" i="4" s="1"/>
  <c r="F3405" i="4"/>
  <c r="I3405" i="4" s="1"/>
  <c r="F3406" i="4"/>
  <c r="I3406" i="4" s="1"/>
  <c r="F3407" i="4"/>
  <c r="I3407" i="4" s="1"/>
  <c r="F3408" i="4"/>
  <c r="I3408" i="4" s="1"/>
  <c r="F3409" i="4"/>
  <c r="I3409" i="4" s="1"/>
  <c r="F3410" i="4"/>
  <c r="I3410" i="4" s="1"/>
  <c r="F3411" i="4"/>
  <c r="I3411" i="4" s="1"/>
  <c r="F3412" i="4"/>
  <c r="I3412" i="4" s="1"/>
  <c r="F3413" i="4"/>
  <c r="I3413" i="4" s="1"/>
  <c r="F3414" i="4"/>
  <c r="I3414" i="4" s="1"/>
  <c r="F3415" i="4"/>
  <c r="I3415" i="4" s="1"/>
  <c r="F3416" i="4"/>
  <c r="I3416" i="4" s="1"/>
  <c r="F3417" i="4"/>
  <c r="I3417" i="4" s="1"/>
  <c r="F3418" i="4"/>
  <c r="I3418" i="4" s="1"/>
  <c r="F3419" i="4"/>
  <c r="I3419" i="4" s="1"/>
  <c r="F3420" i="4"/>
  <c r="I3420" i="4" s="1"/>
  <c r="F3421" i="4"/>
  <c r="I3421" i="4" s="1"/>
  <c r="F3422" i="4"/>
  <c r="I3422" i="4" s="1"/>
  <c r="F3423" i="4"/>
  <c r="I3423" i="4" s="1"/>
  <c r="F3424" i="4"/>
  <c r="I3424" i="4" s="1"/>
  <c r="F3425" i="4"/>
  <c r="I3425" i="4" s="1"/>
  <c r="F3426" i="4"/>
  <c r="I3426" i="4" s="1"/>
  <c r="F3427" i="4"/>
  <c r="I3427" i="4" s="1"/>
  <c r="F3428" i="4"/>
  <c r="I3428" i="4" s="1"/>
  <c r="F3429" i="4"/>
  <c r="I3429" i="4" s="1"/>
  <c r="F3430" i="4"/>
  <c r="I3430" i="4" s="1"/>
  <c r="F3431" i="4"/>
  <c r="I3431" i="4" s="1"/>
  <c r="F3432" i="4"/>
  <c r="I3432" i="4" s="1"/>
  <c r="F3433" i="4"/>
  <c r="I3433" i="4" s="1"/>
  <c r="F3434" i="4"/>
  <c r="I3434" i="4" s="1"/>
  <c r="F3435" i="4"/>
  <c r="I3435" i="4" s="1"/>
  <c r="F3436" i="4"/>
  <c r="I3436" i="4" s="1"/>
  <c r="F3437" i="4"/>
  <c r="I3437" i="4" s="1"/>
  <c r="F3438" i="4"/>
  <c r="I3438" i="4" s="1"/>
  <c r="F3439" i="4"/>
  <c r="I3439" i="4" s="1"/>
  <c r="F3440" i="4"/>
  <c r="I3440" i="4" s="1"/>
  <c r="F3441" i="4"/>
  <c r="I3441" i="4" s="1"/>
  <c r="F3442" i="4"/>
  <c r="I3442" i="4" s="1"/>
  <c r="F3443" i="4"/>
  <c r="I3443" i="4" s="1"/>
  <c r="F3444" i="4"/>
  <c r="I3444" i="4" s="1"/>
  <c r="F3445" i="4"/>
  <c r="I3445" i="4" s="1"/>
  <c r="F3446" i="4"/>
  <c r="I3446" i="4" s="1"/>
  <c r="F3447" i="4"/>
  <c r="I3447" i="4" s="1"/>
  <c r="F3448" i="4"/>
  <c r="I3448" i="4" s="1"/>
  <c r="F3449" i="4"/>
  <c r="I3449" i="4" s="1"/>
  <c r="F3450" i="4"/>
  <c r="I3450" i="4" s="1"/>
  <c r="F3451" i="4"/>
  <c r="I3451" i="4" s="1"/>
  <c r="F3452" i="4"/>
  <c r="I3452" i="4" s="1"/>
  <c r="F3453" i="4"/>
  <c r="I3453" i="4" s="1"/>
  <c r="F3454" i="4"/>
  <c r="I3454" i="4" s="1"/>
  <c r="F3455" i="4"/>
  <c r="I3455" i="4" s="1"/>
  <c r="F3456" i="4"/>
  <c r="I3456" i="4" s="1"/>
  <c r="F3457" i="4"/>
  <c r="I3457" i="4" s="1"/>
  <c r="F3458" i="4"/>
  <c r="I3458" i="4" s="1"/>
  <c r="F3459" i="4"/>
  <c r="I3459" i="4" s="1"/>
  <c r="F3460" i="4"/>
  <c r="I3460" i="4" s="1"/>
  <c r="F3461" i="4"/>
  <c r="I3461" i="4" s="1"/>
  <c r="F3462" i="4"/>
  <c r="I3462" i="4" s="1"/>
  <c r="F3463" i="4"/>
  <c r="I3463" i="4" s="1"/>
  <c r="F3464" i="4"/>
  <c r="I3464" i="4" s="1"/>
  <c r="F3465" i="4"/>
  <c r="I3465" i="4" s="1"/>
  <c r="F3466" i="4"/>
  <c r="I3466" i="4" s="1"/>
  <c r="F3467" i="4"/>
  <c r="I3467" i="4" s="1"/>
  <c r="F3468" i="4"/>
  <c r="I3468" i="4" s="1"/>
  <c r="F3469" i="4"/>
  <c r="I3469" i="4" s="1"/>
  <c r="F3470" i="4"/>
  <c r="I3470" i="4" s="1"/>
  <c r="F3471" i="4"/>
  <c r="I3471" i="4" s="1"/>
  <c r="F3472" i="4"/>
  <c r="I3472" i="4" s="1"/>
  <c r="F3473" i="4"/>
  <c r="I3473" i="4" s="1"/>
  <c r="F3474" i="4"/>
  <c r="I3474" i="4" s="1"/>
  <c r="F3475" i="4"/>
  <c r="I3475" i="4" s="1"/>
  <c r="F3476" i="4"/>
  <c r="I3476" i="4" s="1"/>
  <c r="F3477" i="4"/>
  <c r="I3477" i="4" s="1"/>
  <c r="F3478" i="4"/>
  <c r="I3478" i="4" s="1"/>
  <c r="F3479" i="4"/>
  <c r="I3479" i="4" s="1"/>
  <c r="F3480" i="4"/>
  <c r="I3480" i="4" s="1"/>
  <c r="F3481" i="4"/>
  <c r="I3481" i="4" s="1"/>
  <c r="F3482" i="4"/>
  <c r="I3482" i="4" s="1"/>
  <c r="F3483" i="4"/>
  <c r="I3483" i="4" s="1"/>
  <c r="F3484" i="4"/>
  <c r="I3484" i="4" s="1"/>
  <c r="F3485" i="4"/>
  <c r="I3485" i="4" s="1"/>
  <c r="F3486" i="4"/>
  <c r="I3486" i="4" s="1"/>
  <c r="F3487" i="4"/>
  <c r="I3487" i="4" s="1"/>
  <c r="F3488" i="4"/>
  <c r="I3488" i="4" s="1"/>
  <c r="F3489" i="4"/>
  <c r="I3489" i="4" s="1"/>
  <c r="F3490" i="4"/>
  <c r="I3490" i="4" s="1"/>
  <c r="F3491" i="4"/>
  <c r="I3491" i="4" s="1"/>
  <c r="F3492" i="4"/>
  <c r="I3492" i="4" s="1"/>
  <c r="F3493" i="4"/>
  <c r="I3493" i="4" s="1"/>
  <c r="F3494" i="4"/>
  <c r="I3494" i="4" s="1"/>
  <c r="F3495" i="4"/>
  <c r="I3495" i="4" s="1"/>
  <c r="F3496" i="4"/>
  <c r="I3496" i="4" s="1"/>
  <c r="F3497" i="4"/>
  <c r="I3497" i="4" s="1"/>
  <c r="F3498" i="4"/>
  <c r="I3498" i="4" s="1"/>
  <c r="F3499" i="4"/>
  <c r="I3499" i="4" s="1"/>
  <c r="F3500" i="4"/>
  <c r="I3500" i="4" s="1"/>
  <c r="F3501" i="4"/>
  <c r="I3501" i="4" s="1"/>
  <c r="F3502" i="4"/>
  <c r="I3502" i="4" s="1"/>
  <c r="F3503" i="4"/>
  <c r="I3503" i="4" s="1"/>
  <c r="F3504" i="4"/>
  <c r="I3504" i="4" s="1"/>
  <c r="F3505" i="4"/>
  <c r="I3505" i="4" s="1"/>
  <c r="F3506" i="4"/>
  <c r="I3506" i="4" s="1"/>
  <c r="F3507" i="4"/>
  <c r="I3507" i="4" s="1"/>
  <c r="F3508" i="4"/>
  <c r="I3508" i="4" s="1"/>
  <c r="F3509" i="4"/>
  <c r="I3509" i="4" s="1"/>
  <c r="F3510" i="4"/>
  <c r="I3510" i="4" s="1"/>
  <c r="F3511" i="4"/>
  <c r="I3511" i="4" s="1"/>
  <c r="F3512" i="4"/>
  <c r="I3512" i="4" s="1"/>
  <c r="F3513" i="4"/>
  <c r="I3513" i="4" s="1"/>
  <c r="F3514" i="4"/>
  <c r="I3514" i="4" s="1"/>
  <c r="F3515" i="4"/>
  <c r="I3515" i="4" s="1"/>
  <c r="F3516" i="4"/>
  <c r="I3516" i="4" s="1"/>
  <c r="F3517" i="4"/>
  <c r="I3517" i="4" s="1"/>
  <c r="F3518" i="4"/>
  <c r="I3518" i="4" s="1"/>
  <c r="F3519" i="4"/>
  <c r="I3519" i="4" s="1"/>
  <c r="F3520" i="4"/>
  <c r="I3520" i="4" s="1"/>
  <c r="F3521" i="4"/>
  <c r="I3521" i="4" s="1"/>
  <c r="F3522" i="4"/>
  <c r="I3522" i="4" s="1"/>
  <c r="F3523" i="4"/>
  <c r="I3523" i="4" s="1"/>
  <c r="F3524" i="4"/>
  <c r="I3524" i="4" s="1"/>
  <c r="F3525" i="4"/>
  <c r="I3525" i="4" s="1"/>
  <c r="F3526" i="4"/>
  <c r="I3526" i="4" s="1"/>
  <c r="F3527" i="4"/>
  <c r="I3527" i="4" s="1"/>
  <c r="F3528" i="4"/>
  <c r="I3528" i="4" s="1"/>
  <c r="F3529" i="4"/>
  <c r="I3529" i="4" s="1"/>
  <c r="F3530" i="4"/>
  <c r="I3530" i="4" s="1"/>
  <c r="F3531" i="4"/>
  <c r="I3531" i="4" s="1"/>
  <c r="F3532" i="4"/>
  <c r="I3532" i="4" s="1"/>
  <c r="F3533" i="4"/>
  <c r="I3533" i="4" s="1"/>
  <c r="F3534" i="4"/>
  <c r="I3534" i="4" s="1"/>
  <c r="F3535" i="4"/>
  <c r="I3535" i="4" s="1"/>
  <c r="F3536" i="4"/>
  <c r="I3536" i="4" s="1"/>
  <c r="F3537" i="4"/>
  <c r="I3537" i="4" s="1"/>
  <c r="F3538" i="4"/>
  <c r="I3538" i="4" s="1"/>
  <c r="F3539" i="4"/>
  <c r="I3539" i="4" s="1"/>
  <c r="F3540" i="4"/>
  <c r="I3540" i="4" s="1"/>
  <c r="F3541" i="4"/>
  <c r="I3541" i="4" s="1"/>
  <c r="F3542" i="4"/>
  <c r="I3542" i="4" s="1"/>
  <c r="F3543" i="4"/>
  <c r="I3543" i="4" s="1"/>
  <c r="F3544" i="4"/>
  <c r="I3544" i="4" s="1"/>
  <c r="F3545" i="4"/>
  <c r="I3545" i="4" s="1"/>
  <c r="F3546" i="4"/>
  <c r="I3546" i="4" s="1"/>
  <c r="F3547" i="4"/>
  <c r="I3547" i="4" s="1"/>
  <c r="F3548" i="4"/>
  <c r="I3548" i="4" s="1"/>
  <c r="F3549" i="4"/>
  <c r="I3549" i="4" s="1"/>
  <c r="F3550" i="4"/>
  <c r="I3550" i="4" s="1"/>
  <c r="F3551" i="4"/>
  <c r="I3551" i="4" s="1"/>
  <c r="F3552" i="4"/>
  <c r="I3552" i="4" s="1"/>
  <c r="F3553" i="4"/>
  <c r="I3553" i="4" s="1"/>
  <c r="F3554" i="4"/>
  <c r="I3554" i="4" s="1"/>
  <c r="F3555" i="4"/>
  <c r="I3555" i="4" s="1"/>
  <c r="F3556" i="4"/>
  <c r="I3556" i="4" s="1"/>
  <c r="F3557" i="4"/>
  <c r="I3557" i="4" s="1"/>
  <c r="F3558" i="4"/>
  <c r="I3558" i="4" s="1"/>
  <c r="F3559" i="4"/>
  <c r="I3559" i="4" s="1"/>
  <c r="F3560" i="4"/>
  <c r="I3560" i="4" s="1"/>
  <c r="F3561" i="4"/>
  <c r="I3561" i="4" s="1"/>
  <c r="F3562" i="4"/>
  <c r="I3562" i="4" s="1"/>
  <c r="F3563" i="4"/>
  <c r="I3563" i="4" s="1"/>
  <c r="F3564" i="4"/>
  <c r="I3564" i="4" s="1"/>
  <c r="F3565" i="4"/>
  <c r="I3565" i="4" s="1"/>
  <c r="F3566" i="4"/>
  <c r="I3566" i="4" s="1"/>
  <c r="F3567" i="4"/>
  <c r="I3567" i="4" s="1"/>
  <c r="F3568" i="4"/>
  <c r="I3568" i="4" s="1"/>
  <c r="F3569" i="4"/>
  <c r="I3569" i="4" s="1"/>
  <c r="F3570" i="4"/>
  <c r="I3570" i="4" s="1"/>
  <c r="F3571" i="4"/>
  <c r="I3571" i="4" s="1"/>
  <c r="F3572" i="4"/>
  <c r="I3572" i="4" s="1"/>
  <c r="F3573" i="4"/>
  <c r="I3573" i="4" s="1"/>
  <c r="F3574" i="4"/>
  <c r="I3574" i="4" s="1"/>
  <c r="F3575" i="4"/>
  <c r="I3575" i="4" s="1"/>
  <c r="F3576" i="4"/>
  <c r="I3576" i="4" s="1"/>
  <c r="F3577" i="4"/>
  <c r="I3577" i="4" s="1"/>
  <c r="F3578" i="4"/>
  <c r="I3578" i="4" s="1"/>
  <c r="F3579" i="4"/>
  <c r="I3579" i="4" s="1"/>
  <c r="F3580" i="4"/>
  <c r="I3580" i="4" s="1"/>
  <c r="F3581" i="4"/>
  <c r="I3581" i="4" s="1"/>
  <c r="F3582" i="4"/>
  <c r="I3582" i="4" s="1"/>
  <c r="F3583" i="4"/>
  <c r="I3583" i="4" s="1"/>
  <c r="F3584" i="4"/>
  <c r="I3584" i="4" s="1"/>
  <c r="F3585" i="4"/>
  <c r="I3585" i="4" s="1"/>
  <c r="F3586" i="4"/>
  <c r="I3586" i="4" s="1"/>
  <c r="F3587" i="4"/>
  <c r="I3587" i="4" s="1"/>
  <c r="F3588" i="4"/>
  <c r="I3588" i="4" s="1"/>
  <c r="F3589" i="4"/>
  <c r="I3589" i="4" s="1"/>
  <c r="F3590" i="4"/>
  <c r="I3590" i="4" s="1"/>
  <c r="F3591" i="4"/>
  <c r="I3591" i="4" s="1"/>
  <c r="F3592" i="4"/>
  <c r="I3592" i="4" s="1"/>
  <c r="F3593" i="4"/>
  <c r="I3593" i="4" s="1"/>
  <c r="F3594" i="4"/>
  <c r="I3594" i="4" s="1"/>
  <c r="F3595" i="4"/>
  <c r="I3595" i="4" s="1"/>
  <c r="F3596" i="4"/>
  <c r="I3596" i="4" s="1"/>
  <c r="F3597" i="4"/>
  <c r="I3597" i="4" s="1"/>
  <c r="F3598" i="4"/>
  <c r="I3598" i="4" s="1"/>
  <c r="F3599" i="4"/>
  <c r="I3599" i="4" s="1"/>
  <c r="F3600" i="4"/>
  <c r="I3600" i="4" s="1"/>
  <c r="F3601" i="4"/>
  <c r="I3601" i="4" s="1"/>
  <c r="F3602" i="4"/>
  <c r="I3602" i="4" s="1"/>
  <c r="F3603" i="4"/>
  <c r="I3603" i="4" s="1"/>
  <c r="F3604" i="4"/>
  <c r="I3604" i="4" s="1"/>
  <c r="F3605" i="4"/>
  <c r="I3605" i="4" s="1"/>
  <c r="F3606" i="4"/>
  <c r="I3606" i="4" s="1"/>
  <c r="F3607" i="4"/>
  <c r="I3607" i="4" s="1"/>
  <c r="F3608" i="4"/>
  <c r="I3608" i="4" s="1"/>
  <c r="F3609" i="4"/>
  <c r="I3609" i="4" s="1"/>
  <c r="F3610" i="4"/>
  <c r="I3610" i="4" s="1"/>
  <c r="F3611" i="4"/>
  <c r="I3611" i="4" s="1"/>
  <c r="F3612" i="4"/>
  <c r="I3612" i="4" s="1"/>
  <c r="F3613" i="4"/>
  <c r="I3613" i="4" s="1"/>
  <c r="F3614" i="4"/>
  <c r="I3614" i="4" s="1"/>
  <c r="F3615" i="4"/>
  <c r="I3615" i="4" s="1"/>
  <c r="F3616" i="4"/>
  <c r="I3616" i="4" s="1"/>
  <c r="F3617" i="4"/>
  <c r="I3617" i="4" s="1"/>
  <c r="F3618" i="4"/>
  <c r="I3618" i="4" s="1"/>
  <c r="F3619" i="4"/>
  <c r="I3619" i="4" s="1"/>
  <c r="F3620" i="4"/>
  <c r="I3620" i="4" s="1"/>
  <c r="F3621" i="4"/>
  <c r="I3621" i="4" s="1"/>
  <c r="F3622" i="4"/>
  <c r="I3622" i="4" s="1"/>
  <c r="F3623" i="4"/>
  <c r="I3623" i="4" s="1"/>
  <c r="F3624" i="4"/>
  <c r="I3624" i="4" s="1"/>
  <c r="F3625" i="4"/>
  <c r="I3625" i="4" s="1"/>
  <c r="F3626" i="4"/>
  <c r="I3626" i="4" s="1"/>
  <c r="F3627" i="4"/>
  <c r="I3627" i="4" s="1"/>
  <c r="F3628" i="4"/>
  <c r="I3628" i="4" s="1"/>
  <c r="F3629" i="4"/>
  <c r="I3629" i="4" s="1"/>
  <c r="F3630" i="4"/>
  <c r="I3630" i="4" s="1"/>
  <c r="F3631" i="4"/>
  <c r="I3631" i="4" s="1"/>
  <c r="F3632" i="4"/>
  <c r="I3632" i="4" s="1"/>
  <c r="F3633" i="4"/>
  <c r="I3633" i="4" s="1"/>
  <c r="F3634" i="4"/>
  <c r="I3634" i="4" s="1"/>
  <c r="F3635" i="4"/>
  <c r="I3635" i="4" s="1"/>
  <c r="F3636" i="4"/>
  <c r="I3636" i="4" s="1"/>
  <c r="F3637" i="4"/>
  <c r="I3637" i="4" s="1"/>
  <c r="F3638" i="4"/>
  <c r="I3638" i="4" s="1"/>
  <c r="F3639" i="4"/>
  <c r="I3639" i="4" s="1"/>
  <c r="F3640" i="4"/>
  <c r="I3640" i="4" s="1"/>
  <c r="F3641" i="4"/>
  <c r="I3641" i="4" s="1"/>
  <c r="F3642" i="4"/>
  <c r="I3642" i="4" s="1"/>
  <c r="F3643" i="4"/>
  <c r="I3643" i="4" s="1"/>
  <c r="F3644" i="4"/>
  <c r="I3644" i="4" s="1"/>
  <c r="F3645" i="4"/>
  <c r="I3645" i="4" s="1"/>
  <c r="F3646" i="4"/>
  <c r="I3646" i="4" s="1"/>
  <c r="F3647" i="4"/>
  <c r="I3647" i="4" s="1"/>
  <c r="F3648" i="4"/>
  <c r="I3648" i="4" s="1"/>
  <c r="F3649" i="4"/>
  <c r="I3649" i="4" s="1"/>
  <c r="F3650" i="4"/>
  <c r="I3650" i="4" s="1"/>
  <c r="F3651" i="4"/>
  <c r="I3651" i="4" s="1"/>
  <c r="F3652" i="4"/>
  <c r="I3652" i="4" s="1"/>
  <c r="F3653" i="4"/>
  <c r="I3653" i="4" s="1"/>
  <c r="F3654" i="4"/>
  <c r="I3654" i="4" s="1"/>
  <c r="F3655" i="4"/>
  <c r="I3655" i="4" s="1"/>
  <c r="F3656" i="4"/>
  <c r="I3656" i="4" s="1"/>
  <c r="F3657" i="4"/>
  <c r="I3657" i="4" s="1"/>
  <c r="F3658" i="4"/>
  <c r="I3658" i="4" s="1"/>
  <c r="F3659" i="4"/>
  <c r="I3659" i="4" s="1"/>
  <c r="F3660" i="4"/>
  <c r="I3660" i="4" s="1"/>
  <c r="F3661" i="4"/>
  <c r="I3661" i="4" s="1"/>
  <c r="F3662" i="4"/>
  <c r="I3662" i="4" s="1"/>
  <c r="F3663" i="4"/>
  <c r="I3663" i="4" s="1"/>
  <c r="F3664" i="4"/>
  <c r="I3664" i="4" s="1"/>
  <c r="F3665" i="4"/>
  <c r="I3665" i="4" s="1"/>
  <c r="F3666" i="4"/>
  <c r="I3666" i="4" s="1"/>
  <c r="F3667" i="4"/>
  <c r="I3667" i="4" s="1"/>
  <c r="F3668" i="4"/>
  <c r="I3668" i="4" s="1"/>
  <c r="F3669" i="4"/>
  <c r="I3669" i="4" s="1"/>
  <c r="F3670" i="4"/>
  <c r="I3670" i="4" s="1"/>
  <c r="F3671" i="4"/>
  <c r="I3671" i="4" s="1"/>
  <c r="F3672" i="4"/>
  <c r="I3672" i="4" s="1"/>
  <c r="F3673" i="4"/>
  <c r="I3673" i="4" s="1"/>
  <c r="F3674" i="4"/>
  <c r="I3674" i="4" s="1"/>
  <c r="F3675" i="4"/>
  <c r="I3675" i="4" s="1"/>
  <c r="F3676" i="4"/>
  <c r="I3676" i="4" s="1"/>
  <c r="F3677" i="4"/>
  <c r="I3677" i="4" s="1"/>
  <c r="F3678" i="4"/>
  <c r="I3678" i="4" s="1"/>
  <c r="F3679" i="4"/>
  <c r="I3679" i="4" s="1"/>
  <c r="F3680" i="4"/>
  <c r="I3680" i="4" s="1"/>
  <c r="F3681" i="4"/>
  <c r="I3681" i="4" s="1"/>
  <c r="F3682" i="4"/>
  <c r="I3682" i="4" s="1"/>
  <c r="F3683" i="4"/>
  <c r="I3683" i="4" s="1"/>
  <c r="F3684" i="4"/>
  <c r="I3684" i="4" s="1"/>
  <c r="F3685" i="4"/>
  <c r="I3685" i="4" s="1"/>
  <c r="F3686" i="4"/>
  <c r="I3686" i="4" s="1"/>
  <c r="F3687" i="4"/>
  <c r="I3687" i="4" s="1"/>
  <c r="F3688" i="4"/>
  <c r="I3688" i="4" s="1"/>
  <c r="F3689" i="4"/>
  <c r="I3689" i="4" s="1"/>
  <c r="F3690" i="4"/>
  <c r="I3690" i="4" s="1"/>
  <c r="F3691" i="4"/>
  <c r="I3691" i="4" s="1"/>
  <c r="F3692" i="4"/>
  <c r="I3692" i="4" s="1"/>
  <c r="F3693" i="4"/>
  <c r="I3693" i="4" s="1"/>
  <c r="F3694" i="4"/>
  <c r="I3694" i="4" s="1"/>
  <c r="F3695" i="4"/>
  <c r="I3695" i="4" s="1"/>
  <c r="F3696" i="4"/>
  <c r="I3696" i="4" s="1"/>
  <c r="F3697" i="4"/>
  <c r="I3697" i="4" s="1"/>
  <c r="F3698" i="4"/>
  <c r="I3698" i="4" s="1"/>
  <c r="F3699" i="4"/>
  <c r="I3699" i="4" s="1"/>
  <c r="F3700" i="4"/>
  <c r="I3700" i="4" s="1"/>
  <c r="F3701" i="4"/>
  <c r="I3701" i="4" s="1"/>
  <c r="F3702" i="4"/>
  <c r="I3702" i="4" s="1"/>
  <c r="F3703" i="4"/>
  <c r="I3703" i="4" s="1"/>
  <c r="F3704" i="4"/>
  <c r="I3704" i="4" s="1"/>
  <c r="F3705" i="4"/>
  <c r="I3705" i="4" s="1"/>
  <c r="F3706" i="4"/>
  <c r="I3706" i="4" s="1"/>
  <c r="F3707" i="4"/>
  <c r="I3707" i="4" s="1"/>
  <c r="F3708" i="4"/>
  <c r="I3708" i="4" s="1"/>
  <c r="F3709" i="4"/>
  <c r="I3709" i="4" s="1"/>
  <c r="F3710" i="4"/>
  <c r="I3710" i="4" s="1"/>
  <c r="F3711" i="4"/>
  <c r="I3711" i="4" s="1"/>
  <c r="F3712" i="4"/>
  <c r="I3712" i="4" s="1"/>
  <c r="F3713" i="4"/>
  <c r="I3713" i="4" s="1"/>
  <c r="F3714" i="4"/>
  <c r="I3714" i="4" s="1"/>
  <c r="F3715" i="4"/>
  <c r="I3715" i="4" s="1"/>
  <c r="F3716" i="4"/>
  <c r="I3716" i="4" s="1"/>
  <c r="F3717" i="4"/>
  <c r="I3717" i="4" s="1"/>
  <c r="F3718" i="4"/>
  <c r="I3718" i="4" s="1"/>
  <c r="F3719" i="4"/>
  <c r="I3719" i="4" s="1"/>
  <c r="F3720" i="4"/>
  <c r="I3720" i="4" s="1"/>
  <c r="F3721" i="4"/>
  <c r="I3721" i="4" s="1"/>
  <c r="F3722" i="4"/>
  <c r="I3722" i="4" s="1"/>
  <c r="F3723" i="4"/>
  <c r="I3723" i="4" s="1"/>
  <c r="F3724" i="4"/>
  <c r="I3724" i="4" s="1"/>
  <c r="F3725" i="4"/>
  <c r="I3725" i="4" s="1"/>
  <c r="F3726" i="4"/>
  <c r="I3726" i="4" s="1"/>
  <c r="F3727" i="4"/>
  <c r="I3727" i="4" s="1"/>
  <c r="F3728" i="4"/>
  <c r="I3728" i="4" s="1"/>
  <c r="F3729" i="4"/>
  <c r="I3729" i="4" s="1"/>
  <c r="F3730" i="4"/>
  <c r="I3730" i="4" s="1"/>
  <c r="F3731" i="4"/>
  <c r="I3731" i="4" s="1"/>
  <c r="F3732" i="4"/>
  <c r="I3732" i="4" s="1"/>
  <c r="F3733" i="4"/>
  <c r="I3733" i="4" s="1"/>
  <c r="F3734" i="4"/>
  <c r="I3734" i="4" s="1"/>
  <c r="F3735" i="4"/>
  <c r="I3735" i="4" s="1"/>
  <c r="F3736" i="4"/>
  <c r="I3736" i="4" s="1"/>
  <c r="F3737" i="4"/>
  <c r="I3737" i="4" s="1"/>
  <c r="F3738" i="4"/>
  <c r="I3738" i="4" s="1"/>
  <c r="F3739" i="4"/>
  <c r="I3739" i="4" s="1"/>
  <c r="F3740" i="4"/>
  <c r="I3740" i="4" s="1"/>
  <c r="F3741" i="4"/>
  <c r="I3741" i="4" s="1"/>
  <c r="F3742" i="4"/>
  <c r="I3742" i="4" s="1"/>
  <c r="F3743" i="4"/>
  <c r="I3743" i="4" s="1"/>
  <c r="F3744" i="4"/>
  <c r="I3744" i="4" s="1"/>
  <c r="F3745" i="4"/>
  <c r="I3745" i="4" s="1"/>
  <c r="F3746" i="4"/>
  <c r="I3746" i="4" s="1"/>
  <c r="F3747" i="4"/>
  <c r="I3747" i="4" s="1"/>
  <c r="F3748" i="4"/>
  <c r="I3748" i="4" s="1"/>
  <c r="F3749" i="4"/>
  <c r="I3749" i="4" s="1"/>
  <c r="F3750" i="4"/>
  <c r="I3750" i="4" s="1"/>
  <c r="F3751" i="4"/>
  <c r="I3751" i="4" s="1"/>
  <c r="F3752" i="4"/>
  <c r="I3752" i="4" s="1"/>
  <c r="F3753" i="4"/>
  <c r="I3753" i="4" s="1"/>
  <c r="F3754" i="4"/>
  <c r="I3754" i="4" s="1"/>
  <c r="F3755" i="4"/>
  <c r="I3755" i="4" s="1"/>
  <c r="F3756" i="4"/>
  <c r="I3756" i="4" s="1"/>
  <c r="F3757" i="4"/>
  <c r="I3757" i="4" s="1"/>
  <c r="F3758" i="4"/>
  <c r="I3758" i="4" s="1"/>
  <c r="F3759" i="4"/>
  <c r="I3759" i="4" s="1"/>
  <c r="F3760" i="4"/>
  <c r="I3760" i="4" s="1"/>
  <c r="F3761" i="4"/>
  <c r="I3761" i="4" s="1"/>
  <c r="F3762" i="4"/>
  <c r="I3762" i="4" s="1"/>
  <c r="F3763" i="4"/>
  <c r="I3763" i="4" s="1"/>
  <c r="F3764" i="4"/>
  <c r="I3764" i="4" s="1"/>
  <c r="F3765" i="4"/>
  <c r="I3765" i="4" s="1"/>
  <c r="F3766" i="4"/>
  <c r="I3766" i="4" s="1"/>
  <c r="F3767" i="4"/>
  <c r="I3767" i="4" s="1"/>
  <c r="F3768" i="4"/>
  <c r="I3768" i="4" s="1"/>
  <c r="F3769" i="4"/>
  <c r="I3769" i="4" s="1"/>
  <c r="F3770" i="4"/>
  <c r="I3770" i="4" s="1"/>
  <c r="F3771" i="4"/>
  <c r="I3771" i="4" s="1"/>
  <c r="F3772" i="4"/>
  <c r="I3772" i="4" s="1"/>
  <c r="F3773" i="4"/>
  <c r="I3773" i="4" s="1"/>
  <c r="F3774" i="4"/>
  <c r="I3774" i="4" s="1"/>
  <c r="F3775" i="4"/>
  <c r="I3775" i="4" s="1"/>
  <c r="F3776" i="4"/>
  <c r="I3776" i="4" s="1"/>
  <c r="F3777" i="4"/>
  <c r="I3777" i="4" s="1"/>
  <c r="F3778" i="4"/>
  <c r="I3778" i="4" s="1"/>
  <c r="F3779" i="4"/>
  <c r="I3779" i="4" s="1"/>
  <c r="F3780" i="4"/>
  <c r="I3780" i="4" s="1"/>
  <c r="F3781" i="4"/>
  <c r="I3781" i="4" s="1"/>
  <c r="F3782" i="4"/>
  <c r="I3782" i="4" s="1"/>
  <c r="F3783" i="4"/>
  <c r="I3783" i="4" s="1"/>
  <c r="F3784" i="4"/>
  <c r="I3784" i="4" s="1"/>
  <c r="F3785" i="4"/>
  <c r="I3785" i="4" s="1"/>
  <c r="F3786" i="4"/>
  <c r="I3786" i="4" s="1"/>
  <c r="F3787" i="4"/>
  <c r="I3787" i="4" s="1"/>
  <c r="F3788" i="4"/>
  <c r="I3788" i="4" s="1"/>
  <c r="F3789" i="4"/>
  <c r="I3789" i="4" s="1"/>
  <c r="F3790" i="4"/>
  <c r="I3790" i="4" s="1"/>
  <c r="F3791" i="4"/>
  <c r="I3791" i="4" s="1"/>
  <c r="F3792" i="4"/>
  <c r="I3792" i="4" s="1"/>
  <c r="F3793" i="4"/>
  <c r="I3793" i="4" s="1"/>
  <c r="F3794" i="4"/>
  <c r="I3794" i="4" s="1"/>
  <c r="F3795" i="4"/>
  <c r="I3795" i="4" s="1"/>
  <c r="F3796" i="4"/>
  <c r="I3796" i="4" s="1"/>
  <c r="F3797" i="4"/>
  <c r="I3797" i="4" s="1"/>
  <c r="F3798" i="4"/>
  <c r="I3798" i="4" s="1"/>
  <c r="F3799" i="4"/>
  <c r="I3799" i="4" s="1"/>
  <c r="F3800" i="4"/>
  <c r="I3800" i="4" s="1"/>
  <c r="F3801" i="4"/>
  <c r="I3801" i="4" s="1"/>
  <c r="F3802" i="4"/>
  <c r="I3802" i="4" s="1"/>
  <c r="F3803" i="4"/>
  <c r="I3803" i="4" s="1"/>
  <c r="F3804" i="4"/>
  <c r="I3804" i="4" s="1"/>
  <c r="F3805" i="4"/>
  <c r="I3805" i="4" s="1"/>
  <c r="F3806" i="4"/>
  <c r="I3806" i="4" s="1"/>
  <c r="F3807" i="4"/>
  <c r="I3807" i="4" s="1"/>
  <c r="F3808" i="4"/>
  <c r="I3808" i="4" s="1"/>
  <c r="F3809" i="4"/>
  <c r="I3809" i="4" s="1"/>
  <c r="F3810" i="4"/>
  <c r="I3810" i="4" s="1"/>
  <c r="F3811" i="4"/>
  <c r="I3811" i="4" s="1"/>
  <c r="F3812" i="4"/>
  <c r="I3812" i="4" s="1"/>
  <c r="F3813" i="4"/>
  <c r="I3813" i="4" s="1"/>
  <c r="F3814" i="4"/>
  <c r="I3814" i="4" s="1"/>
  <c r="F3815" i="4"/>
  <c r="I3815" i="4" s="1"/>
  <c r="F3816" i="4"/>
  <c r="I3816" i="4" s="1"/>
  <c r="F3817" i="4"/>
  <c r="I3817" i="4" s="1"/>
  <c r="F3818" i="4"/>
  <c r="I3818" i="4" s="1"/>
  <c r="F3819" i="4"/>
  <c r="I3819" i="4" s="1"/>
  <c r="F3820" i="4"/>
  <c r="I3820" i="4" s="1"/>
  <c r="F3821" i="4"/>
  <c r="I3821" i="4" s="1"/>
  <c r="F3822" i="4"/>
  <c r="I3822" i="4" s="1"/>
  <c r="F3823" i="4"/>
  <c r="I3823" i="4" s="1"/>
  <c r="F3824" i="4"/>
  <c r="I3824" i="4" s="1"/>
  <c r="F3825" i="4"/>
  <c r="I3825" i="4" s="1"/>
  <c r="F3826" i="4"/>
  <c r="I3826" i="4" s="1"/>
  <c r="F3827" i="4"/>
  <c r="I3827" i="4" s="1"/>
  <c r="F3828" i="4"/>
  <c r="I3828" i="4" s="1"/>
  <c r="F3829" i="4"/>
  <c r="I3829" i="4" s="1"/>
  <c r="F3830" i="4"/>
  <c r="I3830" i="4" s="1"/>
  <c r="F3831" i="4"/>
  <c r="I3831" i="4" s="1"/>
  <c r="F3832" i="4"/>
  <c r="I3832" i="4" s="1"/>
  <c r="F3833" i="4"/>
  <c r="I3833" i="4" s="1"/>
  <c r="F3834" i="4"/>
  <c r="I3834" i="4" s="1"/>
  <c r="F3835" i="4"/>
  <c r="I3835" i="4" s="1"/>
  <c r="F3836" i="4"/>
  <c r="I3836" i="4" s="1"/>
  <c r="F3837" i="4"/>
  <c r="I3837" i="4" s="1"/>
  <c r="F3838" i="4"/>
  <c r="I3838" i="4" s="1"/>
  <c r="F3839" i="4"/>
  <c r="I3839" i="4" s="1"/>
  <c r="F3840" i="4"/>
  <c r="I3840" i="4" s="1"/>
  <c r="F3841" i="4"/>
  <c r="I3841" i="4" s="1"/>
  <c r="F3842" i="4"/>
  <c r="I3842" i="4" s="1"/>
  <c r="F3843" i="4"/>
  <c r="I3843" i="4" s="1"/>
  <c r="F3844" i="4"/>
  <c r="I3844" i="4" s="1"/>
  <c r="F3845" i="4"/>
  <c r="I3845" i="4" s="1"/>
  <c r="F3846" i="4"/>
  <c r="I3846" i="4" s="1"/>
  <c r="F3847" i="4"/>
  <c r="I3847" i="4" s="1"/>
  <c r="F3848" i="4"/>
  <c r="I3848" i="4" s="1"/>
  <c r="F3849" i="4"/>
  <c r="I3849" i="4" s="1"/>
  <c r="F3850" i="4"/>
  <c r="I3850" i="4" s="1"/>
  <c r="F3851" i="4"/>
  <c r="I3851" i="4" s="1"/>
  <c r="F3852" i="4"/>
  <c r="I3852" i="4" s="1"/>
  <c r="F3853" i="4"/>
  <c r="I3853" i="4" s="1"/>
  <c r="F3854" i="4"/>
  <c r="I3854" i="4" s="1"/>
  <c r="F3855" i="4"/>
  <c r="I3855" i="4" s="1"/>
  <c r="F3856" i="4"/>
  <c r="I3856" i="4" s="1"/>
  <c r="F3857" i="4"/>
  <c r="I3857" i="4" s="1"/>
  <c r="F3858" i="4"/>
  <c r="I3858" i="4" s="1"/>
  <c r="F3859" i="4"/>
  <c r="I3859" i="4" s="1"/>
  <c r="F3860" i="4"/>
  <c r="I3860" i="4" s="1"/>
  <c r="F3861" i="4"/>
  <c r="I3861" i="4" s="1"/>
  <c r="F3862" i="4"/>
  <c r="I3862" i="4" s="1"/>
  <c r="F3863" i="4"/>
  <c r="I3863" i="4" s="1"/>
  <c r="F3864" i="4"/>
  <c r="I3864" i="4" s="1"/>
  <c r="F3865" i="4"/>
  <c r="I3865" i="4" s="1"/>
  <c r="F3866" i="4"/>
  <c r="I3866" i="4" s="1"/>
  <c r="F3867" i="4"/>
  <c r="I3867" i="4" s="1"/>
  <c r="F3868" i="4"/>
  <c r="I3868" i="4" s="1"/>
  <c r="F3869" i="4"/>
  <c r="I3869" i="4" s="1"/>
  <c r="F3870" i="4"/>
  <c r="I3870" i="4" s="1"/>
  <c r="F3871" i="4"/>
  <c r="I3871" i="4" s="1"/>
  <c r="F3872" i="4"/>
  <c r="I3872" i="4" s="1"/>
  <c r="F3873" i="4"/>
  <c r="I3873" i="4" s="1"/>
  <c r="F3874" i="4"/>
  <c r="I3874" i="4" s="1"/>
  <c r="F3875" i="4"/>
  <c r="I3875" i="4" s="1"/>
  <c r="F3876" i="4"/>
  <c r="I3876" i="4" s="1"/>
  <c r="F3877" i="4"/>
  <c r="I3877" i="4" s="1"/>
  <c r="F3878" i="4"/>
  <c r="I3878" i="4" s="1"/>
  <c r="F3879" i="4"/>
  <c r="I3879" i="4" s="1"/>
  <c r="F3880" i="4"/>
  <c r="I3880" i="4" s="1"/>
  <c r="F3881" i="4"/>
  <c r="I3881" i="4" s="1"/>
  <c r="F3882" i="4"/>
  <c r="I3882" i="4" s="1"/>
  <c r="F3883" i="4"/>
  <c r="I3883" i="4" s="1"/>
  <c r="F3884" i="4"/>
  <c r="I3884" i="4" s="1"/>
  <c r="F3885" i="4"/>
  <c r="I3885" i="4" s="1"/>
  <c r="F3886" i="4"/>
  <c r="I3886" i="4" s="1"/>
  <c r="F3887" i="4"/>
  <c r="I3887" i="4" s="1"/>
  <c r="F3888" i="4"/>
  <c r="I3888" i="4" s="1"/>
  <c r="F3889" i="4"/>
  <c r="I3889" i="4" s="1"/>
  <c r="F3890" i="4"/>
  <c r="I3890" i="4" s="1"/>
  <c r="F3891" i="4"/>
  <c r="I3891" i="4" s="1"/>
  <c r="F3892" i="4"/>
  <c r="I3892" i="4" s="1"/>
  <c r="F3893" i="4"/>
  <c r="I3893" i="4" s="1"/>
  <c r="F3894" i="4"/>
  <c r="I3894" i="4" s="1"/>
  <c r="F3895" i="4"/>
  <c r="I3895" i="4" s="1"/>
  <c r="F3896" i="4"/>
  <c r="I3896" i="4" s="1"/>
  <c r="F3897" i="4"/>
  <c r="I3897" i="4" s="1"/>
  <c r="F3898" i="4"/>
  <c r="I3898" i="4" s="1"/>
  <c r="F3899" i="4"/>
  <c r="I3899" i="4" s="1"/>
  <c r="F3900" i="4"/>
  <c r="I3900" i="4" s="1"/>
  <c r="F3901" i="4"/>
  <c r="I3901" i="4" s="1"/>
  <c r="F3902" i="4"/>
  <c r="I3902" i="4" s="1"/>
  <c r="F3903" i="4"/>
  <c r="I3903" i="4" s="1"/>
  <c r="F3904" i="4"/>
  <c r="I3904" i="4" s="1"/>
  <c r="F3905" i="4"/>
  <c r="I3905" i="4" s="1"/>
  <c r="F3906" i="4"/>
  <c r="I3906" i="4" s="1"/>
  <c r="F3907" i="4"/>
  <c r="I3907" i="4" s="1"/>
  <c r="F3908" i="4"/>
  <c r="I3908" i="4" s="1"/>
  <c r="F3909" i="4"/>
  <c r="I3909" i="4" s="1"/>
  <c r="F3910" i="4"/>
  <c r="I3910" i="4" s="1"/>
  <c r="F3911" i="4"/>
  <c r="I3911" i="4" s="1"/>
  <c r="F3912" i="4"/>
  <c r="I3912" i="4" s="1"/>
  <c r="F3913" i="4"/>
  <c r="I3913" i="4" s="1"/>
  <c r="F3914" i="4"/>
  <c r="I3914" i="4" s="1"/>
  <c r="F3915" i="4"/>
  <c r="I3915" i="4" s="1"/>
  <c r="F3916" i="4"/>
  <c r="I3916" i="4" s="1"/>
  <c r="F3917" i="4"/>
  <c r="I3917" i="4" s="1"/>
  <c r="F3918" i="4"/>
  <c r="I3918" i="4" s="1"/>
  <c r="F3919" i="4"/>
  <c r="I3919" i="4" s="1"/>
  <c r="F3920" i="4"/>
  <c r="I3920" i="4" s="1"/>
  <c r="F3921" i="4"/>
  <c r="I3921" i="4" s="1"/>
  <c r="F3922" i="4"/>
  <c r="I3922" i="4" s="1"/>
  <c r="F3923" i="4"/>
  <c r="I3923" i="4" s="1"/>
  <c r="F3924" i="4"/>
  <c r="I3924" i="4" s="1"/>
  <c r="F3925" i="4"/>
  <c r="I3925" i="4" s="1"/>
  <c r="F3926" i="4"/>
  <c r="I3926" i="4" s="1"/>
  <c r="F3927" i="4"/>
  <c r="I3927" i="4" s="1"/>
  <c r="F3928" i="4"/>
  <c r="I3928" i="4" s="1"/>
  <c r="F3929" i="4"/>
  <c r="I3929" i="4" s="1"/>
  <c r="F3930" i="4"/>
  <c r="I3930" i="4" s="1"/>
  <c r="F3931" i="4"/>
  <c r="I3931" i="4" s="1"/>
  <c r="F3932" i="4"/>
  <c r="I3932" i="4" s="1"/>
  <c r="F3933" i="4"/>
  <c r="I3933" i="4" s="1"/>
  <c r="F3934" i="4"/>
  <c r="I3934" i="4" s="1"/>
  <c r="F3935" i="4"/>
  <c r="I3935" i="4" s="1"/>
  <c r="F3936" i="4"/>
  <c r="I3936" i="4" s="1"/>
  <c r="F3937" i="4"/>
  <c r="I3937" i="4" s="1"/>
  <c r="F3938" i="4"/>
  <c r="I3938" i="4" s="1"/>
  <c r="F3939" i="4"/>
  <c r="I3939" i="4" s="1"/>
  <c r="F3940" i="4"/>
  <c r="I3940" i="4" s="1"/>
  <c r="F3941" i="4"/>
  <c r="I3941" i="4" s="1"/>
  <c r="F3942" i="4"/>
  <c r="I3942" i="4" s="1"/>
  <c r="F3943" i="4"/>
  <c r="I3943" i="4" s="1"/>
  <c r="F3944" i="4"/>
  <c r="I3944" i="4" s="1"/>
  <c r="F3945" i="4"/>
  <c r="I3945" i="4" s="1"/>
  <c r="F3946" i="4"/>
  <c r="I3946" i="4" s="1"/>
  <c r="F3947" i="4"/>
  <c r="I3947" i="4" s="1"/>
  <c r="F3948" i="4"/>
  <c r="I3948" i="4" s="1"/>
  <c r="F3949" i="4"/>
  <c r="I3949" i="4" s="1"/>
  <c r="F3950" i="4"/>
  <c r="I3950" i="4" s="1"/>
  <c r="F3951" i="4"/>
  <c r="I3951" i="4" s="1"/>
  <c r="F3952" i="4"/>
  <c r="I3952" i="4" s="1"/>
  <c r="F3953" i="4"/>
  <c r="I3953" i="4" s="1"/>
  <c r="F3954" i="4"/>
  <c r="I3954" i="4" s="1"/>
  <c r="F3955" i="4"/>
  <c r="I3955" i="4" s="1"/>
  <c r="F3956" i="4"/>
  <c r="I3956" i="4" s="1"/>
  <c r="F3957" i="4"/>
  <c r="I3957" i="4" s="1"/>
  <c r="F3958" i="4"/>
  <c r="I3958" i="4" s="1"/>
  <c r="F3959" i="4"/>
  <c r="I3959" i="4" s="1"/>
  <c r="F3960" i="4"/>
  <c r="I3960" i="4" s="1"/>
  <c r="F3961" i="4"/>
  <c r="I3961" i="4" s="1"/>
  <c r="F3962" i="4"/>
  <c r="I3962" i="4" s="1"/>
  <c r="F3963" i="4"/>
  <c r="I3963" i="4" s="1"/>
  <c r="F3964" i="4"/>
  <c r="I3964" i="4" s="1"/>
  <c r="F3965" i="4"/>
  <c r="I3965" i="4" s="1"/>
  <c r="F3966" i="4"/>
  <c r="I3966" i="4" s="1"/>
  <c r="F3967" i="4"/>
  <c r="I3967" i="4" s="1"/>
  <c r="F3968" i="4"/>
  <c r="I3968" i="4" s="1"/>
  <c r="F3969" i="4"/>
  <c r="I3969" i="4" s="1"/>
  <c r="F3970" i="4"/>
  <c r="I3970" i="4" s="1"/>
  <c r="F3971" i="4"/>
  <c r="I3971" i="4" s="1"/>
  <c r="F3972" i="4"/>
  <c r="I3972" i="4" s="1"/>
  <c r="F3973" i="4"/>
  <c r="I3973" i="4" s="1"/>
  <c r="F3974" i="4"/>
  <c r="I3974" i="4" s="1"/>
  <c r="F3975" i="4"/>
  <c r="I3975" i="4" s="1"/>
  <c r="F3976" i="4"/>
  <c r="I3976" i="4" s="1"/>
  <c r="F3977" i="4"/>
  <c r="I3977" i="4" s="1"/>
  <c r="F3978" i="4"/>
  <c r="I3978" i="4" s="1"/>
  <c r="F3979" i="4"/>
  <c r="I3979" i="4" s="1"/>
  <c r="F3980" i="4"/>
  <c r="I3980" i="4" s="1"/>
  <c r="F3981" i="4"/>
  <c r="I3981" i="4" s="1"/>
  <c r="F3982" i="4"/>
  <c r="I3982" i="4" s="1"/>
  <c r="F3983" i="4"/>
  <c r="I3983" i="4" s="1"/>
  <c r="F3984" i="4"/>
  <c r="I3984" i="4" s="1"/>
  <c r="F3985" i="4"/>
  <c r="I3985" i="4" s="1"/>
  <c r="F3986" i="4"/>
  <c r="I3986" i="4" s="1"/>
  <c r="F3987" i="4"/>
  <c r="I3987" i="4" s="1"/>
  <c r="F3988" i="4"/>
  <c r="I3988" i="4" s="1"/>
  <c r="F3989" i="4"/>
  <c r="I3989" i="4" s="1"/>
  <c r="F3990" i="4"/>
  <c r="I3990" i="4" s="1"/>
  <c r="F3991" i="4"/>
  <c r="I3991" i="4" s="1"/>
  <c r="F3992" i="4"/>
  <c r="I3992" i="4" s="1"/>
  <c r="F3993" i="4"/>
  <c r="I3993" i="4" s="1"/>
  <c r="F3994" i="4"/>
  <c r="I3994" i="4" s="1"/>
  <c r="F3995" i="4"/>
  <c r="I3995" i="4" s="1"/>
  <c r="F3996" i="4"/>
  <c r="I3996" i="4" s="1"/>
  <c r="F3997" i="4"/>
  <c r="I3997" i="4" s="1"/>
  <c r="F3998" i="4"/>
  <c r="I3998" i="4" s="1"/>
  <c r="F3999" i="4"/>
  <c r="I3999" i="4" s="1"/>
  <c r="F4000" i="4"/>
  <c r="I4000" i="4" s="1"/>
  <c r="F4001" i="4"/>
  <c r="I4001" i="4" s="1"/>
  <c r="F4002" i="4"/>
  <c r="I4002" i="4" s="1"/>
  <c r="F4003" i="4"/>
  <c r="I4003" i="4" s="1"/>
  <c r="F4004" i="4"/>
  <c r="I4004" i="4" s="1"/>
  <c r="F4005" i="4"/>
  <c r="I4005" i="4" s="1"/>
  <c r="F4006" i="4"/>
  <c r="I4006" i="4" s="1"/>
  <c r="F4007" i="4"/>
  <c r="I4007" i="4" s="1"/>
  <c r="F4008" i="4"/>
  <c r="I4008" i="4" s="1"/>
  <c r="F4009" i="4"/>
  <c r="I4009" i="4" s="1"/>
  <c r="F4010" i="4"/>
  <c r="I4010" i="4" s="1"/>
  <c r="F4011" i="4"/>
  <c r="I4011" i="4" s="1"/>
  <c r="F4012" i="4"/>
  <c r="I4012" i="4" s="1"/>
  <c r="F4013" i="4"/>
  <c r="I4013" i="4" s="1"/>
  <c r="F4014" i="4"/>
  <c r="I4014" i="4" s="1"/>
  <c r="F4015" i="4"/>
  <c r="I4015" i="4" s="1"/>
  <c r="F4016" i="4"/>
  <c r="I4016" i="4" s="1"/>
  <c r="F4017" i="4"/>
  <c r="I4017" i="4" s="1"/>
  <c r="F4018" i="4"/>
  <c r="I4018" i="4" s="1"/>
  <c r="F4019" i="4"/>
  <c r="I4019" i="4" s="1"/>
  <c r="F4020" i="4"/>
  <c r="I4020" i="4" s="1"/>
  <c r="F4021" i="4"/>
  <c r="I4021" i="4" s="1"/>
  <c r="F4022" i="4"/>
  <c r="I4022" i="4" s="1"/>
  <c r="F4023" i="4"/>
  <c r="I4023" i="4" s="1"/>
  <c r="F4024" i="4"/>
  <c r="I4024" i="4" s="1"/>
  <c r="F4025" i="4"/>
  <c r="I4025" i="4" s="1"/>
  <c r="F4026" i="4"/>
  <c r="I4026" i="4" s="1"/>
  <c r="F4027" i="4"/>
  <c r="I4027" i="4" s="1"/>
  <c r="F4028" i="4"/>
  <c r="I4028" i="4" s="1"/>
  <c r="F4029" i="4"/>
  <c r="I4029" i="4" s="1"/>
  <c r="F4030" i="4"/>
  <c r="I4030" i="4" s="1"/>
  <c r="F4031" i="4"/>
  <c r="I4031" i="4" s="1"/>
  <c r="F4032" i="4"/>
  <c r="I4032" i="4" s="1"/>
  <c r="F4033" i="4"/>
  <c r="I4033" i="4" s="1"/>
  <c r="F4034" i="4"/>
  <c r="I4034" i="4" s="1"/>
  <c r="F4035" i="4"/>
  <c r="I4035" i="4" s="1"/>
  <c r="F4036" i="4"/>
  <c r="I4036" i="4" s="1"/>
  <c r="F4037" i="4"/>
  <c r="I4037" i="4" s="1"/>
  <c r="F4038" i="4"/>
  <c r="I4038" i="4" s="1"/>
  <c r="F4039" i="4"/>
  <c r="I4039" i="4" s="1"/>
  <c r="F4040" i="4"/>
  <c r="I4040" i="4" s="1"/>
  <c r="F4041" i="4"/>
  <c r="I4041" i="4" s="1"/>
  <c r="F4042" i="4"/>
  <c r="I4042" i="4" s="1"/>
  <c r="F4043" i="4"/>
  <c r="I4043" i="4" s="1"/>
  <c r="F4044" i="4"/>
  <c r="I4044" i="4" s="1"/>
  <c r="F4045" i="4"/>
  <c r="I4045" i="4" s="1"/>
  <c r="F4046" i="4"/>
  <c r="I4046" i="4" s="1"/>
  <c r="F4047" i="4"/>
  <c r="I4047" i="4" s="1"/>
  <c r="F4048" i="4"/>
  <c r="I4048" i="4" s="1"/>
  <c r="F4049" i="4"/>
  <c r="I4049" i="4" s="1"/>
  <c r="F4050" i="4"/>
  <c r="I4050" i="4" s="1"/>
  <c r="F4051" i="4"/>
  <c r="I4051" i="4" s="1"/>
  <c r="F4052" i="4"/>
  <c r="I4052" i="4" s="1"/>
  <c r="F4053" i="4"/>
  <c r="I4053" i="4" s="1"/>
  <c r="F4054" i="4"/>
  <c r="I4054" i="4" s="1"/>
  <c r="F4055" i="4"/>
  <c r="I4055" i="4" s="1"/>
  <c r="F4056" i="4"/>
  <c r="I4056" i="4" s="1"/>
  <c r="F4057" i="4"/>
  <c r="I4057" i="4" s="1"/>
  <c r="F4058" i="4"/>
  <c r="I4058" i="4" s="1"/>
  <c r="F4059" i="4"/>
  <c r="I4059" i="4" s="1"/>
  <c r="F4060" i="4"/>
  <c r="I4060" i="4" s="1"/>
  <c r="F4061" i="4"/>
  <c r="I4061" i="4" s="1"/>
  <c r="F4062" i="4"/>
  <c r="I4062" i="4" s="1"/>
  <c r="F4063" i="4"/>
  <c r="I4063" i="4" s="1"/>
  <c r="F4064" i="4"/>
  <c r="I4064" i="4" s="1"/>
  <c r="F4065" i="4"/>
  <c r="I4065" i="4" s="1"/>
  <c r="F4066" i="4"/>
  <c r="I4066" i="4" s="1"/>
  <c r="F4067" i="4"/>
  <c r="I4067" i="4" s="1"/>
  <c r="F4068" i="4"/>
  <c r="I4068" i="4" s="1"/>
  <c r="F4069" i="4"/>
  <c r="I4069" i="4" s="1"/>
  <c r="F4070" i="4"/>
  <c r="I4070" i="4" s="1"/>
  <c r="F4071" i="4"/>
  <c r="I4071" i="4" s="1"/>
  <c r="F4072" i="4"/>
  <c r="I4072" i="4" s="1"/>
  <c r="F4073" i="4"/>
  <c r="I4073" i="4" s="1"/>
  <c r="F4074" i="4"/>
  <c r="I4074" i="4" s="1"/>
  <c r="F4075" i="4"/>
  <c r="I4075" i="4" s="1"/>
  <c r="F4076" i="4"/>
  <c r="I4076" i="4" s="1"/>
  <c r="F4077" i="4"/>
  <c r="I4077" i="4" s="1"/>
  <c r="F4078" i="4"/>
  <c r="I4078" i="4" s="1"/>
  <c r="F4079" i="4"/>
  <c r="I4079" i="4" s="1"/>
  <c r="F4080" i="4"/>
  <c r="I4080" i="4" s="1"/>
  <c r="F4081" i="4"/>
  <c r="I4081" i="4" s="1"/>
  <c r="F4082" i="4"/>
  <c r="I4082" i="4" s="1"/>
  <c r="F4083" i="4"/>
  <c r="I4083" i="4" s="1"/>
  <c r="F4084" i="4"/>
  <c r="I4084" i="4" s="1"/>
  <c r="F4085" i="4"/>
  <c r="I4085" i="4" s="1"/>
  <c r="F4086" i="4"/>
  <c r="I4086" i="4" s="1"/>
  <c r="F4087" i="4"/>
  <c r="I4087" i="4" s="1"/>
  <c r="F4088" i="4"/>
  <c r="I4088" i="4" s="1"/>
  <c r="F4089" i="4"/>
  <c r="I4089" i="4" s="1"/>
  <c r="F4090" i="4"/>
  <c r="I4090" i="4" s="1"/>
  <c r="F4091" i="4"/>
  <c r="I4091" i="4" s="1"/>
  <c r="F4092" i="4"/>
  <c r="I4092" i="4" s="1"/>
  <c r="F4093" i="4"/>
  <c r="I4093" i="4" s="1"/>
  <c r="F4094" i="4"/>
  <c r="I4094" i="4" s="1"/>
  <c r="F4095" i="4"/>
  <c r="I4095" i="4" s="1"/>
  <c r="F4096" i="4"/>
  <c r="I4096" i="4" s="1"/>
  <c r="F4097" i="4"/>
  <c r="I4097" i="4" s="1"/>
  <c r="F4098" i="4"/>
  <c r="I4098" i="4" s="1"/>
  <c r="F4099" i="4"/>
  <c r="I4099" i="4" s="1"/>
  <c r="F4100" i="4"/>
  <c r="I4100" i="4" s="1"/>
  <c r="F4101" i="4"/>
  <c r="I4101" i="4" s="1"/>
  <c r="F4102" i="4"/>
  <c r="I4102" i="4" s="1"/>
  <c r="F4103" i="4"/>
  <c r="I4103" i="4" s="1"/>
  <c r="F4104" i="4"/>
  <c r="I4104" i="4" s="1"/>
  <c r="F4105" i="4"/>
  <c r="I4105" i="4" s="1"/>
  <c r="F4106" i="4"/>
  <c r="I4106" i="4" s="1"/>
  <c r="F4107" i="4"/>
  <c r="I4107" i="4" s="1"/>
  <c r="F4108" i="4"/>
  <c r="I4108" i="4" s="1"/>
  <c r="F4109" i="4"/>
  <c r="I4109" i="4" s="1"/>
  <c r="F4110" i="4"/>
  <c r="I4110" i="4" s="1"/>
  <c r="F4111" i="4"/>
  <c r="I4111" i="4" s="1"/>
  <c r="F4112" i="4"/>
  <c r="I4112" i="4" s="1"/>
  <c r="F4113" i="4"/>
  <c r="I4113" i="4" s="1"/>
  <c r="F4114" i="4"/>
  <c r="I4114" i="4" s="1"/>
  <c r="F4115" i="4"/>
  <c r="I4115" i="4" s="1"/>
  <c r="F4116" i="4"/>
  <c r="I4116" i="4" s="1"/>
  <c r="F4117" i="4"/>
  <c r="I4117" i="4" s="1"/>
  <c r="F4118" i="4"/>
  <c r="I4118" i="4" s="1"/>
  <c r="F4119" i="4"/>
  <c r="I4119" i="4" s="1"/>
  <c r="F4120" i="4"/>
  <c r="I4120" i="4" s="1"/>
  <c r="F4121" i="4"/>
  <c r="I4121" i="4" s="1"/>
  <c r="F4122" i="4"/>
  <c r="I4122" i="4" s="1"/>
  <c r="F4123" i="4"/>
  <c r="I4123" i="4" s="1"/>
  <c r="F4124" i="4"/>
  <c r="I4124" i="4" s="1"/>
  <c r="F4125" i="4"/>
  <c r="I4125" i="4" s="1"/>
  <c r="F4126" i="4"/>
  <c r="I4126" i="4" s="1"/>
  <c r="F4127" i="4"/>
  <c r="I4127" i="4" s="1"/>
  <c r="F4128" i="4"/>
  <c r="I4128" i="4" s="1"/>
  <c r="F4129" i="4"/>
  <c r="I4129" i="4" s="1"/>
  <c r="F4130" i="4"/>
  <c r="I4130" i="4" s="1"/>
  <c r="F4131" i="4"/>
  <c r="I4131" i="4" s="1"/>
  <c r="F4132" i="4"/>
  <c r="I4132" i="4" s="1"/>
  <c r="F4133" i="4"/>
  <c r="I4133" i="4" s="1"/>
  <c r="F4134" i="4"/>
  <c r="I4134" i="4" s="1"/>
  <c r="F4135" i="4"/>
  <c r="I4135" i="4" s="1"/>
  <c r="F4136" i="4"/>
  <c r="I4136" i="4" s="1"/>
  <c r="F4137" i="4"/>
  <c r="I4137" i="4" s="1"/>
  <c r="F4138" i="4"/>
  <c r="I4138" i="4" s="1"/>
  <c r="F4139" i="4"/>
  <c r="I4139" i="4" s="1"/>
  <c r="F4140" i="4"/>
  <c r="I4140" i="4" s="1"/>
  <c r="F4141" i="4"/>
  <c r="I4141" i="4" s="1"/>
  <c r="F4142" i="4"/>
  <c r="I4142" i="4" s="1"/>
  <c r="F4143" i="4"/>
  <c r="I4143" i="4" s="1"/>
  <c r="F4144" i="4"/>
  <c r="I4144" i="4" s="1"/>
  <c r="F4145" i="4"/>
  <c r="I4145" i="4" s="1"/>
  <c r="F4146" i="4"/>
  <c r="I4146" i="4" s="1"/>
  <c r="F4147" i="4"/>
  <c r="I4147" i="4" s="1"/>
  <c r="F4148" i="4"/>
  <c r="I4148" i="4" s="1"/>
  <c r="F4149" i="4"/>
  <c r="I4149" i="4" s="1"/>
  <c r="F4150" i="4"/>
  <c r="I4150" i="4" s="1"/>
  <c r="F4151" i="4"/>
  <c r="I4151" i="4" s="1"/>
  <c r="F4152" i="4"/>
  <c r="I4152" i="4" s="1"/>
  <c r="F4153" i="4"/>
  <c r="I4153" i="4" s="1"/>
  <c r="F4154" i="4"/>
  <c r="I4154" i="4" s="1"/>
  <c r="F4155" i="4"/>
  <c r="I4155" i="4" s="1"/>
  <c r="F4156" i="4"/>
  <c r="I4156" i="4" s="1"/>
  <c r="F4157" i="4"/>
  <c r="I4157" i="4" s="1"/>
  <c r="F4158" i="4"/>
  <c r="I4158" i="4" s="1"/>
  <c r="F4159" i="4"/>
  <c r="I4159" i="4" s="1"/>
  <c r="F4160" i="4"/>
  <c r="I4160" i="4" s="1"/>
  <c r="F4161" i="4"/>
  <c r="I4161" i="4" s="1"/>
  <c r="F4162" i="4"/>
  <c r="I4162" i="4" s="1"/>
  <c r="F4163" i="4"/>
  <c r="I4163" i="4" s="1"/>
  <c r="F4164" i="4"/>
  <c r="I4164" i="4" s="1"/>
  <c r="F4165" i="4"/>
  <c r="I4165" i="4" s="1"/>
  <c r="F4166" i="4"/>
  <c r="I4166" i="4" s="1"/>
  <c r="F4167" i="4"/>
  <c r="I4167" i="4" s="1"/>
  <c r="F4168" i="4"/>
  <c r="I4168" i="4" s="1"/>
  <c r="F4169" i="4"/>
  <c r="I4169" i="4" s="1"/>
  <c r="F4170" i="4"/>
  <c r="I4170" i="4" s="1"/>
  <c r="F4171" i="4"/>
  <c r="I4171" i="4" s="1"/>
  <c r="F4172" i="4"/>
  <c r="I4172" i="4" s="1"/>
  <c r="F4173" i="4"/>
  <c r="I4173" i="4" s="1"/>
  <c r="F4174" i="4"/>
  <c r="I4174" i="4" s="1"/>
  <c r="F4175" i="4"/>
  <c r="I4175" i="4" s="1"/>
  <c r="F4176" i="4"/>
  <c r="I4176" i="4" s="1"/>
  <c r="F4177" i="4"/>
  <c r="I4177" i="4" s="1"/>
  <c r="F4178" i="4"/>
  <c r="I4178" i="4" s="1"/>
  <c r="F4179" i="4"/>
  <c r="I4179" i="4" s="1"/>
  <c r="F4180" i="4"/>
  <c r="I4180" i="4" s="1"/>
  <c r="F4181" i="4"/>
  <c r="I4181" i="4" s="1"/>
  <c r="F4182" i="4"/>
  <c r="I4182" i="4" s="1"/>
  <c r="F4183" i="4"/>
  <c r="I4183" i="4" s="1"/>
  <c r="F4184" i="4"/>
  <c r="I4184" i="4" s="1"/>
  <c r="F4185" i="4"/>
  <c r="I4185" i="4" s="1"/>
  <c r="F4186" i="4"/>
  <c r="I4186" i="4" s="1"/>
  <c r="F4187" i="4"/>
  <c r="I4187" i="4" s="1"/>
  <c r="F4188" i="4"/>
  <c r="I4188" i="4" s="1"/>
  <c r="F4189" i="4"/>
  <c r="I4189" i="4" s="1"/>
  <c r="F4190" i="4"/>
  <c r="I4190" i="4" s="1"/>
  <c r="F4191" i="4"/>
  <c r="I4191" i="4" s="1"/>
  <c r="F4192" i="4"/>
  <c r="I4192" i="4" s="1"/>
  <c r="F4193" i="4"/>
  <c r="I4193" i="4" s="1"/>
  <c r="F4194" i="4"/>
  <c r="I4194" i="4" s="1"/>
  <c r="F4195" i="4"/>
  <c r="I4195" i="4" s="1"/>
  <c r="F4196" i="4"/>
  <c r="I4196" i="4" s="1"/>
  <c r="F4197" i="4"/>
  <c r="I4197" i="4" s="1"/>
  <c r="F4198" i="4"/>
  <c r="I4198" i="4" s="1"/>
  <c r="F4199" i="4"/>
  <c r="I4199" i="4" s="1"/>
  <c r="F4200" i="4"/>
  <c r="I4200" i="4" s="1"/>
  <c r="F4201" i="4"/>
  <c r="I4201" i="4" s="1"/>
  <c r="F4202" i="4"/>
  <c r="I4202" i="4" s="1"/>
  <c r="F4203" i="4"/>
  <c r="I4203" i="4" s="1"/>
  <c r="F4204" i="4"/>
  <c r="I4204" i="4" s="1"/>
  <c r="F4205" i="4"/>
  <c r="I4205" i="4" s="1"/>
  <c r="F4206" i="4"/>
  <c r="I4206" i="4" s="1"/>
  <c r="F4207" i="4"/>
  <c r="I4207" i="4" s="1"/>
  <c r="F4208" i="4"/>
  <c r="I4208" i="4" s="1"/>
  <c r="F4209" i="4"/>
  <c r="I4209" i="4" s="1"/>
  <c r="F4210" i="4"/>
  <c r="I4210" i="4" s="1"/>
  <c r="F4211" i="4"/>
  <c r="I4211" i="4" s="1"/>
  <c r="F4212" i="4"/>
  <c r="I4212" i="4" s="1"/>
  <c r="F4213" i="4"/>
  <c r="I4213" i="4" s="1"/>
  <c r="F4214" i="4"/>
  <c r="I4214" i="4" s="1"/>
  <c r="F4215" i="4"/>
  <c r="I4215" i="4" s="1"/>
  <c r="F4216" i="4"/>
  <c r="I4216" i="4" s="1"/>
  <c r="F4217" i="4"/>
  <c r="I4217" i="4" s="1"/>
  <c r="F4218" i="4"/>
  <c r="I4218" i="4" s="1"/>
  <c r="F4219" i="4"/>
  <c r="I4219" i="4" s="1"/>
  <c r="F4220" i="4"/>
  <c r="I4220" i="4" s="1"/>
  <c r="F4221" i="4"/>
  <c r="I4221" i="4" s="1"/>
  <c r="F4222" i="4"/>
  <c r="I4222" i="4" s="1"/>
  <c r="F4223" i="4"/>
  <c r="I4223" i="4" s="1"/>
  <c r="F4224" i="4"/>
  <c r="I4224" i="4" s="1"/>
  <c r="F4225" i="4"/>
  <c r="I4225" i="4" s="1"/>
  <c r="F4226" i="4"/>
  <c r="I4226" i="4" s="1"/>
  <c r="F4227" i="4"/>
  <c r="I4227" i="4" s="1"/>
  <c r="F4228" i="4"/>
  <c r="I4228" i="4" s="1"/>
  <c r="F4229" i="4"/>
  <c r="I4229" i="4" s="1"/>
  <c r="F4230" i="4"/>
  <c r="I4230" i="4" s="1"/>
  <c r="F4231" i="4"/>
  <c r="I4231" i="4" s="1"/>
  <c r="F4232" i="4"/>
  <c r="I4232" i="4" s="1"/>
  <c r="F4233" i="4"/>
  <c r="I4233" i="4" s="1"/>
  <c r="F4234" i="4"/>
  <c r="I4234" i="4" s="1"/>
  <c r="F4235" i="4"/>
  <c r="I4235" i="4" s="1"/>
  <c r="F4236" i="4"/>
  <c r="I4236" i="4" s="1"/>
  <c r="F4237" i="4"/>
  <c r="I4237" i="4" s="1"/>
  <c r="F4238" i="4"/>
  <c r="I4238" i="4" s="1"/>
  <c r="F4239" i="4"/>
  <c r="I4239" i="4" s="1"/>
  <c r="F4240" i="4"/>
  <c r="I4240" i="4" s="1"/>
  <c r="F4241" i="4"/>
  <c r="I4241" i="4" s="1"/>
  <c r="F4242" i="4"/>
  <c r="I4242" i="4" s="1"/>
  <c r="F4243" i="4"/>
  <c r="I4243" i="4" s="1"/>
  <c r="F4244" i="4"/>
  <c r="I4244" i="4" s="1"/>
  <c r="F4245" i="4"/>
  <c r="I4245" i="4" s="1"/>
  <c r="F4246" i="4"/>
  <c r="I4246" i="4" s="1"/>
  <c r="F4247" i="4"/>
  <c r="I4247" i="4" s="1"/>
  <c r="F4248" i="4"/>
  <c r="I4248" i="4" s="1"/>
  <c r="F4249" i="4"/>
  <c r="I4249" i="4" s="1"/>
  <c r="F4250" i="4"/>
  <c r="I4250" i="4" s="1"/>
  <c r="F4251" i="4"/>
  <c r="I4251" i="4" s="1"/>
  <c r="F4252" i="4"/>
  <c r="I4252" i="4" s="1"/>
  <c r="F4253" i="4"/>
  <c r="I4253" i="4" s="1"/>
  <c r="F4254" i="4"/>
  <c r="I4254" i="4" s="1"/>
  <c r="F4255" i="4"/>
  <c r="I4255" i="4" s="1"/>
  <c r="F4256" i="4"/>
  <c r="I4256" i="4" s="1"/>
  <c r="F4257" i="4"/>
  <c r="I4257" i="4" s="1"/>
  <c r="F4258" i="4"/>
  <c r="I4258" i="4" s="1"/>
  <c r="F4259" i="4"/>
  <c r="I4259" i="4" s="1"/>
  <c r="F4260" i="4"/>
  <c r="I4260" i="4" s="1"/>
  <c r="F4261" i="4"/>
  <c r="I4261" i="4" s="1"/>
  <c r="F4262" i="4"/>
  <c r="I4262" i="4" s="1"/>
  <c r="F4263" i="4"/>
  <c r="I4263" i="4" s="1"/>
  <c r="F4264" i="4"/>
  <c r="I4264" i="4" s="1"/>
  <c r="F4265" i="4"/>
  <c r="I4265" i="4" s="1"/>
  <c r="F4266" i="4"/>
  <c r="I4266" i="4" s="1"/>
  <c r="F4267" i="4"/>
  <c r="I4267" i="4" s="1"/>
  <c r="F4268" i="4"/>
  <c r="I4268" i="4" s="1"/>
  <c r="F4269" i="4"/>
  <c r="I4269" i="4" s="1"/>
  <c r="F4270" i="4"/>
  <c r="I4270" i="4" s="1"/>
  <c r="F4271" i="4"/>
  <c r="I4271" i="4" s="1"/>
  <c r="F4272" i="4"/>
  <c r="I4272" i="4" s="1"/>
  <c r="F4273" i="4"/>
  <c r="I4273" i="4" s="1"/>
  <c r="F4274" i="4"/>
  <c r="I4274" i="4" s="1"/>
  <c r="F4275" i="4"/>
  <c r="I4275" i="4" s="1"/>
  <c r="F4276" i="4"/>
  <c r="I4276" i="4" s="1"/>
  <c r="F4277" i="4"/>
  <c r="I4277" i="4" s="1"/>
  <c r="F4278" i="4"/>
  <c r="I4278" i="4" s="1"/>
  <c r="F4279" i="4"/>
  <c r="I4279" i="4" s="1"/>
  <c r="F4280" i="4"/>
  <c r="I4280" i="4" s="1"/>
  <c r="F4281" i="4"/>
  <c r="I4281" i="4" s="1"/>
  <c r="F4282" i="4"/>
  <c r="I4282" i="4" s="1"/>
  <c r="F4283" i="4"/>
  <c r="I4283" i="4" s="1"/>
  <c r="F4284" i="4"/>
  <c r="I4284" i="4" s="1"/>
  <c r="F4285" i="4"/>
  <c r="I4285" i="4" s="1"/>
  <c r="F4286" i="4"/>
  <c r="I4286" i="4" s="1"/>
  <c r="F4287" i="4"/>
  <c r="I4287" i="4" s="1"/>
  <c r="F4288" i="4"/>
  <c r="I4288" i="4" s="1"/>
  <c r="F4289" i="4"/>
  <c r="I4289" i="4" s="1"/>
  <c r="F4290" i="4"/>
  <c r="I4290" i="4" s="1"/>
  <c r="F4291" i="4"/>
  <c r="I4291" i="4" s="1"/>
  <c r="F4292" i="4"/>
  <c r="I4292" i="4" s="1"/>
  <c r="F4293" i="4"/>
  <c r="I4293" i="4" s="1"/>
  <c r="F4294" i="4"/>
  <c r="I4294" i="4" s="1"/>
  <c r="F4295" i="4"/>
  <c r="I4295" i="4" s="1"/>
  <c r="F4296" i="4"/>
  <c r="I4296" i="4" s="1"/>
  <c r="F4297" i="4"/>
  <c r="I4297" i="4" s="1"/>
  <c r="F4298" i="4"/>
  <c r="I4298" i="4" s="1"/>
  <c r="F4299" i="4"/>
  <c r="I4299" i="4" s="1"/>
  <c r="F4300" i="4"/>
  <c r="I4300" i="4" s="1"/>
  <c r="F4301" i="4"/>
  <c r="I4301" i="4" s="1"/>
  <c r="F4302" i="4"/>
  <c r="I4302" i="4" s="1"/>
  <c r="F4303" i="4"/>
  <c r="I4303" i="4" s="1"/>
  <c r="F4304" i="4"/>
  <c r="I4304" i="4" s="1"/>
  <c r="F4305" i="4"/>
  <c r="I4305" i="4" s="1"/>
  <c r="F4306" i="4"/>
  <c r="I4306" i="4" s="1"/>
  <c r="F4307" i="4"/>
  <c r="I4307" i="4" s="1"/>
  <c r="F4308" i="4"/>
  <c r="I4308" i="4" s="1"/>
  <c r="F4309" i="4"/>
  <c r="I4309" i="4" s="1"/>
  <c r="F4310" i="4"/>
  <c r="I4310" i="4" s="1"/>
  <c r="F4311" i="4"/>
  <c r="I4311" i="4" s="1"/>
  <c r="F4312" i="4"/>
  <c r="I4312" i="4" s="1"/>
  <c r="F4313" i="4"/>
  <c r="I4313" i="4" s="1"/>
  <c r="F4314" i="4"/>
  <c r="I4314" i="4" s="1"/>
  <c r="F4315" i="4"/>
  <c r="I4315" i="4" s="1"/>
  <c r="F4316" i="4"/>
  <c r="I4316" i="4" s="1"/>
  <c r="F4317" i="4"/>
  <c r="I4317" i="4" s="1"/>
  <c r="F4318" i="4"/>
  <c r="I4318" i="4" s="1"/>
  <c r="F4319" i="4"/>
  <c r="I4319" i="4" s="1"/>
  <c r="F4320" i="4"/>
  <c r="I4320" i="4" s="1"/>
  <c r="F4321" i="4"/>
  <c r="I4321" i="4" s="1"/>
  <c r="F4322" i="4"/>
  <c r="I4322" i="4" s="1"/>
  <c r="F4323" i="4"/>
  <c r="I4323" i="4" s="1"/>
  <c r="F4324" i="4"/>
  <c r="I4324" i="4" s="1"/>
  <c r="F4325" i="4"/>
  <c r="I4325" i="4" s="1"/>
  <c r="F4326" i="4"/>
  <c r="I4326" i="4" s="1"/>
  <c r="F4327" i="4"/>
  <c r="I4327" i="4" s="1"/>
  <c r="F4328" i="4"/>
  <c r="I4328" i="4" s="1"/>
  <c r="F4329" i="4"/>
  <c r="I4329" i="4" s="1"/>
  <c r="F4330" i="4"/>
  <c r="I4330" i="4" s="1"/>
  <c r="F4331" i="4"/>
  <c r="I4331" i="4" s="1"/>
  <c r="F4332" i="4"/>
  <c r="I4332" i="4" s="1"/>
  <c r="F4333" i="4"/>
  <c r="I4333" i="4" s="1"/>
  <c r="F4334" i="4"/>
  <c r="I4334" i="4" s="1"/>
  <c r="F4335" i="4"/>
  <c r="I4335" i="4" s="1"/>
  <c r="F4336" i="4"/>
  <c r="I4336" i="4" s="1"/>
  <c r="F4337" i="4"/>
  <c r="I4337" i="4" s="1"/>
  <c r="F4338" i="4"/>
  <c r="I4338" i="4" s="1"/>
  <c r="F4339" i="4"/>
  <c r="I4339" i="4" s="1"/>
  <c r="F4340" i="4"/>
  <c r="I4340" i="4" s="1"/>
  <c r="F4341" i="4"/>
  <c r="I4341" i="4" s="1"/>
  <c r="F4342" i="4"/>
  <c r="I4342" i="4" s="1"/>
  <c r="F4343" i="4"/>
  <c r="I4343" i="4" s="1"/>
  <c r="F4344" i="4"/>
  <c r="I4344" i="4" s="1"/>
  <c r="F4345" i="4"/>
  <c r="I4345" i="4" s="1"/>
  <c r="F4346" i="4"/>
  <c r="I4346" i="4" s="1"/>
  <c r="F4347" i="4"/>
  <c r="I4347" i="4" s="1"/>
  <c r="F4348" i="4"/>
  <c r="I4348" i="4" s="1"/>
  <c r="F4349" i="4"/>
  <c r="I4349" i="4" s="1"/>
  <c r="F4350" i="4"/>
  <c r="I4350" i="4" s="1"/>
  <c r="F4351" i="4"/>
  <c r="I4351" i="4" s="1"/>
  <c r="F4352" i="4"/>
  <c r="I4352" i="4" s="1"/>
  <c r="F4353" i="4"/>
  <c r="I4353" i="4" s="1"/>
  <c r="F4354" i="4"/>
  <c r="I4354" i="4" s="1"/>
  <c r="F4355" i="4"/>
  <c r="I4355" i="4" s="1"/>
  <c r="F4356" i="4"/>
  <c r="I4356" i="4" s="1"/>
  <c r="F4357" i="4"/>
  <c r="I4357" i="4" s="1"/>
  <c r="F4358" i="4"/>
  <c r="I4358" i="4" s="1"/>
  <c r="F4359" i="4"/>
  <c r="I4359" i="4" s="1"/>
  <c r="F4360" i="4"/>
  <c r="I4360" i="4" s="1"/>
  <c r="F4361" i="4"/>
  <c r="I4361" i="4" s="1"/>
  <c r="F4362" i="4"/>
  <c r="I4362" i="4" s="1"/>
  <c r="F4363" i="4"/>
  <c r="I4363" i="4" s="1"/>
  <c r="F4364" i="4"/>
  <c r="I4364" i="4" s="1"/>
  <c r="F4365" i="4"/>
  <c r="I4365" i="4" s="1"/>
  <c r="F4366" i="4"/>
  <c r="I4366" i="4" s="1"/>
  <c r="F4367" i="4"/>
  <c r="I4367" i="4" s="1"/>
  <c r="F4368" i="4"/>
  <c r="I4368" i="4" s="1"/>
  <c r="F4369" i="4"/>
  <c r="I4369" i="4" s="1"/>
  <c r="F4370" i="4"/>
  <c r="I4370" i="4" s="1"/>
  <c r="F4371" i="4"/>
  <c r="I4371" i="4" s="1"/>
  <c r="F4372" i="4"/>
  <c r="I4372" i="4" s="1"/>
  <c r="F4373" i="4"/>
  <c r="I4373" i="4" s="1"/>
  <c r="F4374" i="4"/>
  <c r="I4374" i="4" s="1"/>
  <c r="F4375" i="4"/>
  <c r="I4375" i="4" s="1"/>
  <c r="F4376" i="4"/>
  <c r="I4376" i="4" s="1"/>
  <c r="F4377" i="4"/>
  <c r="I4377" i="4" s="1"/>
  <c r="F4378" i="4"/>
  <c r="I4378" i="4" s="1"/>
  <c r="F4379" i="4"/>
  <c r="I4379" i="4" s="1"/>
  <c r="F4380" i="4"/>
  <c r="I4380" i="4" s="1"/>
  <c r="F4381" i="4"/>
  <c r="I4381" i="4" s="1"/>
  <c r="F4382" i="4"/>
  <c r="I4382" i="4" s="1"/>
  <c r="F4383" i="4"/>
  <c r="I4383" i="4" s="1"/>
  <c r="F4384" i="4"/>
  <c r="I4384" i="4" s="1"/>
  <c r="F4385" i="4"/>
  <c r="I4385" i="4" s="1"/>
  <c r="F4386" i="4"/>
  <c r="I4386" i="4" s="1"/>
  <c r="F4387" i="4"/>
  <c r="I4387" i="4" s="1"/>
  <c r="F4388" i="4"/>
  <c r="I4388" i="4" s="1"/>
  <c r="F4389" i="4"/>
  <c r="I4389" i="4" s="1"/>
  <c r="F4390" i="4"/>
  <c r="I4390" i="4" s="1"/>
  <c r="F4391" i="4"/>
  <c r="I4391" i="4" s="1"/>
  <c r="F4392" i="4"/>
  <c r="I4392" i="4" s="1"/>
  <c r="F4393" i="4"/>
  <c r="I4393" i="4" s="1"/>
  <c r="F4394" i="4"/>
  <c r="I4394" i="4" s="1"/>
  <c r="F4395" i="4"/>
  <c r="I4395" i="4" s="1"/>
  <c r="F4396" i="4"/>
  <c r="I4396" i="4" s="1"/>
  <c r="F4397" i="4"/>
  <c r="I4397" i="4" s="1"/>
  <c r="F4398" i="4"/>
  <c r="I4398" i="4" s="1"/>
  <c r="F4399" i="4"/>
  <c r="I4399" i="4" s="1"/>
  <c r="F4400" i="4"/>
  <c r="I4400" i="4" s="1"/>
  <c r="F4401" i="4"/>
  <c r="I4401" i="4" s="1"/>
  <c r="F4402" i="4"/>
  <c r="I4402" i="4" s="1"/>
  <c r="F4403" i="4"/>
  <c r="I4403" i="4" s="1"/>
  <c r="F4404" i="4"/>
  <c r="I4404" i="4" s="1"/>
  <c r="F4405" i="4"/>
  <c r="I4405" i="4" s="1"/>
  <c r="F4406" i="4"/>
  <c r="I4406" i="4" s="1"/>
  <c r="F4407" i="4"/>
  <c r="I4407" i="4" s="1"/>
  <c r="F4408" i="4"/>
  <c r="I4408" i="4" s="1"/>
  <c r="F4409" i="4"/>
  <c r="I4409" i="4" s="1"/>
  <c r="F4410" i="4"/>
  <c r="I4410" i="4" s="1"/>
  <c r="F4411" i="4"/>
  <c r="I4411" i="4" s="1"/>
  <c r="F4412" i="4"/>
  <c r="I4412" i="4" s="1"/>
  <c r="F4413" i="4"/>
  <c r="I4413" i="4" s="1"/>
  <c r="F4414" i="4"/>
  <c r="I4414" i="4" s="1"/>
  <c r="F4415" i="4"/>
  <c r="I4415" i="4" s="1"/>
  <c r="F4416" i="4"/>
  <c r="I4416" i="4" s="1"/>
  <c r="F4417" i="4"/>
  <c r="I4417" i="4" s="1"/>
  <c r="F4418" i="4"/>
  <c r="I4418" i="4" s="1"/>
  <c r="F4419" i="4"/>
  <c r="I4419" i="4" s="1"/>
  <c r="F4420" i="4"/>
  <c r="I4420" i="4" s="1"/>
  <c r="F4421" i="4"/>
  <c r="I4421" i="4" s="1"/>
  <c r="F4422" i="4"/>
  <c r="I4422" i="4" s="1"/>
  <c r="F4423" i="4"/>
  <c r="I4423" i="4" s="1"/>
  <c r="F4424" i="4"/>
  <c r="I4424" i="4" s="1"/>
  <c r="F4425" i="4"/>
  <c r="I4425" i="4" s="1"/>
  <c r="F4426" i="4"/>
  <c r="I4426" i="4" s="1"/>
  <c r="F4427" i="4"/>
  <c r="I4427" i="4" s="1"/>
  <c r="F4428" i="4"/>
  <c r="I4428" i="4" s="1"/>
  <c r="F4429" i="4"/>
  <c r="I4429" i="4" s="1"/>
  <c r="F4430" i="4"/>
  <c r="I4430" i="4" s="1"/>
  <c r="F4431" i="4"/>
  <c r="I4431" i="4" s="1"/>
  <c r="F4432" i="4"/>
  <c r="I4432" i="4" s="1"/>
  <c r="F4433" i="4"/>
  <c r="I4433" i="4" s="1"/>
  <c r="F4434" i="4"/>
  <c r="I4434" i="4" s="1"/>
  <c r="F4435" i="4"/>
  <c r="I4435" i="4" s="1"/>
  <c r="F4436" i="4"/>
  <c r="I4436" i="4" s="1"/>
  <c r="F4437" i="4"/>
  <c r="I4437" i="4" s="1"/>
  <c r="F4438" i="4"/>
  <c r="I4438" i="4" s="1"/>
  <c r="F4439" i="4"/>
  <c r="I4439" i="4" s="1"/>
  <c r="F4440" i="4"/>
  <c r="I4440" i="4" s="1"/>
  <c r="F4441" i="4"/>
  <c r="I4441" i="4" s="1"/>
  <c r="F4442" i="4"/>
  <c r="I4442" i="4" s="1"/>
  <c r="F4443" i="4"/>
  <c r="I4443" i="4" s="1"/>
  <c r="F4444" i="4"/>
  <c r="I4444" i="4" s="1"/>
  <c r="F4445" i="4"/>
  <c r="I4445" i="4" s="1"/>
  <c r="F4446" i="4"/>
  <c r="I4446" i="4" s="1"/>
  <c r="F4447" i="4"/>
  <c r="I4447" i="4" s="1"/>
  <c r="F4448" i="4"/>
  <c r="I4448" i="4" s="1"/>
  <c r="F4449" i="4"/>
  <c r="I4449" i="4" s="1"/>
  <c r="F4450" i="4"/>
  <c r="I4450" i="4" s="1"/>
  <c r="F4451" i="4"/>
  <c r="I4451" i="4" s="1"/>
  <c r="F4452" i="4"/>
  <c r="I4452" i="4" s="1"/>
  <c r="F4453" i="4"/>
  <c r="I4453" i="4" s="1"/>
  <c r="F4454" i="4"/>
  <c r="I4454" i="4" s="1"/>
  <c r="F4455" i="4"/>
  <c r="I4455" i="4" s="1"/>
  <c r="F4456" i="4"/>
  <c r="I4456" i="4" s="1"/>
  <c r="F4457" i="4"/>
  <c r="I4457" i="4" s="1"/>
  <c r="F4458" i="4"/>
  <c r="I4458" i="4" s="1"/>
  <c r="F4459" i="4"/>
  <c r="I4459" i="4" s="1"/>
  <c r="F4460" i="4"/>
  <c r="I4460" i="4" s="1"/>
  <c r="F4461" i="4"/>
  <c r="I4461" i="4" s="1"/>
  <c r="F4462" i="4"/>
  <c r="I4462" i="4" s="1"/>
  <c r="F4463" i="4"/>
  <c r="I4463" i="4" s="1"/>
  <c r="F4464" i="4"/>
  <c r="I4464" i="4" s="1"/>
  <c r="F4465" i="4"/>
  <c r="I4465" i="4" s="1"/>
  <c r="F4466" i="4"/>
  <c r="I4466" i="4" s="1"/>
  <c r="F4467" i="4"/>
  <c r="I4467" i="4" s="1"/>
  <c r="F4468" i="4"/>
  <c r="I4468" i="4" s="1"/>
  <c r="F4469" i="4"/>
  <c r="I4469" i="4" s="1"/>
  <c r="F4470" i="4"/>
  <c r="I4470" i="4" s="1"/>
  <c r="F4471" i="4"/>
  <c r="I4471" i="4" s="1"/>
  <c r="F4472" i="4"/>
  <c r="I4472" i="4" s="1"/>
  <c r="F4473" i="4"/>
  <c r="I4473" i="4" s="1"/>
  <c r="F4474" i="4"/>
  <c r="I4474" i="4" s="1"/>
  <c r="F4475" i="4"/>
  <c r="I4475" i="4" s="1"/>
  <c r="F4476" i="4"/>
  <c r="I4476" i="4" s="1"/>
  <c r="F4477" i="4"/>
  <c r="I4477" i="4" s="1"/>
  <c r="F4478" i="4"/>
  <c r="I4478" i="4" s="1"/>
  <c r="F4479" i="4"/>
  <c r="I4479" i="4" s="1"/>
  <c r="F4480" i="4"/>
  <c r="I4480" i="4" s="1"/>
  <c r="F4481" i="4"/>
  <c r="I4481" i="4" s="1"/>
  <c r="F4482" i="4"/>
  <c r="I4482" i="4" s="1"/>
  <c r="F4483" i="4"/>
  <c r="I4483" i="4" s="1"/>
  <c r="F4484" i="4"/>
  <c r="I4484" i="4" s="1"/>
  <c r="F4485" i="4"/>
  <c r="I4485" i="4" s="1"/>
  <c r="F4486" i="4"/>
  <c r="I4486" i="4" s="1"/>
  <c r="F4487" i="4"/>
  <c r="I4487" i="4" s="1"/>
  <c r="F4488" i="4"/>
  <c r="I4488" i="4" s="1"/>
  <c r="F4489" i="4"/>
  <c r="I4489" i="4" s="1"/>
  <c r="F4490" i="4"/>
  <c r="I4490" i="4" s="1"/>
  <c r="F4491" i="4"/>
  <c r="I4491" i="4" s="1"/>
  <c r="F4492" i="4"/>
  <c r="I4492" i="4" s="1"/>
  <c r="F4493" i="4"/>
  <c r="I4493" i="4" s="1"/>
  <c r="F4494" i="4"/>
  <c r="I4494" i="4" s="1"/>
  <c r="F4495" i="4"/>
  <c r="I4495" i="4" s="1"/>
  <c r="F4496" i="4"/>
  <c r="I4496" i="4" s="1"/>
  <c r="F4497" i="4"/>
  <c r="I4497" i="4" s="1"/>
  <c r="F4498" i="4"/>
  <c r="I4498" i="4" s="1"/>
  <c r="F4499" i="4"/>
  <c r="I4499" i="4" s="1"/>
  <c r="F4500" i="4"/>
  <c r="I4500" i="4" s="1"/>
  <c r="F4501" i="4"/>
  <c r="I4501" i="4" s="1"/>
  <c r="F4502" i="4"/>
  <c r="I4502" i="4" s="1"/>
  <c r="F4503" i="4"/>
  <c r="I4503" i="4" s="1"/>
  <c r="F4504" i="4"/>
  <c r="I4504" i="4" s="1"/>
  <c r="F4505" i="4"/>
  <c r="I4505" i="4" s="1"/>
  <c r="F4506" i="4"/>
  <c r="I4506" i="4" s="1"/>
  <c r="F4507" i="4"/>
  <c r="I4507" i="4" s="1"/>
  <c r="F4508" i="4"/>
  <c r="I4508" i="4" s="1"/>
  <c r="F4509" i="4"/>
  <c r="I4509" i="4" s="1"/>
  <c r="F4510" i="4"/>
  <c r="I4510" i="4" s="1"/>
  <c r="F4511" i="4"/>
  <c r="I4511" i="4" s="1"/>
  <c r="F4512" i="4"/>
  <c r="I4512" i="4" s="1"/>
  <c r="F4513" i="4"/>
  <c r="I4513" i="4" s="1"/>
  <c r="F4514" i="4"/>
  <c r="I4514" i="4" s="1"/>
  <c r="F4515" i="4"/>
  <c r="I4515" i="4" s="1"/>
  <c r="F4516" i="4"/>
  <c r="I4516" i="4" s="1"/>
  <c r="F4517" i="4"/>
  <c r="I4517" i="4" s="1"/>
  <c r="F4518" i="4"/>
  <c r="I4518" i="4" s="1"/>
  <c r="F4519" i="4"/>
  <c r="I4519" i="4" s="1"/>
  <c r="F4520" i="4"/>
  <c r="I4520" i="4" s="1"/>
  <c r="F4521" i="4"/>
  <c r="I4521" i="4" s="1"/>
  <c r="F4522" i="4"/>
  <c r="I4522" i="4" s="1"/>
  <c r="F4523" i="4"/>
  <c r="I4523" i="4" s="1"/>
  <c r="F4524" i="4"/>
  <c r="I4524" i="4" s="1"/>
  <c r="F4525" i="4"/>
  <c r="I4525" i="4" s="1"/>
  <c r="F4526" i="4"/>
  <c r="I4526" i="4" s="1"/>
  <c r="F4527" i="4"/>
  <c r="I4527" i="4" s="1"/>
  <c r="F4528" i="4"/>
  <c r="I4528" i="4" s="1"/>
  <c r="F4529" i="4"/>
  <c r="I4529" i="4" s="1"/>
  <c r="F4530" i="4"/>
  <c r="I4530" i="4" s="1"/>
  <c r="F4531" i="4"/>
  <c r="I4531" i="4" s="1"/>
  <c r="F4532" i="4"/>
  <c r="I4532" i="4" s="1"/>
  <c r="F4533" i="4"/>
  <c r="I4533" i="4" s="1"/>
  <c r="F4534" i="4"/>
  <c r="I4534" i="4" s="1"/>
  <c r="F4535" i="4"/>
  <c r="I4535" i="4" s="1"/>
  <c r="F4536" i="4"/>
  <c r="I4536" i="4" s="1"/>
  <c r="F4537" i="4"/>
  <c r="I4537" i="4" s="1"/>
  <c r="F4538" i="4"/>
  <c r="I4538" i="4" s="1"/>
  <c r="F4539" i="4"/>
  <c r="I4539" i="4" s="1"/>
  <c r="F4540" i="4"/>
  <c r="I4540" i="4" s="1"/>
  <c r="F4541" i="4"/>
  <c r="I4541" i="4" s="1"/>
  <c r="F4542" i="4"/>
  <c r="I4542" i="4" s="1"/>
  <c r="F4543" i="4"/>
  <c r="I4543" i="4" s="1"/>
  <c r="F4544" i="4"/>
  <c r="I4544" i="4" s="1"/>
  <c r="F4545" i="4"/>
  <c r="I4545" i="4" s="1"/>
  <c r="F4546" i="4"/>
  <c r="I4546" i="4" s="1"/>
  <c r="F4547" i="4"/>
  <c r="I4547" i="4" s="1"/>
  <c r="F4548" i="4"/>
  <c r="I4548" i="4" s="1"/>
  <c r="F4549" i="4"/>
  <c r="I4549" i="4" s="1"/>
  <c r="F4550" i="4"/>
  <c r="I4550" i="4" s="1"/>
  <c r="F4551" i="4"/>
  <c r="I4551" i="4" s="1"/>
  <c r="F4552" i="4"/>
  <c r="I4552" i="4" s="1"/>
  <c r="F4553" i="4"/>
  <c r="I4553" i="4" s="1"/>
  <c r="F4554" i="4"/>
  <c r="I4554" i="4" s="1"/>
  <c r="F4555" i="4"/>
  <c r="I4555" i="4" s="1"/>
  <c r="F4556" i="4"/>
  <c r="I4556" i="4" s="1"/>
  <c r="F4557" i="4"/>
  <c r="I4557" i="4" s="1"/>
  <c r="F4558" i="4"/>
  <c r="I4558" i="4" s="1"/>
  <c r="F4559" i="4"/>
  <c r="I4559" i="4" s="1"/>
  <c r="F4560" i="4"/>
  <c r="I4560" i="4" s="1"/>
  <c r="F4561" i="4"/>
  <c r="I4561" i="4" s="1"/>
  <c r="F4562" i="4"/>
  <c r="I4562" i="4" s="1"/>
  <c r="F4563" i="4"/>
  <c r="I4563" i="4" s="1"/>
  <c r="F4564" i="4"/>
  <c r="I4564" i="4" s="1"/>
  <c r="F4565" i="4"/>
  <c r="I4565" i="4" s="1"/>
  <c r="F4566" i="4"/>
  <c r="I4566" i="4" s="1"/>
  <c r="F4567" i="4"/>
  <c r="I4567" i="4" s="1"/>
  <c r="F4568" i="4"/>
  <c r="I4568" i="4" s="1"/>
  <c r="F4569" i="4"/>
  <c r="I4569" i="4" s="1"/>
  <c r="F4570" i="4"/>
  <c r="I4570" i="4" s="1"/>
  <c r="F4571" i="4"/>
  <c r="I4571" i="4" s="1"/>
  <c r="F4572" i="4"/>
  <c r="I4572" i="4" s="1"/>
  <c r="F4573" i="4"/>
  <c r="I4573" i="4" s="1"/>
  <c r="F4574" i="4"/>
  <c r="I4574" i="4" s="1"/>
  <c r="F4575" i="4"/>
  <c r="I4575" i="4" s="1"/>
  <c r="F4576" i="4"/>
  <c r="I4576" i="4" s="1"/>
  <c r="F4577" i="4"/>
  <c r="I4577" i="4" s="1"/>
  <c r="F4578" i="4"/>
  <c r="I4578" i="4" s="1"/>
  <c r="F4579" i="4"/>
  <c r="I4579" i="4" s="1"/>
  <c r="F4580" i="4"/>
  <c r="I4580" i="4" s="1"/>
  <c r="F4581" i="4"/>
  <c r="I4581" i="4" s="1"/>
  <c r="F4582" i="4"/>
  <c r="I4582" i="4" s="1"/>
  <c r="F4583" i="4"/>
  <c r="I4583" i="4" s="1"/>
  <c r="F4584" i="4"/>
  <c r="I4584" i="4" s="1"/>
  <c r="F4585" i="4"/>
  <c r="I4585" i="4" s="1"/>
  <c r="F4586" i="4"/>
  <c r="I4586" i="4" s="1"/>
  <c r="F4587" i="4"/>
  <c r="I4587" i="4" s="1"/>
  <c r="F4588" i="4"/>
  <c r="I4588" i="4" s="1"/>
  <c r="F4589" i="4"/>
  <c r="I4589" i="4" s="1"/>
  <c r="F4590" i="4"/>
  <c r="I4590" i="4" s="1"/>
  <c r="F4591" i="4"/>
  <c r="I4591" i="4" s="1"/>
  <c r="F4592" i="4"/>
  <c r="I4592" i="4" s="1"/>
  <c r="F4593" i="4"/>
  <c r="I4593" i="4" s="1"/>
  <c r="F4594" i="4"/>
  <c r="I4594" i="4" s="1"/>
  <c r="F4595" i="4"/>
  <c r="I4595" i="4" s="1"/>
  <c r="F4596" i="4"/>
  <c r="I4596" i="4" s="1"/>
  <c r="F4597" i="4"/>
  <c r="I4597" i="4" s="1"/>
  <c r="F4598" i="4"/>
  <c r="I4598" i="4" s="1"/>
  <c r="F4599" i="4"/>
  <c r="I4599" i="4" s="1"/>
  <c r="F4600" i="4"/>
  <c r="I4600" i="4" s="1"/>
  <c r="F4601" i="4"/>
  <c r="I4601" i="4" s="1"/>
  <c r="F4602" i="4"/>
  <c r="I4602" i="4" s="1"/>
  <c r="F4603" i="4"/>
  <c r="I4603" i="4" s="1"/>
  <c r="F4604" i="4"/>
  <c r="I4604" i="4" s="1"/>
  <c r="F4605" i="4"/>
  <c r="I4605" i="4" s="1"/>
  <c r="F4606" i="4"/>
  <c r="I4606" i="4" s="1"/>
  <c r="F4607" i="4"/>
  <c r="I4607" i="4" s="1"/>
  <c r="F4608" i="4"/>
  <c r="I4608" i="4" s="1"/>
  <c r="F4609" i="4"/>
  <c r="I4609" i="4" s="1"/>
  <c r="F4610" i="4"/>
  <c r="I4610" i="4" s="1"/>
  <c r="F4611" i="4"/>
  <c r="I4611" i="4" s="1"/>
  <c r="F4612" i="4"/>
  <c r="I4612" i="4" s="1"/>
  <c r="F4613" i="4"/>
  <c r="I4613" i="4" s="1"/>
  <c r="F4614" i="4"/>
  <c r="I4614" i="4" s="1"/>
  <c r="F4615" i="4"/>
  <c r="I4615" i="4" s="1"/>
  <c r="F4616" i="4"/>
  <c r="I4616" i="4" s="1"/>
  <c r="F4617" i="4"/>
  <c r="I4617" i="4" s="1"/>
  <c r="F4618" i="4"/>
  <c r="I4618" i="4" s="1"/>
  <c r="F4619" i="4"/>
  <c r="I4619" i="4" s="1"/>
  <c r="F4620" i="4"/>
  <c r="I4620" i="4" s="1"/>
  <c r="F4621" i="4"/>
  <c r="I4621" i="4" s="1"/>
  <c r="F4622" i="4"/>
  <c r="I4622" i="4" s="1"/>
  <c r="F4623" i="4"/>
  <c r="I4623" i="4" s="1"/>
  <c r="F4624" i="4"/>
  <c r="I4624" i="4" s="1"/>
  <c r="F4625" i="4"/>
  <c r="I4625" i="4" s="1"/>
  <c r="F4626" i="4"/>
  <c r="I4626" i="4" s="1"/>
  <c r="F4627" i="4"/>
  <c r="I4627" i="4" s="1"/>
  <c r="F4628" i="4"/>
  <c r="I4628" i="4" s="1"/>
  <c r="F4629" i="4"/>
  <c r="I4629" i="4" s="1"/>
  <c r="F4630" i="4"/>
  <c r="I4630" i="4" s="1"/>
  <c r="F4631" i="4"/>
  <c r="I4631" i="4" s="1"/>
  <c r="F4632" i="4"/>
  <c r="I4632" i="4" s="1"/>
  <c r="F4633" i="4"/>
  <c r="I4633" i="4" s="1"/>
  <c r="F4634" i="4"/>
  <c r="I4634" i="4" s="1"/>
  <c r="F4635" i="4"/>
  <c r="I4635" i="4" s="1"/>
  <c r="F4636" i="4"/>
  <c r="I4636" i="4" s="1"/>
  <c r="F4637" i="4"/>
  <c r="I4637" i="4" s="1"/>
  <c r="F4638" i="4"/>
  <c r="I4638" i="4" s="1"/>
  <c r="F4639" i="4"/>
  <c r="I4639" i="4" s="1"/>
  <c r="F4640" i="4"/>
  <c r="I4640" i="4" s="1"/>
  <c r="F4641" i="4"/>
  <c r="I4641" i="4" s="1"/>
  <c r="F4642" i="4"/>
  <c r="I4642" i="4" s="1"/>
  <c r="F4643" i="4"/>
  <c r="I4643" i="4" s="1"/>
  <c r="F4644" i="4"/>
  <c r="I4644" i="4" s="1"/>
  <c r="F4645" i="4"/>
  <c r="I4645" i="4" s="1"/>
  <c r="F4646" i="4"/>
  <c r="I4646" i="4" s="1"/>
  <c r="F4647" i="4"/>
  <c r="I4647" i="4" s="1"/>
  <c r="F4648" i="4"/>
  <c r="I4648" i="4" s="1"/>
  <c r="F4649" i="4"/>
  <c r="I4649" i="4" s="1"/>
  <c r="F4650" i="4"/>
  <c r="I4650" i="4" s="1"/>
  <c r="F4651" i="4"/>
  <c r="I4651" i="4" s="1"/>
  <c r="F4652" i="4"/>
  <c r="I4652" i="4" s="1"/>
  <c r="F4653" i="4"/>
  <c r="I4653" i="4" s="1"/>
  <c r="F4654" i="4"/>
  <c r="I4654" i="4" s="1"/>
  <c r="F4655" i="4"/>
  <c r="I4655" i="4" s="1"/>
  <c r="F4656" i="4"/>
  <c r="I4656" i="4" s="1"/>
  <c r="F4657" i="4"/>
  <c r="I4657" i="4" s="1"/>
  <c r="F4658" i="4"/>
  <c r="I4658" i="4" s="1"/>
  <c r="F4659" i="4"/>
  <c r="I4659" i="4" s="1"/>
  <c r="F4660" i="4"/>
  <c r="I4660" i="4" s="1"/>
  <c r="F4661" i="4"/>
  <c r="I4661" i="4" s="1"/>
  <c r="F4662" i="4"/>
  <c r="I4662" i="4" s="1"/>
  <c r="F4663" i="4"/>
  <c r="I4663" i="4" s="1"/>
  <c r="F4664" i="4"/>
  <c r="I4664" i="4" s="1"/>
  <c r="F4665" i="4"/>
  <c r="I4665" i="4" s="1"/>
  <c r="F4666" i="4"/>
  <c r="I4666" i="4" s="1"/>
  <c r="F4667" i="4"/>
  <c r="I4667" i="4" s="1"/>
  <c r="F4668" i="4"/>
  <c r="I4668" i="4" s="1"/>
  <c r="F4669" i="4"/>
  <c r="I4669" i="4" s="1"/>
  <c r="F4670" i="4"/>
  <c r="I4670" i="4" s="1"/>
  <c r="F4671" i="4"/>
  <c r="I4671" i="4" s="1"/>
  <c r="F4672" i="4"/>
  <c r="I4672" i="4" s="1"/>
  <c r="F4673" i="4"/>
  <c r="I4673" i="4" s="1"/>
  <c r="F4674" i="4"/>
  <c r="I4674" i="4" s="1"/>
  <c r="F4675" i="4"/>
  <c r="I4675" i="4" s="1"/>
  <c r="F4676" i="4"/>
  <c r="I4676" i="4" s="1"/>
  <c r="F4677" i="4"/>
  <c r="I4677" i="4" s="1"/>
  <c r="F4678" i="4"/>
  <c r="I4678" i="4" s="1"/>
  <c r="F4679" i="4"/>
  <c r="I4679" i="4" s="1"/>
  <c r="F4680" i="4"/>
  <c r="I4680" i="4" s="1"/>
  <c r="F4681" i="4"/>
  <c r="I4681" i="4" s="1"/>
  <c r="F4682" i="4"/>
  <c r="I4682" i="4" s="1"/>
  <c r="F4683" i="4"/>
  <c r="I4683" i="4" s="1"/>
  <c r="F4684" i="4"/>
  <c r="I4684" i="4" s="1"/>
  <c r="F4685" i="4"/>
  <c r="I4685" i="4" s="1"/>
  <c r="F4686" i="4"/>
  <c r="I4686" i="4" s="1"/>
  <c r="F4687" i="4"/>
  <c r="I4687" i="4" s="1"/>
  <c r="F4688" i="4"/>
  <c r="I4688" i="4" s="1"/>
  <c r="F4689" i="4"/>
  <c r="I4689" i="4" s="1"/>
  <c r="F4690" i="4"/>
  <c r="I4690" i="4" s="1"/>
  <c r="F4691" i="4"/>
  <c r="I4691" i="4" s="1"/>
  <c r="F4692" i="4"/>
  <c r="I4692" i="4" s="1"/>
  <c r="F4693" i="4"/>
  <c r="I4693" i="4" s="1"/>
  <c r="F4694" i="4"/>
  <c r="I4694" i="4" s="1"/>
  <c r="F4695" i="4"/>
  <c r="I4695" i="4" s="1"/>
  <c r="F4696" i="4"/>
  <c r="I4696" i="4" s="1"/>
  <c r="F4697" i="4"/>
  <c r="I4697" i="4" s="1"/>
  <c r="F4698" i="4"/>
  <c r="I4698" i="4" s="1"/>
  <c r="F4699" i="4"/>
  <c r="I4699" i="4" s="1"/>
  <c r="F4700" i="4"/>
  <c r="I4700" i="4" s="1"/>
  <c r="F4701" i="4"/>
  <c r="I4701" i="4" s="1"/>
  <c r="F4702" i="4"/>
  <c r="I4702" i="4" s="1"/>
  <c r="F4703" i="4"/>
  <c r="I4703" i="4" s="1"/>
  <c r="F4704" i="4"/>
  <c r="I4704" i="4" s="1"/>
  <c r="F4705" i="4"/>
  <c r="I4705" i="4" s="1"/>
  <c r="F4706" i="4"/>
  <c r="I4706" i="4" s="1"/>
  <c r="F4707" i="4"/>
  <c r="I4707" i="4" s="1"/>
  <c r="F4708" i="4"/>
  <c r="I4708" i="4" s="1"/>
  <c r="F4709" i="4"/>
  <c r="I4709" i="4" s="1"/>
  <c r="F4710" i="4"/>
  <c r="I4710" i="4" s="1"/>
  <c r="F4711" i="4"/>
  <c r="I4711" i="4" s="1"/>
  <c r="F4712" i="4"/>
  <c r="I4712" i="4" s="1"/>
  <c r="F4713" i="4"/>
  <c r="I4713" i="4" s="1"/>
  <c r="F4714" i="4"/>
  <c r="I4714" i="4" s="1"/>
  <c r="F4715" i="4"/>
  <c r="I4715" i="4" s="1"/>
  <c r="F4716" i="4"/>
  <c r="I4716" i="4" s="1"/>
  <c r="F4717" i="4"/>
  <c r="I4717" i="4" s="1"/>
  <c r="F4718" i="4"/>
  <c r="I4718" i="4" s="1"/>
  <c r="F4719" i="4"/>
  <c r="I4719" i="4" s="1"/>
  <c r="F4720" i="4"/>
  <c r="I4720" i="4" s="1"/>
  <c r="F4721" i="4"/>
  <c r="I4721" i="4" s="1"/>
  <c r="F4722" i="4"/>
  <c r="I4722" i="4" s="1"/>
  <c r="F4723" i="4"/>
  <c r="I4723" i="4" s="1"/>
  <c r="F4724" i="4"/>
  <c r="I4724" i="4" s="1"/>
  <c r="F4725" i="4"/>
  <c r="I4725" i="4" s="1"/>
  <c r="F4726" i="4"/>
  <c r="I4726" i="4" s="1"/>
  <c r="F4727" i="4"/>
  <c r="I4727" i="4" s="1"/>
  <c r="F4728" i="4"/>
  <c r="I4728" i="4" s="1"/>
  <c r="F4729" i="4"/>
  <c r="I4729" i="4" s="1"/>
  <c r="F4730" i="4"/>
  <c r="I4730" i="4" s="1"/>
  <c r="F4731" i="4"/>
  <c r="I4731" i="4" s="1"/>
  <c r="F4732" i="4"/>
  <c r="I4732" i="4" s="1"/>
  <c r="F4733" i="4"/>
  <c r="I4733" i="4" s="1"/>
  <c r="F4734" i="4"/>
  <c r="I4734" i="4" s="1"/>
  <c r="F4735" i="4"/>
  <c r="I4735" i="4" s="1"/>
  <c r="F4736" i="4"/>
  <c r="I4736" i="4" s="1"/>
  <c r="F4737" i="4"/>
  <c r="I4737" i="4" s="1"/>
  <c r="F4738" i="4"/>
  <c r="I4738" i="4" s="1"/>
  <c r="F4739" i="4"/>
  <c r="I4739" i="4" s="1"/>
  <c r="F4740" i="4"/>
  <c r="I4740" i="4" s="1"/>
  <c r="F4741" i="4"/>
  <c r="I4741" i="4" s="1"/>
  <c r="F4742" i="4"/>
  <c r="I4742" i="4" s="1"/>
  <c r="F4743" i="4"/>
  <c r="I4743" i="4" s="1"/>
  <c r="F4744" i="4"/>
  <c r="I4744" i="4" s="1"/>
  <c r="F4745" i="4"/>
  <c r="I4745" i="4" s="1"/>
  <c r="F4746" i="4"/>
  <c r="I4746" i="4" s="1"/>
  <c r="F4747" i="4"/>
  <c r="I4747" i="4" s="1"/>
  <c r="F4748" i="4"/>
  <c r="I4748" i="4" s="1"/>
  <c r="F4749" i="4"/>
  <c r="I4749" i="4" s="1"/>
  <c r="F4750" i="4"/>
  <c r="I4750" i="4" s="1"/>
  <c r="F4751" i="4"/>
  <c r="I4751" i="4" s="1"/>
  <c r="F4752" i="4"/>
  <c r="I4752" i="4" s="1"/>
  <c r="F4753" i="4"/>
  <c r="I4753" i="4" s="1"/>
  <c r="F4754" i="4"/>
  <c r="I4754" i="4" s="1"/>
  <c r="F4755" i="4"/>
  <c r="I4755" i="4" s="1"/>
  <c r="F4756" i="4"/>
  <c r="I4756" i="4" s="1"/>
  <c r="F4757" i="4"/>
  <c r="I4757" i="4" s="1"/>
  <c r="F4758" i="4"/>
  <c r="I4758" i="4" s="1"/>
  <c r="F4759" i="4"/>
  <c r="I4759" i="4" s="1"/>
  <c r="F4760" i="4"/>
  <c r="I4760" i="4" s="1"/>
  <c r="F4761" i="4"/>
  <c r="I4761" i="4" s="1"/>
  <c r="F4762" i="4"/>
  <c r="I4762" i="4" s="1"/>
  <c r="F4763" i="4"/>
  <c r="I4763" i="4" s="1"/>
  <c r="F4764" i="4"/>
  <c r="I4764" i="4" s="1"/>
  <c r="F4765" i="4"/>
  <c r="I4765" i="4" s="1"/>
  <c r="F4766" i="4"/>
  <c r="I4766" i="4" s="1"/>
  <c r="F4767" i="4"/>
  <c r="I4767" i="4" s="1"/>
  <c r="F4768" i="4"/>
  <c r="I4768" i="4" s="1"/>
  <c r="F4769" i="4"/>
  <c r="I4769" i="4" s="1"/>
  <c r="F4770" i="4"/>
  <c r="I4770" i="4" s="1"/>
  <c r="F4771" i="4"/>
  <c r="I4771" i="4" s="1"/>
  <c r="F4772" i="4"/>
  <c r="I4772" i="4" s="1"/>
  <c r="F4773" i="4"/>
  <c r="I4773" i="4" s="1"/>
  <c r="F4774" i="4"/>
  <c r="I4774" i="4" s="1"/>
  <c r="F4775" i="4"/>
  <c r="I4775" i="4" s="1"/>
  <c r="F4776" i="4"/>
  <c r="I4776" i="4" s="1"/>
  <c r="F4777" i="4"/>
  <c r="I4777" i="4" s="1"/>
  <c r="F4778" i="4"/>
  <c r="I4778" i="4" s="1"/>
  <c r="F4779" i="4"/>
  <c r="I4779" i="4" s="1"/>
  <c r="F4780" i="4"/>
  <c r="I4780" i="4" s="1"/>
  <c r="F4781" i="4"/>
  <c r="I4781" i="4" s="1"/>
  <c r="F4782" i="4"/>
  <c r="I4782" i="4" s="1"/>
  <c r="F4783" i="4"/>
  <c r="I4783" i="4" s="1"/>
  <c r="F4784" i="4"/>
  <c r="I4784" i="4" s="1"/>
  <c r="F4785" i="4"/>
  <c r="I4785" i="4" s="1"/>
  <c r="F4786" i="4"/>
  <c r="I4786" i="4" s="1"/>
  <c r="F4787" i="4"/>
  <c r="I4787" i="4" s="1"/>
  <c r="F4788" i="4"/>
  <c r="I4788" i="4" s="1"/>
  <c r="F4789" i="4"/>
  <c r="I4789" i="4" s="1"/>
  <c r="F4790" i="4"/>
  <c r="I4790" i="4" s="1"/>
  <c r="F4791" i="4"/>
  <c r="I4791" i="4" s="1"/>
  <c r="F4792" i="4"/>
  <c r="I4792" i="4" s="1"/>
  <c r="F4793" i="4"/>
  <c r="I4793" i="4" s="1"/>
  <c r="F4794" i="4"/>
  <c r="I4794" i="4" s="1"/>
  <c r="F4795" i="4"/>
  <c r="I4795" i="4" s="1"/>
  <c r="F4796" i="4"/>
  <c r="I4796" i="4" s="1"/>
  <c r="F4797" i="4"/>
  <c r="I4797" i="4" s="1"/>
  <c r="F4798" i="4"/>
  <c r="I4798" i="4" s="1"/>
  <c r="F4799" i="4"/>
  <c r="I4799" i="4" s="1"/>
  <c r="F4800" i="4"/>
  <c r="I4800" i="4" s="1"/>
  <c r="F4801" i="4"/>
  <c r="I4801" i="4" s="1"/>
  <c r="F4802" i="4"/>
  <c r="I4802" i="4" s="1"/>
  <c r="F4803" i="4"/>
  <c r="I4803" i="4" s="1"/>
  <c r="F4804" i="4"/>
  <c r="I4804" i="4" s="1"/>
  <c r="F4805" i="4"/>
  <c r="I4805" i="4" s="1"/>
  <c r="F4806" i="4"/>
  <c r="I4806" i="4" s="1"/>
  <c r="F4807" i="4"/>
  <c r="I4807" i="4" s="1"/>
  <c r="F4808" i="4"/>
  <c r="I4808" i="4" s="1"/>
  <c r="F4809" i="4"/>
  <c r="I4809" i="4" s="1"/>
  <c r="F4810" i="4"/>
  <c r="I4810" i="4" s="1"/>
  <c r="F4811" i="4"/>
  <c r="I4811" i="4" s="1"/>
  <c r="F4812" i="4"/>
  <c r="I4812" i="4" s="1"/>
  <c r="F4813" i="4"/>
  <c r="I4813" i="4" s="1"/>
  <c r="F4814" i="4"/>
  <c r="I4814" i="4" s="1"/>
  <c r="F4815" i="4"/>
  <c r="I4815" i="4" s="1"/>
  <c r="F4816" i="4"/>
  <c r="I4816" i="4" s="1"/>
  <c r="F4817" i="4"/>
  <c r="I4817" i="4" s="1"/>
  <c r="F4818" i="4"/>
  <c r="I4818" i="4" s="1"/>
  <c r="F4819" i="4"/>
  <c r="I4819" i="4" s="1"/>
  <c r="F4820" i="4"/>
  <c r="I4820" i="4" s="1"/>
  <c r="F4821" i="4"/>
  <c r="I4821" i="4" s="1"/>
  <c r="F4822" i="4"/>
  <c r="I4822" i="4" s="1"/>
  <c r="F4823" i="4"/>
  <c r="I4823" i="4" s="1"/>
  <c r="F4824" i="4"/>
  <c r="I4824" i="4" s="1"/>
  <c r="F4825" i="4"/>
  <c r="I4825" i="4" s="1"/>
  <c r="F4826" i="4"/>
  <c r="I4826" i="4" s="1"/>
  <c r="F4827" i="4"/>
  <c r="I4827" i="4" s="1"/>
  <c r="F4828" i="4"/>
  <c r="I4828" i="4" s="1"/>
  <c r="F4829" i="4"/>
  <c r="I4829" i="4" s="1"/>
  <c r="F4830" i="4"/>
  <c r="I4830" i="4" s="1"/>
  <c r="F4831" i="4"/>
  <c r="I4831" i="4" s="1"/>
  <c r="F4832" i="4"/>
  <c r="I4832" i="4" s="1"/>
  <c r="F4833" i="4"/>
  <c r="I4833" i="4" s="1"/>
  <c r="F4834" i="4"/>
  <c r="I4834" i="4" s="1"/>
  <c r="F4835" i="4"/>
  <c r="I4835" i="4" s="1"/>
  <c r="F4836" i="4"/>
  <c r="I4836" i="4" s="1"/>
  <c r="F4837" i="4"/>
  <c r="I4837" i="4" s="1"/>
  <c r="F4838" i="4"/>
  <c r="I4838" i="4" s="1"/>
  <c r="F4839" i="4"/>
  <c r="I4839" i="4" s="1"/>
  <c r="F4840" i="4"/>
  <c r="I4840" i="4" s="1"/>
  <c r="F4841" i="4"/>
  <c r="I4841" i="4" s="1"/>
  <c r="F4842" i="4"/>
  <c r="I4842" i="4" s="1"/>
  <c r="F4843" i="4"/>
  <c r="I4843" i="4" s="1"/>
  <c r="F4844" i="4"/>
  <c r="I4844" i="4" s="1"/>
  <c r="F4845" i="4"/>
  <c r="I4845" i="4" s="1"/>
  <c r="F4846" i="4"/>
  <c r="I4846" i="4" s="1"/>
  <c r="F4847" i="4"/>
  <c r="I4847" i="4" s="1"/>
  <c r="F4848" i="4"/>
  <c r="I4848" i="4" s="1"/>
  <c r="F4849" i="4"/>
  <c r="I4849" i="4" s="1"/>
  <c r="F4850" i="4"/>
  <c r="I4850" i="4" s="1"/>
  <c r="F4851" i="4"/>
  <c r="I4851" i="4" s="1"/>
  <c r="F4852" i="4"/>
  <c r="I4852" i="4" s="1"/>
  <c r="F4853" i="4"/>
  <c r="I4853" i="4" s="1"/>
  <c r="F4854" i="4"/>
  <c r="I4854" i="4" s="1"/>
  <c r="F4855" i="4"/>
  <c r="I4855" i="4" s="1"/>
  <c r="F4856" i="4"/>
  <c r="I4856" i="4" s="1"/>
  <c r="F4857" i="4"/>
  <c r="I4857" i="4" s="1"/>
  <c r="F4858" i="4"/>
  <c r="I4858" i="4" s="1"/>
  <c r="F4859" i="4"/>
  <c r="I4859" i="4" s="1"/>
  <c r="F4860" i="4"/>
  <c r="I4860" i="4" s="1"/>
  <c r="F4861" i="4"/>
  <c r="I4861" i="4" s="1"/>
  <c r="F4862" i="4"/>
  <c r="I4862" i="4" s="1"/>
  <c r="F4863" i="4"/>
  <c r="I4863" i="4" s="1"/>
  <c r="F4864" i="4"/>
  <c r="I4864" i="4" s="1"/>
  <c r="F4865" i="4"/>
  <c r="I4865" i="4" s="1"/>
  <c r="F4866" i="4"/>
  <c r="I4866" i="4" s="1"/>
  <c r="F4867" i="4"/>
  <c r="I4867" i="4" s="1"/>
  <c r="F4868" i="4"/>
  <c r="I4868" i="4" s="1"/>
  <c r="F4869" i="4"/>
  <c r="I4869" i="4" s="1"/>
  <c r="F4870" i="4"/>
  <c r="I4870" i="4" s="1"/>
  <c r="F4871" i="4"/>
  <c r="I4871" i="4" s="1"/>
  <c r="F4872" i="4"/>
  <c r="I4872" i="4" s="1"/>
  <c r="F4873" i="4"/>
  <c r="I4873" i="4" s="1"/>
  <c r="F4874" i="4"/>
  <c r="I4874" i="4" s="1"/>
  <c r="F4875" i="4"/>
  <c r="I4875" i="4" s="1"/>
  <c r="F4876" i="4"/>
  <c r="I4876" i="4" s="1"/>
  <c r="F4877" i="4"/>
  <c r="I4877" i="4" s="1"/>
  <c r="F4878" i="4"/>
  <c r="I4878" i="4" s="1"/>
  <c r="F4879" i="4"/>
  <c r="I4879" i="4" s="1"/>
  <c r="F4880" i="4"/>
  <c r="I4880" i="4" s="1"/>
  <c r="F4881" i="4"/>
  <c r="I4881" i="4" s="1"/>
  <c r="F4882" i="4"/>
  <c r="I4882" i="4" s="1"/>
  <c r="F4883" i="4"/>
  <c r="I4883" i="4" s="1"/>
  <c r="F4884" i="4"/>
  <c r="I4884" i="4" s="1"/>
  <c r="F4885" i="4"/>
  <c r="I4885" i="4" s="1"/>
  <c r="F4886" i="4"/>
  <c r="I4886" i="4" s="1"/>
  <c r="F4887" i="4"/>
  <c r="I4887" i="4" s="1"/>
  <c r="F4888" i="4"/>
  <c r="I4888" i="4" s="1"/>
  <c r="F4889" i="4"/>
  <c r="I4889" i="4" s="1"/>
  <c r="F4890" i="4"/>
  <c r="I4890" i="4" s="1"/>
  <c r="F4891" i="4"/>
  <c r="I4891" i="4" s="1"/>
  <c r="F4892" i="4"/>
  <c r="I4892" i="4" s="1"/>
  <c r="F4893" i="4"/>
  <c r="I4893" i="4" s="1"/>
  <c r="F4894" i="4"/>
  <c r="I4894" i="4" s="1"/>
  <c r="F4895" i="4"/>
  <c r="I4895" i="4" s="1"/>
  <c r="F4896" i="4"/>
  <c r="I4896" i="4" s="1"/>
  <c r="F4897" i="4"/>
  <c r="I4897" i="4" s="1"/>
  <c r="F4898" i="4"/>
  <c r="I4898" i="4" s="1"/>
  <c r="F4899" i="4"/>
  <c r="I4899" i="4" s="1"/>
  <c r="F4900" i="4"/>
  <c r="I4900" i="4" s="1"/>
  <c r="F4901" i="4"/>
  <c r="I4901" i="4" s="1"/>
  <c r="F4902" i="4"/>
  <c r="I4902" i="4" s="1"/>
  <c r="F4903" i="4"/>
  <c r="I4903" i="4" s="1"/>
  <c r="F4904" i="4"/>
  <c r="I4904" i="4" s="1"/>
  <c r="F4905" i="4"/>
  <c r="I4905" i="4" s="1"/>
  <c r="F4906" i="4"/>
  <c r="I4906" i="4" s="1"/>
  <c r="F4907" i="4"/>
  <c r="I4907" i="4" s="1"/>
  <c r="F4908" i="4"/>
  <c r="I4908" i="4" s="1"/>
  <c r="F4909" i="4"/>
  <c r="I4909" i="4" s="1"/>
  <c r="F4910" i="4"/>
  <c r="I4910" i="4" s="1"/>
  <c r="F4911" i="4"/>
  <c r="I4911" i="4" s="1"/>
  <c r="F4912" i="4"/>
  <c r="I4912" i="4" s="1"/>
  <c r="F4913" i="4"/>
  <c r="I4913" i="4" s="1"/>
  <c r="F4914" i="4"/>
  <c r="I4914" i="4" s="1"/>
  <c r="F4915" i="4"/>
  <c r="I4915" i="4" s="1"/>
  <c r="F4916" i="4"/>
  <c r="I4916" i="4" s="1"/>
  <c r="F4917" i="4"/>
  <c r="I4917" i="4" s="1"/>
  <c r="F4918" i="4"/>
  <c r="I4918" i="4" s="1"/>
  <c r="F4919" i="4"/>
  <c r="I4919" i="4" s="1"/>
  <c r="F4920" i="4"/>
  <c r="I4920" i="4" s="1"/>
  <c r="F4921" i="4"/>
  <c r="I4921" i="4" s="1"/>
  <c r="F4922" i="4"/>
  <c r="I4922" i="4" s="1"/>
  <c r="F4923" i="4"/>
  <c r="I4923" i="4" s="1"/>
  <c r="F4924" i="4"/>
  <c r="I4924" i="4" s="1"/>
  <c r="F4925" i="4"/>
  <c r="I4925" i="4" s="1"/>
  <c r="F4926" i="4"/>
  <c r="I4926" i="4" s="1"/>
  <c r="F4927" i="4"/>
  <c r="I4927" i="4" s="1"/>
  <c r="F4928" i="4"/>
  <c r="I4928" i="4" s="1"/>
  <c r="F4929" i="4"/>
  <c r="I4929" i="4" s="1"/>
  <c r="F4930" i="4"/>
  <c r="I4930" i="4" s="1"/>
  <c r="F4931" i="4"/>
  <c r="I4931" i="4" s="1"/>
  <c r="F4932" i="4"/>
  <c r="I4932" i="4" s="1"/>
  <c r="F4933" i="4"/>
  <c r="I4933" i="4" s="1"/>
  <c r="F4934" i="4"/>
  <c r="I4934" i="4" s="1"/>
  <c r="F4935" i="4"/>
  <c r="I4935" i="4" s="1"/>
  <c r="F4936" i="4"/>
  <c r="I4936" i="4" s="1"/>
  <c r="F4937" i="4"/>
  <c r="I4937" i="4" s="1"/>
  <c r="F4938" i="4"/>
  <c r="I4938" i="4" s="1"/>
  <c r="F4939" i="4"/>
  <c r="I4939" i="4" s="1"/>
  <c r="F4940" i="4"/>
  <c r="I4940" i="4" s="1"/>
  <c r="F4941" i="4"/>
  <c r="I4941" i="4" s="1"/>
  <c r="F4942" i="4"/>
  <c r="I4942" i="4" s="1"/>
  <c r="F4943" i="4"/>
  <c r="I4943" i="4" s="1"/>
  <c r="F4944" i="4"/>
  <c r="I4944" i="4" s="1"/>
  <c r="F4945" i="4"/>
  <c r="I4945" i="4" s="1"/>
  <c r="F4946" i="4"/>
  <c r="I4946" i="4" s="1"/>
  <c r="F4947" i="4"/>
  <c r="I4947" i="4" s="1"/>
  <c r="F4948" i="4"/>
  <c r="I4948" i="4" s="1"/>
  <c r="F4949" i="4"/>
  <c r="I4949" i="4" s="1"/>
  <c r="F4950" i="4"/>
  <c r="I4950" i="4" s="1"/>
  <c r="F4951" i="4"/>
  <c r="I4951" i="4" s="1"/>
  <c r="F4952" i="4"/>
  <c r="I4952" i="4" s="1"/>
  <c r="F4953" i="4"/>
  <c r="I4953" i="4" s="1"/>
  <c r="F4954" i="4"/>
  <c r="I4954" i="4" s="1"/>
  <c r="F4955" i="4"/>
  <c r="I4955" i="4" s="1"/>
  <c r="F4956" i="4"/>
  <c r="I4956" i="4" s="1"/>
  <c r="F4957" i="4"/>
  <c r="I4957" i="4" s="1"/>
  <c r="F4958" i="4"/>
  <c r="I4958" i="4" s="1"/>
  <c r="F4959" i="4"/>
  <c r="I4959" i="4" s="1"/>
  <c r="F4960" i="4"/>
  <c r="I4960" i="4" s="1"/>
  <c r="F4961" i="4"/>
  <c r="I4961" i="4" s="1"/>
  <c r="F4962" i="4"/>
  <c r="I4962" i="4" s="1"/>
  <c r="F4963" i="4"/>
  <c r="I4963" i="4" s="1"/>
  <c r="F4964" i="4"/>
  <c r="I4964" i="4" s="1"/>
  <c r="F4965" i="4"/>
  <c r="I4965" i="4" s="1"/>
  <c r="F4966" i="4"/>
  <c r="I4966" i="4" s="1"/>
  <c r="F4967" i="4"/>
  <c r="I4967" i="4" s="1"/>
  <c r="F4968" i="4"/>
  <c r="I4968" i="4" s="1"/>
  <c r="F4969" i="4"/>
  <c r="I4969" i="4" s="1"/>
  <c r="F4970" i="4"/>
  <c r="I4970" i="4" s="1"/>
  <c r="F4971" i="4"/>
  <c r="I4971" i="4" s="1"/>
  <c r="F4972" i="4"/>
  <c r="I4972" i="4" s="1"/>
  <c r="F4973" i="4"/>
  <c r="I4973" i="4" s="1"/>
  <c r="F4974" i="4"/>
  <c r="I4974" i="4" s="1"/>
  <c r="F4975" i="4"/>
  <c r="I4975" i="4" s="1"/>
  <c r="F4976" i="4"/>
  <c r="I4976" i="4" s="1"/>
  <c r="F4977" i="4"/>
  <c r="I4977" i="4" s="1"/>
  <c r="F4978" i="4"/>
  <c r="I4978" i="4" s="1"/>
  <c r="F4979" i="4"/>
  <c r="I4979" i="4" s="1"/>
  <c r="F4980" i="4"/>
  <c r="I4980" i="4" s="1"/>
  <c r="F4981" i="4"/>
  <c r="I4981" i="4" s="1"/>
  <c r="F4982" i="4"/>
  <c r="I4982" i="4" s="1"/>
  <c r="F4983" i="4"/>
  <c r="I4983" i="4" s="1"/>
  <c r="F4984" i="4"/>
  <c r="I4984" i="4" s="1"/>
  <c r="F4985" i="4"/>
  <c r="I4985" i="4" s="1"/>
  <c r="F4986" i="4"/>
  <c r="I4986" i="4" s="1"/>
  <c r="F4987" i="4"/>
  <c r="I4987" i="4" s="1"/>
  <c r="F4988" i="4"/>
  <c r="I4988" i="4" s="1"/>
  <c r="F4989" i="4"/>
  <c r="I4989" i="4" s="1"/>
  <c r="F4990" i="4"/>
  <c r="I4990" i="4" s="1"/>
  <c r="F4991" i="4"/>
  <c r="I4991" i="4" s="1"/>
  <c r="F4992" i="4"/>
  <c r="I4992" i="4" s="1"/>
  <c r="F4993" i="4"/>
  <c r="I4993" i="4" s="1"/>
  <c r="F4994" i="4"/>
  <c r="I4994" i="4" s="1"/>
  <c r="F4995" i="4"/>
  <c r="I4995" i="4" s="1"/>
  <c r="F4996" i="4"/>
  <c r="I4996" i="4" s="1"/>
  <c r="F4997" i="4"/>
  <c r="I4997" i="4" s="1"/>
  <c r="F4998" i="4"/>
  <c r="I4998" i="4" s="1"/>
  <c r="F4999" i="4"/>
  <c r="I4999" i="4" s="1"/>
  <c r="F5000" i="4"/>
  <c r="I5000" i="4" s="1"/>
  <c r="F5001" i="4"/>
  <c r="I5001" i="4" s="1"/>
  <c r="F5002" i="4"/>
  <c r="I5002" i="4" s="1"/>
  <c r="F5003" i="4"/>
  <c r="I5003" i="4" s="1"/>
  <c r="F5004" i="4"/>
  <c r="I5004" i="4" s="1"/>
  <c r="F5005" i="4"/>
  <c r="I5005" i="4" s="1"/>
  <c r="F5006" i="4"/>
  <c r="I5006" i="4" s="1"/>
  <c r="F5007" i="4"/>
  <c r="I5007" i="4" s="1"/>
  <c r="F24" i="4"/>
  <c r="I24" i="4" s="1"/>
  <c r="F23" i="4"/>
  <c r="I23" i="4" s="1"/>
  <c r="E5007" i="4"/>
  <c r="H5007" i="4" s="1"/>
  <c r="E17" i="4"/>
  <c r="H17" i="4" s="1"/>
  <c r="E18" i="4"/>
  <c r="H18" i="4" s="1"/>
  <c r="E19" i="4"/>
  <c r="H19" i="4" s="1"/>
  <c r="E20" i="4"/>
  <c r="H20" i="4" s="1"/>
  <c r="E21" i="4"/>
  <c r="H21" i="4" s="1"/>
  <c r="E22" i="4"/>
  <c r="H22" i="4" s="1"/>
  <c r="E23" i="4"/>
  <c r="H23" i="4" s="1"/>
  <c r="E24" i="4"/>
  <c r="H24" i="4" s="1"/>
  <c r="E25" i="4"/>
  <c r="H25" i="4" s="1"/>
  <c r="E26" i="4"/>
  <c r="H26" i="4" s="1"/>
  <c r="E27" i="4"/>
  <c r="H27" i="4" s="1"/>
  <c r="E28" i="4"/>
  <c r="H28" i="4" s="1"/>
  <c r="D3" i="4" s="1"/>
  <c r="E3" i="4" s="1"/>
  <c r="M5" i="5" s="1"/>
  <c r="E29" i="4"/>
  <c r="H29" i="4" s="1"/>
  <c r="E30" i="4"/>
  <c r="H30" i="4" s="1"/>
  <c r="E31" i="4"/>
  <c r="H31" i="4" s="1"/>
  <c r="E32" i="4"/>
  <c r="H32" i="4" s="1"/>
  <c r="E33" i="4"/>
  <c r="H33" i="4" s="1"/>
  <c r="E34" i="4"/>
  <c r="H34" i="4" s="1"/>
  <c r="E35" i="4"/>
  <c r="H35" i="4" s="1"/>
  <c r="E36" i="4"/>
  <c r="H36" i="4" s="1"/>
  <c r="E37" i="4"/>
  <c r="H37" i="4" s="1"/>
  <c r="E38" i="4"/>
  <c r="H38" i="4" s="1"/>
  <c r="E39" i="4"/>
  <c r="H39" i="4" s="1"/>
  <c r="E40" i="4"/>
  <c r="H40" i="4" s="1"/>
  <c r="E41" i="4"/>
  <c r="H41" i="4" s="1"/>
  <c r="E42" i="4"/>
  <c r="H42" i="4" s="1"/>
  <c r="E43" i="4"/>
  <c r="H43" i="4" s="1"/>
  <c r="E44" i="4"/>
  <c r="H44" i="4" s="1"/>
  <c r="E45" i="4"/>
  <c r="H45" i="4" s="1"/>
  <c r="E46" i="4"/>
  <c r="H46" i="4" s="1"/>
  <c r="E47" i="4"/>
  <c r="H47" i="4" s="1"/>
  <c r="E48" i="4"/>
  <c r="H48" i="4" s="1"/>
  <c r="E49" i="4"/>
  <c r="H49" i="4" s="1"/>
  <c r="E50" i="4"/>
  <c r="H50" i="4" s="1"/>
  <c r="E51" i="4"/>
  <c r="H51" i="4" s="1"/>
  <c r="E52" i="4"/>
  <c r="H52" i="4" s="1"/>
  <c r="E53" i="4"/>
  <c r="H53" i="4" s="1"/>
  <c r="E54" i="4"/>
  <c r="H54" i="4" s="1"/>
  <c r="E55" i="4"/>
  <c r="H55" i="4" s="1"/>
  <c r="E56" i="4"/>
  <c r="H56" i="4" s="1"/>
  <c r="E57" i="4"/>
  <c r="H57" i="4" s="1"/>
  <c r="E58" i="4"/>
  <c r="H58" i="4" s="1"/>
  <c r="E59" i="4"/>
  <c r="H59" i="4" s="1"/>
  <c r="E60" i="4"/>
  <c r="H60" i="4" s="1"/>
  <c r="E61" i="4"/>
  <c r="H61" i="4" s="1"/>
  <c r="E62" i="4"/>
  <c r="H62" i="4" s="1"/>
  <c r="E63" i="4"/>
  <c r="H63" i="4" s="1"/>
  <c r="E64" i="4"/>
  <c r="H64" i="4" s="1"/>
  <c r="E65" i="4"/>
  <c r="H65" i="4" s="1"/>
  <c r="E66" i="4"/>
  <c r="H66" i="4" s="1"/>
  <c r="E67" i="4"/>
  <c r="H67" i="4" s="1"/>
  <c r="E68" i="4"/>
  <c r="H68" i="4" s="1"/>
  <c r="E69" i="4"/>
  <c r="H69" i="4" s="1"/>
  <c r="E70" i="4"/>
  <c r="H70" i="4" s="1"/>
  <c r="E71" i="4"/>
  <c r="H71" i="4" s="1"/>
  <c r="E72" i="4"/>
  <c r="H72" i="4" s="1"/>
  <c r="E73" i="4"/>
  <c r="H73" i="4" s="1"/>
  <c r="E74" i="4"/>
  <c r="H74" i="4" s="1"/>
  <c r="E75" i="4"/>
  <c r="H75" i="4" s="1"/>
  <c r="E76" i="4"/>
  <c r="H76" i="4" s="1"/>
  <c r="E77" i="4"/>
  <c r="H77" i="4" s="1"/>
  <c r="E78" i="4"/>
  <c r="H78" i="4" s="1"/>
  <c r="E79" i="4"/>
  <c r="H79" i="4" s="1"/>
  <c r="E80" i="4"/>
  <c r="H80" i="4" s="1"/>
  <c r="E81" i="4"/>
  <c r="H81" i="4" s="1"/>
  <c r="E82" i="4"/>
  <c r="H82" i="4" s="1"/>
  <c r="E83" i="4"/>
  <c r="H83" i="4" s="1"/>
  <c r="E84" i="4"/>
  <c r="H84" i="4" s="1"/>
  <c r="E85" i="4"/>
  <c r="H85" i="4" s="1"/>
  <c r="E86" i="4"/>
  <c r="H86" i="4" s="1"/>
  <c r="E87" i="4"/>
  <c r="H87" i="4" s="1"/>
  <c r="E88" i="4"/>
  <c r="H88" i="4" s="1"/>
  <c r="E89" i="4"/>
  <c r="H89" i="4" s="1"/>
  <c r="E90" i="4"/>
  <c r="H90" i="4" s="1"/>
  <c r="E91" i="4"/>
  <c r="H91" i="4" s="1"/>
  <c r="E92" i="4"/>
  <c r="H92" i="4" s="1"/>
  <c r="E93" i="4"/>
  <c r="H93" i="4" s="1"/>
  <c r="E94" i="4"/>
  <c r="H94" i="4" s="1"/>
  <c r="E95" i="4"/>
  <c r="H95" i="4" s="1"/>
  <c r="E96" i="4"/>
  <c r="H96" i="4" s="1"/>
  <c r="E97" i="4"/>
  <c r="H97" i="4" s="1"/>
  <c r="E98" i="4"/>
  <c r="H98" i="4" s="1"/>
  <c r="E99" i="4"/>
  <c r="H99" i="4" s="1"/>
  <c r="E100" i="4"/>
  <c r="H100" i="4" s="1"/>
  <c r="E101" i="4"/>
  <c r="H101" i="4" s="1"/>
  <c r="E102" i="4"/>
  <c r="H102" i="4" s="1"/>
  <c r="E103" i="4"/>
  <c r="H103" i="4" s="1"/>
  <c r="E104" i="4"/>
  <c r="H104" i="4" s="1"/>
  <c r="E105" i="4"/>
  <c r="H105" i="4" s="1"/>
  <c r="E106" i="4"/>
  <c r="H106" i="4" s="1"/>
  <c r="E107" i="4"/>
  <c r="H107" i="4" s="1"/>
  <c r="E108" i="4"/>
  <c r="H108" i="4" s="1"/>
  <c r="E109" i="4"/>
  <c r="H109" i="4" s="1"/>
  <c r="E110" i="4"/>
  <c r="H110" i="4" s="1"/>
  <c r="E111" i="4"/>
  <c r="H111" i="4" s="1"/>
  <c r="E112" i="4"/>
  <c r="H112" i="4" s="1"/>
  <c r="E113" i="4"/>
  <c r="H113" i="4" s="1"/>
  <c r="E114" i="4"/>
  <c r="H114" i="4" s="1"/>
  <c r="E115" i="4"/>
  <c r="H115" i="4" s="1"/>
  <c r="E116" i="4"/>
  <c r="H116" i="4" s="1"/>
  <c r="E117" i="4"/>
  <c r="H117" i="4" s="1"/>
  <c r="E118" i="4"/>
  <c r="H118" i="4" s="1"/>
  <c r="E119" i="4"/>
  <c r="H119" i="4" s="1"/>
  <c r="E120" i="4"/>
  <c r="H120" i="4" s="1"/>
  <c r="E121" i="4"/>
  <c r="H121" i="4" s="1"/>
  <c r="E122" i="4"/>
  <c r="H122" i="4" s="1"/>
  <c r="E123" i="4"/>
  <c r="H123" i="4" s="1"/>
  <c r="E124" i="4"/>
  <c r="H124" i="4" s="1"/>
  <c r="E125" i="4"/>
  <c r="H125" i="4" s="1"/>
  <c r="E126" i="4"/>
  <c r="H126" i="4" s="1"/>
  <c r="E127" i="4"/>
  <c r="H127" i="4" s="1"/>
  <c r="E128" i="4"/>
  <c r="H128" i="4" s="1"/>
  <c r="E129" i="4"/>
  <c r="H129" i="4" s="1"/>
  <c r="E130" i="4"/>
  <c r="H130" i="4" s="1"/>
  <c r="E131" i="4"/>
  <c r="H131" i="4" s="1"/>
  <c r="E132" i="4"/>
  <c r="H132" i="4" s="1"/>
  <c r="E133" i="4"/>
  <c r="H133" i="4" s="1"/>
  <c r="E134" i="4"/>
  <c r="H134" i="4" s="1"/>
  <c r="E135" i="4"/>
  <c r="H135" i="4" s="1"/>
  <c r="E136" i="4"/>
  <c r="H136" i="4" s="1"/>
  <c r="E137" i="4"/>
  <c r="H137" i="4" s="1"/>
  <c r="E138" i="4"/>
  <c r="H138" i="4" s="1"/>
  <c r="E139" i="4"/>
  <c r="H139" i="4" s="1"/>
  <c r="E140" i="4"/>
  <c r="H140" i="4" s="1"/>
  <c r="E141" i="4"/>
  <c r="H141" i="4" s="1"/>
  <c r="E142" i="4"/>
  <c r="H142" i="4" s="1"/>
  <c r="E143" i="4"/>
  <c r="H143" i="4" s="1"/>
  <c r="E144" i="4"/>
  <c r="H144" i="4" s="1"/>
  <c r="E145" i="4"/>
  <c r="H145" i="4" s="1"/>
  <c r="E146" i="4"/>
  <c r="H146" i="4" s="1"/>
  <c r="E147" i="4"/>
  <c r="H147" i="4" s="1"/>
  <c r="E148" i="4"/>
  <c r="H148" i="4" s="1"/>
  <c r="E149" i="4"/>
  <c r="H149" i="4" s="1"/>
  <c r="E150" i="4"/>
  <c r="H150" i="4" s="1"/>
  <c r="E151" i="4"/>
  <c r="H151" i="4" s="1"/>
  <c r="E152" i="4"/>
  <c r="H152" i="4" s="1"/>
  <c r="E153" i="4"/>
  <c r="H153" i="4" s="1"/>
  <c r="E154" i="4"/>
  <c r="H154" i="4" s="1"/>
  <c r="E155" i="4"/>
  <c r="H155" i="4" s="1"/>
  <c r="E156" i="4"/>
  <c r="H156" i="4" s="1"/>
  <c r="E157" i="4"/>
  <c r="H157" i="4" s="1"/>
  <c r="E158" i="4"/>
  <c r="H158" i="4" s="1"/>
  <c r="E159" i="4"/>
  <c r="H159" i="4" s="1"/>
  <c r="E160" i="4"/>
  <c r="H160" i="4" s="1"/>
  <c r="E161" i="4"/>
  <c r="H161" i="4" s="1"/>
  <c r="E162" i="4"/>
  <c r="H162" i="4" s="1"/>
  <c r="E163" i="4"/>
  <c r="H163" i="4" s="1"/>
  <c r="E164" i="4"/>
  <c r="H164" i="4" s="1"/>
  <c r="E165" i="4"/>
  <c r="H165" i="4" s="1"/>
  <c r="E166" i="4"/>
  <c r="H166" i="4" s="1"/>
  <c r="E167" i="4"/>
  <c r="H167" i="4" s="1"/>
  <c r="E168" i="4"/>
  <c r="H168" i="4" s="1"/>
  <c r="E169" i="4"/>
  <c r="H169" i="4" s="1"/>
  <c r="E170" i="4"/>
  <c r="H170" i="4" s="1"/>
  <c r="E171" i="4"/>
  <c r="H171" i="4" s="1"/>
  <c r="E172" i="4"/>
  <c r="H172" i="4" s="1"/>
  <c r="E173" i="4"/>
  <c r="H173" i="4" s="1"/>
  <c r="E174" i="4"/>
  <c r="H174" i="4" s="1"/>
  <c r="E175" i="4"/>
  <c r="H175" i="4" s="1"/>
  <c r="E176" i="4"/>
  <c r="H176" i="4" s="1"/>
  <c r="E177" i="4"/>
  <c r="H177" i="4" s="1"/>
  <c r="E178" i="4"/>
  <c r="H178" i="4" s="1"/>
  <c r="E179" i="4"/>
  <c r="H179" i="4" s="1"/>
  <c r="E180" i="4"/>
  <c r="H180" i="4" s="1"/>
  <c r="E181" i="4"/>
  <c r="H181" i="4" s="1"/>
  <c r="E182" i="4"/>
  <c r="H182" i="4" s="1"/>
  <c r="E183" i="4"/>
  <c r="H183" i="4" s="1"/>
  <c r="E184" i="4"/>
  <c r="H184" i="4" s="1"/>
  <c r="E185" i="4"/>
  <c r="H185" i="4" s="1"/>
  <c r="E186" i="4"/>
  <c r="H186" i="4" s="1"/>
  <c r="E187" i="4"/>
  <c r="H187" i="4" s="1"/>
  <c r="E188" i="4"/>
  <c r="H188" i="4" s="1"/>
  <c r="E189" i="4"/>
  <c r="H189" i="4" s="1"/>
  <c r="E190" i="4"/>
  <c r="H190" i="4" s="1"/>
  <c r="E191" i="4"/>
  <c r="H191" i="4" s="1"/>
  <c r="E192" i="4"/>
  <c r="H192" i="4" s="1"/>
  <c r="E193" i="4"/>
  <c r="H193" i="4" s="1"/>
  <c r="E194" i="4"/>
  <c r="H194" i="4" s="1"/>
  <c r="E195" i="4"/>
  <c r="H195" i="4" s="1"/>
  <c r="E196" i="4"/>
  <c r="H196" i="4" s="1"/>
  <c r="E197" i="4"/>
  <c r="H197" i="4" s="1"/>
  <c r="E198" i="4"/>
  <c r="H198" i="4" s="1"/>
  <c r="E199" i="4"/>
  <c r="H199" i="4" s="1"/>
  <c r="E200" i="4"/>
  <c r="H200" i="4" s="1"/>
  <c r="E201" i="4"/>
  <c r="H201" i="4" s="1"/>
  <c r="E202" i="4"/>
  <c r="H202" i="4" s="1"/>
  <c r="E203" i="4"/>
  <c r="H203" i="4" s="1"/>
  <c r="E204" i="4"/>
  <c r="H204" i="4" s="1"/>
  <c r="E205" i="4"/>
  <c r="H205" i="4" s="1"/>
  <c r="E206" i="4"/>
  <c r="H206" i="4" s="1"/>
  <c r="E207" i="4"/>
  <c r="H207" i="4" s="1"/>
  <c r="E208" i="4"/>
  <c r="H208" i="4" s="1"/>
  <c r="E209" i="4"/>
  <c r="H209" i="4" s="1"/>
  <c r="E210" i="4"/>
  <c r="H210" i="4" s="1"/>
  <c r="E211" i="4"/>
  <c r="H211" i="4" s="1"/>
  <c r="E212" i="4"/>
  <c r="H212" i="4" s="1"/>
  <c r="E213" i="4"/>
  <c r="H213" i="4" s="1"/>
  <c r="E214" i="4"/>
  <c r="H214" i="4" s="1"/>
  <c r="E215" i="4"/>
  <c r="H215" i="4" s="1"/>
  <c r="E216" i="4"/>
  <c r="H216" i="4" s="1"/>
  <c r="E217" i="4"/>
  <c r="H217" i="4" s="1"/>
  <c r="E218" i="4"/>
  <c r="H218" i="4" s="1"/>
  <c r="E219" i="4"/>
  <c r="H219" i="4" s="1"/>
  <c r="E220" i="4"/>
  <c r="H220" i="4" s="1"/>
  <c r="E221" i="4"/>
  <c r="H221" i="4" s="1"/>
  <c r="E222" i="4"/>
  <c r="H222" i="4" s="1"/>
  <c r="E223" i="4"/>
  <c r="H223" i="4" s="1"/>
  <c r="E224" i="4"/>
  <c r="H224" i="4" s="1"/>
  <c r="E225" i="4"/>
  <c r="H225" i="4" s="1"/>
  <c r="E226" i="4"/>
  <c r="H226" i="4" s="1"/>
  <c r="E227" i="4"/>
  <c r="H227" i="4" s="1"/>
  <c r="E228" i="4"/>
  <c r="H228" i="4" s="1"/>
  <c r="E229" i="4"/>
  <c r="H229" i="4" s="1"/>
  <c r="E230" i="4"/>
  <c r="H230" i="4" s="1"/>
  <c r="E231" i="4"/>
  <c r="H231" i="4" s="1"/>
  <c r="E232" i="4"/>
  <c r="H232" i="4" s="1"/>
  <c r="E233" i="4"/>
  <c r="H233" i="4" s="1"/>
  <c r="E234" i="4"/>
  <c r="H234" i="4" s="1"/>
  <c r="E235" i="4"/>
  <c r="H235" i="4" s="1"/>
  <c r="E236" i="4"/>
  <c r="H236" i="4" s="1"/>
  <c r="E237" i="4"/>
  <c r="H237" i="4" s="1"/>
  <c r="E238" i="4"/>
  <c r="H238" i="4" s="1"/>
  <c r="E239" i="4"/>
  <c r="H239" i="4" s="1"/>
  <c r="E240" i="4"/>
  <c r="H240" i="4" s="1"/>
  <c r="E241" i="4"/>
  <c r="H241" i="4" s="1"/>
  <c r="E242" i="4"/>
  <c r="H242" i="4" s="1"/>
  <c r="E243" i="4"/>
  <c r="H243" i="4" s="1"/>
  <c r="E244" i="4"/>
  <c r="H244" i="4" s="1"/>
  <c r="E245" i="4"/>
  <c r="H245" i="4" s="1"/>
  <c r="E246" i="4"/>
  <c r="H246" i="4" s="1"/>
  <c r="E247" i="4"/>
  <c r="H247" i="4" s="1"/>
  <c r="E248" i="4"/>
  <c r="H248" i="4" s="1"/>
  <c r="E249" i="4"/>
  <c r="H249" i="4" s="1"/>
  <c r="E250" i="4"/>
  <c r="H250" i="4" s="1"/>
  <c r="E251" i="4"/>
  <c r="H251" i="4" s="1"/>
  <c r="E252" i="4"/>
  <c r="H252" i="4" s="1"/>
  <c r="E253" i="4"/>
  <c r="H253" i="4" s="1"/>
  <c r="E254" i="4"/>
  <c r="H254" i="4" s="1"/>
  <c r="E255" i="4"/>
  <c r="H255" i="4" s="1"/>
  <c r="E256" i="4"/>
  <c r="H256" i="4" s="1"/>
  <c r="E257" i="4"/>
  <c r="H257" i="4" s="1"/>
  <c r="E258" i="4"/>
  <c r="H258" i="4" s="1"/>
  <c r="E259" i="4"/>
  <c r="H259" i="4" s="1"/>
  <c r="E260" i="4"/>
  <c r="H260" i="4" s="1"/>
  <c r="E261" i="4"/>
  <c r="H261" i="4" s="1"/>
  <c r="E262" i="4"/>
  <c r="H262" i="4" s="1"/>
  <c r="E263" i="4"/>
  <c r="H263" i="4" s="1"/>
  <c r="E264" i="4"/>
  <c r="H264" i="4" s="1"/>
  <c r="E265" i="4"/>
  <c r="H265" i="4" s="1"/>
  <c r="E266" i="4"/>
  <c r="H266" i="4" s="1"/>
  <c r="E267" i="4"/>
  <c r="H267" i="4" s="1"/>
  <c r="E268" i="4"/>
  <c r="H268" i="4" s="1"/>
  <c r="E269" i="4"/>
  <c r="H269" i="4" s="1"/>
  <c r="E270" i="4"/>
  <c r="H270" i="4" s="1"/>
  <c r="E271" i="4"/>
  <c r="H271" i="4" s="1"/>
  <c r="E272" i="4"/>
  <c r="H272" i="4" s="1"/>
  <c r="E273" i="4"/>
  <c r="H273" i="4" s="1"/>
  <c r="E274" i="4"/>
  <c r="H274" i="4" s="1"/>
  <c r="E275" i="4"/>
  <c r="H275" i="4" s="1"/>
  <c r="E276" i="4"/>
  <c r="H276" i="4" s="1"/>
  <c r="E277" i="4"/>
  <c r="H277" i="4" s="1"/>
  <c r="E278" i="4"/>
  <c r="H278" i="4" s="1"/>
  <c r="E279" i="4"/>
  <c r="H279" i="4" s="1"/>
  <c r="E280" i="4"/>
  <c r="H280" i="4" s="1"/>
  <c r="E281" i="4"/>
  <c r="H281" i="4" s="1"/>
  <c r="E282" i="4"/>
  <c r="H282" i="4" s="1"/>
  <c r="E283" i="4"/>
  <c r="H283" i="4" s="1"/>
  <c r="E284" i="4"/>
  <c r="H284" i="4" s="1"/>
  <c r="E285" i="4"/>
  <c r="H285" i="4" s="1"/>
  <c r="E286" i="4"/>
  <c r="H286" i="4" s="1"/>
  <c r="E287" i="4"/>
  <c r="H287" i="4" s="1"/>
  <c r="E288" i="4"/>
  <c r="H288" i="4" s="1"/>
  <c r="E289" i="4"/>
  <c r="H289" i="4" s="1"/>
  <c r="E290" i="4"/>
  <c r="H290" i="4" s="1"/>
  <c r="E291" i="4"/>
  <c r="H291" i="4" s="1"/>
  <c r="E292" i="4"/>
  <c r="H292" i="4" s="1"/>
  <c r="E293" i="4"/>
  <c r="H293" i="4" s="1"/>
  <c r="E294" i="4"/>
  <c r="H294" i="4" s="1"/>
  <c r="E295" i="4"/>
  <c r="H295" i="4" s="1"/>
  <c r="E296" i="4"/>
  <c r="H296" i="4" s="1"/>
  <c r="E297" i="4"/>
  <c r="H297" i="4" s="1"/>
  <c r="E298" i="4"/>
  <c r="H298" i="4" s="1"/>
  <c r="E299" i="4"/>
  <c r="H299" i="4" s="1"/>
  <c r="E300" i="4"/>
  <c r="H300" i="4" s="1"/>
  <c r="E301" i="4"/>
  <c r="H301" i="4" s="1"/>
  <c r="E302" i="4"/>
  <c r="H302" i="4" s="1"/>
  <c r="E303" i="4"/>
  <c r="H303" i="4" s="1"/>
  <c r="E304" i="4"/>
  <c r="H304" i="4" s="1"/>
  <c r="E305" i="4"/>
  <c r="H305" i="4" s="1"/>
  <c r="E306" i="4"/>
  <c r="H306" i="4" s="1"/>
  <c r="E307" i="4"/>
  <c r="H307" i="4" s="1"/>
  <c r="E308" i="4"/>
  <c r="H308" i="4" s="1"/>
  <c r="E309" i="4"/>
  <c r="H309" i="4" s="1"/>
  <c r="E310" i="4"/>
  <c r="H310" i="4" s="1"/>
  <c r="E311" i="4"/>
  <c r="H311" i="4" s="1"/>
  <c r="E312" i="4"/>
  <c r="H312" i="4" s="1"/>
  <c r="E313" i="4"/>
  <c r="H313" i="4" s="1"/>
  <c r="E314" i="4"/>
  <c r="H314" i="4" s="1"/>
  <c r="E315" i="4"/>
  <c r="H315" i="4" s="1"/>
  <c r="E316" i="4"/>
  <c r="H316" i="4" s="1"/>
  <c r="E317" i="4"/>
  <c r="H317" i="4" s="1"/>
  <c r="E318" i="4"/>
  <c r="H318" i="4" s="1"/>
  <c r="E319" i="4"/>
  <c r="H319" i="4" s="1"/>
  <c r="E320" i="4"/>
  <c r="H320" i="4" s="1"/>
  <c r="E321" i="4"/>
  <c r="H321" i="4" s="1"/>
  <c r="E322" i="4"/>
  <c r="H322" i="4" s="1"/>
  <c r="E323" i="4"/>
  <c r="H323" i="4" s="1"/>
  <c r="E324" i="4"/>
  <c r="H324" i="4" s="1"/>
  <c r="E325" i="4"/>
  <c r="H325" i="4" s="1"/>
  <c r="E326" i="4"/>
  <c r="H326" i="4" s="1"/>
  <c r="E327" i="4"/>
  <c r="H327" i="4" s="1"/>
  <c r="E328" i="4"/>
  <c r="H328" i="4" s="1"/>
  <c r="E329" i="4"/>
  <c r="H329" i="4" s="1"/>
  <c r="E330" i="4"/>
  <c r="H330" i="4" s="1"/>
  <c r="E331" i="4"/>
  <c r="H331" i="4" s="1"/>
  <c r="E332" i="4"/>
  <c r="H332" i="4" s="1"/>
  <c r="E333" i="4"/>
  <c r="H333" i="4" s="1"/>
  <c r="E334" i="4"/>
  <c r="H334" i="4" s="1"/>
  <c r="E335" i="4"/>
  <c r="H335" i="4" s="1"/>
  <c r="E336" i="4"/>
  <c r="H336" i="4" s="1"/>
  <c r="E337" i="4"/>
  <c r="H337" i="4" s="1"/>
  <c r="E338" i="4"/>
  <c r="H338" i="4" s="1"/>
  <c r="E339" i="4"/>
  <c r="H339" i="4" s="1"/>
  <c r="E340" i="4"/>
  <c r="H340" i="4" s="1"/>
  <c r="E341" i="4"/>
  <c r="H341" i="4" s="1"/>
  <c r="E342" i="4"/>
  <c r="H342" i="4" s="1"/>
  <c r="E343" i="4"/>
  <c r="H343" i="4" s="1"/>
  <c r="E344" i="4"/>
  <c r="H344" i="4" s="1"/>
  <c r="E345" i="4"/>
  <c r="H345" i="4" s="1"/>
  <c r="E346" i="4"/>
  <c r="H346" i="4" s="1"/>
  <c r="E347" i="4"/>
  <c r="H347" i="4" s="1"/>
  <c r="E348" i="4"/>
  <c r="H348" i="4" s="1"/>
  <c r="E349" i="4"/>
  <c r="H349" i="4" s="1"/>
  <c r="E350" i="4"/>
  <c r="H350" i="4" s="1"/>
  <c r="E351" i="4"/>
  <c r="H351" i="4" s="1"/>
  <c r="E352" i="4"/>
  <c r="H352" i="4" s="1"/>
  <c r="E353" i="4"/>
  <c r="H353" i="4" s="1"/>
  <c r="E354" i="4"/>
  <c r="H354" i="4" s="1"/>
  <c r="E355" i="4"/>
  <c r="H355" i="4" s="1"/>
  <c r="E356" i="4"/>
  <c r="H356" i="4" s="1"/>
  <c r="E357" i="4"/>
  <c r="H357" i="4" s="1"/>
  <c r="E358" i="4"/>
  <c r="H358" i="4" s="1"/>
  <c r="E359" i="4"/>
  <c r="H359" i="4" s="1"/>
  <c r="E360" i="4"/>
  <c r="H360" i="4" s="1"/>
  <c r="E361" i="4"/>
  <c r="H361" i="4" s="1"/>
  <c r="E362" i="4"/>
  <c r="H362" i="4" s="1"/>
  <c r="E363" i="4"/>
  <c r="H363" i="4" s="1"/>
  <c r="E364" i="4"/>
  <c r="H364" i="4" s="1"/>
  <c r="E365" i="4"/>
  <c r="H365" i="4" s="1"/>
  <c r="E366" i="4"/>
  <c r="H366" i="4" s="1"/>
  <c r="E367" i="4"/>
  <c r="H367" i="4" s="1"/>
  <c r="E368" i="4"/>
  <c r="H368" i="4" s="1"/>
  <c r="E369" i="4"/>
  <c r="H369" i="4" s="1"/>
  <c r="E370" i="4"/>
  <c r="H370" i="4" s="1"/>
  <c r="E371" i="4"/>
  <c r="H371" i="4" s="1"/>
  <c r="E372" i="4"/>
  <c r="H372" i="4" s="1"/>
  <c r="E373" i="4"/>
  <c r="H373" i="4" s="1"/>
  <c r="E374" i="4"/>
  <c r="H374" i="4" s="1"/>
  <c r="E375" i="4"/>
  <c r="H375" i="4" s="1"/>
  <c r="E376" i="4"/>
  <c r="H376" i="4" s="1"/>
  <c r="E377" i="4"/>
  <c r="H377" i="4" s="1"/>
  <c r="E378" i="4"/>
  <c r="H378" i="4" s="1"/>
  <c r="E379" i="4"/>
  <c r="H379" i="4" s="1"/>
  <c r="E380" i="4"/>
  <c r="H380" i="4" s="1"/>
  <c r="E381" i="4"/>
  <c r="H381" i="4" s="1"/>
  <c r="E382" i="4"/>
  <c r="H382" i="4" s="1"/>
  <c r="E383" i="4"/>
  <c r="H383" i="4" s="1"/>
  <c r="E384" i="4"/>
  <c r="H384" i="4" s="1"/>
  <c r="E385" i="4"/>
  <c r="H385" i="4" s="1"/>
  <c r="E386" i="4"/>
  <c r="H386" i="4" s="1"/>
  <c r="E387" i="4"/>
  <c r="H387" i="4" s="1"/>
  <c r="E388" i="4"/>
  <c r="H388" i="4" s="1"/>
  <c r="E389" i="4"/>
  <c r="H389" i="4" s="1"/>
  <c r="E390" i="4"/>
  <c r="H390" i="4" s="1"/>
  <c r="E391" i="4"/>
  <c r="H391" i="4" s="1"/>
  <c r="E392" i="4"/>
  <c r="H392" i="4" s="1"/>
  <c r="E393" i="4"/>
  <c r="H393" i="4" s="1"/>
  <c r="E394" i="4"/>
  <c r="H394" i="4" s="1"/>
  <c r="E395" i="4"/>
  <c r="H395" i="4" s="1"/>
  <c r="E396" i="4"/>
  <c r="H396" i="4" s="1"/>
  <c r="E397" i="4"/>
  <c r="H397" i="4" s="1"/>
  <c r="E398" i="4"/>
  <c r="H398" i="4" s="1"/>
  <c r="E399" i="4"/>
  <c r="H399" i="4" s="1"/>
  <c r="E400" i="4"/>
  <c r="H400" i="4" s="1"/>
  <c r="E401" i="4"/>
  <c r="H401" i="4" s="1"/>
  <c r="E402" i="4"/>
  <c r="H402" i="4" s="1"/>
  <c r="E403" i="4"/>
  <c r="H403" i="4" s="1"/>
  <c r="E404" i="4"/>
  <c r="H404" i="4" s="1"/>
  <c r="E405" i="4"/>
  <c r="H405" i="4" s="1"/>
  <c r="E406" i="4"/>
  <c r="H406" i="4" s="1"/>
  <c r="E407" i="4"/>
  <c r="H407" i="4" s="1"/>
  <c r="E408" i="4"/>
  <c r="H408" i="4" s="1"/>
  <c r="E409" i="4"/>
  <c r="H409" i="4" s="1"/>
  <c r="E410" i="4"/>
  <c r="H410" i="4" s="1"/>
  <c r="E411" i="4"/>
  <c r="H411" i="4" s="1"/>
  <c r="E412" i="4"/>
  <c r="H412" i="4" s="1"/>
  <c r="E413" i="4"/>
  <c r="H413" i="4" s="1"/>
  <c r="E414" i="4"/>
  <c r="H414" i="4" s="1"/>
  <c r="E415" i="4"/>
  <c r="H415" i="4" s="1"/>
  <c r="E416" i="4"/>
  <c r="H416" i="4" s="1"/>
  <c r="E417" i="4"/>
  <c r="H417" i="4" s="1"/>
  <c r="E418" i="4"/>
  <c r="H418" i="4" s="1"/>
  <c r="E419" i="4"/>
  <c r="H419" i="4" s="1"/>
  <c r="E420" i="4"/>
  <c r="H420" i="4" s="1"/>
  <c r="E421" i="4"/>
  <c r="H421" i="4" s="1"/>
  <c r="E422" i="4"/>
  <c r="H422" i="4" s="1"/>
  <c r="E423" i="4"/>
  <c r="H423" i="4" s="1"/>
  <c r="E424" i="4"/>
  <c r="H424" i="4" s="1"/>
  <c r="E425" i="4"/>
  <c r="H425" i="4" s="1"/>
  <c r="E426" i="4"/>
  <c r="H426" i="4" s="1"/>
  <c r="E427" i="4"/>
  <c r="H427" i="4" s="1"/>
  <c r="E428" i="4"/>
  <c r="H428" i="4" s="1"/>
  <c r="E429" i="4"/>
  <c r="H429" i="4" s="1"/>
  <c r="E430" i="4"/>
  <c r="H430" i="4" s="1"/>
  <c r="E431" i="4"/>
  <c r="H431" i="4" s="1"/>
  <c r="E432" i="4"/>
  <c r="H432" i="4" s="1"/>
  <c r="E433" i="4"/>
  <c r="H433" i="4" s="1"/>
  <c r="E434" i="4"/>
  <c r="H434" i="4" s="1"/>
  <c r="E435" i="4"/>
  <c r="H435" i="4" s="1"/>
  <c r="E436" i="4"/>
  <c r="H436" i="4" s="1"/>
  <c r="E437" i="4"/>
  <c r="H437" i="4" s="1"/>
  <c r="E438" i="4"/>
  <c r="H438" i="4" s="1"/>
  <c r="E439" i="4"/>
  <c r="H439" i="4" s="1"/>
  <c r="E440" i="4"/>
  <c r="H440" i="4" s="1"/>
  <c r="E441" i="4"/>
  <c r="H441" i="4" s="1"/>
  <c r="E442" i="4"/>
  <c r="H442" i="4" s="1"/>
  <c r="E443" i="4"/>
  <c r="H443" i="4" s="1"/>
  <c r="E444" i="4"/>
  <c r="H444" i="4" s="1"/>
  <c r="E445" i="4"/>
  <c r="H445" i="4" s="1"/>
  <c r="E446" i="4"/>
  <c r="H446" i="4" s="1"/>
  <c r="E447" i="4"/>
  <c r="H447" i="4" s="1"/>
  <c r="E448" i="4"/>
  <c r="H448" i="4" s="1"/>
  <c r="E449" i="4"/>
  <c r="H449" i="4" s="1"/>
  <c r="E450" i="4"/>
  <c r="H450" i="4" s="1"/>
  <c r="E451" i="4"/>
  <c r="H451" i="4" s="1"/>
  <c r="E452" i="4"/>
  <c r="H452" i="4" s="1"/>
  <c r="E453" i="4"/>
  <c r="H453" i="4" s="1"/>
  <c r="E454" i="4"/>
  <c r="H454" i="4" s="1"/>
  <c r="E455" i="4"/>
  <c r="H455" i="4" s="1"/>
  <c r="E456" i="4"/>
  <c r="H456" i="4" s="1"/>
  <c r="E457" i="4"/>
  <c r="H457" i="4" s="1"/>
  <c r="E458" i="4"/>
  <c r="H458" i="4" s="1"/>
  <c r="E459" i="4"/>
  <c r="H459" i="4" s="1"/>
  <c r="E460" i="4"/>
  <c r="H460" i="4" s="1"/>
  <c r="E461" i="4"/>
  <c r="H461" i="4" s="1"/>
  <c r="E462" i="4"/>
  <c r="H462" i="4" s="1"/>
  <c r="E463" i="4"/>
  <c r="H463" i="4" s="1"/>
  <c r="E464" i="4"/>
  <c r="H464" i="4" s="1"/>
  <c r="E465" i="4"/>
  <c r="H465" i="4" s="1"/>
  <c r="E466" i="4"/>
  <c r="H466" i="4" s="1"/>
  <c r="E467" i="4"/>
  <c r="H467" i="4" s="1"/>
  <c r="E468" i="4"/>
  <c r="H468" i="4" s="1"/>
  <c r="E469" i="4"/>
  <c r="H469" i="4" s="1"/>
  <c r="E470" i="4"/>
  <c r="H470" i="4" s="1"/>
  <c r="E471" i="4"/>
  <c r="H471" i="4" s="1"/>
  <c r="E472" i="4"/>
  <c r="H472" i="4" s="1"/>
  <c r="E473" i="4"/>
  <c r="H473" i="4" s="1"/>
  <c r="E474" i="4"/>
  <c r="H474" i="4" s="1"/>
  <c r="E475" i="4"/>
  <c r="H475" i="4" s="1"/>
  <c r="E476" i="4"/>
  <c r="H476" i="4" s="1"/>
  <c r="E477" i="4"/>
  <c r="H477" i="4" s="1"/>
  <c r="E478" i="4"/>
  <c r="H478" i="4" s="1"/>
  <c r="E479" i="4"/>
  <c r="H479" i="4" s="1"/>
  <c r="E480" i="4"/>
  <c r="H480" i="4" s="1"/>
  <c r="E481" i="4"/>
  <c r="H481" i="4" s="1"/>
  <c r="E482" i="4"/>
  <c r="H482" i="4" s="1"/>
  <c r="E483" i="4"/>
  <c r="H483" i="4" s="1"/>
  <c r="E484" i="4"/>
  <c r="H484" i="4" s="1"/>
  <c r="E485" i="4"/>
  <c r="H485" i="4" s="1"/>
  <c r="E486" i="4"/>
  <c r="H486" i="4" s="1"/>
  <c r="E487" i="4"/>
  <c r="H487" i="4" s="1"/>
  <c r="E488" i="4"/>
  <c r="H488" i="4" s="1"/>
  <c r="E489" i="4"/>
  <c r="H489" i="4" s="1"/>
  <c r="E490" i="4"/>
  <c r="H490" i="4" s="1"/>
  <c r="E491" i="4"/>
  <c r="H491" i="4" s="1"/>
  <c r="E492" i="4"/>
  <c r="H492" i="4" s="1"/>
  <c r="E493" i="4"/>
  <c r="H493" i="4" s="1"/>
  <c r="E494" i="4"/>
  <c r="H494" i="4" s="1"/>
  <c r="E495" i="4"/>
  <c r="H495" i="4" s="1"/>
  <c r="E496" i="4"/>
  <c r="H496" i="4" s="1"/>
  <c r="E497" i="4"/>
  <c r="H497" i="4" s="1"/>
  <c r="E498" i="4"/>
  <c r="H498" i="4" s="1"/>
  <c r="E499" i="4"/>
  <c r="H499" i="4" s="1"/>
  <c r="E500" i="4"/>
  <c r="H500" i="4" s="1"/>
  <c r="E501" i="4"/>
  <c r="H501" i="4" s="1"/>
  <c r="E502" i="4"/>
  <c r="H502" i="4" s="1"/>
  <c r="E503" i="4"/>
  <c r="H503" i="4" s="1"/>
  <c r="E504" i="4"/>
  <c r="H504" i="4" s="1"/>
  <c r="E505" i="4"/>
  <c r="H505" i="4" s="1"/>
  <c r="E506" i="4"/>
  <c r="H506" i="4" s="1"/>
  <c r="E507" i="4"/>
  <c r="H507" i="4" s="1"/>
  <c r="E508" i="4"/>
  <c r="H508" i="4" s="1"/>
  <c r="E509" i="4"/>
  <c r="H509" i="4" s="1"/>
  <c r="E510" i="4"/>
  <c r="H510" i="4" s="1"/>
  <c r="E511" i="4"/>
  <c r="H511" i="4" s="1"/>
  <c r="E512" i="4"/>
  <c r="H512" i="4" s="1"/>
  <c r="E513" i="4"/>
  <c r="H513" i="4" s="1"/>
  <c r="E514" i="4"/>
  <c r="H514" i="4" s="1"/>
  <c r="E515" i="4"/>
  <c r="H515" i="4" s="1"/>
  <c r="E516" i="4"/>
  <c r="H516" i="4" s="1"/>
  <c r="E517" i="4"/>
  <c r="H517" i="4" s="1"/>
  <c r="E518" i="4"/>
  <c r="H518" i="4" s="1"/>
  <c r="E519" i="4"/>
  <c r="H519" i="4" s="1"/>
  <c r="E520" i="4"/>
  <c r="H520" i="4" s="1"/>
  <c r="E521" i="4"/>
  <c r="H521" i="4" s="1"/>
  <c r="E522" i="4"/>
  <c r="H522" i="4" s="1"/>
  <c r="E523" i="4"/>
  <c r="H523" i="4" s="1"/>
  <c r="E524" i="4"/>
  <c r="H524" i="4" s="1"/>
  <c r="E525" i="4"/>
  <c r="H525" i="4" s="1"/>
  <c r="E526" i="4"/>
  <c r="H526" i="4" s="1"/>
  <c r="E527" i="4"/>
  <c r="H527" i="4" s="1"/>
  <c r="E528" i="4"/>
  <c r="H528" i="4" s="1"/>
  <c r="E529" i="4"/>
  <c r="H529" i="4" s="1"/>
  <c r="E530" i="4"/>
  <c r="H530" i="4" s="1"/>
  <c r="E531" i="4"/>
  <c r="H531" i="4" s="1"/>
  <c r="E532" i="4"/>
  <c r="H532" i="4" s="1"/>
  <c r="E533" i="4"/>
  <c r="H533" i="4" s="1"/>
  <c r="E534" i="4"/>
  <c r="H534" i="4" s="1"/>
  <c r="E535" i="4"/>
  <c r="H535" i="4" s="1"/>
  <c r="E536" i="4"/>
  <c r="H536" i="4" s="1"/>
  <c r="E537" i="4"/>
  <c r="H537" i="4" s="1"/>
  <c r="E538" i="4"/>
  <c r="H538" i="4" s="1"/>
  <c r="E539" i="4"/>
  <c r="H539" i="4" s="1"/>
  <c r="E540" i="4"/>
  <c r="H540" i="4" s="1"/>
  <c r="E541" i="4"/>
  <c r="H541" i="4" s="1"/>
  <c r="E542" i="4"/>
  <c r="H542" i="4" s="1"/>
  <c r="E543" i="4"/>
  <c r="H543" i="4" s="1"/>
  <c r="E544" i="4"/>
  <c r="H544" i="4" s="1"/>
  <c r="E545" i="4"/>
  <c r="H545" i="4" s="1"/>
  <c r="E546" i="4"/>
  <c r="H546" i="4" s="1"/>
  <c r="E547" i="4"/>
  <c r="H547" i="4" s="1"/>
  <c r="E548" i="4"/>
  <c r="H548" i="4" s="1"/>
  <c r="E549" i="4"/>
  <c r="H549" i="4" s="1"/>
  <c r="E550" i="4"/>
  <c r="H550" i="4" s="1"/>
  <c r="E551" i="4"/>
  <c r="H551" i="4" s="1"/>
  <c r="E552" i="4"/>
  <c r="H552" i="4" s="1"/>
  <c r="E553" i="4"/>
  <c r="H553" i="4" s="1"/>
  <c r="E554" i="4"/>
  <c r="H554" i="4" s="1"/>
  <c r="E555" i="4"/>
  <c r="H555" i="4" s="1"/>
  <c r="E556" i="4"/>
  <c r="H556" i="4" s="1"/>
  <c r="E557" i="4"/>
  <c r="H557" i="4" s="1"/>
  <c r="E558" i="4"/>
  <c r="H558" i="4" s="1"/>
  <c r="E559" i="4"/>
  <c r="H559" i="4" s="1"/>
  <c r="E560" i="4"/>
  <c r="H560" i="4" s="1"/>
  <c r="E561" i="4"/>
  <c r="H561" i="4" s="1"/>
  <c r="E562" i="4"/>
  <c r="H562" i="4" s="1"/>
  <c r="E563" i="4"/>
  <c r="H563" i="4" s="1"/>
  <c r="E564" i="4"/>
  <c r="H564" i="4" s="1"/>
  <c r="E565" i="4"/>
  <c r="H565" i="4" s="1"/>
  <c r="E566" i="4"/>
  <c r="H566" i="4" s="1"/>
  <c r="E567" i="4"/>
  <c r="H567" i="4" s="1"/>
  <c r="E568" i="4"/>
  <c r="H568" i="4" s="1"/>
  <c r="E569" i="4"/>
  <c r="H569" i="4" s="1"/>
  <c r="E570" i="4"/>
  <c r="H570" i="4" s="1"/>
  <c r="E571" i="4"/>
  <c r="H571" i="4" s="1"/>
  <c r="E572" i="4"/>
  <c r="H572" i="4" s="1"/>
  <c r="E573" i="4"/>
  <c r="H573" i="4" s="1"/>
  <c r="E574" i="4"/>
  <c r="H574" i="4" s="1"/>
  <c r="E575" i="4"/>
  <c r="H575" i="4" s="1"/>
  <c r="E576" i="4"/>
  <c r="H576" i="4" s="1"/>
  <c r="E577" i="4"/>
  <c r="H577" i="4" s="1"/>
  <c r="E578" i="4"/>
  <c r="H578" i="4" s="1"/>
  <c r="E579" i="4"/>
  <c r="H579" i="4" s="1"/>
  <c r="E580" i="4"/>
  <c r="H580" i="4" s="1"/>
  <c r="E581" i="4"/>
  <c r="H581" i="4" s="1"/>
  <c r="E582" i="4"/>
  <c r="H582" i="4" s="1"/>
  <c r="E583" i="4"/>
  <c r="H583" i="4" s="1"/>
  <c r="E584" i="4"/>
  <c r="H584" i="4" s="1"/>
  <c r="E585" i="4"/>
  <c r="H585" i="4" s="1"/>
  <c r="E586" i="4"/>
  <c r="H586" i="4" s="1"/>
  <c r="E587" i="4"/>
  <c r="H587" i="4" s="1"/>
  <c r="E588" i="4"/>
  <c r="H588" i="4" s="1"/>
  <c r="E589" i="4"/>
  <c r="H589" i="4" s="1"/>
  <c r="E590" i="4"/>
  <c r="H590" i="4" s="1"/>
  <c r="E591" i="4"/>
  <c r="H591" i="4" s="1"/>
  <c r="E592" i="4"/>
  <c r="H592" i="4" s="1"/>
  <c r="E593" i="4"/>
  <c r="H593" i="4" s="1"/>
  <c r="E594" i="4"/>
  <c r="H594" i="4" s="1"/>
  <c r="E595" i="4"/>
  <c r="H595" i="4" s="1"/>
  <c r="E596" i="4"/>
  <c r="H596" i="4" s="1"/>
  <c r="E597" i="4"/>
  <c r="H597" i="4" s="1"/>
  <c r="E598" i="4"/>
  <c r="H598" i="4" s="1"/>
  <c r="E599" i="4"/>
  <c r="H599" i="4" s="1"/>
  <c r="E600" i="4"/>
  <c r="H600" i="4" s="1"/>
  <c r="E601" i="4"/>
  <c r="H601" i="4" s="1"/>
  <c r="E602" i="4"/>
  <c r="H602" i="4" s="1"/>
  <c r="E603" i="4"/>
  <c r="H603" i="4" s="1"/>
  <c r="E604" i="4"/>
  <c r="H604" i="4" s="1"/>
  <c r="E605" i="4"/>
  <c r="H605" i="4" s="1"/>
  <c r="E606" i="4"/>
  <c r="H606" i="4" s="1"/>
  <c r="E607" i="4"/>
  <c r="H607" i="4" s="1"/>
  <c r="E608" i="4"/>
  <c r="H608" i="4" s="1"/>
  <c r="E609" i="4"/>
  <c r="H609" i="4" s="1"/>
  <c r="E610" i="4"/>
  <c r="H610" i="4" s="1"/>
  <c r="E611" i="4"/>
  <c r="H611" i="4" s="1"/>
  <c r="E612" i="4"/>
  <c r="H612" i="4" s="1"/>
  <c r="E613" i="4"/>
  <c r="H613" i="4" s="1"/>
  <c r="E614" i="4"/>
  <c r="H614" i="4" s="1"/>
  <c r="E615" i="4"/>
  <c r="H615" i="4" s="1"/>
  <c r="E616" i="4"/>
  <c r="H616" i="4" s="1"/>
  <c r="E617" i="4"/>
  <c r="H617" i="4" s="1"/>
  <c r="E618" i="4"/>
  <c r="H618" i="4" s="1"/>
  <c r="E619" i="4"/>
  <c r="H619" i="4" s="1"/>
  <c r="E620" i="4"/>
  <c r="H620" i="4" s="1"/>
  <c r="E621" i="4"/>
  <c r="H621" i="4" s="1"/>
  <c r="E622" i="4"/>
  <c r="H622" i="4" s="1"/>
  <c r="E623" i="4"/>
  <c r="H623" i="4" s="1"/>
  <c r="E624" i="4"/>
  <c r="H624" i="4" s="1"/>
  <c r="E625" i="4"/>
  <c r="H625" i="4" s="1"/>
  <c r="E626" i="4"/>
  <c r="H626" i="4" s="1"/>
  <c r="E627" i="4"/>
  <c r="H627" i="4" s="1"/>
  <c r="E628" i="4"/>
  <c r="H628" i="4" s="1"/>
  <c r="E629" i="4"/>
  <c r="H629" i="4" s="1"/>
  <c r="E630" i="4"/>
  <c r="H630" i="4" s="1"/>
  <c r="E631" i="4"/>
  <c r="H631" i="4" s="1"/>
  <c r="E632" i="4"/>
  <c r="H632" i="4" s="1"/>
  <c r="E633" i="4"/>
  <c r="H633" i="4" s="1"/>
  <c r="E634" i="4"/>
  <c r="H634" i="4" s="1"/>
  <c r="E635" i="4"/>
  <c r="H635" i="4" s="1"/>
  <c r="E636" i="4"/>
  <c r="H636" i="4" s="1"/>
  <c r="E637" i="4"/>
  <c r="H637" i="4" s="1"/>
  <c r="E638" i="4"/>
  <c r="H638" i="4" s="1"/>
  <c r="E639" i="4"/>
  <c r="H639" i="4" s="1"/>
  <c r="E640" i="4"/>
  <c r="H640" i="4" s="1"/>
  <c r="E641" i="4"/>
  <c r="H641" i="4" s="1"/>
  <c r="E642" i="4"/>
  <c r="H642" i="4" s="1"/>
  <c r="E643" i="4"/>
  <c r="H643" i="4" s="1"/>
  <c r="E644" i="4"/>
  <c r="H644" i="4" s="1"/>
  <c r="E645" i="4"/>
  <c r="H645" i="4" s="1"/>
  <c r="E646" i="4"/>
  <c r="H646" i="4" s="1"/>
  <c r="E647" i="4"/>
  <c r="H647" i="4" s="1"/>
  <c r="E648" i="4"/>
  <c r="H648" i="4" s="1"/>
  <c r="E649" i="4"/>
  <c r="H649" i="4" s="1"/>
  <c r="E650" i="4"/>
  <c r="H650" i="4" s="1"/>
  <c r="E651" i="4"/>
  <c r="H651" i="4" s="1"/>
  <c r="E652" i="4"/>
  <c r="H652" i="4" s="1"/>
  <c r="E653" i="4"/>
  <c r="H653" i="4" s="1"/>
  <c r="E654" i="4"/>
  <c r="H654" i="4" s="1"/>
  <c r="E655" i="4"/>
  <c r="H655" i="4" s="1"/>
  <c r="E656" i="4"/>
  <c r="H656" i="4" s="1"/>
  <c r="E657" i="4"/>
  <c r="H657" i="4" s="1"/>
  <c r="E658" i="4"/>
  <c r="H658" i="4" s="1"/>
  <c r="E659" i="4"/>
  <c r="H659" i="4" s="1"/>
  <c r="E660" i="4"/>
  <c r="H660" i="4" s="1"/>
  <c r="E661" i="4"/>
  <c r="H661" i="4" s="1"/>
  <c r="E662" i="4"/>
  <c r="H662" i="4" s="1"/>
  <c r="E663" i="4"/>
  <c r="H663" i="4" s="1"/>
  <c r="E664" i="4"/>
  <c r="H664" i="4" s="1"/>
  <c r="E665" i="4"/>
  <c r="H665" i="4" s="1"/>
  <c r="E666" i="4"/>
  <c r="H666" i="4" s="1"/>
  <c r="E667" i="4"/>
  <c r="H667" i="4" s="1"/>
  <c r="E668" i="4"/>
  <c r="H668" i="4" s="1"/>
  <c r="E669" i="4"/>
  <c r="H669" i="4" s="1"/>
  <c r="E670" i="4"/>
  <c r="H670" i="4" s="1"/>
  <c r="E671" i="4"/>
  <c r="H671" i="4" s="1"/>
  <c r="E672" i="4"/>
  <c r="H672" i="4" s="1"/>
  <c r="E673" i="4"/>
  <c r="H673" i="4" s="1"/>
  <c r="E674" i="4"/>
  <c r="H674" i="4" s="1"/>
  <c r="E675" i="4"/>
  <c r="H675" i="4" s="1"/>
  <c r="E676" i="4"/>
  <c r="H676" i="4" s="1"/>
  <c r="E677" i="4"/>
  <c r="H677" i="4" s="1"/>
  <c r="E678" i="4"/>
  <c r="H678" i="4" s="1"/>
  <c r="E679" i="4"/>
  <c r="H679" i="4" s="1"/>
  <c r="E680" i="4"/>
  <c r="H680" i="4" s="1"/>
  <c r="E681" i="4"/>
  <c r="H681" i="4" s="1"/>
  <c r="E682" i="4"/>
  <c r="H682" i="4" s="1"/>
  <c r="E683" i="4"/>
  <c r="H683" i="4" s="1"/>
  <c r="E684" i="4"/>
  <c r="H684" i="4" s="1"/>
  <c r="E685" i="4"/>
  <c r="H685" i="4" s="1"/>
  <c r="E686" i="4"/>
  <c r="H686" i="4" s="1"/>
  <c r="E687" i="4"/>
  <c r="H687" i="4" s="1"/>
  <c r="E688" i="4"/>
  <c r="H688" i="4" s="1"/>
  <c r="E689" i="4"/>
  <c r="H689" i="4" s="1"/>
  <c r="E690" i="4"/>
  <c r="H690" i="4" s="1"/>
  <c r="E691" i="4"/>
  <c r="H691" i="4" s="1"/>
  <c r="E692" i="4"/>
  <c r="H692" i="4" s="1"/>
  <c r="E693" i="4"/>
  <c r="H693" i="4" s="1"/>
  <c r="E694" i="4"/>
  <c r="H694" i="4" s="1"/>
  <c r="E695" i="4"/>
  <c r="H695" i="4" s="1"/>
  <c r="E696" i="4"/>
  <c r="H696" i="4" s="1"/>
  <c r="E697" i="4"/>
  <c r="H697" i="4" s="1"/>
  <c r="E698" i="4"/>
  <c r="H698" i="4" s="1"/>
  <c r="E699" i="4"/>
  <c r="H699" i="4" s="1"/>
  <c r="E700" i="4"/>
  <c r="H700" i="4" s="1"/>
  <c r="E701" i="4"/>
  <c r="H701" i="4" s="1"/>
  <c r="E702" i="4"/>
  <c r="H702" i="4" s="1"/>
  <c r="E703" i="4"/>
  <c r="H703" i="4" s="1"/>
  <c r="E704" i="4"/>
  <c r="H704" i="4" s="1"/>
  <c r="E705" i="4"/>
  <c r="H705" i="4" s="1"/>
  <c r="E706" i="4"/>
  <c r="H706" i="4" s="1"/>
  <c r="E707" i="4"/>
  <c r="H707" i="4" s="1"/>
  <c r="E708" i="4"/>
  <c r="H708" i="4" s="1"/>
  <c r="E709" i="4"/>
  <c r="H709" i="4" s="1"/>
  <c r="E710" i="4"/>
  <c r="H710" i="4" s="1"/>
  <c r="E711" i="4"/>
  <c r="H711" i="4" s="1"/>
  <c r="E712" i="4"/>
  <c r="H712" i="4" s="1"/>
  <c r="E713" i="4"/>
  <c r="H713" i="4" s="1"/>
  <c r="E714" i="4"/>
  <c r="H714" i="4" s="1"/>
  <c r="E715" i="4"/>
  <c r="H715" i="4" s="1"/>
  <c r="E716" i="4"/>
  <c r="H716" i="4" s="1"/>
  <c r="E717" i="4"/>
  <c r="H717" i="4" s="1"/>
  <c r="E718" i="4"/>
  <c r="H718" i="4" s="1"/>
  <c r="E719" i="4"/>
  <c r="H719" i="4" s="1"/>
  <c r="E720" i="4"/>
  <c r="H720" i="4" s="1"/>
  <c r="E721" i="4"/>
  <c r="H721" i="4" s="1"/>
  <c r="E722" i="4"/>
  <c r="H722" i="4" s="1"/>
  <c r="E723" i="4"/>
  <c r="H723" i="4" s="1"/>
  <c r="E724" i="4"/>
  <c r="H724" i="4" s="1"/>
  <c r="E725" i="4"/>
  <c r="H725" i="4" s="1"/>
  <c r="E726" i="4"/>
  <c r="H726" i="4" s="1"/>
  <c r="E727" i="4"/>
  <c r="H727" i="4" s="1"/>
  <c r="E728" i="4"/>
  <c r="H728" i="4" s="1"/>
  <c r="E729" i="4"/>
  <c r="H729" i="4" s="1"/>
  <c r="E730" i="4"/>
  <c r="H730" i="4" s="1"/>
  <c r="E731" i="4"/>
  <c r="H731" i="4" s="1"/>
  <c r="E732" i="4"/>
  <c r="H732" i="4" s="1"/>
  <c r="E733" i="4"/>
  <c r="H733" i="4" s="1"/>
  <c r="E734" i="4"/>
  <c r="H734" i="4" s="1"/>
  <c r="E735" i="4"/>
  <c r="H735" i="4" s="1"/>
  <c r="E736" i="4"/>
  <c r="H736" i="4" s="1"/>
  <c r="E737" i="4"/>
  <c r="H737" i="4" s="1"/>
  <c r="E738" i="4"/>
  <c r="H738" i="4" s="1"/>
  <c r="E739" i="4"/>
  <c r="H739" i="4" s="1"/>
  <c r="E740" i="4"/>
  <c r="H740" i="4" s="1"/>
  <c r="E741" i="4"/>
  <c r="H741" i="4" s="1"/>
  <c r="E742" i="4"/>
  <c r="H742" i="4" s="1"/>
  <c r="E743" i="4"/>
  <c r="H743" i="4" s="1"/>
  <c r="E744" i="4"/>
  <c r="H744" i="4" s="1"/>
  <c r="E745" i="4"/>
  <c r="H745" i="4" s="1"/>
  <c r="E746" i="4"/>
  <c r="H746" i="4" s="1"/>
  <c r="E747" i="4"/>
  <c r="H747" i="4" s="1"/>
  <c r="E748" i="4"/>
  <c r="H748" i="4" s="1"/>
  <c r="E749" i="4"/>
  <c r="H749" i="4" s="1"/>
  <c r="E750" i="4"/>
  <c r="H750" i="4" s="1"/>
  <c r="E751" i="4"/>
  <c r="H751" i="4" s="1"/>
  <c r="E752" i="4"/>
  <c r="H752" i="4" s="1"/>
  <c r="E753" i="4"/>
  <c r="H753" i="4" s="1"/>
  <c r="E754" i="4"/>
  <c r="H754" i="4" s="1"/>
  <c r="E755" i="4"/>
  <c r="H755" i="4" s="1"/>
  <c r="E756" i="4"/>
  <c r="H756" i="4" s="1"/>
  <c r="E757" i="4"/>
  <c r="H757" i="4" s="1"/>
  <c r="E758" i="4"/>
  <c r="H758" i="4" s="1"/>
  <c r="E759" i="4"/>
  <c r="H759" i="4" s="1"/>
  <c r="E760" i="4"/>
  <c r="H760" i="4" s="1"/>
  <c r="E761" i="4"/>
  <c r="H761" i="4" s="1"/>
  <c r="E762" i="4"/>
  <c r="H762" i="4" s="1"/>
  <c r="E763" i="4"/>
  <c r="H763" i="4" s="1"/>
  <c r="E764" i="4"/>
  <c r="H764" i="4" s="1"/>
  <c r="E765" i="4"/>
  <c r="H765" i="4" s="1"/>
  <c r="E766" i="4"/>
  <c r="H766" i="4" s="1"/>
  <c r="E767" i="4"/>
  <c r="H767" i="4" s="1"/>
  <c r="E768" i="4"/>
  <c r="H768" i="4" s="1"/>
  <c r="E769" i="4"/>
  <c r="H769" i="4" s="1"/>
  <c r="E770" i="4"/>
  <c r="H770" i="4" s="1"/>
  <c r="E771" i="4"/>
  <c r="H771" i="4" s="1"/>
  <c r="E772" i="4"/>
  <c r="H772" i="4" s="1"/>
  <c r="E773" i="4"/>
  <c r="H773" i="4" s="1"/>
  <c r="E774" i="4"/>
  <c r="H774" i="4" s="1"/>
  <c r="E775" i="4"/>
  <c r="H775" i="4" s="1"/>
  <c r="E776" i="4"/>
  <c r="H776" i="4" s="1"/>
  <c r="E777" i="4"/>
  <c r="H777" i="4" s="1"/>
  <c r="E778" i="4"/>
  <c r="H778" i="4" s="1"/>
  <c r="E779" i="4"/>
  <c r="H779" i="4" s="1"/>
  <c r="E780" i="4"/>
  <c r="H780" i="4" s="1"/>
  <c r="E781" i="4"/>
  <c r="H781" i="4" s="1"/>
  <c r="E782" i="4"/>
  <c r="H782" i="4" s="1"/>
  <c r="E783" i="4"/>
  <c r="H783" i="4" s="1"/>
  <c r="E784" i="4"/>
  <c r="H784" i="4" s="1"/>
  <c r="E785" i="4"/>
  <c r="H785" i="4" s="1"/>
  <c r="E786" i="4"/>
  <c r="H786" i="4" s="1"/>
  <c r="E787" i="4"/>
  <c r="H787" i="4" s="1"/>
  <c r="E788" i="4"/>
  <c r="H788" i="4" s="1"/>
  <c r="E789" i="4"/>
  <c r="H789" i="4" s="1"/>
  <c r="E790" i="4"/>
  <c r="H790" i="4" s="1"/>
  <c r="E791" i="4"/>
  <c r="H791" i="4" s="1"/>
  <c r="E792" i="4"/>
  <c r="H792" i="4" s="1"/>
  <c r="E793" i="4"/>
  <c r="H793" i="4" s="1"/>
  <c r="E794" i="4"/>
  <c r="H794" i="4" s="1"/>
  <c r="E795" i="4"/>
  <c r="H795" i="4" s="1"/>
  <c r="E796" i="4"/>
  <c r="H796" i="4" s="1"/>
  <c r="E797" i="4"/>
  <c r="H797" i="4" s="1"/>
  <c r="E798" i="4"/>
  <c r="H798" i="4" s="1"/>
  <c r="E799" i="4"/>
  <c r="H799" i="4" s="1"/>
  <c r="E800" i="4"/>
  <c r="H800" i="4" s="1"/>
  <c r="E801" i="4"/>
  <c r="H801" i="4" s="1"/>
  <c r="E802" i="4"/>
  <c r="H802" i="4" s="1"/>
  <c r="E803" i="4"/>
  <c r="H803" i="4" s="1"/>
  <c r="E804" i="4"/>
  <c r="H804" i="4" s="1"/>
  <c r="E805" i="4"/>
  <c r="H805" i="4" s="1"/>
  <c r="E806" i="4"/>
  <c r="H806" i="4" s="1"/>
  <c r="E807" i="4"/>
  <c r="H807" i="4" s="1"/>
  <c r="E808" i="4"/>
  <c r="H808" i="4" s="1"/>
  <c r="E809" i="4"/>
  <c r="H809" i="4" s="1"/>
  <c r="E810" i="4"/>
  <c r="H810" i="4" s="1"/>
  <c r="E811" i="4"/>
  <c r="H811" i="4" s="1"/>
  <c r="E812" i="4"/>
  <c r="H812" i="4" s="1"/>
  <c r="E813" i="4"/>
  <c r="H813" i="4" s="1"/>
  <c r="E814" i="4"/>
  <c r="H814" i="4" s="1"/>
  <c r="E815" i="4"/>
  <c r="H815" i="4" s="1"/>
  <c r="E816" i="4"/>
  <c r="H816" i="4" s="1"/>
  <c r="E817" i="4"/>
  <c r="H817" i="4" s="1"/>
  <c r="E818" i="4"/>
  <c r="H818" i="4" s="1"/>
  <c r="E819" i="4"/>
  <c r="H819" i="4" s="1"/>
  <c r="E820" i="4"/>
  <c r="H820" i="4" s="1"/>
  <c r="E821" i="4"/>
  <c r="H821" i="4" s="1"/>
  <c r="E822" i="4"/>
  <c r="H822" i="4" s="1"/>
  <c r="E823" i="4"/>
  <c r="H823" i="4" s="1"/>
  <c r="E824" i="4"/>
  <c r="H824" i="4" s="1"/>
  <c r="E825" i="4"/>
  <c r="H825" i="4" s="1"/>
  <c r="E826" i="4"/>
  <c r="H826" i="4" s="1"/>
  <c r="E827" i="4"/>
  <c r="H827" i="4" s="1"/>
  <c r="E828" i="4"/>
  <c r="H828" i="4" s="1"/>
  <c r="E829" i="4"/>
  <c r="H829" i="4" s="1"/>
  <c r="E830" i="4"/>
  <c r="H830" i="4" s="1"/>
  <c r="E831" i="4"/>
  <c r="H831" i="4" s="1"/>
  <c r="E832" i="4"/>
  <c r="H832" i="4" s="1"/>
  <c r="E833" i="4"/>
  <c r="H833" i="4" s="1"/>
  <c r="E834" i="4"/>
  <c r="H834" i="4" s="1"/>
  <c r="E835" i="4"/>
  <c r="H835" i="4" s="1"/>
  <c r="E836" i="4"/>
  <c r="H836" i="4" s="1"/>
  <c r="E837" i="4"/>
  <c r="H837" i="4" s="1"/>
  <c r="E838" i="4"/>
  <c r="H838" i="4" s="1"/>
  <c r="E839" i="4"/>
  <c r="H839" i="4" s="1"/>
  <c r="E840" i="4"/>
  <c r="H840" i="4" s="1"/>
  <c r="E841" i="4"/>
  <c r="H841" i="4" s="1"/>
  <c r="E842" i="4"/>
  <c r="H842" i="4" s="1"/>
  <c r="E843" i="4"/>
  <c r="H843" i="4" s="1"/>
  <c r="E844" i="4"/>
  <c r="H844" i="4" s="1"/>
  <c r="E845" i="4"/>
  <c r="H845" i="4" s="1"/>
  <c r="E846" i="4"/>
  <c r="H846" i="4" s="1"/>
  <c r="E847" i="4"/>
  <c r="H847" i="4" s="1"/>
  <c r="E848" i="4"/>
  <c r="H848" i="4" s="1"/>
  <c r="E849" i="4"/>
  <c r="H849" i="4" s="1"/>
  <c r="E850" i="4"/>
  <c r="H850" i="4" s="1"/>
  <c r="E851" i="4"/>
  <c r="H851" i="4" s="1"/>
  <c r="E852" i="4"/>
  <c r="H852" i="4" s="1"/>
  <c r="E853" i="4"/>
  <c r="H853" i="4" s="1"/>
  <c r="E854" i="4"/>
  <c r="H854" i="4" s="1"/>
  <c r="E855" i="4"/>
  <c r="H855" i="4" s="1"/>
  <c r="E856" i="4"/>
  <c r="H856" i="4" s="1"/>
  <c r="E857" i="4"/>
  <c r="H857" i="4" s="1"/>
  <c r="E858" i="4"/>
  <c r="H858" i="4" s="1"/>
  <c r="E859" i="4"/>
  <c r="H859" i="4" s="1"/>
  <c r="E860" i="4"/>
  <c r="H860" i="4" s="1"/>
  <c r="E861" i="4"/>
  <c r="H861" i="4" s="1"/>
  <c r="E862" i="4"/>
  <c r="H862" i="4" s="1"/>
  <c r="E863" i="4"/>
  <c r="H863" i="4" s="1"/>
  <c r="E864" i="4"/>
  <c r="H864" i="4" s="1"/>
  <c r="E865" i="4"/>
  <c r="H865" i="4" s="1"/>
  <c r="E866" i="4"/>
  <c r="H866" i="4" s="1"/>
  <c r="E867" i="4"/>
  <c r="H867" i="4" s="1"/>
  <c r="E868" i="4"/>
  <c r="H868" i="4" s="1"/>
  <c r="E869" i="4"/>
  <c r="H869" i="4" s="1"/>
  <c r="E870" i="4"/>
  <c r="H870" i="4" s="1"/>
  <c r="E871" i="4"/>
  <c r="H871" i="4" s="1"/>
  <c r="E872" i="4"/>
  <c r="H872" i="4" s="1"/>
  <c r="E873" i="4"/>
  <c r="H873" i="4" s="1"/>
  <c r="E874" i="4"/>
  <c r="H874" i="4" s="1"/>
  <c r="E875" i="4"/>
  <c r="H875" i="4" s="1"/>
  <c r="E876" i="4"/>
  <c r="H876" i="4" s="1"/>
  <c r="E877" i="4"/>
  <c r="H877" i="4" s="1"/>
  <c r="E878" i="4"/>
  <c r="H878" i="4" s="1"/>
  <c r="E879" i="4"/>
  <c r="H879" i="4" s="1"/>
  <c r="E880" i="4"/>
  <c r="H880" i="4" s="1"/>
  <c r="E881" i="4"/>
  <c r="H881" i="4" s="1"/>
  <c r="E882" i="4"/>
  <c r="H882" i="4" s="1"/>
  <c r="E883" i="4"/>
  <c r="H883" i="4" s="1"/>
  <c r="E884" i="4"/>
  <c r="H884" i="4" s="1"/>
  <c r="E885" i="4"/>
  <c r="H885" i="4" s="1"/>
  <c r="E886" i="4"/>
  <c r="H886" i="4" s="1"/>
  <c r="E887" i="4"/>
  <c r="H887" i="4" s="1"/>
  <c r="E888" i="4"/>
  <c r="H888" i="4" s="1"/>
  <c r="E889" i="4"/>
  <c r="H889" i="4" s="1"/>
  <c r="E890" i="4"/>
  <c r="H890" i="4" s="1"/>
  <c r="E891" i="4"/>
  <c r="H891" i="4" s="1"/>
  <c r="E892" i="4"/>
  <c r="H892" i="4" s="1"/>
  <c r="E893" i="4"/>
  <c r="H893" i="4" s="1"/>
  <c r="E894" i="4"/>
  <c r="H894" i="4" s="1"/>
  <c r="E895" i="4"/>
  <c r="H895" i="4" s="1"/>
  <c r="E896" i="4"/>
  <c r="H896" i="4" s="1"/>
  <c r="E897" i="4"/>
  <c r="H897" i="4" s="1"/>
  <c r="E898" i="4"/>
  <c r="H898" i="4" s="1"/>
  <c r="E899" i="4"/>
  <c r="H899" i="4" s="1"/>
  <c r="E900" i="4"/>
  <c r="H900" i="4" s="1"/>
  <c r="E901" i="4"/>
  <c r="H901" i="4" s="1"/>
  <c r="E902" i="4"/>
  <c r="H902" i="4" s="1"/>
  <c r="E903" i="4"/>
  <c r="H903" i="4" s="1"/>
  <c r="E904" i="4"/>
  <c r="H904" i="4" s="1"/>
  <c r="E905" i="4"/>
  <c r="H905" i="4" s="1"/>
  <c r="E906" i="4"/>
  <c r="H906" i="4" s="1"/>
  <c r="E907" i="4"/>
  <c r="H907" i="4" s="1"/>
  <c r="E908" i="4"/>
  <c r="H908" i="4" s="1"/>
  <c r="E909" i="4"/>
  <c r="H909" i="4" s="1"/>
  <c r="E910" i="4"/>
  <c r="H910" i="4" s="1"/>
  <c r="E911" i="4"/>
  <c r="H911" i="4" s="1"/>
  <c r="E912" i="4"/>
  <c r="H912" i="4" s="1"/>
  <c r="E913" i="4"/>
  <c r="H913" i="4" s="1"/>
  <c r="E914" i="4"/>
  <c r="H914" i="4" s="1"/>
  <c r="E915" i="4"/>
  <c r="H915" i="4" s="1"/>
  <c r="E916" i="4"/>
  <c r="H916" i="4" s="1"/>
  <c r="E917" i="4"/>
  <c r="H917" i="4" s="1"/>
  <c r="E918" i="4"/>
  <c r="H918" i="4" s="1"/>
  <c r="E919" i="4"/>
  <c r="H919" i="4" s="1"/>
  <c r="E920" i="4"/>
  <c r="H920" i="4" s="1"/>
  <c r="E921" i="4"/>
  <c r="H921" i="4" s="1"/>
  <c r="E922" i="4"/>
  <c r="H922" i="4" s="1"/>
  <c r="E923" i="4"/>
  <c r="H923" i="4" s="1"/>
  <c r="E924" i="4"/>
  <c r="H924" i="4" s="1"/>
  <c r="E925" i="4"/>
  <c r="H925" i="4" s="1"/>
  <c r="E926" i="4"/>
  <c r="H926" i="4" s="1"/>
  <c r="E927" i="4"/>
  <c r="H927" i="4" s="1"/>
  <c r="E928" i="4"/>
  <c r="H928" i="4" s="1"/>
  <c r="E929" i="4"/>
  <c r="H929" i="4" s="1"/>
  <c r="E930" i="4"/>
  <c r="H930" i="4" s="1"/>
  <c r="E931" i="4"/>
  <c r="H931" i="4" s="1"/>
  <c r="E932" i="4"/>
  <c r="H932" i="4" s="1"/>
  <c r="E933" i="4"/>
  <c r="H933" i="4" s="1"/>
  <c r="E934" i="4"/>
  <c r="H934" i="4" s="1"/>
  <c r="E935" i="4"/>
  <c r="H935" i="4" s="1"/>
  <c r="E936" i="4"/>
  <c r="H936" i="4" s="1"/>
  <c r="E937" i="4"/>
  <c r="H937" i="4" s="1"/>
  <c r="E938" i="4"/>
  <c r="H938" i="4" s="1"/>
  <c r="E939" i="4"/>
  <c r="H939" i="4" s="1"/>
  <c r="E940" i="4"/>
  <c r="H940" i="4" s="1"/>
  <c r="E941" i="4"/>
  <c r="H941" i="4" s="1"/>
  <c r="E942" i="4"/>
  <c r="H942" i="4" s="1"/>
  <c r="E943" i="4"/>
  <c r="H943" i="4" s="1"/>
  <c r="E944" i="4"/>
  <c r="H944" i="4" s="1"/>
  <c r="E945" i="4"/>
  <c r="H945" i="4" s="1"/>
  <c r="E946" i="4"/>
  <c r="H946" i="4" s="1"/>
  <c r="E947" i="4"/>
  <c r="H947" i="4" s="1"/>
  <c r="E948" i="4"/>
  <c r="H948" i="4" s="1"/>
  <c r="E949" i="4"/>
  <c r="H949" i="4" s="1"/>
  <c r="E950" i="4"/>
  <c r="H950" i="4" s="1"/>
  <c r="E951" i="4"/>
  <c r="H951" i="4" s="1"/>
  <c r="E952" i="4"/>
  <c r="H952" i="4" s="1"/>
  <c r="E953" i="4"/>
  <c r="H953" i="4" s="1"/>
  <c r="E954" i="4"/>
  <c r="H954" i="4" s="1"/>
  <c r="E955" i="4"/>
  <c r="H955" i="4" s="1"/>
  <c r="E956" i="4"/>
  <c r="H956" i="4" s="1"/>
  <c r="E957" i="4"/>
  <c r="H957" i="4" s="1"/>
  <c r="E958" i="4"/>
  <c r="H958" i="4" s="1"/>
  <c r="E959" i="4"/>
  <c r="H959" i="4" s="1"/>
  <c r="E960" i="4"/>
  <c r="H960" i="4" s="1"/>
  <c r="E961" i="4"/>
  <c r="H961" i="4" s="1"/>
  <c r="E962" i="4"/>
  <c r="H962" i="4" s="1"/>
  <c r="E963" i="4"/>
  <c r="H963" i="4" s="1"/>
  <c r="E964" i="4"/>
  <c r="H964" i="4" s="1"/>
  <c r="E965" i="4"/>
  <c r="H965" i="4" s="1"/>
  <c r="E966" i="4"/>
  <c r="H966" i="4" s="1"/>
  <c r="E967" i="4"/>
  <c r="H967" i="4" s="1"/>
  <c r="E968" i="4"/>
  <c r="H968" i="4" s="1"/>
  <c r="E969" i="4"/>
  <c r="H969" i="4" s="1"/>
  <c r="E970" i="4"/>
  <c r="H970" i="4" s="1"/>
  <c r="E971" i="4"/>
  <c r="H971" i="4" s="1"/>
  <c r="E972" i="4"/>
  <c r="H972" i="4" s="1"/>
  <c r="E973" i="4"/>
  <c r="H973" i="4" s="1"/>
  <c r="E974" i="4"/>
  <c r="H974" i="4" s="1"/>
  <c r="E975" i="4"/>
  <c r="H975" i="4" s="1"/>
  <c r="E976" i="4"/>
  <c r="H976" i="4" s="1"/>
  <c r="E977" i="4"/>
  <c r="H977" i="4" s="1"/>
  <c r="E978" i="4"/>
  <c r="H978" i="4" s="1"/>
  <c r="E979" i="4"/>
  <c r="H979" i="4" s="1"/>
  <c r="E980" i="4"/>
  <c r="H980" i="4" s="1"/>
  <c r="E981" i="4"/>
  <c r="H981" i="4" s="1"/>
  <c r="E982" i="4"/>
  <c r="H982" i="4" s="1"/>
  <c r="E983" i="4"/>
  <c r="H983" i="4" s="1"/>
  <c r="E984" i="4"/>
  <c r="H984" i="4" s="1"/>
  <c r="E985" i="4"/>
  <c r="H985" i="4" s="1"/>
  <c r="E986" i="4"/>
  <c r="H986" i="4" s="1"/>
  <c r="E987" i="4"/>
  <c r="H987" i="4" s="1"/>
  <c r="E988" i="4"/>
  <c r="H988" i="4" s="1"/>
  <c r="E989" i="4"/>
  <c r="H989" i="4" s="1"/>
  <c r="E990" i="4"/>
  <c r="H990" i="4" s="1"/>
  <c r="E991" i="4"/>
  <c r="H991" i="4" s="1"/>
  <c r="E992" i="4"/>
  <c r="H992" i="4" s="1"/>
  <c r="E993" i="4"/>
  <c r="H993" i="4" s="1"/>
  <c r="E994" i="4"/>
  <c r="H994" i="4" s="1"/>
  <c r="E995" i="4"/>
  <c r="H995" i="4" s="1"/>
  <c r="E996" i="4"/>
  <c r="H996" i="4" s="1"/>
  <c r="E997" i="4"/>
  <c r="H997" i="4" s="1"/>
  <c r="E998" i="4"/>
  <c r="H998" i="4" s="1"/>
  <c r="E999" i="4"/>
  <c r="H999" i="4" s="1"/>
  <c r="E1000" i="4"/>
  <c r="H1000" i="4" s="1"/>
  <c r="E1001" i="4"/>
  <c r="H1001" i="4" s="1"/>
  <c r="E1002" i="4"/>
  <c r="H1002" i="4" s="1"/>
  <c r="E1003" i="4"/>
  <c r="H1003" i="4" s="1"/>
  <c r="E1004" i="4"/>
  <c r="H1004" i="4" s="1"/>
  <c r="E1005" i="4"/>
  <c r="H1005" i="4" s="1"/>
  <c r="E1006" i="4"/>
  <c r="H1006" i="4" s="1"/>
  <c r="E1007" i="4"/>
  <c r="H1007" i="4" s="1"/>
  <c r="E1008" i="4"/>
  <c r="H1008" i="4" s="1"/>
  <c r="E1009" i="4"/>
  <c r="H1009" i="4" s="1"/>
  <c r="E1010" i="4"/>
  <c r="H1010" i="4" s="1"/>
  <c r="E1011" i="4"/>
  <c r="H1011" i="4" s="1"/>
  <c r="E1012" i="4"/>
  <c r="H1012" i="4" s="1"/>
  <c r="E1013" i="4"/>
  <c r="H1013" i="4" s="1"/>
  <c r="E1014" i="4"/>
  <c r="H1014" i="4" s="1"/>
  <c r="E1015" i="4"/>
  <c r="H1015" i="4" s="1"/>
  <c r="E1016" i="4"/>
  <c r="H1016" i="4" s="1"/>
  <c r="E1017" i="4"/>
  <c r="H1017" i="4" s="1"/>
  <c r="E1018" i="4"/>
  <c r="H1018" i="4" s="1"/>
  <c r="E1019" i="4"/>
  <c r="H1019" i="4" s="1"/>
  <c r="E1020" i="4"/>
  <c r="H1020" i="4" s="1"/>
  <c r="E1021" i="4"/>
  <c r="H1021" i="4" s="1"/>
  <c r="E1022" i="4"/>
  <c r="H1022" i="4" s="1"/>
  <c r="E1023" i="4"/>
  <c r="H1023" i="4" s="1"/>
  <c r="E1024" i="4"/>
  <c r="H1024" i="4" s="1"/>
  <c r="E1025" i="4"/>
  <c r="H1025" i="4" s="1"/>
  <c r="E1026" i="4"/>
  <c r="H1026" i="4" s="1"/>
  <c r="E1027" i="4"/>
  <c r="H1027" i="4" s="1"/>
  <c r="E1028" i="4"/>
  <c r="H1028" i="4" s="1"/>
  <c r="E1029" i="4"/>
  <c r="H1029" i="4" s="1"/>
  <c r="E1030" i="4"/>
  <c r="H1030" i="4" s="1"/>
  <c r="E1031" i="4"/>
  <c r="H1031" i="4" s="1"/>
  <c r="E1032" i="4"/>
  <c r="H1032" i="4" s="1"/>
  <c r="E1033" i="4"/>
  <c r="H1033" i="4" s="1"/>
  <c r="E1034" i="4"/>
  <c r="H1034" i="4" s="1"/>
  <c r="E1035" i="4"/>
  <c r="H1035" i="4" s="1"/>
  <c r="E1036" i="4"/>
  <c r="H1036" i="4" s="1"/>
  <c r="E1037" i="4"/>
  <c r="H1037" i="4" s="1"/>
  <c r="E1038" i="4"/>
  <c r="H1038" i="4" s="1"/>
  <c r="E1039" i="4"/>
  <c r="H1039" i="4" s="1"/>
  <c r="E1040" i="4"/>
  <c r="H1040" i="4" s="1"/>
  <c r="E1041" i="4"/>
  <c r="H1041" i="4" s="1"/>
  <c r="E1042" i="4"/>
  <c r="H1042" i="4" s="1"/>
  <c r="E1043" i="4"/>
  <c r="H1043" i="4" s="1"/>
  <c r="E1044" i="4"/>
  <c r="H1044" i="4" s="1"/>
  <c r="E1045" i="4"/>
  <c r="H1045" i="4" s="1"/>
  <c r="E1046" i="4"/>
  <c r="H1046" i="4" s="1"/>
  <c r="E1047" i="4"/>
  <c r="H1047" i="4" s="1"/>
  <c r="E1048" i="4"/>
  <c r="H1048" i="4" s="1"/>
  <c r="E1049" i="4"/>
  <c r="H1049" i="4" s="1"/>
  <c r="E1050" i="4"/>
  <c r="H1050" i="4" s="1"/>
  <c r="E1051" i="4"/>
  <c r="H1051" i="4" s="1"/>
  <c r="E1052" i="4"/>
  <c r="H1052" i="4" s="1"/>
  <c r="E1053" i="4"/>
  <c r="H1053" i="4" s="1"/>
  <c r="E1054" i="4"/>
  <c r="H1054" i="4" s="1"/>
  <c r="E1055" i="4"/>
  <c r="H1055" i="4" s="1"/>
  <c r="E1056" i="4"/>
  <c r="H1056" i="4" s="1"/>
  <c r="E1057" i="4"/>
  <c r="H1057" i="4" s="1"/>
  <c r="E1058" i="4"/>
  <c r="H1058" i="4" s="1"/>
  <c r="E1059" i="4"/>
  <c r="H1059" i="4" s="1"/>
  <c r="E1060" i="4"/>
  <c r="H1060" i="4" s="1"/>
  <c r="E1061" i="4"/>
  <c r="H1061" i="4" s="1"/>
  <c r="E1062" i="4"/>
  <c r="H1062" i="4" s="1"/>
  <c r="E1063" i="4"/>
  <c r="H1063" i="4" s="1"/>
  <c r="E1064" i="4"/>
  <c r="H1064" i="4" s="1"/>
  <c r="E1065" i="4"/>
  <c r="H1065" i="4" s="1"/>
  <c r="E1066" i="4"/>
  <c r="H1066" i="4" s="1"/>
  <c r="E1067" i="4"/>
  <c r="H1067" i="4" s="1"/>
  <c r="E1068" i="4"/>
  <c r="H1068" i="4" s="1"/>
  <c r="E1069" i="4"/>
  <c r="H1069" i="4" s="1"/>
  <c r="E1070" i="4"/>
  <c r="H1070" i="4" s="1"/>
  <c r="E1071" i="4"/>
  <c r="H1071" i="4" s="1"/>
  <c r="E1072" i="4"/>
  <c r="H1072" i="4" s="1"/>
  <c r="E1073" i="4"/>
  <c r="H1073" i="4" s="1"/>
  <c r="E1074" i="4"/>
  <c r="H1074" i="4" s="1"/>
  <c r="E1075" i="4"/>
  <c r="H1075" i="4" s="1"/>
  <c r="E1076" i="4"/>
  <c r="H1076" i="4" s="1"/>
  <c r="E1077" i="4"/>
  <c r="H1077" i="4" s="1"/>
  <c r="E1078" i="4"/>
  <c r="H1078" i="4" s="1"/>
  <c r="E1079" i="4"/>
  <c r="H1079" i="4" s="1"/>
  <c r="E1080" i="4"/>
  <c r="H1080" i="4" s="1"/>
  <c r="E1081" i="4"/>
  <c r="H1081" i="4" s="1"/>
  <c r="E1082" i="4"/>
  <c r="H1082" i="4" s="1"/>
  <c r="E1083" i="4"/>
  <c r="H1083" i="4" s="1"/>
  <c r="E1084" i="4"/>
  <c r="H1084" i="4" s="1"/>
  <c r="E1085" i="4"/>
  <c r="H1085" i="4" s="1"/>
  <c r="E1086" i="4"/>
  <c r="H1086" i="4" s="1"/>
  <c r="E1087" i="4"/>
  <c r="H1087" i="4" s="1"/>
  <c r="E1088" i="4"/>
  <c r="H1088" i="4" s="1"/>
  <c r="E1089" i="4"/>
  <c r="H1089" i="4" s="1"/>
  <c r="E1090" i="4"/>
  <c r="H1090" i="4" s="1"/>
  <c r="E1091" i="4"/>
  <c r="H1091" i="4" s="1"/>
  <c r="E1092" i="4"/>
  <c r="H1092" i="4" s="1"/>
  <c r="E1093" i="4"/>
  <c r="H1093" i="4" s="1"/>
  <c r="E1094" i="4"/>
  <c r="H1094" i="4" s="1"/>
  <c r="E1095" i="4"/>
  <c r="H1095" i="4" s="1"/>
  <c r="E1096" i="4"/>
  <c r="H1096" i="4" s="1"/>
  <c r="E1097" i="4"/>
  <c r="H1097" i="4" s="1"/>
  <c r="E1098" i="4"/>
  <c r="H1098" i="4" s="1"/>
  <c r="E1099" i="4"/>
  <c r="H1099" i="4" s="1"/>
  <c r="E1100" i="4"/>
  <c r="H1100" i="4" s="1"/>
  <c r="E1101" i="4"/>
  <c r="H1101" i="4" s="1"/>
  <c r="E1102" i="4"/>
  <c r="H1102" i="4" s="1"/>
  <c r="E1103" i="4"/>
  <c r="H1103" i="4" s="1"/>
  <c r="E1104" i="4"/>
  <c r="H1104" i="4" s="1"/>
  <c r="E1105" i="4"/>
  <c r="H1105" i="4" s="1"/>
  <c r="E1106" i="4"/>
  <c r="H1106" i="4" s="1"/>
  <c r="E1107" i="4"/>
  <c r="H1107" i="4" s="1"/>
  <c r="E1108" i="4"/>
  <c r="H1108" i="4" s="1"/>
  <c r="E1109" i="4"/>
  <c r="H1109" i="4" s="1"/>
  <c r="E1110" i="4"/>
  <c r="H1110" i="4" s="1"/>
  <c r="E1111" i="4"/>
  <c r="H1111" i="4" s="1"/>
  <c r="E1112" i="4"/>
  <c r="H1112" i="4" s="1"/>
  <c r="E1113" i="4"/>
  <c r="H1113" i="4" s="1"/>
  <c r="E1114" i="4"/>
  <c r="H1114" i="4" s="1"/>
  <c r="E1115" i="4"/>
  <c r="H1115" i="4" s="1"/>
  <c r="E1116" i="4"/>
  <c r="H1116" i="4" s="1"/>
  <c r="E1117" i="4"/>
  <c r="H1117" i="4" s="1"/>
  <c r="E1118" i="4"/>
  <c r="H1118" i="4" s="1"/>
  <c r="E1119" i="4"/>
  <c r="H1119" i="4" s="1"/>
  <c r="E1120" i="4"/>
  <c r="H1120" i="4" s="1"/>
  <c r="E1121" i="4"/>
  <c r="H1121" i="4" s="1"/>
  <c r="E1122" i="4"/>
  <c r="H1122" i="4" s="1"/>
  <c r="E1123" i="4"/>
  <c r="H1123" i="4" s="1"/>
  <c r="E1124" i="4"/>
  <c r="H1124" i="4" s="1"/>
  <c r="E1125" i="4"/>
  <c r="H1125" i="4" s="1"/>
  <c r="E1126" i="4"/>
  <c r="H1126" i="4" s="1"/>
  <c r="E1127" i="4"/>
  <c r="H1127" i="4" s="1"/>
  <c r="E1128" i="4"/>
  <c r="H1128" i="4" s="1"/>
  <c r="E1129" i="4"/>
  <c r="H1129" i="4" s="1"/>
  <c r="E1130" i="4"/>
  <c r="H1130" i="4" s="1"/>
  <c r="E1131" i="4"/>
  <c r="H1131" i="4" s="1"/>
  <c r="E1132" i="4"/>
  <c r="H1132" i="4" s="1"/>
  <c r="E1133" i="4"/>
  <c r="H1133" i="4" s="1"/>
  <c r="E1134" i="4"/>
  <c r="H1134" i="4" s="1"/>
  <c r="E1135" i="4"/>
  <c r="H1135" i="4" s="1"/>
  <c r="E1136" i="4"/>
  <c r="H1136" i="4" s="1"/>
  <c r="E1137" i="4"/>
  <c r="H1137" i="4" s="1"/>
  <c r="E1138" i="4"/>
  <c r="H1138" i="4" s="1"/>
  <c r="E1139" i="4"/>
  <c r="H1139" i="4" s="1"/>
  <c r="E1140" i="4"/>
  <c r="H1140" i="4" s="1"/>
  <c r="E1141" i="4"/>
  <c r="H1141" i="4" s="1"/>
  <c r="E1142" i="4"/>
  <c r="H1142" i="4" s="1"/>
  <c r="E1143" i="4"/>
  <c r="H1143" i="4" s="1"/>
  <c r="E1144" i="4"/>
  <c r="H1144" i="4" s="1"/>
  <c r="E1145" i="4"/>
  <c r="H1145" i="4" s="1"/>
  <c r="E1146" i="4"/>
  <c r="H1146" i="4" s="1"/>
  <c r="E1147" i="4"/>
  <c r="H1147" i="4" s="1"/>
  <c r="E1148" i="4"/>
  <c r="H1148" i="4" s="1"/>
  <c r="E1149" i="4"/>
  <c r="H1149" i="4" s="1"/>
  <c r="E1150" i="4"/>
  <c r="H1150" i="4" s="1"/>
  <c r="E1151" i="4"/>
  <c r="H1151" i="4" s="1"/>
  <c r="E1152" i="4"/>
  <c r="H1152" i="4" s="1"/>
  <c r="E1153" i="4"/>
  <c r="H1153" i="4" s="1"/>
  <c r="E1154" i="4"/>
  <c r="H1154" i="4" s="1"/>
  <c r="E1155" i="4"/>
  <c r="H1155" i="4" s="1"/>
  <c r="E1156" i="4"/>
  <c r="H1156" i="4" s="1"/>
  <c r="E1157" i="4"/>
  <c r="H1157" i="4" s="1"/>
  <c r="E1158" i="4"/>
  <c r="H1158" i="4" s="1"/>
  <c r="E1159" i="4"/>
  <c r="H1159" i="4" s="1"/>
  <c r="E1160" i="4"/>
  <c r="H1160" i="4" s="1"/>
  <c r="E1161" i="4"/>
  <c r="H1161" i="4" s="1"/>
  <c r="E1162" i="4"/>
  <c r="H1162" i="4" s="1"/>
  <c r="E1163" i="4"/>
  <c r="H1163" i="4" s="1"/>
  <c r="E1164" i="4"/>
  <c r="H1164" i="4" s="1"/>
  <c r="E1165" i="4"/>
  <c r="H1165" i="4" s="1"/>
  <c r="E1166" i="4"/>
  <c r="H1166" i="4" s="1"/>
  <c r="E1167" i="4"/>
  <c r="H1167" i="4" s="1"/>
  <c r="E1168" i="4"/>
  <c r="H1168" i="4" s="1"/>
  <c r="E1169" i="4"/>
  <c r="H1169" i="4" s="1"/>
  <c r="E1170" i="4"/>
  <c r="H1170" i="4" s="1"/>
  <c r="E1171" i="4"/>
  <c r="H1171" i="4" s="1"/>
  <c r="E1172" i="4"/>
  <c r="H1172" i="4" s="1"/>
  <c r="E1173" i="4"/>
  <c r="H1173" i="4" s="1"/>
  <c r="E1174" i="4"/>
  <c r="H1174" i="4" s="1"/>
  <c r="E1175" i="4"/>
  <c r="H1175" i="4" s="1"/>
  <c r="E1176" i="4"/>
  <c r="H1176" i="4" s="1"/>
  <c r="E1177" i="4"/>
  <c r="H1177" i="4" s="1"/>
  <c r="E1178" i="4"/>
  <c r="H1178" i="4" s="1"/>
  <c r="E1179" i="4"/>
  <c r="H1179" i="4" s="1"/>
  <c r="E1180" i="4"/>
  <c r="H1180" i="4" s="1"/>
  <c r="E1181" i="4"/>
  <c r="H1181" i="4" s="1"/>
  <c r="E1182" i="4"/>
  <c r="H1182" i="4" s="1"/>
  <c r="E1183" i="4"/>
  <c r="H1183" i="4" s="1"/>
  <c r="E1184" i="4"/>
  <c r="H1184" i="4" s="1"/>
  <c r="E1185" i="4"/>
  <c r="H1185" i="4" s="1"/>
  <c r="E1186" i="4"/>
  <c r="H1186" i="4" s="1"/>
  <c r="E1187" i="4"/>
  <c r="H1187" i="4" s="1"/>
  <c r="E1188" i="4"/>
  <c r="H1188" i="4" s="1"/>
  <c r="E1189" i="4"/>
  <c r="H1189" i="4" s="1"/>
  <c r="E1190" i="4"/>
  <c r="H1190" i="4" s="1"/>
  <c r="E1191" i="4"/>
  <c r="H1191" i="4" s="1"/>
  <c r="E1192" i="4"/>
  <c r="H1192" i="4" s="1"/>
  <c r="E1193" i="4"/>
  <c r="H1193" i="4" s="1"/>
  <c r="E1194" i="4"/>
  <c r="H1194" i="4" s="1"/>
  <c r="E1195" i="4"/>
  <c r="H1195" i="4" s="1"/>
  <c r="E1196" i="4"/>
  <c r="H1196" i="4" s="1"/>
  <c r="E1197" i="4"/>
  <c r="H1197" i="4" s="1"/>
  <c r="E1198" i="4"/>
  <c r="H1198" i="4" s="1"/>
  <c r="E1199" i="4"/>
  <c r="H1199" i="4" s="1"/>
  <c r="E1200" i="4"/>
  <c r="H1200" i="4" s="1"/>
  <c r="E1201" i="4"/>
  <c r="H1201" i="4" s="1"/>
  <c r="E1202" i="4"/>
  <c r="H1202" i="4" s="1"/>
  <c r="E1203" i="4"/>
  <c r="H1203" i="4" s="1"/>
  <c r="E1204" i="4"/>
  <c r="H1204" i="4" s="1"/>
  <c r="E1205" i="4"/>
  <c r="H1205" i="4" s="1"/>
  <c r="E1206" i="4"/>
  <c r="H1206" i="4" s="1"/>
  <c r="E1207" i="4"/>
  <c r="H1207" i="4" s="1"/>
  <c r="E1208" i="4"/>
  <c r="H1208" i="4" s="1"/>
  <c r="E1209" i="4"/>
  <c r="H1209" i="4" s="1"/>
  <c r="E1210" i="4"/>
  <c r="H1210" i="4" s="1"/>
  <c r="E1211" i="4"/>
  <c r="H1211" i="4" s="1"/>
  <c r="E1212" i="4"/>
  <c r="H1212" i="4" s="1"/>
  <c r="E1213" i="4"/>
  <c r="H1213" i="4" s="1"/>
  <c r="E1214" i="4"/>
  <c r="H1214" i="4" s="1"/>
  <c r="E1215" i="4"/>
  <c r="H1215" i="4" s="1"/>
  <c r="E1216" i="4"/>
  <c r="H1216" i="4" s="1"/>
  <c r="E1217" i="4"/>
  <c r="H1217" i="4" s="1"/>
  <c r="E1218" i="4"/>
  <c r="H1218" i="4" s="1"/>
  <c r="E1219" i="4"/>
  <c r="H1219" i="4" s="1"/>
  <c r="E1220" i="4"/>
  <c r="H1220" i="4" s="1"/>
  <c r="E1221" i="4"/>
  <c r="H1221" i="4" s="1"/>
  <c r="E1222" i="4"/>
  <c r="H1222" i="4" s="1"/>
  <c r="E1223" i="4"/>
  <c r="H1223" i="4" s="1"/>
  <c r="E1224" i="4"/>
  <c r="H1224" i="4" s="1"/>
  <c r="E1225" i="4"/>
  <c r="H1225" i="4" s="1"/>
  <c r="E1226" i="4"/>
  <c r="H1226" i="4" s="1"/>
  <c r="E1227" i="4"/>
  <c r="H1227" i="4" s="1"/>
  <c r="E1228" i="4"/>
  <c r="H1228" i="4" s="1"/>
  <c r="E1229" i="4"/>
  <c r="H1229" i="4" s="1"/>
  <c r="E1230" i="4"/>
  <c r="H1230" i="4" s="1"/>
  <c r="E1231" i="4"/>
  <c r="H1231" i="4" s="1"/>
  <c r="E1232" i="4"/>
  <c r="H1232" i="4" s="1"/>
  <c r="E1233" i="4"/>
  <c r="H1233" i="4" s="1"/>
  <c r="E1234" i="4"/>
  <c r="H1234" i="4" s="1"/>
  <c r="E1235" i="4"/>
  <c r="H1235" i="4" s="1"/>
  <c r="E1236" i="4"/>
  <c r="H1236" i="4" s="1"/>
  <c r="E1237" i="4"/>
  <c r="H1237" i="4" s="1"/>
  <c r="E1238" i="4"/>
  <c r="H1238" i="4" s="1"/>
  <c r="E1239" i="4"/>
  <c r="H1239" i="4" s="1"/>
  <c r="E1240" i="4"/>
  <c r="H1240" i="4" s="1"/>
  <c r="E1241" i="4"/>
  <c r="H1241" i="4" s="1"/>
  <c r="E1242" i="4"/>
  <c r="H1242" i="4" s="1"/>
  <c r="E1243" i="4"/>
  <c r="H1243" i="4" s="1"/>
  <c r="E1244" i="4"/>
  <c r="H1244" i="4" s="1"/>
  <c r="E1245" i="4"/>
  <c r="H1245" i="4" s="1"/>
  <c r="E1246" i="4"/>
  <c r="H1246" i="4" s="1"/>
  <c r="E1247" i="4"/>
  <c r="H1247" i="4" s="1"/>
  <c r="E1248" i="4"/>
  <c r="H1248" i="4" s="1"/>
  <c r="E1249" i="4"/>
  <c r="H1249" i="4" s="1"/>
  <c r="E1250" i="4"/>
  <c r="H1250" i="4" s="1"/>
  <c r="E1251" i="4"/>
  <c r="H1251" i="4" s="1"/>
  <c r="E1252" i="4"/>
  <c r="H1252" i="4" s="1"/>
  <c r="E1253" i="4"/>
  <c r="H1253" i="4" s="1"/>
  <c r="E1254" i="4"/>
  <c r="H1254" i="4" s="1"/>
  <c r="E1255" i="4"/>
  <c r="H1255" i="4" s="1"/>
  <c r="E1256" i="4"/>
  <c r="H1256" i="4" s="1"/>
  <c r="E1257" i="4"/>
  <c r="H1257" i="4" s="1"/>
  <c r="E1258" i="4"/>
  <c r="H1258" i="4" s="1"/>
  <c r="E1259" i="4"/>
  <c r="H1259" i="4" s="1"/>
  <c r="E1260" i="4"/>
  <c r="H1260" i="4" s="1"/>
  <c r="E1261" i="4"/>
  <c r="H1261" i="4" s="1"/>
  <c r="E1262" i="4"/>
  <c r="H1262" i="4" s="1"/>
  <c r="E1263" i="4"/>
  <c r="H1263" i="4" s="1"/>
  <c r="E1264" i="4"/>
  <c r="H1264" i="4" s="1"/>
  <c r="E1265" i="4"/>
  <c r="H1265" i="4" s="1"/>
  <c r="E1266" i="4"/>
  <c r="H1266" i="4" s="1"/>
  <c r="E1267" i="4"/>
  <c r="H1267" i="4" s="1"/>
  <c r="E1268" i="4"/>
  <c r="H1268" i="4" s="1"/>
  <c r="E1269" i="4"/>
  <c r="H1269" i="4" s="1"/>
  <c r="E1270" i="4"/>
  <c r="H1270" i="4" s="1"/>
  <c r="E1271" i="4"/>
  <c r="H1271" i="4" s="1"/>
  <c r="E1272" i="4"/>
  <c r="H1272" i="4" s="1"/>
  <c r="E1273" i="4"/>
  <c r="H1273" i="4" s="1"/>
  <c r="E1274" i="4"/>
  <c r="H1274" i="4" s="1"/>
  <c r="E1275" i="4"/>
  <c r="H1275" i="4" s="1"/>
  <c r="E1276" i="4"/>
  <c r="H1276" i="4" s="1"/>
  <c r="E1277" i="4"/>
  <c r="H1277" i="4" s="1"/>
  <c r="E1278" i="4"/>
  <c r="H1278" i="4" s="1"/>
  <c r="E1279" i="4"/>
  <c r="H1279" i="4" s="1"/>
  <c r="E1280" i="4"/>
  <c r="H1280" i="4" s="1"/>
  <c r="E1281" i="4"/>
  <c r="H1281" i="4" s="1"/>
  <c r="E1282" i="4"/>
  <c r="H1282" i="4" s="1"/>
  <c r="E1283" i="4"/>
  <c r="H1283" i="4" s="1"/>
  <c r="E1284" i="4"/>
  <c r="H1284" i="4" s="1"/>
  <c r="E1285" i="4"/>
  <c r="H1285" i="4" s="1"/>
  <c r="E1286" i="4"/>
  <c r="H1286" i="4" s="1"/>
  <c r="E1287" i="4"/>
  <c r="H1287" i="4" s="1"/>
  <c r="E1288" i="4"/>
  <c r="H1288" i="4" s="1"/>
  <c r="E1289" i="4"/>
  <c r="H1289" i="4" s="1"/>
  <c r="E1290" i="4"/>
  <c r="H1290" i="4" s="1"/>
  <c r="E1291" i="4"/>
  <c r="H1291" i="4" s="1"/>
  <c r="E1292" i="4"/>
  <c r="H1292" i="4" s="1"/>
  <c r="E1293" i="4"/>
  <c r="H1293" i="4" s="1"/>
  <c r="E1294" i="4"/>
  <c r="H1294" i="4" s="1"/>
  <c r="E1295" i="4"/>
  <c r="H1295" i="4" s="1"/>
  <c r="E1296" i="4"/>
  <c r="H1296" i="4" s="1"/>
  <c r="E1297" i="4"/>
  <c r="H1297" i="4" s="1"/>
  <c r="E1298" i="4"/>
  <c r="H1298" i="4" s="1"/>
  <c r="E1299" i="4"/>
  <c r="H1299" i="4" s="1"/>
  <c r="E1300" i="4"/>
  <c r="H1300" i="4" s="1"/>
  <c r="E1301" i="4"/>
  <c r="H1301" i="4" s="1"/>
  <c r="E1302" i="4"/>
  <c r="H1302" i="4" s="1"/>
  <c r="E1303" i="4"/>
  <c r="H1303" i="4" s="1"/>
  <c r="E1304" i="4"/>
  <c r="H1304" i="4" s="1"/>
  <c r="E1305" i="4"/>
  <c r="H1305" i="4" s="1"/>
  <c r="E1306" i="4"/>
  <c r="H1306" i="4" s="1"/>
  <c r="E1307" i="4"/>
  <c r="H1307" i="4" s="1"/>
  <c r="E1308" i="4"/>
  <c r="H1308" i="4" s="1"/>
  <c r="E1309" i="4"/>
  <c r="H1309" i="4" s="1"/>
  <c r="E1310" i="4"/>
  <c r="H1310" i="4" s="1"/>
  <c r="E1311" i="4"/>
  <c r="H1311" i="4" s="1"/>
  <c r="E1312" i="4"/>
  <c r="H1312" i="4" s="1"/>
  <c r="E1313" i="4"/>
  <c r="H1313" i="4" s="1"/>
  <c r="E1314" i="4"/>
  <c r="H1314" i="4" s="1"/>
  <c r="E1315" i="4"/>
  <c r="H1315" i="4" s="1"/>
  <c r="E1316" i="4"/>
  <c r="H1316" i="4" s="1"/>
  <c r="E1317" i="4"/>
  <c r="H1317" i="4" s="1"/>
  <c r="E1318" i="4"/>
  <c r="H1318" i="4" s="1"/>
  <c r="E1319" i="4"/>
  <c r="H1319" i="4" s="1"/>
  <c r="E1320" i="4"/>
  <c r="H1320" i="4" s="1"/>
  <c r="E1321" i="4"/>
  <c r="H1321" i="4" s="1"/>
  <c r="E1322" i="4"/>
  <c r="H1322" i="4" s="1"/>
  <c r="E1323" i="4"/>
  <c r="H1323" i="4" s="1"/>
  <c r="E1324" i="4"/>
  <c r="H1324" i="4" s="1"/>
  <c r="E1325" i="4"/>
  <c r="H1325" i="4" s="1"/>
  <c r="E1326" i="4"/>
  <c r="H1326" i="4" s="1"/>
  <c r="E1327" i="4"/>
  <c r="H1327" i="4" s="1"/>
  <c r="E1328" i="4"/>
  <c r="H1328" i="4" s="1"/>
  <c r="E1329" i="4"/>
  <c r="H1329" i="4" s="1"/>
  <c r="E1330" i="4"/>
  <c r="H1330" i="4" s="1"/>
  <c r="E1331" i="4"/>
  <c r="H1331" i="4" s="1"/>
  <c r="E1332" i="4"/>
  <c r="H1332" i="4" s="1"/>
  <c r="E1333" i="4"/>
  <c r="H1333" i="4" s="1"/>
  <c r="E1334" i="4"/>
  <c r="H1334" i="4" s="1"/>
  <c r="E1335" i="4"/>
  <c r="H1335" i="4" s="1"/>
  <c r="E1336" i="4"/>
  <c r="H1336" i="4" s="1"/>
  <c r="E1337" i="4"/>
  <c r="H1337" i="4" s="1"/>
  <c r="E1338" i="4"/>
  <c r="H1338" i="4" s="1"/>
  <c r="E1339" i="4"/>
  <c r="H1339" i="4" s="1"/>
  <c r="E1340" i="4"/>
  <c r="H1340" i="4" s="1"/>
  <c r="E1341" i="4"/>
  <c r="H1341" i="4" s="1"/>
  <c r="E1342" i="4"/>
  <c r="H1342" i="4" s="1"/>
  <c r="E1343" i="4"/>
  <c r="H1343" i="4" s="1"/>
  <c r="E1344" i="4"/>
  <c r="H1344" i="4" s="1"/>
  <c r="E1345" i="4"/>
  <c r="H1345" i="4" s="1"/>
  <c r="E1346" i="4"/>
  <c r="H1346" i="4" s="1"/>
  <c r="E1347" i="4"/>
  <c r="H1347" i="4" s="1"/>
  <c r="E1348" i="4"/>
  <c r="H1348" i="4" s="1"/>
  <c r="E1349" i="4"/>
  <c r="H1349" i="4" s="1"/>
  <c r="E1350" i="4"/>
  <c r="H1350" i="4" s="1"/>
  <c r="E1351" i="4"/>
  <c r="H1351" i="4" s="1"/>
  <c r="E1352" i="4"/>
  <c r="H1352" i="4" s="1"/>
  <c r="E1353" i="4"/>
  <c r="H1353" i="4" s="1"/>
  <c r="E1354" i="4"/>
  <c r="H1354" i="4" s="1"/>
  <c r="E1355" i="4"/>
  <c r="H1355" i="4" s="1"/>
  <c r="E1356" i="4"/>
  <c r="H1356" i="4" s="1"/>
  <c r="E1357" i="4"/>
  <c r="H1357" i="4" s="1"/>
  <c r="E1358" i="4"/>
  <c r="H1358" i="4" s="1"/>
  <c r="E1359" i="4"/>
  <c r="H1359" i="4" s="1"/>
  <c r="E1360" i="4"/>
  <c r="H1360" i="4" s="1"/>
  <c r="E1361" i="4"/>
  <c r="H1361" i="4" s="1"/>
  <c r="E1362" i="4"/>
  <c r="H1362" i="4" s="1"/>
  <c r="E1363" i="4"/>
  <c r="H1363" i="4" s="1"/>
  <c r="E1364" i="4"/>
  <c r="H1364" i="4" s="1"/>
  <c r="E1365" i="4"/>
  <c r="H1365" i="4" s="1"/>
  <c r="E1366" i="4"/>
  <c r="H1366" i="4" s="1"/>
  <c r="E1367" i="4"/>
  <c r="H1367" i="4" s="1"/>
  <c r="E1368" i="4"/>
  <c r="H1368" i="4" s="1"/>
  <c r="E1369" i="4"/>
  <c r="H1369" i="4" s="1"/>
  <c r="E1370" i="4"/>
  <c r="H1370" i="4" s="1"/>
  <c r="E1371" i="4"/>
  <c r="H1371" i="4" s="1"/>
  <c r="E1372" i="4"/>
  <c r="H1372" i="4" s="1"/>
  <c r="E1373" i="4"/>
  <c r="H1373" i="4" s="1"/>
  <c r="E1374" i="4"/>
  <c r="H1374" i="4" s="1"/>
  <c r="E1375" i="4"/>
  <c r="H1375" i="4" s="1"/>
  <c r="E1376" i="4"/>
  <c r="H1376" i="4" s="1"/>
  <c r="E1377" i="4"/>
  <c r="H1377" i="4" s="1"/>
  <c r="E1378" i="4"/>
  <c r="H1378" i="4" s="1"/>
  <c r="E1379" i="4"/>
  <c r="H1379" i="4" s="1"/>
  <c r="E1380" i="4"/>
  <c r="H1380" i="4" s="1"/>
  <c r="E1381" i="4"/>
  <c r="H1381" i="4" s="1"/>
  <c r="E1382" i="4"/>
  <c r="H1382" i="4" s="1"/>
  <c r="E1383" i="4"/>
  <c r="H1383" i="4" s="1"/>
  <c r="E1384" i="4"/>
  <c r="H1384" i="4" s="1"/>
  <c r="E1385" i="4"/>
  <c r="H1385" i="4" s="1"/>
  <c r="E1386" i="4"/>
  <c r="H1386" i="4" s="1"/>
  <c r="E1387" i="4"/>
  <c r="H1387" i="4" s="1"/>
  <c r="E1388" i="4"/>
  <c r="H1388" i="4" s="1"/>
  <c r="E1389" i="4"/>
  <c r="H1389" i="4" s="1"/>
  <c r="E1390" i="4"/>
  <c r="H1390" i="4" s="1"/>
  <c r="E1391" i="4"/>
  <c r="H1391" i="4" s="1"/>
  <c r="E1392" i="4"/>
  <c r="H1392" i="4" s="1"/>
  <c r="E1393" i="4"/>
  <c r="H1393" i="4" s="1"/>
  <c r="E1394" i="4"/>
  <c r="H1394" i="4" s="1"/>
  <c r="E1395" i="4"/>
  <c r="H1395" i="4" s="1"/>
  <c r="E1396" i="4"/>
  <c r="H1396" i="4" s="1"/>
  <c r="E1397" i="4"/>
  <c r="H1397" i="4" s="1"/>
  <c r="E1398" i="4"/>
  <c r="H1398" i="4" s="1"/>
  <c r="E1399" i="4"/>
  <c r="H1399" i="4" s="1"/>
  <c r="E1400" i="4"/>
  <c r="H1400" i="4" s="1"/>
  <c r="E1401" i="4"/>
  <c r="H1401" i="4" s="1"/>
  <c r="E1402" i="4"/>
  <c r="H1402" i="4" s="1"/>
  <c r="E1403" i="4"/>
  <c r="H1403" i="4" s="1"/>
  <c r="E1404" i="4"/>
  <c r="H1404" i="4" s="1"/>
  <c r="E1405" i="4"/>
  <c r="H1405" i="4" s="1"/>
  <c r="E1406" i="4"/>
  <c r="H1406" i="4" s="1"/>
  <c r="E1407" i="4"/>
  <c r="H1407" i="4" s="1"/>
  <c r="E1408" i="4"/>
  <c r="H1408" i="4" s="1"/>
  <c r="E1409" i="4"/>
  <c r="H1409" i="4" s="1"/>
  <c r="E1410" i="4"/>
  <c r="H1410" i="4" s="1"/>
  <c r="E1411" i="4"/>
  <c r="H1411" i="4" s="1"/>
  <c r="E1412" i="4"/>
  <c r="H1412" i="4" s="1"/>
  <c r="E1413" i="4"/>
  <c r="H1413" i="4" s="1"/>
  <c r="E1414" i="4"/>
  <c r="H1414" i="4" s="1"/>
  <c r="E1415" i="4"/>
  <c r="H1415" i="4" s="1"/>
  <c r="E1416" i="4"/>
  <c r="H1416" i="4" s="1"/>
  <c r="E1417" i="4"/>
  <c r="H1417" i="4" s="1"/>
  <c r="E1418" i="4"/>
  <c r="H1418" i="4" s="1"/>
  <c r="E1419" i="4"/>
  <c r="H1419" i="4" s="1"/>
  <c r="E1420" i="4"/>
  <c r="H1420" i="4" s="1"/>
  <c r="E1421" i="4"/>
  <c r="H1421" i="4" s="1"/>
  <c r="E1422" i="4"/>
  <c r="H1422" i="4" s="1"/>
  <c r="E1423" i="4"/>
  <c r="H1423" i="4" s="1"/>
  <c r="E1424" i="4"/>
  <c r="H1424" i="4" s="1"/>
  <c r="E1425" i="4"/>
  <c r="H1425" i="4" s="1"/>
  <c r="E1426" i="4"/>
  <c r="H1426" i="4" s="1"/>
  <c r="E1427" i="4"/>
  <c r="H1427" i="4" s="1"/>
  <c r="E1428" i="4"/>
  <c r="H1428" i="4" s="1"/>
  <c r="E1429" i="4"/>
  <c r="H1429" i="4" s="1"/>
  <c r="E1430" i="4"/>
  <c r="H1430" i="4" s="1"/>
  <c r="E1431" i="4"/>
  <c r="H1431" i="4" s="1"/>
  <c r="E1432" i="4"/>
  <c r="H1432" i="4" s="1"/>
  <c r="E1433" i="4"/>
  <c r="H1433" i="4" s="1"/>
  <c r="E1434" i="4"/>
  <c r="H1434" i="4" s="1"/>
  <c r="E1435" i="4"/>
  <c r="H1435" i="4" s="1"/>
  <c r="E1436" i="4"/>
  <c r="H1436" i="4" s="1"/>
  <c r="E1437" i="4"/>
  <c r="H1437" i="4" s="1"/>
  <c r="E1438" i="4"/>
  <c r="H1438" i="4" s="1"/>
  <c r="E1439" i="4"/>
  <c r="H1439" i="4" s="1"/>
  <c r="E1440" i="4"/>
  <c r="H1440" i="4" s="1"/>
  <c r="E1441" i="4"/>
  <c r="H1441" i="4" s="1"/>
  <c r="E1442" i="4"/>
  <c r="H1442" i="4" s="1"/>
  <c r="E1443" i="4"/>
  <c r="H1443" i="4" s="1"/>
  <c r="E1444" i="4"/>
  <c r="H1444" i="4" s="1"/>
  <c r="E1445" i="4"/>
  <c r="H1445" i="4" s="1"/>
  <c r="E1446" i="4"/>
  <c r="H1446" i="4" s="1"/>
  <c r="E1447" i="4"/>
  <c r="H1447" i="4" s="1"/>
  <c r="E1448" i="4"/>
  <c r="H1448" i="4" s="1"/>
  <c r="E1449" i="4"/>
  <c r="H1449" i="4" s="1"/>
  <c r="E1450" i="4"/>
  <c r="H1450" i="4" s="1"/>
  <c r="E1451" i="4"/>
  <c r="H1451" i="4" s="1"/>
  <c r="E1452" i="4"/>
  <c r="H1452" i="4" s="1"/>
  <c r="E1453" i="4"/>
  <c r="H1453" i="4" s="1"/>
  <c r="E1454" i="4"/>
  <c r="H1454" i="4" s="1"/>
  <c r="E1455" i="4"/>
  <c r="H1455" i="4" s="1"/>
  <c r="E1456" i="4"/>
  <c r="H1456" i="4" s="1"/>
  <c r="E1457" i="4"/>
  <c r="H1457" i="4" s="1"/>
  <c r="E1458" i="4"/>
  <c r="H1458" i="4" s="1"/>
  <c r="E1459" i="4"/>
  <c r="H1459" i="4" s="1"/>
  <c r="E1460" i="4"/>
  <c r="H1460" i="4" s="1"/>
  <c r="E1461" i="4"/>
  <c r="H1461" i="4" s="1"/>
  <c r="E1462" i="4"/>
  <c r="H1462" i="4" s="1"/>
  <c r="E1463" i="4"/>
  <c r="H1463" i="4" s="1"/>
  <c r="E1464" i="4"/>
  <c r="H1464" i="4" s="1"/>
  <c r="E1465" i="4"/>
  <c r="H1465" i="4" s="1"/>
  <c r="E1466" i="4"/>
  <c r="H1466" i="4" s="1"/>
  <c r="E1467" i="4"/>
  <c r="H1467" i="4" s="1"/>
  <c r="E1468" i="4"/>
  <c r="H1468" i="4" s="1"/>
  <c r="E1469" i="4"/>
  <c r="H1469" i="4" s="1"/>
  <c r="E1470" i="4"/>
  <c r="H1470" i="4" s="1"/>
  <c r="E1471" i="4"/>
  <c r="H1471" i="4" s="1"/>
  <c r="E1472" i="4"/>
  <c r="H1472" i="4" s="1"/>
  <c r="E1473" i="4"/>
  <c r="H1473" i="4" s="1"/>
  <c r="E1474" i="4"/>
  <c r="H1474" i="4" s="1"/>
  <c r="E1475" i="4"/>
  <c r="H1475" i="4" s="1"/>
  <c r="E1476" i="4"/>
  <c r="H1476" i="4" s="1"/>
  <c r="E1477" i="4"/>
  <c r="H1477" i="4" s="1"/>
  <c r="E1478" i="4"/>
  <c r="H1478" i="4" s="1"/>
  <c r="E1479" i="4"/>
  <c r="H1479" i="4" s="1"/>
  <c r="E1480" i="4"/>
  <c r="H1480" i="4" s="1"/>
  <c r="E1481" i="4"/>
  <c r="H1481" i="4" s="1"/>
  <c r="E1482" i="4"/>
  <c r="H1482" i="4" s="1"/>
  <c r="E1483" i="4"/>
  <c r="H1483" i="4" s="1"/>
  <c r="E1484" i="4"/>
  <c r="H1484" i="4" s="1"/>
  <c r="E1485" i="4"/>
  <c r="H1485" i="4" s="1"/>
  <c r="E1486" i="4"/>
  <c r="H1486" i="4" s="1"/>
  <c r="E1487" i="4"/>
  <c r="H1487" i="4" s="1"/>
  <c r="E1488" i="4"/>
  <c r="H1488" i="4" s="1"/>
  <c r="E1489" i="4"/>
  <c r="H1489" i="4" s="1"/>
  <c r="E1490" i="4"/>
  <c r="H1490" i="4" s="1"/>
  <c r="E1491" i="4"/>
  <c r="H1491" i="4" s="1"/>
  <c r="E1492" i="4"/>
  <c r="H1492" i="4" s="1"/>
  <c r="E1493" i="4"/>
  <c r="H1493" i="4" s="1"/>
  <c r="E1494" i="4"/>
  <c r="H1494" i="4" s="1"/>
  <c r="E1495" i="4"/>
  <c r="H1495" i="4" s="1"/>
  <c r="E1496" i="4"/>
  <c r="H1496" i="4" s="1"/>
  <c r="E1497" i="4"/>
  <c r="H1497" i="4" s="1"/>
  <c r="E1498" i="4"/>
  <c r="H1498" i="4" s="1"/>
  <c r="E1499" i="4"/>
  <c r="H1499" i="4" s="1"/>
  <c r="E1500" i="4"/>
  <c r="H1500" i="4" s="1"/>
  <c r="E1501" i="4"/>
  <c r="H1501" i="4" s="1"/>
  <c r="E1502" i="4"/>
  <c r="H1502" i="4" s="1"/>
  <c r="E1503" i="4"/>
  <c r="H1503" i="4" s="1"/>
  <c r="E1504" i="4"/>
  <c r="H1504" i="4" s="1"/>
  <c r="E1505" i="4"/>
  <c r="H1505" i="4" s="1"/>
  <c r="E1506" i="4"/>
  <c r="H1506" i="4" s="1"/>
  <c r="E1507" i="4"/>
  <c r="H1507" i="4" s="1"/>
  <c r="E1508" i="4"/>
  <c r="H1508" i="4" s="1"/>
  <c r="E1509" i="4"/>
  <c r="H1509" i="4" s="1"/>
  <c r="E1510" i="4"/>
  <c r="H1510" i="4" s="1"/>
  <c r="E1511" i="4"/>
  <c r="H1511" i="4" s="1"/>
  <c r="E1512" i="4"/>
  <c r="H1512" i="4" s="1"/>
  <c r="E1513" i="4"/>
  <c r="H1513" i="4" s="1"/>
  <c r="E1514" i="4"/>
  <c r="H1514" i="4" s="1"/>
  <c r="E1515" i="4"/>
  <c r="H1515" i="4" s="1"/>
  <c r="E1516" i="4"/>
  <c r="H1516" i="4" s="1"/>
  <c r="E1517" i="4"/>
  <c r="H1517" i="4" s="1"/>
  <c r="E1518" i="4"/>
  <c r="H1518" i="4" s="1"/>
  <c r="E1519" i="4"/>
  <c r="H1519" i="4" s="1"/>
  <c r="E1520" i="4"/>
  <c r="H1520" i="4" s="1"/>
  <c r="E1521" i="4"/>
  <c r="H1521" i="4" s="1"/>
  <c r="E1522" i="4"/>
  <c r="H1522" i="4" s="1"/>
  <c r="E1523" i="4"/>
  <c r="H1523" i="4" s="1"/>
  <c r="E1524" i="4"/>
  <c r="H1524" i="4" s="1"/>
  <c r="E1525" i="4"/>
  <c r="H1525" i="4" s="1"/>
  <c r="E1526" i="4"/>
  <c r="H1526" i="4" s="1"/>
  <c r="E1527" i="4"/>
  <c r="H1527" i="4" s="1"/>
  <c r="E1528" i="4"/>
  <c r="H1528" i="4" s="1"/>
  <c r="E1529" i="4"/>
  <c r="H1529" i="4" s="1"/>
  <c r="E1530" i="4"/>
  <c r="H1530" i="4" s="1"/>
  <c r="E1531" i="4"/>
  <c r="H1531" i="4" s="1"/>
  <c r="E1532" i="4"/>
  <c r="H1532" i="4" s="1"/>
  <c r="E1533" i="4"/>
  <c r="H1533" i="4" s="1"/>
  <c r="E1534" i="4"/>
  <c r="H1534" i="4" s="1"/>
  <c r="E1535" i="4"/>
  <c r="H1535" i="4" s="1"/>
  <c r="E1536" i="4"/>
  <c r="H1536" i="4" s="1"/>
  <c r="E1537" i="4"/>
  <c r="H1537" i="4" s="1"/>
  <c r="E1538" i="4"/>
  <c r="H1538" i="4" s="1"/>
  <c r="E1539" i="4"/>
  <c r="H1539" i="4" s="1"/>
  <c r="E1540" i="4"/>
  <c r="H1540" i="4" s="1"/>
  <c r="E1541" i="4"/>
  <c r="H1541" i="4" s="1"/>
  <c r="E1542" i="4"/>
  <c r="H1542" i="4" s="1"/>
  <c r="E1543" i="4"/>
  <c r="H1543" i="4" s="1"/>
  <c r="E1544" i="4"/>
  <c r="H1544" i="4" s="1"/>
  <c r="E1545" i="4"/>
  <c r="H1545" i="4" s="1"/>
  <c r="E1546" i="4"/>
  <c r="H1546" i="4" s="1"/>
  <c r="E1547" i="4"/>
  <c r="H1547" i="4" s="1"/>
  <c r="E1548" i="4"/>
  <c r="H1548" i="4" s="1"/>
  <c r="E1549" i="4"/>
  <c r="H1549" i="4" s="1"/>
  <c r="E1550" i="4"/>
  <c r="H1550" i="4" s="1"/>
  <c r="E1551" i="4"/>
  <c r="H1551" i="4" s="1"/>
  <c r="E1552" i="4"/>
  <c r="H1552" i="4" s="1"/>
  <c r="E1553" i="4"/>
  <c r="H1553" i="4" s="1"/>
  <c r="E1554" i="4"/>
  <c r="H1554" i="4" s="1"/>
  <c r="E1555" i="4"/>
  <c r="H1555" i="4" s="1"/>
  <c r="E1556" i="4"/>
  <c r="H1556" i="4" s="1"/>
  <c r="E1557" i="4"/>
  <c r="H1557" i="4" s="1"/>
  <c r="E1558" i="4"/>
  <c r="H1558" i="4" s="1"/>
  <c r="E1559" i="4"/>
  <c r="H1559" i="4" s="1"/>
  <c r="E1560" i="4"/>
  <c r="H1560" i="4" s="1"/>
  <c r="E1561" i="4"/>
  <c r="H1561" i="4" s="1"/>
  <c r="E1562" i="4"/>
  <c r="H1562" i="4" s="1"/>
  <c r="E1563" i="4"/>
  <c r="H1563" i="4" s="1"/>
  <c r="E1564" i="4"/>
  <c r="H1564" i="4" s="1"/>
  <c r="E1565" i="4"/>
  <c r="H1565" i="4" s="1"/>
  <c r="E1566" i="4"/>
  <c r="H1566" i="4" s="1"/>
  <c r="E1567" i="4"/>
  <c r="H1567" i="4" s="1"/>
  <c r="E1568" i="4"/>
  <c r="H1568" i="4" s="1"/>
  <c r="E1569" i="4"/>
  <c r="H1569" i="4" s="1"/>
  <c r="E1570" i="4"/>
  <c r="H1570" i="4" s="1"/>
  <c r="E1571" i="4"/>
  <c r="H1571" i="4" s="1"/>
  <c r="E1572" i="4"/>
  <c r="H1572" i="4" s="1"/>
  <c r="E1573" i="4"/>
  <c r="H1573" i="4" s="1"/>
  <c r="E1574" i="4"/>
  <c r="H1574" i="4" s="1"/>
  <c r="E1575" i="4"/>
  <c r="H1575" i="4" s="1"/>
  <c r="E1576" i="4"/>
  <c r="H1576" i="4" s="1"/>
  <c r="E1577" i="4"/>
  <c r="H1577" i="4" s="1"/>
  <c r="E1578" i="4"/>
  <c r="H1578" i="4" s="1"/>
  <c r="E1579" i="4"/>
  <c r="H1579" i="4" s="1"/>
  <c r="E1580" i="4"/>
  <c r="H1580" i="4" s="1"/>
  <c r="E1581" i="4"/>
  <c r="H1581" i="4" s="1"/>
  <c r="E1582" i="4"/>
  <c r="H1582" i="4" s="1"/>
  <c r="E1583" i="4"/>
  <c r="H1583" i="4" s="1"/>
  <c r="E1584" i="4"/>
  <c r="H1584" i="4" s="1"/>
  <c r="E1585" i="4"/>
  <c r="H1585" i="4" s="1"/>
  <c r="E1586" i="4"/>
  <c r="H1586" i="4" s="1"/>
  <c r="E1587" i="4"/>
  <c r="H1587" i="4" s="1"/>
  <c r="E1588" i="4"/>
  <c r="H1588" i="4" s="1"/>
  <c r="E1589" i="4"/>
  <c r="H1589" i="4" s="1"/>
  <c r="E1590" i="4"/>
  <c r="H1590" i="4" s="1"/>
  <c r="E1591" i="4"/>
  <c r="H1591" i="4" s="1"/>
  <c r="E1592" i="4"/>
  <c r="H1592" i="4" s="1"/>
  <c r="E1593" i="4"/>
  <c r="H1593" i="4" s="1"/>
  <c r="E1594" i="4"/>
  <c r="H1594" i="4" s="1"/>
  <c r="E1595" i="4"/>
  <c r="H1595" i="4" s="1"/>
  <c r="E1596" i="4"/>
  <c r="H1596" i="4" s="1"/>
  <c r="E1597" i="4"/>
  <c r="H1597" i="4" s="1"/>
  <c r="E1598" i="4"/>
  <c r="H1598" i="4" s="1"/>
  <c r="E1599" i="4"/>
  <c r="H1599" i="4" s="1"/>
  <c r="E1600" i="4"/>
  <c r="H1600" i="4" s="1"/>
  <c r="E1601" i="4"/>
  <c r="H1601" i="4" s="1"/>
  <c r="E1602" i="4"/>
  <c r="H1602" i="4" s="1"/>
  <c r="E1603" i="4"/>
  <c r="H1603" i="4" s="1"/>
  <c r="E1604" i="4"/>
  <c r="H1604" i="4" s="1"/>
  <c r="E1605" i="4"/>
  <c r="H1605" i="4" s="1"/>
  <c r="E1606" i="4"/>
  <c r="H1606" i="4" s="1"/>
  <c r="E1607" i="4"/>
  <c r="H1607" i="4" s="1"/>
  <c r="E1608" i="4"/>
  <c r="H1608" i="4" s="1"/>
  <c r="E1609" i="4"/>
  <c r="H1609" i="4" s="1"/>
  <c r="E1610" i="4"/>
  <c r="H1610" i="4" s="1"/>
  <c r="E1611" i="4"/>
  <c r="H1611" i="4" s="1"/>
  <c r="E1612" i="4"/>
  <c r="H1612" i="4" s="1"/>
  <c r="E1613" i="4"/>
  <c r="H1613" i="4" s="1"/>
  <c r="E1614" i="4"/>
  <c r="H1614" i="4" s="1"/>
  <c r="E1615" i="4"/>
  <c r="H1615" i="4" s="1"/>
  <c r="E1616" i="4"/>
  <c r="H1616" i="4" s="1"/>
  <c r="E1617" i="4"/>
  <c r="H1617" i="4" s="1"/>
  <c r="E1618" i="4"/>
  <c r="H1618" i="4" s="1"/>
  <c r="E1619" i="4"/>
  <c r="H1619" i="4" s="1"/>
  <c r="E1620" i="4"/>
  <c r="H1620" i="4" s="1"/>
  <c r="E1621" i="4"/>
  <c r="H1621" i="4" s="1"/>
  <c r="E1622" i="4"/>
  <c r="H1622" i="4" s="1"/>
  <c r="E1623" i="4"/>
  <c r="H1623" i="4" s="1"/>
  <c r="E1624" i="4"/>
  <c r="H1624" i="4" s="1"/>
  <c r="E1625" i="4"/>
  <c r="H1625" i="4" s="1"/>
  <c r="E1626" i="4"/>
  <c r="H1626" i="4" s="1"/>
  <c r="E1627" i="4"/>
  <c r="H1627" i="4" s="1"/>
  <c r="E1628" i="4"/>
  <c r="H1628" i="4" s="1"/>
  <c r="E1629" i="4"/>
  <c r="H1629" i="4" s="1"/>
  <c r="E1630" i="4"/>
  <c r="H1630" i="4" s="1"/>
  <c r="E1631" i="4"/>
  <c r="H1631" i="4" s="1"/>
  <c r="E1632" i="4"/>
  <c r="H1632" i="4" s="1"/>
  <c r="E1633" i="4"/>
  <c r="H1633" i="4" s="1"/>
  <c r="E1634" i="4"/>
  <c r="H1634" i="4" s="1"/>
  <c r="E1635" i="4"/>
  <c r="H1635" i="4" s="1"/>
  <c r="E1636" i="4"/>
  <c r="H1636" i="4" s="1"/>
  <c r="E1637" i="4"/>
  <c r="H1637" i="4" s="1"/>
  <c r="E1638" i="4"/>
  <c r="H1638" i="4" s="1"/>
  <c r="E1639" i="4"/>
  <c r="H1639" i="4" s="1"/>
  <c r="E1640" i="4"/>
  <c r="H1640" i="4" s="1"/>
  <c r="E1641" i="4"/>
  <c r="H1641" i="4" s="1"/>
  <c r="E1642" i="4"/>
  <c r="H1642" i="4" s="1"/>
  <c r="E1643" i="4"/>
  <c r="H1643" i="4" s="1"/>
  <c r="E1644" i="4"/>
  <c r="H1644" i="4" s="1"/>
  <c r="E1645" i="4"/>
  <c r="H1645" i="4" s="1"/>
  <c r="E1646" i="4"/>
  <c r="H1646" i="4" s="1"/>
  <c r="E1647" i="4"/>
  <c r="H1647" i="4" s="1"/>
  <c r="E1648" i="4"/>
  <c r="H1648" i="4" s="1"/>
  <c r="E1649" i="4"/>
  <c r="H1649" i="4" s="1"/>
  <c r="E1650" i="4"/>
  <c r="H1650" i="4" s="1"/>
  <c r="E1651" i="4"/>
  <c r="H1651" i="4" s="1"/>
  <c r="E1652" i="4"/>
  <c r="H1652" i="4" s="1"/>
  <c r="E1653" i="4"/>
  <c r="H1653" i="4" s="1"/>
  <c r="E1654" i="4"/>
  <c r="H1654" i="4" s="1"/>
  <c r="E1655" i="4"/>
  <c r="H1655" i="4" s="1"/>
  <c r="E1656" i="4"/>
  <c r="H1656" i="4" s="1"/>
  <c r="E1657" i="4"/>
  <c r="H1657" i="4" s="1"/>
  <c r="E1658" i="4"/>
  <c r="H1658" i="4" s="1"/>
  <c r="E1659" i="4"/>
  <c r="H1659" i="4" s="1"/>
  <c r="E1660" i="4"/>
  <c r="H1660" i="4" s="1"/>
  <c r="E1661" i="4"/>
  <c r="H1661" i="4" s="1"/>
  <c r="E1662" i="4"/>
  <c r="H1662" i="4" s="1"/>
  <c r="E1663" i="4"/>
  <c r="H1663" i="4" s="1"/>
  <c r="E1664" i="4"/>
  <c r="H1664" i="4" s="1"/>
  <c r="E1665" i="4"/>
  <c r="H1665" i="4" s="1"/>
  <c r="E1666" i="4"/>
  <c r="H1666" i="4" s="1"/>
  <c r="E1667" i="4"/>
  <c r="H1667" i="4" s="1"/>
  <c r="E1668" i="4"/>
  <c r="H1668" i="4" s="1"/>
  <c r="E1669" i="4"/>
  <c r="H1669" i="4" s="1"/>
  <c r="E1670" i="4"/>
  <c r="H1670" i="4" s="1"/>
  <c r="E1671" i="4"/>
  <c r="H1671" i="4" s="1"/>
  <c r="E1672" i="4"/>
  <c r="H1672" i="4" s="1"/>
  <c r="E1673" i="4"/>
  <c r="H1673" i="4" s="1"/>
  <c r="E1674" i="4"/>
  <c r="H1674" i="4" s="1"/>
  <c r="E1675" i="4"/>
  <c r="H1675" i="4" s="1"/>
  <c r="E1676" i="4"/>
  <c r="H1676" i="4" s="1"/>
  <c r="E1677" i="4"/>
  <c r="H1677" i="4" s="1"/>
  <c r="E1678" i="4"/>
  <c r="H1678" i="4" s="1"/>
  <c r="E1679" i="4"/>
  <c r="H1679" i="4" s="1"/>
  <c r="E1680" i="4"/>
  <c r="H1680" i="4" s="1"/>
  <c r="E1681" i="4"/>
  <c r="H1681" i="4" s="1"/>
  <c r="E1682" i="4"/>
  <c r="H1682" i="4" s="1"/>
  <c r="E1683" i="4"/>
  <c r="H1683" i="4" s="1"/>
  <c r="E1684" i="4"/>
  <c r="H1684" i="4" s="1"/>
  <c r="E1685" i="4"/>
  <c r="H1685" i="4" s="1"/>
  <c r="E1686" i="4"/>
  <c r="H1686" i="4" s="1"/>
  <c r="E1687" i="4"/>
  <c r="H1687" i="4" s="1"/>
  <c r="E1688" i="4"/>
  <c r="H1688" i="4" s="1"/>
  <c r="E1689" i="4"/>
  <c r="H1689" i="4" s="1"/>
  <c r="E1690" i="4"/>
  <c r="H1690" i="4" s="1"/>
  <c r="E1691" i="4"/>
  <c r="H1691" i="4" s="1"/>
  <c r="E1692" i="4"/>
  <c r="H1692" i="4" s="1"/>
  <c r="E1693" i="4"/>
  <c r="H1693" i="4" s="1"/>
  <c r="E1694" i="4"/>
  <c r="H1694" i="4" s="1"/>
  <c r="E1695" i="4"/>
  <c r="H1695" i="4" s="1"/>
  <c r="E1696" i="4"/>
  <c r="H1696" i="4" s="1"/>
  <c r="E1697" i="4"/>
  <c r="H1697" i="4" s="1"/>
  <c r="E1698" i="4"/>
  <c r="H1698" i="4" s="1"/>
  <c r="E1699" i="4"/>
  <c r="H1699" i="4" s="1"/>
  <c r="E1700" i="4"/>
  <c r="H1700" i="4" s="1"/>
  <c r="E1701" i="4"/>
  <c r="H1701" i="4" s="1"/>
  <c r="E1702" i="4"/>
  <c r="H1702" i="4" s="1"/>
  <c r="E1703" i="4"/>
  <c r="H1703" i="4" s="1"/>
  <c r="E1704" i="4"/>
  <c r="H1704" i="4" s="1"/>
  <c r="E1705" i="4"/>
  <c r="H1705" i="4" s="1"/>
  <c r="E1706" i="4"/>
  <c r="H1706" i="4" s="1"/>
  <c r="E1707" i="4"/>
  <c r="H1707" i="4" s="1"/>
  <c r="E1708" i="4"/>
  <c r="H1708" i="4" s="1"/>
  <c r="E1709" i="4"/>
  <c r="H1709" i="4" s="1"/>
  <c r="E1710" i="4"/>
  <c r="H1710" i="4" s="1"/>
  <c r="E1711" i="4"/>
  <c r="H1711" i="4" s="1"/>
  <c r="E1712" i="4"/>
  <c r="H1712" i="4" s="1"/>
  <c r="E1713" i="4"/>
  <c r="H1713" i="4" s="1"/>
  <c r="E1714" i="4"/>
  <c r="H1714" i="4" s="1"/>
  <c r="E1715" i="4"/>
  <c r="H1715" i="4" s="1"/>
  <c r="E1716" i="4"/>
  <c r="H1716" i="4" s="1"/>
  <c r="E1717" i="4"/>
  <c r="H1717" i="4" s="1"/>
  <c r="E1718" i="4"/>
  <c r="H1718" i="4" s="1"/>
  <c r="E1719" i="4"/>
  <c r="H1719" i="4" s="1"/>
  <c r="E1720" i="4"/>
  <c r="H1720" i="4" s="1"/>
  <c r="E1721" i="4"/>
  <c r="H1721" i="4" s="1"/>
  <c r="E1722" i="4"/>
  <c r="H1722" i="4" s="1"/>
  <c r="E1723" i="4"/>
  <c r="H1723" i="4" s="1"/>
  <c r="E1724" i="4"/>
  <c r="H1724" i="4" s="1"/>
  <c r="E1725" i="4"/>
  <c r="H1725" i="4" s="1"/>
  <c r="E1726" i="4"/>
  <c r="H1726" i="4" s="1"/>
  <c r="E1727" i="4"/>
  <c r="H1727" i="4" s="1"/>
  <c r="E1728" i="4"/>
  <c r="H1728" i="4" s="1"/>
  <c r="E1729" i="4"/>
  <c r="H1729" i="4" s="1"/>
  <c r="E1730" i="4"/>
  <c r="H1730" i="4" s="1"/>
  <c r="E1731" i="4"/>
  <c r="H1731" i="4" s="1"/>
  <c r="E1732" i="4"/>
  <c r="H1732" i="4" s="1"/>
  <c r="E1733" i="4"/>
  <c r="H1733" i="4" s="1"/>
  <c r="E1734" i="4"/>
  <c r="H1734" i="4" s="1"/>
  <c r="E1735" i="4"/>
  <c r="H1735" i="4" s="1"/>
  <c r="E1736" i="4"/>
  <c r="H1736" i="4" s="1"/>
  <c r="E1737" i="4"/>
  <c r="H1737" i="4" s="1"/>
  <c r="E1738" i="4"/>
  <c r="H1738" i="4" s="1"/>
  <c r="E1739" i="4"/>
  <c r="H1739" i="4" s="1"/>
  <c r="E1740" i="4"/>
  <c r="H1740" i="4" s="1"/>
  <c r="E1741" i="4"/>
  <c r="H1741" i="4" s="1"/>
  <c r="E1742" i="4"/>
  <c r="H1742" i="4" s="1"/>
  <c r="E1743" i="4"/>
  <c r="H1743" i="4" s="1"/>
  <c r="E1744" i="4"/>
  <c r="H1744" i="4" s="1"/>
  <c r="E1745" i="4"/>
  <c r="H1745" i="4" s="1"/>
  <c r="E1746" i="4"/>
  <c r="H1746" i="4" s="1"/>
  <c r="E1747" i="4"/>
  <c r="H1747" i="4" s="1"/>
  <c r="E1748" i="4"/>
  <c r="H1748" i="4" s="1"/>
  <c r="E1749" i="4"/>
  <c r="H1749" i="4" s="1"/>
  <c r="E1750" i="4"/>
  <c r="H1750" i="4" s="1"/>
  <c r="E1751" i="4"/>
  <c r="H1751" i="4" s="1"/>
  <c r="E1752" i="4"/>
  <c r="H1752" i="4" s="1"/>
  <c r="E1753" i="4"/>
  <c r="H1753" i="4" s="1"/>
  <c r="E1754" i="4"/>
  <c r="H1754" i="4" s="1"/>
  <c r="E1755" i="4"/>
  <c r="H1755" i="4" s="1"/>
  <c r="E1756" i="4"/>
  <c r="H1756" i="4" s="1"/>
  <c r="E1757" i="4"/>
  <c r="H1757" i="4" s="1"/>
  <c r="E1758" i="4"/>
  <c r="H1758" i="4" s="1"/>
  <c r="E1759" i="4"/>
  <c r="H1759" i="4" s="1"/>
  <c r="E1760" i="4"/>
  <c r="H1760" i="4" s="1"/>
  <c r="E1761" i="4"/>
  <c r="H1761" i="4" s="1"/>
  <c r="E1762" i="4"/>
  <c r="H1762" i="4" s="1"/>
  <c r="E1763" i="4"/>
  <c r="H1763" i="4" s="1"/>
  <c r="E1764" i="4"/>
  <c r="H1764" i="4" s="1"/>
  <c r="E1765" i="4"/>
  <c r="H1765" i="4" s="1"/>
  <c r="E1766" i="4"/>
  <c r="H1766" i="4" s="1"/>
  <c r="E1767" i="4"/>
  <c r="H1767" i="4" s="1"/>
  <c r="E1768" i="4"/>
  <c r="H1768" i="4" s="1"/>
  <c r="E1769" i="4"/>
  <c r="H1769" i="4" s="1"/>
  <c r="E1770" i="4"/>
  <c r="H1770" i="4" s="1"/>
  <c r="E1771" i="4"/>
  <c r="H1771" i="4" s="1"/>
  <c r="E1772" i="4"/>
  <c r="H1772" i="4" s="1"/>
  <c r="E1773" i="4"/>
  <c r="H1773" i="4" s="1"/>
  <c r="E1774" i="4"/>
  <c r="H1774" i="4" s="1"/>
  <c r="E1775" i="4"/>
  <c r="H1775" i="4" s="1"/>
  <c r="E1776" i="4"/>
  <c r="H1776" i="4" s="1"/>
  <c r="E1777" i="4"/>
  <c r="H1777" i="4" s="1"/>
  <c r="E1778" i="4"/>
  <c r="H1778" i="4" s="1"/>
  <c r="E1779" i="4"/>
  <c r="H1779" i="4" s="1"/>
  <c r="E1780" i="4"/>
  <c r="H1780" i="4" s="1"/>
  <c r="E1781" i="4"/>
  <c r="H1781" i="4" s="1"/>
  <c r="E1782" i="4"/>
  <c r="H1782" i="4" s="1"/>
  <c r="E1783" i="4"/>
  <c r="H1783" i="4" s="1"/>
  <c r="E1784" i="4"/>
  <c r="H1784" i="4" s="1"/>
  <c r="E1785" i="4"/>
  <c r="H1785" i="4" s="1"/>
  <c r="E1786" i="4"/>
  <c r="H1786" i="4" s="1"/>
  <c r="E1787" i="4"/>
  <c r="H1787" i="4" s="1"/>
  <c r="E1788" i="4"/>
  <c r="H1788" i="4" s="1"/>
  <c r="E1789" i="4"/>
  <c r="H1789" i="4" s="1"/>
  <c r="E1790" i="4"/>
  <c r="H1790" i="4" s="1"/>
  <c r="E1791" i="4"/>
  <c r="H1791" i="4" s="1"/>
  <c r="E1792" i="4"/>
  <c r="H1792" i="4" s="1"/>
  <c r="E1793" i="4"/>
  <c r="H1793" i="4" s="1"/>
  <c r="E1794" i="4"/>
  <c r="H1794" i="4" s="1"/>
  <c r="E1795" i="4"/>
  <c r="H1795" i="4" s="1"/>
  <c r="E1796" i="4"/>
  <c r="H1796" i="4" s="1"/>
  <c r="E1797" i="4"/>
  <c r="H1797" i="4" s="1"/>
  <c r="E1798" i="4"/>
  <c r="H1798" i="4" s="1"/>
  <c r="E1799" i="4"/>
  <c r="H1799" i="4" s="1"/>
  <c r="E1800" i="4"/>
  <c r="H1800" i="4" s="1"/>
  <c r="E1801" i="4"/>
  <c r="H1801" i="4" s="1"/>
  <c r="E1802" i="4"/>
  <c r="H1802" i="4" s="1"/>
  <c r="E1803" i="4"/>
  <c r="H1803" i="4" s="1"/>
  <c r="E1804" i="4"/>
  <c r="H1804" i="4" s="1"/>
  <c r="E1805" i="4"/>
  <c r="H1805" i="4" s="1"/>
  <c r="E1806" i="4"/>
  <c r="H1806" i="4" s="1"/>
  <c r="E1807" i="4"/>
  <c r="H1807" i="4" s="1"/>
  <c r="E1808" i="4"/>
  <c r="H1808" i="4" s="1"/>
  <c r="E1809" i="4"/>
  <c r="H1809" i="4" s="1"/>
  <c r="E1810" i="4"/>
  <c r="H1810" i="4" s="1"/>
  <c r="E1811" i="4"/>
  <c r="H1811" i="4" s="1"/>
  <c r="E1812" i="4"/>
  <c r="H1812" i="4" s="1"/>
  <c r="E1813" i="4"/>
  <c r="H1813" i="4" s="1"/>
  <c r="E1814" i="4"/>
  <c r="H1814" i="4" s="1"/>
  <c r="E1815" i="4"/>
  <c r="H1815" i="4" s="1"/>
  <c r="E1816" i="4"/>
  <c r="H1816" i="4" s="1"/>
  <c r="E1817" i="4"/>
  <c r="H1817" i="4" s="1"/>
  <c r="E1818" i="4"/>
  <c r="H1818" i="4" s="1"/>
  <c r="E1819" i="4"/>
  <c r="H1819" i="4" s="1"/>
  <c r="E1820" i="4"/>
  <c r="H1820" i="4" s="1"/>
  <c r="E1821" i="4"/>
  <c r="H1821" i="4" s="1"/>
  <c r="E1822" i="4"/>
  <c r="H1822" i="4" s="1"/>
  <c r="E1823" i="4"/>
  <c r="H1823" i="4" s="1"/>
  <c r="E1824" i="4"/>
  <c r="H1824" i="4" s="1"/>
  <c r="E1825" i="4"/>
  <c r="H1825" i="4" s="1"/>
  <c r="E1826" i="4"/>
  <c r="H1826" i="4" s="1"/>
  <c r="E1827" i="4"/>
  <c r="H1827" i="4" s="1"/>
  <c r="E1828" i="4"/>
  <c r="H1828" i="4" s="1"/>
  <c r="E1829" i="4"/>
  <c r="H1829" i="4" s="1"/>
  <c r="E1830" i="4"/>
  <c r="H1830" i="4" s="1"/>
  <c r="E1831" i="4"/>
  <c r="H1831" i="4" s="1"/>
  <c r="E1832" i="4"/>
  <c r="H1832" i="4" s="1"/>
  <c r="E1833" i="4"/>
  <c r="H1833" i="4" s="1"/>
  <c r="E1834" i="4"/>
  <c r="H1834" i="4" s="1"/>
  <c r="E1835" i="4"/>
  <c r="H1835" i="4" s="1"/>
  <c r="E1836" i="4"/>
  <c r="H1836" i="4" s="1"/>
  <c r="E1837" i="4"/>
  <c r="H1837" i="4" s="1"/>
  <c r="E1838" i="4"/>
  <c r="H1838" i="4" s="1"/>
  <c r="E1839" i="4"/>
  <c r="H1839" i="4" s="1"/>
  <c r="E1840" i="4"/>
  <c r="H1840" i="4" s="1"/>
  <c r="E1841" i="4"/>
  <c r="H1841" i="4" s="1"/>
  <c r="E1842" i="4"/>
  <c r="H1842" i="4" s="1"/>
  <c r="E1843" i="4"/>
  <c r="H1843" i="4" s="1"/>
  <c r="E1844" i="4"/>
  <c r="H1844" i="4" s="1"/>
  <c r="E1845" i="4"/>
  <c r="H1845" i="4" s="1"/>
  <c r="E1846" i="4"/>
  <c r="H1846" i="4" s="1"/>
  <c r="E1847" i="4"/>
  <c r="H1847" i="4" s="1"/>
  <c r="E1848" i="4"/>
  <c r="H1848" i="4" s="1"/>
  <c r="E1849" i="4"/>
  <c r="H1849" i="4" s="1"/>
  <c r="E1850" i="4"/>
  <c r="H1850" i="4" s="1"/>
  <c r="E1851" i="4"/>
  <c r="H1851" i="4" s="1"/>
  <c r="E1852" i="4"/>
  <c r="H1852" i="4" s="1"/>
  <c r="E1853" i="4"/>
  <c r="H1853" i="4" s="1"/>
  <c r="E1854" i="4"/>
  <c r="H1854" i="4" s="1"/>
  <c r="E1855" i="4"/>
  <c r="H1855" i="4" s="1"/>
  <c r="E1856" i="4"/>
  <c r="H1856" i="4" s="1"/>
  <c r="E1857" i="4"/>
  <c r="H1857" i="4" s="1"/>
  <c r="E1858" i="4"/>
  <c r="H1858" i="4" s="1"/>
  <c r="E1859" i="4"/>
  <c r="H1859" i="4" s="1"/>
  <c r="E1860" i="4"/>
  <c r="H1860" i="4" s="1"/>
  <c r="E1861" i="4"/>
  <c r="H1861" i="4" s="1"/>
  <c r="E1862" i="4"/>
  <c r="H1862" i="4" s="1"/>
  <c r="E1863" i="4"/>
  <c r="H1863" i="4" s="1"/>
  <c r="E1864" i="4"/>
  <c r="H1864" i="4" s="1"/>
  <c r="E1865" i="4"/>
  <c r="H1865" i="4" s="1"/>
  <c r="E1866" i="4"/>
  <c r="H1866" i="4" s="1"/>
  <c r="E1867" i="4"/>
  <c r="H1867" i="4" s="1"/>
  <c r="E1868" i="4"/>
  <c r="H1868" i="4" s="1"/>
  <c r="E1869" i="4"/>
  <c r="H1869" i="4" s="1"/>
  <c r="E1870" i="4"/>
  <c r="H1870" i="4" s="1"/>
  <c r="E1871" i="4"/>
  <c r="H1871" i="4" s="1"/>
  <c r="E1872" i="4"/>
  <c r="H1872" i="4" s="1"/>
  <c r="E1873" i="4"/>
  <c r="H1873" i="4" s="1"/>
  <c r="E1874" i="4"/>
  <c r="H1874" i="4" s="1"/>
  <c r="E1875" i="4"/>
  <c r="H1875" i="4" s="1"/>
  <c r="E1876" i="4"/>
  <c r="H1876" i="4" s="1"/>
  <c r="E1877" i="4"/>
  <c r="H1877" i="4" s="1"/>
  <c r="E1878" i="4"/>
  <c r="H1878" i="4" s="1"/>
  <c r="E1879" i="4"/>
  <c r="H1879" i="4" s="1"/>
  <c r="E1880" i="4"/>
  <c r="H1880" i="4" s="1"/>
  <c r="E1881" i="4"/>
  <c r="H1881" i="4" s="1"/>
  <c r="E1882" i="4"/>
  <c r="H1882" i="4" s="1"/>
  <c r="E1883" i="4"/>
  <c r="H1883" i="4" s="1"/>
  <c r="E1884" i="4"/>
  <c r="H1884" i="4" s="1"/>
  <c r="E1885" i="4"/>
  <c r="H1885" i="4" s="1"/>
  <c r="E1886" i="4"/>
  <c r="H1886" i="4" s="1"/>
  <c r="E1887" i="4"/>
  <c r="H1887" i="4" s="1"/>
  <c r="E1888" i="4"/>
  <c r="H1888" i="4" s="1"/>
  <c r="E1889" i="4"/>
  <c r="H1889" i="4" s="1"/>
  <c r="E1890" i="4"/>
  <c r="H1890" i="4" s="1"/>
  <c r="E1891" i="4"/>
  <c r="H1891" i="4" s="1"/>
  <c r="E1892" i="4"/>
  <c r="H1892" i="4" s="1"/>
  <c r="E1893" i="4"/>
  <c r="H1893" i="4" s="1"/>
  <c r="E1894" i="4"/>
  <c r="H1894" i="4" s="1"/>
  <c r="E1895" i="4"/>
  <c r="H1895" i="4" s="1"/>
  <c r="E1896" i="4"/>
  <c r="H1896" i="4" s="1"/>
  <c r="E1897" i="4"/>
  <c r="H1897" i="4" s="1"/>
  <c r="E1898" i="4"/>
  <c r="H1898" i="4" s="1"/>
  <c r="E1899" i="4"/>
  <c r="H1899" i="4" s="1"/>
  <c r="E1900" i="4"/>
  <c r="H1900" i="4" s="1"/>
  <c r="E1901" i="4"/>
  <c r="H1901" i="4" s="1"/>
  <c r="E1902" i="4"/>
  <c r="H1902" i="4" s="1"/>
  <c r="E1903" i="4"/>
  <c r="H1903" i="4" s="1"/>
  <c r="E1904" i="4"/>
  <c r="H1904" i="4" s="1"/>
  <c r="E1905" i="4"/>
  <c r="H1905" i="4" s="1"/>
  <c r="E1906" i="4"/>
  <c r="H1906" i="4" s="1"/>
  <c r="E1907" i="4"/>
  <c r="H1907" i="4" s="1"/>
  <c r="E1908" i="4"/>
  <c r="H1908" i="4" s="1"/>
  <c r="E1909" i="4"/>
  <c r="H1909" i="4" s="1"/>
  <c r="E1910" i="4"/>
  <c r="H1910" i="4" s="1"/>
  <c r="E1911" i="4"/>
  <c r="H1911" i="4" s="1"/>
  <c r="E1912" i="4"/>
  <c r="H1912" i="4" s="1"/>
  <c r="E1913" i="4"/>
  <c r="H1913" i="4" s="1"/>
  <c r="E1914" i="4"/>
  <c r="H1914" i="4" s="1"/>
  <c r="E1915" i="4"/>
  <c r="H1915" i="4" s="1"/>
  <c r="E1916" i="4"/>
  <c r="H1916" i="4" s="1"/>
  <c r="E1917" i="4"/>
  <c r="H1917" i="4" s="1"/>
  <c r="E1918" i="4"/>
  <c r="H1918" i="4" s="1"/>
  <c r="E1919" i="4"/>
  <c r="H1919" i="4" s="1"/>
  <c r="E1920" i="4"/>
  <c r="H1920" i="4" s="1"/>
  <c r="E1921" i="4"/>
  <c r="H1921" i="4" s="1"/>
  <c r="E1922" i="4"/>
  <c r="H1922" i="4" s="1"/>
  <c r="E1923" i="4"/>
  <c r="H1923" i="4" s="1"/>
  <c r="E1924" i="4"/>
  <c r="H1924" i="4" s="1"/>
  <c r="E1925" i="4"/>
  <c r="H1925" i="4" s="1"/>
  <c r="E1926" i="4"/>
  <c r="H1926" i="4" s="1"/>
  <c r="E1927" i="4"/>
  <c r="H1927" i="4" s="1"/>
  <c r="E1928" i="4"/>
  <c r="H1928" i="4" s="1"/>
  <c r="E1929" i="4"/>
  <c r="H1929" i="4" s="1"/>
  <c r="E1930" i="4"/>
  <c r="H1930" i="4" s="1"/>
  <c r="E1931" i="4"/>
  <c r="H1931" i="4" s="1"/>
  <c r="E1932" i="4"/>
  <c r="H1932" i="4" s="1"/>
  <c r="E1933" i="4"/>
  <c r="H1933" i="4" s="1"/>
  <c r="E1934" i="4"/>
  <c r="H1934" i="4" s="1"/>
  <c r="E1935" i="4"/>
  <c r="H1935" i="4" s="1"/>
  <c r="E1936" i="4"/>
  <c r="H1936" i="4" s="1"/>
  <c r="E1937" i="4"/>
  <c r="H1937" i="4" s="1"/>
  <c r="E1938" i="4"/>
  <c r="H1938" i="4" s="1"/>
  <c r="E1939" i="4"/>
  <c r="H1939" i="4" s="1"/>
  <c r="E1940" i="4"/>
  <c r="H1940" i="4" s="1"/>
  <c r="E1941" i="4"/>
  <c r="H1941" i="4" s="1"/>
  <c r="E1942" i="4"/>
  <c r="H1942" i="4" s="1"/>
  <c r="E1943" i="4"/>
  <c r="H1943" i="4" s="1"/>
  <c r="E1944" i="4"/>
  <c r="H1944" i="4" s="1"/>
  <c r="E1945" i="4"/>
  <c r="H1945" i="4" s="1"/>
  <c r="E1946" i="4"/>
  <c r="H1946" i="4" s="1"/>
  <c r="E1947" i="4"/>
  <c r="H1947" i="4" s="1"/>
  <c r="E1948" i="4"/>
  <c r="H1948" i="4" s="1"/>
  <c r="E1949" i="4"/>
  <c r="H1949" i="4" s="1"/>
  <c r="E1950" i="4"/>
  <c r="H1950" i="4" s="1"/>
  <c r="E1951" i="4"/>
  <c r="H1951" i="4" s="1"/>
  <c r="E1952" i="4"/>
  <c r="H1952" i="4" s="1"/>
  <c r="E1953" i="4"/>
  <c r="H1953" i="4" s="1"/>
  <c r="E1954" i="4"/>
  <c r="H1954" i="4" s="1"/>
  <c r="E1955" i="4"/>
  <c r="H1955" i="4" s="1"/>
  <c r="E1956" i="4"/>
  <c r="H1956" i="4" s="1"/>
  <c r="E1957" i="4"/>
  <c r="H1957" i="4" s="1"/>
  <c r="E1958" i="4"/>
  <c r="H1958" i="4" s="1"/>
  <c r="E1959" i="4"/>
  <c r="H1959" i="4" s="1"/>
  <c r="E1960" i="4"/>
  <c r="H1960" i="4" s="1"/>
  <c r="E1961" i="4"/>
  <c r="H1961" i="4" s="1"/>
  <c r="E1962" i="4"/>
  <c r="H1962" i="4" s="1"/>
  <c r="E1963" i="4"/>
  <c r="H1963" i="4" s="1"/>
  <c r="E1964" i="4"/>
  <c r="H1964" i="4" s="1"/>
  <c r="E1965" i="4"/>
  <c r="H1965" i="4" s="1"/>
  <c r="E1966" i="4"/>
  <c r="H1966" i="4" s="1"/>
  <c r="E1967" i="4"/>
  <c r="H1967" i="4" s="1"/>
  <c r="E1968" i="4"/>
  <c r="H1968" i="4" s="1"/>
  <c r="E1969" i="4"/>
  <c r="H1969" i="4" s="1"/>
  <c r="E1970" i="4"/>
  <c r="H1970" i="4" s="1"/>
  <c r="E1971" i="4"/>
  <c r="H1971" i="4" s="1"/>
  <c r="E1972" i="4"/>
  <c r="H1972" i="4" s="1"/>
  <c r="E1973" i="4"/>
  <c r="H1973" i="4" s="1"/>
  <c r="E1974" i="4"/>
  <c r="H1974" i="4" s="1"/>
  <c r="E1975" i="4"/>
  <c r="H1975" i="4" s="1"/>
  <c r="E1976" i="4"/>
  <c r="H1976" i="4" s="1"/>
  <c r="E1977" i="4"/>
  <c r="H1977" i="4" s="1"/>
  <c r="E1978" i="4"/>
  <c r="H1978" i="4" s="1"/>
  <c r="E1979" i="4"/>
  <c r="H1979" i="4" s="1"/>
  <c r="E1980" i="4"/>
  <c r="H1980" i="4" s="1"/>
  <c r="E1981" i="4"/>
  <c r="H1981" i="4" s="1"/>
  <c r="E1982" i="4"/>
  <c r="H1982" i="4" s="1"/>
  <c r="E1983" i="4"/>
  <c r="H1983" i="4" s="1"/>
  <c r="E1984" i="4"/>
  <c r="H1984" i="4" s="1"/>
  <c r="E1985" i="4"/>
  <c r="H1985" i="4" s="1"/>
  <c r="E1986" i="4"/>
  <c r="H1986" i="4" s="1"/>
  <c r="E1987" i="4"/>
  <c r="H1987" i="4" s="1"/>
  <c r="E1988" i="4"/>
  <c r="H1988" i="4" s="1"/>
  <c r="E1989" i="4"/>
  <c r="H1989" i="4" s="1"/>
  <c r="E1990" i="4"/>
  <c r="H1990" i="4" s="1"/>
  <c r="E1991" i="4"/>
  <c r="H1991" i="4" s="1"/>
  <c r="E1992" i="4"/>
  <c r="H1992" i="4" s="1"/>
  <c r="E1993" i="4"/>
  <c r="H1993" i="4" s="1"/>
  <c r="E1994" i="4"/>
  <c r="H1994" i="4" s="1"/>
  <c r="E1995" i="4"/>
  <c r="H1995" i="4" s="1"/>
  <c r="E1996" i="4"/>
  <c r="H1996" i="4" s="1"/>
  <c r="E1997" i="4"/>
  <c r="H1997" i="4" s="1"/>
  <c r="E1998" i="4"/>
  <c r="H1998" i="4" s="1"/>
  <c r="E1999" i="4"/>
  <c r="H1999" i="4" s="1"/>
  <c r="E2000" i="4"/>
  <c r="H2000" i="4" s="1"/>
  <c r="E2001" i="4"/>
  <c r="H2001" i="4" s="1"/>
  <c r="E2002" i="4"/>
  <c r="H2002" i="4" s="1"/>
  <c r="E2003" i="4"/>
  <c r="H2003" i="4" s="1"/>
  <c r="E2004" i="4"/>
  <c r="H2004" i="4" s="1"/>
  <c r="E2005" i="4"/>
  <c r="H2005" i="4" s="1"/>
  <c r="E2006" i="4"/>
  <c r="H2006" i="4" s="1"/>
  <c r="E2007" i="4"/>
  <c r="H2007" i="4" s="1"/>
  <c r="E2008" i="4"/>
  <c r="H2008" i="4" s="1"/>
  <c r="E2009" i="4"/>
  <c r="H2009" i="4" s="1"/>
  <c r="E2010" i="4"/>
  <c r="H2010" i="4" s="1"/>
  <c r="E2011" i="4"/>
  <c r="H2011" i="4" s="1"/>
  <c r="E2012" i="4"/>
  <c r="H2012" i="4" s="1"/>
  <c r="E2013" i="4"/>
  <c r="H2013" i="4" s="1"/>
  <c r="E2014" i="4"/>
  <c r="H2014" i="4" s="1"/>
  <c r="E2015" i="4"/>
  <c r="H2015" i="4" s="1"/>
  <c r="E2016" i="4"/>
  <c r="H2016" i="4" s="1"/>
  <c r="E2017" i="4"/>
  <c r="H2017" i="4" s="1"/>
  <c r="E2018" i="4"/>
  <c r="H2018" i="4" s="1"/>
  <c r="E2019" i="4"/>
  <c r="H2019" i="4" s="1"/>
  <c r="E2020" i="4"/>
  <c r="H2020" i="4" s="1"/>
  <c r="E2021" i="4"/>
  <c r="H2021" i="4" s="1"/>
  <c r="E2022" i="4"/>
  <c r="H2022" i="4" s="1"/>
  <c r="E2023" i="4"/>
  <c r="H2023" i="4" s="1"/>
  <c r="E2024" i="4"/>
  <c r="H2024" i="4" s="1"/>
  <c r="E2025" i="4"/>
  <c r="H2025" i="4" s="1"/>
  <c r="E2026" i="4"/>
  <c r="H2026" i="4" s="1"/>
  <c r="E2027" i="4"/>
  <c r="H2027" i="4" s="1"/>
  <c r="E2028" i="4"/>
  <c r="H2028" i="4" s="1"/>
  <c r="E2029" i="4"/>
  <c r="H2029" i="4" s="1"/>
  <c r="E2030" i="4"/>
  <c r="H2030" i="4" s="1"/>
  <c r="E2031" i="4"/>
  <c r="H2031" i="4" s="1"/>
  <c r="E2032" i="4"/>
  <c r="H2032" i="4" s="1"/>
  <c r="E2033" i="4"/>
  <c r="H2033" i="4" s="1"/>
  <c r="E2034" i="4"/>
  <c r="H2034" i="4" s="1"/>
  <c r="E2035" i="4"/>
  <c r="H2035" i="4" s="1"/>
  <c r="E2036" i="4"/>
  <c r="H2036" i="4" s="1"/>
  <c r="E2037" i="4"/>
  <c r="H2037" i="4" s="1"/>
  <c r="E2038" i="4"/>
  <c r="H2038" i="4" s="1"/>
  <c r="E2039" i="4"/>
  <c r="H2039" i="4" s="1"/>
  <c r="E2040" i="4"/>
  <c r="H2040" i="4" s="1"/>
  <c r="E2041" i="4"/>
  <c r="H2041" i="4" s="1"/>
  <c r="E2042" i="4"/>
  <c r="H2042" i="4" s="1"/>
  <c r="E2043" i="4"/>
  <c r="H2043" i="4" s="1"/>
  <c r="E2044" i="4"/>
  <c r="H2044" i="4" s="1"/>
  <c r="E2045" i="4"/>
  <c r="H2045" i="4" s="1"/>
  <c r="E2046" i="4"/>
  <c r="H2046" i="4" s="1"/>
  <c r="E2047" i="4"/>
  <c r="H2047" i="4" s="1"/>
  <c r="E2048" i="4"/>
  <c r="H2048" i="4" s="1"/>
  <c r="E2049" i="4"/>
  <c r="H2049" i="4" s="1"/>
  <c r="E2050" i="4"/>
  <c r="H2050" i="4" s="1"/>
  <c r="E2051" i="4"/>
  <c r="H2051" i="4" s="1"/>
  <c r="E2052" i="4"/>
  <c r="H2052" i="4" s="1"/>
  <c r="E2053" i="4"/>
  <c r="H2053" i="4" s="1"/>
  <c r="E2054" i="4"/>
  <c r="H2054" i="4" s="1"/>
  <c r="E2055" i="4"/>
  <c r="H2055" i="4" s="1"/>
  <c r="E2056" i="4"/>
  <c r="H2056" i="4" s="1"/>
  <c r="E2057" i="4"/>
  <c r="H2057" i="4" s="1"/>
  <c r="E2058" i="4"/>
  <c r="H2058" i="4" s="1"/>
  <c r="E2059" i="4"/>
  <c r="H2059" i="4" s="1"/>
  <c r="E2060" i="4"/>
  <c r="H2060" i="4" s="1"/>
  <c r="E2061" i="4"/>
  <c r="H2061" i="4" s="1"/>
  <c r="E2062" i="4"/>
  <c r="H2062" i="4" s="1"/>
  <c r="E2063" i="4"/>
  <c r="H2063" i="4" s="1"/>
  <c r="E2064" i="4"/>
  <c r="H2064" i="4" s="1"/>
  <c r="E2065" i="4"/>
  <c r="H2065" i="4" s="1"/>
  <c r="E2066" i="4"/>
  <c r="H2066" i="4" s="1"/>
  <c r="E2067" i="4"/>
  <c r="H2067" i="4" s="1"/>
  <c r="E2068" i="4"/>
  <c r="H2068" i="4" s="1"/>
  <c r="E2069" i="4"/>
  <c r="H2069" i="4" s="1"/>
  <c r="E2070" i="4"/>
  <c r="H2070" i="4" s="1"/>
  <c r="E2071" i="4"/>
  <c r="H2071" i="4" s="1"/>
  <c r="E2072" i="4"/>
  <c r="H2072" i="4" s="1"/>
  <c r="E2073" i="4"/>
  <c r="H2073" i="4" s="1"/>
  <c r="E2074" i="4"/>
  <c r="H2074" i="4" s="1"/>
  <c r="E2075" i="4"/>
  <c r="H2075" i="4" s="1"/>
  <c r="E2076" i="4"/>
  <c r="H2076" i="4" s="1"/>
  <c r="E2077" i="4"/>
  <c r="H2077" i="4" s="1"/>
  <c r="E2078" i="4"/>
  <c r="H2078" i="4" s="1"/>
  <c r="E2079" i="4"/>
  <c r="H2079" i="4" s="1"/>
  <c r="E2080" i="4"/>
  <c r="H2080" i="4" s="1"/>
  <c r="E2081" i="4"/>
  <c r="H2081" i="4" s="1"/>
  <c r="E2082" i="4"/>
  <c r="H2082" i="4" s="1"/>
  <c r="E2083" i="4"/>
  <c r="H2083" i="4" s="1"/>
  <c r="E2084" i="4"/>
  <c r="H2084" i="4" s="1"/>
  <c r="E2085" i="4"/>
  <c r="H2085" i="4" s="1"/>
  <c r="E2086" i="4"/>
  <c r="H2086" i="4" s="1"/>
  <c r="E2087" i="4"/>
  <c r="H2087" i="4" s="1"/>
  <c r="E2088" i="4"/>
  <c r="H2088" i="4" s="1"/>
  <c r="E2089" i="4"/>
  <c r="H2089" i="4" s="1"/>
  <c r="E2090" i="4"/>
  <c r="H2090" i="4" s="1"/>
  <c r="E2091" i="4"/>
  <c r="H2091" i="4" s="1"/>
  <c r="E2092" i="4"/>
  <c r="H2092" i="4" s="1"/>
  <c r="E2093" i="4"/>
  <c r="H2093" i="4" s="1"/>
  <c r="E2094" i="4"/>
  <c r="H2094" i="4" s="1"/>
  <c r="E2095" i="4"/>
  <c r="H2095" i="4" s="1"/>
  <c r="E2096" i="4"/>
  <c r="H2096" i="4" s="1"/>
  <c r="E2097" i="4"/>
  <c r="H2097" i="4" s="1"/>
  <c r="E2098" i="4"/>
  <c r="H2098" i="4" s="1"/>
  <c r="E2099" i="4"/>
  <c r="H2099" i="4" s="1"/>
  <c r="E2100" i="4"/>
  <c r="H2100" i="4" s="1"/>
  <c r="E2101" i="4"/>
  <c r="H2101" i="4" s="1"/>
  <c r="E2102" i="4"/>
  <c r="H2102" i="4" s="1"/>
  <c r="E2103" i="4"/>
  <c r="H2103" i="4" s="1"/>
  <c r="E2104" i="4"/>
  <c r="H2104" i="4" s="1"/>
  <c r="E2105" i="4"/>
  <c r="H2105" i="4" s="1"/>
  <c r="E2106" i="4"/>
  <c r="H2106" i="4" s="1"/>
  <c r="E2107" i="4"/>
  <c r="H2107" i="4" s="1"/>
  <c r="E2108" i="4"/>
  <c r="H2108" i="4" s="1"/>
  <c r="E2109" i="4"/>
  <c r="H2109" i="4" s="1"/>
  <c r="E2110" i="4"/>
  <c r="H2110" i="4" s="1"/>
  <c r="E2111" i="4"/>
  <c r="H2111" i="4" s="1"/>
  <c r="E2112" i="4"/>
  <c r="H2112" i="4" s="1"/>
  <c r="E2113" i="4"/>
  <c r="H2113" i="4" s="1"/>
  <c r="E2114" i="4"/>
  <c r="H2114" i="4" s="1"/>
  <c r="E2115" i="4"/>
  <c r="H2115" i="4" s="1"/>
  <c r="E2116" i="4"/>
  <c r="H2116" i="4" s="1"/>
  <c r="E2117" i="4"/>
  <c r="H2117" i="4" s="1"/>
  <c r="E2118" i="4"/>
  <c r="H2118" i="4" s="1"/>
  <c r="E2119" i="4"/>
  <c r="H2119" i="4" s="1"/>
  <c r="E2120" i="4"/>
  <c r="H2120" i="4" s="1"/>
  <c r="E2121" i="4"/>
  <c r="H2121" i="4" s="1"/>
  <c r="E2122" i="4"/>
  <c r="H2122" i="4" s="1"/>
  <c r="E2123" i="4"/>
  <c r="H2123" i="4" s="1"/>
  <c r="E2124" i="4"/>
  <c r="H2124" i="4" s="1"/>
  <c r="E2125" i="4"/>
  <c r="H2125" i="4" s="1"/>
  <c r="E2126" i="4"/>
  <c r="H2126" i="4" s="1"/>
  <c r="E2127" i="4"/>
  <c r="H2127" i="4" s="1"/>
  <c r="E2128" i="4"/>
  <c r="H2128" i="4" s="1"/>
  <c r="E2129" i="4"/>
  <c r="H2129" i="4" s="1"/>
  <c r="E2130" i="4"/>
  <c r="H2130" i="4" s="1"/>
  <c r="E2131" i="4"/>
  <c r="H2131" i="4" s="1"/>
  <c r="E2132" i="4"/>
  <c r="H2132" i="4" s="1"/>
  <c r="E2133" i="4"/>
  <c r="H2133" i="4" s="1"/>
  <c r="E2134" i="4"/>
  <c r="H2134" i="4" s="1"/>
  <c r="E2135" i="4"/>
  <c r="H2135" i="4" s="1"/>
  <c r="E2136" i="4"/>
  <c r="H2136" i="4" s="1"/>
  <c r="E2137" i="4"/>
  <c r="H2137" i="4" s="1"/>
  <c r="E2138" i="4"/>
  <c r="H2138" i="4" s="1"/>
  <c r="E2139" i="4"/>
  <c r="H2139" i="4" s="1"/>
  <c r="E2140" i="4"/>
  <c r="H2140" i="4" s="1"/>
  <c r="E2141" i="4"/>
  <c r="H2141" i="4" s="1"/>
  <c r="E2142" i="4"/>
  <c r="H2142" i="4" s="1"/>
  <c r="E2143" i="4"/>
  <c r="H2143" i="4" s="1"/>
  <c r="E2144" i="4"/>
  <c r="H2144" i="4" s="1"/>
  <c r="E2145" i="4"/>
  <c r="H2145" i="4" s="1"/>
  <c r="E2146" i="4"/>
  <c r="H2146" i="4" s="1"/>
  <c r="E2147" i="4"/>
  <c r="H2147" i="4" s="1"/>
  <c r="E2148" i="4"/>
  <c r="H2148" i="4" s="1"/>
  <c r="E2149" i="4"/>
  <c r="H2149" i="4" s="1"/>
  <c r="E2150" i="4"/>
  <c r="H2150" i="4" s="1"/>
  <c r="E2151" i="4"/>
  <c r="H2151" i="4" s="1"/>
  <c r="E2152" i="4"/>
  <c r="H2152" i="4" s="1"/>
  <c r="E2153" i="4"/>
  <c r="H2153" i="4" s="1"/>
  <c r="E2154" i="4"/>
  <c r="H2154" i="4" s="1"/>
  <c r="E2155" i="4"/>
  <c r="H2155" i="4" s="1"/>
  <c r="E2156" i="4"/>
  <c r="H2156" i="4" s="1"/>
  <c r="E2157" i="4"/>
  <c r="H2157" i="4" s="1"/>
  <c r="E2158" i="4"/>
  <c r="H2158" i="4" s="1"/>
  <c r="E2159" i="4"/>
  <c r="H2159" i="4" s="1"/>
  <c r="E2160" i="4"/>
  <c r="H2160" i="4" s="1"/>
  <c r="E2161" i="4"/>
  <c r="H2161" i="4" s="1"/>
  <c r="E2162" i="4"/>
  <c r="H2162" i="4" s="1"/>
  <c r="E2163" i="4"/>
  <c r="H2163" i="4" s="1"/>
  <c r="E2164" i="4"/>
  <c r="H2164" i="4" s="1"/>
  <c r="E2165" i="4"/>
  <c r="H2165" i="4" s="1"/>
  <c r="E2166" i="4"/>
  <c r="H2166" i="4" s="1"/>
  <c r="E2167" i="4"/>
  <c r="H2167" i="4" s="1"/>
  <c r="E2168" i="4"/>
  <c r="H2168" i="4" s="1"/>
  <c r="E2169" i="4"/>
  <c r="H2169" i="4" s="1"/>
  <c r="E2170" i="4"/>
  <c r="H2170" i="4" s="1"/>
  <c r="E2171" i="4"/>
  <c r="H2171" i="4" s="1"/>
  <c r="E2172" i="4"/>
  <c r="H2172" i="4" s="1"/>
  <c r="E2173" i="4"/>
  <c r="H2173" i="4" s="1"/>
  <c r="E2174" i="4"/>
  <c r="H2174" i="4" s="1"/>
  <c r="E2175" i="4"/>
  <c r="H2175" i="4" s="1"/>
  <c r="E2176" i="4"/>
  <c r="H2176" i="4" s="1"/>
  <c r="E2177" i="4"/>
  <c r="H2177" i="4" s="1"/>
  <c r="E2178" i="4"/>
  <c r="H2178" i="4" s="1"/>
  <c r="E2179" i="4"/>
  <c r="H2179" i="4" s="1"/>
  <c r="E2180" i="4"/>
  <c r="H2180" i="4" s="1"/>
  <c r="E2181" i="4"/>
  <c r="H2181" i="4" s="1"/>
  <c r="E2182" i="4"/>
  <c r="H2182" i="4" s="1"/>
  <c r="E2183" i="4"/>
  <c r="H2183" i="4" s="1"/>
  <c r="E2184" i="4"/>
  <c r="H2184" i="4" s="1"/>
  <c r="E2185" i="4"/>
  <c r="H2185" i="4" s="1"/>
  <c r="E2186" i="4"/>
  <c r="H2186" i="4" s="1"/>
  <c r="E2187" i="4"/>
  <c r="H2187" i="4" s="1"/>
  <c r="E2188" i="4"/>
  <c r="H2188" i="4" s="1"/>
  <c r="E2189" i="4"/>
  <c r="H2189" i="4" s="1"/>
  <c r="E2190" i="4"/>
  <c r="H2190" i="4" s="1"/>
  <c r="E2191" i="4"/>
  <c r="H2191" i="4" s="1"/>
  <c r="E2192" i="4"/>
  <c r="H2192" i="4" s="1"/>
  <c r="E2193" i="4"/>
  <c r="H2193" i="4" s="1"/>
  <c r="E2194" i="4"/>
  <c r="H2194" i="4" s="1"/>
  <c r="E2195" i="4"/>
  <c r="H2195" i="4" s="1"/>
  <c r="E2196" i="4"/>
  <c r="H2196" i="4" s="1"/>
  <c r="E2197" i="4"/>
  <c r="H2197" i="4" s="1"/>
  <c r="E2198" i="4"/>
  <c r="H2198" i="4" s="1"/>
  <c r="E2199" i="4"/>
  <c r="H2199" i="4" s="1"/>
  <c r="E2200" i="4"/>
  <c r="H2200" i="4" s="1"/>
  <c r="E2201" i="4"/>
  <c r="H2201" i="4" s="1"/>
  <c r="E2202" i="4"/>
  <c r="H2202" i="4" s="1"/>
  <c r="E2203" i="4"/>
  <c r="H2203" i="4" s="1"/>
  <c r="E2204" i="4"/>
  <c r="H2204" i="4" s="1"/>
  <c r="E2205" i="4"/>
  <c r="H2205" i="4" s="1"/>
  <c r="E2206" i="4"/>
  <c r="H2206" i="4" s="1"/>
  <c r="E2207" i="4"/>
  <c r="H2207" i="4" s="1"/>
  <c r="E2208" i="4"/>
  <c r="H2208" i="4" s="1"/>
  <c r="E2209" i="4"/>
  <c r="H2209" i="4" s="1"/>
  <c r="E2210" i="4"/>
  <c r="H2210" i="4" s="1"/>
  <c r="E2211" i="4"/>
  <c r="H2211" i="4" s="1"/>
  <c r="E2212" i="4"/>
  <c r="H2212" i="4" s="1"/>
  <c r="E2213" i="4"/>
  <c r="H2213" i="4" s="1"/>
  <c r="E2214" i="4"/>
  <c r="H2214" i="4" s="1"/>
  <c r="E2215" i="4"/>
  <c r="H2215" i="4" s="1"/>
  <c r="E2216" i="4"/>
  <c r="H2216" i="4" s="1"/>
  <c r="E2217" i="4"/>
  <c r="H2217" i="4" s="1"/>
  <c r="E2218" i="4"/>
  <c r="H2218" i="4" s="1"/>
  <c r="E2219" i="4"/>
  <c r="H2219" i="4" s="1"/>
  <c r="E2220" i="4"/>
  <c r="H2220" i="4" s="1"/>
  <c r="E2221" i="4"/>
  <c r="H2221" i="4" s="1"/>
  <c r="E2222" i="4"/>
  <c r="H2222" i="4" s="1"/>
  <c r="E2223" i="4"/>
  <c r="H2223" i="4" s="1"/>
  <c r="E2224" i="4"/>
  <c r="H2224" i="4" s="1"/>
  <c r="E2225" i="4"/>
  <c r="H2225" i="4" s="1"/>
  <c r="E2226" i="4"/>
  <c r="H2226" i="4" s="1"/>
  <c r="E2227" i="4"/>
  <c r="H2227" i="4" s="1"/>
  <c r="E2228" i="4"/>
  <c r="H2228" i="4" s="1"/>
  <c r="E2229" i="4"/>
  <c r="H2229" i="4" s="1"/>
  <c r="E2230" i="4"/>
  <c r="H2230" i="4" s="1"/>
  <c r="E2231" i="4"/>
  <c r="H2231" i="4" s="1"/>
  <c r="E2232" i="4"/>
  <c r="H2232" i="4" s="1"/>
  <c r="E2233" i="4"/>
  <c r="H2233" i="4" s="1"/>
  <c r="E2234" i="4"/>
  <c r="H2234" i="4" s="1"/>
  <c r="E2235" i="4"/>
  <c r="H2235" i="4" s="1"/>
  <c r="E2236" i="4"/>
  <c r="H2236" i="4" s="1"/>
  <c r="E2237" i="4"/>
  <c r="H2237" i="4" s="1"/>
  <c r="E2238" i="4"/>
  <c r="H2238" i="4" s="1"/>
  <c r="E2239" i="4"/>
  <c r="H2239" i="4" s="1"/>
  <c r="E2240" i="4"/>
  <c r="H2240" i="4" s="1"/>
  <c r="E2241" i="4"/>
  <c r="H2241" i="4" s="1"/>
  <c r="E2242" i="4"/>
  <c r="H2242" i="4" s="1"/>
  <c r="E2243" i="4"/>
  <c r="H2243" i="4" s="1"/>
  <c r="E2244" i="4"/>
  <c r="H2244" i="4" s="1"/>
  <c r="E2245" i="4"/>
  <c r="H2245" i="4" s="1"/>
  <c r="E2246" i="4"/>
  <c r="H2246" i="4" s="1"/>
  <c r="E2247" i="4"/>
  <c r="H2247" i="4" s="1"/>
  <c r="E2248" i="4"/>
  <c r="H2248" i="4" s="1"/>
  <c r="E2249" i="4"/>
  <c r="H2249" i="4" s="1"/>
  <c r="E2250" i="4"/>
  <c r="H2250" i="4" s="1"/>
  <c r="E2251" i="4"/>
  <c r="H2251" i="4" s="1"/>
  <c r="E2252" i="4"/>
  <c r="H2252" i="4" s="1"/>
  <c r="E2253" i="4"/>
  <c r="H2253" i="4" s="1"/>
  <c r="E2254" i="4"/>
  <c r="H2254" i="4" s="1"/>
  <c r="E2255" i="4"/>
  <c r="H2255" i="4" s="1"/>
  <c r="E2256" i="4"/>
  <c r="H2256" i="4" s="1"/>
  <c r="E2257" i="4"/>
  <c r="H2257" i="4" s="1"/>
  <c r="E2258" i="4"/>
  <c r="H2258" i="4" s="1"/>
  <c r="E2259" i="4"/>
  <c r="H2259" i="4" s="1"/>
  <c r="E2260" i="4"/>
  <c r="H2260" i="4" s="1"/>
  <c r="E2261" i="4"/>
  <c r="H2261" i="4" s="1"/>
  <c r="E2262" i="4"/>
  <c r="H2262" i="4" s="1"/>
  <c r="E2263" i="4"/>
  <c r="H2263" i="4" s="1"/>
  <c r="E2264" i="4"/>
  <c r="H2264" i="4" s="1"/>
  <c r="E2265" i="4"/>
  <c r="H2265" i="4" s="1"/>
  <c r="E2266" i="4"/>
  <c r="H2266" i="4" s="1"/>
  <c r="E2267" i="4"/>
  <c r="H2267" i="4" s="1"/>
  <c r="E2268" i="4"/>
  <c r="H2268" i="4" s="1"/>
  <c r="E2269" i="4"/>
  <c r="H2269" i="4" s="1"/>
  <c r="E2270" i="4"/>
  <c r="H2270" i="4" s="1"/>
  <c r="E2271" i="4"/>
  <c r="H2271" i="4" s="1"/>
  <c r="E2272" i="4"/>
  <c r="H2272" i="4" s="1"/>
  <c r="E2273" i="4"/>
  <c r="H2273" i="4" s="1"/>
  <c r="E2274" i="4"/>
  <c r="H2274" i="4" s="1"/>
  <c r="E2275" i="4"/>
  <c r="H2275" i="4" s="1"/>
  <c r="E2276" i="4"/>
  <c r="H2276" i="4" s="1"/>
  <c r="E2277" i="4"/>
  <c r="H2277" i="4" s="1"/>
  <c r="E2278" i="4"/>
  <c r="H2278" i="4" s="1"/>
  <c r="E2279" i="4"/>
  <c r="H2279" i="4" s="1"/>
  <c r="E2280" i="4"/>
  <c r="H2280" i="4" s="1"/>
  <c r="E2281" i="4"/>
  <c r="H2281" i="4" s="1"/>
  <c r="E2282" i="4"/>
  <c r="H2282" i="4" s="1"/>
  <c r="E2283" i="4"/>
  <c r="H2283" i="4" s="1"/>
  <c r="E2284" i="4"/>
  <c r="H2284" i="4" s="1"/>
  <c r="E2285" i="4"/>
  <c r="H2285" i="4" s="1"/>
  <c r="E2286" i="4"/>
  <c r="H2286" i="4" s="1"/>
  <c r="E2287" i="4"/>
  <c r="H2287" i="4" s="1"/>
  <c r="E2288" i="4"/>
  <c r="H2288" i="4" s="1"/>
  <c r="E2289" i="4"/>
  <c r="H2289" i="4" s="1"/>
  <c r="E2290" i="4"/>
  <c r="H2290" i="4" s="1"/>
  <c r="E2291" i="4"/>
  <c r="H2291" i="4" s="1"/>
  <c r="E2292" i="4"/>
  <c r="H2292" i="4" s="1"/>
  <c r="E2293" i="4"/>
  <c r="H2293" i="4" s="1"/>
  <c r="E2294" i="4"/>
  <c r="H2294" i="4" s="1"/>
  <c r="E2295" i="4"/>
  <c r="H2295" i="4" s="1"/>
  <c r="E2296" i="4"/>
  <c r="H2296" i="4" s="1"/>
  <c r="E2297" i="4"/>
  <c r="H2297" i="4" s="1"/>
  <c r="E2298" i="4"/>
  <c r="H2298" i="4" s="1"/>
  <c r="E2299" i="4"/>
  <c r="H2299" i="4" s="1"/>
  <c r="E2300" i="4"/>
  <c r="H2300" i="4" s="1"/>
  <c r="E2301" i="4"/>
  <c r="H2301" i="4" s="1"/>
  <c r="E2302" i="4"/>
  <c r="H2302" i="4" s="1"/>
  <c r="E2303" i="4"/>
  <c r="H2303" i="4" s="1"/>
  <c r="E2304" i="4"/>
  <c r="H2304" i="4" s="1"/>
  <c r="E2305" i="4"/>
  <c r="H2305" i="4" s="1"/>
  <c r="E2306" i="4"/>
  <c r="H2306" i="4" s="1"/>
  <c r="E2307" i="4"/>
  <c r="H2307" i="4" s="1"/>
  <c r="E2308" i="4"/>
  <c r="H2308" i="4" s="1"/>
  <c r="E2309" i="4"/>
  <c r="H2309" i="4" s="1"/>
  <c r="E2310" i="4"/>
  <c r="H2310" i="4" s="1"/>
  <c r="E2311" i="4"/>
  <c r="H2311" i="4" s="1"/>
  <c r="E2312" i="4"/>
  <c r="H2312" i="4" s="1"/>
  <c r="E2313" i="4"/>
  <c r="H2313" i="4" s="1"/>
  <c r="E2314" i="4"/>
  <c r="H2314" i="4" s="1"/>
  <c r="E2315" i="4"/>
  <c r="H2315" i="4" s="1"/>
  <c r="E2316" i="4"/>
  <c r="H2316" i="4" s="1"/>
  <c r="E2317" i="4"/>
  <c r="H2317" i="4" s="1"/>
  <c r="E2318" i="4"/>
  <c r="H2318" i="4" s="1"/>
  <c r="E2319" i="4"/>
  <c r="H2319" i="4" s="1"/>
  <c r="E2320" i="4"/>
  <c r="H2320" i="4" s="1"/>
  <c r="E2321" i="4"/>
  <c r="H2321" i="4" s="1"/>
  <c r="E2322" i="4"/>
  <c r="H2322" i="4" s="1"/>
  <c r="E2323" i="4"/>
  <c r="H2323" i="4" s="1"/>
  <c r="E2324" i="4"/>
  <c r="H2324" i="4" s="1"/>
  <c r="E2325" i="4"/>
  <c r="H2325" i="4" s="1"/>
  <c r="E2326" i="4"/>
  <c r="H2326" i="4" s="1"/>
  <c r="E2327" i="4"/>
  <c r="H2327" i="4" s="1"/>
  <c r="E2328" i="4"/>
  <c r="H2328" i="4" s="1"/>
  <c r="E2329" i="4"/>
  <c r="H2329" i="4" s="1"/>
  <c r="E2330" i="4"/>
  <c r="H2330" i="4" s="1"/>
  <c r="E2331" i="4"/>
  <c r="H2331" i="4" s="1"/>
  <c r="E2332" i="4"/>
  <c r="H2332" i="4" s="1"/>
  <c r="E2333" i="4"/>
  <c r="H2333" i="4" s="1"/>
  <c r="E2334" i="4"/>
  <c r="H2334" i="4" s="1"/>
  <c r="E2335" i="4"/>
  <c r="H2335" i="4" s="1"/>
  <c r="E2336" i="4"/>
  <c r="H2336" i="4" s="1"/>
  <c r="E2337" i="4"/>
  <c r="H2337" i="4" s="1"/>
  <c r="E2338" i="4"/>
  <c r="H2338" i="4" s="1"/>
  <c r="E2339" i="4"/>
  <c r="H2339" i="4" s="1"/>
  <c r="E2340" i="4"/>
  <c r="H2340" i="4" s="1"/>
  <c r="E2341" i="4"/>
  <c r="H2341" i="4" s="1"/>
  <c r="E2342" i="4"/>
  <c r="H2342" i="4" s="1"/>
  <c r="E2343" i="4"/>
  <c r="H2343" i="4" s="1"/>
  <c r="E2344" i="4"/>
  <c r="H2344" i="4" s="1"/>
  <c r="E2345" i="4"/>
  <c r="H2345" i="4" s="1"/>
  <c r="E2346" i="4"/>
  <c r="H2346" i="4" s="1"/>
  <c r="E2347" i="4"/>
  <c r="H2347" i="4" s="1"/>
  <c r="E2348" i="4"/>
  <c r="H2348" i="4" s="1"/>
  <c r="E2349" i="4"/>
  <c r="H2349" i="4" s="1"/>
  <c r="E2350" i="4"/>
  <c r="H2350" i="4" s="1"/>
  <c r="E2351" i="4"/>
  <c r="H2351" i="4" s="1"/>
  <c r="E2352" i="4"/>
  <c r="H2352" i="4" s="1"/>
  <c r="E2353" i="4"/>
  <c r="H2353" i="4" s="1"/>
  <c r="E2354" i="4"/>
  <c r="H2354" i="4" s="1"/>
  <c r="E2355" i="4"/>
  <c r="H2355" i="4" s="1"/>
  <c r="E2356" i="4"/>
  <c r="H2356" i="4" s="1"/>
  <c r="E2357" i="4"/>
  <c r="H2357" i="4" s="1"/>
  <c r="E2358" i="4"/>
  <c r="H2358" i="4" s="1"/>
  <c r="E2359" i="4"/>
  <c r="H2359" i="4" s="1"/>
  <c r="E2360" i="4"/>
  <c r="H2360" i="4" s="1"/>
  <c r="E2361" i="4"/>
  <c r="H2361" i="4" s="1"/>
  <c r="E2362" i="4"/>
  <c r="H2362" i="4" s="1"/>
  <c r="E2363" i="4"/>
  <c r="H2363" i="4" s="1"/>
  <c r="E2364" i="4"/>
  <c r="H2364" i="4" s="1"/>
  <c r="E2365" i="4"/>
  <c r="H2365" i="4" s="1"/>
  <c r="E2366" i="4"/>
  <c r="H2366" i="4" s="1"/>
  <c r="E2367" i="4"/>
  <c r="H2367" i="4" s="1"/>
  <c r="E2368" i="4"/>
  <c r="H2368" i="4" s="1"/>
  <c r="E2369" i="4"/>
  <c r="H2369" i="4" s="1"/>
  <c r="E2370" i="4"/>
  <c r="H2370" i="4" s="1"/>
  <c r="E2371" i="4"/>
  <c r="H2371" i="4" s="1"/>
  <c r="E2372" i="4"/>
  <c r="H2372" i="4" s="1"/>
  <c r="E2373" i="4"/>
  <c r="H2373" i="4" s="1"/>
  <c r="E2374" i="4"/>
  <c r="H2374" i="4" s="1"/>
  <c r="E2375" i="4"/>
  <c r="H2375" i="4" s="1"/>
  <c r="E2376" i="4"/>
  <c r="H2376" i="4" s="1"/>
  <c r="E2377" i="4"/>
  <c r="H2377" i="4" s="1"/>
  <c r="E2378" i="4"/>
  <c r="H2378" i="4" s="1"/>
  <c r="E2379" i="4"/>
  <c r="H2379" i="4" s="1"/>
  <c r="E2380" i="4"/>
  <c r="H2380" i="4" s="1"/>
  <c r="E2381" i="4"/>
  <c r="H2381" i="4" s="1"/>
  <c r="E2382" i="4"/>
  <c r="H2382" i="4" s="1"/>
  <c r="E2383" i="4"/>
  <c r="H2383" i="4" s="1"/>
  <c r="E2384" i="4"/>
  <c r="H2384" i="4" s="1"/>
  <c r="E2385" i="4"/>
  <c r="H2385" i="4" s="1"/>
  <c r="E2386" i="4"/>
  <c r="H2386" i="4" s="1"/>
  <c r="E2387" i="4"/>
  <c r="H2387" i="4" s="1"/>
  <c r="E2388" i="4"/>
  <c r="H2388" i="4" s="1"/>
  <c r="E2389" i="4"/>
  <c r="H2389" i="4" s="1"/>
  <c r="E2390" i="4"/>
  <c r="H2390" i="4" s="1"/>
  <c r="E2391" i="4"/>
  <c r="H2391" i="4" s="1"/>
  <c r="E2392" i="4"/>
  <c r="H2392" i="4" s="1"/>
  <c r="E2393" i="4"/>
  <c r="H2393" i="4" s="1"/>
  <c r="E2394" i="4"/>
  <c r="H2394" i="4" s="1"/>
  <c r="E2395" i="4"/>
  <c r="H2395" i="4" s="1"/>
  <c r="E2396" i="4"/>
  <c r="H2396" i="4" s="1"/>
  <c r="E2397" i="4"/>
  <c r="H2397" i="4" s="1"/>
  <c r="E2398" i="4"/>
  <c r="H2398" i="4" s="1"/>
  <c r="E2399" i="4"/>
  <c r="H2399" i="4" s="1"/>
  <c r="E2400" i="4"/>
  <c r="H2400" i="4" s="1"/>
  <c r="E2401" i="4"/>
  <c r="H2401" i="4" s="1"/>
  <c r="E2402" i="4"/>
  <c r="H2402" i="4" s="1"/>
  <c r="E2403" i="4"/>
  <c r="H2403" i="4" s="1"/>
  <c r="E2404" i="4"/>
  <c r="H2404" i="4" s="1"/>
  <c r="E2405" i="4"/>
  <c r="H2405" i="4" s="1"/>
  <c r="E2406" i="4"/>
  <c r="H2406" i="4" s="1"/>
  <c r="E2407" i="4"/>
  <c r="H2407" i="4" s="1"/>
  <c r="E2408" i="4"/>
  <c r="H2408" i="4" s="1"/>
  <c r="E2409" i="4"/>
  <c r="H2409" i="4" s="1"/>
  <c r="E2410" i="4"/>
  <c r="H2410" i="4" s="1"/>
  <c r="E2411" i="4"/>
  <c r="H2411" i="4" s="1"/>
  <c r="E2412" i="4"/>
  <c r="H2412" i="4" s="1"/>
  <c r="E2413" i="4"/>
  <c r="H2413" i="4" s="1"/>
  <c r="E2414" i="4"/>
  <c r="H2414" i="4" s="1"/>
  <c r="E2415" i="4"/>
  <c r="H2415" i="4" s="1"/>
  <c r="E2416" i="4"/>
  <c r="H2416" i="4" s="1"/>
  <c r="E2417" i="4"/>
  <c r="H2417" i="4" s="1"/>
  <c r="E2418" i="4"/>
  <c r="H2418" i="4" s="1"/>
  <c r="E2419" i="4"/>
  <c r="H2419" i="4" s="1"/>
  <c r="E2420" i="4"/>
  <c r="H2420" i="4" s="1"/>
  <c r="E2421" i="4"/>
  <c r="H2421" i="4" s="1"/>
  <c r="E2422" i="4"/>
  <c r="H2422" i="4" s="1"/>
  <c r="E2423" i="4"/>
  <c r="H2423" i="4" s="1"/>
  <c r="E2424" i="4"/>
  <c r="H2424" i="4" s="1"/>
  <c r="E2425" i="4"/>
  <c r="H2425" i="4" s="1"/>
  <c r="E2426" i="4"/>
  <c r="H2426" i="4" s="1"/>
  <c r="E2427" i="4"/>
  <c r="H2427" i="4" s="1"/>
  <c r="E2428" i="4"/>
  <c r="H2428" i="4" s="1"/>
  <c r="E2429" i="4"/>
  <c r="H2429" i="4" s="1"/>
  <c r="E2430" i="4"/>
  <c r="H2430" i="4" s="1"/>
  <c r="E2431" i="4"/>
  <c r="H2431" i="4" s="1"/>
  <c r="E2432" i="4"/>
  <c r="H2432" i="4" s="1"/>
  <c r="E2433" i="4"/>
  <c r="H2433" i="4" s="1"/>
  <c r="E2434" i="4"/>
  <c r="H2434" i="4" s="1"/>
  <c r="E2435" i="4"/>
  <c r="H2435" i="4" s="1"/>
  <c r="E2436" i="4"/>
  <c r="H2436" i="4" s="1"/>
  <c r="E2437" i="4"/>
  <c r="H2437" i="4" s="1"/>
  <c r="E2438" i="4"/>
  <c r="H2438" i="4" s="1"/>
  <c r="E2439" i="4"/>
  <c r="H2439" i="4" s="1"/>
  <c r="E2440" i="4"/>
  <c r="H2440" i="4" s="1"/>
  <c r="E2441" i="4"/>
  <c r="H2441" i="4" s="1"/>
  <c r="E2442" i="4"/>
  <c r="H2442" i="4" s="1"/>
  <c r="E2443" i="4"/>
  <c r="H2443" i="4" s="1"/>
  <c r="E2444" i="4"/>
  <c r="H2444" i="4" s="1"/>
  <c r="E2445" i="4"/>
  <c r="H2445" i="4" s="1"/>
  <c r="E2446" i="4"/>
  <c r="H2446" i="4" s="1"/>
  <c r="E2447" i="4"/>
  <c r="H2447" i="4" s="1"/>
  <c r="E2448" i="4"/>
  <c r="H2448" i="4" s="1"/>
  <c r="E2449" i="4"/>
  <c r="H2449" i="4" s="1"/>
  <c r="E2450" i="4"/>
  <c r="H2450" i="4" s="1"/>
  <c r="E2451" i="4"/>
  <c r="H2451" i="4" s="1"/>
  <c r="E2452" i="4"/>
  <c r="H2452" i="4" s="1"/>
  <c r="E2453" i="4"/>
  <c r="H2453" i="4" s="1"/>
  <c r="E2454" i="4"/>
  <c r="H2454" i="4" s="1"/>
  <c r="E2455" i="4"/>
  <c r="H2455" i="4" s="1"/>
  <c r="E2456" i="4"/>
  <c r="H2456" i="4" s="1"/>
  <c r="E2457" i="4"/>
  <c r="H2457" i="4" s="1"/>
  <c r="E2458" i="4"/>
  <c r="H2458" i="4" s="1"/>
  <c r="E2459" i="4"/>
  <c r="H2459" i="4" s="1"/>
  <c r="E2460" i="4"/>
  <c r="H2460" i="4" s="1"/>
  <c r="E2461" i="4"/>
  <c r="H2461" i="4" s="1"/>
  <c r="E2462" i="4"/>
  <c r="H2462" i="4" s="1"/>
  <c r="E2463" i="4"/>
  <c r="H2463" i="4" s="1"/>
  <c r="E2464" i="4"/>
  <c r="H2464" i="4" s="1"/>
  <c r="E2465" i="4"/>
  <c r="H2465" i="4" s="1"/>
  <c r="E2466" i="4"/>
  <c r="H2466" i="4" s="1"/>
  <c r="E2467" i="4"/>
  <c r="H2467" i="4" s="1"/>
  <c r="E2468" i="4"/>
  <c r="H2468" i="4" s="1"/>
  <c r="E2469" i="4"/>
  <c r="H2469" i="4" s="1"/>
  <c r="E2470" i="4"/>
  <c r="H2470" i="4" s="1"/>
  <c r="E2471" i="4"/>
  <c r="H2471" i="4" s="1"/>
  <c r="E2472" i="4"/>
  <c r="H2472" i="4" s="1"/>
  <c r="E2473" i="4"/>
  <c r="H2473" i="4" s="1"/>
  <c r="E2474" i="4"/>
  <c r="H2474" i="4" s="1"/>
  <c r="E2475" i="4"/>
  <c r="H2475" i="4" s="1"/>
  <c r="E2476" i="4"/>
  <c r="H2476" i="4" s="1"/>
  <c r="E2477" i="4"/>
  <c r="H2477" i="4" s="1"/>
  <c r="E2478" i="4"/>
  <c r="H2478" i="4" s="1"/>
  <c r="E2479" i="4"/>
  <c r="H2479" i="4" s="1"/>
  <c r="E2480" i="4"/>
  <c r="H2480" i="4" s="1"/>
  <c r="E2481" i="4"/>
  <c r="H2481" i="4" s="1"/>
  <c r="E2482" i="4"/>
  <c r="H2482" i="4" s="1"/>
  <c r="E2483" i="4"/>
  <c r="H2483" i="4" s="1"/>
  <c r="E2484" i="4"/>
  <c r="H2484" i="4" s="1"/>
  <c r="E2485" i="4"/>
  <c r="H2485" i="4" s="1"/>
  <c r="E2486" i="4"/>
  <c r="H2486" i="4" s="1"/>
  <c r="E2487" i="4"/>
  <c r="H2487" i="4" s="1"/>
  <c r="E2488" i="4"/>
  <c r="H2488" i="4" s="1"/>
  <c r="E2489" i="4"/>
  <c r="H2489" i="4" s="1"/>
  <c r="E2490" i="4"/>
  <c r="H2490" i="4" s="1"/>
  <c r="E2491" i="4"/>
  <c r="H2491" i="4" s="1"/>
  <c r="E2492" i="4"/>
  <c r="H2492" i="4" s="1"/>
  <c r="E2493" i="4"/>
  <c r="H2493" i="4" s="1"/>
  <c r="E2494" i="4"/>
  <c r="H2494" i="4" s="1"/>
  <c r="E2495" i="4"/>
  <c r="H2495" i="4" s="1"/>
  <c r="E2496" i="4"/>
  <c r="H2496" i="4" s="1"/>
  <c r="E2497" i="4"/>
  <c r="H2497" i="4" s="1"/>
  <c r="E2498" i="4"/>
  <c r="H2498" i="4" s="1"/>
  <c r="E2499" i="4"/>
  <c r="H2499" i="4" s="1"/>
  <c r="E2500" i="4"/>
  <c r="H2500" i="4" s="1"/>
  <c r="E2501" i="4"/>
  <c r="H2501" i="4" s="1"/>
  <c r="E2502" i="4"/>
  <c r="H2502" i="4" s="1"/>
  <c r="E2503" i="4"/>
  <c r="H2503" i="4" s="1"/>
  <c r="E2504" i="4"/>
  <c r="H2504" i="4" s="1"/>
  <c r="E2505" i="4"/>
  <c r="H2505" i="4" s="1"/>
  <c r="E2506" i="4"/>
  <c r="H2506" i="4" s="1"/>
  <c r="E2507" i="4"/>
  <c r="H2507" i="4" s="1"/>
  <c r="E2508" i="4"/>
  <c r="H2508" i="4" s="1"/>
  <c r="E2509" i="4"/>
  <c r="H2509" i="4" s="1"/>
  <c r="E2510" i="4"/>
  <c r="H2510" i="4" s="1"/>
  <c r="E2511" i="4"/>
  <c r="H2511" i="4" s="1"/>
  <c r="E2512" i="4"/>
  <c r="H2512" i="4" s="1"/>
  <c r="E2513" i="4"/>
  <c r="H2513" i="4" s="1"/>
  <c r="E2514" i="4"/>
  <c r="H2514" i="4" s="1"/>
  <c r="E2515" i="4"/>
  <c r="H2515" i="4" s="1"/>
  <c r="E2516" i="4"/>
  <c r="H2516" i="4" s="1"/>
  <c r="E2517" i="4"/>
  <c r="H2517" i="4" s="1"/>
  <c r="E2518" i="4"/>
  <c r="H2518" i="4" s="1"/>
  <c r="E2519" i="4"/>
  <c r="H2519" i="4" s="1"/>
  <c r="E2520" i="4"/>
  <c r="H2520" i="4" s="1"/>
  <c r="E2521" i="4"/>
  <c r="H2521" i="4" s="1"/>
  <c r="E2522" i="4"/>
  <c r="H2522" i="4" s="1"/>
  <c r="E2523" i="4"/>
  <c r="H2523" i="4" s="1"/>
  <c r="E2524" i="4"/>
  <c r="H2524" i="4" s="1"/>
  <c r="E2525" i="4"/>
  <c r="H2525" i="4" s="1"/>
  <c r="E2526" i="4"/>
  <c r="H2526" i="4" s="1"/>
  <c r="E2527" i="4"/>
  <c r="H2527" i="4" s="1"/>
  <c r="E2528" i="4"/>
  <c r="H2528" i="4" s="1"/>
  <c r="E2529" i="4"/>
  <c r="H2529" i="4" s="1"/>
  <c r="E2530" i="4"/>
  <c r="H2530" i="4" s="1"/>
  <c r="E2531" i="4"/>
  <c r="H2531" i="4" s="1"/>
  <c r="E2532" i="4"/>
  <c r="H2532" i="4" s="1"/>
  <c r="E2533" i="4"/>
  <c r="H2533" i="4" s="1"/>
  <c r="E2534" i="4"/>
  <c r="H2534" i="4" s="1"/>
  <c r="E2535" i="4"/>
  <c r="H2535" i="4" s="1"/>
  <c r="E2536" i="4"/>
  <c r="H2536" i="4" s="1"/>
  <c r="E2537" i="4"/>
  <c r="H2537" i="4" s="1"/>
  <c r="E2538" i="4"/>
  <c r="H2538" i="4" s="1"/>
  <c r="E2539" i="4"/>
  <c r="H2539" i="4" s="1"/>
  <c r="E2540" i="4"/>
  <c r="H2540" i="4" s="1"/>
  <c r="E2541" i="4"/>
  <c r="H2541" i="4" s="1"/>
  <c r="E2542" i="4"/>
  <c r="H2542" i="4" s="1"/>
  <c r="E2543" i="4"/>
  <c r="H2543" i="4" s="1"/>
  <c r="E2544" i="4"/>
  <c r="H2544" i="4" s="1"/>
  <c r="E2545" i="4"/>
  <c r="H2545" i="4" s="1"/>
  <c r="E2546" i="4"/>
  <c r="H2546" i="4" s="1"/>
  <c r="E2547" i="4"/>
  <c r="H2547" i="4" s="1"/>
  <c r="E2548" i="4"/>
  <c r="H2548" i="4" s="1"/>
  <c r="E2549" i="4"/>
  <c r="H2549" i="4" s="1"/>
  <c r="E2550" i="4"/>
  <c r="H2550" i="4" s="1"/>
  <c r="E2551" i="4"/>
  <c r="H2551" i="4" s="1"/>
  <c r="E2552" i="4"/>
  <c r="H2552" i="4" s="1"/>
  <c r="E2553" i="4"/>
  <c r="H2553" i="4" s="1"/>
  <c r="E2554" i="4"/>
  <c r="H2554" i="4" s="1"/>
  <c r="E2555" i="4"/>
  <c r="H2555" i="4" s="1"/>
  <c r="E2556" i="4"/>
  <c r="H2556" i="4" s="1"/>
  <c r="E2557" i="4"/>
  <c r="H2557" i="4" s="1"/>
  <c r="E2558" i="4"/>
  <c r="H2558" i="4" s="1"/>
  <c r="E2559" i="4"/>
  <c r="H2559" i="4" s="1"/>
  <c r="E2560" i="4"/>
  <c r="H2560" i="4" s="1"/>
  <c r="E2561" i="4"/>
  <c r="H2561" i="4" s="1"/>
  <c r="E2562" i="4"/>
  <c r="H2562" i="4" s="1"/>
  <c r="E2563" i="4"/>
  <c r="H2563" i="4" s="1"/>
  <c r="E2564" i="4"/>
  <c r="H2564" i="4" s="1"/>
  <c r="E2565" i="4"/>
  <c r="H2565" i="4" s="1"/>
  <c r="E2566" i="4"/>
  <c r="H2566" i="4" s="1"/>
  <c r="E2567" i="4"/>
  <c r="H2567" i="4" s="1"/>
  <c r="E2568" i="4"/>
  <c r="H2568" i="4" s="1"/>
  <c r="E2569" i="4"/>
  <c r="H2569" i="4" s="1"/>
  <c r="E2570" i="4"/>
  <c r="H2570" i="4" s="1"/>
  <c r="E2571" i="4"/>
  <c r="H2571" i="4" s="1"/>
  <c r="E2572" i="4"/>
  <c r="H2572" i="4" s="1"/>
  <c r="E2573" i="4"/>
  <c r="H2573" i="4" s="1"/>
  <c r="E2574" i="4"/>
  <c r="H2574" i="4" s="1"/>
  <c r="E2575" i="4"/>
  <c r="H2575" i="4" s="1"/>
  <c r="E2576" i="4"/>
  <c r="H2576" i="4" s="1"/>
  <c r="E2577" i="4"/>
  <c r="H2577" i="4" s="1"/>
  <c r="E2578" i="4"/>
  <c r="H2578" i="4" s="1"/>
  <c r="E2579" i="4"/>
  <c r="H2579" i="4" s="1"/>
  <c r="E2580" i="4"/>
  <c r="H2580" i="4" s="1"/>
  <c r="E2581" i="4"/>
  <c r="H2581" i="4" s="1"/>
  <c r="E2582" i="4"/>
  <c r="H2582" i="4" s="1"/>
  <c r="E2583" i="4"/>
  <c r="H2583" i="4" s="1"/>
  <c r="E2584" i="4"/>
  <c r="H2584" i="4" s="1"/>
  <c r="E2585" i="4"/>
  <c r="H2585" i="4" s="1"/>
  <c r="E2586" i="4"/>
  <c r="H2586" i="4" s="1"/>
  <c r="E2587" i="4"/>
  <c r="H2587" i="4" s="1"/>
  <c r="E2588" i="4"/>
  <c r="H2588" i="4" s="1"/>
  <c r="E2589" i="4"/>
  <c r="H2589" i="4" s="1"/>
  <c r="E2590" i="4"/>
  <c r="H2590" i="4" s="1"/>
  <c r="E2591" i="4"/>
  <c r="H2591" i="4" s="1"/>
  <c r="E2592" i="4"/>
  <c r="H2592" i="4" s="1"/>
  <c r="E2593" i="4"/>
  <c r="H2593" i="4" s="1"/>
  <c r="E2594" i="4"/>
  <c r="H2594" i="4" s="1"/>
  <c r="E2595" i="4"/>
  <c r="H2595" i="4" s="1"/>
  <c r="E2596" i="4"/>
  <c r="H2596" i="4" s="1"/>
  <c r="E2597" i="4"/>
  <c r="H2597" i="4" s="1"/>
  <c r="E2598" i="4"/>
  <c r="H2598" i="4" s="1"/>
  <c r="E2599" i="4"/>
  <c r="H2599" i="4" s="1"/>
  <c r="E2600" i="4"/>
  <c r="H2600" i="4" s="1"/>
  <c r="E2601" i="4"/>
  <c r="H2601" i="4" s="1"/>
  <c r="E2602" i="4"/>
  <c r="H2602" i="4" s="1"/>
  <c r="E2603" i="4"/>
  <c r="H2603" i="4" s="1"/>
  <c r="E2604" i="4"/>
  <c r="H2604" i="4" s="1"/>
  <c r="E2605" i="4"/>
  <c r="H2605" i="4" s="1"/>
  <c r="E2606" i="4"/>
  <c r="H2606" i="4" s="1"/>
  <c r="E2607" i="4"/>
  <c r="H2607" i="4" s="1"/>
  <c r="E2608" i="4"/>
  <c r="H2608" i="4" s="1"/>
  <c r="E2609" i="4"/>
  <c r="H2609" i="4" s="1"/>
  <c r="E2610" i="4"/>
  <c r="H2610" i="4" s="1"/>
  <c r="E2611" i="4"/>
  <c r="H2611" i="4" s="1"/>
  <c r="E2612" i="4"/>
  <c r="H2612" i="4" s="1"/>
  <c r="E2613" i="4"/>
  <c r="H2613" i="4" s="1"/>
  <c r="E2614" i="4"/>
  <c r="H2614" i="4" s="1"/>
  <c r="E2615" i="4"/>
  <c r="H2615" i="4" s="1"/>
  <c r="E2616" i="4"/>
  <c r="H2616" i="4" s="1"/>
  <c r="E2617" i="4"/>
  <c r="H2617" i="4" s="1"/>
  <c r="E2618" i="4"/>
  <c r="H2618" i="4" s="1"/>
  <c r="E2619" i="4"/>
  <c r="H2619" i="4" s="1"/>
  <c r="E2620" i="4"/>
  <c r="H2620" i="4" s="1"/>
  <c r="E2621" i="4"/>
  <c r="H2621" i="4" s="1"/>
  <c r="E2622" i="4"/>
  <c r="H2622" i="4" s="1"/>
  <c r="E2623" i="4"/>
  <c r="H2623" i="4" s="1"/>
  <c r="E2624" i="4"/>
  <c r="H2624" i="4" s="1"/>
  <c r="E2625" i="4"/>
  <c r="H2625" i="4" s="1"/>
  <c r="E2626" i="4"/>
  <c r="H2626" i="4" s="1"/>
  <c r="E2627" i="4"/>
  <c r="H2627" i="4" s="1"/>
  <c r="E2628" i="4"/>
  <c r="H2628" i="4" s="1"/>
  <c r="E2629" i="4"/>
  <c r="H2629" i="4" s="1"/>
  <c r="E2630" i="4"/>
  <c r="H2630" i="4" s="1"/>
  <c r="E2631" i="4"/>
  <c r="H2631" i="4" s="1"/>
  <c r="E2632" i="4"/>
  <c r="H2632" i="4" s="1"/>
  <c r="E2633" i="4"/>
  <c r="H2633" i="4" s="1"/>
  <c r="E2634" i="4"/>
  <c r="H2634" i="4" s="1"/>
  <c r="E2635" i="4"/>
  <c r="H2635" i="4" s="1"/>
  <c r="E2636" i="4"/>
  <c r="H2636" i="4" s="1"/>
  <c r="E2637" i="4"/>
  <c r="H2637" i="4" s="1"/>
  <c r="E2638" i="4"/>
  <c r="H2638" i="4" s="1"/>
  <c r="E2639" i="4"/>
  <c r="H2639" i="4" s="1"/>
  <c r="E2640" i="4"/>
  <c r="H2640" i="4" s="1"/>
  <c r="E2641" i="4"/>
  <c r="H2641" i="4" s="1"/>
  <c r="E2642" i="4"/>
  <c r="H2642" i="4" s="1"/>
  <c r="E2643" i="4"/>
  <c r="H2643" i="4" s="1"/>
  <c r="E2644" i="4"/>
  <c r="H2644" i="4" s="1"/>
  <c r="E2645" i="4"/>
  <c r="H2645" i="4" s="1"/>
  <c r="E2646" i="4"/>
  <c r="H2646" i="4" s="1"/>
  <c r="E2647" i="4"/>
  <c r="H2647" i="4" s="1"/>
  <c r="E2648" i="4"/>
  <c r="H2648" i="4" s="1"/>
  <c r="E2649" i="4"/>
  <c r="H2649" i="4" s="1"/>
  <c r="E2650" i="4"/>
  <c r="H2650" i="4" s="1"/>
  <c r="E2651" i="4"/>
  <c r="H2651" i="4" s="1"/>
  <c r="E2652" i="4"/>
  <c r="H2652" i="4" s="1"/>
  <c r="E2653" i="4"/>
  <c r="H2653" i="4" s="1"/>
  <c r="E2654" i="4"/>
  <c r="H2654" i="4" s="1"/>
  <c r="E2655" i="4"/>
  <c r="H2655" i="4" s="1"/>
  <c r="E2656" i="4"/>
  <c r="H2656" i="4" s="1"/>
  <c r="E2657" i="4"/>
  <c r="H2657" i="4" s="1"/>
  <c r="E2658" i="4"/>
  <c r="H2658" i="4" s="1"/>
  <c r="E2659" i="4"/>
  <c r="H2659" i="4" s="1"/>
  <c r="E2660" i="4"/>
  <c r="H2660" i="4" s="1"/>
  <c r="E2661" i="4"/>
  <c r="H2661" i="4" s="1"/>
  <c r="E2662" i="4"/>
  <c r="H2662" i="4" s="1"/>
  <c r="E2663" i="4"/>
  <c r="H2663" i="4" s="1"/>
  <c r="E2664" i="4"/>
  <c r="H2664" i="4" s="1"/>
  <c r="E2665" i="4"/>
  <c r="H2665" i="4" s="1"/>
  <c r="E2666" i="4"/>
  <c r="H2666" i="4" s="1"/>
  <c r="E2667" i="4"/>
  <c r="H2667" i="4" s="1"/>
  <c r="E2668" i="4"/>
  <c r="H2668" i="4" s="1"/>
  <c r="E2669" i="4"/>
  <c r="H2669" i="4" s="1"/>
  <c r="E2670" i="4"/>
  <c r="H2670" i="4" s="1"/>
  <c r="E2671" i="4"/>
  <c r="H2671" i="4" s="1"/>
  <c r="E2672" i="4"/>
  <c r="H2672" i="4" s="1"/>
  <c r="E2673" i="4"/>
  <c r="H2673" i="4" s="1"/>
  <c r="E2674" i="4"/>
  <c r="H2674" i="4" s="1"/>
  <c r="E2675" i="4"/>
  <c r="H2675" i="4" s="1"/>
  <c r="E2676" i="4"/>
  <c r="H2676" i="4" s="1"/>
  <c r="E2677" i="4"/>
  <c r="H2677" i="4" s="1"/>
  <c r="E2678" i="4"/>
  <c r="H2678" i="4" s="1"/>
  <c r="E2679" i="4"/>
  <c r="H2679" i="4" s="1"/>
  <c r="E2680" i="4"/>
  <c r="H2680" i="4" s="1"/>
  <c r="E2681" i="4"/>
  <c r="H2681" i="4" s="1"/>
  <c r="E2682" i="4"/>
  <c r="H2682" i="4" s="1"/>
  <c r="E2683" i="4"/>
  <c r="H2683" i="4" s="1"/>
  <c r="E2684" i="4"/>
  <c r="H2684" i="4" s="1"/>
  <c r="E2685" i="4"/>
  <c r="H2685" i="4" s="1"/>
  <c r="E2686" i="4"/>
  <c r="H2686" i="4" s="1"/>
  <c r="E2687" i="4"/>
  <c r="H2687" i="4" s="1"/>
  <c r="E2688" i="4"/>
  <c r="H2688" i="4" s="1"/>
  <c r="E2689" i="4"/>
  <c r="H2689" i="4" s="1"/>
  <c r="E2690" i="4"/>
  <c r="H2690" i="4" s="1"/>
  <c r="E2691" i="4"/>
  <c r="H2691" i="4" s="1"/>
  <c r="E2692" i="4"/>
  <c r="H2692" i="4" s="1"/>
  <c r="E2693" i="4"/>
  <c r="H2693" i="4" s="1"/>
  <c r="E2694" i="4"/>
  <c r="H2694" i="4" s="1"/>
  <c r="E2695" i="4"/>
  <c r="H2695" i="4" s="1"/>
  <c r="E2696" i="4"/>
  <c r="H2696" i="4" s="1"/>
  <c r="E2697" i="4"/>
  <c r="H2697" i="4" s="1"/>
  <c r="E2698" i="4"/>
  <c r="H2698" i="4" s="1"/>
  <c r="E2699" i="4"/>
  <c r="H2699" i="4" s="1"/>
  <c r="E2700" i="4"/>
  <c r="H2700" i="4" s="1"/>
  <c r="E2701" i="4"/>
  <c r="H2701" i="4" s="1"/>
  <c r="E2702" i="4"/>
  <c r="H2702" i="4" s="1"/>
  <c r="E2703" i="4"/>
  <c r="H2703" i="4" s="1"/>
  <c r="E2704" i="4"/>
  <c r="H2704" i="4" s="1"/>
  <c r="E2705" i="4"/>
  <c r="H2705" i="4" s="1"/>
  <c r="E2706" i="4"/>
  <c r="H2706" i="4" s="1"/>
  <c r="E2707" i="4"/>
  <c r="H2707" i="4" s="1"/>
  <c r="E2708" i="4"/>
  <c r="H2708" i="4" s="1"/>
  <c r="E2709" i="4"/>
  <c r="H2709" i="4" s="1"/>
  <c r="E2710" i="4"/>
  <c r="H2710" i="4" s="1"/>
  <c r="E2711" i="4"/>
  <c r="H2711" i="4" s="1"/>
  <c r="E2712" i="4"/>
  <c r="H2712" i="4" s="1"/>
  <c r="E2713" i="4"/>
  <c r="H2713" i="4" s="1"/>
  <c r="E2714" i="4"/>
  <c r="H2714" i="4" s="1"/>
  <c r="E2715" i="4"/>
  <c r="H2715" i="4" s="1"/>
  <c r="E2716" i="4"/>
  <c r="H2716" i="4" s="1"/>
  <c r="E2717" i="4"/>
  <c r="H2717" i="4" s="1"/>
  <c r="E2718" i="4"/>
  <c r="H2718" i="4" s="1"/>
  <c r="E2719" i="4"/>
  <c r="H2719" i="4" s="1"/>
  <c r="E2720" i="4"/>
  <c r="H2720" i="4" s="1"/>
  <c r="E2721" i="4"/>
  <c r="H2721" i="4" s="1"/>
  <c r="E2722" i="4"/>
  <c r="H2722" i="4" s="1"/>
  <c r="E2723" i="4"/>
  <c r="H2723" i="4" s="1"/>
  <c r="E2724" i="4"/>
  <c r="H2724" i="4" s="1"/>
  <c r="E2725" i="4"/>
  <c r="H2725" i="4" s="1"/>
  <c r="E2726" i="4"/>
  <c r="H2726" i="4" s="1"/>
  <c r="E2727" i="4"/>
  <c r="H2727" i="4" s="1"/>
  <c r="E2728" i="4"/>
  <c r="H2728" i="4" s="1"/>
  <c r="E2729" i="4"/>
  <c r="H2729" i="4" s="1"/>
  <c r="E2730" i="4"/>
  <c r="H2730" i="4" s="1"/>
  <c r="E2731" i="4"/>
  <c r="H2731" i="4" s="1"/>
  <c r="E2732" i="4"/>
  <c r="H2732" i="4" s="1"/>
  <c r="E2733" i="4"/>
  <c r="H2733" i="4" s="1"/>
  <c r="E2734" i="4"/>
  <c r="H2734" i="4" s="1"/>
  <c r="E2735" i="4"/>
  <c r="H2735" i="4" s="1"/>
  <c r="E2736" i="4"/>
  <c r="H2736" i="4" s="1"/>
  <c r="E2737" i="4"/>
  <c r="H2737" i="4" s="1"/>
  <c r="E2738" i="4"/>
  <c r="H2738" i="4" s="1"/>
  <c r="E2739" i="4"/>
  <c r="H2739" i="4" s="1"/>
  <c r="E2740" i="4"/>
  <c r="H2740" i="4" s="1"/>
  <c r="E2741" i="4"/>
  <c r="H2741" i="4" s="1"/>
  <c r="E2742" i="4"/>
  <c r="H2742" i="4" s="1"/>
  <c r="E2743" i="4"/>
  <c r="H2743" i="4" s="1"/>
  <c r="E2744" i="4"/>
  <c r="H2744" i="4" s="1"/>
  <c r="E2745" i="4"/>
  <c r="H2745" i="4" s="1"/>
  <c r="E2746" i="4"/>
  <c r="H2746" i="4" s="1"/>
  <c r="E2747" i="4"/>
  <c r="H2747" i="4" s="1"/>
  <c r="E2748" i="4"/>
  <c r="H2748" i="4" s="1"/>
  <c r="E2749" i="4"/>
  <c r="H2749" i="4" s="1"/>
  <c r="E2750" i="4"/>
  <c r="H2750" i="4" s="1"/>
  <c r="E2751" i="4"/>
  <c r="H2751" i="4" s="1"/>
  <c r="E2752" i="4"/>
  <c r="H2752" i="4" s="1"/>
  <c r="E2753" i="4"/>
  <c r="H2753" i="4" s="1"/>
  <c r="E2754" i="4"/>
  <c r="H2754" i="4" s="1"/>
  <c r="E2755" i="4"/>
  <c r="H2755" i="4" s="1"/>
  <c r="E2756" i="4"/>
  <c r="H2756" i="4" s="1"/>
  <c r="E2757" i="4"/>
  <c r="H2757" i="4" s="1"/>
  <c r="E2758" i="4"/>
  <c r="H2758" i="4" s="1"/>
  <c r="E2759" i="4"/>
  <c r="H2759" i="4" s="1"/>
  <c r="E2760" i="4"/>
  <c r="H2760" i="4" s="1"/>
  <c r="E2761" i="4"/>
  <c r="H2761" i="4" s="1"/>
  <c r="E2762" i="4"/>
  <c r="H2762" i="4" s="1"/>
  <c r="E2763" i="4"/>
  <c r="H2763" i="4" s="1"/>
  <c r="E2764" i="4"/>
  <c r="H2764" i="4" s="1"/>
  <c r="E2765" i="4"/>
  <c r="H2765" i="4" s="1"/>
  <c r="E2766" i="4"/>
  <c r="H2766" i="4" s="1"/>
  <c r="E2767" i="4"/>
  <c r="H2767" i="4" s="1"/>
  <c r="E2768" i="4"/>
  <c r="H2768" i="4" s="1"/>
  <c r="E2769" i="4"/>
  <c r="H2769" i="4" s="1"/>
  <c r="E2770" i="4"/>
  <c r="H2770" i="4" s="1"/>
  <c r="E2771" i="4"/>
  <c r="H2771" i="4" s="1"/>
  <c r="E2772" i="4"/>
  <c r="H2772" i="4" s="1"/>
  <c r="E2773" i="4"/>
  <c r="H2773" i="4" s="1"/>
  <c r="E2774" i="4"/>
  <c r="H2774" i="4" s="1"/>
  <c r="E2775" i="4"/>
  <c r="H2775" i="4" s="1"/>
  <c r="E2776" i="4"/>
  <c r="H2776" i="4" s="1"/>
  <c r="E2777" i="4"/>
  <c r="H2777" i="4" s="1"/>
  <c r="E2778" i="4"/>
  <c r="H2778" i="4" s="1"/>
  <c r="E2779" i="4"/>
  <c r="H2779" i="4" s="1"/>
  <c r="E2780" i="4"/>
  <c r="H2780" i="4" s="1"/>
  <c r="E2781" i="4"/>
  <c r="H2781" i="4" s="1"/>
  <c r="E2782" i="4"/>
  <c r="H2782" i="4" s="1"/>
  <c r="E2783" i="4"/>
  <c r="H2783" i="4" s="1"/>
  <c r="E2784" i="4"/>
  <c r="H2784" i="4" s="1"/>
  <c r="E2785" i="4"/>
  <c r="H2785" i="4" s="1"/>
  <c r="E2786" i="4"/>
  <c r="H2786" i="4" s="1"/>
  <c r="E2787" i="4"/>
  <c r="H2787" i="4" s="1"/>
  <c r="E2788" i="4"/>
  <c r="H2788" i="4" s="1"/>
  <c r="E2789" i="4"/>
  <c r="H2789" i="4" s="1"/>
  <c r="E2790" i="4"/>
  <c r="H2790" i="4" s="1"/>
  <c r="E2791" i="4"/>
  <c r="H2791" i="4" s="1"/>
  <c r="E2792" i="4"/>
  <c r="H2792" i="4" s="1"/>
  <c r="E2793" i="4"/>
  <c r="H2793" i="4" s="1"/>
  <c r="E2794" i="4"/>
  <c r="H2794" i="4" s="1"/>
  <c r="E2795" i="4"/>
  <c r="H2795" i="4" s="1"/>
  <c r="E2796" i="4"/>
  <c r="H2796" i="4" s="1"/>
  <c r="E2797" i="4"/>
  <c r="H2797" i="4" s="1"/>
  <c r="E2798" i="4"/>
  <c r="H2798" i="4" s="1"/>
  <c r="E2799" i="4"/>
  <c r="H2799" i="4" s="1"/>
  <c r="E2800" i="4"/>
  <c r="H2800" i="4" s="1"/>
  <c r="E2801" i="4"/>
  <c r="H2801" i="4" s="1"/>
  <c r="E2802" i="4"/>
  <c r="H2802" i="4" s="1"/>
  <c r="E2803" i="4"/>
  <c r="H2803" i="4" s="1"/>
  <c r="E2804" i="4"/>
  <c r="H2804" i="4" s="1"/>
  <c r="E2805" i="4"/>
  <c r="H2805" i="4" s="1"/>
  <c r="E2806" i="4"/>
  <c r="H2806" i="4" s="1"/>
  <c r="E2807" i="4"/>
  <c r="H2807" i="4" s="1"/>
  <c r="E2808" i="4"/>
  <c r="H2808" i="4" s="1"/>
  <c r="E2809" i="4"/>
  <c r="H2809" i="4" s="1"/>
  <c r="E2810" i="4"/>
  <c r="H2810" i="4" s="1"/>
  <c r="E2811" i="4"/>
  <c r="H2811" i="4" s="1"/>
  <c r="E2812" i="4"/>
  <c r="H2812" i="4" s="1"/>
  <c r="E2813" i="4"/>
  <c r="H2813" i="4" s="1"/>
  <c r="E2814" i="4"/>
  <c r="H2814" i="4" s="1"/>
  <c r="E2815" i="4"/>
  <c r="H2815" i="4" s="1"/>
  <c r="E2816" i="4"/>
  <c r="H2816" i="4" s="1"/>
  <c r="E2817" i="4"/>
  <c r="H2817" i="4" s="1"/>
  <c r="E2818" i="4"/>
  <c r="H2818" i="4" s="1"/>
  <c r="E2819" i="4"/>
  <c r="H2819" i="4" s="1"/>
  <c r="E2820" i="4"/>
  <c r="H2820" i="4" s="1"/>
  <c r="E2821" i="4"/>
  <c r="H2821" i="4" s="1"/>
  <c r="E2822" i="4"/>
  <c r="H2822" i="4" s="1"/>
  <c r="E2823" i="4"/>
  <c r="H2823" i="4" s="1"/>
  <c r="E2824" i="4"/>
  <c r="H2824" i="4" s="1"/>
  <c r="E2825" i="4"/>
  <c r="H2825" i="4" s="1"/>
  <c r="E2826" i="4"/>
  <c r="H2826" i="4" s="1"/>
  <c r="E2827" i="4"/>
  <c r="H2827" i="4" s="1"/>
  <c r="E2828" i="4"/>
  <c r="H2828" i="4" s="1"/>
  <c r="E2829" i="4"/>
  <c r="H2829" i="4" s="1"/>
  <c r="E2830" i="4"/>
  <c r="H2830" i="4" s="1"/>
  <c r="E2831" i="4"/>
  <c r="H2831" i="4" s="1"/>
  <c r="E2832" i="4"/>
  <c r="H2832" i="4" s="1"/>
  <c r="E2833" i="4"/>
  <c r="H2833" i="4" s="1"/>
  <c r="E2834" i="4"/>
  <c r="H2834" i="4" s="1"/>
  <c r="E2835" i="4"/>
  <c r="H2835" i="4" s="1"/>
  <c r="E2836" i="4"/>
  <c r="H2836" i="4" s="1"/>
  <c r="E2837" i="4"/>
  <c r="H2837" i="4" s="1"/>
  <c r="E2838" i="4"/>
  <c r="H2838" i="4" s="1"/>
  <c r="E2839" i="4"/>
  <c r="H2839" i="4" s="1"/>
  <c r="E2840" i="4"/>
  <c r="H2840" i="4" s="1"/>
  <c r="E2841" i="4"/>
  <c r="H2841" i="4" s="1"/>
  <c r="E2842" i="4"/>
  <c r="H2842" i="4" s="1"/>
  <c r="E2843" i="4"/>
  <c r="H2843" i="4" s="1"/>
  <c r="E2844" i="4"/>
  <c r="H2844" i="4" s="1"/>
  <c r="E2845" i="4"/>
  <c r="H2845" i="4" s="1"/>
  <c r="E2846" i="4"/>
  <c r="H2846" i="4" s="1"/>
  <c r="E2847" i="4"/>
  <c r="H2847" i="4" s="1"/>
  <c r="E2848" i="4"/>
  <c r="H2848" i="4" s="1"/>
  <c r="E2849" i="4"/>
  <c r="H2849" i="4" s="1"/>
  <c r="E2850" i="4"/>
  <c r="H2850" i="4" s="1"/>
  <c r="E2851" i="4"/>
  <c r="H2851" i="4" s="1"/>
  <c r="E2852" i="4"/>
  <c r="H2852" i="4" s="1"/>
  <c r="E2853" i="4"/>
  <c r="H2853" i="4" s="1"/>
  <c r="E2854" i="4"/>
  <c r="H2854" i="4" s="1"/>
  <c r="E2855" i="4"/>
  <c r="H2855" i="4" s="1"/>
  <c r="E2856" i="4"/>
  <c r="H2856" i="4" s="1"/>
  <c r="E2857" i="4"/>
  <c r="H2857" i="4" s="1"/>
  <c r="E2858" i="4"/>
  <c r="H2858" i="4" s="1"/>
  <c r="E2859" i="4"/>
  <c r="H2859" i="4" s="1"/>
  <c r="E2860" i="4"/>
  <c r="H2860" i="4" s="1"/>
  <c r="E2861" i="4"/>
  <c r="H2861" i="4" s="1"/>
  <c r="E2862" i="4"/>
  <c r="H2862" i="4" s="1"/>
  <c r="E2863" i="4"/>
  <c r="H2863" i="4" s="1"/>
  <c r="E2864" i="4"/>
  <c r="H2864" i="4" s="1"/>
  <c r="E2865" i="4"/>
  <c r="H2865" i="4" s="1"/>
  <c r="E2866" i="4"/>
  <c r="H2866" i="4" s="1"/>
  <c r="E2867" i="4"/>
  <c r="H2867" i="4" s="1"/>
  <c r="E2868" i="4"/>
  <c r="H2868" i="4" s="1"/>
  <c r="E2869" i="4"/>
  <c r="H2869" i="4" s="1"/>
  <c r="E2870" i="4"/>
  <c r="H2870" i="4" s="1"/>
  <c r="E2871" i="4"/>
  <c r="H2871" i="4" s="1"/>
  <c r="E2872" i="4"/>
  <c r="H2872" i="4" s="1"/>
  <c r="E2873" i="4"/>
  <c r="H2873" i="4" s="1"/>
  <c r="E2874" i="4"/>
  <c r="H2874" i="4" s="1"/>
  <c r="E2875" i="4"/>
  <c r="H2875" i="4" s="1"/>
  <c r="E2876" i="4"/>
  <c r="H2876" i="4" s="1"/>
  <c r="E2877" i="4"/>
  <c r="H2877" i="4" s="1"/>
  <c r="E2878" i="4"/>
  <c r="H2878" i="4" s="1"/>
  <c r="E2879" i="4"/>
  <c r="H2879" i="4" s="1"/>
  <c r="E2880" i="4"/>
  <c r="H2880" i="4" s="1"/>
  <c r="E2881" i="4"/>
  <c r="H2881" i="4" s="1"/>
  <c r="E2882" i="4"/>
  <c r="H2882" i="4" s="1"/>
  <c r="E2883" i="4"/>
  <c r="H2883" i="4" s="1"/>
  <c r="E2884" i="4"/>
  <c r="H2884" i="4" s="1"/>
  <c r="E2885" i="4"/>
  <c r="H2885" i="4" s="1"/>
  <c r="E2886" i="4"/>
  <c r="H2886" i="4" s="1"/>
  <c r="E2887" i="4"/>
  <c r="H2887" i="4" s="1"/>
  <c r="E2888" i="4"/>
  <c r="H2888" i="4" s="1"/>
  <c r="E2889" i="4"/>
  <c r="H2889" i="4" s="1"/>
  <c r="E2890" i="4"/>
  <c r="H2890" i="4" s="1"/>
  <c r="E2891" i="4"/>
  <c r="H2891" i="4" s="1"/>
  <c r="E2892" i="4"/>
  <c r="H2892" i="4" s="1"/>
  <c r="E2893" i="4"/>
  <c r="H2893" i="4" s="1"/>
  <c r="E2894" i="4"/>
  <c r="H2894" i="4" s="1"/>
  <c r="E2895" i="4"/>
  <c r="H2895" i="4" s="1"/>
  <c r="E2896" i="4"/>
  <c r="H2896" i="4" s="1"/>
  <c r="E2897" i="4"/>
  <c r="H2897" i="4" s="1"/>
  <c r="E2898" i="4"/>
  <c r="H2898" i="4" s="1"/>
  <c r="E2899" i="4"/>
  <c r="H2899" i="4" s="1"/>
  <c r="E2900" i="4"/>
  <c r="H2900" i="4" s="1"/>
  <c r="E2901" i="4"/>
  <c r="H2901" i="4" s="1"/>
  <c r="E2902" i="4"/>
  <c r="H2902" i="4" s="1"/>
  <c r="E2903" i="4"/>
  <c r="H2903" i="4" s="1"/>
  <c r="E2904" i="4"/>
  <c r="H2904" i="4" s="1"/>
  <c r="E2905" i="4"/>
  <c r="H2905" i="4" s="1"/>
  <c r="E2906" i="4"/>
  <c r="H2906" i="4" s="1"/>
  <c r="E2907" i="4"/>
  <c r="H2907" i="4" s="1"/>
  <c r="E2908" i="4"/>
  <c r="H2908" i="4" s="1"/>
  <c r="E2909" i="4"/>
  <c r="H2909" i="4" s="1"/>
  <c r="E2910" i="4"/>
  <c r="H2910" i="4" s="1"/>
  <c r="E2911" i="4"/>
  <c r="H2911" i="4" s="1"/>
  <c r="E2912" i="4"/>
  <c r="H2912" i="4" s="1"/>
  <c r="E2913" i="4"/>
  <c r="H2913" i="4" s="1"/>
  <c r="E2914" i="4"/>
  <c r="H2914" i="4" s="1"/>
  <c r="E2915" i="4"/>
  <c r="H2915" i="4" s="1"/>
  <c r="E2916" i="4"/>
  <c r="H2916" i="4" s="1"/>
  <c r="E2917" i="4"/>
  <c r="H2917" i="4" s="1"/>
  <c r="E2918" i="4"/>
  <c r="H2918" i="4" s="1"/>
  <c r="E2919" i="4"/>
  <c r="H2919" i="4" s="1"/>
  <c r="E2920" i="4"/>
  <c r="H2920" i="4" s="1"/>
  <c r="E2921" i="4"/>
  <c r="H2921" i="4" s="1"/>
  <c r="E2922" i="4"/>
  <c r="H2922" i="4" s="1"/>
  <c r="E2923" i="4"/>
  <c r="H2923" i="4" s="1"/>
  <c r="E2924" i="4"/>
  <c r="H2924" i="4" s="1"/>
  <c r="E2925" i="4"/>
  <c r="H2925" i="4" s="1"/>
  <c r="E2926" i="4"/>
  <c r="H2926" i="4" s="1"/>
  <c r="E2927" i="4"/>
  <c r="H2927" i="4" s="1"/>
  <c r="E2928" i="4"/>
  <c r="H2928" i="4" s="1"/>
  <c r="E2929" i="4"/>
  <c r="H2929" i="4" s="1"/>
  <c r="E2930" i="4"/>
  <c r="H2930" i="4" s="1"/>
  <c r="E2931" i="4"/>
  <c r="H2931" i="4" s="1"/>
  <c r="E2932" i="4"/>
  <c r="H2932" i="4" s="1"/>
  <c r="E2933" i="4"/>
  <c r="H2933" i="4" s="1"/>
  <c r="E2934" i="4"/>
  <c r="H2934" i="4" s="1"/>
  <c r="E2935" i="4"/>
  <c r="H2935" i="4" s="1"/>
  <c r="E2936" i="4"/>
  <c r="H2936" i="4" s="1"/>
  <c r="E2937" i="4"/>
  <c r="H2937" i="4" s="1"/>
  <c r="E2938" i="4"/>
  <c r="H2938" i="4" s="1"/>
  <c r="E2939" i="4"/>
  <c r="H2939" i="4" s="1"/>
  <c r="E2940" i="4"/>
  <c r="H2940" i="4" s="1"/>
  <c r="E2941" i="4"/>
  <c r="H2941" i="4" s="1"/>
  <c r="E2942" i="4"/>
  <c r="H2942" i="4" s="1"/>
  <c r="E2943" i="4"/>
  <c r="H2943" i="4" s="1"/>
  <c r="E2944" i="4"/>
  <c r="H2944" i="4" s="1"/>
  <c r="E2945" i="4"/>
  <c r="H2945" i="4" s="1"/>
  <c r="E2946" i="4"/>
  <c r="H2946" i="4" s="1"/>
  <c r="E2947" i="4"/>
  <c r="H2947" i="4" s="1"/>
  <c r="E2948" i="4"/>
  <c r="H2948" i="4" s="1"/>
  <c r="E2949" i="4"/>
  <c r="H2949" i="4" s="1"/>
  <c r="E2950" i="4"/>
  <c r="H2950" i="4" s="1"/>
  <c r="E2951" i="4"/>
  <c r="H2951" i="4" s="1"/>
  <c r="E2952" i="4"/>
  <c r="H2952" i="4" s="1"/>
  <c r="E2953" i="4"/>
  <c r="H2953" i="4" s="1"/>
  <c r="E2954" i="4"/>
  <c r="H2954" i="4" s="1"/>
  <c r="E2955" i="4"/>
  <c r="H2955" i="4" s="1"/>
  <c r="E2956" i="4"/>
  <c r="H2956" i="4" s="1"/>
  <c r="E2957" i="4"/>
  <c r="H2957" i="4" s="1"/>
  <c r="E2958" i="4"/>
  <c r="H2958" i="4" s="1"/>
  <c r="E2959" i="4"/>
  <c r="H2959" i="4" s="1"/>
  <c r="E2960" i="4"/>
  <c r="H2960" i="4" s="1"/>
  <c r="E2961" i="4"/>
  <c r="H2961" i="4" s="1"/>
  <c r="E2962" i="4"/>
  <c r="H2962" i="4" s="1"/>
  <c r="E2963" i="4"/>
  <c r="H2963" i="4" s="1"/>
  <c r="E2964" i="4"/>
  <c r="H2964" i="4" s="1"/>
  <c r="E2965" i="4"/>
  <c r="H2965" i="4" s="1"/>
  <c r="E2966" i="4"/>
  <c r="H2966" i="4" s="1"/>
  <c r="E2967" i="4"/>
  <c r="H2967" i="4" s="1"/>
  <c r="E2968" i="4"/>
  <c r="H2968" i="4" s="1"/>
  <c r="E2969" i="4"/>
  <c r="H2969" i="4" s="1"/>
  <c r="E2970" i="4"/>
  <c r="H2970" i="4" s="1"/>
  <c r="E2971" i="4"/>
  <c r="H2971" i="4" s="1"/>
  <c r="E2972" i="4"/>
  <c r="H2972" i="4" s="1"/>
  <c r="E2973" i="4"/>
  <c r="H2973" i="4" s="1"/>
  <c r="E2974" i="4"/>
  <c r="H2974" i="4" s="1"/>
  <c r="E2975" i="4"/>
  <c r="H2975" i="4" s="1"/>
  <c r="E2976" i="4"/>
  <c r="H2976" i="4" s="1"/>
  <c r="E2977" i="4"/>
  <c r="H2977" i="4" s="1"/>
  <c r="E2978" i="4"/>
  <c r="H2978" i="4" s="1"/>
  <c r="E2979" i="4"/>
  <c r="H2979" i="4" s="1"/>
  <c r="E2980" i="4"/>
  <c r="H2980" i="4" s="1"/>
  <c r="E2981" i="4"/>
  <c r="H2981" i="4" s="1"/>
  <c r="E2982" i="4"/>
  <c r="H2982" i="4" s="1"/>
  <c r="E2983" i="4"/>
  <c r="H2983" i="4" s="1"/>
  <c r="E2984" i="4"/>
  <c r="H2984" i="4" s="1"/>
  <c r="E2985" i="4"/>
  <c r="H2985" i="4" s="1"/>
  <c r="E2986" i="4"/>
  <c r="H2986" i="4" s="1"/>
  <c r="E2987" i="4"/>
  <c r="H2987" i="4" s="1"/>
  <c r="E2988" i="4"/>
  <c r="H2988" i="4" s="1"/>
  <c r="E2989" i="4"/>
  <c r="H2989" i="4" s="1"/>
  <c r="E2990" i="4"/>
  <c r="H2990" i="4" s="1"/>
  <c r="E2991" i="4"/>
  <c r="H2991" i="4" s="1"/>
  <c r="E2992" i="4"/>
  <c r="H2992" i="4" s="1"/>
  <c r="E2993" i="4"/>
  <c r="H2993" i="4" s="1"/>
  <c r="E2994" i="4"/>
  <c r="H2994" i="4" s="1"/>
  <c r="E2995" i="4"/>
  <c r="H2995" i="4" s="1"/>
  <c r="E2996" i="4"/>
  <c r="H2996" i="4" s="1"/>
  <c r="E2997" i="4"/>
  <c r="H2997" i="4" s="1"/>
  <c r="E2998" i="4"/>
  <c r="H2998" i="4" s="1"/>
  <c r="E2999" i="4"/>
  <c r="H2999" i="4" s="1"/>
  <c r="E3000" i="4"/>
  <c r="H3000" i="4" s="1"/>
  <c r="E3001" i="4"/>
  <c r="H3001" i="4" s="1"/>
  <c r="E3002" i="4"/>
  <c r="H3002" i="4" s="1"/>
  <c r="E3003" i="4"/>
  <c r="H3003" i="4" s="1"/>
  <c r="E3004" i="4"/>
  <c r="H3004" i="4" s="1"/>
  <c r="E3005" i="4"/>
  <c r="H3005" i="4" s="1"/>
  <c r="E3006" i="4"/>
  <c r="H3006" i="4" s="1"/>
  <c r="E3007" i="4"/>
  <c r="H3007" i="4" s="1"/>
  <c r="E3008" i="4"/>
  <c r="H3008" i="4" s="1"/>
  <c r="E3009" i="4"/>
  <c r="H3009" i="4" s="1"/>
  <c r="E3010" i="4"/>
  <c r="H3010" i="4" s="1"/>
  <c r="E3011" i="4"/>
  <c r="H3011" i="4" s="1"/>
  <c r="E3012" i="4"/>
  <c r="H3012" i="4" s="1"/>
  <c r="E3013" i="4"/>
  <c r="H3013" i="4" s="1"/>
  <c r="E3014" i="4"/>
  <c r="H3014" i="4" s="1"/>
  <c r="E3015" i="4"/>
  <c r="H3015" i="4" s="1"/>
  <c r="E3016" i="4"/>
  <c r="H3016" i="4" s="1"/>
  <c r="E3017" i="4"/>
  <c r="H3017" i="4" s="1"/>
  <c r="E3018" i="4"/>
  <c r="H3018" i="4" s="1"/>
  <c r="E3019" i="4"/>
  <c r="H3019" i="4" s="1"/>
  <c r="E3020" i="4"/>
  <c r="H3020" i="4" s="1"/>
  <c r="E3021" i="4"/>
  <c r="H3021" i="4" s="1"/>
  <c r="E3022" i="4"/>
  <c r="H3022" i="4" s="1"/>
  <c r="E3023" i="4"/>
  <c r="H3023" i="4" s="1"/>
  <c r="E3024" i="4"/>
  <c r="H3024" i="4" s="1"/>
  <c r="E3025" i="4"/>
  <c r="H3025" i="4" s="1"/>
  <c r="E3026" i="4"/>
  <c r="H3026" i="4" s="1"/>
  <c r="E3027" i="4"/>
  <c r="H3027" i="4" s="1"/>
  <c r="E3028" i="4"/>
  <c r="H3028" i="4" s="1"/>
  <c r="E3029" i="4"/>
  <c r="H3029" i="4" s="1"/>
  <c r="E3030" i="4"/>
  <c r="H3030" i="4" s="1"/>
  <c r="E3031" i="4"/>
  <c r="H3031" i="4" s="1"/>
  <c r="E3032" i="4"/>
  <c r="H3032" i="4" s="1"/>
  <c r="E3033" i="4"/>
  <c r="H3033" i="4" s="1"/>
  <c r="E3034" i="4"/>
  <c r="H3034" i="4" s="1"/>
  <c r="E3035" i="4"/>
  <c r="H3035" i="4" s="1"/>
  <c r="E3036" i="4"/>
  <c r="H3036" i="4" s="1"/>
  <c r="E3037" i="4"/>
  <c r="H3037" i="4" s="1"/>
  <c r="E3038" i="4"/>
  <c r="H3038" i="4" s="1"/>
  <c r="E3039" i="4"/>
  <c r="H3039" i="4" s="1"/>
  <c r="E3040" i="4"/>
  <c r="H3040" i="4" s="1"/>
  <c r="E3041" i="4"/>
  <c r="H3041" i="4" s="1"/>
  <c r="E3042" i="4"/>
  <c r="H3042" i="4" s="1"/>
  <c r="E3043" i="4"/>
  <c r="H3043" i="4" s="1"/>
  <c r="E3044" i="4"/>
  <c r="H3044" i="4" s="1"/>
  <c r="E3045" i="4"/>
  <c r="H3045" i="4" s="1"/>
  <c r="E3046" i="4"/>
  <c r="H3046" i="4" s="1"/>
  <c r="E3047" i="4"/>
  <c r="H3047" i="4" s="1"/>
  <c r="E3048" i="4"/>
  <c r="H3048" i="4" s="1"/>
  <c r="E3049" i="4"/>
  <c r="H3049" i="4" s="1"/>
  <c r="E3050" i="4"/>
  <c r="H3050" i="4" s="1"/>
  <c r="E3051" i="4"/>
  <c r="H3051" i="4" s="1"/>
  <c r="E3052" i="4"/>
  <c r="H3052" i="4" s="1"/>
  <c r="E3053" i="4"/>
  <c r="H3053" i="4" s="1"/>
  <c r="E3054" i="4"/>
  <c r="H3054" i="4" s="1"/>
  <c r="E3055" i="4"/>
  <c r="H3055" i="4" s="1"/>
  <c r="E3056" i="4"/>
  <c r="H3056" i="4" s="1"/>
  <c r="E3057" i="4"/>
  <c r="H3057" i="4" s="1"/>
  <c r="E3058" i="4"/>
  <c r="H3058" i="4" s="1"/>
  <c r="E3059" i="4"/>
  <c r="H3059" i="4" s="1"/>
  <c r="E3060" i="4"/>
  <c r="H3060" i="4" s="1"/>
  <c r="E3061" i="4"/>
  <c r="H3061" i="4" s="1"/>
  <c r="E3062" i="4"/>
  <c r="H3062" i="4" s="1"/>
  <c r="E3063" i="4"/>
  <c r="H3063" i="4" s="1"/>
  <c r="E3064" i="4"/>
  <c r="H3064" i="4" s="1"/>
  <c r="E3065" i="4"/>
  <c r="H3065" i="4" s="1"/>
  <c r="E3066" i="4"/>
  <c r="H3066" i="4" s="1"/>
  <c r="E3067" i="4"/>
  <c r="H3067" i="4" s="1"/>
  <c r="E3068" i="4"/>
  <c r="H3068" i="4" s="1"/>
  <c r="E3069" i="4"/>
  <c r="H3069" i="4" s="1"/>
  <c r="E3070" i="4"/>
  <c r="H3070" i="4" s="1"/>
  <c r="E3071" i="4"/>
  <c r="H3071" i="4" s="1"/>
  <c r="E3072" i="4"/>
  <c r="H3072" i="4" s="1"/>
  <c r="E3073" i="4"/>
  <c r="H3073" i="4" s="1"/>
  <c r="E3074" i="4"/>
  <c r="H3074" i="4" s="1"/>
  <c r="E3075" i="4"/>
  <c r="H3075" i="4" s="1"/>
  <c r="E3076" i="4"/>
  <c r="H3076" i="4" s="1"/>
  <c r="E3077" i="4"/>
  <c r="H3077" i="4" s="1"/>
  <c r="E3078" i="4"/>
  <c r="H3078" i="4" s="1"/>
  <c r="E3079" i="4"/>
  <c r="H3079" i="4" s="1"/>
  <c r="E3080" i="4"/>
  <c r="H3080" i="4" s="1"/>
  <c r="E3081" i="4"/>
  <c r="H3081" i="4" s="1"/>
  <c r="E3082" i="4"/>
  <c r="H3082" i="4" s="1"/>
  <c r="E3083" i="4"/>
  <c r="H3083" i="4" s="1"/>
  <c r="E3084" i="4"/>
  <c r="H3084" i="4" s="1"/>
  <c r="E3085" i="4"/>
  <c r="H3085" i="4" s="1"/>
  <c r="E3086" i="4"/>
  <c r="H3086" i="4" s="1"/>
  <c r="E3087" i="4"/>
  <c r="H3087" i="4" s="1"/>
  <c r="E3088" i="4"/>
  <c r="H3088" i="4" s="1"/>
  <c r="E3089" i="4"/>
  <c r="H3089" i="4" s="1"/>
  <c r="E3090" i="4"/>
  <c r="H3090" i="4" s="1"/>
  <c r="E3091" i="4"/>
  <c r="H3091" i="4" s="1"/>
  <c r="E3092" i="4"/>
  <c r="H3092" i="4" s="1"/>
  <c r="E3093" i="4"/>
  <c r="H3093" i="4" s="1"/>
  <c r="E3094" i="4"/>
  <c r="H3094" i="4" s="1"/>
  <c r="E3095" i="4"/>
  <c r="H3095" i="4" s="1"/>
  <c r="E3096" i="4"/>
  <c r="H3096" i="4" s="1"/>
  <c r="E3097" i="4"/>
  <c r="H3097" i="4" s="1"/>
  <c r="E3098" i="4"/>
  <c r="H3098" i="4" s="1"/>
  <c r="E3099" i="4"/>
  <c r="H3099" i="4" s="1"/>
  <c r="E3100" i="4"/>
  <c r="H3100" i="4" s="1"/>
  <c r="E3101" i="4"/>
  <c r="H3101" i="4" s="1"/>
  <c r="E3102" i="4"/>
  <c r="H3102" i="4" s="1"/>
  <c r="E3103" i="4"/>
  <c r="H3103" i="4" s="1"/>
  <c r="E3104" i="4"/>
  <c r="H3104" i="4" s="1"/>
  <c r="E3105" i="4"/>
  <c r="H3105" i="4" s="1"/>
  <c r="E3106" i="4"/>
  <c r="H3106" i="4" s="1"/>
  <c r="E3107" i="4"/>
  <c r="H3107" i="4" s="1"/>
  <c r="E3108" i="4"/>
  <c r="H3108" i="4" s="1"/>
  <c r="E3109" i="4"/>
  <c r="H3109" i="4" s="1"/>
  <c r="E3110" i="4"/>
  <c r="H3110" i="4" s="1"/>
  <c r="E3111" i="4"/>
  <c r="H3111" i="4" s="1"/>
  <c r="E3112" i="4"/>
  <c r="H3112" i="4" s="1"/>
  <c r="E3113" i="4"/>
  <c r="H3113" i="4" s="1"/>
  <c r="E3114" i="4"/>
  <c r="H3114" i="4" s="1"/>
  <c r="E3115" i="4"/>
  <c r="H3115" i="4" s="1"/>
  <c r="E3116" i="4"/>
  <c r="H3116" i="4" s="1"/>
  <c r="E3117" i="4"/>
  <c r="H3117" i="4" s="1"/>
  <c r="E3118" i="4"/>
  <c r="H3118" i="4" s="1"/>
  <c r="E3119" i="4"/>
  <c r="H3119" i="4" s="1"/>
  <c r="E3120" i="4"/>
  <c r="H3120" i="4" s="1"/>
  <c r="E3121" i="4"/>
  <c r="H3121" i="4" s="1"/>
  <c r="E3122" i="4"/>
  <c r="H3122" i="4" s="1"/>
  <c r="E3123" i="4"/>
  <c r="H3123" i="4" s="1"/>
  <c r="E3124" i="4"/>
  <c r="H3124" i="4" s="1"/>
  <c r="E3125" i="4"/>
  <c r="H3125" i="4" s="1"/>
  <c r="E3126" i="4"/>
  <c r="H3126" i="4" s="1"/>
  <c r="E3127" i="4"/>
  <c r="H3127" i="4" s="1"/>
  <c r="E3128" i="4"/>
  <c r="H3128" i="4" s="1"/>
  <c r="E3129" i="4"/>
  <c r="H3129" i="4" s="1"/>
  <c r="E3130" i="4"/>
  <c r="H3130" i="4" s="1"/>
  <c r="E3131" i="4"/>
  <c r="H3131" i="4" s="1"/>
  <c r="E3132" i="4"/>
  <c r="H3132" i="4" s="1"/>
  <c r="E3133" i="4"/>
  <c r="H3133" i="4" s="1"/>
  <c r="E3134" i="4"/>
  <c r="H3134" i="4" s="1"/>
  <c r="E3135" i="4"/>
  <c r="H3135" i="4" s="1"/>
  <c r="E3136" i="4"/>
  <c r="H3136" i="4" s="1"/>
  <c r="E3137" i="4"/>
  <c r="H3137" i="4" s="1"/>
  <c r="E3138" i="4"/>
  <c r="H3138" i="4" s="1"/>
  <c r="E3139" i="4"/>
  <c r="H3139" i="4" s="1"/>
  <c r="E3140" i="4"/>
  <c r="H3140" i="4" s="1"/>
  <c r="E3141" i="4"/>
  <c r="H3141" i="4" s="1"/>
  <c r="E3142" i="4"/>
  <c r="H3142" i="4" s="1"/>
  <c r="E3143" i="4"/>
  <c r="H3143" i="4" s="1"/>
  <c r="E3144" i="4"/>
  <c r="H3144" i="4" s="1"/>
  <c r="E3145" i="4"/>
  <c r="H3145" i="4" s="1"/>
  <c r="E3146" i="4"/>
  <c r="H3146" i="4" s="1"/>
  <c r="E3147" i="4"/>
  <c r="H3147" i="4" s="1"/>
  <c r="E3148" i="4"/>
  <c r="H3148" i="4" s="1"/>
  <c r="E3149" i="4"/>
  <c r="H3149" i="4" s="1"/>
  <c r="E3150" i="4"/>
  <c r="H3150" i="4" s="1"/>
  <c r="E3151" i="4"/>
  <c r="H3151" i="4" s="1"/>
  <c r="E3152" i="4"/>
  <c r="H3152" i="4" s="1"/>
  <c r="E3153" i="4"/>
  <c r="H3153" i="4" s="1"/>
  <c r="E3154" i="4"/>
  <c r="H3154" i="4" s="1"/>
  <c r="E3155" i="4"/>
  <c r="H3155" i="4" s="1"/>
  <c r="E3156" i="4"/>
  <c r="H3156" i="4" s="1"/>
  <c r="E3157" i="4"/>
  <c r="H3157" i="4" s="1"/>
  <c r="E3158" i="4"/>
  <c r="H3158" i="4" s="1"/>
  <c r="E3159" i="4"/>
  <c r="H3159" i="4" s="1"/>
  <c r="E3160" i="4"/>
  <c r="H3160" i="4" s="1"/>
  <c r="E3161" i="4"/>
  <c r="H3161" i="4" s="1"/>
  <c r="E3162" i="4"/>
  <c r="H3162" i="4" s="1"/>
  <c r="E3163" i="4"/>
  <c r="H3163" i="4" s="1"/>
  <c r="E3164" i="4"/>
  <c r="H3164" i="4" s="1"/>
  <c r="E3165" i="4"/>
  <c r="H3165" i="4" s="1"/>
  <c r="E3166" i="4"/>
  <c r="H3166" i="4" s="1"/>
  <c r="E3167" i="4"/>
  <c r="H3167" i="4" s="1"/>
  <c r="E3168" i="4"/>
  <c r="H3168" i="4" s="1"/>
  <c r="E3169" i="4"/>
  <c r="H3169" i="4" s="1"/>
  <c r="E3170" i="4"/>
  <c r="H3170" i="4" s="1"/>
  <c r="E3171" i="4"/>
  <c r="H3171" i="4" s="1"/>
  <c r="E3172" i="4"/>
  <c r="H3172" i="4" s="1"/>
  <c r="E3173" i="4"/>
  <c r="H3173" i="4" s="1"/>
  <c r="E3174" i="4"/>
  <c r="H3174" i="4" s="1"/>
  <c r="E3175" i="4"/>
  <c r="H3175" i="4" s="1"/>
  <c r="E3176" i="4"/>
  <c r="H3176" i="4" s="1"/>
  <c r="E3177" i="4"/>
  <c r="H3177" i="4" s="1"/>
  <c r="E3178" i="4"/>
  <c r="H3178" i="4" s="1"/>
  <c r="E3179" i="4"/>
  <c r="H3179" i="4" s="1"/>
  <c r="E3180" i="4"/>
  <c r="H3180" i="4" s="1"/>
  <c r="E3181" i="4"/>
  <c r="H3181" i="4" s="1"/>
  <c r="E3182" i="4"/>
  <c r="H3182" i="4" s="1"/>
  <c r="E3183" i="4"/>
  <c r="H3183" i="4" s="1"/>
  <c r="E3184" i="4"/>
  <c r="H3184" i="4" s="1"/>
  <c r="E3185" i="4"/>
  <c r="H3185" i="4" s="1"/>
  <c r="E3186" i="4"/>
  <c r="H3186" i="4" s="1"/>
  <c r="E3187" i="4"/>
  <c r="H3187" i="4" s="1"/>
  <c r="E3188" i="4"/>
  <c r="H3188" i="4" s="1"/>
  <c r="E3189" i="4"/>
  <c r="H3189" i="4" s="1"/>
  <c r="E3190" i="4"/>
  <c r="H3190" i="4" s="1"/>
  <c r="E3191" i="4"/>
  <c r="H3191" i="4" s="1"/>
  <c r="E3192" i="4"/>
  <c r="H3192" i="4" s="1"/>
  <c r="E3193" i="4"/>
  <c r="H3193" i="4" s="1"/>
  <c r="E3194" i="4"/>
  <c r="H3194" i="4" s="1"/>
  <c r="E3195" i="4"/>
  <c r="H3195" i="4" s="1"/>
  <c r="E3196" i="4"/>
  <c r="H3196" i="4" s="1"/>
  <c r="E3197" i="4"/>
  <c r="H3197" i="4" s="1"/>
  <c r="E3198" i="4"/>
  <c r="H3198" i="4" s="1"/>
  <c r="E3199" i="4"/>
  <c r="H3199" i="4" s="1"/>
  <c r="E3200" i="4"/>
  <c r="H3200" i="4" s="1"/>
  <c r="E3201" i="4"/>
  <c r="H3201" i="4" s="1"/>
  <c r="E3202" i="4"/>
  <c r="H3202" i="4" s="1"/>
  <c r="E3203" i="4"/>
  <c r="H3203" i="4" s="1"/>
  <c r="E3204" i="4"/>
  <c r="H3204" i="4" s="1"/>
  <c r="E3205" i="4"/>
  <c r="H3205" i="4" s="1"/>
  <c r="E3206" i="4"/>
  <c r="H3206" i="4" s="1"/>
  <c r="E3207" i="4"/>
  <c r="H3207" i="4" s="1"/>
  <c r="E3208" i="4"/>
  <c r="H3208" i="4" s="1"/>
  <c r="E3209" i="4"/>
  <c r="H3209" i="4" s="1"/>
  <c r="E3210" i="4"/>
  <c r="H3210" i="4" s="1"/>
  <c r="E3211" i="4"/>
  <c r="H3211" i="4" s="1"/>
  <c r="E3212" i="4"/>
  <c r="H3212" i="4" s="1"/>
  <c r="E3213" i="4"/>
  <c r="H3213" i="4" s="1"/>
  <c r="E3214" i="4"/>
  <c r="H3214" i="4" s="1"/>
  <c r="E3215" i="4"/>
  <c r="H3215" i="4" s="1"/>
  <c r="E3216" i="4"/>
  <c r="H3216" i="4" s="1"/>
  <c r="E3217" i="4"/>
  <c r="H3217" i="4" s="1"/>
  <c r="E3218" i="4"/>
  <c r="H3218" i="4" s="1"/>
  <c r="E3219" i="4"/>
  <c r="H3219" i="4" s="1"/>
  <c r="E3220" i="4"/>
  <c r="H3220" i="4" s="1"/>
  <c r="E3221" i="4"/>
  <c r="H3221" i="4" s="1"/>
  <c r="E3222" i="4"/>
  <c r="H3222" i="4" s="1"/>
  <c r="E3223" i="4"/>
  <c r="H3223" i="4" s="1"/>
  <c r="E3224" i="4"/>
  <c r="H3224" i="4" s="1"/>
  <c r="E3225" i="4"/>
  <c r="H3225" i="4" s="1"/>
  <c r="E3226" i="4"/>
  <c r="H3226" i="4" s="1"/>
  <c r="E3227" i="4"/>
  <c r="H3227" i="4" s="1"/>
  <c r="E3228" i="4"/>
  <c r="H3228" i="4" s="1"/>
  <c r="E3229" i="4"/>
  <c r="H3229" i="4" s="1"/>
  <c r="E3230" i="4"/>
  <c r="H3230" i="4" s="1"/>
  <c r="E3231" i="4"/>
  <c r="H3231" i="4" s="1"/>
  <c r="E3232" i="4"/>
  <c r="H3232" i="4" s="1"/>
  <c r="E3233" i="4"/>
  <c r="H3233" i="4" s="1"/>
  <c r="E3234" i="4"/>
  <c r="H3234" i="4" s="1"/>
  <c r="E3235" i="4"/>
  <c r="H3235" i="4" s="1"/>
  <c r="E3236" i="4"/>
  <c r="H3236" i="4" s="1"/>
  <c r="E3237" i="4"/>
  <c r="H3237" i="4" s="1"/>
  <c r="E3238" i="4"/>
  <c r="H3238" i="4" s="1"/>
  <c r="E3239" i="4"/>
  <c r="H3239" i="4" s="1"/>
  <c r="E3240" i="4"/>
  <c r="H3240" i="4" s="1"/>
  <c r="E3241" i="4"/>
  <c r="H3241" i="4" s="1"/>
  <c r="E3242" i="4"/>
  <c r="H3242" i="4" s="1"/>
  <c r="E3243" i="4"/>
  <c r="H3243" i="4" s="1"/>
  <c r="E3244" i="4"/>
  <c r="H3244" i="4" s="1"/>
  <c r="E3245" i="4"/>
  <c r="H3245" i="4" s="1"/>
  <c r="E3246" i="4"/>
  <c r="H3246" i="4" s="1"/>
  <c r="E3247" i="4"/>
  <c r="H3247" i="4" s="1"/>
  <c r="E3248" i="4"/>
  <c r="H3248" i="4" s="1"/>
  <c r="E3249" i="4"/>
  <c r="H3249" i="4" s="1"/>
  <c r="E3250" i="4"/>
  <c r="H3250" i="4" s="1"/>
  <c r="E3251" i="4"/>
  <c r="H3251" i="4" s="1"/>
  <c r="E3252" i="4"/>
  <c r="H3252" i="4" s="1"/>
  <c r="E3253" i="4"/>
  <c r="H3253" i="4" s="1"/>
  <c r="E3254" i="4"/>
  <c r="H3254" i="4" s="1"/>
  <c r="E3255" i="4"/>
  <c r="H3255" i="4" s="1"/>
  <c r="E3256" i="4"/>
  <c r="H3256" i="4" s="1"/>
  <c r="E3257" i="4"/>
  <c r="H3257" i="4" s="1"/>
  <c r="E3258" i="4"/>
  <c r="H3258" i="4" s="1"/>
  <c r="E3259" i="4"/>
  <c r="H3259" i="4" s="1"/>
  <c r="E3260" i="4"/>
  <c r="H3260" i="4" s="1"/>
  <c r="E3261" i="4"/>
  <c r="H3261" i="4" s="1"/>
  <c r="E3262" i="4"/>
  <c r="H3262" i="4" s="1"/>
  <c r="E3263" i="4"/>
  <c r="H3263" i="4" s="1"/>
  <c r="E3264" i="4"/>
  <c r="H3264" i="4" s="1"/>
  <c r="E3265" i="4"/>
  <c r="H3265" i="4" s="1"/>
  <c r="E3266" i="4"/>
  <c r="H3266" i="4" s="1"/>
  <c r="E3267" i="4"/>
  <c r="H3267" i="4" s="1"/>
  <c r="E3268" i="4"/>
  <c r="H3268" i="4" s="1"/>
  <c r="E3269" i="4"/>
  <c r="H3269" i="4" s="1"/>
  <c r="E3270" i="4"/>
  <c r="H3270" i="4" s="1"/>
  <c r="E3271" i="4"/>
  <c r="H3271" i="4" s="1"/>
  <c r="E3272" i="4"/>
  <c r="H3272" i="4" s="1"/>
  <c r="E3273" i="4"/>
  <c r="H3273" i="4" s="1"/>
  <c r="E3274" i="4"/>
  <c r="H3274" i="4" s="1"/>
  <c r="E3275" i="4"/>
  <c r="H3275" i="4" s="1"/>
  <c r="E3276" i="4"/>
  <c r="H3276" i="4" s="1"/>
  <c r="E3277" i="4"/>
  <c r="H3277" i="4" s="1"/>
  <c r="E3278" i="4"/>
  <c r="H3278" i="4" s="1"/>
  <c r="E3279" i="4"/>
  <c r="H3279" i="4" s="1"/>
  <c r="E3280" i="4"/>
  <c r="H3280" i="4" s="1"/>
  <c r="E3281" i="4"/>
  <c r="H3281" i="4" s="1"/>
  <c r="E3282" i="4"/>
  <c r="H3282" i="4" s="1"/>
  <c r="E3283" i="4"/>
  <c r="H3283" i="4" s="1"/>
  <c r="E3284" i="4"/>
  <c r="H3284" i="4" s="1"/>
  <c r="E3285" i="4"/>
  <c r="H3285" i="4" s="1"/>
  <c r="E3286" i="4"/>
  <c r="H3286" i="4" s="1"/>
  <c r="E3287" i="4"/>
  <c r="H3287" i="4" s="1"/>
  <c r="E3288" i="4"/>
  <c r="H3288" i="4" s="1"/>
  <c r="E3289" i="4"/>
  <c r="H3289" i="4" s="1"/>
  <c r="E3290" i="4"/>
  <c r="H3290" i="4" s="1"/>
  <c r="E3291" i="4"/>
  <c r="H3291" i="4" s="1"/>
  <c r="E3292" i="4"/>
  <c r="H3292" i="4" s="1"/>
  <c r="E3293" i="4"/>
  <c r="H3293" i="4" s="1"/>
  <c r="E3294" i="4"/>
  <c r="H3294" i="4" s="1"/>
  <c r="E3295" i="4"/>
  <c r="H3295" i="4" s="1"/>
  <c r="E3296" i="4"/>
  <c r="H3296" i="4" s="1"/>
  <c r="E3297" i="4"/>
  <c r="H3297" i="4" s="1"/>
  <c r="E3298" i="4"/>
  <c r="H3298" i="4" s="1"/>
  <c r="E3299" i="4"/>
  <c r="H3299" i="4" s="1"/>
  <c r="E3300" i="4"/>
  <c r="H3300" i="4" s="1"/>
  <c r="E3301" i="4"/>
  <c r="H3301" i="4" s="1"/>
  <c r="E3302" i="4"/>
  <c r="H3302" i="4" s="1"/>
  <c r="E3303" i="4"/>
  <c r="H3303" i="4" s="1"/>
  <c r="E3304" i="4"/>
  <c r="H3304" i="4" s="1"/>
  <c r="E3305" i="4"/>
  <c r="H3305" i="4" s="1"/>
  <c r="E3306" i="4"/>
  <c r="H3306" i="4" s="1"/>
  <c r="E3307" i="4"/>
  <c r="H3307" i="4" s="1"/>
  <c r="E3308" i="4"/>
  <c r="H3308" i="4" s="1"/>
  <c r="E3309" i="4"/>
  <c r="H3309" i="4" s="1"/>
  <c r="E3310" i="4"/>
  <c r="H3310" i="4" s="1"/>
  <c r="E3311" i="4"/>
  <c r="H3311" i="4" s="1"/>
  <c r="E3312" i="4"/>
  <c r="H3312" i="4" s="1"/>
  <c r="E3313" i="4"/>
  <c r="H3313" i="4" s="1"/>
  <c r="E3314" i="4"/>
  <c r="H3314" i="4" s="1"/>
  <c r="E3315" i="4"/>
  <c r="H3315" i="4" s="1"/>
  <c r="E3316" i="4"/>
  <c r="H3316" i="4" s="1"/>
  <c r="E3317" i="4"/>
  <c r="H3317" i="4" s="1"/>
  <c r="E3318" i="4"/>
  <c r="H3318" i="4" s="1"/>
  <c r="E3319" i="4"/>
  <c r="H3319" i="4" s="1"/>
  <c r="E3320" i="4"/>
  <c r="H3320" i="4" s="1"/>
  <c r="E3321" i="4"/>
  <c r="H3321" i="4" s="1"/>
  <c r="E3322" i="4"/>
  <c r="H3322" i="4" s="1"/>
  <c r="E3323" i="4"/>
  <c r="H3323" i="4" s="1"/>
  <c r="E3324" i="4"/>
  <c r="H3324" i="4" s="1"/>
  <c r="E3325" i="4"/>
  <c r="H3325" i="4" s="1"/>
  <c r="E3326" i="4"/>
  <c r="H3326" i="4" s="1"/>
  <c r="E3327" i="4"/>
  <c r="H3327" i="4" s="1"/>
  <c r="E3328" i="4"/>
  <c r="H3328" i="4" s="1"/>
  <c r="E3329" i="4"/>
  <c r="H3329" i="4" s="1"/>
  <c r="E3330" i="4"/>
  <c r="H3330" i="4" s="1"/>
  <c r="E3331" i="4"/>
  <c r="H3331" i="4" s="1"/>
  <c r="E3332" i="4"/>
  <c r="H3332" i="4" s="1"/>
  <c r="E3333" i="4"/>
  <c r="H3333" i="4" s="1"/>
  <c r="E3334" i="4"/>
  <c r="H3334" i="4" s="1"/>
  <c r="E3335" i="4"/>
  <c r="H3335" i="4" s="1"/>
  <c r="E3336" i="4"/>
  <c r="H3336" i="4" s="1"/>
  <c r="E3337" i="4"/>
  <c r="H3337" i="4" s="1"/>
  <c r="E3338" i="4"/>
  <c r="H3338" i="4" s="1"/>
  <c r="E3339" i="4"/>
  <c r="H3339" i="4" s="1"/>
  <c r="E3340" i="4"/>
  <c r="H3340" i="4" s="1"/>
  <c r="E3341" i="4"/>
  <c r="H3341" i="4" s="1"/>
  <c r="E3342" i="4"/>
  <c r="H3342" i="4" s="1"/>
  <c r="E3343" i="4"/>
  <c r="H3343" i="4" s="1"/>
  <c r="E3344" i="4"/>
  <c r="H3344" i="4" s="1"/>
  <c r="E3345" i="4"/>
  <c r="H3345" i="4" s="1"/>
  <c r="E3346" i="4"/>
  <c r="H3346" i="4" s="1"/>
  <c r="E3347" i="4"/>
  <c r="H3347" i="4" s="1"/>
  <c r="E3348" i="4"/>
  <c r="H3348" i="4" s="1"/>
  <c r="E3349" i="4"/>
  <c r="H3349" i="4" s="1"/>
  <c r="E3350" i="4"/>
  <c r="H3350" i="4" s="1"/>
  <c r="E3351" i="4"/>
  <c r="H3351" i="4" s="1"/>
  <c r="E3352" i="4"/>
  <c r="H3352" i="4" s="1"/>
  <c r="E3353" i="4"/>
  <c r="H3353" i="4" s="1"/>
  <c r="E3354" i="4"/>
  <c r="H3354" i="4" s="1"/>
  <c r="E3355" i="4"/>
  <c r="H3355" i="4" s="1"/>
  <c r="E3356" i="4"/>
  <c r="H3356" i="4" s="1"/>
  <c r="E3357" i="4"/>
  <c r="H3357" i="4" s="1"/>
  <c r="E3358" i="4"/>
  <c r="H3358" i="4" s="1"/>
  <c r="E3359" i="4"/>
  <c r="H3359" i="4" s="1"/>
  <c r="E3360" i="4"/>
  <c r="H3360" i="4" s="1"/>
  <c r="E3361" i="4"/>
  <c r="H3361" i="4" s="1"/>
  <c r="E3362" i="4"/>
  <c r="H3362" i="4" s="1"/>
  <c r="E3363" i="4"/>
  <c r="H3363" i="4" s="1"/>
  <c r="E3364" i="4"/>
  <c r="H3364" i="4" s="1"/>
  <c r="E3365" i="4"/>
  <c r="H3365" i="4" s="1"/>
  <c r="E3366" i="4"/>
  <c r="H3366" i="4" s="1"/>
  <c r="E3367" i="4"/>
  <c r="H3367" i="4" s="1"/>
  <c r="E3368" i="4"/>
  <c r="H3368" i="4" s="1"/>
  <c r="E3369" i="4"/>
  <c r="H3369" i="4" s="1"/>
  <c r="E3370" i="4"/>
  <c r="H3370" i="4" s="1"/>
  <c r="E3371" i="4"/>
  <c r="H3371" i="4" s="1"/>
  <c r="E3372" i="4"/>
  <c r="H3372" i="4" s="1"/>
  <c r="E3373" i="4"/>
  <c r="H3373" i="4" s="1"/>
  <c r="E3374" i="4"/>
  <c r="H3374" i="4" s="1"/>
  <c r="E3375" i="4"/>
  <c r="H3375" i="4" s="1"/>
  <c r="E3376" i="4"/>
  <c r="H3376" i="4" s="1"/>
  <c r="E3377" i="4"/>
  <c r="H3377" i="4" s="1"/>
  <c r="E3378" i="4"/>
  <c r="H3378" i="4" s="1"/>
  <c r="E3379" i="4"/>
  <c r="H3379" i="4" s="1"/>
  <c r="E3380" i="4"/>
  <c r="H3380" i="4" s="1"/>
  <c r="E3381" i="4"/>
  <c r="H3381" i="4" s="1"/>
  <c r="E3382" i="4"/>
  <c r="H3382" i="4" s="1"/>
  <c r="E3383" i="4"/>
  <c r="H3383" i="4" s="1"/>
  <c r="E3384" i="4"/>
  <c r="H3384" i="4" s="1"/>
  <c r="E3385" i="4"/>
  <c r="H3385" i="4" s="1"/>
  <c r="E3386" i="4"/>
  <c r="H3386" i="4" s="1"/>
  <c r="E3387" i="4"/>
  <c r="H3387" i="4" s="1"/>
  <c r="E3388" i="4"/>
  <c r="H3388" i="4" s="1"/>
  <c r="E3389" i="4"/>
  <c r="H3389" i="4" s="1"/>
  <c r="E3390" i="4"/>
  <c r="H3390" i="4" s="1"/>
  <c r="E3391" i="4"/>
  <c r="H3391" i="4" s="1"/>
  <c r="E3392" i="4"/>
  <c r="H3392" i="4" s="1"/>
  <c r="E3393" i="4"/>
  <c r="H3393" i="4" s="1"/>
  <c r="E3394" i="4"/>
  <c r="H3394" i="4" s="1"/>
  <c r="E3395" i="4"/>
  <c r="H3395" i="4" s="1"/>
  <c r="E3396" i="4"/>
  <c r="H3396" i="4" s="1"/>
  <c r="E3397" i="4"/>
  <c r="H3397" i="4" s="1"/>
  <c r="E3398" i="4"/>
  <c r="H3398" i="4" s="1"/>
  <c r="E3399" i="4"/>
  <c r="H3399" i="4" s="1"/>
  <c r="E3400" i="4"/>
  <c r="H3400" i="4" s="1"/>
  <c r="E3401" i="4"/>
  <c r="H3401" i="4" s="1"/>
  <c r="E3402" i="4"/>
  <c r="H3402" i="4" s="1"/>
  <c r="E3403" i="4"/>
  <c r="H3403" i="4" s="1"/>
  <c r="E3404" i="4"/>
  <c r="H3404" i="4" s="1"/>
  <c r="E3405" i="4"/>
  <c r="H3405" i="4" s="1"/>
  <c r="E3406" i="4"/>
  <c r="H3406" i="4" s="1"/>
  <c r="E3407" i="4"/>
  <c r="H3407" i="4" s="1"/>
  <c r="E3408" i="4"/>
  <c r="H3408" i="4" s="1"/>
  <c r="E3409" i="4"/>
  <c r="H3409" i="4" s="1"/>
  <c r="E3410" i="4"/>
  <c r="H3410" i="4" s="1"/>
  <c r="E3411" i="4"/>
  <c r="H3411" i="4" s="1"/>
  <c r="E3412" i="4"/>
  <c r="H3412" i="4" s="1"/>
  <c r="E3413" i="4"/>
  <c r="H3413" i="4" s="1"/>
  <c r="E3414" i="4"/>
  <c r="H3414" i="4" s="1"/>
  <c r="E3415" i="4"/>
  <c r="H3415" i="4" s="1"/>
  <c r="E3416" i="4"/>
  <c r="H3416" i="4" s="1"/>
  <c r="E3417" i="4"/>
  <c r="H3417" i="4" s="1"/>
  <c r="E3418" i="4"/>
  <c r="H3418" i="4" s="1"/>
  <c r="E3419" i="4"/>
  <c r="H3419" i="4" s="1"/>
  <c r="E3420" i="4"/>
  <c r="H3420" i="4" s="1"/>
  <c r="E3421" i="4"/>
  <c r="H3421" i="4" s="1"/>
  <c r="E3422" i="4"/>
  <c r="H3422" i="4" s="1"/>
  <c r="E3423" i="4"/>
  <c r="H3423" i="4" s="1"/>
  <c r="E3424" i="4"/>
  <c r="H3424" i="4" s="1"/>
  <c r="E3425" i="4"/>
  <c r="H3425" i="4" s="1"/>
  <c r="E3426" i="4"/>
  <c r="H3426" i="4" s="1"/>
  <c r="E3427" i="4"/>
  <c r="H3427" i="4" s="1"/>
  <c r="E3428" i="4"/>
  <c r="H3428" i="4" s="1"/>
  <c r="E3429" i="4"/>
  <c r="H3429" i="4" s="1"/>
  <c r="E3430" i="4"/>
  <c r="H3430" i="4" s="1"/>
  <c r="E3431" i="4"/>
  <c r="H3431" i="4" s="1"/>
  <c r="E3432" i="4"/>
  <c r="H3432" i="4" s="1"/>
  <c r="E3433" i="4"/>
  <c r="H3433" i="4" s="1"/>
  <c r="E3434" i="4"/>
  <c r="H3434" i="4" s="1"/>
  <c r="E3435" i="4"/>
  <c r="H3435" i="4" s="1"/>
  <c r="E3436" i="4"/>
  <c r="H3436" i="4" s="1"/>
  <c r="E3437" i="4"/>
  <c r="H3437" i="4" s="1"/>
  <c r="E3438" i="4"/>
  <c r="H3438" i="4" s="1"/>
  <c r="E3439" i="4"/>
  <c r="H3439" i="4" s="1"/>
  <c r="E3440" i="4"/>
  <c r="H3440" i="4" s="1"/>
  <c r="E3441" i="4"/>
  <c r="H3441" i="4" s="1"/>
  <c r="E3442" i="4"/>
  <c r="H3442" i="4" s="1"/>
  <c r="E3443" i="4"/>
  <c r="H3443" i="4" s="1"/>
  <c r="E3444" i="4"/>
  <c r="H3444" i="4" s="1"/>
  <c r="E3445" i="4"/>
  <c r="H3445" i="4" s="1"/>
  <c r="E3446" i="4"/>
  <c r="H3446" i="4" s="1"/>
  <c r="E3447" i="4"/>
  <c r="H3447" i="4" s="1"/>
  <c r="E3448" i="4"/>
  <c r="H3448" i="4" s="1"/>
  <c r="E3449" i="4"/>
  <c r="H3449" i="4" s="1"/>
  <c r="E3450" i="4"/>
  <c r="H3450" i="4" s="1"/>
  <c r="E3451" i="4"/>
  <c r="H3451" i="4" s="1"/>
  <c r="E3452" i="4"/>
  <c r="H3452" i="4" s="1"/>
  <c r="E3453" i="4"/>
  <c r="H3453" i="4" s="1"/>
  <c r="E3454" i="4"/>
  <c r="H3454" i="4" s="1"/>
  <c r="E3455" i="4"/>
  <c r="H3455" i="4" s="1"/>
  <c r="E3456" i="4"/>
  <c r="H3456" i="4" s="1"/>
  <c r="E3457" i="4"/>
  <c r="H3457" i="4" s="1"/>
  <c r="E3458" i="4"/>
  <c r="H3458" i="4" s="1"/>
  <c r="E3459" i="4"/>
  <c r="H3459" i="4" s="1"/>
  <c r="E3460" i="4"/>
  <c r="H3460" i="4" s="1"/>
  <c r="E3461" i="4"/>
  <c r="H3461" i="4" s="1"/>
  <c r="E3462" i="4"/>
  <c r="H3462" i="4" s="1"/>
  <c r="E3463" i="4"/>
  <c r="H3463" i="4" s="1"/>
  <c r="E3464" i="4"/>
  <c r="H3464" i="4" s="1"/>
  <c r="E3465" i="4"/>
  <c r="H3465" i="4" s="1"/>
  <c r="E3466" i="4"/>
  <c r="H3466" i="4" s="1"/>
  <c r="E3467" i="4"/>
  <c r="H3467" i="4" s="1"/>
  <c r="E3468" i="4"/>
  <c r="H3468" i="4" s="1"/>
  <c r="E3469" i="4"/>
  <c r="H3469" i="4" s="1"/>
  <c r="E3470" i="4"/>
  <c r="H3470" i="4" s="1"/>
  <c r="E3471" i="4"/>
  <c r="H3471" i="4" s="1"/>
  <c r="E3472" i="4"/>
  <c r="H3472" i="4" s="1"/>
  <c r="E3473" i="4"/>
  <c r="H3473" i="4" s="1"/>
  <c r="E3474" i="4"/>
  <c r="H3474" i="4" s="1"/>
  <c r="E3475" i="4"/>
  <c r="H3475" i="4" s="1"/>
  <c r="E3476" i="4"/>
  <c r="H3476" i="4" s="1"/>
  <c r="E3477" i="4"/>
  <c r="H3477" i="4" s="1"/>
  <c r="E3478" i="4"/>
  <c r="H3478" i="4" s="1"/>
  <c r="E3479" i="4"/>
  <c r="H3479" i="4" s="1"/>
  <c r="E3480" i="4"/>
  <c r="H3480" i="4" s="1"/>
  <c r="E3481" i="4"/>
  <c r="H3481" i="4" s="1"/>
  <c r="E3482" i="4"/>
  <c r="H3482" i="4" s="1"/>
  <c r="E3483" i="4"/>
  <c r="H3483" i="4" s="1"/>
  <c r="E3484" i="4"/>
  <c r="H3484" i="4" s="1"/>
  <c r="E3485" i="4"/>
  <c r="H3485" i="4" s="1"/>
  <c r="E3486" i="4"/>
  <c r="H3486" i="4" s="1"/>
  <c r="E3487" i="4"/>
  <c r="H3487" i="4" s="1"/>
  <c r="E3488" i="4"/>
  <c r="H3488" i="4" s="1"/>
  <c r="E3489" i="4"/>
  <c r="H3489" i="4" s="1"/>
  <c r="E3490" i="4"/>
  <c r="H3490" i="4" s="1"/>
  <c r="E3491" i="4"/>
  <c r="H3491" i="4" s="1"/>
  <c r="E3492" i="4"/>
  <c r="H3492" i="4" s="1"/>
  <c r="E3493" i="4"/>
  <c r="H3493" i="4" s="1"/>
  <c r="E3494" i="4"/>
  <c r="H3494" i="4" s="1"/>
  <c r="E3495" i="4"/>
  <c r="H3495" i="4" s="1"/>
  <c r="E3496" i="4"/>
  <c r="H3496" i="4" s="1"/>
  <c r="E3497" i="4"/>
  <c r="H3497" i="4" s="1"/>
  <c r="E3498" i="4"/>
  <c r="H3498" i="4" s="1"/>
  <c r="E3499" i="4"/>
  <c r="H3499" i="4" s="1"/>
  <c r="E3500" i="4"/>
  <c r="H3500" i="4" s="1"/>
  <c r="E3501" i="4"/>
  <c r="H3501" i="4" s="1"/>
  <c r="E3502" i="4"/>
  <c r="H3502" i="4" s="1"/>
  <c r="E3503" i="4"/>
  <c r="H3503" i="4" s="1"/>
  <c r="E3504" i="4"/>
  <c r="H3504" i="4" s="1"/>
  <c r="E3505" i="4"/>
  <c r="H3505" i="4" s="1"/>
  <c r="E3506" i="4"/>
  <c r="H3506" i="4" s="1"/>
  <c r="E3507" i="4"/>
  <c r="H3507" i="4" s="1"/>
  <c r="E3508" i="4"/>
  <c r="H3508" i="4" s="1"/>
  <c r="E3509" i="4"/>
  <c r="H3509" i="4" s="1"/>
  <c r="E3510" i="4"/>
  <c r="H3510" i="4" s="1"/>
  <c r="E3511" i="4"/>
  <c r="H3511" i="4" s="1"/>
  <c r="E3512" i="4"/>
  <c r="H3512" i="4" s="1"/>
  <c r="E3513" i="4"/>
  <c r="H3513" i="4" s="1"/>
  <c r="E3514" i="4"/>
  <c r="H3514" i="4" s="1"/>
  <c r="E3515" i="4"/>
  <c r="H3515" i="4" s="1"/>
  <c r="E3516" i="4"/>
  <c r="H3516" i="4" s="1"/>
  <c r="E3517" i="4"/>
  <c r="H3517" i="4" s="1"/>
  <c r="E3518" i="4"/>
  <c r="H3518" i="4" s="1"/>
  <c r="E3519" i="4"/>
  <c r="H3519" i="4" s="1"/>
  <c r="E3520" i="4"/>
  <c r="H3520" i="4" s="1"/>
  <c r="E3521" i="4"/>
  <c r="H3521" i="4" s="1"/>
  <c r="E3522" i="4"/>
  <c r="H3522" i="4" s="1"/>
  <c r="E3523" i="4"/>
  <c r="H3523" i="4" s="1"/>
  <c r="E3524" i="4"/>
  <c r="H3524" i="4" s="1"/>
  <c r="E3525" i="4"/>
  <c r="H3525" i="4" s="1"/>
  <c r="E3526" i="4"/>
  <c r="H3526" i="4" s="1"/>
  <c r="E3527" i="4"/>
  <c r="H3527" i="4" s="1"/>
  <c r="E3528" i="4"/>
  <c r="H3528" i="4" s="1"/>
  <c r="E3529" i="4"/>
  <c r="H3529" i="4" s="1"/>
  <c r="E3530" i="4"/>
  <c r="H3530" i="4" s="1"/>
  <c r="E3531" i="4"/>
  <c r="H3531" i="4" s="1"/>
  <c r="E3532" i="4"/>
  <c r="H3532" i="4" s="1"/>
  <c r="E3533" i="4"/>
  <c r="H3533" i="4" s="1"/>
  <c r="E3534" i="4"/>
  <c r="H3534" i="4" s="1"/>
  <c r="E3535" i="4"/>
  <c r="H3535" i="4" s="1"/>
  <c r="E3536" i="4"/>
  <c r="H3536" i="4" s="1"/>
  <c r="E3537" i="4"/>
  <c r="H3537" i="4" s="1"/>
  <c r="E3538" i="4"/>
  <c r="H3538" i="4" s="1"/>
  <c r="E3539" i="4"/>
  <c r="H3539" i="4" s="1"/>
  <c r="E3540" i="4"/>
  <c r="H3540" i="4" s="1"/>
  <c r="E3541" i="4"/>
  <c r="H3541" i="4" s="1"/>
  <c r="E3542" i="4"/>
  <c r="H3542" i="4" s="1"/>
  <c r="E3543" i="4"/>
  <c r="H3543" i="4" s="1"/>
  <c r="E3544" i="4"/>
  <c r="H3544" i="4" s="1"/>
  <c r="E3545" i="4"/>
  <c r="H3545" i="4" s="1"/>
  <c r="E3546" i="4"/>
  <c r="H3546" i="4" s="1"/>
  <c r="E3547" i="4"/>
  <c r="H3547" i="4" s="1"/>
  <c r="E3548" i="4"/>
  <c r="H3548" i="4" s="1"/>
  <c r="E3549" i="4"/>
  <c r="H3549" i="4" s="1"/>
  <c r="E3550" i="4"/>
  <c r="H3550" i="4" s="1"/>
  <c r="E3551" i="4"/>
  <c r="H3551" i="4" s="1"/>
  <c r="E3552" i="4"/>
  <c r="H3552" i="4" s="1"/>
  <c r="E3553" i="4"/>
  <c r="H3553" i="4" s="1"/>
  <c r="E3554" i="4"/>
  <c r="H3554" i="4" s="1"/>
  <c r="E3555" i="4"/>
  <c r="H3555" i="4" s="1"/>
  <c r="E3556" i="4"/>
  <c r="H3556" i="4" s="1"/>
  <c r="E3557" i="4"/>
  <c r="H3557" i="4" s="1"/>
  <c r="E3558" i="4"/>
  <c r="H3558" i="4" s="1"/>
  <c r="E3559" i="4"/>
  <c r="H3559" i="4" s="1"/>
  <c r="E3560" i="4"/>
  <c r="H3560" i="4" s="1"/>
  <c r="E3561" i="4"/>
  <c r="H3561" i="4" s="1"/>
  <c r="E3562" i="4"/>
  <c r="H3562" i="4" s="1"/>
  <c r="E3563" i="4"/>
  <c r="H3563" i="4" s="1"/>
  <c r="E3564" i="4"/>
  <c r="H3564" i="4" s="1"/>
  <c r="E3565" i="4"/>
  <c r="H3565" i="4" s="1"/>
  <c r="E3566" i="4"/>
  <c r="H3566" i="4" s="1"/>
  <c r="E3567" i="4"/>
  <c r="H3567" i="4" s="1"/>
  <c r="E3568" i="4"/>
  <c r="H3568" i="4" s="1"/>
  <c r="E3569" i="4"/>
  <c r="H3569" i="4" s="1"/>
  <c r="E3570" i="4"/>
  <c r="H3570" i="4" s="1"/>
  <c r="E3571" i="4"/>
  <c r="H3571" i="4" s="1"/>
  <c r="E3572" i="4"/>
  <c r="H3572" i="4" s="1"/>
  <c r="E3573" i="4"/>
  <c r="H3573" i="4" s="1"/>
  <c r="E3574" i="4"/>
  <c r="H3574" i="4" s="1"/>
  <c r="E3575" i="4"/>
  <c r="H3575" i="4" s="1"/>
  <c r="E3576" i="4"/>
  <c r="H3576" i="4" s="1"/>
  <c r="E3577" i="4"/>
  <c r="H3577" i="4" s="1"/>
  <c r="E3578" i="4"/>
  <c r="H3578" i="4" s="1"/>
  <c r="E3579" i="4"/>
  <c r="H3579" i="4" s="1"/>
  <c r="E3580" i="4"/>
  <c r="H3580" i="4" s="1"/>
  <c r="E3581" i="4"/>
  <c r="H3581" i="4" s="1"/>
  <c r="E3582" i="4"/>
  <c r="H3582" i="4" s="1"/>
  <c r="E3583" i="4"/>
  <c r="H3583" i="4" s="1"/>
  <c r="E3584" i="4"/>
  <c r="H3584" i="4" s="1"/>
  <c r="E3585" i="4"/>
  <c r="H3585" i="4" s="1"/>
  <c r="E3586" i="4"/>
  <c r="H3586" i="4" s="1"/>
  <c r="E3587" i="4"/>
  <c r="H3587" i="4" s="1"/>
  <c r="E3588" i="4"/>
  <c r="H3588" i="4" s="1"/>
  <c r="E3589" i="4"/>
  <c r="H3589" i="4" s="1"/>
  <c r="E3590" i="4"/>
  <c r="H3590" i="4" s="1"/>
  <c r="E3591" i="4"/>
  <c r="H3591" i="4" s="1"/>
  <c r="E3592" i="4"/>
  <c r="H3592" i="4" s="1"/>
  <c r="E3593" i="4"/>
  <c r="H3593" i="4" s="1"/>
  <c r="E3594" i="4"/>
  <c r="H3594" i="4" s="1"/>
  <c r="E3595" i="4"/>
  <c r="H3595" i="4" s="1"/>
  <c r="E3596" i="4"/>
  <c r="H3596" i="4" s="1"/>
  <c r="E3597" i="4"/>
  <c r="H3597" i="4" s="1"/>
  <c r="E3598" i="4"/>
  <c r="H3598" i="4" s="1"/>
  <c r="E3599" i="4"/>
  <c r="H3599" i="4" s="1"/>
  <c r="E3600" i="4"/>
  <c r="H3600" i="4" s="1"/>
  <c r="E3601" i="4"/>
  <c r="H3601" i="4" s="1"/>
  <c r="E3602" i="4"/>
  <c r="H3602" i="4" s="1"/>
  <c r="E3603" i="4"/>
  <c r="H3603" i="4" s="1"/>
  <c r="E3604" i="4"/>
  <c r="H3604" i="4" s="1"/>
  <c r="E3605" i="4"/>
  <c r="H3605" i="4" s="1"/>
  <c r="E3606" i="4"/>
  <c r="H3606" i="4" s="1"/>
  <c r="E3607" i="4"/>
  <c r="H3607" i="4" s="1"/>
  <c r="E3608" i="4"/>
  <c r="H3608" i="4" s="1"/>
  <c r="E3609" i="4"/>
  <c r="H3609" i="4" s="1"/>
  <c r="E3610" i="4"/>
  <c r="H3610" i="4" s="1"/>
  <c r="E3611" i="4"/>
  <c r="H3611" i="4" s="1"/>
  <c r="E3612" i="4"/>
  <c r="H3612" i="4" s="1"/>
  <c r="E3613" i="4"/>
  <c r="H3613" i="4" s="1"/>
  <c r="E3614" i="4"/>
  <c r="H3614" i="4" s="1"/>
  <c r="E3615" i="4"/>
  <c r="H3615" i="4" s="1"/>
  <c r="E3616" i="4"/>
  <c r="H3616" i="4" s="1"/>
  <c r="E3617" i="4"/>
  <c r="H3617" i="4" s="1"/>
  <c r="E3618" i="4"/>
  <c r="H3618" i="4" s="1"/>
  <c r="E3619" i="4"/>
  <c r="H3619" i="4" s="1"/>
  <c r="E3620" i="4"/>
  <c r="H3620" i="4" s="1"/>
  <c r="E3621" i="4"/>
  <c r="H3621" i="4" s="1"/>
  <c r="E3622" i="4"/>
  <c r="H3622" i="4" s="1"/>
  <c r="E3623" i="4"/>
  <c r="H3623" i="4" s="1"/>
  <c r="E3624" i="4"/>
  <c r="H3624" i="4" s="1"/>
  <c r="E3625" i="4"/>
  <c r="H3625" i="4" s="1"/>
  <c r="E3626" i="4"/>
  <c r="H3626" i="4" s="1"/>
  <c r="E3627" i="4"/>
  <c r="H3627" i="4" s="1"/>
  <c r="E3628" i="4"/>
  <c r="H3628" i="4" s="1"/>
  <c r="E3629" i="4"/>
  <c r="H3629" i="4" s="1"/>
  <c r="E3630" i="4"/>
  <c r="H3630" i="4" s="1"/>
  <c r="E3631" i="4"/>
  <c r="H3631" i="4" s="1"/>
  <c r="E3632" i="4"/>
  <c r="H3632" i="4" s="1"/>
  <c r="E3633" i="4"/>
  <c r="H3633" i="4" s="1"/>
  <c r="E3634" i="4"/>
  <c r="H3634" i="4" s="1"/>
  <c r="E3635" i="4"/>
  <c r="H3635" i="4" s="1"/>
  <c r="E3636" i="4"/>
  <c r="H3636" i="4" s="1"/>
  <c r="E3637" i="4"/>
  <c r="H3637" i="4" s="1"/>
  <c r="E3638" i="4"/>
  <c r="H3638" i="4" s="1"/>
  <c r="E3639" i="4"/>
  <c r="H3639" i="4" s="1"/>
  <c r="E3640" i="4"/>
  <c r="H3640" i="4" s="1"/>
  <c r="E3641" i="4"/>
  <c r="H3641" i="4" s="1"/>
  <c r="E3642" i="4"/>
  <c r="H3642" i="4" s="1"/>
  <c r="E3643" i="4"/>
  <c r="H3643" i="4" s="1"/>
  <c r="E3644" i="4"/>
  <c r="H3644" i="4" s="1"/>
  <c r="E3645" i="4"/>
  <c r="H3645" i="4" s="1"/>
  <c r="E3646" i="4"/>
  <c r="H3646" i="4" s="1"/>
  <c r="E3647" i="4"/>
  <c r="H3647" i="4" s="1"/>
  <c r="E3648" i="4"/>
  <c r="H3648" i="4" s="1"/>
  <c r="E3649" i="4"/>
  <c r="H3649" i="4" s="1"/>
  <c r="E3650" i="4"/>
  <c r="H3650" i="4" s="1"/>
  <c r="E3651" i="4"/>
  <c r="H3651" i="4" s="1"/>
  <c r="E3652" i="4"/>
  <c r="H3652" i="4" s="1"/>
  <c r="E3653" i="4"/>
  <c r="H3653" i="4" s="1"/>
  <c r="E3654" i="4"/>
  <c r="H3654" i="4" s="1"/>
  <c r="E3655" i="4"/>
  <c r="H3655" i="4" s="1"/>
  <c r="E3656" i="4"/>
  <c r="H3656" i="4" s="1"/>
  <c r="E3657" i="4"/>
  <c r="H3657" i="4" s="1"/>
  <c r="E3658" i="4"/>
  <c r="H3658" i="4" s="1"/>
  <c r="E3659" i="4"/>
  <c r="H3659" i="4" s="1"/>
  <c r="E3660" i="4"/>
  <c r="H3660" i="4" s="1"/>
  <c r="E3661" i="4"/>
  <c r="H3661" i="4" s="1"/>
  <c r="E3662" i="4"/>
  <c r="H3662" i="4" s="1"/>
  <c r="E3663" i="4"/>
  <c r="H3663" i="4" s="1"/>
  <c r="E3664" i="4"/>
  <c r="H3664" i="4" s="1"/>
  <c r="E3665" i="4"/>
  <c r="H3665" i="4" s="1"/>
  <c r="E3666" i="4"/>
  <c r="H3666" i="4" s="1"/>
  <c r="E3667" i="4"/>
  <c r="H3667" i="4" s="1"/>
  <c r="E3668" i="4"/>
  <c r="H3668" i="4" s="1"/>
  <c r="E3669" i="4"/>
  <c r="H3669" i="4" s="1"/>
  <c r="E3670" i="4"/>
  <c r="H3670" i="4" s="1"/>
  <c r="E3671" i="4"/>
  <c r="H3671" i="4" s="1"/>
  <c r="E3672" i="4"/>
  <c r="H3672" i="4" s="1"/>
  <c r="E3673" i="4"/>
  <c r="H3673" i="4" s="1"/>
  <c r="E3674" i="4"/>
  <c r="H3674" i="4" s="1"/>
  <c r="E3675" i="4"/>
  <c r="H3675" i="4" s="1"/>
  <c r="E3676" i="4"/>
  <c r="H3676" i="4" s="1"/>
  <c r="E3677" i="4"/>
  <c r="H3677" i="4" s="1"/>
  <c r="E3678" i="4"/>
  <c r="H3678" i="4" s="1"/>
  <c r="E3679" i="4"/>
  <c r="H3679" i="4" s="1"/>
  <c r="E3680" i="4"/>
  <c r="H3680" i="4" s="1"/>
  <c r="E3681" i="4"/>
  <c r="H3681" i="4" s="1"/>
  <c r="E3682" i="4"/>
  <c r="H3682" i="4" s="1"/>
  <c r="E3683" i="4"/>
  <c r="H3683" i="4" s="1"/>
  <c r="E3684" i="4"/>
  <c r="H3684" i="4" s="1"/>
  <c r="E3685" i="4"/>
  <c r="H3685" i="4" s="1"/>
  <c r="E3686" i="4"/>
  <c r="H3686" i="4" s="1"/>
  <c r="E3687" i="4"/>
  <c r="H3687" i="4" s="1"/>
  <c r="E3688" i="4"/>
  <c r="H3688" i="4" s="1"/>
  <c r="E3689" i="4"/>
  <c r="H3689" i="4" s="1"/>
  <c r="E3690" i="4"/>
  <c r="H3690" i="4" s="1"/>
  <c r="E3691" i="4"/>
  <c r="H3691" i="4" s="1"/>
  <c r="E3692" i="4"/>
  <c r="H3692" i="4" s="1"/>
  <c r="E3693" i="4"/>
  <c r="H3693" i="4" s="1"/>
  <c r="E3694" i="4"/>
  <c r="H3694" i="4" s="1"/>
  <c r="E3695" i="4"/>
  <c r="H3695" i="4" s="1"/>
  <c r="E3696" i="4"/>
  <c r="H3696" i="4" s="1"/>
  <c r="E3697" i="4"/>
  <c r="H3697" i="4" s="1"/>
  <c r="E3698" i="4"/>
  <c r="H3698" i="4" s="1"/>
  <c r="E3699" i="4"/>
  <c r="H3699" i="4" s="1"/>
  <c r="E3700" i="4"/>
  <c r="H3700" i="4" s="1"/>
  <c r="E3701" i="4"/>
  <c r="H3701" i="4" s="1"/>
  <c r="E3702" i="4"/>
  <c r="H3702" i="4" s="1"/>
  <c r="E3703" i="4"/>
  <c r="H3703" i="4" s="1"/>
  <c r="E3704" i="4"/>
  <c r="H3704" i="4" s="1"/>
  <c r="E3705" i="4"/>
  <c r="H3705" i="4" s="1"/>
  <c r="E3706" i="4"/>
  <c r="H3706" i="4" s="1"/>
  <c r="E3707" i="4"/>
  <c r="H3707" i="4" s="1"/>
  <c r="E3708" i="4"/>
  <c r="H3708" i="4" s="1"/>
  <c r="E3709" i="4"/>
  <c r="H3709" i="4" s="1"/>
  <c r="E3710" i="4"/>
  <c r="H3710" i="4" s="1"/>
  <c r="E3711" i="4"/>
  <c r="H3711" i="4" s="1"/>
  <c r="E3712" i="4"/>
  <c r="H3712" i="4" s="1"/>
  <c r="E3713" i="4"/>
  <c r="H3713" i="4" s="1"/>
  <c r="E3714" i="4"/>
  <c r="H3714" i="4" s="1"/>
  <c r="E3715" i="4"/>
  <c r="H3715" i="4" s="1"/>
  <c r="E3716" i="4"/>
  <c r="H3716" i="4" s="1"/>
  <c r="E3717" i="4"/>
  <c r="H3717" i="4" s="1"/>
  <c r="E3718" i="4"/>
  <c r="H3718" i="4" s="1"/>
  <c r="E3719" i="4"/>
  <c r="H3719" i="4" s="1"/>
  <c r="E3720" i="4"/>
  <c r="H3720" i="4" s="1"/>
  <c r="E3721" i="4"/>
  <c r="H3721" i="4" s="1"/>
  <c r="E3722" i="4"/>
  <c r="H3722" i="4" s="1"/>
  <c r="E3723" i="4"/>
  <c r="H3723" i="4" s="1"/>
  <c r="E3724" i="4"/>
  <c r="H3724" i="4" s="1"/>
  <c r="E3725" i="4"/>
  <c r="H3725" i="4" s="1"/>
  <c r="E3726" i="4"/>
  <c r="H3726" i="4" s="1"/>
  <c r="E3727" i="4"/>
  <c r="H3727" i="4" s="1"/>
  <c r="E3728" i="4"/>
  <c r="H3728" i="4" s="1"/>
  <c r="E3729" i="4"/>
  <c r="H3729" i="4" s="1"/>
  <c r="E3730" i="4"/>
  <c r="H3730" i="4" s="1"/>
  <c r="E3731" i="4"/>
  <c r="H3731" i="4" s="1"/>
  <c r="E3732" i="4"/>
  <c r="H3732" i="4" s="1"/>
  <c r="E3733" i="4"/>
  <c r="H3733" i="4" s="1"/>
  <c r="E3734" i="4"/>
  <c r="H3734" i="4" s="1"/>
  <c r="E3735" i="4"/>
  <c r="H3735" i="4" s="1"/>
  <c r="E3736" i="4"/>
  <c r="H3736" i="4" s="1"/>
  <c r="E3737" i="4"/>
  <c r="H3737" i="4" s="1"/>
  <c r="E3738" i="4"/>
  <c r="H3738" i="4" s="1"/>
  <c r="E3739" i="4"/>
  <c r="H3739" i="4" s="1"/>
  <c r="E3740" i="4"/>
  <c r="H3740" i="4" s="1"/>
  <c r="E3741" i="4"/>
  <c r="H3741" i="4" s="1"/>
  <c r="E3742" i="4"/>
  <c r="H3742" i="4" s="1"/>
  <c r="E3743" i="4"/>
  <c r="H3743" i="4" s="1"/>
  <c r="E3744" i="4"/>
  <c r="H3744" i="4" s="1"/>
  <c r="E3745" i="4"/>
  <c r="H3745" i="4" s="1"/>
  <c r="E3746" i="4"/>
  <c r="H3746" i="4" s="1"/>
  <c r="E3747" i="4"/>
  <c r="H3747" i="4" s="1"/>
  <c r="E3748" i="4"/>
  <c r="H3748" i="4" s="1"/>
  <c r="E3749" i="4"/>
  <c r="H3749" i="4" s="1"/>
  <c r="E3750" i="4"/>
  <c r="H3750" i="4" s="1"/>
  <c r="E3751" i="4"/>
  <c r="H3751" i="4" s="1"/>
  <c r="E3752" i="4"/>
  <c r="H3752" i="4" s="1"/>
  <c r="E3753" i="4"/>
  <c r="H3753" i="4" s="1"/>
  <c r="E3754" i="4"/>
  <c r="H3754" i="4" s="1"/>
  <c r="E3755" i="4"/>
  <c r="H3755" i="4" s="1"/>
  <c r="E3756" i="4"/>
  <c r="H3756" i="4" s="1"/>
  <c r="E3757" i="4"/>
  <c r="H3757" i="4" s="1"/>
  <c r="E3758" i="4"/>
  <c r="H3758" i="4" s="1"/>
  <c r="E3759" i="4"/>
  <c r="H3759" i="4" s="1"/>
  <c r="E3760" i="4"/>
  <c r="H3760" i="4" s="1"/>
  <c r="E3761" i="4"/>
  <c r="H3761" i="4" s="1"/>
  <c r="E3762" i="4"/>
  <c r="H3762" i="4" s="1"/>
  <c r="E3763" i="4"/>
  <c r="H3763" i="4" s="1"/>
  <c r="E3764" i="4"/>
  <c r="H3764" i="4" s="1"/>
  <c r="E3765" i="4"/>
  <c r="H3765" i="4" s="1"/>
  <c r="E3766" i="4"/>
  <c r="H3766" i="4" s="1"/>
  <c r="E3767" i="4"/>
  <c r="H3767" i="4" s="1"/>
  <c r="E3768" i="4"/>
  <c r="H3768" i="4" s="1"/>
  <c r="E3769" i="4"/>
  <c r="H3769" i="4" s="1"/>
  <c r="E3770" i="4"/>
  <c r="H3770" i="4" s="1"/>
  <c r="E3771" i="4"/>
  <c r="H3771" i="4" s="1"/>
  <c r="E3772" i="4"/>
  <c r="H3772" i="4" s="1"/>
  <c r="E3773" i="4"/>
  <c r="H3773" i="4" s="1"/>
  <c r="E3774" i="4"/>
  <c r="H3774" i="4" s="1"/>
  <c r="E3775" i="4"/>
  <c r="H3775" i="4" s="1"/>
  <c r="E3776" i="4"/>
  <c r="H3776" i="4" s="1"/>
  <c r="E3777" i="4"/>
  <c r="H3777" i="4" s="1"/>
  <c r="E3778" i="4"/>
  <c r="H3778" i="4" s="1"/>
  <c r="E3779" i="4"/>
  <c r="H3779" i="4" s="1"/>
  <c r="E3780" i="4"/>
  <c r="H3780" i="4" s="1"/>
  <c r="E3781" i="4"/>
  <c r="H3781" i="4" s="1"/>
  <c r="E3782" i="4"/>
  <c r="H3782" i="4" s="1"/>
  <c r="E3783" i="4"/>
  <c r="H3783" i="4" s="1"/>
  <c r="E3784" i="4"/>
  <c r="H3784" i="4" s="1"/>
  <c r="E3785" i="4"/>
  <c r="H3785" i="4" s="1"/>
  <c r="E3786" i="4"/>
  <c r="H3786" i="4" s="1"/>
  <c r="E3787" i="4"/>
  <c r="H3787" i="4" s="1"/>
  <c r="E3788" i="4"/>
  <c r="H3788" i="4" s="1"/>
  <c r="E3789" i="4"/>
  <c r="H3789" i="4" s="1"/>
  <c r="E3790" i="4"/>
  <c r="H3790" i="4" s="1"/>
  <c r="E3791" i="4"/>
  <c r="H3791" i="4" s="1"/>
  <c r="E3792" i="4"/>
  <c r="H3792" i="4" s="1"/>
  <c r="E3793" i="4"/>
  <c r="H3793" i="4" s="1"/>
  <c r="E3794" i="4"/>
  <c r="H3794" i="4" s="1"/>
  <c r="E3795" i="4"/>
  <c r="H3795" i="4" s="1"/>
  <c r="E3796" i="4"/>
  <c r="H3796" i="4" s="1"/>
  <c r="E3797" i="4"/>
  <c r="H3797" i="4" s="1"/>
  <c r="E3798" i="4"/>
  <c r="H3798" i="4" s="1"/>
  <c r="E3799" i="4"/>
  <c r="H3799" i="4" s="1"/>
  <c r="E3800" i="4"/>
  <c r="H3800" i="4" s="1"/>
  <c r="E3801" i="4"/>
  <c r="H3801" i="4" s="1"/>
  <c r="E3802" i="4"/>
  <c r="H3802" i="4" s="1"/>
  <c r="E3803" i="4"/>
  <c r="H3803" i="4" s="1"/>
  <c r="E3804" i="4"/>
  <c r="H3804" i="4" s="1"/>
  <c r="E3805" i="4"/>
  <c r="H3805" i="4" s="1"/>
  <c r="E3806" i="4"/>
  <c r="H3806" i="4" s="1"/>
  <c r="E3807" i="4"/>
  <c r="H3807" i="4" s="1"/>
  <c r="E3808" i="4"/>
  <c r="H3808" i="4" s="1"/>
  <c r="E3809" i="4"/>
  <c r="H3809" i="4" s="1"/>
  <c r="E3810" i="4"/>
  <c r="H3810" i="4" s="1"/>
  <c r="E3811" i="4"/>
  <c r="H3811" i="4" s="1"/>
  <c r="E3812" i="4"/>
  <c r="H3812" i="4" s="1"/>
  <c r="E3813" i="4"/>
  <c r="H3813" i="4" s="1"/>
  <c r="E3814" i="4"/>
  <c r="H3814" i="4" s="1"/>
  <c r="E3815" i="4"/>
  <c r="H3815" i="4" s="1"/>
  <c r="E3816" i="4"/>
  <c r="H3816" i="4" s="1"/>
  <c r="E3817" i="4"/>
  <c r="H3817" i="4" s="1"/>
  <c r="E3818" i="4"/>
  <c r="H3818" i="4" s="1"/>
  <c r="E3819" i="4"/>
  <c r="H3819" i="4" s="1"/>
  <c r="E3820" i="4"/>
  <c r="H3820" i="4" s="1"/>
  <c r="E3821" i="4"/>
  <c r="H3821" i="4" s="1"/>
  <c r="E3822" i="4"/>
  <c r="H3822" i="4" s="1"/>
  <c r="E3823" i="4"/>
  <c r="H3823" i="4" s="1"/>
  <c r="E3824" i="4"/>
  <c r="H3824" i="4" s="1"/>
  <c r="E3825" i="4"/>
  <c r="H3825" i="4" s="1"/>
  <c r="E3826" i="4"/>
  <c r="H3826" i="4" s="1"/>
  <c r="E3827" i="4"/>
  <c r="H3827" i="4" s="1"/>
  <c r="E3828" i="4"/>
  <c r="H3828" i="4" s="1"/>
  <c r="E3829" i="4"/>
  <c r="H3829" i="4" s="1"/>
  <c r="E3830" i="4"/>
  <c r="H3830" i="4" s="1"/>
  <c r="E3831" i="4"/>
  <c r="H3831" i="4" s="1"/>
  <c r="E3832" i="4"/>
  <c r="H3832" i="4" s="1"/>
  <c r="E3833" i="4"/>
  <c r="H3833" i="4" s="1"/>
  <c r="E3834" i="4"/>
  <c r="H3834" i="4" s="1"/>
  <c r="E3835" i="4"/>
  <c r="H3835" i="4" s="1"/>
  <c r="E3836" i="4"/>
  <c r="H3836" i="4" s="1"/>
  <c r="E3837" i="4"/>
  <c r="H3837" i="4" s="1"/>
  <c r="E3838" i="4"/>
  <c r="H3838" i="4" s="1"/>
  <c r="E3839" i="4"/>
  <c r="H3839" i="4" s="1"/>
  <c r="E3840" i="4"/>
  <c r="H3840" i="4" s="1"/>
  <c r="E3841" i="4"/>
  <c r="H3841" i="4" s="1"/>
  <c r="E3842" i="4"/>
  <c r="H3842" i="4" s="1"/>
  <c r="E3843" i="4"/>
  <c r="H3843" i="4" s="1"/>
  <c r="E3844" i="4"/>
  <c r="H3844" i="4" s="1"/>
  <c r="E3845" i="4"/>
  <c r="H3845" i="4" s="1"/>
  <c r="E3846" i="4"/>
  <c r="H3846" i="4" s="1"/>
  <c r="E3847" i="4"/>
  <c r="H3847" i="4" s="1"/>
  <c r="E3848" i="4"/>
  <c r="H3848" i="4" s="1"/>
  <c r="E3849" i="4"/>
  <c r="H3849" i="4" s="1"/>
  <c r="E3850" i="4"/>
  <c r="H3850" i="4" s="1"/>
  <c r="E3851" i="4"/>
  <c r="H3851" i="4" s="1"/>
  <c r="E3852" i="4"/>
  <c r="H3852" i="4" s="1"/>
  <c r="E3853" i="4"/>
  <c r="H3853" i="4" s="1"/>
  <c r="E3854" i="4"/>
  <c r="H3854" i="4" s="1"/>
  <c r="E3855" i="4"/>
  <c r="H3855" i="4" s="1"/>
  <c r="E3856" i="4"/>
  <c r="H3856" i="4" s="1"/>
  <c r="E3857" i="4"/>
  <c r="H3857" i="4" s="1"/>
  <c r="E3858" i="4"/>
  <c r="H3858" i="4" s="1"/>
  <c r="E3859" i="4"/>
  <c r="H3859" i="4" s="1"/>
  <c r="E3860" i="4"/>
  <c r="H3860" i="4" s="1"/>
  <c r="E3861" i="4"/>
  <c r="H3861" i="4" s="1"/>
  <c r="E3862" i="4"/>
  <c r="H3862" i="4" s="1"/>
  <c r="E3863" i="4"/>
  <c r="H3863" i="4" s="1"/>
  <c r="E3864" i="4"/>
  <c r="H3864" i="4" s="1"/>
  <c r="E3865" i="4"/>
  <c r="H3865" i="4" s="1"/>
  <c r="E3866" i="4"/>
  <c r="H3866" i="4" s="1"/>
  <c r="E3867" i="4"/>
  <c r="H3867" i="4" s="1"/>
  <c r="E3868" i="4"/>
  <c r="H3868" i="4" s="1"/>
  <c r="E3869" i="4"/>
  <c r="H3869" i="4" s="1"/>
  <c r="E3870" i="4"/>
  <c r="H3870" i="4" s="1"/>
  <c r="E3871" i="4"/>
  <c r="H3871" i="4" s="1"/>
  <c r="E3872" i="4"/>
  <c r="H3872" i="4" s="1"/>
  <c r="E3873" i="4"/>
  <c r="H3873" i="4" s="1"/>
  <c r="E3874" i="4"/>
  <c r="H3874" i="4" s="1"/>
  <c r="E3875" i="4"/>
  <c r="H3875" i="4" s="1"/>
  <c r="E3876" i="4"/>
  <c r="H3876" i="4" s="1"/>
  <c r="E3877" i="4"/>
  <c r="H3877" i="4" s="1"/>
  <c r="E3878" i="4"/>
  <c r="H3878" i="4" s="1"/>
  <c r="E3879" i="4"/>
  <c r="H3879" i="4" s="1"/>
  <c r="E3880" i="4"/>
  <c r="H3880" i="4" s="1"/>
  <c r="E3881" i="4"/>
  <c r="H3881" i="4" s="1"/>
  <c r="E3882" i="4"/>
  <c r="H3882" i="4" s="1"/>
  <c r="E3883" i="4"/>
  <c r="H3883" i="4" s="1"/>
  <c r="E3884" i="4"/>
  <c r="H3884" i="4" s="1"/>
  <c r="E3885" i="4"/>
  <c r="H3885" i="4" s="1"/>
  <c r="E3886" i="4"/>
  <c r="H3886" i="4" s="1"/>
  <c r="E3887" i="4"/>
  <c r="H3887" i="4" s="1"/>
  <c r="E3888" i="4"/>
  <c r="H3888" i="4" s="1"/>
  <c r="E3889" i="4"/>
  <c r="H3889" i="4" s="1"/>
  <c r="E3890" i="4"/>
  <c r="H3890" i="4" s="1"/>
  <c r="E3891" i="4"/>
  <c r="H3891" i="4" s="1"/>
  <c r="E3892" i="4"/>
  <c r="H3892" i="4" s="1"/>
  <c r="E3893" i="4"/>
  <c r="H3893" i="4" s="1"/>
  <c r="E3894" i="4"/>
  <c r="H3894" i="4" s="1"/>
  <c r="E3895" i="4"/>
  <c r="H3895" i="4" s="1"/>
  <c r="E3896" i="4"/>
  <c r="H3896" i="4" s="1"/>
  <c r="E3897" i="4"/>
  <c r="H3897" i="4" s="1"/>
  <c r="E3898" i="4"/>
  <c r="H3898" i="4" s="1"/>
  <c r="E3899" i="4"/>
  <c r="H3899" i="4" s="1"/>
  <c r="E3900" i="4"/>
  <c r="H3900" i="4" s="1"/>
  <c r="E3901" i="4"/>
  <c r="H3901" i="4" s="1"/>
  <c r="E3902" i="4"/>
  <c r="H3902" i="4" s="1"/>
  <c r="E3903" i="4"/>
  <c r="H3903" i="4" s="1"/>
  <c r="E3904" i="4"/>
  <c r="H3904" i="4" s="1"/>
  <c r="E3905" i="4"/>
  <c r="H3905" i="4" s="1"/>
  <c r="E3906" i="4"/>
  <c r="H3906" i="4" s="1"/>
  <c r="E3907" i="4"/>
  <c r="H3907" i="4" s="1"/>
  <c r="E3908" i="4"/>
  <c r="H3908" i="4" s="1"/>
  <c r="E3909" i="4"/>
  <c r="H3909" i="4" s="1"/>
  <c r="E3910" i="4"/>
  <c r="H3910" i="4" s="1"/>
  <c r="E3911" i="4"/>
  <c r="H3911" i="4" s="1"/>
  <c r="E3912" i="4"/>
  <c r="H3912" i="4" s="1"/>
  <c r="E3913" i="4"/>
  <c r="H3913" i="4" s="1"/>
  <c r="E3914" i="4"/>
  <c r="H3914" i="4" s="1"/>
  <c r="E3915" i="4"/>
  <c r="H3915" i="4" s="1"/>
  <c r="E3916" i="4"/>
  <c r="H3916" i="4" s="1"/>
  <c r="E3917" i="4"/>
  <c r="H3917" i="4" s="1"/>
  <c r="E3918" i="4"/>
  <c r="H3918" i="4" s="1"/>
  <c r="E3919" i="4"/>
  <c r="H3919" i="4" s="1"/>
  <c r="E3920" i="4"/>
  <c r="H3920" i="4" s="1"/>
  <c r="E3921" i="4"/>
  <c r="H3921" i="4" s="1"/>
  <c r="E3922" i="4"/>
  <c r="H3922" i="4" s="1"/>
  <c r="E3923" i="4"/>
  <c r="H3923" i="4" s="1"/>
  <c r="E3924" i="4"/>
  <c r="H3924" i="4" s="1"/>
  <c r="E3925" i="4"/>
  <c r="H3925" i="4" s="1"/>
  <c r="E3926" i="4"/>
  <c r="H3926" i="4" s="1"/>
  <c r="E3927" i="4"/>
  <c r="H3927" i="4" s="1"/>
  <c r="E3928" i="4"/>
  <c r="H3928" i="4" s="1"/>
  <c r="E3929" i="4"/>
  <c r="H3929" i="4" s="1"/>
  <c r="E3930" i="4"/>
  <c r="H3930" i="4" s="1"/>
  <c r="E3931" i="4"/>
  <c r="H3931" i="4" s="1"/>
  <c r="E3932" i="4"/>
  <c r="H3932" i="4" s="1"/>
  <c r="E3933" i="4"/>
  <c r="H3933" i="4" s="1"/>
  <c r="E3934" i="4"/>
  <c r="H3934" i="4" s="1"/>
  <c r="E3935" i="4"/>
  <c r="H3935" i="4" s="1"/>
  <c r="E3936" i="4"/>
  <c r="H3936" i="4" s="1"/>
  <c r="E3937" i="4"/>
  <c r="H3937" i="4" s="1"/>
  <c r="E3938" i="4"/>
  <c r="H3938" i="4" s="1"/>
  <c r="E3939" i="4"/>
  <c r="H3939" i="4" s="1"/>
  <c r="E3940" i="4"/>
  <c r="H3940" i="4" s="1"/>
  <c r="E3941" i="4"/>
  <c r="H3941" i="4" s="1"/>
  <c r="E3942" i="4"/>
  <c r="H3942" i="4" s="1"/>
  <c r="E3943" i="4"/>
  <c r="H3943" i="4" s="1"/>
  <c r="E3944" i="4"/>
  <c r="H3944" i="4" s="1"/>
  <c r="E3945" i="4"/>
  <c r="H3945" i="4" s="1"/>
  <c r="E3946" i="4"/>
  <c r="H3946" i="4" s="1"/>
  <c r="E3947" i="4"/>
  <c r="H3947" i="4" s="1"/>
  <c r="E3948" i="4"/>
  <c r="H3948" i="4" s="1"/>
  <c r="E3949" i="4"/>
  <c r="H3949" i="4" s="1"/>
  <c r="E3950" i="4"/>
  <c r="H3950" i="4" s="1"/>
  <c r="E3951" i="4"/>
  <c r="H3951" i="4" s="1"/>
  <c r="E3952" i="4"/>
  <c r="H3952" i="4" s="1"/>
  <c r="E3953" i="4"/>
  <c r="H3953" i="4" s="1"/>
  <c r="E3954" i="4"/>
  <c r="H3954" i="4" s="1"/>
  <c r="E3955" i="4"/>
  <c r="H3955" i="4" s="1"/>
  <c r="E3956" i="4"/>
  <c r="H3956" i="4" s="1"/>
  <c r="E3957" i="4"/>
  <c r="H3957" i="4" s="1"/>
  <c r="E3958" i="4"/>
  <c r="H3958" i="4" s="1"/>
  <c r="E3959" i="4"/>
  <c r="H3959" i="4" s="1"/>
  <c r="E3960" i="4"/>
  <c r="H3960" i="4" s="1"/>
  <c r="E3961" i="4"/>
  <c r="H3961" i="4" s="1"/>
  <c r="E3962" i="4"/>
  <c r="H3962" i="4" s="1"/>
  <c r="E3963" i="4"/>
  <c r="H3963" i="4" s="1"/>
  <c r="E3964" i="4"/>
  <c r="H3964" i="4" s="1"/>
  <c r="E3965" i="4"/>
  <c r="H3965" i="4" s="1"/>
  <c r="E3966" i="4"/>
  <c r="H3966" i="4" s="1"/>
  <c r="E3967" i="4"/>
  <c r="H3967" i="4" s="1"/>
  <c r="E3968" i="4"/>
  <c r="H3968" i="4" s="1"/>
  <c r="E3969" i="4"/>
  <c r="H3969" i="4" s="1"/>
  <c r="E3970" i="4"/>
  <c r="H3970" i="4" s="1"/>
  <c r="E3971" i="4"/>
  <c r="H3971" i="4" s="1"/>
  <c r="E3972" i="4"/>
  <c r="H3972" i="4" s="1"/>
  <c r="E3973" i="4"/>
  <c r="H3973" i="4" s="1"/>
  <c r="E3974" i="4"/>
  <c r="H3974" i="4" s="1"/>
  <c r="E3975" i="4"/>
  <c r="H3975" i="4" s="1"/>
  <c r="E3976" i="4"/>
  <c r="H3976" i="4" s="1"/>
  <c r="E3977" i="4"/>
  <c r="H3977" i="4" s="1"/>
  <c r="E3978" i="4"/>
  <c r="H3978" i="4" s="1"/>
  <c r="E3979" i="4"/>
  <c r="H3979" i="4" s="1"/>
  <c r="E3980" i="4"/>
  <c r="H3980" i="4" s="1"/>
  <c r="E3981" i="4"/>
  <c r="H3981" i="4" s="1"/>
  <c r="E3982" i="4"/>
  <c r="H3982" i="4" s="1"/>
  <c r="E3983" i="4"/>
  <c r="H3983" i="4" s="1"/>
  <c r="E3984" i="4"/>
  <c r="H3984" i="4" s="1"/>
  <c r="E3985" i="4"/>
  <c r="H3985" i="4" s="1"/>
  <c r="E3986" i="4"/>
  <c r="H3986" i="4" s="1"/>
  <c r="E3987" i="4"/>
  <c r="H3987" i="4" s="1"/>
  <c r="E3988" i="4"/>
  <c r="H3988" i="4" s="1"/>
  <c r="E3989" i="4"/>
  <c r="H3989" i="4" s="1"/>
  <c r="E3990" i="4"/>
  <c r="H3990" i="4" s="1"/>
  <c r="E3991" i="4"/>
  <c r="H3991" i="4" s="1"/>
  <c r="E3992" i="4"/>
  <c r="H3992" i="4" s="1"/>
  <c r="E3993" i="4"/>
  <c r="H3993" i="4" s="1"/>
  <c r="E3994" i="4"/>
  <c r="H3994" i="4" s="1"/>
  <c r="E3995" i="4"/>
  <c r="H3995" i="4" s="1"/>
  <c r="E3996" i="4"/>
  <c r="H3996" i="4" s="1"/>
  <c r="E3997" i="4"/>
  <c r="H3997" i="4" s="1"/>
  <c r="E3998" i="4"/>
  <c r="H3998" i="4" s="1"/>
  <c r="E3999" i="4"/>
  <c r="H3999" i="4" s="1"/>
  <c r="E4000" i="4"/>
  <c r="H4000" i="4" s="1"/>
  <c r="E4001" i="4"/>
  <c r="H4001" i="4" s="1"/>
  <c r="E4002" i="4"/>
  <c r="H4002" i="4" s="1"/>
  <c r="E4003" i="4"/>
  <c r="H4003" i="4" s="1"/>
  <c r="E4004" i="4"/>
  <c r="H4004" i="4" s="1"/>
  <c r="E4005" i="4"/>
  <c r="H4005" i="4" s="1"/>
  <c r="E4006" i="4"/>
  <c r="H4006" i="4" s="1"/>
  <c r="E4007" i="4"/>
  <c r="H4007" i="4" s="1"/>
  <c r="E4008" i="4"/>
  <c r="H4008" i="4" s="1"/>
  <c r="E4009" i="4"/>
  <c r="H4009" i="4" s="1"/>
  <c r="E4010" i="4"/>
  <c r="H4010" i="4" s="1"/>
  <c r="E4011" i="4"/>
  <c r="H4011" i="4" s="1"/>
  <c r="E4012" i="4"/>
  <c r="H4012" i="4" s="1"/>
  <c r="E4013" i="4"/>
  <c r="H4013" i="4" s="1"/>
  <c r="E4014" i="4"/>
  <c r="H4014" i="4" s="1"/>
  <c r="E4015" i="4"/>
  <c r="H4015" i="4" s="1"/>
  <c r="E4016" i="4"/>
  <c r="H4016" i="4" s="1"/>
  <c r="E4017" i="4"/>
  <c r="H4017" i="4" s="1"/>
  <c r="E4018" i="4"/>
  <c r="H4018" i="4" s="1"/>
  <c r="E4019" i="4"/>
  <c r="H4019" i="4" s="1"/>
  <c r="E4020" i="4"/>
  <c r="H4020" i="4" s="1"/>
  <c r="E4021" i="4"/>
  <c r="H4021" i="4" s="1"/>
  <c r="E4022" i="4"/>
  <c r="H4022" i="4" s="1"/>
  <c r="E4023" i="4"/>
  <c r="H4023" i="4" s="1"/>
  <c r="E4024" i="4"/>
  <c r="H4024" i="4" s="1"/>
  <c r="E4025" i="4"/>
  <c r="H4025" i="4" s="1"/>
  <c r="E4026" i="4"/>
  <c r="H4026" i="4" s="1"/>
  <c r="E4027" i="4"/>
  <c r="H4027" i="4" s="1"/>
  <c r="E4028" i="4"/>
  <c r="H4028" i="4" s="1"/>
  <c r="E4029" i="4"/>
  <c r="H4029" i="4" s="1"/>
  <c r="E4030" i="4"/>
  <c r="H4030" i="4" s="1"/>
  <c r="E4031" i="4"/>
  <c r="H4031" i="4" s="1"/>
  <c r="E4032" i="4"/>
  <c r="H4032" i="4" s="1"/>
  <c r="E4033" i="4"/>
  <c r="H4033" i="4" s="1"/>
  <c r="E4034" i="4"/>
  <c r="H4034" i="4" s="1"/>
  <c r="E4035" i="4"/>
  <c r="H4035" i="4" s="1"/>
  <c r="E4036" i="4"/>
  <c r="H4036" i="4" s="1"/>
  <c r="E4037" i="4"/>
  <c r="H4037" i="4" s="1"/>
  <c r="E4038" i="4"/>
  <c r="H4038" i="4" s="1"/>
  <c r="E4039" i="4"/>
  <c r="H4039" i="4" s="1"/>
  <c r="E4040" i="4"/>
  <c r="H4040" i="4" s="1"/>
  <c r="E4041" i="4"/>
  <c r="H4041" i="4" s="1"/>
  <c r="E4042" i="4"/>
  <c r="H4042" i="4" s="1"/>
  <c r="E4043" i="4"/>
  <c r="H4043" i="4" s="1"/>
  <c r="E4044" i="4"/>
  <c r="H4044" i="4" s="1"/>
  <c r="E4045" i="4"/>
  <c r="H4045" i="4" s="1"/>
  <c r="E4046" i="4"/>
  <c r="H4046" i="4" s="1"/>
  <c r="E4047" i="4"/>
  <c r="H4047" i="4" s="1"/>
  <c r="E4048" i="4"/>
  <c r="H4048" i="4" s="1"/>
  <c r="E4049" i="4"/>
  <c r="H4049" i="4" s="1"/>
  <c r="E4050" i="4"/>
  <c r="H4050" i="4" s="1"/>
  <c r="E4051" i="4"/>
  <c r="H4051" i="4" s="1"/>
  <c r="E4052" i="4"/>
  <c r="H4052" i="4" s="1"/>
  <c r="E4053" i="4"/>
  <c r="H4053" i="4" s="1"/>
  <c r="E4054" i="4"/>
  <c r="H4054" i="4" s="1"/>
  <c r="E4055" i="4"/>
  <c r="H4055" i="4" s="1"/>
  <c r="E4056" i="4"/>
  <c r="H4056" i="4" s="1"/>
  <c r="E4057" i="4"/>
  <c r="H4057" i="4" s="1"/>
  <c r="E4058" i="4"/>
  <c r="H4058" i="4" s="1"/>
  <c r="E4059" i="4"/>
  <c r="H4059" i="4" s="1"/>
  <c r="E4060" i="4"/>
  <c r="H4060" i="4" s="1"/>
  <c r="E4061" i="4"/>
  <c r="H4061" i="4" s="1"/>
  <c r="E4062" i="4"/>
  <c r="H4062" i="4" s="1"/>
  <c r="E4063" i="4"/>
  <c r="H4063" i="4" s="1"/>
  <c r="E4064" i="4"/>
  <c r="H4064" i="4" s="1"/>
  <c r="E4065" i="4"/>
  <c r="H4065" i="4" s="1"/>
  <c r="E4066" i="4"/>
  <c r="H4066" i="4" s="1"/>
  <c r="E4067" i="4"/>
  <c r="H4067" i="4" s="1"/>
  <c r="E4068" i="4"/>
  <c r="H4068" i="4" s="1"/>
  <c r="E4069" i="4"/>
  <c r="H4069" i="4" s="1"/>
  <c r="E4070" i="4"/>
  <c r="H4070" i="4" s="1"/>
  <c r="E4071" i="4"/>
  <c r="H4071" i="4" s="1"/>
  <c r="E4072" i="4"/>
  <c r="H4072" i="4" s="1"/>
  <c r="E4073" i="4"/>
  <c r="H4073" i="4" s="1"/>
  <c r="E4074" i="4"/>
  <c r="H4074" i="4" s="1"/>
  <c r="E4075" i="4"/>
  <c r="H4075" i="4" s="1"/>
  <c r="E4076" i="4"/>
  <c r="H4076" i="4" s="1"/>
  <c r="E4077" i="4"/>
  <c r="H4077" i="4" s="1"/>
  <c r="E4078" i="4"/>
  <c r="H4078" i="4" s="1"/>
  <c r="E4079" i="4"/>
  <c r="H4079" i="4" s="1"/>
  <c r="E4080" i="4"/>
  <c r="H4080" i="4" s="1"/>
  <c r="E4081" i="4"/>
  <c r="H4081" i="4" s="1"/>
  <c r="E4082" i="4"/>
  <c r="H4082" i="4" s="1"/>
  <c r="E4083" i="4"/>
  <c r="H4083" i="4" s="1"/>
  <c r="E4084" i="4"/>
  <c r="H4084" i="4" s="1"/>
  <c r="E4085" i="4"/>
  <c r="H4085" i="4" s="1"/>
  <c r="E4086" i="4"/>
  <c r="H4086" i="4" s="1"/>
  <c r="E4087" i="4"/>
  <c r="H4087" i="4" s="1"/>
  <c r="E4088" i="4"/>
  <c r="H4088" i="4" s="1"/>
  <c r="E4089" i="4"/>
  <c r="H4089" i="4" s="1"/>
  <c r="E4090" i="4"/>
  <c r="H4090" i="4" s="1"/>
  <c r="E4091" i="4"/>
  <c r="H4091" i="4" s="1"/>
  <c r="E4092" i="4"/>
  <c r="H4092" i="4" s="1"/>
  <c r="E4093" i="4"/>
  <c r="H4093" i="4" s="1"/>
  <c r="E4094" i="4"/>
  <c r="H4094" i="4" s="1"/>
  <c r="E4095" i="4"/>
  <c r="H4095" i="4" s="1"/>
  <c r="E4096" i="4"/>
  <c r="H4096" i="4" s="1"/>
  <c r="E4097" i="4"/>
  <c r="H4097" i="4" s="1"/>
  <c r="E4098" i="4"/>
  <c r="H4098" i="4" s="1"/>
  <c r="E4099" i="4"/>
  <c r="H4099" i="4" s="1"/>
  <c r="E4100" i="4"/>
  <c r="H4100" i="4" s="1"/>
  <c r="E4101" i="4"/>
  <c r="H4101" i="4" s="1"/>
  <c r="E4102" i="4"/>
  <c r="H4102" i="4" s="1"/>
  <c r="E4103" i="4"/>
  <c r="H4103" i="4" s="1"/>
  <c r="E4104" i="4"/>
  <c r="H4104" i="4" s="1"/>
  <c r="E4105" i="4"/>
  <c r="H4105" i="4" s="1"/>
  <c r="E4106" i="4"/>
  <c r="H4106" i="4" s="1"/>
  <c r="E4107" i="4"/>
  <c r="H4107" i="4" s="1"/>
  <c r="E4108" i="4"/>
  <c r="H4108" i="4" s="1"/>
  <c r="E4109" i="4"/>
  <c r="H4109" i="4" s="1"/>
  <c r="E4110" i="4"/>
  <c r="H4110" i="4" s="1"/>
  <c r="E4111" i="4"/>
  <c r="H4111" i="4" s="1"/>
  <c r="E4112" i="4"/>
  <c r="H4112" i="4" s="1"/>
  <c r="E4113" i="4"/>
  <c r="H4113" i="4" s="1"/>
  <c r="E4114" i="4"/>
  <c r="H4114" i="4" s="1"/>
  <c r="E4115" i="4"/>
  <c r="H4115" i="4" s="1"/>
  <c r="E4116" i="4"/>
  <c r="H4116" i="4" s="1"/>
  <c r="E4117" i="4"/>
  <c r="H4117" i="4" s="1"/>
  <c r="E4118" i="4"/>
  <c r="H4118" i="4" s="1"/>
  <c r="E4119" i="4"/>
  <c r="H4119" i="4" s="1"/>
  <c r="E4120" i="4"/>
  <c r="H4120" i="4" s="1"/>
  <c r="E4121" i="4"/>
  <c r="H4121" i="4" s="1"/>
  <c r="E4122" i="4"/>
  <c r="H4122" i="4" s="1"/>
  <c r="E4123" i="4"/>
  <c r="H4123" i="4" s="1"/>
  <c r="E4124" i="4"/>
  <c r="H4124" i="4" s="1"/>
  <c r="E4125" i="4"/>
  <c r="H4125" i="4" s="1"/>
  <c r="E4126" i="4"/>
  <c r="H4126" i="4" s="1"/>
  <c r="E4127" i="4"/>
  <c r="H4127" i="4" s="1"/>
  <c r="E4128" i="4"/>
  <c r="H4128" i="4" s="1"/>
  <c r="E4129" i="4"/>
  <c r="H4129" i="4" s="1"/>
  <c r="E4130" i="4"/>
  <c r="H4130" i="4" s="1"/>
  <c r="E4131" i="4"/>
  <c r="H4131" i="4" s="1"/>
  <c r="E4132" i="4"/>
  <c r="H4132" i="4" s="1"/>
  <c r="E4133" i="4"/>
  <c r="H4133" i="4" s="1"/>
  <c r="E4134" i="4"/>
  <c r="H4134" i="4" s="1"/>
  <c r="E4135" i="4"/>
  <c r="H4135" i="4" s="1"/>
  <c r="E4136" i="4"/>
  <c r="H4136" i="4" s="1"/>
  <c r="E4137" i="4"/>
  <c r="H4137" i="4" s="1"/>
  <c r="E4138" i="4"/>
  <c r="H4138" i="4" s="1"/>
  <c r="E4139" i="4"/>
  <c r="H4139" i="4" s="1"/>
  <c r="E4140" i="4"/>
  <c r="H4140" i="4" s="1"/>
  <c r="E4141" i="4"/>
  <c r="H4141" i="4" s="1"/>
  <c r="E4142" i="4"/>
  <c r="H4142" i="4" s="1"/>
  <c r="E4143" i="4"/>
  <c r="H4143" i="4" s="1"/>
  <c r="E4144" i="4"/>
  <c r="H4144" i="4" s="1"/>
  <c r="E4145" i="4"/>
  <c r="H4145" i="4" s="1"/>
  <c r="E4146" i="4"/>
  <c r="H4146" i="4" s="1"/>
  <c r="E4147" i="4"/>
  <c r="H4147" i="4" s="1"/>
  <c r="E4148" i="4"/>
  <c r="H4148" i="4" s="1"/>
  <c r="E4149" i="4"/>
  <c r="H4149" i="4" s="1"/>
  <c r="E4150" i="4"/>
  <c r="H4150" i="4" s="1"/>
  <c r="E4151" i="4"/>
  <c r="H4151" i="4" s="1"/>
  <c r="E4152" i="4"/>
  <c r="H4152" i="4" s="1"/>
  <c r="E4153" i="4"/>
  <c r="H4153" i="4" s="1"/>
  <c r="E4154" i="4"/>
  <c r="H4154" i="4" s="1"/>
  <c r="E4155" i="4"/>
  <c r="H4155" i="4" s="1"/>
  <c r="E4156" i="4"/>
  <c r="H4156" i="4" s="1"/>
  <c r="E4157" i="4"/>
  <c r="H4157" i="4" s="1"/>
  <c r="E4158" i="4"/>
  <c r="H4158" i="4" s="1"/>
  <c r="E4159" i="4"/>
  <c r="H4159" i="4" s="1"/>
  <c r="E4160" i="4"/>
  <c r="H4160" i="4" s="1"/>
  <c r="E4161" i="4"/>
  <c r="H4161" i="4" s="1"/>
  <c r="E4162" i="4"/>
  <c r="H4162" i="4" s="1"/>
  <c r="E4163" i="4"/>
  <c r="H4163" i="4" s="1"/>
  <c r="E4164" i="4"/>
  <c r="H4164" i="4" s="1"/>
  <c r="E4165" i="4"/>
  <c r="H4165" i="4" s="1"/>
  <c r="E4166" i="4"/>
  <c r="H4166" i="4" s="1"/>
  <c r="E4167" i="4"/>
  <c r="H4167" i="4" s="1"/>
  <c r="E4168" i="4"/>
  <c r="H4168" i="4" s="1"/>
  <c r="E4169" i="4"/>
  <c r="H4169" i="4" s="1"/>
  <c r="E4170" i="4"/>
  <c r="H4170" i="4" s="1"/>
  <c r="E4171" i="4"/>
  <c r="H4171" i="4" s="1"/>
  <c r="E4172" i="4"/>
  <c r="H4172" i="4" s="1"/>
  <c r="E4173" i="4"/>
  <c r="H4173" i="4" s="1"/>
  <c r="E4174" i="4"/>
  <c r="H4174" i="4" s="1"/>
  <c r="E4175" i="4"/>
  <c r="H4175" i="4" s="1"/>
  <c r="E4176" i="4"/>
  <c r="H4176" i="4" s="1"/>
  <c r="E4177" i="4"/>
  <c r="H4177" i="4" s="1"/>
  <c r="E4178" i="4"/>
  <c r="H4178" i="4" s="1"/>
  <c r="E4179" i="4"/>
  <c r="H4179" i="4" s="1"/>
  <c r="E4180" i="4"/>
  <c r="H4180" i="4" s="1"/>
  <c r="E4181" i="4"/>
  <c r="H4181" i="4" s="1"/>
  <c r="E4182" i="4"/>
  <c r="H4182" i="4" s="1"/>
  <c r="E4183" i="4"/>
  <c r="H4183" i="4" s="1"/>
  <c r="E4184" i="4"/>
  <c r="H4184" i="4" s="1"/>
  <c r="E4185" i="4"/>
  <c r="H4185" i="4" s="1"/>
  <c r="E4186" i="4"/>
  <c r="H4186" i="4" s="1"/>
  <c r="E4187" i="4"/>
  <c r="H4187" i="4" s="1"/>
  <c r="E4188" i="4"/>
  <c r="H4188" i="4" s="1"/>
  <c r="E4189" i="4"/>
  <c r="H4189" i="4" s="1"/>
  <c r="E4190" i="4"/>
  <c r="H4190" i="4" s="1"/>
  <c r="E4191" i="4"/>
  <c r="H4191" i="4" s="1"/>
  <c r="E4192" i="4"/>
  <c r="H4192" i="4" s="1"/>
  <c r="E4193" i="4"/>
  <c r="H4193" i="4" s="1"/>
  <c r="E4194" i="4"/>
  <c r="H4194" i="4" s="1"/>
  <c r="E4195" i="4"/>
  <c r="H4195" i="4" s="1"/>
  <c r="E4196" i="4"/>
  <c r="H4196" i="4" s="1"/>
  <c r="E4197" i="4"/>
  <c r="H4197" i="4" s="1"/>
  <c r="E4198" i="4"/>
  <c r="H4198" i="4" s="1"/>
  <c r="E4199" i="4"/>
  <c r="H4199" i="4" s="1"/>
  <c r="E4200" i="4"/>
  <c r="H4200" i="4" s="1"/>
  <c r="E4201" i="4"/>
  <c r="H4201" i="4" s="1"/>
  <c r="E4202" i="4"/>
  <c r="H4202" i="4" s="1"/>
  <c r="E4203" i="4"/>
  <c r="H4203" i="4" s="1"/>
  <c r="E4204" i="4"/>
  <c r="H4204" i="4" s="1"/>
  <c r="E4205" i="4"/>
  <c r="H4205" i="4" s="1"/>
  <c r="E4206" i="4"/>
  <c r="H4206" i="4" s="1"/>
  <c r="E4207" i="4"/>
  <c r="H4207" i="4" s="1"/>
  <c r="E4208" i="4"/>
  <c r="H4208" i="4" s="1"/>
  <c r="E4209" i="4"/>
  <c r="H4209" i="4" s="1"/>
  <c r="E4210" i="4"/>
  <c r="H4210" i="4" s="1"/>
  <c r="E4211" i="4"/>
  <c r="H4211" i="4" s="1"/>
  <c r="E4212" i="4"/>
  <c r="H4212" i="4" s="1"/>
  <c r="E4213" i="4"/>
  <c r="H4213" i="4" s="1"/>
  <c r="E4214" i="4"/>
  <c r="H4214" i="4" s="1"/>
  <c r="E4215" i="4"/>
  <c r="H4215" i="4" s="1"/>
  <c r="E4216" i="4"/>
  <c r="H4216" i="4" s="1"/>
  <c r="E4217" i="4"/>
  <c r="H4217" i="4" s="1"/>
  <c r="E4218" i="4"/>
  <c r="H4218" i="4" s="1"/>
  <c r="E4219" i="4"/>
  <c r="H4219" i="4" s="1"/>
  <c r="E4220" i="4"/>
  <c r="H4220" i="4" s="1"/>
  <c r="E4221" i="4"/>
  <c r="H4221" i="4" s="1"/>
  <c r="E4222" i="4"/>
  <c r="H4222" i="4" s="1"/>
  <c r="E4223" i="4"/>
  <c r="H4223" i="4" s="1"/>
  <c r="E4224" i="4"/>
  <c r="H4224" i="4" s="1"/>
  <c r="E4225" i="4"/>
  <c r="H4225" i="4" s="1"/>
  <c r="E4226" i="4"/>
  <c r="H4226" i="4" s="1"/>
  <c r="E4227" i="4"/>
  <c r="H4227" i="4" s="1"/>
  <c r="E4228" i="4"/>
  <c r="H4228" i="4" s="1"/>
  <c r="E4229" i="4"/>
  <c r="H4229" i="4" s="1"/>
  <c r="E4230" i="4"/>
  <c r="H4230" i="4" s="1"/>
  <c r="E4231" i="4"/>
  <c r="H4231" i="4" s="1"/>
  <c r="E4232" i="4"/>
  <c r="H4232" i="4" s="1"/>
  <c r="E4233" i="4"/>
  <c r="H4233" i="4" s="1"/>
  <c r="E4234" i="4"/>
  <c r="H4234" i="4" s="1"/>
  <c r="E4235" i="4"/>
  <c r="H4235" i="4" s="1"/>
  <c r="E4236" i="4"/>
  <c r="H4236" i="4" s="1"/>
  <c r="E4237" i="4"/>
  <c r="H4237" i="4" s="1"/>
  <c r="E4238" i="4"/>
  <c r="H4238" i="4" s="1"/>
  <c r="E4239" i="4"/>
  <c r="H4239" i="4" s="1"/>
  <c r="E4240" i="4"/>
  <c r="H4240" i="4" s="1"/>
  <c r="E4241" i="4"/>
  <c r="H4241" i="4" s="1"/>
  <c r="E4242" i="4"/>
  <c r="H4242" i="4" s="1"/>
  <c r="E4243" i="4"/>
  <c r="H4243" i="4" s="1"/>
  <c r="E4244" i="4"/>
  <c r="H4244" i="4" s="1"/>
  <c r="E4245" i="4"/>
  <c r="H4245" i="4" s="1"/>
  <c r="E4246" i="4"/>
  <c r="H4246" i="4" s="1"/>
  <c r="E4247" i="4"/>
  <c r="H4247" i="4" s="1"/>
  <c r="E4248" i="4"/>
  <c r="H4248" i="4" s="1"/>
  <c r="E4249" i="4"/>
  <c r="H4249" i="4" s="1"/>
  <c r="E4250" i="4"/>
  <c r="H4250" i="4" s="1"/>
  <c r="E4251" i="4"/>
  <c r="H4251" i="4" s="1"/>
  <c r="E4252" i="4"/>
  <c r="H4252" i="4" s="1"/>
  <c r="E4253" i="4"/>
  <c r="H4253" i="4" s="1"/>
  <c r="E4254" i="4"/>
  <c r="H4254" i="4" s="1"/>
  <c r="E4255" i="4"/>
  <c r="H4255" i="4" s="1"/>
  <c r="E4256" i="4"/>
  <c r="H4256" i="4" s="1"/>
  <c r="E4257" i="4"/>
  <c r="H4257" i="4" s="1"/>
  <c r="E4258" i="4"/>
  <c r="H4258" i="4" s="1"/>
  <c r="E4259" i="4"/>
  <c r="H4259" i="4" s="1"/>
  <c r="E4260" i="4"/>
  <c r="H4260" i="4" s="1"/>
  <c r="E4261" i="4"/>
  <c r="H4261" i="4" s="1"/>
  <c r="E4262" i="4"/>
  <c r="H4262" i="4" s="1"/>
  <c r="E4263" i="4"/>
  <c r="H4263" i="4" s="1"/>
  <c r="E4264" i="4"/>
  <c r="H4264" i="4" s="1"/>
  <c r="E4265" i="4"/>
  <c r="H4265" i="4" s="1"/>
  <c r="E4266" i="4"/>
  <c r="H4266" i="4" s="1"/>
  <c r="E4267" i="4"/>
  <c r="H4267" i="4" s="1"/>
  <c r="E4268" i="4"/>
  <c r="H4268" i="4" s="1"/>
  <c r="E4269" i="4"/>
  <c r="H4269" i="4" s="1"/>
  <c r="E4270" i="4"/>
  <c r="H4270" i="4" s="1"/>
  <c r="E4271" i="4"/>
  <c r="H4271" i="4" s="1"/>
  <c r="E4272" i="4"/>
  <c r="H4272" i="4" s="1"/>
  <c r="E4273" i="4"/>
  <c r="H4273" i="4" s="1"/>
  <c r="E4274" i="4"/>
  <c r="H4274" i="4" s="1"/>
  <c r="E4275" i="4"/>
  <c r="H4275" i="4" s="1"/>
  <c r="E4276" i="4"/>
  <c r="H4276" i="4" s="1"/>
  <c r="E4277" i="4"/>
  <c r="H4277" i="4" s="1"/>
  <c r="E4278" i="4"/>
  <c r="H4278" i="4" s="1"/>
  <c r="E4279" i="4"/>
  <c r="H4279" i="4" s="1"/>
  <c r="E4280" i="4"/>
  <c r="H4280" i="4" s="1"/>
  <c r="E4281" i="4"/>
  <c r="H4281" i="4" s="1"/>
  <c r="E4282" i="4"/>
  <c r="H4282" i="4" s="1"/>
  <c r="E4283" i="4"/>
  <c r="H4283" i="4" s="1"/>
  <c r="E4284" i="4"/>
  <c r="H4284" i="4" s="1"/>
  <c r="E4285" i="4"/>
  <c r="H4285" i="4" s="1"/>
  <c r="E4286" i="4"/>
  <c r="H4286" i="4" s="1"/>
  <c r="E4287" i="4"/>
  <c r="H4287" i="4" s="1"/>
  <c r="E4288" i="4"/>
  <c r="H4288" i="4" s="1"/>
  <c r="E4289" i="4"/>
  <c r="H4289" i="4" s="1"/>
  <c r="E4290" i="4"/>
  <c r="H4290" i="4" s="1"/>
  <c r="E4291" i="4"/>
  <c r="H4291" i="4" s="1"/>
  <c r="E4292" i="4"/>
  <c r="H4292" i="4" s="1"/>
  <c r="E4293" i="4"/>
  <c r="H4293" i="4" s="1"/>
  <c r="E4294" i="4"/>
  <c r="H4294" i="4" s="1"/>
  <c r="E4295" i="4"/>
  <c r="H4295" i="4" s="1"/>
  <c r="E4296" i="4"/>
  <c r="H4296" i="4" s="1"/>
  <c r="E4297" i="4"/>
  <c r="H4297" i="4" s="1"/>
  <c r="E4298" i="4"/>
  <c r="H4298" i="4" s="1"/>
  <c r="E4299" i="4"/>
  <c r="H4299" i="4" s="1"/>
  <c r="E4300" i="4"/>
  <c r="H4300" i="4" s="1"/>
  <c r="E4301" i="4"/>
  <c r="H4301" i="4" s="1"/>
  <c r="E4302" i="4"/>
  <c r="H4302" i="4" s="1"/>
  <c r="E4303" i="4"/>
  <c r="H4303" i="4" s="1"/>
  <c r="E4304" i="4"/>
  <c r="H4304" i="4" s="1"/>
  <c r="E4305" i="4"/>
  <c r="H4305" i="4" s="1"/>
  <c r="E4306" i="4"/>
  <c r="H4306" i="4" s="1"/>
  <c r="E4307" i="4"/>
  <c r="H4307" i="4" s="1"/>
  <c r="E4308" i="4"/>
  <c r="H4308" i="4" s="1"/>
  <c r="E4309" i="4"/>
  <c r="H4309" i="4" s="1"/>
  <c r="E4310" i="4"/>
  <c r="H4310" i="4" s="1"/>
  <c r="E4311" i="4"/>
  <c r="H4311" i="4" s="1"/>
  <c r="E4312" i="4"/>
  <c r="H4312" i="4" s="1"/>
  <c r="E4313" i="4"/>
  <c r="H4313" i="4" s="1"/>
  <c r="E4314" i="4"/>
  <c r="H4314" i="4" s="1"/>
  <c r="E4315" i="4"/>
  <c r="H4315" i="4" s="1"/>
  <c r="E4316" i="4"/>
  <c r="H4316" i="4" s="1"/>
  <c r="E4317" i="4"/>
  <c r="H4317" i="4" s="1"/>
  <c r="E4318" i="4"/>
  <c r="H4318" i="4" s="1"/>
  <c r="E4319" i="4"/>
  <c r="H4319" i="4" s="1"/>
  <c r="E4320" i="4"/>
  <c r="H4320" i="4" s="1"/>
  <c r="E4321" i="4"/>
  <c r="H4321" i="4" s="1"/>
  <c r="E4322" i="4"/>
  <c r="H4322" i="4" s="1"/>
  <c r="E4323" i="4"/>
  <c r="H4323" i="4" s="1"/>
  <c r="E4324" i="4"/>
  <c r="H4324" i="4" s="1"/>
  <c r="E4325" i="4"/>
  <c r="H4325" i="4" s="1"/>
  <c r="E4326" i="4"/>
  <c r="H4326" i="4" s="1"/>
  <c r="E4327" i="4"/>
  <c r="H4327" i="4" s="1"/>
  <c r="E4328" i="4"/>
  <c r="H4328" i="4" s="1"/>
  <c r="E4329" i="4"/>
  <c r="H4329" i="4" s="1"/>
  <c r="E4330" i="4"/>
  <c r="H4330" i="4" s="1"/>
  <c r="E4331" i="4"/>
  <c r="H4331" i="4" s="1"/>
  <c r="E4332" i="4"/>
  <c r="H4332" i="4" s="1"/>
  <c r="E4333" i="4"/>
  <c r="H4333" i="4" s="1"/>
  <c r="E4334" i="4"/>
  <c r="H4334" i="4" s="1"/>
  <c r="E4335" i="4"/>
  <c r="H4335" i="4" s="1"/>
  <c r="E4336" i="4"/>
  <c r="H4336" i="4" s="1"/>
  <c r="E4337" i="4"/>
  <c r="H4337" i="4" s="1"/>
  <c r="E4338" i="4"/>
  <c r="H4338" i="4" s="1"/>
  <c r="E4339" i="4"/>
  <c r="H4339" i="4" s="1"/>
  <c r="E4340" i="4"/>
  <c r="H4340" i="4" s="1"/>
  <c r="E4341" i="4"/>
  <c r="H4341" i="4" s="1"/>
  <c r="E4342" i="4"/>
  <c r="H4342" i="4" s="1"/>
  <c r="E4343" i="4"/>
  <c r="H4343" i="4" s="1"/>
  <c r="E4344" i="4"/>
  <c r="H4344" i="4" s="1"/>
  <c r="E4345" i="4"/>
  <c r="H4345" i="4" s="1"/>
  <c r="E4346" i="4"/>
  <c r="H4346" i="4" s="1"/>
  <c r="E4347" i="4"/>
  <c r="H4347" i="4" s="1"/>
  <c r="E4348" i="4"/>
  <c r="H4348" i="4" s="1"/>
  <c r="E4349" i="4"/>
  <c r="H4349" i="4" s="1"/>
  <c r="E4350" i="4"/>
  <c r="H4350" i="4" s="1"/>
  <c r="E4351" i="4"/>
  <c r="H4351" i="4" s="1"/>
  <c r="E4352" i="4"/>
  <c r="H4352" i="4" s="1"/>
  <c r="E4353" i="4"/>
  <c r="H4353" i="4" s="1"/>
  <c r="E4354" i="4"/>
  <c r="H4354" i="4" s="1"/>
  <c r="E4355" i="4"/>
  <c r="H4355" i="4" s="1"/>
  <c r="E4356" i="4"/>
  <c r="H4356" i="4" s="1"/>
  <c r="E4357" i="4"/>
  <c r="H4357" i="4" s="1"/>
  <c r="E4358" i="4"/>
  <c r="H4358" i="4" s="1"/>
  <c r="E4359" i="4"/>
  <c r="H4359" i="4" s="1"/>
  <c r="E4360" i="4"/>
  <c r="H4360" i="4" s="1"/>
  <c r="E4361" i="4"/>
  <c r="H4361" i="4" s="1"/>
  <c r="E4362" i="4"/>
  <c r="H4362" i="4" s="1"/>
  <c r="E4363" i="4"/>
  <c r="H4363" i="4" s="1"/>
  <c r="E4364" i="4"/>
  <c r="H4364" i="4" s="1"/>
  <c r="E4365" i="4"/>
  <c r="H4365" i="4" s="1"/>
  <c r="E4366" i="4"/>
  <c r="H4366" i="4" s="1"/>
  <c r="E4367" i="4"/>
  <c r="H4367" i="4" s="1"/>
  <c r="E4368" i="4"/>
  <c r="H4368" i="4" s="1"/>
  <c r="E4369" i="4"/>
  <c r="H4369" i="4" s="1"/>
  <c r="E4370" i="4"/>
  <c r="H4370" i="4" s="1"/>
  <c r="E4371" i="4"/>
  <c r="H4371" i="4" s="1"/>
  <c r="E4372" i="4"/>
  <c r="H4372" i="4" s="1"/>
  <c r="E4373" i="4"/>
  <c r="H4373" i="4" s="1"/>
  <c r="E4374" i="4"/>
  <c r="H4374" i="4" s="1"/>
  <c r="E4375" i="4"/>
  <c r="H4375" i="4" s="1"/>
  <c r="E4376" i="4"/>
  <c r="H4376" i="4" s="1"/>
  <c r="E4377" i="4"/>
  <c r="H4377" i="4" s="1"/>
  <c r="E4378" i="4"/>
  <c r="H4378" i="4" s="1"/>
  <c r="E4379" i="4"/>
  <c r="H4379" i="4" s="1"/>
  <c r="E4380" i="4"/>
  <c r="H4380" i="4" s="1"/>
  <c r="E4381" i="4"/>
  <c r="H4381" i="4" s="1"/>
  <c r="E4382" i="4"/>
  <c r="H4382" i="4" s="1"/>
  <c r="E4383" i="4"/>
  <c r="H4383" i="4" s="1"/>
  <c r="E4384" i="4"/>
  <c r="H4384" i="4" s="1"/>
  <c r="E4385" i="4"/>
  <c r="H4385" i="4" s="1"/>
  <c r="E4386" i="4"/>
  <c r="H4386" i="4" s="1"/>
  <c r="E4387" i="4"/>
  <c r="H4387" i="4" s="1"/>
  <c r="E4388" i="4"/>
  <c r="H4388" i="4" s="1"/>
  <c r="E4389" i="4"/>
  <c r="H4389" i="4" s="1"/>
  <c r="E4390" i="4"/>
  <c r="H4390" i="4" s="1"/>
  <c r="E4391" i="4"/>
  <c r="H4391" i="4" s="1"/>
  <c r="E4392" i="4"/>
  <c r="H4392" i="4" s="1"/>
  <c r="E4393" i="4"/>
  <c r="H4393" i="4" s="1"/>
  <c r="E4394" i="4"/>
  <c r="H4394" i="4" s="1"/>
  <c r="E4395" i="4"/>
  <c r="H4395" i="4" s="1"/>
  <c r="E4396" i="4"/>
  <c r="H4396" i="4" s="1"/>
  <c r="E4397" i="4"/>
  <c r="H4397" i="4" s="1"/>
  <c r="E4398" i="4"/>
  <c r="H4398" i="4" s="1"/>
  <c r="E4399" i="4"/>
  <c r="H4399" i="4" s="1"/>
  <c r="E4400" i="4"/>
  <c r="H4400" i="4" s="1"/>
  <c r="E4401" i="4"/>
  <c r="H4401" i="4" s="1"/>
  <c r="E4402" i="4"/>
  <c r="H4402" i="4" s="1"/>
  <c r="E4403" i="4"/>
  <c r="H4403" i="4" s="1"/>
  <c r="E4404" i="4"/>
  <c r="H4404" i="4" s="1"/>
  <c r="E4405" i="4"/>
  <c r="H4405" i="4" s="1"/>
  <c r="E4406" i="4"/>
  <c r="H4406" i="4" s="1"/>
  <c r="E4407" i="4"/>
  <c r="H4407" i="4" s="1"/>
  <c r="E4408" i="4"/>
  <c r="H4408" i="4" s="1"/>
  <c r="E4409" i="4"/>
  <c r="H4409" i="4" s="1"/>
  <c r="E4410" i="4"/>
  <c r="H4410" i="4" s="1"/>
  <c r="E4411" i="4"/>
  <c r="H4411" i="4" s="1"/>
  <c r="E4412" i="4"/>
  <c r="H4412" i="4" s="1"/>
  <c r="E4413" i="4"/>
  <c r="H4413" i="4" s="1"/>
  <c r="E4414" i="4"/>
  <c r="H4414" i="4" s="1"/>
  <c r="E4415" i="4"/>
  <c r="H4415" i="4" s="1"/>
  <c r="E4416" i="4"/>
  <c r="H4416" i="4" s="1"/>
  <c r="E4417" i="4"/>
  <c r="H4417" i="4" s="1"/>
  <c r="E4418" i="4"/>
  <c r="H4418" i="4" s="1"/>
  <c r="E4419" i="4"/>
  <c r="H4419" i="4" s="1"/>
  <c r="E4420" i="4"/>
  <c r="H4420" i="4" s="1"/>
  <c r="E4421" i="4"/>
  <c r="H4421" i="4" s="1"/>
  <c r="E4422" i="4"/>
  <c r="H4422" i="4" s="1"/>
  <c r="E4423" i="4"/>
  <c r="H4423" i="4" s="1"/>
  <c r="E4424" i="4"/>
  <c r="H4424" i="4" s="1"/>
  <c r="E4425" i="4"/>
  <c r="H4425" i="4" s="1"/>
  <c r="E4426" i="4"/>
  <c r="H4426" i="4" s="1"/>
  <c r="E4427" i="4"/>
  <c r="H4427" i="4" s="1"/>
  <c r="E4428" i="4"/>
  <c r="H4428" i="4" s="1"/>
  <c r="E4429" i="4"/>
  <c r="H4429" i="4" s="1"/>
  <c r="E4430" i="4"/>
  <c r="H4430" i="4" s="1"/>
  <c r="E4431" i="4"/>
  <c r="H4431" i="4" s="1"/>
  <c r="E4432" i="4"/>
  <c r="H4432" i="4" s="1"/>
  <c r="E4433" i="4"/>
  <c r="H4433" i="4" s="1"/>
  <c r="E4434" i="4"/>
  <c r="H4434" i="4" s="1"/>
  <c r="E4435" i="4"/>
  <c r="H4435" i="4" s="1"/>
  <c r="E4436" i="4"/>
  <c r="H4436" i="4" s="1"/>
  <c r="E4437" i="4"/>
  <c r="H4437" i="4" s="1"/>
  <c r="E4438" i="4"/>
  <c r="H4438" i="4" s="1"/>
  <c r="E4439" i="4"/>
  <c r="H4439" i="4" s="1"/>
  <c r="E4440" i="4"/>
  <c r="H4440" i="4" s="1"/>
  <c r="E4441" i="4"/>
  <c r="H4441" i="4" s="1"/>
  <c r="E4442" i="4"/>
  <c r="H4442" i="4" s="1"/>
  <c r="E4443" i="4"/>
  <c r="H4443" i="4" s="1"/>
  <c r="E4444" i="4"/>
  <c r="H4444" i="4" s="1"/>
  <c r="E4445" i="4"/>
  <c r="H4445" i="4" s="1"/>
  <c r="E4446" i="4"/>
  <c r="H4446" i="4" s="1"/>
  <c r="E4447" i="4"/>
  <c r="H4447" i="4" s="1"/>
  <c r="E4448" i="4"/>
  <c r="H4448" i="4" s="1"/>
  <c r="E4449" i="4"/>
  <c r="H4449" i="4" s="1"/>
  <c r="E4450" i="4"/>
  <c r="H4450" i="4" s="1"/>
  <c r="E4451" i="4"/>
  <c r="H4451" i="4" s="1"/>
  <c r="E4452" i="4"/>
  <c r="H4452" i="4" s="1"/>
  <c r="E4453" i="4"/>
  <c r="H4453" i="4" s="1"/>
  <c r="E4454" i="4"/>
  <c r="H4454" i="4" s="1"/>
  <c r="E4455" i="4"/>
  <c r="H4455" i="4" s="1"/>
  <c r="E4456" i="4"/>
  <c r="H4456" i="4" s="1"/>
  <c r="E4457" i="4"/>
  <c r="H4457" i="4" s="1"/>
  <c r="E4458" i="4"/>
  <c r="H4458" i="4" s="1"/>
  <c r="E4459" i="4"/>
  <c r="H4459" i="4" s="1"/>
  <c r="E4460" i="4"/>
  <c r="H4460" i="4" s="1"/>
  <c r="E4461" i="4"/>
  <c r="H4461" i="4" s="1"/>
  <c r="E4462" i="4"/>
  <c r="H4462" i="4" s="1"/>
  <c r="E4463" i="4"/>
  <c r="H4463" i="4" s="1"/>
  <c r="E4464" i="4"/>
  <c r="H4464" i="4" s="1"/>
  <c r="E4465" i="4"/>
  <c r="H4465" i="4" s="1"/>
  <c r="E4466" i="4"/>
  <c r="H4466" i="4" s="1"/>
  <c r="E4467" i="4"/>
  <c r="H4467" i="4" s="1"/>
  <c r="E4468" i="4"/>
  <c r="H4468" i="4" s="1"/>
  <c r="E4469" i="4"/>
  <c r="H4469" i="4" s="1"/>
  <c r="E4470" i="4"/>
  <c r="H4470" i="4" s="1"/>
  <c r="E4471" i="4"/>
  <c r="H4471" i="4" s="1"/>
  <c r="E4472" i="4"/>
  <c r="H4472" i="4" s="1"/>
  <c r="E4473" i="4"/>
  <c r="H4473" i="4" s="1"/>
  <c r="E4474" i="4"/>
  <c r="H4474" i="4" s="1"/>
  <c r="E4475" i="4"/>
  <c r="H4475" i="4" s="1"/>
  <c r="E4476" i="4"/>
  <c r="H4476" i="4" s="1"/>
  <c r="E4477" i="4"/>
  <c r="H4477" i="4" s="1"/>
  <c r="E4478" i="4"/>
  <c r="H4478" i="4" s="1"/>
  <c r="E4479" i="4"/>
  <c r="H4479" i="4" s="1"/>
  <c r="E4480" i="4"/>
  <c r="H4480" i="4" s="1"/>
  <c r="E4481" i="4"/>
  <c r="H4481" i="4" s="1"/>
  <c r="E4482" i="4"/>
  <c r="H4482" i="4" s="1"/>
  <c r="E4483" i="4"/>
  <c r="H4483" i="4" s="1"/>
  <c r="E4484" i="4"/>
  <c r="H4484" i="4" s="1"/>
  <c r="E4485" i="4"/>
  <c r="H4485" i="4" s="1"/>
  <c r="E4486" i="4"/>
  <c r="H4486" i="4" s="1"/>
  <c r="E4487" i="4"/>
  <c r="H4487" i="4" s="1"/>
  <c r="E4488" i="4"/>
  <c r="H4488" i="4" s="1"/>
  <c r="E4489" i="4"/>
  <c r="H4489" i="4" s="1"/>
  <c r="E4490" i="4"/>
  <c r="H4490" i="4" s="1"/>
  <c r="E4491" i="4"/>
  <c r="H4491" i="4" s="1"/>
  <c r="E4492" i="4"/>
  <c r="H4492" i="4" s="1"/>
  <c r="E4493" i="4"/>
  <c r="H4493" i="4" s="1"/>
  <c r="E4494" i="4"/>
  <c r="H4494" i="4" s="1"/>
  <c r="E4495" i="4"/>
  <c r="H4495" i="4" s="1"/>
  <c r="E4496" i="4"/>
  <c r="H4496" i="4" s="1"/>
  <c r="E4497" i="4"/>
  <c r="H4497" i="4" s="1"/>
  <c r="E4498" i="4"/>
  <c r="H4498" i="4" s="1"/>
  <c r="E4499" i="4"/>
  <c r="H4499" i="4" s="1"/>
  <c r="E4500" i="4"/>
  <c r="H4500" i="4" s="1"/>
  <c r="E4501" i="4"/>
  <c r="H4501" i="4" s="1"/>
  <c r="E4502" i="4"/>
  <c r="H4502" i="4" s="1"/>
  <c r="E4503" i="4"/>
  <c r="H4503" i="4" s="1"/>
  <c r="E4504" i="4"/>
  <c r="H4504" i="4" s="1"/>
  <c r="E4505" i="4"/>
  <c r="H4505" i="4" s="1"/>
  <c r="E4506" i="4"/>
  <c r="H4506" i="4" s="1"/>
  <c r="E4507" i="4"/>
  <c r="H4507" i="4" s="1"/>
  <c r="E4508" i="4"/>
  <c r="H4508" i="4" s="1"/>
  <c r="E4509" i="4"/>
  <c r="H4509" i="4" s="1"/>
  <c r="E4510" i="4"/>
  <c r="H4510" i="4" s="1"/>
  <c r="E4511" i="4"/>
  <c r="H4511" i="4" s="1"/>
  <c r="E4512" i="4"/>
  <c r="H4512" i="4" s="1"/>
  <c r="E4513" i="4"/>
  <c r="H4513" i="4" s="1"/>
  <c r="E4514" i="4"/>
  <c r="H4514" i="4" s="1"/>
  <c r="E4515" i="4"/>
  <c r="H4515" i="4" s="1"/>
  <c r="E4516" i="4"/>
  <c r="H4516" i="4" s="1"/>
  <c r="E4517" i="4"/>
  <c r="H4517" i="4" s="1"/>
  <c r="E4518" i="4"/>
  <c r="H4518" i="4" s="1"/>
  <c r="E4519" i="4"/>
  <c r="H4519" i="4" s="1"/>
  <c r="E4520" i="4"/>
  <c r="H4520" i="4" s="1"/>
  <c r="E4521" i="4"/>
  <c r="H4521" i="4" s="1"/>
  <c r="E4522" i="4"/>
  <c r="H4522" i="4" s="1"/>
  <c r="E4523" i="4"/>
  <c r="H4523" i="4" s="1"/>
  <c r="E4524" i="4"/>
  <c r="H4524" i="4" s="1"/>
  <c r="E4525" i="4"/>
  <c r="H4525" i="4" s="1"/>
  <c r="E4526" i="4"/>
  <c r="H4526" i="4" s="1"/>
  <c r="E4527" i="4"/>
  <c r="H4527" i="4" s="1"/>
  <c r="E4528" i="4"/>
  <c r="H4528" i="4" s="1"/>
  <c r="E4529" i="4"/>
  <c r="H4529" i="4" s="1"/>
  <c r="E4530" i="4"/>
  <c r="H4530" i="4" s="1"/>
  <c r="E4531" i="4"/>
  <c r="H4531" i="4" s="1"/>
  <c r="E4532" i="4"/>
  <c r="H4532" i="4" s="1"/>
  <c r="E4533" i="4"/>
  <c r="H4533" i="4" s="1"/>
  <c r="E4534" i="4"/>
  <c r="H4534" i="4" s="1"/>
  <c r="E4535" i="4"/>
  <c r="H4535" i="4" s="1"/>
  <c r="E4536" i="4"/>
  <c r="H4536" i="4" s="1"/>
  <c r="E4537" i="4"/>
  <c r="H4537" i="4" s="1"/>
  <c r="E4538" i="4"/>
  <c r="H4538" i="4" s="1"/>
  <c r="E4539" i="4"/>
  <c r="H4539" i="4" s="1"/>
  <c r="E4540" i="4"/>
  <c r="H4540" i="4" s="1"/>
  <c r="E4541" i="4"/>
  <c r="H4541" i="4" s="1"/>
  <c r="E4542" i="4"/>
  <c r="H4542" i="4" s="1"/>
  <c r="E4543" i="4"/>
  <c r="H4543" i="4" s="1"/>
  <c r="E4544" i="4"/>
  <c r="H4544" i="4" s="1"/>
  <c r="E4545" i="4"/>
  <c r="H4545" i="4" s="1"/>
  <c r="E4546" i="4"/>
  <c r="H4546" i="4" s="1"/>
  <c r="E4547" i="4"/>
  <c r="H4547" i="4" s="1"/>
  <c r="E4548" i="4"/>
  <c r="H4548" i="4" s="1"/>
  <c r="E4549" i="4"/>
  <c r="H4549" i="4" s="1"/>
  <c r="E4550" i="4"/>
  <c r="H4550" i="4" s="1"/>
  <c r="E4551" i="4"/>
  <c r="H4551" i="4" s="1"/>
  <c r="E4552" i="4"/>
  <c r="H4552" i="4" s="1"/>
  <c r="E4553" i="4"/>
  <c r="H4553" i="4" s="1"/>
  <c r="E4554" i="4"/>
  <c r="H4554" i="4" s="1"/>
  <c r="E4555" i="4"/>
  <c r="H4555" i="4" s="1"/>
  <c r="E4556" i="4"/>
  <c r="H4556" i="4" s="1"/>
  <c r="E4557" i="4"/>
  <c r="H4557" i="4" s="1"/>
  <c r="E4558" i="4"/>
  <c r="H4558" i="4" s="1"/>
  <c r="E4559" i="4"/>
  <c r="H4559" i="4" s="1"/>
  <c r="E4560" i="4"/>
  <c r="H4560" i="4" s="1"/>
  <c r="E4561" i="4"/>
  <c r="H4561" i="4" s="1"/>
  <c r="E4562" i="4"/>
  <c r="H4562" i="4" s="1"/>
  <c r="E4563" i="4"/>
  <c r="H4563" i="4" s="1"/>
  <c r="E4564" i="4"/>
  <c r="H4564" i="4" s="1"/>
  <c r="E4565" i="4"/>
  <c r="H4565" i="4" s="1"/>
  <c r="E4566" i="4"/>
  <c r="H4566" i="4" s="1"/>
  <c r="E4567" i="4"/>
  <c r="H4567" i="4" s="1"/>
  <c r="E4568" i="4"/>
  <c r="H4568" i="4" s="1"/>
  <c r="E4569" i="4"/>
  <c r="H4569" i="4" s="1"/>
  <c r="E4570" i="4"/>
  <c r="H4570" i="4" s="1"/>
  <c r="E4571" i="4"/>
  <c r="H4571" i="4" s="1"/>
  <c r="E4572" i="4"/>
  <c r="H4572" i="4" s="1"/>
  <c r="E4573" i="4"/>
  <c r="H4573" i="4" s="1"/>
  <c r="E4574" i="4"/>
  <c r="H4574" i="4" s="1"/>
  <c r="E4575" i="4"/>
  <c r="H4575" i="4" s="1"/>
  <c r="E4576" i="4"/>
  <c r="H4576" i="4" s="1"/>
  <c r="E4577" i="4"/>
  <c r="H4577" i="4" s="1"/>
  <c r="E4578" i="4"/>
  <c r="H4578" i="4" s="1"/>
  <c r="E4579" i="4"/>
  <c r="H4579" i="4" s="1"/>
  <c r="E4580" i="4"/>
  <c r="H4580" i="4" s="1"/>
  <c r="E4581" i="4"/>
  <c r="H4581" i="4" s="1"/>
  <c r="E4582" i="4"/>
  <c r="H4582" i="4" s="1"/>
  <c r="E4583" i="4"/>
  <c r="H4583" i="4" s="1"/>
  <c r="E4584" i="4"/>
  <c r="H4584" i="4" s="1"/>
  <c r="E4585" i="4"/>
  <c r="H4585" i="4" s="1"/>
  <c r="E4586" i="4"/>
  <c r="H4586" i="4" s="1"/>
  <c r="E4587" i="4"/>
  <c r="H4587" i="4" s="1"/>
  <c r="E4588" i="4"/>
  <c r="H4588" i="4" s="1"/>
  <c r="E4589" i="4"/>
  <c r="H4589" i="4" s="1"/>
  <c r="E4590" i="4"/>
  <c r="H4590" i="4" s="1"/>
  <c r="E4591" i="4"/>
  <c r="H4591" i="4" s="1"/>
  <c r="E4592" i="4"/>
  <c r="H4592" i="4" s="1"/>
  <c r="E4593" i="4"/>
  <c r="H4593" i="4" s="1"/>
  <c r="E4594" i="4"/>
  <c r="H4594" i="4" s="1"/>
  <c r="E4595" i="4"/>
  <c r="H4595" i="4" s="1"/>
  <c r="E4596" i="4"/>
  <c r="H4596" i="4" s="1"/>
  <c r="E4597" i="4"/>
  <c r="H4597" i="4" s="1"/>
  <c r="E4598" i="4"/>
  <c r="H4598" i="4" s="1"/>
  <c r="E4599" i="4"/>
  <c r="H4599" i="4" s="1"/>
  <c r="E4600" i="4"/>
  <c r="H4600" i="4" s="1"/>
  <c r="E4601" i="4"/>
  <c r="H4601" i="4" s="1"/>
  <c r="E4602" i="4"/>
  <c r="H4602" i="4" s="1"/>
  <c r="E4603" i="4"/>
  <c r="H4603" i="4" s="1"/>
  <c r="E4604" i="4"/>
  <c r="H4604" i="4" s="1"/>
  <c r="E4605" i="4"/>
  <c r="H4605" i="4" s="1"/>
  <c r="E4606" i="4"/>
  <c r="H4606" i="4" s="1"/>
  <c r="E4607" i="4"/>
  <c r="H4607" i="4" s="1"/>
  <c r="E4608" i="4"/>
  <c r="H4608" i="4" s="1"/>
  <c r="E4609" i="4"/>
  <c r="H4609" i="4" s="1"/>
  <c r="E4610" i="4"/>
  <c r="H4610" i="4" s="1"/>
  <c r="E4611" i="4"/>
  <c r="H4611" i="4" s="1"/>
  <c r="E4612" i="4"/>
  <c r="H4612" i="4" s="1"/>
  <c r="E4613" i="4"/>
  <c r="H4613" i="4" s="1"/>
  <c r="E4614" i="4"/>
  <c r="H4614" i="4" s="1"/>
  <c r="E4615" i="4"/>
  <c r="H4615" i="4" s="1"/>
  <c r="E4616" i="4"/>
  <c r="H4616" i="4" s="1"/>
  <c r="E4617" i="4"/>
  <c r="H4617" i="4" s="1"/>
  <c r="E4618" i="4"/>
  <c r="H4618" i="4" s="1"/>
  <c r="E4619" i="4"/>
  <c r="H4619" i="4" s="1"/>
  <c r="E4620" i="4"/>
  <c r="H4620" i="4" s="1"/>
  <c r="E4621" i="4"/>
  <c r="H4621" i="4" s="1"/>
  <c r="E4622" i="4"/>
  <c r="H4622" i="4" s="1"/>
  <c r="E4623" i="4"/>
  <c r="H4623" i="4" s="1"/>
  <c r="E4624" i="4"/>
  <c r="H4624" i="4" s="1"/>
  <c r="E4625" i="4"/>
  <c r="H4625" i="4" s="1"/>
  <c r="E4626" i="4"/>
  <c r="H4626" i="4" s="1"/>
  <c r="E4627" i="4"/>
  <c r="H4627" i="4" s="1"/>
  <c r="E4628" i="4"/>
  <c r="H4628" i="4" s="1"/>
  <c r="E4629" i="4"/>
  <c r="H4629" i="4" s="1"/>
  <c r="E4630" i="4"/>
  <c r="H4630" i="4" s="1"/>
  <c r="E4631" i="4"/>
  <c r="H4631" i="4" s="1"/>
  <c r="E4632" i="4"/>
  <c r="H4632" i="4" s="1"/>
  <c r="E4633" i="4"/>
  <c r="H4633" i="4" s="1"/>
  <c r="E4634" i="4"/>
  <c r="H4634" i="4" s="1"/>
  <c r="E4635" i="4"/>
  <c r="H4635" i="4" s="1"/>
  <c r="E4636" i="4"/>
  <c r="H4636" i="4" s="1"/>
  <c r="E4637" i="4"/>
  <c r="H4637" i="4" s="1"/>
  <c r="E4638" i="4"/>
  <c r="H4638" i="4" s="1"/>
  <c r="E4639" i="4"/>
  <c r="H4639" i="4" s="1"/>
  <c r="E4640" i="4"/>
  <c r="H4640" i="4" s="1"/>
  <c r="E4641" i="4"/>
  <c r="H4641" i="4" s="1"/>
  <c r="E4642" i="4"/>
  <c r="H4642" i="4" s="1"/>
  <c r="E4643" i="4"/>
  <c r="H4643" i="4" s="1"/>
  <c r="E4644" i="4"/>
  <c r="H4644" i="4" s="1"/>
  <c r="E4645" i="4"/>
  <c r="H4645" i="4" s="1"/>
  <c r="E4646" i="4"/>
  <c r="H4646" i="4" s="1"/>
  <c r="E4647" i="4"/>
  <c r="H4647" i="4" s="1"/>
  <c r="E4648" i="4"/>
  <c r="H4648" i="4" s="1"/>
  <c r="E4649" i="4"/>
  <c r="H4649" i="4" s="1"/>
  <c r="E4650" i="4"/>
  <c r="H4650" i="4" s="1"/>
  <c r="E4651" i="4"/>
  <c r="H4651" i="4" s="1"/>
  <c r="E4652" i="4"/>
  <c r="H4652" i="4" s="1"/>
  <c r="E4653" i="4"/>
  <c r="H4653" i="4" s="1"/>
  <c r="E4654" i="4"/>
  <c r="H4654" i="4" s="1"/>
  <c r="E4655" i="4"/>
  <c r="H4655" i="4" s="1"/>
  <c r="E4656" i="4"/>
  <c r="H4656" i="4" s="1"/>
  <c r="E4657" i="4"/>
  <c r="H4657" i="4" s="1"/>
  <c r="E4658" i="4"/>
  <c r="H4658" i="4" s="1"/>
  <c r="E4659" i="4"/>
  <c r="H4659" i="4" s="1"/>
  <c r="E4660" i="4"/>
  <c r="H4660" i="4" s="1"/>
  <c r="E4661" i="4"/>
  <c r="H4661" i="4" s="1"/>
  <c r="E4662" i="4"/>
  <c r="H4662" i="4" s="1"/>
  <c r="E4663" i="4"/>
  <c r="H4663" i="4" s="1"/>
  <c r="E4664" i="4"/>
  <c r="H4664" i="4" s="1"/>
  <c r="E4665" i="4"/>
  <c r="H4665" i="4" s="1"/>
  <c r="E4666" i="4"/>
  <c r="H4666" i="4" s="1"/>
  <c r="E4667" i="4"/>
  <c r="H4667" i="4" s="1"/>
  <c r="E4668" i="4"/>
  <c r="H4668" i="4" s="1"/>
  <c r="E4669" i="4"/>
  <c r="H4669" i="4" s="1"/>
  <c r="E4670" i="4"/>
  <c r="H4670" i="4" s="1"/>
  <c r="E4671" i="4"/>
  <c r="H4671" i="4" s="1"/>
  <c r="E4672" i="4"/>
  <c r="H4672" i="4" s="1"/>
  <c r="E4673" i="4"/>
  <c r="H4673" i="4" s="1"/>
  <c r="E4674" i="4"/>
  <c r="H4674" i="4" s="1"/>
  <c r="E4675" i="4"/>
  <c r="H4675" i="4" s="1"/>
  <c r="E4676" i="4"/>
  <c r="H4676" i="4" s="1"/>
  <c r="E4677" i="4"/>
  <c r="H4677" i="4" s="1"/>
  <c r="E4678" i="4"/>
  <c r="H4678" i="4" s="1"/>
  <c r="E4679" i="4"/>
  <c r="H4679" i="4" s="1"/>
  <c r="E4680" i="4"/>
  <c r="H4680" i="4" s="1"/>
  <c r="E4681" i="4"/>
  <c r="H4681" i="4" s="1"/>
  <c r="E4682" i="4"/>
  <c r="H4682" i="4" s="1"/>
  <c r="E4683" i="4"/>
  <c r="H4683" i="4" s="1"/>
  <c r="E4684" i="4"/>
  <c r="H4684" i="4" s="1"/>
  <c r="E4685" i="4"/>
  <c r="H4685" i="4" s="1"/>
  <c r="E4686" i="4"/>
  <c r="H4686" i="4" s="1"/>
  <c r="E4687" i="4"/>
  <c r="H4687" i="4" s="1"/>
  <c r="E4688" i="4"/>
  <c r="H4688" i="4" s="1"/>
  <c r="E4689" i="4"/>
  <c r="H4689" i="4" s="1"/>
  <c r="E4690" i="4"/>
  <c r="H4690" i="4" s="1"/>
  <c r="E4691" i="4"/>
  <c r="H4691" i="4" s="1"/>
  <c r="E4692" i="4"/>
  <c r="H4692" i="4" s="1"/>
  <c r="E4693" i="4"/>
  <c r="H4693" i="4" s="1"/>
  <c r="E4694" i="4"/>
  <c r="H4694" i="4" s="1"/>
  <c r="E4695" i="4"/>
  <c r="H4695" i="4" s="1"/>
  <c r="E4696" i="4"/>
  <c r="H4696" i="4" s="1"/>
  <c r="E4697" i="4"/>
  <c r="H4697" i="4" s="1"/>
  <c r="E4698" i="4"/>
  <c r="H4698" i="4" s="1"/>
  <c r="E4699" i="4"/>
  <c r="H4699" i="4" s="1"/>
  <c r="E4700" i="4"/>
  <c r="H4700" i="4" s="1"/>
  <c r="E4701" i="4"/>
  <c r="H4701" i="4" s="1"/>
  <c r="E4702" i="4"/>
  <c r="H4702" i="4" s="1"/>
  <c r="E4703" i="4"/>
  <c r="H4703" i="4" s="1"/>
  <c r="E4704" i="4"/>
  <c r="H4704" i="4" s="1"/>
  <c r="E4705" i="4"/>
  <c r="H4705" i="4" s="1"/>
  <c r="E4706" i="4"/>
  <c r="H4706" i="4" s="1"/>
  <c r="E4707" i="4"/>
  <c r="H4707" i="4" s="1"/>
  <c r="E4708" i="4"/>
  <c r="H4708" i="4" s="1"/>
  <c r="E4709" i="4"/>
  <c r="H4709" i="4" s="1"/>
  <c r="E4710" i="4"/>
  <c r="H4710" i="4" s="1"/>
  <c r="E4711" i="4"/>
  <c r="H4711" i="4" s="1"/>
  <c r="E4712" i="4"/>
  <c r="H4712" i="4" s="1"/>
  <c r="E4713" i="4"/>
  <c r="H4713" i="4" s="1"/>
  <c r="E4714" i="4"/>
  <c r="H4714" i="4" s="1"/>
  <c r="E4715" i="4"/>
  <c r="H4715" i="4" s="1"/>
  <c r="E4716" i="4"/>
  <c r="H4716" i="4" s="1"/>
  <c r="E4717" i="4"/>
  <c r="H4717" i="4" s="1"/>
  <c r="E4718" i="4"/>
  <c r="H4718" i="4" s="1"/>
  <c r="E4719" i="4"/>
  <c r="H4719" i="4" s="1"/>
  <c r="E4720" i="4"/>
  <c r="H4720" i="4" s="1"/>
  <c r="E4721" i="4"/>
  <c r="H4721" i="4" s="1"/>
  <c r="E4722" i="4"/>
  <c r="H4722" i="4" s="1"/>
  <c r="E4723" i="4"/>
  <c r="H4723" i="4" s="1"/>
  <c r="E4724" i="4"/>
  <c r="H4724" i="4" s="1"/>
  <c r="E4725" i="4"/>
  <c r="H4725" i="4" s="1"/>
  <c r="E4726" i="4"/>
  <c r="H4726" i="4" s="1"/>
  <c r="E4727" i="4"/>
  <c r="H4727" i="4" s="1"/>
  <c r="E4728" i="4"/>
  <c r="H4728" i="4" s="1"/>
  <c r="E4729" i="4"/>
  <c r="H4729" i="4" s="1"/>
  <c r="E4730" i="4"/>
  <c r="H4730" i="4" s="1"/>
  <c r="E4731" i="4"/>
  <c r="H4731" i="4" s="1"/>
  <c r="E4732" i="4"/>
  <c r="H4732" i="4" s="1"/>
  <c r="E4733" i="4"/>
  <c r="H4733" i="4" s="1"/>
  <c r="E4734" i="4"/>
  <c r="H4734" i="4" s="1"/>
  <c r="E4735" i="4"/>
  <c r="H4735" i="4" s="1"/>
  <c r="E4736" i="4"/>
  <c r="H4736" i="4" s="1"/>
  <c r="E4737" i="4"/>
  <c r="H4737" i="4" s="1"/>
  <c r="E4738" i="4"/>
  <c r="H4738" i="4" s="1"/>
  <c r="E4739" i="4"/>
  <c r="H4739" i="4" s="1"/>
  <c r="E4740" i="4"/>
  <c r="H4740" i="4" s="1"/>
  <c r="E4741" i="4"/>
  <c r="H4741" i="4" s="1"/>
  <c r="E4742" i="4"/>
  <c r="H4742" i="4" s="1"/>
  <c r="E4743" i="4"/>
  <c r="H4743" i="4" s="1"/>
  <c r="E4744" i="4"/>
  <c r="H4744" i="4" s="1"/>
  <c r="E4745" i="4"/>
  <c r="H4745" i="4" s="1"/>
  <c r="E4746" i="4"/>
  <c r="H4746" i="4" s="1"/>
  <c r="E4747" i="4"/>
  <c r="H4747" i="4" s="1"/>
  <c r="E4748" i="4"/>
  <c r="H4748" i="4" s="1"/>
  <c r="E4749" i="4"/>
  <c r="H4749" i="4" s="1"/>
  <c r="E4750" i="4"/>
  <c r="H4750" i="4" s="1"/>
  <c r="E4751" i="4"/>
  <c r="H4751" i="4" s="1"/>
  <c r="E4752" i="4"/>
  <c r="H4752" i="4" s="1"/>
  <c r="E4753" i="4"/>
  <c r="H4753" i="4" s="1"/>
  <c r="E4754" i="4"/>
  <c r="H4754" i="4" s="1"/>
  <c r="E4755" i="4"/>
  <c r="H4755" i="4" s="1"/>
  <c r="E4756" i="4"/>
  <c r="H4756" i="4" s="1"/>
  <c r="E4757" i="4"/>
  <c r="H4757" i="4" s="1"/>
  <c r="E4758" i="4"/>
  <c r="H4758" i="4" s="1"/>
  <c r="E4759" i="4"/>
  <c r="H4759" i="4" s="1"/>
  <c r="E4760" i="4"/>
  <c r="H4760" i="4" s="1"/>
  <c r="E4761" i="4"/>
  <c r="H4761" i="4" s="1"/>
  <c r="E4762" i="4"/>
  <c r="H4762" i="4" s="1"/>
  <c r="E4763" i="4"/>
  <c r="H4763" i="4" s="1"/>
  <c r="E4764" i="4"/>
  <c r="H4764" i="4" s="1"/>
  <c r="E4765" i="4"/>
  <c r="H4765" i="4" s="1"/>
  <c r="E4766" i="4"/>
  <c r="H4766" i="4" s="1"/>
  <c r="E4767" i="4"/>
  <c r="H4767" i="4" s="1"/>
  <c r="E4768" i="4"/>
  <c r="H4768" i="4" s="1"/>
  <c r="E4769" i="4"/>
  <c r="H4769" i="4" s="1"/>
  <c r="E4770" i="4"/>
  <c r="H4770" i="4" s="1"/>
  <c r="E4771" i="4"/>
  <c r="H4771" i="4" s="1"/>
  <c r="E4772" i="4"/>
  <c r="H4772" i="4" s="1"/>
  <c r="E4773" i="4"/>
  <c r="H4773" i="4" s="1"/>
  <c r="E4774" i="4"/>
  <c r="H4774" i="4" s="1"/>
  <c r="E4775" i="4"/>
  <c r="H4775" i="4" s="1"/>
  <c r="E4776" i="4"/>
  <c r="H4776" i="4" s="1"/>
  <c r="E4777" i="4"/>
  <c r="H4777" i="4" s="1"/>
  <c r="E4778" i="4"/>
  <c r="H4778" i="4" s="1"/>
  <c r="E4779" i="4"/>
  <c r="H4779" i="4" s="1"/>
  <c r="E4780" i="4"/>
  <c r="H4780" i="4" s="1"/>
  <c r="E4781" i="4"/>
  <c r="H4781" i="4" s="1"/>
  <c r="E4782" i="4"/>
  <c r="H4782" i="4" s="1"/>
  <c r="E4783" i="4"/>
  <c r="H4783" i="4" s="1"/>
  <c r="E4784" i="4"/>
  <c r="H4784" i="4" s="1"/>
  <c r="E4785" i="4"/>
  <c r="H4785" i="4" s="1"/>
  <c r="E4786" i="4"/>
  <c r="H4786" i="4" s="1"/>
  <c r="E4787" i="4"/>
  <c r="H4787" i="4" s="1"/>
  <c r="E4788" i="4"/>
  <c r="H4788" i="4" s="1"/>
  <c r="E4789" i="4"/>
  <c r="H4789" i="4" s="1"/>
  <c r="E4790" i="4"/>
  <c r="H4790" i="4" s="1"/>
  <c r="E4791" i="4"/>
  <c r="H4791" i="4" s="1"/>
  <c r="E4792" i="4"/>
  <c r="H4792" i="4" s="1"/>
  <c r="E4793" i="4"/>
  <c r="H4793" i="4" s="1"/>
  <c r="E4794" i="4"/>
  <c r="H4794" i="4" s="1"/>
  <c r="E4795" i="4"/>
  <c r="H4795" i="4" s="1"/>
  <c r="E4796" i="4"/>
  <c r="H4796" i="4" s="1"/>
  <c r="E4797" i="4"/>
  <c r="H4797" i="4" s="1"/>
  <c r="E4798" i="4"/>
  <c r="H4798" i="4" s="1"/>
  <c r="E4799" i="4"/>
  <c r="H4799" i="4" s="1"/>
  <c r="E4800" i="4"/>
  <c r="H4800" i="4" s="1"/>
  <c r="E4801" i="4"/>
  <c r="H4801" i="4" s="1"/>
  <c r="E4802" i="4"/>
  <c r="H4802" i="4" s="1"/>
  <c r="E4803" i="4"/>
  <c r="H4803" i="4" s="1"/>
  <c r="E4804" i="4"/>
  <c r="H4804" i="4" s="1"/>
  <c r="E4805" i="4"/>
  <c r="H4805" i="4" s="1"/>
  <c r="E4806" i="4"/>
  <c r="H4806" i="4" s="1"/>
  <c r="E4807" i="4"/>
  <c r="H4807" i="4" s="1"/>
  <c r="E4808" i="4"/>
  <c r="H4808" i="4" s="1"/>
  <c r="E4809" i="4"/>
  <c r="H4809" i="4" s="1"/>
  <c r="E4810" i="4"/>
  <c r="H4810" i="4" s="1"/>
  <c r="E4811" i="4"/>
  <c r="H4811" i="4" s="1"/>
  <c r="E4812" i="4"/>
  <c r="H4812" i="4" s="1"/>
  <c r="E4813" i="4"/>
  <c r="H4813" i="4" s="1"/>
  <c r="E4814" i="4"/>
  <c r="H4814" i="4" s="1"/>
  <c r="E4815" i="4"/>
  <c r="H4815" i="4" s="1"/>
  <c r="E4816" i="4"/>
  <c r="H4816" i="4" s="1"/>
  <c r="E4817" i="4"/>
  <c r="H4817" i="4" s="1"/>
  <c r="E4818" i="4"/>
  <c r="H4818" i="4" s="1"/>
  <c r="E4819" i="4"/>
  <c r="H4819" i="4" s="1"/>
  <c r="E4820" i="4"/>
  <c r="H4820" i="4" s="1"/>
  <c r="E4821" i="4"/>
  <c r="H4821" i="4" s="1"/>
  <c r="E4822" i="4"/>
  <c r="H4822" i="4" s="1"/>
  <c r="E4823" i="4"/>
  <c r="H4823" i="4" s="1"/>
  <c r="E4824" i="4"/>
  <c r="H4824" i="4" s="1"/>
  <c r="E4825" i="4"/>
  <c r="H4825" i="4" s="1"/>
  <c r="E4826" i="4"/>
  <c r="H4826" i="4" s="1"/>
  <c r="E4827" i="4"/>
  <c r="H4827" i="4" s="1"/>
  <c r="E4828" i="4"/>
  <c r="H4828" i="4" s="1"/>
  <c r="E4829" i="4"/>
  <c r="H4829" i="4" s="1"/>
  <c r="E4830" i="4"/>
  <c r="H4830" i="4" s="1"/>
  <c r="E4831" i="4"/>
  <c r="H4831" i="4" s="1"/>
  <c r="E4832" i="4"/>
  <c r="H4832" i="4" s="1"/>
  <c r="E4833" i="4"/>
  <c r="H4833" i="4" s="1"/>
  <c r="E4834" i="4"/>
  <c r="H4834" i="4" s="1"/>
  <c r="E4835" i="4"/>
  <c r="H4835" i="4" s="1"/>
  <c r="E4836" i="4"/>
  <c r="H4836" i="4" s="1"/>
  <c r="E4837" i="4"/>
  <c r="H4837" i="4" s="1"/>
  <c r="E4838" i="4"/>
  <c r="H4838" i="4" s="1"/>
  <c r="E4839" i="4"/>
  <c r="H4839" i="4" s="1"/>
  <c r="E4840" i="4"/>
  <c r="H4840" i="4" s="1"/>
  <c r="E4841" i="4"/>
  <c r="H4841" i="4" s="1"/>
  <c r="E4842" i="4"/>
  <c r="H4842" i="4" s="1"/>
  <c r="E4843" i="4"/>
  <c r="H4843" i="4" s="1"/>
  <c r="E4844" i="4"/>
  <c r="H4844" i="4" s="1"/>
  <c r="E4845" i="4"/>
  <c r="H4845" i="4" s="1"/>
  <c r="E4846" i="4"/>
  <c r="H4846" i="4" s="1"/>
  <c r="E4847" i="4"/>
  <c r="H4847" i="4" s="1"/>
  <c r="E4848" i="4"/>
  <c r="H4848" i="4" s="1"/>
  <c r="E4849" i="4"/>
  <c r="H4849" i="4" s="1"/>
  <c r="E4850" i="4"/>
  <c r="H4850" i="4" s="1"/>
  <c r="E4851" i="4"/>
  <c r="H4851" i="4" s="1"/>
  <c r="E4852" i="4"/>
  <c r="H4852" i="4" s="1"/>
  <c r="E4853" i="4"/>
  <c r="H4853" i="4" s="1"/>
  <c r="E4854" i="4"/>
  <c r="H4854" i="4" s="1"/>
  <c r="E4855" i="4"/>
  <c r="H4855" i="4" s="1"/>
  <c r="E4856" i="4"/>
  <c r="H4856" i="4" s="1"/>
  <c r="E4857" i="4"/>
  <c r="H4857" i="4" s="1"/>
  <c r="E4858" i="4"/>
  <c r="H4858" i="4" s="1"/>
  <c r="E4859" i="4"/>
  <c r="H4859" i="4" s="1"/>
  <c r="E4860" i="4"/>
  <c r="H4860" i="4" s="1"/>
  <c r="E4861" i="4"/>
  <c r="H4861" i="4" s="1"/>
  <c r="E4862" i="4"/>
  <c r="H4862" i="4" s="1"/>
  <c r="E4863" i="4"/>
  <c r="H4863" i="4" s="1"/>
  <c r="E4864" i="4"/>
  <c r="H4864" i="4" s="1"/>
  <c r="E4865" i="4"/>
  <c r="H4865" i="4" s="1"/>
  <c r="E4866" i="4"/>
  <c r="H4866" i="4" s="1"/>
  <c r="E4867" i="4"/>
  <c r="H4867" i="4" s="1"/>
  <c r="E4868" i="4"/>
  <c r="H4868" i="4" s="1"/>
  <c r="E4869" i="4"/>
  <c r="H4869" i="4" s="1"/>
  <c r="E4870" i="4"/>
  <c r="H4870" i="4" s="1"/>
  <c r="E4871" i="4"/>
  <c r="H4871" i="4" s="1"/>
  <c r="E4872" i="4"/>
  <c r="H4872" i="4" s="1"/>
  <c r="E4873" i="4"/>
  <c r="H4873" i="4" s="1"/>
  <c r="E4874" i="4"/>
  <c r="H4874" i="4" s="1"/>
  <c r="E4875" i="4"/>
  <c r="H4875" i="4" s="1"/>
  <c r="E4876" i="4"/>
  <c r="H4876" i="4" s="1"/>
  <c r="E4877" i="4"/>
  <c r="H4877" i="4" s="1"/>
  <c r="E4878" i="4"/>
  <c r="H4878" i="4" s="1"/>
  <c r="E4879" i="4"/>
  <c r="H4879" i="4" s="1"/>
  <c r="E4880" i="4"/>
  <c r="H4880" i="4" s="1"/>
  <c r="E4881" i="4"/>
  <c r="H4881" i="4" s="1"/>
  <c r="E4882" i="4"/>
  <c r="H4882" i="4" s="1"/>
  <c r="E4883" i="4"/>
  <c r="H4883" i="4" s="1"/>
  <c r="E4884" i="4"/>
  <c r="H4884" i="4" s="1"/>
  <c r="E4885" i="4"/>
  <c r="H4885" i="4" s="1"/>
  <c r="E4886" i="4"/>
  <c r="H4886" i="4" s="1"/>
  <c r="E4887" i="4"/>
  <c r="H4887" i="4" s="1"/>
  <c r="E4888" i="4"/>
  <c r="H4888" i="4" s="1"/>
  <c r="E4889" i="4"/>
  <c r="H4889" i="4" s="1"/>
  <c r="E4890" i="4"/>
  <c r="H4890" i="4" s="1"/>
  <c r="E4891" i="4"/>
  <c r="H4891" i="4" s="1"/>
  <c r="E4892" i="4"/>
  <c r="H4892" i="4" s="1"/>
  <c r="E4893" i="4"/>
  <c r="H4893" i="4" s="1"/>
  <c r="E4894" i="4"/>
  <c r="H4894" i="4" s="1"/>
  <c r="E4895" i="4"/>
  <c r="H4895" i="4" s="1"/>
  <c r="E4896" i="4"/>
  <c r="H4896" i="4" s="1"/>
  <c r="E4897" i="4"/>
  <c r="H4897" i="4" s="1"/>
  <c r="E4898" i="4"/>
  <c r="H4898" i="4" s="1"/>
  <c r="E4899" i="4"/>
  <c r="H4899" i="4" s="1"/>
  <c r="E4900" i="4"/>
  <c r="H4900" i="4" s="1"/>
  <c r="E4901" i="4"/>
  <c r="H4901" i="4" s="1"/>
  <c r="E4902" i="4"/>
  <c r="H4902" i="4" s="1"/>
  <c r="E4903" i="4"/>
  <c r="H4903" i="4" s="1"/>
  <c r="E4904" i="4"/>
  <c r="H4904" i="4" s="1"/>
  <c r="E4905" i="4"/>
  <c r="H4905" i="4" s="1"/>
  <c r="E4906" i="4"/>
  <c r="H4906" i="4" s="1"/>
  <c r="E4907" i="4"/>
  <c r="H4907" i="4" s="1"/>
  <c r="E4908" i="4"/>
  <c r="H4908" i="4" s="1"/>
  <c r="E4909" i="4"/>
  <c r="H4909" i="4" s="1"/>
  <c r="E4910" i="4"/>
  <c r="H4910" i="4" s="1"/>
  <c r="E4911" i="4"/>
  <c r="H4911" i="4" s="1"/>
  <c r="E4912" i="4"/>
  <c r="H4912" i="4" s="1"/>
  <c r="E4913" i="4"/>
  <c r="H4913" i="4" s="1"/>
  <c r="E4914" i="4"/>
  <c r="H4914" i="4" s="1"/>
  <c r="E4915" i="4"/>
  <c r="H4915" i="4" s="1"/>
  <c r="E4916" i="4"/>
  <c r="H4916" i="4" s="1"/>
  <c r="E4917" i="4"/>
  <c r="H4917" i="4" s="1"/>
  <c r="E4918" i="4"/>
  <c r="H4918" i="4" s="1"/>
  <c r="E4919" i="4"/>
  <c r="H4919" i="4" s="1"/>
  <c r="E4920" i="4"/>
  <c r="H4920" i="4" s="1"/>
  <c r="E4921" i="4"/>
  <c r="H4921" i="4" s="1"/>
  <c r="E4922" i="4"/>
  <c r="H4922" i="4" s="1"/>
  <c r="E4923" i="4"/>
  <c r="H4923" i="4" s="1"/>
  <c r="E4924" i="4"/>
  <c r="H4924" i="4" s="1"/>
  <c r="E4925" i="4"/>
  <c r="H4925" i="4" s="1"/>
  <c r="E4926" i="4"/>
  <c r="H4926" i="4" s="1"/>
  <c r="E4927" i="4"/>
  <c r="H4927" i="4" s="1"/>
  <c r="E4928" i="4"/>
  <c r="H4928" i="4" s="1"/>
  <c r="E4929" i="4"/>
  <c r="H4929" i="4" s="1"/>
  <c r="E4930" i="4"/>
  <c r="H4930" i="4" s="1"/>
  <c r="E4931" i="4"/>
  <c r="H4931" i="4" s="1"/>
  <c r="E4932" i="4"/>
  <c r="H4932" i="4" s="1"/>
  <c r="E4933" i="4"/>
  <c r="H4933" i="4" s="1"/>
  <c r="E4934" i="4"/>
  <c r="H4934" i="4" s="1"/>
  <c r="E4935" i="4"/>
  <c r="H4935" i="4" s="1"/>
  <c r="E4936" i="4"/>
  <c r="H4936" i="4" s="1"/>
  <c r="E4937" i="4"/>
  <c r="H4937" i="4" s="1"/>
  <c r="E4938" i="4"/>
  <c r="H4938" i="4" s="1"/>
  <c r="E4939" i="4"/>
  <c r="H4939" i="4" s="1"/>
  <c r="E4940" i="4"/>
  <c r="H4940" i="4" s="1"/>
  <c r="E4941" i="4"/>
  <c r="H4941" i="4" s="1"/>
  <c r="E4942" i="4"/>
  <c r="H4942" i="4" s="1"/>
  <c r="E4943" i="4"/>
  <c r="H4943" i="4" s="1"/>
  <c r="E4944" i="4"/>
  <c r="H4944" i="4" s="1"/>
  <c r="E4945" i="4"/>
  <c r="H4945" i="4" s="1"/>
  <c r="E4946" i="4"/>
  <c r="H4946" i="4" s="1"/>
  <c r="E4947" i="4"/>
  <c r="H4947" i="4" s="1"/>
  <c r="E4948" i="4"/>
  <c r="H4948" i="4" s="1"/>
  <c r="E4949" i="4"/>
  <c r="H4949" i="4" s="1"/>
  <c r="E4950" i="4"/>
  <c r="H4950" i="4" s="1"/>
  <c r="E4951" i="4"/>
  <c r="H4951" i="4" s="1"/>
  <c r="E4952" i="4"/>
  <c r="H4952" i="4" s="1"/>
  <c r="E4953" i="4"/>
  <c r="H4953" i="4" s="1"/>
  <c r="E4954" i="4"/>
  <c r="H4954" i="4" s="1"/>
  <c r="E4955" i="4"/>
  <c r="H4955" i="4" s="1"/>
  <c r="E4956" i="4"/>
  <c r="H4956" i="4" s="1"/>
  <c r="E4957" i="4"/>
  <c r="H4957" i="4" s="1"/>
  <c r="E4958" i="4"/>
  <c r="H4958" i="4" s="1"/>
  <c r="E4959" i="4"/>
  <c r="H4959" i="4" s="1"/>
  <c r="E4960" i="4"/>
  <c r="H4960" i="4" s="1"/>
  <c r="E4961" i="4"/>
  <c r="H4961" i="4" s="1"/>
  <c r="E4962" i="4"/>
  <c r="H4962" i="4" s="1"/>
  <c r="E4963" i="4"/>
  <c r="H4963" i="4" s="1"/>
  <c r="E4964" i="4"/>
  <c r="H4964" i="4" s="1"/>
  <c r="E4965" i="4"/>
  <c r="H4965" i="4" s="1"/>
  <c r="E4966" i="4"/>
  <c r="H4966" i="4" s="1"/>
  <c r="E4967" i="4"/>
  <c r="H4967" i="4" s="1"/>
  <c r="E4968" i="4"/>
  <c r="H4968" i="4" s="1"/>
  <c r="E4969" i="4"/>
  <c r="H4969" i="4" s="1"/>
  <c r="E4970" i="4"/>
  <c r="H4970" i="4" s="1"/>
  <c r="E4971" i="4"/>
  <c r="H4971" i="4" s="1"/>
  <c r="E4972" i="4"/>
  <c r="H4972" i="4" s="1"/>
  <c r="E4973" i="4"/>
  <c r="H4973" i="4" s="1"/>
  <c r="E4974" i="4"/>
  <c r="H4974" i="4" s="1"/>
  <c r="E4975" i="4"/>
  <c r="H4975" i="4" s="1"/>
  <c r="E4976" i="4"/>
  <c r="H4976" i="4" s="1"/>
  <c r="E4977" i="4"/>
  <c r="H4977" i="4" s="1"/>
  <c r="E4978" i="4"/>
  <c r="H4978" i="4" s="1"/>
  <c r="E4979" i="4"/>
  <c r="H4979" i="4" s="1"/>
  <c r="E4980" i="4"/>
  <c r="H4980" i="4" s="1"/>
  <c r="E4981" i="4"/>
  <c r="H4981" i="4" s="1"/>
  <c r="E4982" i="4"/>
  <c r="H4982" i="4" s="1"/>
  <c r="E4983" i="4"/>
  <c r="H4983" i="4" s="1"/>
  <c r="E4984" i="4"/>
  <c r="H4984" i="4" s="1"/>
  <c r="E4985" i="4"/>
  <c r="H4985" i="4" s="1"/>
  <c r="E4986" i="4"/>
  <c r="H4986" i="4" s="1"/>
  <c r="E4987" i="4"/>
  <c r="H4987" i="4" s="1"/>
  <c r="E4988" i="4"/>
  <c r="H4988" i="4" s="1"/>
  <c r="E4989" i="4"/>
  <c r="H4989" i="4" s="1"/>
  <c r="E4990" i="4"/>
  <c r="H4990" i="4" s="1"/>
  <c r="E4991" i="4"/>
  <c r="H4991" i="4" s="1"/>
  <c r="E4992" i="4"/>
  <c r="H4992" i="4" s="1"/>
  <c r="E4993" i="4"/>
  <c r="H4993" i="4" s="1"/>
  <c r="E4994" i="4"/>
  <c r="H4994" i="4" s="1"/>
  <c r="E4995" i="4"/>
  <c r="H4995" i="4" s="1"/>
  <c r="E4996" i="4"/>
  <c r="H4996" i="4" s="1"/>
  <c r="E4997" i="4"/>
  <c r="H4997" i="4" s="1"/>
  <c r="E4998" i="4"/>
  <c r="H4998" i="4" s="1"/>
  <c r="E4999" i="4"/>
  <c r="H4999" i="4" s="1"/>
  <c r="E5000" i="4"/>
  <c r="H5000" i="4" s="1"/>
  <c r="E5001" i="4"/>
  <c r="H5001" i="4" s="1"/>
  <c r="E5002" i="4"/>
  <c r="H5002" i="4" s="1"/>
  <c r="E5003" i="4"/>
  <c r="H5003" i="4" s="1"/>
  <c r="E5004" i="4"/>
  <c r="H5004" i="4" s="1"/>
  <c r="E5005" i="4"/>
  <c r="H5005" i="4" s="1"/>
  <c r="E5006" i="4"/>
  <c r="H5006" i="4" s="1"/>
  <c r="E16" i="4"/>
  <c r="H16" i="4" s="1"/>
  <c r="E15" i="4"/>
  <c r="E14" i="4"/>
  <c r="E13" i="4"/>
  <c r="E12" i="4"/>
  <c r="E11" i="4"/>
  <c r="E10" i="4"/>
  <c r="E9" i="4"/>
  <c r="E8" i="4"/>
  <c r="F9" i="3"/>
  <c r="H9" i="3" s="1"/>
  <c r="F5007" i="3"/>
  <c r="H5007" i="3" s="1"/>
  <c r="F10" i="3"/>
  <c r="H10" i="3" s="1"/>
  <c r="F11" i="3"/>
  <c r="H11" i="3" s="1"/>
  <c r="F12" i="3"/>
  <c r="H12" i="3" s="1"/>
  <c r="F13" i="3"/>
  <c r="H13" i="3" s="1"/>
  <c r="F14" i="3"/>
  <c r="H14" i="3" s="1"/>
  <c r="F15" i="3"/>
  <c r="H15" i="3" s="1"/>
  <c r="F16" i="3"/>
  <c r="H16" i="3" s="1"/>
  <c r="F17" i="3"/>
  <c r="H17" i="3" s="1"/>
  <c r="F18" i="3"/>
  <c r="H18" i="3" s="1"/>
  <c r="F19" i="3"/>
  <c r="H19" i="3" s="1"/>
  <c r="F20" i="3"/>
  <c r="H20" i="3" s="1"/>
  <c r="F21" i="3"/>
  <c r="H21" i="3" s="1"/>
  <c r="F22" i="3"/>
  <c r="H22" i="3" s="1"/>
  <c r="F23" i="3"/>
  <c r="H23" i="3" s="1"/>
  <c r="F24" i="3"/>
  <c r="H24" i="3" s="1"/>
  <c r="F25" i="3"/>
  <c r="H25" i="3" s="1"/>
  <c r="F26" i="3"/>
  <c r="H26" i="3" s="1"/>
  <c r="F27" i="3"/>
  <c r="H27" i="3" s="1"/>
  <c r="F28" i="3"/>
  <c r="H28" i="3" s="1"/>
  <c r="F29" i="3"/>
  <c r="H29" i="3" s="1"/>
  <c r="F30" i="3"/>
  <c r="H30" i="3" s="1"/>
  <c r="F31" i="3"/>
  <c r="H31" i="3" s="1"/>
  <c r="F32" i="3"/>
  <c r="H32" i="3" s="1"/>
  <c r="F33" i="3"/>
  <c r="H33" i="3" s="1"/>
  <c r="F34" i="3"/>
  <c r="H34" i="3" s="1"/>
  <c r="F35" i="3"/>
  <c r="H35" i="3" s="1"/>
  <c r="F36" i="3"/>
  <c r="H36" i="3" s="1"/>
  <c r="F37" i="3"/>
  <c r="H37" i="3" s="1"/>
  <c r="F38" i="3"/>
  <c r="H38" i="3" s="1"/>
  <c r="F39" i="3"/>
  <c r="H39" i="3" s="1"/>
  <c r="F40" i="3"/>
  <c r="H40" i="3" s="1"/>
  <c r="F41" i="3"/>
  <c r="H41" i="3" s="1"/>
  <c r="F42" i="3"/>
  <c r="H42" i="3" s="1"/>
  <c r="F43" i="3"/>
  <c r="H43" i="3" s="1"/>
  <c r="F44" i="3"/>
  <c r="H44" i="3" s="1"/>
  <c r="F45" i="3"/>
  <c r="H45" i="3" s="1"/>
  <c r="F46" i="3"/>
  <c r="H46" i="3" s="1"/>
  <c r="F47" i="3"/>
  <c r="H47" i="3" s="1"/>
  <c r="F48" i="3"/>
  <c r="H48" i="3" s="1"/>
  <c r="F49" i="3"/>
  <c r="H49" i="3" s="1"/>
  <c r="F50" i="3"/>
  <c r="H50" i="3" s="1"/>
  <c r="F51" i="3"/>
  <c r="H51" i="3" s="1"/>
  <c r="F52" i="3"/>
  <c r="H52" i="3" s="1"/>
  <c r="F53" i="3"/>
  <c r="H53" i="3" s="1"/>
  <c r="F54" i="3"/>
  <c r="H54" i="3" s="1"/>
  <c r="F55" i="3"/>
  <c r="H55" i="3" s="1"/>
  <c r="F56" i="3"/>
  <c r="H56" i="3" s="1"/>
  <c r="F57" i="3"/>
  <c r="H57" i="3" s="1"/>
  <c r="F58" i="3"/>
  <c r="H58" i="3" s="1"/>
  <c r="F59" i="3"/>
  <c r="H59" i="3" s="1"/>
  <c r="F60" i="3"/>
  <c r="H60" i="3" s="1"/>
  <c r="F61" i="3"/>
  <c r="H61" i="3" s="1"/>
  <c r="F62" i="3"/>
  <c r="H62" i="3" s="1"/>
  <c r="F63" i="3"/>
  <c r="H63" i="3" s="1"/>
  <c r="F64" i="3"/>
  <c r="H64" i="3" s="1"/>
  <c r="F65" i="3"/>
  <c r="H65" i="3" s="1"/>
  <c r="F66" i="3"/>
  <c r="H66" i="3" s="1"/>
  <c r="F67" i="3"/>
  <c r="H67" i="3" s="1"/>
  <c r="F68" i="3"/>
  <c r="H68" i="3" s="1"/>
  <c r="F69" i="3"/>
  <c r="H69" i="3" s="1"/>
  <c r="F70" i="3"/>
  <c r="H70" i="3" s="1"/>
  <c r="F71" i="3"/>
  <c r="H71" i="3" s="1"/>
  <c r="F72" i="3"/>
  <c r="H72" i="3" s="1"/>
  <c r="F73" i="3"/>
  <c r="H73" i="3" s="1"/>
  <c r="F74" i="3"/>
  <c r="H74" i="3" s="1"/>
  <c r="F75" i="3"/>
  <c r="H75" i="3" s="1"/>
  <c r="F76" i="3"/>
  <c r="H76" i="3" s="1"/>
  <c r="F77" i="3"/>
  <c r="H77" i="3" s="1"/>
  <c r="F78" i="3"/>
  <c r="H78" i="3" s="1"/>
  <c r="F79" i="3"/>
  <c r="H79" i="3" s="1"/>
  <c r="F80" i="3"/>
  <c r="H80" i="3" s="1"/>
  <c r="F81" i="3"/>
  <c r="H81" i="3" s="1"/>
  <c r="F82" i="3"/>
  <c r="H82" i="3" s="1"/>
  <c r="F83" i="3"/>
  <c r="H83" i="3" s="1"/>
  <c r="F84" i="3"/>
  <c r="H84" i="3" s="1"/>
  <c r="F85" i="3"/>
  <c r="H85" i="3" s="1"/>
  <c r="F86" i="3"/>
  <c r="H86" i="3" s="1"/>
  <c r="F87" i="3"/>
  <c r="H87" i="3" s="1"/>
  <c r="F88" i="3"/>
  <c r="H88" i="3" s="1"/>
  <c r="F89" i="3"/>
  <c r="H89" i="3" s="1"/>
  <c r="F90" i="3"/>
  <c r="H90" i="3" s="1"/>
  <c r="F91" i="3"/>
  <c r="H91" i="3" s="1"/>
  <c r="F92" i="3"/>
  <c r="H92" i="3" s="1"/>
  <c r="F93" i="3"/>
  <c r="H93" i="3" s="1"/>
  <c r="F94" i="3"/>
  <c r="H94" i="3" s="1"/>
  <c r="F95" i="3"/>
  <c r="H95" i="3" s="1"/>
  <c r="F96" i="3"/>
  <c r="H96" i="3" s="1"/>
  <c r="F97" i="3"/>
  <c r="H97" i="3" s="1"/>
  <c r="F98" i="3"/>
  <c r="H98" i="3" s="1"/>
  <c r="F99" i="3"/>
  <c r="H99" i="3" s="1"/>
  <c r="F100" i="3"/>
  <c r="H100" i="3" s="1"/>
  <c r="F101" i="3"/>
  <c r="H101" i="3" s="1"/>
  <c r="F102" i="3"/>
  <c r="H102" i="3" s="1"/>
  <c r="F103" i="3"/>
  <c r="H103" i="3" s="1"/>
  <c r="F104" i="3"/>
  <c r="H104" i="3" s="1"/>
  <c r="F105" i="3"/>
  <c r="H105" i="3" s="1"/>
  <c r="F106" i="3"/>
  <c r="H106" i="3" s="1"/>
  <c r="F107" i="3"/>
  <c r="H107" i="3" s="1"/>
  <c r="F108" i="3"/>
  <c r="H108" i="3" s="1"/>
  <c r="F109" i="3"/>
  <c r="H109" i="3" s="1"/>
  <c r="F110" i="3"/>
  <c r="H110" i="3" s="1"/>
  <c r="F111" i="3"/>
  <c r="H111" i="3" s="1"/>
  <c r="F112" i="3"/>
  <c r="H112" i="3" s="1"/>
  <c r="F113" i="3"/>
  <c r="H113" i="3" s="1"/>
  <c r="F114" i="3"/>
  <c r="H114" i="3" s="1"/>
  <c r="F115" i="3"/>
  <c r="H115" i="3" s="1"/>
  <c r="F116" i="3"/>
  <c r="H116" i="3" s="1"/>
  <c r="F117" i="3"/>
  <c r="H117" i="3" s="1"/>
  <c r="F118" i="3"/>
  <c r="H118" i="3" s="1"/>
  <c r="F119" i="3"/>
  <c r="H119" i="3" s="1"/>
  <c r="F120" i="3"/>
  <c r="H120" i="3" s="1"/>
  <c r="F121" i="3"/>
  <c r="H121" i="3" s="1"/>
  <c r="F122" i="3"/>
  <c r="H122" i="3" s="1"/>
  <c r="F123" i="3"/>
  <c r="H123" i="3" s="1"/>
  <c r="F124" i="3"/>
  <c r="H124" i="3" s="1"/>
  <c r="F125" i="3"/>
  <c r="H125" i="3" s="1"/>
  <c r="F126" i="3"/>
  <c r="H126" i="3" s="1"/>
  <c r="F127" i="3"/>
  <c r="H127" i="3" s="1"/>
  <c r="F128" i="3"/>
  <c r="H128" i="3" s="1"/>
  <c r="F129" i="3"/>
  <c r="H129" i="3" s="1"/>
  <c r="F130" i="3"/>
  <c r="H130" i="3" s="1"/>
  <c r="F131" i="3"/>
  <c r="H131" i="3" s="1"/>
  <c r="F132" i="3"/>
  <c r="H132" i="3" s="1"/>
  <c r="F133" i="3"/>
  <c r="H133" i="3" s="1"/>
  <c r="F134" i="3"/>
  <c r="H134" i="3" s="1"/>
  <c r="F135" i="3"/>
  <c r="H135" i="3" s="1"/>
  <c r="F136" i="3"/>
  <c r="H136" i="3" s="1"/>
  <c r="F137" i="3"/>
  <c r="H137" i="3" s="1"/>
  <c r="F138" i="3"/>
  <c r="H138" i="3" s="1"/>
  <c r="F139" i="3"/>
  <c r="H139" i="3" s="1"/>
  <c r="F140" i="3"/>
  <c r="H140" i="3" s="1"/>
  <c r="F141" i="3"/>
  <c r="H141" i="3" s="1"/>
  <c r="F142" i="3"/>
  <c r="H142" i="3" s="1"/>
  <c r="F143" i="3"/>
  <c r="H143" i="3" s="1"/>
  <c r="F144" i="3"/>
  <c r="H144" i="3" s="1"/>
  <c r="F145" i="3"/>
  <c r="H145" i="3" s="1"/>
  <c r="F146" i="3"/>
  <c r="H146" i="3" s="1"/>
  <c r="F147" i="3"/>
  <c r="H147" i="3" s="1"/>
  <c r="F148" i="3"/>
  <c r="H148" i="3" s="1"/>
  <c r="F149" i="3"/>
  <c r="H149" i="3" s="1"/>
  <c r="F150" i="3"/>
  <c r="H150" i="3" s="1"/>
  <c r="F151" i="3"/>
  <c r="H151" i="3" s="1"/>
  <c r="F152" i="3"/>
  <c r="H152" i="3" s="1"/>
  <c r="F153" i="3"/>
  <c r="H153" i="3" s="1"/>
  <c r="F154" i="3"/>
  <c r="H154" i="3" s="1"/>
  <c r="F155" i="3"/>
  <c r="H155" i="3" s="1"/>
  <c r="F156" i="3"/>
  <c r="H156" i="3" s="1"/>
  <c r="F157" i="3"/>
  <c r="H157" i="3" s="1"/>
  <c r="F158" i="3"/>
  <c r="H158" i="3" s="1"/>
  <c r="F159" i="3"/>
  <c r="H159" i="3" s="1"/>
  <c r="F160" i="3"/>
  <c r="H160" i="3" s="1"/>
  <c r="F161" i="3"/>
  <c r="H161" i="3" s="1"/>
  <c r="F162" i="3"/>
  <c r="H162" i="3" s="1"/>
  <c r="F163" i="3"/>
  <c r="H163" i="3" s="1"/>
  <c r="F164" i="3"/>
  <c r="H164" i="3" s="1"/>
  <c r="F165" i="3"/>
  <c r="H165" i="3" s="1"/>
  <c r="F166" i="3"/>
  <c r="H166" i="3" s="1"/>
  <c r="F167" i="3"/>
  <c r="H167" i="3" s="1"/>
  <c r="F168" i="3"/>
  <c r="H168" i="3" s="1"/>
  <c r="F169" i="3"/>
  <c r="H169" i="3" s="1"/>
  <c r="F170" i="3"/>
  <c r="H170" i="3" s="1"/>
  <c r="F171" i="3"/>
  <c r="H171" i="3" s="1"/>
  <c r="F172" i="3"/>
  <c r="H172" i="3" s="1"/>
  <c r="F173" i="3"/>
  <c r="H173" i="3" s="1"/>
  <c r="F174" i="3"/>
  <c r="H174" i="3" s="1"/>
  <c r="F175" i="3"/>
  <c r="H175" i="3" s="1"/>
  <c r="F176" i="3"/>
  <c r="H176" i="3" s="1"/>
  <c r="F177" i="3"/>
  <c r="H177" i="3" s="1"/>
  <c r="F178" i="3"/>
  <c r="H178" i="3" s="1"/>
  <c r="F179" i="3"/>
  <c r="H179" i="3" s="1"/>
  <c r="F180" i="3"/>
  <c r="H180" i="3" s="1"/>
  <c r="F181" i="3"/>
  <c r="H181" i="3" s="1"/>
  <c r="F182" i="3"/>
  <c r="H182" i="3" s="1"/>
  <c r="F183" i="3"/>
  <c r="H183" i="3" s="1"/>
  <c r="F184" i="3"/>
  <c r="H184" i="3" s="1"/>
  <c r="F185" i="3"/>
  <c r="H185" i="3" s="1"/>
  <c r="F186" i="3"/>
  <c r="H186" i="3" s="1"/>
  <c r="F187" i="3"/>
  <c r="H187" i="3" s="1"/>
  <c r="F188" i="3"/>
  <c r="H188" i="3" s="1"/>
  <c r="F189" i="3"/>
  <c r="H189" i="3" s="1"/>
  <c r="F190" i="3"/>
  <c r="H190" i="3" s="1"/>
  <c r="F191" i="3"/>
  <c r="H191" i="3" s="1"/>
  <c r="F192" i="3"/>
  <c r="H192" i="3" s="1"/>
  <c r="F193" i="3"/>
  <c r="H193" i="3" s="1"/>
  <c r="F194" i="3"/>
  <c r="H194" i="3" s="1"/>
  <c r="F195" i="3"/>
  <c r="H195" i="3" s="1"/>
  <c r="F196" i="3"/>
  <c r="H196" i="3" s="1"/>
  <c r="F197" i="3"/>
  <c r="H197" i="3" s="1"/>
  <c r="F198" i="3"/>
  <c r="H198" i="3" s="1"/>
  <c r="F199" i="3"/>
  <c r="H199" i="3" s="1"/>
  <c r="F200" i="3"/>
  <c r="H200" i="3" s="1"/>
  <c r="F201" i="3"/>
  <c r="H201" i="3" s="1"/>
  <c r="F202" i="3"/>
  <c r="H202" i="3" s="1"/>
  <c r="F203" i="3"/>
  <c r="H203" i="3" s="1"/>
  <c r="F204" i="3"/>
  <c r="H204" i="3" s="1"/>
  <c r="F205" i="3"/>
  <c r="H205" i="3" s="1"/>
  <c r="F206" i="3"/>
  <c r="H206" i="3" s="1"/>
  <c r="F207" i="3"/>
  <c r="H207" i="3" s="1"/>
  <c r="F208" i="3"/>
  <c r="H208" i="3" s="1"/>
  <c r="F209" i="3"/>
  <c r="H209" i="3" s="1"/>
  <c r="F210" i="3"/>
  <c r="H210" i="3" s="1"/>
  <c r="F211" i="3"/>
  <c r="H211" i="3" s="1"/>
  <c r="F212" i="3"/>
  <c r="H212" i="3" s="1"/>
  <c r="F213" i="3"/>
  <c r="H213" i="3" s="1"/>
  <c r="F214" i="3"/>
  <c r="H214" i="3" s="1"/>
  <c r="F215" i="3"/>
  <c r="H215" i="3" s="1"/>
  <c r="F216" i="3"/>
  <c r="H216" i="3" s="1"/>
  <c r="F217" i="3"/>
  <c r="H217" i="3" s="1"/>
  <c r="F218" i="3"/>
  <c r="H218" i="3" s="1"/>
  <c r="F219" i="3"/>
  <c r="H219" i="3" s="1"/>
  <c r="F220" i="3"/>
  <c r="H220" i="3" s="1"/>
  <c r="F221" i="3"/>
  <c r="H221" i="3" s="1"/>
  <c r="F222" i="3"/>
  <c r="H222" i="3" s="1"/>
  <c r="F223" i="3"/>
  <c r="H223" i="3" s="1"/>
  <c r="F224" i="3"/>
  <c r="H224" i="3" s="1"/>
  <c r="F225" i="3"/>
  <c r="H225" i="3" s="1"/>
  <c r="F226" i="3"/>
  <c r="H226" i="3" s="1"/>
  <c r="F227" i="3"/>
  <c r="H227" i="3" s="1"/>
  <c r="F228" i="3"/>
  <c r="H228" i="3" s="1"/>
  <c r="F229" i="3"/>
  <c r="H229" i="3" s="1"/>
  <c r="F230" i="3"/>
  <c r="H230" i="3" s="1"/>
  <c r="F231" i="3"/>
  <c r="H231" i="3" s="1"/>
  <c r="F232" i="3"/>
  <c r="H232" i="3" s="1"/>
  <c r="F233" i="3"/>
  <c r="H233" i="3" s="1"/>
  <c r="F234" i="3"/>
  <c r="H234" i="3" s="1"/>
  <c r="F235" i="3"/>
  <c r="H235" i="3" s="1"/>
  <c r="F236" i="3"/>
  <c r="H236" i="3" s="1"/>
  <c r="F237" i="3"/>
  <c r="H237" i="3" s="1"/>
  <c r="F238" i="3"/>
  <c r="H238" i="3" s="1"/>
  <c r="F239" i="3"/>
  <c r="H239" i="3" s="1"/>
  <c r="F240" i="3"/>
  <c r="H240" i="3" s="1"/>
  <c r="F241" i="3"/>
  <c r="H241" i="3" s="1"/>
  <c r="F242" i="3"/>
  <c r="H242" i="3" s="1"/>
  <c r="F243" i="3"/>
  <c r="H243" i="3" s="1"/>
  <c r="F244" i="3"/>
  <c r="H244" i="3" s="1"/>
  <c r="F245" i="3"/>
  <c r="H245" i="3" s="1"/>
  <c r="F246" i="3"/>
  <c r="H246" i="3" s="1"/>
  <c r="F247" i="3"/>
  <c r="H247" i="3" s="1"/>
  <c r="F248" i="3"/>
  <c r="H248" i="3" s="1"/>
  <c r="F249" i="3"/>
  <c r="H249" i="3" s="1"/>
  <c r="F250" i="3"/>
  <c r="H250" i="3" s="1"/>
  <c r="F251" i="3"/>
  <c r="H251" i="3" s="1"/>
  <c r="F252" i="3"/>
  <c r="H252" i="3" s="1"/>
  <c r="F253" i="3"/>
  <c r="H253" i="3" s="1"/>
  <c r="F254" i="3"/>
  <c r="H254" i="3" s="1"/>
  <c r="F255" i="3"/>
  <c r="H255" i="3" s="1"/>
  <c r="F256" i="3"/>
  <c r="H256" i="3" s="1"/>
  <c r="F257" i="3"/>
  <c r="H257" i="3" s="1"/>
  <c r="F258" i="3"/>
  <c r="H258" i="3" s="1"/>
  <c r="F259" i="3"/>
  <c r="H259" i="3" s="1"/>
  <c r="F260" i="3"/>
  <c r="H260" i="3" s="1"/>
  <c r="F261" i="3"/>
  <c r="H261" i="3" s="1"/>
  <c r="F262" i="3"/>
  <c r="H262" i="3" s="1"/>
  <c r="F263" i="3"/>
  <c r="H263" i="3" s="1"/>
  <c r="F264" i="3"/>
  <c r="H264" i="3" s="1"/>
  <c r="F265" i="3"/>
  <c r="H265" i="3" s="1"/>
  <c r="F266" i="3"/>
  <c r="H266" i="3" s="1"/>
  <c r="F267" i="3"/>
  <c r="H267" i="3" s="1"/>
  <c r="F268" i="3"/>
  <c r="H268" i="3" s="1"/>
  <c r="F269" i="3"/>
  <c r="H269" i="3" s="1"/>
  <c r="F270" i="3"/>
  <c r="H270" i="3" s="1"/>
  <c r="F271" i="3"/>
  <c r="H271" i="3" s="1"/>
  <c r="F272" i="3"/>
  <c r="H272" i="3" s="1"/>
  <c r="F273" i="3"/>
  <c r="H273" i="3" s="1"/>
  <c r="F274" i="3"/>
  <c r="H274" i="3" s="1"/>
  <c r="F275" i="3"/>
  <c r="H275" i="3" s="1"/>
  <c r="F276" i="3"/>
  <c r="H276" i="3" s="1"/>
  <c r="F277" i="3"/>
  <c r="H277" i="3" s="1"/>
  <c r="F278" i="3"/>
  <c r="H278" i="3" s="1"/>
  <c r="F279" i="3"/>
  <c r="H279" i="3" s="1"/>
  <c r="F280" i="3"/>
  <c r="H280" i="3" s="1"/>
  <c r="F281" i="3"/>
  <c r="H281" i="3" s="1"/>
  <c r="F282" i="3"/>
  <c r="H282" i="3" s="1"/>
  <c r="F283" i="3"/>
  <c r="H283" i="3" s="1"/>
  <c r="F284" i="3"/>
  <c r="H284" i="3" s="1"/>
  <c r="F285" i="3"/>
  <c r="H285" i="3" s="1"/>
  <c r="F286" i="3"/>
  <c r="H286" i="3" s="1"/>
  <c r="F287" i="3"/>
  <c r="H287" i="3" s="1"/>
  <c r="F288" i="3"/>
  <c r="H288" i="3" s="1"/>
  <c r="F289" i="3"/>
  <c r="H289" i="3" s="1"/>
  <c r="F290" i="3"/>
  <c r="H290" i="3" s="1"/>
  <c r="F291" i="3"/>
  <c r="H291" i="3" s="1"/>
  <c r="F292" i="3"/>
  <c r="H292" i="3" s="1"/>
  <c r="F293" i="3"/>
  <c r="H293" i="3" s="1"/>
  <c r="F294" i="3"/>
  <c r="H294" i="3" s="1"/>
  <c r="F295" i="3"/>
  <c r="H295" i="3" s="1"/>
  <c r="F296" i="3"/>
  <c r="H296" i="3" s="1"/>
  <c r="F297" i="3"/>
  <c r="H297" i="3" s="1"/>
  <c r="F298" i="3"/>
  <c r="H298" i="3" s="1"/>
  <c r="F299" i="3"/>
  <c r="H299" i="3" s="1"/>
  <c r="F300" i="3"/>
  <c r="H300" i="3" s="1"/>
  <c r="F301" i="3"/>
  <c r="H301" i="3" s="1"/>
  <c r="F302" i="3"/>
  <c r="H302" i="3" s="1"/>
  <c r="F303" i="3"/>
  <c r="H303" i="3" s="1"/>
  <c r="F304" i="3"/>
  <c r="H304" i="3" s="1"/>
  <c r="F305" i="3"/>
  <c r="H305" i="3" s="1"/>
  <c r="F306" i="3"/>
  <c r="H306" i="3" s="1"/>
  <c r="F307" i="3"/>
  <c r="H307" i="3" s="1"/>
  <c r="F308" i="3"/>
  <c r="H308" i="3" s="1"/>
  <c r="F309" i="3"/>
  <c r="H309" i="3" s="1"/>
  <c r="F310" i="3"/>
  <c r="H310" i="3" s="1"/>
  <c r="F311" i="3"/>
  <c r="H311" i="3" s="1"/>
  <c r="F312" i="3"/>
  <c r="H312" i="3" s="1"/>
  <c r="F313" i="3"/>
  <c r="H313" i="3" s="1"/>
  <c r="F314" i="3"/>
  <c r="H314" i="3" s="1"/>
  <c r="F315" i="3"/>
  <c r="H315" i="3" s="1"/>
  <c r="F316" i="3"/>
  <c r="H316" i="3" s="1"/>
  <c r="F317" i="3"/>
  <c r="H317" i="3" s="1"/>
  <c r="F318" i="3"/>
  <c r="H318" i="3" s="1"/>
  <c r="F319" i="3"/>
  <c r="H319" i="3" s="1"/>
  <c r="F320" i="3"/>
  <c r="H320" i="3" s="1"/>
  <c r="F321" i="3"/>
  <c r="H321" i="3" s="1"/>
  <c r="F322" i="3"/>
  <c r="H322" i="3" s="1"/>
  <c r="F323" i="3"/>
  <c r="H323" i="3" s="1"/>
  <c r="F324" i="3"/>
  <c r="H324" i="3" s="1"/>
  <c r="F325" i="3"/>
  <c r="H325" i="3" s="1"/>
  <c r="F326" i="3"/>
  <c r="H326" i="3" s="1"/>
  <c r="F327" i="3"/>
  <c r="H327" i="3" s="1"/>
  <c r="F328" i="3"/>
  <c r="H328" i="3" s="1"/>
  <c r="F329" i="3"/>
  <c r="H329" i="3" s="1"/>
  <c r="F330" i="3"/>
  <c r="H330" i="3" s="1"/>
  <c r="F331" i="3"/>
  <c r="H331" i="3" s="1"/>
  <c r="F332" i="3"/>
  <c r="H332" i="3" s="1"/>
  <c r="F333" i="3"/>
  <c r="H333" i="3" s="1"/>
  <c r="F334" i="3"/>
  <c r="H334" i="3" s="1"/>
  <c r="F335" i="3"/>
  <c r="H335" i="3" s="1"/>
  <c r="F336" i="3"/>
  <c r="H336" i="3" s="1"/>
  <c r="F337" i="3"/>
  <c r="H337" i="3" s="1"/>
  <c r="F338" i="3"/>
  <c r="H338" i="3" s="1"/>
  <c r="F339" i="3"/>
  <c r="H339" i="3" s="1"/>
  <c r="F340" i="3"/>
  <c r="H340" i="3" s="1"/>
  <c r="F341" i="3"/>
  <c r="H341" i="3" s="1"/>
  <c r="F342" i="3"/>
  <c r="H342" i="3" s="1"/>
  <c r="F343" i="3"/>
  <c r="H343" i="3" s="1"/>
  <c r="F344" i="3"/>
  <c r="H344" i="3" s="1"/>
  <c r="F345" i="3"/>
  <c r="H345" i="3" s="1"/>
  <c r="F346" i="3"/>
  <c r="H346" i="3" s="1"/>
  <c r="F347" i="3"/>
  <c r="H347" i="3" s="1"/>
  <c r="F348" i="3"/>
  <c r="H348" i="3" s="1"/>
  <c r="F349" i="3"/>
  <c r="H349" i="3" s="1"/>
  <c r="F350" i="3"/>
  <c r="H350" i="3" s="1"/>
  <c r="F351" i="3"/>
  <c r="H351" i="3" s="1"/>
  <c r="F352" i="3"/>
  <c r="H352" i="3" s="1"/>
  <c r="F353" i="3"/>
  <c r="H353" i="3" s="1"/>
  <c r="F354" i="3"/>
  <c r="H354" i="3" s="1"/>
  <c r="F355" i="3"/>
  <c r="H355" i="3" s="1"/>
  <c r="F356" i="3"/>
  <c r="H356" i="3" s="1"/>
  <c r="F357" i="3"/>
  <c r="H357" i="3" s="1"/>
  <c r="F358" i="3"/>
  <c r="H358" i="3" s="1"/>
  <c r="F359" i="3"/>
  <c r="H359" i="3" s="1"/>
  <c r="F360" i="3"/>
  <c r="H360" i="3" s="1"/>
  <c r="F361" i="3"/>
  <c r="H361" i="3" s="1"/>
  <c r="F362" i="3"/>
  <c r="H362" i="3" s="1"/>
  <c r="F363" i="3"/>
  <c r="H363" i="3" s="1"/>
  <c r="F364" i="3"/>
  <c r="H364" i="3" s="1"/>
  <c r="F365" i="3"/>
  <c r="H365" i="3" s="1"/>
  <c r="F366" i="3"/>
  <c r="H366" i="3" s="1"/>
  <c r="F367" i="3"/>
  <c r="H367" i="3" s="1"/>
  <c r="F368" i="3"/>
  <c r="H368" i="3" s="1"/>
  <c r="F369" i="3"/>
  <c r="H369" i="3" s="1"/>
  <c r="F370" i="3"/>
  <c r="H370" i="3" s="1"/>
  <c r="F371" i="3"/>
  <c r="H371" i="3" s="1"/>
  <c r="F372" i="3"/>
  <c r="H372" i="3" s="1"/>
  <c r="F373" i="3"/>
  <c r="H373" i="3" s="1"/>
  <c r="F374" i="3"/>
  <c r="H374" i="3" s="1"/>
  <c r="F375" i="3"/>
  <c r="H375" i="3" s="1"/>
  <c r="F376" i="3"/>
  <c r="H376" i="3" s="1"/>
  <c r="F377" i="3"/>
  <c r="H377" i="3" s="1"/>
  <c r="F378" i="3"/>
  <c r="H378" i="3" s="1"/>
  <c r="F379" i="3"/>
  <c r="H379" i="3" s="1"/>
  <c r="F380" i="3"/>
  <c r="H380" i="3" s="1"/>
  <c r="F381" i="3"/>
  <c r="H381" i="3" s="1"/>
  <c r="F382" i="3"/>
  <c r="H382" i="3" s="1"/>
  <c r="F383" i="3"/>
  <c r="H383" i="3" s="1"/>
  <c r="F384" i="3"/>
  <c r="H384" i="3" s="1"/>
  <c r="F385" i="3"/>
  <c r="H385" i="3" s="1"/>
  <c r="F386" i="3"/>
  <c r="H386" i="3" s="1"/>
  <c r="F387" i="3"/>
  <c r="H387" i="3" s="1"/>
  <c r="F388" i="3"/>
  <c r="H388" i="3" s="1"/>
  <c r="F389" i="3"/>
  <c r="H389" i="3" s="1"/>
  <c r="F390" i="3"/>
  <c r="H390" i="3" s="1"/>
  <c r="F391" i="3"/>
  <c r="H391" i="3" s="1"/>
  <c r="F392" i="3"/>
  <c r="H392" i="3" s="1"/>
  <c r="F393" i="3"/>
  <c r="H393" i="3" s="1"/>
  <c r="F394" i="3"/>
  <c r="H394" i="3" s="1"/>
  <c r="F395" i="3"/>
  <c r="H395" i="3" s="1"/>
  <c r="F396" i="3"/>
  <c r="H396" i="3" s="1"/>
  <c r="F397" i="3"/>
  <c r="H397" i="3" s="1"/>
  <c r="F398" i="3"/>
  <c r="H398" i="3" s="1"/>
  <c r="F399" i="3"/>
  <c r="H399" i="3" s="1"/>
  <c r="F400" i="3"/>
  <c r="H400" i="3" s="1"/>
  <c r="F401" i="3"/>
  <c r="H401" i="3" s="1"/>
  <c r="F402" i="3"/>
  <c r="H402" i="3" s="1"/>
  <c r="F403" i="3"/>
  <c r="H403" i="3" s="1"/>
  <c r="F404" i="3"/>
  <c r="H404" i="3" s="1"/>
  <c r="F405" i="3"/>
  <c r="H405" i="3" s="1"/>
  <c r="F406" i="3"/>
  <c r="H406" i="3" s="1"/>
  <c r="F407" i="3"/>
  <c r="H407" i="3" s="1"/>
  <c r="F408" i="3"/>
  <c r="H408" i="3" s="1"/>
  <c r="F409" i="3"/>
  <c r="H409" i="3" s="1"/>
  <c r="F410" i="3"/>
  <c r="H410" i="3" s="1"/>
  <c r="F411" i="3"/>
  <c r="H411" i="3" s="1"/>
  <c r="F412" i="3"/>
  <c r="H412" i="3" s="1"/>
  <c r="F413" i="3"/>
  <c r="H413" i="3" s="1"/>
  <c r="F414" i="3"/>
  <c r="H414" i="3" s="1"/>
  <c r="F415" i="3"/>
  <c r="H415" i="3" s="1"/>
  <c r="F416" i="3"/>
  <c r="H416" i="3" s="1"/>
  <c r="F417" i="3"/>
  <c r="H417" i="3" s="1"/>
  <c r="F418" i="3"/>
  <c r="H418" i="3" s="1"/>
  <c r="F419" i="3"/>
  <c r="H419" i="3" s="1"/>
  <c r="F420" i="3"/>
  <c r="H420" i="3" s="1"/>
  <c r="F421" i="3"/>
  <c r="H421" i="3" s="1"/>
  <c r="F422" i="3"/>
  <c r="H422" i="3" s="1"/>
  <c r="F423" i="3"/>
  <c r="H423" i="3" s="1"/>
  <c r="F424" i="3"/>
  <c r="H424" i="3" s="1"/>
  <c r="F425" i="3"/>
  <c r="H425" i="3" s="1"/>
  <c r="F426" i="3"/>
  <c r="H426" i="3" s="1"/>
  <c r="F427" i="3"/>
  <c r="H427" i="3" s="1"/>
  <c r="F428" i="3"/>
  <c r="H428" i="3" s="1"/>
  <c r="F429" i="3"/>
  <c r="H429" i="3" s="1"/>
  <c r="F430" i="3"/>
  <c r="H430" i="3" s="1"/>
  <c r="F431" i="3"/>
  <c r="H431" i="3" s="1"/>
  <c r="F432" i="3"/>
  <c r="H432" i="3" s="1"/>
  <c r="F433" i="3"/>
  <c r="H433" i="3" s="1"/>
  <c r="F434" i="3"/>
  <c r="H434" i="3" s="1"/>
  <c r="F435" i="3"/>
  <c r="H435" i="3" s="1"/>
  <c r="F436" i="3"/>
  <c r="H436" i="3" s="1"/>
  <c r="F437" i="3"/>
  <c r="H437" i="3" s="1"/>
  <c r="F438" i="3"/>
  <c r="H438" i="3" s="1"/>
  <c r="F439" i="3"/>
  <c r="H439" i="3" s="1"/>
  <c r="F440" i="3"/>
  <c r="H440" i="3" s="1"/>
  <c r="F441" i="3"/>
  <c r="H441" i="3" s="1"/>
  <c r="F442" i="3"/>
  <c r="H442" i="3" s="1"/>
  <c r="F443" i="3"/>
  <c r="H443" i="3" s="1"/>
  <c r="F444" i="3"/>
  <c r="H444" i="3" s="1"/>
  <c r="F445" i="3"/>
  <c r="H445" i="3" s="1"/>
  <c r="F446" i="3"/>
  <c r="H446" i="3" s="1"/>
  <c r="F447" i="3"/>
  <c r="H447" i="3" s="1"/>
  <c r="F448" i="3"/>
  <c r="H448" i="3" s="1"/>
  <c r="F449" i="3"/>
  <c r="H449" i="3" s="1"/>
  <c r="F450" i="3"/>
  <c r="H450" i="3" s="1"/>
  <c r="F451" i="3"/>
  <c r="H451" i="3" s="1"/>
  <c r="F452" i="3"/>
  <c r="H452" i="3" s="1"/>
  <c r="F453" i="3"/>
  <c r="H453" i="3" s="1"/>
  <c r="F454" i="3"/>
  <c r="H454" i="3" s="1"/>
  <c r="F455" i="3"/>
  <c r="H455" i="3" s="1"/>
  <c r="F456" i="3"/>
  <c r="H456" i="3" s="1"/>
  <c r="F457" i="3"/>
  <c r="H457" i="3" s="1"/>
  <c r="F458" i="3"/>
  <c r="H458" i="3" s="1"/>
  <c r="F459" i="3"/>
  <c r="H459" i="3" s="1"/>
  <c r="F460" i="3"/>
  <c r="H460" i="3" s="1"/>
  <c r="F461" i="3"/>
  <c r="H461" i="3" s="1"/>
  <c r="F462" i="3"/>
  <c r="H462" i="3" s="1"/>
  <c r="F463" i="3"/>
  <c r="H463" i="3" s="1"/>
  <c r="F464" i="3"/>
  <c r="H464" i="3" s="1"/>
  <c r="F465" i="3"/>
  <c r="H465" i="3" s="1"/>
  <c r="F466" i="3"/>
  <c r="H466" i="3" s="1"/>
  <c r="F467" i="3"/>
  <c r="H467" i="3" s="1"/>
  <c r="F468" i="3"/>
  <c r="H468" i="3" s="1"/>
  <c r="F469" i="3"/>
  <c r="H469" i="3" s="1"/>
  <c r="F470" i="3"/>
  <c r="H470" i="3" s="1"/>
  <c r="F471" i="3"/>
  <c r="H471" i="3" s="1"/>
  <c r="F472" i="3"/>
  <c r="H472" i="3" s="1"/>
  <c r="F473" i="3"/>
  <c r="H473" i="3" s="1"/>
  <c r="F474" i="3"/>
  <c r="H474" i="3" s="1"/>
  <c r="F475" i="3"/>
  <c r="H475" i="3" s="1"/>
  <c r="F476" i="3"/>
  <c r="H476" i="3" s="1"/>
  <c r="F477" i="3"/>
  <c r="H477" i="3" s="1"/>
  <c r="F478" i="3"/>
  <c r="H478" i="3" s="1"/>
  <c r="F479" i="3"/>
  <c r="H479" i="3" s="1"/>
  <c r="F480" i="3"/>
  <c r="H480" i="3" s="1"/>
  <c r="F481" i="3"/>
  <c r="H481" i="3" s="1"/>
  <c r="F482" i="3"/>
  <c r="H482" i="3" s="1"/>
  <c r="F483" i="3"/>
  <c r="H483" i="3" s="1"/>
  <c r="F484" i="3"/>
  <c r="H484" i="3" s="1"/>
  <c r="F485" i="3"/>
  <c r="H485" i="3" s="1"/>
  <c r="F486" i="3"/>
  <c r="H486" i="3" s="1"/>
  <c r="F487" i="3"/>
  <c r="H487" i="3" s="1"/>
  <c r="F488" i="3"/>
  <c r="H488" i="3" s="1"/>
  <c r="F489" i="3"/>
  <c r="H489" i="3" s="1"/>
  <c r="F490" i="3"/>
  <c r="H490" i="3" s="1"/>
  <c r="F491" i="3"/>
  <c r="H491" i="3" s="1"/>
  <c r="F492" i="3"/>
  <c r="H492" i="3" s="1"/>
  <c r="F493" i="3"/>
  <c r="H493" i="3" s="1"/>
  <c r="F494" i="3"/>
  <c r="H494" i="3" s="1"/>
  <c r="F495" i="3"/>
  <c r="H495" i="3" s="1"/>
  <c r="F496" i="3"/>
  <c r="H496" i="3" s="1"/>
  <c r="F497" i="3"/>
  <c r="H497" i="3" s="1"/>
  <c r="F498" i="3"/>
  <c r="H498" i="3" s="1"/>
  <c r="F499" i="3"/>
  <c r="H499" i="3" s="1"/>
  <c r="F500" i="3"/>
  <c r="H500" i="3" s="1"/>
  <c r="F501" i="3"/>
  <c r="H501" i="3" s="1"/>
  <c r="F502" i="3"/>
  <c r="H502" i="3" s="1"/>
  <c r="F503" i="3"/>
  <c r="H503" i="3" s="1"/>
  <c r="F504" i="3"/>
  <c r="H504" i="3" s="1"/>
  <c r="F505" i="3"/>
  <c r="H505" i="3" s="1"/>
  <c r="F506" i="3"/>
  <c r="H506" i="3" s="1"/>
  <c r="F507" i="3"/>
  <c r="H507" i="3" s="1"/>
  <c r="F508" i="3"/>
  <c r="H508" i="3" s="1"/>
  <c r="F509" i="3"/>
  <c r="H509" i="3" s="1"/>
  <c r="F510" i="3"/>
  <c r="H510" i="3" s="1"/>
  <c r="F511" i="3"/>
  <c r="H511" i="3" s="1"/>
  <c r="F512" i="3"/>
  <c r="H512" i="3" s="1"/>
  <c r="F513" i="3"/>
  <c r="H513" i="3" s="1"/>
  <c r="F514" i="3"/>
  <c r="H514" i="3" s="1"/>
  <c r="F515" i="3"/>
  <c r="H515" i="3" s="1"/>
  <c r="F516" i="3"/>
  <c r="H516" i="3" s="1"/>
  <c r="F517" i="3"/>
  <c r="H517" i="3" s="1"/>
  <c r="F518" i="3"/>
  <c r="H518" i="3" s="1"/>
  <c r="F519" i="3"/>
  <c r="H519" i="3" s="1"/>
  <c r="F520" i="3"/>
  <c r="H520" i="3" s="1"/>
  <c r="F521" i="3"/>
  <c r="H521" i="3" s="1"/>
  <c r="F522" i="3"/>
  <c r="H522" i="3" s="1"/>
  <c r="F523" i="3"/>
  <c r="H523" i="3" s="1"/>
  <c r="F524" i="3"/>
  <c r="H524" i="3" s="1"/>
  <c r="F525" i="3"/>
  <c r="H525" i="3" s="1"/>
  <c r="F526" i="3"/>
  <c r="H526" i="3" s="1"/>
  <c r="F527" i="3"/>
  <c r="H527" i="3" s="1"/>
  <c r="F528" i="3"/>
  <c r="H528" i="3" s="1"/>
  <c r="F529" i="3"/>
  <c r="H529" i="3" s="1"/>
  <c r="F530" i="3"/>
  <c r="H530" i="3" s="1"/>
  <c r="F531" i="3"/>
  <c r="H531" i="3" s="1"/>
  <c r="F532" i="3"/>
  <c r="H532" i="3" s="1"/>
  <c r="F533" i="3"/>
  <c r="H533" i="3" s="1"/>
  <c r="F534" i="3"/>
  <c r="H534" i="3" s="1"/>
  <c r="F535" i="3"/>
  <c r="H535" i="3" s="1"/>
  <c r="F536" i="3"/>
  <c r="H536" i="3" s="1"/>
  <c r="F537" i="3"/>
  <c r="H537" i="3" s="1"/>
  <c r="F538" i="3"/>
  <c r="H538" i="3" s="1"/>
  <c r="F539" i="3"/>
  <c r="H539" i="3" s="1"/>
  <c r="F540" i="3"/>
  <c r="H540" i="3" s="1"/>
  <c r="F541" i="3"/>
  <c r="H541" i="3" s="1"/>
  <c r="F542" i="3"/>
  <c r="H542" i="3" s="1"/>
  <c r="F543" i="3"/>
  <c r="H543" i="3" s="1"/>
  <c r="F544" i="3"/>
  <c r="H544" i="3" s="1"/>
  <c r="F545" i="3"/>
  <c r="H545" i="3" s="1"/>
  <c r="F546" i="3"/>
  <c r="H546" i="3" s="1"/>
  <c r="F547" i="3"/>
  <c r="H547" i="3" s="1"/>
  <c r="F548" i="3"/>
  <c r="H548" i="3" s="1"/>
  <c r="F549" i="3"/>
  <c r="H549" i="3" s="1"/>
  <c r="F550" i="3"/>
  <c r="H550" i="3" s="1"/>
  <c r="F551" i="3"/>
  <c r="H551" i="3" s="1"/>
  <c r="F552" i="3"/>
  <c r="H552" i="3" s="1"/>
  <c r="F553" i="3"/>
  <c r="H553" i="3" s="1"/>
  <c r="F554" i="3"/>
  <c r="H554" i="3" s="1"/>
  <c r="F555" i="3"/>
  <c r="H555" i="3" s="1"/>
  <c r="F556" i="3"/>
  <c r="H556" i="3" s="1"/>
  <c r="F557" i="3"/>
  <c r="H557" i="3" s="1"/>
  <c r="F558" i="3"/>
  <c r="H558" i="3" s="1"/>
  <c r="F559" i="3"/>
  <c r="H559" i="3" s="1"/>
  <c r="F560" i="3"/>
  <c r="H560" i="3" s="1"/>
  <c r="F561" i="3"/>
  <c r="H561" i="3" s="1"/>
  <c r="F562" i="3"/>
  <c r="H562" i="3" s="1"/>
  <c r="F563" i="3"/>
  <c r="H563" i="3" s="1"/>
  <c r="F564" i="3"/>
  <c r="H564" i="3" s="1"/>
  <c r="F565" i="3"/>
  <c r="H565" i="3" s="1"/>
  <c r="F566" i="3"/>
  <c r="H566" i="3" s="1"/>
  <c r="F567" i="3"/>
  <c r="H567" i="3" s="1"/>
  <c r="F568" i="3"/>
  <c r="H568" i="3" s="1"/>
  <c r="F569" i="3"/>
  <c r="H569" i="3" s="1"/>
  <c r="F570" i="3"/>
  <c r="H570" i="3" s="1"/>
  <c r="F571" i="3"/>
  <c r="H571" i="3" s="1"/>
  <c r="F572" i="3"/>
  <c r="H572" i="3" s="1"/>
  <c r="F573" i="3"/>
  <c r="H573" i="3" s="1"/>
  <c r="F574" i="3"/>
  <c r="H574" i="3" s="1"/>
  <c r="F575" i="3"/>
  <c r="H575" i="3" s="1"/>
  <c r="F576" i="3"/>
  <c r="H576" i="3" s="1"/>
  <c r="F577" i="3"/>
  <c r="H577" i="3" s="1"/>
  <c r="F578" i="3"/>
  <c r="H578" i="3" s="1"/>
  <c r="F579" i="3"/>
  <c r="H579" i="3" s="1"/>
  <c r="F580" i="3"/>
  <c r="H580" i="3" s="1"/>
  <c r="F581" i="3"/>
  <c r="H581" i="3" s="1"/>
  <c r="F582" i="3"/>
  <c r="H582" i="3" s="1"/>
  <c r="F583" i="3"/>
  <c r="H583" i="3" s="1"/>
  <c r="F584" i="3"/>
  <c r="H584" i="3" s="1"/>
  <c r="F585" i="3"/>
  <c r="H585" i="3" s="1"/>
  <c r="F586" i="3"/>
  <c r="H586" i="3" s="1"/>
  <c r="F587" i="3"/>
  <c r="H587" i="3" s="1"/>
  <c r="F588" i="3"/>
  <c r="H588" i="3" s="1"/>
  <c r="F589" i="3"/>
  <c r="H589" i="3" s="1"/>
  <c r="F590" i="3"/>
  <c r="H590" i="3" s="1"/>
  <c r="F591" i="3"/>
  <c r="H591" i="3" s="1"/>
  <c r="F592" i="3"/>
  <c r="H592" i="3" s="1"/>
  <c r="F593" i="3"/>
  <c r="H593" i="3" s="1"/>
  <c r="F594" i="3"/>
  <c r="H594" i="3" s="1"/>
  <c r="F595" i="3"/>
  <c r="H595" i="3" s="1"/>
  <c r="F596" i="3"/>
  <c r="H596" i="3" s="1"/>
  <c r="F597" i="3"/>
  <c r="H597" i="3" s="1"/>
  <c r="F598" i="3"/>
  <c r="H598" i="3" s="1"/>
  <c r="F599" i="3"/>
  <c r="H599" i="3" s="1"/>
  <c r="F600" i="3"/>
  <c r="H600" i="3" s="1"/>
  <c r="F601" i="3"/>
  <c r="H601" i="3" s="1"/>
  <c r="F602" i="3"/>
  <c r="H602" i="3" s="1"/>
  <c r="F603" i="3"/>
  <c r="H603" i="3" s="1"/>
  <c r="F604" i="3"/>
  <c r="H604" i="3" s="1"/>
  <c r="F605" i="3"/>
  <c r="H605" i="3" s="1"/>
  <c r="F606" i="3"/>
  <c r="H606" i="3" s="1"/>
  <c r="F607" i="3"/>
  <c r="H607" i="3" s="1"/>
  <c r="F608" i="3"/>
  <c r="H608" i="3" s="1"/>
  <c r="F609" i="3"/>
  <c r="H609" i="3" s="1"/>
  <c r="F610" i="3"/>
  <c r="H610" i="3" s="1"/>
  <c r="F611" i="3"/>
  <c r="H611" i="3" s="1"/>
  <c r="F612" i="3"/>
  <c r="H612" i="3" s="1"/>
  <c r="F613" i="3"/>
  <c r="H613" i="3" s="1"/>
  <c r="F614" i="3"/>
  <c r="H614" i="3" s="1"/>
  <c r="F615" i="3"/>
  <c r="H615" i="3" s="1"/>
  <c r="F616" i="3"/>
  <c r="H616" i="3" s="1"/>
  <c r="F617" i="3"/>
  <c r="H617" i="3" s="1"/>
  <c r="F618" i="3"/>
  <c r="H618" i="3" s="1"/>
  <c r="F619" i="3"/>
  <c r="H619" i="3" s="1"/>
  <c r="F620" i="3"/>
  <c r="H620" i="3" s="1"/>
  <c r="F621" i="3"/>
  <c r="H621" i="3" s="1"/>
  <c r="F622" i="3"/>
  <c r="H622" i="3" s="1"/>
  <c r="F623" i="3"/>
  <c r="H623" i="3" s="1"/>
  <c r="F624" i="3"/>
  <c r="H624" i="3" s="1"/>
  <c r="F625" i="3"/>
  <c r="H625" i="3" s="1"/>
  <c r="F626" i="3"/>
  <c r="H626" i="3" s="1"/>
  <c r="F627" i="3"/>
  <c r="H627" i="3" s="1"/>
  <c r="F628" i="3"/>
  <c r="H628" i="3" s="1"/>
  <c r="F629" i="3"/>
  <c r="H629" i="3" s="1"/>
  <c r="F630" i="3"/>
  <c r="H630" i="3" s="1"/>
  <c r="F631" i="3"/>
  <c r="H631" i="3" s="1"/>
  <c r="F632" i="3"/>
  <c r="H632" i="3" s="1"/>
  <c r="F633" i="3"/>
  <c r="H633" i="3" s="1"/>
  <c r="F634" i="3"/>
  <c r="H634" i="3" s="1"/>
  <c r="F635" i="3"/>
  <c r="H635" i="3" s="1"/>
  <c r="F636" i="3"/>
  <c r="H636" i="3" s="1"/>
  <c r="F637" i="3"/>
  <c r="H637" i="3" s="1"/>
  <c r="F638" i="3"/>
  <c r="H638" i="3" s="1"/>
  <c r="F639" i="3"/>
  <c r="H639" i="3" s="1"/>
  <c r="F640" i="3"/>
  <c r="H640" i="3" s="1"/>
  <c r="F641" i="3"/>
  <c r="H641" i="3" s="1"/>
  <c r="F642" i="3"/>
  <c r="H642" i="3" s="1"/>
  <c r="F643" i="3"/>
  <c r="H643" i="3" s="1"/>
  <c r="F644" i="3"/>
  <c r="H644" i="3" s="1"/>
  <c r="F645" i="3"/>
  <c r="H645" i="3" s="1"/>
  <c r="F646" i="3"/>
  <c r="H646" i="3" s="1"/>
  <c r="F647" i="3"/>
  <c r="H647" i="3" s="1"/>
  <c r="F648" i="3"/>
  <c r="H648" i="3" s="1"/>
  <c r="F649" i="3"/>
  <c r="H649" i="3" s="1"/>
  <c r="F650" i="3"/>
  <c r="H650" i="3" s="1"/>
  <c r="F651" i="3"/>
  <c r="H651" i="3" s="1"/>
  <c r="F652" i="3"/>
  <c r="H652" i="3" s="1"/>
  <c r="F653" i="3"/>
  <c r="H653" i="3" s="1"/>
  <c r="F654" i="3"/>
  <c r="H654" i="3" s="1"/>
  <c r="F655" i="3"/>
  <c r="H655" i="3" s="1"/>
  <c r="F656" i="3"/>
  <c r="H656" i="3" s="1"/>
  <c r="F657" i="3"/>
  <c r="H657" i="3" s="1"/>
  <c r="F658" i="3"/>
  <c r="H658" i="3" s="1"/>
  <c r="F659" i="3"/>
  <c r="H659" i="3" s="1"/>
  <c r="F660" i="3"/>
  <c r="H660" i="3" s="1"/>
  <c r="F661" i="3"/>
  <c r="H661" i="3" s="1"/>
  <c r="F662" i="3"/>
  <c r="H662" i="3" s="1"/>
  <c r="F663" i="3"/>
  <c r="H663" i="3" s="1"/>
  <c r="F664" i="3"/>
  <c r="H664" i="3" s="1"/>
  <c r="F665" i="3"/>
  <c r="H665" i="3" s="1"/>
  <c r="F666" i="3"/>
  <c r="H666" i="3" s="1"/>
  <c r="F667" i="3"/>
  <c r="H667" i="3" s="1"/>
  <c r="F668" i="3"/>
  <c r="H668" i="3" s="1"/>
  <c r="F669" i="3"/>
  <c r="H669" i="3" s="1"/>
  <c r="F670" i="3"/>
  <c r="H670" i="3" s="1"/>
  <c r="F671" i="3"/>
  <c r="H671" i="3" s="1"/>
  <c r="F672" i="3"/>
  <c r="H672" i="3" s="1"/>
  <c r="F673" i="3"/>
  <c r="H673" i="3" s="1"/>
  <c r="F674" i="3"/>
  <c r="H674" i="3" s="1"/>
  <c r="F675" i="3"/>
  <c r="H675" i="3" s="1"/>
  <c r="F676" i="3"/>
  <c r="H676" i="3" s="1"/>
  <c r="F677" i="3"/>
  <c r="H677" i="3" s="1"/>
  <c r="F678" i="3"/>
  <c r="H678" i="3" s="1"/>
  <c r="F679" i="3"/>
  <c r="H679" i="3" s="1"/>
  <c r="F680" i="3"/>
  <c r="H680" i="3" s="1"/>
  <c r="F681" i="3"/>
  <c r="H681" i="3" s="1"/>
  <c r="F682" i="3"/>
  <c r="H682" i="3" s="1"/>
  <c r="F683" i="3"/>
  <c r="H683" i="3" s="1"/>
  <c r="F684" i="3"/>
  <c r="H684" i="3" s="1"/>
  <c r="F685" i="3"/>
  <c r="H685" i="3" s="1"/>
  <c r="F686" i="3"/>
  <c r="H686" i="3" s="1"/>
  <c r="F687" i="3"/>
  <c r="H687" i="3" s="1"/>
  <c r="F688" i="3"/>
  <c r="H688" i="3" s="1"/>
  <c r="F689" i="3"/>
  <c r="H689" i="3" s="1"/>
  <c r="F690" i="3"/>
  <c r="H690" i="3" s="1"/>
  <c r="F691" i="3"/>
  <c r="H691" i="3" s="1"/>
  <c r="F692" i="3"/>
  <c r="H692" i="3" s="1"/>
  <c r="F693" i="3"/>
  <c r="H693" i="3" s="1"/>
  <c r="F694" i="3"/>
  <c r="H694" i="3" s="1"/>
  <c r="F695" i="3"/>
  <c r="H695" i="3" s="1"/>
  <c r="F696" i="3"/>
  <c r="H696" i="3" s="1"/>
  <c r="F697" i="3"/>
  <c r="H697" i="3" s="1"/>
  <c r="F698" i="3"/>
  <c r="H698" i="3" s="1"/>
  <c r="F699" i="3"/>
  <c r="H699" i="3" s="1"/>
  <c r="F700" i="3"/>
  <c r="H700" i="3" s="1"/>
  <c r="F701" i="3"/>
  <c r="H701" i="3" s="1"/>
  <c r="F702" i="3"/>
  <c r="H702" i="3" s="1"/>
  <c r="F703" i="3"/>
  <c r="H703" i="3" s="1"/>
  <c r="F704" i="3"/>
  <c r="H704" i="3" s="1"/>
  <c r="F705" i="3"/>
  <c r="H705" i="3" s="1"/>
  <c r="F706" i="3"/>
  <c r="H706" i="3" s="1"/>
  <c r="F707" i="3"/>
  <c r="H707" i="3" s="1"/>
  <c r="F708" i="3"/>
  <c r="H708" i="3" s="1"/>
  <c r="F709" i="3"/>
  <c r="H709" i="3" s="1"/>
  <c r="F710" i="3"/>
  <c r="H710" i="3" s="1"/>
  <c r="F711" i="3"/>
  <c r="H711" i="3" s="1"/>
  <c r="F712" i="3"/>
  <c r="H712" i="3" s="1"/>
  <c r="F713" i="3"/>
  <c r="H713" i="3" s="1"/>
  <c r="F714" i="3"/>
  <c r="H714" i="3" s="1"/>
  <c r="F715" i="3"/>
  <c r="H715" i="3" s="1"/>
  <c r="F716" i="3"/>
  <c r="H716" i="3" s="1"/>
  <c r="F717" i="3"/>
  <c r="H717" i="3" s="1"/>
  <c r="F718" i="3"/>
  <c r="H718" i="3" s="1"/>
  <c r="F719" i="3"/>
  <c r="H719" i="3" s="1"/>
  <c r="F720" i="3"/>
  <c r="H720" i="3" s="1"/>
  <c r="F721" i="3"/>
  <c r="H721" i="3" s="1"/>
  <c r="F722" i="3"/>
  <c r="H722" i="3" s="1"/>
  <c r="F723" i="3"/>
  <c r="H723" i="3" s="1"/>
  <c r="F724" i="3"/>
  <c r="H724" i="3" s="1"/>
  <c r="F725" i="3"/>
  <c r="H725" i="3" s="1"/>
  <c r="F726" i="3"/>
  <c r="H726" i="3" s="1"/>
  <c r="F727" i="3"/>
  <c r="H727" i="3" s="1"/>
  <c r="F728" i="3"/>
  <c r="H728" i="3" s="1"/>
  <c r="F729" i="3"/>
  <c r="H729" i="3" s="1"/>
  <c r="F730" i="3"/>
  <c r="H730" i="3" s="1"/>
  <c r="F731" i="3"/>
  <c r="H731" i="3" s="1"/>
  <c r="F732" i="3"/>
  <c r="H732" i="3" s="1"/>
  <c r="F733" i="3"/>
  <c r="H733" i="3" s="1"/>
  <c r="F734" i="3"/>
  <c r="H734" i="3" s="1"/>
  <c r="F735" i="3"/>
  <c r="H735" i="3" s="1"/>
  <c r="F736" i="3"/>
  <c r="H736" i="3" s="1"/>
  <c r="F737" i="3"/>
  <c r="H737" i="3" s="1"/>
  <c r="F738" i="3"/>
  <c r="H738" i="3" s="1"/>
  <c r="F739" i="3"/>
  <c r="H739" i="3" s="1"/>
  <c r="F740" i="3"/>
  <c r="H740" i="3" s="1"/>
  <c r="F741" i="3"/>
  <c r="H741" i="3" s="1"/>
  <c r="F742" i="3"/>
  <c r="H742" i="3" s="1"/>
  <c r="F743" i="3"/>
  <c r="H743" i="3" s="1"/>
  <c r="F744" i="3"/>
  <c r="H744" i="3" s="1"/>
  <c r="F745" i="3"/>
  <c r="H745" i="3" s="1"/>
  <c r="F746" i="3"/>
  <c r="H746" i="3" s="1"/>
  <c r="F747" i="3"/>
  <c r="H747" i="3" s="1"/>
  <c r="F748" i="3"/>
  <c r="H748" i="3" s="1"/>
  <c r="F749" i="3"/>
  <c r="H749" i="3" s="1"/>
  <c r="F750" i="3"/>
  <c r="H750" i="3" s="1"/>
  <c r="F751" i="3"/>
  <c r="H751" i="3" s="1"/>
  <c r="F752" i="3"/>
  <c r="H752" i="3" s="1"/>
  <c r="F753" i="3"/>
  <c r="H753" i="3" s="1"/>
  <c r="F754" i="3"/>
  <c r="H754" i="3" s="1"/>
  <c r="F755" i="3"/>
  <c r="H755" i="3" s="1"/>
  <c r="F756" i="3"/>
  <c r="H756" i="3" s="1"/>
  <c r="F757" i="3"/>
  <c r="H757" i="3" s="1"/>
  <c r="F758" i="3"/>
  <c r="H758" i="3" s="1"/>
  <c r="F759" i="3"/>
  <c r="H759" i="3" s="1"/>
  <c r="F760" i="3"/>
  <c r="H760" i="3" s="1"/>
  <c r="F761" i="3"/>
  <c r="H761" i="3" s="1"/>
  <c r="F762" i="3"/>
  <c r="H762" i="3" s="1"/>
  <c r="F763" i="3"/>
  <c r="H763" i="3" s="1"/>
  <c r="F764" i="3"/>
  <c r="H764" i="3" s="1"/>
  <c r="F765" i="3"/>
  <c r="H765" i="3" s="1"/>
  <c r="F766" i="3"/>
  <c r="H766" i="3" s="1"/>
  <c r="F767" i="3"/>
  <c r="H767" i="3" s="1"/>
  <c r="F768" i="3"/>
  <c r="H768" i="3" s="1"/>
  <c r="F769" i="3"/>
  <c r="H769" i="3" s="1"/>
  <c r="F770" i="3"/>
  <c r="H770" i="3" s="1"/>
  <c r="F771" i="3"/>
  <c r="H771" i="3" s="1"/>
  <c r="F772" i="3"/>
  <c r="H772" i="3" s="1"/>
  <c r="F773" i="3"/>
  <c r="H773" i="3" s="1"/>
  <c r="F774" i="3"/>
  <c r="H774" i="3" s="1"/>
  <c r="F775" i="3"/>
  <c r="H775" i="3" s="1"/>
  <c r="F776" i="3"/>
  <c r="H776" i="3" s="1"/>
  <c r="F777" i="3"/>
  <c r="H777" i="3" s="1"/>
  <c r="F778" i="3"/>
  <c r="H778" i="3" s="1"/>
  <c r="F779" i="3"/>
  <c r="H779" i="3" s="1"/>
  <c r="F780" i="3"/>
  <c r="H780" i="3" s="1"/>
  <c r="F781" i="3"/>
  <c r="H781" i="3" s="1"/>
  <c r="F782" i="3"/>
  <c r="H782" i="3" s="1"/>
  <c r="F783" i="3"/>
  <c r="H783" i="3" s="1"/>
  <c r="F784" i="3"/>
  <c r="H784" i="3" s="1"/>
  <c r="F785" i="3"/>
  <c r="H785" i="3" s="1"/>
  <c r="F786" i="3"/>
  <c r="H786" i="3" s="1"/>
  <c r="F787" i="3"/>
  <c r="H787" i="3" s="1"/>
  <c r="F788" i="3"/>
  <c r="H788" i="3" s="1"/>
  <c r="F789" i="3"/>
  <c r="H789" i="3" s="1"/>
  <c r="F790" i="3"/>
  <c r="H790" i="3" s="1"/>
  <c r="F791" i="3"/>
  <c r="H791" i="3" s="1"/>
  <c r="F792" i="3"/>
  <c r="H792" i="3" s="1"/>
  <c r="F793" i="3"/>
  <c r="H793" i="3" s="1"/>
  <c r="F794" i="3"/>
  <c r="H794" i="3" s="1"/>
  <c r="F795" i="3"/>
  <c r="H795" i="3" s="1"/>
  <c r="F796" i="3"/>
  <c r="H796" i="3" s="1"/>
  <c r="F797" i="3"/>
  <c r="H797" i="3" s="1"/>
  <c r="F798" i="3"/>
  <c r="H798" i="3" s="1"/>
  <c r="F799" i="3"/>
  <c r="H799" i="3" s="1"/>
  <c r="F800" i="3"/>
  <c r="H800" i="3" s="1"/>
  <c r="F801" i="3"/>
  <c r="H801" i="3" s="1"/>
  <c r="F802" i="3"/>
  <c r="H802" i="3" s="1"/>
  <c r="F803" i="3"/>
  <c r="H803" i="3" s="1"/>
  <c r="F804" i="3"/>
  <c r="H804" i="3" s="1"/>
  <c r="F805" i="3"/>
  <c r="H805" i="3" s="1"/>
  <c r="F806" i="3"/>
  <c r="H806" i="3" s="1"/>
  <c r="F807" i="3"/>
  <c r="H807" i="3" s="1"/>
  <c r="F808" i="3"/>
  <c r="H808" i="3" s="1"/>
  <c r="F809" i="3"/>
  <c r="H809" i="3" s="1"/>
  <c r="F810" i="3"/>
  <c r="H810" i="3" s="1"/>
  <c r="F811" i="3"/>
  <c r="H811" i="3" s="1"/>
  <c r="F812" i="3"/>
  <c r="H812" i="3" s="1"/>
  <c r="F813" i="3"/>
  <c r="H813" i="3" s="1"/>
  <c r="F814" i="3"/>
  <c r="H814" i="3" s="1"/>
  <c r="F815" i="3"/>
  <c r="H815" i="3" s="1"/>
  <c r="F816" i="3"/>
  <c r="H816" i="3" s="1"/>
  <c r="F817" i="3"/>
  <c r="H817" i="3" s="1"/>
  <c r="F818" i="3"/>
  <c r="H818" i="3" s="1"/>
  <c r="F819" i="3"/>
  <c r="H819" i="3" s="1"/>
  <c r="F820" i="3"/>
  <c r="H820" i="3" s="1"/>
  <c r="F821" i="3"/>
  <c r="H821" i="3" s="1"/>
  <c r="F822" i="3"/>
  <c r="H822" i="3" s="1"/>
  <c r="F823" i="3"/>
  <c r="H823" i="3" s="1"/>
  <c r="F824" i="3"/>
  <c r="H824" i="3" s="1"/>
  <c r="F825" i="3"/>
  <c r="H825" i="3" s="1"/>
  <c r="F826" i="3"/>
  <c r="H826" i="3" s="1"/>
  <c r="F827" i="3"/>
  <c r="H827" i="3" s="1"/>
  <c r="F828" i="3"/>
  <c r="H828" i="3" s="1"/>
  <c r="F829" i="3"/>
  <c r="H829" i="3" s="1"/>
  <c r="F830" i="3"/>
  <c r="H830" i="3" s="1"/>
  <c r="F831" i="3"/>
  <c r="H831" i="3" s="1"/>
  <c r="F832" i="3"/>
  <c r="H832" i="3" s="1"/>
  <c r="F833" i="3"/>
  <c r="H833" i="3" s="1"/>
  <c r="F834" i="3"/>
  <c r="H834" i="3" s="1"/>
  <c r="F835" i="3"/>
  <c r="H835" i="3" s="1"/>
  <c r="F836" i="3"/>
  <c r="H836" i="3" s="1"/>
  <c r="F837" i="3"/>
  <c r="H837" i="3" s="1"/>
  <c r="F838" i="3"/>
  <c r="H838" i="3" s="1"/>
  <c r="F839" i="3"/>
  <c r="H839" i="3" s="1"/>
  <c r="F840" i="3"/>
  <c r="H840" i="3" s="1"/>
  <c r="F841" i="3"/>
  <c r="H841" i="3" s="1"/>
  <c r="F842" i="3"/>
  <c r="H842" i="3" s="1"/>
  <c r="F843" i="3"/>
  <c r="H843" i="3" s="1"/>
  <c r="F844" i="3"/>
  <c r="H844" i="3" s="1"/>
  <c r="F845" i="3"/>
  <c r="H845" i="3" s="1"/>
  <c r="F846" i="3"/>
  <c r="H846" i="3" s="1"/>
  <c r="F847" i="3"/>
  <c r="H847" i="3" s="1"/>
  <c r="F848" i="3"/>
  <c r="H848" i="3" s="1"/>
  <c r="F849" i="3"/>
  <c r="H849" i="3" s="1"/>
  <c r="F850" i="3"/>
  <c r="H850" i="3" s="1"/>
  <c r="F851" i="3"/>
  <c r="H851" i="3" s="1"/>
  <c r="F852" i="3"/>
  <c r="H852" i="3" s="1"/>
  <c r="F853" i="3"/>
  <c r="H853" i="3" s="1"/>
  <c r="F854" i="3"/>
  <c r="H854" i="3" s="1"/>
  <c r="F855" i="3"/>
  <c r="H855" i="3" s="1"/>
  <c r="F856" i="3"/>
  <c r="H856" i="3" s="1"/>
  <c r="F857" i="3"/>
  <c r="H857" i="3" s="1"/>
  <c r="F858" i="3"/>
  <c r="H858" i="3" s="1"/>
  <c r="F859" i="3"/>
  <c r="H859" i="3" s="1"/>
  <c r="F860" i="3"/>
  <c r="H860" i="3" s="1"/>
  <c r="F861" i="3"/>
  <c r="H861" i="3" s="1"/>
  <c r="F862" i="3"/>
  <c r="H862" i="3" s="1"/>
  <c r="F863" i="3"/>
  <c r="H863" i="3" s="1"/>
  <c r="F864" i="3"/>
  <c r="H864" i="3" s="1"/>
  <c r="F865" i="3"/>
  <c r="H865" i="3" s="1"/>
  <c r="F866" i="3"/>
  <c r="H866" i="3" s="1"/>
  <c r="F867" i="3"/>
  <c r="H867" i="3" s="1"/>
  <c r="F868" i="3"/>
  <c r="H868" i="3" s="1"/>
  <c r="F869" i="3"/>
  <c r="H869" i="3" s="1"/>
  <c r="F870" i="3"/>
  <c r="H870" i="3" s="1"/>
  <c r="F871" i="3"/>
  <c r="H871" i="3" s="1"/>
  <c r="F872" i="3"/>
  <c r="H872" i="3" s="1"/>
  <c r="F873" i="3"/>
  <c r="H873" i="3" s="1"/>
  <c r="F874" i="3"/>
  <c r="H874" i="3" s="1"/>
  <c r="F875" i="3"/>
  <c r="H875" i="3" s="1"/>
  <c r="F876" i="3"/>
  <c r="H876" i="3" s="1"/>
  <c r="F877" i="3"/>
  <c r="H877" i="3" s="1"/>
  <c r="F878" i="3"/>
  <c r="H878" i="3" s="1"/>
  <c r="F879" i="3"/>
  <c r="H879" i="3" s="1"/>
  <c r="F880" i="3"/>
  <c r="H880" i="3" s="1"/>
  <c r="F881" i="3"/>
  <c r="H881" i="3" s="1"/>
  <c r="F882" i="3"/>
  <c r="H882" i="3" s="1"/>
  <c r="F883" i="3"/>
  <c r="H883" i="3" s="1"/>
  <c r="F884" i="3"/>
  <c r="H884" i="3" s="1"/>
  <c r="F885" i="3"/>
  <c r="H885" i="3" s="1"/>
  <c r="F886" i="3"/>
  <c r="H886" i="3" s="1"/>
  <c r="F887" i="3"/>
  <c r="H887" i="3" s="1"/>
  <c r="F888" i="3"/>
  <c r="H888" i="3" s="1"/>
  <c r="F889" i="3"/>
  <c r="H889" i="3" s="1"/>
  <c r="F890" i="3"/>
  <c r="H890" i="3" s="1"/>
  <c r="F891" i="3"/>
  <c r="H891" i="3" s="1"/>
  <c r="F892" i="3"/>
  <c r="H892" i="3" s="1"/>
  <c r="F893" i="3"/>
  <c r="H893" i="3" s="1"/>
  <c r="F894" i="3"/>
  <c r="H894" i="3" s="1"/>
  <c r="F895" i="3"/>
  <c r="H895" i="3" s="1"/>
  <c r="F896" i="3"/>
  <c r="H896" i="3" s="1"/>
  <c r="F897" i="3"/>
  <c r="H897" i="3" s="1"/>
  <c r="F898" i="3"/>
  <c r="H898" i="3" s="1"/>
  <c r="F899" i="3"/>
  <c r="H899" i="3" s="1"/>
  <c r="F900" i="3"/>
  <c r="H900" i="3" s="1"/>
  <c r="F901" i="3"/>
  <c r="H901" i="3" s="1"/>
  <c r="F902" i="3"/>
  <c r="H902" i="3" s="1"/>
  <c r="F903" i="3"/>
  <c r="H903" i="3" s="1"/>
  <c r="F904" i="3"/>
  <c r="H904" i="3" s="1"/>
  <c r="F905" i="3"/>
  <c r="H905" i="3" s="1"/>
  <c r="F906" i="3"/>
  <c r="H906" i="3" s="1"/>
  <c r="F907" i="3"/>
  <c r="H907" i="3" s="1"/>
  <c r="F908" i="3"/>
  <c r="H908" i="3" s="1"/>
  <c r="F909" i="3"/>
  <c r="H909" i="3" s="1"/>
  <c r="F910" i="3"/>
  <c r="H910" i="3" s="1"/>
  <c r="F911" i="3"/>
  <c r="H911" i="3" s="1"/>
  <c r="F912" i="3"/>
  <c r="H912" i="3" s="1"/>
  <c r="F913" i="3"/>
  <c r="H913" i="3" s="1"/>
  <c r="F914" i="3"/>
  <c r="H914" i="3" s="1"/>
  <c r="F915" i="3"/>
  <c r="H915" i="3" s="1"/>
  <c r="F916" i="3"/>
  <c r="H916" i="3" s="1"/>
  <c r="F917" i="3"/>
  <c r="H917" i="3" s="1"/>
  <c r="F918" i="3"/>
  <c r="H918" i="3" s="1"/>
  <c r="F919" i="3"/>
  <c r="H919" i="3" s="1"/>
  <c r="F920" i="3"/>
  <c r="H920" i="3" s="1"/>
  <c r="F921" i="3"/>
  <c r="H921" i="3" s="1"/>
  <c r="F922" i="3"/>
  <c r="H922" i="3" s="1"/>
  <c r="F923" i="3"/>
  <c r="H923" i="3" s="1"/>
  <c r="F924" i="3"/>
  <c r="H924" i="3" s="1"/>
  <c r="F925" i="3"/>
  <c r="H925" i="3" s="1"/>
  <c r="F926" i="3"/>
  <c r="H926" i="3" s="1"/>
  <c r="F927" i="3"/>
  <c r="H927" i="3" s="1"/>
  <c r="F928" i="3"/>
  <c r="H928" i="3" s="1"/>
  <c r="F929" i="3"/>
  <c r="H929" i="3" s="1"/>
  <c r="F930" i="3"/>
  <c r="H930" i="3" s="1"/>
  <c r="F931" i="3"/>
  <c r="H931" i="3" s="1"/>
  <c r="F932" i="3"/>
  <c r="H932" i="3" s="1"/>
  <c r="F933" i="3"/>
  <c r="H933" i="3" s="1"/>
  <c r="F934" i="3"/>
  <c r="H934" i="3" s="1"/>
  <c r="F935" i="3"/>
  <c r="H935" i="3" s="1"/>
  <c r="F936" i="3"/>
  <c r="H936" i="3" s="1"/>
  <c r="F937" i="3"/>
  <c r="H937" i="3" s="1"/>
  <c r="F938" i="3"/>
  <c r="H938" i="3" s="1"/>
  <c r="F939" i="3"/>
  <c r="H939" i="3" s="1"/>
  <c r="F940" i="3"/>
  <c r="H940" i="3" s="1"/>
  <c r="F941" i="3"/>
  <c r="H941" i="3" s="1"/>
  <c r="F942" i="3"/>
  <c r="H942" i="3" s="1"/>
  <c r="F943" i="3"/>
  <c r="H943" i="3" s="1"/>
  <c r="F944" i="3"/>
  <c r="H944" i="3" s="1"/>
  <c r="F945" i="3"/>
  <c r="H945" i="3" s="1"/>
  <c r="F946" i="3"/>
  <c r="H946" i="3" s="1"/>
  <c r="F947" i="3"/>
  <c r="H947" i="3" s="1"/>
  <c r="F948" i="3"/>
  <c r="H948" i="3" s="1"/>
  <c r="F949" i="3"/>
  <c r="H949" i="3" s="1"/>
  <c r="F950" i="3"/>
  <c r="H950" i="3" s="1"/>
  <c r="F951" i="3"/>
  <c r="H951" i="3" s="1"/>
  <c r="F952" i="3"/>
  <c r="H952" i="3" s="1"/>
  <c r="F953" i="3"/>
  <c r="H953" i="3" s="1"/>
  <c r="F954" i="3"/>
  <c r="H954" i="3" s="1"/>
  <c r="F955" i="3"/>
  <c r="H955" i="3" s="1"/>
  <c r="F956" i="3"/>
  <c r="H956" i="3" s="1"/>
  <c r="F957" i="3"/>
  <c r="H957" i="3" s="1"/>
  <c r="F958" i="3"/>
  <c r="H958" i="3" s="1"/>
  <c r="F959" i="3"/>
  <c r="H959" i="3" s="1"/>
  <c r="F960" i="3"/>
  <c r="H960" i="3" s="1"/>
  <c r="F961" i="3"/>
  <c r="H961" i="3" s="1"/>
  <c r="F962" i="3"/>
  <c r="H962" i="3" s="1"/>
  <c r="F963" i="3"/>
  <c r="H963" i="3" s="1"/>
  <c r="F964" i="3"/>
  <c r="H964" i="3" s="1"/>
  <c r="F965" i="3"/>
  <c r="H965" i="3" s="1"/>
  <c r="F966" i="3"/>
  <c r="H966" i="3" s="1"/>
  <c r="F967" i="3"/>
  <c r="H967" i="3" s="1"/>
  <c r="F968" i="3"/>
  <c r="H968" i="3" s="1"/>
  <c r="F969" i="3"/>
  <c r="H969" i="3" s="1"/>
  <c r="F970" i="3"/>
  <c r="H970" i="3" s="1"/>
  <c r="F971" i="3"/>
  <c r="H971" i="3" s="1"/>
  <c r="F972" i="3"/>
  <c r="H972" i="3" s="1"/>
  <c r="F973" i="3"/>
  <c r="H973" i="3" s="1"/>
  <c r="F974" i="3"/>
  <c r="H974" i="3" s="1"/>
  <c r="F975" i="3"/>
  <c r="H975" i="3" s="1"/>
  <c r="F976" i="3"/>
  <c r="H976" i="3" s="1"/>
  <c r="F977" i="3"/>
  <c r="H977" i="3" s="1"/>
  <c r="F978" i="3"/>
  <c r="H978" i="3" s="1"/>
  <c r="F979" i="3"/>
  <c r="H979" i="3" s="1"/>
  <c r="F980" i="3"/>
  <c r="H980" i="3" s="1"/>
  <c r="F981" i="3"/>
  <c r="H981" i="3" s="1"/>
  <c r="F982" i="3"/>
  <c r="H982" i="3" s="1"/>
  <c r="F983" i="3"/>
  <c r="H983" i="3" s="1"/>
  <c r="F984" i="3"/>
  <c r="H984" i="3" s="1"/>
  <c r="F985" i="3"/>
  <c r="H985" i="3" s="1"/>
  <c r="F986" i="3"/>
  <c r="H986" i="3" s="1"/>
  <c r="F987" i="3"/>
  <c r="H987" i="3" s="1"/>
  <c r="F988" i="3"/>
  <c r="H988" i="3" s="1"/>
  <c r="F989" i="3"/>
  <c r="H989" i="3" s="1"/>
  <c r="F990" i="3"/>
  <c r="H990" i="3" s="1"/>
  <c r="F991" i="3"/>
  <c r="H991" i="3" s="1"/>
  <c r="F992" i="3"/>
  <c r="H992" i="3" s="1"/>
  <c r="F993" i="3"/>
  <c r="H993" i="3" s="1"/>
  <c r="F994" i="3"/>
  <c r="H994" i="3" s="1"/>
  <c r="F995" i="3"/>
  <c r="H995" i="3" s="1"/>
  <c r="F996" i="3"/>
  <c r="H996" i="3" s="1"/>
  <c r="F997" i="3"/>
  <c r="H997" i="3" s="1"/>
  <c r="F998" i="3"/>
  <c r="H998" i="3" s="1"/>
  <c r="F999" i="3"/>
  <c r="H999" i="3" s="1"/>
  <c r="F1000" i="3"/>
  <c r="H1000" i="3" s="1"/>
  <c r="F1001" i="3"/>
  <c r="H1001" i="3" s="1"/>
  <c r="F1002" i="3"/>
  <c r="H1002" i="3" s="1"/>
  <c r="F1003" i="3"/>
  <c r="H1003" i="3" s="1"/>
  <c r="F1004" i="3"/>
  <c r="H1004" i="3" s="1"/>
  <c r="F1005" i="3"/>
  <c r="H1005" i="3" s="1"/>
  <c r="F1006" i="3"/>
  <c r="H1006" i="3" s="1"/>
  <c r="F1007" i="3"/>
  <c r="H1007" i="3" s="1"/>
  <c r="F1008" i="3"/>
  <c r="H1008" i="3" s="1"/>
  <c r="F1009" i="3"/>
  <c r="H1009" i="3" s="1"/>
  <c r="F1010" i="3"/>
  <c r="H1010" i="3" s="1"/>
  <c r="F1011" i="3"/>
  <c r="H1011" i="3" s="1"/>
  <c r="F1012" i="3"/>
  <c r="H1012" i="3" s="1"/>
  <c r="F1013" i="3"/>
  <c r="H1013" i="3" s="1"/>
  <c r="F1014" i="3"/>
  <c r="H1014" i="3" s="1"/>
  <c r="F1015" i="3"/>
  <c r="H1015" i="3" s="1"/>
  <c r="F1016" i="3"/>
  <c r="H1016" i="3" s="1"/>
  <c r="F1017" i="3"/>
  <c r="H1017" i="3" s="1"/>
  <c r="F1018" i="3"/>
  <c r="H1018" i="3" s="1"/>
  <c r="F1019" i="3"/>
  <c r="H1019" i="3" s="1"/>
  <c r="F1020" i="3"/>
  <c r="H1020" i="3" s="1"/>
  <c r="F1021" i="3"/>
  <c r="H1021" i="3" s="1"/>
  <c r="F1022" i="3"/>
  <c r="H1022" i="3" s="1"/>
  <c r="F1023" i="3"/>
  <c r="H1023" i="3" s="1"/>
  <c r="F1024" i="3"/>
  <c r="H1024" i="3" s="1"/>
  <c r="F1025" i="3"/>
  <c r="H1025" i="3" s="1"/>
  <c r="F1026" i="3"/>
  <c r="H1026" i="3" s="1"/>
  <c r="F1027" i="3"/>
  <c r="H1027" i="3" s="1"/>
  <c r="F1028" i="3"/>
  <c r="H1028" i="3" s="1"/>
  <c r="F1029" i="3"/>
  <c r="H1029" i="3" s="1"/>
  <c r="F1030" i="3"/>
  <c r="H1030" i="3" s="1"/>
  <c r="F1031" i="3"/>
  <c r="H1031" i="3" s="1"/>
  <c r="F1032" i="3"/>
  <c r="H1032" i="3" s="1"/>
  <c r="F1033" i="3"/>
  <c r="H1033" i="3" s="1"/>
  <c r="F1034" i="3"/>
  <c r="H1034" i="3" s="1"/>
  <c r="F1035" i="3"/>
  <c r="H1035" i="3" s="1"/>
  <c r="F1036" i="3"/>
  <c r="H1036" i="3" s="1"/>
  <c r="F1037" i="3"/>
  <c r="H1037" i="3" s="1"/>
  <c r="F1038" i="3"/>
  <c r="H1038" i="3" s="1"/>
  <c r="F1039" i="3"/>
  <c r="H1039" i="3" s="1"/>
  <c r="F1040" i="3"/>
  <c r="H1040" i="3" s="1"/>
  <c r="F1041" i="3"/>
  <c r="H1041" i="3" s="1"/>
  <c r="F1042" i="3"/>
  <c r="H1042" i="3" s="1"/>
  <c r="F1043" i="3"/>
  <c r="H1043" i="3" s="1"/>
  <c r="F1044" i="3"/>
  <c r="H1044" i="3" s="1"/>
  <c r="F1045" i="3"/>
  <c r="H1045" i="3" s="1"/>
  <c r="F1046" i="3"/>
  <c r="H1046" i="3" s="1"/>
  <c r="F1047" i="3"/>
  <c r="H1047" i="3" s="1"/>
  <c r="F1048" i="3"/>
  <c r="H1048" i="3" s="1"/>
  <c r="F1049" i="3"/>
  <c r="H1049" i="3" s="1"/>
  <c r="F1050" i="3"/>
  <c r="H1050" i="3" s="1"/>
  <c r="F1051" i="3"/>
  <c r="H1051" i="3" s="1"/>
  <c r="F1052" i="3"/>
  <c r="H1052" i="3" s="1"/>
  <c r="F1053" i="3"/>
  <c r="H1053" i="3" s="1"/>
  <c r="F1054" i="3"/>
  <c r="H1054" i="3" s="1"/>
  <c r="F1055" i="3"/>
  <c r="H1055" i="3" s="1"/>
  <c r="F1056" i="3"/>
  <c r="H1056" i="3" s="1"/>
  <c r="F1057" i="3"/>
  <c r="H1057" i="3" s="1"/>
  <c r="F1058" i="3"/>
  <c r="H1058" i="3" s="1"/>
  <c r="F1059" i="3"/>
  <c r="H1059" i="3" s="1"/>
  <c r="F1060" i="3"/>
  <c r="H1060" i="3" s="1"/>
  <c r="F1061" i="3"/>
  <c r="H1061" i="3" s="1"/>
  <c r="F1062" i="3"/>
  <c r="H1062" i="3" s="1"/>
  <c r="F1063" i="3"/>
  <c r="H1063" i="3" s="1"/>
  <c r="F1064" i="3"/>
  <c r="H1064" i="3" s="1"/>
  <c r="F1065" i="3"/>
  <c r="H1065" i="3" s="1"/>
  <c r="F1066" i="3"/>
  <c r="H1066" i="3" s="1"/>
  <c r="F1067" i="3"/>
  <c r="H1067" i="3" s="1"/>
  <c r="F1068" i="3"/>
  <c r="H1068" i="3" s="1"/>
  <c r="F1069" i="3"/>
  <c r="H1069" i="3" s="1"/>
  <c r="F1070" i="3"/>
  <c r="H1070" i="3" s="1"/>
  <c r="F1071" i="3"/>
  <c r="H1071" i="3" s="1"/>
  <c r="F1072" i="3"/>
  <c r="H1072" i="3" s="1"/>
  <c r="F1073" i="3"/>
  <c r="H1073" i="3" s="1"/>
  <c r="F1074" i="3"/>
  <c r="H1074" i="3" s="1"/>
  <c r="F1075" i="3"/>
  <c r="H1075" i="3" s="1"/>
  <c r="F1076" i="3"/>
  <c r="H1076" i="3" s="1"/>
  <c r="F1077" i="3"/>
  <c r="H1077" i="3" s="1"/>
  <c r="F1078" i="3"/>
  <c r="H1078" i="3" s="1"/>
  <c r="F1079" i="3"/>
  <c r="H1079" i="3" s="1"/>
  <c r="F1080" i="3"/>
  <c r="H1080" i="3" s="1"/>
  <c r="F1081" i="3"/>
  <c r="H1081" i="3" s="1"/>
  <c r="F1082" i="3"/>
  <c r="H1082" i="3" s="1"/>
  <c r="F1083" i="3"/>
  <c r="H1083" i="3" s="1"/>
  <c r="F1084" i="3"/>
  <c r="H1084" i="3" s="1"/>
  <c r="F1085" i="3"/>
  <c r="H1085" i="3" s="1"/>
  <c r="F1086" i="3"/>
  <c r="H1086" i="3" s="1"/>
  <c r="F1087" i="3"/>
  <c r="H1087" i="3" s="1"/>
  <c r="F1088" i="3"/>
  <c r="H1088" i="3" s="1"/>
  <c r="F1089" i="3"/>
  <c r="H1089" i="3" s="1"/>
  <c r="F1090" i="3"/>
  <c r="H1090" i="3" s="1"/>
  <c r="F1091" i="3"/>
  <c r="H1091" i="3" s="1"/>
  <c r="F1092" i="3"/>
  <c r="H1092" i="3" s="1"/>
  <c r="F1093" i="3"/>
  <c r="H1093" i="3" s="1"/>
  <c r="F1094" i="3"/>
  <c r="H1094" i="3" s="1"/>
  <c r="F1095" i="3"/>
  <c r="H1095" i="3" s="1"/>
  <c r="F1096" i="3"/>
  <c r="H1096" i="3" s="1"/>
  <c r="F1097" i="3"/>
  <c r="H1097" i="3" s="1"/>
  <c r="F1098" i="3"/>
  <c r="H1098" i="3" s="1"/>
  <c r="F1099" i="3"/>
  <c r="H1099" i="3" s="1"/>
  <c r="F1100" i="3"/>
  <c r="H1100" i="3" s="1"/>
  <c r="F1101" i="3"/>
  <c r="H1101" i="3" s="1"/>
  <c r="F1102" i="3"/>
  <c r="H1102" i="3" s="1"/>
  <c r="F1103" i="3"/>
  <c r="H1103" i="3" s="1"/>
  <c r="F1104" i="3"/>
  <c r="H1104" i="3" s="1"/>
  <c r="F1105" i="3"/>
  <c r="H1105" i="3" s="1"/>
  <c r="F1106" i="3"/>
  <c r="H1106" i="3" s="1"/>
  <c r="F1107" i="3"/>
  <c r="H1107" i="3" s="1"/>
  <c r="F1108" i="3"/>
  <c r="H1108" i="3" s="1"/>
  <c r="F1109" i="3"/>
  <c r="H1109" i="3" s="1"/>
  <c r="F1110" i="3"/>
  <c r="H1110" i="3" s="1"/>
  <c r="F1111" i="3"/>
  <c r="H1111" i="3" s="1"/>
  <c r="F1112" i="3"/>
  <c r="H1112" i="3" s="1"/>
  <c r="F1113" i="3"/>
  <c r="H1113" i="3" s="1"/>
  <c r="F1114" i="3"/>
  <c r="H1114" i="3" s="1"/>
  <c r="F1115" i="3"/>
  <c r="H1115" i="3" s="1"/>
  <c r="F1116" i="3"/>
  <c r="H1116" i="3" s="1"/>
  <c r="F1117" i="3"/>
  <c r="H1117" i="3" s="1"/>
  <c r="F1118" i="3"/>
  <c r="H1118" i="3" s="1"/>
  <c r="F1119" i="3"/>
  <c r="H1119" i="3" s="1"/>
  <c r="F1120" i="3"/>
  <c r="H1120" i="3" s="1"/>
  <c r="F1121" i="3"/>
  <c r="H1121" i="3" s="1"/>
  <c r="F1122" i="3"/>
  <c r="H1122" i="3" s="1"/>
  <c r="F1123" i="3"/>
  <c r="H1123" i="3" s="1"/>
  <c r="F1124" i="3"/>
  <c r="H1124" i="3" s="1"/>
  <c r="F1125" i="3"/>
  <c r="H1125" i="3" s="1"/>
  <c r="F1126" i="3"/>
  <c r="H1126" i="3" s="1"/>
  <c r="F1127" i="3"/>
  <c r="H1127" i="3" s="1"/>
  <c r="F1128" i="3"/>
  <c r="H1128" i="3" s="1"/>
  <c r="F1129" i="3"/>
  <c r="H1129" i="3" s="1"/>
  <c r="F1130" i="3"/>
  <c r="H1130" i="3" s="1"/>
  <c r="F1131" i="3"/>
  <c r="H1131" i="3" s="1"/>
  <c r="F1132" i="3"/>
  <c r="H1132" i="3" s="1"/>
  <c r="F1133" i="3"/>
  <c r="H1133" i="3" s="1"/>
  <c r="F1134" i="3"/>
  <c r="H1134" i="3" s="1"/>
  <c r="F1135" i="3"/>
  <c r="H1135" i="3" s="1"/>
  <c r="F1136" i="3"/>
  <c r="H1136" i="3" s="1"/>
  <c r="F1137" i="3"/>
  <c r="H1137" i="3" s="1"/>
  <c r="F1138" i="3"/>
  <c r="H1138" i="3" s="1"/>
  <c r="F1139" i="3"/>
  <c r="H1139" i="3" s="1"/>
  <c r="F1140" i="3"/>
  <c r="H1140" i="3" s="1"/>
  <c r="F1141" i="3"/>
  <c r="H1141" i="3" s="1"/>
  <c r="F1142" i="3"/>
  <c r="H1142" i="3" s="1"/>
  <c r="F1143" i="3"/>
  <c r="H1143" i="3" s="1"/>
  <c r="F1144" i="3"/>
  <c r="H1144" i="3" s="1"/>
  <c r="F1145" i="3"/>
  <c r="H1145" i="3" s="1"/>
  <c r="F1146" i="3"/>
  <c r="H1146" i="3" s="1"/>
  <c r="F1147" i="3"/>
  <c r="H1147" i="3" s="1"/>
  <c r="F1148" i="3"/>
  <c r="H1148" i="3" s="1"/>
  <c r="F1149" i="3"/>
  <c r="H1149" i="3" s="1"/>
  <c r="F1150" i="3"/>
  <c r="H1150" i="3" s="1"/>
  <c r="F1151" i="3"/>
  <c r="H1151" i="3" s="1"/>
  <c r="F1152" i="3"/>
  <c r="H1152" i="3" s="1"/>
  <c r="F1153" i="3"/>
  <c r="H1153" i="3" s="1"/>
  <c r="F1154" i="3"/>
  <c r="H1154" i="3" s="1"/>
  <c r="F1155" i="3"/>
  <c r="H1155" i="3" s="1"/>
  <c r="F1156" i="3"/>
  <c r="H1156" i="3" s="1"/>
  <c r="F1157" i="3"/>
  <c r="H1157" i="3" s="1"/>
  <c r="F1158" i="3"/>
  <c r="H1158" i="3" s="1"/>
  <c r="F1159" i="3"/>
  <c r="H1159" i="3" s="1"/>
  <c r="F1160" i="3"/>
  <c r="H1160" i="3" s="1"/>
  <c r="F1161" i="3"/>
  <c r="H1161" i="3" s="1"/>
  <c r="F1162" i="3"/>
  <c r="H1162" i="3" s="1"/>
  <c r="F1163" i="3"/>
  <c r="H1163" i="3" s="1"/>
  <c r="F1164" i="3"/>
  <c r="H1164" i="3" s="1"/>
  <c r="F1165" i="3"/>
  <c r="H1165" i="3" s="1"/>
  <c r="F1166" i="3"/>
  <c r="H1166" i="3" s="1"/>
  <c r="F1167" i="3"/>
  <c r="H1167" i="3" s="1"/>
  <c r="F1168" i="3"/>
  <c r="H1168" i="3" s="1"/>
  <c r="F1169" i="3"/>
  <c r="H1169" i="3" s="1"/>
  <c r="F1170" i="3"/>
  <c r="H1170" i="3" s="1"/>
  <c r="F1171" i="3"/>
  <c r="H1171" i="3" s="1"/>
  <c r="F1172" i="3"/>
  <c r="H1172" i="3" s="1"/>
  <c r="F1173" i="3"/>
  <c r="H1173" i="3" s="1"/>
  <c r="F1174" i="3"/>
  <c r="H1174" i="3" s="1"/>
  <c r="F1175" i="3"/>
  <c r="H1175" i="3" s="1"/>
  <c r="F1176" i="3"/>
  <c r="H1176" i="3" s="1"/>
  <c r="F1177" i="3"/>
  <c r="H1177" i="3" s="1"/>
  <c r="F1178" i="3"/>
  <c r="H1178" i="3" s="1"/>
  <c r="F1179" i="3"/>
  <c r="H1179" i="3" s="1"/>
  <c r="F1180" i="3"/>
  <c r="H1180" i="3" s="1"/>
  <c r="F1181" i="3"/>
  <c r="H1181" i="3" s="1"/>
  <c r="F1182" i="3"/>
  <c r="H1182" i="3" s="1"/>
  <c r="F1183" i="3"/>
  <c r="H1183" i="3" s="1"/>
  <c r="F1184" i="3"/>
  <c r="H1184" i="3" s="1"/>
  <c r="F1185" i="3"/>
  <c r="H1185" i="3" s="1"/>
  <c r="F1186" i="3"/>
  <c r="H1186" i="3" s="1"/>
  <c r="F1187" i="3"/>
  <c r="H1187" i="3" s="1"/>
  <c r="F1188" i="3"/>
  <c r="H1188" i="3" s="1"/>
  <c r="F1189" i="3"/>
  <c r="H1189" i="3" s="1"/>
  <c r="F1190" i="3"/>
  <c r="H1190" i="3" s="1"/>
  <c r="F1191" i="3"/>
  <c r="H1191" i="3" s="1"/>
  <c r="F1192" i="3"/>
  <c r="H1192" i="3" s="1"/>
  <c r="F1193" i="3"/>
  <c r="H1193" i="3" s="1"/>
  <c r="F1194" i="3"/>
  <c r="H1194" i="3" s="1"/>
  <c r="F1195" i="3"/>
  <c r="H1195" i="3" s="1"/>
  <c r="F1196" i="3"/>
  <c r="H1196" i="3" s="1"/>
  <c r="F1197" i="3"/>
  <c r="H1197" i="3" s="1"/>
  <c r="F1198" i="3"/>
  <c r="H1198" i="3" s="1"/>
  <c r="F1199" i="3"/>
  <c r="H1199" i="3" s="1"/>
  <c r="F1200" i="3"/>
  <c r="H1200" i="3" s="1"/>
  <c r="F1201" i="3"/>
  <c r="H1201" i="3" s="1"/>
  <c r="F1202" i="3"/>
  <c r="H1202" i="3" s="1"/>
  <c r="F1203" i="3"/>
  <c r="H1203" i="3" s="1"/>
  <c r="F1204" i="3"/>
  <c r="H1204" i="3" s="1"/>
  <c r="F1205" i="3"/>
  <c r="H1205" i="3" s="1"/>
  <c r="F1206" i="3"/>
  <c r="H1206" i="3" s="1"/>
  <c r="F1207" i="3"/>
  <c r="H1207" i="3" s="1"/>
  <c r="F1208" i="3"/>
  <c r="H1208" i="3" s="1"/>
  <c r="F1209" i="3"/>
  <c r="H1209" i="3" s="1"/>
  <c r="F1210" i="3"/>
  <c r="H1210" i="3" s="1"/>
  <c r="F1211" i="3"/>
  <c r="H1211" i="3" s="1"/>
  <c r="F1212" i="3"/>
  <c r="H1212" i="3" s="1"/>
  <c r="F1213" i="3"/>
  <c r="H1213" i="3" s="1"/>
  <c r="F1214" i="3"/>
  <c r="H1214" i="3" s="1"/>
  <c r="F1215" i="3"/>
  <c r="H1215" i="3" s="1"/>
  <c r="F1216" i="3"/>
  <c r="H1216" i="3" s="1"/>
  <c r="F1217" i="3"/>
  <c r="H1217" i="3" s="1"/>
  <c r="F1218" i="3"/>
  <c r="H1218" i="3" s="1"/>
  <c r="F1219" i="3"/>
  <c r="H1219" i="3" s="1"/>
  <c r="F1220" i="3"/>
  <c r="H1220" i="3" s="1"/>
  <c r="F1221" i="3"/>
  <c r="H1221" i="3" s="1"/>
  <c r="F1222" i="3"/>
  <c r="H1222" i="3" s="1"/>
  <c r="F1223" i="3"/>
  <c r="H1223" i="3" s="1"/>
  <c r="F1224" i="3"/>
  <c r="H1224" i="3" s="1"/>
  <c r="F1225" i="3"/>
  <c r="H1225" i="3" s="1"/>
  <c r="F1226" i="3"/>
  <c r="H1226" i="3" s="1"/>
  <c r="F1227" i="3"/>
  <c r="H1227" i="3" s="1"/>
  <c r="F1228" i="3"/>
  <c r="H1228" i="3" s="1"/>
  <c r="F1229" i="3"/>
  <c r="H1229" i="3" s="1"/>
  <c r="F1230" i="3"/>
  <c r="H1230" i="3" s="1"/>
  <c r="F1231" i="3"/>
  <c r="H1231" i="3" s="1"/>
  <c r="F1232" i="3"/>
  <c r="H1232" i="3" s="1"/>
  <c r="F1233" i="3"/>
  <c r="H1233" i="3" s="1"/>
  <c r="F1234" i="3"/>
  <c r="H1234" i="3" s="1"/>
  <c r="F1235" i="3"/>
  <c r="H1235" i="3" s="1"/>
  <c r="F1236" i="3"/>
  <c r="H1236" i="3" s="1"/>
  <c r="F1237" i="3"/>
  <c r="H1237" i="3" s="1"/>
  <c r="F1238" i="3"/>
  <c r="H1238" i="3" s="1"/>
  <c r="F1239" i="3"/>
  <c r="H1239" i="3" s="1"/>
  <c r="F1240" i="3"/>
  <c r="H1240" i="3" s="1"/>
  <c r="F1241" i="3"/>
  <c r="H1241" i="3" s="1"/>
  <c r="F1242" i="3"/>
  <c r="H1242" i="3" s="1"/>
  <c r="F1243" i="3"/>
  <c r="H1243" i="3" s="1"/>
  <c r="F1244" i="3"/>
  <c r="H1244" i="3" s="1"/>
  <c r="F1245" i="3"/>
  <c r="H1245" i="3" s="1"/>
  <c r="F1246" i="3"/>
  <c r="H1246" i="3" s="1"/>
  <c r="F1247" i="3"/>
  <c r="H1247" i="3" s="1"/>
  <c r="F1248" i="3"/>
  <c r="H1248" i="3" s="1"/>
  <c r="F1249" i="3"/>
  <c r="H1249" i="3" s="1"/>
  <c r="F1250" i="3"/>
  <c r="H1250" i="3" s="1"/>
  <c r="F1251" i="3"/>
  <c r="H1251" i="3" s="1"/>
  <c r="F1252" i="3"/>
  <c r="H1252" i="3" s="1"/>
  <c r="F1253" i="3"/>
  <c r="H1253" i="3" s="1"/>
  <c r="F1254" i="3"/>
  <c r="H1254" i="3" s="1"/>
  <c r="F1255" i="3"/>
  <c r="H1255" i="3" s="1"/>
  <c r="F1256" i="3"/>
  <c r="H1256" i="3" s="1"/>
  <c r="F1257" i="3"/>
  <c r="H1257" i="3" s="1"/>
  <c r="F1258" i="3"/>
  <c r="H1258" i="3" s="1"/>
  <c r="F1259" i="3"/>
  <c r="H1259" i="3" s="1"/>
  <c r="F1260" i="3"/>
  <c r="H1260" i="3" s="1"/>
  <c r="F1261" i="3"/>
  <c r="H1261" i="3" s="1"/>
  <c r="F1262" i="3"/>
  <c r="H1262" i="3" s="1"/>
  <c r="F1263" i="3"/>
  <c r="H1263" i="3" s="1"/>
  <c r="F1264" i="3"/>
  <c r="H1264" i="3" s="1"/>
  <c r="F1265" i="3"/>
  <c r="H1265" i="3" s="1"/>
  <c r="F1266" i="3"/>
  <c r="H1266" i="3" s="1"/>
  <c r="F1267" i="3"/>
  <c r="H1267" i="3" s="1"/>
  <c r="F1268" i="3"/>
  <c r="H1268" i="3" s="1"/>
  <c r="F1269" i="3"/>
  <c r="H1269" i="3" s="1"/>
  <c r="F1270" i="3"/>
  <c r="H1270" i="3" s="1"/>
  <c r="F1271" i="3"/>
  <c r="H1271" i="3" s="1"/>
  <c r="F1272" i="3"/>
  <c r="H1272" i="3" s="1"/>
  <c r="F1273" i="3"/>
  <c r="H1273" i="3" s="1"/>
  <c r="F1274" i="3"/>
  <c r="H1274" i="3" s="1"/>
  <c r="F1275" i="3"/>
  <c r="H1275" i="3" s="1"/>
  <c r="F1276" i="3"/>
  <c r="H1276" i="3" s="1"/>
  <c r="F1277" i="3"/>
  <c r="H1277" i="3" s="1"/>
  <c r="F1278" i="3"/>
  <c r="H1278" i="3" s="1"/>
  <c r="F1279" i="3"/>
  <c r="H1279" i="3" s="1"/>
  <c r="F1280" i="3"/>
  <c r="H1280" i="3" s="1"/>
  <c r="F1281" i="3"/>
  <c r="H1281" i="3" s="1"/>
  <c r="F1282" i="3"/>
  <c r="H1282" i="3" s="1"/>
  <c r="F1283" i="3"/>
  <c r="H1283" i="3" s="1"/>
  <c r="F1284" i="3"/>
  <c r="H1284" i="3" s="1"/>
  <c r="F1285" i="3"/>
  <c r="H1285" i="3" s="1"/>
  <c r="F1286" i="3"/>
  <c r="H1286" i="3" s="1"/>
  <c r="F1287" i="3"/>
  <c r="H1287" i="3" s="1"/>
  <c r="F1288" i="3"/>
  <c r="H1288" i="3" s="1"/>
  <c r="F1289" i="3"/>
  <c r="H1289" i="3" s="1"/>
  <c r="F1290" i="3"/>
  <c r="H1290" i="3" s="1"/>
  <c r="F1291" i="3"/>
  <c r="H1291" i="3" s="1"/>
  <c r="F1292" i="3"/>
  <c r="H1292" i="3" s="1"/>
  <c r="F1293" i="3"/>
  <c r="H1293" i="3" s="1"/>
  <c r="F1294" i="3"/>
  <c r="H1294" i="3" s="1"/>
  <c r="F1295" i="3"/>
  <c r="H1295" i="3" s="1"/>
  <c r="F1296" i="3"/>
  <c r="H1296" i="3" s="1"/>
  <c r="F1297" i="3"/>
  <c r="H1297" i="3" s="1"/>
  <c r="F1298" i="3"/>
  <c r="H1298" i="3" s="1"/>
  <c r="F1299" i="3"/>
  <c r="H1299" i="3" s="1"/>
  <c r="F1300" i="3"/>
  <c r="H1300" i="3" s="1"/>
  <c r="F1301" i="3"/>
  <c r="H1301" i="3" s="1"/>
  <c r="F1302" i="3"/>
  <c r="H1302" i="3" s="1"/>
  <c r="F1303" i="3"/>
  <c r="H1303" i="3" s="1"/>
  <c r="F1304" i="3"/>
  <c r="H1304" i="3" s="1"/>
  <c r="F1305" i="3"/>
  <c r="H1305" i="3" s="1"/>
  <c r="F1306" i="3"/>
  <c r="H1306" i="3" s="1"/>
  <c r="F1307" i="3"/>
  <c r="H1307" i="3" s="1"/>
  <c r="F1308" i="3"/>
  <c r="H1308" i="3" s="1"/>
  <c r="F1309" i="3"/>
  <c r="H1309" i="3" s="1"/>
  <c r="F1310" i="3"/>
  <c r="H1310" i="3" s="1"/>
  <c r="F1311" i="3"/>
  <c r="H1311" i="3" s="1"/>
  <c r="F1312" i="3"/>
  <c r="H1312" i="3" s="1"/>
  <c r="F1313" i="3"/>
  <c r="H1313" i="3" s="1"/>
  <c r="F1314" i="3"/>
  <c r="H1314" i="3" s="1"/>
  <c r="F1315" i="3"/>
  <c r="H1315" i="3" s="1"/>
  <c r="F1316" i="3"/>
  <c r="H1316" i="3" s="1"/>
  <c r="F1317" i="3"/>
  <c r="H1317" i="3" s="1"/>
  <c r="F1318" i="3"/>
  <c r="H1318" i="3" s="1"/>
  <c r="F1319" i="3"/>
  <c r="H1319" i="3" s="1"/>
  <c r="F1320" i="3"/>
  <c r="H1320" i="3" s="1"/>
  <c r="F1321" i="3"/>
  <c r="H1321" i="3" s="1"/>
  <c r="F1322" i="3"/>
  <c r="H1322" i="3" s="1"/>
  <c r="F1323" i="3"/>
  <c r="H1323" i="3" s="1"/>
  <c r="F1324" i="3"/>
  <c r="H1324" i="3" s="1"/>
  <c r="F1325" i="3"/>
  <c r="H1325" i="3" s="1"/>
  <c r="F1326" i="3"/>
  <c r="H1326" i="3" s="1"/>
  <c r="F1327" i="3"/>
  <c r="H1327" i="3" s="1"/>
  <c r="F1328" i="3"/>
  <c r="H1328" i="3" s="1"/>
  <c r="F1329" i="3"/>
  <c r="H1329" i="3" s="1"/>
  <c r="F1330" i="3"/>
  <c r="H1330" i="3" s="1"/>
  <c r="F1331" i="3"/>
  <c r="H1331" i="3" s="1"/>
  <c r="F1332" i="3"/>
  <c r="H1332" i="3" s="1"/>
  <c r="F1333" i="3"/>
  <c r="H1333" i="3" s="1"/>
  <c r="F1334" i="3"/>
  <c r="H1334" i="3" s="1"/>
  <c r="F1335" i="3"/>
  <c r="H1335" i="3" s="1"/>
  <c r="F1336" i="3"/>
  <c r="H1336" i="3" s="1"/>
  <c r="F1337" i="3"/>
  <c r="H1337" i="3" s="1"/>
  <c r="F1338" i="3"/>
  <c r="H1338" i="3" s="1"/>
  <c r="F1339" i="3"/>
  <c r="H1339" i="3" s="1"/>
  <c r="F1340" i="3"/>
  <c r="H1340" i="3" s="1"/>
  <c r="F1341" i="3"/>
  <c r="H1341" i="3" s="1"/>
  <c r="F1342" i="3"/>
  <c r="H1342" i="3" s="1"/>
  <c r="F1343" i="3"/>
  <c r="H1343" i="3" s="1"/>
  <c r="F1344" i="3"/>
  <c r="H1344" i="3" s="1"/>
  <c r="F1345" i="3"/>
  <c r="H1345" i="3" s="1"/>
  <c r="F1346" i="3"/>
  <c r="H1346" i="3" s="1"/>
  <c r="F1347" i="3"/>
  <c r="H1347" i="3" s="1"/>
  <c r="F1348" i="3"/>
  <c r="H1348" i="3" s="1"/>
  <c r="F1349" i="3"/>
  <c r="H1349" i="3" s="1"/>
  <c r="F1350" i="3"/>
  <c r="H1350" i="3" s="1"/>
  <c r="F1351" i="3"/>
  <c r="H1351" i="3" s="1"/>
  <c r="F1352" i="3"/>
  <c r="H1352" i="3" s="1"/>
  <c r="F1353" i="3"/>
  <c r="H1353" i="3" s="1"/>
  <c r="F1354" i="3"/>
  <c r="H1354" i="3" s="1"/>
  <c r="F1355" i="3"/>
  <c r="H1355" i="3" s="1"/>
  <c r="F1356" i="3"/>
  <c r="H1356" i="3" s="1"/>
  <c r="F1357" i="3"/>
  <c r="H1357" i="3" s="1"/>
  <c r="F1358" i="3"/>
  <c r="H1358" i="3" s="1"/>
  <c r="F1359" i="3"/>
  <c r="H1359" i="3" s="1"/>
  <c r="F1360" i="3"/>
  <c r="H1360" i="3" s="1"/>
  <c r="F1361" i="3"/>
  <c r="H1361" i="3" s="1"/>
  <c r="F1362" i="3"/>
  <c r="H1362" i="3" s="1"/>
  <c r="F1363" i="3"/>
  <c r="H1363" i="3" s="1"/>
  <c r="F1364" i="3"/>
  <c r="H1364" i="3" s="1"/>
  <c r="F1365" i="3"/>
  <c r="H1365" i="3" s="1"/>
  <c r="F1366" i="3"/>
  <c r="H1366" i="3" s="1"/>
  <c r="F1367" i="3"/>
  <c r="H1367" i="3" s="1"/>
  <c r="F1368" i="3"/>
  <c r="H1368" i="3" s="1"/>
  <c r="F1369" i="3"/>
  <c r="H1369" i="3" s="1"/>
  <c r="F1370" i="3"/>
  <c r="H1370" i="3" s="1"/>
  <c r="F1371" i="3"/>
  <c r="H1371" i="3" s="1"/>
  <c r="F1372" i="3"/>
  <c r="H1372" i="3" s="1"/>
  <c r="F1373" i="3"/>
  <c r="H1373" i="3" s="1"/>
  <c r="F1374" i="3"/>
  <c r="H1374" i="3" s="1"/>
  <c r="F1375" i="3"/>
  <c r="H1375" i="3" s="1"/>
  <c r="F1376" i="3"/>
  <c r="H1376" i="3" s="1"/>
  <c r="F1377" i="3"/>
  <c r="H1377" i="3" s="1"/>
  <c r="F1378" i="3"/>
  <c r="H1378" i="3" s="1"/>
  <c r="F1379" i="3"/>
  <c r="H1379" i="3" s="1"/>
  <c r="F1380" i="3"/>
  <c r="H1380" i="3" s="1"/>
  <c r="F1381" i="3"/>
  <c r="H1381" i="3" s="1"/>
  <c r="F1382" i="3"/>
  <c r="H1382" i="3" s="1"/>
  <c r="F1383" i="3"/>
  <c r="H1383" i="3" s="1"/>
  <c r="F1384" i="3"/>
  <c r="H1384" i="3" s="1"/>
  <c r="F1385" i="3"/>
  <c r="H1385" i="3" s="1"/>
  <c r="F1386" i="3"/>
  <c r="H1386" i="3" s="1"/>
  <c r="F1387" i="3"/>
  <c r="H1387" i="3" s="1"/>
  <c r="F1388" i="3"/>
  <c r="H1388" i="3" s="1"/>
  <c r="F1389" i="3"/>
  <c r="H1389" i="3" s="1"/>
  <c r="F1390" i="3"/>
  <c r="H1390" i="3" s="1"/>
  <c r="F1391" i="3"/>
  <c r="H1391" i="3" s="1"/>
  <c r="F1392" i="3"/>
  <c r="H1392" i="3" s="1"/>
  <c r="F1393" i="3"/>
  <c r="H1393" i="3" s="1"/>
  <c r="F1394" i="3"/>
  <c r="H1394" i="3" s="1"/>
  <c r="F1395" i="3"/>
  <c r="H1395" i="3" s="1"/>
  <c r="F1396" i="3"/>
  <c r="H1396" i="3" s="1"/>
  <c r="F1397" i="3"/>
  <c r="H1397" i="3" s="1"/>
  <c r="F1398" i="3"/>
  <c r="H1398" i="3" s="1"/>
  <c r="F1399" i="3"/>
  <c r="H1399" i="3" s="1"/>
  <c r="F1400" i="3"/>
  <c r="H1400" i="3" s="1"/>
  <c r="F1401" i="3"/>
  <c r="H1401" i="3" s="1"/>
  <c r="F1402" i="3"/>
  <c r="H1402" i="3" s="1"/>
  <c r="F1403" i="3"/>
  <c r="H1403" i="3" s="1"/>
  <c r="F1404" i="3"/>
  <c r="H1404" i="3" s="1"/>
  <c r="F1405" i="3"/>
  <c r="H1405" i="3" s="1"/>
  <c r="F1406" i="3"/>
  <c r="H1406" i="3" s="1"/>
  <c r="F1407" i="3"/>
  <c r="H1407" i="3" s="1"/>
  <c r="F1408" i="3"/>
  <c r="H1408" i="3" s="1"/>
  <c r="F1409" i="3"/>
  <c r="H1409" i="3" s="1"/>
  <c r="F1410" i="3"/>
  <c r="H1410" i="3" s="1"/>
  <c r="F1411" i="3"/>
  <c r="H1411" i="3" s="1"/>
  <c r="F1412" i="3"/>
  <c r="H1412" i="3" s="1"/>
  <c r="F1413" i="3"/>
  <c r="H1413" i="3" s="1"/>
  <c r="F1414" i="3"/>
  <c r="H1414" i="3" s="1"/>
  <c r="F1415" i="3"/>
  <c r="H1415" i="3" s="1"/>
  <c r="F1416" i="3"/>
  <c r="H1416" i="3" s="1"/>
  <c r="F1417" i="3"/>
  <c r="H1417" i="3" s="1"/>
  <c r="F1418" i="3"/>
  <c r="H1418" i="3" s="1"/>
  <c r="F1419" i="3"/>
  <c r="H1419" i="3" s="1"/>
  <c r="F1420" i="3"/>
  <c r="H1420" i="3" s="1"/>
  <c r="F1421" i="3"/>
  <c r="H1421" i="3" s="1"/>
  <c r="F1422" i="3"/>
  <c r="H1422" i="3" s="1"/>
  <c r="F1423" i="3"/>
  <c r="H1423" i="3" s="1"/>
  <c r="F1424" i="3"/>
  <c r="H1424" i="3" s="1"/>
  <c r="F1425" i="3"/>
  <c r="H1425" i="3" s="1"/>
  <c r="F1426" i="3"/>
  <c r="H1426" i="3" s="1"/>
  <c r="F1427" i="3"/>
  <c r="H1427" i="3" s="1"/>
  <c r="F1428" i="3"/>
  <c r="H1428" i="3" s="1"/>
  <c r="F1429" i="3"/>
  <c r="H1429" i="3" s="1"/>
  <c r="F1430" i="3"/>
  <c r="H1430" i="3" s="1"/>
  <c r="F1431" i="3"/>
  <c r="H1431" i="3" s="1"/>
  <c r="F1432" i="3"/>
  <c r="H1432" i="3" s="1"/>
  <c r="F1433" i="3"/>
  <c r="H1433" i="3" s="1"/>
  <c r="F1434" i="3"/>
  <c r="H1434" i="3" s="1"/>
  <c r="F1435" i="3"/>
  <c r="H1435" i="3" s="1"/>
  <c r="F1436" i="3"/>
  <c r="H1436" i="3" s="1"/>
  <c r="F1437" i="3"/>
  <c r="H1437" i="3" s="1"/>
  <c r="F1438" i="3"/>
  <c r="H1438" i="3" s="1"/>
  <c r="F1439" i="3"/>
  <c r="H1439" i="3" s="1"/>
  <c r="F1440" i="3"/>
  <c r="H1440" i="3" s="1"/>
  <c r="F1441" i="3"/>
  <c r="H1441" i="3" s="1"/>
  <c r="F1442" i="3"/>
  <c r="H1442" i="3" s="1"/>
  <c r="F1443" i="3"/>
  <c r="H1443" i="3" s="1"/>
  <c r="F1444" i="3"/>
  <c r="H1444" i="3" s="1"/>
  <c r="F1445" i="3"/>
  <c r="H1445" i="3" s="1"/>
  <c r="F1446" i="3"/>
  <c r="H1446" i="3" s="1"/>
  <c r="F1447" i="3"/>
  <c r="H1447" i="3" s="1"/>
  <c r="F1448" i="3"/>
  <c r="H1448" i="3" s="1"/>
  <c r="F1449" i="3"/>
  <c r="H1449" i="3" s="1"/>
  <c r="F1450" i="3"/>
  <c r="H1450" i="3" s="1"/>
  <c r="F1451" i="3"/>
  <c r="H1451" i="3" s="1"/>
  <c r="F1452" i="3"/>
  <c r="H1452" i="3" s="1"/>
  <c r="F1453" i="3"/>
  <c r="H1453" i="3" s="1"/>
  <c r="F1454" i="3"/>
  <c r="H1454" i="3" s="1"/>
  <c r="F1455" i="3"/>
  <c r="H1455" i="3" s="1"/>
  <c r="F1456" i="3"/>
  <c r="H1456" i="3" s="1"/>
  <c r="F1457" i="3"/>
  <c r="H1457" i="3" s="1"/>
  <c r="F1458" i="3"/>
  <c r="H1458" i="3" s="1"/>
  <c r="F1459" i="3"/>
  <c r="H1459" i="3" s="1"/>
  <c r="F1460" i="3"/>
  <c r="H1460" i="3" s="1"/>
  <c r="F1461" i="3"/>
  <c r="H1461" i="3" s="1"/>
  <c r="F1462" i="3"/>
  <c r="H1462" i="3" s="1"/>
  <c r="F1463" i="3"/>
  <c r="H1463" i="3" s="1"/>
  <c r="F1464" i="3"/>
  <c r="H1464" i="3" s="1"/>
  <c r="F1465" i="3"/>
  <c r="H1465" i="3" s="1"/>
  <c r="F1466" i="3"/>
  <c r="H1466" i="3" s="1"/>
  <c r="F1467" i="3"/>
  <c r="H1467" i="3" s="1"/>
  <c r="F1468" i="3"/>
  <c r="H1468" i="3" s="1"/>
  <c r="F1469" i="3"/>
  <c r="H1469" i="3" s="1"/>
  <c r="F1470" i="3"/>
  <c r="H1470" i="3" s="1"/>
  <c r="F1471" i="3"/>
  <c r="H1471" i="3" s="1"/>
  <c r="F1472" i="3"/>
  <c r="H1472" i="3" s="1"/>
  <c r="F1473" i="3"/>
  <c r="H1473" i="3" s="1"/>
  <c r="F1474" i="3"/>
  <c r="H1474" i="3" s="1"/>
  <c r="F1475" i="3"/>
  <c r="H1475" i="3" s="1"/>
  <c r="F1476" i="3"/>
  <c r="H1476" i="3" s="1"/>
  <c r="F1477" i="3"/>
  <c r="H1477" i="3" s="1"/>
  <c r="F1478" i="3"/>
  <c r="H1478" i="3" s="1"/>
  <c r="F1479" i="3"/>
  <c r="H1479" i="3" s="1"/>
  <c r="F1480" i="3"/>
  <c r="H1480" i="3" s="1"/>
  <c r="F1481" i="3"/>
  <c r="H1481" i="3" s="1"/>
  <c r="F1482" i="3"/>
  <c r="H1482" i="3" s="1"/>
  <c r="F1483" i="3"/>
  <c r="H1483" i="3" s="1"/>
  <c r="F1484" i="3"/>
  <c r="H1484" i="3" s="1"/>
  <c r="F1485" i="3"/>
  <c r="H1485" i="3" s="1"/>
  <c r="F1486" i="3"/>
  <c r="H1486" i="3" s="1"/>
  <c r="F1487" i="3"/>
  <c r="H1487" i="3" s="1"/>
  <c r="F1488" i="3"/>
  <c r="H1488" i="3" s="1"/>
  <c r="F1489" i="3"/>
  <c r="H1489" i="3" s="1"/>
  <c r="F1490" i="3"/>
  <c r="H1490" i="3" s="1"/>
  <c r="F1491" i="3"/>
  <c r="H1491" i="3" s="1"/>
  <c r="F1492" i="3"/>
  <c r="H1492" i="3" s="1"/>
  <c r="F1493" i="3"/>
  <c r="H1493" i="3" s="1"/>
  <c r="F1494" i="3"/>
  <c r="H1494" i="3" s="1"/>
  <c r="F1495" i="3"/>
  <c r="H1495" i="3" s="1"/>
  <c r="F1496" i="3"/>
  <c r="H1496" i="3" s="1"/>
  <c r="F1497" i="3"/>
  <c r="H1497" i="3" s="1"/>
  <c r="F1498" i="3"/>
  <c r="H1498" i="3" s="1"/>
  <c r="F1499" i="3"/>
  <c r="H1499" i="3" s="1"/>
  <c r="F1500" i="3"/>
  <c r="H1500" i="3" s="1"/>
  <c r="F1501" i="3"/>
  <c r="H1501" i="3" s="1"/>
  <c r="F1502" i="3"/>
  <c r="H1502" i="3" s="1"/>
  <c r="F1503" i="3"/>
  <c r="H1503" i="3" s="1"/>
  <c r="F1504" i="3"/>
  <c r="H1504" i="3" s="1"/>
  <c r="F1505" i="3"/>
  <c r="H1505" i="3" s="1"/>
  <c r="F1506" i="3"/>
  <c r="H1506" i="3" s="1"/>
  <c r="F1507" i="3"/>
  <c r="H1507" i="3" s="1"/>
  <c r="F1508" i="3"/>
  <c r="H1508" i="3" s="1"/>
  <c r="F1509" i="3"/>
  <c r="H1509" i="3" s="1"/>
  <c r="F1510" i="3"/>
  <c r="H1510" i="3" s="1"/>
  <c r="F1511" i="3"/>
  <c r="H1511" i="3" s="1"/>
  <c r="F1512" i="3"/>
  <c r="H1512" i="3" s="1"/>
  <c r="F1513" i="3"/>
  <c r="H1513" i="3" s="1"/>
  <c r="F1514" i="3"/>
  <c r="H1514" i="3" s="1"/>
  <c r="F1515" i="3"/>
  <c r="H1515" i="3" s="1"/>
  <c r="F1516" i="3"/>
  <c r="H1516" i="3" s="1"/>
  <c r="F1517" i="3"/>
  <c r="H1517" i="3" s="1"/>
  <c r="F1518" i="3"/>
  <c r="H1518" i="3" s="1"/>
  <c r="F1519" i="3"/>
  <c r="H1519" i="3" s="1"/>
  <c r="F1520" i="3"/>
  <c r="H1520" i="3" s="1"/>
  <c r="F1521" i="3"/>
  <c r="H1521" i="3" s="1"/>
  <c r="F1522" i="3"/>
  <c r="H1522" i="3" s="1"/>
  <c r="F1523" i="3"/>
  <c r="H1523" i="3" s="1"/>
  <c r="F1524" i="3"/>
  <c r="H1524" i="3" s="1"/>
  <c r="F1525" i="3"/>
  <c r="H1525" i="3" s="1"/>
  <c r="F1526" i="3"/>
  <c r="H1526" i="3" s="1"/>
  <c r="F1527" i="3"/>
  <c r="H1527" i="3" s="1"/>
  <c r="F1528" i="3"/>
  <c r="H1528" i="3" s="1"/>
  <c r="F1529" i="3"/>
  <c r="H1529" i="3" s="1"/>
  <c r="F1530" i="3"/>
  <c r="H1530" i="3" s="1"/>
  <c r="F1531" i="3"/>
  <c r="H1531" i="3" s="1"/>
  <c r="F1532" i="3"/>
  <c r="H1532" i="3" s="1"/>
  <c r="F1533" i="3"/>
  <c r="H1533" i="3" s="1"/>
  <c r="F1534" i="3"/>
  <c r="H1534" i="3" s="1"/>
  <c r="F1535" i="3"/>
  <c r="H1535" i="3" s="1"/>
  <c r="F1536" i="3"/>
  <c r="H1536" i="3" s="1"/>
  <c r="F1537" i="3"/>
  <c r="H1537" i="3" s="1"/>
  <c r="F1538" i="3"/>
  <c r="H1538" i="3" s="1"/>
  <c r="F1539" i="3"/>
  <c r="H1539" i="3" s="1"/>
  <c r="F1540" i="3"/>
  <c r="H1540" i="3" s="1"/>
  <c r="F1541" i="3"/>
  <c r="H1541" i="3" s="1"/>
  <c r="F1542" i="3"/>
  <c r="H1542" i="3" s="1"/>
  <c r="F1543" i="3"/>
  <c r="H1543" i="3" s="1"/>
  <c r="F1544" i="3"/>
  <c r="H1544" i="3" s="1"/>
  <c r="F1545" i="3"/>
  <c r="H1545" i="3" s="1"/>
  <c r="F1546" i="3"/>
  <c r="H1546" i="3" s="1"/>
  <c r="F1547" i="3"/>
  <c r="H1547" i="3" s="1"/>
  <c r="F1548" i="3"/>
  <c r="H1548" i="3" s="1"/>
  <c r="F1549" i="3"/>
  <c r="H1549" i="3" s="1"/>
  <c r="F1550" i="3"/>
  <c r="H1550" i="3" s="1"/>
  <c r="F1551" i="3"/>
  <c r="H1551" i="3" s="1"/>
  <c r="F1552" i="3"/>
  <c r="H1552" i="3" s="1"/>
  <c r="F1553" i="3"/>
  <c r="H1553" i="3" s="1"/>
  <c r="F1554" i="3"/>
  <c r="H1554" i="3" s="1"/>
  <c r="F1555" i="3"/>
  <c r="H1555" i="3" s="1"/>
  <c r="F1556" i="3"/>
  <c r="H1556" i="3" s="1"/>
  <c r="F1557" i="3"/>
  <c r="H1557" i="3" s="1"/>
  <c r="F1558" i="3"/>
  <c r="H1558" i="3" s="1"/>
  <c r="F1559" i="3"/>
  <c r="H1559" i="3" s="1"/>
  <c r="F1560" i="3"/>
  <c r="H1560" i="3" s="1"/>
  <c r="F1561" i="3"/>
  <c r="H1561" i="3" s="1"/>
  <c r="F1562" i="3"/>
  <c r="H1562" i="3" s="1"/>
  <c r="F1563" i="3"/>
  <c r="H1563" i="3" s="1"/>
  <c r="F1564" i="3"/>
  <c r="H1564" i="3" s="1"/>
  <c r="F1565" i="3"/>
  <c r="H1565" i="3" s="1"/>
  <c r="F1566" i="3"/>
  <c r="H1566" i="3" s="1"/>
  <c r="F1567" i="3"/>
  <c r="H1567" i="3" s="1"/>
  <c r="F1568" i="3"/>
  <c r="H1568" i="3" s="1"/>
  <c r="F1569" i="3"/>
  <c r="H1569" i="3" s="1"/>
  <c r="F1570" i="3"/>
  <c r="H1570" i="3" s="1"/>
  <c r="F1571" i="3"/>
  <c r="H1571" i="3" s="1"/>
  <c r="F1572" i="3"/>
  <c r="H1572" i="3" s="1"/>
  <c r="F1573" i="3"/>
  <c r="H1573" i="3" s="1"/>
  <c r="F1574" i="3"/>
  <c r="H1574" i="3" s="1"/>
  <c r="F1575" i="3"/>
  <c r="H1575" i="3" s="1"/>
  <c r="F1576" i="3"/>
  <c r="H1576" i="3" s="1"/>
  <c r="F1577" i="3"/>
  <c r="H1577" i="3" s="1"/>
  <c r="F1578" i="3"/>
  <c r="H1578" i="3" s="1"/>
  <c r="F1579" i="3"/>
  <c r="H1579" i="3" s="1"/>
  <c r="F1580" i="3"/>
  <c r="H1580" i="3" s="1"/>
  <c r="F1581" i="3"/>
  <c r="H1581" i="3" s="1"/>
  <c r="F1582" i="3"/>
  <c r="H1582" i="3" s="1"/>
  <c r="F1583" i="3"/>
  <c r="H1583" i="3" s="1"/>
  <c r="F1584" i="3"/>
  <c r="H1584" i="3" s="1"/>
  <c r="F1585" i="3"/>
  <c r="H1585" i="3" s="1"/>
  <c r="F1586" i="3"/>
  <c r="H1586" i="3" s="1"/>
  <c r="F1587" i="3"/>
  <c r="H1587" i="3" s="1"/>
  <c r="F1588" i="3"/>
  <c r="H1588" i="3" s="1"/>
  <c r="F1589" i="3"/>
  <c r="H1589" i="3" s="1"/>
  <c r="F1590" i="3"/>
  <c r="H1590" i="3" s="1"/>
  <c r="F1591" i="3"/>
  <c r="H1591" i="3" s="1"/>
  <c r="F1592" i="3"/>
  <c r="H1592" i="3" s="1"/>
  <c r="F1593" i="3"/>
  <c r="H1593" i="3" s="1"/>
  <c r="F1594" i="3"/>
  <c r="H1594" i="3" s="1"/>
  <c r="F1595" i="3"/>
  <c r="H1595" i="3" s="1"/>
  <c r="F1596" i="3"/>
  <c r="H1596" i="3" s="1"/>
  <c r="F1597" i="3"/>
  <c r="H1597" i="3" s="1"/>
  <c r="F1598" i="3"/>
  <c r="H1598" i="3" s="1"/>
  <c r="F1599" i="3"/>
  <c r="H1599" i="3" s="1"/>
  <c r="F1600" i="3"/>
  <c r="H1600" i="3" s="1"/>
  <c r="F1601" i="3"/>
  <c r="H1601" i="3" s="1"/>
  <c r="F1602" i="3"/>
  <c r="H1602" i="3" s="1"/>
  <c r="F1603" i="3"/>
  <c r="H1603" i="3" s="1"/>
  <c r="F1604" i="3"/>
  <c r="H1604" i="3" s="1"/>
  <c r="F1605" i="3"/>
  <c r="H1605" i="3" s="1"/>
  <c r="F1606" i="3"/>
  <c r="H1606" i="3" s="1"/>
  <c r="F1607" i="3"/>
  <c r="H1607" i="3" s="1"/>
  <c r="F1608" i="3"/>
  <c r="H1608" i="3" s="1"/>
  <c r="F1609" i="3"/>
  <c r="H1609" i="3" s="1"/>
  <c r="F1610" i="3"/>
  <c r="H1610" i="3" s="1"/>
  <c r="F1611" i="3"/>
  <c r="H1611" i="3" s="1"/>
  <c r="F1612" i="3"/>
  <c r="H1612" i="3" s="1"/>
  <c r="F1613" i="3"/>
  <c r="H1613" i="3" s="1"/>
  <c r="F1614" i="3"/>
  <c r="H1614" i="3" s="1"/>
  <c r="F1615" i="3"/>
  <c r="H1615" i="3" s="1"/>
  <c r="F1616" i="3"/>
  <c r="H1616" i="3" s="1"/>
  <c r="F1617" i="3"/>
  <c r="H1617" i="3" s="1"/>
  <c r="F1618" i="3"/>
  <c r="H1618" i="3" s="1"/>
  <c r="F1619" i="3"/>
  <c r="H1619" i="3" s="1"/>
  <c r="F1620" i="3"/>
  <c r="H1620" i="3" s="1"/>
  <c r="F1621" i="3"/>
  <c r="H1621" i="3" s="1"/>
  <c r="F1622" i="3"/>
  <c r="H1622" i="3" s="1"/>
  <c r="F1623" i="3"/>
  <c r="H1623" i="3" s="1"/>
  <c r="F1624" i="3"/>
  <c r="H1624" i="3" s="1"/>
  <c r="F1625" i="3"/>
  <c r="H1625" i="3" s="1"/>
  <c r="F1626" i="3"/>
  <c r="H1626" i="3" s="1"/>
  <c r="F1627" i="3"/>
  <c r="H1627" i="3" s="1"/>
  <c r="F1628" i="3"/>
  <c r="H1628" i="3" s="1"/>
  <c r="F1629" i="3"/>
  <c r="H1629" i="3" s="1"/>
  <c r="F1630" i="3"/>
  <c r="H1630" i="3" s="1"/>
  <c r="F1631" i="3"/>
  <c r="H1631" i="3" s="1"/>
  <c r="F1632" i="3"/>
  <c r="H1632" i="3" s="1"/>
  <c r="F1633" i="3"/>
  <c r="H1633" i="3" s="1"/>
  <c r="F1634" i="3"/>
  <c r="H1634" i="3" s="1"/>
  <c r="F1635" i="3"/>
  <c r="H1635" i="3" s="1"/>
  <c r="F1636" i="3"/>
  <c r="H1636" i="3" s="1"/>
  <c r="F1637" i="3"/>
  <c r="H1637" i="3" s="1"/>
  <c r="F1638" i="3"/>
  <c r="H1638" i="3" s="1"/>
  <c r="F1639" i="3"/>
  <c r="H1639" i="3" s="1"/>
  <c r="F1640" i="3"/>
  <c r="H1640" i="3" s="1"/>
  <c r="F1641" i="3"/>
  <c r="H1641" i="3" s="1"/>
  <c r="F1642" i="3"/>
  <c r="H1642" i="3" s="1"/>
  <c r="F1643" i="3"/>
  <c r="H1643" i="3" s="1"/>
  <c r="F1644" i="3"/>
  <c r="H1644" i="3" s="1"/>
  <c r="F1645" i="3"/>
  <c r="H1645" i="3" s="1"/>
  <c r="F1646" i="3"/>
  <c r="H1646" i="3" s="1"/>
  <c r="F1647" i="3"/>
  <c r="H1647" i="3" s="1"/>
  <c r="F1648" i="3"/>
  <c r="H1648" i="3" s="1"/>
  <c r="F1649" i="3"/>
  <c r="H1649" i="3" s="1"/>
  <c r="F1650" i="3"/>
  <c r="H1650" i="3" s="1"/>
  <c r="F1651" i="3"/>
  <c r="H1651" i="3" s="1"/>
  <c r="F1652" i="3"/>
  <c r="H1652" i="3" s="1"/>
  <c r="F1653" i="3"/>
  <c r="H1653" i="3" s="1"/>
  <c r="F1654" i="3"/>
  <c r="H1654" i="3" s="1"/>
  <c r="F1655" i="3"/>
  <c r="H1655" i="3" s="1"/>
  <c r="F1656" i="3"/>
  <c r="H1656" i="3" s="1"/>
  <c r="F1657" i="3"/>
  <c r="H1657" i="3" s="1"/>
  <c r="F1658" i="3"/>
  <c r="H1658" i="3" s="1"/>
  <c r="F1659" i="3"/>
  <c r="H1659" i="3" s="1"/>
  <c r="F1660" i="3"/>
  <c r="H1660" i="3" s="1"/>
  <c r="F1661" i="3"/>
  <c r="H1661" i="3" s="1"/>
  <c r="F1662" i="3"/>
  <c r="H1662" i="3" s="1"/>
  <c r="F1663" i="3"/>
  <c r="H1663" i="3" s="1"/>
  <c r="F1664" i="3"/>
  <c r="H1664" i="3" s="1"/>
  <c r="F1665" i="3"/>
  <c r="H1665" i="3" s="1"/>
  <c r="F1666" i="3"/>
  <c r="H1666" i="3" s="1"/>
  <c r="F1667" i="3"/>
  <c r="H1667" i="3" s="1"/>
  <c r="F1668" i="3"/>
  <c r="H1668" i="3" s="1"/>
  <c r="F1669" i="3"/>
  <c r="H1669" i="3" s="1"/>
  <c r="F1670" i="3"/>
  <c r="H1670" i="3" s="1"/>
  <c r="F1671" i="3"/>
  <c r="H1671" i="3" s="1"/>
  <c r="F1672" i="3"/>
  <c r="H1672" i="3" s="1"/>
  <c r="F1673" i="3"/>
  <c r="H1673" i="3" s="1"/>
  <c r="F1674" i="3"/>
  <c r="H1674" i="3" s="1"/>
  <c r="F1675" i="3"/>
  <c r="H1675" i="3" s="1"/>
  <c r="F1676" i="3"/>
  <c r="H1676" i="3" s="1"/>
  <c r="F1677" i="3"/>
  <c r="H1677" i="3" s="1"/>
  <c r="F1678" i="3"/>
  <c r="H1678" i="3" s="1"/>
  <c r="F1679" i="3"/>
  <c r="H1679" i="3" s="1"/>
  <c r="F1680" i="3"/>
  <c r="H1680" i="3" s="1"/>
  <c r="F1681" i="3"/>
  <c r="H1681" i="3" s="1"/>
  <c r="F1682" i="3"/>
  <c r="H1682" i="3" s="1"/>
  <c r="F1683" i="3"/>
  <c r="H1683" i="3" s="1"/>
  <c r="F1684" i="3"/>
  <c r="H1684" i="3" s="1"/>
  <c r="F1685" i="3"/>
  <c r="H1685" i="3" s="1"/>
  <c r="F1686" i="3"/>
  <c r="H1686" i="3" s="1"/>
  <c r="F1687" i="3"/>
  <c r="H1687" i="3" s="1"/>
  <c r="F1688" i="3"/>
  <c r="H1688" i="3" s="1"/>
  <c r="F1689" i="3"/>
  <c r="H1689" i="3" s="1"/>
  <c r="F1690" i="3"/>
  <c r="H1690" i="3" s="1"/>
  <c r="F1691" i="3"/>
  <c r="H1691" i="3" s="1"/>
  <c r="F1692" i="3"/>
  <c r="H1692" i="3" s="1"/>
  <c r="F1693" i="3"/>
  <c r="H1693" i="3" s="1"/>
  <c r="F1694" i="3"/>
  <c r="H1694" i="3" s="1"/>
  <c r="F1695" i="3"/>
  <c r="H1695" i="3" s="1"/>
  <c r="F1696" i="3"/>
  <c r="H1696" i="3" s="1"/>
  <c r="F1697" i="3"/>
  <c r="H1697" i="3" s="1"/>
  <c r="F1698" i="3"/>
  <c r="H1698" i="3" s="1"/>
  <c r="F1699" i="3"/>
  <c r="H1699" i="3" s="1"/>
  <c r="F1700" i="3"/>
  <c r="H1700" i="3" s="1"/>
  <c r="F1701" i="3"/>
  <c r="H1701" i="3" s="1"/>
  <c r="F1702" i="3"/>
  <c r="H1702" i="3" s="1"/>
  <c r="F1703" i="3"/>
  <c r="H1703" i="3" s="1"/>
  <c r="F1704" i="3"/>
  <c r="H1704" i="3" s="1"/>
  <c r="F1705" i="3"/>
  <c r="H1705" i="3" s="1"/>
  <c r="F1706" i="3"/>
  <c r="H1706" i="3" s="1"/>
  <c r="F1707" i="3"/>
  <c r="H1707" i="3" s="1"/>
  <c r="F1708" i="3"/>
  <c r="H1708" i="3" s="1"/>
  <c r="F1709" i="3"/>
  <c r="H1709" i="3" s="1"/>
  <c r="F1710" i="3"/>
  <c r="H1710" i="3" s="1"/>
  <c r="F1711" i="3"/>
  <c r="H1711" i="3" s="1"/>
  <c r="F1712" i="3"/>
  <c r="H1712" i="3" s="1"/>
  <c r="F1713" i="3"/>
  <c r="H1713" i="3" s="1"/>
  <c r="F1714" i="3"/>
  <c r="H1714" i="3" s="1"/>
  <c r="F1715" i="3"/>
  <c r="H1715" i="3" s="1"/>
  <c r="F1716" i="3"/>
  <c r="H1716" i="3" s="1"/>
  <c r="F1717" i="3"/>
  <c r="H1717" i="3" s="1"/>
  <c r="F1718" i="3"/>
  <c r="H1718" i="3" s="1"/>
  <c r="F1719" i="3"/>
  <c r="H1719" i="3" s="1"/>
  <c r="F1720" i="3"/>
  <c r="H1720" i="3" s="1"/>
  <c r="F1721" i="3"/>
  <c r="H1721" i="3" s="1"/>
  <c r="F1722" i="3"/>
  <c r="H1722" i="3" s="1"/>
  <c r="F1723" i="3"/>
  <c r="H1723" i="3" s="1"/>
  <c r="F1724" i="3"/>
  <c r="H1724" i="3" s="1"/>
  <c r="F1725" i="3"/>
  <c r="H1725" i="3" s="1"/>
  <c r="F1726" i="3"/>
  <c r="H1726" i="3" s="1"/>
  <c r="F1727" i="3"/>
  <c r="H1727" i="3" s="1"/>
  <c r="F1728" i="3"/>
  <c r="H1728" i="3" s="1"/>
  <c r="F1729" i="3"/>
  <c r="H1729" i="3" s="1"/>
  <c r="F1730" i="3"/>
  <c r="H1730" i="3" s="1"/>
  <c r="F1731" i="3"/>
  <c r="H1731" i="3" s="1"/>
  <c r="F1732" i="3"/>
  <c r="H1732" i="3" s="1"/>
  <c r="F1733" i="3"/>
  <c r="H1733" i="3" s="1"/>
  <c r="F1734" i="3"/>
  <c r="H1734" i="3" s="1"/>
  <c r="F1735" i="3"/>
  <c r="H1735" i="3" s="1"/>
  <c r="F1736" i="3"/>
  <c r="H1736" i="3" s="1"/>
  <c r="F1737" i="3"/>
  <c r="H1737" i="3" s="1"/>
  <c r="F1738" i="3"/>
  <c r="H1738" i="3" s="1"/>
  <c r="F1739" i="3"/>
  <c r="H1739" i="3" s="1"/>
  <c r="F1740" i="3"/>
  <c r="H1740" i="3" s="1"/>
  <c r="F1741" i="3"/>
  <c r="H1741" i="3" s="1"/>
  <c r="F1742" i="3"/>
  <c r="H1742" i="3" s="1"/>
  <c r="F1743" i="3"/>
  <c r="H1743" i="3" s="1"/>
  <c r="F1744" i="3"/>
  <c r="H1744" i="3" s="1"/>
  <c r="F1745" i="3"/>
  <c r="H1745" i="3" s="1"/>
  <c r="F1746" i="3"/>
  <c r="H1746" i="3" s="1"/>
  <c r="F1747" i="3"/>
  <c r="H1747" i="3" s="1"/>
  <c r="F1748" i="3"/>
  <c r="H1748" i="3" s="1"/>
  <c r="F1749" i="3"/>
  <c r="H1749" i="3" s="1"/>
  <c r="F1750" i="3"/>
  <c r="H1750" i="3" s="1"/>
  <c r="F1751" i="3"/>
  <c r="H1751" i="3" s="1"/>
  <c r="F1752" i="3"/>
  <c r="H1752" i="3" s="1"/>
  <c r="F1753" i="3"/>
  <c r="H1753" i="3" s="1"/>
  <c r="F1754" i="3"/>
  <c r="H1754" i="3" s="1"/>
  <c r="F1755" i="3"/>
  <c r="H1755" i="3" s="1"/>
  <c r="F1756" i="3"/>
  <c r="H1756" i="3" s="1"/>
  <c r="F1757" i="3"/>
  <c r="H1757" i="3" s="1"/>
  <c r="F1758" i="3"/>
  <c r="H1758" i="3" s="1"/>
  <c r="F1759" i="3"/>
  <c r="H1759" i="3" s="1"/>
  <c r="F1760" i="3"/>
  <c r="H1760" i="3" s="1"/>
  <c r="F1761" i="3"/>
  <c r="H1761" i="3" s="1"/>
  <c r="F1762" i="3"/>
  <c r="H1762" i="3" s="1"/>
  <c r="F1763" i="3"/>
  <c r="H1763" i="3" s="1"/>
  <c r="F1764" i="3"/>
  <c r="H1764" i="3" s="1"/>
  <c r="F1765" i="3"/>
  <c r="H1765" i="3" s="1"/>
  <c r="F1766" i="3"/>
  <c r="H1766" i="3" s="1"/>
  <c r="F1767" i="3"/>
  <c r="H1767" i="3" s="1"/>
  <c r="F1768" i="3"/>
  <c r="H1768" i="3" s="1"/>
  <c r="F1769" i="3"/>
  <c r="H1769" i="3" s="1"/>
  <c r="F1770" i="3"/>
  <c r="H1770" i="3" s="1"/>
  <c r="F1771" i="3"/>
  <c r="H1771" i="3" s="1"/>
  <c r="F1772" i="3"/>
  <c r="H1772" i="3" s="1"/>
  <c r="F1773" i="3"/>
  <c r="H1773" i="3" s="1"/>
  <c r="F1774" i="3"/>
  <c r="H1774" i="3" s="1"/>
  <c r="F1775" i="3"/>
  <c r="H1775" i="3" s="1"/>
  <c r="F1776" i="3"/>
  <c r="H1776" i="3" s="1"/>
  <c r="F1777" i="3"/>
  <c r="H1777" i="3" s="1"/>
  <c r="F1778" i="3"/>
  <c r="H1778" i="3" s="1"/>
  <c r="F1779" i="3"/>
  <c r="H1779" i="3" s="1"/>
  <c r="F1780" i="3"/>
  <c r="H1780" i="3" s="1"/>
  <c r="F1781" i="3"/>
  <c r="H1781" i="3" s="1"/>
  <c r="F1782" i="3"/>
  <c r="H1782" i="3" s="1"/>
  <c r="F1783" i="3"/>
  <c r="H1783" i="3" s="1"/>
  <c r="F1784" i="3"/>
  <c r="H1784" i="3" s="1"/>
  <c r="F1785" i="3"/>
  <c r="H1785" i="3" s="1"/>
  <c r="F1786" i="3"/>
  <c r="H1786" i="3" s="1"/>
  <c r="F1787" i="3"/>
  <c r="H1787" i="3" s="1"/>
  <c r="F1788" i="3"/>
  <c r="H1788" i="3" s="1"/>
  <c r="F1789" i="3"/>
  <c r="H1789" i="3" s="1"/>
  <c r="F1790" i="3"/>
  <c r="H1790" i="3" s="1"/>
  <c r="F1791" i="3"/>
  <c r="H1791" i="3" s="1"/>
  <c r="F1792" i="3"/>
  <c r="H1792" i="3" s="1"/>
  <c r="F1793" i="3"/>
  <c r="H1793" i="3" s="1"/>
  <c r="F1794" i="3"/>
  <c r="H1794" i="3" s="1"/>
  <c r="F1795" i="3"/>
  <c r="H1795" i="3" s="1"/>
  <c r="F1796" i="3"/>
  <c r="H1796" i="3" s="1"/>
  <c r="F1797" i="3"/>
  <c r="H1797" i="3" s="1"/>
  <c r="F1798" i="3"/>
  <c r="H1798" i="3" s="1"/>
  <c r="F1799" i="3"/>
  <c r="H1799" i="3" s="1"/>
  <c r="F1800" i="3"/>
  <c r="H1800" i="3" s="1"/>
  <c r="F1801" i="3"/>
  <c r="H1801" i="3" s="1"/>
  <c r="F1802" i="3"/>
  <c r="H1802" i="3" s="1"/>
  <c r="F1803" i="3"/>
  <c r="H1803" i="3" s="1"/>
  <c r="F1804" i="3"/>
  <c r="H1804" i="3" s="1"/>
  <c r="F1805" i="3"/>
  <c r="H1805" i="3" s="1"/>
  <c r="F1806" i="3"/>
  <c r="H1806" i="3" s="1"/>
  <c r="F1807" i="3"/>
  <c r="H1807" i="3" s="1"/>
  <c r="F1808" i="3"/>
  <c r="H1808" i="3" s="1"/>
  <c r="F1809" i="3"/>
  <c r="H1809" i="3" s="1"/>
  <c r="F1810" i="3"/>
  <c r="H1810" i="3" s="1"/>
  <c r="F1811" i="3"/>
  <c r="H1811" i="3" s="1"/>
  <c r="F1812" i="3"/>
  <c r="H1812" i="3" s="1"/>
  <c r="F1813" i="3"/>
  <c r="H1813" i="3" s="1"/>
  <c r="F1814" i="3"/>
  <c r="H1814" i="3" s="1"/>
  <c r="F1815" i="3"/>
  <c r="H1815" i="3" s="1"/>
  <c r="F1816" i="3"/>
  <c r="H1816" i="3" s="1"/>
  <c r="F1817" i="3"/>
  <c r="H1817" i="3" s="1"/>
  <c r="F1818" i="3"/>
  <c r="H1818" i="3" s="1"/>
  <c r="F1819" i="3"/>
  <c r="H1819" i="3" s="1"/>
  <c r="F1820" i="3"/>
  <c r="H1820" i="3" s="1"/>
  <c r="F1821" i="3"/>
  <c r="H1821" i="3" s="1"/>
  <c r="F1822" i="3"/>
  <c r="H1822" i="3" s="1"/>
  <c r="F1823" i="3"/>
  <c r="H1823" i="3" s="1"/>
  <c r="F1824" i="3"/>
  <c r="H1824" i="3" s="1"/>
  <c r="F1825" i="3"/>
  <c r="H1825" i="3" s="1"/>
  <c r="F1826" i="3"/>
  <c r="H1826" i="3" s="1"/>
  <c r="F1827" i="3"/>
  <c r="H1827" i="3" s="1"/>
  <c r="F1828" i="3"/>
  <c r="H1828" i="3" s="1"/>
  <c r="F1829" i="3"/>
  <c r="H1829" i="3" s="1"/>
  <c r="F1830" i="3"/>
  <c r="H1830" i="3" s="1"/>
  <c r="F1831" i="3"/>
  <c r="H1831" i="3" s="1"/>
  <c r="F1832" i="3"/>
  <c r="H1832" i="3" s="1"/>
  <c r="F1833" i="3"/>
  <c r="H1833" i="3" s="1"/>
  <c r="F1834" i="3"/>
  <c r="H1834" i="3" s="1"/>
  <c r="F1835" i="3"/>
  <c r="H1835" i="3" s="1"/>
  <c r="F1836" i="3"/>
  <c r="H1836" i="3" s="1"/>
  <c r="F1837" i="3"/>
  <c r="H1837" i="3" s="1"/>
  <c r="F1838" i="3"/>
  <c r="H1838" i="3" s="1"/>
  <c r="F1839" i="3"/>
  <c r="H1839" i="3" s="1"/>
  <c r="F1840" i="3"/>
  <c r="H1840" i="3" s="1"/>
  <c r="F1841" i="3"/>
  <c r="H1841" i="3" s="1"/>
  <c r="F1842" i="3"/>
  <c r="H1842" i="3" s="1"/>
  <c r="F1843" i="3"/>
  <c r="H1843" i="3" s="1"/>
  <c r="F1844" i="3"/>
  <c r="H1844" i="3" s="1"/>
  <c r="F1845" i="3"/>
  <c r="H1845" i="3" s="1"/>
  <c r="F1846" i="3"/>
  <c r="H1846" i="3" s="1"/>
  <c r="F1847" i="3"/>
  <c r="H1847" i="3" s="1"/>
  <c r="F1848" i="3"/>
  <c r="H1848" i="3" s="1"/>
  <c r="F1849" i="3"/>
  <c r="H1849" i="3" s="1"/>
  <c r="F1850" i="3"/>
  <c r="H1850" i="3" s="1"/>
  <c r="F1851" i="3"/>
  <c r="H1851" i="3" s="1"/>
  <c r="F1852" i="3"/>
  <c r="H1852" i="3" s="1"/>
  <c r="F1853" i="3"/>
  <c r="H1853" i="3" s="1"/>
  <c r="F1854" i="3"/>
  <c r="H1854" i="3" s="1"/>
  <c r="F1855" i="3"/>
  <c r="H1855" i="3" s="1"/>
  <c r="F1856" i="3"/>
  <c r="H1856" i="3" s="1"/>
  <c r="F1857" i="3"/>
  <c r="H1857" i="3" s="1"/>
  <c r="F1858" i="3"/>
  <c r="H1858" i="3" s="1"/>
  <c r="F1859" i="3"/>
  <c r="H1859" i="3" s="1"/>
  <c r="F1860" i="3"/>
  <c r="H1860" i="3" s="1"/>
  <c r="F1861" i="3"/>
  <c r="H1861" i="3" s="1"/>
  <c r="F1862" i="3"/>
  <c r="H1862" i="3" s="1"/>
  <c r="F1863" i="3"/>
  <c r="H1863" i="3" s="1"/>
  <c r="F1864" i="3"/>
  <c r="H1864" i="3" s="1"/>
  <c r="F1865" i="3"/>
  <c r="H1865" i="3" s="1"/>
  <c r="F1866" i="3"/>
  <c r="H1866" i="3" s="1"/>
  <c r="F1867" i="3"/>
  <c r="H1867" i="3" s="1"/>
  <c r="F1868" i="3"/>
  <c r="H1868" i="3" s="1"/>
  <c r="F1869" i="3"/>
  <c r="H1869" i="3" s="1"/>
  <c r="F1870" i="3"/>
  <c r="H1870" i="3" s="1"/>
  <c r="F1871" i="3"/>
  <c r="H1871" i="3" s="1"/>
  <c r="F1872" i="3"/>
  <c r="H1872" i="3" s="1"/>
  <c r="F1873" i="3"/>
  <c r="H1873" i="3" s="1"/>
  <c r="F1874" i="3"/>
  <c r="H1874" i="3" s="1"/>
  <c r="F1875" i="3"/>
  <c r="H1875" i="3" s="1"/>
  <c r="F1876" i="3"/>
  <c r="H1876" i="3" s="1"/>
  <c r="F1877" i="3"/>
  <c r="H1877" i="3" s="1"/>
  <c r="F1878" i="3"/>
  <c r="H1878" i="3" s="1"/>
  <c r="F1879" i="3"/>
  <c r="H1879" i="3" s="1"/>
  <c r="F1880" i="3"/>
  <c r="H1880" i="3" s="1"/>
  <c r="F1881" i="3"/>
  <c r="H1881" i="3" s="1"/>
  <c r="F1882" i="3"/>
  <c r="H1882" i="3" s="1"/>
  <c r="F1883" i="3"/>
  <c r="H1883" i="3" s="1"/>
  <c r="F1884" i="3"/>
  <c r="H1884" i="3" s="1"/>
  <c r="F1885" i="3"/>
  <c r="H1885" i="3" s="1"/>
  <c r="F1886" i="3"/>
  <c r="H1886" i="3" s="1"/>
  <c r="F1887" i="3"/>
  <c r="H1887" i="3" s="1"/>
  <c r="F1888" i="3"/>
  <c r="H1888" i="3" s="1"/>
  <c r="F1889" i="3"/>
  <c r="H1889" i="3" s="1"/>
  <c r="F1890" i="3"/>
  <c r="H1890" i="3" s="1"/>
  <c r="F1891" i="3"/>
  <c r="H1891" i="3" s="1"/>
  <c r="F1892" i="3"/>
  <c r="H1892" i="3" s="1"/>
  <c r="F1893" i="3"/>
  <c r="H1893" i="3" s="1"/>
  <c r="F1894" i="3"/>
  <c r="H1894" i="3" s="1"/>
  <c r="F1895" i="3"/>
  <c r="H1895" i="3" s="1"/>
  <c r="F1896" i="3"/>
  <c r="H1896" i="3" s="1"/>
  <c r="F1897" i="3"/>
  <c r="H1897" i="3" s="1"/>
  <c r="F1898" i="3"/>
  <c r="H1898" i="3" s="1"/>
  <c r="F1899" i="3"/>
  <c r="H1899" i="3" s="1"/>
  <c r="F1900" i="3"/>
  <c r="H1900" i="3" s="1"/>
  <c r="F1901" i="3"/>
  <c r="H1901" i="3" s="1"/>
  <c r="F1902" i="3"/>
  <c r="H1902" i="3" s="1"/>
  <c r="F1903" i="3"/>
  <c r="H1903" i="3" s="1"/>
  <c r="F1904" i="3"/>
  <c r="H1904" i="3" s="1"/>
  <c r="F1905" i="3"/>
  <c r="H1905" i="3" s="1"/>
  <c r="F1906" i="3"/>
  <c r="H1906" i="3" s="1"/>
  <c r="F1907" i="3"/>
  <c r="H1907" i="3" s="1"/>
  <c r="F1908" i="3"/>
  <c r="H1908" i="3" s="1"/>
  <c r="F1909" i="3"/>
  <c r="H1909" i="3" s="1"/>
  <c r="F1910" i="3"/>
  <c r="H1910" i="3" s="1"/>
  <c r="F1911" i="3"/>
  <c r="H1911" i="3" s="1"/>
  <c r="F1912" i="3"/>
  <c r="H1912" i="3" s="1"/>
  <c r="F1913" i="3"/>
  <c r="H1913" i="3" s="1"/>
  <c r="F1914" i="3"/>
  <c r="H1914" i="3" s="1"/>
  <c r="F1915" i="3"/>
  <c r="H1915" i="3" s="1"/>
  <c r="F1916" i="3"/>
  <c r="H1916" i="3" s="1"/>
  <c r="F1917" i="3"/>
  <c r="H1917" i="3" s="1"/>
  <c r="F1918" i="3"/>
  <c r="H1918" i="3" s="1"/>
  <c r="F1919" i="3"/>
  <c r="H1919" i="3" s="1"/>
  <c r="F1920" i="3"/>
  <c r="H1920" i="3" s="1"/>
  <c r="F1921" i="3"/>
  <c r="H1921" i="3" s="1"/>
  <c r="F1922" i="3"/>
  <c r="H1922" i="3" s="1"/>
  <c r="F1923" i="3"/>
  <c r="H1923" i="3" s="1"/>
  <c r="F1924" i="3"/>
  <c r="H1924" i="3" s="1"/>
  <c r="F1925" i="3"/>
  <c r="H1925" i="3" s="1"/>
  <c r="F1926" i="3"/>
  <c r="H1926" i="3" s="1"/>
  <c r="F1927" i="3"/>
  <c r="H1927" i="3" s="1"/>
  <c r="F1928" i="3"/>
  <c r="H1928" i="3" s="1"/>
  <c r="F1929" i="3"/>
  <c r="H1929" i="3" s="1"/>
  <c r="F1930" i="3"/>
  <c r="H1930" i="3" s="1"/>
  <c r="F1931" i="3"/>
  <c r="H1931" i="3" s="1"/>
  <c r="F1932" i="3"/>
  <c r="H1932" i="3" s="1"/>
  <c r="F1933" i="3"/>
  <c r="H1933" i="3" s="1"/>
  <c r="F1934" i="3"/>
  <c r="H1934" i="3" s="1"/>
  <c r="F1935" i="3"/>
  <c r="H1935" i="3" s="1"/>
  <c r="F1936" i="3"/>
  <c r="H1936" i="3" s="1"/>
  <c r="F1937" i="3"/>
  <c r="H1937" i="3" s="1"/>
  <c r="F1938" i="3"/>
  <c r="H1938" i="3" s="1"/>
  <c r="F1939" i="3"/>
  <c r="H1939" i="3" s="1"/>
  <c r="F1940" i="3"/>
  <c r="H1940" i="3" s="1"/>
  <c r="F1941" i="3"/>
  <c r="H1941" i="3" s="1"/>
  <c r="F1942" i="3"/>
  <c r="H1942" i="3" s="1"/>
  <c r="F1943" i="3"/>
  <c r="H1943" i="3" s="1"/>
  <c r="F1944" i="3"/>
  <c r="H1944" i="3" s="1"/>
  <c r="F1945" i="3"/>
  <c r="H1945" i="3" s="1"/>
  <c r="F1946" i="3"/>
  <c r="H1946" i="3" s="1"/>
  <c r="F1947" i="3"/>
  <c r="H1947" i="3" s="1"/>
  <c r="F1948" i="3"/>
  <c r="H1948" i="3" s="1"/>
  <c r="F1949" i="3"/>
  <c r="H1949" i="3" s="1"/>
  <c r="F1950" i="3"/>
  <c r="H1950" i="3" s="1"/>
  <c r="F1951" i="3"/>
  <c r="H1951" i="3" s="1"/>
  <c r="F1952" i="3"/>
  <c r="H1952" i="3" s="1"/>
  <c r="F1953" i="3"/>
  <c r="H1953" i="3" s="1"/>
  <c r="F1954" i="3"/>
  <c r="H1954" i="3" s="1"/>
  <c r="F1955" i="3"/>
  <c r="H1955" i="3" s="1"/>
  <c r="F1956" i="3"/>
  <c r="H1956" i="3" s="1"/>
  <c r="F1957" i="3"/>
  <c r="H1957" i="3" s="1"/>
  <c r="F1958" i="3"/>
  <c r="H1958" i="3" s="1"/>
  <c r="F1959" i="3"/>
  <c r="H1959" i="3" s="1"/>
  <c r="F1960" i="3"/>
  <c r="H1960" i="3" s="1"/>
  <c r="F1961" i="3"/>
  <c r="H1961" i="3" s="1"/>
  <c r="F1962" i="3"/>
  <c r="H1962" i="3" s="1"/>
  <c r="F1963" i="3"/>
  <c r="H1963" i="3" s="1"/>
  <c r="F1964" i="3"/>
  <c r="H1964" i="3" s="1"/>
  <c r="F1965" i="3"/>
  <c r="H1965" i="3" s="1"/>
  <c r="F1966" i="3"/>
  <c r="H1966" i="3" s="1"/>
  <c r="F1967" i="3"/>
  <c r="H1967" i="3" s="1"/>
  <c r="F1968" i="3"/>
  <c r="H1968" i="3" s="1"/>
  <c r="F1969" i="3"/>
  <c r="H1969" i="3" s="1"/>
  <c r="F1970" i="3"/>
  <c r="H1970" i="3" s="1"/>
  <c r="F1971" i="3"/>
  <c r="H1971" i="3" s="1"/>
  <c r="F1972" i="3"/>
  <c r="H1972" i="3" s="1"/>
  <c r="F1973" i="3"/>
  <c r="H1973" i="3" s="1"/>
  <c r="F1974" i="3"/>
  <c r="H1974" i="3" s="1"/>
  <c r="F1975" i="3"/>
  <c r="H1975" i="3" s="1"/>
  <c r="F1976" i="3"/>
  <c r="H1976" i="3" s="1"/>
  <c r="F1977" i="3"/>
  <c r="H1977" i="3" s="1"/>
  <c r="F1978" i="3"/>
  <c r="H1978" i="3" s="1"/>
  <c r="F1979" i="3"/>
  <c r="H1979" i="3" s="1"/>
  <c r="F1980" i="3"/>
  <c r="H1980" i="3" s="1"/>
  <c r="F1981" i="3"/>
  <c r="H1981" i="3" s="1"/>
  <c r="F1982" i="3"/>
  <c r="H1982" i="3" s="1"/>
  <c r="F1983" i="3"/>
  <c r="H1983" i="3" s="1"/>
  <c r="F1984" i="3"/>
  <c r="H1984" i="3" s="1"/>
  <c r="F1985" i="3"/>
  <c r="H1985" i="3" s="1"/>
  <c r="F1986" i="3"/>
  <c r="H1986" i="3" s="1"/>
  <c r="F1987" i="3"/>
  <c r="H1987" i="3" s="1"/>
  <c r="F1988" i="3"/>
  <c r="H1988" i="3" s="1"/>
  <c r="F1989" i="3"/>
  <c r="H1989" i="3" s="1"/>
  <c r="F1990" i="3"/>
  <c r="H1990" i="3" s="1"/>
  <c r="F1991" i="3"/>
  <c r="H1991" i="3" s="1"/>
  <c r="F1992" i="3"/>
  <c r="H1992" i="3" s="1"/>
  <c r="F1993" i="3"/>
  <c r="H1993" i="3" s="1"/>
  <c r="F1994" i="3"/>
  <c r="H1994" i="3" s="1"/>
  <c r="F1995" i="3"/>
  <c r="H1995" i="3" s="1"/>
  <c r="F1996" i="3"/>
  <c r="H1996" i="3" s="1"/>
  <c r="F1997" i="3"/>
  <c r="H1997" i="3" s="1"/>
  <c r="F1998" i="3"/>
  <c r="H1998" i="3" s="1"/>
  <c r="F1999" i="3"/>
  <c r="H1999" i="3" s="1"/>
  <c r="F2000" i="3"/>
  <c r="H2000" i="3" s="1"/>
  <c r="F2001" i="3"/>
  <c r="H2001" i="3" s="1"/>
  <c r="F2002" i="3"/>
  <c r="H2002" i="3" s="1"/>
  <c r="F2003" i="3"/>
  <c r="H2003" i="3" s="1"/>
  <c r="F2004" i="3"/>
  <c r="H2004" i="3" s="1"/>
  <c r="F2005" i="3"/>
  <c r="H2005" i="3" s="1"/>
  <c r="F2006" i="3"/>
  <c r="H2006" i="3" s="1"/>
  <c r="F2007" i="3"/>
  <c r="H2007" i="3" s="1"/>
  <c r="F2008" i="3"/>
  <c r="H2008" i="3" s="1"/>
  <c r="F2009" i="3"/>
  <c r="H2009" i="3" s="1"/>
  <c r="F2010" i="3"/>
  <c r="H2010" i="3" s="1"/>
  <c r="F2011" i="3"/>
  <c r="H2011" i="3" s="1"/>
  <c r="F2012" i="3"/>
  <c r="H2012" i="3" s="1"/>
  <c r="F2013" i="3"/>
  <c r="H2013" i="3" s="1"/>
  <c r="F2014" i="3"/>
  <c r="H2014" i="3" s="1"/>
  <c r="F2015" i="3"/>
  <c r="H2015" i="3" s="1"/>
  <c r="F2016" i="3"/>
  <c r="H2016" i="3" s="1"/>
  <c r="F2017" i="3"/>
  <c r="H2017" i="3" s="1"/>
  <c r="F2018" i="3"/>
  <c r="H2018" i="3" s="1"/>
  <c r="F2019" i="3"/>
  <c r="H2019" i="3" s="1"/>
  <c r="F2020" i="3"/>
  <c r="H2020" i="3" s="1"/>
  <c r="F2021" i="3"/>
  <c r="H2021" i="3" s="1"/>
  <c r="F2022" i="3"/>
  <c r="H2022" i="3" s="1"/>
  <c r="F2023" i="3"/>
  <c r="H2023" i="3" s="1"/>
  <c r="F2024" i="3"/>
  <c r="H2024" i="3" s="1"/>
  <c r="F2025" i="3"/>
  <c r="H2025" i="3" s="1"/>
  <c r="F2026" i="3"/>
  <c r="H2026" i="3" s="1"/>
  <c r="F2027" i="3"/>
  <c r="H2027" i="3" s="1"/>
  <c r="F2028" i="3"/>
  <c r="H2028" i="3" s="1"/>
  <c r="F2029" i="3"/>
  <c r="H2029" i="3" s="1"/>
  <c r="F2030" i="3"/>
  <c r="H2030" i="3" s="1"/>
  <c r="F2031" i="3"/>
  <c r="H2031" i="3" s="1"/>
  <c r="F2032" i="3"/>
  <c r="H2032" i="3" s="1"/>
  <c r="F2033" i="3"/>
  <c r="H2033" i="3" s="1"/>
  <c r="F2034" i="3"/>
  <c r="H2034" i="3" s="1"/>
  <c r="F2035" i="3"/>
  <c r="H2035" i="3" s="1"/>
  <c r="F2036" i="3"/>
  <c r="H2036" i="3" s="1"/>
  <c r="F2037" i="3"/>
  <c r="H2037" i="3" s="1"/>
  <c r="F2038" i="3"/>
  <c r="H2038" i="3" s="1"/>
  <c r="F2039" i="3"/>
  <c r="H2039" i="3" s="1"/>
  <c r="F2040" i="3"/>
  <c r="H2040" i="3" s="1"/>
  <c r="F2041" i="3"/>
  <c r="H2041" i="3" s="1"/>
  <c r="F2042" i="3"/>
  <c r="H2042" i="3" s="1"/>
  <c r="F2043" i="3"/>
  <c r="H2043" i="3" s="1"/>
  <c r="F2044" i="3"/>
  <c r="H2044" i="3" s="1"/>
  <c r="F2045" i="3"/>
  <c r="H2045" i="3" s="1"/>
  <c r="F2046" i="3"/>
  <c r="H2046" i="3" s="1"/>
  <c r="F2047" i="3"/>
  <c r="H2047" i="3" s="1"/>
  <c r="F2048" i="3"/>
  <c r="H2048" i="3" s="1"/>
  <c r="F2049" i="3"/>
  <c r="H2049" i="3" s="1"/>
  <c r="F2050" i="3"/>
  <c r="H2050" i="3" s="1"/>
  <c r="F2051" i="3"/>
  <c r="H2051" i="3" s="1"/>
  <c r="F2052" i="3"/>
  <c r="H2052" i="3" s="1"/>
  <c r="F2053" i="3"/>
  <c r="H2053" i="3" s="1"/>
  <c r="F2054" i="3"/>
  <c r="H2054" i="3" s="1"/>
  <c r="F2055" i="3"/>
  <c r="H2055" i="3" s="1"/>
  <c r="F2056" i="3"/>
  <c r="H2056" i="3" s="1"/>
  <c r="F2057" i="3"/>
  <c r="H2057" i="3" s="1"/>
  <c r="F2058" i="3"/>
  <c r="H2058" i="3" s="1"/>
  <c r="F2059" i="3"/>
  <c r="H2059" i="3" s="1"/>
  <c r="F2060" i="3"/>
  <c r="H2060" i="3" s="1"/>
  <c r="F2061" i="3"/>
  <c r="H2061" i="3" s="1"/>
  <c r="F2062" i="3"/>
  <c r="H2062" i="3" s="1"/>
  <c r="F2063" i="3"/>
  <c r="H2063" i="3" s="1"/>
  <c r="F2064" i="3"/>
  <c r="H2064" i="3" s="1"/>
  <c r="F2065" i="3"/>
  <c r="H2065" i="3" s="1"/>
  <c r="F2066" i="3"/>
  <c r="H2066" i="3" s="1"/>
  <c r="F2067" i="3"/>
  <c r="H2067" i="3" s="1"/>
  <c r="F2068" i="3"/>
  <c r="H2068" i="3" s="1"/>
  <c r="F2069" i="3"/>
  <c r="H2069" i="3" s="1"/>
  <c r="F2070" i="3"/>
  <c r="H2070" i="3" s="1"/>
  <c r="F2071" i="3"/>
  <c r="H2071" i="3" s="1"/>
  <c r="F2072" i="3"/>
  <c r="H2072" i="3" s="1"/>
  <c r="F2073" i="3"/>
  <c r="H2073" i="3" s="1"/>
  <c r="F2074" i="3"/>
  <c r="H2074" i="3" s="1"/>
  <c r="F2075" i="3"/>
  <c r="H2075" i="3" s="1"/>
  <c r="F2076" i="3"/>
  <c r="H2076" i="3" s="1"/>
  <c r="F2077" i="3"/>
  <c r="H2077" i="3" s="1"/>
  <c r="F2078" i="3"/>
  <c r="H2078" i="3" s="1"/>
  <c r="F2079" i="3"/>
  <c r="H2079" i="3" s="1"/>
  <c r="F2080" i="3"/>
  <c r="H2080" i="3" s="1"/>
  <c r="F2081" i="3"/>
  <c r="H2081" i="3" s="1"/>
  <c r="F2082" i="3"/>
  <c r="H2082" i="3" s="1"/>
  <c r="F2083" i="3"/>
  <c r="H2083" i="3" s="1"/>
  <c r="F2084" i="3"/>
  <c r="H2084" i="3" s="1"/>
  <c r="F2085" i="3"/>
  <c r="H2085" i="3" s="1"/>
  <c r="F2086" i="3"/>
  <c r="H2086" i="3" s="1"/>
  <c r="F2087" i="3"/>
  <c r="H2087" i="3" s="1"/>
  <c r="F2088" i="3"/>
  <c r="H2088" i="3" s="1"/>
  <c r="F2089" i="3"/>
  <c r="H2089" i="3" s="1"/>
  <c r="F2090" i="3"/>
  <c r="H2090" i="3" s="1"/>
  <c r="F2091" i="3"/>
  <c r="H2091" i="3" s="1"/>
  <c r="F2092" i="3"/>
  <c r="H2092" i="3" s="1"/>
  <c r="F2093" i="3"/>
  <c r="H2093" i="3" s="1"/>
  <c r="F2094" i="3"/>
  <c r="H2094" i="3" s="1"/>
  <c r="F2095" i="3"/>
  <c r="H2095" i="3" s="1"/>
  <c r="F2096" i="3"/>
  <c r="H2096" i="3" s="1"/>
  <c r="F2097" i="3"/>
  <c r="H2097" i="3" s="1"/>
  <c r="F2098" i="3"/>
  <c r="H2098" i="3" s="1"/>
  <c r="F2099" i="3"/>
  <c r="H2099" i="3" s="1"/>
  <c r="F2100" i="3"/>
  <c r="H2100" i="3" s="1"/>
  <c r="F2101" i="3"/>
  <c r="H2101" i="3" s="1"/>
  <c r="F2102" i="3"/>
  <c r="H2102" i="3" s="1"/>
  <c r="F2103" i="3"/>
  <c r="H2103" i="3" s="1"/>
  <c r="F2104" i="3"/>
  <c r="H2104" i="3" s="1"/>
  <c r="F2105" i="3"/>
  <c r="H2105" i="3" s="1"/>
  <c r="F2106" i="3"/>
  <c r="H2106" i="3" s="1"/>
  <c r="F2107" i="3"/>
  <c r="H2107" i="3" s="1"/>
  <c r="F2108" i="3"/>
  <c r="H2108" i="3" s="1"/>
  <c r="F2109" i="3"/>
  <c r="H2109" i="3" s="1"/>
  <c r="F2110" i="3"/>
  <c r="H2110" i="3" s="1"/>
  <c r="F2111" i="3"/>
  <c r="H2111" i="3" s="1"/>
  <c r="F2112" i="3"/>
  <c r="H2112" i="3" s="1"/>
  <c r="F2113" i="3"/>
  <c r="H2113" i="3" s="1"/>
  <c r="F2114" i="3"/>
  <c r="H2114" i="3" s="1"/>
  <c r="F2115" i="3"/>
  <c r="H2115" i="3" s="1"/>
  <c r="F2116" i="3"/>
  <c r="H2116" i="3" s="1"/>
  <c r="F2117" i="3"/>
  <c r="H2117" i="3" s="1"/>
  <c r="F2118" i="3"/>
  <c r="H2118" i="3" s="1"/>
  <c r="F2119" i="3"/>
  <c r="H2119" i="3" s="1"/>
  <c r="F2120" i="3"/>
  <c r="H2120" i="3" s="1"/>
  <c r="F2121" i="3"/>
  <c r="H2121" i="3" s="1"/>
  <c r="F2122" i="3"/>
  <c r="H2122" i="3" s="1"/>
  <c r="F2123" i="3"/>
  <c r="H2123" i="3" s="1"/>
  <c r="F2124" i="3"/>
  <c r="H2124" i="3" s="1"/>
  <c r="F2125" i="3"/>
  <c r="H2125" i="3" s="1"/>
  <c r="F2126" i="3"/>
  <c r="H2126" i="3" s="1"/>
  <c r="F2127" i="3"/>
  <c r="H2127" i="3" s="1"/>
  <c r="F2128" i="3"/>
  <c r="H2128" i="3" s="1"/>
  <c r="F2129" i="3"/>
  <c r="H2129" i="3" s="1"/>
  <c r="F2130" i="3"/>
  <c r="H2130" i="3" s="1"/>
  <c r="F2131" i="3"/>
  <c r="H2131" i="3" s="1"/>
  <c r="F2132" i="3"/>
  <c r="H2132" i="3" s="1"/>
  <c r="F2133" i="3"/>
  <c r="H2133" i="3" s="1"/>
  <c r="F2134" i="3"/>
  <c r="H2134" i="3" s="1"/>
  <c r="F2135" i="3"/>
  <c r="H2135" i="3" s="1"/>
  <c r="F2136" i="3"/>
  <c r="H2136" i="3" s="1"/>
  <c r="F2137" i="3"/>
  <c r="H2137" i="3" s="1"/>
  <c r="F2138" i="3"/>
  <c r="H2138" i="3" s="1"/>
  <c r="F2139" i="3"/>
  <c r="H2139" i="3" s="1"/>
  <c r="F2140" i="3"/>
  <c r="H2140" i="3" s="1"/>
  <c r="F2141" i="3"/>
  <c r="H2141" i="3" s="1"/>
  <c r="F2142" i="3"/>
  <c r="H2142" i="3" s="1"/>
  <c r="F2143" i="3"/>
  <c r="H2143" i="3" s="1"/>
  <c r="F2144" i="3"/>
  <c r="H2144" i="3" s="1"/>
  <c r="F2145" i="3"/>
  <c r="H2145" i="3" s="1"/>
  <c r="F2146" i="3"/>
  <c r="H2146" i="3" s="1"/>
  <c r="F2147" i="3"/>
  <c r="H2147" i="3" s="1"/>
  <c r="F2148" i="3"/>
  <c r="H2148" i="3" s="1"/>
  <c r="F2149" i="3"/>
  <c r="H2149" i="3" s="1"/>
  <c r="F2150" i="3"/>
  <c r="H2150" i="3" s="1"/>
  <c r="F2151" i="3"/>
  <c r="H2151" i="3" s="1"/>
  <c r="F2152" i="3"/>
  <c r="H2152" i="3" s="1"/>
  <c r="F2153" i="3"/>
  <c r="H2153" i="3" s="1"/>
  <c r="F2154" i="3"/>
  <c r="H2154" i="3" s="1"/>
  <c r="F2155" i="3"/>
  <c r="H2155" i="3" s="1"/>
  <c r="F2156" i="3"/>
  <c r="H2156" i="3" s="1"/>
  <c r="F2157" i="3"/>
  <c r="H2157" i="3" s="1"/>
  <c r="F2158" i="3"/>
  <c r="H2158" i="3" s="1"/>
  <c r="F2159" i="3"/>
  <c r="H2159" i="3" s="1"/>
  <c r="F2160" i="3"/>
  <c r="H2160" i="3" s="1"/>
  <c r="F2161" i="3"/>
  <c r="H2161" i="3" s="1"/>
  <c r="F2162" i="3"/>
  <c r="H2162" i="3" s="1"/>
  <c r="F2163" i="3"/>
  <c r="H2163" i="3" s="1"/>
  <c r="F2164" i="3"/>
  <c r="H2164" i="3" s="1"/>
  <c r="F2165" i="3"/>
  <c r="H2165" i="3" s="1"/>
  <c r="F2166" i="3"/>
  <c r="H2166" i="3" s="1"/>
  <c r="F2167" i="3"/>
  <c r="H2167" i="3" s="1"/>
  <c r="F2168" i="3"/>
  <c r="H2168" i="3" s="1"/>
  <c r="F2169" i="3"/>
  <c r="H2169" i="3" s="1"/>
  <c r="F2170" i="3"/>
  <c r="H2170" i="3" s="1"/>
  <c r="F2171" i="3"/>
  <c r="H2171" i="3" s="1"/>
  <c r="F2172" i="3"/>
  <c r="H2172" i="3" s="1"/>
  <c r="F2173" i="3"/>
  <c r="H2173" i="3" s="1"/>
  <c r="F2174" i="3"/>
  <c r="H2174" i="3" s="1"/>
  <c r="F2175" i="3"/>
  <c r="H2175" i="3" s="1"/>
  <c r="F2176" i="3"/>
  <c r="H2176" i="3" s="1"/>
  <c r="F2177" i="3"/>
  <c r="H2177" i="3" s="1"/>
  <c r="F2178" i="3"/>
  <c r="H2178" i="3" s="1"/>
  <c r="F2179" i="3"/>
  <c r="H2179" i="3" s="1"/>
  <c r="F2180" i="3"/>
  <c r="H2180" i="3" s="1"/>
  <c r="F2181" i="3"/>
  <c r="H2181" i="3" s="1"/>
  <c r="F2182" i="3"/>
  <c r="H2182" i="3" s="1"/>
  <c r="F2183" i="3"/>
  <c r="H2183" i="3" s="1"/>
  <c r="F2184" i="3"/>
  <c r="H2184" i="3" s="1"/>
  <c r="F2185" i="3"/>
  <c r="H2185" i="3" s="1"/>
  <c r="F2186" i="3"/>
  <c r="H2186" i="3" s="1"/>
  <c r="F2187" i="3"/>
  <c r="H2187" i="3" s="1"/>
  <c r="F2188" i="3"/>
  <c r="H2188" i="3" s="1"/>
  <c r="F2189" i="3"/>
  <c r="H2189" i="3" s="1"/>
  <c r="F2190" i="3"/>
  <c r="H2190" i="3" s="1"/>
  <c r="F2191" i="3"/>
  <c r="H2191" i="3" s="1"/>
  <c r="F2192" i="3"/>
  <c r="H2192" i="3" s="1"/>
  <c r="F2193" i="3"/>
  <c r="H2193" i="3" s="1"/>
  <c r="F2194" i="3"/>
  <c r="H2194" i="3" s="1"/>
  <c r="F2195" i="3"/>
  <c r="H2195" i="3" s="1"/>
  <c r="F2196" i="3"/>
  <c r="H2196" i="3" s="1"/>
  <c r="F2197" i="3"/>
  <c r="H2197" i="3" s="1"/>
  <c r="F2198" i="3"/>
  <c r="H2198" i="3" s="1"/>
  <c r="F2199" i="3"/>
  <c r="H2199" i="3" s="1"/>
  <c r="F2200" i="3"/>
  <c r="H2200" i="3" s="1"/>
  <c r="F2201" i="3"/>
  <c r="H2201" i="3" s="1"/>
  <c r="F2202" i="3"/>
  <c r="H2202" i="3" s="1"/>
  <c r="F2203" i="3"/>
  <c r="H2203" i="3" s="1"/>
  <c r="F2204" i="3"/>
  <c r="H2204" i="3" s="1"/>
  <c r="F2205" i="3"/>
  <c r="H2205" i="3" s="1"/>
  <c r="F2206" i="3"/>
  <c r="H2206" i="3" s="1"/>
  <c r="F2207" i="3"/>
  <c r="H2207" i="3" s="1"/>
  <c r="F2208" i="3"/>
  <c r="H2208" i="3" s="1"/>
  <c r="F2209" i="3"/>
  <c r="H2209" i="3" s="1"/>
  <c r="F2210" i="3"/>
  <c r="H2210" i="3" s="1"/>
  <c r="F2211" i="3"/>
  <c r="H2211" i="3" s="1"/>
  <c r="F2212" i="3"/>
  <c r="H2212" i="3" s="1"/>
  <c r="F2213" i="3"/>
  <c r="H2213" i="3" s="1"/>
  <c r="F2214" i="3"/>
  <c r="H2214" i="3" s="1"/>
  <c r="F2215" i="3"/>
  <c r="H2215" i="3" s="1"/>
  <c r="F2216" i="3"/>
  <c r="H2216" i="3" s="1"/>
  <c r="F2217" i="3"/>
  <c r="H2217" i="3" s="1"/>
  <c r="F2218" i="3"/>
  <c r="H2218" i="3" s="1"/>
  <c r="F2219" i="3"/>
  <c r="H2219" i="3" s="1"/>
  <c r="F2220" i="3"/>
  <c r="H2220" i="3" s="1"/>
  <c r="F2221" i="3"/>
  <c r="H2221" i="3" s="1"/>
  <c r="F2222" i="3"/>
  <c r="H2222" i="3" s="1"/>
  <c r="F2223" i="3"/>
  <c r="H2223" i="3" s="1"/>
  <c r="F2224" i="3"/>
  <c r="H2224" i="3" s="1"/>
  <c r="F2225" i="3"/>
  <c r="H2225" i="3" s="1"/>
  <c r="F2226" i="3"/>
  <c r="H2226" i="3" s="1"/>
  <c r="F2227" i="3"/>
  <c r="H2227" i="3" s="1"/>
  <c r="F2228" i="3"/>
  <c r="H2228" i="3" s="1"/>
  <c r="F2229" i="3"/>
  <c r="H2229" i="3" s="1"/>
  <c r="F2230" i="3"/>
  <c r="H2230" i="3" s="1"/>
  <c r="F2231" i="3"/>
  <c r="H2231" i="3" s="1"/>
  <c r="F2232" i="3"/>
  <c r="H2232" i="3" s="1"/>
  <c r="F2233" i="3"/>
  <c r="H2233" i="3" s="1"/>
  <c r="F2234" i="3"/>
  <c r="H2234" i="3" s="1"/>
  <c r="F2235" i="3"/>
  <c r="H2235" i="3" s="1"/>
  <c r="F2236" i="3"/>
  <c r="H2236" i="3" s="1"/>
  <c r="F2237" i="3"/>
  <c r="H2237" i="3" s="1"/>
  <c r="F2238" i="3"/>
  <c r="H2238" i="3" s="1"/>
  <c r="F2239" i="3"/>
  <c r="H2239" i="3" s="1"/>
  <c r="F2240" i="3"/>
  <c r="H2240" i="3" s="1"/>
  <c r="F2241" i="3"/>
  <c r="H2241" i="3" s="1"/>
  <c r="F2242" i="3"/>
  <c r="H2242" i="3" s="1"/>
  <c r="F2243" i="3"/>
  <c r="H2243" i="3" s="1"/>
  <c r="F2244" i="3"/>
  <c r="H2244" i="3" s="1"/>
  <c r="F2245" i="3"/>
  <c r="H2245" i="3" s="1"/>
  <c r="F2246" i="3"/>
  <c r="H2246" i="3" s="1"/>
  <c r="F2247" i="3"/>
  <c r="H2247" i="3" s="1"/>
  <c r="F2248" i="3"/>
  <c r="H2248" i="3" s="1"/>
  <c r="F2249" i="3"/>
  <c r="H2249" i="3" s="1"/>
  <c r="F2250" i="3"/>
  <c r="H2250" i="3" s="1"/>
  <c r="F2251" i="3"/>
  <c r="H2251" i="3" s="1"/>
  <c r="F2252" i="3"/>
  <c r="H2252" i="3" s="1"/>
  <c r="F2253" i="3"/>
  <c r="H2253" i="3" s="1"/>
  <c r="F2254" i="3"/>
  <c r="H2254" i="3" s="1"/>
  <c r="F2255" i="3"/>
  <c r="H2255" i="3" s="1"/>
  <c r="F2256" i="3"/>
  <c r="H2256" i="3" s="1"/>
  <c r="F2257" i="3"/>
  <c r="H2257" i="3" s="1"/>
  <c r="F2258" i="3"/>
  <c r="H2258" i="3" s="1"/>
  <c r="F2259" i="3"/>
  <c r="H2259" i="3" s="1"/>
  <c r="F2260" i="3"/>
  <c r="H2260" i="3" s="1"/>
  <c r="F2261" i="3"/>
  <c r="H2261" i="3" s="1"/>
  <c r="F2262" i="3"/>
  <c r="H2262" i="3" s="1"/>
  <c r="F2263" i="3"/>
  <c r="H2263" i="3" s="1"/>
  <c r="F2264" i="3"/>
  <c r="H2264" i="3" s="1"/>
  <c r="F2265" i="3"/>
  <c r="H2265" i="3" s="1"/>
  <c r="F2266" i="3"/>
  <c r="H2266" i="3" s="1"/>
  <c r="F2267" i="3"/>
  <c r="H2267" i="3" s="1"/>
  <c r="F2268" i="3"/>
  <c r="H2268" i="3" s="1"/>
  <c r="F2269" i="3"/>
  <c r="H2269" i="3" s="1"/>
  <c r="F2270" i="3"/>
  <c r="H2270" i="3" s="1"/>
  <c r="F2271" i="3"/>
  <c r="H2271" i="3" s="1"/>
  <c r="F2272" i="3"/>
  <c r="H2272" i="3" s="1"/>
  <c r="F2273" i="3"/>
  <c r="H2273" i="3" s="1"/>
  <c r="F2274" i="3"/>
  <c r="H2274" i="3" s="1"/>
  <c r="F2275" i="3"/>
  <c r="H2275" i="3" s="1"/>
  <c r="F2276" i="3"/>
  <c r="H2276" i="3" s="1"/>
  <c r="F2277" i="3"/>
  <c r="H2277" i="3" s="1"/>
  <c r="F2278" i="3"/>
  <c r="H2278" i="3" s="1"/>
  <c r="F2279" i="3"/>
  <c r="H2279" i="3" s="1"/>
  <c r="F2280" i="3"/>
  <c r="H2280" i="3" s="1"/>
  <c r="F2281" i="3"/>
  <c r="H2281" i="3" s="1"/>
  <c r="F2282" i="3"/>
  <c r="H2282" i="3" s="1"/>
  <c r="F2283" i="3"/>
  <c r="H2283" i="3" s="1"/>
  <c r="F2284" i="3"/>
  <c r="H2284" i="3" s="1"/>
  <c r="F2285" i="3"/>
  <c r="H2285" i="3" s="1"/>
  <c r="F2286" i="3"/>
  <c r="H2286" i="3" s="1"/>
  <c r="F2287" i="3"/>
  <c r="H2287" i="3" s="1"/>
  <c r="F2288" i="3"/>
  <c r="H2288" i="3" s="1"/>
  <c r="F2289" i="3"/>
  <c r="H2289" i="3" s="1"/>
  <c r="F2290" i="3"/>
  <c r="H2290" i="3" s="1"/>
  <c r="F2291" i="3"/>
  <c r="H2291" i="3" s="1"/>
  <c r="F2292" i="3"/>
  <c r="H2292" i="3" s="1"/>
  <c r="F2293" i="3"/>
  <c r="H2293" i="3" s="1"/>
  <c r="F2294" i="3"/>
  <c r="H2294" i="3" s="1"/>
  <c r="F2295" i="3"/>
  <c r="H2295" i="3" s="1"/>
  <c r="F2296" i="3"/>
  <c r="H2296" i="3" s="1"/>
  <c r="F2297" i="3"/>
  <c r="H2297" i="3" s="1"/>
  <c r="F2298" i="3"/>
  <c r="H2298" i="3" s="1"/>
  <c r="F2299" i="3"/>
  <c r="H2299" i="3" s="1"/>
  <c r="F2300" i="3"/>
  <c r="H2300" i="3" s="1"/>
  <c r="F2301" i="3"/>
  <c r="H2301" i="3" s="1"/>
  <c r="F2302" i="3"/>
  <c r="H2302" i="3" s="1"/>
  <c r="F2303" i="3"/>
  <c r="H2303" i="3" s="1"/>
  <c r="F2304" i="3"/>
  <c r="H2304" i="3" s="1"/>
  <c r="F2305" i="3"/>
  <c r="H2305" i="3" s="1"/>
  <c r="F2306" i="3"/>
  <c r="H2306" i="3" s="1"/>
  <c r="F2307" i="3"/>
  <c r="H2307" i="3" s="1"/>
  <c r="F2308" i="3"/>
  <c r="H2308" i="3" s="1"/>
  <c r="F2309" i="3"/>
  <c r="H2309" i="3" s="1"/>
  <c r="F2310" i="3"/>
  <c r="H2310" i="3" s="1"/>
  <c r="F2311" i="3"/>
  <c r="H2311" i="3" s="1"/>
  <c r="F2312" i="3"/>
  <c r="H2312" i="3" s="1"/>
  <c r="F2313" i="3"/>
  <c r="H2313" i="3" s="1"/>
  <c r="F2314" i="3"/>
  <c r="H2314" i="3" s="1"/>
  <c r="F2315" i="3"/>
  <c r="H2315" i="3" s="1"/>
  <c r="F2316" i="3"/>
  <c r="H2316" i="3" s="1"/>
  <c r="F2317" i="3"/>
  <c r="H2317" i="3" s="1"/>
  <c r="F2318" i="3"/>
  <c r="H2318" i="3" s="1"/>
  <c r="F2319" i="3"/>
  <c r="H2319" i="3" s="1"/>
  <c r="F2320" i="3"/>
  <c r="H2320" i="3" s="1"/>
  <c r="F2321" i="3"/>
  <c r="H2321" i="3" s="1"/>
  <c r="F2322" i="3"/>
  <c r="H2322" i="3" s="1"/>
  <c r="F2323" i="3"/>
  <c r="H2323" i="3" s="1"/>
  <c r="F2324" i="3"/>
  <c r="H2324" i="3" s="1"/>
  <c r="F2325" i="3"/>
  <c r="H2325" i="3" s="1"/>
  <c r="F2326" i="3"/>
  <c r="H2326" i="3" s="1"/>
  <c r="F2327" i="3"/>
  <c r="H2327" i="3" s="1"/>
  <c r="F2328" i="3"/>
  <c r="H2328" i="3" s="1"/>
  <c r="F2329" i="3"/>
  <c r="H2329" i="3" s="1"/>
  <c r="F2330" i="3"/>
  <c r="H2330" i="3" s="1"/>
  <c r="F2331" i="3"/>
  <c r="H2331" i="3" s="1"/>
  <c r="F2332" i="3"/>
  <c r="H2332" i="3" s="1"/>
  <c r="F2333" i="3"/>
  <c r="H2333" i="3" s="1"/>
  <c r="F2334" i="3"/>
  <c r="H2334" i="3" s="1"/>
  <c r="F2335" i="3"/>
  <c r="H2335" i="3" s="1"/>
  <c r="F2336" i="3"/>
  <c r="H2336" i="3" s="1"/>
  <c r="F2337" i="3"/>
  <c r="H2337" i="3" s="1"/>
  <c r="F2338" i="3"/>
  <c r="H2338" i="3" s="1"/>
  <c r="F2339" i="3"/>
  <c r="H2339" i="3" s="1"/>
  <c r="F2340" i="3"/>
  <c r="H2340" i="3" s="1"/>
  <c r="F2341" i="3"/>
  <c r="H2341" i="3" s="1"/>
  <c r="F2342" i="3"/>
  <c r="H2342" i="3" s="1"/>
  <c r="F2343" i="3"/>
  <c r="H2343" i="3" s="1"/>
  <c r="F2344" i="3"/>
  <c r="H2344" i="3" s="1"/>
  <c r="F2345" i="3"/>
  <c r="H2345" i="3" s="1"/>
  <c r="F2346" i="3"/>
  <c r="H2346" i="3" s="1"/>
  <c r="F2347" i="3"/>
  <c r="H2347" i="3" s="1"/>
  <c r="F2348" i="3"/>
  <c r="H2348" i="3" s="1"/>
  <c r="F2349" i="3"/>
  <c r="H2349" i="3" s="1"/>
  <c r="F2350" i="3"/>
  <c r="H2350" i="3" s="1"/>
  <c r="F2351" i="3"/>
  <c r="H2351" i="3" s="1"/>
  <c r="F2352" i="3"/>
  <c r="H2352" i="3" s="1"/>
  <c r="F2353" i="3"/>
  <c r="H2353" i="3" s="1"/>
  <c r="F2354" i="3"/>
  <c r="H2354" i="3" s="1"/>
  <c r="F2355" i="3"/>
  <c r="H2355" i="3" s="1"/>
  <c r="F2356" i="3"/>
  <c r="H2356" i="3" s="1"/>
  <c r="F2357" i="3"/>
  <c r="H2357" i="3" s="1"/>
  <c r="F2358" i="3"/>
  <c r="H2358" i="3" s="1"/>
  <c r="F2359" i="3"/>
  <c r="H2359" i="3" s="1"/>
  <c r="F2360" i="3"/>
  <c r="H2360" i="3" s="1"/>
  <c r="F2361" i="3"/>
  <c r="H2361" i="3" s="1"/>
  <c r="F2362" i="3"/>
  <c r="H2362" i="3" s="1"/>
  <c r="F2363" i="3"/>
  <c r="H2363" i="3" s="1"/>
  <c r="F2364" i="3"/>
  <c r="H2364" i="3" s="1"/>
  <c r="F2365" i="3"/>
  <c r="H2365" i="3" s="1"/>
  <c r="F2366" i="3"/>
  <c r="H2366" i="3" s="1"/>
  <c r="F2367" i="3"/>
  <c r="H2367" i="3" s="1"/>
  <c r="F2368" i="3"/>
  <c r="H2368" i="3" s="1"/>
  <c r="F2369" i="3"/>
  <c r="H2369" i="3" s="1"/>
  <c r="F2370" i="3"/>
  <c r="H2370" i="3" s="1"/>
  <c r="F2371" i="3"/>
  <c r="H2371" i="3" s="1"/>
  <c r="F2372" i="3"/>
  <c r="H2372" i="3" s="1"/>
  <c r="F2373" i="3"/>
  <c r="H2373" i="3" s="1"/>
  <c r="F2374" i="3"/>
  <c r="H2374" i="3" s="1"/>
  <c r="F2375" i="3"/>
  <c r="H2375" i="3" s="1"/>
  <c r="F2376" i="3"/>
  <c r="H2376" i="3" s="1"/>
  <c r="F2377" i="3"/>
  <c r="H2377" i="3" s="1"/>
  <c r="F2378" i="3"/>
  <c r="H2378" i="3" s="1"/>
  <c r="F2379" i="3"/>
  <c r="H2379" i="3" s="1"/>
  <c r="F2380" i="3"/>
  <c r="H2380" i="3" s="1"/>
  <c r="F2381" i="3"/>
  <c r="H2381" i="3" s="1"/>
  <c r="F2382" i="3"/>
  <c r="H2382" i="3" s="1"/>
  <c r="F2383" i="3"/>
  <c r="H2383" i="3" s="1"/>
  <c r="F2384" i="3"/>
  <c r="H2384" i="3" s="1"/>
  <c r="F2385" i="3"/>
  <c r="H2385" i="3" s="1"/>
  <c r="F2386" i="3"/>
  <c r="H2386" i="3" s="1"/>
  <c r="F2387" i="3"/>
  <c r="H2387" i="3" s="1"/>
  <c r="F2388" i="3"/>
  <c r="H2388" i="3" s="1"/>
  <c r="F2389" i="3"/>
  <c r="H2389" i="3" s="1"/>
  <c r="F2390" i="3"/>
  <c r="H2390" i="3" s="1"/>
  <c r="F2391" i="3"/>
  <c r="H2391" i="3" s="1"/>
  <c r="F2392" i="3"/>
  <c r="H2392" i="3" s="1"/>
  <c r="F2393" i="3"/>
  <c r="H2393" i="3" s="1"/>
  <c r="F2394" i="3"/>
  <c r="H2394" i="3" s="1"/>
  <c r="F2395" i="3"/>
  <c r="H2395" i="3" s="1"/>
  <c r="F2396" i="3"/>
  <c r="H2396" i="3" s="1"/>
  <c r="F2397" i="3"/>
  <c r="H2397" i="3" s="1"/>
  <c r="F2398" i="3"/>
  <c r="H2398" i="3" s="1"/>
  <c r="F2399" i="3"/>
  <c r="H2399" i="3" s="1"/>
  <c r="F2400" i="3"/>
  <c r="H2400" i="3" s="1"/>
  <c r="F2401" i="3"/>
  <c r="H2401" i="3" s="1"/>
  <c r="F2402" i="3"/>
  <c r="H2402" i="3" s="1"/>
  <c r="F2403" i="3"/>
  <c r="H2403" i="3" s="1"/>
  <c r="F2404" i="3"/>
  <c r="H2404" i="3" s="1"/>
  <c r="F2405" i="3"/>
  <c r="H2405" i="3" s="1"/>
  <c r="F2406" i="3"/>
  <c r="H2406" i="3" s="1"/>
  <c r="F2407" i="3"/>
  <c r="H2407" i="3" s="1"/>
  <c r="F2408" i="3"/>
  <c r="H2408" i="3" s="1"/>
  <c r="F2409" i="3"/>
  <c r="H2409" i="3" s="1"/>
  <c r="F2410" i="3"/>
  <c r="H2410" i="3" s="1"/>
  <c r="F2411" i="3"/>
  <c r="H2411" i="3" s="1"/>
  <c r="F2412" i="3"/>
  <c r="H2412" i="3" s="1"/>
  <c r="F2413" i="3"/>
  <c r="H2413" i="3" s="1"/>
  <c r="F2414" i="3"/>
  <c r="H2414" i="3" s="1"/>
  <c r="F2415" i="3"/>
  <c r="H2415" i="3" s="1"/>
  <c r="F2416" i="3"/>
  <c r="H2416" i="3" s="1"/>
  <c r="F2417" i="3"/>
  <c r="H2417" i="3" s="1"/>
  <c r="F2418" i="3"/>
  <c r="H2418" i="3" s="1"/>
  <c r="F2419" i="3"/>
  <c r="H2419" i="3" s="1"/>
  <c r="F2420" i="3"/>
  <c r="H2420" i="3" s="1"/>
  <c r="F2421" i="3"/>
  <c r="H2421" i="3" s="1"/>
  <c r="F2422" i="3"/>
  <c r="H2422" i="3" s="1"/>
  <c r="F2423" i="3"/>
  <c r="H2423" i="3" s="1"/>
  <c r="F2424" i="3"/>
  <c r="H2424" i="3" s="1"/>
  <c r="F2425" i="3"/>
  <c r="H2425" i="3" s="1"/>
  <c r="F2426" i="3"/>
  <c r="H2426" i="3" s="1"/>
  <c r="F2427" i="3"/>
  <c r="H2427" i="3" s="1"/>
  <c r="F2428" i="3"/>
  <c r="H2428" i="3" s="1"/>
  <c r="F2429" i="3"/>
  <c r="H2429" i="3" s="1"/>
  <c r="F2430" i="3"/>
  <c r="H2430" i="3" s="1"/>
  <c r="F2431" i="3"/>
  <c r="H2431" i="3" s="1"/>
  <c r="F2432" i="3"/>
  <c r="H2432" i="3" s="1"/>
  <c r="F2433" i="3"/>
  <c r="H2433" i="3" s="1"/>
  <c r="F2434" i="3"/>
  <c r="H2434" i="3" s="1"/>
  <c r="F2435" i="3"/>
  <c r="H2435" i="3" s="1"/>
  <c r="F2436" i="3"/>
  <c r="H2436" i="3" s="1"/>
  <c r="F2437" i="3"/>
  <c r="H2437" i="3" s="1"/>
  <c r="F2438" i="3"/>
  <c r="H2438" i="3" s="1"/>
  <c r="F2439" i="3"/>
  <c r="H2439" i="3" s="1"/>
  <c r="F2440" i="3"/>
  <c r="H2440" i="3" s="1"/>
  <c r="F2441" i="3"/>
  <c r="H2441" i="3" s="1"/>
  <c r="F2442" i="3"/>
  <c r="H2442" i="3" s="1"/>
  <c r="F2443" i="3"/>
  <c r="H2443" i="3" s="1"/>
  <c r="F2444" i="3"/>
  <c r="H2444" i="3" s="1"/>
  <c r="F2445" i="3"/>
  <c r="H2445" i="3" s="1"/>
  <c r="F2446" i="3"/>
  <c r="H2446" i="3" s="1"/>
  <c r="F2447" i="3"/>
  <c r="H2447" i="3" s="1"/>
  <c r="F2448" i="3"/>
  <c r="H2448" i="3" s="1"/>
  <c r="F2449" i="3"/>
  <c r="H2449" i="3" s="1"/>
  <c r="F2450" i="3"/>
  <c r="H2450" i="3" s="1"/>
  <c r="F2451" i="3"/>
  <c r="H2451" i="3" s="1"/>
  <c r="F2452" i="3"/>
  <c r="H2452" i="3" s="1"/>
  <c r="F2453" i="3"/>
  <c r="H2453" i="3" s="1"/>
  <c r="F2454" i="3"/>
  <c r="H2454" i="3" s="1"/>
  <c r="F2455" i="3"/>
  <c r="H2455" i="3" s="1"/>
  <c r="F2456" i="3"/>
  <c r="H2456" i="3" s="1"/>
  <c r="F2457" i="3"/>
  <c r="H2457" i="3" s="1"/>
  <c r="F2458" i="3"/>
  <c r="H2458" i="3" s="1"/>
  <c r="F2459" i="3"/>
  <c r="H2459" i="3" s="1"/>
  <c r="F2460" i="3"/>
  <c r="H2460" i="3" s="1"/>
  <c r="F2461" i="3"/>
  <c r="H2461" i="3" s="1"/>
  <c r="F2462" i="3"/>
  <c r="H2462" i="3" s="1"/>
  <c r="F2463" i="3"/>
  <c r="H2463" i="3" s="1"/>
  <c r="F2464" i="3"/>
  <c r="H2464" i="3" s="1"/>
  <c r="F2465" i="3"/>
  <c r="H2465" i="3" s="1"/>
  <c r="F2466" i="3"/>
  <c r="H2466" i="3" s="1"/>
  <c r="F2467" i="3"/>
  <c r="H2467" i="3" s="1"/>
  <c r="F2468" i="3"/>
  <c r="H2468" i="3" s="1"/>
  <c r="F2469" i="3"/>
  <c r="H2469" i="3" s="1"/>
  <c r="F2470" i="3"/>
  <c r="H2470" i="3" s="1"/>
  <c r="F2471" i="3"/>
  <c r="H2471" i="3" s="1"/>
  <c r="F2472" i="3"/>
  <c r="H2472" i="3" s="1"/>
  <c r="F2473" i="3"/>
  <c r="H2473" i="3" s="1"/>
  <c r="F2474" i="3"/>
  <c r="H2474" i="3" s="1"/>
  <c r="F2475" i="3"/>
  <c r="H2475" i="3" s="1"/>
  <c r="F2476" i="3"/>
  <c r="H2476" i="3" s="1"/>
  <c r="F2477" i="3"/>
  <c r="H2477" i="3" s="1"/>
  <c r="F2478" i="3"/>
  <c r="H2478" i="3" s="1"/>
  <c r="F2479" i="3"/>
  <c r="H2479" i="3" s="1"/>
  <c r="F2480" i="3"/>
  <c r="H2480" i="3" s="1"/>
  <c r="F2481" i="3"/>
  <c r="H2481" i="3" s="1"/>
  <c r="F2482" i="3"/>
  <c r="H2482" i="3" s="1"/>
  <c r="F2483" i="3"/>
  <c r="H2483" i="3" s="1"/>
  <c r="F2484" i="3"/>
  <c r="H2484" i="3" s="1"/>
  <c r="F2485" i="3"/>
  <c r="H2485" i="3" s="1"/>
  <c r="F2486" i="3"/>
  <c r="H2486" i="3" s="1"/>
  <c r="F2487" i="3"/>
  <c r="H2487" i="3" s="1"/>
  <c r="F2488" i="3"/>
  <c r="H2488" i="3" s="1"/>
  <c r="F2489" i="3"/>
  <c r="H2489" i="3" s="1"/>
  <c r="F2490" i="3"/>
  <c r="H2490" i="3" s="1"/>
  <c r="F2491" i="3"/>
  <c r="H2491" i="3" s="1"/>
  <c r="F2492" i="3"/>
  <c r="H2492" i="3" s="1"/>
  <c r="F2493" i="3"/>
  <c r="H2493" i="3" s="1"/>
  <c r="F2494" i="3"/>
  <c r="H2494" i="3" s="1"/>
  <c r="F2495" i="3"/>
  <c r="H2495" i="3" s="1"/>
  <c r="F2496" i="3"/>
  <c r="H2496" i="3" s="1"/>
  <c r="F2497" i="3"/>
  <c r="H2497" i="3" s="1"/>
  <c r="F2498" i="3"/>
  <c r="H2498" i="3" s="1"/>
  <c r="F2499" i="3"/>
  <c r="H2499" i="3" s="1"/>
  <c r="F2500" i="3"/>
  <c r="H2500" i="3" s="1"/>
  <c r="F2501" i="3"/>
  <c r="H2501" i="3" s="1"/>
  <c r="F2502" i="3"/>
  <c r="H2502" i="3" s="1"/>
  <c r="F2503" i="3"/>
  <c r="H2503" i="3" s="1"/>
  <c r="F2504" i="3"/>
  <c r="H2504" i="3" s="1"/>
  <c r="F2505" i="3"/>
  <c r="H2505" i="3" s="1"/>
  <c r="F2506" i="3"/>
  <c r="H2506" i="3" s="1"/>
  <c r="F2507" i="3"/>
  <c r="H2507" i="3" s="1"/>
  <c r="F2508" i="3"/>
  <c r="H2508" i="3" s="1"/>
  <c r="F2509" i="3"/>
  <c r="H2509" i="3" s="1"/>
  <c r="F2510" i="3"/>
  <c r="H2510" i="3" s="1"/>
  <c r="F2511" i="3"/>
  <c r="H2511" i="3" s="1"/>
  <c r="F2512" i="3"/>
  <c r="H2512" i="3" s="1"/>
  <c r="F2513" i="3"/>
  <c r="H2513" i="3" s="1"/>
  <c r="F2514" i="3"/>
  <c r="H2514" i="3" s="1"/>
  <c r="F2515" i="3"/>
  <c r="H2515" i="3" s="1"/>
  <c r="F2516" i="3"/>
  <c r="H2516" i="3" s="1"/>
  <c r="F2517" i="3"/>
  <c r="H2517" i="3" s="1"/>
  <c r="F2518" i="3"/>
  <c r="H2518" i="3" s="1"/>
  <c r="F2519" i="3"/>
  <c r="H2519" i="3" s="1"/>
  <c r="F2520" i="3"/>
  <c r="H2520" i="3" s="1"/>
  <c r="F2521" i="3"/>
  <c r="H2521" i="3" s="1"/>
  <c r="F2522" i="3"/>
  <c r="H2522" i="3" s="1"/>
  <c r="F2523" i="3"/>
  <c r="H2523" i="3" s="1"/>
  <c r="F2524" i="3"/>
  <c r="H2524" i="3" s="1"/>
  <c r="F2525" i="3"/>
  <c r="H2525" i="3" s="1"/>
  <c r="F2526" i="3"/>
  <c r="H2526" i="3" s="1"/>
  <c r="F2527" i="3"/>
  <c r="H2527" i="3" s="1"/>
  <c r="F2528" i="3"/>
  <c r="H2528" i="3" s="1"/>
  <c r="F2529" i="3"/>
  <c r="H2529" i="3" s="1"/>
  <c r="F2530" i="3"/>
  <c r="H2530" i="3" s="1"/>
  <c r="F2531" i="3"/>
  <c r="H2531" i="3" s="1"/>
  <c r="F2532" i="3"/>
  <c r="H2532" i="3" s="1"/>
  <c r="F2533" i="3"/>
  <c r="H2533" i="3" s="1"/>
  <c r="F2534" i="3"/>
  <c r="H2534" i="3" s="1"/>
  <c r="F2535" i="3"/>
  <c r="H2535" i="3" s="1"/>
  <c r="F2536" i="3"/>
  <c r="H2536" i="3" s="1"/>
  <c r="F2537" i="3"/>
  <c r="H2537" i="3" s="1"/>
  <c r="F2538" i="3"/>
  <c r="H2538" i="3" s="1"/>
  <c r="F2539" i="3"/>
  <c r="H2539" i="3" s="1"/>
  <c r="F2540" i="3"/>
  <c r="H2540" i="3" s="1"/>
  <c r="F2541" i="3"/>
  <c r="H2541" i="3" s="1"/>
  <c r="F2542" i="3"/>
  <c r="H2542" i="3" s="1"/>
  <c r="F2543" i="3"/>
  <c r="H2543" i="3" s="1"/>
  <c r="F2544" i="3"/>
  <c r="H2544" i="3" s="1"/>
  <c r="F2545" i="3"/>
  <c r="H2545" i="3" s="1"/>
  <c r="F2546" i="3"/>
  <c r="H2546" i="3" s="1"/>
  <c r="F2547" i="3"/>
  <c r="H2547" i="3" s="1"/>
  <c r="F2548" i="3"/>
  <c r="H2548" i="3" s="1"/>
  <c r="F2549" i="3"/>
  <c r="H2549" i="3" s="1"/>
  <c r="F2550" i="3"/>
  <c r="H2550" i="3" s="1"/>
  <c r="F2551" i="3"/>
  <c r="H2551" i="3" s="1"/>
  <c r="F2552" i="3"/>
  <c r="H2552" i="3" s="1"/>
  <c r="F2553" i="3"/>
  <c r="H2553" i="3" s="1"/>
  <c r="F2554" i="3"/>
  <c r="H2554" i="3" s="1"/>
  <c r="F2555" i="3"/>
  <c r="H2555" i="3" s="1"/>
  <c r="F2556" i="3"/>
  <c r="H2556" i="3" s="1"/>
  <c r="F2557" i="3"/>
  <c r="H2557" i="3" s="1"/>
  <c r="F2558" i="3"/>
  <c r="H2558" i="3" s="1"/>
  <c r="F2559" i="3"/>
  <c r="H2559" i="3" s="1"/>
  <c r="F2560" i="3"/>
  <c r="H2560" i="3" s="1"/>
  <c r="F2561" i="3"/>
  <c r="H2561" i="3" s="1"/>
  <c r="F2562" i="3"/>
  <c r="H2562" i="3" s="1"/>
  <c r="F2563" i="3"/>
  <c r="H2563" i="3" s="1"/>
  <c r="F2564" i="3"/>
  <c r="H2564" i="3" s="1"/>
  <c r="F2565" i="3"/>
  <c r="H2565" i="3" s="1"/>
  <c r="F2566" i="3"/>
  <c r="H2566" i="3" s="1"/>
  <c r="F2567" i="3"/>
  <c r="H2567" i="3" s="1"/>
  <c r="F2568" i="3"/>
  <c r="H2568" i="3" s="1"/>
  <c r="F2569" i="3"/>
  <c r="H2569" i="3" s="1"/>
  <c r="F2570" i="3"/>
  <c r="H2570" i="3" s="1"/>
  <c r="F2571" i="3"/>
  <c r="H2571" i="3" s="1"/>
  <c r="F2572" i="3"/>
  <c r="H2572" i="3" s="1"/>
  <c r="F2573" i="3"/>
  <c r="H2573" i="3" s="1"/>
  <c r="F2574" i="3"/>
  <c r="H2574" i="3" s="1"/>
  <c r="F2575" i="3"/>
  <c r="H2575" i="3" s="1"/>
  <c r="F2576" i="3"/>
  <c r="H2576" i="3" s="1"/>
  <c r="F2577" i="3"/>
  <c r="H2577" i="3" s="1"/>
  <c r="F2578" i="3"/>
  <c r="H2578" i="3" s="1"/>
  <c r="F2579" i="3"/>
  <c r="H2579" i="3" s="1"/>
  <c r="F2580" i="3"/>
  <c r="H2580" i="3" s="1"/>
  <c r="F2581" i="3"/>
  <c r="H2581" i="3" s="1"/>
  <c r="F2582" i="3"/>
  <c r="H2582" i="3" s="1"/>
  <c r="F2583" i="3"/>
  <c r="H2583" i="3" s="1"/>
  <c r="F2584" i="3"/>
  <c r="H2584" i="3" s="1"/>
  <c r="F2585" i="3"/>
  <c r="H2585" i="3" s="1"/>
  <c r="F2586" i="3"/>
  <c r="H2586" i="3" s="1"/>
  <c r="F2587" i="3"/>
  <c r="H2587" i="3" s="1"/>
  <c r="F2588" i="3"/>
  <c r="H2588" i="3" s="1"/>
  <c r="F2589" i="3"/>
  <c r="H2589" i="3" s="1"/>
  <c r="F2590" i="3"/>
  <c r="H2590" i="3" s="1"/>
  <c r="F2591" i="3"/>
  <c r="H2591" i="3" s="1"/>
  <c r="F2592" i="3"/>
  <c r="H2592" i="3" s="1"/>
  <c r="F2593" i="3"/>
  <c r="H2593" i="3" s="1"/>
  <c r="F2594" i="3"/>
  <c r="H2594" i="3" s="1"/>
  <c r="F2595" i="3"/>
  <c r="H2595" i="3" s="1"/>
  <c r="F2596" i="3"/>
  <c r="H2596" i="3" s="1"/>
  <c r="F2597" i="3"/>
  <c r="H2597" i="3" s="1"/>
  <c r="F2598" i="3"/>
  <c r="H2598" i="3" s="1"/>
  <c r="F2599" i="3"/>
  <c r="H2599" i="3" s="1"/>
  <c r="F2600" i="3"/>
  <c r="H2600" i="3" s="1"/>
  <c r="F2601" i="3"/>
  <c r="H2601" i="3" s="1"/>
  <c r="F2602" i="3"/>
  <c r="H2602" i="3" s="1"/>
  <c r="F2603" i="3"/>
  <c r="H2603" i="3" s="1"/>
  <c r="F2604" i="3"/>
  <c r="H2604" i="3" s="1"/>
  <c r="F2605" i="3"/>
  <c r="H2605" i="3" s="1"/>
  <c r="F2606" i="3"/>
  <c r="H2606" i="3" s="1"/>
  <c r="F2607" i="3"/>
  <c r="H2607" i="3" s="1"/>
  <c r="F2608" i="3"/>
  <c r="H2608" i="3" s="1"/>
  <c r="F2609" i="3"/>
  <c r="H2609" i="3" s="1"/>
  <c r="F2610" i="3"/>
  <c r="H2610" i="3" s="1"/>
  <c r="F2611" i="3"/>
  <c r="H2611" i="3" s="1"/>
  <c r="F2612" i="3"/>
  <c r="H2612" i="3" s="1"/>
  <c r="F2613" i="3"/>
  <c r="H2613" i="3" s="1"/>
  <c r="F2614" i="3"/>
  <c r="H2614" i="3" s="1"/>
  <c r="F2615" i="3"/>
  <c r="H2615" i="3" s="1"/>
  <c r="F2616" i="3"/>
  <c r="H2616" i="3" s="1"/>
  <c r="F2617" i="3"/>
  <c r="H2617" i="3" s="1"/>
  <c r="F2618" i="3"/>
  <c r="H2618" i="3" s="1"/>
  <c r="F2619" i="3"/>
  <c r="H2619" i="3" s="1"/>
  <c r="F2620" i="3"/>
  <c r="H2620" i="3" s="1"/>
  <c r="F2621" i="3"/>
  <c r="H2621" i="3" s="1"/>
  <c r="F2622" i="3"/>
  <c r="H2622" i="3" s="1"/>
  <c r="F2623" i="3"/>
  <c r="H2623" i="3" s="1"/>
  <c r="F2624" i="3"/>
  <c r="H2624" i="3" s="1"/>
  <c r="F2625" i="3"/>
  <c r="H2625" i="3" s="1"/>
  <c r="F2626" i="3"/>
  <c r="H2626" i="3" s="1"/>
  <c r="F2627" i="3"/>
  <c r="H2627" i="3" s="1"/>
  <c r="F2628" i="3"/>
  <c r="H2628" i="3" s="1"/>
  <c r="F2629" i="3"/>
  <c r="H2629" i="3" s="1"/>
  <c r="F2630" i="3"/>
  <c r="H2630" i="3" s="1"/>
  <c r="F2631" i="3"/>
  <c r="H2631" i="3" s="1"/>
  <c r="F2632" i="3"/>
  <c r="H2632" i="3" s="1"/>
  <c r="F2633" i="3"/>
  <c r="H2633" i="3" s="1"/>
  <c r="F2634" i="3"/>
  <c r="H2634" i="3" s="1"/>
  <c r="F2635" i="3"/>
  <c r="H2635" i="3" s="1"/>
  <c r="F2636" i="3"/>
  <c r="H2636" i="3" s="1"/>
  <c r="F2637" i="3"/>
  <c r="H2637" i="3" s="1"/>
  <c r="F2638" i="3"/>
  <c r="H2638" i="3" s="1"/>
  <c r="F2639" i="3"/>
  <c r="H2639" i="3" s="1"/>
  <c r="F2640" i="3"/>
  <c r="H2640" i="3" s="1"/>
  <c r="F2641" i="3"/>
  <c r="H2641" i="3" s="1"/>
  <c r="F2642" i="3"/>
  <c r="H2642" i="3" s="1"/>
  <c r="F2643" i="3"/>
  <c r="H2643" i="3" s="1"/>
  <c r="F2644" i="3"/>
  <c r="H2644" i="3" s="1"/>
  <c r="F2645" i="3"/>
  <c r="H2645" i="3" s="1"/>
  <c r="F2646" i="3"/>
  <c r="H2646" i="3" s="1"/>
  <c r="F2647" i="3"/>
  <c r="H2647" i="3" s="1"/>
  <c r="F2648" i="3"/>
  <c r="H2648" i="3" s="1"/>
  <c r="F2649" i="3"/>
  <c r="H2649" i="3" s="1"/>
  <c r="F2650" i="3"/>
  <c r="H2650" i="3" s="1"/>
  <c r="F2651" i="3"/>
  <c r="H2651" i="3" s="1"/>
  <c r="F2652" i="3"/>
  <c r="H2652" i="3" s="1"/>
  <c r="F2653" i="3"/>
  <c r="H2653" i="3" s="1"/>
  <c r="F2654" i="3"/>
  <c r="H2654" i="3" s="1"/>
  <c r="F2655" i="3"/>
  <c r="H2655" i="3" s="1"/>
  <c r="F2656" i="3"/>
  <c r="H2656" i="3" s="1"/>
  <c r="F2657" i="3"/>
  <c r="H2657" i="3" s="1"/>
  <c r="F2658" i="3"/>
  <c r="H2658" i="3" s="1"/>
  <c r="F2659" i="3"/>
  <c r="H2659" i="3" s="1"/>
  <c r="F2660" i="3"/>
  <c r="H2660" i="3" s="1"/>
  <c r="F2661" i="3"/>
  <c r="H2661" i="3" s="1"/>
  <c r="F2662" i="3"/>
  <c r="H2662" i="3" s="1"/>
  <c r="F2663" i="3"/>
  <c r="H2663" i="3" s="1"/>
  <c r="F2664" i="3"/>
  <c r="H2664" i="3" s="1"/>
  <c r="F2665" i="3"/>
  <c r="H2665" i="3" s="1"/>
  <c r="F2666" i="3"/>
  <c r="H2666" i="3" s="1"/>
  <c r="F2667" i="3"/>
  <c r="H2667" i="3" s="1"/>
  <c r="F2668" i="3"/>
  <c r="H2668" i="3" s="1"/>
  <c r="F2669" i="3"/>
  <c r="H2669" i="3" s="1"/>
  <c r="F2670" i="3"/>
  <c r="H2670" i="3" s="1"/>
  <c r="F2671" i="3"/>
  <c r="H2671" i="3" s="1"/>
  <c r="F2672" i="3"/>
  <c r="H2672" i="3" s="1"/>
  <c r="F2673" i="3"/>
  <c r="H2673" i="3" s="1"/>
  <c r="F2674" i="3"/>
  <c r="H2674" i="3" s="1"/>
  <c r="F2675" i="3"/>
  <c r="H2675" i="3" s="1"/>
  <c r="F2676" i="3"/>
  <c r="H2676" i="3" s="1"/>
  <c r="F2677" i="3"/>
  <c r="H2677" i="3" s="1"/>
  <c r="F2678" i="3"/>
  <c r="H2678" i="3" s="1"/>
  <c r="F2679" i="3"/>
  <c r="H2679" i="3" s="1"/>
  <c r="F2680" i="3"/>
  <c r="H2680" i="3" s="1"/>
  <c r="F2681" i="3"/>
  <c r="H2681" i="3" s="1"/>
  <c r="F2682" i="3"/>
  <c r="H2682" i="3" s="1"/>
  <c r="F2683" i="3"/>
  <c r="H2683" i="3" s="1"/>
  <c r="F2684" i="3"/>
  <c r="H2684" i="3" s="1"/>
  <c r="F2685" i="3"/>
  <c r="H2685" i="3" s="1"/>
  <c r="F2686" i="3"/>
  <c r="H2686" i="3" s="1"/>
  <c r="F2687" i="3"/>
  <c r="H2687" i="3" s="1"/>
  <c r="F2688" i="3"/>
  <c r="H2688" i="3" s="1"/>
  <c r="F2689" i="3"/>
  <c r="H2689" i="3" s="1"/>
  <c r="F2690" i="3"/>
  <c r="H2690" i="3" s="1"/>
  <c r="F2691" i="3"/>
  <c r="H2691" i="3" s="1"/>
  <c r="F2692" i="3"/>
  <c r="H2692" i="3" s="1"/>
  <c r="F2693" i="3"/>
  <c r="H2693" i="3" s="1"/>
  <c r="F2694" i="3"/>
  <c r="H2694" i="3" s="1"/>
  <c r="F2695" i="3"/>
  <c r="H2695" i="3" s="1"/>
  <c r="F2696" i="3"/>
  <c r="H2696" i="3" s="1"/>
  <c r="F2697" i="3"/>
  <c r="H2697" i="3" s="1"/>
  <c r="F2698" i="3"/>
  <c r="H2698" i="3" s="1"/>
  <c r="F2699" i="3"/>
  <c r="H2699" i="3" s="1"/>
  <c r="F2700" i="3"/>
  <c r="H2700" i="3" s="1"/>
  <c r="F2701" i="3"/>
  <c r="H2701" i="3" s="1"/>
  <c r="F2702" i="3"/>
  <c r="H2702" i="3" s="1"/>
  <c r="F2703" i="3"/>
  <c r="H2703" i="3" s="1"/>
  <c r="F2704" i="3"/>
  <c r="H2704" i="3" s="1"/>
  <c r="F2705" i="3"/>
  <c r="H2705" i="3" s="1"/>
  <c r="F2706" i="3"/>
  <c r="H2706" i="3" s="1"/>
  <c r="F2707" i="3"/>
  <c r="H2707" i="3" s="1"/>
  <c r="F2708" i="3"/>
  <c r="H2708" i="3" s="1"/>
  <c r="F2709" i="3"/>
  <c r="H2709" i="3" s="1"/>
  <c r="F2710" i="3"/>
  <c r="H2710" i="3" s="1"/>
  <c r="F2711" i="3"/>
  <c r="H2711" i="3" s="1"/>
  <c r="F2712" i="3"/>
  <c r="H2712" i="3" s="1"/>
  <c r="F2713" i="3"/>
  <c r="H2713" i="3" s="1"/>
  <c r="F2714" i="3"/>
  <c r="H2714" i="3" s="1"/>
  <c r="F2715" i="3"/>
  <c r="H2715" i="3" s="1"/>
  <c r="F2716" i="3"/>
  <c r="H2716" i="3" s="1"/>
  <c r="F2717" i="3"/>
  <c r="H2717" i="3" s="1"/>
  <c r="F2718" i="3"/>
  <c r="H2718" i="3" s="1"/>
  <c r="F2719" i="3"/>
  <c r="H2719" i="3" s="1"/>
  <c r="F2720" i="3"/>
  <c r="H2720" i="3" s="1"/>
  <c r="F2721" i="3"/>
  <c r="H2721" i="3" s="1"/>
  <c r="F2722" i="3"/>
  <c r="H2722" i="3" s="1"/>
  <c r="F2723" i="3"/>
  <c r="H2723" i="3" s="1"/>
  <c r="F2724" i="3"/>
  <c r="H2724" i="3" s="1"/>
  <c r="F2725" i="3"/>
  <c r="H2725" i="3" s="1"/>
  <c r="F2726" i="3"/>
  <c r="H2726" i="3" s="1"/>
  <c r="F2727" i="3"/>
  <c r="H2727" i="3" s="1"/>
  <c r="F2728" i="3"/>
  <c r="H2728" i="3" s="1"/>
  <c r="F2729" i="3"/>
  <c r="H2729" i="3" s="1"/>
  <c r="F2730" i="3"/>
  <c r="H2730" i="3" s="1"/>
  <c r="F2731" i="3"/>
  <c r="H2731" i="3" s="1"/>
  <c r="F2732" i="3"/>
  <c r="H2732" i="3" s="1"/>
  <c r="F2733" i="3"/>
  <c r="H2733" i="3" s="1"/>
  <c r="F2734" i="3"/>
  <c r="H2734" i="3" s="1"/>
  <c r="F2735" i="3"/>
  <c r="H2735" i="3" s="1"/>
  <c r="F2736" i="3"/>
  <c r="H2736" i="3" s="1"/>
  <c r="F2737" i="3"/>
  <c r="H2737" i="3" s="1"/>
  <c r="F2738" i="3"/>
  <c r="H2738" i="3" s="1"/>
  <c r="F2739" i="3"/>
  <c r="H2739" i="3" s="1"/>
  <c r="F2740" i="3"/>
  <c r="H2740" i="3" s="1"/>
  <c r="F2741" i="3"/>
  <c r="H2741" i="3" s="1"/>
  <c r="F2742" i="3"/>
  <c r="H2742" i="3" s="1"/>
  <c r="F2743" i="3"/>
  <c r="H2743" i="3" s="1"/>
  <c r="F2744" i="3"/>
  <c r="H2744" i="3" s="1"/>
  <c r="F2745" i="3"/>
  <c r="H2745" i="3" s="1"/>
  <c r="F2746" i="3"/>
  <c r="H2746" i="3" s="1"/>
  <c r="F2747" i="3"/>
  <c r="H2747" i="3" s="1"/>
  <c r="F2748" i="3"/>
  <c r="H2748" i="3" s="1"/>
  <c r="F2749" i="3"/>
  <c r="H2749" i="3" s="1"/>
  <c r="F2750" i="3"/>
  <c r="H2750" i="3" s="1"/>
  <c r="F2751" i="3"/>
  <c r="H2751" i="3" s="1"/>
  <c r="F2752" i="3"/>
  <c r="H2752" i="3" s="1"/>
  <c r="F2753" i="3"/>
  <c r="H2753" i="3" s="1"/>
  <c r="F2754" i="3"/>
  <c r="H2754" i="3" s="1"/>
  <c r="F2755" i="3"/>
  <c r="H2755" i="3" s="1"/>
  <c r="F2756" i="3"/>
  <c r="H2756" i="3" s="1"/>
  <c r="F2757" i="3"/>
  <c r="H2757" i="3" s="1"/>
  <c r="F2758" i="3"/>
  <c r="H2758" i="3" s="1"/>
  <c r="F2759" i="3"/>
  <c r="H2759" i="3" s="1"/>
  <c r="F2760" i="3"/>
  <c r="H2760" i="3" s="1"/>
  <c r="F2761" i="3"/>
  <c r="H2761" i="3" s="1"/>
  <c r="F2762" i="3"/>
  <c r="H2762" i="3" s="1"/>
  <c r="F2763" i="3"/>
  <c r="H2763" i="3" s="1"/>
  <c r="F2764" i="3"/>
  <c r="H2764" i="3" s="1"/>
  <c r="F2765" i="3"/>
  <c r="H2765" i="3" s="1"/>
  <c r="F2766" i="3"/>
  <c r="H2766" i="3" s="1"/>
  <c r="F2767" i="3"/>
  <c r="H2767" i="3" s="1"/>
  <c r="F2768" i="3"/>
  <c r="H2768" i="3" s="1"/>
  <c r="F2769" i="3"/>
  <c r="H2769" i="3" s="1"/>
  <c r="F2770" i="3"/>
  <c r="H2770" i="3" s="1"/>
  <c r="F2771" i="3"/>
  <c r="H2771" i="3" s="1"/>
  <c r="F2772" i="3"/>
  <c r="H2772" i="3" s="1"/>
  <c r="F2773" i="3"/>
  <c r="H2773" i="3" s="1"/>
  <c r="F2774" i="3"/>
  <c r="H2774" i="3" s="1"/>
  <c r="F2775" i="3"/>
  <c r="H2775" i="3" s="1"/>
  <c r="F2776" i="3"/>
  <c r="H2776" i="3" s="1"/>
  <c r="F2777" i="3"/>
  <c r="H2777" i="3" s="1"/>
  <c r="F2778" i="3"/>
  <c r="H2778" i="3" s="1"/>
  <c r="F2779" i="3"/>
  <c r="H2779" i="3" s="1"/>
  <c r="F2780" i="3"/>
  <c r="H2780" i="3" s="1"/>
  <c r="F2781" i="3"/>
  <c r="H2781" i="3" s="1"/>
  <c r="F2782" i="3"/>
  <c r="H2782" i="3" s="1"/>
  <c r="F2783" i="3"/>
  <c r="H2783" i="3" s="1"/>
  <c r="F2784" i="3"/>
  <c r="H2784" i="3" s="1"/>
  <c r="F2785" i="3"/>
  <c r="H2785" i="3" s="1"/>
  <c r="F2786" i="3"/>
  <c r="H2786" i="3" s="1"/>
  <c r="F2787" i="3"/>
  <c r="H2787" i="3" s="1"/>
  <c r="F2788" i="3"/>
  <c r="H2788" i="3" s="1"/>
  <c r="F2789" i="3"/>
  <c r="H2789" i="3" s="1"/>
  <c r="F2790" i="3"/>
  <c r="H2790" i="3" s="1"/>
  <c r="F2791" i="3"/>
  <c r="H2791" i="3" s="1"/>
  <c r="F2792" i="3"/>
  <c r="H2792" i="3" s="1"/>
  <c r="F2793" i="3"/>
  <c r="H2793" i="3" s="1"/>
  <c r="F2794" i="3"/>
  <c r="H2794" i="3" s="1"/>
  <c r="F2795" i="3"/>
  <c r="H2795" i="3" s="1"/>
  <c r="F2796" i="3"/>
  <c r="H2796" i="3" s="1"/>
  <c r="F2797" i="3"/>
  <c r="H2797" i="3" s="1"/>
  <c r="F2798" i="3"/>
  <c r="H2798" i="3" s="1"/>
  <c r="F2799" i="3"/>
  <c r="H2799" i="3" s="1"/>
  <c r="F2800" i="3"/>
  <c r="H2800" i="3" s="1"/>
  <c r="F2801" i="3"/>
  <c r="H2801" i="3" s="1"/>
  <c r="F2802" i="3"/>
  <c r="H2802" i="3" s="1"/>
  <c r="F2803" i="3"/>
  <c r="H2803" i="3" s="1"/>
  <c r="F2804" i="3"/>
  <c r="H2804" i="3" s="1"/>
  <c r="F2805" i="3"/>
  <c r="H2805" i="3" s="1"/>
  <c r="F2806" i="3"/>
  <c r="H2806" i="3" s="1"/>
  <c r="F2807" i="3"/>
  <c r="H2807" i="3" s="1"/>
  <c r="F2808" i="3"/>
  <c r="H2808" i="3" s="1"/>
  <c r="F2809" i="3"/>
  <c r="H2809" i="3" s="1"/>
  <c r="F2810" i="3"/>
  <c r="H2810" i="3" s="1"/>
  <c r="F2811" i="3"/>
  <c r="H2811" i="3" s="1"/>
  <c r="F2812" i="3"/>
  <c r="H2812" i="3" s="1"/>
  <c r="F2813" i="3"/>
  <c r="H2813" i="3" s="1"/>
  <c r="F2814" i="3"/>
  <c r="H2814" i="3" s="1"/>
  <c r="F2815" i="3"/>
  <c r="H2815" i="3" s="1"/>
  <c r="F2816" i="3"/>
  <c r="H2816" i="3" s="1"/>
  <c r="F2817" i="3"/>
  <c r="H2817" i="3" s="1"/>
  <c r="F2818" i="3"/>
  <c r="H2818" i="3" s="1"/>
  <c r="F2819" i="3"/>
  <c r="H2819" i="3" s="1"/>
  <c r="F2820" i="3"/>
  <c r="H2820" i="3" s="1"/>
  <c r="F2821" i="3"/>
  <c r="H2821" i="3" s="1"/>
  <c r="F2822" i="3"/>
  <c r="H2822" i="3" s="1"/>
  <c r="F2823" i="3"/>
  <c r="H2823" i="3" s="1"/>
  <c r="F2824" i="3"/>
  <c r="H2824" i="3" s="1"/>
  <c r="F2825" i="3"/>
  <c r="H2825" i="3" s="1"/>
  <c r="F2826" i="3"/>
  <c r="H2826" i="3" s="1"/>
  <c r="F2827" i="3"/>
  <c r="H2827" i="3" s="1"/>
  <c r="F2828" i="3"/>
  <c r="H2828" i="3" s="1"/>
  <c r="F2829" i="3"/>
  <c r="H2829" i="3" s="1"/>
  <c r="F2830" i="3"/>
  <c r="H2830" i="3" s="1"/>
  <c r="F2831" i="3"/>
  <c r="H2831" i="3" s="1"/>
  <c r="F2832" i="3"/>
  <c r="H2832" i="3" s="1"/>
  <c r="F2833" i="3"/>
  <c r="H2833" i="3" s="1"/>
  <c r="F2834" i="3"/>
  <c r="H2834" i="3" s="1"/>
  <c r="F2835" i="3"/>
  <c r="H2835" i="3" s="1"/>
  <c r="F2836" i="3"/>
  <c r="H2836" i="3" s="1"/>
  <c r="F2837" i="3"/>
  <c r="H2837" i="3" s="1"/>
  <c r="F2838" i="3"/>
  <c r="H2838" i="3" s="1"/>
  <c r="F2839" i="3"/>
  <c r="H2839" i="3" s="1"/>
  <c r="F2840" i="3"/>
  <c r="H2840" i="3" s="1"/>
  <c r="F2841" i="3"/>
  <c r="H2841" i="3" s="1"/>
  <c r="F2842" i="3"/>
  <c r="H2842" i="3" s="1"/>
  <c r="F2843" i="3"/>
  <c r="H2843" i="3" s="1"/>
  <c r="F2844" i="3"/>
  <c r="H2844" i="3" s="1"/>
  <c r="F2845" i="3"/>
  <c r="H2845" i="3" s="1"/>
  <c r="F2846" i="3"/>
  <c r="H2846" i="3" s="1"/>
  <c r="F2847" i="3"/>
  <c r="H2847" i="3" s="1"/>
  <c r="F2848" i="3"/>
  <c r="H2848" i="3" s="1"/>
  <c r="F2849" i="3"/>
  <c r="H2849" i="3" s="1"/>
  <c r="F2850" i="3"/>
  <c r="H2850" i="3" s="1"/>
  <c r="F2851" i="3"/>
  <c r="H2851" i="3" s="1"/>
  <c r="F2852" i="3"/>
  <c r="H2852" i="3" s="1"/>
  <c r="F2853" i="3"/>
  <c r="H2853" i="3" s="1"/>
  <c r="F2854" i="3"/>
  <c r="H2854" i="3" s="1"/>
  <c r="F2855" i="3"/>
  <c r="H2855" i="3" s="1"/>
  <c r="F2856" i="3"/>
  <c r="H2856" i="3" s="1"/>
  <c r="F2857" i="3"/>
  <c r="H2857" i="3" s="1"/>
  <c r="F2858" i="3"/>
  <c r="H2858" i="3" s="1"/>
  <c r="F2859" i="3"/>
  <c r="H2859" i="3" s="1"/>
  <c r="F2860" i="3"/>
  <c r="H2860" i="3" s="1"/>
  <c r="F2861" i="3"/>
  <c r="H2861" i="3" s="1"/>
  <c r="F2862" i="3"/>
  <c r="H2862" i="3" s="1"/>
  <c r="F2863" i="3"/>
  <c r="H2863" i="3" s="1"/>
  <c r="F2864" i="3"/>
  <c r="H2864" i="3" s="1"/>
  <c r="F2865" i="3"/>
  <c r="H2865" i="3" s="1"/>
  <c r="F2866" i="3"/>
  <c r="H2866" i="3" s="1"/>
  <c r="F2867" i="3"/>
  <c r="H2867" i="3" s="1"/>
  <c r="F2868" i="3"/>
  <c r="H2868" i="3" s="1"/>
  <c r="F2869" i="3"/>
  <c r="H2869" i="3" s="1"/>
  <c r="F2870" i="3"/>
  <c r="H2870" i="3" s="1"/>
  <c r="F2871" i="3"/>
  <c r="H2871" i="3" s="1"/>
  <c r="F2872" i="3"/>
  <c r="H2872" i="3" s="1"/>
  <c r="F2873" i="3"/>
  <c r="H2873" i="3" s="1"/>
  <c r="F2874" i="3"/>
  <c r="H2874" i="3" s="1"/>
  <c r="F2875" i="3"/>
  <c r="H2875" i="3" s="1"/>
  <c r="F2876" i="3"/>
  <c r="H2876" i="3" s="1"/>
  <c r="F2877" i="3"/>
  <c r="H2877" i="3" s="1"/>
  <c r="F2878" i="3"/>
  <c r="H2878" i="3" s="1"/>
  <c r="F2879" i="3"/>
  <c r="H2879" i="3" s="1"/>
  <c r="F2880" i="3"/>
  <c r="H2880" i="3" s="1"/>
  <c r="F2881" i="3"/>
  <c r="H2881" i="3" s="1"/>
  <c r="F2882" i="3"/>
  <c r="H2882" i="3" s="1"/>
  <c r="F2883" i="3"/>
  <c r="H2883" i="3" s="1"/>
  <c r="F2884" i="3"/>
  <c r="H2884" i="3" s="1"/>
  <c r="F2885" i="3"/>
  <c r="H2885" i="3" s="1"/>
  <c r="F2886" i="3"/>
  <c r="H2886" i="3" s="1"/>
  <c r="F2887" i="3"/>
  <c r="H2887" i="3" s="1"/>
  <c r="F2888" i="3"/>
  <c r="H2888" i="3" s="1"/>
  <c r="F2889" i="3"/>
  <c r="H2889" i="3" s="1"/>
  <c r="F2890" i="3"/>
  <c r="H2890" i="3" s="1"/>
  <c r="F2891" i="3"/>
  <c r="H2891" i="3" s="1"/>
  <c r="F2892" i="3"/>
  <c r="H2892" i="3" s="1"/>
  <c r="F2893" i="3"/>
  <c r="H2893" i="3" s="1"/>
  <c r="F2894" i="3"/>
  <c r="H2894" i="3" s="1"/>
  <c r="F2895" i="3"/>
  <c r="H2895" i="3" s="1"/>
  <c r="F2896" i="3"/>
  <c r="H2896" i="3" s="1"/>
  <c r="F2897" i="3"/>
  <c r="H2897" i="3" s="1"/>
  <c r="F2898" i="3"/>
  <c r="H2898" i="3" s="1"/>
  <c r="F2899" i="3"/>
  <c r="H2899" i="3" s="1"/>
  <c r="F2900" i="3"/>
  <c r="H2900" i="3" s="1"/>
  <c r="F2901" i="3"/>
  <c r="H2901" i="3" s="1"/>
  <c r="F2902" i="3"/>
  <c r="H2902" i="3" s="1"/>
  <c r="F2903" i="3"/>
  <c r="H2903" i="3" s="1"/>
  <c r="F2904" i="3"/>
  <c r="H2904" i="3" s="1"/>
  <c r="F2905" i="3"/>
  <c r="H2905" i="3" s="1"/>
  <c r="F2906" i="3"/>
  <c r="H2906" i="3" s="1"/>
  <c r="F2907" i="3"/>
  <c r="H2907" i="3" s="1"/>
  <c r="F2908" i="3"/>
  <c r="H2908" i="3" s="1"/>
  <c r="F2909" i="3"/>
  <c r="H2909" i="3" s="1"/>
  <c r="F2910" i="3"/>
  <c r="H2910" i="3" s="1"/>
  <c r="F2911" i="3"/>
  <c r="H2911" i="3" s="1"/>
  <c r="F2912" i="3"/>
  <c r="H2912" i="3" s="1"/>
  <c r="F2913" i="3"/>
  <c r="H2913" i="3" s="1"/>
  <c r="F2914" i="3"/>
  <c r="H2914" i="3" s="1"/>
  <c r="F2915" i="3"/>
  <c r="H2915" i="3" s="1"/>
  <c r="F2916" i="3"/>
  <c r="H2916" i="3" s="1"/>
  <c r="F2917" i="3"/>
  <c r="H2917" i="3" s="1"/>
  <c r="F2918" i="3"/>
  <c r="H2918" i="3" s="1"/>
  <c r="F2919" i="3"/>
  <c r="H2919" i="3" s="1"/>
  <c r="F2920" i="3"/>
  <c r="H2920" i="3" s="1"/>
  <c r="F2921" i="3"/>
  <c r="H2921" i="3" s="1"/>
  <c r="F2922" i="3"/>
  <c r="H2922" i="3" s="1"/>
  <c r="F2923" i="3"/>
  <c r="H2923" i="3" s="1"/>
  <c r="F2924" i="3"/>
  <c r="H2924" i="3" s="1"/>
  <c r="F2925" i="3"/>
  <c r="H2925" i="3" s="1"/>
  <c r="F2926" i="3"/>
  <c r="H2926" i="3" s="1"/>
  <c r="F2927" i="3"/>
  <c r="H2927" i="3" s="1"/>
  <c r="F2928" i="3"/>
  <c r="H2928" i="3" s="1"/>
  <c r="F2929" i="3"/>
  <c r="H2929" i="3" s="1"/>
  <c r="F2930" i="3"/>
  <c r="H2930" i="3" s="1"/>
  <c r="F2931" i="3"/>
  <c r="H2931" i="3" s="1"/>
  <c r="F2932" i="3"/>
  <c r="H2932" i="3" s="1"/>
  <c r="F2933" i="3"/>
  <c r="H2933" i="3" s="1"/>
  <c r="F2934" i="3"/>
  <c r="H2934" i="3" s="1"/>
  <c r="F2935" i="3"/>
  <c r="H2935" i="3" s="1"/>
  <c r="F2936" i="3"/>
  <c r="H2936" i="3" s="1"/>
  <c r="F2937" i="3"/>
  <c r="H2937" i="3" s="1"/>
  <c r="F2938" i="3"/>
  <c r="H2938" i="3" s="1"/>
  <c r="F2939" i="3"/>
  <c r="H2939" i="3" s="1"/>
  <c r="F2940" i="3"/>
  <c r="H2940" i="3" s="1"/>
  <c r="F2941" i="3"/>
  <c r="H2941" i="3" s="1"/>
  <c r="F2942" i="3"/>
  <c r="H2942" i="3" s="1"/>
  <c r="F2943" i="3"/>
  <c r="H2943" i="3" s="1"/>
  <c r="F2944" i="3"/>
  <c r="H2944" i="3" s="1"/>
  <c r="F2945" i="3"/>
  <c r="H2945" i="3" s="1"/>
  <c r="F2946" i="3"/>
  <c r="H2946" i="3" s="1"/>
  <c r="F2947" i="3"/>
  <c r="H2947" i="3" s="1"/>
  <c r="F2948" i="3"/>
  <c r="H2948" i="3" s="1"/>
  <c r="F2949" i="3"/>
  <c r="H2949" i="3" s="1"/>
  <c r="F2950" i="3"/>
  <c r="H2950" i="3" s="1"/>
  <c r="F2951" i="3"/>
  <c r="H2951" i="3" s="1"/>
  <c r="F2952" i="3"/>
  <c r="H2952" i="3" s="1"/>
  <c r="F2953" i="3"/>
  <c r="H2953" i="3" s="1"/>
  <c r="F2954" i="3"/>
  <c r="H2954" i="3" s="1"/>
  <c r="F2955" i="3"/>
  <c r="H2955" i="3" s="1"/>
  <c r="F2956" i="3"/>
  <c r="H2956" i="3" s="1"/>
  <c r="F2957" i="3"/>
  <c r="H2957" i="3" s="1"/>
  <c r="F2958" i="3"/>
  <c r="H2958" i="3" s="1"/>
  <c r="F2959" i="3"/>
  <c r="H2959" i="3" s="1"/>
  <c r="F2960" i="3"/>
  <c r="H2960" i="3" s="1"/>
  <c r="F2961" i="3"/>
  <c r="H2961" i="3" s="1"/>
  <c r="F2962" i="3"/>
  <c r="H2962" i="3" s="1"/>
  <c r="F2963" i="3"/>
  <c r="H2963" i="3" s="1"/>
  <c r="F2964" i="3"/>
  <c r="H2964" i="3" s="1"/>
  <c r="F2965" i="3"/>
  <c r="H2965" i="3" s="1"/>
  <c r="F2966" i="3"/>
  <c r="H2966" i="3" s="1"/>
  <c r="F2967" i="3"/>
  <c r="H2967" i="3" s="1"/>
  <c r="F2968" i="3"/>
  <c r="H2968" i="3" s="1"/>
  <c r="F2969" i="3"/>
  <c r="H2969" i="3" s="1"/>
  <c r="F2970" i="3"/>
  <c r="H2970" i="3" s="1"/>
  <c r="F2971" i="3"/>
  <c r="H2971" i="3" s="1"/>
  <c r="F2972" i="3"/>
  <c r="H2972" i="3" s="1"/>
  <c r="F2973" i="3"/>
  <c r="H2973" i="3" s="1"/>
  <c r="F2974" i="3"/>
  <c r="H2974" i="3" s="1"/>
  <c r="F2975" i="3"/>
  <c r="H2975" i="3" s="1"/>
  <c r="F2976" i="3"/>
  <c r="H2976" i="3" s="1"/>
  <c r="F2977" i="3"/>
  <c r="H2977" i="3" s="1"/>
  <c r="F2978" i="3"/>
  <c r="H2978" i="3" s="1"/>
  <c r="F2979" i="3"/>
  <c r="H2979" i="3" s="1"/>
  <c r="F2980" i="3"/>
  <c r="H2980" i="3" s="1"/>
  <c r="F2981" i="3"/>
  <c r="H2981" i="3" s="1"/>
  <c r="F2982" i="3"/>
  <c r="H2982" i="3" s="1"/>
  <c r="F2983" i="3"/>
  <c r="H2983" i="3" s="1"/>
  <c r="F2984" i="3"/>
  <c r="H2984" i="3" s="1"/>
  <c r="F2985" i="3"/>
  <c r="H2985" i="3" s="1"/>
  <c r="F2986" i="3"/>
  <c r="H2986" i="3" s="1"/>
  <c r="F2987" i="3"/>
  <c r="H2987" i="3" s="1"/>
  <c r="F2988" i="3"/>
  <c r="H2988" i="3" s="1"/>
  <c r="F2989" i="3"/>
  <c r="H2989" i="3" s="1"/>
  <c r="F2990" i="3"/>
  <c r="H2990" i="3" s="1"/>
  <c r="F2991" i="3"/>
  <c r="H2991" i="3" s="1"/>
  <c r="F2992" i="3"/>
  <c r="H2992" i="3" s="1"/>
  <c r="F2993" i="3"/>
  <c r="H2993" i="3" s="1"/>
  <c r="F2994" i="3"/>
  <c r="H2994" i="3" s="1"/>
  <c r="F2995" i="3"/>
  <c r="H2995" i="3" s="1"/>
  <c r="F2996" i="3"/>
  <c r="H2996" i="3" s="1"/>
  <c r="F2997" i="3"/>
  <c r="H2997" i="3" s="1"/>
  <c r="F2998" i="3"/>
  <c r="H2998" i="3" s="1"/>
  <c r="F2999" i="3"/>
  <c r="H2999" i="3" s="1"/>
  <c r="F3000" i="3"/>
  <c r="H3000" i="3" s="1"/>
  <c r="F3001" i="3"/>
  <c r="H3001" i="3" s="1"/>
  <c r="F3002" i="3"/>
  <c r="H3002" i="3" s="1"/>
  <c r="F3003" i="3"/>
  <c r="H3003" i="3" s="1"/>
  <c r="F3004" i="3"/>
  <c r="H3004" i="3" s="1"/>
  <c r="F3005" i="3"/>
  <c r="H3005" i="3" s="1"/>
  <c r="F3006" i="3"/>
  <c r="H3006" i="3" s="1"/>
  <c r="F3007" i="3"/>
  <c r="H3007" i="3" s="1"/>
  <c r="F3008" i="3"/>
  <c r="H3008" i="3" s="1"/>
  <c r="F3009" i="3"/>
  <c r="H3009" i="3" s="1"/>
  <c r="F3010" i="3"/>
  <c r="H3010" i="3" s="1"/>
  <c r="F3011" i="3"/>
  <c r="H3011" i="3" s="1"/>
  <c r="F3012" i="3"/>
  <c r="H3012" i="3" s="1"/>
  <c r="F3013" i="3"/>
  <c r="H3013" i="3" s="1"/>
  <c r="F3014" i="3"/>
  <c r="H3014" i="3" s="1"/>
  <c r="F3015" i="3"/>
  <c r="H3015" i="3" s="1"/>
  <c r="F3016" i="3"/>
  <c r="H3016" i="3" s="1"/>
  <c r="F3017" i="3"/>
  <c r="H3017" i="3" s="1"/>
  <c r="F3018" i="3"/>
  <c r="H3018" i="3" s="1"/>
  <c r="F3019" i="3"/>
  <c r="H3019" i="3" s="1"/>
  <c r="F3020" i="3"/>
  <c r="H3020" i="3" s="1"/>
  <c r="F3021" i="3"/>
  <c r="H3021" i="3" s="1"/>
  <c r="F3022" i="3"/>
  <c r="H3022" i="3" s="1"/>
  <c r="F3023" i="3"/>
  <c r="H3023" i="3" s="1"/>
  <c r="F3024" i="3"/>
  <c r="H3024" i="3" s="1"/>
  <c r="F3025" i="3"/>
  <c r="H3025" i="3" s="1"/>
  <c r="F3026" i="3"/>
  <c r="H3026" i="3" s="1"/>
  <c r="F3027" i="3"/>
  <c r="H3027" i="3" s="1"/>
  <c r="F3028" i="3"/>
  <c r="H3028" i="3" s="1"/>
  <c r="F3029" i="3"/>
  <c r="H3029" i="3" s="1"/>
  <c r="F3030" i="3"/>
  <c r="H3030" i="3" s="1"/>
  <c r="F3031" i="3"/>
  <c r="H3031" i="3" s="1"/>
  <c r="F3032" i="3"/>
  <c r="H3032" i="3" s="1"/>
  <c r="F3033" i="3"/>
  <c r="H3033" i="3" s="1"/>
  <c r="F3034" i="3"/>
  <c r="H3034" i="3" s="1"/>
  <c r="F3035" i="3"/>
  <c r="H3035" i="3" s="1"/>
  <c r="F3036" i="3"/>
  <c r="H3036" i="3" s="1"/>
  <c r="F3037" i="3"/>
  <c r="H3037" i="3" s="1"/>
  <c r="F3038" i="3"/>
  <c r="H3038" i="3" s="1"/>
  <c r="F3039" i="3"/>
  <c r="H3039" i="3" s="1"/>
  <c r="F3040" i="3"/>
  <c r="H3040" i="3" s="1"/>
  <c r="F3041" i="3"/>
  <c r="H3041" i="3" s="1"/>
  <c r="F3042" i="3"/>
  <c r="H3042" i="3" s="1"/>
  <c r="F3043" i="3"/>
  <c r="H3043" i="3" s="1"/>
  <c r="F3044" i="3"/>
  <c r="H3044" i="3" s="1"/>
  <c r="F3045" i="3"/>
  <c r="H3045" i="3" s="1"/>
  <c r="F3046" i="3"/>
  <c r="H3046" i="3" s="1"/>
  <c r="F3047" i="3"/>
  <c r="H3047" i="3" s="1"/>
  <c r="F3048" i="3"/>
  <c r="H3048" i="3" s="1"/>
  <c r="F3049" i="3"/>
  <c r="H3049" i="3" s="1"/>
  <c r="F3050" i="3"/>
  <c r="H3050" i="3" s="1"/>
  <c r="F3051" i="3"/>
  <c r="H3051" i="3" s="1"/>
  <c r="F3052" i="3"/>
  <c r="H3052" i="3" s="1"/>
  <c r="F3053" i="3"/>
  <c r="H3053" i="3" s="1"/>
  <c r="F3054" i="3"/>
  <c r="H3054" i="3" s="1"/>
  <c r="F3055" i="3"/>
  <c r="H3055" i="3" s="1"/>
  <c r="F3056" i="3"/>
  <c r="H3056" i="3" s="1"/>
  <c r="F3057" i="3"/>
  <c r="H3057" i="3" s="1"/>
  <c r="F3058" i="3"/>
  <c r="H3058" i="3" s="1"/>
  <c r="F3059" i="3"/>
  <c r="H3059" i="3" s="1"/>
  <c r="F3060" i="3"/>
  <c r="H3060" i="3" s="1"/>
  <c r="F3061" i="3"/>
  <c r="H3061" i="3" s="1"/>
  <c r="F3062" i="3"/>
  <c r="H3062" i="3" s="1"/>
  <c r="F3063" i="3"/>
  <c r="H3063" i="3" s="1"/>
  <c r="F3064" i="3"/>
  <c r="H3064" i="3" s="1"/>
  <c r="F3065" i="3"/>
  <c r="H3065" i="3" s="1"/>
  <c r="F3066" i="3"/>
  <c r="H3066" i="3" s="1"/>
  <c r="F3067" i="3"/>
  <c r="H3067" i="3" s="1"/>
  <c r="F3068" i="3"/>
  <c r="H3068" i="3" s="1"/>
  <c r="F3069" i="3"/>
  <c r="H3069" i="3" s="1"/>
  <c r="F3070" i="3"/>
  <c r="H3070" i="3" s="1"/>
  <c r="F3071" i="3"/>
  <c r="H3071" i="3" s="1"/>
  <c r="F3072" i="3"/>
  <c r="H3072" i="3" s="1"/>
  <c r="F3073" i="3"/>
  <c r="H3073" i="3" s="1"/>
  <c r="F3074" i="3"/>
  <c r="H3074" i="3" s="1"/>
  <c r="F3075" i="3"/>
  <c r="H3075" i="3" s="1"/>
  <c r="F3076" i="3"/>
  <c r="H3076" i="3" s="1"/>
  <c r="F3077" i="3"/>
  <c r="H3077" i="3" s="1"/>
  <c r="F3078" i="3"/>
  <c r="H3078" i="3" s="1"/>
  <c r="F3079" i="3"/>
  <c r="H3079" i="3" s="1"/>
  <c r="F3080" i="3"/>
  <c r="H3080" i="3" s="1"/>
  <c r="F3081" i="3"/>
  <c r="H3081" i="3" s="1"/>
  <c r="F3082" i="3"/>
  <c r="H3082" i="3" s="1"/>
  <c r="F3083" i="3"/>
  <c r="H3083" i="3" s="1"/>
  <c r="F3084" i="3"/>
  <c r="H3084" i="3" s="1"/>
  <c r="F3085" i="3"/>
  <c r="H3085" i="3" s="1"/>
  <c r="F3086" i="3"/>
  <c r="H3086" i="3" s="1"/>
  <c r="F3087" i="3"/>
  <c r="H3087" i="3" s="1"/>
  <c r="F3088" i="3"/>
  <c r="H3088" i="3" s="1"/>
  <c r="F3089" i="3"/>
  <c r="H3089" i="3" s="1"/>
  <c r="F3090" i="3"/>
  <c r="H3090" i="3" s="1"/>
  <c r="F3091" i="3"/>
  <c r="H3091" i="3" s="1"/>
  <c r="F3092" i="3"/>
  <c r="H3092" i="3" s="1"/>
  <c r="F3093" i="3"/>
  <c r="H3093" i="3" s="1"/>
  <c r="F3094" i="3"/>
  <c r="H3094" i="3" s="1"/>
  <c r="F3095" i="3"/>
  <c r="H3095" i="3" s="1"/>
  <c r="F3096" i="3"/>
  <c r="H3096" i="3" s="1"/>
  <c r="F3097" i="3"/>
  <c r="H3097" i="3" s="1"/>
  <c r="F3098" i="3"/>
  <c r="H3098" i="3" s="1"/>
  <c r="F3099" i="3"/>
  <c r="H3099" i="3" s="1"/>
  <c r="F3100" i="3"/>
  <c r="H3100" i="3" s="1"/>
  <c r="F3101" i="3"/>
  <c r="H3101" i="3" s="1"/>
  <c r="F3102" i="3"/>
  <c r="H3102" i="3" s="1"/>
  <c r="F3103" i="3"/>
  <c r="H3103" i="3" s="1"/>
  <c r="F3104" i="3"/>
  <c r="H3104" i="3" s="1"/>
  <c r="F3105" i="3"/>
  <c r="H3105" i="3" s="1"/>
  <c r="F3106" i="3"/>
  <c r="H3106" i="3" s="1"/>
  <c r="F3107" i="3"/>
  <c r="H3107" i="3" s="1"/>
  <c r="F3108" i="3"/>
  <c r="H3108" i="3" s="1"/>
  <c r="F3109" i="3"/>
  <c r="H3109" i="3" s="1"/>
  <c r="F3110" i="3"/>
  <c r="H3110" i="3" s="1"/>
  <c r="F3111" i="3"/>
  <c r="H3111" i="3" s="1"/>
  <c r="F3112" i="3"/>
  <c r="H3112" i="3" s="1"/>
  <c r="F3113" i="3"/>
  <c r="H3113" i="3" s="1"/>
  <c r="F3114" i="3"/>
  <c r="H3114" i="3" s="1"/>
  <c r="F3115" i="3"/>
  <c r="H3115" i="3" s="1"/>
  <c r="F3116" i="3"/>
  <c r="H3116" i="3" s="1"/>
  <c r="F3117" i="3"/>
  <c r="H3117" i="3" s="1"/>
  <c r="F3118" i="3"/>
  <c r="H3118" i="3" s="1"/>
  <c r="F3119" i="3"/>
  <c r="H3119" i="3" s="1"/>
  <c r="F3120" i="3"/>
  <c r="H3120" i="3" s="1"/>
  <c r="F3121" i="3"/>
  <c r="H3121" i="3" s="1"/>
  <c r="F3122" i="3"/>
  <c r="H3122" i="3" s="1"/>
  <c r="F3123" i="3"/>
  <c r="H3123" i="3" s="1"/>
  <c r="F3124" i="3"/>
  <c r="H3124" i="3" s="1"/>
  <c r="F3125" i="3"/>
  <c r="H3125" i="3" s="1"/>
  <c r="F3126" i="3"/>
  <c r="H3126" i="3" s="1"/>
  <c r="F3127" i="3"/>
  <c r="H3127" i="3" s="1"/>
  <c r="F3128" i="3"/>
  <c r="H3128" i="3" s="1"/>
  <c r="F3129" i="3"/>
  <c r="H3129" i="3" s="1"/>
  <c r="F3130" i="3"/>
  <c r="H3130" i="3" s="1"/>
  <c r="F3131" i="3"/>
  <c r="H3131" i="3" s="1"/>
  <c r="F3132" i="3"/>
  <c r="H3132" i="3" s="1"/>
  <c r="F3133" i="3"/>
  <c r="H3133" i="3" s="1"/>
  <c r="F3134" i="3"/>
  <c r="H3134" i="3" s="1"/>
  <c r="F3135" i="3"/>
  <c r="H3135" i="3" s="1"/>
  <c r="F3136" i="3"/>
  <c r="H3136" i="3" s="1"/>
  <c r="F3137" i="3"/>
  <c r="H3137" i="3" s="1"/>
  <c r="F3138" i="3"/>
  <c r="H3138" i="3" s="1"/>
  <c r="F3139" i="3"/>
  <c r="H3139" i="3" s="1"/>
  <c r="F3140" i="3"/>
  <c r="H3140" i="3" s="1"/>
  <c r="F3141" i="3"/>
  <c r="H3141" i="3" s="1"/>
  <c r="F3142" i="3"/>
  <c r="H3142" i="3" s="1"/>
  <c r="F3143" i="3"/>
  <c r="H3143" i="3" s="1"/>
  <c r="F3144" i="3"/>
  <c r="H3144" i="3" s="1"/>
  <c r="F3145" i="3"/>
  <c r="H3145" i="3" s="1"/>
  <c r="F3146" i="3"/>
  <c r="H3146" i="3" s="1"/>
  <c r="F3147" i="3"/>
  <c r="H3147" i="3" s="1"/>
  <c r="F3148" i="3"/>
  <c r="H3148" i="3" s="1"/>
  <c r="F3149" i="3"/>
  <c r="H3149" i="3" s="1"/>
  <c r="F3150" i="3"/>
  <c r="H3150" i="3" s="1"/>
  <c r="F3151" i="3"/>
  <c r="H3151" i="3" s="1"/>
  <c r="F3152" i="3"/>
  <c r="H3152" i="3" s="1"/>
  <c r="F3153" i="3"/>
  <c r="H3153" i="3" s="1"/>
  <c r="F3154" i="3"/>
  <c r="H3154" i="3" s="1"/>
  <c r="F3155" i="3"/>
  <c r="H3155" i="3" s="1"/>
  <c r="F3156" i="3"/>
  <c r="H3156" i="3" s="1"/>
  <c r="F3157" i="3"/>
  <c r="H3157" i="3" s="1"/>
  <c r="F3158" i="3"/>
  <c r="H3158" i="3" s="1"/>
  <c r="F3159" i="3"/>
  <c r="H3159" i="3" s="1"/>
  <c r="F3160" i="3"/>
  <c r="H3160" i="3" s="1"/>
  <c r="F3161" i="3"/>
  <c r="H3161" i="3" s="1"/>
  <c r="F3162" i="3"/>
  <c r="H3162" i="3" s="1"/>
  <c r="F3163" i="3"/>
  <c r="H3163" i="3" s="1"/>
  <c r="F3164" i="3"/>
  <c r="H3164" i="3" s="1"/>
  <c r="F3165" i="3"/>
  <c r="H3165" i="3" s="1"/>
  <c r="F3166" i="3"/>
  <c r="H3166" i="3" s="1"/>
  <c r="F3167" i="3"/>
  <c r="H3167" i="3" s="1"/>
  <c r="F3168" i="3"/>
  <c r="H3168" i="3" s="1"/>
  <c r="F3169" i="3"/>
  <c r="H3169" i="3" s="1"/>
  <c r="F3170" i="3"/>
  <c r="H3170" i="3" s="1"/>
  <c r="F3171" i="3"/>
  <c r="H3171" i="3" s="1"/>
  <c r="F3172" i="3"/>
  <c r="H3172" i="3" s="1"/>
  <c r="F3173" i="3"/>
  <c r="H3173" i="3" s="1"/>
  <c r="F3174" i="3"/>
  <c r="H3174" i="3" s="1"/>
  <c r="F3175" i="3"/>
  <c r="H3175" i="3" s="1"/>
  <c r="F3176" i="3"/>
  <c r="H3176" i="3" s="1"/>
  <c r="F3177" i="3"/>
  <c r="H3177" i="3" s="1"/>
  <c r="F3178" i="3"/>
  <c r="H3178" i="3" s="1"/>
  <c r="F3179" i="3"/>
  <c r="H3179" i="3" s="1"/>
  <c r="F3180" i="3"/>
  <c r="H3180" i="3" s="1"/>
  <c r="F3181" i="3"/>
  <c r="H3181" i="3" s="1"/>
  <c r="F3182" i="3"/>
  <c r="H3182" i="3" s="1"/>
  <c r="F3183" i="3"/>
  <c r="H3183" i="3" s="1"/>
  <c r="F3184" i="3"/>
  <c r="H3184" i="3" s="1"/>
  <c r="F3185" i="3"/>
  <c r="H3185" i="3" s="1"/>
  <c r="F3186" i="3"/>
  <c r="H3186" i="3" s="1"/>
  <c r="F3187" i="3"/>
  <c r="H3187" i="3" s="1"/>
  <c r="F3188" i="3"/>
  <c r="H3188" i="3" s="1"/>
  <c r="F3189" i="3"/>
  <c r="H3189" i="3" s="1"/>
  <c r="F3190" i="3"/>
  <c r="H3190" i="3" s="1"/>
  <c r="F3191" i="3"/>
  <c r="H3191" i="3" s="1"/>
  <c r="F3192" i="3"/>
  <c r="H3192" i="3" s="1"/>
  <c r="F3193" i="3"/>
  <c r="H3193" i="3" s="1"/>
  <c r="F3194" i="3"/>
  <c r="H3194" i="3" s="1"/>
  <c r="F3195" i="3"/>
  <c r="H3195" i="3" s="1"/>
  <c r="F3196" i="3"/>
  <c r="H3196" i="3" s="1"/>
  <c r="F3197" i="3"/>
  <c r="H3197" i="3" s="1"/>
  <c r="F3198" i="3"/>
  <c r="H3198" i="3" s="1"/>
  <c r="F3199" i="3"/>
  <c r="H3199" i="3" s="1"/>
  <c r="F3200" i="3"/>
  <c r="H3200" i="3" s="1"/>
  <c r="F3201" i="3"/>
  <c r="H3201" i="3" s="1"/>
  <c r="F3202" i="3"/>
  <c r="H3202" i="3" s="1"/>
  <c r="F3203" i="3"/>
  <c r="H3203" i="3" s="1"/>
  <c r="F3204" i="3"/>
  <c r="H3204" i="3" s="1"/>
  <c r="F3205" i="3"/>
  <c r="H3205" i="3" s="1"/>
  <c r="F3206" i="3"/>
  <c r="H3206" i="3" s="1"/>
  <c r="F3207" i="3"/>
  <c r="H3207" i="3" s="1"/>
  <c r="F3208" i="3"/>
  <c r="H3208" i="3" s="1"/>
  <c r="F3209" i="3"/>
  <c r="H3209" i="3" s="1"/>
  <c r="F3210" i="3"/>
  <c r="H3210" i="3" s="1"/>
  <c r="F3211" i="3"/>
  <c r="H3211" i="3" s="1"/>
  <c r="F3212" i="3"/>
  <c r="H3212" i="3" s="1"/>
  <c r="F3213" i="3"/>
  <c r="H3213" i="3" s="1"/>
  <c r="F3214" i="3"/>
  <c r="H3214" i="3" s="1"/>
  <c r="F3215" i="3"/>
  <c r="H3215" i="3" s="1"/>
  <c r="F3216" i="3"/>
  <c r="H3216" i="3" s="1"/>
  <c r="F3217" i="3"/>
  <c r="H3217" i="3" s="1"/>
  <c r="F3218" i="3"/>
  <c r="H3218" i="3" s="1"/>
  <c r="F3219" i="3"/>
  <c r="H3219" i="3" s="1"/>
  <c r="F3220" i="3"/>
  <c r="H3220" i="3" s="1"/>
  <c r="F3221" i="3"/>
  <c r="H3221" i="3" s="1"/>
  <c r="F3222" i="3"/>
  <c r="H3222" i="3" s="1"/>
  <c r="F3223" i="3"/>
  <c r="H3223" i="3" s="1"/>
  <c r="F3224" i="3"/>
  <c r="H3224" i="3" s="1"/>
  <c r="F3225" i="3"/>
  <c r="H3225" i="3" s="1"/>
  <c r="F3226" i="3"/>
  <c r="H3226" i="3" s="1"/>
  <c r="F3227" i="3"/>
  <c r="H3227" i="3" s="1"/>
  <c r="F3228" i="3"/>
  <c r="H3228" i="3" s="1"/>
  <c r="F3229" i="3"/>
  <c r="H3229" i="3" s="1"/>
  <c r="F3230" i="3"/>
  <c r="H3230" i="3" s="1"/>
  <c r="F3231" i="3"/>
  <c r="H3231" i="3" s="1"/>
  <c r="F3232" i="3"/>
  <c r="H3232" i="3" s="1"/>
  <c r="F3233" i="3"/>
  <c r="H3233" i="3" s="1"/>
  <c r="F3234" i="3"/>
  <c r="H3234" i="3" s="1"/>
  <c r="F3235" i="3"/>
  <c r="H3235" i="3" s="1"/>
  <c r="F3236" i="3"/>
  <c r="H3236" i="3" s="1"/>
  <c r="F3237" i="3"/>
  <c r="H3237" i="3" s="1"/>
  <c r="F3238" i="3"/>
  <c r="H3238" i="3" s="1"/>
  <c r="F3239" i="3"/>
  <c r="H3239" i="3" s="1"/>
  <c r="F3240" i="3"/>
  <c r="H3240" i="3" s="1"/>
  <c r="F3241" i="3"/>
  <c r="H3241" i="3" s="1"/>
  <c r="F3242" i="3"/>
  <c r="H3242" i="3" s="1"/>
  <c r="F3243" i="3"/>
  <c r="H3243" i="3" s="1"/>
  <c r="F3244" i="3"/>
  <c r="H3244" i="3" s="1"/>
  <c r="F3245" i="3"/>
  <c r="H3245" i="3" s="1"/>
  <c r="F3246" i="3"/>
  <c r="H3246" i="3" s="1"/>
  <c r="F3247" i="3"/>
  <c r="H3247" i="3" s="1"/>
  <c r="F3248" i="3"/>
  <c r="H3248" i="3" s="1"/>
  <c r="F3249" i="3"/>
  <c r="H3249" i="3" s="1"/>
  <c r="F3250" i="3"/>
  <c r="H3250" i="3" s="1"/>
  <c r="F3251" i="3"/>
  <c r="H3251" i="3" s="1"/>
  <c r="F3252" i="3"/>
  <c r="H3252" i="3" s="1"/>
  <c r="F3253" i="3"/>
  <c r="H3253" i="3" s="1"/>
  <c r="F3254" i="3"/>
  <c r="H3254" i="3" s="1"/>
  <c r="F3255" i="3"/>
  <c r="H3255" i="3" s="1"/>
  <c r="F3256" i="3"/>
  <c r="H3256" i="3" s="1"/>
  <c r="F3257" i="3"/>
  <c r="H3257" i="3" s="1"/>
  <c r="F3258" i="3"/>
  <c r="H3258" i="3" s="1"/>
  <c r="F3259" i="3"/>
  <c r="H3259" i="3" s="1"/>
  <c r="F3260" i="3"/>
  <c r="H3260" i="3" s="1"/>
  <c r="F3261" i="3"/>
  <c r="H3261" i="3" s="1"/>
  <c r="F3262" i="3"/>
  <c r="H3262" i="3" s="1"/>
  <c r="F3263" i="3"/>
  <c r="H3263" i="3" s="1"/>
  <c r="F3264" i="3"/>
  <c r="H3264" i="3" s="1"/>
  <c r="F3265" i="3"/>
  <c r="H3265" i="3" s="1"/>
  <c r="F3266" i="3"/>
  <c r="H3266" i="3" s="1"/>
  <c r="F3267" i="3"/>
  <c r="H3267" i="3" s="1"/>
  <c r="F3268" i="3"/>
  <c r="H3268" i="3" s="1"/>
  <c r="F3269" i="3"/>
  <c r="H3269" i="3" s="1"/>
  <c r="F3270" i="3"/>
  <c r="H3270" i="3" s="1"/>
  <c r="F3271" i="3"/>
  <c r="H3271" i="3" s="1"/>
  <c r="F3272" i="3"/>
  <c r="H3272" i="3" s="1"/>
  <c r="F3273" i="3"/>
  <c r="H3273" i="3" s="1"/>
  <c r="F3274" i="3"/>
  <c r="H3274" i="3" s="1"/>
  <c r="F3275" i="3"/>
  <c r="H3275" i="3" s="1"/>
  <c r="F3276" i="3"/>
  <c r="H3276" i="3" s="1"/>
  <c r="F3277" i="3"/>
  <c r="H3277" i="3" s="1"/>
  <c r="F3278" i="3"/>
  <c r="H3278" i="3" s="1"/>
  <c r="F3279" i="3"/>
  <c r="H3279" i="3" s="1"/>
  <c r="F3280" i="3"/>
  <c r="H3280" i="3" s="1"/>
  <c r="F3281" i="3"/>
  <c r="H3281" i="3" s="1"/>
  <c r="F3282" i="3"/>
  <c r="H3282" i="3" s="1"/>
  <c r="F3283" i="3"/>
  <c r="H3283" i="3" s="1"/>
  <c r="F3284" i="3"/>
  <c r="H3284" i="3" s="1"/>
  <c r="F3285" i="3"/>
  <c r="H3285" i="3" s="1"/>
  <c r="F3286" i="3"/>
  <c r="H3286" i="3" s="1"/>
  <c r="F3287" i="3"/>
  <c r="H3287" i="3" s="1"/>
  <c r="F3288" i="3"/>
  <c r="H3288" i="3" s="1"/>
  <c r="F3289" i="3"/>
  <c r="H3289" i="3" s="1"/>
  <c r="F3290" i="3"/>
  <c r="H3290" i="3" s="1"/>
  <c r="F3291" i="3"/>
  <c r="H3291" i="3" s="1"/>
  <c r="F3292" i="3"/>
  <c r="H3292" i="3" s="1"/>
  <c r="F3293" i="3"/>
  <c r="H3293" i="3" s="1"/>
  <c r="F3294" i="3"/>
  <c r="H3294" i="3" s="1"/>
  <c r="F3295" i="3"/>
  <c r="H3295" i="3" s="1"/>
  <c r="F3296" i="3"/>
  <c r="H3296" i="3" s="1"/>
  <c r="F3297" i="3"/>
  <c r="H3297" i="3" s="1"/>
  <c r="F3298" i="3"/>
  <c r="H3298" i="3" s="1"/>
  <c r="F3299" i="3"/>
  <c r="H3299" i="3" s="1"/>
  <c r="F3300" i="3"/>
  <c r="H3300" i="3" s="1"/>
  <c r="F3301" i="3"/>
  <c r="H3301" i="3" s="1"/>
  <c r="F3302" i="3"/>
  <c r="H3302" i="3" s="1"/>
  <c r="F3303" i="3"/>
  <c r="H3303" i="3" s="1"/>
  <c r="F3304" i="3"/>
  <c r="H3304" i="3" s="1"/>
  <c r="F3305" i="3"/>
  <c r="H3305" i="3" s="1"/>
  <c r="F3306" i="3"/>
  <c r="H3306" i="3" s="1"/>
  <c r="F3307" i="3"/>
  <c r="H3307" i="3" s="1"/>
  <c r="F3308" i="3"/>
  <c r="H3308" i="3" s="1"/>
  <c r="F3309" i="3"/>
  <c r="H3309" i="3" s="1"/>
  <c r="F3310" i="3"/>
  <c r="H3310" i="3" s="1"/>
  <c r="F3311" i="3"/>
  <c r="H3311" i="3" s="1"/>
  <c r="F3312" i="3"/>
  <c r="H3312" i="3" s="1"/>
  <c r="F3313" i="3"/>
  <c r="H3313" i="3" s="1"/>
  <c r="F3314" i="3"/>
  <c r="H3314" i="3" s="1"/>
  <c r="F3315" i="3"/>
  <c r="H3315" i="3" s="1"/>
  <c r="F3316" i="3"/>
  <c r="H3316" i="3" s="1"/>
  <c r="F3317" i="3"/>
  <c r="H3317" i="3" s="1"/>
  <c r="F3318" i="3"/>
  <c r="H3318" i="3" s="1"/>
  <c r="F3319" i="3"/>
  <c r="H3319" i="3" s="1"/>
  <c r="F3320" i="3"/>
  <c r="H3320" i="3" s="1"/>
  <c r="F3321" i="3"/>
  <c r="H3321" i="3" s="1"/>
  <c r="F3322" i="3"/>
  <c r="H3322" i="3" s="1"/>
  <c r="F3323" i="3"/>
  <c r="H3323" i="3" s="1"/>
  <c r="F3324" i="3"/>
  <c r="H3324" i="3" s="1"/>
  <c r="F3325" i="3"/>
  <c r="H3325" i="3" s="1"/>
  <c r="F3326" i="3"/>
  <c r="H3326" i="3" s="1"/>
  <c r="F3327" i="3"/>
  <c r="H3327" i="3" s="1"/>
  <c r="F3328" i="3"/>
  <c r="H3328" i="3" s="1"/>
  <c r="F3329" i="3"/>
  <c r="H3329" i="3" s="1"/>
  <c r="F3330" i="3"/>
  <c r="H3330" i="3" s="1"/>
  <c r="F3331" i="3"/>
  <c r="H3331" i="3" s="1"/>
  <c r="F3332" i="3"/>
  <c r="H3332" i="3" s="1"/>
  <c r="F3333" i="3"/>
  <c r="H3333" i="3" s="1"/>
  <c r="F3334" i="3"/>
  <c r="H3334" i="3" s="1"/>
  <c r="F3335" i="3"/>
  <c r="H3335" i="3" s="1"/>
  <c r="F3336" i="3"/>
  <c r="H3336" i="3" s="1"/>
  <c r="F3337" i="3"/>
  <c r="H3337" i="3" s="1"/>
  <c r="F3338" i="3"/>
  <c r="H3338" i="3" s="1"/>
  <c r="F3339" i="3"/>
  <c r="H3339" i="3" s="1"/>
  <c r="F3340" i="3"/>
  <c r="H3340" i="3" s="1"/>
  <c r="F3341" i="3"/>
  <c r="H3341" i="3" s="1"/>
  <c r="F3342" i="3"/>
  <c r="H3342" i="3" s="1"/>
  <c r="F3343" i="3"/>
  <c r="H3343" i="3" s="1"/>
  <c r="F3344" i="3"/>
  <c r="H3344" i="3" s="1"/>
  <c r="F3345" i="3"/>
  <c r="H3345" i="3" s="1"/>
  <c r="F3346" i="3"/>
  <c r="H3346" i="3" s="1"/>
  <c r="F3347" i="3"/>
  <c r="H3347" i="3" s="1"/>
  <c r="F3348" i="3"/>
  <c r="H3348" i="3" s="1"/>
  <c r="F3349" i="3"/>
  <c r="H3349" i="3" s="1"/>
  <c r="F3350" i="3"/>
  <c r="H3350" i="3" s="1"/>
  <c r="F3351" i="3"/>
  <c r="H3351" i="3" s="1"/>
  <c r="F3352" i="3"/>
  <c r="H3352" i="3" s="1"/>
  <c r="F3353" i="3"/>
  <c r="H3353" i="3" s="1"/>
  <c r="F3354" i="3"/>
  <c r="H3354" i="3" s="1"/>
  <c r="F3355" i="3"/>
  <c r="H3355" i="3" s="1"/>
  <c r="F3356" i="3"/>
  <c r="H3356" i="3" s="1"/>
  <c r="F3357" i="3"/>
  <c r="H3357" i="3" s="1"/>
  <c r="F3358" i="3"/>
  <c r="H3358" i="3" s="1"/>
  <c r="F3359" i="3"/>
  <c r="H3359" i="3" s="1"/>
  <c r="F3360" i="3"/>
  <c r="H3360" i="3" s="1"/>
  <c r="F3361" i="3"/>
  <c r="H3361" i="3" s="1"/>
  <c r="F3362" i="3"/>
  <c r="H3362" i="3" s="1"/>
  <c r="F3363" i="3"/>
  <c r="H3363" i="3" s="1"/>
  <c r="F3364" i="3"/>
  <c r="H3364" i="3" s="1"/>
  <c r="F3365" i="3"/>
  <c r="H3365" i="3" s="1"/>
  <c r="F3366" i="3"/>
  <c r="H3366" i="3" s="1"/>
  <c r="F3367" i="3"/>
  <c r="H3367" i="3" s="1"/>
  <c r="F3368" i="3"/>
  <c r="H3368" i="3" s="1"/>
  <c r="F3369" i="3"/>
  <c r="H3369" i="3" s="1"/>
  <c r="F3370" i="3"/>
  <c r="H3370" i="3" s="1"/>
  <c r="F3371" i="3"/>
  <c r="H3371" i="3" s="1"/>
  <c r="F3372" i="3"/>
  <c r="H3372" i="3" s="1"/>
  <c r="F3373" i="3"/>
  <c r="H3373" i="3" s="1"/>
  <c r="F3374" i="3"/>
  <c r="H3374" i="3" s="1"/>
  <c r="F3375" i="3"/>
  <c r="H3375" i="3" s="1"/>
  <c r="F3376" i="3"/>
  <c r="H3376" i="3" s="1"/>
  <c r="F3377" i="3"/>
  <c r="H3377" i="3" s="1"/>
  <c r="F3378" i="3"/>
  <c r="H3378" i="3" s="1"/>
  <c r="F3379" i="3"/>
  <c r="H3379" i="3" s="1"/>
  <c r="F3380" i="3"/>
  <c r="H3380" i="3" s="1"/>
  <c r="F3381" i="3"/>
  <c r="H3381" i="3" s="1"/>
  <c r="F3382" i="3"/>
  <c r="H3382" i="3" s="1"/>
  <c r="F3383" i="3"/>
  <c r="H3383" i="3" s="1"/>
  <c r="F3384" i="3"/>
  <c r="H3384" i="3" s="1"/>
  <c r="F3385" i="3"/>
  <c r="H3385" i="3" s="1"/>
  <c r="F3386" i="3"/>
  <c r="H3386" i="3" s="1"/>
  <c r="F3387" i="3"/>
  <c r="H3387" i="3" s="1"/>
  <c r="F3388" i="3"/>
  <c r="H3388" i="3" s="1"/>
  <c r="F3389" i="3"/>
  <c r="H3389" i="3" s="1"/>
  <c r="F3390" i="3"/>
  <c r="H3390" i="3" s="1"/>
  <c r="F3391" i="3"/>
  <c r="H3391" i="3" s="1"/>
  <c r="F3392" i="3"/>
  <c r="H3392" i="3" s="1"/>
  <c r="F3393" i="3"/>
  <c r="H3393" i="3" s="1"/>
  <c r="F3394" i="3"/>
  <c r="H3394" i="3" s="1"/>
  <c r="F3395" i="3"/>
  <c r="H3395" i="3" s="1"/>
  <c r="F3396" i="3"/>
  <c r="H3396" i="3" s="1"/>
  <c r="F3397" i="3"/>
  <c r="H3397" i="3" s="1"/>
  <c r="F3398" i="3"/>
  <c r="H3398" i="3" s="1"/>
  <c r="F3399" i="3"/>
  <c r="H3399" i="3" s="1"/>
  <c r="F3400" i="3"/>
  <c r="H3400" i="3" s="1"/>
  <c r="F3401" i="3"/>
  <c r="H3401" i="3" s="1"/>
  <c r="F3402" i="3"/>
  <c r="H3402" i="3" s="1"/>
  <c r="F3403" i="3"/>
  <c r="H3403" i="3" s="1"/>
  <c r="F3404" i="3"/>
  <c r="H3404" i="3" s="1"/>
  <c r="F3405" i="3"/>
  <c r="H3405" i="3" s="1"/>
  <c r="F3406" i="3"/>
  <c r="H3406" i="3" s="1"/>
  <c r="F3407" i="3"/>
  <c r="H3407" i="3" s="1"/>
  <c r="F3408" i="3"/>
  <c r="H3408" i="3" s="1"/>
  <c r="F3409" i="3"/>
  <c r="H3409" i="3" s="1"/>
  <c r="F3410" i="3"/>
  <c r="H3410" i="3" s="1"/>
  <c r="F3411" i="3"/>
  <c r="H3411" i="3" s="1"/>
  <c r="F3412" i="3"/>
  <c r="H3412" i="3" s="1"/>
  <c r="F3413" i="3"/>
  <c r="H3413" i="3" s="1"/>
  <c r="F3414" i="3"/>
  <c r="H3414" i="3" s="1"/>
  <c r="F3415" i="3"/>
  <c r="H3415" i="3" s="1"/>
  <c r="F3416" i="3"/>
  <c r="H3416" i="3" s="1"/>
  <c r="F3417" i="3"/>
  <c r="H3417" i="3" s="1"/>
  <c r="F3418" i="3"/>
  <c r="H3418" i="3" s="1"/>
  <c r="F3419" i="3"/>
  <c r="H3419" i="3" s="1"/>
  <c r="F3420" i="3"/>
  <c r="H3420" i="3" s="1"/>
  <c r="F3421" i="3"/>
  <c r="H3421" i="3" s="1"/>
  <c r="F3422" i="3"/>
  <c r="H3422" i="3" s="1"/>
  <c r="F3423" i="3"/>
  <c r="H3423" i="3" s="1"/>
  <c r="F3424" i="3"/>
  <c r="H3424" i="3" s="1"/>
  <c r="F3425" i="3"/>
  <c r="H3425" i="3" s="1"/>
  <c r="F3426" i="3"/>
  <c r="H3426" i="3" s="1"/>
  <c r="F3427" i="3"/>
  <c r="H3427" i="3" s="1"/>
  <c r="F3428" i="3"/>
  <c r="H3428" i="3" s="1"/>
  <c r="F3429" i="3"/>
  <c r="H3429" i="3" s="1"/>
  <c r="F3430" i="3"/>
  <c r="H3430" i="3" s="1"/>
  <c r="F3431" i="3"/>
  <c r="H3431" i="3" s="1"/>
  <c r="F3432" i="3"/>
  <c r="H3432" i="3" s="1"/>
  <c r="F3433" i="3"/>
  <c r="H3433" i="3" s="1"/>
  <c r="F3434" i="3"/>
  <c r="H3434" i="3" s="1"/>
  <c r="F3435" i="3"/>
  <c r="H3435" i="3" s="1"/>
  <c r="F3436" i="3"/>
  <c r="H3436" i="3" s="1"/>
  <c r="F3437" i="3"/>
  <c r="H3437" i="3" s="1"/>
  <c r="F3438" i="3"/>
  <c r="H3438" i="3" s="1"/>
  <c r="F3439" i="3"/>
  <c r="H3439" i="3" s="1"/>
  <c r="F3440" i="3"/>
  <c r="H3440" i="3" s="1"/>
  <c r="F3441" i="3"/>
  <c r="H3441" i="3" s="1"/>
  <c r="F3442" i="3"/>
  <c r="H3442" i="3" s="1"/>
  <c r="F3443" i="3"/>
  <c r="H3443" i="3" s="1"/>
  <c r="F3444" i="3"/>
  <c r="H3444" i="3" s="1"/>
  <c r="F3445" i="3"/>
  <c r="H3445" i="3" s="1"/>
  <c r="F3446" i="3"/>
  <c r="H3446" i="3" s="1"/>
  <c r="F3447" i="3"/>
  <c r="H3447" i="3" s="1"/>
  <c r="F3448" i="3"/>
  <c r="H3448" i="3" s="1"/>
  <c r="F3449" i="3"/>
  <c r="H3449" i="3" s="1"/>
  <c r="F3450" i="3"/>
  <c r="H3450" i="3" s="1"/>
  <c r="F3451" i="3"/>
  <c r="H3451" i="3" s="1"/>
  <c r="F3452" i="3"/>
  <c r="H3452" i="3" s="1"/>
  <c r="F3453" i="3"/>
  <c r="H3453" i="3" s="1"/>
  <c r="F3454" i="3"/>
  <c r="H3454" i="3" s="1"/>
  <c r="F3455" i="3"/>
  <c r="H3455" i="3" s="1"/>
  <c r="F3456" i="3"/>
  <c r="H3456" i="3" s="1"/>
  <c r="F3457" i="3"/>
  <c r="H3457" i="3" s="1"/>
  <c r="F3458" i="3"/>
  <c r="H3458" i="3" s="1"/>
  <c r="F3459" i="3"/>
  <c r="H3459" i="3" s="1"/>
  <c r="F3460" i="3"/>
  <c r="H3460" i="3" s="1"/>
  <c r="F3461" i="3"/>
  <c r="H3461" i="3" s="1"/>
  <c r="F3462" i="3"/>
  <c r="H3462" i="3" s="1"/>
  <c r="F3463" i="3"/>
  <c r="H3463" i="3" s="1"/>
  <c r="F3464" i="3"/>
  <c r="H3464" i="3" s="1"/>
  <c r="F3465" i="3"/>
  <c r="H3465" i="3" s="1"/>
  <c r="F3466" i="3"/>
  <c r="H3466" i="3" s="1"/>
  <c r="F3467" i="3"/>
  <c r="H3467" i="3" s="1"/>
  <c r="F3468" i="3"/>
  <c r="H3468" i="3" s="1"/>
  <c r="F3469" i="3"/>
  <c r="H3469" i="3" s="1"/>
  <c r="F3470" i="3"/>
  <c r="H3470" i="3" s="1"/>
  <c r="F3471" i="3"/>
  <c r="H3471" i="3" s="1"/>
  <c r="F3472" i="3"/>
  <c r="H3472" i="3" s="1"/>
  <c r="F3473" i="3"/>
  <c r="H3473" i="3" s="1"/>
  <c r="F3474" i="3"/>
  <c r="H3474" i="3" s="1"/>
  <c r="F3475" i="3"/>
  <c r="H3475" i="3" s="1"/>
  <c r="F3476" i="3"/>
  <c r="H3476" i="3" s="1"/>
  <c r="F3477" i="3"/>
  <c r="H3477" i="3" s="1"/>
  <c r="F3478" i="3"/>
  <c r="H3478" i="3" s="1"/>
  <c r="F3479" i="3"/>
  <c r="H3479" i="3" s="1"/>
  <c r="F3480" i="3"/>
  <c r="H3480" i="3" s="1"/>
  <c r="F3481" i="3"/>
  <c r="H3481" i="3" s="1"/>
  <c r="F3482" i="3"/>
  <c r="H3482" i="3" s="1"/>
  <c r="F3483" i="3"/>
  <c r="H3483" i="3" s="1"/>
  <c r="F3484" i="3"/>
  <c r="H3484" i="3" s="1"/>
  <c r="F3485" i="3"/>
  <c r="H3485" i="3" s="1"/>
  <c r="F3486" i="3"/>
  <c r="H3486" i="3" s="1"/>
  <c r="F3487" i="3"/>
  <c r="H3487" i="3" s="1"/>
  <c r="F3488" i="3"/>
  <c r="H3488" i="3" s="1"/>
  <c r="F3489" i="3"/>
  <c r="H3489" i="3" s="1"/>
  <c r="F3490" i="3"/>
  <c r="H3490" i="3" s="1"/>
  <c r="F3491" i="3"/>
  <c r="H3491" i="3" s="1"/>
  <c r="F3492" i="3"/>
  <c r="H3492" i="3" s="1"/>
  <c r="F3493" i="3"/>
  <c r="H3493" i="3" s="1"/>
  <c r="F3494" i="3"/>
  <c r="H3494" i="3" s="1"/>
  <c r="F3495" i="3"/>
  <c r="H3495" i="3" s="1"/>
  <c r="F3496" i="3"/>
  <c r="H3496" i="3" s="1"/>
  <c r="F3497" i="3"/>
  <c r="H3497" i="3" s="1"/>
  <c r="F3498" i="3"/>
  <c r="H3498" i="3" s="1"/>
  <c r="F3499" i="3"/>
  <c r="H3499" i="3" s="1"/>
  <c r="F3500" i="3"/>
  <c r="H3500" i="3" s="1"/>
  <c r="F3501" i="3"/>
  <c r="H3501" i="3" s="1"/>
  <c r="F3502" i="3"/>
  <c r="H3502" i="3" s="1"/>
  <c r="F3503" i="3"/>
  <c r="H3503" i="3" s="1"/>
  <c r="F3504" i="3"/>
  <c r="H3504" i="3" s="1"/>
  <c r="F3505" i="3"/>
  <c r="H3505" i="3" s="1"/>
  <c r="F3506" i="3"/>
  <c r="H3506" i="3" s="1"/>
  <c r="F3507" i="3"/>
  <c r="H3507" i="3" s="1"/>
  <c r="F3508" i="3"/>
  <c r="H3508" i="3" s="1"/>
  <c r="F3509" i="3"/>
  <c r="H3509" i="3" s="1"/>
  <c r="F3510" i="3"/>
  <c r="H3510" i="3" s="1"/>
  <c r="F3511" i="3"/>
  <c r="H3511" i="3" s="1"/>
  <c r="F3512" i="3"/>
  <c r="H3512" i="3" s="1"/>
  <c r="F3513" i="3"/>
  <c r="H3513" i="3" s="1"/>
  <c r="F3514" i="3"/>
  <c r="H3514" i="3" s="1"/>
  <c r="F3515" i="3"/>
  <c r="H3515" i="3" s="1"/>
  <c r="F3516" i="3"/>
  <c r="H3516" i="3" s="1"/>
  <c r="F3517" i="3"/>
  <c r="H3517" i="3" s="1"/>
  <c r="F3518" i="3"/>
  <c r="H3518" i="3" s="1"/>
  <c r="F3519" i="3"/>
  <c r="H3519" i="3" s="1"/>
  <c r="F3520" i="3"/>
  <c r="H3520" i="3" s="1"/>
  <c r="F3521" i="3"/>
  <c r="H3521" i="3" s="1"/>
  <c r="F3522" i="3"/>
  <c r="H3522" i="3" s="1"/>
  <c r="F3523" i="3"/>
  <c r="H3523" i="3" s="1"/>
  <c r="F3524" i="3"/>
  <c r="H3524" i="3" s="1"/>
  <c r="F3525" i="3"/>
  <c r="H3525" i="3" s="1"/>
  <c r="F3526" i="3"/>
  <c r="H3526" i="3" s="1"/>
  <c r="F3527" i="3"/>
  <c r="H3527" i="3" s="1"/>
  <c r="F3528" i="3"/>
  <c r="H3528" i="3" s="1"/>
  <c r="F3529" i="3"/>
  <c r="H3529" i="3" s="1"/>
  <c r="F3530" i="3"/>
  <c r="H3530" i="3" s="1"/>
  <c r="F3531" i="3"/>
  <c r="H3531" i="3" s="1"/>
  <c r="F3532" i="3"/>
  <c r="H3532" i="3" s="1"/>
  <c r="F3533" i="3"/>
  <c r="H3533" i="3" s="1"/>
  <c r="F3534" i="3"/>
  <c r="H3534" i="3" s="1"/>
  <c r="F3535" i="3"/>
  <c r="H3535" i="3" s="1"/>
  <c r="F3536" i="3"/>
  <c r="H3536" i="3" s="1"/>
  <c r="F3537" i="3"/>
  <c r="H3537" i="3" s="1"/>
  <c r="F3538" i="3"/>
  <c r="H3538" i="3" s="1"/>
  <c r="F3539" i="3"/>
  <c r="H3539" i="3" s="1"/>
  <c r="F3540" i="3"/>
  <c r="H3540" i="3" s="1"/>
  <c r="F3541" i="3"/>
  <c r="H3541" i="3" s="1"/>
  <c r="F3542" i="3"/>
  <c r="H3542" i="3" s="1"/>
  <c r="F3543" i="3"/>
  <c r="H3543" i="3" s="1"/>
  <c r="F3544" i="3"/>
  <c r="H3544" i="3" s="1"/>
  <c r="F3545" i="3"/>
  <c r="H3545" i="3" s="1"/>
  <c r="F3546" i="3"/>
  <c r="H3546" i="3" s="1"/>
  <c r="F3547" i="3"/>
  <c r="H3547" i="3" s="1"/>
  <c r="F3548" i="3"/>
  <c r="H3548" i="3" s="1"/>
  <c r="F3549" i="3"/>
  <c r="H3549" i="3" s="1"/>
  <c r="F3550" i="3"/>
  <c r="H3550" i="3" s="1"/>
  <c r="F3551" i="3"/>
  <c r="H3551" i="3" s="1"/>
  <c r="F3552" i="3"/>
  <c r="H3552" i="3" s="1"/>
  <c r="F3553" i="3"/>
  <c r="H3553" i="3" s="1"/>
  <c r="F3554" i="3"/>
  <c r="H3554" i="3" s="1"/>
  <c r="F3555" i="3"/>
  <c r="H3555" i="3" s="1"/>
  <c r="F3556" i="3"/>
  <c r="H3556" i="3" s="1"/>
  <c r="F3557" i="3"/>
  <c r="H3557" i="3" s="1"/>
  <c r="F3558" i="3"/>
  <c r="H3558" i="3" s="1"/>
  <c r="F3559" i="3"/>
  <c r="H3559" i="3" s="1"/>
  <c r="F3560" i="3"/>
  <c r="H3560" i="3" s="1"/>
  <c r="F3561" i="3"/>
  <c r="H3561" i="3" s="1"/>
  <c r="F3562" i="3"/>
  <c r="H3562" i="3" s="1"/>
  <c r="F3563" i="3"/>
  <c r="H3563" i="3" s="1"/>
  <c r="F3564" i="3"/>
  <c r="H3564" i="3" s="1"/>
  <c r="F3565" i="3"/>
  <c r="H3565" i="3" s="1"/>
  <c r="F3566" i="3"/>
  <c r="H3566" i="3" s="1"/>
  <c r="F3567" i="3"/>
  <c r="H3567" i="3" s="1"/>
  <c r="F3568" i="3"/>
  <c r="H3568" i="3" s="1"/>
  <c r="F3569" i="3"/>
  <c r="H3569" i="3" s="1"/>
  <c r="F3570" i="3"/>
  <c r="H3570" i="3" s="1"/>
  <c r="F3571" i="3"/>
  <c r="H3571" i="3" s="1"/>
  <c r="F3572" i="3"/>
  <c r="H3572" i="3" s="1"/>
  <c r="F3573" i="3"/>
  <c r="H3573" i="3" s="1"/>
  <c r="F3574" i="3"/>
  <c r="H3574" i="3" s="1"/>
  <c r="F3575" i="3"/>
  <c r="H3575" i="3" s="1"/>
  <c r="F3576" i="3"/>
  <c r="H3576" i="3" s="1"/>
  <c r="F3577" i="3"/>
  <c r="H3577" i="3" s="1"/>
  <c r="F3578" i="3"/>
  <c r="H3578" i="3" s="1"/>
  <c r="F3579" i="3"/>
  <c r="H3579" i="3" s="1"/>
  <c r="F3580" i="3"/>
  <c r="H3580" i="3" s="1"/>
  <c r="F3581" i="3"/>
  <c r="H3581" i="3" s="1"/>
  <c r="F3582" i="3"/>
  <c r="H3582" i="3" s="1"/>
  <c r="F3583" i="3"/>
  <c r="H3583" i="3" s="1"/>
  <c r="F3584" i="3"/>
  <c r="H3584" i="3" s="1"/>
  <c r="F3585" i="3"/>
  <c r="H3585" i="3" s="1"/>
  <c r="F3586" i="3"/>
  <c r="H3586" i="3" s="1"/>
  <c r="F3587" i="3"/>
  <c r="H3587" i="3" s="1"/>
  <c r="F3588" i="3"/>
  <c r="H3588" i="3" s="1"/>
  <c r="F3589" i="3"/>
  <c r="H3589" i="3" s="1"/>
  <c r="F3590" i="3"/>
  <c r="H3590" i="3" s="1"/>
  <c r="F3591" i="3"/>
  <c r="H3591" i="3" s="1"/>
  <c r="F3592" i="3"/>
  <c r="H3592" i="3" s="1"/>
  <c r="F3593" i="3"/>
  <c r="H3593" i="3" s="1"/>
  <c r="F3594" i="3"/>
  <c r="H3594" i="3" s="1"/>
  <c r="F3595" i="3"/>
  <c r="H3595" i="3" s="1"/>
  <c r="F3596" i="3"/>
  <c r="H3596" i="3" s="1"/>
  <c r="F3597" i="3"/>
  <c r="H3597" i="3" s="1"/>
  <c r="F3598" i="3"/>
  <c r="H3598" i="3" s="1"/>
  <c r="F3599" i="3"/>
  <c r="H3599" i="3" s="1"/>
  <c r="F3600" i="3"/>
  <c r="H3600" i="3" s="1"/>
  <c r="F3601" i="3"/>
  <c r="H3601" i="3" s="1"/>
  <c r="F3602" i="3"/>
  <c r="H3602" i="3" s="1"/>
  <c r="F3603" i="3"/>
  <c r="H3603" i="3" s="1"/>
  <c r="F3604" i="3"/>
  <c r="H3604" i="3" s="1"/>
  <c r="F3605" i="3"/>
  <c r="H3605" i="3" s="1"/>
  <c r="F3606" i="3"/>
  <c r="H3606" i="3" s="1"/>
  <c r="F3607" i="3"/>
  <c r="H3607" i="3" s="1"/>
  <c r="F3608" i="3"/>
  <c r="H3608" i="3" s="1"/>
  <c r="F3609" i="3"/>
  <c r="H3609" i="3" s="1"/>
  <c r="F3610" i="3"/>
  <c r="H3610" i="3" s="1"/>
  <c r="F3611" i="3"/>
  <c r="H3611" i="3" s="1"/>
  <c r="F3612" i="3"/>
  <c r="H3612" i="3" s="1"/>
  <c r="F3613" i="3"/>
  <c r="H3613" i="3" s="1"/>
  <c r="F3614" i="3"/>
  <c r="H3614" i="3" s="1"/>
  <c r="F3615" i="3"/>
  <c r="H3615" i="3" s="1"/>
  <c r="F3616" i="3"/>
  <c r="H3616" i="3" s="1"/>
  <c r="F3617" i="3"/>
  <c r="H3617" i="3" s="1"/>
  <c r="F3618" i="3"/>
  <c r="H3618" i="3" s="1"/>
  <c r="F3619" i="3"/>
  <c r="H3619" i="3" s="1"/>
  <c r="F3620" i="3"/>
  <c r="H3620" i="3" s="1"/>
  <c r="F3621" i="3"/>
  <c r="H3621" i="3" s="1"/>
  <c r="F3622" i="3"/>
  <c r="H3622" i="3" s="1"/>
  <c r="F3623" i="3"/>
  <c r="H3623" i="3" s="1"/>
  <c r="F3624" i="3"/>
  <c r="H3624" i="3" s="1"/>
  <c r="F3625" i="3"/>
  <c r="H3625" i="3" s="1"/>
  <c r="F3626" i="3"/>
  <c r="H3626" i="3" s="1"/>
  <c r="F3627" i="3"/>
  <c r="H3627" i="3" s="1"/>
  <c r="F3628" i="3"/>
  <c r="H3628" i="3" s="1"/>
  <c r="F3629" i="3"/>
  <c r="H3629" i="3" s="1"/>
  <c r="F3630" i="3"/>
  <c r="H3630" i="3" s="1"/>
  <c r="F3631" i="3"/>
  <c r="H3631" i="3" s="1"/>
  <c r="F3632" i="3"/>
  <c r="H3632" i="3" s="1"/>
  <c r="F3633" i="3"/>
  <c r="H3633" i="3" s="1"/>
  <c r="F3634" i="3"/>
  <c r="H3634" i="3" s="1"/>
  <c r="F3635" i="3"/>
  <c r="H3635" i="3" s="1"/>
  <c r="F3636" i="3"/>
  <c r="H3636" i="3" s="1"/>
  <c r="F3637" i="3"/>
  <c r="H3637" i="3" s="1"/>
  <c r="F3638" i="3"/>
  <c r="H3638" i="3" s="1"/>
  <c r="F3639" i="3"/>
  <c r="H3639" i="3" s="1"/>
  <c r="F3640" i="3"/>
  <c r="H3640" i="3" s="1"/>
  <c r="F3641" i="3"/>
  <c r="H3641" i="3" s="1"/>
  <c r="F3642" i="3"/>
  <c r="H3642" i="3" s="1"/>
  <c r="F3643" i="3"/>
  <c r="H3643" i="3" s="1"/>
  <c r="F3644" i="3"/>
  <c r="H3644" i="3" s="1"/>
  <c r="F3645" i="3"/>
  <c r="H3645" i="3" s="1"/>
  <c r="F3646" i="3"/>
  <c r="H3646" i="3" s="1"/>
  <c r="F3647" i="3"/>
  <c r="H3647" i="3" s="1"/>
  <c r="F3648" i="3"/>
  <c r="H3648" i="3" s="1"/>
  <c r="F3649" i="3"/>
  <c r="H3649" i="3" s="1"/>
  <c r="F3650" i="3"/>
  <c r="H3650" i="3" s="1"/>
  <c r="F3651" i="3"/>
  <c r="H3651" i="3" s="1"/>
  <c r="F3652" i="3"/>
  <c r="H3652" i="3" s="1"/>
  <c r="F3653" i="3"/>
  <c r="H3653" i="3" s="1"/>
  <c r="F3654" i="3"/>
  <c r="H3654" i="3" s="1"/>
  <c r="F3655" i="3"/>
  <c r="H3655" i="3" s="1"/>
  <c r="F3656" i="3"/>
  <c r="H3656" i="3" s="1"/>
  <c r="F3657" i="3"/>
  <c r="H3657" i="3" s="1"/>
  <c r="F3658" i="3"/>
  <c r="H3658" i="3" s="1"/>
  <c r="F3659" i="3"/>
  <c r="H3659" i="3" s="1"/>
  <c r="F3660" i="3"/>
  <c r="H3660" i="3" s="1"/>
  <c r="F3661" i="3"/>
  <c r="H3661" i="3" s="1"/>
  <c r="F3662" i="3"/>
  <c r="H3662" i="3" s="1"/>
  <c r="F3663" i="3"/>
  <c r="H3663" i="3" s="1"/>
  <c r="F3664" i="3"/>
  <c r="H3664" i="3" s="1"/>
  <c r="F3665" i="3"/>
  <c r="H3665" i="3" s="1"/>
  <c r="F3666" i="3"/>
  <c r="H3666" i="3" s="1"/>
  <c r="F3667" i="3"/>
  <c r="H3667" i="3" s="1"/>
  <c r="F3668" i="3"/>
  <c r="H3668" i="3" s="1"/>
  <c r="F3669" i="3"/>
  <c r="H3669" i="3" s="1"/>
  <c r="F3670" i="3"/>
  <c r="H3670" i="3" s="1"/>
  <c r="F3671" i="3"/>
  <c r="H3671" i="3" s="1"/>
  <c r="F3672" i="3"/>
  <c r="H3672" i="3" s="1"/>
  <c r="F3673" i="3"/>
  <c r="H3673" i="3" s="1"/>
  <c r="F3674" i="3"/>
  <c r="H3674" i="3" s="1"/>
  <c r="F3675" i="3"/>
  <c r="H3675" i="3" s="1"/>
  <c r="F3676" i="3"/>
  <c r="H3676" i="3" s="1"/>
  <c r="F3677" i="3"/>
  <c r="H3677" i="3" s="1"/>
  <c r="F3678" i="3"/>
  <c r="H3678" i="3" s="1"/>
  <c r="F3679" i="3"/>
  <c r="H3679" i="3" s="1"/>
  <c r="F3680" i="3"/>
  <c r="H3680" i="3" s="1"/>
  <c r="F3681" i="3"/>
  <c r="H3681" i="3" s="1"/>
  <c r="F3682" i="3"/>
  <c r="H3682" i="3" s="1"/>
  <c r="F3683" i="3"/>
  <c r="H3683" i="3" s="1"/>
  <c r="F3684" i="3"/>
  <c r="H3684" i="3" s="1"/>
  <c r="F3685" i="3"/>
  <c r="H3685" i="3" s="1"/>
  <c r="F3686" i="3"/>
  <c r="H3686" i="3" s="1"/>
  <c r="F3687" i="3"/>
  <c r="H3687" i="3" s="1"/>
  <c r="F3688" i="3"/>
  <c r="H3688" i="3" s="1"/>
  <c r="F3689" i="3"/>
  <c r="H3689" i="3" s="1"/>
  <c r="F3690" i="3"/>
  <c r="H3690" i="3" s="1"/>
  <c r="F3691" i="3"/>
  <c r="H3691" i="3" s="1"/>
  <c r="F3692" i="3"/>
  <c r="H3692" i="3" s="1"/>
  <c r="F3693" i="3"/>
  <c r="H3693" i="3" s="1"/>
  <c r="F3694" i="3"/>
  <c r="H3694" i="3" s="1"/>
  <c r="F3695" i="3"/>
  <c r="H3695" i="3" s="1"/>
  <c r="F3696" i="3"/>
  <c r="H3696" i="3" s="1"/>
  <c r="F3697" i="3"/>
  <c r="H3697" i="3" s="1"/>
  <c r="F3698" i="3"/>
  <c r="H3698" i="3" s="1"/>
  <c r="F3699" i="3"/>
  <c r="H3699" i="3" s="1"/>
  <c r="F3700" i="3"/>
  <c r="H3700" i="3" s="1"/>
  <c r="F3701" i="3"/>
  <c r="H3701" i="3" s="1"/>
  <c r="F3702" i="3"/>
  <c r="H3702" i="3" s="1"/>
  <c r="F3703" i="3"/>
  <c r="H3703" i="3" s="1"/>
  <c r="F3704" i="3"/>
  <c r="H3704" i="3" s="1"/>
  <c r="F3705" i="3"/>
  <c r="H3705" i="3" s="1"/>
  <c r="F3706" i="3"/>
  <c r="H3706" i="3" s="1"/>
  <c r="F3707" i="3"/>
  <c r="H3707" i="3" s="1"/>
  <c r="F3708" i="3"/>
  <c r="H3708" i="3" s="1"/>
  <c r="F3709" i="3"/>
  <c r="H3709" i="3" s="1"/>
  <c r="F3710" i="3"/>
  <c r="H3710" i="3" s="1"/>
  <c r="F3711" i="3"/>
  <c r="H3711" i="3" s="1"/>
  <c r="F3712" i="3"/>
  <c r="H3712" i="3" s="1"/>
  <c r="F3713" i="3"/>
  <c r="H3713" i="3" s="1"/>
  <c r="F3714" i="3"/>
  <c r="H3714" i="3" s="1"/>
  <c r="F3715" i="3"/>
  <c r="H3715" i="3" s="1"/>
  <c r="F3716" i="3"/>
  <c r="H3716" i="3" s="1"/>
  <c r="F3717" i="3"/>
  <c r="H3717" i="3" s="1"/>
  <c r="F3718" i="3"/>
  <c r="H3718" i="3" s="1"/>
  <c r="F3719" i="3"/>
  <c r="H3719" i="3" s="1"/>
  <c r="F3720" i="3"/>
  <c r="H3720" i="3" s="1"/>
  <c r="F3721" i="3"/>
  <c r="H3721" i="3" s="1"/>
  <c r="F3722" i="3"/>
  <c r="H3722" i="3" s="1"/>
  <c r="F3723" i="3"/>
  <c r="H3723" i="3" s="1"/>
  <c r="F3724" i="3"/>
  <c r="H3724" i="3" s="1"/>
  <c r="F3725" i="3"/>
  <c r="H3725" i="3" s="1"/>
  <c r="F3726" i="3"/>
  <c r="H3726" i="3" s="1"/>
  <c r="F3727" i="3"/>
  <c r="H3727" i="3" s="1"/>
  <c r="F3728" i="3"/>
  <c r="H3728" i="3" s="1"/>
  <c r="F3729" i="3"/>
  <c r="H3729" i="3" s="1"/>
  <c r="F3730" i="3"/>
  <c r="H3730" i="3" s="1"/>
  <c r="F3731" i="3"/>
  <c r="H3731" i="3" s="1"/>
  <c r="F3732" i="3"/>
  <c r="H3732" i="3" s="1"/>
  <c r="F3733" i="3"/>
  <c r="H3733" i="3" s="1"/>
  <c r="F3734" i="3"/>
  <c r="H3734" i="3" s="1"/>
  <c r="F3735" i="3"/>
  <c r="H3735" i="3" s="1"/>
  <c r="F3736" i="3"/>
  <c r="H3736" i="3" s="1"/>
  <c r="F3737" i="3"/>
  <c r="H3737" i="3" s="1"/>
  <c r="F3738" i="3"/>
  <c r="H3738" i="3" s="1"/>
  <c r="F3739" i="3"/>
  <c r="H3739" i="3" s="1"/>
  <c r="F3740" i="3"/>
  <c r="H3740" i="3" s="1"/>
  <c r="F3741" i="3"/>
  <c r="H3741" i="3" s="1"/>
  <c r="F3742" i="3"/>
  <c r="H3742" i="3" s="1"/>
  <c r="F3743" i="3"/>
  <c r="H3743" i="3" s="1"/>
  <c r="F3744" i="3"/>
  <c r="H3744" i="3" s="1"/>
  <c r="F3745" i="3"/>
  <c r="H3745" i="3" s="1"/>
  <c r="F3746" i="3"/>
  <c r="H3746" i="3" s="1"/>
  <c r="F3747" i="3"/>
  <c r="H3747" i="3" s="1"/>
  <c r="F3748" i="3"/>
  <c r="H3748" i="3" s="1"/>
  <c r="F3749" i="3"/>
  <c r="H3749" i="3" s="1"/>
  <c r="F3750" i="3"/>
  <c r="H3750" i="3" s="1"/>
  <c r="F3751" i="3"/>
  <c r="H3751" i="3" s="1"/>
  <c r="F3752" i="3"/>
  <c r="H3752" i="3" s="1"/>
  <c r="F3753" i="3"/>
  <c r="H3753" i="3" s="1"/>
  <c r="F3754" i="3"/>
  <c r="H3754" i="3" s="1"/>
  <c r="F3755" i="3"/>
  <c r="H3755" i="3" s="1"/>
  <c r="F3756" i="3"/>
  <c r="H3756" i="3" s="1"/>
  <c r="F3757" i="3"/>
  <c r="H3757" i="3" s="1"/>
  <c r="F3758" i="3"/>
  <c r="H3758" i="3" s="1"/>
  <c r="F3759" i="3"/>
  <c r="H3759" i="3" s="1"/>
  <c r="F3760" i="3"/>
  <c r="H3760" i="3" s="1"/>
  <c r="F3761" i="3"/>
  <c r="H3761" i="3" s="1"/>
  <c r="F3762" i="3"/>
  <c r="H3762" i="3" s="1"/>
  <c r="F3763" i="3"/>
  <c r="H3763" i="3" s="1"/>
  <c r="F3764" i="3"/>
  <c r="H3764" i="3" s="1"/>
  <c r="F3765" i="3"/>
  <c r="H3765" i="3" s="1"/>
  <c r="F3766" i="3"/>
  <c r="H3766" i="3" s="1"/>
  <c r="F3767" i="3"/>
  <c r="H3767" i="3" s="1"/>
  <c r="F3768" i="3"/>
  <c r="H3768" i="3" s="1"/>
  <c r="F3769" i="3"/>
  <c r="H3769" i="3" s="1"/>
  <c r="F3770" i="3"/>
  <c r="H3770" i="3" s="1"/>
  <c r="F3771" i="3"/>
  <c r="H3771" i="3" s="1"/>
  <c r="F3772" i="3"/>
  <c r="H3772" i="3" s="1"/>
  <c r="F3773" i="3"/>
  <c r="H3773" i="3" s="1"/>
  <c r="F3774" i="3"/>
  <c r="H3774" i="3" s="1"/>
  <c r="F3775" i="3"/>
  <c r="H3775" i="3" s="1"/>
  <c r="F3776" i="3"/>
  <c r="H3776" i="3" s="1"/>
  <c r="F3777" i="3"/>
  <c r="H3777" i="3" s="1"/>
  <c r="F3778" i="3"/>
  <c r="H3778" i="3" s="1"/>
  <c r="F3779" i="3"/>
  <c r="H3779" i="3" s="1"/>
  <c r="F3780" i="3"/>
  <c r="H3780" i="3" s="1"/>
  <c r="F3781" i="3"/>
  <c r="H3781" i="3" s="1"/>
  <c r="F3782" i="3"/>
  <c r="H3782" i="3" s="1"/>
  <c r="F3783" i="3"/>
  <c r="H3783" i="3" s="1"/>
  <c r="F3784" i="3"/>
  <c r="H3784" i="3" s="1"/>
  <c r="F3785" i="3"/>
  <c r="H3785" i="3" s="1"/>
  <c r="F3786" i="3"/>
  <c r="H3786" i="3" s="1"/>
  <c r="F3787" i="3"/>
  <c r="H3787" i="3" s="1"/>
  <c r="F3788" i="3"/>
  <c r="H3788" i="3" s="1"/>
  <c r="F3789" i="3"/>
  <c r="H3789" i="3" s="1"/>
  <c r="F3790" i="3"/>
  <c r="H3790" i="3" s="1"/>
  <c r="F3791" i="3"/>
  <c r="H3791" i="3" s="1"/>
  <c r="F3792" i="3"/>
  <c r="H3792" i="3" s="1"/>
  <c r="F3793" i="3"/>
  <c r="H3793" i="3" s="1"/>
  <c r="F3794" i="3"/>
  <c r="H3794" i="3" s="1"/>
  <c r="F3795" i="3"/>
  <c r="H3795" i="3" s="1"/>
  <c r="F3796" i="3"/>
  <c r="H3796" i="3" s="1"/>
  <c r="F3797" i="3"/>
  <c r="H3797" i="3" s="1"/>
  <c r="F3798" i="3"/>
  <c r="H3798" i="3" s="1"/>
  <c r="F3799" i="3"/>
  <c r="H3799" i="3" s="1"/>
  <c r="F3800" i="3"/>
  <c r="H3800" i="3" s="1"/>
  <c r="F3801" i="3"/>
  <c r="H3801" i="3" s="1"/>
  <c r="F3802" i="3"/>
  <c r="H3802" i="3" s="1"/>
  <c r="F3803" i="3"/>
  <c r="H3803" i="3" s="1"/>
  <c r="F3804" i="3"/>
  <c r="H3804" i="3" s="1"/>
  <c r="F3805" i="3"/>
  <c r="H3805" i="3" s="1"/>
  <c r="F3806" i="3"/>
  <c r="H3806" i="3" s="1"/>
  <c r="F3807" i="3"/>
  <c r="H3807" i="3" s="1"/>
  <c r="F3808" i="3"/>
  <c r="H3808" i="3" s="1"/>
  <c r="F3809" i="3"/>
  <c r="H3809" i="3" s="1"/>
  <c r="F3810" i="3"/>
  <c r="H3810" i="3" s="1"/>
  <c r="F3811" i="3"/>
  <c r="H3811" i="3" s="1"/>
  <c r="F3812" i="3"/>
  <c r="H3812" i="3" s="1"/>
  <c r="F3813" i="3"/>
  <c r="H3813" i="3" s="1"/>
  <c r="F3814" i="3"/>
  <c r="H3814" i="3" s="1"/>
  <c r="F3815" i="3"/>
  <c r="H3815" i="3" s="1"/>
  <c r="F3816" i="3"/>
  <c r="H3816" i="3" s="1"/>
  <c r="F3817" i="3"/>
  <c r="H3817" i="3" s="1"/>
  <c r="F3818" i="3"/>
  <c r="H3818" i="3" s="1"/>
  <c r="F3819" i="3"/>
  <c r="H3819" i="3" s="1"/>
  <c r="F3820" i="3"/>
  <c r="H3820" i="3" s="1"/>
  <c r="F3821" i="3"/>
  <c r="H3821" i="3" s="1"/>
  <c r="F3822" i="3"/>
  <c r="H3822" i="3" s="1"/>
  <c r="F3823" i="3"/>
  <c r="H3823" i="3" s="1"/>
  <c r="F3824" i="3"/>
  <c r="H3824" i="3" s="1"/>
  <c r="F3825" i="3"/>
  <c r="H3825" i="3" s="1"/>
  <c r="F3826" i="3"/>
  <c r="H3826" i="3" s="1"/>
  <c r="F3827" i="3"/>
  <c r="H3827" i="3" s="1"/>
  <c r="F3828" i="3"/>
  <c r="H3828" i="3" s="1"/>
  <c r="F3829" i="3"/>
  <c r="H3829" i="3" s="1"/>
  <c r="F3830" i="3"/>
  <c r="H3830" i="3" s="1"/>
  <c r="F3831" i="3"/>
  <c r="H3831" i="3" s="1"/>
  <c r="F3832" i="3"/>
  <c r="H3832" i="3" s="1"/>
  <c r="F3833" i="3"/>
  <c r="H3833" i="3" s="1"/>
  <c r="F3834" i="3"/>
  <c r="H3834" i="3" s="1"/>
  <c r="F3835" i="3"/>
  <c r="H3835" i="3" s="1"/>
  <c r="F3836" i="3"/>
  <c r="H3836" i="3" s="1"/>
  <c r="F3837" i="3"/>
  <c r="H3837" i="3" s="1"/>
  <c r="F3838" i="3"/>
  <c r="H3838" i="3" s="1"/>
  <c r="F3839" i="3"/>
  <c r="H3839" i="3" s="1"/>
  <c r="F3840" i="3"/>
  <c r="H3840" i="3" s="1"/>
  <c r="F3841" i="3"/>
  <c r="H3841" i="3" s="1"/>
  <c r="F3842" i="3"/>
  <c r="H3842" i="3" s="1"/>
  <c r="F3843" i="3"/>
  <c r="H3843" i="3" s="1"/>
  <c r="F3844" i="3"/>
  <c r="H3844" i="3" s="1"/>
  <c r="F3845" i="3"/>
  <c r="H3845" i="3" s="1"/>
  <c r="F3846" i="3"/>
  <c r="H3846" i="3" s="1"/>
  <c r="F3847" i="3"/>
  <c r="H3847" i="3" s="1"/>
  <c r="F3848" i="3"/>
  <c r="H3848" i="3" s="1"/>
  <c r="F3849" i="3"/>
  <c r="H3849" i="3" s="1"/>
  <c r="F3850" i="3"/>
  <c r="H3850" i="3" s="1"/>
  <c r="F3851" i="3"/>
  <c r="H3851" i="3" s="1"/>
  <c r="F3852" i="3"/>
  <c r="H3852" i="3" s="1"/>
  <c r="F3853" i="3"/>
  <c r="H3853" i="3" s="1"/>
  <c r="F3854" i="3"/>
  <c r="H3854" i="3" s="1"/>
  <c r="F3855" i="3"/>
  <c r="H3855" i="3" s="1"/>
  <c r="F3856" i="3"/>
  <c r="H3856" i="3" s="1"/>
  <c r="F3857" i="3"/>
  <c r="H3857" i="3" s="1"/>
  <c r="F3858" i="3"/>
  <c r="H3858" i="3" s="1"/>
  <c r="F3859" i="3"/>
  <c r="H3859" i="3" s="1"/>
  <c r="F3860" i="3"/>
  <c r="H3860" i="3" s="1"/>
  <c r="F3861" i="3"/>
  <c r="H3861" i="3" s="1"/>
  <c r="F3862" i="3"/>
  <c r="H3862" i="3" s="1"/>
  <c r="F3863" i="3"/>
  <c r="H3863" i="3" s="1"/>
  <c r="F3864" i="3"/>
  <c r="H3864" i="3" s="1"/>
  <c r="F3865" i="3"/>
  <c r="H3865" i="3" s="1"/>
  <c r="F3866" i="3"/>
  <c r="H3866" i="3" s="1"/>
  <c r="F3867" i="3"/>
  <c r="H3867" i="3" s="1"/>
  <c r="F3868" i="3"/>
  <c r="H3868" i="3" s="1"/>
  <c r="F3869" i="3"/>
  <c r="H3869" i="3" s="1"/>
  <c r="F3870" i="3"/>
  <c r="H3870" i="3" s="1"/>
  <c r="F3871" i="3"/>
  <c r="H3871" i="3" s="1"/>
  <c r="F3872" i="3"/>
  <c r="H3872" i="3" s="1"/>
  <c r="F3873" i="3"/>
  <c r="H3873" i="3" s="1"/>
  <c r="F3874" i="3"/>
  <c r="H3874" i="3" s="1"/>
  <c r="F3875" i="3"/>
  <c r="H3875" i="3" s="1"/>
  <c r="F3876" i="3"/>
  <c r="H3876" i="3" s="1"/>
  <c r="F3877" i="3"/>
  <c r="H3877" i="3" s="1"/>
  <c r="F3878" i="3"/>
  <c r="H3878" i="3" s="1"/>
  <c r="F3879" i="3"/>
  <c r="H3879" i="3" s="1"/>
  <c r="F3880" i="3"/>
  <c r="H3880" i="3" s="1"/>
  <c r="F3881" i="3"/>
  <c r="H3881" i="3" s="1"/>
  <c r="F3882" i="3"/>
  <c r="H3882" i="3" s="1"/>
  <c r="F3883" i="3"/>
  <c r="H3883" i="3" s="1"/>
  <c r="F3884" i="3"/>
  <c r="H3884" i="3" s="1"/>
  <c r="F3885" i="3"/>
  <c r="H3885" i="3" s="1"/>
  <c r="F3886" i="3"/>
  <c r="H3886" i="3" s="1"/>
  <c r="F3887" i="3"/>
  <c r="H3887" i="3" s="1"/>
  <c r="F3888" i="3"/>
  <c r="H3888" i="3" s="1"/>
  <c r="F3889" i="3"/>
  <c r="H3889" i="3" s="1"/>
  <c r="F3890" i="3"/>
  <c r="H3890" i="3" s="1"/>
  <c r="F3891" i="3"/>
  <c r="H3891" i="3" s="1"/>
  <c r="F3892" i="3"/>
  <c r="H3892" i="3" s="1"/>
  <c r="F3893" i="3"/>
  <c r="H3893" i="3" s="1"/>
  <c r="F3894" i="3"/>
  <c r="H3894" i="3" s="1"/>
  <c r="F3895" i="3"/>
  <c r="H3895" i="3" s="1"/>
  <c r="F3896" i="3"/>
  <c r="H3896" i="3" s="1"/>
  <c r="F3897" i="3"/>
  <c r="H3897" i="3" s="1"/>
  <c r="F3898" i="3"/>
  <c r="H3898" i="3" s="1"/>
  <c r="F3899" i="3"/>
  <c r="H3899" i="3" s="1"/>
  <c r="F3900" i="3"/>
  <c r="H3900" i="3" s="1"/>
  <c r="F3901" i="3"/>
  <c r="H3901" i="3" s="1"/>
  <c r="F3902" i="3"/>
  <c r="H3902" i="3" s="1"/>
  <c r="F3903" i="3"/>
  <c r="H3903" i="3" s="1"/>
  <c r="F3904" i="3"/>
  <c r="H3904" i="3" s="1"/>
  <c r="F3905" i="3"/>
  <c r="H3905" i="3" s="1"/>
  <c r="F3906" i="3"/>
  <c r="H3906" i="3" s="1"/>
  <c r="F3907" i="3"/>
  <c r="H3907" i="3" s="1"/>
  <c r="F3908" i="3"/>
  <c r="H3908" i="3" s="1"/>
  <c r="F3909" i="3"/>
  <c r="H3909" i="3" s="1"/>
  <c r="F3910" i="3"/>
  <c r="H3910" i="3" s="1"/>
  <c r="F3911" i="3"/>
  <c r="H3911" i="3" s="1"/>
  <c r="F3912" i="3"/>
  <c r="H3912" i="3" s="1"/>
  <c r="F3913" i="3"/>
  <c r="H3913" i="3" s="1"/>
  <c r="F3914" i="3"/>
  <c r="H3914" i="3" s="1"/>
  <c r="F3915" i="3"/>
  <c r="H3915" i="3" s="1"/>
  <c r="F3916" i="3"/>
  <c r="H3916" i="3" s="1"/>
  <c r="F3917" i="3"/>
  <c r="H3917" i="3" s="1"/>
  <c r="F3918" i="3"/>
  <c r="H3918" i="3" s="1"/>
  <c r="F3919" i="3"/>
  <c r="H3919" i="3" s="1"/>
  <c r="F3920" i="3"/>
  <c r="H3920" i="3" s="1"/>
  <c r="F3921" i="3"/>
  <c r="H3921" i="3" s="1"/>
  <c r="F3922" i="3"/>
  <c r="H3922" i="3" s="1"/>
  <c r="F3923" i="3"/>
  <c r="H3923" i="3" s="1"/>
  <c r="F3924" i="3"/>
  <c r="H3924" i="3" s="1"/>
  <c r="F3925" i="3"/>
  <c r="H3925" i="3" s="1"/>
  <c r="F3926" i="3"/>
  <c r="H3926" i="3" s="1"/>
  <c r="F3927" i="3"/>
  <c r="H3927" i="3" s="1"/>
  <c r="F3928" i="3"/>
  <c r="H3928" i="3" s="1"/>
  <c r="F3929" i="3"/>
  <c r="H3929" i="3" s="1"/>
  <c r="F3930" i="3"/>
  <c r="H3930" i="3" s="1"/>
  <c r="F3931" i="3"/>
  <c r="H3931" i="3" s="1"/>
  <c r="F3932" i="3"/>
  <c r="H3932" i="3" s="1"/>
  <c r="F3933" i="3"/>
  <c r="H3933" i="3" s="1"/>
  <c r="F3934" i="3"/>
  <c r="H3934" i="3" s="1"/>
  <c r="F3935" i="3"/>
  <c r="H3935" i="3" s="1"/>
  <c r="F3936" i="3"/>
  <c r="H3936" i="3" s="1"/>
  <c r="F3937" i="3"/>
  <c r="H3937" i="3" s="1"/>
  <c r="F3938" i="3"/>
  <c r="H3938" i="3" s="1"/>
  <c r="F3939" i="3"/>
  <c r="H3939" i="3" s="1"/>
  <c r="F3940" i="3"/>
  <c r="H3940" i="3" s="1"/>
  <c r="F3941" i="3"/>
  <c r="H3941" i="3" s="1"/>
  <c r="F3942" i="3"/>
  <c r="H3942" i="3" s="1"/>
  <c r="F3943" i="3"/>
  <c r="H3943" i="3" s="1"/>
  <c r="F3944" i="3"/>
  <c r="H3944" i="3" s="1"/>
  <c r="F3945" i="3"/>
  <c r="H3945" i="3" s="1"/>
  <c r="F3946" i="3"/>
  <c r="H3946" i="3" s="1"/>
  <c r="F3947" i="3"/>
  <c r="H3947" i="3" s="1"/>
  <c r="F3948" i="3"/>
  <c r="H3948" i="3" s="1"/>
  <c r="F3949" i="3"/>
  <c r="H3949" i="3" s="1"/>
  <c r="F3950" i="3"/>
  <c r="H3950" i="3" s="1"/>
  <c r="F3951" i="3"/>
  <c r="H3951" i="3" s="1"/>
  <c r="F3952" i="3"/>
  <c r="H3952" i="3" s="1"/>
  <c r="F3953" i="3"/>
  <c r="H3953" i="3" s="1"/>
  <c r="F3954" i="3"/>
  <c r="H3954" i="3" s="1"/>
  <c r="F3955" i="3"/>
  <c r="H3955" i="3" s="1"/>
  <c r="F3956" i="3"/>
  <c r="H3956" i="3" s="1"/>
  <c r="F3957" i="3"/>
  <c r="H3957" i="3" s="1"/>
  <c r="F3958" i="3"/>
  <c r="H3958" i="3" s="1"/>
  <c r="F3959" i="3"/>
  <c r="H3959" i="3" s="1"/>
  <c r="F3960" i="3"/>
  <c r="H3960" i="3" s="1"/>
  <c r="F3961" i="3"/>
  <c r="H3961" i="3" s="1"/>
  <c r="F3962" i="3"/>
  <c r="H3962" i="3" s="1"/>
  <c r="F3963" i="3"/>
  <c r="H3963" i="3" s="1"/>
  <c r="F3964" i="3"/>
  <c r="H3964" i="3" s="1"/>
  <c r="F3965" i="3"/>
  <c r="H3965" i="3" s="1"/>
  <c r="F3966" i="3"/>
  <c r="H3966" i="3" s="1"/>
  <c r="F3967" i="3"/>
  <c r="H3967" i="3" s="1"/>
  <c r="F3968" i="3"/>
  <c r="H3968" i="3" s="1"/>
  <c r="F3969" i="3"/>
  <c r="H3969" i="3" s="1"/>
  <c r="F3970" i="3"/>
  <c r="H3970" i="3" s="1"/>
  <c r="F3971" i="3"/>
  <c r="H3971" i="3" s="1"/>
  <c r="F3972" i="3"/>
  <c r="H3972" i="3" s="1"/>
  <c r="F3973" i="3"/>
  <c r="H3973" i="3" s="1"/>
  <c r="F3974" i="3"/>
  <c r="H3974" i="3" s="1"/>
  <c r="F3975" i="3"/>
  <c r="H3975" i="3" s="1"/>
  <c r="F3976" i="3"/>
  <c r="H3976" i="3" s="1"/>
  <c r="F3977" i="3"/>
  <c r="H3977" i="3" s="1"/>
  <c r="F3978" i="3"/>
  <c r="H3978" i="3" s="1"/>
  <c r="F3979" i="3"/>
  <c r="H3979" i="3" s="1"/>
  <c r="F3980" i="3"/>
  <c r="H3980" i="3" s="1"/>
  <c r="F3981" i="3"/>
  <c r="H3981" i="3" s="1"/>
  <c r="F3982" i="3"/>
  <c r="H3982" i="3" s="1"/>
  <c r="F3983" i="3"/>
  <c r="H3983" i="3" s="1"/>
  <c r="F3984" i="3"/>
  <c r="H3984" i="3" s="1"/>
  <c r="F3985" i="3"/>
  <c r="H3985" i="3" s="1"/>
  <c r="F3986" i="3"/>
  <c r="H3986" i="3" s="1"/>
  <c r="F3987" i="3"/>
  <c r="H3987" i="3" s="1"/>
  <c r="F3988" i="3"/>
  <c r="H3988" i="3" s="1"/>
  <c r="F3989" i="3"/>
  <c r="H3989" i="3" s="1"/>
  <c r="F3990" i="3"/>
  <c r="H3990" i="3" s="1"/>
  <c r="F3991" i="3"/>
  <c r="H3991" i="3" s="1"/>
  <c r="F3992" i="3"/>
  <c r="H3992" i="3" s="1"/>
  <c r="F3993" i="3"/>
  <c r="H3993" i="3" s="1"/>
  <c r="F3994" i="3"/>
  <c r="H3994" i="3" s="1"/>
  <c r="F3995" i="3"/>
  <c r="H3995" i="3" s="1"/>
  <c r="F3996" i="3"/>
  <c r="H3996" i="3" s="1"/>
  <c r="F3997" i="3"/>
  <c r="H3997" i="3" s="1"/>
  <c r="F3998" i="3"/>
  <c r="H3998" i="3" s="1"/>
  <c r="F3999" i="3"/>
  <c r="H3999" i="3" s="1"/>
  <c r="F4000" i="3"/>
  <c r="H4000" i="3" s="1"/>
  <c r="F4001" i="3"/>
  <c r="H4001" i="3" s="1"/>
  <c r="F4002" i="3"/>
  <c r="H4002" i="3" s="1"/>
  <c r="F4003" i="3"/>
  <c r="H4003" i="3" s="1"/>
  <c r="F4004" i="3"/>
  <c r="H4004" i="3" s="1"/>
  <c r="F4005" i="3"/>
  <c r="H4005" i="3" s="1"/>
  <c r="F4006" i="3"/>
  <c r="H4006" i="3" s="1"/>
  <c r="F4007" i="3"/>
  <c r="H4007" i="3" s="1"/>
  <c r="F4008" i="3"/>
  <c r="H4008" i="3" s="1"/>
  <c r="F4009" i="3"/>
  <c r="H4009" i="3" s="1"/>
  <c r="F4010" i="3"/>
  <c r="H4010" i="3" s="1"/>
  <c r="F4011" i="3"/>
  <c r="H4011" i="3" s="1"/>
  <c r="F4012" i="3"/>
  <c r="H4012" i="3" s="1"/>
  <c r="F4013" i="3"/>
  <c r="H4013" i="3" s="1"/>
  <c r="F4014" i="3"/>
  <c r="H4014" i="3" s="1"/>
  <c r="F4015" i="3"/>
  <c r="H4015" i="3" s="1"/>
  <c r="F4016" i="3"/>
  <c r="H4016" i="3" s="1"/>
  <c r="F4017" i="3"/>
  <c r="H4017" i="3" s="1"/>
  <c r="F4018" i="3"/>
  <c r="H4018" i="3" s="1"/>
  <c r="F4019" i="3"/>
  <c r="H4019" i="3" s="1"/>
  <c r="F4020" i="3"/>
  <c r="H4020" i="3" s="1"/>
  <c r="F4021" i="3"/>
  <c r="H4021" i="3" s="1"/>
  <c r="F4022" i="3"/>
  <c r="H4022" i="3" s="1"/>
  <c r="F4023" i="3"/>
  <c r="H4023" i="3" s="1"/>
  <c r="F4024" i="3"/>
  <c r="H4024" i="3" s="1"/>
  <c r="F4025" i="3"/>
  <c r="H4025" i="3" s="1"/>
  <c r="F4026" i="3"/>
  <c r="H4026" i="3" s="1"/>
  <c r="F4027" i="3"/>
  <c r="H4027" i="3" s="1"/>
  <c r="F4028" i="3"/>
  <c r="H4028" i="3" s="1"/>
  <c r="F4029" i="3"/>
  <c r="H4029" i="3" s="1"/>
  <c r="F4030" i="3"/>
  <c r="H4030" i="3" s="1"/>
  <c r="F4031" i="3"/>
  <c r="H4031" i="3" s="1"/>
  <c r="F4032" i="3"/>
  <c r="H4032" i="3" s="1"/>
  <c r="F4033" i="3"/>
  <c r="H4033" i="3" s="1"/>
  <c r="F4034" i="3"/>
  <c r="H4034" i="3" s="1"/>
  <c r="F4035" i="3"/>
  <c r="H4035" i="3" s="1"/>
  <c r="F4036" i="3"/>
  <c r="H4036" i="3" s="1"/>
  <c r="F4037" i="3"/>
  <c r="H4037" i="3" s="1"/>
  <c r="F4038" i="3"/>
  <c r="H4038" i="3" s="1"/>
  <c r="F4039" i="3"/>
  <c r="H4039" i="3" s="1"/>
  <c r="F4040" i="3"/>
  <c r="H4040" i="3" s="1"/>
  <c r="F4041" i="3"/>
  <c r="H4041" i="3" s="1"/>
  <c r="F4042" i="3"/>
  <c r="H4042" i="3" s="1"/>
  <c r="F4043" i="3"/>
  <c r="H4043" i="3" s="1"/>
  <c r="F4044" i="3"/>
  <c r="H4044" i="3" s="1"/>
  <c r="F4045" i="3"/>
  <c r="H4045" i="3" s="1"/>
  <c r="F4046" i="3"/>
  <c r="H4046" i="3" s="1"/>
  <c r="F4047" i="3"/>
  <c r="H4047" i="3" s="1"/>
  <c r="F4048" i="3"/>
  <c r="H4048" i="3" s="1"/>
  <c r="F4049" i="3"/>
  <c r="H4049" i="3" s="1"/>
  <c r="F4050" i="3"/>
  <c r="H4050" i="3" s="1"/>
  <c r="F4051" i="3"/>
  <c r="H4051" i="3" s="1"/>
  <c r="F4052" i="3"/>
  <c r="H4052" i="3" s="1"/>
  <c r="F4053" i="3"/>
  <c r="H4053" i="3" s="1"/>
  <c r="F4054" i="3"/>
  <c r="H4054" i="3" s="1"/>
  <c r="F4055" i="3"/>
  <c r="H4055" i="3" s="1"/>
  <c r="F4056" i="3"/>
  <c r="H4056" i="3" s="1"/>
  <c r="F4057" i="3"/>
  <c r="H4057" i="3" s="1"/>
  <c r="F4058" i="3"/>
  <c r="H4058" i="3" s="1"/>
  <c r="F4059" i="3"/>
  <c r="H4059" i="3" s="1"/>
  <c r="F4060" i="3"/>
  <c r="H4060" i="3" s="1"/>
  <c r="F4061" i="3"/>
  <c r="H4061" i="3" s="1"/>
  <c r="F4062" i="3"/>
  <c r="H4062" i="3" s="1"/>
  <c r="F4063" i="3"/>
  <c r="H4063" i="3" s="1"/>
  <c r="F4064" i="3"/>
  <c r="H4064" i="3" s="1"/>
  <c r="F4065" i="3"/>
  <c r="H4065" i="3" s="1"/>
  <c r="F4066" i="3"/>
  <c r="H4066" i="3" s="1"/>
  <c r="F4067" i="3"/>
  <c r="H4067" i="3" s="1"/>
  <c r="F4068" i="3"/>
  <c r="H4068" i="3" s="1"/>
  <c r="F4069" i="3"/>
  <c r="H4069" i="3" s="1"/>
  <c r="F4070" i="3"/>
  <c r="H4070" i="3" s="1"/>
  <c r="F4071" i="3"/>
  <c r="H4071" i="3" s="1"/>
  <c r="F4072" i="3"/>
  <c r="H4072" i="3" s="1"/>
  <c r="F4073" i="3"/>
  <c r="H4073" i="3" s="1"/>
  <c r="F4074" i="3"/>
  <c r="H4074" i="3" s="1"/>
  <c r="F4075" i="3"/>
  <c r="H4075" i="3" s="1"/>
  <c r="F4076" i="3"/>
  <c r="H4076" i="3" s="1"/>
  <c r="F4077" i="3"/>
  <c r="H4077" i="3" s="1"/>
  <c r="F4078" i="3"/>
  <c r="H4078" i="3" s="1"/>
  <c r="F4079" i="3"/>
  <c r="H4079" i="3" s="1"/>
  <c r="F4080" i="3"/>
  <c r="H4080" i="3" s="1"/>
  <c r="F4081" i="3"/>
  <c r="H4081" i="3" s="1"/>
  <c r="F4082" i="3"/>
  <c r="H4082" i="3" s="1"/>
  <c r="F4083" i="3"/>
  <c r="H4083" i="3" s="1"/>
  <c r="F4084" i="3"/>
  <c r="H4084" i="3" s="1"/>
  <c r="F4085" i="3"/>
  <c r="H4085" i="3" s="1"/>
  <c r="F4086" i="3"/>
  <c r="H4086" i="3" s="1"/>
  <c r="F4087" i="3"/>
  <c r="H4087" i="3" s="1"/>
  <c r="F4088" i="3"/>
  <c r="H4088" i="3" s="1"/>
  <c r="F4089" i="3"/>
  <c r="H4089" i="3" s="1"/>
  <c r="F4090" i="3"/>
  <c r="H4090" i="3" s="1"/>
  <c r="F4091" i="3"/>
  <c r="H4091" i="3" s="1"/>
  <c r="F4092" i="3"/>
  <c r="H4092" i="3" s="1"/>
  <c r="F4093" i="3"/>
  <c r="H4093" i="3" s="1"/>
  <c r="F4094" i="3"/>
  <c r="H4094" i="3" s="1"/>
  <c r="F4095" i="3"/>
  <c r="H4095" i="3" s="1"/>
  <c r="F4096" i="3"/>
  <c r="H4096" i="3" s="1"/>
  <c r="F4097" i="3"/>
  <c r="H4097" i="3" s="1"/>
  <c r="F4098" i="3"/>
  <c r="H4098" i="3" s="1"/>
  <c r="F4099" i="3"/>
  <c r="H4099" i="3" s="1"/>
  <c r="F4100" i="3"/>
  <c r="H4100" i="3" s="1"/>
  <c r="F4101" i="3"/>
  <c r="H4101" i="3" s="1"/>
  <c r="F4102" i="3"/>
  <c r="H4102" i="3" s="1"/>
  <c r="F4103" i="3"/>
  <c r="H4103" i="3" s="1"/>
  <c r="F4104" i="3"/>
  <c r="H4104" i="3" s="1"/>
  <c r="F4105" i="3"/>
  <c r="H4105" i="3" s="1"/>
  <c r="F4106" i="3"/>
  <c r="H4106" i="3" s="1"/>
  <c r="F4107" i="3"/>
  <c r="H4107" i="3" s="1"/>
  <c r="F4108" i="3"/>
  <c r="H4108" i="3" s="1"/>
  <c r="F4109" i="3"/>
  <c r="H4109" i="3" s="1"/>
  <c r="F4110" i="3"/>
  <c r="H4110" i="3" s="1"/>
  <c r="F4111" i="3"/>
  <c r="H4111" i="3" s="1"/>
  <c r="F4112" i="3"/>
  <c r="H4112" i="3" s="1"/>
  <c r="F4113" i="3"/>
  <c r="H4113" i="3" s="1"/>
  <c r="F4114" i="3"/>
  <c r="H4114" i="3" s="1"/>
  <c r="F4115" i="3"/>
  <c r="H4115" i="3" s="1"/>
  <c r="F4116" i="3"/>
  <c r="H4116" i="3" s="1"/>
  <c r="F4117" i="3"/>
  <c r="H4117" i="3" s="1"/>
  <c r="F4118" i="3"/>
  <c r="H4118" i="3" s="1"/>
  <c r="F4119" i="3"/>
  <c r="H4119" i="3" s="1"/>
  <c r="F4120" i="3"/>
  <c r="H4120" i="3" s="1"/>
  <c r="F4121" i="3"/>
  <c r="H4121" i="3" s="1"/>
  <c r="F4122" i="3"/>
  <c r="H4122" i="3" s="1"/>
  <c r="F4123" i="3"/>
  <c r="H4123" i="3" s="1"/>
  <c r="F4124" i="3"/>
  <c r="H4124" i="3" s="1"/>
  <c r="F4125" i="3"/>
  <c r="H4125" i="3" s="1"/>
  <c r="F4126" i="3"/>
  <c r="H4126" i="3" s="1"/>
  <c r="F4127" i="3"/>
  <c r="H4127" i="3" s="1"/>
  <c r="F4128" i="3"/>
  <c r="H4128" i="3" s="1"/>
  <c r="F4129" i="3"/>
  <c r="H4129" i="3" s="1"/>
  <c r="F4130" i="3"/>
  <c r="H4130" i="3" s="1"/>
  <c r="F4131" i="3"/>
  <c r="H4131" i="3" s="1"/>
  <c r="F4132" i="3"/>
  <c r="H4132" i="3" s="1"/>
  <c r="F4133" i="3"/>
  <c r="H4133" i="3" s="1"/>
  <c r="F4134" i="3"/>
  <c r="H4134" i="3" s="1"/>
  <c r="F4135" i="3"/>
  <c r="H4135" i="3" s="1"/>
  <c r="F4136" i="3"/>
  <c r="H4136" i="3" s="1"/>
  <c r="F4137" i="3"/>
  <c r="H4137" i="3" s="1"/>
  <c r="F4138" i="3"/>
  <c r="H4138" i="3" s="1"/>
  <c r="F4139" i="3"/>
  <c r="H4139" i="3" s="1"/>
  <c r="F4140" i="3"/>
  <c r="H4140" i="3" s="1"/>
  <c r="F4141" i="3"/>
  <c r="H4141" i="3" s="1"/>
  <c r="F4142" i="3"/>
  <c r="H4142" i="3" s="1"/>
  <c r="F4143" i="3"/>
  <c r="H4143" i="3" s="1"/>
  <c r="F4144" i="3"/>
  <c r="H4144" i="3" s="1"/>
  <c r="F4145" i="3"/>
  <c r="H4145" i="3" s="1"/>
  <c r="F4146" i="3"/>
  <c r="H4146" i="3" s="1"/>
  <c r="F4147" i="3"/>
  <c r="H4147" i="3" s="1"/>
  <c r="F4148" i="3"/>
  <c r="H4148" i="3" s="1"/>
  <c r="F4149" i="3"/>
  <c r="H4149" i="3" s="1"/>
  <c r="F4150" i="3"/>
  <c r="H4150" i="3" s="1"/>
  <c r="F4151" i="3"/>
  <c r="H4151" i="3" s="1"/>
  <c r="F4152" i="3"/>
  <c r="H4152" i="3" s="1"/>
  <c r="F4153" i="3"/>
  <c r="H4153" i="3" s="1"/>
  <c r="F4154" i="3"/>
  <c r="H4154" i="3" s="1"/>
  <c r="F4155" i="3"/>
  <c r="H4155" i="3" s="1"/>
  <c r="F4156" i="3"/>
  <c r="H4156" i="3" s="1"/>
  <c r="F4157" i="3"/>
  <c r="H4157" i="3" s="1"/>
  <c r="F4158" i="3"/>
  <c r="H4158" i="3" s="1"/>
  <c r="F4159" i="3"/>
  <c r="H4159" i="3" s="1"/>
  <c r="F4160" i="3"/>
  <c r="H4160" i="3" s="1"/>
  <c r="F4161" i="3"/>
  <c r="H4161" i="3" s="1"/>
  <c r="F4162" i="3"/>
  <c r="H4162" i="3" s="1"/>
  <c r="F4163" i="3"/>
  <c r="H4163" i="3" s="1"/>
  <c r="F4164" i="3"/>
  <c r="H4164" i="3" s="1"/>
  <c r="F4165" i="3"/>
  <c r="H4165" i="3" s="1"/>
  <c r="F4166" i="3"/>
  <c r="H4166" i="3" s="1"/>
  <c r="F4167" i="3"/>
  <c r="H4167" i="3" s="1"/>
  <c r="F4168" i="3"/>
  <c r="H4168" i="3" s="1"/>
  <c r="F4169" i="3"/>
  <c r="H4169" i="3" s="1"/>
  <c r="F4170" i="3"/>
  <c r="H4170" i="3" s="1"/>
  <c r="F4171" i="3"/>
  <c r="H4171" i="3" s="1"/>
  <c r="F4172" i="3"/>
  <c r="H4172" i="3" s="1"/>
  <c r="F4173" i="3"/>
  <c r="H4173" i="3" s="1"/>
  <c r="F4174" i="3"/>
  <c r="H4174" i="3" s="1"/>
  <c r="F4175" i="3"/>
  <c r="H4175" i="3" s="1"/>
  <c r="F4176" i="3"/>
  <c r="H4176" i="3" s="1"/>
  <c r="F4177" i="3"/>
  <c r="H4177" i="3" s="1"/>
  <c r="F4178" i="3"/>
  <c r="H4178" i="3" s="1"/>
  <c r="F4179" i="3"/>
  <c r="H4179" i="3" s="1"/>
  <c r="F4180" i="3"/>
  <c r="H4180" i="3" s="1"/>
  <c r="F4181" i="3"/>
  <c r="H4181" i="3" s="1"/>
  <c r="F4182" i="3"/>
  <c r="H4182" i="3" s="1"/>
  <c r="F4183" i="3"/>
  <c r="H4183" i="3" s="1"/>
  <c r="F4184" i="3"/>
  <c r="H4184" i="3" s="1"/>
  <c r="F4185" i="3"/>
  <c r="H4185" i="3" s="1"/>
  <c r="F4186" i="3"/>
  <c r="H4186" i="3" s="1"/>
  <c r="F4187" i="3"/>
  <c r="H4187" i="3" s="1"/>
  <c r="F4188" i="3"/>
  <c r="H4188" i="3" s="1"/>
  <c r="F4189" i="3"/>
  <c r="H4189" i="3" s="1"/>
  <c r="F4190" i="3"/>
  <c r="H4190" i="3" s="1"/>
  <c r="F4191" i="3"/>
  <c r="H4191" i="3" s="1"/>
  <c r="F4192" i="3"/>
  <c r="H4192" i="3" s="1"/>
  <c r="F4193" i="3"/>
  <c r="H4193" i="3" s="1"/>
  <c r="F4194" i="3"/>
  <c r="H4194" i="3" s="1"/>
  <c r="F4195" i="3"/>
  <c r="H4195" i="3" s="1"/>
  <c r="F4196" i="3"/>
  <c r="H4196" i="3" s="1"/>
  <c r="F4197" i="3"/>
  <c r="H4197" i="3" s="1"/>
  <c r="F4198" i="3"/>
  <c r="H4198" i="3" s="1"/>
  <c r="F4199" i="3"/>
  <c r="H4199" i="3" s="1"/>
  <c r="F4200" i="3"/>
  <c r="H4200" i="3" s="1"/>
  <c r="F4201" i="3"/>
  <c r="H4201" i="3" s="1"/>
  <c r="F4202" i="3"/>
  <c r="H4202" i="3" s="1"/>
  <c r="F4203" i="3"/>
  <c r="H4203" i="3" s="1"/>
  <c r="F4204" i="3"/>
  <c r="H4204" i="3" s="1"/>
  <c r="F4205" i="3"/>
  <c r="H4205" i="3" s="1"/>
  <c r="F4206" i="3"/>
  <c r="H4206" i="3" s="1"/>
  <c r="F4207" i="3"/>
  <c r="H4207" i="3" s="1"/>
  <c r="F4208" i="3"/>
  <c r="H4208" i="3" s="1"/>
  <c r="F4209" i="3"/>
  <c r="H4209" i="3" s="1"/>
  <c r="F4210" i="3"/>
  <c r="H4210" i="3" s="1"/>
  <c r="F4211" i="3"/>
  <c r="H4211" i="3" s="1"/>
  <c r="F4212" i="3"/>
  <c r="H4212" i="3" s="1"/>
  <c r="F4213" i="3"/>
  <c r="H4213" i="3" s="1"/>
  <c r="F4214" i="3"/>
  <c r="H4214" i="3" s="1"/>
  <c r="F4215" i="3"/>
  <c r="H4215" i="3" s="1"/>
  <c r="F4216" i="3"/>
  <c r="H4216" i="3" s="1"/>
  <c r="F4217" i="3"/>
  <c r="H4217" i="3" s="1"/>
  <c r="F4218" i="3"/>
  <c r="H4218" i="3" s="1"/>
  <c r="F4219" i="3"/>
  <c r="H4219" i="3" s="1"/>
  <c r="F4220" i="3"/>
  <c r="H4220" i="3" s="1"/>
  <c r="F4221" i="3"/>
  <c r="H4221" i="3" s="1"/>
  <c r="F4222" i="3"/>
  <c r="H4222" i="3" s="1"/>
  <c r="F4223" i="3"/>
  <c r="H4223" i="3" s="1"/>
  <c r="F4224" i="3"/>
  <c r="H4224" i="3" s="1"/>
  <c r="F4225" i="3"/>
  <c r="H4225" i="3" s="1"/>
  <c r="F4226" i="3"/>
  <c r="H4226" i="3" s="1"/>
  <c r="F4227" i="3"/>
  <c r="H4227" i="3" s="1"/>
  <c r="F4228" i="3"/>
  <c r="H4228" i="3" s="1"/>
  <c r="F4229" i="3"/>
  <c r="H4229" i="3" s="1"/>
  <c r="F4230" i="3"/>
  <c r="H4230" i="3" s="1"/>
  <c r="F4231" i="3"/>
  <c r="H4231" i="3" s="1"/>
  <c r="F4232" i="3"/>
  <c r="H4232" i="3" s="1"/>
  <c r="F4233" i="3"/>
  <c r="H4233" i="3" s="1"/>
  <c r="F4234" i="3"/>
  <c r="H4234" i="3" s="1"/>
  <c r="F4235" i="3"/>
  <c r="H4235" i="3" s="1"/>
  <c r="F4236" i="3"/>
  <c r="H4236" i="3" s="1"/>
  <c r="F4237" i="3"/>
  <c r="H4237" i="3" s="1"/>
  <c r="F4238" i="3"/>
  <c r="H4238" i="3" s="1"/>
  <c r="F4239" i="3"/>
  <c r="H4239" i="3" s="1"/>
  <c r="F4240" i="3"/>
  <c r="H4240" i="3" s="1"/>
  <c r="F4241" i="3"/>
  <c r="H4241" i="3" s="1"/>
  <c r="F4242" i="3"/>
  <c r="H4242" i="3" s="1"/>
  <c r="F4243" i="3"/>
  <c r="H4243" i="3" s="1"/>
  <c r="F4244" i="3"/>
  <c r="H4244" i="3" s="1"/>
  <c r="F4245" i="3"/>
  <c r="H4245" i="3" s="1"/>
  <c r="F4246" i="3"/>
  <c r="H4246" i="3" s="1"/>
  <c r="F4247" i="3"/>
  <c r="H4247" i="3" s="1"/>
  <c r="F4248" i="3"/>
  <c r="H4248" i="3" s="1"/>
  <c r="F4249" i="3"/>
  <c r="H4249" i="3" s="1"/>
  <c r="F4250" i="3"/>
  <c r="H4250" i="3" s="1"/>
  <c r="F4251" i="3"/>
  <c r="H4251" i="3" s="1"/>
  <c r="F4252" i="3"/>
  <c r="H4252" i="3" s="1"/>
  <c r="F4253" i="3"/>
  <c r="H4253" i="3" s="1"/>
  <c r="F4254" i="3"/>
  <c r="H4254" i="3" s="1"/>
  <c r="F4255" i="3"/>
  <c r="H4255" i="3" s="1"/>
  <c r="F4256" i="3"/>
  <c r="H4256" i="3" s="1"/>
  <c r="F4257" i="3"/>
  <c r="H4257" i="3" s="1"/>
  <c r="F4258" i="3"/>
  <c r="H4258" i="3" s="1"/>
  <c r="F4259" i="3"/>
  <c r="H4259" i="3" s="1"/>
  <c r="F4260" i="3"/>
  <c r="H4260" i="3" s="1"/>
  <c r="F4261" i="3"/>
  <c r="H4261" i="3" s="1"/>
  <c r="F4262" i="3"/>
  <c r="H4262" i="3" s="1"/>
  <c r="F4263" i="3"/>
  <c r="H4263" i="3" s="1"/>
  <c r="F4264" i="3"/>
  <c r="H4264" i="3" s="1"/>
  <c r="F4265" i="3"/>
  <c r="H4265" i="3" s="1"/>
  <c r="F4266" i="3"/>
  <c r="H4266" i="3" s="1"/>
  <c r="F4267" i="3"/>
  <c r="H4267" i="3" s="1"/>
  <c r="F4268" i="3"/>
  <c r="H4268" i="3" s="1"/>
  <c r="F4269" i="3"/>
  <c r="H4269" i="3" s="1"/>
  <c r="F4270" i="3"/>
  <c r="H4270" i="3" s="1"/>
  <c r="F4271" i="3"/>
  <c r="H4271" i="3" s="1"/>
  <c r="F4272" i="3"/>
  <c r="H4272" i="3" s="1"/>
  <c r="F4273" i="3"/>
  <c r="H4273" i="3" s="1"/>
  <c r="F4274" i="3"/>
  <c r="H4274" i="3" s="1"/>
  <c r="F4275" i="3"/>
  <c r="H4275" i="3" s="1"/>
  <c r="F4276" i="3"/>
  <c r="H4276" i="3" s="1"/>
  <c r="F4277" i="3"/>
  <c r="H4277" i="3" s="1"/>
  <c r="F4278" i="3"/>
  <c r="H4278" i="3" s="1"/>
  <c r="F4279" i="3"/>
  <c r="H4279" i="3" s="1"/>
  <c r="F4280" i="3"/>
  <c r="H4280" i="3" s="1"/>
  <c r="F4281" i="3"/>
  <c r="H4281" i="3" s="1"/>
  <c r="F4282" i="3"/>
  <c r="H4282" i="3" s="1"/>
  <c r="F4283" i="3"/>
  <c r="H4283" i="3" s="1"/>
  <c r="F4284" i="3"/>
  <c r="H4284" i="3" s="1"/>
  <c r="F4285" i="3"/>
  <c r="H4285" i="3" s="1"/>
  <c r="F4286" i="3"/>
  <c r="H4286" i="3" s="1"/>
  <c r="F4287" i="3"/>
  <c r="H4287" i="3" s="1"/>
  <c r="F4288" i="3"/>
  <c r="H4288" i="3" s="1"/>
  <c r="F4289" i="3"/>
  <c r="H4289" i="3" s="1"/>
  <c r="F4290" i="3"/>
  <c r="H4290" i="3" s="1"/>
  <c r="F4291" i="3"/>
  <c r="H4291" i="3" s="1"/>
  <c r="F4292" i="3"/>
  <c r="H4292" i="3" s="1"/>
  <c r="F4293" i="3"/>
  <c r="H4293" i="3" s="1"/>
  <c r="F4294" i="3"/>
  <c r="H4294" i="3" s="1"/>
  <c r="F4295" i="3"/>
  <c r="H4295" i="3" s="1"/>
  <c r="F4296" i="3"/>
  <c r="H4296" i="3" s="1"/>
  <c r="F4297" i="3"/>
  <c r="H4297" i="3" s="1"/>
  <c r="F4298" i="3"/>
  <c r="H4298" i="3" s="1"/>
  <c r="F4299" i="3"/>
  <c r="H4299" i="3" s="1"/>
  <c r="F4300" i="3"/>
  <c r="H4300" i="3" s="1"/>
  <c r="F4301" i="3"/>
  <c r="H4301" i="3" s="1"/>
  <c r="F4302" i="3"/>
  <c r="H4302" i="3" s="1"/>
  <c r="F4303" i="3"/>
  <c r="H4303" i="3" s="1"/>
  <c r="F4304" i="3"/>
  <c r="H4304" i="3" s="1"/>
  <c r="F4305" i="3"/>
  <c r="H4305" i="3" s="1"/>
  <c r="F4306" i="3"/>
  <c r="H4306" i="3" s="1"/>
  <c r="F4307" i="3"/>
  <c r="H4307" i="3" s="1"/>
  <c r="F4308" i="3"/>
  <c r="H4308" i="3" s="1"/>
  <c r="F4309" i="3"/>
  <c r="H4309" i="3" s="1"/>
  <c r="F4310" i="3"/>
  <c r="H4310" i="3" s="1"/>
  <c r="F4311" i="3"/>
  <c r="H4311" i="3" s="1"/>
  <c r="F4312" i="3"/>
  <c r="H4312" i="3" s="1"/>
  <c r="F4313" i="3"/>
  <c r="H4313" i="3" s="1"/>
  <c r="F4314" i="3"/>
  <c r="H4314" i="3" s="1"/>
  <c r="F4315" i="3"/>
  <c r="H4315" i="3" s="1"/>
  <c r="F4316" i="3"/>
  <c r="H4316" i="3" s="1"/>
  <c r="F4317" i="3"/>
  <c r="H4317" i="3" s="1"/>
  <c r="F4318" i="3"/>
  <c r="H4318" i="3" s="1"/>
  <c r="F4319" i="3"/>
  <c r="H4319" i="3" s="1"/>
  <c r="F4320" i="3"/>
  <c r="H4320" i="3" s="1"/>
  <c r="F4321" i="3"/>
  <c r="H4321" i="3" s="1"/>
  <c r="F4322" i="3"/>
  <c r="H4322" i="3" s="1"/>
  <c r="F4323" i="3"/>
  <c r="H4323" i="3" s="1"/>
  <c r="F4324" i="3"/>
  <c r="H4324" i="3" s="1"/>
  <c r="F4325" i="3"/>
  <c r="H4325" i="3" s="1"/>
  <c r="F4326" i="3"/>
  <c r="H4326" i="3" s="1"/>
  <c r="F4327" i="3"/>
  <c r="H4327" i="3" s="1"/>
  <c r="F4328" i="3"/>
  <c r="H4328" i="3" s="1"/>
  <c r="F4329" i="3"/>
  <c r="H4329" i="3" s="1"/>
  <c r="F4330" i="3"/>
  <c r="H4330" i="3" s="1"/>
  <c r="F4331" i="3"/>
  <c r="H4331" i="3" s="1"/>
  <c r="F4332" i="3"/>
  <c r="H4332" i="3" s="1"/>
  <c r="F4333" i="3"/>
  <c r="H4333" i="3" s="1"/>
  <c r="F4334" i="3"/>
  <c r="H4334" i="3" s="1"/>
  <c r="F4335" i="3"/>
  <c r="H4335" i="3" s="1"/>
  <c r="F4336" i="3"/>
  <c r="H4336" i="3" s="1"/>
  <c r="F4337" i="3"/>
  <c r="H4337" i="3" s="1"/>
  <c r="F4338" i="3"/>
  <c r="H4338" i="3" s="1"/>
  <c r="F4339" i="3"/>
  <c r="H4339" i="3" s="1"/>
  <c r="F4340" i="3"/>
  <c r="H4340" i="3" s="1"/>
  <c r="F4341" i="3"/>
  <c r="H4341" i="3" s="1"/>
  <c r="F4342" i="3"/>
  <c r="H4342" i="3" s="1"/>
  <c r="F4343" i="3"/>
  <c r="H4343" i="3" s="1"/>
  <c r="F4344" i="3"/>
  <c r="H4344" i="3" s="1"/>
  <c r="F4345" i="3"/>
  <c r="H4345" i="3" s="1"/>
  <c r="F4346" i="3"/>
  <c r="H4346" i="3" s="1"/>
  <c r="F4347" i="3"/>
  <c r="H4347" i="3" s="1"/>
  <c r="F4348" i="3"/>
  <c r="H4348" i="3" s="1"/>
  <c r="F4349" i="3"/>
  <c r="H4349" i="3" s="1"/>
  <c r="F4350" i="3"/>
  <c r="H4350" i="3" s="1"/>
  <c r="F4351" i="3"/>
  <c r="H4351" i="3" s="1"/>
  <c r="F4352" i="3"/>
  <c r="H4352" i="3" s="1"/>
  <c r="F4353" i="3"/>
  <c r="H4353" i="3" s="1"/>
  <c r="F4354" i="3"/>
  <c r="H4354" i="3" s="1"/>
  <c r="F4355" i="3"/>
  <c r="H4355" i="3" s="1"/>
  <c r="F4356" i="3"/>
  <c r="H4356" i="3" s="1"/>
  <c r="F4357" i="3"/>
  <c r="H4357" i="3" s="1"/>
  <c r="F4358" i="3"/>
  <c r="H4358" i="3" s="1"/>
  <c r="F4359" i="3"/>
  <c r="H4359" i="3" s="1"/>
  <c r="F4360" i="3"/>
  <c r="H4360" i="3" s="1"/>
  <c r="F4361" i="3"/>
  <c r="H4361" i="3" s="1"/>
  <c r="F4362" i="3"/>
  <c r="H4362" i="3" s="1"/>
  <c r="F4363" i="3"/>
  <c r="H4363" i="3" s="1"/>
  <c r="F4364" i="3"/>
  <c r="H4364" i="3" s="1"/>
  <c r="F4365" i="3"/>
  <c r="H4365" i="3" s="1"/>
  <c r="F4366" i="3"/>
  <c r="H4366" i="3" s="1"/>
  <c r="F4367" i="3"/>
  <c r="H4367" i="3" s="1"/>
  <c r="F4368" i="3"/>
  <c r="H4368" i="3" s="1"/>
  <c r="F4369" i="3"/>
  <c r="H4369" i="3" s="1"/>
  <c r="F4370" i="3"/>
  <c r="H4370" i="3" s="1"/>
  <c r="F4371" i="3"/>
  <c r="H4371" i="3" s="1"/>
  <c r="F4372" i="3"/>
  <c r="H4372" i="3" s="1"/>
  <c r="F4373" i="3"/>
  <c r="H4373" i="3" s="1"/>
  <c r="F4374" i="3"/>
  <c r="H4374" i="3" s="1"/>
  <c r="F4375" i="3"/>
  <c r="H4375" i="3" s="1"/>
  <c r="F4376" i="3"/>
  <c r="H4376" i="3" s="1"/>
  <c r="F4377" i="3"/>
  <c r="H4377" i="3" s="1"/>
  <c r="F4378" i="3"/>
  <c r="H4378" i="3" s="1"/>
  <c r="F4379" i="3"/>
  <c r="H4379" i="3" s="1"/>
  <c r="F4380" i="3"/>
  <c r="H4380" i="3" s="1"/>
  <c r="F4381" i="3"/>
  <c r="H4381" i="3" s="1"/>
  <c r="F4382" i="3"/>
  <c r="H4382" i="3" s="1"/>
  <c r="F4383" i="3"/>
  <c r="H4383" i="3" s="1"/>
  <c r="F4384" i="3"/>
  <c r="H4384" i="3" s="1"/>
  <c r="F4385" i="3"/>
  <c r="H4385" i="3" s="1"/>
  <c r="F4386" i="3"/>
  <c r="H4386" i="3" s="1"/>
  <c r="F4387" i="3"/>
  <c r="H4387" i="3" s="1"/>
  <c r="F4388" i="3"/>
  <c r="H4388" i="3" s="1"/>
  <c r="F4389" i="3"/>
  <c r="H4389" i="3" s="1"/>
  <c r="F4390" i="3"/>
  <c r="H4390" i="3" s="1"/>
  <c r="F4391" i="3"/>
  <c r="H4391" i="3" s="1"/>
  <c r="F4392" i="3"/>
  <c r="H4392" i="3" s="1"/>
  <c r="F4393" i="3"/>
  <c r="H4393" i="3" s="1"/>
  <c r="F4394" i="3"/>
  <c r="H4394" i="3" s="1"/>
  <c r="F4395" i="3"/>
  <c r="H4395" i="3" s="1"/>
  <c r="F4396" i="3"/>
  <c r="H4396" i="3" s="1"/>
  <c r="F4397" i="3"/>
  <c r="H4397" i="3" s="1"/>
  <c r="F4398" i="3"/>
  <c r="H4398" i="3" s="1"/>
  <c r="F4399" i="3"/>
  <c r="H4399" i="3" s="1"/>
  <c r="F4400" i="3"/>
  <c r="H4400" i="3" s="1"/>
  <c r="F4401" i="3"/>
  <c r="H4401" i="3" s="1"/>
  <c r="F4402" i="3"/>
  <c r="H4402" i="3" s="1"/>
  <c r="F4403" i="3"/>
  <c r="H4403" i="3" s="1"/>
  <c r="F4404" i="3"/>
  <c r="H4404" i="3" s="1"/>
  <c r="F4405" i="3"/>
  <c r="H4405" i="3" s="1"/>
  <c r="F4406" i="3"/>
  <c r="H4406" i="3" s="1"/>
  <c r="F4407" i="3"/>
  <c r="H4407" i="3" s="1"/>
  <c r="F4408" i="3"/>
  <c r="H4408" i="3" s="1"/>
  <c r="F4409" i="3"/>
  <c r="H4409" i="3" s="1"/>
  <c r="F4410" i="3"/>
  <c r="H4410" i="3" s="1"/>
  <c r="F4411" i="3"/>
  <c r="H4411" i="3" s="1"/>
  <c r="F4412" i="3"/>
  <c r="H4412" i="3" s="1"/>
  <c r="F4413" i="3"/>
  <c r="H4413" i="3" s="1"/>
  <c r="F4414" i="3"/>
  <c r="H4414" i="3" s="1"/>
  <c r="F4415" i="3"/>
  <c r="H4415" i="3" s="1"/>
  <c r="F4416" i="3"/>
  <c r="H4416" i="3" s="1"/>
  <c r="F4417" i="3"/>
  <c r="H4417" i="3" s="1"/>
  <c r="F4418" i="3"/>
  <c r="H4418" i="3" s="1"/>
  <c r="F4419" i="3"/>
  <c r="H4419" i="3" s="1"/>
  <c r="F4420" i="3"/>
  <c r="H4420" i="3" s="1"/>
  <c r="F4421" i="3"/>
  <c r="H4421" i="3" s="1"/>
  <c r="F4422" i="3"/>
  <c r="H4422" i="3" s="1"/>
  <c r="F4423" i="3"/>
  <c r="H4423" i="3" s="1"/>
  <c r="F4424" i="3"/>
  <c r="H4424" i="3" s="1"/>
  <c r="F4425" i="3"/>
  <c r="H4425" i="3" s="1"/>
  <c r="F4426" i="3"/>
  <c r="H4426" i="3" s="1"/>
  <c r="F4427" i="3"/>
  <c r="H4427" i="3" s="1"/>
  <c r="F4428" i="3"/>
  <c r="H4428" i="3" s="1"/>
  <c r="F4429" i="3"/>
  <c r="H4429" i="3" s="1"/>
  <c r="F4430" i="3"/>
  <c r="H4430" i="3" s="1"/>
  <c r="F4431" i="3"/>
  <c r="H4431" i="3" s="1"/>
  <c r="F4432" i="3"/>
  <c r="H4432" i="3" s="1"/>
  <c r="F4433" i="3"/>
  <c r="H4433" i="3" s="1"/>
  <c r="F4434" i="3"/>
  <c r="H4434" i="3" s="1"/>
  <c r="F4435" i="3"/>
  <c r="H4435" i="3" s="1"/>
  <c r="F4436" i="3"/>
  <c r="H4436" i="3" s="1"/>
  <c r="F4437" i="3"/>
  <c r="H4437" i="3" s="1"/>
  <c r="F4438" i="3"/>
  <c r="H4438" i="3" s="1"/>
  <c r="F4439" i="3"/>
  <c r="H4439" i="3" s="1"/>
  <c r="F4440" i="3"/>
  <c r="H4440" i="3" s="1"/>
  <c r="F4441" i="3"/>
  <c r="H4441" i="3" s="1"/>
  <c r="F4442" i="3"/>
  <c r="H4442" i="3" s="1"/>
  <c r="F4443" i="3"/>
  <c r="H4443" i="3" s="1"/>
  <c r="F4444" i="3"/>
  <c r="H4444" i="3" s="1"/>
  <c r="F4445" i="3"/>
  <c r="H4445" i="3" s="1"/>
  <c r="F4446" i="3"/>
  <c r="H4446" i="3" s="1"/>
  <c r="F4447" i="3"/>
  <c r="H4447" i="3" s="1"/>
  <c r="F4448" i="3"/>
  <c r="H4448" i="3" s="1"/>
  <c r="F4449" i="3"/>
  <c r="H4449" i="3" s="1"/>
  <c r="F4450" i="3"/>
  <c r="H4450" i="3" s="1"/>
  <c r="F4451" i="3"/>
  <c r="H4451" i="3" s="1"/>
  <c r="F4452" i="3"/>
  <c r="H4452" i="3" s="1"/>
  <c r="F4453" i="3"/>
  <c r="H4453" i="3" s="1"/>
  <c r="F4454" i="3"/>
  <c r="H4454" i="3" s="1"/>
  <c r="F4455" i="3"/>
  <c r="H4455" i="3" s="1"/>
  <c r="F4456" i="3"/>
  <c r="H4456" i="3" s="1"/>
  <c r="F4457" i="3"/>
  <c r="H4457" i="3" s="1"/>
  <c r="F4458" i="3"/>
  <c r="H4458" i="3" s="1"/>
  <c r="F4459" i="3"/>
  <c r="H4459" i="3" s="1"/>
  <c r="F4460" i="3"/>
  <c r="H4460" i="3" s="1"/>
  <c r="F4461" i="3"/>
  <c r="H4461" i="3" s="1"/>
  <c r="F4462" i="3"/>
  <c r="H4462" i="3" s="1"/>
  <c r="F4463" i="3"/>
  <c r="H4463" i="3" s="1"/>
  <c r="F4464" i="3"/>
  <c r="H4464" i="3" s="1"/>
  <c r="F4465" i="3"/>
  <c r="H4465" i="3" s="1"/>
  <c r="F4466" i="3"/>
  <c r="H4466" i="3" s="1"/>
  <c r="F4467" i="3"/>
  <c r="H4467" i="3" s="1"/>
  <c r="F4468" i="3"/>
  <c r="H4468" i="3" s="1"/>
  <c r="F4469" i="3"/>
  <c r="H4469" i="3" s="1"/>
  <c r="F4470" i="3"/>
  <c r="H4470" i="3" s="1"/>
  <c r="F4471" i="3"/>
  <c r="H4471" i="3" s="1"/>
  <c r="F4472" i="3"/>
  <c r="H4472" i="3" s="1"/>
  <c r="F4473" i="3"/>
  <c r="H4473" i="3" s="1"/>
  <c r="F4474" i="3"/>
  <c r="H4474" i="3" s="1"/>
  <c r="F4475" i="3"/>
  <c r="H4475" i="3" s="1"/>
  <c r="F4476" i="3"/>
  <c r="H4476" i="3" s="1"/>
  <c r="F4477" i="3"/>
  <c r="H4477" i="3" s="1"/>
  <c r="F4478" i="3"/>
  <c r="H4478" i="3" s="1"/>
  <c r="F4479" i="3"/>
  <c r="H4479" i="3" s="1"/>
  <c r="F4480" i="3"/>
  <c r="H4480" i="3" s="1"/>
  <c r="F4481" i="3"/>
  <c r="H4481" i="3" s="1"/>
  <c r="F4482" i="3"/>
  <c r="H4482" i="3" s="1"/>
  <c r="F4483" i="3"/>
  <c r="H4483" i="3" s="1"/>
  <c r="F4484" i="3"/>
  <c r="H4484" i="3" s="1"/>
  <c r="F4485" i="3"/>
  <c r="H4485" i="3" s="1"/>
  <c r="F4486" i="3"/>
  <c r="H4486" i="3" s="1"/>
  <c r="F4487" i="3"/>
  <c r="H4487" i="3" s="1"/>
  <c r="F4488" i="3"/>
  <c r="H4488" i="3" s="1"/>
  <c r="F4489" i="3"/>
  <c r="H4489" i="3" s="1"/>
  <c r="F4490" i="3"/>
  <c r="H4490" i="3" s="1"/>
  <c r="F4491" i="3"/>
  <c r="H4491" i="3" s="1"/>
  <c r="F4492" i="3"/>
  <c r="H4492" i="3" s="1"/>
  <c r="F4493" i="3"/>
  <c r="H4493" i="3" s="1"/>
  <c r="F4494" i="3"/>
  <c r="H4494" i="3" s="1"/>
  <c r="F4495" i="3"/>
  <c r="H4495" i="3" s="1"/>
  <c r="F4496" i="3"/>
  <c r="H4496" i="3" s="1"/>
  <c r="F4497" i="3"/>
  <c r="H4497" i="3" s="1"/>
  <c r="F4498" i="3"/>
  <c r="H4498" i="3" s="1"/>
  <c r="F4499" i="3"/>
  <c r="H4499" i="3" s="1"/>
  <c r="F4500" i="3"/>
  <c r="H4500" i="3" s="1"/>
  <c r="F4501" i="3"/>
  <c r="H4501" i="3" s="1"/>
  <c r="F4502" i="3"/>
  <c r="H4502" i="3" s="1"/>
  <c r="F4503" i="3"/>
  <c r="H4503" i="3" s="1"/>
  <c r="F4504" i="3"/>
  <c r="H4504" i="3" s="1"/>
  <c r="F4505" i="3"/>
  <c r="H4505" i="3" s="1"/>
  <c r="F4506" i="3"/>
  <c r="H4506" i="3" s="1"/>
  <c r="F4507" i="3"/>
  <c r="H4507" i="3" s="1"/>
  <c r="F4508" i="3"/>
  <c r="H4508" i="3" s="1"/>
  <c r="F4509" i="3"/>
  <c r="H4509" i="3" s="1"/>
  <c r="F4510" i="3"/>
  <c r="H4510" i="3" s="1"/>
  <c r="F4511" i="3"/>
  <c r="H4511" i="3" s="1"/>
  <c r="F4512" i="3"/>
  <c r="H4512" i="3" s="1"/>
  <c r="F4513" i="3"/>
  <c r="H4513" i="3" s="1"/>
  <c r="F4514" i="3"/>
  <c r="H4514" i="3" s="1"/>
  <c r="F4515" i="3"/>
  <c r="H4515" i="3" s="1"/>
  <c r="F4516" i="3"/>
  <c r="H4516" i="3" s="1"/>
  <c r="F4517" i="3"/>
  <c r="H4517" i="3" s="1"/>
  <c r="F4518" i="3"/>
  <c r="H4518" i="3" s="1"/>
  <c r="F4519" i="3"/>
  <c r="H4519" i="3" s="1"/>
  <c r="F4520" i="3"/>
  <c r="H4520" i="3" s="1"/>
  <c r="F4521" i="3"/>
  <c r="H4521" i="3" s="1"/>
  <c r="F4522" i="3"/>
  <c r="H4522" i="3" s="1"/>
  <c r="F4523" i="3"/>
  <c r="H4523" i="3" s="1"/>
  <c r="F4524" i="3"/>
  <c r="H4524" i="3" s="1"/>
  <c r="F4525" i="3"/>
  <c r="H4525" i="3" s="1"/>
  <c r="F4526" i="3"/>
  <c r="H4526" i="3" s="1"/>
  <c r="F4527" i="3"/>
  <c r="H4527" i="3" s="1"/>
  <c r="F4528" i="3"/>
  <c r="H4528" i="3" s="1"/>
  <c r="F4529" i="3"/>
  <c r="H4529" i="3" s="1"/>
  <c r="F4530" i="3"/>
  <c r="H4530" i="3" s="1"/>
  <c r="F4531" i="3"/>
  <c r="H4531" i="3" s="1"/>
  <c r="F4532" i="3"/>
  <c r="H4532" i="3" s="1"/>
  <c r="F4533" i="3"/>
  <c r="H4533" i="3" s="1"/>
  <c r="F4534" i="3"/>
  <c r="H4534" i="3" s="1"/>
  <c r="F4535" i="3"/>
  <c r="H4535" i="3" s="1"/>
  <c r="F4536" i="3"/>
  <c r="H4536" i="3" s="1"/>
  <c r="F4537" i="3"/>
  <c r="H4537" i="3" s="1"/>
  <c r="F4538" i="3"/>
  <c r="H4538" i="3" s="1"/>
  <c r="F4539" i="3"/>
  <c r="H4539" i="3" s="1"/>
  <c r="F4540" i="3"/>
  <c r="H4540" i="3" s="1"/>
  <c r="F4541" i="3"/>
  <c r="H4541" i="3" s="1"/>
  <c r="F4542" i="3"/>
  <c r="H4542" i="3" s="1"/>
  <c r="F4543" i="3"/>
  <c r="H4543" i="3" s="1"/>
  <c r="F4544" i="3"/>
  <c r="H4544" i="3" s="1"/>
  <c r="F4545" i="3"/>
  <c r="H4545" i="3" s="1"/>
  <c r="F4546" i="3"/>
  <c r="H4546" i="3" s="1"/>
  <c r="F4547" i="3"/>
  <c r="H4547" i="3" s="1"/>
  <c r="F4548" i="3"/>
  <c r="H4548" i="3" s="1"/>
  <c r="F4549" i="3"/>
  <c r="H4549" i="3" s="1"/>
  <c r="F4550" i="3"/>
  <c r="H4550" i="3" s="1"/>
  <c r="F4551" i="3"/>
  <c r="H4551" i="3" s="1"/>
  <c r="F4552" i="3"/>
  <c r="H4552" i="3" s="1"/>
  <c r="F4553" i="3"/>
  <c r="H4553" i="3" s="1"/>
  <c r="F4554" i="3"/>
  <c r="H4554" i="3" s="1"/>
  <c r="F4555" i="3"/>
  <c r="H4555" i="3" s="1"/>
  <c r="F4556" i="3"/>
  <c r="H4556" i="3" s="1"/>
  <c r="F4557" i="3"/>
  <c r="H4557" i="3" s="1"/>
  <c r="F4558" i="3"/>
  <c r="H4558" i="3" s="1"/>
  <c r="F4559" i="3"/>
  <c r="H4559" i="3" s="1"/>
  <c r="F4560" i="3"/>
  <c r="H4560" i="3" s="1"/>
  <c r="F4561" i="3"/>
  <c r="H4561" i="3" s="1"/>
  <c r="F4562" i="3"/>
  <c r="H4562" i="3" s="1"/>
  <c r="F4563" i="3"/>
  <c r="H4563" i="3" s="1"/>
  <c r="F4564" i="3"/>
  <c r="H4564" i="3" s="1"/>
  <c r="F4565" i="3"/>
  <c r="H4565" i="3" s="1"/>
  <c r="F4566" i="3"/>
  <c r="H4566" i="3" s="1"/>
  <c r="F4567" i="3"/>
  <c r="H4567" i="3" s="1"/>
  <c r="F4568" i="3"/>
  <c r="H4568" i="3" s="1"/>
  <c r="F4569" i="3"/>
  <c r="H4569" i="3" s="1"/>
  <c r="F4570" i="3"/>
  <c r="H4570" i="3" s="1"/>
  <c r="F4571" i="3"/>
  <c r="H4571" i="3" s="1"/>
  <c r="F4572" i="3"/>
  <c r="H4572" i="3" s="1"/>
  <c r="F4573" i="3"/>
  <c r="H4573" i="3" s="1"/>
  <c r="F4574" i="3"/>
  <c r="H4574" i="3" s="1"/>
  <c r="F4575" i="3"/>
  <c r="H4575" i="3" s="1"/>
  <c r="F4576" i="3"/>
  <c r="H4576" i="3" s="1"/>
  <c r="F4577" i="3"/>
  <c r="H4577" i="3" s="1"/>
  <c r="F4578" i="3"/>
  <c r="H4578" i="3" s="1"/>
  <c r="F4579" i="3"/>
  <c r="H4579" i="3" s="1"/>
  <c r="F4580" i="3"/>
  <c r="H4580" i="3" s="1"/>
  <c r="F4581" i="3"/>
  <c r="H4581" i="3" s="1"/>
  <c r="F4582" i="3"/>
  <c r="H4582" i="3" s="1"/>
  <c r="F4583" i="3"/>
  <c r="H4583" i="3" s="1"/>
  <c r="F4584" i="3"/>
  <c r="H4584" i="3" s="1"/>
  <c r="F4585" i="3"/>
  <c r="H4585" i="3" s="1"/>
  <c r="F4586" i="3"/>
  <c r="H4586" i="3" s="1"/>
  <c r="F4587" i="3"/>
  <c r="H4587" i="3" s="1"/>
  <c r="F4588" i="3"/>
  <c r="H4588" i="3" s="1"/>
  <c r="F4589" i="3"/>
  <c r="H4589" i="3" s="1"/>
  <c r="F4590" i="3"/>
  <c r="H4590" i="3" s="1"/>
  <c r="F4591" i="3"/>
  <c r="H4591" i="3" s="1"/>
  <c r="F4592" i="3"/>
  <c r="H4592" i="3" s="1"/>
  <c r="F4593" i="3"/>
  <c r="H4593" i="3" s="1"/>
  <c r="F4594" i="3"/>
  <c r="H4594" i="3" s="1"/>
  <c r="F4595" i="3"/>
  <c r="H4595" i="3" s="1"/>
  <c r="F4596" i="3"/>
  <c r="H4596" i="3" s="1"/>
  <c r="F4597" i="3"/>
  <c r="H4597" i="3" s="1"/>
  <c r="F4598" i="3"/>
  <c r="H4598" i="3" s="1"/>
  <c r="F4599" i="3"/>
  <c r="H4599" i="3" s="1"/>
  <c r="F4600" i="3"/>
  <c r="H4600" i="3" s="1"/>
  <c r="F4601" i="3"/>
  <c r="H4601" i="3" s="1"/>
  <c r="F4602" i="3"/>
  <c r="H4602" i="3" s="1"/>
  <c r="F4603" i="3"/>
  <c r="H4603" i="3" s="1"/>
  <c r="F4604" i="3"/>
  <c r="H4604" i="3" s="1"/>
  <c r="F4605" i="3"/>
  <c r="H4605" i="3" s="1"/>
  <c r="F4606" i="3"/>
  <c r="H4606" i="3" s="1"/>
  <c r="F4607" i="3"/>
  <c r="H4607" i="3" s="1"/>
  <c r="F4608" i="3"/>
  <c r="H4608" i="3" s="1"/>
  <c r="F4609" i="3"/>
  <c r="H4609" i="3" s="1"/>
  <c r="F4610" i="3"/>
  <c r="H4610" i="3" s="1"/>
  <c r="F4611" i="3"/>
  <c r="H4611" i="3" s="1"/>
  <c r="F4612" i="3"/>
  <c r="H4612" i="3" s="1"/>
  <c r="F4613" i="3"/>
  <c r="H4613" i="3" s="1"/>
  <c r="F4614" i="3"/>
  <c r="H4614" i="3" s="1"/>
  <c r="F4615" i="3"/>
  <c r="H4615" i="3" s="1"/>
  <c r="F4616" i="3"/>
  <c r="H4616" i="3" s="1"/>
  <c r="F4617" i="3"/>
  <c r="H4617" i="3" s="1"/>
  <c r="F4618" i="3"/>
  <c r="H4618" i="3" s="1"/>
  <c r="F4619" i="3"/>
  <c r="H4619" i="3" s="1"/>
  <c r="F4620" i="3"/>
  <c r="H4620" i="3" s="1"/>
  <c r="F4621" i="3"/>
  <c r="H4621" i="3" s="1"/>
  <c r="F4622" i="3"/>
  <c r="H4622" i="3" s="1"/>
  <c r="F4623" i="3"/>
  <c r="H4623" i="3" s="1"/>
  <c r="F4624" i="3"/>
  <c r="H4624" i="3" s="1"/>
  <c r="F4625" i="3"/>
  <c r="H4625" i="3" s="1"/>
  <c r="F4626" i="3"/>
  <c r="H4626" i="3" s="1"/>
  <c r="F4627" i="3"/>
  <c r="H4627" i="3" s="1"/>
  <c r="F4628" i="3"/>
  <c r="H4628" i="3" s="1"/>
  <c r="F4629" i="3"/>
  <c r="H4629" i="3" s="1"/>
  <c r="F4630" i="3"/>
  <c r="H4630" i="3" s="1"/>
  <c r="F4631" i="3"/>
  <c r="H4631" i="3" s="1"/>
  <c r="F4632" i="3"/>
  <c r="H4632" i="3" s="1"/>
  <c r="F4633" i="3"/>
  <c r="H4633" i="3" s="1"/>
  <c r="F4634" i="3"/>
  <c r="H4634" i="3" s="1"/>
  <c r="F4635" i="3"/>
  <c r="H4635" i="3" s="1"/>
  <c r="F4636" i="3"/>
  <c r="H4636" i="3" s="1"/>
  <c r="F4637" i="3"/>
  <c r="H4637" i="3" s="1"/>
  <c r="F4638" i="3"/>
  <c r="H4638" i="3" s="1"/>
  <c r="F4639" i="3"/>
  <c r="H4639" i="3" s="1"/>
  <c r="F4640" i="3"/>
  <c r="H4640" i="3" s="1"/>
  <c r="F4641" i="3"/>
  <c r="H4641" i="3" s="1"/>
  <c r="F4642" i="3"/>
  <c r="H4642" i="3" s="1"/>
  <c r="F4643" i="3"/>
  <c r="H4643" i="3" s="1"/>
  <c r="F4644" i="3"/>
  <c r="H4644" i="3" s="1"/>
  <c r="F4645" i="3"/>
  <c r="H4645" i="3" s="1"/>
  <c r="F4646" i="3"/>
  <c r="H4646" i="3" s="1"/>
  <c r="F4647" i="3"/>
  <c r="H4647" i="3" s="1"/>
  <c r="F4648" i="3"/>
  <c r="H4648" i="3" s="1"/>
  <c r="F4649" i="3"/>
  <c r="H4649" i="3" s="1"/>
  <c r="F4650" i="3"/>
  <c r="H4650" i="3" s="1"/>
  <c r="F4651" i="3"/>
  <c r="H4651" i="3" s="1"/>
  <c r="F4652" i="3"/>
  <c r="H4652" i="3" s="1"/>
  <c r="F4653" i="3"/>
  <c r="H4653" i="3" s="1"/>
  <c r="F4654" i="3"/>
  <c r="H4654" i="3" s="1"/>
  <c r="F4655" i="3"/>
  <c r="H4655" i="3" s="1"/>
  <c r="F4656" i="3"/>
  <c r="H4656" i="3" s="1"/>
  <c r="F4657" i="3"/>
  <c r="H4657" i="3" s="1"/>
  <c r="F4658" i="3"/>
  <c r="H4658" i="3" s="1"/>
  <c r="F4659" i="3"/>
  <c r="H4659" i="3" s="1"/>
  <c r="F4660" i="3"/>
  <c r="H4660" i="3" s="1"/>
  <c r="F4661" i="3"/>
  <c r="H4661" i="3" s="1"/>
  <c r="F4662" i="3"/>
  <c r="H4662" i="3" s="1"/>
  <c r="F4663" i="3"/>
  <c r="H4663" i="3" s="1"/>
  <c r="F4664" i="3"/>
  <c r="H4664" i="3" s="1"/>
  <c r="F4665" i="3"/>
  <c r="H4665" i="3" s="1"/>
  <c r="F4666" i="3"/>
  <c r="H4666" i="3" s="1"/>
  <c r="F4667" i="3"/>
  <c r="H4667" i="3" s="1"/>
  <c r="F4668" i="3"/>
  <c r="H4668" i="3" s="1"/>
  <c r="F4669" i="3"/>
  <c r="H4669" i="3" s="1"/>
  <c r="F4670" i="3"/>
  <c r="H4670" i="3" s="1"/>
  <c r="F4671" i="3"/>
  <c r="H4671" i="3" s="1"/>
  <c r="F4672" i="3"/>
  <c r="H4672" i="3" s="1"/>
  <c r="F4673" i="3"/>
  <c r="H4673" i="3" s="1"/>
  <c r="F4674" i="3"/>
  <c r="H4674" i="3" s="1"/>
  <c r="F4675" i="3"/>
  <c r="H4675" i="3" s="1"/>
  <c r="F4676" i="3"/>
  <c r="H4676" i="3" s="1"/>
  <c r="F4677" i="3"/>
  <c r="H4677" i="3" s="1"/>
  <c r="F4678" i="3"/>
  <c r="H4678" i="3" s="1"/>
  <c r="F4679" i="3"/>
  <c r="H4679" i="3" s="1"/>
  <c r="F4680" i="3"/>
  <c r="H4680" i="3" s="1"/>
  <c r="F4681" i="3"/>
  <c r="H4681" i="3" s="1"/>
  <c r="F4682" i="3"/>
  <c r="H4682" i="3" s="1"/>
  <c r="F4683" i="3"/>
  <c r="H4683" i="3" s="1"/>
  <c r="F4684" i="3"/>
  <c r="H4684" i="3" s="1"/>
  <c r="F4685" i="3"/>
  <c r="H4685" i="3" s="1"/>
  <c r="F4686" i="3"/>
  <c r="H4686" i="3" s="1"/>
  <c r="F4687" i="3"/>
  <c r="H4687" i="3" s="1"/>
  <c r="F4688" i="3"/>
  <c r="H4688" i="3" s="1"/>
  <c r="F4689" i="3"/>
  <c r="H4689" i="3" s="1"/>
  <c r="F4690" i="3"/>
  <c r="H4690" i="3" s="1"/>
  <c r="F4691" i="3"/>
  <c r="H4691" i="3" s="1"/>
  <c r="F4692" i="3"/>
  <c r="H4692" i="3" s="1"/>
  <c r="F4693" i="3"/>
  <c r="H4693" i="3" s="1"/>
  <c r="F4694" i="3"/>
  <c r="H4694" i="3" s="1"/>
  <c r="F4695" i="3"/>
  <c r="H4695" i="3" s="1"/>
  <c r="F4696" i="3"/>
  <c r="H4696" i="3" s="1"/>
  <c r="F4697" i="3"/>
  <c r="H4697" i="3" s="1"/>
  <c r="F4698" i="3"/>
  <c r="H4698" i="3" s="1"/>
  <c r="F4699" i="3"/>
  <c r="H4699" i="3" s="1"/>
  <c r="F4700" i="3"/>
  <c r="H4700" i="3" s="1"/>
  <c r="F4701" i="3"/>
  <c r="H4701" i="3" s="1"/>
  <c r="F4702" i="3"/>
  <c r="H4702" i="3" s="1"/>
  <c r="F4703" i="3"/>
  <c r="H4703" i="3" s="1"/>
  <c r="F4704" i="3"/>
  <c r="H4704" i="3" s="1"/>
  <c r="F4705" i="3"/>
  <c r="H4705" i="3" s="1"/>
  <c r="F4706" i="3"/>
  <c r="H4706" i="3" s="1"/>
  <c r="F4707" i="3"/>
  <c r="H4707" i="3" s="1"/>
  <c r="F4708" i="3"/>
  <c r="H4708" i="3" s="1"/>
  <c r="F4709" i="3"/>
  <c r="H4709" i="3" s="1"/>
  <c r="F4710" i="3"/>
  <c r="H4710" i="3" s="1"/>
  <c r="F4711" i="3"/>
  <c r="H4711" i="3" s="1"/>
  <c r="F4712" i="3"/>
  <c r="H4712" i="3" s="1"/>
  <c r="F4713" i="3"/>
  <c r="H4713" i="3" s="1"/>
  <c r="F4714" i="3"/>
  <c r="H4714" i="3" s="1"/>
  <c r="F4715" i="3"/>
  <c r="H4715" i="3" s="1"/>
  <c r="F4716" i="3"/>
  <c r="H4716" i="3" s="1"/>
  <c r="F4717" i="3"/>
  <c r="H4717" i="3" s="1"/>
  <c r="F4718" i="3"/>
  <c r="H4718" i="3" s="1"/>
  <c r="F4719" i="3"/>
  <c r="H4719" i="3" s="1"/>
  <c r="F4720" i="3"/>
  <c r="H4720" i="3" s="1"/>
  <c r="F4721" i="3"/>
  <c r="H4721" i="3" s="1"/>
  <c r="F4722" i="3"/>
  <c r="H4722" i="3" s="1"/>
  <c r="F4723" i="3"/>
  <c r="H4723" i="3" s="1"/>
  <c r="F4724" i="3"/>
  <c r="H4724" i="3" s="1"/>
  <c r="F4725" i="3"/>
  <c r="H4725" i="3" s="1"/>
  <c r="F4726" i="3"/>
  <c r="H4726" i="3" s="1"/>
  <c r="F4727" i="3"/>
  <c r="H4727" i="3" s="1"/>
  <c r="F4728" i="3"/>
  <c r="H4728" i="3" s="1"/>
  <c r="F4729" i="3"/>
  <c r="H4729" i="3" s="1"/>
  <c r="F4730" i="3"/>
  <c r="H4730" i="3" s="1"/>
  <c r="F4731" i="3"/>
  <c r="H4731" i="3" s="1"/>
  <c r="F4732" i="3"/>
  <c r="H4732" i="3" s="1"/>
  <c r="F4733" i="3"/>
  <c r="H4733" i="3" s="1"/>
  <c r="F4734" i="3"/>
  <c r="H4734" i="3" s="1"/>
  <c r="F4735" i="3"/>
  <c r="H4735" i="3" s="1"/>
  <c r="F4736" i="3"/>
  <c r="H4736" i="3" s="1"/>
  <c r="F4737" i="3"/>
  <c r="H4737" i="3" s="1"/>
  <c r="F4738" i="3"/>
  <c r="H4738" i="3" s="1"/>
  <c r="F4739" i="3"/>
  <c r="H4739" i="3" s="1"/>
  <c r="F4740" i="3"/>
  <c r="H4740" i="3" s="1"/>
  <c r="F4741" i="3"/>
  <c r="H4741" i="3" s="1"/>
  <c r="F4742" i="3"/>
  <c r="H4742" i="3" s="1"/>
  <c r="F4743" i="3"/>
  <c r="H4743" i="3" s="1"/>
  <c r="F4744" i="3"/>
  <c r="H4744" i="3" s="1"/>
  <c r="F4745" i="3"/>
  <c r="H4745" i="3" s="1"/>
  <c r="F4746" i="3"/>
  <c r="H4746" i="3" s="1"/>
  <c r="F4747" i="3"/>
  <c r="H4747" i="3" s="1"/>
  <c r="F4748" i="3"/>
  <c r="H4748" i="3" s="1"/>
  <c r="F4749" i="3"/>
  <c r="H4749" i="3" s="1"/>
  <c r="F4750" i="3"/>
  <c r="H4750" i="3" s="1"/>
  <c r="F4751" i="3"/>
  <c r="H4751" i="3" s="1"/>
  <c r="F4752" i="3"/>
  <c r="H4752" i="3" s="1"/>
  <c r="F4753" i="3"/>
  <c r="H4753" i="3" s="1"/>
  <c r="F4754" i="3"/>
  <c r="H4754" i="3" s="1"/>
  <c r="F4755" i="3"/>
  <c r="H4755" i="3" s="1"/>
  <c r="F4756" i="3"/>
  <c r="H4756" i="3" s="1"/>
  <c r="F4757" i="3"/>
  <c r="H4757" i="3" s="1"/>
  <c r="F4758" i="3"/>
  <c r="H4758" i="3" s="1"/>
  <c r="F4759" i="3"/>
  <c r="H4759" i="3" s="1"/>
  <c r="F4760" i="3"/>
  <c r="H4760" i="3" s="1"/>
  <c r="F4761" i="3"/>
  <c r="H4761" i="3" s="1"/>
  <c r="F4762" i="3"/>
  <c r="H4762" i="3" s="1"/>
  <c r="F4763" i="3"/>
  <c r="H4763" i="3" s="1"/>
  <c r="F4764" i="3"/>
  <c r="H4764" i="3" s="1"/>
  <c r="F4765" i="3"/>
  <c r="H4765" i="3" s="1"/>
  <c r="F4766" i="3"/>
  <c r="H4766" i="3" s="1"/>
  <c r="F4767" i="3"/>
  <c r="H4767" i="3" s="1"/>
  <c r="F4768" i="3"/>
  <c r="H4768" i="3" s="1"/>
  <c r="F4769" i="3"/>
  <c r="H4769" i="3" s="1"/>
  <c r="F4770" i="3"/>
  <c r="H4770" i="3" s="1"/>
  <c r="F4771" i="3"/>
  <c r="H4771" i="3" s="1"/>
  <c r="F4772" i="3"/>
  <c r="H4772" i="3" s="1"/>
  <c r="F4773" i="3"/>
  <c r="H4773" i="3" s="1"/>
  <c r="F4774" i="3"/>
  <c r="H4774" i="3" s="1"/>
  <c r="F4775" i="3"/>
  <c r="H4775" i="3" s="1"/>
  <c r="F4776" i="3"/>
  <c r="H4776" i="3" s="1"/>
  <c r="F4777" i="3"/>
  <c r="H4777" i="3" s="1"/>
  <c r="F4778" i="3"/>
  <c r="H4778" i="3" s="1"/>
  <c r="F4779" i="3"/>
  <c r="H4779" i="3" s="1"/>
  <c r="F4780" i="3"/>
  <c r="H4780" i="3" s="1"/>
  <c r="F4781" i="3"/>
  <c r="H4781" i="3" s="1"/>
  <c r="F4782" i="3"/>
  <c r="H4782" i="3" s="1"/>
  <c r="F4783" i="3"/>
  <c r="H4783" i="3" s="1"/>
  <c r="F4784" i="3"/>
  <c r="H4784" i="3" s="1"/>
  <c r="F4785" i="3"/>
  <c r="H4785" i="3" s="1"/>
  <c r="F4786" i="3"/>
  <c r="H4786" i="3" s="1"/>
  <c r="F4787" i="3"/>
  <c r="H4787" i="3" s="1"/>
  <c r="F4788" i="3"/>
  <c r="H4788" i="3" s="1"/>
  <c r="F4789" i="3"/>
  <c r="H4789" i="3" s="1"/>
  <c r="F4790" i="3"/>
  <c r="H4790" i="3" s="1"/>
  <c r="F4791" i="3"/>
  <c r="H4791" i="3" s="1"/>
  <c r="F4792" i="3"/>
  <c r="H4792" i="3" s="1"/>
  <c r="F4793" i="3"/>
  <c r="H4793" i="3" s="1"/>
  <c r="F4794" i="3"/>
  <c r="H4794" i="3" s="1"/>
  <c r="F4795" i="3"/>
  <c r="H4795" i="3" s="1"/>
  <c r="F4796" i="3"/>
  <c r="H4796" i="3" s="1"/>
  <c r="F4797" i="3"/>
  <c r="H4797" i="3" s="1"/>
  <c r="F4798" i="3"/>
  <c r="H4798" i="3" s="1"/>
  <c r="F4799" i="3"/>
  <c r="H4799" i="3" s="1"/>
  <c r="F4800" i="3"/>
  <c r="H4800" i="3" s="1"/>
  <c r="F4801" i="3"/>
  <c r="H4801" i="3" s="1"/>
  <c r="F4802" i="3"/>
  <c r="H4802" i="3" s="1"/>
  <c r="F4803" i="3"/>
  <c r="H4803" i="3" s="1"/>
  <c r="F4804" i="3"/>
  <c r="H4804" i="3" s="1"/>
  <c r="F4805" i="3"/>
  <c r="H4805" i="3" s="1"/>
  <c r="F4806" i="3"/>
  <c r="H4806" i="3" s="1"/>
  <c r="F4807" i="3"/>
  <c r="H4807" i="3" s="1"/>
  <c r="F4808" i="3"/>
  <c r="H4808" i="3" s="1"/>
  <c r="F4809" i="3"/>
  <c r="H4809" i="3" s="1"/>
  <c r="F4810" i="3"/>
  <c r="H4810" i="3" s="1"/>
  <c r="F4811" i="3"/>
  <c r="H4811" i="3" s="1"/>
  <c r="F4812" i="3"/>
  <c r="H4812" i="3" s="1"/>
  <c r="F4813" i="3"/>
  <c r="H4813" i="3" s="1"/>
  <c r="F4814" i="3"/>
  <c r="H4814" i="3" s="1"/>
  <c r="F4815" i="3"/>
  <c r="H4815" i="3" s="1"/>
  <c r="F4816" i="3"/>
  <c r="H4816" i="3" s="1"/>
  <c r="F4817" i="3"/>
  <c r="H4817" i="3" s="1"/>
  <c r="F4818" i="3"/>
  <c r="H4818" i="3" s="1"/>
  <c r="F4819" i="3"/>
  <c r="H4819" i="3" s="1"/>
  <c r="F4820" i="3"/>
  <c r="H4820" i="3" s="1"/>
  <c r="F4821" i="3"/>
  <c r="H4821" i="3" s="1"/>
  <c r="F4822" i="3"/>
  <c r="H4822" i="3" s="1"/>
  <c r="F4823" i="3"/>
  <c r="H4823" i="3" s="1"/>
  <c r="F4824" i="3"/>
  <c r="H4824" i="3" s="1"/>
  <c r="F4825" i="3"/>
  <c r="H4825" i="3" s="1"/>
  <c r="F4826" i="3"/>
  <c r="H4826" i="3" s="1"/>
  <c r="F4827" i="3"/>
  <c r="H4827" i="3" s="1"/>
  <c r="F4828" i="3"/>
  <c r="H4828" i="3" s="1"/>
  <c r="F4829" i="3"/>
  <c r="H4829" i="3" s="1"/>
  <c r="F4830" i="3"/>
  <c r="H4830" i="3" s="1"/>
  <c r="F4831" i="3"/>
  <c r="H4831" i="3" s="1"/>
  <c r="F4832" i="3"/>
  <c r="H4832" i="3" s="1"/>
  <c r="F4833" i="3"/>
  <c r="H4833" i="3" s="1"/>
  <c r="F4834" i="3"/>
  <c r="H4834" i="3" s="1"/>
  <c r="F4835" i="3"/>
  <c r="H4835" i="3" s="1"/>
  <c r="F4836" i="3"/>
  <c r="H4836" i="3" s="1"/>
  <c r="F4837" i="3"/>
  <c r="H4837" i="3" s="1"/>
  <c r="F4838" i="3"/>
  <c r="H4838" i="3" s="1"/>
  <c r="F4839" i="3"/>
  <c r="H4839" i="3" s="1"/>
  <c r="F4840" i="3"/>
  <c r="H4840" i="3" s="1"/>
  <c r="F4841" i="3"/>
  <c r="H4841" i="3" s="1"/>
  <c r="F4842" i="3"/>
  <c r="H4842" i="3" s="1"/>
  <c r="F4843" i="3"/>
  <c r="H4843" i="3" s="1"/>
  <c r="F4844" i="3"/>
  <c r="H4844" i="3" s="1"/>
  <c r="F4845" i="3"/>
  <c r="H4845" i="3" s="1"/>
  <c r="F4846" i="3"/>
  <c r="H4846" i="3" s="1"/>
  <c r="F4847" i="3"/>
  <c r="H4847" i="3" s="1"/>
  <c r="F4848" i="3"/>
  <c r="H4848" i="3" s="1"/>
  <c r="F4849" i="3"/>
  <c r="H4849" i="3" s="1"/>
  <c r="F4850" i="3"/>
  <c r="H4850" i="3" s="1"/>
  <c r="F4851" i="3"/>
  <c r="H4851" i="3" s="1"/>
  <c r="F4852" i="3"/>
  <c r="H4852" i="3" s="1"/>
  <c r="F4853" i="3"/>
  <c r="H4853" i="3" s="1"/>
  <c r="F4854" i="3"/>
  <c r="H4854" i="3" s="1"/>
  <c r="F4855" i="3"/>
  <c r="H4855" i="3" s="1"/>
  <c r="F4856" i="3"/>
  <c r="H4856" i="3" s="1"/>
  <c r="F4857" i="3"/>
  <c r="H4857" i="3" s="1"/>
  <c r="F4858" i="3"/>
  <c r="H4858" i="3" s="1"/>
  <c r="F4859" i="3"/>
  <c r="H4859" i="3" s="1"/>
  <c r="F4860" i="3"/>
  <c r="H4860" i="3" s="1"/>
  <c r="F4861" i="3"/>
  <c r="H4861" i="3" s="1"/>
  <c r="F4862" i="3"/>
  <c r="H4862" i="3" s="1"/>
  <c r="F4863" i="3"/>
  <c r="H4863" i="3" s="1"/>
  <c r="F4864" i="3"/>
  <c r="H4864" i="3" s="1"/>
  <c r="F4865" i="3"/>
  <c r="H4865" i="3" s="1"/>
  <c r="F4866" i="3"/>
  <c r="H4866" i="3" s="1"/>
  <c r="F4867" i="3"/>
  <c r="H4867" i="3" s="1"/>
  <c r="F4868" i="3"/>
  <c r="H4868" i="3" s="1"/>
  <c r="F4869" i="3"/>
  <c r="H4869" i="3" s="1"/>
  <c r="F4870" i="3"/>
  <c r="H4870" i="3" s="1"/>
  <c r="F4871" i="3"/>
  <c r="H4871" i="3" s="1"/>
  <c r="F4872" i="3"/>
  <c r="H4872" i="3" s="1"/>
  <c r="F4873" i="3"/>
  <c r="H4873" i="3" s="1"/>
  <c r="F4874" i="3"/>
  <c r="H4874" i="3" s="1"/>
  <c r="F4875" i="3"/>
  <c r="H4875" i="3" s="1"/>
  <c r="F4876" i="3"/>
  <c r="H4876" i="3" s="1"/>
  <c r="F4877" i="3"/>
  <c r="H4877" i="3" s="1"/>
  <c r="F4878" i="3"/>
  <c r="H4878" i="3" s="1"/>
  <c r="F4879" i="3"/>
  <c r="H4879" i="3" s="1"/>
  <c r="F4880" i="3"/>
  <c r="H4880" i="3" s="1"/>
  <c r="F4881" i="3"/>
  <c r="H4881" i="3" s="1"/>
  <c r="F4882" i="3"/>
  <c r="H4882" i="3" s="1"/>
  <c r="F4883" i="3"/>
  <c r="H4883" i="3" s="1"/>
  <c r="F4884" i="3"/>
  <c r="H4884" i="3" s="1"/>
  <c r="F4885" i="3"/>
  <c r="H4885" i="3" s="1"/>
  <c r="F4886" i="3"/>
  <c r="H4886" i="3" s="1"/>
  <c r="F4887" i="3"/>
  <c r="H4887" i="3" s="1"/>
  <c r="F4888" i="3"/>
  <c r="H4888" i="3" s="1"/>
  <c r="F4889" i="3"/>
  <c r="H4889" i="3" s="1"/>
  <c r="F4890" i="3"/>
  <c r="H4890" i="3" s="1"/>
  <c r="F4891" i="3"/>
  <c r="H4891" i="3" s="1"/>
  <c r="F4892" i="3"/>
  <c r="H4892" i="3" s="1"/>
  <c r="F4893" i="3"/>
  <c r="H4893" i="3" s="1"/>
  <c r="F4894" i="3"/>
  <c r="H4894" i="3" s="1"/>
  <c r="F4895" i="3"/>
  <c r="H4895" i="3" s="1"/>
  <c r="F4896" i="3"/>
  <c r="H4896" i="3" s="1"/>
  <c r="F4897" i="3"/>
  <c r="H4897" i="3" s="1"/>
  <c r="F4898" i="3"/>
  <c r="H4898" i="3" s="1"/>
  <c r="F4899" i="3"/>
  <c r="H4899" i="3" s="1"/>
  <c r="F4900" i="3"/>
  <c r="H4900" i="3" s="1"/>
  <c r="F4901" i="3"/>
  <c r="H4901" i="3" s="1"/>
  <c r="F4902" i="3"/>
  <c r="H4902" i="3" s="1"/>
  <c r="F4903" i="3"/>
  <c r="H4903" i="3" s="1"/>
  <c r="F4904" i="3"/>
  <c r="H4904" i="3" s="1"/>
  <c r="F4905" i="3"/>
  <c r="H4905" i="3" s="1"/>
  <c r="F4906" i="3"/>
  <c r="H4906" i="3" s="1"/>
  <c r="F4907" i="3"/>
  <c r="H4907" i="3" s="1"/>
  <c r="F4908" i="3"/>
  <c r="H4908" i="3" s="1"/>
  <c r="F4909" i="3"/>
  <c r="H4909" i="3" s="1"/>
  <c r="F4910" i="3"/>
  <c r="H4910" i="3" s="1"/>
  <c r="F4911" i="3"/>
  <c r="H4911" i="3" s="1"/>
  <c r="F4912" i="3"/>
  <c r="H4912" i="3" s="1"/>
  <c r="F4913" i="3"/>
  <c r="H4913" i="3" s="1"/>
  <c r="F4914" i="3"/>
  <c r="H4914" i="3" s="1"/>
  <c r="F4915" i="3"/>
  <c r="H4915" i="3" s="1"/>
  <c r="F4916" i="3"/>
  <c r="H4916" i="3" s="1"/>
  <c r="F4917" i="3"/>
  <c r="H4917" i="3" s="1"/>
  <c r="F4918" i="3"/>
  <c r="H4918" i="3" s="1"/>
  <c r="F4919" i="3"/>
  <c r="H4919" i="3" s="1"/>
  <c r="F4920" i="3"/>
  <c r="H4920" i="3" s="1"/>
  <c r="F4921" i="3"/>
  <c r="H4921" i="3" s="1"/>
  <c r="F4922" i="3"/>
  <c r="H4922" i="3" s="1"/>
  <c r="F4923" i="3"/>
  <c r="H4923" i="3" s="1"/>
  <c r="F4924" i="3"/>
  <c r="H4924" i="3" s="1"/>
  <c r="F4925" i="3"/>
  <c r="H4925" i="3" s="1"/>
  <c r="F4926" i="3"/>
  <c r="H4926" i="3" s="1"/>
  <c r="F4927" i="3"/>
  <c r="H4927" i="3" s="1"/>
  <c r="F4928" i="3"/>
  <c r="H4928" i="3" s="1"/>
  <c r="F4929" i="3"/>
  <c r="H4929" i="3" s="1"/>
  <c r="F4930" i="3"/>
  <c r="H4930" i="3" s="1"/>
  <c r="F4931" i="3"/>
  <c r="H4931" i="3" s="1"/>
  <c r="F4932" i="3"/>
  <c r="H4932" i="3" s="1"/>
  <c r="F4933" i="3"/>
  <c r="H4933" i="3" s="1"/>
  <c r="F4934" i="3"/>
  <c r="H4934" i="3" s="1"/>
  <c r="F4935" i="3"/>
  <c r="H4935" i="3" s="1"/>
  <c r="F4936" i="3"/>
  <c r="H4936" i="3" s="1"/>
  <c r="F4937" i="3"/>
  <c r="H4937" i="3" s="1"/>
  <c r="F4938" i="3"/>
  <c r="H4938" i="3" s="1"/>
  <c r="F4939" i="3"/>
  <c r="H4939" i="3" s="1"/>
  <c r="F4940" i="3"/>
  <c r="H4940" i="3" s="1"/>
  <c r="F4941" i="3"/>
  <c r="H4941" i="3" s="1"/>
  <c r="F4942" i="3"/>
  <c r="H4942" i="3" s="1"/>
  <c r="F4943" i="3"/>
  <c r="H4943" i="3" s="1"/>
  <c r="F4944" i="3"/>
  <c r="H4944" i="3" s="1"/>
  <c r="F4945" i="3"/>
  <c r="H4945" i="3" s="1"/>
  <c r="F4946" i="3"/>
  <c r="H4946" i="3" s="1"/>
  <c r="F4947" i="3"/>
  <c r="H4947" i="3" s="1"/>
  <c r="F4948" i="3"/>
  <c r="H4948" i="3" s="1"/>
  <c r="F4949" i="3"/>
  <c r="H4949" i="3" s="1"/>
  <c r="F4950" i="3"/>
  <c r="H4950" i="3" s="1"/>
  <c r="F4951" i="3"/>
  <c r="H4951" i="3" s="1"/>
  <c r="F4952" i="3"/>
  <c r="H4952" i="3" s="1"/>
  <c r="F4953" i="3"/>
  <c r="H4953" i="3" s="1"/>
  <c r="F4954" i="3"/>
  <c r="H4954" i="3" s="1"/>
  <c r="F4955" i="3"/>
  <c r="H4955" i="3" s="1"/>
  <c r="F4956" i="3"/>
  <c r="H4956" i="3" s="1"/>
  <c r="F4957" i="3"/>
  <c r="H4957" i="3" s="1"/>
  <c r="F4958" i="3"/>
  <c r="H4958" i="3" s="1"/>
  <c r="F4959" i="3"/>
  <c r="H4959" i="3" s="1"/>
  <c r="F4960" i="3"/>
  <c r="H4960" i="3" s="1"/>
  <c r="F4961" i="3"/>
  <c r="H4961" i="3" s="1"/>
  <c r="F4962" i="3"/>
  <c r="H4962" i="3" s="1"/>
  <c r="F4963" i="3"/>
  <c r="H4963" i="3" s="1"/>
  <c r="F4964" i="3"/>
  <c r="H4964" i="3" s="1"/>
  <c r="F4965" i="3"/>
  <c r="H4965" i="3" s="1"/>
  <c r="F4966" i="3"/>
  <c r="H4966" i="3" s="1"/>
  <c r="F4967" i="3"/>
  <c r="H4967" i="3" s="1"/>
  <c r="F4968" i="3"/>
  <c r="H4968" i="3" s="1"/>
  <c r="F4969" i="3"/>
  <c r="H4969" i="3" s="1"/>
  <c r="F4970" i="3"/>
  <c r="H4970" i="3" s="1"/>
  <c r="F4971" i="3"/>
  <c r="H4971" i="3" s="1"/>
  <c r="F4972" i="3"/>
  <c r="H4972" i="3" s="1"/>
  <c r="F4973" i="3"/>
  <c r="H4973" i="3" s="1"/>
  <c r="F4974" i="3"/>
  <c r="H4974" i="3" s="1"/>
  <c r="F4975" i="3"/>
  <c r="H4975" i="3" s="1"/>
  <c r="F4976" i="3"/>
  <c r="H4976" i="3" s="1"/>
  <c r="F4977" i="3"/>
  <c r="H4977" i="3" s="1"/>
  <c r="F4978" i="3"/>
  <c r="H4978" i="3" s="1"/>
  <c r="F4979" i="3"/>
  <c r="H4979" i="3" s="1"/>
  <c r="F4980" i="3"/>
  <c r="H4980" i="3" s="1"/>
  <c r="F4981" i="3"/>
  <c r="H4981" i="3" s="1"/>
  <c r="F4982" i="3"/>
  <c r="H4982" i="3" s="1"/>
  <c r="F4983" i="3"/>
  <c r="H4983" i="3" s="1"/>
  <c r="F4984" i="3"/>
  <c r="H4984" i="3" s="1"/>
  <c r="F4985" i="3"/>
  <c r="H4985" i="3" s="1"/>
  <c r="F4986" i="3"/>
  <c r="H4986" i="3" s="1"/>
  <c r="F4987" i="3"/>
  <c r="H4987" i="3" s="1"/>
  <c r="F4988" i="3"/>
  <c r="H4988" i="3" s="1"/>
  <c r="F4989" i="3"/>
  <c r="H4989" i="3" s="1"/>
  <c r="F4990" i="3"/>
  <c r="H4990" i="3" s="1"/>
  <c r="F4991" i="3"/>
  <c r="H4991" i="3" s="1"/>
  <c r="F4992" i="3"/>
  <c r="H4992" i="3" s="1"/>
  <c r="F4993" i="3"/>
  <c r="H4993" i="3" s="1"/>
  <c r="F4994" i="3"/>
  <c r="H4994" i="3" s="1"/>
  <c r="F4995" i="3"/>
  <c r="H4995" i="3" s="1"/>
  <c r="F4996" i="3"/>
  <c r="H4996" i="3" s="1"/>
  <c r="F4997" i="3"/>
  <c r="H4997" i="3" s="1"/>
  <c r="F4998" i="3"/>
  <c r="H4998" i="3" s="1"/>
  <c r="F4999" i="3"/>
  <c r="H4999" i="3" s="1"/>
  <c r="F5000" i="3"/>
  <c r="H5000" i="3" s="1"/>
  <c r="F5001" i="3"/>
  <c r="H5001" i="3" s="1"/>
  <c r="F5002" i="3"/>
  <c r="H5002" i="3" s="1"/>
  <c r="F5003" i="3"/>
  <c r="H5003" i="3" s="1"/>
  <c r="F5004" i="3"/>
  <c r="H5004" i="3" s="1"/>
  <c r="F5005" i="3"/>
  <c r="H5005" i="3" s="1"/>
  <c r="F5006" i="3"/>
  <c r="H5006" i="3" s="1"/>
  <c r="F8" i="3"/>
  <c r="H8" i="3" s="1"/>
  <c r="E27" i="3"/>
  <c r="E4436" i="3" s="1"/>
  <c r="E24" i="3"/>
  <c r="E23" i="3"/>
  <c r="E25" i="3"/>
  <c r="E26" i="3"/>
  <c r="E20" i="3"/>
  <c r="E21" i="3"/>
  <c r="E22" i="3"/>
  <c r="G22" i="3" s="1"/>
  <c r="E18" i="3"/>
  <c r="E17" i="3"/>
  <c r="E16" i="3"/>
  <c r="G16" i="3" s="1"/>
  <c r="E19" i="3"/>
  <c r="G18" i="3"/>
  <c r="E15" i="3"/>
  <c r="E14" i="3"/>
  <c r="G14" i="3" s="1"/>
  <c r="E13" i="3"/>
  <c r="E12" i="3"/>
  <c r="E11" i="3"/>
  <c r="E10" i="3"/>
  <c r="G10" i="3" s="1"/>
  <c r="E9" i="3"/>
  <c r="E8" i="3"/>
  <c r="G8" i="3" s="1"/>
  <c r="X3" i="7" l="1"/>
  <c r="M29" i="8"/>
  <c r="L29" i="8"/>
  <c r="K29" i="8"/>
  <c r="J29" i="8"/>
  <c r="M47" i="8"/>
  <c r="L47" i="8"/>
  <c r="K47" i="8"/>
  <c r="J47" i="8"/>
  <c r="M42" i="8"/>
  <c r="L42" i="8"/>
  <c r="K42" i="8"/>
  <c r="J42" i="8"/>
  <c r="M34" i="8"/>
  <c r="L34" i="8"/>
  <c r="K34" i="8"/>
  <c r="J34" i="8"/>
  <c r="M54" i="8"/>
  <c r="L54" i="8"/>
  <c r="K54" i="8"/>
  <c r="J54" i="8"/>
  <c r="M31" i="8"/>
  <c r="L31" i="8"/>
  <c r="K31" i="8"/>
  <c r="J31" i="8"/>
  <c r="M28" i="8"/>
  <c r="L28" i="8"/>
  <c r="K28" i="8"/>
  <c r="J28" i="8"/>
  <c r="M46" i="8"/>
  <c r="L46" i="8"/>
  <c r="K46" i="8"/>
  <c r="J46" i="8"/>
  <c r="L41" i="8"/>
  <c r="K41" i="8"/>
  <c r="J41" i="8"/>
  <c r="M41" i="8"/>
  <c r="M25" i="8"/>
  <c r="L25" i="8"/>
  <c r="K25" i="8"/>
  <c r="J25" i="8"/>
  <c r="J32" i="8"/>
  <c r="M32" i="8"/>
  <c r="L32" i="8"/>
  <c r="K32" i="8"/>
  <c r="L53" i="8"/>
  <c r="K53" i="8"/>
  <c r="J53" i="8"/>
  <c r="M53" i="8"/>
  <c r="J26" i="8"/>
  <c r="M26" i="8"/>
  <c r="L26" i="8"/>
  <c r="K26" i="8"/>
  <c r="M45" i="8"/>
  <c r="L45" i="8"/>
  <c r="K45" i="8"/>
  <c r="J45" i="8"/>
  <c r="K40" i="8"/>
  <c r="J40" i="8"/>
  <c r="M40" i="8"/>
  <c r="L40" i="8"/>
  <c r="E306" i="8"/>
  <c r="E294" i="8"/>
  <c r="E282" i="8"/>
  <c r="E270" i="8"/>
  <c r="E258" i="8"/>
  <c r="E246" i="8"/>
  <c r="E234" i="8"/>
  <c r="E222" i="8"/>
  <c r="E210" i="8"/>
  <c r="E198" i="8"/>
  <c r="E186" i="8"/>
  <c r="E174" i="8"/>
  <c r="E162" i="8"/>
  <c r="E150" i="8"/>
  <c r="E305" i="8"/>
  <c r="E293" i="8"/>
  <c r="E281" i="8"/>
  <c r="E269" i="8"/>
  <c r="E257" i="8"/>
  <c r="E245" i="8"/>
  <c r="E233" i="8"/>
  <c r="E221" i="8"/>
  <c r="E209" i="8"/>
  <c r="E197" i="8"/>
  <c r="E185" i="8"/>
  <c r="E173" i="8"/>
  <c r="E161" i="8"/>
  <c r="E149" i="8"/>
  <c r="E304" i="8"/>
  <c r="E292" i="8"/>
  <c r="E280" i="8"/>
  <c r="E268" i="8"/>
  <c r="E256" i="8"/>
  <c r="E244" i="8"/>
  <c r="E232" i="8"/>
  <c r="E220" i="8"/>
  <c r="E208" i="8"/>
  <c r="E196" i="8"/>
  <c r="E184" i="8"/>
  <c r="E172" i="8"/>
  <c r="E160" i="8"/>
  <c r="E148" i="8"/>
  <c r="E303" i="8"/>
  <c r="E291" i="8"/>
  <c r="E279" i="8"/>
  <c r="E267" i="8"/>
  <c r="E255" i="8"/>
  <c r="E243" i="8"/>
  <c r="E231" i="8"/>
  <c r="E219" i="8"/>
  <c r="E207" i="8"/>
  <c r="E195" i="8"/>
  <c r="E183" i="8"/>
  <c r="E171" i="8"/>
  <c r="E159" i="8"/>
  <c r="E147" i="8"/>
  <c r="E302" i="8"/>
  <c r="E290" i="8"/>
  <c r="E278" i="8"/>
  <c r="E266" i="8"/>
  <c r="E254" i="8"/>
  <c r="E242" i="8"/>
  <c r="E230" i="8"/>
  <c r="E218" i="8"/>
  <c r="E206" i="8"/>
  <c r="E194" i="8"/>
  <c r="E182" i="8"/>
  <c r="E170" i="8"/>
  <c r="E158" i="8"/>
  <c r="E146" i="8"/>
  <c r="E301" i="8"/>
  <c r="E289" i="8"/>
  <c r="E277" i="8"/>
  <c r="E265" i="8"/>
  <c r="E253" i="8"/>
  <c r="E241" i="8"/>
  <c r="E229" i="8"/>
  <c r="E217" i="8"/>
  <c r="E205" i="8"/>
  <c r="E193" i="8"/>
  <c r="E181" i="8"/>
  <c r="E169" i="8"/>
  <c r="E157" i="8"/>
  <c r="E145" i="8"/>
  <c r="E300" i="8"/>
  <c r="E288" i="8"/>
  <c r="E276" i="8"/>
  <c r="E264" i="8"/>
  <c r="E252" i="8"/>
  <c r="E240" i="8"/>
  <c r="E228" i="8"/>
  <c r="E216" i="8"/>
  <c r="E204" i="8"/>
  <c r="E192" i="8"/>
  <c r="E180" i="8"/>
  <c r="E168" i="8"/>
  <c r="E156" i="8"/>
  <c r="E144" i="8"/>
  <c r="E299" i="8"/>
  <c r="E287" i="8"/>
  <c r="E275" i="8"/>
  <c r="E263" i="8"/>
  <c r="E251" i="8"/>
  <c r="E239" i="8"/>
  <c r="E227" i="8"/>
  <c r="E215" i="8"/>
  <c r="E203" i="8"/>
  <c r="E191" i="8"/>
  <c r="E179" i="8"/>
  <c r="E167" i="8"/>
  <c r="E155" i="8"/>
  <c r="E143" i="8"/>
  <c r="E298" i="8"/>
  <c r="E286" i="8"/>
  <c r="E274" i="8"/>
  <c r="E262" i="8"/>
  <c r="E250" i="8"/>
  <c r="E238" i="8"/>
  <c r="E226" i="8"/>
  <c r="E214" i="8"/>
  <c r="E202" i="8"/>
  <c r="E190" i="8"/>
  <c r="E178" i="8"/>
  <c r="E166" i="8"/>
  <c r="E154" i="8"/>
  <c r="E142" i="8"/>
  <c r="E297" i="8"/>
  <c r="E285" i="8"/>
  <c r="E273" i="8"/>
  <c r="E261" i="8"/>
  <c r="E249" i="8"/>
  <c r="E237" i="8"/>
  <c r="E225" i="8"/>
  <c r="E213" i="8"/>
  <c r="E201" i="8"/>
  <c r="E189" i="8"/>
  <c r="E177" i="8"/>
  <c r="E165" i="8"/>
  <c r="E153" i="8"/>
  <c r="E141" i="8"/>
  <c r="E296" i="8"/>
  <c r="E284" i="8"/>
  <c r="E272" i="8"/>
  <c r="E260" i="8"/>
  <c r="E248" i="8"/>
  <c r="E236" i="8"/>
  <c r="E224" i="8"/>
  <c r="E212" i="8"/>
  <c r="E200" i="8"/>
  <c r="E188" i="8"/>
  <c r="E176" i="8"/>
  <c r="E164" i="8"/>
  <c r="E152" i="8"/>
  <c r="E307" i="8"/>
  <c r="E295" i="8"/>
  <c r="E283" i="8"/>
  <c r="E271" i="8"/>
  <c r="E259" i="8"/>
  <c r="E247" i="8"/>
  <c r="E235" i="8"/>
  <c r="E223" i="8"/>
  <c r="E211" i="8"/>
  <c r="E199" i="8"/>
  <c r="E187" i="8"/>
  <c r="E175" i="8"/>
  <c r="E163" i="8"/>
  <c r="E151" i="8"/>
  <c r="E128" i="8"/>
  <c r="E116" i="8"/>
  <c r="E104" i="8"/>
  <c r="E92" i="8"/>
  <c r="E80" i="8"/>
  <c r="E68" i="8"/>
  <c r="E140" i="8"/>
  <c r="E139" i="8"/>
  <c r="E127" i="8"/>
  <c r="E115" i="8"/>
  <c r="E103" i="8"/>
  <c r="E91" i="8"/>
  <c r="E79" i="8"/>
  <c r="E67" i="8"/>
  <c r="E138" i="8"/>
  <c r="E126" i="8"/>
  <c r="E114" i="8"/>
  <c r="E102" i="8"/>
  <c r="E90" i="8"/>
  <c r="E78" i="8"/>
  <c r="E66" i="8"/>
  <c r="E137" i="8"/>
  <c r="E125" i="8"/>
  <c r="E113" i="8"/>
  <c r="E101" i="8"/>
  <c r="E89" i="8"/>
  <c r="E77" i="8"/>
  <c r="E65" i="8"/>
  <c r="M57" i="8"/>
  <c r="E136" i="8"/>
  <c r="E124" i="8"/>
  <c r="E112" i="8"/>
  <c r="E100" i="8"/>
  <c r="E88" i="8"/>
  <c r="E76" i="8"/>
  <c r="E64" i="8"/>
  <c r="L57" i="8"/>
  <c r="E135" i="8"/>
  <c r="E123" i="8"/>
  <c r="E111" i="8"/>
  <c r="E99" i="8"/>
  <c r="E87" i="8"/>
  <c r="E75" i="8"/>
  <c r="E63" i="8"/>
  <c r="K57" i="8"/>
  <c r="E134" i="8"/>
  <c r="E122" i="8"/>
  <c r="E110" i="8"/>
  <c r="E98" i="8"/>
  <c r="E86" i="8"/>
  <c r="E74" i="8"/>
  <c r="E62" i="8"/>
  <c r="J57" i="8"/>
  <c r="E133" i="8"/>
  <c r="E121" i="8"/>
  <c r="E109" i="8"/>
  <c r="E97" i="8"/>
  <c r="E85" i="8"/>
  <c r="E73" i="8"/>
  <c r="E61" i="8"/>
  <c r="E132" i="8"/>
  <c r="E120" i="8"/>
  <c r="E108" i="8"/>
  <c r="E96" i="8"/>
  <c r="E84" i="8"/>
  <c r="E72" i="8"/>
  <c r="E60" i="8"/>
  <c r="E131" i="8"/>
  <c r="E119" i="8"/>
  <c r="E107" i="8"/>
  <c r="E95" i="8"/>
  <c r="E83" i="8"/>
  <c r="E71" i="8"/>
  <c r="E59" i="8"/>
  <c r="E130" i="8"/>
  <c r="E118" i="8"/>
  <c r="E106" i="8"/>
  <c r="E94" i="8"/>
  <c r="E82" i="8"/>
  <c r="E70" i="8"/>
  <c r="E58" i="8"/>
  <c r="E129" i="8"/>
  <c r="E117" i="8"/>
  <c r="E105" i="8"/>
  <c r="E93" i="8"/>
  <c r="E81" i="8"/>
  <c r="E69" i="8"/>
  <c r="K52" i="8"/>
  <c r="J52" i="8"/>
  <c r="M52" i="8"/>
  <c r="L52" i="8"/>
  <c r="J39" i="8"/>
  <c r="M39" i="8"/>
  <c r="L39" i="8"/>
  <c r="K39" i="8"/>
  <c r="G5005" i="8"/>
  <c r="O5005" i="8" s="1"/>
  <c r="G4993" i="8"/>
  <c r="O4993" i="8" s="1"/>
  <c r="G4981" i="8"/>
  <c r="O4981" i="8" s="1"/>
  <c r="G4969" i="8"/>
  <c r="O4969" i="8" s="1"/>
  <c r="G4957" i="8"/>
  <c r="O4957" i="8" s="1"/>
  <c r="G5004" i="8"/>
  <c r="O5004" i="8" s="1"/>
  <c r="G4992" i="8"/>
  <c r="O4992" i="8" s="1"/>
  <c r="G4980" i="8"/>
  <c r="O4980" i="8" s="1"/>
  <c r="G4968" i="8"/>
  <c r="O4968" i="8" s="1"/>
  <c r="G4956" i="8"/>
  <c r="O4956" i="8" s="1"/>
  <c r="G5003" i="8"/>
  <c r="O5003" i="8" s="1"/>
  <c r="G4991" i="8"/>
  <c r="O4991" i="8" s="1"/>
  <c r="G4979" i="8"/>
  <c r="O4979" i="8" s="1"/>
  <c r="G4967" i="8"/>
  <c r="O4967" i="8" s="1"/>
  <c r="G4955" i="8"/>
  <c r="O4955" i="8" s="1"/>
  <c r="G4943" i="8"/>
  <c r="O4943" i="8" s="1"/>
  <c r="G5002" i="8"/>
  <c r="O5002" i="8" s="1"/>
  <c r="G4990" i="8"/>
  <c r="O4990" i="8" s="1"/>
  <c r="G4978" i="8"/>
  <c r="O4978" i="8" s="1"/>
  <c r="G4966" i="8"/>
  <c r="O4966" i="8" s="1"/>
  <c r="G4954" i="8"/>
  <c r="O4954" i="8" s="1"/>
  <c r="G4942" i="8"/>
  <c r="O4942" i="8" s="1"/>
  <c r="G5001" i="8"/>
  <c r="O5001" i="8" s="1"/>
  <c r="G4989" i="8"/>
  <c r="O4989" i="8" s="1"/>
  <c r="G4977" i="8"/>
  <c r="O4977" i="8" s="1"/>
  <c r="G4965" i="8"/>
  <c r="O4965" i="8" s="1"/>
  <c r="G4953" i="8"/>
  <c r="O4953" i="8" s="1"/>
  <c r="G4941" i="8"/>
  <c r="O4941" i="8" s="1"/>
  <c r="G5000" i="8"/>
  <c r="O5000" i="8" s="1"/>
  <c r="G4988" i="8"/>
  <c r="O4988" i="8" s="1"/>
  <c r="G4976" i="8"/>
  <c r="O4976" i="8" s="1"/>
  <c r="G4964" i="8"/>
  <c r="O4964" i="8" s="1"/>
  <c r="G4952" i="8"/>
  <c r="O4952" i="8" s="1"/>
  <c r="G4999" i="8"/>
  <c r="O4999" i="8" s="1"/>
  <c r="G4987" i="8"/>
  <c r="O4987" i="8" s="1"/>
  <c r="G4975" i="8"/>
  <c r="O4975" i="8" s="1"/>
  <c r="G4963" i="8"/>
  <c r="O4963" i="8" s="1"/>
  <c r="G4951" i="8"/>
  <c r="O4951" i="8" s="1"/>
  <c r="G4998" i="8"/>
  <c r="O4998" i="8" s="1"/>
  <c r="G4986" i="8"/>
  <c r="O4986" i="8" s="1"/>
  <c r="G4974" i="8"/>
  <c r="O4974" i="8" s="1"/>
  <c r="G4962" i="8"/>
  <c r="O4962" i="8" s="1"/>
  <c r="G4950" i="8"/>
  <c r="O4950" i="8" s="1"/>
  <c r="G4938" i="8"/>
  <c r="O4938" i="8" s="1"/>
  <c r="G4997" i="8"/>
  <c r="O4997" i="8" s="1"/>
  <c r="G4985" i="8"/>
  <c r="O4985" i="8" s="1"/>
  <c r="G4973" i="8"/>
  <c r="O4973" i="8" s="1"/>
  <c r="G4961" i="8"/>
  <c r="O4961" i="8" s="1"/>
  <c r="G4949" i="8"/>
  <c r="O4949" i="8" s="1"/>
  <c r="G4937" i="8"/>
  <c r="O4937" i="8" s="1"/>
  <c r="G4996" i="8"/>
  <c r="O4996" i="8" s="1"/>
  <c r="G4984" i="8"/>
  <c r="O4984" i="8" s="1"/>
  <c r="G4972" i="8"/>
  <c r="O4972" i="8" s="1"/>
  <c r="G4960" i="8"/>
  <c r="O4960" i="8" s="1"/>
  <c r="G4948" i="8"/>
  <c r="O4948" i="8" s="1"/>
  <c r="G4936" i="8"/>
  <c r="O4936" i="8" s="1"/>
  <c r="G5007" i="8"/>
  <c r="O5007" i="8" s="1"/>
  <c r="G4995" i="8"/>
  <c r="O4995" i="8" s="1"/>
  <c r="G4983" i="8"/>
  <c r="O4983" i="8" s="1"/>
  <c r="G4971" i="8"/>
  <c r="O4971" i="8" s="1"/>
  <c r="G4959" i="8"/>
  <c r="O4959" i="8" s="1"/>
  <c r="G4947" i="8"/>
  <c r="O4947" i="8" s="1"/>
  <c r="G4935" i="8"/>
  <c r="O4935" i="8" s="1"/>
  <c r="G4930" i="8"/>
  <c r="O4930" i="8" s="1"/>
  <c r="G4926" i="8"/>
  <c r="O4926" i="8" s="1"/>
  <c r="G4914" i="8"/>
  <c r="O4914" i="8" s="1"/>
  <c r="G4902" i="8"/>
  <c r="O4902" i="8" s="1"/>
  <c r="G4890" i="8"/>
  <c r="O4890" i="8" s="1"/>
  <c r="G4878" i="8"/>
  <c r="O4878" i="8" s="1"/>
  <c r="G4866" i="8"/>
  <c r="O4866" i="8" s="1"/>
  <c r="G4925" i="8"/>
  <c r="O4925" i="8" s="1"/>
  <c r="G4913" i="8"/>
  <c r="O4913" i="8" s="1"/>
  <c r="G4944" i="8"/>
  <c r="O4944" i="8" s="1"/>
  <c r="G4933" i="8"/>
  <c r="O4933" i="8" s="1"/>
  <c r="G4924" i="8"/>
  <c r="O4924" i="8" s="1"/>
  <c r="G4912" i="8"/>
  <c r="O4912" i="8" s="1"/>
  <c r="G4900" i="8"/>
  <c r="O4900" i="8" s="1"/>
  <c r="G4888" i="8"/>
  <c r="O4888" i="8" s="1"/>
  <c r="G4876" i="8"/>
  <c r="O4876" i="8" s="1"/>
  <c r="G4864" i="8"/>
  <c r="O4864" i="8" s="1"/>
  <c r="G4946" i="8"/>
  <c r="O4946" i="8" s="1"/>
  <c r="G4923" i="8"/>
  <c r="O4923" i="8" s="1"/>
  <c r="G4911" i="8"/>
  <c r="O4911" i="8" s="1"/>
  <c r="G4899" i="8"/>
  <c r="O4899" i="8" s="1"/>
  <c r="G4887" i="8"/>
  <c r="O4887" i="8" s="1"/>
  <c r="G4875" i="8"/>
  <c r="O4875" i="8" s="1"/>
  <c r="G4885" i="8"/>
  <c r="O4885" i="8" s="1"/>
  <c r="G4879" i="8"/>
  <c r="O4879" i="8" s="1"/>
  <c r="G4853" i="8"/>
  <c r="O4853" i="8" s="1"/>
  <c r="G4841" i="8"/>
  <c r="O4841" i="8" s="1"/>
  <c r="G4958" i="8"/>
  <c r="O4958" i="8" s="1"/>
  <c r="G4920" i="8"/>
  <c r="O4920" i="8" s="1"/>
  <c r="G4916" i="8"/>
  <c r="O4916" i="8" s="1"/>
  <c r="G4886" i="8"/>
  <c r="O4886" i="8" s="1"/>
  <c r="G4880" i="8"/>
  <c r="O4880" i="8" s="1"/>
  <c r="G4863" i="8"/>
  <c r="O4863" i="8" s="1"/>
  <c r="G4851" i="8"/>
  <c r="O4851" i="8" s="1"/>
  <c r="G4927" i="8"/>
  <c r="O4927" i="8" s="1"/>
  <c r="G4897" i="8"/>
  <c r="O4897" i="8" s="1"/>
  <c r="G4891" i="8"/>
  <c r="O4891" i="8" s="1"/>
  <c r="G4870" i="8"/>
  <c r="O4870" i="8" s="1"/>
  <c r="G4862" i="8"/>
  <c r="O4862" i="8" s="1"/>
  <c r="G4945" i="8"/>
  <c r="O4945" i="8" s="1"/>
  <c r="G4910" i="8"/>
  <c r="O4910" i="8" s="1"/>
  <c r="G4906" i="8"/>
  <c r="O4906" i="8" s="1"/>
  <c r="G4881" i="8"/>
  <c r="O4881" i="8" s="1"/>
  <c r="G4865" i="8"/>
  <c r="O4865" i="8" s="1"/>
  <c r="G4861" i="8"/>
  <c r="O4861" i="8" s="1"/>
  <c r="G4849" i="8"/>
  <c r="O4849" i="8" s="1"/>
  <c r="G4940" i="8"/>
  <c r="O4940" i="8" s="1"/>
  <c r="G4934" i="8"/>
  <c r="O4934" i="8" s="1"/>
  <c r="G4907" i="8"/>
  <c r="O4907" i="8" s="1"/>
  <c r="G4903" i="8"/>
  <c r="O4903" i="8" s="1"/>
  <c r="G4877" i="8"/>
  <c r="O4877" i="8" s="1"/>
  <c r="G4868" i="8"/>
  <c r="O4868" i="8" s="1"/>
  <c r="G4856" i="8"/>
  <c r="O4856" i="8" s="1"/>
  <c r="G4833" i="8"/>
  <c r="O4833" i="8" s="1"/>
  <c r="G4821" i="8"/>
  <c r="O4821" i="8" s="1"/>
  <c r="G4982" i="8"/>
  <c r="O4982" i="8" s="1"/>
  <c r="G4939" i="8"/>
  <c r="O4939" i="8" s="1"/>
  <c r="G4909" i="8"/>
  <c r="O4909" i="8" s="1"/>
  <c r="G4905" i="8"/>
  <c r="O4905" i="8" s="1"/>
  <c r="G4901" i="8"/>
  <c r="O4901" i="8" s="1"/>
  <c r="G4832" i="8"/>
  <c r="O4832" i="8" s="1"/>
  <c r="G4820" i="8"/>
  <c r="O4820" i="8" s="1"/>
  <c r="G5006" i="8"/>
  <c r="O5006" i="8" s="1"/>
  <c r="G4917" i="8"/>
  <c r="O4917" i="8" s="1"/>
  <c r="G4915" i="8"/>
  <c r="O4915" i="8" s="1"/>
  <c r="G4871" i="8"/>
  <c r="O4871" i="8" s="1"/>
  <c r="G4867" i="8"/>
  <c r="O4867" i="8" s="1"/>
  <c r="G4855" i="8"/>
  <c r="O4855" i="8" s="1"/>
  <c r="G4837" i="8"/>
  <c r="O4837" i="8" s="1"/>
  <c r="G4922" i="8"/>
  <c r="O4922" i="8" s="1"/>
  <c r="G4970" i="8"/>
  <c r="O4970" i="8" s="1"/>
  <c r="G4929" i="8"/>
  <c r="O4929" i="8" s="1"/>
  <c r="G4921" i="8"/>
  <c r="O4921" i="8" s="1"/>
  <c r="G4919" i="8"/>
  <c r="O4919" i="8" s="1"/>
  <c r="G4994" i="8"/>
  <c r="O4994" i="8" s="1"/>
  <c r="G4932" i="8"/>
  <c r="O4932" i="8" s="1"/>
  <c r="G4857" i="8"/>
  <c r="O4857" i="8" s="1"/>
  <c r="G4931" i="8"/>
  <c r="O4931" i="8" s="1"/>
  <c r="G4928" i="8"/>
  <c r="O4928" i="8" s="1"/>
  <c r="G4918" i="8"/>
  <c r="O4918" i="8" s="1"/>
  <c r="G4908" i="8"/>
  <c r="O4908" i="8" s="1"/>
  <c r="G4898" i="8"/>
  <c r="O4898" i="8" s="1"/>
  <c r="G4894" i="8"/>
  <c r="O4894" i="8" s="1"/>
  <c r="G4874" i="8"/>
  <c r="O4874" i="8" s="1"/>
  <c r="G4858" i="8"/>
  <c r="O4858" i="8" s="1"/>
  <c r="G4835" i="8"/>
  <c r="O4835" i="8" s="1"/>
  <c r="G4825" i="8"/>
  <c r="O4825" i="8" s="1"/>
  <c r="G4807" i="8"/>
  <c r="O4807" i="8" s="1"/>
  <c r="G4795" i="8"/>
  <c r="O4795" i="8" s="1"/>
  <c r="G4783" i="8"/>
  <c r="O4783" i="8" s="1"/>
  <c r="G4771" i="8"/>
  <c r="O4771" i="8" s="1"/>
  <c r="G4759" i="8"/>
  <c r="O4759" i="8" s="1"/>
  <c r="G4747" i="8"/>
  <c r="O4747" i="8" s="1"/>
  <c r="G4735" i="8"/>
  <c r="O4735" i="8" s="1"/>
  <c r="G4896" i="8"/>
  <c r="O4896" i="8" s="1"/>
  <c r="G4852" i="8"/>
  <c r="O4852" i="8" s="1"/>
  <c r="G4844" i="8"/>
  <c r="O4844" i="8" s="1"/>
  <c r="G4836" i="8"/>
  <c r="O4836" i="8" s="1"/>
  <c r="G4826" i="8"/>
  <c r="O4826" i="8" s="1"/>
  <c r="G4806" i="8"/>
  <c r="O4806" i="8" s="1"/>
  <c r="G4794" i="8"/>
  <c r="O4794" i="8" s="1"/>
  <c r="G4782" i="8"/>
  <c r="O4782" i="8" s="1"/>
  <c r="G4770" i="8"/>
  <c r="O4770" i="8" s="1"/>
  <c r="G4758" i="8"/>
  <c r="O4758" i="8" s="1"/>
  <c r="G4746" i="8"/>
  <c r="O4746" i="8" s="1"/>
  <c r="G4734" i="8"/>
  <c r="O4734" i="8" s="1"/>
  <c r="G4893" i="8"/>
  <c r="O4893" i="8" s="1"/>
  <c r="G4873" i="8"/>
  <c r="O4873" i="8" s="1"/>
  <c r="G4842" i="8"/>
  <c r="O4842" i="8" s="1"/>
  <c r="G4827" i="8"/>
  <c r="O4827" i="8" s="1"/>
  <c r="G4819" i="8"/>
  <c r="O4819" i="8" s="1"/>
  <c r="G4811" i="8"/>
  <c r="O4811" i="8" s="1"/>
  <c r="G4801" i="8"/>
  <c r="O4801" i="8" s="1"/>
  <c r="G4791" i="8"/>
  <c r="O4791" i="8" s="1"/>
  <c r="G4781" i="8"/>
  <c r="O4781" i="8" s="1"/>
  <c r="G4895" i="8"/>
  <c r="O4895" i="8" s="1"/>
  <c r="G4843" i="8"/>
  <c r="O4843" i="8" s="1"/>
  <c r="G4831" i="8"/>
  <c r="O4831" i="8" s="1"/>
  <c r="G4817" i="8"/>
  <c r="O4817" i="8" s="1"/>
  <c r="G4785" i="8"/>
  <c r="O4785" i="8" s="1"/>
  <c r="G4775" i="8"/>
  <c r="O4775" i="8" s="1"/>
  <c r="G4850" i="8"/>
  <c r="O4850" i="8" s="1"/>
  <c r="G4834" i="8"/>
  <c r="O4834" i="8" s="1"/>
  <c r="G4809" i="8"/>
  <c r="O4809" i="8" s="1"/>
  <c r="G4799" i="8"/>
  <c r="O4799" i="8" s="1"/>
  <c r="G4789" i="8"/>
  <c r="O4789" i="8" s="1"/>
  <c r="G4779" i="8"/>
  <c r="O4779" i="8" s="1"/>
  <c r="G4769" i="8"/>
  <c r="O4769" i="8" s="1"/>
  <c r="G4737" i="8"/>
  <c r="O4737" i="8" s="1"/>
  <c r="G4727" i="8"/>
  <c r="O4727" i="8" s="1"/>
  <c r="G4723" i="8"/>
  <c r="O4723" i="8" s="1"/>
  <c r="G4711" i="8"/>
  <c r="O4711" i="8" s="1"/>
  <c r="G4699" i="8"/>
  <c r="O4699" i="8" s="1"/>
  <c r="G4904" i="8"/>
  <c r="O4904" i="8" s="1"/>
  <c r="G4822" i="8"/>
  <c r="O4822" i="8" s="1"/>
  <c r="G4810" i="8"/>
  <c r="O4810" i="8" s="1"/>
  <c r="G4800" i="8"/>
  <c r="O4800" i="8" s="1"/>
  <c r="G4790" i="8"/>
  <c r="O4790" i="8" s="1"/>
  <c r="G4780" i="8"/>
  <c r="O4780" i="8" s="1"/>
  <c r="G4748" i="8"/>
  <c r="O4748" i="8" s="1"/>
  <c r="G4738" i="8"/>
  <c r="O4738" i="8" s="1"/>
  <c r="G4728" i="8"/>
  <c r="O4728" i="8" s="1"/>
  <c r="G4722" i="8"/>
  <c r="O4722" i="8" s="1"/>
  <c r="G4710" i="8"/>
  <c r="O4710" i="8" s="1"/>
  <c r="G4698" i="8"/>
  <c r="O4698" i="8" s="1"/>
  <c r="G4860" i="8"/>
  <c r="O4860" i="8" s="1"/>
  <c r="G4883" i="8"/>
  <c r="O4883" i="8" s="1"/>
  <c r="G4813" i="8"/>
  <c r="O4813" i="8" s="1"/>
  <c r="G4882" i="8"/>
  <c r="O4882" i="8" s="1"/>
  <c r="G4838" i="8"/>
  <c r="O4838" i="8" s="1"/>
  <c r="G4859" i="8"/>
  <c r="O4859" i="8" s="1"/>
  <c r="G4846" i="8"/>
  <c r="O4846" i="8" s="1"/>
  <c r="G4828" i="8"/>
  <c r="O4828" i="8" s="1"/>
  <c r="G4818" i="8"/>
  <c r="O4818" i="8" s="1"/>
  <c r="G4808" i="8"/>
  <c r="O4808" i="8" s="1"/>
  <c r="G4798" i="8"/>
  <c r="O4798" i="8" s="1"/>
  <c r="G4892" i="8"/>
  <c r="O4892" i="8" s="1"/>
  <c r="G4872" i="8"/>
  <c r="O4872" i="8" s="1"/>
  <c r="G4840" i="8"/>
  <c r="O4840" i="8" s="1"/>
  <c r="G4830" i="8"/>
  <c r="O4830" i="8" s="1"/>
  <c r="G4824" i="8"/>
  <c r="O4824" i="8" s="1"/>
  <c r="G4816" i="8"/>
  <c r="O4816" i="8" s="1"/>
  <c r="G4796" i="8"/>
  <c r="O4796" i="8" s="1"/>
  <c r="G4786" i="8"/>
  <c r="O4786" i="8" s="1"/>
  <c r="G4848" i="8"/>
  <c r="O4848" i="8" s="1"/>
  <c r="G4845" i="8"/>
  <c r="O4845" i="8" s="1"/>
  <c r="G4814" i="8"/>
  <c r="O4814" i="8" s="1"/>
  <c r="G4804" i="8"/>
  <c r="O4804" i="8" s="1"/>
  <c r="G4854" i="8"/>
  <c r="O4854" i="8" s="1"/>
  <c r="G4812" i="8"/>
  <c r="O4812" i="8" s="1"/>
  <c r="G4889" i="8"/>
  <c r="O4889" i="8" s="1"/>
  <c r="G4869" i="8"/>
  <c r="O4869" i="8" s="1"/>
  <c r="G4847" i="8"/>
  <c r="O4847" i="8" s="1"/>
  <c r="G4839" i="8"/>
  <c r="O4839" i="8" s="1"/>
  <c r="G4829" i="8"/>
  <c r="O4829" i="8" s="1"/>
  <c r="G4797" i="8"/>
  <c r="O4797" i="8" s="1"/>
  <c r="G4787" i="8"/>
  <c r="O4787" i="8" s="1"/>
  <c r="G4777" i="8"/>
  <c r="O4777" i="8" s="1"/>
  <c r="G4772" i="8"/>
  <c r="O4772" i="8" s="1"/>
  <c r="G4725" i="8"/>
  <c r="O4725" i="8" s="1"/>
  <c r="G4715" i="8"/>
  <c r="O4715" i="8" s="1"/>
  <c r="G4705" i="8"/>
  <c r="O4705" i="8" s="1"/>
  <c r="G4695" i="8"/>
  <c r="O4695" i="8" s="1"/>
  <c r="G4691" i="8"/>
  <c r="O4691" i="8" s="1"/>
  <c r="G4679" i="8"/>
  <c r="O4679" i="8" s="1"/>
  <c r="G4667" i="8"/>
  <c r="O4667" i="8" s="1"/>
  <c r="G4884" i="8"/>
  <c r="O4884" i="8" s="1"/>
  <c r="G4815" i="8"/>
  <c r="O4815" i="8" s="1"/>
  <c r="G4805" i="8"/>
  <c r="O4805" i="8" s="1"/>
  <c r="G4766" i="8"/>
  <c r="O4766" i="8" s="1"/>
  <c r="G4762" i="8"/>
  <c r="O4762" i="8" s="1"/>
  <c r="G4754" i="8"/>
  <c r="O4754" i="8" s="1"/>
  <c r="G4750" i="8"/>
  <c r="O4750" i="8" s="1"/>
  <c r="G4742" i="8"/>
  <c r="O4742" i="8" s="1"/>
  <c r="G4730" i="8"/>
  <c r="O4730" i="8" s="1"/>
  <c r="G4716" i="8"/>
  <c r="O4716" i="8" s="1"/>
  <c r="G4706" i="8"/>
  <c r="O4706" i="8" s="1"/>
  <c r="G4696" i="8"/>
  <c r="O4696" i="8" s="1"/>
  <c r="G4690" i="8"/>
  <c r="O4690" i="8" s="1"/>
  <c r="G4678" i="8"/>
  <c r="O4678" i="8" s="1"/>
  <c r="G4666" i="8"/>
  <c r="O4666" i="8" s="1"/>
  <c r="G4654" i="8"/>
  <c r="O4654" i="8" s="1"/>
  <c r="G4823" i="8"/>
  <c r="O4823" i="8" s="1"/>
  <c r="G4778" i="8"/>
  <c r="O4778" i="8" s="1"/>
  <c r="G4792" i="8"/>
  <c r="O4792" i="8" s="1"/>
  <c r="G4803" i="8"/>
  <c r="O4803" i="8" s="1"/>
  <c r="G4768" i="8"/>
  <c r="O4768" i="8" s="1"/>
  <c r="G4764" i="8"/>
  <c r="O4764" i="8" s="1"/>
  <c r="G4760" i="8"/>
  <c r="O4760" i="8" s="1"/>
  <c r="G4756" i="8"/>
  <c r="O4756" i="8" s="1"/>
  <c r="G4752" i="8"/>
  <c r="O4752" i="8" s="1"/>
  <c r="G4744" i="8"/>
  <c r="O4744" i="8" s="1"/>
  <c r="G4740" i="8"/>
  <c r="O4740" i="8" s="1"/>
  <c r="G4732" i="8"/>
  <c r="O4732" i="8" s="1"/>
  <c r="G4802" i="8"/>
  <c r="O4802" i="8" s="1"/>
  <c r="G4788" i="8"/>
  <c r="O4788" i="8" s="1"/>
  <c r="G4784" i="8"/>
  <c r="O4784" i="8" s="1"/>
  <c r="G4774" i="8"/>
  <c r="O4774" i="8" s="1"/>
  <c r="G4765" i="8"/>
  <c r="O4765" i="8" s="1"/>
  <c r="G4761" i="8"/>
  <c r="O4761" i="8" s="1"/>
  <c r="G4757" i="8"/>
  <c r="O4757" i="8" s="1"/>
  <c r="G4753" i="8"/>
  <c r="O4753" i="8" s="1"/>
  <c r="G4749" i="8"/>
  <c r="O4749" i="8" s="1"/>
  <c r="G4745" i="8"/>
  <c r="O4745" i="8" s="1"/>
  <c r="G4741" i="8"/>
  <c r="O4741" i="8" s="1"/>
  <c r="G4733" i="8"/>
  <c r="O4733" i="8" s="1"/>
  <c r="G4793" i="8"/>
  <c r="O4793" i="8" s="1"/>
  <c r="G4726" i="8"/>
  <c r="O4726" i="8" s="1"/>
  <c r="G4714" i="8"/>
  <c r="O4714" i="8" s="1"/>
  <c r="G4702" i="8"/>
  <c r="O4702" i="8" s="1"/>
  <c r="G4694" i="8"/>
  <c r="O4694" i="8" s="1"/>
  <c r="G4686" i="8"/>
  <c r="O4686" i="8" s="1"/>
  <c r="G4676" i="8"/>
  <c r="O4676" i="8" s="1"/>
  <c r="G4637" i="8"/>
  <c r="O4637" i="8" s="1"/>
  <c r="G4625" i="8"/>
  <c r="O4625" i="8" s="1"/>
  <c r="G4613" i="8"/>
  <c r="O4613" i="8" s="1"/>
  <c r="G4601" i="8"/>
  <c r="O4601" i="8" s="1"/>
  <c r="G4589" i="8"/>
  <c r="O4589" i="8" s="1"/>
  <c r="G4776" i="8"/>
  <c r="O4776" i="8" s="1"/>
  <c r="G4729" i="8"/>
  <c r="O4729" i="8" s="1"/>
  <c r="G4719" i="8"/>
  <c r="O4719" i="8" s="1"/>
  <c r="G4707" i="8"/>
  <c r="O4707" i="8" s="1"/>
  <c r="G4687" i="8"/>
  <c r="O4687" i="8" s="1"/>
  <c r="G4677" i="8"/>
  <c r="O4677" i="8" s="1"/>
  <c r="G4636" i="8"/>
  <c r="O4636" i="8" s="1"/>
  <c r="G4624" i="8"/>
  <c r="O4624" i="8" s="1"/>
  <c r="G4612" i="8"/>
  <c r="O4612" i="8" s="1"/>
  <c r="G4600" i="8"/>
  <c r="O4600" i="8" s="1"/>
  <c r="G4588" i="8"/>
  <c r="O4588" i="8" s="1"/>
  <c r="G4773" i="8"/>
  <c r="O4773" i="8" s="1"/>
  <c r="G4721" i="8"/>
  <c r="O4721" i="8" s="1"/>
  <c r="G4717" i="8"/>
  <c r="O4717" i="8" s="1"/>
  <c r="G4709" i="8"/>
  <c r="O4709" i="8" s="1"/>
  <c r="G4697" i="8"/>
  <c r="O4697" i="8" s="1"/>
  <c r="G4652" i="8"/>
  <c r="O4652" i="8" s="1"/>
  <c r="G4646" i="8"/>
  <c r="O4646" i="8" s="1"/>
  <c r="G4720" i="8"/>
  <c r="O4720" i="8" s="1"/>
  <c r="G4708" i="8"/>
  <c r="O4708" i="8" s="1"/>
  <c r="G4649" i="8"/>
  <c r="O4649" i="8" s="1"/>
  <c r="G4755" i="8"/>
  <c r="O4755" i="8" s="1"/>
  <c r="G4680" i="8"/>
  <c r="O4680" i="8" s="1"/>
  <c r="G4681" i="8"/>
  <c r="O4681" i="8" s="1"/>
  <c r="G4673" i="8"/>
  <c r="O4673" i="8" s="1"/>
  <c r="G4665" i="8"/>
  <c r="O4665" i="8" s="1"/>
  <c r="G4647" i="8"/>
  <c r="O4647" i="8" s="1"/>
  <c r="G4641" i="8"/>
  <c r="O4641" i="8" s="1"/>
  <c r="G4621" i="8"/>
  <c r="O4621" i="8" s="1"/>
  <c r="G4611" i="8"/>
  <c r="O4611" i="8" s="1"/>
  <c r="G4577" i="8"/>
  <c r="O4577" i="8" s="1"/>
  <c r="G4565" i="8"/>
  <c r="O4565" i="8" s="1"/>
  <c r="G4553" i="8"/>
  <c r="O4553" i="8" s="1"/>
  <c r="G4541" i="8"/>
  <c r="O4541" i="8" s="1"/>
  <c r="G4739" i="8"/>
  <c r="O4739" i="8" s="1"/>
  <c r="G4704" i="8"/>
  <c r="O4704" i="8" s="1"/>
  <c r="G4684" i="8"/>
  <c r="O4684" i="8" s="1"/>
  <c r="G4703" i="8"/>
  <c r="O4703" i="8" s="1"/>
  <c r="G4688" i="8"/>
  <c r="O4688" i="8" s="1"/>
  <c r="G4685" i="8"/>
  <c r="O4685" i="8" s="1"/>
  <c r="G4669" i="8"/>
  <c r="O4669" i="8" s="1"/>
  <c r="G4661" i="8"/>
  <c r="O4661" i="8" s="1"/>
  <c r="G4644" i="8"/>
  <c r="O4644" i="8" s="1"/>
  <c r="G4638" i="8"/>
  <c r="O4638" i="8" s="1"/>
  <c r="G4615" i="8"/>
  <c r="O4615" i="8" s="1"/>
  <c r="G4605" i="8"/>
  <c r="O4605" i="8" s="1"/>
  <c r="G4595" i="8"/>
  <c r="O4595" i="8" s="1"/>
  <c r="G4585" i="8"/>
  <c r="O4585" i="8" s="1"/>
  <c r="G4583" i="8"/>
  <c r="O4583" i="8" s="1"/>
  <c r="G4571" i="8"/>
  <c r="O4571" i="8" s="1"/>
  <c r="G4559" i="8"/>
  <c r="O4559" i="8" s="1"/>
  <c r="G4547" i="8"/>
  <c r="O4547" i="8" s="1"/>
  <c r="G4535" i="8"/>
  <c r="O4535" i="8" s="1"/>
  <c r="G4658" i="8"/>
  <c r="O4658" i="8" s="1"/>
  <c r="G4651" i="8"/>
  <c r="O4651" i="8" s="1"/>
  <c r="G4633" i="8"/>
  <c r="O4633" i="8" s="1"/>
  <c r="G4626" i="8"/>
  <c r="O4626" i="8" s="1"/>
  <c r="G4618" i="8"/>
  <c r="O4618" i="8" s="1"/>
  <c r="G4610" i="8"/>
  <c r="O4610" i="8" s="1"/>
  <c r="G4606" i="8"/>
  <c r="O4606" i="8" s="1"/>
  <c r="G4598" i="8"/>
  <c r="O4598" i="8" s="1"/>
  <c r="G4586" i="8"/>
  <c r="O4586" i="8" s="1"/>
  <c r="G4578" i="8"/>
  <c r="O4578" i="8" s="1"/>
  <c r="G4568" i="8"/>
  <c r="O4568" i="8" s="1"/>
  <c r="G4767" i="8"/>
  <c r="O4767" i="8" s="1"/>
  <c r="G4751" i="8"/>
  <c r="O4751" i="8" s="1"/>
  <c r="G4718" i="8"/>
  <c r="O4718" i="8" s="1"/>
  <c r="G4700" i="8"/>
  <c r="O4700" i="8" s="1"/>
  <c r="G4693" i="8"/>
  <c r="O4693" i="8" s="1"/>
  <c r="G4683" i="8"/>
  <c r="O4683" i="8" s="1"/>
  <c r="G4630" i="8"/>
  <c r="O4630" i="8" s="1"/>
  <c r="G4614" i="8"/>
  <c r="O4614" i="8" s="1"/>
  <c r="G4602" i="8"/>
  <c r="O4602" i="8" s="1"/>
  <c r="G4594" i="8"/>
  <c r="O4594" i="8" s="1"/>
  <c r="G4590" i="8"/>
  <c r="O4590" i="8" s="1"/>
  <c r="G4656" i="8"/>
  <c r="O4656" i="8" s="1"/>
  <c r="G4643" i="8"/>
  <c r="O4643" i="8" s="1"/>
  <c r="G4623" i="8"/>
  <c r="O4623" i="8" s="1"/>
  <c r="G4671" i="8"/>
  <c r="O4671" i="8" s="1"/>
  <c r="G4640" i="8"/>
  <c r="O4640" i="8" s="1"/>
  <c r="G4627" i="8"/>
  <c r="O4627" i="8" s="1"/>
  <c r="G4619" i="8"/>
  <c r="O4619" i="8" s="1"/>
  <c r="G4607" i="8"/>
  <c r="O4607" i="8" s="1"/>
  <c r="G4599" i="8"/>
  <c r="O4599" i="8" s="1"/>
  <c r="G4634" i="8"/>
  <c r="O4634" i="8" s="1"/>
  <c r="G4603" i="8"/>
  <c r="O4603" i="8" s="1"/>
  <c r="G4591" i="8"/>
  <c r="O4591" i="8" s="1"/>
  <c r="G4724" i="8"/>
  <c r="O4724" i="8" s="1"/>
  <c r="G4692" i="8"/>
  <c r="O4692" i="8" s="1"/>
  <c r="G4675" i="8"/>
  <c r="O4675" i="8" s="1"/>
  <c r="G4663" i="8"/>
  <c r="O4663" i="8" s="1"/>
  <c r="G4631" i="8"/>
  <c r="O4631" i="8" s="1"/>
  <c r="G4572" i="8"/>
  <c r="O4572" i="8" s="1"/>
  <c r="G4562" i="8"/>
  <c r="O4562" i="8" s="1"/>
  <c r="G4552" i="8"/>
  <c r="O4552" i="8" s="1"/>
  <c r="G4531" i="8"/>
  <c r="O4531" i="8" s="1"/>
  <c r="G4528" i="8"/>
  <c r="O4528" i="8" s="1"/>
  <c r="G4516" i="8"/>
  <c r="O4516" i="8" s="1"/>
  <c r="G4504" i="8"/>
  <c r="O4504" i="8" s="1"/>
  <c r="G4492" i="8"/>
  <c r="O4492" i="8" s="1"/>
  <c r="G4480" i="8"/>
  <c r="O4480" i="8" s="1"/>
  <c r="G4689" i="8"/>
  <c r="O4689" i="8" s="1"/>
  <c r="G4682" i="8"/>
  <c r="O4682" i="8" s="1"/>
  <c r="G4659" i="8"/>
  <c r="O4659" i="8" s="1"/>
  <c r="G4628" i="8"/>
  <c r="O4628" i="8" s="1"/>
  <c r="G4620" i="8"/>
  <c r="O4620" i="8" s="1"/>
  <c r="G4616" i="8"/>
  <c r="O4616" i="8" s="1"/>
  <c r="G4608" i="8"/>
  <c r="O4608" i="8" s="1"/>
  <c r="G4596" i="8"/>
  <c r="O4596" i="8" s="1"/>
  <c r="G4743" i="8"/>
  <c r="O4743" i="8" s="1"/>
  <c r="G4713" i="8"/>
  <c r="O4713" i="8" s="1"/>
  <c r="G4657" i="8"/>
  <c r="O4657" i="8" s="1"/>
  <c r="G4650" i="8"/>
  <c r="O4650" i="8" s="1"/>
  <c r="G4604" i="8"/>
  <c r="O4604" i="8" s="1"/>
  <c r="G4592" i="8"/>
  <c r="O4592" i="8" s="1"/>
  <c r="G4584" i="8"/>
  <c r="O4584" i="8" s="1"/>
  <c r="G4672" i="8"/>
  <c r="O4672" i="8" s="1"/>
  <c r="G4635" i="8"/>
  <c r="O4635" i="8" s="1"/>
  <c r="G4731" i="8"/>
  <c r="O4731" i="8" s="1"/>
  <c r="G4712" i="8"/>
  <c r="O4712" i="8" s="1"/>
  <c r="G4670" i="8"/>
  <c r="O4670" i="8" s="1"/>
  <c r="G4668" i="8"/>
  <c r="O4668" i="8" s="1"/>
  <c r="G4655" i="8"/>
  <c r="O4655" i="8" s="1"/>
  <c r="G4648" i="8"/>
  <c r="O4648" i="8" s="1"/>
  <c r="G4645" i="8"/>
  <c r="O4645" i="8" s="1"/>
  <c r="G4632" i="8"/>
  <c r="O4632" i="8" s="1"/>
  <c r="G4617" i="8"/>
  <c r="O4617" i="8" s="1"/>
  <c r="G4609" i="8"/>
  <c r="O4609" i="8" s="1"/>
  <c r="G4597" i="8"/>
  <c r="O4597" i="8" s="1"/>
  <c r="G4576" i="8"/>
  <c r="O4576" i="8" s="1"/>
  <c r="G4674" i="8"/>
  <c r="O4674" i="8" s="1"/>
  <c r="G4664" i="8"/>
  <c r="O4664" i="8" s="1"/>
  <c r="G4653" i="8"/>
  <c r="O4653" i="8" s="1"/>
  <c r="G4642" i="8"/>
  <c r="O4642" i="8" s="1"/>
  <c r="G4629" i="8"/>
  <c r="O4629" i="8" s="1"/>
  <c r="G4593" i="8"/>
  <c r="O4593" i="8" s="1"/>
  <c r="G4763" i="8"/>
  <c r="O4763" i="8" s="1"/>
  <c r="G4736" i="8"/>
  <c r="O4736" i="8" s="1"/>
  <c r="G4701" i="8"/>
  <c r="O4701" i="8" s="1"/>
  <c r="G4662" i="8"/>
  <c r="O4662" i="8" s="1"/>
  <c r="G4660" i="8"/>
  <c r="O4660" i="8" s="1"/>
  <c r="G4639" i="8"/>
  <c r="O4639" i="8" s="1"/>
  <c r="G4622" i="8"/>
  <c r="O4622" i="8" s="1"/>
  <c r="G4567" i="8"/>
  <c r="O4567" i="8" s="1"/>
  <c r="G4557" i="8"/>
  <c r="O4557" i="8" s="1"/>
  <c r="G4536" i="8"/>
  <c r="O4536" i="8" s="1"/>
  <c r="G4522" i="8"/>
  <c r="O4522" i="8" s="1"/>
  <c r="G4510" i="8"/>
  <c r="O4510" i="8" s="1"/>
  <c r="G4498" i="8"/>
  <c r="O4498" i="8" s="1"/>
  <c r="G4486" i="8"/>
  <c r="O4486" i="8" s="1"/>
  <c r="G4587" i="8"/>
  <c r="O4587" i="8" s="1"/>
  <c r="G4580" i="8"/>
  <c r="O4580" i="8" s="1"/>
  <c r="G4524" i="8"/>
  <c r="O4524" i="8" s="1"/>
  <c r="G4514" i="8"/>
  <c r="O4514" i="8" s="1"/>
  <c r="G4493" i="8"/>
  <c r="O4493" i="8" s="1"/>
  <c r="G4483" i="8"/>
  <c r="O4483" i="8" s="1"/>
  <c r="G4465" i="8"/>
  <c r="O4465" i="8" s="1"/>
  <c r="G4453" i="8"/>
  <c r="O4453" i="8" s="1"/>
  <c r="G4441" i="8"/>
  <c r="O4441" i="8" s="1"/>
  <c r="G4429" i="8"/>
  <c r="O4429" i="8" s="1"/>
  <c r="G4582" i="8"/>
  <c r="O4582" i="8" s="1"/>
  <c r="G4560" i="8"/>
  <c r="O4560" i="8" s="1"/>
  <c r="G4556" i="8"/>
  <c r="O4556" i="8" s="1"/>
  <c r="G4548" i="8"/>
  <c r="O4548" i="8" s="1"/>
  <c r="G4544" i="8"/>
  <c r="O4544" i="8" s="1"/>
  <c r="G4540" i="8"/>
  <c r="O4540" i="8" s="1"/>
  <c r="G4532" i="8"/>
  <c r="O4532" i="8" s="1"/>
  <c r="G4525" i="8"/>
  <c r="O4525" i="8" s="1"/>
  <c r="G4515" i="8"/>
  <c r="O4515" i="8" s="1"/>
  <c r="G4564" i="8"/>
  <c r="O4564" i="8" s="1"/>
  <c r="G4526" i="8"/>
  <c r="O4526" i="8" s="1"/>
  <c r="G4505" i="8"/>
  <c r="O4505" i="8" s="1"/>
  <c r="G4574" i="8"/>
  <c r="O4574" i="8" s="1"/>
  <c r="G4527" i="8"/>
  <c r="O4527" i="8" s="1"/>
  <c r="G4506" i="8"/>
  <c r="O4506" i="8" s="1"/>
  <c r="G4496" i="8"/>
  <c r="O4496" i="8" s="1"/>
  <c r="G4570" i="8"/>
  <c r="O4570" i="8" s="1"/>
  <c r="G4561" i="8"/>
  <c r="O4561" i="8" s="1"/>
  <c r="G4549" i="8"/>
  <c r="O4549" i="8" s="1"/>
  <c r="G4545" i="8"/>
  <c r="O4545" i="8" s="1"/>
  <c r="G4537" i="8"/>
  <c r="O4537" i="8" s="1"/>
  <c r="G4533" i="8"/>
  <c r="O4533" i="8" s="1"/>
  <c r="G4517" i="8"/>
  <c r="O4517" i="8" s="1"/>
  <c r="G4507" i="8"/>
  <c r="O4507" i="8" s="1"/>
  <c r="G4497" i="8"/>
  <c r="O4497" i="8" s="1"/>
  <c r="G4518" i="8"/>
  <c r="O4518" i="8" s="1"/>
  <c r="G4508" i="8"/>
  <c r="O4508" i="8" s="1"/>
  <c r="G4487" i="8"/>
  <c r="O4487" i="8" s="1"/>
  <c r="G4477" i="8"/>
  <c r="O4477" i="8" s="1"/>
  <c r="G4476" i="8"/>
  <c r="O4476" i="8" s="1"/>
  <c r="G4475" i="8"/>
  <c r="O4475" i="8" s="1"/>
  <c r="G4474" i="8"/>
  <c r="O4474" i="8" s="1"/>
  <c r="G4473" i="8"/>
  <c r="O4473" i="8" s="1"/>
  <c r="G4472" i="8"/>
  <c r="O4472" i="8" s="1"/>
  <c r="G4460" i="8"/>
  <c r="O4460" i="8" s="1"/>
  <c r="G4448" i="8"/>
  <c r="O4448" i="8" s="1"/>
  <c r="G4436" i="8"/>
  <c r="O4436" i="8" s="1"/>
  <c r="G4424" i="8"/>
  <c r="O4424" i="8" s="1"/>
  <c r="G4412" i="8"/>
  <c r="O4412" i="8" s="1"/>
  <c r="G4400" i="8"/>
  <c r="O4400" i="8" s="1"/>
  <c r="G4388" i="8"/>
  <c r="O4388" i="8" s="1"/>
  <c r="G4376" i="8"/>
  <c r="O4376" i="8" s="1"/>
  <c r="G4364" i="8"/>
  <c r="O4364" i="8" s="1"/>
  <c r="G4352" i="8"/>
  <c r="O4352" i="8" s="1"/>
  <c r="G4340" i="8"/>
  <c r="O4340" i="8" s="1"/>
  <c r="G4328" i="8"/>
  <c r="O4328" i="8" s="1"/>
  <c r="G4316" i="8"/>
  <c r="O4316" i="8" s="1"/>
  <c r="G4581" i="8"/>
  <c r="O4581" i="8" s="1"/>
  <c r="G4579" i="8"/>
  <c r="O4579" i="8" s="1"/>
  <c r="G4558" i="8"/>
  <c r="O4558" i="8" s="1"/>
  <c r="G4529" i="8"/>
  <c r="O4529" i="8" s="1"/>
  <c r="G4519" i="8"/>
  <c r="O4519" i="8" s="1"/>
  <c r="G4509" i="8"/>
  <c r="O4509" i="8" s="1"/>
  <c r="G4488" i="8"/>
  <c r="O4488" i="8" s="1"/>
  <c r="G4478" i="8"/>
  <c r="O4478" i="8" s="1"/>
  <c r="G4471" i="8"/>
  <c r="O4471" i="8" s="1"/>
  <c r="G4459" i="8"/>
  <c r="O4459" i="8" s="1"/>
  <c r="G4447" i="8"/>
  <c r="O4447" i="8" s="1"/>
  <c r="G4435" i="8"/>
  <c r="O4435" i="8" s="1"/>
  <c r="G4554" i="8"/>
  <c r="O4554" i="8" s="1"/>
  <c r="G4550" i="8"/>
  <c r="O4550" i="8" s="1"/>
  <c r="G4546" i="8"/>
  <c r="O4546" i="8" s="1"/>
  <c r="G4542" i="8"/>
  <c r="O4542" i="8" s="1"/>
  <c r="G4538" i="8"/>
  <c r="O4538" i="8" s="1"/>
  <c r="G4534" i="8"/>
  <c r="O4534" i="8" s="1"/>
  <c r="G4520" i="8"/>
  <c r="O4520" i="8" s="1"/>
  <c r="G4499" i="8"/>
  <c r="O4499" i="8" s="1"/>
  <c r="G4530" i="8"/>
  <c r="O4530" i="8" s="1"/>
  <c r="G4521" i="8"/>
  <c r="O4521" i="8" s="1"/>
  <c r="G4500" i="8"/>
  <c r="O4500" i="8" s="1"/>
  <c r="G4575" i="8"/>
  <c r="O4575" i="8" s="1"/>
  <c r="G4573" i="8"/>
  <c r="O4573" i="8" s="1"/>
  <c r="G4511" i="8"/>
  <c r="O4511" i="8" s="1"/>
  <c r="G4501" i="8"/>
  <c r="O4501" i="8" s="1"/>
  <c r="G4491" i="8"/>
  <c r="O4491" i="8" s="1"/>
  <c r="G4566" i="8"/>
  <c r="O4566" i="8" s="1"/>
  <c r="G4563" i="8"/>
  <c r="O4563" i="8" s="1"/>
  <c r="G4555" i="8"/>
  <c r="O4555" i="8" s="1"/>
  <c r="G4551" i="8"/>
  <c r="O4551" i="8" s="1"/>
  <c r="G4543" i="8"/>
  <c r="O4543" i="8" s="1"/>
  <c r="G4539" i="8"/>
  <c r="O4539" i="8" s="1"/>
  <c r="G4512" i="8"/>
  <c r="O4512" i="8" s="1"/>
  <c r="G4502" i="8"/>
  <c r="O4502" i="8" s="1"/>
  <c r="G4481" i="8"/>
  <c r="O4481" i="8" s="1"/>
  <c r="G4569" i="8"/>
  <c r="O4569" i="8" s="1"/>
  <c r="G4523" i="8"/>
  <c r="O4523" i="8" s="1"/>
  <c r="G4513" i="8"/>
  <c r="O4513" i="8" s="1"/>
  <c r="G4503" i="8"/>
  <c r="O4503" i="8" s="1"/>
  <c r="G4482" i="8"/>
  <c r="O4482" i="8" s="1"/>
  <c r="G4466" i="8"/>
  <c r="O4466" i="8" s="1"/>
  <c r="G4454" i="8"/>
  <c r="O4454" i="8" s="1"/>
  <c r="G4442" i="8"/>
  <c r="O4442" i="8" s="1"/>
  <c r="G4430" i="8"/>
  <c r="O4430" i="8" s="1"/>
  <c r="G4418" i="8"/>
  <c r="O4418" i="8" s="1"/>
  <c r="G4406" i="8"/>
  <c r="O4406" i="8" s="1"/>
  <c r="G4394" i="8"/>
  <c r="O4394" i="8" s="1"/>
  <c r="G4382" i="8"/>
  <c r="O4382" i="8" s="1"/>
  <c r="G4370" i="8"/>
  <c r="O4370" i="8" s="1"/>
  <c r="G4358" i="8"/>
  <c r="O4358" i="8" s="1"/>
  <c r="G4346" i="8"/>
  <c r="O4346" i="8" s="1"/>
  <c r="G4334" i="8"/>
  <c r="O4334" i="8" s="1"/>
  <c r="G4322" i="8"/>
  <c r="O4322" i="8" s="1"/>
  <c r="G4490" i="8"/>
  <c r="O4490" i="8" s="1"/>
  <c r="G4456" i="8"/>
  <c r="O4456" i="8" s="1"/>
  <c r="G4438" i="8"/>
  <c r="O4438" i="8" s="1"/>
  <c r="G4420" i="8"/>
  <c r="O4420" i="8" s="1"/>
  <c r="G4410" i="8"/>
  <c r="O4410" i="8" s="1"/>
  <c r="G4389" i="8"/>
  <c r="O4389" i="8" s="1"/>
  <c r="G4379" i="8"/>
  <c r="O4379" i="8" s="1"/>
  <c r="G4369" i="8"/>
  <c r="O4369" i="8" s="1"/>
  <c r="G4348" i="8"/>
  <c r="O4348" i="8" s="1"/>
  <c r="G4338" i="8"/>
  <c r="O4338" i="8" s="1"/>
  <c r="G4317" i="8"/>
  <c r="O4317" i="8" s="1"/>
  <c r="G4306" i="8"/>
  <c r="O4306" i="8" s="1"/>
  <c r="G4294" i="8"/>
  <c r="O4294" i="8" s="1"/>
  <c r="G4467" i="8"/>
  <c r="O4467" i="8" s="1"/>
  <c r="G4449" i="8"/>
  <c r="O4449" i="8" s="1"/>
  <c r="G4431" i="8"/>
  <c r="O4431" i="8" s="1"/>
  <c r="G4421" i="8"/>
  <c r="O4421" i="8" s="1"/>
  <c r="G4411" i="8"/>
  <c r="O4411" i="8" s="1"/>
  <c r="G4390" i="8"/>
  <c r="O4390" i="8" s="1"/>
  <c r="G4380" i="8"/>
  <c r="O4380" i="8" s="1"/>
  <c r="G4470" i="8"/>
  <c r="O4470" i="8" s="1"/>
  <c r="G4464" i="8"/>
  <c r="O4464" i="8" s="1"/>
  <c r="G4446" i="8"/>
  <c r="O4446" i="8" s="1"/>
  <c r="G4428" i="8"/>
  <c r="O4428" i="8" s="1"/>
  <c r="G4422" i="8"/>
  <c r="O4422" i="8" s="1"/>
  <c r="G4401" i="8"/>
  <c r="O4401" i="8" s="1"/>
  <c r="G4391" i="8"/>
  <c r="O4391" i="8" s="1"/>
  <c r="G4381" i="8"/>
  <c r="O4381" i="8" s="1"/>
  <c r="G4489" i="8"/>
  <c r="O4489" i="8" s="1"/>
  <c r="G4479" i="8"/>
  <c r="O4479" i="8" s="1"/>
  <c r="G4457" i="8"/>
  <c r="O4457" i="8" s="1"/>
  <c r="G4439" i="8"/>
  <c r="O4439" i="8" s="1"/>
  <c r="G4423" i="8"/>
  <c r="O4423" i="8" s="1"/>
  <c r="G4402" i="8"/>
  <c r="O4402" i="8" s="1"/>
  <c r="G4392" i="8"/>
  <c r="O4392" i="8" s="1"/>
  <c r="G4450" i="8"/>
  <c r="O4450" i="8" s="1"/>
  <c r="G4432" i="8"/>
  <c r="O4432" i="8" s="1"/>
  <c r="G4413" i="8"/>
  <c r="O4413" i="8" s="1"/>
  <c r="G4403" i="8"/>
  <c r="O4403" i="8" s="1"/>
  <c r="G4393" i="8"/>
  <c r="O4393" i="8" s="1"/>
  <c r="G4468" i="8"/>
  <c r="O4468" i="8" s="1"/>
  <c r="G4461" i="8"/>
  <c r="O4461" i="8" s="1"/>
  <c r="G4443" i="8"/>
  <c r="O4443" i="8" s="1"/>
  <c r="G4414" i="8"/>
  <c r="O4414" i="8" s="1"/>
  <c r="G4404" i="8"/>
  <c r="O4404" i="8" s="1"/>
  <c r="G4383" i="8"/>
  <c r="O4383" i="8" s="1"/>
  <c r="G4373" i="8"/>
  <c r="O4373" i="8" s="1"/>
  <c r="G4363" i="8"/>
  <c r="O4363" i="8" s="1"/>
  <c r="G4342" i="8"/>
  <c r="O4342" i="8" s="1"/>
  <c r="G4332" i="8"/>
  <c r="O4332" i="8" s="1"/>
  <c r="G4301" i="8"/>
  <c r="O4301" i="8" s="1"/>
  <c r="G4289" i="8"/>
  <c r="O4289" i="8" s="1"/>
  <c r="G4277" i="8"/>
  <c r="O4277" i="8" s="1"/>
  <c r="G4265" i="8"/>
  <c r="O4265" i="8" s="1"/>
  <c r="G4253" i="8"/>
  <c r="O4253" i="8" s="1"/>
  <c r="G4241" i="8"/>
  <c r="O4241" i="8" s="1"/>
  <c r="G4229" i="8"/>
  <c r="O4229" i="8" s="1"/>
  <c r="G4217" i="8"/>
  <c r="O4217" i="8" s="1"/>
  <c r="G4205" i="8"/>
  <c r="O4205" i="8" s="1"/>
  <c r="G4193" i="8"/>
  <c r="O4193" i="8" s="1"/>
  <c r="G4495" i="8"/>
  <c r="O4495" i="8" s="1"/>
  <c r="G4485" i="8"/>
  <c r="O4485" i="8" s="1"/>
  <c r="G4458" i="8"/>
  <c r="O4458" i="8" s="1"/>
  <c r="G4440" i="8"/>
  <c r="O4440" i="8" s="1"/>
  <c r="G4425" i="8"/>
  <c r="O4425" i="8" s="1"/>
  <c r="G4415" i="8"/>
  <c r="O4415" i="8" s="1"/>
  <c r="G4405" i="8"/>
  <c r="O4405" i="8" s="1"/>
  <c r="G4384" i="8"/>
  <c r="O4384" i="8" s="1"/>
  <c r="G4374" i="8"/>
  <c r="O4374" i="8" s="1"/>
  <c r="G4353" i="8"/>
  <c r="O4353" i="8" s="1"/>
  <c r="G4343" i="8"/>
  <c r="O4343" i="8" s="1"/>
  <c r="G4333" i="8"/>
  <c r="O4333" i="8" s="1"/>
  <c r="G4312" i="8"/>
  <c r="O4312" i="8" s="1"/>
  <c r="G4300" i="8"/>
  <c r="O4300" i="8" s="1"/>
  <c r="G4451" i="8"/>
  <c r="O4451" i="8" s="1"/>
  <c r="G4433" i="8"/>
  <c r="O4433" i="8" s="1"/>
  <c r="G4416" i="8"/>
  <c r="O4416" i="8" s="1"/>
  <c r="G4395" i="8"/>
  <c r="O4395" i="8" s="1"/>
  <c r="G4385" i="8"/>
  <c r="O4385" i="8" s="1"/>
  <c r="G4462" i="8"/>
  <c r="O4462" i="8" s="1"/>
  <c r="G4444" i="8"/>
  <c r="O4444" i="8" s="1"/>
  <c r="G4426" i="8"/>
  <c r="O4426" i="8" s="1"/>
  <c r="G4417" i="8"/>
  <c r="O4417" i="8" s="1"/>
  <c r="G4396" i="8"/>
  <c r="O4396" i="8" s="1"/>
  <c r="G4386" i="8"/>
  <c r="O4386" i="8" s="1"/>
  <c r="G4494" i="8"/>
  <c r="O4494" i="8" s="1"/>
  <c r="G4484" i="8"/>
  <c r="O4484" i="8" s="1"/>
  <c r="G4469" i="8"/>
  <c r="O4469" i="8" s="1"/>
  <c r="G4455" i="8"/>
  <c r="O4455" i="8" s="1"/>
  <c r="G4437" i="8"/>
  <c r="O4437" i="8" s="1"/>
  <c r="G4407" i="8"/>
  <c r="O4407" i="8" s="1"/>
  <c r="G4397" i="8"/>
  <c r="O4397" i="8" s="1"/>
  <c r="G4387" i="8"/>
  <c r="O4387" i="8" s="1"/>
  <c r="G4452" i="8"/>
  <c r="O4452" i="8" s="1"/>
  <c r="G4434" i="8"/>
  <c r="O4434" i="8" s="1"/>
  <c r="G4408" i="8"/>
  <c r="O4408" i="8" s="1"/>
  <c r="G4398" i="8"/>
  <c r="O4398" i="8" s="1"/>
  <c r="G4463" i="8"/>
  <c r="O4463" i="8" s="1"/>
  <c r="G4445" i="8"/>
  <c r="O4445" i="8" s="1"/>
  <c r="G4427" i="8"/>
  <c r="O4427" i="8" s="1"/>
  <c r="G4419" i="8"/>
  <c r="O4419" i="8" s="1"/>
  <c r="G4409" i="8"/>
  <c r="O4409" i="8" s="1"/>
  <c r="G4399" i="8"/>
  <c r="O4399" i="8" s="1"/>
  <c r="G4378" i="8"/>
  <c r="O4378" i="8" s="1"/>
  <c r="G4368" i="8"/>
  <c r="O4368" i="8" s="1"/>
  <c r="G4347" i="8"/>
  <c r="O4347" i="8" s="1"/>
  <c r="G4337" i="8"/>
  <c r="O4337" i="8" s="1"/>
  <c r="G4327" i="8"/>
  <c r="O4327" i="8" s="1"/>
  <c r="G4307" i="8"/>
  <c r="O4307" i="8" s="1"/>
  <c r="G4295" i="8"/>
  <c r="O4295" i="8" s="1"/>
  <c r="G4283" i="8"/>
  <c r="O4283" i="8" s="1"/>
  <c r="G4271" i="8"/>
  <c r="O4271" i="8" s="1"/>
  <c r="G4259" i="8"/>
  <c r="O4259" i="8" s="1"/>
  <c r="G4247" i="8"/>
  <c r="O4247" i="8" s="1"/>
  <c r="G4235" i="8"/>
  <c r="O4235" i="8" s="1"/>
  <c r="G4223" i="8"/>
  <c r="O4223" i="8" s="1"/>
  <c r="G4211" i="8"/>
  <c r="O4211" i="8" s="1"/>
  <c r="G4199" i="8"/>
  <c r="O4199" i="8" s="1"/>
  <c r="G4187" i="8"/>
  <c r="O4187" i="8" s="1"/>
  <c r="G4329" i="8"/>
  <c r="O4329" i="8" s="1"/>
  <c r="G4324" i="8"/>
  <c r="O4324" i="8" s="1"/>
  <c r="G4319" i="8"/>
  <c r="O4319" i="8" s="1"/>
  <c r="G4314" i="8"/>
  <c r="O4314" i="8" s="1"/>
  <c r="G4304" i="8"/>
  <c r="O4304" i="8" s="1"/>
  <c r="G4282" i="8"/>
  <c r="O4282" i="8" s="1"/>
  <c r="G4261" i="8"/>
  <c r="O4261" i="8" s="1"/>
  <c r="G4297" i="8"/>
  <c r="O4297" i="8" s="1"/>
  <c r="G4272" i="8"/>
  <c r="O4272" i="8" s="1"/>
  <c r="G4377" i="8"/>
  <c r="O4377" i="8" s="1"/>
  <c r="G4372" i="8"/>
  <c r="O4372" i="8" s="1"/>
  <c r="G4367" i="8"/>
  <c r="O4367" i="8" s="1"/>
  <c r="G4362" i="8"/>
  <c r="O4362" i="8" s="1"/>
  <c r="G4357" i="8"/>
  <c r="O4357" i="8" s="1"/>
  <c r="G4375" i="8"/>
  <c r="O4375" i="8" s="1"/>
  <c r="G4365" i="8"/>
  <c r="O4365" i="8" s="1"/>
  <c r="G4360" i="8"/>
  <c r="O4360" i="8" s="1"/>
  <c r="G4355" i="8"/>
  <c r="O4355" i="8" s="1"/>
  <c r="G4350" i="8"/>
  <c r="O4350" i="8" s="1"/>
  <c r="G4345" i="8"/>
  <c r="O4345" i="8" s="1"/>
  <c r="G4298" i="8"/>
  <c r="O4298" i="8" s="1"/>
  <c r="G4285" i="8"/>
  <c r="O4285" i="8" s="1"/>
  <c r="G4275" i="8"/>
  <c r="O4275" i="8" s="1"/>
  <c r="G4254" i="8"/>
  <c r="O4254" i="8" s="1"/>
  <c r="G4244" i="8"/>
  <c r="O4244" i="8" s="1"/>
  <c r="G4234" i="8"/>
  <c r="O4234" i="8" s="1"/>
  <c r="G4213" i="8"/>
  <c r="O4213" i="8" s="1"/>
  <c r="G4203" i="8"/>
  <c r="O4203" i="8" s="1"/>
  <c r="G4182" i="8"/>
  <c r="O4182" i="8" s="1"/>
  <c r="G4170" i="8"/>
  <c r="O4170" i="8" s="1"/>
  <c r="G4335" i="8"/>
  <c r="O4335" i="8" s="1"/>
  <c r="G4330" i="8"/>
  <c r="O4330" i="8" s="1"/>
  <c r="G4325" i="8"/>
  <c r="O4325" i="8" s="1"/>
  <c r="G4320" i="8"/>
  <c r="O4320" i="8" s="1"/>
  <c r="G4315" i="8"/>
  <c r="O4315" i="8" s="1"/>
  <c r="G4309" i="8"/>
  <c r="O4309" i="8" s="1"/>
  <c r="G4291" i="8"/>
  <c r="O4291" i="8" s="1"/>
  <c r="G4286" i="8"/>
  <c r="O4286" i="8" s="1"/>
  <c r="G4276" i="8"/>
  <c r="O4276" i="8" s="1"/>
  <c r="G4255" i="8"/>
  <c r="O4255" i="8" s="1"/>
  <c r="G4245" i="8"/>
  <c r="O4245" i="8" s="1"/>
  <c r="G4224" i="8"/>
  <c r="O4224" i="8" s="1"/>
  <c r="G4214" i="8"/>
  <c r="O4214" i="8" s="1"/>
  <c r="G4204" i="8"/>
  <c r="O4204" i="8" s="1"/>
  <c r="G4183" i="8"/>
  <c r="O4183" i="8" s="1"/>
  <c r="G4302" i="8"/>
  <c r="O4302" i="8" s="1"/>
  <c r="G4287" i="8"/>
  <c r="O4287" i="8" s="1"/>
  <c r="G4266" i="8"/>
  <c r="O4266" i="8" s="1"/>
  <c r="G4323" i="8"/>
  <c r="O4323" i="8" s="1"/>
  <c r="G4318" i="8"/>
  <c r="O4318" i="8" s="1"/>
  <c r="G4313" i="8"/>
  <c r="O4313" i="8" s="1"/>
  <c r="G4299" i="8"/>
  <c r="O4299" i="8" s="1"/>
  <c r="G4288" i="8"/>
  <c r="O4288" i="8" s="1"/>
  <c r="G4267" i="8"/>
  <c r="O4267" i="8" s="1"/>
  <c r="G4310" i="8"/>
  <c r="O4310" i="8" s="1"/>
  <c r="G4371" i="8"/>
  <c r="O4371" i="8" s="1"/>
  <c r="G4366" i="8"/>
  <c r="O4366" i="8" s="1"/>
  <c r="G4361" i="8"/>
  <c r="O4361" i="8" s="1"/>
  <c r="G4356" i="8"/>
  <c r="O4356" i="8" s="1"/>
  <c r="G4351" i="8"/>
  <c r="O4351" i="8" s="1"/>
  <c r="G4303" i="8"/>
  <c r="O4303" i="8" s="1"/>
  <c r="G4341" i="8"/>
  <c r="O4341" i="8" s="1"/>
  <c r="G4336" i="8"/>
  <c r="O4336" i="8" s="1"/>
  <c r="G4331" i="8"/>
  <c r="O4331" i="8" s="1"/>
  <c r="G4326" i="8"/>
  <c r="O4326" i="8" s="1"/>
  <c r="G4321" i="8"/>
  <c r="O4321" i="8" s="1"/>
  <c r="G4296" i="8"/>
  <c r="O4296" i="8" s="1"/>
  <c r="G4280" i="8"/>
  <c r="O4280" i="8" s="1"/>
  <c r="G4270" i="8"/>
  <c r="O4270" i="8" s="1"/>
  <c r="G4249" i="8"/>
  <c r="O4249" i="8" s="1"/>
  <c r="G4239" i="8"/>
  <c r="O4239" i="8" s="1"/>
  <c r="G4218" i="8"/>
  <c r="O4218" i="8" s="1"/>
  <c r="G4208" i="8"/>
  <c r="O4208" i="8" s="1"/>
  <c r="G4198" i="8"/>
  <c r="O4198" i="8" s="1"/>
  <c r="G4359" i="8"/>
  <c r="O4359" i="8" s="1"/>
  <c r="G4354" i="8"/>
  <c r="O4354" i="8" s="1"/>
  <c r="G4349" i="8"/>
  <c r="O4349" i="8" s="1"/>
  <c r="G4344" i="8"/>
  <c r="O4344" i="8" s="1"/>
  <c r="G4339" i="8"/>
  <c r="O4339" i="8" s="1"/>
  <c r="G4311" i="8"/>
  <c r="O4311" i="8" s="1"/>
  <c r="G4293" i="8"/>
  <c r="O4293" i="8" s="1"/>
  <c r="G4281" i="8"/>
  <c r="O4281" i="8" s="1"/>
  <c r="G4260" i="8"/>
  <c r="O4260" i="8" s="1"/>
  <c r="G4250" i="8"/>
  <c r="O4250" i="8" s="1"/>
  <c r="G4240" i="8"/>
  <c r="O4240" i="8" s="1"/>
  <c r="G4219" i="8"/>
  <c r="O4219" i="8" s="1"/>
  <c r="G4162" i="8"/>
  <c r="O4162" i="8" s="1"/>
  <c r="G4279" i="8"/>
  <c r="O4279" i="8" s="1"/>
  <c r="G4269" i="8"/>
  <c r="O4269" i="8" s="1"/>
  <c r="G4184" i="8"/>
  <c r="O4184" i="8" s="1"/>
  <c r="G4192" i="8"/>
  <c r="O4192" i="8" s="1"/>
  <c r="G4188" i="8"/>
  <c r="O4188" i="8" s="1"/>
  <c r="G4263" i="8"/>
  <c r="O4263" i="8" s="1"/>
  <c r="G4257" i="8"/>
  <c r="O4257" i="8" s="1"/>
  <c r="G4252" i="8"/>
  <c r="O4252" i="8" s="1"/>
  <c r="G4202" i="8"/>
  <c r="O4202" i="8" s="1"/>
  <c r="G4196" i="8"/>
  <c r="O4196" i="8" s="1"/>
  <c r="G4292" i="8"/>
  <c r="O4292" i="8" s="1"/>
  <c r="G4278" i="8"/>
  <c r="O4278" i="8" s="1"/>
  <c r="G4268" i="8"/>
  <c r="O4268" i="8" s="1"/>
  <c r="G4242" i="8"/>
  <c r="O4242" i="8" s="1"/>
  <c r="G4237" i="8"/>
  <c r="O4237" i="8" s="1"/>
  <c r="G4232" i="8"/>
  <c r="O4232" i="8" s="1"/>
  <c r="G4227" i="8"/>
  <c r="O4227" i="8" s="1"/>
  <c r="G4222" i="8"/>
  <c r="O4222" i="8" s="1"/>
  <c r="G4185" i="8"/>
  <c r="O4185" i="8" s="1"/>
  <c r="G4158" i="8"/>
  <c r="O4158" i="8" s="1"/>
  <c r="G4146" i="8"/>
  <c r="O4146" i="8" s="1"/>
  <c r="G4134" i="8"/>
  <c r="O4134" i="8" s="1"/>
  <c r="G4122" i="8"/>
  <c r="O4122" i="8" s="1"/>
  <c r="G4110" i="8"/>
  <c r="O4110" i="8" s="1"/>
  <c r="G4305" i="8"/>
  <c r="O4305" i="8" s="1"/>
  <c r="G4209" i="8"/>
  <c r="O4209" i="8" s="1"/>
  <c r="G4189" i="8"/>
  <c r="O4189" i="8" s="1"/>
  <c r="G4157" i="8"/>
  <c r="O4157" i="8" s="1"/>
  <c r="G4145" i="8"/>
  <c r="O4145" i="8" s="1"/>
  <c r="G4133" i="8"/>
  <c r="O4133" i="8" s="1"/>
  <c r="G4121" i="8"/>
  <c r="O4121" i="8" s="1"/>
  <c r="G4109" i="8"/>
  <c r="O4109" i="8" s="1"/>
  <c r="G4230" i="8"/>
  <c r="O4230" i="8" s="1"/>
  <c r="G4225" i="8"/>
  <c r="O4225" i="8" s="1"/>
  <c r="G4220" i="8"/>
  <c r="O4220" i="8" s="1"/>
  <c r="G4215" i="8"/>
  <c r="O4215" i="8" s="1"/>
  <c r="G4212" i="8"/>
  <c r="O4212" i="8" s="1"/>
  <c r="G4206" i="8"/>
  <c r="O4206" i="8" s="1"/>
  <c r="G4284" i="8"/>
  <c r="O4284" i="8" s="1"/>
  <c r="G4274" i="8"/>
  <c r="O4274" i="8" s="1"/>
  <c r="G4200" i="8"/>
  <c r="O4200" i="8" s="1"/>
  <c r="G4197" i="8"/>
  <c r="O4197" i="8" s="1"/>
  <c r="G4194" i="8"/>
  <c r="O4194" i="8" s="1"/>
  <c r="G4186" i="8"/>
  <c r="O4186" i="8" s="1"/>
  <c r="G4262" i="8"/>
  <c r="O4262" i="8" s="1"/>
  <c r="G4190" i="8"/>
  <c r="O4190" i="8" s="1"/>
  <c r="G4181" i="8"/>
  <c r="O4181" i="8" s="1"/>
  <c r="G4180" i="8"/>
  <c r="O4180" i="8" s="1"/>
  <c r="G4179" i="8"/>
  <c r="O4179" i="8" s="1"/>
  <c r="G4178" i="8"/>
  <c r="O4178" i="8" s="1"/>
  <c r="G4177" i="8"/>
  <c r="O4177" i="8" s="1"/>
  <c r="G4176" i="8"/>
  <c r="O4176" i="8" s="1"/>
  <c r="G4175" i="8"/>
  <c r="O4175" i="8" s="1"/>
  <c r="G4174" i="8"/>
  <c r="O4174" i="8" s="1"/>
  <c r="G4173" i="8"/>
  <c r="O4173" i="8" s="1"/>
  <c r="G4172" i="8"/>
  <c r="O4172" i="8" s="1"/>
  <c r="G4171" i="8"/>
  <c r="O4171" i="8" s="1"/>
  <c r="G4166" i="8"/>
  <c r="O4166" i="8" s="1"/>
  <c r="G4258" i="8"/>
  <c r="O4258" i="8" s="1"/>
  <c r="G4248" i="8"/>
  <c r="O4248" i="8" s="1"/>
  <c r="G4243" i="8"/>
  <c r="O4243" i="8" s="1"/>
  <c r="G4238" i="8"/>
  <c r="O4238" i="8" s="1"/>
  <c r="G4233" i="8"/>
  <c r="O4233" i="8" s="1"/>
  <c r="G4228" i="8"/>
  <c r="O4228" i="8" s="1"/>
  <c r="G4210" i="8"/>
  <c r="O4210" i="8" s="1"/>
  <c r="G4165" i="8"/>
  <c r="O4165" i="8" s="1"/>
  <c r="G4153" i="8"/>
  <c r="O4153" i="8" s="1"/>
  <c r="G4308" i="8"/>
  <c r="O4308" i="8" s="1"/>
  <c r="G4290" i="8"/>
  <c r="O4290" i="8" s="1"/>
  <c r="G4273" i="8"/>
  <c r="O4273" i="8" s="1"/>
  <c r="G4264" i="8"/>
  <c r="O4264" i="8" s="1"/>
  <c r="G4256" i="8"/>
  <c r="O4256" i="8" s="1"/>
  <c r="G4251" i="8"/>
  <c r="O4251" i="8" s="1"/>
  <c r="G4246" i="8"/>
  <c r="O4246" i="8" s="1"/>
  <c r="G4207" i="8"/>
  <c r="O4207" i="8" s="1"/>
  <c r="G4164" i="8"/>
  <c r="O4164" i="8" s="1"/>
  <c r="G4152" i="8"/>
  <c r="O4152" i="8" s="1"/>
  <c r="G4140" i="8"/>
  <c r="O4140" i="8" s="1"/>
  <c r="G4128" i="8"/>
  <c r="O4128" i="8" s="1"/>
  <c r="G4116" i="8"/>
  <c r="O4116" i="8" s="1"/>
  <c r="G4104" i="8"/>
  <c r="O4104" i="8" s="1"/>
  <c r="G4236" i="8"/>
  <c r="O4236" i="8" s="1"/>
  <c r="G4231" i="8"/>
  <c r="O4231" i="8" s="1"/>
  <c r="G4226" i="8"/>
  <c r="O4226" i="8" s="1"/>
  <c r="G4221" i="8"/>
  <c r="O4221" i="8" s="1"/>
  <c r="G4216" i="8"/>
  <c r="O4216" i="8" s="1"/>
  <c r="G4201" i="8"/>
  <c r="O4201" i="8" s="1"/>
  <c r="G4195" i="8"/>
  <c r="O4195" i="8" s="1"/>
  <c r="G4191" i="8"/>
  <c r="O4191" i="8" s="1"/>
  <c r="G4163" i="8"/>
  <c r="O4163" i="8" s="1"/>
  <c r="G4151" i="8"/>
  <c r="O4151" i="8" s="1"/>
  <c r="G4139" i="8"/>
  <c r="O4139" i="8" s="1"/>
  <c r="G4127" i="8"/>
  <c r="O4127" i="8" s="1"/>
  <c r="G4155" i="8"/>
  <c r="O4155" i="8" s="1"/>
  <c r="G4141" i="8"/>
  <c r="O4141" i="8" s="1"/>
  <c r="G4123" i="8"/>
  <c r="O4123" i="8" s="1"/>
  <c r="G4105" i="8"/>
  <c r="O4105" i="8" s="1"/>
  <c r="G4097" i="8"/>
  <c r="O4097" i="8" s="1"/>
  <c r="G4085" i="8"/>
  <c r="O4085" i="8" s="1"/>
  <c r="G4073" i="8"/>
  <c r="O4073" i="8" s="1"/>
  <c r="G4169" i="8"/>
  <c r="O4169" i="8" s="1"/>
  <c r="G4150" i="8"/>
  <c r="O4150" i="8" s="1"/>
  <c r="G4147" i="8"/>
  <c r="O4147" i="8" s="1"/>
  <c r="G4138" i="8"/>
  <c r="O4138" i="8" s="1"/>
  <c r="G4120" i="8"/>
  <c r="O4120" i="8" s="1"/>
  <c r="G4096" i="8"/>
  <c r="O4096" i="8" s="1"/>
  <c r="G4084" i="8"/>
  <c r="O4084" i="8" s="1"/>
  <c r="G4072" i="8"/>
  <c r="O4072" i="8" s="1"/>
  <c r="G4160" i="8"/>
  <c r="O4160" i="8" s="1"/>
  <c r="G4131" i="8"/>
  <c r="O4131" i="8" s="1"/>
  <c r="G4111" i="8"/>
  <c r="O4111" i="8" s="1"/>
  <c r="G4106" i="8"/>
  <c r="O4106" i="8" s="1"/>
  <c r="G4095" i="8"/>
  <c r="O4095" i="8" s="1"/>
  <c r="G4083" i="8"/>
  <c r="O4083" i="8" s="1"/>
  <c r="G4071" i="8"/>
  <c r="O4071" i="8" s="1"/>
  <c r="G4156" i="8"/>
  <c r="O4156" i="8" s="1"/>
  <c r="G4135" i="8"/>
  <c r="O4135" i="8" s="1"/>
  <c r="G4117" i="8"/>
  <c r="O4117" i="8" s="1"/>
  <c r="G4112" i="8"/>
  <c r="O4112" i="8" s="1"/>
  <c r="G4107" i="8"/>
  <c r="O4107" i="8" s="1"/>
  <c r="G4093" i="8"/>
  <c r="O4093" i="8" s="1"/>
  <c r="G4081" i="8"/>
  <c r="O4081" i="8" s="1"/>
  <c r="G4069" i="8"/>
  <c r="O4069" i="8" s="1"/>
  <c r="G4057" i="8"/>
  <c r="O4057" i="8" s="1"/>
  <c r="G4045" i="8"/>
  <c r="O4045" i="8" s="1"/>
  <c r="G4033" i="8"/>
  <c r="O4033" i="8" s="1"/>
  <c r="G4021" i="8"/>
  <c r="O4021" i="8" s="1"/>
  <c r="G4009" i="8"/>
  <c r="O4009" i="8" s="1"/>
  <c r="G4148" i="8"/>
  <c r="O4148" i="8" s="1"/>
  <c r="G4132" i="8"/>
  <c r="O4132" i="8" s="1"/>
  <c r="G4092" i="8"/>
  <c r="O4092" i="8" s="1"/>
  <c r="G4080" i="8"/>
  <c r="O4080" i="8" s="1"/>
  <c r="G4068" i="8"/>
  <c r="O4068" i="8" s="1"/>
  <c r="G4056" i="8"/>
  <c r="O4056" i="8" s="1"/>
  <c r="G4044" i="8"/>
  <c r="O4044" i="8" s="1"/>
  <c r="G4032" i="8"/>
  <c r="O4032" i="8" s="1"/>
  <c r="G4020" i="8"/>
  <c r="O4020" i="8" s="1"/>
  <c r="G4008" i="8"/>
  <c r="O4008" i="8" s="1"/>
  <c r="G4168" i="8"/>
  <c r="O4168" i="8" s="1"/>
  <c r="G4125" i="8"/>
  <c r="O4125" i="8" s="1"/>
  <c r="G4113" i="8"/>
  <c r="O4113" i="8" s="1"/>
  <c r="G4108" i="8"/>
  <c r="O4108" i="8" s="1"/>
  <c r="G4091" i="8"/>
  <c r="O4091" i="8" s="1"/>
  <c r="G4079" i="8"/>
  <c r="O4079" i="8" s="1"/>
  <c r="G4161" i="8"/>
  <c r="O4161" i="8" s="1"/>
  <c r="G4143" i="8"/>
  <c r="O4143" i="8" s="1"/>
  <c r="G4136" i="8"/>
  <c r="O4136" i="8" s="1"/>
  <c r="G4118" i="8"/>
  <c r="O4118" i="8" s="1"/>
  <c r="G4103" i="8"/>
  <c r="O4103" i="8" s="1"/>
  <c r="G4102" i="8"/>
  <c r="O4102" i="8" s="1"/>
  <c r="G4090" i="8"/>
  <c r="O4090" i="8" s="1"/>
  <c r="G4078" i="8"/>
  <c r="O4078" i="8" s="1"/>
  <c r="G4154" i="8"/>
  <c r="O4154" i="8" s="1"/>
  <c r="G4129" i="8"/>
  <c r="O4129" i="8" s="1"/>
  <c r="G4114" i="8"/>
  <c r="O4114" i="8" s="1"/>
  <c r="G4101" i="8"/>
  <c r="O4101" i="8" s="1"/>
  <c r="G4089" i="8"/>
  <c r="O4089" i="8" s="1"/>
  <c r="G4077" i="8"/>
  <c r="O4077" i="8" s="1"/>
  <c r="G4159" i="8"/>
  <c r="O4159" i="8" s="1"/>
  <c r="G4149" i="8"/>
  <c r="O4149" i="8" s="1"/>
  <c r="G4126" i="8"/>
  <c r="O4126" i="8" s="1"/>
  <c r="G4100" i="8"/>
  <c r="O4100" i="8" s="1"/>
  <c r="G4088" i="8"/>
  <c r="O4088" i="8" s="1"/>
  <c r="G4076" i="8"/>
  <c r="O4076" i="8" s="1"/>
  <c r="G4137" i="8"/>
  <c r="O4137" i="8" s="1"/>
  <c r="G4119" i="8"/>
  <c r="O4119" i="8" s="1"/>
  <c r="G4115" i="8"/>
  <c r="O4115" i="8" s="1"/>
  <c r="G4099" i="8"/>
  <c r="O4099" i="8" s="1"/>
  <c r="G4087" i="8"/>
  <c r="O4087" i="8" s="1"/>
  <c r="G4075" i="8"/>
  <c r="O4075" i="8" s="1"/>
  <c r="G4063" i="8"/>
  <c r="O4063" i="8" s="1"/>
  <c r="G4051" i="8"/>
  <c r="O4051" i="8" s="1"/>
  <c r="G4039" i="8"/>
  <c r="O4039" i="8" s="1"/>
  <c r="G4027" i="8"/>
  <c r="O4027" i="8" s="1"/>
  <c r="G4015" i="8"/>
  <c r="O4015" i="8" s="1"/>
  <c r="G4167" i="8"/>
  <c r="O4167" i="8" s="1"/>
  <c r="G4144" i="8"/>
  <c r="O4144" i="8" s="1"/>
  <c r="G4130" i="8"/>
  <c r="O4130" i="8" s="1"/>
  <c r="G4098" i="8"/>
  <c r="O4098" i="8" s="1"/>
  <c r="G4086" i="8"/>
  <c r="O4086" i="8" s="1"/>
  <c r="G4074" i="8"/>
  <c r="O4074" i="8" s="1"/>
  <c r="G4062" i="8"/>
  <c r="O4062" i="8" s="1"/>
  <c r="G4050" i="8"/>
  <c r="O4050" i="8" s="1"/>
  <c r="G4038" i="8"/>
  <c r="O4038" i="8" s="1"/>
  <c r="G4026" i="8"/>
  <c r="O4026" i="8" s="1"/>
  <c r="G4061" i="8"/>
  <c r="O4061" i="8" s="1"/>
  <c r="G4043" i="8"/>
  <c r="O4043" i="8" s="1"/>
  <c r="G4025" i="8"/>
  <c r="O4025" i="8" s="1"/>
  <c r="G4001" i="8"/>
  <c r="O4001" i="8" s="1"/>
  <c r="G3989" i="8"/>
  <c r="O3989" i="8" s="1"/>
  <c r="G3977" i="8"/>
  <c r="O3977" i="8" s="1"/>
  <c r="G3965" i="8"/>
  <c r="O3965" i="8" s="1"/>
  <c r="G3953" i="8"/>
  <c r="O3953" i="8" s="1"/>
  <c r="G3941" i="8"/>
  <c r="O3941" i="8" s="1"/>
  <c r="G3929" i="8"/>
  <c r="O3929" i="8" s="1"/>
  <c r="G3917" i="8"/>
  <c r="O3917" i="8" s="1"/>
  <c r="G4054" i="8"/>
  <c r="O4054" i="8" s="1"/>
  <c r="G4036" i="8"/>
  <c r="O4036" i="8" s="1"/>
  <c r="G4018" i="8"/>
  <c r="O4018" i="8" s="1"/>
  <c r="G4014" i="8"/>
  <c r="O4014" i="8" s="1"/>
  <c r="G4000" i="8"/>
  <c r="O4000" i="8" s="1"/>
  <c r="G3988" i="8"/>
  <c r="O3988" i="8" s="1"/>
  <c r="G3976" i="8"/>
  <c r="O3976" i="8" s="1"/>
  <c r="G3964" i="8"/>
  <c r="O3964" i="8" s="1"/>
  <c r="G3952" i="8"/>
  <c r="O3952" i="8" s="1"/>
  <c r="G3940" i="8"/>
  <c r="O3940" i="8" s="1"/>
  <c r="G4047" i="8"/>
  <c r="O4047" i="8" s="1"/>
  <c r="G4029" i="8"/>
  <c r="O4029" i="8" s="1"/>
  <c r="G3999" i="8"/>
  <c r="O3999" i="8" s="1"/>
  <c r="G3987" i="8"/>
  <c r="O3987" i="8" s="1"/>
  <c r="G3975" i="8"/>
  <c r="O3975" i="8" s="1"/>
  <c r="G3963" i="8"/>
  <c r="O3963" i="8" s="1"/>
  <c r="G3951" i="8"/>
  <c r="O3951" i="8" s="1"/>
  <c r="G3939" i="8"/>
  <c r="O3939" i="8" s="1"/>
  <c r="G3927" i="8"/>
  <c r="O3927" i="8" s="1"/>
  <c r="G3915" i="8"/>
  <c r="O3915" i="8" s="1"/>
  <c r="G3903" i="8"/>
  <c r="O3903" i="8" s="1"/>
  <c r="G4065" i="8"/>
  <c r="O4065" i="8" s="1"/>
  <c r="G4058" i="8"/>
  <c r="O4058" i="8" s="1"/>
  <c r="G4040" i="8"/>
  <c r="O4040" i="8" s="1"/>
  <c r="G4022" i="8"/>
  <c r="O4022" i="8" s="1"/>
  <c r="G3998" i="8"/>
  <c r="O3998" i="8" s="1"/>
  <c r="G3986" i="8"/>
  <c r="O3986" i="8" s="1"/>
  <c r="G3974" i="8"/>
  <c r="O3974" i="8" s="1"/>
  <c r="G3962" i="8"/>
  <c r="O3962" i="8" s="1"/>
  <c r="G3950" i="8"/>
  <c r="O3950" i="8" s="1"/>
  <c r="G3938" i="8"/>
  <c r="O3938" i="8" s="1"/>
  <c r="G4055" i="8"/>
  <c r="O4055" i="8" s="1"/>
  <c r="G4037" i="8"/>
  <c r="O4037" i="8" s="1"/>
  <c r="G4019" i="8"/>
  <c r="O4019" i="8" s="1"/>
  <c r="G3997" i="8"/>
  <c r="O3997" i="8" s="1"/>
  <c r="G3985" i="8"/>
  <c r="O3985" i="8" s="1"/>
  <c r="G3973" i="8"/>
  <c r="O3973" i="8" s="1"/>
  <c r="G3961" i="8"/>
  <c r="O3961" i="8" s="1"/>
  <c r="G3949" i="8"/>
  <c r="O3949" i="8" s="1"/>
  <c r="G3937" i="8"/>
  <c r="O3937" i="8" s="1"/>
  <c r="G3925" i="8"/>
  <c r="O3925" i="8" s="1"/>
  <c r="G3913" i="8"/>
  <c r="O3913" i="8" s="1"/>
  <c r="G3901" i="8"/>
  <c r="O3901" i="8" s="1"/>
  <c r="G4048" i="8"/>
  <c r="O4048" i="8" s="1"/>
  <c r="G4030" i="8"/>
  <c r="O4030" i="8" s="1"/>
  <c r="G4010" i="8"/>
  <c r="O4010" i="8" s="1"/>
  <c r="G3996" i="8"/>
  <c r="O3996" i="8" s="1"/>
  <c r="G3984" i="8"/>
  <c r="O3984" i="8" s="1"/>
  <c r="G3972" i="8"/>
  <c r="O3972" i="8" s="1"/>
  <c r="G3960" i="8"/>
  <c r="O3960" i="8" s="1"/>
  <c r="G3948" i="8"/>
  <c r="O3948" i="8" s="1"/>
  <c r="G3936" i="8"/>
  <c r="O3936" i="8" s="1"/>
  <c r="G3924" i="8"/>
  <c r="O3924" i="8" s="1"/>
  <c r="G3912" i="8"/>
  <c r="O3912" i="8" s="1"/>
  <c r="G4142" i="8"/>
  <c r="O4142" i="8" s="1"/>
  <c r="G4059" i="8"/>
  <c r="O4059" i="8" s="1"/>
  <c r="G4041" i="8"/>
  <c r="O4041" i="8" s="1"/>
  <c r="G4023" i="8"/>
  <c r="O4023" i="8" s="1"/>
  <c r="G3995" i="8"/>
  <c r="O3995" i="8" s="1"/>
  <c r="G3983" i="8"/>
  <c r="O3983" i="8" s="1"/>
  <c r="G3971" i="8"/>
  <c r="O3971" i="8" s="1"/>
  <c r="G3959" i="8"/>
  <c r="O3959" i="8" s="1"/>
  <c r="G3947" i="8"/>
  <c r="O3947" i="8" s="1"/>
  <c r="G3935" i="8"/>
  <c r="O3935" i="8" s="1"/>
  <c r="G3923" i="8"/>
  <c r="O3923" i="8" s="1"/>
  <c r="G3911" i="8"/>
  <c r="O3911" i="8" s="1"/>
  <c r="G3899" i="8"/>
  <c r="O3899" i="8" s="1"/>
  <c r="G4124" i="8"/>
  <c r="O4124" i="8" s="1"/>
  <c r="G4066" i="8"/>
  <c r="O4066" i="8" s="1"/>
  <c r="G4052" i="8"/>
  <c r="O4052" i="8" s="1"/>
  <c r="G4034" i="8"/>
  <c r="O4034" i="8" s="1"/>
  <c r="G4016" i="8"/>
  <c r="O4016" i="8" s="1"/>
  <c r="G4011" i="8"/>
  <c r="O4011" i="8" s="1"/>
  <c r="G3994" i="8"/>
  <c r="O3994" i="8" s="1"/>
  <c r="G3982" i="8"/>
  <c r="O3982" i="8" s="1"/>
  <c r="G3970" i="8"/>
  <c r="O3970" i="8" s="1"/>
  <c r="G3958" i="8"/>
  <c r="O3958" i="8" s="1"/>
  <c r="G3946" i="8"/>
  <c r="O3946" i="8" s="1"/>
  <c r="G3934" i="8"/>
  <c r="O3934" i="8" s="1"/>
  <c r="G3922" i="8"/>
  <c r="O3922" i="8" s="1"/>
  <c r="G3910" i="8"/>
  <c r="O3910" i="8" s="1"/>
  <c r="G3898" i="8"/>
  <c r="O3898" i="8" s="1"/>
  <c r="G4049" i="8"/>
  <c r="O4049" i="8" s="1"/>
  <c r="G4031" i="8"/>
  <c r="O4031" i="8" s="1"/>
  <c r="G4006" i="8"/>
  <c r="O4006" i="8" s="1"/>
  <c r="G4005" i="8"/>
  <c r="O4005" i="8" s="1"/>
  <c r="G3993" i="8"/>
  <c r="O3993" i="8" s="1"/>
  <c r="G3981" i="8"/>
  <c r="O3981" i="8" s="1"/>
  <c r="G3969" i="8"/>
  <c r="O3969" i="8" s="1"/>
  <c r="G3957" i="8"/>
  <c r="O3957" i="8" s="1"/>
  <c r="G3945" i="8"/>
  <c r="O3945" i="8" s="1"/>
  <c r="G3933" i="8"/>
  <c r="O3933" i="8" s="1"/>
  <c r="G3921" i="8"/>
  <c r="O3921" i="8" s="1"/>
  <c r="G3909" i="8"/>
  <c r="O3909" i="8" s="1"/>
  <c r="G4070" i="8"/>
  <c r="O4070" i="8" s="1"/>
  <c r="G4067" i="8"/>
  <c r="O4067" i="8" s="1"/>
  <c r="G4064" i="8"/>
  <c r="O4064" i="8" s="1"/>
  <c r="G4046" i="8"/>
  <c r="O4046" i="8" s="1"/>
  <c r="G4028" i="8"/>
  <c r="O4028" i="8" s="1"/>
  <c r="G4013" i="8"/>
  <c r="O4013" i="8" s="1"/>
  <c r="G4002" i="8"/>
  <c r="O4002" i="8" s="1"/>
  <c r="G3990" i="8"/>
  <c r="O3990" i="8" s="1"/>
  <c r="G3978" i="8"/>
  <c r="O3978" i="8" s="1"/>
  <c r="G3966" i="8"/>
  <c r="O3966" i="8" s="1"/>
  <c r="G3954" i="8"/>
  <c r="O3954" i="8" s="1"/>
  <c r="G3942" i="8"/>
  <c r="O3942" i="8" s="1"/>
  <c r="G3930" i="8"/>
  <c r="O3930" i="8" s="1"/>
  <c r="G3918" i="8"/>
  <c r="O3918" i="8" s="1"/>
  <c r="G4060" i="8"/>
  <c r="O4060" i="8" s="1"/>
  <c r="G4004" i="8"/>
  <c r="O4004" i="8" s="1"/>
  <c r="G3920" i="8"/>
  <c r="O3920" i="8" s="1"/>
  <c r="G3891" i="8"/>
  <c r="O3891" i="8" s="1"/>
  <c r="G3879" i="8"/>
  <c r="O3879" i="8" s="1"/>
  <c r="G3867" i="8"/>
  <c r="O3867" i="8" s="1"/>
  <c r="G3855" i="8"/>
  <c r="O3855" i="8" s="1"/>
  <c r="G3843" i="8"/>
  <c r="O3843" i="8" s="1"/>
  <c r="G3831" i="8"/>
  <c r="O3831" i="8" s="1"/>
  <c r="G3819" i="8"/>
  <c r="O3819" i="8" s="1"/>
  <c r="G3807" i="8"/>
  <c r="O3807" i="8" s="1"/>
  <c r="G3795" i="8"/>
  <c r="O3795" i="8" s="1"/>
  <c r="G3783" i="8"/>
  <c r="O3783" i="8" s="1"/>
  <c r="G4035" i="8"/>
  <c r="O4035" i="8" s="1"/>
  <c r="G3943" i="8"/>
  <c r="O3943" i="8" s="1"/>
  <c r="G3931" i="8"/>
  <c r="O3931" i="8" s="1"/>
  <c r="G3907" i="8"/>
  <c r="O3907" i="8" s="1"/>
  <c r="G3890" i="8"/>
  <c r="O3890" i="8" s="1"/>
  <c r="G3878" i="8"/>
  <c r="O3878" i="8" s="1"/>
  <c r="G3866" i="8"/>
  <c r="O3866" i="8" s="1"/>
  <c r="G3854" i="8"/>
  <c r="O3854" i="8" s="1"/>
  <c r="G3842" i="8"/>
  <c r="O3842" i="8" s="1"/>
  <c r="G3830" i="8"/>
  <c r="O3830" i="8" s="1"/>
  <c r="G3818" i="8"/>
  <c r="O3818" i="8" s="1"/>
  <c r="G3806" i="8"/>
  <c r="O3806" i="8" s="1"/>
  <c r="G3794" i="8"/>
  <c r="O3794" i="8" s="1"/>
  <c r="G4042" i="8"/>
  <c r="O4042" i="8" s="1"/>
  <c r="G3992" i="8"/>
  <c r="O3992" i="8" s="1"/>
  <c r="G3928" i="8"/>
  <c r="O3928" i="8" s="1"/>
  <c r="G3900" i="8"/>
  <c r="O3900" i="8" s="1"/>
  <c r="G3889" i="8"/>
  <c r="O3889" i="8" s="1"/>
  <c r="G3877" i="8"/>
  <c r="O3877" i="8" s="1"/>
  <c r="G3865" i="8"/>
  <c r="O3865" i="8" s="1"/>
  <c r="G3853" i="8"/>
  <c r="O3853" i="8" s="1"/>
  <c r="G3841" i="8"/>
  <c r="O3841" i="8" s="1"/>
  <c r="G3829" i="8"/>
  <c r="O3829" i="8" s="1"/>
  <c r="G3817" i="8"/>
  <c r="O3817" i="8" s="1"/>
  <c r="G3805" i="8"/>
  <c r="O3805" i="8" s="1"/>
  <c r="G3793" i="8"/>
  <c r="O3793" i="8" s="1"/>
  <c r="G3781" i="8"/>
  <c r="O3781" i="8" s="1"/>
  <c r="G4017" i="8"/>
  <c r="O4017" i="8" s="1"/>
  <c r="G4003" i="8"/>
  <c r="O4003" i="8" s="1"/>
  <c r="G3914" i="8"/>
  <c r="O3914" i="8" s="1"/>
  <c r="G3888" i="8"/>
  <c r="O3888" i="8" s="1"/>
  <c r="G3876" i="8"/>
  <c r="O3876" i="8" s="1"/>
  <c r="G3864" i="8"/>
  <c r="O3864" i="8" s="1"/>
  <c r="G3852" i="8"/>
  <c r="O3852" i="8" s="1"/>
  <c r="G3840" i="8"/>
  <c r="O3840" i="8" s="1"/>
  <c r="G3828" i="8"/>
  <c r="O3828" i="8" s="1"/>
  <c r="G3816" i="8"/>
  <c r="O3816" i="8" s="1"/>
  <c r="G3804" i="8"/>
  <c r="O3804" i="8" s="1"/>
  <c r="G3792" i="8"/>
  <c r="O3792" i="8" s="1"/>
  <c r="G4024" i="8"/>
  <c r="O4024" i="8" s="1"/>
  <c r="G3980" i="8"/>
  <c r="O3980" i="8" s="1"/>
  <c r="G3908" i="8"/>
  <c r="O3908" i="8" s="1"/>
  <c r="G3904" i="8"/>
  <c r="O3904" i="8" s="1"/>
  <c r="G3887" i="8"/>
  <c r="O3887" i="8" s="1"/>
  <c r="G3875" i="8"/>
  <c r="O3875" i="8" s="1"/>
  <c r="G3863" i="8"/>
  <c r="O3863" i="8" s="1"/>
  <c r="G3851" i="8"/>
  <c r="O3851" i="8" s="1"/>
  <c r="G3839" i="8"/>
  <c r="O3839" i="8" s="1"/>
  <c r="G3827" i="8"/>
  <c r="O3827" i="8" s="1"/>
  <c r="G3815" i="8"/>
  <c r="O3815" i="8" s="1"/>
  <c r="G3803" i="8"/>
  <c r="O3803" i="8" s="1"/>
  <c r="G3791" i="8"/>
  <c r="O3791" i="8" s="1"/>
  <c r="G3991" i="8"/>
  <c r="O3991" i="8" s="1"/>
  <c r="G3919" i="8"/>
  <c r="O3919" i="8" s="1"/>
  <c r="G3886" i="8"/>
  <c r="O3886" i="8" s="1"/>
  <c r="G3874" i="8"/>
  <c r="O3874" i="8" s="1"/>
  <c r="G3862" i="8"/>
  <c r="O3862" i="8" s="1"/>
  <c r="G3850" i="8"/>
  <c r="O3850" i="8" s="1"/>
  <c r="G3838" i="8"/>
  <c r="O3838" i="8" s="1"/>
  <c r="G3826" i="8"/>
  <c r="O3826" i="8" s="1"/>
  <c r="G3814" i="8"/>
  <c r="O3814" i="8" s="1"/>
  <c r="G3802" i="8"/>
  <c r="O3802" i="8" s="1"/>
  <c r="G3790" i="8"/>
  <c r="O3790" i="8" s="1"/>
  <c r="G4007" i="8"/>
  <c r="O4007" i="8" s="1"/>
  <c r="G3968" i="8"/>
  <c r="O3968" i="8" s="1"/>
  <c r="G3916" i="8"/>
  <c r="O3916" i="8" s="1"/>
  <c r="G3897" i="8"/>
  <c r="O3897" i="8" s="1"/>
  <c r="G3885" i="8"/>
  <c r="O3885" i="8" s="1"/>
  <c r="G3873" i="8"/>
  <c r="O3873" i="8" s="1"/>
  <c r="G3861" i="8"/>
  <c r="O3861" i="8" s="1"/>
  <c r="G3849" i="8"/>
  <c r="O3849" i="8" s="1"/>
  <c r="G3837" i="8"/>
  <c r="O3837" i="8" s="1"/>
  <c r="G3825" i="8"/>
  <c r="O3825" i="8" s="1"/>
  <c r="G3813" i="8"/>
  <c r="O3813" i="8" s="1"/>
  <c r="G3801" i="8"/>
  <c r="O3801" i="8" s="1"/>
  <c r="G3979" i="8"/>
  <c r="O3979" i="8" s="1"/>
  <c r="G3905" i="8"/>
  <c r="O3905" i="8" s="1"/>
  <c r="G3896" i="8"/>
  <c r="O3896" i="8" s="1"/>
  <c r="G3884" i="8"/>
  <c r="O3884" i="8" s="1"/>
  <c r="G3872" i="8"/>
  <c r="O3872" i="8" s="1"/>
  <c r="G3860" i="8"/>
  <c r="O3860" i="8" s="1"/>
  <c r="G3848" i="8"/>
  <c r="O3848" i="8" s="1"/>
  <c r="G3836" i="8"/>
  <c r="O3836" i="8" s="1"/>
  <c r="G3824" i="8"/>
  <c r="O3824" i="8" s="1"/>
  <c r="G3812" i="8"/>
  <c r="O3812" i="8" s="1"/>
  <c r="G3800" i="8"/>
  <c r="O3800" i="8" s="1"/>
  <c r="G3788" i="8"/>
  <c r="O3788" i="8" s="1"/>
  <c r="G4094" i="8"/>
  <c r="O4094" i="8" s="1"/>
  <c r="G3956" i="8"/>
  <c r="O3956" i="8" s="1"/>
  <c r="G3932" i="8"/>
  <c r="O3932" i="8" s="1"/>
  <c r="G3895" i="8"/>
  <c r="O3895" i="8" s="1"/>
  <c r="G3883" i="8"/>
  <c r="O3883" i="8" s="1"/>
  <c r="G3871" i="8"/>
  <c r="O3871" i="8" s="1"/>
  <c r="G3859" i="8"/>
  <c r="O3859" i="8" s="1"/>
  <c r="G3847" i="8"/>
  <c r="O3847" i="8" s="1"/>
  <c r="G3835" i="8"/>
  <c r="O3835" i="8" s="1"/>
  <c r="G3823" i="8"/>
  <c r="O3823" i="8" s="1"/>
  <c r="G3811" i="8"/>
  <c r="O3811" i="8" s="1"/>
  <c r="G3799" i="8"/>
  <c r="O3799" i="8" s="1"/>
  <c r="G3787" i="8"/>
  <c r="O3787" i="8" s="1"/>
  <c r="G4082" i="8"/>
  <c r="O4082" i="8" s="1"/>
  <c r="G4053" i="8"/>
  <c r="O4053" i="8" s="1"/>
  <c r="G3955" i="8"/>
  <c r="O3955" i="8" s="1"/>
  <c r="G3926" i="8"/>
  <c r="O3926" i="8" s="1"/>
  <c r="G3892" i="8"/>
  <c r="O3892" i="8" s="1"/>
  <c r="G3880" i="8"/>
  <c r="O3880" i="8" s="1"/>
  <c r="G3868" i="8"/>
  <c r="O3868" i="8" s="1"/>
  <c r="G3856" i="8"/>
  <c r="O3856" i="8" s="1"/>
  <c r="G3844" i="8"/>
  <c r="O3844" i="8" s="1"/>
  <c r="G3832" i="8"/>
  <c r="O3832" i="8" s="1"/>
  <c r="G3820" i="8"/>
  <c r="O3820" i="8" s="1"/>
  <c r="G3808" i="8"/>
  <c r="O3808" i="8" s="1"/>
  <c r="G3796" i="8"/>
  <c r="O3796" i="8" s="1"/>
  <c r="G3784" i="8"/>
  <c r="O3784" i="8" s="1"/>
  <c r="G3902" i="8"/>
  <c r="O3902" i="8" s="1"/>
  <c r="G3834" i="8"/>
  <c r="O3834" i="8" s="1"/>
  <c r="G3768" i="8"/>
  <c r="O3768" i="8" s="1"/>
  <c r="G3756" i="8"/>
  <c r="O3756" i="8" s="1"/>
  <c r="G3744" i="8"/>
  <c r="O3744" i="8" s="1"/>
  <c r="G3732" i="8"/>
  <c r="O3732" i="8" s="1"/>
  <c r="G3720" i="8"/>
  <c r="O3720" i="8" s="1"/>
  <c r="G3708" i="8"/>
  <c r="O3708" i="8" s="1"/>
  <c r="G3696" i="8"/>
  <c r="O3696" i="8" s="1"/>
  <c r="G3684" i="8"/>
  <c r="O3684" i="8" s="1"/>
  <c r="G3672" i="8"/>
  <c r="O3672" i="8" s="1"/>
  <c r="G3845" i="8"/>
  <c r="O3845" i="8" s="1"/>
  <c r="G3789" i="8"/>
  <c r="O3789" i="8" s="1"/>
  <c r="G3767" i="8"/>
  <c r="O3767" i="8" s="1"/>
  <c r="G3755" i="8"/>
  <c r="O3755" i="8" s="1"/>
  <c r="G3743" i="8"/>
  <c r="O3743" i="8" s="1"/>
  <c r="G3731" i="8"/>
  <c r="O3731" i="8" s="1"/>
  <c r="G3719" i="8"/>
  <c r="O3719" i="8" s="1"/>
  <c r="G3707" i="8"/>
  <c r="O3707" i="8" s="1"/>
  <c r="G3695" i="8"/>
  <c r="O3695" i="8" s="1"/>
  <c r="G3683" i="8"/>
  <c r="O3683" i="8" s="1"/>
  <c r="G3671" i="8"/>
  <c r="O3671" i="8" s="1"/>
  <c r="G3894" i="8"/>
  <c r="O3894" i="8" s="1"/>
  <c r="G3822" i="8"/>
  <c r="O3822" i="8" s="1"/>
  <c r="G3786" i="8"/>
  <c r="O3786" i="8" s="1"/>
  <c r="G3766" i="8"/>
  <c r="O3766" i="8" s="1"/>
  <c r="G3754" i="8"/>
  <c r="O3754" i="8" s="1"/>
  <c r="G3742" i="8"/>
  <c r="O3742" i="8" s="1"/>
  <c r="G3730" i="8"/>
  <c r="O3730" i="8" s="1"/>
  <c r="G3718" i="8"/>
  <c r="O3718" i="8" s="1"/>
  <c r="G3706" i="8"/>
  <c r="O3706" i="8" s="1"/>
  <c r="G3694" i="8"/>
  <c r="O3694" i="8" s="1"/>
  <c r="G3682" i="8"/>
  <c r="O3682" i="8" s="1"/>
  <c r="G3670" i="8"/>
  <c r="O3670" i="8" s="1"/>
  <c r="G3658" i="8"/>
  <c r="O3658" i="8" s="1"/>
  <c r="G4012" i="8"/>
  <c r="O4012" i="8" s="1"/>
  <c r="G3944" i="8"/>
  <c r="O3944" i="8" s="1"/>
  <c r="G3833" i="8"/>
  <c r="O3833" i="8" s="1"/>
  <c r="G3778" i="8"/>
  <c r="O3778" i="8" s="1"/>
  <c r="G3777" i="8"/>
  <c r="O3777" i="8" s="1"/>
  <c r="G3765" i="8"/>
  <c r="O3765" i="8" s="1"/>
  <c r="G3753" i="8"/>
  <c r="O3753" i="8" s="1"/>
  <c r="G3741" i="8"/>
  <c r="O3741" i="8" s="1"/>
  <c r="G3729" i="8"/>
  <c r="O3729" i="8" s="1"/>
  <c r="G3717" i="8"/>
  <c r="O3717" i="8" s="1"/>
  <c r="G3705" i="8"/>
  <c r="O3705" i="8" s="1"/>
  <c r="G3693" i="8"/>
  <c r="O3693" i="8" s="1"/>
  <c r="G3681" i="8"/>
  <c r="O3681" i="8" s="1"/>
  <c r="G3669" i="8"/>
  <c r="O3669" i="8" s="1"/>
  <c r="G3882" i="8"/>
  <c r="O3882" i="8" s="1"/>
  <c r="G3810" i="8"/>
  <c r="O3810" i="8" s="1"/>
  <c r="G3779" i="8"/>
  <c r="O3779" i="8" s="1"/>
  <c r="G3776" i="8"/>
  <c r="O3776" i="8" s="1"/>
  <c r="G3764" i="8"/>
  <c r="O3764" i="8" s="1"/>
  <c r="G3752" i="8"/>
  <c r="O3752" i="8" s="1"/>
  <c r="G3740" i="8"/>
  <c r="O3740" i="8" s="1"/>
  <c r="G3728" i="8"/>
  <c r="O3728" i="8" s="1"/>
  <c r="G3716" i="8"/>
  <c r="O3716" i="8" s="1"/>
  <c r="G3704" i="8"/>
  <c r="O3704" i="8" s="1"/>
  <c r="G3692" i="8"/>
  <c r="O3692" i="8" s="1"/>
  <c r="G3680" i="8"/>
  <c r="O3680" i="8" s="1"/>
  <c r="G3668" i="8"/>
  <c r="O3668" i="8" s="1"/>
  <c r="G3893" i="8"/>
  <c r="O3893" i="8" s="1"/>
  <c r="G3821" i="8"/>
  <c r="O3821" i="8" s="1"/>
  <c r="G3780" i="8"/>
  <c r="O3780" i="8" s="1"/>
  <c r="G3775" i="8"/>
  <c r="O3775" i="8" s="1"/>
  <c r="G3763" i="8"/>
  <c r="O3763" i="8" s="1"/>
  <c r="G3751" i="8"/>
  <c r="O3751" i="8" s="1"/>
  <c r="G3739" i="8"/>
  <c r="O3739" i="8" s="1"/>
  <c r="G3727" i="8"/>
  <c r="O3727" i="8" s="1"/>
  <c r="G3715" i="8"/>
  <c r="O3715" i="8" s="1"/>
  <c r="G3703" i="8"/>
  <c r="O3703" i="8" s="1"/>
  <c r="G3691" i="8"/>
  <c r="O3691" i="8" s="1"/>
  <c r="G3679" i="8"/>
  <c r="O3679" i="8" s="1"/>
  <c r="G3667" i="8"/>
  <c r="O3667" i="8" s="1"/>
  <c r="G3967" i="8"/>
  <c r="O3967" i="8" s="1"/>
  <c r="G3870" i="8"/>
  <c r="O3870" i="8" s="1"/>
  <c r="G3798" i="8"/>
  <c r="O3798" i="8" s="1"/>
  <c r="G3774" i="8"/>
  <c r="O3774" i="8" s="1"/>
  <c r="G3762" i="8"/>
  <c r="O3762" i="8" s="1"/>
  <c r="G3750" i="8"/>
  <c r="O3750" i="8" s="1"/>
  <c r="G3738" i="8"/>
  <c r="O3738" i="8" s="1"/>
  <c r="G3726" i="8"/>
  <c r="O3726" i="8" s="1"/>
  <c r="G3714" i="8"/>
  <c r="O3714" i="8" s="1"/>
  <c r="G3702" i="8"/>
  <c r="O3702" i="8" s="1"/>
  <c r="G3690" i="8"/>
  <c r="O3690" i="8" s="1"/>
  <c r="G3678" i="8"/>
  <c r="O3678" i="8" s="1"/>
  <c r="G3906" i="8"/>
  <c r="O3906" i="8" s="1"/>
  <c r="G3881" i="8"/>
  <c r="O3881" i="8" s="1"/>
  <c r="G3809" i="8"/>
  <c r="O3809" i="8" s="1"/>
  <c r="G3785" i="8"/>
  <c r="O3785" i="8" s="1"/>
  <c r="G3773" i="8"/>
  <c r="O3773" i="8" s="1"/>
  <c r="G3761" i="8"/>
  <c r="O3761" i="8" s="1"/>
  <c r="G3749" i="8"/>
  <c r="O3749" i="8" s="1"/>
  <c r="G3737" i="8"/>
  <c r="O3737" i="8" s="1"/>
  <c r="G3725" i="8"/>
  <c r="O3725" i="8" s="1"/>
  <c r="G3713" i="8"/>
  <c r="O3713" i="8" s="1"/>
  <c r="G3701" i="8"/>
  <c r="O3701" i="8" s="1"/>
  <c r="G3689" i="8"/>
  <c r="O3689" i="8" s="1"/>
  <c r="G3677" i="8"/>
  <c r="O3677" i="8" s="1"/>
  <c r="G3665" i="8"/>
  <c r="O3665" i="8" s="1"/>
  <c r="G3858" i="8"/>
  <c r="O3858" i="8" s="1"/>
  <c r="G3772" i="8"/>
  <c r="O3772" i="8" s="1"/>
  <c r="G3760" i="8"/>
  <c r="O3760" i="8" s="1"/>
  <c r="G3748" i="8"/>
  <c r="O3748" i="8" s="1"/>
  <c r="G3736" i="8"/>
  <c r="O3736" i="8" s="1"/>
  <c r="G3724" i="8"/>
  <c r="O3724" i="8" s="1"/>
  <c r="G3712" i="8"/>
  <c r="O3712" i="8" s="1"/>
  <c r="G3700" i="8"/>
  <c r="O3700" i="8" s="1"/>
  <c r="G3688" i="8"/>
  <c r="O3688" i="8" s="1"/>
  <c r="G3676" i="8"/>
  <c r="O3676" i="8" s="1"/>
  <c r="G3664" i="8"/>
  <c r="O3664" i="8" s="1"/>
  <c r="G3652" i="8"/>
  <c r="O3652" i="8" s="1"/>
  <c r="G3857" i="8"/>
  <c r="O3857" i="8" s="1"/>
  <c r="G3769" i="8"/>
  <c r="O3769" i="8" s="1"/>
  <c r="G3757" i="8"/>
  <c r="O3757" i="8" s="1"/>
  <c r="G3745" i="8"/>
  <c r="O3745" i="8" s="1"/>
  <c r="G3733" i="8"/>
  <c r="O3733" i="8" s="1"/>
  <c r="G3721" i="8"/>
  <c r="O3721" i="8" s="1"/>
  <c r="G3709" i="8"/>
  <c r="O3709" i="8" s="1"/>
  <c r="G3697" i="8"/>
  <c r="O3697" i="8" s="1"/>
  <c r="G3685" i="8"/>
  <c r="O3685" i="8" s="1"/>
  <c r="G3673" i="8"/>
  <c r="O3673" i="8" s="1"/>
  <c r="G3797" i="8"/>
  <c r="O3797" i="8" s="1"/>
  <c r="G3747" i="8"/>
  <c r="O3747" i="8" s="1"/>
  <c r="G3675" i="8"/>
  <c r="O3675" i="8" s="1"/>
  <c r="G3645" i="8"/>
  <c r="O3645" i="8" s="1"/>
  <c r="G3633" i="8"/>
  <c r="O3633" i="8" s="1"/>
  <c r="G3621" i="8"/>
  <c r="O3621" i="8" s="1"/>
  <c r="G3609" i="8"/>
  <c r="O3609" i="8" s="1"/>
  <c r="G3597" i="8"/>
  <c r="O3597" i="8" s="1"/>
  <c r="G3585" i="8"/>
  <c r="O3585" i="8" s="1"/>
  <c r="G3573" i="8"/>
  <c r="O3573" i="8" s="1"/>
  <c r="G3561" i="8"/>
  <c r="O3561" i="8" s="1"/>
  <c r="G3549" i="8"/>
  <c r="O3549" i="8" s="1"/>
  <c r="G3537" i="8"/>
  <c r="O3537" i="8" s="1"/>
  <c r="G3758" i="8"/>
  <c r="O3758" i="8" s="1"/>
  <c r="G3686" i="8"/>
  <c r="O3686" i="8" s="1"/>
  <c r="G3659" i="8"/>
  <c r="O3659" i="8" s="1"/>
  <c r="G3644" i="8"/>
  <c r="O3644" i="8" s="1"/>
  <c r="G3632" i="8"/>
  <c r="O3632" i="8" s="1"/>
  <c r="G3620" i="8"/>
  <c r="O3620" i="8" s="1"/>
  <c r="G3608" i="8"/>
  <c r="O3608" i="8" s="1"/>
  <c r="G3596" i="8"/>
  <c r="O3596" i="8" s="1"/>
  <c r="G3584" i="8"/>
  <c r="O3584" i="8" s="1"/>
  <c r="G3572" i="8"/>
  <c r="O3572" i="8" s="1"/>
  <c r="G3560" i="8"/>
  <c r="O3560" i="8" s="1"/>
  <c r="G3548" i="8"/>
  <c r="O3548" i="8" s="1"/>
  <c r="G3536" i="8"/>
  <c r="O3536" i="8" s="1"/>
  <c r="G3735" i="8"/>
  <c r="O3735" i="8" s="1"/>
  <c r="G3660" i="8"/>
  <c r="O3660" i="8" s="1"/>
  <c r="G3643" i="8"/>
  <c r="O3643" i="8" s="1"/>
  <c r="G3631" i="8"/>
  <c r="O3631" i="8" s="1"/>
  <c r="G3619" i="8"/>
  <c r="O3619" i="8" s="1"/>
  <c r="G3607" i="8"/>
  <c r="O3607" i="8" s="1"/>
  <c r="G3595" i="8"/>
  <c r="O3595" i="8" s="1"/>
  <c r="G3583" i="8"/>
  <c r="O3583" i="8" s="1"/>
  <c r="G3571" i="8"/>
  <c r="O3571" i="8" s="1"/>
  <c r="G3559" i="8"/>
  <c r="O3559" i="8" s="1"/>
  <c r="G3547" i="8"/>
  <c r="O3547" i="8" s="1"/>
  <c r="G3535" i="8"/>
  <c r="O3535" i="8" s="1"/>
  <c r="G3746" i="8"/>
  <c r="O3746" i="8" s="1"/>
  <c r="G3674" i="8"/>
  <c r="O3674" i="8" s="1"/>
  <c r="G3661" i="8"/>
  <c r="O3661" i="8" s="1"/>
  <c r="G3642" i="8"/>
  <c r="O3642" i="8" s="1"/>
  <c r="G3630" i="8"/>
  <c r="O3630" i="8" s="1"/>
  <c r="G3618" i="8"/>
  <c r="O3618" i="8" s="1"/>
  <c r="G3606" i="8"/>
  <c r="O3606" i="8" s="1"/>
  <c r="G3594" i="8"/>
  <c r="O3594" i="8" s="1"/>
  <c r="G3582" i="8"/>
  <c r="O3582" i="8" s="1"/>
  <c r="G3570" i="8"/>
  <c r="O3570" i="8" s="1"/>
  <c r="G3558" i="8"/>
  <c r="O3558" i="8" s="1"/>
  <c r="G3546" i="8"/>
  <c r="O3546" i="8" s="1"/>
  <c r="G3723" i="8"/>
  <c r="O3723" i="8" s="1"/>
  <c r="G3662" i="8"/>
  <c r="O3662" i="8" s="1"/>
  <c r="G3641" i="8"/>
  <c r="O3641" i="8" s="1"/>
  <c r="G3629" i="8"/>
  <c r="O3629" i="8" s="1"/>
  <c r="G3617" i="8"/>
  <c r="O3617" i="8" s="1"/>
  <c r="G3605" i="8"/>
  <c r="O3605" i="8" s="1"/>
  <c r="G3593" i="8"/>
  <c r="O3593" i="8" s="1"/>
  <c r="G3581" i="8"/>
  <c r="O3581" i="8" s="1"/>
  <c r="G3569" i="8"/>
  <c r="O3569" i="8" s="1"/>
  <c r="G3557" i="8"/>
  <c r="O3557" i="8" s="1"/>
  <c r="G3545" i="8"/>
  <c r="O3545" i="8" s="1"/>
  <c r="G3533" i="8"/>
  <c r="O3533" i="8" s="1"/>
  <c r="G3734" i="8"/>
  <c r="O3734" i="8" s="1"/>
  <c r="G3640" i="8"/>
  <c r="O3640" i="8" s="1"/>
  <c r="G3628" i="8"/>
  <c r="O3628" i="8" s="1"/>
  <c r="G3616" i="8"/>
  <c r="O3616" i="8" s="1"/>
  <c r="G3604" i="8"/>
  <c r="O3604" i="8" s="1"/>
  <c r="G3592" i="8"/>
  <c r="O3592" i="8" s="1"/>
  <c r="G3580" i="8"/>
  <c r="O3580" i="8" s="1"/>
  <c r="G3568" i="8"/>
  <c r="O3568" i="8" s="1"/>
  <c r="G3556" i="8"/>
  <c r="O3556" i="8" s="1"/>
  <c r="G3544" i="8"/>
  <c r="O3544" i="8" s="1"/>
  <c r="G3532" i="8"/>
  <c r="O3532" i="8" s="1"/>
  <c r="G3711" i="8"/>
  <c r="O3711" i="8" s="1"/>
  <c r="G3663" i="8"/>
  <c r="O3663" i="8" s="1"/>
  <c r="G3653" i="8"/>
  <c r="O3653" i="8" s="1"/>
  <c r="G3651" i="8"/>
  <c r="O3651" i="8" s="1"/>
  <c r="G3639" i="8"/>
  <c r="O3639" i="8" s="1"/>
  <c r="G3627" i="8"/>
  <c r="O3627" i="8" s="1"/>
  <c r="G3615" i="8"/>
  <c r="O3615" i="8" s="1"/>
  <c r="G3603" i="8"/>
  <c r="O3603" i="8" s="1"/>
  <c r="G3591" i="8"/>
  <c r="O3591" i="8" s="1"/>
  <c r="G3579" i="8"/>
  <c r="O3579" i="8" s="1"/>
  <c r="G3567" i="8"/>
  <c r="O3567" i="8" s="1"/>
  <c r="G3555" i="8"/>
  <c r="O3555" i="8" s="1"/>
  <c r="G3543" i="8"/>
  <c r="O3543" i="8" s="1"/>
  <c r="G3846" i="8"/>
  <c r="O3846" i="8" s="1"/>
  <c r="G3722" i="8"/>
  <c r="O3722" i="8" s="1"/>
  <c r="G3666" i="8"/>
  <c r="O3666" i="8" s="1"/>
  <c r="G3654" i="8"/>
  <c r="O3654" i="8" s="1"/>
  <c r="G3650" i="8"/>
  <c r="O3650" i="8" s="1"/>
  <c r="G3638" i="8"/>
  <c r="O3638" i="8" s="1"/>
  <c r="G3626" i="8"/>
  <c r="O3626" i="8" s="1"/>
  <c r="G3614" i="8"/>
  <c r="O3614" i="8" s="1"/>
  <c r="G3602" i="8"/>
  <c r="O3602" i="8" s="1"/>
  <c r="G3590" i="8"/>
  <c r="O3590" i="8" s="1"/>
  <c r="G3578" i="8"/>
  <c r="O3578" i="8" s="1"/>
  <c r="G3566" i="8"/>
  <c r="O3566" i="8" s="1"/>
  <c r="G3554" i="8"/>
  <c r="O3554" i="8" s="1"/>
  <c r="G3542" i="8"/>
  <c r="O3542" i="8" s="1"/>
  <c r="G3530" i="8"/>
  <c r="O3530" i="8" s="1"/>
  <c r="G3771" i="8"/>
  <c r="O3771" i="8" s="1"/>
  <c r="G3699" i="8"/>
  <c r="O3699" i="8" s="1"/>
  <c r="G3655" i="8"/>
  <c r="O3655" i="8" s="1"/>
  <c r="G3649" i="8"/>
  <c r="O3649" i="8" s="1"/>
  <c r="G3637" i="8"/>
  <c r="O3637" i="8" s="1"/>
  <c r="G3625" i="8"/>
  <c r="O3625" i="8" s="1"/>
  <c r="G3613" i="8"/>
  <c r="O3613" i="8" s="1"/>
  <c r="G3601" i="8"/>
  <c r="O3601" i="8" s="1"/>
  <c r="G3589" i="8"/>
  <c r="O3589" i="8" s="1"/>
  <c r="G3577" i="8"/>
  <c r="O3577" i="8" s="1"/>
  <c r="G3565" i="8"/>
  <c r="O3565" i="8" s="1"/>
  <c r="G3553" i="8"/>
  <c r="O3553" i="8" s="1"/>
  <c r="G3541" i="8"/>
  <c r="O3541" i="8" s="1"/>
  <c r="G3710" i="8"/>
  <c r="O3710" i="8" s="1"/>
  <c r="G3656" i="8"/>
  <c r="O3656" i="8" s="1"/>
  <c r="G3648" i="8"/>
  <c r="O3648" i="8" s="1"/>
  <c r="G3636" i="8"/>
  <c r="O3636" i="8" s="1"/>
  <c r="G3624" i="8"/>
  <c r="O3624" i="8" s="1"/>
  <c r="G3612" i="8"/>
  <c r="O3612" i="8" s="1"/>
  <c r="G3600" i="8"/>
  <c r="O3600" i="8" s="1"/>
  <c r="G3588" i="8"/>
  <c r="O3588" i="8" s="1"/>
  <c r="G3576" i="8"/>
  <c r="O3576" i="8" s="1"/>
  <c r="G3564" i="8"/>
  <c r="O3564" i="8" s="1"/>
  <c r="G3552" i="8"/>
  <c r="O3552" i="8" s="1"/>
  <c r="G3540" i="8"/>
  <c r="O3540" i="8" s="1"/>
  <c r="G3770" i="8"/>
  <c r="O3770" i="8" s="1"/>
  <c r="G3698" i="8"/>
  <c r="O3698" i="8" s="1"/>
  <c r="G3646" i="8"/>
  <c r="O3646" i="8" s="1"/>
  <c r="G3634" i="8"/>
  <c r="O3634" i="8" s="1"/>
  <c r="G3622" i="8"/>
  <c r="O3622" i="8" s="1"/>
  <c r="G3610" i="8"/>
  <c r="O3610" i="8" s="1"/>
  <c r="G3598" i="8"/>
  <c r="O3598" i="8" s="1"/>
  <c r="G3586" i="8"/>
  <c r="O3586" i="8" s="1"/>
  <c r="G3574" i="8"/>
  <c r="O3574" i="8" s="1"/>
  <c r="G3562" i="8"/>
  <c r="O3562" i="8" s="1"/>
  <c r="G3587" i="8"/>
  <c r="O3587" i="8" s="1"/>
  <c r="G3531" i="8"/>
  <c r="O3531" i="8" s="1"/>
  <c r="G3524" i="8"/>
  <c r="O3524" i="8" s="1"/>
  <c r="G3512" i="8"/>
  <c r="O3512" i="8" s="1"/>
  <c r="G3500" i="8"/>
  <c r="O3500" i="8" s="1"/>
  <c r="G3488" i="8"/>
  <c r="O3488" i="8" s="1"/>
  <c r="G3476" i="8"/>
  <c r="O3476" i="8" s="1"/>
  <c r="G3464" i="8"/>
  <c r="O3464" i="8" s="1"/>
  <c r="G3452" i="8"/>
  <c r="O3452" i="8" s="1"/>
  <c r="G3440" i="8"/>
  <c r="O3440" i="8" s="1"/>
  <c r="G3428" i="8"/>
  <c r="O3428" i="8" s="1"/>
  <c r="G3416" i="8"/>
  <c r="O3416" i="8" s="1"/>
  <c r="G3404" i="8"/>
  <c r="O3404" i="8" s="1"/>
  <c r="G3392" i="8"/>
  <c r="O3392" i="8" s="1"/>
  <c r="G3869" i="8"/>
  <c r="O3869" i="8" s="1"/>
  <c r="G3575" i="8"/>
  <c r="O3575" i="8" s="1"/>
  <c r="G3523" i="8"/>
  <c r="O3523" i="8" s="1"/>
  <c r="G3511" i="8"/>
  <c r="O3511" i="8" s="1"/>
  <c r="G3499" i="8"/>
  <c r="O3499" i="8" s="1"/>
  <c r="G3487" i="8"/>
  <c r="O3487" i="8" s="1"/>
  <c r="G3475" i="8"/>
  <c r="O3475" i="8" s="1"/>
  <c r="G3463" i="8"/>
  <c r="O3463" i="8" s="1"/>
  <c r="G3451" i="8"/>
  <c r="O3451" i="8" s="1"/>
  <c r="G3439" i="8"/>
  <c r="O3439" i="8" s="1"/>
  <c r="G3427" i="8"/>
  <c r="O3427" i="8" s="1"/>
  <c r="G3415" i="8"/>
  <c r="O3415" i="8" s="1"/>
  <c r="G3403" i="8"/>
  <c r="O3403" i="8" s="1"/>
  <c r="G3391" i="8"/>
  <c r="O3391" i="8" s="1"/>
  <c r="G3563" i="8"/>
  <c r="O3563" i="8" s="1"/>
  <c r="G3522" i="8"/>
  <c r="O3522" i="8" s="1"/>
  <c r="G3510" i="8"/>
  <c r="O3510" i="8" s="1"/>
  <c r="G3498" i="8"/>
  <c r="O3498" i="8" s="1"/>
  <c r="G3486" i="8"/>
  <c r="O3486" i="8" s="1"/>
  <c r="G3474" i="8"/>
  <c r="O3474" i="8" s="1"/>
  <c r="G3462" i="8"/>
  <c r="O3462" i="8" s="1"/>
  <c r="G3450" i="8"/>
  <c r="O3450" i="8" s="1"/>
  <c r="G3438" i="8"/>
  <c r="O3438" i="8" s="1"/>
  <c r="G3426" i="8"/>
  <c r="O3426" i="8" s="1"/>
  <c r="G3414" i="8"/>
  <c r="O3414" i="8" s="1"/>
  <c r="G3402" i="8"/>
  <c r="O3402" i="8" s="1"/>
  <c r="G3551" i="8"/>
  <c r="O3551" i="8" s="1"/>
  <c r="G3521" i="8"/>
  <c r="O3521" i="8" s="1"/>
  <c r="G3509" i="8"/>
  <c r="O3509" i="8" s="1"/>
  <c r="G3497" i="8"/>
  <c r="O3497" i="8" s="1"/>
  <c r="G3485" i="8"/>
  <c r="O3485" i="8" s="1"/>
  <c r="G3473" i="8"/>
  <c r="O3473" i="8" s="1"/>
  <c r="G3461" i="8"/>
  <c r="O3461" i="8" s="1"/>
  <c r="G3449" i="8"/>
  <c r="O3449" i="8" s="1"/>
  <c r="G3437" i="8"/>
  <c r="O3437" i="8" s="1"/>
  <c r="G3425" i="8"/>
  <c r="O3425" i="8" s="1"/>
  <c r="G3413" i="8"/>
  <c r="O3413" i="8" s="1"/>
  <c r="G3401" i="8"/>
  <c r="O3401" i="8" s="1"/>
  <c r="G3782" i="8"/>
  <c r="O3782" i="8" s="1"/>
  <c r="G3520" i="8"/>
  <c r="O3520" i="8" s="1"/>
  <c r="G3508" i="8"/>
  <c r="O3508" i="8" s="1"/>
  <c r="G3496" i="8"/>
  <c r="O3496" i="8" s="1"/>
  <c r="G3484" i="8"/>
  <c r="O3484" i="8" s="1"/>
  <c r="G3472" i="8"/>
  <c r="O3472" i="8" s="1"/>
  <c r="G3460" i="8"/>
  <c r="O3460" i="8" s="1"/>
  <c r="G3448" i="8"/>
  <c r="O3448" i="8" s="1"/>
  <c r="G3436" i="8"/>
  <c r="O3436" i="8" s="1"/>
  <c r="G3424" i="8"/>
  <c r="O3424" i="8" s="1"/>
  <c r="G3412" i="8"/>
  <c r="O3412" i="8" s="1"/>
  <c r="G3400" i="8"/>
  <c r="O3400" i="8" s="1"/>
  <c r="G3539" i="8"/>
  <c r="O3539" i="8" s="1"/>
  <c r="G3519" i="8"/>
  <c r="O3519" i="8" s="1"/>
  <c r="G3507" i="8"/>
  <c r="O3507" i="8" s="1"/>
  <c r="G3495" i="8"/>
  <c r="O3495" i="8" s="1"/>
  <c r="G3483" i="8"/>
  <c r="O3483" i="8" s="1"/>
  <c r="G3471" i="8"/>
  <c r="O3471" i="8" s="1"/>
  <c r="G3459" i="8"/>
  <c r="O3459" i="8" s="1"/>
  <c r="G3447" i="8"/>
  <c r="O3447" i="8" s="1"/>
  <c r="G3435" i="8"/>
  <c r="O3435" i="8" s="1"/>
  <c r="G3423" i="8"/>
  <c r="O3423" i="8" s="1"/>
  <c r="G3411" i="8"/>
  <c r="O3411" i="8" s="1"/>
  <c r="G3399" i="8"/>
  <c r="O3399" i="8" s="1"/>
  <c r="G3550" i="8"/>
  <c r="O3550" i="8" s="1"/>
  <c r="G3518" i="8"/>
  <c r="O3518" i="8" s="1"/>
  <c r="G3506" i="8"/>
  <c r="O3506" i="8" s="1"/>
  <c r="G3494" i="8"/>
  <c r="O3494" i="8" s="1"/>
  <c r="G3482" i="8"/>
  <c r="O3482" i="8" s="1"/>
  <c r="G3470" i="8"/>
  <c r="O3470" i="8" s="1"/>
  <c r="G3458" i="8"/>
  <c r="O3458" i="8" s="1"/>
  <c r="G3446" i="8"/>
  <c r="O3446" i="8" s="1"/>
  <c r="G3434" i="8"/>
  <c r="O3434" i="8" s="1"/>
  <c r="G3422" i="8"/>
  <c r="O3422" i="8" s="1"/>
  <c r="G3410" i="8"/>
  <c r="O3410" i="8" s="1"/>
  <c r="G3398" i="8"/>
  <c r="O3398" i="8" s="1"/>
  <c r="G3647" i="8"/>
  <c r="O3647" i="8" s="1"/>
  <c r="G3517" i="8"/>
  <c r="O3517" i="8" s="1"/>
  <c r="G3505" i="8"/>
  <c r="O3505" i="8" s="1"/>
  <c r="G3493" i="8"/>
  <c r="O3493" i="8" s="1"/>
  <c r="G3481" i="8"/>
  <c r="O3481" i="8" s="1"/>
  <c r="G3469" i="8"/>
  <c r="O3469" i="8" s="1"/>
  <c r="G3457" i="8"/>
  <c r="O3457" i="8" s="1"/>
  <c r="G3445" i="8"/>
  <c r="O3445" i="8" s="1"/>
  <c r="G3433" i="8"/>
  <c r="O3433" i="8" s="1"/>
  <c r="G3421" i="8"/>
  <c r="O3421" i="8" s="1"/>
  <c r="G3409" i="8"/>
  <c r="O3409" i="8" s="1"/>
  <c r="G3759" i="8"/>
  <c r="O3759" i="8" s="1"/>
  <c r="G3635" i="8"/>
  <c r="O3635" i="8" s="1"/>
  <c r="G3516" i="8"/>
  <c r="O3516" i="8" s="1"/>
  <c r="G3504" i="8"/>
  <c r="O3504" i="8" s="1"/>
  <c r="G3492" i="8"/>
  <c r="O3492" i="8" s="1"/>
  <c r="G3480" i="8"/>
  <c r="O3480" i="8" s="1"/>
  <c r="G3468" i="8"/>
  <c r="O3468" i="8" s="1"/>
  <c r="G3456" i="8"/>
  <c r="O3456" i="8" s="1"/>
  <c r="G3444" i="8"/>
  <c r="O3444" i="8" s="1"/>
  <c r="G3432" i="8"/>
  <c r="O3432" i="8" s="1"/>
  <c r="G3420" i="8"/>
  <c r="O3420" i="8" s="1"/>
  <c r="G3408" i="8"/>
  <c r="O3408" i="8" s="1"/>
  <c r="G3687" i="8"/>
  <c r="O3687" i="8" s="1"/>
  <c r="G3657" i="8"/>
  <c r="O3657" i="8" s="1"/>
  <c r="G3623" i="8"/>
  <c r="O3623" i="8" s="1"/>
  <c r="G3538" i="8"/>
  <c r="O3538" i="8" s="1"/>
  <c r="G3515" i="8"/>
  <c r="O3515" i="8" s="1"/>
  <c r="G3503" i="8"/>
  <c r="O3503" i="8" s="1"/>
  <c r="G3491" i="8"/>
  <c r="O3491" i="8" s="1"/>
  <c r="G3479" i="8"/>
  <c r="O3479" i="8" s="1"/>
  <c r="G3467" i="8"/>
  <c r="O3467" i="8" s="1"/>
  <c r="G3455" i="8"/>
  <c r="O3455" i="8" s="1"/>
  <c r="G3443" i="8"/>
  <c r="O3443" i="8" s="1"/>
  <c r="G3431" i="8"/>
  <c r="O3431" i="8" s="1"/>
  <c r="G3419" i="8"/>
  <c r="O3419" i="8" s="1"/>
  <c r="G3611" i="8"/>
  <c r="O3611" i="8" s="1"/>
  <c r="G3529" i="8"/>
  <c r="O3529" i="8" s="1"/>
  <c r="G3528" i="8"/>
  <c r="O3528" i="8" s="1"/>
  <c r="G3527" i="8"/>
  <c r="O3527" i="8" s="1"/>
  <c r="G3526" i="8"/>
  <c r="O3526" i="8" s="1"/>
  <c r="G3514" i="8"/>
  <c r="O3514" i="8" s="1"/>
  <c r="G3502" i="8"/>
  <c r="O3502" i="8" s="1"/>
  <c r="G3490" i="8"/>
  <c r="O3490" i="8" s="1"/>
  <c r="G3478" i="8"/>
  <c r="O3478" i="8" s="1"/>
  <c r="G3466" i="8"/>
  <c r="O3466" i="8" s="1"/>
  <c r="G3454" i="8"/>
  <c r="O3454" i="8" s="1"/>
  <c r="G3442" i="8"/>
  <c r="O3442" i="8" s="1"/>
  <c r="G3430" i="8"/>
  <c r="O3430" i="8" s="1"/>
  <c r="G3418" i="8"/>
  <c r="O3418" i="8" s="1"/>
  <c r="G3501" i="8"/>
  <c r="O3501" i="8" s="1"/>
  <c r="G3387" i="8"/>
  <c r="O3387" i="8" s="1"/>
  <c r="G3375" i="8"/>
  <c r="O3375" i="8" s="1"/>
  <c r="G3363" i="8"/>
  <c r="O3363" i="8" s="1"/>
  <c r="G3351" i="8"/>
  <c r="O3351" i="8" s="1"/>
  <c r="G3339" i="8"/>
  <c r="O3339" i="8" s="1"/>
  <c r="G3327" i="8"/>
  <c r="O3327" i="8" s="1"/>
  <c r="G3315" i="8"/>
  <c r="O3315" i="8" s="1"/>
  <c r="G3303" i="8"/>
  <c r="O3303" i="8" s="1"/>
  <c r="G3291" i="8"/>
  <c r="O3291" i="8" s="1"/>
  <c r="G3279" i="8"/>
  <c r="O3279" i="8" s="1"/>
  <c r="G3267" i="8"/>
  <c r="O3267" i="8" s="1"/>
  <c r="G3255" i="8"/>
  <c r="O3255" i="8" s="1"/>
  <c r="G3489" i="8"/>
  <c r="O3489" i="8" s="1"/>
  <c r="G3406" i="8"/>
  <c r="O3406" i="8" s="1"/>
  <c r="G3395" i="8"/>
  <c r="O3395" i="8" s="1"/>
  <c r="G3389" i="8"/>
  <c r="O3389" i="8" s="1"/>
  <c r="G3386" i="8"/>
  <c r="O3386" i="8" s="1"/>
  <c r="G3374" i="8"/>
  <c r="O3374" i="8" s="1"/>
  <c r="G3362" i="8"/>
  <c r="O3362" i="8" s="1"/>
  <c r="G3350" i="8"/>
  <c r="O3350" i="8" s="1"/>
  <c r="G3338" i="8"/>
  <c r="O3338" i="8" s="1"/>
  <c r="G3326" i="8"/>
  <c r="O3326" i="8" s="1"/>
  <c r="G3314" i="8"/>
  <c r="O3314" i="8" s="1"/>
  <c r="G3302" i="8"/>
  <c r="O3302" i="8" s="1"/>
  <c r="G3290" i="8"/>
  <c r="O3290" i="8" s="1"/>
  <c r="G3278" i="8"/>
  <c r="O3278" i="8" s="1"/>
  <c r="G3266" i="8"/>
  <c r="O3266" i="8" s="1"/>
  <c r="G3254" i="8"/>
  <c r="O3254" i="8" s="1"/>
  <c r="G3477" i="8"/>
  <c r="O3477" i="8" s="1"/>
  <c r="G3385" i="8"/>
  <c r="O3385" i="8" s="1"/>
  <c r="G3373" i="8"/>
  <c r="O3373" i="8" s="1"/>
  <c r="G3361" i="8"/>
  <c r="O3361" i="8" s="1"/>
  <c r="G3349" i="8"/>
  <c r="O3349" i="8" s="1"/>
  <c r="G3337" i="8"/>
  <c r="O3337" i="8" s="1"/>
  <c r="G3325" i="8"/>
  <c r="O3325" i="8" s="1"/>
  <c r="G3313" i="8"/>
  <c r="O3313" i="8" s="1"/>
  <c r="G3301" i="8"/>
  <c r="O3301" i="8" s="1"/>
  <c r="G3289" i="8"/>
  <c r="O3289" i="8" s="1"/>
  <c r="G3277" i="8"/>
  <c r="O3277" i="8" s="1"/>
  <c r="G3265" i="8"/>
  <c r="O3265" i="8" s="1"/>
  <c r="G3253" i="8"/>
  <c r="O3253" i="8" s="1"/>
  <c r="G3534" i="8"/>
  <c r="O3534" i="8" s="1"/>
  <c r="G3465" i="8"/>
  <c r="O3465" i="8" s="1"/>
  <c r="G3393" i="8"/>
  <c r="O3393" i="8" s="1"/>
  <c r="G3384" i="8"/>
  <c r="O3384" i="8" s="1"/>
  <c r="G3372" i="8"/>
  <c r="O3372" i="8" s="1"/>
  <c r="G3360" i="8"/>
  <c r="O3360" i="8" s="1"/>
  <c r="G3348" i="8"/>
  <c r="O3348" i="8" s="1"/>
  <c r="G3336" i="8"/>
  <c r="O3336" i="8" s="1"/>
  <c r="G3324" i="8"/>
  <c r="O3324" i="8" s="1"/>
  <c r="G3312" i="8"/>
  <c r="O3312" i="8" s="1"/>
  <c r="G3300" i="8"/>
  <c r="O3300" i="8" s="1"/>
  <c r="G3288" i="8"/>
  <c r="O3288" i="8" s="1"/>
  <c r="G3276" i="8"/>
  <c r="O3276" i="8" s="1"/>
  <c r="G3264" i="8"/>
  <c r="O3264" i="8" s="1"/>
  <c r="G3252" i="8"/>
  <c r="O3252" i="8" s="1"/>
  <c r="G3240" i="8"/>
  <c r="O3240" i="8" s="1"/>
  <c r="G3453" i="8"/>
  <c r="O3453" i="8" s="1"/>
  <c r="G3390" i="8"/>
  <c r="O3390" i="8" s="1"/>
  <c r="G3383" i="8"/>
  <c r="O3383" i="8" s="1"/>
  <c r="G3371" i="8"/>
  <c r="O3371" i="8" s="1"/>
  <c r="G3359" i="8"/>
  <c r="O3359" i="8" s="1"/>
  <c r="G3347" i="8"/>
  <c r="O3347" i="8" s="1"/>
  <c r="G3335" i="8"/>
  <c r="O3335" i="8" s="1"/>
  <c r="G3323" i="8"/>
  <c r="O3323" i="8" s="1"/>
  <c r="G3311" i="8"/>
  <c r="O3311" i="8" s="1"/>
  <c r="G3299" i="8"/>
  <c r="O3299" i="8" s="1"/>
  <c r="G3287" i="8"/>
  <c r="O3287" i="8" s="1"/>
  <c r="G3275" i="8"/>
  <c r="O3275" i="8" s="1"/>
  <c r="G3263" i="8"/>
  <c r="O3263" i="8" s="1"/>
  <c r="G3251" i="8"/>
  <c r="O3251" i="8" s="1"/>
  <c r="G3441" i="8"/>
  <c r="O3441" i="8" s="1"/>
  <c r="G3382" i="8"/>
  <c r="O3382" i="8" s="1"/>
  <c r="G3370" i="8"/>
  <c r="O3370" i="8" s="1"/>
  <c r="G3358" i="8"/>
  <c r="O3358" i="8" s="1"/>
  <c r="G3346" i="8"/>
  <c r="O3346" i="8" s="1"/>
  <c r="G3334" i="8"/>
  <c r="O3334" i="8" s="1"/>
  <c r="G3322" i="8"/>
  <c r="O3322" i="8" s="1"/>
  <c r="G3310" i="8"/>
  <c r="O3310" i="8" s="1"/>
  <c r="G3298" i="8"/>
  <c r="O3298" i="8" s="1"/>
  <c r="G3286" i="8"/>
  <c r="O3286" i="8" s="1"/>
  <c r="G3274" i="8"/>
  <c r="O3274" i="8" s="1"/>
  <c r="G3262" i="8"/>
  <c r="O3262" i="8" s="1"/>
  <c r="G3250" i="8"/>
  <c r="O3250" i="8" s="1"/>
  <c r="G3238" i="8"/>
  <c r="O3238" i="8" s="1"/>
  <c r="G3429" i="8"/>
  <c r="O3429" i="8" s="1"/>
  <c r="G3405" i="8"/>
  <c r="O3405" i="8" s="1"/>
  <c r="G3396" i="8"/>
  <c r="O3396" i="8" s="1"/>
  <c r="G3381" i="8"/>
  <c r="O3381" i="8" s="1"/>
  <c r="G3369" i="8"/>
  <c r="O3369" i="8" s="1"/>
  <c r="G3357" i="8"/>
  <c r="O3357" i="8" s="1"/>
  <c r="G3345" i="8"/>
  <c r="O3345" i="8" s="1"/>
  <c r="G3333" i="8"/>
  <c r="O3333" i="8" s="1"/>
  <c r="G3321" i="8"/>
  <c r="O3321" i="8" s="1"/>
  <c r="G3309" i="8"/>
  <c r="O3309" i="8" s="1"/>
  <c r="G3297" i="8"/>
  <c r="O3297" i="8" s="1"/>
  <c r="G3285" i="8"/>
  <c r="O3285" i="8" s="1"/>
  <c r="G3273" i="8"/>
  <c r="O3273" i="8" s="1"/>
  <c r="G3261" i="8"/>
  <c r="O3261" i="8" s="1"/>
  <c r="G3599" i="8"/>
  <c r="O3599" i="8" s="1"/>
  <c r="G3417" i="8"/>
  <c r="O3417" i="8" s="1"/>
  <c r="G3380" i="8"/>
  <c r="O3380" i="8" s="1"/>
  <c r="G3368" i="8"/>
  <c r="O3368" i="8" s="1"/>
  <c r="G3356" i="8"/>
  <c r="O3356" i="8" s="1"/>
  <c r="G3344" i="8"/>
  <c r="O3344" i="8" s="1"/>
  <c r="G3332" i="8"/>
  <c r="O3332" i="8" s="1"/>
  <c r="G3320" i="8"/>
  <c r="O3320" i="8" s="1"/>
  <c r="G3308" i="8"/>
  <c r="O3308" i="8" s="1"/>
  <c r="G3296" i="8"/>
  <c r="O3296" i="8" s="1"/>
  <c r="G3284" i="8"/>
  <c r="O3284" i="8" s="1"/>
  <c r="G3272" i="8"/>
  <c r="O3272" i="8" s="1"/>
  <c r="G3260" i="8"/>
  <c r="O3260" i="8" s="1"/>
  <c r="G3248" i="8"/>
  <c r="O3248" i="8" s="1"/>
  <c r="G3394" i="8"/>
  <c r="O3394" i="8" s="1"/>
  <c r="G3379" i="8"/>
  <c r="O3379" i="8" s="1"/>
  <c r="G3367" i="8"/>
  <c r="O3367" i="8" s="1"/>
  <c r="G3355" i="8"/>
  <c r="O3355" i="8" s="1"/>
  <c r="G3343" i="8"/>
  <c r="O3343" i="8" s="1"/>
  <c r="G3331" i="8"/>
  <c r="O3331" i="8" s="1"/>
  <c r="G3319" i="8"/>
  <c r="O3319" i="8" s="1"/>
  <c r="G3307" i="8"/>
  <c r="O3307" i="8" s="1"/>
  <c r="G3295" i="8"/>
  <c r="O3295" i="8" s="1"/>
  <c r="G3283" i="8"/>
  <c r="O3283" i="8" s="1"/>
  <c r="G3271" i="8"/>
  <c r="O3271" i="8" s="1"/>
  <c r="G3259" i="8"/>
  <c r="O3259" i="8" s="1"/>
  <c r="G3247" i="8"/>
  <c r="O3247" i="8" s="1"/>
  <c r="G3407" i="8"/>
  <c r="O3407" i="8" s="1"/>
  <c r="G3378" i="8"/>
  <c r="O3378" i="8" s="1"/>
  <c r="G3366" i="8"/>
  <c r="O3366" i="8" s="1"/>
  <c r="G3354" i="8"/>
  <c r="O3354" i="8" s="1"/>
  <c r="G3342" i="8"/>
  <c r="O3342" i="8" s="1"/>
  <c r="G3330" i="8"/>
  <c r="O3330" i="8" s="1"/>
  <c r="G3318" i="8"/>
  <c r="O3318" i="8" s="1"/>
  <c r="G3306" i="8"/>
  <c r="O3306" i="8" s="1"/>
  <c r="G3294" i="8"/>
  <c r="O3294" i="8" s="1"/>
  <c r="G3282" i="8"/>
  <c r="O3282" i="8" s="1"/>
  <c r="G3270" i="8"/>
  <c r="O3270" i="8" s="1"/>
  <c r="G3258" i="8"/>
  <c r="O3258" i="8" s="1"/>
  <c r="G3525" i="8"/>
  <c r="O3525" i="8" s="1"/>
  <c r="G3377" i="8"/>
  <c r="O3377" i="8" s="1"/>
  <c r="G3365" i="8"/>
  <c r="O3365" i="8" s="1"/>
  <c r="G3353" i="8"/>
  <c r="O3353" i="8" s="1"/>
  <c r="G3341" i="8"/>
  <c r="O3341" i="8" s="1"/>
  <c r="G3329" i="8"/>
  <c r="O3329" i="8" s="1"/>
  <c r="G3317" i="8"/>
  <c r="O3317" i="8" s="1"/>
  <c r="G3305" i="8"/>
  <c r="O3305" i="8" s="1"/>
  <c r="G3293" i="8"/>
  <c r="O3293" i="8" s="1"/>
  <c r="G3281" i="8"/>
  <c r="O3281" i="8" s="1"/>
  <c r="G3269" i="8"/>
  <c r="O3269" i="8" s="1"/>
  <c r="G3257" i="8"/>
  <c r="O3257" i="8" s="1"/>
  <c r="G3364" i="8"/>
  <c r="O3364" i="8" s="1"/>
  <c r="G3222" i="8"/>
  <c r="O3222" i="8" s="1"/>
  <c r="G3210" i="8"/>
  <c r="O3210" i="8" s="1"/>
  <c r="G3198" i="8"/>
  <c r="O3198" i="8" s="1"/>
  <c r="G3186" i="8"/>
  <c r="O3186" i="8" s="1"/>
  <c r="G3174" i="8"/>
  <c r="O3174" i="8" s="1"/>
  <c r="G3162" i="8"/>
  <c r="O3162" i="8" s="1"/>
  <c r="G3150" i="8"/>
  <c r="O3150" i="8" s="1"/>
  <c r="G3138" i="8"/>
  <c r="O3138" i="8" s="1"/>
  <c r="G3126" i="8"/>
  <c r="O3126" i="8" s="1"/>
  <c r="G3114" i="8"/>
  <c r="O3114" i="8" s="1"/>
  <c r="G3102" i="8"/>
  <c r="O3102" i="8" s="1"/>
  <c r="G3090" i="8"/>
  <c r="O3090" i="8" s="1"/>
  <c r="G3078" i="8"/>
  <c r="O3078" i="8" s="1"/>
  <c r="G3066" i="8"/>
  <c r="O3066" i="8" s="1"/>
  <c r="G3054" i="8"/>
  <c r="O3054" i="8" s="1"/>
  <c r="G3042" i="8"/>
  <c r="O3042" i="8" s="1"/>
  <c r="G3030" i="8"/>
  <c r="O3030" i="8" s="1"/>
  <c r="G3018" i="8"/>
  <c r="O3018" i="8" s="1"/>
  <c r="G3006" i="8"/>
  <c r="O3006" i="8" s="1"/>
  <c r="G2994" i="8"/>
  <c r="O2994" i="8" s="1"/>
  <c r="G2982" i="8"/>
  <c r="O2982" i="8" s="1"/>
  <c r="G2970" i="8"/>
  <c r="O2970" i="8" s="1"/>
  <c r="G2958" i="8"/>
  <c r="O2958" i="8" s="1"/>
  <c r="G3352" i="8"/>
  <c r="O3352" i="8" s="1"/>
  <c r="G3245" i="8"/>
  <c r="O3245" i="8" s="1"/>
  <c r="G3221" i="8"/>
  <c r="O3221" i="8" s="1"/>
  <c r="G3209" i="8"/>
  <c r="O3209" i="8" s="1"/>
  <c r="G3197" i="8"/>
  <c r="O3197" i="8" s="1"/>
  <c r="G3185" i="8"/>
  <c r="O3185" i="8" s="1"/>
  <c r="G3173" i="8"/>
  <c r="O3173" i="8" s="1"/>
  <c r="G3161" i="8"/>
  <c r="O3161" i="8" s="1"/>
  <c r="G3149" i="8"/>
  <c r="O3149" i="8" s="1"/>
  <c r="G3137" i="8"/>
  <c r="O3137" i="8" s="1"/>
  <c r="G3125" i="8"/>
  <c r="O3125" i="8" s="1"/>
  <c r="G3113" i="8"/>
  <c r="O3113" i="8" s="1"/>
  <c r="G3101" i="8"/>
  <c r="O3101" i="8" s="1"/>
  <c r="G3089" i="8"/>
  <c r="O3089" i="8" s="1"/>
  <c r="G3077" i="8"/>
  <c r="O3077" i="8" s="1"/>
  <c r="G3065" i="8"/>
  <c r="O3065" i="8" s="1"/>
  <c r="G3053" i="8"/>
  <c r="O3053" i="8" s="1"/>
  <c r="G3041" i="8"/>
  <c r="O3041" i="8" s="1"/>
  <c r="G3029" i="8"/>
  <c r="O3029" i="8" s="1"/>
  <c r="G3017" i="8"/>
  <c r="O3017" i="8" s="1"/>
  <c r="G3005" i="8"/>
  <c r="O3005" i="8" s="1"/>
  <c r="G2993" i="8"/>
  <c r="O2993" i="8" s="1"/>
  <c r="G2981" i="8"/>
  <c r="O2981" i="8" s="1"/>
  <c r="G2969" i="8"/>
  <c r="O2969" i="8" s="1"/>
  <c r="G2957" i="8"/>
  <c r="O2957" i="8" s="1"/>
  <c r="G2945" i="8"/>
  <c r="O2945" i="8" s="1"/>
  <c r="G3513" i="8"/>
  <c r="O3513" i="8" s="1"/>
  <c r="G3340" i="8"/>
  <c r="O3340" i="8" s="1"/>
  <c r="G3239" i="8"/>
  <c r="O3239" i="8" s="1"/>
  <c r="G3220" i="8"/>
  <c r="O3220" i="8" s="1"/>
  <c r="G3208" i="8"/>
  <c r="O3208" i="8" s="1"/>
  <c r="G3196" i="8"/>
  <c r="O3196" i="8" s="1"/>
  <c r="G3184" i="8"/>
  <c r="O3184" i="8" s="1"/>
  <c r="G3172" i="8"/>
  <c r="O3172" i="8" s="1"/>
  <c r="G3160" i="8"/>
  <c r="O3160" i="8" s="1"/>
  <c r="G3148" i="8"/>
  <c r="O3148" i="8" s="1"/>
  <c r="G3136" i="8"/>
  <c r="O3136" i="8" s="1"/>
  <c r="G3124" i="8"/>
  <c r="O3124" i="8" s="1"/>
  <c r="G3112" i="8"/>
  <c r="O3112" i="8" s="1"/>
  <c r="G3100" i="8"/>
  <c r="O3100" i="8" s="1"/>
  <c r="G3088" i="8"/>
  <c r="O3088" i="8" s="1"/>
  <c r="G3076" i="8"/>
  <c r="O3076" i="8" s="1"/>
  <c r="G3064" i="8"/>
  <c r="O3064" i="8" s="1"/>
  <c r="G3052" i="8"/>
  <c r="O3052" i="8" s="1"/>
  <c r="G3040" i="8"/>
  <c r="O3040" i="8" s="1"/>
  <c r="G3028" i="8"/>
  <c r="O3028" i="8" s="1"/>
  <c r="G3016" i="8"/>
  <c r="O3016" i="8" s="1"/>
  <c r="G3004" i="8"/>
  <c r="O3004" i="8" s="1"/>
  <c r="G2992" i="8"/>
  <c r="O2992" i="8" s="1"/>
  <c r="G2980" i="8"/>
  <c r="O2980" i="8" s="1"/>
  <c r="G2968" i="8"/>
  <c r="O2968" i="8" s="1"/>
  <c r="G3328" i="8"/>
  <c r="O3328" i="8" s="1"/>
  <c r="G3219" i="8"/>
  <c r="O3219" i="8" s="1"/>
  <c r="G3207" i="8"/>
  <c r="O3207" i="8" s="1"/>
  <c r="G3195" i="8"/>
  <c r="O3195" i="8" s="1"/>
  <c r="G3183" i="8"/>
  <c r="O3183" i="8" s="1"/>
  <c r="G3171" i="8"/>
  <c r="O3171" i="8" s="1"/>
  <c r="G3159" i="8"/>
  <c r="O3159" i="8" s="1"/>
  <c r="G3147" i="8"/>
  <c r="O3147" i="8" s="1"/>
  <c r="G3135" i="8"/>
  <c r="O3135" i="8" s="1"/>
  <c r="G3123" i="8"/>
  <c r="O3123" i="8" s="1"/>
  <c r="G3111" i="8"/>
  <c r="O3111" i="8" s="1"/>
  <c r="G3099" i="8"/>
  <c r="O3099" i="8" s="1"/>
  <c r="G3087" i="8"/>
  <c r="O3087" i="8" s="1"/>
  <c r="G3075" i="8"/>
  <c r="O3075" i="8" s="1"/>
  <c r="G3063" i="8"/>
  <c r="O3063" i="8" s="1"/>
  <c r="G3051" i="8"/>
  <c r="O3051" i="8" s="1"/>
  <c r="G3039" i="8"/>
  <c r="O3039" i="8" s="1"/>
  <c r="G3027" i="8"/>
  <c r="O3027" i="8" s="1"/>
  <c r="G3015" i="8"/>
  <c r="O3015" i="8" s="1"/>
  <c r="G3003" i="8"/>
  <c r="O3003" i="8" s="1"/>
  <c r="G2991" i="8"/>
  <c r="O2991" i="8" s="1"/>
  <c r="G2979" i="8"/>
  <c r="O2979" i="8" s="1"/>
  <c r="G2967" i="8"/>
  <c r="O2967" i="8" s="1"/>
  <c r="G2955" i="8"/>
  <c r="O2955" i="8" s="1"/>
  <c r="G3397" i="8"/>
  <c r="O3397" i="8" s="1"/>
  <c r="G3316" i="8"/>
  <c r="O3316" i="8" s="1"/>
  <c r="G3230" i="8"/>
  <c r="O3230" i="8" s="1"/>
  <c r="G3218" i="8"/>
  <c r="O3218" i="8" s="1"/>
  <c r="G3206" i="8"/>
  <c r="O3206" i="8" s="1"/>
  <c r="G3194" i="8"/>
  <c r="O3194" i="8" s="1"/>
  <c r="G3182" i="8"/>
  <c r="O3182" i="8" s="1"/>
  <c r="G3170" i="8"/>
  <c r="O3170" i="8" s="1"/>
  <c r="G3158" i="8"/>
  <c r="O3158" i="8" s="1"/>
  <c r="G3146" i="8"/>
  <c r="O3146" i="8" s="1"/>
  <c r="G3134" i="8"/>
  <c r="O3134" i="8" s="1"/>
  <c r="G3122" i="8"/>
  <c r="O3122" i="8" s="1"/>
  <c r="G3110" i="8"/>
  <c r="O3110" i="8" s="1"/>
  <c r="G3098" i="8"/>
  <c r="O3098" i="8" s="1"/>
  <c r="G3086" i="8"/>
  <c r="O3086" i="8" s="1"/>
  <c r="G3074" i="8"/>
  <c r="O3074" i="8" s="1"/>
  <c r="G3062" i="8"/>
  <c r="O3062" i="8" s="1"/>
  <c r="G3050" i="8"/>
  <c r="O3050" i="8" s="1"/>
  <c r="G3038" i="8"/>
  <c r="O3038" i="8" s="1"/>
  <c r="G3026" i="8"/>
  <c r="O3026" i="8" s="1"/>
  <c r="G3014" i="8"/>
  <c r="O3014" i="8" s="1"/>
  <c r="G3002" i="8"/>
  <c r="O3002" i="8" s="1"/>
  <c r="G2990" i="8"/>
  <c r="O2990" i="8" s="1"/>
  <c r="G2978" i="8"/>
  <c r="O2978" i="8" s="1"/>
  <c r="G2966" i="8"/>
  <c r="O2966" i="8" s="1"/>
  <c r="G2954" i="8"/>
  <c r="O2954" i="8" s="1"/>
  <c r="G3304" i="8"/>
  <c r="O3304" i="8" s="1"/>
  <c r="G3241" i="8"/>
  <c r="O3241" i="8" s="1"/>
  <c r="G3231" i="8"/>
  <c r="O3231" i="8" s="1"/>
  <c r="G3229" i="8"/>
  <c r="O3229" i="8" s="1"/>
  <c r="G3217" i="8"/>
  <c r="O3217" i="8" s="1"/>
  <c r="G3205" i="8"/>
  <c r="O3205" i="8" s="1"/>
  <c r="G3193" i="8"/>
  <c r="O3193" i="8" s="1"/>
  <c r="G3181" i="8"/>
  <c r="O3181" i="8" s="1"/>
  <c r="G3169" i="8"/>
  <c r="O3169" i="8" s="1"/>
  <c r="G3157" i="8"/>
  <c r="O3157" i="8" s="1"/>
  <c r="G3145" i="8"/>
  <c r="O3145" i="8" s="1"/>
  <c r="G3133" i="8"/>
  <c r="O3133" i="8" s="1"/>
  <c r="G3121" i="8"/>
  <c r="O3121" i="8" s="1"/>
  <c r="G3109" i="8"/>
  <c r="O3109" i="8" s="1"/>
  <c r="G3097" i="8"/>
  <c r="O3097" i="8" s="1"/>
  <c r="G3085" i="8"/>
  <c r="O3085" i="8" s="1"/>
  <c r="G3073" i="8"/>
  <c r="O3073" i="8" s="1"/>
  <c r="G3061" i="8"/>
  <c r="O3061" i="8" s="1"/>
  <c r="G3049" i="8"/>
  <c r="O3049" i="8" s="1"/>
  <c r="G3037" i="8"/>
  <c r="O3037" i="8" s="1"/>
  <c r="G3025" i="8"/>
  <c r="O3025" i="8" s="1"/>
  <c r="G3013" i="8"/>
  <c r="O3013" i="8" s="1"/>
  <c r="G3001" i="8"/>
  <c r="O3001" i="8" s="1"/>
  <c r="G2989" i="8"/>
  <c r="O2989" i="8" s="1"/>
  <c r="G2977" i="8"/>
  <c r="O2977" i="8" s="1"/>
  <c r="G2965" i="8"/>
  <c r="O2965" i="8" s="1"/>
  <c r="G2953" i="8"/>
  <c r="O2953" i="8" s="1"/>
  <c r="G3292" i="8"/>
  <c r="O3292" i="8" s="1"/>
  <c r="G3242" i="8"/>
  <c r="O3242" i="8" s="1"/>
  <c r="G3232" i="8"/>
  <c r="O3232" i="8" s="1"/>
  <c r="G3228" i="8"/>
  <c r="O3228" i="8" s="1"/>
  <c r="G3216" i="8"/>
  <c r="O3216" i="8" s="1"/>
  <c r="G3204" i="8"/>
  <c r="O3204" i="8" s="1"/>
  <c r="G3192" i="8"/>
  <c r="O3192" i="8" s="1"/>
  <c r="G3180" i="8"/>
  <c r="O3180" i="8" s="1"/>
  <c r="G3168" i="8"/>
  <c r="O3168" i="8" s="1"/>
  <c r="G3156" i="8"/>
  <c r="O3156" i="8" s="1"/>
  <c r="G3144" i="8"/>
  <c r="O3144" i="8" s="1"/>
  <c r="G3132" i="8"/>
  <c r="O3132" i="8" s="1"/>
  <c r="G3120" i="8"/>
  <c r="O3120" i="8" s="1"/>
  <c r="G3108" i="8"/>
  <c r="O3108" i="8" s="1"/>
  <c r="G3096" i="8"/>
  <c r="O3096" i="8" s="1"/>
  <c r="G3084" i="8"/>
  <c r="O3084" i="8" s="1"/>
  <c r="G3072" i="8"/>
  <c r="O3072" i="8" s="1"/>
  <c r="G3060" i="8"/>
  <c r="O3060" i="8" s="1"/>
  <c r="G3048" i="8"/>
  <c r="O3048" i="8" s="1"/>
  <c r="G3036" i="8"/>
  <c r="O3036" i="8" s="1"/>
  <c r="G3024" i="8"/>
  <c r="O3024" i="8" s="1"/>
  <c r="G3012" i="8"/>
  <c r="O3012" i="8" s="1"/>
  <c r="G3000" i="8"/>
  <c r="O3000" i="8" s="1"/>
  <c r="G2988" i="8"/>
  <c r="O2988" i="8" s="1"/>
  <c r="G2976" i="8"/>
  <c r="O2976" i="8" s="1"/>
  <c r="G3280" i="8"/>
  <c r="O3280" i="8" s="1"/>
  <c r="G3249" i="8"/>
  <c r="O3249" i="8" s="1"/>
  <c r="G3243" i="8"/>
  <c r="O3243" i="8" s="1"/>
  <c r="G3233" i="8"/>
  <c r="O3233" i="8" s="1"/>
  <c r="G3227" i="8"/>
  <c r="O3227" i="8" s="1"/>
  <c r="G3215" i="8"/>
  <c r="O3215" i="8" s="1"/>
  <c r="G3203" i="8"/>
  <c r="O3203" i="8" s="1"/>
  <c r="G3191" i="8"/>
  <c r="O3191" i="8" s="1"/>
  <c r="G3179" i="8"/>
  <c r="O3179" i="8" s="1"/>
  <c r="G3167" i="8"/>
  <c r="O3167" i="8" s="1"/>
  <c r="G3155" i="8"/>
  <c r="O3155" i="8" s="1"/>
  <c r="G3143" i="8"/>
  <c r="O3143" i="8" s="1"/>
  <c r="G3131" i="8"/>
  <c r="O3131" i="8" s="1"/>
  <c r="G3119" i="8"/>
  <c r="O3119" i="8" s="1"/>
  <c r="G3107" i="8"/>
  <c r="O3107" i="8" s="1"/>
  <c r="G3095" i="8"/>
  <c r="O3095" i="8" s="1"/>
  <c r="G3083" i="8"/>
  <c r="O3083" i="8" s="1"/>
  <c r="G3071" i="8"/>
  <c r="O3071" i="8" s="1"/>
  <c r="G3059" i="8"/>
  <c r="O3059" i="8" s="1"/>
  <c r="G3047" i="8"/>
  <c r="O3047" i="8" s="1"/>
  <c r="G3035" i="8"/>
  <c r="O3035" i="8" s="1"/>
  <c r="G3023" i="8"/>
  <c r="O3023" i="8" s="1"/>
  <c r="G3011" i="8"/>
  <c r="O3011" i="8" s="1"/>
  <c r="G2999" i="8"/>
  <c r="O2999" i="8" s="1"/>
  <c r="G2987" i="8"/>
  <c r="O2987" i="8" s="1"/>
  <c r="G2975" i="8"/>
  <c r="O2975" i="8" s="1"/>
  <c r="G2963" i="8"/>
  <c r="O2963" i="8" s="1"/>
  <c r="G2951" i="8"/>
  <c r="O2951" i="8" s="1"/>
  <c r="G3268" i="8"/>
  <c r="O3268" i="8" s="1"/>
  <c r="G3246" i="8"/>
  <c r="O3246" i="8" s="1"/>
  <c r="G3234" i="8"/>
  <c r="O3234" i="8" s="1"/>
  <c r="G3226" i="8"/>
  <c r="O3226" i="8" s="1"/>
  <c r="G3214" i="8"/>
  <c r="O3214" i="8" s="1"/>
  <c r="G3202" i="8"/>
  <c r="O3202" i="8" s="1"/>
  <c r="G3190" i="8"/>
  <c r="O3190" i="8" s="1"/>
  <c r="G3178" i="8"/>
  <c r="O3178" i="8" s="1"/>
  <c r="G3166" i="8"/>
  <c r="O3166" i="8" s="1"/>
  <c r="G3154" i="8"/>
  <c r="O3154" i="8" s="1"/>
  <c r="G3142" i="8"/>
  <c r="O3142" i="8" s="1"/>
  <c r="G3130" i="8"/>
  <c r="O3130" i="8" s="1"/>
  <c r="G3118" i="8"/>
  <c r="O3118" i="8" s="1"/>
  <c r="G3106" i="8"/>
  <c r="O3106" i="8" s="1"/>
  <c r="G3094" i="8"/>
  <c r="O3094" i="8" s="1"/>
  <c r="G3082" i="8"/>
  <c r="O3082" i="8" s="1"/>
  <c r="G3070" i="8"/>
  <c r="O3070" i="8" s="1"/>
  <c r="G3058" i="8"/>
  <c r="O3058" i="8" s="1"/>
  <c r="G3046" i="8"/>
  <c r="O3046" i="8" s="1"/>
  <c r="G3034" i="8"/>
  <c r="O3034" i="8" s="1"/>
  <c r="G3022" i="8"/>
  <c r="O3022" i="8" s="1"/>
  <c r="G3010" i="8"/>
  <c r="O3010" i="8" s="1"/>
  <c r="G2998" i="8"/>
  <c r="O2998" i="8" s="1"/>
  <c r="G2986" i="8"/>
  <c r="O2986" i="8" s="1"/>
  <c r="G2974" i="8"/>
  <c r="O2974" i="8" s="1"/>
  <c r="G2962" i="8"/>
  <c r="O2962" i="8" s="1"/>
  <c r="G2950" i="8"/>
  <c r="O2950" i="8" s="1"/>
  <c r="G3244" i="8"/>
  <c r="O3244" i="8" s="1"/>
  <c r="G3235" i="8"/>
  <c r="O3235" i="8" s="1"/>
  <c r="G3225" i="8"/>
  <c r="O3225" i="8" s="1"/>
  <c r="G3213" i="8"/>
  <c r="O3213" i="8" s="1"/>
  <c r="G3201" i="8"/>
  <c r="O3201" i="8" s="1"/>
  <c r="G3189" i="8"/>
  <c r="O3189" i="8" s="1"/>
  <c r="G3177" i="8"/>
  <c r="O3177" i="8" s="1"/>
  <c r="G3165" i="8"/>
  <c r="O3165" i="8" s="1"/>
  <c r="G3153" i="8"/>
  <c r="O3153" i="8" s="1"/>
  <c r="G3141" i="8"/>
  <c r="O3141" i="8" s="1"/>
  <c r="G3129" i="8"/>
  <c r="O3129" i="8" s="1"/>
  <c r="G3117" i="8"/>
  <c r="O3117" i="8" s="1"/>
  <c r="G3105" i="8"/>
  <c r="O3105" i="8" s="1"/>
  <c r="G3093" i="8"/>
  <c r="O3093" i="8" s="1"/>
  <c r="G3081" i="8"/>
  <c r="O3081" i="8" s="1"/>
  <c r="G3069" i="8"/>
  <c r="O3069" i="8" s="1"/>
  <c r="G3057" i="8"/>
  <c r="O3057" i="8" s="1"/>
  <c r="G3045" i="8"/>
  <c r="O3045" i="8" s="1"/>
  <c r="G3033" i="8"/>
  <c r="O3033" i="8" s="1"/>
  <c r="G3021" i="8"/>
  <c r="O3021" i="8" s="1"/>
  <c r="G3009" i="8"/>
  <c r="O3009" i="8" s="1"/>
  <c r="G2997" i="8"/>
  <c r="O2997" i="8" s="1"/>
  <c r="G2985" i="8"/>
  <c r="O2985" i="8" s="1"/>
  <c r="G2973" i="8"/>
  <c r="O2973" i="8" s="1"/>
  <c r="G3388" i="8"/>
  <c r="O3388" i="8" s="1"/>
  <c r="G3256" i="8"/>
  <c r="O3256" i="8" s="1"/>
  <c r="G3236" i="8"/>
  <c r="O3236" i="8" s="1"/>
  <c r="G3224" i="8"/>
  <c r="O3224" i="8" s="1"/>
  <c r="G3212" i="8"/>
  <c r="O3212" i="8" s="1"/>
  <c r="G3200" i="8"/>
  <c r="O3200" i="8" s="1"/>
  <c r="G3188" i="8"/>
  <c r="O3188" i="8" s="1"/>
  <c r="G3176" i="8"/>
  <c r="O3176" i="8" s="1"/>
  <c r="G3164" i="8"/>
  <c r="O3164" i="8" s="1"/>
  <c r="G3152" i="8"/>
  <c r="O3152" i="8" s="1"/>
  <c r="G3140" i="8"/>
  <c r="O3140" i="8" s="1"/>
  <c r="G3128" i="8"/>
  <c r="O3128" i="8" s="1"/>
  <c r="G3116" i="8"/>
  <c r="O3116" i="8" s="1"/>
  <c r="G3104" i="8"/>
  <c r="O3104" i="8" s="1"/>
  <c r="G3092" i="8"/>
  <c r="O3092" i="8" s="1"/>
  <c r="G3080" i="8"/>
  <c r="O3080" i="8" s="1"/>
  <c r="G3068" i="8"/>
  <c r="O3068" i="8" s="1"/>
  <c r="G3056" i="8"/>
  <c r="O3056" i="8" s="1"/>
  <c r="G3044" i="8"/>
  <c r="O3044" i="8" s="1"/>
  <c r="G3032" i="8"/>
  <c r="O3032" i="8" s="1"/>
  <c r="G3020" i="8"/>
  <c r="O3020" i="8" s="1"/>
  <c r="G3008" i="8"/>
  <c r="O3008" i="8" s="1"/>
  <c r="G2996" i="8"/>
  <c r="O2996" i="8" s="1"/>
  <c r="G2984" i="8"/>
  <c r="O2984" i="8" s="1"/>
  <c r="G2972" i="8"/>
  <c r="O2972" i="8" s="1"/>
  <c r="G2960" i="8"/>
  <c r="O2960" i="8" s="1"/>
  <c r="G2948" i="8"/>
  <c r="O2948" i="8" s="1"/>
  <c r="G3091" i="8"/>
  <c r="O3091" i="8" s="1"/>
  <c r="G2942" i="8"/>
  <c r="O2942" i="8" s="1"/>
  <c r="G2930" i="8"/>
  <c r="O2930" i="8" s="1"/>
  <c r="G2918" i="8"/>
  <c r="O2918" i="8" s="1"/>
  <c r="G2906" i="8"/>
  <c r="O2906" i="8" s="1"/>
  <c r="G2894" i="8"/>
  <c r="O2894" i="8" s="1"/>
  <c r="G2882" i="8"/>
  <c r="O2882" i="8" s="1"/>
  <c r="G2870" i="8"/>
  <c r="O2870" i="8" s="1"/>
  <c r="G2858" i="8"/>
  <c r="O2858" i="8" s="1"/>
  <c r="G2846" i="8"/>
  <c r="O2846" i="8" s="1"/>
  <c r="G2834" i="8"/>
  <c r="O2834" i="8" s="1"/>
  <c r="G2822" i="8"/>
  <c r="O2822" i="8" s="1"/>
  <c r="G2810" i="8"/>
  <c r="O2810" i="8" s="1"/>
  <c r="G2798" i="8"/>
  <c r="O2798" i="8" s="1"/>
  <c r="G2786" i="8"/>
  <c r="O2786" i="8" s="1"/>
  <c r="G2774" i="8"/>
  <c r="O2774" i="8" s="1"/>
  <c r="G2762" i="8"/>
  <c r="O2762" i="8" s="1"/>
  <c r="G2750" i="8"/>
  <c r="O2750" i="8" s="1"/>
  <c r="G2738" i="8"/>
  <c r="O2738" i="8" s="1"/>
  <c r="G2726" i="8"/>
  <c r="O2726" i="8" s="1"/>
  <c r="G2714" i="8"/>
  <c r="O2714" i="8" s="1"/>
  <c r="G2702" i="8"/>
  <c r="O2702" i="8" s="1"/>
  <c r="G2690" i="8"/>
  <c r="O2690" i="8" s="1"/>
  <c r="G2678" i="8"/>
  <c r="O2678" i="8" s="1"/>
  <c r="G3223" i="8"/>
  <c r="O3223" i="8" s="1"/>
  <c r="G3079" i="8"/>
  <c r="O3079" i="8" s="1"/>
  <c r="G2959" i="8"/>
  <c r="O2959" i="8" s="1"/>
  <c r="G2944" i="8"/>
  <c r="O2944" i="8" s="1"/>
  <c r="G2941" i="8"/>
  <c r="O2941" i="8" s="1"/>
  <c r="G2929" i="8"/>
  <c r="O2929" i="8" s="1"/>
  <c r="G2917" i="8"/>
  <c r="O2917" i="8" s="1"/>
  <c r="G2905" i="8"/>
  <c r="O2905" i="8" s="1"/>
  <c r="G2893" i="8"/>
  <c r="O2893" i="8" s="1"/>
  <c r="G2881" i="8"/>
  <c r="O2881" i="8" s="1"/>
  <c r="G2869" i="8"/>
  <c r="O2869" i="8" s="1"/>
  <c r="G2857" i="8"/>
  <c r="O2857" i="8" s="1"/>
  <c r="G2845" i="8"/>
  <c r="O2845" i="8" s="1"/>
  <c r="G2833" i="8"/>
  <c r="O2833" i="8" s="1"/>
  <c r="G2821" i="8"/>
  <c r="O2821" i="8" s="1"/>
  <c r="G2809" i="8"/>
  <c r="O2809" i="8" s="1"/>
  <c r="G2797" i="8"/>
  <c r="O2797" i="8" s="1"/>
  <c r="G2785" i="8"/>
  <c r="O2785" i="8" s="1"/>
  <c r="G2773" i="8"/>
  <c r="O2773" i="8" s="1"/>
  <c r="G2761" i="8"/>
  <c r="O2761" i="8" s="1"/>
  <c r="G2749" i="8"/>
  <c r="O2749" i="8" s="1"/>
  <c r="G2737" i="8"/>
  <c r="O2737" i="8" s="1"/>
  <c r="G2725" i="8"/>
  <c r="O2725" i="8" s="1"/>
  <c r="G2713" i="8"/>
  <c r="O2713" i="8" s="1"/>
  <c r="G2701" i="8"/>
  <c r="O2701" i="8" s="1"/>
  <c r="G2689" i="8"/>
  <c r="O2689" i="8" s="1"/>
  <c r="G2677" i="8"/>
  <c r="O2677" i="8" s="1"/>
  <c r="G2665" i="8"/>
  <c r="O2665" i="8" s="1"/>
  <c r="G3376" i="8"/>
  <c r="O3376" i="8" s="1"/>
  <c r="G3211" i="8"/>
  <c r="O3211" i="8" s="1"/>
  <c r="G3067" i="8"/>
  <c r="O3067" i="8" s="1"/>
  <c r="G2956" i="8"/>
  <c r="O2956" i="8" s="1"/>
  <c r="G2946" i="8"/>
  <c r="O2946" i="8" s="1"/>
  <c r="G2940" i="8"/>
  <c r="O2940" i="8" s="1"/>
  <c r="G2928" i="8"/>
  <c r="O2928" i="8" s="1"/>
  <c r="G2916" i="8"/>
  <c r="O2916" i="8" s="1"/>
  <c r="G2904" i="8"/>
  <c r="O2904" i="8" s="1"/>
  <c r="G2892" i="8"/>
  <c r="O2892" i="8" s="1"/>
  <c r="G2880" i="8"/>
  <c r="O2880" i="8" s="1"/>
  <c r="G2868" i="8"/>
  <c r="O2868" i="8" s="1"/>
  <c r="G2856" i="8"/>
  <c r="O2856" i="8" s="1"/>
  <c r="G2844" i="8"/>
  <c r="O2844" i="8" s="1"/>
  <c r="G2832" i="8"/>
  <c r="O2832" i="8" s="1"/>
  <c r="G2820" i="8"/>
  <c r="O2820" i="8" s="1"/>
  <c r="G2808" i="8"/>
  <c r="O2808" i="8" s="1"/>
  <c r="G2796" i="8"/>
  <c r="O2796" i="8" s="1"/>
  <c r="G2784" i="8"/>
  <c r="O2784" i="8" s="1"/>
  <c r="G2772" i="8"/>
  <c r="O2772" i="8" s="1"/>
  <c r="G2760" i="8"/>
  <c r="O2760" i="8" s="1"/>
  <c r="G2748" i="8"/>
  <c r="O2748" i="8" s="1"/>
  <c r="G2736" i="8"/>
  <c r="O2736" i="8" s="1"/>
  <c r="G2724" i="8"/>
  <c r="O2724" i="8" s="1"/>
  <c r="G2712" i="8"/>
  <c r="O2712" i="8" s="1"/>
  <c r="G2700" i="8"/>
  <c r="O2700" i="8" s="1"/>
  <c r="G2688" i="8"/>
  <c r="O2688" i="8" s="1"/>
  <c r="G3199" i="8"/>
  <c r="O3199" i="8" s="1"/>
  <c r="G3055" i="8"/>
  <c r="O3055" i="8" s="1"/>
  <c r="G2939" i="8"/>
  <c r="O2939" i="8" s="1"/>
  <c r="G2927" i="8"/>
  <c r="O2927" i="8" s="1"/>
  <c r="G2915" i="8"/>
  <c r="O2915" i="8" s="1"/>
  <c r="G2903" i="8"/>
  <c r="O2903" i="8" s="1"/>
  <c r="G2891" i="8"/>
  <c r="O2891" i="8" s="1"/>
  <c r="G2879" i="8"/>
  <c r="O2879" i="8" s="1"/>
  <c r="G2867" i="8"/>
  <c r="O2867" i="8" s="1"/>
  <c r="G2855" i="8"/>
  <c r="O2855" i="8" s="1"/>
  <c r="G2843" i="8"/>
  <c r="O2843" i="8" s="1"/>
  <c r="G2831" i="8"/>
  <c r="O2831" i="8" s="1"/>
  <c r="G2819" i="8"/>
  <c r="O2819" i="8" s="1"/>
  <c r="G2807" i="8"/>
  <c r="O2807" i="8" s="1"/>
  <c r="G2795" i="8"/>
  <c r="O2795" i="8" s="1"/>
  <c r="G2783" i="8"/>
  <c r="O2783" i="8" s="1"/>
  <c r="G2771" i="8"/>
  <c r="O2771" i="8" s="1"/>
  <c r="G2759" i="8"/>
  <c r="O2759" i="8" s="1"/>
  <c r="G2747" i="8"/>
  <c r="O2747" i="8" s="1"/>
  <c r="G2735" i="8"/>
  <c r="O2735" i="8" s="1"/>
  <c r="G2723" i="8"/>
  <c r="O2723" i="8" s="1"/>
  <c r="G2711" i="8"/>
  <c r="O2711" i="8" s="1"/>
  <c r="G2699" i="8"/>
  <c r="O2699" i="8" s="1"/>
  <c r="G2687" i="8"/>
  <c r="O2687" i="8" s="1"/>
  <c r="G3187" i="8"/>
  <c r="O3187" i="8" s="1"/>
  <c r="G3043" i="8"/>
  <c r="O3043" i="8" s="1"/>
  <c r="G2961" i="8"/>
  <c r="O2961" i="8" s="1"/>
  <c r="G2938" i="8"/>
  <c r="O2938" i="8" s="1"/>
  <c r="G2926" i="8"/>
  <c r="O2926" i="8" s="1"/>
  <c r="G2914" i="8"/>
  <c r="O2914" i="8" s="1"/>
  <c r="G2902" i="8"/>
  <c r="O2902" i="8" s="1"/>
  <c r="G2890" i="8"/>
  <c r="O2890" i="8" s="1"/>
  <c r="G2878" i="8"/>
  <c r="O2878" i="8" s="1"/>
  <c r="G2866" i="8"/>
  <c r="O2866" i="8" s="1"/>
  <c r="G2854" i="8"/>
  <c r="O2854" i="8" s="1"/>
  <c r="G2842" i="8"/>
  <c r="O2842" i="8" s="1"/>
  <c r="G2830" i="8"/>
  <c r="O2830" i="8" s="1"/>
  <c r="G2818" i="8"/>
  <c r="O2818" i="8" s="1"/>
  <c r="G2806" i="8"/>
  <c r="O2806" i="8" s="1"/>
  <c r="G2794" i="8"/>
  <c r="O2794" i="8" s="1"/>
  <c r="G2782" i="8"/>
  <c r="O2782" i="8" s="1"/>
  <c r="G2770" i="8"/>
  <c r="O2770" i="8" s="1"/>
  <c r="G2758" i="8"/>
  <c r="O2758" i="8" s="1"/>
  <c r="G2746" i="8"/>
  <c r="O2746" i="8" s="1"/>
  <c r="G2734" i="8"/>
  <c r="O2734" i="8" s="1"/>
  <c r="G2722" i="8"/>
  <c r="O2722" i="8" s="1"/>
  <c r="G2710" i="8"/>
  <c r="O2710" i="8" s="1"/>
  <c r="G2698" i="8"/>
  <c r="O2698" i="8" s="1"/>
  <c r="G2686" i="8"/>
  <c r="O2686" i="8" s="1"/>
  <c r="G2674" i="8"/>
  <c r="O2674" i="8" s="1"/>
  <c r="G2662" i="8"/>
  <c r="O2662" i="8" s="1"/>
  <c r="G3175" i="8"/>
  <c r="O3175" i="8" s="1"/>
  <c r="G3031" i="8"/>
  <c r="O3031" i="8" s="1"/>
  <c r="G2937" i="8"/>
  <c r="O2937" i="8" s="1"/>
  <c r="G2925" i="8"/>
  <c r="O2925" i="8" s="1"/>
  <c r="G2913" i="8"/>
  <c r="O2913" i="8" s="1"/>
  <c r="G2901" i="8"/>
  <c r="O2901" i="8" s="1"/>
  <c r="G2889" i="8"/>
  <c r="O2889" i="8" s="1"/>
  <c r="G2877" i="8"/>
  <c r="O2877" i="8" s="1"/>
  <c r="G2865" i="8"/>
  <c r="O2865" i="8" s="1"/>
  <c r="G2853" i="8"/>
  <c r="O2853" i="8" s="1"/>
  <c r="G2841" i="8"/>
  <c r="O2841" i="8" s="1"/>
  <c r="G2829" i="8"/>
  <c r="O2829" i="8" s="1"/>
  <c r="G2817" i="8"/>
  <c r="O2817" i="8" s="1"/>
  <c r="G2805" i="8"/>
  <c r="O2805" i="8" s="1"/>
  <c r="G2793" i="8"/>
  <c r="O2793" i="8" s="1"/>
  <c r="G2781" i="8"/>
  <c r="O2781" i="8" s="1"/>
  <c r="G2769" i="8"/>
  <c r="O2769" i="8" s="1"/>
  <c r="G2757" i="8"/>
  <c r="O2757" i="8" s="1"/>
  <c r="G2745" i="8"/>
  <c r="O2745" i="8" s="1"/>
  <c r="G2733" i="8"/>
  <c r="O2733" i="8" s="1"/>
  <c r="G2721" i="8"/>
  <c r="O2721" i="8" s="1"/>
  <c r="G2709" i="8"/>
  <c r="O2709" i="8" s="1"/>
  <c r="G2697" i="8"/>
  <c r="O2697" i="8" s="1"/>
  <c r="G2685" i="8"/>
  <c r="O2685" i="8" s="1"/>
  <c r="G2673" i="8"/>
  <c r="O2673" i="8" s="1"/>
  <c r="G3163" i="8"/>
  <c r="O3163" i="8" s="1"/>
  <c r="G3019" i="8"/>
  <c r="O3019" i="8" s="1"/>
  <c r="G2936" i="8"/>
  <c r="O2936" i="8" s="1"/>
  <c r="G2924" i="8"/>
  <c r="O2924" i="8" s="1"/>
  <c r="G2912" i="8"/>
  <c r="O2912" i="8" s="1"/>
  <c r="G2900" i="8"/>
  <c r="O2900" i="8" s="1"/>
  <c r="G2888" i="8"/>
  <c r="O2888" i="8" s="1"/>
  <c r="G2876" i="8"/>
  <c r="O2876" i="8" s="1"/>
  <c r="G2864" i="8"/>
  <c r="O2864" i="8" s="1"/>
  <c r="G2852" i="8"/>
  <c r="O2852" i="8" s="1"/>
  <c r="G2840" i="8"/>
  <c r="O2840" i="8" s="1"/>
  <c r="G2828" i="8"/>
  <c r="O2828" i="8" s="1"/>
  <c r="G2816" i="8"/>
  <c r="O2816" i="8" s="1"/>
  <c r="G2804" i="8"/>
  <c r="O2804" i="8" s="1"/>
  <c r="G2792" i="8"/>
  <c r="O2792" i="8" s="1"/>
  <c r="G2780" i="8"/>
  <c r="O2780" i="8" s="1"/>
  <c r="G2768" i="8"/>
  <c r="O2768" i="8" s="1"/>
  <c r="G2756" i="8"/>
  <c r="O2756" i="8" s="1"/>
  <c r="G2744" i="8"/>
  <c r="O2744" i="8" s="1"/>
  <c r="G2732" i="8"/>
  <c r="O2732" i="8" s="1"/>
  <c r="G2720" i="8"/>
  <c r="O2720" i="8" s="1"/>
  <c r="G2708" i="8"/>
  <c r="O2708" i="8" s="1"/>
  <c r="G2696" i="8"/>
  <c r="O2696" i="8" s="1"/>
  <c r="G2684" i="8"/>
  <c r="O2684" i="8" s="1"/>
  <c r="G3151" i="8"/>
  <c r="O3151" i="8" s="1"/>
  <c r="G3007" i="8"/>
  <c r="O3007" i="8" s="1"/>
  <c r="G2964" i="8"/>
  <c r="O2964" i="8" s="1"/>
  <c r="G2952" i="8"/>
  <c r="O2952" i="8" s="1"/>
  <c r="G2935" i="8"/>
  <c r="O2935" i="8" s="1"/>
  <c r="G2923" i="8"/>
  <c r="O2923" i="8" s="1"/>
  <c r="G2911" i="8"/>
  <c r="O2911" i="8" s="1"/>
  <c r="G2899" i="8"/>
  <c r="O2899" i="8" s="1"/>
  <c r="G2887" i="8"/>
  <c r="O2887" i="8" s="1"/>
  <c r="G2875" i="8"/>
  <c r="O2875" i="8" s="1"/>
  <c r="G2863" i="8"/>
  <c r="O2863" i="8" s="1"/>
  <c r="G2851" i="8"/>
  <c r="O2851" i="8" s="1"/>
  <c r="G2839" i="8"/>
  <c r="O2839" i="8" s="1"/>
  <c r="G2827" i="8"/>
  <c r="O2827" i="8" s="1"/>
  <c r="G2815" i="8"/>
  <c r="O2815" i="8" s="1"/>
  <c r="G2803" i="8"/>
  <c r="O2803" i="8" s="1"/>
  <c r="G2791" i="8"/>
  <c r="O2791" i="8" s="1"/>
  <c r="G2779" i="8"/>
  <c r="O2779" i="8" s="1"/>
  <c r="G2767" i="8"/>
  <c r="O2767" i="8" s="1"/>
  <c r="G2755" i="8"/>
  <c r="O2755" i="8" s="1"/>
  <c r="G2743" i="8"/>
  <c r="O2743" i="8" s="1"/>
  <c r="G2731" i="8"/>
  <c r="O2731" i="8" s="1"/>
  <c r="G2719" i="8"/>
  <c r="O2719" i="8" s="1"/>
  <c r="G2707" i="8"/>
  <c r="O2707" i="8" s="1"/>
  <c r="G2695" i="8"/>
  <c r="O2695" i="8" s="1"/>
  <c r="G2683" i="8"/>
  <c r="O2683" i="8" s="1"/>
  <c r="G2671" i="8"/>
  <c r="O2671" i="8" s="1"/>
  <c r="G3139" i="8"/>
  <c r="O3139" i="8" s="1"/>
  <c r="G2995" i="8"/>
  <c r="O2995" i="8" s="1"/>
  <c r="G2947" i="8"/>
  <c r="O2947" i="8" s="1"/>
  <c r="G2934" i="8"/>
  <c r="O2934" i="8" s="1"/>
  <c r="G2922" i="8"/>
  <c r="O2922" i="8" s="1"/>
  <c r="G2910" i="8"/>
  <c r="O2910" i="8" s="1"/>
  <c r="G2898" i="8"/>
  <c r="O2898" i="8" s="1"/>
  <c r="G2886" i="8"/>
  <c r="O2886" i="8" s="1"/>
  <c r="G2874" i="8"/>
  <c r="O2874" i="8" s="1"/>
  <c r="G2862" i="8"/>
  <c r="O2862" i="8" s="1"/>
  <c r="G2850" i="8"/>
  <c r="O2850" i="8" s="1"/>
  <c r="G2838" i="8"/>
  <c r="O2838" i="8" s="1"/>
  <c r="G2826" i="8"/>
  <c r="O2826" i="8" s="1"/>
  <c r="G2814" i="8"/>
  <c r="O2814" i="8" s="1"/>
  <c r="G2802" i="8"/>
  <c r="O2802" i="8" s="1"/>
  <c r="G2790" i="8"/>
  <c r="O2790" i="8" s="1"/>
  <c r="G2778" i="8"/>
  <c r="O2778" i="8" s="1"/>
  <c r="G2766" i="8"/>
  <c r="O2766" i="8" s="1"/>
  <c r="G2754" i="8"/>
  <c r="O2754" i="8" s="1"/>
  <c r="G2742" i="8"/>
  <c r="O2742" i="8" s="1"/>
  <c r="G2730" i="8"/>
  <c r="O2730" i="8" s="1"/>
  <c r="G2718" i="8"/>
  <c r="O2718" i="8" s="1"/>
  <c r="G2706" i="8"/>
  <c r="O2706" i="8" s="1"/>
  <c r="G2694" i="8"/>
  <c r="O2694" i="8" s="1"/>
  <c r="G2682" i="8"/>
  <c r="O2682" i="8" s="1"/>
  <c r="G2670" i="8"/>
  <c r="O2670" i="8" s="1"/>
  <c r="G3127" i="8"/>
  <c r="O3127" i="8" s="1"/>
  <c r="G2983" i="8"/>
  <c r="O2983" i="8" s="1"/>
  <c r="G2949" i="8"/>
  <c r="O2949" i="8" s="1"/>
  <c r="G2933" i="8"/>
  <c r="O2933" i="8" s="1"/>
  <c r="G2921" i="8"/>
  <c r="O2921" i="8" s="1"/>
  <c r="G2909" i="8"/>
  <c r="O2909" i="8" s="1"/>
  <c r="G2897" i="8"/>
  <c r="O2897" i="8" s="1"/>
  <c r="G2885" i="8"/>
  <c r="O2885" i="8" s="1"/>
  <c r="G2873" i="8"/>
  <c r="O2873" i="8" s="1"/>
  <c r="G2861" i="8"/>
  <c r="O2861" i="8" s="1"/>
  <c r="G2849" i="8"/>
  <c r="O2849" i="8" s="1"/>
  <c r="G2837" i="8"/>
  <c r="O2837" i="8" s="1"/>
  <c r="G2825" i="8"/>
  <c r="O2825" i="8" s="1"/>
  <c r="G2813" i="8"/>
  <c r="O2813" i="8" s="1"/>
  <c r="G2801" i="8"/>
  <c r="O2801" i="8" s="1"/>
  <c r="G2789" i="8"/>
  <c r="O2789" i="8" s="1"/>
  <c r="G2777" i="8"/>
  <c r="O2777" i="8" s="1"/>
  <c r="G2765" i="8"/>
  <c r="O2765" i="8" s="1"/>
  <c r="G2753" i="8"/>
  <c r="O2753" i="8" s="1"/>
  <c r="G2741" i="8"/>
  <c r="O2741" i="8" s="1"/>
  <c r="G2729" i="8"/>
  <c r="O2729" i="8" s="1"/>
  <c r="G2717" i="8"/>
  <c r="O2717" i="8" s="1"/>
  <c r="G2705" i="8"/>
  <c r="O2705" i="8" s="1"/>
  <c r="G2693" i="8"/>
  <c r="O2693" i="8" s="1"/>
  <c r="G3115" i="8"/>
  <c r="O3115" i="8" s="1"/>
  <c r="G2971" i="8"/>
  <c r="O2971" i="8" s="1"/>
  <c r="G2932" i="8"/>
  <c r="O2932" i="8" s="1"/>
  <c r="G2920" i="8"/>
  <c r="O2920" i="8" s="1"/>
  <c r="G2908" i="8"/>
  <c r="O2908" i="8" s="1"/>
  <c r="G2896" i="8"/>
  <c r="O2896" i="8" s="1"/>
  <c r="G2884" i="8"/>
  <c r="O2884" i="8" s="1"/>
  <c r="G2872" i="8"/>
  <c r="O2872" i="8" s="1"/>
  <c r="G2860" i="8"/>
  <c r="O2860" i="8" s="1"/>
  <c r="G2848" i="8"/>
  <c r="O2848" i="8" s="1"/>
  <c r="G2836" i="8"/>
  <c r="O2836" i="8" s="1"/>
  <c r="G2824" i="8"/>
  <c r="O2824" i="8" s="1"/>
  <c r="G2812" i="8"/>
  <c r="O2812" i="8" s="1"/>
  <c r="G2800" i="8"/>
  <c r="O2800" i="8" s="1"/>
  <c r="G2788" i="8"/>
  <c r="O2788" i="8" s="1"/>
  <c r="G2776" i="8"/>
  <c r="O2776" i="8" s="1"/>
  <c r="G2764" i="8"/>
  <c r="O2764" i="8" s="1"/>
  <c r="G2752" i="8"/>
  <c r="O2752" i="8" s="1"/>
  <c r="G2740" i="8"/>
  <c r="O2740" i="8" s="1"/>
  <c r="G2728" i="8"/>
  <c r="O2728" i="8" s="1"/>
  <c r="G2716" i="8"/>
  <c r="O2716" i="8" s="1"/>
  <c r="G2704" i="8"/>
  <c r="O2704" i="8" s="1"/>
  <c r="G2692" i="8"/>
  <c r="O2692" i="8" s="1"/>
  <c r="G2680" i="8"/>
  <c r="O2680" i="8" s="1"/>
  <c r="G2919" i="8"/>
  <c r="O2919" i="8" s="1"/>
  <c r="G2775" i="8"/>
  <c r="O2775" i="8" s="1"/>
  <c r="G2679" i="8"/>
  <c r="O2679" i="8" s="1"/>
  <c r="G2664" i="8"/>
  <c r="O2664" i="8" s="1"/>
  <c r="G2650" i="8"/>
  <c r="O2650" i="8" s="1"/>
  <c r="G2638" i="8"/>
  <c r="O2638" i="8" s="1"/>
  <c r="G2626" i="8"/>
  <c r="O2626" i="8" s="1"/>
  <c r="G2614" i="8"/>
  <c r="O2614" i="8" s="1"/>
  <c r="G2602" i="8"/>
  <c r="O2602" i="8" s="1"/>
  <c r="G2590" i="8"/>
  <c r="O2590" i="8" s="1"/>
  <c r="G2578" i="8"/>
  <c r="O2578" i="8" s="1"/>
  <c r="G2566" i="8"/>
  <c r="O2566" i="8" s="1"/>
  <c r="G2554" i="8"/>
  <c r="O2554" i="8" s="1"/>
  <c r="G2542" i="8"/>
  <c r="O2542" i="8" s="1"/>
  <c r="G2530" i="8"/>
  <c r="O2530" i="8" s="1"/>
  <c r="G2518" i="8"/>
  <c r="O2518" i="8" s="1"/>
  <c r="G2506" i="8"/>
  <c r="O2506" i="8" s="1"/>
  <c r="G2494" i="8"/>
  <c r="O2494" i="8" s="1"/>
  <c r="G2482" i="8"/>
  <c r="O2482" i="8" s="1"/>
  <c r="G2470" i="8"/>
  <c r="O2470" i="8" s="1"/>
  <c r="G2458" i="8"/>
  <c r="O2458" i="8" s="1"/>
  <c r="G2446" i="8"/>
  <c r="O2446" i="8" s="1"/>
  <c r="G2434" i="8"/>
  <c r="O2434" i="8" s="1"/>
  <c r="G2422" i="8"/>
  <c r="O2422" i="8" s="1"/>
  <c r="G2410" i="8"/>
  <c r="O2410" i="8" s="1"/>
  <c r="G2398" i="8"/>
  <c r="O2398" i="8" s="1"/>
  <c r="G2386" i="8"/>
  <c r="O2386" i="8" s="1"/>
  <c r="G3237" i="8"/>
  <c r="O3237" i="8" s="1"/>
  <c r="G3103" i="8"/>
  <c r="O3103" i="8" s="1"/>
  <c r="G2907" i="8"/>
  <c r="O2907" i="8" s="1"/>
  <c r="G2763" i="8"/>
  <c r="O2763" i="8" s="1"/>
  <c r="G2681" i="8"/>
  <c r="O2681" i="8" s="1"/>
  <c r="G2649" i="8"/>
  <c r="O2649" i="8" s="1"/>
  <c r="G2637" i="8"/>
  <c r="O2637" i="8" s="1"/>
  <c r="G2625" i="8"/>
  <c r="O2625" i="8" s="1"/>
  <c r="G2613" i="8"/>
  <c r="O2613" i="8" s="1"/>
  <c r="G2601" i="8"/>
  <c r="O2601" i="8" s="1"/>
  <c r="G2589" i="8"/>
  <c r="O2589" i="8" s="1"/>
  <c r="G2577" i="8"/>
  <c r="O2577" i="8" s="1"/>
  <c r="G2565" i="8"/>
  <c r="O2565" i="8" s="1"/>
  <c r="G2553" i="8"/>
  <c r="O2553" i="8" s="1"/>
  <c r="G2541" i="8"/>
  <c r="O2541" i="8" s="1"/>
  <c r="G2529" i="8"/>
  <c r="O2529" i="8" s="1"/>
  <c r="G2517" i="8"/>
  <c r="O2517" i="8" s="1"/>
  <c r="G2505" i="8"/>
  <c r="O2505" i="8" s="1"/>
  <c r="G2493" i="8"/>
  <c r="O2493" i="8" s="1"/>
  <c r="G2481" i="8"/>
  <c r="O2481" i="8" s="1"/>
  <c r="G2469" i="8"/>
  <c r="O2469" i="8" s="1"/>
  <c r="G2457" i="8"/>
  <c r="O2457" i="8" s="1"/>
  <c r="G2445" i="8"/>
  <c r="O2445" i="8" s="1"/>
  <c r="G2433" i="8"/>
  <c r="O2433" i="8" s="1"/>
  <c r="G2421" i="8"/>
  <c r="O2421" i="8" s="1"/>
  <c r="G2409" i="8"/>
  <c r="O2409" i="8" s="1"/>
  <c r="G2397" i="8"/>
  <c r="O2397" i="8" s="1"/>
  <c r="G2895" i="8"/>
  <c r="O2895" i="8" s="1"/>
  <c r="G2751" i="8"/>
  <c r="O2751" i="8" s="1"/>
  <c r="G2672" i="8"/>
  <c r="O2672" i="8" s="1"/>
  <c r="G2660" i="8"/>
  <c r="O2660" i="8" s="1"/>
  <c r="G2648" i="8"/>
  <c r="O2648" i="8" s="1"/>
  <c r="G2636" i="8"/>
  <c r="O2636" i="8" s="1"/>
  <c r="G2624" i="8"/>
  <c r="O2624" i="8" s="1"/>
  <c r="G2612" i="8"/>
  <c r="O2612" i="8" s="1"/>
  <c r="G2600" i="8"/>
  <c r="O2600" i="8" s="1"/>
  <c r="G2588" i="8"/>
  <c r="O2588" i="8" s="1"/>
  <c r="G2576" i="8"/>
  <c r="O2576" i="8" s="1"/>
  <c r="G2564" i="8"/>
  <c r="O2564" i="8" s="1"/>
  <c r="G2552" i="8"/>
  <c r="O2552" i="8" s="1"/>
  <c r="G2540" i="8"/>
  <c r="O2540" i="8" s="1"/>
  <c r="G2528" i="8"/>
  <c r="O2528" i="8" s="1"/>
  <c r="G2516" i="8"/>
  <c r="O2516" i="8" s="1"/>
  <c r="G2504" i="8"/>
  <c r="O2504" i="8" s="1"/>
  <c r="G2492" i="8"/>
  <c r="O2492" i="8" s="1"/>
  <c r="G2480" i="8"/>
  <c r="O2480" i="8" s="1"/>
  <c r="G2468" i="8"/>
  <c r="O2468" i="8" s="1"/>
  <c r="G2456" i="8"/>
  <c r="O2456" i="8" s="1"/>
  <c r="G2444" i="8"/>
  <c r="O2444" i="8" s="1"/>
  <c r="G2432" i="8"/>
  <c r="O2432" i="8" s="1"/>
  <c r="G2883" i="8"/>
  <c r="O2883" i="8" s="1"/>
  <c r="G2739" i="8"/>
  <c r="O2739" i="8" s="1"/>
  <c r="G2661" i="8"/>
  <c r="O2661" i="8" s="1"/>
  <c r="G2659" i="8"/>
  <c r="O2659" i="8" s="1"/>
  <c r="G2647" i="8"/>
  <c r="O2647" i="8" s="1"/>
  <c r="G2635" i="8"/>
  <c r="O2635" i="8" s="1"/>
  <c r="G2623" i="8"/>
  <c r="O2623" i="8" s="1"/>
  <c r="G2611" i="8"/>
  <c r="O2611" i="8" s="1"/>
  <c r="G2599" i="8"/>
  <c r="O2599" i="8" s="1"/>
  <c r="G2587" i="8"/>
  <c r="O2587" i="8" s="1"/>
  <c r="G2575" i="8"/>
  <c r="O2575" i="8" s="1"/>
  <c r="G2563" i="8"/>
  <c r="O2563" i="8" s="1"/>
  <c r="G2551" i="8"/>
  <c r="O2551" i="8" s="1"/>
  <c r="G2539" i="8"/>
  <c r="O2539" i="8" s="1"/>
  <c r="G2527" i="8"/>
  <c r="O2527" i="8" s="1"/>
  <c r="G2515" i="8"/>
  <c r="O2515" i="8" s="1"/>
  <c r="G2503" i="8"/>
  <c r="O2503" i="8" s="1"/>
  <c r="G2491" i="8"/>
  <c r="O2491" i="8" s="1"/>
  <c r="G2479" i="8"/>
  <c r="O2479" i="8" s="1"/>
  <c r="G2467" i="8"/>
  <c r="O2467" i="8" s="1"/>
  <c r="G2455" i="8"/>
  <c r="O2455" i="8" s="1"/>
  <c r="G2443" i="8"/>
  <c r="O2443" i="8" s="1"/>
  <c r="G2431" i="8"/>
  <c r="O2431" i="8" s="1"/>
  <c r="G2419" i="8"/>
  <c r="O2419" i="8" s="1"/>
  <c r="G2407" i="8"/>
  <c r="O2407" i="8" s="1"/>
  <c r="G2871" i="8"/>
  <c r="O2871" i="8" s="1"/>
  <c r="G2727" i="8"/>
  <c r="O2727" i="8" s="1"/>
  <c r="G2676" i="8"/>
  <c r="O2676" i="8" s="1"/>
  <c r="G2668" i="8"/>
  <c r="O2668" i="8" s="1"/>
  <c r="G2658" i="8"/>
  <c r="O2658" i="8" s="1"/>
  <c r="G2646" i="8"/>
  <c r="O2646" i="8" s="1"/>
  <c r="G2634" i="8"/>
  <c r="O2634" i="8" s="1"/>
  <c r="G2622" i="8"/>
  <c r="O2622" i="8" s="1"/>
  <c r="G2610" i="8"/>
  <c r="O2610" i="8" s="1"/>
  <c r="G2598" i="8"/>
  <c r="O2598" i="8" s="1"/>
  <c r="G2586" i="8"/>
  <c r="O2586" i="8" s="1"/>
  <c r="G2574" i="8"/>
  <c r="O2574" i="8" s="1"/>
  <c r="G2562" i="8"/>
  <c r="O2562" i="8" s="1"/>
  <c r="G2550" i="8"/>
  <c r="O2550" i="8" s="1"/>
  <c r="G2538" i="8"/>
  <c r="O2538" i="8" s="1"/>
  <c r="G2526" i="8"/>
  <c r="O2526" i="8" s="1"/>
  <c r="G2514" i="8"/>
  <c r="O2514" i="8" s="1"/>
  <c r="G2502" i="8"/>
  <c r="O2502" i="8" s="1"/>
  <c r="G2490" i="8"/>
  <c r="O2490" i="8" s="1"/>
  <c r="G2478" i="8"/>
  <c r="O2478" i="8" s="1"/>
  <c r="G2466" i="8"/>
  <c r="O2466" i="8" s="1"/>
  <c r="G2454" i="8"/>
  <c r="O2454" i="8" s="1"/>
  <c r="G2442" i="8"/>
  <c r="O2442" i="8" s="1"/>
  <c r="G2430" i="8"/>
  <c r="O2430" i="8" s="1"/>
  <c r="G2418" i="8"/>
  <c r="O2418" i="8" s="1"/>
  <c r="G2406" i="8"/>
  <c r="O2406" i="8" s="1"/>
  <c r="G2859" i="8"/>
  <c r="O2859" i="8" s="1"/>
  <c r="G2715" i="8"/>
  <c r="O2715" i="8" s="1"/>
  <c r="G2657" i="8"/>
  <c r="O2657" i="8" s="1"/>
  <c r="G2645" i="8"/>
  <c r="O2645" i="8" s="1"/>
  <c r="G2633" i="8"/>
  <c r="O2633" i="8" s="1"/>
  <c r="G2621" i="8"/>
  <c r="O2621" i="8" s="1"/>
  <c r="G2609" i="8"/>
  <c r="O2609" i="8" s="1"/>
  <c r="G2597" i="8"/>
  <c r="O2597" i="8" s="1"/>
  <c r="G2585" i="8"/>
  <c r="O2585" i="8" s="1"/>
  <c r="G2573" i="8"/>
  <c r="O2573" i="8" s="1"/>
  <c r="G2561" i="8"/>
  <c r="O2561" i="8" s="1"/>
  <c r="G2549" i="8"/>
  <c r="O2549" i="8" s="1"/>
  <c r="G2537" i="8"/>
  <c r="O2537" i="8" s="1"/>
  <c r="G2525" i="8"/>
  <c r="O2525" i="8" s="1"/>
  <c r="G2513" i="8"/>
  <c r="O2513" i="8" s="1"/>
  <c r="G2501" i="8"/>
  <c r="O2501" i="8" s="1"/>
  <c r="G2489" i="8"/>
  <c r="O2489" i="8" s="1"/>
  <c r="G2477" i="8"/>
  <c r="O2477" i="8" s="1"/>
  <c r="G2465" i="8"/>
  <c r="O2465" i="8" s="1"/>
  <c r="G2453" i="8"/>
  <c r="O2453" i="8" s="1"/>
  <c r="G2441" i="8"/>
  <c r="O2441" i="8" s="1"/>
  <c r="G2429" i="8"/>
  <c r="O2429" i="8" s="1"/>
  <c r="G2417" i="8"/>
  <c r="O2417" i="8" s="1"/>
  <c r="G2405" i="8"/>
  <c r="O2405" i="8" s="1"/>
  <c r="G2393" i="8"/>
  <c r="O2393" i="8" s="1"/>
  <c r="G2847" i="8"/>
  <c r="O2847" i="8" s="1"/>
  <c r="G2703" i="8"/>
  <c r="O2703" i="8" s="1"/>
  <c r="G2656" i="8"/>
  <c r="O2656" i="8" s="1"/>
  <c r="G2644" i="8"/>
  <c r="O2644" i="8" s="1"/>
  <c r="G2632" i="8"/>
  <c r="O2632" i="8" s="1"/>
  <c r="G2620" i="8"/>
  <c r="O2620" i="8" s="1"/>
  <c r="G2608" i="8"/>
  <c r="O2608" i="8" s="1"/>
  <c r="G2596" i="8"/>
  <c r="O2596" i="8" s="1"/>
  <c r="G2584" i="8"/>
  <c r="O2584" i="8" s="1"/>
  <c r="G2572" i="8"/>
  <c r="O2572" i="8" s="1"/>
  <c r="G2560" i="8"/>
  <c r="O2560" i="8" s="1"/>
  <c r="G2548" i="8"/>
  <c r="O2548" i="8" s="1"/>
  <c r="G2536" i="8"/>
  <c r="O2536" i="8" s="1"/>
  <c r="G2524" i="8"/>
  <c r="O2524" i="8" s="1"/>
  <c r="G2512" i="8"/>
  <c r="O2512" i="8" s="1"/>
  <c r="G2500" i="8"/>
  <c r="O2500" i="8" s="1"/>
  <c r="G2488" i="8"/>
  <c r="O2488" i="8" s="1"/>
  <c r="G2476" i="8"/>
  <c r="O2476" i="8" s="1"/>
  <c r="G2464" i="8"/>
  <c r="O2464" i="8" s="1"/>
  <c r="G2452" i="8"/>
  <c r="O2452" i="8" s="1"/>
  <c r="G2440" i="8"/>
  <c r="O2440" i="8" s="1"/>
  <c r="G2835" i="8"/>
  <c r="O2835" i="8" s="1"/>
  <c r="G2691" i="8"/>
  <c r="O2691" i="8" s="1"/>
  <c r="G2666" i="8"/>
  <c r="O2666" i="8" s="1"/>
  <c r="G2655" i="8"/>
  <c r="O2655" i="8" s="1"/>
  <c r="G2643" i="8"/>
  <c r="O2643" i="8" s="1"/>
  <c r="G2631" i="8"/>
  <c r="O2631" i="8" s="1"/>
  <c r="G2619" i="8"/>
  <c r="O2619" i="8" s="1"/>
  <c r="G2607" i="8"/>
  <c r="O2607" i="8" s="1"/>
  <c r="G2595" i="8"/>
  <c r="O2595" i="8" s="1"/>
  <c r="G2583" i="8"/>
  <c r="O2583" i="8" s="1"/>
  <c r="G2571" i="8"/>
  <c r="O2571" i="8" s="1"/>
  <c r="G2559" i="8"/>
  <c r="O2559" i="8" s="1"/>
  <c r="G2547" i="8"/>
  <c r="O2547" i="8" s="1"/>
  <c r="G2535" i="8"/>
  <c r="O2535" i="8" s="1"/>
  <c r="G2523" i="8"/>
  <c r="O2523" i="8" s="1"/>
  <c r="G2511" i="8"/>
  <c r="O2511" i="8" s="1"/>
  <c r="G2499" i="8"/>
  <c r="O2499" i="8" s="1"/>
  <c r="G2487" i="8"/>
  <c r="O2487" i="8" s="1"/>
  <c r="G2475" i="8"/>
  <c r="O2475" i="8" s="1"/>
  <c r="G2463" i="8"/>
  <c r="O2463" i="8" s="1"/>
  <c r="G2451" i="8"/>
  <c r="O2451" i="8" s="1"/>
  <c r="G2439" i="8"/>
  <c r="O2439" i="8" s="1"/>
  <c r="G2427" i="8"/>
  <c r="O2427" i="8" s="1"/>
  <c r="G2823" i="8"/>
  <c r="O2823" i="8" s="1"/>
  <c r="G2654" i="8"/>
  <c r="O2654" i="8" s="1"/>
  <c r="G2642" i="8"/>
  <c r="O2642" i="8" s="1"/>
  <c r="G2630" i="8"/>
  <c r="O2630" i="8" s="1"/>
  <c r="G2618" i="8"/>
  <c r="O2618" i="8" s="1"/>
  <c r="G2606" i="8"/>
  <c r="O2606" i="8" s="1"/>
  <c r="G2594" i="8"/>
  <c r="O2594" i="8" s="1"/>
  <c r="G2582" i="8"/>
  <c r="O2582" i="8" s="1"/>
  <c r="G2570" i="8"/>
  <c r="O2570" i="8" s="1"/>
  <c r="G2558" i="8"/>
  <c r="O2558" i="8" s="1"/>
  <c r="G2546" i="8"/>
  <c r="O2546" i="8" s="1"/>
  <c r="G2534" i="8"/>
  <c r="O2534" i="8" s="1"/>
  <c r="G2522" i="8"/>
  <c r="O2522" i="8" s="1"/>
  <c r="G2510" i="8"/>
  <c r="O2510" i="8" s="1"/>
  <c r="G2498" i="8"/>
  <c r="O2498" i="8" s="1"/>
  <c r="G2486" i="8"/>
  <c r="O2486" i="8" s="1"/>
  <c r="G2474" i="8"/>
  <c r="O2474" i="8" s="1"/>
  <c r="G2462" i="8"/>
  <c r="O2462" i="8" s="1"/>
  <c r="G2450" i="8"/>
  <c r="O2450" i="8" s="1"/>
  <c r="G2438" i="8"/>
  <c r="O2438" i="8" s="1"/>
  <c r="G2426" i="8"/>
  <c r="O2426" i="8" s="1"/>
  <c r="G2811" i="8"/>
  <c r="O2811" i="8" s="1"/>
  <c r="G2669" i="8"/>
  <c r="O2669" i="8" s="1"/>
  <c r="G2663" i="8"/>
  <c r="O2663" i="8" s="1"/>
  <c r="G2653" i="8"/>
  <c r="O2653" i="8" s="1"/>
  <c r="G2641" i="8"/>
  <c r="O2641" i="8" s="1"/>
  <c r="G2629" i="8"/>
  <c r="O2629" i="8" s="1"/>
  <c r="G2617" i="8"/>
  <c r="O2617" i="8" s="1"/>
  <c r="G2605" i="8"/>
  <c r="O2605" i="8" s="1"/>
  <c r="G2593" i="8"/>
  <c r="O2593" i="8" s="1"/>
  <c r="G2581" i="8"/>
  <c r="O2581" i="8" s="1"/>
  <c r="G2569" i="8"/>
  <c r="O2569" i="8" s="1"/>
  <c r="G2557" i="8"/>
  <c r="O2557" i="8" s="1"/>
  <c r="G2545" i="8"/>
  <c r="O2545" i="8" s="1"/>
  <c r="G2533" i="8"/>
  <c r="O2533" i="8" s="1"/>
  <c r="G2521" i="8"/>
  <c r="O2521" i="8" s="1"/>
  <c r="G2509" i="8"/>
  <c r="O2509" i="8" s="1"/>
  <c r="G2497" i="8"/>
  <c r="O2497" i="8" s="1"/>
  <c r="G2485" i="8"/>
  <c r="O2485" i="8" s="1"/>
  <c r="G2473" i="8"/>
  <c r="O2473" i="8" s="1"/>
  <c r="G2461" i="8"/>
  <c r="O2461" i="8" s="1"/>
  <c r="G2449" i="8"/>
  <c r="O2449" i="8" s="1"/>
  <c r="G2437" i="8"/>
  <c r="O2437" i="8" s="1"/>
  <c r="G2931" i="8"/>
  <c r="O2931" i="8" s="1"/>
  <c r="G2787" i="8"/>
  <c r="O2787" i="8" s="1"/>
  <c r="G2667" i="8"/>
  <c r="O2667" i="8" s="1"/>
  <c r="G2651" i="8"/>
  <c r="O2651" i="8" s="1"/>
  <c r="G2639" i="8"/>
  <c r="O2639" i="8" s="1"/>
  <c r="G2627" i="8"/>
  <c r="O2627" i="8" s="1"/>
  <c r="G2615" i="8"/>
  <c r="O2615" i="8" s="1"/>
  <c r="G2603" i="8"/>
  <c r="O2603" i="8" s="1"/>
  <c r="G2591" i="8"/>
  <c r="O2591" i="8" s="1"/>
  <c r="G2579" i="8"/>
  <c r="O2579" i="8" s="1"/>
  <c r="G2567" i="8"/>
  <c r="O2567" i="8" s="1"/>
  <c r="G2555" i="8"/>
  <c r="O2555" i="8" s="1"/>
  <c r="G2543" i="8"/>
  <c r="O2543" i="8" s="1"/>
  <c r="G2531" i="8"/>
  <c r="O2531" i="8" s="1"/>
  <c r="G2519" i="8"/>
  <c r="O2519" i="8" s="1"/>
  <c r="G2507" i="8"/>
  <c r="O2507" i="8" s="1"/>
  <c r="G2495" i="8"/>
  <c r="O2495" i="8" s="1"/>
  <c r="G2483" i="8"/>
  <c r="O2483" i="8" s="1"/>
  <c r="G2471" i="8"/>
  <c r="O2471" i="8" s="1"/>
  <c r="G2459" i="8"/>
  <c r="O2459" i="8" s="1"/>
  <c r="G2447" i="8"/>
  <c r="O2447" i="8" s="1"/>
  <c r="G2435" i="8"/>
  <c r="O2435" i="8" s="1"/>
  <c r="G2640" i="8"/>
  <c r="O2640" i="8" s="1"/>
  <c r="G2496" i="8"/>
  <c r="O2496" i="8" s="1"/>
  <c r="G2394" i="8"/>
  <c r="O2394" i="8" s="1"/>
  <c r="G2384" i="8"/>
  <c r="O2384" i="8" s="1"/>
  <c r="G2379" i="8"/>
  <c r="O2379" i="8" s="1"/>
  <c r="G2367" i="8"/>
  <c r="O2367" i="8" s="1"/>
  <c r="G2355" i="8"/>
  <c r="O2355" i="8" s="1"/>
  <c r="G2343" i="8"/>
  <c r="O2343" i="8" s="1"/>
  <c r="G2331" i="8"/>
  <c r="O2331" i="8" s="1"/>
  <c r="G2319" i="8"/>
  <c r="O2319" i="8" s="1"/>
  <c r="G2307" i="8"/>
  <c r="O2307" i="8" s="1"/>
  <c r="G2295" i="8"/>
  <c r="O2295" i="8" s="1"/>
  <c r="G2283" i="8"/>
  <c r="O2283" i="8" s="1"/>
  <c r="G2271" i="8"/>
  <c r="O2271" i="8" s="1"/>
  <c r="G2259" i="8"/>
  <c r="O2259" i="8" s="1"/>
  <c r="G2247" i="8"/>
  <c r="O2247" i="8" s="1"/>
  <c r="G2235" i="8"/>
  <c r="O2235" i="8" s="1"/>
  <c r="G2223" i="8"/>
  <c r="O2223" i="8" s="1"/>
  <c r="G2211" i="8"/>
  <c r="O2211" i="8" s="1"/>
  <c r="G2199" i="8"/>
  <c r="O2199" i="8" s="1"/>
  <c r="G2187" i="8"/>
  <c r="O2187" i="8" s="1"/>
  <c r="G2175" i="8"/>
  <c r="O2175" i="8" s="1"/>
  <c r="G2163" i="8"/>
  <c r="O2163" i="8" s="1"/>
  <c r="G2151" i="8"/>
  <c r="O2151" i="8" s="1"/>
  <c r="G2139" i="8"/>
  <c r="O2139" i="8" s="1"/>
  <c r="G2127" i="8"/>
  <c r="O2127" i="8" s="1"/>
  <c r="G2628" i="8"/>
  <c r="O2628" i="8" s="1"/>
  <c r="G2484" i="8"/>
  <c r="O2484" i="8" s="1"/>
  <c r="G2428" i="8"/>
  <c r="O2428" i="8" s="1"/>
  <c r="G2423" i="8"/>
  <c r="O2423" i="8" s="1"/>
  <c r="G2408" i="8"/>
  <c r="O2408" i="8" s="1"/>
  <c r="G2399" i="8"/>
  <c r="O2399" i="8" s="1"/>
  <c r="G2395" i="8"/>
  <c r="O2395" i="8" s="1"/>
  <c r="G2385" i="8"/>
  <c r="O2385" i="8" s="1"/>
  <c r="G2378" i="8"/>
  <c r="O2378" i="8" s="1"/>
  <c r="G2366" i="8"/>
  <c r="O2366" i="8" s="1"/>
  <c r="G2354" i="8"/>
  <c r="O2354" i="8" s="1"/>
  <c r="G2342" i="8"/>
  <c r="O2342" i="8" s="1"/>
  <c r="G2330" i="8"/>
  <c r="O2330" i="8" s="1"/>
  <c r="G2318" i="8"/>
  <c r="O2318" i="8" s="1"/>
  <c r="G2306" i="8"/>
  <c r="O2306" i="8" s="1"/>
  <c r="G2294" i="8"/>
  <c r="O2294" i="8" s="1"/>
  <c r="G2282" i="8"/>
  <c r="O2282" i="8" s="1"/>
  <c r="G2270" i="8"/>
  <c r="O2270" i="8" s="1"/>
  <c r="G2258" i="8"/>
  <c r="O2258" i="8" s="1"/>
  <c r="G2246" i="8"/>
  <c r="O2246" i="8" s="1"/>
  <c r="G2234" i="8"/>
  <c r="O2234" i="8" s="1"/>
  <c r="G2222" i="8"/>
  <c r="O2222" i="8" s="1"/>
  <c r="G2210" i="8"/>
  <c r="O2210" i="8" s="1"/>
  <c r="G2198" i="8"/>
  <c r="O2198" i="8" s="1"/>
  <c r="G2186" i="8"/>
  <c r="O2186" i="8" s="1"/>
  <c r="G2174" i="8"/>
  <c r="O2174" i="8" s="1"/>
  <c r="G2162" i="8"/>
  <c r="O2162" i="8" s="1"/>
  <c r="G2150" i="8"/>
  <c r="O2150" i="8" s="1"/>
  <c r="G2138" i="8"/>
  <c r="O2138" i="8" s="1"/>
  <c r="G2126" i="8"/>
  <c r="O2126" i="8" s="1"/>
  <c r="G2943" i="8"/>
  <c r="O2943" i="8" s="1"/>
  <c r="G2616" i="8"/>
  <c r="O2616" i="8" s="1"/>
  <c r="G2472" i="8"/>
  <c r="O2472" i="8" s="1"/>
  <c r="G2425" i="8"/>
  <c r="O2425" i="8" s="1"/>
  <c r="G2403" i="8"/>
  <c r="O2403" i="8" s="1"/>
  <c r="G2396" i="8"/>
  <c r="O2396" i="8" s="1"/>
  <c r="G2377" i="8"/>
  <c r="O2377" i="8" s="1"/>
  <c r="G2365" i="8"/>
  <c r="O2365" i="8" s="1"/>
  <c r="G2353" i="8"/>
  <c r="O2353" i="8" s="1"/>
  <c r="G2341" i="8"/>
  <c r="O2341" i="8" s="1"/>
  <c r="G2329" i="8"/>
  <c r="O2329" i="8" s="1"/>
  <c r="G2317" i="8"/>
  <c r="O2317" i="8" s="1"/>
  <c r="G2305" i="8"/>
  <c r="O2305" i="8" s="1"/>
  <c r="G2293" i="8"/>
  <c r="O2293" i="8" s="1"/>
  <c r="G2281" i="8"/>
  <c r="O2281" i="8" s="1"/>
  <c r="G2269" i="8"/>
  <c r="O2269" i="8" s="1"/>
  <c r="G2257" i="8"/>
  <c r="O2257" i="8" s="1"/>
  <c r="G2245" i="8"/>
  <c r="O2245" i="8" s="1"/>
  <c r="G2233" i="8"/>
  <c r="O2233" i="8" s="1"/>
  <c r="G2221" i="8"/>
  <c r="O2221" i="8" s="1"/>
  <c r="G2209" i="8"/>
  <c r="O2209" i="8" s="1"/>
  <c r="G2197" i="8"/>
  <c r="O2197" i="8" s="1"/>
  <c r="G2185" i="8"/>
  <c r="O2185" i="8" s="1"/>
  <c r="G2173" i="8"/>
  <c r="O2173" i="8" s="1"/>
  <c r="G2161" i="8"/>
  <c r="O2161" i="8" s="1"/>
  <c r="G2149" i="8"/>
  <c r="O2149" i="8" s="1"/>
  <c r="G2137" i="8"/>
  <c r="O2137" i="8" s="1"/>
  <c r="G2125" i="8"/>
  <c r="O2125" i="8" s="1"/>
  <c r="G2799" i="8"/>
  <c r="O2799" i="8" s="1"/>
  <c r="G2604" i="8"/>
  <c r="O2604" i="8" s="1"/>
  <c r="G2460" i="8"/>
  <c r="O2460" i="8" s="1"/>
  <c r="G2414" i="8"/>
  <c r="O2414" i="8" s="1"/>
  <c r="G2411" i="8"/>
  <c r="O2411" i="8" s="1"/>
  <c r="G2376" i="8"/>
  <c r="O2376" i="8" s="1"/>
  <c r="G2364" i="8"/>
  <c r="O2364" i="8" s="1"/>
  <c r="G2352" i="8"/>
  <c r="O2352" i="8" s="1"/>
  <c r="G2340" i="8"/>
  <c r="O2340" i="8" s="1"/>
  <c r="G2328" i="8"/>
  <c r="O2328" i="8" s="1"/>
  <c r="G2316" i="8"/>
  <c r="O2316" i="8" s="1"/>
  <c r="G2304" i="8"/>
  <c r="O2304" i="8" s="1"/>
  <c r="G2292" i="8"/>
  <c r="O2292" i="8" s="1"/>
  <c r="G2280" i="8"/>
  <c r="O2280" i="8" s="1"/>
  <c r="G2268" i="8"/>
  <c r="O2268" i="8" s="1"/>
  <c r="G2256" i="8"/>
  <c r="O2256" i="8" s="1"/>
  <c r="G2244" i="8"/>
  <c r="O2244" i="8" s="1"/>
  <c r="G2232" i="8"/>
  <c r="O2232" i="8" s="1"/>
  <c r="G2220" i="8"/>
  <c r="O2220" i="8" s="1"/>
  <c r="G2208" i="8"/>
  <c r="O2208" i="8" s="1"/>
  <c r="G2196" i="8"/>
  <c r="O2196" i="8" s="1"/>
  <c r="G2184" i="8"/>
  <c r="O2184" i="8" s="1"/>
  <c r="G2172" i="8"/>
  <c r="O2172" i="8" s="1"/>
  <c r="G2160" i="8"/>
  <c r="O2160" i="8" s="1"/>
  <c r="G2148" i="8"/>
  <c r="O2148" i="8" s="1"/>
  <c r="G2136" i="8"/>
  <c r="O2136" i="8" s="1"/>
  <c r="G2124" i="8"/>
  <c r="O2124" i="8" s="1"/>
  <c r="G2592" i="8"/>
  <c r="O2592" i="8" s="1"/>
  <c r="G2448" i="8"/>
  <c r="O2448" i="8" s="1"/>
  <c r="G2400" i="8"/>
  <c r="O2400" i="8" s="1"/>
  <c r="G2387" i="8"/>
  <c r="O2387" i="8" s="1"/>
  <c r="G2375" i="8"/>
  <c r="O2375" i="8" s="1"/>
  <c r="G2363" i="8"/>
  <c r="O2363" i="8" s="1"/>
  <c r="G2351" i="8"/>
  <c r="O2351" i="8" s="1"/>
  <c r="G2339" i="8"/>
  <c r="O2339" i="8" s="1"/>
  <c r="G2327" i="8"/>
  <c r="O2327" i="8" s="1"/>
  <c r="G2315" i="8"/>
  <c r="O2315" i="8" s="1"/>
  <c r="G2303" i="8"/>
  <c r="O2303" i="8" s="1"/>
  <c r="G2291" i="8"/>
  <c r="O2291" i="8" s="1"/>
  <c r="G2279" i="8"/>
  <c r="O2279" i="8" s="1"/>
  <c r="G2267" i="8"/>
  <c r="O2267" i="8" s="1"/>
  <c r="G2255" i="8"/>
  <c r="O2255" i="8" s="1"/>
  <c r="G2243" i="8"/>
  <c r="O2243" i="8" s="1"/>
  <c r="G2231" i="8"/>
  <c r="O2231" i="8" s="1"/>
  <c r="G2219" i="8"/>
  <c r="O2219" i="8" s="1"/>
  <c r="G2207" i="8"/>
  <c r="O2207" i="8" s="1"/>
  <c r="G2195" i="8"/>
  <c r="O2195" i="8" s="1"/>
  <c r="G2183" i="8"/>
  <c r="O2183" i="8" s="1"/>
  <c r="G2171" i="8"/>
  <c r="O2171" i="8" s="1"/>
  <c r="G2159" i="8"/>
  <c r="O2159" i="8" s="1"/>
  <c r="G2147" i="8"/>
  <c r="O2147" i="8" s="1"/>
  <c r="G2135" i="8"/>
  <c r="O2135" i="8" s="1"/>
  <c r="G2123" i="8"/>
  <c r="O2123" i="8" s="1"/>
  <c r="G2675" i="8"/>
  <c r="O2675" i="8" s="1"/>
  <c r="G2580" i="8"/>
  <c r="O2580" i="8" s="1"/>
  <c r="G2436" i="8"/>
  <c r="O2436" i="8" s="1"/>
  <c r="G2388" i="8"/>
  <c r="O2388" i="8" s="1"/>
  <c r="G2374" i="8"/>
  <c r="O2374" i="8" s="1"/>
  <c r="G2362" i="8"/>
  <c r="O2362" i="8" s="1"/>
  <c r="G2350" i="8"/>
  <c r="O2350" i="8" s="1"/>
  <c r="G2338" i="8"/>
  <c r="O2338" i="8" s="1"/>
  <c r="G2326" i="8"/>
  <c r="O2326" i="8" s="1"/>
  <c r="G2314" i="8"/>
  <c r="O2314" i="8" s="1"/>
  <c r="G2302" i="8"/>
  <c r="O2302" i="8" s="1"/>
  <c r="G2290" i="8"/>
  <c r="O2290" i="8" s="1"/>
  <c r="G2278" i="8"/>
  <c r="O2278" i="8" s="1"/>
  <c r="G2266" i="8"/>
  <c r="O2266" i="8" s="1"/>
  <c r="G2254" i="8"/>
  <c r="O2254" i="8" s="1"/>
  <c r="G2242" i="8"/>
  <c r="O2242" i="8" s="1"/>
  <c r="G2230" i="8"/>
  <c r="O2230" i="8" s="1"/>
  <c r="G2218" i="8"/>
  <c r="O2218" i="8" s="1"/>
  <c r="G2206" i="8"/>
  <c r="O2206" i="8" s="1"/>
  <c r="G2194" i="8"/>
  <c r="O2194" i="8" s="1"/>
  <c r="G2182" i="8"/>
  <c r="O2182" i="8" s="1"/>
  <c r="G2170" i="8"/>
  <c r="O2170" i="8" s="1"/>
  <c r="G2158" i="8"/>
  <c r="O2158" i="8" s="1"/>
  <c r="G2146" i="8"/>
  <c r="O2146" i="8" s="1"/>
  <c r="G2134" i="8"/>
  <c r="O2134" i="8" s="1"/>
  <c r="G2122" i="8"/>
  <c r="O2122" i="8" s="1"/>
  <c r="G2568" i="8"/>
  <c r="O2568" i="8" s="1"/>
  <c r="G2404" i="8"/>
  <c r="O2404" i="8" s="1"/>
  <c r="G2389" i="8"/>
  <c r="O2389" i="8" s="1"/>
  <c r="G2373" i="8"/>
  <c r="O2373" i="8" s="1"/>
  <c r="G2361" i="8"/>
  <c r="O2361" i="8" s="1"/>
  <c r="G2349" i="8"/>
  <c r="O2349" i="8" s="1"/>
  <c r="G2337" i="8"/>
  <c r="O2337" i="8" s="1"/>
  <c r="G2325" i="8"/>
  <c r="O2325" i="8" s="1"/>
  <c r="G2313" i="8"/>
  <c r="O2313" i="8" s="1"/>
  <c r="G2301" i="8"/>
  <c r="O2301" i="8" s="1"/>
  <c r="G2289" i="8"/>
  <c r="O2289" i="8" s="1"/>
  <c r="G2277" i="8"/>
  <c r="O2277" i="8" s="1"/>
  <c r="G2265" i="8"/>
  <c r="O2265" i="8" s="1"/>
  <c r="G2253" i="8"/>
  <c r="O2253" i="8" s="1"/>
  <c r="G2241" i="8"/>
  <c r="O2241" i="8" s="1"/>
  <c r="G2229" i="8"/>
  <c r="O2229" i="8" s="1"/>
  <c r="G2217" i="8"/>
  <c r="O2217" i="8" s="1"/>
  <c r="G2205" i="8"/>
  <c r="O2205" i="8" s="1"/>
  <c r="G2193" i="8"/>
  <c r="O2193" i="8" s="1"/>
  <c r="G2181" i="8"/>
  <c r="O2181" i="8" s="1"/>
  <c r="G2169" i="8"/>
  <c r="O2169" i="8" s="1"/>
  <c r="G2157" i="8"/>
  <c r="O2157" i="8" s="1"/>
  <c r="G2145" i="8"/>
  <c r="O2145" i="8" s="1"/>
  <c r="G2556" i="8"/>
  <c r="O2556" i="8" s="1"/>
  <c r="G2424" i="8"/>
  <c r="O2424" i="8" s="1"/>
  <c r="G2415" i="8"/>
  <c r="O2415" i="8" s="1"/>
  <c r="G2412" i="8"/>
  <c r="O2412" i="8" s="1"/>
  <c r="G2401" i="8"/>
  <c r="O2401" i="8" s="1"/>
  <c r="G2390" i="8"/>
  <c r="O2390" i="8" s="1"/>
  <c r="G2372" i="8"/>
  <c r="O2372" i="8" s="1"/>
  <c r="G2360" i="8"/>
  <c r="O2360" i="8" s="1"/>
  <c r="G2348" i="8"/>
  <c r="O2348" i="8" s="1"/>
  <c r="G2336" i="8"/>
  <c r="O2336" i="8" s="1"/>
  <c r="G2324" i="8"/>
  <c r="O2324" i="8" s="1"/>
  <c r="G2312" i="8"/>
  <c r="O2312" i="8" s="1"/>
  <c r="G2300" i="8"/>
  <c r="O2300" i="8" s="1"/>
  <c r="G2288" i="8"/>
  <c r="O2288" i="8" s="1"/>
  <c r="G2276" i="8"/>
  <c r="O2276" i="8" s="1"/>
  <c r="G2264" i="8"/>
  <c r="O2264" i="8" s="1"/>
  <c r="G2252" i="8"/>
  <c r="O2252" i="8" s="1"/>
  <c r="G2240" i="8"/>
  <c r="O2240" i="8" s="1"/>
  <c r="G2228" i="8"/>
  <c r="O2228" i="8" s="1"/>
  <c r="G2216" i="8"/>
  <c r="O2216" i="8" s="1"/>
  <c r="G2204" i="8"/>
  <c r="O2204" i="8" s="1"/>
  <c r="G2192" i="8"/>
  <c r="O2192" i="8" s="1"/>
  <c r="G2180" i="8"/>
  <c r="O2180" i="8" s="1"/>
  <c r="G2168" i="8"/>
  <c r="O2168" i="8" s="1"/>
  <c r="G2156" i="8"/>
  <c r="O2156" i="8" s="1"/>
  <c r="G2144" i="8"/>
  <c r="O2144" i="8" s="1"/>
  <c r="G2132" i="8"/>
  <c r="O2132" i="8" s="1"/>
  <c r="G2120" i="8"/>
  <c r="O2120" i="8" s="1"/>
  <c r="G2544" i="8"/>
  <c r="O2544" i="8" s="1"/>
  <c r="G2420" i="8"/>
  <c r="O2420" i="8" s="1"/>
  <c r="G2391" i="8"/>
  <c r="O2391" i="8" s="1"/>
  <c r="G2371" i="8"/>
  <c r="O2371" i="8" s="1"/>
  <c r="G2359" i="8"/>
  <c r="O2359" i="8" s="1"/>
  <c r="G2347" i="8"/>
  <c r="O2347" i="8" s="1"/>
  <c r="G2335" i="8"/>
  <c r="O2335" i="8" s="1"/>
  <c r="G2323" i="8"/>
  <c r="O2323" i="8" s="1"/>
  <c r="G2311" i="8"/>
  <c r="O2311" i="8" s="1"/>
  <c r="G2299" i="8"/>
  <c r="O2299" i="8" s="1"/>
  <c r="G2287" i="8"/>
  <c r="O2287" i="8" s="1"/>
  <c r="G2275" i="8"/>
  <c r="O2275" i="8" s="1"/>
  <c r="G2263" i="8"/>
  <c r="O2263" i="8" s="1"/>
  <c r="G2251" i="8"/>
  <c r="O2251" i="8" s="1"/>
  <c r="G2239" i="8"/>
  <c r="O2239" i="8" s="1"/>
  <c r="G2227" i="8"/>
  <c r="O2227" i="8" s="1"/>
  <c r="G2215" i="8"/>
  <c r="O2215" i="8" s="1"/>
  <c r="G2203" i="8"/>
  <c r="O2203" i="8" s="1"/>
  <c r="G2191" i="8"/>
  <c r="O2191" i="8" s="1"/>
  <c r="G2179" i="8"/>
  <c r="O2179" i="8" s="1"/>
  <c r="G2167" i="8"/>
  <c r="O2167" i="8" s="1"/>
  <c r="G2155" i="8"/>
  <c r="O2155" i="8" s="1"/>
  <c r="G2143" i="8"/>
  <c r="O2143" i="8" s="1"/>
  <c r="G2131" i="8"/>
  <c r="O2131" i="8" s="1"/>
  <c r="G2532" i="8"/>
  <c r="O2532" i="8" s="1"/>
  <c r="G2392" i="8"/>
  <c r="O2392" i="8" s="1"/>
  <c r="G2370" i="8"/>
  <c r="O2370" i="8" s="1"/>
  <c r="G2358" i="8"/>
  <c r="O2358" i="8" s="1"/>
  <c r="G2346" i="8"/>
  <c r="O2346" i="8" s="1"/>
  <c r="G2334" i="8"/>
  <c r="O2334" i="8" s="1"/>
  <c r="G2322" i="8"/>
  <c r="O2322" i="8" s="1"/>
  <c r="G2310" i="8"/>
  <c r="O2310" i="8" s="1"/>
  <c r="G2298" i="8"/>
  <c r="O2298" i="8" s="1"/>
  <c r="G2286" i="8"/>
  <c r="O2286" i="8" s="1"/>
  <c r="G2274" i="8"/>
  <c r="O2274" i="8" s="1"/>
  <c r="G2262" i="8"/>
  <c r="O2262" i="8" s="1"/>
  <c r="G2250" i="8"/>
  <c r="O2250" i="8" s="1"/>
  <c r="G2238" i="8"/>
  <c r="O2238" i="8" s="1"/>
  <c r="G2226" i="8"/>
  <c r="O2226" i="8" s="1"/>
  <c r="G2214" i="8"/>
  <c r="O2214" i="8" s="1"/>
  <c r="G2202" i="8"/>
  <c r="O2202" i="8" s="1"/>
  <c r="G2190" i="8"/>
  <c r="O2190" i="8" s="1"/>
  <c r="G2178" i="8"/>
  <c r="O2178" i="8" s="1"/>
  <c r="G2166" i="8"/>
  <c r="O2166" i="8" s="1"/>
  <c r="G2154" i="8"/>
  <c r="O2154" i="8" s="1"/>
  <c r="G2142" i="8"/>
  <c r="O2142" i="8" s="1"/>
  <c r="G2130" i="8"/>
  <c r="O2130" i="8" s="1"/>
  <c r="G2652" i="8"/>
  <c r="O2652" i="8" s="1"/>
  <c r="G2508" i="8"/>
  <c r="O2508" i="8" s="1"/>
  <c r="G2416" i="8"/>
  <c r="O2416" i="8" s="1"/>
  <c r="G2413" i="8"/>
  <c r="O2413" i="8" s="1"/>
  <c r="G2383" i="8"/>
  <c r="O2383" i="8" s="1"/>
  <c r="G2380" i="8"/>
  <c r="O2380" i="8" s="1"/>
  <c r="G2368" i="8"/>
  <c r="O2368" i="8" s="1"/>
  <c r="G2356" i="8"/>
  <c r="O2356" i="8" s="1"/>
  <c r="G2344" i="8"/>
  <c r="O2344" i="8" s="1"/>
  <c r="G2332" i="8"/>
  <c r="O2332" i="8" s="1"/>
  <c r="G2320" i="8"/>
  <c r="O2320" i="8" s="1"/>
  <c r="G2308" i="8"/>
  <c r="O2308" i="8" s="1"/>
  <c r="G2296" i="8"/>
  <c r="O2296" i="8" s="1"/>
  <c r="G2284" i="8"/>
  <c r="O2284" i="8" s="1"/>
  <c r="G2272" i="8"/>
  <c r="O2272" i="8" s="1"/>
  <c r="G2260" i="8"/>
  <c r="O2260" i="8" s="1"/>
  <c r="G2248" i="8"/>
  <c r="O2248" i="8" s="1"/>
  <c r="G2236" i="8"/>
  <c r="O2236" i="8" s="1"/>
  <c r="G2224" i="8"/>
  <c r="O2224" i="8" s="1"/>
  <c r="G2212" i="8"/>
  <c r="O2212" i="8" s="1"/>
  <c r="G2200" i="8"/>
  <c r="O2200" i="8" s="1"/>
  <c r="G2188" i="8"/>
  <c r="O2188" i="8" s="1"/>
  <c r="G2176" i="8"/>
  <c r="O2176" i="8" s="1"/>
  <c r="G2164" i="8"/>
  <c r="O2164" i="8" s="1"/>
  <c r="G2152" i="8"/>
  <c r="O2152" i="8" s="1"/>
  <c r="G2140" i="8"/>
  <c r="O2140" i="8" s="1"/>
  <c r="G2345" i="8"/>
  <c r="O2345" i="8" s="1"/>
  <c r="G2201" i="8"/>
  <c r="O2201" i="8" s="1"/>
  <c r="G2117" i="8"/>
  <c r="O2117" i="8" s="1"/>
  <c r="G2105" i="8"/>
  <c r="O2105" i="8" s="1"/>
  <c r="G2093" i="8"/>
  <c r="O2093" i="8" s="1"/>
  <c r="G2081" i="8"/>
  <c r="O2081" i="8" s="1"/>
  <c r="G2069" i="8"/>
  <c r="O2069" i="8" s="1"/>
  <c r="G2057" i="8"/>
  <c r="O2057" i="8" s="1"/>
  <c r="G2045" i="8"/>
  <c r="O2045" i="8" s="1"/>
  <c r="G2033" i="8"/>
  <c r="O2033" i="8" s="1"/>
  <c r="G2021" i="8"/>
  <c r="O2021" i="8" s="1"/>
  <c r="G2009" i="8"/>
  <c r="O2009" i="8" s="1"/>
  <c r="G1997" i="8"/>
  <c r="O1997" i="8" s="1"/>
  <c r="G1985" i="8"/>
  <c r="O1985" i="8" s="1"/>
  <c r="G1973" i="8"/>
  <c r="O1973" i="8" s="1"/>
  <c r="G1961" i="8"/>
  <c r="O1961" i="8" s="1"/>
  <c r="G1949" i="8"/>
  <c r="O1949" i="8" s="1"/>
  <c r="G1937" i="8"/>
  <c r="O1937" i="8" s="1"/>
  <c r="G1925" i="8"/>
  <c r="O1925" i="8" s="1"/>
  <c r="G1913" i="8"/>
  <c r="O1913" i="8" s="1"/>
  <c r="G1901" i="8"/>
  <c r="O1901" i="8" s="1"/>
  <c r="G1889" i="8"/>
  <c r="O1889" i="8" s="1"/>
  <c r="G2333" i="8"/>
  <c r="O2333" i="8" s="1"/>
  <c r="G2189" i="8"/>
  <c r="O2189" i="8" s="1"/>
  <c r="G2116" i="8"/>
  <c r="O2116" i="8" s="1"/>
  <c r="G2104" i="8"/>
  <c r="O2104" i="8" s="1"/>
  <c r="G2092" i="8"/>
  <c r="O2092" i="8" s="1"/>
  <c r="G2080" i="8"/>
  <c r="O2080" i="8" s="1"/>
  <c r="G2068" i="8"/>
  <c r="O2068" i="8" s="1"/>
  <c r="G2056" i="8"/>
  <c r="O2056" i="8" s="1"/>
  <c r="G2044" i="8"/>
  <c r="O2044" i="8" s="1"/>
  <c r="G2032" i="8"/>
  <c r="O2032" i="8" s="1"/>
  <c r="G2020" i="8"/>
  <c r="O2020" i="8" s="1"/>
  <c r="G2008" i="8"/>
  <c r="O2008" i="8" s="1"/>
  <c r="G1996" i="8"/>
  <c r="O1996" i="8" s="1"/>
  <c r="G1984" i="8"/>
  <c r="O1984" i="8" s="1"/>
  <c r="G1972" i="8"/>
  <c r="O1972" i="8" s="1"/>
  <c r="G1960" i="8"/>
  <c r="O1960" i="8" s="1"/>
  <c r="G1948" i="8"/>
  <c r="O1948" i="8" s="1"/>
  <c r="G1936" i="8"/>
  <c r="O1936" i="8" s="1"/>
  <c r="G1924" i="8"/>
  <c r="O1924" i="8" s="1"/>
  <c r="G1912" i="8"/>
  <c r="O1912" i="8" s="1"/>
  <c r="G1900" i="8"/>
  <c r="O1900" i="8" s="1"/>
  <c r="G1888" i="8"/>
  <c r="O1888" i="8" s="1"/>
  <c r="G1876" i="8"/>
  <c r="O1876" i="8" s="1"/>
  <c r="G1864" i="8"/>
  <c r="O1864" i="8" s="1"/>
  <c r="G1852" i="8"/>
  <c r="O1852" i="8" s="1"/>
  <c r="G1840" i="8"/>
  <c r="O1840" i="8" s="1"/>
  <c r="G2321" i="8"/>
  <c r="O2321" i="8" s="1"/>
  <c r="G2177" i="8"/>
  <c r="O2177" i="8" s="1"/>
  <c r="G2115" i="8"/>
  <c r="O2115" i="8" s="1"/>
  <c r="G2103" i="8"/>
  <c r="O2103" i="8" s="1"/>
  <c r="G2091" i="8"/>
  <c r="O2091" i="8" s="1"/>
  <c r="G2079" i="8"/>
  <c r="O2079" i="8" s="1"/>
  <c r="G2067" i="8"/>
  <c r="O2067" i="8" s="1"/>
  <c r="G2055" i="8"/>
  <c r="O2055" i="8" s="1"/>
  <c r="G2043" i="8"/>
  <c r="O2043" i="8" s="1"/>
  <c r="G2031" i="8"/>
  <c r="O2031" i="8" s="1"/>
  <c r="G2019" i="8"/>
  <c r="O2019" i="8" s="1"/>
  <c r="G2007" i="8"/>
  <c r="O2007" i="8" s="1"/>
  <c r="G1995" i="8"/>
  <c r="O1995" i="8" s="1"/>
  <c r="G2520" i="8"/>
  <c r="O2520" i="8" s="1"/>
  <c r="G2402" i="8"/>
  <c r="O2402" i="8" s="1"/>
  <c r="G2309" i="8"/>
  <c r="O2309" i="8" s="1"/>
  <c r="G2165" i="8"/>
  <c r="O2165" i="8" s="1"/>
  <c r="G2114" i="8"/>
  <c r="O2114" i="8" s="1"/>
  <c r="G2102" i="8"/>
  <c r="O2102" i="8" s="1"/>
  <c r="G2090" i="8"/>
  <c r="O2090" i="8" s="1"/>
  <c r="G2078" i="8"/>
  <c r="O2078" i="8" s="1"/>
  <c r="G2066" i="8"/>
  <c r="O2066" i="8" s="1"/>
  <c r="G2054" i="8"/>
  <c r="O2054" i="8" s="1"/>
  <c r="G2042" i="8"/>
  <c r="O2042" i="8" s="1"/>
  <c r="G2030" i="8"/>
  <c r="O2030" i="8" s="1"/>
  <c r="G2018" i="8"/>
  <c r="O2018" i="8" s="1"/>
  <c r="G2006" i="8"/>
  <c r="O2006" i="8" s="1"/>
  <c r="G1994" i="8"/>
  <c r="O1994" i="8" s="1"/>
  <c r="G1982" i="8"/>
  <c r="O1982" i="8" s="1"/>
  <c r="G1970" i="8"/>
  <c r="O1970" i="8" s="1"/>
  <c r="G1958" i="8"/>
  <c r="O1958" i="8" s="1"/>
  <c r="G1946" i="8"/>
  <c r="O1946" i="8" s="1"/>
  <c r="G1934" i="8"/>
  <c r="O1934" i="8" s="1"/>
  <c r="G1922" i="8"/>
  <c r="O1922" i="8" s="1"/>
  <c r="G1910" i="8"/>
  <c r="O1910" i="8" s="1"/>
  <c r="G1898" i="8"/>
  <c r="O1898" i="8" s="1"/>
  <c r="G1886" i="8"/>
  <c r="O1886" i="8" s="1"/>
  <c r="G1874" i="8"/>
  <c r="O1874" i="8" s="1"/>
  <c r="G1862" i="8"/>
  <c r="O1862" i="8" s="1"/>
  <c r="G1850" i="8"/>
  <c r="O1850" i="8" s="1"/>
  <c r="G1838" i="8"/>
  <c r="O1838" i="8" s="1"/>
  <c r="G2297" i="8"/>
  <c r="O2297" i="8" s="1"/>
  <c r="G2153" i="8"/>
  <c r="O2153" i="8" s="1"/>
  <c r="G2113" i="8"/>
  <c r="O2113" i="8" s="1"/>
  <c r="G2101" i="8"/>
  <c r="O2101" i="8" s="1"/>
  <c r="G2089" i="8"/>
  <c r="O2089" i="8" s="1"/>
  <c r="G2077" i="8"/>
  <c r="O2077" i="8" s="1"/>
  <c r="G2065" i="8"/>
  <c r="O2065" i="8" s="1"/>
  <c r="G2053" i="8"/>
  <c r="O2053" i="8" s="1"/>
  <c r="G2041" i="8"/>
  <c r="O2041" i="8" s="1"/>
  <c r="G2029" i="8"/>
  <c r="O2029" i="8" s="1"/>
  <c r="G2017" i="8"/>
  <c r="O2017" i="8" s="1"/>
  <c r="G2005" i="8"/>
  <c r="O2005" i="8" s="1"/>
  <c r="G1993" i="8"/>
  <c r="O1993" i="8" s="1"/>
  <c r="G1981" i="8"/>
  <c r="O1981" i="8" s="1"/>
  <c r="G1969" i="8"/>
  <c r="O1969" i="8" s="1"/>
  <c r="G1957" i="8"/>
  <c r="O1957" i="8" s="1"/>
  <c r="G1945" i="8"/>
  <c r="O1945" i="8" s="1"/>
  <c r="G1933" i="8"/>
  <c r="O1933" i="8" s="1"/>
  <c r="G1921" i="8"/>
  <c r="O1921" i="8" s="1"/>
  <c r="G1909" i="8"/>
  <c r="O1909" i="8" s="1"/>
  <c r="G1897" i="8"/>
  <c r="O1897" i="8" s="1"/>
  <c r="G1885" i="8"/>
  <c r="O1885" i="8" s="1"/>
  <c r="G1873" i="8"/>
  <c r="O1873" i="8" s="1"/>
  <c r="G1861" i="8"/>
  <c r="O1861" i="8" s="1"/>
  <c r="G1849" i="8"/>
  <c r="O1849" i="8" s="1"/>
  <c r="G1837" i="8"/>
  <c r="O1837" i="8" s="1"/>
  <c r="G2285" i="8"/>
  <c r="O2285" i="8" s="1"/>
  <c r="G2141" i="8"/>
  <c r="O2141" i="8" s="1"/>
  <c r="G2129" i="8"/>
  <c r="O2129" i="8" s="1"/>
  <c r="G2112" i="8"/>
  <c r="O2112" i="8" s="1"/>
  <c r="G2100" i="8"/>
  <c r="O2100" i="8" s="1"/>
  <c r="G2088" i="8"/>
  <c r="O2088" i="8" s="1"/>
  <c r="G2076" i="8"/>
  <c r="O2076" i="8" s="1"/>
  <c r="G2064" i="8"/>
  <c r="O2064" i="8" s="1"/>
  <c r="G2052" i="8"/>
  <c r="O2052" i="8" s="1"/>
  <c r="G2040" i="8"/>
  <c r="O2040" i="8" s="1"/>
  <c r="G2028" i="8"/>
  <c r="O2028" i="8" s="1"/>
  <c r="G2016" i="8"/>
  <c r="O2016" i="8" s="1"/>
  <c r="G2004" i="8"/>
  <c r="O2004" i="8" s="1"/>
  <c r="G1992" i="8"/>
  <c r="O1992" i="8" s="1"/>
  <c r="G1980" i="8"/>
  <c r="O1980" i="8" s="1"/>
  <c r="G1968" i="8"/>
  <c r="O1968" i="8" s="1"/>
  <c r="G1956" i="8"/>
  <c r="O1956" i="8" s="1"/>
  <c r="G1944" i="8"/>
  <c r="O1944" i="8" s="1"/>
  <c r="G1932" i="8"/>
  <c r="O1932" i="8" s="1"/>
  <c r="G1920" i="8"/>
  <c r="O1920" i="8" s="1"/>
  <c r="G1908" i="8"/>
  <c r="O1908" i="8" s="1"/>
  <c r="G1896" i="8"/>
  <c r="O1896" i="8" s="1"/>
  <c r="G1884" i="8"/>
  <c r="O1884" i="8" s="1"/>
  <c r="G1872" i="8"/>
  <c r="O1872" i="8" s="1"/>
  <c r="G1860" i="8"/>
  <c r="O1860" i="8" s="1"/>
  <c r="G1848" i="8"/>
  <c r="O1848" i="8" s="1"/>
  <c r="G1836" i="8"/>
  <c r="O1836" i="8" s="1"/>
  <c r="G2273" i="8"/>
  <c r="O2273" i="8" s="1"/>
  <c r="G2121" i="8"/>
  <c r="O2121" i="8" s="1"/>
  <c r="G2111" i="8"/>
  <c r="O2111" i="8" s="1"/>
  <c r="G2099" i="8"/>
  <c r="O2099" i="8" s="1"/>
  <c r="G2087" i="8"/>
  <c r="O2087" i="8" s="1"/>
  <c r="G2075" i="8"/>
  <c r="O2075" i="8" s="1"/>
  <c r="G2063" i="8"/>
  <c r="O2063" i="8" s="1"/>
  <c r="G2051" i="8"/>
  <c r="O2051" i="8" s="1"/>
  <c r="G2039" i="8"/>
  <c r="O2039" i="8" s="1"/>
  <c r="G2027" i="8"/>
  <c r="O2027" i="8" s="1"/>
  <c r="G2015" i="8"/>
  <c r="O2015" i="8" s="1"/>
  <c r="G2003" i="8"/>
  <c r="O2003" i="8" s="1"/>
  <c r="G1991" i="8"/>
  <c r="O1991" i="8" s="1"/>
  <c r="G1979" i="8"/>
  <c r="O1979" i="8" s="1"/>
  <c r="G1967" i="8"/>
  <c r="O1967" i="8" s="1"/>
  <c r="G1955" i="8"/>
  <c r="O1955" i="8" s="1"/>
  <c r="G1943" i="8"/>
  <c r="O1943" i="8" s="1"/>
  <c r="G1931" i="8"/>
  <c r="O1931" i="8" s="1"/>
  <c r="G1919" i="8"/>
  <c r="O1919" i="8" s="1"/>
  <c r="G1907" i="8"/>
  <c r="O1907" i="8" s="1"/>
  <c r="G1895" i="8"/>
  <c r="O1895" i="8" s="1"/>
  <c r="G1883" i="8"/>
  <c r="O1883" i="8" s="1"/>
  <c r="G1871" i="8"/>
  <c r="O1871" i="8" s="1"/>
  <c r="G1859" i="8"/>
  <c r="O1859" i="8" s="1"/>
  <c r="G2261" i="8"/>
  <c r="O2261" i="8" s="1"/>
  <c r="G2110" i="8"/>
  <c r="O2110" i="8" s="1"/>
  <c r="G2098" i="8"/>
  <c r="O2098" i="8" s="1"/>
  <c r="G2086" i="8"/>
  <c r="O2086" i="8" s="1"/>
  <c r="G2074" i="8"/>
  <c r="O2074" i="8" s="1"/>
  <c r="G2062" i="8"/>
  <c r="O2062" i="8" s="1"/>
  <c r="G2050" i="8"/>
  <c r="O2050" i="8" s="1"/>
  <c r="G2038" i="8"/>
  <c r="O2038" i="8" s="1"/>
  <c r="G2026" i="8"/>
  <c r="O2026" i="8" s="1"/>
  <c r="G2014" i="8"/>
  <c r="O2014" i="8" s="1"/>
  <c r="G2002" i="8"/>
  <c r="O2002" i="8" s="1"/>
  <c r="G1990" i="8"/>
  <c r="O1990" i="8" s="1"/>
  <c r="G1978" i="8"/>
  <c r="O1978" i="8" s="1"/>
  <c r="G1966" i="8"/>
  <c r="O1966" i="8" s="1"/>
  <c r="G1954" i="8"/>
  <c r="O1954" i="8" s="1"/>
  <c r="G1942" i="8"/>
  <c r="O1942" i="8" s="1"/>
  <c r="G1930" i="8"/>
  <c r="O1930" i="8" s="1"/>
  <c r="G1918" i="8"/>
  <c r="O1918" i="8" s="1"/>
  <c r="G1906" i="8"/>
  <c r="O1906" i="8" s="1"/>
  <c r="G1894" i="8"/>
  <c r="O1894" i="8" s="1"/>
  <c r="G1882" i="8"/>
  <c r="O1882" i="8" s="1"/>
  <c r="G1870" i="8"/>
  <c r="O1870" i="8" s="1"/>
  <c r="G1858" i="8"/>
  <c r="O1858" i="8" s="1"/>
  <c r="G1846" i="8"/>
  <c r="O1846" i="8" s="1"/>
  <c r="G2382" i="8"/>
  <c r="O2382" i="8" s="1"/>
  <c r="G2249" i="8"/>
  <c r="O2249" i="8" s="1"/>
  <c r="G2133" i="8"/>
  <c r="O2133" i="8" s="1"/>
  <c r="G2128" i="8"/>
  <c r="O2128" i="8" s="1"/>
  <c r="G2109" i="8"/>
  <c r="O2109" i="8" s="1"/>
  <c r="G2097" i="8"/>
  <c r="O2097" i="8" s="1"/>
  <c r="G2085" i="8"/>
  <c r="O2085" i="8" s="1"/>
  <c r="G2073" i="8"/>
  <c r="O2073" i="8" s="1"/>
  <c r="G2061" i="8"/>
  <c r="O2061" i="8" s="1"/>
  <c r="G2049" i="8"/>
  <c r="O2049" i="8" s="1"/>
  <c r="G2037" i="8"/>
  <c r="O2037" i="8" s="1"/>
  <c r="G2025" i="8"/>
  <c r="O2025" i="8" s="1"/>
  <c r="G2013" i="8"/>
  <c r="O2013" i="8" s="1"/>
  <c r="G2001" i="8"/>
  <c r="O2001" i="8" s="1"/>
  <c r="G1989" i="8"/>
  <c r="O1989" i="8" s="1"/>
  <c r="G1977" i="8"/>
  <c r="O1977" i="8" s="1"/>
  <c r="G1965" i="8"/>
  <c r="O1965" i="8" s="1"/>
  <c r="G1953" i="8"/>
  <c r="O1953" i="8" s="1"/>
  <c r="G1941" i="8"/>
  <c r="O1941" i="8" s="1"/>
  <c r="G1929" i="8"/>
  <c r="O1929" i="8" s="1"/>
  <c r="G1917" i="8"/>
  <c r="O1917" i="8" s="1"/>
  <c r="G1905" i="8"/>
  <c r="O1905" i="8" s="1"/>
  <c r="G1893" i="8"/>
  <c r="O1893" i="8" s="1"/>
  <c r="G1881" i="8"/>
  <c r="O1881" i="8" s="1"/>
  <c r="G1869" i="8"/>
  <c r="O1869" i="8" s="1"/>
  <c r="G1857" i="8"/>
  <c r="O1857" i="8" s="1"/>
  <c r="G1845" i="8"/>
  <c r="O1845" i="8" s="1"/>
  <c r="G1833" i="8"/>
  <c r="O1833" i="8" s="1"/>
  <c r="G2381" i="8"/>
  <c r="O2381" i="8" s="1"/>
  <c r="G2237" i="8"/>
  <c r="O2237" i="8" s="1"/>
  <c r="G2108" i="8"/>
  <c r="O2108" i="8" s="1"/>
  <c r="G2096" i="8"/>
  <c r="O2096" i="8" s="1"/>
  <c r="G2084" i="8"/>
  <c r="O2084" i="8" s="1"/>
  <c r="G2072" i="8"/>
  <c r="O2072" i="8" s="1"/>
  <c r="G2060" i="8"/>
  <c r="O2060" i="8" s="1"/>
  <c r="G2048" i="8"/>
  <c r="O2048" i="8" s="1"/>
  <c r="G2036" i="8"/>
  <c r="O2036" i="8" s="1"/>
  <c r="G2024" i="8"/>
  <c r="O2024" i="8" s="1"/>
  <c r="G2012" i="8"/>
  <c r="O2012" i="8" s="1"/>
  <c r="G2000" i="8"/>
  <c r="O2000" i="8" s="1"/>
  <c r="G1988" i="8"/>
  <c r="O1988" i="8" s="1"/>
  <c r="G1976" i="8"/>
  <c r="O1976" i="8" s="1"/>
  <c r="G1964" i="8"/>
  <c r="O1964" i="8" s="1"/>
  <c r="G1952" i="8"/>
  <c r="O1952" i="8" s="1"/>
  <c r="G1940" i="8"/>
  <c r="O1940" i="8" s="1"/>
  <c r="G1928" i="8"/>
  <c r="O1928" i="8" s="1"/>
  <c r="G1916" i="8"/>
  <c r="O1916" i="8" s="1"/>
  <c r="G1904" i="8"/>
  <c r="O1904" i="8" s="1"/>
  <c r="G1892" i="8"/>
  <c r="O1892" i="8" s="1"/>
  <c r="G1880" i="8"/>
  <c r="O1880" i="8" s="1"/>
  <c r="G1868" i="8"/>
  <c r="O1868" i="8" s="1"/>
  <c r="G1856" i="8"/>
  <c r="O1856" i="8" s="1"/>
  <c r="G1844" i="8"/>
  <c r="O1844" i="8" s="1"/>
  <c r="G2357" i="8"/>
  <c r="O2357" i="8" s="1"/>
  <c r="G2213" i="8"/>
  <c r="O2213" i="8" s="1"/>
  <c r="G2118" i="8"/>
  <c r="O2118" i="8" s="1"/>
  <c r="G2106" i="8"/>
  <c r="O2106" i="8" s="1"/>
  <c r="G2094" i="8"/>
  <c r="O2094" i="8" s="1"/>
  <c r="G2082" i="8"/>
  <c r="O2082" i="8" s="1"/>
  <c r="G2070" i="8"/>
  <c r="O2070" i="8" s="1"/>
  <c r="G2058" i="8"/>
  <c r="O2058" i="8" s="1"/>
  <c r="G2046" i="8"/>
  <c r="O2046" i="8" s="1"/>
  <c r="G2034" i="8"/>
  <c r="O2034" i="8" s="1"/>
  <c r="G2022" i="8"/>
  <c r="O2022" i="8" s="1"/>
  <c r="G2010" i="8"/>
  <c r="O2010" i="8" s="1"/>
  <c r="G1998" i="8"/>
  <c r="O1998" i="8" s="1"/>
  <c r="G1986" i="8"/>
  <c r="O1986" i="8" s="1"/>
  <c r="G1974" i="8"/>
  <c r="O1974" i="8" s="1"/>
  <c r="G1962" i="8"/>
  <c r="O1962" i="8" s="1"/>
  <c r="G1950" i="8"/>
  <c r="O1950" i="8" s="1"/>
  <c r="G1938" i="8"/>
  <c r="O1938" i="8" s="1"/>
  <c r="G1926" i="8"/>
  <c r="O1926" i="8" s="1"/>
  <c r="G1914" i="8"/>
  <c r="O1914" i="8" s="1"/>
  <c r="G1902" i="8"/>
  <c r="O1902" i="8" s="1"/>
  <c r="G1890" i="8"/>
  <c r="O1890" i="8" s="1"/>
  <c r="G1878" i="8"/>
  <c r="O1878" i="8" s="1"/>
  <c r="G1866" i="8"/>
  <c r="O1866" i="8" s="1"/>
  <c r="G1854" i="8"/>
  <c r="O1854" i="8" s="1"/>
  <c r="G2059" i="8"/>
  <c r="O2059" i="8" s="1"/>
  <c r="G1959" i="8"/>
  <c r="O1959" i="8" s="1"/>
  <c r="G1887" i="8"/>
  <c r="O1887" i="8" s="1"/>
  <c r="G1824" i="8"/>
  <c r="O1824" i="8" s="1"/>
  <c r="G1812" i="8"/>
  <c r="O1812" i="8" s="1"/>
  <c r="G1800" i="8"/>
  <c r="O1800" i="8" s="1"/>
  <c r="G1788" i="8"/>
  <c r="O1788" i="8" s="1"/>
  <c r="G1776" i="8"/>
  <c r="O1776" i="8" s="1"/>
  <c r="G1764" i="8"/>
  <c r="O1764" i="8" s="1"/>
  <c r="G1752" i="8"/>
  <c r="O1752" i="8" s="1"/>
  <c r="G1740" i="8"/>
  <c r="O1740" i="8" s="1"/>
  <c r="G1728" i="8"/>
  <c r="O1728" i="8" s="1"/>
  <c r="G1716" i="8"/>
  <c r="O1716" i="8" s="1"/>
  <c r="G1704" i="8"/>
  <c r="O1704" i="8" s="1"/>
  <c r="G1692" i="8"/>
  <c r="O1692" i="8" s="1"/>
  <c r="G1680" i="8"/>
  <c r="O1680" i="8" s="1"/>
  <c r="G1668" i="8"/>
  <c r="O1668" i="8" s="1"/>
  <c r="G1656" i="8"/>
  <c r="O1656" i="8" s="1"/>
  <c r="G1644" i="8"/>
  <c r="O1644" i="8" s="1"/>
  <c r="G1632" i="8"/>
  <c r="O1632" i="8" s="1"/>
  <c r="G1620" i="8"/>
  <c r="O1620" i="8" s="1"/>
  <c r="G1608" i="8"/>
  <c r="O1608" i="8" s="1"/>
  <c r="G1596" i="8"/>
  <c r="O1596" i="8" s="1"/>
  <c r="G1584" i="8"/>
  <c r="O1584" i="8" s="1"/>
  <c r="G1572" i="8"/>
  <c r="O1572" i="8" s="1"/>
  <c r="G2047" i="8"/>
  <c r="O2047" i="8" s="1"/>
  <c r="G1975" i="8"/>
  <c r="O1975" i="8" s="1"/>
  <c r="G1903" i="8"/>
  <c r="O1903" i="8" s="1"/>
  <c r="G1879" i="8"/>
  <c r="O1879" i="8" s="1"/>
  <c r="G1851" i="8"/>
  <c r="O1851" i="8" s="1"/>
  <c r="G1841" i="8"/>
  <c r="O1841" i="8" s="1"/>
  <c r="G1823" i="8"/>
  <c r="O1823" i="8" s="1"/>
  <c r="G1811" i="8"/>
  <c r="O1811" i="8" s="1"/>
  <c r="G1799" i="8"/>
  <c r="O1799" i="8" s="1"/>
  <c r="G1787" i="8"/>
  <c r="O1787" i="8" s="1"/>
  <c r="G1775" i="8"/>
  <c r="O1775" i="8" s="1"/>
  <c r="G1763" i="8"/>
  <c r="O1763" i="8" s="1"/>
  <c r="G1751" i="8"/>
  <c r="O1751" i="8" s="1"/>
  <c r="G1739" i="8"/>
  <c r="O1739" i="8" s="1"/>
  <c r="G1727" i="8"/>
  <c r="O1727" i="8" s="1"/>
  <c r="G1715" i="8"/>
  <c r="O1715" i="8" s="1"/>
  <c r="G1703" i="8"/>
  <c r="O1703" i="8" s="1"/>
  <c r="G1691" i="8"/>
  <c r="O1691" i="8" s="1"/>
  <c r="G1679" i="8"/>
  <c r="O1679" i="8" s="1"/>
  <c r="G1667" i="8"/>
  <c r="O1667" i="8" s="1"/>
  <c r="G1655" i="8"/>
  <c r="O1655" i="8" s="1"/>
  <c r="G1643" i="8"/>
  <c r="O1643" i="8" s="1"/>
  <c r="G1631" i="8"/>
  <c r="O1631" i="8" s="1"/>
  <c r="G1619" i="8"/>
  <c r="O1619" i="8" s="1"/>
  <c r="G1607" i="8"/>
  <c r="O1607" i="8" s="1"/>
  <c r="G1595" i="8"/>
  <c r="O1595" i="8" s="1"/>
  <c r="G1583" i="8"/>
  <c r="O1583" i="8" s="1"/>
  <c r="G1571" i="8"/>
  <c r="O1571" i="8" s="1"/>
  <c r="G2035" i="8"/>
  <c r="O2035" i="8" s="1"/>
  <c r="G1947" i="8"/>
  <c r="O1947" i="8" s="1"/>
  <c r="G1853" i="8"/>
  <c r="O1853" i="8" s="1"/>
  <c r="G1822" i="8"/>
  <c r="O1822" i="8" s="1"/>
  <c r="G1810" i="8"/>
  <c r="O1810" i="8" s="1"/>
  <c r="G1798" i="8"/>
  <c r="O1798" i="8" s="1"/>
  <c r="G1786" i="8"/>
  <c r="O1786" i="8" s="1"/>
  <c r="G1774" i="8"/>
  <c r="O1774" i="8" s="1"/>
  <c r="G1762" i="8"/>
  <c r="O1762" i="8" s="1"/>
  <c r="G1750" i="8"/>
  <c r="O1750" i="8" s="1"/>
  <c r="G1738" i="8"/>
  <c r="O1738" i="8" s="1"/>
  <c r="G1726" i="8"/>
  <c r="O1726" i="8" s="1"/>
  <c r="G1714" i="8"/>
  <c r="O1714" i="8" s="1"/>
  <c r="G1702" i="8"/>
  <c r="O1702" i="8" s="1"/>
  <c r="G1690" i="8"/>
  <c r="O1690" i="8" s="1"/>
  <c r="G1678" i="8"/>
  <c r="O1678" i="8" s="1"/>
  <c r="G1666" i="8"/>
  <c r="O1666" i="8" s="1"/>
  <c r="G1654" i="8"/>
  <c r="O1654" i="8" s="1"/>
  <c r="G1642" i="8"/>
  <c r="O1642" i="8" s="1"/>
  <c r="G1630" i="8"/>
  <c r="O1630" i="8" s="1"/>
  <c r="G1618" i="8"/>
  <c r="O1618" i="8" s="1"/>
  <c r="G1606" i="8"/>
  <c r="O1606" i="8" s="1"/>
  <c r="G1594" i="8"/>
  <c r="O1594" i="8" s="1"/>
  <c r="G1582" i="8"/>
  <c r="O1582" i="8" s="1"/>
  <c r="G1570" i="8"/>
  <c r="O1570" i="8" s="1"/>
  <c r="G2023" i="8"/>
  <c r="O2023" i="8" s="1"/>
  <c r="G1963" i="8"/>
  <c r="O1963" i="8" s="1"/>
  <c r="G1891" i="8"/>
  <c r="O1891" i="8" s="1"/>
  <c r="G1875" i="8"/>
  <c r="O1875" i="8" s="1"/>
  <c r="G1821" i="8"/>
  <c r="O1821" i="8" s="1"/>
  <c r="G1809" i="8"/>
  <c r="O1809" i="8" s="1"/>
  <c r="G1797" i="8"/>
  <c r="O1797" i="8" s="1"/>
  <c r="G1785" i="8"/>
  <c r="O1785" i="8" s="1"/>
  <c r="G1773" i="8"/>
  <c r="O1773" i="8" s="1"/>
  <c r="G1761" i="8"/>
  <c r="O1761" i="8" s="1"/>
  <c r="G1749" i="8"/>
  <c r="O1749" i="8" s="1"/>
  <c r="G1737" i="8"/>
  <c r="O1737" i="8" s="1"/>
  <c r="G1725" i="8"/>
  <c r="O1725" i="8" s="1"/>
  <c r="G1713" i="8"/>
  <c r="O1713" i="8" s="1"/>
  <c r="G1701" i="8"/>
  <c r="O1701" i="8" s="1"/>
  <c r="G1689" i="8"/>
  <c r="O1689" i="8" s="1"/>
  <c r="G1677" i="8"/>
  <c r="O1677" i="8" s="1"/>
  <c r="G1665" i="8"/>
  <c r="O1665" i="8" s="1"/>
  <c r="G1653" i="8"/>
  <c r="O1653" i="8" s="1"/>
  <c r="G1641" i="8"/>
  <c r="O1641" i="8" s="1"/>
  <c r="G1629" i="8"/>
  <c r="O1629" i="8" s="1"/>
  <c r="G1617" i="8"/>
  <c r="O1617" i="8" s="1"/>
  <c r="G1605" i="8"/>
  <c r="O1605" i="8" s="1"/>
  <c r="G1593" i="8"/>
  <c r="O1593" i="8" s="1"/>
  <c r="G1581" i="8"/>
  <c r="O1581" i="8" s="1"/>
  <c r="G1569" i="8"/>
  <c r="O1569" i="8" s="1"/>
  <c r="G2011" i="8"/>
  <c r="O2011" i="8" s="1"/>
  <c r="G1935" i="8"/>
  <c r="O1935" i="8" s="1"/>
  <c r="G1867" i="8"/>
  <c r="O1867" i="8" s="1"/>
  <c r="G1839" i="8"/>
  <c r="O1839" i="8" s="1"/>
  <c r="G1832" i="8"/>
  <c r="O1832" i="8" s="1"/>
  <c r="G1820" i="8"/>
  <c r="O1820" i="8" s="1"/>
  <c r="G1808" i="8"/>
  <c r="O1808" i="8" s="1"/>
  <c r="G1796" i="8"/>
  <c r="O1796" i="8" s="1"/>
  <c r="G1784" i="8"/>
  <c r="O1784" i="8" s="1"/>
  <c r="G1772" i="8"/>
  <c r="O1772" i="8" s="1"/>
  <c r="G1760" i="8"/>
  <c r="O1760" i="8" s="1"/>
  <c r="G1748" i="8"/>
  <c r="O1748" i="8" s="1"/>
  <c r="G1736" i="8"/>
  <c r="O1736" i="8" s="1"/>
  <c r="G1724" i="8"/>
  <c r="O1724" i="8" s="1"/>
  <c r="G1712" i="8"/>
  <c r="O1712" i="8" s="1"/>
  <c r="G1700" i="8"/>
  <c r="O1700" i="8" s="1"/>
  <c r="G1688" i="8"/>
  <c r="O1688" i="8" s="1"/>
  <c r="G1676" i="8"/>
  <c r="O1676" i="8" s="1"/>
  <c r="G1664" i="8"/>
  <c r="O1664" i="8" s="1"/>
  <c r="G1652" i="8"/>
  <c r="O1652" i="8" s="1"/>
  <c r="G1640" i="8"/>
  <c r="O1640" i="8" s="1"/>
  <c r="G1628" i="8"/>
  <c r="O1628" i="8" s="1"/>
  <c r="G1616" i="8"/>
  <c r="O1616" i="8" s="1"/>
  <c r="G1604" i="8"/>
  <c r="O1604" i="8" s="1"/>
  <c r="G1592" i="8"/>
  <c r="O1592" i="8" s="1"/>
  <c r="G1580" i="8"/>
  <c r="O1580" i="8" s="1"/>
  <c r="G1568" i="8"/>
  <c r="O1568" i="8" s="1"/>
  <c r="G2369" i="8"/>
  <c r="O2369" i="8" s="1"/>
  <c r="G1999" i="8"/>
  <c r="O1999" i="8" s="1"/>
  <c r="G1951" i="8"/>
  <c r="O1951" i="8" s="1"/>
  <c r="G1842" i="8"/>
  <c r="O1842" i="8" s="1"/>
  <c r="G1834" i="8"/>
  <c r="O1834" i="8" s="1"/>
  <c r="G1831" i="8"/>
  <c r="O1831" i="8" s="1"/>
  <c r="G1819" i="8"/>
  <c r="O1819" i="8" s="1"/>
  <c r="G1807" i="8"/>
  <c r="O1807" i="8" s="1"/>
  <c r="G1795" i="8"/>
  <c r="O1795" i="8" s="1"/>
  <c r="G1783" i="8"/>
  <c r="O1783" i="8" s="1"/>
  <c r="G1771" i="8"/>
  <c r="O1771" i="8" s="1"/>
  <c r="G1759" i="8"/>
  <c r="O1759" i="8" s="1"/>
  <c r="G1747" i="8"/>
  <c r="O1747" i="8" s="1"/>
  <c r="G1735" i="8"/>
  <c r="O1735" i="8" s="1"/>
  <c r="G1723" i="8"/>
  <c r="O1723" i="8" s="1"/>
  <c r="G1711" i="8"/>
  <c r="O1711" i="8" s="1"/>
  <c r="G1699" i="8"/>
  <c r="O1699" i="8" s="1"/>
  <c r="G1687" i="8"/>
  <c r="O1687" i="8" s="1"/>
  <c r="G1675" i="8"/>
  <c r="O1675" i="8" s="1"/>
  <c r="G1663" i="8"/>
  <c r="O1663" i="8" s="1"/>
  <c r="G1651" i="8"/>
  <c r="O1651" i="8" s="1"/>
  <c r="G1639" i="8"/>
  <c r="O1639" i="8" s="1"/>
  <c r="G1627" i="8"/>
  <c r="O1627" i="8" s="1"/>
  <c r="G1615" i="8"/>
  <c r="O1615" i="8" s="1"/>
  <c r="G1603" i="8"/>
  <c r="O1603" i="8" s="1"/>
  <c r="G1591" i="8"/>
  <c r="O1591" i="8" s="1"/>
  <c r="G1579" i="8"/>
  <c r="O1579" i="8" s="1"/>
  <c r="G2225" i="8"/>
  <c r="O2225" i="8" s="1"/>
  <c r="G1923" i="8"/>
  <c r="O1923" i="8" s="1"/>
  <c r="G1863" i="8"/>
  <c r="O1863" i="8" s="1"/>
  <c r="G1830" i="8"/>
  <c r="O1830" i="8" s="1"/>
  <c r="G1818" i="8"/>
  <c r="O1818" i="8" s="1"/>
  <c r="G1806" i="8"/>
  <c r="O1806" i="8" s="1"/>
  <c r="G1794" i="8"/>
  <c r="O1794" i="8" s="1"/>
  <c r="G1782" i="8"/>
  <c r="O1782" i="8" s="1"/>
  <c r="G1770" i="8"/>
  <c r="O1770" i="8" s="1"/>
  <c r="G1758" i="8"/>
  <c r="O1758" i="8" s="1"/>
  <c r="G1746" i="8"/>
  <c r="O1746" i="8" s="1"/>
  <c r="G1734" i="8"/>
  <c r="O1734" i="8" s="1"/>
  <c r="G1722" i="8"/>
  <c r="O1722" i="8" s="1"/>
  <c r="G1710" i="8"/>
  <c r="O1710" i="8" s="1"/>
  <c r="G1698" i="8"/>
  <c r="O1698" i="8" s="1"/>
  <c r="G1686" i="8"/>
  <c r="O1686" i="8" s="1"/>
  <c r="G1674" i="8"/>
  <c r="O1674" i="8" s="1"/>
  <c r="G1662" i="8"/>
  <c r="O1662" i="8" s="1"/>
  <c r="G1650" i="8"/>
  <c r="O1650" i="8" s="1"/>
  <c r="G1638" i="8"/>
  <c r="O1638" i="8" s="1"/>
  <c r="G1626" i="8"/>
  <c r="O1626" i="8" s="1"/>
  <c r="G1614" i="8"/>
  <c r="O1614" i="8" s="1"/>
  <c r="G1602" i="8"/>
  <c r="O1602" i="8" s="1"/>
  <c r="G1590" i="8"/>
  <c r="O1590" i="8" s="1"/>
  <c r="G1578" i="8"/>
  <c r="O1578" i="8" s="1"/>
  <c r="G2119" i="8"/>
  <c r="O2119" i="8" s="1"/>
  <c r="G1939" i="8"/>
  <c r="O1939" i="8" s="1"/>
  <c r="G1855" i="8"/>
  <c r="O1855" i="8" s="1"/>
  <c r="G1829" i="8"/>
  <c r="O1829" i="8" s="1"/>
  <c r="G1817" i="8"/>
  <c r="O1817" i="8" s="1"/>
  <c r="G1805" i="8"/>
  <c r="O1805" i="8" s="1"/>
  <c r="G1793" i="8"/>
  <c r="O1793" i="8" s="1"/>
  <c r="G1781" i="8"/>
  <c r="O1781" i="8" s="1"/>
  <c r="G1769" i="8"/>
  <c r="O1769" i="8" s="1"/>
  <c r="G1757" i="8"/>
  <c r="O1757" i="8" s="1"/>
  <c r="G1745" i="8"/>
  <c r="O1745" i="8" s="1"/>
  <c r="G1733" i="8"/>
  <c r="O1733" i="8" s="1"/>
  <c r="G1721" i="8"/>
  <c r="O1721" i="8" s="1"/>
  <c r="G1709" i="8"/>
  <c r="O1709" i="8" s="1"/>
  <c r="G1697" i="8"/>
  <c r="O1697" i="8" s="1"/>
  <c r="G1685" i="8"/>
  <c r="O1685" i="8" s="1"/>
  <c r="G1673" i="8"/>
  <c r="O1673" i="8" s="1"/>
  <c r="G1661" i="8"/>
  <c r="O1661" i="8" s="1"/>
  <c r="G1649" i="8"/>
  <c r="O1649" i="8" s="1"/>
  <c r="G1637" i="8"/>
  <c r="O1637" i="8" s="1"/>
  <c r="G1625" i="8"/>
  <c r="O1625" i="8" s="1"/>
  <c r="G1613" i="8"/>
  <c r="O1613" i="8" s="1"/>
  <c r="G1601" i="8"/>
  <c r="O1601" i="8" s="1"/>
  <c r="G1589" i="8"/>
  <c r="O1589" i="8" s="1"/>
  <c r="G1577" i="8"/>
  <c r="O1577" i="8" s="1"/>
  <c r="G2107" i="8"/>
  <c r="O2107" i="8" s="1"/>
  <c r="G1983" i="8"/>
  <c r="O1983" i="8" s="1"/>
  <c r="G1911" i="8"/>
  <c r="O1911" i="8" s="1"/>
  <c r="G1877" i="8"/>
  <c r="O1877" i="8" s="1"/>
  <c r="G1828" i="8"/>
  <c r="O1828" i="8" s="1"/>
  <c r="G1816" i="8"/>
  <c r="O1816" i="8" s="1"/>
  <c r="G1804" i="8"/>
  <c r="O1804" i="8" s="1"/>
  <c r="G1792" i="8"/>
  <c r="O1792" i="8" s="1"/>
  <c r="G1780" i="8"/>
  <c r="O1780" i="8" s="1"/>
  <c r="G1768" i="8"/>
  <c r="O1768" i="8" s="1"/>
  <c r="G1756" i="8"/>
  <c r="O1756" i="8" s="1"/>
  <c r="G1744" i="8"/>
  <c r="O1744" i="8" s="1"/>
  <c r="G1732" i="8"/>
  <c r="O1732" i="8" s="1"/>
  <c r="G1720" i="8"/>
  <c r="O1720" i="8" s="1"/>
  <c r="G1708" i="8"/>
  <c r="O1708" i="8" s="1"/>
  <c r="G1696" i="8"/>
  <c r="O1696" i="8" s="1"/>
  <c r="G1684" i="8"/>
  <c r="O1684" i="8" s="1"/>
  <c r="G1672" i="8"/>
  <c r="O1672" i="8" s="1"/>
  <c r="G1660" i="8"/>
  <c r="O1660" i="8" s="1"/>
  <c r="G1648" i="8"/>
  <c r="O1648" i="8" s="1"/>
  <c r="G1636" i="8"/>
  <c r="O1636" i="8" s="1"/>
  <c r="G1624" i="8"/>
  <c r="O1624" i="8" s="1"/>
  <c r="G1612" i="8"/>
  <c r="O1612" i="8" s="1"/>
  <c r="G1600" i="8"/>
  <c r="O1600" i="8" s="1"/>
  <c r="G1588" i="8"/>
  <c r="O1588" i="8" s="1"/>
  <c r="G1576" i="8"/>
  <c r="O1576" i="8" s="1"/>
  <c r="G2095" i="8"/>
  <c r="O2095" i="8" s="1"/>
  <c r="G1927" i="8"/>
  <c r="O1927" i="8" s="1"/>
  <c r="G1843" i="8"/>
  <c r="O1843" i="8" s="1"/>
  <c r="G1835" i="8"/>
  <c r="O1835" i="8" s="1"/>
  <c r="G1827" i="8"/>
  <c r="O1827" i="8" s="1"/>
  <c r="G1815" i="8"/>
  <c r="O1815" i="8" s="1"/>
  <c r="G1803" i="8"/>
  <c r="O1803" i="8" s="1"/>
  <c r="G1791" i="8"/>
  <c r="O1791" i="8" s="1"/>
  <c r="G1779" i="8"/>
  <c r="O1779" i="8" s="1"/>
  <c r="G1767" i="8"/>
  <c r="O1767" i="8" s="1"/>
  <c r="G1755" i="8"/>
  <c r="O1755" i="8" s="1"/>
  <c r="G1743" i="8"/>
  <c r="O1743" i="8" s="1"/>
  <c r="G1731" i="8"/>
  <c r="O1731" i="8" s="1"/>
  <c r="G1719" i="8"/>
  <c r="O1719" i="8" s="1"/>
  <c r="G1707" i="8"/>
  <c r="O1707" i="8" s="1"/>
  <c r="G1695" i="8"/>
  <c r="O1695" i="8" s="1"/>
  <c r="G1683" i="8"/>
  <c r="O1683" i="8" s="1"/>
  <c r="G1671" i="8"/>
  <c r="O1671" i="8" s="1"/>
  <c r="G2071" i="8"/>
  <c r="O2071" i="8" s="1"/>
  <c r="G1987" i="8"/>
  <c r="O1987" i="8" s="1"/>
  <c r="G1915" i="8"/>
  <c r="O1915" i="8" s="1"/>
  <c r="G1865" i="8"/>
  <c r="O1865" i="8" s="1"/>
  <c r="G1825" i="8"/>
  <c r="O1825" i="8" s="1"/>
  <c r="G1813" i="8"/>
  <c r="O1813" i="8" s="1"/>
  <c r="G1801" i="8"/>
  <c r="O1801" i="8" s="1"/>
  <c r="G1789" i="8"/>
  <c r="O1789" i="8" s="1"/>
  <c r="G1777" i="8"/>
  <c r="O1777" i="8" s="1"/>
  <c r="G1765" i="8"/>
  <c r="O1765" i="8" s="1"/>
  <c r="G1753" i="8"/>
  <c r="O1753" i="8" s="1"/>
  <c r="G1741" i="8"/>
  <c r="O1741" i="8" s="1"/>
  <c r="G1729" i="8"/>
  <c r="O1729" i="8" s="1"/>
  <c r="G1717" i="8"/>
  <c r="O1717" i="8" s="1"/>
  <c r="G1705" i="8"/>
  <c r="O1705" i="8" s="1"/>
  <c r="G1693" i="8"/>
  <c r="O1693" i="8" s="1"/>
  <c r="G1681" i="8"/>
  <c r="O1681" i="8" s="1"/>
  <c r="G1669" i="8"/>
  <c r="O1669" i="8" s="1"/>
  <c r="G1657" i="8"/>
  <c r="O1657" i="8" s="1"/>
  <c r="G1645" i="8"/>
  <c r="O1645" i="8" s="1"/>
  <c r="G1633" i="8"/>
  <c r="O1633" i="8" s="1"/>
  <c r="G1621" i="8"/>
  <c r="O1621" i="8" s="1"/>
  <c r="G1609" i="8"/>
  <c r="O1609" i="8" s="1"/>
  <c r="G1597" i="8"/>
  <c r="O1597" i="8" s="1"/>
  <c r="G1585" i="8"/>
  <c r="O1585" i="8" s="1"/>
  <c r="G1573" i="8"/>
  <c r="O1573" i="8" s="1"/>
  <c r="G1826" i="8"/>
  <c r="O1826" i="8" s="1"/>
  <c r="G1682" i="8"/>
  <c r="O1682" i="8" s="1"/>
  <c r="G1622" i="8"/>
  <c r="O1622" i="8" s="1"/>
  <c r="G1563" i="8"/>
  <c r="O1563" i="8" s="1"/>
  <c r="G1551" i="8"/>
  <c r="O1551" i="8" s="1"/>
  <c r="G1539" i="8"/>
  <c r="O1539" i="8" s="1"/>
  <c r="G1527" i="8"/>
  <c r="O1527" i="8" s="1"/>
  <c r="G1515" i="8"/>
  <c r="O1515" i="8" s="1"/>
  <c r="G1503" i="8"/>
  <c r="O1503" i="8" s="1"/>
  <c r="G1491" i="8"/>
  <c r="O1491" i="8" s="1"/>
  <c r="G1479" i="8"/>
  <c r="O1479" i="8" s="1"/>
  <c r="G1467" i="8"/>
  <c r="O1467" i="8" s="1"/>
  <c r="G1455" i="8"/>
  <c r="O1455" i="8" s="1"/>
  <c r="G1443" i="8"/>
  <c r="O1443" i="8" s="1"/>
  <c r="G1431" i="8"/>
  <c r="O1431" i="8" s="1"/>
  <c r="G1419" i="8"/>
  <c r="O1419" i="8" s="1"/>
  <c r="G1407" i="8"/>
  <c r="O1407" i="8" s="1"/>
  <c r="G1395" i="8"/>
  <c r="O1395" i="8" s="1"/>
  <c r="G1383" i="8"/>
  <c r="O1383" i="8" s="1"/>
  <c r="G1371" i="8"/>
  <c r="O1371" i="8" s="1"/>
  <c r="G1359" i="8"/>
  <c r="O1359" i="8" s="1"/>
  <c r="G1347" i="8"/>
  <c r="O1347" i="8" s="1"/>
  <c r="G1335" i="8"/>
  <c r="O1335" i="8" s="1"/>
  <c r="G1323" i="8"/>
  <c r="O1323" i="8" s="1"/>
  <c r="G1311" i="8"/>
  <c r="O1311" i="8" s="1"/>
  <c r="G1299" i="8"/>
  <c r="O1299" i="8" s="1"/>
  <c r="G1287" i="8"/>
  <c r="O1287" i="8" s="1"/>
  <c r="G1814" i="8"/>
  <c r="O1814" i="8" s="1"/>
  <c r="G1670" i="8"/>
  <c r="O1670" i="8" s="1"/>
  <c r="G1599" i="8"/>
  <c r="O1599" i="8" s="1"/>
  <c r="G1562" i="8"/>
  <c r="O1562" i="8" s="1"/>
  <c r="G1550" i="8"/>
  <c r="O1550" i="8" s="1"/>
  <c r="G1538" i="8"/>
  <c r="O1538" i="8" s="1"/>
  <c r="G1526" i="8"/>
  <c r="O1526" i="8" s="1"/>
  <c r="G1514" i="8"/>
  <c r="O1514" i="8" s="1"/>
  <c r="G1502" i="8"/>
  <c r="O1502" i="8" s="1"/>
  <c r="G1490" i="8"/>
  <c r="O1490" i="8" s="1"/>
  <c r="G1478" i="8"/>
  <c r="O1478" i="8" s="1"/>
  <c r="G1466" i="8"/>
  <c r="O1466" i="8" s="1"/>
  <c r="G1454" i="8"/>
  <c r="O1454" i="8" s="1"/>
  <c r="G1442" i="8"/>
  <c r="O1442" i="8" s="1"/>
  <c r="G1430" i="8"/>
  <c r="O1430" i="8" s="1"/>
  <c r="G1418" i="8"/>
  <c r="O1418" i="8" s="1"/>
  <c r="G1406" i="8"/>
  <c r="O1406" i="8" s="1"/>
  <c r="G1394" i="8"/>
  <c r="O1394" i="8" s="1"/>
  <c r="G1382" i="8"/>
  <c r="O1382" i="8" s="1"/>
  <c r="G1370" i="8"/>
  <c r="O1370" i="8" s="1"/>
  <c r="G1358" i="8"/>
  <c r="O1358" i="8" s="1"/>
  <c r="G1346" i="8"/>
  <c r="O1346" i="8" s="1"/>
  <c r="G1334" i="8"/>
  <c r="O1334" i="8" s="1"/>
  <c r="G1322" i="8"/>
  <c r="O1322" i="8" s="1"/>
  <c r="G1310" i="8"/>
  <c r="O1310" i="8" s="1"/>
  <c r="G1298" i="8"/>
  <c r="O1298" i="8" s="1"/>
  <c r="G1802" i="8"/>
  <c r="O1802" i="8" s="1"/>
  <c r="G1610" i="8"/>
  <c r="O1610" i="8" s="1"/>
  <c r="G1561" i="8"/>
  <c r="O1561" i="8" s="1"/>
  <c r="G1549" i="8"/>
  <c r="O1549" i="8" s="1"/>
  <c r="G1537" i="8"/>
  <c r="O1537" i="8" s="1"/>
  <c r="G1525" i="8"/>
  <c r="O1525" i="8" s="1"/>
  <c r="G1513" i="8"/>
  <c r="O1513" i="8" s="1"/>
  <c r="G1501" i="8"/>
  <c r="O1501" i="8" s="1"/>
  <c r="G1489" i="8"/>
  <c r="O1489" i="8" s="1"/>
  <c r="G1477" i="8"/>
  <c r="O1477" i="8" s="1"/>
  <c r="G1465" i="8"/>
  <c r="O1465" i="8" s="1"/>
  <c r="G1453" i="8"/>
  <c r="O1453" i="8" s="1"/>
  <c r="G1441" i="8"/>
  <c r="O1441" i="8" s="1"/>
  <c r="G1429" i="8"/>
  <c r="O1429" i="8" s="1"/>
  <c r="G1417" i="8"/>
  <c r="O1417" i="8" s="1"/>
  <c r="G1405" i="8"/>
  <c r="O1405" i="8" s="1"/>
  <c r="G1393" i="8"/>
  <c r="O1393" i="8" s="1"/>
  <c r="G1381" i="8"/>
  <c r="O1381" i="8" s="1"/>
  <c r="G1369" i="8"/>
  <c r="O1369" i="8" s="1"/>
  <c r="G1357" i="8"/>
  <c r="O1357" i="8" s="1"/>
  <c r="G1345" i="8"/>
  <c r="O1345" i="8" s="1"/>
  <c r="G1333" i="8"/>
  <c r="O1333" i="8" s="1"/>
  <c r="G1321" i="8"/>
  <c r="O1321" i="8" s="1"/>
  <c r="G1309" i="8"/>
  <c r="O1309" i="8" s="1"/>
  <c r="G1297" i="8"/>
  <c r="O1297" i="8" s="1"/>
  <c r="G1790" i="8"/>
  <c r="O1790" i="8" s="1"/>
  <c r="G1659" i="8"/>
  <c r="O1659" i="8" s="1"/>
  <c r="G1587" i="8"/>
  <c r="O1587" i="8" s="1"/>
  <c r="G1560" i="8"/>
  <c r="O1560" i="8" s="1"/>
  <c r="G1548" i="8"/>
  <c r="O1548" i="8" s="1"/>
  <c r="G1536" i="8"/>
  <c r="O1536" i="8" s="1"/>
  <c r="G1524" i="8"/>
  <c r="O1524" i="8" s="1"/>
  <c r="G1512" i="8"/>
  <c r="O1512" i="8" s="1"/>
  <c r="G1500" i="8"/>
  <c r="O1500" i="8" s="1"/>
  <c r="G1488" i="8"/>
  <c r="O1488" i="8" s="1"/>
  <c r="G1476" i="8"/>
  <c r="O1476" i="8" s="1"/>
  <c r="G1464" i="8"/>
  <c r="O1464" i="8" s="1"/>
  <c r="G1452" i="8"/>
  <c r="O1452" i="8" s="1"/>
  <c r="G1440" i="8"/>
  <c r="O1440" i="8" s="1"/>
  <c r="G1428" i="8"/>
  <c r="O1428" i="8" s="1"/>
  <c r="G1416" i="8"/>
  <c r="O1416" i="8" s="1"/>
  <c r="G1404" i="8"/>
  <c r="O1404" i="8" s="1"/>
  <c r="G1392" i="8"/>
  <c r="O1392" i="8" s="1"/>
  <c r="G1380" i="8"/>
  <c r="O1380" i="8" s="1"/>
  <c r="G1368" i="8"/>
  <c r="O1368" i="8" s="1"/>
  <c r="G1356" i="8"/>
  <c r="O1356" i="8" s="1"/>
  <c r="G1344" i="8"/>
  <c r="O1344" i="8" s="1"/>
  <c r="G1332" i="8"/>
  <c r="O1332" i="8" s="1"/>
  <c r="G1320" i="8"/>
  <c r="O1320" i="8" s="1"/>
  <c r="G1308" i="8"/>
  <c r="O1308" i="8" s="1"/>
  <c r="G1296" i="8"/>
  <c r="O1296" i="8" s="1"/>
  <c r="G1778" i="8"/>
  <c r="O1778" i="8" s="1"/>
  <c r="G1598" i="8"/>
  <c r="O1598" i="8" s="1"/>
  <c r="G1559" i="8"/>
  <c r="O1559" i="8" s="1"/>
  <c r="G1547" i="8"/>
  <c r="O1547" i="8" s="1"/>
  <c r="G1535" i="8"/>
  <c r="O1535" i="8" s="1"/>
  <c r="G1523" i="8"/>
  <c r="O1523" i="8" s="1"/>
  <c r="G1511" i="8"/>
  <c r="O1511" i="8" s="1"/>
  <c r="G1499" i="8"/>
  <c r="O1499" i="8" s="1"/>
  <c r="G1487" i="8"/>
  <c r="O1487" i="8" s="1"/>
  <c r="G1475" i="8"/>
  <c r="O1475" i="8" s="1"/>
  <c r="G1463" i="8"/>
  <c r="O1463" i="8" s="1"/>
  <c r="G1451" i="8"/>
  <c r="O1451" i="8" s="1"/>
  <c r="G1439" i="8"/>
  <c r="O1439" i="8" s="1"/>
  <c r="G1427" i="8"/>
  <c r="O1427" i="8" s="1"/>
  <c r="G1415" i="8"/>
  <c r="O1415" i="8" s="1"/>
  <c r="G1403" i="8"/>
  <c r="O1403" i="8" s="1"/>
  <c r="G1391" i="8"/>
  <c r="O1391" i="8" s="1"/>
  <c r="G1379" i="8"/>
  <c r="O1379" i="8" s="1"/>
  <c r="G1367" i="8"/>
  <c r="O1367" i="8" s="1"/>
  <c r="G1355" i="8"/>
  <c r="O1355" i="8" s="1"/>
  <c r="G1343" i="8"/>
  <c r="O1343" i="8" s="1"/>
  <c r="G1331" i="8"/>
  <c r="O1331" i="8" s="1"/>
  <c r="G1319" i="8"/>
  <c r="O1319" i="8" s="1"/>
  <c r="G1307" i="8"/>
  <c r="O1307" i="8" s="1"/>
  <c r="G1295" i="8"/>
  <c r="O1295" i="8" s="1"/>
  <c r="G2083" i="8"/>
  <c r="O2083" i="8" s="1"/>
  <c r="G1971" i="8"/>
  <c r="O1971" i="8" s="1"/>
  <c r="G1766" i="8"/>
  <c r="O1766" i="8" s="1"/>
  <c r="G1647" i="8"/>
  <c r="O1647" i="8" s="1"/>
  <c r="G1575" i="8"/>
  <c r="O1575" i="8" s="1"/>
  <c r="G1558" i="8"/>
  <c r="O1558" i="8" s="1"/>
  <c r="G1546" i="8"/>
  <c r="O1546" i="8" s="1"/>
  <c r="G1534" i="8"/>
  <c r="O1534" i="8" s="1"/>
  <c r="G1522" i="8"/>
  <c r="O1522" i="8" s="1"/>
  <c r="G1510" i="8"/>
  <c r="O1510" i="8" s="1"/>
  <c r="G1498" i="8"/>
  <c r="O1498" i="8" s="1"/>
  <c r="G1486" i="8"/>
  <c r="O1486" i="8" s="1"/>
  <c r="G1474" i="8"/>
  <c r="O1474" i="8" s="1"/>
  <c r="G1462" i="8"/>
  <c r="O1462" i="8" s="1"/>
  <c r="G1450" i="8"/>
  <c r="O1450" i="8" s="1"/>
  <c r="G1438" i="8"/>
  <c r="O1438" i="8" s="1"/>
  <c r="G1426" i="8"/>
  <c r="O1426" i="8" s="1"/>
  <c r="G1414" i="8"/>
  <c r="O1414" i="8" s="1"/>
  <c r="G1402" i="8"/>
  <c r="O1402" i="8" s="1"/>
  <c r="G1390" i="8"/>
  <c r="O1390" i="8" s="1"/>
  <c r="G1378" i="8"/>
  <c r="O1378" i="8" s="1"/>
  <c r="G1366" i="8"/>
  <c r="O1366" i="8" s="1"/>
  <c r="G1354" i="8"/>
  <c r="O1354" i="8" s="1"/>
  <c r="G1342" i="8"/>
  <c r="O1342" i="8" s="1"/>
  <c r="G1330" i="8"/>
  <c r="O1330" i="8" s="1"/>
  <c r="G1318" i="8"/>
  <c r="O1318" i="8" s="1"/>
  <c r="G1306" i="8"/>
  <c r="O1306" i="8" s="1"/>
  <c r="G1294" i="8"/>
  <c r="O1294" i="8" s="1"/>
  <c r="G1899" i="8"/>
  <c r="O1899" i="8" s="1"/>
  <c r="G1754" i="8"/>
  <c r="O1754" i="8" s="1"/>
  <c r="G1658" i="8"/>
  <c r="O1658" i="8" s="1"/>
  <c r="G1586" i="8"/>
  <c r="O1586" i="8" s="1"/>
  <c r="G1557" i="8"/>
  <c r="O1557" i="8" s="1"/>
  <c r="G1545" i="8"/>
  <c r="O1545" i="8" s="1"/>
  <c r="G1533" i="8"/>
  <c r="O1533" i="8" s="1"/>
  <c r="G1521" i="8"/>
  <c r="O1521" i="8" s="1"/>
  <c r="G1509" i="8"/>
  <c r="O1509" i="8" s="1"/>
  <c r="G1497" i="8"/>
  <c r="O1497" i="8" s="1"/>
  <c r="G1485" i="8"/>
  <c r="O1485" i="8" s="1"/>
  <c r="G1473" i="8"/>
  <c r="O1473" i="8" s="1"/>
  <c r="G1461" i="8"/>
  <c r="O1461" i="8" s="1"/>
  <c r="G1449" i="8"/>
  <c r="O1449" i="8" s="1"/>
  <c r="G1437" i="8"/>
  <c r="O1437" i="8" s="1"/>
  <c r="G1425" i="8"/>
  <c r="O1425" i="8" s="1"/>
  <c r="G1413" i="8"/>
  <c r="O1413" i="8" s="1"/>
  <c r="G1401" i="8"/>
  <c r="O1401" i="8" s="1"/>
  <c r="G1389" i="8"/>
  <c r="O1389" i="8" s="1"/>
  <c r="G1377" i="8"/>
  <c r="O1377" i="8" s="1"/>
  <c r="G1365" i="8"/>
  <c r="O1365" i="8" s="1"/>
  <c r="G1353" i="8"/>
  <c r="O1353" i="8" s="1"/>
  <c r="G1341" i="8"/>
  <c r="O1341" i="8" s="1"/>
  <c r="G1329" i="8"/>
  <c r="O1329" i="8" s="1"/>
  <c r="G1317" i="8"/>
  <c r="O1317" i="8" s="1"/>
  <c r="G1305" i="8"/>
  <c r="O1305" i="8" s="1"/>
  <c r="G1293" i="8"/>
  <c r="O1293" i="8" s="1"/>
  <c r="G1742" i="8"/>
  <c r="O1742" i="8" s="1"/>
  <c r="G1635" i="8"/>
  <c r="O1635" i="8" s="1"/>
  <c r="G1556" i="8"/>
  <c r="O1556" i="8" s="1"/>
  <c r="G1544" i="8"/>
  <c r="O1544" i="8" s="1"/>
  <c r="G1532" i="8"/>
  <c r="O1532" i="8" s="1"/>
  <c r="G1520" i="8"/>
  <c r="O1520" i="8" s="1"/>
  <c r="G1508" i="8"/>
  <c r="O1508" i="8" s="1"/>
  <c r="G1496" i="8"/>
  <c r="O1496" i="8" s="1"/>
  <c r="G1484" i="8"/>
  <c r="O1484" i="8" s="1"/>
  <c r="G1472" i="8"/>
  <c r="O1472" i="8" s="1"/>
  <c r="G1460" i="8"/>
  <c r="O1460" i="8" s="1"/>
  <c r="G1448" i="8"/>
  <c r="O1448" i="8" s="1"/>
  <c r="G1436" i="8"/>
  <c r="O1436" i="8" s="1"/>
  <c r="G1424" i="8"/>
  <c r="O1424" i="8" s="1"/>
  <c r="G1412" i="8"/>
  <c r="O1412" i="8" s="1"/>
  <c r="G1400" i="8"/>
  <c r="O1400" i="8" s="1"/>
  <c r="G1388" i="8"/>
  <c r="O1388" i="8" s="1"/>
  <c r="G1376" i="8"/>
  <c r="O1376" i="8" s="1"/>
  <c r="G1364" i="8"/>
  <c r="O1364" i="8" s="1"/>
  <c r="G1352" i="8"/>
  <c r="O1352" i="8" s="1"/>
  <c r="G1340" i="8"/>
  <c r="O1340" i="8" s="1"/>
  <c r="G1328" i="8"/>
  <c r="O1328" i="8" s="1"/>
  <c r="G1316" i="8"/>
  <c r="O1316" i="8" s="1"/>
  <c r="G1304" i="8"/>
  <c r="O1304" i="8" s="1"/>
  <c r="G1292" i="8"/>
  <c r="O1292" i="8" s="1"/>
  <c r="G1847" i="8"/>
  <c r="O1847" i="8" s="1"/>
  <c r="G1730" i="8"/>
  <c r="O1730" i="8" s="1"/>
  <c r="G1646" i="8"/>
  <c r="O1646" i="8" s="1"/>
  <c r="G1574" i="8"/>
  <c r="O1574" i="8" s="1"/>
  <c r="G1567" i="8"/>
  <c r="O1567" i="8" s="1"/>
  <c r="G1555" i="8"/>
  <c r="O1555" i="8" s="1"/>
  <c r="G1543" i="8"/>
  <c r="O1543" i="8" s="1"/>
  <c r="G1531" i="8"/>
  <c r="O1531" i="8" s="1"/>
  <c r="G1519" i="8"/>
  <c r="O1519" i="8" s="1"/>
  <c r="G1507" i="8"/>
  <c r="O1507" i="8" s="1"/>
  <c r="G1495" i="8"/>
  <c r="O1495" i="8" s="1"/>
  <c r="G1483" i="8"/>
  <c r="O1483" i="8" s="1"/>
  <c r="G1471" i="8"/>
  <c r="O1471" i="8" s="1"/>
  <c r="G1459" i="8"/>
  <c r="O1459" i="8" s="1"/>
  <c r="G1447" i="8"/>
  <c r="O1447" i="8" s="1"/>
  <c r="G1435" i="8"/>
  <c r="O1435" i="8" s="1"/>
  <c r="G1423" i="8"/>
  <c r="O1423" i="8" s="1"/>
  <c r="G1411" i="8"/>
  <c r="O1411" i="8" s="1"/>
  <c r="G1399" i="8"/>
  <c r="O1399" i="8" s="1"/>
  <c r="G1387" i="8"/>
  <c r="O1387" i="8" s="1"/>
  <c r="G1375" i="8"/>
  <c r="O1375" i="8" s="1"/>
  <c r="G1363" i="8"/>
  <c r="O1363" i="8" s="1"/>
  <c r="G1351" i="8"/>
  <c r="O1351" i="8" s="1"/>
  <c r="G1339" i="8"/>
  <c r="O1339" i="8" s="1"/>
  <c r="G1327" i="8"/>
  <c r="O1327" i="8" s="1"/>
  <c r="G1315" i="8"/>
  <c r="O1315" i="8" s="1"/>
  <c r="G1303" i="8"/>
  <c r="O1303" i="8" s="1"/>
  <c r="G1291" i="8"/>
  <c r="O1291" i="8" s="1"/>
  <c r="G1718" i="8"/>
  <c r="O1718" i="8" s="1"/>
  <c r="G1623" i="8"/>
  <c r="O1623" i="8" s="1"/>
  <c r="G1566" i="8"/>
  <c r="O1566" i="8" s="1"/>
  <c r="G1554" i="8"/>
  <c r="O1554" i="8" s="1"/>
  <c r="G1542" i="8"/>
  <c r="O1542" i="8" s="1"/>
  <c r="G1530" i="8"/>
  <c r="O1530" i="8" s="1"/>
  <c r="G1518" i="8"/>
  <c r="O1518" i="8" s="1"/>
  <c r="G1506" i="8"/>
  <c r="O1506" i="8" s="1"/>
  <c r="G1494" i="8"/>
  <c r="O1494" i="8" s="1"/>
  <c r="G1482" i="8"/>
  <c r="O1482" i="8" s="1"/>
  <c r="G1470" i="8"/>
  <c r="O1470" i="8" s="1"/>
  <c r="G1458" i="8"/>
  <c r="O1458" i="8" s="1"/>
  <c r="G1446" i="8"/>
  <c r="O1446" i="8" s="1"/>
  <c r="G1434" i="8"/>
  <c r="O1434" i="8" s="1"/>
  <c r="G1422" i="8"/>
  <c r="O1422" i="8" s="1"/>
  <c r="G1410" i="8"/>
  <c r="O1410" i="8" s="1"/>
  <c r="G1398" i="8"/>
  <c r="O1398" i="8" s="1"/>
  <c r="G1386" i="8"/>
  <c r="O1386" i="8" s="1"/>
  <c r="G1374" i="8"/>
  <c r="O1374" i="8" s="1"/>
  <c r="G1362" i="8"/>
  <c r="O1362" i="8" s="1"/>
  <c r="G1350" i="8"/>
  <c r="O1350" i="8" s="1"/>
  <c r="G1338" i="8"/>
  <c r="O1338" i="8" s="1"/>
  <c r="G1326" i="8"/>
  <c r="O1326" i="8" s="1"/>
  <c r="G1314" i="8"/>
  <c r="O1314" i="8" s="1"/>
  <c r="G1302" i="8"/>
  <c r="O1302" i="8" s="1"/>
  <c r="G1290" i="8"/>
  <c r="O1290" i="8" s="1"/>
  <c r="G1706" i="8"/>
  <c r="O1706" i="8" s="1"/>
  <c r="G1634" i="8"/>
  <c r="O1634" i="8" s="1"/>
  <c r="G1565" i="8"/>
  <c r="O1565" i="8" s="1"/>
  <c r="G1553" i="8"/>
  <c r="O1553" i="8" s="1"/>
  <c r="G1541" i="8"/>
  <c r="O1541" i="8" s="1"/>
  <c r="G1529" i="8"/>
  <c r="O1529" i="8" s="1"/>
  <c r="G1517" i="8"/>
  <c r="O1517" i="8" s="1"/>
  <c r="G1505" i="8"/>
  <c r="O1505" i="8" s="1"/>
  <c r="G1493" i="8"/>
  <c r="O1493" i="8" s="1"/>
  <c r="G1481" i="8"/>
  <c r="O1481" i="8" s="1"/>
  <c r="G1469" i="8"/>
  <c r="O1469" i="8" s="1"/>
  <c r="G1457" i="8"/>
  <c r="O1457" i="8" s="1"/>
  <c r="G1445" i="8"/>
  <c r="O1445" i="8" s="1"/>
  <c r="G1433" i="8"/>
  <c r="O1433" i="8" s="1"/>
  <c r="G1421" i="8"/>
  <c r="O1421" i="8" s="1"/>
  <c r="G1409" i="8"/>
  <c r="O1409" i="8" s="1"/>
  <c r="G1397" i="8"/>
  <c r="O1397" i="8" s="1"/>
  <c r="G1385" i="8"/>
  <c r="O1385" i="8" s="1"/>
  <c r="G1373" i="8"/>
  <c r="O1373" i="8" s="1"/>
  <c r="G1361" i="8"/>
  <c r="O1361" i="8" s="1"/>
  <c r="G1349" i="8"/>
  <c r="O1349" i="8" s="1"/>
  <c r="G1337" i="8"/>
  <c r="O1337" i="8" s="1"/>
  <c r="G1325" i="8"/>
  <c r="O1325" i="8" s="1"/>
  <c r="G1313" i="8"/>
  <c r="O1313" i="8" s="1"/>
  <c r="G1301" i="8"/>
  <c r="O1301" i="8" s="1"/>
  <c r="G1289" i="8"/>
  <c r="O1289" i="8" s="1"/>
  <c r="G1468" i="8"/>
  <c r="O1468" i="8" s="1"/>
  <c r="G1324" i="8"/>
  <c r="O1324" i="8" s="1"/>
  <c r="G1278" i="8"/>
  <c r="O1278" i="8" s="1"/>
  <c r="G1266" i="8"/>
  <c r="O1266" i="8" s="1"/>
  <c r="G1254" i="8"/>
  <c r="O1254" i="8" s="1"/>
  <c r="G1242" i="8"/>
  <c r="O1242" i="8" s="1"/>
  <c r="G1230" i="8"/>
  <c r="O1230" i="8" s="1"/>
  <c r="G1218" i="8"/>
  <c r="O1218" i="8" s="1"/>
  <c r="G1206" i="8"/>
  <c r="O1206" i="8" s="1"/>
  <c r="G1194" i="8"/>
  <c r="O1194" i="8" s="1"/>
  <c r="G1182" i="8"/>
  <c r="O1182" i="8" s="1"/>
  <c r="G1170" i="8"/>
  <c r="O1170" i="8" s="1"/>
  <c r="G1158" i="8"/>
  <c r="O1158" i="8" s="1"/>
  <c r="G1146" i="8"/>
  <c r="O1146" i="8" s="1"/>
  <c r="G1134" i="8"/>
  <c r="O1134" i="8" s="1"/>
  <c r="G1122" i="8"/>
  <c r="O1122" i="8" s="1"/>
  <c r="G1110" i="8"/>
  <c r="O1110" i="8" s="1"/>
  <c r="G1098" i="8"/>
  <c r="O1098" i="8" s="1"/>
  <c r="G1086" i="8"/>
  <c r="O1086" i="8" s="1"/>
  <c r="G1074" i="8"/>
  <c r="O1074" i="8" s="1"/>
  <c r="G1062" i="8"/>
  <c r="O1062" i="8" s="1"/>
  <c r="G1050" i="8"/>
  <c r="O1050" i="8" s="1"/>
  <c r="G1038" i="8"/>
  <c r="O1038" i="8" s="1"/>
  <c r="G1026" i="8"/>
  <c r="O1026" i="8" s="1"/>
  <c r="G1014" i="8"/>
  <c r="O1014" i="8" s="1"/>
  <c r="G1002" i="8"/>
  <c r="O1002" i="8" s="1"/>
  <c r="G1456" i="8"/>
  <c r="O1456" i="8" s="1"/>
  <c r="G1312" i="8"/>
  <c r="O1312" i="8" s="1"/>
  <c r="G1277" i="8"/>
  <c r="O1277" i="8" s="1"/>
  <c r="G1265" i="8"/>
  <c r="O1265" i="8" s="1"/>
  <c r="G1253" i="8"/>
  <c r="O1253" i="8" s="1"/>
  <c r="G1241" i="8"/>
  <c r="O1241" i="8" s="1"/>
  <c r="G1229" i="8"/>
  <c r="O1229" i="8" s="1"/>
  <c r="G1217" i="8"/>
  <c r="O1217" i="8" s="1"/>
  <c r="G1205" i="8"/>
  <c r="O1205" i="8" s="1"/>
  <c r="G1193" i="8"/>
  <c r="O1193" i="8" s="1"/>
  <c r="G1181" i="8"/>
  <c r="O1181" i="8" s="1"/>
  <c r="G1169" i="8"/>
  <c r="O1169" i="8" s="1"/>
  <c r="G1157" i="8"/>
  <c r="O1157" i="8" s="1"/>
  <c r="G1145" i="8"/>
  <c r="O1145" i="8" s="1"/>
  <c r="G1133" i="8"/>
  <c r="O1133" i="8" s="1"/>
  <c r="G1121" i="8"/>
  <c r="O1121" i="8" s="1"/>
  <c r="G1109" i="8"/>
  <c r="O1109" i="8" s="1"/>
  <c r="G1097" i="8"/>
  <c r="O1097" i="8" s="1"/>
  <c r="G1085" i="8"/>
  <c r="O1085" i="8" s="1"/>
  <c r="G1073" i="8"/>
  <c r="O1073" i="8" s="1"/>
  <c r="G1061" i="8"/>
  <c r="O1061" i="8" s="1"/>
  <c r="G1049" i="8"/>
  <c r="O1049" i="8" s="1"/>
  <c r="G1037" i="8"/>
  <c r="O1037" i="8" s="1"/>
  <c r="G1025" i="8"/>
  <c r="O1025" i="8" s="1"/>
  <c r="G1013" i="8"/>
  <c r="O1013" i="8" s="1"/>
  <c r="G1001" i="8"/>
  <c r="O1001" i="8" s="1"/>
  <c r="G1444" i="8"/>
  <c r="O1444" i="8" s="1"/>
  <c r="G1300" i="8"/>
  <c r="O1300" i="8" s="1"/>
  <c r="G1276" i="8"/>
  <c r="O1276" i="8" s="1"/>
  <c r="G1264" i="8"/>
  <c r="O1264" i="8" s="1"/>
  <c r="G1252" i="8"/>
  <c r="O1252" i="8" s="1"/>
  <c r="G1240" i="8"/>
  <c r="O1240" i="8" s="1"/>
  <c r="G1228" i="8"/>
  <c r="O1228" i="8" s="1"/>
  <c r="G1216" i="8"/>
  <c r="O1216" i="8" s="1"/>
  <c r="G1204" i="8"/>
  <c r="O1204" i="8" s="1"/>
  <c r="G1192" i="8"/>
  <c r="O1192" i="8" s="1"/>
  <c r="G1180" i="8"/>
  <c r="O1180" i="8" s="1"/>
  <c r="G1168" i="8"/>
  <c r="O1168" i="8" s="1"/>
  <c r="G1156" i="8"/>
  <c r="O1156" i="8" s="1"/>
  <c r="G1144" i="8"/>
  <c r="O1144" i="8" s="1"/>
  <c r="G1132" i="8"/>
  <c r="O1132" i="8" s="1"/>
  <c r="G1120" i="8"/>
  <c r="O1120" i="8" s="1"/>
  <c r="G1108" i="8"/>
  <c r="O1108" i="8" s="1"/>
  <c r="G1096" i="8"/>
  <c r="O1096" i="8" s="1"/>
  <c r="G1084" i="8"/>
  <c r="O1084" i="8" s="1"/>
  <c r="G1072" i="8"/>
  <c r="O1072" i="8" s="1"/>
  <c r="G1060" i="8"/>
  <c r="O1060" i="8" s="1"/>
  <c r="G1048" i="8"/>
  <c r="O1048" i="8" s="1"/>
  <c r="G1036" i="8"/>
  <c r="O1036" i="8" s="1"/>
  <c r="G1024" i="8"/>
  <c r="O1024" i="8" s="1"/>
  <c r="G1012" i="8"/>
  <c r="O1012" i="8" s="1"/>
  <c r="G1000" i="8"/>
  <c r="O1000" i="8" s="1"/>
  <c r="G1432" i="8"/>
  <c r="O1432" i="8" s="1"/>
  <c r="G1288" i="8"/>
  <c r="O1288" i="8" s="1"/>
  <c r="G1275" i="8"/>
  <c r="O1275" i="8" s="1"/>
  <c r="G1263" i="8"/>
  <c r="O1263" i="8" s="1"/>
  <c r="G1251" i="8"/>
  <c r="O1251" i="8" s="1"/>
  <c r="G1239" i="8"/>
  <c r="O1239" i="8" s="1"/>
  <c r="G1227" i="8"/>
  <c r="O1227" i="8" s="1"/>
  <c r="G1215" i="8"/>
  <c r="O1215" i="8" s="1"/>
  <c r="G1203" i="8"/>
  <c r="O1203" i="8" s="1"/>
  <c r="G1191" i="8"/>
  <c r="O1191" i="8" s="1"/>
  <c r="G1179" i="8"/>
  <c r="O1179" i="8" s="1"/>
  <c r="G1167" i="8"/>
  <c r="O1167" i="8" s="1"/>
  <c r="G1155" i="8"/>
  <c r="O1155" i="8" s="1"/>
  <c r="G1143" i="8"/>
  <c r="O1143" i="8" s="1"/>
  <c r="G1131" i="8"/>
  <c r="O1131" i="8" s="1"/>
  <c r="G1119" i="8"/>
  <c r="O1119" i="8" s="1"/>
  <c r="G1107" i="8"/>
  <c r="O1107" i="8" s="1"/>
  <c r="G1095" i="8"/>
  <c r="O1095" i="8" s="1"/>
  <c r="G1083" i="8"/>
  <c r="O1083" i="8" s="1"/>
  <c r="G1071" i="8"/>
  <c r="O1071" i="8" s="1"/>
  <c r="G1059" i="8"/>
  <c r="O1059" i="8" s="1"/>
  <c r="G1047" i="8"/>
  <c r="O1047" i="8" s="1"/>
  <c r="G1035" i="8"/>
  <c r="O1035" i="8" s="1"/>
  <c r="G1023" i="8"/>
  <c r="O1023" i="8" s="1"/>
  <c r="G1011" i="8"/>
  <c r="O1011" i="8" s="1"/>
  <c r="G999" i="8"/>
  <c r="O999" i="8" s="1"/>
  <c r="G1694" i="8"/>
  <c r="O1694" i="8" s="1"/>
  <c r="G1611" i="8"/>
  <c r="O1611" i="8" s="1"/>
  <c r="G1564" i="8"/>
  <c r="O1564" i="8" s="1"/>
  <c r="G1420" i="8"/>
  <c r="O1420" i="8" s="1"/>
  <c r="G1286" i="8"/>
  <c r="O1286" i="8" s="1"/>
  <c r="G1274" i="8"/>
  <c r="O1274" i="8" s="1"/>
  <c r="G1262" i="8"/>
  <c r="O1262" i="8" s="1"/>
  <c r="G1250" i="8"/>
  <c r="O1250" i="8" s="1"/>
  <c r="G1238" i="8"/>
  <c r="O1238" i="8" s="1"/>
  <c r="G1226" i="8"/>
  <c r="O1226" i="8" s="1"/>
  <c r="G1214" i="8"/>
  <c r="O1214" i="8" s="1"/>
  <c r="G1202" i="8"/>
  <c r="O1202" i="8" s="1"/>
  <c r="G1190" i="8"/>
  <c r="O1190" i="8" s="1"/>
  <c r="G1178" i="8"/>
  <c r="O1178" i="8" s="1"/>
  <c r="G1166" i="8"/>
  <c r="O1166" i="8" s="1"/>
  <c r="G1154" i="8"/>
  <c r="O1154" i="8" s="1"/>
  <c r="G1142" i="8"/>
  <c r="O1142" i="8" s="1"/>
  <c r="G1130" i="8"/>
  <c r="O1130" i="8" s="1"/>
  <c r="G1118" i="8"/>
  <c r="O1118" i="8" s="1"/>
  <c r="G1106" i="8"/>
  <c r="O1106" i="8" s="1"/>
  <c r="G1094" i="8"/>
  <c r="O1094" i="8" s="1"/>
  <c r="G1082" i="8"/>
  <c r="O1082" i="8" s="1"/>
  <c r="G1070" i="8"/>
  <c r="O1070" i="8" s="1"/>
  <c r="G1058" i="8"/>
  <c r="O1058" i="8" s="1"/>
  <c r="G1046" i="8"/>
  <c r="O1046" i="8" s="1"/>
  <c r="G1034" i="8"/>
  <c r="O1034" i="8" s="1"/>
  <c r="G1022" i="8"/>
  <c r="O1022" i="8" s="1"/>
  <c r="G1010" i="8"/>
  <c r="O1010" i="8" s="1"/>
  <c r="G998" i="8"/>
  <c r="O998" i="8" s="1"/>
  <c r="G1552" i="8"/>
  <c r="O1552" i="8" s="1"/>
  <c r="G1408" i="8"/>
  <c r="O1408" i="8" s="1"/>
  <c r="G1285" i="8"/>
  <c r="O1285" i="8" s="1"/>
  <c r="G1273" i="8"/>
  <c r="O1273" i="8" s="1"/>
  <c r="G1261" i="8"/>
  <c r="O1261" i="8" s="1"/>
  <c r="G1249" i="8"/>
  <c r="O1249" i="8" s="1"/>
  <c r="G1237" i="8"/>
  <c r="O1237" i="8" s="1"/>
  <c r="G1225" i="8"/>
  <c r="O1225" i="8" s="1"/>
  <c r="G1213" i="8"/>
  <c r="O1213" i="8" s="1"/>
  <c r="G1201" i="8"/>
  <c r="O1201" i="8" s="1"/>
  <c r="G1189" i="8"/>
  <c r="O1189" i="8" s="1"/>
  <c r="G1177" i="8"/>
  <c r="O1177" i="8" s="1"/>
  <c r="G1165" i="8"/>
  <c r="O1165" i="8" s="1"/>
  <c r="G1153" i="8"/>
  <c r="O1153" i="8" s="1"/>
  <c r="G1141" i="8"/>
  <c r="O1141" i="8" s="1"/>
  <c r="G1129" i="8"/>
  <c r="O1129" i="8" s="1"/>
  <c r="G1117" i="8"/>
  <c r="O1117" i="8" s="1"/>
  <c r="G1105" i="8"/>
  <c r="O1105" i="8" s="1"/>
  <c r="G1093" i="8"/>
  <c r="O1093" i="8" s="1"/>
  <c r="G1081" i="8"/>
  <c r="O1081" i="8" s="1"/>
  <c r="G1069" i="8"/>
  <c r="O1069" i="8" s="1"/>
  <c r="G1057" i="8"/>
  <c r="O1057" i="8" s="1"/>
  <c r="G1045" i="8"/>
  <c r="O1045" i="8" s="1"/>
  <c r="G1033" i="8"/>
  <c r="O1033" i="8" s="1"/>
  <c r="G1021" i="8"/>
  <c r="O1021" i="8" s="1"/>
  <c r="G1009" i="8"/>
  <c r="O1009" i="8" s="1"/>
  <c r="G1540" i="8"/>
  <c r="O1540" i="8" s="1"/>
  <c r="G1396" i="8"/>
  <c r="O1396" i="8" s="1"/>
  <c r="G1284" i="8"/>
  <c r="O1284" i="8" s="1"/>
  <c r="G1272" i="8"/>
  <c r="O1272" i="8" s="1"/>
  <c r="G1260" i="8"/>
  <c r="O1260" i="8" s="1"/>
  <c r="G1248" i="8"/>
  <c r="O1248" i="8" s="1"/>
  <c r="G1236" i="8"/>
  <c r="O1236" i="8" s="1"/>
  <c r="G1224" i="8"/>
  <c r="O1224" i="8" s="1"/>
  <c r="G1212" i="8"/>
  <c r="O1212" i="8" s="1"/>
  <c r="G1200" i="8"/>
  <c r="O1200" i="8" s="1"/>
  <c r="G1188" i="8"/>
  <c r="O1188" i="8" s="1"/>
  <c r="G1176" i="8"/>
  <c r="O1176" i="8" s="1"/>
  <c r="G1164" i="8"/>
  <c r="O1164" i="8" s="1"/>
  <c r="G1152" i="8"/>
  <c r="O1152" i="8" s="1"/>
  <c r="G1140" i="8"/>
  <c r="O1140" i="8" s="1"/>
  <c r="G1128" i="8"/>
  <c r="O1128" i="8" s="1"/>
  <c r="G1116" i="8"/>
  <c r="O1116" i="8" s="1"/>
  <c r="G1104" i="8"/>
  <c r="O1104" i="8" s="1"/>
  <c r="G1092" i="8"/>
  <c r="O1092" i="8" s="1"/>
  <c r="G1080" i="8"/>
  <c r="O1080" i="8" s="1"/>
  <c r="G1068" i="8"/>
  <c r="O1068" i="8" s="1"/>
  <c r="G1056" i="8"/>
  <c r="O1056" i="8" s="1"/>
  <c r="G1044" i="8"/>
  <c r="O1044" i="8" s="1"/>
  <c r="G1032" i="8"/>
  <c r="O1032" i="8" s="1"/>
  <c r="G1020" i="8"/>
  <c r="O1020" i="8" s="1"/>
  <c r="G1008" i="8"/>
  <c r="O1008" i="8" s="1"/>
  <c r="G1528" i="8"/>
  <c r="O1528" i="8" s="1"/>
  <c r="G1384" i="8"/>
  <c r="O1384" i="8" s="1"/>
  <c r="G1283" i="8"/>
  <c r="O1283" i="8" s="1"/>
  <c r="G1271" i="8"/>
  <c r="O1271" i="8" s="1"/>
  <c r="G1259" i="8"/>
  <c r="O1259" i="8" s="1"/>
  <c r="G1247" i="8"/>
  <c r="O1247" i="8" s="1"/>
  <c r="G1235" i="8"/>
  <c r="O1235" i="8" s="1"/>
  <c r="G1223" i="8"/>
  <c r="O1223" i="8" s="1"/>
  <c r="G1211" i="8"/>
  <c r="O1211" i="8" s="1"/>
  <c r="G1199" i="8"/>
  <c r="O1199" i="8" s="1"/>
  <c r="G1187" i="8"/>
  <c r="O1187" i="8" s="1"/>
  <c r="G1175" i="8"/>
  <c r="O1175" i="8" s="1"/>
  <c r="G1163" i="8"/>
  <c r="O1163" i="8" s="1"/>
  <c r="G1151" i="8"/>
  <c r="O1151" i="8" s="1"/>
  <c r="G1139" i="8"/>
  <c r="O1139" i="8" s="1"/>
  <c r="G1127" i="8"/>
  <c r="O1127" i="8" s="1"/>
  <c r="G1115" i="8"/>
  <c r="O1115" i="8" s="1"/>
  <c r="G1103" i="8"/>
  <c r="O1103" i="8" s="1"/>
  <c r="G1091" i="8"/>
  <c r="O1091" i="8" s="1"/>
  <c r="G1079" i="8"/>
  <c r="O1079" i="8" s="1"/>
  <c r="G1067" i="8"/>
  <c r="O1067" i="8" s="1"/>
  <c r="G1055" i="8"/>
  <c r="O1055" i="8" s="1"/>
  <c r="G1043" i="8"/>
  <c r="O1043" i="8" s="1"/>
  <c r="G1031" i="8"/>
  <c r="O1031" i="8" s="1"/>
  <c r="G1019" i="8"/>
  <c r="O1019" i="8" s="1"/>
  <c r="G1007" i="8"/>
  <c r="O1007" i="8" s="1"/>
  <c r="G1516" i="8"/>
  <c r="O1516" i="8" s="1"/>
  <c r="G1372" i="8"/>
  <c r="O1372" i="8" s="1"/>
  <c r="G1282" i="8"/>
  <c r="O1282" i="8" s="1"/>
  <c r="G1270" i="8"/>
  <c r="O1270" i="8" s="1"/>
  <c r="G1258" i="8"/>
  <c r="O1258" i="8" s="1"/>
  <c r="G1246" i="8"/>
  <c r="O1246" i="8" s="1"/>
  <c r="G1234" i="8"/>
  <c r="O1234" i="8" s="1"/>
  <c r="G1222" i="8"/>
  <c r="O1222" i="8" s="1"/>
  <c r="G1210" i="8"/>
  <c r="O1210" i="8" s="1"/>
  <c r="G1198" i="8"/>
  <c r="O1198" i="8" s="1"/>
  <c r="G1186" i="8"/>
  <c r="O1186" i="8" s="1"/>
  <c r="G1174" i="8"/>
  <c r="O1174" i="8" s="1"/>
  <c r="G1162" i="8"/>
  <c r="O1162" i="8" s="1"/>
  <c r="G1150" i="8"/>
  <c r="O1150" i="8" s="1"/>
  <c r="G1138" i="8"/>
  <c r="O1138" i="8" s="1"/>
  <c r="G1126" i="8"/>
  <c r="O1126" i="8" s="1"/>
  <c r="G1114" i="8"/>
  <c r="O1114" i="8" s="1"/>
  <c r="G1102" i="8"/>
  <c r="O1102" i="8" s="1"/>
  <c r="G1090" i="8"/>
  <c r="O1090" i="8" s="1"/>
  <c r="G1078" i="8"/>
  <c r="O1078" i="8" s="1"/>
  <c r="G1066" i="8"/>
  <c r="O1066" i="8" s="1"/>
  <c r="G1054" i="8"/>
  <c r="O1054" i="8" s="1"/>
  <c r="G1042" i="8"/>
  <c r="O1042" i="8" s="1"/>
  <c r="G1030" i="8"/>
  <c r="O1030" i="8" s="1"/>
  <c r="G1018" i="8"/>
  <c r="O1018" i="8" s="1"/>
  <c r="G1006" i="8"/>
  <c r="O1006" i="8" s="1"/>
  <c r="G1504" i="8"/>
  <c r="O1504" i="8" s="1"/>
  <c r="G1360" i="8"/>
  <c r="O1360" i="8" s="1"/>
  <c r="G1281" i="8"/>
  <c r="O1281" i="8" s="1"/>
  <c r="G1269" i="8"/>
  <c r="O1269" i="8" s="1"/>
  <c r="G1257" i="8"/>
  <c r="O1257" i="8" s="1"/>
  <c r="G1245" i="8"/>
  <c r="O1245" i="8" s="1"/>
  <c r="G1233" i="8"/>
  <c r="O1233" i="8" s="1"/>
  <c r="G1221" i="8"/>
  <c r="O1221" i="8" s="1"/>
  <c r="G1209" i="8"/>
  <c r="O1209" i="8" s="1"/>
  <c r="G1197" i="8"/>
  <c r="O1197" i="8" s="1"/>
  <c r="G1185" i="8"/>
  <c r="O1185" i="8" s="1"/>
  <c r="G1173" i="8"/>
  <c r="O1173" i="8" s="1"/>
  <c r="G1161" i="8"/>
  <c r="O1161" i="8" s="1"/>
  <c r="G1149" i="8"/>
  <c r="O1149" i="8" s="1"/>
  <c r="G1137" i="8"/>
  <c r="O1137" i="8" s="1"/>
  <c r="G1125" i="8"/>
  <c r="O1125" i="8" s="1"/>
  <c r="G1113" i="8"/>
  <c r="O1113" i="8" s="1"/>
  <c r="G1101" i="8"/>
  <c r="O1101" i="8" s="1"/>
  <c r="G1089" i="8"/>
  <c r="O1089" i="8" s="1"/>
  <c r="G1077" i="8"/>
  <c r="O1077" i="8" s="1"/>
  <c r="G1065" i="8"/>
  <c r="O1065" i="8" s="1"/>
  <c r="G1053" i="8"/>
  <c r="O1053" i="8" s="1"/>
  <c r="G1041" i="8"/>
  <c r="O1041" i="8" s="1"/>
  <c r="G1029" i="8"/>
  <c r="O1029" i="8" s="1"/>
  <c r="G1017" i="8"/>
  <c r="O1017" i="8" s="1"/>
  <c r="G1005" i="8"/>
  <c r="O1005" i="8" s="1"/>
  <c r="G1492" i="8"/>
  <c r="O1492" i="8" s="1"/>
  <c r="G1348" i="8"/>
  <c r="O1348" i="8" s="1"/>
  <c r="G1280" i="8"/>
  <c r="O1280" i="8" s="1"/>
  <c r="G1268" i="8"/>
  <c r="O1268" i="8" s="1"/>
  <c r="G1256" i="8"/>
  <c r="O1256" i="8" s="1"/>
  <c r="G1244" i="8"/>
  <c r="O1244" i="8" s="1"/>
  <c r="G1232" i="8"/>
  <c r="O1232" i="8" s="1"/>
  <c r="G1220" i="8"/>
  <c r="O1220" i="8" s="1"/>
  <c r="G1208" i="8"/>
  <c r="O1208" i="8" s="1"/>
  <c r="G1196" i="8"/>
  <c r="O1196" i="8" s="1"/>
  <c r="G1184" i="8"/>
  <c r="O1184" i="8" s="1"/>
  <c r="G1172" i="8"/>
  <c r="O1172" i="8" s="1"/>
  <c r="G1160" i="8"/>
  <c r="O1160" i="8" s="1"/>
  <c r="G1148" i="8"/>
  <c r="O1148" i="8" s="1"/>
  <c r="G1136" i="8"/>
  <c r="O1136" i="8" s="1"/>
  <c r="G1124" i="8"/>
  <c r="O1124" i="8" s="1"/>
  <c r="G1112" i="8"/>
  <c r="O1112" i="8" s="1"/>
  <c r="G1100" i="8"/>
  <c r="O1100" i="8" s="1"/>
  <c r="G1088" i="8"/>
  <c r="O1088" i="8" s="1"/>
  <c r="G1076" i="8"/>
  <c r="O1076" i="8" s="1"/>
  <c r="G1064" i="8"/>
  <c r="O1064" i="8" s="1"/>
  <c r="G1052" i="8"/>
  <c r="O1052" i="8" s="1"/>
  <c r="G1040" i="8"/>
  <c r="O1040" i="8" s="1"/>
  <c r="G1028" i="8"/>
  <c r="O1028" i="8" s="1"/>
  <c r="G1016" i="8"/>
  <c r="O1016" i="8" s="1"/>
  <c r="G1004" i="8"/>
  <c r="O1004" i="8" s="1"/>
  <c r="G1279" i="8"/>
  <c r="O1279" i="8" s="1"/>
  <c r="G1135" i="8"/>
  <c r="O1135" i="8" s="1"/>
  <c r="G989" i="8"/>
  <c r="O989" i="8" s="1"/>
  <c r="G977" i="8"/>
  <c r="O977" i="8" s="1"/>
  <c r="G965" i="8"/>
  <c r="O965" i="8" s="1"/>
  <c r="G953" i="8"/>
  <c r="O953" i="8" s="1"/>
  <c r="G941" i="8"/>
  <c r="O941" i="8" s="1"/>
  <c r="G929" i="8"/>
  <c r="O929" i="8" s="1"/>
  <c r="G917" i="8"/>
  <c r="O917" i="8" s="1"/>
  <c r="G905" i="8"/>
  <c r="O905" i="8" s="1"/>
  <c r="G893" i="8"/>
  <c r="O893" i="8" s="1"/>
  <c r="G881" i="8"/>
  <c r="O881" i="8" s="1"/>
  <c r="G869" i="8"/>
  <c r="O869" i="8" s="1"/>
  <c r="G857" i="8"/>
  <c r="O857" i="8" s="1"/>
  <c r="G845" i="8"/>
  <c r="O845" i="8" s="1"/>
  <c r="G833" i="8"/>
  <c r="O833" i="8" s="1"/>
  <c r="G821" i="8"/>
  <c r="O821" i="8" s="1"/>
  <c r="G809" i="8"/>
  <c r="O809" i="8" s="1"/>
  <c r="G797" i="8"/>
  <c r="O797" i="8" s="1"/>
  <c r="G785" i="8"/>
  <c r="O785" i="8" s="1"/>
  <c r="G773" i="8"/>
  <c r="O773" i="8" s="1"/>
  <c r="G761" i="8"/>
  <c r="O761" i="8" s="1"/>
  <c r="G749" i="8"/>
  <c r="O749" i="8" s="1"/>
  <c r="G737" i="8"/>
  <c r="O737" i="8" s="1"/>
  <c r="G725" i="8"/>
  <c r="O725" i="8" s="1"/>
  <c r="G713" i="8"/>
  <c r="O713" i="8" s="1"/>
  <c r="G1267" i="8"/>
  <c r="O1267" i="8" s="1"/>
  <c r="G1123" i="8"/>
  <c r="O1123" i="8" s="1"/>
  <c r="G988" i="8"/>
  <c r="O988" i="8" s="1"/>
  <c r="G976" i="8"/>
  <c r="O976" i="8" s="1"/>
  <c r="G964" i="8"/>
  <c r="O964" i="8" s="1"/>
  <c r="G952" i="8"/>
  <c r="O952" i="8" s="1"/>
  <c r="G940" i="8"/>
  <c r="O940" i="8" s="1"/>
  <c r="G928" i="8"/>
  <c r="O928" i="8" s="1"/>
  <c r="G916" i="8"/>
  <c r="O916" i="8" s="1"/>
  <c r="G904" i="8"/>
  <c r="O904" i="8" s="1"/>
  <c r="G892" i="8"/>
  <c r="O892" i="8" s="1"/>
  <c r="G880" i="8"/>
  <c r="O880" i="8" s="1"/>
  <c r="G868" i="8"/>
  <c r="O868" i="8" s="1"/>
  <c r="G856" i="8"/>
  <c r="O856" i="8" s="1"/>
  <c r="G844" i="8"/>
  <c r="O844" i="8" s="1"/>
  <c r="G832" i="8"/>
  <c r="O832" i="8" s="1"/>
  <c r="G820" i="8"/>
  <c r="O820" i="8" s="1"/>
  <c r="G808" i="8"/>
  <c r="O808" i="8" s="1"/>
  <c r="G796" i="8"/>
  <c r="O796" i="8" s="1"/>
  <c r="G784" i="8"/>
  <c r="O784" i="8" s="1"/>
  <c r="G772" i="8"/>
  <c r="O772" i="8" s="1"/>
  <c r="G760" i="8"/>
  <c r="O760" i="8" s="1"/>
  <c r="G748" i="8"/>
  <c r="O748" i="8" s="1"/>
  <c r="G736" i="8"/>
  <c r="O736" i="8" s="1"/>
  <c r="G724" i="8"/>
  <c r="O724" i="8" s="1"/>
  <c r="G712" i="8"/>
  <c r="O712" i="8" s="1"/>
  <c r="G1255" i="8"/>
  <c r="O1255" i="8" s="1"/>
  <c r="G1111" i="8"/>
  <c r="O1111" i="8" s="1"/>
  <c r="G987" i="8"/>
  <c r="O987" i="8" s="1"/>
  <c r="G975" i="8"/>
  <c r="O975" i="8" s="1"/>
  <c r="G963" i="8"/>
  <c r="O963" i="8" s="1"/>
  <c r="G951" i="8"/>
  <c r="O951" i="8" s="1"/>
  <c r="G939" i="8"/>
  <c r="O939" i="8" s="1"/>
  <c r="G927" i="8"/>
  <c r="O927" i="8" s="1"/>
  <c r="G915" i="8"/>
  <c r="O915" i="8" s="1"/>
  <c r="G903" i="8"/>
  <c r="O903" i="8" s="1"/>
  <c r="G891" i="8"/>
  <c r="O891" i="8" s="1"/>
  <c r="G879" i="8"/>
  <c r="O879" i="8" s="1"/>
  <c r="G867" i="8"/>
  <c r="O867" i="8" s="1"/>
  <c r="G855" i="8"/>
  <c r="O855" i="8" s="1"/>
  <c r="G843" i="8"/>
  <c r="O843" i="8" s="1"/>
  <c r="G831" i="8"/>
  <c r="O831" i="8" s="1"/>
  <c r="G819" i="8"/>
  <c r="O819" i="8" s="1"/>
  <c r="G807" i="8"/>
  <c r="O807" i="8" s="1"/>
  <c r="G795" i="8"/>
  <c r="O795" i="8" s="1"/>
  <c r="G783" i="8"/>
  <c r="O783" i="8" s="1"/>
  <c r="G771" i="8"/>
  <c r="O771" i="8" s="1"/>
  <c r="G759" i="8"/>
  <c r="O759" i="8" s="1"/>
  <c r="G747" i="8"/>
  <c r="O747" i="8" s="1"/>
  <c r="G1243" i="8"/>
  <c r="O1243" i="8" s="1"/>
  <c r="G1099" i="8"/>
  <c r="O1099" i="8" s="1"/>
  <c r="G986" i="8"/>
  <c r="O986" i="8" s="1"/>
  <c r="G974" i="8"/>
  <c r="O974" i="8" s="1"/>
  <c r="G962" i="8"/>
  <c r="O962" i="8" s="1"/>
  <c r="G1231" i="8"/>
  <c r="O1231" i="8" s="1"/>
  <c r="G1087" i="8"/>
  <c r="O1087" i="8" s="1"/>
  <c r="G997" i="8"/>
  <c r="O997" i="8" s="1"/>
  <c r="G985" i="8"/>
  <c r="O985" i="8" s="1"/>
  <c r="G973" i="8"/>
  <c r="O973" i="8" s="1"/>
  <c r="G961" i="8"/>
  <c r="O961" i="8" s="1"/>
  <c r="G949" i="8"/>
  <c r="O949" i="8" s="1"/>
  <c r="G937" i="8"/>
  <c r="O937" i="8" s="1"/>
  <c r="G925" i="8"/>
  <c r="O925" i="8" s="1"/>
  <c r="G913" i="8"/>
  <c r="O913" i="8" s="1"/>
  <c r="G901" i="8"/>
  <c r="O901" i="8" s="1"/>
  <c r="G889" i="8"/>
  <c r="O889" i="8" s="1"/>
  <c r="G877" i="8"/>
  <c r="O877" i="8" s="1"/>
  <c r="G865" i="8"/>
  <c r="O865" i="8" s="1"/>
  <c r="G853" i="8"/>
  <c r="O853" i="8" s="1"/>
  <c r="G841" i="8"/>
  <c r="O841" i="8" s="1"/>
  <c r="G829" i="8"/>
  <c r="O829" i="8" s="1"/>
  <c r="G817" i="8"/>
  <c r="O817" i="8" s="1"/>
  <c r="G805" i="8"/>
  <c r="O805" i="8" s="1"/>
  <c r="G793" i="8"/>
  <c r="O793" i="8" s="1"/>
  <c r="G781" i="8"/>
  <c r="O781" i="8" s="1"/>
  <c r="G769" i="8"/>
  <c r="O769" i="8" s="1"/>
  <c r="G757" i="8"/>
  <c r="O757" i="8" s="1"/>
  <c r="G745" i="8"/>
  <c r="O745" i="8" s="1"/>
  <c r="G733" i="8"/>
  <c r="O733" i="8" s="1"/>
  <c r="G721" i="8"/>
  <c r="O721" i="8" s="1"/>
  <c r="G709" i="8"/>
  <c r="O709" i="8" s="1"/>
  <c r="G1219" i="8"/>
  <c r="O1219" i="8" s="1"/>
  <c r="G1075" i="8"/>
  <c r="O1075" i="8" s="1"/>
  <c r="G996" i="8"/>
  <c r="O996" i="8" s="1"/>
  <c r="G984" i="8"/>
  <c r="O984" i="8" s="1"/>
  <c r="G972" i="8"/>
  <c r="O972" i="8" s="1"/>
  <c r="G960" i="8"/>
  <c r="O960" i="8" s="1"/>
  <c r="G948" i="8"/>
  <c r="O948" i="8" s="1"/>
  <c r="G936" i="8"/>
  <c r="O936" i="8" s="1"/>
  <c r="G924" i="8"/>
  <c r="O924" i="8" s="1"/>
  <c r="G912" i="8"/>
  <c r="O912" i="8" s="1"/>
  <c r="G900" i="8"/>
  <c r="O900" i="8" s="1"/>
  <c r="G888" i="8"/>
  <c r="O888" i="8" s="1"/>
  <c r="G876" i="8"/>
  <c r="O876" i="8" s="1"/>
  <c r="G864" i="8"/>
  <c r="O864" i="8" s="1"/>
  <c r="G852" i="8"/>
  <c r="O852" i="8" s="1"/>
  <c r="G840" i="8"/>
  <c r="O840" i="8" s="1"/>
  <c r="G828" i="8"/>
  <c r="O828" i="8" s="1"/>
  <c r="G816" i="8"/>
  <c r="O816" i="8" s="1"/>
  <c r="G804" i="8"/>
  <c r="O804" i="8" s="1"/>
  <c r="G792" i="8"/>
  <c r="O792" i="8" s="1"/>
  <c r="G780" i="8"/>
  <c r="O780" i="8" s="1"/>
  <c r="G768" i="8"/>
  <c r="O768" i="8" s="1"/>
  <c r="G756" i="8"/>
  <c r="O756" i="8" s="1"/>
  <c r="G744" i="8"/>
  <c r="O744" i="8" s="1"/>
  <c r="G732" i="8"/>
  <c r="O732" i="8" s="1"/>
  <c r="G720" i="8"/>
  <c r="O720" i="8" s="1"/>
  <c r="G1207" i="8"/>
  <c r="O1207" i="8" s="1"/>
  <c r="G1063" i="8"/>
  <c r="O1063" i="8" s="1"/>
  <c r="G995" i="8"/>
  <c r="O995" i="8" s="1"/>
  <c r="G983" i="8"/>
  <c r="O983" i="8" s="1"/>
  <c r="G971" i="8"/>
  <c r="O971" i="8" s="1"/>
  <c r="G959" i="8"/>
  <c r="O959" i="8" s="1"/>
  <c r="G947" i="8"/>
  <c r="O947" i="8" s="1"/>
  <c r="G935" i="8"/>
  <c r="O935" i="8" s="1"/>
  <c r="G923" i="8"/>
  <c r="O923" i="8" s="1"/>
  <c r="G911" i="8"/>
  <c r="O911" i="8" s="1"/>
  <c r="G899" i="8"/>
  <c r="O899" i="8" s="1"/>
  <c r="G887" i="8"/>
  <c r="O887" i="8" s="1"/>
  <c r="G875" i="8"/>
  <c r="O875" i="8" s="1"/>
  <c r="G863" i="8"/>
  <c r="O863" i="8" s="1"/>
  <c r="G851" i="8"/>
  <c r="O851" i="8" s="1"/>
  <c r="G839" i="8"/>
  <c r="O839" i="8" s="1"/>
  <c r="G827" i="8"/>
  <c r="O827" i="8" s="1"/>
  <c r="G815" i="8"/>
  <c r="O815" i="8" s="1"/>
  <c r="G803" i="8"/>
  <c r="O803" i="8" s="1"/>
  <c r="G791" i="8"/>
  <c r="O791" i="8" s="1"/>
  <c r="G779" i="8"/>
  <c r="O779" i="8" s="1"/>
  <c r="G767" i="8"/>
  <c r="O767" i="8" s="1"/>
  <c r="G755" i="8"/>
  <c r="O755" i="8" s="1"/>
  <c r="G743" i="8"/>
  <c r="O743" i="8" s="1"/>
  <c r="G731" i="8"/>
  <c r="O731" i="8" s="1"/>
  <c r="G719" i="8"/>
  <c r="O719" i="8" s="1"/>
  <c r="G1195" i="8"/>
  <c r="O1195" i="8" s="1"/>
  <c r="G1051" i="8"/>
  <c r="O1051" i="8" s="1"/>
  <c r="G994" i="8"/>
  <c r="O994" i="8" s="1"/>
  <c r="G982" i="8"/>
  <c r="O982" i="8" s="1"/>
  <c r="G970" i="8"/>
  <c r="O970" i="8" s="1"/>
  <c r="G958" i="8"/>
  <c r="O958" i="8" s="1"/>
  <c r="G946" i="8"/>
  <c r="O946" i="8" s="1"/>
  <c r="G934" i="8"/>
  <c r="O934" i="8" s="1"/>
  <c r="G922" i="8"/>
  <c r="O922" i="8" s="1"/>
  <c r="G910" i="8"/>
  <c r="O910" i="8" s="1"/>
  <c r="G898" i="8"/>
  <c r="O898" i="8" s="1"/>
  <c r="G886" i="8"/>
  <c r="O886" i="8" s="1"/>
  <c r="G874" i="8"/>
  <c r="O874" i="8" s="1"/>
  <c r="G862" i="8"/>
  <c r="O862" i="8" s="1"/>
  <c r="G850" i="8"/>
  <c r="O850" i="8" s="1"/>
  <c r="G838" i="8"/>
  <c r="O838" i="8" s="1"/>
  <c r="G826" i="8"/>
  <c r="O826" i="8" s="1"/>
  <c r="G814" i="8"/>
  <c r="O814" i="8" s="1"/>
  <c r="G802" i="8"/>
  <c r="O802" i="8" s="1"/>
  <c r="G790" i="8"/>
  <c r="O790" i="8" s="1"/>
  <c r="G778" i="8"/>
  <c r="O778" i="8" s="1"/>
  <c r="G766" i="8"/>
  <c r="O766" i="8" s="1"/>
  <c r="G754" i="8"/>
  <c r="O754" i="8" s="1"/>
  <c r="G742" i="8"/>
  <c r="O742" i="8" s="1"/>
  <c r="G730" i="8"/>
  <c r="O730" i="8" s="1"/>
  <c r="G718" i="8"/>
  <c r="O718" i="8" s="1"/>
  <c r="G1183" i="8"/>
  <c r="O1183" i="8" s="1"/>
  <c r="G1039" i="8"/>
  <c r="O1039" i="8" s="1"/>
  <c r="G993" i="8"/>
  <c r="O993" i="8" s="1"/>
  <c r="G981" i="8"/>
  <c r="O981" i="8" s="1"/>
  <c r="G969" i="8"/>
  <c r="O969" i="8" s="1"/>
  <c r="G957" i="8"/>
  <c r="O957" i="8" s="1"/>
  <c r="G945" i="8"/>
  <c r="O945" i="8" s="1"/>
  <c r="G933" i="8"/>
  <c r="O933" i="8" s="1"/>
  <c r="G921" i="8"/>
  <c r="O921" i="8" s="1"/>
  <c r="G909" i="8"/>
  <c r="O909" i="8" s="1"/>
  <c r="G897" i="8"/>
  <c r="O897" i="8" s="1"/>
  <c r="G885" i="8"/>
  <c r="O885" i="8" s="1"/>
  <c r="G873" i="8"/>
  <c r="O873" i="8" s="1"/>
  <c r="G861" i="8"/>
  <c r="O861" i="8" s="1"/>
  <c r="G849" i="8"/>
  <c r="O849" i="8" s="1"/>
  <c r="G837" i="8"/>
  <c r="O837" i="8" s="1"/>
  <c r="G825" i="8"/>
  <c r="O825" i="8" s="1"/>
  <c r="G813" i="8"/>
  <c r="O813" i="8" s="1"/>
  <c r="G801" i="8"/>
  <c r="O801" i="8" s="1"/>
  <c r="G789" i="8"/>
  <c r="O789" i="8" s="1"/>
  <c r="G777" i="8"/>
  <c r="O777" i="8" s="1"/>
  <c r="G765" i="8"/>
  <c r="O765" i="8" s="1"/>
  <c r="G753" i="8"/>
  <c r="O753" i="8" s="1"/>
  <c r="G741" i="8"/>
  <c r="O741" i="8" s="1"/>
  <c r="G729" i="8"/>
  <c r="O729" i="8" s="1"/>
  <c r="G717" i="8"/>
  <c r="O717" i="8" s="1"/>
  <c r="G1171" i="8"/>
  <c r="O1171" i="8" s="1"/>
  <c r="G1027" i="8"/>
  <c r="O1027" i="8" s="1"/>
  <c r="G992" i="8"/>
  <c r="O992" i="8" s="1"/>
  <c r="G980" i="8"/>
  <c r="O980" i="8" s="1"/>
  <c r="G968" i="8"/>
  <c r="O968" i="8" s="1"/>
  <c r="G956" i="8"/>
  <c r="O956" i="8" s="1"/>
  <c r="G944" i="8"/>
  <c r="O944" i="8" s="1"/>
  <c r="G932" i="8"/>
  <c r="O932" i="8" s="1"/>
  <c r="G920" i="8"/>
  <c r="O920" i="8" s="1"/>
  <c r="G908" i="8"/>
  <c r="O908" i="8" s="1"/>
  <c r="G896" i="8"/>
  <c r="O896" i="8" s="1"/>
  <c r="G884" i="8"/>
  <c r="O884" i="8" s="1"/>
  <c r="G872" i="8"/>
  <c r="O872" i="8" s="1"/>
  <c r="G860" i="8"/>
  <c r="O860" i="8" s="1"/>
  <c r="G848" i="8"/>
  <c r="O848" i="8" s="1"/>
  <c r="G836" i="8"/>
  <c r="O836" i="8" s="1"/>
  <c r="G824" i="8"/>
  <c r="O824" i="8" s="1"/>
  <c r="G812" i="8"/>
  <c r="O812" i="8" s="1"/>
  <c r="G800" i="8"/>
  <c r="O800" i="8" s="1"/>
  <c r="G788" i="8"/>
  <c r="O788" i="8" s="1"/>
  <c r="G776" i="8"/>
  <c r="O776" i="8" s="1"/>
  <c r="G764" i="8"/>
  <c r="O764" i="8" s="1"/>
  <c r="G752" i="8"/>
  <c r="O752" i="8" s="1"/>
  <c r="G740" i="8"/>
  <c r="O740" i="8" s="1"/>
  <c r="G728" i="8"/>
  <c r="O728" i="8" s="1"/>
  <c r="G716" i="8"/>
  <c r="O716" i="8" s="1"/>
  <c r="G1480" i="8"/>
  <c r="O1480" i="8" s="1"/>
  <c r="G1159" i="8"/>
  <c r="O1159" i="8" s="1"/>
  <c r="G1015" i="8"/>
  <c r="O1015" i="8" s="1"/>
  <c r="G991" i="8"/>
  <c r="O991" i="8" s="1"/>
  <c r="G979" i="8"/>
  <c r="O979" i="8" s="1"/>
  <c r="G967" i="8"/>
  <c r="O967" i="8" s="1"/>
  <c r="G955" i="8"/>
  <c r="O955" i="8" s="1"/>
  <c r="G943" i="8"/>
  <c r="O943" i="8" s="1"/>
  <c r="G931" i="8"/>
  <c r="O931" i="8" s="1"/>
  <c r="G919" i="8"/>
  <c r="O919" i="8" s="1"/>
  <c r="G907" i="8"/>
  <c r="O907" i="8" s="1"/>
  <c r="G895" i="8"/>
  <c r="O895" i="8" s="1"/>
  <c r="G883" i="8"/>
  <c r="O883" i="8" s="1"/>
  <c r="G871" i="8"/>
  <c r="O871" i="8" s="1"/>
  <c r="G859" i="8"/>
  <c r="O859" i="8" s="1"/>
  <c r="G847" i="8"/>
  <c r="O847" i="8" s="1"/>
  <c r="G835" i="8"/>
  <c r="O835" i="8" s="1"/>
  <c r="G823" i="8"/>
  <c r="O823" i="8" s="1"/>
  <c r="G811" i="8"/>
  <c r="O811" i="8" s="1"/>
  <c r="G799" i="8"/>
  <c r="O799" i="8" s="1"/>
  <c r="G787" i="8"/>
  <c r="O787" i="8" s="1"/>
  <c r="G775" i="8"/>
  <c r="O775" i="8" s="1"/>
  <c r="G763" i="8"/>
  <c r="O763" i="8" s="1"/>
  <c r="G751" i="8"/>
  <c r="O751" i="8" s="1"/>
  <c r="G739" i="8"/>
  <c r="O739" i="8" s="1"/>
  <c r="G727" i="8"/>
  <c r="O727" i="8" s="1"/>
  <c r="G715" i="8"/>
  <c r="O715" i="8" s="1"/>
  <c r="G990" i="8"/>
  <c r="O990" i="8" s="1"/>
  <c r="G882" i="8"/>
  <c r="O882" i="8" s="1"/>
  <c r="G810" i="8"/>
  <c r="O810" i="8" s="1"/>
  <c r="G710" i="8"/>
  <c r="O710" i="8" s="1"/>
  <c r="G707" i="8"/>
  <c r="O707" i="8" s="1"/>
  <c r="G695" i="8"/>
  <c r="O695" i="8" s="1"/>
  <c r="G683" i="8"/>
  <c r="O683" i="8" s="1"/>
  <c r="G671" i="8"/>
  <c r="O671" i="8" s="1"/>
  <c r="G659" i="8"/>
  <c r="O659" i="8" s="1"/>
  <c r="G647" i="8"/>
  <c r="O647" i="8" s="1"/>
  <c r="G635" i="8"/>
  <c r="O635" i="8" s="1"/>
  <c r="G623" i="8"/>
  <c r="O623" i="8" s="1"/>
  <c r="G611" i="8"/>
  <c r="O611" i="8" s="1"/>
  <c r="G599" i="8"/>
  <c r="O599" i="8" s="1"/>
  <c r="G587" i="8"/>
  <c r="O587" i="8" s="1"/>
  <c r="G575" i="8"/>
  <c r="O575" i="8" s="1"/>
  <c r="G563" i="8"/>
  <c r="O563" i="8" s="1"/>
  <c r="G551" i="8"/>
  <c r="O551" i="8" s="1"/>
  <c r="G539" i="8"/>
  <c r="O539" i="8" s="1"/>
  <c r="G527" i="8"/>
  <c r="O527" i="8" s="1"/>
  <c r="G515" i="8"/>
  <c r="O515" i="8" s="1"/>
  <c r="G503" i="8"/>
  <c r="O503" i="8" s="1"/>
  <c r="G491" i="8"/>
  <c r="O491" i="8" s="1"/>
  <c r="G479" i="8"/>
  <c r="O479" i="8" s="1"/>
  <c r="G467" i="8"/>
  <c r="O467" i="8" s="1"/>
  <c r="G455" i="8"/>
  <c r="O455" i="8" s="1"/>
  <c r="G1336" i="8"/>
  <c r="O1336" i="8" s="1"/>
  <c r="G978" i="8"/>
  <c r="O978" i="8" s="1"/>
  <c r="G926" i="8"/>
  <c r="O926" i="8" s="1"/>
  <c r="G854" i="8"/>
  <c r="O854" i="8" s="1"/>
  <c r="G782" i="8"/>
  <c r="O782" i="8" s="1"/>
  <c r="G706" i="8"/>
  <c r="O706" i="8" s="1"/>
  <c r="G694" i="8"/>
  <c r="O694" i="8" s="1"/>
  <c r="G682" i="8"/>
  <c r="O682" i="8" s="1"/>
  <c r="G670" i="8"/>
  <c r="O670" i="8" s="1"/>
  <c r="G658" i="8"/>
  <c r="O658" i="8" s="1"/>
  <c r="G646" i="8"/>
  <c r="O646" i="8" s="1"/>
  <c r="G634" i="8"/>
  <c r="O634" i="8" s="1"/>
  <c r="G622" i="8"/>
  <c r="O622" i="8" s="1"/>
  <c r="G610" i="8"/>
  <c r="O610" i="8" s="1"/>
  <c r="G598" i="8"/>
  <c r="O598" i="8" s="1"/>
  <c r="G586" i="8"/>
  <c r="O586" i="8" s="1"/>
  <c r="G574" i="8"/>
  <c r="O574" i="8" s="1"/>
  <c r="G562" i="8"/>
  <c r="O562" i="8" s="1"/>
  <c r="G550" i="8"/>
  <c r="O550" i="8" s="1"/>
  <c r="G538" i="8"/>
  <c r="O538" i="8" s="1"/>
  <c r="G526" i="8"/>
  <c r="O526" i="8" s="1"/>
  <c r="G514" i="8"/>
  <c r="O514" i="8" s="1"/>
  <c r="G502" i="8"/>
  <c r="O502" i="8" s="1"/>
  <c r="G490" i="8"/>
  <c r="O490" i="8" s="1"/>
  <c r="G478" i="8"/>
  <c r="O478" i="8" s="1"/>
  <c r="G466" i="8"/>
  <c r="O466" i="8" s="1"/>
  <c r="G454" i="8"/>
  <c r="O454" i="8" s="1"/>
  <c r="G1147" i="8"/>
  <c r="O1147" i="8" s="1"/>
  <c r="G966" i="8"/>
  <c r="O966" i="8" s="1"/>
  <c r="G942" i="8"/>
  <c r="O942" i="8" s="1"/>
  <c r="G870" i="8"/>
  <c r="O870" i="8" s="1"/>
  <c r="G798" i="8"/>
  <c r="O798" i="8" s="1"/>
  <c r="G735" i="8"/>
  <c r="O735" i="8" s="1"/>
  <c r="G705" i="8"/>
  <c r="O705" i="8" s="1"/>
  <c r="G693" i="8"/>
  <c r="O693" i="8" s="1"/>
  <c r="G681" i="8"/>
  <c r="O681" i="8" s="1"/>
  <c r="G669" i="8"/>
  <c r="O669" i="8" s="1"/>
  <c r="G657" i="8"/>
  <c r="O657" i="8" s="1"/>
  <c r="G645" i="8"/>
  <c r="O645" i="8" s="1"/>
  <c r="G633" i="8"/>
  <c r="O633" i="8" s="1"/>
  <c r="G621" i="8"/>
  <c r="O621" i="8" s="1"/>
  <c r="G609" i="8"/>
  <c r="O609" i="8" s="1"/>
  <c r="G597" i="8"/>
  <c r="O597" i="8" s="1"/>
  <c r="G585" i="8"/>
  <c r="O585" i="8" s="1"/>
  <c r="G573" i="8"/>
  <c r="O573" i="8" s="1"/>
  <c r="G561" i="8"/>
  <c r="O561" i="8" s="1"/>
  <c r="G549" i="8"/>
  <c r="O549" i="8" s="1"/>
  <c r="G537" i="8"/>
  <c r="O537" i="8" s="1"/>
  <c r="G525" i="8"/>
  <c r="O525" i="8" s="1"/>
  <c r="G513" i="8"/>
  <c r="O513" i="8" s="1"/>
  <c r="G501" i="8"/>
  <c r="O501" i="8" s="1"/>
  <c r="G489" i="8"/>
  <c r="O489" i="8" s="1"/>
  <c r="G477" i="8"/>
  <c r="O477" i="8" s="1"/>
  <c r="G465" i="8"/>
  <c r="O465" i="8" s="1"/>
  <c r="G453" i="8"/>
  <c r="O453" i="8" s="1"/>
  <c r="G1003" i="8"/>
  <c r="O1003" i="8" s="1"/>
  <c r="G954" i="8"/>
  <c r="O954" i="8" s="1"/>
  <c r="G914" i="8"/>
  <c r="O914" i="8" s="1"/>
  <c r="G842" i="8"/>
  <c r="O842" i="8" s="1"/>
  <c r="G770" i="8"/>
  <c r="O770" i="8" s="1"/>
  <c r="G704" i="8"/>
  <c r="O704" i="8" s="1"/>
  <c r="G692" i="8"/>
  <c r="O692" i="8" s="1"/>
  <c r="G680" i="8"/>
  <c r="O680" i="8" s="1"/>
  <c r="G668" i="8"/>
  <c r="O668" i="8" s="1"/>
  <c r="G656" i="8"/>
  <c r="O656" i="8" s="1"/>
  <c r="G644" i="8"/>
  <c r="O644" i="8" s="1"/>
  <c r="G632" i="8"/>
  <c r="O632" i="8" s="1"/>
  <c r="G620" i="8"/>
  <c r="O620" i="8" s="1"/>
  <c r="G608" i="8"/>
  <c r="O608" i="8" s="1"/>
  <c r="G596" i="8"/>
  <c r="O596" i="8" s="1"/>
  <c r="G584" i="8"/>
  <c r="O584" i="8" s="1"/>
  <c r="G572" i="8"/>
  <c r="O572" i="8" s="1"/>
  <c r="G560" i="8"/>
  <c r="O560" i="8" s="1"/>
  <c r="G548" i="8"/>
  <c r="O548" i="8" s="1"/>
  <c r="G536" i="8"/>
  <c r="O536" i="8" s="1"/>
  <c r="G524" i="8"/>
  <c r="O524" i="8" s="1"/>
  <c r="G512" i="8"/>
  <c r="O512" i="8" s="1"/>
  <c r="G500" i="8"/>
  <c r="O500" i="8" s="1"/>
  <c r="G488" i="8"/>
  <c r="O488" i="8" s="1"/>
  <c r="G476" i="8"/>
  <c r="O476" i="8" s="1"/>
  <c r="G464" i="8"/>
  <c r="O464" i="8" s="1"/>
  <c r="G452" i="8"/>
  <c r="O452" i="8" s="1"/>
  <c r="G930" i="8"/>
  <c r="O930" i="8" s="1"/>
  <c r="G858" i="8"/>
  <c r="O858" i="8" s="1"/>
  <c r="G786" i="8"/>
  <c r="O786" i="8" s="1"/>
  <c r="G738" i="8"/>
  <c r="O738" i="8" s="1"/>
  <c r="G703" i="8"/>
  <c r="O703" i="8" s="1"/>
  <c r="G691" i="8"/>
  <c r="O691" i="8" s="1"/>
  <c r="G679" i="8"/>
  <c r="O679" i="8" s="1"/>
  <c r="G667" i="8"/>
  <c r="O667" i="8" s="1"/>
  <c r="G655" i="8"/>
  <c r="O655" i="8" s="1"/>
  <c r="G643" i="8"/>
  <c r="O643" i="8" s="1"/>
  <c r="G631" i="8"/>
  <c r="O631" i="8" s="1"/>
  <c r="G619" i="8"/>
  <c r="O619" i="8" s="1"/>
  <c r="G607" i="8"/>
  <c r="O607" i="8" s="1"/>
  <c r="G595" i="8"/>
  <c r="O595" i="8" s="1"/>
  <c r="G583" i="8"/>
  <c r="O583" i="8" s="1"/>
  <c r="G571" i="8"/>
  <c r="O571" i="8" s="1"/>
  <c r="G559" i="8"/>
  <c r="O559" i="8" s="1"/>
  <c r="G547" i="8"/>
  <c r="O547" i="8" s="1"/>
  <c r="G535" i="8"/>
  <c r="O535" i="8" s="1"/>
  <c r="G523" i="8"/>
  <c r="O523" i="8" s="1"/>
  <c r="G511" i="8"/>
  <c r="O511" i="8" s="1"/>
  <c r="G499" i="8"/>
  <c r="O499" i="8" s="1"/>
  <c r="G487" i="8"/>
  <c r="O487" i="8" s="1"/>
  <c r="G475" i="8"/>
  <c r="O475" i="8" s="1"/>
  <c r="G463" i="8"/>
  <c r="O463" i="8" s="1"/>
  <c r="G451" i="8"/>
  <c r="O451" i="8" s="1"/>
  <c r="G902" i="8"/>
  <c r="O902" i="8" s="1"/>
  <c r="G830" i="8"/>
  <c r="O830" i="8" s="1"/>
  <c r="G758" i="8"/>
  <c r="O758" i="8" s="1"/>
  <c r="G723" i="8"/>
  <c r="O723" i="8" s="1"/>
  <c r="G702" i="8"/>
  <c r="O702" i="8" s="1"/>
  <c r="G690" i="8"/>
  <c r="O690" i="8" s="1"/>
  <c r="G678" i="8"/>
  <c r="O678" i="8" s="1"/>
  <c r="G666" i="8"/>
  <c r="O666" i="8" s="1"/>
  <c r="G654" i="8"/>
  <c r="O654" i="8" s="1"/>
  <c r="G642" i="8"/>
  <c r="O642" i="8" s="1"/>
  <c r="G630" i="8"/>
  <c r="O630" i="8" s="1"/>
  <c r="G618" i="8"/>
  <c r="O618" i="8" s="1"/>
  <c r="G606" i="8"/>
  <c r="O606" i="8" s="1"/>
  <c r="G594" i="8"/>
  <c r="O594" i="8" s="1"/>
  <c r="G582" i="8"/>
  <c r="O582" i="8" s="1"/>
  <c r="G570" i="8"/>
  <c r="O570" i="8" s="1"/>
  <c r="G558" i="8"/>
  <c r="O558" i="8" s="1"/>
  <c r="G546" i="8"/>
  <c r="O546" i="8" s="1"/>
  <c r="G534" i="8"/>
  <c r="O534" i="8" s="1"/>
  <c r="G522" i="8"/>
  <c r="O522" i="8" s="1"/>
  <c r="G510" i="8"/>
  <c r="O510" i="8" s="1"/>
  <c r="G498" i="8"/>
  <c r="O498" i="8" s="1"/>
  <c r="G486" i="8"/>
  <c r="O486" i="8" s="1"/>
  <c r="G474" i="8"/>
  <c r="O474" i="8" s="1"/>
  <c r="G462" i="8"/>
  <c r="O462" i="8" s="1"/>
  <c r="G450" i="8"/>
  <c r="O450" i="8" s="1"/>
  <c r="G918" i="8"/>
  <c r="O918" i="8" s="1"/>
  <c r="G846" i="8"/>
  <c r="O846" i="8" s="1"/>
  <c r="G774" i="8"/>
  <c r="O774" i="8" s="1"/>
  <c r="G734" i="8"/>
  <c r="O734" i="8" s="1"/>
  <c r="G701" i="8"/>
  <c r="O701" i="8" s="1"/>
  <c r="G689" i="8"/>
  <c r="O689" i="8" s="1"/>
  <c r="G677" i="8"/>
  <c r="O677" i="8" s="1"/>
  <c r="G665" i="8"/>
  <c r="O665" i="8" s="1"/>
  <c r="G653" i="8"/>
  <c r="O653" i="8" s="1"/>
  <c r="G641" i="8"/>
  <c r="O641" i="8" s="1"/>
  <c r="G629" i="8"/>
  <c r="O629" i="8" s="1"/>
  <c r="G617" i="8"/>
  <c r="O617" i="8" s="1"/>
  <c r="G605" i="8"/>
  <c r="O605" i="8" s="1"/>
  <c r="G593" i="8"/>
  <c r="O593" i="8" s="1"/>
  <c r="G581" i="8"/>
  <c r="O581" i="8" s="1"/>
  <c r="G569" i="8"/>
  <c r="O569" i="8" s="1"/>
  <c r="G557" i="8"/>
  <c r="O557" i="8" s="1"/>
  <c r="G545" i="8"/>
  <c r="O545" i="8" s="1"/>
  <c r="G533" i="8"/>
  <c r="O533" i="8" s="1"/>
  <c r="G521" i="8"/>
  <c r="O521" i="8" s="1"/>
  <c r="G509" i="8"/>
  <c r="O509" i="8" s="1"/>
  <c r="G497" i="8"/>
  <c r="O497" i="8" s="1"/>
  <c r="G485" i="8"/>
  <c r="O485" i="8" s="1"/>
  <c r="G473" i="8"/>
  <c r="O473" i="8" s="1"/>
  <c r="G461" i="8"/>
  <c r="O461" i="8" s="1"/>
  <c r="G449" i="8"/>
  <c r="O449" i="8" s="1"/>
  <c r="G890" i="8"/>
  <c r="O890" i="8" s="1"/>
  <c r="G818" i="8"/>
  <c r="O818" i="8" s="1"/>
  <c r="G746" i="8"/>
  <c r="O746" i="8" s="1"/>
  <c r="G726" i="8"/>
  <c r="O726" i="8" s="1"/>
  <c r="G700" i="8"/>
  <c r="O700" i="8" s="1"/>
  <c r="G688" i="8"/>
  <c r="O688" i="8" s="1"/>
  <c r="G676" i="8"/>
  <c r="O676" i="8" s="1"/>
  <c r="G664" i="8"/>
  <c r="O664" i="8" s="1"/>
  <c r="G652" i="8"/>
  <c r="O652" i="8" s="1"/>
  <c r="G640" i="8"/>
  <c r="O640" i="8" s="1"/>
  <c r="G628" i="8"/>
  <c r="O628" i="8" s="1"/>
  <c r="G616" i="8"/>
  <c r="O616" i="8" s="1"/>
  <c r="G604" i="8"/>
  <c r="O604" i="8" s="1"/>
  <c r="G592" i="8"/>
  <c r="O592" i="8" s="1"/>
  <c r="G580" i="8"/>
  <c r="O580" i="8" s="1"/>
  <c r="G568" i="8"/>
  <c r="O568" i="8" s="1"/>
  <c r="G556" i="8"/>
  <c r="O556" i="8" s="1"/>
  <c r="G544" i="8"/>
  <c r="O544" i="8" s="1"/>
  <c r="G532" i="8"/>
  <c r="O532" i="8" s="1"/>
  <c r="G520" i="8"/>
  <c r="O520" i="8" s="1"/>
  <c r="G508" i="8"/>
  <c r="O508" i="8" s="1"/>
  <c r="G496" i="8"/>
  <c r="O496" i="8" s="1"/>
  <c r="G484" i="8"/>
  <c r="O484" i="8" s="1"/>
  <c r="G472" i="8"/>
  <c r="O472" i="8" s="1"/>
  <c r="G460" i="8"/>
  <c r="O460" i="8" s="1"/>
  <c r="G448" i="8"/>
  <c r="O448" i="8" s="1"/>
  <c r="G906" i="8"/>
  <c r="O906" i="8" s="1"/>
  <c r="G834" i="8"/>
  <c r="O834" i="8" s="1"/>
  <c r="G762" i="8"/>
  <c r="O762" i="8" s="1"/>
  <c r="G711" i="8"/>
  <c r="O711" i="8" s="1"/>
  <c r="G699" i="8"/>
  <c r="O699" i="8" s="1"/>
  <c r="G687" i="8"/>
  <c r="O687" i="8" s="1"/>
  <c r="G675" i="8"/>
  <c r="O675" i="8" s="1"/>
  <c r="G663" i="8"/>
  <c r="O663" i="8" s="1"/>
  <c r="G651" i="8"/>
  <c r="O651" i="8" s="1"/>
  <c r="G639" i="8"/>
  <c r="O639" i="8" s="1"/>
  <c r="G627" i="8"/>
  <c r="O627" i="8" s="1"/>
  <c r="G615" i="8"/>
  <c r="O615" i="8" s="1"/>
  <c r="G603" i="8"/>
  <c r="O603" i="8" s="1"/>
  <c r="G591" i="8"/>
  <c r="O591" i="8" s="1"/>
  <c r="G579" i="8"/>
  <c r="O579" i="8" s="1"/>
  <c r="G567" i="8"/>
  <c r="O567" i="8" s="1"/>
  <c r="G555" i="8"/>
  <c r="O555" i="8" s="1"/>
  <c r="G543" i="8"/>
  <c r="O543" i="8" s="1"/>
  <c r="G531" i="8"/>
  <c r="O531" i="8" s="1"/>
  <c r="G519" i="8"/>
  <c r="O519" i="8" s="1"/>
  <c r="G507" i="8"/>
  <c r="O507" i="8" s="1"/>
  <c r="G495" i="8"/>
  <c r="O495" i="8" s="1"/>
  <c r="G483" i="8"/>
  <c r="O483" i="8" s="1"/>
  <c r="G471" i="8"/>
  <c r="O471" i="8" s="1"/>
  <c r="G459" i="8"/>
  <c r="O459" i="8" s="1"/>
  <c r="G447" i="8"/>
  <c r="O447" i="8" s="1"/>
  <c r="G950" i="8"/>
  <c r="O950" i="8" s="1"/>
  <c r="G878" i="8"/>
  <c r="O878" i="8" s="1"/>
  <c r="G806" i="8"/>
  <c r="O806" i="8" s="1"/>
  <c r="G722" i="8"/>
  <c r="O722" i="8" s="1"/>
  <c r="G698" i="8"/>
  <c r="O698" i="8" s="1"/>
  <c r="G686" i="8"/>
  <c r="O686" i="8" s="1"/>
  <c r="G674" i="8"/>
  <c r="O674" i="8" s="1"/>
  <c r="G662" i="8"/>
  <c r="O662" i="8" s="1"/>
  <c r="G650" i="8"/>
  <c r="O650" i="8" s="1"/>
  <c r="G638" i="8"/>
  <c r="O638" i="8" s="1"/>
  <c r="G626" i="8"/>
  <c r="O626" i="8" s="1"/>
  <c r="G614" i="8"/>
  <c r="O614" i="8" s="1"/>
  <c r="G602" i="8"/>
  <c r="O602" i="8" s="1"/>
  <c r="G590" i="8"/>
  <c r="O590" i="8" s="1"/>
  <c r="G578" i="8"/>
  <c r="O578" i="8" s="1"/>
  <c r="G566" i="8"/>
  <c r="O566" i="8" s="1"/>
  <c r="G554" i="8"/>
  <c r="O554" i="8" s="1"/>
  <c r="G542" i="8"/>
  <c r="O542" i="8" s="1"/>
  <c r="G530" i="8"/>
  <c r="O530" i="8" s="1"/>
  <c r="G518" i="8"/>
  <c r="O518" i="8" s="1"/>
  <c r="G506" i="8"/>
  <c r="O506" i="8" s="1"/>
  <c r="G494" i="8"/>
  <c r="O494" i="8" s="1"/>
  <c r="G482" i="8"/>
  <c r="O482" i="8" s="1"/>
  <c r="G470" i="8"/>
  <c r="O470" i="8" s="1"/>
  <c r="G458" i="8"/>
  <c r="O458" i="8" s="1"/>
  <c r="G446" i="8"/>
  <c r="O446" i="8" s="1"/>
  <c r="G894" i="8"/>
  <c r="O894" i="8" s="1"/>
  <c r="G822" i="8"/>
  <c r="O822" i="8" s="1"/>
  <c r="G750" i="8"/>
  <c r="O750" i="8" s="1"/>
  <c r="G714" i="8"/>
  <c r="O714" i="8" s="1"/>
  <c r="G697" i="8"/>
  <c r="O697" i="8" s="1"/>
  <c r="G685" i="8"/>
  <c r="O685" i="8" s="1"/>
  <c r="G673" i="8"/>
  <c r="O673" i="8" s="1"/>
  <c r="G661" i="8"/>
  <c r="O661" i="8" s="1"/>
  <c r="G649" i="8"/>
  <c r="O649" i="8" s="1"/>
  <c r="G637" i="8"/>
  <c r="O637" i="8" s="1"/>
  <c r="G625" i="8"/>
  <c r="O625" i="8" s="1"/>
  <c r="G613" i="8"/>
  <c r="O613" i="8" s="1"/>
  <c r="G624" i="8"/>
  <c r="O624" i="8" s="1"/>
  <c r="G565" i="8"/>
  <c r="O565" i="8" s="1"/>
  <c r="G493" i="8"/>
  <c r="O493" i="8" s="1"/>
  <c r="G436" i="8"/>
  <c r="O436" i="8" s="1"/>
  <c r="G424" i="8"/>
  <c r="O424" i="8" s="1"/>
  <c r="G412" i="8"/>
  <c r="O412" i="8" s="1"/>
  <c r="G400" i="8"/>
  <c r="O400" i="8" s="1"/>
  <c r="G388" i="8"/>
  <c r="O388" i="8" s="1"/>
  <c r="G376" i="8"/>
  <c r="O376" i="8" s="1"/>
  <c r="G364" i="8"/>
  <c r="O364" i="8" s="1"/>
  <c r="G352" i="8"/>
  <c r="O352" i="8" s="1"/>
  <c r="G340" i="8"/>
  <c r="O340" i="8" s="1"/>
  <c r="G328" i="8"/>
  <c r="O328" i="8" s="1"/>
  <c r="G316" i="8"/>
  <c r="O316" i="8" s="1"/>
  <c r="G612" i="8"/>
  <c r="O612" i="8" s="1"/>
  <c r="G576" i="8"/>
  <c r="O576" i="8" s="1"/>
  <c r="G504" i="8"/>
  <c r="O504" i="8" s="1"/>
  <c r="G435" i="8"/>
  <c r="O435" i="8" s="1"/>
  <c r="G423" i="8"/>
  <c r="O423" i="8" s="1"/>
  <c r="G411" i="8"/>
  <c r="O411" i="8" s="1"/>
  <c r="G399" i="8"/>
  <c r="O399" i="8" s="1"/>
  <c r="G387" i="8"/>
  <c r="O387" i="8" s="1"/>
  <c r="G375" i="8"/>
  <c r="O375" i="8" s="1"/>
  <c r="G363" i="8"/>
  <c r="O363" i="8" s="1"/>
  <c r="G351" i="8"/>
  <c r="O351" i="8" s="1"/>
  <c r="G339" i="8"/>
  <c r="O339" i="8" s="1"/>
  <c r="G327" i="8"/>
  <c r="O327" i="8" s="1"/>
  <c r="G315" i="8"/>
  <c r="O315" i="8" s="1"/>
  <c r="O307" i="8"/>
  <c r="G553" i="8"/>
  <c r="O553" i="8" s="1"/>
  <c r="G481" i="8"/>
  <c r="O481" i="8" s="1"/>
  <c r="G434" i="8"/>
  <c r="O434" i="8" s="1"/>
  <c r="G422" i="8"/>
  <c r="O422" i="8" s="1"/>
  <c r="G410" i="8"/>
  <c r="O410" i="8" s="1"/>
  <c r="G398" i="8"/>
  <c r="O398" i="8" s="1"/>
  <c r="G386" i="8"/>
  <c r="O386" i="8" s="1"/>
  <c r="G374" i="8"/>
  <c r="O374" i="8" s="1"/>
  <c r="G362" i="8"/>
  <c r="O362" i="8" s="1"/>
  <c r="G350" i="8"/>
  <c r="O350" i="8" s="1"/>
  <c r="G338" i="8"/>
  <c r="O338" i="8" s="1"/>
  <c r="G326" i="8"/>
  <c r="O326" i="8" s="1"/>
  <c r="G314" i="8"/>
  <c r="O314" i="8" s="1"/>
  <c r="G564" i="8"/>
  <c r="O564" i="8" s="1"/>
  <c r="G492" i="8"/>
  <c r="O492" i="8" s="1"/>
  <c r="G433" i="8"/>
  <c r="O433" i="8" s="1"/>
  <c r="G421" i="8"/>
  <c r="O421" i="8" s="1"/>
  <c r="G409" i="8"/>
  <c r="O409" i="8" s="1"/>
  <c r="G397" i="8"/>
  <c r="O397" i="8" s="1"/>
  <c r="G385" i="8"/>
  <c r="O385" i="8" s="1"/>
  <c r="G373" i="8"/>
  <c r="O373" i="8" s="1"/>
  <c r="G361" i="8"/>
  <c r="O361" i="8" s="1"/>
  <c r="G349" i="8"/>
  <c r="O349" i="8" s="1"/>
  <c r="G337" i="8"/>
  <c r="O337" i="8" s="1"/>
  <c r="G325" i="8"/>
  <c r="O325" i="8" s="1"/>
  <c r="G313" i="8"/>
  <c r="O313" i="8" s="1"/>
  <c r="G541" i="8"/>
  <c r="O541" i="8" s="1"/>
  <c r="G469" i="8"/>
  <c r="O469" i="8" s="1"/>
  <c r="G432" i="8"/>
  <c r="O432" i="8" s="1"/>
  <c r="G420" i="8"/>
  <c r="O420" i="8" s="1"/>
  <c r="G408" i="8"/>
  <c r="O408" i="8" s="1"/>
  <c r="G396" i="8"/>
  <c r="O396" i="8" s="1"/>
  <c r="G384" i="8"/>
  <c r="O384" i="8" s="1"/>
  <c r="G372" i="8"/>
  <c r="O372" i="8" s="1"/>
  <c r="G360" i="8"/>
  <c r="O360" i="8" s="1"/>
  <c r="G348" i="8"/>
  <c r="O348" i="8" s="1"/>
  <c r="G336" i="8"/>
  <c r="O336" i="8" s="1"/>
  <c r="G324" i="8"/>
  <c r="O324" i="8" s="1"/>
  <c r="G312" i="8"/>
  <c r="O312" i="8" s="1"/>
  <c r="G708" i="8"/>
  <c r="O708" i="8" s="1"/>
  <c r="G552" i="8"/>
  <c r="O552" i="8" s="1"/>
  <c r="G480" i="8"/>
  <c r="O480" i="8" s="1"/>
  <c r="G443" i="8"/>
  <c r="O443" i="8" s="1"/>
  <c r="G431" i="8"/>
  <c r="O431" i="8" s="1"/>
  <c r="G419" i="8"/>
  <c r="O419" i="8" s="1"/>
  <c r="G407" i="8"/>
  <c r="O407" i="8" s="1"/>
  <c r="G395" i="8"/>
  <c r="O395" i="8" s="1"/>
  <c r="G383" i="8"/>
  <c r="O383" i="8" s="1"/>
  <c r="G371" i="8"/>
  <c r="O371" i="8" s="1"/>
  <c r="G359" i="8"/>
  <c r="O359" i="8" s="1"/>
  <c r="G347" i="8"/>
  <c r="O347" i="8" s="1"/>
  <c r="G335" i="8"/>
  <c r="O335" i="8" s="1"/>
  <c r="G323" i="8"/>
  <c r="O323" i="8" s="1"/>
  <c r="G311" i="8"/>
  <c r="O311" i="8" s="1"/>
  <c r="G696" i="8"/>
  <c r="O696" i="8" s="1"/>
  <c r="G601" i="8"/>
  <c r="O601" i="8" s="1"/>
  <c r="G529" i="8"/>
  <c r="O529" i="8" s="1"/>
  <c r="G457" i="8"/>
  <c r="O457" i="8" s="1"/>
  <c r="G442" i="8"/>
  <c r="O442" i="8" s="1"/>
  <c r="G430" i="8"/>
  <c r="O430" i="8" s="1"/>
  <c r="G418" i="8"/>
  <c r="O418" i="8" s="1"/>
  <c r="G406" i="8"/>
  <c r="O406" i="8" s="1"/>
  <c r="G394" i="8"/>
  <c r="O394" i="8" s="1"/>
  <c r="G382" i="8"/>
  <c r="O382" i="8" s="1"/>
  <c r="G370" i="8"/>
  <c r="O370" i="8" s="1"/>
  <c r="G358" i="8"/>
  <c r="O358" i="8" s="1"/>
  <c r="G346" i="8"/>
  <c r="O346" i="8" s="1"/>
  <c r="G334" i="8"/>
  <c r="O334" i="8" s="1"/>
  <c r="G322" i="8"/>
  <c r="O322" i="8" s="1"/>
  <c r="G310" i="8"/>
  <c r="O310" i="8" s="1"/>
  <c r="G684" i="8"/>
  <c r="O684" i="8" s="1"/>
  <c r="G540" i="8"/>
  <c r="O540" i="8" s="1"/>
  <c r="G468" i="8"/>
  <c r="O468" i="8" s="1"/>
  <c r="G441" i="8"/>
  <c r="O441" i="8" s="1"/>
  <c r="G429" i="8"/>
  <c r="O429" i="8" s="1"/>
  <c r="G417" i="8"/>
  <c r="O417" i="8" s="1"/>
  <c r="G405" i="8"/>
  <c r="O405" i="8" s="1"/>
  <c r="G393" i="8"/>
  <c r="O393" i="8" s="1"/>
  <c r="G381" i="8"/>
  <c r="O381" i="8" s="1"/>
  <c r="G369" i="8"/>
  <c r="O369" i="8" s="1"/>
  <c r="G357" i="8"/>
  <c r="O357" i="8" s="1"/>
  <c r="G345" i="8"/>
  <c r="O345" i="8" s="1"/>
  <c r="G333" i="8"/>
  <c r="O333" i="8" s="1"/>
  <c r="G321" i="8"/>
  <c r="O321" i="8" s="1"/>
  <c r="G309" i="8"/>
  <c r="O309" i="8" s="1"/>
  <c r="G938" i="8"/>
  <c r="O938" i="8" s="1"/>
  <c r="G672" i="8"/>
  <c r="O672" i="8" s="1"/>
  <c r="G589" i="8"/>
  <c r="O589" i="8" s="1"/>
  <c r="G517" i="8"/>
  <c r="O517" i="8" s="1"/>
  <c r="G445" i="8"/>
  <c r="O445" i="8" s="1"/>
  <c r="G440" i="8"/>
  <c r="O440" i="8" s="1"/>
  <c r="G428" i="8"/>
  <c r="O428" i="8" s="1"/>
  <c r="G416" i="8"/>
  <c r="O416" i="8" s="1"/>
  <c r="G404" i="8"/>
  <c r="O404" i="8" s="1"/>
  <c r="G392" i="8"/>
  <c r="O392" i="8" s="1"/>
  <c r="G380" i="8"/>
  <c r="O380" i="8" s="1"/>
  <c r="G368" i="8"/>
  <c r="O368" i="8" s="1"/>
  <c r="G356" i="8"/>
  <c r="O356" i="8" s="1"/>
  <c r="G344" i="8"/>
  <c r="O344" i="8" s="1"/>
  <c r="G332" i="8"/>
  <c r="O332" i="8" s="1"/>
  <c r="G320" i="8"/>
  <c r="O320" i="8" s="1"/>
  <c r="G308" i="8"/>
  <c r="G866" i="8"/>
  <c r="O866" i="8" s="1"/>
  <c r="G660" i="8"/>
  <c r="O660" i="8" s="1"/>
  <c r="G600" i="8"/>
  <c r="O600" i="8" s="1"/>
  <c r="G528" i="8"/>
  <c r="O528" i="8" s="1"/>
  <c r="G456" i="8"/>
  <c r="O456" i="8" s="1"/>
  <c r="G439" i="8"/>
  <c r="O439" i="8" s="1"/>
  <c r="G427" i="8"/>
  <c r="O427" i="8" s="1"/>
  <c r="G415" i="8"/>
  <c r="O415" i="8" s="1"/>
  <c r="G403" i="8"/>
  <c r="O403" i="8" s="1"/>
  <c r="G391" i="8"/>
  <c r="O391" i="8" s="1"/>
  <c r="G379" i="8"/>
  <c r="O379" i="8" s="1"/>
  <c r="G367" i="8"/>
  <c r="O367" i="8" s="1"/>
  <c r="G355" i="8"/>
  <c r="O355" i="8" s="1"/>
  <c r="G343" i="8"/>
  <c r="O343" i="8" s="1"/>
  <c r="G331" i="8"/>
  <c r="O331" i="8" s="1"/>
  <c r="G319" i="8"/>
  <c r="O319" i="8" s="1"/>
  <c r="G794" i="8"/>
  <c r="O794" i="8" s="1"/>
  <c r="G648" i="8"/>
  <c r="O648" i="8" s="1"/>
  <c r="G577" i="8"/>
  <c r="O577" i="8" s="1"/>
  <c r="G505" i="8"/>
  <c r="O505" i="8" s="1"/>
  <c r="G438" i="8"/>
  <c r="O438" i="8" s="1"/>
  <c r="G426" i="8"/>
  <c r="O426" i="8" s="1"/>
  <c r="G414" i="8"/>
  <c r="O414" i="8" s="1"/>
  <c r="G402" i="8"/>
  <c r="O402" i="8" s="1"/>
  <c r="G390" i="8"/>
  <c r="O390" i="8" s="1"/>
  <c r="G378" i="8"/>
  <c r="O378" i="8" s="1"/>
  <c r="G366" i="8"/>
  <c r="O366" i="8" s="1"/>
  <c r="G354" i="8"/>
  <c r="O354" i="8" s="1"/>
  <c r="G342" i="8"/>
  <c r="O342" i="8" s="1"/>
  <c r="G330" i="8"/>
  <c r="O330" i="8" s="1"/>
  <c r="G318" i="8"/>
  <c r="O318" i="8" s="1"/>
  <c r="G636" i="8"/>
  <c r="O636" i="8" s="1"/>
  <c r="G588" i="8"/>
  <c r="O588" i="8" s="1"/>
  <c r="G516" i="8"/>
  <c r="O516" i="8" s="1"/>
  <c r="G444" i="8"/>
  <c r="O444" i="8" s="1"/>
  <c r="G437" i="8"/>
  <c r="O437" i="8" s="1"/>
  <c r="G425" i="8"/>
  <c r="O425" i="8" s="1"/>
  <c r="G413" i="8"/>
  <c r="O413" i="8" s="1"/>
  <c r="G401" i="8"/>
  <c r="O401" i="8" s="1"/>
  <c r="G389" i="8"/>
  <c r="O389" i="8" s="1"/>
  <c r="G377" i="8"/>
  <c r="O377" i="8" s="1"/>
  <c r="G365" i="8"/>
  <c r="O365" i="8" s="1"/>
  <c r="G353" i="8"/>
  <c r="O353" i="8" s="1"/>
  <c r="G341" i="8"/>
  <c r="O341" i="8" s="1"/>
  <c r="G329" i="8"/>
  <c r="O329" i="8" s="1"/>
  <c r="G317" i="8"/>
  <c r="O317" i="8" s="1"/>
  <c r="M36" i="8"/>
  <c r="L36" i="8"/>
  <c r="K36" i="8"/>
  <c r="J36" i="8"/>
  <c r="M44" i="8"/>
  <c r="L44" i="8"/>
  <c r="K44" i="8"/>
  <c r="J44" i="8"/>
  <c r="J51" i="8"/>
  <c r="M51" i="8"/>
  <c r="L51" i="8"/>
  <c r="K51" i="8"/>
  <c r="L33" i="8"/>
  <c r="K33" i="8"/>
  <c r="J33" i="8"/>
  <c r="M33" i="8"/>
  <c r="M30" i="8"/>
  <c r="L30" i="8"/>
  <c r="K30" i="8"/>
  <c r="J30" i="8"/>
  <c r="M56" i="8"/>
  <c r="L56" i="8"/>
  <c r="K56" i="8"/>
  <c r="J56" i="8"/>
  <c r="M38" i="8"/>
  <c r="L38" i="8"/>
  <c r="K38" i="8"/>
  <c r="J38" i="8"/>
  <c r="L27" i="8"/>
  <c r="R3" i="8" s="1"/>
  <c r="K27" i="8"/>
  <c r="L3" i="8" s="1"/>
  <c r="J27" i="8"/>
  <c r="F3" i="8" s="1"/>
  <c r="M27" i="8"/>
  <c r="X3" i="8" s="1"/>
  <c r="F305" i="8"/>
  <c r="N305" i="8" s="1"/>
  <c r="F293" i="8"/>
  <c r="N293" i="8" s="1"/>
  <c r="F281" i="8"/>
  <c r="N281" i="8" s="1"/>
  <c r="F269" i="8"/>
  <c r="N269" i="8" s="1"/>
  <c r="F257" i="8"/>
  <c r="N257" i="8" s="1"/>
  <c r="F245" i="8"/>
  <c r="N245" i="8" s="1"/>
  <c r="F233" i="8"/>
  <c r="N233" i="8" s="1"/>
  <c r="F221" i="8"/>
  <c r="N221" i="8" s="1"/>
  <c r="F209" i="8"/>
  <c r="N209" i="8" s="1"/>
  <c r="F197" i="8"/>
  <c r="N197" i="8" s="1"/>
  <c r="F185" i="8"/>
  <c r="N185" i="8" s="1"/>
  <c r="F173" i="8"/>
  <c r="N173" i="8" s="1"/>
  <c r="F161" i="8"/>
  <c r="N161" i="8" s="1"/>
  <c r="F149" i="8"/>
  <c r="N149" i="8" s="1"/>
  <c r="F304" i="8"/>
  <c r="N304" i="8" s="1"/>
  <c r="F292" i="8"/>
  <c r="N292" i="8" s="1"/>
  <c r="F280" i="8"/>
  <c r="N280" i="8" s="1"/>
  <c r="F268" i="8"/>
  <c r="N268" i="8" s="1"/>
  <c r="F256" i="8"/>
  <c r="N256" i="8" s="1"/>
  <c r="F244" i="8"/>
  <c r="N244" i="8" s="1"/>
  <c r="F232" i="8"/>
  <c r="N232" i="8" s="1"/>
  <c r="F220" i="8"/>
  <c r="N220" i="8" s="1"/>
  <c r="F208" i="8"/>
  <c r="N208" i="8" s="1"/>
  <c r="F196" i="8"/>
  <c r="N196" i="8" s="1"/>
  <c r="F184" i="8"/>
  <c r="N184" i="8" s="1"/>
  <c r="F172" i="8"/>
  <c r="N172" i="8" s="1"/>
  <c r="F160" i="8"/>
  <c r="N160" i="8" s="1"/>
  <c r="F148" i="8"/>
  <c r="N148" i="8" s="1"/>
  <c r="F303" i="8"/>
  <c r="N303" i="8" s="1"/>
  <c r="F291" i="8"/>
  <c r="N291" i="8" s="1"/>
  <c r="F279" i="8"/>
  <c r="N279" i="8" s="1"/>
  <c r="F267" i="8"/>
  <c r="N267" i="8" s="1"/>
  <c r="F255" i="8"/>
  <c r="N255" i="8" s="1"/>
  <c r="F243" i="8"/>
  <c r="N243" i="8" s="1"/>
  <c r="F231" i="8"/>
  <c r="N231" i="8" s="1"/>
  <c r="F219" i="8"/>
  <c r="N219" i="8" s="1"/>
  <c r="F207" i="8"/>
  <c r="N207" i="8" s="1"/>
  <c r="F195" i="8"/>
  <c r="N195" i="8" s="1"/>
  <c r="F183" i="8"/>
  <c r="N183" i="8" s="1"/>
  <c r="F171" i="8"/>
  <c r="N171" i="8" s="1"/>
  <c r="F159" i="8"/>
  <c r="N159" i="8" s="1"/>
  <c r="F147" i="8"/>
  <c r="N147" i="8" s="1"/>
  <c r="F302" i="8"/>
  <c r="N302" i="8" s="1"/>
  <c r="F290" i="8"/>
  <c r="N290" i="8" s="1"/>
  <c r="F278" i="8"/>
  <c r="N278" i="8" s="1"/>
  <c r="F266" i="8"/>
  <c r="N266" i="8" s="1"/>
  <c r="F254" i="8"/>
  <c r="N254" i="8" s="1"/>
  <c r="F242" i="8"/>
  <c r="N242" i="8" s="1"/>
  <c r="F230" i="8"/>
  <c r="N230" i="8" s="1"/>
  <c r="F218" i="8"/>
  <c r="N218" i="8" s="1"/>
  <c r="F206" i="8"/>
  <c r="N206" i="8" s="1"/>
  <c r="F194" i="8"/>
  <c r="N194" i="8" s="1"/>
  <c r="F182" i="8"/>
  <c r="N182" i="8" s="1"/>
  <c r="F170" i="8"/>
  <c r="N170" i="8" s="1"/>
  <c r="F158" i="8"/>
  <c r="N158" i="8" s="1"/>
  <c r="F146" i="8"/>
  <c r="N146" i="8" s="1"/>
  <c r="F301" i="8"/>
  <c r="N301" i="8" s="1"/>
  <c r="F289" i="8"/>
  <c r="N289" i="8" s="1"/>
  <c r="F277" i="8"/>
  <c r="N277" i="8" s="1"/>
  <c r="F265" i="8"/>
  <c r="N265" i="8" s="1"/>
  <c r="F253" i="8"/>
  <c r="N253" i="8" s="1"/>
  <c r="F241" i="8"/>
  <c r="N241" i="8" s="1"/>
  <c r="F229" i="8"/>
  <c r="N229" i="8" s="1"/>
  <c r="F217" i="8"/>
  <c r="N217" i="8" s="1"/>
  <c r="F205" i="8"/>
  <c r="N205" i="8" s="1"/>
  <c r="F193" i="8"/>
  <c r="N193" i="8" s="1"/>
  <c r="F181" i="8"/>
  <c r="N181" i="8" s="1"/>
  <c r="F169" i="8"/>
  <c r="N169" i="8" s="1"/>
  <c r="F157" i="8"/>
  <c r="N157" i="8" s="1"/>
  <c r="F145" i="8"/>
  <c r="N145" i="8" s="1"/>
  <c r="F300" i="8"/>
  <c r="N300" i="8" s="1"/>
  <c r="F288" i="8"/>
  <c r="N288" i="8" s="1"/>
  <c r="F276" i="8"/>
  <c r="N276" i="8" s="1"/>
  <c r="F264" i="8"/>
  <c r="N264" i="8" s="1"/>
  <c r="F252" i="8"/>
  <c r="N252" i="8" s="1"/>
  <c r="F240" i="8"/>
  <c r="N240" i="8" s="1"/>
  <c r="F228" i="8"/>
  <c r="N228" i="8" s="1"/>
  <c r="F216" i="8"/>
  <c r="N216" i="8" s="1"/>
  <c r="F204" i="8"/>
  <c r="N204" i="8" s="1"/>
  <c r="F192" i="8"/>
  <c r="N192" i="8" s="1"/>
  <c r="F180" i="8"/>
  <c r="N180" i="8" s="1"/>
  <c r="F168" i="8"/>
  <c r="N168" i="8" s="1"/>
  <c r="F156" i="8"/>
  <c r="N156" i="8" s="1"/>
  <c r="F144" i="8"/>
  <c r="N144" i="8" s="1"/>
  <c r="F299" i="8"/>
  <c r="N299" i="8" s="1"/>
  <c r="F287" i="8"/>
  <c r="N287" i="8" s="1"/>
  <c r="F275" i="8"/>
  <c r="N275" i="8" s="1"/>
  <c r="F263" i="8"/>
  <c r="N263" i="8" s="1"/>
  <c r="F251" i="8"/>
  <c r="N251" i="8" s="1"/>
  <c r="F239" i="8"/>
  <c r="N239" i="8" s="1"/>
  <c r="F227" i="8"/>
  <c r="N227" i="8" s="1"/>
  <c r="F215" i="8"/>
  <c r="N215" i="8" s="1"/>
  <c r="F203" i="8"/>
  <c r="N203" i="8" s="1"/>
  <c r="F191" i="8"/>
  <c r="N191" i="8" s="1"/>
  <c r="F179" i="8"/>
  <c r="N179" i="8" s="1"/>
  <c r="F167" i="8"/>
  <c r="N167" i="8" s="1"/>
  <c r="F155" i="8"/>
  <c r="N155" i="8" s="1"/>
  <c r="F143" i="8"/>
  <c r="N143" i="8" s="1"/>
  <c r="F298" i="8"/>
  <c r="N298" i="8" s="1"/>
  <c r="F286" i="8"/>
  <c r="N286" i="8" s="1"/>
  <c r="F274" i="8"/>
  <c r="N274" i="8" s="1"/>
  <c r="F262" i="8"/>
  <c r="N262" i="8" s="1"/>
  <c r="F250" i="8"/>
  <c r="N250" i="8" s="1"/>
  <c r="F238" i="8"/>
  <c r="N238" i="8" s="1"/>
  <c r="F226" i="8"/>
  <c r="N226" i="8" s="1"/>
  <c r="F214" i="8"/>
  <c r="N214" i="8" s="1"/>
  <c r="F202" i="8"/>
  <c r="N202" i="8" s="1"/>
  <c r="F190" i="8"/>
  <c r="N190" i="8" s="1"/>
  <c r="F178" i="8"/>
  <c r="N178" i="8" s="1"/>
  <c r="F166" i="8"/>
  <c r="N166" i="8" s="1"/>
  <c r="F154" i="8"/>
  <c r="N154" i="8" s="1"/>
  <c r="F142" i="8"/>
  <c r="N142" i="8" s="1"/>
  <c r="F297" i="8"/>
  <c r="N297" i="8" s="1"/>
  <c r="F285" i="8"/>
  <c r="N285" i="8" s="1"/>
  <c r="F273" i="8"/>
  <c r="N273" i="8" s="1"/>
  <c r="F261" i="8"/>
  <c r="N261" i="8" s="1"/>
  <c r="F249" i="8"/>
  <c r="N249" i="8" s="1"/>
  <c r="F237" i="8"/>
  <c r="N237" i="8" s="1"/>
  <c r="F225" i="8"/>
  <c r="N225" i="8" s="1"/>
  <c r="F213" i="8"/>
  <c r="N213" i="8" s="1"/>
  <c r="F201" i="8"/>
  <c r="N201" i="8" s="1"/>
  <c r="F189" i="8"/>
  <c r="N189" i="8" s="1"/>
  <c r="F177" i="8"/>
  <c r="N177" i="8" s="1"/>
  <c r="F165" i="8"/>
  <c r="N165" i="8" s="1"/>
  <c r="F153" i="8"/>
  <c r="N153" i="8" s="1"/>
  <c r="F141" i="8"/>
  <c r="N141" i="8" s="1"/>
  <c r="F296" i="8"/>
  <c r="N296" i="8" s="1"/>
  <c r="F284" i="8"/>
  <c r="N284" i="8" s="1"/>
  <c r="F272" i="8"/>
  <c r="N272" i="8" s="1"/>
  <c r="F260" i="8"/>
  <c r="N260" i="8" s="1"/>
  <c r="F248" i="8"/>
  <c r="N248" i="8" s="1"/>
  <c r="F236" i="8"/>
  <c r="N236" i="8" s="1"/>
  <c r="F224" i="8"/>
  <c r="N224" i="8" s="1"/>
  <c r="F212" i="8"/>
  <c r="N212" i="8" s="1"/>
  <c r="F200" i="8"/>
  <c r="N200" i="8" s="1"/>
  <c r="F188" i="8"/>
  <c r="N188" i="8" s="1"/>
  <c r="F176" i="8"/>
  <c r="N176" i="8" s="1"/>
  <c r="F164" i="8"/>
  <c r="N164" i="8" s="1"/>
  <c r="F152" i="8"/>
  <c r="N152" i="8" s="1"/>
  <c r="F140" i="8"/>
  <c r="N140" i="8" s="1"/>
  <c r="F307" i="8"/>
  <c r="F295" i="8"/>
  <c r="N295" i="8" s="1"/>
  <c r="F283" i="8"/>
  <c r="N283" i="8" s="1"/>
  <c r="F271" i="8"/>
  <c r="N271" i="8" s="1"/>
  <c r="F259" i="8"/>
  <c r="N259" i="8" s="1"/>
  <c r="F247" i="8"/>
  <c r="N247" i="8" s="1"/>
  <c r="F235" i="8"/>
  <c r="N235" i="8" s="1"/>
  <c r="F223" i="8"/>
  <c r="N223" i="8" s="1"/>
  <c r="F211" i="8"/>
  <c r="N211" i="8" s="1"/>
  <c r="F199" i="8"/>
  <c r="N199" i="8" s="1"/>
  <c r="F187" i="8"/>
  <c r="N187" i="8" s="1"/>
  <c r="F175" i="8"/>
  <c r="N175" i="8" s="1"/>
  <c r="F163" i="8"/>
  <c r="N163" i="8" s="1"/>
  <c r="F151" i="8"/>
  <c r="N151" i="8" s="1"/>
  <c r="F306" i="8"/>
  <c r="N306" i="8" s="1"/>
  <c r="F294" i="8"/>
  <c r="N294" i="8" s="1"/>
  <c r="F282" i="8"/>
  <c r="N282" i="8" s="1"/>
  <c r="F270" i="8"/>
  <c r="N270" i="8" s="1"/>
  <c r="F258" i="8"/>
  <c r="N258" i="8" s="1"/>
  <c r="F246" i="8"/>
  <c r="N246" i="8" s="1"/>
  <c r="F234" i="8"/>
  <c r="N234" i="8" s="1"/>
  <c r="F222" i="8"/>
  <c r="N222" i="8" s="1"/>
  <c r="F210" i="8"/>
  <c r="N210" i="8" s="1"/>
  <c r="F198" i="8"/>
  <c r="N198" i="8" s="1"/>
  <c r="F186" i="8"/>
  <c r="N186" i="8" s="1"/>
  <c r="F174" i="8"/>
  <c r="N174" i="8" s="1"/>
  <c r="F162" i="8"/>
  <c r="N162" i="8" s="1"/>
  <c r="F150" i="8"/>
  <c r="N150" i="8" s="1"/>
  <c r="F139" i="8"/>
  <c r="N139" i="8" s="1"/>
  <c r="F127" i="8"/>
  <c r="N127" i="8" s="1"/>
  <c r="F115" i="8"/>
  <c r="N115" i="8" s="1"/>
  <c r="F103" i="8"/>
  <c r="N103" i="8" s="1"/>
  <c r="F91" i="8"/>
  <c r="N91" i="8" s="1"/>
  <c r="F79" i="8"/>
  <c r="N79" i="8" s="1"/>
  <c r="F67" i="8"/>
  <c r="N67" i="8" s="1"/>
  <c r="F138" i="8"/>
  <c r="N138" i="8" s="1"/>
  <c r="F126" i="8"/>
  <c r="N126" i="8" s="1"/>
  <c r="F114" i="8"/>
  <c r="N114" i="8" s="1"/>
  <c r="F102" i="8"/>
  <c r="N102" i="8" s="1"/>
  <c r="F90" i="8"/>
  <c r="N90" i="8" s="1"/>
  <c r="F78" i="8"/>
  <c r="N78" i="8" s="1"/>
  <c r="F66" i="8"/>
  <c r="N66" i="8" s="1"/>
  <c r="F137" i="8"/>
  <c r="N137" i="8" s="1"/>
  <c r="F125" i="8"/>
  <c r="N125" i="8" s="1"/>
  <c r="F113" i="8"/>
  <c r="N113" i="8" s="1"/>
  <c r="F101" i="8"/>
  <c r="N101" i="8" s="1"/>
  <c r="F89" i="8"/>
  <c r="N89" i="8" s="1"/>
  <c r="F77" i="8"/>
  <c r="N77" i="8" s="1"/>
  <c r="F65" i="8"/>
  <c r="N65" i="8" s="1"/>
  <c r="N57" i="8"/>
  <c r="F136" i="8"/>
  <c r="N136" i="8" s="1"/>
  <c r="F124" i="8"/>
  <c r="N124" i="8" s="1"/>
  <c r="F112" i="8"/>
  <c r="N112" i="8" s="1"/>
  <c r="F100" i="8"/>
  <c r="N100" i="8" s="1"/>
  <c r="F88" i="8"/>
  <c r="N88" i="8" s="1"/>
  <c r="F76" i="8"/>
  <c r="N76" i="8" s="1"/>
  <c r="F64" i="8"/>
  <c r="N64" i="8" s="1"/>
  <c r="F135" i="8"/>
  <c r="N135" i="8" s="1"/>
  <c r="F123" i="8"/>
  <c r="N123" i="8" s="1"/>
  <c r="F111" i="8"/>
  <c r="N111" i="8" s="1"/>
  <c r="F99" i="8"/>
  <c r="N99" i="8" s="1"/>
  <c r="F87" i="8"/>
  <c r="N87" i="8" s="1"/>
  <c r="F75" i="8"/>
  <c r="N75" i="8" s="1"/>
  <c r="F63" i="8"/>
  <c r="N63" i="8" s="1"/>
  <c r="F134" i="8"/>
  <c r="N134" i="8" s="1"/>
  <c r="F122" i="8"/>
  <c r="N122" i="8" s="1"/>
  <c r="F110" i="8"/>
  <c r="N110" i="8" s="1"/>
  <c r="F98" i="8"/>
  <c r="N98" i="8" s="1"/>
  <c r="F86" i="8"/>
  <c r="N86" i="8" s="1"/>
  <c r="F74" i="8"/>
  <c r="N74" i="8" s="1"/>
  <c r="F62" i="8"/>
  <c r="N62" i="8" s="1"/>
  <c r="F133" i="8"/>
  <c r="N133" i="8" s="1"/>
  <c r="F121" i="8"/>
  <c r="N121" i="8" s="1"/>
  <c r="F109" i="8"/>
  <c r="N109" i="8" s="1"/>
  <c r="F97" i="8"/>
  <c r="N97" i="8" s="1"/>
  <c r="F85" i="8"/>
  <c r="N85" i="8" s="1"/>
  <c r="F73" i="8"/>
  <c r="N73" i="8" s="1"/>
  <c r="F61" i="8"/>
  <c r="N61" i="8" s="1"/>
  <c r="F132" i="8"/>
  <c r="N132" i="8" s="1"/>
  <c r="F120" i="8"/>
  <c r="N120" i="8" s="1"/>
  <c r="F108" i="8"/>
  <c r="N108" i="8" s="1"/>
  <c r="F96" i="8"/>
  <c r="N96" i="8" s="1"/>
  <c r="F84" i="8"/>
  <c r="N84" i="8" s="1"/>
  <c r="F72" i="8"/>
  <c r="N72" i="8" s="1"/>
  <c r="F60" i="8"/>
  <c r="N60" i="8" s="1"/>
  <c r="F131" i="8"/>
  <c r="N131" i="8" s="1"/>
  <c r="F119" i="8"/>
  <c r="N119" i="8" s="1"/>
  <c r="F107" i="8"/>
  <c r="N107" i="8" s="1"/>
  <c r="F95" i="8"/>
  <c r="N95" i="8" s="1"/>
  <c r="F83" i="8"/>
  <c r="N83" i="8" s="1"/>
  <c r="F71" i="8"/>
  <c r="N71" i="8" s="1"/>
  <c r="F59" i="8"/>
  <c r="N59" i="8" s="1"/>
  <c r="F130" i="8"/>
  <c r="N130" i="8" s="1"/>
  <c r="F118" i="8"/>
  <c r="N118" i="8" s="1"/>
  <c r="F106" i="8"/>
  <c r="N106" i="8" s="1"/>
  <c r="F94" i="8"/>
  <c r="N94" i="8" s="1"/>
  <c r="F82" i="8"/>
  <c r="N82" i="8" s="1"/>
  <c r="F70" i="8"/>
  <c r="N70" i="8" s="1"/>
  <c r="F58" i="8"/>
  <c r="N58" i="8" s="1"/>
  <c r="F129" i="8"/>
  <c r="N129" i="8" s="1"/>
  <c r="F117" i="8"/>
  <c r="N117" i="8" s="1"/>
  <c r="F105" i="8"/>
  <c r="N105" i="8" s="1"/>
  <c r="F93" i="8"/>
  <c r="N93" i="8" s="1"/>
  <c r="F81" i="8"/>
  <c r="N81" i="8" s="1"/>
  <c r="F69" i="8"/>
  <c r="N69" i="8" s="1"/>
  <c r="F128" i="8"/>
  <c r="N128" i="8" s="1"/>
  <c r="F116" i="8"/>
  <c r="N116" i="8" s="1"/>
  <c r="F104" i="8"/>
  <c r="N104" i="8" s="1"/>
  <c r="F92" i="8"/>
  <c r="N92" i="8" s="1"/>
  <c r="F80" i="8"/>
  <c r="N80" i="8" s="1"/>
  <c r="F68" i="8"/>
  <c r="N68" i="8" s="1"/>
  <c r="M24" i="8"/>
  <c r="L24" i="8"/>
  <c r="K24" i="8"/>
  <c r="J24" i="8"/>
  <c r="M50" i="8"/>
  <c r="L50" i="8"/>
  <c r="K50" i="8"/>
  <c r="J50" i="8"/>
  <c r="M43" i="8"/>
  <c r="L43" i="8"/>
  <c r="K43" i="8"/>
  <c r="J43" i="8"/>
  <c r="M49" i="8"/>
  <c r="L49" i="8"/>
  <c r="K49" i="8"/>
  <c r="J49" i="8"/>
  <c r="M35" i="8"/>
  <c r="L35" i="8"/>
  <c r="K35" i="8"/>
  <c r="J35" i="8"/>
  <c r="M55" i="8"/>
  <c r="L55" i="8"/>
  <c r="K55" i="8"/>
  <c r="J55" i="8"/>
  <c r="M48" i="8"/>
  <c r="L48" i="8"/>
  <c r="K48" i="8"/>
  <c r="J48" i="8"/>
  <c r="H3" i="7"/>
  <c r="N3" i="7"/>
  <c r="Q3" i="7" s="1"/>
  <c r="E11" i="5" s="1"/>
  <c r="P14" i="5"/>
  <c r="E28" i="3"/>
  <c r="E5004" i="3"/>
  <c r="E5000" i="3"/>
  <c r="E4996" i="3"/>
  <c r="E4992" i="3"/>
  <c r="E4988" i="3"/>
  <c r="E4984" i="3"/>
  <c r="E4980" i="3"/>
  <c r="E4976" i="3"/>
  <c r="E4972" i="3"/>
  <c r="E4968" i="3"/>
  <c r="E4964" i="3"/>
  <c r="E4960" i="3"/>
  <c r="E4956" i="3"/>
  <c r="E4952" i="3"/>
  <c r="E4948" i="3"/>
  <c r="E4944" i="3"/>
  <c r="E4940" i="3"/>
  <c r="E4936" i="3"/>
  <c r="E4932" i="3"/>
  <c r="E4928" i="3"/>
  <c r="E4924" i="3"/>
  <c r="E4920" i="3"/>
  <c r="E4916" i="3"/>
  <c r="E4912" i="3"/>
  <c r="E4908" i="3"/>
  <c r="E4904" i="3"/>
  <c r="E4900" i="3"/>
  <c r="E4896" i="3"/>
  <c r="E4892" i="3"/>
  <c r="E4888" i="3"/>
  <c r="E4884" i="3"/>
  <c r="E4880" i="3"/>
  <c r="E4876" i="3"/>
  <c r="E4872" i="3"/>
  <c r="E4868" i="3"/>
  <c r="E4864" i="3"/>
  <c r="E4860" i="3"/>
  <c r="E4856" i="3"/>
  <c r="E4852" i="3"/>
  <c r="E4848" i="3"/>
  <c r="E4844" i="3"/>
  <c r="E4840" i="3"/>
  <c r="E4836" i="3"/>
  <c r="E4832" i="3"/>
  <c r="E4828" i="3"/>
  <c r="E4824" i="3"/>
  <c r="E4820" i="3"/>
  <c r="E4816" i="3"/>
  <c r="E4812" i="3"/>
  <c r="E4808" i="3"/>
  <c r="E4804" i="3"/>
  <c r="E4800" i="3"/>
  <c r="E4796" i="3"/>
  <c r="E4792" i="3"/>
  <c r="E4788" i="3"/>
  <c r="E4784" i="3"/>
  <c r="E4780" i="3"/>
  <c r="E4776" i="3"/>
  <c r="E4772" i="3"/>
  <c r="E4768" i="3"/>
  <c r="E4764" i="3"/>
  <c r="E4760" i="3"/>
  <c r="E4756" i="3"/>
  <c r="E4752" i="3"/>
  <c r="E4748" i="3"/>
  <c r="E4744" i="3"/>
  <c r="E4740" i="3"/>
  <c r="E4736" i="3"/>
  <c r="E4732" i="3"/>
  <c r="E4728" i="3"/>
  <c r="E4724" i="3"/>
  <c r="E4720" i="3"/>
  <c r="E4716" i="3"/>
  <c r="E4712" i="3"/>
  <c r="E4708" i="3"/>
  <c r="E4704" i="3"/>
  <c r="E4700" i="3"/>
  <c r="E4696" i="3"/>
  <c r="E4692" i="3"/>
  <c r="E4688" i="3"/>
  <c r="E4684" i="3"/>
  <c r="E4680" i="3"/>
  <c r="E4676" i="3"/>
  <c r="E4672" i="3"/>
  <c r="E4668" i="3"/>
  <c r="E4664" i="3"/>
  <c r="E4660" i="3"/>
  <c r="E4656" i="3"/>
  <c r="E4652" i="3"/>
  <c r="E4648" i="3"/>
  <c r="E4644" i="3"/>
  <c r="E4640" i="3"/>
  <c r="E4636" i="3"/>
  <c r="E4632" i="3"/>
  <c r="E4628" i="3"/>
  <c r="E4624" i="3"/>
  <c r="E4620" i="3"/>
  <c r="E4616" i="3"/>
  <c r="E4612" i="3"/>
  <c r="E4608" i="3"/>
  <c r="E4604" i="3"/>
  <c r="E4600" i="3"/>
  <c r="E4596" i="3"/>
  <c r="E4592" i="3"/>
  <c r="E4588" i="3"/>
  <c r="E4584" i="3"/>
  <c r="E4580" i="3"/>
  <c r="E4576" i="3"/>
  <c r="E4572" i="3"/>
  <c r="E4568" i="3"/>
  <c r="E4564" i="3"/>
  <c r="E4560" i="3"/>
  <c r="E4556" i="3"/>
  <c r="E4552" i="3"/>
  <c r="E4548" i="3"/>
  <c r="E4544" i="3"/>
  <c r="E4540" i="3"/>
  <c r="E4536" i="3"/>
  <c r="E4532" i="3"/>
  <c r="E4526" i="3"/>
  <c r="E4521" i="3"/>
  <c r="E4516" i="3"/>
  <c r="E4510" i="3"/>
  <c r="E4505" i="3"/>
  <c r="E4500" i="3"/>
  <c r="E4494" i="3"/>
  <c r="E4489" i="3"/>
  <c r="E4476" i="3"/>
  <c r="E4460" i="3"/>
  <c r="E4444" i="3"/>
  <c r="E29" i="3"/>
  <c r="E5003" i="3"/>
  <c r="E4999" i="3"/>
  <c r="E4995" i="3"/>
  <c r="E4991" i="3"/>
  <c r="E4987" i="3"/>
  <c r="E4983" i="3"/>
  <c r="E4979" i="3"/>
  <c r="E4975" i="3"/>
  <c r="E4971" i="3"/>
  <c r="E4967" i="3"/>
  <c r="E4963" i="3"/>
  <c r="E4959" i="3"/>
  <c r="E4955" i="3"/>
  <c r="E4951" i="3"/>
  <c r="E4947" i="3"/>
  <c r="E4943" i="3"/>
  <c r="E4939" i="3"/>
  <c r="E4935" i="3"/>
  <c r="E4931" i="3"/>
  <c r="E4927" i="3"/>
  <c r="E4923" i="3"/>
  <c r="E4919" i="3"/>
  <c r="E4915" i="3"/>
  <c r="E4911" i="3"/>
  <c r="E4907" i="3"/>
  <c r="E4903" i="3"/>
  <c r="E4899" i="3"/>
  <c r="E4895" i="3"/>
  <c r="E4891" i="3"/>
  <c r="E4887" i="3"/>
  <c r="E4883" i="3"/>
  <c r="E4879" i="3"/>
  <c r="E4875" i="3"/>
  <c r="E4871" i="3"/>
  <c r="E4867" i="3"/>
  <c r="E4863" i="3"/>
  <c r="E4859" i="3"/>
  <c r="E4855" i="3"/>
  <c r="E4851" i="3"/>
  <c r="E4847" i="3"/>
  <c r="E4843" i="3"/>
  <c r="E4839" i="3"/>
  <c r="E4835" i="3"/>
  <c r="E4831" i="3"/>
  <c r="E4827" i="3"/>
  <c r="E4823" i="3"/>
  <c r="E4819" i="3"/>
  <c r="E4815" i="3"/>
  <c r="E4811" i="3"/>
  <c r="E4807" i="3"/>
  <c r="E4803" i="3"/>
  <c r="E4799" i="3"/>
  <c r="E4795" i="3"/>
  <c r="E4791" i="3"/>
  <c r="E4787" i="3"/>
  <c r="E4783" i="3"/>
  <c r="E4779" i="3"/>
  <c r="E4775" i="3"/>
  <c r="E4771" i="3"/>
  <c r="E4767" i="3"/>
  <c r="E4763" i="3"/>
  <c r="E4759" i="3"/>
  <c r="E4755" i="3"/>
  <c r="E4751" i="3"/>
  <c r="E4747" i="3"/>
  <c r="E4743" i="3"/>
  <c r="E4739" i="3"/>
  <c r="E4735" i="3"/>
  <c r="E4731" i="3"/>
  <c r="E4727" i="3"/>
  <c r="E4723" i="3"/>
  <c r="E4719" i="3"/>
  <c r="E4715" i="3"/>
  <c r="E4711" i="3"/>
  <c r="E4707" i="3"/>
  <c r="E4703" i="3"/>
  <c r="E4699" i="3"/>
  <c r="E4695" i="3"/>
  <c r="E4691" i="3"/>
  <c r="E4687" i="3"/>
  <c r="E4683" i="3"/>
  <c r="E4679" i="3"/>
  <c r="E4675" i="3"/>
  <c r="E4671" i="3"/>
  <c r="E4667" i="3"/>
  <c r="E4663" i="3"/>
  <c r="E4659" i="3"/>
  <c r="E4655" i="3"/>
  <c r="E4651" i="3"/>
  <c r="E4647" i="3"/>
  <c r="E4643" i="3"/>
  <c r="E4639" i="3"/>
  <c r="E4635" i="3"/>
  <c r="E4631" i="3"/>
  <c r="E4627" i="3"/>
  <c r="E4623" i="3"/>
  <c r="E4619" i="3"/>
  <c r="E4615" i="3"/>
  <c r="E4611" i="3"/>
  <c r="E4607" i="3"/>
  <c r="E4603" i="3"/>
  <c r="E4599" i="3"/>
  <c r="E4595" i="3"/>
  <c r="E4591" i="3"/>
  <c r="E4587" i="3"/>
  <c r="E4583" i="3"/>
  <c r="E4579" i="3"/>
  <c r="E4575" i="3"/>
  <c r="E4571" i="3"/>
  <c r="E4567" i="3"/>
  <c r="E4563" i="3"/>
  <c r="E4559" i="3"/>
  <c r="E4555" i="3"/>
  <c r="E4551" i="3"/>
  <c r="E4547" i="3"/>
  <c r="E4543" i="3"/>
  <c r="E4539" i="3"/>
  <c r="E4535" i="3"/>
  <c r="E4530" i="3"/>
  <c r="E4525" i="3"/>
  <c r="E4520" i="3"/>
  <c r="E4514" i="3"/>
  <c r="E4509" i="3"/>
  <c r="E4504" i="3"/>
  <c r="E4498" i="3"/>
  <c r="E4493" i="3"/>
  <c r="E4488" i="3"/>
  <c r="E4472" i="3"/>
  <c r="E4456" i="3"/>
  <c r="E4440" i="3"/>
  <c r="E5006" i="3"/>
  <c r="E5002" i="3"/>
  <c r="E4998" i="3"/>
  <c r="E4994" i="3"/>
  <c r="E4990" i="3"/>
  <c r="E4986" i="3"/>
  <c r="E4982" i="3"/>
  <c r="E4978" i="3"/>
  <c r="E4974" i="3"/>
  <c r="E4970" i="3"/>
  <c r="E4966" i="3"/>
  <c r="E4962" i="3"/>
  <c r="E4958" i="3"/>
  <c r="E4954" i="3"/>
  <c r="E4950" i="3"/>
  <c r="E4946" i="3"/>
  <c r="E4942" i="3"/>
  <c r="E4938" i="3"/>
  <c r="E4934" i="3"/>
  <c r="E4930" i="3"/>
  <c r="E4926" i="3"/>
  <c r="E4922" i="3"/>
  <c r="E4918" i="3"/>
  <c r="E4914" i="3"/>
  <c r="E4910" i="3"/>
  <c r="E4906" i="3"/>
  <c r="E4902" i="3"/>
  <c r="E4898" i="3"/>
  <c r="E4894" i="3"/>
  <c r="E4890" i="3"/>
  <c r="E4886" i="3"/>
  <c r="E4882" i="3"/>
  <c r="E4878" i="3"/>
  <c r="E4874" i="3"/>
  <c r="E4870" i="3"/>
  <c r="E4866" i="3"/>
  <c r="E4862" i="3"/>
  <c r="E4858" i="3"/>
  <c r="E4854" i="3"/>
  <c r="E4850" i="3"/>
  <c r="E4846" i="3"/>
  <c r="E4842" i="3"/>
  <c r="E4838" i="3"/>
  <c r="E4834" i="3"/>
  <c r="E4830" i="3"/>
  <c r="E4826" i="3"/>
  <c r="E4822" i="3"/>
  <c r="E4818" i="3"/>
  <c r="E4814" i="3"/>
  <c r="E4810" i="3"/>
  <c r="E4806" i="3"/>
  <c r="E4802" i="3"/>
  <c r="E4798" i="3"/>
  <c r="E4794" i="3"/>
  <c r="E4790" i="3"/>
  <c r="E4786" i="3"/>
  <c r="E4782" i="3"/>
  <c r="E4778" i="3"/>
  <c r="E4774" i="3"/>
  <c r="E4770" i="3"/>
  <c r="E4766" i="3"/>
  <c r="E4762" i="3"/>
  <c r="E4758" i="3"/>
  <c r="E4754" i="3"/>
  <c r="E4750" i="3"/>
  <c r="E4746" i="3"/>
  <c r="E4742" i="3"/>
  <c r="E4738" i="3"/>
  <c r="E4734" i="3"/>
  <c r="E4730" i="3"/>
  <c r="E4726" i="3"/>
  <c r="E4722" i="3"/>
  <c r="E4718" i="3"/>
  <c r="E4714" i="3"/>
  <c r="E4710" i="3"/>
  <c r="E4706" i="3"/>
  <c r="E4702" i="3"/>
  <c r="E4698" i="3"/>
  <c r="E4694" i="3"/>
  <c r="E4690" i="3"/>
  <c r="E4686" i="3"/>
  <c r="E4682" i="3"/>
  <c r="E4678" i="3"/>
  <c r="E4674" i="3"/>
  <c r="E4670" i="3"/>
  <c r="E4666" i="3"/>
  <c r="E4662" i="3"/>
  <c r="E4658" i="3"/>
  <c r="E4654" i="3"/>
  <c r="E4650" i="3"/>
  <c r="E4646" i="3"/>
  <c r="E4642" i="3"/>
  <c r="E4638" i="3"/>
  <c r="E4634" i="3"/>
  <c r="E4630" i="3"/>
  <c r="E4626" i="3"/>
  <c r="E4622" i="3"/>
  <c r="E4618" i="3"/>
  <c r="E4614" i="3"/>
  <c r="E4610" i="3"/>
  <c r="E4606" i="3"/>
  <c r="E4602" i="3"/>
  <c r="E4598" i="3"/>
  <c r="E4594" i="3"/>
  <c r="E4590" i="3"/>
  <c r="E4586" i="3"/>
  <c r="E4582" i="3"/>
  <c r="E4578" i="3"/>
  <c r="E4574" i="3"/>
  <c r="E4570" i="3"/>
  <c r="E4566" i="3"/>
  <c r="E4562" i="3"/>
  <c r="E4558" i="3"/>
  <c r="E4554" i="3"/>
  <c r="E4550" i="3"/>
  <c r="E4546" i="3"/>
  <c r="E4542" i="3"/>
  <c r="E4538" i="3"/>
  <c r="E4534" i="3"/>
  <c r="E4529" i="3"/>
  <c r="E4524" i="3"/>
  <c r="E4518" i="3"/>
  <c r="E4513" i="3"/>
  <c r="E4508" i="3"/>
  <c r="E4502" i="3"/>
  <c r="E4497" i="3"/>
  <c r="E4492" i="3"/>
  <c r="E4484" i="3"/>
  <c r="E4468" i="3"/>
  <c r="E4452" i="3"/>
  <c r="E5007" i="3"/>
  <c r="G5007" i="3" s="1"/>
  <c r="E33" i="3"/>
  <c r="E37" i="3"/>
  <c r="E41" i="3"/>
  <c r="E45" i="3"/>
  <c r="E49" i="3"/>
  <c r="E53" i="3"/>
  <c r="E57" i="3"/>
  <c r="E61" i="3"/>
  <c r="E65" i="3"/>
  <c r="E69" i="3"/>
  <c r="E73" i="3"/>
  <c r="E77" i="3"/>
  <c r="E81" i="3"/>
  <c r="E85" i="3"/>
  <c r="E89" i="3"/>
  <c r="E93" i="3"/>
  <c r="E97" i="3"/>
  <c r="E101" i="3"/>
  <c r="E105" i="3"/>
  <c r="E109" i="3"/>
  <c r="E113" i="3"/>
  <c r="E117" i="3"/>
  <c r="E121" i="3"/>
  <c r="E125" i="3"/>
  <c r="E129" i="3"/>
  <c r="E133" i="3"/>
  <c r="E137" i="3"/>
  <c r="E141" i="3"/>
  <c r="E145" i="3"/>
  <c r="E149" i="3"/>
  <c r="E153" i="3"/>
  <c r="E157" i="3"/>
  <c r="E161" i="3"/>
  <c r="E165" i="3"/>
  <c r="E169" i="3"/>
  <c r="E173" i="3"/>
  <c r="E177" i="3"/>
  <c r="E181" i="3"/>
  <c r="E185" i="3"/>
  <c r="E189" i="3"/>
  <c r="E193" i="3"/>
  <c r="E197" i="3"/>
  <c r="E201" i="3"/>
  <c r="E205" i="3"/>
  <c r="E209" i="3"/>
  <c r="E213" i="3"/>
  <c r="E217" i="3"/>
  <c r="E221" i="3"/>
  <c r="E225" i="3"/>
  <c r="E229" i="3"/>
  <c r="E233" i="3"/>
  <c r="E237" i="3"/>
  <c r="E241" i="3"/>
  <c r="E245" i="3"/>
  <c r="E249" i="3"/>
  <c r="E253" i="3"/>
  <c r="E257" i="3"/>
  <c r="E261" i="3"/>
  <c r="E265" i="3"/>
  <c r="E269" i="3"/>
  <c r="E273" i="3"/>
  <c r="E277" i="3"/>
  <c r="E281" i="3"/>
  <c r="E285" i="3"/>
  <c r="E289" i="3"/>
  <c r="E293" i="3"/>
  <c r="E297" i="3"/>
  <c r="E301" i="3"/>
  <c r="E305" i="3"/>
  <c r="E309" i="3"/>
  <c r="E313" i="3"/>
  <c r="E317" i="3"/>
  <c r="E321" i="3"/>
  <c r="E325" i="3"/>
  <c r="E329" i="3"/>
  <c r="E333" i="3"/>
  <c r="E337" i="3"/>
  <c r="E341" i="3"/>
  <c r="E345" i="3"/>
  <c r="E349" i="3"/>
  <c r="E353" i="3"/>
  <c r="E357" i="3"/>
  <c r="E361" i="3"/>
  <c r="E365" i="3"/>
  <c r="E369" i="3"/>
  <c r="E373" i="3"/>
  <c r="E377" i="3"/>
  <c r="E381" i="3"/>
  <c r="E385" i="3"/>
  <c r="E389" i="3"/>
  <c r="E393" i="3"/>
  <c r="E397" i="3"/>
  <c r="E401" i="3"/>
  <c r="E405" i="3"/>
  <c r="E409" i="3"/>
  <c r="E413" i="3"/>
  <c r="E417" i="3"/>
  <c r="E421" i="3"/>
  <c r="E425" i="3"/>
  <c r="E429" i="3"/>
  <c r="E433" i="3"/>
  <c r="E437" i="3"/>
  <c r="E441" i="3"/>
  <c r="E445" i="3"/>
  <c r="E449" i="3"/>
  <c r="E453" i="3"/>
  <c r="E457" i="3"/>
  <c r="E461" i="3"/>
  <c r="E465" i="3"/>
  <c r="E469" i="3"/>
  <c r="E473" i="3"/>
  <c r="E477" i="3"/>
  <c r="E481" i="3"/>
  <c r="E485" i="3"/>
  <c r="E489" i="3"/>
  <c r="E493" i="3"/>
  <c r="E497" i="3"/>
  <c r="E501" i="3"/>
  <c r="E505" i="3"/>
  <c r="E509" i="3"/>
  <c r="E513" i="3"/>
  <c r="E517" i="3"/>
  <c r="E521" i="3"/>
  <c r="E525" i="3"/>
  <c r="E529" i="3"/>
  <c r="E533" i="3"/>
  <c r="E537" i="3"/>
  <c r="E541" i="3"/>
  <c r="E545" i="3"/>
  <c r="E549" i="3"/>
  <c r="E553" i="3"/>
  <c r="E557" i="3"/>
  <c r="E561" i="3"/>
  <c r="E565" i="3"/>
  <c r="E569" i="3"/>
  <c r="E573" i="3"/>
  <c r="E577" i="3"/>
  <c r="E581" i="3"/>
  <c r="E585" i="3"/>
  <c r="E589" i="3"/>
  <c r="E593" i="3"/>
  <c r="E597" i="3"/>
  <c r="E601" i="3"/>
  <c r="E605" i="3"/>
  <c r="E609" i="3"/>
  <c r="E613" i="3"/>
  <c r="E617" i="3"/>
  <c r="E621" i="3"/>
  <c r="E625" i="3"/>
  <c r="E629" i="3"/>
  <c r="E633" i="3"/>
  <c r="E637" i="3"/>
  <c r="E641" i="3"/>
  <c r="E645" i="3"/>
  <c r="E649" i="3"/>
  <c r="E653" i="3"/>
  <c r="E657" i="3"/>
  <c r="E661" i="3"/>
  <c r="E665" i="3"/>
  <c r="E669" i="3"/>
  <c r="E673" i="3"/>
  <c r="E677" i="3"/>
  <c r="E681" i="3"/>
  <c r="E685" i="3"/>
  <c r="E689" i="3"/>
  <c r="E693" i="3"/>
  <c r="E697" i="3"/>
  <c r="E701" i="3"/>
  <c r="E705" i="3"/>
  <c r="E709" i="3"/>
  <c r="E713" i="3"/>
  <c r="E717" i="3"/>
  <c r="E721" i="3"/>
  <c r="E725" i="3"/>
  <c r="E729" i="3"/>
  <c r="E733" i="3"/>
  <c r="E737" i="3"/>
  <c r="E741" i="3"/>
  <c r="E745" i="3"/>
  <c r="E749" i="3"/>
  <c r="E753" i="3"/>
  <c r="E757" i="3"/>
  <c r="E761" i="3"/>
  <c r="E765" i="3"/>
  <c r="E769" i="3"/>
  <c r="E773" i="3"/>
  <c r="E777" i="3"/>
  <c r="E781" i="3"/>
  <c r="E785" i="3"/>
  <c r="E789" i="3"/>
  <c r="E793" i="3"/>
  <c r="E797" i="3"/>
  <c r="E801" i="3"/>
  <c r="E805" i="3"/>
  <c r="E809" i="3"/>
  <c r="E813" i="3"/>
  <c r="E817" i="3"/>
  <c r="E821" i="3"/>
  <c r="E825" i="3"/>
  <c r="E829" i="3"/>
  <c r="E833" i="3"/>
  <c r="E837" i="3"/>
  <c r="E841" i="3"/>
  <c r="E845" i="3"/>
  <c r="E849" i="3"/>
  <c r="E853" i="3"/>
  <c r="E857" i="3"/>
  <c r="E861" i="3"/>
  <c r="E865" i="3"/>
  <c r="E869" i="3"/>
  <c r="E873" i="3"/>
  <c r="E877" i="3"/>
  <c r="E881" i="3"/>
  <c r="E885" i="3"/>
  <c r="E889" i="3"/>
  <c r="E893" i="3"/>
  <c r="E897" i="3"/>
  <c r="E901" i="3"/>
  <c r="E905" i="3"/>
  <c r="E909" i="3"/>
  <c r="E913" i="3"/>
  <c r="E917" i="3"/>
  <c r="E921" i="3"/>
  <c r="E925" i="3"/>
  <c r="E929" i="3"/>
  <c r="E933" i="3"/>
  <c r="E937" i="3"/>
  <c r="E941" i="3"/>
  <c r="E945" i="3"/>
  <c r="E949" i="3"/>
  <c r="E953" i="3"/>
  <c r="E957" i="3"/>
  <c r="E961" i="3"/>
  <c r="E965" i="3"/>
  <c r="E969" i="3"/>
  <c r="E973" i="3"/>
  <c r="E977" i="3"/>
  <c r="E981" i="3"/>
  <c r="E985" i="3"/>
  <c r="E989" i="3"/>
  <c r="E993" i="3"/>
  <c r="E997" i="3"/>
  <c r="E1001" i="3"/>
  <c r="E1005" i="3"/>
  <c r="E1009" i="3"/>
  <c r="E1013" i="3"/>
  <c r="E1017" i="3"/>
  <c r="E1021" i="3"/>
  <c r="E1025" i="3"/>
  <c r="E1029" i="3"/>
  <c r="E1033" i="3"/>
  <c r="E1037" i="3"/>
  <c r="E1041" i="3"/>
  <c r="E1045" i="3"/>
  <c r="E1049" i="3"/>
  <c r="E1053" i="3"/>
  <c r="E1057" i="3"/>
  <c r="E1061" i="3"/>
  <c r="E1065" i="3"/>
  <c r="E1069" i="3"/>
  <c r="E1073" i="3"/>
  <c r="E1077" i="3"/>
  <c r="E1081" i="3"/>
  <c r="E1085" i="3"/>
  <c r="E1089" i="3"/>
  <c r="E1093" i="3"/>
  <c r="E1097" i="3"/>
  <c r="E1101" i="3"/>
  <c r="E1105" i="3"/>
  <c r="E1109" i="3"/>
  <c r="E1113" i="3"/>
  <c r="E1117" i="3"/>
  <c r="E1121" i="3"/>
  <c r="E1125" i="3"/>
  <c r="E1129" i="3"/>
  <c r="E1133" i="3"/>
  <c r="E1137" i="3"/>
  <c r="E1141" i="3"/>
  <c r="E1145" i="3"/>
  <c r="E1149" i="3"/>
  <c r="E1153" i="3"/>
  <c r="E1157" i="3"/>
  <c r="E1161" i="3"/>
  <c r="E1165" i="3"/>
  <c r="E1169" i="3"/>
  <c r="E1173" i="3"/>
  <c r="E1177" i="3"/>
  <c r="E1181" i="3"/>
  <c r="E1185" i="3"/>
  <c r="E1189" i="3"/>
  <c r="E1193" i="3"/>
  <c r="E1197" i="3"/>
  <c r="E1201" i="3"/>
  <c r="E1205" i="3"/>
  <c r="E1209" i="3"/>
  <c r="E1213" i="3"/>
  <c r="E1217" i="3"/>
  <c r="E1221" i="3"/>
  <c r="E1225" i="3"/>
  <c r="E1229" i="3"/>
  <c r="E1233" i="3"/>
  <c r="E1237" i="3"/>
  <c r="E1241" i="3"/>
  <c r="E1245" i="3"/>
  <c r="E1249" i="3"/>
  <c r="E1253" i="3"/>
  <c r="E1257" i="3"/>
  <c r="E1261" i="3"/>
  <c r="E1265" i="3"/>
  <c r="E1269" i="3"/>
  <c r="E1273" i="3"/>
  <c r="E1277" i="3"/>
  <c r="E1281" i="3"/>
  <c r="E1285" i="3"/>
  <c r="E1289" i="3"/>
  <c r="E1293" i="3"/>
  <c r="E1297" i="3"/>
  <c r="E30" i="3"/>
  <c r="E34" i="3"/>
  <c r="E38" i="3"/>
  <c r="E42" i="3"/>
  <c r="E46" i="3"/>
  <c r="E50" i="3"/>
  <c r="E54" i="3"/>
  <c r="E58" i="3"/>
  <c r="E62" i="3"/>
  <c r="E66" i="3"/>
  <c r="E70" i="3"/>
  <c r="E74" i="3"/>
  <c r="E78" i="3"/>
  <c r="E82" i="3"/>
  <c r="E86" i="3"/>
  <c r="E90" i="3"/>
  <c r="E94" i="3"/>
  <c r="E98" i="3"/>
  <c r="E102" i="3"/>
  <c r="E106" i="3"/>
  <c r="E110" i="3"/>
  <c r="E114" i="3"/>
  <c r="E118" i="3"/>
  <c r="E122" i="3"/>
  <c r="E126" i="3"/>
  <c r="E130" i="3"/>
  <c r="E134" i="3"/>
  <c r="E138" i="3"/>
  <c r="E142" i="3"/>
  <c r="E146" i="3"/>
  <c r="E150" i="3"/>
  <c r="E154" i="3"/>
  <c r="E158" i="3"/>
  <c r="E162" i="3"/>
  <c r="E166" i="3"/>
  <c r="E170" i="3"/>
  <c r="E174" i="3"/>
  <c r="E178" i="3"/>
  <c r="E182" i="3"/>
  <c r="E186" i="3"/>
  <c r="E190" i="3"/>
  <c r="E194" i="3"/>
  <c r="E198" i="3"/>
  <c r="E202" i="3"/>
  <c r="E206" i="3"/>
  <c r="E210" i="3"/>
  <c r="E214" i="3"/>
  <c r="E218" i="3"/>
  <c r="E222" i="3"/>
  <c r="E226" i="3"/>
  <c r="E230" i="3"/>
  <c r="E234" i="3"/>
  <c r="E238" i="3"/>
  <c r="E242" i="3"/>
  <c r="E246" i="3"/>
  <c r="E250" i="3"/>
  <c r="E254" i="3"/>
  <c r="E258" i="3"/>
  <c r="E262" i="3"/>
  <c r="E266" i="3"/>
  <c r="E270" i="3"/>
  <c r="E274" i="3"/>
  <c r="E278" i="3"/>
  <c r="E282" i="3"/>
  <c r="E286" i="3"/>
  <c r="E290" i="3"/>
  <c r="E294" i="3"/>
  <c r="E298" i="3"/>
  <c r="E302" i="3"/>
  <c r="E306" i="3"/>
  <c r="E310" i="3"/>
  <c r="E314" i="3"/>
  <c r="E318" i="3"/>
  <c r="E322" i="3"/>
  <c r="E326" i="3"/>
  <c r="E330" i="3"/>
  <c r="E334" i="3"/>
  <c r="E338" i="3"/>
  <c r="E342" i="3"/>
  <c r="E346" i="3"/>
  <c r="E350" i="3"/>
  <c r="E354" i="3"/>
  <c r="E358" i="3"/>
  <c r="E362" i="3"/>
  <c r="E366" i="3"/>
  <c r="E370" i="3"/>
  <c r="E374" i="3"/>
  <c r="E378" i="3"/>
  <c r="E382" i="3"/>
  <c r="E386" i="3"/>
  <c r="E390" i="3"/>
  <c r="E394" i="3"/>
  <c r="E398" i="3"/>
  <c r="E402" i="3"/>
  <c r="E406" i="3"/>
  <c r="E410" i="3"/>
  <c r="E414" i="3"/>
  <c r="E418" i="3"/>
  <c r="E422" i="3"/>
  <c r="E426" i="3"/>
  <c r="E430" i="3"/>
  <c r="E434" i="3"/>
  <c r="E438" i="3"/>
  <c r="E442" i="3"/>
  <c r="E446" i="3"/>
  <c r="E450" i="3"/>
  <c r="E454" i="3"/>
  <c r="E458" i="3"/>
  <c r="E462" i="3"/>
  <c r="E466" i="3"/>
  <c r="E470" i="3"/>
  <c r="E31" i="3"/>
  <c r="E35" i="3"/>
  <c r="E39" i="3"/>
  <c r="E43" i="3"/>
  <c r="E47" i="3"/>
  <c r="E51" i="3"/>
  <c r="E55" i="3"/>
  <c r="E59" i="3"/>
  <c r="E63" i="3"/>
  <c r="E67" i="3"/>
  <c r="E71" i="3"/>
  <c r="E75" i="3"/>
  <c r="E79" i="3"/>
  <c r="E83" i="3"/>
  <c r="E87" i="3"/>
  <c r="E91" i="3"/>
  <c r="E95" i="3"/>
  <c r="E99" i="3"/>
  <c r="E103" i="3"/>
  <c r="E107" i="3"/>
  <c r="E111" i="3"/>
  <c r="E115" i="3"/>
  <c r="E119" i="3"/>
  <c r="E123" i="3"/>
  <c r="E127" i="3"/>
  <c r="E131" i="3"/>
  <c r="E135" i="3"/>
  <c r="E139" i="3"/>
  <c r="E143" i="3"/>
  <c r="E147" i="3"/>
  <c r="E151" i="3"/>
  <c r="E155" i="3"/>
  <c r="E159" i="3"/>
  <c r="E163" i="3"/>
  <c r="E167" i="3"/>
  <c r="E171" i="3"/>
  <c r="E175" i="3"/>
  <c r="E179" i="3"/>
  <c r="E183" i="3"/>
  <c r="E187" i="3"/>
  <c r="E191" i="3"/>
  <c r="E195" i="3"/>
  <c r="E199" i="3"/>
  <c r="E203" i="3"/>
  <c r="E207" i="3"/>
  <c r="E211" i="3"/>
  <c r="E215" i="3"/>
  <c r="E219" i="3"/>
  <c r="E223" i="3"/>
  <c r="E227" i="3"/>
  <c r="E231" i="3"/>
  <c r="E235" i="3"/>
  <c r="E239" i="3"/>
  <c r="E243" i="3"/>
  <c r="E247" i="3"/>
  <c r="E251" i="3"/>
  <c r="E255" i="3"/>
  <c r="E259" i="3"/>
  <c r="E263" i="3"/>
  <c r="E267" i="3"/>
  <c r="E271" i="3"/>
  <c r="E275" i="3"/>
  <c r="E279" i="3"/>
  <c r="E283" i="3"/>
  <c r="E287" i="3"/>
  <c r="E291" i="3"/>
  <c r="E295" i="3"/>
  <c r="E299" i="3"/>
  <c r="E303" i="3"/>
  <c r="E307" i="3"/>
  <c r="E311" i="3"/>
  <c r="E315" i="3"/>
  <c r="E319" i="3"/>
  <c r="E323" i="3"/>
  <c r="E327" i="3"/>
  <c r="E331" i="3"/>
  <c r="E335" i="3"/>
  <c r="E339" i="3"/>
  <c r="E343" i="3"/>
  <c r="E347" i="3"/>
  <c r="E351" i="3"/>
  <c r="E355" i="3"/>
  <c r="E359" i="3"/>
  <c r="E363" i="3"/>
  <c r="E367" i="3"/>
  <c r="E371" i="3"/>
  <c r="E375" i="3"/>
  <c r="E379" i="3"/>
  <c r="E383" i="3"/>
  <c r="E387" i="3"/>
  <c r="E391" i="3"/>
  <c r="E395" i="3"/>
  <c r="E399" i="3"/>
  <c r="E403" i="3"/>
  <c r="E407" i="3"/>
  <c r="E411" i="3"/>
  <c r="E415" i="3"/>
  <c r="E419" i="3"/>
  <c r="E423" i="3"/>
  <c r="E427" i="3"/>
  <c r="E431" i="3"/>
  <c r="E435" i="3"/>
  <c r="E439" i="3"/>
  <c r="E443" i="3"/>
  <c r="E447" i="3"/>
  <c r="E451" i="3"/>
  <c r="E455" i="3"/>
  <c r="E459" i="3"/>
  <c r="E463" i="3"/>
  <c r="E467" i="3"/>
  <c r="E471" i="3"/>
  <c r="E475" i="3"/>
  <c r="E479" i="3"/>
  <c r="E483" i="3"/>
  <c r="E487" i="3"/>
  <c r="E491" i="3"/>
  <c r="E495" i="3"/>
  <c r="E499" i="3"/>
  <c r="E503" i="3"/>
  <c r="E507" i="3"/>
  <c r="E511" i="3"/>
  <c r="E515" i="3"/>
  <c r="E519" i="3"/>
  <c r="E523" i="3"/>
  <c r="E527" i="3"/>
  <c r="E531" i="3"/>
  <c r="E535" i="3"/>
  <c r="E539" i="3"/>
  <c r="E543" i="3"/>
  <c r="E547" i="3"/>
  <c r="E551" i="3"/>
  <c r="E555" i="3"/>
  <c r="E559" i="3"/>
  <c r="E563" i="3"/>
  <c r="E567" i="3"/>
  <c r="E571" i="3"/>
  <c r="E575" i="3"/>
  <c r="E579" i="3"/>
  <c r="E583" i="3"/>
  <c r="E587" i="3"/>
  <c r="E591" i="3"/>
  <c r="E595" i="3"/>
  <c r="E599" i="3"/>
  <c r="E603" i="3"/>
  <c r="E607" i="3"/>
  <c r="E611" i="3"/>
  <c r="E615" i="3"/>
  <c r="E619" i="3"/>
  <c r="E623" i="3"/>
  <c r="E627" i="3"/>
  <c r="E631" i="3"/>
  <c r="E635" i="3"/>
  <c r="E639" i="3"/>
  <c r="E643" i="3"/>
  <c r="E647" i="3"/>
  <c r="E651" i="3"/>
  <c r="E655" i="3"/>
  <c r="E659" i="3"/>
  <c r="E663" i="3"/>
  <c r="E667" i="3"/>
  <c r="E671" i="3"/>
  <c r="E675" i="3"/>
  <c r="E679" i="3"/>
  <c r="E683" i="3"/>
  <c r="E687" i="3"/>
  <c r="E691" i="3"/>
  <c r="E695" i="3"/>
  <c r="E699" i="3"/>
  <c r="E703" i="3"/>
  <c r="E707" i="3"/>
  <c r="E711" i="3"/>
  <c r="E715" i="3"/>
  <c r="E719" i="3"/>
  <c r="E723" i="3"/>
  <c r="E727" i="3"/>
  <c r="E731" i="3"/>
  <c r="E735" i="3"/>
  <c r="E739" i="3"/>
  <c r="E743" i="3"/>
  <c r="E747" i="3"/>
  <c r="E751" i="3"/>
  <c r="E755" i="3"/>
  <c r="E759" i="3"/>
  <c r="E763" i="3"/>
  <c r="E767" i="3"/>
  <c r="E771" i="3"/>
  <c r="E775" i="3"/>
  <c r="E779" i="3"/>
  <c r="E783" i="3"/>
  <c r="E787" i="3"/>
  <c r="E791" i="3"/>
  <c r="E795" i="3"/>
  <c r="E799" i="3"/>
  <c r="E803" i="3"/>
  <c r="E807" i="3"/>
  <c r="E811" i="3"/>
  <c r="E815" i="3"/>
  <c r="E819" i="3"/>
  <c r="E823" i="3"/>
  <c r="E827" i="3"/>
  <c r="E831" i="3"/>
  <c r="E835" i="3"/>
  <c r="E839" i="3"/>
  <c r="E843" i="3"/>
  <c r="E847" i="3"/>
  <c r="E851" i="3"/>
  <c r="E855" i="3"/>
  <c r="E859" i="3"/>
  <c r="E863" i="3"/>
  <c r="E867" i="3"/>
  <c r="E871" i="3"/>
  <c r="E875" i="3"/>
  <c r="E879" i="3"/>
  <c r="E883" i="3"/>
  <c r="E887" i="3"/>
  <c r="E891" i="3"/>
  <c r="E895" i="3"/>
  <c r="E899" i="3"/>
  <c r="E903" i="3"/>
  <c r="E907" i="3"/>
  <c r="E911" i="3"/>
  <c r="E915" i="3"/>
  <c r="E919" i="3"/>
  <c r="E923" i="3"/>
  <c r="E927" i="3"/>
  <c r="E931" i="3"/>
  <c r="E935" i="3"/>
  <c r="E939" i="3"/>
  <c r="E943" i="3"/>
  <c r="E947" i="3"/>
  <c r="E951" i="3"/>
  <c r="E955" i="3"/>
  <c r="E959" i="3"/>
  <c r="E963" i="3"/>
  <c r="E967" i="3"/>
  <c r="E971" i="3"/>
  <c r="E975" i="3"/>
  <c r="E979" i="3"/>
  <c r="E983" i="3"/>
  <c r="E987" i="3"/>
  <c r="E991" i="3"/>
  <c r="E995" i="3"/>
  <c r="E999" i="3"/>
  <c r="E1003" i="3"/>
  <c r="E1007" i="3"/>
  <c r="E1011" i="3"/>
  <c r="E1015" i="3"/>
  <c r="E1019" i="3"/>
  <c r="E1023" i="3"/>
  <c r="E1027" i="3"/>
  <c r="E1031" i="3"/>
  <c r="E1035" i="3"/>
  <c r="E1039" i="3"/>
  <c r="E1043" i="3"/>
  <c r="E1047" i="3"/>
  <c r="E1051" i="3"/>
  <c r="E1055" i="3"/>
  <c r="E1059" i="3"/>
  <c r="E1063" i="3"/>
  <c r="E1067" i="3"/>
  <c r="E1071" i="3"/>
  <c r="E1075" i="3"/>
  <c r="E1079" i="3"/>
  <c r="E1083" i="3"/>
  <c r="E1087" i="3"/>
  <c r="E1091" i="3"/>
  <c r="E1095" i="3"/>
  <c r="E1099" i="3"/>
  <c r="E1103" i="3"/>
  <c r="E1107" i="3"/>
  <c r="E1111" i="3"/>
  <c r="E1115" i="3"/>
  <c r="E1119" i="3"/>
  <c r="E1123" i="3"/>
  <c r="E1127" i="3"/>
  <c r="E1131" i="3"/>
  <c r="E1135" i="3"/>
  <c r="E1139" i="3"/>
  <c r="E1143" i="3"/>
  <c r="E1147" i="3"/>
  <c r="E1151" i="3"/>
  <c r="E1155" i="3"/>
  <c r="E1159" i="3"/>
  <c r="E1163" i="3"/>
  <c r="E1167" i="3"/>
  <c r="E1171" i="3"/>
  <c r="E1175" i="3"/>
  <c r="E1179" i="3"/>
  <c r="E1183" i="3"/>
  <c r="E1187" i="3"/>
  <c r="E1191" i="3"/>
  <c r="E1195" i="3"/>
  <c r="E1199" i="3"/>
  <c r="E1203" i="3"/>
  <c r="E1207" i="3"/>
  <c r="E1211" i="3"/>
  <c r="E1215" i="3"/>
  <c r="E1219" i="3"/>
  <c r="E1223" i="3"/>
  <c r="E1227" i="3"/>
  <c r="E32" i="3"/>
  <c r="E48" i="3"/>
  <c r="E64" i="3"/>
  <c r="E80" i="3"/>
  <c r="E96" i="3"/>
  <c r="E112" i="3"/>
  <c r="E128" i="3"/>
  <c r="E144" i="3"/>
  <c r="E160" i="3"/>
  <c r="E176" i="3"/>
  <c r="E192" i="3"/>
  <c r="E208" i="3"/>
  <c r="E224" i="3"/>
  <c r="E240" i="3"/>
  <c r="E256" i="3"/>
  <c r="E272" i="3"/>
  <c r="E288" i="3"/>
  <c r="E304" i="3"/>
  <c r="E320" i="3"/>
  <c r="E336" i="3"/>
  <c r="E352" i="3"/>
  <c r="E368" i="3"/>
  <c r="E384" i="3"/>
  <c r="E400" i="3"/>
  <c r="E416" i="3"/>
  <c r="E432" i="3"/>
  <c r="E448" i="3"/>
  <c r="E464" i="3"/>
  <c r="E476" i="3"/>
  <c r="E484" i="3"/>
  <c r="E492" i="3"/>
  <c r="E500" i="3"/>
  <c r="E508" i="3"/>
  <c r="E516" i="3"/>
  <c r="E524" i="3"/>
  <c r="E532" i="3"/>
  <c r="E540" i="3"/>
  <c r="E548" i="3"/>
  <c r="E556" i="3"/>
  <c r="E564" i="3"/>
  <c r="E572" i="3"/>
  <c r="E580" i="3"/>
  <c r="E588" i="3"/>
  <c r="E596" i="3"/>
  <c r="E604" i="3"/>
  <c r="E612" i="3"/>
  <c r="E620" i="3"/>
  <c r="E628" i="3"/>
  <c r="E636" i="3"/>
  <c r="E644" i="3"/>
  <c r="E652" i="3"/>
  <c r="E660" i="3"/>
  <c r="E668" i="3"/>
  <c r="E676" i="3"/>
  <c r="E684" i="3"/>
  <c r="E692" i="3"/>
  <c r="E700" i="3"/>
  <c r="E708" i="3"/>
  <c r="E716" i="3"/>
  <c r="E724" i="3"/>
  <c r="E732" i="3"/>
  <c r="E740" i="3"/>
  <c r="E748" i="3"/>
  <c r="E756" i="3"/>
  <c r="E764" i="3"/>
  <c r="E772" i="3"/>
  <c r="E780" i="3"/>
  <c r="E788" i="3"/>
  <c r="E796" i="3"/>
  <c r="E804" i="3"/>
  <c r="E812" i="3"/>
  <c r="E820" i="3"/>
  <c r="E828" i="3"/>
  <c r="E836" i="3"/>
  <c r="E844" i="3"/>
  <c r="E852" i="3"/>
  <c r="E860" i="3"/>
  <c r="E868" i="3"/>
  <c r="E876" i="3"/>
  <c r="E884" i="3"/>
  <c r="E892" i="3"/>
  <c r="E900" i="3"/>
  <c r="E908" i="3"/>
  <c r="E916" i="3"/>
  <c r="E924" i="3"/>
  <c r="E932" i="3"/>
  <c r="E940" i="3"/>
  <c r="E948" i="3"/>
  <c r="E956" i="3"/>
  <c r="E964" i="3"/>
  <c r="E972" i="3"/>
  <c r="E980" i="3"/>
  <c r="E988" i="3"/>
  <c r="E996" i="3"/>
  <c r="E1004" i="3"/>
  <c r="E1012" i="3"/>
  <c r="E1020" i="3"/>
  <c r="E1028" i="3"/>
  <c r="E1036" i="3"/>
  <c r="E1044" i="3"/>
  <c r="E1052" i="3"/>
  <c r="E1060" i="3"/>
  <c r="E1068" i="3"/>
  <c r="E1076" i="3"/>
  <c r="E1084" i="3"/>
  <c r="E1092" i="3"/>
  <c r="E1100" i="3"/>
  <c r="E1108" i="3"/>
  <c r="E1116" i="3"/>
  <c r="E1124" i="3"/>
  <c r="E1132" i="3"/>
  <c r="E1140" i="3"/>
  <c r="E1148" i="3"/>
  <c r="E1156" i="3"/>
  <c r="E1164" i="3"/>
  <c r="E1172" i="3"/>
  <c r="E1180" i="3"/>
  <c r="E1188" i="3"/>
  <c r="E1196" i="3"/>
  <c r="E1204" i="3"/>
  <c r="E1212" i="3"/>
  <c r="E1220" i="3"/>
  <c r="E1228" i="3"/>
  <c r="E1234" i="3"/>
  <c r="E1239" i="3"/>
  <c r="E1244" i="3"/>
  <c r="E1250" i="3"/>
  <c r="E1255" i="3"/>
  <c r="E1260" i="3"/>
  <c r="E1266" i="3"/>
  <c r="E1271" i="3"/>
  <c r="E1276" i="3"/>
  <c r="E1282" i="3"/>
  <c r="E1287" i="3"/>
  <c r="E1292" i="3"/>
  <c r="E1298" i="3"/>
  <c r="E1302" i="3"/>
  <c r="E1306" i="3"/>
  <c r="E1310" i="3"/>
  <c r="E1314" i="3"/>
  <c r="E1318" i="3"/>
  <c r="E1322" i="3"/>
  <c r="E1326" i="3"/>
  <c r="E1330" i="3"/>
  <c r="E1334" i="3"/>
  <c r="E1338" i="3"/>
  <c r="E1342" i="3"/>
  <c r="E1346" i="3"/>
  <c r="E1350" i="3"/>
  <c r="E1354" i="3"/>
  <c r="E1358" i="3"/>
  <c r="E1362" i="3"/>
  <c r="E1366" i="3"/>
  <c r="E1370" i="3"/>
  <c r="E1374" i="3"/>
  <c r="E1378" i="3"/>
  <c r="E1382" i="3"/>
  <c r="E1386" i="3"/>
  <c r="E1390" i="3"/>
  <c r="E1394" i="3"/>
  <c r="E1398" i="3"/>
  <c r="E1402" i="3"/>
  <c r="E1406" i="3"/>
  <c r="E1410" i="3"/>
  <c r="E1414" i="3"/>
  <c r="E1418" i="3"/>
  <c r="E1422" i="3"/>
  <c r="E1426" i="3"/>
  <c r="E1430" i="3"/>
  <c r="E1434" i="3"/>
  <c r="E1438" i="3"/>
  <c r="E1442" i="3"/>
  <c r="E1446" i="3"/>
  <c r="E1450" i="3"/>
  <c r="E1454" i="3"/>
  <c r="E1458" i="3"/>
  <c r="E1462" i="3"/>
  <c r="E1466" i="3"/>
  <c r="E1470" i="3"/>
  <c r="E1474" i="3"/>
  <c r="E1478" i="3"/>
  <c r="E1482" i="3"/>
  <c r="E1486" i="3"/>
  <c r="E1490" i="3"/>
  <c r="E1494" i="3"/>
  <c r="E1498" i="3"/>
  <c r="E1502" i="3"/>
  <c r="E1506" i="3"/>
  <c r="E1510" i="3"/>
  <c r="E1514" i="3"/>
  <c r="E1518" i="3"/>
  <c r="E1522" i="3"/>
  <c r="E1526" i="3"/>
  <c r="E1530" i="3"/>
  <c r="E1534" i="3"/>
  <c r="E1538" i="3"/>
  <c r="E1542" i="3"/>
  <c r="E1546" i="3"/>
  <c r="E1550" i="3"/>
  <c r="E1554" i="3"/>
  <c r="E1558" i="3"/>
  <c r="E1562" i="3"/>
  <c r="E1566" i="3"/>
  <c r="E1570" i="3"/>
  <c r="E1574" i="3"/>
  <c r="E1578" i="3"/>
  <c r="E1582" i="3"/>
  <c r="E1586" i="3"/>
  <c r="E1590" i="3"/>
  <c r="E1594" i="3"/>
  <c r="E1598" i="3"/>
  <c r="E1602" i="3"/>
  <c r="E1606" i="3"/>
  <c r="E1610" i="3"/>
  <c r="E1614" i="3"/>
  <c r="E1618" i="3"/>
  <c r="E1622" i="3"/>
  <c r="E1626" i="3"/>
  <c r="E1630" i="3"/>
  <c r="E1634" i="3"/>
  <c r="E1638" i="3"/>
  <c r="E1642" i="3"/>
  <c r="E1646" i="3"/>
  <c r="E1650" i="3"/>
  <c r="E1654" i="3"/>
  <c r="E1658" i="3"/>
  <c r="E1662" i="3"/>
  <c r="E1666" i="3"/>
  <c r="E1670" i="3"/>
  <c r="E1674" i="3"/>
  <c r="E1678" i="3"/>
  <c r="E1682" i="3"/>
  <c r="E1686" i="3"/>
  <c r="E1690" i="3"/>
  <c r="E1694" i="3"/>
  <c r="E1698" i="3"/>
  <c r="E1702" i="3"/>
  <c r="E1706" i="3"/>
  <c r="E1710" i="3"/>
  <c r="E1714" i="3"/>
  <c r="E1718" i="3"/>
  <c r="E1722" i="3"/>
  <c r="E1726" i="3"/>
  <c r="E1730" i="3"/>
  <c r="E1734" i="3"/>
  <c r="E1738" i="3"/>
  <c r="E1742" i="3"/>
  <c r="E1746" i="3"/>
  <c r="E1750" i="3"/>
  <c r="E1754" i="3"/>
  <c r="E1758" i="3"/>
  <c r="E1762" i="3"/>
  <c r="E1766" i="3"/>
  <c r="E1770" i="3"/>
  <c r="E1774" i="3"/>
  <c r="E1778" i="3"/>
  <c r="E1782" i="3"/>
  <c r="E1786" i="3"/>
  <c r="E1790" i="3"/>
  <c r="E1794" i="3"/>
  <c r="E1798" i="3"/>
  <c r="E1802" i="3"/>
  <c r="E1806" i="3"/>
  <c r="E1810" i="3"/>
  <c r="E1814" i="3"/>
  <c r="E1818" i="3"/>
  <c r="E1822" i="3"/>
  <c r="E1826" i="3"/>
  <c r="E1830" i="3"/>
  <c r="E1834" i="3"/>
  <c r="E1838" i="3"/>
  <c r="E1842" i="3"/>
  <c r="E1846" i="3"/>
  <c r="E1850" i="3"/>
  <c r="E1854" i="3"/>
  <c r="E1858" i="3"/>
  <c r="E1862" i="3"/>
  <c r="E1866" i="3"/>
  <c r="E1870" i="3"/>
  <c r="E1874" i="3"/>
  <c r="E1878" i="3"/>
  <c r="E1882" i="3"/>
  <c r="E1886" i="3"/>
  <c r="E1890" i="3"/>
  <c r="E1894" i="3"/>
  <c r="E1898" i="3"/>
  <c r="E1902" i="3"/>
  <c r="E1906" i="3"/>
  <c r="E1910" i="3"/>
  <c r="E1914" i="3"/>
  <c r="E1918" i="3"/>
  <c r="E1922" i="3"/>
  <c r="E1926" i="3"/>
  <c r="E1930" i="3"/>
  <c r="E1934" i="3"/>
  <c r="E1938" i="3"/>
  <c r="E1942" i="3"/>
  <c r="E1946" i="3"/>
  <c r="E1950" i="3"/>
  <c r="E1954" i="3"/>
  <c r="E1958" i="3"/>
  <c r="E1962" i="3"/>
  <c r="E1966" i="3"/>
  <c r="E1970" i="3"/>
  <c r="E1974" i="3"/>
  <c r="E1978" i="3"/>
  <c r="E1982" i="3"/>
  <c r="E1986" i="3"/>
  <c r="E1990" i="3"/>
  <c r="E1994" i="3"/>
  <c r="E1998" i="3"/>
  <c r="E2002" i="3"/>
  <c r="E2006" i="3"/>
  <c r="E2010" i="3"/>
  <c r="E2014" i="3"/>
  <c r="E2018" i="3"/>
  <c r="E2022" i="3"/>
  <c r="E2026" i="3"/>
  <c r="E2030" i="3"/>
  <c r="E2034" i="3"/>
  <c r="E2038" i="3"/>
  <c r="E2042" i="3"/>
  <c r="E2046" i="3"/>
  <c r="E2050" i="3"/>
  <c r="E2054" i="3"/>
  <c r="E2058" i="3"/>
  <c r="E2062" i="3"/>
  <c r="E2066" i="3"/>
  <c r="E2070" i="3"/>
  <c r="E2074" i="3"/>
  <c r="E2078" i="3"/>
  <c r="E2082" i="3"/>
  <c r="E2086" i="3"/>
  <c r="E2090" i="3"/>
  <c r="E2094" i="3"/>
  <c r="E2098" i="3"/>
  <c r="E2102" i="3"/>
  <c r="E2106" i="3"/>
  <c r="E2110" i="3"/>
  <c r="E2114" i="3"/>
  <c r="E36" i="3"/>
  <c r="E52" i="3"/>
  <c r="E68" i="3"/>
  <c r="E84" i="3"/>
  <c r="E100" i="3"/>
  <c r="E116" i="3"/>
  <c r="E132" i="3"/>
  <c r="E148" i="3"/>
  <c r="E164" i="3"/>
  <c r="E180" i="3"/>
  <c r="E196" i="3"/>
  <c r="E212" i="3"/>
  <c r="E228" i="3"/>
  <c r="E244" i="3"/>
  <c r="E260" i="3"/>
  <c r="E276" i="3"/>
  <c r="E292" i="3"/>
  <c r="E308" i="3"/>
  <c r="E324" i="3"/>
  <c r="E340" i="3"/>
  <c r="E356" i="3"/>
  <c r="E372" i="3"/>
  <c r="E388" i="3"/>
  <c r="E404" i="3"/>
  <c r="E420" i="3"/>
  <c r="E436" i="3"/>
  <c r="E452" i="3"/>
  <c r="E468" i="3"/>
  <c r="E478" i="3"/>
  <c r="E486" i="3"/>
  <c r="E494" i="3"/>
  <c r="E502" i="3"/>
  <c r="E510" i="3"/>
  <c r="E518" i="3"/>
  <c r="E526" i="3"/>
  <c r="E534" i="3"/>
  <c r="E542" i="3"/>
  <c r="E550" i="3"/>
  <c r="E558" i="3"/>
  <c r="E566" i="3"/>
  <c r="E574" i="3"/>
  <c r="E582" i="3"/>
  <c r="E590" i="3"/>
  <c r="E598" i="3"/>
  <c r="E606" i="3"/>
  <c r="E614" i="3"/>
  <c r="E622" i="3"/>
  <c r="E630" i="3"/>
  <c r="E638" i="3"/>
  <c r="E646" i="3"/>
  <c r="E654" i="3"/>
  <c r="E662" i="3"/>
  <c r="E670" i="3"/>
  <c r="E678" i="3"/>
  <c r="E686" i="3"/>
  <c r="E694" i="3"/>
  <c r="E702" i="3"/>
  <c r="E710" i="3"/>
  <c r="E718" i="3"/>
  <c r="E726" i="3"/>
  <c r="E734" i="3"/>
  <c r="E742" i="3"/>
  <c r="E750" i="3"/>
  <c r="E758" i="3"/>
  <c r="E766" i="3"/>
  <c r="E774" i="3"/>
  <c r="E782" i="3"/>
  <c r="E790" i="3"/>
  <c r="E798" i="3"/>
  <c r="E806" i="3"/>
  <c r="E814" i="3"/>
  <c r="E822" i="3"/>
  <c r="E830" i="3"/>
  <c r="E838" i="3"/>
  <c r="E846" i="3"/>
  <c r="E854" i="3"/>
  <c r="E862" i="3"/>
  <c r="E870" i="3"/>
  <c r="E878" i="3"/>
  <c r="E886" i="3"/>
  <c r="E894" i="3"/>
  <c r="E902" i="3"/>
  <c r="E910" i="3"/>
  <c r="E918" i="3"/>
  <c r="E926" i="3"/>
  <c r="E934" i="3"/>
  <c r="E942" i="3"/>
  <c r="E950" i="3"/>
  <c r="E958" i="3"/>
  <c r="E966" i="3"/>
  <c r="E974" i="3"/>
  <c r="E982" i="3"/>
  <c r="E990" i="3"/>
  <c r="E998" i="3"/>
  <c r="E1006" i="3"/>
  <c r="E1014" i="3"/>
  <c r="E1022" i="3"/>
  <c r="E1030" i="3"/>
  <c r="E1038" i="3"/>
  <c r="E1046" i="3"/>
  <c r="E1054" i="3"/>
  <c r="E1062" i="3"/>
  <c r="E1070" i="3"/>
  <c r="E1078" i="3"/>
  <c r="E1086" i="3"/>
  <c r="E1094" i="3"/>
  <c r="E1102" i="3"/>
  <c r="E1110" i="3"/>
  <c r="E1118" i="3"/>
  <c r="E1126" i="3"/>
  <c r="E1134" i="3"/>
  <c r="E1142" i="3"/>
  <c r="E1150" i="3"/>
  <c r="E1158" i="3"/>
  <c r="E1166" i="3"/>
  <c r="E1174" i="3"/>
  <c r="E1182" i="3"/>
  <c r="E1190" i="3"/>
  <c r="E1198" i="3"/>
  <c r="E1206" i="3"/>
  <c r="E1214" i="3"/>
  <c r="E1222" i="3"/>
  <c r="E1230" i="3"/>
  <c r="E1235" i="3"/>
  <c r="E1240" i="3"/>
  <c r="E1246" i="3"/>
  <c r="E1251" i="3"/>
  <c r="E1256" i="3"/>
  <c r="E1262" i="3"/>
  <c r="E1267" i="3"/>
  <c r="E1272" i="3"/>
  <c r="E1278" i="3"/>
  <c r="E1283" i="3"/>
  <c r="E1288" i="3"/>
  <c r="E1294" i="3"/>
  <c r="E1299" i="3"/>
  <c r="E1303" i="3"/>
  <c r="E1307" i="3"/>
  <c r="E1311" i="3"/>
  <c r="E1315" i="3"/>
  <c r="E1319" i="3"/>
  <c r="E1323" i="3"/>
  <c r="E1327" i="3"/>
  <c r="E1331" i="3"/>
  <c r="E1335" i="3"/>
  <c r="E1339" i="3"/>
  <c r="E1343" i="3"/>
  <c r="E1347" i="3"/>
  <c r="E1351" i="3"/>
  <c r="E1355" i="3"/>
  <c r="E1359" i="3"/>
  <c r="E1363" i="3"/>
  <c r="E1367" i="3"/>
  <c r="E1371" i="3"/>
  <c r="E1375" i="3"/>
  <c r="E1379" i="3"/>
  <c r="E1383" i="3"/>
  <c r="E1387" i="3"/>
  <c r="E1391" i="3"/>
  <c r="E1395" i="3"/>
  <c r="E1399" i="3"/>
  <c r="E1403" i="3"/>
  <c r="E1407" i="3"/>
  <c r="E1411" i="3"/>
  <c r="E1415" i="3"/>
  <c r="E1419" i="3"/>
  <c r="E1423" i="3"/>
  <c r="E1427" i="3"/>
  <c r="E1431" i="3"/>
  <c r="E1435" i="3"/>
  <c r="E1439" i="3"/>
  <c r="E1443" i="3"/>
  <c r="E1447" i="3"/>
  <c r="E1451" i="3"/>
  <c r="E1455" i="3"/>
  <c r="E1459" i="3"/>
  <c r="E1463" i="3"/>
  <c r="E1467" i="3"/>
  <c r="E1471" i="3"/>
  <c r="E1475" i="3"/>
  <c r="E1479" i="3"/>
  <c r="E1483" i="3"/>
  <c r="E1487" i="3"/>
  <c r="E1491" i="3"/>
  <c r="E1495" i="3"/>
  <c r="E1499" i="3"/>
  <c r="E1503" i="3"/>
  <c r="E1507" i="3"/>
  <c r="E1511" i="3"/>
  <c r="E1515" i="3"/>
  <c r="E1519" i="3"/>
  <c r="E1523" i="3"/>
  <c r="E1527" i="3"/>
  <c r="E1531" i="3"/>
  <c r="E1535" i="3"/>
  <c r="E1539" i="3"/>
  <c r="E1543" i="3"/>
  <c r="E1547" i="3"/>
  <c r="E1551" i="3"/>
  <c r="E1555" i="3"/>
  <c r="E1559" i="3"/>
  <c r="E1563" i="3"/>
  <c r="E1567" i="3"/>
  <c r="E1571" i="3"/>
  <c r="E1575" i="3"/>
  <c r="E1579" i="3"/>
  <c r="E1583" i="3"/>
  <c r="E1587" i="3"/>
  <c r="E1591" i="3"/>
  <c r="E1595" i="3"/>
  <c r="E1599" i="3"/>
  <c r="E1603" i="3"/>
  <c r="E1607" i="3"/>
  <c r="E1611" i="3"/>
  <c r="E1615" i="3"/>
  <c r="E1619" i="3"/>
  <c r="E1623" i="3"/>
  <c r="E1627" i="3"/>
  <c r="E1631" i="3"/>
  <c r="E1635" i="3"/>
  <c r="E1639" i="3"/>
  <c r="E1643" i="3"/>
  <c r="E1647" i="3"/>
  <c r="E1651" i="3"/>
  <c r="E1655" i="3"/>
  <c r="E1659" i="3"/>
  <c r="E1663" i="3"/>
  <c r="E1667" i="3"/>
  <c r="E1671" i="3"/>
  <c r="E1675" i="3"/>
  <c r="E1679" i="3"/>
  <c r="E1683" i="3"/>
  <c r="E1687" i="3"/>
  <c r="E1691" i="3"/>
  <c r="E1695" i="3"/>
  <c r="E1699" i="3"/>
  <c r="E1703" i="3"/>
  <c r="E1707" i="3"/>
  <c r="E1711" i="3"/>
  <c r="E1715" i="3"/>
  <c r="E1719" i="3"/>
  <c r="E1723" i="3"/>
  <c r="E1727" i="3"/>
  <c r="E1731" i="3"/>
  <c r="E1735" i="3"/>
  <c r="E1739" i="3"/>
  <c r="E1743" i="3"/>
  <c r="E1747" i="3"/>
  <c r="E1751" i="3"/>
  <c r="E1755" i="3"/>
  <c r="E1759" i="3"/>
  <c r="E1763" i="3"/>
  <c r="E1767" i="3"/>
  <c r="E1771" i="3"/>
  <c r="E1775" i="3"/>
  <c r="E1779" i="3"/>
  <c r="E1783" i="3"/>
  <c r="E1787" i="3"/>
  <c r="E1791" i="3"/>
  <c r="E1795" i="3"/>
  <c r="E1799" i="3"/>
  <c r="E1803" i="3"/>
  <c r="E1807" i="3"/>
  <c r="E1811" i="3"/>
  <c r="E1815" i="3"/>
  <c r="E1819" i="3"/>
  <c r="E1823" i="3"/>
  <c r="E1827" i="3"/>
  <c r="E1831" i="3"/>
  <c r="E1835" i="3"/>
  <c r="E1839" i="3"/>
  <c r="E1843" i="3"/>
  <c r="E1847" i="3"/>
  <c r="E1851" i="3"/>
  <c r="E1855" i="3"/>
  <c r="E1859" i="3"/>
  <c r="E1863" i="3"/>
  <c r="E1867" i="3"/>
  <c r="E1871" i="3"/>
  <c r="E1875" i="3"/>
  <c r="E1879" i="3"/>
  <c r="E1883" i="3"/>
  <c r="E1887" i="3"/>
  <c r="E1891" i="3"/>
  <c r="E1895" i="3"/>
  <c r="E1899" i="3"/>
  <c r="E1903" i="3"/>
  <c r="E1907" i="3"/>
  <c r="E1911" i="3"/>
  <c r="E1915" i="3"/>
  <c r="E1919" i="3"/>
  <c r="E1923" i="3"/>
  <c r="E1927" i="3"/>
  <c r="E1931" i="3"/>
  <c r="E1935" i="3"/>
  <c r="E1939" i="3"/>
  <c r="E1943" i="3"/>
  <c r="E1947" i="3"/>
  <c r="E1951" i="3"/>
  <c r="E1955" i="3"/>
  <c r="E1959" i="3"/>
  <c r="E1963" i="3"/>
  <c r="E1967" i="3"/>
  <c r="E1971" i="3"/>
  <c r="E1975" i="3"/>
  <c r="E1979" i="3"/>
  <c r="E1983" i="3"/>
  <c r="E1987" i="3"/>
  <c r="E1991" i="3"/>
  <c r="E1995" i="3"/>
  <c r="E1999" i="3"/>
  <c r="E2003" i="3"/>
  <c r="E2007" i="3"/>
  <c r="E2011" i="3"/>
  <c r="E2015" i="3"/>
  <c r="E2019" i="3"/>
  <c r="E2023" i="3"/>
  <c r="E2027" i="3"/>
  <c r="E2031" i="3"/>
  <c r="E2035" i="3"/>
  <c r="E2039" i="3"/>
  <c r="E2043" i="3"/>
  <c r="E2047" i="3"/>
  <c r="E2051" i="3"/>
  <c r="E2055" i="3"/>
  <c r="E2059" i="3"/>
  <c r="E2063" i="3"/>
  <c r="E2067" i="3"/>
  <c r="E2071" i="3"/>
  <c r="E2075" i="3"/>
  <c r="E2079" i="3"/>
  <c r="E2083" i="3"/>
  <c r="E2087" i="3"/>
  <c r="E2091" i="3"/>
  <c r="E2095" i="3"/>
  <c r="E2099" i="3"/>
  <c r="E2103" i="3"/>
  <c r="E2107" i="3"/>
  <c r="E2111" i="3"/>
  <c r="E40" i="3"/>
  <c r="E56" i="3"/>
  <c r="E72" i="3"/>
  <c r="E88" i="3"/>
  <c r="E104" i="3"/>
  <c r="E120" i="3"/>
  <c r="E136" i="3"/>
  <c r="E152" i="3"/>
  <c r="E168" i="3"/>
  <c r="E184" i="3"/>
  <c r="E200" i="3"/>
  <c r="E216" i="3"/>
  <c r="E232" i="3"/>
  <c r="E248" i="3"/>
  <c r="E264" i="3"/>
  <c r="E280" i="3"/>
  <c r="E296" i="3"/>
  <c r="E312" i="3"/>
  <c r="E328" i="3"/>
  <c r="E344" i="3"/>
  <c r="E360" i="3"/>
  <c r="E376" i="3"/>
  <c r="E392" i="3"/>
  <c r="E408" i="3"/>
  <c r="E424" i="3"/>
  <c r="E440" i="3"/>
  <c r="E456" i="3"/>
  <c r="E472" i="3"/>
  <c r="E480" i="3"/>
  <c r="E488" i="3"/>
  <c r="E496" i="3"/>
  <c r="E504" i="3"/>
  <c r="E512" i="3"/>
  <c r="E520" i="3"/>
  <c r="E528" i="3"/>
  <c r="E536" i="3"/>
  <c r="E544" i="3"/>
  <c r="E552" i="3"/>
  <c r="E560" i="3"/>
  <c r="E568" i="3"/>
  <c r="E576" i="3"/>
  <c r="E584" i="3"/>
  <c r="E592" i="3"/>
  <c r="E600" i="3"/>
  <c r="E608" i="3"/>
  <c r="E616" i="3"/>
  <c r="E624" i="3"/>
  <c r="E632" i="3"/>
  <c r="E640" i="3"/>
  <c r="E648" i="3"/>
  <c r="E656" i="3"/>
  <c r="E664" i="3"/>
  <c r="E672" i="3"/>
  <c r="E680" i="3"/>
  <c r="E688" i="3"/>
  <c r="E696" i="3"/>
  <c r="E704" i="3"/>
  <c r="E712" i="3"/>
  <c r="E720" i="3"/>
  <c r="E728" i="3"/>
  <c r="E736" i="3"/>
  <c r="E744" i="3"/>
  <c r="E752" i="3"/>
  <c r="E760" i="3"/>
  <c r="E768" i="3"/>
  <c r="E776" i="3"/>
  <c r="E784" i="3"/>
  <c r="E792" i="3"/>
  <c r="E800" i="3"/>
  <c r="E808" i="3"/>
  <c r="E816" i="3"/>
  <c r="E824" i="3"/>
  <c r="E832" i="3"/>
  <c r="E840" i="3"/>
  <c r="E848" i="3"/>
  <c r="E856" i="3"/>
  <c r="E864" i="3"/>
  <c r="E872" i="3"/>
  <c r="E880" i="3"/>
  <c r="E888" i="3"/>
  <c r="E896" i="3"/>
  <c r="E904" i="3"/>
  <c r="E912" i="3"/>
  <c r="E920" i="3"/>
  <c r="E928" i="3"/>
  <c r="E936" i="3"/>
  <c r="E944" i="3"/>
  <c r="E952" i="3"/>
  <c r="E960" i="3"/>
  <c r="E968" i="3"/>
  <c r="E976" i="3"/>
  <c r="E984" i="3"/>
  <c r="E992" i="3"/>
  <c r="E1000" i="3"/>
  <c r="E1008" i="3"/>
  <c r="E1016" i="3"/>
  <c r="E1024" i="3"/>
  <c r="E1032" i="3"/>
  <c r="E1040" i="3"/>
  <c r="E1048" i="3"/>
  <c r="E1056" i="3"/>
  <c r="E1064" i="3"/>
  <c r="E1072" i="3"/>
  <c r="E1080" i="3"/>
  <c r="E1088" i="3"/>
  <c r="E1096" i="3"/>
  <c r="E1104" i="3"/>
  <c r="E1112" i="3"/>
  <c r="E1120" i="3"/>
  <c r="E1128" i="3"/>
  <c r="E1136" i="3"/>
  <c r="E1144" i="3"/>
  <c r="E1152" i="3"/>
  <c r="E1160" i="3"/>
  <c r="E1168" i="3"/>
  <c r="E1176" i="3"/>
  <c r="E1184" i="3"/>
  <c r="E1192" i="3"/>
  <c r="E1200" i="3"/>
  <c r="E1208" i="3"/>
  <c r="E1216" i="3"/>
  <c r="E1224" i="3"/>
  <c r="E1231" i="3"/>
  <c r="E1236" i="3"/>
  <c r="E1242" i="3"/>
  <c r="E1247" i="3"/>
  <c r="E1252" i="3"/>
  <c r="E1258" i="3"/>
  <c r="E1263" i="3"/>
  <c r="E1268" i="3"/>
  <c r="E1274" i="3"/>
  <c r="E1279" i="3"/>
  <c r="E1284" i="3"/>
  <c r="E1290" i="3"/>
  <c r="E1295" i="3"/>
  <c r="E1300" i="3"/>
  <c r="E1304" i="3"/>
  <c r="E1308" i="3"/>
  <c r="E1312" i="3"/>
  <c r="E1316" i="3"/>
  <c r="E1320" i="3"/>
  <c r="E1324" i="3"/>
  <c r="E1328" i="3"/>
  <c r="E1332" i="3"/>
  <c r="E1336" i="3"/>
  <c r="E1340" i="3"/>
  <c r="E1344" i="3"/>
  <c r="E1348" i="3"/>
  <c r="E1352" i="3"/>
  <c r="E1356" i="3"/>
  <c r="E1360" i="3"/>
  <c r="E1364" i="3"/>
  <c r="E1368" i="3"/>
  <c r="E1372" i="3"/>
  <c r="E1376" i="3"/>
  <c r="E1380" i="3"/>
  <c r="E1384" i="3"/>
  <c r="E1388" i="3"/>
  <c r="E1392" i="3"/>
  <c r="E1396" i="3"/>
  <c r="E1400" i="3"/>
  <c r="E1404" i="3"/>
  <c r="E1408" i="3"/>
  <c r="E1412" i="3"/>
  <c r="E1416" i="3"/>
  <c r="E1420" i="3"/>
  <c r="E1424" i="3"/>
  <c r="E1428" i="3"/>
  <c r="E1432" i="3"/>
  <c r="E1436" i="3"/>
  <c r="E1440" i="3"/>
  <c r="E1444" i="3"/>
  <c r="E1448" i="3"/>
  <c r="E1452" i="3"/>
  <c r="E1456" i="3"/>
  <c r="E1460" i="3"/>
  <c r="E1464" i="3"/>
  <c r="E1468" i="3"/>
  <c r="E1472" i="3"/>
  <c r="E1476" i="3"/>
  <c r="E1480" i="3"/>
  <c r="E1484" i="3"/>
  <c r="E1488" i="3"/>
  <c r="E1492" i="3"/>
  <c r="E1496" i="3"/>
  <c r="E1500" i="3"/>
  <c r="E1504" i="3"/>
  <c r="E1508" i="3"/>
  <c r="E1512" i="3"/>
  <c r="E1516" i="3"/>
  <c r="E1520" i="3"/>
  <c r="E1524" i="3"/>
  <c r="E1528" i="3"/>
  <c r="E1532" i="3"/>
  <c r="E1536" i="3"/>
  <c r="E1540" i="3"/>
  <c r="E1544" i="3"/>
  <c r="E1548" i="3"/>
  <c r="E1552" i="3"/>
  <c r="E1556" i="3"/>
  <c r="E1560" i="3"/>
  <c r="E1564" i="3"/>
  <c r="E1568" i="3"/>
  <c r="E1572" i="3"/>
  <c r="E1576" i="3"/>
  <c r="E1580" i="3"/>
  <c r="E1584" i="3"/>
  <c r="E1588" i="3"/>
  <c r="E1592" i="3"/>
  <c r="E1596" i="3"/>
  <c r="E1600" i="3"/>
  <c r="E1604" i="3"/>
  <c r="E1608" i="3"/>
  <c r="E1612" i="3"/>
  <c r="E1616" i="3"/>
  <c r="E1620" i="3"/>
  <c r="E1624" i="3"/>
  <c r="E1628" i="3"/>
  <c r="E1632" i="3"/>
  <c r="E1636" i="3"/>
  <c r="E1640" i="3"/>
  <c r="E1644" i="3"/>
  <c r="E1648" i="3"/>
  <c r="E1652" i="3"/>
  <c r="E1656" i="3"/>
  <c r="E1660" i="3"/>
  <c r="E1664" i="3"/>
  <c r="E1668" i="3"/>
  <c r="E1672" i="3"/>
  <c r="E1676" i="3"/>
  <c r="E1680" i="3"/>
  <c r="E1684" i="3"/>
  <c r="E1688" i="3"/>
  <c r="E1692" i="3"/>
  <c r="E1696" i="3"/>
  <c r="E1700" i="3"/>
  <c r="E1704" i="3"/>
  <c r="E1708" i="3"/>
  <c r="E1712" i="3"/>
  <c r="E1716" i="3"/>
  <c r="E1720" i="3"/>
  <c r="E1724" i="3"/>
  <c r="E1728" i="3"/>
  <c r="E1732" i="3"/>
  <c r="E1736" i="3"/>
  <c r="E1740" i="3"/>
  <c r="E1744" i="3"/>
  <c r="E1748" i="3"/>
  <c r="E1752" i="3"/>
  <c r="E1756" i="3"/>
  <c r="E1760" i="3"/>
  <c r="E1764" i="3"/>
  <c r="E1768" i="3"/>
  <c r="E1772" i="3"/>
  <c r="E1776" i="3"/>
  <c r="E1780" i="3"/>
  <c r="E1784" i="3"/>
  <c r="E1788" i="3"/>
  <c r="E1792" i="3"/>
  <c r="E1796" i="3"/>
  <c r="E1800" i="3"/>
  <c r="E1804" i="3"/>
  <c r="E1808" i="3"/>
  <c r="E1812" i="3"/>
  <c r="E1816" i="3"/>
  <c r="E1820" i="3"/>
  <c r="E1824" i="3"/>
  <c r="E1828" i="3"/>
  <c r="E1832" i="3"/>
  <c r="E1836" i="3"/>
  <c r="E1840" i="3"/>
  <c r="E1844" i="3"/>
  <c r="E1848" i="3"/>
  <c r="E1852" i="3"/>
  <c r="E1856" i="3"/>
  <c r="E1860" i="3"/>
  <c r="E1864" i="3"/>
  <c r="E1868" i="3"/>
  <c r="E1872" i="3"/>
  <c r="E1876" i="3"/>
  <c r="E1880" i="3"/>
  <c r="E1884" i="3"/>
  <c r="E1888" i="3"/>
  <c r="E1892" i="3"/>
  <c r="E1896" i="3"/>
  <c r="E1900" i="3"/>
  <c r="E1904" i="3"/>
  <c r="E1908" i="3"/>
  <c r="E1912" i="3"/>
  <c r="E1916" i="3"/>
  <c r="E1920" i="3"/>
  <c r="E1924" i="3"/>
  <c r="E1928" i="3"/>
  <c r="E1932" i="3"/>
  <c r="E1936" i="3"/>
  <c r="E1940" i="3"/>
  <c r="E1944" i="3"/>
  <c r="E1948" i="3"/>
  <c r="E1952" i="3"/>
  <c r="E1956" i="3"/>
  <c r="E1960" i="3"/>
  <c r="E1964" i="3"/>
  <c r="E1968" i="3"/>
  <c r="E1972" i="3"/>
  <c r="E1976" i="3"/>
  <c r="E1980" i="3"/>
  <c r="E1984" i="3"/>
  <c r="E1988" i="3"/>
  <c r="E1992" i="3"/>
  <c r="E1996" i="3"/>
  <c r="E2000" i="3"/>
  <c r="E2004" i="3"/>
  <c r="E2008" i="3"/>
  <c r="E2012" i="3"/>
  <c r="E2016" i="3"/>
  <c r="E2020" i="3"/>
  <c r="E2024" i="3"/>
  <c r="E2028" i="3"/>
  <c r="E2032" i="3"/>
  <c r="E2036" i="3"/>
  <c r="E2040" i="3"/>
  <c r="E2044" i="3"/>
  <c r="E2048" i="3"/>
  <c r="E2052" i="3"/>
  <c r="E2056" i="3"/>
  <c r="E2060" i="3"/>
  <c r="E2064" i="3"/>
  <c r="E2068" i="3"/>
  <c r="E2072" i="3"/>
  <c r="E2076" i="3"/>
  <c r="E2080" i="3"/>
  <c r="E2084" i="3"/>
  <c r="E2088" i="3"/>
  <c r="E2092" i="3"/>
  <c r="E2096" i="3"/>
  <c r="E2100" i="3"/>
  <c r="E2104" i="3"/>
  <c r="E2108" i="3"/>
  <c r="E2112" i="3"/>
  <c r="E2116" i="3"/>
  <c r="E2120" i="3"/>
  <c r="E44" i="3"/>
  <c r="E60" i="3"/>
  <c r="E76" i="3"/>
  <c r="E92" i="3"/>
  <c r="E108" i="3"/>
  <c r="E124" i="3"/>
  <c r="E140" i="3"/>
  <c r="E156" i="3"/>
  <c r="E172" i="3"/>
  <c r="E188" i="3"/>
  <c r="E204" i="3"/>
  <c r="E220" i="3"/>
  <c r="E236" i="3"/>
  <c r="E252" i="3"/>
  <c r="E268" i="3"/>
  <c r="E284" i="3"/>
  <c r="E300" i="3"/>
  <c r="E316" i="3"/>
  <c r="E332" i="3"/>
  <c r="E348" i="3"/>
  <c r="E364" i="3"/>
  <c r="E380" i="3"/>
  <c r="E396" i="3"/>
  <c r="E412" i="3"/>
  <c r="E428" i="3"/>
  <c r="E444" i="3"/>
  <c r="E460" i="3"/>
  <c r="E498" i="3"/>
  <c r="E530" i="3"/>
  <c r="E562" i="3"/>
  <c r="E594" i="3"/>
  <c r="E626" i="3"/>
  <c r="E658" i="3"/>
  <c r="E690" i="3"/>
  <c r="E722" i="3"/>
  <c r="E754" i="3"/>
  <c r="E786" i="3"/>
  <c r="E818" i="3"/>
  <c r="E850" i="3"/>
  <c r="E882" i="3"/>
  <c r="E914" i="3"/>
  <c r="E946" i="3"/>
  <c r="E978" i="3"/>
  <c r="E1010" i="3"/>
  <c r="E1042" i="3"/>
  <c r="E1074" i="3"/>
  <c r="E1106" i="3"/>
  <c r="E1138" i="3"/>
  <c r="E1170" i="3"/>
  <c r="E1202" i="3"/>
  <c r="E1232" i="3"/>
  <c r="E1254" i="3"/>
  <c r="E1275" i="3"/>
  <c r="E1296" i="3"/>
  <c r="E1313" i="3"/>
  <c r="E1329" i="3"/>
  <c r="E1345" i="3"/>
  <c r="E1361" i="3"/>
  <c r="E1377" i="3"/>
  <c r="E1393" i="3"/>
  <c r="E1409" i="3"/>
  <c r="E1425" i="3"/>
  <c r="E1441" i="3"/>
  <c r="E1457" i="3"/>
  <c r="E1473" i="3"/>
  <c r="E1489" i="3"/>
  <c r="E1505" i="3"/>
  <c r="E1521" i="3"/>
  <c r="E1537" i="3"/>
  <c r="E1553" i="3"/>
  <c r="E1569" i="3"/>
  <c r="E1585" i="3"/>
  <c r="E1601" i="3"/>
  <c r="E1617" i="3"/>
  <c r="E1633" i="3"/>
  <c r="E1649" i="3"/>
  <c r="E1665" i="3"/>
  <c r="E1681" i="3"/>
  <c r="E1697" i="3"/>
  <c r="E1713" i="3"/>
  <c r="E1729" i="3"/>
  <c r="E1745" i="3"/>
  <c r="E1761" i="3"/>
  <c r="E1777" i="3"/>
  <c r="E1793" i="3"/>
  <c r="E1809" i="3"/>
  <c r="E1825" i="3"/>
  <c r="E1841" i="3"/>
  <c r="E1857" i="3"/>
  <c r="E1873" i="3"/>
  <c r="E1889" i="3"/>
  <c r="E1905" i="3"/>
  <c r="E1921" i="3"/>
  <c r="E1937" i="3"/>
  <c r="E1953" i="3"/>
  <c r="E1969" i="3"/>
  <c r="E1985" i="3"/>
  <c r="E2001" i="3"/>
  <c r="E2017" i="3"/>
  <c r="E2033" i="3"/>
  <c r="E2049" i="3"/>
  <c r="E2065" i="3"/>
  <c r="E2081" i="3"/>
  <c r="E2097" i="3"/>
  <c r="E2113" i="3"/>
  <c r="E2119" i="3"/>
  <c r="E2124" i="3"/>
  <c r="E2128" i="3"/>
  <c r="E2132" i="3"/>
  <c r="E2136" i="3"/>
  <c r="E2140" i="3"/>
  <c r="E2144" i="3"/>
  <c r="E2148" i="3"/>
  <c r="E2152" i="3"/>
  <c r="E2156" i="3"/>
  <c r="E2160" i="3"/>
  <c r="E2164" i="3"/>
  <c r="E2168" i="3"/>
  <c r="E2172" i="3"/>
  <c r="E2176" i="3"/>
  <c r="E2180" i="3"/>
  <c r="E2184" i="3"/>
  <c r="E2188" i="3"/>
  <c r="E2192" i="3"/>
  <c r="E2196" i="3"/>
  <c r="E2200" i="3"/>
  <c r="E2204" i="3"/>
  <c r="E2208" i="3"/>
  <c r="E2212" i="3"/>
  <c r="E2216" i="3"/>
  <c r="E2220" i="3"/>
  <c r="E2224" i="3"/>
  <c r="E2228" i="3"/>
  <c r="E2232" i="3"/>
  <c r="E2236" i="3"/>
  <c r="E2240" i="3"/>
  <c r="E2244" i="3"/>
  <c r="E2248" i="3"/>
  <c r="E2252" i="3"/>
  <c r="E2256" i="3"/>
  <c r="E2260" i="3"/>
  <c r="E2264" i="3"/>
  <c r="E2268" i="3"/>
  <c r="E2272" i="3"/>
  <c r="E2276" i="3"/>
  <c r="E2280" i="3"/>
  <c r="E2284" i="3"/>
  <c r="E2288" i="3"/>
  <c r="E2292" i="3"/>
  <c r="E2296" i="3"/>
  <c r="E2300" i="3"/>
  <c r="E2304" i="3"/>
  <c r="E2308" i="3"/>
  <c r="E2312" i="3"/>
  <c r="E2316" i="3"/>
  <c r="E2320" i="3"/>
  <c r="E2324" i="3"/>
  <c r="E2328" i="3"/>
  <c r="E2332" i="3"/>
  <c r="E2336" i="3"/>
  <c r="E2340" i="3"/>
  <c r="E2344" i="3"/>
  <c r="E2348" i="3"/>
  <c r="E2352" i="3"/>
  <c r="E2356" i="3"/>
  <c r="E2360" i="3"/>
  <c r="E2364" i="3"/>
  <c r="E2368" i="3"/>
  <c r="E2372" i="3"/>
  <c r="E2376" i="3"/>
  <c r="E2380" i="3"/>
  <c r="E2384" i="3"/>
  <c r="E2388" i="3"/>
  <c r="E2392" i="3"/>
  <c r="E2396" i="3"/>
  <c r="E2400" i="3"/>
  <c r="E2404" i="3"/>
  <c r="E2408" i="3"/>
  <c r="E2412" i="3"/>
  <c r="E2416" i="3"/>
  <c r="E2420" i="3"/>
  <c r="E2424" i="3"/>
  <c r="E2428" i="3"/>
  <c r="E2432" i="3"/>
  <c r="E2436" i="3"/>
  <c r="E2440" i="3"/>
  <c r="E2444" i="3"/>
  <c r="E2448" i="3"/>
  <c r="E2452" i="3"/>
  <c r="E2456" i="3"/>
  <c r="E2460" i="3"/>
  <c r="E2464" i="3"/>
  <c r="E2468" i="3"/>
  <c r="E2472" i="3"/>
  <c r="E2476" i="3"/>
  <c r="E2480" i="3"/>
  <c r="E2484" i="3"/>
  <c r="E2488" i="3"/>
  <c r="E2492" i="3"/>
  <c r="E2496" i="3"/>
  <c r="E2500" i="3"/>
  <c r="E2504" i="3"/>
  <c r="E2508" i="3"/>
  <c r="E2512" i="3"/>
  <c r="E2516" i="3"/>
  <c r="E2520" i="3"/>
  <c r="E2524" i="3"/>
  <c r="E2528" i="3"/>
  <c r="E2532" i="3"/>
  <c r="E2536" i="3"/>
  <c r="E2540" i="3"/>
  <c r="E2544" i="3"/>
  <c r="E2548" i="3"/>
  <c r="E2552" i="3"/>
  <c r="E2556" i="3"/>
  <c r="E2560" i="3"/>
  <c r="E2564" i="3"/>
  <c r="E2568" i="3"/>
  <c r="E2572" i="3"/>
  <c r="E2576" i="3"/>
  <c r="E2580" i="3"/>
  <c r="E2584" i="3"/>
  <c r="E2588" i="3"/>
  <c r="E2592" i="3"/>
  <c r="E2596" i="3"/>
  <c r="E2600" i="3"/>
  <c r="E2604" i="3"/>
  <c r="E2608" i="3"/>
  <c r="E2612" i="3"/>
  <c r="E2616" i="3"/>
  <c r="E2620" i="3"/>
  <c r="E2624" i="3"/>
  <c r="E2628" i="3"/>
  <c r="E2632" i="3"/>
  <c r="E2636" i="3"/>
  <c r="E2640" i="3"/>
  <c r="E2644" i="3"/>
  <c r="E2648" i="3"/>
  <c r="E2652" i="3"/>
  <c r="E2656" i="3"/>
  <c r="E2660" i="3"/>
  <c r="E2664" i="3"/>
  <c r="E2668" i="3"/>
  <c r="E2672" i="3"/>
  <c r="E2676" i="3"/>
  <c r="E2680" i="3"/>
  <c r="E2684" i="3"/>
  <c r="E2688" i="3"/>
  <c r="E2692" i="3"/>
  <c r="E2696" i="3"/>
  <c r="E2700" i="3"/>
  <c r="E2704" i="3"/>
  <c r="E2708" i="3"/>
  <c r="E2712" i="3"/>
  <c r="E2716" i="3"/>
  <c r="E2720" i="3"/>
  <c r="E2724" i="3"/>
  <c r="E2728" i="3"/>
  <c r="E2732" i="3"/>
  <c r="E2736" i="3"/>
  <c r="E2740" i="3"/>
  <c r="E2744" i="3"/>
  <c r="E2748" i="3"/>
  <c r="E2752" i="3"/>
  <c r="E2756" i="3"/>
  <c r="E2760" i="3"/>
  <c r="E2764" i="3"/>
  <c r="E2768" i="3"/>
  <c r="E2772" i="3"/>
  <c r="E2776" i="3"/>
  <c r="E2780" i="3"/>
  <c r="E2784" i="3"/>
  <c r="E2788" i="3"/>
  <c r="E2792" i="3"/>
  <c r="E2796" i="3"/>
  <c r="E2800" i="3"/>
  <c r="E2804" i="3"/>
  <c r="E2808" i="3"/>
  <c r="E2812" i="3"/>
  <c r="E2816" i="3"/>
  <c r="E2820" i="3"/>
  <c r="E2824" i="3"/>
  <c r="E2828" i="3"/>
  <c r="E2832" i="3"/>
  <c r="E2836" i="3"/>
  <c r="E2840" i="3"/>
  <c r="E2844" i="3"/>
  <c r="E2848" i="3"/>
  <c r="E2852" i="3"/>
  <c r="E2856" i="3"/>
  <c r="E2860" i="3"/>
  <c r="E2864" i="3"/>
  <c r="E2868" i="3"/>
  <c r="E2872" i="3"/>
  <c r="E2876" i="3"/>
  <c r="E2880" i="3"/>
  <c r="E2884" i="3"/>
  <c r="E2888" i="3"/>
  <c r="E2892" i="3"/>
  <c r="E2896" i="3"/>
  <c r="E2900" i="3"/>
  <c r="E2904" i="3"/>
  <c r="E2908" i="3"/>
  <c r="E2912" i="3"/>
  <c r="E2916" i="3"/>
  <c r="E2920" i="3"/>
  <c r="E2924" i="3"/>
  <c r="E2928" i="3"/>
  <c r="E2932" i="3"/>
  <c r="E2936" i="3"/>
  <c r="E2940" i="3"/>
  <c r="E2944" i="3"/>
  <c r="E2948" i="3"/>
  <c r="E2952" i="3"/>
  <c r="E2956" i="3"/>
  <c r="E2960" i="3"/>
  <c r="E2964" i="3"/>
  <c r="E2968" i="3"/>
  <c r="E2972" i="3"/>
  <c r="E2976" i="3"/>
  <c r="E2980" i="3"/>
  <c r="E2984" i="3"/>
  <c r="E2988" i="3"/>
  <c r="E2992" i="3"/>
  <c r="E2996" i="3"/>
  <c r="E3000" i="3"/>
  <c r="E3004" i="3"/>
  <c r="E3008" i="3"/>
  <c r="E3012" i="3"/>
  <c r="E3016" i="3"/>
  <c r="E3020" i="3"/>
  <c r="E3024" i="3"/>
  <c r="E3028" i="3"/>
  <c r="E3032" i="3"/>
  <c r="E3036" i="3"/>
  <c r="E3040" i="3"/>
  <c r="E3044" i="3"/>
  <c r="E3048" i="3"/>
  <c r="E3052" i="3"/>
  <c r="E3056" i="3"/>
  <c r="E3060" i="3"/>
  <c r="E3064" i="3"/>
  <c r="E3068" i="3"/>
  <c r="E3072" i="3"/>
  <c r="E3076" i="3"/>
  <c r="E3080" i="3"/>
  <c r="E3084" i="3"/>
  <c r="E3088" i="3"/>
  <c r="E3092" i="3"/>
  <c r="E3096" i="3"/>
  <c r="E3100" i="3"/>
  <c r="E3104" i="3"/>
  <c r="E3108" i="3"/>
  <c r="E3112" i="3"/>
  <c r="E3116" i="3"/>
  <c r="E3120" i="3"/>
  <c r="E3124" i="3"/>
  <c r="E3128" i="3"/>
  <c r="E3132" i="3"/>
  <c r="E3136" i="3"/>
  <c r="E3140" i="3"/>
  <c r="E3144" i="3"/>
  <c r="E3148" i="3"/>
  <c r="E3152" i="3"/>
  <c r="E3156" i="3"/>
  <c r="E3160" i="3"/>
  <c r="E3164" i="3"/>
  <c r="E3168" i="3"/>
  <c r="E3172" i="3"/>
  <c r="E3176" i="3"/>
  <c r="E3180" i="3"/>
  <c r="E3184" i="3"/>
  <c r="E3188" i="3"/>
  <c r="E3192" i="3"/>
  <c r="E3196" i="3"/>
  <c r="E3200" i="3"/>
  <c r="E3204" i="3"/>
  <c r="E3208" i="3"/>
  <c r="E3212" i="3"/>
  <c r="E3216" i="3"/>
  <c r="E3220" i="3"/>
  <c r="E3224" i="3"/>
  <c r="E3228" i="3"/>
  <c r="E3232" i="3"/>
  <c r="E3236" i="3"/>
  <c r="E3240" i="3"/>
  <c r="E3244" i="3"/>
  <c r="E3248" i="3"/>
  <c r="E3252" i="3"/>
  <c r="E3256" i="3"/>
  <c r="E3260" i="3"/>
  <c r="E3264" i="3"/>
  <c r="E3268" i="3"/>
  <c r="E3272" i="3"/>
  <c r="E3276" i="3"/>
  <c r="E3280" i="3"/>
  <c r="E3284" i="3"/>
  <c r="E3288" i="3"/>
  <c r="E3292" i="3"/>
  <c r="E3296" i="3"/>
  <c r="E3300" i="3"/>
  <c r="E3304" i="3"/>
  <c r="E3308" i="3"/>
  <c r="E3312" i="3"/>
  <c r="E3316" i="3"/>
  <c r="E3320" i="3"/>
  <c r="E3324" i="3"/>
  <c r="E3328" i="3"/>
  <c r="E3332" i="3"/>
  <c r="E3336" i="3"/>
  <c r="E3340" i="3"/>
  <c r="E3344" i="3"/>
  <c r="E3348" i="3"/>
  <c r="E3352" i="3"/>
  <c r="E3356" i="3"/>
  <c r="E3360" i="3"/>
  <c r="E3364" i="3"/>
  <c r="E3368" i="3"/>
  <c r="E3372" i="3"/>
  <c r="E3376" i="3"/>
  <c r="E3380" i="3"/>
  <c r="E3384" i="3"/>
  <c r="E3388" i="3"/>
  <c r="E3392" i="3"/>
  <c r="E3396" i="3"/>
  <c r="E3400" i="3"/>
  <c r="E3404" i="3"/>
  <c r="E3408" i="3"/>
  <c r="E3412" i="3"/>
  <c r="E3416" i="3"/>
  <c r="E3420" i="3"/>
  <c r="E3424" i="3"/>
  <c r="E3428" i="3"/>
  <c r="E3432" i="3"/>
  <c r="E3436" i="3"/>
  <c r="E3440" i="3"/>
  <c r="E3444" i="3"/>
  <c r="E3448" i="3"/>
  <c r="E3452" i="3"/>
  <c r="E3456" i="3"/>
  <c r="E3460" i="3"/>
  <c r="E3464" i="3"/>
  <c r="E3468" i="3"/>
  <c r="E3472" i="3"/>
  <c r="E3476" i="3"/>
  <c r="E3480" i="3"/>
  <c r="E3484" i="3"/>
  <c r="E3488" i="3"/>
  <c r="E3492" i="3"/>
  <c r="E3496" i="3"/>
  <c r="E3500" i="3"/>
  <c r="E3504" i="3"/>
  <c r="E3508" i="3"/>
  <c r="E3512" i="3"/>
  <c r="E3516" i="3"/>
  <c r="E3520" i="3"/>
  <c r="E3524" i="3"/>
  <c r="E3528" i="3"/>
  <c r="E3532" i="3"/>
  <c r="E3536" i="3"/>
  <c r="E3540" i="3"/>
  <c r="E3544" i="3"/>
  <c r="E3548" i="3"/>
  <c r="E3552" i="3"/>
  <c r="E3556" i="3"/>
  <c r="E3560" i="3"/>
  <c r="E3564" i="3"/>
  <c r="E3568" i="3"/>
  <c r="E3572" i="3"/>
  <c r="E3576" i="3"/>
  <c r="E3580" i="3"/>
  <c r="E3584" i="3"/>
  <c r="E3588" i="3"/>
  <c r="E3592" i="3"/>
  <c r="E3596" i="3"/>
  <c r="E3600" i="3"/>
  <c r="E3604" i="3"/>
  <c r="E3608" i="3"/>
  <c r="E3612" i="3"/>
  <c r="E3616" i="3"/>
  <c r="E3620" i="3"/>
  <c r="E3624" i="3"/>
  <c r="E3628" i="3"/>
  <c r="E3632" i="3"/>
  <c r="E3636" i="3"/>
  <c r="E3640" i="3"/>
  <c r="E3644" i="3"/>
  <c r="E3648" i="3"/>
  <c r="E3652" i="3"/>
  <c r="E3656" i="3"/>
  <c r="E3660" i="3"/>
  <c r="E3664" i="3"/>
  <c r="E3668" i="3"/>
  <c r="E3672" i="3"/>
  <c r="E3676" i="3"/>
  <c r="E3680" i="3"/>
  <c r="E3684" i="3"/>
  <c r="E3688" i="3"/>
  <c r="E3692" i="3"/>
  <c r="E3696" i="3"/>
  <c r="E3700" i="3"/>
  <c r="E3704" i="3"/>
  <c r="E3708" i="3"/>
  <c r="E3712" i="3"/>
  <c r="E3716" i="3"/>
  <c r="E3720" i="3"/>
  <c r="E3724" i="3"/>
  <c r="E3728" i="3"/>
  <c r="E3732" i="3"/>
  <c r="E3736" i="3"/>
  <c r="E3740" i="3"/>
  <c r="E3744" i="3"/>
  <c r="E3748" i="3"/>
  <c r="E3752" i="3"/>
  <c r="E3756" i="3"/>
  <c r="E3760" i="3"/>
  <c r="E3764" i="3"/>
  <c r="E3768" i="3"/>
  <c r="E3772" i="3"/>
  <c r="E3776" i="3"/>
  <c r="E3780" i="3"/>
  <c r="E3784" i="3"/>
  <c r="E3788" i="3"/>
  <c r="E3792" i="3"/>
  <c r="E3796" i="3"/>
  <c r="E3800" i="3"/>
  <c r="E3804" i="3"/>
  <c r="E3808" i="3"/>
  <c r="E3812" i="3"/>
  <c r="E3816" i="3"/>
  <c r="E3820" i="3"/>
  <c r="E3824" i="3"/>
  <c r="E3828" i="3"/>
  <c r="E3832" i="3"/>
  <c r="E3836" i="3"/>
  <c r="E3840" i="3"/>
  <c r="E3844" i="3"/>
  <c r="E3848" i="3"/>
  <c r="E3852" i="3"/>
  <c r="E3856" i="3"/>
  <c r="E3860" i="3"/>
  <c r="E3864" i="3"/>
  <c r="E3868" i="3"/>
  <c r="E3872" i="3"/>
  <c r="E3876" i="3"/>
  <c r="E3880" i="3"/>
  <c r="E3884" i="3"/>
  <c r="E3888" i="3"/>
  <c r="E3892" i="3"/>
  <c r="E3896" i="3"/>
  <c r="E3900" i="3"/>
  <c r="E3904" i="3"/>
  <c r="E3908" i="3"/>
  <c r="E3912" i="3"/>
  <c r="E3916" i="3"/>
  <c r="E3920" i="3"/>
  <c r="E3924" i="3"/>
  <c r="E3928" i="3"/>
  <c r="E3932" i="3"/>
  <c r="E3936" i="3"/>
  <c r="E3940" i="3"/>
  <c r="E3944" i="3"/>
  <c r="E3948" i="3"/>
  <c r="E3952" i="3"/>
  <c r="E3956" i="3"/>
  <c r="E3960" i="3"/>
  <c r="E3964" i="3"/>
  <c r="E3968" i="3"/>
  <c r="E3972" i="3"/>
  <c r="E3976" i="3"/>
  <c r="E3980" i="3"/>
  <c r="E3984" i="3"/>
  <c r="E3988" i="3"/>
  <c r="E3992" i="3"/>
  <c r="E3996" i="3"/>
  <c r="E4000" i="3"/>
  <c r="E4004" i="3"/>
  <c r="E4008" i="3"/>
  <c r="E4012" i="3"/>
  <c r="E4016" i="3"/>
  <c r="E4020" i="3"/>
  <c r="E4024" i="3"/>
  <c r="E4028" i="3"/>
  <c r="E4032" i="3"/>
  <c r="E4036" i="3"/>
  <c r="E4040" i="3"/>
  <c r="E4044" i="3"/>
  <c r="E4048" i="3"/>
  <c r="E4052" i="3"/>
  <c r="E4056" i="3"/>
  <c r="E4060" i="3"/>
  <c r="E4064" i="3"/>
  <c r="E4068" i="3"/>
  <c r="E4072" i="3"/>
  <c r="E4076" i="3"/>
  <c r="E4080" i="3"/>
  <c r="E4084" i="3"/>
  <c r="E4088" i="3"/>
  <c r="E4092" i="3"/>
  <c r="E4096" i="3"/>
  <c r="E4100" i="3"/>
  <c r="E4104" i="3"/>
  <c r="E4108" i="3"/>
  <c r="E4112" i="3"/>
  <c r="E4116" i="3"/>
  <c r="E4120" i="3"/>
  <c r="E4124" i="3"/>
  <c r="E4128" i="3"/>
  <c r="E4132" i="3"/>
  <c r="E4136" i="3"/>
  <c r="E4140" i="3"/>
  <c r="E4144" i="3"/>
  <c r="E4148" i="3"/>
  <c r="E4152" i="3"/>
  <c r="E4156" i="3"/>
  <c r="E4160" i="3"/>
  <c r="E4164" i="3"/>
  <c r="E4168" i="3"/>
  <c r="E4172" i="3"/>
  <c r="E4176" i="3"/>
  <c r="E4180" i="3"/>
  <c r="E4184" i="3"/>
  <c r="E4188" i="3"/>
  <c r="E4192" i="3"/>
  <c r="E4196" i="3"/>
  <c r="E4200" i="3"/>
  <c r="E4204" i="3"/>
  <c r="E4208" i="3"/>
  <c r="E4212" i="3"/>
  <c r="E4216" i="3"/>
  <c r="E4220" i="3"/>
  <c r="E4224" i="3"/>
  <c r="E4228" i="3"/>
  <c r="E4232" i="3"/>
  <c r="E4236" i="3"/>
  <c r="E4240" i="3"/>
  <c r="E4244" i="3"/>
  <c r="E4248" i="3"/>
  <c r="E4252" i="3"/>
  <c r="E4256" i="3"/>
  <c r="E4260" i="3"/>
  <c r="E4264" i="3"/>
  <c r="E4268" i="3"/>
  <c r="E4272" i="3"/>
  <c r="E4276" i="3"/>
  <c r="E4280" i="3"/>
  <c r="E4284" i="3"/>
  <c r="E4288" i="3"/>
  <c r="E4292" i="3"/>
  <c r="E4296" i="3"/>
  <c r="E4300" i="3"/>
  <c r="E4304" i="3"/>
  <c r="E4308" i="3"/>
  <c r="E4312" i="3"/>
  <c r="E4316" i="3"/>
  <c r="E4320" i="3"/>
  <c r="E4324" i="3"/>
  <c r="E4328" i="3"/>
  <c r="E4332" i="3"/>
  <c r="E4336" i="3"/>
  <c r="E4340" i="3"/>
  <c r="E4344" i="3"/>
  <c r="E4348" i="3"/>
  <c r="E4352" i="3"/>
  <c r="E4356" i="3"/>
  <c r="E4360" i="3"/>
  <c r="E4364" i="3"/>
  <c r="E4368" i="3"/>
  <c r="E4372" i="3"/>
  <c r="E4376" i="3"/>
  <c r="E4380" i="3"/>
  <c r="E4384" i="3"/>
  <c r="E4388" i="3"/>
  <c r="E4392" i="3"/>
  <c r="E4396" i="3"/>
  <c r="E4400" i="3"/>
  <c r="E4404" i="3"/>
  <c r="E4408" i="3"/>
  <c r="E4412" i="3"/>
  <c r="E4416" i="3"/>
  <c r="E4420" i="3"/>
  <c r="E4424" i="3"/>
  <c r="E4428" i="3"/>
  <c r="E474" i="3"/>
  <c r="E506" i="3"/>
  <c r="E538" i="3"/>
  <c r="E570" i="3"/>
  <c r="E602" i="3"/>
  <c r="E634" i="3"/>
  <c r="E666" i="3"/>
  <c r="E698" i="3"/>
  <c r="E730" i="3"/>
  <c r="E762" i="3"/>
  <c r="E794" i="3"/>
  <c r="E826" i="3"/>
  <c r="E858" i="3"/>
  <c r="E890" i="3"/>
  <c r="E922" i="3"/>
  <c r="E954" i="3"/>
  <c r="E986" i="3"/>
  <c r="E1018" i="3"/>
  <c r="E1050" i="3"/>
  <c r="E1082" i="3"/>
  <c r="E1114" i="3"/>
  <c r="E1146" i="3"/>
  <c r="E1178" i="3"/>
  <c r="E1210" i="3"/>
  <c r="E1238" i="3"/>
  <c r="E1259" i="3"/>
  <c r="E1280" i="3"/>
  <c r="E1301" i="3"/>
  <c r="E1317" i="3"/>
  <c r="E1333" i="3"/>
  <c r="E1349" i="3"/>
  <c r="E1365" i="3"/>
  <c r="E1381" i="3"/>
  <c r="E1397" i="3"/>
  <c r="E1413" i="3"/>
  <c r="E1429" i="3"/>
  <c r="E1445" i="3"/>
  <c r="E1461" i="3"/>
  <c r="E1477" i="3"/>
  <c r="E1493" i="3"/>
  <c r="E1509" i="3"/>
  <c r="E1525" i="3"/>
  <c r="E1541" i="3"/>
  <c r="E1557" i="3"/>
  <c r="E1573" i="3"/>
  <c r="E1589" i="3"/>
  <c r="E1605" i="3"/>
  <c r="E1621" i="3"/>
  <c r="E1637" i="3"/>
  <c r="E1653" i="3"/>
  <c r="E1669" i="3"/>
  <c r="E1685" i="3"/>
  <c r="E1701" i="3"/>
  <c r="E1717" i="3"/>
  <c r="E1733" i="3"/>
  <c r="E1749" i="3"/>
  <c r="E1765" i="3"/>
  <c r="E1781" i="3"/>
  <c r="E1797" i="3"/>
  <c r="E1813" i="3"/>
  <c r="E1829" i="3"/>
  <c r="E1845" i="3"/>
  <c r="E1861" i="3"/>
  <c r="E1877" i="3"/>
  <c r="E1893" i="3"/>
  <c r="E1909" i="3"/>
  <c r="E1925" i="3"/>
  <c r="E1941" i="3"/>
  <c r="E1957" i="3"/>
  <c r="E1973" i="3"/>
  <c r="E1989" i="3"/>
  <c r="E2005" i="3"/>
  <c r="E2021" i="3"/>
  <c r="E2037" i="3"/>
  <c r="E2053" i="3"/>
  <c r="E2069" i="3"/>
  <c r="E2085" i="3"/>
  <c r="E2101" i="3"/>
  <c r="E2115" i="3"/>
  <c r="E2121" i="3"/>
  <c r="E2125" i="3"/>
  <c r="E2129" i="3"/>
  <c r="E2133" i="3"/>
  <c r="E2137" i="3"/>
  <c r="E2141" i="3"/>
  <c r="E2145" i="3"/>
  <c r="E2149" i="3"/>
  <c r="E2153" i="3"/>
  <c r="E2157" i="3"/>
  <c r="E2161" i="3"/>
  <c r="E2165" i="3"/>
  <c r="E2169" i="3"/>
  <c r="E2173" i="3"/>
  <c r="E2177" i="3"/>
  <c r="E2181" i="3"/>
  <c r="E2185" i="3"/>
  <c r="E2189" i="3"/>
  <c r="E2193" i="3"/>
  <c r="E2197" i="3"/>
  <c r="E2201" i="3"/>
  <c r="E2205" i="3"/>
  <c r="E2209" i="3"/>
  <c r="E2213" i="3"/>
  <c r="E2217" i="3"/>
  <c r="E2221" i="3"/>
  <c r="E2225" i="3"/>
  <c r="E2229" i="3"/>
  <c r="E2233" i="3"/>
  <c r="E2237" i="3"/>
  <c r="E2241" i="3"/>
  <c r="E2245" i="3"/>
  <c r="E2249" i="3"/>
  <c r="E2253" i="3"/>
  <c r="E2257" i="3"/>
  <c r="E2261" i="3"/>
  <c r="E2265" i="3"/>
  <c r="E2269" i="3"/>
  <c r="E2273" i="3"/>
  <c r="E2277" i="3"/>
  <c r="E2281" i="3"/>
  <c r="E2285" i="3"/>
  <c r="E2289" i="3"/>
  <c r="E2293" i="3"/>
  <c r="E2297" i="3"/>
  <c r="E2301" i="3"/>
  <c r="E2305" i="3"/>
  <c r="E2309" i="3"/>
  <c r="E2313" i="3"/>
  <c r="E2317" i="3"/>
  <c r="E2321" i="3"/>
  <c r="E2325" i="3"/>
  <c r="E2329" i="3"/>
  <c r="E2333" i="3"/>
  <c r="E2337" i="3"/>
  <c r="E2341" i="3"/>
  <c r="E2345" i="3"/>
  <c r="E2349" i="3"/>
  <c r="E2353" i="3"/>
  <c r="E2357" i="3"/>
  <c r="E2361" i="3"/>
  <c r="E2365" i="3"/>
  <c r="E2369" i="3"/>
  <c r="E2373" i="3"/>
  <c r="E2377" i="3"/>
  <c r="E2381" i="3"/>
  <c r="E2385" i="3"/>
  <c r="E2389" i="3"/>
  <c r="E2393" i="3"/>
  <c r="E2397" i="3"/>
  <c r="E2401" i="3"/>
  <c r="E2405" i="3"/>
  <c r="E2409" i="3"/>
  <c r="E2413" i="3"/>
  <c r="E2417" i="3"/>
  <c r="E2421" i="3"/>
  <c r="E2425" i="3"/>
  <c r="E2429" i="3"/>
  <c r="E2433" i="3"/>
  <c r="E2437" i="3"/>
  <c r="E2441" i="3"/>
  <c r="E2445" i="3"/>
  <c r="E2449" i="3"/>
  <c r="E2453" i="3"/>
  <c r="E2457" i="3"/>
  <c r="E2461" i="3"/>
  <c r="E2465" i="3"/>
  <c r="E2469" i="3"/>
  <c r="E2473" i="3"/>
  <c r="E2477" i="3"/>
  <c r="E2481" i="3"/>
  <c r="E2485" i="3"/>
  <c r="E2489" i="3"/>
  <c r="E2493" i="3"/>
  <c r="E2497" i="3"/>
  <c r="E2501" i="3"/>
  <c r="E2505" i="3"/>
  <c r="E2509" i="3"/>
  <c r="E2513" i="3"/>
  <c r="E2517" i="3"/>
  <c r="E2521" i="3"/>
  <c r="E2525" i="3"/>
  <c r="E2529" i="3"/>
  <c r="E2533" i="3"/>
  <c r="E2537" i="3"/>
  <c r="E2541" i="3"/>
  <c r="E2545" i="3"/>
  <c r="E2549" i="3"/>
  <c r="E2553" i="3"/>
  <c r="E2557" i="3"/>
  <c r="E2561" i="3"/>
  <c r="E2565" i="3"/>
  <c r="E2569" i="3"/>
  <c r="E2573" i="3"/>
  <c r="E2577" i="3"/>
  <c r="E2581" i="3"/>
  <c r="E2585" i="3"/>
  <c r="E2589" i="3"/>
  <c r="E2593" i="3"/>
  <c r="E2597" i="3"/>
  <c r="E2601" i="3"/>
  <c r="E2605" i="3"/>
  <c r="E2609" i="3"/>
  <c r="E2613" i="3"/>
  <c r="E2617" i="3"/>
  <c r="E2621" i="3"/>
  <c r="E2625" i="3"/>
  <c r="E2629" i="3"/>
  <c r="E2633" i="3"/>
  <c r="E2637" i="3"/>
  <c r="E2641" i="3"/>
  <c r="E2645" i="3"/>
  <c r="E2649" i="3"/>
  <c r="E2653" i="3"/>
  <c r="E2657" i="3"/>
  <c r="E2661" i="3"/>
  <c r="E2665" i="3"/>
  <c r="E2669" i="3"/>
  <c r="E2673" i="3"/>
  <c r="E2677" i="3"/>
  <c r="E2681" i="3"/>
  <c r="E2685" i="3"/>
  <c r="E2689" i="3"/>
  <c r="E2693" i="3"/>
  <c r="E2697" i="3"/>
  <c r="E2701" i="3"/>
  <c r="E2705" i="3"/>
  <c r="E2709" i="3"/>
  <c r="E2713" i="3"/>
  <c r="E2717" i="3"/>
  <c r="E2721" i="3"/>
  <c r="E2725" i="3"/>
  <c r="E2729" i="3"/>
  <c r="E2733" i="3"/>
  <c r="E2737" i="3"/>
  <c r="E2741" i="3"/>
  <c r="E2745" i="3"/>
  <c r="E2749" i="3"/>
  <c r="E2753" i="3"/>
  <c r="E2757" i="3"/>
  <c r="E2761" i="3"/>
  <c r="E2765" i="3"/>
  <c r="E2769" i="3"/>
  <c r="E2773" i="3"/>
  <c r="E2777" i="3"/>
  <c r="E2781" i="3"/>
  <c r="E2785" i="3"/>
  <c r="E2789" i="3"/>
  <c r="E2793" i="3"/>
  <c r="E2797" i="3"/>
  <c r="E2801" i="3"/>
  <c r="E2805" i="3"/>
  <c r="E2809" i="3"/>
  <c r="E2813" i="3"/>
  <c r="E2817" i="3"/>
  <c r="E2821" i="3"/>
  <c r="E2825" i="3"/>
  <c r="E2829" i="3"/>
  <c r="E2833" i="3"/>
  <c r="E2837" i="3"/>
  <c r="E2841" i="3"/>
  <c r="E2845" i="3"/>
  <c r="E2849" i="3"/>
  <c r="E2853" i="3"/>
  <c r="E2857" i="3"/>
  <c r="E2861" i="3"/>
  <c r="E2865" i="3"/>
  <c r="E2869" i="3"/>
  <c r="E2873" i="3"/>
  <c r="E2877" i="3"/>
  <c r="E2881" i="3"/>
  <c r="E2885" i="3"/>
  <c r="E2889" i="3"/>
  <c r="E2893" i="3"/>
  <c r="E2897" i="3"/>
  <c r="E2901" i="3"/>
  <c r="E2905" i="3"/>
  <c r="E2909" i="3"/>
  <c r="E2913" i="3"/>
  <c r="E2917" i="3"/>
  <c r="E2921" i="3"/>
  <c r="E2925" i="3"/>
  <c r="E2929" i="3"/>
  <c r="E2933" i="3"/>
  <c r="E2937" i="3"/>
  <c r="E2941" i="3"/>
  <c r="E2945" i="3"/>
  <c r="E2949" i="3"/>
  <c r="E2953" i="3"/>
  <c r="E2957" i="3"/>
  <c r="E2961" i="3"/>
  <c r="E2965" i="3"/>
  <c r="E2969" i="3"/>
  <c r="E2973" i="3"/>
  <c r="E2977" i="3"/>
  <c r="E2981" i="3"/>
  <c r="E2985" i="3"/>
  <c r="E2989" i="3"/>
  <c r="E2993" i="3"/>
  <c r="E2997" i="3"/>
  <c r="E3001" i="3"/>
  <c r="E3005" i="3"/>
  <c r="E3009" i="3"/>
  <c r="E3013" i="3"/>
  <c r="E3017" i="3"/>
  <c r="E3021" i="3"/>
  <c r="E3025" i="3"/>
  <c r="E3029" i="3"/>
  <c r="E3033" i="3"/>
  <c r="E3037" i="3"/>
  <c r="E3041" i="3"/>
  <c r="E3045" i="3"/>
  <c r="E3049" i="3"/>
  <c r="E3053" i="3"/>
  <c r="E3057" i="3"/>
  <c r="E3061" i="3"/>
  <c r="E3065" i="3"/>
  <c r="E3069" i="3"/>
  <c r="E3073" i="3"/>
  <c r="E3077" i="3"/>
  <c r="E3081" i="3"/>
  <c r="E3085" i="3"/>
  <c r="E3089" i="3"/>
  <c r="E3093" i="3"/>
  <c r="E3097" i="3"/>
  <c r="E3101" i="3"/>
  <c r="E3105" i="3"/>
  <c r="E3109" i="3"/>
  <c r="E3113" i="3"/>
  <c r="E3117" i="3"/>
  <c r="E3121" i="3"/>
  <c r="E3125" i="3"/>
  <c r="E3129" i="3"/>
  <c r="E3133" i="3"/>
  <c r="E3137" i="3"/>
  <c r="E3141" i="3"/>
  <c r="E3145" i="3"/>
  <c r="E3149" i="3"/>
  <c r="E3153" i="3"/>
  <c r="E3157" i="3"/>
  <c r="E3161" i="3"/>
  <c r="E3165" i="3"/>
  <c r="E3169" i="3"/>
  <c r="E3173" i="3"/>
  <c r="E3177" i="3"/>
  <c r="E3181" i="3"/>
  <c r="E3185" i="3"/>
  <c r="E3189" i="3"/>
  <c r="E3193" i="3"/>
  <c r="E3197" i="3"/>
  <c r="E3201" i="3"/>
  <c r="E3205" i="3"/>
  <c r="E3209" i="3"/>
  <c r="E3213" i="3"/>
  <c r="E3217" i="3"/>
  <c r="E3221" i="3"/>
  <c r="E3225" i="3"/>
  <c r="E3229" i="3"/>
  <c r="E3233" i="3"/>
  <c r="E3237" i="3"/>
  <c r="E3241" i="3"/>
  <c r="E3245" i="3"/>
  <c r="E3249" i="3"/>
  <c r="E3253" i="3"/>
  <c r="E3257" i="3"/>
  <c r="E3261" i="3"/>
  <c r="E3265" i="3"/>
  <c r="E3269" i="3"/>
  <c r="E3273" i="3"/>
  <c r="E3277" i="3"/>
  <c r="E3281" i="3"/>
  <c r="E3285" i="3"/>
  <c r="E3289" i="3"/>
  <c r="E3293" i="3"/>
  <c r="E3297" i="3"/>
  <c r="E3301" i="3"/>
  <c r="E3305" i="3"/>
  <c r="E3309" i="3"/>
  <c r="E3313" i="3"/>
  <c r="E3317" i="3"/>
  <c r="E3321" i="3"/>
  <c r="E3325" i="3"/>
  <c r="E3329" i="3"/>
  <c r="E3333" i="3"/>
  <c r="E3337" i="3"/>
  <c r="E3341" i="3"/>
  <c r="E3345" i="3"/>
  <c r="E3349" i="3"/>
  <c r="E3353" i="3"/>
  <c r="E3357" i="3"/>
  <c r="E3361" i="3"/>
  <c r="E3365" i="3"/>
  <c r="E3369" i="3"/>
  <c r="E3373" i="3"/>
  <c r="E3377" i="3"/>
  <c r="E3381" i="3"/>
  <c r="E3385" i="3"/>
  <c r="E3389" i="3"/>
  <c r="E3393" i="3"/>
  <c r="E3397" i="3"/>
  <c r="E3401" i="3"/>
  <c r="E3405" i="3"/>
  <c r="E3409" i="3"/>
  <c r="E3413" i="3"/>
  <c r="E3417" i="3"/>
  <c r="E3421" i="3"/>
  <c r="E3425" i="3"/>
  <c r="E3429" i="3"/>
  <c r="E3433" i="3"/>
  <c r="E3437" i="3"/>
  <c r="E3441" i="3"/>
  <c r="E3445" i="3"/>
  <c r="E3449" i="3"/>
  <c r="E3453" i="3"/>
  <c r="E3457" i="3"/>
  <c r="E3461" i="3"/>
  <c r="E3465" i="3"/>
  <c r="E3469" i="3"/>
  <c r="E3473" i="3"/>
  <c r="E3477" i="3"/>
  <c r="E3481" i="3"/>
  <c r="E3485" i="3"/>
  <c r="E3489" i="3"/>
  <c r="E3493" i="3"/>
  <c r="E3497" i="3"/>
  <c r="E3501" i="3"/>
  <c r="E3505" i="3"/>
  <c r="E3509" i="3"/>
  <c r="E3513" i="3"/>
  <c r="E3517" i="3"/>
  <c r="E3521" i="3"/>
  <c r="E3525" i="3"/>
  <c r="E3529" i="3"/>
  <c r="E3533" i="3"/>
  <c r="E3537" i="3"/>
  <c r="E3541" i="3"/>
  <c r="E3545" i="3"/>
  <c r="E3549" i="3"/>
  <c r="E3553" i="3"/>
  <c r="E3557" i="3"/>
  <c r="E3561" i="3"/>
  <c r="E3565" i="3"/>
  <c r="E3569" i="3"/>
  <c r="E3573" i="3"/>
  <c r="E3577" i="3"/>
  <c r="E3581" i="3"/>
  <c r="E3585" i="3"/>
  <c r="E3589" i="3"/>
  <c r="E3593" i="3"/>
  <c r="E3597" i="3"/>
  <c r="E3601" i="3"/>
  <c r="E3605" i="3"/>
  <c r="E3609" i="3"/>
  <c r="E3613" i="3"/>
  <c r="E3617" i="3"/>
  <c r="E3621" i="3"/>
  <c r="E3625" i="3"/>
  <c r="E3629" i="3"/>
  <c r="E3633" i="3"/>
  <c r="E3637" i="3"/>
  <c r="E3641" i="3"/>
  <c r="E3645" i="3"/>
  <c r="E3649" i="3"/>
  <c r="E3653" i="3"/>
  <c r="E3657" i="3"/>
  <c r="E3661" i="3"/>
  <c r="E3665" i="3"/>
  <c r="E3669" i="3"/>
  <c r="E3673" i="3"/>
  <c r="E3677" i="3"/>
  <c r="E3681" i="3"/>
  <c r="E3685" i="3"/>
  <c r="E3689" i="3"/>
  <c r="E3693" i="3"/>
  <c r="E3697" i="3"/>
  <c r="E3701" i="3"/>
  <c r="E3705" i="3"/>
  <c r="E3709" i="3"/>
  <c r="E3713" i="3"/>
  <c r="E3717" i="3"/>
  <c r="E3721" i="3"/>
  <c r="E3725" i="3"/>
  <c r="E3729" i="3"/>
  <c r="E3733" i="3"/>
  <c r="E3737" i="3"/>
  <c r="E3741" i="3"/>
  <c r="E3745" i="3"/>
  <c r="E3749" i="3"/>
  <c r="E3753" i="3"/>
  <c r="E3757" i="3"/>
  <c r="E3761" i="3"/>
  <c r="E3765" i="3"/>
  <c r="E3769" i="3"/>
  <c r="E3773" i="3"/>
  <c r="E3777" i="3"/>
  <c r="E3781" i="3"/>
  <c r="E3785" i="3"/>
  <c r="E3789" i="3"/>
  <c r="E3793" i="3"/>
  <c r="E3797" i="3"/>
  <c r="E3801" i="3"/>
  <c r="E3805" i="3"/>
  <c r="E3809" i="3"/>
  <c r="E3813" i="3"/>
  <c r="E3817" i="3"/>
  <c r="E3821" i="3"/>
  <c r="E3825" i="3"/>
  <c r="E3829" i="3"/>
  <c r="E3833" i="3"/>
  <c r="E3837" i="3"/>
  <c r="E3841" i="3"/>
  <c r="E3845" i="3"/>
  <c r="E3849" i="3"/>
  <c r="E3853" i="3"/>
  <c r="E3857" i="3"/>
  <c r="E3861" i="3"/>
  <c r="E3865" i="3"/>
  <c r="E3869" i="3"/>
  <c r="E3873" i="3"/>
  <c r="E3877" i="3"/>
  <c r="E3881" i="3"/>
  <c r="E3885" i="3"/>
  <c r="E3889" i="3"/>
  <c r="E3893" i="3"/>
  <c r="E3897" i="3"/>
  <c r="E3901" i="3"/>
  <c r="E3905" i="3"/>
  <c r="E3909" i="3"/>
  <c r="E3913" i="3"/>
  <c r="E3917" i="3"/>
  <c r="E3921" i="3"/>
  <c r="E3925" i="3"/>
  <c r="E3929" i="3"/>
  <c r="E3933" i="3"/>
  <c r="E3937" i="3"/>
  <c r="E3941" i="3"/>
  <c r="E3945" i="3"/>
  <c r="E3949" i="3"/>
  <c r="E3953" i="3"/>
  <c r="E3957" i="3"/>
  <c r="E3961" i="3"/>
  <c r="E3965" i="3"/>
  <c r="E3969" i="3"/>
  <c r="E3973" i="3"/>
  <c r="E3977" i="3"/>
  <c r="E3981" i="3"/>
  <c r="E3985" i="3"/>
  <c r="E3989" i="3"/>
  <c r="E3993" i="3"/>
  <c r="E3997" i="3"/>
  <c r="E4001" i="3"/>
  <c r="E4005" i="3"/>
  <c r="E4009" i="3"/>
  <c r="E4013" i="3"/>
  <c r="E4017" i="3"/>
  <c r="E4021" i="3"/>
  <c r="E4025" i="3"/>
  <c r="E4029" i="3"/>
  <c r="E4033" i="3"/>
  <c r="E4037" i="3"/>
  <c r="E4041" i="3"/>
  <c r="E4045" i="3"/>
  <c r="E4049" i="3"/>
  <c r="E4053" i="3"/>
  <c r="E4057" i="3"/>
  <c r="E4061" i="3"/>
  <c r="E4065" i="3"/>
  <c r="E4069" i="3"/>
  <c r="E4073" i="3"/>
  <c r="E4077" i="3"/>
  <c r="E4081" i="3"/>
  <c r="E4085" i="3"/>
  <c r="E4089" i="3"/>
  <c r="E4093" i="3"/>
  <c r="E4097" i="3"/>
  <c r="E4101" i="3"/>
  <c r="E4105" i="3"/>
  <c r="E4109" i="3"/>
  <c r="E4113" i="3"/>
  <c r="E4117" i="3"/>
  <c r="E4121" i="3"/>
  <c r="E4125" i="3"/>
  <c r="E4129" i="3"/>
  <c r="E4133" i="3"/>
  <c r="E4137" i="3"/>
  <c r="E4141" i="3"/>
  <c r="E4145" i="3"/>
  <c r="E4149" i="3"/>
  <c r="E4153" i="3"/>
  <c r="E4157" i="3"/>
  <c r="E4161" i="3"/>
  <c r="E4165" i="3"/>
  <c r="E4169" i="3"/>
  <c r="E4173" i="3"/>
  <c r="E4177" i="3"/>
  <c r="E4181" i="3"/>
  <c r="E4185" i="3"/>
  <c r="E4189" i="3"/>
  <c r="E4193" i="3"/>
  <c r="E4197" i="3"/>
  <c r="E4201" i="3"/>
  <c r="E4205" i="3"/>
  <c r="E4209" i="3"/>
  <c r="E4213" i="3"/>
  <c r="E4217" i="3"/>
  <c r="E4221" i="3"/>
  <c r="E4225" i="3"/>
  <c r="E4229" i="3"/>
  <c r="E4233" i="3"/>
  <c r="E4237" i="3"/>
  <c r="E4241" i="3"/>
  <c r="E4245" i="3"/>
  <c r="E4249" i="3"/>
  <c r="E4253" i="3"/>
  <c r="E4257" i="3"/>
  <c r="E4261" i="3"/>
  <c r="E4265" i="3"/>
  <c r="E4269" i="3"/>
  <c r="E4273" i="3"/>
  <c r="E4277" i="3"/>
  <c r="E4281" i="3"/>
  <c r="E4285" i="3"/>
  <c r="E4289" i="3"/>
  <c r="E4293" i="3"/>
  <c r="E4297" i="3"/>
  <c r="E4301" i="3"/>
  <c r="E4305" i="3"/>
  <c r="E4309" i="3"/>
  <c r="E4313" i="3"/>
  <c r="E4317" i="3"/>
  <c r="E4321" i="3"/>
  <c r="E4325" i="3"/>
  <c r="E4329" i="3"/>
  <c r="E4333" i="3"/>
  <c r="E4337" i="3"/>
  <c r="E4341" i="3"/>
  <c r="E4345" i="3"/>
  <c r="E4349" i="3"/>
  <c r="E4353" i="3"/>
  <c r="E4357" i="3"/>
  <c r="E4361" i="3"/>
  <c r="E4365" i="3"/>
  <c r="E4369" i="3"/>
  <c r="E4373" i="3"/>
  <c r="E4377" i="3"/>
  <c r="E4381" i="3"/>
  <c r="E4385" i="3"/>
  <c r="E4389" i="3"/>
  <c r="E4393" i="3"/>
  <c r="E4397" i="3"/>
  <c r="E4401" i="3"/>
  <c r="E4405" i="3"/>
  <c r="E4409" i="3"/>
  <c r="E4413" i="3"/>
  <c r="E4417" i="3"/>
  <c r="E4421" i="3"/>
  <c r="E4425" i="3"/>
  <c r="E4429" i="3"/>
  <c r="E4433" i="3"/>
  <c r="E4437" i="3"/>
  <c r="E4441" i="3"/>
  <c r="E4445" i="3"/>
  <c r="E4449" i="3"/>
  <c r="E4453" i="3"/>
  <c r="E4457" i="3"/>
  <c r="E4461" i="3"/>
  <c r="E4465" i="3"/>
  <c r="E4469" i="3"/>
  <c r="E4473" i="3"/>
  <c r="E4477" i="3"/>
  <c r="E4481" i="3"/>
  <c r="E4485" i="3"/>
  <c r="E482" i="3"/>
  <c r="E514" i="3"/>
  <c r="E546" i="3"/>
  <c r="E578" i="3"/>
  <c r="E610" i="3"/>
  <c r="E642" i="3"/>
  <c r="E674" i="3"/>
  <c r="E706" i="3"/>
  <c r="E738" i="3"/>
  <c r="E770" i="3"/>
  <c r="E802" i="3"/>
  <c r="E834" i="3"/>
  <c r="E866" i="3"/>
  <c r="E898" i="3"/>
  <c r="E930" i="3"/>
  <c r="E962" i="3"/>
  <c r="E994" i="3"/>
  <c r="E1026" i="3"/>
  <c r="E1058" i="3"/>
  <c r="E1090" i="3"/>
  <c r="E1122" i="3"/>
  <c r="E1154" i="3"/>
  <c r="E1186" i="3"/>
  <c r="E1218" i="3"/>
  <c r="E1243" i="3"/>
  <c r="E1264" i="3"/>
  <c r="E1286" i="3"/>
  <c r="E1305" i="3"/>
  <c r="E1321" i="3"/>
  <c r="E1337" i="3"/>
  <c r="E1353" i="3"/>
  <c r="E1369" i="3"/>
  <c r="E1385" i="3"/>
  <c r="E1401" i="3"/>
  <c r="E1417" i="3"/>
  <c r="E1433" i="3"/>
  <c r="E1449" i="3"/>
  <c r="E1465" i="3"/>
  <c r="E1481" i="3"/>
  <c r="E1497" i="3"/>
  <c r="E1513" i="3"/>
  <c r="E1529" i="3"/>
  <c r="E1545" i="3"/>
  <c r="E1561" i="3"/>
  <c r="E1577" i="3"/>
  <c r="E1593" i="3"/>
  <c r="E1609" i="3"/>
  <c r="E1625" i="3"/>
  <c r="E1641" i="3"/>
  <c r="E1657" i="3"/>
  <c r="E1673" i="3"/>
  <c r="E1689" i="3"/>
  <c r="E1705" i="3"/>
  <c r="E1721" i="3"/>
  <c r="E1737" i="3"/>
  <c r="E1753" i="3"/>
  <c r="E1769" i="3"/>
  <c r="E1785" i="3"/>
  <c r="E1801" i="3"/>
  <c r="E1817" i="3"/>
  <c r="E1833" i="3"/>
  <c r="E1849" i="3"/>
  <c r="E1865" i="3"/>
  <c r="E1881" i="3"/>
  <c r="E1897" i="3"/>
  <c r="E1913" i="3"/>
  <c r="E1929" i="3"/>
  <c r="E1945" i="3"/>
  <c r="E1961" i="3"/>
  <c r="E1977" i="3"/>
  <c r="E1993" i="3"/>
  <c r="E2009" i="3"/>
  <c r="E2025" i="3"/>
  <c r="E2041" i="3"/>
  <c r="E2057" i="3"/>
  <c r="E2073" i="3"/>
  <c r="E2089" i="3"/>
  <c r="E2105" i="3"/>
  <c r="E2117" i="3"/>
  <c r="E2122" i="3"/>
  <c r="E2126" i="3"/>
  <c r="E2130" i="3"/>
  <c r="E2134" i="3"/>
  <c r="E2138" i="3"/>
  <c r="E2142" i="3"/>
  <c r="E2146" i="3"/>
  <c r="E2150" i="3"/>
  <c r="E2154" i="3"/>
  <c r="E2158" i="3"/>
  <c r="E2162" i="3"/>
  <c r="E2166" i="3"/>
  <c r="E2170" i="3"/>
  <c r="E2174" i="3"/>
  <c r="E2178" i="3"/>
  <c r="E2182" i="3"/>
  <c r="E2186" i="3"/>
  <c r="E2190" i="3"/>
  <c r="E2194" i="3"/>
  <c r="E2198" i="3"/>
  <c r="E2202" i="3"/>
  <c r="E2206" i="3"/>
  <c r="E2210" i="3"/>
  <c r="E2214" i="3"/>
  <c r="E2218" i="3"/>
  <c r="E2222" i="3"/>
  <c r="E2226" i="3"/>
  <c r="E2230" i="3"/>
  <c r="E2234" i="3"/>
  <c r="E2238" i="3"/>
  <c r="E2242" i="3"/>
  <c r="E2246" i="3"/>
  <c r="E2250" i="3"/>
  <c r="E2254" i="3"/>
  <c r="E2258" i="3"/>
  <c r="E2262" i="3"/>
  <c r="E2266" i="3"/>
  <c r="E2270" i="3"/>
  <c r="E2274" i="3"/>
  <c r="E2278" i="3"/>
  <c r="E2282" i="3"/>
  <c r="E2286" i="3"/>
  <c r="E2290" i="3"/>
  <c r="E2294" i="3"/>
  <c r="E2298" i="3"/>
  <c r="E2302" i="3"/>
  <c r="E2306" i="3"/>
  <c r="E2310" i="3"/>
  <c r="E2314" i="3"/>
  <c r="E2318" i="3"/>
  <c r="E2322" i="3"/>
  <c r="E2326" i="3"/>
  <c r="E2330" i="3"/>
  <c r="E2334" i="3"/>
  <c r="E2338" i="3"/>
  <c r="E2342" i="3"/>
  <c r="E2346" i="3"/>
  <c r="E2350" i="3"/>
  <c r="E2354" i="3"/>
  <c r="E2358" i="3"/>
  <c r="E2362" i="3"/>
  <c r="E2366" i="3"/>
  <c r="E2370" i="3"/>
  <c r="E2374" i="3"/>
  <c r="E2378" i="3"/>
  <c r="E2382" i="3"/>
  <c r="E2386" i="3"/>
  <c r="E2390" i="3"/>
  <c r="E2394" i="3"/>
  <c r="E2398" i="3"/>
  <c r="E2402" i="3"/>
  <c r="E2406" i="3"/>
  <c r="E2410" i="3"/>
  <c r="E2414" i="3"/>
  <c r="E2418" i="3"/>
  <c r="E2422" i="3"/>
  <c r="E2426" i="3"/>
  <c r="E2430" i="3"/>
  <c r="E2434" i="3"/>
  <c r="E2438" i="3"/>
  <c r="E2442" i="3"/>
  <c r="E2446" i="3"/>
  <c r="E2450" i="3"/>
  <c r="E2454" i="3"/>
  <c r="E2458" i="3"/>
  <c r="E2462" i="3"/>
  <c r="E2466" i="3"/>
  <c r="E2470" i="3"/>
  <c r="E2474" i="3"/>
  <c r="E2478" i="3"/>
  <c r="E2482" i="3"/>
  <c r="E2486" i="3"/>
  <c r="E2490" i="3"/>
  <c r="E2494" i="3"/>
  <c r="E2498" i="3"/>
  <c r="E2502" i="3"/>
  <c r="E2506" i="3"/>
  <c r="E2510" i="3"/>
  <c r="E2514" i="3"/>
  <c r="E2518" i="3"/>
  <c r="E2522" i="3"/>
  <c r="E2526" i="3"/>
  <c r="E2530" i="3"/>
  <c r="E2534" i="3"/>
  <c r="E2538" i="3"/>
  <c r="E2542" i="3"/>
  <c r="E2546" i="3"/>
  <c r="E2550" i="3"/>
  <c r="E2554" i="3"/>
  <c r="E2558" i="3"/>
  <c r="E2562" i="3"/>
  <c r="E2566" i="3"/>
  <c r="E2570" i="3"/>
  <c r="E2574" i="3"/>
  <c r="E2578" i="3"/>
  <c r="E2582" i="3"/>
  <c r="E2586" i="3"/>
  <c r="E2590" i="3"/>
  <c r="E2594" i="3"/>
  <c r="E2598" i="3"/>
  <c r="E2602" i="3"/>
  <c r="E2606" i="3"/>
  <c r="E2610" i="3"/>
  <c r="E2614" i="3"/>
  <c r="E2618" i="3"/>
  <c r="E2622" i="3"/>
  <c r="E2626" i="3"/>
  <c r="E2630" i="3"/>
  <c r="E2634" i="3"/>
  <c r="E2638" i="3"/>
  <c r="E2642" i="3"/>
  <c r="E2646" i="3"/>
  <c r="E2650" i="3"/>
  <c r="E2654" i="3"/>
  <c r="E2658" i="3"/>
  <c r="E2662" i="3"/>
  <c r="E2666" i="3"/>
  <c r="E2670" i="3"/>
  <c r="E2674" i="3"/>
  <c r="E2678" i="3"/>
  <c r="E2682" i="3"/>
  <c r="E2686" i="3"/>
  <c r="E2690" i="3"/>
  <c r="E2694" i="3"/>
  <c r="E2698" i="3"/>
  <c r="E2702" i="3"/>
  <c r="E2706" i="3"/>
  <c r="E2710" i="3"/>
  <c r="E2714" i="3"/>
  <c r="E2718" i="3"/>
  <c r="E2722" i="3"/>
  <c r="E2726" i="3"/>
  <c r="E2730" i="3"/>
  <c r="E2734" i="3"/>
  <c r="E2738" i="3"/>
  <c r="E2742" i="3"/>
  <c r="E2746" i="3"/>
  <c r="E2750" i="3"/>
  <c r="E2754" i="3"/>
  <c r="E2758" i="3"/>
  <c r="E2762" i="3"/>
  <c r="E2766" i="3"/>
  <c r="E2770" i="3"/>
  <c r="E2774" i="3"/>
  <c r="E2778" i="3"/>
  <c r="E2782" i="3"/>
  <c r="E2786" i="3"/>
  <c r="E2790" i="3"/>
  <c r="E2794" i="3"/>
  <c r="E2798" i="3"/>
  <c r="E2802" i="3"/>
  <c r="E2806" i="3"/>
  <c r="E2810" i="3"/>
  <c r="E2814" i="3"/>
  <c r="E2818" i="3"/>
  <c r="E2822" i="3"/>
  <c r="E2826" i="3"/>
  <c r="E2830" i="3"/>
  <c r="E2834" i="3"/>
  <c r="E2838" i="3"/>
  <c r="E2842" i="3"/>
  <c r="E2846" i="3"/>
  <c r="E2850" i="3"/>
  <c r="E2854" i="3"/>
  <c r="E2858" i="3"/>
  <c r="E2862" i="3"/>
  <c r="E2866" i="3"/>
  <c r="E2870" i="3"/>
  <c r="E2874" i="3"/>
  <c r="E2878" i="3"/>
  <c r="E2882" i="3"/>
  <c r="E2886" i="3"/>
  <c r="E2890" i="3"/>
  <c r="E2894" i="3"/>
  <c r="E2898" i="3"/>
  <c r="E2902" i="3"/>
  <c r="E2906" i="3"/>
  <c r="E2910" i="3"/>
  <c r="E2914" i="3"/>
  <c r="E2918" i="3"/>
  <c r="E2922" i="3"/>
  <c r="E2926" i="3"/>
  <c r="E2930" i="3"/>
  <c r="E2934" i="3"/>
  <c r="E2938" i="3"/>
  <c r="E2942" i="3"/>
  <c r="E2946" i="3"/>
  <c r="E2950" i="3"/>
  <c r="E2954" i="3"/>
  <c r="E2958" i="3"/>
  <c r="E2962" i="3"/>
  <c r="E2966" i="3"/>
  <c r="E2970" i="3"/>
  <c r="E2974" i="3"/>
  <c r="E2978" i="3"/>
  <c r="E2982" i="3"/>
  <c r="E2986" i="3"/>
  <c r="E2990" i="3"/>
  <c r="E2994" i="3"/>
  <c r="E2998" i="3"/>
  <c r="E3002" i="3"/>
  <c r="E3006" i="3"/>
  <c r="E3010" i="3"/>
  <c r="E3014" i="3"/>
  <c r="E3018" i="3"/>
  <c r="E3022" i="3"/>
  <c r="E3026" i="3"/>
  <c r="E3030" i="3"/>
  <c r="E3034" i="3"/>
  <c r="E3038" i="3"/>
  <c r="E3042" i="3"/>
  <c r="E3046" i="3"/>
  <c r="E3050" i="3"/>
  <c r="E3054" i="3"/>
  <c r="E3058" i="3"/>
  <c r="E3062" i="3"/>
  <c r="E3066" i="3"/>
  <c r="E3070" i="3"/>
  <c r="E3074" i="3"/>
  <c r="E3078" i="3"/>
  <c r="E3082" i="3"/>
  <c r="E3086" i="3"/>
  <c r="E3090" i="3"/>
  <c r="E3094" i="3"/>
  <c r="E3098" i="3"/>
  <c r="E3102" i="3"/>
  <c r="E3106" i="3"/>
  <c r="E3110" i="3"/>
  <c r="E3114" i="3"/>
  <c r="E3118" i="3"/>
  <c r="E3122" i="3"/>
  <c r="E3126" i="3"/>
  <c r="E3130" i="3"/>
  <c r="E3134" i="3"/>
  <c r="E3138" i="3"/>
  <c r="E3142" i="3"/>
  <c r="E3146" i="3"/>
  <c r="E3150" i="3"/>
  <c r="E3154" i="3"/>
  <c r="E3158" i="3"/>
  <c r="E3162" i="3"/>
  <c r="E3166" i="3"/>
  <c r="E3170" i="3"/>
  <c r="E3174" i="3"/>
  <c r="E3178" i="3"/>
  <c r="E3182" i="3"/>
  <c r="E3186" i="3"/>
  <c r="E3190" i="3"/>
  <c r="E3194" i="3"/>
  <c r="E3198" i="3"/>
  <c r="E3202" i="3"/>
  <c r="E3206" i="3"/>
  <c r="E3210" i="3"/>
  <c r="E3214" i="3"/>
  <c r="E3218" i="3"/>
  <c r="E3222" i="3"/>
  <c r="E3226" i="3"/>
  <c r="E3230" i="3"/>
  <c r="E3234" i="3"/>
  <c r="E3238" i="3"/>
  <c r="E3242" i="3"/>
  <c r="E3246" i="3"/>
  <c r="E3250" i="3"/>
  <c r="E3254" i="3"/>
  <c r="E3258" i="3"/>
  <c r="E3262" i="3"/>
  <c r="E3266" i="3"/>
  <c r="E3270" i="3"/>
  <c r="E3274" i="3"/>
  <c r="E3278" i="3"/>
  <c r="E3282" i="3"/>
  <c r="E3286" i="3"/>
  <c r="E3290" i="3"/>
  <c r="E3294" i="3"/>
  <c r="E3298" i="3"/>
  <c r="E3302" i="3"/>
  <c r="E3306" i="3"/>
  <c r="E3310" i="3"/>
  <c r="E3314" i="3"/>
  <c r="E3318" i="3"/>
  <c r="E3322" i="3"/>
  <c r="E3326" i="3"/>
  <c r="E3330" i="3"/>
  <c r="E3334" i="3"/>
  <c r="E3338" i="3"/>
  <c r="E3342" i="3"/>
  <c r="E3346" i="3"/>
  <c r="E3350" i="3"/>
  <c r="E3354" i="3"/>
  <c r="E3358" i="3"/>
  <c r="E3362" i="3"/>
  <c r="E3366" i="3"/>
  <c r="E3370" i="3"/>
  <c r="E3374" i="3"/>
  <c r="E3378" i="3"/>
  <c r="E3382" i="3"/>
  <c r="E3386" i="3"/>
  <c r="E3390" i="3"/>
  <c r="E3394" i="3"/>
  <c r="E3398" i="3"/>
  <c r="E3402" i="3"/>
  <c r="E3406" i="3"/>
  <c r="E3410" i="3"/>
  <c r="E3414" i="3"/>
  <c r="E3418" i="3"/>
  <c r="E3422" i="3"/>
  <c r="E3426" i="3"/>
  <c r="E3430" i="3"/>
  <c r="E3434" i="3"/>
  <c r="E3438" i="3"/>
  <c r="E3442" i="3"/>
  <c r="E3446" i="3"/>
  <c r="E3450" i="3"/>
  <c r="E3454" i="3"/>
  <c r="E3458" i="3"/>
  <c r="E3462" i="3"/>
  <c r="E3466" i="3"/>
  <c r="E3470" i="3"/>
  <c r="E3474" i="3"/>
  <c r="E3478" i="3"/>
  <c r="E3482" i="3"/>
  <c r="E3486" i="3"/>
  <c r="E3490" i="3"/>
  <c r="E3494" i="3"/>
  <c r="E3498" i="3"/>
  <c r="E3502" i="3"/>
  <c r="E3506" i="3"/>
  <c r="E3510" i="3"/>
  <c r="E3514" i="3"/>
  <c r="E3518" i="3"/>
  <c r="E3522" i="3"/>
  <c r="E3526" i="3"/>
  <c r="E3530" i="3"/>
  <c r="E3534" i="3"/>
  <c r="E3538" i="3"/>
  <c r="E3542" i="3"/>
  <c r="E3546" i="3"/>
  <c r="E3550" i="3"/>
  <c r="E3554" i="3"/>
  <c r="E3558" i="3"/>
  <c r="E3562" i="3"/>
  <c r="E3566" i="3"/>
  <c r="E3570" i="3"/>
  <c r="E3574" i="3"/>
  <c r="E3578" i="3"/>
  <c r="E3582" i="3"/>
  <c r="E3586" i="3"/>
  <c r="E3590" i="3"/>
  <c r="E3594" i="3"/>
  <c r="E3598" i="3"/>
  <c r="E3602" i="3"/>
  <c r="E3606" i="3"/>
  <c r="E3610" i="3"/>
  <c r="E3614" i="3"/>
  <c r="E3618" i="3"/>
  <c r="E3622" i="3"/>
  <c r="E3626" i="3"/>
  <c r="E3630" i="3"/>
  <c r="E3634" i="3"/>
  <c r="E3638" i="3"/>
  <c r="E3642" i="3"/>
  <c r="E3646" i="3"/>
  <c r="E3650" i="3"/>
  <c r="E3654" i="3"/>
  <c r="E3658" i="3"/>
  <c r="E3662" i="3"/>
  <c r="E3666" i="3"/>
  <c r="E3670" i="3"/>
  <c r="E3674" i="3"/>
  <c r="E3678" i="3"/>
  <c r="E3682" i="3"/>
  <c r="E3686" i="3"/>
  <c r="E3690" i="3"/>
  <c r="E3694" i="3"/>
  <c r="E3698" i="3"/>
  <c r="E3702" i="3"/>
  <c r="E3706" i="3"/>
  <c r="E3710" i="3"/>
  <c r="E3714" i="3"/>
  <c r="E3718" i="3"/>
  <c r="E3722" i="3"/>
  <c r="E3726" i="3"/>
  <c r="E3730" i="3"/>
  <c r="E3734" i="3"/>
  <c r="E3738" i="3"/>
  <c r="E3742" i="3"/>
  <c r="E3746" i="3"/>
  <c r="E3750" i="3"/>
  <c r="E3754" i="3"/>
  <c r="E3758" i="3"/>
  <c r="E3762" i="3"/>
  <c r="E3766" i="3"/>
  <c r="E3770" i="3"/>
  <c r="E3774" i="3"/>
  <c r="E3778" i="3"/>
  <c r="E3782" i="3"/>
  <c r="E3786" i="3"/>
  <c r="E3790" i="3"/>
  <c r="E3794" i="3"/>
  <c r="E3798" i="3"/>
  <c r="E3802" i="3"/>
  <c r="E3806" i="3"/>
  <c r="E3810" i="3"/>
  <c r="E3814" i="3"/>
  <c r="E3818" i="3"/>
  <c r="E3822" i="3"/>
  <c r="E3826" i="3"/>
  <c r="E3830" i="3"/>
  <c r="E3834" i="3"/>
  <c r="E3838" i="3"/>
  <c r="E3842" i="3"/>
  <c r="E3846" i="3"/>
  <c r="E3850" i="3"/>
  <c r="E3854" i="3"/>
  <c r="E3858" i="3"/>
  <c r="E3862" i="3"/>
  <c r="E3866" i="3"/>
  <c r="E3870" i="3"/>
  <c r="E3874" i="3"/>
  <c r="E3878" i="3"/>
  <c r="E3882" i="3"/>
  <c r="E3886" i="3"/>
  <c r="E3890" i="3"/>
  <c r="E3894" i="3"/>
  <c r="E3898" i="3"/>
  <c r="E3902" i="3"/>
  <c r="E3906" i="3"/>
  <c r="E3910" i="3"/>
  <c r="E3914" i="3"/>
  <c r="E3918" i="3"/>
  <c r="E3922" i="3"/>
  <c r="E3926" i="3"/>
  <c r="E3930" i="3"/>
  <c r="E3934" i="3"/>
  <c r="E3938" i="3"/>
  <c r="E3942" i="3"/>
  <c r="E3946" i="3"/>
  <c r="E3950" i="3"/>
  <c r="E3954" i="3"/>
  <c r="E3958" i="3"/>
  <c r="E3962" i="3"/>
  <c r="E3966" i="3"/>
  <c r="E3970" i="3"/>
  <c r="E3974" i="3"/>
  <c r="E3978" i="3"/>
  <c r="E3982" i="3"/>
  <c r="E3986" i="3"/>
  <c r="E3990" i="3"/>
  <c r="E3994" i="3"/>
  <c r="E3998" i="3"/>
  <c r="E4002" i="3"/>
  <c r="E4006" i="3"/>
  <c r="E4010" i="3"/>
  <c r="E4014" i="3"/>
  <c r="E4018" i="3"/>
  <c r="E4022" i="3"/>
  <c r="E4026" i="3"/>
  <c r="E4030" i="3"/>
  <c r="E4034" i="3"/>
  <c r="E4038" i="3"/>
  <c r="E4042" i="3"/>
  <c r="E4046" i="3"/>
  <c r="E4050" i="3"/>
  <c r="E4054" i="3"/>
  <c r="E4058" i="3"/>
  <c r="E4062" i="3"/>
  <c r="E4066" i="3"/>
  <c r="E4070" i="3"/>
  <c r="E4074" i="3"/>
  <c r="E4078" i="3"/>
  <c r="E4082" i="3"/>
  <c r="E4086" i="3"/>
  <c r="E4090" i="3"/>
  <c r="E4094" i="3"/>
  <c r="E4098" i="3"/>
  <c r="E4102" i="3"/>
  <c r="E4106" i="3"/>
  <c r="E4110" i="3"/>
  <c r="E4114" i="3"/>
  <c r="E4118" i="3"/>
  <c r="E4122" i="3"/>
  <c r="E4126" i="3"/>
  <c r="E4130" i="3"/>
  <c r="E4134" i="3"/>
  <c r="E4138" i="3"/>
  <c r="E4142" i="3"/>
  <c r="E4146" i="3"/>
  <c r="E4150" i="3"/>
  <c r="E4154" i="3"/>
  <c r="E4158" i="3"/>
  <c r="E4162" i="3"/>
  <c r="E4166" i="3"/>
  <c r="E4170" i="3"/>
  <c r="E4174" i="3"/>
  <c r="E4178" i="3"/>
  <c r="E4182" i="3"/>
  <c r="E4186" i="3"/>
  <c r="E4190" i="3"/>
  <c r="E4194" i="3"/>
  <c r="E4198" i="3"/>
  <c r="E4202" i="3"/>
  <c r="E4206" i="3"/>
  <c r="E4210" i="3"/>
  <c r="E4214" i="3"/>
  <c r="E4218" i="3"/>
  <c r="E4222" i="3"/>
  <c r="E4226" i="3"/>
  <c r="E4230" i="3"/>
  <c r="E4234" i="3"/>
  <c r="E4238" i="3"/>
  <c r="E4242" i="3"/>
  <c r="E4246" i="3"/>
  <c r="E4250" i="3"/>
  <c r="E4254" i="3"/>
  <c r="E4258" i="3"/>
  <c r="E4262" i="3"/>
  <c r="E4266" i="3"/>
  <c r="E4270" i="3"/>
  <c r="E4274" i="3"/>
  <c r="E4278" i="3"/>
  <c r="E4282" i="3"/>
  <c r="E4286" i="3"/>
  <c r="E4290" i="3"/>
  <c r="E4294" i="3"/>
  <c r="E4298" i="3"/>
  <c r="E4302" i="3"/>
  <c r="E4306" i="3"/>
  <c r="E4310" i="3"/>
  <c r="E4314" i="3"/>
  <c r="E4318" i="3"/>
  <c r="E4322" i="3"/>
  <c r="E4326" i="3"/>
  <c r="E4330" i="3"/>
  <c r="E4334" i="3"/>
  <c r="E4338" i="3"/>
  <c r="E4342" i="3"/>
  <c r="E4346" i="3"/>
  <c r="E4350" i="3"/>
  <c r="E4354" i="3"/>
  <c r="E4358" i="3"/>
  <c r="E4362" i="3"/>
  <c r="E4366" i="3"/>
  <c r="E4370" i="3"/>
  <c r="E4374" i="3"/>
  <c r="E4378" i="3"/>
  <c r="E4382" i="3"/>
  <c r="E4386" i="3"/>
  <c r="E4390" i="3"/>
  <c r="E4394" i="3"/>
  <c r="E4398" i="3"/>
  <c r="E4402" i="3"/>
  <c r="E4406" i="3"/>
  <c r="E4410" i="3"/>
  <c r="E4414" i="3"/>
  <c r="E4418" i="3"/>
  <c r="E4422" i="3"/>
  <c r="E4426" i="3"/>
  <c r="E4430" i="3"/>
  <c r="E4434" i="3"/>
  <c r="E4438" i="3"/>
  <c r="E4442" i="3"/>
  <c r="E4446" i="3"/>
  <c r="E4450" i="3"/>
  <c r="E4454" i="3"/>
  <c r="E4458" i="3"/>
  <c r="E4462" i="3"/>
  <c r="E4466" i="3"/>
  <c r="E4470" i="3"/>
  <c r="E4474" i="3"/>
  <c r="E4478" i="3"/>
  <c r="E4482" i="3"/>
  <c r="E4486" i="3"/>
  <c r="E490" i="3"/>
  <c r="E522" i="3"/>
  <c r="E554" i="3"/>
  <c r="E586" i="3"/>
  <c r="E618" i="3"/>
  <c r="E650" i="3"/>
  <c r="E682" i="3"/>
  <c r="E714" i="3"/>
  <c r="E746" i="3"/>
  <c r="E778" i="3"/>
  <c r="E810" i="3"/>
  <c r="E842" i="3"/>
  <c r="E874" i="3"/>
  <c r="E906" i="3"/>
  <c r="E938" i="3"/>
  <c r="E970" i="3"/>
  <c r="E1002" i="3"/>
  <c r="E1034" i="3"/>
  <c r="E1066" i="3"/>
  <c r="E1098" i="3"/>
  <c r="E1130" i="3"/>
  <c r="E1162" i="3"/>
  <c r="E1194" i="3"/>
  <c r="E1226" i="3"/>
  <c r="E1248" i="3"/>
  <c r="E1270" i="3"/>
  <c r="E1291" i="3"/>
  <c r="E1309" i="3"/>
  <c r="E1325" i="3"/>
  <c r="E1341" i="3"/>
  <c r="E1357" i="3"/>
  <c r="E1373" i="3"/>
  <c r="E1389" i="3"/>
  <c r="E1405" i="3"/>
  <c r="E1421" i="3"/>
  <c r="E1437" i="3"/>
  <c r="E1453" i="3"/>
  <c r="E1469" i="3"/>
  <c r="E1485" i="3"/>
  <c r="E1501" i="3"/>
  <c r="E1517" i="3"/>
  <c r="E1533" i="3"/>
  <c r="E1549" i="3"/>
  <c r="E1565" i="3"/>
  <c r="E1581" i="3"/>
  <c r="E1597" i="3"/>
  <c r="E1613" i="3"/>
  <c r="E1629" i="3"/>
  <c r="E1645" i="3"/>
  <c r="E1661" i="3"/>
  <c r="E1677" i="3"/>
  <c r="E1693" i="3"/>
  <c r="E1709" i="3"/>
  <c r="E1725" i="3"/>
  <c r="E1741" i="3"/>
  <c r="E1757" i="3"/>
  <c r="E1773" i="3"/>
  <c r="E1789" i="3"/>
  <c r="E1805" i="3"/>
  <c r="E1821" i="3"/>
  <c r="E1837" i="3"/>
  <c r="E1853" i="3"/>
  <c r="E1869" i="3"/>
  <c r="E1885" i="3"/>
  <c r="E1901" i="3"/>
  <c r="E1917" i="3"/>
  <c r="E1933" i="3"/>
  <c r="E1949" i="3"/>
  <c r="E1965" i="3"/>
  <c r="E1981" i="3"/>
  <c r="E1997" i="3"/>
  <c r="E2013" i="3"/>
  <c r="E2029" i="3"/>
  <c r="E2045" i="3"/>
  <c r="E2061" i="3"/>
  <c r="E2077" i="3"/>
  <c r="E2093" i="3"/>
  <c r="E2109" i="3"/>
  <c r="E2118" i="3"/>
  <c r="E2123" i="3"/>
  <c r="E2127" i="3"/>
  <c r="E2131" i="3"/>
  <c r="E2135" i="3"/>
  <c r="E2139" i="3"/>
  <c r="E2143" i="3"/>
  <c r="E2147" i="3"/>
  <c r="E2151" i="3"/>
  <c r="E2155" i="3"/>
  <c r="E2159" i="3"/>
  <c r="E2163" i="3"/>
  <c r="E2167" i="3"/>
  <c r="E2171" i="3"/>
  <c r="E2175" i="3"/>
  <c r="E2179" i="3"/>
  <c r="E2183" i="3"/>
  <c r="E2187" i="3"/>
  <c r="E2191" i="3"/>
  <c r="E2195" i="3"/>
  <c r="E2199" i="3"/>
  <c r="E2203" i="3"/>
  <c r="E2207" i="3"/>
  <c r="E2211" i="3"/>
  <c r="E2215" i="3"/>
  <c r="E2219" i="3"/>
  <c r="E2223" i="3"/>
  <c r="E2227" i="3"/>
  <c r="E2231" i="3"/>
  <c r="E2235" i="3"/>
  <c r="E2239" i="3"/>
  <c r="E2243" i="3"/>
  <c r="E2247" i="3"/>
  <c r="E2251" i="3"/>
  <c r="E2255" i="3"/>
  <c r="E2259" i="3"/>
  <c r="E2263" i="3"/>
  <c r="E2267" i="3"/>
  <c r="E2271" i="3"/>
  <c r="E2275" i="3"/>
  <c r="E2279" i="3"/>
  <c r="E2283" i="3"/>
  <c r="E2287" i="3"/>
  <c r="E2291" i="3"/>
  <c r="E2295" i="3"/>
  <c r="E2299" i="3"/>
  <c r="E2303" i="3"/>
  <c r="E2307" i="3"/>
  <c r="E2311" i="3"/>
  <c r="E2315" i="3"/>
  <c r="E2319" i="3"/>
  <c r="E2323" i="3"/>
  <c r="E2327" i="3"/>
  <c r="E2331" i="3"/>
  <c r="E2335" i="3"/>
  <c r="E2339" i="3"/>
  <c r="E2343" i="3"/>
  <c r="E2347" i="3"/>
  <c r="E2351" i="3"/>
  <c r="E2355" i="3"/>
  <c r="E2359" i="3"/>
  <c r="E2363" i="3"/>
  <c r="E2367" i="3"/>
  <c r="E2371" i="3"/>
  <c r="E2375" i="3"/>
  <c r="E2379" i="3"/>
  <c r="E2383" i="3"/>
  <c r="E2387" i="3"/>
  <c r="E2391" i="3"/>
  <c r="E2395" i="3"/>
  <c r="E2399" i="3"/>
  <c r="E2403" i="3"/>
  <c r="E2407" i="3"/>
  <c r="E2411" i="3"/>
  <c r="E2415" i="3"/>
  <c r="E2419" i="3"/>
  <c r="E2423" i="3"/>
  <c r="E2427" i="3"/>
  <c r="E2431" i="3"/>
  <c r="E2435" i="3"/>
  <c r="E2439" i="3"/>
  <c r="E2443" i="3"/>
  <c r="E2447" i="3"/>
  <c r="E2451" i="3"/>
  <c r="E2455" i="3"/>
  <c r="E2459" i="3"/>
  <c r="E2463" i="3"/>
  <c r="E2467" i="3"/>
  <c r="E2471" i="3"/>
  <c r="E2475" i="3"/>
  <c r="E2479" i="3"/>
  <c r="E2483" i="3"/>
  <c r="E2487" i="3"/>
  <c r="E2491" i="3"/>
  <c r="E2495" i="3"/>
  <c r="E2499" i="3"/>
  <c r="E2503" i="3"/>
  <c r="E2507" i="3"/>
  <c r="E2511" i="3"/>
  <c r="E2515" i="3"/>
  <c r="E2519" i="3"/>
  <c r="E2523" i="3"/>
  <c r="E2527" i="3"/>
  <c r="E2531" i="3"/>
  <c r="E2535" i="3"/>
  <c r="E2539" i="3"/>
  <c r="E2543" i="3"/>
  <c r="E2547" i="3"/>
  <c r="E2551" i="3"/>
  <c r="E2555" i="3"/>
  <c r="E2559" i="3"/>
  <c r="E2563" i="3"/>
  <c r="E2567" i="3"/>
  <c r="E2571" i="3"/>
  <c r="E2575" i="3"/>
  <c r="E2579" i="3"/>
  <c r="E2583" i="3"/>
  <c r="E2587" i="3"/>
  <c r="E2591" i="3"/>
  <c r="E2595" i="3"/>
  <c r="E2599" i="3"/>
  <c r="E2603" i="3"/>
  <c r="E2607" i="3"/>
  <c r="E2611" i="3"/>
  <c r="E2615" i="3"/>
  <c r="E2619" i="3"/>
  <c r="E2623" i="3"/>
  <c r="E2627" i="3"/>
  <c r="E2631" i="3"/>
  <c r="E2635" i="3"/>
  <c r="E2639" i="3"/>
  <c r="E2643" i="3"/>
  <c r="E2647" i="3"/>
  <c r="E2651" i="3"/>
  <c r="E2655" i="3"/>
  <c r="E2659" i="3"/>
  <c r="E2663" i="3"/>
  <c r="E2667" i="3"/>
  <c r="E2671" i="3"/>
  <c r="E2675" i="3"/>
  <c r="E2679" i="3"/>
  <c r="E2683" i="3"/>
  <c r="E2687" i="3"/>
  <c r="E2691" i="3"/>
  <c r="E2695" i="3"/>
  <c r="E2699" i="3"/>
  <c r="E2703" i="3"/>
  <c r="E2707" i="3"/>
  <c r="E2711" i="3"/>
  <c r="E2715" i="3"/>
  <c r="E2719" i="3"/>
  <c r="E2723" i="3"/>
  <c r="E2727" i="3"/>
  <c r="E2731" i="3"/>
  <c r="E2735" i="3"/>
  <c r="E2739" i="3"/>
  <c r="E2743" i="3"/>
  <c r="E2747" i="3"/>
  <c r="E2751" i="3"/>
  <c r="E2755" i="3"/>
  <c r="E2759" i="3"/>
  <c r="E2763" i="3"/>
  <c r="E2767" i="3"/>
  <c r="E2771" i="3"/>
  <c r="E2775" i="3"/>
  <c r="E2779" i="3"/>
  <c r="E2783" i="3"/>
  <c r="E2787" i="3"/>
  <c r="E2791" i="3"/>
  <c r="E2795" i="3"/>
  <c r="E2799" i="3"/>
  <c r="E2803" i="3"/>
  <c r="E2807" i="3"/>
  <c r="E2811" i="3"/>
  <c r="E2815" i="3"/>
  <c r="E2819" i="3"/>
  <c r="E2823" i="3"/>
  <c r="E2827" i="3"/>
  <c r="E2831" i="3"/>
  <c r="E2835" i="3"/>
  <c r="E2839" i="3"/>
  <c r="E2843" i="3"/>
  <c r="E2847" i="3"/>
  <c r="E2851" i="3"/>
  <c r="E2855" i="3"/>
  <c r="E2859" i="3"/>
  <c r="E2863" i="3"/>
  <c r="E2867" i="3"/>
  <c r="E2871" i="3"/>
  <c r="E2875" i="3"/>
  <c r="E2879" i="3"/>
  <c r="E2883" i="3"/>
  <c r="E2887" i="3"/>
  <c r="E2891" i="3"/>
  <c r="E2895" i="3"/>
  <c r="E2899" i="3"/>
  <c r="E2903" i="3"/>
  <c r="E2907" i="3"/>
  <c r="E2911" i="3"/>
  <c r="E2915" i="3"/>
  <c r="E2919" i="3"/>
  <c r="E2923" i="3"/>
  <c r="E2927" i="3"/>
  <c r="E2931" i="3"/>
  <c r="E2935" i="3"/>
  <c r="E2939" i="3"/>
  <c r="E2943" i="3"/>
  <c r="E2947" i="3"/>
  <c r="E2951" i="3"/>
  <c r="E2955" i="3"/>
  <c r="E2959" i="3"/>
  <c r="E2963" i="3"/>
  <c r="E2967" i="3"/>
  <c r="E2971" i="3"/>
  <c r="E2975" i="3"/>
  <c r="E2979" i="3"/>
  <c r="E2983" i="3"/>
  <c r="E2987" i="3"/>
  <c r="E2991" i="3"/>
  <c r="E2995" i="3"/>
  <c r="E2999" i="3"/>
  <c r="E3003" i="3"/>
  <c r="E3007" i="3"/>
  <c r="E3011" i="3"/>
  <c r="E3015" i="3"/>
  <c r="E3019" i="3"/>
  <c r="E3023" i="3"/>
  <c r="E3027" i="3"/>
  <c r="E3031" i="3"/>
  <c r="E3035" i="3"/>
  <c r="E3039" i="3"/>
  <c r="E3043" i="3"/>
  <c r="E3047" i="3"/>
  <c r="E3051" i="3"/>
  <c r="E3055" i="3"/>
  <c r="E3059" i="3"/>
  <c r="E3063" i="3"/>
  <c r="E3067" i="3"/>
  <c r="E3071" i="3"/>
  <c r="E3075" i="3"/>
  <c r="E3079" i="3"/>
  <c r="E3083" i="3"/>
  <c r="E3087" i="3"/>
  <c r="E3091" i="3"/>
  <c r="E3095" i="3"/>
  <c r="E3099" i="3"/>
  <c r="E3103" i="3"/>
  <c r="E3107" i="3"/>
  <c r="E3111" i="3"/>
  <c r="E3115" i="3"/>
  <c r="E3119" i="3"/>
  <c r="E3123" i="3"/>
  <c r="E3127" i="3"/>
  <c r="E3131" i="3"/>
  <c r="E3135" i="3"/>
  <c r="E3139" i="3"/>
  <c r="E3143" i="3"/>
  <c r="E3147" i="3"/>
  <c r="E3151" i="3"/>
  <c r="E3155" i="3"/>
  <c r="E3159" i="3"/>
  <c r="E3163" i="3"/>
  <c r="E3167" i="3"/>
  <c r="E3171" i="3"/>
  <c r="E3175" i="3"/>
  <c r="E3179" i="3"/>
  <c r="E3183" i="3"/>
  <c r="E3187" i="3"/>
  <c r="E3191" i="3"/>
  <c r="E3195" i="3"/>
  <c r="E3199" i="3"/>
  <c r="E3203" i="3"/>
  <c r="E3207" i="3"/>
  <c r="E3211" i="3"/>
  <c r="E3215" i="3"/>
  <c r="E3219" i="3"/>
  <c r="E3223" i="3"/>
  <c r="E3227" i="3"/>
  <c r="E3231" i="3"/>
  <c r="E3235" i="3"/>
  <c r="E3239" i="3"/>
  <c r="E3243" i="3"/>
  <c r="E3247" i="3"/>
  <c r="E3251" i="3"/>
  <c r="E3255" i="3"/>
  <c r="E3259" i="3"/>
  <c r="E3263" i="3"/>
  <c r="E3267" i="3"/>
  <c r="E3271" i="3"/>
  <c r="E3275" i="3"/>
  <c r="E3279" i="3"/>
  <c r="E3283" i="3"/>
  <c r="E3287" i="3"/>
  <c r="E3291" i="3"/>
  <c r="E3295" i="3"/>
  <c r="E3299" i="3"/>
  <c r="E3303" i="3"/>
  <c r="E3307" i="3"/>
  <c r="E3311" i="3"/>
  <c r="E3315" i="3"/>
  <c r="E3319" i="3"/>
  <c r="E3323" i="3"/>
  <c r="E3327" i="3"/>
  <c r="E3331" i="3"/>
  <c r="E3335" i="3"/>
  <c r="E3339" i="3"/>
  <c r="E3343" i="3"/>
  <c r="E3347" i="3"/>
  <c r="E3351" i="3"/>
  <c r="E3355" i="3"/>
  <c r="E3359" i="3"/>
  <c r="E3363" i="3"/>
  <c r="E3367" i="3"/>
  <c r="E3371" i="3"/>
  <c r="E3375" i="3"/>
  <c r="E3379" i="3"/>
  <c r="E3383" i="3"/>
  <c r="E3387" i="3"/>
  <c r="E3391" i="3"/>
  <c r="E3395" i="3"/>
  <c r="E3399" i="3"/>
  <c r="E3403" i="3"/>
  <c r="E3407" i="3"/>
  <c r="E3411" i="3"/>
  <c r="E3415" i="3"/>
  <c r="E3419" i="3"/>
  <c r="E3423" i="3"/>
  <c r="E3427" i="3"/>
  <c r="E3431" i="3"/>
  <c r="E3435" i="3"/>
  <c r="E3439" i="3"/>
  <c r="E3443" i="3"/>
  <c r="E3447" i="3"/>
  <c r="E3451" i="3"/>
  <c r="E3455" i="3"/>
  <c r="E3459" i="3"/>
  <c r="E3463" i="3"/>
  <c r="E3467" i="3"/>
  <c r="E3471" i="3"/>
  <c r="E3475" i="3"/>
  <c r="E3479" i="3"/>
  <c r="E3483" i="3"/>
  <c r="E3487" i="3"/>
  <c r="E3491" i="3"/>
  <c r="E3495" i="3"/>
  <c r="E3499" i="3"/>
  <c r="E3503" i="3"/>
  <c r="E3507" i="3"/>
  <c r="E3511" i="3"/>
  <c r="E3515" i="3"/>
  <c r="E3519" i="3"/>
  <c r="E3523" i="3"/>
  <c r="E3527" i="3"/>
  <c r="E3531" i="3"/>
  <c r="E3535" i="3"/>
  <c r="E3539" i="3"/>
  <c r="E3543" i="3"/>
  <c r="E3547" i="3"/>
  <c r="E3551" i="3"/>
  <c r="E3555" i="3"/>
  <c r="E3559" i="3"/>
  <c r="E3563" i="3"/>
  <c r="E3567" i="3"/>
  <c r="E3571" i="3"/>
  <c r="E3575" i="3"/>
  <c r="E3579" i="3"/>
  <c r="E3583" i="3"/>
  <c r="E3587" i="3"/>
  <c r="E3591" i="3"/>
  <c r="E3595" i="3"/>
  <c r="E3599" i="3"/>
  <c r="E3603" i="3"/>
  <c r="E3607" i="3"/>
  <c r="E3611" i="3"/>
  <c r="E3615" i="3"/>
  <c r="E3619" i="3"/>
  <c r="E3623" i="3"/>
  <c r="E3627" i="3"/>
  <c r="E3631" i="3"/>
  <c r="E3635" i="3"/>
  <c r="E3639" i="3"/>
  <c r="E3643" i="3"/>
  <c r="E3647" i="3"/>
  <c r="E3651" i="3"/>
  <c r="E3655" i="3"/>
  <c r="E3659" i="3"/>
  <c r="E3663" i="3"/>
  <c r="E3667" i="3"/>
  <c r="E3671" i="3"/>
  <c r="E3675" i="3"/>
  <c r="E3679" i="3"/>
  <c r="E3683" i="3"/>
  <c r="E3687" i="3"/>
  <c r="E3691" i="3"/>
  <c r="E3695" i="3"/>
  <c r="E3699" i="3"/>
  <c r="E3703" i="3"/>
  <c r="E3707" i="3"/>
  <c r="E3711" i="3"/>
  <c r="E3715" i="3"/>
  <c r="E3719" i="3"/>
  <c r="E3723" i="3"/>
  <c r="E3727" i="3"/>
  <c r="E3731" i="3"/>
  <c r="E3735" i="3"/>
  <c r="E3739" i="3"/>
  <c r="E3743" i="3"/>
  <c r="E3747" i="3"/>
  <c r="E3751" i="3"/>
  <c r="E3755" i="3"/>
  <c r="E3759" i="3"/>
  <c r="E3763" i="3"/>
  <c r="E3767" i="3"/>
  <c r="E3771" i="3"/>
  <c r="E3775" i="3"/>
  <c r="E3779" i="3"/>
  <c r="E3783" i="3"/>
  <c r="E3787" i="3"/>
  <c r="E3791" i="3"/>
  <c r="E3795" i="3"/>
  <c r="E3799" i="3"/>
  <c r="E3803" i="3"/>
  <c r="E3807" i="3"/>
  <c r="E3811" i="3"/>
  <c r="E3815" i="3"/>
  <c r="E3819" i="3"/>
  <c r="E3823" i="3"/>
  <c r="E3827" i="3"/>
  <c r="E3831" i="3"/>
  <c r="E3835" i="3"/>
  <c r="E3839" i="3"/>
  <c r="E3843" i="3"/>
  <c r="E3847" i="3"/>
  <c r="E3851" i="3"/>
  <c r="E3855" i="3"/>
  <c r="E3859" i="3"/>
  <c r="E3863" i="3"/>
  <c r="E3867" i="3"/>
  <c r="E3871" i="3"/>
  <c r="E3875" i="3"/>
  <c r="E3879" i="3"/>
  <c r="E3883" i="3"/>
  <c r="E3887" i="3"/>
  <c r="E3891" i="3"/>
  <c r="E3895" i="3"/>
  <c r="E3899" i="3"/>
  <c r="E3903" i="3"/>
  <c r="E3907" i="3"/>
  <c r="E3911" i="3"/>
  <c r="E3915" i="3"/>
  <c r="E3919" i="3"/>
  <c r="E3923" i="3"/>
  <c r="E3927" i="3"/>
  <c r="E3931" i="3"/>
  <c r="E3935" i="3"/>
  <c r="E3939" i="3"/>
  <c r="E3943" i="3"/>
  <c r="E3947" i="3"/>
  <c r="E3951" i="3"/>
  <c r="E3955" i="3"/>
  <c r="E3959" i="3"/>
  <c r="E3963" i="3"/>
  <c r="E3967" i="3"/>
  <c r="E3971" i="3"/>
  <c r="E3975" i="3"/>
  <c r="E3979" i="3"/>
  <c r="E3983" i="3"/>
  <c r="E3987" i="3"/>
  <c r="E3991" i="3"/>
  <c r="E3995" i="3"/>
  <c r="E3999" i="3"/>
  <c r="E4003" i="3"/>
  <c r="E4007" i="3"/>
  <c r="E4011" i="3"/>
  <c r="E4015" i="3"/>
  <c r="E4019" i="3"/>
  <c r="E4023" i="3"/>
  <c r="E4027" i="3"/>
  <c r="E4031" i="3"/>
  <c r="E4035" i="3"/>
  <c r="E4039" i="3"/>
  <c r="E4043" i="3"/>
  <c r="E4047" i="3"/>
  <c r="E4051" i="3"/>
  <c r="E4055" i="3"/>
  <c r="E4059" i="3"/>
  <c r="E4063" i="3"/>
  <c r="E4067" i="3"/>
  <c r="E4071" i="3"/>
  <c r="E4075" i="3"/>
  <c r="E4079" i="3"/>
  <c r="E4083" i="3"/>
  <c r="E4087" i="3"/>
  <c r="E4091" i="3"/>
  <c r="E4095" i="3"/>
  <c r="E4099" i="3"/>
  <c r="E4103" i="3"/>
  <c r="E4107" i="3"/>
  <c r="E4111" i="3"/>
  <c r="E4115" i="3"/>
  <c r="E4119" i="3"/>
  <c r="E4123" i="3"/>
  <c r="E4127" i="3"/>
  <c r="E4131" i="3"/>
  <c r="E4135" i="3"/>
  <c r="E4139" i="3"/>
  <c r="E4143" i="3"/>
  <c r="E4147" i="3"/>
  <c r="E4151" i="3"/>
  <c r="E4155" i="3"/>
  <c r="E4159" i="3"/>
  <c r="E4163" i="3"/>
  <c r="E4167" i="3"/>
  <c r="E4171" i="3"/>
  <c r="E4175" i="3"/>
  <c r="E4179" i="3"/>
  <c r="E4183" i="3"/>
  <c r="E4187" i="3"/>
  <c r="E4191" i="3"/>
  <c r="E4195" i="3"/>
  <c r="E4199" i="3"/>
  <c r="E4203" i="3"/>
  <c r="E4207" i="3"/>
  <c r="E4211" i="3"/>
  <c r="E4215" i="3"/>
  <c r="E4219" i="3"/>
  <c r="E4223" i="3"/>
  <c r="E4227" i="3"/>
  <c r="E4231" i="3"/>
  <c r="E4235" i="3"/>
  <c r="E4239" i="3"/>
  <c r="E4243" i="3"/>
  <c r="E4247" i="3"/>
  <c r="E4251" i="3"/>
  <c r="E4255" i="3"/>
  <c r="E4259" i="3"/>
  <c r="E4263" i="3"/>
  <c r="E4267" i="3"/>
  <c r="E4271" i="3"/>
  <c r="E4275" i="3"/>
  <c r="E4279" i="3"/>
  <c r="E4283" i="3"/>
  <c r="E4287" i="3"/>
  <c r="E4291" i="3"/>
  <c r="E4295" i="3"/>
  <c r="E4299" i="3"/>
  <c r="E4303" i="3"/>
  <c r="E4307" i="3"/>
  <c r="E4311" i="3"/>
  <c r="E4315" i="3"/>
  <c r="E4319" i="3"/>
  <c r="E4323" i="3"/>
  <c r="E4327" i="3"/>
  <c r="E4331" i="3"/>
  <c r="E4335" i="3"/>
  <c r="E4339" i="3"/>
  <c r="E4343" i="3"/>
  <c r="E4347" i="3"/>
  <c r="E4351" i="3"/>
  <c r="E4355" i="3"/>
  <c r="E4359" i="3"/>
  <c r="E4363" i="3"/>
  <c r="E4367" i="3"/>
  <c r="E4371" i="3"/>
  <c r="E4375" i="3"/>
  <c r="E4379" i="3"/>
  <c r="E4383" i="3"/>
  <c r="E4387" i="3"/>
  <c r="E4391" i="3"/>
  <c r="E4395" i="3"/>
  <c r="E4399" i="3"/>
  <c r="E4403" i="3"/>
  <c r="E4407" i="3"/>
  <c r="E4411" i="3"/>
  <c r="E4415" i="3"/>
  <c r="E4419" i="3"/>
  <c r="E4423" i="3"/>
  <c r="E4427" i="3"/>
  <c r="E4431" i="3"/>
  <c r="E4435" i="3"/>
  <c r="E4439" i="3"/>
  <c r="E4443" i="3"/>
  <c r="E4447" i="3"/>
  <c r="E4451" i="3"/>
  <c r="E4455" i="3"/>
  <c r="E4459" i="3"/>
  <c r="E4463" i="3"/>
  <c r="E4467" i="3"/>
  <c r="E4471" i="3"/>
  <c r="E4475" i="3"/>
  <c r="E4479" i="3"/>
  <c r="E4483" i="3"/>
  <c r="E4487" i="3"/>
  <c r="E4491" i="3"/>
  <c r="E4495" i="3"/>
  <c r="E4499" i="3"/>
  <c r="E4503" i="3"/>
  <c r="E4507" i="3"/>
  <c r="E4511" i="3"/>
  <c r="E4515" i="3"/>
  <c r="E4519" i="3"/>
  <c r="E4523" i="3"/>
  <c r="E4527" i="3"/>
  <c r="E4531" i="3"/>
  <c r="E5005" i="3"/>
  <c r="E5001" i="3"/>
  <c r="E4997" i="3"/>
  <c r="E4993" i="3"/>
  <c r="E4989" i="3"/>
  <c r="E4985" i="3"/>
  <c r="E4981" i="3"/>
  <c r="E4977" i="3"/>
  <c r="E4973" i="3"/>
  <c r="E4969" i="3"/>
  <c r="E4965" i="3"/>
  <c r="E4961" i="3"/>
  <c r="E4957" i="3"/>
  <c r="E4953" i="3"/>
  <c r="E4949" i="3"/>
  <c r="E4945" i="3"/>
  <c r="E4941" i="3"/>
  <c r="E4937" i="3"/>
  <c r="E4933" i="3"/>
  <c r="E4929" i="3"/>
  <c r="E4925" i="3"/>
  <c r="E4921" i="3"/>
  <c r="E4917" i="3"/>
  <c r="E4913" i="3"/>
  <c r="E4909" i="3"/>
  <c r="E4905" i="3"/>
  <c r="E4901" i="3"/>
  <c r="E4897" i="3"/>
  <c r="E4893" i="3"/>
  <c r="E4889" i="3"/>
  <c r="E4885" i="3"/>
  <c r="E4881" i="3"/>
  <c r="E4877" i="3"/>
  <c r="E4873" i="3"/>
  <c r="E4869" i="3"/>
  <c r="E4865" i="3"/>
  <c r="E4861" i="3"/>
  <c r="E4857" i="3"/>
  <c r="E4853" i="3"/>
  <c r="E4849" i="3"/>
  <c r="E4845" i="3"/>
  <c r="E4841" i="3"/>
  <c r="E4837" i="3"/>
  <c r="E4833" i="3"/>
  <c r="E4829" i="3"/>
  <c r="E4825" i="3"/>
  <c r="E4821" i="3"/>
  <c r="E4817" i="3"/>
  <c r="E4813" i="3"/>
  <c r="E4809" i="3"/>
  <c r="E4805" i="3"/>
  <c r="E4801" i="3"/>
  <c r="E4797" i="3"/>
  <c r="E4793" i="3"/>
  <c r="E4789" i="3"/>
  <c r="E4785" i="3"/>
  <c r="E4781" i="3"/>
  <c r="E4777" i="3"/>
  <c r="E4773" i="3"/>
  <c r="E4769" i="3"/>
  <c r="E4765" i="3"/>
  <c r="E4761" i="3"/>
  <c r="E4757" i="3"/>
  <c r="E4753" i="3"/>
  <c r="E4749" i="3"/>
  <c r="E4745" i="3"/>
  <c r="E4741" i="3"/>
  <c r="E4737" i="3"/>
  <c r="E4733" i="3"/>
  <c r="E4729" i="3"/>
  <c r="E4725" i="3"/>
  <c r="E4721" i="3"/>
  <c r="E4717" i="3"/>
  <c r="E4713" i="3"/>
  <c r="E4709" i="3"/>
  <c r="E4705" i="3"/>
  <c r="E4701" i="3"/>
  <c r="E4697" i="3"/>
  <c r="E4693" i="3"/>
  <c r="E4689" i="3"/>
  <c r="E4685" i="3"/>
  <c r="E4681" i="3"/>
  <c r="E4677" i="3"/>
  <c r="E4673" i="3"/>
  <c r="E4669" i="3"/>
  <c r="E4665" i="3"/>
  <c r="E4661" i="3"/>
  <c r="E4657" i="3"/>
  <c r="E4653" i="3"/>
  <c r="E4649" i="3"/>
  <c r="E4645" i="3"/>
  <c r="E4641" i="3"/>
  <c r="E4637" i="3"/>
  <c r="E4633" i="3"/>
  <c r="E4629" i="3"/>
  <c r="E4625" i="3"/>
  <c r="E4621" i="3"/>
  <c r="E4617" i="3"/>
  <c r="E4613" i="3"/>
  <c r="E4609" i="3"/>
  <c r="E4605" i="3"/>
  <c r="E4601" i="3"/>
  <c r="E4597" i="3"/>
  <c r="E4593" i="3"/>
  <c r="E4589" i="3"/>
  <c r="E4585" i="3"/>
  <c r="E4581" i="3"/>
  <c r="E4577" i="3"/>
  <c r="E4573" i="3"/>
  <c r="E4569" i="3"/>
  <c r="E4565" i="3"/>
  <c r="E4561" i="3"/>
  <c r="E4557" i="3"/>
  <c r="E4553" i="3"/>
  <c r="E4549" i="3"/>
  <c r="E4545" i="3"/>
  <c r="E4541" i="3"/>
  <c r="E4537" i="3"/>
  <c r="E4533" i="3"/>
  <c r="E4528" i="3"/>
  <c r="E4522" i="3"/>
  <c r="E4517" i="3"/>
  <c r="E4512" i="3"/>
  <c r="E4506" i="3"/>
  <c r="E4501" i="3"/>
  <c r="E4496" i="3"/>
  <c r="E4490" i="3"/>
  <c r="E4480" i="3"/>
  <c r="E4464" i="3"/>
  <c r="E4448" i="3"/>
  <c r="E4432" i="3"/>
  <c r="P8" i="5"/>
  <c r="P17" i="5" s="1"/>
  <c r="P20" i="5" s="1"/>
  <c r="I8" i="5"/>
  <c r="I17" i="5" s="1"/>
  <c r="I11" i="5"/>
  <c r="G3" i="4"/>
  <c r="I3" i="4" s="1"/>
  <c r="L3" i="4"/>
  <c r="N3" i="4" s="1"/>
  <c r="H9" i="4"/>
  <c r="H10" i="4"/>
  <c r="H14" i="4"/>
  <c r="H8" i="4"/>
  <c r="H11" i="4"/>
  <c r="H15" i="4"/>
  <c r="H13" i="4"/>
  <c r="H12" i="4"/>
  <c r="G23" i="3"/>
  <c r="G30" i="3"/>
  <c r="G15" i="3"/>
  <c r="G12" i="3"/>
  <c r="G19" i="3"/>
  <c r="G20" i="3"/>
  <c r="G11" i="3"/>
  <c r="G36" i="3"/>
  <c r="G9" i="3"/>
  <c r="G13" i="3"/>
  <c r="G17" i="3"/>
  <c r="G21" i="3"/>
  <c r="G24" i="3"/>
  <c r="G26" i="3"/>
  <c r="G28" i="3"/>
  <c r="M26" i="5" l="1"/>
  <c r="M17" i="5"/>
  <c r="M20" i="5"/>
  <c r="M23" i="5"/>
  <c r="M14" i="5"/>
  <c r="R3" i="7"/>
  <c r="S11" i="5"/>
  <c r="L11" i="5"/>
  <c r="L5" i="5"/>
  <c r="L17" i="5"/>
  <c r="L20" i="5"/>
  <c r="L23" i="5"/>
  <c r="L26" i="5"/>
  <c r="S5" i="5"/>
  <c r="S17" i="5"/>
  <c r="S20" i="5"/>
  <c r="S23" i="5"/>
  <c r="S26" i="5"/>
  <c r="L14" i="5"/>
  <c r="S14" i="5"/>
  <c r="K3" i="7"/>
  <c r="E8" i="5" s="1"/>
  <c r="F5006" i="8"/>
  <c r="N5006" i="8" s="1"/>
  <c r="F4994" i="8"/>
  <c r="N4994" i="8" s="1"/>
  <c r="F4982" i="8"/>
  <c r="N4982" i="8" s="1"/>
  <c r="F4970" i="8"/>
  <c r="N4970" i="8" s="1"/>
  <c r="F4958" i="8"/>
  <c r="N4958" i="8" s="1"/>
  <c r="F4946" i="8"/>
  <c r="N4946" i="8" s="1"/>
  <c r="F5005" i="8"/>
  <c r="N5005" i="8" s="1"/>
  <c r="F4993" i="8"/>
  <c r="N4993" i="8" s="1"/>
  <c r="F4981" i="8"/>
  <c r="N4981" i="8" s="1"/>
  <c r="F4969" i="8"/>
  <c r="N4969" i="8" s="1"/>
  <c r="F4957" i="8"/>
  <c r="N4957" i="8" s="1"/>
  <c r="F5004" i="8"/>
  <c r="N5004" i="8" s="1"/>
  <c r="F4992" i="8"/>
  <c r="N4992" i="8" s="1"/>
  <c r="F4980" i="8"/>
  <c r="N4980" i="8" s="1"/>
  <c r="F4968" i="8"/>
  <c r="N4968" i="8" s="1"/>
  <c r="F4956" i="8"/>
  <c r="N4956" i="8" s="1"/>
  <c r="F4944" i="8"/>
  <c r="N4944" i="8" s="1"/>
  <c r="F5003" i="8"/>
  <c r="N5003" i="8" s="1"/>
  <c r="F4991" i="8"/>
  <c r="N4991" i="8" s="1"/>
  <c r="F4979" i="8"/>
  <c r="N4979" i="8" s="1"/>
  <c r="F4967" i="8"/>
  <c r="N4967" i="8" s="1"/>
  <c r="F4955" i="8"/>
  <c r="N4955" i="8" s="1"/>
  <c r="F4943" i="8"/>
  <c r="N4943" i="8" s="1"/>
  <c r="F4931" i="8"/>
  <c r="N4931" i="8" s="1"/>
  <c r="F5002" i="8"/>
  <c r="N5002" i="8" s="1"/>
  <c r="F4990" i="8"/>
  <c r="N4990" i="8" s="1"/>
  <c r="F4978" i="8"/>
  <c r="N4978" i="8" s="1"/>
  <c r="F4966" i="8"/>
  <c r="N4966" i="8" s="1"/>
  <c r="F4954" i="8"/>
  <c r="N4954" i="8" s="1"/>
  <c r="F4942" i="8"/>
  <c r="N4942" i="8" s="1"/>
  <c r="F4930" i="8"/>
  <c r="N4930" i="8" s="1"/>
  <c r="F5001" i="8"/>
  <c r="N5001" i="8" s="1"/>
  <c r="F4989" i="8"/>
  <c r="N4989" i="8" s="1"/>
  <c r="F4977" i="8"/>
  <c r="N4977" i="8" s="1"/>
  <c r="F4965" i="8"/>
  <c r="N4965" i="8" s="1"/>
  <c r="F4953" i="8"/>
  <c r="N4953" i="8" s="1"/>
  <c r="F5000" i="8"/>
  <c r="N5000" i="8" s="1"/>
  <c r="F4988" i="8"/>
  <c r="N4988" i="8" s="1"/>
  <c r="F4976" i="8"/>
  <c r="N4976" i="8" s="1"/>
  <c r="F4964" i="8"/>
  <c r="N4964" i="8" s="1"/>
  <c r="F4952" i="8"/>
  <c r="N4952" i="8" s="1"/>
  <c r="F4999" i="8"/>
  <c r="N4999" i="8" s="1"/>
  <c r="F4987" i="8"/>
  <c r="N4987" i="8" s="1"/>
  <c r="F4975" i="8"/>
  <c r="N4975" i="8" s="1"/>
  <c r="F4963" i="8"/>
  <c r="N4963" i="8" s="1"/>
  <c r="F4951" i="8"/>
  <c r="N4951" i="8" s="1"/>
  <c r="F4939" i="8"/>
  <c r="N4939" i="8" s="1"/>
  <c r="F4998" i="8"/>
  <c r="N4998" i="8" s="1"/>
  <c r="F4986" i="8"/>
  <c r="N4986" i="8" s="1"/>
  <c r="F4974" i="8"/>
  <c r="N4974" i="8" s="1"/>
  <c r="F4962" i="8"/>
  <c r="N4962" i="8" s="1"/>
  <c r="F4950" i="8"/>
  <c r="N4950" i="8" s="1"/>
  <c r="F4938" i="8"/>
  <c r="N4938" i="8" s="1"/>
  <c r="F4997" i="8"/>
  <c r="N4997" i="8" s="1"/>
  <c r="F4985" i="8"/>
  <c r="N4985" i="8" s="1"/>
  <c r="F4973" i="8"/>
  <c r="N4973" i="8" s="1"/>
  <c r="F4961" i="8"/>
  <c r="N4961" i="8" s="1"/>
  <c r="F4949" i="8"/>
  <c r="N4949" i="8" s="1"/>
  <c r="F4937" i="8"/>
  <c r="N4937" i="8" s="1"/>
  <c r="F4996" i="8"/>
  <c r="N4996" i="8" s="1"/>
  <c r="F4984" i="8"/>
  <c r="N4984" i="8" s="1"/>
  <c r="F4972" i="8"/>
  <c r="N4972" i="8" s="1"/>
  <c r="F4960" i="8"/>
  <c r="N4960" i="8" s="1"/>
  <c r="F4948" i="8"/>
  <c r="N4948" i="8" s="1"/>
  <c r="F4936" i="8"/>
  <c r="N4936" i="8" s="1"/>
  <c r="F5007" i="8"/>
  <c r="N5007" i="8" s="1"/>
  <c r="F4940" i="8"/>
  <c r="N4940" i="8" s="1"/>
  <c r="F4927" i="8"/>
  <c r="N4927" i="8" s="1"/>
  <c r="F4915" i="8"/>
  <c r="N4915" i="8" s="1"/>
  <c r="F4903" i="8"/>
  <c r="N4903" i="8" s="1"/>
  <c r="F4891" i="8"/>
  <c r="N4891" i="8" s="1"/>
  <c r="F4879" i="8"/>
  <c r="N4879" i="8" s="1"/>
  <c r="F4867" i="8"/>
  <c r="N4867" i="8" s="1"/>
  <c r="F4926" i="8"/>
  <c r="N4926" i="8" s="1"/>
  <c r="F4914" i="8"/>
  <c r="N4914" i="8" s="1"/>
  <c r="F4935" i="8"/>
  <c r="N4935" i="8" s="1"/>
  <c r="F4925" i="8"/>
  <c r="N4925" i="8" s="1"/>
  <c r="F4913" i="8"/>
  <c r="N4913" i="8" s="1"/>
  <c r="F4901" i="8"/>
  <c r="N4901" i="8" s="1"/>
  <c r="F4889" i="8"/>
  <c r="N4889" i="8" s="1"/>
  <c r="F4877" i="8"/>
  <c r="N4877" i="8" s="1"/>
  <c r="F4865" i="8"/>
  <c r="N4865" i="8" s="1"/>
  <c r="F4933" i="8"/>
  <c r="N4933" i="8" s="1"/>
  <c r="F4924" i="8"/>
  <c r="N4924" i="8" s="1"/>
  <c r="F4912" i="8"/>
  <c r="N4912" i="8" s="1"/>
  <c r="F4900" i="8"/>
  <c r="N4900" i="8" s="1"/>
  <c r="F4888" i="8"/>
  <c r="N4888" i="8" s="1"/>
  <c r="F4876" i="8"/>
  <c r="N4876" i="8" s="1"/>
  <c r="F4864" i="8"/>
  <c r="N4864" i="8" s="1"/>
  <c r="F4923" i="8"/>
  <c r="N4923" i="8" s="1"/>
  <c r="F4919" i="8"/>
  <c r="N4919" i="8" s="1"/>
  <c r="F4895" i="8"/>
  <c r="N4895" i="8" s="1"/>
  <c r="F4874" i="8"/>
  <c r="N4874" i="8" s="1"/>
  <c r="F4868" i="8"/>
  <c r="N4868" i="8" s="1"/>
  <c r="F4854" i="8"/>
  <c r="N4854" i="8" s="1"/>
  <c r="F4842" i="8"/>
  <c r="N4842" i="8" s="1"/>
  <c r="F4909" i="8"/>
  <c r="N4909" i="8" s="1"/>
  <c r="F4905" i="8"/>
  <c r="N4905" i="8" s="1"/>
  <c r="F4896" i="8"/>
  <c r="N4896" i="8" s="1"/>
  <c r="F4875" i="8"/>
  <c r="N4875" i="8" s="1"/>
  <c r="F4869" i="8"/>
  <c r="N4869" i="8" s="1"/>
  <c r="F4852" i="8"/>
  <c r="N4852" i="8" s="1"/>
  <c r="F4920" i="8"/>
  <c r="N4920" i="8" s="1"/>
  <c r="F4916" i="8"/>
  <c r="N4916" i="8" s="1"/>
  <c r="F4886" i="8"/>
  <c r="N4886" i="8" s="1"/>
  <c r="F4880" i="8"/>
  <c r="N4880" i="8" s="1"/>
  <c r="F4863" i="8"/>
  <c r="N4863" i="8" s="1"/>
  <c r="F4971" i="8"/>
  <c r="N4971" i="8" s="1"/>
  <c r="F4902" i="8"/>
  <c r="N4902" i="8" s="1"/>
  <c r="F4897" i="8"/>
  <c r="N4897" i="8" s="1"/>
  <c r="F4870" i="8"/>
  <c r="N4870" i="8" s="1"/>
  <c r="F4862" i="8"/>
  <c r="N4862" i="8" s="1"/>
  <c r="F4850" i="8"/>
  <c r="N4850" i="8" s="1"/>
  <c r="F4983" i="8"/>
  <c r="N4983" i="8" s="1"/>
  <c r="F4928" i="8"/>
  <c r="N4928" i="8" s="1"/>
  <c r="F4866" i="8"/>
  <c r="N4866" i="8" s="1"/>
  <c r="F4834" i="8"/>
  <c r="N4834" i="8" s="1"/>
  <c r="F4822" i="8"/>
  <c r="N4822" i="8" s="1"/>
  <c r="F4959" i="8"/>
  <c r="N4959" i="8" s="1"/>
  <c r="F4934" i="8"/>
  <c r="N4934" i="8" s="1"/>
  <c r="F4911" i="8"/>
  <c r="N4911" i="8" s="1"/>
  <c r="F4907" i="8"/>
  <c r="N4907" i="8" s="1"/>
  <c r="F4899" i="8"/>
  <c r="N4899" i="8" s="1"/>
  <c r="F4890" i="8"/>
  <c r="N4890" i="8" s="1"/>
  <c r="F4856" i="8"/>
  <c r="N4856" i="8" s="1"/>
  <c r="F4851" i="8"/>
  <c r="N4851" i="8" s="1"/>
  <c r="F4833" i="8"/>
  <c r="N4833" i="8" s="1"/>
  <c r="F4821" i="8"/>
  <c r="N4821" i="8" s="1"/>
  <c r="F4861" i="8"/>
  <c r="N4861" i="8" s="1"/>
  <c r="F4849" i="8"/>
  <c r="N4849" i="8" s="1"/>
  <c r="F4844" i="8"/>
  <c r="N4844" i="8" s="1"/>
  <c r="F4836" i="8"/>
  <c r="N4836" i="8" s="1"/>
  <c r="F4947" i="8"/>
  <c r="N4947" i="8" s="1"/>
  <c r="F4922" i="8"/>
  <c r="N4922" i="8" s="1"/>
  <c r="F4945" i="8"/>
  <c r="N4945" i="8" s="1"/>
  <c r="F4995" i="8"/>
  <c r="N4995" i="8" s="1"/>
  <c r="F4929" i="8"/>
  <c r="N4929" i="8" s="1"/>
  <c r="F4921" i="8"/>
  <c r="N4921" i="8" s="1"/>
  <c r="F4906" i="8"/>
  <c r="N4906" i="8" s="1"/>
  <c r="F4904" i="8"/>
  <c r="N4904" i="8" s="1"/>
  <c r="F4847" i="8"/>
  <c r="N4847" i="8" s="1"/>
  <c r="F4832" i="8"/>
  <c r="N4832" i="8" s="1"/>
  <c r="F4932" i="8"/>
  <c r="N4932" i="8" s="1"/>
  <c r="F4918" i="8"/>
  <c r="N4918" i="8" s="1"/>
  <c r="F4910" i="8"/>
  <c r="N4910" i="8" s="1"/>
  <c r="F4908" i="8"/>
  <c r="N4908" i="8" s="1"/>
  <c r="F4887" i="8"/>
  <c r="N4887" i="8" s="1"/>
  <c r="F4883" i="8"/>
  <c r="N4883" i="8" s="1"/>
  <c r="F4843" i="8"/>
  <c r="N4843" i="8" s="1"/>
  <c r="F4824" i="8"/>
  <c r="N4824" i="8" s="1"/>
  <c r="F4808" i="8"/>
  <c r="N4808" i="8" s="1"/>
  <c r="F4796" i="8"/>
  <c r="N4796" i="8" s="1"/>
  <c r="F4784" i="8"/>
  <c r="N4784" i="8" s="1"/>
  <c r="F4772" i="8"/>
  <c r="N4772" i="8" s="1"/>
  <c r="F4760" i="8"/>
  <c r="N4760" i="8" s="1"/>
  <c r="F4748" i="8"/>
  <c r="N4748" i="8" s="1"/>
  <c r="F4736" i="8"/>
  <c r="N4736" i="8" s="1"/>
  <c r="F4941" i="8"/>
  <c r="N4941" i="8" s="1"/>
  <c r="F4898" i="8"/>
  <c r="N4898" i="8" s="1"/>
  <c r="F4894" i="8"/>
  <c r="N4894" i="8" s="1"/>
  <c r="F4885" i="8"/>
  <c r="N4885" i="8" s="1"/>
  <c r="F4858" i="8"/>
  <c r="N4858" i="8" s="1"/>
  <c r="F4835" i="8"/>
  <c r="N4835" i="8" s="1"/>
  <c r="F4825" i="8"/>
  <c r="N4825" i="8" s="1"/>
  <c r="F4807" i="8"/>
  <c r="N4807" i="8" s="1"/>
  <c r="F4795" i="8"/>
  <c r="N4795" i="8" s="1"/>
  <c r="F4783" i="8"/>
  <c r="N4783" i="8" s="1"/>
  <c r="F4771" i="8"/>
  <c r="N4771" i="8" s="1"/>
  <c r="F4759" i="8"/>
  <c r="N4759" i="8" s="1"/>
  <c r="F4747" i="8"/>
  <c r="N4747" i="8" s="1"/>
  <c r="F4735" i="8"/>
  <c r="N4735" i="8" s="1"/>
  <c r="F4810" i="8"/>
  <c r="N4810" i="8" s="1"/>
  <c r="F4800" i="8"/>
  <c r="N4800" i="8" s="1"/>
  <c r="F4790" i="8"/>
  <c r="N4790" i="8" s="1"/>
  <c r="F4780" i="8"/>
  <c r="N4780" i="8" s="1"/>
  <c r="F4770" i="8"/>
  <c r="N4770" i="8" s="1"/>
  <c r="F4892" i="8"/>
  <c r="N4892" i="8" s="1"/>
  <c r="F4872" i="8"/>
  <c r="N4872" i="8" s="1"/>
  <c r="F4860" i="8"/>
  <c r="N4860" i="8" s="1"/>
  <c r="F4853" i="8"/>
  <c r="N4853" i="8" s="1"/>
  <c r="F4816" i="8"/>
  <c r="N4816" i="8" s="1"/>
  <c r="F4806" i="8"/>
  <c r="N4806" i="8" s="1"/>
  <c r="F4774" i="8"/>
  <c r="N4774" i="8" s="1"/>
  <c r="F4884" i="8"/>
  <c r="N4884" i="8" s="1"/>
  <c r="F4859" i="8"/>
  <c r="N4859" i="8" s="1"/>
  <c r="F4846" i="8"/>
  <c r="N4846" i="8" s="1"/>
  <c r="F4826" i="8"/>
  <c r="N4826" i="8" s="1"/>
  <c r="F4818" i="8"/>
  <c r="N4818" i="8" s="1"/>
  <c r="F4798" i="8"/>
  <c r="N4798" i="8" s="1"/>
  <c r="F4788" i="8"/>
  <c r="N4788" i="8" s="1"/>
  <c r="F4778" i="8"/>
  <c r="N4778" i="8" s="1"/>
  <c r="F4768" i="8"/>
  <c r="N4768" i="8" s="1"/>
  <c r="F4758" i="8"/>
  <c r="N4758" i="8" s="1"/>
  <c r="F4726" i="8"/>
  <c r="N4726" i="8" s="1"/>
  <c r="F4724" i="8"/>
  <c r="N4724" i="8" s="1"/>
  <c r="F4712" i="8"/>
  <c r="N4712" i="8" s="1"/>
  <c r="F4700" i="8"/>
  <c r="N4700" i="8" s="1"/>
  <c r="F4837" i="8"/>
  <c r="N4837" i="8" s="1"/>
  <c r="F4809" i="8"/>
  <c r="N4809" i="8" s="1"/>
  <c r="F4799" i="8"/>
  <c r="N4799" i="8" s="1"/>
  <c r="F4789" i="8"/>
  <c r="N4789" i="8" s="1"/>
  <c r="F4779" i="8"/>
  <c r="N4779" i="8" s="1"/>
  <c r="F4769" i="8"/>
  <c r="N4769" i="8" s="1"/>
  <c r="F4737" i="8"/>
  <c r="N4737" i="8" s="1"/>
  <c r="F4727" i="8"/>
  <c r="N4727" i="8" s="1"/>
  <c r="F4723" i="8"/>
  <c r="N4723" i="8" s="1"/>
  <c r="F4711" i="8"/>
  <c r="N4711" i="8" s="1"/>
  <c r="F4699" i="8"/>
  <c r="N4699" i="8" s="1"/>
  <c r="F4893" i="8"/>
  <c r="N4893" i="8" s="1"/>
  <c r="F4873" i="8"/>
  <c r="N4873" i="8" s="1"/>
  <c r="F4815" i="8"/>
  <c r="N4815" i="8" s="1"/>
  <c r="F4805" i="8"/>
  <c r="N4805" i="8" s="1"/>
  <c r="F4766" i="8"/>
  <c r="N4766" i="8" s="1"/>
  <c r="F4762" i="8"/>
  <c r="N4762" i="8" s="1"/>
  <c r="F4754" i="8"/>
  <c r="N4754" i="8" s="1"/>
  <c r="F4750" i="8"/>
  <c r="N4750" i="8" s="1"/>
  <c r="F4746" i="8"/>
  <c r="N4746" i="8" s="1"/>
  <c r="F4742" i="8"/>
  <c r="N4742" i="8" s="1"/>
  <c r="F4738" i="8"/>
  <c r="N4738" i="8" s="1"/>
  <c r="F4734" i="8"/>
  <c r="N4734" i="8" s="1"/>
  <c r="F4730" i="8"/>
  <c r="N4730" i="8" s="1"/>
  <c r="F4878" i="8"/>
  <c r="N4878" i="8" s="1"/>
  <c r="F4841" i="8"/>
  <c r="N4841" i="8" s="1"/>
  <c r="F4831" i="8"/>
  <c r="N4831" i="8" s="1"/>
  <c r="F4813" i="8"/>
  <c r="N4813" i="8" s="1"/>
  <c r="F4917" i="8"/>
  <c r="N4917" i="8" s="1"/>
  <c r="F4882" i="8"/>
  <c r="N4882" i="8" s="1"/>
  <c r="F4838" i="8"/>
  <c r="N4838" i="8" s="1"/>
  <c r="F4820" i="8"/>
  <c r="N4820" i="8" s="1"/>
  <c r="F4828" i="8"/>
  <c r="N4828" i="8" s="1"/>
  <c r="F4811" i="8"/>
  <c r="N4811" i="8" s="1"/>
  <c r="F4801" i="8"/>
  <c r="N4801" i="8" s="1"/>
  <c r="F4791" i="8"/>
  <c r="N4791" i="8" s="1"/>
  <c r="F4871" i="8"/>
  <c r="N4871" i="8" s="1"/>
  <c r="F4855" i="8"/>
  <c r="N4855" i="8" s="1"/>
  <c r="F4840" i="8"/>
  <c r="N4840" i="8" s="1"/>
  <c r="F4830" i="8"/>
  <c r="N4830" i="8" s="1"/>
  <c r="F4786" i="8"/>
  <c r="N4786" i="8" s="1"/>
  <c r="F4776" i="8"/>
  <c r="N4776" i="8" s="1"/>
  <c r="F4764" i="8"/>
  <c r="N4764" i="8" s="1"/>
  <c r="F4756" i="8"/>
  <c r="N4756" i="8" s="1"/>
  <c r="F4752" i="8"/>
  <c r="N4752" i="8" s="1"/>
  <c r="F4744" i="8"/>
  <c r="N4744" i="8" s="1"/>
  <c r="F4740" i="8"/>
  <c r="N4740" i="8" s="1"/>
  <c r="F4732" i="8"/>
  <c r="N4732" i="8" s="1"/>
  <c r="F4881" i="8"/>
  <c r="N4881" i="8" s="1"/>
  <c r="F4848" i="8"/>
  <c r="N4848" i="8" s="1"/>
  <c r="F4845" i="8"/>
  <c r="N4845" i="8" s="1"/>
  <c r="F4814" i="8"/>
  <c r="N4814" i="8" s="1"/>
  <c r="F4827" i="8"/>
  <c r="N4827" i="8" s="1"/>
  <c r="F4819" i="8"/>
  <c r="N4819" i="8" s="1"/>
  <c r="F4857" i="8"/>
  <c r="N4857" i="8" s="1"/>
  <c r="F4823" i="8"/>
  <c r="N4823" i="8" s="1"/>
  <c r="F4714" i="8"/>
  <c r="N4714" i="8" s="1"/>
  <c r="F4704" i="8"/>
  <c r="N4704" i="8" s="1"/>
  <c r="F4694" i="8"/>
  <c r="N4694" i="8" s="1"/>
  <c r="F4692" i="8"/>
  <c r="N4692" i="8" s="1"/>
  <c r="F4680" i="8"/>
  <c r="N4680" i="8" s="1"/>
  <c r="F4668" i="8"/>
  <c r="N4668" i="8" s="1"/>
  <c r="F4839" i="8"/>
  <c r="N4839" i="8" s="1"/>
  <c r="F4829" i="8"/>
  <c r="N4829" i="8" s="1"/>
  <c r="F4797" i="8"/>
  <c r="N4797" i="8" s="1"/>
  <c r="F4787" i="8"/>
  <c r="N4787" i="8" s="1"/>
  <c r="F4777" i="8"/>
  <c r="N4777" i="8" s="1"/>
  <c r="F4725" i="8"/>
  <c r="N4725" i="8" s="1"/>
  <c r="F4715" i="8"/>
  <c r="N4715" i="8" s="1"/>
  <c r="F4705" i="8"/>
  <c r="N4705" i="8" s="1"/>
  <c r="F4695" i="8"/>
  <c r="N4695" i="8" s="1"/>
  <c r="F4691" i="8"/>
  <c r="N4691" i="8" s="1"/>
  <c r="F4679" i="8"/>
  <c r="N4679" i="8" s="1"/>
  <c r="F4667" i="8"/>
  <c r="N4667" i="8" s="1"/>
  <c r="F4655" i="8"/>
  <c r="N4655" i="8" s="1"/>
  <c r="F4804" i="8"/>
  <c r="N4804" i="8" s="1"/>
  <c r="F4817" i="8"/>
  <c r="N4817" i="8" s="1"/>
  <c r="F4792" i="8"/>
  <c r="N4792" i="8" s="1"/>
  <c r="F4775" i="8"/>
  <c r="N4775" i="8" s="1"/>
  <c r="F4720" i="8"/>
  <c r="N4720" i="8" s="1"/>
  <c r="F4716" i="8"/>
  <c r="N4716" i="8" s="1"/>
  <c r="F4708" i="8"/>
  <c r="N4708" i="8" s="1"/>
  <c r="F4696" i="8"/>
  <c r="N4696" i="8" s="1"/>
  <c r="F4803" i="8"/>
  <c r="N4803" i="8" s="1"/>
  <c r="F4785" i="8"/>
  <c r="N4785" i="8" s="1"/>
  <c r="F4812" i="8"/>
  <c r="N4812" i="8" s="1"/>
  <c r="F4782" i="8"/>
  <c r="N4782" i="8" s="1"/>
  <c r="F4802" i="8"/>
  <c r="N4802" i="8" s="1"/>
  <c r="F4794" i="8"/>
  <c r="N4794" i="8" s="1"/>
  <c r="F4767" i="8"/>
  <c r="N4767" i="8" s="1"/>
  <c r="F4763" i="8"/>
  <c r="N4763" i="8" s="1"/>
  <c r="F4755" i="8"/>
  <c r="N4755" i="8" s="1"/>
  <c r="F4751" i="8"/>
  <c r="N4751" i="8" s="1"/>
  <c r="F4743" i="8"/>
  <c r="N4743" i="8" s="1"/>
  <c r="F4739" i="8"/>
  <c r="N4739" i="8" s="1"/>
  <c r="F4731" i="8"/>
  <c r="N4731" i="8" s="1"/>
  <c r="F4722" i="8"/>
  <c r="N4722" i="8" s="1"/>
  <c r="F4718" i="8"/>
  <c r="N4718" i="8" s="1"/>
  <c r="F4710" i="8"/>
  <c r="N4710" i="8" s="1"/>
  <c r="F4706" i="8"/>
  <c r="N4706" i="8" s="1"/>
  <c r="F4698" i="8"/>
  <c r="N4698" i="8" s="1"/>
  <c r="F4781" i="8"/>
  <c r="N4781" i="8" s="1"/>
  <c r="F4765" i="8"/>
  <c r="N4765" i="8" s="1"/>
  <c r="F4761" i="8"/>
  <c r="N4761" i="8" s="1"/>
  <c r="F4757" i="8"/>
  <c r="N4757" i="8" s="1"/>
  <c r="F4753" i="8"/>
  <c r="N4753" i="8" s="1"/>
  <c r="F4749" i="8"/>
  <c r="N4749" i="8" s="1"/>
  <c r="F4745" i="8"/>
  <c r="N4745" i="8" s="1"/>
  <c r="F4741" i="8"/>
  <c r="N4741" i="8" s="1"/>
  <c r="F4733" i="8"/>
  <c r="N4733" i="8" s="1"/>
  <c r="F4685" i="8"/>
  <c r="N4685" i="8" s="1"/>
  <c r="F4675" i="8"/>
  <c r="N4675" i="8" s="1"/>
  <c r="F4665" i="8"/>
  <c r="N4665" i="8" s="1"/>
  <c r="F4638" i="8"/>
  <c r="N4638" i="8" s="1"/>
  <c r="F4626" i="8"/>
  <c r="N4626" i="8" s="1"/>
  <c r="F4614" i="8"/>
  <c r="N4614" i="8" s="1"/>
  <c r="F4602" i="8"/>
  <c r="N4602" i="8" s="1"/>
  <c r="F4590" i="8"/>
  <c r="N4590" i="8" s="1"/>
  <c r="F4793" i="8"/>
  <c r="N4793" i="8" s="1"/>
  <c r="F4702" i="8"/>
  <c r="N4702" i="8" s="1"/>
  <c r="F4686" i="8"/>
  <c r="N4686" i="8" s="1"/>
  <c r="F4676" i="8"/>
  <c r="N4676" i="8" s="1"/>
  <c r="F4666" i="8"/>
  <c r="N4666" i="8" s="1"/>
  <c r="F4637" i="8"/>
  <c r="N4637" i="8" s="1"/>
  <c r="F4625" i="8"/>
  <c r="N4625" i="8" s="1"/>
  <c r="F4613" i="8"/>
  <c r="N4613" i="8" s="1"/>
  <c r="F4601" i="8"/>
  <c r="N4601" i="8" s="1"/>
  <c r="F4589" i="8"/>
  <c r="N4589" i="8" s="1"/>
  <c r="F4719" i="8"/>
  <c r="N4719" i="8" s="1"/>
  <c r="F4707" i="8"/>
  <c r="N4707" i="8" s="1"/>
  <c r="F4690" i="8"/>
  <c r="N4690" i="8" s="1"/>
  <c r="F4678" i="8"/>
  <c r="N4678" i="8" s="1"/>
  <c r="F4657" i="8"/>
  <c r="N4657" i="8" s="1"/>
  <c r="F4645" i="8"/>
  <c r="N4645" i="8" s="1"/>
  <c r="F4635" i="8"/>
  <c r="N4635" i="8" s="1"/>
  <c r="F4688" i="8"/>
  <c r="N4688" i="8" s="1"/>
  <c r="F4703" i="8"/>
  <c r="N4703" i="8" s="1"/>
  <c r="F4773" i="8"/>
  <c r="N4773" i="8" s="1"/>
  <c r="F4721" i="8"/>
  <c r="N4721" i="8" s="1"/>
  <c r="F4709" i="8"/>
  <c r="N4709" i="8" s="1"/>
  <c r="F4697" i="8"/>
  <c r="N4697" i="8" s="1"/>
  <c r="F4629" i="8"/>
  <c r="N4629" i="8" s="1"/>
  <c r="F4620" i="8"/>
  <c r="N4620" i="8" s="1"/>
  <c r="F4610" i="8"/>
  <c r="N4610" i="8" s="1"/>
  <c r="F4600" i="8"/>
  <c r="N4600" i="8" s="1"/>
  <c r="F4578" i="8"/>
  <c r="N4578" i="8" s="1"/>
  <c r="F4566" i="8"/>
  <c r="N4566" i="8" s="1"/>
  <c r="F4554" i="8"/>
  <c r="N4554" i="8" s="1"/>
  <c r="F4542" i="8"/>
  <c r="N4542" i="8" s="1"/>
  <c r="F4681" i="8"/>
  <c r="N4681" i="8" s="1"/>
  <c r="F4673" i="8"/>
  <c r="N4673" i="8" s="1"/>
  <c r="F4713" i="8"/>
  <c r="N4713" i="8" s="1"/>
  <c r="F4701" i="8"/>
  <c r="N4701" i="8" s="1"/>
  <c r="F4652" i="8"/>
  <c r="N4652" i="8" s="1"/>
  <c r="F4632" i="8"/>
  <c r="N4632" i="8" s="1"/>
  <c r="F4604" i="8"/>
  <c r="N4604" i="8" s="1"/>
  <c r="F4594" i="8"/>
  <c r="N4594" i="8" s="1"/>
  <c r="F4584" i="8"/>
  <c r="N4584" i="8" s="1"/>
  <c r="F4572" i="8"/>
  <c r="N4572" i="8" s="1"/>
  <c r="F4560" i="8"/>
  <c r="N4560" i="8" s="1"/>
  <c r="F4548" i="8"/>
  <c r="N4548" i="8" s="1"/>
  <c r="F4536" i="8"/>
  <c r="N4536" i="8" s="1"/>
  <c r="F4662" i="8"/>
  <c r="N4662" i="8" s="1"/>
  <c r="F4660" i="8"/>
  <c r="N4660" i="8" s="1"/>
  <c r="F4639" i="8"/>
  <c r="N4639" i="8" s="1"/>
  <c r="F4622" i="8"/>
  <c r="N4622" i="8" s="1"/>
  <c r="F4567" i="8"/>
  <c r="N4567" i="8" s="1"/>
  <c r="F4658" i="8"/>
  <c r="N4658" i="8" s="1"/>
  <c r="F4651" i="8"/>
  <c r="N4651" i="8" s="1"/>
  <c r="F4646" i="8"/>
  <c r="N4646" i="8" s="1"/>
  <c r="F4633" i="8"/>
  <c r="N4633" i="8" s="1"/>
  <c r="F4618" i="8"/>
  <c r="N4618" i="8" s="1"/>
  <c r="F4606" i="8"/>
  <c r="N4606" i="8" s="1"/>
  <c r="F4598" i="8"/>
  <c r="N4598" i="8" s="1"/>
  <c r="F4693" i="8"/>
  <c r="N4693" i="8" s="1"/>
  <c r="F4683" i="8"/>
  <c r="N4683" i="8" s="1"/>
  <c r="F4649" i="8"/>
  <c r="N4649" i="8" s="1"/>
  <c r="F4630" i="8"/>
  <c r="N4630" i="8" s="1"/>
  <c r="F4729" i="8"/>
  <c r="N4729" i="8" s="1"/>
  <c r="F4656" i="8"/>
  <c r="N4656" i="8" s="1"/>
  <c r="F4643" i="8"/>
  <c r="N4643" i="8" s="1"/>
  <c r="F4623" i="8"/>
  <c r="N4623" i="8" s="1"/>
  <c r="F4611" i="8"/>
  <c r="N4611" i="8" s="1"/>
  <c r="F4717" i="8"/>
  <c r="N4717" i="8" s="1"/>
  <c r="F4687" i="8"/>
  <c r="N4687" i="8" s="1"/>
  <c r="F4671" i="8"/>
  <c r="N4671" i="8" s="1"/>
  <c r="F4669" i="8"/>
  <c r="N4669" i="8" s="1"/>
  <c r="F4654" i="8"/>
  <c r="N4654" i="8" s="1"/>
  <c r="F4640" i="8"/>
  <c r="N4640" i="8" s="1"/>
  <c r="F4627" i="8"/>
  <c r="N4627" i="8" s="1"/>
  <c r="F4619" i="8"/>
  <c r="N4619" i="8" s="1"/>
  <c r="F4615" i="8"/>
  <c r="N4615" i="8" s="1"/>
  <c r="F4607" i="8"/>
  <c r="N4607" i="8" s="1"/>
  <c r="F4599" i="8"/>
  <c r="N4599" i="8" s="1"/>
  <c r="F4595" i="8"/>
  <c r="N4595" i="8" s="1"/>
  <c r="F4647" i="8"/>
  <c r="N4647" i="8" s="1"/>
  <c r="F4634" i="8"/>
  <c r="N4634" i="8" s="1"/>
  <c r="F4603" i="8"/>
  <c r="N4603" i="8" s="1"/>
  <c r="F4591" i="8"/>
  <c r="N4591" i="8" s="1"/>
  <c r="F4582" i="8"/>
  <c r="N4582" i="8" s="1"/>
  <c r="F4561" i="8"/>
  <c r="N4561" i="8" s="1"/>
  <c r="F4551" i="8"/>
  <c r="N4551" i="8" s="1"/>
  <c r="F4541" i="8"/>
  <c r="N4541" i="8" s="1"/>
  <c r="F4530" i="8"/>
  <c r="N4530" i="8" s="1"/>
  <c r="F4529" i="8"/>
  <c r="N4529" i="8" s="1"/>
  <c r="F4517" i="8"/>
  <c r="N4517" i="8" s="1"/>
  <c r="F4505" i="8"/>
  <c r="N4505" i="8" s="1"/>
  <c r="F4493" i="8"/>
  <c r="N4493" i="8" s="1"/>
  <c r="F4481" i="8"/>
  <c r="N4481" i="8" s="1"/>
  <c r="F4728" i="8"/>
  <c r="N4728" i="8" s="1"/>
  <c r="F4663" i="8"/>
  <c r="N4663" i="8" s="1"/>
  <c r="F4661" i="8"/>
  <c r="N4661" i="8" s="1"/>
  <c r="F4644" i="8"/>
  <c r="N4644" i="8" s="1"/>
  <c r="F4631" i="8"/>
  <c r="N4631" i="8" s="1"/>
  <c r="F4624" i="8"/>
  <c r="N4624" i="8" s="1"/>
  <c r="F4612" i="8"/>
  <c r="N4612" i="8" s="1"/>
  <c r="F4689" i="8"/>
  <c r="N4689" i="8" s="1"/>
  <c r="F4682" i="8"/>
  <c r="N4682" i="8" s="1"/>
  <c r="F4677" i="8"/>
  <c r="N4677" i="8" s="1"/>
  <c r="F4659" i="8"/>
  <c r="N4659" i="8" s="1"/>
  <c r="F4641" i="8"/>
  <c r="N4641" i="8" s="1"/>
  <c r="F4628" i="8"/>
  <c r="N4628" i="8" s="1"/>
  <c r="F4616" i="8"/>
  <c r="N4616" i="8" s="1"/>
  <c r="F4608" i="8"/>
  <c r="N4608" i="8" s="1"/>
  <c r="F4596" i="8"/>
  <c r="N4596" i="8" s="1"/>
  <c r="F4588" i="8"/>
  <c r="N4588" i="8" s="1"/>
  <c r="F4684" i="8"/>
  <c r="N4684" i="8" s="1"/>
  <c r="F4650" i="8"/>
  <c r="N4650" i="8" s="1"/>
  <c r="F4592" i="8"/>
  <c r="N4592" i="8" s="1"/>
  <c r="F4672" i="8"/>
  <c r="N4672" i="8" s="1"/>
  <c r="F4621" i="8"/>
  <c r="N4621" i="8" s="1"/>
  <c r="F4575" i="8"/>
  <c r="N4575" i="8" s="1"/>
  <c r="F4565" i="8"/>
  <c r="N4565" i="8" s="1"/>
  <c r="F4670" i="8"/>
  <c r="N4670" i="8" s="1"/>
  <c r="F4648" i="8"/>
  <c r="N4648" i="8" s="1"/>
  <c r="F4617" i="8"/>
  <c r="N4617" i="8" s="1"/>
  <c r="F4609" i="8"/>
  <c r="N4609" i="8" s="1"/>
  <c r="F4605" i="8"/>
  <c r="N4605" i="8" s="1"/>
  <c r="F4597" i="8"/>
  <c r="N4597" i="8" s="1"/>
  <c r="F4585" i="8"/>
  <c r="N4585" i="8" s="1"/>
  <c r="F4576" i="8"/>
  <c r="N4576" i="8" s="1"/>
  <c r="F4674" i="8"/>
  <c r="N4674" i="8" s="1"/>
  <c r="F4664" i="8"/>
  <c r="N4664" i="8" s="1"/>
  <c r="F4653" i="8"/>
  <c r="N4653" i="8" s="1"/>
  <c r="F4642" i="8"/>
  <c r="N4642" i="8" s="1"/>
  <c r="F4636" i="8"/>
  <c r="N4636" i="8" s="1"/>
  <c r="F4593" i="8"/>
  <c r="N4593" i="8" s="1"/>
  <c r="F4577" i="8"/>
  <c r="N4577" i="8" s="1"/>
  <c r="F4556" i="8"/>
  <c r="N4556" i="8" s="1"/>
  <c r="F4546" i="8"/>
  <c r="N4546" i="8" s="1"/>
  <c r="F4523" i="8"/>
  <c r="N4523" i="8" s="1"/>
  <c r="F4511" i="8"/>
  <c r="N4511" i="8" s="1"/>
  <c r="F4499" i="8"/>
  <c r="N4499" i="8" s="1"/>
  <c r="F4487" i="8"/>
  <c r="N4487" i="8" s="1"/>
  <c r="F4569" i="8"/>
  <c r="N4569" i="8" s="1"/>
  <c r="F4513" i="8"/>
  <c r="N4513" i="8" s="1"/>
  <c r="F4503" i="8"/>
  <c r="N4503" i="8" s="1"/>
  <c r="F4482" i="8"/>
  <c r="N4482" i="8" s="1"/>
  <c r="F4466" i="8"/>
  <c r="N4466" i="8" s="1"/>
  <c r="F4454" i="8"/>
  <c r="N4454" i="8" s="1"/>
  <c r="F4442" i="8"/>
  <c r="N4442" i="8" s="1"/>
  <c r="F4430" i="8"/>
  <c r="N4430" i="8" s="1"/>
  <c r="F4587" i="8"/>
  <c r="N4587" i="8" s="1"/>
  <c r="F4580" i="8"/>
  <c r="N4580" i="8" s="1"/>
  <c r="F4552" i="8"/>
  <c r="N4552" i="8" s="1"/>
  <c r="F4524" i="8"/>
  <c r="N4524" i="8" s="1"/>
  <c r="F4514" i="8"/>
  <c r="N4514" i="8" s="1"/>
  <c r="F4504" i="8"/>
  <c r="N4504" i="8" s="1"/>
  <c r="F4544" i="8"/>
  <c r="N4544" i="8" s="1"/>
  <c r="F4540" i="8"/>
  <c r="N4540" i="8" s="1"/>
  <c r="F4532" i="8"/>
  <c r="N4532" i="8" s="1"/>
  <c r="F4525" i="8"/>
  <c r="N4525" i="8" s="1"/>
  <c r="F4515" i="8"/>
  <c r="N4515" i="8" s="1"/>
  <c r="F4564" i="8"/>
  <c r="N4564" i="8" s="1"/>
  <c r="F4526" i="8"/>
  <c r="N4526" i="8" s="1"/>
  <c r="F4516" i="8"/>
  <c r="N4516" i="8" s="1"/>
  <c r="F4495" i="8"/>
  <c r="N4495" i="8" s="1"/>
  <c r="F4485" i="8"/>
  <c r="N4485" i="8" s="1"/>
  <c r="F4586" i="8"/>
  <c r="N4586" i="8" s="1"/>
  <c r="F4574" i="8"/>
  <c r="N4574" i="8" s="1"/>
  <c r="F4557" i="8"/>
  <c r="N4557" i="8" s="1"/>
  <c r="F4553" i="8"/>
  <c r="N4553" i="8" s="1"/>
  <c r="F4527" i="8"/>
  <c r="N4527" i="8" s="1"/>
  <c r="F4506" i="8"/>
  <c r="N4506" i="8" s="1"/>
  <c r="F4496" i="8"/>
  <c r="N4496" i="8" s="1"/>
  <c r="F4486" i="8"/>
  <c r="N4486" i="8" s="1"/>
  <c r="F4570" i="8"/>
  <c r="N4570" i="8" s="1"/>
  <c r="F4549" i="8"/>
  <c r="N4549" i="8" s="1"/>
  <c r="F4545" i="8"/>
  <c r="N4545" i="8" s="1"/>
  <c r="F4537" i="8"/>
  <c r="N4537" i="8" s="1"/>
  <c r="F4533" i="8"/>
  <c r="N4533" i="8" s="1"/>
  <c r="F4528" i="8"/>
  <c r="N4528" i="8" s="1"/>
  <c r="F4507" i="8"/>
  <c r="N4507" i="8" s="1"/>
  <c r="F4497" i="8"/>
  <c r="N4497" i="8" s="1"/>
  <c r="F4461" i="8"/>
  <c r="N4461" i="8" s="1"/>
  <c r="F4449" i="8"/>
  <c r="N4449" i="8" s="1"/>
  <c r="F4437" i="8"/>
  <c r="N4437" i="8" s="1"/>
  <c r="F4425" i="8"/>
  <c r="N4425" i="8" s="1"/>
  <c r="F4413" i="8"/>
  <c r="N4413" i="8" s="1"/>
  <c r="F4401" i="8"/>
  <c r="N4401" i="8" s="1"/>
  <c r="F4389" i="8"/>
  <c r="N4389" i="8" s="1"/>
  <c r="F4377" i="8"/>
  <c r="N4377" i="8" s="1"/>
  <c r="F4365" i="8"/>
  <c r="N4365" i="8" s="1"/>
  <c r="F4353" i="8"/>
  <c r="N4353" i="8" s="1"/>
  <c r="F4341" i="8"/>
  <c r="N4341" i="8" s="1"/>
  <c r="F4329" i="8"/>
  <c r="N4329" i="8" s="1"/>
  <c r="F4317" i="8"/>
  <c r="N4317" i="8" s="1"/>
  <c r="F4518" i="8"/>
  <c r="N4518" i="8" s="1"/>
  <c r="F4508" i="8"/>
  <c r="N4508" i="8" s="1"/>
  <c r="F4498" i="8"/>
  <c r="N4498" i="8" s="1"/>
  <c r="F4477" i="8"/>
  <c r="N4477" i="8" s="1"/>
  <c r="F4476" i="8"/>
  <c r="N4476" i="8" s="1"/>
  <c r="F4475" i="8"/>
  <c r="N4475" i="8" s="1"/>
  <c r="F4474" i="8"/>
  <c r="N4474" i="8" s="1"/>
  <c r="F4473" i="8"/>
  <c r="N4473" i="8" s="1"/>
  <c r="F4472" i="8"/>
  <c r="N4472" i="8" s="1"/>
  <c r="F4460" i="8"/>
  <c r="N4460" i="8" s="1"/>
  <c r="F4448" i="8"/>
  <c r="N4448" i="8" s="1"/>
  <c r="F4436" i="8"/>
  <c r="N4436" i="8" s="1"/>
  <c r="F4581" i="8"/>
  <c r="N4581" i="8" s="1"/>
  <c r="F4579" i="8"/>
  <c r="N4579" i="8" s="1"/>
  <c r="F4568" i="8"/>
  <c r="N4568" i="8" s="1"/>
  <c r="F4562" i="8"/>
  <c r="N4562" i="8" s="1"/>
  <c r="F4558" i="8"/>
  <c r="N4558" i="8" s="1"/>
  <c r="F4519" i="8"/>
  <c r="N4519" i="8" s="1"/>
  <c r="F4509" i="8"/>
  <c r="N4509" i="8" s="1"/>
  <c r="F4583" i="8"/>
  <c r="N4583" i="8" s="1"/>
  <c r="F4550" i="8"/>
  <c r="N4550" i="8" s="1"/>
  <c r="F4538" i="8"/>
  <c r="N4538" i="8" s="1"/>
  <c r="F4534" i="8"/>
  <c r="N4534" i="8" s="1"/>
  <c r="F4520" i="8"/>
  <c r="N4520" i="8" s="1"/>
  <c r="F4510" i="8"/>
  <c r="N4510" i="8" s="1"/>
  <c r="F4521" i="8"/>
  <c r="N4521" i="8" s="1"/>
  <c r="F4500" i="8"/>
  <c r="N4500" i="8" s="1"/>
  <c r="F4490" i="8"/>
  <c r="N4490" i="8" s="1"/>
  <c r="F4480" i="8"/>
  <c r="N4480" i="8" s="1"/>
  <c r="F4573" i="8"/>
  <c r="N4573" i="8" s="1"/>
  <c r="F4571" i="8"/>
  <c r="N4571" i="8" s="1"/>
  <c r="F4559" i="8"/>
  <c r="N4559" i="8" s="1"/>
  <c r="F4547" i="8"/>
  <c r="N4547" i="8" s="1"/>
  <c r="F4522" i="8"/>
  <c r="N4522" i="8" s="1"/>
  <c r="F4501" i="8"/>
  <c r="N4501" i="8" s="1"/>
  <c r="F4491" i="8"/>
  <c r="N4491" i="8" s="1"/>
  <c r="F4468" i="8"/>
  <c r="N4468" i="8" s="1"/>
  <c r="F4563" i="8"/>
  <c r="N4563" i="8" s="1"/>
  <c r="F4555" i="8"/>
  <c r="N4555" i="8" s="1"/>
  <c r="F4543" i="8"/>
  <c r="N4543" i="8" s="1"/>
  <c r="F4539" i="8"/>
  <c r="N4539" i="8" s="1"/>
  <c r="F4535" i="8"/>
  <c r="N4535" i="8" s="1"/>
  <c r="F4531" i="8"/>
  <c r="N4531" i="8" s="1"/>
  <c r="F4512" i="8"/>
  <c r="N4512" i="8" s="1"/>
  <c r="F4502" i="8"/>
  <c r="N4502" i="8" s="1"/>
  <c r="F4492" i="8"/>
  <c r="N4492" i="8" s="1"/>
  <c r="F4467" i="8"/>
  <c r="N4467" i="8" s="1"/>
  <c r="F4455" i="8"/>
  <c r="N4455" i="8" s="1"/>
  <c r="F4443" i="8"/>
  <c r="N4443" i="8" s="1"/>
  <c r="F4431" i="8"/>
  <c r="N4431" i="8" s="1"/>
  <c r="F4419" i="8"/>
  <c r="N4419" i="8" s="1"/>
  <c r="F4407" i="8"/>
  <c r="N4407" i="8" s="1"/>
  <c r="F4395" i="8"/>
  <c r="N4395" i="8" s="1"/>
  <c r="F4383" i="8"/>
  <c r="N4383" i="8" s="1"/>
  <c r="F4371" i="8"/>
  <c r="N4371" i="8" s="1"/>
  <c r="F4359" i="8"/>
  <c r="N4359" i="8" s="1"/>
  <c r="F4347" i="8"/>
  <c r="N4347" i="8" s="1"/>
  <c r="F4335" i="8"/>
  <c r="N4335" i="8" s="1"/>
  <c r="F4323" i="8"/>
  <c r="N4323" i="8" s="1"/>
  <c r="F4463" i="8"/>
  <c r="N4463" i="8" s="1"/>
  <c r="F4445" i="8"/>
  <c r="N4445" i="8" s="1"/>
  <c r="F4427" i="8"/>
  <c r="N4427" i="8" s="1"/>
  <c r="F4409" i="8"/>
  <c r="N4409" i="8" s="1"/>
  <c r="F4399" i="8"/>
  <c r="N4399" i="8" s="1"/>
  <c r="F4378" i="8"/>
  <c r="N4378" i="8" s="1"/>
  <c r="F4368" i="8"/>
  <c r="N4368" i="8" s="1"/>
  <c r="F4358" i="8"/>
  <c r="N4358" i="8" s="1"/>
  <c r="F4337" i="8"/>
  <c r="N4337" i="8" s="1"/>
  <c r="F4327" i="8"/>
  <c r="N4327" i="8" s="1"/>
  <c r="F4307" i="8"/>
  <c r="N4307" i="8" s="1"/>
  <c r="F4295" i="8"/>
  <c r="N4295" i="8" s="1"/>
  <c r="F4483" i="8"/>
  <c r="N4483" i="8" s="1"/>
  <c r="F4456" i="8"/>
  <c r="N4456" i="8" s="1"/>
  <c r="F4438" i="8"/>
  <c r="N4438" i="8" s="1"/>
  <c r="F4420" i="8"/>
  <c r="N4420" i="8" s="1"/>
  <c r="F4410" i="8"/>
  <c r="N4410" i="8" s="1"/>
  <c r="F4400" i="8"/>
  <c r="N4400" i="8" s="1"/>
  <c r="F4379" i="8"/>
  <c r="N4379" i="8" s="1"/>
  <c r="F4453" i="8"/>
  <c r="N4453" i="8" s="1"/>
  <c r="F4435" i="8"/>
  <c r="N4435" i="8" s="1"/>
  <c r="F4421" i="8"/>
  <c r="N4421" i="8" s="1"/>
  <c r="F4411" i="8"/>
  <c r="N4411" i="8" s="1"/>
  <c r="F4390" i="8"/>
  <c r="N4390" i="8" s="1"/>
  <c r="F4470" i="8"/>
  <c r="N4470" i="8" s="1"/>
  <c r="F4464" i="8"/>
  <c r="N4464" i="8" s="1"/>
  <c r="F4446" i="8"/>
  <c r="N4446" i="8" s="1"/>
  <c r="F4428" i="8"/>
  <c r="N4428" i="8" s="1"/>
  <c r="F4422" i="8"/>
  <c r="N4422" i="8" s="1"/>
  <c r="F4412" i="8"/>
  <c r="N4412" i="8" s="1"/>
  <c r="F4391" i="8"/>
  <c r="N4391" i="8" s="1"/>
  <c r="F4381" i="8"/>
  <c r="N4381" i="8" s="1"/>
  <c r="F4489" i="8"/>
  <c r="N4489" i="8" s="1"/>
  <c r="F4479" i="8"/>
  <c r="N4479" i="8" s="1"/>
  <c r="F4457" i="8"/>
  <c r="N4457" i="8" s="1"/>
  <c r="F4439" i="8"/>
  <c r="N4439" i="8" s="1"/>
  <c r="F4423" i="8"/>
  <c r="N4423" i="8" s="1"/>
  <c r="F4402" i="8"/>
  <c r="N4402" i="8" s="1"/>
  <c r="F4392" i="8"/>
  <c r="N4392" i="8" s="1"/>
  <c r="F4382" i="8"/>
  <c r="N4382" i="8" s="1"/>
  <c r="F4450" i="8"/>
  <c r="N4450" i="8" s="1"/>
  <c r="F4432" i="8"/>
  <c r="N4432" i="8" s="1"/>
  <c r="F4424" i="8"/>
  <c r="N4424" i="8" s="1"/>
  <c r="F4403" i="8"/>
  <c r="N4403" i="8" s="1"/>
  <c r="F4393" i="8"/>
  <c r="N4393" i="8" s="1"/>
  <c r="F4372" i="8"/>
  <c r="N4372" i="8" s="1"/>
  <c r="F4362" i="8"/>
  <c r="N4362" i="8" s="1"/>
  <c r="F4352" i="8"/>
  <c r="N4352" i="8" s="1"/>
  <c r="F4331" i="8"/>
  <c r="N4331" i="8" s="1"/>
  <c r="F4321" i="8"/>
  <c r="N4321" i="8" s="1"/>
  <c r="F4302" i="8"/>
  <c r="N4302" i="8" s="1"/>
  <c r="F4290" i="8"/>
  <c r="N4290" i="8" s="1"/>
  <c r="F4278" i="8"/>
  <c r="N4278" i="8" s="1"/>
  <c r="F4266" i="8"/>
  <c r="N4266" i="8" s="1"/>
  <c r="F4254" i="8"/>
  <c r="N4254" i="8" s="1"/>
  <c r="F4242" i="8"/>
  <c r="N4242" i="8" s="1"/>
  <c r="F4230" i="8"/>
  <c r="N4230" i="8" s="1"/>
  <c r="F4218" i="8"/>
  <c r="N4218" i="8" s="1"/>
  <c r="F4206" i="8"/>
  <c r="N4206" i="8" s="1"/>
  <c r="F4194" i="8"/>
  <c r="N4194" i="8" s="1"/>
  <c r="F4465" i="8"/>
  <c r="N4465" i="8" s="1"/>
  <c r="F4447" i="8"/>
  <c r="N4447" i="8" s="1"/>
  <c r="F4429" i="8"/>
  <c r="N4429" i="8" s="1"/>
  <c r="F4414" i="8"/>
  <c r="N4414" i="8" s="1"/>
  <c r="F4404" i="8"/>
  <c r="N4404" i="8" s="1"/>
  <c r="F4394" i="8"/>
  <c r="N4394" i="8" s="1"/>
  <c r="F4373" i="8"/>
  <c r="N4373" i="8" s="1"/>
  <c r="F4363" i="8"/>
  <c r="N4363" i="8" s="1"/>
  <c r="F4342" i="8"/>
  <c r="N4342" i="8" s="1"/>
  <c r="F4332" i="8"/>
  <c r="N4332" i="8" s="1"/>
  <c r="F4322" i="8"/>
  <c r="N4322" i="8" s="1"/>
  <c r="F4301" i="8"/>
  <c r="N4301" i="8" s="1"/>
  <c r="F4289" i="8"/>
  <c r="N4289" i="8" s="1"/>
  <c r="F4488" i="8"/>
  <c r="N4488" i="8" s="1"/>
  <c r="F4478" i="8"/>
  <c r="N4478" i="8" s="1"/>
  <c r="F4458" i="8"/>
  <c r="N4458" i="8" s="1"/>
  <c r="F4440" i="8"/>
  <c r="N4440" i="8" s="1"/>
  <c r="F4415" i="8"/>
  <c r="N4415" i="8" s="1"/>
  <c r="F4405" i="8"/>
  <c r="N4405" i="8" s="1"/>
  <c r="F4384" i="8"/>
  <c r="N4384" i="8" s="1"/>
  <c r="F4471" i="8"/>
  <c r="N4471" i="8" s="1"/>
  <c r="F4451" i="8"/>
  <c r="N4451" i="8" s="1"/>
  <c r="F4433" i="8"/>
  <c r="N4433" i="8" s="1"/>
  <c r="F4416" i="8"/>
  <c r="N4416" i="8" s="1"/>
  <c r="F4406" i="8"/>
  <c r="N4406" i="8" s="1"/>
  <c r="F4385" i="8"/>
  <c r="N4385" i="8" s="1"/>
  <c r="F4462" i="8"/>
  <c r="N4462" i="8" s="1"/>
  <c r="F4444" i="8"/>
  <c r="N4444" i="8" s="1"/>
  <c r="F4426" i="8"/>
  <c r="N4426" i="8" s="1"/>
  <c r="F4417" i="8"/>
  <c r="N4417" i="8" s="1"/>
  <c r="F4396" i="8"/>
  <c r="N4396" i="8" s="1"/>
  <c r="F4386" i="8"/>
  <c r="N4386" i="8" s="1"/>
  <c r="F4494" i="8"/>
  <c r="N4494" i="8" s="1"/>
  <c r="F4484" i="8"/>
  <c r="N4484" i="8" s="1"/>
  <c r="F4469" i="8"/>
  <c r="N4469" i="8" s="1"/>
  <c r="F4459" i="8"/>
  <c r="N4459" i="8" s="1"/>
  <c r="F4441" i="8"/>
  <c r="N4441" i="8" s="1"/>
  <c r="F4418" i="8"/>
  <c r="N4418" i="8" s="1"/>
  <c r="F4397" i="8"/>
  <c r="N4397" i="8" s="1"/>
  <c r="F4387" i="8"/>
  <c r="N4387" i="8" s="1"/>
  <c r="F4452" i="8"/>
  <c r="N4452" i="8" s="1"/>
  <c r="F4434" i="8"/>
  <c r="N4434" i="8" s="1"/>
  <c r="F4408" i="8"/>
  <c r="N4408" i="8" s="1"/>
  <c r="F4398" i="8"/>
  <c r="N4398" i="8" s="1"/>
  <c r="F4388" i="8"/>
  <c r="N4388" i="8" s="1"/>
  <c r="F4367" i="8"/>
  <c r="N4367" i="8" s="1"/>
  <c r="F4357" i="8"/>
  <c r="N4357" i="8" s="1"/>
  <c r="F4336" i="8"/>
  <c r="N4336" i="8" s="1"/>
  <c r="F4326" i="8"/>
  <c r="N4326" i="8" s="1"/>
  <c r="F4316" i="8"/>
  <c r="N4316" i="8" s="1"/>
  <c r="F4308" i="8"/>
  <c r="N4308" i="8" s="1"/>
  <c r="F4296" i="8"/>
  <c r="N4296" i="8" s="1"/>
  <c r="F4284" i="8"/>
  <c r="N4284" i="8" s="1"/>
  <c r="F4272" i="8"/>
  <c r="N4272" i="8" s="1"/>
  <c r="F4260" i="8"/>
  <c r="N4260" i="8" s="1"/>
  <c r="F4248" i="8"/>
  <c r="N4248" i="8" s="1"/>
  <c r="F4236" i="8"/>
  <c r="N4236" i="8" s="1"/>
  <c r="F4224" i="8"/>
  <c r="N4224" i="8" s="1"/>
  <c r="F4212" i="8"/>
  <c r="N4212" i="8" s="1"/>
  <c r="F4200" i="8"/>
  <c r="N4200" i="8" s="1"/>
  <c r="F4188" i="8"/>
  <c r="N4188" i="8" s="1"/>
  <c r="F4380" i="8"/>
  <c r="N4380" i="8" s="1"/>
  <c r="F4354" i="8"/>
  <c r="N4354" i="8" s="1"/>
  <c r="F4349" i="8"/>
  <c r="N4349" i="8" s="1"/>
  <c r="F4344" i="8"/>
  <c r="N4344" i="8" s="1"/>
  <c r="F4339" i="8"/>
  <c r="N4339" i="8" s="1"/>
  <c r="F4334" i="8"/>
  <c r="N4334" i="8" s="1"/>
  <c r="F4311" i="8"/>
  <c r="N4311" i="8" s="1"/>
  <c r="F4293" i="8"/>
  <c r="N4293" i="8" s="1"/>
  <c r="F4281" i="8"/>
  <c r="N4281" i="8" s="1"/>
  <c r="F4271" i="8"/>
  <c r="N4271" i="8" s="1"/>
  <c r="F4324" i="8"/>
  <c r="N4324" i="8" s="1"/>
  <c r="F4319" i="8"/>
  <c r="N4319" i="8" s="1"/>
  <c r="F4314" i="8"/>
  <c r="N4314" i="8" s="1"/>
  <c r="F4304" i="8"/>
  <c r="N4304" i="8" s="1"/>
  <c r="F4282" i="8"/>
  <c r="N4282" i="8" s="1"/>
  <c r="F4375" i="8"/>
  <c r="N4375" i="8" s="1"/>
  <c r="F4370" i="8"/>
  <c r="N4370" i="8" s="1"/>
  <c r="F4305" i="8"/>
  <c r="N4305" i="8" s="1"/>
  <c r="F4274" i="8"/>
  <c r="N4274" i="8" s="1"/>
  <c r="F4264" i="8"/>
  <c r="N4264" i="8" s="1"/>
  <c r="F4243" i="8"/>
  <c r="N4243" i="8" s="1"/>
  <c r="F4233" i="8"/>
  <c r="N4233" i="8" s="1"/>
  <c r="F4223" i="8"/>
  <c r="N4223" i="8" s="1"/>
  <c r="F4202" i="8"/>
  <c r="N4202" i="8" s="1"/>
  <c r="F4192" i="8"/>
  <c r="N4192" i="8" s="1"/>
  <c r="F4171" i="8"/>
  <c r="N4171" i="8" s="1"/>
  <c r="F4360" i="8"/>
  <c r="N4360" i="8" s="1"/>
  <c r="F4355" i="8"/>
  <c r="N4355" i="8" s="1"/>
  <c r="F4350" i="8"/>
  <c r="N4350" i="8" s="1"/>
  <c r="F4345" i="8"/>
  <c r="N4345" i="8" s="1"/>
  <c r="F4340" i="8"/>
  <c r="N4340" i="8" s="1"/>
  <c r="F4298" i="8"/>
  <c r="N4298" i="8" s="1"/>
  <c r="F4285" i="8"/>
  <c r="N4285" i="8" s="1"/>
  <c r="F4275" i="8"/>
  <c r="N4275" i="8" s="1"/>
  <c r="F4265" i="8"/>
  <c r="N4265" i="8" s="1"/>
  <c r="F4244" i="8"/>
  <c r="N4244" i="8" s="1"/>
  <c r="F4234" i="8"/>
  <c r="N4234" i="8" s="1"/>
  <c r="F4213" i="8"/>
  <c r="N4213" i="8" s="1"/>
  <c r="F4203" i="8"/>
  <c r="N4203" i="8" s="1"/>
  <c r="F4193" i="8"/>
  <c r="N4193" i="8" s="1"/>
  <c r="F4330" i="8"/>
  <c r="N4330" i="8" s="1"/>
  <c r="F4325" i="8"/>
  <c r="N4325" i="8" s="1"/>
  <c r="F4320" i="8"/>
  <c r="N4320" i="8" s="1"/>
  <c r="F4315" i="8"/>
  <c r="N4315" i="8" s="1"/>
  <c r="F4309" i="8"/>
  <c r="N4309" i="8" s="1"/>
  <c r="F4291" i="8"/>
  <c r="N4291" i="8" s="1"/>
  <c r="F4286" i="8"/>
  <c r="N4286" i="8" s="1"/>
  <c r="F4276" i="8"/>
  <c r="N4276" i="8" s="1"/>
  <c r="F4348" i="8"/>
  <c r="N4348" i="8" s="1"/>
  <c r="F4343" i="8"/>
  <c r="N4343" i="8" s="1"/>
  <c r="F4338" i="8"/>
  <c r="N4338" i="8" s="1"/>
  <c r="F4333" i="8"/>
  <c r="N4333" i="8" s="1"/>
  <c r="F4328" i="8"/>
  <c r="N4328" i="8" s="1"/>
  <c r="F4306" i="8"/>
  <c r="N4306" i="8" s="1"/>
  <c r="F4287" i="8"/>
  <c r="N4287" i="8" s="1"/>
  <c r="F4277" i="8"/>
  <c r="N4277" i="8" s="1"/>
  <c r="F4318" i="8"/>
  <c r="N4318" i="8" s="1"/>
  <c r="F4313" i="8"/>
  <c r="N4313" i="8" s="1"/>
  <c r="F4376" i="8"/>
  <c r="N4376" i="8" s="1"/>
  <c r="F4310" i="8"/>
  <c r="N4310" i="8" s="1"/>
  <c r="F4366" i="8"/>
  <c r="N4366" i="8" s="1"/>
  <c r="F4361" i="8"/>
  <c r="N4361" i="8" s="1"/>
  <c r="F4356" i="8"/>
  <c r="N4356" i="8" s="1"/>
  <c r="F4351" i="8"/>
  <c r="N4351" i="8" s="1"/>
  <c r="F4346" i="8"/>
  <c r="N4346" i="8" s="1"/>
  <c r="F4303" i="8"/>
  <c r="N4303" i="8" s="1"/>
  <c r="F4279" i="8"/>
  <c r="N4279" i="8" s="1"/>
  <c r="F4269" i="8"/>
  <c r="N4269" i="8" s="1"/>
  <c r="F4259" i="8"/>
  <c r="N4259" i="8" s="1"/>
  <c r="F4238" i="8"/>
  <c r="N4238" i="8" s="1"/>
  <c r="F4228" i="8"/>
  <c r="N4228" i="8" s="1"/>
  <c r="F4207" i="8"/>
  <c r="N4207" i="8" s="1"/>
  <c r="F4197" i="8"/>
  <c r="N4197" i="8" s="1"/>
  <c r="F4374" i="8"/>
  <c r="N4374" i="8" s="1"/>
  <c r="F4369" i="8"/>
  <c r="N4369" i="8" s="1"/>
  <c r="F4364" i="8"/>
  <c r="N4364" i="8" s="1"/>
  <c r="F4300" i="8"/>
  <c r="N4300" i="8" s="1"/>
  <c r="F4280" i="8"/>
  <c r="N4280" i="8" s="1"/>
  <c r="F4270" i="8"/>
  <c r="N4270" i="8" s="1"/>
  <c r="F4249" i="8"/>
  <c r="N4249" i="8" s="1"/>
  <c r="F4239" i="8"/>
  <c r="N4239" i="8" s="1"/>
  <c r="F4229" i="8"/>
  <c r="N4229" i="8" s="1"/>
  <c r="F4231" i="8"/>
  <c r="N4231" i="8" s="1"/>
  <c r="F4226" i="8"/>
  <c r="N4226" i="8" s="1"/>
  <c r="F4221" i="8"/>
  <c r="N4221" i="8" s="1"/>
  <c r="F4216" i="8"/>
  <c r="N4216" i="8" s="1"/>
  <c r="F4201" i="8"/>
  <c r="N4201" i="8" s="1"/>
  <c r="F4195" i="8"/>
  <c r="N4195" i="8" s="1"/>
  <c r="F4191" i="8"/>
  <c r="N4191" i="8" s="1"/>
  <c r="F4163" i="8"/>
  <c r="N4163" i="8" s="1"/>
  <c r="F4297" i="8"/>
  <c r="N4297" i="8" s="1"/>
  <c r="F4261" i="8"/>
  <c r="N4261" i="8" s="1"/>
  <c r="F4219" i="8"/>
  <c r="N4219" i="8" s="1"/>
  <c r="F4214" i="8"/>
  <c r="N4214" i="8" s="1"/>
  <c r="F4211" i="8"/>
  <c r="N4211" i="8" s="1"/>
  <c r="F4208" i="8"/>
  <c r="N4208" i="8" s="1"/>
  <c r="F4205" i="8"/>
  <c r="N4205" i="8" s="1"/>
  <c r="F4184" i="8"/>
  <c r="N4184" i="8" s="1"/>
  <c r="F4199" i="8"/>
  <c r="N4199" i="8" s="1"/>
  <c r="F4288" i="8"/>
  <c r="N4288" i="8" s="1"/>
  <c r="F4263" i="8"/>
  <c r="N4263" i="8" s="1"/>
  <c r="F4257" i="8"/>
  <c r="N4257" i="8" s="1"/>
  <c r="F4252" i="8"/>
  <c r="N4252" i="8" s="1"/>
  <c r="F4247" i="8"/>
  <c r="N4247" i="8" s="1"/>
  <c r="F4196" i="8"/>
  <c r="N4196" i="8" s="1"/>
  <c r="F4159" i="8"/>
  <c r="N4159" i="8" s="1"/>
  <c r="F4147" i="8"/>
  <c r="N4147" i="8" s="1"/>
  <c r="F4135" i="8"/>
  <c r="N4135" i="8" s="1"/>
  <c r="F4123" i="8"/>
  <c r="N4123" i="8" s="1"/>
  <c r="F4111" i="8"/>
  <c r="N4111" i="8" s="1"/>
  <c r="F4312" i="8"/>
  <c r="N4312" i="8" s="1"/>
  <c r="F4292" i="8"/>
  <c r="N4292" i="8" s="1"/>
  <c r="F4268" i="8"/>
  <c r="N4268" i="8" s="1"/>
  <c r="F4237" i="8"/>
  <c r="N4237" i="8" s="1"/>
  <c r="F4232" i="8"/>
  <c r="N4232" i="8" s="1"/>
  <c r="F4227" i="8"/>
  <c r="N4227" i="8" s="1"/>
  <c r="F4222" i="8"/>
  <c r="N4222" i="8" s="1"/>
  <c r="F4217" i="8"/>
  <c r="N4217" i="8" s="1"/>
  <c r="F4185" i="8"/>
  <c r="N4185" i="8" s="1"/>
  <c r="F4158" i="8"/>
  <c r="N4158" i="8" s="1"/>
  <c r="F4146" i="8"/>
  <c r="N4146" i="8" s="1"/>
  <c r="F4134" i="8"/>
  <c r="N4134" i="8" s="1"/>
  <c r="F4122" i="8"/>
  <c r="N4122" i="8" s="1"/>
  <c r="F4110" i="8"/>
  <c r="N4110" i="8" s="1"/>
  <c r="F4255" i="8"/>
  <c r="N4255" i="8" s="1"/>
  <c r="F4250" i="8"/>
  <c r="N4250" i="8" s="1"/>
  <c r="F4245" i="8"/>
  <c r="N4245" i="8" s="1"/>
  <c r="F4240" i="8"/>
  <c r="N4240" i="8" s="1"/>
  <c r="F4235" i="8"/>
  <c r="N4235" i="8" s="1"/>
  <c r="F4209" i="8"/>
  <c r="N4209" i="8" s="1"/>
  <c r="F4189" i="8"/>
  <c r="N4189" i="8" s="1"/>
  <c r="F4225" i="8"/>
  <c r="N4225" i="8" s="1"/>
  <c r="F4220" i="8"/>
  <c r="N4220" i="8" s="1"/>
  <c r="F4215" i="8"/>
  <c r="N4215" i="8" s="1"/>
  <c r="F4299" i="8"/>
  <c r="N4299" i="8" s="1"/>
  <c r="F4267" i="8"/>
  <c r="N4267" i="8" s="1"/>
  <c r="F4186" i="8"/>
  <c r="N4186" i="8" s="1"/>
  <c r="F4170" i="8"/>
  <c r="N4170" i="8" s="1"/>
  <c r="F4169" i="8"/>
  <c r="N4169" i="8" s="1"/>
  <c r="F4168" i="8"/>
  <c r="N4168" i="8" s="1"/>
  <c r="F4167" i="8"/>
  <c r="N4167" i="8" s="1"/>
  <c r="F4262" i="8"/>
  <c r="N4262" i="8" s="1"/>
  <c r="F4253" i="8"/>
  <c r="N4253" i="8" s="1"/>
  <c r="F4190" i="8"/>
  <c r="N4190" i="8" s="1"/>
  <c r="F4182" i="8"/>
  <c r="N4182" i="8" s="1"/>
  <c r="F4181" i="8"/>
  <c r="N4181" i="8" s="1"/>
  <c r="F4180" i="8"/>
  <c r="N4180" i="8" s="1"/>
  <c r="F4179" i="8"/>
  <c r="N4179" i="8" s="1"/>
  <c r="F4178" i="8"/>
  <c r="N4178" i="8" s="1"/>
  <c r="F4177" i="8"/>
  <c r="N4177" i="8" s="1"/>
  <c r="F4176" i="8"/>
  <c r="N4176" i="8" s="1"/>
  <c r="F4175" i="8"/>
  <c r="N4175" i="8" s="1"/>
  <c r="F4174" i="8"/>
  <c r="N4174" i="8" s="1"/>
  <c r="F4173" i="8"/>
  <c r="N4173" i="8" s="1"/>
  <c r="F4172" i="8"/>
  <c r="N4172" i="8" s="1"/>
  <c r="F4166" i="8"/>
  <c r="N4166" i="8" s="1"/>
  <c r="F4154" i="8"/>
  <c r="N4154" i="8" s="1"/>
  <c r="F4283" i="8"/>
  <c r="N4283" i="8" s="1"/>
  <c r="F4258" i="8"/>
  <c r="N4258" i="8" s="1"/>
  <c r="F4210" i="8"/>
  <c r="N4210" i="8" s="1"/>
  <c r="F4204" i="8"/>
  <c r="N4204" i="8" s="1"/>
  <c r="F4165" i="8"/>
  <c r="N4165" i="8" s="1"/>
  <c r="F4153" i="8"/>
  <c r="N4153" i="8" s="1"/>
  <c r="F4141" i="8"/>
  <c r="N4141" i="8" s="1"/>
  <c r="F4129" i="8"/>
  <c r="N4129" i="8" s="1"/>
  <c r="F4117" i="8"/>
  <c r="N4117" i="8" s="1"/>
  <c r="F4105" i="8"/>
  <c r="N4105" i="8" s="1"/>
  <c r="F4294" i="8"/>
  <c r="N4294" i="8" s="1"/>
  <c r="F4273" i="8"/>
  <c r="N4273" i="8" s="1"/>
  <c r="F4256" i="8"/>
  <c r="N4256" i="8" s="1"/>
  <c r="F4251" i="8"/>
  <c r="N4251" i="8" s="1"/>
  <c r="F4246" i="8"/>
  <c r="N4246" i="8" s="1"/>
  <c r="F4241" i="8"/>
  <c r="N4241" i="8" s="1"/>
  <c r="F4198" i="8"/>
  <c r="N4198" i="8" s="1"/>
  <c r="F4187" i="8"/>
  <c r="N4187" i="8" s="1"/>
  <c r="F4183" i="8"/>
  <c r="N4183" i="8" s="1"/>
  <c r="F4164" i="8"/>
  <c r="N4164" i="8" s="1"/>
  <c r="F4152" i="8"/>
  <c r="N4152" i="8" s="1"/>
  <c r="F4140" i="8"/>
  <c r="N4140" i="8" s="1"/>
  <c r="F4128" i="8"/>
  <c r="N4128" i="8" s="1"/>
  <c r="F4144" i="8"/>
  <c r="N4144" i="8" s="1"/>
  <c r="F4130" i="8"/>
  <c r="N4130" i="8" s="1"/>
  <c r="F4098" i="8"/>
  <c r="N4098" i="8" s="1"/>
  <c r="F4086" i="8"/>
  <c r="N4086" i="8" s="1"/>
  <c r="F4074" i="8"/>
  <c r="N4074" i="8" s="1"/>
  <c r="F4162" i="8"/>
  <c r="N4162" i="8" s="1"/>
  <c r="F4155" i="8"/>
  <c r="N4155" i="8" s="1"/>
  <c r="F4127" i="8"/>
  <c r="N4127" i="8" s="1"/>
  <c r="F4116" i="8"/>
  <c r="N4116" i="8" s="1"/>
  <c r="F4097" i="8"/>
  <c r="N4097" i="8" s="1"/>
  <c r="F4085" i="8"/>
  <c r="N4085" i="8" s="1"/>
  <c r="F4073" i="8"/>
  <c r="N4073" i="8" s="1"/>
  <c r="F4150" i="8"/>
  <c r="N4150" i="8" s="1"/>
  <c r="F4138" i="8"/>
  <c r="N4138" i="8" s="1"/>
  <c r="F4120" i="8"/>
  <c r="N4120" i="8" s="1"/>
  <c r="F4096" i="8"/>
  <c r="N4096" i="8" s="1"/>
  <c r="F4084" i="8"/>
  <c r="N4084" i="8" s="1"/>
  <c r="F4072" i="8"/>
  <c r="N4072" i="8" s="1"/>
  <c r="F4145" i="8"/>
  <c r="N4145" i="8" s="1"/>
  <c r="F4142" i="8"/>
  <c r="N4142" i="8" s="1"/>
  <c r="F4124" i="8"/>
  <c r="N4124" i="8" s="1"/>
  <c r="F4094" i="8"/>
  <c r="N4094" i="8" s="1"/>
  <c r="F4082" i="8"/>
  <c r="N4082" i="8" s="1"/>
  <c r="F4070" i="8"/>
  <c r="N4070" i="8" s="1"/>
  <c r="F4058" i="8"/>
  <c r="N4058" i="8" s="1"/>
  <c r="F4046" i="8"/>
  <c r="N4046" i="8" s="1"/>
  <c r="F4034" i="8"/>
  <c r="N4034" i="8" s="1"/>
  <c r="F4022" i="8"/>
  <c r="N4022" i="8" s="1"/>
  <c r="F4010" i="8"/>
  <c r="N4010" i="8" s="1"/>
  <c r="F4156" i="8"/>
  <c r="N4156" i="8" s="1"/>
  <c r="F4139" i="8"/>
  <c r="N4139" i="8" s="1"/>
  <c r="F4121" i="8"/>
  <c r="N4121" i="8" s="1"/>
  <c r="F4112" i="8"/>
  <c r="N4112" i="8" s="1"/>
  <c r="F4107" i="8"/>
  <c r="N4107" i="8" s="1"/>
  <c r="F4093" i="8"/>
  <c r="N4093" i="8" s="1"/>
  <c r="F4081" i="8"/>
  <c r="N4081" i="8" s="1"/>
  <c r="F4069" i="8"/>
  <c r="N4069" i="8" s="1"/>
  <c r="F4057" i="8"/>
  <c r="N4057" i="8" s="1"/>
  <c r="F4045" i="8"/>
  <c r="N4045" i="8" s="1"/>
  <c r="F4033" i="8"/>
  <c r="N4033" i="8" s="1"/>
  <c r="F4021" i="8"/>
  <c r="N4021" i="8" s="1"/>
  <c r="F4009" i="8"/>
  <c r="N4009" i="8" s="1"/>
  <c r="F4151" i="8"/>
  <c r="N4151" i="8" s="1"/>
  <c r="F4148" i="8"/>
  <c r="N4148" i="8" s="1"/>
  <c r="F4132" i="8"/>
  <c r="N4132" i="8" s="1"/>
  <c r="F4092" i="8"/>
  <c r="N4092" i="8" s="1"/>
  <c r="F4080" i="8"/>
  <c r="N4080" i="8" s="1"/>
  <c r="F4125" i="8"/>
  <c r="N4125" i="8" s="1"/>
  <c r="F4113" i="8"/>
  <c r="N4113" i="8" s="1"/>
  <c r="F4108" i="8"/>
  <c r="N4108" i="8" s="1"/>
  <c r="F4091" i="8"/>
  <c r="N4091" i="8" s="1"/>
  <c r="F4079" i="8"/>
  <c r="N4079" i="8" s="1"/>
  <c r="F4161" i="8"/>
  <c r="N4161" i="8" s="1"/>
  <c r="F4143" i="8"/>
  <c r="N4143" i="8" s="1"/>
  <c r="F4136" i="8"/>
  <c r="N4136" i="8" s="1"/>
  <c r="F4118" i="8"/>
  <c r="N4118" i="8" s="1"/>
  <c r="F4103" i="8"/>
  <c r="N4103" i="8" s="1"/>
  <c r="F4102" i="8"/>
  <c r="N4102" i="8" s="1"/>
  <c r="F4090" i="8"/>
  <c r="N4090" i="8" s="1"/>
  <c r="F4078" i="8"/>
  <c r="N4078" i="8" s="1"/>
  <c r="F4133" i="8"/>
  <c r="N4133" i="8" s="1"/>
  <c r="F4114" i="8"/>
  <c r="N4114" i="8" s="1"/>
  <c r="F4109" i="8"/>
  <c r="N4109" i="8" s="1"/>
  <c r="F4101" i="8"/>
  <c r="N4101" i="8" s="1"/>
  <c r="F4089" i="8"/>
  <c r="N4089" i="8" s="1"/>
  <c r="F4077" i="8"/>
  <c r="N4077" i="8" s="1"/>
  <c r="F4157" i="8"/>
  <c r="N4157" i="8" s="1"/>
  <c r="F4149" i="8"/>
  <c r="N4149" i="8" s="1"/>
  <c r="F4126" i="8"/>
  <c r="N4126" i="8" s="1"/>
  <c r="F4104" i="8"/>
  <c r="N4104" i="8" s="1"/>
  <c r="F4100" i="8"/>
  <c r="N4100" i="8" s="1"/>
  <c r="F4088" i="8"/>
  <c r="N4088" i="8" s="1"/>
  <c r="F4076" i="8"/>
  <c r="N4076" i="8" s="1"/>
  <c r="F4064" i="8"/>
  <c r="N4064" i="8" s="1"/>
  <c r="F4052" i="8"/>
  <c r="N4052" i="8" s="1"/>
  <c r="F4040" i="8"/>
  <c r="N4040" i="8" s="1"/>
  <c r="F4028" i="8"/>
  <c r="N4028" i="8" s="1"/>
  <c r="F4016" i="8"/>
  <c r="N4016" i="8" s="1"/>
  <c r="F4137" i="8"/>
  <c r="N4137" i="8" s="1"/>
  <c r="F4119" i="8"/>
  <c r="N4119" i="8" s="1"/>
  <c r="F4115" i="8"/>
  <c r="N4115" i="8" s="1"/>
  <c r="F4099" i="8"/>
  <c r="N4099" i="8" s="1"/>
  <c r="F4087" i="8"/>
  <c r="N4087" i="8" s="1"/>
  <c r="F4075" i="8"/>
  <c r="N4075" i="8" s="1"/>
  <c r="F4063" i="8"/>
  <c r="N4063" i="8" s="1"/>
  <c r="F4051" i="8"/>
  <c r="N4051" i="8" s="1"/>
  <c r="F4039" i="8"/>
  <c r="N4039" i="8" s="1"/>
  <c r="F4027" i="8"/>
  <c r="N4027" i="8" s="1"/>
  <c r="F4067" i="8"/>
  <c r="N4067" i="8" s="1"/>
  <c r="F4050" i="8"/>
  <c r="N4050" i="8" s="1"/>
  <c r="F4032" i="8"/>
  <c r="N4032" i="8" s="1"/>
  <c r="F4013" i="8"/>
  <c r="N4013" i="8" s="1"/>
  <c r="F4008" i="8"/>
  <c r="N4008" i="8" s="1"/>
  <c r="F4002" i="8"/>
  <c r="N4002" i="8" s="1"/>
  <c r="F3990" i="8"/>
  <c r="N3990" i="8" s="1"/>
  <c r="F3978" i="8"/>
  <c r="N3978" i="8" s="1"/>
  <c r="F3966" i="8"/>
  <c r="N3966" i="8" s="1"/>
  <c r="F3954" i="8"/>
  <c r="N3954" i="8" s="1"/>
  <c r="F3942" i="8"/>
  <c r="N3942" i="8" s="1"/>
  <c r="F3930" i="8"/>
  <c r="N3930" i="8" s="1"/>
  <c r="F3918" i="8"/>
  <c r="N3918" i="8" s="1"/>
  <c r="F4061" i="8"/>
  <c r="N4061" i="8" s="1"/>
  <c r="F4043" i="8"/>
  <c r="N4043" i="8" s="1"/>
  <c r="F4025" i="8"/>
  <c r="N4025" i="8" s="1"/>
  <c r="F4001" i="8"/>
  <c r="N4001" i="8" s="1"/>
  <c r="F3989" i="8"/>
  <c r="N3989" i="8" s="1"/>
  <c r="F3977" i="8"/>
  <c r="N3977" i="8" s="1"/>
  <c r="F3965" i="8"/>
  <c r="N3965" i="8" s="1"/>
  <c r="F3953" i="8"/>
  <c r="N3953" i="8" s="1"/>
  <c r="F3941" i="8"/>
  <c r="N3941" i="8" s="1"/>
  <c r="F4131" i="8"/>
  <c r="N4131" i="8" s="1"/>
  <c r="F4054" i="8"/>
  <c r="N4054" i="8" s="1"/>
  <c r="F4036" i="8"/>
  <c r="N4036" i="8" s="1"/>
  <c r="F4018" i="8"/>
  <c r="N4018" i="8" s="1"/>
  <c r="F4014" i="8"/>
  <c r="N4014" i="8" s="1"/>
  <c r="F4000" i="8"/>
  <c r="N4000" i="8" s="1"/>
  <c r="F3988" i="8"/>
  <c r="N3988" i="8" s="1"/>
  <c r="F3976" i="8"/>
  <c r="N3976" i="8" s="1"/>
  <c r="F3964" i="8"/>
  <c r="N3964" i="8" s="1"/>
  <c r="F3952" i="8"/>
  <c r="N3952" i="8" s="1"/>
  <c r="F3940" i="8"/>
  <c r="N3940" i="8" s="1"/>
  <c r="F3928" i="8"/>
  <c r="N3928" i="8" s="1"/>
  <c r="F3916" i="8"/>
  <c r="N3916" i="8" s="1"/>
  <c r="F3904" i="8"/>
  <c r="N3904" i="8" s="1"/>
  <c r="F4047" i="8"/>
  <c r="N4047" i="8" s="1"/>
  <c r="F4029" i="8"/>
  <c r="N4029" i="8" s="1"/>
  <c r="F3999" i="8"/>
  <c r="N3999" i="8" s="1"/>
  <c r="F3987" i="8"/>
  <c r="N3987" i="8" s="1"/>
  <c r="F3975" i="8"/>
  <c r="N3975" i="8" s="1"/>
  <c r="F3963" i="8"/>
  <c r="N3963" i="8" s="1"/>
  <c r="F3951" i="8"/>
  <c r="N3951" i="8" s="1"/>
  <c r="F3939" i="8"/>
  <c r="N3939" i="8" s="1"/>
  <c r="F4068" i="8"/>
  <c r="N4068" i="8" s="1"/>
  <c r="F4065" i="8"/>
  <c r="N4065" i="8" s="1"/>
  <c r="F4062" i="8"/>
  <c r="N4062" i="8" s="1"/>
  <c r="F4044" i="8"/>
  <c r="N4044" i="8" s="1"/>
  <c r="F4026" i="8"/>
  <c r="N4026" i="8" s="1"/>
  <c r="F4015" i="8"/>
  <c r="N4015" i="8" s="1"/>
  <c r="F3998" i="8"/>
  <c r="N3998" i="8" s="1"/>
  <c r="F3986" i="8"/>
  <c r="N3986" i="8" s="1"/>
  <c r="F3974" i="8"/>
  <c r="N3974" i="8" s="1"/>
  <c r="F3962" i="8"/>
  <c r="N3962" i="8" s="1"/>
  <c r="F3950" i="8"/>
  <c r="N3950" i="8" s="1"/>
  <c r="F3938" i="8"/>
  <c r="N3938" i="8" s="1"/>
  <c r="F3926" i="8"/>
  <c r="N3926" i="8" s="1"/>
  <c r="F3914" i="8"/>
  <c r="N3914" i="8" s="1"/>
  <c r="F3902" i="8"/>
  <c r="N3902" i="8" s="1"/>
  <c r="F4055" i="8"/>
  <c r="N4055" i="8" s="1"/>
  <c r="F4037" i="8"/>
  <c r="N4037" i="8" s="1"/>
  <c r="F4019" i="8"/>
  <c r="N4019" i="8" s="1"/>
  <c r="F3997" i="8"/>
  <c r="N3997" i="8" s="1"/>
  <c r="F3985" i="8"/>
  <c r="N3985" i="8" s="1"/>
  <c r="F3973" i="8"/>
  <c r="N3973" i="8" s="1"/>
  <c r="F3961" i="8"/>
  <c r="N3961" i="8" s="1"/>
  <c r="F3949" i="8"/>
  <c r="N3949" i="8" s="1"/>
  <c r="F3937" i="8"/>
  <c r="N3937" i="8" s="1"/>
  <c r="F3925" i="8"/>
  <c r="N3925" i="8" s="1"/>
  <c r="F3913" i="8"/>
  <c r="N3913" i="8" s="1"/>
  <c r="F4048" i="8"/>
  <c r="N4048" i="8" s="1"/>
  <c r="F4030" i="8"/>
  <c r="N4030" i="8" s="1"/>
  <c r="F3996" i="8"/>
  <c r="N3996" i="8" s="1"/>
  <c r="F3984" i="8"/>
  <c r="N3984" i="8" s="1"/>
  <c r="F3972" i="8"/>
  <c r="N3972" i="8" s="1"/>
  <c r="F3960" i="8"/>
  <c r="N3960" i="8" s="1"/>
  <c r="F3948" i="8"/>
  <c r="N3948" i="8" s="1"/>
  <c r="F3936" i="8"/>
  <c r="N3936" i="8" s="1"/>
  <c r="F3924" i="8"/>
  <c r="N3924" i="8" s="1"/>
  <c r="F3912" i="8"/>
  <c r="N3912" i="8" s="1"/>
  <c r="F3900" i="8"/>
  <c r="N3900" i="8" s="1"/>
  <c r="F4160" i="8"/>
  <c r="N4160" i="8" s="1"/>
  <c r="F4059" i="8"/>
  <c r="N4059" i="8" s="1"/>
  <c r="F4041" i="8"/>
  <c r="N4041" i="8" s="1"/>
  <c r="F4023" i="8"/>
  <c r="N4023" i="8" s="1"/>
  <c r="F3995" i="8"/>
  <c r="N3995" i="8" s="1"/>
  <c r="F3983" i="8"/>
  <c r="N3983" i="8" s="1"/>
  <c r="F3971" i="8"/>
  <c r="N3971" i="8" s="1"/>
  <c r="F3959" i="8"/>
  <c r="N3959" i="8" s="1"/>
  <c r="F3947" i="8"/>
  <c r="N3947" i="8" s="1"/>
  <c r="F3935" i="8"/>
  <c r="N3935" i="8" s="1"/>
  <c r="F3923" i="8"/>
  <c r="N3923" i="8" s="1"/>
  <c r="F3911" i="8"/>
  <c r="N3911" i="8" s="1"/>
  <c r="F3899" i="8"/>
  <c r="N3899" i="8" s="1"/>
  <c r="F4095" i="8"/>
  <c r="N4095" i="8" s="1"/>
  <c r="F4066" i="8"/>
  <c r="N4066" i="8" s="1"/>
  <c r="F4056" i="8"/>
  <c r="N4056" i="8" s="1"/>
  <c r="F4038" i="8"/>
  <c r="N4038" i="8" s="1"/>
  <c r="F4020" i="8"/>
  <c r="N4020" i="8" s="1"/>
  <c r="F4011" i="8"/>
  <c r="N4011" i="8" s="1"/>
  <c r="F3994" i="8"/>
  <c r="N3994" i="8" s="1"/>
  <c r="F3982" i="8"/>
  <c r="N3982" i="8" s="1"/>
  <c r="F3970" i="8"/>
  <c r="N3970" i="8" s="1"/>
  <c r="F3958" i="8"/>
  <c r="N3958" i="8" s="1"/>
  <c r="F3946" i="8"/>
  <c r="N3946" i="8" s="1"/>
  <c r="F3934" i="8"/>
  <c r="N3934" i="8" s="1"/>
  <c r="F3922" i="8"/>
  <c r="N3922" i="8" s="1"/>
  <c r="F3910" i="8"/>
  <c r="N3910" i="8" s="1"/>
  <c r="F4053" i="8"/>
  <c r="N4053" i="8" s="1"/>
  <c r="F4035" i="8"/>
  <c r="N4035" i="8" s="1"/>
  <c r="F4017" i="8"/>
  <c r="N4017" i="8" s="1"/>
  <c r="F4003" i="8"/>
  <c r="N4003" i="8" s="1"/>
  <c r="F3991" i="8"/>
  <c r="N3991" i="8" s="1"/>
  <c r="F3979" i="8"/>
  <c r="N3979" i="8" s="1"/>
  <c r="F3967" i="8"/>
  <c r="N3967" i="8" s="1"/>
  <c r="F3955" i="8"/>
  <c r="N3955" i="8" s="1"/>
  <c r="F3943" i="8"/>
  <c r="N3943" i="8" s="1"/>
  <c r="F3931" i="8"/>
  <c r="N3931" i="8" s="1"/>
  <c r="F3919" i="8"/>
  <c r="N3919" i="8" s="1"/>
  <c r="F3993" i="8"/>
  <c r="N3993" i="8" s="1"/>
  <c r="F3892" i="8"/>
  <c r="N3892" i="8" s="1"/>
  <c r="F3880" i="8"/>
  <c r="N3880" i="8" s="1"/>
  <c r="F3868" i="8"/>
  <c r="N3868" i="8" s="1"/>
  <c r="F3856" i="8"/>
  <c r="N3856" i="8" s="1"/>
  <c r="F3844" i="8"/>
  <c r="N3844" i="8" s="1"/>
  <c r="F3832" i="8"/>
  <c r="N3832" i="8" s="1"/>
  <c r="F3820" i="8"/>
  <c r="N3820" i="8" s="1"/>
  <c r="F3808" i="8"/>
  <c r="N3808" i="8" s="1"/>
  <c r="F3796" i="8"/>
  <c r="N3796" i="8" s="1"/>
  <c r="F3784" i="8"/>
  <c r="N3784" i="8" s="1"/>
  <c r="F4071" i="8"/>
  <c r="N4071" i="8" s="1"/>
  <c r="F4060" i="8"/>
  <c r="N4060" i="8" s="1"/>
  <c r="F4004" i="8"/>
  <c r="N4004" i="8" s="1"/>
  <c r="F3920" i="8"/>
  <c r="N3920" i="8" s="1"/>
  <c r="F3903" i="8"/>
  <c r="N3903" i="8" s="1"/>
  <c r="F3891" i="8"/>
  <c r="N3891" i="8" s="1"/>
  <c r="F3879" i="8"/>
  <c r="N3879" i="8" s="1"/>
  <c r="F3867" i="8"/>
  <c r="N3867" i="8" s="1"/>
  <c r="F3855" i="8"/>
  <c r="N3855" i="8" s="1"/>
  <c r="F3843" i="8"/>
  <c r="N3843" i="8" s="1"/>
  <c r="F3831" i="8"/>
  <c r="N3831" i="8" s="1"/>
  <c r="F3819" i="8"/>
  <c r="N3819" i="8" s="1"/>
  <c r="F3807" i="8"/>
  <c r="N3807" i="8" s="1"/>
  <c r="F3795" i="8"/>
  <c r="N3795" i="8" s="1"/>
  <c r="F3981" i="8"/>
  <c r="N3981" i="8" s="1"/>
  <c r="F3917" i="8"/>
  <c r="N3917" i="8" s="1"/>
  <c r="F3907" i="8"/>
  <c r="N3907" i="8" s="1"/>
  <c r="F3890" i="8"/>
  <c r="N3890" i="8" s="1"/>
  <c r="F3878" i="8"/>
  <c r="N3878" i="8" s="1"/>
  <c r="F3866" i="8"/>
  <c r="N3866" i="8" s="1"/>
  <c r="F3854" i="8"/>
  <c r="N3854" i="8" s="1"/>
  <c r="F3842" i="8"/>
  <c r="N3842" i="8" s="1"/>
  <c r="F3830" i="8"/>
  <c r="N3830" i="8" s="1"/>
  <c r="F3818" i="8"/>
  <c r="N3818" i="8" s="1"/>
  <c r="F3806" i="8"/>
  <c r="N3806" i="8" s="1"/>
  <c r="F3794" i="8"/>
  <c r="N3794" i="8" s="1"/>
  <c r="F3782" i="8"/>
  <c r="N3782" i="8" s="1"/>
  <c r="F4042" i="8"/>
  <c r="N4042" i="8" s="1"/>
  <c r="F3992" i="8"/>
  <c r="N3992" i="8" s="1"/>
  <c r="F3889" i="8"/>
  <c r="N3889" i="8" s="1"/>
  <c r="F3877" i="8"/>
  <c r="N3877" i="8" s="1"/>
  <c r="F3865" i="8"/>
  <c r="N3865" i="8" s="1"/>
  <c r="F3853" i="8"/>
  <c r="N3853" i="8" s="1"/>
  <c r="F3841" i="8"/>
  <c r="N3841" i="8" s="1"/>
  <c r="F3829" i="8"/>
  <c r="N3829" i="8" s="1"/>
  <c r="F3817" i="8"/>
  <c r="N3817" i="8" s="1"/>
  <c r="F3805" i="8"/>
  <c r="N3805" i="8" s="1"/>
  <c r="F3793" i="8"/>
  <c r="N3793" i="8" s="1"/>
  <c r="F4049" i="8"/>
  <c r="N4049" i="8" s="1"/>
  <c r="F3969" i="8"/>
  <c r="N3969" i="8" s="1"/>
  <c r="F3933" i="8"/>
  <c r="N3933" i="8" s="1"/>
  <c r="F3888" i="8"/>
  <c r="N3888" i="8" s="1"/>
  <c r="F3876" i="8"/>
  <c r="N3876" i="8" s="1"/>
  <c r="F3864" i="8"/>
  <c r="N3864" i="8" s="1"/>
  <c r="F3852" i="8"/>
  <c r="N3852" i="8" s="1"/>
  <c r="F3840" i="8"/>
  <c r="N3840" i="8" s="1"/>
  <c r="F3828" i="8"/>
  <c r="N3828" i="8" s="1"/>
  <c r="F3816" i="8"/>
  <c r="N3816" i="8" s="1"/>
  <c r="F3804" i="8"/>
  <c r="N3804" i="8" s="1"/>
  <c r="F3792" i="8"/>
  <c r="N3792" i="8" s="1"/>
  <c r="F4024" i="8"/>
  <c r="N4024" i="8" s="1"/>
  <c r="F3980" i="8"/>
  <c r="N3980" i="8" s="1"/>
  <c r="F3908" i="8"/>
  <c r="N3908" i="8" s="1"/>
  <c r="F3887" i="8"/>
  <c r="N3887" i="8" s="1"/>
  <c r="F3875" i="8"/>
  <c r="N3875" i="8" s="1"/>
  <c r="F3863" i="8"/>
  <c r="N3863" i="8" s="1"/>
  <c r="F3851" i="8"/>
  <c r="N3851" i="8" s="1"/>
  <c r="F3839" i="8"/>
  <c r="N3839" i="8" s="1"/>
  <c r="F3827" i="8"/>
  <c r="N3827" i="8" s="1"/>
  <c r="F3815" i="8"/>
  <c r="N3815" i="8" s="1"/>
  <c r="F3803" i="8"/>
  <c r="N3803" i="8" s="1"/>
  <c r="F3791" i="8"/>
  <c r="N3791" i="8" s="1"/>
  <c r="F4106" i="8"/>
  <c r="N4106" i="8" s="1"/>
  <c r="F4031" i="8"/>
  <c r="N4031" i="8" s="1"/>
  <c r="F3957" i="8"/>
  <c r="N3957" i="8" s="1"/>
  <c r="F3901" i="8"/>
  <c r="N3901" i="8" s="1"/>
  <c r="F3886" i="8"/>
  <c r="N3886" i="8" s="1"/>
  <c r="F3874" i="8"/>
  <c r="N3874" i="8" s="1"/>
  <c r="F3862" i="8"/>
  <c r="N3862" i="8" s="1"/>
  <c r="F3850" i="8"/>
  <c r="N3850" i="8" s="1"/>
  <c r="F3838" i="8"/>
  <c r="N3838" i="8" s="1"/>
  <c r="F3826" i="8"/>
  <c r="N3826" i="8" s="1"/>
  <c r="F3814" i="8"/>
  <c r="N3814" i="8" s="1"/>
  <c r="F3802" i="8"/>
  <c r="N3802" i="8" s="1"/>
  <c r="F4007" i="8"/>
  <c r="N4007" i="8" s="1"/>
  <c r="F3968" i="8"/>
  <c r="N3968" i="8" s="1"/>
  <c r="F3927" i="8"/>
  <c r="N3927" i="8" s="1"/>
  <c r="F3898" i="8"/>
  <c r="N3898" i="8" s="1"/>
  <c r="F3897" i="8"/>
  <c r="N3897" i="8" s="1"/>
  <c r="F3885" i="8"/>
  <c r="N3885" i="8" s="1"/>
  <c r="F3873" i="8"/>
  <c r="N3873" i="8" s="1"/>
  <c r="F3861" i="8"/>
  <c r="N3861" i="8" s="1"/>
  <c r="F3849" i="8"/>
  <c r="N3849" i="8" s="1"/>
  <c r="F3837" i="8"/>
  <c r="N3837" i="8" s="1"/>
  <c r="F3825" i="8"/>
  <c r="N3825" i="8" s="1"/>
  <c r="F3813" i="8"/>
  <c r="N3813" i="8" s="1"/>
  <c r="F3801" i="8"/>
  <c r="N3801" i="8" s="1"/>
  <c r="F3789" i="8"/>
  <c r="N3789" i="8" s="1"/>
  <c r="F4006" i="8"/>
  <c r="N4006" i="8" s="1"/>
  <c r="F3945" i="8"/>
  <c r="N3945" i="8" s="1"/>
  <c r="F3921" i="8"/>
  <c r="N3921" i="8" s="1"/>
  <c r="F3909" i="8"/>
  <c r="N3909" i="8" s="1"/>
  <c r="F3905" i="8"/>
  <c r="N3905" i="8" s="1"/>
  <c r="F3896" i="8"/>
  <c r="N3896" i="8" s="1"/>
  <c r="F3884" i="8"/>
  <c r="N3884" i="8" s="1"/>
  <c r="F3872" i="8"/>
  <c r="N3872" i="8" s="1"/>
  <c r="F3860" i="8"/>
  <c r="N3860" i="8" s="1"/>
  <c r="F3848" i="8"/>
  <c r="N3848" i="8" s="1"/>
  <c r="F3836" i="8"/>
  <c r="N3836" i="8" s="1"/>
  <c r="F3824" i="8"/>
  <c r="N3824" i="8" s="1"/>
  <c r="F3812" i="8"/>
  <c r="N3812" i="8" s="1"/>
  <c r="F3800" i="8"/>
  <c r="N3800" i="8" s="1"/>
  <c r="F3788" i="8"/>
  <c r="N3788" i="8" s="1"/>
  <c r="F4012" i="8"/>
  <c r="N4012" i="8" s="1"/>
  <c r="F3944" i="8"/>
  <c r="N3944" i="8" s="1"/>
  <c r="F3915" i="8"/>
  <c r="N3915" i="8" s="1"/>
  <c r="F3906" i="8"/>
  <c r="N3906" i="8" s="1"/>
  <c r="F3893" i="8"/>
  <c r="N3893" i="8" s="1"/>
  <c r="F3881" i="8"/>
  <c r="N3881" i="8" s="1"/>
  <c r="F3869" i="8"/>
  <c r="N3869" i="8" s="1"/>
  <c r="F3857" i="8"/>
  <c r="N3857" i="8" s="1"/>
  <c r="F3845" i="8"/>
  <c r="N3845" i="8" s="1"/>
  <c r="F3833" i="8"/>
  <c r="N3833" i="8" s="1"/>
  <c r="F3821" i="8"/>
  <c r="N3821" i="8" s="1"/>
  <c r="F3809" i="8"/>
  <c r="N3809" i="8" s="1"/>
  <c r="F3797" i="8"/>
  <c r="N3797" i="8" s="1"/>
  <c r="F3785" i="8"/>
  <c r="N3785" i="8" s="1"/>
  <c r="F3895" i="8"/>
  <c r="N3895" i="8" s="1"/>
  <c r="F3823" i="8"/>
  <c r="N3823" i="8" s="1"/>
  <c r="F3769" i="8"/>
  <c r="N3769" i="8" s="1"/>
  <c r="F3757" i="8"/>
  <c r="N3757" i="8" s="1"/>
  <c r="F3745" i="8"/>
  <c r="N3745" i="8" s="1"/>
  <c r="F3733" i="8"/>
  <c r="N3733" i="8" s="1"/>
  <c r="F3721" i="8"/>
  <c r="N3721" i="8" s="1"/>
  <c r="F3709" i="8"/>
  <c r="N3709" i="8" s="1"/>
  <c r="F3697" i="8"/>
  <c r="N3697" i="8" s="1"/>
  <c r="F3685" i="8"/>
  <c r="N3685" i="8" s="1"/>
  <c r="F3673" i="8"/>
  <c r="N3673" i="8" s="1"/>
  <c r="F4083" i="8"/>
  <c r="N4083" i="8" s="1"/>
  <c r="F3834" i="8"/>
  <c r="N3834" i="8" s="1"/>
  <c r="F3768" i="8"/>
  <c r="N3768" i="8" s="1"/>
  <c r="F3756" i="8"/>
  <c r="N3756" i="8" s="1"/>
  <c r="F3744" i="8"/>
  <c r="N3744" i="8" s="1"/>
  <c r="F3732" i="8"/>
  <c r="N3732" i="8" s="1"/>
  <c r="F3720" i="8"/>
  <c r="N3720" i="8" s="1"/>
  <c r="F3708" i="8"/>
  <c r="N3708" i="8" s="1"/>
  <c r="F3696" i="8"/>
  <c r="N3696" i="8" s="1"/>
  <c r="F3684" i="8"/>
  <c r="N3684" i="8" s="1"/>
  <c r="F3672" i="8"/>
  <c r="N3672" i="8" s="1"/>
  <c r="F3883" i="8"/>
  <c r="N3883" i="8" s="1"/>
  <c r="F3811" i="8"/>
  <c r="N3811" i="8" s="1"/>
  <c r="F3767" i="8"/>
  <c r="N3767" i="8" s="1"/>
  <c r="F3755" i="8"/>
  <c r="N3755" i="8" s="1"/>
  <c r="F3743" i="8"/>
  <c r="N3743" i="8" s="1"/>
  <c r="F3731" i="8"/>
  <c r="N3731" i="8" s="1"/>
  <c r="F3719" i="8"/>
  <c r="N3719" i="8" s="1"/>
  <c r="F3707" i="8"/>
  <c r="N3707" i="8" s="1"/>
  <c r="F3695" i="8"/>
  <c r="N3695" i="8" s="1"/>
  <c r="F3683" i="8"/>
  <c r="N3683" i="8" s="1"/>
  <c r="F3671" i="8"/>
  <c r="N3671" i="8" s="1"/>
  <c r="F3659" i="8"/>
  <c r="N3659" i="8" s="1"/>
  <c r="F3894" i="8"/>
  <c r="N3894" i="8" s="1"/>
  <c r="F3822" i="8"/>
  <c r="N3822" i="8" s="1"/>
  <c r="F3786" i="8"/>
  <c r="N3786" i="8" s="1"/>
  <c r="F3766" i="8"/>
  <c r="N3766" i="8" s="1"/>
  <c r="F3754" i="8"/>
  <c r="N3754" i="8" s="1"/>
  <c r="F3742" i="8"/>
  <c r="N3742" i="8" s="1"/>
  <c r="F3730" i="8"/>
  <c r="N3730" i="8" s="1"/>
  <c r="F3718" i="8"/>
  <c r="N3718" i="8" s="1"/>
  <c r="F3706" i="8"/>
  <c r="N3706" i="8" s="1"/>
  <c r="F3694" i="8"/>
  <c r="N3694" i="8" s="1"/>
  <c r="F3682" i="8"/>
  <c r="N3682" i="8" s="1"/>
  <c r="F3670" i="8"/>
  <c r="N3670" i="8" s="1"/>
  <c r="F3871" i="8"/>
  <c r="N3871" i="8" s="1"/>
  <c r="F3799" i="8"/>
  <c r="N3799" i="8" s="1"/>
  <c r="F3783" i="8"/>
  <c r="N3783" i="8" s="1"/>
  <c r="F3778" i="8"/>
  <c r="N3778" i="8" s="1"/>
  <c r="F3777" i="8"/>
  <c r="N3777" i="8" s="1"/>
  <c r="F3765" i="8"/>
  <c r="N3765" i="8" s="1"/>
  <c r="F3753" i="8"/>
  <c r="N3753" i="8" s="1"/>
  <c r="F3741" i="8"/>
  <c r="N3741" i="8" s="1"/>
  <c r="F3729" i="8"/>
  <c r="N3729" i="8" s="1"/>
  <c r="F3717" i="8"/>
  <c r="N3717" i="8" s="1"/>
  <c r="F3705" i="8"/>
  <c r="N3705" i="8" s="1"/>
  <c r="F3693" i="8"/>
  <c r="N3693" i="8" s="1"/>
  <c r="F3681" i="8"/>
  <c r="N3681" i="8" s="1"/>
  <c r="F3669" i="8"/>
  <c r="N3669" i="8" s="1"/>
  <c r="F4005" i="8"/>
  <c r="N4005" i="8" s="1"/>
  <c r="F3882" i="8"/>
  <c r="N3882" i="8" s="1"/>
  <c r="F3810" i="8"/>
  <c r="N3810" i="8" s="1"/>
  <c r="F3779" i="8"/>
  <c r="N3779" i="8" s="1"/>
  <c r="F3776" i="8"/>
  <c r="N3776" i="8" s="1"/>
  <c r="F3764" i="8"/>
  <c r="N3764" i="8" s="1"/>
  <c r="F3752" i="8"/>
  <c r="N3752" i="8" s="1"/>
  <c r="F3740" i="8"/>
  <c r="N3740" i="8" s="1"/>
  <c r="F3728" i="8"/>
  <c r="N3728" i="8" s="1"/>
  <c r="F3716" i="8"/>
  <c r="N3716" i="8" s="1"/>
  <c r="F3704" i="8"/>
  <c r="N3704" i="8" s="1"/>
  <c r="F3692" i="8"/>
  <c r="N3692" i="8" s="1"/>
  <c r="F3680" i="8"/>
  <c r="N3680" i="8" s="1"/>
  <c r="F3668" i="8"/>
  <c r="N3668" i="8" s="1"/>
  <c r="F3859" i="8"/>
  <c r="N3859" i="8" s="1"/>
  <c r="F3780" i="8"/>
  <c r="N3780" i="8" s="1"/>
  <c r="F3775" i="8"/>
  <c r="N3775" i="8" s="1"/>
  <c r="F3763" i="8"/>
  <c r="N3763" i="8" s="1"/>
  <c r="F3751" i="8"/>
  <c r="N3751" i="8" s="1"/>
  <c r="F3739" i="8"/>
  <c r="N3739" i="8" s="1"/>
  <c r="F3727" i="8"/>
  <c r="N3727" i="8" s="1"/>
  <c r="F3715" i="8"/>
  <c r="N3715" i="8" s="1"/>
  <c r="F3703" i="8"/>
  <c r="N3703" i="8" s="1"/>
  <c r="F3691" i="8"/>
  <c r="N3691" i="8" s="1"/>
  <c r="F3679" i="8"/>
  <c r="N3679" i="8" s="1"/>
  <c r="F3870" i="8"/>
  <c r="N3870" i="8" s="1"/>
  <c r="F3798" i="8"/>
  <c r="N3798" i="8" s="1"/>
  <c r="F3781" i="8"/>
  <c r="N3781" i="8" s="1"/>
  <c r="F3774" i="8"/>
  <c r="N3774" i="8" s="1"/>
  <c r="F3762" i="8"/>
  <c r="N3762" i="8" s="1"/>
  <c r="F3750" i="8"/>
  <c r="N3750" i="8" s="1"/>
  <c r="F3738" i="8"/>
  <c r="N3738" i="8" s="1"/>
  <c r="F3726" i="8"/>
  <c r="N3726" i="8" s="1"/>
  <c r="F3714" i="8"/>
  <c r="N3714" i="8" s="1"/>
  <c r="F3702" i="8"/>
  <c r="N3702" i="8" s="1"/>
  <c r="F3690" i="8"/>
  <c r="N3690" i="8" s="1"/>
  <c r="F3678" i="8"/>
  <c r="N3678" i="8" s="1"/>
  <c r="F3666" i="8"/>
  <c r="N3666" i="8" s="1"/>
  <c r="F3932" i="8"/>
  <c r="N3932" i="8" s="1"/>
  <c r="F3847" i="8"/>
  <c r="N3847" i="8" s="1"/>
  <c r="F3773" i="8"/>
  <c r="N3773" i="8" s="1"/>
  <c r="F3761" i="8"/>
  <c r="N3761" i="8" s="1"/>
  <c r="F3749" i="8"/>
  <c r="N3749" i="8" s="1"/>
  <c r="F3737" i="8"/>
  <c r="N3737" i="8" s="1"/>
  <c r="F3725" i="8"/>
  <c r="N3725" i="8" s="1"/>
  <c r="F3713" i="8"/>
  <c r="N3713" i="8" s="1"/>
  <c r="F3701" i="8"/>
  <c r="N3701" i="8" s="1"/>
  <c r="F3689" i="8"/>
  <c r="N3689" i="8" s="1"/>
  <c r="F3677" i="8"/>
  <c r="N3677" i="8" s="1"/>
  <c r="F3665" i="8"/>
  <c r="N3665" i="8" s="1"/>
  <c r="F3653" i="8"/>
  <c r="N3653" i="8" s="1"/>
  <c r="F3929" i="8"/>
  <c r="N3929" i="8" s="1"/>
  <c r="F3846" i="8"/>
  <c r="N3846" i="8" s="1"/>
  <c r="F3770" i="8"/>
  <c r="N3770" i="8" s="1"/>
  <c r="F3758" i="8"/>
  <c r="N3758" i="8" s="1"/>
  <c r="F3746" i="8"/>
  <c r="N3746" i="8" s="1"/>
  <c r="F3734" i="8"/>
  <c r="N3734" i="8" s="1"/>
  <c r="F3722" i="8"/>
  <c r="N3722" i="8" s="1"/>
  <c r="F3710" i="8"/>
  <c r="N3710" i="8" s="1"/>
  <c r="F3698" i="8"/>
  <c r="N3698" i="8" s="1"/>
  <c r="F3686" i="8"/>
  <c r="N3686" i="8" s="1"/>
  <c r="F3674" i="8"/>
  <c r="N3674" i="8" s="1"/>
  <c r="F3736" i="8"/>
  <c r="N3736" i="8" s="1"/>
  <c r="F3658" i="8"/>
  <c r="N3658" i="8" s="1"/>
  <c r="F3646" i="8"/>
  <c r="N3646" i="8" s="1"/>
  <c r="F3634" i="8"/>
  <c r="N3634" i="8" s="1"/>
  <c r="F3622" i="8"/>
  <c r="N3622" i="8" s="1"/>
  <c r="F3610" i="8"/>
  <c r="N3610" i="8" s="1"/>
  <c r="F3598" i="8"/>
  <c r="N3598" i="8" s="1"/>
  <c r="F3586" i="8"/>
  <c r="N3586" i="8" s="1"/>
  <c r="F3574" i="8"/>
  <c r="N3574" i="8" s="1"/>
  <c r="F3562" i="8"/>
  <c r="N3562" i="8" s="1"/>
  <c r="F3550" i="8"/>
  <c r="N3550" i="8" s="1"/>
  <c r="F3538" i="8"/>
  <c r="N3538" i="8" s="1"/>
  <c r="F3747" i="8"/>
  <c r="N3747" i="8" s="1"/>
  <c r="F3675" i="8"/>
  <c r="N3675" i="8" s="1"/>
  <c r="F3667" i="8"/>
  <c r="N3667" i="8" s="1"/>
  <c r="F3645" i="8"/>
  <c r="N3645" i="8" s="1"/>
  <c r="F3633" i="8"/>
  <c r="N3633" i="8" s="1"/>
  <c r="F3621" i="8"/>
  <c r="N3621" i="8" s="1"/>
  <c r="F3609" i="8"/>
  <c r="N3609" i="8" s="1"/>
  <c r="F3597" i="8"/>
  <c r="N3597" i="8" s="1"/>
  <c r="F3585" i="8"/>
  <c r="N3585" i="8" s="1"/>
  <c r="F3573" i="8"/>
  <c r="N3573" i="8" s="1"/>
  <c r="F3561" i="8"/>
  <c r="N3561" i="8" s="1"/>
  <c r="F3549" i="8"/>
  <c r="N3549" i="8" s="1"/>
  <c r="F3537" i="8"/>
  <c r="N3537" i="8" s="1"/>
  <c r="F3858" i="8"/>
  <c r="N3858" i="8" s="1"/>
  <c r="F3724" i="8"/>
  <c r="N3724" i="8" s="1"/>
  <c r="F3644" i="8"/>
  <c r="N3644" i="8" s="1"/>
  <c r="F3632" i="8"/>
  <c r="N3632" i="8" s="1"/>
  <c r="F3620" i="8"/>
  <c r="N3620" i="8" s="1"/>
  <c r="F3608" i="8"/>
  <c r="N3608" i="8" s="1"/>
  <c r="F3596" i="8"/>
  <c r="N3596" i="8" s="1"/>
  <c r="F3584" i="8"/>
  <c r="N3584" i="8" s="1"/>
  <c r="F3572" i="8"/>
  <c r="N3572" i="8" s="1"/>
  <c r="F3560" i="8"/>
  <c r="N3560" i="8" s="1"/>
  <c r="F3548" i="8"/>
  <c r="N3548" i="8" s="1"/>
  <c r="F3536" i="8"/>
  <c r="N3536" i="8" s="1"/>
  <c r="F3735" i="8"/>
  <c r="N3735" i="8" s="1"/>
  <c r="F3660" i="8"/>
  <c r="N3660" i="8" s="1"/>
  <c r="F3643" i="8"/>
  <c r="N3643" i="8" s="1"/>
  <c r="F3631" i="8"/>
  <c r="N3631" i="8" s="1"/>
  <c r="F3619" i="8"/>
  <c r="N3619" i="8" s="1"/>
  <c r="F3607" i="8"/>
  <c r="N3607" i="8" s="1"/>
  <c r="F3595" i="8"/>
  <c r="N3595" i="8" s="1"/>
  <c r="F3583" i="8"/>
  <c r="N3583" i="8" s="1"/>
  <c r="F3571" i="8"/>
  <c r="N3571" i="8" s="1"/>
  <c r="F3559" i="8"/>
  <c r="N3559" i="8" s="1"/>
  <c r="F3547" i="8"/>
  <c r="N3547" i="8" s="1"/>
  <c r="F3790" i="8"/>
  <c r="N3790" i="8" s="1"/>
  <c r="F3712" i="8"/>
  <c r="N3712" i="8" s="1"/>
  <c r="F3661" i="8"/>
  <c r="N3661" i="8" s="1"/>
  <c r="F3642" i="8"/>
  <c r="N3642" i="8" s="1"/>
  <c r="F3630" i="8"/>
  <c r="N3630" i="8" s="1"/>
  <c r="F3618" i="8"/>
  <c r="N3618" i="8" s="1"/>
  <c r="F3606" i="8"/>
  <c r="N3606" i="8" s="1"/>
  <c r="F3594" i="8"/>
  <c r="N3594" i="8" s="1"/>
  <c r="F3582" i="8"/>
  <c r="N3582" i="8" s="1"/>
  <c r="F3570" i="8"/>
  <c r="N3570" i="8" s="1"/>
  <c r="F3558" i="8"/>
  <c r="N3558" i="8" s="1"/>
  <c r="F3546" i="8"/>
  <c r="N3546" i="8" s="1"/>
  <c r="F3534" i="8"/>
  <c r="N3534" i="8" s="1"/>
  <c r="F3956" i="8"/>
  <c r="N3956" i="8" s="1"/>
  <c r="F3723" i="8"/>
  <c r="N3723" i="8" s="1"/>
  <c r="F3662" i="8"/>
  <c r="N3662" i="8" s="1"/>
  <c r="F3641" i="8"/>
  <c r="N3641" i="8" s="1"/>
  <c r="F3629" i="8"/>
  <c r="N3629" i="8" s="1"/>
  <c r="F3617" i="8"/>
  <c r="N3617" i="8" s="1"/>
  <c r="F3605" i="8"/>
  <c r="N3605" i="8" s="1"/>
  <c r="F3593" i="8"/>
  <c r="N3593" i="8" s="1"/>
  <c r="F3581" i="8"/>
  <c r="N3581" i="8" s="1"/>
  <c r="F3569" i="8"/>
  <c r="N3569" i="8" s="1"/>
  <c r="F3557" i="8"/>
  <c r="N3557" i="8" s="1"/>
  <c r="F3545" i="8"/>
  <c r="N3545" i="8" s="1"/>
  <c r="F3533" i="8"/>
  <c r="N3533" i="8" s="1"/>
  <c r="F3772" i="8"/>
  <c r="N3772" i="8" s="1"/>
  <c r="F3700" i="8"/>
  <c r="N3700" i="8" s="1"/>
  <c r="F3652" i="8"/>
  <c r="N3652" i="8" s="1"/>
  <c r="F3640" i="8"/>
  <c r="N3640" i="8" s="1"/>
  <c r="F3628" i="8"/>
  <c r="N3628" i="8" s="1"/>
  <c r="F3616" i="8"/>
  <c r="N3616" i="8" s="1"/>
  <c r="F3604" i="8"/>
  <c r="N3604" i="8" s="1"/>
  <c r="F3592" i="8"/>
  <c r="N3592" i="8" s="1"/>
  <c r="F3580" i="8"/>
  <c r="N3580" i="8" s="1"/>
  <c r="F3568" i="8"/>
  <c r="N3568" i="8" s="1"/>
  <c r="F3556" i="8"/>
  <c r="N3556" i="8" s="1"/>
  <c r="F3544" i="8"/>
  <c r="N3544" i="8" s="1"/>
  <c r="F3787" i="8"/>
  <c r="N3787" i="8" s="1"/>
  <c r="F3711" i="8"/>
  <c r="N3711" i="8" s="1"/>
  <c r="F3663" i="8"/>
  <c r="N3663" i="8" s="1"/>
  <c r="F3651" i="8"/>
  <c r="N3651" i="8" s="1"/>
  <c r="F3639" i="8"/>
  <c r="N3639" i="8" s="1"/>
  <c r="F3627" i="8"/>
  <c r="N3627" i="8" s="1"/>
  <c r="F3615" i="8"/>
  <c r="N3615" i="8" s="1"/>
  <c r="F3603" i="8"/>
  <c r="N3603" i="8" s="1"/>
  <c r="F3591" i="8"/>
  <c r="N3591" i="8" s="1"/>
  <c r="F3579" i="8"/>
  <c r="N3579" i="8" s="1"/>
  <c r="F3567" i="8"/>
  <c r="N3567" i="8" s="1"/>
  <c r="F3555" i="8"/>
  <c r="N3555" i="8" s="1"/>
  <c r="F3543" i="8"/>
  <c r="N3543" i="8" s="1"/>
  <c r="F3531" i="8"/>
  <c r="N3531" i="8" s="1"/>
  <c r="F3760" i="8"/>
  <c r="N3760" i="8" s="1"/>
  <c r="F3688" i="8"/>
  <c r="N3688" i="8" s="1"/>
  <c r="F3654" i="8"/>
  <c r="N3654" i="8" s="1"/>
  <c r="F3650" i="8"/>
  <c r="N3650" i="8" s="1"/>
  <c r="F3638" i="8"/>
  <c r="N3638" i="8" s="1"/>
  <c r="F3626" i="8"/>
  <c r="N3626" i="8" s="1"/>
  <c r="F3614" i="8"/>
  <c r="N3614" i="8" s="1"/>
  <c r="F3602" i="8"/>
  <c r="N3602" i="8" s="1"/>
  <c r="F3590" i="8"/>
  <c r="N3590" i="8" s="1"/>
  <c r="F3578" i="8"/>
  <c r="N3578" i="8" s="1"/>
  <c r="F3566" i="8"/>
  <c r="N3566" i="8" s="1"/>
  <c r="F3554" i="8"/>
  <c r="N3554" i="8" s="1"/>
  <c r="F3542" i="8"/>
  <c r="N3542" i="8" s="1"/>
  <c r="F3771" i="8"/>
  <c r="N3771" i="8" s="1"/>
  <c r="F3699" i="8"/>
  <c r="N3699" i="8" s="1"/>
  <c r="F3655" i="8"/>
  <c r="N3655" i="8" s="1"/>
  <c r="F3649" i="8"/>
  <c r="N3649" i="8" s="1"/>
  <c r="F3637" i="8"/>
  <c r="N3637" i="8" s="1"/>
  <c r="F3625" i="8"/>
  <c r="N3625" i="8" s="1"/>
  <c r="F3613" i="8"/>
  <c r="N3613" i="8" s="1"/>
  <c r="F3601" i="8"/>
  <c r="N3601" i="8" s="1"/>
  <c r="F3589" i="8"/>
  <c r="N3589" i="8" s="1"/>
  <c r="F3577" i="8"/>
  <c r="N3577" i="8" s="1"/>
  <c r="F3565" i="8"/>
  <c r="N3565" i="8" s="1"/>
  <c r="F3553" i="8"/>
  <c r="N3553" i="8" s="1"/>
  <c r="F3541" i="8"/>
  <c r="N3541" i="8" s="1"/>
  <c r="F3835" i="8"/>
  <c r="N3835" i="8" s="1"/>
  <c r="F3759" i="8"/>
  <c r="N3759" i="8" s="1"/>
  <c r="F3687" i="8"/>
  <c r="N3687" i="8" s="1"/>
  <c r="F3657" i="8"/>
  <c r="N3657" i="8" s="1"/>
  <c r="F3647" i="8"/>
  <c r="N3647" i="8" s="1"/>
  <c r="F3635" i="8"/>
  <c r="N3635" i="8" s="1"/>
  <c r="F3623" i="8"/>
  <c r="N3623" i="8" s="1"/>
  <c r="F3611" i="8"/>
  <c r="N3611" i="8" s="1"/>
  <c r="F3599" i="8"/>
  <c r="N3599" i="8" s="1"/>
  <c r="F3587" i="8"/>
  <c r="N3587" i="8" s="1"/>
  <c r="F3575" i="8"/>
  <c r="N3575" i="8" s="1"/>
  <c r="F3563" i="8"/>
  <c r="N3563" i="8" s="1"/>
  <c r="F3576" i="8"/>
  <c r="N3576" i="8" s="1"/>
  <c r="F3525" i="8"/>
  <c r="N3525" i="8" s="1"/>
  <c r="F3513" i="8"/>
  <c r="N3513" i="8" s="1"/>
  <c r="F3501" i="8"/>
  <c r="N3501" i="8" s="1"/>
  <c r="F3489" i="8"/>
  <c r="N3489" i="8" s="1"/>
  <c r="F3477" i="8"/>
  <c r="N3477" i="8" s="1"/>
  <c r="F3465" i="8"/>
  <c r="N3465" i="8" s="1"/>
  <c r="F3453" i="8"/>
  <c r="N3453" i="8" s="1"/>
  <c r="F3441" i="8"/>
  <c r="N3441" i="8" s="1"/>
  <c r="F3429" i="8"/>
  <c r="N3429" i="8" s="1"/>
  <c r="F3417" i="8"/>
  <c r="N3417" i="8" s="1"/>
  <c r="F3405" i="8"/>
  <c r="N3405" i="8" s="1"/>
  <c r="F3393" i="8"/>
  <c r="N3393" i="8" s="1"/>
  <c r="F3564" i="8"/>
  <c r="N3564" i="8" s="1"/>
  <c r="F3524" i="8"/>
  <c r="N3524" i="8" s="1"/>
  <c r="F3512" i="8"/>
  <c r="N3512" i="8" s="1"/>
  <c r="F3500" i="8"/>
  <c r="N3500" i="8" s="1"/>
  <c r="F3488" i="8"/>
  <c r="N3488" i="8" s="1"/>
  <c r="F3476" i="8"/>
  <c r="N3476" i="8" s="1"/>
  <c r="F3464" i="8"/>
  <c r="N3464" i="8" s="1"/>
  <c r="F3452" i="8"/>
  <c r="N3452" i="8" s="1"/>
  <c r="F3440" i="8"/>
  <c r="N3440" i="8" s="1"/>
  <c r="F3428" i="8"/>
  <c r="N3428" i="8" s="1"/>
  <c r="F3416" i="8"/>
  <c r="N3416" i="8" s="1"/>
  <c r="F3404" i="8"/>
  <c r="N3404" i="8" s="1"/>
  <c r="F3392" i="8"/>
  <c r="N3392" i="8" s="1"/>
  <c r="F3552" i="8"/>
  <c r="N3552" i="8" s="1"/>
  <c r="F3523" i="8"/>
  <c r="N3523" i="8" s="1"/>
  <c r="F3511" i="8"/>
  <c r="N3511" i="8" s="1"/>
  <c r="F3499" i="8"/>
  <c r="N3499" i="8" s="1"/>
  <c r="F3487" i="8"/>
  <c r="N3487" i="8" s="1"/>
  <c r="F3475" i="8"/>
  <c r="N3475" i="8" s="1"/>
  <c r="F3463" i="8"/>
  <c r="N3463" i="8" s="1"/>
  <c r="F3451" i="8"/>
  <c r="N3451" i="8" s="1"/>
  <c r="F3439" i="8"/>
  <c r="N3439" i="8" s="1"/>
  <c r="F3427" i="8"/>
  <c r="N3427" i="8" s="1"/>
  <c r="F3415" i="8"/>
  <c r="N3415" i="8" s="1"/>
  <c r="F3403" i="8"/>
  <c r="N3403" i="8" s="1"/>
  <c r="F3664" i="8"/>
  <c r="N3664" i="8" s="1"/>
  <c r="F3540" i="8"/>
  <c r="N3540" i="8" s="1"/>
  <c r="F3522" i="8"/>
  <c r="N3522" i="8" s="1"/>
  <c r="F3510" i="8"/>
  <c r="N3510" i="8" s="1"/>
  <c r="F3498" i="8"/>
  <c r="N3498" i="8" s="1"/>
  <c r="F3486" i="8"/>
  <c r="N3486" i="8" s="1"/>
  <c r="F3474" i="8"/>
  <c r="N3474" i="8" s="1"/>
  <c r="F3462" i="8"/>
  <c r="N3462" i="8" s="1"/>
  <c r="F3450" i="8"/>
  <c r="N3450" i="8" s="1"/>
  <c r="F3438" i="8"/>
  <c r="N3438" i="8" s="1"/>
  <c r="F3426" i="8"/>
  <c r="N3426" i="8" s="1"/>
  <c r="F3414" i="8"/>
  <c r="N3414" i="8" s="1"/>
  <c r="F3402" i="8"/>
  <c r="N3402" i="8" s="1"/>
  <c r="F3390" i="8"/>
  <c r="N3390" i="8" s="1"/>
  <c r="F3551" i="8"/>
  <c r="N3551" i="8" s="1"/>
  <c r="F3521" i="8"/>
  <c r="N3521" i="8" s="1"/>
  <c r="F3509" i="8"/>
  <c r="N3509" i="8" s="1"/>
  <c r="F3497" i="8"/>
  <c r="N3497" i="8" s="1"/>
  <c r="F3485" i="8"/>
  <c r="N3485" i="8" s="1"/>
  <c r="F3473" i="8"/>
  <c r="N3473" i="8" s="1"/>
  <c r="F3461" i="8"/>
  <c r="N3461" i="8" s="1"/>
  <c r="F3449" i="8"/>
  <c r="N3449" i="8" s="1"/>
  <c r="F3437" i="8"/>
  <c r="N3437" i="8" s="1"/>
  <c r="F3425" i="8"/>
  <c r="N3425" i="8" s="1"/>
  <c r="F3413" i="8"/>
  <c r="N3413" i="8" s="1"/>
  <c r="F3401" i="8"/>
  <c r="N3401" i="8" s="1"/>
  <c r="F3520" i="8"/>
  <c r="N3520" i="8" s="1"/>
  <c r="F3508" i="8"/>
  <c r="N3508" i="8" s="1"/>
  <c r="F3496" i="8"/>
  <c r="N3496" i="8" s="1"/>
  <c r="F3484" i="8"/>
  <c r="N3484" i="8" s="1"/>
  <c r="F3472" i="8"/>
  <c r="N3472" i="8" s="1"/>
  <c r="F3460" i="8"/>
  <c r="N3460" i="8" s="1"/>
  <c r="F3448" i="8"/>
  <c r="N3448" i="8" s="1"/>
  <c r="F3436" i="8"/>
  <c r="N3436" i="8" s="1"/>
  <c r="F3424" i="8"/>
  <c r="N3424" i="8" s="1"/>
  <c r="F3412" i="8"/>
  <c r="N3412" i="8" s="1"/>
  <c r="F3400" i="8"/>
  <c r="N3400" i="8" s="1"/>
  <c r="F3648" i="8"/>
  <c r="N3648" i="8" s="1"/>
  <c r="F3539" i="8"/>
  <c r="N3539" i="8" s="1"/>
  <c r="F3519" i="8"/>
  <c r="N3519" i="8" s="1"/>
  <c r="F3507" i="8"/>
  <c r="N3507" i="8" s="1"/>
  <c r="F3495" i="8"/>
  <c r="N3495" i="8" s="1"/>
  <c r="F3483" i="8"/>
  <c r="N3483" i="8" s="1"/>
  <c r="F3471" i="8"/>
  <c r="N3471" i="8" s="1"/>
  <c r="F3459" i="8"/>
  <c r="N3459" i="8" s="1"/>
  <c r="F3447" i="8"/>
  <c r="N3447" i="8" s="1"/>
  <c r="F3435" i="8"/>
  <c r="N3435" i="8" s="1"/>
  <c r="F3423" i="8"/>
  <c r="N3423" i="8" s="1"/>
  <c r="F3411" i="8"/>
  <c r="N3411" i="8" s="1"/>
  <c r="F3399" i="8"/>
  <c r="N3399" i="8" s="1"/>
  <c r="F3636" i="8"/>
  <c r="N3636" i="8" s="1"/>
  <c r="F3535" i="8"/>
  <c r="N3535" i="8" s="1"/>
  <c r="F3518" i="8"/>
  <c r="N3518" i="8" s="1"/>
  <c r="F3506" i="8"/>
  <c r="N3506" i="8" s="1"/>
  <c r="F3494" i="8"/>
  <c r="N3494" i="8" s="1"/>
  <c r="F3482" i="8"/>
  <c r="N3482" i="8" s="1"/>
  <c r="F3470" i="8"/>
  <c r="N3470" i="8" s="1"/>
  <c r="F3458" i="8"/>
  <c r="N3458" i="8" s="1"/>
  <c r="F3446" i="8"/>
  <c r="N3446" i="8" s="1"/>
  <c r="F3434" i="8"/>
  <c r="N3434" i="8" s="1"/>
  <c r="F3422" i="8"/>
  <c r="N3422" i="8" s="1"/>
  <c r="F3410" i="8"/>
  <c r="N3410" i="8" s="1"/>
  <c r="F3624" i="8"/>
  <c r="N3624" i="8" s="1"/>
  <c r="F3532" i="8"/>
  <c r="N3532" i="8" s="1"/>
  <c r="F3517" i="8"/>
  <c r="N3517" i="8" s="1"/>
  <c r="F3505" i="8"/>
  <c r="N3505" i="8" s="1"/>
  <c r="F3493" i="8"/>
  <c r="N3493" i="8" s="1"/>
  <c r="F3481" i="8"/>
  <c r="N3481" i="8" s="1"/>
  <c r="F3469" i="8"/>
  <c r="N3469" i="8" s="1"/>
  <c r="F3457" i="8"/>
  <c r="N3457" i="8" s="1"/>
  <c r="F3445" i="8"/>
  <c r="N3445" i="8" s="1"/>
  <c r="F3433" i="8"/>
  <c r="N3433" i="8" s="1"/>
  <c r="F3421" i="8"/>
  <c r="N3421" i="8" s="1"/>
  <c r="F3409" i="8"/>
  <c r="N3409" i="8" s="1"/>
  <c r="F3612" i="8"/>
  <c r="N3612" i="8" s="1"/>
  <c r="F3516" i="8"/>
  <c r="N3516" i="8" s="1"/>
  <c r="F3504" i="8"/>
  <c r="N3504" i="8" s="1"/>
  <c r="F3492" i="8"/>
  <c r="N3492" i="8" s="1"/>
  <c r="F3480" i="8"/>
  <c r="N3480" i="8" s="1"/>
  <c r="F3468" i="8"/>
  <c r="N3468" i="8" s="1"/>
  <c r="F3456" i="8"/>
  <c r="N3456" i="8" s="1"/>
  <c r="F3444" i="8"/>
  <c r="N3444" i="8" s="1"/>
  <c r="F3432" i="8"/>
  <c r="N3432" i="8" s="1"/>
  <c r="F3420" i="8"/>
  <c r="N3420" i="8" s="1"/>
  <c r="F3748" i="8"/>
  <c r="N3748" i="8" s="1"/>
  <c r="F3656" i="8"/>
  <c r="N3656" i="8" s="1"/>
  <c r="F3600" i="8"/>
  <c r="N3600" i="8" s="1"/>
  <c r="F3515" i="8"/>
  <c r="N3515" i="8" s="1"/>
  <c r="F3503" i="8"/>
  <c r="N3503" i="8" s="1"/>
  <c r="F3491" i="8"/>
  <c r="N3491" i="8" s="1"/>
  <c r="F3479" i="8"/>
  <c r="N3479" i="8" s="1"/>
  <c r="F3467" i="8"/>
  <c r="N3467" i="8" s="1"/>
  <c r="F3455" i="8"/>
  <c r="N3455" i="8" s="1"/>
  <c r="F3443" i="8"/>
  <c r="N3443" i="8" s="1"/>
  <c r="F3431" i="8"/>
  <c r="N3431" i="8" s="1"/>
  <c r="F3419" i="8"/>
  <c r="N3419" i="8" s="1"/>
  <c r="F3490" i="8"/>
  <c r="N3490" i="8" s="1"/>
  <c r="F3397" i="8"/>
  <c r="N3397" i="8" s="1"/>
  <c r="F3388" i="8"/>
  <c r="N3388" i="8" s="1"/>
  <c r="F3376" i="8"/>
  <c r="N3376" i="8" s="1"/>
  <c r="F3364" i="8"/>
  <c r="N3364" i="8" s="1"/>
  <c r="F3352" i="8"/>
  <c r="N3352" i="8" s="1"/>
  <c r="F3340" i="8"/>
  <c r="N3340" i="8" s="1"/>
  <c r="F3328" i="8"/>
  <c r="N3328" i="8" s="1"/>
  <c r="F3316" i="8"/>
  <c r="N3316" i="8" s="1"/>
  <c r="F3304" i="8"/>
  <c r="N3304" i="8" s="1"/>
  <c r="F3292" i="8"/>
  <c r="N3292" i="8" s="1"/>
  <c r="F3280" i="8"/>
  <c r="N3280" i="8" s="1"/>
  <c r="F3268" i="8"/>
  <c r="N3268" i="8" s="1"/>
  <c r="F3256" i="8"/>
  <c r="N3256" i="8" s="1"/>
  <c r="F3676" i="8"/>
  <c r="N3676" i="8" s="1"/>
  <c r="F3478" i="8"/>
  <c r="N3478" i="8" s="1"/>
  <c r="F3387" i="8"/>
  <c r="N3387" i="8" s="1"/>
  <c r="F3375" i="8"/>
  <c r="N3375" i="8" s="1"/>
  <c r="F3363" i="8"/>
  <c r="N3363" i="8" s="1"/>
  <c r="F3351" i="8"/>
  <c r="N3351" i="8" s="1"/>
  <c r="F3339" i="8"/>
  <c r="N3339" i="8" s="1"/>
  <c r="F3327" i="8"/>
  <c r="N3327" i="8" s="1"/>
  <c r="F3315" i="8"/>
  <c r="N3315" i="8" s="1"/>
  <c r="F3303" i="8"/>
  <c r="N3303" i="8" s="1"/>
  <c r="F3291" i="8"/>
  <c r="N3291" i="8" s="1"/>
  <c r="F3279" i="8"/>
  <c r="N3279" i="8" s="1"/>
  <c r="F3267" i="8"/>
  <c r="N3267" i="8" s="1"/>
  <c r="F3255" i="8"/>
  <c r="N3255" i="8" s="1"/>
  <c r="F3466" i="8"/>
  <c r="N3466" i="8" s="1"/>
  <c r="F3406" i="8"/>
  <c r="N3406" i="8" s="1"/>
  <c r="F3395" i="8"/>
  <c r="N3395" i="8" s="1"/>
  <c r="F3389" i="8"/>
  <c r="N3389" i="8" s="1"/>
  <c r="F3386" i="8"/>
  <c r="N3386" i="8" s="1"/>
  <c r="F3374" i="8"/>
  <c r="N3374" i="8" s="1"/>
  <c r="F3362" i="8"/>
  <c r="N3362" i="8" s="1"/>
  <c r="F3350" i="8"/>
  <c r="N3350" i="8" s="1"/>
  <c r="F3338" i="8"/>
  <c r="N3338" i="8" s="1"/>
  <c r="F3326" i="8"/>
  <c r="N3326" i="8" s="1"/>
  <c r="F3314" i="8"/>
  <c r="N3314" i="8" s="1"/>
  <c r="F3302" i="8"/>
  <c r="N3302" i="8" s="1"/>
  <c r="F3290" i="8"/>
  <c r="N3290" i="8" s="1"/>
  <c r="F3278" i="8"/>
  <c r="N3278" i="8" s="1"/>
  <c r="F3266" i="8"/>
  <c r="N3266" i="8" s="1"/>
  <c r="F3254" i="8"/>
  <c r="N3254" i="8" s="1"/>
  <c r="F3454" i="8"/>
  <c r="N3454" i="8" s="1"/>
  <c r="F3385" i="8"/>
  <c r="N3385" i="8" s="1"/>
  <c r="F3373" i="8"/>
  <c r="N3373" i="8" s="1"/>
  <c r="F3361" i="8"/>
  <c r="N3361" i="8" s="1"/>
  <c r="F3349" i="8"/>
  <c r="N3349" i="8" s="1"/>
  <c r="F3337" i="8"/>
  <c r="N3337" i="8" s="1"/>
  <c r="F3325" i="8"/>
  <c r="N3325" i="8" s="1"/>
  <c r="F3313" i="8"/>
  <c r="N3313" i="8" s="1"/>
  <c r="F3301" i="8"/>
  <c r="N3301" i="8" s="1"/>
  <c r="F3289" i="8"/>
  <c r="N3289" i="8" s="1"/>
  <c r="F3277" i="8"/>
  <c r="N3277" i="8" s="1"/>
  <c r="F3265" i="8"/>
  <c r="N3265" i="8" s="1"/>
  <c r="F3253" i="8"/>
  <c r="N3253" i="8" s="1"/>
  <c r="F3241" i="8"/>
  <c r="N3241" i="8" s="1"/>
  <c r="F3442" i="8"/>
  <c r="N3442" i="8" s="1"/>
  <c r="F3384" i="8"/>
  <c r="N3384" i="8" s="1"/>
  <c r="F3372" i="8"/>
  <c r="N3372" i="8" s="1"/>
  <c r="F3360" i="8"/>
  <c r="N3360" i="8" s="1"/>
  <c r="F3348" i="8"/>
  <c r="N3348" i="8" s="1"/>
  <c r="F3336" i="8"/>
  <c r="N3336" i="8" s="1"/>
  <c r="F3324" i="8"/>
  <c r="N3324" i="8" s="1"/>
  <c r="F3312" i="8"/>
  <c r="N3312" i="8" s="1"/>
  <c r="F3300" i="8"/>
  <c r="N3300" i="8" s="1"/>
  <c r="F3288" i="8"/>
  <c r="N3288" i="8" s="1"/>
  <c r="F3276" i="8"/>
  <c r="N3276" i="8" s="1"/>
  <c r="F3264" i="8"/>
  <c r="N3264" i="8" s="1"/>
  <c r="F3252" i="8"/>
  <c r="N3252" i="8" s="1"/>
  <c r="F3530" i="8"/>
  <c r="N3530" i="8" s="1"/>
  <c r="F3430" i="8"/>
  <c r="N3430" i="8" s="1"/>
  <c r="F3398" i="8"/>
  <c r="N3398" i="8" s="1"/>
  <c r="F3383" i="8"/>
  <c r="N3383" i="8" s="1"/>
  <c r="F3371" i="8"/>
  <c r="N3371" i="8" s="1"/>
  <c r="F3359" i="8"/>
  <c r="N3359" i="8" s="1"/>
  <c r="F3347" i="8"/>
  <c r="N3347" i="8" s="1"/>
  <c r="F3335" i="8"/>
  <c r="N3335" i="8" s="1"/>
  <c r="F3323" i="8"/>
  <c r="N3323" i="8" s="1"/>
  <c r="F3311" i="8"/>
  <c r="N3311" i="8" s="1"/>
  <c r="F3299" i="8"/>
  <c r="N3299" i="8" s="1"/>
  <c r="F3287" i="8"/>
  <c r="N3287" i="8" s="1"/>
  <c r="F3275" i="8"/>
  <c r="N3275" i="8" s="1"/>
  <c r="F3263" i="8"/>
  <c r="N3263" i="8" s="1"/>
  <c r="F3251" i="8"/>
  <c r="N3251" i="8" s="1"/>
  <c r="F3239" i="8"/>
  <c r="N3239" i="8" s="1"/>
  <c r="F3529" i="8"/>
  <c r="N3529" i="8" s="1"/>
  <c r="F3418" i="8"/>
  <c r="N3418" i="8" s="1"/>
  <c r="F3408" i="8"/>
  <c r="N3408" i="8" s="1"/>
  <c r="F3382" i="8"/>
  <c r="N3382" i="8" s="1"/>
  <c r="F3370" i="8"/>
  <c r="N3370" i="8" s="1"/>
  <c r="F3358" i="8"/>
  <c r="N3358" i="8" s="1"/>
  <c r="F3346" i="8"/>
  <c r="N3346" i="8" s="1"/>
  <c r="F3334" i="8"/>
  <c r="N3334" i="8" s="1"/>
  <c r="F3322" i="8"/>
  <c r="N3322" i="8" s="1"/>
  <c r="F3310" i="8"/>
  <c r="N3310" i="8" s="1"/>
  <c r="F3298" i="8"/>
  <c r="N3298" i="8" s="1"/>
  <c r="F3286" i="8"/>
  <c r="N3286" i="8" s="1"/>
  <c r="F3274" i="8"/>
  <c r="N3274" i="8" s="1"/>
  <c r="F3262" i="8"/>
  <c r="N3262" i="8" s="1"/>
  <c r="F3528" i="8"/>
  <c r="N3528" i="8" s="1"/>
  <c r="F3396" i="8"/>
  <c r="N3396" i="8" s="1"/>
  <c r="F3381" i="8"/>
  <c r="N3381" i="8" s="1"/>
  <c r="F3369" i="8"/>
  <c r="N3369" i="8" s="1"/>
  <c r="F3357" i="8"/>
  <c r="N3357" i="8" s="1"/>
  <c r="F3345" i="8"/>
  <c r="N3345" i="8" s="1"/>
  <c r="F3333" i="8"/>
  <c r="N3333" i="8" s="1"/>
  <c r="F3321" i="8"/>
  <c r="N3321" i="8" s="1"/>
  <c r="F3309" i="8"/>
  <c r="N3309" i="8" s="1"/>
  <c r="F3297" i="8"/>
  <c r="N3297" i="8" s="1"/>
  <c r="F3285" i="8"/>
  <c r="N3285" i="8" s="1"/>
  <c r="F3273" i="8"/>
  <c r="N3273" i="8" s="1"/>
  <c r="F3261" i="8"/>
  <c r="N3261" i="8" s="1"/>
  <c r="F3249" i="8"/>
  <c r="N3249" i="8" s="1"/>
  <c r="F3588" i="8"/>
  <c r="N3588" i="8" s="1"/>
  <c r="F3527" i="8"/>
  <c r="N3527" i="8" s="1"/>
  <c r="F3391" i="8"/>
  <c r="N3391" i="8" s="1"/>
  <c r="F3380" i="8"/>
  <c r="N3380" i="8" s="1"/>
  <c r="F3368" i="8"/>
  <c r="N3368" i="8" s="1"/>
  <c r="F3356" i="8"/>
  <c r="N3356" i="8" s="1"/>
  <c r="F3344" i="8"/>
  <c r="N3344" i="8" s="1"/>
  <c r="F3332" i="8"/>
  <c r="N3332" i="8" s="1"/>
  <c r="F3320" i="8"/>
  <c r="N3320" i="8" s="1"/>
  <c r="F3308" i="8"/>
  <c r="N3308" i="8" s="1"/>
  <c r="F3296" i="8"/>
  <c r="N3296" i="8" s="1"/>
  <c r="F3284" i="8"/>
  <c r="N3284" i="8" s="1"/>
  <c r="F3272" i="8"/>
  <c r="N3272" i="8" s="1"/>
  <c r="F3260" i="8"/>
  <c r="N3260" i="8" s="1"/>
  <c r="F3248" i="8"/>
  <c r="N3248" i="8" s="1"/>
  <c r="F3526" i="8"/>
  <c r="N3526" i="8" s="1"/>
  <c r="F3394" i="8"/>
  <c r="N3394" i="8" s="1"/>
  <c r="F3379" i="8"/>
  <c r="N3379" i="8" s="1"/>
  <c r="F3367" i="8"/>
  <c r="N3367" i="8" s="1"/>
  <c r="F3355" i="8"/>
  <c r="N3355" i="8" s="1"/>
  <c r="F3343" i="8"/>
  <c r="N3343" i="8" s="1"/>
  <c r="F3331" i="8"/>
  <c r="N3331" i="8" s="1"/>
  <c r="F3319" i="8"/>
  <c r="N3319" i="8" s="1"/>
  <c r="F3307" i="8"/>
  <c r="N3307" i="8" s="1"/>
  <c r="F3295" i="8"/>
  <c r="N3295" i="8" s="1"/>
  <c r="F3283" i="8"/>
  <c r="N3283" i="8" s="1"/>
  <c r="F3271" i="8"/>
  <c r="N3271" i="8" s="1"/>
  <c r="F3259" i="8"/>
  <c r="N3259" i="8" s="1"/>
  <c r="F3514" i="8"/>
  <c r="N3514" i="8" s="1"/>
  <c r="F3407" i="8"/>
  <c r="N3407" i="8" s="1"/>
  <c r="F3378" i="8"/>
  <c r="N3378" i="8" s="1"/>
  <c r="F3366" i="8"/>
  <c r="N3366" i="8" s="1"/>
  <c r="F3354" i="8"/>
  <c r="N3354" i="8" s="1"/>
  <c r="F3342" i="8"/>
  <c r="N3342" i="8" s="1"/>
  <c r="F3330" i="8"/>
  <c r="N3330" i="8" s="1"/>
  <c r="F3318" i="8"/>
  <c r="N3318" i="8" s="1"/>
  <c r="F3306" i="8"/>
  <c r="N3306" i="8" s="1"/>
  <c r="F3294" i="8"/>
  <c r="N3294" i="8" s="1"/>
  <c r="F3282" i="8"/>
  <c r="N3282" i="8" s="1"/>
  <c r="F3270" i="8"/>
  <c r="N3270" i="8" s="1"/>
  <c r="F3258" i="8"/>
  <c r="N3258" i="8" s="1"/>
  <c r="F3353" i="8"/>
  <c r="N3353" i="8" s="1"/>
  <c r="F3237" i="8"/>
  <c r="N3237" i="8" s="1"/>
  <c r="F3223" i="8"/>
  <c r="N3223" i="8" s="1"/>
  <c r="F3211" i="8"/>
  <c r="N3211" i="8" s="1"/>
  <c r="F3199" i="8"/>
  <c r="N3199" i="8" s="1"/>
  <c r="F3187" i="8"/>
  <c r="N3187" i="8" s="1"/>
  <c r="F3175" i="8"/>
  <c r="N3175" i="8" s="1"/>
  <c r="F3163" i="8"/>
  <c r="N3163" i="8" s="1"/>
  <c r="F3151" i="8"/>
  <c r="N3151" i="8" s="1"/>
  <c r="F3139" i="8"/>
  <c r="N3139" i="8" s="1"/>
  <c r="F3127" i="8"/>
  <c r="N3127" i="8" s="1"/>
  <c r="F3115" i="8"/>
  <c r="N3115" i="8" s="1"/>
  <c r="F3103" i="8"/>
  <c r="N3103" i="8" s="1"/>
  <c r="F3091" i="8"/>
  <c r="N3091" i="8" s="1"/>
  <c r="F3079" i="8"/>
  <c r="N3079" i="8" s="1"/>
  <c r="F3067" i="8"/>
  <c r="N3067" i="8" s="1"/>
  <c r="F3055" i="8"/>
  <c r="N3055" i="8" s="1"/>
  <c r="F3043" i="8"/>
  <c r="N3043" i="8" s="1"/>
  <c r="F3031" i="8"/>
  <c r="N3031" i="8" s="1"/>
  <c r="F3019" i="8"/>
  <c r="N3019" i="8" s="1"/>
  <c r="F3007" i="8"/>
  <c r="N3007" i="8" s="1"/>
  <c r="F2995" i="8"/>
  <c r="N2995" i="8" s="1"/>
  <c r="F2983" i="8"/>
  <c r="N2983" i="8" s="1"/>
  <c r="F2971" i="8"/>
  <c r="N2971" i="8" s="1"/>
  <c r="F2959" i="8"/>
  <c r="N2959" i="8" s="1"/>
  <c r="F3341" i="8"/>
  <c r="N3341" i="8" s="1"/>
  <c r="F3238" i="8"/>
  <c r="N3238" i="8" s="1"/>
  <c r="F3222" i="8"/>
  <c r="N3222" i="8" s="1"/>
  <c r="F3210" i="8"/>
  <c r="N3210" i="8" s="1"/>
  <c r="F3198" i="8"/>
  <c r="N3198" i="8" s="1"/>
  <c r="F3186" i="8"/>
  <c r="N3186" i="8" s="1"/>
  <c r="F3174" i="8"/>
  <c r="N3174" i="8" s="1"/>
  <c r="F3162" i="8"/>
  <c r="N3162" i="8" s="1"/>
  <c r="F3150" i="8"/>
  <c r="N3150" i="8" s="1"/>
  <c r="F3138" i="8"/>
  <c r="N3138" i="8" s="1"/>
  <c r="F3126" i="8"/>
  <c r="N3126" i="8" s="1"/>
  <c r="F3114" i="8"/>
  <c r="N3114" i="8" s="1"/>
  <c r="F3102" i="8"/>
  <c r="N3102" i="8" s="1"/>
  <c r="F3090" i="8"/>
  <c r="N3090" i="8" s="1"/>
  <c r="F3078" i="8"/>
  <c r="N3078" i="8" s="1"/>
  <c r="F3066" i="8"/>
  <c r="N3066" i="8" s="1"/>
  <c r="F3054" i="8"/>
  <c r="N3054" i="8" s="1"/>
  <c r="F3042" i="8"/>
  <c r="N3042" i="8" s="1"/>
  <c r="F3030" i="8"/>
  <c r="N3030" i="8" s="1"/>
  <c r="F3018" i="8"/>
  <c r="N3018" i="8" s="1"/>
  <c r="F3006" i="8"/>
  <c r="N3006" i="8" s="1"/>
  <c r="F2994" i="8"/>
  <c r="N2994" i="8" s="1"/>
  <c r="F2982" i="8"/>
  <c r="N2982" i="8" s="1"/>
  <c r="F2970" i="8"/>
  <c r="N2970" i="8" s="1"/>
  <c r="F2958" i="8"/>
  <c r="N2958" i="8" s="1"/>
  <c r="F2946" i="8"/>
  <c r="N2946" i="8" s="1"/>
  <c r="F3329" i="8"/>
  <c r="N3329" i="8" s="1"/>
  <c r="F3245" i="8"/>
  <c r="N3245" i="8" s="1"/>
  <c r="F3221" i="8"/>
  <c r="N3221" i="8" s="1"/>
  <c r="F3209" i="8"/>
  <c r="N3209" i="8" s="1"/>
  <c r="F3197" i="8"/>
  <c r="N3197" i="8" s="1"/>
  <c r="F3185" i="8"/>
  <c r="N3185" i="8" s="1"/>
  <c r="F3173" i="8"/>
  <c r="N3173" i="8" s="1"/>
  <c r="F3161" i="8"/>
  <c r="N3161" i="8" s="1"/>
  <c r="F3149" i="8"/>
  <c r="N3149" i="8" s="1"/>
  <c r="F3137" i="8"/>
  <c r="N3137" i="8" s="1"/>
  <c r="F3125" i="8"/>
  <c r="N3125" i="8" s="1"/>
  <c r="F3113" i="8"/>
  <c r="N3113" i="8" s="1"/>
  <c r="F3101" i="8"/>
  <c r="N3101" i="8" s="1"/>
  <c r="F3089" i="8"/>
  <c r="N3089" i="8" s="1"/>
  <c r="F3077" i="8"/>
  <c r="N3077" i="8" s="1"/>
  <c r="F3065" i="8"/>
  <c r="N3065" i="8" s="1"/>
  <c r="F3053" i="8"/>
  <c r="N3053" i="8" s="1"/>
  <c r="F3041" i="8"/>
  <c r="N3041" i="8" s="1"/>
  <c r="F3029" i="8"/>
  <c r="N3029" i="8" s="1"/>
  <c r="F3017" i="8"/>
  <c r="N3017" i="8" s="1"/>
  <c r="F3005" i="8"/>
  <c r="N3005" i="8" s="1"/>
  <c r="F2993" i="8"/>
  <c r="N2993" i="8" s="1"/>
  <c r="F2981" i="8"/>
  <c r="N2981" i="8" s="1"/>
  <c r="F2969" i="8"/>
  <c r="N2969" i="8" s="1"/>
  <c r="F3502" i="8"/>
  <c r="N3502" i="8" s="1"/>
  <c r="F3317" i="8"/>
  <c r="N3317" i="8" s="1"/>
  <c r="F3250" i="8"/>
  <c r="N3250" i="8" s="1"/>
  <c r="F3220" i="8"/>
  <c r="N3220" i="8" s="1"/>
  <c r="F3208" i="8"/>
  <c r="N3208" i="8" s="1"/>
  <c r="F3196" i="8"/>
  <c r="N3196" i="8" s="1"/>
  <c r="F3184" i="8"/>
  <c r="N3184" i="8" s="1"/>
  <c r="F3172" i="8"/>
  <c r="N3172" i="8" s="1"/>
  <c r="F3160" i="8"/>
  <c r="N3160" i="8" s="1"/>
  <c r="F3148" i="8"/>
  <c r="N3148" i="8" s="1"/>
  <c r="F3136" i="8"/>
  <c r="N3136" i="8" s="1"/>
  <c r="F3124" i="8"/>
  <c r="N3124" i="8" s="1"/>
  <c r="F3112" i="8"/>
  <c r="N3112" i="8" s="1"/>
  <c r="F3100" i="8"/>
  <c r="N3100" i="8" s="1"/>
  <c r="F3088" i="8"/>
  <c r="N3088" i="8" s="1"/>
  <c r="F3076" i="8"/>
  <c r="N3076" i="8" s="1"/>
  <c r="F3064" i="8"/>
  <c r="N3064" i="8" s="1"/>
  <c r="F3052" i="8"/>
  <c r="N3052" i="8" s="1"/>
  <c r="F3040" i="8"/>
  <c r="N3040" i="8" s="1"/>
  <c r="F3028" i="8"/>
  <c r="N3028" i="8" s="1"/>
  <c r="F3016" i="8"/>
  <c r="N3016" i="8" s="1"/>
  <c r="F3004" i="8"/>
  <c r="N3004" i="8" s="1"/>
  <c r="F2992" i="8"/>
  <c r="N2992" i="8" s="1"/>
  <c r="F2980" i="8"/>
  <c r="N2980" i="8" s="1"/>
  <c r="F2968" i="8"/>
  <c r="N2968" i="8" s="1"/>
  <c r="F2956" i="8"/>
  <c r="N2956" i="8" s="1"/>
  <c r="F2944" i="8"/>
  <c r="N2944" i="8" s="1"/>
  <c r="F3305" i="8"/>
  <c r="N3305" i="8" s="1"/>
  <c r="F3247" i="8"/>
  <c r="N3247" i="8" s="1"/>
  <c r="F3240" i="8"/>
  <c r="N3240" i="8" s="1"/>
  <c r="F3219" i="8"/>
  <c r="N3219" i="8" s="1"/>
  <c r="F3207" i="8"/>
  <c r="N3207" i="8" s="1"/>
  <c r="F3195" i="8"/>
  <c r="N3195" i="8" s="1"/>
  <c r="F3183" i="8"/>
  <c r="N3183" i="8" s="1"/>
  <c r="F3171" i="8"/>
  <c r="N3171" i="8" s="1"/>
  <c r="F3159" i="8"/>
  <c r="N3159" i="8" s="1"/>
  <c r="F3147" i="8"/>
  <c r="N3147" i="8" s="1"/>
  <c r="F3135" i="8"/>
  <c r="N3135" i="8" s="1"/>
  <c r="F3123" i="8"/>
  <c r="N3123" i="8" s="1"/>
  <c r="F3111" i="8"/>
  <c r="N3111" i="8" s="1"/>
  <c r="F3099" i="8"/>
  <c r="N3099" i="8" s="1"/>
  <c r="F3087" i="8"/>
  <c r="N3087" i="8" s="1"/>
  <c r="F3075" i="8"/>
  <c r="N3075" i="8" s="1"/>
  <c r="F3063" i="8"/>
  <c r="N3063" i="8" s="1"/>
  <c r="F3051" i="8"/>
  <c r="N3051" i="8" s="1"/>
  <c r="F3039" i="8"/>
  <c r="N3039" i="8" s="1"/>
  <c r="F3027" i="8"/>
  <c r="N3027" i="8" s="1"/>
  <c r="F3015" i="8"/>
  <c r="N3015" i="8" s="1"/>
  <c r="F3003" i="8"/>
  <c r="N3003" i="8" s="1"/>
  <c r="F2991" i="8"/>
  <c r="N2991" i="8" s="1"/>
  <c r="F2979" i="8"/>
  <c r="N2979" i="8" s="1"/>
  <c r="F2967" i="8"/>
  <c r="N2967" i="8" s="1"/>
  <c r="F2955" i="8"/>
  <c r="N2955" i="8" s="1"/>
  <c r="F3293" i="8"/>
  <c r="N3293" i="8" s="1"/>
  <c r="F3230" i="8"/>
  <c r="N3230" i="8" s="1"/>
  <c r="F3218" i="8"/>
  <c r="N3218" i="8" s="1"/>
  <c r="F3206" i="8"/>
  <c r="N3206" i="8" s="1"/>
  <c r="F3194" i="8"/>
  <c r="N3194" i="8" s="1"/>
  <c r="F3182" i="8"/>
  <c r="N3182" i="8" s="1"/>
  <c r="F3170" i="8"/>
  <c r="N3170" i="8" s="1"/>
  <c r="F3158" i="8"/>
  <c r="N3158" i="8" s="1"/>
  <c r="F3146" i="8"/>
  <c r="N3146" i="8" s="1"/>
  <c r="F3134" i="8"/>
  <c r="N3134" i="8" s="1"/>
  <c r="F3122" i="8"/>
  <c r="N3122" i="8" s="1"/>
  <c r="F3110" i="8"/>
  <c r="N3110" i="8" s="1"/>
  <c r="F3098" i="8"/>
  <c r="N3098" i="8" s="1"/>
  <c r="F3086" i="8"/>
  <c r="N3086" i="8" s="1"/>
  <c r="F3074" i="8"/>
  <c r="N3074" i="8" s="1"/>
  <c r="F3062" i="8"/>
  <c r="N3062" i="8" s="1"/>
  <c r="F3050" i="8"/>
  <c r="N3050" i="8" s="1"/>
  <c r="F3038" i="8"/>
  <c r="N3038" i="8" s="1"/>
  <c r="F3026" i="8"/>
  <c r="N3026" i="8" s="1"/>
  <c r="F3014" i="8"/>
  <c r="N3014" i="8" s="1"/>
  <c r="F3002" i="8"/>
  <c r="N3002" i="8" s="1"/>
  <c r="F2990" i="8"/>
  <c r="N2990" i="8" s="1"/>
  <c r="F2978" i="8"/>
  <c r="N2978" i="8" s="1"/>
  <c r="F2966" i="8"/>
  <c r="N2966" i="8" s="1"/>
  <c r="F2954" i="8"/>
  <c r="N2954" i="8" s="1"/>
  <c r="F3281" i="8"/>
  <c r="N3281" i="8" s="1"/>
  <c r="F3231" i="8"/>
  <c r="N3231" i="8" s="1"/>
  <c r="F3229" i="8"/>
  <c r="N3229" i="8" s="1"/>
  <c r="F3217" i="8"/>
  <c r="N3217" i="8" s="1"/>
  <c r="F3205" i="8"/>
  <c r="N3205" i="8" s="1"/>
  <c r="F3193" i="8"/>
  <c r="N3193" i="8" s="1"/>
  <c r="F3181" i="8"/>
  <c r="N3181" i="8" s="1"/>
  <c r="F3169" i="8"/>
  <c r="N3169" i="8" s="1"/>
  <c r="F3157" i="8"/>
  <c r="N3157" i="8" s="1"/>
  <c r="F3145" i="8"/>
  <c r="N3145" i="8" s="1"/>
  <c r="F3133" i="8"/>
  <c r="N3133" i="8" s="1"/>
  <c r="F3121" i="8"/>
  <c r="N3121" i="8" s="1"/>
  <c r="F3109" i="8"/>
  <c r="N3109" i="8" s="1"/>
  <c r="F3097" i="8"/>
  <c r="N3097" i="8" s="1"/>
  <c r="F3085" i="8"/>
  <c r="N3085" i="8" s="1"/>
  <c r="F3073" i="8"/>
  <c r="N3073" i="8" s="1"/>
  <c r="F3061" i="8"/>
  <c r="N3061" i="8" s="1"/>
  <c r="F3049" i="8"/>
  <c r="N3049" i="8" s="1"/>
  <c r="F3037" i="8"/>
  <c r="N3037" i="8" s="1"/>
  <c r="F3025" i="8"/>
  <c r="N3025" i="8" s="1"/>
  <c r="F3013" i="8"/>
  <c r="N3013" i="8" s="1"/>
  <c r="F3001" i="8"/>
  <c r="N3001" i="8" s="1"/>
  <c r="F2989" i="8"/>
  <c r="N2989" i="8" s="1"/>
  <c r="F2977" i="8"/>
  <c r="N2977" i="8" s="1"/>
  <c r="F3269" i="8"/>
  <c r="N3269" i="8" s="1"/>
  <c r="F3242" i="8"/>
  <c r="N3242" i="8" s="1"/>
  <c r="F3232" i="8"/>
  <c r="N3232" i="8" s="1"/>
  <c r="F3228" i="8"/>
  <c r="N3228" i="8" s="1"/>
  <c r="F3216" i="8"/>
  <c r="N3216" i="8" s="1"/>
  <c r="F3204" i="8"/>
  <c r="N3204" i="8" s="1"/>
  <c r="F3192" i="8"/>
  <c r="N3192" i="8" s="1"/>
  <c r="F3180" i="8"/>
  <c r="N3180" i="8" s="1"/>
  <c r="F3168" i="8"/>
  <c r="N3168" i="8" s="1"/>
  <c r="F3156" i="8"/>
  <c r="N3156" i="8" s="1"/>
  <c r="F3144" i="8"/>
  <c r="N3144" i="8" s="1"/>
  <c r="F3132" i="8"/>
  <c r="N3132" i="8" s="1"/>
  <c r="F3120" i="8"/>
  <c r="N3120" i="8" s="1"/>
  <c r="F3108" i="8"/>
  <c r="N3108" i="8" s="1"/>
  <c r="F3096" i="8"/>
  <c r="N3096" i="8" s="1"/>
  <c r="F3084" i="8"/>
  <c r="N3084" i="8" s="1"/>
  <c r="F3072" i="8"/>
  <c r="N3072" i="8" s="1"/>
  <c r="F3060" i="8"/>
  <c r="N3060" i="8" s="1"/>
  <c r="F3048" i="8"/>
  <c r="N3048" i="8" s="1"/>
  <c r="F3036" i="8"/>
  <c r="N3036" i="8" s="1"/>
  <c r="F3024" i="8"/>
  <c r="N3024" i="8" s="1"/>
  <c r="F3012" i="8"/>
  <c r="N3012" i="8" s="1"/>
  <c r="F3000" i="8"/>
  <c r="N3000" i="8" s="1"/>
  <c r="F2988" i="8"/>
  <c r="N2988" i="8" s="1"/>
  <c r="F2976" i="8"/>
  <c r="N2976" i="8" s="1"/>
  <c r="F2964" i="8"/>
  <c r="N2964" i="8" s="1"/>
  <c r="F2952" i="8"/>
  <c r="N2952" i="8" s="1"/>
  <c r="F3257" i="8"/>
  <c r="N3257" i="8" s="1"/>
  <c r="F3243" i="8"/>
  <c r="N3243" i="8" s="1"/>
  <c r="F3233" i="8"/>
  <c r="N3233" i="8" s="1"/>
  <c r="F3227" i="8"/>
  <c r="N3227" i="8" s="1"/>
  <c r="F3215" i="8"/>
  <c r="N3215" i="8" s="1"/>
  <c r="F3203" i="8"/>
  <c r="N3203" i="8" s="1"/>
  <c r="F3191" i="8"/>
  <c r="N3191" i="8" s="1"/>
  <c r="F3179" i="8"/>
  <c r="N3179" i="8" s="1"/>
  <c r="F3167" i="8"/>
  <c r="N3167" i="8" s="1"/>
  <c r="F3155" i="8"/>
  <c r="N3155" i="8" s="1"/>
  <c r="F3143" i="8"/>
  <c r="N3143" i="8" s="1"/>
  <c r="F3131" i="8"/>
  <c r="N3131" i="8" s="1"/>
  <c r="F3119" i="8"/>
  <c r="N3119" i="8" s="1"/>
  <c r="F3107" i="8"/>
  <c r="N3107" i="8" s="1"/>
  <c r="F3095" i="8"/>
  <c r="N3095" i="8" s="1"/>
  <c r="F3083" i="8"/>
  <c r="N3083" i="8" s="1"/>
  <c r="F3071" i="8"/>
  <c r="N3071" i="8" s="1"/>
  <c r="F3059" i="8"/>
  <c r="N3059" i="8" s="1"/>
  <c r="F3047" i="8"/>
  <c r="N3047" i="8" s="1"/>
  <c r="F3035" i="8"/>
  <c r="N3035" i="8" s="1"/>
  <c r="F3023" i="8"/>
  <c r="N3023" i="8" s="1"/>
  <c r="F3011" i="8"/>
  <c r="N3011" i="8" s="1"/>
  <c r="F2999" i="8"/>
  <c r="N2999" i="8" s="1"/>
  <c r="F2987" i="8"/>
  <c r="N2987" i="8" s="1"/>
  <c r="F2975" i="8"/>
  <c r="N2975" i="8" s="1"/>
  <c r="F2963" i="8"/>
  <c r="N2963" i="8" s="1"/>
  <c r="F2951" i="8"/>
  <c r="N2951" i="8" s="1"/>
  <c r="F3246" i="8"/>
  <c r="N3246" i="8" s="1"/>
  <c r="F3234" i="8"/>
  <c r="N3234" i="8" s="1"/>
  <c r="F3226" i="8"/>
  <c r="N3226" i="8" s="1"/>
  <c r="F3214" i="8"/>
  <c r="N3214" i="8" s="1"/>
  <c r="F3202" i="8"/>
  <c r="N3202" i="8" s="1"/>
  <c r="F3190" i="8"/>
  <c r="N3190" i="8" s="1"/>
  <c r="F3178" i="8"/>
  <c r="N3178" i="8" s="1"/>
  <c r="F3166" i="8"/>
  <c r="N3166" i="8" s="1"/>
  <c r="F3154" i="8"/>
  <c r="N3154" i="8" s="1"/>
  <c r="F3142" i="8"/>
  <c r="N3142" i="8" s="1"/>
  <c r="F3130" i="8"/>
  <c r="N3130" i="8" s="1"/>
  <c r="F3118" i="8"/>
  <c r="N3118" i="8" s="1"/>
  <c r="F3106" i="8"/>
  <c r="N3106" i="8" s="1"/>
  <c r="F3094" i="8"/>
  <c r="N3094" i="8" s="1"/>
  <c r="F3082" i="8"/>
  <c r="N3082" i="8" s="1"/>
  <c r="F3070" i="8"/>
  <c r="N3070" i="8" s="1"/>
  <c r="F3058" i="8"/>
  <c r="N3058" i="8" s="1"/>
  <c r="F3046" i="8"/>
  <c r="N3046" i="8" s="1"/>
  <c r="F3034" i="8"/>
  <c r="N3034" i="8" s="1"/>
  <c r="F3022" i="8"/>
  <c r="N3022" i="8" s="1"/>
  <c r="F3010" i="8"/>
  <c r="N3010" i="8" s="1"/>
  <c r="F2998" i="8"/>
  <c r="N2998" i="8" s="1"/>
  <c r="F2986" i="8"/>
  <c r="N2986" i="8" s="1"/>
  <c r="F2974" i="8"/>
  <c r="N2974" i="8" s="1"/>
  <c r="F2962" i="8"/>
  <c r="N2962" i="8" s="1"/>
  <c r="F3377" i="8"/>
  <c r="N3377" i="8" s="1"/>
  <c r="F3244" i="8"/>
  <c r="N3244" i="8" s="1"/>
  <c r="F3235" i="8"/>
  <c r="N3235" i="8" s="1"/>
  <c r="F3225" i="8"/>
  <c r="N3225" i="8" s="1"/>
  <c r="F3213" i="8"/>
  <c r="N3213" i="8" s="1"/>
  <c r="F3201" i="8"/>
  <c r="N3201" i="8" s="1"/>
  <c r="F3189" i="8"/>
  <c r="N3189" i="8" s="1"/>
  <c r="F3177" i="8"/>
  <c r="N3177" i="8" s="1"/>
  <c r="F3165" i="8"/>
  <c r="N3165" i="8" s="1"/>
  <c r="F3153" i="8"/>
  <c r="N3153" i="8" s="1"/>
  <c r="F3141" i="8"/>
  <c r="N3141" i="8" s="1"/>
  <c r="F3129" i="8"/>
  <c r="N3129" i="8" s="1"/>
  <c r="F3117" i="8"/>
  <c r="N3117" i="8" s="1"/>
  <c r="F3105" i="8"/>
  <c r="N3105" i="8" s="1"/>
  <c r="F3093" i="8"/>
  <c r="N3093" i="8" s="1"/>
  <c r="F3081" i="8"/>
  <c r="N3081" i="8" s="1"/>
  <c r="F3069" i="8"/>
  <c r="N3069" i="8" s="1"/>
  <c r="F3057" i="8"/>
  <c r="N3057" i="8" s="1"/>
  <c r="F3045" i="8"/>
  <c r="N3045" i="8" s="1"/>
  <c r="F3033" i="8"/>
  <c r="N3033" i="8" s="1"/>
  <c r="F3021" i="8"/>
  <c r="N3021" i="8" s="1"/>
  <c r="F3009" i="8"/>
  <c r="N3009" i="8" s="1"/>
  <c r="F2997" i="8"/>
  <c r="N2997" i="8" s="1"/>
  <c r="F2985" i="8"/>
  <c r="N2985" i="8" s="1"/>
  <c r="F2973" i="8"/>
  <c r="N2973" i="8" s="1"/>
  <c r="F2961" i="8"/>
  <c r="N2961" i="8" s="1"/>
  <c r="F2949" i="8"/>
  <c r="N2949" i="8" s="1"/>
  <c r="F3236" i="8"/>
  <c r="N3236" i="8" s="1"/>
  <c r="F3224" i="8"/>
  <c r="N3224" i="8" s="1"/>
  <c r="F3080" i="8"/>
  <c r="N3080" i="8" s="1"/>
  <c r="F2943" i="8"/>
  <c r="N2943" i="8" s="1"/>
  <c r="F2931" i="8"/>
  <c r="N2931" i="8" s="1"/>
  <c r="F2919" i="8"/>
  <c r="N2919" i="8" s="1"/>
  <c r="F2907" i="8"/>
  <c r="N2907" i="8" s="1"/>
  <c r="F2895" i="8"/>
  <c r="N2895" i="8" s="1"/>
  <c r="F2883" i="8"/>
  <c r="N2883" i="8" s="1"/>
  <c r="F2871" i="8"/>
  <c r="N2871" i="8" s="1"/>
  <c r="F2859" i="8"/>
  <c r="N2859" i="8" s="1"/>
  <c r="F2847" i="8"/>
  <c r="N2847" i="8" s="1"/>
  <c r="F2835" i="8"/>
  <c r="N2835" i="8" s="1"/>
  <c r="F2823" i="8"/>
  <c r="N2823" i="8" s="1"/>
  <c r="F2811" i="8"/>
  <c r="N2811" i="8" s="1"/>
  <c r="F2799" i="8"/>
  <c r="N2799" i="8" s="1"/>
  <c r="F2787" i="8"/>
  <c r="N2787" i="8" s="1"/>
  <c r="F2775" i="8"/>
  <c r="N2775" i="8" s="1"/>
  <c r="F2763" i="8"/>
  <c r="N2763" i="8" s="1"/>
  <c r="F2751" i="8"/>
  <c r="N2751" i="8" s="1"/>
  <c r="F2739" i="8"/>
  <c r="N2739" i="8" s="1"/>
  <c r="F2727" i="8"/>
  <c r="N2727" i="8" s="1"/>
  <c r="F2715" i="8"/>
  <c r="N2715" i="8" s="1"/>
  <c r="F2703" i="8"/>
  <c r="N2703" i="8" s="1"/>
  <c r="F2691" i="8"/>
  <c r="N2691" i="8" s="1"/>
  <c r="F2679" i="8"/>
  <c r="N2679" i="8" s="1"/>
  <c r="F3212" i="8"/>
  <c r="N3212" i="8" s="1"/>
  <c r="F3068" i="8"/>
  <c r="N3068" i="8" s="1"/>
  <c r="F2942" i="8"/>
  <c r="N2942" i="8" s="1"/>
  <c r="F2930" i="8"/>
  <c r="N2930" i="8" s="1"/>
  <c r="F2918" i="8"/>
  <c r="N2918" i="8" s="1"/>
  <c r="F2906" i="8"/>
  <c r="N2906" i="8" s="1"/>
  <c r="F2894" i="8"/>
  <c r="N2894" i="8" s="1"/>
  <c r="F2882" i="8"/>
  <c r="N2882" i="8" s="1"/>
  <c r="F2870" i="8"/>
  <c r="N2870" i="8" s="1"/>
  <c r="F2858" i="8"/>
  <c r="N2858" i="8" s="1"/>
  <c r="F2846" i="8"/>
  <c r="N2846" i="8" s="1"/>
  <c r="F2834" i="8"/>
  <c r="N2834" i="8" s="1"/>
  <c r="F2822" i="8"/>
  <c r="N2822" i="8" s="1"/>
  <c r="F2810" i="8"/>
  <c r="N2810" i="8" s="1"/>
  <c r="F2798" i="8"/>
  <c r="N2798" i="8" s="1"/>
  <c r="F2786" i="8"/>
  <c r="N2786" i="8" s="1"/>
  <c r="F2774" i="8"/>
  <c r="N2774" i="8" s="1"/>
  <c r="F2762" i="8"/>
  <c r="N2762" i="8" s="1"/>
  <c r="F2750" i="8"/>
  <c r="N2750" i="8" s="1"/>
  <c r="F2738" i="8"/>
  <c r="N2738" i="8" s="1"/>
  <c r="F2726" i="8"/>
  <c r="N2726" i="8" s="1"/>
  <c r="F2714" i="8"/>
  <c r="N2714" i="8" s="1"/>
  <c r="F2702" i="8"/>
  <c r="N2702" i="8" s="1"/>
  <c r="F2690" i="8"/>
  <c r="N2690" i="8" s="1"/>
  <c r="F2678" i="8"/>
  <c r="N2678" i="8" s="1"/>
  <c r="F2666" i="8"/>
  <c r="N2666" i="8" s="1"/>
  <c r="F3200" i="8"/>
  <c r="N3200" i="8" s="1"/>
  <c r="F3056" i="8"/>
  <c r="N3056" i="8" s="1"/>
  <c r="F2941" i="8"/>
  <c r="N2941" i="8" s="1"/>
  <c r="F2929" i="8"/>
  <c r="N2929" i="8" s="1"/>
  <c r="F2917" i="8"/>
  <c r="N2917" i="8" s="1"/>
  <c r="F2905" i="8"/>
  <c r="N2905" i="8" s="1"/>
  <c r="F2893" i="8"/>
  <c r="N2893" i="8" s="1"/>
  <c r="F2881" i="8"/>
  <c r="N2881" i="8" s="1"/>
  <c r="F2869" i="8"/>
  <c r="N2869" i="8" s="1"/>
  <c r="F2857" i="8"/>
  <c r="N2857" i="8" s="1"/>
  <c r="F2845" i="8"/>
  <c r="N2845" i="8" s="1"/>
  <c r="F2833" i="8"/>
  <c r="N2833" i="8" s="1"/>
  <c r="F2821" i="8"/>
  <c r="N2821" i="8" s="1"/>
  <c r="F2809" i="8"/>
  <c r="N2809" i="8" s="1"/>
  <c r="F2797" i="8"/>
  <c r="N2797" i="8" s="1"/>
  <c r="F2785" i="8"/>
  <c r="N2785" i="8" s="1"/>
  <c r="F2773" i="8"/>
  <c r="N2773" i="8" s="1"/>
  <c r="F2761" i="8"/>
  <c r="N2761" i="8" s="1"/>
  <c r="F2749" i="8"/>
  <c r="N2749" i="8" s="1"/>
  <c r="F2737" i="8"/>
  <c r="N2737" i="8" s="1"/>
  <c r="F2725" i="8"/>
  <c r="N2725" i="8" s="1"/>
  <c r="F2713" i="8"/>
  <c r="N2713" i="8" s="1"/>
  <c r="F2701" i="8"/>
  <c r="N2701" i="8" s="1"/>
  <c r="F2689" i="8"/>
  <c r="N2689" i="8" s="1"/>
  <c r="F3365" i="8"/>
  <c r="N3365" i="8" s="1"/>
  <c r="F3188" i="8"/>
  <c r="N3188" i="8" s="1"/>
  <c r="F3044" i="8"/>
  <c r="N3044" i="8" s="1"/>
  <c r="F2953" i="8"/>
  <c r="N2953" i="8" s="1"/>
  <c r="F2948" i="8"/>
  <c r="N2948" i="8" s="1"/>
  <c r="F2940" i="8"/>
  <c r="N2940" i="8" s="1"/>
  <c r="F2928" i="8"/>
  <c r="N2928" i="8" s="1"/>
  <c r="F2916" i="8"/>
  <c r="N2916" i="8" s="1"/>
  <c r="F2904" i="8"/>
  <c r="N2904" i="8" s="1"/>
  <c r="F2892" i="8"/>
  <c r="N2892" i="8" s="1"/>
  <c r="F2880" i="8"/>
  <c r="N2880" i="8" s="1"/>
  <c r="F2868" i="8"/>
  <c r="N2868" i="8" s="1"/>
  <c r="F2856" i="8"/>
  <c r="N2856" i="8" s="1"/>
  <c r="F2844" i="8"/>
  <c r="N2844" i="8" s="1"/>
  <c r="F2832" i="8"/>
  <c r="N2832" i="8" s="1"/>
  <c r="F2820" i="8"/>
  <c r="N2820" i="8" s="1"/>
  <c r="F2808" i="8"/>
  <c r="N2808" i="8" s="1"/>
  <c r="F2796" i="8"/>
  <c r="N2796" i="8" s="1"/>
  <c r="F2784" i="8"/>
  <c r="N2784" i="8" s="1"/>
  <c r="F2772" i="8"/>
  <c r="N2772" i="8" s="1"/>
  <c r="F2760" i="8"/>
  <c r="N2760" i="8" s="1"/>
  <c r="F2748" i="8"/>
  <c r="N2748" i="8" s="1"/>
  <c r="F2736" i="8"/>
  <c r="N2736" i="8" s="1"/>
  <c r="F2724" i="8"/>
  <c r="N2724" i="8" s="1"/>
  <c r="F2712" i="8"/>
  <c r="N2712" i="8" s="1"/>
  <c r="F2700" i="8"/>
  <c r="N2700" i="8" s="1"/>
  <c r="F2688" i="8"/>
  <c r="N2688" i="8" s="1"/>
  <c r="F3176" i="8"/>
  <c r="N3176" i="8" s="1"/>
  <c r="F3032" i="8"/>
  <c r="N3032" i="8" s="1"/>
  <c r="F2950" i="8"/>
  <c r="N2950" i="8" s="1"/>
  <c r="F2939" i="8"/>
  <c r="N2939" i="8" s="1"/>
  <c r="F2927" i="8"/>
  <c r="N2927" i="8" s="1"/>
  <c r="F2915" i="8"/>
  <c r="N2915" i="8" s="1"/>
  <c r="F2903" i="8"/>
  <c r="N2903" i="8" s="1"/>
  <c r="F2891" i="8"/>
  <c r="N2891" i="8" s="1"/>
  <c r="F2879" i="8"/>
  <c r="N2879" i="8" s="1"/>
  <c r="F2867" i="8"/>
  <c r="N2867" i="8" s="1"/>
  <c r="F2855" i="8"/>
  <c r="N2855" i="8" s="1"/>
  <c r="F2843" i="8"/>
  <c r="N2843" i="8" s="1"/>
  <c r="F2831" i="8"/>
  <c r="N2831" i="8" s="1"/>
  <c r="F2819" i="8"/>
  <c r="N2819" i="8" s="1"/>
  <c r="F2807" i="8"/>
  <c r="N2807" i="8" s="1"/>
  <c r="F2795" i="8"/>
  <c r="N2795" i="8" s="1"/>
  <c r="F2783" i="8"/>
  <c r="N2783" i="8" s="1"/>
  <c r="F2771" i="8"/>
  <c r="N2771" i="8" s="1"/>
  <c r="F2759" i="8"/>
  <c r="N2759" i="8" s="1"/>
  <c r="F2747" i="8"/>
  <c r="N2747" i="8" s="1"/>
  <c r="F2735" i="8"/>
  <c r="N2735" i="8" s="1"/>
  <c r="F2723" i="8"/>
  <c r="N2723" i="8" s="1"/>
  <c r="F2711" i="8"/>
  <c r="N2711" i="8" s="1"/>
  <c r="F2699" i="8"/>
  <c r="N2699" i="8" s="1"/>
  <c r="F2687" i="8"/>
  <c r="N2687" i="8" s="1"/>
  <c r="F2675" i="8"/>
  <c r="N2675" i="8" s="1"/>
  <c r="F2663" i="8"/>
  <c r="N2663" i="8" s="1"/>
  <c r="F3164" i="8"/>
  <c r="N3164" i="8" s="1"/>
  <c r="F3020" i="8"/>
  <c r="N3020" i="8" s="1"/>
  <c r="F2965" i="8"/>
  <c r="N2965" i="8" s="1"/>
  <c r="F2938" i="8"/>
  <c r="N2938" i="8" s="1"/>
  <c r="F2926" i="8"/>
  <c r="N2926" i="8" s="1"/>
  <c r="F2914" i="8"/>
  <c r="N2914" i="8" s="1"/>
  <c r="F2902" i="8"/>
  <c r="N2902" i="8" s="1"/>
  <c r="F2890" i="8"/>
  <c r="N2890" i="8" s="1"/>
  <c r="F2878" i="8"/>
  <c r="N2878" i="8" s="1"/>
  <c r="F2866" i="8"/>
  <c r="N2866" i="8" s="1"/>
  <c r="F2854" i="8"/>
  <c r="N2854" i="8" s="1"/>
  <c r="F2842" i="8"/>
  <c r="N2842" i="8" s="1"/>
  <c r="F2830" i="8"/>
  <c r="N2830" i="8" s="1"/>
  <c r="F2818" i="8"/>
  <c r="N2818" i="8" s="1"/>
  <c r="F2806" i="8"/>
  <c r="N2806" i="8" s="1"/>
  <c r="F2794" i="8"/>
  <c r="N2794" i="8" s="1"/>
  <c r="F2782" i="8"/>
  <c r="N2782" i="8" s="1"/>
  <c r="F2770" i="8"/>
  <c r="N2770" i="8" s="1"/>
  <c r="F2758" i="8"/>
  <c r="N2758" i="8" s="1"/>
  <c r="F2746" i="8"/>
  <c r="N2746" i="8" s="1"/>
  <c r="F2734" i="8"/>
  <c r="N2734" i="8" s="1"/>
  <c r="F2722" i="8"/>
  <c r="N2722" i="8" s="1"/>
  <c r="F2710" i="8"/>
  <c r="N2710" i="8" s="1"/>
  <c r="F2698" i="8"/>
  <c r="N2698" i="8" s="1"/>
  <c r="F2686" i="8"/>
  <c r="N2686" i="8" s="1"/>
  <c r="F2674" i="8"/>
  <c r="N2674" i="8" s="1"/>
  <c r="F2662" i="8"/>
  <c r="N2662" i="8" s="1"/>
  <c r="F3152" i="8"/>
  <c r="N3152" i="8" s="1"/>
  <c r="F3008" i="8"/>
  <c r="N3008" i="8" s="1"/>
  <c r="F2937" i="8"/>
  <c r="N2937" i="8" s="1"/>
  <c r="F2925" i="8"/>
  <c r="N2925" i="8" s="1"/>
  <c r="F2913" i="8"/>
  <c r="N2913" i="8" s="1"/>
  <c r="F2901" i="8"/>
  <c r="N2901" i="8" s="1"/>
  <c r="F2889" i="8"/>
  <c r="N2889" i="8" s="1"/>
  <c r="F2877" i="8"/>
  <c r="N2877" i="8" s="1"/>
  <c r="F2865" i="8"/>
  <c r="N2865" i="8" s="1"/>
  <c r="F2853" i="8"/>
  <c r="N2853" i="8" s="1"/>
  <c r="F2841" i="8"/>
  <c r="N2841" i="8" s="1"/>
  <c r="F2829" i="8"/>
  <c r="N2829" i="8" s="1"/>
  <c r="F2817" i="8"/>
  <c r="N2817" i="8" s="1"/>
  <c r="F2805" i="8"/>
  <c r="N2805" i="8" s="1"/>
  <c r="F2793" i="8"/>
  <c r="N2793" i="8" s="1"/>
  <c r="F2781" i="8"/>
  <c r="N2781" i="8" s="1"/>
  <c r="F2769" i="8"/>
  <c r="N2769" i="8" s="1"/>
  <c r="F2757" i="8"/>
  <c r="N2757" i="8" s="1"/>
  <c r="F2745" i="8"/>
  <c r="N2745" i="8" s="1"/>
  <c r="F2733" i="8"/>
  <c r="N2733" i="8" s="1"/>
  <c r="F2721" i="8"/>
  <c r="N2721" i="8" s="1"/>
  <c r="F2709" i="8"/>
  <c r="N2709" i="8" s="1"/>
  <c r="F2697" i="8"/>
  <c r="N2697" i="8" s="1"/>
  <c r="F2685" i="8"/>
  <c r="N2685" i="8" s="1"/>
  <c r="F3140" i="8"/>
  <c r="N3140" i="8" s="1"/>
  <c r="F2996" i="8"/>
  <c r="N2996" i="8" s="1"/>
  <c r="F2936" i="8"/>
  <c r="N2936" i="8" s="1"/>
  <c r="F2924" i="8"/>
  <c r="N2924" i="8" s="1"/>
  <c r="F2912" i="8"/>
  <c r="N2912" i="8" s="1"/>
  <c r="F2900" i="8"/>
  <c r="N2900" i="8" s="1"/>
  <c r="F2888" i="8"/>
  <c r="N2888" i="8" s="1"/>
  <c r="F2876" i="8"/>
  <c r="N2876" i="8" s="1"/>
  <c r="F2864" i="8"/>
  <c r="N2864" i="8" s="1"/>
  <c r="F2852" i="8"/>
  <c r="N2852" i="8" s="1"/>
  <c r="F2840" i="8"/>
  <c r="N2840" i="8" s="1"/>
  <c r="F2828" i="8"/>
  <c r="N2828" i="8" s="1"/>
  <c r="F2816" i="8"/>
  <c r="N2816" i="8" s="1"/>
  <c r="F2804" i="8"/>
  <c r="N2804" i="8" s="1"/>
  <c r="F2792" i="8"/>
  <c r="N2792" i="8" s="1"/>
  <c r="F2780" i="8"/>
  <c r="N2780" i="8" s="1"/>
  <c r="F2768" i="8"/>
  <c r="N2768" i="8" s="1"/>
  <c r="F2756" i="8"/>
  <c r="N2756" i="8" s="1"/>
  <c r="F2744" i="8"/>
  <c r="N2744" i="8" s="1"/>
  <c r="F2732" i="8"/>
  <c r="N2732" i="8" s="1"/>
  <c r="F2720" i="8"/>
  <c r="N2720" i="8" s="1"/>
  <c r="F2708" i="8"/>
  <c r="N2708" i="8" s="1"/>
  <c r="F2696" i="8"/>
  <c r="N2696" i="8" s="1"/>
  <c r="F2684" i="8"/>
  <c r="N2684" i="8" s="1"/>
  <c r="F2672" i="8"/>
  <c r="N2672" i="8" s="1"/>
  <c r="F3128" i="8"/>
  <c r="N3128" i="8" s="1"/>
  <c r="F2984" i="8"/>
  <c r="N2984" i="8" s="1"/>
  <c r="F2945" i="8"/>
  <c r="N2945" i="8" s="1"/>
  <c r="F2935" i="8"/>
  <c r="N2935" i="8" s="1"/>
  <c r="F2923" i="8"/>
  <c r="N2923" i="8" s="1"/>
  <c r="F2911" i="8"/>
  <c r="N2911" i="8" s="1"/>
  <c r="F2899" i="8"/>
  <c r="N2899" i="8" s="1"/>
  <c r="F2887" i="8"/>
  <c r="N2887" i="8" s="1"/>
  <c r="F2875" i="8"/>
  <c r="N2875" i="8" s="1"/>
  <c r="F2863" i="8"/>
  <c r="N2863" i="8" s="1"/>
  <c r="F2851" i="8"/>
  <c r="N2851" i="8" s="1"/>
  <c r="F2839" i="8"/>
  <c r="N2839" i="8" s="1"/>
  <c r="F2827" i="8"/>
  <c r="N2827" i="8" s="1"/>
  <c r="F2815" i="8"/>
  <c r="N2815" i="8" s="1"/>
  <c r="F2803" i="8"/>
  <c r="N2803" i="8" s="1"/>
  <c r="F2791" i="8"/>
  <c r="N2791" i="8" s="1"/>
  <c r="F2779" i="8"/>
  <c r="N2779" i="8" s="1"/>
  <c r="F2767" i="8"/>
  <c r="N2767" i="8" s="1"/>
  <c r="F2755" i="8"/>
  <c r="N2755" i="8" s="1"/>
  <c r="F2743" i="8"/>
  <c r="N2743" i="8" s="1"/>
  <c r="F2731" i="8"/>
  <c r="N2731" i="8" s="1"/>
  <c r="F2719" i="8"/>
  <c r="N2719" i="8" s="1"/>
  <c r="F2707" i="8"/>
  <c r="N2707" i="8" s="1"/>
  <c r="F2695" i="8"/>
  <c r="N2695" i="8" s="1"/>
  <c r="F2683" i="8"/>
  <c r="N2683" i="8" s="1"/>
  <c r="F2671" i="8"/>
  <c r="N2671" i="8" s="1"/>
  <c r="F3116" i="8"/>
  <c r="N3116" i="8" s="1"/>
  <c r="F2972" i="8"/>
  <c r="N2972" i="8" s="1"/>
  <c r="F2960" i="8"/>
  <c r="N2960" i="8" s="1"/>
  <c r="F2947" i="8"/>
  <c r="N2947" i="8" s="1"/>
  <c r="F2934" i="8"/>
  <c r="N2934" i="8" s="1"/>
  <c r="F2922" i="8"/>
  <c r="N2922" i="8" s="1"/>
  <c r="F2910" i="8"/>
  <c r="N2910" i="8" s="1"/>
  <c r="F2898" i="8"/>
  <c r="N2898" i="8" s="1"/>
  <c r="F2886" i="8"/>
  <c r="N2886" i="8" s="1"/>
  <c r="F2874" i="8"/>
  <c r="N2874" i="8" s="1"/>
  <c r="F2862" i="8"/>
  <c r="N2862" i="8" s="1"/>
  <c r="F2850" i="8"/>
  <c r="N2850" i="8" s="1"/>
  <c r="F2838" i="8"/>
  <c r="N2838" i="8" s="1"/>
  <c r="F2826" i="8"/>
  <c r="N2826" i="8" s="1"/>
  <c r="F2814" i="8"/>
  <c r="N2814" i="8" s="1"/>
  <c r="F2802" i="8"/>
  <c r="N2802" i="8" s="1"/>
  <c r="F2790" i="8"/>
  <c r="N2790" i="8" s="1"/>
  <c r="F2778" i="8"/>
  <c r="N2778" i="8" s="1"/>
  <c r="F2766" i="8"/>
  <c r="N2766" i="8" s="1"/>
  <c r="F2754" i="8"/>
  <c r="N2754" i="8" s="1"/>
  <c r="F2742" i="8"/>
  <c r="N2742" i="8" s="1"/>
  <c r="F2730" i="8"/>
  <c r="N2730" i="8" s="1"/>
  <c r="F2718" i="8"/>
  <c r="N2718" i="8" s="1"/>
  <c r="F2706" i="8"/>
  <c r="N2706" i="8" s="1"/>
  <c r="F2694" i="8"/>
  <c r="N2694" i="8" s="1"/>
  <c r="F3104" i="8"/>
  <c r="N3104" i="8" s="1"/>
  <c r="F2957" i="8"/>
  <c r="N2957" i="8" s="1"/>
  <c r="F2933" i="8"/>
  <c r="N2933" i="8" s="1"/>
  <c r="F2921" i="8"/>
  <c r="N2921" i="8" s="1"/>
  <c r="F2909" i="8"/>
  <c r="N2909" i="8" s="1"/>
  <c r="F2897" i="8"/>
  <c r="N2897" i="8" s="1"/>
  <c r="F2885" i="8"/>
  <c r="N2885" i="8" s="1"/>
  <c r="F2873" i="8"/>
  <c r="N2873" i="8" s="1"/>
  <c r="F2861" i="8"/>
  <c r="N2861" i="8" s="1"/>
  <c r="F2849" i="8"/>
  <c r="N2849" i="8" s="1"/>
  <c r="F2837" i="8"/>
  <c r="N2837" i="8" s="1"/>
  <c r="F2825" i="8"/>
  <c r="N2825" i="8" s="1"/>
  <c r="F2813" i="8"/>
  <c r="N2813" i="8" s="1"/>
  <c r="F2801" i="8"/>
  <c r="N2801" i="8" s="1"/>
  <c r="F2789" i="8"/>
  <c r="N2789" i="8" s="1"/>
  <c r="F2777" i="8"/>
  <c r="N2777" i="8" s="1"/>
  <c r="F2765" i="8"/>
  <c r="N2765" i="8" s="1"/>
  <c r="F2753" i="8"/>
  <c r="N2753" i="8" s="1"/>
  <c r="F2741" i="8"/>
  <c r="N2741" i="8" s="1"/>
  <c r="F2729" i="8"/>
  <c r="N2729" i="8" s="1"/>
  <c r="F2717" i="8"/>
  <c r="N2717" i="8" s="1"/>
  <c r="F2705" i="8"/>
  <c r="N2705" i="8" s="1"/>
  <c r="F2693" i="8"/>
  <c r="N2693" i="8" s="1"/>
  <c r="F2681" i="8"/>
  <c r="N2681" i="8" s="1"/>
  <c r="F2908" i="8"/>
  <c r="N2908" i="8" s="1"/>
  <c r="F2764" i="8"/>
  <c r="N2764" i="8" s="1"/>
  <c r="F2667" i="8"/>
  <c r="N2667" i="8" s="1"/>
  <c r="F2651" i="8"/>
  <c r="N2651" i="8" s="1"/>
  <c r="F2639" i="8"/>
  <c r="N2639" i="8" s="1"/>
  <c r="F2627" i="8"/>
  <c r="N2627" i="8" s="1"/>
  <c r="F2615" i="8"/>
  <c r="N2615" i="8" s="1"/>
  <c r="F2603" i="8"/>
  <c r="N2603" i="8" s="1"/>
  <c r="F2591" i="8"/>
  <c r="N2591" i="8" s="1"/>
  <c r="F2579" i="8"/>
  <c r="N2579" i="8" s="1"/>
  <c r="F2567" i="8"/>
  <c r="N2567" i="8" s="1"/>
  <c r="F2555" i="8"/>
  <c r="N2555" i="8" s="1"/>
  <c r="F2543" i="8"/>
  <c r="N2543" i="8" s="1"/>
  <c r="F2531" i="8"/>
  <c r="N2531" i="8" s="1"/>
  <c r="F2519" i="8"/>
  <c r="N2519" i="8" s="1"/>
  <c r="F2507" i="8"/>
  <c r="N2507" i="8" s="1"/>
  <c r="F2495" i="8"/>
  <c r="N2495" i="8" s="1"/>
  <c r="F2483" i="8"/>
  <c r="N2483" i="8" s="1"/>
  <c r="F2471" i="8"/>
  <c r="N2471" i="8" s="1"/>
  <c r="F2459" i="8"/>
  <c r="N2459" i="8" s="1"/>
  <c r="F2447" i="8"/>
  <c r="N2447" i="8" s="1"/>
  <c r="F2435" i="8"/>
  <c r="N2435" i="8" s="1"/>
  <c r="F2423" i="8"/>
  <c r="N2423" i="8" s="1"/>
  <c r="F2411" i="8"/>
  <c r="N2411" i="8" s="1"/>
  <c r="F2399" i="8"/>
  <c r="N2399" i="8" s="1"/>
  <c r="F2387" i="8"/>
  <c r="N2387" i="8" s="1"/>
  <c r="F2896" i="8"/>
  <c r="N2896" i="8" s="1"/>
  <c r="F2752" i="8"/>
  <c r="N2752" i="8" s="1"/>
  <c r="F2664" i="8"/>
  <c r="N2664" i="8" s="1"/>
  <c r="F2650" i="8"/>
  <c r="N2650" i="8" s="1"/>
  <c r="F2638" i="8"/>
  <c r="N2638" i="8" s="1"/>
  <c r="F2626" i="8"/>
  <c r="N2626" i="8" s="1"/>
  <c r="F2614" i="8"/>
  <c r="N2614" i="8" s="1"/>
  <c r="F2602" i="8"/>
  <c r="N2602" i="8" s="1"/>
  <c r="F2590" i="8"/>
  <c r="N2590" i="8" s="1"/>
  <c r="F2578" i="8"/>
  <c r="N2578" i="8" s="1"/>
  <c r="F2566" i="8"/>
  <c r="N2566" i="8" s="1"/>
  <c r="F2554" i="8"/>
  <c r="N2554" i="8" s="1"/>
  <c r="F2542" i="8"/>
  <c r="N2542" i="8" s="1"/>
  <c r="F2530" i="8"/>
  <c r="N2530" i="8" s="1"/>
  <c r="F2518" i="8"/>
  <c r="N2518" i="8" s="1"/>
  <c r="F2506" i="8"/>
  <c r="N2506" i="8" s="1"/>
  <c r="F2494" i="8"/>
  <c r="N2494" i="8" s="1"/>
  <c r="F2482" i="8"/>
  <c r="N2482" i="8" s="1"/>
  <c r="F2470" i="8"/>
  <c r="N2470" i="8" s="1"/>
  <c r="F2458" i="8"/>
  <c r="N2458" i="8" s="1"/>
  <c r="F2446" i="8"/>
  <c r="N2446" i="8" s="1"/>
  <c r="F2434" i="8"/>
  <c r="N2434" i="8" s="1"/>
  <c r="F2422" i="8"/>
  <c r="N2422" i="8" s="1"/>
  <c r="F2410" i="8"/>
  <c r="N2410" i="8" s="1"/>
  <c r="F2398" i="8"/>
  <c r="N2398" i="8" s="1"/>
  <c r="F3092" i="8"/>
  <c r="N3092" i="8" s="1"/>
  <c r="F2884" i="8"/>
  <c r="N2884" i="8" s="1"/>
  <c r="F2740" i="8"/>
  <c r="N2740" i="8" s="1"/>
  <c r="F2649" i="8"/>
  <c r="N2649" i="8" s="1"/>
  <c r="F2637" i="8"/>
  <c r="N2637" i="8" s="1"/>
  <c r="F2625" i="8"/>
  <c r="N2625" i="8" s="1"/>
  <c r="F2613" i="8"/>
  <c r="N2613" i="8" s="1"/>
  <c r="F2601" i="8"/>
  <c r="N2601" i="8" s="1"/>
  <c r="F2589" i="8"/>
  <c r="N2589" i="8" s="1"/>
  <c r="F2577" i="8"/>
  <c r="N2577" i="8" s="1"/>
  <c r="F2565" i="8"/>
  <c r="N2565" i="8" s="1"/>
  <c r="F2553" i="8"/>
  <c r="N2553" i="8" s="1"/>
  <c r="F2541" i="8"/>
  <c r="N2541" i="8" s="1"/>
  <c r="F2529" i="8"/>
  <c r="N2529" i="8" s="1"/>
  <c r="F2517" i="8"/>
  <c r="N2517" i="8" s="1"/>
  <c r="F2505" i="8"/>
  <c r="N2505" i="8" s="1"/>
  <c r="F2493" i="8"/>
  <c r="N2493" i="8" s="1"/>
  <c r="F2481" i="8"/>
  <c r="N2481" i="8" s="1"/>
  <c r="F2469" i="8"/>
  <c r="N2469" i="8" s="1"/>
  <c r="F2457" i="8"/>
  <c r="N2457" i="8" s="1"/>
  <c r="F2445" i="8"/>
  <c r="N2445" i="8" s="1"/>
  <c r="F2433" i="8"/>
  <c r="N2433" i="8" s="1"/>
  <c r="F2872" i="8"/>
  <c r="N2872" i="8" s="1"/>
  <c r="F2728" i="8"/>
  <c r="N2728" i="8" s="1"/>
  <c r="F2670" i="8"/>
  <c r="N2670" i="8" s="1"/>
  <c r="F2660" i="8"/>
  <c r="N2660" i="8" s="1"/>
  <c r="F2648" i="8"/>
  <c r="N2648" i="8" s="1"/>
  <c r="F2636" i="8"/>
  <c r="N2636" i="8" s="1"/>
  <c r="F2624" i="8"/>
  <c r="N2624" i="8" s="1"/>
  <c r="F2612" i="8"/>
  <c r="N2612" i="8" s="1"/>
  <c r="F2600" i="8"/>
  <c r="N2600" i="8" s="1"/>
  <c r="F2588" i="8"/>
  <c r="N2588" i="8" s="1"/>
  <c r="F2576" i="8"/>
  <c r="N2576" i="8" s="1"/>
  <c r="F2564" i="8"/>
  <c r="N2564" i="8" s="1"/>
  <c r="F2552" i="8"/>
  <c r="N2552" i="8" s="1"/>
  <c r="F2540" i="8"/>
  <c r="N2540" i="8" s="1"/>
  <c r="F2528" i="8"/>
  <c r="N2528" i="8" s="1"/>
  <c r="F2516" i="8"/>
  <c r="N2516" i="8" s="1"/>
  <c r="F2504" i="8"/>
  <c r="N2504" i="8" s="1"/>
  <c r="F2492" i="8"/>
  <c r="N2492" i="8" s="1"/>
  <c r="F2480" i="8"/>
  <c r="N2480" i="8" s="1"/>
  <c r="F2468" i="8"/>
  <c r="N2468" i="8" s="1"/>
  <c r="F2456" i="8"/>
  <c r="N2456" i="8" s="1"/>
  <c r="F2444" i="8"/>
  <c r="N2444" i="8" s="1"/>
  <c r="F2432" i="8"/>
  <c r="N2432" i="8" s="1"/>
  <c r="F2420" i="8"/>
  <c r="N2420" i="8" s="1"/>
  <c r="F2408" i="8"/>
  <c r="N2408" i="8" s="1"/>
  <c r="F2860" i="8"/>
  <c r="N2860" i="8" s="1"/>
  <c r="F2716" i="8"/>
  <c r="N2716" i="8" s="1"/>
  <c r="F2665" i="8"/>
  <c r="N2665" i="8" s="1"/>
  <c r="F2661" i="8"/>
  <c r="N2661" i="8" s="1"/>
  <c r="F2659" i="8"/>
  <c r="N2659" i="8" s="1"/>
  <c r="F2647" i="8"/>
  <c r="N2647" i="8" s="1"/>
  <c r="F2635" i="8"/>
  <c r="N2635" i="8" s="1"/>
  <c r="F2623" i="8"/>
  <c r="N2623" i="8" s="1"/>
  <c r="F2611" i="8"/>
  <c r="N2611" i="8" s="1"/>
  <c r="F2599" i="8"/>
  <c r="N2599" i="8" s="1"/>
  <c r="F2587" i="8"/>
  <c r="N2587" i="8" s="1"/>
  <c r="F2575" i="8"/>
  <c r="N2575" i="8" s="1"/>
  <c r="F2563" i="8"/>
  <c r="N2563" i="8" s="1"/>
  <c r="F2551" i="8"/>
  <c r="N2551" i="8" s="1"/>
  <c r="F2539" i="8"/>
  <c r="N2539" i="8" s="1"/>
  <c r="F2527" i="8"/>
  <c r="N2527" i="8" s="1"/>
  <c r="F2515" i="8"/>
  <c r="N2515" i="8" s="1"/>
  <c r="F2503" i="8"/>
  <c r="N2503" i="8" s="1"/>
  <c r="F2491" i="8"/>
  <c r="N2491" i="8" s="1"/>
  <c r="F2479" i="8"/>
  <c r="N2479" i="8" s="1"/>
  <c r="F2467" i="8"/>
  <c r="N2467" i="8" s="1"/>
  <c r="F2455" i="8"/>
  <c r="N2455" i="8" s="1"/>
  <c r="F2443" i="8"/>
  <c r="N2443" i="8" s="1"/>
  <c r="F2431" i="8"/>
  <c r="N2431" i="8" s="1"/>
  <c r="F2419" i="8"/>
  <c r="N2419" i="8" s="1"/>
  <c r="F2407" i="8"/>
  <c r="N2407" i="8" s="1"/>
  <c r="F2848" i="8"/>
  <c r="N2848" i="8" s="1"/>
  <c r="F2704" i="8"/>
  <c r="N2704" i="8" s="1"/>
  <c r="F2676" i="8"/>
  <c r="N2676" i="8" s="1"/>
  <c r="F2668" i="8"/>
  <c r="N2668" i="8" s="1"/>
  <c r="F2658" i="8"/>
  <c r="N2658" i="8" s="1"/>
  <c r="F2646" i="8"/>
  <c r="N2646" i="8" s="1"/>
  <c r="F2634" i="8"/>
  <c r="N2634" i="8" s="1"/>
  <c r="F2622" i="8"/>
  <c r="N2622" i="8" s="1"/>
  <c r="F2610" i="8"/>
  <c r="N2610" i="8" s="1"/>
  <c r="F2598" i="8"/>
  <c r="N2598" i="8" s="1"/>
  <c r="F2586" i="8"/>
  <c r="N2586" i="8" s="1"/>
  <c r="F2574" i="8"/>
  <c r="N2574" i="8" s="1"/>
  <c r="F2562" i="8"/>
  <c r="N2562" i="8" s="1"/>
  <c r="F2550" i="8"/>
  <c r="N2550" i="8" s="1"/>
  <c r="F2538" i="8"/>
  <c r="N2538" i="8" s="1"/>
  <c r="F2526" i="8"/>
  <c r="N2526" i="8" s="1"/>
  <c r="F2514" i="8"/>
  <c r="N2514" i="8" s="1"/>
  <c r="F2502" i="8"/>
  <c r="N2502" i="8" s="1"/>
  <c r="F2490" i="8"/>
  <c r="N2490" i="8" s="1"/>
  <c r="F2478" i="8"/>
  <c r="N2478" i="8" s="1"/>
  <c r="F2466" i="8"/>
  <c r="N2466" i="8" s="1"/>
  <c r="F2454" i="8"/>
  <c r="N2454" i="8" s="1"/>
  <c r="F2442" i="8"/>
  <c r="N2442" i="8" s="1"/>
  <c r="F2430" i="8"/>
  <c r="N2430" i="8" s="1"/>
  <c r="F2418" i="8"/>
  <c r="N2418" i="8" s="1"/>
  <c r="F2406" i="8"/>
  <c r="N2406" i="8" s="1"/>
  <c r="F2394" i="8"/>
  <c r="N2394" i="8" s="1"/>
  <c r="F2382" i="8"/>
  <c r="N2382" i="8" s="1"/>
  <c r="F2836" i="8"/>
  <c r="N2836" i="8" s="1"/>
  <c r="F2692" i="8"/>
  <c r="N2692" i="8" s="1"/>
  <c r="F2657" i="8"/>
  <c r="N2657" i="8" s="1"/>
  <c r="F2645" i="8"/>
  <c r="N2645" i="8" s="1"/>
  <c r="F2633" i="8"/>
  <c r="N2633" i="8" s="1"/>
  <c r="F2621" i="8"/>
  <c r="N2621" i="8" s="1"/>
  <c r="F2609" i="8"/>
  <c r="N2609" i="8" s="1"/>
  <c r="F2597" i="8"/>
  <c r="N2597" i="8" s="1"/>
  <c r="F2585" i="8"/>
  <c r="N2585" i="8" s="1"/>
  <c r="F2573" i="8"/>
  <c r="N2573" i="8" s="1"/>
  <c r="F2561" i="8"/>
  <c r="N2561" i="8" s="1"/>
  <c r="F2549" i="8"/>
  <c r="N2549" i="8" s="1"/>
  <c r="F2537" i="8"/>
  <c r="N2537" i="8" s="1"/>
  <c r="F2525" i="8"/>
  <c r="N2525" i="8" s="1"/>
  <c r="F2513" i="8"/>
  <c r="N2513" i="8" s="1"/>
  <c r="F2501" i="8"/>
  <c r="N2501" i="8" s="1"/>
  <c r="F2489" i="8"/>
  <c r="N2489" i="8" s="1"/>
  <c r="F2477" i="8"/>
  <c r="N2477" i="8" s="1"/>
  <c r="F2465" i="8"/>
  <c r="N2465" i="8" s="1"/>
  <c r="F2453" i="8"/>
  <c r="N2453" i="8" s="1"/>
  <c r="F2441" i="8"/>
  <c r="N2441" i="8" s="1"/>
  <c r="F2824" i="8"/>
  <c r="N2824" i="8" s="1"/>
  <c r="F2680" i="8"/>
  <c r="N2680" i="8" s="1"/>
  <c r="F2656" i="8"/>
  <c r="N2656" i="8" s="1"/>
  <c r="F2644" i="8"/>
  <c r="N2644" i="8" s="1"/>
  <c r="F2632" i="8"/>
  <c r="N2632" i="8" s="1"/>
  <c r="F2620" i="8"/>
  <c r="N2620" i="8" s="1"/>
  <c r="F2608" i="8"/>
  <c r="N2608" i="8" s="1"/>
  <c r="F2596" i="8"/>
  <c r="N2596" i="8" s="1"/>
  <c r="F2584" i="8"/>
  <c r="N2584" i="8" s="1"/>
  <c r="F2572" i="8"/>
  <c r="N2572" i="8" s="1"/>
  <c r="F2560" i="8"/>
  <c r="N2560" i="8" s="1"/>
  <c r="F2548" i="8"/>
  <c r="N2548" i="8" s="1"/>
  <c r="F2536" i="8"/>
  <c r="N2536" i="8" s="1"/>
  <c r="F2524" i="8"/>
  <c r="N2524" i="8" s="1"/>
  <c r="F2512" i="8"/>
  <c r="N2512" i="8" s="1"/>
  <c r="F2500" i="8"/>
  <c r="N2500" i="8" s="1"/>
  <c r="F2488" i="8"/>
  <c r="N2488" i="8" s="1"/>
  <c r="F2476" i="8"/>
  <c r="N2476" i="8" s="1"/>
  <c r="F2464" i="8"/>
  <c r="N2464" i="8" s="1"/>
  <c r="F2452" i="8"/>
  <c r="N2452" i="8" s="1"/>
  <c r="F2440" i="8"/>
  <c r="N2440" i="8" s="1"/>
  <c r="F2428" i="8"/>
  <c r="N2428" i="8" s="1"/>
  <c r="F2812" i="8"/>
  <c r="N2812" i="8" s="1"/>
  <c r="F2682" i="8"/>
  <c r="N2682" i="8" s="1"/>
  <c r="F2655" i="8"/>
  <c r="N2655" i="8" s="1"/>
  <c r="F2643" i="8"/>
  <c r="N2643" i="8" s="1"/>
  <c r="F2631" i="8"/>
  <c r="N2631" i="8" s="1"/>
  <c r="F2619" i="8"/>
  <c r="N2619" i="8" s="1"/>
  <c r="F2607" i="8"/>
  <c r="N2607" i="8" s="1"/>
  <c r="F2595" i="8"/>
  <c r="N2595" i="8" s="1"/>
  <c r="F2583" i="8"/>
  <c r="N2583" i="8" s="1"/>
  <c r="F2571" i="8"/>
  <c r="N2571" i="8" s="1"/>
  <c r="F2559" i="8"/>
  <c r="N2559" i="8" s="1"/>
  <c r="F2547" i="8"/>
  <c r="N2547" i="8" s="1"/>
  <c r="F2535" i="8"/>
  <c r="N2535" i="8" s="1"/>
  <c r="F2523" i="8"/>
  <c r="N2523" i="8" s="1"/>
  <c r="F2511" i="8"/>
  <c r="N2511" i="8" s="1"/>
  <c r="F2499" i="8"/>
  <c r="N2499" i="8" s="1"/>
  <c r="F2487" i="8"/>
  <c r="N2487" i="8" s="1"/>
  <c r="F2475" i="8"/>
  <c r="N2475" i="8" s="1"/>
  <c r="F2463" i="8"/>
  <c r="N2463" i="8" s="1"/>
  <c r="F2451" i="8"/>
  <c r="N2451" i="8" s="1"/>
  <c r="F2439" i="8"/>
  <c r="N2439" i="8" s="1"/>
  <c r="F2427" i="8"/>
  <c r="N2427" i="8" s="1"/>
  <c r="F2800" i="8"/>
  <c r="N2800" i="8" s="1"/>
  <c r="F2673" i="8"/>
  <c r="N2673" i="8" s="1"/>
  <c r="F2654" i="8"/>
  <c r="N2654" i="8" s="1"/>
  <c r="F2642" i="8"/>
  <c r="N2642" i="8" s="1"/>
  <c r="F2630" i="8"/>
  <c r="N2630" i="8" s="1"/>
  <c r="F2618" i="8"/>
  <c r="N2618" i="8" s="1"/>
  <c r="F2606" i="8"/>
  <c r="N2606" i="8" s="1"/>
  <c r="F2594" i="8"/>
  <c r="N2594" i="8" s="1"/>
  <c r="F2582" i="8"/>
  <c r="N2582" i="8" s="1"/>
  <c r="F2570" i="8"/>
  <c r="N2570" i="8" s="1"/>
  <c r="F2558" i="8"/>
  <c r="N2558" i="8" s="1"/>
  <c r="F2546" i="8"/>
  <c r="N2546" i="8" s="1"/>
  <c r="F2534" i="8"/>
  <c r="N2534" i="8" s="1"/>
  <c r="F2522" i="8"/>
  <c r="N2522" i="8" s="1"/>
  <c r="F2510" i="8"/>
  <c r="N2510" i="8" s="1"/>
  <c r="F2498" i="8"/>
  <c r="N2498" i="8" s="1"/>
  <c r="F2486" i="8"/>
  <c r="N2486" i="8" s="1"/>
  <c r="F2474" i="8"/>
  <c r="N2474" i="8" s="1"/>
  <c r="F2462" i="8"/>
  <c r="N2462" i="8" s="1"/>
  <c r="F2450" i="8"/>
  <c r="N2450" i="8" s="1"/>
  <c r="F2438" i="8"/>
  <c r="N2438" i="8" s="1"/>
  <c r="F2920" i="8"/>
  <c r="N2920" i="8" s="1"/>
  <c r="F2776" i="8"/>
  <c r="N2776" i="8" s="1"/>
  <c r="F2677" i="8"/>
  <c r="N2677" i="8" s="1"/>
  <c r="F2652" i="8"/>
  <c r="N2652" i="8" s="1"/>
  <c r="F2640" i="8"/>
  <c r="N2640" i="8" s="1"/>
  <c r="F2628" i="8"/>
  <c r="N2628" i="8" s="1"/>
  <c r="F2616" i="8"/>
  <c r="N2616" i="8" s="1"/>
  <c r="F2604" i="8"/>
  <c r="N2604" i="8" s="1"/>
  <c r="F2592" i="8"/>
  <c r="N2592" i="8" s="1"/>
  <c r="F2580" i="8"/>
  <c r="N2580" i="8" s="1"/>
  <c r="F2568" i="8"/>
  <c r="N2568" i="8" s="1"/>
  <c r="F2556" i="8"/>
  <c r="N2556" i="8" s="1"/>
  <c r="F2544" i="8"/>
  <c r="N2544" i="8" s="1"/>
  <c r="F2532" i="8"/>
  <c r="N2532" i="8" s="1"/>
  <c r="F2520" i="8"/>
  <c r="N2520" i="8" s="1"/>
  <c r="F2508" i="8"/>
  <c r="N2508" i="8" s="1"/>
  <c r="F2496" i="8"/>
  <c r="N2496" i="8" s="1"/>
  <c r="F2484" i="8"/>
  <c r="N2484" i="8" s="1"/>
  <c r="F2472" i="8"/>
  <c r="N2472" i="8" s="1"/>
  <c r="F2460" i="8"/>
  <c r="N2460" i="8" s="1"/>
  <c r="F2448" i="8"/>
  <c r="N2448" i="8" s="1"/>
  <c r="F2436" i="8"/>
  <c r="N2436" i="8" s="1"/>
  <c r="F2629" i="8"/>
  <c r="N2629" i="8" s="1"/>
  <c r="F2485" i="8"/>
  <c r="N2485" i="8" s="1"/>
  <c r="F2416" i="8"/>
  <c r="N2416" i="8" s="1"/>
  <c r="F2413" i="8"/>
  <c r="N2413" i="8" s="1"/>
  <c r="F2383" i="8"/>
  <c r="N2383" i="8" s="1"/>
  <c r="F2380" i="8"/>
  <c r="N2380" i="8" s="1"/>
  <c r="F2368" i="8"/>
  <c r="N2368" i="8" s="1"/>
  <c r="F2356" i="8"/>
  <c r="N2356" i="8" s="1"/>
  <c r="F2344" i="8"/>
  <c r="N2344" i="8" s="1"/>
  <c r="F2332" i="8"/>
  <c r="N2332" i="8" s="1"/>
  <c r="F2320" i="8"/>
  <c r="N2320" i="8" s="1"/>
  <c r="F2308" i="8"/>
  <c r="N2308" i="8" s="1"/>
  <c r="F2296" i="8"/>
  <c r="N2296" i="8" s="1"/>
  <c r="F2284" i="8"/>
  <c r="N2284" i="8" s="1"/>
  <c r="F2272" i="8"/>
  <c r="N2272" i="8" s="1"/>
  <c r="F2260" i="8"/>
  <c r="N2260" i="8" s="1"/>
  <c r="F2248" i="8"/>
  <c r="N2248" i="8" s="1"/>
  <c r="F2236" i="8"/>
  <c r="N2236" i="8" s="1"/>
  <c r="F2224" i="8"/>
  <c r="N2224" i="8" s="1"/>
  <c r="F2212" i="8"/>
  <c r="N2212" i="8" s="1"/>
  <c r="F2200" i="8"/>
  <c r="N2200" i="8" s="1"/>
  <c r="F2188" i="8"/>
  <c r="N2188" i="8" s="1"/>
  <c r="F2176" i="8"/>
  <c r="N2176" i="8" s="1"/>
  <c r="F2164" i="8"/>
  <c r="N2164" i="8" s="1"/>
  <c r="F2152" i="8"/>
  <c r="N2152" i="8" s="1"/>
  <c r="F2140" i="8"/>
  <c r="N2140" i="8" s="1"/>
  <c r="F2128" i="8"/>
  <c r="N2128" i="8" s="1"/>
  <c r="F2617" i="8"/>
  <c r="N2617" i="8" s="1"/>
  <c r="F2473" i="8"/>
  <c r="N2473" i="8" s="1"/>
  <c r="F2384" i="8"/>
  <c r="N2384" i="8" s="1"/>
  <c r="F2379" i="8"/>
  <c r="N2379" i="8" s="1"/>
  <c r="F2367" i="8"/>
  <c r="N2367" i="8" s="1"/>
  <c r="F2355" i="8"/>
  <c r="N2355" i="8" s="1"/>
  <c r="F2343" i="8"/>
  <c r="N2343" i="8" s="1"/>
  <c r="F2331" i="8"/>
  <c r="N2331" i="8" s="1"/>
  <c r="F2319" i="8"/>
  <c r="N2319" i="8" s="1"/>
  <c r="F2307" i="8"/>
  <c r="N2307" i="8" s="1"/>
  <c r="F2295" i="8"/>
  <c r="N2295" i="8" s="1"/>
  <c r="F2283" i="8"/>
  <c r="N2283" i="8" s="1"/>
  <c r="F2271" i="8"/>
  <c r="N2271" i="8" s="1"/>
  <c r="F2259" i="8"/>
  <c r="N2259" i="8" s="1"/>
  <c r="F2247" i="8"/>
  <c r="N2247" i="8" s="1"/>
  <c r="F2235" i="8"/>
  <c r="N2235" i="8" s="1"/>
  <c r="F2223" i="8"/>
  <c r="N2223" i="8" s="1"/>
  <c r="F2211" i="8"/>
  <c r="N2211" i="8" s="1"/>
  <c r="F2199" i="8"/>
  <c r="N2199" i="8" s="1"/>
  <c r="F2187" i="8"/>
  <c r="N2187" i="8" s="1"/>
  <c r="F2175" i="8"/>
  <c r="N2175" i="8" s="1"/>
  <c r="F2163" i="8"/>
  <c r="N2163" i="8" s="1"/>
  <c r="F2151" i="8"/>
  <c r="N2151" i="8" s="1"/>
  <c r="F2139" i="8"/>
  <c r="N2139" i="8" s="1"/>
  <c r="F2127" i="8"/>
  <c r="N2127" i="8" s="1"/>
  <c r="F2605" i="8"/>
  <c r="N2605" i="8" s="1"/>
  <c r="F2461" i="8"/>
  <c r="N2461" i="8" s="1"/>
  <c r="F2421" i="8"/>
  <c r="N2421" i="8" s="1"/>
  <c r="F2395" i="8"/>
  <c r="N2395" i="8" s="1"/>
  <c r="F2385" i="8"/>
  <c r="N2385" i="8" s="1"/>
  <c r="F2378" i="8"/>
  <c r="N2378" i="8" s="1"/>
  <c r="F2366" i="8"/>
  <c r="N2366" i="8" s="1"/>
  <c r="F2354" i="8"/>
  <c r="N2354" i="8" s="1"/>
  <c r="F2342" i="8"/>
  <c r="N2342" i="8" s="1"/>
  <c r="F2330" i="8"/>
  <c r="N2330" i="8" s="1"/>
  <c r="F2318" i="8"/>
  <c r="N2318" i="8" s="1"/>
  <c r="F2306" i="8"/>
  <c r="N2306" i="8" s="1"/>
  <c r="F2294" i="8"/>
  <c r="N2294" i="8" s="1"/>
  <c r="F2282" i="8"/>
  <c r="N2282" i="8" s="1"/>
  <c r="F2270" i="8"/>
  <c r="N2270" i="8" s="1"/>
  <c r="F2258" i="8"/>
  <c r="N2258" i="8" s="1"/>
  <c r="F2246" i="8"/>
  <c r="N2246" i="8" s="1"/>
  <c r="F2234" i="8"/>
  <c r="N2234" i="8" s="1"/>
  <c r="F2222" i="8"/>
  <c r="N2222" i="8" s="1"/>
  <c r="F2210" i="8"/>
  <c r="N2210" i="8" s="1"/>
  <c r="F2198" i="8"/>
  <c r="N2198" i="8" s="1"/>
  <c r="F2186" i="8"/>
  <c r="N2186" i="8" s="1"/>
  <c r="F2174" i="8"/>
  <c r="N2174" i="8" s="1"/>
  <c r="F2162" i="8"/>
  <c r="N2162" i="8" s="1"/>
  <c r="F2150" i="8"/>
  <c r="N2150" i="8" s="1"/>
  <c r="F2138" i="8"/>
  <c r="N2138" i="8" s="1"/>
  <c r="F2126" i="8"/>
  <c r="N2126" i="8" s="1"/>
  <c r="F2932" i="8"/>
  <c r="N2932" i="8" s="1"/>
  <c r="F2593" i="8"/>
  <c r="N2593" i="8" s="1"/>
  <c r="F2449" i="8"/>
  <c r="N2449" i="8" s="1"/>
  <c r="F2425" i="8"/>
  <c r="N2425" i="8" s="1"/>
  <c r="F2403" i="8"/>
  <c r="N2403" i="8" s="1"/>
  <c r="F2396" i="8"/>
  <c r="N2396" i="8" s="1"/>
  <c r="F2386" i="8"/>
  <c r="N2386" i="8" s="1"/>
  <c r="F2377" i="8"/>
  <c r="N2377" i="8" s="1"/>
  <c r="F2365" i="8"/>
  <c r="N2365" i="8" s="1"/>
  <c r="F2353" i="8"/>
  <c r="N2353" i="8" s="1"/>
  <c r="F2341" i="8"/>
  <c r="N2341" i="8" s="1"/>
  <c r="F2329" i="8"/>
  <c r="N2329" i="8" s="1"/>
  <c r="F2317" i="8"/>
  <c r="N2317" i="8" s="1"/>
  <c r="F2305" i="8"/>
  <c r="N2305" i="8" s="1"/>
  <c r="F2293" i="8"/>
  <c r="N2293" i="8" s="1"/>
  <c r="F2281" i="8"/>
  <c r="N2281" i="8" s="1"/>
  <c r="F2269" i="8"/>
  <c r="N2269" i="8" s="1"/>
  <c r="F2257" i="8"/>
  <c r="N2257" i="8" s="1"/>
  <c r="F2245" i="8"/>
  <c r="N2245" i="8" s="1"/>
  <c r="F2233" i="8"/>
  <c r="N2233" i="8" s="1"/>
  <c r="F2221" i="8"/>
  <c r="N2221" i="8" s="1"/>
  <c r="F2209" i="8"/>
  <c r="N2209" i="8" s="1"/>
  <c r="F2197" i="8"/>
  <c r="N2197" i="8" s="1"/>
  <c r="F2185" i="8"/>
  <c r="N2185" i="8" s="1"/>
  <c r="F2173" i="8"/>
  <c r="N2173" i="8" s="1"/>
  <c r="F2161" i="8"/>
  <c r="N2161" i="8" s="1"/>
  <c r="F2149" i="8"/>
  <c r="N2149" i="8" s="1"/>
  <c r="F2137" i="8"/>
  <c r="N2137" i="8" s="1"/>
  <c r="F2125" i="8"/>
  <c r="N2125" i="8" s="1"/>
  <c r="F2788" i="8"/>
  <c r="N2788" i="8" s="1"/>
  <c r="F2581" i="8"/>
  <c r="N2581" i="8" s="1"/>
  <c r="F2437" i="8"/>
  <c r="N2437" i="8" s="1"/>
  <c r="F2417" i="8"/>
  <c r="N2417" i="8" s="1"/>
  <c r="F2414" i="8"/>
  <c r="N2414" i="8" s="1"/>
  <c r="F2376" i="8"/>
  <c r="N2376" i="8" s="1"/>
  <c r="F2364" i="8"/>
  <c r="N2364" i="8" s="1"/>
  <c r="F2352" i="8"/>
  <c r="N2352" i="8" s="1"/>
  <c r="F2340" i="8"/>
  <c r="N2340" i="8" s="1"/>
  <c r="F2328" i="8"/>
  <c r="N2328" i="8" s="1"/>
  <c r="F2316" i="8"/>
  <c r="N2316" i="8" s="1"/>
  <c r="F2304" i="8"/>
  <c r="N2304" i="8" s="1"/>
  <c r="F2292" i="8"/>
  <c r="N2292" i="8" s="1"/>
  <c r="F2280" i="8"/>
  <c r="N2280" i="8" s="1"/>
  <c r="F2268" i="8"/>
  <c r="N2268" i="8" s="1"/>
  <c r="F2256" i="8"/>
  <c r="N2256" i="8" s="1"/>
  <c r="F2244" i="8"/>
  <c r="N2244" i="8" s="1"/>
  <c r="F2232" i="8"/>
  <c r="N2232" i="8" s="1"/>
  <c r="F2220" i="8"/>
  <c r="N2220" i="8" s="1"/>
  <c r="F2208" i="8"/>
  <c r="N2208" i="8" s="1"/>
  <c r="F2196" i="8"/>
  <c r="N2196" i="8" s="1"/>
  <c r="F2184" i="8"/>
  <c r="N2184" i="8" s="1"/>
  <c r="F2172" i="8"/>
  <c r="N2172" i="8" s="1"/>
  <c r="F2160" i="8"/>
  <c r="N2160" i="8" s="1"/>
  <c r="F2148" i="8"/>
  <c r="N2148" i="8" s="1"/>
  <c r="F2136" i="8"/>
  <c r="N2136" i="8" s="1"/>
  <c r="F2124" i="8"/>
  <c r="N2124" i="8" s="1"/>
  <c r="F2569" i="8"/>
  <c r="N2569" i="8" s="1"/>
  <c r="F2400" i="8"/>
  <c r="N2400" i="8" s="1"/>
  <c r="F2375" i="8"/>
  <c r="N2375" i="8" s="1"/>
  <c r="F2363" i="8"/>
  <c r="N2363" i="8" s="1"/>
  <c r="F2351" i="8"/>
  <c r="N2351" i="8" s="1"/>
  <c r="F2339" i="8"/>
  <c r="N2339" i="8" s="1"/>
  <c r="F2327" i="8"/>
  <c r="N2327" i="8" s="1"/>
  <c r="F2315" i="8"/>
  <c r="N2315" i="8" s="1"/>
  <c r="F2303" i="8"/>
  <c r="N2303" i="8" s="1"/>
  <c r="F2291" i="8"/>
  <c r="N2291" i="8" s="1"/>
  <c r="F2279" i="8"/>
  <c r="N2279" i="8" s="1"/>
  <c r="F2267" i="8"/>
  <c r="N2267" i="8" s="1"/>
  <c r="F2255" i="8"/>
  <c r="N2255" i="8" s="1"/>
  <c r="F2243" i="8"/>
  <c r="N2243" i="8" s="1"/>
  <c r="F2231" i="8"/>
  <c r="N2231" i="8" s="1"/>
  <c r="F2219" i="8"/>
  <c r="N2219" i="8" s="1"/>
  <c r="F2207" i="8"/>
  <c r="N2207" i="8" s="1"/>
  <c r="F2195" i="8"/>
  <c r="N2195" i="8" s="1"/>
  <c r="F2183" i="8"/>
  <c r="N2183" i="8" s="1"/>
  <c r="F2171" i="8"/>
  <c r="N2171" i="8" s="1"/>
  <c r="F2159" i="8"/>
  <c r="N2159" i="8" s="1"/>
  <c r="F2147" i="8"/>
  <c r="N2147" i="8" s="1"/>
  <c r="F2135" i="8"/>
  <c r="N2135" i="8" s="1"/>
  <c r="F2123" i="8"/>
  <c r="N2123" i="8" s="1"/>
  <c r="F2557" i="8"/>
  <c r="N2557" i="8" s="1"/>
  <c r="F2409" i="8"/>
  <c r="N2409" i="8" s="1"/>
  <c r="F2397" i="8"/>
  <c r="N2397" i="8" s="1"/>
  <c r="F2388" i="8"/>
  <c r="N2388" i="8" s="1"/>
  <c r="F2374" i="8"/>
  <c r="N2374" i="8" s="1"/>
  <c r="F2362" i="8"/>
  <c r="N2362" i="8" s="1"/>
  <c r="F2350" i="8"/>
  <c r="N2350" i="8" s="1"/>
  <c r="F2338" i="8"/>
  <c r="N2338" i="8" s="1"/>
  <c r="F2326" i="8"/>
  <c r="N2326" i="8" s="1"/>
  <c r="F2314" i="8"/>
  <c r="N2314" i="8" s="1"/>
  <c r="F2302" i="8"/>
  <c r="N2302" i="8" s="1"/>
  <c r="F2290" i="8"/>
  <c r="N2290" i="8" s="1"/>
  <c r="F2278" i="8"/>
  <c r="N2278" i="8" s="1"/>
  <c r="F2266" i="8"/>
  <c r="N2266" i="8" s="1"/>
  <c r="F2254" i="8"/>
  <c r="N2254" i="8" s="1"/>
  <c r="F2242" i="8"/>
  <c r="N2242" i="8" s="1"/>
  <c r="F2230" i="8"/>
  <c r="N2230" i="8" s="1"/>
  <c r="F2218" i="8"/>
  <c r="N2218" i="8" s="1"/>
  <c r="F2206" i="8"/>
  <c r="N2206" i="8" s="1"/>
  <c r="F2194" i="8"/>
  <c r="N2194" i="8" s="1"/>
  <c r="F2182" i="8"/>
  <c r="N2182" i="8" s="1"/>
  <c r="F2170" i="8"/>
  <c r="N2170" i="8" s="1"/>
  <c r="F2158" i="8"/>
  <c r="N2158" i="8" s="1"/>
  <c r="F2146" i="8"/>
  <c r="N2146" i="8" s="1"/>
  <c r="F2545" i="8"/>
  <c r="N2545" i="8" s="1"/>
  <c r="F2404" i="8"/>
  <c r="N2404" i="8" s="1"/>
  <c r="F2389" i="8"/>
  <c r="N2389" i="8" s="1"/>
  <c r="F2373" i="8"/>
  <c r="N2373" i="8" s="1"/>
  <c r="F2361" i="8"/>
  <c r="N2361" i="8" s="1"/>
  <c r="F2349" i="8"/>
  <c r="N2349" i="8" s="1"/>
  <c r="F2337" i="8"/>
  <c r="N2337" i="8" s="1"/>
  <c r="F2325" i="8"/>
  <c r="N2325" i="8" s="1"/>
  <c r="F2313" i="8"/>
  <c r="N2313" i="8" s="1"/>
  <c r="F2301" i="8"/>
  <c r="N2301" i="8" s="1"/>
  <c r="F2289" i="8"/>
  <c r="N2289" i="8" s="1"/>
  <c r="F2277" i="8"/>
  <c r="N2277" i="8" s="1"/>
  <c r="F2265" i="8"/>
  <c r="N2265" i="8" s="1"/>
  <c r="F2253" i="8"/>
  <c r="N2253" i="8" s="1"/>
  <c r="F2241" i="8"/>
  <c r="N2241" i="8" s="1"/>
  <c r="F2229" i="8"/>
  <c r="N2229" i="8" s="1"/>
  <c r="F2217" i="8"/>
  <c r="N2217" i="8" s="1"/>
  <c r="F2205" i="8"/>
  <c r="N2205" i="8" s="1"/>
  <c r="F2193" i="8"/>
  <c r="N2193" i="8" s="1"/>
  <c r="F2181" i="8"/>
  <c r="N2181" i="8" s="1"/>
  <c r="F2169" i="8"/>
  <c r="N2169" i="8" s="1"/>
  <c r="F2157" i="8"/>
  <c r="N2157" i="8" s="1"/>
  <c r="F2145" i="8"/>
  <c r="N2145" i="8" s="1"/>
  <c r="F2133" i="8"/>
  <c r="N2133" i="8" s="1"/>
  <c r="F2121" i="8"/>
  <c r="N2121" i="8" s="1"/>
  <c r="F2669" i="8"/>
  <c r="N2669" i="8" s="1"/>
  <c r="F2533" i="8"/>
  <c r="N2533" i="8" s="1"/>
  <c r="F2424" i="8"/>
  <c r="N2424" i="8" s="1"/>
  <c r="F2415" i="8"/>
  <c r="N2415" i="8" s="1"/>
  <c r="F2412" i="8"/>
  <c r="N2412" i="8" s="1"/>
  <c r="F2401" i="8"/>
  <c r="N2401" i="8" s="1"/>
  <c r="F2390" i="8"/>
  <c r="N2390" i="8" s="1"/>
  <c r="F2372" i="8"/>
  <c r="N2372" i="8" s="1"/>
  <c r="F2360" i="8"/>
  <c r="N2360" i="8" s="1"/>
  <c r="F2348" i="8"/>
  <c r="N2348" i="8" s="1"/>
  <c r="F2336" i="8"/>
  <c r="N2336" i="8" s="1"/>
  <c r="F2324" i="8"/>
  <c r="N2324" i="8" s="1"/>
  <c r="F2312" i="8"/>
  <c r="N2312" i="8" s="1"/>
  <c r="F2300" i="8"/>
  <c r="N2300" i="8" s="1"/>
  <c r="F2288" i="8"/>
  <c r="N2288" i="8" s="1"/>
  <c r="F2276" i="8"/>
  <c r="N2276" i="8" s="1"/>
  <c r="F2264" i="8"/>
  <c r="N2264" i="8" s="1"/>
  <c r="F2252" i="8"/>
  <c r="N2252" i="8" s="1"/>
  <c r="F2240" i="8"/>
  <c r="N2240" i="8" s="1"/>
  <c r="F2228" i="8"/>
  <c r="N2228" i="8" s="1"/>
  <c r="F2216" i="8"/>
  <c r="N2216" i="8" s="1"/>
  <c r="F2204" i="8"/>
  <c r="N2204" i="8" s="1"/>
  <c r="F2192" i="8"/>
  <c r="N2192" i="8" s="1"/>
  <c r="F2180" i="8"/>
  <c r="N2180" i="8" s="1"/>
  <c r="F2168" i="8"/>
  <c r="N2168" i="8" s="1"/>
  <c r="F2156" i="8"/>
  <c r="N2156" i="8" s="1"/>
  <c r="F2144" i="8"/>
  <c r="N2144" i="8" s="1"/>
  <c r="F2132" i="8"/>
  <c r="N2132" i="8" s="1"/>
  <c r="F2120" i="8"/>
  <c r="N2120" i="8" s="1"/>
  <c r="F2521" i="8"/>
  <c r="N2521" i="8" s="1"/>
  <c r="F2429" i="8"/>
  <c r="N2429" i="8" s="1"/>
  <c r="F2391" i="8"/>
  <c r="N2391" i="8" s="1"/>
  <c r="F2371" i="8"/>
  <c r="N2371" i="8" s="1"/>
  <c r="F2359" i="8"/>
  <c r="N2359" i="8" s="1"/>
  <c r="F2347" i="8"/>
  <c r="N2347" i="8" s="1"/>
  <c r="F2335" i="8"/>
  <c r="N2335" i="8" s="1"/>
  <c r="F2323" i="8"/>
  <c r="N2323" i="8" s="1"/>
  <c r="F2311" i="8"/>
  <c r="N2311" i="8" s="1"/>
  <c r="F2299" i="8"/>
  <c r="N2299" i="8" s="1"/>
  <c r="F2287" i="8"/>
  <c r="N2287" i="8" s="1"/>
  <c r="F2275" i="8"/>
  <c r="N2275" i="8" s="1"/>
  <c r="F2263" i="8"/>
  <c r="N2263" i="8" s="1"/>
  <c r="F2251" i="8"/>
  <c r="N2251" i="8" s="1"/>
  <c r="F2239" i="8"/>
  <c r="N2239" i="8" s="1"/>
  <c r="F2227" i="8"/>
  <c r="N2227" i="8" s="1"/>
  <c r="F2215" i="8"/>
  <c r="N2215" i="8" s="1"/>
  <c r="F2203" i="8"/>
  <c r="N2203" i="8" s="1"/>
  <c r="F2191" i="8"/>
  <c r="N2191" i="8" s="1"/>
  <c r="F2179" i="8"/>
  <c r="N2179" i="8" s="1"/>
  <c r="F2167" i="8"/>
  <c r="N2167" i="8" s="1"/>
  <c r="F2155" i="8"/>
  <c r="N2155" i="8" s="1"/>
  <c r="F2143" i="8"/>
  <c r="N2143" i="8" s="1"/>
  <c r="F2131" i="8"/>
  <c r="N2131" i="8" s="1"/>
  <c r="F2641" i="8"/>
  <c r="N2641" i="8" s="1"/>
  <c r="F2497" i="8"/>
  <c r="N2497" i="8" s="1"/>
  <c r="F2405" i="8"/>
  <c r="N2405" i="8" s="1"/>
  <c r="F2402" i="8"/>
  <c r="N2402" i="8" s="1"/>
  <c r="F2393" i="8"/>
  <c r="N2393" i="8" s="1"/>
  <c r="F2381" i="8"/>
  <c r="N2381" i="8" s="1"/>
  <c r="F2369" i="8"/>
  <c r="N2369" i="8" s="1"/>
  <c r="F2357" i="8"/>
  <c r="N2357" i="8" s="1"/>
  <c r="F2345" i="8"/>
  <c r="N2345" i="8" s="1"/>
  <c r="F2333" i="8"/>
  <c r="N2333" i="8" s="1"/>
  <c r="F2321" i="8"/>
  <c r="N2321" i="8" s="1"/>
  <c r="F2309" i="8"/>
  <c r="N2309" i="8" s="1"/>
  <c r="F2297" i="8"/>
  <c r="N2297" i="8" s="1"/>
  <c r="F2285" i="8"/>
  <c r="N2285" i="8" s="1"/>
  <c r="F2273" i="8"/>
  <c r="N2273" i="8" s="1"/>
  <c r="F2261" i="8"/>
  <c r="N2261" i="8" s="1"/>
  <c r="F2249" i="8"/>
  <c r="N2249" i="8" s="1"/>
  <c r="F2237" i="8"/>
  <c r="N2237" i="8" s="1"/>
  <c r="F2225" i="8"/>
  <c r="N2225" i="8" s="1"/>
  <c r="F2213" i="8"/>
  <c r="N2213" i="8" s="1"/>
  <c r="F2201" i="8"/>
  <c r="N2201" i="8" s="1"/>
  <c r="F2189" i="8"/>
  <c r="N2189" i="8" s="1"/>
  <c r="F2177" i="8"/>
  <c r="N2177" i="8" s="1"/>
  <c r="F2165" i="8"/>
  <c r="N2165" i="8" s="1"/>
  <c r="F2153" i="8"/>
  <c r="N2153" i="8" s="1"/>
  <c r="F2141" i="8"/>
  <c r="N2141" i="8" s="1"/>
  <c r="F2129" i="8"/>
  <c r="N2129" i="8" s="1"/>
  <c r="F2334" i="8"/>
  <c r="N2334" i="8" s="1"/>
  <c r="F2190" i="8"/>
  <c r="N2190" i="8" s="1"/>
  <c r="F2118" i="8"/>
  <c r="N2118" i="8" s="1"/>
  <c r="F2106" i="8"/>
  <c r="N2106" i="8" s="1"/>
  <c r="F2094" i="8"/>
  <c r="N2094" i="8" s="1"/>
  <c r="F2082" i="8"/>
  <c r="N2082" i="8" s="1"/>
  <c r="F2070" i="8"/>
  <c r="N2070" i="8" s="1"/>
  <c r="F2058" i="8"/>
  <c r="N2058" i="8" s="1"/>
  <c r="F2046" i="8"/>
  <c r="N2046" i="8" s="1"/>
  <c r="F2034" i="8"/>
  <c r="N2034" i="8" s="1"/>
  <c r="F2022" i="8"/>
  <c r="N2022" i="8" s="1"/>
  <c r="F2010" i="8"/>
  <c r="N2010" i="8" s="1"/>
  <c r="F1998" i="8"/>
  <c r="N1998" i="8" s="1"/>
  <c r="F1986" i="8"/>
  <c r="N1986" i="8" s="1"/>
  <c r="F1974" i="8"/>
  <c r="N1974" i="8" s="1"/>
  <c r="F1962" i="8"/>
  <c r="N1962" i="8" s="1"/>
  <c r="F1950" i="8"/>
  <c r="N1950" i="8" s="1"/>
  <c r="F1938" i="8"/>
  <c r="N1938" i="8" s="1"/>
  <c r="F1926" i="8"/>
  <c r="N1926" i="8" s="1"/>
  <c r="F1914" i="8"/>
  <c r="N1914" i="8" s="1"/>
  <c r="F1902" i="8"/>
  <c r="N1902" i="8" s="1"/>
  <c r="F1890" i="8"/>
  <c r="N1890" i="8" s="1"/>
  <c r="F2426" i="8"/>
  <c r="N2426" i="8" s="1"/>
  <c r="F2322" i="8"/>
  <c r="N2322" i="8" s="1"/>
  <c r="F2178" i="8"/>
  <c r="N2178" i="8" s="1"/>
  <c r="F2117" i="8"/>
  <c r="N2117" i="8" s="1"/>
  <c r="F2105" i="8"/>
  <c r="N2105" i="8" s="1"/>
  <c r="F2093" i="8"/>
  <c r="N2093" i="8" s="1"/>
  <c r="F2081" i="8"/>
  <c r="N2081" i="8" s="1"/>
  <c r="F2069" i="8"/>
  <c r="N2069" i="8" s="1"/>
  <c r="F2057" i="8"/>
  <c r="N2057" i="8" s="1"/>
  <c r="F2045" i="8"/>
  <c r="N2045" i="8" s="1"/>
  <c r="F2033" i="8"/>
  <c r="N2033" i="8" s="1"/>
  <c r="F2021" i="8"/>
  <c r="N2021" i="8" s="1"/>
  <c r="F2009" i="8"/>
  <c r="N2009" i="8" s="1"/>
  <c r="F1997" i="8"/>
  <c r="N1997" i="8" s="1"/>
  <c r="F1985" i="8"/>
  <c r="N1985" i="8" s="1"/>
  <c r="F1973" i="8"/>
  <c r="N1973" i="8" s="1"/>
  <c r="F1961" i="8"/>
  <c r="N1961" i="8" s="1"/>
  <c r="F1949" i="8"/>
  <c r="N1949" i="8" s="1"/>
  <c r="F1937" i="8"/>
  <c r="N1937" i="8" s="1"/>
  <c r="F1925" i="8"/>
  <c r="N1925" i="8" s="1"/>
  <c r="F1913" i="8"/>
  <c r="N1913" i="8" s="1"/>
  <c r="F1901" i="8"/>
  <c r="N1901" i="8" s="1"/>
  <c r="F1889" i="8"/>
  <c r="N1889" i="8" s="1"/>
  <c r="F1877" i="8"/>
  <c r="N1877" i="8" s="1"/>
  <c r="F1865" i="8"/>
  <c r="N1865" i="8" s="1"/>
  <c r="F1853" i="8"/>
  <c r="N1853" i="8" s="1"/>
  <c r="F1841" i="8"/>
  <c r="N1841" i="8" s="1"/>
  <c r="F2310" i="8"/>
  <c r="N2310" i="8" s="1"/>
  <c r="F2166" i="8"/>
  <c r="N2166" i="8" s="1"/>
  <c r="F2116" i="8"/>
  <c r="N2116" i="8" s="1"/>
  <c r="F2104" i="8"/>
  <c r="N2104" i="8" s="1"/>
  <c r="F2092" i="8"/>
  <c r="N2092" i="8" s="1"/>
  <c r="F2080" i="8"/>
  <c r="N2080" i="8" s="1"/>
  <c r="F2068" i="8"/>
  <c r="N2068" i="8" s="1"/>
  <c r="F2056" i="8"/>
  <c r="N2056" i="8" s="1"/>
  <c r="F2044" i="8"/>
  <c r="N2044" i="8" s="1"/>
  <c r="F2032" i="8"/>
  <c r="N2032" i="8" s="1"/>
  <c r="F2020" i="8"/>
  <c r="N2020" i="8" s="1"/>
  <c r="F2008" i="8"/>
  <c r="N2008" i="8" s="1"/>
  <c r="F1996" i="8"/>
  <c r="N1996" i="8" s="1"/>
  <c r="F2653" i="8"/>
  <c r="N2653" i="8" s="1"/>
  <c r="F2298" i="8"/>
  <c r="N2298" i="8" s="1"/>
  <c r="F2154" i="8"/>
  <c r="N2154" i="8" s="1"/>
  <c r="F2130" i="8"/>
  <c r="N2130" i="8" s="1"/>
  <c r="F2122" i="8"/>
  <c r="N2122" i="8" s="1"/>
  <c r="F2115" i="8"/>
  <c r="N2115" i="8" s="1"/>
  <c r="F2103" i="8"/>
  <c r="N2103" i="8" s="1"/>
  <c r="F2091" i="8"/>
  <c r="N2091" i="8" s="1"/>
  <c r="F2079" i="8"/>
  <c r="N2079" i="8" s="1"/>
  <c r="F2067" i="8"/>
  <c r="N2067" i="8" s="1"/>
  <c r="F2055" i="8"/>
  <c r="N2055" i="8" s="1"/>
  <c r="F2043" i="8"/>
  <c r="N2043" i="8" s="1"/>
  <c r="F2031" i="8"/>
  <c r="N2031" i="8" s="1"/>
  <c r="F2019" i="8"/>
  <c r="N2019" i="8" s="1"/>
  <c r="F2007" i="8"/>
  <c r="N2007" i="8" s="1"/>
  <c r="F1995" i="8"/>
  <c r="N1995" i="8" s="1"/>
  <c r="F1983" i="8"/>
  <c r="N1983" i="8" s="1"/>
  <c r="F1971" i="8"/>
  <c r="N1971" i="8" s="1"/>
  <c r="F1959" i="8"/>
  <c r="N1959" i="8" s="1"/>
  <c r="F1947" i="8"/>
  <c r="N1947" i="8" s="1"/>
  <c r="F1935" i="8"/>
  <c r="N1935" i="8" s="1"/>
  <c r="F1923" i="8"/>
  <c r="N1923" i="8" s="1"/>
  <c r="F1911" i="8"/>
  <c r="N1911" i="8" s="1"/>
  <c r="F1899" i="8"/>
  <c r="N1899" i="8" s="1"/>
  <c r="F1887" i="8"/>
  <c r="N1887" i="8" s="1"/>
  <c r="F1875" i="8"/>
  <c r="N1875" i="8" s="1"/>
  <c r="F1863" i="8"/>
  <c r="N1863" i="8" s="1"/>
  <c r="F1851" i="8"/>
  <c r="N1851" i="8" s="1"/>
  <c r="F1839" i="8"/>
  <c r="N1839" i="8" s="1"/>
  <c r="F2509" i="8"/>
  <c r="N2509" i="8" s="1"/>
  <c r="F2286" i="8"/>
  <c r="N2286" i="8" s="1"/>
  <c r="F2142" i="8"/>
  <c r="N2142" i="8" s="1"/>
  <c r="F2114" i="8"/>
  <c r="N2114" i="8" s="1"/>
  <c r="F2102" i="8"/>
  <c r="N2102" i="8" s="1"/>
  <c r="F2090" i="8"/>
  <c r="N2090" i="8" s="1"/>
  <c r="F2078" i="8"/>
  <c r="N2078" i="8" s="1"/>
  <c r="F2066" i="8"/>
  <c r="N2066" i="8" s="1"/>
  <c r="F2054" i="8"/>
  <c r="N2054" i="8" s="1"/>
  <c r="F2042" i="8"/>
  <c r="N2042" i="8" s="1"/>
  <c r="F2030" i="8"/>
  <c r="N2030" i="8" s="1"/>
  <c r="F2018" i="8"/>
  <c r="N2018" i="8" s="1"/>
  <c r="F2006" i="8"/>
  <c r="N2006" i="8" s="1"/>
  <c r="F1994" i="8"/>
  <c r="N1994" i="8" s="1"/>
  <c r="F1982" i="8"/>
  <c r="N1982" i="8" s="1"/>
  <c r="F1970" i="8"/>
  <c r="N1970" i="8" s="1"/>
  <c r="F1958" i="8"/>
  <c r="N1958" i="8" s="1"/>
  <c r="F1946" i="8"/>
  <c r="N1946" i="8" s="1"/>
  <c r="F1934" i="8"/>
  <c r="N1934" i="8" s="1"/>
  <c r="F1922" i="8"/>
  <c r="N1922" i="8" s="1"/>
  <c r="F1910" i="8"/>
  <c r="N1910" i="8" s="1"/>
  <c r="F1898" i="8"/>
  <c r="N1898" i="8" s="1"/>
  <c r="F1886" i="8"/>
  <c r="N1886" i="8" s="1"/>
  <c r="F1874" i="8"/>
  <c r="N1874" i="8" s="1"/>
  <c r="F1862" i="8"/>
  <c r="N1862" i="8" s="1"/>
  <c r="F1850" i="8"/>
  <c r="N1850" i="8" s="1"/>
  <c r="F1838" i="8"/>
  <c r="N1838" i="8" s="1"/>
  <c r="F2274" i="8"/>
  <c r="N2274" i="8" s="1"/>
  <c r="F2113" i="8"/>
  <c r="N2113" i="8" s="1"/>
  <c r="F2101" i="8"/>
  <c r="N2101" i="8" s="1"/>
  <c r="F2089" i="8"/>
  <c r="N2089" i="8" s="1"/>
  <c r="F2077" i="8"/>
  <c r="N2077" i="8" s="1"/>
  <c r="F2065" i="8"/>
  <c r="N2065" i="8" s="1"/>
  <c r="F2053" i="8"/>
  <c r="N2053" i="8" s="1"/>
  <c r="F2041" i="8"/>
  <c r="N2041" i="8" s="1"/>
  <c r="F2029" i="8"/>
  <c r="N2029" i="8" s="1"/>
  <c r="F2017" i="8"/>
  <c r="N2017" i="8" s="1"/>
  <c r="F2005" i="8"/>
  <c r="N2005" i="8" s="1"/>
  <c r="F1993" i="8"/>
  <c r="N1993" i="8" s="1"/>
  <c r="F1981" i="8"/>
  <c r="N1981" i="8" s="1"/>
  <c r="F1969" i="8"/>
  <c r="N1969" i="8" s="1"/>
  <c r="F1957" i="8"/>
  <c r="N1957" i="8" s="1"/>
  <c r="F1945" i="8"/>
  <c r="N1945" i="8" s="1"/>
  <c r="F1933" i="8"/>
  <c r="N1933" i="8" s="1"/>
  <c r="F1921" i="8"/>
  <c r="N1921" i="8" s="1"/>
  <c r="F1909" i="8"/>
  <c r="N1909" i="8" s="1"/>
  <c r="F1897" i="8"/>
  <c r="N1897" i="8" s="1"/>
  <c r="F1885" i="8"/>
  <c r="N1885" i="8" s="1"/>
  <c r="F1873" i="8"/>
  <c r="N1873" i="8" s="1"/>
  <c r="F1861" i="8"/>
  <c r="N1861" i="8" s="1"/>
  <c r="F1849" i="8"/>
  <c r="N1849" i="8" s="1"/>
  <c r="F1837" i="8"/>
  <c r="N1837" i="8" s="1"/>
  <c r="F2262" i="8"/>
  <c r="N2262" i="8" s="1"/>
  <c r="F2134" i="8"/>
  <c r="N2134" i="8" s="1"/>
  <c r="F2112" i="8"/>
  <c r="N2112" i="8" s="1"/>
  <c r="F2100" i="8"/>
  <c r="N2100" i="8" s="1"/>
  <c r="F2088" i="8"/>
  <c r="N2088" i="8" s="1"/>
  <c r="F2076" i="8"/>
  <c r="N2076" i="8" s="1"/>
  <c r="F2064" i="8"/>
  <c r="N2064" i="8" s="1"/>
  <c r="F2052" i="8"/>
  <c r="N2052" i="8" s="1"/>
  <c r="F2040" i="8"/>
  <c r="N2040" i="8" s="1"/>
  <c r="F2028" i="8"/>
  <c r="N2028" i="8" s="1"/>
  <c r="F2016" i="8"/>
  <c r="N2016" i="8" s="1"/>
  <c r="F2004" i="8"/>
  <c r="N2004" i="8" s="1"/>
  <c r="F1992" i="8"/>
  <c r="N1992" i="8" s="1"/>
  <c r="F1980" i="8"/>
  <c r="N1980" i="8" s="1"/>
  <c r="F1968" i="8"/>
  <c r="N1968" i="8" s="1"/>
  <c r="F1956" i="8"/>
  <c r="N1956" i="8" s="1"/>
  <c r="F1944" i="8"/>
  <c r="N1944" i="8" s="1"/>
  <c r="F1932" i="8"/>
  <c r="N1932" i="8" s="1"/>
  <c r="F1920" i="8"/>
  <c r="N1920" i="8" s="1"/>
  <c r="F1908" i="8"/>
  <c r="N1908" i="8" s="1"/>
  <c r="F1896" i="8"/>
  <c r="N1896" i="8" s="1"/>
  <c r="F1884" i="8"/>
  <c r="N1884" i="8" s="1"/>
  <c r="F1872" i="8"/>
  <c r="N1872" i="8" s="1"/>
  <c r="F1860" i="8"/>
  <c r="N1860" i="8" s="1"/>
  <c r="F2250" i="8"/>
  <c r="N2250" i="8" s="1"/>
  <c r="F2111" i="8"/>
  <c r="N2111" i="8" s="1"/>
  <c r="F2099" i="8"/>
  <c r="N2099" i="8" s="1"/>
  <c r="F2087" i="8"/>
  <c r="N2087" i="8" s="1"/>
  <c r="F2075" i="8"/>
  <c r="N2075" i="8" s="1"/>
  <c r="F2063" i="8"/>
  <c r="N2063" i="8" s="1"/>
  <c r="F2051" i="8"/>
  <c r="N2051" i="8" s="1"/>
  <c r="F2039" i="8"/>
  <c r="N2039" i="8" s="1"/>
  <c r="F2027" i="8"/>
  <c r="N2027" i="8" s="1"/>
  <c r="F2015" i="8"/>
  <c r="N2015" i="8" s="1"/>
  <c r="F2003" i="8"/>
  <c r="N2003" i="8" s="1"/>
  <c r="F1991" i="8"/>
  <c r="N1991" i="8" s="1"/>
  <c r="F1979" i="8"/>
  <c r="N1979" i="8" s="1"/>
  <c r="F1967" i="8"/>
  <c r="N1967" i="8" s="1"/>
  <c r="F1955" i="8"/>
  <c r="N1955" i="8" s="1"/>
  <c r="F1943" i="8"/>
  <c r="N1943" i="8" s="1"/>
  <c r="F1931" i="8"/>
  <c r="N1931" i="8" s="1"/>
  <c r="F1919" i="8"/>
  <c r="N1919" i="8" s="1"/>
  <c r="F1907" i="8"/>
  <c r="N1907" i="8" s="1"/>
  <c r="F1895" i="8"/>
  <c r="N1895" i="8" s="1"/>
  <c r="F1883" i="8"/>
  <c r="N1883" i="8" s="1"/>
  <c r="F1871" i="8"/>
  <c r="N1871" i="8" s="1"/>
  <c r="F1859" i="8"/>
  <c r="N1859" i="8" s="1"/>
  <c r="F1847" i="8"/>
  <c r="N1847" i="8" s="1"/>
  <c r="F2238" i="8"/>
  <c r="N2238" i="8" s="1"/>
  <c r="F2110" i="8"/>
  <c r="N2110" i="8" s="1"/>
  <c r="F2098" i="8"/>
  <c r="N2098" i="8" s="1"/>
  <c r="F2086" i="8"/>
  <c r="N2086" i="8" s="1"/>
  <c r="F2074" i="8"/>
  <c r="N2074" i="8" s="1"/>
  <c r="F2062" i="8"/>
  <c r="N2062" i="8" s="1"/>
  <c r="F2050" i="8"/>
  <c r="N2050" i="8" s="1"/>
  <c r="F2038" i="8"/>
  <c r="N2038" i="8" s="1"/>
  <c r="F2026" i="8"/>
  <c r="N2026" i="8" s="1"/>
  <c r="F2014" i="8"/>
  <c r="N2014" i="8" s="1"/>
  <c r="F2002" i="8"/>
  <c r="N2002" i="8" s="1"/>
  <c r="F1990" i="8"/>
  <c r="N1990" i="8" s="1"/>
  <c r="F1978" i="8"/>
  <c r="N1978" i="8" s="1"/>
  <c r="F1966" i="8"/>
  <c r="N1966" i="8" s="1"/>
  <c r="F1954" i="8"/>
  <c r="N1954" i="8" s="1"/>
  <c r="F1942" i="8"/>
  <c r="N1942" i="8" s="1"/>
  <c r="F1930" i="8"/>
  <c r="N1930" i="8" s="1"/>
  <c r="F1918" i="8"/>
  <c r="N1918" i="8" s="1"/>
  <c r="F1906" i="8"/>
  <c r="N1906" i="8" s="1"/>
  <c r="F1894" i="8"/>
  <c r="N1894" i="8" s="1"/>
  <c r="F1882" i="8"/>
  <c r="N1882" i="8" s="1"/>
  <c r="F1870" i="8"/>
  <c r="N1870" i="8" s="1"/>
  <c r="F1858" i="8"/>
  <c r="N1858" i="8" s="1"/>
  <c r="F1846" i="8"/>
  <c r="N1846" i="8" s="1"/>
  <c r="F1834" i="8"/>
  <c r="N1834" i="8" s="1"/>
  <c r="F2370" i="8"/>
  <c r="N2370" i="8" s="1"/>
  <c r="F2226" i="8"/>
  <c r="N2226" i="8" s="1"/>
  <c r="F2109" i="8"/>
  <c r="N2109" i="8" s="1"/>
  <c r="F2097" i="8"/>
  <c r="N2097" i="8" s="1"/>
  <c r="F2085" i="8"/>
  <c r="N2085" i="8" s="1"/>
  <c r="F2073" i="8"/>
  <c r="N2073" i="8" s="1"/>
  <c r="F2061" i="8"/>
  <c r="N2061" i="8" s="1"/>
  <c r="F2049" i="8"/>
  <c r="N2049" i="8" s="1"/>
  <c r="F2037" i="8"/>
  <c r="N2037" i="8" s="1"/>
  <c r="F2025" i="8"/>
  <c r="N2025" i="8" s="1"/>
  <c r="F2013" i="8"/>
  <c r="N2013" i="8" s="1"/>
  <c r="F2001" i="8"/>
  <c r="N2001" i="8" s="1"/>
  <c r="F1989" i="8"/>
  <c r="N1989" i="8" s="1"/>
  <c r="F1977" i="8"/>
  <c r="N1977" i="8" s="1"/>
  <c r="F1965" i="8"/>
  <c r="N1965" i="8" s="1"/>
  <c r="F1953" i="8"/>
  <c r="N1953" i="8" s="1"/>
  <c r="F1941" i="8"/>
  <c r="N1941" i="8" s="1"/>
  <c r="F1929" i="8"/>
  <c r="N1929" i="8" s="1"/>
  <c r="F1917" i="8"/>
  <c r="N1917" i="8" s="1"/>
  <c r="F1905" i="8"/>
  <c r="N1905" i="8" s="1"/>
  <c r="F1893" i="8"/>
  <c r="N1893" i="8" s="1"/>
  <c r="F1881" i="8"/>
  <c r="N1881" i="8" s="1"/>
  <c r="F1869" i="8"/>
  <c r="N1869" i="8" s="1"/>
  <c r="F1857" i="8"/>
  <c r="N1857" i="8" s="1"/>
  <c r="F1845" i="8"/>
  <c r="N1845" i="8" s="1"/>
  <c r="F2392" i="8"/>
  <c r="N2392" i="8" s="1"/>
  <c r="F2346" i="8"/>
  <c r="N2346" i="8" s="1"/>
  <c r="F2202" i="8"/>
  <c r="N2202" i="8" s="1"/>
  <c r="F2119" i="8"/>
  <c r="N2119" i="8" s="1"/>
  <c r="F2107" i="8"/>
  <c r="N2107" i="8" s="1"/>
  <c r="F2095" i="8"/>
  <c r="N2095" i="8" s="1"/>
  <c r="F2083" i="8"/>
  <c r="N2083" i="8" s="1"/>
  <c r="F2071" i="8"/>
  <c r="N2071" i="8" s="1"/>
  <c r="F2059" i="8"/>
  <c r="N2059" i="8" s="1"/>
  <c r="F2047" i="8"/>
  <c r="N2047" i="8" s="1"/>
  <c r="F2035" i="8"/>
  <c r="N2035" i="8" s="1"/>
  <c r="F2023" i="8"/>
  <c r="N2023" i="8" s="1"/>
  <c r="F2011" i="8"/>
  <c r="N2011" i="8" s="1"/>
  <c r="F1999" i="8"/>
  <c r="N1999" i="8" s="1"/>
  <c r="F1987" i="8"/>
  <c r="N1987" i="8" s="1"/>
  <c r="F1975" i="8"/>
  <c r="N1975" i="8" s="1"/>
  <c r="F1963" i="8"/>
  <c r="N1963" i="8" s="1"/>
  <c r="F1951" i="8"/>
  <c r="N1951" i="8" s="1"/>
  <c r="F1939" i="8"/>
  <c r="N1939" i="8" s="1"/>
  <c r="F1927" i="8"/>
  <c r="N1927" i="8" s="1"/>
  <c r="F1915" i="8"/>
  <c r="N1915" i="8" s="1"/>
  <c r="F1903" i="8"/>
  <c r="N1903" i="8" s="1"/>
  <c r="F1891" i="8"/>
  <c r="N1891" i="8" s="1"/>
  <c r="F1879" i="8"/>
  <c r="N1879" i="8" s="1"/>
  <c r="F1867" i="8"/>
  <c r="N1867" i="8" s="1"/>
  <c r="F1855" i="8"/>
  <c r="N1855" i="8" s="1"/>
  <c r="F2048" i="8"/>
  <c r="N2048" i="8" s="1"/>
  <c r="F1948" i="8"/>
  <c r="N1948" i="8" s="1"/>
  <c r="F1876" i="8"/>
  <c r="N1876" i="8" s="1"/>
  <c r="F1825" i="8"/>
  <c r="N1825" i="8" s="1"/>
  <c r="F1813" i="8"/>
  <c r="N1813" i="8" s="1"/>
  <c r="F1801" i="8"/>
  <c r="N1801" i="8" s="1"/>
  <c r="F1789" i="8"/>
  <c r="N1789" i="8" s="1"/>
  <c r="F1777" i="8"/>
  <c r="N1777" i="8" s="1"/>
  <c r="F1765" i="8"/>
  <c r="N1765" i="8" s="1"/>
  <c r="F1753" i="8"/>
  <c r="N1753" i="8" s="1"/>
  <c r="F1741" i="8"/>
  <c r="N1741" i="8" s="1"/>
  <c r="F1729" i="8"/>
  <c r="N1729" i="8" s="1"/>
  <c r="F1717" i="8"/>
  <c r="N1717" i="8" s="1"/>
  <c r="F1705" i="8"/>
  <c r="N1705" i="8" s="1"/>
  <c r="F1693" i="8"/>
  <c r="N1693" i="8" s="1"/>
  <c r="F1681" i="8"/>
  <c r="N1681" i="8" s="1"/>
  <c r="F1669" i="8"/>
  <c r="N1669" i="8" s="1"/>
  <c r="F1657" i="8"/>
  <c r="N1657" i="8" s="1"/>
  <c r="F1645" i="8"/>
  <c r="N1645" i="8" s="1"/>
  <c r="F1633" i="8"/>
  <c r="N1633" i="8" s="1"/>
  <c r="F1621" i="8"/>
  <c r="N1621" i="8" s="1"/>
  <c r="F1609" i="8"/>
  <c r="N1609" i="8" s="1"/>
  <c r="F1597" i="8"/>
  <c r="N1597" i="8" s="1"/>
  <c r="F1585" i="8"/>
  <c r="N1585" i="8" s="1"/>
  <c r="F1573" i="8"/>
  <c r="N1573" i="8" s="1"/>
  <c r="F2036" i="8"/>
  <c r="N2036" i="8" s="1"/>
  <c r="F1964" i="8"/>
  <c r="N1964" i="8" s="1"/>
  <c r="F1892" i="8"/>
  <c r="N1892" i="8" s="1"/>
  <c r="F1868" i="8"/>
  <c r="N1868" i="8" s="1"/>
  <c r="F1824" i="8"/>
  <c r="N1824" i="8" s="1"/>
  <c r="F1812" i="8"/>
  <c r="N1812" i="8" s="1"/>
  <c r="F1800" i="8"/>
  <c r="N1800" i="8" s="1"/>
  <c r="F1788" i="8"/>
  <c r="N1788" i="8" s="1"/>
  <c r="F1776" i="8"/>
  <c r="N1776" i="8" s="1"/>
  <c r="F1764" i="8"/>
  <c r="N1764" i="8" s="1"/>
  <c r="F1752" i="8"/>
  <c r="N1752" i="8" s="1"/>
  <c r="F1740" i="8"/>
  <c r="N1740" i="8" s="1"/>
  <c r="F1728" i="8"/>
  <c r="N1728" i="8" s="1"/>
  <c r="F1716" i="8"/>
  <c r="N1716" i="8" s="1"/>
  <c r="F1704" i="8"/>
  <c r="N1704" i="8" s="1"/>
  <c r="F1692" i="8"/>
  <c r="N1692" i="8" s="1"/>
  <c r="F1680" i="8"/>
  <c r="N1680" i="8" s="1"/>
  <c r="F1668" i="8"/>
  <c r="N1668" i="8" s="1"/>
  <c r="F1656" i="8"/>
  <c r="N1656" i="8" s="1"/>
  <c r="F1644" i="8"/>
  <c r="N1644" i="8" s="1"/>
  <c r="F1632" i="8"/>
  <c r="N1632" i="8" s="1"/>
  <c r="F1620" i="8"/>
  <c r="N1620" i="8" s="1"/>
  <c r="F1608" i="8"/>
  <c r="N1608" i="8" s="1"/>
  <c r="F1596" i="8"/>
  <c r="N1596" i="8" s="1"/>
  <c r="F1584" i="8"/>
  <c r="N1584" i="8" s="1"/>
  <c r="F1572" i="8"/>
  <c r="N1572" i="8" s="1"/>
  <c r="F2024" i="8"/>
  <c r="N2024" i="8" s="1"/>
  <c r="F1936" i="8"/>
  <c r="N1936" i="8" s="1"/>
  <c r="F1844" i="8"/>
  <c r="N1844" i="8" s="1"/>
  <c r="F1836" i="8"/>
  <c r="N1836" i="8" s="1"/>
  <c r="F1823" i="8"/>
  <c r="N1823" i="8" s="1"/>
  <c r="F1811" i="8"/>
  <c r="N1811" i="8" s="1"/>
  <c r="F1799" i="8"/>
  <c r="N1799" i="8" s="1"/>
  <c r="F1787" i="8"/>
  <c r="N1787" i="8" s="1"/>
  <c r="F1775" i="8"/>
  <c r="N1775" i="8" s="1"/>
  <c r="F1763" i="8"/>
  <c r="N1763" i="8" s="1"/>
  <c r="F1751" i="8"/>
  <c r="N1751" i="8" s="1"/>
  <c r="F1739" i="8"/>
  <c r="N1739" i="8" s="1"/>
  <c r="F1727" i="8"/>
  <c r="N1727" i="8" s="1"/>
  <c r="F1715" i="8"/>
  <c r="N1715" i="8" s="1"/>
  <c r="F1703" i="8"/>
  <c r="N1703" i="8" s="1"/>
  <c r="F1691" i="8"/>
  <c r="N1691" i="8" s="1"/>
  <c r="F1679" i="8"/>
  <c r="N1679" i="8" s="1"/>
  <c r="F1667" i="8"/>
  <c r="N1667" i="8" s="1"/>
  <c r="F1655" i="8"/>
  <c r="N1655" i="8" s="1"/>
  <c r="F1643" i="8"/>
  <c r="N1643" i="8" s="1"/>
  <c r="F1631" i="8"/>
  <c r="N1631" i="8" s="1"/>
  <c r="F1619" i="8"/>
  <c r="N1619" i="8" s="1"/>
  <c r="F1607" i="8"/>
  <c r="N1607" i="8" s="1"/>
  <c r="F1595" i="8"/>
  <c r="N1595" i="8" s="1"/>
  <c r="F1583" i="8"/>
  <c r="N1583" i="8" s="1"/>
  <c r="F1571" i="8"/>
  <c r="N1571" i="8" s="1"/>
  <c r="F2012" i="8"/>
  <c r="N2012" i="8" s="1"/>
  <c r="F1952" i="8"/>
  <c r="N1952" i="8" s="1"/>
  <c r="F1864" i="8"/>
  <c r="N1864" i="8" s="1"/>
  <c r="F1822" i="8"/>
  <c r="N1822" i="8" s="1"/>
  <c r="F1810" i="8"/>
  <c r="N1810" i="8" s="1"/>
  <c r="F1798" i="8"/>
  <c r="N1798" i="8" s="1"/>
  <c r="F1786" i="8"/>
  <c r="N1786" i="8" s="1"/>
  <c r="F1774" i="8"/>
  <c r="N1774" i="8" s="1"/>
  <c r="F1762" i="8"/>
  <c r="N1762" i="8" s="1"/>
  <c r="F1750" i="8"/>
  <c r="N1750" i="8" s="1"/>
  <c r="F1738" i="8"/>
  <c r="N1738" i="8" s="1"/>
  <c r="F1726" i="8"/>
  <c r="N1726" i="8" s="1"/>
  <c r="F1714" i="8"/>
  <c r="N1714" i="8" s="1"/>
  <c r="F1702" i="8"/>
  <c r="N1702" i="8" s="1"/>
  <c r="F1690" i="8"/>
  <c r="N1690" i="8" s="1"/>
  <c r="F1678" i="8"/>
  <c r="N1678" i="8" s="1"/>
  <c r="F1666" i="8"/>
  <c r="N1666" i="8" s="1"/>
  <c r="F1654" i="8"/>
  <c r="N1654" i="8" s="1"/>
  <c r="F1642" i="8"/>
  <c r="N1642" i="8" s="1"/>
  <c r="F1630" i="8"/>
  <c r="N1630" i="8" s="1"/>
  <c r="F1618" i="8"/>
  <c r="N1618" i="8" s="1"/>
  <c r="F1606" i="8"/>
  <c r="N1606" i="8" s="1"/>
  <c r="F1594" i="8"/>
  <c r="N1594" i="8" s="1"/>
  <c r="F1582" i="8"/>
  <c r="N1582" i="8" s="1"/>
  <c r="F1570" i="8"/>
  <c r="N1570" i="8" s="1"/>
  <c r="F2000" i="8"/>
  <c r="N2000" i="8" s="1"/>
  <c r="F1924" i="8"/>
  <c r="N1924" i="8" s="1"/>
  <c r="F1856" i="8"/>
  <c r="N1856" i="8" s="1"/>
  <c r="F1833" i="8"/>
  <c r="N1833" i="8" s="1"/>
  <c r="F1821" i="8"/>
  <c r="N1821" i="8" s="1"/>
  <c r="F1809" i="8"/>
  <c r="N1809" i="8" s="1"/>
  <c r="F1797" i="8"/>
  <c r="N1797" i="8" s="1"/>
  <c r="F1785" i="8"/>
  <c r="N1785" i="8" s="1"/>
  <c r="F1773" i="8"/>
  <c r="N1773" i="8" s="1"/>
  <c r="F1761" i="8"/>
  <c r="N1761" i="8" s="1"/>
  <c r="F1749" i="8"/>
  <c r="N1749" i="8" s="1"/>
  <c r="F1737" i="8"/>
  <c r="N1737" i="8" s="1"/>
  <c r="F1725" i="8"/>
  <c r="N1725" i="8" s="1"/>
  <c r="F1713" i="8"/>
  <c r="N1713" i="8" s="1"/>
  <c r="F1701" i="8"/>
  <c r="N1701" i="8" s="1"/>
  <c r="F1689" i="8"/>
  <c r="N1689" i="8" s="1"/>
  <c r="F1677" i="8"/>
  <c r="N1677" i="8" s="1"/>
  <c r="F1665" i="8"/>
  <c r="N1665" i="8" s="1"/>
  <c r="F1653" i="8"/>
  <c r="N1653" i="8" s="1"/>
  <c r="F1641" i="8"/>
  <c r="N1641" i="8" s="1"/>
  <c r="F1629" i="8"/>
  <c r="N1629" i="8" s="1"/>
  <c r="F1617" i="8"/>
  <c r="N1617" i="8" s="1"/>
  <c r="F1605" i="8"/>
  <c r="N1605" i="8" s="1"/>
  <c r="F1593" i="8"/>
  <c r="N1593" i="8" s="1"/>
  <c r="F1581" i="8"/>
  <c r="N1581" i="8" s="1"/>
  <c r="F1569" i="8"/>
  <c r="N1569" i="8" s="1"/>
  <c r="F1940" i="8"/>
  <c r="N1940" i="8" s="1"/>
  <c r="F1878" i="8"/>
  <c r="N1878" i="8" s="1"/>
  <c r="F1848" i="8"/>
  <c r="N1848" i="8" s="1"/>
  <c r="F1832" i="8"/>
  <c r="N1832" i="8" s="1"/>
  <c r="F1820" i="8"/>
  <c r="N1820" i="8" s="1"/>
  <c r="F1808" i="8"/>
  <c r="N1808" i="8" s="1"/>
  <c r="F1796" i="8"/>
  <c r="N1796" i="8" s="1"/>
  <c r="F1784" i="8"/>
  <c r="N1784" i="8" s="1"/>
  <c r="F1772" i="8"/>
  <c r="N1772" i="8" s="1"/>
  <c r="F1760" i="8"/>
  <c r="N1760" i="8" s="1"/>
  <c r="F1748" i="8"/>
  <c r="N1748" i="8" s="1"/>
  <c r="F1736" i="8"/>
  <c r="N1736" i="8" s="1"/>
  <c r="F1724" i="8"/>
  <c r="N1724" i="8" s="1"/>
  <c r="F1712" i="8"/>
  <c r="N1712" i="8" s="1"/>
  <c r="F1700" i="8"/>
  <c r="N1700" i="8" s="1"/>
  <c r="F1688" i="8"/>
  <c r="N1688" i="8" s="1"/>
  <c r="F1676" i="8"/>
  <c r="N1676" i="8" s="1"/>
  <c r="F1664" i="8"/>
  <c r="N1664" i="8" s="1"/>
  <c r="F1652" i="8"/>
  <c r="N1652" i="8" s="1"/>
  <c r="F1640" i="8"/>
  <c r="N1640" i="8" s="1"/>
  <c r="F1628" i="8"/>
  <c r="N1628" i="8" s="1"/>
  <c r="F1616" i="8"/>
  <c r="N1616" i="8" s="1"/>
  <c r="F1604" i="8"/>
  <c r="N1604" i="8" s="1"/>
  <c r="F1592" i="8"/>
  <c r="N1592" i="8" s="1"/>
  <c r="F1580" i="8"/>
  <c r="N1580" i="8" s="1"/>
  <c r="F1568" i="8"/>
  <c r="N1568" i="8" s="1"/>
  <c r="F2358" i="8"/>
  <c r="N2358" i="8" s="1"/>
  <c r="F1984" i="8"/>
  <c r="N1984" i="8" s="1"/>
  <c r="F1912" i="8"/>
  <c r="N1912" i="8" s="1"/>
  <c r="F1842" i="8"/>
  <c r="N1842" i="8" s="1"/>
  <c r="F1831" i="8"/>
  <c r="N1831" i="8" s="1"/>
  <c r="F1819" i="8"/>
  <c r="N1819" i="8" s="1"/>
  <c r="F1807" i="8"/>
  <c r="N1807" i="8" s="1"/>
  <c r="F1795" i="8"/>
  <c r="N1795" i="8" s="1"/>
  <c r="F1783" i="8"/>
  <c r="N1783" i="8" s="1"/>
  <c r="F1771" i="8"/>
  <c r="N1771" i="8" s="1"/>
  <c r="F1759" i="8"/>
  <c r="N1759" i="8" s="1"/>
  <c r="F1747" i="8"/>
  <c r="N1747" i="8" s="1"/>
  <c r="F1735" i="8"/>
  <c r="N1735" i="8" s="1"/>
  <c r="F1723" i="8"/>
  <c r="N1723" i="8" s="1"/>
  <c r="F1711" i="8"/>
  <c r="N1711" i="8" s="1"/>
  <c r="F1699" i="8"/>
  <c r="N1699" i="8" s="1"/>
  <c r="F1687" i="8"/>
  <c r="N1687" i="8" s="1"/>
  <c r="F1675" i="8"/>
  <c r="N1675" i="8" s="1"/>
  <c r="F1663" i="8"/>
  <c r="N1663" i="8" s="1"/>
  <c r="F1651" i="8"/>
  <c r="N1651" i="8" s="1"/>
  <c r="F1639" i="8"/>
  <c r="N1639" i="8" s="1"/>
  <c r="F1627" i="8"/>
  <c r="N1627" i="8" s="1"/>
  <c r="F1615" i="8"/>
  <c r="N1615" i="8" s="1"/>
  <c r="F1603" i="8"/>
  <c r="N1603" i="8" s="1"/>
  <c r="F1591" i="8"/>
  <c r="N1591" i="8" s="1"/>
  <c r="F1579" i="8"/>
  <c r="N1579" i="8" s="1"/>
  <c r="F2214" i="8"/>
  <c r="N2214" i="8" s="1"/>
  <c r="F2108" i="8"/>
  <c r="N2108" i="8" s="1"/>
  <c r="F1928" i="8"/>
  <c r="N1928" i="8" s="1"/>
  <c r="F1830" i="8"/>
  <c r="N1830" i="8" s="1"/>
  <c r="F1818" i="8"/>
  <c r="N1818" i="8" s="1"/>
  <c r="F1806" i="8"/>
  <c r="N1806" i="8" s="1"/>
  <c r="F1794" i="8"/>
  <c r="N1794" i="8" s="1"/>
  <c r="F1782" i="8"/>
  <c r="N1782" i="8" s="1"/>
  <c r="F1770" i="8"/>
  <c r="N1770" i="8" s="1"/>
  <c r="F1758" i="8"/>
  <c r="N1758" i="8" s="1"/>
  <c r="F1746" i="8"/>
  <c r="N1746" i="8" s="1"/>
  <c r="F1734" i="8"/>
  <c r="N1734" i="8" s="1"/>
  <c r="F1722" i="8"/>
  <c r="N1722" i="8" s="1"/>
  <c r="F1710" i="8"/>
  <c r="N1710" i="8" s="1"/>
  <c r="F1698" i="8"/>
  <c r="N1698" i="8" s="1"/>
  <c r="F1686" i="8"/>
  <c r="N1686" i="8" s="1"/>
  <c r="F1674" i="8"/>
  <c r="N1674" i="8" s="1"/>
  <c r="F1662" i="8"/>
  <c r="N1662" i="8" s="1"/>
  <c r="F1650" i="8"/>
  <c r="N1650" i="8" s="1"/>
  <c r="F1638" i="8"/>
  <c r="N1638" i="8" s="1"/>
  <c r="F1626" i="8"/>
  <c r="N1626" i="8" s="1"/>
  <c r="F1614" i="8"/>
  <c r="N1614" i="8" s="1"/>
  <c r="F1602" i="8"/>
  <c r="N1602" i="8" s="1"/>
  <c r="F1590" i="8"/>
  <c r="N1590" i="8" s="1"/>
  <c r="F1578" i="8"/>
  <c r="N1578" i="8" s="1"/>
  <c r="F2096" i="8"/>
  <c r="N2096" i="8" s="1"/>
  <c r="F1972" i="8"/>
  <c r="N1972" i="8" s="1"/>
  <c r="F1900" i="8"/>
  <c r="N1900" i="8" s="1"/>
  <c r="F1866" i="8"/>
  <c r="N1866" i="8" s="1"/>
  <c r="F1852" i="8"/>
  <c r="N1852" i="8" s="1"/>
  <c r="F1829" i="8"/>
  <c r="N1829" i="8" s="1"/>
  <c r="F1817" i="8"/>
  <c r="N1817" i="8" s="1"/>
  <c r="F1805" i="8"/>
  <c r="N1805" i="8" s="1"/>
  <c r="F1793" i="8"/>
  <c r="N1793" i="8" s="1"/>
  <c r="F1781" i="8"/>
  <c r="N1781" i="8" s="1"/>
  <c r="F1769" i="8"/>
  <c r="N1769" i="8" s="1"/>
  <c r="F1757" i="8"/>
  <c r="N1757" i="8" s="1"/>
  <c r="F1745" i="8"/>
  <c r="N1745" i="8" s="1"/>
  <c r="F1733" i="8"/>
  <c r="N1733" i="8" s="1"/>
  <c r="F1721" i="8"/>
  <c r="N1721" i="8" s="1"/>
  <c r="F1709" i="8"/>
  <c r="N1709" i="8" s="1"/>
  <c r="F1697" i="8"/>
  <c r="N1697" i="8" s="1"/>
  <c r="F1685" i="8"/>
  <c r="N1685" i="8" s="1"/>
  <c r="F1673" i="8"/>
  <c r="N1673" i="8" s="1"/>
  <c r="F1661" i="8"/>
  <c r="N1661" i="8" s="1"/>
  <c r="F1649" i="8"/>
  <c r="N1649" i="8" s="1"/>
  <c r="F1637" i="8"/>
  <c r="N1637" i="8" s="1"/>
  <c r="F1625" i="8"/>
  <c r="N1625" i="8" s="1"/>
  <c r="F1613" i="8"/>
  <c r="N1613" i="8" s="1"/>
  <c r="F1601" i="8"/>
  <c r="N1601" i="8" s="1"/>
  <c r="F1589" i="8"/>
  <c r="N1589" i="8" s="1"/>
  <c r="F1577" i="8"/>
  <c r="N1577" i="8" s="1"/>
  <c r="F2084" i="8"/>
  <c r="N2084" i="8" s="1"/>
  <c r="F1988" i="8"/>
  <c r="N1988" i="8" s="1"/>
  <c r="F1916" i="8"/>
  <c r="N1916" i="8" s="1"/>
  <c r="F1840" i="8"/>
  <c r="N1840" i="8" s="1"/>
  <c r="F1828" i="8"/>
  <c r="N1828" i="8" s="1"/>
  <c r="F1816" i="8"/>
  <c r="N1816" i="8" s="1"/>
  <c r="F1804" i="8"/>
  <c r="N1804" i="8" s="1"/>
  <c r="F1792" i="8"/>
  <c r="N1792" i="8" s="1"/>
  <c r="F1780" i="8"/>
  <c r="N1780" i="8" s="1"/>
  <c r="F1768" i="8"/>
  <c r="N1768" i="8" s="1"/>
  <c r="F1756" i="8"/>
  <c r="N1756" i="8" s="1"/>
  <c r="F1744" i="8"/>
  <c r="N1744" i="8" s="1"/>
  <c r="F1732" i="8"/>
  <c r="N1732" i="8" s="1"/>
  <c r="F1720" i="8"/>
  <c r="N1720" i="8" s="1"/>
  <c r="F1708" i="8"/>
  <c r="N1708" i="8" s="1"/>
  <c r="F1696" i="8"/>
  <c r="N1696" i="8" s="1"/>
  <c r="F1684" i="8"/>
  <c r="N1684" i="8" s="1"/>
  <c r="F1672" i="8"/>
  <c r="N1672" i="8" s="1"/>
  <c r="F2060" i="8"/>
  <c r="N2060" i="8" s="1"/>
  <c r="F1976" i="8"/>
  <c r="N1976" i="8" s="1"/>
  <c r="F1904" i="8"/>
  <c r="N1904" i="8" s="1"/>
  <c r="F1854" i="8"/>
  <c r="N1854" i="8" s="1"/>
  <c r="F1826" i="8"/>
  <c r="N1826" i="8" s="1"/>
  <c r="F1814" i="8"/>
  <c r="N1814" i="8" s="1"/>
  <c r="F1802" i="8"/>
  <c r="N1802" i="8" s="1"/>
  <c r="F1790" i="8"/>
  <c r="N1790" i="8" s="1"/>
  <c r="F1778" i="8"/>
  <c r="N1778" i="8" s="1"/>
  <c r="F1766" i="8"/>
  <c r="N1766" i="8" s="1"/>
  <c r="F1754" i="8"/>
  <c r="N1754" i="8" s="1"/>
  <c r="F1742" i="8"/>
  <c r="N1742" i="8" s="1"/>
  <c r="F1730" i="8"/>
  <c r="N1730" i="8" s="1"/>
  <c r="F1718" i="8"/>
  <c r="N1718" i="8" s="1"/>
  <c r="F1706" i="8"/>
  <c r="N1706" i="8" s="1"/>
  <c r="F1694" i="8"/>
  <c r="N1694" i="8" s="1"/>
  <c r="F1682" i="8"/>
  <c r="N1682" i="8" s="1"/>
  <c r="F1670" i="8"/>
  <c r="N1670" i="8" s="1"/>
  <c r="F1658" i="8"/>
  <c r="N1658" i="8" s="1"/>
  <c r="F1646" i="8"/>
  <c r="N1646" i="8" s="1"/>
  <c r="F1634" i="8"/>
  <c r="N1634" i="8" s="1"/>
  <c r="F1622" i="8"/>
  <c r="N1622" i="8" s="1"/>
  <c r="F1610" i="8"/>
  <c r="N1610" i="8" s="1"/>
  <c r="F1598" i="8"/>
  <c r="N1598" i="8" s="1"/>
  <c r="F1586" i="8"/>
  <c r="N1586" i="8" s="1"/>
  <c r="F1574" i="8"/>
  <c r="N1574" i="8" s="1"/>
  <c r="F1815" i="8"/>
  <c r="N1815" i="8" s="1"/>
  <c r="F1671" i="8"/>
  <c r="N1671" i="8" s="1"/>
  <c r="F1611" i="8"/>
  <c r="N1611" i="8" s="1"/>
  <c r="F1564" i="8"/>
  <c r="N1564" i="8" s="1"/>
  <c r="F1552" i="8"/>
  <c r="N1552" i="8" s="1"/>
  <c r="F1540" i="8"/>
  <c r="N1540" i="8" s="1"/>
  <c r="F1528" i="8"/>
  <c r="N1528" i="8" s="1"/>
  <c r="F1516" i="8"/>
  <c r="N1516" i="8" s="1"/>
  <c r="F1504" i="8"/>
  <c r="N1504" i="8" s="1"/>
  <c r="F1492" i="8"/>
  <c r="N1492" i="8" s="1"/>
  <c r="F1480" i="8"/>
  <c r="N1480" i="8" s="1"/>
  <c r="F1468" i="8"/>
  <c r="N1468" i="8" s="1"/>
  <c r="F1456" i="8"/>
  <c r="N1456" i="8" s="1"/>
  <c r="F1444" i="8"/>
  <c r="N1444" i="8" s="1"/>
  <c r="F1432" i="8"/>
  <c r="N1432" i="8" s="1"/>
  <c r="F1420" i="8"/>
  <c r="N1420" i="8" s="1"/>
  <c r="F1408" i="8"/>
  <c r="N1408" i="8" s="1"/>
  <c r="F1396" i="8"/>
  <c r="N1396" i="8" s="1"/>
  <c r="F1384" i="8"/>
  <c r="N1384" i="8" s="1"/>
  <c r="F1372" i="8"/>
  <c r="N1372" i="8" s="1"/>
  <c r="F1360" i="8"/>
  <c r="N1360" i="8" s="1"/>
  <c r="F1348" i="8"/>
  <c r="N1348" i="8" s="1"/>
  <c r="F1336" i="8"/>
  <c r="N1336" i="8" s="1"/>
  <c r="F1324" i="8"/>
  <c r="N1324" i="8" s="1"/>
  <c r="F1312" i="8"/>
  <c r="N1312" i="8" s="1"/>
  <c r="F1300" i="8"/>
  <c r="N1300" i="8" s="1"/>
  <c r="F1288" i="8"/>
  <c r="N1288" i="8" s="1"/>
  <c r="F1803" i="8"/>
  <c r="N1803" i="8" s="1"/>
  <c r="F1660" i="8"/>
  <c r="N1660" i="8" s="1"/>
  <c r="F1588" i="8"/>
  <c r="N1588" i="8" s="1"/>
  <c r="F1563" i="8"/>
  <c r="N1563" i="8" s="1"/>
  <c r="F1551" i="8"/>
  <c r="N1551" i="8" s="1"/>
  <c r="F1539" i="8"/>
  <c r="N1539" i="8" s="1"/>
  <c r="F1527" i="8"/>
  <c r="N1527" i="8" s="1"/>
  <c r="F1515" i="8"/>
  <c r="N1515" i="8" s="1"/>
  <c r="F1503" i="8"/>
  <c r="N1503" i="8" s="1"/>
  <c r="F1491" i="8"/>
  <c r="N1491" i="8" s="1"/>
  <c r="F1479" i="8"/>
  <c r="N1479" i="8" s="1"/>
  <c r="F1467" i="8"/>
  <c r="N1467" i="8" s="1"/>
  <c r="F1455" i="8"/>
  <c r="N1455" i="8" s="1"/>
  <c r="F1443" i="8"/>
  <c r="N1443" i="8" s="1"/>
  <c r="F1431" i="8"/>
  <c r="N1431" i="8" s="1"/>
  <c r="F1419" i="8"/>
  <c r="N1419" i="8" s="1"/>
  <c r="F1407" i="8"/>
  <c r="N1407" i="8" s="1"/>
  <c r="F1395" i="8"/>
  <c r="N1395" i="8" s="1"/>
  <c r="F1383" i="8"/>
  <c r="N1383" i="8" s="1"/>
  <c r="F1371" i="8"/>
  <c r="N1371" i="8" s="1"/>
  <c r="F1359" i="8"/>
  <c r="N1359" i="8" s="1"/>
  <c r="F1347" i="8"/>
  <c r="N1347" i="8" s="1"/>
  <c r="F1335" i="8"/>
  <c r="N1335" i="8" s="1"/>
  <c r="F1323" i="8"/>
  <c r="N1323" i="8" s="1"/>
  <c r="F1311" i="8"/>
  <c r="N1311" i="8" s="1"/>
  <c r="F1299" i="8"/>
  <c r="N1299" i="8" s="1"/>
  <c r="F1287" i="8"/>
  <c r="N1287" i="8" s="1"/>
  <c r="F1791" i="8"/>
  <c r="N1791" i="8" s="1"/>
  <c r="F1599" i="8"/>
  <c r="N1599" i="8" s="1"/>
  <c r="F1562" i="8"/>
  <c r="N1562" i="8" s="1"/>
  <c r="F1550" i="8"/>
  <c r="N1550" i="8" s="1"/>
  <c r="F1538" i="8"/>
  <c r="N1538" i="8" s="1"/>
  <c r="F1526" i="8"/>
  <c r="N1526" i="8" s="1"/>
  <c r="F1514" i="8"/>
  <c r="N1514" i="8" s="1"/>
  <c r="F1502" i="8"/>
  <c r="N1502" i="8" s="1"/>
  <c r="F1490" i="8"/>
  <c r="N1490" i="8" s="1"/>
  <c r="F1478" i="8"/>
  <c r="N1478" i="8" s="1"/>
  <c r="F1466" i="8"/>
  <c r="N1466" i="8" s="1"/>
  <c r="F1454" i="8"/>
  <c r="N1454" i="8" s="1"/>
  <c r="F1442" i="8"/>
  <c r="N1442" i="8" s="1"/>
  <c r="F1430" i="8"/>
  <c r="N1430" i="8" s="1"/>
  <c r="F1418" i="8"/>
  <c r="N1418" i="8" s="1"/>
  <c r="F1406" i="8"/>
  <c r="N1406" i="8" s="1"/>
  <c r="F1394" i="8"/>
  <c r="N1394" i="8" s="1"/>
  <c r="F1382" i="8"/>
  <c r="N1382" i="8" s="1"/>
  <c r="F1370" i="8"/>
  <c r="N1370" i="8" s="1"/>
  <c r="F1358" i="8"/>
  <c r="N1358" i="8" s="1"/>
  <c r="F1346" i="8"/>
  <c r="N1346" i="8" s="1"/>
  <c r="F1334" i="8"/>
  <c r="N1334" i="8" s="1"/>
  <c r="F1322" i="8"/>
  <c r="N1322" i="8" s="1"/>
  <c r="F1310" i="8"/>
  <c r="N1310" i="8" s="1"/>
  <c r="F1298" i="8"/>
  <c r="N1298" i="8" s="1"/>
  <c r="F1835" i="8"/>
  <c r="N1835" i="8" s="1"/>
  <c r="F1779" i="8"/>
  <c r="N1779" i="8" s="1"/>
  <c r="F1648" i="8"/>
  <c r="N1648" i="8" s="1"/>
  <c r="F1576" i="8"/>
  <c r="N1576" i="8" s="1"/>
  <c r="F1561" i="8"/>
  <c r="N1561" i="8" s="1"/>
  <c r="F1549" i="8"/>
  <c r="N1549" i="8" s="1"/>
  <c r="F1537" i="8"/>
  <c r="N1537" i="8" s="1"/>
  <c r="F1525" i="8"/>
  <c r="N1525" i="8" s="1"/>
  <c r="F1513" i="8"/>
  <c r="N1513" i="8" s="1"/>
  <c r="F1501" i="8"/>
  <c r="N1501" i="8" s="1"/>
  <c r="F1489" i="8"/>
  <c r="N1489" i="8" s="1"/>
  <c r="F1477" i="8"/>
  <c r="N1477" i="8" s="1"/>
  <c r="F1465" i="8"/>
  <c r="N1465" i="8" s="1"/>
  <c r="F1453" i="8"/>
  <c r="N1453" i="8" s="1"/>
  <c r="F1441" i="8"/>
  <c r="N1441" i="8" s="1"/>
  <c r="F1429" i="8"/>
  <c r="N1429" i="8" s="1"/>
  <c r="F1417" i="8"/>
  <c r="N1417" i="8" s="1"/>
  <c r="F1405" i="8"/>
  <c r="N1405" i="8" s="1"/>
  <c r="F1393" i="8"/>
  <c r="N1393" i="8" s="1"/>
  <c r="F1381" i="8"/>
  <c r="N1381" i="8" s="1"/>
  <c r="F1369" i="8"/>
  <c r="N1369" i="8" s="1"/>
  <c r="F1357" i="8"/>
  <c r="N1357" i="8" s="1"/>
  <c r="F1345" i="8"/>
  <c r="N1345" i="8" s="1"/>
  <c r="F1333" i="8"/>
  <c r="N1333" i="8" s="1"/>
  <c r="F1321" i="8"/>
  <c r="N1321" i="8" s="1"/>
  <c r="F1309" i="8"/>
  <c r="N1309" i="8" s="1"/>
  <c r="F1297" i="8"/>
  <c r="N1297" i="8" s="1"/>
  <c r="F1767" i="8"/>
  <c r="N1767" i="8" s="1"/>
  <c r="F1659" i="8"/>
  <c r="N1659" i="8" s="1"/>
  <c r="F1587" i="8"/>
  <c r="N1587" i="8" s="1"/>
  <c r="F1560" i="8"/>
  <c r="N1560" i="8" s="1"/>
  <c r="F1548" i="8"/>
  <c r="N1548" i="8" s="1"/>
  <c r="F1536" i="8"/>
  <c r="N1536" i="8" s="1"/>
  <c r="F1524" i="8"/>
  <c r="N1524" i="8" s="1"/>
  <c r="F1512" i="8"/>
  <c r="N1512" i="8" s="1"/>
  <c r="F1500" i="8"/>
  <c r="N1500" i="8" s="1"/>
  <c r="F1488" i="8"/>
  <c r="N1488" i="8" s="1"/>
  <c r="F1476" i="8"/>
  <c r="N1476" i="8" s="1"/>
  <c r="F1464" i="8"/>
  <c r="N1464" i="8" s="1"/>
  <c r="F1452" i="8"/>
  <c r="N1452" i="8" s="1"/>
  <c r="F1440" i="8"/>
  <c r="N1440" i="8" s="1"/>
  <c r="F1428" i="8"/>
  <c r="N1428" i="8" s="1"/>
  <c r="F1416" i="8"/>
  <c r="N1416" i="8" s="1"/>
  <c r="F1404" i="8"/>
  <c r="N1404" i="8" s="1"/>
  <c r="F1392" i="8"/>
  <c r="N1392" i="8" s="1"/>
  <c r="F1380" i="8"/>
  <c r="N1380" i="8" s="1"/>
  <c r="F1368" i="8"/>
  <c r="N1368" i="8" s="1"/>
  <c r="F1356" i="8"/>
  <c r="N1356" i="8" s="1"/>
  <c r="F1344" i="8"/>
  <c r="N1344" i="8" s="1"/>
  <c r="F1332" i="8"/>
  <c r="N1332" i="8" s="1"/>
  <c r="F1320" i="8"/>
  <c r="N1320" i="8" s="1"/>
  <c r="F1308" i="8"/>
  <c r="N1308" i="8" s="1"/>
  <c r="F1296" i="8"/>
  <c r="N1296" i="8" s="1"/>
  <c r="F1755" i="8"/>
  <c r="N1755" i="8" s="1"/>
  <c r="F1636" i="8"/>
  <c r="N1636" i="8" s="1"/>
  <c r="F1559" i="8"/>
  <c r="N1559" i="8" s="1"/>
  <c r="F1547" i="8"/>
  <c r="N1547" i="8" s="1"/>
  <c r="F1535" i="8"/>
  <c r="N1535" i="8" s="1"/>
  <c r="F1523" i="8"/>
  <c r="N1523" i="8" s="1"/>
  <c r="F1511" i="8"/>
  <c r="N1511" i="8" s="1"/>
  <c r="F1499" i="8"/>
  <c r="N1499" i="8" s="1"/>
  <c r="F1487" i="8"/>
  <c r="N1487" i="8" s="1"/>
  <c r="F1475" i="8"/>
  <c r="N1475" i="8" s="1"/>
  <c r="F1463" i="8"/>
  <c r="N1463" i="8" s="1"/>
  <c r="F1451" i="8"/>
  <c r="N1451" i="8" s="1"/>
  <c r="F1439" i="8"/>
  <c r="N1439" i="8" s="1"/>
  <c r="F1427" i="8"/>
  <c r="N1427" i="8" s="1"/>
  <c r="F1415" i="8"/>
  <c r="N1415" i="8" s="1"/>
  <c r="F1403" i="8"/>
  <c r="N1403" i="8" s="1"/>
  <c r="F1391" i="8"/>
  <c r="N1391" i="8" s="1"/>
  <c r="F1379" i="8"/>
  <c r="N1379" i="8" s="1"/>
  <c r="F1367" i="8"/>
  <c r="N1367" i="8" s="1"/>
  <c r="F1355" i="8"/>
  <c r="N1355" i="8" s="1"/>
  <c r="F1343" i="8"/>
  <c r="N1343" i="8" s="1"/>
  <c r="F1331" i="8"/>
  <c r="N1331" i="8" s="1"/>
  <c r="F1319" i="8"/>
  <c r="N1319" i="8" s="1"/>
  <c r="F1307" i="8"/>
  <c r="N1307" i="8" s="1"/>
  <c r="F1295" i="8"/>
  <c r="N1295" i="8" s="1"/>
  <c r="F2072" i="8"/>
  <c r="N2072" i="8" s="1"/>
  <c r="F1743" i="8"/>
  <c r="N1743" i="8" s="1"/>
  <c r="F1647" i="8"/>
  <c r="N1647" i="8" s="1"/>
  <c r="F1575" i="8"/>
  <c r="N1575" i="8" s="1"/>
  <c r="F1558" i="8"/>
  <c r="N1558" i="8" s="1"/>
  <c r="F1546" i="8"/>
  <c r="N1546" i="8" s="1"/>
  <c r="F1534" i="8"/>
  <c r="N1534" i="8" s="1"/>
  <c r="F1522" i="8"/>
  <c r="N1522" i="8" s="1"/>
  <c r="F1510" i="8"/>
  <c r="N1510" i="8" s="1"/>
  <c r="F1498" i="8"/>
  <c r="N1498" i="8" s="1"/>
  <c r="F1486" i="8"/>
  <c r="N1486" i="8" s="1"/>
  <c r="F1474" i="8"/>
  <c r="N1474" i="8" s="1"/>
  <c r="F1462" i="8"/>
  <c r="N1462" i="8" s="1"/>
  <c r="F1450" i="8"/>
  <c r="N1450" i="8" s="1"/>
  <c r="F1438" i="8"/>
  <c r="N1438" i="8" s="1"/>
  <c r="F1426" i="8"/>
  <c r="N1426" i="8" s="1"/>
  <c r="F1414" i="8"/>
  <c r="N1414" i="8" s="1"/>
  <c r="F1402" i="8"/>
  <c r="N1402" i="8" s="1"/>
  <c r="F1390" i="8"/>
  <c r="N1390" i="8" s="1"/>
  <c r="F1378" i="8"/>
  <c r="N1378" i="8" s="1"/>
  <c r="F1366" i="8"/>
  <c r="N1366" i="8" s="1"/>
  <c r="F1354" i="8"/>
  <c r="N1354" i="8" s="1"/>
  <c r="F1342" i="8"/>
  <c r="N1342" i="8" s="1"/>
  <c r="F1330" i="8"/>
  <c r="N1330" i="8" s="1"/>
  <c r="F1318" i="8"/>
  <c r="N1318" i="8" s="1"/>
  <c r="F1306" i="8"/>
  <c r="N1306" i="8" s="1"/>
  <c r="F1294" i="8"/>
  <c r="N1294" i="8" s="1"/>
  <c r="F1960" i="8"/>
  <c r="N1960" i="8" s="1"/>
  <c r="F1731" i="8"/>
  <c r="N1731" i="8" s="1"/>
  <c r="F1624" i="8"/>
  <c r="N1624" i="8" s="1"/>
  <c r="F1557" i="8"/>
  <c r="N1557" i="8" s="1"/>
  <c r="F1545" i="8"/>
  <c r="N1545" i="8" s="1"/>
  <c r="F1533" i="8"/>
  <c r="N1533" i="8" s="1"/>
  <c r="F1521" i="8"/>
  <c r="N1521" i="8" s="1"/>
  <c r="F1509" i="8"/>
  <c r="N1509" i="8" s="1"/>
  <c r="F1497" i="8"/>
  <c r="N1497" i="8" s="1"/>
  <c r="F1485" i="8"/>
  <c r="N1485" i="8" s="1"/>
  <c r="F1473" i="8"/>
  <c r="N1473" i="8" s="1"/>
  <c r="F1461" i="8"/>
  <c r="N1461" i="8" s="1"/>
  <c r="F1449" i="8"/>
  <c r="N1449" i="8" s="1"/>
  <c r="F1437" i="8"/>
  <c r="N1437" i="8" s="1"/>
  <c r="F1425" i="8"/>
  <c r="N1425" i="8" s="1"/>
  <c r="F1413" i="8"/>
  <c r="N1413" i="8" s="1"/>
  <c r="F1401" i="8"/>
  <c r="N1401" i="8" s="1"/>
  <c r="F1389" i="8"/>
  <c r="N1389" i="8" s="1"/>
  <c r="F1377" i="8"/>
  <c r="N1377" i="8" s="1"/>
  <c r="F1365" i="8"/>
  <c r="N1365" i="8" s="1"/>
  <c r="F1353" i="8"/>
  <c r="N1353" i="8" s="1"/>
  <c r="F1341" i="8"/>
  <c r="N1341" i="8" s="1"/>
  <c r="F1329" i="8"/>
  <c r="N1329" i="8" s="1"/>
  <c r="F1317" i="8"/>
  <c r="N1317" i="8" s="1"/>
  <c r="F1305" i="8"/>
  <c r="N1305" i="8" s="1"/>
  <c r="F1293" i="8"/>
  <c r="N1293" i="8" s="1"/>
  <c r="F1888" i="8"/>
  <c r="N1888" i="8" s="1"/>
  <c r="F1719" i="8"/>
  <c r="N1719" i="8" s="1"/>
  <c r="F1635" i="8"/>
  <c r="N1635" i="8" s="1"/>
  <c r="F1556" i="8"/>
  <c r="N1556" i="8" s="1"/>
  <c r="F1544" i="8"/>
  <c r="N1544" i="8" s="1"/>
  <c r="F1532" i="8"/>
  <c r="N1532" i="8" s="1"/>
  <c r="F1520" i="8"/>
  <c r="N1520" i="8" s="1"/>
  <c r="F1508" i="8"/>
  <c r="N1508" i="8" s="1"/>
  <c r="F1496" i="8"/>
  <c r="N1496" i="8" s="1"/>
  <c r="F1484" i="8"/>
  <c r="N1484" i="8" s="1"/>
  <c r="F1472" i="8"/>
  <c r="N1472" i="8" s="1"/>
  <c r="F1460" i="8"/>
  <c r="N1460" i="8" s="1"/>
  <c r="F1448" i="8"/>
  <c r="N1448" i="8" s="1"/>
  <c r="F1436" i="8"/>
  <c r="N1436" i="8" s="1"/>
  <c r="F1424" i="8"/>
  <c r="N1424" i="8" s="1"/>
  <c r="F1412" i="8"/>
  <c r="N1412" i="8" s="1"/>
  <c r="F1400" i="8"/>
  <c r="N1400" i="8" s="1"/>
  <c r="F1388" i="8"/>
  <c r="N1388" i="8" s="1"/>
  <c r="F1376" i="8"/>
  <c r="N1376" i="8" s="1"/>
  <c r="F1364" i="8"/>
  <c r="N1364" i="8" s="1"/>
  <c r="F1352" i="8"/>
  <c r="N1352" i="8" s="1"/>
  <c r="F1340" i="8"/>
  <c r="N1340" i="8" s="1"/>
  <c r="F1328" i="8"/>
  <c r="N1328" i="8" s="1"/>
  <c r="F1316" i="8"/>
  <c r="N1316" i="8" s="1"/>
  <c r="F1304" i="8"/>
  <c r="N1304" i="8" s="1"/>
  <c r="F1292" i="8"/>
  <c r="N1292" i="8" s="1"/>
  <c r="F1707" i="8"/>
  <c r="N1707" i="8" s="1"/>
  <c r="F1612" i="8"/>
  <c r="N1612" i="8" s="1"/>
  <c r="F1567" i="8"/>
  <c r="N1567" i="8" s="1"/>
  <c r="F1555" i="8"/>
  <c r="N1555" i="8" s="1"/>
  <c r="F1543" i="8"/>
  <c r="N1543" i="8" s="1"/>
  <c r="F1531" i="8"/>
  <c r="N1531" i="8" s="1"/>
  <c r="F1519" i="8"/>
  <c r="N1519" i="8" s="1"/>
  <c r="F1507" i="8"/>
  <c r="N1507" i="8" s="1"/>
  <c r="F1495" i="8"/>
  <c r="N1495" i="8" s="1"/>
  <c r="F1483" i="8"/>
  <c r="N1483" i="8" s="1"/>
  <c r="F1471" i="8"/>
  <c r="N1471" i="8" s="1"/>
  <c r="F1459" i="8"/>
  <c r="N1459" i="8" s="1"/>
  <c r="F1447" i="8"/>
  <c r="N1447" i="8" s="1"/>
  <c r="F1435" i="8"/>
  <c r="N1435" i="8" s="1"/>
  <c r="F1423" i="8"/>
  <c r="N1423" i="8" s="1"/>
  <c r="F1411" i="8"/>
  <c r="N1411" i="8" s="1"/>
  <c r="F1399" i="8"/>
  <c r="N1399" i="8" s="1"/>
  <c r="F1387" i="8"/>
  <c r="N1387" i="8" s="1"/>
  <c r="F1375" i="8"/>
  <c r="N1375" i="8" s="1"/>
  <c r="F1363" i="8"/>
  <c r="N1363" i="8" s="1"/>
  <c r="F1351" i="8"/>
  <c r="N1351" i="8" s="1"/>
  <c r="F1339" i="8"/>
  <c r="N1339" i="8" s="1"/>
  <c r="F1327" i="8"/>
  <c r="N1327" i="8" s="1"/>
  <c r="F1315" i="8"/>
  <c r="N1315" i="8" s="1"/>
  <c r="F1303" i="8"/>
  <c r="N1303" i="8" s="1"/>
  <c r="F1291" i="8"/>
  <c r="N1291" i="8" s="1"/>
  <c r="F1880" i="8"/>
  <c r="N1880" i="8" s="1"/>
  <c r="F1843" i="8"/>
  <c r="N1843" i="8" s="1"/>
  <c r="F1695" i="8"/>
  <c r="N1695" i="8" s="1"/>
  <c r="F1623" i="8"/>
  <c r="N1623" i="8" s="1"/>
  <c r="F1566" i="8"/>
  <c r="N1566" i="8" s="1"/>
  <c r="F1554" i="8"/>
  <c r="N1554" i="8" s="1"/>
  <c r="F1542" i="8"/>
  <c r="N1542" i="8" s="1"/>
  <c r="F1530" i="8"/>
  <c r="N1530" i="8" s="1"/>
  <c r="F1518" i="8"/>
  <c r="N1518" i="8" s="1"/>
  <c r="F1506" i="8"/>
  <c r="N1506" i="8" s="1"/>
  <c r="F1494" i="8"/>
  <c r="N1494" i="8" s="1"/>
  <c r="F1482" i="8"/>
  <c r="N1482" i="8" s="1"/>
  <c r="F1470" i="8"/>
  <c r="N1470" i="8" s="1"/>
  <c r="F1458" i="8"/>
  <c r="N1458" i="8" s="1"/>
  <c r="F1446" i="8"/>
  <c r="N1446" i="8" s="1"/>
  <c r="F1434" i="8"/>
  <c r="N1434" i="8" s="1"/>
  <c r="F1422" i="8"/>
  <c r="N1422" i="8" s="1"/>
  <c r="F1410" i="8"/>
  <c r="N1410" i="8" s="1"/>
  <c r="F1398" i="8"/>
  <c r="N1398" i="8" s="1"/>
  <c r="F1386" i="8"/>
  <c r="N1386" i="8" s="1"/>
  <c r="F1374" i="8"/>
  <c r="N1374" i="8" s="1"/>
  <c r="F1362" i="8"/>
  <c r="N1362" i="8" s="1"/>
  <c r="F1350" i="8"/>
  <c r="N1350" i="8" s="1"/>
  <c r="F1338" i="8"/>
  <c r="N1338" i="8" s="1"/>
  <c r="F1326" i="8"/>
  <c r="N1326" i="8" s="1"/>
  <c r="F1314" i="8"/>
  <c r="N1314" i="8" s="1"/>
  <c r="F1302" i="8"/>
  <c r="N1302" i="8" s="1"/>
  <c r="F1290" i="8"/>
  <c r="N1290" i="8" s="1"/>
  <c r="F1457" i="8"/>
  <c r="N1457" i="8" s="1"/>
  <c r="F1313" i="8"/>
  <c r="N1313" i="8" s="1"/>
  <c r="F1279" i="8"/>
  <c r="N1279" i="8" s="1"/>
  <c r="F1267" i="8"/>
  <c r="N1267" i="8" s="1"/>
  <c r="F1255" i="8"/>
  <c r="N1255" i="8" s="1"/>
  <c r="F1243" i="8"/>
  <c r="N1243" i="8" s="1"/>
  <c r="F1231" i="8"/>
  <c r="N1231" i="8" s="1"/>
  <c r="F1219" i="8"/>
  <c r="N1219" i="8" s="1"/>
  <c r="F1207" i="8"/>
  <c r="N1207" i="8" s="1"/>
  <c r="F1195" i="8"/>
  <c r="N1195" i="8" s="1"/>
  <c r="F1183" i="8"/>
  <c r="N1183" i="8" s="1"/>
  <c r="F1171" i="8"/>
  <c r="N1171" i="8" s="1"/>
  <c r="F1159" i="8"/>
  <c r="N1159" i="8" s="1"/>
  <c r="F1147" i="8"/>
  <c r="N1147" i="8" s="1"/>
  <c r="F1135" i="8"/>
  <c r="N1135" i="8" s="1"/>
  <c r="F1123" i="8"/>
  <c r="N1123" i="8" s="1"/>
  <c r="F1111" i="8"/>
  <c r="N1111" i="8" s="1"/>
  <c r="F1099" i="8"/>
  <c r="N1099" i="8" s="1"/>
  <c r="F1087" i="8"/>
  <c r="N1087" i="8" s="1"/>
  <c r="F1075" i="8"/>
  <c r="N1075" i="8" s="1"/>
  <c r="F1063" i="8"/>
  <c r="N1063" i="8" s="1"/>
  <c r="F1051" i="8"/>
  <c r="N1051" i="8" s="1"/>
  <c r="F1039" i="8"/>
  <c r="N1039" i="8" s="1"/>
  <c r="F1027" i="8"/>
  <c r="N1027" i="8" s="1"/>
  <c r="F1015" i="8"/>
  <c r="N1015" i="8" s="1"/>
  <c r="F1003" i="8"/>
  <c r="N1003" i="8" s="1"/>
  <c r="F1445" i="8"/>
  <c r="N1445" i="8" s="1"/>
  <c r="F1301" i="8"/>
  <c r="N1301" i="8" s="1"/>
  <c r="F1278" i="8"/>
  <c r="N1278" i="8" s="1"/>
  <c r="F1266" i="8"/>
  <c r="N1266" i="8" s="1"/>
  <c r="F1254" i="8"/>
  <c r="N1254" i="8" s="1"/>
  <c r="F1242" i="8"/>
  <c r="N1242" i="8" s="1"/>
  <c r="F1230" i="8"/>
  <c r="N1230" i="8" s="1"/>
  <c r="F1218" i="8"/>
  <c r="N1218" i="8" s="1"/>
  <c r="F1206" i="8"/>
  <c r="N1206" i="8" s="1"/>
  <c r="F1194" i="8"/>
  <c r="N1194" i="8" s="1"/>
  <c r="F1182" i="8"/>
  <c r="N1182" i="8" s="1"/>
  <c r="F1170" i="8"/>
  <c r="N1170" i="8" s="1"/>
  <c r="F1158" i="8"/>
  <c r="N1158" i="8" s="1"/>
  <c r="F1146" i="8"/>
  <c r="N1146" i="8" s="1"/>
  <c r="F1134" i="8"/>
  <c r="N1134" i="8" s="1"/>
  <c r="F1122" i="8"/>
  <c r="N1122" i="8" s="1"/>
  <c r="F1110" i="8"/>
  <c r="N1110" i="8" s="1"/>
  <c r="F1098" i="8"/>
  <c r="N1098" i="8" s="1"/>
  <c r="F1086" i="8"/>
  <c r="N1086" i="8" s="1"/>
  <c r="F1074" i="8"/>
  <c r="N1074" i="8" s="1"/>
  <c r="F1062" i="8"/>
  <c r="N1062" i="8" s="1"/>
  <c r="F1050" i="8"/>
  <c r="N1050" i="8" s="1"/>
  <c r="F1038" i="8"/>
  <c r="N1038" i="8" s="1"/>
  <c r="F1026" i="8"/>
  <c r="N1026" i="8" s="1"/>
  <c r="F1014" i="8"/>
  <c r="N1014" i="8" s="1"/>
  <c r="F1002" i="8"/>
  <c r="N1002" i="8" s="1"/>
  <c r="F1433" i="8"/>
  <c r="N1433" i="8" s="1"/>
  <c r="F1289" i="8"/>
  <c r="N1289" i="8" s="1"/>
  <c r="F1277" i="8"/>
  <c r="N1277" i="8" s="1"/>
  <c r="F1265" i="8"/>
  <c r="N1265" i="8" s="1"/>
  <c r="F1253" i="8"/>
  <c r="N1253" i="8" s="1"/>
  <c r="F1241" i="8"/>
  <c r="N1241" i="8" s="1"/>
  <c r="F1229" i="8"/>
  <c r="N1229" i="8" s="1"/>
  <c r="F1217" i="8"/>
  <c r="N1217" i="8" s="1"/>
  <c r="F1205" i="8"/>
  <c r="N1205" i="8" s="1"/>
  <c r="F1193" i="8"/>
  <c r="N1193" i="8" s="1"/>
  <c r="F1181" i="8"/>
  <c r="N1181" i="8" s="1"/>
  <c r="F1169" i="8"/>
  <c r="N1169" i="8" s="1"/>
  <c r="F1157" i="8"/>
  <c r="N1157" i="8" s="1"/>
  <c r="F1145" i="8"/>
  <c r="N1145" i="8" s="1"/>
  <c r="F1133" i="8"/>
  <c r="N1133" i="8" s="1"/>
  <c r="F1121" i="8"/>
  <c r="N1121" i="8" s="1"/>
  <c r="F1109" i="8"/>
  <c r="N1109" i="8" s="1"/>
  <c r="F1097" i="8"/>
  <c r="N1097" i="8" s="1"/>
  <c r="F1085" i="8"/>
  <c r="N1085" i="8" s="1"/>
  <c r="F1073" i="8"/>
  <c r="N1073" i="8" s="1"/>
  <c r="F1061" i="8"/>
  <c r="N1061" i="8" s="1"/>
  <c r="F1049" i="8"/>
  <c r="N1049" i="8" s="1"/>
  <c r="F1037" i="8"/>
  <c r="N1037" i="8" s="1"/>
  <c r="F1025" i="8"/>
  <c r="N1025" i="8" s="1"/>
  <c r="F1013" i="8"/>
  <c r="N1013" i="8" s="1"/>
  <c r="F1001" i="8"/>
  <c r="N1001" i="8" s="1"/>
  <c r="F1565" i="8"/>
  <c r="N1565" i="8" s="1"/>
  <c r="F1421" i="8"/>
  <c r="N1421" i="8" s="1"/>
  <c r="F1276" i="8"/>
  <c r="N1276" i="8" s="1"/>
  <c r="F1264" i="8"/>
  <c r="N1264" i="8" s="1"/>
  <c r="F1252" i="8"/>
  <c r="N1252" i="8" s="1"/>
  <c r="F1240" i="8"/>
  <c r="N1240" i="8" s="1"/>
  <c r="F1228" i="8"/>
  <c r="N1228" i="8" s="1"/>
  <c r="F1216" i="8"/>
  <c r="N1216" i="8" s="1"/>
  <c r="F1204" i="8"/>
  <c r="N1204" i="8" s="1"/>
  <c r="F1192" i="8"/>
  <c r="N1192" i="8" s="1"/>
  <c r="F1180" i="8"/>
  <c r="N1180" i="8" s="1"/>
  <c r="F1168" i="8"/>
  <c r="N1168" i="8" s="1"/>
  <c r="F1156" i="8"/>
  <c r="N1156" i="8" s="1"/>
  <c r="F1144" i="8"/>
  <c r="N1144" i="8" s="1"/>
  <c r="F1132" i="8"/>
  <c r="N1132" i="8" s="1"/>
  <c r="F1120" i="8"/>
  <c r="N1120" i="8" s="1"/>
  <c r="F1108" i="8"/>
  <c r="N1108" i="8" s="1"/>
  <c r="F1096" i="8"/>
  <c r="N1096" i="8" s="1"/>
  <c r="F1084" i="8"/>
  <c r="N1084" i="8" s="1"/>
  <c r="F1072" i="8"/>
  <c r="N1072" i="8" s="1"/>
  <c r="F1060" i="8"/>
  <c r="N1060" i="8" s="1"/>
  <c r="F1048" i="8"/>
  <c r="N1048" i="8" s="1"/>
  <c r="F1036" i="8"/>
  <c r="N1036" i="8" s="1"/>
  <c r="F1024" i="8"/>
  <c r="N1024" i="8" s="1"/>
  <c r="F1012" i="8"/>
  <c r="N1012" i="8" s="1"/>
  <c r="F1000" i="8"/>
  <c r="N1000" i="8" s="1"/>
  <c r="F1827" i="8"/>
  <c r="N1827" i="8" s="1"/>
  <c r="F1553" i="8"/>
  <c r="N1553" i="8" s="1"/>
  <c r="F1409" i="8"/>
  <c r="N1409" i="8" s="1"/>
  <c r="F1275" i="8"/>
  <c r="N1275" i="8" s="1"/>
  <c r="F1263" i="8"/>
  <c r="N1263" i="8" s="1"/>
  <c r="F1251" i="8"/>
  <c r="N1251" i="8" s="1"/>
  <c r="F1239" i="8"/>
  <c r="N1239" i="8" s="1"/>
  <c r="F1227" i="8"/>
  <c r="N1227" i="8" s="1"/>
  <c r="F1215" i="8"/>
  <c r="N1215" i="8" s="1"/>
  <c r="F1203" i="8"/>
  <c r="N1203" i="8" s="1"/>
  <c r="F1191" i="8"/>
  <c r="N1191" i="8" s="1"/>
  <c r="F1179" i="8"/>
  <c r="N1179" i="8" s="1"/>
  <c r="F1167" i="8"/>
  <c r="N1167" i="8" s="1"/>
  <c r="F1155" i="8"/>
  <c r="N1155" i="8" s="1"/>
  <c r="F1143" i="8"/>
  <c r="N1143" i="8" s="1"/>
  <c r="F1131" i="8"/>
  <c r="N1131" i="8" s="1"/>
  <c r="F1119" i="8"/>
  <c r="N1119" i="8" s="1"/>
  <c r="F1107" i="8"/>
  <c r="N1107" i="8" s="1"/>
  <c r="F1095" i="8"/>
  <c r="N1095" i="8" s="1"/>
  <c r="F1083" i="8"/>
  <c r="N1083" i="8" s="1"/>
  <c r="F1071" i="8"/>
  <c r="N1071" i="8" s="1"/>
  <c r="F1059" i="8"/>
  <c r="N1059" i="8" s="1"/>
  <c r="F1047" i="8"/>
  <c r="N1047" i="8" s="1"/>
  <c r="F1035" i="8"/>
  <c r="N1035" i="8" s="1"/>
  <c r="F1023" i="8"/>
  <c r="N1023" i="8" s="1"/>
  <c r="F1011" i="8"/>
  <c r="N1011" i="8" s="1"/>
  <c r="F999" i="8"/>
  <c r="N999" i="8" s="1"/>
  <c r="F1683" i="8"/>
  <c r="N1683" i="8" s="1"/>
  <c r="F1541" i="8"/>
  <c r="N1541" i="8" s="1"/>
  <c r="F1397" i="8"/>
  <c r="N1397" i="8" s="1"/>
  <c r="F1286" i="8"/>
  <c r="N1286" i="8" s="1"/>
  <c r="F1274" i="8"/>
  <c r="N1274" i="8" s="1"/>
  <c r="F1262" i="8"/>
  <c r="N1262" i="8" s="1"/>
  <c r="F1250" i="8"/>
  <c r="N1250" i="8" s="1"/>
  <c r="F1238" i="8"/>
  <c r="N1238" i="8" s="1"/>
  <c r="F1226" i="8"/>
  <c r="N1226" i="8" s="1"/>
  <c r="F1214" i="8"/>
  <c r="N1214" i="8" s="1"/>
  <c r="F1202" i="8"/>
  <c r="N1202" i="8" s="1"/>
  <c r="F1190" i="8"/>
  <c r="N1190" i="8" s="1"/>
  <c r="F1178" i="8"/>
  <c r="N1178" i="8" s="1"/>
  <c r="F1166" i="8"/>
  <c r="N1166" i="8" s="1"/>
  <c r="F1154" i="8"/>
  <c r="N1154" i="8" s="1"/>
  <c r="F1142" i="8"/>
  <c r="N1142" i="8" s="1"/>
  <c r="F1130" i="8"/>
  <c r="N1130" i="8" s="1"/>
  <c r="F1118" i="8"/>
  <c r="N1118" i="8" s="1"/>
  <c r="F1106" i="8"/>
  <c r="N1106" i="8" s="1"/>
  <c r="F1094" i="8"/>
  <c r="N1094" i="8" s="1"/>
  <c r="F1082" i="8"/>
  <c r="N1082" i="8" s="1"/>
  <c r="F1070" i="8"/>
  <c r="N1070" i="8" s="1"/>
  <c r="F1058" i="8"/>
  <c r="N1058" i="8" s="1"/>
  <c r="F1046" i="8"/>
  <c r="N1046" i="8" s="1"/>
  <c r="F1034" i="8"/>
  <c r="N1034" i="8" s="1"/>
  <c r="F1022" i="8"/>
  <c r="N1022" i="8" s="1"/>
  <c r="F1010" i="8"/>
  <c r="N1010" i="8" s="1"/>
  <c r="F998" i="8"/>
  <c r="N998" i="8" s="1"/>
  <c r="F1600" i="8"/>
  <c r="N1600" i="8" s="1"/>
  <c r="F1529" i="8"/>
  <c r="N1529" i="8" s="1"/>
  <c r="F1385" i="8"/>
  <c r="N1385" i="8" s="1"/>
  <c r="F1285" i="8"/>
  <c r="N1285" i="8" s="1"/>
  <c r="F1273" i="8"/>
  <c r="N1273" i="8" s="1"/>
  <c r="F1261" i="8"/>
  <c r="N1261" i="8" s="1"/>
  <c r="F1249" i="8"/>
  <c r="N1249" i="8" s="1"/>
  <c r="F1237" i="8"/>
  <c r="N1237" i="8" s="1"/>
  <c r="F1225" i="8"/>
  <c r="N1225" i="8" s="1"/>
  <c r="F1213" i="8"/>
  <c r="N1213" i="8" s="1"/>
  <c r="F1201" i="8"/>
  <c r="N1201" i="8" s="1"/>
  <c r="F1189" i="8"/>
  <c r="N1189" i="8" s="1"/>
  <c r="F1177" i="8"/>
  <c r="N1177" i="8" s="1"/>
  <c r="F1165" i="8"/>
  <c r="N1165" i="8" s="1"/>
  <c r="F1153" i="8"/>
  <c r="N1153" i="8" s="1"/>
  <c r="F1141" i="8"/>
  <c r="N1141" i="8" s="1"/>
  <c r="F1129" i="8"/>
  <c r="N1129" i="8" s="1"/>
  <c r="F1117" i="8"/>
  <c r="N1117" i="8" s="1"/>
  <c r="F1105" i="8"/>
  <c r="N1105" i="8" s="1"/>
  <c r="F1093" i="8"/>
  <c r="N1093" i="8" s="1"/>
  <c r="F1081" i="8"/>
  <c r="N1081" i="8" s="1"/>
  <c r="F1069" i="8"/>
  <c r="N1069" i="8" s="1"/>
  <c r="F1057" i="8"/>
  <c r="N1057" i="8" s="1"/>
  <c r="F1045" i="8"/>
  <c r="N1045" i="8" s="1"/>
  <c r="F1033" i="8"/>
  <c r="N1033" i="8" s="1"/>
  <c r="F1021" i="8"/>
  <c r="N1021" i="8" s="1"/>
  <c r="F1009" i="8"/>
  <c r="N1009" i="8" s="1"/>
  <c r="F1517" i="8"/>
  <c r="N1517" i="8" s="1"/>
  <c r="F1373" i="8"/>
  <c r="N1373" i="8" s="1"/>
  <c r="F1284" i="8"/>
  <c r="N1284" i="8" s="1"/>
  <c r="F1272" i="8"/>
  <c r="N1272" i="8" s="1"/>
  <c r="F1260" i="8"/>
  <c r="N1260" i="8" s="1"/>
  <c r="F1248" i="8"/>
  <c r="N1248" i="8" s="1"/>
  <c r="F1236" i="8"/>
  <c r="N1236" i="8" s="1"/>
  <c r="F1224" i="8"/>
  <c r="N1224" i="8" s="1"/>
  <c r="F1212" i="8"/>
  <c r="N1212" i="8" s="1"/>
  <c r="F1200" i="8"/>
  <c r="N1200" i="8" s="1"/>
  <c r="F1188" i="8"/>
  <c r="N1188" i="8" s="1"/>
  <c r="F1176" i="8"/>
  <c r="N1176" i="8" s="1"/>
  <c r="F1164" i="8"/>
  <c r="N1164" i="8" s="1"/>
  <c r="F1152" i="8"/>
  <c r="N1152" i="8" s="1"/>
  <c r="F1140" i="8"/>
  <c r="N1140" i="8" s="1"/>
  <c r="F1128" i="8"/>
  <c r="N1128" i="8" s="1"/>
  <c r="F1116" i="8"/>
  <c r="N1116" i="8" s="1"/>
  <c r="F1104" i="8"/>
  <c r="N1104" i="8" s="1"/>
  <c r="F1092" i="8"/>
  <c r="N1092" i="8" s="1"/>
  <c r="F1080" i="8"/>
  <c r="N1080" i="8" s="1"/>
  <c r="F1068" i="8"/>
  <c r="N1068" i="8" s="1"/>
  <c r="F1056" i="8"/>
  <c r="N1056" i="8" s="1"/>
  <c r="F1044" i="8"/>
  <c r="N1044" i="8" s="1"/>
  <c r="F1032" i="8"/>
  <c r="N1032" i="8" s="1"/>
  <c r="F1020" i="8"/>
  <c r="N1020" i="8" s="1"/>
  <c r="F1008" i="8"/>
  <c r="N1008" i="8" s="1"/>
  <c r="F1505" i="8"/>
  <c r="N1505" i="8" s="1"/>
  <c r="F1361" i="8"/>
  <c r="N1361" i="8" s="1"/>
  <c r="F1283" i="8"/>
  <c r="N1283" i="8" s="1"/>
  <c r="F1271" i="8"/>
  <c r="N1271" i="8" s="1"/>
  <c r="F1259" i="8"/>
  <c r="N1259" i="8" s="1"/>
  <c r="F1247" i="8"/>
  <c r="N1247" i="8" s="1"/>
  <c r="F1235" i="8"/>
  <c r="N1235" i="8" s="1"/>
  <c r="F1223" i="8"/>
  <c r="N1223" i="8" s="1"/>
  <c r="F1211" i="8"/>
  <c r="N1211" i="8" s="1"/>
  <c r="F1199" i="8"/>
  <c r="N1199" i="8" s="1"/>
  <c r="F1187" i="8"/>
  <c r="N1187" i="8" s="1"/>
  <c r="F1175" i="8"/>
  <c r="N1175" i="8" s="1"/>
  <c r="F1163" i="8"/>
  <c r="N1163" i="8" s="1"/>
  <c r="F1151" i="8"/>
  <c r="N1151" i="8" s="1"/>
  <c r="F1139" i="8"/>
  <c r="N1139" i="8" s="1"/>
  <c r="F1127" i="8"/>
  <c r="N1127" i="8" s="1"/>
  <c r="F1115" i="8"/>
  <c r="N1115" i="8" s="1"/>
  <c r="F1103" i="8"/>
  <c r="N1103" i="8" s="1"/>
  <c r="F1091" i="8"/>
  <c r="N1091" i="8" s="1"/>
  <c r="F1079" i="8"/>
  <c r="N1079" i="8" s="1"/>
  <c r="F1067" i="8"/>
  <c r="N1067" i="8" s="1"/>
  <c r="F1055" i="8"/>
  <c r="N1055" i="8" s="1"/>
  <c r="F1043" i="8"/>
  <c r="N1043" i="8" s="1"/>
  <c r="F1031" i="8"/>
  <c r="N1031" i="8" s="1"/>
  <c r="F1019" i="8"/>
  <c r="N1019" i="8" s="1"/>
  <c r="F1007" i="8"/>
  <c r="N1007" i="8" s="1"/>
  <c r="F1493" i="8"/>
  <c r="N1493" i="8" s="1"/>
  <c r="F1349" i="8"/>
  <c r="N1349" i="8" s="1"/>
  <c r="F1282" i="8"/>
  <c r="N1282" i="8" s="1"/>
  <c r="F1270" i="8"/>
  <c r="N1270" i="8" s="1"/>
  <c r="F1258" i="8"/>
  <c r="N1258" i="8" s="1"/>
  <c r="F1246" i="8"/>
  <c r="N1246" i="8" s="1"/>
  <c r="F1234" i="8"/>
  <c r="N1234" i="8" s="1"/>
  <c r="F1222" i="8"/>
  <c r="N1222" i="8" s="1"/>
  <c r="F1210" i="8"/>
  <c r="N1210" i="8" s="1"/>
  <c r="F1198" i="8"/>
  <c r="N1198" i="8" s="1"/>
  <c r="F1186" i="8"/>
  <c r="N1186" i="8" s="1"/>
  <c r="F1174" i="8"/>
  <c r="N1174" i="8" s="1"/>
  <c r="F1162" i="8"/>
  <c r="N1162" i="8" s="1"/>
  <c r="F1150" i="8"/>
  <c r="N1150" i="8" s="1"/>
  <c r="F1138" i="8"/>
  <c r="N1138" i="8" s="1"/>
  <c r="F1126" i="8"/>
  <c r="N1126" i="8" s="1"/>
  <c r="F1114" i="8"/>
  <c r="N1114" i="8" s="1"/>
  <c r="F1102" i="8"/>
  <c r="N1102" i="8" s="1"/>
  <c r="F1090" i="8"/>
  <c r="N1090" i="8" s="1"/>
  <c r="F1078" i="8"/>
  <c r="N1078" i="8" s="1"/>
  <c r="F1066" i="8"/>
  <c r="N1066" i="8" s="1"/>
  <c r="F1054" i="8"/>
  <c r="N1054" i="8" s="1"/>
  <c r="F1042" i="8"/>
  <c r="N1042" i="8" s="1"/>
  <c r="F1030" i="8"/>
  <c r="N1030" i="8" s="1"/>
  <c r="F1018" i="8"/>
  <c r="N1018" i="8" s="1"/>
  <c r="F1006" i="8"/>
  <c r="N1006" i="8" s="1"/>
  <c r="F1481" i="8"/>
  <c r="N1481" i="8" s="1"/>
  <c r="F1337" i="8"/>
  <c r="N1337" i="8" s="1"/>
  <c r="F1281" i="8"/>
  <c r="N1281" i="8" s="1"/>
  <c r="F1269" i="8"/>
  <c r="N1269" i="8" s="1"/>
  <c r="F1257" i="8"/>
  <c r="N1257" i="8" s="1"/>
  <c r="F1245" i="8"/>
  <c r="N1245" i="8" s="1"/>
  <c r="F1233" i="8"/>
  <c r="N1233" i="8" s="1"/>
  <c r="F1221" i="8"/>
  <c r="N1221" i="8" s="1"/>
  <c r="F1209" i="8"/>
  <c r="N1209" i="8" s="1"/>
  <c r="F1197" i="8"/>
  <c r="N1197" i="8" s="1"/>
  <c r="F1185" i="8"/>
  <c r="N1185" i="8" s="1"/>
  <c r="F1173" i="8"/>
  <c r="N1173" i="8" s="1"/>
  <c r="F1161" i="8"/>
  <c r="N1161" i="8" s="1"/>
  <c r="F1149" i="8"/>
  <c r="N1149" i="8" s="1"/>
  <c r="F1137" i="8"/>
  <c r="N1137" i="8" s="1"/>
  <c r="F1125" i="8"/>
  <c r="N1125" i="8" s="1"/>
  <c r="F1113" i="8"/>
  <c r="N1113" i="8" s="1"/>
  <c r="F1101" i="8"/>
  <c r="N1101" i="8" s="1"/>
  <c r="F1089" i="8"/>
  <c r="N1089" i="8" s="1"/>
  <c r="F1077" i="8"/>
  <c r="N1077" i="8" s="1"/>
  <c r="F1065" i="8"/>
  <c r="N1065" i="8" s="1"/>
  <c r="F1053" i="8"/>
  <c r="N1053" i="8" s="1"/>
  <c r="F1041" i="8"/>
  <c r="N1041" i="8" s="1"/>
  <c r="F1029" i="8"/>
  <c r="N1029" i="8" s="1"/>
  <c r="F1017" i="8"/>
  <c r="N1017" i="8" s="1"/>
  <c r="F1005" i="8"/>
  <c r="N1005" i="8" s="1"/>
  <c r="F1325" i="8"/>
  <c r="N1325" i="8" s="1"/>
  <c r="F1268" i="8"/>
  <c r="N1268" i="8" s="1"/>
  <c r="F1124" i="8"/>
  <c r="N1124" i="8" s="1"/>
  <c r="F990" i="8"/>
  <c r="N990" i="8" s="1"/>
  <c r="F978" i="8"/>
  <c r="N978" i="8" s="1"/>
  <c r="F966" i="8"/>
  <c r="N966" i="8" s="1"/>
  <c r="F954" i="8"/>
  <c r="N954" i="8" s="1"/>
  <c r="F942" i="8"/>
  <c r="N942" i="8" s="1"/>
  <c r="F930" i="8"/>
  <c r="N930" i="8" s="1"/>
  <c r="F918" i="8"/>
  <c r="N918" i="8" s="1"/>
  <c r="F906" i="8"/>
  <c r="N906" i="8" s="1"/>
  <c r="F894" i="8"/>
  <c r="N894" i="8" s="1"/>
  <c r="F882" i="8"/>
  <c r="N882" i="8" s="1"/>
  <c r="F870" i="8"/>
  <c r="N870" i="8" s="1"/>
  <c r="F858" i="8"/>
  <c r="N858" i="8" s="1"/>
  <c r="F846" i="8"/>
  <c r="N846" i="8" s="1"/>
  <c r="F834" i="8"/>
  <c r="N834" i="8" s="1"/>
  <c r="F822" i="8"/>
  <c r="N822" i="8" s="1"/>
  <c r="F810" i="8"/>
  <c r="N810" i="8" s="1"/>
  <c r="F798" i="8"/>
  <c r="N798" i="8" s="1"/>
  <c r="F786" i="8"/>
  <c r="N786" i="8" s="1"/>
  <c r="F774" i="8"/>
  <c r="N774" i="8" s="1"/>
  <c r="F762" i="8"/>
  <c r="N762" i="8" s="1"/>
  <c r="F750" i="8"/>
  <c r="N750" i="8" s="1"/>
  <c r="F738" i="8"/>
  <c r="N738" i="8" s="1"/>
  <c r="F726" i="8"/>
  <c r="N726" i="8" s="1"/>
  <c r="F714" i="8"/>
  <c r="N714" i="8" s="1"/>
  <c r="F1256" i="8"/>
  <c r="N1256" i="8" s="1"/>
  <c r="F1112" i="8"/>
  <c r="N1112" i="8" s="1"/>
  <c r="F989" i="8"/>
  <c r="N989" i="8" s="1"/>
  <c r="F977" i="8"/>
  <c r="N977" i="8" s="1"/>
  <c r="F965" i="8"/>
  <c r="N965" i="8" s="1"/>
  <c r="F953" i="8"/>
  <c r="N953" i="8" s="1"/>
  <c r="F941" i="8"/>
  <c r="N941" i="8" s="1"/>
  <c r="F929" i="8"/>
  <c r="N929" i="8" s="1"/>
  <c r="F917" i="8"/>
  <c r="N917" i="8" s="1"/>
  <c r="F905" i="8"/>
  <c r="N905" i="8" s="1"/>
  <c r="F893" i="8"/>
  <c r="N893" i="8" s="1"/>
  <c r="F881" i="8"/>
  <c r="N881" i="8" s="1"/>
  <c r="F869" i="8"/>
  <c r="N869" i="8" s="1"/>
  <c r="F857" i="8"/>
  <c r="N857" i="8" s="1"/>
  <c r="F845" i="8"/>
  <c r="N845" i="8" s="1"/>
  <c r="F833" i="8"/>
  <c r="N833" i="8" s="1"/>
  <c r="F821" i="8"/>
  <c r="N821" i="8" s="1"/>
  <c r="F809" i="8"/>
  <c r="N809" i="8" s="1"/>
  <c r="F797" i="8"/>
  <c r="N797" i="8" s="1"/>
  <c r="F785" i="8"/>
  <c r="N785" i="8" s="1"/>
  <c r="F773" i="8"/>
  <c r="N773" i="8" s="1"/>
  <c r="F761" i="8"/>
  <c r="N761" i="8" s="1"/>
  <c r="F749" i="8"/>
  <c r="N749" i="8" s="1"/>
  <c r="F737" i="8"/>
  <c r="N737" i="8" s="1"/>
  <c r="F725" i="8"/>
  <c r="N725" i="8" s="1"/>
  <c r="F713" i="8"/>
  <c r="N713" i="8" s="1"/>
  <c r="F1244" i="8"/>
  <c r="N1244" i="8" s="1"/>
  <c r="F1100" i="8"/>
  <c r="N1100" i="8" s="1"/>
  <c r="F988" i="8"/>
  <c r="N988" i="8" s="1"/>
  <c r="F976" i="8"/>
  <c r="N976" i="8" s="1"/>
  <c r="F964" i="8"/>
  <c r="N964" i="8" s="1"/>
  <c r="F952" i="8"/>
  <c r="N952" i="8" s="1"/>
  <c r="F940" i="8"/>
  <c r="N940" i="8" s="1"/>
  <c r="F928" i="8"/>
  <c r="N928" i="8" s="1"/>
  <c r="F916" i="8"/>
  <c r="N916" i="8" s="1"/>
  <c r="F904" i="8"/>
  <c r="N904" i="8" s="1"/>
  <c r="F892" i="8"/>
  <c r="N892" i="8" s="1"/>
  <c r="F880" i="8"/>
  <c r="N880" i="8" s="1"/>
  <c r="F868" i="8"/>
  <c r="N868" i="8" s="1"/>
  <c r="F856" i="8"/>
  <c r="N856" i="8" s="1"/>
  <c r="F844" i="8"/>
  <c r="N844" i="8" s="1"/>
  <c r="F832" i="8"/>
  <c r="N832" i="8" s="1"/>
  <c r="F820" i="8"/>
  <c r="N820" i="8" s="1"/>
  <c r="F808" i="8"/>
  <c r="N808" i="8" s="1"/>
  <c r="F796" i="8"/>
  <c r="N796" i="8" s="1"/>
  <c r="F784" i="8"/>
  <c r="N784" i="8" s="1"/>
  <c r="F772" i="8"/>
  <c r="N772" i="8" s="1"/>
  <c r="F760" i="8"/>
  <c r="N760" i="8" s="1"/>
  <c r="F748" i="8"/>
  <c r="N748" i="8" s="1"/>
  <c r="F1232" i="8"/>
  <c r="N1232" i="8" s="1"/>
  <c r="F1088" i="8"/>
  <c r="N1088" i="8" s="1"/>
  <c r="F987" i="8"/>
  <c r="N987" i="8" s="1"/>
  <c r="F975" i="8"/>
  <c r="N975" i="8" s="1"/>
  <c r="F963" i="8"/>
  <c r="N963" i="8" s="1"/>
  <c r="F1220" i="8"/>
  <c r="N1220" i="8" s="1"/>
  <c r="F1076" i="8"/>
  <c r="N1076" i="8" s="1"/>
  <c r="F986" i="8"/>
  <c r="N986" i="8" s="1"/>
  <c r="F974" i="8"/>
  <c r="N974" i="8" s="1"/>
  <c r="F962" i="8"/>
  <c r="N962" i="8" s="1"/>
  <c r="F950" i="8"/>
  <c r="N950" i="8" s="1"/>
  <c r="F938" i="8"/>
  <c r="N938" i="8" s="1"/>
  <c r="F926" i="8"/>
  <c r="N926" i="8" s="1"/>
  <c r="F914" i="8"/>
  <c r="N914" i="8" s="1"/>
  <c r="F902" i="8"/>
  <c r="N902" i="8" s="1"/>
  <c r="F890" i="8"/>
  <c r="N890" i="8" s="1"/>
  <c r="F878" i="8"/>
  <c r="N878" i="8" s="1"/>
  <c r="F866" i="8"/>
  <c r="N866" i="8" s="1"/>
  <c r="F854" i="8"/>
  <c r="N854" i="8" s="1"/>
  <c r="F842" i="8"/>
  <c r="N842" i="8" s="1"/>
  <c r="F830" i="8"/>
  <c r="N830" i="8" s="1"/>
  <c r="F818" i="8"/>
  <c r="N818" i="8" s="1"/>
  <c r="F806" i="8"/>
  <c r="N806" i="8" s="1"/>
  <c r="F794" i="8"/>
  <c r="N794" i="8" s="1"/>
  <c r="F782" i="8"/>
  <c r="N782" i="8" s="1"/>
  <c r="F770" i="8"/>
  <c r="N770" i="8" s="1"/>
  <c r="F758" i="8"/>
  <c r="N758" i="8" s="1"/>
  <c r="F746" i="8"/>
  <c r="N746" i="8" s="1"/>
  <c r="F734" i="8"/>
  <c r="N734" i="8" s="1"/>
  <c r="F722" i="8"/>
  <c r="N722" i="8" s="1"/>
  <c r="F710" i="8"/>
  <c r="N710" i="8" s="1"/>
  <c r="F1208" i="8"/>
  <c r="N1208" i="8" s="1"/>
  <c r="F1064" i="8"/>
  <c r="N1064" i="8" s="1"/>
  <c r="F997" i="8"/>
  <c r="N997" i="8" s="1"/>
  <c r="F985" i="8"/>
  <c r="N985" i="8" s="1"/>
  <c r="F973" i="8"/>
  <c r="N973" i="8" s="1"/>
  <c r="F961" i="8"/>
  <c r="N961" i="8" s="1"/>
  <c r="F949" i="8"/>
  <c r="N949" i="8" s="1"/>
  <c r="F937" i="8"/>
  <c r="N937" i="8" s="1"/>
  <c r="F925" i="8"/>
  <c r="N925" i="8" s="1"/>
  <c r="F913" i="8"/>
  <c r="N913" i="8" s="1"/>
  <c r="F901" i="8"/>
  <c r="N901" i="8" s="1"/>
  <c r="F889" i="8"/>
  <c r="N889" i="8" s="1"/>
  <c r="F877" i="8"/>
  <c r="N877" i="8" s="1"/>
  <c r="F865" i="8"/>
  <c r="N865" i="8" s="1"/>
  <c r="F853" i="8"/>
  <c r="N853" i="8" s="1"/>
  <c r="F841" i="8"/>
  <c r="N841" i="8" s="1"/>
  <c r="F829" i="8"/>
  <c r="N829" i="8" s="1"/>
  <c r="F817" i="8"/>
  <c r="N817" i="8" s="1"/>
  <c r="F805" i="8"/>
  <c r="N805" i="8" s="1"/>
  <c r="F793" i="8"/>
  <c r="N793" i="8" s="1"/>
  <c r="F781" i="8"/>
  <c r="N781" i="8" s="1"/>
  <c r="F769" i="8"/>
  <c r="N769" i="8" s="1"/>
  <c r="F757" i="8"/>
  <c r="N757" i="8" s="1"/>
  <c r="F745" i="8"/>
  <c r="N745" i="8" s="1"/>
  <c r="F733" i="8"/>
  <c r="N733" i="8" s="1"/>
  <c r="F721" i="8"/>
  <c r="N721" i="8" s="1"/>
  <c r="F709" i="8"/>
  <c r="N709" i="8" s="1"/>
  <c r="F1196" i="8"/>
  <c r="N1196" i="8" s="1"/>
  <c r="F1052" i="8"/>
  <c r="N1052" i="8" s="1"/>
  <c r="F996" i="8"/>
  <c r="N996" i="8" s="1"/>
  <c r="F984" i="8"/>
  <c r="N984" i="8" s="1"/>
  <c r="F972" i="8"/>
  <c r="N972" i="8" s="1"/>
  <c r="F960" i="8"/>
  <c r="N960" i="8" s="1"/>
  <c r="F948" i="8"/>
  <c r="N948" i="8" s="1"/>
  <c r="F936" i="8"/>
  <c r="N936" i="8" s="1"/>
  <c r="F924" i="8"/>
  <c r="N924" i="8" s="1"/>
  <c r="F912" i="8"/>
  <c r="N912" i="8" s="1"/>
  <c r="F900" i="8"/>
  <c r="N900" i="8" s="1"/>
  <c r="F888" i="8"/>
  <c r="N888" i="8" s="1"/>
  <c r="F876" i="8"/>
  <c r="N876" i="8" s="1"/>
  <c r="F864" i="8"/>
  <c r="N864" i="8" s="1"/>
  <c r="F852" i="8"/>
  <c r="N852" i="8" s="1"/>
  <c r="F840" i="8"/>
  <c r="N840" i="8" s="1"/>
  <c r="F828" i="8"/>
  <c r="N828" i="8" s="1"/>
  <c r="F816" i="8"/>
  <c r="N816" i="8" s="1"/>
  <c r="F804" i="8"/>
  <c r="N804" i="8" s="1"/>
  <c r="F792" i="8"/>
  <c r="N792" i="8" s="1"/>
  <c r="F780" i="8"/>
  <c r="N780" i="8" s="1"/>
  <c r="F768" i="8"/>
  <c r="N768" i="8" s="1"/>
  <c r="F756" i="8"/>
  <c r="N756" i="8" s="1"/>
  <c r="F744" i="8"/>
  <c r="N744" i="8" s="1"/>
  <c r="F732" i="8"/>
  <c r="N732" i="8" s="1"/>
  <c r="F720" i="8"/>
  <c r="N720" i="8" s="1"/>
  <c r="F1184" i="8"/>
  <c r="N1184" i="8" s="1"/>
  <c r="F1040" i="8"/>
  <c r="N1040" i="8" s="1"/>
  <c r="F995" i="8"/>
  <c r="N995" i="8" s="1"/>
  <c r="F983" i="8"/>
  <c r="N983" i="8" s="1"/>
  <c r="F971" i="8"/>
  <c r="N971" i="8" s="1"/>
  <c r="F959" i="8"/>
  <c r="N959" i="8" s="1"/>
  <c r="F947" i="8"/>
  <c r="N947" i="8" s="1"/>
  <c r="F935" i="8"/>
  <c r="N935" i="8" s="1"/>
  <c r="F923" i="8"/>
  <c r="N923" i="8" s="1"/>
  <c r="F911" i="8"/>
  <c r="N911" i="8" s="1"/>
  <c r="F899" i="8"/>
  <c r="N899" i="8" s="1"/>
  <c r="F887" i="8"/>
  <c r="N887" i="8" s="1"/>
  <c r="F875" i="8"/>
  <c r="N875" i="8" s="1"/>
  <c r="F863" i="8"/>
  <c r="N863" i="8" s="1"/>
  <c r="F851" i="8"/>
  <c r="N851" i="8" s="1"/>
  <c r="F839" i="8"/>
  <c r="N839" i="8" s="1"/>
  <c r="F827" i="8"/>
  <c r="N827" i="8" s="1"/>
  <c r="F815" i="8"/>
  <c r="N815" i="8" s="1"/>
  <c r="F803" i="8"/>
  <c r="N803" i="8" s="1"/>
  <c r="F791" i="8"/>
  <c r="N791" i="8" s="1"/>
  <c r="F779" i="8"/>
  <c r="N779" i="8" s="1"/>
  <c r="F767" i="8"/>
  <c r="N767" i="8" s="1"/>
  <c r="F755" i="8"/>
  <c r="N755" i="8" s="1"/>
  <c r="F743" i="8"/>
  <c r="N743" i="8" s="1"/>
  <c r="F731" i="8"/>
  <c r="N731" i="8" s="1"/>
  <c r="F719" i="8"/>
  <c r="N719" i="8" s="1"/>
  <c r="F1172" i="8"/>
  <c r="N1172" i="8" s="1"/>
  <c r="F1028" i="8"/>
  <c r="N1028" i="8" s="1"/>
  <c r="F994" i="8"/>
  <c r="N994" i="8" s="1"/>
  <c r="F982" i="8"/>
  <c r="N982" i="8" s="1"/>
  <c r="F970" i="8"/>
  <c r="N970" i="8" s="1"/>
  <c r="F958" i="8"/>
  <c r="N958" i="8" s="1"/>
  <c r="F946" i="8"/>
  <c r="N946" i="8" s="1"/>
  <c r="F934" i="8"/>
  <c r="N934" i="8" s="1"/>
  <c r="F922" i="8"/>
  <c r="N922" i="8" s="1"/>
  <c r="F910" i="8"/>
  <c r="N910" i="8" s="1"/>
  <c r="F898" i="8"/>
  <c r="N898" i="8" s="1"/>
  <c r="F886" i="8"/>
  <c r="N886" i="8" s="1"/>
  <c r="F874" i="8"/>
  <c r="N874" i="8" s="1"/>
  <c r="F862" i="8"/>
  <c r="N862" i="8" s="1"/>
  <c r="F850" i="8"/>
  <c r="N850" i="8" s="1"/>
  <c r="F838" i="8"/>
  <c r="N838" i="8" s="1"/>
  <c r="F826" i="8"/>
  <c r="N826" i="8" s="1"/>
  <c r="F814" i="8"/>
  <c r="N814" i="8" s="1"/>
  <c r="F802" i="8"/>
  <c r="N802" i="8" s="1"/>
  <c r="F790" i="8"/>
  <c r="N790" i="8" s="1"/>
  <c r="F778" i="8"/>
  <c r="N778" i="8" s="1"/>
  <c r="F766" i="8"/>
  <c r="N766" i="8" s="1"/>
  <c r="F754" i="8"/>
  <c r="N754" i="8" s="1"/>
  <c r="F742" i="8"/>
  <c r="N742" i="8" s="1"/>
  <c r="F730" i="8"/>
  <c r="N730" i="8" s="1"/>
  <c r="F718" i="8"/>
  <c r="N718" i="8" s="1"/>
  <c r="F1160" i="8"/>
  <c r="N1160" i="8" s="1"/>
  <c r="F1016" i="8"/>
  <c r="N1016" i="8" s="1"/>
  <c r="F993" i="8"/>
  <c r="N993" i="8" s="1"/>
  <c r="F981" i="8"/>
  <c r="N981" i="8" s="1"/>
  <c r="F969" i="8"/>
  <c r="N969" i="8" s="1"/>
  <c r="F957" i="8"/>
  <c r="N957" i="8" s="1"/>
  <c r="F945" i="8"/>
  <c r="N945" i="8" s="1"/>
  <c r="F933" i="8"/>
  <c r="N933" i="8" s="1"/>
  <c r="F921" i="8"/>
  <c r="N921" i="8" s="1"/>
  <c r="F909" i="8"/>
  <c r="N909" i="8" s="1"/>
  <c r="F897" i="8"/>
  <c r="N897" i="8" s="1"/>
  <c r="F885" i="8"/>
  <c r="N885" i="8" s="1"/>
  <c r="F873" i="8"/>
  <c r="N873" i="8" s="1"/>
  <c r="F861" i="8"/>
  <c r="N861" i="8" s="1"/>
  <c r="F849" i="8"/>
  <c r="N849" i="8" s="1"/>
  <c r="F837" i="8"/>
  <c r="N837" i="8" s="1"/>
  <c r="F825" i="8"/>
  <c r="N825" i="8" s="1"/>
  <c r="F813" i="8"/>
  <c r="N813" i="8" s="1"/>
  <c r="F801" i="8"/>
  <c r="N801" i="8" s="1"/>
  <c r="F789" i="8"/>
  <c r="N789" i="8" s="1"/>
  <c r="F777" i="8"/>
  <c r="N777" i="8" s="1"/>
  <c r="F765" i="8"/>
  <c r="N765" i="8" s="1"/>
  <c r="F753" i="8"/>
  <c r="N753" i="8" s="1"/>
  <c r="F741" i="8"/>
  <c r="N741" i="8" s="1"/>
  <c r="F729" i="8"/>
  <c r="N729" i="8" s="1"/>
  <c r="F717" i="8"/>
  <c r="N717" i="8" s="1"/>
  <c r="F1148" i="8"/>
  <c r="N1148" i="8" s="1"/>
  <c r="F1004" i="8"/>
  <c r="N1004" i="8" s="1"/>
  <c r="F992" i="8"/>
  <c r="N992" i="8" s="1"/>
  <c r="F980" i="8"/>
  <c r="N980" i="8" s="1"/>
  <c r="F968" i="8"/>
  <c r="N968" i="8" s="1"/>
  <c r="F956" i="8"/>
  <c r="N956" i="8" s="1"/>
  <c r="F944" i="8"/>
  <c r="N944" i="8" s="1"/>
  <c r="F932" i="8"/>
  <c r="N932" i="8" s="1"/>
  <c r="F920" i="8"/>
  <c r="N920" i="8" s="1"/>
  <c r="F908" i="8"/>
  <c r="N908" i="8" s="1"/>
  <c r="F896" i="8"/>
  <c r="N896" i="8" s="1"/>
  <c r="F884" i="8"/>
  <c r="N884" i="8" s="1"/>
  <c r="F872" i="8"/>
  <c r="N872" i="8" s="1"/>
  <c r="F860" i="8"/>
  <c r="N860" i="8" s="1"/>
  <c r="F848" i="8"/>
  <c r="N848" i="8" s="1"/>
  <c r="F836" i="8"/>
  <c r="N836" i="8" s="1"/>
  <c r="F824" i="8"/>
  <c r="N824" i="8" s="1"/>
  <c r="F812" i="8"/>
  <c r="N812" i="8" s="1"/>
  <c r="F800" i="8"/>
  <c r="N800" i="8" s="1"/>
  <c r="F788" i="8"/>
  <c r="N788" i="8" s="1"/>
  <c r="F776" i="8"/>
  <c r="N776" i="8" s="1"/>
  <c r="F764" i="8"/>
  <c r="N764" i="8" s="1"/>
  <c r="F752" i="8"/>
  <c r="N752" i="8" s="1"/>
  <c r="F740" i="8"/>
  <c r="N740" i="8" s="1"/>
  <c r="F728" i="8"/>
  <c r="N728" i="8" s="1"/>
  <c r="F716" i="8"/>
  <c r="N716" i="8" s="1"/>
  <c r="F1469" i="8"/>
  <c r="N1469" i="8" s="1"/>
  <c r="F979" i="8"/>
  <c r="N979" i="8" s="1"/>
  <c r="F943" i="8"/>
  <c r="N943" i="8" s="1"/>
  <c r="F871" i="8"/>
  <c r="N871" i="8" s="1"/>
  <c r="F799" i="8"/>
  <c r="N799" i="8" s="1"/>
  <c r="F708" i="8"/>
  <c r="N708" i="8" s="1"/>
  <c r="F696" i="8"/>
  <c r="N696" i="8" s="1"/>
  <c r="F684" i="8"/>
  <c r="N684" i="8" s="1"/>
  <c r="F672" i="8"/>
  <c r="N672" i="8" s="1"/>
  <c r="F660" i="8"/>
  <c r="N660" i="8" s="1"/>
  <c r="F648" i="8"/>
  <c r="N648" i="8" s="1"/>
  <c r="F636" i="8"/>
  <c r="N636" i="8" s="1"/>
  <c r="F624" i="8"/>
  <c r="N624" i="8" s="1"/>
  <c r="F612" i="8"/>
  <c r="N612" i="8" s="1"/>
  <c r="F600" i="8"/>
  <c r="N600" i="8" s="1"/>
  <c r="F588" i="8"/>
  <c r="N588" i="8" s="1"/>
  <c r="F576" i="8"/>
  <c r="N576" i="8" s="1"/>
  <c r="F564" i="8"/>
  <c r="N564" i="8" s="1"/>
  <c r="F552" i="8"/>
  <c r="N552" i="8" s="1"/>
  <c r="F540" i="8"/>
  <c r="N540" i="8" s="1"/>
  <c r="F528" i="8"/>
  <c r="N528" i="8" s="1"/>
  <c r="F516" i="8"/>
  <c r="N516" i="8" s="1"/>
  <c r="F504" i="8"/>
  <c r="N504" i="8" s="1"/>
  <c r="F492" i="8"/>
  <c r="N492" i="8" s="1"/>
  <c r="F480" i="8"/>
  <c r="N480" i="8" s="1"/>
  <c r="F468" i="8"/>
  <c r="N468" i="8" s="1"/>
  <c r="F456" i="8"/>
  <c r="N456" i="8" s="1"/>
  <c r="F444" i="8"/>
  <c r="N444" i="8" s="1"/>
  <c r="F967" i="8"/>
  <c r="N967" i="8" s="1"/>
  <c r="F915" i="8"/>
  <c r="N915" i="8" s="1"/>
  <c r="F843" i="8"/>
  <c r="N843" i="8" s="1"/>
  <c r="F771" i="8"/>
  <c r="N771" i="8" s="1"/>
  <c r="F739" i="8"/>
  <c r="N739" i="8" s="1"/>
  <c r="F707" i="8"/>
  <c r="N707" i="8" s="1"/>
  <c r="F695" i="8"/>
  <c r="N695" i="8" s="1"/>
  <c r="F683" i="8"/>
  <c r="N683" i="8" s="1"/>
  <c r="F671" i="8"/>
  <c r="N671" i="8" s="1"/>
  <c r="F659" i="8"/>
  <c r="N659" i="8" s="1"/>
  <c r="F647" i="8"/>
  <c r="N647" i="8" s="1"/>
  <c r="F635" i="8"/>
  <c r="N635" i="8" s="1"/>
  <c r="F623" i="8"/>
  <c r="N623" i="8" s="1"/>
  <c r="F611" i="8"/>
  <c r="N611" i="8" s="1"/>
  <c r="F599" i="8"/>
  <c r="N599" i="8" s="1"/>
  <c r="F587" i="8"/>
  <c r="N587" i="8" s="1"/>
  <c r="F575" i="8"/>
  <c r="N575" i="8" s="1"/>
  <c r="F563" i="8"/>
  <c r="N563" i="8" s="1"/>
  <c r="F551" i="8"/>
  <c r="N551" i="8" s="1"/>
  <c r="F539" i="8"/>
  <c r="N539" i="8" s="1"/>
  <c r="F527" i="8"/>
  <c r="N527" i="8" s="1"/>
  <c r="F515" i="8"/>
  <c r="N515" i="8" s="1"/>
  <c r="F503" i="8"/>
  <c r="N503" i="8" s="1"/>
  <c r="F491" i="8"/>
  <c r="N491" i="8" s="1"/>
  <c r="F479" i="8"/>
  <c r="N479" i="8" s="1"/>
  <c r="F467" i="8"/>
  <c r="N467" i="8" s="1"/>
  <c r="F455" i="8"/>
  <c r="N455" i="8" s="1"/>
  <c r="F1280" i="8"/>
  <c r="N1280" i="8" s="1"/>
  <c r="F955" i="8"/>
  <c r="N955" i="8" s="1"/>
  <c r="F931" i="8"/>
  <c r="N931" i="8" s="1"/>
  <c r="F859" i="8"/>
  <c r="N859" i="8" s="1"/>
  <c r="F787" i="8"/>
  <c r="N787" i="8" s="1"/>
  <c r="F724" i="8"/>
  <c r="N724" i="8" s="1"/>
  <c r="F706" i="8"/>
  <c r="N706" i="8" s="1"/>
  <c r="F694" i="8"/>
  <c r="N694" i="8" s="1"/>
  <c r="F682" i="8"/>
  <c r="N682" i="8" s="1"/>
  <c r="F670" i="8"/>
  <c r="N670" i="8" s="1"/>
  <c r="F658" i="8"/>
  <c r="N658" i="8" s="1"/>
  <c r="F646" i="8"/>
  <c r="N646" i="8" s="1"/>
  <c r="F634" i="8"/>
  <c r="N634" i="8" s="1"/>
  <c r="F622" i="8"/>
  <c r="N622" i="8" s="1"/>
  <c r="F610" i="8"/>
  <c r="N610" i="8" s="1"/>
  <c r="F598" i="8"/>
  <c r="N598" i="8" s="1"/>
  <c r="F586" i="8"/>
  <c r="N586" i="8" s="1"/>
  <c r="F574" i="8"/>
  <c r="N574" i="8" s="1"/>
  <c r="F562" i="8"/>
  <c r="N562" i="8" s="1"/>
  <c r="F550" i="8"/>
  <c r="N550" i="8" s="1"/>
  <c r="F538" i="8"/>
  <c r="N538" i="8" s="1"/>
  <c r="F526" i="8"/>
  <c r="N526" i="8" s="1"/>
  <c r="F514" i="8"/>
  <c r="N514" i="8" s="1"/>
  <c r="F502" i="8"/>
  <c r="N502" i="8" s="1"/>
  <c r="F490" i="8"/>
  <c r="N490" i="8" s="1"/>
  <c r="F478" i="8"/>
  <c r="N478" i="8" s="1"/>
  <c r="F466" i="8"/>
  <c r="N466" i="8" s="1"/>
  <c r="F454" i="8"/>
  <c r="N454" i="8" s="1"/>
  <c r="F1136" i="8"/>
  <c r="N1136" i="8" s="1"/>
  <c r="F903" i="8"/>
  <c r="N903" i="8" s="1"/>
  <c r="F831" i="8"/>
  <c r="N831" i="8" s="1"/>
  <c r="F759" i="8"/>
  <c r="N759" i="8" s="1"/>
  <c r="F735" i="8"/>
  <c r="N735" i="8" s="1"/>
  <c r="F705" i="8"/>
  <c r="N705" i="8" s="1"/>
  <c r="F693" i="8"/>
  <c r="N693" i="8" s="1"/>
  <c r="F681" i="8"/>
  <c r="N681" i="8" s="1"/>
  <c r="F669" i="8"/>
  <c r="N669" i="8" s="1"/>
  <c r="F657" i="8"/>
  <c r="N657" i="8" s="1"/>
  <c r="F645" i="8"/>
  <c r="N645" i="8" s="1"/>
  <c r="F633" i="8"/>
  <c r="N633" i="8" s="1"/>
  <c r="F621" i="8"/>
  <c r="N621" i="8" s="1"/>
  <c r="F609" i="8"/>
  <c r="N609" i="8" s="1"/>
  <c r="F597" i="8"/>
  <c r="N597" i="8" s="1"/>
  <c r="F585" i="8"/>
  <c r="N585" i="8" s="1"/>
  <c r="F573" i="8"/>
  <c r="N573" i="8" s="1"/>
  <c r="F561" i="8"/>
  <c r="N561" i="8" s="1"/>
  <c r="F549" i="8"/>
  <c r="N549" i="8" s="1"/>
  <c r="F537" i="8"/>
  <c r="N537" i="8" s="1"/>
  <c r="F525" i="8"/>
  <c r="N525" i="8" s="1"/>
  <c r="F513" i="8"/>
  <c r="N513" i="8" s="1"/>
  <c r="F501" i="8"/>
  <c r="N501" i="8" s="1"/>
  <c r="F489" i="8"/>
  <c r="N489" i="8" s="1"/>
  <c r="F477" i="8"/>
  <c r="N477" i="8" s="1"/>
  <c r="F465" i="8"/>
  <c r="N465" i="8" s="1"/>
  <c r="F453" i="8"/>
  <c r="N453" i="8" s="1"/>
  <c r="F919" i="8"/>
  <c r="N919" i="8" s="1"/>
  <c r="F847" i="8"/>
  <c r="N847" i="8" s="1"/>
  <c r="F775" i="8"/>
  <c r="N775" i="8" s="1"/>
  <c r="F727" i="8"/>
  <c r="N727" i="8" s="1"/>
  <c r="F704" i="8"/>
  <c r="N704" i="8" s="1"/>
  <c r="F692" i="8"/>
  <c r="N692" i="8" s="1"/>
  <c r="F680" i="8"/>
  <c r="N680" i="8" s="1"/>
  <c r="F668" i="8"/>
  <c r="N668" i="8" s="1"/>
  <c r="F656" i="8"/>
  <c r="N656" i="8" s="1"/>
  <c r="F644" i="8"/>
  <c r="N644" i="8" s="1"/>
  <c r="F632" i="8"/>
  <c r="N632" i="8" s="1"/>
  <c r="F620" i="8"/>
  <c r="N620" i="8" s="1"/>
  <c r="F608" i="8"/>
  <c r="N608" i="8" s="1"/>
  <c r="F596" i="8"/>
  <c r="N596" i="8" s="1"/>
  <c r="F584" i="8"/>
  <c r="N584" i="8" s="1"/>
  <c r="F572" i="8"/>
  <c r="N572" i="8" s="1"/>
  <c r="F560" i="8"/>
  <c r="N560" i="8" s="1"/>
  <c r="F548" i="8"/>
  <c r="N548" i="8" s="1"/>
  <c r="F536" i="8"/>
  <c r="N536" i="8" s="1"/>
  <c r="F524" i="8"/>
  <c r="N524" i="8" s="1"/>
  <c r="F512" i="8"/>
  <c r="N512" i="8" s="1"/>
  <c r="F500" i="8"/>
  <c r="N500" i="8" s="1"/>
  <c r="F488" i="8"/>
  <c r="N488" i="8" s="1"/>
  <c r="F476" i="8"/>
  <c r="N476" i="8" s="1"/>
  <c r="F464" i="8"/>
  <c r="N464" i="8" s="1"/>
  <c r="F452" i="8"/>
  <c r="N452" i="8" s="1"/>
  <c r="F891" i="8"/>
  <c r="N891" i="8" s="1"/>
  <c r="F819" i="8"/>
  <c r="N819" i="8" s="1"/>
  <c r="F747" i="8"/>
  <c r="N747" i="8" s="1"/>
  <c r="F712" i="8"/>
  <c r="N712" i="8" s="1"/>
  <c r="F703" i="8"/>
  <c r="N703" i="8" s="1"/>
  <c r="F691" i="8"/>
  <c r="N691" i="8" s="1"/>
  <c r="F679" i="8"/>
  <c r="N679" i="8" s="1"/>
  <c r="F667" i="8"/>
  <c r="N667" i="8" s="1"/>
  <c r="F655" i="8"/>
  <c r="N655" i="8" s="1"/>
  <c r="F643" i="8"/>
  <c r="N643" i="8" s="1"/>
  <c r="F631" i="8"/>
  <c r="N631" i="8" s="1"/>
  <c r="F619" i="8"/>
  <c r="N619" i="8" s="1"/>
  <c r="F607" i="8"/>
  <c r="N607" i="8" s="1"/>
  <c r="F595" i="8"/>
  <c r="N595" i="8" s="1"/>
  <c r="F583" i="8"/>
  <c r="N583" i="8" s="1"/>
  <c r="F571" i="8"/>
  <c r="N571" i="8" s="1"/>
  <c r="F559" i="8"/>
  <c r="N559" i="8" s="1"/>
  <c r="F547" i="8"/>
  <c r="N547" i="8" s="1"/>
  <c r="F535" i="8"/>
  <c r="N535" i="8" s="1"/>
  <c r="F523" i="8"/>
  <c r="N523" i="8" s="1"/>
  <c r="F511" i="8"/>
  <c r="N511" i="8" s="1"/>
  <c r="F499" i="8"/>
  <c r="N499" i="8" s="1"/>
  <c r="F487" i="8"/>
  <c r="N487" i="8" s="1"/>
  <c r="F475" i="8"/>
  <c r="N475" i="8" s="1"/>
  <c r="F463" i="8"/>
  <c r="N463" i="8" s="1"/>
  <c r="F451" i="8"/>
  <c r="N451" i="8" s="1"/>
  <c r="F907" i="8"/>
  <c r="N907" i="8" s="1"/>
  <c r="F835" i="8"/>
  <c r="N835" i="8" s="1"/>
  <c r="F763" i="8"/>
  <c r="N763" i="8" s="1"/>
  <c r="F723" i="8"/>
  <c r="N723" i="8" s="1"/>
  <c r="F702" i="8"/>
  <c r="N702" i="8" s="1"/>
  <c r="F690" i="8"/>
  <c r="N690" i="8" s="1"/>
  <c r="F678" i="8"/>
  <c r="N678" i="8" s="1"/>
  <c r="F666" i="8"/>
  <c r="N666" i="8" s="1"/>
  <c r="F654" i="8"/>
  <c r="N654" i="8" s="1"/>
  <c r="F642" i="8"/>
  <c r="N642" i="8" s="1"/>
  <c r="F630" i="8"/>
  <c r="N630" i="8" s="1"/>
  <c r="F618" i="8"/>
  <c r="N618" i="8" s="1"/>
  <c r="F606" i="8"/>
  <c r="N606" i="8" s="1"/>
  <c r="F594" i="8"/>
  <c r="N594" i="8" s="1"/>
  <c r="F582" i="8"/>
  <c r="N582" i="8" s="1"/>
  <c r="F570" i="8"/>
  <c r="N570" i="8" s="1"/>
  <c r="F558" i="8"/>
  <c r="N558" i="8" s="1"/>
  <c r="F546" i="8"/>
  <c r="N546" i="8" s="1"/>
  <c r="F534" i="8"/>
  <c r="N534" i="8" s="1"/>
  <c r="F522" i="8"/>
  <c r="N522" i="8" s="1"/>
  <c r="F510" i="8"/>
  <c r="N510" i="8" s="1"/>
  <c r="F498" i="8"/>
  <c r="N498" i="8" s="1"/>
  <c r="F486" i="8"/>
  <c r="N486" i="8" s="1"/>
  <c r="F474" i="8"/>
  <c r="N474" i="8" s="1"/>
  <c r="F462" i="8"/>
  <c r="N462" i="8" s="1"/>
  <c r="F450" i="8"/>
  <c r="N450" i="8" s="1"/>
  <c r="F951" i="8"/>
  <c r="N951" i="8" s="1"/>
  <c r="F879" i="8"/>
  <c r="N879" i="8" s="1"/>
  <c r="F807" i="8"/>
  <c r="N807" i="8" s="1"/>
  <c r="F715" i="8"/>
  <c r="N715" i="8" s="1"/>
  <c r="F701" i="8"/>
  <c r="N701" i="8" s="1"/>
  <c r="F689" i="8"/>
  <c r="N689" i="8" s="1"/>
  <c r="F677" i="8"/>
  <c r="N677" i="8" s="1"/>
  <c r="F665" i="8"/>
  <c r="N665" i="8" s="1"/>
  <c r="F653" i="8"/>
  <c r="N653" i="8" s="1"/>
  <c r="F641" i="8"/>
  <c r="N641" i="8" s="1"/>
  <c r="F629" i="8"/>
  <c r="N629" i="8" s="1"/>
  <c r="F617" i="8"/>
  <c r="N617" i="8" s="1"/>
  <c r="F605" i="8"/>
  <c r="N605" i="8" s="1"/>
  <c r="F593" i="8"/>
  <c r="N593" i="8" s="1"/>
  <c r="F581" i="8"/>
  <c r="N581" i="8" s="1"/>
  <c r="F569" i="8"/>
  <c r="N569" i="8" s="1"/>
  <c r="F557" i="8"/>
  <c r="N557" i="8" s="1"/>
  <c r="F545" i="8"/>
  <c r="N545" i="8" s="1"/>
  <c r="F533" i="8"/>
  <c r="N533" i="8" s="1"/>
  <c r="F521" i="8"/>
  <c r="N521" i="8" s="1"/>
  <c r="F509" i="8"/>
  <c r="N509" i="8" s="1"/>
  <c r="F497" i="8"/>
  <c r="N497" i="8" s="1"/>
  <c r="F485" i="8"/>
  <c r="N485" i="8" s="1"/>
  <c r="F473" i="8"/>
  <c r="N473" i="8" s="1"/>
  <c r="F461" i="8"/>
  <c r="N461" i="8" s="1"/>
  <c r="F449" i="8"/>
  <c r="N449" i="8" s="1"/>
  <c r="F895" i="8"/>
  <c r="N895" i="8" s="1"/>
  <c r="F823" i="8"/>
  <c r="N823" i="8" s="1"/>
  <c r="F751" i="8"/>
  <c r="N751" i="8" s="1"/>
  <c r="F700" i="8"/>
  <c r="N700" i="8" s="1"/>
  <c r="F688" i="8"/>
  <c r="N688" i="8" s="1"/>
  <c r="F676" i="8"/>
  <c r="N676" i="8" s="1"/>
  <c r="F664" i="8"/>
  <c r="N664" i="8" s="1"/>
  <c r="F652" i="8"/>
  <c r="N652" i="8" s="1"/>
  <c r="F640" i="8"/>
  <c r="N640" i="8" s="1"/>
  <c r="F628" i="8"/>
  <c r="N628" i="8" s="1"/>
  <c r="F616" i="8"/>
  <c r="N616" i="8" s="1"/>
  <c r="F604" i="8"/>
  <c r="N604" i="8" s="1"/>
  <c r="F592" i="8"/>
  <c r="N592" i="8" s="1"/>
  <c r="F580" i="8"/>
  <c r="N580" i="8" s="1"/>
  <c r="F568" i="8"/>
  <c r="N568" i="8" s="1"/>
  <c r="F556" i="8"/>
  <c r="N556" i="8" s="1"/>
  <c r="F544" i="8"/>
  <c r="N544" i="8" s="1"/>
  <c r="F532" i="8"/>
  <c r="N532" i="8" s="1"/>
  <c r="F520" i="8"/>
  <c r="N520" i="8" s="1"/>
  <c r="F508" i="8"/>
  <c r="N508" i="8" s="1"/>
  <c r="F496" i="8"/>
  <c r="N496" i="8" s="1"/>
  <c r="F484" i="8"/>
  <c r="N484" i="8" s="1"/>
  <c r="F472" i="8"/>
  <c r="N472" i="8" s="1"/>
  <c r="F460" i="8"/>
  <c r="N460" i="8" s="1"/>
  <c r="F448" i="8"/>
  <c r="N448" i="8" s="1"/>
  <c r="F939" i="8"/>
  <c r="N939" i="8" s="1"/>
  <c r="F867" i="8"/>
  <c r="N867" i="8" s="1"/>
  <c r="F795" i="8"/>
  <c r="N795" i="8" s="1"/>
  <c r="F711" i="8"/>
  <c r="N711" i="8" s="1"/>
  <c r="F699" i="8"/>
  <c r="N699" i="8" s="1"/>
  <c r="F687" i="8"/>
  <c r="N687" i="8" s="1"/>
  <c r="F675" i="8"/>
  <c r="N675" i="8" s="1"/>
  <c r="F663" i="8"/>
  <c r="N663" i="8" s="1"/>
  <c r="F651" i="8"/>
  <c r="N651" i="8" s="1"/>
  <c r="F639" i="8"/>
  <c r="N639" i="8" s="1"/>
  <c r="F627" i="8"/>
  <c r="N627" i="8" s="1"/>
  <c r="F615" i="8"/>
  <c r="N615" i="8" s="1"/>
  <c r="F603" i="8"/>
  <c r="N603" i="8" s="1"/>
  <c r="F591" i="8"/>
  <c r="N591" i="8" s="1"/>
  <c r="F579" i="8"/>
  <c r="N579" i="8" s="1"/>
  <c r="F567" i="8"/>
  <c r="N567" i="8" s="1"/>
  <c r="F555" i="8"/>
  <c r="N555" i="8" s="1"/>
  <c r="F543" i="8"/>
  <c r="N543" i="8" s="1"/>
  <c r="F531" i="8"/>
  <c r="N531" i="8" s="1"/>
  <c r="F519" i="8"/>
  <c r="N519" i="8" s="1"/>
  <c r="F507" i="8"/>
  <c r="N507" i="8" s="1"/>
  <c r="F495" i="8"/>
  <c r="N495" i="8" s="1"/>
  <c r="F483" i="8"/>
  <c r="N483" i="8" s="1"/>
  <c r="F471" i="8"/>
  <c r="N471" i="8" s="1"/>
  <c r="F459" i="8"/>
  <c r="N459" i="8" s="1"/>
  <c r="F447" i="8"/>
  <c r="N447" i="8" s="1"/>
  <c r="F883" i="8"/>
  <c r="N883" i="8" s="1"/>
  <c r="F811" i="8"/>
  <c r="N811" i="8" s="1"/>
  <c r="F698" i="8"/>
  <c r="N698" i="8" s="1"/>
  <c r="F686" i="8"/>
  <c r="N686" i="8" s="1"/>
  <c r="F674" i="8"/>
  <c r="N674" i="8" s="1"/>
  <c r="F662" i="8"/>
  <c r="N662" i="8" s="1"/>
  <c r="F650" i="8"/>
  <c r="N650" i="8" s="1"/>
  <c r="F638" i="8"/>
  <c r="N638" i="8" s="1"/>
  <c r="F626" i="8"/>
  <c r="N626" i="8" s="1"/>
  <c r="F614" i="8"/>
  <c r="N614" i="8" s="1"/>
  <c r="F783" i="8"/>
  <c r="N783" i="8" s="1"/>
  <c r="F613" i="8"/>
  <c r="N613" i="8" s="1"/>
  <c r="F554" i="8"/>
  <c r="N554" i="8" s="1"/>
  <c r="F482" i="8"/>
  <c r="N482" i="8" s="1"/>
  <c r="F437" i="8"/>
  <c r="N437" i="8" s="1"/>
  <c r="F425" i="8"/>
  <c r="N425" i="8" s="1"/>
  <c r="F413" i="8"/>
  <c r="N413" i="8" s="1"/>
  <c r="F401" i="8"/>
  <c r="N401" i="8" s="1"/>
  <c r="F389" i="8"/>
  <c r="N389" i="8" s="1"/>
  <c r="F377" i="8"/>
  <c r="N377" i="8" s="1"/>
  <c r="F365" i="8"/>
  <c r="N365" i="8" s="1"/>
  <c r="F353" i="8"/>
  <c r="N353" i="8" s="1"/>
  <c r="F341" i="8"/>
  <c r="N341" i="8" s="1"/>
  <c r="F329" i="8"/>
  <c r="N329" i="8" s="1"/>
  <c r="F317" i="8"/>
  <c r="N317" i="8" s="1"/>
  <c r="F565" i="8"/>
  <c r="N565" i="8" s="1"/>
  <c r="F493" i="8"/>
  <c r="N493" i="8" s="1"/>
  <c r="F436" i="8"/>
  <c r="N436" i="8" s="1"/>
  <c r="F424" i="8"/>
  <c r="N424" i="8" s="1"/>
  <c r="F412" i="8"/>
  <c r="N412" i="8" s="1"/>
  <c r="F400" i="8"/>
  <c r="N400" i="8" s="1"/>
  <c r="F388" i="8"/>
  <c r="N388" i="8" s="1"/>
  <c r="F376" i="8"/>
  <c r="N376" i="8" s="1"/>
  <c r="F364" i="8"/>
  <c r="N364" i="8" s="1"/>
  <c r="F352" i="8"/>
  <c r="N352" i="8" s="1"/>
  <c r="F340" i="8"/>
  <c r="N340" i="8" s="1"/>
  <c r="F328" i="8"/>
  <c r="N328" i="8" s="1"/>
  <c r="F316" i="8"/>
  <c r="N316" i="8" s="1"/>
  <c r="F991" i="8"/>
  <c r="N991" i="8" s="1"/>
  <c r="F542" i="8"/>
  <c r="N542" i="8" s="1"/>
  <c r="F470" i="8"/>
  <c r="N470" i="8" s="1"/>
  <c r="F435" i="8"/>
  <c r="N435" i="8" s="1"/>
  <c r="F423" i="8"/>
  <c r="N423" i="8" s="1"/>
  <c r="F411" i="8"/>
  <c r="N411" i="8" s="1"/>
  <c r="F399" i="8"/>
  <c r="N399" i="8" s="1"/>
  <c r="F387" i="8"/>
  <c r="N387" i="8" s="1"/>
  <c r="F375" i="8"/>
  <c r="N375" i="8" s="1"/>
  <c r="F363" i="8"/>
  <c r="N363" i="8" s="1"/>
  <c r="F351" i="8"/>
  <c r="N351" i="8" s="1"/>
  <c r="F339" i="8"/>
  <c r="N339" i="8" s="1"/>
  <c r="F327" i="8"/>
  <c r="N327" i="8" s="1"/>
  <c r="F315" i="8"/>
  <c r="N315" i="8" s="1"/>
  <c r="N307" i="8"/>
  <c r="F553" i="8"/>
  <c r="N553" i="8" s="1"/>
  <c r="F481" i="8"/>
  <c r="N481" i="8" s="1"/>
  <c r="F434" i="8"/>
  <c r="N434" i="8" s="1"/>
  <c r="F422" i="8"/>
  <c r="N422" i="8" s="1"/>
  <c r="F410" i="8"/>
  <c r="N410" i="8" s="1"/>
  <c r="F398" i="8"/>
  <c r="N398" i="8" s="1"/>
  <c r="F386" i="8"/>
  <c r="N386" i="8" s="1"/>
  <c r="F374" i="8"/>
  <c r="N374" i="8" s="1"/>
  <c r="F362" i="8"/>
  <c r="N362" i="8" s="1"/>
  <c r="F350" i="8"/>
  <c r="N350" i="8" s="1"/>
  <c r="F338" i="8"/>
  <c r="N338" i="8" s="1"/>
  <c r="F326" i="8"/>
  <c r="N326" i="8" s="1"/>
  <c r="F314" i="8"/>
  <c r="N314" i="8" s="1"/>
  <c r="F602" i="8"/>
  <c r="N602" i="8" s="1"/>
  <c r="F530" i="8"/>
  <c r="N530" i="8" s="1"/>
  <c r="F458" i="8"/>
  <c r="N458" i="8" s="1"/>
  <c r="F433" i="8"/>
  <c r="N433" i="8" s="1"/>
  <c r="F421" i="8"/>
  <c r="N421" i="8" s="1"/>
  <c r="F409" i="8"/>
  <c r="N409" i="8" s="1"/>
  <c r="F397" i="8"/>
  <c r="N397" i="8" s="1"/>
  <c r="F385" i="8"/>
  <c r="N385" i="8" s="1"/>
  <c r="F373" i="8"/>
  <c r="N373" i="8" s="1"/>
  <c r="F361" i="8"/>
  <c r="N361" i="8" s="1"/>
  <c r="F349" i="8"/>
  <c r="N349" i="8" s="1"/>
  <c r="F337" i="8"/>
  <c r="N337" i="8" s="1"/>
  <c r="F325" i="8"/>
  <c r="N325" i="8" s="1"/>
  <c r="F313" i="8"/>
  <c r="N313" i="8" s="1"/>
  <c r="F697" i="8"/>
  <c r="N697" i="8" s="1"/>
  <c r="F541" i="8"/>
  <c r="N541" i="8" s="1"/>
  <c r="F469" i="8"/>
  <c r="N469" i="8" s="1"/>
  <c r="F432" i="8"/>
  <c r="N432" i="8" s="1"/>
  <c r="F420" i="8"/>
  <c r="N420" i="8" s="1"/>
  <c r="F408" i="8"/>
  <c r="N408" i="8" s="1"/>
  <c r="F396" i="8"/>
  <c r="N396" i="8" s="1"/>
  <c r="F384" i="8"/>
  <c r="N384" i="8" s="1"/>
  <c r="F372" i="8"/>
  <c r="N372" i="8" s="1"/>
  <c r="F360" i="8"/>
  <c r="N360" i="8" s="1"/>
  <c r="F348" i="8"/>
  <c r="N348" i="8" s="1"/>
  <c r="F336" i="8"/>
  <c r="N336" i="8" s="1"/>
  <c r="F324" i="8"/>
  <c r="N324" i="8" s="1"/>
  <c r="F312" i="8"/>
  <c r="N312" i="8" s="1"/>
  <c r="F685" i="8"/>
  <c r="N685" i="8" s="1"/>
  <c r="F590" i="8"/>
  <c r="N590" i="8" s="1"/>
  <c r="F518" i="8"/>
  <c r="N518" i="8" s="1"/>
  <c r="F446" i="8"/>
  <c r="N446" i="8" s="1"/>
  <c r="F443" i="8"/>
  <c r="N443" i="8" s="1"/>
  <c r="F431" i="8"/>
  <c r="N431" i="8" s="1"/>
  <c r="F419" i="8"/>
  <c r="N419" i="8" s="1"/>
  <c r="F407" i="8"/>
  <c r="N407" i="8" s="1"/>
  <c r="F395" i="8"/>
  <c r="N395" i="8" s="1"/>
  <c r="F383" i="8"/>
  <c r="N383" i="8" s="1"/>
  <c r="F371" i="8"/>
  <c r="N371" i="8" s="1"/>
  <c r="F359" i="8"/>
  <c r="N359" i="8" s="1"/>
  <c r="F347" i="8"/>
  <c r="N347" i="8" s="1"/>
  <c r="F335" i="8"/>
  <c r="N335" i="8" s="1"/>
  <c r="F323" i="8"/>
  <c r="N323" i="8" s="1"/>
  <c r="F311" i="8"/>
  <c r="N311" i="8" s="1"/>
  <c r="F673" i="8"/>
  <c r="N673" i="8" s="1"/>
  <c r="F601" i="8"/>
  <c r="N601" i="8" s="1"/>
  <c r="F529" i="8"/>
  <c r="N529" i="8" s="1"/>
  <c r="F457" i="8"/>
  <c r="N457" i="8" s="1"/>
  <c r="F442" i="8"/>
  <c r="N442" i="8" s="1"/>
  <c r="F430" i="8"/>
  <c r="N430" i="8" s="1"/>
  <c r="F418" i="8"/>
  <c r="N418" i="8" s="1"/>
  <c r="F406" i="8"/>
  <c r="N406" i="8" s="1"/>
  <c r="F394" i="8"/>
  <c r="N394" i="8" s="1"/>
  <c r="F382" i="8"/>
  <c r="N382" i="8" s="1"/>
  <c r="F370" i="8"/>
  <c r="N370" i="8" s="1"/>
  <c r="F358" i="8"/>
  <c r="N358" i="8" s="1"/>
  <c r="F346" i="8"/>
  <c r="N346" i="8" s="1"/>
  <c r="F334" i="8"/>
  <c r="N334" i="8" s="1"/>
  <c r="F322" i="8"/>
  <c r="N322" i="8" s="1"/>
  <c r="F310" i="8"/>
  <c r="N310" i="8" s="1"/>
  <c r="F661" i="8"/>
  <c r="N661" i="8" s="1"/>
  <c r="F578" i="8"/>
  <c r="N578" i="8" s="1"/>
  <c r="F506" i="8"/>
  <c r="N506" i="8" s="1"/>
  <c r="F441" i="8"/>
  <c r="N441" i="8" s="1"/>
  <c r="F429" i="8"/>
  <c r="N429" i="8" s="1"/>
  <c r="F417" i="8"/>
  <c r="N417" i="8" s="1"/>
  <c r="F405" i="8"/>
  <c r="N405" i="8" s="1"/>
  <c r="F393" i="8"/>
  <c r="N393" i="8" s="1"/>
  <c r="F381" i="8"/>
  <c r="N381" i="8" s="1"/>
  <c r="F369" i="8"/>
  <c r="N369" i="8" s="1"/>
  <c r="F357" i="8"/>
  <c r="N357" i="8" s="1"/>
  <c r="F345" i="8"/>
  <c r="N345" i="8" s="1"/>
  <c r="F333" i="8"/>
  <c r="N333" i="8" s="1"/>
  <c r="F321" i="8"/>
  <c r="N321" i="8" s="1"/>
  <c r="F309" i="8"/>
  <c r="N309" i="8" s="1"/>
  <c r="F736" i="8"/>
  <c r="N736" i="8" s="1"/>
  <c r="F649" i="8"/>
  <c r="N649" i="8" s="1"/>
  <c r="F589" i="8"/>
  <c r="N589" i="8" s="1"/>
  <c r="F517" i="8"/>
  <c r="N517" i="8" s="1"/>
  <c r="F445" i="8"/>
  <c r="N445" i="8" s="1"/>
  <c r="F440" i="8"/>
  <c r="N440" i="8" s="1"/>
  <c r="F428" i="8"/>
  <c r="N428" i="8" s="1"/>
  <c r="F416" i="8"/>
  <c r="N416" i="8" s="1"/>
  <c r="F404" i="8"/>
  <c r="N404" i="8" s="1"/>
  <c r="F392" i="8"/>
  <c r="N392" i="8" s="1"/>
  <c r="F380" i="8"/>
  <c r="N380" i="8" s="1"/>
  <c r="F368" i="8"/>
  <c r="N368" i="8" s="1"/>
  <c r="F356" i="8"/>
  <c r="N356" i="8" s="1"/>
  <c r="F344" i="8"/>
  <c r="N344" i="8" s="1"/>
  <c r="F332" i="8"/>
  <c r="N332" i="8" s="1"/>
  <c r="F320" i="8"/>
  <c r="N320" i="8" s="1"/>
  <c r="F308" i="8"/>
  <c r="N308" i="8" s="1"/>
  <c r="F927" i="8"/>
  <c r="N927" i="8" s="1"/>
  <c r="F637" i="8"/>
  <c r="N637" i="8" s="1"/>
  <c r="F566" i="8"/>
  <c r="N566" i="8" s="1"/>
  <c r="F494" i="8"/>
  <c r="N494" i="8" s="1"/>
  <c r="F439" i="8"/>
  <c r="N439" i="8" s="1"/>
  <c r="F427" i="8"/>
  <c r="N427" i="8" s="1"/>
  <c r="F415" i="8"/>
  <c r="N415" i="8" s="1"/>
  <c r="F403" i="8"/>
  <c r="N403" i="8" s="1"/>
  <c r="F391" i="8"/>
  <c r="N391" i="8" s="1"/>
  <c r="F379" i="8"/>
  <c r="N379" i="8" s="1"/>
  <c r="F367" i="8"/>
  <c r="N367" i="8" s="1"/>
  <c r="F355" i="8"/>
  <c r="N355" i="8" s="1"/>
  <c r="F343" i="8"/>
  <c r="N343" i="8" s="1"/>
  <c r="F331" i="8"/>
  <c r="N331" i="8" s="1"/>
  <c r="F319" i="8"/>
  <c r="N319" i="8" s="1"/>
  <c r="F855" i="8"/>
  <c r="N855" i="8" s="1"/>
  <c r="F625" i="8"/>
  <c r="N625" i="8" s="1"/>
  <c r="F577" i="8"/>
  <c r="N577" i="8" s="1"/>
  <c r="F505" i="8"/>
  <c r="N505" i="8" s="1"/>
  <c r="F438" i="8"/>
  <c r="N438" i="8" s="1"/>
  <c r="F426" i="8"/>
  <c r="N426" i="8" s="1"/>
  <c r="F414" i="8"/>
  <c r="N414" i="8" s="1"/>
  <c r="F402" i="8"/>
  <c r="N402" i="8" s="1"/>
  <c r="F390" i="8"/>
  <c r="N390" i="8" s="1"/>
  <c r="F378" i="8"/>
  <c r="N378" i="8" s="1"/>
  <c r="F366" i="8"/>
  <c r="N366" i="8" s="1"/>
  <c r="F354" i="8"/>
  <c r="N354" i="8" s="1"/>
  <c r="F342" i="8"/>
  <c r="N342" i="8" s="1"/>
  <c r="F330" i="8"/>
  <c r="N330" i="8" s="1"/>
  <c r="F318" i="8"/>
  <c r="N318" i="8" s="1"/>
  <c r="M93" i="8"/>
  <c r="L93" i="8"/>
  <c r="K93" i="8"/>
  <c r="J93" i="8"/>
  <c r="M71" i="8"/>
  <c r="L71" i="8"/>
  <c r="K71" i="8"/>
  <c r="J71" i="8"/>
  <c r="M132" i="8"/>
  <c r="L132" i="8"/>
  <c r="K132" i="8"/>
  <c r="J132" i="8"/>
  <c r="K98" i="8"/>
  <c r="J98" i="8"/>
  <c r="M98" i="8"/>
  <c r="L98" i="8"/>
  <c r="M101" i="8"/>
  <c r="L101" i="8"/>
  <c r="K101" i="8"/>
  <c r="J101" i="8"/>
  <c r="M79" i="8"/>
  <c r="L79" i="8"/>
  <c r="K79" i="8"/>
  <c r="J79" i="8"/>
  <c r="M128" i="8"/>
  <c r="L128" i="8"/>
  <c r="K128" i="8"/>
  <c r="J128" i="8"/>
  <c r="M283" i="8"/>
  <c r="L283" i="8"/>
  <c r="K283" i="8"/>
  <c r="J283" i="8"/>
  <c r="M260" i="8"/>
  <c r="L260" i="8"/>
  <c r="K260" i="8"/>
  <c r="J260" i="8"/>
  <c r="M237" i="8"/>
  <c r="L237" i="8"/>
  <c r="K237" i="8"/>
  <c r="J237" i="8"/>
  <c r="M214" i="8"/>
  <c r="L214" i="8"/>
  <c r="K214" i="8"/>
  <c r="J214" i="8"/>
  <c r="L191" i="8"/>
  <c r="K191" i="8"/>
  <c r="J191" i="8"/>
  <c r="M191" i="8"/>
  <c r="K168" i="8"/>
  <c r="J168" i="8"/>
  <c r="M168" i="8"/>
  <c r="L168" i="8"/>
  <c r="J145" i="8"/>
  <c r="M145" i="8"/>
  <c r="L145" i="8"/>
  <c r="K145" i="8"/>
  <c r="J289" i="8"/>
  <c r="M289" i="8"/>
  <c r="L289" i="8"/>
  <c r="K289" i="8"/>
  <c r="M266" i="8"/>
  <c r="L266" i="8"/>
  <c r="K266" i="8"/>
  <c r="J266" i="8"/>
  <c r="M243" i="8"/>
  <c r="L243" i="8"/>
  <c r="K243" i="8"/>
  <c r="J243" i="8"/>
  <c r="M220" i="8"/>
  <c r="L220" i="8"/>
  <c r="K220" i="8"/>
  <c r="J220" i="8"/>
  <c r="M197" i="8"/>
  <c r="L197" i="8"/>
  <c r="K197" i="8"/>
  <c r="J197" i="8"/>
  <c r="M174" i="8"/>
  <c r="L174" i="8"/>
  <c r="K174" i="8"/>
  <c r="J174" i="8"/>
  <c r="M105" i="8"/>
  <c r="L105" i="8"/>
  <c r="K105" i="8"/>
  <c r="J105" i="8"/>
  <c r="M83" i="8"/>
  <c r="L83" i="8"/>
  <c r="K83" i="8"/>
  <c r="J83" i="8"/>
  <c r="L61" i="8"/>
  <c r="K61" i="8"/>
  <c r="J61" i="8"/>
  <c r="M61" i="8"/>
  <c r="K110" i="8"/>
  <c r="J110" i="8"/>
  <c r="M110" i="8"/>
  <c r="L110" i="8"/>
  <c r="M64" i="8"/>
  <c r="L64" i="8"/>
  <c r="K64" i="8"/>
  <c r="J64" i="8"/>
  <c r="M113" i="8"/>
  <c r="L113" i="8"/>
  <c r="K113" i="8"/>
  <c r="J113" i="8"/>
  <c r="M91" i="8"/>
  <c r="L91" i="8"/>
  <c r="K91" i="8"/>
  <c r="J91" i="8"/>
  <c r="M151" i="8"/>
  <c r="L151" i="8"/>
  <c r="K151" i="8"/>
  <c r="J151" i="8"/>
  <c r="M295" i="8"/>
  <c r="L295" i="8"/>
  <c r="K295" i="8"/>
  <c r="J295" i="8"/>
  <c r="M272" i="8"/>
  <c r="L272" i="8"/>
  <c r="K272" i="8"/>
  <c r="J272" i="8"/>
  <c r="M249" i="8"/>
  <c r="L249" i="8"/>
  <c r="K249" i="8"/>
  <c r="J249" i="8"/>
  <c r="M226" i="8"/>
  <c r="L226" i="8"/>
  <c r="K226" i="8"/>
  <c r="J226" i="8"/>
  <c r="L203" i="8"/>
  <c r="K203" i="8"/>
  <c r="J203" i="8"/>
  <c r="M203" i="8"/>
  <c r="K180" i="8"/>
  <c r="J180" i="8"/>
  <c r="M180" i="8"/>
  <c r="L180" i="8"/>
  <c r="J157" i="8"/>
  <c r="M157" i="8"/>
  <c r="L157" i="8"/>
  <c r="K157" i="8"/>
  <c r="J301" i="8"/>
  <c r="M301" i="8"/>
  <c r="L301" i="8"/>
  <c r="K301" i="8"/>
  <c r="M278" i="8"/>
  <c r="L278" i="8"/>
  <c r="K278" i="8"/>
  <c r="J278" i="8"/>
  <c r="M255" i="8"/>
  <c r="L255" i="8"/>
  <c r="K255" i="8"/>
  <c r="J255" i="8"/>
  <c r="M232" i="8"/>
  <c r="L232" i="8"/>
  <c r="K232" i="8"/>
  <c r="J232" i="8"/>
  <c r="M209" i="8"/>
  <c r="L209" i="8"/>
  <c r="K209" i="8"/>
  <c r="J209" i="8"/>
  <c r="M186" i="8"/>
  <c r="L186" i="8"/>
  <c r="K186" i="8"/>
  <c r="J186" i="8"/>
  <c r="M117" i="8"/>
  <c r="L117" i="8"/>
  <c r="K117" i="8"/>
  <c r="J117" i="8"/>
  <c r="M95" i="8"/>
  <c r="L95" i="8"/>
  <c r="K95" i="8"/>
  <c r="J95" i="8"/>
  <c r="L73" i="8"/>
  <c r="K73" i="8"/>
  <c r="J73" i="8"/>
  <c r="M73" i="8"/>
  <c r="K122" i="8"/>
  <c r="J122" i="8"/>
  <c r="M122" i="8"/>
  <c r="L122" i="8"/>
  <c r="M76" i="8"/>
  <c r="L76" i="8"/>
  <c r="K76" i="8"/>
  <c r="J76" i="8"/>
  <c r="M125" i="8"/>
  <c r="L125" i="8"/>
  <c r="K125" i="8"/>
  <c r="J125" i="8"/>
  <c r="M103" i="8"/>
  <c r="L103" i="8"/>
  <c r="K103" i="8"/>
  <c r="J103" i="8"/>
  <c r="M163" i="8"/>
  <c r="L163" i="8"/>
  <c r="K163" i="8"/>
  <c r="J163" i="8"/>
  <c r="E5007" i="8"/>
  <c r="E4995" i="8"/>
  <c r="E4983" i="8"/>
  <c r="E4971" i="8"/>
  <c r="E4959" i="8"/>
  <c r="E4947" i="8"/>
  <c r="E5006" i="8"/>
  <c r="E4994" i="8"/>
  <c r="E4982" i="8"/>
  <c r="E4970" i="8"/>
  <c r="E4958" i="8"/>
  <c r="E5005" i="8"/>
  <c r="E4993" i="8"/>
  <c r="E4981" i="8"/>
  <c r="E4969" i="8"/>
  <c r="E4957" i="8"/>
  <c r="E4945" i="8"/>
  <c r="E5004" i="8"/>
  <c r="E4992" i="8"/>
  <c r="E4980" i="8"/>
  <c r="E4968" i="8"/>
  <c r="E4956" i="8"/>
  <c r="E4944" i="8"/>
  <c r="E4932" i="8"/>
  <c r="E5003" i="8"/>
  <c r="E4991" i="8"/>
  <c r="E4979" i="8"/>
  <c r="E4967" i="8"/>
  <c r="E4955" i="8"/>
  <c r="E4943" i="8"/>
  <c r="E4931" i="8"/>
  <c r="E5002" i="8"/>
  <c r="E4990" i="8"/>
  <c r="E4978" i="8"/>
  <c r="E4966" i="8"/>
  <c r="E4954" i="8"/>
  <c r="E5001" i="8"/>
  <c r="E4989" i="8"/>
  <c r="E4977" i="8"/>
  <c r="E4965" i="8"/>
  <c r="E4953" i="8"/>
  <c r="E5000" i="8"/>
  <c r="E4988" i="8"/>
  <c r="E4976" i="8"/>
  <c r="E4964" i="8"/>
  <c r="E4952" i="8"/>
  <c r="E4940" i="8"/>
  <c r="E4999" i="8"/>
  <c r="E4987" i="8"/>
  <c r="E4975" i="8"/>
  <c r="E4963" i="8"/>
  <c r="E4951" i="8"/>
  <c r="E4939" i="8"/>
  <c r="E4998" i="8"/>
  <c r="E4986" i="8"/>
  <c r="E4974" i="8"/>
  <c r="E4962" i="8"/>
  <c r="E4950" i="8"/>
  <c r="E4938" i="8"/>
  <c r="E4997" i="8"/>
  <c r="E4985" i="8"/>
  <c r="E4973" i="8"/>
  <c r="E4961" i="8"/>
  <c r="E4949" i="8"/>
  <c r="E4937" i="8"/>
  <c r="E4928" i="8"/>
  <c r="E4916" i="8"/>
  <c r="E4904" i="8"/>
  <c r="E4892" i="8"/>
  <c r="E4880" i="8"/>
  <c r="E4868" i="8"/>
  <c r="E4942" i="8"/>
  <c r="E4930" i="8"/>
  <c r="E4927" i="8"/>
  <c r="E4915" i="8"/>
  <c r="E4903" i="8"/>
  <c r="E4926" i="8"/>
  <c r="E4914" i="8"/>
  <c r="E4902" i="8"/>
  <c r="E4890" i="8"/>
  <c r="E4878" i="8"/>
  <c r="E4866" i="8"/>
  <c r="E4935" i="8"/>
  <c r="E4925" i="8"/>
  <c r="E4913" i="8"/>
  <c r="E4901" i="8"/>
  <c r="E4889" i="8"/>
  <c r="E4877" i="8"/>
  <c r="E4865" i="8"/>
  <c r="E4960" i="8"/>
  <c r="E4946" i="8"/>
  <c r="E4933" i="8"/>
  <c r="E4912" i="8"/>
  <c r="E4908" i="8"/>
  <c r="E4884" i="8"/>
  <c r="E4855" i="8"/>
  <c r="E4843" i="8"/>
  <c r="E4885" i="8"/>
  <c r="E4853" i="8"/>
  <c r="E4972" i="8"/>
  <c r="E4909" i="8"/>
  <c r="E4905" i="8"/>
  <c r="E4896" i="8"/>
  <c r="E4875" i="8"/>
  <c r="E4869" i="8"/>
  <c r="E4864" i="8"/>
  <c r="E4924" i="8"/>
  <c r="E4920" i="8"/>
  <c r="E4891" i="8"/>
  <c r="E4886" i="8"/>
  <c r="E4863" i="8"/>
  <c r="E4851" i="8"/>
  <c r="E4894" i="8"/>
  <c r="E4860" i="8"/>
  <c r="E4835" i="8"/>
  <c r="E4823" i="8"/>
  <c r="E4888" i="8"/>
  <c r="E4879" i="8"/>
  <c r="E4834" i="8"/>
  <c r="E4822" i="8"/>
  <c r="E4948" i="8"/>
  <c r="E4941" i="8"/>
  <c r="E4898" i="8"/>
  <c r="E4858" i="8"/>
  <c r="E4852" i="8"/>
  <c r="E4934" i="8"/>
  <c r="E4922" i="8"/>
  <c r="E4996" i="8"/>
  <c r="E4919" i="8"/>
  <c r="E4929" i="8"/>
  <c r="E4921" i="8"/>
  <c r="E4911" i="8"/>
  <c r="E4899" i="8"/>
  <c r="E4862" i="8"/>
  <c r="E4841" i="8"/>
  <c r="E4831" i="8"/>
  <c r="E4984" i="8"/>
  <c r="E4923" i="8"/>
  <c r="E4876" i="8"/>
  <c r="E4872" i="8"/>
  <c r="E4809" i="8"/>
  <c r="E4797" i="8"/>
  <c r="E4785" i="8"/>
  <c r="E4773" i="8"/>
  <c r="E4761" i="8"/>
  <c r="E4749" i="8"/>
  <c r="E4737" i="8"/>
  <c r="E4936" i="8"/>
  <c r="E4918" i="8"/>
  <c r="E4910" i="8"/>
  <c r="E4887" i="8"/>
  <c r="E4883" i="8"/>
  <c r="E4874" i="8"/>
  <c r="E4824" i="8"/>
  <c r="E4808" i="8"/>
  <c r="E4796" i="8"/>
  <c r="E4784" i="8"/>
  <c r="E4772" i="8"/>
  <c r="E4760" i="8"/>
  <c r="E4748" i="8"/>
  <c r="E4736" i="8"/>
  <c r="E4907" i="8"/>
  <c r="E4900" i="8"/>
  <c r="E4837" i="8"/>
  <c r="E4832" i="8"/>
  <c r="E4799" i="8"/>
  <c r="E4789" i="8"/>
  <c r="E4779" i="8"/>
  <c r="E4828" i="8"/>
  <c r="E4815" i="8"/>
  <c r="E4805" i="8"/>
  <c r="E4795" i="8"/>
  <c r="E4897" i="8"/>
  <c r="E4881" i="8"/>
  <c r="E4848" i="8"/>
  <c r="E4839" i="8"/>
  <c r="E4829" i="8"/>
  <c r="E4787" i="8"/>
  <c r="E4777" i="8"/>
  <c r="E4767" i="8"/>
  <c r="E4757" i="8"/>
  <c r="E4747" i="8"/>
  <c r="E4725" i="8"/>
  <c r="E4713" i="8"/>
  <c r="E4701" i="8"/>
  <c r="E4867" i="8"/>
  <c r="E4861" i="8"/>
  <c r="E4859" i="8"/>
  <c r="E4850" i="8"/>
  <c r="E4846" i="8"/>
  <c r="E4844" i="8"/>
  <c r="E4826" i="8"/>
  <c r="E4818" i="8"/>
  <c r="E4798" i="8"/>
  <c r="E4788" i="8"/>
  <c r="E4778" i="8"/>
  <c r="E4768" i="8"/>
  <c r="E4758" i="8"/>
  <c r="E4726" i="8"/>
  <c r="E4724" i="8"/>
  <c r="E4712" i="8"/>
  <c r="E4700" i="8"/>
  <c r="E4810" i="8"/>
  <c r="E4800" i="8"/>
  <c r="E4790" i="8"/>
  <c r="E4780" i="8"/>
  <c r="E4770" i="8"/>
  <c r="E4893" i="8"/>
  <c r="E4873" i="8"/>
  <c r="E4856" i="8"/>
  <c r="E4836" i="8"/>
  <c r="E4849" i="8"/>
  <c r="E4813" i="8"/>
  <c r="E4803" i="8"/>
  <c r="E4917" i="8"/>
  <c r="E4882" i="8"/>
  <c r="E4838" i="8"/>
  <c r="E4833" i="8"/>
  <c r="E4820" i="8"/>
  <c r="E4816" i="8"/>
  <c r="E4811" i="8"/>
  <c r="E4806" i="8"/>
  <c r="E4801" i="8"/>
  <c r="E4791" i="8"/>
  <c r="E4871" i="8"/>
  <c r="E4840" i="8"/>
  <c r="E4830" i="8"/>
  <c r="E4906" i="8"/>
  <c r="E4870" i="8"/>
  <c r="E4845" i="8"/>
  <c r="E4842" i="8"/>
  <c r="E4814" i="8"/>
  <c r="E4895" i="8"/>
  <c r="E4854" i="8"/>
  <c r="E4827" i="8"/>
  <c r="E4825" i="8"/>
  <c r="E4821" i="8"/>
  <c r="E4817" i="8"/>
  <c r="E4812" i="8"/>
  <c r="E4807" i="8"/>
  <c r="E4802" i="8"/>
  <c r="E4792" i="8"/>
  <c r="E4782" i="8"/>
  <c r="E4765" i="8"/>
  <c r="E4753" i="8"/>
  <c r="E4745" i="8"/>
  <c r="E4741" i="8"/>
  <c r="E4733" i="8"/>
  <c r="E4729" i="8"/>
  <c r="E4703" i="8"/>
  <c r="E4693" i="8"/>
  <c r="E4681" i="8"/>
  <c r="E4669" i="8"/>
  <c r="E4857" i="8"/>
  <c r="E4847" i="8"/>
  <c r="E4714" i="8"/>
  <c r="E4704" i="8"/>
  <c r="E4694" i="8"/>
  <c r="E4692" i="8"/>
  <c r="E4680" i="8"/>
  <c r="E4668" i="8"/>
  <c r="E4656" i="8"/>
  <c r="E4793" i="8"/>
  <c r="E4776" i="8"/>
  <c r="E4804" i="8"/>
  <c r="E4786" i="8"/>
  <c r="E4783" i="8"/>
  <c r="E4819" i="8"/>
  <c r="E4766" i="8"/>
  <c r="E4762" i="8"/>
  <c r="E4754" i="8"/>
  <c r="E4750" i="8"/>
  <c r="E4746" i="8"/>
  <c r="E4742" i="8"/>
  <c r="E4738" i="8"/>
  <c r="E4734" i="8"/>
  <c r="E4727" i="8"/>
  <c r="E4775" i="8"/>
  <c r="E4794" i="8"/>
  <c r="E4769" i="8"/>
  <c r="E4774" i="8"/>
  <c r="E4763" i="8"/>
  <c r="E4755" i="8"/>
  <c r="E4751" i="8"/>
  <c r="E4743" i="8"/>
  <c r="E4739" i="8"/>
  <c r="E4735" i="8"/>
  <c r="E4731" i="8"/>
  <c r="E4722" i="8"/>
  <c r="E4718" i="8"/>
  <c r="E4710" i="8"/>
  <c r="E4706" i="8"/>
  <c r="E4698" i="8"/>
  <c r="E4684" i="8"/>
  <c r="E4674" i="8"/>
  <c r="E4664" i="8"/>
  <c r="E4639" i="8"/>
  <c r="E4627" i="8"/>
  <c r="E4615" i="8"/>
  <c r="E4603" i="8"/>
  <c r="E4591" i="8"/>
  <c r="E4781" i="8"/>
  <c r="E4771" i="8"/>
  <c r="E4685" i="8"/>
  <c r="E4675" i="8"/>
  <c r="E4665" i="8"/>
  <c r="E4638" i="8"/>
  <c r="E4626" i="8"/>
  <c r="E4614" i="8"/>
  <c r="E4602" i="8"/>
  <c r="E4590" i="8"/>
  <c r="E4673" i="8"/>
  <c r="E4661" i="8"/>
  <c r="E4651" i="8"/>
  <c r="E4644" i="8"/>
  <c r="E4634" i="8"/>
  <c r="E4683" i="8"/>
  <c r="E4671" i="8"/>
  <c r="E4663" i="8"/>
  <c r="E4659" i="8"/>
  <c r="E4654" i="8"/>
  <c r="E4730" i="8"/>
  <c r="E4688" i="8"/>
  <c r="E4732" i="8"/>
  <c r="E4702" i="8"/>
  <c r="E4689" i="8"/>
  <c r="E4670" i="8"/>
  <c r="E4662" i="8"/>
  <c r="E4650" i="8"/>
  <c r="E4640" i="8"/>
  <c r="E4635" i="8"/>
  <c r="E4619" i="8"/>
  <c r="E4609" i="8"/>
  <c r="E4599" i="8"/>
  <c r="E4589" i="8"/>
  <c r="E4579" i="8"/>
  <c r="E4567" i="8"/>
  <c r="E4555" i="8"/>
  <c r="E4543" i="8"/>
  <c r="E4531" i="8"/>
  <c r="E4764" i="8"/>
  <c r="E4721" i="8"/>
  <c r="E4716" i="8"/>
  <c r="E4709" i="8"/>
  <c r="E4697" i="8"/>
  <c r="E4676" i="8"/>
  <c r="E4759" i="8"/>
  <c r="E4715" i="8"/>
  <c r="E4682" i="8"/>
  <c r="E4677" i="8"/>
  <c r="E4658" i="8"/>
  <c r="E4655" i="8"/>
  <c r="E4643" i="8"/>
  <c r="E4625" i="8"/>
  <c r="E4593" i="8"/>
  <c r="E4573" i="8"/>
  <c r="E4561" i="8"/>
  <c r="E4549" i="8"/>
  <c r="E4537" i="8"/>
  <c r="E4711" i="8"/>
  <c r="E4653" i="8"/>
  <c r="E4642" i="8"/>
  <c r="E4636" i="8"/>
  <c r="E4577" i="8"/>
  <c r="E4740" i="8"/>
  <c r="E4660" i="8"/>
  <c r="E4622" i="8"/>
  <c r="E4610" i="8"/>
  <c r="E4756" i="8"/>
  <c r="E4707" i="8"/>
  <c r="E4690" i="8"/>
  <c r="E4678" i="8"/>
  <c r="E4646" i="8"/>
  <c r="E4633" i="8"/>
  <c r="E4618" i="8"/>
  <c r="E4606" i="8"/>
  <c r="E4598" i="8"/>
  <c r="E4594" i="8"/>
  <c r="E4696" i="8"/>
  <c r="E4649" i="8"/>
  <c r="E4630" i="8"/>
  <c r="E4744" i="8"/>
  <c r="E4699" i="8"/>
  <c r="E4667" i="8"/>
  <c r="E4637" i="8"/>
  <c r="E4623" i="8"/>
  <c r="E4611" i="8"/>
  <c r="E4717" i="8"/>
  <c r="E4687" i="8"/>
  <c r="E4607" i="8"/>
  <c r="E4595" i="8"/>
  <c r="E4587" i="8"/>
  <c r="E4581" i="8"/>
  <c r="E4571" i="8"/>
  <c r="E4550" i="8"/>
  <c r="E4540" i="8"/>
  <c r="E4518" i="8"/>
  <c r="E4506" i="8"/>
  <c r="E4494" i="8"/>
  <c r="E4482" i="8"/>
  <c r="E4695" i="8"/>
  <c r="E4652" i="8"/>
  <c r="E4647" i="8"/>
  <c r="E4728" i="8"/>
  <c r="E4720" i="8"/>
  <c r="E4631" i="8"/>
  <c r="E4624" i="8"/>
  <c r="E4620" i="8"/>
  <c r="E4612" i="8"/>
  <c r="E4600" i="8"/>
  <c r="E4583" i="8"/>
  <c r="E4723" i="8"/>
  <c r="E4657" i="8"/>
  <c r="E4641" i="8"/>
  <c r="E4628" i="8"/>
  <c r="E4616" i="8"/>
  <c r="E4608" i="8"/>
  <c r="E4604" i="8"/>
  <c r="E4596" i="8"/>
  <c r="E4588" i="8"/>
  <c r="E4705" i="8"/>
  <c r="E4679" i="8"/>
  <c r="E4592" i="8"/>
  <c r="E4574" i="8"/>
  <c r="E4564" i="8"/>
  <c r="E4719" i="8"/>
  <c r="E4691" i="8"/>
  <c r="E4686" i="8"/>
  <c r="E4672" i="8"/>
  <c r="E4666" i="8"/>
  <c r="E4645" i="8"/>
  <c r="E4632" i="8"/>
  <c r="E4621" i="8"/>
  <c r="E4613" i="8"/>
  <c r="E4601" i="8"/>
  <c r="E4575" i="8"/>
  <c r="E4752" i="8"/>
  <c r="E4708" i="8"/>
  <c r="E4648" i="8"/>
  <c r="E4629" i="8"/>
  <c r="E4617" i="8"/>
  <c r="E4605" i="8"/>
  <c r="E4597" i="8"/>
  <c r="E4585" i="8"/>
  <c r="E4576" i="8"/>
  <c r="E4566" i="8"/>
  <c r="E4545" i="8"/>
  <c r="E4535" i="8"/>
  <c r="E4524" i="8"/>
  <c r="E4512" i="8"/>
  <c r="E4500" i="8"/>
  <c r="E4488" i="8"/>
  <c r="E4563" i="8"/>
  <c r="E4539" i="8"/>
  <c r="E4523" i="8"/>
  <c r="E4502" i="8"/>
  <c r="E4492" i="8"/>
  <c r="E4467" i="8"/>
  <c r="E4455" i="8"/>
  <c r="E4443" i="8"/>
  <c r="E4431" i="8"/>
  <c r="E4578" i="8"/>
  <c r="E4569" i="8"/>
  <c r="E4513" i="8"/>
  <c r="E4503" i="8"/>
  <c r="E4582" i="8"/>
  <c r="E4580" i="8"/>
  <c r="E4560" i="8"/>
  <c r="E4556" i="8"/>
  <c r="E4552" i="8"/>
  <c r="E4548" i="8"/>
  <c r="E4536" i="8"/>
  <c r="E4514" i="8"/>
  <c r="E4504" i="8"/>
  <c r="E4584" i="8"/>
  <c r="E4544" i="8"/>
  <c r="E4532" i="8"/>
  <c r="E4525" i="8"/>
  <c r="E4515" i="8"/>
  <c r="E4505" i="8"/>
  <c r="E4484" i="8"/>
  <c r="E4572" i="8"/>
  <c r="E4526" i="8"/>
  <c r="E4516" i="8"/>
  <c r="E4495" i="8"/>
  <c r="E4485" i="8"/>
  <c r="E4586" i="8"/>
  <c r="E4557" i="8"/>
  <c r="E4553" i="8"/>
  <c r="E4541" i="8"/>
  <c r="E4527" i="8"/>
  <c r="E4517" i="8"/>
  <c r="E4496" i="8"/>
  <c r="E4486" i="8"/>
  <c r="E4462" i="8"/>
  <c r="E4450" i="8"/>
  <c r="E4438" i="8"/>
  <c r="E4426" i="8"/>
  <c r="E4414" i="8"/>
  <c r="E4402" i="8"/>
  <c r="E4390" i="8"/>
  <c r="E4378" i="8"/>
  <c r="E4366" i="8"/>
  <c r="E4354" i="8"/>
  <c r="E4342" i="8"/>
  <c r="E4330" i="8"/>
  <c r="E4318" i="8"/>
  <c r="E4570" i="8"/>
  <c r="E4533" i="8"/>
  <c r="E4528" i="8"/>
  <c r="E4507" i="8"/>
  <c r="E4497" i="8"/>
  <c r="E4487" i="8"/>
  <c r="E4461" i="8"/>
  <c r="E4449" i="8"/>
  <c r="E4437" i="8"/>
  <c r="E4565" i="8"/>
  <c r="E4529" i="8"/>
  <c r="E4508" i="8"/>
  <c r="E4498" i="8"/>
  <c r="E4568" i="8"/>
  <c r="E4562" i="8"/>
  <c r="E4558" i="8"/>
  <c r="E4554" i="8"/>
  <c r="E4546" i="8"/>
  <c r="E4542" i="8"/>
  <c r="E4519" i="8"/>
  <c r="E4509" i="8"/>
  <c r="E4499" i="8"/>
  <c r="E4538" i="8"/>
  <c r="E4534" i="8"/>
  <c r="E4530" i="8"/>
  <c r="E4520" i="8"/>
  <c r="E4510" i="8"/>
  <c r="E4489" i="8"/>
  <c r="E4479" i="8"/>
  <c r="E4521" i="8"/>
  <c r="E4511" i="8"/>
  <c r="E4490" i="8"/>
  <c r="E4480" i="8"/>
  <c r="E4469" i="8"/>
  <c r="E4559" i="8"/>
  <c r="E4551" i="8"/>
  <c r="E4547" i="8"/>
  <c r="E4522" i="8"/>
  <c r="E4501" i="8"/>
  <c r="E4491" i="8"/>
  <c r="E4481" i="8"/>
  <c r="E4468" i="8"/>
  <c r="E4456" i="8"/>
  <c r="E4444" i="8"/>
  <c r="E4432" i="8"/>
  <c r="E4420" i="8"/>
  <c r="E4408" i="8"/>
  <c r="E4396" i="8"/>
  <c r="E4384" i="8"/>
  <c r="E4372" i="8"/>
  <c r="E4360" i="8"/>
  <c r="E4348" i="8"/>
  <c r="E4336" i="8"/>
  <c r="E4324" i="8"/>
  <c r="E4477" i="8"/>
  <c r="E4452" i="8"/>
  <c r="E4434" i="8"/>
  <c r="E4419" i="8"/>
  <c r="E4398" i="8"/>
  <c r="E4388" i="8"/>
  <c r="E4367" i="8"/>
  <c r="E4357" i="8"/>
  <c r="E4347" i="8"/>
  <c r="E4326" i="8"/>
  <c r="E4316" i="8"/>
  <c r="E4308" i="8"/>
  <c r="E4296" i="8"/>
  <c r="E4493" i="8"/>
  <c r="E4463" i="8"/>
  <c r="E4445" i="8"/>
  <c r="E4427" i="8"/>
  <c r="E4409" i="8"/>
  <c r="E4399" i="8"/>
  <c r="E4389" i="8"/>
  <c r="E4483" i="8"/>
  <c r="E4472" i="8"/>
  <c r="E4460" i="8"/>
  <c r="E4442" i="8"/>
  <c r="E4410" i="8"/>
  <c r="E4400" i="8"/>
  <c r="E4474" i="8"/>
  <c r="E4453" i="8"/>
  <c r="E4435" i="8"/>
  <c r="E4421" i="8"/>
  <c r="E4411" i="8"/>
  <c r="E4401" i="8"/>
  <c r="E4380" i="8"/>
  <c r="E4470" i="8"/>
  <c r="E4464" i="8"/>
  <c r="E4446" i="8"/>
  <c r="E4428" i="8"/>
  <c r="E4422" i="8"/>
  <c r="E4412" i="8"/>
  <c r="E4391" i="8"/>
  <c r="E4381" i="8"/>
  <c r="E4476" i="8"/>
  <c r="E4457" i="8"/>
  <c r="E4439" i="8"/>
  <c r="E4423" i="8"/>
  <c r="E4413" i="8"/>
  <c r="E4392" i="8"/>
  <c r="E4382" i="8"/>
  <c r="E4361" i="8"/>
  <c r="E4351" i="8"/>
  <c r="E4341" i="8"/>
  <c r="E4320" i="8"/>
  <c r="E4303" i="8"/>
  <c r="E4291" i="8"/>
  <c r="E4279" i="8"/>
  <c r="E4267" i="8"/>
  <c r="E4255" i="8"/>
  <c r="E4243" i="8"/>
  <c r="E4231" i="8"/>
  <c r="E4219" i="8"/>
  <c r="E4207" i="8"/>
  <c r="E4195" i="8"/>
  <c r="E4183" i="8"/>
  <c r="E4454" i="8"/>
  <c r="E4436" i="8"/>
  <c r="E4424" i="8"/>
  <c r="E4403" i="8"/>
  <c r="E4393" i="8"/>
  <c r="E4383" i="8"/>
  <c r="E4362" i="8"/>
  <c r="E4352" i="8"/>
  <c r="E4331" i="8"/>
  <c r="E4321" i="8"/>
  <c r="E4302" i="8"/>
  <c r="E4290" i="8"/>
  <c r="E4465" i="8"/>
  <c r="E4447" i="8"/>
  <c r="E4429" i="8"/>
  <c r="E4425" i="8"/>
  <c r="E4404" i="8"/>
  <c r="E4394" i="8"/>
  <c r="E4478" i="8"/>
  <c r="E4473" i="8"/>
  <c r="E4458" i="8"/>
  <c r="E4440" i="8"/>
  <c r="E4415" i="8"/>
  <c r="E4405" i="8"/>
  <c r="E4395" i="8"/>
  <c r="E4471" i="8"/>
  <c r="E4451" i="8"/>
  <c r="E4433" i="8"/>
  <c r="E4416" i="8"/>
  <c r="E4406" i="8"/>
  <c r="E4385" i="8"/>
  <c r="E4475" i="8"/>
  <c r="E4466" i="8"/>
  <c r="E4448" i="8"/>
  <c r="E4430" i="8"/>
  <c r="E4417" i="8"/>
  <c r="E4407" i="8"/>
  <c r="E4386" i="8"/>
  <c r="E4459" i="8"/>
  <c r="E4441" i="8"/>
  <c r="E4418" i="8"/>
  <c r="E4397" i="8"/>
  <c r="E4387" i="8"/>
  <c r="E4377" i="8"/>
  <c r="E4356" i="8"/>
  <c r="E4346" i="8"/>
  <c r="E4325" i="8"/>
  <c r="E4315" i="8"/>
  <c r="E4309" i="8"/>
  <c r="E4297" i="8"/>
  <c r="E4285" i="8"/>
  <c r="E4273" i="8"/>
  <c r="E4261" i="8"/>
  <c r="E4249" i="8"/>
  <c r="E4237" i="8"/>
  <c r="E4225" i="8"/>
  <c r="E4213" i="8"/>
  <c r="E4201" i="8"/>
  <c r="E4189" i="8"/>
  <c r="E4374" i="8"/>
  <c r="E4369" i="8"/>
  <c r="E4364" i="8"/>
  <c r="E4359" i="8"/>
  <c r="E4300" i="8"/>
  <c r="E4280" i="8"/>
  <c r="E4270" i="8"/>
  <c r="E4260" i="8"/>
  <c r="E4379" i="8"/>
  <c r="E4349" i="8"/>
  <c r="E4344" i="8"/>
  <c r="E4339" i="8"/>
  <c r="E4334" i="8"/>
  <c r="E4329" i="8"/>
  <c r="E4311" i="8"/>
  <c r="E4293" i="8"/>
  <c r="E4281" i="8"/>
  <c r="E4271" i="8"/>
  <c r="E4319" i="8"/>
  <c r="E4314" i="8"/>
  <c r="E4337" i="8"/>
  <c r="E4332" i="8"/>
  <c r="E4327" i="8"/>
  <c r="E4322" i="8"/>
  <c r="E4312" i="8"/>
  <c r="E4294" i="8"/>
  <c r="E4284" i="8"/>
  <c r="E4263" i="8"/>
  <c r="E4253" i="8"/>
  <c r="E4232" i="8"/>
  <c r="E4222" i="8"/>
  <c r="E4212" i="8"/>
  <c r="E4191" i="8"/>
  <c r="E4172" i="8"/>
  <c r="E4375" i="8"/>
  <c r="E4370" i="8"/>
  <c r="E4365" i="8"/>
  <c r="E4305" i="8"/>
  <c r="E4274" i="8"/>
  <c r="E4264" i="8"/>
  <c r="E4254" i="8"/>
  <c r="E4233" i="8"/>
  <c r="E4223" i="8"/>
  <c r="E4202" i="8"/>
  <c r="E4192" i="8"/>
  <c r="E4355" i="8"/>
  <c r="E4350" i="8"/>
  <c r="E4345" i="8"/>
  <c r="E4340" i="8"/>
  <c r="E4335" i="8"/>
  <c r="E4298" i="8"/>
  <c r="E4275" i="8"/>
  <c r="E4265" i="8"/>
  <c r="E4373" i="8"/>
  <c r="E4368" i="8"/>
  <c r="E4363" i="8"/>
  <c r="E4358" i="8"/>
  <c r="E4353" i="8"/>
  <c r="E4295" i="8"/>
  <c r="E4286" i="8"/>
  <c r="E4276" i="8"/>
  <c r="E4266" i="8"/>
  <c r="E4343" i="8"/>
  <c r="E4338" i="8"/>
  <c r="E4333" i="8"/>
  <c r="E4328" i="8"/>
  <c r="E4323" i="8"/>
  <c r="E4313" i="8"/>
  <c r="E4376" i="8"/>
  <c r="E4371" i="8"/>
  <c r="E4310" i="8"/>
  <c r="E4292" i="8"/>
  <c r="E4268" i="8"/>
  <c r="E4258" i="8"/>
  <c r="E4248" i="8"/>
  <c r="E4227" i="8"/>
  <c r="E4217" i="8"/>
  <c r="E4196" i="8"/>
  <c r="E4307" i="8"/>
  <c r="E4289" i="8"/>
  <c r="E4269" i="8"/>
  <c r="E4259" i="8"/>
  <c r="E4238" i="8"/>
  <c r="E4228" i="8"/>
  <c r="E4218" i="8"/>
  <c r="E4256" i="8"/>
  <c r="E4251" i="8"/>
  <c r="E4246" i="8"/>
  <c r="E4241" i="8"/>
  <c r="E4236" i="8"/>
  <c r="E4198" i="8"/>
  <c r="E4187" i="8"/>
  <c r="E4164" i="8"/>
  <c r="E4226" i="8"/>
  <c r="E4221" i="8"/>
  <c r="E4216" i="8"/>
  <c r="E4317" i="8"/>
  <c r="E4282" i="8"/>
  <c r="E4272" i="8"/>
  <c r="E4244" i="8"/>
  <c r="E4239" i="8"/>
  <c r="E4234" i="8"/>
  <c r="E4229" i="8"/>
  <c r="E4224" i="8"/>
  <c r="E4306" i="8"/>
  <c r="E4301" i="8"/>
  <c r="E4214" i="8"/>
  <c r="E4211" i="8"/>
  <c r="E4208" i="8"/>
  <c r="E4205" i="8"/>
  <c r="E4188" i="8"/>
  <c r="E4184" i="8"/>
  <c r="E4199" i="8"/>
  <c r="E4160" i="8"/>
  <c r="E4148" i="8"/>
  <c r="E4136" i="8"/>
  <c r="E4124" i="8"/>
  <c r="E4112" i="8"/>
  <c r="E4288" i="8"/>
  <c r="E4278" i="8"/>
  <c r="E4257" i="8"/>
  <c r="E4252" i="8"/>
  <c r="E4247" i="8"/>
  <c r="E4242" i="8"/>
  <c r="E4193" i="8"/>
  <c r="E4159" i="8"/>
  <c r="E4147" i="8"/>
  <c r="E4135" i="8"/>
  <c r="E4123" i="8"/>
  <c r="E4111" i="8"/>
  <c r="E4185" i="8"/>
  <c r="E4304" i="8"/>
  <c r="E4250" i="8"/>
  <c r="E4245" i="8"/>
  <c r="E4240" i="8"/>
  <c r="E4235" i="8"/>
  <c r="E4230" i="8"/>
  <c r="E4209" i="8"/>
  <c r="E4206" i="8"/>
  <c r="E4203" i="8"/>
  <c r="E4287" i="8"/>
  <c r="E4277" i="8"/>
  <c r="E4220" i="8"/>
  <c r="E4215" i="8"/>
  <c r="E4200" i="8"/>
  <c r="E4197" i="8"/>
  <c r="E4194" i="8"/>
  <c r="E4299" i="8"/>
  <c r="E4186" i="8"/>
  <c r="E4171" i="8"/>
  <c r="E4170" i="8"/>
  <c r="E4169" i="8"/>
  <c r="E4168" i="8"/>
  <c r="E4167" i="8"/>
  <c r="E4155" i="8"/>
  <c r="E4143" i="8"/>
  <c r="E4262" i="8"/>
  <c r="E4190" i="8"/>
  <c r="E4182" i="8"/>
  <c r="E4181" i="8"/>
  <c r="E4180" i="8"/>
  <c r="E4179" i="8"/>
  <c r="E4178" i="8"/>
  <c r="E4177" i="8"/>
  <c r="E4176" i="8"/>
  <c r="E4175" i="8"/>
  <c r="E4174" i="8"/>
  <c r="E4173" i="8"/>
  <c r="E4166" i="8"/>
  <c r="E4154" i="8"/>
  <c r="E4142" i="8"/>
  <c r="E4130" i="8"/>
  <c r="E4118" i="8"/>
  <c r="E4106" i="8"/>
  <c r="E4283" i="8"/>
  <c r="E4210" i="8"/>
  <c r="E4204" i="8"/>
  <c r="E4165" i="8"/>
  <c r="E4153" i="8"/>
  <c r="E4141" i="8"/>
  <c r="E4129" i="8"/>
  <c r="E4117" i="8"/>
  <c r="E4137" i="8"/>
  <c r="E4119" i="8"/>
  <c r="E4115" i="8"/>
  <c r="E4110" i="8"/>
  <c r="E4099" i="8"/>
  <c r="E4087" i="8"/>
  <c r="E4075" i="8"/>
  <c r="E4144" i="8"/>
  <c r="E4134" i="8"/>
  <c r="E4105" i="8"/>
  <c r="E4098" i="8"/>
  <c r="E4086" i="8"/>
  <c r="E4074" i="8"/>
  <c r="E4162" i="8"/>
  <c r="E4127" i="8"/>
  <c r="E4116" i="8"/>
  <c r="E4097" i="8"/>
  <c r="E4085" i="8"/>
  <c r="E4073" i="8"/>
  <c r="E4158" i="8"/>
  <c r="E4131" i="8"/>
  <c r="E4095" i="8"/>
  <c r="E4083" i="8"/>
  <c r="E4071" i="8"/>
  <c r="E4059" i="8"/>
  <c r="E4047" i="8"/>
  <c r="E4035" i="8"/>
  <c r="E4023" i="8"/>
  <c r="E4011" i="8"/>
  <c r="E4145" i="8"/>
  <c r="E4128" i="8"/>
  <c r="E4094" i="8"/>
  <c r="E4082" i="8"/>
  <c r="E4070" i="8"/>
  <c r="E4058" i="8"/>
  <c r="E4046" i="8"/>
  <c r="E4034" i="8"/>
  <c r="E4022" i="8"/>
  <c r="E4010" i="8"/>
  <c r="E4156" i="8"/>
  <c r="E4139" i="8"/>
  <c r="E4121" i="8"/>
  <c r="E4107" i="8"/>
  <c r="E4093" i="8"/>
  <c r="E4081" i="8"/>
  <c r="E4069" i="8"/>
  <c r="E4151" i="8"/>
  <c r="E4132" i="8"/>
  <c r="E4092" i="8"/>
  <c r="E4080" i="8"/>
  <c r="E4163" i="8"/>
  <c r="E4125" i="8"/>
  <c r="E4113" i="8"/>
  <c r="E4108" i="8"/>
  <c r="E4091" i="8"/>
  <c r="E4079" i="8"/>
  <c r="E4161" i="8"/>
  <c r="E4146" i="8"/>
  <c r="E4140" i="8"/>
  <c r="E4122" i="8"/>
  <c r="E4103" i="8"/>
  <c r="E4102" i="8"/>
  <c r="E4090" i="8"/>
  <c r="E4078" i="8"/>
  <c r="E4133" i="8"/>
  <c r="E4114" i="8"/>
  <c r="E4109" i="8"/>
  <c r="E4101" i="8"/>
  <c r="E4089" i="8"/>
  <c r="E4077" i="8"/>
  <c r="E4065" i="8"/>
  <c r="E4053" i="8"/>
  <c r="E4041" i="8"/>
  <c r="E4029" i="8"/>
  <c r="E4017" i="8"/>
  <c r="E4157" i="8"/>
  <c r="E4152" i="8"/>
  <c r="E4149" i="8"/>
  <c r="E4126" i="8"/>
  <c r="E4104" i="8"/>
  <c r="E4100" i="8"/>
  <c r="E4088" i="8"/>
  <c r="E4076" i="8"/>
  <c r="E4064" i="8"/>
  <c r="E4052" i="8"/>
  <c r="E4040" i="8"/>
  <c r="E4028" i="8"/>
  <c r="E4016" i="8"/>
  <c r="E4057" i="8"/>
  <c r="E4039" i="8"/>
  <c r="E4021" i="8"/>
  <c r="E4003" i="8"/>
  <c r="E3991" i="8"/>
  <c r="E3979" i="8"/>
  <c r="E3967" i="8"/>
  <c r="E3955" i="8"/>
  <c r="E3943" i="8"/>
  <c r="E3931" i="8"/>
  <c r="E3919" i="8"/>
  <c r="E4150" i="8"/>
  <c r="E4067" i="8"/>
  <c r="E4050" i="8"/>
  <c r="E4032" i="8"/>
  <c r="E4013" i="8"/>
  <c r="E4008" i="8"/>
  <c r="E4002" i="8"/>
  <c r="E3990" i="8"/>
  <c r="E3978" i="8"/>
  <c r="E3966" i="8"/>
  <c r="E3954" i="8"/>
  <c r="E3942" i="8"/>
  <c r="E4061" i="8"/>
  <c r="E4043" i="8"/>
  <c r="E4025" i="8"/>
  <c r="E4001" i="8"/>
  <c r="E3989" i="8"/>
  <c r="E3977" i="8"/>
  <c r="E3965" i="8"/>
  <c r="E3953" i="8"/>
  <c r="E3941" i="8"/>
  <c r="E3929" i="8"/>
  <c r="E3917" i="8"/>
  <c r="E3905" i="8"/>
  <c r="E4054" i="8"/>
  <c r="E4036" i="8"/>
  <c r="E4018" i="8"/>
  <c r="E4014" i="8"/>
  <c r="E4009" i="8"/>
  <c r="E4000" i="8"/>
  <c r="E3988" i="8"/>
  <c r="E3976" i="8"/>
  <c r="E3964" i="8"/>
  <c r="E3952" i="8"/>
  <c r="E3940" i="8"/>
  <c r="E4051" i="8"/>
  <c r="E4033" i="8"/>
  <c r="E3999" i="8"/>
  <c r="E3987" i="8"/>
  <c r="E3975" i="8"/>
  <c r="E3963" i="8"/>
  <c r="E3951" i="8"/>
  <c r="E3939" i="8"/>
  <c r="E3927" i="8"/>
  <c r="E3915" i="8"/>
  <c r="E3903" i="8"/>
  <c r="E4068" i="8"/>
  <c r="E4062" i="8"/>
  <c r="E4044" i="8"/>
  <c r="E4026" i="8"/>
  <c r="E4015" i="8"/>
  <c r="E3998" i="8"/>
  <c r="E3986" i="8"/>
  <c r="E3974" i="8"/>
  <c r="E3962" i="8"/>
  <c r="E3950" i="8"/>
  <c r="E3938" i="8"/>
  <c r="E3926" i="8"/>
  <c r="E3914" i="8"/>
  <c r="E4055" i="8"/>
  <c r="E4037" i="8"/>
  <c r="E4019" i="8"/>
  <c r="E3997" i="8"/>
  <c r="E3985" i="8"/>
  <c r="E3973" i="8"/>
  <c r="E3961" i="8"/>
  <c r="E3949" i="8"/>
  <c r="E3937" i="8"/>
  <c r="E3925" i="8"/>
  <c r="E3913" i="8"/>
  <c r="E3901" i="8"/>
  <c r="E4096" i="8"/>
  <c r="E4048" i="8"/>
  <c r="E4030" i="8"/>
  <c r="E3996" i="8"/>
  <c r="E3984" i="8"/>
  <c r="E3972" i="8"/>
  <c r="E3960" i="8"/>
  <c r="E3948" i="8"/>
  <c r="E3936" i="8"/>
  <c r="E3924" i="8"/>
  <c r="E3912" i="8"/>
  <c r="E3900" i="8"/>
  <c r="E4084" i="8"/>
  <c r="E4063" i="8"/>
  <c r="E4045" i="8"/>
  <c r="E4027" i="8"/>
  <c r="E3995" i="8"/>
  <c r="E3983" i="8"/>
  <c r="E3971" i="8"/>
  <c r="E3959" i="8"/>
  <c r="E3947" i="8"/>
  <c r="E3935" i="8"/>
  <c r="E3923" i="8"/>
  <c r="E3911" i="8"/>
  <c r="E4060" i="8"/>
  <c r="E4042" i="8"/>
  <c r="E4024" i="8"/>
  <c r="E4012" i="8"/>
  <c r="E4007" i="8"/>
  <c r="E4004" i="8"/>
  <c r="E3992" i="8"/>
  <c r="E3980" i="8"/>
  <c r="E3968" i="8"/>
  <c r="E3956" i="8"/>
  <c r="E3944" i="8"/>
  <c r="E3932" i="8"/>
  <c r="E3920" i="8"/>
  <c r="E4072" i="8"/>
  <c r="E3982" i="8"/>
  <c r="E3934" i="8"/>
  <c r="E3906" i="8"/>
  <c r="E3893" i="8"/>
  <c r="E3881" i="8"/>
  <c r="E3869" i="8"/>
  <c r="E3857" i="8"/>
  <c r="E3845" i="8"/>
  <c r="E3833" i="8"/>
  <c r="E3821" i="8"/>
  <c r="E3809" i="8"/>
  <c r="E3797" i="8"/>
  <c r="E3785" i="8"/>
  <c r="E3993" i="8"/>
  <c r="E3892" i="8"/>
  <c r="E3880" i="8"/>
  <c r="E3868" i="8"/>
  <c r="E3856" i="8"/>
  <c r="E3844" i="8"/>
  <c r="E3832" i="8"/>
  <c r="E3820" i="8"/>
  <c r="E3808" i="8"/>
  <c r="E3796" i="8"/>
  <c r="E4138" i="8"/>
  <c r="E3970" i="8"/>
  <c r="E3910" i="8"/>
  <c r="E3891" i="8"/>
  <c r="E3879" i="8"/>
  <c r="E3867" i="8"/>
  <c r="E3855" i="8"/>
  <c r="E3843" i="8"/>
  <c r="E3831" i="8"/>
  <c r="E3819" i="8"/>
  <c r="E3807" i="8"/>
  <c r="E3795" i="8"/>
  <c r="E3783" i="8"/>
  <c r="E3981" i="8"/>
  <c r="E3928" i="8"/>
  <c r="E3907" i="8"/>
  <c r="E3890" i="8"/>
  <c r="E3878" i="8"/>
  <c r="E3866" i="8"/>
  <c r="E3854" i="8"/>
  <c r="E3842" i="8"/>
  <c r="E3830" i="8"/>
  <c r="E3818" i="8"/>
  <c r="E3806" i="8"/>
  <c r="E3794" i="8"/>
  <c r="E4066" i="8"/>
  <c r="E3958" i="8"/>
  <c r="E3922" i="8"/>
  <c r="E3889" i="8"/>
  <c r="E3877" i="8"/>
  <c r="E3865" i="8"/>
  <c r="E3853" i="8"/>
  <c r="E3841" i="8"/>
  <c r="E3829" i="8"/>
  <c r="E3817" i="8"/>
  <c r="E3805" i="8"/>
  <c r="E3793" i="8"/>
  <c r="E4120" i="8"/>
  <c r="E4049" i="8"/>
  <c r="E3969" i="8"/>
  <c r="E3933" i="8"/>
  <c r="E3904" i="8"/>
  <c r="E3888" i="8"/>
  <c r="E3876" i="8"/>
  <c r="E3864" i="8"/>
  <c r="E3852" i="8"/>
  <c r="E3840" i="8"/>
  <c r="E3828" i="8"/>
  <c r="E3816" i="8"/>
  <c r="E3804" i="8"/>
  <c r="E3792" i="8"/>
  <c r="E4056" i="8"/>
  <c r="E3946" i="8"/>
  <c r="E3930" i="8"/>
  <c r="E3908" i="8"/>
  <c r="E3887" i="8"/>
  <c r="E3875" i="8"/>
  <c r="E3863" i="8"/>
  <c r="E3851" i="8"/>
  <c r="E3839" i="8"/>
  <c r="E3827" i="8"/>
  <c r="E3815" i="8"/>
  <c r="E3803" i="8"/>
  <c r="E4031" i="8"/>
  <c r="E3957" i="8"/>
  <c r="E3916" i="8"/>
  <c r="E3886" i="8"/>
  <c r="E3874" i="8"/>
  <c r="E3862" i="8"/>
  <c r="E3850" i="8"/>
  <c r="E3838" i="8"/>
  <c r="E3826" i="8"/>
  <c r="E3814" i="8"/>
  <c r="E3802" i="8"/>
  <c r="E3790" i="8"/>
  <c r="E4038" i="8"/>
  <c r="E3898" i="8"/>
  <c r="E3897" i="8"/>
  <c r="E3885" i="8"/>
  <c r="E3873" i="8"/>
  <c r="E3861" i="8"/>
  <c r="E3849" i="8"/>
  <c r="E3837" i="8"/>
  <c r="E3825" i="8"/>
  <c r="E3813" i="8"/>
  <c r="E3801" i="8"/>
  <c r="E3789" i="8"/>
  <c r="E4005" i="8"/>
  <c r="E3899" i="8"/>
  <c r="E3894" i="8"/>
  <c r="E3882" i="8"/>
  <c r="E3870" i="8"/>
  <c r="E3858" i="8"/>
  <c r="E3846" i="8"/>
  <c r="E3834" i="8"/>
  <c r="E3822" i="8"/>
  <c r="E3810" i="8"/>
  <c r="E3798" i="8"/>
  <c r="E3786" i="8"/>
  <c r="E3884" i="8"/>
  <c r="E3812" i="8"/>
  <c r="E3784" i="8"/>
  <c r="E3770" i="8"/>
  <c r="E3758" i="8"/>
  <c r="E3746" i="8"/>
  <c r="E3734" i="8"/>
  <c r="E3722" i="8"/>
  <c r="E3710" i="8"/>
  <c r="E3698" i="8"/>
  <c r="E3686" i="8"/>
  <c r="E3674" i="8"/>
  <c r="E4020" i="8"/>
  <c r="E3902" i="8"/>
  <c r="E3895" i="8"/>
  <c r="E3823" i="8"/>
  <c r="E3769" i="8"/>
  <c r="E3757" i="8"/>
  <c r="E3745" i="8"/>
  <c r="E3733" i="8"/>
  <c r="E3721" i="8"/>
  <c r="E3709" i="8"/>
  <c r="E3697" i="8"/>
  <c r="E3685" i="8"/>
  <c r="E3673" i="8"/>
  <c r="E3945" i="8"/>
  <c r="E3909" i="8"/>
  <c r="E3872" i="8"/>
  <c r="E3800" i="8"/>
  <c r="E3768" i="8"/>
  <c r="E3756" i="8"/>
  <c r="E3744" i="8"/>
  <c r="E3732" i="8"/>
  <c r="E3720" i="8"/>
  <c r="E3708" i="8"/>
  <c r="E3696" i="8"/>
  <c r="E3684" i="8"/>
  <c r="E3672" i="8"/>
  <c r="E3660" i="8"/>
  <c r="E3883" i="8"/>
  <c r="E3811" i="8"/>
  <c r="E3767" i="8"/>
  <c r="E3755" i="8"/>
  <c r="E3743" i="8"/>
  <c r="E3731" i="8"/>
  <c r="E3719" i="8"/>
  <c r="E3707" i="8"/>
  <c r="E3695" i="8"/>
  <c r="E3683" i="8"/>
  <c r="E3671" i="8"/>
  <c r="E4006" i="8"/>
  <c r="E3921" i="8"/>
  <c r="E3860" i="8"/>
  <c r="E3766" i="8"/>
  <c r="E3754" i="8"/>
  <c r="E3742" i="8"/>
  <c r="E3730" i="8"/>
  <c r="E3718" i="8"/>
  <c r="E3706" i="8"/>
  <c r="E3694" i="8"/>
  <c r="E3682" i="8"/>
  <c r="E3670" i="8"/>
  <c r="E3871" i="8"/>
  <c r="E3799" i="8"/>
  <c r="E3791" i="8"/>
  <c r="E3778" i="8"/>
  <c r="E3777" i="8"/>
  <c r="E3765" i="8"/>
  <c r="E3753" i="8"/>
  <c r="E3741" i="8"/>
  <c r="E3729" i="8"/>
  <c r="E3717" i="8"/>
  <c r="E3705" i="8"/>
  <c r="E3693" i="8"/>
  <c r="E3681" i="8"/>
  <c r="E3669" i="8"/>
  <c r="E3848" i="8"/>
  <c r="E3788" i="8"/>
  <c r="E3779" i="8"/>
  <c r="E3776" i="8"/>
  <c r="E3764" i="8"/>
  <c r="E3752" i="8"/>
  <c r="E3740" i="8"/>
  <c r="E3728" i="8"/>
  <c r="E3716" i="8"/>
  <c r="E3704" i="8"/>
  <c r="E3692" i="8"/>
  <c r="E3680" i="8"/>
  <c r="E3918" i="8"/>
  <c r="E3859" i="8"/>
  <c r="E3780" i="8"/>
  <c r="E3775" i="8"/>
  <c r="E3763" i="8"/>
  <c r="E3751" i="8"/>
  <c r="E3739" i="8"/>
  <c r="E3727" i="8"/>
  <c r="E3715" i="8"/>
  <c r="E3703" i="8"/>
  <c r="E3691" i="8"/>
  <c r="E3679" i="8"/>
  <c r="E3667" i="8"/>
  <c r="E3836" i="8"/>
  <c r="E3781" i="8"/>
  <c r="E3774" i="8"/>
  <c r="E3762" i="8"/>
  <c r="E3750" i="8"/>
  <c r="E3738" i="8"/>
  <c r="E3726" i="8"/>
  <c r="E3714" i="8"/>
  <c r="E3702" i="8"/>
  <c r="E3690" i="8"/>
  <c r="E3678" i="8"/>
  <c r="E3666" i="8"/>
  <c r="E3654" i="8"/>
  <c r="E3835" i="8"/>
  <c r="E3787" i="8"/>
  <c r="E3771" i="8"/>
  <c r="E3759" i="8"/>
  <c r="E3747" i="8"/>
  <c r="E3735" i="8"/>
  <c r="E3723" i="8"/>
  <c r="E3711" i="8"/>
  <c r="E3699" i="8"/>
  <c r="E3687" i="8"/>
  <c r="E3675" i="8"/>
  <c r="E3725" i="8"/>
  <c r="E3657" i="8"/>
  <c r="E3647" i="8"/>
  <c r="E3635" i="8"/>
  <c r="E3623" i="8"/>
  <c r="E3611" i="8"/>
  <c r="E3599" i="8"/>
  <c r="E3587" i="8"/>
  <c r="E3575" i="8"/>
  <c r="E3563" i="8"/>
  <c r="E3551" i="8"/>
  <c r="E3539" i="8"/>
  <c r="E3896" i="8"/>
  <c r="E3736" i="8"/>
  <c r="E3658" i="8"/>
  <c r="E3646" i="8"/>
  <c r="E3634" i="8"/>
  <c r="E3622" i="8"/>
  <c r="E3610" i="8"/>
  <c r="E3598" i="8"/>
  <c r="E3586" i="8"/>
  <c r="E3574" i="8"/>
  <c r="E3562" i="8"/>
  <c r="E3550" i="8"/>
  <c r="E3538" i="8"/>
  <c r="E3994" i="8"/>
  <c r="E3713" i="8"/>
  <c r="E3665" i="8"/>
  <c r="E3659" i="8"/>
  <c r="E3645" i="8"/>
  <c r="E3633" i="8"/>
  <c r="E3621" i="8"/>
  <c r="E3609" i="8"/>
  <c r="E3597" i="8"/>
  <c r="E3585" i="8"/>
  <c r="E3573" i="8"/>
  <c r="E3561" i="8"/>
  <c r="E3549" i="8"/>
  <c r="E3537" i="8"/>
  <c r="E3824" i="8"/>
  <c r="E3724" i="8"/>
  <c r="E3644" i="8"/>
  <c r="E3632" i="8"/>
  <c r="E3620" i="8"/>
  <c r="E3608" i="8"/>
  <c r="E3596" i="8"/>
  <c r="E3584" i="8"/>
  <c r="E3572" i="8"/>
  <c r="E3560" i="8"/>
  <c r="E3548" i="8"/>
  <c r="E3536" i="8"/>
  <c r="E3773" i="8"/>
  <c r="E3701" i="8"/>
  <c r="E3643" i="8"/>
  <c r="E3631" i="8"/>
  <c r="E3619" i="8"/>
  <c r="E3607" i="8"/>
  <c r="E3595" i="8"/>
  <c r="E3583" i="8"/>
  <c r="E3571" i="8"/>
  <c r="E3559" i="8"/>
  <c r="E3547" i="8"/>
  <c r="E3535" i="8"/>
  <c r="E3712" i="8"/>
  <c r="E3661" i="8"/>
  <c r="E3642" i="8"/>
  <c r="E3630" i="8"/>
  <c r="E3618" i="8"/>
  <c r="E3606" i="8"/>
  <c r="E3594" i="8"/>
  <c r="E3582" i="8"/>
  <c r="E3570" i="8"/>
  <c r="E3558" i="8"/>
  <c r="E3546" i="8"/>
  <c r="E3534" i="8"/>
  <c r="E3847" i="8"/>
  <c r="E3761" i="8"/>
  <c r="E3689" i="8"/>
  <c r="E3662" i="8"/>
  <c r="E3641" i="8"/>
  <c r="E3629" i="8"/>
  <c r="E3617" i="8"/>
  <c r="E3605" i="8"/>
  <c r="E3593" i="8"/>
  <c r="E3581" i="8"/>
  <c r="E3569" i="8"/>
  <c r="E3557" i="8"/>
  <c r="E3545" i="8"/>
  <c r="E3772" i="8"/>
  <c r="E3700" i="8"/>
  <c r="E3653" i="8"/>
  <c r="E3652" i="8"/>
  <c r="E3640" i="8"/>
  <c r="E3628" i="8"/>
  <c r="E3616" i="8"/>
  <c r="E3604" i="8"/>
  <c r="E3592" i="8"/>
  <c r="E3580" i="8"/>
  <c r="E3568" i="8"/>
  <c r="E3556" i="8"/>
  <c r="E3544" i="8"/>
  <c r="E3532" i="8"/>
  <c r="E3749" i="8"/>
  <c r="E3677" i="8"/>
  <c r="E3663" i="8"/>
  <c r="E3651" i="8"/>
  <c r="E3639" i="8"/>
  <c r="E3627" i="8"/>
  <c r="E3615" i="8"/>
  <c r="E3603" i="8"/>
  <c r="E3591" i="8"/>
  <c r="E3579" i="8"/>
  <c r="E3567" i="8"/>
  <c r="E3555" i="8"/>
  <c r="E3543" i="8"/>
  <c r="E3531" i="8"/>
  <c r="E3760" i="8"/>
  <c r="E3688" i="8"/>
  <c r="E3668" i="8"/>
  <c r="E3650" i="8"/>
  <c r="E3638" i="8"/>
  <c r="E3626" i="8"/>
  <c r="E3614" i="8"/>
  <c r="E3602" i="8"/>
  <c r="E3590" i="8"/>
  <c r="E3578" i="8"/>
  <c r="E3566" i="8"/>
  <c r="E3554" i="8"/>
  <c r="E3542" i="8"/>
  <c r="E3782" i="8"/>
  <c r="E3748" i="8"/>
  <c r="E3676" i="8"/>
  <c r="E3664" i="8"/>
  <c r="E3656" i="8"/>
  <c r="E3648" i="8"/>
  <c r="E3636" i="8"/>
  <c r="E3624" i="8"/>
  <c r="E3612" i="8"/>
  <c r="E3600" i="8"/>
  <c r="E3588" i="8"/>
  <c r="E3576" i="8"/>
  <c r="E3564" i="8"/>
  <c r="E3552" i="8"/>
  <c r="E3737" i="8"/>
  <c r="E3565" i="8"/>
  <c r="E3530" i="8"/>
  <c r="E3529" i="8"/>
  <c r="E3528" i="8"/>
  <c r="E3527" i="8"/>
  <c r="E3526" i="8"/>
  <c r="E3514" i="8"/>
  <c r="E3502" i="8"/>
  <c r="E3490" i="8"/>
  <c r="E3478" i="8"/>
  <c r="E3466" i="8"/>
  <c r="E3454" i="8"/>
  <c r="E3442" i="8"/>
  <c r="E3430" i="8"/>
  <c r="E3418" i="8"/>
  <c r="E3406" i="8"/>
  <c r="E3394" i="8"/>
  <c r="E3553" i="8"/>
  <c r="E3541" i="8"/>
  <c r="E3525" i="8"/>
  <c r="E3513" i="8"/>
  <c r="E3501" i="8"/>
  <c r="E3489" i="8"/>
  <c r="E3477" i="8"/>
  <c r="E3465" i="8"/>
  <c r="E3453" i="8"/>
  <c r="E3441" i="8"/>
  <c r="E3429" i="8"/>
  <c r="E3417" i="8"/>
  <c r="E3405" i="8"/>
  <c r="E3393" i="8"/>
  <c r="E3524" i="8"/>
  <c r="E3512" i="8"/>
  <c r="E3500" i="8"/>
  <c r="E3488" i="8"/>
  <c r="E3476" i="8"/>
  <c r="E3464" i="8"/>
  <c r="E3452" i="8"/>
  <c r="E3440" i="8"/>
  <c r="E3428" i="8"/>
  <c r="E3416" i="8"/>
  <c r="E3404" i="8"/>
  <c r="E3523" i="8"/>
  <c r="E3511" i="8"/>
  <c r="E3499" i="8"/>
  <c r="E3487" i="8"/>
  <c r="E3475" i="8"/>
  <c r="E3463" i="8"/>
  <c r="E3451" i="8"/>
  <c r="E3439" i="8"/>
  <c r="E3427" i="8"/>
  <c r="E3415" i="8"/>
  <c r="E3403" i="8"/>
  <c r="E3391" i="8"/>
  <c r="E3540" i="8"/>
  <c r="E3533" i="8"/>
  <c r="E3522" i="8"/>
  <c r="E3510" i="8"/>
  <c r="E3498" i="8"/>
  <c r="E3486" i="8"/>
  <c r="E3474" i="8"/>
  <c r="E3462" i="8"/>
  <c r="E3450" i="8"/>
  <c r="E3438" i="8"/>
  <c r="E3426" i="8"/>
  <c r="E3414" i="8"/>
  <c r="E3402" i="8"/>
  <c r="E3649" i="8"/>
  <c r="E3521" i="8"/>
  <c r="E3509" i="8"/>
  <c r="E3497" i="8"/>
  <c r="E3485" i="8"/>
  <c r="E3473" i="8"/>
  <c r="E3461" i="8"/>
  <c r="E3449" i="8"/>
  <c r="E3437" i="8"/>
  <c r="E3425" i="8"/>
  <c r="E3413" i="8"/>
  <c r="E3401" i="8"/>
  <c r="E3389" i="8"/>
  <c r="E3637" i="8"/>
  <c r="E3520" i="8"/>
  <c r="E3508" i="8"/>
  <c r="E3496" i="8"/>
  <c r="E3484" i="8"/>
  <c r="E3472" i="8"/>
  <c r="E3460" i="8"/>
  <c r="E3448" i="8"/>
  <c r="E3436" i="8"/>
  <c r="E3424" i="8"/>
  <c r="E3412" i="8"/>
  <c r="E3400" i="8"/>
  <c r="E3625" i="8"/>
  <c r="E3519" i="8"/>
  <c r="E3507" i="8"/>
  <c r="E3495" i="8"/>
  <c r="E3483" i="8"/>
  <c r="E3471" i="8"/>
  <c r="E3459" i="8"/>
  <c r="E3447" i="8"/>
  <c r="E3435" i="8"/>
  <c r="E3423" i="8"/>
  <c r="E3411" i="8"/>
  <c r="E3613" i="8"/>
  <c r="E3518" i="8"/>
  <c r="E3506" i="8"/>
  <c r="E3494" i="8"/>
  <c r="E3482" i="8"/>
  <c r="E3470" i="8"/>
  <c r="E3458" i="8"/>
  <c r="E3446" i="8"/>
  <c r="E3434" i="8"/>
  <c r="E3422" i="8"/>
  <c r="E3410" i="8"/>
  <c r="E3601" i="8"/>
  <c r="E3517" i="8"/>
  <c r="E3505" i="8"/>
  <c r="E3493" i="8"/>
  <c r="E3481" i="8"/>
  <c r="E3469" i="8"/>
  <c r="E3457" i="8"/>
  <c r="E3445" i="8"/>
  <c r="E3433" i="8"/>
  <c r="E3421" i="8"/>
  <c r="E3589" i="8"/>
  <c r="E3516" i="8"/>
  <c r="E3504" i="8"/>
  <c r="E3492" i="8"/>
  <c r="E3480" i="8"/>
  <c r="E3468" i="8"/>
  <c r="E3456" i="8"/>
  <c r="E3444" i="8"/>
  <c r="E3432" i="8"/>
  <c r="E3420" i="8"/>
  <c r="E3479" i="8"/>
  <c r="E3399" i="8"/>
  <c r="E3392" i="8"/>
  <c r="E3377" i="8"/>
  <c r="E3365" i="8"/>
  <c r="E3353" i="8"/>
  <c r="E3341" i="8"/>
  <c r="E3329" i="8"/>
  <c r="E3317" i="8"/>
  <c r="E3305" i="8"/>
  <c r="E3293" i="8"/>
  <c r="E3281" i="8"/>
  <c r="E3269" i="8"/>
  <c r="E3257" i="8"/>
  <c r="E3467" i="8"/>
  <c r="E3397" i="8"/>
  <c r="E3388" i="8"/>
  <c r="E3376" i="8"/>
  <c r="E3364" i="8"/>
  <c r="E3352" i="8"/>
  <c r="E3340" i="8"/>
  <c r="E3328" i="8"/>
  <c r="E3316" i="8"/>
  <c r="E3304" i="8"/>
  <c r="E3292" i="8"/>
  <c r="E3280" i="8"/>
  <c r="E3268" i="8"/>
  <c r="E3256" i="8"/>
  <c r="E3244" i="8"/>
  <c r="E3655" i="8"/>
  <c r="E3455" i="8"/>
  <c r="E3387" i="8"/>
  <c r="E3375" i="8"/>
  <c r="E3363" i="8"/>
  <c r="E3351" i="8"/>
  <c r="E3339" i="8"/>
  <c r="E3327" i="8"/>
  <c r="E3315" i="8"/>
  <c r="E3303" i="8"/>
  <c r="E3291" i="8"/>
  <c r="E3279" i="8"/>
  <c r="E3267" i="8"/>
  <c r="E3255" i="8"/>
  <c r="E3443" i="8"/>
  <c r="E3395" i="8"/>
  <c r="E3386" i="8"/>
  <c r="E3374" i="8"/>
  <c r="E3362" i="8"/>
  <c r="E3350" i="8"/>
  <c r="E3338" i="8"/>
  <c r="E3326" i="8"/>
  <c r="E3314" i="8"/>
  <c r="E3302" i="8"/>
  <c r="E3290" i="8"/>
  <c r="E3278" i="8"/>
  <c r="E3266" i="8"/>
  <c r="E3254" i="8"/>
  <c r="E3242" i="8"/>
  <c r="E3431" i="8"/>
  <c r="E3409" i="8"/>
  <c r="E3385" i="8"/>
  <c r="E3373" i="8"/>
  <c r="E3361" i="8"/>
  <c r="E3349" i="8"/>
  <c r="E3337" i="8"/>
  <c r="E3325" i="8"/>
  <c r="E3313" i="8"/>
  <c r="E3301" i="8"/>
  <c r="E3289" i="8"/>
  <c r="E3277" i="8"/>
  <c r="E3265" i="8"/>
  <c r="E3253" i="8"/>
  <c r="E3419" i="8"/>
  <c r="E3390" i="8"/>
  <c r="E3384" i="8"/>
  <c r="E3372" i="8"/>
  <c r="E3360" i="8"/>
  <c r="E3348" i="8"/>
  <c r="E3336" i="8"/>
  <c r="E3324" i="8"/>
  <c r="E3312" i="8"/>
  <c r="E3300" i="8"/>
  <c r="E3288" i="8"/>
  <c r="E3276" i="8"/>
  <c r="E3264" i="8"/>
  <c r="E3252" i="8"/>
  <c r="E3240" i="8"/>
  <c r="E3398" i="8"/>
  <c r="E3383" i="8"/>
  <c r="E3371" i="8"/>
  <c r="E3359" i="8"/>
  <c r="E3347" i="8"/>
  <c r="E3335" i="8"/>
  <c r="E3323" i="8"/>
  <c r="E3311" i="8"/>
  <c r="E3299" i="8"/>
  <c r="E3287" i="8"/>
  <c r="E3275" i="8"/>
  <c r="E3263" i="8"/>
  <c r="E3408" i="8"/>
  <c r="E3382" i="8"/>
  <c r="E3370" i="8"/>
  <c r="E3358" i="8"/>
  <c r="E3346" i="8"/>
  <c r="E3334" i="8"/>
  <c r="E3322" i="8"/>
  <c r="E3310" i="8"/>
  <c r="E3298" i="8"/>
  <c r="E3286" i="8"/>
  <c r="E3274" i="8"/>
  <c r="E3262" i="8"/>
  <c r="E3250" i="8"/>
  <c r="E3396" i="8"/>
  <c r="E3381" i="8"/>
  <c r="E3369" i="8"/>
  <c r="E3357" i="8"/>
  <c r="E3345" i="8"/>
  <c r="E3333" i="8"/>
  <c r="E3321" i="8"/>
  <c r="E3309" i="8"/>
  <c r="E3297" i="8"/>
  <c r="E3285" i="8"/>
  <c r="E3273" i="8"/>
  <c r="E3261" i="8"/>
  <c r="E3249" i="8"/>
  <c r="E3577" i="8"/>
  <c r="E3515" i="8"/>
  <c r="E3380" i="8"/>
  <c r="E3368" i="8"/>
  <c r="E3356" i="8"/>
  <c r="E3344" i="8"/>
  <c r="E3332" i="8"/>
  <c r="E3320" i="8"/>
  <c r="E3308" i="8"/>
  <c r="E3296" i="8"/>
  <c r="E3284" i="8"/>
  <c r="E3272" i="8"/>
  <c r="E3260" i="8"/>
  <c r="E3503" i="8"/>
  <c r="E3379" i="8"/>
  <c r="E3367" i="8"/>
  <c r="E3355" i="8"/>
  <c r="E3343" i="8"/>
  <c r="E3331" i="8"/>
  <c r="E3319" i="8"/>
  <c r="E3307" i="8"/>
  <c r="E3295" i="8"/>
  <c r="E3283" i="8"/>
  <c r="E3271" i="8"/>
  <c r="E3259" i="8"/>
  <c r="E3407" i="8"/>
  <c r="E3342" i="8"/>
  <c r="E3248" i="8"/>
  <c r="E3236" i="8"/>
  <c r="E3224" i="8"/>
  <c r="E3212" i="8"/>
  <c r="E3200" i="8"/>
  <c r="E3188" i="8"/>
  <c r="E3176" i="8"/>
  <c r="E3164" i="8"/>
  <c r="E3152" i="8"/>
  <c r="E3140" i="8"/>
  <c r="E3128" i="8"/>
  <c r="E3116" i="8"/>
  <c r="E3104" i="8"/>
  <c r="E3092" i="8"/>
  <c r="E3080" i="8"/>
  <c r="E3068" i="8"/>
  <c r="E3056" i="8"/>
  <c r="E3044" i="8"/>
  <c r="E3032" i="8"/>
  <c r="E3020" i="8"/>
  <c r="E3008" i="8"/>
  <c r="E2996" i="8"/>
  <c r="E2984" i="8"/>
  <c r="E2972" i="8"/>
  <c r="E2960" i="8"/>
  <c r="E3330" i="8"/>
  <c r="E3237" i="8"/>
  <c r="E3223" i="8"/>
  <c r="E3211" i="8"/>
  <c r="E3199" i="8"/>
  <c r="E3187" i="8"/>
  <c r="E3175" i="8"/>
  <c r="E3163" i="8"/>
  <c r="E3151" i="8"/>
  <c r="E3139" i="8"/>
  <c r="E3127" i="8"/>
  <c r="E3115" i="8"/>
  <c r="E3103" i="8"/>
  <c r="E3091" i="8"/>
  <c r="E3079" i="8"/>
  <c r="E3067" i="8"/>
  <c r="E3055" i="8"/>
  <c r="E3043" i="8"/>
  <c r="E3031" i="8"/>
  <c r="E3019" i="8"/>
  <c r="E3007" i="8"/>
  <c r="E2995" i="8"/>
  <c r="E2983" i="8"/>
  <c r="E2971" i="8"/>
  <c r="E2959" i="8"/>
  <c r="E2947" i="8"/>
  <c r="E3318" i="8"/>
  <c r="E3238" i="8"/>
  <c r="E3222" i="8"/>
  <c r="E3210" i="8"/>
  <c r="E3198" i="8"/>
  <c r="E3186" i="8"/>
  <c r="E3174" i="8"/>
  <c r="E3162" i="8"/>
  <c r="E3150" i="8"/>
  <c r="E3138" i="8"/>
  <c r="E3126" i="8"/>
  <c r="E3114" i="8"/>
  <c r="E3102" i="8"/>
  <c r="E3090" i="8"/>
  <c r="E3078" i="8"/>
  <c r="E3066" i="8"/>
  <c r="E3054" i="8"/>
  <c r="E3042" i="8"/>
  <c r="E3030" i="8"/>
  <c r="E3018" i="8"/>
  <c r="E3006" i="8"/>
  <c r="E2994" i="8"/>
  <c r="E2982" i="8"/>
  <c r="E2970" i="8"/>
  <c r="E3306" i="8"/>
  <c r="E3245" i="8"/>
  <c r="E3239" i="8"/>
  <c r="E3221" i="8"/>
  <c r="E3209" i="8"/>
  <c r="E3197" i="8"/>
  <c r="E3185" i="8"/>
  <c r="E3173" i="8"/>
  <c r="E3161" i="8"/>
  <c r="E3149" i="8"/>
  <c r="E3137" i="8"/>
  <c r="E3125" i="8"/>
  <c r="E3113" i="8"/>
  <c r="E3101" i="8"/>
  <c r="E3089" i="8"/>
  <c r="E3077" i="8"/>
  <c r="E3065" i="8"/>
  <c r="E3053" i="8"/>
  <c r="E3041" i="8"/>
  <c r="E3029" i="8"/>
  <c r="E3017" i="8"/>
  <c r="E3005" i="8"/>
  <c r="E2993" i="8"/>
  <c r="E2981" i="8"/>
  <c r="E2969" i="8"/>
  <c r="E2957" i="8"/>
  <c r="E2945" i="8"/>
  <c r="E3491" i="8"/>
  <c r="E3294" i="8"/>
  <c r="E3220" i="8"/>
  <c r="E3208" i="8"/>
  <c r="E3196" i="8"/>
  <c r="E3184" i="8"/>
  <c r="E3172" i="8"/>
  <c r="E3160" i="8"/>
  <c r="E3148" i="8"/>
  <c r="E3136" i="8"/>
  <c r="E3124" i="8"/>
  <c r="E3112" i="8"/>
  <c r="E3100" i="8"/>
  <c r="E3088" i="8"/>
  <c r="E3076" i="8"/>
  <c r="E3064" i="8"/>
  <c r="E3052" i="8"/>
  <c r="E3040" i="8"/>
  <c r="E3028" i="8"/>
  <c r="E3016" i="8"/>
  <c r="E3004" i="8"/>
  <c r="E2992" i="8"/>
  <c r="E2980" i="8"/>
  <c r="E2968" i="8"/>
  <c r="E2956" i="8"/>
  <c r="E2944" i="8"/>
  <c r="E3282" i="8"/>
  <c r="E3247" i="8"/>
  <c r="E3219" i="8"/>
  <c r="E3207" i="8"/>
  <c r="E3195" i="8"/>
  <c r="E3183" i="8"/>
  <c r="E3171" i="8"/>
  <c r="E3159" i="8"/>
  <c r="E3147" i="8"/>
  <c r="E3135" i="8"/>
  <c r="E3123" i="8"/>
  <c r="E3111" i="8"/>
  <c r="E3099" i="8"/>
  <c r="E3087" i="8"/>
  <c r="E3075" i="8"/>
  <c r="E3063" i="8"/>
  <c r="E3051" i="8"/>
  <c r="E3039" i="8"/>
  <c r="E3027" i="8"/>
  <c r="E3015" i="8"/>
  <c r="E3003" i="8"/>
  <c r="E2991" i="8"/>
  <c r="E2979" i="8"/>
  <c r="E2967" i="8"/>
  <c r="E2955" i="8"/>
  <c r="E3270" i="8"/>
  <c r="E3241" i="8"/>
  <c r="E3230" i="8"/>
  <c r="E3218" i="8"/>
  <c r="E3206" i="8"/>
  <c r="E3194" i="8"/>
  <c r="E3182" i="8"/>
  <c r="E3170" i="8"/>
  <c r="E3158" i="8"/>
  <c r="E3146" i="8"/>
  <c r="E3134" i="8"/>
  <c r="E3122" i="8"/>
  <c r="E3110" i="8"/>
  <c r="E3098" i="8"/>
  <c r="E3086" i="8"/>
  <c r="E3074" i="8"/>
  <c r="E3062" i="8"/>
  <c r="E3050" i="8"/>
  <c r="E3038" i="8"/>
  <c r="E3026" i="8"/>
  <c r="E3014" i="8"/>
  <c r="E3002" i="8"/>
  <c r="E2990" i="8"/>
  <c r="E2978" i="8"/>
  <c r="E2966" i="8"/>
  <c r="E3258" i="8"/>
  <c r="E3231" i="8"/>
  <c r="E3229" i="8"/>
  <c r="E3217" i="8"/>
  <c r="E3205" i="8"/>
  <c r="E3193" i="8"/>
  <c r="E3181" i="8"/>
  <c r="E3169" i="8"/>
  <c r="E3157" i="8"/>
  <c r="E3145" i="8"/>
  <c r="E3133" i="8"/>
  <c r="E3121" i="8"/>
  <c r="E3109" i="8"/>
  <c r="E3097" i="8"/>
  <c r="E3085" i="8"/>
  <c r="E3073" i="8"/>
  <c r="E3061" i="8"/>
  <c r="E3049" i="8"/>
  <c r="E3037" i="8"/>
  <c r="E3025" i="8"/>
  <c r="E3013" i="8"/>
  <c r="E3001" i="8"/>
  <c r="E2989" i="8"/>
  <c r="E2977" i="8"/>
  <c r="E2965" i="8"/>
  <c r="E2953" i="8"/>
  <c r="E3232" i="8"/>
  <c r="E3228" i="8"/>
  <c r="E3216" i="8"/>
  <c r="E3204" i="8"/>
  <c r="E3192" i="8"/>
  <c r="E3180" i="8"/>
  <c r="E3168" i="8"/>
  <c r="E3156" i="8"/>
  <c r="E3144" i="8"/>
  <c r="E3132" i="8"/>
  <c r="E3120" i="8"/>
  <c r="E3108" i="8"/>
  <c r="E3096" i="8"/>
  <c r="E3084" i="8"/>
  <c r="E3072" i="8"/>
  <c r="E3060" i="8"/>
  <c r="E3048" i="8"/>
  <c r="E3036" i="8"/>
  <c r="E3024" i="8"/>
  <c r="E3012" i="8"/>
  <c r="E3000" i="8"/>
  <c r="E2988" i="8"/>
  <c r="E2976" i="8"/>
  <c r="E2964" i="8"/>
  <c r="E2952" i="8"/>
  <c r="E3378" i="8"/>
  <c r="E3243" i="8"/>
  <c r="E3233" i="8"/>
  <c r="E3227" i="8"/>
  <c r="E3215" i="8"/>
  <c r="E3203" i="8"/>
  <c r="E3191" i="8"/>
  <c r="E3179" i="8"/>
  <c r="E3167" i="8"/>
  <c r="E3155" i="8"/>
  <c r="E3143" i="8"/>
  <c r="E3131" i="8"/>
  <c r="E3119" i="8"/>
  <c r="E3107" i="8"/>
  <c r="E3095" i="8"/>
  <c r="E3083" i="8"/>
  <c r="E3071" i="8"/>
  <c r="E3059" i="8"/>
  <c r="E3047" i="8"/>
  <c r="E3035" i="8"/>
  <c r="E3023" i="8"/>
  <c r="E3011" i="8"/>
  <c r="E2999" i="8"/>
  <c r="E2987" i="8"/>
  <c r="E2975" i="8"/>
  <c r="E2963" i="8"/>
  <c r="E3366" i="8"/>
  <c r="E3246" i="8"/>
  <c r="E3234" i="8"/>
  <c r="E3226" i="8"/>
  <c r="E3214" i="8"/>
  <c r="E3202" i="8"/>
  <c r="E3190" i="8"/>
  <c r="E3178" i="8"/>
  <c r="E3166" i="8"/>
  <c r="E3154" i="8"/>
  <c r="E3142" i="8"/>
  <c r="E3130" i="8"/>
  <c r="E3118" i="8"/>
  <c r="E3106" i="8"/>
  <c r="E3094" i="8"/>
  <c r="E3082" i="8"/>
  <c r="E3070" i="8"/>
  <c r="E3058" i="8"/>
  <c r="E3046" i="8"/>
  <c r="E3034" i="8"/>
  <c r="E3022" i="8"/>
  <c r="E3010" i="8"/>
  <c r="E2998" i="8"/>
  <c r="E2986" i="8"/>
  <c r="E2974" i="8"/>
  <c r="E2962" i="8"/>
  <c r="E2950" i="8"/>
  <c r="E3213" i="8"/>
  <c r="E3069" i="8"/>
  <c r="E2951" i="8"/>
  <c r="E2932" i="8"/>
  <c r="E2920" i="8"/>
  <c r="E2908" i="8"/>
  <c r="E2896" i="8"/>
  <c r="E2884" i="8"/>
  <c r="E2872" i="8"/>
  <c r="E2860" i="8"/>
  <c r="E2848" i="8"/>
  <c r="E2836" i="8"/>
  <c r="E2824" i="8"/>
  <c r="E2812" i="8"/>
  <c r="E2800" i="8"/>
  <c r="E2788" i="8"/>
  <c r="E2776" i="8"/>
  <c r="E2764" i="8"/>
  <c r="E2752" i="8"/>
  <c r="E2740" i="8"/>
  <c r="E2728" i="8"/>
  <c r="E2716" i="8"/>
  <c r="E2704" i="8"/>
  <c r="E2692" i="8"/>
  <c r="E2680" i="8"/>
  <c r="E2668" i="8"/>
  <c r="E3235" i="8"/>
  <c r="E3201" i="8"/>
  <c r="E3057" i="8"/>
  <c r="E2943" i="8"/>
  <c r="E2931" i="8"/>
  <c r="E2919" i="8"/>
  <c r="E2907" i="8"/>
  <c r="E2895" i="8"/>
  <c r="E2883" i="8"/>
  <c r="E2871" i="8"/>
  <c r="E2859" i="8"/>
  <c r="E2847" i="8"/>
  <c r="E2835" i="8"/>
  <c r="E2823" i="8"/>
  <c r="E2811" i="8"/>
  <c r="E2799" i="8"/>
  <c r="E2787" i="8"/>
  <c r="E2775" i="8"/>
  <c r="E2763" i="8"/>
  <c r="E2751" i="8"/>
  <c r="E2739" i="8"/>
  <c r="E2727" i="8"/>
  <c r="E2715" i="8"/>
  <c r="E2703" i="8"/>
  <c r="E2691" i="8"/>
  <c r="E2679" i="8"/>
  <c r="E2667" i="8"/>
  <c r="E3251" i="8"/>
  <c r="E3189" i="8"/>
  <c r="E3045" i="8"/>
  <c r="E2942" i="8"/>
  <c r="E2930" i="8"/>
  <c r="E2918" i="8"/>
  <c r="E2906" i="8"/>
  <c r="E2894" i="8"/>
  <c r="E2882" i="8"/>
  <c r="E2870" i="8"/>
  <c r="E2858" i="8"/>
  <c r="E2846" i="8"/>
  <c r="E2834" i="8"/>
  <c r="E2822" i="8"/>
  <c r="E2810" i="8"/>
  <c r="E2798" i="8"/>
  <c r="E2786" i="8"/>
  <c r="E2774" i="8"/>
  <c r="E2762" i="8"/>
  <c r="E2750" i="8"/>
  <c r="E2738" i="8"/>
  <c r="E2726" i="8"/>
  <c r="E2714" i="8"/>
  <c r="E2702" i="8"/>
  <c r="E2690" i="8"/>
  <c r="E3177" i="8"/>
  <c r="E3033" i="8"/>
  <c r="E2946" i="8"/>
  <c r="E2941" i="8"/>
  <c r="E2929" i="8"/>
  <c r="E2917" i="8"/>
  <c r="E2905" i="8"/>
  <c r="E2893" i="8"/>
  <c r="E2881" i="8"/>
  <c r="E2869" i="8"/>
  <c r="E2857" i="8"/>
  <c r="E2845" i="8"/>
  <c r="E2833" i="8"/>
  <c r="E2821" i="8"/>
  <c r="E2809" i="8"/>
  <c r="E2797" i="8"/>
  <c r="E2785" i="8"/>
  <c r="E2773" i="8"/>
  <c r="E2761" i="8"/>
  <c r="E2749" i="8"/>
  <c r="E2737" i="8"/>
  <c r="E2725" i="8"/>
  <c r="E2713" i="8"/>
  <c r="E2701" i="8"/>
  <c r="E2689" i="8"/>
  <c r="E3354" i="8"/>
  <c r="E3165" i="8"/>
  <c r="E3021" i="8"/>
  <c r="E2948" i="8"/>
  <c r="E2940" i="8"/>
  <c r="E2928" i="8"/>
  <c r="E2916" i="8"/>
  <c r="E2904" i="8"/>
  <c r="E2892" i="8"/>
  <c r="E2880" i="8"/>
  <c r="E2868" i="8"/>
  <c r="E2856" i="8"/>
  <c r="E2844" i="8"/>
  <c r="E2832" i="8"/>
  <c r="E2820" i="8"/>
  <c r="E2808" i="8"/>
  <c r="E2796" i="8"/>
  <c r="E2784" i="8"/>
  <c r="E2772" i="8"/>
  <c r="E2760" i="8"/>
  <c r="E2748" i="8"/>
  <c r="E2736" i="8"/>
  <c r="E2724" i="8"/>
  <c r="E2712" i="8"/>
  <c r="E2700" i="8"/>
  <c r="E2688" i="8"/>
  <c r="E2676" i="8"/>
  <c r="E2664" i="8"/>
  <c r="E3153" i="8"/>
  <c r="E3009" i="8"/>
  <c r="E2961" i="8"/>
  <c r="E2939" i="8"/>
  <c r="E2927" i="8"/>
  <c r="E2915" i="8"/>
  <c r="E2903" i="8"/>
  <c r="E2891" i="8"/>
  <c r="E2879" i="8"/>
  <c r="E2867" i="8"/>
  <c r="E2855" i="8"/>
  <c r="E2843" i="8"/>
  <c r="E2831" i="8"/>
  <c r="E2819" i="8"/>
  <c r="E2807" i="8"/>
  <c r="E2795" i="8"/>
  <c r="E2783" i="8"/>
  <c r="E2771" i="8"/>
  <c r="E2759" i="8"/>
  <c r="E2747" i="8"/>
  <c r="E2735" i="8"/>
  <c r="E2723" i="8"/>
  <c r="E2711" i="8"/>
  <c r="E2699" i="8"/>
  <c r="E2687" i="8"/>
  <c r="E2675" i="8"/>
  <c r="E2663" i="8"/>
  <c r="E3141" i="8"/>
  <c r="E2997" i="8"/>
  <c r="E2958" i="8"/>
  <c r="E2938" i="8"/>
  <c r="E2926" i="8"/>
  <c r="E2914" i="8"/>
  <c r="E2902" i="8"/>
  <c r="E2890" i="8"/>
  <c r="E2878" i="8"/>
  <c r="E2866" i="8"/>
  <c r="E2854" i="8"/>
  <c r="E2842" i="8"/>
  <c r="E2830" i="8"/>
  <c r="E2818" i="8"/>
  <c r="E2806" i="8"/>
  <c r="E2794" i="8"/>
  <c r="E2782" i="8"/>
  <c r="E2770" i="8"/>
  <c r="E2758" i="8"/>
  <c r="E2746" i="8"/>
  <c r="E2734" i="8"/>
  <c r="E2722" i="8"/>
  <c r="E2710" i="8"/>
  <c r="E2698" i="8"/>
  <c r="E2686" i="8"/>
  <c r="E3129" i="8"/>
  <c r="E2985" i="8"/>
  <c r="E2937" i="8"/>
  <c r="E2925" i="8"/>
  <c r="E2913" i="8"/>
  <c r="E2901" i="8"/>
  <c r="E2889" i="8"/>
  <c r="E2877" i="8"/>
  <c r="E2865" i="8"/>
  <c r="E2853" i="8"/>
  <c r="E2841" i="8"/>
  <c r="E2829" i="8"/>
  <c r="E2817" i="8"/>
  <c r="E2805" i="8"/>
  <c r="E2793" i="8"/>
  <c r="E2781" i="8"/>
  <c r="E2769" i="8"/>
  <c r="E2757" i="8"/>
  <c r="E2745" i="8"/>
  <c r="E2733" i="8"/>
  <c r="E2721" i="8"/>
  <c r="E2709" i="8"/>
  <c r="E2697" i="8"/>
  <c r="E2685" i="8"/>
  <c r="E2673" i="8"/>
  <c r="E2661" i="8"/>
  <c r="E3117" i="8"/>
  <c r="E2973" i="8"/>
  <c r="E2936" i="8"/>
  <c r="E2924" i="8"/>
  <c r="E2912" i="8"/>
  <c r="E2900" i="8"/>
  <c r="E2888" i="8"/>
  <c r="E2876" i="8"/>
  <c r="E2864" i="8"/>
  <c r="E2852" i="8"/>
  <c r="E2840" i="8"/>
  <c r="E2828" i="8"/>
  <c r="E2816" i="8"/>
  <c r="E2804" i="8"/>
  <c r="E2792" i="8"/>
  <c r="E2780" i="8"/>
  <c r="E2768" i="8"/>
  <c r="E2756" i="8"/>
  <c r="E2744" i="8"/>
  <c r="E2732" i="8"/>
  <c r="E2720" i="8"/>
  <c r="E2708" i="8"/>
  <c r="E2696" i="8"/>
  <c r="E2684" i="8"/>
  <c r="E2672" i="8"/>
  <c r="E3105" i="8"/>
  <c r="E2935" i="8"/>
  <c r="E2923" i="8"/>
  <c r="E2911" i="8"/>
  <c r="E2899" i="8"/>
  <c r="E2887" i="8"/>
  <c r="E2875" i="8"/>
  <c r="E2863" i="8"/>
  <c r="E2851" i="8"/>
  <c r="E2839" i="8"/>
  <c r="E2827" i="8"/>
  <c r="E2815" i="8"/>
  <c r="E2803" i="8"/>
  <c r="E2791" i="8"/>
  <c r="E2779" i="8"/>
  <c r="E2767" i="8"/>
  <c r="E2755" i="8"/>
  <c r="E2743" i="8"/>
  <c r="E2731" i="8"/>
  <c r="E2719" i="8"/>
  <c r="E2707" i="8"/>
  <c r="E2695" i="8"/>
  <c r="E3093" i="8"/>
  <c r="E2949" i="8"/>
  <c r="E2934" i="8"/>
  <c r="E2922" i="8"/>
  <c r="E2910" i="8"/>
  <c r="E2898" i="8"/>
  <c r="E2886" i="8"/>
  <c r="E2874" i="8"/>
  <c r="E2862" i="8"/>
  <c r="E2850" i="8"/>
  <c r="E2838" i="8"/>
  <c r="E2826" i="8"/>
  <c r="E2814" i="8"/>
  <c r="E2802" i="8"/>
  <c r="E2790" i="8"/>
  <c r="E2778" i="8"/>
  <c r="E2766" i="8"/>
  <c r="E2754" i="8"/>
  <c r="E2742" i="8"/>
  <c r="E2730" i="8"/>
  <c r="E2718" i="8"/>
  <c r="E2706" i="8"/>
  <c r="E2694" i="8"/>
  <c r="E2682" i="8"/>
  <c r="E2897" i="8"/>
  <c r="E2753" i="8"/>
  <c r="E2677" i="8"/>
  <c r="E2652" i="8"/>
  <c r="E2640" i="8"/>
  <c r="E2628" i="8"/>
  <c r="E2616" i="8"/>
  <c r="E2604" i="8"/>
  <c r="E2592" i="8"/>
  <c r="E2580" i="8"/>
  <c r="E2568" i="8"/>
  <c r="E2556" i="8"/>
  <c r="E2544" i="8"/>
  <c r="E2532" i="8"/>
  <c r="E2520" i="8"/>
  <c r="E2508" i="8"/>
  <c r="E2496" i="8"/>
  <c r="E2484" i="8"/>
  <c r="E2472" i="8"/>
  <c r="E2460" i="8"/>
  <c r="E2448" i="8"/>
  <c r="E2436" i="8"/>
  <c r="E2424" i="8"/>
  <c r="E2412" i="8"/>
  <c r="E2400" i="8"/>
  <c r="E2388" i="8"/>
  <c r="E2885" i="8"/>
  <c r="E2741" i="8"/>
  <c r="E2651" i="8"/>
  <c r="E2639" i="8"/>
  <c r="E2627" i="8"/>
  <c r="E2615" i="8"/>
  <c r="E2603" i="8"/>
  <c r="E2591" i="8"/>
  <c r="E2579" i="8"/>
  <c r="E2567" i="8"/>
  <c r="E2555" i="8"/>
  <c r="E2543" i="8"/>
  <c r="E2531" i="8"/>
  <c r="E2519" i="8"/>
  <c r="E2507" i="8"/>
  <c r="E2495" i="8"/>
  <c r="E2483" i="8"/>
  <c r="E2471" i="8"/>
  <c r="E2459" i="8"/>
  <c r="E2447" i="8"/>
  <c r="E2435" i="8"/>
  <c r="E2423" i="8"/>
  <c r="E2411" i="8"/>
  <c r="E2399" i="8"/>
  <c r="E3225" i="8"/>
  <c r="E2873" i="8"/>
  <c r="E2729" i="8"/>
  <c r="E2681" i="8"/>
  <c r="E2650" i="8"/>
  <c r="E2638" i="8"/>
  <c r="E2626" i="8"/>
  <c r="E2614" i="8"/>
  <c r="E2602" i="8"/>
  <c r="E2590" i="8"/>
  <c r="E2578" i="8"/>
  <c r="E2566" i="8"/>
  <c r="E2554" i="8"/>
  <c r="E2542" i="8"/>
  <c r="E2530" i="8"/>
  <c r="E2518" i="8"/>
  <c r="E2506" i="8"/>
  <c r="E2494" i="8"/>
  <c r="E2482" i="8"/>
  <c r="E2470" i="8"/>
  <c r="E2458" i="8"/>
  <c r="E2446" i="8"/>
  <c r="E2434" i="8"/>
  <c r="E3081" i="8"/>
  <c r="E2861" i="8"/>
  <c r="E2717" i="8"/>
  <c r="E2649" i="8"/>
  <c r="E2637" i="8"/>
  <c r="E2625" i="8"/>
  <c r="E2613" i="8"/>
  <c r="E2601" i="8"/>
  <c r="E2589" i="8"/>
  <c r="E2577" i="8"/>
  <c r="E2565" i="8"/>
  <c r="E2553" i="8"/>
  <c r="E2541" i="8"/>
  <c r="E2529" i="8"/>
  <c r="E2517" i="8"/>
  <c r="E2505" i="8"/>
  <c r="E2493" i="8"/>
  <c r="E2481" i="8"/>
  <c r="E2469" i="8"/>
  <c r="E2457" i="8"/>
  <c r="E2445" i="8"/>
  <c r="E2433" i="8"/>
  <c r="E2421" i="8"/>
  <c r="E2409" i="8"/>
  <c r="E2849" i="8"/>
  <c r="E2705" i="8"/>
  <c r="E2683" i="8"/>
  <c r="E2674" i="8"/>
  <c r="E2670" i="8"/>
  <c r="E2660" i="8"/>
  <c r="E2648" i="8"/>
  <c r="E2636" i="8"/>
  <c r="E2624" i="8"/>
  <c r="E2612" i="8"/>
  <c r="E2600" i="8"/>
  <c r="E2588" i="8"/>
  <c r="E2576" i="8"/>
  <c r="E2564" i="8"/>
  <c r="E2552" i="8"/>
  <c r="E2540" i="8"/>
  <c r="E2528" i="8"/>
  <c r="E2516" i="8"/>
  <c r="E2504" i="8"/>
  <c r="E2492" i="8"/>
  <c r="E2480" i="8"/>
  <c r="E2468" i="8"/>
  <c r="E2456" i="8"/>
  <c r="E2444" i="8"/>
  <c r="E2432" i="8"/>
  <c r="E2420" i="8"/>
  <c r="E2408" i="8"/>
  <c r="E2954" i="8"/>
  <c r="E2837" i="8"/>
  <c r="E2693" i="8"/>
  <c r="E2665" i="8"/>
  <c r="E2659" i="8"/>
  <c r="E2647" i="8"/>
  <c r="E2635" i="8"/>
  <c r="E2623" i="8"/>
  <c r="E2611" i="8"/>
  <c r="E2599" i="8"/>
  <c r="E2587" i="8"/>
  <c r="E2575" i="8"/>
  <c r="E2563" i="8"/>
  <c r="E2551" i="8"/>
  <c r="E2539" i="8"/>
  <c r="E2527" i="8"/>
  <c r="E2515" i="8"/>
  <c r="E2503" i="8"/>
  <c r="E2491" i="8"/>
  <c r="E2479" i="8"/>
  <c r="E2467" i="8"/>
  <c r="E2455" i="8"/>
  <c r="E2443" i="8"/>
  <c r="E2431" i="8"/>
  <c r="E2419" i="8"/>
  <c r="E2407" i="8"/>
  <c r="E2395" i="8"/>
  <c r="E2383" i="8"/>
  <c r="E2825" i="8"/>
  <c r="E2678" i="8"/>
  <c r="E2662" i="8"/>
  <c r="E2658" i="8"/>
  <c r="E2646" i="8"/>
  <c r="E2634" i="8"/>
  <c r="E2622" i="8"/>
  <c r="E2610" i="8"/>
  <c r="E2598" i="8"/>
  <c r="E2586" i="8"/>
  <c r="E2574" i="8"/>
  <c r="E2562" i="8"/>
  <c r="E2550" i="8"/>
  <c r="E2538" i="8"/>
  <c r="E2526" i="8"/>
  <c r="E2514" i="8"/>
  <c r="E2502" i="8"/>
  <c r="E2490" i="8"/>
  <c r="E2478" i="8"/>
  <c r="E2466" i="8"/>
  <c r="E2454" i="8"/>
  <c r="E2442" i="8"/>
  <c r="E2813" i="8"/>
  <c r="E2657" i="8"/>
  <c r="E2645" i="8"/>
  <c r="E2633" i="8"/>
  <c r="E2621" i="8"/>
  <c r="E2609" i="8"/>
  <c r="E2597" i="8"/>
  <c r="E2585" i="8"/>
  <c r="E2573" i="8"/>
  <c r="E2561" i="8"/>
  <c r="E2549" i="8"/>
  <c r="E2537" i="8"/>
  <c r="E2525" i="8"/>
  <c r="E2513" i="8"/>
  <c r="E2501" i="8"/>
  <c r="E2489" i="8"/>
  <c r="E2477" i="8"/>
  <c r="E2465" i="8"/>
  <c r="E2453" i="8"/>
  <c r="E2441" i="8"/>
  <c r="E2429" i="8"/>
  <c r="E2801" i="8"/>
  <c r="E2666" i="8"/>
  <c r="E2656" i="8"/>
  <c r="E2644" i="8"/>
  <c r="E2632" i="8"/>
  <c r="E2620" i="8"/>
  <c r="E2608" i="8"/>
  <c r="E2596" i="8"/>
  <c r="E2584" i="8"/>
  <c r="E2572" i="8"/>
  <c r="E2560" i="8"/>
  <c r="E2548" i="8"/>
  <c r="E2536" i="8"/>
  <c r="E2524" i="8"/>
  <c r="E2512" i="8"/>
  <c r="E2500" i="8"/>
  <c r="E2488" i="8"/>
  <c r="E2476" i="8"/>
  <c r="E2464" i="8"/>
  <c r="E2452" i="8"/>
  <c r="E2440" i="8"/>
  <c r="E2428" i="8"/>
  <c r="E2933" i="8"/>
  <c r="E2789" i="8"/>
  <c r="E2671" i="8"/>
  <c r="E2655" i="8"/>
  <c r="E2643" i="8"/>
  <c r="E2631" i="8"/>
  <c r="E2619" i="8"/>
  <c r="E2607" i="8"/>
  <c r="E2595" i="8"/>
  <c r="E2583" i="8"/>
  <c r="E2571" i="8"/>
  <c r="E2559" i="8"/>
  <c r="E2547" i="8"/>
  <c r="E2535" i="8"/>
  <c r="E2523" i="8"/>
  <c r="E2511" i="8"/>
  <c r="E2499" i="8"/>
  <c r="E2487" i="8"/>
  <c r="E2475" i="8"/>
  <c r="E2463" i="8"/>
  <c r="E2451" i="8"/>
  <c r="E2439" i="8"/>
  <c r="E2909" i="8"/>
  <c r="E2765" i="8"/>
  <c r="E2669" i="8"/>
  <c r="E2653" i="8"/>
  <c r="E2641" i="8"/>
  <c r="E2629" i="8"/>
  <c r="E2617" i="8"/>
  <c r="E2605" i="8"/>
  <c r="E2593" i="8"/>
  <c r="E2581" i="8"/>
  <c r="E2569" i="8"/>
  <c r="E2557" i="8"/>
  <c r="E2545" i="8"/>
  <c r="E2533" i="8"/>
  <c r="E2521" i="8"/>
  <c r="E2509" i="8"/>
  <c r="E2497" i="8"/>
  <c r="E2485" i="8"/>
  <c r="E2473" i="8"/>
  <c r="E2461" i="8"/>
  <c r="E2449" i="8"/>
  <c r="E2437" i="8"/>
  <c r="E2618" i="8"/>
  <c r="E2474" i="8"/>
  <c r="E2405" i="8"/>
  <c r="E2402" i="8"/>
  <c r="E2393" i="8"/>
  <c r="E2381" i="8"/>
  <c r="E2369" i="8"/>
  <c r="E2357" i="8"/>
  <c r="E2345" i="8"/>
  <c r="E2333" i="8"/>
  <c r="E2321" i="8"/>
  <c r="E2309" i="8"/>
  <c r="E2297" i="8"/>
  <c r="E2285" i="8"/>
  <c r="E2273" i="8"/>
  <c r="E2261" i="8"/>
  <c r="E2249" i="8"/>
  <c r="E2237" i="8"/>
  <c r="E2225" i="8"/>
  <c r="E2213" i="8"/>
  <c r="E2201" i="8"/>
  <c r="E2189" i="8"/>
  <c r="E2177" i="8"/>
  <c r="E2165" i="8"/>
  <c r="E2153" i="8"/>
  <c r="E2141" i="8"/>
  <c r="E2129" i="8"/>
  <c r="E2606" i="8"/>
  <c r="E2462" i="8"/>
  <c r="E2416" i="8"/>
  <c r="E2413" i="8"/>
  <c r="E2394" i="8"/>
  <c r="E2380" i="8"/>
  <c r="E2368" i="8"/>
  <c r="E2356" i="8"/>
  <c r="E2344" i="8"/>
  <c r="E2332" i="8"/>
  <c r="E2320" i="8"/>
  <c r="E2308" i="8"/>
  <c r="E2296" i="8"/>
  <c r="E2284" i="8"/>
  <c r="E2272" i="8"/>
  <c r="E2260" i="8"/>
  <c r="E2248" i="8"/>
  <c r="E2236" i="8"/>
  <c r="E2224" i="8"/>
  <c r="E2212" i="8"/>
  <c r="E2200" i="8"/>
  <c r="E2188" i="8"/>
  <c r="E2176" i="8"/>
  <c r="E2164" i="8"/>
  <c r="E2152" i="8"/>
  <c r="E2140" i="8"/>
  <c r="E2128" i="8"/>
  <c r="E2594" i="8"/>
  <c r="E2450" i="8"/>
  <c r="E2384" i="8"/>
  <c r="E2379" i="8"/>
  <c r="E2367" i="8"/>
  <c r="E2355" i="8"/>
  <c r="E2343" i="8"/>
  <c r="E2331" i="8"/>
  <c r="E2319" i="8"/>
  <c r="E2307" i="8"/>
  <c r="E2295" i="8"/>
  <c r="E2283" i="8"/>
  <c r="E2271" i="8"/>
  <c r="E2259" i="8"/>
  <c r="E2247" i="8"/>
  <c r="E2235" i="8"/>
  <c r="E2223" i="8"/>
  <c r="E2211" i="8"/>
  <c r="E2199" i="8"/>
  <c r="E2187" i="8"/>
  <c r="E2175" i="8"/>
  <c r="E2163" i="8"/>
  <c r="E2151" i="8"/>
  <c r="E2139" i="8"/>
  <c r="E2127" i="8"/>
  <c r="E2582" i="8"/>
  <c r="E2438" i="8"/>
  <c r="E2385" i="8"/>
  <c r="E2378" i="8"/>
  <c r="E2366" i="8"/>
  <c r="E2354" i="8"/>
  <c r="E2342" i="8"/>
  <c r="E2330" i="8"/>
  <c r="E2318" i="8"/>
  <c r="E2306" i="8"/>
  <c r="E2294" i="8"/>
  <c r="E2282" i="8"/>
  <c r="E2270" i="8"/>
  <c r="E2258" i="8"/>
  <c r="E2246" i="8"/>
  <c r="E2234" i="8"/>
  <c r="E2222" i="8"/>
  <c r="E2210" i="8"/>
  <c r="E2198" i="8"/>
  <c r="E2186" i="8"/>
  <c r="E2174" i="8"/>
  <c r="E2162" i="8"/>
  <c r="E2150" i="8"/>
  <c r="E2138" i="8"/>
  <c r="E2126" i="8"/>
  <c r="E2921" i="8"/>
  <c r="E2570" i="8"/>
  <c r="E2425" i="8"/>
  <c r="E2406" i="8"/>
  <c r="E2403" i="8"/>
  <c r="E2396" i="8"/>
  <c r="E2386" i="8"/>
  <c r="E2377" i="8"/>
  <c r="E2365" i="8"/>
  <c r="E2353" i="8"/>
  <c r="E2341" i="8"/>
  <c r="E2329" i="8"/>
  <c r="E2317" i="8"/>
  <c r="E2305" i="8"/>
  <c r="E2293" i="8"/>
  <c r="E2281" i="8"/>
  <c r="E2269" i="8"/>
  <c r="E2257" i="8"/>
  <c r="E2245" i="8"/>
  <c r="E2233" i="8"/>
  <c r="E2221" i="8"/>
  <c r="E2209" i="8"/>
  <c r="E2197" i="8"/>
  <c r="E2185" i="8"/>
  <c r="E2173" i="8"/>
  <c r="E2161" i="8"/>
  <c r="E2149" i="8"/>
  <c r="E2137" i="8"/>
  <c r="E2125" i="8"/>
  <c r="E2777" i="8"/>
  <c r="E2558" i="8"/>
  <c r="E2430" i="8"/>
  <c r="E2417" i="8"/>
  <c r="E2414" i="8"/>
  <c r="E2387" i="8"/>
  <c r="E2376" i="8"/>
  <c r="E2364" i="8"/>
  <c r="E2352" i="8"/>
  <c r="E2340" i="8"/>
  <c r="E2328" i="8"/>
  <c r="E2316" i="8"/>
  <c r="E2304" i="8"/>
  <c r="E2292" i="8"/>
  <c r="E2280" i="8"/>
  <c r="E2268" i="8"/>
  <c r="E2256" i="8"/>
  <c r="E2244" i="8"/>
  <c r="E2232" i="8"/>
  <c r="E2220" i="8"/>
  <c r="E2208" i="8"/>
  <c r="E2196" i="8"/>
  <c r="E2184" i="8"/>
  <c r="E2172" i="8"/>
  <c r="E2160" i="8"/>
  <c r="E2148" i="8"/>
  <c r="E2136" i="8"/>
  <c r="E2124" i="8"/>
  <c r="E2546" i="8"/>
  <c r="E2427" i="8"/>
  <c r="E2375" i="8"/>
  <c r="E2363" i="8"/>
  <c r="E2351" i="8"/>
  <c r="E2339" i="8"/>
  <c r="E2327" i="8"/>
  <c r="E2315" i="8"/>
  <c r="E2303" i="8"/>
  <c r="E2291" i="8"/>
  <c r="E2279" i="8"/>
  <c r="E2267" i="8"/>
  <c r="E2255" i="8"/>
  <c r="E2243" i="8"/>
  <c r="E2231" i="8"/>
  <c r="E2219" i="8"/>
  <c r="E2207" i="8"/>
  <c r="E2195" i="8"/>
  <c r="E2183" i="8"/>
  <c r="E2171" i="8"/>
  <c r="E2159" i="8"/>
  <c r="E2147" i="8"/>
  <c r="E2534" i="8"/>
  <c r="E2397" i="8"/>
  <c r="E2374" i="8"/>
  <c r="E2362" i="8"/>
  <c r="E2350" i="8"/>
  <c r="E2338" i="8"/>
  <c r="E2326" i="8"/>
  <c r="E2314" i="8"/>
  <c r="E2302" i="8"/>
  <c r="E2290" i="8"/>
  <c r="E2278" i="8"/>
  <c r="E2266" i="8"/>
  <c r="E2254" i="8"/>
  <c r="E2242" i="8"/>
  <c r="E2230" i="8"/>
  <c r="E2218" i="8"/>
  <c r="E2206" i="8"/>
  <c r="E2194" i="8"/>
  <c r="E2182" i="8"/>
  <c r="E2170" i="8"/>
  <c r="E2158" i="8"/>
  <c r="E2146" i="8"/>
  <c r="E2134" i="8"/>
  <c r="E2122" i="8"/>
  <c r="E2522" i="8"/>
  <c r="E2422" i="8"/>
  <c r="E2404" i="8"/>
  <c r="E2389" i="8"/>
  <c r="E2373" i="8"/>
  <c r="E2361" i="8"/>
  <c r="E2349" i="8"/>
  <c r="E2337" i="8"/>
  <c r="E2325" i="8"/>
  <c r="E2313" i="8"/>
  <c r="E2301" i="8"/>
  <c r="E2289" i="8"/>
  <c r="E2277" i="8"/>
  <c r="E2265" i="8"/>
  <c r="E2253" i="8"/>
  <c r="E2241" i="8"/>
  <c r="E2229" i="8"/>
  <c r="E2217" i="8"/>
  <c r="E2205" i="8"/>
  <c r="E2193" i="8"/>
  <c r="E2181" i="8"/>
  <c r="E2169" i="8"/>
  <c r="E2157" i="8"/>
  <c r="E2145" i="8"/>
  <c r="E2133" i="8"/>
  <c r="E2121" i="8"/>
  <c r="E2654" i="8"/>
  <c r="E2510" i="8"/>
  <c r="E2418" i="8"/>
  <c r="E2415" i="8"/>
  <c r="E2401" i="8"/>
  <c r="E2390" i="8"/>
  <c r="E2372" i="8"/>
  <c r="E2360" i="8"/>
  <c r="E2348" i="8"/>
  <c r="E2336" i="8"/>
  <c r="E2324" i="8"/>
  <c r="E2312" i="8"/>
  <c r="E2300" i="8"/>
  <c r="E2288" i="8"/>
  <c r="E2276" i="8"/>
  <c r="E2264" i="8"/>
  <c r="E2252" i="8"/>
  <c r="E2240" i="8"/>
  <c r="E2228" i="8"/>
  <c r="E2216" i="8"/>
  <c r="E2204" i="8"/>
  <c r="E2192" i="8"/>
  <c r="E2180" i="8"/>
  <c r="E2168" i="8"/>
  <c r="E2156" i="8"/>
  <c r="E2144" i="8"/>
  <c r="E2132" i="8"/>
  <c r="E2630" i="8"/>
  <c r="E2486" i="8"/>
  <c r="E2426" i="8"/>
  <c r="E2410" i="8"/>
  <c r="E2392" i="8"/>
  <c r="E2382" i="8"/>
  <c r="E2370" i="8"/>
  <c r="E2358" i="8"/>
  <c r="E2346" i="8"/>
  <c r="E2334" i="8"/>
  <c r="E2322" i="8"/>
  <c r="E2310" i="8"/>
  <c r="E2298" i="8"/>
  <c r="E2286" i="8"/>
  <c r="E2274" i="8"/>
  <c r="E2262" i="8"/>
  <c r="E2250" i="8"/>
  <c r="E2238" i="8"/>
  <c r="E2226" i="8"/>
  <c r="E2214" i="8"/>
  <c r="E2202" i="8"/>
  <c r="E2190" i="8"/>
  <c r="E2178" i="8"/>
  <c r="E2166" i="8"/>
  <c r="E2154" i="8"/>
  <c r="E2142" i="8"/>
  <c r="E2130" i="8"/>
  <c r="E2391" i="8"/>
  <c r="E2323" i="8"/>
  <c r="E2179" i="8"/>
  <c r="E2123" i="8"/>
  <c r="E2119" i="8"/>
  <c r="E2107" i="8"/>
  <c r="E2095" i="8"/>
  <c r="E2083" i="8"/>
  <c r="E2071" i="8"/>
  <c r="E2059" i="8"/>
  <c r="E2047" i="8"/>
  <c r="E2035" i="8"/>
  <c r="E2023" i="8"/>
  <c r="E2011" i="8"/>
  <c r="E1999" i="8"/>
  <c r="E1987" i="8"/>
  <c r="E1975" i="8"/>
  <c r="E1963" i="8"/>
  <c r="E1951" i="8"/>
  <c r="E1939" i="8"/>
  <c r="E1927" i="8"/>
  <c r="E1915" i="8"/>
  <c r="E1903" i="8"/>
  <c r="E1891" i="8"/>
  <c r="E2311" i="8"/>
  <c r="E2167" i="8"/>
  <c r="E2131" i="8"/>
  <c r="E2118" i="8"/>
  <c r="E2106" i="8"/>
  <c r="E2094" i="8"/>
  <c r="E2082" i="8"/>
  <c r="E2070" i="8"/>
  <c r="E2058" i="8"/>
  <c r="E2046" i="8"/>
  <c r="E2034" i="8"/>
  <c r="E2022" i="8"/>
  <c r="E2010" i="8"/>
  <c r="E1998" i="8"/>
  <c r="E1986" i="8"/>
  <c r="E1974" i="8"/>
  <c r="E1962" i="8"/>
  <c r="E1950" i="8"/>
  <c r="E1938" i="8"/>
  <c r="E1926" i="8"/>
  <c r="E1914" i="8"/>
  <c r="E1902" i="8"/>
  <c r="E1890" i="8"/>
  <c r="E1878" i="8"/>
  <c r="E1866" i="8"/>
  <c r="E1854" i="8"/>
  <c r="E1842" i="8"/>
  <c r="E2299" i="8"/>
  <c r="E2155" i="8"/>
  <c r="E2117" i="8"/>
  <c r="E2105" i="8"/>
  <c r="E2093" i="8"/>
  <c r="E2081" i="8"/>
  <c r="E2069" i="8"/>
  <c r="E2057" i="8"/>
  <c r="E2045" i="8"/>
  <c r="E2033" i="8"/>
  <c r="E2021" i="8"/>
  <c r="E2009" i="8"/>
  <c r="E1997" i="8"/>
  <c r="E2287" i="8"/>
  <c r="E2143" i="8"/>
  <c r="E2116" i="8"/>
  <c r="E2104" i="8"/>
  <c r="E2092" i="8"/>
  <c r="E2080" i="8"/>
  <c r="E2068" i="8"/>
  <c r="E2056" i="8"/>
  <c r="E2044" i="8"/>
  <c r="E2032" i="8"/>
  <c r="E2020" i="8"/>
  <c r="E2008" i="8"/>
  <c r="E1996" i="8"/>
  <c r="E1984" i="8"/>
  <c r="E1972" i="8"/>
  <c r="E1960" i="8"/>
  <c r="E1948" i="8"/>
  <c r="E1936" i="8"/>
  <c r="E1924" i="8"/>
  <c r="E1912" i="8"/>
  <c r="E1900" i="8"/>
  <c r="E1888" i="8"/>
  <c r="E1876" i="8"/>
  <c r="E1864" i="8"/>
  <c r="E1852" i="8"/>
  <c r="E1840" i="8"/>
  <c r="E2642" i="8"/>
  <c r="E2275" i="8"/>
  <c r="E2135" i="8"/>
  <c r="E2115" i="8"/>
  <c r="E2103" i="8"/>
  <c r="E2091" i="8"/>
  <c r="E2079" i="8"/>
  <c r="E2067" i="8"/>
  <c r="E2055" i="8"/>
  <c r="E2043" i="8"/>
  <c r="E2031" i="8"/>
  <c r="E2019" i="8"/>
  <c r="E2007" i="8"/>
  <c r="E1995" i="8"/>
  <c r="E1983" i="8"/>
  <c r="E1971" i="8"/>
  <c r="E1959" i="8"/>
  <c r="E1947" i="8"/>
  <c r="E1935" i="8"/>
  <c r="E1923" i="8"/>
  <c r="E1911" i="8"/>
  <c r="E1899" i="8"/>
  <c r="E1887" i="8"/>
  <c r="E1875" i="8"/>
  <c r="E1863" i="8"/>
  <c r="E1851" i="8"/>
  <c r="E1839" i="8"/>
  <c r="E2498" i="8"/>
  <c r="E2263" i="8"/>
  <c r="E2114" i="8"/>
  <c r="E2102" i="8"/>
  <c r="E2090" i="8"/>
  <c r="E2078" i="8"/>
  <c r="E2066" i="8"/>
  <c r="E2054" i="8"/>
  <c r="E2042" i="8"/>
  <c r="E2030" i="8"/>
  <c r="E2018" i="8"/>
  <c r="E2006" i="8"/>
  <c r="E1994" i="8"/>
  <c r="E1982" i="8"/>
  <c r="E1970" i="8"/>
  <c r="E1958" i="8"/>
  <c r="E1946" i="8"/>
  <c r="E1934" i="8"/>
  <c r="E1922" i="8"/>
  <c r="E1910" i="8"/>
  <c r="E1898" i="8"/>
  <c r="E1886" i="8"/>
  <c r="E1874" i="8"/>
  <c r="E1862" i="8"/>
  <c r="E1850" i="8"/>
  <c r="E1838" i="8"/>
  <c r="E2398" i="8"/>
  <c r="E2251" i="8"/>
  <c r="E2113" i="8"/>
  <c r="E2101" i="8"/>
  <c r="E2089" i="8"/>
  <c r="E2077" i="8"/>
  <c r="E2065" i="8"/>
  <c r="E2053" i="8"/>
  <c r="E2041" i="8"/>
  <c r="E2029" i="8"/>
  <c r="E2017" i="8"/>
  <c r="E2005" i="8"/>
  <c r="E1993" i="8"/>
  <c r="E1981" i="8"/>
  <c r="E1969" i="8"/>
  <c r="E1957" i="8"/>
  <c r="E1945" i="8"/>
  <c r="E1933" i="8"/>
  <c r="E1921" i="8"/>
  <c r="E1909" i="8"/>
  <c r="E1897" i="8"/>
  <c r="E1885" i="8"/>
  <c r="E1873" i="8"/>
  <c r="E1861" i="8"/>
  <c r="E2239" i="8"/>
  <c r="E2112" i="8"/>
  <c r="E2100" i="8"/>
  <c r="E2088" i="8"/>
  <c r="E2076" i="8"/>
  <c r="E2064" i="8"/>
  <c r="E2052" i="8"/>
  <c r="E2040" i="8"/>
  <c r="E2028" i="8"/>
  <c r="E2016" i="8"/>
  <c r="E2004" i="8"/>
  <c r="E1992" i="8"/>
  <c r="E1980" i="8"/>
  <c r="E1968" i="8"/>
  <c r="E1956" i="8"/>
  <c r="E1944" i="8"/>
  <c r="E1932" i="8"/>
  <c r="E1920" i="8"/>
  <c r="E1908" i="8"/>
  <c r="E1896" i="8"/>
  <c r="E1884" i="8"/>
  <c r="E1872" i="8"/>
  <c r="E1860" i="8"/>
  <c r="E1848" i="8"/>
  <c r="E2371" i="8"/>
  <c r="E2227" i="8"/>
  <c r="E2111" i="8"/>
  <c r="E2099" i="8"/>
  <c r="E2087" i="8"/>
  <c r="E2075" i="8"/>
  <c r="E2063" i="8"/>
  <c r="E2051" i="8"/>
  <c r="E2039" i="8"/>
  <c r="E2027" i="8"/>
  <c r="E2015" i="8"/>
  <c r="E2003" i="8"/>
  <c r="E1991" i="8"/>
  <c r="E1979" i="8"/>
  <c r="E1967" i="8"/>
  <c r="E1955" i="8"/>
  <c r="E1943" i="8"/>
  <c r="E1931" i="8"/>
  <c r="E1919" i="8"/>
  <c r="E1907" i="8"/>
  <c r="E1895" i="8"/>
  <c r="E1883" i="8"/>
  <c r="E1871" i="8"/>
  <c r="E1859" i="8"/>
  <c r="E1847" i="8"/>
  <c r="E1835" i="8"/>
  <c r="E2359" i="8"/>
  <c r="E2215" i="8"/>
  <c r="E2110" i="8"/>
  <c r="E2098" i="8"/>
  <c r="E2086" i="8"/>
  <c r="E2074" i="8"/>
  <c r="E2062" i="8"/>
  <c r="E2050" i="8"/>
  <c r="E2038" i="8"/>
  <c r="E2026" i="8"/>
  <c r="E2014" i="8"/>
  <c r="E2002" i="8"/>
  <c r="E1990" i="8"/>
  <c r="E1978" i="8"/>
  <c r="E1966" i="8"/>
  <c r="E1954" i="8"/>
  <c r="E1942" i="8"/>
  <c r="E1930" i="8"/>
  <c r="E1918" i="8"/>
  <c r="E1906" i="8"/>
  <c r="E1894" i="8"/>
  <c r="E1882" i="8"/>
  <c r="E1870" i="8"/>
  <c r="E1858" i="8"/>
  <c r="E1846" i="8"/>
  <c r="E2335" i="8"/>
  <c r="E2191" i="8"/>
  <c r="E2120" i="8"/>
  <c r="E2108" i="8"/>
  <c r="E2096" i="8"/>
  <c r="E2084" i="8"/>
  <c r="E2072" i="8"/>
  <c r="E2060" i="8"/>
  <c r="E2048" i="8"/>
  <c r="E2036" i="8"/>
  <c r="E2024" i="8"/>
  <c r="E2012" i="8"/>
  <c r="E2000" i="8"/>
  <c r="E1988" i="8"/>
  <c r="E1976" i="8"/>
  <c r="E1964" i="8"/>
  <c r="E1952" i="8"/>
  <c r="E1940" i="8"/>
  <c r="E1928" i="8"/>
  <c r="E1916" i="8"/>
  <c r="E1904" i="8"/>
  <c r="E1892" i="8"/>
  <c r="E1880" i="8"/>
  <c r="E1868" i="8"/>
  <c r="E1856" i="8"/>
  <c r="E2037" i="8"/>
  <c r="E1937" i="8"/>
  <c r="E1865" i="8"/>
  <c r="E1849" i="8"/>
  <c r="E1826" i="8"/>
  <c r="E1814" i="8"/>
  <c r="E1802" i="8"/>
  <c r="E1790" i="8"/>
  <c r="E1778" i="8"/>
  <c r="E1766" i="8"/>
  <c r="E1754" i="8"/>
  <c r="E1742" i="8"/>
  <c r="E1730" i="8"/>
  <c r="E1718" i="8"/>
  <c r="E1706" i="8"/>
  <c r="E1694" i="8"/>
  <c r="E1682" i="8"/>
  <c r="E1670" i="8"/>
  <c r="E1658" i="8"/>
  <c r="E1646" i="8"/>
  <c r="E1634" i="8"/>
  <c r="E1622" i="8"/>
  <c r="E1610" i="8"/>
  <c r="E1598" i="8"/>
  <c r="E1586" i="8"/>
  <c r="E1574" i="8"/>
  <c r="E2025" i="8"/>
  <c r="E1953" i="8"/>
  <c r="E1857" i="8"/>
  <c r="E1825" i="8"/>
  <c r="E1813" i="8"/>
  <c r="E1801" i="8"/>
  <c r="E1789" i="8"/>
  <c r="E1777" i="8"/>
  <c r="E1765" i="8"/>
  <c r="E1753" i="8"/>
  <c r="E1741" i="8"/>
  <c r="E1729" i="8"/>
  <c r="E1717" i="8"/>
  <c r="E1705" i="8"/>
  <c r="E1693" i="8"/>
  <c r="E1681" i="8"/>
  <c r="E1669" i="8"/>
  <c r="E1657" i="8"/>
  <c r="E1645" i="8"/>
  <c r="E1633" i="8"/>
  <c r="E1621" i="8"/>
  <c r="E1609" i="8"/>
  <c r="E1597" i="8"/>
  <c r="E1585" i="8"/>
  <c r="E1573" i="8"/>
  <c r="E2013" i="8"/>
  <c r="E1925" i="8"/>
  <c r="E1879" i="8"/>
  <c r="E1841" i="8"/>
  <c r="E1824" i="8"/>
  <c r="E1812" i="8"/>
  <c r="E1800" i="8"/>
  <c r="E1788" i="8"/>
  <c r="E1776" i="8"/>
  <c r="E1764" i="8"/>
  <c r="E1752" i="8"/>
  <c r="E1740" i="8"/>
  <c r="E1728" i="8"/>
  <c r="E1716" i="8"/>
  <c r="E1704" i="8"/>
  <c r="E1692" i="8"/>
  <c r="E1680" i="8"/>
  <c r="E1668" i="8"/>
  <c r="E1656" i="8"/>
  <c r="E1644" i="8"/>
  <c r="E1632" i="8"/>
  <c r="E1620" i="8"/>
  <c r="E1608" i="8"/>
  <c r="E1596" i="8"/>
  <c r="E1584" i="8"/>
  <c r="E1572" i="8"/>
  <c r="E2001" i="8"/>
  <c r="E1941" i="8"/>
  <c r="E1853" i="8"/>
  <c r="E1844" i="8"/>
  <c r="E1836" i="8"/>
  <c r="E1823" i="8"/>
  <c r="E1811" i="8"/>
  <c r="E1799" i="8"/>
  <c r="E1787" i="8"/>
  <c r="E1775" i="8"/>
  <c r="E1763" i="8"/>
  <c r="E1751" i="8"/>
  <c r="E1739" i="8"/>
  <c r="E1727" i="8"/>
  <c r="E1715" i="8"/>
  <c r="E1703" i="8"/>
  <c r="E1691" i="8"/>
  <c r="E1679" i="8"/>
  <c r="E1667" i="8"/>
  <c r="E1655" i="8"/>
  <c r="E1643" i="8"/>
  <c r="E1631" i="8"/>
  <c r="E1619" i="8"/>
  <c r="E1607" i="8"/>
  <c r="E1595" i="8"/>
  <c r="E1583" i="8"/>
  <c r="E1571" i="8"/>
  <c r="E1985" i="8"/>
  <c r="E1913" i="8"/>
  <c r="E1822" i="8"/>
  <c r="E1810" i="8"/>
  <c r="E1798" i="8"/>
  <c r="E1786" i="8"/>
  <c r="E1774" i="8"/>
  <c r="E1762" i="8"/>
  <c r="E1750" i="8"/>
  <c r="E1738" i="8"/>
  <c r="E1726" i="8"/>
  <c r="E1714" i="8"/>
  <c r="E1702" i="8"/>
  <c r="E1690" i="8"/>
  <c r="E1678" i="8"/>
  <c r="E1666" i="8"/>
  <c r="E1654" i="8"/>
  <c r="E1642" i="8"/>
  <c r="E1630" i="8"/>
  <c r="E1618" i="8"/>
  <c r="E1606" i="8"/>
  <c r="E1594" i="8"/>
  <c r="E1582" i="8"/>
  <c r="E1570" i="8"/>
  <c r="E1929" i="8"/>
  <c r="E1867" i="8"/>
  <c r="E1833" i="8"/>
  <c r="E1821" i="8"/>
  <c r="E1809" i="8"/>
  <c r="E1797" i="8"/>
  <c r="E1785" i="8"/>
  <c r="E1773" i="8"/>
  <c r="E1761" i="8"/>
  <c r="E1749" i="8"/>
  <c r="E1737" i="8"/>
  <c r="E1725" i="8"/>
  <c r="E1713" i="8"/>
  <c r="E1701" i="8"/>
  <c r="E1689" i="8"/>
  <c r="E1677" i="8"/>
  <c r="E1665" i="8"/>
  <c r="E1653" i="8"/>
  <c r="E1641" i="8"/>
  <c r="E1629" i="8"/>
  <c r="E1617" i="8"/>
  <c r="E1605" i="8"/>
  <c r="E1593" i="8"/>
  <c r="E1581" i="8"/>
  <c r="E1569" i="8"/>
  <c r="E2109" i="8"/>
  <c r="E1973" i="8"/>
  <c r="E1901" i="8"/>
  <c r="E1834" i="8"/>
  <c r="E1832" i="8"/>
  <c r="E1820" i="8"/>
  <c r="E1808" i="8"/>
  <c r="E1796" i="8"/>
  <c r="E1784" i="8"/>
  <c r="E1772" i="8"/>
  <c r="E1760" i="8"/>
  <c r="E1748" i="8"/>
  <c r="E1736" i="8"/>
  <c r="E1724" i="8"/>
  <c r="E1712" i="8"/>
  <c r="E1700" i="8"/>
  <c r="E1688" i="8"/>
  <c r="E1676" i="8"/>
  <c r="E1664" i="8"/>
  <c r="E1652" i="8"/>
  <c r="E1640" i="8"/>
  <c r="E1628" i="8"/>
  <c r="E1616" i="8"/>
  <c r="E1604" i="8"/>
  <c r="E1592" i="8"/>
  <c r="E1580" i="8"/>
  <c r="E2347" i="8"/>
  <c r="E2097" i="8"/>
  <c r="E1989" i="8"/>
  <c r="E1917" i="8"/>
  <c r="E1881" i="8"/>
  <c r="E1837" i="8"/>
  <c r="E1831" i="8"/>
  <c r="E1819" i="8"/>
  <c r="E1807" i="8"/>
  <c r="E1795" i="8"/>
  <c r="E1783" i="8"/>
  <c r="E1771" i="8"/>
  <c r="E1759" i="8"/>
  <c r="E1747" i="8"/>
  <c r="E1735" i="8"/>
  <c r="E1723" i="8"/>
  <c r="E1711" i="8"/>
  <c r="E1699" i="8"/>
  <c r="E1687" i="8"/>
  <c r="E1675" i="8"/>
  <c r="E1663" i="8"/>
  <c r="E1651" i="8"/>
  <c r="E1639" i="8"/>
  <c r="E1627" i="8"/>
  <c r="E1615" i="8"/>
  <c r="E1603" i="8"/>
  <c r="E1591" i="8"/>
  <c r="E1579" i="8"/>
  <c r="E2203" i="8"/>
  <c r="E2085" i="8"/>
  <c r="E1961" i="8"/>
  <c r="E1889" i="8"/>
  <c r="E1855" i="8"/>
  <c r="E1830" i="8"/>
  <c r="E1818" i="8"/>
  <c r="E1806" i="8"/>
  <c r="E1794" i="8"/>
  <c r="E1782" i="8"/>
  <c r="E1770" i="8"/>
  <c r="E1758" i="8"/>
  <c r="E1746" i="8"/>
  <c r="E1734" i="8"/>
  <c r="E1722" i="8"/>
  <c r="E1710" i="8"/>
  <c r="E1698" i="8"/>
  <c r="E1686" i="8"/>
  <c r="E1674" i="8"/>
  <c r="E1662" i="8"/>
  <c r="E1650" i="8"/>
  <c r="E1638" i="8"/>
  <c r="E1626" i="8"/>
  <c r="E1614" i="8"/>
  <c r="E1602" i="8"/>
  <c r="E1590" i="8"/>
  <c r="E1578" i="8"/>
  <c r="E2073" i="8"/>
  <c r="E1977" i="8"/>
  <c r="E1905" i="8"/>
  <c r="E1877" i="8"/>
  <c r="E1845" i="8"/>
  <c r="E1829" i="8"/>
  <c r="E1817" i="8"/>
  <c r="E1805" i="8"/>
  <c r="E1793" i="8"/>
  <c r="E1781" i="8"/>
  <c r="E1769" i="8"/>
  <c r="E1757" i="8"/>
  <c r="E1745" i="8"/>
  <c r="E1733" i="8"/>
  <c r="E1721" i="8"/>
  <c r="E1709" i="8"/>
  <c r="E1697" i="8"/>
  <c r="E1685" i="8"/>
  <c r="E1673" i="8"/>
  <c r="E2049" i="8"/>
  <c r="E1965" i="8"/>
  <c r="E1893" i="8"/>
  <c r="E1843" i="8"/>
  <c r="E1827" i="8"/>
  <c r="E1815" i="8"/>
  <c r="E1803" i="8"/>
  <c r="E1791" i="8"/>
  <c r="E1779" i="8"/>
  <c r="E1767" i="8"/>
  <c r="E1755" i="8"/>
  <c r="E1743" i="8"/>
  <c r="E1731" i="8"/>
  <c r="E1719" i="8"/>
  <c r="E1707" i="8"/>
  <c r="E1695" i="8"/>
  <c r="E1683" i="8"/>
  <c r="E1671" i="8"/>
  <c r="E1659" i="8"/>
  <c r="E1647" i="8"/>
  <c r="E1635" i="8"/>
  <c r="E1623" i="8"/>
  <c r="E1611" i="8"/>
  <c r="E1599" i="8"/>
  <c r="E1587" i="8"/>
  <c r="E1575" i="8"/>
  <c r="E1804" i="8"/>
  <c r="E1600" i="8"/>
  <c r="E1565" i="8"/>
  <c r="E1553" i="8"/>
  <c r="E1541" i="8"/>
  <c r="E1529" i="8"/>
  <c r="E1517" i="8"/>
  <c r="E1505" i="8"/>
  <c r="E1493" i="8"/>
  <c r="E1481" i="8"/>
  <c r="E1469" i="8"/>
  <c r="E1457" i="8"/>
  <c r="E1445" i="8"/>
  <c r="E1433" i="8"/>
  <c r="E1421" i="8"/>
  <c r="E1409" i="8"/>
  <c r="E1397" i="8"/>
  <c r="E1385" i="8"/>
  <c r="E1373" i="8"/>
  <c r="E1361" i="8"/>
  <c r="E1349" i="8"/>
  <c r="E1337" i="8"/>
  <c r="E1325" i="8"/>
  <c r="E1313" i="8"/>
  <c r="E1301" i="8"/>
  <c r="E1289" i="8"/>
  <c r="E1869" i="8"/>
  <c r="E1792" i="8"/>
  <c r="E1649" i="8"/>
  <c r="E1577" i="8"/>
  <c r="E1564" i="8"/>
  <c r="E1552" i="8"/>
  <c r="E1540" i="8"/>
  <c r="E1528" i="8"/>
  <c r="E1516" i="8"/>
  <c r="E1504" i="8"/>
  <c r="E1492" i="8"/>
  <c r="E1480" i="8"/>
  <c r="E1468" i="8"/>
  <c r="E1456" i="8"/>
  <c r="E1444" i="8"/>
  <c r="E1432" i="8"/>
  <c r="E1420" i="8"/>
  <c r="E1408" i="8"/>
  <c r="E1396" i="8"/>
  <c r="E1384" i="8"/>
  <c r="E1372" i="8"/>
  <c r="E1360" i="8"/>
  <c r="E1348" i="8"/>
  <c r="E1336" i="8"/>
  <c r="E1324" i="8"/>
  <c r="E1312" i="8"/>
  <c r="E1300" i="8"/>
  <c r="E1288" i="8"/>
  <c r="E1780" i="8"/>
  <c r="E1660" i="8"/>
  <c r="E1588" i="8"/>
  <c r="E1563" i="8"/>
  <c r="E1551" i="8"/>
  <c r="E1539" i="8"/>
  <c r="E1527" i="8"/>
  <c r="E1515" i="8"/>
  <c r="E1503" i="8"/>
  <c r="E1491" i="8"/>
  <c r="E1479" i="8"/>
  <c r="E1467" i="8"/>
  <c r="E1455" i="8"/>
  <c r="E1443" i="8"/>
  <c r="E1431" i="8"/>
  <c r="E1419" i="8"/>
  <c r="E1407" i="8"/>
  <c r="E1395" i="8"/>
  <c r="E1383" i="8"/>
  <c r="E1371" i="8"/>
  <c r="E1359" i="8"/>
  <c r="E1347" i="8"/>
  <c r="E1335" i="8"/>
  <c r="E1323" i="8"/>
  <c r="E1311" i="8"/>
  <c r="E1299" i="8"/>
  <c r="E1768" i="8"/>
  <c r="E1637" i="8"/>
  <c r="E1562" i="8"/>
  <c r="E1550" i="8"/>
  <c r="E1538" i="8"/>
  <c r="E1526" i="8"/>
  <c r="E1514" i="8"/>
  <c r="E1502" i="8"/>
  <c r="E1490" i="8"/>
  <c r="E1478" i="8"/>
  <c r="E1466" i="8"/>
  <c r="E1454" i="8"/>
  <c r="E1442" i="8"/>
  <c r="E1430" i="8"/>
  <c r="E1418" i="8"/>
  <c r="E1406" i="8"/>
  <c r="E1394" i="8"/>
  <c r="E1382" i="8"/>
  <c r="E1370" i="8"/>
  <c r="E1358" i="8"/>
  <c r="E1346" i="8"/>
  <c r="E1334" i="8"/>
  <c r="E1322" i="8"/>
  <c r="E1310" i="8"/>
  <c r="E1298" i="8"/>
  <c r="E1756" i="8"/>
  <c r="E1648" i="8"/>
  <c r="E1576" i="8"/>
  <c r="E1561" i="8"/>
  <c r="E1549" i="8"/>
  <c r="E1537" i="8"/>
  <c r="E1525" i="8"/>
  <c r="E1513" i="8"/>
  <c r="E1501" i="8"/>
  <c r="E1489" i="8"/>
  <c r="E1477" i="8"/>
  <c r="E1465" i="8"/>
  <c r="E1453" i="8"/>
  <c r="E1441" i="8"/>
  <c r="E1429" i="8"/>
  <c r="E1417" i="8"/>
  <c r="E1405" i="8"/>
  <c r="E1393" i="8"/>
  <c r="E1381" i="8"/>
  <c r="E1369" i="8"/>
  <c r="E1357" i="8"/>
  <c r="E1345" i="8"/>
  <c r="E1333" i="8"/>
  <c r="E1321" i="8"/>
  <c r="E1309" i="8"/>
  <c r="E1297" i="8"/>
  <c r="E1744" i="8"/>
  <c r="E1625" i="8"/>
  <c r="E1560" i="8"/>
  <c r="E1548" i="8"/>
  <c r="E1536" i="8"/>
  <c r="E1524" i="8"/>
  <c r="E1512" i="8"/>
  <c r="E1500" i="8"/>
  <c r="E1488" i="8"/>
  <c r="E1476" i="8"/>
  <c r="E1464" i="8"/>
  <c r="E1452" i="8"/>
  <c r="E1440" i="8"/>
  <c r="E1428" i="8"/>
  <c r="E1416" i="8"/>
  <c r="E1404" i="8"/>
  <c r="E1392" i="8"/>
  <c r="E1380" i="8"/>
  <c r="E1368" i="8"/>
  <c r="E1356" i="8"/>
  <c r="E1344" i="8"/>
  <c r="E1332" i="8"/>
  <c r="E1320" i="8"/>
  <c r="E1308" i="8"/>
  <c r="E1296" i="8"/>
  <c r="E1732" i="8"/>
  <c r="E1636" i="8"/>
  <c r="E1559" i="8"/>
  <c r="E1547" i="8"/>
  <c r="E1535" i="8"/>
  <c r="E1523" i="8"/>
  <c r="E1511" i="8"/>
  <c r="E1499" i="8"/>
  <c r="E1487" i="8"/>
  <c r="E1475" i="8"/>
  <c r="E1463" i="8"/>
  <c r="E1451" i="8"/>
  <c r="E1439" i="8"/>
  <c r="E1427" i="8"/>
  <c r="E1415" i="8"/>
  <c r="E1403" i="8"/>
  <c r="E1391" i="8"/>
  <c r="E1379" i="8"/>
  <c r="E1367" i="8"/>
  <c r="E1355" i="8"/>
  <c r="E1343" i="8"/>
  <c r="E1331" i="8"/>
  <c r="E1319" i="8"/>
  <c r="E1307" i="8"/>
  <c r="E1295" i="8"/>
  <c r="E2061" i="8"/>
  <c r="E1720" i="8"/>
  <c r="E1613" i="8"/>
  <c r="E1558" i="8"/>
  <c r="E1546" i="8"/>
  <c r="E1534" i="8"/>
  <c r="E1522" i="8"/>
  <c r="E1510" i="8"/>
  <c r="E1498" i="8"/>
  <c r="E1486" i="8"/>
  <c r="E1474" i="8"/>
  <c r="E1462" i="8"/>
  <c r="E1450" i="8"/>
  <c r="E1438" i="8"/>
  <c r="E1426" i="8"/>
  <c r="E1414" i="8"/>
  <c r="E1402" i="8"/>
  <c r="E1390" i="8"/>
  <c r="E1378" i="8"/>
  <c r="E1366" i="8"/>
  <c r="E1354" i="8"/>
  <c r="E1342" i="8"/>
  <c r="E1330" i="8"/>
  <c r="E1318" i="8"/>
  <c r="E1306" i="8"/>
  <c r="E1294" i="8"/>
  <c r="E1708" i="8"/>
  <c r="E1624" i="8"/>
  <c r="E1557" i="8"/>
  <c r="E1545" i="8"/>
  <c r="E1533" i="8"/>
  <c r="E1521" i="8"/>
  <c r="E1509" i="8"/>
  <c r="E1497" i="8"/>
  <c r="E1485" i="8"/>
  <c r="E1473" i="8"/>
  <c r="E1461" i="8"/>
  <c r="E1449" i="8"/>
  <c r="E1437" i="8"/>
  <c r="E1425" i="8"/>
  <c r="E1413" i="8"/>
  <c r="E1401" i="8"/>
  <c r="E1389" i="8"/>
  <c r="E1377" i="8"/>
  <c r="E1365" i="8"/>
  <c r="E1353" i="8"/>
  <c r="E1341" i="8"/>
  <c r="E1329" i="8"/>
  <c r="E1317" i="8"/>
  <c r="E1305" i="8"/>
  <c r="E1293" i="8"/>
  <c r="E1949" i="8"/>
  <c r="E1696" i="8"/>
  <c r="E1601" i="8"/>
  <c r="E1568" i="8"/>
  <c r="E1556" i="8"/>
  <c r="E1544" i="8"/>
  <c r="E1532" i="8"/>
  <c r="E1520" i="8"/>
  <c r="E1508" i="8"/>
  <c r="E1496" i="8"/>
  <c r="E1484" i="8"/>
  <c r="E1472" i="8"/>
  <c r="E1460" i="8"/>
  <c r="E1448" i="8"/>
  <c r="E1436" i="8"/>
  <c r="E1424" i="8"/>
  <c r="E1412" i="8"/>
  <c r="E1400" i="8"/>
  <c r="E1388" i="8"/>
  <c r="E1376" i="8"/>
  <c r="E1364" i="8"/>
  <c r="E1352" i="8"/>
  <c r="E1340" i="8"/>
  <c r="E1328" i="8"/>
  <c r="E1316" i="8"/>
  <c r="E1304" i="8"/>
  <c r="E1292" i="8"/>
  <c r="E1828" i="8"/>
  <c r="E1684" i="8"/>
  <c r="E1612" i="8"/>
  <c r="E1567" i="8"/>
  <c r="E1555" i="8"/>
  <c r="E1543" i="8"/>
  <c r="E1531" i="8"/>
  <c r="E1519" i="8"/>
  <c r="E1507" i="8"/>
  <c r="E1495" i="8"/>
  <c r="E1483" i="8"/>
  <c r="E1471" i="8"/>
  <c r="E1459" i="8"/>
  <c r="E1447" i="8"/>
  <c r="E1435" i="8"/>
  <c r="E1423" i="8"/>
  <c r="E1411" i="8"/>
  <c r="E1399" i="8"/>
  <c r="E1387" i="8"/>
  <c r="E1375" i="8"/>
  <c r="E1363" i="8"/>
  <c r="E1351" i="8"/>
  <c r="E1339" i="8"/>
  <c r="E1327" i="8"/>
  <c r="E1315" i="8"/>
  <c r="E1303" i="8"/>
  <c r="E1291" i="8"/>
  <c r="E1446" i="8"/>
  <c r="E1302" i="8"/>
  <c r="E1280" i="8"/>
  <c r="E1268" i="8"/>
  <c r="E1256" i="8"/>
  <c r="E1244" i="8"/>
  <c r="E1232" i="8"/>
  <c r="E1220" i="8"/>
  <c r="E1208" i="8"/>
  <c r="E1196" i="8"/>
  <c r="E1184" i="8"/>
  <c r="E1172" i="8"/>
  <c r="E1160" i="8"/>
  <c r="E1148" i="8"/>
  <c r="E1136" i="8"/>
  <c r="E1124" i="8"/>
  <c r="E1112" i="8"/>
  <c r="E1100" i="8"/>
  <c r="E1088" i="8"/>
  <c r="E1076" i="8"/>
  <c r="E1064" i="8"/>
  <c r="E1052" i="8"/>
  <c r="E1040" i="8"/>
  <c r="E1028" i="8"/>
  <c r="E1016" i="8"/>
  <c r="E1004" i="8"/>
  <c r="E1434" i="8"/>
  <c r="E1290" i="8"/>
  <c r="E1279" i="8"/>
  <c r="E1267" i="8"/>
  <c r="E1255" i="8"/>
  <c r="E1243" i="8"/>
  <c r="E1231" i="8"/>
  <c r="E1219" i="8"/>
  <c r="E1207" i="8"/>
  <c r="E1195" i="8"/>
  <c r="E1183" i="8"/>
  <c r="E1171" i="8"/>
  <c r="E1159" i="8"/>
  <c r="E1147" i="8"/>
  <c r="E1135" i="8"/>
  <c r="E1123" i="8"/>
  <c r="E1111" i="8"/>
  <c r="E1099" i="8"/>
  <c r="E1087" i="8"/>
  <c r="E1075" i="8"/>
  <c r="E1063" i="8"/>
  <c r="E1051" i="8"/>
  <c r="E1039" i="8"/>
  <c r="E1027" i="8"/>
  <c r="E1015" i="8"/>
  <c r="E1003" i="8"/>
  <c r="E1566" i="8"/>
  <c r="E1422" i="8"/>
  <c r="E1278" i="8"/>
  <c r="E1266" i="8"/>
  <c r="E1254" i="8"/>
  <c r="E1242" i="8"/>
  <c r="E1230" i="8"/>
  <c r="E1218" i="8"/>
  <c r="E1206" i="8"/>
  <c r="E1194" i="8"/>
  <c r="E1182" i="8"/>
  <c r="E1170" i="8"/>
  <c r="E1158" i="8"/>
  <c r="E1146" i="8"/>
  <c r="E1134" i="8"/>
  <c r="E1122" i="8"/>
  <c r="E1110" i="8"/>
  <c r="E1098" i="8"/>
  <c r="E1086" i="8"/>
  <c r="E1074" i="8"/>
  <c r="E1062" i="8"/>
  <c r="E1050" i="8"/>
  <c r="E1038" i="8"/>
  <c r="E1026" i="8"/>
  <c r="E1014" i="8"/>
  <c r="E1002" i="8"/>
  <c r="E1554" i="8"/>
  <c r="E1410" i="8"/>
  <c r="E1277" i="8"/>
  <c r="E1265" i="8"/>
  <c r="E1253" i="8"/>
  <c r="E1241" i="8"/>
  <c r="E1229" i="8"/>
  <c r="E1217" i="8"/>
  <c r="E1205" i="8"/>
  <c r="E1193" i="8"/>
  <c r="E1181" i="8"/>
  <c r="E1169" i="8"/>
  <c r="E1157" i="8"/>
  <c r="E1145" i="8"/>
  <c r="E1133" i="8"/>
  <c r="E1121" i="8"/>
  <c r="E1109" i="8"/>
  <c r="E1097" i="8"/>
  <c r="E1085" i="8"/>
  <c r="E1073" i="8"/>
  <c r="E1061" i="8"/>
  <c r="E1049" i="8"/>
  <c r="E1037" i="8"/>
  <c r="E1025" i="8"/>
  <c r="E1013" i="8"/>
  <c r="E1001" i="8"/>
  <c r="E1542" i="8"/>
  <c r="E1398" i="8"/>
  <c r="E1276" i="8"/>
  <c r="E1264" i="8"/>
  <c r="E1252" i="8"/>
  <c r="E1240" i="8"/>
  <c r="E1228" i="8"/>
  <c r="E1216" i="8"/>
  <c r="E1204" i="8"/>
  <c r="E1192" i="8"/>
  <c r="E1180" i="8"/>
  <c r="E1168" i="8"/>
  <c r="E1156" i="8"/>
  <c r="E1144" i="8"/>
  <c r="E1132" i="8"/>
  <c r="E1120" i="8"/>
  <c r="E1108" i="8"/>
  <c r="E1096" i="8"/>
  <c r="E1084" i="8"/>
  <c r="E1072" i="8"/>
  <c r="E1060" i="8"/>
  <c r="E1048" i="8"/>
  <c r="E1036" i="8"/>
  <c r="E1024" i="8"/>
  <c r="E1012" i="8"/>
  <c r="E1000" i="8"/>
  <c r="E1816" i="8"/>
  <c r="E1530" i="8"/>
  <c r="E1386" i="8"/>
  <c r="E1287" i="8"/>
  <c r="E1275" i="8"/>
  <c r="E1263" i="8"/>
  <c r="E1251" i="8"/>
  <c r="E1239" i="8"/>
  <c r="E1227" i="8"/>
  <c r="E1215" i="8"/>
  <c r="E1203" i="8"/>
  <c r="E1191" i="8"/>
  <c r="E1179" i="8"/>
  <c r="E1167" i="8"/>
  <c r="E1155" i="8"/>
  <c r="E1143" i="8"/>
  <c r="E1131" i="8"/>
  <c r="E1119" i="8"/>
  <c r="E1107" i="8"/>
  <c r="E1095" i="8"/>
  <c r="E1083" i="8"/>
  <c r="E1071" i="8"/>
  <c r="E1059" i="8"/>
  <c r="E1047" i="8"/>
  <c r="E1035" i="8"/>
  <c r="E1023" i="8"/>
  <c r="E1011" i="8"/>
  <c r="E999" i="8"/>
  <c r="E1672" i="8"/>
  <c r="E1518" i="8"/>
  <c r="E1374" i="8"/>
  <c r="E1286" i="8"/>
  <c r="E1274" i="8"/>
  <c r="E1262" i="8"/>
  <c r="E1250" i="8"/>
  <c r="E1238" i="8"/>
  <c r="E1226" i="8"/>
  <c r="E1214" i="8"/>
  <c r="E1202" i="8"/>
  <c r="E1190" i="8"/>
  <c r="E1178" i="8"/>
  <c r="E1166" i="8"/>
  <c r="E1154" i="8"/>
  <c r="E1142" i="8"/>
  <c r="E1130" i="8"/>
  <c r="E1118" i="8"/>
  <c r="E1106" i="8"/>
  <c r="E1094" i="8"/>
  <c r="E1082" i="8"/>
  <c r="E1070" i="8"/>
  <c r="E1058" i="8"/>
  <c r="E1046" i="8"/>
  <c r="E1034" i="8"/>
  <c r="E1022" i="8"/>
  <c r="E1010" i="8"/>
  <c r="E1661" i="8"/>
  <c r="E1506" i="8"/>
  <c r="E1362" i="8"/>
  <c r="E1285" i="8"/>
  <c r="E1273" i="8"/>
  <c r="E1261" i="8"/>
  <c r="E1249" i="8"/>
  <c r="E1237" i="8"/>
  <c r="E1225" i="8"/>
  <c r="E1213" i="8"/>
  <c r="E1201" i="8"/>
  <c r="E1189" i="8"/>
  <c r="E1177" i="8"/>
  <c r="E1165" i="8"/>
  <c r="E1153" i="8"/>
  <c r="E1141" i="8"/>
  <c r="E1129" i="8"/>
  <c r="E1117" i="8"/>
  <c r="E1105" i="8"/>
  <c r="E1093" i="8"/>
  <c r="E1081" i="8"/>
  <c r="E1069" i="8"/>
  <c r="E1057" i="8"/>
  <c r="E1045" i="8"/>
  <c r="E1033" i="8"/>
  <c r="E1021" i="8"/>
  <c r="E1009" i="8"/>
  <c r="E1589" i="8"/>
  <c r="E1494" i="8"/>
  <c r="E1350" i="8"/>
  <c r="E1284" i="8"/>
  <c r="E1272" i="8"/>
  <c r="E1260" i="8"/>
  <c r="E1248" i="8"/>
  <c r="E1236" i="8"/>
  <c r="E1224" i="8"/>
  <c r="E1212" i="8"/>
  <c r="E1200" i="8"/>
  <c r="E1188" i="8"/>
  <c r="E1176" i="8"/>
  <c r="E1164" i="8"/>
  <c r="E1152" i="8"/>
  <c r="E1140" i="8"/>
  <c r="E1128" i="8"/>
  <c r="E1116" i="8"/>
  <c r="E1104" i="8"/>
  <c r="E1092" i="8"/>
  <c r="E1080" i="8"/>
  <c r="E1068" i="8"/>
  <c r="E1056" i="8"/>
  <c r="E1044" i="8"/>
  <c r="E1032" i="8"/>
  <c r="E1020" i="8"/>
  <c r="E1008" i="8"/>
  <c r="E1482" i="8"/>
  <c r="E1338" i="8"/>
  <c r="E1283" i="8"/>
  <c r="E1271" i="8"/>
  <c r="E1259" i="8"/>
  <c r="E1247" i="8"/>
  <c r="E1235" i="8"/>
  <c r="E1223" i="8"/>
  <c r="E1211" i="8"/>
  <c r="E1199" i="8"/>
  <c r="E1187" i="8"/>
  <c r="E1175" i="8"/>
  <c r="E1163" i="8"/>
  <c r="E1151" i="8"/>
  <c r="E1139" i="8"/>
  <c r="E1127" i="8"/>
  <c r="E1115" i="8"/>
  <c r="E1103" i="8"/>
  <c r="E1091" i="8"/>
  <c r="E1079" i="8"/>
  <c r="E1067" i="8"/>
  <c r="E1055" i="8"/>
  <c r="E1043" i="8"/>
  <c r="E1031" i="8"/>
  <c r="E1019" i="8"/>
  <c r="E1007" i="8"/>
  <c r="E1470" i="8"/>
  <c r="E1326" i="8"/>
  <c r="E1282" i="8"/>
  <c r="E1270" i="8"/>
  <c r="E1258" i="8"/>
  <c r="E1246" i="8"/>
  <c r="E1234" i="8"/>
  <c r="E1222" i="8"/>
  <c r="E1210" i="8"/>
  <c r="E1198" i="8"/>
  <c r="E1186" i="8"/>
  <c r="E1174" i="8"/>
  <c r="E1162" i="8"/>
  <c r="E1150" i="8"/>
  <c r="E1138" i="8"/>
  <c r="E1126" i="8"/>
  <c r="E1114" i="8"/>
  <c r="E1102" i="8"/>
  <c r="E1090" i="8"/>
  <c r="E1078" i="8"/>
  <c r="E1066" i="8"/>
  <c r="E1054" i="8"/>
  <c r="E1042" i="8"/>
  <c r="E1030" i="8"/>
  <c r="E1018" i="8"/>
  <c r="E1006" i="8"/>
  <c r="E1458" i="8"/>
  <c r="E1257" i="8"/>
  <c r="E1113" i="8"/>
  <c r="E991" i="8"/>
  <c r="E979" i="8"/>
  <c r="E967" i="8"/>
  <c r="E955" i="8"/>
  <c r="E943" i="8"/>
  <c r="E931" i="8"/>
  <c r="E919" i="8"/>
  <c r="E907" i="8"/>
  <c r="E895" i="8"/>
  <c r="E883" i="8"/>
  <c r="E871" i="8"/>
  <c r="E859" i="8"/>
  <c r="E847" i="8"/>
  <c r="E835" i="8"/>
  <c r="E823" i="8"/>
  <c r="E811" i="8"/>
  <c r="E799" i="8"/>
  <c r="E787" i="8"/>
  <c r="E775" i="8"/>
  <c r="E763" i="8"/>
  <c r="E751" i="8"/>
  <c r="E739" i="8"/>
  <c r="E727" i="8"/>
  <c r="E715" i="8"/>
  <c r="E1314" i="8"/>
  <c r="E1245" i="8"/>
  <c r="E1101" i="8"/>
  <c r="E990" i="8"/>
  <c r="E978" i="8"/>
  <c r="E966" i="8"/>
  <c r="E954" i="8"/>
  <c r="E942" i="8"/>
  <c r="E930" i="8"/>
  <c r="E918" i="8"/>
  <c r="E906" i="8"/>
  <c r="E894" i="8"/>
  <c r="E882" i="8"/>
  <c r="E870" i="8"/>
  <c r="E858" i="8"/>
  <c r="E846" i="8"/>
  <c r="E834" i="8"/>
  <c r="E822" i="8"/>
  <c r="E810" i="8"/>
  <c r="E798" i="8"/>
  <c r="E786" i="8"/>
  <c r="E774" i="8"/>
  <c r="E762" i="8"/>
  <c r="E750" i="8"/>
  <c r="E738" i="8"/>
  <c r="E726" i="8"/>
  <c r="E714" i="8"/>
  <c r="E1233" i="8"/>
  <c r="E1089" i="8"/>
  <c r="E989" i="8"/>
  <c r="E977" i="8"/>
  <c r="E965" i="8"/>
  <c r="E953" i="8"/>
  <c r="E941" i="8"/>
  <c r="E929" i="8"/>
  <c r="E917" i="8"/>
  <c r="E905" i="8"/>
  <c r="E893" i="8"/>
  <c r="E881" i="8"/>
  <c r="E869" i="8"/>
  <c r="E857" i="8"/>
  <c r="E845" i="8"/>
  <c r="E833" i="8"/>
  <c r="E821" i="8"/>
  <c r="E809" i="8"/>
  <c r="E797" i="8"/>
  <c r="E785" i="8"/>
  <c r="E773" i="8"/>
  <c r="E761" i="8"/>
  <c r="E749" i="8"/>
  <c r="E1221" i="8"/>
  <c r="E1077" i="8"/>
  <c r="E988" i="8"/>
  <c r="E976" i="8"/>
  <c r="E964" i="8"/>
  <c r="E952" i="8"/>
  <c r="E1209" i="8"/>
  <c r="E1065" i="8"/>
  <c r="E987" i="8"/>
  <c r="E975" i="8"/>
  <c r="E963" i="8"/>
  <c r="E951" i="8"/>
  <c r="E939" i="8"/>
  <c r="E927" i="8"/>
  <c r="E915" i="8"/>
  <c r="E903" i="8"/>
  <c r="E891" i="8"/>
  <c r="E879" i="8"/>
  <c r="E867" i="8"/>
  <c r="E855" i="8"/>
  <c r="E843" i="8"/>
  <c r="E831" i="8"/>
  <c r="E819" i="8"/>
  <c r="E807" i="8"/>
  <c r="E795" i="8"/>
  <c r="E783" i="8"/>
  <c r="E771" i="8"/>
  <c r="E759" i="8"/>
  <c r="E747" i="8"/>
  <c r="E735" i="8"/>
  <c r="E723" i="8"/>
  <c r="E711" i="8"/>
  <c r="E1197" i="8"/>
  <c r="E1053" i="8"/>
  <c r="E998" i="8"/>
  <c r="E986" i="8"/>
  <c r="E974" i="8"/>
  <c r="E962" i="8"/>
  <c r="E950" i="8"/>
  <c r="E938" i="8"/>
  <c r="E926" i="8"/>
  <c r="E914" i="8"/>
  <c r="E902" i="8"/>
  <c r="E890" i="8"/>
  <c r="E878" i="8"/>
  <c r="E866" i="8"/>
  <c r="E854" i="8"/>
  <c r="E842" i="8"/>
  <c r="E830" i="8"/>
  <c r="E818" i="8"/>
  <c r="E806" i="8"/>
  <c r="E794" i="8"/>
  <c r="E782" i="8"/>
  <c r="E770" i="8"/>
  <c r="E758" i="8"/>
  <c r="E746" i="8"/>
  <c r="E734" i="8"/>
  <c r="E722" i="8"/>
  <c r="E710" i="8"/>
  <c r="E1185" i="8"/>
  <c r="E1041" i="8"/>
  <c r="E997" i="8"/>
  <c r="E985" i="8"/>
  <c r="E973" i="8"/>
  <c r="E961" i="8"/>
  <c r="E949" i="8"/>
  <c r="E937" i="8"/>
  <c r="E925" i="8"/>
  <c r="E913" i="8"/>
  <c r="E901" i="8"/>
  <c r="E889" i="8"/>
  <c r="E877" i="8"/>
  <c r="E865" i="8"/>
  <c r="E853" i="8"/>
  <c r="E841" i="8"/>
  <c r="E829" i="8"/>
  <c r="E817" i="8"/>
  <c r="E805" i="8"/>
  <c r="E793" i="8"/>
  <c r="E781" i="8"/>
  <c r="E769" i="8"/>
  <c r="E757" i="8"/>
  <c r="E745" i="8"/>
  <c r="E733" i="8"/>
  <c r="E721" i="8"/>
  <c r="E1173" i="8"/>
  <c r="E1029" i="8"/>
  <c r="E996" i="8"/>
  <c r="E984" i="8"/>
  <c r="E972" i="8"/>
  <c r="E960" i="8"/>
  <c r="E948" i="8"/>
  <c r="E936" i="8"/>
  <c r="E924" i="8"/>
  <c r="E912" i="8"/>
  <c r="E900" i="8"/>
  <c r="E888" i="8"/>
  <c r="E876" i="8"/>
  <c r="E864" i="8"/>
  <c r="E852" i="8"/>
  <c r="E840" i="8"/>
  <c r="E828" i="8"/>
  <c r="E816" i="8"/>
  <c r="E804" i="8"/>
  <c r="E792" i="8"/>
  <c r="E780" i="8"/>
  <c r="E768" i="8"/>
  <c r="E756" i="8"/>
  <c r="E744" i="8"/>
  <c r="E732" i="8"/>
  <c r="E720" i="8"/>
  <c r="E1161" i="8"/>
  <c r="E1017" i="8"/>
  <c r="E995" i="8"/>
  <c r="E983" i="8"/>
  <c r="E971" i="8"/>
  <c r="E959" i="8"/>
  <c r="E947" i="8"/>
  <c r="E935" i="8"/>
  <c r="E923" i="8"/>
  <c r="E911" i="8"/>
  <c r="E899" i="8"/>
  <c r="E887" i="8"/>
  <c r="E875" i="8"/>
  <c r="E863" i="8"/>
  <c r="E851" i="8"/>
  <c r="E839" i="8"/>
  <c r="E827" i="8"/>
  <c r="E815" i="8"/>
  <c r="E803" i="8"/>
  <c r="E791" i="8"/>
  <c r="E779" i="8"/>
  <c r="E767" i="8"/>
  <c r="E755" i="8"/>
  <c r="E743" i="8"/>
  <c r="E731" i="8"/>
  <c r="E719" i="8"/>
  <c r="E1149" i="8"/>
  <c r="E1005" i="8"/>
  <c r="E994" i="8"/>
  <c r="E982" i="8"/>
  <c r="E970" i="8"/>
  <c r="E958" i="8"/>
  <c r="E946" i="8"/>
  <c r="E934" i="8"/>
  <c r="E922" i="8"/>
  <c r="E910" i="8"/>
  <c r="E898" i="8"/>
  <c r="E886" i="8"/>
  <c r="E874" i="8"/>
  <c r="E862" i="8"/>
  <c r="E850" i="8"/>
  <c r="E838" i="8"/>
  <c r="E826" i="8"/>
  <c r="E814" i="8"/>
  <c r="E802" i="8"/>
  <c r="E790" i="8"/>
  <c r="E778" i="8"/>
  <c r="E766" i="8"/>
  <c r="E754" i="8"/>
  <c r="E742" i="8"/>
  <c r="E730" i="8"/>
  <c r="E718" i="8"/>
  <c r="E1281" i="8"/>
  <c r="E1137" i="8"/>
  <c r="E993" i="8"/>
  <c r="E981" i="8"/>
  <c r="E969" i="8"/>
  <c r="E957" i="8"/>
  <c r="E945" i="8"/>
  <c r="E933" i="8"/>
  <c r="E921" i="8"/>
  <c r="E909" i="8"/>
  <c r="E897" i="8"/>
  <c r="E885" i="8"/>
  <c r="E873" i="8"/>
  <c r="E861" i="8"/>
  <c r="E849" i="8"/>
  <c r="E837" i="8"/>
  <c r="E825" i="8"/>
  <c r="E813" i="8"/>
  <c r="E801" i="8"/>
  <c r="E789" i="8"/>
  <c r="E777" i="8"/>
  <c r="E765" i="8"/>
  <c r="E753" i="8"/>
  <c r="E741" i="8"/>
  <c r="E729" i="8"/>
  <c r="E717" i="8"/>
  <c r="E968" i="8"/>
  <c r="E932" i="8"/>
  <c r="E860" i="8"/>
  <c r="E788" i="8"/>
  <c r="E736" i="8"/>
  <c r="E697" i="8"/>
  <c r="E685" i="8"/>
  <c r="E673" i="8"/>
  <c r="E661" i="8"/>
  <c r="E649" i="8"/>
  <c r="E637" i="8"/>
  <c r="E625" i="8"/>
  <c r="E613" i="8"/>
  <c r="E601" i="8"/>
  <c r="E589" i="8"/>
  <c r="E577" i="8"/>
  <c r="E565" i="8"/>
  <c r="E553" i="8"/>
  <c r="E541" i="8"/>
  <c r="E529" i="8"/>
  <c r="E517" i="8"/>
  <c r="E505" i="8"/>
  <c r="E493" i="8"/>
  <c r="E481" i="8"/>
  <c r="E469" i="8"/>
  <c r="E457" i="8"/>
  <c r="E445" i="8"/>
  <c r="E956" i="8"/>
  <c r="E904" i="8"/>
  <c r="E832" i="8"/>
  <c r="E760" i="8"/>
  <c r="E728" i="8"/>
  <c r="E708" i="8"/>
  <c r="E696" i="8"/>
  <c r="E684" i="8"/>
  <c r="E672" i="8"/>
  <c r="E660" i="8"/>
  <c r="E648" i="8"/>
  <c r="E636" i="8"/>
  <c r="E624" i="8"/>
  <c r="E612" i="8"/>
  <c r="E600" i="8"/>
  <c r="E588" i="8"/>
  <c r="E576" i="8"/>
  <c r="E564" i="8"/>
  <c r="E552" i="8"/>
  <c r="E540" i="8"/>
  <c r="E528" i="8"/>
  <c r="E516" i="8"/>
  <c r="E504" i="8"/>
  <c r="E492" i="8"/>
  <c r="E480" i="8"/>
  <c r="E468" i="8"/>
  <c r="E456" i="8"/>
  <c r="E444" i="8"/>
  <c r="E920" i="8"/>
  <c r="E848" i="8"/>
  <c r="E776" i="8"/>
  <c r="E713" i="8"/>
  <c r="E707" i="8"/>
  <c r="E695" i="8"/>
  <c r="E683" i="8"/>
  <c r="E671" i="8"/>
  <c r="E659" i="8"/>
  <c r="E647" i="8"/>
  <c r="E635" i="8"/>
  <c r="E623" i="8"/>
  <c r="E611" i="8"/>
  <c r="E599" i="8"/>
  <c r="E587" i="8"/>
  <c r="E575" i="8"/>
  <c r="E563" i="8"/>
  <c r="E551" i="8"/>
  <c r="E539" i="8"/>
  <c r="E527" i="8"/>
  <c r="E515" i="8"/>
  <c r="E503" i="8"/>
  <c r="E491" i="8"/>
  <c r="E479" i="8"/>
  <c r="E467" i="8"/>
  <c r="E455" i="8"/>
  <c r="E1269" i="8"/>
  <c r="E892" i="8"/>
  <c r="E820" i="8"/>
  <c r="E748" i="8"/>
  <c r="E724" i="8"/>
  <c r="E706" i="8"/>
  <c r="E694" i="8"/>
  <c r="E682" i="8"/>
  <c r="E670" i="8"/>
  <c r="E658" i="8"/>
  <c r="E646" i="8"/>
  <c r="E634" i="8"/>
  <c r="E622" i="8"/>
  <c r="E610" i="8"/>
  <c r="E598" i="8"/>
  <c r="E586" i="8"/>
  <c r="E574" i="8"/>
  <c r="E562" i="8"/>
  <c r="E550" i="8"/>
  <c r="E538" i="8"/>
  <c r="E526" i="8"/>
  <c r="E514" i="8"/>
  <c r="E502" i="8"/>
  <c r="E490" i="8"/>
  <c r="E478" i="8"/>
  <c r="E466" i="8"/>
  <c r="E454" i="8"/>
  <c r="E1125" i="8"/>
  <c r="E908" i="8"/>
  <c r="E836" i="8"/>
  <c r="E764" i="8"/>
  <c r="E716" i="8"/>
  <c r="E709" i="8"/>
  <c r="E705" i="8"/>
  <c r="E693" i="8"/>
  <c r="E681" i="8"/>
  <c r="E669" i="8"/>
  <c r="E657" i="8"/>
  <c r="E645" i="8"/>
  <c r="E633" i="8"/>
  <c r="E621" i="8"/>
  <c r="E609" i="8"/>
  <c r="E597" i="8"/>
  <c r="E585" i="8"/>
  <c r="E573" i="8"/>
  <c r="E561" i="8"/>
  <c r="E549" i="8"/>
  <c r="E537" i="8"/>
  <c r="E525" i="8"/>
  <c r="E513" i="8"/>
  <c r="E501" i="8"/>
  <c r="E489" i="8"/>
  <c r="E477" i="8"/>
  <c r="E465" i="8"/>
  <c r="E453" i="8"/>
  <c r="E880" i="8"/>
  <c r="E808" i="8"/>
  <c r="E704" i="8"/>
  <c r="E692" i="8"/>
  <c r="E680" i="8"/>
  <c r="E668" i="8"/>
  <c r="E656" i="8"/>
  <c r="E644" i="8"/>
  <c r="E632" i="8"/>
  <c r="E620" i="8"/>
  <c r="E608" i="8"/>
  <c r="E596" i="8"/>
  <c r="E584" i="8"/>
  <c r="E572" i="8"/>
  <c r="E560" i="8"/>
  <c r="E548" i="8"/>
  <c r="E536" i="8"/>
  <c r="E524" i="8"/>
  <c r="E512" i="8"/>
  <c r="E500" i="8"/>
  <c r="E488" i="8"/>
  <c r="E476" i="8"/>
  <c r="E464" i="8"/>
  <c r="E452" i="8"/>
  <c r="E896" i="8"/>
  <c r="E824" i="8"/>
  <c r="E752" i="8"/>
  <c r="E712" i="8"/>
  <c r="E703" i="8"/>
  <c r="E691" i="8"/>
  <c r="E679" i="8"/>
  <c r="E667" i="8"/>
  <c r="E655" i="8"/>
  <c r="E643" i="8"/>
  <c r="E631" i="8"/>
  <c r="E619" i="8"/>
  <c r="E607" i="8"/>
  <c r="E595" i="8"/>
  <c r="E583" i="8"/>
  <c r="E571" i="8"/>
  <c r="E559" i="8"/>
  <c r="E547" i="8"/>
  <c r="E535" i="8"/>
  <c r="E523" i="8"/>
  <c r="E511" i="8"/>
  <c r="E499" i="8"/>
  <c r="E487" i="8"/>
  <c r="E475" i="8"/>
  <c r="E463" i="8"/>
  <c r="E451" i="8"/>
  <c r="E940" i="8"/>
  <c r="E868" i="8"/>
  <c r="E796" i="8"/>
  <c r="E702" i="8"/>
  <c r="E690" i="8"/>
  <c r="E678" i="8"/>
  <c r="E666" i="8"/>
  <c r="E654" i="8"/>
  <c r="E642" i="8"/>
  <c r="E630" i="8"/>
  <c r="E618" i="8"/>
  <c r="E606" i="8"/>
  <c r="E594" i="8"/>
  <c r="E582" i="8"/>
  <c r="E570" i="8"/>
  <c r="E558" i="8"/>
  <c r="E546" i="8"/>
  <c r="E534" i="8"/>
  <c r="E522" i="8"/>
  <c r="E510" i="8"/>
  <c r="E498" i="8"/>
  <c r="E486" i="8"/>
  <c r="E474" i="8"/>
  <c r="E462" i="8"/>
  <c r="E450" i="8"/>
  <c r="E884" i="8"/>
  <c r="E812" i="8"/>
  <c r="E737" i="8"/>
  <c r="E701" i="8"/>
  <c r="E689" i="8"/>
  <c r="E677" i="8"/>
  <c r="E665" i="8"/>
  <c r="E653" i="8"/>
  <c r="E641" i="8"/>
  <c r="E629" i="8"/>
  <c r="E617" i="8"/>
  <c r="E605" i="8"/>
  <c r="E593" i="8"/>
  <c r="E581" i="8"/>
  <c r="E569" i="8"/>
  <c r="E557" i="8"/>
  <c r="E545" i="8"/>
  <c r="E533" i="8"/>
  <c r="E521" i="8"/>
  <c r="E509" i="8"/>
  <c r="E497" i="8"/>
  <c r="E485" i="8"/>
  <c r="E473" i="8"/>
  <c r="E461" i="8"/>
  <c r="E449" i="8"/>
  <c r="E928" i="8"/>
  <c r="E856" i="8"/>
  <c r="E784" i="8"/>
  <c r="E700" i="8"/>
  <c r="E688" i="8"/>
  <c r="E676" i="8"/>
  <c r="E664" i="8"/>
  <c r="E652" i="8"/>
  <c r="E640" i="8"/>
  <c r="E628" i="8"/>
  <c r="E616" i="8"/>
  <c r="E604" i="8"/>
  <c r="E592" i="8"/>
  <c r="E580" i="8"/>
  <c r="E568" i="8"/>
  <c r="E556" i="8"/>
  <c r="E544" i="8"/>
  <c r="E532" i="8"/>
  <c r="E520" i="8"/>
  <c r="E508" i="8"/>
  <c r="E496" i="8"/>
  <c r="E484" i="8"/>
  <c r="E472" i="8"/>
  <c r="E460" i="8"/>
  <c r="E448" i="8"/>
  <c r="E992" i="8"/>
  <c r="E944" i="8"/>
  <c r="E872" i="8"/>
  <c r="E800" i="8"/>
  <c r="E740" i="8"/>
  <c r="E699" i="8"/>
  <c r="E687" i="8"/>
  <c r="E675" i="8"/>
  <c r="E663" i="8"/>
  <c r="E651" i="8"/>
  <c r="E639" i="8"/>
  <c r="E627" i="8"/>
  <c r="E615" i="8"/>
  <c r="E916" i="8"/>
  <c r="E725" i="8"/>
  <c r="E543" i="8"/>
  <c r="E471" i="8"/>
  <c r="E438" i="8"/>
  <c r="E426" i="8"/>
  <c r="E414" i="8"/>
  <c r="E402" i="8"/>
  <c r="E390" i="8"/>
  <c r="E378" i="8"/>
  <c r="E366" i="8"/>
  <c r="E354" i="8"/>
  <c r="E342" i="8"/>
  <c r="E330" i="8"/>
  <c r="E318" i="8"/>
  <c r="E844" i="8"/>
  <c r="E554" i="8"/>
  <c r="E482" i="8"/>
  <c r="E437" i="8"/>
  <c r="E425" i="8"/>
  <c r="E413" i="8"/>
  <c r="E401" i="8"/>
  <c r="E389" i="8"/>
  <c r="E377" i="8"/>
  <c r="E365" i="8"/>
  <c r="E353" i="8"/>
  <c r="E341" i="8"/>
  <c r="E329" i="8"/>
  <c r="E317" i="8"/>
  <c r="E772" i="8"/>
  <c r="E603" i="8"/>
  <c r="E531" i="8"/>
  <c r="E459" i="8"/>
  <c r="E436" i="8"/>
  <c r="E424" i="8"/>
  <c r="E412" i="8"/>
  <c r="E400" i="8"/>
  <c r="E388" i="8"/>
  <c r="E376" i="8"/>
  <c r="E364" i="8"/>
  <c r="E352" i="8"/>
  <c r="E340" i="8"/>
  <c r="E328" i="8"/>
  <c r="E316" i="8"/>
  <c r="E980" i="8"/>
  <c r="E542" i="8"/>
  <c r="E470" i="8"/>
  <c r="E435" i="8"/>
  <c r="E423" i="8"/>
  <c r="E411" i="8"/>
  <c r="E399" i="8"/>
  <c r="E387" i="8"/>
  <c r="E375" i="8"/>
  <c r="E363" i="8"/>
  <c r="E351" i="8"/>
  <c r="E339" i="8"/>
  <c r="E327" i="8"/>
  <c r="E315" i="8"/>
  <c r="M307" i="8"/>
  <c r="E698" i="8"/>
  <c r="E591" i="8"/>
  <c r="E519" i="8"/>
  <c r="E447" i="8"/>
  <c r="E434" i="8"/>
  <c r="E422" i="8"/>
  <c r="E410" i="8"/>
  <c r="E398" i="8"/>
  <c r="E386" i="8"/>
  <c r="E374" i="8"/>
  <c r="E362" i="8"/>
  <c r="E350" i="8"/>
  <c r="E338" i="8"/>
  <c r="E326" i="8"/>
  <c r="E314" i="8"/>
  <c r="L307" i="8"/>
  <c r="E686" i="8"/>
  <c r="E602" i="8"/>
  <c r="E530" i="8"/>
  <c r="E458" i="8"/>
  <c r="E433" i="8"/>
  <c r="E421" i="8"/>
  <c r="E409" i="8"/>
  <c r="E397" i="8"/>
  <c r="E385" i="8"/>
  <c r="E373" i="8"/>
  <c r="E361" i="8"/>
  <c r="E349" i="8"/>
  <c r="E337" i="8"/>
  <c r="E325" i="8"/>
  <c r="E313" i="8"/>
  <c r="K307" i="8"/>
  <c r="E674" i="8"/>
  <c r="E579" i="8"/>
  <c r="E507" i="8"/>
  <c r="E432" i="8"/>
  <c r="E420" i="8"/>
  <c r="E408" i="8"/>
  <c r="E396" i="8"/>
  <c r="E384" i="8"/>
  <c r="E372" i="8"/>
  <c r="E360" i="8"/>
  <c r="E348" i="8"/>
  <c r="E336" i="8"/>
  <c r="E324" i="8"/>
  <c r="E312" i="8"/>
  <c r="J307" i="8"/>
  <c r="E662" i="8"/>
  <c r="E590" i="8"/>
  <c r="E518" i="8"/>
  <c r="E446" i="8"/>
  <c r="E443" i="8"/>
  <c r="E431" i="8"/>
  <c r="E419" i="8"/>
  <c r="E407" i="8"/>
  <c r="E395" i="8"/>
  <c r="E383" i="8"/>
  <c r="E371" i="8"/>
  <c r="E359" i="8"/>
  <c r="E347" i="8"/>
  <c r="E335" i="8"/>
  <c r="E323" i="8"/>
  <c r="E311" i="8"/>
  <c r="E650" i="8"/>
  <c r="E567" i="8"/>
  <c r="E495" i="8"/>
  <c r="E442" i="8"/>
  <c r="E430" i="8"/>
  <c r="E418" i="8"/>
  <c r="E406" i="8"/>
  <c r="E394" i="8"/>
  <c r="E382" i="8"/>
  <c r="E370" i="8"/>
  <c r="E358" i="8"/>
  <c r="E346" i="8"/>
  <c r="E334" i="8"/>
  <c r="E322" i="8"/>
  <c r="E310" i="8"/>
  <c r="E638" i="8"/>
  <c r="E578" i="8"/>
  <c r="E506" i="8"/>
  <c r="E441" i="8"/>
  <c r="E429" i="8"/>
  <c r="E417" i="8"/>
  <c r="E405" i="8"/>
  <c r="E393" i="8"/>
  <c r="E381" i="8"/>
  <c r="E369" i="8"/>
  <c r="E357" i="8"/>
  <c r="E345" i="8"/>
  <c r="E333" i="8"/>
  <c r="E321" i="8"/>
  <c r="E626" i="8"/>
  <c r="E555" i="8"/>
  <c r="E483" i="8"/>
  <c r="E440" i="8"/>
  <c r="E428" i="8"/>
  <c r="E416" i="8"/>
  <c r="E404" i="8"/>
  <c r="E392" i="8"/>
  <c r="E380" i="8"/>
  <c r="E368" i="8"/>
  <c r="E356" i="8"/>
  <c r="E344" i="8"/>
  <c r="E332" i="8"/>
  <c r="E320" i="8"/>
  <c r="E614" i="8"/>
  <c r="E566" i="8"/>
  <c r="E494" i="8"/>
  <c r="E439" i="8"/>
  <c r="E427" i="8"/>
  <c r="E415" i="8"/>
  <c r="E403" i="8"/>
  <c r="E391" i="8"/>
  <c r="E379" i="8"/>
  <c r="E367" i="8"/>
  <c r="E355" i="8"/>
  <c r="E343" i="8"/>
  <c r="E331" i="8"/>
  <c r="E319" i="8"/>
  <c r="M284" i="8"/>
  <c r="L284" i="8"/>
  <c r="K284" i="8"/>
  <c r="J284" i="8"/>
  <c r="M261" i="8"/>
  <c r="L261" i="8"/>
  <c r="K261" i="8"/>
  <c r="J261" i="8"/>
  <c r="M238" i="8"/>
  <c r="L238" i="8"/>
  <c r="K238" i="8"/>
  <c r="J238" i="8"/>
  <c r="L215" i="8"/>
  <c r="K215" i="8"/>
  <c r="J215" i="8"/>
  <c r="M215" i="8"/>
  <c r="K192" i="8"/>
  <c r="J192" i="8"/>
  <c r="M192" i="8"/>
  <c r="L192" i="8"/>
  <c r="J169" i="8"/>
  <c r="M169" i="8"/>
  <c r="L169" i="8"/>
  <c r="K169" i="8"/>
  <c r="M146" i="8"/>
  <c r="L146" i="8"/>
  <c r="K146" i="8"/>
  <c r="J146" i="8"/>
  <c r="M290" i="8"/>
  <c r="L290" i="8"/>
  <c r="K290" i="8"/>
  <c r="J290" i="8"/>
  <c r="M267" i="8"/>
  <c r="L267" i="8"/>
  <c r="K267" i="8"/>
  <c r="J267" i="8"/>
  <c r="M244" i="8"/>
  <c r="L244" i="8"/>
  <c r="K244" i="8"/>
  <c r="J244" i="8"/>
  <c r="M221" i="8"/>
  <c r="L221" i="8"/>
  <c r="K221" i="8"/>
  <c r="J221" i="8"/>
  <c r="M198" i="8"/>
  <c r="L198" i="8"/>
  <c r="K198" i="8"/>
  <c r="J198" i="8"/>
  <c r="M129" i="8"/>
  <c r="L129" i="8"/>
  <c r="K129" i="8"/>
  <c r="J129" i="8"/>
  <c r="M107" i="8"/>
  <c r="L107" i="8"/>
  <c r="K107" i="8"/>
  <c r="J107" i="8"/>
  <c r="L85" i="8"/>
  <c r="K85" i="8"/>
  <c r="J85" i="8"/>
  <c r="M85" i="8"/>
  <c r="K134" i="8"/>
  <c r="J134" i="8"/>
  <c r="M134" i="8"/>
  <c r="L134" i="8"/>
  <c r="M88" i="8"/>
  <c r="L88" i="8"/>
  <c r="K88" i="8"/>
  <c r="J88" i="8"/>
  <c r="M137" i="8"/>
  <c r="L137" i="8"/>
  <c r="K137" i="8"/>
  <c r="J137" i="8"/>
  <c r="M115" i="8"/>
  <c r="L115" i="8"/>
  <c r="K115" i="8"/>
  <c r="J115" i="8"/>
  <c r="M175" i="8"/>
  <c r="L175" i="8"/>
  <c r="K175" i="8"/>
  <c r="J175" i="8"/>
  <c r="M152" i="8"/>
  <c r="L152" i="8"/>
  <c r="K152" i="8"/>
  <c r="J152" i="8"/>
  <c r="M296" i="8"/>
  <c r="L296" i="8"/>
  <c r="K296" i="8"/>
  <c r="J296" i="8"/>
  <c r="M273" i="8"/>
  <c r="L273" i="8"/>
  <c r="K273" i="8"/>
  <c r="J273" i="8"/>
  <c r="M250" i="8"/>
  <c r="L250" i="8"/>
  <c r="K250" i="8"/>
  <c r="J250" i="8"/>
  <c r="L227" i="8"/>
  <c r="K227" i="8"/>
  <c r="J227" i="8"/>
  <c r="M227" i="8"/>
  <c r="K204" i="8"/>
  <c r="J204" i="8"/>
  <c r="M204" i="8"/>
  <c r="L204" i="8"/>
  <c r="J181" i="8"/>
  <c r="M181" i="8"/>
  <c r="L181" i="8"/>
  <c r="K181" i="8"/>
  <c r="M158" i="8"/>
  <c r="L158" i="8"/>
  <c r="K158" i="8"/>
  <c r="J158" i="8"/>
  <c r="M302" i="8"/>
  <c r="L302" i="8"/>
  <c r="K302" i="8"/>
  <c r="J302" i="8"/>
  <c r="M279" i="8"/>
  <c r="L279" i="8"/>
  <c r="K279" i="8"/>
  <c r="J279" i="8"/>
  <c r="M256" i="8"/>
  <c r="L256" i="8"/>
  <c r="K256" i="8"/>
  <c r="J256" i="8"/>
  <c r="M233" i="8"/>
  <c r="L233" i="8"/>
  <c r="K233" i="8"/>
  <c r="J233" i="8"/>
  <c r="M210" i="8"/>
  <c r="L210" i="8"/>
  <c r="K210" i="8"/>
  <c r="J210" i="8"/>
  <c r="M58" i="8"/>
  <c r="L58" i="8"/>
  <c r="K58" i="8"/>
  <c r="J58" i="8"/>
  <c r="M119" i="8"/>
  <c r="L119" i="8"/>
  <c r="K119" i="8"/>
  <c r="J119" i="8"/>
  <c r="L97" i="8"/>
  <c r="K97" i="8"/>
  <c r="J97" i="8"/>
  <c r="M97" i="8"/>
  <c r="M100" i="8"/>
  <c r="L100" i="8"/>
  <c r="K100" i="8"/>
  <c r="J100" i="8"/>
  <c r="M66" i="8"/>
  <c r="L66" i="8"/>
  <c r="K66" i="8"/>
  <c r="J66" i="8"/>
  <c r="M127" i="8"/>
  <c r="L127" i="8"/>
  <c r="K127" i="8"/>
  <c r="J127" i="8"/>
  <c r="M187" i="8"/>
  <c r="L187" i="8"/>
  <c r="K187" i="8"/>
  <c r="J187" i="8"/>
  <c r="M164" i="8"/>
  <c r="L164" i="8"/>
  <c r="K164" i="8"/>
  <c r="J164" i="8"/>
  <c r="M141" i="8"/>
  <c r="L141" i="8"/>
  <c r="K141" i="8"/>
  <c r="J141" i="8"/>
  <c r="M285" i="8"/>
  <c r="L285" i="8"/>
  <c r="K285" i="8"/>
  <c r="J285" i="8"/>
  <c r="M262" i="8"/>
  <c r="L262" i="8"/>
  <c r="K262" i="8"/>
  <c r="J262" i="8"/>
  <c r="L239" i="8"/>
  <c r="K239" i="8"/>
  <c r="J239" i="8"/>
  <c r="M239" i="8"/>
  <c r="K216" i="8"/>
  <c r="J216" i="8"/>
  <c r="M216" i="8"/>
  <c r="L216" i="8"/>
  <c r="J193" i="8"/>
  <c r="M193" i="8"/>
  <c r="L193" i="8"/>
  <c r="K193" i="8"/>
  <c r="M170" i="8"/>
  <c r="L170" i="8"/>
  <c r="K170" i="8"/>
  <c r="J170" i="8"/>
  <c r="M147" i="8"/>
  <c r="L147" i="8"/>
  <c r="K147" i="8"/>
  <c r="J147" i="8"/>
  <c r="M291" i="8"/>
  <c r="L291" i="8"/>
  <c r="K291" i="8"/>
  <c r="J291" i="8"/>
  <c r="M268" i="8"/>
  <c r="L268" i="8"/>
  <c r="K268" i="8"/>
  <c r="J268" i="8"/>
  <c r="M245" i="8"/>
  <c r="L245" i="8"/>
  <c r="K245" i="8"/>
  <c r="J245" i="8"/>
  <c r="M222" i="8"/>
  <c r="L222" i="8"/>
  <c r="K222" i="8"/>
  <c r="J222" i="8"/>
  <c r="M70" i="8"/>
  <c r="L70" i="8"/>
  <c r="K70" i="8"/>
  <c r="J70" i="8"/>
  <c r="M131" i="8"/>
  <c r="L131" i="8"/>
  <c r="K131" i="8"/>
  <c r="J131" i="8"/>
  <c r="L109" i="8"/>
  <c r="K109" i="8"/>
  <c r="J109" i="8"/>
  <c r="M109" i="8"/>
  <c r="J63" i="8"/>
  <c r="M63" i="8"/>
  <c r="L63" i="8"/>
  <c r="K63" i="8"/>
  <c r="M112" i="8"/>
  <c r="L112" i="8"/>
  <c r="K112" i="8"/>
  <c r="J112" i="8"/>
  <c r="M78" i="8"/>
  <c r="L78" i="8"/>
  <c r="K78" i="8"/>
  <c r="J78" i="8"/>
  <c r="M139" i="8"/>
  <c r="L139" i="8"/>
  <c r="K139" i="8"/>
  <c r="J139" i="8"/>
  <c r="M199" i="8"/>
  <c r="L199" i="8"/>
  <c r="K199" i="8"/>
  <c r="J199" i="8"/>
  <c r="M176" i="8"/>
  <c r="L176" i="8"/>
  <c r="K176" i="8"/>
  <c r="J176" i="8"/>
  <c r="M153" i="8"/>
  <c r="L153" i="8"/>
  <c r="K153" i="8"/>
  <c r="J153" i="8"/>
  <c r="M297" i="8"/>
  <c r="L297" i="8"/>
  <c r="K297" i="8"/>
  <c r="J297" i="8"/>
  <c r="M274" i="8"/>
  <c r="L274" i="8"/>
  <c r="K274" i="8"/>
  <c r="J274" i="8"/>
  <c r="L251" i="8"/>
  <c r="K251" i="8"/>
  <c r="J251" i="8"/>
  <c r="M251" i="8"/>
  <c r="K228" i="8"/>
  <c r="J228" i="8"/>
  <c r="M228" i="8"/>
  <c r="L228" i="8"/>
  <c r="J205" i="8"/>
  <c r="M205" i="8"/>
  <c r="L205" i="8"/>
  <c r="K205" i="8"/>
  <c r="M182" i="8"/>
  <c r="L182" i="8"/>
  <c r="K182" i="8"/>
  <c r="J182" i="8"/>
  <c r="M159" i="8"/>
  <c r="L159" i="8"/>
  <c r="K159" i="8"/>
  <c r="J159" i="8"/>
  <c r="M303" i="8"/>
  <c r="L303" i="8"/>
  <c r="K303" i="8"/>
  <c r="J303" i="8"/>
  <c r="M280" i="8"/>
  <c r="L280" i="8"/>
  <c r="K280" i="8"/>
  <c r="J280" i="8"/>
  <c r="M257" i="8"/>
  <c r="L257" i="8"/>
  <c r="K257" i="8"/>
  <c r="J257" i="8"/>
  <c r="M234" i="8"/>
  <c r="L234" i="8"/>
  <c r="K234" i="8"/>
  <c r="J234" i="8"/>
  <c r="M82" i="8"/>
  <c r="L82" i="8"/>
  <c r="K82" i="8"/>
  <c r="J82" i="8"/>
  <c r="M60" i="8"/>
  <c r="L60" i="8"/>
  <c r="K60" i="8"/>
  <c r="J60" i="8"/>
  <c r="L121" i="8"/>
  <c r="K121" i="8"/>
  <c r="J121" i="8"/>
  <c r="M121" i="8"/>
  <c r="J75" i="8"/>
  <c r="M75" i="8"/>
  <c r="L75" i="8"/>
  <c r="K75" i="8"/>
  <c r="M124" i="8"/>
  <c r="L124" i="8"/>
  <c r="K124" i="8"/>
  <c r="J124" i="8"/>
  <c r="M90" i="8"/>
  <c r="L90" i="8"/>
  <c r="K90" i="8"/>
  <c r="J90" i="8"/>
  <c r="M140" i="8"/>
  <c r="K140" i="8"/>
  <c r="J140" i="8"/>
  <c r="L140" i="8"/>
  <c r="M211" i="8"/>
  <c r="L211" i="8"/>
  <c r="K211" i="8"/>
  <c r="J211" i="8"/>
  <c r="M188" i="8"/>
  <c r="L188" i="8"/>
  <c r="K188" i="8"/>
  <c r="J188" i="8"/>
  <c r="M165" i="8"/>
  <c r="L165" i="8"/>
  <c r="K165" i="8"/>
  <c r="J165" i="8"/>
  <c r="M142" i="8"/>
  <c r="L142" i="8"/>
  <c r="K142" i="8"/>
  <c r="J142" i="8"/>
  <c r="M286" i="8"/>
  <c r="L286" i="8"/>
  <c r="K286" i="8"/>
  <c r="J286" i="8"/>
  <c r="L263" i="8"/>
  <c r="K263" i="8"/>
  <c r="J263" i="8"/>
  <c r="M263" i="8"/>
  <c r="K240" i="8"/>
  <c r="J240" i="8"/>
  <c r="M240" i="8"/>
  <c r="L240" i="8"/>
  <c r="J217" i="8"/>
  <c r="M217" i="8"/>
  <c r="L217" i="8"/>
  <c r="K217" i="8"/>
  <c r="M194" i="8"/>
  <c r="L194" i="8"/>
  <c r="K194" i="8"/>
  <c r="J194" i="8"/>
  <c r="M171" i="8"/>
  <c r="L171" i="8"/>
  <c r="K171" i="8"/>
  <c r="J171" i="8"/>
  <c r="M148" i="8"/>
  <c r="L148" i="8"/>
  <c r="K148" i="8"/>
  <c r="J148" i="8"/>
  <c r="M292" i="8"/>
  <c r="L292" i="8"/>
  <c r="K292" i="8"/>
  <c r="J292" i="8"/>
  <c r="M269" i="8"/>
  <c r="L269" i="8"/>
  <c r="K269" i="8"/>
  <c r="J269" i="8"/>
  <c r="M246" i="8"/>
  <c r="L246" i="8"/>
  <c r="K246" i="8"/>
  <c r="J246" i="8"/>
  <c r="M94" i="8"/>
  <c r="L94" i="8"/>
  <c r="K94" i="8"/>
  <c r="J94" i="8"/>
  <c r="M72" i="8"/>
  <c r="L72" i="8"/>
  <c r="K72" i="8"/>
  <c r="J72" i="8"/>
  <c r="L133" i="8"/>
  <c r="K133" i="8"/>
  <c r="J133" i="8"/>
  <c r="M133" i="8"/>
  <c r="J87" i="8"/>
  <c r="M87" i="8"/>
  <c r="L87" i="8"/>
  <c r="K87" i="8"/>
  <c r="M136" i="8"/>
  <c r="L136" i="8"/>
  <c r="K136" i="8"/>
  <c r="J136" i="8"/>
  <c r="M102" i="8"/>
  <c r="L102" i="8"/>
  <c r="K102" i="8"/>
  <c r="J102" i="8"/>
  <c r="M68" i="8"/>
  <c r="L68" i="8"/>
  <c r="K68" i="8"/>
  <c r="J68" i="8"/>
  <c r="M223" i="8"/>
  <c r="L223" i="8"/>
  <c r="K223" i="8"/>
  <c r="J223" i="8"/>
  <c r="M200" i="8"/>
  <c r="L200" i="8"/>
  <c r="K200" i="8"/>
  <c r="J200" i="8"/>
  <c r="M177" i="8"/>
  <c r="L177" i="8"/>
  <c r="K177" i="8"/>
  <c r="J177" i="8"/>
  <c r="M154" i="8"/>
  <c r="L154" i="8"/>
  <c r="K154" i="8"/>
  <c r="J154" i="8"/>
  <c r="M298" i="8"/>
  <c r="L298" i="8"/>
  <c r="K298" i="8"/>
  <c r="J298" i="8"/>
  <c r="L275" i="8"/>
  <c r="K275" i="8"/>
  <c r="J275" i="8"/>
  <c r="M275" i="8"/>
  <c r="K252" i="8"/>
  <c r="J252" i="8"/>
  <c r="M252" i="8"/>
  <c r="L252" i="8"/>
  <c r="J229" i="8"/>
  <c r="M229" i="8"/>
  <c r="L229" i="8"/>
  <c r="K229" i="8"/>
  <c r="M206" i="8"/>
  <c r="L206" i="8"/>
  <c r="K206" i="8"/>
  <c r="J206" i="8"/>
  <c r="M183" i="8"/>
  <c r="L183" i="8"/>
  <c r="K183" i="8"/>
  <c r="J183" i="8"/>
  <c r="M160" i="8"/>
  <c r="L160" i="8"/>
  <c r="K160" i="8"/>
  <c r="J160" i="8"/>
  <c r="M304" i="8"/>
  <c r="L304" i="8"/>
  <c r="K304" i="8"/>
  <c r="J304" i="8"/>
  <c r="M281" i="8"/>
  <c r="L281" i="8"/>
  <c r="K281" i="8"/>
  <c r="J281" i="8"/>
  <c r="M258" i="8"/>
  <c r="L258" i="8"/>
  <c r="K258" i="8"/>
  <c r="J258" i="8"/>
  <c r="M106" i="8"/>
  <c r="L106" i="8"/>
  <c r="K106" i="8"/>
  <c r="J106" i="8"/>
  <c r="M84" i="8"/>
  <c r="L84" i="8"/>
  <c r="K84" i="8"/>
  <c r="J84" i="8"/>
  <c r="J99" i="8"/>
  <c r="M99" i="8"/>
  <c r="L99" i="8"/>
  <c r="K99" i="8"/>
  <c r="M114" i="8"/>
  <c r="L114" i="8"/>
  <c r="K114" i="8"/>
  <c r="J114" i="8"/>
  <c r="M80" i="8"/>
  <c r="L80" i="8"/>
  <c r="K80" i="8"/>
  <c r="J80" i="8"/>
  <c r="M235" i="8"/>
  <c r="L235" i="8"/>
  <c r="K235" i="8"/>
  <c r="J235" i="8"/>
  <c r="M212" i="8"/>
  <c r="L212" i="8"/>
  <c r="K212" i="8"/>
  <c r="J212" i="8"/>
  <c r="M189" i="8"/>
  <c r="L189" i="8"/>
  <c r="K189" i="8"/>
  <c r="J189" i="8"/>
  <c r="M166" i="8"/>
  <c r="L166" i="8"/>
  <c r="K166" i="8"/>
  <c r="J166" i="8"/>
  <c r="L143" i="8"/>
  <c r="K143" i="8"/>
  <c r="J143" i="8"/>
  <c r="M143" i="8"/>
  <c r="L287" i="8"/>
  <c r="K287" i="8"/>
  <c r="J287" i="8"/>
  <c r="M287" i="8"/>
  <c r="K264" i="8"/>
  <c r="J264" i="8"/>
  <c r="M264" i="8"/>
  <c r="L264" i="8"/>
  <c r="J241" i="8"/>
  <c r="M241" i="8"/>
  <c r="L241" i="8"/>
  <c r="K241" i="8"/>
  <c r="M218" i="8"/>
  <c r="L218" i="8"/>
  <c r="K218" i="8"/>
  <c r="J218" i="8"/>
  <c r="M195" i="8"/>
  <c r="L195" i="8"/>
  <c r="K195" i="8"/>
  <c r="J195" i="8"/>
  <c r="M172" i="8"/>
  <c r="L172" i="8"/>
  <c r="K172" i="8"/>
  <c r="J172" i="8"/>
  <c r="M149" i="8"/>
  <c r="L149" i="8"/>
  <c r="K149" i="8"/>
  <c r="J149" i="8"/>
  <c r="M293" i="8"/>
  <c r="L293" i="8"/>
  <c r="K293" i="8"/>
  <c r="J293" i="8"/>
  <c r="M270" i="8"/>
  <c r="L270" i="8"/>
  <c r="K270" i="8"/>
  <c r="J270" i="8"/>
  <c r="M118" i="8"/>
  <c r="L118" i="8"/>
  <c r="K118" i="8"/>
  <c r="J118" i="8"/>
  <c r="M96" i="8"/>
  <c r="L96" i="8"/>
  <c r="K96" i="8"/>
  <c r="J96" i="8"/>
  <c r="K62" i="8"/>
  <c r="J62" i="8"/>
  <c r="M62" i="8"/>
  <c r="L62" i="8"/>
  <c r="J111" i="8"/>
  <c r="M111" i="8"/>
  <c r="L111" i="8"/>
  <c r="K111" i="8"/>
  <c r="M65" i="8"/>
  <c r="L65" i="8"/>
  <c r="K65" i="8"/>
  <c r="J65" i="8"/>
  <c r="M126" i="8"/>
  <c r="L126" i="8"/>
  <c r="K126" i="8"/>
  <c r="J126" i="8"/>
  <c r="M92" i="8"/>
  <c r="L92" i="8"/>
  <c r="K92" i="8"/>
  <c r="J92" i="8"/>
  <c r="M247" i="8"/>
  <c r="L247" i="8"/>
  <c r="K247" i="8"/>
  <c r="J247" i="8"/>
  <c r="M224" i="8"/>
  <c r="L224" i="8"/>
  <c r="K224" i="8"/>
  <c r="J224" i="8"/>
  <c r="M201" i="8"/>
  <c r="L201" i="8"/>
  <c r="K201" i="8"/>
  <c r="J201" i="8"/>
  <c r="M178" i="8"/>
  <c r="L178" i="8"/>
  <c r="K178" i="8"/>
  <c r="J178" i="8"/>
  <c r="L155" i="8"/>
  <c r="K155" i="8"/>
  <c r="J155" i="8"/>
  <c r="M155" i="8"/>
  <c r="L299" i="8"/>
  <c r="K299" i="8"/>
  <c r="J299" i="8"/>
  <c r="M299" i="8"/>
  <c r="K276" i="8"/>
  <c r="J276" i="8"/>
  <c r="M276" i="8"/>
  <c r="L276" i="8"/>
  <c r="J253" i="8"/>
  <c r="M253" i="8"/>
  <c r="L253" i="8"/>
  <c r="K253" i="8"/>
  <c r="M230" i="8"/>
  <c r="L230" i="8"/>
  <c r="K230" i="8"/>
  <c r="J230" i="8"/>
  <c r="M207" i="8"/>
  <c r="L207" i="8"/>
  <c r="K207" i="8"/>
  <c r="J207" i="8"/>
  <c r="M184" i="8"/>
  <c r="L184" i="8"/>
  <c r="K184" i="8"/>
  <c r="J184" i="8"/>
  <c r="M161" i="8"/>
  <c r="L161" i="8"/>
  <c r="K161" i="8"/>
  <c r="J161" i="8"/>
  <c r="M305" i="8"/>
  <c r="L305" i="8"/>
  <c r="K305" i="8"/>
  <c r="J305" i="8"/>
  <c r="M282" i="8"/>
  <c r="L282" i="8"/>
  <c r="K282" i="8"/>
  <c r="J282" i="8"/>
  <c r="M69" i="8"/>
  <c r="L69" i="8"/>
  <c r="K69" i="8"/>
  <c r="J69" i="8"/>
  <c r="M130" i="8"/>
  <c r="L130" i="8"/>
  <c r="K130" i="8"/>
  <c r="J130" i="8"/>
  <c r="M108" i="8"/>
  <c r="L108" i="8"/>
  <c r="K108" i="8"/>
  <c r="J108" i="8"/>
  <c r="K74" i="8"/>
  <c r="J74" i="8"/>
  <c r="M74" i="8"/>
  <c r="L74" i="8"/>
  <c r="J123" i="8"/>
  <c r="M123" i="8"/>
  <c r="L123" i="8"/>
  <c r="K123" i="8"/>
  <c r="M77" i="8"/>
  <c r="L77" i="8"/>
  <c r="K77" i="8"/>
  <c r="J77" i="8"/>
  <c r="M138" i="8"/>
  <c r="L138" i="8"/>
  <c r="K138" i="8"/>
  <c r="J138" i="8"/>
  <c r="M104" i="8"/>
  <c r="L104" i="8"/>
  <c r="K104" i="8"/>
  <c r="J104" i="8"/>
  <c r="M259" i="8"/>
  <c r="L259" i="8"/>
  <c r="K259" i="8"/>
  <c r="J259" i="8"/>
  <c r="M236" i="8"/>
  <c r="L236" i="8"/>
  <c r="K236" i="8"/>
  <c r="J236" i="8"/>
  <c r="M213" i="8"/>
  <c r="L213" i="8"/>
  <c r="K213" i="8"/>
  <c r="J213" i="8"/>
  <c r="M190" i="8"/>
  <c r="L190" i="8"/>
  <c r="K190" i="8"/>
  <c r="J190" i="8"/>
  <c r="L167" i="8"/>
  <c r="K167" i="8"/>
  <c r="J167" i="8"/>
  <c r="M167" i="8"/>
  <c r="K144" i="8"/>
  <c r="J144" i="8"/>
  <c r="M144" i="8"/>
  <c r="L144" i="8"/>
  <c r="K288" i="8"/>
  <c r="J288" i="8"/>
  <c r="M288" i="8"/>
  <c r="L288" i="8"/>
  <c r="J265" i="8"/>
  <c r="M265" i="8"/>
  <c r="L265" i="8"/>
  <c r="K265" i="8"/>
  <c r="M242" i="8"/>
  <c r="L242" i="8"/>
  <c r="K242" i="8"/>
  <c r="J242" i="8"/>
  <c r="M219" i="8"/>
  <c r="L219" i="8"/>
  <c r="K219" i="8"/>
  <c r="J219" i="8"/>
  <c r="M196" i="8"/>
  <c r="L196" i="8"/>
  <c r="K196" i="8"/>
  <c r="J196" i="8"/>
  <c r="M173" i="8"/>
  <c r="L173" i="8"/>
  <c r="K173" i="8"/>
  <c r="J173" i="8"/>
  <c r="M150" i="8"/>
  <c r="L150" i="8"/>
  <c r="K150" i="8"/>
  <c r="J150" i="8"/>
  <c r="M294" i="8"/>
  <c r="L294" i="8"/>
  <c r="K294" i="8"/>
  <c r="J294" i="8"/>
  <c r="M81" i="8"/>
  <c r="L81" i="8"/>
  <c r="K81" i="8"/>
  <c r="J81" i="8"/>
  <c r="M59" i="8"/>
  <c r="L59" i="8"/>
  <c r="K59" i="8"/>
  <c r="J59" i="8"/>
  <c r="M120" i="8"/>
  <c r="L120" i="8"/>
  <c r="K120" i="8"/>
  <c r="J120" i="8"/>
  <c r="K86" i="8"/>
  <c r="J86" i="8"/>
  <c r="M86" i="8"/>
  <c r="L86" i="8"/>
  <c r="J135" i="8"/>
  <c r="M135" i="8"/>
  <c r="L135" i="8"/>
  <c r="K135" i="8"/>
  <c r="M89" i="8"/>
  <c r="L89" i="8"/>
  <c r="K89" i="8"/>
  <c r="J89" i="8"/>
  <c r="M67" i="8"/>
  <c r="L67" i="8"/>
  <c r="K67" i="8"/>
  <c r="J67" i="8"/>
  <c r="M116" i="8"/>
  <c r="L116" i="8"/>
  <c r="K116" i="8"/>
  <c r="J116" i="8"/>
  <c r="M271" i="8"/>
  <c r="L271" i="8"/>
  <c r="K271" i="8"/>
  <c r="J271" i="8"/>
  <c r="M248" i="8"/>
  <c r="L248" i="8"/>
  <c r="K248" i="8"/>
  <c r="J248" i="8"/>
  <c r="M225" i="8"/>
  <c r="L225" i="8"/>
  <c r="K225" i="8"/>
  <c r="J225" i="8"/>
  <c r="M202" i="8"/>
  <c r="L202" i="8"/>
  <c r="K202" i="8"/>
  <c r="J202" i="8"/>
  <c r="L179" i="8"/>
  <c r="K179" i="8"/>
  <c r="J179" i="8"/>
  <c r="M179" i="8"/>
  <c r="K156" i="8"/>
  <c r="J156" i="8"/>
  <c r="M156" i="8"/>
  <c r="L156" i="8"/>
  <c r="K300" i="8"/>
  <c r="J300" i="8"/>
  <c r="M300" i="8"/>
  <c r="L300" i="8"/>
  <c r="J277" i="8"/>
  <c r="M277" i="8"/>
  <c r="L277" i="8"/>
  <c r="K277" i="8"/>
  <c r="M254" i="8"/>
  <c r="L254" i="8"/>
  <c r="K254" i="8"/>
  <c r="J254" i="8"/>
  <c r="M231" i="8"/>
  <c r="L231" i="8"/>
  <c r="K231" i="8"/>
  <c r="J231" i="8"/>
  <c r="M208" i="8"/>
  <c r="L208" i="8"/>
  <c r="K208" i="8"/>
  <c r="J208" i="8"/>
  <c r="M185" i="8"/>
  <c r="L185" i="8"/>
  <c r="K185" i="8"/>
  <c r="J185" i="8"/>
  <c r="M162" i="8"/>
  <c r="L162" i="8"/>
  <c r="K162" i="8"/>
  <c r="J162" i="8"/>
  <c r="M306" i="8"/>
  <c r="L306" i="8"/>
  <c r="K306" i="8"/>
  <c r="J306" i="8"/>
  <c r="I20" i="5"/>
  <c r="I23" i="5"/>
  <c r="I26" i="5"/>
  <c r="P23" i="5"/>
  <c r="P26" i="5"/>
  <c r="H3" i="3"/>
  <c r="J3" i="3" s="1"/>
  <c r="K3" i="3" s="1"/>
  <c r="G32" i="3"/>
  <c r="G25" i="3"/>
  <c r="G34" i="3"/>
  <c r="G29" i="3"/>
  <c r="G54" i="3"/>
  <c r="G46" i="3"/>
  <c r="G37" i="3"/>
  <c r="G42" i="3"/>
  <c r="G50" i="3"/>
  <c r="G33" i="3"/>
  <c r="G31" i="3"/>
  <c r="G35" i="3"/>
  <c r="G27" i="3"/>
  <c r="G44" i="3"/>
  <c r="G48" i="3"/>
  <c r="G52" i="3"/>
  <c r="G51" i="3"/>
  <c r="G47" i="3"/>
  <c r="G43" i="3"/>
  <c r="G39" i="3"/>
  <c r="G56" i="3"/>
  <c r="G40" i="3"/>
  <c r="M11" i="5" l="1"/>
  <c r="S8" i="5"/>
  <c r="L8" i="5"/>
  <c r="L3" i="7"/>
  <c r="M331" i="8"/>
  <c r="L331" i="8"/>
  <c r="K331" i="8"/>
  <c r="J331" i="8"/>
  <c r="M614" i="8"/>
  <c r="L614" i="8"/>
  <c r="K614" i="8"/>
  <c r="J614" i="8"/>
  <c r="M440" i="8"/>
  <c r="L440" i="8"/>
  <c r="K440" i="8"/>
  <c r="J440" i="8"/>
  <c r="M405" i="8"/>
  <c r="L405" i="8"/>
  <c r="K405" i="8"/>
  <c r="J405" i="8"/>
  <c r="M370" i="8"/>
  <c r="L370" i="8"/>
  <c r="K370" i="8"/>
  <c r="J370" i="8"/>
  <c r="L335" i="8"/>
  <c r="K335" i="8"/>
  <c r="J335" i="8"/>
  <c r="M335" i="8"/>
  <c r="M590" i="8"/>
  <c r="L590" i="8"/>
  <c r="K590" i="8"/>
  <c r="J590" i="8"/>
  <c r="K420" i="8"/>
  <c r="J420" i="8"/>
  <c r="M420" i="8"/>
  <c r="L420" i="8"/>
  <c r="J385" i="8"/>
  <c r="M385" i="8"/>
  <c r="L385" i="8"/>
  <c r="K385" i="8"/>
  <c r="M338" i="8"/>
  <c r="L338" i="8"/>
  <c r="K338" i="8"/>
  <c r="J338" i="8"/>
  <c r="M698" i="8"/>
  <c r="L698" i="8"/>
  <c r="K698" i="8"/>
  <c r="J698" i="8"/>
  <c r="M435" i="8"/>
  <c r="L435" i="8"/>
  <c r="K435" i="8"/>
  <c r="J435" i="8"/>
  <c r="M412" i="8"/>
  <c r="L412" i="8"/>
  <c r="K412" i="8"/>
  <c r="J412" i="8"/>
  <c r="M377" i="8"/>
  <c r="L377" i="8"/>
  <c r="K377" i="8"/>
  <c r="J377" i="8"/>
  <c r="M354" i="8"/>
  <c r="L354" i="8"/>
  <c r="K354" i="8"/>
  <c r="J354" i="8"/>
  <c r="M615" i="8"/>
  <c r="L615" i="8"/>
  <c r="K615" i="8"/>
  <c r="J615" i="8"/>
  <c r="M992" i="8"/>
  <c r="L992" i="8"/>
  <c r="K992" i="8"/>
  <c r="J992" i="8"/>
  <c r="M580" i="8"/>
  <c r="L580" i="8"/>
  <c r="K580" i="8"/>
  <c r="J580" i="8"/>
  <c r="M856" i="8"/>
  <c r="L856" i="8"/>
  <c r="K856" i="8"/>
  <c r="J856" i="8"/>
  <c r="M569" i="8"/>
  <c r="L569" i="8"/>
  <c r="K569" i="8"/>
  <c r="J569" i="8"/>
  <c r="M737" i="8"/>
  <c r="L737" i="8"/>
  <c r="K737" i="8"/>
  <c r="J737" i="8"/>
  <c r="L558" i="8"/>
  <c r="K558" i="8"/>
  <c r="J558" i="8"/>
  <c r="M558" i="8"/>
  <c r="L702" i="8"/>
  <c r="K702" i="8"/>
  <c r="J702" i="8"/>
  <c r="M702" i="8"/>
  <c r="K547" i="8"/>
  <c r="J547" i="8"/>
  <c r="M547" i="8"/>
  <c r="L547" i="8"/>
  <c r="K691" i="8"/>
  <c r="J691" i="8"/>
  <c r="M691" i="8"/>
  <c r="L691" i="8"/>
  <c r="J524" i="8"/>
  <c r="M524" i="8"/>
  <c r="L524" i="8"/>
  <c r="K524" i="8"/>
  <c r="J668" i="8"/>
  <c r="M668" i="8"/>
  <c r="L668" i="8"/>
  <c r="K668" i="8"/>
  <c r="M525" i="8"/>
  <c r="L525" i="8"/>
  <c r="K525" i="8"/>
  <c r="J525" i="8"/>
  <c r="M669" i="8"/>
  <c r="L669" i="8"/>
  <c r="K669" i="8"/>
  <c r="J669" i="8"/>
  <c r="M478" i="8"/>
  <c r="L478" i="8"/>
  <c r="K478" i="8"/>
  <c r="J478" i="8"/>
  <c r="M622" i="8"/>
  <c r="L622" i="8"/>
  <c r="K622" i="8"/>
  <c r="J622" i="8"/>
  <c r="M1269" i="8"/>
  <c r="L1269" i="8"/>
  <c r="K1269" i="8"/>
  <c r="J1269" i="8"/>
  <c r="M587" i="8"/>
  <c r="L587" i="8"/>
  <c r="K587" i="8"/>
  <c r="J587" i="8"/>
  <c r="L776" i="8"/>
  <c r="K776" i="8"/>
  <c r="J776" i="8"/>
  <c r="M776" i="8"/>
  <c r="M552" i="8"/>
  <c r="L552" i="8"/>
  <c r="K552" i="8"/>
  <c r="J552" i="8"/>
  <c r="M696" i="8"/>
  <c r="L696" i="8"/>
  <c r="K696" i="8"/>
  <c r="J696" i="8"/>
  <c r="M505" i="8"/>
  <c r="L505" i="8"/>
  <c r="K505" i="8"/>
  <c r="J505" i="8"/>
  <c r="M649" i="8"/>
  <c r="L649" i="8"/>
  <c r="K649" i="8"/>
  <c r="J649" i="8"/>
  <c r="K741" i="8"/>
  <c r="J741" i="8"/>
  <c r="M741" i="8"/>
  <c r="L741" i="8"/>
  <c r="M885" i="8"/>
  <c r="K885" i="8"/>
  <c r="J885" i="8"/>
  <c r="L885" i="8"/>
  <c r="M718" i="8"/>
  <c r="J718" i="8"/>
  <c r="L718" i="8"/>
  <c r="K718" i="8"/>
  <c r="M862" i="8"/>
  <c r="L862" i="8"/>
  <c r="J862" i="8"/>
  <c r="K862" i="8"/>
  <c r="M1005" i="8"/>
  <c r="L1005" i="8"/>
  <c r="K1005" i="8"/>
  <c r="J1005" i="8"/>
  <c r="M839" i="8"/>
  <c r="L839" i="8"/>
  <c r="K839" i="8"/>
  <c r="J839" i="8"/>
  <c r="M983" i="8"/>
  <c r="L983" i="8"/>
  <c r="K983" i="8"/>
  <c r="J983" i="8"/>
  <c r="L816" i="8"/>
  <c r="K816" i="8"/>
  <c r="J816" i="8"/>
  <c r="M816" i="8"/>
  <c r="L960" i="8"/>
  <c r="K960" i="8"/>
  <c r="J960" i="8"/>
  <c r="M960" i="8"/>
  <c r="K793" i="8"/>
  <c r="J793" i="8"/>
  <c r="M793" i="8"/>
  <c r="L793" i="8"/>
  <c r="K937" i="8"/>
  <c r="J937" i="8"/>
  <c r="M937" i="8"/>
  <c r="L937" i="8"/>
  <c r="J758" i="8"/>
  <c r="M758" i="8"/>
  <c r="L758" i="8"/>
  <c r="K758" i="8"/>
  <c r="J902" i="8"/>
  <c r="M902" i="8"/>
  <c r="L902" i="8"/>
  <c r="K902" i="8"/>
  <c r="M723" i="8"/>
  <c r="L723" i="8"/>
  <c r="K723" i="8"/>
  <c r="J723" i="8"/>
  <c r="M867" i="8"/>
  <c r="L867" i="8"/>
  <c r="K867" i="8"/>
  <c r="J867" i="8"/>
  <c r="M1209" i="8"/>
  <c r="L1209" i="8"/>
  <c r="K1209" i="8"/>
  <c r="J1209" i="8"/>
  <c r="M809" i="8"/>
  <c r="L809" i="8"/>
  <c r="K809" i="8"/>
  <c r="J809" i="8"/>
  <c r="M953" i="8"/>
  <c r="L953" i="8"/>
  <c r="K953" i="8"/>
  <c r="J953" i="8"/>
  <c r="M786" i="8"/>
  <c r="L786" i="8"/>
  <c r="K786" i="8"/>
  <c r="J786" i="8"/>
  <c r="M930" i="8"/>
  <c r="L930" i="8"/>
  <c r="K930" i="8"/>
  <c r="J930" i="8"/>
  <c r="M751" i="8"/>
  <c r="L751" i="8"/>
  <c r="K751" i="8"/>
  <c r="J751" i="8"/>
  <c r="M895" i="8"/>
  <c r="L895" i="8"/>
  <c r="K895" i="8"/>
  <c r="J895" i="8"/>
  <c r="M1006" i="8"/>
  <c r="L1006" i="8"/>
  <c r="K1006" i="8"/>
  <c r="J1006" i="8"/>
  <c r="M1150" i="8"/>
  <c r="L1150" i="8"/>
  <c r="K1150" i="8"/>
  <c r="J1150" i="8"/>
  <c r="M1326" i="8"/>
  <c r="L1326" i="8"/>
  <c r="K1326" i="8"/>
  <c r="J1326" i="8"/>
  <c r="M1127" i="8"/>
  <c r="L1127" i="8"/>
  <c r="K1127" i="8"/>
  <c r="J1127" i="8"/>
  <c r="M1271" i="8"/>
  <c r="L1271" i="8"/>
  <c r="K1271" i="8"/>
  <c r="J1271" i="8"/>
  <c r="M1104" i="8"/>
  <c r="L1104" i="8"/>
  <c r="K1104" i="8"/>
  <c r="J1104" i="8"/>
  <c r="M1248" i="8"/>
  <c r="L1248" i="8"/>
  <c r="K1248" i="8"/>
  <c r="J1248" i="8"/>
  <c r="L1069" i="8"/>
  <c r="K1069" i="8"/>
  <c r="J1069" i="8"/>
  <c r="M1069" i="8"/>
  <c r="L1213" i="8"/>
  <c r="K1213" i="8"/>
  <c r="J1213" i="8"/>
  <c r="M1213" i="8"/>
  <c r="K1034" i="8"/>
  <c r="J1034" i="8"/>
  <c r="M1034" i="8"/>
  <c r="L1034" i="8"/>
  <c r="K1178" i="8"/>
  <c r="J1178" i="8"/>
  <c r="M1178" i="8"/>
  <c r="L1178" i="8"/>
  <c r="M1672" i="8"/>
  <c r="L1672" i="8"/>
  <c r="K1672" i="8"/>
  <c r="J1672" i="8"/>
  <c r="J1131" i="8"/>
  <c r="M1131" i="8"/>
  <c r="L1131" i="8"/>
  <c r="K1131" i="8"/>
  <c r="J1275" i="8"/>
  <c r="M1275" i="8"/>
  <c r="L1275" i="8"/>
  <c r="K1275" i="8"/>
  <c r="M1084" i="8"/>
  <c r="L1084" i="8"/>
  <c r="K1084" i="8"/>
  <c r="J1084" i="8"/>
  <c r="M1228" i="8"/>
  <c r="L1228" i="8"/>
  <c r="K1228" i="8"/>
  <c r="J1228" i="8"/>
  <c r="M1061" i="8"/>
  <c r="L1061" i="8"/>
  <c r="K1061" i="8"/>
  <c r="J1061" i="8"/>
  <c r="M1205" i="8"/>
  <c r="L1205" i="8"/>
  <c r="K1205" i="8"/>
  <c r="J1205" i="8"/>
  <c r="M1038" i="8"/>
  <c r="L1038" i="8"/>
  <c r="K1038" i="8"/>
  <c r="J1038" i="8"/>
  <c r="M1182" i="8"/>
  <c r="L1182" i="8"/>
  <c r="K1182" i="8"/>
  <c r="J1182" i="8"/>
  <c r="M1015" i="8"/>
  <c r="L1015" i="8"/>
  <c r="K1015" i="8"/>
  <c r="J1015" i="8"/>
  <c r="M1159" i="8"/>
  <c r="L1159" i="8"/>
  <c r="K1159" i="8"/>
  <c r="J1159" i="8"/>
  <c r="M1434" i="8"/>
  <c r="L1434" i="8"/>
  <c r="K1434" i="8"/>
  <c r="J1434" i="8"/>
  <c r="M1136" i="8"/>
  <c r="L1136" i="8"/>
  <c r="K1136" i="8"/>
  <c r="J1136" i="8"/>
  <c r="M1280" i="8"/>
  <c r="L1280" i="8"/>
  <c r="K1280" i="8"/>
  <c r="J1280" i="8"/>
  <c r="M1399" i="8"/>
  <c r="L1399" i="8"/>
  <c r="K1399" i="8"/>
  <c r="J1399" i="8"/>
  <c r="M1543" i="8"/>
  <c r="L1543" i="8"/>
  <c r="K1543" i="8"/>
  <c r="J1543" i="8"/>
  <c r="M1364" i="8"/>
  <c r="L1364" i="8"/>
  <c r="K1364" i="8"/>
  <c r="J1364" i="8"/>
  <c r="M1508" i="8"/>
  <c r="L1508" i="8"/>
  <c r="K1508" i="8"/>
  <c r="J1508" i="8"/>
  <c r="M1329" i="8"/>
  <c r="L1329" i="8"/>
  <c r="K1329" i="8"/>
  <c r="J1329" i="8"/>
  <c r="M1473" i="8"/>
  <c r="L1473" i="8"/>
  <c r="K1473" i="8"/>
  <c r="J1473" i="8"/>
  <c r="L1318" i="8"/>
  <c r="K1318" i="8"/>
  <c r="J1318" i="8"/>
  <c r="M1318" i="8"/>
  <c r="L1462" i="8"/>
  <c r="K1462" i="8"/>
  <c r="J1462" i="8"/>
  <c r="M1462" i="8"/>
  <c r="K1295" i="8"/>
  <c r="J1295" i="8"/>
  <c r="M1295" i="8"/>
  <c r="L1295" i="8"/>
  <c r="K1439" i="8"/>
  <c r="J1439" i="8"/>
  <c r="M1439" i="8"/>
  <c r="L1439" i="8"/>
  <c r="M1732" i="8"/>
  <c r="L1732" i="8"/>
  <c r="K1732" i="8"/>
  <c r="J1732" i="8"/>
  <c r="J1428" i="8"/>
  <c r="M1428" i="8"/>
  <c r="L1428" i="8"/>
  <c r="K1428" i="8"/>
  <c r="M1625" i="8"/>
  <c r="L1625" i="8"/>
  <c r="K1625" i="8"/>
  <c r="J1625" i="8"/>
  <c r="M1417" i="8"/>
  <c r="L1417" i="8"/>
  <c r="K1417" i="8"/>
  <c r="J1417" i="8"/>
  <c r="M1561" i="8"/>
  <c r="L1561" i="8"/>
  <c r="K1561" i="8"/>
  <c r="J1561" i="8"/>
  <c r="M1394" i="8"/>
  <c r="L1394" i="8"/>
  <c r="K1394" i="8"/>
  <c r="J1394" i="8"/>
  <c r="M1538" i="8"/>
  <c r="L1538" i="8"/>
  <c r="K1538" i="8"/>
  <c r="J1538" i="8"/>
  <c r="M1383" i="8"/>
  <c r="L1383" i="8"/>
  <c r="K1383" i="8"/>
  <c r="J1383" i="8"/>
  <c r="M1527" i="8"/>
  <c r="L1527" i="8"/>
  <c r="K1527" i="8"/>
  <c r="J1527" i="8"/>
  <c r="M1348" i="8"/>
  <c r="L1348" i="8"/>
  <c r="K1348" i="8"/>
  <c r="J1348" i="8"/>
  <c r="M1492" i="8"/>
  <c r="L1492" i="8"/>
  <c r="K1492" i="8"/>
  <c r="J1492" i="8"/>
  <c r="M1301" i="8"/>
  <c r="L1301" i="8"/>
  <c r="K1301" i="8"/>
  <c r="J1301" i="8"/>
  <c r="M1445" i="8"/>
  <c r="L1445" i="8"/>
  <c r="K1445" i="8"/>
  <c r="J1445" i="8"/>
  <c r="M1804" i="8"/>
  <c r="L1804" i="8"/>
  <c r="K1804" i="8"/>
  <c r="J1804" i="8"/>
  <c r="M1707" i="8"/>
  <c r="L1707" i="8"/>
  <c r="K1707" i="8"/>
  <c r="J1707" i="8"/>
  <c r="L1893" i="8"/>
  <c r="K1893" i="8"/>
  <c r="J1893" i="8"/>
  <c r="M1893" i="8"/>
  <c r="M1781" i="8"/>
  <c r="L1781" i="8"/>
  <c r="K1781" i="8"/>
  <c r="J1781" i="8"/>
  <c r="M1602" i="8"/>
  <c r="L1602" i="8"/>
  <c r="K1602" i="8"/>
  <c r="J1602" i="8"/>
  <c r="M1746" i="8"/>
  <c r="L1746" i="8"/>
  <c r="K1746" i="8"/>
  <c r="J1746" i="8"/>
  <c r="M2203" i="8"/>
  <c r="L2203" i="8"/>
  <c r="K2203" i="8"/>
  <c r="J2203" i="8"/>
  <c r="L1711" i="8"/>
  <c r="K1711" i="8"/>
  <c r="J1711" i="8"/>
  <c r="M1711" i="8"/>
  <c r="L1881" i="8"/>
  <c r="K1881" i="8"/>
  <c r="J1881" i="8"/>
  <c r="M1881" i="8"/>
  <c r="K1664" i="8"/>
  <c r="J1664" i="8"/>
  <c r="L1664" i="8"/>
  <c r="M1664" i="8"/>
  <c r="K1808" i="8"/>
  <c r="J1808" i="8"/>
  <c r="L1808" i="8"/>
  <c r="M1808" i="8"/>
  <c r="J1629" i="8"/>
  <c r="K1629" i="8"/>
  <c r="M1629" i="8"/>
  <c r="L1629" i="8"/>
  <c r="J1773" i="8"/>
  <c r="M1773" i="8"/>
  <c r="K1773" i="8"/>
  <c r="L1773" i="8"/>
  <c r="M1618" i="8"/>
  <c r="J1618" i="8"/>
  <c r="L1618" i="8"/>
  <c r="K1618" i="8"/>
  <c r="M1762" i="8"/>
  <c r="L1762" i="8"/>
  <c r="J1762" i="8"/>
  <c r="K1762" i="8"/>
  <c r="M1619" i="8"/>
  <c r="L1619" i="8"/>
  <c r="K1619" i="8"/>
  <c r="J1619" i="8"/>
  <c r="M1763" i="8"/>
  <c r="L1763" i="8"/>
  <c r="K1763" i="8"/>
  <c r="J1763" i="8"/>
  <c r="M1584" i="8"/>
  <c r="L1584" i="8"/>
  <c r="K1584" i="8"/>
  <c r="J1584" i="8"/>
  <c r="M1728" i="8"/>
  <c r="L1728" i="8"/>
  <c r="K1728" i="8"/>
  <c r="J1728" i="8"/>
  <c r="M2013" i="8"/>
  <c r="L2013" i="8"/>
  <c r="K2013" i="8"/>
  <c r="J2013" i="8"/>
  <c r="M1705" i="8"/>
  <c r="L1705" i="8"/>
  <c r="K1705" i="8"/>
  <c r="J1705" i="8"/>
  <c r="L1953" i="8"/>
  <c r="K1953" i="8"/>
  <c r="J1953" i="8"/>
  <c r="M1953" i="8"/>
  <c r="M1694" i="8"/>
  <c r="L1694" i="8"/>
  <c r="K1694" i="8"/>
  <c r="J1694" i="8"/>
  <c r="J1849" i="8"/>
  <c r="M1849" i="8"/>
  <c r="L1849" i="8"/>
  <c r="K1849" i="8"/>
  <c r="M1952" i="8"/>
  <c r="L1952" i="8"/>
  <c r="K1952" i="8"/>
  <c r="J1952" i="8"/>
  <c r="M2096" i="8"/>
  <c r="L2096" i="8"/>
  <c r="K2096" i="8"/>
  <c r="J2096" i="8"/>
  <c r="M1930" i="8"/>
  <c r="K1930" i="8"/>
  <c r="J1930" i="8"/>
  <c r="L1930" i="8"/>
  <c r="M2074" i="8"/>
  <c r="L2074" i="8"/>
  <c r="K2074" i="8"/>
  <c r="J2074" i="8"/>
  <c r="M1907" i="8"/>
  <c r="L1907" i="8"/>
  <c r="J1907" i="8"/>
  <c r="K1907" i="8"/>
  <c r="M2051" i="8"/>
  <c r="L2051" i="8"/>
  <c r="K2051" i="8"/>
  <c r="J2051" i="8"/>
  <c r="L1896" i="8"/>
  <c r="K1896" i="8"/>
  <c r="M1896" i="8"/>
  <c r="J1896" i="8"/>
  <c r="L2040" i="8"/>
  <c r="K2040" i="8"/>
  <c r="J2040" i="8"/>
  <c r="M2040" i="8"/>
  <c r="K1909" i="8"/>
  <c r="J1909" i="8"/>
  <c r="L1909" i="8"/>
  <c r="M1909" i="8"/>
  <c r="K2053" i="8"/>
  <c r="J2053" i="8"/>
  <c r="L2053" i="8"/>
  <c r="M2053" i="8"/>
  <c r="M1886" i="8"/>
  <c r="K1886" i="8"/>
  <c r="L1886" i="8"/>
  <c r="J1886" i="8"/>
  <c r="J2030" i="8"/>
  <c r="M2030" i="8"/>
  <c r="K2030" i="8"/>
  <c r="L2030" i="8"/>
  <c r="M1863" i="8"/>
  <c r="L1863" i="8"/>
  <c r="J1863" i="8"/>
  <c r="K1863" i="8"/>
  <c r="M2007" i="8"/>
  <c r="L2007" i="8"/>
  <c r="J2007" i="8"/>
  <c r="K2007" i="8"/>
  <c r="M2642" i="8"/>
  <c r="L2642" i="8"/>
  <c r="K2642" i="8"/>
  <c r="J2642" i="8"/>
  <c r="M1972" i="8"/>
  <c r="L1972" i="8"/>
  <c r="K1972" i="8"/>
  <c r="J1972" i="8"/>
  <c r="M2116" i="8"/>
  <c r="L2116" i="8"/>
  <c r="K2116" i="8"/>
  <c r="J2116" i="8"/>
  <c r="M2105" i="8"/>
  <c r="L2105" i="8"/>
  <c r="K2105" i="8"/>
  <c r="J2105" i="8"/>
  <c r="M1938" i="8"/>
  <c r="L1938" i="8"/>
  <c r="K1938" i="8"/>
  <c r="J1938" i="8"/>
  <c r="M2082" i="8"/>
  <c r="L2082" i="8"/>
  <c r="K2082" i="8"/>
  <c r="J2082" i="8"/>
  <c r="M1951" i="8"/>
  <c r="L1951" i="8"/>
  <c r="K1951" i="8"/>
  <c r="J1951" i="8"/>
  <c r="M2095" i="8"/>
  <c r="L2095" i="8"/>
  <c r="K2095" i="8"/>
  <c r="J2095" i="8"/>
  <c r="M2190" i="8"/>
  <c r="L2190" i="8"/>
  <c r="K2190" i="8"/>
  <c r="J2190" i="8"/>
  <c r="M2334" i="8"/>
  <c r="L2334" i="8"/>
  <c r="K2334" i="8"/>
  <c r="J2334" i="8"/>
  <c r="M2156" i="8"/>
  <c r="L2156" i="8"/>
  <c r="K2156" i="8"/>
  <c r="J2156" i="8"/>
  <c r="M2300" i="8"/>
  <c r="L2300" i="8"/>
  <c r="K2300" i="8"/>
  <c r="J2300" i="8"/>
  <c r="M2654" i="8"/>
  <c r="L2654" i="8"/>
  <c r="K2654" i="8"/>
  <c r="J2654" i="8"/>
  <c r="M2253" i="8"/>
  <c r="L2253" i="8"/>
  <c r="K2253" i="8"/>
  <c r="J2253" i="8"/>
  <c r="M2404" i="8"/>
  <c r="L2404" i="8"/>
  <c r="J2404" i="8"/>
  <c r="K2404" i="8"/>
  <c r="L2230" i="8"/>
  <c r="K2230" i="8"/>
  <c r="J2230" i="8"/>
  <c r="M2230" i="8"/>
  <c r="L2374" i="8"/>
  <c r="K2374" i="8"/>
  <c r="J2374" i="8"/>
  <c r="M2374" i="8"/>
  <c r="K2255" i="8"/>
  <c r="J2255" i="8"/>
  <c r="L2255" i="8"/>
  <c r="M2255" i="8"/>
  <c r="M2546" i="8"/>
  <c r="L2546" i="8"/>
  <c r="K2546" i="8"/>
  <c r="J2546" i="8"/>
  <c r="J2256" i="8"/>
  <c r="M2256" i="8"/>
  <c r="K2256" i="8"/>
  <c r="L2256" i="8"/>
  <c r="L2414" i="8"/>
  <c r="K2414" i="8"/>
  <c r="J2414" i="8"/>
  <c r="M2414" i="8"/>
  <c r="M2209" i="8"/>
  <c r="L2209" i="8"/>
  <c r="J2209" i="8"/>
  <c r="K2209" i="8"/>
  <c r="M2353" i="8"/>
  <c r="L2353" i="8"/>
  <c r="J2353" i="8"/>
  <c r="K2353" i="8"/>
  <c r="M2150" i="8"/>
  <c r="L2150" i="8"/>
  <c r="K2150" i="8"/>
  <c r="J2150" i="8"/>
  <c r="M2294" i="8"/>
  <c r="L2294" i="8"/>
  <c r="K2294" i="8"/>
  <c r="J2294" i="8"/>
  <c r="M2139" i="8"/>
  <c r="L2139" i="8"/>
  <c r="K2139" i="8"/>
  <c r="J2139" i="8"/>
  <c r="M2283" i="8"/>
  <c r="L2283" i="8"/>
  <c r="K2283" i="8"/>
  <c r="J2283" i="8"/>
  <c r="M2128" i="8"/>
  <c r="K2128" i="8"/>
  <c r="J2128" i="8"/>
  <c r="L2128" i="8"/>
  <c r="M2272" i="8"/>
  <c r="L2272" i="8"/>
  <c r="K2272" i="8"/>
  <c r="J2272" i="8"/>
  <c r="M2416" i="8"/>
  <c r="L2416" i="8"/>
  <c r="J2416" i="8"/>
  <c r="K2416" i="8"/>
  <c r="M2237" i="8"/>
  <c r="L2237" i="8"/>
  <c r="K2237" i="8"/>
  <c r="J2237" i="8"/>
  <c r="M2381" i="8"/>
  <c r="L2381" i="8"/>
  <c r="K2381" i="8"/>
  <c r="J2381" i="8"/>
  <c r="M2509" i="8"/>
  <c r="L2509" i="8"/>
  <c r="K2509" i="8"/>
  <c r="J2509" i="8"/>
  <c r="M2653" i="8"/>
  <c r="L2653" i="8"/>
  <c r="K2653" i="8"/>
  <c r="J2653" i="8"/>
  <c r="M2535" i="8"/>
  <c r="L2535" i="8"/>
  <c r="K2535" i="8"/>
  <c r="J2535" i="8"/>
  <c r="M2789" i="8"/>
  <c r="L2789" i="8"/>
  <c r="K2789" i="8"/>
  <c r="J2789" i="8"/>
  <c r="M2548" i="8"/>
  <c r="L2548" i="8"/>
  <c r="K2548" i="8"/>
  <c r="J2548" i="8"/>
  <c r="L2429" i="8"/>
  <c r="K2429" i="8"/>
  <c r="J2429" i="8"/>
  <c r="M2429" i="8"/>
  <c r="L2573" i="8"/>
  <c r="K2573" i="8"/>
  <c r="J2573" i="8"/>
  <c r="M2573" i="8"/>
  <c r="K2478" i="8"/>
  <c r="J2478" i="8"/>
  <c r="L2478" i="8"/>
  <c r="M2478" i="8"/>
  <c r="K2622" i="8"/>
  <c r="J2622" i="8"/>
  <c r="L2622" i="8"/>
  <c r="M2622" i="8"/>
  <c r="J2443" i="8"/>
  <c r="M2443" i="8"/>
  <c r="K2443" i="8"/>
  <c r="L2443" i="8"/>
  <c r="J2587" i="8"/>
  <c r="M2587" i="8"/>
  <c r="K2587" i="8"/>
  <c r="L2587" i="8"/>
  <c r="M2420" i="8"/>
  <c r="L2420" i="8"/>
  <c r="K2420" i="8"/>
  <c r="J2420" i="8"/>
  <c r="M2564" i="8"/>
  <c r="L2564" i="8"/>
  <c r="J2564" i="8"/>
  <c r="K2564" i="8"/>
  <c r="M2705" i="8"/>
  <c r="L2705" i="8"/>
  <c r="K2705" i="8"/>
  <c r="J2705" i="8"/>
  <c r="M2529" i="8"/>
  <c r="L2529" i="8"/>
  <c r="K2529" i="8"/>
  <c r="J2529" i="8"/>
  <c r="M2861" i="8"/>
  <c r="L2861" i="8"/>
  <c r="K2861" i="8"/>
  <c r="J2861" i="8"/>
  <c r="M2554" i="8"/>
  <c r="L2554" i="8"/>
  <c r="K2554" i="8"/>
  <c r="J2554" i="8"/>
  <c r="M3225" i="8"/>
  <c r="L3225" i="8"/>
  <c r="K3225" i="8"/>
  <c r="J3225" i="8"/>
  <c r="M2531" i="8"/>
  <c r="L2531" i="8"/>
  <c r="K2531" i="8"/>
  <c r="J2531" i="8"/>
  <c r="M2885" i="8"/>
  <c r="L2885" i="8"/>
  <c r="K2885" i="8"/>
  <c r="J2885" i="8"/>
  <c r="M2520" i="8"/>
  <c r="L2520" i="8"/>
  <c r="K2520" i="8"/>
  <c r="J2520" i="8"/>
  <c r="M2677" i="8"/>
  <c r="L2677" i="8"/>
  <c r="J2677" i="8"/>
  <c r="K2677" i="8"/>
  <c r="M2790" i="8"/>
  <c r="L2790" i="8"/>
  <c r="K2790" i="8"/>
  <c r="J2790" i="8"/>
  <c r="M2934" i="8"/>
  <c r="L2934" i="8"/>
  <c r="K2934" i="8"/>
  <c r="J2934" i="8"/>
  <c r="M2803" i="8"/>
  <c r="L2803" i="8"/>
  <c r="K2803" i="8"/>
  <c r="J2803" i="8"/>
  <c r="M3105" i="8"/>
  <c r="L3105" i="8"/>
  <c r="K3105" i="8"/>
  <c r="J3105" i="8"/>
  <c r="M2804" i="8"/>
  <c r="L2804" i="8"/>
  <c r="K2804" i="8"/>
  <c r="J2804" i="8"/>
  <c r="M2973" i="8"/>
  <c r="L2973" i="8"/>
  <c r="K2973" i="8"/>
  <c r="J2973" i="8"/>
  <c r="L2781" i="8"/>
  <c r="K2781" i="8"/>
  <c r="J2781" i="8"/>
  <c r="M2781" i="8"/>
  <c r="L2925" i="8"/>
  <c r="K2925" i="8"/>
  <c r="J2925" i="8"/>
  <c r="M2925" i="8"/>
  <c r="K2782" i="8"/>
  <c r="J2782" i="8"/>
  <c r="M2782" i="8"/>
  <c r="L2782" i="8"/>
  <c r="K2926" i="8"/>
  <c r="J2926" i="8"/>
  <c r="M2926" i="8"/>
  <c r="L2926" i="8"/>
  <c r="J2747" i="8"/>
  <c r="M2747" i="8"/>
  <c r="L2747" i="8"/>
  <c r="K2747" i="8"/>
  <c r="J2891" i="8"/>
  <c r="M2891" i="8"/>
  <c r="L2891" i="8"/>
  <c r="K2891" i="8"/>
  <c r="M2712" i="8"/>
  <c r="L2712" i="8"/>
  <c r="K2712" i="8"/>
  <c r="J2712" i="8"/>
  <c r="M2856" i="8"/>
  <c r="L2856" i="8"/>
  <c r="K2856" i="8"/>
  <c r="J2856" i="8"/>
  <c r="M2689" i="8"/>
  <c r="L2689" i="8"/>
  <c r="K2689" i="8"/>
  <c r="J2689" i="8"/>
  <c r="M2833" i="8"/>
  <c r="L2833" i="8"/>
  <c r="K2833" i="8"/>
  <c r="J2833" i="8"/>
  <c r="M3177" i="8"/>
  <c r="L3177" i="8"/>
  <c r="K3177" i="8"/>
  <c r="J3177" i="8"/>
  <c r="M2822" i="8"/>
  <c r="L2822" i="8"/>
  <c r="K2822" i="8"/>
  <c r="J2822" i="8"/>
  <c r="M3189" i="8"/>
  <c r="L3189" i="8"/>
  <c r="K3189" i="8"/>
  <c r="J3189" i="8"/>
  <c r="M2787" i="8"/>
  <c r="L2787" i="8"/>
  <c r="K2787" i="8"/>
  <c r="J2787" i="8"/>
  <c r="M2931" i="8"/>
  <c r="L2931" i="8"/>
  <c r="K2931" i="8"/>
  <c r="J2931" i="8"/>
  <c r="M2752" i="8"/>
  <c r="L2752" i="8"/>
  <c r="K2752" i="8"/>
  <c r="J2752" i="8"/>
  <c r="M2896" i="8"/>
  <c r="L2896" i="8"/>
  <c r="K2896" i="8"/>
  <c r="J2896" i="8"/>
  <c r="M3010" i="8"/>
  <c r="L3010" i="8"/>
  <c r="K3010" i="8"/>
  <c r="J3010" i="8"/>
  <c r="M3154" i="8"/>
  <c r="L3154" i="8"/>
  <c r="K3154" i="8"/>
  <c r="J3154" i="8"/>
  <c r="M2987" i="8"/>
  <c r="L2987" i="8"/>
  <c r="K2987" i="8"/>
  <c r="J2987" i="8"/>
  <c r="M3131" i="8"/>
  <c r="L3131" i="8"/>
  <c r="K3131" i="8"/>
  <c r="J3131" i="8"/>
  <c r="M2952" i="8"/>
  <c r="L2952" i="8"/>
  <c r="J2952" i="8"/>
  <c r="K2952" i="8"/>
  <c r="M3096" i="8"/>
  <c r="L3096" i="8"/>
  <c r="K3096" i="8"/>
  <c r="J3096" i="8"/>
  <c r="M3232" i="8"/>
  <c r="L3232" i="8"/>
  <c r="K3232" i="8"/>
  <c r="J3232" i="8"/>
  <c r="L3085" i="8"/>
  <c r="K3085" i="8"/>
  <c r="J3085" i="8"/>
  <c r="M3085" i="8"/>
  <c r="L3229" i="8"/>
  <c r="K3229" i="8"/>
  <c r="J3229" i="8"/>
  <c r="M3229" i="8"/>
  <c r="K3074" i="8"/>
  <c r="J3074" i="8"/>
  <c r="M3074" i="8"/>
  <c r="L3074" i="8"/>
  <c r="K3218" i="8"/>
  <c r="J3218" i="8"/>
  <c r="M3218" i="8"/>
  <c r="L3218" i="8"/>
  <c r="J3051" i="8"/>
  <c r="M3051" i="8"/>
  <c r="L3051" i="8"/>
  <c r="K3051" i="8"/>
  <c r="J3195" i="8"/>
  <c r="M3195" i="8"/>
  <c r="L3195" i="8"/>
  <c r="K3195" i="8"/>
  <c r="M3028" i="8"/>
  <c r="L3028" i="8"/>
  <c r="K3028" i="8"/>
  <c r="J3028" i="8"/>
  <c r="M3172" i="8"/>
  <c r="L3172" i="8"/>
  <c r="K3172" i="8"/>
  <c r="J3172" i="8"/>
  <c r="M3005" i="8"/>
  <c r="L3005" i="8"/>
  <c r="K3005" i="8"/>
  <c r="J3005" i="8"/>
  <c r="M3149" i="8"/>
  <c r="L3149" i="8"/>
  <c r="K3149" i="8"/>
  <c r="J3149" i="8"/>
  <c r="M2994" i="8"/>
  <c r="L2994" i="8"/>
  <c r="K2994" i="8"/>
  <c r="J2994" i="8"/>
  <c r="M3138" i="8"/>
  <c r="L3138" i="8"/>
  <c r="K3138" i="8"/>
  <c r="J3138" i="8"/>
  <c r="M2971" i="8"/>
  <c r="L2971" i="8"/>
  <c r="K2971" i="8"/>
  <c r="J2971" i="8"/>
  <c r="M3115" i="8"/>
  <c r="L3115" i="8"/>
  <c r="K3115" i="8"/>
  <c r="J3115" i="8"/>
  <c r="M2960" i="8"/>
  <c r="L2960" i="8"/>
  <c r="J2960" i="8"/>
  <c r="K2960" i="8"/>
  <c r="M3104" i="8"/>
  <c r="L3104" i="8"/>
  <c r="K3104" i="8"/>
  <c r="J3104" i="8"/>
  <c r="M3248" i="8"/>
  <c r="L3248" i="8"/>
  <c r="K3248" i="8"/>
  <c r="J3248" i="8"/>
  <c r="M3367" i="8"/>
  <c r="L3367" i="8"/>
  <c r="K3367" i="8"/>
  <c r="J3367" i="8"/>
  <c r="M3368" i="8"/>
  <c r="L3368" i="8"/>
  <c r="K3368" i="8"/>
  <c r="J3368" i="8"/>
  <c r="M3345" i="8"/>
  <c r="L3345" i="8"/>
  <c r="K3345" i="8"/>
  <c r="J3345" i="8"/>
  <c r="L3334" i="8"/>
  <c r="K3334" i="8"/>
  <c r="J3334" i="8"/>
  <c r="M3334" i="8"/>
  <c r="K3335" i="8"/>
  <c r="J3335" i="8"/>
  <c r="M3335" i="8"/>
  <c r="L3335" i="8"/>
  <c r="J3312" i="8"/>
  <c r="M3312" i="8"/>
  <c r="L3312" i="8"/>
  <c r="K3312" i="8"/>
  <c r="M3289" i="8"/>
  <c r="L3289" i="8"/>
  <c r="K3289" i="8"/>
  <c r="J3289" i="8"/>
  <c r="M3254" i="8"/>
  <c r="L3254" i="8"/>
  <c r="K3254" i="8"/>
  <c r="J3254" i="8"/>
  <c r="M3395" i="8"/>
  <c r="L3395" i="8"/>
  <c r="K3395" i="8"/>
  <c r="J3395" i="8"/>
  <c r="M3375" i="8"/>
  <c r="L3375" i="8"/>
  <c r="K3375" i="8"/>
  <c r="J3375" i="8"/>
  <c r="M3340" i="8"/>
  <c r="L3340" i="8"/>
  <c r="K3340" i="8"/>
  <c r="J3340" i="8"/>
  <c r="M3317" i="8"/>
  <c r="L3317" i="8"/>
  <c r="K3317" i="8"/>
  <c r="J3317" i="8"/>
  <c r="M3456" i="8"/>
  <c r="L3456" i="8"/>
  <c r="K3456" i="8"/>
  <c r="J3456" i="8"/>
  <c r="M3481" i="8"/>
  <c r="L3481" i="8"/>
  <c r="K3481" i="8"/>
  <c r="J3481" i="8"/>
  <c r="M3494" i="8"/>
  <c r="L3494" i="8"/>
  <c r="K3494" i="8"/>
  <c r="J3494" i="8"/>
  <c r="L3507" i="8"/>
  <c r="K3507" i="8"/>
  <c r="J3507" i="8"/>
  <c r="M3507" i="8"/>
  <c r="K3508" i="8"/>
  <c r="J3508" i="8"/>
  <c r="M3508" i="8"/>
  <c r="L3508" i="8"/>
  <c r="J3497" i="8"/>
  <c r="M3497" i="8"/>
  <c r="L3497" i="8"/>
  <c r="K3497" i="8"/>
  <c r="M3498" i="8"/>
  <c r="L3498" i="8"/>
  <c r="K3498" i="8"/>
  <c r="J3498" i="8"/>
  <c r="M3475" i="8"/>
  <c r="L3475" i="8"/>
  <c r="K3475" i="8"/>
  <c r="J3475" i="8"/>
  <c r="M3488" i="8"/>
  <c r="L3488" i="8"/>
  <c r="K3488" i="8"/>
  <c r="J3488" i="8"/>
  <c r="M3489" i="8"/>
  <c r="L3489" i="8"/>
  <c r="K3489" i="8"/>
  <c r="J3489" i="8"/>
  <c r="M3466" i="8"/>
  <c r="L3466" i="8"/>
  <c r="K3466" i="8"/>
  <c r="J3466" i="8"/>
  <c r="M3552" i="8"/>
  <c r="L3552" i="8"/>
  <c r="K3552" i="8"/>
  <c r="J3552" i="8"/>
  <c r="M3748" i="8"/>
  <c r="L3748" i="8"/>
  <c r="K3748" i="8"/>
  <c r="J3748" i="8"/>
  <c r="K3668" i="8"/>
  <c r="J3668" i="8"/>
  <c r="M3668" i="8"/>
  <c r="L3668" i="8"/>
  <c r="M3639" i="8"/>
  <c r="L3639" i="8"/>
  <c r="K3639" i="8"/>
  <c r="J3639" i="8"/>
  <c r="L3616" i="8"/>
  <c r="K3616" i="8"/>
  <c r="J3616" i="8"/>
  <c r="M3616" i="8"/>
  <c r="K3605" i="8"/>
  <c r="J3605" i="8"/>
  <c r="L3605" i="8"/>
  <c r="M3605" i="8"/>
  <c r="J3582" i="8"/>
  <c r="M3582" i="8"/>
  <c r="K3582" i="8"/>
  <c r="L3582" i="8"/>
  <c r="M3583" i="8"/>
  <c r="L3583" i="8"/>
  <c r="J3583" i="8"/>
  <c r="K3583" i="8"/>
  <c r="M3584" i="8"/>
  <c r="L3584" i="8"/>
  <c r="K3584" i="8"/>
  <c r="J3584" i="8"/>
  <c r="M3585" i="8"/>
  <c r="L3585" i="8"/>
  <c r="K3585" i="8"/>
  <c r="J3585" i="8"/>
  <c r="M3562" i="8"/>
  <c r="L3562" i="8"/>
  <c r="K3562" i="8"/>
  <c r="J3562" i="8"/>
  <c r="M3551" i="8"/>
  <c r="L3551" i="8"/>
  <c r="K3551" i="8"/>
  <c r="J3551" i="8"/>
  <c r="M3687" i="8"/>
  <c r="L3687" i="8"/>
  <c r="K3687" i="8"/>
  <c r="J3687" i="8"/>
  <c r="M3678" i="8"/>
  <c r="L3678" i="8"/>
  <c r="K3678" i="8"/>
  <c r="J3678" i="8"/>
  <c r="L3679" i="8"/>
  <c r="K3679" i="8"/>
  <c r="J3679" i="8"/>
  <c r="M3679" i="8"/>
  <c r="K3680" i="8"/>
  <c r="J3680" i="8"/>
  <c r="L3680" i="8"/>
  <c r="M3680" i="8"/>
  <c r="J3669" i="8"/>
  <c r="M3669" i="8"/>
  <c r="L3669" i="8"/>
  <c r="K3669" i="8"/>
  <c r="M3799" i="8"/>
  <c r="L3799" i="8"/>
  <c r="K3799" i="8"/>
  <c r="J3799" i="8"/>
  <c r="M3921" i="8"/>
  <c r="K3921" i="8"/>
  <c r="J3921" i="8"/>
  <c r="L3921" i="8"/>
  <c r="M3883" i="8"/>
  <c r="L3883" i="8"/>
  <c r="K3883" i="8"/>
  <c r="J3883" i="8"/>
  <c r="M3872" i="8"/>
  <c r="L3872" i="8"/>
  <c r="K3872" i="8"/>
  <c r="J3872" i="8"/>
  <c r="M3823" i="8"/>
  <c r="L3823" i="8"/>
  <c r="K3823" i="8"/>
  <c r="J3823" i="8"/>
  <c r="M3770" i="8"/>
  <c r="L3770" i="8"/>
  <c r="K3770" i="8"/>
  <c r="J3770" i="8"/>
  <c r="M3882" i="8"/>
  <c r="L3882" i="8"/>
  <c r="K3882" i="8"/>
  <c r="J3882" i="8"/>
  <c r="M3885" i="8"/>
  <c r="L3885" i="8"/>
  <c r="K3885" i="8"/>
  <c r="J3885" i="8"/>
  <c r="L3886" i="8"/>
  <c r="K3886" i="8"/>
  <c r="J3886" i="8"/>
  <c r="M3886" i="8"/>
  <c r="L3908" i="8"/>
  <c r="J3908" i="8"/>
  <c r="M3908" i="8"/>
  <c r="K3908" i="8"/>
  <c r="J3888" i="8"/>
  <c r="K3888" i="8"/>
  <c r="M3888" i="8"/>
  <c r="L3888" i="8"/>
  <c r="M3865" i="8"/>
  <c r="J3865" i="8"/>
  <c r="L3865" i="8"/>
  <c r="K3865" i="8"/>
  <c r="M3866" i="8"/>
  <c r="L3866" i="8"/>
  <c r="K3866" i="8"/>
  <c r="J3866" i="8"/>
  <c r="M3855" i="8"/>
  <c r="L3855" i="8"/>
  <c r="K3855" i="8"/>
  <c r="J3855" i="8"/>
  <c r="M3856" i="8"/>
  <c r="L3856" i="8"/>
  <c r="K3856" i="8"/>
  <c r="J3856" i="8"/>
  <c r="M3869" i="8"/>
  <c r="L3869" i="8"/>
  <c r="K3869" i="8"/>
  <c r="J3869" i="8"/>
  <c r="M3980" i="8"/>
  <c r="L3980" i="8"/>
  <c r="K3980" i="8"/>
  <c r="J3980" i="8"/>
  <c r="M3959" i="8"/>
  <c r="L3959" i="8"/>
  <c r="K3959" i="8"/>
  <c r="J3959" i="8"/>
  <c r="L3948" i="8"/>
  <c r="K3948" i="8"/>
  <c r="J3948" i="8"/>
  <c r="M3948" i="8"/>
  <c r="K3949" i="8"/>
  <c r="J3949" i="8"/>
  <c r="L3949" i="8"/>
  <c r="M3949" i="8"/>
  <c r="J3962" i="8"/>
  <c r="K3962" i="8"/>
  <c r="M3962" i="8"/>
  <c r="L3962" i="8"/>
  <c r="M3939" i="8"/>
  <c r="J3939" i="8"/>
  <c r="L3939" i="8"/>
  <c r="K3939" i="8"/>
  <c r="M3988" i="8"/>
  <c r="L3988" i="8"/>
  <c r="J3988" i="8"/>
  <c r="K3988" i="8"/>
  <c r="M3965" i="8"/>
  <c r="L3965" i="8"/>
  <c r="K3965" i="8"/>
  <c r="J3965" i="8"/>
  <c r="M4002" i="8"/>
  <c r="L4002" i="8"/>
  <c r="K4002" i="8"/>
  <c r="J4002" i="8"/>
  <c r="M3979" i="8"/>
  <c r="L3979" i="8"/>
  <c r="K3979" i="8"/>
  <c r="J3979" i="8"/>
  <c r="L4088" i="8"/>
  <c r="K4088" i="8"/>
  <c r="J4088" i="8"/>
  <c r="M4088" i="8"/>
  <c r="M4077" i="8"/>
  <c r="K4077" i="8"/>
  <c r="J4077" i="8"/>
  <c r="L4077" i="8"/>
  <c r="M4146" i="8"/>
  <c r="L4146" i="8"/>
  <c r="K4146" i="8"/>
  <c r="J4146" i="8"/>
  <c r="K4069" i="8"/>
  <c r="J4069" i="8"/>
  <c r="M4069" i="8"/>
  <c r="L4069" i="8"/>
  <c r="J4070" i="8"/>
  <c r="M4070" i="8"/>
  <c r="L4070" i="8"/>
  <c r="K4070" i="8"/>
  <c r="M4095" i="8"/>
  <c r="L4095" i="8"/>
  <c r="K4095" i="8"/>
  <c r="J4095" i="8"/>
  <c r="L4105" i="8"/>
  <c r="K4105" i="8"/>
  <c r="M4105" i="8"/>
  <c r="J4105" i="8"/>
  <c r="L4141" i="8"/>
  <c r="K4141" i="8"/>
  <c r="M4141" i="8"/>
  <c r="J4141" i="8"/>
  <c r="K4173" i="8"/>
  <c r="J4173" i="8"/>
  <c r="M4173" i="8"/>
  <c r="L4173" i="8"/>
  <c r="J4143" i="8"/>
  <c r="L4143" i="8"/>
  <c r="K4143" i="8"/>
  <c r="M4143" i="8"/>
  <c r="J4215" i="8"/>
  <c r="M4215" i="8"/>
  <c r="L4215" i="8"/>
  <c r="K4215" i="8"/>
  <c r="J4304" i="8"/>
  <c r="L4304" i="8"/>
  <c r="K4304" i="8"/>
  <c r="M4304" i="8"/>
  <c r="L4278" i="8"/>
  <c r="K4278" i="8"/>
  <c r="J4278" i="8"/>
  <c r="M4278" i="8"/>
  <c r="M4211" i="8"/>
  <c r="K4211" i="8"/>
  <c r="L4211" i="8"/>
  <c r="J4211" i="8"/>
  <c r="K4216" i="8"/>
  <c r="J4216" i="8"/>
  <c r="M4216" i="8"/>
  <c r="L4216" i="8"/>
  <c r="M4228" i="8"/>
  <c r="L4228" i="8"/>
  <c r="K4228" i="8"/>
  <c r="J4228" i="8"/>
  <c r="J4292" i="8"/>
  <c r="M4292" i="8"/>
  <c r="L4292" i="8"/>
  <c r="K4292" i="8"/>
  <c r="J4286" i="8"/>
  <c r="M4286" i="8"/>
  <c r="L4286" i="8"/>
  <c r="K4286" i="8"/>
  <c r="K4345" i="8"/>
  <c r="J4345" i="8"/>
  <c r="M4345" i="8"/>
  <c r="L4345" i="8"/>
  <c r="M4370" i="8"/>
  <c r="J4370" i="8"/>
  <c r="L4370" i="8"/>
  <c r="K4370" i="8"/>
  <c r="M4322" i="8"/>
  <c r="K4322" i="8"/>
  <c r="J4322" i="8"/>
  <c r="L4322" i="8"/>
  <c r="J4339" i="8"/>
  <c r="M4339" i="8"/>
  <c r="L4339" i="8"/>
  <c r="K4339" i="8"/>
  <c r="K4189" i="8"/>
  <c r="M4189" i="8"/>
  <c r="L4189" i="8"/>
  <c r="J4189" i="8"/>
  <c r="J4325" i="8"/>
  <c r="L4325" i="8"/>
  <c r="K4325" i="8"/>
  <c r="M4325" i="8"/>
  <c r="M4430" i="8"/>
  <c r="L4430" i="8"/>
  <c r="K4430" i="8"/>
  <c r="J4430" i="8"/>
  <c r="J4415" i="8"/>
  <c r="M4415" i="8"/>
  <c r="L4415" i="8"/>
  <c r="K4415" i="8"/>
  <c r="K4302" i="8"/>
  <c r="L4302" i="8"/>
  <c r="M4302" i="8"/>
  <c r="J4302" i="8"/>
  <c r="K4195" i="8"/>
  <c r="J4195" i="8"/>
  <c r="M4195" i="8"/>
  <c r="L4195" i="8"/>
  <c r="K4351" i="8"/>
  <c r="L4351" i="8"/>
  <c r="M4351" i="8"/>
  <c r="J4351" i="8"/>
  <c r="J4422" i="8"/>
  <c r="M4422" i="8"/>
  <c r="L4422" i="8"/>
  <c r="K4422" i="8"/>
  <c r="M4400" i="8"/>
  <c r="L4400" i="8"/>
  <c r="K4400" i="8"/>
  <c r="J4400" i="8"/>
  <c r="L4493" i="8"/>
  <c r="J4493" i="8"/>
  <c r="K4493" i="8"/>
  <c r="M4493" i="8"/>
  <c r="M4452" i="8"/>
  <c r="L4452" i="8"/>
  <c r="K4452" i="8"/>
  <c r="J4452" i="8"/>
  <c r="K4444" i="8"/>
  <c r="J4444" i="8"/>
  <c r="M4444" i="8"/>
  <c r="L4444" i="8"/>
  <c r="M4490" i="8"/>
  <c r="L4490" i="8"/>
  <c r="K4490" i="8"/>
  <c r="J4490" i="8"/>
  <c r="J4519" i="8"/>
  <c r="M4519" i="8"/>
  <c r="L4519" i="8"/>
  <c r="K4519" i="8"/>
  <c r="K4449" i="8"/>
  <c r="L4449" i="8"/>
  <c r="M4449" i="8"/>
  <c r="J4449" i="8"/>
  <c r="K4366" i="8"/>
  <c r="L4366" i="8"/>
  <c r="J4366" i="8"/>
  <c r="M4366" i="8"/>
  <c r="K4527" i="8"/>
  <c r="J4527" i="8"/>
  <c r="M4527" i="8"/>
  <c r="L4527" i="8"/>
  <c r="M4515" i="8"/>
  <c r="L4515" i="8"/>
  <c r="K4515" i="8"/>
  <c r="J4515" i="8"/>
  <c r="J4580" i="8"/>
  <c r="M4580" i="8"/>
  <c r="L4580" i="8"/>
  <c r="K4580" i="8"/>
  <c r="L4523" i="8"/>
  <c r="M4523" i="8"/>
  <c r="K4523" i="8"/>
  <c r="J4523" i="8"/>
  <c r="K4597" i="8"/>
  <c r="J4597" i="8"/>
  <c r="M4597" i="8"/>
  <c r="L4597" i="8"/>
  <c r="K4645" i="8"/>
  <c r="J4645" i="8"/>
  <c r="M4645" i="8"/>
  <c r="L4645" i="8"/>
  <c r="L4596" i="8"/>
  <c r="K4596" i="8"/>
  <c r="M4596" i="8"/>
  <c r="J4596" i="8"/>
  <c r="L4624" i="8"/>
  <c r="M4624" i="8"/>
  <c r="K4624" i="8"/>
  <c r="J4624" i="8"/>
  <c r="J4550" i="8"/>
  <c r="L4550" i="8"/>
  <c r="M4550" i="8"/>
  <c r="K4550" i="8"/>
  <c r="M4699" i="8"/>
  <c r="L4699" i="8"/>
  <c r="K4699" i="8"/>
  <c r="J4699" i="8"/>
  <c r="M4690" i="8"/>
  <c r="L4690" i="8"/>
  <c r="K4690" i="8"/>
  <c r="J4690" i="8"/>
  <c r="K4537" i="8"/>
  <c r="M4537" i="8"/>
  <c r="L4537" i="8"/>
  <c r="J4537" i="8"/>
  <c r="K4759" i="8"/>
  <c r="M4759" i="8"/>
  <c r="L4759" i="8"/>
  <c r="J4759" i="8"/>
  <c r="M4589" i="8"/>
  <c r="L4589" i="8"/>
  <c r="K4589" i="8"/>
  <c r="J4589" i="8"/>
  <c r="J4688" i="8"/>
  <c r="K4688" i="8"/>
  <c r="M4688" i="8"/>
  <c r="L4688" i="8"/>
  <c r="M4590" i="8"/>
  <c r="L4590" i="8"/>
  <c r="K4590" i="8"/>
  <c r="J4590" i="8"/>
  <c r="M4615" i="8"/>
  <c r="K4615" i="8"/>
  <c r="J4615" i="8"/>
  <c r="L4615" i="8"/>
  <c r="K4735" i="8"/>
  <c r="M4735" i="8"/>
  <c r="L4735" i="8"/>
  <c r="J4735" i="8"/>
  <c r="J4738" i="8"/>
  <c r="M4738" i="8"/>
  <c r="L4738" i="8"/>
  <c r="K4738" i="8"/>
  <c r="K4793" i="8"/>
  <c r="M4793" i="8"/>
  <c r="L4793" i="8"/>
  <c r="J4793" i="8"/>
  <c r="M4693" i="8"/>
  <c r="L4693" i="8"/>
  <c r="K4693" i="8"/>
  <c r="J4693" i="8"/>
  <c r="M4812" i="8"/>
  <c r="J4812" i="8"/>
  <c r="L4812" i="8"/>
  <c r="K4812" i="8"/>
  <c r="J4830" i="8"/>
  <c r="L4830" i="8"/>
  <c r="M4830" i="8"/>
  <c r="K4830" i="8"/>
  <c r="M4917" i="8"/>
  <c r="L4917" i="8"/>
  <c r="J4917" i="8"/>
  <c r="K4917" i="8"/>
  <c r="L4810" i="8"/>
  <c r="M4810" i="8"/>
  <c r="J4810" i="8"/>
  <c r="K4810" i="8"/>
  <c r="L4844" i="8"/>
  <c r="K4844" i="8"/>
  <c r="M4844" i="8"/>
  <c r="J4844" i="8"/>
  <c r="M4777" i="8"/>
  <c r="L4777" i="8"/>
  <c r="K4777" i="8"/>
  <c r="J4777" i="8"/>
  <c r="M4789" i="8"/>
  <c r="L4789" i="8"/>
  <c r="K4789" i="8"/>
  <c r="J4789" i="8"/>
  <c r="J4808" i="8"/>
  <c r="K4808" i="8"/>
  <c r="M4808" i="8"/>
  <c r="L4808" i="8"/>
  <c r="M4785" i="8"/>
  <c r="J4785" i="8"/>
  <c r="L4785" i="8"/>
  <c r="K4785" i="8"/>
  <c r="L4921" i="8"/>
  <c r="K4921" i="8"/>
  <c r="J4921" i="8"/>
  <c r="M4921" i="8"/>
  <c r="J4834" i="8"/>
  <c r="L4834" i="8"/>
  <c r="M4834" i="8"/>
  <c r="K4834" i="8"/>
  <c r="M4924" i="8"/>
  <c r="K4924" i="8"/>
  <c r="J4924" i="8"/>
  <c r="L4924" i="8"/>
  <c r="M4884" i="8"/>
  <c r="K4884" i="8"/>
  <c r="J4884" i="8"/>
  <c r="L4884" i="8"/>
  <c r="M4935" i="8"/>
  <c r="J4935" i="8"/>
  <c r="L4935" i="8"/>
  <c r="K4935" i="8"/>
  <c r="K4868" i="8"/>
  <c r="L4868" i="8"/>
  <c r="J4868" i="8"/>
  <c r="M4868" i="8"/>
  <c r="L4938" i="8"/>
  <c r="K4938" i="8"/>
  <c r="J4938" i="8"/>
  <c r="M4938" i="8"/>
  <c r="J4940" i="8"/>
  <c r="M4940" i="8"/>
  <c r="L4940" i="8"/>
  <c r="K4940" i="8"/>
  <c r="J4966" i="8"/>
  <c r="M4966" i="8"/>
  <c r="L4966" i="8"/>
  <c r="K4966" i="8"/>
  <c r="M4944" i="8"/>
  <c r="L4944" i="8"/>
  <c r="K4944" i="8"/>
  <c r="J4944" i="8"/>
  <c r="M4958" i="8"/>
  <c r="L4958" i="8"/>
  <c r="K4958" i="8"/>
  <c r="J4958" i="8"/>
  <c r="M343" i="8"/>
  <c r="L343" i="8"/>
  <c r="K343" i="8"/>
  <c r="J343" i="8"/>
  <c r="M308" i="8"/>
  <c r="L308" i="8"/>
  <c r="K308" i="8"/>
  <c r="J308" i="8"/>
  <c r="M483" i="8"/>
  <c r="L483" i="8"/>
  <c r="K483" i="8"/>
  <c r="J483" i="8"/>
  <c r="M417" i="8"/>
  <c r="L417" i="8"/>
  <c r="K417" i="8"/>
  <c r="J417" i="8"/>
  <c r="M382" i="8"/>
  <c r="L382" i="8"/>
  <c r="K382" i="8"/>
  <c r="J382" i="8"/>
  <c r="L347" i="8"/>
  <c r="K347" i="8"/>
  <c r="J347" i="8"/>
  <c r="M347" i="8"/>
  <c r="M662" i="8"/>
  <c r="L662" i="8"/>
  <c r="K662" i="8"/>
  <c r="J662" i="8"/>
  <c r="K432" i="8"/>
  <c r="J432" i="8"/>
  <c r="M432" i="8"/>
  <c r="L432" i="8"/>
  <c r="J397" i="8"/>
  <c r="M397" i="8"/>
  <c r="L397" i="8"/>
  <c r="K397" i="8"/>
  <c r="M350" i="8"/>
  <c r="L350" i="8"/>
  <c r="K350" i="8"/>
  <c r="J350" i="8"/>
  <c r="M470" i="8"/>
  <c r="L470" i="8"/>
  <c r="K470" i="8"/>
  <c r="J470" i="8"/>
  <c r="M424" i="8"/>
  <c r="L424" i="8"/>
  <c r="K424" i="8"/>
  <c r="J424" i="8"/>
  <c r="M389" i="8"/>
  <c r="L389" i="8"/>
  <c r="K389" i="8"/>
  <c r="J389" i="8"/>
  <c r="M366" i="8"/>
  <c r="L366" i="8"/>
  <c r="K366" i="8"/>
  <c r="J366" i="8"/>
  <c r="M627" i="8"/>
  <c r="L627" i="8"/>
  <c r="K627" i="8"/>
  <c r="J627" i="8"/>
  <c r="M448" i="8"/>
  <c r="L448" i="8"/>
  <c r="K448" i="8"/>
  <c r="J448" i="8"/>
  <c r="M592" i="8"/>
  <c r="L592" i="8"/>
  <c r="K592" i="8"/>
  <c r="J592" i="8"/>
  <c r="M928" i="8"/>
  <c r="L928" i="8"/>
  <c r="K928" i="8"/>
  <c r="J928" i="8"/>
  <c r="M581" i="8"/>
  <c r="L581" i="8"/>
  <c r="K581" i="8"/>
  <c r="J581" i="8"/>
  <c r="L812" i="8"/>
  <c r="K812" i="8"/>
  <c r="J812" i="8"/>
  <c r="M812" i="8"/>
  <c r="L570" i="8"/>
  <c r="K570" i="8"/>
  <c r="J570" i="8"/>
  <c r="M570" i="8"/>
  <c r="M796" i="8"/>
  <c r="L796" i="8"/>
  <c r="K796" i="8"/>
  <c r="J796" i="8"/>
  <c r="K559" i="8"/>
  <c r="J559" i="8"/>
  <c r="M559" i="8"/>
  <c r="L559" i="8"/>
  <c r="K703" i="8"/>
  <c r="J703" i="8"/>
  <c r="M703" i="8"/>
  <c r="L703" i="8"/>
  <c r="J536" i="8"/>
  <c r="M536" i="8"/>
  <c r="L536" i="8"/>
  <c r="K536" i="8"/>
  <c r="J680" i="8"/>
  <c r="M680" i="8"/>
  <c r="L680" i="8"/>
  <c r="K680" i="8"/>
  <c r="M537" i="8"/>
  <c r="L537" i="8"/>
  <c r="K537" i="8"/>
  <c r="J537" i="8"/>
  <c r="M681" i="8"/>
  <c r="L681" i="8"/>
  <c r="K681" i="8"/>
  <c r="J681" i="8"/>
  <c r="M490" i="8"/>
  <c r="L490" i="8"/>
  <c r="K490" i="8"/>
  <c r="J490" i="8"/>
  <c r="M634" i="8"/>
  <c r="L634" i="8"/>
  <c r="K634" i="8"/>
  <c r="J634" i="8"/>
  <c r="M455" i="8"/>
  <c r="L455" i="8"/>
  <c r="K455" i="8"/>
  <c r="J455" i="8"/>
  <c r="M599" i="8"/>
  <c r="L599" i="8"/>
  <c r="K599" i="8"/>
  <c r="J599" i="8"/>
  <c r="L848" i="8"/>
  <c r="K848" i="8"/>
  <c r="J848" i="8"/>
  <c r="M848" i="8"/>
  <c r="M564" i="8"/>
  <c r="L564" i="8"/>
  <c r="K564" i="8"/>
  <c r="J564" i="8"/>
  <c r="L708" i="8"/>
  <c r="K708" i="8"/>
  <c r="M708" i="8"/>
  <c r="J708" i="8"/>
  <c r="M517" i="8"/>
  <c r="L517" i="8"/>
  <c r="K517" i="8"/>
  <c r="J517" i="8"/>
  <c r="M661" i="8"/>
  <c r="L661" i="8"/>
  <c r="K661" i="8"/>
  <c r="J661" i="8"/>
  <c r="M753" i="8"/>
  <c r="K753" i="8"/>
  <c r="J753" i="8"/>
  <c r="L753" i="8"/>
  <c r="M897" i="8"/>
  <c r="K897" i="8"/>
  <c r="J897" i="8"/>
  <c r="L897" i="8"/>
  <c r="M730" i="8"/>
  <c r="J730" i="8"/>
  <c r="L730" i="8"/>
  <c r="K730" i="8"/>
  <c r="M874" i="8"/>
  <c r="L874" i="8"/>
  <c r="J874" i="8"/>
  <c r="K874" i="8"/>
  <c r="M1149" i="8"/>
  <c r="L1149" i="8"/>
  <c r="K1149" i="8"/>
  <c r="J1149" i="8"/>
  <c r="M851" i="8"/>
  <c r="L851" i="8"/>
  <c r="K851" i="8"/>
  <c r="J851" i="8"/>
  <c r="M995" i="8"/>
  <c r="L995" i="8"/>
  <c r="K995" i="8"/>
  <c r="J995" i="8"/>
  <c r="L828" i="8"/>
  <c r="K828" i="8"/>
  <c r="J828" i="8"/>
  <c r="M828" i="8"/>
  <c r="L972" i="8"/>
  <c r="K972" i="8"/>
  <c r="J972" i="8"/>
  <c r="M972" i="8"/>
  <c r="K805" i="8"/>
  <c r="J805" i="8"/>
  <c r="M805" i="8"/>
  <c r="L805" i="8"/>
  <c r="K949" i="8"/>
  <c r="J949" i="8"/>
  <c r="M949" i="8"/>
  <c r="L949" i="8"/>
  <c r="J770" i="8"/>
  <c r="M770" i="8"/>
  <c r="L770" i="8"/>
  <c r="K770" i="8"/>
  <c r="J914" i="8"/>
  <c r="M914" i="8"/>
  <c r="L914" i="8"/>
  <c r="K914" i="8"/>
  <c r="M735" i="8"/>
  <c r="L735" i="8"/>
  <c r="K735" i="8"/>
  <c r="J735" i="8"/>
  <c r="M879" i="8"/>
  <c r="L879" i="8"/>
  <c r="K879" i="8"/>
  <c r="J879" i="8"/>
  <c r="M952" i="8"/>
  <c r="L952" i="8"/>
  <c r="K952" i="8"/>
  <c r="J952" i="8"/>
  <c r="M821" i="8"/>
  <c r="L821" i="8"/>
  <c r="K821" i="8"/>
  <c r="J821" i="8"/>
  <c r="M965" i="8"/>
  <c r="L965" i="8"/>
  <c r="K965" i="8"/>
  <c r="J965" i="8"/>
  <c r="M798" i="8"/>
  <c r="L798" i="8"/>
  <c r="K798" i="8"/>
  <c r="J798" i="8"/>
  <c r="M942" i="8"/>
  <c r="L942" i="8"/>
  <c r="K942" i="8"/>
  <c r="J942" i="8"/>
  <c r="M763" i="8"/>
  <c r="L763" i="8"/>
  <c r="K763" i="8"/>
  <c r="J763" i="8"/>
  <c r="M907" i="8"/>
  <c r="L907" i="8"/>
  <c r="K907" i="8"/>
  <c r="J907" i="8"/>
  <c r="M1018" i="8"/>
  <c r="L1018" i="8"/>
  <c r="K1018" i="8"/>
  <c r="J1018" i="8"/>
  <c r="M1162" i="8"/>
  <c r="L1162" i="8"/>
  <c r="K1162" i="8"/>
  <c r="J1162" i="8"/>
  <c r="M1470" i="8"/>
  <c r="L1470" i="8"/>
  <c r="K1470" i="8"/>
  <c r="J1470" i="8"/>
  <c r="M1139" i="8"/>
  <c r="L1139" i="8"/>
  <c r="K1139" i="8"/>
  <c r="J1139" i="8"/>
  <c r="M1283" i="8"/>
  <c r="L1283" i="8"/>
  <c r="K1283" i="8"/>
  <c r="J1283" i="8"/>
  <c r="M1116" i="8"/>
  <c r="L1116" i="8"/>
  <c r="K1116" i="8"/>
  <c r="J1116" i="8"/>
  <c r="M1260" i="8"/>
  <c r="L1260" i="8"/>
  <c r="K1260" i="8"/>
  <c r="J1260" i="8"/>
  <c r="L1081" i="8"/>
  <c r="K1081" i="8"/>
  <c r="J1081" i="8"/>
  <c r="M1081" i="8"/>
  <c r="L1225" i="8"/>
  <c r="K1225" i="8"/>
  <c r="J1225" i="8"/>
  <c r="M1225" i="8"/>
  <c r="K1046" i="8"/>
  <c r="J1046" i="8"/>
  <c r="M1046" i="8"/>
  <c r="L1046" i="8"/>
  <c r="K1190" i="8"/>
  <c r="J1190" i="8"/>
  <c r="M1190" i="8"/>
  <c r="L1190" i="8"/>
  <c r="J999" i="8"/>
  <c r="M999" i="8"/>
  <c r="L999" i="8"/>
  <c r="K999" i="8"/>
  <c r="J1143" i="8"/>
  <c r="M1143" i="8"/>
  <c r="L1143" i="8"/>
  <c r="K1143" i="8"/>
  <c r="M1287" i="8"/>
  <c r="L1287" i="8"/>
  <c r="K1287" i="8"/>
  <c r="J1287" i="8"/>
  <c r="M1096" i="8"/>
  <c r="L1096" i="8"/>
  <c r="K1096" i="8"/>
  <c r="J1096" i="8"/>
  <c r="M1240" i="8"/>
  <c r="L1240" i="8"/>
  <c r="K1240" i="8"/>
  <c r="J1240" i="8"/>
  <c r="M1073" i="8"/>
  <c r="L1073" i="8"/>
  <c r="K1073" i="8"/>
  <c r="J1073" i="8"/>
  <c r="M1217" i="8"/>
  <c r="L1217" i="8"/>
  <c r="K1217" i="8"/>
  <c r="J1217" i="8"/>
  <c r="M1050" i="8"/>
  <c r="L1050" i="8"/>
  <c r="K1050" i="8"/>
  <c r="J1050" i="8"/>
  <c r="M1194" i="8"/>
  <c r="L1194" i="8"/>
  <c r="K1194" i="8"/>
  <c r="J1194" i="8"/>
  <c r="M1027" i="8"/>
  <c r="L1027" i="8"/>
  <c r="K1027" i="8"/>
  <c r="J1027" i="8"/>
  <c r="M1171" i="8"/>
  <c r="L1171" i="8"/>
  <c r="K1171" i="8"/>
  <c r="J1171" i="8"/>
  <c r="M1004" i="8"/>
  <c r="L1004" i="8"/>
  <c r="K1004" i="8"/>
  <c r="J1004" i="8"/>
  <c r="M1148" i="8"/>
  <c r="L1148" i="8"/>
  <c r="K1148" i="8"/>
  <c r="J1148" i="8"/>
  <c r="M1302" i="8"/>
  <c r="L1302" i="8"/>
  <c r="K1302" i="8"/>
  <c r="J1302" i="8"/>
  <c r="M1411" i="8"/>
  <c r="L1411" i="8"/>
  <c r="K1411" i="8"/>
  <c r="J1411" i="8"/>
  <c r="M1555" i="8"/>
  <c r="L1555" i="8"/>
  <c r="K1555" i="8"/>
  <c r="J1555" i="8"/>
  <c r="M1376" i="8"/>
  <c r="L1376" i="8"/>
  <c r="K1376" i="8"/>
  <c r="J1376" i="8"/>
  <c r="M1520" i="8"/>
  <c r="L1520" i="8"/>
  <c r="K1520" i="8"/>
  <c r="J1520" i="8"/>
  <c r="M1341" i="8"/>
  <c r="L1341" i="8"/>
  <c r="K1341" i="8"/>
  <c r="J1341" i="8"/>
  <c r="M1485" i="8"/>
  <c r="L1485" i="8"/>
  <c r="K1485" i="8"/>
  <c r="J1485" i="8"/>
  <c r="L1330" i="8"/>
  <c r="K1330" i="8"/>
  <c r="J1330" i="8"/>
  <c r="M1330" i="8"/>
  <c r="L1474" i="8"/>
  <c r="K1474" i="8"/>
  <c r="J1474" i="8"/>
  <c r="M1474" i="8"/>
  <c r="K1307" i="8"/>
  <c r="J1307" i="8"/>
  <c r="M1307" i="8"/>
  <c r="L1307" i="8"/>
  <c r="K1451" i="8"/>
  <c r="J1451" i="8"/>
  <c r="M1451" i="8"/>
  <c r="L1451" i="8"/>
  <c r="J1296" i="8"/>
  <c r="M1296" i="8"/>
  <c r="L1296" i="8"/>
  <c r="K1296" i="8"/>
  <c r="J1440" i="8"/>
  <c r="M1440" i="8"/>
  <c r="L1440" i="8"/>
  <c r="K1440" i="8"/>
  <c r="M1744" i="8"/>
  <c r="L1744" i="8"/>
  <c r="K1744" i="8"/>
  <c r="J1744" i="8"/>
  <c r="M1429" i="8"/>
  <c r="L1429" i="8"/>
  <c r="K1429" i="8"/>
  <c r="J1429" i="8"/>
  <c r="M1576" i="8"/>
  <c r="L1576" i="8"/>
  <c r="K1576" i="8"/>
  <c r="J1576" i="8"/>
  <c r="M1406" i="8"/>
  <c r="L1406" i="8"/>
  <c r="K1406" i="8"/>
  <c r="J1406" i="8"/>
  <c r="M1550" i="8"/>
  <c r="L1550" i="8"/>
  <c r="K1550" i="8"/>
  <c r="J1550" i="8"/>
  <c r="M1395" i="8"/>
  <c r="L1395" i="8"/>
  <c r="K1395" i="8"/>
  <c r="J1395" i="8"/>
  <c r="M1539" i="8"/>
  <c r="L1539" i="8"/>
  <c r="K1539" i="8"/>
  <c r="J1539" i="8"/>
  <c r="M1360" i="8"/>
  <c r="L1360" i="8"/>
  <c r="K1360" i="8"/>
  <c r="J1360" i="8"/>
  <c r="M1504" i="8"/>
  <c r="L1504" i="8"/>
  <c r="K1504" i="8"/>
  <c r="J1504" i="8"/>
  <c r="M1313" i="8"/>
  <c r="L1313" i="8"/>
  <c r="K1313" i="8"/>
  <c r="J1313" i="8"/>
  <c r="M1457" i="8"/>
  <c r="L1457" i="8"/>
  <c r="K1457" i="8"/>
  <c r="J1457" i="8"/>
  <c r="M1575" i="8"/>
  <c r="L1575" i="8"/>
  <c r="K1575" i="8"/>
  <c r="J1575" i="8"/>
  <c r="M1719" i="8"/>
  <c r="L1719" i="8"/>
  <c r="K1719" i="8"/>
  <c r="J1719" i="8"/>
  <c r="L1965" i="8"/>
  <c r="K1965" i="8"/>
  <c r="J1965" i="8"/>
  <c r="M1965" i="8"/>
  <c r="M1793" i="8"/>
  <c r="L1793" i="8"/>
  <c r="K1793" i="8"/>
  <c r="J1793" i="8"/>
  <c r="M1614" i="8"/>
  <c r="L1614" i="8"/>
  <c r="K1614" i="8"/>
  <c r="J1614" i="8"/>
  <c r="M1758" i="8"/>
  <c r="L1758" i="8"/>
  <c r="K1758" i="8"/>
  <c r="J1758" i="8"/>
  <c r="L1579" i="8"/>
  <c r="K1579" i="8"/>
  <c r="J1579" i="8"/>
  <c r="M1579" i="8"/>
  <c r="L1723" i="8"/>
  <c r="K1723" i="8"/>
  <c r="J1723" i="8"/>
  <c r="M1723" i="8"/>
  <c r="L1917" i="8"/>
  <c r="K1917" i="8"/>
  <c r="J1917" i="8"/>
  <c r="M1917" i="8"/>
  <c r="K1676" i="8"/>
  <c r="J1676" i="8"/>
  <c r="L1676" i="8"/>
  <c r="M1676" i="8"/>
  <c r="K1820" i="8"/>
  <c r="J1820" i="8"/>
  <c r="L1820" i="8"/>
  <c r="M1820" i="8"/>
  <c r="J1641" i="8"/>
  <c r="K1641" i="8"/>
  <c r="M1641" i="8"/>
  <c r="L1641" i="8"/>
  <c r="J1785" i="8"/>
  <c r="M1785" i="8"/>
  <c r="K1785" i="8"/>
  <c r="L1785" i="8"/>
  <c r="M1630" i="8"/>
  <c r="J1630" i="8"/>
  <c r="L1630" i="8"/>
  <c r="K1630" i="8"/>
  <c r="M1774" i="8"/>
  <c r="L1774" i="8"/>
  <c r="J1774" i="8"/>
  <c r="K1774" i="8"/>
  <c r="M1631" i="8"/>
  <c r="L1631" i="8"/>
  <c r="K1631" i="8"/>
  <c r="J1631" i="8"/>
  <c r="M1775" i="8"/>
  <c r="L1775" i="8"/>
  <c r="K1775" i="8"/>
  <c r="J1775" i="8"/>
  <c r="M1596" i="8"/>
  <c r="L1596" i="8"/>
  <c r="K1596" i="8"/>
  <c r="J1596" i="8"/>
  <c r="M1740" i="8"/>
  <c r="L1740" i="8"/>
  <c r="K1740" i="8"/>
  <c r="J1740" i="8"/>
  <c r="M1573" i="8"/>
  <c r="L1573" i="8"/>
  <c r="K1573" i="8"/>
  <c r="J1573" i="8"/>
  <c r="M1717" i="8"/>
  <c r="L1717" i="8"/>
  <c r="K1717" i="8"/>
  <c r="J1717" i="8"/>
  <c r="M2025" i="8"/>
  <c r="L2025" i="8"/>
  <c r="K2025" i="8"/>
  <c r="J2025" i="8"/>
  <c r="M1706" i="8"/>
  <c r="L1706" i="8"/>
  <c r="K1706" i="8"/>
  <c r="J1706" i="8"/>
  <c r="M1865" i="8"/>
  <c r="L1865" i="8"/>
  <c r="K1865" i="8"/>
  <c r="J1865" i="8"/>
  <c r="M1964" i="8"/>
  <c r="L1964" i="8"/>
  <c r="K1964" i="8"/>
  <c r="J1964" i="8"/>
  <c r="M2108" i="8"/>
  <c r="L2108" i="8"/>
  <c r="K2108" i="8"/>
  <c r="J2108" i="8"/>
  <c r="M1942" i="8"/>
  <c r="K1942" i="8"/>
  <c r="J1942" i="8"/>
  <c r="L1942" i="8"/>
  <c r="M2086" i="8"/>
  <c r="L2086" i="8"/>
  <c r="K2086" i="8"/>
  <c r="J2086" i="8"/>
  <c r="M1919" i="8"/>
  <c r="L1919" i="8"/>
  <c r="J1919" i="8"/>
  <c r="K1919" i="8"/>
  <c r="M2063" i="8"/>
  <c r="L2063" i="8"/>
  <c r="K2063" i="8"/>
  <c r="J2063" i="8"/>
  <c r="L1908" i="8"/>
  <c r="K1908" i="8"/>
  <c r="M1908" i="8"/>
  <c r="J1908" i="8"/>
  <c r="L2052" i="8"/>
  <c r="K2052" i="8"/>
  <c r="J2052" i="8"/>
  <c r="M2052" i="8"/>
  <c r="K1921" i="8"/>
  <c r="J1921" i="8"/>
  <c r="L1921" i="8"/>
  <c r="M1921" i="8"/>
  <c r="K2065" i="8"/>
  <c r="J2065" i="8"/>
  <c r="L2065" i="8"/>
  <c r="M2065" i="8"/>
  <c r="J1898" i="8"/>
  <c r="M1898" i="8"/>
  <c r="K1898" i="8"/>
  <c r="L1898" i="8"/>
  <c r="J2042" i="8"/>
  <c r="M2042" i="8"/>
  <c r="K2042" i="8"/>
  <c r="L2042" i="8"/>
  <c r="M1875" i="8"/>
  <c r="L1875" i="8"/>
  <c r="J1875" i="8"/>
  <c r="K1875" i="8"/>
  <c r="M2019" i="8"/>
  <c r="L2019" i="8"/>
  <c r="J2019" i="8"/>
  <c r="K2019" i="8"/>
  <c r="L1840" i="8"/>
  <c r="M1840" i="8"/>
  <c r="K1840" i="8"/>
  <c r="J1840" i="8"/>
  <c r="M1984" i="8"/>
  <c r="L1984" i="8"/>
  <c r="K1984" i="8"/>
  <c r="J1984" i="8"/>
  <c r="M2143" i="8"/>
  <c r="L2143" i="8"/>
  <c r="K2143" i="8"/>
  <c r="J2143" i="8"/>
  <c r="M2117" i="8"/>
  <c r="L2117" i="8"/>
  <c r="K2117" i="8"/>
  <c r="J2117" i="8"/>
  <c r="M1950" i="8"/>
  <c r="L1950" i="8"/>
  <c r="K1950" i="8"/>
  <c r="J1950" i="8"/>
  <c r="M2094" i="8"/>
  <c r="L2094" i="8"/>
  <c r="K2094" i="8"/>
  <c r="J2094" i="8"/>
  <c r="M1963" i="8"/>
  <c r="L1963" i="8"/>
  <c r="K1963" i="8"/>
  <c r="J1963" i="8"/>
  <c r="M2107" i="8"/>
  <c r="L2107" i="8"/>
  <c r="K2107" i="8"/>
  <c r="J2107" i="8"/>
  <c r="M2202" i="8"/>
  <c r="L2202" i="8"/>
  <c r="K2202" i="8"/>
  <c r="J2202" i="8"/>
  <c r="M2346" i="8"/>
  <c r="L2346" i="8"/>
  <c r="K2346" i="8"/>
  <c r="J2346" i="8"/>
  <c r="M2168" i="8"/>
  <c r="L2168" i="8"/>
  <c r="K2168" i="8"/>
  <c r="J2168" i="8"/>
  <c r="M2312" i="8"/>
  <c r="L2312" i="8"/>
  <c r="K2312" i="8"/>
  <c r="J2312" i="8"/>
  <c r="M2121" i="8"/>
  <c r="L2121" i="8"/>
  <c r="K2121" i="8"/>
  <c r="J2121" i="8"/>
  <c r="M2265" i="8"/>
  <c r="L2265" i="8"/>
  <c r="K2265" i="8"/>
  <c r="J2265" i="8"/>
  <c r="K2422" i="8"/>
  <c r="M2422" i="8"/>
  <c r="L2422" i="8"/>
  <c r="J2422" i="8"/>
  <c r="L2242" i="8"/>
  <c r="K2242" i="8"/>
  <c r="J2242" i="8"/>
  <c r="M2242" i="8"/>
  <c r="M2397" i="8"/>
  <c r="L2397" i="8"/>
  <c r="K2397" i="8"/>
  <c r="J2397" i="8"/>
  <c r="K2267" i="8"/>
  <c r="J2267" i="8"/>
  <c r="L2267" i="8"/>
  <c r="M2267" i="8"/>
  <c r="J2124" i="8"/>
  <c r="M2124" i="8"/>
  <c r="L2124" i="8"/>
  <c r="K2124" i="8"/>
  <c r="J2268" i="8"/>
  <c r="M2268" i="8"/>
  <c r="K2268" i="8"/>
  <c r="L2268" i="8"/>
  <c r="L2417" i="8"/>
  <c r="K2417" i="8"/>
  <c r="M2417" i="8"/>
  <c r="J2417" i="8"/>
  <c r="M2221" i="8"/>
  <c r="L2221" i="8"/>
  <c r="J2221" i="8"/>
  <c r="K2221" i="8"/>
  <c r="M2365" i="8"/>
  <c r="L2365" i="8"/>
  <c r="J2365" i="8"/>
  <c r="K2365" i="8"/>
  <c r="M2162" i="8"/>
  <c r="L2162" i="8"/>
  <c r="K2162" i="8"/>
  <c r="J2162" i="8"/>
  <c r="M2306" i="8"/>
  <c r="L2306" i="8"/>
  <c r="K2306" i="8"/>
  <c r="J2306" i="8"/>
  <c r="M2151" i="8"/>
  <c r="L2151" i="8"/>
  <c r="K2151" i="8"/>
  <c r="J2151" i="8"/>
  <c r="M2295" i="8"/>
  <c r="L2295" i="8"/>
  <c r="K2295" i="8"/>
  <c r="J2295" i="8"/>
  <c r="M2140" i="8"/>
  <c r="L2140" i="8"/>
  <c r="K2140" i="8"/>
  <c r="J2140" i="8"/>
  <c r="M2284" i="8"/>
  <c r="L2284" i="8"/>
  <c r="K2284" i="8"/>
  <c r="J2284" i="8"/>
  <c r="M2462" i="8"/>
  <c r="L2462" i="8"/>
  <c r="K2462" i="8"/>
  <c r="J2462" i="8"/>
  <c r="M2249" i="8"/>
  <c r="L2249" i="8"/>
  <c r="K2249" i="8"/>
  <c r="J2249" i="8"/>
  <c r="L2393" i="8"/>
  <c r="M2393" i="8"/>
  <c r="K2393" i="8"/>
  <c r="J2393" i="8"/>
  <c r="M2521" i="8"/>
  <c r="L2521" i="8"/>
  <c r="K2521" i="8"/>
  <c r="J2521" i="8"/>
  <c r="L2669" i="8"/>
  <c r="K2669" i="8"/>
  <c r="M2669" i="8"/>
  <c r="J2669" i="8"/>
  <c r="M2547" i="8"/>
  <c r="L2547" i="8"/>
  <c r="K2547" i="8"/>
  <c r="J2547" i="8"/>
  <c r="M2933" i="8"/>
  <c r="L2933" i="8"/>
  <c r="K2933" i="8"/>
  <c r="J2933" i="8"/>
  <c r="M2560" i="8"/>
  <c r="L2560" i="8"/>
  <c r="K2560" i="8"/>
  <c r="J2560" i="8"/>
  <c r="L2441" i="8"/>
  <c r="K2441" i="8"/>
  <c r="J2441" i="8"/>
  <c r="M2441" i="8"/>
  <c r="L2585" i="8"/>
  <c r="K2585" i="8"/>
  <c r="J2585" i="8"/>
  <c r="M2585" i="8"/>
  <c r="K2490" i="8"/>
  <c r="J2490" i="8"/>
  <c r="L2490" i="8"/>
  <c r="M2490" i="8"/>
  <c r="K2634" i="8"/>
  <c r="J2634" i="8"/>
  <c r="L2634" i="8"/>
  <c r="M2634" i="8"/>
  <c r="J2455" i="8"/>
  <c r="M2455" i="8"/>
  <c r="K2455" i="8"/>
  <c r="L2455" i="8"/>
  <c r="J2599" i="8"/>
  <c r="M2599" i="8"/>
  <c r="K2599" i="8"/>
  <c r="L2599" i="8"/>
  <c r="M2432" i="8"/>
  <c r="L2432" i="8"/>
  <c r="K2432" i="8"/>
  <c r="J2432" i="8"/>
  <c r="M2576" i="8"/>
  <c r="L2576" i="8"/>
  <c r="J2576" i="8"/>
  <c r="K2576" i="8"/>
  <c r="M2849" i="8"/>
  <c r="L2849" i="8"/>
  <c r="K2849" i="8"/>
  <c r="J2849" i="8"/>
  <c r="M2541" i="8"/>
  <c r="L2541" i="8"/>
  <c r="K2541" i="8"/>
  <c r="J2541" i="8"/>
  <c r="M3081" i="8"/>
  <c r="L3081" i="8"/>
  <c r="K3081" i="8"/>
  <c r="J3081" i="8"/>
  <c r="M2566" i="8"/>
  <c r="L2566" i="8"/>
  <c r="K2566" i="8"/>
  <c r="J2566" i="8"/>
  <c r="M2399" i="8"/>
  <c r="L2399" i="8"/>
  <c r="K2399" i="8"/>
  <c r="J2399" i="8"/>
  <c r="M2543" i="8"/>
  <c r="L2543" i="8"/>
  <c r="K2543" i="8"/>
  <c r="J2543" i="8"/>
  <c r="L2388" i="8"/>
  <c r="M2388" i="8"/>
  <c r="K2388" i="8"/>
  <c r="J2388" i="8"/>
  <c r="M2532" i="8"/>
  <c r="L2532" i="8"/>
  <c r="K2532" i="8"/>
  <c r="J2532" i="8"/>
  <c r="M2753" i="8"/>
  <c r="L2753" i="8"/>
  <c r="K2753" i="8"/>
  <c r="J2753" i="8"/>
  <c r="M2802" i="8"/>
  <c r="L2802" i="8"/>
  <c r="K2802" i="8"/>
  <c r="J2802" i="8"/>
  <c r="M2949" i="8"/>
  <c r="L2949" i="8"/>
  <c r="K2949" i="8"/>
  <c r="J2949" i="8"/>
  <c r="M2815" i="8"/>
  <c r="L2815" i="8"/>
  <c r="K2815" i="8"/>
  <c r="J2815" i="8"/>
  <c r="M2672" i="8"/>
  <c r="L2672" i="8"/>
  <c r="K2672" i="8"/>
  <c r="J2672" i="8"/>
  <c r="M2816" i="8"/>
  <c r="L2816" i="8"/>
  <c r="K2816" i="8"/>
  <c r="J2816" i="8"/>
  <c r="M3117" i="8"/>
  <c r="L3117" i="8"/>
  <c r="K3117" i="8"/>
  <c r="J3117" i="8"/>
  <c r="L2793" i="8"/>
  <c r="K2793" i="8"/>
  <c r="J2793" i="8"/>
  <c r="M2793" i="8"/>
  <c r="L2937" i="8"/>
  <c r="K2937" i="8"/>
  <c r="J2937" i="8"/>
  <c r="M2937" i="8"/>
  <c r="K2794" i="8"/>
  <c r="J2794" i="8"/>
  <c r="M2794" i="8"/>
  <c r="L2794" i="8"/>
  <c r="K2938" i="8"/>
  <c r="J2938" i="8"/>
  <c r="M2938" i="8"/>
  <c r="L2938" i="8"/>
  <c r="J2759" i="8"/>
  <c r="M2759" i="8"/>
  <c r="L2759" i="8"/>
  <c r="K2759" i="8"/>
  <c r="J2903" i="8"/>
  <c r="M2903" i="8"/>
  <c r="L2903" i="8"/>
  <c r="K2903" i="8"/>
  <c r="M2724" i="8"/>
  <c r="L2724" i="8"/>
  <c r="K2724" i="8"/>
  <c r="J2724" i="8"/>
  <c r="M2868" i="8"/>
  <c r="L2868" i="8"/>
  <c r="K2868" i="8"/>
  <c r="J2868" i="8"/>
  <c r="M2701" i="8"/>
  <c r="L2701" i="8"/>
  <c r="K2701" i="8"/>
  <c r="J2701" i="8"/>
  <c r="M2845" i="8"/>
  <c r="L2845" i="8"/>
  <c r="K2845" i="8"/>
  <c r="J2845" i="8"/>
  <c r="M2690" i="8"/>
  <c r="L2690" i="8"/>
  <c r="K2690" i="8"/>
  <c r="J2690" i="8"/>
  <c r="M2834" i="8"/>
  <c r="L2834" i="8"/>
  <c r="K2834" i="8"/>
  <c r="J2834" i="8"/>
  <c r="K3251" i="8"/>
  <c r="J3251" i="8"/>
  <c r="M3251" i="8"/>
  <c r="L3251" i="8"/>
  <c r="M2799" i="8"/>
  <c r="L2799" i="8"/>
  <c r="K2799" i="8"/>
  <c r="J2799" i="8"/>
  <c r="L2943" i="8"/>
  <c r="M2943" i="8"/>
  <c r="K2943" i="8"/>
  <c r="J2943" i="8"/>
  <c r="M2764" i="8"/>
  <c r="L2764" i="8"/>
  <c r="K2764" i="8"/>
  <c r="J2764" i="8"/>
  <c r="M2908" i="8"/>
  <c r="L2908" i="8"/>
  <c r="K2908" i="8"/>
  <c r="J2908" i="8"/>
  <c r="M3022" i="8"/>
  <c r="L3022" i="8"/>
  <c r="K3022" i="8"/>
  <c r="J3022" i="8"/>
  <c r="M3166" i="8"/>
  <c r="L3166" i="8"/>
  <c r="K3166" i="8"/>
  <c r="J3166" i="8"/>
  <c r="M2999" i="8"/>
  <c r="L2999" i="8"/>
  <c r="K2999" i="8"/>
  <c r="J2999" i="8"/>
  <c r="M3143" i="8"/>
  <c r="L3143" i="8"/>
  <c r="K3143" i="8"/>
  <c r="J3143" i="8"/>
  <c r="M2964" i="8"/>
  <c r="L2964" i="8"/>
  <c r="K2964" i="8"/>
  <c r="J2964" i="8"/>
  <c r="M3108" i="8"/>
  <c r="L3108" i="8"/>
  <c r="K3108" i="8"/>
  <c r="J3108" i="8"/>
  <c r="L2953" i="8"/>
  <c r="K2953" i="8"/>
  <c r="M2953" i="8"/>
  <c r="J2953" i="8"/>
  <c r="L3097" i="8"/>
  <c r="K3097" i="8"/>
  <c r="J3097" i="8"/>
  <c r="M3097" i="8"/>
  <c r="L3231" i="8"/>
  <c r="K3231" i="8"/>
  <c r="J3231" i="8"/>
  <c r="M3231" i="8"/>
  <c r="K3086" i="8"/>
  <c r="J3086" i="8"/>
  <c r="M3086" i="8"/>
  <c r="L3086" i="8"/>
  <c r="K3230" i="8"/>
  <c r="J3230" i="8"/>
  <c r="M3230" i="8"/>
  <c r="L3230" i="8"/>
  <c r="J3063" i="8"/>
  <c r="M3063" i="8"/>
  <c r="L3063" i="8"/>
  <c r="K3063" i="8"/>
  <c r="J3207" i="8"/>
  <c r="M3207" i="8"/>
  <c r="L3207" i="8"/>
  <c r="K3207" i="8"/>
  <c r="M3040" i="8"/>
  <c r="L3040" i="8"/>
  <c r="K3040" i="8"/>
  <c r="J3040" i="8"/>
  <c r="M3184" i="8"/>
  <c r="L3184" i="8"/>
  <c r="K3184" i="8"/>
  <c r="J3184" i="8"/>
  <c r="M3017" i="8"/>
  <c r="L3017" i="8"/>
  <c r="K3017" i="8"/>
  <c r="J3017" i="8"/>
  <c r="M3161" i="8"/>
  <c r="L3161" i="8"/>
  <c r="K3161" i="8"/>
  <c r="J3161" i="8"/>
  <c r="M3006" i="8"/>
  <c r="L3006" i="8"/>
  <c r="K3006" i="8"/>
  <c r="J3006" i="8"/>
  <c r="M3150" i="8"/>
  <c r="L3150" i="8"/>
  <c r="K3150" i="8"/>
  <c r="J3150" i="8"/>
  <c r="M2983" i="8"/>
  <c r="L2983" i="8"/>
  <c r="K2983" i="8"/>
  <c r="J2983" i="8"/>
  <c r="M3127" i="8"/>
  <c r="L3127" i="8"/>
  <c r="K3127" i="8"/>
  <c r="J3127" i="8"/>
  <c r="M2972" i="8"/>
  <c r="L2972" i="8"/>
  <c r="K2972" i="8"/>
  <c r="J2972" i="8"/>
  <c r="M3116" i="8"/>
  <c r="L3116" i="8"/>
  <c r="K3116" i="8"/>
  <c r="J3116" i="8"/>
  <c r="M3342" i="8"/>
  <c r="L3342" i="8"/>
  <c r="K3342" i="8"/>
  <c r="J3342" i="8"/>
  <c r="M3379" i="8"/>
  <c r="L3379" i="8"/>
  <c r="K3379" i="8"/>
  <c r="J3379" i="8"/>
  <c r="M3380" i="8"/>
  <c r="L3380" i="8"/>
  <c r="K3380" i="8"/>
  <c r="J3380" i="8"/>
  <c r="M3357" i="8"/>
  <c r="L3357" i="8"/>
  <c r="K3357" i="8"/>
  <c r="J3357" i="8"/>
  <c r="L3346" i="8"/>
  <c r="K3346" i="8"/>
  <c r="J3346" i="8"/>
  <c r="M3346" i="8"/>
  <c r="K3347" i="8"/>
  <c r="J3347" i="8"/>
  <c r="M3347" i="8"/>
  <c r="L3347" i="8"/>
  <c r="J3324" i="8"/>
  <c r="M3324" i="8"/>
  <c r="L3324" i="8"/>
  <c r="K3324" i="8"/>
  <c r="M3301" i="8"/>
  <c r="L3301" i="8"/>
  <c r="K3301" i="8"/>
  <c r="J3301" i="8"/>
  <c r="M3266" i="8"/>
  <c r="L3266" i="8"/>
  <c r="K3266" i="8"/>
  <c r="J3266" i="8"/>
  <c r="M3443" i="8"/>
  <c r="L3443" i="8"/>
  <c r="K3443" i="8"/>
  <c r="J3443" i="8"/>
  <c r="M3387" i="8"/>
  <c r="L3387" i="8"/>
  <c r="K3387" i="8"/>
  <c r="J3387" i="8"/>
  <c r="M3352" i="8"/>
  <c r="L3352" i="8"/>
  <c r="K3352" i="8"/>
  <c r="J3352" i="8"/>
  <c r="M3329" i="8"/>
  <c r="L3329" i="8"/>
  <c r="K3329" i="8"/>
  <c r="J3329" i="8"/>
  <c r="M3468" i="8"/>
  <c r="L3468" i="8"/>
  <c r="K3468" i="8"/>
  <c r="J3468" i="8"/>
  <c r="M3493" i="8"/>
  <c r="L3493" i="8"/>
  <c r="K3493" i="8"/>
  <c r="J3493" i="8"/>
  <c r="M3506" i="8"/>
  <c r="L3506" i="8"/>
  <c r="K3506" i="8"/>
  <c r="J3506" i="8"/>
  <c r="L3519" i="8"/>
  <c r="K3519" i="8"/>
  <c r="J3519" i="8"/>
  <c r="M3519" i="8"/>
  <c r="K3520" i="8"/>
  <c r="J3520" i="8"/>
  <c r="M3520" i="8"/>
  <c r="L3520" i="8"/>
  <c r="J3509" i="8"/>
  <c r="M3509" i="8"/>
  <c r="L3509" i="8"/>
  <c r="K3509" i="8"/>
  <c r="M3510" i="8"/>
  <c r="L3510" i="8"/>
  <c r="K3510" i="8"/>
  <c r="J3510" i="8"/>
  <c r="M3487" i="8"/>
  <c r="L3487" i="8"/>
  <c r="K3487" i="8"/>
  <c r="J3487" i="8"/>
  <c r="M3500" i="8"/>
  <c r="L3500" i="8"/>
  <c r="K3500" i="8"/>
  <c r="J3500" i="8"/>
  <c r="M3501" i="8"/>
  <c r="L3501" i="8"/>
  <c r="K3501" i="8"/>
  <c r="J3501" i="8"/>
  <c r="M3478" i="8"/>
  <c r="L3478" i="8"/>
  <c r="K3478" i="8"/>
  <c r="J3478" i="8"/>
  <c r="M3564" i="8"/>
  <c r="L3564" i="8"/>
  <c r="K3564" i="8"/>
  <c r="J3564" i="8"/>
  <c r="M3782" i="8"/>
  <c r="L3782" i="8"/>
  <c r="K3782" i="8"/>
  <c r="J3782" i="8"/>
  <c r="M3688" i="8"/>
  <c r="L3688" i="8"/>
  <c r="K3688" i="8"/>
  <c r="J3688" i="8"/>
  <c r="M3651" i="8"/>
  <c r="L3651" i="8"/>
  <c r="K3651" i="8"/>
  <c r="J3651" i="8"/>
  <c r="L3628" i="8"/>
  <c r="K3628" i="8"/>
  <c r="J3628" i="8"/>
  <c r="M3628" i="8"/>
  <c r="K3617" i="8"/>
  <c r="J3617" i="8"/>
  <c r="L3617" i="8"/>
  <c r="M3617" i="8"/>
  <c r="J3594" i="8"/>
  <c r="M3594" i="8"/>
  <c r="K3594" i="8"/>
  <c r="L3594" i="8"/>
  <c r="M3595" i="8"/>
  <c r="L3595" i="8"/>
  <c r="J3595" i="8"/>
  <c r="K3595" i="8"/>
  <c r="M3596" i="8"/>
  <c r="L3596" i="8"/>
  <c r="K3596" i="8"/>
  <c r="J3596" i="8"/>
  <c r="M3597" i="8"/>
  <c r="L3597" i="8"/>
  <c r="K3597" i="8"/>
  <c r="J3597" i="8"/>
  <c r="M3574" i="8"/>
  <c r="L3574" i="8"/>
  <c r="K3574" i="8"/>
  <c r="J3574" i="8"/>
  <c r="M3563" i="8"/>
  <c r="L3563" i="8"/>
  <c r="K3563" i="8"/>
  <c r="J3563" i="8"/>
  <c r="M3699" i="8"/>
  <c r="L3699" i="8"/>
  <c r="K3699" i="8"/>
  <c r="J3699" i="8"/>
  <c r="M3690" i="8"/>
  <c r="L3690" i="8"/>
  <c r="K3690" i="8"/>
  <c r="J3690" i="8"/>
  <c r="L3691" i="8"/>
  <c r="K3691" i="8"/>
  <c r="J3691" i="8"/>
  <c r="M3691" i="8"/>
  <c r="K3692" i="8"/>
  <c r="J3692" i="8"/>
  <c r="L3692" i="8"/>
  <c r="M3692" i="8"/>
  <c r="J3681" i="8"/>
  <c r="K3681" i="8"/>
  <c r="L3681" i="8"/>
  <c r="M3681" i="8"/>
  <c r="M3871" i="8"/>
  <c r="L3871" i="8"/>
  <c r="K3871" i="8"/>
  <c r="J3871" i="8"/>
  <c r="J4006" i="8"/>
  <c r="M4006" i="8"/>
  <c r="L4006" i="8"/>
  <c r="K4006" i="8"/>
  <c r="K3660" i="8"/>
  <c r="M3660" i="8"/>
  <c r="J3660" i="8"/>
  <c r="L3660" i="8"/>
  <c r="M3909" i="8"/>
  <c r="K3909" i="8"/>
  <c r="L3909" i="8"/>
  <c r="J3909" i="8"/>
  <c r="M3895" i="8"/>
  <c r="L3895" i="8"/>
  <c r="K3895" i="8"/>
  <c r="J3895" i="8"/>
  <c r="M3784" i="8"/>
  <c r="K3784" i="8"/>
  <c r="J3784" i="8"/>
  <c r="L3784" i="8"/>
  <c r="M3894" i="8"/>
  <c r="L3894" i="8"/>
  <c r="K3894" i="8"/>
  <c r="J3894" i="8"/>
  <c r="K3897" i="8"/>
  <c r="M3897" i="8"/>
  <c r="L3897" i="8"/>
  <c r="J3897" i="8"/>
  <c r="M3916" i="8"/>
  <c r="L3916" i="8"/>
  <c r="K3916" i="8"/>
  <c r="J3916" i="8"/>
  <c r="M3930" i="8"/>
  <c r="L3930" i="8"/>
  <c r="K3930" i="8"/>
  <c r="J3930" i="8"/>
  <c r="M3904" i="8"/>
  <c r="K3904" i="8"/>
  <c r="J3904" i="8"/>
  <c r="L3904" i="8"/>
  <c r="M3877" i="8"/>
  <c r="J3877" i="8"/>
  <c r="L3877" i="8"/>
  <c r="K3877" i="8"/>
  <c r="M3878" i="8"/>
  <c r="L3878" i="8"/>
  <c r="K3878" i="8"/>
  <c r="J3878" i="8"/>
  <c r="M3867" i="8"/>
  <c r="L3867" i="8"/>
  <c r="K3867" i="8"/>
  <c r="J3867" i="8"/>
  <c r="M3868" i="8"/>
  <c r="L3868" i="8"/>
  <c r="K3868" i="8"/>
  <c r="J3868" i="8"/>
  <c r="M3881" i="8"/>
  <c r="L3881" i="8"/>
  <c r="K3881" i="8"/>
  <c r="J3881" i="8"/>
  <c r="M3992" i="8"/>
  <c r="L3992" i="8"/>
  <c r="K3992" i="8"/>
  <c r="J3992" i="8"/>
  <c r="M3971" i="8"/>
  <c r="L3971" i="8"/>
  <c r="K3971" i="8"/>
  <c r="J3971" i="8"/>
  <c r="L3960" i="8"/>
  <c r="K3960" i="8"/>
  <c r="J3960" i="8"/>
  <c r="M3960" i="8"/>
  <c r="K3961" i="8"/>
  <c r="J3961" i="8"/>
  <c r="L3961" i="8"/>
  <c r="M3961" i="8"/>
  <c r="J3974" i="8"/>
  <c r="K3974" i="8"/>
  <c r="M3974" i="8"/>
  <c r="L3974" i="8"/>
  <c r="M3951" i="8"/>
  <c r="J3951" i="8"/>
  <c r="L3951" i="8"/>
  <c r="K3951" i="8"/>
  <c r="M4000" i="8"/>
  <c r="L4000" i="8"/>
  <c r="K4000" i="8"/>
  <c r="J4000" i="8"/>
  <c r="M3977" i="8"/>
  <c r="L3977" i="8"/>
  <c r="K3977" i="8"/>
  <c r="J3977" i="8"/>
  <c r="M4008" i="8"/>
  <c r="L4008" i="8"/>
  <c r="K4008" i="8"/>
  <c r="J4008" i="8"/>
  <c r="M3991" i="8"/>
  <c r="L3991" i="8"/>
  <c r="K3991" i="8"/>
  <c r="J3991" i="8"/>
  <c r="L4100" i="8"/>
  <c r="K4100" i="8"/>
  <c r="J4100" i="8"/>
  <c r="M4100" i="8"/>
  <c r="M4089" i="8"/>
  <c r="K4089" i="8"/>
  <c r="J4089" i="8"/>
  <c r="L4089" i="8"/>
  <c r="K4161" i="8"/>
  <c r="J4161" i="8"/>
  <c r="M4161" i="8"/>
  <c r="L4161" i="8"/>
  <c r="K4081" i="8"/>
  <c r="J4081" i="8"/>
  <c r="M4081" i="8"/>
  <c r="L4081" i="8"/>
  <c r="J4082" i="8"/>
  <c r="M4082" i="8"/>
  <c r="L4082" i="8"/>
  <c r="K4082" i="8"/>
  <c r="J4131" i="8"/>
  <c r="K4131" i="8"/>
  <c r="M4131" i="8"/>
  <c r="L4131" i="8"/>
  <c r="M4134" i="8"/>
  <c r="L4134" i="8"/>
  <c r="K4134" i="8"/>
  <c r="J4134" i="8"/>
  <c r="L4153" i="8"/>
  <c r="K4153" i="8"/>
  <c r="M4153" i="8"/>
  <c r="J4153" i="8"/>
  <c r="K4174" i="8"/>
  <c r="J4174" i="8"/>
  <c r="M4174" i="8"/>
  <c r="L4174" i="8"/>
  <c r="J4155" i="8"/>
  <c r="M4155" i="8"/>
  <c r="L4155" i="8"/>
  <c r="K4155" i="8"/>
  <c r="J4220" i="8"/>
  <c r="M4220" i="8"/>
  <c r="L4220" i="8"/>
  <c r="K4220" i="8"/>
  <c r="K4185" i="8"/>
  <c r="J4185" i="8"/>
  <c r="M4185" i="8"/>
  <c r="L4185" i="8"/>
  <c r="M4288" i="8"/>
  <c r="K4288" i="8"/>
  <c r="J4288" i="8"/>
  <c r="L4288" i="8"/>
  <c r="J4214" i="8"/>
  <c r="K4214" i="8"/>
  <c r="M4214" i="8"/>
  <c r="L4214" i="8"/>
  <c r="K4221" i="8"/>
  <c r="J4221" i="8"/>
  <c r="M4221" i="8"/>
  <c r="L4221" i="8"/>
  <c r="J4238" i="8"/>
  <c r="M4238" i="8"/>
  <c r="L4238" i="8"/>
  <c r="K4238" i="8"/>
  <c r="J4310" i="8"/>
  <c r="M4310" i="8"/>
  <c r="L4310" i="8"/>
  <c r="K4310" i="8"/>
  <c r="M4295" i="8"/>
  <c r="L4295" i="8"/>
  <c r="J4295" i="8"/>
  <c r="K4295" i="8"/>
  <c r="J4350" i="8"/>
  <c r="K4350" i="8"/>
  <c r="M4350" i="8"/>
  <c r="L4350" i="8"/>
  <c r="J4375" i="8"/>
  <c r="M4375" i="8"/>
  <c r="L4375" i="8"/>
  <c r="K4375" i="8"/>
  <c r="M4327" i="8"/>
  <c r="K4327" i="8"/>
  <c r="J4327" i="8"/>
  <c r="L4327" i="8"/>
  <c r="J4344" i="8"/>
  <c r="M4344" i="8"/>
  <c r="L4344" i="8"/>
  <c r="K4344" i="8"/>
  <c r="K4201" i="8"/>
  <c r="L4201" i="8"/>
  <c r="M4201" i="8"/>
  <c r="J4201" i="8"/>
  <c r="M4346" i="8"/>
  <c r="L4346" i="8"/>
  <c r="K4346" i="8"/>
  <c r="J4346" i="8"/>
  <c r="L4448" i="8"/>
  <c r="M4448" i="8"/>
  <c r="K4448" i="8"/>
  <c r="J4448" i="8"/>
  <c r="M4440" i="8"/>
  <c r="L4440" i="8"/>
  <c r="K4440" i="8"/>
  <c r="J4440" i="8"/>
  <c r="L4321" i="8"/>
  <c r="M4321" i="8"/>
  <c r="K4321" i="8"/>
  <c r="J4321" i="8"/>
  <c r="K4207" i="8"/>
  <c r="M4207" i="8"/>
  <c r="L4207" i="8"/>
  <c r="J4207" i="8"/>
  <c r="J4361" i="8"/>
  <c r="K4361" i="8"/>
  <c r="L4361" i="8"/>
  <c r="M4361" i="8"/>
  <c r="K4428" i="8"/>
  <c r="J4428" i="8"/>
  <c r="M4428" i="8"/>
  <c r="L4428" i="8"/>
  <c r="M4410" i="8"/>
  <c r="L4410" i="8"/>
  <c r="K4410" i="8"/>
  <c r="J4410" i="8"/>
  <c r="L4296" i="8"/>
  <c r="K4296" i="8"/>
  <c r="M4296" i="8"/>
  <c r="J4296" i="8"/>
  <c r="J4477" i="8"/>
  <c r="M4477" i="8"/>
  <c r="L4477" i="8"/>
  <c r="K4477" i="8"/>
  <c r="K4456" i="8"/>
  <c r="J4456" i="8"/>
  <c r="M4456" i="8"/>
  <c r="L4456" i="8"/>
  <c r="L4511" i="8"/>
  <c r="M4511" i="8"/>
  <c r="K4511" i="8"/>
  <c r="J4511" i="8"/>
  <c r="L4542" i="8"/>
  <c r="M4542" i="8"/>
  <c r="K4542" i="8"/>
  <c r="J4542" i="8"/>
  <c r="K4461" i="8"/>
  <c r="L4461" i="8"/>
  <c r="M4461" i="8"/>
  <c r="J4461" i="8"/>
  <c r="K4378" i="8"/>
  <c r="M4378" i="8"/>
  <c r="L4378" i="8"/>
  <c r="J4378" i="8"/>
  <c r="M4541" i="8"/>
  <c r="L4541" i="8"/>
  <c r="K4541" i="8"/>
  <c r="J4541" i="8"/>
  <c r="J4525" i="8"/>
  <c r="M4525" i="8"/>
  <c r="L4525" i="8"/>
  <c r="K4525" i="8"/>
  <c r="L4582" i="8"/>
  <c r="M4582" i="8"/>
  <c r="K4582" i="8"/>
  <c r="J4582" i="8"/>
  <c r="K4539" i="8"/>
  <c r="M4539" i="8"/>
  <c r="L4539" i="8"/>
  <c r="J4539" i="8"/>
  <c r="M4605" i="8"/>
  <c r="L4605" i="8"/>
  <c r="K4605" i="8"/>
  <c r="J4605" i="8"/>
  <c r="J4666" i="8"/>
  <c r="M4666" i="8"/>
  <c r="L4666" i="8"/>
  <c r="K4666" i="8"/>
  <c r="L4604" i="8"/>
  <c r="M4604" i="8"/>
  <c r="K4604" i="8"/>
  <c r="J4604" i="8"/>
  <c r="M4631" i="8"/>
  <c r="L4631" i="8"/>
  <c r="J4631" i="8"/>
  <c r="K4631" i="8"/>
  <c r="M4571" i="8"/>
  <c r="K4571" i="8"/>
  <c r="L4571" i="8"/>
  <c r="J4571" i="8"/>
  <c r="J4744" i="8"/>
  <c r="M4744" i="8"/>
  <c r="L4744" i="8"/>
  <c r="K4744" i="8"/>
  <c r="K4707" i="8"/>
  <c r="J4707" i="8"/>
  <c r="M4707" i="8"/>
  <c r="L4707" i="8"/>
  <c r="K4549" i="8"/>
  <c r="J4549" i="8"/>
  <c r="M4549" i="8"/>
  <c r="L4549" i="8"/>
  <c r="J4676" i="8"/>
  <c r="K4676" i="8"/>
  <c r="M4676" i="8"/>
  <c r="L4676" i="8"/>
  <c r="M4599" i="8"/>
  <c r="L4599" i="8"/>
  <c r="K4599" i="8"/>
  <c r="J4599" i="8"/>
  <c r="L4730" i="8"/>
  <c r="K4730" i="8"/>
  <c r="J4730" i="8"/>
  <c r="M4730" i="8"/>
  <c r="J4602" i="8"/>
  <c r="M4602" i="8"/>
  <c r="L4602" i="8"/>
  <c r="K4602" i="8"/>
  <c r="K4627" i="8"/>
  <c r="J4627" i="8"/>
  <c r="M4627" i="8"/>
  <c r="L4627" i="8"/>
  <c r="K4739" i="8"/>
  <c r="M4739" i="8"/>
  <c r="L4739" i="8"/>
  <c r="J4739" i="8"/>
  <c r="L4742" i="8"/>
  <c r="K4742" i="8"/>
  <c r="M4742" i="8"/>
  <c r="J4742" i="8"/>
  <c r="K4656" i="8"/>
  <c r="J4656" i="8"/>
  <c r="L4656" i="8"/>
  <c r="M4656" i="8"/>
  <c r="K4703" i="8"/>
  <c r="J4703" i="8"/>
  <c r="M4703" i="8"/>
  <c r="L4703" i="8"/>
  <c r="K4817" i="8"/>
  <c r="J4817" i="8"/>
  <c r="M4817" i="8"/>
  <c r="L4817" i="8"/>
  <c r="L4840" i="8"/>
  <c r="K4840" i="8"/>
  <c r="J4840" i="8"/>
  <c r="M4840" i="8"/>
  <c r="K4803" i="8"/>
  <c r="J4803" i="8"/>
  <c r="M4803" i="8"/>
  <c r="L4803" i="8"/>
  <c r="M4700" i="8"/>
  <c r="L4700" i="8"/>
  <c r="K4700" i="8"/>
  <c r="J4700" i="8"/>
  <c r="L4846" i="8"/>
  <c r="K4846" i="8"/>
  <c r="J4846" i="8"/>
  <c r="M4846" i="8"/>
  <c r="M4787" i="8"/>
  <c r="L4787" i="8"/>
  <c r="K4787" i="8"/>
  <c r="J4787" i="8"/>
  <c r="K4799" i="8"/>
  <c r="M4799" i="8"/>
  <c r="L4799" i="8"/>
  <c r="J4799" i="8"/>
  <c r="L4824" i="8"/>
  <c r="M4824" i="8"/>
  <c r="K4824" i="8"/>
  <c r="J4824" i="8"/>
  <c r="M4797" i="8"/>
  <c r="L4797" i="8"/>
  <c r="K4797" i="8"/>
  <c r="J4797" i="8"/>
  <c r="M4929" i="8"/>
  <c r="L4929" i="8"/>
  <c r="K4929" i="8"/>
  <c r="J4929" i="8"/>
  <c r="J4879" i="8"/>
  <c r="M4879" i="8"/>
  <c r="L4879" i="8"/>
  <c r="K4879" i="8"/>
  <c r="J4864" i="8"/>
  <c r="K4864" i="8"/>
  <c r="M4864" i="8"/>
  <c r="L4864" i="8"/>
  <c r="M4908" i="8"/>
  <c r="L4908" i="8"/>
  <c r="K4908" i="8"/>
  <c r="J4908" i="8"/>
  <c r="L4866" i="8"/>
  <c r="K4866" i="8"/>
  <c r="J4866" i="8"/>
  <c r="M4866" i="8"/>
  <c r="M4880" i="8"/>
  <c r="J4880" i="8"/>
  <c r="L4880" i="8"/>
  <c r="K4880" i="8"/>
  <c r="M4950" i="8"/>
  <c r="L4950" i="8"/>
  <c r="K4950" i="8"/>
  <c r="J4950" i="8"/>
  <c r="L4952" i="8"/>
  <c r="K4952" i="8"/>
  <c r="J4952" i="8"/>
  <c r="M4952" i="8"/>
  <c r="J4978" i="8"/>
  <c r="M4978" i="8"/>
  <c r="L4978" i="8"/>
  <c r="K4978" i="8"/>
  <c r="M4956" i="8"/>
  <c r="L4956" i="8"/>
  <c r="K4956" i="8"/>
  <c r="J4956" i="8"/>
  <c r="M4970" i="8"/>
  <c r="L4970" i="8"/>
  <c r="K4970" i="8"/>
  <c r="J4970" i="8"/>
  <c r="M355" i="8"/>
  <c r="L355" i="8"/>
  <c r="K355" i="8"/>
  <c r="J355" i="8"/>
  <c r="M320" i="8"/>
  <c r="L320" i="8"/>
  <c r="K320" i="8"/>
  <c r="J320" i="8"/>
  <c r="M555" i="8"/>
  <c r="L555" i="8"/>
  <c r="K555" i="8"/>
  <c r="J555" i="8"/>
  <c r="M429" i="8"/>
  <c r="L429" i="8"/>
  <c r="K429" i="8"/>
  <c r="J429" i="8"/>
  <c r="M394" i="8"/>
  <c r="L394" i="8"/>
  <c r="K394" i="8"/>
  <c r="J394" i="8"/>
  <c r="L359" i="8"/>
  <c r="K359" i="8"/>
  <c r="J359" i="8"/>
  <c r="M359" i="8"/>
  <c r="M507" i="8"/>
  <c r="L507" i="8"/>
  <c r="K507" i="8"/>
  <c r="J507" i="8"/>
  <c r="J409" i="8"/>
  <c r="M409" i="8"/>
  <c r="L409" i="8"/>
  <c r="K409" i="8"/>
  <c r="M362" i="8"/>
  <c r="L362" i="8"/>
  <c r="K362" i="8"/>
  <c r="J362" i="8"/>
  <c r="M315" i="8"/>
  <c r="L315" i="8"/>
  <c r="K315" i="8"/>
  <c r="J315" i="8"/>
  <c r="M542" i="8"/>
  <c r="L542" i="8"/>
  <c r="K542" i="8"/>
  <c r="J542" i="8"/>
  <c r="M436" i="8"/>
  <c r="L436" i="8"/>
  <c r="K436" i="8"/>
  <c r="J436" i="8"/>
  <c r="M401" i="8"/>
  <c r="L401" i="8"/>
  <c r="K401" i="8"/>
  <c r="J401" i="8"/>
  <c r="M378" i="8"/>
  <c r="L378" i="8"/>
  <c r="K378" i="8"/>
  <c r="J378" i="8"/>
  <c r="M639" i="8"/>
  <c r="L639" i="8"/>
  <c r="K639" i="8"/>
  <c r="J639" i="8"/>
  <c r="M460" i="8"/>
  <c r="L460" i="8"/>
  <c r="K460" i="8"/>
  <c r="J460" i="8"/>
  <c r="M604" i="8"/>
  <c r="L604" i="8"/>
  <c r="K604" i="8"/>
  <c r="J604" i="8"/>
  <c r="M449" i="8"/>
  <c r="L449" i="8"/>
  <c r="K449" i="8"/>
  <c r="J449" i="8"/>
  <c r="M593" i="8"/>
  <c r="L593" i="8"/>
  <c r="K593" i="8"/>
  <c r="J593" i="8"/>
  <c r="L884" i="8"/>
  <c r="K884" i="8"/>
  <c r="J884" i="8"/>
  <c r="M884" i="8"/>
  <c r="L582" i="8"/>
  <c r="K582" i="8"/>
  <c r="J582" i="8"/>
  <c r="M582" i="8"/>
  <c r="M868" i="8"/>
  <c r="L868" i="8"/>
  <c r="K868" i="8"/>
  <c r="J868" i="8"/>
  <c r="K571" i="8"/>
  <c r="J571" i="8"/>
  <c r="M571" i="8"/>
  <c r="L571" i="8"/>
  <c r="M712" i="8"/>
  <c r="L712" i="8"/>
  <c r="K712" i="8"/>
  <c r="J712" i="8"/>
  <c r="J548" i="8"/>
  <c r="M548" i="8"/>
  <c r="L548" i="8"/>
  <c r="K548" i="8"/>
  <c r="J692" i="8"/>
  <c r="M692" i="8"/>
  <c r="L692" i="8"/>
  <c r="K692" i="8"/>
  <c r="M549" i="8"/>
  <c r="L549" i="8"/>
  <c r="K549" i="8"/>
  <c r="J549" i="8"/>
  <c r="M693" i="8"/>
  <c r="L693" i="8"/>
  <c r="K693" i="8"/>
  <c r="J693" i="8"/>
  <c r="M502" i="8"/>
  <c r="L502" i="8"/>
  <c r="K502" i="8"/>
  <c r="J502" i="8"/>
  <c r="M646" i="8"/>
  <c r="L646" i="8"/>
  <c r="K646" i="8"/>
  <c r="J646" i="8"/>
  <c r="M467" i="8"/>
  <c r="L467" i="8"/>
  <c r="K467" i="8"/>
  <c r="J467" i="8"/>
  <c r="M611" i="8"/>
  <c r="L611" i="8"/>
  <c r="K611" i="8"/>
  <c r="J611" i="8"/>
  <c r="L920" i="8"/>
  <c r="K920" i="8"/>
  <c r="J920" i="8"/>
  <c r="M920" i="8"/>
  <c r="M576" i="8"/>
  <c r="L576" i="8"/>
  <c r="K576" i="8"/>
  <c r="J576" i="8"/>
  <c r="L728" i="8"/>
  <c r="K728" i="8"/>
  <c r="J728" i="8"/>
  <c r="M728" i="8"/>
  <c r="M529" i="8"/>
  <c r="L529" i="8"/>
  <c r="K529" i="8"/>
  <c r="J529" i="8"/>
  <c r="M673" i="8"/>
  <c r="L673" i="8"/>
  <c r="K673" i="8"/>
  <c r="J673" i="8"/>
  <c r="M765" i="8"/>
  <c r="K765" i="8"/>
  <c r="J765" i="8"/>
  <c r="L765" i="8"/>
  <c r="M909" i="8"/>
  <c r="K909" i="8"/>
  <c r="J909" i="8"/>
  <c r="L909" i="8"/>
  <c r="M742" i="8"/>
  <c r="L742" i="8"/>
  <c r="J742" i="8"/>
  <c r="K742" i="8"/>
  <c r="M886" i="8"/>
  <c r="L886" i="8"/>
  <c r="J886" i="8"/>
  <c r="K886" i="8"/>
  <c r="M719" i="8"/>
  <c r="L719" i="8"/>
  <c r="K719" i="8"/>
  <c r="J719" i="8"/>
  <c r="M863" i="8"/>
  <c r="L863" i="8"/>
  <c r="K863" i="8"/>
  <c r="J863" i="8"/>
  <c r="M1017" i="8"/>
  <c r="L1017" i="8"/>
  <c r="K1017" i="8"/>
  <c r="J1017" i="8"/>
  <c r="L840" i="8"/>
  <c r="K840" i="8"/>
  <c r="J840" i="8"/>
  <c r="M840" i="8"/>
  <c r="L984" i="8"/>
  <c r="K984" i="8"/>
  <c r="J984" i="8"/>
  <c r="M984" i="8"/>
  <c r="K817" i="8"/>
  <c r="J817" i="8"/>
  <c r="M817" i="8"/>
  <c r="L817" i="8"/>
  <c r="K961" i="8"/>
  <c r="J961" i="8"/>
  <c r="M961" i="8"/>
  <c r="L961" i="8"/>
  <c r="J782" i="8"/>
  <c r="M782" i="8"/>
  <c r="L782" i="8"/>
  <c r="K782" i="8"/>
  <c r="J926" i="8"/>
  <c r="M926" i="8"/>
  <c r="L926" i="8"/>
  <c r="K926" i="8"/>
  <c r="M747" i="8"/>
  <c r="L747" i="8"/>
  <c r="K747" i="8"/>
  <c r="J747" i="8"/>
  <c r="M891" i="8"/>
  <c r="L891" i="8"/>
  <c r="K891" i="8"/>
  <c r="J891" i="8"/>
  <c r="M964" i="8"/>
  <c r="L964" i="8"/>
  <c r="K964" i="8"/>
  <c r="J964" i="8"/>
  <c r="M833" i="8"/>
  <c r="L833" i="8"/>
  <c r="K833" i="8"/>
  <c r="J833" i="8"/>
  <c r="M977" i="8"/>
  <c r="L977" i="8"/>
  <c r="K977" i="8"/>
  <c r="J977" i="8"/>
  <c r="M810" i="8"/>
  <c r="L810" i="8"/>
  <c r="K810" i="8"/>
  <c r="J810" i="8"/>
  <c r="M954" i="8"/>
  <c r="L954" i="8"/>
  <c r="K954" i="8"/>
  <c r="J954" i="8"/>
  <c r="M775" i="8"/>
  <c r="L775" i="8"/>
  <c r="K775" i="8"/>
  <c r="J775" i="8"/>
  <c r="M919" i="8"/>
  <c r="L919" i="8"/>
  <c r="K919" i="8"/>
  <c r="J919" i="8"/>
  <c r="M1030" i="8"/>
  <c r="L1030" i="8"/>
  <c r="K1030" i="8"/>
  <c r="J1030" i="8"/>
  <c r="M1174" i="8"/>
  <c r="L1174" i="8"/>
  <c r="K1174" i="8"/>
  <c r="J1174" i="8"/>
  <c r="M1007" i="8"/>
  <c r="L1007" i="8"/>
  <c r="K1007" i="8"/>
  <c r="J1007" i="8"/>
  <c r="M1151" i="8"/>
  <c r="L1151" i="8"/>
  <c r="K1151" i="8"/>
  <c r="J1151" i="8"/>
  <c r="M1338" i="8"/>
  <c r="L1338" i="8"/>
  <c r="K1338" i="8"/>
  <c r="J1338" i="8"/>
  <c r="M1128" i="8"/>
  <c r="L1128" i="8"/>
  <c r="K1128" i="8"/>
  <c r="J1128" i="8"/>
  <c r="M1272" i="8"/>
  <c r="L1272" i="8"/>
  <c r="K1272" i="8"/>
  <c r="J1272" i="8"/>
  <c r="L1093" i="8"/>
  <c r="K1093" i="8"/>
  <c r="J1093" i="8"/>
  <c r="M1093" i="8"/>
  <c r="L1237" i="8"/>
  <c r="K1237" i="8"/>
  <c r="J1237" i="8"/>
  <c r="M1237" i="8"/>
  <c r="K1058" i="8"/>
  <c r="J1058" i="8"/>
  <c r="M1058" i="8"/>
  <c r="L1058" i="8"/>
  <c r="K1202" i="8"/>
  <c r="J1202" i="8"/>
  <c r="M1202" i="8"/>
  <c r="L1202" i="8"/>
  <c r="J1011" i="8"/>
  <c r="M1011" i="8"/>
  <c r="L1011" i="8"/>
  <c r="K1011" i="8"/>
  <c r="J1155" i="8"/>
  <c r="M1155" i="8"/>
  <c r="L1155" i="8"/>
  <c r="K1155" i="8"/>
  <c r="M1386" i="8"/>
  <c r="L1386" i="8"/>
  <c r="K1386" i="8"/>
  <c r="J1386" i="8"/>
  <c r="M1108" i="8"/>
  <c r="L1108" i="8"/>
  <c r="K1108" i="8"/>
  <c r="J1108" i="8"/>
  <c r="M1252" i="8"/>
  <c r="L1252" i="8"/>
  <c r="K1252" i="8"/>
  <c r="J1252" i="8"/>
  <c r="M1085" i="8"/>
  <c r="L1085" i="8"/>
  <c r="K1085" i="8"/>
  <c r="J1085" i="8"/>
  <c r="M1229" i="8"/>
  <c r="L1229" i="8"/>
  <c r="K1229" i="8"/>
  <c r="J1229" i="8"/>
  <c r="M1062" i="8"/>
  <c r="L1062" i="8"/>
  <c r="K1062" i="8"/>
  <c r="J1062" i="8"/>
  <c r="M1206" i="8"/>
  <c r="L1206" i="8"/>
  <c r="K1206" i="8"/>
  <c r="J1206" i="8"/>
  <c r="M1039" i="8"/>
  <c r="L1039" i="8"/>
  <c r="K1039" i="8"/>
  <c r="J1039" i="8"/>
  <c r="M1183" i="8"/>
  <c r="L1183" i="8"/>
  <c r="K1183" i="8"/>
  <c r="J1183" i="8"/>
  <c r="M1016" i="8"/>
  <c r="L1016" i="8"/>
  <c r="K1016" i="8"/>
  <c r="J1016" i="8"/>
  <c r="M1160" i="8"/>
  <c r="L1160" i="8"/>
  <c r="K1160" i="8"/>
  <c r="J1160" i="8"/>
  <c r="M1446" i="8"/>
  <c r="L1446" i="8"/>
  <c r="K1446" i="8"/>
  <c r="J1446" i="8"/>
  <c r="M1423" i="8"/>
  <c r="L1423" i="8"/>
  <c r="K1423" i="8"/>
  <c r="J1423" i="8"/>
  <c r="M1567" i="8"/>
  <c r="L1567" i="8"/>
  <c r="K1567" i="8"/>
  <c r="J1567" i="8"/>
  <c r="M1388" i="8"/>
  <c r="L1388" i="8"/>
  <c r="K1388" i="8"/>
  <c r="J1388" i="8"/>
  <c r="M1532" i="8"/>
  <c r="L1532" i="8"/>
  <c r="K1532" i="8"/>
  <c r="J1532" i="8"/>
  <c r="M1353" i="8"/>
  <c r="L1353" i="8"/>
  <c r="K1353" i="8"/>
  <c r="J1353" i="8"/>
  <c r="M1497" i="8"/>
  <c r="L1497" i="8"/>
  <c r="K1497" i="8"/>
  <c r="J1497" i="8"/>
  <c r="L1342" i="8"/>
  <c r="K1342" i="8"/>
  <c r="J1342" i="8"/>
  <c r="M1342" i="8"/>
  <c r="L1486" i="8"/>
  <c r="K1486" i="8"/>
  <c r="J1486" i="8"/>
  <c r="M1486" i="8"/>
  <c r="K1319" i="8"/>
  <c r="J1319" i="8"/>
  <c r="M1319" i="8"/>
  <c r="L1319" i="8"/>
  <c r="K1463" i="8"/>
  <c r="J1463" i="8"/>
  <c r="M1463" i="8"/>
  <c r="L1463" i="8"/>
  <c r="J1308" i="8"/>
  <c r="M1308" i="8"/>
  <c r="L1308" i="8"/>
  <c r="K1308" i="8"/>
  <c r="J1452" i="8"/>
  <c r="M1452" i="8"/>
  <c r="L1452" i="8"/>
  <c r="K1452" i="8"/>
  <c r="M1297" i="8"/>
  <c r="L1297" i="8"/>
  <c r="K1297" i="8"/>
  <c r="J1297" i="8"/>
  <c r="M1441" i="8"/>
  <c r="L1441" i="8"/>
  <c r="K1441" i="8"/>
  <c r="J1441" i="8"/>
  <c r="M1648" i="8"/>
  <c r="L1648" i="8"/>
  <c r="K1648" i="8"/>
  <c r="J1648" i="8"/>
  <c r="M1418" i="8"/>
  <c r="L1418" i="8"/>
  <c r="K1418" i="8"/>
  <c r="J1418" i="8"/>
  <c r="M1562" i="8"/>
  <c r="L1562" i="8"/>
  <c r="K1562" i="8"/>
  <c r="J1562" i="8"/>
  <c r="M1407" i="8"/>
  <c r="L1407" i="8"/>
  <c r="K1407" i="8"/>
  <c r="J1407" i="8"/>
  <c r="M1551" i="8"/>
  <c r="L1551" i="8"/>
  <c r="K1551" i="8"/>
  <c r="J1551" i="8"/>
  <c r="M1372" i="8"/>
  <c r="L1372" i="8"/>
  <c r="K1372" i="8"/>
  <c r="J1372" i="8"/>
  <c r="M1516" i="8"/>
  <c r="L1516" i="8"/>
  <c r="K1516" i="8"/>
  <c r="J1516" i="8"/>
  <c r="M1325" i="8"/>
  <c r="L1325" i="8"/>
  <c r="K1325" i="8"/>
  <c r="J1325" i="8"/>
  <c r="M1469" i="8"/>
  <c r="L1469" i="8"/>
  <c r="K1469" i="8"/>
  <c r="J1469" i="8"/>
  <c r="M1587" i="8"/>
  <c r="L1587" i="8"/>
  <c r="K1587" i="8"/>
  <c r="J1587" i="8"/>
  <c r="M1731" i="8"/>
  <c r="L1731" i="8"/>
  <c r="K1731" i="8"/>
  <c r="J1731" i="8"/>
  <c r="M2049" i="8"/>
  <c r="L2049" i="8"/>
  <c r="K2049" i="8"/>
  <c r="J2049" i="8"/>
  <c r="M1805" i="8"/>
  <c r="L1805" i="8"/>
  <c r="K1805" i="8"/>
  <c r="J1805" i="8"/>
  <c r="M1626" i="8"/>
  <c r="L1626" i="8"/>
  <c r="K1626" i="8"/>
  <c r="J1626" i="8"/>
  <c r="M1770" i="8"/>
  <c r="L1770" i="8"/>
  <c r="K1770" i="8"/>
  <c r="J1770" i="8"/>
  <c r="L1591" i="8"/>
  <c r="K1591" i="8"/>
  <c r="J1591" i="8"/>
  <c r="M1591" i="8"/>
  <c r="L1735" i="8"/>
  <c r="K1735" i="8"/>
  <c r="J1735" i="8"/>
  <c r="M1735" i="8"/>
  <c r="L1989" i="8"/>
  <c r="K1989" i="8"/>
  <c r="J1989" i="8"/>
  <c r="M1989" i="8"/>
  <c r="K1688" i="8"/>
  <c r="J1688" i="8"/>
  <c r="L1688" i="8"/>
  <c r="M1688" i="8"/>
  <c r="K1832" i="8"/>
  <c r="J1832" i="8"/>
  <c r="L1832" i="8"/>
  <c r="M1832" i="8"/>
  <c r="J1653" i="8"/>
  <c r="K1653" i="8"/>
  <c r="M1653" i="8"/>
  <c r="L1653" i="8"/>
  <c r="J1797" i="8"/>
  <c r="M1797" i="8"/>
  <c r="K1797" i="8"/>
  <c r="L1797" i="8"/>
  <c r="M1642" i="8"/>
  <c r="J1642" i="8"/>
  <c r="L1642" i="8"/>
  <c r="K1642" i="8"/>
  <c r="M1786" i="8"/>
  <c r="L1786" i="8"/>
  <c r="J1786" i="8"/>
  <c r="K1786" i="8"/>
  <c r="M1643" i="8"/>
  <c r="L1643" i="8"/>
  <c r="K1643" i="8"/>
  <c r="J1643" i="8"/>
  <c r="M1787" i="8"/>
  <c r="L1787" i="8"/>
  <c r="K1787" i="8"/>
  <c r="J1787" i="8"/>
  <c r="M1608" i="8"/>
  <c r="L1608" i="8"/>
  <c r="K1608" i="8"/>
  <c r="J1608" i="8"/>
  <c r="M1752" i="8"/>
  <c r="L1752" i="8"/>
  <c r="K1752" i="8"/>
  <c r="J1752" i="8"/>
  <c r="M1585" i="8"/>
  <c r="L1585" i="8"/>
  <c r="K1585" i="8"/>
  <c r="J1585" i="8"/>
  <c r="M1729" i="8"/>
  <c r="L1729" i="8"/>
  <c r="K1729" i="8"/>
  <c r="J1729" i="8"/>
  <c r="M1574" i="8"/>
  <c r="L1574" i="8"/>
  <c r="K1574" i="8"/>
  <c r="J1574" i="8"/>
  <c r="M1718" i="8"/>
  <c r="L1718" i="8"/>
  <c r="K1718" i="8"/>
  <c r="J1718" i="8"/>
  <c r="M1937" i="8"/>
  <c r="L1937" i="8"/>
  <c r="K1937" i="8"/>
  <c r="J1937" i="8"/>
  <c r="M1976" i="8"/>
  <c r="L1976" i="8"/>
  <c r="K1976" i="8"/>
  <c r="J1976" i="8"/>
  <c r="M2120" i="8"/>
  <c r="L2120" i="8"/>
  <c r="K2120" i="8"/>
  <c r="J2120" i="8"/>
  <c r="M1954" i="8"/>
  <c r="K1954" i="8"/>
  <c r="J1954" i="8"/>
  <c r="L1954" i="8"/>
  <c r="M2098" i="8"/>
  <c r="L2098" i="8"/>
  <c r="K2098" i="8"/>
  <c r="J2098" i="8"/>
  <c r="M1931" i="8"/>
  <c r="L1931" i="8"/>
  <c r="J1931" i="8"/>
  <c r="K1931" i="8"/>
  <c r="M2075" i="8"/>
  <c r="L2075" i="8"/>
  <c r="K2075" i="8"/>
  <c r="J2075" i="8"/>
  <c r="L1920" i="8"/>
  <c r="K1920" i="8"/>
  <c r="M1920" i="8"/>
  <c r="J1920" i="8"/>
  <c r="L2064" i="8"/>
  <c r="K2064" i="8"/>
  <c r="J2064" i="8"/>
  <c r="M2064" i="8"/>
  <c r="K1933" i="8"/>
  <c r="J1933" i="8"/>
  <c r="L1933" i="8"/>
  <c r="M1933" i="8"/>
  <c r="K2077" i="8"/>
  <c r="J2077" i="8"/>
  <c r="L2077" i="8"/>
  <c r="M2077" i="8"/>
  <c r="J1910" i="8"/>
  <c r="M1910" i="8"/>
  <c r="K1910" i="8"/>
  <c r="L1910" i="8"/>
  <c r="J2054" i="8"/>
  <c r="M2054" i="8"/>
  <c r="K2054" i="8"/>
  <c r="L2054" i="8"/>
  <c r="M1887" i="8"/>
  <c r="L1887" i="8"/>
  <c r="J1887" i="8"/>
  <c r="K1887" i="8"/>
  <c r="M2031" i="8"/>
  <c r="L2031" i="8"/>
  <c r="J2031" i="8"/>
  <c r="K2031" i="8"/>
  <c r="M1852" i="8"/>
  <c r="L1852" i="8"/>
  <c r="K1852" i="8"/>
  <c r="J1852" i="8"/>
  <c r="M1996" i="8"/>
  <c r="L1996" i="8"/>
  <c r="K1996" i="8"/>
  <c r="J1996" i="8"/>
  <c r="M2287" i="8"/>
  <c r="L2287" i="8"/>
  <c r="K2287" i="8"/>
  <c r="J2287" i="8"/>
  <c r="M2155" i="8"/>
  <c r="L2155" i="8"/>
  <c r="K2155" i="8"/>
  <c r="J2155" i="8"/>
  <c r="M1962" i="8"/>
  <c r="L1962" i="8"/>
  <c r="K1962" i="8"/>
  <c r="J1962" i="8"/>
  <c r="M2106" i="8"/>
  <c r="L2106" i="8"/>
  <c r="K2106" i="8"/>
  <c r="J2106" i="8"/>
  <c r="M1975" i="8"/>
  <c r="L1975" i="8"/>
  <c r="K1975" i="8"/>
  <c r="J1975" i="8"/>
  <c r="M2119" i="8"/>
  <c r="L2119" i="8"/>
  <c r="K2119" i="8"/>
  <c r="J2119" i="8"/>
  <c r="M2214" i="8"/>
  <c r="L2214" i="8"/>
  <c r="K2214" i="8"/>
  <c r="J2214" i="8"/>
  <c r="M2358" i="8"/>
  <c r="L2358" i="8"/>
  <c r="K2358" i="8"/>
  <c r="J2358" i="8"/>
  <c r="M2180" i="8"/>
  <c r="L2180" i="8"/>
  <c r="K2180" i="8"/>
  <c r="J2180" i="8"/>
  <c r="M2324" i="8"/>
  <c r="L2324" i="8"/>
  <c r="K2324" i="8"/>
  <c r="J2324" i="8"/>
  <c r="M2133" i="8"/>
  <c r="L2133" i="8"/>
  <c r="K2133" i="8"/>
  <c r="J2133" i="8"/>
  <c r="M2277" i="8"/>
  <c r="L2277" i="8"/>
  <c r="K2277" i="8"/>
  <c r="J2277" i="8"/>
  <c r="M2522" i="8"/>
  <c r="L2522" i="8"/>
  <c r="K2522" i="8"/>
  <c r="J2522" i="8"/>
  <c r="L2254" i="8"/>
  <c r="K2254" i="8"/>
  <c r="J2254" i="8"/>
  <c r="M2254" i="8"/>
  <c r="M2534" i="8"/>
  <c r="L2534" i="8"/>
  <c r="K2534" i="8"/>
  <c r="J2534" i="8"/>
  <c r="K2279" i="8"/>
  <c r="J2279" i="8"/>
  <c r="L2279" i="8"/>
  <c r="M2279" i="8"/>
  <c r="J2136" i="8"/>
  <c r="M2136" i="8"/>
  <c r="K2136" i="8"/>
  <c r="L2136" i="8"/>
  <c r="J2280" i="8"/>
  <c r="M2280" i="8"/>
  <c r="K2280" i="8"/>
  <c r="L2280" i="8"/>
  <c r="K2430" i="8"/>
  <c r="J2430" i="8"/>
  <c r="M2430" i="8"/>
  <c r="L2430" i="8"/>
  <c r="M2233" i="8"/>
  <c r="L2233" i="8"/>
  <c r="J2233" i="8"/>
  <c r="K2233" i="8"/>
  <c r="M2377" i="8"/>
  <c r="L2377" i="8"/>
  <c r="J2377" i="8"/>
  <c r="K2377" i="8"/>
  <c r="M2174" i="8"/>
  <c r="L2174" i="8"/>
  <c r="K2174" i="8"/>
  <c r="J2174" i="8"/>
  <c r="M2318" i="8"/>
  <c r="L2318" i="8"/>
  <c r="K2318" i="8"/>
  <c r="J2318" i="8"/>
  <c r="M2163" i="8"/>
  <c r="L2163" i="8"/>
  <c r="K2163" i="8"/>
  <c r="J2163" i="8"/>
  <c r="M2307" i="8"/>
  <c r="L2307" i="8"/>
  <c r="K2307" i="8"/>
  <c r="J2307" i="8"/>
  <c r="M2152" i="8"/>
  <c r="L2152" i="8"/>
  <c r="K2152" i="8"/>
  <c r="J2152" i="8"/>
  <c r="M2296" i="8"/>
  <c r="L2296" i="8"/>
  <c r="K2296" i="8"/>
  <c r="J2296" i="8"/>
  <c r="M2606" i="8"/>
  <c r="L2606" i="8"/>
  <c r="K2606" i="8"/>
  <c r="J2606" i="8"/>
  <c r="M2261" i="8"/>
  <c r="L2261" i="8"/>
  <c r="K2261" i="8"/>
  <c r="J2261" i="8"/>
  <c r="L2402" i="8"/>
  <c r="K2402" i="8"/>
  <c r="J2402" i="8"/>
  <c r="M2402" i="8"/>
  <c r="M2533" i="8"/>
  <c r="L2533" i="8"/>
  <c r="K2533" i="8"/>
  <c r="J2533" i="8"/>
  <c r="M2765" i="8"/>
  <c r="L2765" i="8"/>
  <c r="K2765" i="8"/>
  <c r="J2765" i="8"/>
  <c r="M2559" i="8"/>
  <c r="L2559" i="8"/>
  <c r="K2559" i="8"/>
  <c r="J2559" i="8"/>
  <c r="M2428" i="8"/>
  <c r="L2428" i="8"/>
  <c r="K2428" i="8"/>
  <c r="J2428" i="8"/>
  <c r="M2572" i="8"/>
  <c r="L2572" i="8"/>
  <c r="K2572" i="8"/>
  <c r="J2572" i="8"/>
  <c r="L2453" i="8"/>
  <c r="K2453" i="8"/>
  <c r="J2453" i="8"/>
  <c r="M2453" i="8"/>
  <c r="L2597" i="8"/>
  <c r="K2597" i="8"/>
  <c r="J2597" i="8"/>
  <c r="M2597" i="8"/>
  <c r="K2502" i="8"/>
  <c r="J2502" i="8"/>
  <c r="L2502" i="8"/>
  <c r="M2502" i="8"/>
  <c r="K2646" i="8"/>
  <c r="J2646" i="8"/>
  <c r="L2646" i="8"/>
  <c r="M2646" i="8"/>
  <c r="J2467" i="8"/>
  <c r="M2467" i="8"/>
  <c r="K2467" i="8"/>
  <c r="L2467" i="8"/>
  <c r="J2611" i="8"/>
  <c r="M2611" i="8"/>
  <c r="K2611" i="8"/>
  <c r="L2611" i="8"/>
  <c r="M2444" i="8"/>
  <c r="L2444" i="8"/>
  <c r="J2444" i="8"/>
  <c r="K2444" i="8"/>
  <c r="M2588" i="8"/>
  <c r="L2588" i="8"/>
  <c r="J2588" i="8"/>
  <c r="K2588" i="8"/>
  <c r="M2409" i="8"/>
  <c r="L2409" i="8"/>
  <c r="K2409" i="8"/>
  <c r="J2409" i="8"/>
  <c r="M2553" i="8"/>
  <c r="L2553" i="8"/>
  <c r="K2553" i="8"/>
  <c r="J2553" i="8"/>
  <c r="M2434" i="8"/>
  <c r="L2434" i="8"/>
  <c r="K2434" i="8"/>
  <c r="J2434" i="8"/>
  <c r="M2578" i="8"/>
  <c r="L2578" i="8"/>
  <c r="K2578" i="8"/>
  <c r="J2578" i="8"/>
  <c r="M2411" i="8"/>
  <c r="J2411" i="8"/>
  <c r="K2411" i="8"/>
  <c r="L2411" i="8"/>
  <c r="M2555" i="8"/>
  <c r="L2555" i="8"/>
  <c r="K2555" i="8"/>
  <c r="J2555" i="8"/>
  <c r="M2400" i="8"/>
  <c r="L2400" i="8"/>
  <c r="K2400" i="8"/>
  <c r="J2400" i="8"/>
  <c r="M2544" i="8"/>
  <c r="L2544" i="8"/>
  <c r="K2544" i="8"/>
  <c r="J2544" i="8"/>
  <c r="M2897" i="8"/>
  <c r="L2897" i="8"/>
  <c r="K2897" i="8"/>
  <c r="J2897" i="8"/>
  <c r="M2814" i="8"/>
  <c r="L2814" i="8"/>
  <c r="K2814" i="8"/>
  <c r="J2814" i="8"/>
  <c r="M3093" i="8"/>
  <c r="L3093" i="8"/>
  <c r="K3093" i="8"/>
  <c r="J3093" i="8"/>
  <c r="M2827" i="8"/>
  <c r="L2827" i="8"/>
  <c r="K2827" i="8"/>
  <c r="J2827" i="8"/>
  <c r="M2684" i="8"/>
  <c r="L2684" i="8"/>
  <c r="K2684" i="8"/>
  <c r="J2684" i="8"/>
  <c r="M2828" i="8"/>
  <c r="L2828" i="8"/>
  <c r="K2828" i="8"/>
  <c r="J2828" i="8"/>
  <c r="K2661" i="8"/>
  <c r="J2661" i="8"/>
  <c r="L2661" i="8"/>
  <c r="M2661" i="8"/>
  <c r="L2805" i="8"/>
  <c r="K2805" i="8"/>
  <c r="J2805" i="8"/>
  <c r="M2805" i="8"/>
  <c r="M2985" i="8"/>
  <c r="L2985" i="8"/>
  <c r="K2985" i="8"/>
  <c r="J2985" i="8"/>
  <c r="K2806" i="8"/>
  <c r="J2806" i="8"/>
  <c r="M2806" i="8"/>
  <c r="L2806" i="8"/>
  <c r="L2958" i="8"/>
  <c r="K2958" i="8"/>
  <c r="M2958" i="8"/>
  <c r="J2958" i="8"/>
  <c r="J2771" i="8"/>
  <c r="M2771" i="8"/>
  <c r="L2771" i="8"/>
  <c r="K2771" i="8"/>
  <c r="J2915" i="8"/>
  <c r="M2915" i="8"/>
  <c r="L2915" i="8"/>
  <c r="K2915" i="8"/>
  <c r="M2736" i="8"/>
  <c r="L2736" i="8"/>
  <c r="K2736" i="8"/>
  <c r="J2736" i="8"/>
  <c r="M2880" i="8"/>
  <c r="L2880" i="8"/>
  <c r="K2880" i="8"/>
  <c r="J2880" i="8"/>
  <c r="M2713" i="8"/>
  <c r="L2713" i="8"/>
  <c r="K2713" i="8"/>
  <c r="J2713" i="8"/>
  <c r="M2857" i="8"/>
  <c r="L2857" i="8"/>
  <c r="K2857" i="8"/>
  <c r="J2857" i="8"/>
  <c r="M2702" i="8"/>
  <c r="L2702" i="8"/>
  <c r="K2702" i="8"/>
  <c r="J2702" i="8"/>
  <c r="M2846" i="8"/>
  <c r="L2846" i="8"/>
  <c r="K2846" i="8"/>
  <c r="J2846" i="8"/>
  <c r="M2667" i="8"/>
  <c r="K2667" i="8"/>
  <c r="J2667" i="8"/>
  <c r="L2667" i="8"/>
  <c r="M2811" i="8"/>
  <c r="L2811" i="8"/>
  <c r="K2811" i="8"/>
  <c r="J2811" i="8"/>
  <c r="M3057" i="8"/>
  <c r="L3057" i="8"/>
  <c r="K3057" i="8"/>
  <c r="J3057" i="8"/>
  <c r="M2776" i="8"/>
  <c r="L2776" i="8"/>
  <c r="K2776" i="8"/>
  <c r="J2776" i="8"/>
  <c r="M2920" i="8"/>
  <c r="L2920" i="8"/>
  <c r="K2920" i="8"/>
  <c r="J2920" i="8"/>
  <c r="M3034" i="8"/>
  <c r="L3034" i="8"/>
  <c r="K3034" i="8"/>
  <c r="J3034" i="8"/>
  <c r="M3178" i="8"/>
  <c r="L3178" i="8"/>
  <c r="K3178" i="8"/>
  <c r="J3178" i="8"/>
  <c r="M3011" i="8"/>
  <c r="L3011" i="8"/>
  <c r="K3011" i="8"/>
  <c r="J3011" i="8"/>
  <c r="M3155" i="8"/>
  <c r="L3155" i="8"/>
  <c r="K3155" i="8"/>
  <c r="J3155" i="8"/>
  <c r="M2976" i="8"/>
  <c r="L2976" i="8"/>
  <c r="K2976" i="8"/>
  <c r="J2976" i="8"/>
  <c r="M3120" i="8"/>
  <c r="L3120" i="8"/>
  <c r="K3120" i="8"/>
  <c r="J3120" i="8"/>
  <c r="L2965" i="8"/>
  <c r="K2965" i="8"/>
  <c r="J2965" i="8"/>
  <c r="M2965" i="8"/>
  <c r="L3109" i="8"/>
  <c r="K3109" i="8"/>
  <c r="J3109" i="8"/>
  <c r="M3109" i="8"/>
  <c r="M3258" i="8"/>
  <c r="L3258" i="8"/>
  <c r="K3258" i="8"/>
  <c r="J3258" i="8"/>
  <c r="K3098" i="8"/>
  <c r="J3098" i="8"/>
  <c r="M3098" i="8"/>
  <c r="L3098" i="8"/>
  <c r="L3241" i="8"/>
  <c r="K3241" i="8"/>
  <c r="J3241" i="8"/>
  <c r="M3241" i="8"/>
  <c r="J3075" i="8"/>
  <c r="M3075" i="8"/>
  <c r="L3075" i="8"/>
  <c r="K3075" i="8"/>
  <c r="J3219" i="8"/>
  <c r="M3219" i="8"/>
  <c r="L3219" i="8"/>
  <c r="K3219" i="8"/>
  <c r="M3052" i="8"/>
  <c r="L3052" i="8"/>
  <c r="K3052" i="8"/>
  <c r="J3052" i="8"/>
  <c r="M3196" i="8"/>
  <c r="L3196" i="8"/>
  <c r="K3196" i="8"/>
  <c r="J3196" i="8"/>
  <c r="M3029" i="8"/>
  <c r="L3029" i="8"/>
  <c r="K3029" i="8"/>
  <c r="J3029" i="8"/>
  <c r="M3173" i="8"/>
  <c r="L3173" i="8"/>
  <c r="K3173" i="8"/>
  <c r="J3173" i="8"/>
  <c r="M3018" i="8"/>
  <c r="L3018" i="8"/>
  <c r="K3018" i="8"/>
  <c r="J3018" i="8"/>
  <c r="M3162" i="8"/>
  <c r="L3162" i="8"/>
  <c r="K3162" i="8"/>
  <c r="J3162" i="8"/>
  <c r="M2995" i="8"/>
  <c r="L2995" i="8"/>
  <c r="K2995" i="8"/>
  <c r="J2995" i="8"/>
  <c r="M3139" i="8"/>
  <c r="L3139" i="8"/>
  <c r="K3139" i="8"/>
  <c r="J3139" i="8"/>
  <c r="M2984" i="8"/>
  <c r="L2984" i="8"/>
  <c r="K2984" i="8"/>
  <c r="J2984" i="8"/>
  <c r="M3128" i="8"/>
  <c r="L3128" i="8"/>
  <c r="K3128" i="8"/>
  <c r="J3128" i="8"/>
  <c r="M3407" i="8"/>
  <c r="L3407" i="8"/>
  <c r="K3407" i="8"/>
  <c r="J3407" i="8"/>
  <c r="M3503" i="8"/>
  <c r="L3503" i="8"/>
  <c r="K3503" i="8"/>
  <c r="J3503" i="8"/>
  <c r="M3515" i="8"/>
  <c r="L3515" i="8"/>
  <c r="K3515" i="8"/>
  <c r="J3515" i="8"/>
  <c r="M3369" i="8"/>
  <c r="L3369" i="8"/>
  <c r="K3369" i="8"/>
  <c r="J3369" i="8"/>
  <c r="L3358" i="8"/>
  <c r="K3358" i="8"/>
  <c r="J3358" i="8"/>
  <c r="M3358" i="8"/>
  <c r="K3359" i="8"/>
  <c r="J3359" i="8"/>
  <c r="M3359" i="8"/>
  <c r="L3359" i="8"/>
  <c r="J3336" i="8"/>
  <c r="M3336" i="8"/>
  <c r="L3336" i="8"/>
  <c r="K3336" i="8"/>
  <c r="M3313" i="8"/>
  <c r="L3313" i="8"/>
  <c r="K3313" i="8"/>
  <c r="J3313" i="8"/>
  <c r="M3278" i="8"/>
  <c r="L3278" i="8"/>
  <c r="K3278" i="8"/>
  <c r="J3278" i="8"/>
  <c r="M3255" i="8"/>
  <c r="L3255" i="8"/>
  <c r="K3255" i="8"/>
  <c r="J3255" i="8"/>
  <c r="M3455" i="8"/>
  <c r="L3455" i="8"/>
  <c r="K3455" i="8"/>
  <c r="J3455" i="8"/>
  <c r="M3364" i="8"/>
  <c r="L3364" i="8"/>
  <c r="K3364" i="8"/>
  <c r="J3364" i="8"/>
  <c r="M3341" i="8"/>
  <c r="L3341" i="8"/>
  <c r="K3341" i="8"/>
  <c r="J3341" i="8"/>
  <c r="M3480" i="8"/>
  <c r="L3480" i="8"/>
  <c r="K3480" i="8"/>
  <c r="J3480" i="8"/>
  <c r="M3505" i="8"/>
  <c r="L3505" i="8"/>
  <c r="K3505" i="8"/>
  <c r="J3505" i="8"/>
  <c r="M3518" i="8"/>
  <c r="L3518" i="8"/>
  <c r="K3518" i="8"/>
  <c r="J3518" i="8"/>
  <c r="M3625" i="8"/>
  <c r="L3625" i="8"/>
  <c r="K3625" i="8"/>
  <c r="J3625" i="8"/>
  <c r="M3637" i="8"/>
  <c r="L3637" i="8"/>
  <c r="K3637" i="8"/>
  <c r="J3637" i="8"/>
  <c r="J3521" i="8"/>
  <c r="M3521" i="8"/>
  <c r="L3521" i="8"/>
  <c r="K3521" i="8"/>
  <c r="M3522" i="8"/>
  <c r="L3522" i="8"/>
  <c r="K3522" i="8"/>
  <c r="J3522" i="8"/>
  <c r="M3499" i="8"/>
  <c r="L3499" i="8"/>
  <c r="K3499" i="8"/>
  <c r="J3499" i="8"/>
  <c r="M3512" i="8"/>
  <c r="L3512" i="8"/>
  <c r="K3512" i="8"/>
  <c r="J3512" i="8"/>
  <c r="M3513" i="8"/>
  <c r="L3513" i="8"/>
  <c r="K3513" i="8"/>
  <c r="J3513" i="8"/>
  <c r="M3490" i="8"/>
  <c r="L3490" i="8"/>
  <c r="K3490" i="8"/>
  <c r="J3490" i="8"/>
  <c r="M3576" i="8"/>
  <c r="L3576" i="8"/>
  <c r="K3576" i="8"/>
  <c r="J3576" i="8"/>
  <c r="M3542" i="8"/>
  <c r="L3542" i="8"/>
  <c r="K3542" i="8"/>
  <c r="J3542" i="8"/>
  <c r="M3760" i="8"/>
  <c r="L3760" i="8"/>
  <c r="K3760" i="8"/>
  <c r="J3760" i="8"/>
  <c r="M3663" i="8"/>
  <c r="L3663" i="8"/>
  <c r="K3663" i="8"/>
  <c r="J3663" i="8"/>
  <c r="L3640" i="8"/>
  <c r="K3640" i="8"/>
  <c r="J3640" i="8"/>
  <c r="M3640" i="8"/>
  <c r="K3629" i="8"/>
  <c r="J3629" i="8"/>
  <c r="L3629" i="8"/>
  <c r="M3629" i="8"/>
  <c r="J3606" i="8"/>
  <c r="M3606" i="8"/>
  <c r="K3606" i="8"/>
  <c r="L3606" i="8"/>
  <c r="M3607" i="8"/>
  <c r="L3607" i="8"/>
  <c r="J3607" i="8"/>
  <c r="K3607" i="8"/>
  <c r="M3608" i="8"/>
  <c r="L3608" i="8"/>
  <c r="K3608" i="8"/>
  <c r="J3608" i="8"/>
  <c r="M3609" i="8"/>
  <c r="L3609" i="8"/>
  <c r="K3609" i="8"/>
  <c r="J3609" i="8"/>
  <c r="M3586" i="8"/>
  <c r="L3586" i="8"/>
  <c r="K3586" i="8"/>
  <c r="J3586" i="8"/>
  <c r="M3575" i="8"/>
  <c r="L3575" i="8"/>
  <c r="K3575" i="8"/>
  <c r="J3575" i="8"/>
  <c r="M3711" i="8"/>
  <c r="L3711" i="8"/>
  <c r="K3711" i="8"/>
  <c r="J3711" i="8"/>
  <c r="M3702" i="8"/>
  <c r="L3702" i="8"/>
  <c r="K3702" i="8"/>
  <c r="J3702" i="8"/>
  <c r="L3703" i="8"/>
  <c r="K3703" i="8"/>
  <c r="J3703" i="8"/>
  <c r="M3703" i="8"/>
  <c r="K3704" i="8"/>
  <c r="J3704" i="8"/>
  <c r="L3704" i="8"/>
  <c r="M3704" i="8"/>
  <c r="J3693" i="8"/>
  <c r="K3693" i="8"/>
  <c r="M3693" i="8"/>
  <c r="L3693" i="8"/>
  <c r="M3670" i="8"/>
  <c r="L3670" i="8"/>
  <c r="K3670" i="8"/>
  <c r="J3670" i="8"/>
  <c r="M3671" i="8"/>
  <c r="L3671" i="8"/>
  <c r="K3671" i="8"/>
  <c r="J3671" i="8"/>
  <c r="M3672" i="8"/>
  <c r="L3672" i="8"/>
  <c r="K3672" i="8"/>
  <c r="J3672" i="8"/>
  <c r="M3945" i="8"/>
  <c r="L3945" i="8"/>
  <c r="K3945" i="8"/>
  <c r="J3945" i="8"/>
  <c r="M3902" i="8"/>
  <c r="L3902" i="8"/>
  <c r="K3902" i="8"/>
  <c r="J3902" i="8"/>
  <c r="M3812" i="8"/>
  <c r="L3812" i="8"/>
  <c r="K3812" i="8"/>
  <c r="J3812" i="8"/>
  <c r="K3899" i="8"/>
  <c r="M3899" i="8"/>
  <c r="L3899" i="8"/>
  <c r="J3899" i="8"/>
  <c r="L3898" i="8"/>
  <c r="J3898" i="8"/>
  <c r="M3898" i="8"/>
  <c r="K3898" i="8"/>
  <c r="M3957" i="8"/>
  <c r="L3957" i="8"/>
  <c r="K3957" i="8"/>
  <c r="J3957" i="8"/>
  <c r="M3946" i="8"/>
  <c r="L3946" i="8"/>
  <c r="K3946" i="8"/>
  <c r="J3946" i="8"/>
  <c r="M3933" i="8"/>
  <c r="K3933" i="8"/>
  <c r="J3933" i="8"/>
  <c r="L3933" i="8"/>
  <c r="M3889" i="8"/>
  <c r="J3889" i="8"/>
  <c r="L3889" i="8"/>
  <c r="K3889" i="8"/>
  <c r="M3890" i="8"/>
  <c r="L3890" i="8"/>
  <c r="J3890" i="8"/>
  <c r="K3890" i="8"/>
  <c r="M3879" i="8"/>
  <c r="L3879" i="8"/>
  <c r="K3879" i="8"/>
  <c r="J3879" i="8"/>
  <c r="M3880" i="8"/>
  <c r="L3880" i="8"/>
  <c r="K3880" i="8"/>
  <c r="J3880" i="8"/>
  <c r="M3893" i="8"/>
  <c r="L3893" i="8"/>
  <c r="K3893" i="8"/>
  <c r="J3893" i="8"/>
  <c r="M4004" i="8"/>
  <c r="L4004" i="8"/>
  <c r="K4004" i="8"/>
  <c r="J4004" i="8"/>
  <c r="M3983" i="8"/>
  <c r="L3983" i="8"/>
  <c r="K3983" i="8"/>
  <c r="J3983" i="8"/>
  <c r="L3972" i="8"/>
  <c r="K3972" i="8"/>
  <c r="J3972" i="8"/>
  <c r="M3972" i="8"/>
  <c r="K3973" i="8"/>
  <c r="J3973" i="8"/>
  <c r="L3973" i="8"/>
  <c r="M3973" i="8"/>
  <c r="J3986" i="8"/>
  <c r="K3986" i="8"/>
  <c r="M3986" i="8"/>
  <c r="L3986" i="8"/>
  <c r="M3963" i="8"/>
  <c r="J3963" i="8"/>
  <c r="L3963" i="8"/>
  <c r="K3963" i="8"/>
  <c r="M4009" i="8"/>
  <c r="J4009" i="8"/>
  <c r="K4009" i="8"/>
  <c r="L4009" i="8"/>
  <c r="M3989" i="8"/>
  <c r="L3989" i="8"/>
  <c r="K3989" i="8"/>
  <c r="J3989" i="8"/>
  <c r="M4013" i="8"/>
  <c r="L4013" i="8"/>
  <c r="K4013" i="8"/>
  <c r="J4013" i="8"/>
  <c r="M4003" i="8"/>
  <c r="L4003" i="8"/>
  <c r="K4003" i="8"/>
  <c r="J4003" i="8"/>
  <c r="M4104" i="8"/>
  <c r="L4104" i="8"/>
  <c r="K4104" i="8"/>
  <c r="J4104" i="8"/>
  <c r="M4101" i="8"/>
  <c r="K4101" i="8"/>
  <c r="J4101" i="8"/>
  <c r="L4101" i="8"/>
  <c r="M4079" i="8"/>
  <c r="L4079" i="8"/>
  <c r="K4079" i="8"/>
  <c r="J4079" i="8"/>
  <c r="K4093" i="8"/>
  <c r="J4093" i="8"/>
  <c r="M4093" i="8"/>
  <c r="L4093" i="8"/>
  <c r="J4094" i="8"/>
  <c r="M4094" i="8"/>
  <c r="L4094" i="8"/>
  <c r="K4094" i="8"/>
  <c r="K4158" i="8"/>
  <c r="M4158" i="8"/>
  <c r="L4158" i="8"/>
  <c r="J4158" i="8"/>
  <c r="M4144" i="8"/>
  <c r="L4144" i="8"/>
  <c r="K4144" i="8"/>
  <c r="J4144" i="8"/>
  <c r="L4165" i="8"/>
  <c r="K4165" i="8"/>
  <c r="M4165" i="8"/>
  <c r="J4165" i="8"/>
  <c r="K4175" i="8"/>
  <c r="J4175" i="8"/>
  <c r="M4175" i="8"/>
  <c r="L4175" i="8"/>
  <c r="J4167" i="8"/>
  <c r="K4167" i="8"/>
  <c r="M4167" i="8"/>
  <c r="L4167" i="8"/>
  <c r="M4277" i="8"/>
  <c r="J4277" i="8"/>
  <c r="L4277" i="8"/>
  <c r="K4277" i="8"/>
  <c r="L4111" i="8"/>
  <c r="M4111" i="8"/>
  <c r="K4111" i="8"/>
  <c r="J4111" i="8"/>
  <c r="K4112" i="8"/>
  <c r="L4112" i="8"/>
  <c r="J4112" i="8"/>
  <c r="M4112" i="8"/>
  <c r="L4301" i="8"/>
  <c r="M4301" i="8"/>
  <c r="J4301" i="8"/>
  <c r="K4301" i="8"/>
  <c r="J4226" i="8"/>
  <c r="K4226" i="8"/>
  <c r="M4226" i="8"/>
  <c r="L4226" i="8"/>
  <c r="M4259" i="8"/>
  <c r="L4259" i="8"/>
  <c r="K4259" i="8"/>
  <c r="J4259" i="8"/>
  <c r="L4371" i="8"/>
  <c r="J4371" i="8"/>
  <c r="K4371" i="8"/>
  <c r="M4371" i="8"/>
  <c r="L4353" i="8"/>
  <c r="M4353" i="8"/>
  <c r="K4353" i="8"/>
  <c r="J4353" i="8"/>
  <c r="J4355" i="8"/>
  <c r="K4355" i="8"/>
  <c r="M4355" i="8"/>
  <c r="L4355" i="8"/>
  <c r="K4172" i="8"/>
  <c r="J4172" i="8"/>
  <c r="M4172" i="8"/>
  <c r="L4172" i="8"/>
  <c r="M4332" i="8"/>
  <c r="K4332" i="8"/>
  <c r="J4332" i="8"/>
  <c r="L4332" i="8"/>
  <c r="J4349" i="8"/>
  <c r="M4349" i="8"/>
  <c r="L4349" i="8"/>
  <c r="K4349" i="8"/>
  <c r="K4213" i="8"/>
  <c r="M4213" i="8"/>
  <c r="L4213" i="8"/>
  <c r="J4213" i="8"/>
  <c r="L4356" i="8"/>
  <c r="K4356" i="8"/>
  <c r="M4356" i="8"/>
  <c r="J4356" i="8"/>
  <c r="M4466" i="8"/>
  <c r="L4466" i="8"/>
  <c r="K4466" i="8"/>
  <c r="J4466" i="8"/>
  <c r="M4458" i="8"/>
  <c r="L4458" i="8"/>
  <c r="K4458" i="8"/>
  <c r="J4458" i="8"/>
  <c r="J4331" i="8"/>
  <c r="L4331" i="8"/>
  <c r="M4331" i="8"/>
  <c r="K4331" i="8"/>
  <c r="K4219" i="8"/>
  <c r="J4219" i="8"/>
  <c r="M4219" i="8"/>
  <c r="L4219" i="8"/>
  <c r="M4382" i="8"/>
  <c r="K4382" i="8"/>
  <c r="J4382" i="8"/>
  <c r="L4382" i="8"/>
  <c r="K4446" i="8"/>
  <c r="J4446" i="8"/>
  <c r="M4446" i="8"/>
  <c r="L4446" i="8"/>
  <c r="M4442" i="8"/>
  <c r="L4442" i="8"/>
  <c r="K4442" i="8"/>
  <c r="J4442" i="8"/>
  <c r="L4308" i="8"/>
  <c r="K4308" i="8"/>
  <c r="M4308" i="8"/>
  <c r="J4308" i="8"/>
  <c r="K4324" i="8"/>
  <c r="J4324" i="8"/>
  <c r="M4324" i="8"/>
  <c r="L4324" i="8"/>
  <c r="K4468" i="8"/>
  <c r="J4468" i="8"/>
  <c r="M4468" i="8"/>
  <c r="L4468" i="8"/>
  <c r="M4521" i="8"/>
  <c r="L4521" i="8"/>
  <c r="K4521" i="8"/>
  <c r="J4521" i="8"/>
  <c r="M4546" i="8"/>
  <c r="L4546" i="8"/>
  <c r="K4546" i="8"/>
  <c r="J4546" i="8"/>
  <c r="L4487" i="8"/>
  <c r="M4487" i="8"/>
  <c r="K4487" i="8"/>
  <c r="J4487" i="8"/>
  <c r="K4390" i="8"/>
  <c r="M4390" i="8"/>
  <c r="L4390" i="8"/>
  <c r="J4390" i="8"/>
  <c r="M4553" i="8"/>
  <c r="L4553" i="8"/>
  <c r="K4553" i="8"/>
  <c r="J4553" i="8"/>
  <c r="J4532" i="8"/>
  <c r="M4532" i="8"/>
  <c r="L4532" i="8"/>
  <c r="K4532" i="8"/>
  <c r="M4503" i="8"/>
  <c r="L4503" i="8"/>
  <c r="K4503" i="8"/>
  <c r="J4503" i="8"/>
  <c r="M4563" i="8"/>
  <c r="L4563" i="8"/>
  <c r="K4563" i="8"/>
  <c r="J4563" i="8"/>
  <c r="M4617" i="8"/>
  <c r="L4617" i="8"/>
  <c r="K4617" i="8"/>
  <c r="J4617" i="8"/>
  <c r="M4672" i="8"/>
  <c r="L4672" i="8"/>
  <c r="K4672" i="8"/>
  <c r="J4672" i="8"/>
  <c r="L4608" i="8"/>
  <c r="K4608" i="8"/>
  <c r="J4608" i="8"/>
  <c r="M4608" i="8"/>
  <c r="J4720" i="8"/>
  <c r="M4720" i="8"/>
  <c r="L4720" i="8"/>
  <c r="K4720" i="8"/>
  <c r="K4581" i="8"/>
  <c r="M4581" i="8"/>
  <c r="L4581" i="8"/>
  <c r="J4581" i="8"/>
  <c r="M4630" i="8"/>
  <c r="L4630" i="8"/>
  <c r="K4630" i="8"/>
  <c r="J4630" i="8"/>
  <c r="J4756" i="8"/>
  <c r="M4756" i="8"/>
  <c r="L4756" i="8"/>
  <c r="K4756" i="8"/>
  <c r="K4561" i="8"/>
  <c r="M4561" i="8"/>
  <c r="L4561" i="8"/>
  <c r="J4561" i="8"/>
  <c r="K4697" i="8"/>
  <c r="J4697" i="8"/>
  <c r="M4697" i="8"/>
  <c r="L4697" i="8"/>
  <c r="K4609" i="8"/>
  <c r="J4609" i="8"/>
  <c r="M4609" i="8"/>
  <c r="L4609" i="8"/>
  <c r="K4654" i="8"/>
  <c r="J4654" i="8"/>
  <c r="M4654" i="8"/>
  <c r="L4654" i="8"/>
  <c r="L4614" i="8"/>
  <c r="M4614" i="8"/>
  <c r="K4614" i="8"/>
  <c r="J4614" i="8"/>
  <c r="L4639" i="8"/>
  <c r="M4639" i="8"/>
  <c r="K4639" i="8"/>
  <c r="J4639" i="8"/>
  <c r="K4743" i="8"/>
  <c r="J4743" i="8"/>
  <c r="M4743" i="8"/>
  <c r="L4743" i="8"/>
  <c r="J4746" i="8"/>
  <c r="K4746" i="8"/>
  <c r="L4746" i="8"/>
  <c r="M4746" i="8"/>
  <c r="K4668" i="8"/>
  <c r="J4668" i="8"/>
  <c r="M4668" i="8"/>
  <c r="L4668" i="8"/>
  <c r="M4729" i="8"/>
  <c r="L4729" i="8"/>
  <c r="K4729" i="8"/>
  <c r="J4729" i="8"/>
  <c r="M4821" i="8"/>
  <c r="L4821" i="8"/>
  <c r="K4821" i="8"/>
  <c r="J4821" i="8"/>
  <c r="L4871" i="8"/>
  <c r="K4871" i="8"/>
  <c r="J4871" i="8"/>
  <c r="M4871" i="8"/>
  <c r="M4813" i="8"/>
  <c r="L4813" i="8"/>
  <c r="K4813" i="8"/>
  <c r="J4813" i="8"/>
  <c r="M4712" i="8"/>
  <c r="L4712" i="8"/>
  <c r="K4712" i="8"/>
  <c r="J4712" i="8"/>
  <c r="J4850" i="8"/>
  <c r="M4850" i="8"/>
  <c r="L4850" i="8"/>
  <c r="K4850" i="8"/>
  <c r="K4829" i="8"/>
  <c r="J4829" i="8"/>
  <c r="M4829" i="8"/>
  <c r="L4829" i="8"/>
  <c r="J4832" i="8"/>
  <c r="M4832" i="8"/>
  <c r="L4832" i="8"/>
  <c r="K4832" i="8"/>
  <c r="K4874" i="8"/>
  <c r="J4874" i="8"/>
  <c r="M4874" i="8"/>
  <c r="L4874" i="8"/>
  <c r="K4809" i="8"/>
  <c r="M4809" i="8"/>
  <c r="L4809" i="8"/>
  <c r="J4809" i="8"/>
  <c r="M4919" i="8"/>
  <c r="L4919" i="8"/>
  <c r="K4919" i="8"/>
  <c r="J4919" i="8"/>
  <c r="M4888" i="8"/>
  <c r="L4888" i="8"/>
  <c r="K4888" i="8"/>
  <c r="J4888" i="8"/>
  <c r="M4869" i="8"/>
  <c r="L4869" i="8"/>
  <c r="K4869" i="8"/>
  <c r="J4869" i="8"/>
  <c r="L4912" i="8"/>
  <c r="M4912" i="8"/>
  <c r="K4912" i="8"/>
  <c r="J4912" i="8"/>
  <c r="M4878" i="8"/>
  <c r="J4878" i="8"/>
  <c r="K4878" i="8"/>
  <c r="L4878" i="8"/>
  <c r="L4892" i="8"/>
  <c r="J4892" i="8"/>
  <c r="M4892" i="8"/>
  <c r="K4892" i="8"/>
  <c r="M4962" i="8"/>
  <c r="L4962" i="8"/>
  <c r="K4962" i="8"/>
  <c r="J4962" i="8"/>
  <c r="L4964" i="8"/>
  <c r="K4964" i="8"/>
  <c r="J4964" i="8"/>
  <c r="M4964" i="8"/>
  <c r="J4990" i="8"/>
  <c r="M4990" i="8"/>
  <c r="L4990" i="8"/>
  <c r="K4990" i="8"/>
  <c r="M4968" i="8"/>
  <c r="L4968" i="8"/>
  <c r="K4968" i="8"/>
  <c r="J4968" i="8"/>
  <c r="M4982" i="8"/>
  <c r="L4982" i="8"/>
  <c r="K4982" i="8"/>
  <c r="J4982" i="8"/>
  <c r="M367" i="8"/>
  <c r="L367" i="8"/>
  <c r="K367" i="8"/>
  <c r="J367" i="8"/>
  <c r="M332" i="8"/>
  <c r="L332" i="8"/>
  <c r="K332" i="8"/>
  <c r="J332" i="8"/>
  <c r="M626" i="8"/>
  <c r="L626" i="8"/>
  <c r="K626" i="8"/>
  <c r="J626" i="8"/>
  <c r="M441" i="8"/>
  <c r="L441" i="8"/>
  <c r="K441" i="8"/>
  <c r="J441" i="8"/>
  <c r="M406" i="8"/>
  <c r="L406" i="8"/>
  <c r="K406" i="8"/>
  <c r="J406" i="8"/>
  <c r="L371" i="8"/>
  <c r="K371" i="8"/>
  <c r="J371" i="8"/>
  <c r="M371" i="8"/>
  <c r="K312" i="8"/>
  <c r="J312" i="8"/>
  <c r="M312" i="8"/>
  <c r="L312" i="8"/>
  <c r="M579" i="8"/>
  <c r="L579" i="8"/>
  <c r="K579" i="8"/>
  <c r="J579" i="8"/>
  <c r="J421" i="8"/>
  <c r="M421" i="8"/>
  <c r="L421" i="8"/>
  <c r="K421" i="8"/>
  <c r="M374" i="8"/>
  <c r="L374" i="8"/>
  <c r="K374" i="8"/>
  <c r="J374" i="8"/>
  <c r="M327" i="8"/>
  <c r="L327" i="8"/>
  <c r="K327" i="8"/>
  <c r="J327" i="8"/>
  <c r="M980" i="8"/>
  <c r="L980" i="8"/>
  <c r="K980" i="8"/>
  <c r="J980" i="8"/>
  <c r="M459" i="8"/>
  <c r="L459" i="8"/>
  <c r="K459" i="8"/>
  <c r="J459" i="8"/>
  <c r="M413" i="8"/>
  <c r="L413" i="8"/>
  <c r="K413" i="8"/>
  <c r="J413" i="8"/>
  <c r="M390" i="8"/>
  <c r="L390" i="8"/>
  <c r="K390" i="8"/>
  <c r="J390" i="8"/>
  <c r="M651" i="8"/>
  <c r="L651" i="8"/>
  <c r="K651" i="8"/>
  <c r="J651" i="8"/>
  <c r="M472" i="8"/>
  <c r="L472" i="8"/>
  <c r="K472" i="8"/>
  <c r="J472" i="8"/>
  <c r="M616" i="8"/>
  <c r="L616" i="8"/>
  <c r="K616" i="8"/>
  <c r="J616" i="8"/>
  <c r="M461" i="8"/>
  <c r="L461" i="8"/>
  <c r="K461" i="8"/>
  <c r="J461" i="8"/>
  <c r="M605" i="8"/>
  <c r="L605" i="8"/>
  <c r="K605" i="8"/>
  <c r="J605" i="8"/>
  <c r="L450" i="8"/>
  <c r="K450" i="8"/>
  <c r="J450" i="8"/>
  <c r="M450" i="8"/>
  <c r="L594" i="8"/>
  <c r="K594" i="8"/>
  <c r="J594" i="8"/>
  <c r="M594" i="8"/>
  <c r="M940" i="8"/>
  <c r="L940" i="8"/>
  <c r="K940" i="8"/>
  <c r="J940" i="8"/>
  <c r="K583" i="8"/>
  <c r="J583" i="8"/>
  <c r="M583" i="8"/>
  <c r="L583" i="8"/>
  <c r="L752" i="8"/>
  <c r="K752" i="8"/>
  <c r="J752" i="8"/>
  <c r="M752" i="8"/>
  <c r="J560" i="8"/>
  <c r="M560" i="8"/>
  <c r="L560" i="8"/>
  <c r="K560" i="8"/>
  <c r="J704" i="8"/>
  <c r="M704" i="8"/>
  <c r="L704" i="8"/>
  <c r="K704" i="8"/>
  <c r="M561" i="8"/>
  <c r="L561" i="8"/>
  <c r="K561" i="8"/>
  <c r="J561" i="8"/>
  <c r="M705" i="8"/>
  <c r="L705" i="8"/>
  <c r="K705" i="8"/>
  <c r="J705" i="8"/>
  <c r="M514" i="8"/>
  <c r="L514" i="8"/>
  <c r="K514" i="8"/>
  <c r="J514" i="8"/>
  <c r="M658" i="8"/>
  <c r="L658" i="8"/>
  <c r="K658" i="8"/>
  <c r="J658" i="8"/>
  <c r="M479" i="8"/>
  <c r="L479" i="8"/>
  <c r="K479" i="8"/>
  <c r="J479" i="8"/>
  <c r="M623" i="8"/>
  <c r="L623" i="8"/>
  <c r="K623" i="8"/>
  <c r="J623" i="8"/>
  <c r="M444" i="8"/>
  <c r="L444" i="8"/>
  <c r="K444" i="8"/>
  <c r="J444" i="8"/>
  <c r="M588" i="8"/>
  <c r="L588" i="8"/>
  <c r="K588" i="8"/>
  <c r="J588" i="8"/>
  <c r="M760" i="8"/>
  <c r="L760" i="8"/>
  <c r="K760" i="8"/>
  <c r="J760" i="8"/>
  <c r="M541" i="8"/>
  <c r="L541" i="8"/>
  <c r="K541" i="8"/>
  <c r="J541" i="8"/>
  <c r="M685" i="8"/>
  <c r="L685" i="8"/>
  <c r="K685" i="8"/>
  <c r="J685" i="8"/>
  <c r="M777" i="8"/>
  <c r="K777" i="8"/>
  <c r="J777" i="8"/>
  <c r="L777" i="8"/>
  <c r="M921" i="8"/>
  <c r="K921" i="8"/>
  <c r="J921" i="8"/>
  <c r="L921" i="8"/>
  <c r="M754" i="8"/>
  <c r="L754" i="8"/>
  <c r="J754" i="8"/>
  <c r="K754" i="8"/>
  <c r="M898" i="8"/>
  <c r="L898" i="8"/>
  <c r="J898" i="8"/>
  <c r="K898" i="8"/>
  <c r="M731" i="8"/>
  <c r="L731" i="8"/>
  <c r="K731" i="8"/>
  <c r="J731" i="8"/>
  <c r="M875" i="8"/>
  <c r="L875" i="8"/>
  <c r="K875" i="8"/>
  <c r="J875" i="8"/>
  <c r="M1161" i="8"/>
  <c r="L1161" i="8"/>
  <c r="K1161" i="8"/>
  <c r="J1161" i="8"/>
  <c r="L852" i="8"/>
  <c r="K852" i="8"/>
  <c r="J852" i="8"/>
  <c r="M852" i="8"/>
  <c r="L996" i="8"/>
  <c r="K996" i="8"/>
  <c r="J996" i="8"/>
  <c r="M996" i="8"/>
  <c r="K829" i="8"/>
  <c r="J829" i="8"/>
  <c r="M829" i="8"/>
  <c r="L829" i="8"/>
  <c r="K973" i="8"/>
  <c r="J973" i="8"/>
  <c r="M973" i="8"/>
  <c r="L973" i="8"/>
  <c r="J794" i="8"/>
  <c r="M794" i="8"/>
  <c r="L794" i="8"/>
  <c r="K794" i="8"/>
  <c r="J938" i="8"/>
  <c r="M938" i="8"/>
  <c r="L938" i="8"/>
  <c r="K938" i="8"/>
  <c r="M759" i="8"/>
  <c r="L759" i="8"/>
  <c r="K759" i="8"/>
  <c r="J759" i="8"/>
  <c r="M903" i="8"/>
  <c r="L903" i="8"/>
  <c r="K903" i="8"/>
  <c r="J903" i="8"/>
  <c r="M976" i="8"/>
  <c r="L976" i="8"/>
  <c r="K976" i="8"/>
  <c r="J976" i="8"/>
  <c r="M845" i="8"/>
  <c r="L845" i="8"/>
  <c r="K845" i="8"/>
  <c r="J845" i="8"/>
  <c r="M989" i="8"/>
  <c r="L989" i="8"/>
  <c r="K989" i="8"/>
  <c r="J989" i="8"/>
  <c r="M822" i="8"/>
  <c r="L822" i="8"/>
  <c r="K822" i="8"/>
  <c r="J822" i="8"/>
  <c r="M966" i="8"/>
  <c r="L966" i="8"/>
  <c r="K966" i="8"/>
  <c r="J966" i="8"/>
  <c r="M787" i="8"/>
  <c r="L787" i="8"/>
  <c r="K787" i="8"/>
  <c r="J787" i="8"/>
  <c r="M931" i="8"/>
  <c r="L931" i="8"/>
  <c r="K931" i="8"/>
  <c r="J931" i="8"/>
  <c r="M1042" i="8"/>
  <c r="L1042" i="8"/>
  <c r="K1042" i="8"/>
  <c r="J1042" i="8"/>
  <c r="M1186" i="8"/>
  <c r="L1186" i="8"/>
  <c r="K1186" i="8"/>
  <c r="J1186" i="8"/>
  <c r="M1019" i="8"/>
  <c r="L1019" i="8"/>
  <c r="K1019" i="8"/>
  <c r="J1019" i="8"/>
  <c r="M1163" i="8"/>
  <c r="L1163" i="8"/>
  <c r="K1163" i="8"/>
  <c r="J1163" i="8"/>
  <c r="M1482" i="8"/>
  <c r="L1482" i="8"/>
  <c r="K1482" i="8"/>
  <c r="J1482" i="8"/>
  <c r="M1140" i="8"/>
  <c r="L1140" i="8"/>
  <c r="K1140" i="8"/>
  <c r="J1140" i="8"/>
  <c r="M1284" i="8"/>
  <c r="L1284" i="8"/>
  <c r="K1284" i="8"/>
  <c r="J1284" i="8"/>
  <c r="L1105" i="8"/>
  <c r="K1105" i="8"/>
  <c r="J1105" i="8"/>
  <c r="M1105" i="8"/>
  <c r="L1249" i="8"/>
  <c r="K1249" i="8"/>
  <c r="J1249" i="8"/>
  <c r="M1249" i="8"/>
  <c r="K1070" i="8"/>
  <c r="J1070" i="8"/>
  <c r="M1070" i="8"/>
  <c r="L1070" i="8"/>
  <c r="K1214" i="8"/>
  <c r="J1214" i="8"/>
  <c r="M1214" i="8"/>
  <c r="L1214" i="8"/>
  <c r="J1023" i="8"/>
  <c r="M1023" i="8"/>
  <c r="L1023" i="8"/>
  <c r="K1023" i="8"/>
  <c r="J1167" i="8"/>
  <c r="M1167" i="8"/>
  <c r="L1167" i="8"/>
  <c r="K1167" i="8"/>
  <c r="M1530" i="8"/>
  <c r="L1530" i="8"/>
  <c r="K1530" i="8"/>
  <c r="J1530" i="8"/>
  <c r="M1120" i="8"/>
  <c r="L1120" i="8"/>
  <c r="K1120" i="8"/>
  <c r="J1120" i="8"/>
  <c r="M1264" i="8"/>
  <c r="L1264" i="8"/>
  <c r="K1264" i="8"/>
  <c r="J1264" i="8"/>
  <c r="M1097" i="8"/>
  <c r="L1097" i="8"/>
  <c r="K1097" i="8"/>
  <c r="J1097" i="8"/>
  <c r="M1241" i="8"/>
  <c r="L1241" i="8"/>
  <c r="K1241" i="8"/>
  <c r="J1241" i="8"/>
  <c r="M1074" i="8"/>
  <c r="L1074" i="8"/>
  <c r="K1074" i="8"/>
  <c r="J1074" i="8"/>
  <c r="M1218" i="8"/>
  <c r="L1218" i="8"/>
  <c r="K1218" i="8"/>
  <c r="J1218" i="8"/>
  <c r="M1051" i="8"/>
  <c r="L1051" i="8"/>
  <c r="K1051" i="8"/>
  <c r="J1051" i="8"/>
  <c r="M1195" i="8"/>
  <c r="L1195" i="8"/>
  <c r="K1195" i="8"/>
  <c r="J1195" i="8"/>
  <c r="M1028" i="8"/>
  <c r="L1028" i="8"/>
  <c r="K1028" i="8"/>
  <c r="J1028" i="8"/>
  <c r="M1172" i="8"/>
  <c r="L1172" i="8"/>
  <c r="K1172" i="8"/>
  <c r="J1172" i="8"/>
  <c r="M1291" i="8"/>
  <c r="L1291" i="8"/>
  <c r="K1291" i="8"/>
  <c r="J1291" i="8"/>
  <c r="M1435" i="8"/>
  <c r="L1435" i="8"/>
  <c r="K1435" i="8"/>
  <c r="J1435" i="8"/>
  <c r="M1612" i="8"/>
  <c r="L1612" i="8"/>
  <c r="K1612" i="8"/>
  <c r="J1612" i="8"/>
  <c r="M1400" i="8"/>
  <c r="L1400" i="8"/>
  <c r="K1400" i="8"/>
  <c r="J1400" i="8"/>
  <c r="M1544" i="8"/>
  <c r="L1544" i="8"/>
  <c r="K1544" i="8"/>
  <c r="J1544" i="8"/>
  <c r="M1365" i="8"/>
  <c r="L1365" i="8"/>
  <c r="K1365" i="8"/>
  <c r="J1365" i="8"/>
  <c r="M1509" i="8"/>
  <c r="L1509" i="8"/>
  <c r="K1509" i="8"/>
  <c r="J1509" i="8"/>
  <c r="L1354" i="8"/>
  <c r="K1354" i="8"/>
  <c r="J1354" i="8"/>
  <c r="M1354" i="8"/>
  <c r="L1498" i="8"/>
  <c r="K1498" i="8"/>
  <c r="J1498" i="8"/>
  <c r="M1498" i="8"/>
  <c r="K1331" i="8"/>
  <c r="J1331" i="8"/>
  <c r="M1331" i="8"/>
  <c r="L1331" i="8"/>
  <c r="K1475" i="8"/>
  <c r="J1475" i="8"/>
  <c r="M1475" i="8"/>
  <c r="L1475" i="8"/>
  <c r="J1320" i="8"/>
  <c r="M1320" i="8"/>
  <c r="L1320" i="8"/>
  <c r="K1320" i="8"/>
  <c r="J1464" i="8"/>
  <c r="M1464" i="8"/>
  <c r="L1464" i="8"/>
  <c r="K1464" i="8"/>
  <c r="M1309" i="8"/>
  <c r="L1309" i="8"/>
  <c r="K1309" i="8"/>
  <c r="J1309" i="8"/>
  <c r="M1453" i="8"/>
  <c r="L1453" i="8"/>
  <c r="K1453" i="8"/>
  <c r="J1453" i="8"/>
  <c r="M1756" i="8"/>
  <c r="L1756" i="8"/>
  <c r="K1756" i="8"/>
  <c r="J1756" i="8"/>
  <c r="M1430" i="8"/>
  <c r="L1430" i="8"/>
  <c r="K1430" i="8"/>
  <c r="J1430" i="8"/>
  <c r="M1637" i="8"/>
  <c r="L1637" i="8"/>
  <c r="K1637" i="8"/>
  <c r="J1637" i="8"/>
  <c r="M1419" i="8"/>
  <c r="L1419" i="8"/>
  <c r="K1419" i="8"/>
  <c r="J1419" i="8"/>
  <c r="M1563" i="8"/>
  <c r="L1563" i="8"/>
  <c r="K1563" i="8"/>
  <c r="J1563" i="8"/>
  <c r="M1384" i="8"/>
  <c r="L1384" i="8"/>
  <c r="K1384" i="8"/>
  <c r="J1384" i="8"/>
  <c r="M1528" i="8"/>
  <c r="L1528" i="8"/>
  <c r="K1528" i="8"/>
  <c r="J1528" i="8"/>
  <c r="M1337" i="8"/>
  <c r="L1337" i="8"/>
  <c r="K1337" i="8"/>
  <c r="J1337" i="8"/>
  <c r="M1481" i="8"/>
  <c r="L1481" i="8"/>
  <c r="K1481" i="8"/>
  <c r="J1481" i="8"/>
  <c r="M1599" i="8"/>
  <c r="L1599" i="8"/>
  <c r="K1599" i="8"/>
  <c r="J1599" i="8"/>
  <c r="M1743" i="8"/>
  <c r="L1743" i="8"/>
  <c r="K1743" i="8"/>
  <c r="J1743" i="8"/>
  <c r="M1673" i="8"/>
  <c r="L1673" i="8"/>
  <c r="K1673" i="8"/>
  <c r="J1673" i="8"/>
  <c r="M1817" i="8"/>
  <c r="L1817" i="8"/>
  <c r="K1817" i="8"/>
  <c r="J1817" i="8"/>
  <c r="M1638" i="8"/>
  <c r="L1638" i="8"/>
  <c r="K1638" i="8"/>
  <c r="J1638" i="8"/>
  <c r="M1782" i="8"/>
  <c r="L1782" i="8"/>
  <c r="K1782" i="8"/>
  <c r="J1782" i="8"/>
  <c r="L1603" i="8"/>
  <c r="K1603" i="8"/>
  <c r="J1603" i="8"/>
  <c r="M1603" i="8"/>
  <c r="L1747" i="8"/>
  <c r="K1747" i="8"/>
  <c r="J1747" i="8"/>
  <c r="M1747" i="8"/>
  <c r="M2097" i="8"/>
  <c r="L2097" i="8"/>
  <c r="K2097" i="8"/>
  <c r="J2097" i="8"/>
  <c r="K1700" i="8"/>
  <c r="J1700" i="8"/>
  <c r="L1700" i="8"/>
  <c r="M1700" i="8"/>
  <c r="M1834" i="8"/>
  <c r="K1834" i="8"/>
  <c r="J1834" i="8"/>
  <c r="L1834" i="8"/>
  <c r="J1665" i="8"/>
  <c r="M1665" i="8"/>
  <c r="K1665" i="8"/>
  <c r="L1665" i="8"/>
  <c r="J1809" i="8"/>
  <c r="M1809" i="8"/>
  <c r="K1809" i="8"/>
  <c r="L1809" i="8"/>
  <c r="M1654" i="8"/>
  <c r="J1654" i="8"/>
  <c r="L1654" i="8"/>
  <c r="K1654" i="8"/>
  <c r="M1798" i="8"/>
  <c r="L1798" i="8"/>
  <c r="J1798" i="8"/>
  <c r="K1798" i="8"/>
  <c r="M1655" i="8"/>
  <c r="L1655" i="8"/>
  <c r="J1655" i="8"/>
  <c r="K1655" i="8"/>
  <c r="M1799" i="8"/>
  <c r="L1799" i="8"/>
  <c r="K1799" i="8"/>
  <c r="J1799" i="8"/>
  <c r="M1620" i="8"/>
  <c r="L1620" i="8"/>
  <c r="K1620" i="8"/>
  <c r="J1620" i="8"/>
  <c r="M1764" i="8"/>
  <c r="L1764" i="8"/>
  <c r="K1764" i="8"/>
  <c r="J1764" i="8"/>
  <c r="M1597" i="8"/>
  <c r="L1597" i="8"/>
  <c r="K1597" i="8"/>
  <c r="J1597" i="8"/>
  <c r="M1741" i="8"/>
  <c r="L1741" i="8"/>
  <c r="K1741" i="8"/>
  <c r="J1741" i="8"/>
  <c r="M1586" i="8"/>
  <c r="L1586" i="8"/>
  <c r="K1586" i="8"/>
  <c r="J1586" i="8"/>
  <c r="M1730" i="8"/>
  <c r="L1730" i="8"/>
  <c r="K1730" i="8"/>
  <c r="J1730" i="8"/>
  <c r="M2037" i="8"/>
  <c r="L2037" i="8"/>
  <c r="K2037" i="8"/>
  <c r="J2037" i="8"/>
  <c r="M1988" i="8"/>
  <c r="L1988" i="8"/>
  <c r="K1988" i="8"/>
  <c r="J1988" i="8"/>
  <c r="M2191" i="8"/>
  <c r="L2191" i="8"/>
  <c r="K2191" i="8"/>
  <c r="J2191" i="8"/>
  <c r="M1966" i="8"/>
  <c r="K1966" i="8"/>
  <c r="J1966" i="8"/>
  <c r="L1966" i="8"/>
  <c r="M2110" i="8"/>
  <c r="L2110" i="8"/>
  <c r="K2110" i="8"/>
  <c r="J2110" i="8"/>
  <c r="M1943" i="8"/>
  <c r="L1943" i="8"/>
  <c r="J1943" i="8"/>
  <c r="K1943" i="8"/>
  <c r="M2087" i="8"/>
  <c r="L2087" i="8"/>
  <c r="K2087" i="8"/>
  <c r="J2087" i="8"/>
  <c r="L1932" i="8"/>
  <c r="K1932" i="8"/>
  <c r="M1932" i="8"/>
  <c r="J1932" i="8"/>
  <c r="L2076" i="8"/>
  <c r="K2076" i="8"/>
  <c r="J2076" i="8"/>
  <c r="M2076" i="8"/>
  <c r="K1945" i="8"/>
  <c r="J1945" i="8"/>
  <c r="L1945" i="8"/>
  <c r="M1945" i="8"/>
  <c r="K2089" i="8"/>
  <c r="J2089" i="8"/>
  <c r="L2089" i="8"/>
  <c r="M2089" i="8"/>
  <c r="J1922" i="8"/>
  <c r="M1922" i="8"/>
  <c r="K1922" i="8"/>
  <c r="L1922" i="8"/>
  <c r="J2066" i="8"/>
  <c r="M2066" i="8"/>
  <c r="K2066" i="8"/>
  <c r="L2066" i="8"/>
  <c r="M1899" i="8"/>
  <c r="L1899" i="8"/>
  <c r="J1899" i="8"/>
  <c r="K1899" i="8"/>
  <c r="M2043" i="8"/>
  <c r="L2043" i="8"/>
  <c r="J2043" i="8"/>
  <c r="K2043" i="8"/>
  <c r="M1864" i="8"/>
  <c r="L1864" i="8"/>
  <c r="K1864" i="8"/>
  <c r="J1864" i="8"/>
  <c r="M2008" i="8"/>
  <c r="L2008" i="8"/>
  <c r="K2008" i="8"/>
  <c r="J2008" i="8"/>
  <c r="M1997" i="8"/>
  <c r="L1997" i="8"/>
  <c r="K1997" i="8"/>
  <c r="J1997" i="8"/>
  <c r="M2299" i="8"/>
  <c r="L2299" i="8"/>
  <c r="K2299" i="8"/>
  <c r="J2299" i="8"/>
  <c r="M1974" i="8"/>
  <c r="L1974" i="8"/>
  <c r="K1974" i="8"/>
  <c r="J1974" i="8"/>
  <c r="M2118" i="8"/>
  <c r="L2118" i="8"/>
  <c r="K2118" i="8"/>
  <c r="J2118" i="8"/>
  <c r="M1987" i="8"/>
  <c r="L1987" i="8"/>
  <c r="K1987" i="8"/>
  <c r="J1987" i="8"/>
  <c r="K2123" i="8"/>
  <c r="J2123" i="8"/>
  <c r="L2123" i="8"/>
  <c r="M2123" i="8"/>
  <c r="M2226" i="8"/>
  <c r="L2226" i="8"/>
  <c r="K2226" i="8"/>
  <c r="J2226" i="8"/>
  <c r="M2370" i="8"/>
  <c r="L2370" i="8"/>
  <c r="K2370" i="8"/>
  <c r="J2370" i="8"/>
  <c r="M2192" i="8"/>
  <c r="L2192" i="8"/>
  <c r="K2192" i="8"/>
  <c r="J2192" i="8"/>
  <c r="M2336" i="8"/>
  <c r="L2336" i="8"/>
  <c r="K2336" i="8"/>
  <c r="J2336" i="8"/>
  <c r="M2145" i="8"/>
  <c r="L2145" i="8"/>
  <c r="K2145" i="8"/>
  <c r="J2145" i="8"/>
  <c r="M2289" i="8"/>
  <c r="L2289" i="8"/>
  <c r="K2289" i="8"/>
  <c r="J2289" i="8"/>
  <c r="L2122" i="8"/>
  <c r="K2122" i="8"/>
  <c r="J2122" i="8"/>
  <c r="M2122" i="8"/>
  <c r="L2266" i="8"/>
  <c r="K2266" i="8"/>
  <c r="J2266" i="8"/>
  <c r="M2266" i="8"/>
  <c r="K2147" i="8"/>
  <c r="J2147" i="8"/>
  <c r="L2147" i="8"/>
  <c r="M2147" i="8"/>
  <c r="K2291" i="8"/>
  <c r="J2291" i="8"/>
  <c r="L2291" i="8"/>
  <c r="M2291" i="8"/>
  <c r="J2148" i="8"/>
  <c r="M2148" i="8"/>
  <c r="K2148" i="8"/>
  <c r="L2148" i="8"/>
  <c r="J2292" i="8"/>
  <c r="M2292" i="8"/>
  <c r="K2292" i="8"/>
  <c r="L2292" i="8"/>
  <c r="M2558" i="8"/>
  <c r="L2558" i="8"/>
  <c r="K2558" i="8"/>
  <c r="J2558" i="8"/>
  <c r="M2245" i="8"/>
  <c r="L2245" i="8"/>
  <c r="J2245" i="8"/>
  <c r="K2245" i="8"/>
  <c r="J2386" i="8"/>
  <c r="M2386" i="8"/>
  <c r="K2386" i="8"/>
  <c r="L2386" i="8"/>
  <c r="M2186" i="8"/>
  <c r="L2186" i="8"/>
  <c r="K2186" i="8"/>
  <c r="J2186" i="8"/>
  <c r="M2330" i="8"/>
  <c r="L2330" i="8"/>
  <c r="K2330" i="8"/>
  <c r="J2330" i="8"/>
  <c r="M2175" i="8"/>
  <c r="L2175" i="8"/>
  <c r="K2175" i="8"/>
  <c r="J2175" i="8"/>
  <c r="M2319" i="8"/>
  <c r="L2319" i="8"/>
  <c r="K2319" i="8"/>
  <c r="J2319" i="8"/>
  <c r="M2164" i="8"/>
  <c r="L2164" i="8"/>
  <c r="K2164" i="8"/>
  <c r="J2164" i="8"/>
  <c r="M2308" i="8"/>
  <c r="L2308" i="8"/>
  <c r="K2308" i="8"/>
  <c r="J2308" i="8"/>
  <c r="M2129" i="8"/>
  <c r="L2129" i="8"/>
  <c r="J2129" i="8"/>
  <c r="K2129" i="8"/>
  <c r="M2273" i="8"/>
  <c r="L2273" i="8"/>
  <c r="K2273" i="8"/>
  <c r="J2273" i="8"/>
  <c r="L2405" i="8"/>
  <c r="K2405" i="8"/>
  <c r="M2405" i="8"/>
  <c r="J2405" i="8"/>
  <c r="M2545" i="8"/>
  <c r="L2545" i="8"/>
  <c r="K2545" i="8"/>
  <c r="J2545" i="8"/>
  <c r="M2909" i="8"/>
  <c r="L2909" i="8"/>
  <c r="K2909" i="8"/>
  <c r="J2909" i="8"/>
  <c r="M2571" i="8"/>
  <c r="L2571" i="8"/>
  <c r="K2571" i="8"/>
  <c r="J2571" i="8"/>
  <c r="M2440" i="8"/>
  <c r="L2440" i="8"/>
  <c r="K2440" i="8"/>
  <c r="J2440" i="8"/>
  <c r="M2584" i="8"/>
  <c r="L2584" i="8"/>
  <c r="K2584" i="8"/>
  <c r="J2584" i="8"/>
  <c r="L2465" i="8"/>
  <c r="K2465" i="8"/>
  <c r="J2465" i="8"/>
  <c r="M2465" i="8"/>
  <c r="L2609" i="8"/>
  <c r="K2609" i="8"/>
  <c r="J2609" i="8"/>
  <c r="M2609" i="8"/>
  <c r="K2514" i="8"/>
  <c r="J2514" i="8"/>
  <c r="L2514" i="8"/>
  <c r="M2514" i="8"/>
  <c r="K2658" i="8"/>
  <c r="J2658" i="8"/>
  <c r="L2658" i="8"/>
  <c r="M2658" i="8"/>
  <c r="J2479" i="8"/>
  <c r="M2479" i="8"/>
  <c r="K2479" i="8"/>
  <c r="L2479" i="8"/>
  <c r="J2623" i="8"/>
  <c r="M2623" i="8"/>
  <c r="K2623" i="8"/>
  <c r="L2623" i="8"/>
  <c r="M2456" i="8"/>
  <c r="L2456" i="8"/>
  <c r="J2456" i="8"/>
  <c r="K2456" i="8"/>
  <c r="M2600" i="8"/>
  <c r="L2600" i="8"/>
  <c r="J2600" i="8"/>
  <c r="K2600" i="8"/>
  <c r="L2421" i="8"/>
  <c r="J2421" i="8"/>
  <c r="K2421" i="8"/>
  <c r="M2421" i="8"/>
  <c r="M2565" i="8"/>
  <c r="L2565" i="8"/>
  <c r="K2565" i="8"/>
  <c r="J2565" i="8"/>
  <c r="M2446" i="8"/>
  <c r="L2446" i="8"/>
  <c r="K2446" i="8"/>
  <c r="J2446" i="8"/>
  <c r="M2590" i="8"/>
  <c r="L2590" i="8"/>
  <c r="K2590" i="8"/>
  <c r="J2590" i="8"/>
  <c r="M2423" i="8"/>
  <c r="J2423" i="8"/>
  <c r="L2423" i="8"/>
  <c r="K2423" i="8"/>
  <c r="M2567" i="8"/>
  <c r="L2567" i="8"/>
  <c r="K2567" i="8"/>
  <c r="J2567" i="8"/>
  <c r="M2412" i="8"/>
  <c r="L2412" i="8"/>
  <c r="K2412" i="8"/>
  <c r="J2412" i="8"/>
  <c r="M2556" i="8"/>
  <c r="L2556" i="8"/>
  <c r="K2556" i="8"/>
  <c r="J2556" i="8"/>
  <c r="L2682" i="8"/>
  <c r="K2682" i="8"/>
  <c r="J2682" i="8"/>
  <c r="M2682" i="8"/>
  <c r="M2826" i="8"/>
  <c r="L2826" i="8"/>
  <c r="K2826" i="8"/>
  <c r="J2826" i="8"/>
  <c r="M2695" i="8"/>
  <c r="L2695" i="8"/>
  <c r="K2695" i="8"/>
  <c r="J2695" i="8"/>
  <c r="M2839" i="8"/>
  <c r="L2839" i="8"/>
  <c r="K2839" i="8"/>
  <c r="J2839" i="8"/>
  <c r="M2696" i="8"/>
  <c r="L2696" i="8"/>
  <c r="K2696" i="8"/>
  <c r="J2696" i="8"/>
  <c r="M2840" i="8"/>
  <c r="L2840" i="8"/>
  <c r="K2840" i="8"/>
  <c r="J2840" i="8"/>
  <c r="L2673" i="8"/>
  <c r="K2673" i="8"/>
  <c r="M2673" i="8"/>
  <c r="J2673" i="8"/>
  <c r="L2817" i="8"/>
  <c r="K2817" i="8"/>
  <c r="J2817" i="8"/>
  <c r="M2817" i="8"/>
  <c r="M3129" i="8"/>
  <c r="L3129" i="8"/>
  <c r="K3129" i="8"/>
  <c r="J3129" i="8"/>
  <c r="K2818" i="8"/>
  <c r="J2818" i="8"/>
  <c r="M2818" i="8"/>
  <c r="L2818" i="8"/>
  <c r="M2997" i="8"/>
  <c r="L2997" i="8"/>
  <c r="K2997" i="8"/>
  <c r="J2997" i="8"/>
  <c r="J2783" i="8"/>
  <c r="M2783" i="8"/>
  <c r="L2783" i="8"/>
  <c r="K2783" i="8"/>
  <c r="J2927" i="8"/>
  <c r="M2927" i="8"/>
  <c r="L2927" i="8"/>
  <c r="K2927" i="8"/>
  <c r="M2748" i="8"/>
  <c r="L2748" i="8"/>
  <c r="K2748" i="8"/>
  <c r="J2748" i="8"/>
  <c r="M2892" i="8"/>
  <c r="L2892" i="8"/>
  <c r="K2892" i="8"/>
  <c r="J2892" i="8"/>
  <c r="M2725" i="8"/>
  <c r="L2725" i="8"/>
  <c r="K2725" i="8"/>
  <c r="J2725" i="8"/>
  <c r="M2869" i="8"/>
  <c r="L2869" i="8"/>
  <c r="K2869" i="8"/>
  <c r="J2869" i="8"/>
  <c r="M2714" i="8"/>
  <c r="L2714" i="8"/>
  <c r="K2714" i="8"/>
  <c r="J2714" i="8"/>
  <c r="M2858" i="8"/>
  <c r="L2858" i="8"/>
  <c r="K2858" i="8"/>
  <c r="J2858" i="8"/>
  <c r="M2679" i="8"/>
  <c r="K2679" i="8"/>
  <c r="J2679" i="8"/>
  <c r="L2679" i="8"/>
  <c r="M2823" i="8"/>
  <c r="L2823" i="8"/>
  <c r="K2823" i="8"/>
  <c r="J2823" i="8"/>
  <c r="M3201" i="8"/>
  <c r="L3201" i="8"/>
  <c r="K3201" i="8"/>
  <c r="J3201" i="8"/>
  <c r="M2788" i="8"/>
  <c r="L2788" i="8"/>
  <c r="K2788" i="8"/>
  <c r="J2788" i="8"/>
  <c r="M2932" i="8"/>
  <c r="L2932" i="8"/>
  <c r="K2932" i="8"/>
  <c r="J2932" i="8"/>
  <c r="M3046" i="8"/>
  <c r="L3046" i="8"/>
  <c r="K3046" i="8"/>
  <c r="J3046" i="8"/>
  <c r="M3190" i="8"/>
  <c r="L3190" i="8"/>
  <c r="K3190" i="8"/>
  <c r="J3190" i="8"/>
  <c r="M3023" i="8"/>
  <c r="L3023" i="8"/>
  <c r="K3023" i="8"/>
  <c r="J3023" i="8"/>
  <c r="M3167" i="8"/>
  <c r="L3167" i="8"/>
  <c r="K3167" i="8"/>
  <c r="J3167" i="8"/>
  <c r="M2988" i="8"/>
  <c r="L2988" i="8"/>
  <c r="K2988" i="8"/>
  <c r="J2988" i="8"/>
  <c r="M3132" i="8"/>
  <c r="L3132" i="8"/>
  <c r="K3132" i="8"/>
  <c r="J3132" i="8"/>
  <c r="L2977" i="8"/>
  <c r="K2977" i="8"/>
  <c r="J2977" i="8"/>
  <c r="M2977" i="8"/>
  <c r="L3121" i="8"/>
  <c r="K3121" i="8"/>
  <c r="J3121" i="8"/>
  <c r="M3121" i="8"/>
  <c r="K2966" i="8"/>
  <c r="J2966" i="8"/>
  <c r="M2966" i="8"/>
  <c r="L2966" i="8"/>
  <c r="K3110" i="8"/>
  <c r="J3110" i="8"/>
  <c r="M3110" i="8"/>
  <c r="L3110" i="8"/>
  <c r="M3270" i="8"/>
  <c r="L3270" i="8"/>
  <c r="K3270" i="8"/>
  <c r="J3270" i="8"/>
  <c r="J3087" i="8"/>
  <c r="M3087" i="8"/>
  <c r="L3087" i="8"/>
  <c r="K3087" i="8"/>
  <c r="M3247" i="8"/>
  <c r="L3247" i="8"/>
  <c r="K3247" i="8"/>
  <c r="J3247" i="8"/>
  <c r="M3064" i="8"/>
  <c r="L3064" i="8"/>
  <c r="K3064" i="8"/>
  <c r="J3064" i="8"/>
  <c r="M3208" i="8"/>
  <c r="L3208" i="8"/>
  <c r="K3208" i="8"/>
  <c r="J3208" i="8"/>
  <c r="M3041" i="8"/>
  <c r="L3041" i="8"/>
  <c r="K3041" i="8"/>
  <c r="J3041" i="8"/>
  <c r="M3185" i="8"/>
  <c r="L3185" i="8"/>
  <c r="K3185" i="8"/>
  <c r="J3185" i="8"/>
  <c r="M3030" i="8"/>
  <c r="L3030" i="8"/>
  <c r="K3030" i="8"/>
  <c r="J3030" i="8"/>
  <c r="M3174" i="8"/>
  <c r="L3174" i="8"/>
  <c r="K3174" i="8"/>
  <c r="J3174" i="8"/>
  <c r="M3007" i="8"/>
  <c r="L3007" i="8"/>
  <c r="K3007" i="8"/>
  <c r="J3007" i="8"/>
  <c r="M3151" i="8"/>
  <c r="L3151" i="8"/>
  <c r="K3151" i="8"/>
  <c r="J3151" i="8"/>
  <c r="M2996" i="8"/>
  <c r="L2996" i="8"/>
  <c r="K2996" i="8"/>
  <c r="J2996" i="8"/>
  <c r="M3140" i="8"/>
  <c r="L3140" i="8"/>
  <c r="K3140" i="8"/>
  <c r="J3140" i="8"/>
  <c r="M3259" i="8"/>
  <c r="L3259" i="8"/>
  <c r="K3259" i="8"/>
  <c r="J3259" i="8"/>
  <c r="M3260" i="8"/>
  <c r="L3260" i="8"/>
  <c r="K3260" i="8"/>
  <c r="J3260" i="8"/>
  <c r="M3577" i="8"/>
  <c r="L3577" i="8"/>
  <c r="K3577" i="8"/>
  <c r="J3577" i="8"/>
  <c r="M3381" i="8"/>
  <c r="L3381" i="8"/>
  <c r="K3381" i="8"/>
  <c r="J3381" i="8"/>
  <c r="L3370" i="8"/>
  <c r="K3370" i="8"/>
  <c r="J3370" i="8"/>
  <c r="M3370" i="8"/>
  <c r="K3371" i="8"/>
  <c r="J3371" i="8"/>
  <c r="M3371" i="8"/>
  <c r="L3371" i="8"/>
  <c r="J3348" i="8"/>
  <c r="M3348" i="8"/>
  <c r="L3348" i="8"/>
  <c r="K3348" i="8"/>
  <c r="M3325" i="8"/>
  <c r="L3325" i="8"/>
  <c r="K3325" i="8"/>
  <c r="J3325" i="8"/>
  <c r="M3290" i="8"/>
  <c r="L3290" i="8"/>
  <c r="K3290" i="8"/>
  <c r="J3290" i="8"/>
  <c r="M3267" i="8"/>
  <c r="L3267" i="8"/>
  <c r="K3267" i="8"/>
  <c r="J3267" i="8"/>
  <c r="J3655" i="8"/>
  <c r="M3655" i="8"/>
  <c r="L3655" i="8"/>
  <c r="K3655" i="8"/>
  <c r="M3376" i="8"/>
  <c r="L3376" i="8"/>
  <c r="K3376" i="8"/>
  <c r="J3376" i="8"/>
  <c r="M3353" i="8"/>
  <c r="L3353" i="8"/>
  <c r="K3353" i="8"/>
  <c r="J3353" i="8"/>
  <c r="M3492" i="8"/>
  <c r="L3492" i="8"/>
  <c r="K3492" i="8"/>
  <c r="J3492" i="8"/>
  <c r="M3517" i="8"/>
  <c r="L3517" i="8"/>
  <c r="K3517" i="8"/>
  <c r="J3517" i="8"/>
  <c r="M3613" i="8"/>
  <c r="L3613" i="8"/>
  <c r="K3613" i="8"/>
  <c r="J3613" i="8"/>
  <c r="K3400" i="8"/>
  <c r="J3400" i="8"/>
  <c r="M3400" i="8"/>
  <c r="L3400" i="8"/>
  <c r="J3389" i="8"/>
  <c r="M3389" i="8"/>
  <c r="L3389" i="8"/>
  <c r="K3389" i="8"/>
  <c r="M3649" i="8"/>
  <c r="L3649" i="8"/>
  <c r="K3649" i="8"/>
  <c r="J3649" i="8"/>
  <c r="K3533" i="8"/>
  <c r="J3533" i="8"/>
  <c r="M3533" i="8"/>
  <c r="L3533" i="8"/>
  <c r="M3511" i="8"/>
  <c r="L3511" i="8"/>
  <c r="K3511" i="8"/>
  <c r="J3511" i="8"/>
  <c r="M3524" i="8"/>
  <c r="L3524" i="8"/>
  <c r="K3524" i="8"/>
  <c r="J3524" i="8"/>
  <c r="M3525" i="8"/>
  <c r="L3525" i="8"/>
  <c r="K3525" i="8"/>
  <c r="J3525" i="8"/>
  <c r="M3502" i="8"/>
  <c r="L3502" i="8"/>
  <c r="K3502" i="8"/>
  <c r="J3502" i="8"/>
  <c r="M3588" i="8"/>
  <c r="L3588" i="8"/>
  <c r="K3588" i="8"/>
  <c r="J3588" i="8"/>
  <c r="M3554" i="8"/>
  <c r="L3554" i="8"/>
  <c r="K3554" i="8"/>
  <c r="J3554" i="8"/>
  <c r="M3531" i="8"/>
  <c r="L3531" i="8"/>
  <c r="K3531" i="8"/>
  <c r="J3531" i="8"/>
  <c r="M3677" i="8"/>
  <c r="L3677" i="8"/>
  <c r="K3677" i="8"/>
  <c r="J3677" i="8"/>
  <c r="M3652" i="8"/>
  <c r="L3652" i="8"/>
  <c r="K3652" i="8"/>
  <c r="J3652" i="8"/>
  <c r="K3641" i="8"/>
  <c r="J3641" i="8"/>
  <c r="L3641" i="8"/>
  <c r="M3641" i="8"/>
  <c r="J3618" i="8"/>
  <c r="M3618" i="8"/>
  <c r="K3618" i="8"/>
  <c r="L3618" i="8"/>
  <c r="M3619" i="8"/>
  <c r="L3619" i="8"/>
  <c r="J3619" i="8"/>
  <c r="K3619" i="8"/>
  <c r="M3620" i="8"/>
  <c r="L3620" i="8"/>
  <c r="K3620" i="8"/>
  <c r="J3620" i="8"/>
  <c r="M3621" i="8"/>
  <c r="L3621" i="8"/>
  <c r="K3621" i="8"/>
  <c r="J3621" i="8"/>
  <c r="M3598" i="8"/>
  <c r="L3598" i="8"/>
  <c r="K3598" i="8"/>
  <c r="J3598" i="8"/>
  <c r="M3587" i="8"/>
  <c r="L3587" i="8"/>
  <c r="K3587" i="8"/>
  <c r="J3587" i="8"/>
  <c r="M3723" i="8"/>
  <c r="L3723" i="8"/>
  <c r="K3723" i="8"/>
  <c r="J3723" i="8"/>
  <c r="M3714" i="8"/>
  <c r="L3714" i="8"/>
  <c r="K3714" i="8"/>
  <c r="J3714" i="8"/>
  <c r="L3715" i="8"/>
  <c r="K3715" i="8"/>
  <c r="J3715" i="8"/>
  <c r="M3715" i="8"/>
  <c r="K3716" i="8"/>
  <c r="J3716" i="8"/>
  <c r="L3716" i="8"/>
  <c r="M3716" i="8"/>
  <c r="J3705" i="8"/>
  <c r="K3705" i="8"/>
  <c r="M3705" i="8"/>
  <c r="L3705" i="8"/>
  <c r="M3682" i="8"/>
  <c r="J3682" i="8"/>
  <c r="L3682" i="8"/>
  <c r="K3682" i="8"/>
  <c r="M3683" i="8"/>
  <c r="L3683" i="8"/>
  <c r="K3683" i="8"/>
  <c r="J3683" i="8"/>
  <c r="M3684" i="8"/>
  <c r="L3684" i="8"/>
  <c r="K3684" i="8"/>
  <c r="J3684" i="8"/>
  <c r="M3673" i="8"/>
  <c r="L3673" i="8"/>
  <c r="K3673" i="8"/>
  <c r="J3673" i="8"/>
  <c r="M4020" i="8"/>
  <c r="L4020" i="8"/>
  <c r="K4020" i="8"/>
  <c r="J4020" i="8"/>
  <c r="M3884" i="8"/>
  <c r="L3884" i="8"/>
  <c r="K3884" i="8"/>
  <c r="J3884" i="8"/>
  <c r="J4005" i="8"/>
  <c r="M4005" i="8"/>
  <c r="L4005" i="8"/>
  <c r="K4005" i="8"/>
  <c r="M4038" i="8"/>
  <c r="L4038" i="8"/>
  <c r="K4038" i="8"/>
  <c r="J4038" i="8"/>
  <c r="M4031" i="8"/>
  <c r="L4031" i="8"/>
  <c r="K4031" i="8"/>
  <c r="J4031" i="8"/>
  <c r="M4056" i="8"/>
  <c r="L4056" i="8"/>
  <c r="K4056" i="8"/>
  <c r="J4056" i="8"/>
  <c r="M3969" i="8"/>
  <c r="L3969" i="8"/>
  <c r="K3969" i="8"/>
  <c r="J3969" i="8"/>
  <c r="L3922" i="8"/>
  <c r="J3922" i="8"/>
  <c r="M3922" i="8"/>
  <c r="K3922" i="8"/>
  <c r="M3907" i="8"/>
  <c r="K3907" i="8"/>
  <c r="J3907" i="8"/>
  <c r="L3907" i="8"/>
  <c r="M3891" i="8"/>
  <c r="L3891" i="8"/>
  <c r="K3891" i="8"/>
  <c r="J3891" i="8"/>
  <c r="M3892" i="8"/>
  <c r="L3892" i="8"/>
  <c r="K3892" i="8"/>
  <c r="J3892" i="8"/>
  <c r="L3906" i="8"/>
  <c r="K3906" i="8"/>
  <c r="M3906" i="8"/>
  <c r="J3906" i="8"/>
  <c r="M4007" i="8"/>
  <c r="L4007" i="8"/>
  <c r="K4007" i="8"/>
  <c r="J4007" i="8"/>
  <c r="M3995" i="8"/>
  <c r="L3995" i="8"/>
  <c r="K3995" i="8"/>
  <c r="J3995" i="8"/>
  <c r="L3984" i="8"/>
  <c r="K3984" i="8"/>
  <c r="J3984" i="8"/>
  <c r="M3984" i="8"/>
  <c r="K3985" i="8"/>
  <c r="J3985" i="8"/>
  <c r="L3985" i="8"/>
  <c r="M3985" i="8"/>
  <c r="J3998" i="8"/>
  <c r="K3998" i="8"/>
  <c r="M3998" i="8"/>
  <c r="L3998" i="8"/>
  <c r="M3975" i="8"/>
  <c r="J3975" i="8"/>
  <c r="L3975" i="8"/>
  <c r="K3975" i="8"/>
  <c r="M4014" i="8"/>
  <c r="J4014" i="8"/>
  <c r="L4014" i="8"/>
  <c r="K4014" i="8"/>
  <c r="M4001" i="8"/>
  <c r="L4001" i="8"/>
  <c r="K4001" i="8"/>
  <c r="J4001" i="8"/>
  <c r="M4032" i="8"/>
  <c r="L4032" i="8"/>
  <c r="K4032" i="8"/>
  <c r="J4032" i="8"/>
  <c r="M4021" i="8"/>
  <c r="L4021" i="8"/>
  <c r="K4021" i="8"/>
  <c r="J4021" i="8"/>
  <c r="M4126" i="8"/>
  <c r="L4126" i="8"/>
  <c r="K4126" i="8"/>
  <c r="J4126" i="8"/>
  <c r="M4109" i="8"/>
  <c r="L4109" i="8"/>
  <c r="K4109" i="8"/>
  <c r="J4109" i="8"/>
  <c r="M4091" i="8"/>
  <c r="L4091" i="8"/>
  <c r="K4091" i="8"/>
  <c r="J4091" i="8"/>
  <c r="J4107" i="8"/>
  <c r="M4107" i="8"/>
  <c r="L4107" i="8"/>
  <c r="K4107" i="8"/>
  <c r="M4128" i="8"/>
  <c r="L4128" i="8"/>
  <c r="K4128" i="8"/>
  <c r="J4128" i="8"/>
  <c r="M4073" i="8"/>
  <c r="L4073" i="8"/>
  <c r="K4073" i="8"/>
  <c r="J4073" i="8"/>
  <c r="M4075" i="8"/>
  <c r="L4075" i="8"/>
  <c r="K4075" i="8"/>
  <c r="J4075" i="8"/>
  <c r="M4204" i="8"/>
  <c r="L4204" i="8"/>
  <c r="K4204" i="8"/>
  <c r="J4204" i="8"/>
  <c r="M4176" i="8"/>
  <c r="K4176" i="8"/>
  <c r="J4176" i="8"/>
  <c r="L4176" i="8"/>
  <c r="K4168" i="8"/>
  <c r="J4168" i="8"/>
  <c r="L4168" i="8"/>
  <c r="M4168" i="8"/>
  <c r="M4287" i="8"/>
  <c r="J4287" i="8"/>
  <c r="L4287" i="8"/>
  <c r="K4287" i="8"/>
  <c r="L4123" i="8"/>
  <c r="K4123" i="8"/>
  <c r="M4123" i="8"/>
  <c r="J4123" i="8"/>
  <c r="K4124" i="8"/>
  <c r="J4124" i="8"/>
  <c r="L4124" i="8"/>
  <c r="M4124" i="8"/>
  <c r="M4306" i="8"/>
  <c r="K4306" i="8"/>
  <c r="J4306" i="8"/>
  <c r="L4306" i="8"/>
  <c r="M4164" i="8"/>
  <c r="L4164" i="8"/>
  <c r="K4164" i="8"/>
  <c r="J4164" i="8"/>
  <c r="M4269" i="8"/>
  <c r="L4269" i="8"/>
  <c r="K4269" i="8"/>
  <c r="J4269" i="8"/>
  <c r="M4376" i="8"/>
  <c r="K4376" i="8"/>
  <c r="J4376" i="8"/>
  <c r="L4376" i="8"/>
  <c r="M4358" i="8"/>
  <c r="L4358" i="8"/>
  <c r="K4358" i="8"/>
  <c r="J4358" i="8"/>
  <c r="J4192" i="8"/>
  <c r="M4192" i="8"/>
  <c r="L4192" i="8"/>
  <c r="K4192" i="8"/>
  <c r="M4191" i="8"/>
  <c r="L4191" i="8"/>
  <c r="K4191" i="8"/>
  <c r="J4191" i="8"/>
  <c r="J4337" i="8"/>
  <c r="M4337" i="8"/>
  <c r="K4337" i="8"/>
  <c r="L4337" i="8"/>
  <c r="J4379" i="8"/>
  <c r="M4379" i="8"/>
  <c r="L4379" i="8"/>
  <c r="K4379" i="8"/>
  <c r="K4225" i="8"/>
  <c r="M4225" i="8"/>
  <c r="L4225" i="8"/>
  <c r="J4225" i="8"/>
  <c r="L4377" i="8"/>
  <c r="M4377" i="8"/>
  <c r="K4377" i="8"/>
  <c r="J4377" i="8"/>
  <c r="L4475" i="8"/>
  <c r="M4475" i="8"/>
  <c r="K4475" i="8"/>
  <c r="J4475" i="8"/>
  <c r="L4473" i="8"/>
  <c r="M4473" i="8"/>
  <c r="K4473" i="8"/>
  <c r="J4473" i="8"/>
  <c r="M4352" i="8"/>
  <c r="L4352" i="8"/>
  <c r="J4352" i="8"/>
  <c r="K4352" i="8"/>
  <c r="K4231" i="8"/>
  <c r="J4231" i="8"/>
  <c r="M4231" i="8"/>
  <c r="L4231" i="8"/>
  <c r="K4392" i="8"/>
  <c r="J4392" i="8"/>
  <c r="M4392" i="8"/>
  <c r="L4392" i="8"/>
  <c r="K4464" i="8"/>
  <c r="J4464" i="8"/>
  <c r="M4464" i="8"/>
  <c r="L4464" i="8"/>
  <c r="L4460" i="8"/>
  <c r="M4460" i="8"/>
  <c r="K4460" i="8"/>
  <c r="J4460" i="8"/>
  <c r="M4316" i="8"/>
  <c r="L4316" i="8"/>
  <c r="K4316" i="8"/>
  <c r="J4316" i="8"/>
  <c r="K4336" i="8"/>
  <c r="M4336" i="8"/>
  <c r="L4336" i="8"/>
  <c r="J4336" i="8"/>
  <c r="L4481" i="8"/>
  <c r="M4481" i="8"/>
  <c r="K4481" i="8"/>
  <c r="J4481" i="8"/>
  <c r="L4479" i="8"/>
  <c r="K4479" i="8"/>
  <c r="J4479" i="8"/>
  <c r="M4479" i="8"/>
  <c r="L4554" i="8"/>
  <c r="J4554" i="8"/>
  <c r="M4554" i="8"/>
  <c r="K4554" i="8"/>
  <c r="L4497" i="8"/>
  <c r="K4497" i="8"/>
  <c r="M4497" i="8"/>
  <c r="J4497" i="8"/>
  <c r="K4402" i="8"/>
  <c r="J4402" i="8"/>
  <c r="M4402" i="8"/>
  <c r="L4402" i="8"/>
  <c r="L4557" i="8"/>
  <c r="K4557" i="8"/>
  <c r="J4557" i="8"/>
  <c r="M4557" i="8"/>
  <c r="J4544" i="8"/>
  <c r="K4544" i="8"/>
  <c r="M4544" i="8"/>
  <c r="L4544" i="8"/>
  <c r="J4513" i="8"/>
  <c r="M4513" i="8"/>
  <c r="L4513" i="8"/>
  <c r="K4513" i="8"/>
  <c r="K4488" i="8"/>
  <c r="J4488" i="8"/>
  <c r="M4488" i="8"/>
  <c r="L4488" i="8"/>
  <c r="L4629" i="8"/>
  <c r="M4629" i="8"/>
  <c r="K4629" i="8"/>
  <c r="J4629" i="8"/>
  <c r="L4686" i="8"/>
  <c r="K4686" i="8"/>
  <c r="M4686" i="8"/>
  <c r="J4686" i="8"/>
  <c r="M4616" i="8"/>
  <c r="L4616" i="8"/>
  <c r="K4616" i="8"/>
  <c r="J4616" i="8"/>
  <c r="M4728" i="8"/>
  <c r="L4728" i="8"/>
  <c r="K4728" i="8"/>
  <c r="J4728" i="8"/>
  <c r="K4587" i="8"/>
  <c r="M4587" i="8"/>
  <c r="L4587" i="8"/>
  <c r="J4587" i="8"/>
  <c r="L4649" i="8"/>
  <c r="J4649" i="8"/>
  <c r="M4649" i="8"/>
  <c r="K4649" i="8"/>
  <c r="J4610" i="8"/>
  <c r="M4610" i="8"/>
  <c r="L4610" i="8"/>
  <c r="K4610" i="8"/>
  <c r="K4573" i="8"/>
  <c r="M4573" i="8"/>
  <c r="L4573" i="8"/>
  <c r="J4573" i="8"/>
  <c r="M4709" i="8"/>
  <c r="L4709" i="8"/>
  <c r="K4709" i="8"/>
  <c r="J4709" i="8"/>
  <c r="M4619" i="8"/>
  <c r="L4619" i="8"/>
  <c r="K4619" i="8"/>
  <c r="J4619" i="8"/>
  <c r="L4659" i="8"/>
  <c r="K4659" i="8"/>
  <c r="M4659" i="8"/>
  <c r="J4659" i="8"/>
  <c r="M4626" i="8"/>
  <c r="L4626" i="8"/>
  <c r="K4626" i="8"/>
  <c r="J4626" i="8"/>
  <c r="J4664" i="8"/>
  <c r="K4664" i="8"/>
  <c r="M4664" i="8"/>
  <c r="L4664" i="8"/>
  <c r="K4751" i="8"/>
  <c r="J4751" i="8"/>
  <c r="M4751" i="8"/>
  <c r="L4751" i="8"/>
  <c r="J4750" i="8"/>
  <c r="M4750" i="8"/>
  <c r="L4750" i="8"/>
  <c r="K4750" i="8"/>
  <c r="M4680" i="8"/>
  <c r="L4680" i="8"/>
  <c r="K4680" i="8"/>
  <c r="J4680" i="8"/>
  <c r="K4733" i="8"/>
  <c r="M4733" i="8"/>
  <c r="L4733" i="8"/>
  <c r="J4733" i="8"/>
  <c r="M4825" i="8"/>
  <c r="L4825" i="8"/>
  <c r="K4825" i="8"/>
  <c r="J4825" i="8"/>
  <c r="K4791" i="8"/>
  <c r="J4791" i="8"/>
  <c r="M4791" i="8"/>
  <c r="L4791" i="8"/>
  <c r="K4849" i="8"/>
  <c r="J4849" i="8"/>
  <c r="M4849" i="8"/>
  <c r="L4849" i="8"/>
  <c r="M4724" i="8"/>
  <c r="L4724" i="8"/>
  <c r="K4724" i="8"/>
  <c r="J4724" i="8"/>
  <c r="M4859" i="8"/>
  <c r="K4859" i="8"/>
  <c r="J4859" i="8"/>
  <c r="L4859" i="8"/>
  <c r="M4839" i="8"/>
  <c r="L4839" i="8"/>
  <c r="K4839" i="8"/>
  <c r="J4839" i="8"/>
  <c r="M4837" i="8"/>
  <c r="J4837" i="8"/>
  <c r="L4837" i="8"/>
  <c r="K4837" i="8"/>
  <c r="L4883" i="8"/>
  <c r="K4883" i="8"/>
  <c r="M4883" i="8"/>
  <c r="J4883" i="8"/>
  <c r="M4872" i="8"/>
  <c r="K4872" i="8"/>
  <c r="J4872" i="8"/>
  <c r="L4872" i="8"/>
  <c r="M4996" i="8"/>
  <c r="L4996" i="8"/>
  <c r="K4996" i="8"/>
  <c r="J4996" i="8"/>
  <c r="K4823" i="8"/>
  <c r="J4823" i="8"/>
  <c r="M4823" i="8"/>
  <c r="L4823" i="8"/>
  <c r="J4875" i="8"/>
  <c r="K4875" i="8"/>
  <c r="L4875" i="8"/>
  <c r="M4875" i="8"/>
  <c r="L4933" i="8"/>
  <c r="K4933" i="8"/>
  <c r="J4933" i="8"/>
  <c r="M4933" i="8"/>
  <c r="K4890" i="8"/>
  <c r="J4890" i="8"/>
  <c r="M4890" i="8"/>
  <c r="L4890" i="8"/>
  <c r="M4904" i="8"/>
  <c r="L4904" i="8"/>
  <c r="K4904" i="8"/>
  <c r="J4904" i="8"/>
  <c r="M4974" i="8"/>
  <c r="L4974" i="8"/>
  <c r="K4974" i="8"/>
  <c r="J4974" i="8"/>
  <c r="L4976" i="8"/>
  <c r="K4976" i="8"/>
  <c r="J4976" i="8"/>
  <c r="M4976" i="8"/>
  <c r="J5002" i="8"/>
  <c r="M5002" i="8"/>
  <c r="L5002" i="8"/>
  <c r="K5002" i="8"/>
  <c r="M4980" i="8"/>
  <c r="L4980" i="8"/>
  <c r="K4980" i="8"/>
  <c r="J4980" i="8"/>
  <c r="M4994" i="8"/>
  <c r="L4994" i="8"/>
  <c r="K4994" i="8"/>
  <c r="J4994" i="8"/>
  <c r="M379" i="8"/>
  <c r="L379" i="8"/>
  <c r="K379" i="8"/>
  <c r="J379" i="8"/>
  <c r="M344" i="8"/>
  <c r="L344" i="8"/>
  <c r="K344" i="8"/>
  <c r="J344" i="8"/>
  <c r="M309" i="8"/>
  <c r="L309" i="8"/>
  <c r="K309" i="8"/>
  <c r="J309" i="8"/>
  <c r="M506" i="8"/>
  <c r="L506" i="8"/>
  <c r="K506" i="8"/>
  <c r="J506" i="8"/>
  <c r="M418" i="8"/>
  <c r="L418" i="8"/>
  <c r="K418" i="8"/>
  <c r="J418" i="8"/>
  <c r="L383" i="8"/>
  <c r="K383" i="8"/>
  <c r="J383" i="8"/>
  <c r="M383" i="8"/>
  <c r="K324" i="8"/>
  <c r="J324" i="8"/>
  <c r="M324" i="8"/>
  <c r="L324" i="8"/>
  <c r="M674" i="8"/>
  <c r="L674" i="8"/>
  <c r="K674" i="8"/>
  <c r="J674" i="8"/>
  <c r="J433" i="8"/>
  <c r="M433" i="8"/>
  <c r="L433" i="8"/>
  <c r="K433" i="8"/>
  <c r="M386" i="8"/>
  <c r="L386" i="8"/>
  <c r="K386" i="8"/>
  <c r="J386" i="8"/>
  <c r="M339" i="8"/>
  <c r="L339" i="8"/>
  <c r="K339" i="8"/>
  <c r="J339" i="8"/>
  <c r="M316" i="8"/>
  <c r="L316" i="8"/>
  <c r="K316" i="8"/>
  <c r="J316" i="8"/>
  <c r="M531" i="8"/>
  <c r="L531" i="8"/>
  <c r="K531" i="8"/>
  <c r="J531" i="8"/>
  <c r="M425" i="8"/>
  <c r="L425" i="8"/>
  <c r="K425" i="8"/>
  <c r="J425" i="8"/>
  <c r="M402" i="8"/>
  <c r="L402" i="8"/>
  <c r="K402" i="8"/>
  <c r="J402" i="8"/>
  <c r="M663" i="8"/>
  <c r="L663" i="8"/>
  <c r="K663" i="8"/>
  <c r="J663" i="8"/>
  <c r="M484" i="8"/>
  <c r="L484" i="8"/>
  <c r="K484" i="8"/>
  <c r="J484" i="8"/>
  <c r="M628" i="8"/>
  <c r="L628" i="8"/>
  <c r="K628" i="8"/>
  <c r="J628" i="8"/>
  <c r="M473" i="8"/>
  <c r="L473" i="8"/>
  <c r="K473" i="8"/>
  <c r="J473" i="8"/>
  <c r="M617" i="8"/>
  <c r="L617" i="8"/>
  <c r="K617" i="8"/>
  <c r="J617" i="8"/>
  <c r="L462" i="8"/>
  <c r="K462" i="8"/>
  <c r="J462" i="8"/>
  <c r="M462" i="8"/>
  <c r="L606" i="8"/>
  <c r="K606" i="8"/>
  <c r="J606" i="8"/>
  <c r="M606" i="8"/>
  <c r="K451" i="8"/>
  <c r="J451" i="8"/>
  <c r="M451" i="8"/>
  <c r="L451" i="8"/>
  <c r="K595" i="8"/>
  <c r="J595" i="8"/>
  <c r="M595" i="8"/>
  <c r="L595" i="8"/>
  <c r="L824" i="8"/>
  <c r="K824" i="8"/>
  <c r="J824" i="8"/>
  <c r="M824" i="8"/>
  <c r="J572" i="8"/>
  <c r="M572" i="8"/>
  <c r="L572" i="8"/>
  <c r="K572" i="8"/>
  <c r="M808" i="8"/>
  <c r="L808" i="8"/>
  <c r="K808" i="8"/>
  <c r="J808" i="8"/>
  <c r="M573" i="8"/>
  <c r="L573" i="8"/>
  <c r="K573" i="8"/>
  <c r="J573" i="8"/>
  <c r="K709" i="8"/>
  <c r="J709" i="8"/>
  <c r="M709" i="8"/>
  <c r="L709" i="8"/>
  <c r="M526" i="8"/>
  <c r="L526" i="8"/>
  <c r="K526" i="8"/>
  <c r="J526" i="8"/>
  <c r="M670" i="8"/>
  <c r="L670" i="8"/>
  <c r="K670" i="8"/>
  <c r="J670" i="8"/>
  <c r="M491" i="8"/>
  <c r="L491" i="8"/>
  <c r="K491" i="8"/>
  <c r="J491" i="8"/>
  <c r="M635" i="8"/>
  <c r="L635" i="8"/>
  <c r="K635" i="8"/>
  <c r="J635" i="8"/>
  <c r="M456" i="8"/>
  <c r="L456" i="8"/>
  <c r="K456" i="8"/>
  <c r="J456" i="8"/>
  <c r="M600" i="8"/>
  <c r="L600" i="8"/>
  <c r="K600" i="8"/>
  <c r="J600" i="8"/>
  <c r="M832" i="8"/>
  <c r="L832" i="8"/>
  <c r="K832" i="8"/>
  <c r="J832" i="8"/>
  <c r="M553" i="8"/>
  <c r="L553" i="8"/>
  <c r="K553" i="8"/>
  <c r="J553" i="8"/>
  <c r="M697" i="8"/>
  <c r="L697" i="8"/>
  <c r="K697" i="8"/>
  <c r="J697" i="8"/>
  <c r="M789" i="8"/>
  <c r="K789" i="8"/>
  <c r="J789" i="8"/>
  <c r="L789" i="8"/>
  <c r="M933" i="8"/>
  <c r="K933" i="8"/>
  <c r="J933" i="8"/>
  <c r="L933" i="8"/>
  <c r="M766" i="8"/>
  <c r="L766" i="8"/>
  <c r="J766" i="8"/>
  <c r="K766" i="8"/>
  <c r="M910" i="8"/>
  <c r="L910" i="8"/>
  <c r="J910" i="8"/>
  <c r="K910" i="8"/>
  <c r="M743" i="8"/>
  <c r="L743" i="8"/>
  <c r="K743" i="8"/>
  <c r="J743" i="8"/>
  <c r="M887" i="8"/>
  <c r="L887" i="8"/>
  <c r="K887" i="8"/>
  <c r="J887" i="8"/>
  <c r="L720" i="8"/>
  <c r="K720" i="8"/>
  <c r="M720" i="8"/>
  <c r="J720" i="8"/>
  <c r="L864" i="8"/>
  <c r="K864" i="8"/>
  <c r="J864" i="8"/>
  <c r="M864" i="8"/>
  <c r="M1029" i="8"/>
  <c r="L1029" i="8"/>
  <c r="K1029" i="8"/>
  <c r="J1029" i="8"/>
  <c r="K841" i="8"/>
  <c r="J841" i="8"/>
  <c r="M841" i="8"/>
  <c r="L841" i="8"/>
  <c r="K985" i="8"/>
  <c r="J985" i="8"/>
  <c r="M985" i="8"/>
  <c r="L985" i="8"/>
  <c r="J806" i="8"/>
  <c r="M806" i="8"/>
  <c r="L806" i="8"/>
  <c r="K806" i="8"/>
  <c r="J950" i="8"/>
  <c r="M950" i="8"/>
  <c r="L950" i="8"/>
  <c r="K950" i="8"/>
  <c r="M771" i="8"/>
  <c r="L771" i="8"/>
  <c r="K771" i="8"/>
  <c r="J771" i="8"/>
  <c r="M915" i="8"/>
  <c r="L915" i="8"/>
  <c r="K915" i="8"/>
  <c r="J915" i="8"/>
  <c r="M988" i="8"/>
  <c r="L988" i="8"/>
  <c r="K988" i="8"/>
  <c r="J988" i="8"/>
  <c r="M857" i="8"/>
  <c r="L857" i="8"/>
  <c r="K857" i="8"/>
  <c r="J857" i="8"/>
  <c r="M1089" i="8"/>
  <c r="L1089" i="8"/>
  <c r="K1089" i="8"/>
  <c r="J1089" i="8"/>
  <c r="M834" i="8"/>
  <c r="L834" i="8"/>
  <c r="K834" i="8"/>
  <c r="J834" i="8"/>
  <c r="M978" i="8"/>
  <c r="L978" i="8"/>
  <c r="K978" i="8"/>
  <c r="J978" i="8"/>
  <c r="M799" i="8"/>
  <c r="L799" i="8"/>
  <c r="K799" i="8"/>
  <c r="J799" i="8"/>
  <c r="M943" i="8"/>
  <c r="L943" i="8"/>
  <c r="K943" i="8"/>
  <c r="J943" i="8"/>
  <c r="M1054" i="8"/>
  <c r="L1054" i="8"/>
  <c r="K1054" i="8"/>
  <c r="J1054" i="8"/>
  <c r="M1198" i="8"/>
  <c r="L1198" i="8"/>
  <c r="K1198" i="8"/>
  <c r="J1198" i="8"/>
  <c r="M1031" i="8"/>
  <c r="L1031" i="8"/>
  <c r="K1031" i="8"/>
  <c r="J1031" i="8"/>
  <c r="M1175" i="8"/>
  <c r="L1175" i="8"/>
  <c r="K1175" i="8"/>
  <c r="J1175" i="8"/>
  <c r="M1008" i="8"/>
  <c r="L1008" i="8"/>
  <c r="K1008" i="8"/>
  <c r="J1008" i="8"/>
  <c r="M1152" i="8"/>
  <c r="L1152" i="8"/>
  <c r="K1152" i="8"/>
  <c r="J1152" i="8"/>
  <c r="M1350" i="8"/>
  <c r="L1350" i="8"/>
  <c r="K1350" i="8"/>
  <c r="J1350" i="8"/>
  <c r="L1117" i="8"/>
  <c r="K1117" i="8"/>
  <c r="J1117" i="8"/>
  <c r="M1117" i="8"/>
  <c r="L1261" i="8"/>
  <c r="K1261" i="8"/>
  <c r="J1261" i="8"/>
  <c r="M1261" i="8"/>
  <c r="K1082" i="8"/>
  <c r="J1082" i="8"/>
  <c r="M1082" i="8"/>
  <c r="L1082" i="8"/>
  <c r="K1226" i="8"/>
  <c r="J1226" i="8"/>
  <c r="M1226" i="8"/>
  <c r="L1226" i="8"/>
  <c r="J1035" i="8"/>
  <c r="M1035" i="8"/>
  <c r="L1035" i="8"/>
  <c r="K1035" i="8"/>
  <c r="J1179" i="8"/>
  <c r="M1179" i="8"/>
  <c r="L1179" i="8"/>
  <c r="K1179" i="8"/>
  <c r="M1816" i="8"/>
  <c r="L1816" i="8"/>
  <c r="K1816" i="8"/>
  <c r="J1816" i="8"/>
  <c r="M1132" i="8"/>
  <c r="L1132" i="8"/>
  <c r="K1132" i="8"/>
  <c r="J1132" i="8"/>
  <c r="M1276" i="8"/>
  <c r="L1276" i="8"/>
  <c r="K1276" i="8"/>
  <c r="J1276" i="8"/>
  <c r="M1109" i="8"/>
  <c r="L1109" i="8"/>
  <c r="K1109" i="8"/>
  <c r="J1109" i="8"/>
  <c r="M1253" i="8"/>
  <c r="L1253" i="8"/>
  <c r="K1253" i="8"/>
  <c r="J1253" i="8"/>
  <c r="M1086" i="8"/>
  <c r="L1086" i="8"/>
  <c r="K1086" i="8"/>
  <c r="J1086" i="8"/>
  <c r="M1230" i="8"/>
  <c r="L1230" i="8"/>
  <c r="K1230" i="8"/>
  <c r="J1230" i="8"/>
  <c r="M1063" i="8"/>
  <c r="L1063" i="8"/>
  <c r="K1063" i="8"/>
  <c r="J1063" i="8"/>
  <c r="M1207" i="8"/>
  <c r="L1207" i="8"/>
  <c r="K1207" i="8"/>
  <c r="J1207" i="8"/>
  <c r="M1040" i="8"/>
  <c r="L1040" i="8"/>
  <c r="K1040" i="8"/>
  <c r="J1040" i="8"/>
  <c r="M1184" i="8"/>
  <c r="L1184" i="8"/>
  <c r="K1184" i="8"/>
  <c r="J1184" i="8"/>
  <c r="M1303" i="8"/>
  <c r="L1303" i="8"/>
  <c r="K1303" i="8"/>
  <c r="J1303" i="8"/>
  <c r="M1447" i="8"/>
  <c r="L1447" i="8"/>
  <c r="K1447" i="8"/>
  <c r="J1447" i="8"/>
  <c r="M1684" i="8"/>
  <c r="L1684" i="8"/>
  <c r="K1684" i="8"/>
  <c r="J1684" i="8"/>
  <c r="M1412" i="8"/>
  <c r="L1412" i="8"/>
  <c r="K1412" i="8"/>
  <c r="J1412" i="8"/>
  <c r="M1556" i="8"/>
  <c r="L1556" i="8"/>
  <c r="K1556" i="8"/>
  <c r="J1556" i="8"/>
  <c r="M1377" i="8"/>
  <c r="L1377" i="8"/>
  <c r="K1377" i="8"/>
  <c r="J1377" i="8"/>
  <c r="M1521" i="8"/>
  <c r="L1521" i="8"/>
  <c r="K1521" i="8"/>
  <c r="J1521" i="8"/>
  <c r="L1366" i="8"/>
  <c r="K1366" i="8"/>
  <c r="J1366" i="8"/>
  <c r="M1366" i="8"/>
  <c r="L1510" i="8"/>
  <c r="K1510" i="8"/>
  <c r="J1510" i="8"/>
  <c r="M1510" i="8"/>
  <c r="K1343" i="8"/>
  <c r="J1343" i="8"/>
  <c r="M1343" i="8"/>
  <c r="L1343" i="8"/>
  <c r="K1487" i="8"/>
  <c r="J1487" i="8"/>
  <c r="M1487" i="8"/>
  <c r="L1487" i="8"/>
  <c r="J1332" i="8"/>
  <c r="M1332" i="8"/>
  <c r="L1332" i="8"/>
  <c r="K1332" i="8"/>
  <c r="J1476" i="8"/>
  <c r="M1476" i="8"/>
  <c r="L1476" i="8"/>
  <c r="K1476" i="8"/>
  <c r="M1321" i="8"/>
  <c r="L1321" i="8"/>
  <c r="K1321" i="8"/>
  <c r="J1321" i="8"/>
  <c r="M1465" i="8"/>
  <c r="L1465" i="8"/>
  <c r="K1465" i="8"/>
  <c r="J1465" i="8"/>
  <c r="M1298" i="8"/>
  <c r="L1298" i="8"/>
  <c r="K1298" i="8"/>
  <c r="J1298" i="8"/>
  <c r="M1442" i="8"/>
  <c r="L1442" i="8"/>
  <c r="K1442" i="8"/>
  <c r="J1442" i="8"/>
  <c r="M1768" i="8"/>
  <c r="L1768" i="8"/>
  <c r="K1768" i="8"/>
  <c r="J1768" i="8"/>
  <c r="M1431" i="8"/>
  <c r="L1431" i="8"/>
  <c r="K1431" i="8"/>
  <c r="J1431" i="8"/>
  <c r="M1588" i="8"/>
  <c r="L1588" i="8"/>
  <c r="K1588" i="8"/>
  <c r="J1588" i="8"/>
  <c r="M1396" i="8"/>
  <c r="L1396" i="8"/>
  <c r="K1396" i="8"/>
  <c r="J1396" i="8"/>
  <c r="M1540" i="8"/>
  <c r="L1540" i="8"/>
  <c r="K1540" i="8"/>
  <c r="J1540" i="8"/>
  <c r="M1349" i="8"/>
  <c r="L1349" i="8"/>
  <c r="K1349" i="8"/>
  <c r="J1349" i="8"/>
  <c r="M1493" i="8"/>
  <c r="L1493" i="8"/>
  <c r="K1493" i="8"/>
  <c r="J1493" i="8"/>
  <c r="M1611" i="8"/>
  <c r="L1611" i="8"/>
  <c r="K1611" i="8"/>
  <c r="J1611" i="8"/>
  <c r="M1755" i="8"/>
  <c r="L1755" i="8"/>
  <c r="K1755" i="8"/>
  <c r="J1755" i="8"/>
  <c r="M1685" i="8"/>
  <c r="L1685" i="8"/>
  <c r="K1685" i="8"/>
  <c r="J1685" i="8"/>
  <c r="M1829" i="8"/>
  <c r="L1829" i="8"/>
  <c r="K1829" i="8"/>
  <c r="J1829" i="8"/>
  <c r="M1650" i="8"/>
  <c r="L1650" i="8"/>
  <c r="K1650" i="8"/>
  <c r="J1650" i="8"/>
  <c r="M1794" i="8"/>
  <c r="L1794" i="8"/>
  <c r="K1794" i="8"/>
  <c r="J1794" i="8"/>
  <c r="L1615" i="8"/>
  <c r="K1615" i="8"/>
  <c r="J1615" i="8"/>
  <c r="M1615" i="8"/>
  <c r="L1759" i="8"/>
  <c r="K1759" i="8"/>
  <c r="J1759" i="8"/>
  <c r="M1759" i="8"/>
  <c r="M2347" i="8"/>
  <c r="L2347" i="8"/>
  <c r="K2347" i="8"/>
  <c r="J2347" i="8"/>
  <c r="K1712" i="8"/>
  <c r="J1712" i="8"/>
  <c r="L1712" i="8"/>
  <c r="M1712" i="8"/>
  <c r="M1901" i="8"/>
  <c r="L1901" i="8"/>
  <c r="K1901" i="8"/>
  <c r="J1901" i="8"/>
  <c r="J1677" i="8"/>
  <c r="M1677" i="8"/>
  <c r="K1677" i="8"/>
  <c r="L1677" i="8"/>
  <c r="J1821" i="8"/>
  <c r="M1821" i="8"/>
  <c r="K1821" i="8"/>
  <c r="L1821" i="8"/>
  <c r="M1666" i="8"/>
  <c r="L1666" i="8"/>
  <c r="J1666" i="8"/>
  <c r="K1666" i="8"/>
  <c r="M1810" i="8"/>
  <c r="L1810" i="8"/>
  <c r="J1810" i="8"/>
  <c r="K1810" i="8"/>
  <c r="M1667" i="8"/>
  <c r="L1667" i="8"/>
  <c r="K1667" i="8"/>
  <c r="J1667" i="8"/>
  <c r="M1811" i="8"/>
  <c r="L1811" i="8"/>
  <c r="K1811" i="8"/>
  <c r="J1811" i="8"/>
  <c r="M1632" i="8"/>
  <c r="L1632" i="8"/>
  <c r="K1632" i="8"/>
  <c r="J1632" i="8"/>
  <c r="M1776" i="8"/>
  <c r="L1776" i="8"/>
  <c r="K1776" i="8"/>
  <c r="J1776" i="8"/>
  <c r="M1609" i="8"/>
  <c r="L1609" i="8"/>
  <c r="K1609" i="8"/>
  <c r="J1609" i="8"/>
  <c r="M1753" i="8"/>
  <c r="L1753" i="8"/>
  <c r="K1753" i="8"/>
  <c r="J1753" i="8"/>
  <c r="M1598" i="8"/>
  <c r="L1598" i="8"/>
  <c r="K1598" i="8"/>
  <c r="J1598" i="8"/>
  <c r="M1742" i="8"/>
  <c r="L1742" i="8"/>
  <c r="K1742" i="8"/>
  <c r="J1742" i="8"/>
  <c r="M1856" i="8"/>
  <c r="L1856" i="8"/>
  <c r="K1856" i="8"/>
  <c r="J1856" i="8"/>
  <c r="M2000" i="8"/>
  <c r="L2000" i="8"/>
  <c r="K2000" i="8"/>
  <c r="J2000" i="8"/>
  <c r="M2335" i="8"/>
  <c r="L2335" i="8"/>
  <c r="K2335" i="8"/>
  <c r="J2335" i="8"/>
  <c r="M1978" i="8"/>
  <c r="K1978" i="8"/>
  <c r="J1978" i="8"/>
  <c r="L1978" i="8"/>
  <c r="M2215" i="8"/>
  <c r="L2215" i="8"/>
  <c r="K2215" i="8"/>
  <c r="J2215" i="8"/>
  <c r="M1955" i="8"/>
  <c r="L1955" i="8"/>
  <c r="J1955" i="8"/>
  <c r="K1955" i="8"/>
  <c r="M2099" i="8"/>
  <c r="L2099" i="8"/>
  <c r="K2099" i="8"/>
  <c r="J2099" i="8"/>
  <c r="L1944" i="8"/>
  <c r="K1944" i="8"/>
  <c r="M1944" i="8"/>
  <c r="J1944" i="8"/>
  <c r="L2088" i="8"/>
  <c r="K2088" i="8"/>
  <c r="J2088" i="8"/>
  <c r="M2088" i="8"/>
  <c r="K1957" i="8"/>
  <c r="J1957" i="8"/>
  <c r="L1957" i="8"/>
  <c r="M1957" i="8"/>
  <c r="K2101" i="8"/>
  <c r="J2101" i="8"/>
  <c r="L2101" i="8"/>
  <c r="M2101" i="8"/>
  <c r="J1934" i="8"/>
  <c r="M1934" i="8"/>
  <c r="K1934" i="8"/>
  <c r="L1934" i="8"/>
  <c r="J2078" i="8"/>
  <c r="M2078" i="8"/>
  <c r="K2078" i="8"/>
  <c r="L2078" i="8"/>
  <c r="M1911" i="8"/>
  <c r="L1911" i="8"/>
  <c r="J1911" i="8"/>
  <c r="K1911" i="8"/>
  <c r="M2055" i="8"/>
  <c r="L2055" i="8"/>
  <c r="J2055" i="8"/>
  <c r="K2055" i="8"/>
  <c r="M1876" i="8"/>
  <c r="L1876" i="8"/>
  <c r="K1876" i="8"/>
  <c r="J1876" i="8"/>
  <c r="M2020" i="8"/>
  <c r="L2020" i="8"/>
  <c r="K2020" i="8"/>
  <c r="J2020" i="8"/>
  <c r="M2009" i="8"/>
  <c r="L2009" i="8"/>
  <c r="K2009" i="8"/>
  <c r="J2009" i="8"/>
  <c r="M1842" i="8"/>
  <c r="J1842" i="8"/>
  <c r="L1842" i="8"/>
  <c r="K1842" i="8"/>
  <c r="M1986" i="8"/>
  <c r="L1986" i="8"/>
  <c r="K1986" i="8"/>
  <c r="J1986" i="8"/>
  <c r="M2131" i="8"/>
  <c r="L2131" i="8"/>
  <c r="K2131" i="8"/>
  <c r="J2131" i="8"/>
  <c r="M1999" i="8"/>
  <c r="L1999" i="8"/>
  <c r="K1999" i="8"/>
  <c r="J1999" i="8"/>
  <c r="M2179" i="8"/>
  <c r="L2179" i="8"/>
  <c r="K2179" i="8"/>
  <c r="J2179" i="8"/>
  <c r="M2238" i="8"/>
  <c r="L2238" i="8"/>
  <c r="K2238" i="8"/>
  <c r="J2238" i="8"/>
  <c r="K2382" i="8"/>
  <c r="M2382" i="8"/>
  <c r="L2382" i="8"/>
  <c r="J2382" i="8"/>
  <c r="M2204" i="8"/>
  <c r="L2204" i="8"/>
  <c r="K2204" i="8"/>
  <c r="J2204" i="8"/>
  <c r="M2348" i="8"/>
  <c r="L2348" i="8"/>
  <c r="K2348" i="8"/>
  <c r="J2348" i="8"/>
  <c r="M2157" i="8"/>
  <c r="L2157" i="8"/>
  <c r="K2157" i="8"/>
  <c r="J2157" i="8"/>
  <c r="M2301" i="8"/>
  <c r="L2301" i="8"/>
  <c r="K2301" i="8"/>
  <c r="J2301" i="8"/>
  <c r="L2134" i="8"/>
  <c r="K2134" i="8"/>
  <c r="J2134" i="8"/>
  <c r="M2134" i="8"/>
  <c r="L2278" i="8"/>
  <c r="K2278" i="8"/>
  <c r="J2278" i="8"/>
  <c r="M2278" i="8"/>
  <c r="K2159" i="8"/>
  <c r="J2159" i="8"/>
  <c r="L2159" i="8"/>
  <c r="M2159" i="8"/>
  <c r="K2303" i="8"/>
  <c r="J2303" i="8"/>
  <c r="L2303" i="8"/>
  <c r="M2303" i="8"/>
  <c r="J2160" i="8"/>
  <c r="M2160" i="8"/>
  <c r="K2160" i="8"/>
  <c r="L2160" i="8"/>
  <c r="J2304" i="8"/>
  <c r="M2304" i="8"/>
  <c r="K2304" i="8"/>
  <c r="L2304" i="8"/>
  <c r="M2777" i="8"/>
  <c r="L2777" i="8"/>
  <c r="K2777" i="8"/>
  <c r="J2777" i="8"/>
  <c r="M2257" i="8"/>
  <c r="L2257" i="8"/>
  <c r="J2257" i="8"/>
  <c r="K2257" i="8"/>
  <c r="K2396" i="8"/>
  <c r="J2396" i="8"/>
  <c r="L2396" i="8"/>
  <c r="M2396" i="8"/>
  <c r="M2198" i="8"/>
  <c r="L2198" i="8"/>
  <c r="K2198" i="8"/>
  <c r="J2198" i="8"/>
  <c r="M2342" i="8"/>
  <c r="L2342" i="8"/>
  <c r="K2342" i="8"/>
  <c r="J2342" i="8"/>
  <c r="M2187" i="8"/>
  <c r="L2187" i="8"/>
  <c r="K2187" i="8"/>
  <c r="J2187" i="8"/>
  <c r="M2331" i="8"/>
  <c r="L2331" i="8"/>
  <c r="K2331" i="8"/>
  <c r="J2331" i="8"/>
  <c r="M2176" i="8"/>
  <c r="L2176" i="8"/>
  <c r="K2176" i="8"/>
  <c r="J2176" i="8"/>
  <c r="M2320" i="8"/>
  <c r="L2320" i="8"/>
  <c r="K2320" i="8"/>
  <c r="J2320" i="8"/>
  <c r="M2141" i="8"/>
  <c r="L2141" i="8"/>
  <c r="K2141" i="8"/>
  <c r="J2141" i="8"/>
  <c r="M2285" i="8"/>
  <c r="L2285" i="8"/>
  <c r="K2285" i="8"/>
  <c r="J2285" i="8"/>
  <c r="M2474" i="8"/>
  <c r="L2474" i="8"/>
  <c r="K2474" i="8"/>
  <c r="J2474" i="8"/>
  <c r="M2557" i="8"/>
  <c r="L2557" i="8"/>
  <c r="K2557" i="8"/>
  <c r="J2557" i="8"/>
  <c r="M2439" i="8"/>
  <c r="L2439" i="8"/>
  <c r="K2439" i="8"/>
  <c r="J2439" i="8"/>
  <c r="M2583" i="8"/>
  <c r="L2583" i="8"/>
  <c r="K2583" i="8"/>
  <c r="J2583" i="8"/>
  <c r="M2452" i="8"/>
  <c r="L2452" i="8"/>
  <c r="K2452" i="8"/>
  <c r="J2452" i="8"/>
  <c r="M2596" i="8"/>
  <c r="L2596" i="8"/>
  <c r="K2596" i="8"/>
  <c r="J2596" i="8"/>
  <c r="L2477" i="8"/>
  <c r="K2477" i="8"/>
  <c r="J2477" i="8"/>
  <c r="M2477" i="8"/>
  <c r="L2621" i="8"/>
  <c r="K2621" i="8"/>
  <c r="J2621" i="8"/>
  <c r="M2621" i="8"/>
  <c r="K2526" i="8"/>
  <c r="J2526" i="8"/>
  <c r="L2526" i="8"/>
  <c r="M2526" i="8"/>
  <c r="J2662" i="8"/>
  <c r="M2662" i="8"/>
  <c r="L2662" i="8"/>
  <c r="K2662" i="8"/>
  <c r="J2491" i="8"/>
  <c r="M2491" i="8"/>
  <c r="K2491" i="8"/>
  <c r="L2491" i="8"/>
  <c r="J2635" i="8"/>
  <c r="M2635" i="8"/>
  <c r="K2635" i="8"/>
  <c r="L2635" i="8"/>
  <c r="M2468" i="8"/>
  <c r="L2468" i="8"/>
  <c r="J2468" i="8"/>
  <c r="K2468" i="8"/>
  <c r="M2612" i="8"/>
  <c r="L2612" i="8"/>
  <c r="J2612" i="8"/>
  <c r="K2612" i="8"/>
  <c r="M2433" i="8"/>
  <c r="L2433" i="8"/>
  <c r="K2433" i="8"/>
  <c r="J2433" i="8"/>
  <c r="M2577" i="8"/>
  <c r="L2577" i="8"/>
  <c r="K2577" i="8"/>
  <c r="J2577" i="8"/>
  <c r="M2458" i="8"/>
  <c r="L2458" i="8"/>
  <c r="K2458" i="8"/>
  <c r="J2458" i="8"/>
  <c r="M2602" i="8"/>
  <c r="L2602" i="8"/>
  <c r="K2602" i="8"/>
  <c r="J2602" i="8"/>
  <c r="M2435" i="8"/>
  <c r="L2435" i="8"/>
  <c r="K2435" i="8"/>
  <c r="J2435" i="8"/>
  <c r="M2579" i="8"/>
  <c r="L2579" i="8"/>
  <c r="K2579" i="8"/>
  <c r="J2579" i="8"/>
  <c r="M2424" i="8"/>
  <c r="L2424" i="8"/>
  <c r="J2424" i="8"/>
  <c r="K2424" i="8"/>
  <c r="M2568" i="8"/>
  <c r="L2568" i="8"/>
  <c r="K2568" i="8"/>
  <c r="J2568" i="8"/>
  <c r="M2694" i="8"/>
  <c r="L2694" i="8"/>
  <c r="K2694" i="8"/>
  <c r="J2694" i="8"/>
  <c r="M2838" i="8"/>
  <c r="L2838" i="8"/>
  <c r="K2838" i="8"/>
  <c r="J2838" i="8"/>
  <c r="M2707" i="8"/>
  <c r="L2707" i="8"/>
  <c r="K2707" i="8"/>
  <c r="J2707" i="8"/>
  <c r="M2851" i="8"/>
  <c r="L2851" i="8"/>
  <c r="K2851" i="8"/>
  <c r="J2851" i="8"/>
  <c r="M2708" i="8"/>
  <c r="L2708" i="8"/>
  <c r="K2708" i="8"/>
  <c r="J2708" i="8"/>
  <c r="M2852" i="8"/>
  <c r="L2852" i="8"/>
  <c r="K2852" i="8"/>
  <c r="J2852" i="8"/>
  <c r="L2685" i="8"/>
  <c r="K2685" i="8"/>
  <c r="J2685" i="8"/>
  <c r="M2685" i="8"/>
  <c r="L2829" i="8"/>
  <c r="K2829" i="8"/>
  <c r="J2829" i="8"/>
  <c r="M2829" i="8"/>
  <c r="K2686" i="8"/>
  <c r="J2686" i="8"/>
  <c r="M2686" i="8"/>
  <c r="L2686" i="8"/>
  <c r="K2830" i="8"/>
  <c r="J2830" i="8"/>
  <c r="M2830" i="8"/>
  <c r="L2830" i="8"/>
  <c r="M3141" i="8"/>
  <c r="L3141" i="8"/>
  <c r="K3141" i="8"/>
  <c r="J3141" i="8"/>
  <c r="J2795" i="8"/>
  <c r="M2795" i="8"/>
  <c r="L2795" i="8"/>
  <c r="K2795" i="8"/>
  <c r="J2939" i="8"/>
  <c r="M2939" i="8"/>
  <c r="L2939" i="8"/>
  <c r="K2939" i="8"/>
  <c r="M2760" i="8"/>
  <c r="L2760" i="8"/>
  <c r="K2760" i="8"/>
  <c r="J2760" i="8"/>
  <c r="M2904" i="8"/>
  <c r="L2904" i="8"/>
  <c r="K2904" i="8"/>
  <c r="J2904" i="8"/>
  <c r="M2737" i="8"/>
  <c r="L2737" i="8"/>
  <c r="K2737" i="8"/>
  <c r="J2737" i="8"/>
  <c r="M2881" i="8"/>
  <c r="L2881" i="8"/>
  <c r="K2881" i="8"/>
  <c r="J2881" i="8"/>
  <c r="M2726" i="8"/>
  <c r="L2726" i="8"/>
  <c r="K2726" i="8"/>
  <c r="J2726" i="8"/>
  <c r="M2870" i="8"/>
  <c r="L2870" i="8"/>
  <c r="K2870" i="8"/>
  <c r="J2870" i="8"/>
  <c r="M2691" i="8"/>
  <c r="L2691" i="8"/>
  <c r="K2691" i="8"/>
  <c r="J2691" i="8"/>
  <c r="M2835" i="8"/>
  <c r="L2835" i="8"/>
  <c r="K2835" i="8"/>
  <c r="J2835" i="8"/>
  <c r="L3235" i="8"/>
  <c r="J3235" i="8"/>
  <c r="M3235" i="8"/>
  <c r="K3235" i="8"/>
  <c r="M2800" i="8"/>
  <c r="L2800" i="8"/>
  <c r="K2800" i="8"/>
  <c r="J2800" i="8"/>
  <c r="M2951" i="8"/>
  <c r="K2951" i="8"/>
  <c r="J2951" i="8"/>
  <c r="L2951" i="8"/>
  <c r="M3058" i="8"/>
  <c r="L3058" i="8"/>
  <c r="K3058" i="8"/>
  <c r="J3058" i="8"/>
  <c r="M3202" i="8"/>
  <c r="L3202" i="8"/>
  <c r="K3202" i="8"/>
  <c r="J3202" i="8"/>
  <c r="M3035" i="8"/>
  <c r="L3035" i="8"/>
  <c r="K3035" i="8"/>
  <c r="J3035" i="8"/>
  <c r="M3179" i="8"/>
  <c r="L3179" i="8"/>
  <c r="K3179" i="8"/>
  <c r="J3179" i="8"/>
  <c r="M3000" i="8"/>
  <c r="L3000" i="8"/>
  <c r="K3000" i="8"/>
  <c r="J3000" i="8"/>
  <c r="M3144" i="8"/>
  <c r="L3144" i="8"/>
  <c r="K3144" i="8"/>
  <c r="J3144" i="8"/>
  <c r="L2989" i="8"/>
  <c r="K2989" i="8"/>
  <c r="J2989" i="8"/>
  <c r="M2989" i="8"/>
  <c r="L3133" i="8"/>
  <c r="K3133" i="8"/>
  <c r="J3133" i="8"/>
  <c r="M3133" i="8"/>
  <c r="K2978" i="8"/>
  <c r="J2978" i="8"/>
  <c r="M2978" i="8"/>
  <c r="L2978" i="8"/>
  <c r="K3122" i="8"/>
  <c r="J3122" i="8"/>
  <c r="M3122" i="8"/>
  <c r="L3122" i="8"/>
  <c r="J2955" i="8"/>
  <c r="L2955" i="8"/>
  <c r="M2955" i="8"/>
  <c r="K2955" i="8"/>
  <c r="J3099" i="8"/>
  <c r="M3099" i="8"/>
  <c r="L3099" i="8"/>
  <c r="K3099" i="8"/>
  <c r="M3282" i="8"/>
  <c r="L3282" i="8"/>
  <c r="K3282" i="8"/>
  <c r="J3282" i="8"/>
  <c r="M3076" i="8"/>
  <c r="L3076" i="8"/>
  <c r="K3076" i="8"/>
  <c r="J3076" i="8"/>
  <c r="M3220" i="8"/>
  <c r="L3220" i="8"/>
  <c r="K3220" i="8"/>
  <c r="J3220" i="8"/>
  <c r="M3053" i="8"/>
  <c r="L3053" i="8"/>
  <c r="K3053" i="8"/>
  <c r="J3053" i="8"/>
  <c r="M3197" i="8"/>
  <c r="L3197" i="8"/>
  <c r="K3197" i="8"/>
  <c r="J3197" i="8"/>
  <c r="M3042" i="8"/>
  <c r="L3042" i="8"/>
  <c r="K3042" i="8"/>
  <c r="J3042" i="8"/>
  <c r="M3186" i="8"/>
  <c r="L3186" i="8"/>
  <c r="K3186" i="8"/>
  <c r="J3186" i="8"/>
  <c r="M3019" i="8"/>
  <c r="L3019" i="8"/>
  <c r="K3019" i="8"/>
  <c r="J3019" i="8"/>
  <c r="M3163" i="8"/>
  <c r="L3163" i="8"/>
  <c r="K3163" i="8"/>
  <c r="J3163" i="8"/>
  <c r="M3008" i="8"/>
  <c r="L3008" i="8"/>
  <c r="K3008" i="8"/>
  <c r="J3008" i="8"/>
  <c r="M3152" i="8"/>
  <c r="L3152" i="8"/>
  <c r="K3152" i="8"/>
  <c r="J3152" i="8"/>
  <c r="M3271" i="8"/>
  <c r="L3271" i="8"/>
  <c r="K3271" i="8"/>
  <c r="J3271" i="8"/>
  <c r="M3272" i="8"/>
  <c r="L3272" i="8"/>
  <c r="K3272" i="8"/>
  <c r="J3272" i="8"/>
  <c r="M3249" i="8"/>
  <c r="L3249" i="8"/>
  <c r="K3249" i="8"/>
  <c r="J3249" i="8"/>
  <c r="M3396" i="8"/>
  <c r="L3396" i="8"/>
  <c r="K3396" i="8"/>
  <c r="J3396" i="8"/>
  <c r="L3382" i="8"/>
  <c r="K3382" i="8"/>
  <c r="J3382" i="8"/>
  <c r="M3382" i="8"/>
  <c r="K3383" i="8"/>
  <c r="J3383" i="8"/>
  <c r="M3383" i="8"/>
  <c r="L3383" i="8"/>
  <c r="J3360" i="8"/>
  <c r="M3360" i="8"/>
  <c r="L3360" i="8"/>
  <c r="K3360" i="8"/>
  <c r="M3337" i="8"/>
  <c r="L3337" i="8"/>
  <c r="K3337" i="8"/>
  <c r="J3337" i="8"/>
  <c r="M3302" i="8"/>
  <c r="L3302" i="8"/>
  <c r="K3302" i="8"/>
  <c r="J3302" i="8"/>
  <c r="M3279" i="8"/>
  <c r="L3279" i="8"/>
  <c r="K3279" i="8"/>
  <c r="J3279" i="8"/>
  <c r="M3244" i="8"/>
  <c r="K3244" i="8"/>
  <c r="L3244" i="8"/>
  <c r="J3244" i="8"/>
  <c r="K3388" i="8"/>
  <c r="J3388" i="8"/>
  <c r="M3388" i="8"/>
  <c r="L3388" i="8"/>
  <c r="M3365" i="8"/>
  <c r="L3365" i="8"/>
  <c r="K3365" i="8"/>
  <c r="J3365" i="8"/>
  <c r="M3504" i="8"/>
  <c r="L3504" i="8"/>
  <c r="K3504" i="8"/>
  <c r="J3504" i="8"/>
  <c r="M3601" i="8"/>
  <c r="L3601" i="8"/>
  <c r="K3601" i="8"/>
  <c r="J3601" i="8"/>
  <c r="L3411" i="8"/>
  <c r="K3411" i="8"/>
  <c r="J3411" i="8"/>
  <c r="M3411" i="8"/>
  <c r="K3412" i="8"/>
  <c r="J3412" i="8"/>
  <c r="M3412" i="8"/>
  <c r="L3412" i="8"/>
  <c r="J3401" i="8"/>
  <c r="L3401" i="8"/>
  <c r="K3401" i="8"/>
  <c r="M3401" i="8"/>
  <c r="M3402" i="8"/>
  <c r="L3402" i="8"/>
  <c r="K3402" i="8"/>
  <c r="J3402" i="8"/>
  <c r="M3540" i="8"/>
  <c r="L3540" i="8"/>
  <c r="K3540" i="8"/>
  <c r="J3540" i="8"/>
  <c r="M3523" i="8"/>
  <c r="L3523" i="8"/>
  <c r="K3523" i="8"/>
  <c r="J3523" i="8"/>
  <c r="M3393" i="8"/>
  <c r="J3393" i="8"/>
  <c r="L3393" i="8"/>
  <c r="K3393" i="8"/>
  <c r="M3541" i="8"/>
  <c r="L3541" i="8"/>
  <c r="K3541" i="8"/>
  <c r="J3541" i="8"/>
  <c r="M3514" i="8"/>
  <c r="L3514" i="8"/>
  <c r="K3514" i="8"/>
  <c r="J3514" i="8"/>
  <c r="M3600" i="8"/>
  <c r="L3600" i="8"/>
  <c r="K3600" i="8"/>
  <c r="J3600" i="8"/>
  <c r="M3566" i="8"/>
  <c r="L3566" i="8"/>
  <c r="K3566" i="8"/>
  <c r="J3566" i="8"/>
  <c r="M3543" i="8"/>
  <c r="L3543" i="8"/>
  <c r="K3543" i="8"/>
  <c r="J3543" i="8"/>
  <c r="M3749" i="8"/>
  <c r="L3749" i="8"/>
  <c r="K3749" i="8"/>
  <c r="J3749" i="8"/>
  <c r="L3653" i="8"/>
  <c r="M3653" i="8"/>
  <c r="K3653" i="8"/>
  <c r="J3653" i="8"/>
  <c r="L3662" i="8"/>
  <c r="K3662" i="8"/>
  <c r="J3662" i="8"/>
  <c r="M3662" i="8"/>
  <c r="J3630" i="8"/>
  <c r="M3630" i="8"/>
  <c r="K3630" i="8"/>
  <c r="L3630" i="8"/>
  <c r="M3631" i="8"/>
  <c r="L3631" i="8"/>
  <c r="J3631" i="8"/>
  <c r="K3631" i="8"/>
  <c r="M3632" i="8"/>
  <c r="L3632" i="8"/>
  <c r="K3632" i="8"/>
  <c r="J3632" i="8"/>
  <c r="M3633" i="8"/>
  <c r="L3633" i="8"/>
  <c r="K3633" i="8"/>
  <c r="J3633" i="8"/>
  <c r="M3610" i="8"/>
  <c r="L3610" i="8"/>
  <c r="K3610" i="8"/>
  <c r="J3610" i="8"/>
  <c r="M3599" i="8"/>
  <c r="L3599" i="8"/>
  <c r="K3599" i="8"/>
  <c r="J3599" i="8"/>
  <c r="M3735" i="8"/>
  <c r="L3735" i="8"/>
  <c r="K3735" i="8"/>
  <c r="J3735" i="8"/>
  <c r="M3726" i="8"/>
  <c r="L3726" i="8"/>
  <c r="K3726" i="8"/>
  <c r="J3726" i="8"/>
  <c r="L3727" i="8"/>
  <c r="K3727" i="8"/>
  <c r="J3727" i="8"/>
  <c r="M3727" i="8"/>
  <c r="K3728" i="8"/>
  <c r="J3728" i="8"/>
  <c r="L3728" i="8"/>
  <c r="M3728" i="8"/>
  <c r="J3717" i="8"/>
  <c r="K3717" i="8"/>
  <c r="M3717" i="8"/>
  <c r="L3717" i="8"/>
  <c r="M3694" i="8"/>
  <c r="J3694" i="8"/>
  <c r="L3694" i="8"/>
  <c r="K3694" i="8"/>
  <c r="M3695" i="8"/>
  <c r="L3695" i="8"/>
  <c r="K3695" i="8"/>
  <c r="J3695" i="8"/>
  <c r="M3696" i="8"/>
  <c r="L3696" i="8"/>
  <c r="K3696" i="8"/>
  <c r="J3696" i="8"/>
  <c r="M3685" i="8"/>
  <c r="L3685" i="8"/>
  <c r="K3685" i="8"/>
  <c r="J3685" i="8"/>
  <c r="M3674" i="8"/>
  <c r="L3674" i="8"/>
  <c r="K3674" i="8"/>
  <c r="J3674" i="8"/>
  <c r="M3786" i="8"/>
  <c r="L3786" i="8"/>
  <c r="K3786" i="8"/>
  <c r="J3786" i="8"/>
  <c r="M3789" i="8"/>
  <c r="K3789" i="8"/>
  <c r="J3789" i="8"/>
  <c r="L3789" i="8"/>
  <c r="L3790" i="8"/>
  <c r="J3790" i="8"/>
  <c r="M3790" i="8"/>
  <c r="K3790" i="8"/>
  <c r="K3803" i="8"/>
  <c r="J3803" i="8"/>
  <c r="L3803" i="8"/>
  <c r="M3803" i="8"/>
  <c r="J3792" i="8"/>
  <c r="K3792" i="8"/>
  <c r="L3792" i="8"/>
  <c r="M3792" i="8"/>
  <c r="M4049" i="8"/>
  <c r="L4049" i="8"/>
  <c r="K4049" i="8"/>
  <c r="J4049" i="8"/>
  <c r="M3958" i="8"/>
  <c r="L3958" i="8"/>
  <c r="K3958" i="8"/>
  <c r="J3958" i="8"/>
  <c r="M3928" i="8"/>
  <c r="L3928" i="8"/>
  <c r="K3928" i="8"/>
  <c r="J3928" i="8"/>
  <c r="L3910" i="8"/>
  <c r="J3910" i="8"/>
  <c r="K3910" i="8"/>
  <c r="M3910" i="8"/>
  <c r="M3993" i="8"/>
  <c r="L3993" i="8"/>
  <c r="K3993" i="8"/>
  <c r="J3993" i="8"/>
  <c r="L3934" i="8"/>
  <c r="J3934" i="8"/>
  <c r="K3934" i="8"/>
  <c r="M3934" i="8"/>
  <c r="J4012" i="8"/>
  <c r="M4012" i="8"/>
  <c r="L4012" i="8"/>
  <c r="K4012" i="8"/>
  <c r="M4027" i="8"/>
  <c r="L4027" i="8"/>
  <c r="K4027" i="8"/>
  <c r="J4027" i="8"/>
  <c r="L3996" i="8"/>
  <c r="K3996" i="8"/>
  <c r="J3996" i="8"/>
  <c r="M3996" i="8"/>
  <c r="K3997" i="8"/>
  <c r="J3997" i="8"/>
  <c r="L3997" i="8"/>
  <c r="M3997" i="8"/>
  <c r="M4015" i="8"/>
  <c r="L4015" i="8"/>
  <c r="K4015" i="8"/>
  <c r="J4015" i="8"/>
  <c r="M3987" i="8"/>
  <c r="J3987" i="8"/>
  <c r="L3987" i="8"/>
  <c r="K3987" i="8"/>
  <c r="J4018" i="8"/>
  <c r="K4018" i="8"/>
  <c r="M4018" i="8"/>
  <c r="L4018" i="8"/>
  <c r="M4025" i="8"/>
  <c r="J4025" i="8"/>
  <c r="L4025" i="8"/>
  <c r="K4025" i="8"/>
  <c r="M4050" i="8"/>
  <c r="L4050" i="8"/>
  <c r="K4050" i="8"/>
  <c r="J4050" i="8"/>
  <c r="M4039" i="8"/>
  <c r="L4039" i="8"/>
  <c r="K4039" i="8"/>
  <c r="J4039" i="8"/>
  <c r="K4149" i="8"/>
  <c r="J4149" i="8"/>
  <c r="M4149" i="8"/>
  <c r="L4149" i="8"/>
  <c r="L4114" i="8"/>
  <c r="K4114" i="8"/>
  <c r="J4114" i="8"/>
  <c r="M4114" i="8"/>
  <c r="M4108" i="8"/>
  <c r="K4108" i="8"/>
  <c r="J4108" i="8"/>
  <c r="L4108" i="8"/>
  <c r="M4121" i="8"/>
  <c r="L4121" i="8"/>
  <c r="K4121" i="8"/>
  <c r="J4121" i="8"/>
  <c r="M4145" i="8"/>
  <c r="L4145" i="8"/>
  <c r="K4145" i="8"/>
  <c r="J4145" i="8"/>
  <c r="M4085" i="8"/>
  <c r="L4085" i="8"/>
  <c r="K4085" i="8"/>
  <c r="J4085" i="8"/>
  <c r="M4087" i="8"/>
  <c r="L4087" i="8"/>
  <c r="K4087" i="8"/>
  <c r="J4087" i="8"/>
  <c r="J4210" i="8"/>
  <c r="M4210" i="8"/>
  <c r="L4210" i="8"/>
  <c r="K4210" i="8"/>
  <c r="L4177" i="8"/>
  <c r="M4177" i="8"/>
  <c r="K4177" i="8"/>
  <c r="J4177" i="8"/>
  <c r="K4169" i="8"/>
  <c r="J4169" i="8"/>
  <c r="M4169" i="8"/>
  <c r="L4169" i="8"/>
  <c r="M4203" i="8"/>
  <c r="L4203" i="8"/>
  <c r="K4203" i="8"/>
  <c r="J4203" i="8"/>
  <c r="L4135" i="8"/>
  <c r="K4135" i="8"/>
  <c r="M4135" i="8"/>
  <c r="J4135" i="8"/>
  <c r="K4136" i="8"/>
  <c r="J4136" i="8"/>
  <c r="L4136" i="8"/>
  <c r="M4136" i="8"/>
  <c r="L4224" i="8"/>
  <c r="J4224" i="8"/>
  <c r="M4224" i="8"/>
  <c r="K4224" i="8"/>
  <c r="M4187" i="8"/>
  <c r="L4187" i="8"/>
  <c r="K4187" i="8"/>
  <c r="J4187" i="8"/>
  <c r="L4289" i="8"/>
  <c r="M4289" i="8"/>
  <c r="K4289" i="8"/>
  <c r="J4289" i="8"/>
  <c r="J4313" i="8"/>
  <c r="M4313" i="8"/>
  <c r="L4313" i="8"/>
  <c r="K4313" i="8"/>
  <c r="M4363" i="8"/>
  <c r="L4363" i="8"/>
  <c r="K4363" i="8"/>
  <c r="J4363" i="8"/>
  <c r="J4202" i="8"/>
  <c r="M4202" i="8"/>
  <c r="K4202" i="8"/>
  <c r="L4202" i="8"/>
  <c r="L4212" i="8"/>
  <c r="M4212" i="8"/>
  <c r="K4212" i="8"/>
  <c r="J4212" i="8"/>
  <c r="K4314" i="8"/>
  <c r="J4314" i="8"/>
  <c r="M4314" i="8"/>
  <c r="L4314" i="8"/>
  <c r="L4260" i="8"/>
  <c r="M4260" i="8"/>
  <c r="K4260" i="8"/>
  <c r="J4260" i="8"/>
  <c r="K4237" i="8"/>
  <c r="L4237" i="8"/>
  <c r="J4237" i="8"/>
  <c r="M4237" i="8"/>
  <c r="M4387" i="8"/>
  <c r="L4387" i="8"/>
  <c r="K4387" i="8"/>
  <c r="J4387" i="8"/>
  <c r="J4385" i="8"/>
  <c r="M4385" i="8"/>
  <c r="L4385" i="8"/>
  <c r="K4385" i="8"/>
  <c r="K4478" i="8"/>
  <c r="J4478" i="8"/>
  <c r="M4478" i="8"/>
  <c r="L4478" i="8"/>
  <c r="L4362" i="8"/>
  <c r="M4362" i="8"/>
  <c r="J4362" i="8"/>
  <c r="K4362" i="8"/>
  <c r="K4243" i="8"/>
  <c r="M4243" i="8"/>
  <c r="L4243" i="8"/>
  <c r="J4243" i="8"/>
  <c r="L4413" i="8"/>
  <c r="K4413" i="8"/>
  <c r="J4413" i="8"/>
  <c r="M4413" i="8"/>
  <c r="J4470" i="8"/>
  <c r="L4470" i="8"/>
  <c r="K4470" i="8"/>
  <c r="M4470" i="8"/>
  <c r="L4472" i="8"/>
  <c r="M4472" i="8"/>
  <c r="J4472" i="8"/>
  <c r="K4472" i="8"/>
  <c r="M4326" i="8"/>
  <c r="L4326" i="8"/>
  <c r="K4326" i="8"/>
  <c r="J4326" i="8"/>
  <c r="K4348" i="8"/>
  <c r="M4348" i="8"/>
  <c r="L4348" i="8"/>
  <c r="J4348" i="8"/>
  <c r="M4491" i="8"/>
  <c r="L4491" i="8"/>
  <c r="K4491" i="8"/>
  <c r="J4491" i="8"/>
  <c r="J4489" i="8"/>
  <c r="L4489" i="8"/>
  <c r="K4489" i="8"/>
  <c r="M4489" i="8"/>
  <c r="M4558" i="8"/>
  <c r="L4558" i="8"/>
  <c r="K4558" i="8"/>
  <c r="J4558" i="8"/>
  <c r="J4507" i="8"/>
  <c r="L4507" i="8"/>
  <c r="K4507" i="8"/>
  <c r="M4507" i="8"/>
  <c r="K4414" i="8"/>
  <c r="M4414" i="8"/>
  <c r="L4414" i="8"/>
  <c r="J4414" i="8"/>
  <c r="J4586" i="8"/>
  <c r="M4586" i="8"/>
  <c r="L4586" i="8"/>
  <c r="K4586" i="8"/>
  <c r="L4584" i="8"/>
  <c r="K4584" i="8"/>
  <c r="M4584" i="8"/>
  <c r="J4584" i="8"/>
  <c r="L4569" i="8"/>
  <c r="J4569" i="8"/>
  <c r="M4569" i="8"/>
  <c r="K4569" i="8"/>
  <c r="K4500" i="8"/>
  <c r="M4500" i="8"/>
  <c r="L4500" i="8"/>
  <c r="J4500" i="8"/>
  <c r="M4648" i="8"/>
  <c r="J4648" i="8"/>
  <c r="L4648" i="8"/>
  <c r="K4648" i="8"/>
  <c r="M4691" i="8"/>
  <c r="L4691" i="8"/>
  <c r="J4691" i="8"/>
  <c r="K4691" i="8"/>
  <c r="K4628" i="8"/>
  <c r="J4628" i="8"/>
  <c r="M4628" i="8"/>
  <c r="L4628" i="8"/>
  <c r="J4647" i="8"/>
  <c r="K4647" i="8"/>
  <c r="M4647" i="8"/>
  <c r="L4647" i="8"/>
  <c r="M4595" i="8"/>
  <c r="L4595" i="8"/>
  <c r="K4595" i="8"/>
  <c r="J4595" i="8"/>
  <c r="J4696" i="8"/>
  <c r="K4696" i="8"/>
  <c r="M4696" i="8"/>
  <c r="L4696" i="8"/>
  <c r="J4622" i="8"/>
  <c r="M4622" i="8"/>
  <c r="L4622" i="8"/>
  <c r="K4622" i="8"/>
  <c r="K4593" i="8"/>
  <c r="M4593" i="8"/>
  <c r="L4593" i="8"/>
  <c r="J4593" i="8"/>
  <c r="M4716" i="8"/>
  <c r="L4716" i="8"/>
  <c r="J4716" i="8"/>
  <c r="K4716" i="8"/>
  <c r="M4635" i="8"/>
  <c r="L4635" i="8"/>
  <c r="K4635" i="8"/>
  <c r="J4635" i="8"/>
  <c r="K4663" i="8"/>
  <c r="J4663" i="8"/>
  <c r="M4663" i="8"/>
  <c r="L4663" i="8"/>
  <c r="K4638" i="8"/>
  <c r="M4638" i="8"/>
  <c r="L4638" i="8"/>
  <c r="J4638" i="8"/>
  <c r="L4674" i="8"/>
  <c r="K4674" i="8"/>
  <c r="M4674" i="8"/>
  <c r="J4674" i="8"/>
  <c r="K4755" i="8"/>
  <c r="J4755" i="8"/>
  <c r="M4755" i="8"/>
  <c r="L4755" i="8"/>
  <c r="L4754" i="8"/>
  <c r="K4754" i="8"/>
  <c r="M4754" i="8"/>
  <c r="J4754" i="8"/>
  <c r="J4692" i="8"/>
  <c r="K4692" i="8"/>
  <c r="L4692" i="8"/>
  <c r="M4692" i="8"/>
  <c r="M4741" i="8"/>
  <c r="L4741" i="8"/>
  <c r="K4741" i="8"/>
  <c r="J4741" i="8"/>
  <c r="M4827" i="8"/>
  <c r="L4827" i="8"/>
  <c r="K4827" i="8"/>
  <c r="J4827" i="8"/>
  <c r="M4801" i="8"/>
  <c r="L4801" i="8"/>
  <c r="J4801" i="8"/>
  <c r="K4801" i="8"/>
  <c r="L4836" i="8"/>
  <c r="J4836" i="8"/>
  <c r="M4836" i="8"/>
  <c r="K4836" i="8"/>
  <c r="J4726" i="8"/>
  <c r="L4726" i="8"/>
  <c r="M4726" i="8"/>
  <c r="K4726" i="8"/>
  <c r="K4861" i="8"/>
  <c r="L4861" i="8"/>
  <c r="J4861" i="8"/>
  <c r="M4861" i="8"/>
  <c r="L4848" i="8"/>
  <c r="J4848" i="8"/>
  <c r="M4848" i="8"/>
  <c r="K4848" i="8"/>
  <c r="J4900" i="8"/>
  <c r="L4900" i="8"/>
  <c r="K4900" i="8"/>
  <c r="M4900" i="8"/>
  <c r="J4887" i="8"/>
  <c r="L4887" i="8"/>
  <c r="K4887" i="8"/>
  <c r="M4887" i="8"/>
  <c r="M4876" i="8"/>
  <c r="K4876" i="8"/>
  <c r="J4876" i="8"/>
  <c r="L4876" i="8"/>
  <c r="K4922" i="8"/>
  <c r="J4922" i="8"/>
  <c r="L4922" i="8"/>
  <c r="M4922" i="8"/>
  <c r="K4835" i="8"/>
  <c r="J4835" i="8"/>
  <c r="M4835" i="8"/>
  <c r="L4835" i="8"/>
  <c r="M4896" i="8"/>
  <c r="K4896" i="8"/>
  <c r="J4896" i="8"/>
  <c r="L4896" i="8"/>
  <c r="K4946" i="8"/>
  <c r="J4946" i="8"/>
  <c r="M4946" i="8"/>
  <c r="L4946" i="8"/>
  <c r="K4902" i="8"/>
  <c r="L4902" i="8"/>
  <c r="M4902" i="8"/>
  <c r="J4902" i="8"/>
  <c r="M4916" i="8"/>
  <c r="L4916" i="8"/>
  <c r="K4916" i="8"/>
  <c r="J4916" i="8"/>
  <c r="M4986" i="8"/>
  <c r="L4986" i="8"/>
  <c r="K4986" i="8"/>
  <c r="J4986" i="8"/>
  <c r="L4988" i="8"/>
  <c r="K4988" i="8"/>
  <c r="J4988" i="8"/>
  <c r="M4988" i="8"/>
  <c r="M4931" i="8"/>
  <c r="L4931" i="8"/>
  <c r="K4931" i="8"/>
  <c r="J4931" i="8"/>
  <c r="M4992" i="8"/>
  <c r="L4992" i="8"/>
  <c r="K4992" i="8"/>
  <c r="J4992" i="8"/>
  <c r="M5006" i="8"/>
  <c r="L5006" i="8"/>
  <c r="K5006" i="8"/>
  <c r="J5006" i="8"/>
  <c r="M391" i="8"/>
  <c r="L391" i="8"/>
  <c r="K391" i="8"/>
  <c r="J391" i="8"/>
  <c r="M356" i="8"/>
  <c r="L356" i="8"/>
  <c r="K356" i="8"/>
  <c r="J356" i="8"/>
  <c r="M321" i="8"/>
  <c r="L321" i="8"/>
  <c r="K321" i="8"/>
  <c r="J321" i="8"/>
  <c r="M578" i="8"/>
  <c r="L578" i="8"/>
  <c r="K578" i="8"/>
  <c r="J578" i="8"/>
  <c r="M430" i="8"/>
  <c r="L430" i="8"/>
  <c r="K430" i="8"/>
  <c r="J430" i="8"/>
  <c r="L395" i="8"/>
  <c r="K395" i="8"/>
  <c r="J395" i="8"/>
  <c r="M395" i="8"/>
  <c r="K336" i="8"/>
  <c r="J336" i="8"/>
  <c r="M336" i="8"/>
  <c r="L336" i="8"/>
  <c r="M458" i="8"/>
  <c r="L458" i="8"/>
  <c r="K458" i="8"/>
  <c r="J458" i="8"/>
  <c r="M398" i="8"/>
  <c r="L398" i="8"/>
  <c r="K398" i="8"/>
  <c r="J398" i="8"/>
  <c r="M351" i="8"/>
  <c r="L351" i="8"/>
  <c r="K351" i="8"/>
  <c r="J351" i="8"/>
  <c r="M328" i="8"/>
  <c r="L328" i="8"/>
  <c r="K328" i="8"/>
  <c r="J328" i="8"/>
  <c r="M603" i="8"/>
  <c r="L603" i="8"/>
  <c r="K603" i="8"/>
  <c r="J603" i="8"/>
  <c r="M437" i="8"/>
  <c r="L437" i="8"/>
  <c r="K437" i="8"/>
  <c r="J437" i="8"/>
  <c r="M414" i="8"/>
  <c r="L414" i="8"/>
  <c r="K414" i="8"/>
  <c r="J414" i="8"/>
  <c r="M675" i="8"/>
  <c r="L675" i="8"/>
  <c r="K675" i="8"/>
  <c r="J675" i="8"/>
  <c r="M496" i="8"/>
  <c r="L496" i="8"/>
  <c r="K496" i="8"/>
  <c r="J496" i="8"/>
  <c r="M640" i="8"/>
  <c r="L640" i="8"/>
  <c r="K640" i="8"/>
  <c r="J640" i="8"/>
  <c r="M485" i="8"/>
  <c r="L485" i="8"/>
  <c r="K485" i="8"/>
  <c r="J485" i="8"/>
  <c r="M629" i="8"/>
  <c r="L629" i="8"/>
  <c r="K629" i="8"/>
  <c r="J629" i="8"/>
  <c r="L474" i="8"/>
  <c r="K474" i="8"/>
  <c r="J474" i="8"/>
  <c r="M474" i="8"/>
  <c r="L618" i="8"/>
  <c r="K618" i="8"/>
  <c r="J618" i="8"/>
  <c r="M618" i="8"/>
  <c r="K463" i="8"/>
  <c r="J463" i="8"/>
  <c r="M463" i="8"/>
  <c r="L463" i="8"/>
  <c r="K607" i="8"/>
  <c r="J607" i="8"/>
  <c r="M607" i="8"/>
  <c r="L607" i="8"/>
  <c r="L896" i="8"/>
  <c r="K896" i="8"/>
  <c r="J896" i="8"/>
  <c r="M896" i="8"/>
  <c r="J584" i="8"/>
  <c r="M584" i="8"/>
  <c r="L584" i="8"/>
  <c r="K584" i="8"/>
  <c r="M880" i="8"/>
  <c r="L880" i="8"/>
  <c r="K880" i="8"/>
  <c r="J880" i="8"/>
  <c r="M585" i="8"/>
  <c r="L585" i="8"/>
  <c r="K585" i="8"/>
  <c r="J585" i="8"/>
  <c r="L716" i="8"/>
  <c r="K716" i="8"/>
  <c r="J716" i="8"/>
  <c r="M716" i="8"/>
  <c r="M538" i="8"/>
  <c r="L538" i="8"/>
  <c r="K538" i="8"/>
  <c r="J538" i="8"/>
  <c r="M682" i="8"/>
  <c r="L682" i="8"/>
  <c r="K682" i="8"/>
  <c r="J682" i="8"/>
  <c r="M503" i="8"/>
  <c r="L503" i="8"/>
  <c r="K503" i="8"/>
  <c r="J503" i="8"/>
  <c r="M647" i="8"/>
  <c r="L647" i="8"/>
  <c r="K647" i="8"/>
  <c r="J647" i="8"/>
  <c r="M468" i="8"/>
  <c r="L468" i="8"/>
  <c r="K468" i="8"/>
  <c r="J468" i="8"/>
  <c r="M612" i="8"/>
  <c r="L612" i="8"/>
  <c r="K612" i="8"/>
  <c r="J612" i="8"/>
  <c r="M904" i="8"/>
  <c r="L904" i="8"/>
  <c r="K904" i="8"/>
  <c r="J904" i="8"/>
  <c r="M565" i="8"/>
  <c r="L565" i="8"/>
  <c r="K565" i="8"/>
  <c r="J565" i="8"/>
  <c r="M736" i="8"/>
  <c r="L736" i="8"/>
  <c r="K736" i="8"/>
  <c r="J736" i="8"/>
  <c r="M801" i="8"/>
  <c r="K801" i="8"/>
  <c r="J801" i="8"/>
  <c r="L801" i="8"/>
  <c r="M945" i="8"/>
  <c r="K945" i="8"/>
  <c r="J945" i="8"/>
  <c r="L945" i="8"/>
  <c r="M778" i="8"/>
  <c r="L778" i="8"/>
  <c r="J778" i="8"/>
  <c r="K778" i="8"/>
  <c r="M922" i="8"/>
  <c r="L922" i="8"/>
  <c r="J922" i="8"/>
  <c r="K922" i="8"/>
  <c r="M755" i="8"/>
  <c r="L755" i="8"/>
  <c r="K755" i="8"/>
  <c r="J755" i="8"/>
  <c r="M899" i="8"/>
  <c r="L899" i="8"/>
  <c r="K899" i="8"/>
  <c r="J899" i="8"/>
  <c r="L732" i="8"/>
  <c r="K732" i="8"/>
  <c r="M732" i="8"/>
  <c r="J732" i="8"/>
  <c r="L876" i="8"/>
  <c r="K876" i="8"/>
  <c r="J876" i="8"/>
  <c r="M876" i="8"/>
  <c r="M1173" i="8"/>
  <c r="L1173" i="8"/>
  <c r="K1173" i="8"/>
  <c r="J1173" i="8"/>
  <c r="K853" i="8"/>
  <c r="J853" i="8"/>
  <c r="M853" i="8"/>
  <c r="L853" i="8"/>
  <c r="K997" i="8"/>
  <c r="J997" i="8"/>
  <c r="M997" i="8"/>
  <c r="L997" i="8"/>
  <c r="J818" i="8"/>
  <c r="M818" i="8"/>
  <c r="L818" i="8"/>
  <c r="K818" i="8"/>
  <c r="J962" i="8"/>
  <c r="M962" i="8"/>
  <c r="L962" i="8"/>
  <c r="K962" i="8"/>
  <c r="M783" i="8"/>
  <c r="L783" i="8"/>
  <c r="K783" i="8"/>
  <c r="J783" i="8"/>
  <c r="M927" i="8"/>
  <c r="L927" i="8"/>
  <c r="K927" i="8"/>
  <c r="J927" i="8"/>
  <c r="M1077" i="8"/>
  <c r="L1077" i="8"/>
  <c r="K1077" i="8"/>
  <c r="J1077" i="8"/>
  <c r="M869" i="8"/>
  <c r="L869" i="8"/>
  <c r="K869" i="8"/>
  <c r="J869" i="8"/>
  <c r="M1233" i="8"/>
  <c r="L1233" i="8"/>
  <c r="K1233" i="8"/>
  <c r="J1233" i="8"/>
  <c r="M846" i="8"/>
  <c r="L846" i="8"/>
  <c r="K846" i="8"/>
  <c r="J846" i="8"/>
  <c r="M990" i="8"/>
  <c r="L990" i="8"/>
  <c r="K990" i="8"/>
  <c r="J990" i="8"/>
  <c r="M811" i="8"/>
  <c r="L811" i="8"/>
  <c r="K811" i="8"/>
  <c r="J811" i="8"/>
  <c r="M955" i="8"/>
  <c r="L955" i="8"/>
  <c r="K955" i="8"/>
  <c r="J955" i="8"/>
  <c r="M1066" i="8"/>
  <c r="L1066" i="8"/>
  <c r="K1066" i="8"/>
  <c r="J1066" i="8"/>
  <c r="M1210" i="8"/>
  <c r="L1210" i="8"/>
  <c r="K1210" i="8"/>
  <c r="J1210" i="8"/>
  <c r="M1043" i="8"/>
  <c r="L1043" i="8"/>
  <c r="K1043" i="8"/>
  <c r="J1043" i="8"/>
  <c r="M1187" i="8"/>
  <c r="L1187" i="8"/>
  <c r="K1187" i="8"/>
  <c r="J1187" i="8"/>
  <c r="M1020" i="8"/>
  <c r="L1020" i="8"/>
  <c r="K1020" i="8"/>
  <c r="J1020" i="8"/>
  <c r="M1164" i="8"/>
  <c r="L1164" i="8"/>
  <c r="K1164" i="8"/>
  <c r="J1164" i="8"/>
  <c r="M1494" i="8"/>
  <c r="L1494" i="8"/>
  <c r="K1494" i="8"/>
  <c r="J1494" i="8"/>
  <c r="L1129" i="8"/>
  <c r="K1129" i="8"/>
  <c r="J1129" i="8"/>
  <c r="M1129" i="8"/>
  <c r="L1273" i="8"/>
  <c r="K1273" i="8"/>
  <c r="J1273" i="8"/>
  <c r="M1273" i="8"/>
  <c r="K1094" i="8"/>
  <c r="J1094" i="8"/>
  <c r="M1094" i="8"/>
  <c r="L1094" i="8"/>
  <c r="K1238" i="8"/>
  <c r="J1238" i="8"/>
  <c r="M1238" i="8"/>
  <c r="L1238" i="8"/>
  <c r="J1047" i="8"/>
  <c r="M1047" i="8"/>
  <c r="L1047" i="8"/>
  <c r="K1047" i="8"/>
  <c r="J1191" i="8"/>
  <c r="M1191" i="8"/>
  <c r="L1191" i="8"/>
  <c r="K1191" i="8"/>
  <c r="M1000" i="8"/>
  <c r="L1000" i="8"/>
  <c r="K1000" i="8"/>
  <c r="J1000" i="8"/>
  <c r="M1144" i="8"/>
  <c r="L1144" i="8"/>
  <c r="K1144" i="8"/>
  <c r="J1144" i="8"/>
  <c r="M1398" i="8"/>
  <c r="L1398" i="8"/>
  <c r="K1398" i="8"/>
  <c r="J1398" i="8"/>
  <c r="M1121" i="8"/>
  <c r="L1121" i="8"/>
  <c r="K1121" i="8"/>
  <c r="J1121" i="8"/>
  <c r="M1265" i="8"/>
  <c r="L1265" i="8"/>
  <c r="K1265" i="8"/>
  <c r="J1265" i="8"/>
  <c r="M1098" i="8"/>
  <c r="L1098" i="8"/>
  <c r="K1098" i="8"/>
  <c r="J1098" i="8"/>
  <c r="M1242" i="8"/>
  <c r="L1242" i="8"/>
  <c r="K1242" i="8"/>
  <c r="J1242" i="8"/>
  <c r="M1075" i="8"/>
  <c r="L1075" i="8"/>
  <c r="K1075" i="8"/>
  <c r="J1075" i="8"/>
  <c r="M1219" i="8"/>
  <c r="L1219" i="8"/>
  <c r="K1219" i="8"/>
  <c r="J1219" i="8"/>
  <c r="M1052" i="8"/>
  <c r="L1052" i="8"/>
  <c r="K1052" i="8"/>
  <c r="J1052" i="8"/>
  <c r="M1196" i="8"/>
  <c r="L1196" i="8"/>
  <c r="K1196" i="8"/>
  <c r="J1196" i="8"/>
  <c r="M1315" i="8"/>
  <c r="L1315" i="8"/>
  <c r="K1315" i="8"/>
  <c r="J1315" i="8"/>
  <c r="M1459" i="8"/>
  <c r="L1459" i="8"/>
  <c r="K1459" i="8"/>
  <c r="J1459" i="8"/>
  <c r="M1828" i="8"/>
  <c r="L1828" i="8"/>
  <c r="K1828" i="8"/>
  <c r="J1828" i="8"/>
  <c r="M1424" i="8"/>
  <c r="L1424" i="8"/>
  <c r="K1424" i="8"/>
  <c r="J1424" i="8"/>
  <c r="K1568" i="8"/>
  <c r="J1568" i="8"/>
  <c r="L1568" i="8"/>
  <c r="M1568" i="8"/>
  <c r="M1389" i="8"/>
  <c r="L1389" i="8"/>
  <c r="K1389" i="8"/>
  <c r="J1389" i="8"/>
  <c r="M1533" i="8"/>
  <c r="L1533" i="8"/>
  <c r="K1533" i="8"/>
  <c r="J1533" i="8"/>
  <c r="L1378" i="8"/>
  <c r="K1378" i="8"/>
  <c r="J1378" i="8"/>
  <c r="M1378" i="8"/>
  <c r="L1522" i="8"/>
  <c r="K1522" i="8"/>
  <c r="J1522" i="8"/>
  <c r="M1522" i="8"/>
  <c r="K1355" i="8"/>
  <c r="J1355" i="8"/>
  <c r="M1355" i="8"/>
  <c r="L1355" i="8"/>
  <c r="K1499" i="8"/>
  <c r="J1499" i="8"/>
  <c r="M1499" i="8"/>
  <c r="L1499" i="8"/>
  <c r="J1344" i="8"/>
  <c r="M1344" i="8"/>
  <c r="L1344" i="8"/>
  <c r="K1344" i="8"/>
  <c r="J1488" i="8"/>
  <c r="M1488" i="8"/>
  <c r="L1488" i="8"/>
  <c r="K1488" i="8"/>
  <c r="M1333" i="8"/>
  <c r="L1333" i="8"/>
  <c r="K1333" i="8"/>
  <c r="J1333" i="8"/>
  <c r="M1477" i="8"/>
  <c r="L1477" i="8"/>
  <c r="K1477" i="8"/>
  <c r="J1477" i="8"/>
  <c r="M1310" i="8"/>
  <c r="L1310" i="8"/>
  <c r="K1310" i="8"/>
  <c r="J1310" i="8"/>
  <c r="M1454" i="8"/>
  <c r="L1454" i="8"/>
  <c r="K1454" i="8"/>
  <c r="J1454" i="8"/>
  <c r="M1299" i="8"/>
  <c r="L1299" i="8"/>
  <c r="K1299" i="8"/>
  <c r="J1299" i="8"/>
  <c r="M1443" i="8"/>
  <c r="L1443" i="8"/>
  <c r="K1443" i="8"/>
  <c r="J1443" i="8"/>
  <c r="M1660" i="8"/>
  <c r="L1660" i="8"/>
  <c r="K1660" i="8"/>
  <c r="J1660" i="8"/>
  <c r="M1408" i="8"/>
  <c r="L1408" i="8"/>
  <c r="K1408" i="8"/>
  <c r="J1408" i="8"/>
  <c r="M1552" i="8"/>
  <c r="L1552" i="8"/>
  <c r="K1552" i="8"/>
  <c r="J1552" i="8"/>
  <c r="M1361" i="8"/>
  <c r="L1361" i="8"/>
  <c r="K1361" i="8"/>
  <c r="J1361" i="8"/>
  <c r="M1505" i="8"/>
  <c r="L1505" i="8"/>
  <c r="K1505" i="8"/>
  <c r="J1505" i="8"/>
  <c r="M1623" i="8"/>
  <c r="L1623" i="8"/>
  <c r="K1623" i="8"/>
  <c r="J1623" i="8"/>
  <c r="M1767" i="8"/>
  <c r="L1767" i="8"/>
  <c r="K1767" i="8"/>
  <c r="J1767" i="8"/>
  <c r="M1697" i="8"/>
  <c r="L1697" i="8"/>
  <c r="K1697" i="8"/>
  <c r="J1697" i="8"/>
  <c r="L1845" i="8"/>
  <c r="K1845" i="8"/>
  <c r="J1845" i="8"/>
  <c r="M1845" i="8"/>
  <c r="M1662" i="8"/>
  <c r="L1662" i="8"/>
  <c r="K1662" i="8"/>
  <c r="J1662" i="8"/>
  <c r="M1806" i="8"/>
  <c r="L1806" i="8"/>
  <c r="K1806" i="8"/>
  <c r="J1806" i="8"/>
  <c r="L1627" i="8"/>
  <c r="K1627" i="8"/>
  <c r="J1627" i="8"/>
  <c r="M1627" i="8"/>
  <c r="L1771" i="8"/>
  <c r="K1771" i="8"/>
  <c r="J1771" i="8"/>
  <c r="M1771" i="8"/>
  <c r="K1580" i="8"/>
  <c r="J1580" i="8"/>
  <c r="L1580" i="8"/>
  <c r="M1580" i="8"/>
  <c r="K1724" i="8"/>
  <c r="J1724" i="8"/>
  <c r="L1724" i="8"/>
  <c r="M1724" i="8"/>
  <c r="M1973" i="8"/>
  <c r="L1973" i="8"/>
  <c r="K1973" i="8"/>
  <c r="J1973" i="8"/>
  <c r="J1689" i="8"/>
  <c r="M1689" i="8"/>
  <c r="K1689" i="8"/>
  <c r="L1689" i="8"/>
  <c r="J1833" i="8"/>
  <c r="L1833" i="8"/>
  <c r="K1833" i="8"/>
  <c r="M1833" i="8"/>
  <c r="M1678" i="8"/>
  <c r="L1678" i="8"/>
  <c r="J1678" i="8"/>
  <c r="K1678" i="8"/>
  <c r="M1822" i="8"/>
  <c r="L1822" i="8"/>
  <c r="J1822" i="8"/>
  <c r="K1822" i="8"/>
  <c r="M1679" i="8"/>
  <c r="L1679" i="8"/>
  <c r="K1679" i="8"/>
  <c r="J1679" i="8"/>
  <c r="M1823" i="8"/>
  <c r="L1823" i="8"/>
  <c r="K1823" i="8"/>
  <c r="J1823" i="8"/>
  <c r="M1644" i="8"/>
  <c r="L1644" i="8"/>
  <c r="K1644" i="8"/>
  <c r="J1644" i="8"/>
  <c r="M1788" i="8"/>
  <c r="L1788" i="8"/>
  <c r="K1788" i="8"/>
  <c r="J1788" i="8"/>
  <c r="M1621" i="8"/>
  <c r="L1621" i="8"/>
  <c r="K1621" i="8"/>
  <c r="J1621" i="8"/>
  <c r="M1765" i="8"/>
  <c r="L1765" i="8"/>
  <c r="K1765" i="8"/>
  <c r="J1765" i="8"/>
  <c r="M1610" i="8"/>
  <c r="L1610" i="8"/>
  <c r="K1610" i="8"/>
  <c r="J1610" i="8"/>
  <c r="M1754" i="8"/>
  <c r="L1754" i="8"/>
  <c r="K1754" i="8"/>
  <c r="J1754" i="8"/>
  <c r="M1868" i="8"/>
  <c r="L1868" i="8"/>
  <c r="K1868" i="8"/>
  <c r="J1868" i="8"/>
  <c r="M2012" i="8"/>
  <c r="L2012" i="8"/>
  <c r="K2012" i="8"/>
  <c r="J2012" i="8"/>
  <c r="M1846" i="8"/>
  <c r="K1846" i="8"/>
  <c r="J1846" i="8"/>
  <c r="L1846" i="8"/>
  <c r="M1990" i="8"/>
  <c r="K1990" i="8"/>
  <c r="J1990" i="8"/>
  <c r="L1990" i="8"/>
  <c r="M2359" i="8"/>
  <c r="L2359" i="8"/>
  <c r="K2359" i="8"/>
  <c r="J2359" i="8"/>
  <c r="M1967" i="8"/>
  <c r="L1967" i="8"/>
  <c r="J1967" i="8"/>
  <c r="K1967" i="8"/>
  <c r="M2111" i="8"/>
  <c r="L2111" i="8"/>
  <c r="K2111" i="8"/>
  <c r="J2111" i="8"/>
  <c r="L1956" i="8"/>
  <c r="K1956" i="8"/>
  <c r="M1956" i="8"/>
  <c r="J1956" i="8"/>
  <c r="L2100" i="8"/>
  <c r="K2100" i="8"/>
  <c r="J2100" i="8"/>
  <c r="M2100" i="8"/>
  <c r="K1969" i="8"/>
  <c r="J1969" i="8"/>
  <c r="L1969" i="8"/>
  <c r="M1969" i="8"/>
  <c r="K2113" i="8"/>
  <c r="J2113" i="8"/>
  <c r="L2113" i="8"/>
  <c r="M2113" i="8"/>
  <c r="J1946" i="8"/>
  <c r="M1946" i="8"/>
  <c r="K1946" i="8"/>
  <c r="L1946" i="8"/>
  <c r="J2090" i="8"/>
  <c r="M2090" i="8"/>
  <c r="K2090" i="8"/>
  <c r="L2090" i="8"/>
  <c r="M1923" i="8"/>
  <c r="L1923" i="8"/>
  <c r="J1923" i="8"/>
  <c r="K1923" i="8"/>
  <c r="M2067" i="8"/>
  <c r="L2067" i="8"/>
  <c r="J2067" i="8"/>
  <c r="K2067" i="8"/>
  <c r="M1888" i="8"/>
  <c r="L1888" i="8"/>
  <c r="K1888" i="8"/>
  <c r="J1888" i="8"/>
  <c r="M2032" i="8"/>
  <c r="L2032" i="8"/>
  <c r="K2032" i="8"/>
  <c r="J2032" i="8"/>
  <c r="M2021" i="8"/>
  <c r="L2021" i="8"/>
  <c r="K2021" i="8"/>
  <c r="J2021" i="8"/>
  <c r="M1854" i="8"/>
  <c r="L1854" i="8"/>
  <c r="K1854" i="8"/>
  <c r="J1854" i="8"/>
  <c r="M1998" i="8"/>
  <c r="L1998" i="8"/>
  <c r="K1998" i="8"/>
  <c r="J1998" i="8"/>
  <c r="M2167" i="8"/>
  <c r="L2167" i="8"/>
  <c r="K2167" i="8"/>
  <c r="J2167" i="8"/>
  <c r="M2011" i="8"/>
  <c r="L2011" i="8"/>
  <c r="K2011" i="8"/>
  <c r="J2011" i="8"/>
  <c r="M2323" i="8"/>
  <c r="L2323" i="8"/>
  <c r="K2323" i="8"/>
  <c r="J2323" i="8"/>
  <c r="M2250" i="8"/>
  <c r="L2250" i="8"/>
  <c r="K2250" i="8"/>
  <c r="J2250" i="8"/>
  <c r="M2392" i="8"/>
  <c r="L2392" i="8"/>
  <c r="K2392" i="8"/>
  <c r="J2392" i="8"/>
  <c r="M2216" i="8"/>
  <c r="L2216" i="8"/>
  <c r="K2216" i="8"/>
  <c r="J2216" i="8"/>
  <c r="M2360" i="8"/>
  <c r="L2360" i="8"/>
  <c r="K2360" i="8"/>
  <c r="J2360" i="8"/>
  <c r="M2169" i="8"/>
  <c r="L2169" i="8"/>
  <c r="K2169" i="8"/>
  <c r="J2169" i="8"/>
  <c r="M2313" i="8"/>
  <c r="L2313" i="8"/>
  <c r="K2313" i="8"/>
  <c r="J2313" i="8"/>
  <c r="L2146" i="8"/>
  <c r="K2146" i="8"/>
  <c r="J2146" i="8"/>
  <c r="M2146" i="8"/>
  <c r="L2290" i="8"/>
  <c r="K2290" i="8"/>
  <c r="J2290" i="8"/>
  <c r="M2290" i="8"/>
  <c r="K2171" i="8"/>
  <c r="J2171" i="8"/>
  <c r="L2171" i="8"/>
  <c r="M2171" i="8"/>
  <c r="K2315" i="8"/>
  <c r="J2315" i="8"/>
  <c r="L2315" i="8"/>
  <c r="M2315" i="8"/>
  <c r="J2172" i="8"/>
  <c r="M2172" i="8"/>
  <c r="K2172" i="8"/>
  <c r="L2172" i="8"/>
  <c r="J2316" i="8"/>
  <c r="M2316" i="8"/>
  <c r="K2316" i="8"/>
  <c r="L2316" i="8"/>
  <c r="M2125" i="8"/>
  <c r="L2125" i="8"/>
  <c r="K2125" i="8"/>
  <c r="J2125" i="8"/>
  <c r="M2269" i="8"/>
  <c r="L2269" i="8"/>
  <c r="J2269" i="8"/>
  <c r="K2269" i="8"/>
  <c r="M2403" i="8"/>
  <c r="K2403" i="8"/>
  <c r="J2403" i="8"/>
  <c r="L2403" i="8"/>
  <c r="M2210" i="8"/>
  <c r="L2210" i="8"/>
  <c r="K2210" i="8"/>
  <c r="J2210" i="8"/>
  <c r="M2354" i="8"/>
  <c r="L2354" i="8"/>
  <c r="K2354" i="8"/>
  <c r="J2354" i="8"/>
  <c r="M2199" i="8"/>
  <c r="L2199" i="8"/>
  <c r="K2199" i="8"/>
  <c r="J2199" i="8"/>
  <c r="M2343" i="8"/>
  <c r="L2343" i="8"/>
  <c r="K2343" i="8"/>
  <c r="J2343" i="8"/>
  <c r="M2188" i="8"/>
  <c r="L2188" i="8"/>
  <c r="K2188" i="8"/>
  <c r="J2188" i="8"/>
  <c r="M2332" i="8"/>
  <c r="L2332" i="8"/>
  <c r="K2332" i="8"/>
  <c r="J2332" i="8"/>
  <c r="M2153" i="8"/>
  <c r="L2153" i="8"/>
  <c r="K2153" i="8"/>
  <c r="J2153" i="8"/>
  <c r="M2297" i="8"/>
  <c r="L2297" i="8"/>
  <c r="K2297" i="8"/>
  <c r="J2297" i="8"/>
  <c r="M2618" i="8"/>
  <c r="L2618" i="8"/>
  <c r="K2618" i="8"/>
  <c r="J2618" i="8"/>
  <c r="M2569" i="8"/>
  <c r="L2569" i="8"/>
  <c r="K2569" i="8"/>
  <c r="J2569" i="8"/>
  <c r="M2451" i="8"/>
  <c r="L2451" i="8"/>
  <c r="K2451" i="8"/>
  <c r="J2451" i="8"/>
  <c r="M2595" i="8"/>
  <c r="L2595" i="8"/>
  <c r="K2595" i="8"/>
  <c r="J2595" i="8"/>
  <c r="M2464" i="8"/>
  <c r="L2464" i="8"/>
  <c r="K2464" i="8"/>
  <c r="J2464" i="8"/>
  <c r="M2608" i="8"/>
  <c r="L2608" i="8"/>
  <c r="K2608" i="8"/>
  <c r="J2608" i="8"/>
  <c r="L2489" i="8"/>
  <c r="K2489" i="8"/>
  <c r="J2489" i="8"/>
  <c r="M2489" i="8"/>
  <c r="L2633" i="8"/>
  <c r="K2633" i="8"/>
  <c r="J2633" i="8"/>
  <c r="M2633" i="8"/>
  <c r="K2538" i="8"/>
  <c r="J2538" i="8"/>
  <c r="L2538" i="8"/>
  <c r="M2538" i="8"/>
  <c r="L2678" i="8"/>
  <c r="K2678" i="8"/>
  <c r="M2678" i="8"/>
  <c r="J2678" i="8"/>
  <c r="J2503" i="8"/>
  <c r="M2503" i="8"/>
  <c r="K2503" i="8"/>
  <c r="L2503" i="8"/>
  <c r="J2647" i="8"/>
  <c r="M2647" i="8"/>
  <c r="K2647" i="8"/>
  <c r="L2647" i="8"/>
  <c r="M2480" i="8"/>
  <c r="L2480" i="8"/>
  <c r="J2480" i="8"/>
  <c r="K2480" i="8"/>
  <c r="M2624" i="8"/>
  <c r="L2624" i="8"/>
  <c r="J2624" i="8"/>
  <c r="K2624" i="8"/>
  <c r="M2445" i="8"/>
  <c r="L2445" i="8"/>
  <c r="K2445" i="8"/>
  <c r="J2445" i="8"/>
  <c r="M2589" i="8"/>
  <c r="L2589" i="8"/>
  <c r="K2589" i="8"/>
  <c r="J2589" i="8"/>
  <c r="M2470" i="8"/>
  <c r="L2470" i="8"/>
  <c r="K2470" i="8"/>
  <c r="J2470" i="8"/>
  <c r="M2614" i="8"/>
  <c r="L2614" i="8"/>
  <c r="K2614" i="8"/>
  <c r="J2614" i="8"/>
  <c r="M2447" i="8"/>
  <c r="L2447" i="8"/>
  <c r="K2447" i="8"/>
  <c r="J2447" i="8"/>
  <c r="M2591" i="8"/>
  <c r="L2591" i="8"/>
  <c r="K2591" i="8"/>
  <c r="J2591" i="8"/>
  <c r="M2436" i="8"/>
  <c r="L2436" i="8"/>
  <c r="K2436" i="8"/>
  <c r="J2436" i="8"/>
  <c r="M2580" i="8"/>
  <c r="L2580" i="8"/>
  <c r="K2580" i="8"/>
  <c r="J2580" i="8"/>
  <c r="M2706" i="8"/>
  <c r="L2706" i="8"/>
  <c r="K2706" i="8"/>
  <c r="J2706" i="8"/>
  <c r="M2850" i="8"/>
  <c r="L2850" i="8"/>
  <c r="K2850" i="8"/>
  <c r="J2850" i="8"/>
  <c r="M2719" i="8"/>
  <c r="L2719" i="8"/>
  <c r="K2719" i="8"/>
  <c r="J2719" i="8"/>
  <c r="M2863" i="8"/>
  <c r="L2863" i="8"/>
  <c r="K2863" i="8"/>
  <c r="J2863" i="8"/>
  <c r="M2720" i="8"/>
  <c r="L2720" i="8"/>
  <c r="K2720" i="8"/>
  <c r="J2720" i="8"/>
  <c r="M2864" i="8"/>
  <c r="L2864" i="8"/>
  <c r="K2864" i="8"/>
  <c r="J2864" i="8"/>
  <c r="L2697" i="8"/>
  <c r="K2697" i="8"/>
  <c r="J2697" i="8"/>
  <c r="M2697" i="8"/>
  <c r="L2841" i="8"/>
  <c r="K2841" i="8"/>
  <c r="J2841" i="8"/>
  <c r="M2841" i="8"/>
  <c r="K2698" i="8"/>
  <c r="J2698" i="8"/>
  <c r="M2698" i="8"/>
  <c r="L2698" i="8"/>
  <c r="K2842" i="8"/>
  <c r="J2842" i="8"/>
  <c r="M2842" i="8"/>
  <c r="L2842" i="8"/>
  <c r="M2663" i="8"/>
  <c r="L2663" i="8"/>
  <c r="K2663" i="8"/>
  <c r="J2663" i="8"/>
  <c r="J2807" i="8"/>
  <c r="M2807" i="8"/>
  <c r="L2807" i="8"/>
  <c r="K2807" i="8"/>
  <c r="M2961" i="8"/>
  <c r="L2961" i="8"/>
  <c r="K2961" i="8"/>
  <c r="J2961" i="8"/>
  <c r="M2772" i="8"/>
  <c r="L2772" i="8"/>
  <c r="K2772" i="8"/>
  <c r="J2772" i="8"/>
  <c r="M2916" i="8"/>
  <c r="L2916" i="8"/>
  <c r="K2916" i="8"/>
  <c r="J2916" i="8"/>
  <c r="M2749" i="8"/>
  <c r="L2749" i="8"/>
  <c r="K2749" i="8"/>
  <c r="J2749" i="8"/>
  <c r="M2893" i="8"/>
  <c r="L2893" i="8"/>
  <c r="K2893" i="8"/>
  <c r="J2893" i="8"/>
  <c r="M2738" i="8"/>
  <c r="L2738" i="8"/>
  <c r="K2738" i="8"/>
  <c r="J2738" i="8"/>
  <c r="M2882" i="8"/>
  <c r="L2882" i="8"/>
  <c r="K2882" i="8"/>
  <c r="J2882" i="8"/>
  <c r="M2703" i="8"/>
  <c r="L2703" i="8"/>
  <c r="K2703" i="8"/>
  <c r="J2703" i="8"/>
  <c r="M2847" i="8"/>
  <c r="L2847" i="8"/>
  <c r="K2847" i="8"/>
  <c r="J2847" i="8"/>
  <c r="M2668" i="8"/>
  <c r="L2668" i="8"/>
  <c r="J2668" i="8"/>
  <c r="K2668" i="8"/>
  <c r="M2812" i="8"/>
  <c r="L2812" i="8"/>
  <c r="K2812" i="8"/>
  <c r="J2812" i="8"/>
  <c r="M3069" i="8"/>
  <c r="L3069" i="8"/>
  <c r="K3069" i="8"/>
  <c r="J3069" i="8"/>
  <c r="M3070" i="8"/>
  <c r="L3070" i="8"/>
  <c r="K3070" i="8"/>
  <c r="J3070" i="8"/>
  <c r="M3214" i="8"/>
  <c r="L3214" i="8"/>
  <c r="K3214" i="8"/>
  <c r="J3214" i="8"/>
  <c r="M3047" i="8"/>
  <c r="L3047" i="8"/>
  <c r="K3047" i="8"/>
  <c r="J3047" i="8"/>
  <c r="M3191" i="8"/>
  <c r="L3191" i="8"/>
  <c r="K3191" i="8"/>
  <c r="J3191" i="8"/>
  <c r="M3012" i="8"/>
  <c r="L3012" i="8"/>
  <c r="K3012" i="8"/>
  <c r="J3012" i="8"/>
  <c r="M3156" i="8"/>
  <c r="L3156" i="8"/>
  <c r="K3156" i="8"/>
  <c r="J3156" i="8"/>
  <c r="L3001" i="8"/>
  <c r="K3001" i="8"/>
  <c r="J3001" i="8"/>
  <c r="M3001" i="8"/>
  <c r="L3145" i="8"/>
  <c r="K3145" i="8"/>
  <c r="J3145" i="8"/>
  <c r="M3145" i="8"/>
  <c r="K2990" i="8"/>
  <c r="J2990" i="8"/>
  <c r="M2990" i="8"/>
  <c r="L2990" i="8"/>
  <c r="K3134" i="8"/>
  <c r="J3134" i="8"/>
  <c r="M3134" i="8"/>
  <c r="L3134" i="8"/>
  <c r="J2967" i="8"/>
  <c r="M2967" i="8"/>
  <c r="L2967" i="8"/>
  <c r="K2967" i="8"/>
  <c r="J3111" i="8"/>
  <c r="M3111" i="8"/>
  <c r="L3111" i="8"/>
  <c r="K3111" i="8"/>
  <c r="M2944" i="8"/>
  <c r="K2944" i="8"/>
  <c r="L2944" i="8"/>
  <c r="J2944" i="8"/>
  <c r="M3088" i="8"/>
  <c r="L3088" i="8"/>
  <c r="K3088" i="8"/>
  <c r="J3088" i="8"/>
  <c r="M3294" i="8"/>
  <c r="L3294" i="8"/>
  <c r="K3294" i="8"/>
  <c r="J3294" i="8"/>
  <c r="M3065" i="8"/>
  <c r="L3065" i="8"/>
  <c r="K3065" i="8"/>
  <c r="J3065" i="8"/>
  <c r="M3209" i="8"/>
  <c r="L3209" i="8"/>
  <c r="K3209" i="8"/>
  <c r="J3209" i="8"/>
  <c r="M3054" i="8"/>
  <c r="L3054" i="8"/>
  <c r="K3054" i="8"/>
  <c r="J3054" i="8"/>
  <c r="M3198" i="8"/>
  <c r="L3198" i="8"/>
  <c r="K3198" i="8"/>
  <c r="J3198" i="8"/>
  <c r="M3031" i="8"/>
  <c r="L3031" i="8"/>
  <c r="K3031" i="8"/>
  <c r="J3031" i="8"/>
  <c r="M3175" i="8"/>
  <c r="L3175" i="8"/>
  <c r="K3175" i="8"/>
  <c r="J3175" i="8"/>
  <c r="M3020" i="8"/>
  <c r="L3020" i="8"/>
  <c r="K3020" i="8"/>
  <c r="J3020" i="8"/>
  <c r="M3164" i="8"/>
  <c r="L3164" i="8"/>
  <c r="K3164" i="8"/>
  <c r="J3164" i="8"/>
  <c r="M3283" i="8"/>
  <c r="L3283" i="8"/>
  <c r="K3283" i="8"/>
  <c r="J3283" i="8"/>
  <c r="M3284" i="8"/>
  <c r="L3284" i="8"/>
  <c r="K3284" i="8"/>
  <c r="J3284" i="8"/>
  <c r="M3261" i="8"/>
  <c r="L3261" i="8"/>
  <c r="K3261" i="8"/>
  <c r="J3261" i="8"/>
  <c r="L3250" i="8"/>
  <c r="K3250" i="8"/>
  <c r="J3250" i="8"/>
  <c r="M3250" i="8"/>
  <c r="M3408" i="8"/>
  <c r="L3408" i="8"/>
  <c r="K3408" i="8"/>
  <c r="J3408" i="8"/>
  <c r="M3398" i="8"/>
  <c r="L3398" i="8"/>
  <c r="K3398" i="8"/>
  <c r="J3398" i="8"/>
  <c r="J3372" i="8"/>
  <c r="M3372" i="8"/>
  <c r="L3372" i="8"/>
  <c r="K3372" i="8"/>
  <c r="M3349" i="8"/>
  <c r="L3349" i="8"/>
  <c r="K3349" i="8"/>
  <c r="J3349" i="8"/>
  <c r="M3314" i="8"/>
  <c r="L3314" i="8"/>
  <c r="K3314" i="8"/>
  <c r="J3314" i="8"/>
  <c r="M3291" i="8"/>
  <c r="L3291" i="8"/>
  <c r="K3291" i="8"/>
  <c r="J3291" i="8"/>
  <c r="M3256" i="8"/>
  <c r="L3256" i="8"/>
  <c r="K3256" i="8"/>
  <c r="J3256" i="8"/>
  <c r="M3397" i="8"/>
  <c r="L3397" i="8"/>
  <c r="K3397" i="8"/>
  <c r="J3397" i="8"/>
  <c r="M3377" i="8"/>
  <c r="L3377" i="8"/>
  <c r="K3377" i="8"/>
  <c r="J3377" i="8"/>
  <c r="M3516" i="8"/>
  <c r="L3516" i="8"/>
  <c r="K3516" i="8"/>
  <c r="J3516" i="8"/>
  <c r="M3410" i="8"/>
  <c r="L3410" i="8"/>
  <c r="K3410" i="8"/>
  <c r="J3410" i="8"/>
  <c r="L3423" i="8"/>
  <c r="K3423" i="8"/>
  <c r="J3423" i="8"/>
  <c r="M3423" i="8"/>
  <c r="K3424" i="8"/>
  <c r="J3424" i="8"/>
  <c r="M3424" i="8"/>
  <c r="L3424" i="8"/>
  <c r="J3413" i="8"/>
  <c r="M3413" i="8"/>
  <c r="L3413" i="8"/>
  <c r="K3413" i="8"/>
  <c r="M3414" i="8"/>
  <c r="L3414" i="8"/>
  <c r="K3414" i="8"/>
  <c r="J3414" i="8"/>
  <c r="M3391" i="8"/>
  <c r="L3391" i="8"/>
  <c r="K3391" i="8"/>
  <c r="J3391" i="8"/>
  <c r="M3404" i="8"/>
  <c r="K3404" i="8"/>
  <c r="L3404" i="8"/>
  <c r="J3404" i="8"/>
  <c r="M3405" i="8"/>
  <c r="L3405" i="8"/>
  <c r="J3405" i="8"/>
  <c r="K3405" i="8"/>
  <c r="M3553" i="8"/>
  <c r="L3553" i="8"/>
  <c r="K3553" i="8"/>
  <c r="J3553" i="8"/>
  <c r="K3526" i="8"/>
  <c r="M3526" i="8"/>
  <c r="L3526" i="8"/>
  <c r="J3526" i="8"/>
  <c r="M3612" i="8"/>
  <c r="L3612" i="8"/>
  <c r="K3612" i="8"/>
  <c r="J3612" i="8"/>
  <c r="M3578" i="8"/>
  <c r="L3578" i="8"/>
  <c r="K3578" i="8"/>
  <c r="J3578" i="8"/>
  <c r="M3555" i="8"/>
  <c r="L3555" i="8"/>
  <c r="K3555" i="8"/>
  <c r="J3555" i="8"/>
  <c r="L3532" i="8"/>
  <c r="K3532" i="8"/>
  <c r="J3532" i="8"/>
  <c r="M3532" i="8"/>
  <c r="M3700" i="8"/>
  <c r="L3700" i="8"/>
  <c r="K3700" i="8"/>
  <c r="J3700" i="8"/>
  <c r="M3689" i="8"/>
  <c r="L3689" i="8"/>
  <c r="K3689" i="8"/>
  <c r="J3689" i="8"/>
  <c r="J3642" i="8"/>
  <c r="M3642" i="8"/>
  <c r="K3642" i="8"/>
  <c r="L3642" i="8"/>
  <c r="M3643" i="8"/>
  <c r="L3643" i="8"/>
  <c r="J3643" i="8"/>
  <c r="K3643" i="8"/>
  <c r="M3644" i="8"/>
  <c r="L3644" i="8"/>
  <c r="K3644" i="8"/>
  <c r="J3644" i="8"/>
  <c r="M3645" i="8"/>
  <c r="L3645" i="8"/>
  <c r="K3645" i="8"/>
  <c r="J3645" i="8"/>
  <c r="M3622" i="8"/>
  <c r="L3622" i="8"/>
  <c r="K3622" i="8"/>
  <c r="J3622" i="8"/>
  <c r="M3611" i="8"/>
  <c r="L3611" i="8"/>
  <c r="K3611" i="8"/>
  <c r="J3611" i="8"/>
  <c r="M3747" i="8"/>
  <c r="L3747" i="8"/>
  <c r="K3747" i="8"/>
  <c r="J3747" i="8"/>
  <c r="M3738" i="8"/>
  <c r="L3738" i="8"/>
  <c r="K3738" i="8"/>
  <c r="J3738" i="8"/>
  <c r="L3739" i="8"/>
  <c r="K3739" i="8"/>
  <c r="J3739" i="8"/>
  <c r="M3739" i="8"/>
  <c r="K3740" i="8"/>
  <c r="J3740" i="8"/>
  <c r="L3740" i="8"/>
  <c r="M3740" i="8"/>
  <c r="J3729" i="8"/>
  <c r="K3729" i="8"/>
  <c r="M3729" i="8"/>
  <c r="L3729" i="8"/>
  <c r="M3706" i="8"/>
  <c r="J3706" i="8"/>
  <c r="L3706" i="8"/>
  <c r="K3706" i="8"/>
  <c r="M3707" i="8"/>
  <c r="L3707" i="8"/>
  <c r="K3707" i="8"/>
  <c r="J3707" i="8"/>
  <c r="M3708" i="8"/>
  <c r="L3708" i="8"/>
  <c r="K3708" i="8"/>
  <c r="J3708" i="8"/>
  <c r="M3697" i="8"/>
  <c r="L3697" i="8"/>
  <c r="K3697" i="8"/>
  <c r="J3697" i="8"/>
  <c r="M3686" i="8"/>
  <c r="L3686" i="8"/>
  <c r="K3686" i="8"/>
  <c r="J3686" i="8"/>
  <c r="M3798" i="8"/>
  <c r="L3798" i="8"/>
  <c r="K3798" i="8"/>
  <c r="J3798" i="8"/>
  <c r="M3801" i="8"/>
  <c r="L3801" i="8"/>
  <c r="K3801" i="8"/>
  <c r="J3801" i="8"/>
  <c r="L3802" i="8"/>
  <c r="K3802" i="8"/>
  <c r="J3802" i="8"/>
  <c r="M3802" i="8"/>
  <c r="K3815" i="8"/>
  <c r="J3815" i="8"/>
  <c r="L3815" i="8"/>
  <c r="M3815" i="8"/>
  <c r="J3804" i="8"/>
  <c r="K3804" i="8"/>
  <c r="M3804" i="8"/>
  <c r="L3804" i="8"/>
  <c r="J4120" i="8"/>
  <c r="M4120" i="8"/>
  <c r="L4120" i="8"/>
  <c r="K4120" i="8"/>
  <c r="J4066" i="8"/>
  <c r="M4066" i="8"/>
  <c r="L4066" i="8"/>
  <c r="K4066" i="8"/>
  <c r="M3981" i="8"/>
  <c r="L3981" i="8"/>
  <c r="K3981" i="8"/>
  <c r="J3981" i="8"/>
  <c r="M3970" i="8"/>
  <c r="L3970" i="8"/>
  <c r="K3970" i="8"/>
  <c r="J3970" i="8"/>
  <c r="M3785" i="8"/>
  <c r="L3785" i="8"/>
  <c r="J3785" i="8"/>
  <c r="K3785" i="8"/>
  <c r="M3982" i="8"/>
  <c r="L3982" i="8"/>
  <c r="K3982" i="8"/>
  <c r="J3982" i="8"/>
  <c r="J4024" i="8"/>
  <c r="M4024" i="8"/>
  <c r="L4024" i="8"/>
  <c r="K4024" i="8"/>
  <c r="M4045" i="8"/>
  <c r="L4045" i="8"/>
  <c r="K4045" i="8"/>
  <c r="J4045" i="8"/>
  <c r="J4030" i="8"/>
  <c r="M4030" i="8"/>
  <c r="L4030" i="8"/>
  <c r="K4030" i="8"/>
  <c r="M4019" i="8"/>
  <c r="L4019" i="8"/>
  <c r="K4019" i="8"/>
  <c r="J4019" i="8"/>
  <c r="M4026" i="8"/>
  <c r="L4026" i="8"/>
  <c r="K4026" i="8"/>
  <c r="J4026" i="8"/>
  <c r="M3999" i="8"/>
  <c r="J3999" i="8"/>
  <c r="K3999" i="8"/>
  <c r="L3999" i="8"/>
  <c r="J4036" i="8"/>
  <c r="K4036" i="8"/>
  <c r="L4036" i="8"/>
  <c r="M4036" i="8"/>
  <c r="M4043" i="8"/>
  <c r="J4043" i="8"/>
  <c r="L4043" i="8"/>
  <c r="K4043" i="8"/>
  <c r="M4067" i="8"/>
  <c r="L4067" i="8"/>
  <c r="K4067" i="8"/>
  <c r="J4067" i="8"/>
  <c r="M4057" i="8"/>
  <c r="L4057" i="8"/>
  <c r="K4057" i="8"/>
  <c r="J4057" i="8"/>
  <c r="M4152" i="8"/>
  <c r="L4152" i="8"/>
  <c r="K4152" i="8"/>
  <c r="J4152" i="8"/>
  <c r="M4133" i="8"/>
  <c r="L4133" i="8"/>
  <c r="K4133" i="8"/>
  <c r="J4133" i="8"/>
  <c r="J4113" i="8"/>
  <c r="M4113" i="8"/>
  <c r="L4113" i="8"/>
  <c r="K4113" i="8"/>
  <c r="M4139" i="8"/>
  <c r="L4139" i="8"/>
  <c r="K4139" i="8"/>
  <c r="J4139" i="8"/>
  <c r="K4011" i="8"/>
  <c r="M4011" i="8"/>
  <c r="L4011" i="8"/>
  <c r="J4011" i="8"/>
  <c r="M4097" i="8"/>
  <c r="L4097" i="8"/>
  <c r="K4097" i="8"/>
  <c r="J4097" i="8"/>
  <c r="M4099" i="8"/>
  <c r="L4099" i="8"/>
  <c r="K4099" i="8"/>
  <c r="J4099" i="8"/>
  <c r="M4283" i="8"/>
  <c r="K4283" i="8"/>
  <c r="J4283" i="8"/>
  <c r="L4283" i="8"/>
  <c r="K4178" i="8"/>
  <c r="M4178" i="8"/>
  <c r="L4178" i="8"/>
  <c r="J4178" i="8"/>
  <c r="K4170" i="8"/>
  <c r="J4170" i="8"/>
  <c r="M4170" i="8"/>
  <c r="L4170" i="8"/>
  <c r="L4206" i="8"/>
  <c r="K4206" i="8"/>
  <c r="J4206" i="8"/>
  <c r="M4206" i="8"/>
  <c r="M4147" i="8"/>
  <c r="L4147" i="8"/>
  <c r="K4147" i="8"/>
  <c r="J4147" i="8"/>
  <c r="L4148" i="8"/>
  <c r="K4148" i="8"/>
  <c r="J4148" i="8"/>
  <c r="M4148" i="8"/>
  <c r="M4229" i="8"/>
  <c r="J4229" i="8"/>
  <c r="L4229" i="8"/>
  <c r="K4229" i="8"/>
  <c r="M4198" i="8"/>
  <c r="L4198" i="8"/>
  <c r="K4198" i="8"/>
  <c r="J4198" i="8"/>
  <c r="M4307" i="8"/>
  <c r="L4307" i="8"/>
  <c r="K4307" i="8"/>
  <c r="J4307" i="8"/>
  <c r="L4323" i="8"/>
  <c r="M4323" i="8"/>
  <c r="K4323" i="8"/>
  <c r="J4323" i="8"/>
  <c r="M4368" i="8"/>
  <c r="L4368" i="8"/>
  <c r="K4368" i="8"/>
  <c r="J4368" i="8"/>
  <c r="M4223" i="8"/>
  <c r="L4223" i="8"/>
  <c r="K4223" i="8"/>
  <c r="J4223" i="8"/>
  <c r="L4222" i="8"/>
  <c r="K4222" i="8"/>
  <c r="M4222" i="8"/>
  <c r="J4222" i="8"/>
  <c r="J4319" i="8"/>
  <c r="K4319" i="8"/>
  <c r="M4319" i="8"/>
  <c r="L4319" i="8"/>
  <c r="M4270" i="8"/>
  <c r="L4270" i="8"/>
  <c r="K4270" i="8"/>
  <c r="J4270" i="8"/>
  <c r="K4249" i="8"/>
  <c r="M4249" i="8"/>
  <c r="L4249" i="8"/>
  <c r="J4249" i="8"/>
  <c r="J4397" i="8"/>
  <c r="M4397" i="8"/>
  <c r="L4397" i="8"/>
  <c r="K4397" i="8"/>
  <c r="M4406" i="8"/>
  <c r="L4406" i="8"/>
  <c r="K4406" i="8"/>
  <c r="J4406" i="8"/>
  <c r="M4394" i="8"/>
  <c r="L4394" i="8"/>
  <c r="K4394" i="8"/>
  <c r="J4394" i="8"/>
  <c r="L4383" i="8"/>
  <c r="M4383" i="8"/>
  <c r="K4383" i="8"/>
  <c r="J4383" i="8"/>
  <c r="K4255" i="8"/>
  <c r="M4255" i="8"/>
  <c r="L4255" i="8"/>
  <c r="J4255" i="8"/>
  <c r="K4423" i="8"/>
  <c r="J4423" i="8"/>
  <c r="M4423" i="8"/>
  <c r="L4423" i="8"/>
  <c r="M4380" i="8"/>
  <c r="L4380" i="8"/>
  <c r="K4380" i="8"/>
  <c r="J4380" i="8"/>
  <c r="J4483" i="8"/>
  <c r="K4483" i="8"/>
  <c r="L4483" i="8"/>
  <c r="M4483" i="8"/>
  <c r="L4347" i="8"/>
  <c r="M4347" i="8"/>
  <c r="J4347" i="8"/>
  <c r="K4347" i="8"/>
  <c r="K4360" i="8"/>
  <c r="J4360" i="8"/>
  <c r="M4360" i="8"/>
  <c r="L4360" i="8"/>
  <c r="J4501" i="8"/>
  <c r="M4501" i="8"/>
  <c r="L4501" i="8"/>
  <c r="K4501" i="8"/>
  <c r="M4510" i="8"/>
  <c r="L4510" i="8"/>
  <c r="K4510" i="8"/>
  <c r="J4510" i="8"/>
  <c r="J4562" i="8"/>
  <c r="M4562" i="8"/>
  <c r="L4562" i="8"/>
  <c r="K4562" i="8"/>
  <c r="M4528" i="8"/>
  <c r="L4528" i="8"/>
  <c r="K4528" i="8"/>
  <c r="J4528" i="8"/>
  <c r="J4426" i="8"/>
  <c r="K4426" i="8"/>
  <c r="M4426" i="8"/>
  <c r="L4426" i="8"/>
  <c r="J4485" i="8"/>
  <c r="M4485" i="8"/>
  <c r="L4485" i="8"/>
  <c r="K4485" i="8"/>
  <c r="M4504" i="8"/>
  <c r="L4504" i="8"/>
  <c r="K4504" i="8"/>
  <c r="J4504" i="8"/>
  <c r="L4578" i="8"/>
  <c r="J4578" i="8"/>
  <c r="K4578" i="8"/>
  <c r="M4578" i="8"/>
  <c r="K4512" i="8"/>
  <c r="M4512" i="8"/>
  <c r="L4512" i="8"/>
  <c r="J4512" i="8"/>
  <c r="J4708" i="8"/>
  <c r="L4708" i="8"/>
  <c r="K4708" i="8"/>
  <c r="M4708" i="8"/>
  <c r="K4719" i="8"/>
  <c r="J4719" i="8"/>
  <c r="M4719" i="8"/>
  <c r="L4719" i="8"/>
  <c r="M4641" i="8"/>
  <c r="L4641" i="8"/>
  <c r="K4641" i="8"/>
  <c r="J4641" i="8"/>
  <c r="K4652" i="8"/>
  <c r="J4652" i="8"/>
  <c r="M4652" i="8"/>
  <c r="L4652" i="8"/>
  <c r="M4607" i="8"/>
  <c r="L4607" i="8"/>
  <c r="K4607" i="8"/>
  <c r="J4607" i="8"/>
  <c r="M4594" i="8"/>
  <c r="L4594" i="8"/>
  <c r="K4594" i="8"/>
  <c r="J4594" i="8"/>
  <c r="M4660" i="8"/>
  <c r="L4660" i="8"/>
  <c r="K4660" i="8"/>
  <c r="J4660" i="8"/>
  <c r="M4625" i="8"/>
  <c r="L4625" i="8"/>
  <c r="K4625" i="8"/>
  <c r="J4625" i="8"/>
  <c r="K4721" i="8"/>
  <c r="M4721" i="8"/>
  <c r="L4721" i="8"/>
  <c r="J4721" i="8"/>
  <c r="M4640" i="8"/>
  <c r="K4640" i="8"/>
  <c r="J4640" i="8"/>
  <c r="L4640" i="8"/>
  <c r="M4671" i="8"/>
  <c r="K4671" i="8"/>
  <c r="J4671" i="8"/>
  <c r="L4671" i="8"/>
  <c r="M4665" i="8"/>
  <c r="L4665" i="8"/>
  <c r="K4665" i="8"/>
  <c r="J4665" i="8"/>
  <c r="M4684" i="8"/>
  <c r="L4684" i="8"/>
  <c r="K4684" i="8"/>
  <c r="J4684" i="8"/>
  <c r="M4763" i="8"/>
  <c r="L4763" i="8"/>
  <c r="K4763" i="8"/>
  <c r="J4763" i="8"/>
  <c r="L4762" i="8"/>
  <c r="K4762" i="8"/>
  <c r="M4762" i="8"/>
  <c r="J4762" i="8"/>
  <c r="L4694" i="8"/>
  <c r="K4694" i="8"/>
  <c r="J4694" i="8"/>
  <c r="M4694" i="8"/>
  <c r="K4745" i="8"/>
  <c r="M4745" i="8"/>
  <c r="L4745" i="8"/>
  <c r="J4745" i="8"/>
  <c r="K4854" i="8"/>
  <c r="J4854" i="8"/>
  <c r="M4854" i="8"/>
  <c r="L4854" i="8"/>
  <c r="M4806" i="8"/>
  <c r="L4806" i="8"/>
  <c r="K4806" i="8"/>
  <c r="J4806" i="8"/>
  <c r="L4856" i="8"/>
  <c r="K4856" i="8"/>
  <c r="M4856" i="8"/>
  <c r="J4856" i="8"/>
  <c r="J4758" i="8"/>
  <c r="K4758" i="8"/>
  <c r="M4758" i="8"/>
  <c r="L4758" i="8"/>
  <c r="M4867" i="8"/>
  <c r="L4867" i="8"/>
  <c r="J4867" i="8"/>
  <c r="K4867" i="8"/>
  <c r="M4881" i="8"/>
  <c r="K4881" i="8"/>
  <c r="L4881" i="8"/>
  <c r="J4881" i="8"/>
  <c r="M4907" i="8"/>
  <c r="L4907" i="8"/>
  <c r="K4907" i="8"/>
  <c r="J4907" i="8"/>
  <c r="K4910" i="8"/>
  <c r="J4910" i="8"/>
  <c r="M4910" i="8"/>
  <c r="L4910" i="8"/>
  <c r="J4923" i="8"/>
  <c r="M4923" i="8"/>
  <c r="L4923" i="8"/>
  <c r="K4923" i="8"/>
  <c r="K4934" i="8"/>
  <c r="J4934" i="8"/>
  <c r="M4934" i="8"/>
  <c r="L4934" i="8"/>
  <c r="L4860" i="8"/>
  <c r="J4860" i="8"/>
  <c r="M4860" i="8"/>
  <c r="K4860" i="8"/>
  <c r="M4905" i="8"/>
  <c r="K4905" i="8"/>
  <c r="J4905" i="8"/>
  <c r="L4905" i="8"/>
  <c r="M4960" i="8"/>
  <c r="L4960" i="8"/>
  <c r="K4960" i="8"/>
  <c r="J4960" i="8"/>
  <c r="M4914" i="8"/>
  <c r="L4914" i="8"/>
  <c r="K4914" i="8"/>
  <c r="J4914" i="8"/>
  <c r="M4928" i="8"/>
  <c r="K4928" i="8"/>
  <c r="J4928" i="8"/>
  <c r="L4928" i="8"/>
  <c r="M4998" i="8"/>
  <c r="L4998" i="8"/>
  <c r="K4998" i="8"/>
  <c r="J4998" i="8"/>
  <c r="L5000" i="8"/>
  <c r="K5000" i="8"/>
  <c r="J5000" i="8"/>
  <c r="M5000" i="8"/>
  <c r="M4943" i="8"/>
  <c r="L4943" i="8"/>
  <c r="K4943" i="8"/>
  <c r="J4943" i="8"/>
  <c r="M5004" i="8"/>
  <c r="L5004" i="8"/>
  <c r="K5004" i="8"/>
  <c r="J5004" i="8"/>
  <c r="M4947" i="8"/>
  <c r="L4947" i="8"/>
  <c r="J4947" i="8"/>
  <c r="K4947" i="8"/>
  <c r="M403" i="8"/>
  <c r="L403" i="8"/>
  <c r="K403" i="8"/>
  <c r="J403" i="8"/>
  <c r="M368" i="8"/>
  <c r="L368" i="8"/>
  <c r="K368" i="8"/>
  <c r="J368" i="8"/>
  <c r="M333" i="8"/>
  <c r="L333" i="8"/>
  <c r="K333" i="8"/>
  <c r="J333" i="8"/>
  <c r="M638" i="8"/>
  <c r="L638" i="8"/>
  <c r="K638" i="8"/>
  <c r="J638" i="8"/>
  <c r="M442" i="8"/>
  <c r="L442" i="8"/>
  <c r="K442" i="8"/>
  <c r="J442" i="8"/>
  <c r="L407" i="8"/>
  <c r="K407" i="8"/>
  <c r="J407" i="8"/>
  <c r="M407" i="8"/>
  <c r="K348" i="8"/>
  <c r="J348" i="8"/>
  <c r="M348" i="8"/>
  <c r="L348" i="8"/>
  <c r="J313" i="8"/>
  <c r="M313" i="8"/>
  <c r="L313" i="8"/>
  <c r="K313" i="8"/>
  <c r="M530" i="8"/>
  <c r="L530" i="8"/>
  <c r="K530" i="8"/>
  <c r="J530" i="8"/>
  <c r="M410" i="8"/>
  <c r="L410" i="8"/>
  <c r="K410" i="8"/>
  <c r="J410" i="8"/>
  <c r="M363" i="8"/>
  <c r="L363" i="8"/>
  <c r="K363" i="8"/>
  <c r="J363" i="8"/>
  <c r="M340" i="8"/>
  <c r="L340" i="8"/>
  <c r="K340" i="8"/>
  <c r="J340" i="8"/>
  <c r="M772" i="8"/>
  <c r="L772" i="8"/>
  <c r="K772" i="8"/>
  <c r="J772" i="8"/>
  <c r="M482" i="8"/>
  <c r="L482" i="8"/>
  <c r="K482" i="8"/>
  <c r="J482" i="8"/>
  <c r="M426" i="8"/>
  <c r="L426" i="8"/>
  <c r="K426" i="8"/>
  <c r="J426" i="8"/>
  <c r="M687" i="8"/>
  <c r="L687" i="8"/>
  <c r="K687" i="8"/>
  <c r="J687" i="8"/>
  <c r="M508" i="8"/>
  <c r="L508" i="8"/>
  <c r="K508" i="8"/>
  <c r="J508" i="8"/>
  <c r="M652" i="8"/>
  <c r="L652" i="8"/>
  <c r="K652" i="8"/>
  <c r="J652" i="8"/>
  <c r="M497" i="8"/>
  <c r="L497" i="8"/>
  <c r="K497" i="8"/>
  <c r="J497" i="8"/>
  <c r="M641" i="8"/>
  <c r="L641" i="8"/>
  <c r="K641" i="8"/>
  <c r="J641" i="8"/>
  <c r="L486" i="8"/>
  <c r="K486" i="8"/>
  <c r="J486" i="8"/>
  <c r="M486" i="8"/>
  <c r="L630" i="8"/>
  <c r="K630" i="8"/>
  <c r="J630" i="8"/>
  <c r="M630" i="8"/>
  <c r="K475" i="8"/>
  <c r="J475" i="8"/>
  <c r="M475" i="8"/>
  <c r="L475" i="8"/>
  <c r="K619" i="8"/>
  <c r="J619" i="8"/>
  <c r="M619" i="8"/>
  <c r="L619" i="8"/>
  <c r="J452" i="8"/>
  <c r="M452" i="8"/>
  <c r="L452" i="8"/>
  <c r="K452" i="8"/>
  <c r="J596" i="8"/>
  <c r="M596" i="8"/>
  <c r="L596" i="8"/>
  <c r="K596" i="8"/>
  <c r="M453" i="8"/>
  <c r="L453" i="8"/>
  <c r="K453" i="8"/>
  <c r="J453" i="8"/>
  <c r="M597" i="8"/>
  <c r="L597" i="8"/>
  <c r="K597" i="8"/>
  <c r="J597" i="8"/>
  <c r="L764" i="8"/>
  <c r="K764" i="8"/>
  <c r="J764" i="8"/>
  <c r="M764" i="8"/>
  <c r="M550" i="8"/>
  <c r="L550" i="8"/>
  <c r="K550" i="8"/>
  <c r="J550" i="8"/>
  <c r="M694" i="8"/>
  <c r="L694" i="8"/>
  <c r="K694" i="8"/>
  <c r="J694" i="8"/>
  <c r="M515" i="8"/>
  <c r="L515" i="8"/>
  <c r="K515" i="8"/>
  <c r="J515" i="8"/>
  <c r="M659" i="8"/>
  <c r="L659" i="8"/>
  <c r="K659" i="8"/>
  <c r="J659" i="8"/>
  <c r="M480" i="8"/>
  <c r="L480" i="8"/>
  <c r="K480" i="8"/>
  <c r="J480" i="8"/>
  <c r="M624" i="8"/>
  <c r="L624" i="8"/>
  <c r="K624" i="8"/>
  <c r="J624" i="8"/>
  <c r="M956" i="8"/>
  <c r="L956" i="8"/>
  <c r="K956" i="8"/>
  <c r="J956" i="8"/>
  <c r="M577" i="8"/>
  <c r="L577" i="8"/>
  <c r="K577" i="8"/>
  <c r="J577" i="8"/>
  <c r="L788" i="8"/>
  <c r="K788" i="8"/>
  <c r="J788" i="8"/>
  <c r="M788" i="8"/>
  <c r="M813" i="8"/>
  <c r="K813" i="8"/>
  <c r="J813" i="8"/>
  <c r="L813" i="8"/>
  <c r="M957" i="8"/>
  <c r="L957" i="8"/>
  <c r="K957" i="8"/>
  <c r="J957" i="8"/>
  <c r="M790" i="8"/>
  <c r="L790" i="8"/>
  <c r="J790" i="8"/>
  <c r="K790" i="8"/>
  <c r="M934" i="8"/>
  <c r="L934" i="8"/>
  <c r="J934" i="8"/>
  <c r="K934" i="8"/>
  <c r="M767" i="8"/>
  <c r="L767" i="8"/>
  <c r="K767" i="8"/>
  <c r="J767" i="8"/>
  <c r="M911" i="8"/>
  <c r="L911" i="8"/>
  <c r="K911" i="8"/>
  <c r="J911" i="8"/>
  <c r="L744" i="8"/>
  <c r="K744" i="8"/>
  <c r="J744" i="8"/>
  <c r="M744" i="8"/>
  <c r="L888" i="8"/>
  <c r="K888" i="8"/>
  <c r="J888" i="8"/>
  <c r="M888" i="8"/>
  <c r="K721" i="8"/>
  <c r="J721" i="8"/>
  <c r="M721" i="8"/>
  <c r="L721" i="8"/>
  <c r="K865" i="8"/>
  <c r="J865" i="8"/>
  <c r="M865" i="8"/>
  <c r="L865" i="8"/>
  <c r="M1041" i="8"/>
  <c r="L1041" i="8"/>
  <c r="K1041" i="8"/>
  <c r="J1041" i="8"/>
  <c r="J830" i="8"/>
  <c r="M830" i="8"/>
  <c r="L830" i="8"/>
  <c r="K830" i="8"/>
  <c r="J974" i="8"/>
  <c r="M974" i="8"/>
  <c r="L974" i="8"/>
  <c r="K974" i="8"/>
  <c r="M795" i="8"/>
  <c r="L795" i="8"/>
  <c r="K795" i="8"/>
  <c r="J795" i="8"/>
  <c r="M939" i="8"/>
  <c r="L939" i="8"/>
  <c r="K939" i="8"/>
  <c r="J939" i="8"/>
  <c r="M1221" i="8"/>
  <c r="L1221" i="8"/>
  <c r="K1221" i="8"/>
  <c r="J1221" i="8"/>
  <c r="M881" i="8"/>
  <c r="L881" i="8"/>
  <c r="K881" i="8"/>
  <c r="J881" i="8"/>
  <c r="M714" i="8"/>
  <c r="L714" i="8"/>
  <c r="K714" i="8"/>
  <c r="J714" i="8"/>
  <c r="M858" i="8"/>
  <c r="L858" i="8"/>
  <c r="K858" i="8"/>
  <c r="J858" i="8"/>
  <c r="M1101" i="8"/>
  <c r="L1101" i="8"/>
  <c r="K1101" i="8"/>
  <c r="J1101" i="8"/>
  <c r="M823" i="8"/>
  <c r="L823" i="8"/>
  <c r="K823" i="8"/>
  <c r="J823" i="8"/>
  <c r="M967" i="8"/>
  <c r="L967" i="8"/>
  <c r="K967" i="8"/>
  <c r="J967" i="8"/>
  <c r="M1078" i="8"/>
  <c r="L1078" i="8"/>
  <c r="K1078" i="8"/>
  <c r="J1078" i="8"/>
  <c r="M1222" i="8"/>
  <c r="L1222" i="8"/>
  <c r="K1222" i="8"/>
  <c r="J1222" i="8"/>
  <c r="M1055" i="8"/>
  <c r="L1055" i="8"/>
  <c r="K1055" i="8"/>
  <c r="J1055" i="8"/>
  <c r="M1199" i="8"/>
  <c r="L1199" i="8"/>
  <c r="K1199" i="8"/>
  <c r="J1199" i="8"/>
  <c r="M1032" i="8"/>
  <c r="L1032" i="8"/>
  <c r="K1032" i="8"/>
  <c r="J1032" i="8"/>
  <c r="M1176" i="8"/>
  <c r="L1176" i="8"/>
  <c r="K1176" i="8"/>
  <c r="J1176" i="8"/>
  <c r="M1589" i="8"/>
  <c r="L1589" i="8"/>
  <c r="K1589" i="8"/>
  <c r="J1589" i="8"/>
  <c r="L1141" i="8"/>
  <c r="K1141" i="8"/>
  <c r="J1141" i="8"/>
  <c r="M1141" i="8"/>
  <c r="L1285" i="8"/>
  <c r="K1285" i="8"/>
  <c r="J1285" i="8"/>
  <c r="M1285" i="8"/>
  <c r="K1106" i="8"/>
  <c r="J1106" i="8"/>
  <c r="M1106" i="8"/>
  <c r="L1106" i="8"/>
  <c r="K1250" i="8"/>
  <c r="J1250" i="8"/>
  <c r="M1250" i="8"/>
  <c r="L1250" i="8"/>
  <c r="J1059" i="8"/>
  <c r="M1059" i="8"/>
  <c r="L1059" i="8"/>
  <c r="K1059" i="8"/>
  <c r="J1203" i="8"/>
  <c r="M1203" i="8"/>
  <c r="L1203" i="8"/>
  <c r="K1203" i="8"/>
  <c r="M1012" i="8"/>
  <c r="L1012" i="8"/>
  <c r="K1012" i="8"/>
  <c r="J1012" i="8"/>
  <c r="M1156" i="8"/>
  <c r="L1156" i="8"/>
  <c r="K1156" i="8"/>
  <c r="J1156" i="8"/>
  <c r="M1542" i="8"/>
  <c r="L1542" i="8"/>
  <c r="K1542" i="8"/>
  <c r="J1542" i="8"/>
  <c r="M1133" i="8"/>
  <c r="L1133" i="8"/>
  <c r="K1133" i="8"/>
  <c r="J1133" i="8"/>
  <c r="M1277" i="8"/>
  <c r="L1277" i="8"/>
  <c r="K1277" i="8"/>
  <c r="J1277" i="8"/>
  <c r="M1110" i="8"/>
  <c r="L1110" i="8"/>
  <c r="K1110" i="8"/>
  <c r="J1110" i="8"/>
  <c r="M1254" i="8"/>
  <c r="L1254" i="8"/>
  <c r="K1254" i="8"/>
  <c r="J1254" i="8"/>
  <c r="M1087" i="8"/>
  <c r="L1087" i="8"/>
  <c r="K1087" i="8"/>
  <c r="J1087" i="8"/>
  <c r="M1231" i="8"/>
  <c r="L1231" i="8"/>
  <c r="K1231" i="8"/>
  <c r="J1231" i="8"/>
  <c r="M1064" i="8"/>
  <c r="L1064" i="8"/>
  <c r="K1064" i="8"/>
  <c r="J1064" i="8"/>
  <c r="M1208" i="8"/>
  <c r="L1208" i="8"/>
  <c r="K1208" i="8"/>
  <c r="J1208" i="8"/>
  <c r="M1327" i="8"/>
  <c r="L1327" i="8"/>
  <c r="K1327" i="8"/>
  <c r="J1327" i="8"/>
  <c r="M1471" i="8"/>
  <c r="L1471" i="8"/>
  <c r="K1471" i="8"/>
  <c r="J1471" i="8"/>
  <c r="M1292" i="8"/>
  <c r="L1292" i="8"/>
  <c r="K1292" i="8"/>
  <c r="J1292" i="8"/>
  <c r="M1436" i="8"/>
  <c r="L1436" i="8"/>
  <c r="K1436" i="8"/>
  <c r="J1436" i="8"/>
  <c r="M1601" i="8"/>
  <c r="L1601" i="8"/>
  <c r="K1601" i="8"/>
  <c r="J1601" i="8"/>
  <c r="M1401" i="8"/>
  <c r="L1401" i="8"/>
  <c r="K1401" i="8"/>
  <c r="J1401" i="8"/>
  <c r="M1545" i="8"/>
  <c r="L1545" i="8"/>
  <c r="K1545" i="8"/>
  <c r="J1545" i="8"/>
  <c r="L1390" i="8"/>
  <c r="K1390" i="8"/>
  <c r="J1390" i="8"/>
  <c r="M1390" i="8"/>
  <c r="L1534" i="8"/>
  <c r="K1534" i="8"/>
  <c r="J1534" i="8"/>
  <c r="M1534" i="8"/>
  <c r="K1367" i="8"/>
  <c r="J1367" i="8"/>
  <c r="M1367" i="8"/>
  <c r="L1367" i="8"/>
  <c r="K1511" i="8"/>
  <c r="J1511" i="8"/>
  <c r="M1511" i="8"/>
  <c r="L1511" i="8"/>
  <c r="J1356" i="8"/>
  <c r="M1356" i="8"/>
  <c r="L1356" i="8"/>
  <c r="K1356" i="8"/>
  <c r="J1500" i="8"/>
  <c r="M1500" i="8"/>
  <c r="L1500" i="8"/>
  <c r="K1500" i="8"/>
  <c r="M1345" i="8"/>
  <c r="L1345" i="8"/>
  <c r="K1345" i="8"/>
  <c r="J1345" i="8"/>
  <c r="M1489" i="8"/>
  <c r="L1489" i="8"/>
  <c r="K1489" i="8"/>
  <c r="J1489" i="8"/>
  <c r="M1322" i="8"/>
  <c r="L1322" i="8"/>
  <c r="K1322" i="8"/>
  <c r="J1322" i="8"/>
  <c r="M1466" i="8"/>
  <c r="L1466" i="8"/>
  <c r="K1466" i="8"/>
  <c r="J1466" i="8"/>
  <c r="M1311" i="8"/>
  <c r="L1311" i="8"/>
  <c r="K1311" i="8"/>
  <c r="J1311" i="8"/>
  <c r="M1455" i="8"/>
  <c r="L1455" i="8"/>
  <c r="K1455" i="8"/>
  <c r="J1455" i="8"/>
  <c r="M1780" i="8"/>
  <c r="L1780" i="8"/>
  <c r="K1780" i="8"/>
  <c r="J1780" i="8"/>
  <c r="M1420" i="8"/>
  <c r="L1420" i="8"/>
  <c r="K1420" i="8"/>
  <c r="J1420" i="8"/>
  <c r="M1564" i="8"/>
  <c r="L1564" i="8"/>
  <c r="K1564" i="8"/>
  <c r="J1564" i="8"/>
  <c r="M1373" i="8"/>
  <c r="L1373" i="8"/>
  <c r="K1373" i="8"/>
  <c r="J1373" i="8"/>
  <c r="M1517" i="8"/>
  <c r="L1517" i="8"/>
  <c r="K1517" i="8"/>
  <c r="J1517" i="8"/>
  <c r="M1635" i="8"/>
  <c r="L1635" i="8"/>
  <c r="K1635" i="8"/>
  <c r="J1635" i="8"/>
  <c r="M1779" i="8"/>
  <c r="L1779" i="8"/>
  <c r="K1779" i="8"/>
  <c r="J1779" i="8"/>
  <c r="M1709" i="8"/>
  <c r="L1709" i="8"/>
  <c r="K1709" i="8"/>
  <c r="J1709" i="8"/>
  <c r="M1877" i="8"/>
  <c r="L1877" i="8"/>
  <c r="K1877" i="8"/>
  <c r="J1877" i="8"/>
  <c r="M1674" i="8"/>
  <c r="L1674" i="8"/>
  <c r="K1674" i="8"/>
  <c r="J1674" i="8"/>
  <c r="M1818" i="8"/>
  <c r="L1818" i="8"/>
  <c r="K1818" i="8"/>
  <c r="J1818" i="8"/>
  <c r="L1639" i="8"/>
  <c r="K1639" i="8"/>
  <c r="J1639" i="8"/>
  <c r="M1639" i="8"/>
  <c r="L1783" i="8"/>
  <c r="K1783" i="8"/>
  <c r="J1783" i="8"/>
  <c r="M1783" i="8"/>
  <c r="K1592" i="8"/>
  <c r="J1592" i="8"/>
  <c r="L1592" i="8"/>
  <c r="M1592" i="8"/>
  <c r="K1736" i="8"/>
  <c r="J1736" i="8"/>
  <c r="L1736" i="8"/>
  <c r="M1736" i="8"/>
  <c r="M2109" i="8"/>
  <c r="L2109" i="8"/>
  <c r="K2109" i="8"/>
  <c r="J2109" i="8"/>
  <c r="J1701" i="8"/>
  <c r="M1701" i="8"/>
  <c r="K1701" i="8"/>
  <c r="L1701" i="8"/>
  <c r="M1867" i="8"/>
  <c r="L1867" i="8"/>
  <c r="K1867" i="8"/>
  <c r="J1867" i="8"/>
  <c r="M1690" i="8"/>
  <c r="L1690" i="8"/>
  <c r="J1690" i="8"/>
  <c r="K1690" i="8"/>
  <c r="M1913" i="8"/>
  <c r="L1913" i="8"/>
  <c r="K1913" i="8"/>
  <c r="J1913" i="8"/>
  <c r="M1691" i="8"/>
  <c r="L1691" i="8"/>
  <c r="K1691" i="8"/>
  <c r="J1691" i="8"/>
  <c r="K1836" i="8"/>
  <c r="L1836" i="8"/>
  <c r="J1836" i="8"/>
  <c r="M1836" i="8"/>
  <c r="M1656" i="8"/>
  <c r="L1656" i="8"/>
  <c r="K1656" i="8"/>
  <c r="J1656" i="8"/>
  <c r="M1800" i="8"/>
  <c r="L1800" i="8"/>
  <c r="K1800" i="8"/>
  <c r="J1800" i="8"/>
  <c r="M1633" i="8"/>
  <c r="L1633" i="8"/>
  <c r="K1633" i="8"/>
  <c r="J1633" i="8"/>
  <c r="M1777" i="8"/>
  <c r="L1777" i="8"/>
  <c r="K1777" i="8"/>
  <c r="J1777" i="8"/>
  <c r="M1622" i="8"/>
  <c r="L1622" i="8"/>
  <c r="K1622" i="8"/>
  <c r="J1622" i="8"/>
  <c r="M1766" i="8"/>
  <c r="L1766" i="8"/>
  <c r="K1766" i="8"/>
  <c r="J1766" i="8"/>
  <c r="M1880" i="8"/>
  <c r="L1880" i="8"/>
  <c r="K1880" i="8"/>
  <c r="J1880" i="8"/>
  <c r="M2024" i="8"/>
  <c r="L2024" i="8"/>
  <c r="K2024" i="8"/>
  <c r="J2024" i="8"/>
  <c r="M1858" i="8"/>
  <c r="K1858" i="8"/>
  <c r="J1858" i="8"/>
  <c r="L1858" i="8"/>
  <c r="M2002" i="8"/>
  <c r="L2002" i="8"/>
  <c r="K2002" i="8"/>
  <c r="J2002" i="8"/>
  <c r="L1835" i="8"/>
  <c r="J1835" i="8"/>
  <c r="M1835" i="8"/>
  <c r="K1835" i="8"/>
  <c r="M1979" i="8"/>
  <c r="L1979" i="8"/>
  <c r="J1979" i="8"/>
  <c r="K1979" i="8"/>
  <c r="M2227" i="8"/>
  <c r="L2227" i="8"/>
  <c r="K2227" i="8"/>
  <c r="J2227" i="8"/>
  <c r="L1968" i="8"/>
  <c r="K1968" i="8"/>
  <c r="M1968" i="8"/>
  <c r="J1968" i="8"/>
  <c r="L2112" i="8"/>
  <c r="K2112" i="8"/>
  <c r="J2112" i="8"/>
  <c r="M2112" i="8"/>
  <c r="K1981" i="8"/>
  <c r="J1981" i="8"/>
  <c r="L1981" i="8"/>
  <c r="M1981" i="8"/>
  <c r="M2251" i="8"/>
  <c r="L2251" i="8"/>
  <c r="K2251" i="8"/>
  <c r="J2251" i="8"/>
  <c r="J1958" i="8"/>
  <c r="M1958" i="8"/>
  <c r="K1958" i="8"/>
  <c r="L1958" i="8"/>
  <c r="J2102" i="8"/>
  <c r="M2102" i="8"/>
  <c r="K2102" i="8"/>
  <c r="L2102" i="8"/>
  <c r="M1935" i="8"/>
  <c r="L1935" i="8"/>
  <c r="J1935" i="8"/>
  <c r="K1935" i="8"/>
  <c r="M2079" i="8"/>
  <c r="L2079" i="8"/>
  <c r="J2079" i="8"/>
  <c r="K2079" i="8"/>
  <c r="M1900" i="8"/>
  <c r="L1900" i="8"/>
  <c r="K1900" i="8"/>
  <c r="J1900" i="8"/>
  <c r="M2044" i="8"/>
  <c r="L2044" i="8"/>
  <c r="K2044" i="8"/>
  <c r="J2044" i="8"/>
  <c r="M2033" i="8"/>
  <c r="L2033" i="8"/>
  <c r="K2033" i="8"/>
  <c r="J2033" i="8"/>
  <c r="M1866" i="8"/>
  <c r="L1866" i="8"/>
  <c r="K1866" i="8"/>
  <c r="J1866" i="8"/>
  <c r="M2010" i="8"/>
  <c r="L2010" i="8"/>
  <c r="K2010" i="8"/>
  <c r="J2010" i="8"/>
  <c r="M2311" i="8"/>
  <c r="L2311" i="8"/>
  <c r="K2311" i="8"/>
  <c r="J2311" i="8"/>
  <c r="M2023" i="8"/>
  <c r="L2023" i="8"/>
  <c r="K2023" i="8"/>
  <c r="J2023" i="8"/>
  <c r="M2391" i="8"/>
  <c r="L2391" i="8"/>
  <c r="K2391" i="8"/>
  <c r="J2391" i="8"/>
  <c r="M2262" i="8"/>
  <c r="L2262" i="8"/>
  <c r="K2262" i="8"/>
  <c r="J2262" i="8"/>
  <c r="M2410" i="8"/>
  <c r="L2410" i="8"/>
  <c r="K2410" i="8"/>
  <c r="J2410" i="8"/>
  <c r="M2228" i="8"/>
  <c r="L2228" i="8"/>
  <c r="K2228" i="8"/>
  <c r="J2228" i="8"/>
  <c r="M2372" i="8"/>
  <c r="L2372" i="8"/>
  <c r="K2372" i="8"/>
  <c r="J2372" i="8"/>
  <c r="M2181" i="8"/>
  <c r="L2181" i="8"/>
  <c r="K2181" i="8"/>
  <c r="J2181" i="8"/>
  <c r="M2325" i="8"/>
  <c r="L2325" i="8"/>
  <c r="K2325" i="8"/>
  <c r="J2325" i="8"/>
  <c r="L2158" i="8"/>
  <c r="K2158" i="8"/>
  <c r="J2158" i="8"/>
  <c r="M2158" i="8"/>
  <c r="L2302" i="8"/>
  <c r="K2302" i="8"/>
  <c r="J2302" i="8"/>
  <c r="M2302" i="8"/>
  <c r="K2183" i="8"/>
  <c r="J2183" i="8"/>
  <c r="L2183" i="8"/>
  <c r="M2183" i="8"/>
  <c r="K2327" i="8"/>
  <c r="J2327" i="8"/>
  <c r="L2327" i="8"/>
  <c r="M2327" i="8"/>
  <c r="J2184" i="8"/>
  <c r="M2184" i="8"/>
  <c r="K2184" i="8"/>
  <c r="L2184" i="8"/>
  <c r="J2328" i="8"/>
  <c r="M2328" i="8"/>
  <c r="K2328" i="8"/>
  <c r="L2328" i="8"/>
  <c r="M2137" i="8"/>
  <c r="L2137" i="8"/>
  <c r="J2137" i="8"/>
  <c r="K2137" i="8"/>
  <c r="M2281" i="8"/>
  <c r="L2281" i="8"/>
  <c r="J2281" i="8"/>
  <c r="K2281" i="8"/>
  <c r="K2406" i="8"/>
  <c r="J2406" i="8"/>
  <c r="M2406" i="8"/>
  <c r="L2406" i="8"/>
  <c r="M2222" i="8"/>
  <c r="L2222" i="8"/>
  <c r="K2222" i="8"/>
  <c r="J2222" i="8"/>
  <c r="M2366" i="8"/>
  <c r="L2366" i="8"/>
  <c r="K2366" i="8"/>
  <c r="J2366" i="8"/>
  <c r="M2211" i="8"/>
  <c r="L2211" i="8"/>
  <c r="K2211" i="8"/>
  <c r="J2211" i="8"/>
  <c r="M2355" i="8"/>
  <c r="L2355" i="8"/>
  <c r="K2355" i="8"/>
  <c r="J2355" i="8"/>
  <c r="M2200" i="8"/>
  <c r="L2200" i="8"/>
  <c r="K2200" i="8"/>
  <c r="J2200" i="8"/>
  <c r="M2344" i="8"/>
  <c r="L2344" i="8"/>
  <c r="K2344" i="8"/>
  <c r="J2344" i="8"/>
  <c r="M2165" i="8"/>
  <c r="L2165" i="8"/>
  <c r="K2165" i="8"/>
  <c r="J2165" i="8"/>
  <c r="M2309" i="8"/>
  <c r="L2309" i="8"/>
  <c r="K2309" i="8"/>
  <c r="J2309" i="8"/>
  <c r="M2437" i="8"/>
  <c r="L2437" i="8"/>
  <c r="K2437" i="8"/>
  <c r="J2437" i="8"/>
  <c r="M2581" i="8"/>
  <c r="L2581" i="8"/>
  <c r="K2581" i="8"/>
  <c r="J2581" i="8"/>
  <c r="M2463" i="8"/>
  <c r="L2463" i="8"/>
  <c r="K2463" i="8"/>
  <c r="J2463" i="8"/>
  <c r="M2607" i="8"/>
  <c r="L2607" i="8"/>
  <c r="K2607" i="8"/>
  <c r="J2607" i="8"/>
  <c r="M2476" i="8"/>
  <c r="L2476" i="8"/>
  <c r="K2476" i="8"/>
  <c r="J2476" i="8"/>
  <c r="M2620" i="8"/>
  <c r="L2620" i="8"/>
  <c r="K2620" i="8"/>
  <c r="J2620" i="8"/>
  <c r="L2501" i="8"/>
  <c r="K2501" i="8"/>
  <c r="J2501" i="8"/>
  <c r="M2501" i="8"/>
  <c r="L2645" i="8"/>
  <c r="K2645" i="8"/>
  <c r="J2645" i="8"/>
  <c r="M2645" i="8"/>
  <c r="K2550" i="8"/>
  <c r="J2550" i="8"/>
  <c r="L2550" i="8"/>
  <c r="M2550" i="8"/>
  <c r="M2825" i="8"/>
  <c r="L2825" i="8"/>
  <c r="K2825" i="8"/>
  <c r="J2825" i="8"/>
  <c r="J2515" i="8"/>
  <c r="M2515" i="8"/>
  <c r="K2515" i="8"/>
  <c r="L2515" i="8"/>
  <c r="J2659" i="8"/>
  <c r="M2659" i="8"/>
  <c r="K2659" i="8"/>
  <c r="L2659" i="8"/>
  <c r="M2492" i="8"/>
  <c r="L2492" i="8"/>
  <c r="J2492" i="8"/>
  <c r="K2492" i="8"/>
  <c r="M2636" i="8"/>
  <c r="L2636" i="8"/>
  <c r="J2636" i="8"/>
  <c r="K2636" i="8"/>
  <c r="M2457" i="8"/>
  <c r="L2457" i="8"/>
  <c r="K2457" i="8"/>
  <c r="J2457" i="8"/>
  <c r="M2601" i="8"/>
  <c r="L2601" i="8"/>
  <c r="K2601" i="8"/>
  <c r="J2601" i="8"/>
  <c r="M2482" i="8"/>
  <c r="L2482" i="8"/>
  <c r="K2482" i="8"/>
  <c r="J2482" i="8"/>
  <c r="M2626" i="8"/>
  <c r="L2626" i="8"/>
  <c r="K2626" i="8"/>
  <c r="J2626" i="8"/>
  <c r="M2459" i="8"/>
  <c r="L2459" i="8"/>
  <c r="K2459" i="8"/>
  <c r="J2459" i="8"/>
  <c r="M2603" i="8"/>
  <c r="L2603" i="8"/>
  <c r="K2603" i="8"/>
  <c r="J2603" i="8"/>
  <c r="M2448" i="8"/>
  <c r="L2448" i="8"/>
  <c r="K2448" i="8"/>
  <c r="J2448" i="8"/>
  <c r="M2592" i="8"/>
  <c r="L2592" i="8"/>
  <c r="K2592" i="8"/>
  <c r="J2592" i="8"/>
  <c r="M2718" i="8"/>
  <c r="L2718" i="8"/>
  <c r="K2718" i="8"/>
  <c r="J2718" i="8"/>
  <c r="M2862" i="8"/>
  <c r="L2862" i="8"/>
  <c r="K2862" i="8"/>
  <c r="J2862" i="8"/>
  <c r="M2731" i="8"/>
  <c r="L2731" i="8"/>
  <c r="K2731" i="8"/>
  <c r="J2731" i="8"/>
  <c r="M2875" i="8"/>
  <c r="L2875" i="8"/>
  <c r="K2875" i="8"/>
  <c r="J2875" i="8"/>
  <c r="M2732" i="8"/>
  <c r="L2732" i="8"/>
  <c r="K2732" i="8"/>
  <c r="J2732" i="8"/>
  <c r="M2876" i="8"/>
  <c r="L2876" i="8"/>
  <c r="K2876" i="8"/>
  <c r="J2876" i="8"/>
  <c r="L2709" i="8"/>
  <c r="K2709" i="8"/>
  <c r="J2709" i="8"/>
  <c r="M2709" i="8"/>
  <c r="L2853" i="8"/>
  <c r="K2853" i="8"/>
  <c r="J2853" i="8"/>
  <c r="M2853" i="8"/>
  <c r="K2710" i="8"/>
  <c r="J2710" i="8"/>
  <c r="M2710" i="8"/>
  <c r="L2710" i="8"/>
  <c r="K2854" i="8"/>
  <c r="J2854" i="8"/>
  <c r="M2854" i="8"/>
  <c r="L2854" i="8"/>
  <c r="J2675" i="8"/>
  <c r="L2675" i="8"/>
  <c r="M2675" i="8"/>
  <c r="K2675" i="8"/>
  <c r="J2819" i="8"/>
  <c r="M2819" i="8"/>
  <c r="L2819" i="8"/>
  <c r="K2819" i="8"/>
  <c r="M3009" i="8"/>
  <c r="L3009" i="8"/>
  <c r="K3009" i="8"/>
  <c r="J3009" i="8"/>
  <c r="M2784" i="8"/>
  <c r="L2784" i="8"/>
  <c r="K2784" i="8"/>
  <c r="J2784" i="8"/>
  <c r="M2928" i="8"/>
  <c r="L2928" i="8"/>
  <c r="K2928" i="8"/>
  <c r="J2928" i="8"/>
  <c r="M2761" i="8"/>
  <c r="L2761" i="8"/>
  <c r="K2761" i="8"/>
  <c r="J2761" i="8"/>
  <c r="M2905" i="8"/>
  <c r="L2905" i="8"/>
  <c r="K2905" i="8"/>
  <c r="J2905" i="8"/>
  <c r="M2750" i="8"/>
  <c r="L2750" i="8"/>
  <c r="K2750" i="8"/>
  <c r="J2750" i="8"/>
  <c r="M2894" i="8"/>
  <c r="L2894" i="8"/>
  <c r="K2894" i="8"/>
  <c r="J2894" i="8"/>
  <c r="M2715" i="8"/>
  <c r="L2715" i="8"/>
  <c r="K2715" i="8"/>
  <c r="J2715" i="8"/>
  <c r="M2859" i="8"/>
  <c r="L2859" i="8"/>
  <c r="K2859" i="8"/>
  <c r="J2859" i="8"/>
  <c r="M2680" i="8"/>
  <c r="L2680" i="8"/>
  <c r="J2680" i="8"/>
  <c r="K2680" i="8"/>
  <c r="M2824" i="8"/>
  <c r="L2824" i="8"/>
  <c r="K2824" i="8"/>
  <c r="J2824" i="8"/>
  <c r="M3213" i="8"/>
  <c r="L3213" i="8"/>
  <c r="K3213" i="8"/>
  <c r="J3213" i="8"/>
  <c r="M3082" i="8"/>
  <c r="L3082" i="8"/>
  <c r="K3082" i="8"/>
  <c r="J3082" i="8"/>
  <c r="M3226" i="8"/>
  <c r="L3226" i="8"/>
  <c r="K3226" i="8"/>
  <c r="J3226" i="8"/>
  <c r="M3059" i="8"/>
  <c r="L3059" i="8"/>
  <c r="K3059" i="8"/>
  <c r="J3059" i="8"/>
  <c r="M3203" i="8"/>
  <c r="L3203" i="8"/>
  <c r="K3203" i="8"/>
  <c r="J3203" i="8"/>
  <c r="M3024" i="8"/>
  <c r="L3024" i="8"/>
  <c r="K3024" i="8"/>
  <c r="J3024" i="8"/>
  <c r="M3168" i="8"/>
  <c r="L3168" i="8"/>
  <c r="K3168" i="8"/>
  <c r="J3168" i="8"/>
  <c r="L3013" i="8"/>
  <c r="K3013" i="8"/>
  <c r="J3013" i="8"/>
  <c r="M3013" i="8"/>
  <c r="L3157" i="8"/>
  <c r="K3157" i="8"/>
  <c r="J3157" i="8"/>
  <c r="M3157" i="8"/>
  <c r="K3002" i="8"/>
  <c r="J3002" i="8"/>
  <c r="M3002" i="8"/>
  <c r="L3002" i="8"/>
  <c r="K3146" i="8"/>
  <c r="J3146" i="8"/>
  <c r="M3146" i="8"/>
  <c r="L3146" i="8"/>
  <c r="J2979" i="8"/>
  <c r="M2979" i="8"/>
  <c r="L2979" i="8"/>
  <c r="K2979" i="8"/>
  <c r="J3123" i="8"/>
  <c r="M3123" i="8"/>
  <c r="L3123" i="8"/>
  <c r="K3123" i="8"/>
  <c r="M2956" i="8"/>
  <c r="K2956" i="8"/>
  <c r="L2956" i="8"/>
  <c r="J2956" i="8"/>
  <c r="M3100" i="8"/>
  <c r="L3100" i="8"/>
  <c r="K3100" i="8"/>
  <c r="J3100" i="8"/>
  <c r="M3491" i="8"/>
  <c r="L3491" i="8"/>
  <c r="K3491" i="8"/>
  <c r="J3491" i="8"/>
  <c r="M3077" i="8"/>
  <c r="L3077" i="8"/>
  <c r="K3077" i="8"/>
  <c r="J3077" i="8"/>
  <c r="M3221" i="8"/>
  <c r="L3221" i="8"/>
  <c r="K3221" i="8"/>
  <c r="J3221" i="8"/>
  <c r="M3066" i="8"/>
  <c r="L3066" i="8"/>
  <c r="K3066" i="8"/>
  <c r="J3066" i="8"/>
  <c r="M3210" i="8"/>
  <c r="L3210" i="8"/>
  <c r="K3210" i="8"/>
  <c r="J3210" i="8"/>
  <c r="M3043" i="8"/>
  <c r="L3043" i="8"/>
  <c r="K3043" i="8"/>
  <c r="J3043" i="8"/>
  <c r="M3187" i="8"/>
  <c r="L3187" i="8"/>
  <c r="K3187" i="8"/>
  <c r="J3187" i="8"/>
  <c r="M3032" i="8"/>
  <c r="L3032" i="8"/>
  <c r="K3032" i="8"/>
  <c r="J3032" i="8"/>
  <c r="M3176" i="8"/>
  <c r="L3176" i="8"/>
  <c r="K3176" i="8"/>
  <c r="J3176" i="8"/>
  <c r="M3295" i="8"/>
  <c r="L3295" i="8"/>
  <c r="K3295" i="8"/>
  <c r="J3295" i="8"/>
  <c r="M3296" i="8"/>
  <c r="L3296" i="8"/>
  <c r="K3296" i="8"/>
  <c r="J3296" i="8"/>
  <c r="M3273" i="8"/>
  <c r="L3273" i="8"/>
  <c r="K3273" i="8"/>
  <c r="J3273" i="8"/>
  <c r="L3262" i="8"/>
  <c r="K3262" i="8"/>
  <c r="J3262" i="8"/>
  <c r="M3262" i="8"/>
  <c r="K3263" i="8"/>
  <c r="J3263" i="8"/>
  <c r="M3263" i="8"/>
  <c r="L3263" i="8"/>
  <c r="K3240" i="8"/>
  <c r="J3240" i="8"/>
  <c r="M3240" i="8"/>
  <c r="L3240" i="8"/>
  <c r="J3384" i="8"/>
  <c r="M3384" i="8"/>
  <c r="L3384" i="8"/>
  <c r="K3384" i="8"/>
  <c r="M3361" i="8"/>
  <c r="L3361" i="8"/>
  <c r="K3361" i="8"/>
  <c r="J3361" i="8"/>
  <c r="M3326" i="8"/>
  <c r="L3326" i="8"/>
  <c r="K3326" i="8"/>
  <c r="J3326" i="8"/>
  <c r="M3303" i="8"/>
  <c r="L3303" i="8"/>
  <c r="K3303" i="8"/>
  <c r="J3303" i="8"/>
  <c r="M3268" i="8"/>
  <c r="L3268" i="8"/>
  <c r="K3268" i="8"/>
  <c r="J3268" i="8"/>
  <c r="M3467" i="8"/>
  <c r="L3467" i="8"/>
  <c r="K3467" i="8"/>
  <c r="J3467" i="8"/>
  <c r="M3392" i="8"/>
  <c r="L3392" i="8"/>
  <c r="K3392" i="8"/>
  <c r="J3392" i="8"/>
  <c r="M3589" i="8"/>
  <c r="L3589" i="8"/>
  <c r="K3589" i="8"/>
  <c r="J3589" i="8"/>
  <c r="M3422" i="8"/>
  <c r="L3422" i="8"/>
  <c r="K3422" i="8"/>
  <c r="J3422" i="8"/>
  <c r="L3435" i="8"/>
  <c r="K3435" i="8"/>
  <c r="J3435" i="8"/>
  <c r="M3435" i="8"/>
  <c r="K3436" i="8"/>
  <c r="J3436" i="8"/>
  <c r="M3436" i="8"/>
  <c r="L3436" i="8"/>
  <c r="J3425" i="8"/>
  <c r="M3425" i="8"/>
  <c r="L3425" i="8"/>
  <c r="K3425" i="8"/>
  <c r="M3426" i="8"/>
  <c r="L3426" i="8"/>
  <c r="K3426" i="8"/>
  <c r="J3426" i="8"/>
  <c r="L3403" i="8"/>
  <c r="K3403" i="8"/>
  <c r="J3403" i="8"/>
  <c r="M3403" i="8"/>
  <c r="M3416" i="8"/>
  <c r="L3416" i="8"/>
  <c r="K3416" i="8"/>
  <c r="J3416" i="8"/>
  <c r="M3417" i="8"/>
  <c r="L3417" i="8"/>
  <c r="K3417" i="8"/>
  <c r="J3417" i="8"/>
  <c r="M3394" i="8"/>
  <c r="L3394" i="8"/>
  <c r="K3394" i="8"/>
  <c r="J3394" i="8"/>
  <c r="J3527" i="8"/>
  <c r="M3527" i="8"/>
  <c r="L3527" i="8"/>
  <c r="K3527" i="8"/>
  <c r="M3624" i="8"/>
  <c r="L3624" i="8"/>
  <c r="K3624" i="8"/>
  <c r="J3624" i="8"/>
  <c r="M3590" i="8"/>
  <c r="L3590" i="8"/>
  <c r="K3590" i="8"/>
  <c r="J3590" i="8"/>
  <c r="M3567" i="8"/>
  <c r="L3567" i="8"/>
  <c r="K3567" i="8"/>
  <c r="J3567" i="8"/>
  <c r="L3544" i="8"/>
  <c r="K3544" i="8"/>
  <c r="J3544" i="8"/>
  <c r="M3544" i="8"/>
  <c r="M3772" i="8"/>
  <c r="L3772" i="8"/>
  <c r="K3772" i="8"/>
  <c r="J3772" i="8"/>
  <c r="M3761" i="8"/>
  <c r="L3761" i="8"/>
  <c r="K3761" i="8"/>
  <c r="J3761" i="8"/>
  <c r="J3661" i="8"/>
  <c r="K3661" i="8"/>
  <c r="L3661" i="8"/>
  <c r="M3661" i="8"/>
  <c r="M3701" i="8"/>
  <c r="L3701" i="8"/>
  <c r="K3701" i="8"/>
  <c r="J3701" i="8"/>
  <c r="M3724" i="8"/>
  <c r="L3724" i="8"/>
  <c r="K3724" i="8"/>
  <c r="J3724" i="8"/>
  <c r="L3659" i="8"/>
  <c r="M3659" i="8"/>
  <c r="K3659" i="8"/>
  <c r="J3659" i="8"/>
  <c r="M3634" i="8"/>
  <c r="L3634" i="8"/>
  <c r="K3634" i="8"/>
  <c r="J3634" i="8"/>
  <c r="M3623" i="8"/>
  <c r="L3623" i="8"/>
  <c r="K3623" i="8"/>
  <c r="J3623" i="8"/>
  <c r="M3759" i="8"/>
  <c r="L3759" i="8"/>
  <c r="K3759" i="8"/>
  <c r="J3759" i="8"/>
  <c r="M3750" i="8"/>
  <c r="L3750" i="8"/>
  <c r="K3750" i="8"/>
  <c r="J3750" i="8"/>
  <c r="L3751" i="8"/>
  <c r="K3751" i="8"/>
  <c r="J3751" i="8"/>
  <c r="M3751" i="8"/>
  <c r="K3752" i="8"/>
  <c r="J3752" i="8"/>
  <c r="L3752" i="8"/>
  <c r="M3752" i="8"/>
  <c r="J3741" i="8"/>
  <c r="K3741" i="8"/>
  <c r="M3741" i="8"/>
  <c r="L3741" i="8"/>
  <c r="M3718" i="8"/>
  <c r="J3718" i="8"/>
  <c r="L3718" i="8"/>
  <c r="K3718" i="8"/>
  <c r="M3719" i="8"/>
  <c r="L3719" i="8"/>
  <c r="K3719" i="8"/>
  <c r="J3719" i="8"/>
  <c r="M3720" i="8"/>
  <c r="L3720" i="8"/>
  <c r="K3720" i="8"/>
  <c r="J3720" i="8"/>
  <c r="M3709" i="8"/>
  <c r="L3709" i="8"/>
  <c r="K3709" i="8"/>
  <c r="J3709" i="8"/>
  <c r="M3698" i="8"/>
  <c r="L3698" i="8"/>
  <c r="K3698" i="8"/>
  <c r="J3698" i="8"/>
  <c r="M3810" i="8"/>
  <c r="L3810" i="8"/>
  <c r="K3810" i="8"/>
  <c r="J3810" i="8"/>
  <c r="M3813" i="8"/>
  <c r="L3813" i="8"/>
  <c r="K3813" i="8"/>
  <c r="J3813" i="8"/>
  <c r="L3814" i="8"/>
  <c r="K3814" i="8"/>
  <c r="J3814" i="8"/>
  <c r="M3814" i="8"/>
  <c r="K3827" i="8"/>
  <c r="J3827" i="8"/>
  <c r="L3827" i="8"/>
  <c r="M3827" i="8"/>
  <c r="J3816" i="8"/>
  <c r="K3816" i="8"/>
  <c r="M3816" i="8"/>
  <c r="L3816" i="8"/>
  <c r="M3793" i="8"/>
  <c r="J3793" i="8"/>
  <c r="L3793" i="8"/>
  <c r="K3793" i="8"/>
  <c r="M3794" i="8"/>
  <c r="L3794" i="8"/>
  <c r="K3794" i="8"/>
  <c r="J3794" i="8"/>
  <c r="L3783" i="8"/>
  <c r="K3783" i="8"/>
  <c r="M3783" i="8"/>
  <c r="J3783" i="8"/>
  <c r="J4138" i="8"/>
  <c r="M4138" i="8"/>
  <c r="L4138" i="8"/>
  <c r="K4138" i="8"/>
  <c r="M3797" i="8"/>
  <c r="L3797" i="8"/>
  <c r="K3797" i="8"/>
  <c r="J3797" i="8"/>
  <c r="M4072" i="8"/>
  <c r="L4072" i="8"/>
  <c r="K4072" i="8"/>
  <c r="J4072" i="8"/>
  <c r="J4042" i="8"/>
  <c r="M4042" i="8"/>
  <c r="L4042" i="8"/>
  <c r="K4042" i="8"/>
  <c r="M4063" i="8"/>
  <c r="L4063" i="8"/>
  <c r="K4063" i="8"/>
  <c r="J4063" i="8"/>
  <c r="J4048" i="8"/>
  <c r="M4048" i="8"/>
  <c r="L4048" i="8"/>
  <c r="K4048" i="8"/>
  <c r="M4037" i="8"/>
  <c r="L4037" i="8"/>
  <c r="K4037" i="8"/>
  <c r="J4037" i="8"/>
  <c r="M4044" i="8"/>
  <c r="L4044" i="8"/>
  <c r="K4044" i="8"/>
  <c r="J4044" i="8"/>
  <c r="M4033" i="8"/>
  <c r="L4033" i="8"/>
  <c r="K4033" i="8"/>
  <c r="J4033" i="8"/>
  <c r="J4054" i="8"/>
  <c r="K4054" i="8"/>
  <c r="M4054" i="8"/>
  <c r="L4054" i="8"/>
  <c r="M4061" i="8"/>
  <c r="J4061" i="8"/>
  <c r="K4061" i="8"/>
  <c r="L4061" i="8"/>
  <c r="J4150" i="8"/>
  <c r="K4150" i="8"/>
  <c r="M4150" i="8"/>
  <c r="L4150" i="8"/>
  <c r="L4016" i="8"/>
  <c r="K4016" i="8"/>
  <c r="M4016" i="8"/>
  <c r="J4016" i="8"/>
  <c r="L4157" i="8"/>
  <c r="M4157" i="8"/>
  <c r="K4157" i="8"/>
  <c r="J4157" i="8"/>
  <c r="M4078" i="8"/>
  <c r="L4078" i="8"/>
  <c r="J4078" i="8"/>
  <c r="K4078" i="8"/>
  <c r="J4125" i="8"/>
  <c r="M4125" i="8"/>
  <c r="K4125" i="8"/>
  <c r="L4125" i="8"/>
  <c r="M4156" i="8"/>
  <c r="L4156" i="8"/>
  <c r="K4156" i="8"/>
  <c r="J4156" i="8"/>
  <c r="K4023" i="8"/>
  <c r="J4023" i="8"/>
  <c r="M4023" i="8"/>
  <c r="L4023" i="8"/>
  <c r="M4116" i="8"/>
  <c r="L4116" i="8"/>
  <c r="K4116" i="8"/>
  <c r="J4116" i="8"/>
  <c r="M4110" i="8"/>
  <c r="L4110" i="8"/>
  <c r="K4110" i="8"/>
  <c r="J4110" i="8"/>
  <c r="K4106" i="8"/>
  <c r="J4106" i="8"/>
  <c r="M4106" i="8"/>
  <c r="L4106" i="8"/>
  <c r="J4179" i="8"/>
  <c r="M4179" i="8"/>
  <c r="L4179" i="8"/>
  <c r="K4179" i="8"/>
  <c r="K4171" i="8"/>
  <c r="J4171" i="8"/>
  <c r="M4171" i="8"/>
  <c r="L4171" i="8"/>
  <c r="M4209" i="8"/>
  <c r="L4209" i="8"/>
  <c r="K4209" i="8"/>
  <c r="J4209" i="8"/>
  <c r="J4159" i="8"/>
  <c r="M4159" i="8"/>
  <c r="L4159" i="8"/>
  <c r="K4159" i="8"/>
  <c r="L4160" i="8"/>
  <c r="K4160" i="8"/>
  <c r="J4160" i="8"/>
  <c r="M4160" i="8"/>
  <c r="M4234" i="8"/>
  <c r="J4234" i="8"/>
  <c r="L4234" i="8"/>
  <c r="K4234" i="8"/>
  <c r="L4236" i="8"/>
  <c r="J4236" i="8"/>
  <c r="M4236" i="8"/>
  <c r="K4236" i="8"/>
  <c r="J4196" i="8"/>
  <c r="L4196" i="8"/>
  <c r="K4196" i="8"/>
  <c r="M4196" i="8"/>
  <c r="M4328" i="8"/>
  <c r="L4328" i="8"/>
  <c r="K4328" i="8"/>
  <c r="J4328" i="8"/>
  <c r="J4373" i="8"/>
  <c r="M4373" i="8"/>
  <c r="L4373" i="8"/>
  <c r="K4373" i="8"/>
  <c r="M4233" i="8"/>
  <c r="L4233" i="8"/>
  <c r="K4233" i="8"/>
  <c r="J4233" i="8"/>
  <c r="J4232" i="8"/>
  <c r="L4232" i="8"/>
  <c r="K4232" i="8"/>
  <c r="M4232" i="8"/>
  <c r="M4271" i="8"/>
  <c r="L4271" i="8"/>
  <c r="K4271" i="8"/>
  <c r="J4271" i="8"/>
  <c r="J4280" i="8"/>
  <c r="M4280" i="8"/>
  <c r="L4280" i="8"/>
  <c r="K4280" i="8"/>
  <c r="K4261" i="8"/>
  <c r="L4261" i="8"/>
  <c r="J4261" i="8"/>
  <c r="M4261" i="8"/>
  <c r="M4418" i="8"/>
  <c r="L4418" i="8"/>
  <c r="K4418" i="8"/>
  <c r="J4418" i="8"/>
  <c r="M4416" i="8"/>
  <c r="L4416" i="8"/>
  <c r="K4416" i="8"/>
  <c r="J4416" i="8"/>
  <c r="M4404" i="8"/>
  <c r="L4404" i="8"/>
  <c r="K4404" i="8"/>
  <c r="J4404" i="8"/>
  <c r="L4393" i="8"/>
  <c r="K4393" i="8"/>
  <c r="J4393" i="8"/>
  <c r="M4393" i="8"/>
  <c r="K4267" i="8"/>
  <c r="J4267" i="8"/>
  <c r="M4267" i="8"/>
  <c r="L4267" i="8"/>
  <c r="J4439" i="8"/>
  <c r="L4439" i="8"/>
  <c r="K4439" i="8"/>
  <c r="M4439" i="8"/>
  <c r="L4401" i="8"/>
  <c r="M4401" i="8"/>
  <c r="K4401" i="8"/>
  <c r="J4401" i="8"/>
  <c r="L4389" i="8"/>
  <c r="M4389" i="8"/>
  <c r="K4389" i="8"/>
  <c r="J4389" i="8"/>
  <c r="M4357" i="8"/>
  <c r="L4357" i="8"/>
  <c r="J4357" i="8"/>
  <c r="K4357" i="8"/>
  <c r="K4372" i="8"/>
  <c r="L4372" i="8"/>
  <c r="M4372" i="8"/>
  <c r="J4372" i="8"/>
  <c r="M4522" i="8"/>
  <c r="L4522" i="8"/>
  <c r="K4522" i="8"/>
  <c r="J4522" i="8"/>
  <c r="M4520" i="8"/>
  <c r="L4520" i="8"/>
  <c r="K4520" i="8"/>
  <c r="J4520" i="8"/>
  <c r="J4568" i="8"/>
  <c r="K4568" i="8"/>
  <c r="M4568" i="8"/>
  <c r="L4568" i="8"/>
  <c r="J4533" i="8"/>
  <c r="M4533" i="8"/>
  <c r="L4533" i="8"/>
  <c r="K4533" i="8"/>
  <c r="J4438" i="8"/>
  <c r="K4438" i="8"/>
  <c r="M4438" i="8"/>
  <c r="L4438" i="8"/>
  <c r="J4495" i="8"/>
  <c r="M4495" i="8"/>
  <c r="L4495" i="8"/>
  <c r="K4495" i="8"/>
  <c r="M4514" i="8"/>
  <c r="L4514" i="8"/>
  <c r="K4514" i="8"/>
  <c r="J4514" i="8"/>
  <c r="L4431" i="8"/>
  <c r="K4431" i="8"/>
  <c r="M4431" i="8"/>
  <c r="J4431" i="8"/>
  <c r="K4524" i="8"/>
  <c r="M4524" i="8"/>
  <c r="L4524" i="8"/>
  <c r="J4524" i="8"/>
  <c r="M4752" i="8"/>
  <c r="L4752" i="8"/>
  <c r="K4752" i="8"/>
  <c r="J4752" i="8"/>
  <c r="J4564" i="8"/>
  <c r="K4564" i="8"/>
  <c r="M4564" i="8"/>
  <c r="L4564" i="8"/>
  <c r="K4657" i="8"/>
  <c r="J4657" i="8"/>
  <c r="M4657" i="8"/>
  <c r="L4657" i="8"/>
  <c r="K4695" i="8"/>
  <c r="J4695" i="8"/>
  <c r="M4695" i="8"/>
  <c r="L4695" i="8"/>
  <c r="K4687" i="8"/>
  <c r="J4687" i="8"/>
  <c r="M4687" i="8"/>
  <c r="L4687" i="8"/>
  <c r="J4598" i="8"/>
  <c r="L4598" i="8"/>
  <c r="M4598" i="8"/>
  <c r="K4598" i="8"/>
  <c r="M4740" i="8"/>
  <c r="J4740" i="8"/>
  <c r="L4740" i="8"/>
  <c r="K4740" i="8"/>
  <c r="M4643" i="8"/>
  <c r="L4643" i="8"/>
  <c r="K4643" i="8"/>
  <c r="J4643" i="8"/>
  <c r="M4764" i="8"/>
  <c r="L4764" i="8"/>
  <c r="K4764" i="8"/>
  <c r="J4764" i="8"/>
  <c r="K4650" i="8"/>
  <c r="J4650" i="8"/>
  <c r="L4650" i="8"/>
  <c r="M4650" i="8"/>
  <c r="K4683" i="8"/>
  <c r="J4683" i="8"/>
  <c r="M4683" i="8"/>
  <c r="L4683" i="8"/>
  <c r="K4675" i="8"/>
  <c r="J4675" i="8"/>
  <c r="M4675" i="8"/>
  <c r="L4675" i="8"/>
  <c r="L4698" i="8"/>
  <c r="K4698" i="8"/>
  <c r="J4698" i="8"/>
  <c r="M4698" i="8"/>
  <c r="L4774" i="8"/>
  <c r="M4774" i="8"/>
  <c r="K4774" i="8"/>
  <c r="J4774" i="8"/>
  <c r="L4766" i="8"/>
  <c r="K4766" i="8"/>
  <c r="M4766" i="8"/>
  <c r="J4766" i="8"/>
  <c r="M4704" i="8"/>
  <c r="L4704" i="8"/>
  <c r="J4704" i="8"/>
  <c r="K4704" i="8"/>
  <c r="M4753" i="8"/>
  <c r="L4753" i="8"/>
  <c r="K4753" i="8"/>
  <c r="J4753" i="8"/>
  <c r="L4895" i="8"/>
  <c r="K4895" i="8"/>
  <c r="M4895" i="8"/>
  <c r="J4895" i="8"/>
  <c r="M4811" i="8"/>
  <c r="L4811" i="8"/>
  <c r="K4811" i="8"/>
  <c r="J4811" i="8"/>
  <c r="L4873" i="8"/>
  <c r="J4873" i="8"/>
  <c r="K4873" i="8"/>
  <c r="M4873" i="8"/>
  <c r="J4768" i="8"/>
  <c r="M4768" i="8"/>
  <c r="L4768" i="8"/>
  <c r="K4768" i="8"/>
  <c r="K4701" i="8"/>
  <c r="M4701" i="8"/>
  <c r="L4701" i="8"/>
  <c r="J4701" i="8"/>
  <c r="L4897" i="8"/>
  <c r="J4897" i="8"/>
  <c r="M4897" i="8"/>
  <c r="K4897" i="8"/>
  <c r="M4736" i="8"/>
  <c r="L4736" i="8"/>
  <c r="K4736" i="8"/>
  <c r="J4736" i="8"/>
  <c r="M4918" i="8"/>
  <c r="L4918" i="8"/>
  <c r="K4918" i="8"/>
  <c r="J4918" i="8"/>
  <c r="M4984" i="8"/>
  <c r="L4984" i="8"/>
  <c r="K4984" i="8"/>
  <c r="J4984" i="8"/>
  <c r="K4852" i="8"/>
  <c r="J4852" i="8"/>
  <c r="L4852" i="8"/>
  <c r="M4852" i="8"/>
  <c r="M4894" i="8"/>
  <c r="L4894" i="8"/>
  <c r="K4894" i="8"/>
  <c r="J4894" i="8"/>
  <c r="L4909" i="8"/>
  <c r="K4909" i="8"/>
  <c r="J4909" i="8"/>
  <c r="M4909" i="8"/>
  <c r="L4865" i="8"/>
  <c r="J4865" i="8"/>
  <c r="K4865" i="8"/>
  <c r="M4865" i="8"/>
  <c r="M4926" i="8"/>
  <c r="L4926" i="8"/>
  <c r="K4926" i="8"/>
  <c r="J4926" i="8"/>
  <c r="M4937" i="8"/>
  <c r="L4937" i="8"/>
  <c r="K4937" i="8"/>
  <c r="J4937" i="8"/>
  <c r="K4939" i="8"/>
  <c r="J4939" i="8"/>
  <c r="M4939" i="8"/>
  <c r="L4939" i="8"/>
  <c r="K4953" i="8"/>
  <c r="J4953" i="8"/>
  <c r="M4953" i="8"/>
  <c r="L4953" i="8"/>
  <c r="M4955" i="8"/>
  <c r="L4955" i="8"/>
  <c r="K4955" i="8"/>
  <c r="J4955" i="8"/>
  <c r="L4945" i="8"/>
  <c r="K4945" i="8"/>
  <c r="J4945" i="8"/>
  <c r="M4945" i="8"/>
  <c r="M4959" i="8"/>
  <c r="L4959" i="8"/>
  <c r="K4959" i="8"/>
  <c r="J4959" i="8"/>
  <c r="M415" i="8"/>
  <c r="L415" i="8"/>
  <c r="K415" i="8"/>
  <c r="J415" i="8"/>
  <c r="M380" i="8"/>
  <c r="L380" i="8"/>
  <c r="K380" i="8"/>
  <c r="J380" i="8"/>
  <c r="M345" i="8"/>
  <c r="L345" i="8"/>
  <c r="K345" i="8"/>
  <c r="J345" i="8"/>
  <c r="M310" i="8"/>
  <c r="L310" i="8"/>
  <c r="K310" i="8"/>
  <c r="J310" i="8"/>
  <c r="M495" i="8"/>
  <c r="L495" i="8"/>
  <c r="K495" i="8"/>
  <c r="J495" i="8"/>
  <c r="L419" i="8"/>
  <c r="K419" i="8"/>
  <c r="J419" i="8"/>
  <c r="M419" i="8"/>
  <c r="K360" i="8"/>
  <c r="J360" i="8"/>
  <c r="M360" i="8"/>
  <c r="L360" i="8"/>
  <c r="J325" i="8"/>
  <c r="M325" i="8"/>
  <c r="L325" i="8"/>
  <c r="K325" i="8"/>
  <c r="M602" i="8"/>
  <c r="L602" i="8"/>
  <c r="K602" i="8"/>
  <c r="J602" i="8"/>
  <c r="M422" i="8"/>
  <c r="L422" i="8"/>
  <c r="K422" i="8"/>
  <c r="J422" i="8"/>
  <c r="M375" i="8"/>
  <c r="L375" i="8"/>
  <c r="K375" i="8"/>
  <c r="J375" i="8"/>
  <c r="M352" i="8"/>
  <c r="L352" i="8"/>
  <c r="K352" i="8"/>
  <c r="J352" i="8"/>
  <c r="M317" i="8"/>
  <c r="L317" i="8"/>
  <c r="K317" i="8"/>
  <c r="J317" i="8"/>
  <c r="M554" i="8"/>
  <c r="L554" i="8"/>
  <c r="K554" i="8"/>
  <c r="J554" i="8"/>
  <c r="M438" i="8"/>
  <c r="L438" i="8"/>
  <c r="K438" i="8"/>
  <c r="J438" i="8"/>
  <c r="M699" i="8"/>
  <c r="L699" i="8"/>
  <c r="K699" i="8"/>
  <c r="J699" i="8"/>
  <c r="M520" i="8"/>
  <c r="L520" i="8"/>
  <c r="K520" i="8"/>
  <c r="J520" i="8"/>
  <c r="M664" i="8"/>
  <c r="L664" i="8"/>
  <c r="K664" i="8"/>
  <c r="J664" i="8"/>
  <c r="M509" i="8"/>
  <c r="L509" i="8"/>
  <c r="K509" i="8"/>
  <c r="J509" i="8"/>
  <c r="M653" i="8"/>
  <c r="L653" i="8"/>
  <c r="K653" i="8"/>
  <c r="J653" i="8"/>
  <c r="L498" i="8"/>
  <c r="K498" i="8"/>
  <c r="J498" i="8"/>
  <c r="M498" i="8"/>
  <c r="L642" i="8"/>
  <c r="K642" i="8"/>
  <c r="J642" i="8"/>
  <c r="M642" i="8"/>
  <c r="K487" i="8"/>
  <c r="J487" i="8"/>
  <c r="M487" i="8"/>
  <c r="L487" i="8"/>
  <c r="K631" i="8"/>
  <c r="J631" i="8"/>
  <c r="M631" i="8"/>
  <c r="L631" i="8"/>
  <c r="J464" i="8"/>
  <c r="M464" i="8"/>
  <c r="L464" i="8"/>
  <c r="K464" i="8"/>
  <c r="J608" i="8"/>
  <c r="M608" i="8"/>
  <c r="L608" i="8"/>
  <c r="K608" i="8"/>
  <c r="M465" i="8"/>
  <c r="L465" i="8"/>
  <c r="K465" i="8"/>
  <c r="J465" i="8"/>
  <c r="M609" i="8"/>
  <c r="L609" i="8"/>
  <c r="K609" i="8"/>
  <c r="J609" i="8"/>
  <c r="L836" i="8"/>
  <c r="K836" i="8"/>
  <c r="J836" i="8"/>
  <c r="M836" i="8"/>
  <c r="M562" i="8"/>
  <c r="L562" i="8"/>
  <c r="K562" i="8"/>
  <c r="J562" i="8"/>
  <c r="M706" i="8"/>
  <c r="L706" i="8"/>
  <c r="K706" i="8"/>
  <c r="J706" i="8"/>
  <c r="M527" i="8"/>
  <c r="L527" i="8"/>
  <c r="K527" i="8"/>
  <c r="J527" i="8"/>
  <c r="M671" i="8"/>
  <c r="L671" i="8"/>
  <c r="K671" i="8"/>
  <c r="J671" i="8"/>
  <c r="M492" i="8"/>
  <c r="L492" i="8"/>
  <c r="K492" i="8"/>
  <c r="J492" i="8"/>
  <c r="M636" i="8"/>
  <c r="L636" i="8"/>
  <c r="K636" i="8"/>
  <c r="J636" i="8"/>
  <c r="M445" i="8"/>
  <c r="L445" i="8"/>
  <c r="K445" i="8"/>
  <c r="J445" i="8"/>
  <c r="M589" i="8"/>
  <c r="L589" i="8"/>
  <c r="K589" i="8"/>
  <c r="J589" i="8"/>
  <c r="L860" i="8"/>
  <c r="K860" i="8"/>
  <c r="J860" i="8"/>
  <c r="M860" i="8"/>
  <c r="M825" i="8"/>
  <c r="K825" i="8"/>
  <c r="J825" i="8"/>
  <c r="L825" i="8"/>
  <c r="M969" i="8"/>
  <c r="L969" i="8"/>
  <c r="K969" i="8"/>
  <c r="J969" i="8"/>
  <c r="M802" i="8"/>
  <c r="L802" i="8"/>
  <c r="J802" i="8"/>
  <c r="K802" i="8"/>
  <c r="M946" i="8"/>
  <c r="L946" i="8"/>
  <c r="J946" i="8"/>
  <c r="K946" i="8"/>
  <c r="M779" i="8"/>
  <c r="L779" i="8"/>
  <c r="K779" i="8"/>
  <c r="J779" i="8"/>
  <c r="M923" i="8"/>
  <c r="L923" i="8"/>
  <c r="K923" i="8"/>
  <c r="J923" i="8"/>
  <c r="L756" i="8"/>
  <c r="K756" i="8"/>
  <c r="J756" i="8"/>
  <c r="M756" i="8"/>
  <c r="L900" i="8"/>
  <c r="K900" i="8"/>
  <c r="J900" i="8"/>
  <c r="M900" i="8"/>
  <c r="K733" i="8"/>
  <c r="J733" i="8"/>
  <c r="M733" i="8"/>
  <c r="L733" i="8"/>
  <c r="K877" i="8"/>
  <c r="J877" i="8"/>
  <c r="M877" i="8"/>
  <c r="L877" i="8"/>
  <c r="M1185" i="8"/>
  <c r="L1185" i="8"/>
  <c r="K1185" i="8"/>
  <c r="J1185" i="8"/>
  <c r="J842" i="8"/>
  <c r="M842" i="8"/>
  <c r="L842" i="8"/>
  <c r="K842" i="8"/>
  <c r="J986" i="8"/>
  <c r="M986" i="8"/>
  <c r="L986" i="8"/>
  <c r="K986" i="8"/>
  <c r="M807" i="8"/>
  <c r="L807" i="8"/>
  <c r="K807" i="8"/>
  <c r="J807" i="8"/>
  <c r="M951" i="8"/>
  <c r="L951" i="8"/>
  <c r="K951" i="8"/>
  <c r="J951" i="8"/>
  <c r="M749" i="8"/>
  <c r="L749" i="8"/>
  <c r="K749" i="8"/>
  <c r="J749" i="8"/>
  <c r="M893" i="8"/>
  <c r="L893" i="8"/>
  <c r="K893" i="8"/>
  <c r="J893" i="8"/>
  <c r="M726" i="8"/>
  <c r="L726" i="8"/>
  <c r="K726" i="8"/>
  <c r="J726" i="8"/>
  <c r="M870" i="8"/>
  <c r="L870" i="8"/>
  <c r="K870" i="8"/>
  <c r="J870" i="8"/>
  <c r="M1245" i="8"/>
  <c r="L1245" i="8"/>
  <c r="K1245" i="8"/>
  <c r="J1245" i="8"/>
  <c r="M835" i="8"/>
  <c r="L835" i="8"/>
  <c r="K835" i="8"/>
  <c r="J835" i="8"/>
  <c r="M979" i="8"/>
  <c r="L979" i="8"/>
  <c r="K979" i="8"/>
  <c r="J979" i="8"/>
  <c r="M1090" i="8"/>
  <c r="L1090" i="8"/>
  <c r="K1090" i="8"/>
  <c r="J1090" i="8"/>
  <c r="M1234" i="8"/>
  <c r="L1234" i="8"/>
  <c r="K1234" i="8"/>
  <c r="J1234" i="8"/>
  <c r="M1067" i="8"/>
  <c r="L1067" i="8"/>
  <c r="K1067" i="8"/>
  <c r="J1067" i="8"/>
  <c r="M1211" i="8"/>
  <c r="L1211" i="8"/>
  <c r="K1211" i="8"/>
  <c r="J1211" i="8"/>
  <c r="M1044" i="8"/>
  <c r="L1044" i="8"/>
  <c r="K1044" i="8"/>
  <c r="J1044" i="8"/>
  <c r="M1188" i="8"/>
  <c r="L1188" i="8"/>
  <c r="K1188" i="8"/>
  <c r="J1188" i="8"/>
  <c r="L1009" i="8"/>
  <c r="K1009" i="8"/>
  <c r="J1009" i="8"/>
  <c r="M1009" i="8"/>
  <c r="L1153" i="8"/>
  <c r="K1153" i="8"/>
  <c r="J1153" i="8"/>
  <c r="M1153" i="8"/>
  <c r="M1362" i="8"/>
  <c r="L1362" i="8"/>
  <c r="K1362" i="8"/>
  <c r="J1362" i="8"/>
  <c r="K1118" i="8"/>
  <c r="J1118" i="8"/>
  <c r="M1118" i="8"/>
  <c r="L1118" i="8"/>
  <c r="K1262" i="8"/>
  <c r="J1262" i="8"/>
  <c r="M1262" i="8"/>
  <c r="L1262" i="8"/>
  <c r="J1071" i="8"/>
  <c r="M1071" i="8"/>
  <c r="L1071" i="8"/>
  <c r="K1071" i="8"/>
  <c r="J1215" i="8"/>
  <c r="M1215" i="8"/>
  <c r="L1215" i="8"/>
  <c r="K1215" i="8"/>
  <c r="M1024" i="8"/>
  <c r="L1024" i="8"/>
  <c r="K1024" i="8"/>
  <c r="J1024" i="8"/>
  <c r="M1168" i="8"/>
  <c r="L1168" i="8"/>
  <c r="K1168" i="8"/>
  <c r="J1168" i="8"/>
  <c r="M1001" i="8"/>
  <c r="L1001" i="8"/>
  <c r="K1001" i="8"/>
  <c r="J1001" i="8"/>
  <c r="M1145" i="8"/>
  <c r="L1145" i="8"/>
  <c r="K1145" i="8"/>
  <c r="J1145" i="8"/>
  <c r="M1410" i="8"/>
  <c r="L1410" i="8"/>
  <c r="K1410" i="8"/>
  <c r="J1410" i="8"/>
  <c r="M1122" i="8"/>
  <c r="L1122" i="8"/>
  <c r="K1122" i="8"/>
  <c r="J1122" i="8"/>
  <c r="M1266" i="8"/>
  <c r="L1266" i="8"/>
  <c r="K1266" i="8"/>
  <c r="J1266" i="8"/>
  <c r="M1099" i="8"/>
  <c r="L1099" i="8"/>
  <c r="K1099" i="8"/>
  <c r="J1099" i="8"/>
  <c r="M1243" i="8"/>
  <c r="L1243" i="8"/>
  <c r="K1243" i="8"/>
  <c r="J1243" i="8"/>
  <c r="M1076" i="8"/>
  <c r="L1076" i="8"/>
  <c r="K1076" i="8"/>
  <c r="J1076" i="8"/>
  <c r="M1220" i="8"/>
  <c r="L1220" i="8"/>
  <c r="K1220" i="8"/>
  <c r="J1220" i="8"/>
  <c r="M1339" i="8"/>
  <c r="L1339" i="8"/>
  <c r="K1339" i="8"/>
  <c r="J1339" i="8"/>
  <c r="M1483" i="8"/>
  <c r="L1483" i="8"/>
  <c r="K1483" i="8"/>
  <c r="J1483" i="8"/>
  <c r="M1304" i="8"/>
  <c r="L1304" i="8"/>
  <c r="K1304" i="8"/>
  <c r="J1304" i="8"/>
  <c r="M1448" i="8"/>
  <c r="L1448" i="8"/>
  <c r="K1448" i="8"/>
  <c r="J1448" i="8"/>
  <c r="M1696" i="8"/>
  <c r="L1696" i="8"/>
  <c r="K1696" i="8"/>
  <c r="J1696" i="8"/>
  <c r="M1413" i="8"/>
  <c r="L1413" i="8"/>
  <c r="K1413" i="8"/>
  <c r="J1413" i="8"/>
  <c r="M1557" i="8"/>
  <c r="L1557" i="8"/>
  <c r="K1557" i="8"/>
  <c r="J1557" i="8"/>
  <c r="L1402" i="8"/>
  <c r="K1402" i="8"/>
  <c r="J1402" i="8"/>
  <c r="M1402" i="8"/>
  <c r="L1546" i="8"/>
  <c r="K1546" i="8"/>
  <c r="J1546" i="8"/>
  <c r="M1546" i="8"/>
  <c r="K1379" i="8"/>
  <c r="J1379" i="8"/>
  <c r="M1379" i="8"/>
  <c r="L1379" i="8"/>
  <c r="K1523" i="8"/>
  <c r="J1523" i="8"/>
  <c r="M1523" i="8"/>
  <c r="L1523" i="8"/>
  <c r="J1368" i="8"/>
  <c r="M1368" i="8"/>
  <c r="L1368" i="8"/>
  <c r="K1368" i="8"/>
  <c r="J1512" i="8"/>
  <c r="M1512" i="8"/>
  <c r="L1512" i="8"/>
  <c r="K1512" i="8"/>
  <c r="M1357" i="8"/>
  <c r="L1357" i="8"/>
  <c r="K1357" i="8"/>
  <c r="J1357" i="8"/>
  <c r="M1501" i="8"/>
  <c r="L1501" i="8"/>
  <c r="K1501" i="8"/>
  <c r="J1501" i="8"/>
  <c r="M1334" i="8"/>
  <c r="L1334" i="8"/>
  <c r="K1334" i="8"/>
  <c r="J1334" i="8"/>
  <c r="M1478" i="8"/>
  <c r="L1478" i="8"/>
  <c r="K1478" i="8"/>
  <c r="J1478" i="8"/>
  <c r="M1323" i="8"/>
  <c r="L1323" i="8"/>
  <c r="K1323" i="8"/>
  <c r="J1323" i="8"/>
  <c r="M1467" i="8"/>
  <c r="L1467" i="8"/>
  <c r="K1467" i="8"/>
  <c r="J1467" i="8"/>
  <c r="M1288" i="8"/>
  <c r="L1288" i="8"/>
  <c r="K1288" i="8"/>
  <c r="J1288" i="8"/>
  <c r="M1432" i="8"/>
  <c r="L1432" i="8"/>
  <c r="K1432" i="8"/>
  <c r="J1432" i="8"/>
  <c r="M1577" i="8"/>
  <c r="L1577" i="8"/>
  <c r="K1577" i="8"/>
  <c r="J1577" i="8"/>
  <c r="M1385" i="8"/>
  <c r="L1385" i="8"/>
  <c r="K1385" i="8"/>
  <c r="J1385" i="8"/>
  <c r="M1529" i="8"/>
  <c r="L1529" i="8"/>
  <c r="K1529" i="8"/>
  <c r="J1529" i="8"/>
  <c r="M1647" i="8"/>
  <c r="L1647" i="8"/>
  <c r="K1647" i="8"/>
  <c r="J1647" i="8"/>
  <c r="M1791" i="8"/>
  <c r="L1791" i="8"/>
  <c r="K1791" i="8"/>
  <c r="J1791" i="8"/>
  <c r="M1721" i="8"/>
  <c r="L1721" i="8"/>
  <c r="K1721" i="8"/>
  <c r="J1721" i="8"/>
  <c r="L1905" i="8"/>
  <c r="K1905" i="8"/>
  <c r="J1905" i="8"/>
  <c r="M1905" i="8"/>
  <c r="M1686" i="8"/>
  <c r="L1686" i="8"/>
  <c r="K1686" i="8"/>
  <c r="J1686" i="8"/>
  <c r="M1830" i="8"/>
  <c r="L1830" i="8"/>
  <c r="K1830" i="8"/>
  <c r="J1830" i="8"/>
  <c r="L1651" i="8"/>
  <c r="K1651" i="8"/>
  <c r="J1651" i="8"/>
  <c r="M1651" i="8"/>
  <c r="L1795" i="8"/>
  <c r="K1795" i="8"/>
  <c r="J1795" i="8"/>
  <c r="M1795" i="8"/>
  <c r="K1604" i="8"/>
  <c r="J1604" i="8"/>
  <c r="L1604" i="8"/>
  <c r="M1604" i="8"/>
  <c r="K1748" i="8"/>
  <c r="J1748" i="8"/>
  <c r="L1748" i="8"/>
  <c r="M1748" i="8"/>
  <c r="J1569" i="8"/>
  <c r="K1569" i="8"/>
  <c r="M1569" i="8"/>
  <c r="L1569" i="8"/>
  <c r="J1713" i="8"/>
  <c r="M1713" i="8"/>
  <c r="K1713" i="8"/>
  <c r="L1713" i="8"/>
  <c r="L1929" i="8"/>
  <c r="K1929" i="8"/>
  <c r="J1929" i="8"/>
  <c r="M1929" i="8"/>
  <c r="M1702" i="8"/>
  <c r="L1702" i="8"/>
  <c r="J1702" i="8"/>
  <c r="K1702" i="8"/>
  <c r="M1985" i="8"/>
  <c r="L1985" i="8"/>
  <c r="K1985" i="8"/>
  <c r="J1985" i="8"/>
  <c r="M1703" i="8"/>
  <c r="L1703" i="8"/>
  <c r="K1703" i="8"/>
  <c r="J1703" i="8"/>
  <c r="M1844" i="8"/>
  <c r="L1844" i="8"/>
  <c r="K1844" i="8"/>
  <c r="J1844" i="8"/>
  <c r="M1668" i="8"/>
  <c r="L1668" i="8"/>
  <c r="K1668" i="8"/>
  <c r="J1668" i="8"/>
  <c r="M1812" i="8"/>
  <c r="L1812" i="8"/>
  <c r="K1812" i="8"/>
  <c r="J1812" i="8"/>
  <c r="M1645" i="8"/>
  <c r="L1645" i="8"/>
  <c r="K1645" i="8"/>
  <c r="J1645" i="8"/>
  <c r="M1789" i="8"/>
  <c r="L1789" i="8"/>
  <c r="K1789" i="8"/>
  <c r="J1789" i="8"/>
  <c r="M1634" i="8"/>
  <c r="L1634" i="8"/>
  <c r="K1634" i="8"/>
  <c r="J1634" i="8"/>
  <c r="M1778" i="8"/>
  <c r="L1778" i="8"/>
  <c r="K1778" i="8"/>
  <c r="J1778" i="8"/>
  <c r="M1892" i="8"/>
  <c r="L1892" i="8"/>
  <c r="K1892" i="8"/>
  <c r="J1892" i="8"/>
  <c r="M2036" i="8"/>
  <c r="L2036" i="8"/>
  <c r="K2036" i="8"/>
  <c r="J2036" i="8"/>
  <c r="M1870" i="8"/>
  <c r="K1870" i="8"/>
  <c r="J1870" i="8"/>
  <c r="L1870" i="8"/>
  <c r="M2014" i="8"/>
  <c r="L2014" i="8"/>
  <c r="K2014" i="8"/>
  <c r="J2014" i="8"/>
  <c r="L1847" i="8"/>
  <c r="J1847" i="8"/>
  <c r="M1847" i="8"/>
  <c r="K1847" i="8"/>
  <c r="M1991" i="8"/>
  <c r="L1991" i="8"/>
  <c r="J1991" i="8"/>
  <c r="K1991" i="8"/>
  <c r="M2371" i="8"/>
  <c r="L2371" i="8"/>
  <c r="K2371" i="8"/>
  <c r="J2371" i="8"/>
  <c r="L1980" i="8"/>
  <c r="K1980" i="8"/>
  <c r="M1980" i="8"/>
  <c r="J1980" i="8"/>
  <c r="M2239" i="8"/>
  <c r="L2239" i="8"/>
  <c r="K2239" i="8"/>
  <c r="J2239" i="8"/>
  <c r="K1993" i="8"/>
  <c r="J1993" i="8"/>
  <c r="L1993" i="8"/>
  <c r="M1993" i="8"/>
  <c r="M2398" i="8"/>
  <c r="L2398" i="8"/>
  <c r="K2398" i="8"/>
  <c r="J2398" i="8"/>
  <c r="J1970" i="8"/>
  <c r="M1970" i="8"/>
  <c r="K1970" i="8"/>
  <c r="L1970" i="8"/>
  <c r="J2114" i="8"/>
  <c r="M2114" i="8"/>
  <c r="K2114" i="8"/>
  <c r="L2114" i="8"/>
  <c r="M1947" i="8"/>
  <c r="L1947" i="8"/>
  <c r="J1947" i="8"/>
  <c r="K1947" i="8"/>
  <c r="M2091" i="8"/>
  <c r="L2091" i="8"/>
  <c r="J2091" i="8"/>
  <c r="K2091" i="8"/>
  <c r="M1912" i="8"/>
  <c r="L1912" i="8"/>
  <c r="K1912" i="8"/>
  <c r="J1912" i="8"/>
  <c r="M2056" i="8"/>
  <c r="L2056" i="8"/>
  <c r="K2056" i="8"/>
  <c r="J2056" i="8"/>
  <c r="M2045" i="8"/>
  <c r="L2045" i="8"/>
  <c r="K2045" i="8"/>
  <c r="J2045" i="8"/>
  <c r="M1878" i="8"/>
  <c r="L1878" i="8"/>
  <c r="K1878" i="8"/>
  <c r="J1878" i="8"/>
  <c r="M2022" i="8"/>
  <c r="L2022" i="8"/>
  <c r="K2022" i="8"/>
  <c r="J2022" i="8"/>
  <c r="M1891" i="8"/>
  <c r="L1891" i="8"/>
  <c r="K1891" i="8"/>
  <c r="J1891" i="8"/>
  <c r="M2035" i="8"/>
  <c r="L2035" i="8"/>
  <c r="K2035" i="8"/>
  <c r="J2035" i="8"/>
  <c r="M2130" i="8"/>
  <c r="L2130" i="8"/>
  <c r="K2130" i="8"/>
  <c r="J2130" i="8"/>
  <c r="M2274" i="8"/>
  <c r="L2274" i="8"/>
  <c r="K2274" i="8"/>
  <c r="J2274" i="8"/>
  <c r="M2426" i="8"/>
  <c r="L2426" i="8"/>
  <c r="K2426" i="8"/>
  <c r="J2426" i="8"/>
  <c r="M2240" i="8"/>
  <c r="L2240" i="8"/>
  <c r="K2240" i="8"/>
  <c r="J2240" i="8"/>
  <c r="J2390" i="8"/>
  <c r="M2390" i="8"/>
  <c r="L2390" i="8"/>
  <c r="K2390" i="8"/>
  <c r="M2193" i="8"/>
  <c r="L2193" i="8"/>
  <c r="K2193" i="8"/>
  <c r="J2193" i="8"/>
  <c r="M2337" i="8"/>
  <c r="L2337" i="8"/>
  <c r="K2337" i="8"/>
  <c r="J2337" i="8"/>
  <c r="L2170" i="8"/>
  <c r="K2170" i="8"/>
  <c r="J2170" i="8"/>
  <c r="M2170" i="8"/>
  <c r="L2314" i="8"/>
  <c r="K2314" i="8"/>
  <c r="J2314" i="8"/>
  <c r="M2314" i="8"/>
  <c r="K2195" i="8"/>
  <c r="J2195" i="8"/>
  <c r="L2195" i="8"/>
  <c r="M2195" i="8"/>
  <c r="K2339" i="8"/>
  <c r="J2339" i="8"/>
  <c r="L2339" i="8"/>
  <c r="M2339" i="8"/>
  <c r="J2196" i="8"/>
  <c r="M2196" i="8"/>
  <c r="K2196" i="8"/>
  <c r="L2196" i="8"/>
  <c r="J2340" i="8"/>
  <c r="M2340" i="8"/>
  <c r="K2340" i="8"/>
  <c r="L2340" i="8"/>
  <c r="M2149" i="8"/>
  <c r="L2149" i="8"/>
  <c r="J2149" i="8"/>
  <c r="K2149" i="8"/>
  <c r="M2293" i="8"/>
  <c r="L2293" i="8"/>
  <c r="J2293" i="8"/>
  <c r="K2293" i="8"/>
  <c r="M2425" i="8"/>
  <c r="L2425" i="8"/>
  <c r="K2425" i="8"/>
  <c r="J2425" i="8"/>
  <c r="M2234" i="8"/>
  <c r="L2234" i="8"/>
  <c r="K2234" i="8"/>
  <c r="J2234" i="8"/>
  <c r="M2378" i="8"/>
  <c r="L2378" i="8"/>
  <c r="K2378" i="8"/>
  <c r="J2378" i="8"/>
  <c r="M2223" i="8"/>
  <c r="L2223" i="8"/>
  <c r="K2223" i="8"/>
  <c r="J2223" i="8"/>
  <c r="M2367" i="8"/>
  <c r="L2367" i="8"/>
  <c r="K2367" i="8"/>
  <c r="J2367" i="8"/>
  <c r="M2212" i="8"/>
  <c r="L2212" i="8"/>
  <c r="K2212" i="8"/>
  <c r="J2212" i="8"/>
  <c r="M2356" i="8"/>
  <c r="L2356" i="8"/>
  <c r="K2356" i="8"/>
  <c r="J2356" i="8"/>
  <c r="M2177" i="8"/>
  <c r="L2177" i="8"/>
  <c r="K2177" i="8"/>
  <c r="J2177" i="8"/>
  <c r="M2321" i="8"/>
  <c r="L2321" i="8"/>
  <c r="K2321" i="8"/>
  <c r="J2321" i="8"/>
  <c r="M2449" i="8"/>
  <c r="L2449" i="8"/>
  <c r="K2449" i="8"/>
  <c r="J2449" i="8"/>
  <c r="M2593" i="8"/>
  <c r="L2593" i="8"/>
  <c r="K2593" i="8"/>
  <c r="J2593" i="8"/>
  <c r="M2475" i="8"/>
  <c r="L2475" i="8"/>
  <c r="K2475" i="8"/>
  <c r="J2475" i="8"/>
  <c r="M2619" i="8"/>
  <c r="L2619" i="8"/>
  <c r="K2619" i="8"/>
  <c r="J2619" i="8"/>
  <c r="M2488" i="8"/>
  <c r="L2488" i="8"/>
  <c r="K2488" i="8"/>
  <c r="J2488" i="8"/>
  <c r="M2632" i="8"/>
  <c r="L2632" i="8"/>
  <c r="K2632" i="8"/>
  <c r="J2632" i="8"/>
  <c r="L2513" i="8"/>
  <c r="K2513" i="8"/>
  <c r="J2513" i="8"/>
  <c r="M2513" i="8"/>
  <c r="L2657" i="8"/>
  <c r="K2657" i="8"/>
  <c r="J2657" i="8"/>
  <c r="M2657" i="8"/>
  <c r="K2562" i="8"/>
  <c r="J2562" i="8"/>
  <c r="L2562" i="8"/>
  <c r="M2562" i="8"/>
  <c r="J2383" i="8"/>
  <c r="M2383" i="8"/>
  <c r="L2383" i="8"/>
  <c r="K2383" i="8"/>
  <c r="J2527" i="8"/>
  <c r="M2527" i="8"/>
  <c r="K2527" i="8"/>
  <c r="L2527" i="8"/>
  <c r="M2665" i="8"/>
  <c r="K2665" i="8"/>
  <c r="J2665" i="8"/>
  <c r="L2665" i="8"/>
  <c r="M2504" i="8"/>
  <c r="L2504" i="8"/>
  <c r="J2504" i="8"/>
  <c r="K2504" i="8"/>
  <c r="M2648" i="8"/>
  <c r="L2648" i="8"/>
  <c r="J2648" i="8"/>
  <c r="K2648" i="8"/>
  <c r="M2469" i="8"/>
  <c r="L2469" i="8"/>
  <c r="K2469" i="8"/>
  <c r="J2469" i="8"/>
  <c r="M2613" i="8"/>
  <c r="L2613" i="8"/>
  <c r="K2613" i="8"/>
  <c r="J2613" i="8"/>
  <c r="M2494" i="8"/>
  <c r="L2494" i="8"/>
  <c r="K2494" i="8"/>
  <c r="J2494" i="8"/>
  <c r="M2638" i="8"/>
  <c r="L2638" i="8"/>
  <c r="K2638" i="8"/>
  <c r="J2638" i="8"/>
  <c r="M2471" i="8"/>
  <c r="L2471" i="8"/>
  <c r="K2471" i="8"/>
  <c r="J2471" i="8"/>
  <c r="M2615" i="8"/>
  <c r="L2615" i="8"/>
  <c r="K2615" i="8"/>
  <c r="J2615" i="8"/>
  <c r="M2460" i="8"/>
  <c r="L2460" i="8"/>
  <c r="K2460" i="8"/>
  <c r="J2460" i="8"/>
  <c r="M2604" i="8"/>
  <c r="L2604" i="8"/>
  <c r="K2604" i="8"/>
  <c r="J2604" i="8"/>
  <c r="M2730" i="8"/>
  <c r="L2730" i="8"/>
  <c r="K2730" i="8"/>
  <c r="J2730" i="8"/>
  <c r="M2874" i="8"/>
  <c r="L2874" i="8"/>
  <c r="K2874" i="8"/>
  <c r="J2874" i="8"/>
  <c r="M2743" i="8"/>
  <c r="L2743" i="8"/>
  <c r="K2743" i="8"/>
  <c r="J2743" i="8"/>
  <c r="M2887" i="8"/>
  <c r="L2887" i="8"/>
  <c r="K2887" i="8"/>
  <c r="J2887" i="8"/>
  <c r="M2744" i="8"/>
  <c r="L2744" i="8"/>
  <c r="K2744" i="8"/>
  <c r="J2744" i="8"/>
  <c r="M2888" i="8"/>
  <c r="L2888" i="8"/>
  <c r="K2888" i="8"/>
  <c r="J2888" i="8"/>
  <c r="L2721" i="8"/>
  <c r="K2721" i="8"/>
  <c r="J2721" i="8"/>
  <c r="M2721" i="8"/>
  <c r="L2865" i="8"/>
  <c r="K2865" i="8"/>
  <c r="J2865" i="8"/>
  <c r="M2865" i="8"/>
  <c r="K2722" i="8"/>
  <c r="J2722" i="8"/>
  <c r="M2722" i="8"/>
  <c r="L2722" i="8"/>
  <c r="K2866" i="8"/>
  <c r="J2866" i="8"/>
  <c r="M2866" i="8"/>
  <c r="L2866" i="8"/>
  <c r="J2687" i="8"/>
  <c r="M2687" i="8"/>
  <c r="L2687" i="8"/>
  <c r="K2687" i="8"/>
  <c r="J2831" i="8"/>
  <c r="M2831" i="8"/>
  <c r="L2831" i="8"/>
  <c r="K2831" i="8"/>
  <c r="M3153" i="8"/>
  <c r="L3153" i="8"/>
  <c r="K3153" i="8"/>
  <c r="J3153" i="8"/>
  <c r="M2796" i="8"/>
  <c r="L2796" i="8"/>
  <c r="K2796" i="8"/>
  <c r="J2796" i="8"/>
  <c r="M2940" i="8"/>
  <c r="L2940" i="8"/>
  <c r="K2940" i="8"/>
  <c r="J2940" i="8"/>
  <c r="M2773" i="8"/>
  <c r="L2773" i="8"/>
  <c r="K2773" i="8"/>
  <c r="J2773" i="8"/>
  <c r="M2917" i="8"/>
  <c r="L2917" i="8"/>
  <c r="K2917" i="8"/>
  <c r="J2917" i="8"/>
  <c r="M2762" i="8"/>
  <c r="L2762" i="8"/>
  <c r="K2762" i="8"/>
  <c r="J2762" i="8"/>
  <c r="M2906" i="8"/>
  <c r="L2906" i="8"/>
  <c r="K2906" i="8"/>
  <c r="J2906" i="8"/>
  <c r="M2727" i="8"/>
  <c r="L2727" i="8"/>
  <c r="K2727" i="8"/>
  <c r="J2727" i="8"/>
  <c r="M2871" i="8"/>
  <c r="L2871" i="8"/>
  <c r="K2871" i="8"/>
  <c r="J2871" i="8"/>
  <c r="M2692" i="8"/>
  <c r="L2692" i="8"/>
  <c r="K2692" i="8"/>
  <c r="J2692" i="8"/>
  <c r="M2836" i="8"/>
  <c r="L2836" i="8"/>
  <c r="K2836" i="8"/>
  <c r="J2836" i="8"/>
  <c r="L2950" i="8"/>
  <c r="K2950" i="8"/>
  <c r="J2950" i="8"/>
  <c r="M2950" i="8"/>
  <c r="M3094" i="8"/>
  <c r="L3094" i="8"/>
  <c r="K3094" i="8"/>
  <c r="J3094" i="8"/>
  <c r="M3234" i="8"/>
  <c r="K3234" i="8"/>
  <c r="L3234" i="8"/>
  <c r="J3234" i="8"/>
  <c r="M3071" i="8"/>
  <c r="L3071" i="8"/>
  <c r="K3071" i="8"/>
  <c r="J3071" i="8"/>
  <c r="M3215" i="8"/>
  <c r="L3215" i="8"/>
  <c r="K3215" i="8"/>
  <c r="J3215" i="8"/>
  <c r="M3036" i="8"/>
  <c r="L3036" i="8"/>
  <c r="K3036" i="8"/>
  <c r="J3036" i="8"/>
  <c r="M3180" i="8"/>
  <c r="L3180" i="8"/>
  <c r="K3180" i="8"/>
  <c r="J3180" i="8"/>
  <c r="L3025" i="8"/>
  <c r="K3025" i="8"/>
  <c r="J3025" i="8"/>
  <c r="M3025" i="8"/>
  <c r="L3169" i="8"/>
  <c r="K3169" i="8"/>
  <c r="J3169" i="8"/>
  <c r="M3169" i="8"/>
  <c r="K3014" i="8"/>
  <c r="J3014" i="8"/>
  <c r="M3014" i="8"/>
  <c r="L3014" i="8"/>
  <c r="K3158" i="8"/>
  <c r="J3158" i="8"/>
  <c r="M3158" i="8"/>
  <c r="L3158" i="8"/>
  <c r="J2991" i="8"/>
  <c r="M2991" i="8"/>
  <c r="L2991" i="8"/>
  <c r="K2991" i="8"/>
  <c r="J3135" i="8"/>
  <c r="M3135" i="8"/>
  <c r="L3135" i="8"/>
  <c r="K3135" i="8"/>
  <c r="M2968" i="8"/>
  <c r="L2968" i="8"/>
  <c r="K2968" i="8"/>
  <c r="J2968" i="8"/>
  <c r="M3112" i="8"/>
  <c r="L3112" i="8"/>
  <c r="K3112" i="8"/>
  <c r="J3112" i="8"/>
  <c r="M2945" i="8"/>
  <c r="L2945" i="8"/>
  <c r="J2945" i="8"/>
  <c r="K2945" i="8"/>
  <c r="M3089" i="8"/>
  <c r="L3089" i="8"/>
  <c r="K3089" i="8"/>
  <c r="J3089" i="8"/>
  <c r="J3239" i="8"/>
  <c r="M3239" i="8"/>
  <c r="L3239" i="8"/>
  <c r="K3239" i="8"/>
  <c r="M3078" i="8"/>
  <c r="L3078" i="8"/>
  <c r="K3078" i="8"/>
  <c r="J3078" i="8"/>
  <c r="M3222" i="8"/>
  <c r="L3222" i="8"/>
  <c r="K3222" i="8"/>
  <c r="J3222" i="8"/>
  <c r="M3055" i="8"/>
  <c r="L3055" i="8"/>
  <c r="K3055" i="8"/>
  <c r="J3055" i="8"/>
  <c r="M3199" i="8"/>
  <c r="L3199" i="8"/>
  <c r="K3199" i="8"/>
  <c r="J3199" i="8"/>
  <c r="M3044" i="8"/>
  <c r="L3044" i="8"/>
  <c r="K3044" i="8"/>
  <c r="J3044" i="8"/>
  <c r="M3188" i="8"/>
  <c r="L3188" i="8"/>
  <c r="K3188" i="8"/>
  <c r="J3188" i="8"/>
  <c r="M3307" i="8"/>
  <c r="L3307" i="8"/>
  <c r="K3307" i="8"/>
  <c r="J3307" i="8"/>
  <c r="M3308" i="8"/>
  <c r="L3308" i="8"/>
  <c r="K3308" i="8"/>
  <c r="J3308" i="8"/>
  <c r="M3285" i="8"/>
  <c r="L3285" i="8"/>
  <c r="K3285" i="8"/>
  <c r="J3285" i="8"/>
  <c r="L3274" i="8"/>
  <c r="K3274" i="8"/>
  <c r="J3274" i="8"/>
  <c r="M3274" i="8"/>
  <c r="K3275" i="8"/>
  <c r="J3275" i="8"/>
  <c r="M3275" i="8"/>
  <c r="L3275" i="8"/>
  <c r="J3252" i="8"/>
  <c r="M3252" i="8"/>
  <c r="L3252" i="8"/>
  <c r="K3252" i="8"/>
  <c r="M3390" i="8"/>
  <c r="L3390" i="8"/>
  <c r="K3390" i="8"/>
  <c r="J3390" i="8"/>
  <c r="M3373" i="8"/>
  <c r="L3373" i="8"/>
  <c r="K3373" i="8"/>
  <c r="J3373" i="8"/>
  <c r="M3338" i="8"/>
  <c r="L3338" i="8"/>
  <c r="K3338" i="8"/>
  <c r="J3338" i="8"/>
  <c r="M3315" i="8"/>
  <c r="L3315" i="8"/>
  <c r="K3315" i="8"/>
  <c r="J3315" i="8"/>
  <c r="M3280" i="8"/>
  <c r="L3280" i="8"/>
  <c r="K3280" i="8"/>
  <c r="J3280" i="8"/>
  <c r="M3257" i="8"/>
  <c r="L3257" i="8"/>
  <c r="K3257" i="8"/>
  <c r="J3257" i="8"/>
  <c r="L3399" i="8"/>
  <c r="K3399" i="8"/>
  <c r="J3399" i="8"/>
  <c r="M3399" i="8"/>
  <c r="M3421" i="8"/>
  <c r="L3421" i="8"/>
  <c r="K3421" i="8"/>
  <c r="J3421" i="8"/>
  <c r="M3434" i="8"/>
  <c r="L3434" i="8"/>
  <c r="K3434" i="8"/>
  <c r="J3434" i="8"/>
  <c r="L3447" i="8"/>
  <c r="K3447" i="8"/>
  <c r="J3447" i="8"/>
  <c r="M3447" i="8"/>
  <c r="K3448" i="8"/>
  <c r="J3448" i="8"/>
  <c r="M3448" i="8"/>
  <c r="L3448" i="8"/>
  <c r="J3437" i="8"/>
  <c r="M3437" i="8"/>
  <c r="L3437" i="8"/>
  <c r="K3437" i="8"/>
  <c r="M3438" i="8"/>
  <c r="L3438" i="8"/>
  <c r="K3438" i="8"/>
  <c r="J3438" i="8"/>
  <c r="M3415" i="8"/>
  <c r="L3415" i="8"/>
  <c r="K3415" i="8"/>
  <c r="J3415" i="8"/>
  <c r="M3428" i="8"/>
  <c r="L3428" i="8"/>
  <c r="K3428" i="8"/>
  <c r="J3428" i="8"/>
  <c r="M3429" i="8"/>
  <c r="L3429" i="8"/>
  <c r="K3429" i="8"/>
  <c r="J3429" i="8"/>
  <c r="M3406" i="8"/>
  <c r="L3406" i="8"/>
  <c r="K3406" i="8"/>
  <c r="J3406" i="8"/>
  <c r="M3528" i="8"/>
  <c r="L3528" i="8"/>
  <c r="K3528" i="8"/>
  <c r="J3528" i="8"/>
  <c r="M3636" i="8"/>
  <c r="L3636" i="8"/>
  <c r="K3636" i="8"/>
  <c r="J3636" i="8"/>
  <c r="M3602" i="8"/>
  <c r="L3602" i="8"/>
  <c r="K3602" i="8"/>
  <c r="J3602" i="8"/>
  <c r="M3579" i="8"/>
  <c r="L3579" i="8"/>
  <c r="K3579" i="8"/>
  <c r="J3579" i="8"/>
  <c r="L3556" i="8"/>
  <c r="K3556" i="8"/>
  <c r="J3556" i="8"/>
  <c r="M3556" i="8"/>
  <c r="K3545" i="8"/>
  <c r="J3545" i="8"/>
  <c r="M3545" i="8"/>
  <c r="L3545" i="8"/>
  <c r="M3847" i="8"/>
  <c r="L3847" i="8"/>
  <c r="K3847" i="8"/>
  <c r="J3847" i="8"/>
  <c r="M3712" i="8"/>
  <c r="L3712" i="8"/>
  <c r="K3712" i="8"/>
  <c r="J3712" i="8"/>
  <c r="M3773" i="8"/>
  <c r="L3773" i="8"/>
  <c r="K3773" i="8"/>
  <c r="J3773" i="8"/>
  <c r="M3824" i="8"/>
  <c r="L3824" i="8"/>
  <c r="K3824" i="8"/>
  <c r="J3824" i="8"/>
  <c r="L3665" i="8"/>
  <c r="J3665" i="8"/>
  <c r="K3665" i="8"/>
  <c r="M3665" i="8"/>
  <c r="M3646" i="8"/>
  <c r="L3646" i="8"/>
  <c r="K3646" i="8"/>
  <c r="J3646" i="8"/>
  <c r="M3635" i="8"/>
  <c r="L3635" i="8"/>
  <c r="K3635" i="8"/>
  <c r="J3635" i="8"/>
  <c r="M3771" i="8"/>
  <c r="L3771" i="8"/>
  <c r="K3771" i="8"/>
  <c r="J3771" i="8"/>
  <c r="M3762" i="8"/>
  <c r="L3762" i="8"/>
  <c r="K3762" i="8"/>
  <c r="J3762" i="8"/>
  <c r="L3763" i="8"/>
  <c r="K3763" i="8"/>
  <c r="J3763" i="8"/>
  <c r="M3763" i="8"/>
  <c r="K3764" i="8"/>
  <c r="J3764" i="8"/>
  <c r="L3764" i="8"/>
  <c r="M3764" i="8"/>
  <c r="J3753" i="8"/>
  <c r="K3753" i="8"/>
  <c r="L3753" i="8"/>
  <c r="M3753" i="8"/>
  <c r="M3730" i="8"/>
  <c r="J3730" i="8"/>
  <c r="L3730" i="8"/>
  <c r="K3730" i="8"/>
  <c r="M3731" i="8"/>
  <c r="L3731" i="8"/>
  <c r="J3731" i="8"/>
  <c r="K3731" i="8"/>
  <c r="M3732" i="8"/>
  <c r="L3732" i="8"/>
  <c r="K3732" i="8"/>
  <c r="J3732" i="8"/>
  <c r="M3721" i="8"/>
  <c r="L3721" i="8"/>
  <c r="K3721" i="8"/>
  <c r="J3721" i="8"/>
  <c r="M3710" i="8"/>
  <c r="L3710" i="8"/>
  <c r="K3710" i="8"/>
  <c r="J3710" i="8"/>
  <c r="M3822" i="8"/>
  <c r="L3822" i="8"/>
  <c r="K3822" i="8"/>
  <c r="J3822" i="8"/>
  <c r="M3825" i="8"/>
  <c r="L3825" i="8"/>
  <c r="K3825" i="8"/>
  <c r="J3825" i="8"/>
  <c r="L3826" i="8"/>
  <c r="K3826" i="8"/>
  <c r="J3826" i="8"/>
  <c r="M3826" i="8"/>
  <c r="K3839" i="8"/>
  <c r="J3839" i="8"/>
  <c r="L3839" i="8"/>
  <c r="M3839" i="8"/>
  <c r="J3828" i="8"/>
  <c r="K3828" i="8"/>
  <c r="M3828" i="8"/>
  <c r="L3828" i="8"/>
  <c r="M3805" i="8"/>
  <c r="J3805" i="8"/>
  <c r="L3805" i="8"/>
  <c r="K3805" i="8"/>
  <c r="M3806" i="8"/>
  <c r="L3806" i="8"/>
  <c r="K3806" i="8"/>
  <c r="J3806" i="8"/>
  <c r="M3795" i="8"/>
  <c r="L3795" i="8"/>
  <c r="K3795" i="8"/>
  <c r="J3795" i="8"/>
  <c r="M3796" i="8"/>
  <c r="L3796" i="8"/>
  <c r="K3796" i="8"/>
  <c r="J3796" i="8"/>
  <c r="M3809" i="8"/>
  <c r="L3809" i="8"/>
  <c r="K3809" i="8"/>
  <c r="J3809" i="8"/>
  <c r="L3920" i="8"/>
  <c r="K3920" i="8"/>
  <c r="J3920" i="8"/>
  <c r="M3920" i="8"/>
  <c r="J4060" i="8"/>
  <c r="M4060" i="8"/>
  <c r="L4060" i="8"/>
  <c r="K4060" i="8"/>
  <c r="M4084" i="8"/>
  <c r="L4084" i="8"/>
  <c r="K4084" i="8"/>
  <c r="J4084" i="8"/>
  <c r="M4096" i="8"/>
  <c r="L4096" i="8"/>
  <c r="K4096" i="8"/>
  <c r="J4096" i="8"/>
  <c r="M4055" i="8"/>
  <c r="L4055" i="8"/>
  <c r="K4055" i="8"/>
  <c r="J4055" i="8"/>
  <c r="M4062" i="8"/>
  <c r="L4062" i="8"/>
  <c r="K4062" i="8"/>
  <c r="J4062" i="8"/>
  <c r="M4051" i="8"/>
  <c r="L4051" i="8"/>
  <c r="K4051" i="8"/>
  <c r="J4051" i="8"/>
  <c r="M3905" i="8"/>
  <c r="L3905" i="8"/>
  <c r="K3905" i="8"/>
  <c r="J3905" i="8"/>
  <c r="M3942" i="8"/>
  <c r="L3942" i="8"/>
  <c r="K3942" i="8"/>
  <c r="J3942" i="8"/>
  <c r="M3919" i="8"/>
  <c r="L3919" i="8"/>
  <c r="K3919" i="8"/>
  <c r="J3919" i="8"/>
  <c r="L4028" i="8"/>
  <c r="K4028" i="8"/>
  <c r="M4028" i="8"/>
  <c r="J4028" i="8"/>
  <c r="K4017" i="8"/>
  <c r="J4017" i="8"/>
  <c r="M4017" i="8"/>
  <c r="L4017" i="8"/>
  <c r="M4090" i="8"/>
  <c r="L4090" i="8"/>
  <c r="J4090" i="8"/>
  <c r="K4090" i="8"/>
  <c r="M4163" i="8"/>
  <c r="J4163" i="8"/>
  <c r="L4163" i="8"/>
  <c r="K4163" i="8"/>
  <c r="L4010" i="8"/>
  <c r="M4010" i="8"/>
  <c r="K4010" i="8"/>
  <c r="J4010" i="8"/>
  <c r="K4035" i="8"/>
  <c r="J4035" i="8"/>
  <c r="M4035" i="8"/>
  <c r="L4035" i="8"/>
  <c r="M4127" i="8"/>
  <c r="L4127" i="8"/>
  <c r="K4127" i="8"/>
  <c r="J4127" i="8"/>
  <c r="M4115" i="8"/>
  <c r="L4115" i="8"/>
  <c r="K4115" i="8"/>
  <c r="J4115" i="8"/>
  <c r="K4118" i="8"/>
  <c r="J4118" i="8"/>
  <c r="L4118" i="8"/>
  <c r="M4118" i="8"/>
  <c r="M4180" i="8"/>
  <c r="L4180" i="8"/>
  <c r="K4180" i="8"/>
  <c r="J4180" i="8"/>
  <c r="L4186" i="8"/>
  <c r="K4186" i="8"/>
  <c r="M4186" i="8"/>
  <c r="J4186" i="8"/>
  <c r="L4230" i="8"/>
  <c r="M4230" i="8"/>
  <c r="K4230" i="8"/>
  <c r="J4230" i="8"/>
  <c r="M4193" i="8"/>
  <c r="L4193" i="8"/>
  <c r="K4193" i="8"/>
  <c r="J4193" i="8"/>
  <c r="M4199" i="8"/>
  <c r="K4199" i="8"/>
  <c r="J4199" i="8"/>
  <c r="L4199" i="8"/>
  <c r="M4239" i="8"/>
  <c r="J4239" i="8"/>
  <c r="L4239" i="8"/>
  <c r="K4239" i="8"/>
  <c r="M4241" i="8"/>
  <c r="J4241" i="8"/>
  <c r="L4241" i="8"/>
  <c r="K4241" i="8"/>
  <c r="M4217" i="8"/>
  <c r="L4217" i="8"/>
  <c r="K4217" i="8"/>
  <c r="J4217" i="8"/>
  <c r="M4333" i="8"/>
  <c r="L4333" i="8"/>
  <c r="K4333" i="8"/>
  <c r="J4333" i="8"/>
  <c r="M4265" i="8"/>
  <c r="L4265" i="8"/>
  <c r="K4265" i="8"/>
  <c r="J4265" i="8"/>
  <c r="L4254" i="8"/>
  <c r="M4254" i="8"/>
  <c r="K4254" i="8"/>
  <c r="J4254" i="8"/>
  <c r="M4253" i="8"/>
  <c r="L4253" i="8"/>
  <c r="K4253" i="8"/>
  <c r="J4253" i="8"/>
  <c r="M4281" i="8"/>
  <c r="L4281" i="8"/>
  <c r="K4281" i="8"/>
  <c r="J4281" i="8"/>
  <c r="M4300" i="8"/>
  <c r="L4300" i="8"/>
  <c r="K4300" i="8"/>
  <c r="J4300" i="8"/>
  <c r="K4273" i="8"/>
  <c r="L4273" i="8"/>
  <c r="J4273" i="8"/>
  <c r="M4273" i="8"/>
  <c r="M4441" i="8"/>
  <c r="L4441" i="8"/>
  <c r="K4441" i="8"/>
  <c r="J4441" i="8"/>
  <c r="J4433" i="8"/>
  <c r="M4433" i="8"/>
  <c r="L4433" i="8"/>
  <c r="K4433" i="8"/>
  <c r="K4425" i="8"/>
  <c r="L4425" i="8"/>
  <c r="M4425" i="8"/>
  <c r="J4425" i="8"/>
  <c r="J4403" i="8"/>
  <c r="L4403" i="8"/>
  <c r="K4403" i="8"/>
  <c r="M4403" i="8"/>
  <c r="K4279" i="8"/>
  <c r="M4279" i="8"/>
  <c r="L4279" i="8"/>
  <c r="J4279" i="8"/>
  <c r="J4457" i="8"/>
  <c r="L4457" i="8"/>
  <c r="K4457" i="8"/>
  <c r="M4457" i="8"/>
  <c r="M4411" i="8"/>
  <c r="L4411" i="8"/>
  <c r="K4411" i="8"/>
  <c r="J4411" i="8"/>
  <c r="M4399" i="8"/>
  <c r="L4399" i="8"/>
  <c r="K4399" i="8"/>
  <c r="J4399" i="8"/>
  <c r="J4367" i="8"/>
  <c r="M4367" i="8"/>
  <c r="L4367" i="8"/>
  <c r="K4367" i="8"/>
  <c r="K4384" i="8"/>
  <c r="M4384" i="8"/>
  <c r="L4384" i="8"/>
  <c r="J4384" i="8"/>
  <c r="M4547" i="8"/>
  <c r="L4547" i="8"/>
  <c r="K4547" i="8"/>
  <c r="J4547" i="8"/>
  <c r="L4530" i="8"/>
  <c r="M4530" i="8"/>
  <c r="K4530" i="8"/>
  <c r="J4530" i="8"/>
  <c r="M4498" i="8"/>
  <c r="L4498" i="8"/>
  <c r="K4498" i="8"/>
  <c r="J4498" i="8"/>
  <c r="J4570" i="8"/>
  <c r="M4570" i="8"/>
  <c r="K4570" i="8"/>
  <c r="L4570" i="8"/>
  <c r="J4450" i="8"/>
  <c r="K4450" i="8"/>
  <c r="M4450" i="8"/>
  <c r="L4450" i="8"/>
  <c r="M4516" i="8"/>
  <c r="J4516" i="8"/>
  <c r="L4516" i="8"/>
  <c r="K4516" i="8"/>
  <c r="L4536" i="8"/>
  <c r="M4536" i="8"/>
  <c r="K4536" i="8"/>
  <c r="J4536" i="8"/>
  <c r="L4443" i="8"/>
  <c r="K4443" i="8"/>
  <c r="M4443" i="8"/>
  <c r="J4443" i="8"/>
  <c r="M4535" i="8"/>
  <c r="L4535" i="8"/>
  <c r="K4535" i="8"/>
  <c r="J4535" i="8"/>
  <c r="K4575" i="8"/>
  <c r="M4575" i="8"/>
  <c r="L4575" i="8"/>
  <c r="J4575" i="8"/>
  <c r="J4574" i="8"/>
  <c r="L4574" i="8"/>
  <c r="K4574" i="8"/>
  <c r="M4574" i="8"/>
  <c r="K4723" i="8"/>
  <c r="J4723" i="8"/>
  <c r="M4723" i="8"/>
  <c r="L4723" i="8"/>
  <c r="K4482" i="8"/>
  <c r="M4482" i="8"/>
  <c r="L4482" i="8"/>
  <c r="J4482" i="8"/>
  <c r="M4717" i="8"/>
  <c r="L4717" i="8"/>
  <c r="K4717" i="8"/>
  <c r="J4717" i="8"/>
  <c r="M4606" i="8"/>
  <c r="L4606" i="8"/>
  <c r="K4606" i="8"/>
  <c r="J4606" i="8"/>
  <c r="M4577" i="8"/>
  <c r="L4577" i="8"/>
  <c r="K4577" i="8"/>
  <c r="J4577" i="8"/>
  <c r="K4655" i="8"/>
  <c r="J4655" i="8"/>
  <c r="M4655" i="8"/>
  <c r="L4655" i="8"/>
  <c r="K4531" i="8"/>
  <c r="M4531" i="8"/>
  <c r="L4531" i="8"/>
  <c r="J4531" i="8"/>
  <c r="L4662" i="8"/>
  <c r="K4662" i="8"/>
  <c r="M4662" i="8"/>
  <c r="J4662" i="8"/>
  <c r="J4634" i="8"/>
  <c r="L4634" i="8"/>
  <c r="M4634" i="8"/>
  <c r="K4634" i="8"/>
  <c r="M4685" i="8"/>
  <c r="L4685" i="8"/>
  <c r="K4685" i="8"/>
  <c r="J4685" i="8"/>
  <c r="L4706" i="8"/>
  <c r="K4706" i="8"/>
  <c r="J4706" i="8"/>
  <c r="M4706" i="8"/>
  <c r="M4769" i="8"/>
  <c r="K4769" i="8"/>
  <c r="L4769" i="8"/>
  <c r="J4769" i="8"/>
  <c r="M4819" i="8"/>
  <c r="L4819" i="8"/>
  <c r="K4819" i="8"/>
  <c r="J4819" i="8"/>
  <c r="J4714" i="8"/>
  <c r="M4714" i="8"/>
  <c r="L4714" i="8"/>
  <c r="K4714" i="8"/>
  <c r="M4765" i="8"/>
  <c r="L4765" i="8"/>
  <c r="K4765" i="8"/>
  <c r="J4765" i="8"/>
  <c r="L4814" i="8"/>
  <c r="K4814" i="8"/>
  <c r="J4814" i="8"/>
  <c r="M4814" i="8"/>
  <c r="J4816" i="8"/>
  <c r="M4816" i="8"/>
  <c r="L4816" i="8"/>
  <c r="K4816" i="8"/>
  <c r="M4893" i="8"/>
  <c r="L4893" i="8"/>
  <c r="K4893" i="8"/>
  <c r="J4893" i="8"/>
  <c r="L4778" i="8"/>
  <c r="K4778" i="8"/>
  <c r="J4778" i="8"/>
  <c r="M4778" i="8"/>
  <c r="K4713" i="8"/>
  <c r="M4713" i="8"/>
  <c r="L4713" i="8"/>
  <c r="J4713" i="8"/>
  <c r="M4795" i="8"/>
  <c r="J4795" i="8"/>
  <c r="L4795" i="8"/>
  <c r="K4795" i="8"/>
  <c r="M4748" i="8"/>
  <c r="J4748" i="8"/>
  <c r="L4748" i="8"/>
  <c r="K4748" i="8"/>
  <c r="M4936" i="8"/>
  <c r="L4936" i="8"/>
  <c r="J4936" i="8"/>
  <c r="K4936" i="8"/>
  <c r="M4831" i="8"/>
  <c r="J4831" i="8"/>
  <c r="L4831" i="8"/>
  <c r="K4831" i="8"/>
  <c r="L4858" i="8"/>
  <c r="K4858" i="8"/>
  <c r="J4858" i="8"/>
  <c r="M4858" i="8"/>
  <c r="K4851" i="8"/>
  <c r="M4851" i="8"/>
  <c r="L4851" i="8"/>
  <c r="J4851" i="8"/>
  <c r="M4972" i="8"/>
  <c r="L4972" i="8"/>
  <c r="K4972" i="8"/>
  <c r="J4972" i="8"/>
  <c r="M4877" i="8"/>
  <c r="L4877" i="8"/>
  <c r="K4877" i="8"/>
  <c r="J4877" i="8"/>
  <c r="L4903" i="8"/>
  <c r="K4903" i="8"/>
  <c r="J4903" i="8"/>
  <c r="M4903" i="8"/>
  <c r="M4949" i="8"/>
  <c r="L4949" i="8"/>
  <c r="K4949" i="8"/>
  <c r="J4949" i="8"/>
  <c r="M4951" i="8"/>
  <c r="L4951" i="8"/>
  <c r="K4951" i="8"/>
  <c r="J4951" i="8"/>
  <c r="K4965" i="8"/>
  <c r="J4965" i="8"/>
  <c r="M4965" i="8"/>
  <c r="L4965" i="8"/>
  <c r="M4967" i="8"/>
  <c r="L4967" i="8"/>
  <c r="K4967" i="8"/>
  <c r="J4967" i="8"/>
  <c r="M4957" i="8"/>
  <c r="L4957" i="8"/>
  <c r="K4957" i="8"/>
  <c r="J4957" i="8"/>
  <c r="M4971" i="8"/>
  <c r="L4971" i="8"/>
  <c r="K4971" i="8"/>
  <c r="J4971" i="8"/>
  <c r="M427" i="8"/>
  <c r="L427" i="8"/>
  <c r="K427" i="8"/>
  <c r="J427" i="8"/>
  <c r="M392" i="8"/>
  <c r="L392" i="8"/>
  <c r="K392" i="8"/>
  <c r="J392" i="8"/>
  <c r="M357" i="8"/>
  <c r="L357" i="8"/>
  <c r="K357" i="8"/>
  <c r="J357" i="8"/>
  <c r="M322" i="8"/>
  <c r="L322" i="8"/>
  <c r="K322" i="8"/>
  <c r="J322" i="8"/>
  <c r="M567" i="8"/>
  <c r="L567" i="8"/>
  <c r="K567" i="8"/>
  <c r="J567" i="8"/>
  <c r="L431" i="8"/>
  <c r="K431" i="8"/>
  <c r="J431" i="8"/>
  <c r="M431" i="8"/>
  <c r="K372" i="8"/>
  <c r="J372" i="8"/>
  <c r="M372" i="8"/>
  <c r="L372" i="8"/>
  <c r="J337" i="8"/>
  <c r="M337" i="8"/>
  <c r="L337" i="8"/>
  <c r="K337" i="8"/>
  <c r="M686" i="8"/>
  <c r="L686" i="8"/>
  <c r="K686" i="8"/>
  <c r="J686" i="8"/>
  <c r="M434" i="8"/>
  <c r="L434" i="8"/>
  <c r="K434" i="8"/>
  <c r="J434" i="8"/>
  <c r="M387" i="8"/>
  <c r="L387" i="8"/>
  <c r="K387" i="8"/>
  <c r="J387" i="8"/>
  <c r="M364" i="8"/>
  <c r="L364" i="8"/>
  <c r="K364" i="8"/>
  <c r="J364" i="8"/>
  <c r="M329" i="8"/>
  <c r="L329" i="8"/>
  <c r="K329" i="8"/>
  <c r="J329" i="8"/>
  <c r="M844" i="8"/>
  <c r="L844" i="8"/>
  <c r="K844" i="8"/>
  <c r="J844" i="8"/>
  <c r="M471" i="8"/>
  <c r="L471" i="8"/>
  <c r="K471" i="8"/>
  <c r="J471" i="8"/>
  <c r="L740" i="8"/>
  <c r="K740" i="8"/>
  <c r="J740" i="8"/>
  <c r="M740" i="8"/>
  <c r="M532" i="8"/>
  <c r="L532" i="8"/>
  <c r="K532" i="8"/>
  <c r="J532" i="8"/>
  <c r="M676" i="8"/>
  <c r="L676" i="8"/>
  <c r="K676" i="8"/>
  <c r="J676" i="8"/>
  <c r="M521" i="8"/>
  <c r="L521" i="8"/>
  <c r="K521" i="8"/>
  <c r="J521" i="8"/>
  <c r="M665" i="8"/>
  <c r="L665" i="8"/>
  <c r="K665" i="8"/>
  <c r="J665" i="8"/>
  <c r="L510" i="8"/>
  <c r="K510" i="8"/>
  <c r="J510" i="8"/>
  <c r="M510" i="8"/>
  <c r="L654" i="8"/>
  <c r="K654" i="8"/>
  <c r="J654" i="8"/>
  <c r="M654" i="8"/>
  <c r="K499" i="8"/>
  <c r="J499" i="8"/>
  <c r="M499" i="8"/>
  <c r="L499" i="8"/>
  <c r="K643" i="8"/>
  <c r="J643" i="8"/>
  <c r="M643" i="8"/>
  <c r="L643" i="8"/>
  <c r="J476" i="8"/>
  <c r="M476" i="8"/>
  <c r="L476" i="8"/>
  <c r="K476" i="8"/>
  <c r="J620" i="8"/>
  <c r="M620" i="8"/>
  <c r="L620" i="8"/>
  <c r="K620" i="8"/>
  <c r="M477" i="8"/>
  <c r="L477" i="8"/>
  <c r="K477" i="8"/>
  <c r="J477" i="8"/>
  <c r="M621" i="8"/>
  <c r="L621" i="8"/>
  <c r="K621" i="8"/>
  <c r="J621" i="8"/>
  <c r="L908" i="8"/>
  <c r="K908" i="8"/>
  <c r="J908" i="8"/>
  <c r="M908" i="8"/>
  <c r="M574" i="8"/>
  <c r="L574" i="8"/>
  <c r="K574" i="8"/>
  <c r="J574" i="8"/>
  <c r="M724" i="8"/>
  <c r="L724" i="8"/>
  <c r="K724" i="8"/>
  <c r="J724" i="8"/>
  <c r="M539" i="8"/>
  <c r="L539" i="8"/>
  <c r="K539" i="8"/>
  <c r="J539" i="8"/>
  <c r="M683" i="8"/>
  <c r="L683" i="8"/>
  <c r="K683" i="8"/>
  <c r="J683" i="8"/>
  <c r="M504" i="8"/>
  <c r="L504" i="8"/>
  <c r="K504" i="8"/>
  <c r="J504" i="8"/>
  <c r="M648" i="8"/>
  <c r="L648" i="8"/>
  <c r="K648" i="8"/>
  <c r="J648" i="8"/>
  <c r="M457" i="8"/>
  <c r="L457" i="8"/>
  <c r="K457" i="8"/>
  <c r="J457" i="8"/>
  <c r="M601" i="8"/>
  <c r="L601" i="8"/>
  <c r="K601" i="8"/>
  <c r="J601" i="8"/>
  <c r="L932" i="8"/>
  <c r="K932" i="8"/>
  <c r="J932" i="8"/>
  <c r="M932" i="8"/>
  <c r="M837" i="8"/>
  <c r="K837" i="8"/>
  <c r="J837" i="8"/>
  <c r="L837" i="8"/>
  <c r="M981" i="8"/>
  <c r="L981" i="8"/>
  <c r="K981" i="8"/>
  <c r="J981" i="8"/>
  <c r="M814" i="8"/>
  <c r="L814" i="8"/>
  <c r="J814" i="8"/>
  <c r="K814" i="8"/>
  <c r="M958" i="8"/>
  <c r="L958" i="8"/>
  <c r="K958" i="8"/>
  <c r="J958" i="8"/>
  <c r="M791" i="8"/>
  <c r="L791" i="8"/>
  <c r="K791" i="8"/>
  <c r="J791" i="8"/>
  <c r="M935" i="8"/>
  <c r="L935" i="8"/>
  <c r="K935" i="8"/>
  <c r="J935" i="8"/>
  <c r="L768" i="8"/>
  <c r="K768" i="8"/>
  <c r="J768" i="8"/>
  <c r="M768" i="8"/>
  <c r="L912" i="8"/>
  <c r="K912" i="8"/>
  <c r="J912" i="8"/>
  <c r="M912" i="8"/>
  <c r="K745" i="8"/>
  <c r="J745" i="8"/>
  <c r="M745" i="8"/>
  <c r="L745" i="8"/>
  <c r="K889" i="8"/>
  <c r="J889" i="8"/>
  <c r="M889" i="8"/>
  <c r="L889" i="8"/>
  <c r="J710" i="8"/>
  <c r="M710" i="8"/>
  <c r="L710" i="8"/>
  <c r="K710" i="8"/>
  <c r="J854" i="8"/>
  <c r="M854" i="8"/>
  <c r="L854" i="8"/>
  <c r="K854" i="8"/>
  <c r="K998" i="8"/>
  <c r="J998" i="8"/>
  <c r="M998" i="8"/>
  <c r="L998" i="8"/>
  <c r="M819" i="8"/>
  <c r="L819" i="8"/>
  <c r="K819" i="8"/>
  <c r="J819" i="8"/>
  <c r="M963" i="8"/>
  <c r="L963" i="8"/>
  <c r="K963" i="8"/>
  <c r="J963" i="8"/>
  <c r="M761" i="8"/>
  <c r="L761" i="8"/>
  <c r="K761" i="8"/>
  <c r="J761" i="8"/>
  <c r="M905" i="8"/>
  <c r="L905" i="8"/>
  <c r="K905" i="8"/>
  <c r="J905" i="8"/>
  <c r="M738" i="8"/>
  <c r="L738" i="8"/>
  <c r="K738" i="8"/>
  <c r="J738" i="8"/>
  <c r="M882" i="8"/>
  <c r="L882" i="8"/>
  <c r="K882" i="8"/>
  <c r="J882" i="8"/>
  <c r="M1314" i="8"/>
  <c r="L1314" i="8"/>
  <c r="K1314" i="8"/>
  <c r="J1314" i="8"/>
  <c r="M847" i="8"/>
  <c r="L847" i="8"/>
  <c r="K847" i="8"/>
  <c r="J847" i="8"/>
  <c r="M991" i="8"/>
  <c r="L991" i="8"/>
  <c r="K991" i="8"/>
  <c r="J991" i="8"/>
  <c r="M1102" i="8"/>
  <c r="L1102" i="8"/>
  <c r="K1102" i="8"/>
  <c r="J1102" i="8"/>
  <c r="M1246" i="8"/>
  <c r="L1246" i="8"/>
  <c r="K1246" i="8"/>
  <c r="J1246" i="8"/>
  <c r="M1079" i="8"/>
  <c r="L1079" i="8"/>
  <c r="K1079" i="8"/>
  <c r="J1079" i="8"/>
  <c r="M1223" i="8"/>
  <c r="L1223" i="8"/>
  <c r="K1223" i="8"/>
  <c r="J1223" i="8"/>
  <c r="M1056" i="8"/>
  <c r="L1056" i="8"/>
  <c r="K1056" i="8"/>
  <c r="J1056" i="8"/>
  <c r="M1200" i="8"/>
  <c r="L1200" i="8"/>
  <c r="K1200" i="8"/>
  <c r="J1200" i="8"/>
  <c r="L1021" i="8"/>
  <c r="K1021" i="8"/>
  <c r="J1021" i="8"/>
  <c r="M1021" i="8"/>
  <c r="L1165" i="8"/>
  <c r="K1165" i="8"/>
  <c r="J1165" i="8"/>
  <c r="M1165" i="8"/>
  <c r="M1506" i="8"/>
  <c r="L1506" i="8"/>
  <c r="K1506" i="8"/>
  <c r="J1506" i="8"/>
  <c r="K1130" i="8"/>
  <c r="J1130" i="8"/>
  <c r="M1130" i="8"/>
  <c r="L1130" i="8"/>
  <c r="K1274" i="8"/>
  <c r="J1274" i="8"/>
  <c r="M1274" i="8"/>
  <c r="L1274" i="8"/>
  <c r="J1083" i="8"/>
  <c r="M1083" i="8"/>
  <c r="L1083" i="8"/>
  <c r="K1083" i="8"/>
  <c r="J1227" i="8"/>
  <c r="M1227" i="8"/>
  <c r="L1227" i="8"/>
  <c r="K1227" i="8"/>
  <c r="M1036" i="8"/>
  <c r="L1036" i="8"/>
  <c r="K1036" i="8"/>
  <c r="J1036" i="8"/>
  <c r="M1180" i="8"/>
  <c r="L1180" i="8"/>
  <c r="K1180" i="8"/>
  <c r="J1180" i="8"/>
  <c r="M1013" i="8"/>
  <c r="L1013" i="8"/>
  <c r="K1013" i="8"/>
  <c r="J1013" i="8"/>
  <c r="M1157" i="8"/>
  <c r="L1157" i="8"/>
  <c r="K1157" i="8"/>
  <c r="J1157" i="8"/>
  <c r="M1554" i="8"/>
  <c r="L1554" i="8"/>
  <c r="K1554" i="8"/>
  <c r="J1554" i="8"/>
  <c r="M1134" i="8"/>
  <c r="L1134" i="8"/>
  <c r="K1134" i="8"/>
  <c r="J1134" i="8"/>
  <c r="M1278" i="8"/>
  <c r="L1278" i="8"/>
  <c r="K1278" i="8"/>
  <c r="J1278" i="8"/>
  <c r="M1111" i="8"/>
  <c r="L1111" i="8"/>
  <c r="K1111" i="8"/>
  <c r="J1111" i="8"/>
  <c r="M1255" i="8"/>
  <c r="L1255" i="8"/>
  <c r="K1255" i="8"/>
  <c r="J1255" i="8"/>
  <c r="M1088" i="8"/>
  <c r="L1088" i="8"/>
  <c r="K1088" i="8"/>
  <c r="J1088" i="8"/>
  <c r="M1232" i="8"/>
  <c r="L1232" i="8"/>
  <c r="K1232" i="8"/>
  <c r="J1232" i="8"/>
  <c r="M1351" i="8"/>
  <c r="L1351" i="8"/>
  <c r="K1351" i="8"/>
  <c r="J1351" i="8"/>
  <c r="M1495" i="8"/>
  <c r="L1495" i="8"/>
  <c r="K1495" i="8"/>
  <c r="J1495" i="8"/>
  <c r="M1316" i="8"/>
  <c r="L1316" i="8"/>
  <c r="K1316" i="8"/>
  <c r="J1316" i="8"/>
  <c r="M1460" i="8"/>
  <c r="L1460" i="8"/>
  <c r="K1460" i="8"/>
  <c r="J1460" i="8"/>
  <c r="M1949" i="8"/>
  <c r="L1949" i="8"/>
  <c r="K1949" i="8"/>
  <c r="J1949" i="8"/>
  <c r="M1425" i="8"/>
  <c r="L1425" i="8"/>
  <c r="K1425" i="8"/>
  <c r="J1425" i="8"/>
  <c r="M1624" i="8"/>
  <c r="L1624" i="8"/>
  <c r="K1624" i="8"/>
  <c r="J1624" i="8"/>
  <c r="L1414" i="8"/>
  <c r="K1414" i="8"/>
  <c r="J1414" i="8"/>
  <c r="M1414" i="8"/>
  <c r="L1558" i="8"/>
  <c r="K1558" i="8"/>
  <c r="J1558" i="8"/>
  <c r="M1558" i="8"/>
  <c r="K1391" i="8"/>
  <c r="J1391" i="8"/>
  <c r="M1391" i="8"/>
  <c r="L1391" i="8"/>
  <c r="K1535" i="8"/>
  <c r="J1535" i="8"/>
  <c r="M1535" i="8"/>
  <c r="L1535" i="8"/>
  <c r="J1380" i="8"/>
  <c r="M1380" i="8"/>
  <c r="L1380" i="8"/>
  <c r="K1380" i="8"/>
  <c r="J1524" i="8"/>
  <c r="M1524" i="8"/>
  <c r="L1524" i="8"/>
  <c r="K1524" i="8"/>
  <c r="M1369" i="8"/>
  <c r="L1369" i="8"/>
  <c r="K1369" i="8"/>
  <c r="J1369" i="8"/>
  <c r="M1513" i="8"/>
  <c r="L1513" i="8"/>
  <c r="K1513" i="8"/>
  <c r="J1513" i="8"/>
  <c r="M1346" i="8"/>
  <c r="L1346" i="8"/>
  <c r="K1346" i="8"/>
  <c r="J1346" i="8"/>
  <c r="M1490" i="8"/>
  <c r="L1490" i="8"/>
  <c r="K1490" i="8"/>
  <c r="J1490" i="8"/>
  <c r="M1335" i="8"/>
  <c r="L1335" i="8"/>
  <c r="K1335" i="8"/>
  <c r="J1335" i="8"/>
  <c r="M1479" i="8"/>
  <c r="L1479" i="8"/>
  <c r="K1479" i="8"/>
  <c r="J1479" i="8"/>
  <c r="M1300" i="8"/>
  <c r="L1300" i="8"/>
  <c r="K1300" i="8"/>
  <c r="J1300" i="8"/>
  <c r="M1444" i="8"/>
  <c r="L1444" i="8"/>
  <c r="K1444" i="8"/>
  <c r="J1444" i="8"/>
  <c r="M1649" i="8"/>
  <c r="L1649" i="8"/>
  <c r="K1649" i="8"/>
  <c r="J1649" i="8"/>
  <c r="M1397" i="8"/>
  <c r="L1397" i="8"/>
  <c r="K1397" i="8"/>
  <c r="J1397" i="8"/>
  <c r="M1541" i="8"/>
  <c r="L1541" i="8"/>
  <c r="K1541" i="8"/>
  <c r="J1541" i="8"/>
  <c r="M1659" i="8"/>
  <c r="L1659" i="8"/>
  <c r="K1659" i="8"/>
  <c r="J1659" i="8"/>
  <c r="M1803" i="8"/>
  <c r="L1803" i="8"/>
  <c r="K1803" i="8"/>
  <c r="J1803" i="8"/>
  <c r="M1733" i="8"/>
  <c r="L1733" i="8"/>
  <c r="K1733" i="8"/>
  <c r="J1733" i="8"/>
  <c r="L1977" i="8"/>
  <c r="K1977" i="8"/>
  <c r="J1977" i="8"/>
  <c r="M1977" i="8"/>
  <c r="M1698" i="8"/>
  <c r="L1698" i="8"/>
  <c r="K1698" i="8"/>
  <c r="J1698" i="8"/>
  <c r="M1855" i="8"/>
  <c r="L1855" i="8"/>
  <c r="K1855" i="8"/>
  <c r="J1855" i="8"/>
  <c r="L1663" i="8"/>
  <c r="K1663" i="8"/>
  <c r="J1663" i="8"/>
  <c r="M1663" i="8"/>
  <c r="L1807" i="8"/>
  <c r="K1807" i="8"/>
  <c r="J1807" i="8"/>
  <c r="M1807" i="8"/>
  <c r="K1616" i="8"/>
  <c r="J1616" i="8"/>
  <c r="L1616" i="8"/>
  <c r="M1616" i="8"/>
  <c r="K1760" i="8"/>
  <c r="J1760" i="8"/>
  <c r="L1760" i="8"/>
  <c r="M1760" i="8"/>
  <c r="J1581" i="8"/>
  <c r="K1581" i="8"/>
  <c r="M1581" i="8"/>
  <c r="L1581" i="8"/>
  <c r="J1725" i="8"/>
  <c r="M1725" i="8"/>
  <c r="K1725" i="8"/>
  <c r="L1725" i="8"/>
  <c r="M1570" i="8"/>
  <c r="J1570" i="8"/>
  <c r="L1570" i="8"/>
  <c r="K1570" i="8"/>
  <c r="M1714" i="8"/>
  <c r="L1714" i="8"/>
  <c r="J1714" i="8"/>
  <c r="K1714" i="8"/>
  <c r="M1571" i="8"/>
  <c r="L1571" i="8"/>
  <c r="K1571" i="8"/>
  <c r="J1571" i="8"/>
  <c r="M1715" i="8"/>
  <c r="L1715" i="8"/>
  <c r="K1715" i="8"/>
  <c r="J1715" i="8"/>
  <c r="M1853" i="8"/>
  <c r="L1853" i="8"/>
  <c r="K1853" i="8"/>
  <c r="J1853" i="8"/>
  <c r="M1680" i="8"/>
  <c r="L1680" i="8"/>
  <c r="K1680" i="8"/>
  <c r="J1680" i="8"/>
  <c r="M1824" i="8"/>
  <c r="L1824" i="8"/>
  <c r="K1824" i="8"/>
  <c r="J1824" i="8"/>
  <c r="M1657" i="8"/>
  <c r="L1657" i="8"/>
  <c r="K1657" i="8"/>
  <c r="J1657" i="8"/>
  <c r="M1801" i="8"/>
  <c r="L1801" i="8"/>
  <c r="K1801" i="8"/>
  <c r="J1801" i="8"/>
  <c r="M1646" i="8"/>
  <c r="L1646" i="8"/>
  <c r="K1646" i="8"/>
  <c r="J1646" i="8"/>
  <c r="M1790" i="8"/>
  <c r="L1790" i="8"/>
  <c r="K1790" i="8"/>
  <c r="J1790" i="8"/>
  <c r="M1904" i="8"/>
  <c r="L1904" i="8"/>
  <c r="K1904" i="8"/>
  <c r="J1904" i="8"/>
  <c r="M2048" i="8"/>
  <c r="L2048" i="8"/>
  <c r="K2048" i="8"/>
  <c r="J2048" i="8"/>
  <c r="M1882" i="8"/>
  <c r="K1882" i="8"/>
  <c r="J1882" i="8"/>
  <c r="L1882" i="8"/>
  <c r="M2026" i="8"/>
  <c r="L2026" i="8"/>
  <c r="K2026" i="8"/>
  <c r="J2026" i="8"/>
  <c r="L1859" i="8"/>
  <c r="J1859" i="8"/>
  <c r="M1859" i="8"/>
  <c r="K1859" i="8"/>
  <c r="M2003" i="8"/>
  <c r="L2003" i="8"/>
  <c r="K2003" i="8"/>
  <c r="J2003" i="8"/>
  <c r="K1848" i="8"/>
  <c r="M1848" i="8"/>
  <c r="L1848" i="8"/>
  <c r="J1848" i="8"/>
  <c r="L1992" i="8"/>
  <c r="K1992" i="8"/>
  <c r="J1992" i="8"/>
  <c r="M1992" i="8"/>
  <c r="J1861" i="8"/>
  <c r="L1861" i="8"/>
  <c r="K1861" i="8"/>
  <c r="M1861" i="8"/>
  <c r="K2005" i="8"/>
  <c r="J2005" i="8"/>
  <c r="L2005" i="8"/>
  <c r="M2005" i="8"/>
  <c r="M1838" i="8"/>
  <c r="L1838" i="8"/>
  <c r="K1838" i="8"/>
  <c r="J1838" i="8"/>
  <c r="J1982" i="8"/>
  <c r="M1982" i="8"/>
  <c r="K1982" i="8"/>
  <c r="L1982" i="8"/>
  <c r="M2263" i="8"/>
  <c r="L2263" i="8"/>
  <c r="K2263" i="8"/>
  <c r="J2263" i="8"/>
  <c r="M1959" i="8"/>
  <c r="L1959" i="8"/>
  <c r="J1959" i="8"/>
  <c r="K1959" i="8"/>
  <c r="M2103" i="8"/>
  <c r="L2103" i="8"/>
  <c r="J2103" i="8"/>
  <c r="K2103" i="8"/>
  <c r="M1924" i="8"/>
  <c r="L1924" i="8"/>
  <c r="K1924" i="8"/>
  <c r="J1924" i="8"/>
  <c r="M2068" i="8"/>
  <c r="L2068" i="8"/>
  <c r="K2068" i="8"/>
  <c r="J2068" i="8"/>
  <c r="M2057" i="8"/>
  <c r="L2057" i="8"/>
  <c r="K2057" i="8"/>
  <c r="J2057" i="8"/>
  <c r="M1890" i="8"/>
  <c r="L1890" i="8"/>
  <c r="K1890" i="8"/>
  <c r="J1890" i="8"/>
  <c r="M2034" i="8"/>
  <c r="L2034" i="8"/>
  <c r="K2034" i="8"/>
  <c r="J2034" i="8"/>
  <c r="M1903" i="8"/>
  <c r="L1903" i="8"/>
  <c r="K1903" i="8"/>
  <c r="J1903" i="8"/>
  <c r="M2047" i="8"/>
  <c r="L2047" i="8"/>
  <c r="K2047" i="8"/>
  <c r="J2047" i="8"/>
  <c r="M2142" i="8"/>
  <c r="L2142" i="8"/>
  <c r="K2142" i="8"/>
  <c r="J2142" i="8"/>
  <c r="M2286" i="8"/>
  <c r="L2286" i="8"/>
  <c r="K2286" i="8"/>
  <c r="J2286" i="8"/>
  <c r="M2486" i="8"/>
  <c r="L2486" i="8"/>
  <c r="K2486" i="8"/>
  <c r="J2486" i="8"/>
  <c r="M2252" i="8"/>
  <c r="L2252" i="8"/>
  <c r="K2252" i="8"/>
  <c r="J2252" i="8"/>
  <c r="L2401" i="8"/>
  <c r="K2401" i="8"/>
  <c r="M2401" i="8"/>
  <c r="J2401" i="8"/>
  <c r="M2205" i="8"/>
  <c r="L2205" i="8"/>
  <c r="K2205" i="8"/>
  <c r="J2205" i="8"/>
  <c r="M2349" i="8"/>
  <c r="L2349" i="8"/>
  <c r="K2349" i="8"/>
  <c r="J2349" i="8"/>
  <c r="L2182" i="8"/>
  <c r="K2182" i="8"/>
  <c r="J2182" i="8"/>
  <c r="M2182" i="8"/>
  <c r="L2326" i="8"/>
  <c r="K2326" i="8"/>
  <c r="J2326" i="8"/>
  <c r="M2326" i="8"/>
  <c r="K2207" i="8"/>
  <c r="J2207" i="8"/>
  <c r="L2207" i="8"/>
  <c r="M2207" i="8"/>
  <c r="K2351" i="8"/>
  <c r="J2351" i="8"/>
  <c r="L2351" i="8"/>
  <c r="M2351" i="8"/>
  <c r="J2208" i="8"/>
  <c r="M2208" i="8"/>
  <c r="K2208" i="8"/>
  <c r="L2208" i="8"/>
  <c r="J2352" i="8"/>
  <c r="M2352" i="8"/>
  <c r="K2352" i="8"/>
  <c r="L2352" i="8"/>
  <c r="M2161" i="8"/>
  <c r="L2161" i="8"/>
  <c r="J2161" i="8"/>
  <c r="K2161" i="8"/>
  <c r="M2305" i="8"/>
  <c r="L2305" i="8"/>
  <c r="J2305" i="8"/>
  <c r="K2305" i="8"/>
  <c r="M2570" i="8"/>
  <c r="L2570" i="8"/>
  <c r="K2570" i="8"/>
  <c r="J2570" i="8"/>
  <c r="M2246" i="8"/>
  <c r="L2246" i="8"/>
  <c r="K2246" i="8"/>
  <c r="J2246" i="8"/>
  <c r="M2385" i="8"/>
  <c r="L2385" i="8"/>
  <c r="J2385" i="8"/>
  <c r="K2385" i="8"/>
  <c r="M2235" i="8"/>
  <c r="L2235" i="8"/>
  <c r="K2235" i="8"/>
  <c r="J2235" i="8"/>
  <c r="M2379" i="8"/>
  <c r="L2379" i="8"/>
  <c r="K2379" i="8"/>
  <c r="J2379" i="8"/>
  <c r="M2224" i="8"/>
  <c r="L2224" i="8"/>
  <c r="K2224" i="8"/>
  <c r="J2224" i="8"/>
  <c r="M2368" i="8"/>
  <c r="L2368" i="8"/>
  <c r="K2368" i="8"/>
  <c r="J2368" i="8"/>
  <c r="M2189" i="8"/>
  <c r="L2189" i="8"/>
  <c r="K2189" i="8"/>
  <c r="J2189" i="8"/>
  <c r="M2333" i="8"/>
  <c r="L2333" i="8"/>
  <c r="K2333" i="8"/>
  <c r="J2333" i="8"/>
  <c r="M2461" i="8"/>
  <c r="L2461" i="8"/>
  <c r="K2461" i="8"/>
  <c r="J2461" i="8"/>
  <c r="M2605" i="8"/>
  <c r="L2605" i="8"/>
  <c r="K2605" i="8"/>
  <c r="J2605" i="8"/>
  <c r="M2487" i="8"/>
  <c r="L2487" i="8"/>
  <c r="K2487" i="8"/>
  <c r="J2487" i="8"/>
  <c r="M2631" i="8"/>
  <c r="L2631" i="8"/>
  <c r="K2631" i="8"/>
  <c r="J2631" i="8"/>
  <c r="M2500" i="8"/>
  <c r="L2500" i="8"/>
  <c r="K2500" i="8"/>
  <c r="J2500" i="8"/>
  <c r="M2644" i="8"/>
  <c r="L2644" i="8"/>
  <c r="K2644" i="8"/>
  <c r="J2644" i="8"/>
  <c r="L2525" i="8"/>
  <c r="K2525" i="8"/>
  <c r="J2525" i="8"/>
  <c r="M2525" i="8"/>
  <c r="M2813" i="8"/>
  <c r="L2813" i="8"/>
  <c r="K2813" i="8"/>
  <c r="J2813" i="8"/>
  <c r="K2574" i="8"/>
  <c r="J2574" i="8"/>
  <c r="L2574" i="8"/>
  <c r="M2574" i="8"/>
  <c r="J2395" i="8"/>
  <c r="M2395" i="8"/>
  <c r="L2395" i="8"/>
  <c r="K2395" i="8"/>
  <c r="J2539" i="8"/>
  <c r="M2539" i="8"/>
  <c r="K2539" i="8"/>
  <c r="L2539" i="8"/>
  <c r="M2693" i="8"/>
  <c r="L2693" i="8"/>
  <c r="K2693" i="8"/>
  <c r="J2693" i="8"/>
  <c r="M2516" i="8"/>
  <c r="L2516" i="8"/>
  <c r="J2516" i="8"/>
  <c r="K2516" i="8"/>
  <c r="L2660" i="8"/>
  <c r="M2660" i="8"/>
  <c r="J2660" i="8"/>
  <c r="K2660" i="8"/>
  <c r="M2481" i="8"/>
  <c r="L2481" i="8"/>
  <c r="K2481" i="8"/>
  <c r="J2481" i="8"/>
  <c r="M2625" i="8"/>
  <c r="L2625" i="8"/>
  <c r="K2625" i="8"/>
  <c r="J2625" i="8"/>
  <c r="M2506" i="8"/>
  <c r="L2506" i="8"/>
  <c r="K2506" i="8"/>
  <c r="J2506" i="8"/>
  <c r="M2650" i="8"/>
  <c r="L2650" i="8"/>
  <c r="K2650" i="8"/>
  <c r="J2650" i="8"/>
  <c r="M2483" i="8"/>
  <c r="L2483" i="8"/>
  <c r="K2483" i="8"/>
  <c r="J2483" i="8"/>
  <c r="M2627" i="8"/>
  <c r="L2627" i="8"/>
  <c r="K2627" i="8"/>
  <c r="J2627" i="8"/>
  <c r="M2472" i="8"/>
  <c r="L2472" i="8"/>
  <c r="K2472" i="8"/>
  <c r="J2472" i="8"/>
  <c r="M2616" i="8"/>
  <c r="L2616" i="8"/>
  <c r="K2616" i="8"/>
  <c r="J2616" i="8"/>
  <c r="M2742" i="8"/>
  <c r="L2742" i="8"/>
  <c r="K2742" i="8"/>
  <c r="J2742" i="8"/>
  <c r="M2886" i="8"/>
  <c r="L2886" i="8"/>
  <c r="K2886" i="8"/>
  <c r="J2886" i="8"/>
  <c r="M2755" i="8"/>
  <c r="L2755" i="8"/>
  <c r="K2755" i="8"/>
  <c r="J2755" i="8"/>
  <c r="M2899" i="8"/>
  <c r="L2899" i="8"/>
  <c r="K2899" i="8"/>
  <c r="J2899" i="8"/>
  <c r="M2756" i="8"/>
  <c r="L2756" i="8"/>
  <c r="K2756" i="8"/>
  <c r="J2756" i="8"/>
  <c r="M2900" i="8"/>
  <c r="L2900" i="8"/>
  <c r="K2900" i="8"/>
  <c r="J2900" i="8"/>
  <c r="L2733" i="8"/>
  <c r="K2733" i="8"/>
  <c r="J2733" i="8"/>
  <c r="M2733" i="8"/>
  <c r="L2877" i="8"/>
  <c r="K2877" i="8"/>
  <c r="J2877" i="8"/>
  <c r="M2877" i="8"/>
  <c r="K2734" i="8"/>
  <c r="J2734" i="8"/>
  <c r="M2734" i="8"/>
  <c r="L2734" i="8"/>
  <c r="K2878" i="8"/>
  <c r="J2878" i="8"/>
  <c r="M2878" i="8"/>
  <c r="L2878" i="8"/>
  <c r="J2699" i="8"/>
  <c r="M2699" i="8"/>
  <c r="L2699" i="8"/>
  <c r="K2699" i="8"/>
  <c r="J2843" i="8"/>
  <c r="M2843" i="8"/>
  <c r="L2843" i="8"/>
  <c r="K2843" i="8"/>
  <c r="M2664" i="8"/>
  <c r="L2664" i="8"/>
  <c r="K2664" i="8"/>
  <c r="J2664" i="8"/>
  <c r="M2808" i="8"/>
  <c r="L2808" i="8"/>
  <c r="K2808" i="8"/>
  <c r="J2808" i="8"/>
  <c r="M2948" i="8"/>
  <c r="L2948" i="8"/>
  <c r="J2948" i="8"/>
  <c r="K2948" i="8"/>
  <c r="M2785" i="8"/>
  <c r="L2785" i="8"/>
  <c r="K2785" i="8"/>
  <c r="J2785" i="8"/>
  <c r="M2929" i="8"/>
  <c r="L2929" i="8"/>
  <c r="K2929" i="8"/>
  <c r="J2929" i="8"/>
  <c r="M2774" i="8"/>
  <c r="L2774" i="8"/>
  <c r="K2774" i="8"/>
  <c r="J2774" i="8"/>
  <c r="M2918" i="8"/>
  <c r="L2918" i="8"/>
  <c r="K2918" i="8"/>
  <c r="J2918" i="8"/>
  <c r="M2739" i="8"/>
  <c r="L2739" i="8"/>
  <c r="K2739" i="8"/>
  <c r="J2739" i="8"/>
  <c r="M2883" i="8"/>
  <c r="L2883" i="8"/>
  <c r="K2883" i="8"/>
  <c r="J2883" i="8"/>
  <c r="M2704" i="8"/>
  <c r="L2704" i="8"/>
  <c r="K2704" i="8"/>
  <c r="J2704" i="8"/>
  <c r="M2848" i="8"/>
  <c r="L2848" i="8"/>
  <c r="K2848" i="8"/>
  <c r="J2848" i="8"/>
  <c r="L2962" i="8"/>
  <c r="K2962" i="8"/>
  <c r="J2962" i="8"/>
  <c r="M2962" i="8"/>
  <c r="M3106" i="8"/>
  <c r="L3106" i="8"/>
  <c r="K3106" i="8"/>
  <c r="J3106" i="8"/>
  <c r="M3246" i="8"/>
  <c r="L3246" i="8"/>
  <c r="K3246" i="8"/>
  <c r="J3246" i="8"/>
  <c r="M3083" i="8"/>
  <c r="L3083" i="8"/>
  <c r="K3083" i="8"/>
  <c r="J3083" i="8"/>
  <c r="M3227" i="8"/>
  <c r="L3227" i="8"/>
  <c r="K3227" i="8"/>
  <c r="J3227" i="8"/>
  <c r="M3048" i="8"/>
  <c r="L3048" i="8"/>
  <c r="K3048" i="8"/>
  <c r="J3048" i="8"/>
  <c r="M3192" i="8"/>
  <c r="L3192" i="8"/>
  <c r="K3192" i="8"/>
  <c r="J3192" i="8"/>
  <c r="L3037" i="8"/>
  <c r="K3037" i="8"/>
  <c r="J3037" i="8"/>
  <c r="M3037" i="8"/>
  <c r="L3181" i="8"/>
  <c r="K3181" i="8"/>
  <c r="J3181" i="8"/>
  <c r="M3181" i="8"/>
  <c r="K3026" i="8"/>
  <c r="J3026" i="8"/>
  <c r="M3026" i="8"/>
  <c r="L3026" i="8"/>
  <c r="K3170" i="8"/>
  <c r="J3170" i="8"/>
  <c r="M3170" i="8"/>
  <c r="L3170" i="8"/>
  <c r="J3003" i="8"/>
  <c r="M3003" i="8"/>
  <c r="L3003" i="8"/>
  <c r="K3003" i="8"/>
  <c r="J3147" i="8"/>
  <c r="M3147" i="8"/>
  <c r="L3147" i="8"/>
  <c r="K3147" i="8"/>
  <c r="M2980" i="8"/>
  <c r="L2980" i="8"/>
  <c r="K2980" i="8"/>
  <c r="J2980" i="8"/>
  <c r="M3124" i="8"/>
  <c r="L3124" i="8"/>
  <c r="K3124" i="8"/>
  <c r="J3124" i="8"/>
  <c r="M2957" i="8"/>
  <c r="L2957" i="8"/>
  <c r="J2957" i="8"/>
  <c r="K2957" i="8"/>
  <c r="M3101" i="8"/>
  <c r="L3101" i="8"/>
  <c r="K3101" i="8"/>
  <c r="J3101" i="8"/>
  <c r="M3245" i="8"/>
  <c r="L3245" i="8"/>
  <c r="J3245" i="8"/>
  <c r="K3245" i="8"/>
  <c r="M3090" i="8"/>
  <c r="L3090" i="8"/>
  <c r="K3090" i="8"/>
  <c r="J3090" i="8"/>
  <c r="M3238" i="8"/>
  <c r="L3238" i="8"/>
  <c r="K3238" i="8"/>
  <c r="J3238" i="8"/>
  <c r="M3067" i="8"/>
  <c r="L3067" i="8"/>
  <c r="K3067" i="8"/>
  <c r="J3067" i="8"/>
  <c r="M3211" i="8"/>
  <c r="L3211" i="8"/>
  <c r="K3211" i="8"/>
  <c r="J3211" i="8"/>
  <c r="M3056" i="8"/>
  <c r="L3056" i="8"/>
  <c r="K3056" i="8"/>
  <c r="J3056" i="8"/>
  <c r="M3200" i="8"/>
  <c r="L3200" i="8"/>
  <c r="K3200" i="8"/>
  <c r="J3200" i="8"/>
  <c r="M3319" i="8"/>
  <c r="L3319" i="8"/>
  <c r="K3319" i="8"/>
  <c r="J3319" i="8"/>
  <c r="M3320" i="8"/>
  <c r="L3320" i="8"/>
  <c r="K3320" i="8"/>
  <c r="J3320" i="8"/>
  <c r="M3297" i="8"/>
  <c r="L3297" i="8"/>
  <c r="K3297" i="8"/>
  <c r="J3297" i="8"/>
  <c r="L3286" i="8"/>
  <c r="K3286" i="8"/>
  <c r="J3286" i="8"/>
  <c r="M3286" i="8"/>
  <c r="K3287" i="8"/>
  <c r="J3287" i="8"/>
  <c r="M3287" i="8"/>
  <c r="L3287" i="8"/>
  <c r="J3264" i="8"/>
  <c r="M3264" i="8"/>
  <c r="L3264" i="8"/>
  <c r="K3264" i="8"/>
  <c r="M3419" i="8"/>
  <c r="L3419" i="8"/>
  <c r="K3419" i="8"/>
  <c r="J3419" i="8"/>
  <c r="M3385" i="8"/>
  <c r="L3385" i="8"/>
  <c r="K3385" i="8"/>
  <c r="J3385" i="8"/>
  <c r="M3350" i="8"/>
  <c r="L3350" i="8"/>
  <c r="K3350" i="8"/>
  <c r="J3350" i="8"/>
  <c r="M3327" i="8"/>
  <c r="L3327" i="8"/>
  <c r="K3327" i="8"/>
  <c r="J3327" i="8"/>
  <c r="M3292" i="8"/>
  <c r="L3292" i="8"/>
  <c r="K3292" i="8"/>
  <c r="J3292" i="8"/>
  <c r="M3269" i="8"/>
  <c r="L3269" i="8"/>
  <c r="K3269" i="8"/>
  <c r="J3269" i="8"/>
  <c r="M3479" i="8"/>
  <c r="L3479" i="8"/>
  <c r="K3479" i="8"/>
  <c r="J3479" i="8"/>
  <c r="M3433" i="8"/>
  <c r="L3433" i="8"/>
  <c r="K3433" i="8"/>
  <c r="J3433" i="8"/>
  <c r="M3446" i="8"/>
  <c r="L3446" i="8"/>
  <c r="K3446" i="8"/>
  <c r="J3446" i="8"/>
  <c r="L3459" i="8"/>
  <c r="K3459" i="8"/>
  <c r="J3459" i="8"/>
  <c r="M3459" i="8"/>
  <c r="K3460" i="8"/>
  <c r="J3460" i="8"/>
  <c r="M3460" i="8"/>
  <c r="L3460" i="8"/>
  <c r="J3449" i="8"/>
  <c r="M3449" i="8"/>
  <c r="L3449" i="8"/>
  <c r="K3449" i="8"/>
  <c r="M3450" i="8"/>
  <c r="L3450" i="8"/>
  <c r="K3450" i="8"/>
  <c r="J3450" i="8"/>
  <c r="M3427" i="8"/>
  <c r="L3427" i="8"/>
  <c r="K3427" i="8"/>
  <c r="J3427" i="8"/>
  <c r="M3440" i="8"/>
  <c r="L3440" i="8"/>
  <c r="K3440" i="8"/>
  <c r="J3440" i="8"/>
  <c r="M3441" i="8"/>
  <c r="L3441" i="8"/>
  <c r="K3441" i="8"/>
  <c r="J3441" i="8"/>
  <c r="M3418" i="8"/>
  <c r="L3418" i="8"/>
  <c r="K3418" i="8"/>
  <c r="J3418" i="8"/>
  <c r="M3529" i="8"/>
  <c r="L3529" i="8"/>
  <c r="K3529" i="8"/>
  <c r="J3529" i="8"/>
  <c r="M3648" i="8"/>
  <c r="L3648" i="8"/>
  <c r="K3648" i="8"/>
  <c r="J3648" i="8"/>
  <c r="M3614" i="8"/>
  <c r="L3614" i="8"/>
  <c r="K3614" i="8"/>
  <c r="J3614" i="8"/>
  <c r="M3591" i="8"/>
  <c r="L3591" i="8"/>
  <c r="K3591" i="8"/>
  <c r="J3591" i="8"/>
  <c r="L3568" i="8"/>
  <c r="K3568" i="8"/>
  <c r="J3568" i="8"/>
  <c r="M3568" i="8"/>
  <c r="K3557" i="8"/>
  <c r="J3557" i="8"/>
  <c r="L3557" i="8"/>
  <c r="M3557" i="8"/>
  <c r="J3534" i="8"/>
  <c r="M3534" i="8"/>
  <c r="L3534" i="8"/>
  <c r="K3534" i="8"/>
  <c r="M3535" i="8"/>
  <c r="L3535" i="8"/>
  <c r="K3535" i="8"/>
  <c r="J3535" i="8"/>
  <c r="M3536" i="8"/>
  <c r="L3536" i="8"/>
  <c r="K3536" i="8"/>
  <c r="J3536" i="8"/>
  <c r="L3537" i="8"/>
  <c r="K3537" i="8"/>
  <c r="J3537" i="8"/>
  <c r="M3537" i="8"/>
  <c r="M3713" i="8"/>
  <c r="L3713" i="8"/>
  <c r="K3713" i="8"/>
  <c r="J3713" i="8"/>
  <c r="M3658" i="8"/>
  <c r="L3658" i="8"/>
  <c r="K3658" i="8"/>
  <c r="J3658" i="8"/>
  <c r="M3647" i="8"/>
  <c r="L3647" i="8"/>
  <c r="K3647" i="8"/>
  <c r="J3647" i="8"/>
  <c r="M3787" i="8"/>
  <c r="L3787" i="8"/>
  <c r="K3787" i="8"/>
  <c r="J3787" i="8"/>
  <c r="M3774" i="8"/>
  <c r="L3774" i="8"/>
  <c r="K3774" i="8"/>
  <c r="J3774" i="8"/>
  <c r="L3775" i="8"/>
  <c r="K3775" i="8"/>
  <c r="J3775" i="8"/>
  <c r="M3775" i="8"/>
  <c r="K3776" i="8"/>
  <c r="J3776" i="8"/>
  <c r="L3776" i="8"/>
  <c r="M3776" i="8"/>
  <c r="J3765" i="8"/>
  <c r="K3765" i="8"/>
  <c r="M3765" i="8"/>
  <c r="L3765" i="8"/>
  <c r="M3742" i="8"/>
  <c r="J3742" i="8"/>
  <c r="K3742" i="8"/>
  <c r="L3742" i="8"/>
  <c r="M3743" i="8"/>
  <c r="L3743" i="8"/>
  <c r="K3743" i="8"/>
  <c r="J3743" i="8"/>
  <c r="M3744" i="8"/>
  <c r="L3744" i="8"/>
  <c r="K3744" i="8"/>
  <c r="J3744" i="8"/>
  <c r="M3733" i="8"/>
  <c r="L3733" i="8"/>
  <c r="K3733" i="8"/>
  <c r="J3733" i="8"/>
  <c r="M3722" i="8"/>
  <c r="L3722" i="8"/>
  <c r="K3722" i="8"/>
  <c r="J3722" i="8"/>
  <c r="M3834" i="8"/>
  <c r="L3834" i="8"/>
  <c r="K3834" i="8"/>
  <c r="J3834" i="8"/>
  <c r="M3837" i="8"/>
  <c r="L3837" i="8"/>
  <c r="K3837" i="8"/>
  <c r="J3837" i="8"/>
  <c r="L3838" i="8"/>
  <c r="K3838" i="8"/>
  <c r="J3838" i="8"/>
  <c r="M3838" i="8"/>
  <c r="K3851" i="8"/>
  <c r="J3851" i="8"/>
  <c r="L3851" i="8"/>
  <c r="M3851" i="8"/>
  <c r="J3840" i="8"/>
  <c r="K3840" i="8"/>
  <c r="L3840" i="8"/>
  <c r="M3840" i="8"/>
  <c r="M3817" i="8"/>
  <c r="J3817" i="8"/>
  <c r="L3817" i="8"/>
  <c r="K3817" i="8"/>
  <c r="M3818" i="8"/>
  <c r="L3818" i="8"/>
  <c r="J3818" i="8"/>
  <c r="K3818" i="8"/>
  <c r="M3807" i="8"/>
  <c r="L3807" i="8"/>
  <c r="K3807" i="8"/>
  <c r="J3807" i="8"/>
  <c r="M3808" i="8"/>
  <c r="L3808" i="8"/>
  <c r="K3808" i="8"/>
  <c r="J3808" i="8"/>
  <c r="M3821" i="8"/>
  <c r="L3821" i="8"/>
  <c r="K3821" i="8"/>
  <c r="J3821" i="8"/>
  <c r="L3932" i="8"/>
  <c r="K3932" i="8"/>
  <c r="J3932" i="8"/>
  <c r="M3932" i="8"/>
  <c r="M3911" i="8"/>
  <c r="K3911" i="8"/>
  <c r="L3911" i="8"/>
  <c r="J3911" i="8"/>
  <c r="J3900" i="8"/>
  <c r="K3900" i="8"/>
  <c r="L3900" i="8"/>
  <c r="M3900" i="8"/>
  <c r="M3901" i="8"/>
  <c r="L3901" i="8"/>
  <c r="K3901" i="8"/>
  <c r="J3901" i="8"/>
  <c r="J3914" i="8"/>
  <c r="K3914" i="8"/>
  <c r="M3914" i="8"/>
  <c r="L3914" i="8"/>
  <c r="L4068" i="8"/>
  <c r="K4068" i="8"/>
  <c r="M4068" i="8"/>
  <c r="J4068" i="8"/>
  <c r="M3940" i="8"/>
  <c r="L3940" i="8"/>
  <c r="K3940" i="8"/>
  <c r="J3940" i="8"/>
  <c r="M3917" i="8"/>
  <c r="L3917" i="8"/>
  <c r="K3917" i="8"/>
  <c r="J3917" i="8"/>
  <c r="M3954" i="8"/>
  <c r="L3954" i="8"/>
  <c r="K3954" i="8"/>
  <c r="J3954" i="8"/>
  <c r="M3931" i="8"/>
  <c r="L3931" i="8"/>
  <c r="K3931" i="8"/>
  <c r="J3931" i="8"/>
  <c r="L4040" i="8"/>
  <c r="K4040" i="8"/>
  <c r="J4040" i="8"/>
  <c r="M4040" i="8"/>
  <c r="K4029" i="8"/>
  <c r="J4029" i="8"/>
  <c r="L4029" i="8"/>
  <c r="M4029" i="8"/>
  <c r="M4102" i="8"/>
  <c r="L4102" i="8"/>
  <c r="J4102" i="8"/>
  <c r="K4102" i="8"/>
  <c r="L4080" i="8"/>
  <c r="K4080" i="8"/>
  <c r="J4080" i="8"/>
  <c r="M4080" i="8"/>
  <c r="L4022" i="8"/>
  <c r="K4022" i="8"/>
  <c r="J4022" i="8"/>
  <c r="M4022" i="8"/>
  <c r="K4047" i="8"/>
  <c r="J4047" i="8"/>
  <c r="L4047" i="8"/>
  <c r="M4047" i="8"/>
  <c r="K4162" i="8"/>
  <c r="J4162" i="8"/>
  <c r="L4162" i="8"/>
  <c r="M4162" i="8"/>
  <c r="J4119" i="8"/>
  <c r="M4119" i="8"/>
  <c r="L4119" i="8"/>
  <c r="K4119" i="8"/>
  <c r="K4130" i="8"/>
  <c r="J4130" i="8"/>
  <c r="M4130" i="8"/>
  <c r="L4130" i="8"/>
  <c r="M4181" i="8"/>
  <c r="L4181" i="8"/>
  <c r="K4181" i="8"/>
  <c r="J4181" i="8"/>
  <c r="L4299" i="8"/>
  <c r="K4299" i="8"/>
  <c r="J4299" i="8"/>
  <c r="M4299" i="8"/>
  <c r="M4235" i="8"/>
  <c r="L4235" i="8"/>
  <c r="K4235" i="8"/>
  <c r="J4235" i="8"/>
  <c r="L4242" i="8"/>
  <c r="K4242" i="8"/>
  <c r="J4242" i="8"/>
  <c r="M4242" i="8"/>
  <c r="J4184" i="8"/>
  <c r="K4184" i="8"/>
  <c r="M4184" i="8"/>
  <c r="L4184" i="8"/>
  <c r="J4244" i="8"/>
  <c r="M4244" i="8"/>
  <c r="L4244" i="8"/>
  <c r="K4244" i="8"/>
  <c r="J4246" i="8"/>
  <c r="M4246" i="8"/>
  <c r="L4246" i="8"/>
  <c r="K4246" i="8"/>
  <c r="L4227" i="8"/>
  <c r="K4227" i="8"/>
  <c r="M4227" i="8"/>
  <c r="J4227" i="8"/>
  <c r="M4338" i="8"/>
  <c r="L4338" i="8"/>
  <c r="K4338" i="8"/>
  <c r="J4338" i="8"/>
  <c r="L4275" i="8"/>
  <c r="K4275" i="8"/>
  <c r="M4275" i="8"/>
  <c r="J4275" i="8"/>
  <c r="K4264" i="8"/>
  <c r="M4264" i="8"/>
  <c r="L4264" i="8"/>
  <c r="J4264" i="8"/>
  <c r="J4263" i="8"/>
  <c r="L4263" i="8"/>
  <c r="K4263" i="8"/>
  <c r="M4263" i="8"/>
  <c r="M4293" i="8"/>
  <c r="J4293" i="8"/>
  <c r="L4293" i="8"/>
  <c r="K4293" i="8"/>
  <c r="L4359" i="8"/>
  <c r="M4359" i="8"/>
  <c r="K4359" i="8"/>
  <c r="J4359" i="8"/>
  <c r="K4285" i="8"/>
  <c r="L4285" i="8"/>
  <c r="J4285" i="8"/>
  <c r="M4285" i="8"/>
  <c r="M4459" i="8"/>
  <c r="L4459" i="8"/>
  <c r="K4459" i="8"/>
  <c r="J4459" i="8"/>
  <c r="J4451" i="8"/>
  <c r="M4451" i="8"/>
  <c r="L4451" i="8"/>
  <c r="K4451" i="8"/>
  <c r="M4429" i="8"/>
  <c r="L4429" i="8"/>
  <c r="K4429" i="8"/>
  <c r="J4429" i="8"/>
  <c r="M4424" i="8"/>
  <c r="L4424" i="8"/>
  <c r="K4424" i="8"/>
  <c r="J4424" i="8"/>
  <c r="J4291" i="8"/>
  <c r="K4291" i="8"/>
  <c r="M4291" i="8"/>
  <c r="L4291" i="8"/>
  <c r="K4476" i="8"/>
  <c r="M4476" i="8"/>
  <c r="L4476" i="8"/>
  <c r="J4476" i="8"/>
  <c r="J4421" i="8"/>
  <c r="M4421" i="8"/>
  <c r="L4421" i="8"/>
  <c r="K4421" i="8"/>
  <c r="J4409" i="8"/>
  <c r="M4409" i="8"/>
  <c r="L4409" i="8"/>
  <c r="K4409" i="8"/>
  <c r="M4388" i="8"/>
  <c r="L4388" i="8"/>
  <c r="K4388" i="8"/>
  <c r="J4388" i="8"/>
  <c r="K4396" i="8"/>
  <c r="M4396" i="8"/>
  <c r="L4396" i="8"/>
  <c r="J4396" i="8"/>
  <c r="M4551" i="8"/>
  <c r="L4551" i="8"/>
  <c r="K4551" i="8"/>
  <c r="J4551" i="8"/>
  <c r="K4534" i="8"/>
  <c r="M4534" i="8"/>
  <c r="L4534" i="8"/>
  <c r="J4534" i="8"/>
  <c r="M4508" i="8"/>
  <c r="L4508" i="8"/>
  <c r="K4508" i="8"/>
  <c r="J4508" i="8"/>
  <c r="K4318" i="8"/>
  <c r="M4318" i="8"/>
  <c r="L4318" i="8"/>
  <c r="J4318" i="8"/>
  <c r="J4462" i="8"/>
  <c r="K4462" i="8"/>
  <c r="M4462" i="8"/>
  <c r="L4462" i="8"/>
  <c r="J4526" i="8"/>
  <c r="M4526" i="8"/>
  <c r="L4526" i="8"/>
  <c r="K4526" i="8"/>
  <c r="L4548" i="8"/>
  <c r="M4548" i="8"/>
  <c r="K4548" i="8"/>
  <c r="J4548" i="8"/>
  <c r="L4455" i="8"/>
  <c r="K4455" i="8"/>
  <c r="M4455" i="8"/>
  <c r="J4455" i="8"/>
  <c r="L4545" i="8"/>
  <c r="M4545" i="8"/>
  <c r="K4545" i="8"/>
  <c r="J4545" i="8"/>
  <c r="M4601" i="8"/>
  <c r="L4601" i="8"/>
  <c r="K4601" i="8"/>
  <c r="J4601" i="8"/>
  <c r="J4592" i="8"/>
  <c r="M4592" i="8"/>
  <c r="L4592" i="8"/>
  <c r="K4592" i="8"/>
  <c r="M4583" i="8"/>
  <c r="L4583" i="8"/>
  <c r="K4583" i="8"/>
  <c r="J4583" i="8"/>
  <c r="K4494" i="8"/>
  <c r="L4494" i="8"/>
  <c r="J4494" i="8"/>
  <c r="M4494" i="8"/>
  <c r="L4611" i="8"/>
  <c r="K4611" i="8"/>
  <c r="J4611" i="8"/>
  <c r="M4611" i="8"/>
  <c r="M4618" i="8"/>
  <c r="J4618" i="8"/>
  <c r="L4618" i="8"/>
  <c r="K4618" i="8"/>
  <c r="J4636" i="8"/>
  <c r="M4636" i="8"/>
  <c r="L4636" i="8"/>
  <c r="K4636" i="8"/>
  <c r="K4658" i="8"/>
  <c r="J4658" i="8"/>
  <c r="M4658" i="8"/>
  <c r="L4658" i="8"/>
  <c r="K4543" i="8"/>
  <c r="M4543" i="8"/>
  <c r="L4543" i="8"/>
  <c r="J4543" i="8"/>
  <c r="M4670" i="8"/>
  <c r="L4670" i="8"/>
  <c r="K4670" i="8"/>
  <c r="J4670" i="8"/>
  <c r="L4644" i="8"/>
  <c r="K4644" i="8"/>
  <c r="M4644" i="8"/>
  <c r="J4644" i="8"/>
  <c r="K4771" i="8"/>
  <c r="J4771" i="8"/>
  <c r="L4771" i="8"/>
  <c r="M4771" i="8"/>
  <c r="M4710" i="8"/>
  <c r="J4710" i="8"/>
  <c r="K4710" i="8"/>
  <c r="L4710" i="8"/>
  <c r="L4794" i="8"/>
  <c r="M4794" i="8"/>
  <c r="K4794" i="8"/>
  <c r="J4794" i="8"/>
  <c r="K4783" i="8"/>
  <c r="M4783" i="8"/>
  <c r="L4783" i="8"/>
  <c r="J4783" i="8"/>
  <c r="M4847" i="8"/>
  <c r="L4847" i="8"/>
  <c r="K4847" i="8"/>
  <c r="J4847" i="8"/>
  <c r="J4782" i="8"/>
  <c r="L4782" i="8"/>
  <c r="K4782" i="8"/>
  <c r="M4782" i="8"/>
  <c r="L4842" i="8"/>
  <c r="K4842" i="8"/>
  <c r="J4842" i="8"/>
  <c r="M4842" i="8"/>
  <c r="M4820" i="8"/>
  <c r="L4820" i="8"/>
  <c r="K4820" i="8"/>
  <c r="J4820" i="8"/>
  <c r="J4770" i="8"/>
  <c r="L4770" i="8"/>
  <c r="K4770" i="8"/>
  <c r="M4770" i="8"/>
  <c r="M4788" i="8"/>
  <c r="J4788" i="8"/>
  <c r="K4788" i="8"/>
  <c r="L4788" i="8"/>
  <c r="K4725" i="8"/>
  <c r="M4725" i="8"/>
  <c r="L4725" i="8"/>
  <c r="J4725" i="8"/>
  <c r="M4805" i="8"/>
  <c r="L4805" i="8"/>
  <c r="J4805" i="8"/>
  <c r="K4805" i="8"/>
  <c r="J4760" i="8"/>
  <c r="M4760" i="8"/>
  <c r="L4760" i="8"/>
  <c r="K4760" i="8"/>
  <c r="K4737" i="8"/>
  <c r="L4737" i="8"/>
  <c r="J4737" i="8"/>
  <c r="M4737" i="8"/>
  <c r="L4841" i="8"/>
  <c r="K4841" i="8"/>
  <c r="M4841" i="8"/>
  <c r="J4841" i="8"/>
  <c r="K4898" i="8"/>
  <c r="M4898" i="8"/>
  <c r="L4898" i="8"/>
  <c r="J4898" i="8"/>
  <c r="J4863" i="8"/>
  <c r="M4863" i="8"/>
  <c r="L4863" i="8"/>
  <c r="K4863" i="8"/>
  <c r="M4853" i="8"/>
  <c r="L4853" i="8"/>
  <c r="K4853" i="8"/>
  <c r="J4853" i="8"/>
  <c r="K4889" i="8"/>
  <c r="J4889" i="8"/>
  <c r="M4889" i="8"/>
  <c r="L4889" i="8"/>
  <c r="K4915" i="8"/>
  <c r="J4915" i="8"/>
  <c r="L4915" i="8"/>
  <c r="M4915" i="8"/>
  <c r="M4961" i="8"/>
  <c r="L4961" i="8"/>
  <c r="K4961" i="8"/>
  <c r="J4961" i="8"/>
  <c r="M4963" i="8"/>
  <c r="L4963" i="8"/>
  <c r="K4963" i="8"/>
  <c r="J4963" i="8"/>
  <c r="K4977" i="8"/>
  <c r="J4977" i="8"/>
  <c r="M4977" i="8"/>
  <c r="L4977" i="8"/>
  <c r="M4979" i="8"/>
  <c r="L4979" i="8"/>
  <c r="K4979" i="8"/>
  <c r="J4979" i="8"/>
  <c r="M4969" i="8"/>
  <c r="L4969" i="8"/>
  <c r="K4969" i="8"/>
  <c r="J4969" i="8"/>
  <c r="M4983" i="8"/>
  <c r="L4983" i="8"/>
  <c r="K4983" i="8"/>
  <c r="J4983" i="8"/>
  <c r="M439" i="8"/>
  <c r="L439" i="8"/>
  <c r="K439" i="8"/>
  <c r="J439" i="8"/>
  <c r="M404" i="8"/>
  <c r="L404" i="8"/>
  <c r="K404" i="8"/>
  <c r="J404" i="8"/>
  <c r="M369" i="8"/>
  <c r="L369" i="8"/>
  <c r="K369" i="8"/>
  <c r="J369" i="8"/>
  <c r="M334" i="8"/>
  <c r="L334" i="8"/>
  <c r="K334" i="8"/>
  <c r="J334" i="8"/>
  <c r="M650" i="8"/>
  <c r="L650" i="8"/>
  <c r="K650" i="8"/>
  <c r="J650" i="8"/>
  <c r="M443" i="8"/>
  <c r="K443" i="8"/>
  <c r="J443" i="8"/>
  <c r="L443" i="8"/>
  <c r="K384" i="8"/>
  <c r="J384" i="8"/>
  <c r="M384" i="8"/>
  <c r="L384" i="8"/>
  <c r="J349" i="8"/>
  <c r="M349" i="8"/>
  <c r="L349" i="8"/>
  <c r="K349" i="8"/>
  <c r="M447" i="8"/>
  <c r="L447" i="8"/>
  <c r="K447" i="8"/>
  <c r="J447" i="8"/>
  <c r="M399" i="8"/>
  <c r="L399" i="8"/>
  <c r="K399" i="8"/>
  <c r="J399" i="8"/>
  <c r="M376" i="8"/>
  <c r="L376" i="8"/>
  <c r="K376" i="8"/>
  <c r="J376" i="8"/>
  <c r="M341" i="8"/>
  <c r="L341" i="8"/>
  <c r="K341" i="8"/>
  <c r="J341" i="8"/>
  <c r="M318" i="8"/>
  <c r="L318" i="8"/>
  <c r="K318" i="8"/>
  <c r="J318" i="8"/>
  <c r="M543" i="8"/>
  <c r="L543" i="8"/>
  <c r="K543" i="8"/>
  <c r="J543" i="8"/>
  <c r="L800" i="8"/>
  <c r="K800" i="8"/>
  <c r="J800" i="8"/>
  <c r="M800" i="8"/>
  <c r="M544" i="8"/>
  <c r="L544" i="8"/>
  <c r="K544" i="8"/>
  <c r="J544" i="8"/>
  <c r="M688" i="8"/>
  <c r="L688" i="8"/>
  <c r="K688" i="8"/>
  <c r="J688" i="8"/>
  <c r="M533" i="8"/>
  <c r="L533" i="8"/>
  <c r="K533" i="8"/>
  <c r="J533" i="8"/>
  <c r="M677" i="8"/>
  <c r="L677" i="8"/>
  <c r="K677" i="8"/>
  <c r="J677" i="8"/>
  <c r="L522" i="8"/>
  <c r="K522" i="8"/>
  <c r="J522" i="8"/>
  <c r="M522" i="8"/>
  <c r="L666" i="8"/>
  <c r="K666" i="8"/>
  <c r="J666" i="8"/>
  <c r="M666" i="8"/>
  <c r="K511" i="8"/>
  <c r="J511" i="8"/>
  <c r="M511" i="8"/>
  <c r="L511" i="8"/>
  <c r="K655" i="8"/>
  <c r="J655" i="8"/>
  <c r="M655" i="8"/>
  <c r="L655" i="8"/>
  <c r="J488" i="8"/>
  <c r="M488" i="8"/>
  <c r="L488" i="8"/>
  <c r="K488" i="8"/>
  <c r="J632" i="8"/>
  <c r="M632" i="8"/>
  <c r="L632" i="8"/>
  <c r="K632" i="8"/>
  <c r="M489" i="8"/>
  <c r="L489" i="8"/>
  <c r="K489" i="8"/>
  <c r="J489" i="8"/>
  <c r="M633" i="8"/>
  <c r="L633" i="8"/>
  <c r="K633" i="8"/>
  <c r="J633" i="8"/>
  <c r="M1125" i="8"/>
  <c r="L1125" i="8"/>
  <c r="K1125" i="8"/>
  <c r="J1125" i="8"/>
  <c r="M586" i="8"/>
  <c r="L586" i="8"/>
  <c r="K586" i="8"/>
  <c r="J586" i="8"/>
  <c r="M748" i="8"/>
  <c r="L748" i="8"/>
  <c r="K748" i="8"/>
  <c r="J748" i="8"/>
  <c r="M551" i="8"/>
  <c r="L551" i="8"/>
  <c r="K551" i="8"/>
  <c r="J551" i="8"/>
  <c r="M695" i="8"/>
  <c r="L695" i="8"/>
  <c r="K695" i="8"/>
  <c r="J695" i="8"/>
  <c r="M516" i="8"/>
  <c r="L516" i="8"/>
  <c r="K516" i="8"/>
  <c r="J516" i="8"/>
  <c r="M660" i="8"/>
  <c r="L660" i="8"/>
  <c r="K660" i="8"/>
  <c r="J660" i="8"/>
  <c r="M469" i="8"/>
  <c r="L469" i="8"/>
  <c r="K469" i="8"/>
  <c r="J469" i="8"/>
  <c r="M613" i="8"/>
  <c r="L613" i="8"/>
  <c r="K613" i="8"/>
  <c r="J613" i="8"/>
  <c r="M968" i="8"/>
  <c r="L968" i="8"/>
  <c r="K968" i="8"/>
  <c r="J968" i="8"/>
  <c r="M849" i="8"/>
  <c r="K849" i="8"/>
  <c r="J849" i="8"/>
  <c r="L849" i="8"/>
  <c r="M993" i="8"/>
  <c r="L993" i="8"/>
  <c r="K993" i="8"/>
  <c r="J993" i="8"/>
  <c r="M826" i="8"/>
  <c r="L826" i="8"/>
  <c r="J826" i="8"/>
  <c r="K826" i="8"/>
  <c r="M970" i="8"/>
  <c r="L970" i="8"/>
  <c r="K970" i="8"/>
  <c r="J970" i="8"/>
  <c r="M803" i="8"/>
  <c r="L803" i="8"/>
  <c r="K803" i="8"/>
  <c r="J803" i="8"/>
  <c r="M947" i="8"/>
  <c r="L947" i="8"/>
  <c r="K947" i="8"/>
  <c r="J947" i="8"/>
  <c r="L780" i="8"/>
  <c r="K780" i="8"/>
  <c r="J780" i="8"/>
  <c r="M780" i="8"/>
  <c r="L924" i="8"/>
  <c r="K924" i="8"/>
  <c r="J924" i="8"/>
  <c r="M924" i="8"/>
  <c r="K757" i="8"/>
  <c r="J757" i="8"/>
  <c r="M757" i="8"/>
  <c r="L757" i="8"/>
  <c r="K901" i="8"/>
  <c r="J901" i="8"/>
  <c r="M901" i="8"/>
  <c r="L901" i="8"/>
  <c r="J722" i="8"/>
  <c r="M722" i="8"/>
  <c r="L722" i="8"/>
  <c r="K722" i="8"/>
  <c r="J866" i="8"/>
  <c r="M866" i="8"/>
  <c r="L866" i="8"/>
  <c r="K866" i="8"/>
  <c r="M1053" i="8"/>
  <c r="L1053" i="8"/>
  <c r="K1053" i="8"/>
  <c r="J1053" i="8"/>
  <c r="M831" i="8"/>
  <c r="L831" i="8"/>
  <c r="K831" i="8"/>
  <c r="J831" i="8"/>
  <c r="M975" i="8"/>
  <c r="L975" i="8"/>
  <c r="K975" i="8"/>
  <c r="J975" i="8"/>
  <c r="M773" i="8"/>
  <c r="L773" i="8"/>
  <c r="K773" i="8"/>
  <c r="J773" i="8"/>
  <c r="M917" i="8"/>
  <c r="L917" i="8"/>
  <c r="K917" i="8"/>
  <c r="J917" i="8"/>
  <c r="M750" i="8"/>
  <c r="L750" i="8"/>
  <c r="K750" i="8"/>
  <c r="J750" i="8"/>
  <c r="M894" i="8"/>
  <c r="L894" i="8"/>
  <c r="K894" i="8"/>
  <c r="J894" i="8"/>
  <c r="M715" i="8"/>
  <c r="L715" i="8"/>
  <c r="K715" i="8"/>
  <c r="J715" i="8"/>
  <c r="M859" i="8"/>
  <c r="L859" i="8"/>
  <c r="K859" i="8"/>
  <c r="J859" i="8"/>
  <c r="M1113" i="8"/>
  <c r="L1113" i="8"/>
  <c r="K1113" i="8"/>
  <c r="J1113" i="8"/>
  <c r="M1114" i="8"/>
  <c r="L1114" i="8"/>
  <c r="K1114" i="8"/>
  <c r="J1114" i="8"/>
  <c r="M1258" i="8"/>
  <c r="L1258" i="8"/>
  <c r="K1258" i="8"/>
  <c r="J1258" i="8"/>
  <c r="M1091" i="8"/>
  <c r="L1091" i="8"/>
  <c r="K1091" i="8"/>
  <c r="J1091" i="8"/>
  <c r="M1235" i="8"/>
  <c r="L1235" i="8"/>
  <c r="K1235" i="8"/>
  <c r="J1235" i="8"/>
  <c r="M1068" i="8"/>
  <c r="L1068" i="8"/>
  <c r="K1068" i="8"/>
  <c r="J1068" i="8"/>
  <c r="M1212" i="8"/>
  <c r="L1212" i="8"/>
  <c r="K1212" i="8"/>
  <c r="J1212" i="8"/>
  <c r="L1033" i="8"/>
  <c r="K1033" i="8"/>
  <c r="J1033" i="8"/>
  <c r="M1033" i="8"/>
  <c r="L1177" i="8"/>
  <c r="K1177" i="8"/>
  <c r="J1177" i="8"/>
  <c r="M1177" i="8"/>
  <c r="M1661" i="8"/>
  <c r="L1661" i="8"/>
  <c r="K1661" i="8"/>
  <c r="J1661" i="8"/>
  <c r="K1142" i="8"/>
  <c r="J1142" i="8"/>
  <c r="M1142" i="8"/>
  <c r="L1142" i="8"/>
  <c r="K1286" i="8"/>
  <c r="J1286" i="8"/>
  <c r="M1286" i="8"/>
  <c r="L1286" i="8"/>
  <c r="J1095" i="8"/>
  <c r="M1095" i="8"/>
  <c r="L1095" i="8"/>
  <c r="K1095" i="8"/>
  <c r="J1239" i="8"/>
  <c r="M1239" i="8"/>
  <c r="L1239" i="8"/>
  <c r="K1239" i="8"/>
  <c r="M1048" i="8"/>
  <c r="L1048" i="8"/>
  <c r="K1048" i="8"/>
  <c r="J1048" i="8"/>
  <c r="M1192" i="8"/>
  <c r="L1192" i="8"/>
  <c r="K1192" i="8"/>
  <c r="J1192" i="8"/>
  <c r="M1025" i="8"/>
  <c r="L1025" i="8"/>
  <c r="K1025" i="8"/>
  <c r="J1025" i="8"/>
  <c r="M1169" i="8"/>
  <c r="L1169" i="8"/>
  <c r="K1169" i="8"/>
  <c r="J1169" i="8"/>
  <c r="M1002" i="8"/>
  <c r="L1002" i="8"/>
  <c r="K1002" i="8"/>
  <c r="J1002" i="8"/>
  <c r="M1146" i="8"/>
  <c r="L1146" i="8"/>
  <c r="K1146" i="8"/>
  <c r="J1146" i="8"/>
  <c r="M1422" i="8"/>
  <c r="L1422" i="8"/>
  <c r="K1422" i="8"/>
  <c r="J1422" i="8"/>
  <c r="M1123" i="8"/>
  <c r="L1123" i="8"/>
  <c r="K1123" i="8"/>
  <c r="J1123" i="8"/>
  <c r="M1267" i="8"/>
  <c r="L1267" i="8"/>
  <c r="K1267" i="8"/>
  <c r="J1267" i="8"/>
  <c r="M1100" i="8"/>
  <c r="L1100" i="8"/>
  <c r="K1100" i="8"/>
  <c r="J1100" i="8"/>
  <c r="M1244" i="8"/>
  <c r="L1244" i="8"/>
  <c r="K1244" i="8"/>
  <c r="J1244" i="8"/>
  <c r="M1363" i="8"/>
  <c r="L1363" i="8"/>
  <c r="K1363" i="8"/>
  <c r="J1363" i="8"/>
  <c r="M1507" i="8"/>
  <c r="L1507" i="8"/>
  <c r="K1507" i="8"/>
  <c r="J1507" i="8"/>
  <c r="M1328" i="8"/>
  <c r="L1328" i="8"/>
  <c r="K1328" i="8"/>
  <c r="J1328" i="8"/>
  <c r="M1472" i="8"/>
  <c r="L1472" i="8"/>
  <c r="K1472" i="8"/>
  <c r="J1472" i="8"/>
  <c r="M1293" i="8"/>
  <c r="L1293" i="8"/>
  <c r="K1293" i="8"/>
  <c r="J1293" i="8"/>
  <c r="M1437" i="8"/>
  <c r="L1437" i="8"/>
  <c r="K1437" i="8"/>
  <c r="J1437" i="8"/>
  <c r="M1708" i="8"/>
  <c r="L1708" i="8"/>
  <c r="K1708" i="8"/>
  <c r="J1708" i="8"/>
  <c r="L1426" i="8"/>
  <c r="K1426" i="8"/>
  <c r="J1426" i="8"/>
  <c r="M1426" i="8"/>
  <c r="M1613" i="8"/>
  <c r="L1613" i="8"/>
  <c r="K1613" i="8"/>
  <c r="J1613" i="8"/>
  <c r="K1403" i="8"/>
  <c r="J1403" i="8"/>
  <c r="M1403" i="8"/>
  <c r="L1403" i="8"/>
  <c r="K1547" i="8"/>
  <c r="J1547" i="8"/>
  <c r="M1547" i="8"/>
  <c r="L1547" i="8"/>
  <c r="J1392" i="8"/>
  <c r="M1392" i="8"/>
  <c r="L1392" i="8"/>
  <c r="K1392" i="8"/>
  <c r="J1536" i="8"/>
  <c r="M1536" i="8"/>
  <c r="L1536" i="8"/>
  <c r="K1536" i="8"/>
  <c r="M1381" i="8"/>
  <c r="L1381" i="8"/>
  <c r="K1381" i="8"/>
  <c r="J1381" i="8"/>
  <c r="M1525" i="8"/>
  <c r="L1525" i="8"/>
  <c r="K1525" i="8"/>
  <c r="J1525" i="8"/>
  <c r="M1358" i="8"/>
  <c r="L1358" i="8"/>
  <c r="K1358" i="8"/>
  <c r="J1358" i="8"/>
  <c r="M1502" i="8"/>
  <c r="L1502" i="8"/>
  <c r="K1502" i="8"/>
  <c r="J1502" i="8"/>
  <c r="M1347" i="8"/>
  <c r="L1347" i="8"/>
  <c r="K1347" i="8"/>
  <c r="J1347" i="8"/>
  <c r="M1491" i="8"/>
  <c r="L1491" i="8"/>
  <c r="K1491" i="8"/>
  <c r="J1491" i="8"/>
  <c r="M1312" i="8"/>
  <c r="L1312" i="8"/>
  <c r="K1312" i="8"/>
  <c r="J1312" i="8"/>
  <c r="M1456" i="8"/>
  <c r="L1456" i="8"/>
  <c r="K1456" i="8"/>
  <c r="J1456" i="8"/>
  <c r="M1792" i="8"/>
  <c r="L1792" i="8"/>
  <c r="K1792" i="8"/>
  <c r="J1792" i="8"/>
  <c r="M1409" i="8"/>
  <c r="L1409" i="8"/>
  <c r="K1409" i="8"/>
  <c r="J1409" i="8"/>
  <c r="M1553" i="8"/>
  <c r="L1553" i="8"/>
  <c r="K1553" i="8"/>
  <c r="J1553" i="8"/>
  <c r="M1671" i="8"/>
  <c r="L1671" i="8"/>
  <c r="K1671" i="8"/>
  <c r="J1671" i="8"/>
  <c r="M1815" i="8"/>
  <c r="L1815" i="8"/>
  <c r="K1815" i="8"/>
  <c r="J1815" i="8"/>
  <c r="M1745" i="8"/>
  <c r="L1745" i="8"/>
  <c r="K1745" i="8"/>
  <c r="J1745" i="8"/>
  <c r="M2073" i="8"/>
  <c r="L2073" i="8"/>
  <c r="K2073" i="8"/>
  <c r="J2073" i="8"/>
  <c r="M1710" i="8"/>
  <c r="L1710" i="8"/>
  <c r="K1710" i="8"/>
  <c r="J1710" i="8"/>
  <c r="M1889" i="8"/>
  <c r="L1889" i="8"/>
  <c r="K1889" i="8"/>
  <c r="J1889" i="8"/>
  <c r="L1675" i="8"/>
  <c r="K1675" i="8"/>
  <c r="J1675" i="8"/>
  <c r="M1675" i="8"/>
  <c r="L1819" i="8"/>
  <c r="K1819" i="8"/>
  <c r="J1819" i="8"/>
  <c r="M1819" i="8"/>
  <c r="K1628" i="8"/>
  <c r="J1628" i="8"/>
  <c r="L1628" i="8"/>
  <c r="M1628" i="8"/>
  <c r="K1772" i="8"/>
  <c r="J1772" i="8"/>
  <c r="L1772" i="8"/>
  <c r="M1772" i="8"/>
  <c r="J1593" i="8"/>
  <c r="K1593" i="8"/>
  <c r="M1593" i="8"/>
  <c r="L1593" i="8"/>
  <c r="J1737" i="8"/>
  <c r="M1737" i="8"/>
  <c r="K1737" i="8"/>
  <c r="L1737" i="8"/>
  <c r="M1582" i="8"/>
  <c r="J1582" i="8"/>
  <c r="L1582" i="8"/>
  <c r="K1582" i="8"/>
  <c r="M1726" i="8"/>
  <c r="L1726" i="8"/>
  <c r="J1726" i="8"/>
  <c r="K1726" i="8"/>
  <c r="M1583" i="8"/>
  <c r="L1583" i="8"/>
  <c r="J1583" i="8"/>
  <c r="K1583" i="8"/>
  <c r="M1727" i="8"/>
  <c r="L1727" i="8"/>
  <c r="K1727" i="8"/>
  <c r="J1727" i="8"/>
  <c r="L1941" i="8"/>
  <c r="K1941" i="8"/>
  <c r="J1941" i="8"/>
  <c r="M1941" i="8"/>
  <c r="M1692" i="8"/>
  <c r="L1692" i="8"/>
  <c r="K1692" i="8"/>
  <c r="J1692" i="8"/>
  <c r="K1841" i="8"/>
  <c r="M1841" i="8"/>
  <c r="L1841" i="8"/>
  <c r="J1841" i="8"/>
  <c r="M1669" i="8"/>
  <c r="L1669" i="8"/>
  <c r="K1669" i="8"/>
  <c r="J1669" i="8"/>
  <c r="M1813" i="8"/>
  <c r="L1813" i="8"/>
  <c r="K1813" i="8"/>
  <c r="J1813" i="8"/>
  <c r="M1658" i="8"/>
  <c r="L1658" i="8"/>
  <c r="K1658" i="8"/>
  <c r="J1658" i="8"/>
  <c r="M1802" i="8"/>
  <c r="L1802" i="8"/>
  <c r="K1802" i="8"/>
  <c r="J1802" i="8"/>
  <c r="M1916" i="8"/>
  <c r="L1916" i="8"/>
  <c r="K1916" i="8"/>
  <c r="J1916" i="8"/>
  <c r="M2060" i="8"/>
  <c r="L2060" i="8"/>
  <c r="K2060" i="8"/>
  <c r="J2060" i="8"/>
  <c r="M1894" i="8"/>
  <c r="K1894" i="8"/>
  <c r="J1894" i="8"/>
  <c r="L1894" i="8"/>
  <c r="M2038" i="8"/>
  <c r="L2038" i="8"/>
  <c r="K2038" i="8"/>
  <c r="J2038" i="8"/>
  <c r="L1871" i="8"/>
  <c r="J1871" i="8"/>
  <c r="M1871" i="8"/>
  <c r="K1871" i="8"/>
  <c r="M2015" i="8"/>
  <c r="L2015" i="8"/>
  <c r="K2015" i="8"/>
  <c r="J2015" i="8"/>
  <c r="K1860" i="8"/>
  <c r="M1860" i="8"/>
  <c r="L1860" i="8"/>
  <c r="J1860" i="8"/>
  <c r="L2004" i="8"/>
  <c r="K2004" i="8"/>
  <c r="J2004" i="8"/>
  <c r="M2004" i="8"/>
  <c r="J1873" i="8"/>
  <c r="L1873" i="8"/>
  <c r="M1873" i="8"/>
  <c r="K1873" i="8"/>
  <c r="K2017" i="8"/>
  <c r="J2017" i="8"/>
  <c r="L2017" i="8"/>
  <c r="M2017" i="8"/>
  <c r="M1850" i="8"/>
  <c r="L1850" i="8"/>
  <c r="K1850" i="8"/>
  <c r="J1850" i="8"/>
  <c r="J1994" i="8"/>
  <c r="M1994" i="8"/>
  <c r="K1994" i="8"/>
  <c r="L1994" i="8"/>
  <c r="M2498" i="8"/>
  <c r="L2498" i="8"/>
  <c r="K2498" i="8"/>
  <c r="J2498" i="8"/>
  <c r="M1971" i="8"/>
  <c r="L1971" i="8"/>
  <c r="J1971" i="8"/>
  <c r="K1971" i="8"/>
  <c r="M2115" i="8"/>
  <c r="L2115" i="8"/>
  <c r="J2115" i="8"/>
  <c r="K2115" i="8"/>
  <c r="M1936" i="8"/>
  <c r="L1936" i="8"/>
  <c r="K1936" i="8"/>
  <c r="J1936" i="8"/>
  <c r="M2080" i="8"/>
  <c r="L2080" i="8"/>
  <c r="K2080" i="8"/>
  <c r="J2080" i="8"/>
  <c r="M2069" i="8"/>
  <c r="L2069" i="8"/>
  <c r="K2069" i="8"/>
  <c r="J2069" i="8"/>
  <c r="M1902" i="8"/>
  <c r="L1902" i="8"/>
  <c r="K1902" i="8"/>
  <c r="J1902" i="8"/>
  <c r="M2046" i="8"/>
  <c r="L2046" i="8"/>
  <c r="K2046" i="8"/>
  <c r="J2046" i="8"/>
  <c r="M1915" i="8"/>
  <c r="L1915" i="8"/>
  <c r="K1915" i="8"/>
  <c r="J1915" i="8"/>
  <c r="M2059" i="8"/>
  <c r="L2059" i="8"/>
  <c r="K2059" i="8"/>
  <c r="J2059" i="8"/>
  <c r="M2154" i="8"/>
  <c r="L2154" i="8"/>
  <c r="K2154" i="8"/>
  <c r="J2154" i="8"/>
  <c r="M2298" i="8"/>
  <c r="L2298" i="8"/>
  <c r="K2298" i="8"/>
  <c r="J2298" i="8"/>
  <c r="M2630" i="8"/>
  <c r="L2630" i="8"/>
  <c r="K2630" i="8"/>
  <c r="J2630" i="8"/>
  <c r="M2264" i="8"/>
  <c r="L2264" i="8"/>
  <c r="K2264" i="8"/>
  <c r="J2264" i="8"/>
  <c r="M2415" i="8"/>
  <c r="K2415" i="8"/>
  <c r="J2415" i="8"/>
  <c r="L2415" i="8"/>
  <c r="M2217" i="8"/>
  <c r="L2217" i="8"/>
  <c r="K2217" i="8"/>
  <c r="J2217" i="8"/>
  <c r="M2361" i="8"/>
  <c r="L2361" i="8"/>
  <c r="K2361" i="8"/>
  <c r="J2361" i="8"/>
  <c r="L2194" i="8"/>
  <c r="K2194" i="8"/>
  <c r="J2194" i="8"/>
  <c r="M2194" i="8"/>
  <c r="L2338" i="8"/>
  <c r="K2338" i="8"/>
  <c r="J2338" i="8"/>
  <c r="M2338" i="8"/>
  <c r="K2219" i="8"/>
  <c r="J2219" i="8"/>
  <c r="L2219" i="8"/>
  <c r="M2219" i="8"/>
  <c r="K2363" i="8"/>
  <c r="J2363" i="8"/>
  <c r="L2363" i="8"/>
  <c r="M2363" i="8"/>
  <c r="J2220" i="8"/>
  <c r="M2220" i="8"/>
  <c r="K2220" i="8"/>
  <c r="L2220" i="8"/>
  <c r="J2364" i="8"/>
  <c r="M2364" i="8"/>
  <c r="K2364" i="8"/>
  <c r="L2364" i="8"/>
  <c r="M2173" i="8"/>
  <c r="L2173" i="8"/>
  <c r="J2173" i="8"/>
  <c r="K2173" i="8"/>
  <c r="M2317" i="8"/>
  <c r="L2317" i="8"/>
  <c r="J2317" i="8"/>
  <c r="K2317" i="8"/>
  <c r="M2921" i="8"/>
  <c r="L2921" i="8"/>
  <c r="K2921" i="8"/>
  <c r="J2921" i="8"/>
  <c r="M2258" i="8"/>
  <c r="L2258" i="8"/>
  <c r="K2258" i="8"/>
  <c r="J2258" i="8"/>
  <c r="M2438" i="8"/>
  <c r="L2438" i="8"/>
  <c r="K2438" i="8"/>
  <c r="J2438" i="8"/>
  <c r="M2247" i="8"/>
  <c r="L2247" i="8"/>
  <c r="K2247" i="8"/>
  <c r="J2247" i="8"/>
  <c r="M2384" i="8"/>
  <c r="L2384" i="8"/>
  <c r="K2384" i="8"/>
  <c r="J2384" i="8"/>
  <c r="M2236" i="8"/>
  <c r="L2236" i="8"/>
  <c r="K2236" i="8"/>
  <c r="J2236" i="8"/>
  <c r="M2380" i="8"/>
  <c r="L2380" i="8"/>
  <c r="K2380" i="8"/>
  <c r="J2380" i="8"/>
  <c r="M2201" i="8"/>
  <c r="L2201" i="8"/>
  <c r="K2201" i="8"/>
  <c r="J2201" i="8"/>
  <c r="M2345" i="8"/>
  <c r="L2345" i="8"/>
  <c r="K2345" i="8"/>
  <c r="J2345" i="8"/>
  <c r="M2473" i="8"/>
  <c r="L2473" i="8"/>
  <c r="K2473" i="8"/>
  <c r="J2473" i="8"/>
  <c r="M2617" i="8"/>
  <c r="L2617" i="8"/>
  <c r="K2617" i="8"/>
  <c r="J2617" i="8"/>
  <c r="M2499" i="8"/>
  <c r="L2499" i="8"/>
  <c r="K2499" i="8"/>
  <c r="J2499" i="8"/>
  <c r="M2643" i="8"/>
  <c r="L2643" i="8"/>
  <c r="K2643" i="8"/>
  <c r="J2643" i="8"/>
  <c r="M2512" i="8"/>
  <c r="L2512" i="8"/>
  <c r="K2512" i="8"/>
  <c r="J2512" i="8"/>
  <c r="M2656" i="8"/>
  <c r="L2656" i="8"/>
  <c r="K2656" i="8"/>
  <c r="J2656" i="8"/>
  <c r="L2537" i="8"/>
  <c r="K2537" i="8"/>
  <c r="J2537" i="8"/>
  <c r="M2537" i="8"/>
  <c r="K2442" i="8"/>
  <c r="J2442" i="8"/>
  <c r="L2442" i="8"/>
  <c r="M2442" i="8"/>
  <c r="K2586" i="8"/>
  <c r="J2586" i="8"/>
  <c r="L2586" i="8"/>
  <c r="M2586" i="8"/>
  <c r="J2407" i="8"/>
  <c r="M2407" i="8"/>
  <c r="L2407" i="8"/>
  <c r="K2407" i="8"/>
  <c r="J2551" i="8"/>
  <c r="M2551" i="8"/>
  <c r="K2551" i="8"/>
  <c r="L2551" i="8"/>
  <c r="M2837" i="8"/>
  <c r="L2837" i="8"/>
  <c r="K2837" i="8"/>
  <c r="J2837" i="8"/>
  <c r="M2528" i="8"/>
  <c r="L2528" i="8"/>
  <c r="J2528" i="8"/>
  <c r="K2528" i="8"/>
  <c r="K2670" i="8"/>
  <c r="J2670" i="8"/>
  <c r="M2670" i="8"/>
  <c r="L2670" i="8"/>
  <c r="M2493" i="8"/>
  <c r="L2493" i="8"/>
  <c r="K2493" i="8"/>
  <c r="J2493" i="8"/>
  <c r="M2637" i="8"/>
  <c r="L2637" i="8"/>
  <c r="K2637" i="8"/>
  <c r="J2637" i="8"/>
  <c r="M2518" i="8"/>
  <c r="L2518" i="8"/>
  <c r="K2518" i="8"/>
  <c r="J2518" i="8"/>
  <c r="L2681" i="8"/>
  <c r="K2681" i="8"/>
  <c r="J2681" i="8"/>
  <c r="M2681" i="8"/>
  <c r="M2495" i="8"/>
  <c r="L2495" i="8"/>
  <c r="K2495" i="8"/>
  <c r="J2495" i="8"/>
  <c r="M2639" i="8"/>
  <c r="L2639" i="8"/>
  <c r="K2639" i="8"/>
  <c r="J2639" i="8"/>
  <c r="M2484" i="8"/>
  <c r="L2484" i="8"/>
  <c r="K2484" i="8"/>
  <c r="J2484" i="8"/>
  <c r="M2628" i="8"/>
  <c r="L2628" i="8"/>
  <c r="K2628" i="8"/>
  <c r="J2628" i="8"/>
  <c r="M2754" i="8"/>
  <c r="L2754" i="8"/>
  <c r="K2754" i="8"/>
  <c r="J2754" i="8"/>
  <c r="M2898" i="8"/>
  <c r="L2898" i="8"/>
  <c r="K2898" i="8"/>
  <c r="J2898" i="8"/>
  <c r="M2767" i="8"/>
  <c r="L2767" i="8"/>
  <c r="K2767" i="8"/>
  <c r="J2767" i="8"/>
  <c r="M2911" i="8"/>
  <c r="L2911" i="8"/>
  <c r="K2911" i="8"/>
  <c r="J2911" i="8"/>
  <c r="M2768" i="8"/>
  <c r="L2768" i="8"/>
  <c r="K2768" i="8"/>
  <c r="J2768" i="8"/>
  <c r="M2912" i="8"/>
  <c r="L2912" i="8"/>
  <c r="K2912" i="8"/>
  <c r="J2912" i="8"/>
  <c r="L2745" i="8"/>
  <c r="K2745" i="8"/>
  <c r="J2745" i="8"/>
  <c r="M2745" i="8"/>
  <c r="L2889" i="8"/>
  <c r="K2889" i="8"/>
  <c r="J2889" i="8"/>
  <c r="M2889" i="8"/>
  <c r="K2746" i="8"/>
  <c r="J2746" i="8"/>
  <c r="M2746" i="8"/>
  <c r="L2746" i="8"/>
  <c r="K2890" i="8"/>
  <c r="J2890" i="8"/>
  <c r="M2890" i="8"/>
  <c r="L2890" i="8"/>
  <c r="J2711" i="8"/>
  <c r="M2711" i="8"/>
  <c r="L2711" i="8"/>
  <c r="K2711" i="8"/>
  <c r="J2855" i="8"/>
  <c r="M2855" i="8"/>
  <c r="L2855" i="8"/>
  <c r="K2855" i="8"/>
  <c r="M2676" i="8"/>
  <c r="K2676" i="8"/>
  <c r="L2676" i="8"/>
  <c r="J2676" i="8"/>
  <c r="M2820" i="8"/>
  <c r="L2820" i="8"/>
  <c r="K2820" i="8"/>
  <c r="J2820" i="8"/>
  <c r="M3021" i="8"/>
  <c r="L3021" i="8"/>
  <c r="K3021" i="8"/>
  <c r="J3021" i="8"/>
  <c r="M2797" i="8"/>
  <c r="L2797" i="8"/>
  <c r="K2797" i="8"/>
  <c r="J2797" i="8"/>
  <c r="M2941" i="8"/>
  <c r="L2941" i="8"/>
  <c r="K2941" i="8"/>
  <c r="J2941" i="8"/>
  <c r="M2786" i="8"/>
  <c r="L2786" i="8"/>
  <c r="K2786" i="8"/>
  <c r="J2786" i="8"/>
  <c r="M2930" i="8"/>
  <c r="L2930" i="8"/>
  <c r="K2930" i="8"/>
  <c r="J2930" i="8"/>
  <c r="M2751" i="8"/>
  <c r="L2751" i="8"/>
  <c r="K2751" i="8"/>
  <c r="J2751" i="8"/>
  <c r="M2895" i="8"/>
  <c r="L2895" i="8"/>
  <c r="K2895" i="8"/>
  <c r="J2895" i="8"/>
  <c r="M2716" i="8"/>
  <c r="L2716" i="8"/>
  <c r="K2716" i="8"/>
  <c r="J2716" i="8"/>
  <c r="M2860" i="8"/>
  <c r="L2860" i="8"/>
  <c r="K2860" i="8"/>
  <c r="J2860" i="8"/>
  <c r="M2974" i="8"/>
  <c r="L2974" i="8"/>
  <c r="K2974" i="8"/>
  <c r="J2974" i="8"/>
  <c r="M3118" i="8"/>
  <c r="L3118" i="8"/>
  <c r="K3118" i="8"/>
  <c r="J3118" i="8"/>
  <c r="M3366" i="8"/>
  <c r="L3366" i="8"/>
  <c r="K3366" i="8"/>
  <c r="J3366" i="8"/>
  <c r="M3095" i="8"/>
  <c r="L3095" i="8"/>
  <c r="K3095" i="8"/>
  <c r="J3095" i="8"/>
  <c r="L3233" i="8"/>
  <c r="M3233" i="8"/>
  <c r="K3233" i="8"/>
  <c r="J3233" i="8"/>
  <c r="M3060" i="8"/>
  <c r="L3060" i="8"/>
  <c r="K3060" i="8"/>
  <c r="J3060" i="8"/>
  <c r="M3204" i="8"/>
  <c r="L3204" i="8"/>
  <c r="K3204" i="8"/>
  <c r="J3204" i="8"/>
  <c r="L3049" i="8"/>
  <c r="K3049" i="8"/>
  <c r="J3049" i="8"/>
  <c r="M3049" i="8"/>
  <c r="L3193" i="8"/>
  <c r="K3193" i="8"/>
  <c r="J3193" i="8"/>
  <c r="M3193" i="8"/>
  <c r="K3038" i="8"/>
  <c r="J3038" i="8"/>
  <c r="M3038" i="8"/>
  <c r="L3038" i="8"/>
  <c r="K3182" i="8"/>
  <c r="J3182" i="8"/>
  <c r="M3182" i="8"/>
  <c r="L3182" i="8"/>
  <c r="J3015" i="8"/>
  <c r="M3015" i="8"/>
  <c r="L3015" i="8"/>
  <c r="K3015" i="8"/>
  <c r="J3159" i="8"/>
  <c r="M3159" i="8"/>
  <c r="L3159" i="8"/>
  <c r="K3159" i="8"/>
  <c r="M2992" i="8"/>
  <c r="L2992" i="8"/>
  <c r="K2992" i="8"/>
  <c r="J2992" i="8"/>
  <c r="M3136" i="8"/>
  <c r="L3136" i="8"/>
  <c r="K3136" i="8"/>
  <c r="J3136" i="8"/>
  <c r="M2969" i="8"/>
  <c r="L2969" i="8"/>
  <c r="K2969" i="8"/>
  <c r="J2969" i="8"/>
  <c r="M3113" i="8"/>
  <c r="L3113" i="8"/>
  <c r="K3113" i="8"/>
  <c r="J3113" i="8"/>
  <c r="M3306" i="8"/>
  <c r="L3306" i="8"/>
  <c r="K3306" i="8"/>
  <c r="J3306" i="8"/>
  <c r="M3102" i="8"/>
  <c r="L3102" i="8"/>
  <c r="K3102" i="8"/>
  <c r="J3102" i="8"/>
  <c r="M3318" i="8"/>
  <c r="L3318" i="8"/>
  <c r="K3318" i="8"/>
  <c r="J3318" i="8"/>
  <c r="M3079" i="8"/>
  <c r="L3079" i="8"/>
  <c r="K3079" i="8"/>
  <c r="J3079" i="8"/>
  <c r="M3223" i="8"/>
  <c r="L3223" i="8"/>
  <c r="K3223" i="8"/>
  <c r="J3223" i="8"/>
  <c r="M3068" i="8"/>
  <c r="L3068" i="8"/>
  <c r="K3068" i="8"/>
  <c r="J3068" i="8"/>
  <c r="M3212" i="8"/>
  <c r="L3212" i="8"/>
  <c r="K3212" i="8"/>
  <c r="J3212" i="8"/>
  <c r="M3331" i="8"/>
  <c r="L3331" i="8"/>
  <c r="K3331" i="8"/>
  <c r="J3331" i="8"/>
  <c r="M3332" i="8"/>
  <c r="L3332" i="8"/>
  <c r="K3332" i="8"/>
  <c r="J3332" i="8"/>
  <c r="M3309" i="8"/>
  <c r="L3309" i="8"/>
  <c r="K3309" i="8"/>
  <c r="J3309" i="8"/>
  <c r="L3298" i="8"/>
  <c r="K3298" i="8"/>
  <c r="J3298" i="8"/>
  <c r="M3298" i="8"/>
  <c r="K3299" i="8"/>
  <c r="J3299" i="8"/>
  <c r="M3299" i="8"/>
  <c r="L3299" i="8"/>
  <c r="J3276" i="8"/>
  <c r="M3276" i="8"/>
  <c r="L3276" i="8"/>
  <c r="K3276" i="8"/>
  <c r="M3253" i="8"/>
  <c r="L3253" i="8"/>
  <c r="K3253" i="8"/>
  <c r="J3253" i="8"/>
  <c r="M3409" i="8"/>
  <c r="L3409" i="8"/>
  <c r="K3409" i="8"/>
  <c r="J3409" i="8"/>
  <c r="M3362" i="8"/>
  <c r="L3362" i="8"/>
  <c r="K3362" i="8"/>
  <c r="J3362" i="8"/>
  <c r="M3339" i="8"/>
  <c r="L3339" i="8"/>
  <c r="K3339" i="8"/>
  <c r="J3339" i="8"/>
  <c r="M3304" i="8"/>
  <c r="L3304" i="8"/>
  <c r="K3304" i="8"/>
  <c r="J3304" i="8"/>
  <c r="M3281" i="8"/>
  <c r="L3281" i="8"/>
  <c r="K3281" i="8"/>
  <c r="J3281" i="8"/>
  <c r="M3420" i="8"/>
  <c r="L3420" i="8"/>
  <c r="K3420" i="8"/>
  <c r="J3420" i="8"/>
  <c r="M3445" i="8"/>
  <c r="L3445" i="8"/>
  <c r="K3445" i="8"/>
  <c r="J3445" i="8"/>
  <c r="M3458" i="8"/>
  <c r="L3458" i="8"/>
  <c r="K3458" i="8"/>
  <c r="J3458" i="8"/>
  <c r="L3471" i="8"/>
  <c r="K3471" i="8"/>
  <c r="J3471" i="8"/>
  <c r="M3471" i="8"/>
  <c r="K3472" i="8"/>
  <c r="J3472" i="8"/>
  <c r="M3472" i="8"/>
  <c r="L3472" i="8"/>
  <c r="J3461" i="8"/>
  <c r="M3461" i="8"/>
  <c r="L3461" i="8"/>
  <c r="K3461" i="8"/>
  <c r="M3462" i="8"/>
  <c r="L3462" i="8"/>
  <c r="K3462" i="8"/>
  <c r="J3462" i="8"/>
  <c r="M3439" i="8"/>
  <c r="L3439" i="8"/>
  <c r="K3439" i="8"/>
  <c r="J3439" i="8"/>
  <c r="M3452" i="8"/>
  <c r="L3452" i="8"/>
  <c r="K3452" i="8"/>
  <c r="J3452" i="8"/>
  <c r="M3453" i="8"/>
  <c r="L3453" i="8"/>
  <c r="K3453" i="8"/>
  <c r="J3453" i="8"/>
  <c r="M3430" i="8"/>
  <c r="L3430" i="8"/>
  <c r="K3430" i="8"/>
  <c r="J3430" i="8"/>
  <c r="M3530" i="8"/>
  <c r="L3530" i="8"/>
  <c r="K3530" i="8"/>
  <c r="J3530" i="8"/>
  <c r="M3656" i="8"/>
  <c r="L3656" i="8"/>
  <c r="K3656" i="8"/>
  <c r="J3656" i="8"/>
  <c r="M3626" i="8"/>
  <c r="L3626" i="8"/>
  <c r="K3626" i="8"/>
  <c r="J3626" i="8"/>
  <c r="M3603" i="8"/>
  <c r="L3603" i="8"/>
  <c r="K3603" i="8"/>
  <c r="J3603" i="8"/>
  <c r="L3580" i="8"/>
  <c r="K3580" i="8"/>
  <c r="J3580" i="8"/>
  <c r="M3580" i="8"/>
  <c r="K3569" i="8"/>
  <c r="J3569" i="8"/>
  <c r="L3569" i="8"/>
  <c r="M3569" i="8"/>
  <c r="J3546" i="8"/>
  <c r="M3546" i="8"/>
  <c r="L3546" i="8"/>
  <c r="K3546" i="8"/>
  <c r="M3547" i="8"/>
  <c r="L3547" i="8"/>
  <c r="J3547" i="8"/>
  <c r="K3547" i="8"/>
  <c r="M3548" i="8"/>
  <c r="L3548" i="8"/>
  <c r="K3548" i="8"/>
  <c r="J3548" i="8"/>
  <c r="M3549" i="8"/>
  <c r="L3549" i="8"/>
  <c r="K3549" i="8"/>
  <c r="J3549" i="8"/>
  <c r="M3994" i="8"/>
  <c r="L3994" i="8"/>
  <c r="K3994" i="8"/>
  <c r="J3994" i="8"/>
  <c r="M3736" i="8"/>
  <c r="L3736" i="8"/>
  <c r="K3736" i="8"/>
  <c r="J3736" i="8"/>
  <c r="M3657" i="8"/>
  <c r="L3657" i="8"/>
  <c r="K3657" i="8"/>
  <c r="J3657" i="8"/>
  <c r="M3835" i="8"/>
  <c r="L3835" i="8"/>
  <c r="K3835" i="8"/>
  <c r="J3835" i="8"/>
  <c r="M3781" i="8"/>
  <c r="L3781" i="8"/>
  <c r="K3781" i="8"/>
  <c r="J3781" i="8"/>
  <c r="M3780" i="8"/>
  <c r="L3780" i="8"/>
  <c r="K3780" i="8"/>
  <c r="J3780" i="8"/>
  <c r="L3779" i="8"/>
  <c r="K3779" i="8"/>
  <c r="J3779" i="8"/>
  <c r="M3779" i="8"/>
  <c r="J3777" i="8"/>
  <c r="K3777" i="8"/>
  <c r="M3777" i="8"/>
  <c r="L3777" i="8"/>
  <c r="M3754" i="8"/>
  <c r="J3754" i="8"/>
  <c r="L3754" i="8"/>
  <c r="K3754" i="8"/>
  <c r="M3755" i="8"/>
  <c r="L3755" i="8"/>
  <c r="K3755" i="8"/>
  <c r="J3755" i="8"/>
  <c r="M3756" i="8"/>
  <c r="L3756" i="8"/>
  <c r="K3756" i="8"/>
  <c r="J3756" i="8"/>
  <c r="M3745" i="8"/>
  <c r="L3745" i="8"/>
  <c r="K3745" i="8"/>
  <c r="J3745" i="8"/>
  <c r="M3734" i="8"/>
  <c r="L3734" i="8"/>
  <c r="K3734" i="8"/>
  <c r="J3734" i="8"/>
  <c r="M3846" i="8"/>
  <c r="L3846" i="8"/>
  <c r="K3846" i="8"/>
  <c r="J3846" i="8"/>
  <c r="M3849" i="8"/>
  <c r="L3849" i="8"/>
  <c r="K3849" i="8"/>
  <c r="J3849" i="8"/>
  <c r="L3850" i="8"/>
  <c r="K3850" i="8"/>
  <c r="J3850" i="8"/>
  <c r="M3850" i="8"/>
  <c r="K3863" i="8"/>
  <c r="J3863" i="8"/>
  <c r="L3863" i="8"/>
  <c r="M3863" i="8"/>
  <c r="J3852" i="8"/>
  <c r="K3852" i="8"/>
  <c r="M3852" i="8"/>
  <c r="L3852" i="8"/>
  <c r="M3829" i="8"/>
  <c r="J3829" i="8"/>
  <c r="K3829" i="8"/>
  <c r="L3829" i="8"/>
  <c r="M3830" i="8"/>
  <c r="L3830" i="8"/>
  <c r="K3830" i="8"/>
  <c r="J3830" i="8"/>
  <c r="M3819" i="8"/>
  <c r="L3819" i="8"/>
  <c r="K3819" i="8"/>
  <c r="J3819" i="8"/>
  <c r="M3820" i="8"/>
  <c r="L3820" i="8"/>
  <c r="K3820" i="8"/>
  <c r="J3820" i="8"/>
  <c r="M3833" i="8"/>
  <c r="L3833" i="8"/>
  <c r="K3833" i="8"/>
  <c r="J3833" i="8"/>
  <c r="M3944" i="8"/>
  <c r="L3944" i="8"/>
  <c r="K3944" i="8"/>
  <c r="J3944" i="8"/>
  <c r="M3923" i="8"/>
  <c r="K3923" i="8"/>
  <c r="J3923" i="8"/>
  <c r="L3923" i="8"/>
  <c r="L3912" i="8"/>
  <c r="J3912" i="8"/>
  <c r="K3912" i="8"/>
  <c r="M3912" i="8"/>
  <c r="K3913" i="8"/>
  <c r="M3913" i="8"/>
  <c r="L3913" i="8"/>
  <c r="J3913" i="8"/>
  <c r="J3926" i="8"/>
  <c r="K3926" i="8"/>
  <c r="M3926" i="8"/>
  <c r="L3926" i="8"/>
  <c r="M3903" i="8"/>
  <c r="L3903" i="8"/>
  <c r="J3903" i="8"/>
  <c r="K3903" i="8"/>
  <c r="M3952" i="8"/>
  <c r="L3952" i="8"/>
  <c r="K3952" i="8"/>
  <c r="J3952" i="8"/>
  <c r="M3929" i="8"/>
  <c r="L3929" i="8"/>
  <c r="K3929" i="8"/>
  <c r="J3929" i="8"/>
  <c r="M3966" i="8"/>
  <c r="L3966" i="8"/>
  <c r="K3966" i="8"/>
  <c r="J3966" i="8"/>
  <c r="M3943" i="8"/>
  <c r="L3943" i="8"/>
  <c r="K3943" i="8"/>
  <c r="J3943" i="8"/>
  <c r="L4052" i="8"/>
  <c r="K4052" i="8"/>
  <c r="M4052" i="8"/>
  <c r="J4052" i="8"/>
  <c r="K4041" i="8"/>
  <c r="J4041" i="8"/>
  <c r="M4041" i="8"/>
  <c r="L4041" i="8"/>
  <c r="M4103" i="8"/>
  <c r="K4103" i="8"/>
  <c r="J4103" i="8"/>
  <c r="L4103" i="8"/>
  <c r="L4092" i="8"/>
  <c r="K4092" i="8"/>
  <c r="J4092" i="8"/>
  <c r="M4092" i="8"/>
  <c r="L4034" i="8"/>
  <c r="K4034" i="8"/>
  <c r="M4034" i="8"/>
  <c r="J4034" i="8"/>
  <c r="K4059" i="8"/>
  <c r="J4059" i="8"/>
  <c r="M4059" i="8"/>
  <c r="L4059" i="8"/>
  <c r="M4074" i="8"/>
  <c r="L4074" i="8"/>
  <c r="K4074" i="8"/>
  <c r="J4074" i="8"/>
  <c r="J4137" i="8"/>
  <c r="M4137" i="8"/>
  <c r="L4137" i="8"/>
  <c r="K4137" i="8"/>
  <c r="K4142" i="8"/>
  <c r="J4142" i="8"/>
  <c r="L4142" i="8"/>
  <c r="M4142" i="8"/>
  <c r="L4182" i="8"/>
  <c r="M4182" i="8"/>
  <c r="K4182" i="8"/>
  <c r="J4182" i="8"/>
  <c r="L4194" i="8"/>
  <c r="M4194" i="8"/>
  <c r="K4194" i="8"/>
  <c r="J4194" i="8"/>
  <c r="M4240" i="8"/>
  <c r="L4240" i="8"/>
  <c r="K4240" i="8"/>
  <c r="J4240" i="8"/>
  <c r="M4247" i="8"/>
  <c r="K4247" i="8"/>
  <c r="J4247" i="8"/>
  <c r="L4247" i="8"/>
  <c r="L4188" i="8"/>
  <c r="M4188" i="8"/>
  <c r="K4188" i="8"/>
  <c r="J4188" i="8"/>
  <c r="L4272" i="8"/>
  <c r="J4272" i="8"/>
  <c r="M4272" i="8"/>
  <c r="K4272" i="8"/>
  <c r="J4251" i="8"/>
  <c r="M4251" i="8"/>
  <c r="L4251" i="8"/>
  <c r="K4251" i="8"/>
  <c r="L4248" i="8"/>
  <c r="M4248" i="8"/>
  <c r="K4248" i="8"/>
  <c r="J4248" i="8"/>
  <c r="J4343" i="8"/>
  <c r="M4343" i="8"/>
  <c r="L4343" i="8"/>
  <c r="K4343" i="8"/>
  <c r="J4298" i="8"/>
  <c r="M4298" i="8"/>
  <c r="L4298" i="8"/>
  <c r="K4298" i="8"/>
  <c r="J4274" i="8"/>
  <c r="K4274" i="8"/>
  <c r="M4274" i="8"/>
  <c r="L4274" i="8"/>
  <c r="L4284" i="8"/>
  <c r="J4284" i="8"/>
  <c r="M4284" i="8"/>
  <c r="K4284" i="8"/>
  <c r="M4311" i="8"/>
  <c r="L4311" i="8"/>
  <c r="K4311" i="8"/>
  <c r="J4311" i="8"/>
  <c r="M4364" i="8"/>
  <c r="L4364" i="8"/>
  <c r="K4364" i="8"/>
  <c r="J4364" i="8"/>
  <c r="K4297" i="8"/>
  <c r="J4297" i="8"/>
  <c r="L4297" i="8"/>
  <c r="M4297" i="8"/>
  <c r="M4386" i="8"/>
  <c r="L4386" i="8"/>
  <c r="K4386" i="8"/>
  <c r="J4386" i="8"/>
  <c r="M4471" i="8"/>
  <c r="L4471" i="8"/>
  <c r="K4471" i="8"/>
  <c r="J4471" i="8"/>
  <c r="M4447" i="8"/>
  <c r="L4447" i="8"/>
  <c r="K4447" i="8"/>
  <c r="J4447" i="8"/>
  <c r="L4436" i="8"/>
  <c r="M4436" i="8"/>
  <c r="K4436" i="8"/>
  <c r="J4436" i="8"/>
  <c r="J4303" i="8"/>
  <c r="K4303" i="8"/>
  <c r="M4303" i="8"/>
  <c r="L4303" i="8"/>
  <c r="J4381" i="8"/>
  <c r="M4381" i="8"/>
  <c r="L4381" i="8"/>
  <c r="K4381" i="8"/>
  <c r="M4435" i="8"/>
  <c r="J4435" i="8"/>
  <c r="L4435" i="8"/>
  <c r="K4435" i="8"/>
  <c r="J4427" i="8"/>
  <c r="M4427" i="8"/>
  <c r="L4427" i="8"/>
  <c r="K4427" i="8"/>
  <c r="M4398" i="8"/>
  <c r="L4398" i="8"/>
  <c r="K4398" i="8"/>
  <c r="J4398" i="8"/>
  <c r="K4408" i="8"/>
  <c r="M4408" i="8"/>
  <c r="L4408" i="8"/>
  <c r="J4408" i="8"/>
  <c r="M4559" i="8"/>
  <c r="J4559" i="8"/>
  <c r="L4559" i="8"/>
  <c r="K4559" i="8"/>
  <c r="J4538" i="8"/>
  <c r="M4538" i="8"/>
  <c r="L4538" i="8"/>
  <c r="K4538" i="8"/>
  <c r="M4529" i="8"/>
  <c r="L4529" i="8"/>
  <c r="K4529" i="8"/>
  <c r="J4529" i="8"/>
  <c r="K4330" i="8"/>
  <c r="J4330" i="8"/>
  <c r="L4330" i="8"/>
  <c r="M4330" i="8"/>
  <c r="M4486" i="8"/>
  <c r="K4486" i="8"/>
  <c r="L4486" i="8"/>
  <c r="J4486" i="8"/>
  <c r="L4572" i="8"/>
  <c r="M4572" i="8"/>
  <c r="K4572" i="8"/>
  <c r="J4572" i="8"/>
  <c r="M4552" i="8"/>
  <c r="L4552" i="8"/>
  <c r="K4552" i="8"/>
  <c r="J4552" i="8"/>
  <c r="L4467" i="8"/>
  <c r="K4467" i="8"/>
  <c r="M4467" i="8"/>
  <c r="J4467" i="8"/>
  <c r="L4566" i="8"/>
  <c r="M4566" i="8"/>
  <c r="K4566" i="8"/>
  <c r="J4566" i="8"/>
  <c r="K4613" i="8"/>
  <c r="M4613" i="8"/>
  <c r="L4613" i="8"/>
  <c r="J4613" i="8"/>
  <c r="L4679" i="8"/>
  <c r="K4679" i="8"/>
  <c r="M4679" i="8"/>
  <c r="J4679" i="8"/>
  <c r="M4600" i="8"/>
  <c r="L4600" i="8"/>
  <c r="K4600" i="8"/>
  <c r="J4600" i="8"/>
  <c r="K4506" i="8"/>
  <c r="J4506" i="8"/>
  <c r="M4506" i="8"/>
  <c r="L4506" i="8"/>
  <c r="K4623" i="8"/>
  <c r="L4623" i="8"/>
  <c r="J4623" i="8"/>
  <c r="M4623" i="8"/>
  <c r="K4633" i="8"/>
  <c r="J4633" i="8"/>
  <c r="M4633" i="8"/>
  <c r="L4633" i="8"/>
  <c r="M4642" i="8"/>
  <c r="L4642" i="8"/>
  <c r="K4642" i="8"/>
  <c r="J4642" i="8"/>
  <c r="J4677" i="8"/>
  <c r="M4677" i="8"/>
  <c r="L4677" i="8"/>
  <c r="K4677" i="8"/>
  <c r="K4555" i="8"/>
  <c r="L4555" i="8"/>
  <c r="M4555" i="8"/>
  <c r="J4555" i="8"/>
  <c r="L4689" i="8"/>
  <c r="K4689" i="8"/>
  <c r="M4689" i="8"/>
  <c r="J4689" i="8"/>
  <c r="J4651" i="8"/>
  <c r="K4651" i="8"/>
  <c r="L4651" i="8"/>
  <c r="M4651" i="8"/>
  <c r="K4781" i="8"/>
  <c r="J4781" i="8"/>
  <c r="M4781" i="8"/>
  <c r="L4781" i="8"/>
  <c r="L4718" i="8"/>
  <c r="K4718" i="8"/>
  <c r="J4718" i="8"/>
  <c r="M4718" i="8"/>
  <c r="M4775" i="8"/>
  <c r="J4775" i="8"/>
  <c r="L4775" i="8"/>
  <c r="K4775" i="8"/>
  <c r="M4786" i="8"/>
  <c r="J4786" i="8"/>
  <c r="L4786" i="8"/>
  <c r="K4786" i="8"/>
  <c r="M4857" i="8"/>
  <c r="K4857" i="8"/>
  <c r="L4857" i="8"/>
  <c r="J4857" i="8"/>
  <c r="J4792" i="8"/>
  <c r="L4792" i="8"/>
  <c r="K4792" i="8"/>
  <c r="M4792" i="8"/>
  <c r="L4845" i="8"/>
  <c r="K4845" i="8"/>
  <c r="J4845" i="8"/>
  <c r="M4845" i="8"/>
  <c r="M4833" i="8"/>
  <c r="L4833" i="8"/>
  <c r="K4833" i="8"/>
  <c r="J4833" i="8"/>
  <c r="J4780" i="8"/>
  <c r="L4780" i="8"/>
  <c r="K4780" i="8"/>
  <c r="M4780" i="8"/>
  <c r="J4798" i="8"/>
  <c r="K4798" i="8"/>
  <c r="M4798" i="8"/>
  <c r="L4798" i="8"/>
  <c r="K4747" i="8"/>
  <c r="M4747" i="8"/>
  <c r="L4747" i="8"/>
  <c r="J4747" i="8"/>
  <c r="K4815" i="8"/>
  <c r="J4815" i="8"/>
  <c r="M4815" i="8"/>
  <c r="L4815" i="8"/>
  <c r="J4772" i="8"/>
  <c r="L4772" i="8"/>
  <c r="K4772" i="8"/>
  <c r="M4772" i="8"/>
  <c r="K4749" i="8"/>
  <c r="L4749" i="8"/>
  <c r="M4749" i="8"/>
  <c r="J4749" i="8"/>
  <c r="J4862" i="8"/>
  <c r="K4862" i="8"/>
  <c r="M4862" i="8"/>
  <c r="L4862" i="8"/>
  <c r="M4941" i="8"/>
  <c r="L4941" i="8"/>
  <c r="K4941" i="8"/>
  <c r="J4941" i="8"/>
  <c r="K4886" i="8"/>
  <c r="L4886" i="8"/>
  <c r="M4886" i="8"/>
  <c r="J4886" i="8"/>
  <c r="L4885" i="8"/>
  <c r="J4885" i="8"/>
  <c r="K4885" i="8"/>
  <c r="M4885" i="8"/>
  <c r="J4901" i="8"/>
  <c r="L4901" i="8"/>
  <c r="M4901" i="8"/>
  <c r="K4901" i="8"/>
  <c r="J4927" i="8"/>
  <c r="K4927" i="8"/>
  <c r="M4927" i="8"/>
  <c r="L4927" i="8"/>
  <c r="M4973" i="8"/>
  <c r="L4973" i="8"/>
  <c r="K4973" i="8"/>
  <c r="J4973" i="8"/>
  <c r="M4975" i="8"/>
  <c r="L4975" i="8"/>
  <c r="K4975" i="8"/>
  <c r="J4975" i="8"/>
  <c r="K4989" i="8"/>
  <c r="J4989" i="8"/>
  <c r="M4989" i="8"/>
  <c r="L4989" i="8"/>
  <c r="M4991" i="8"/>
  <c r="L4991" i="8"/>
  <c r="K4991" i="8"/>
  <c r="J4991" i="8"/>
  <c r="M4981" i="8"/>
  <c r="L4981" i="8"/>
  <c r="K4981" i="8"/>
  <c r="J4981" i="8"/>
  <c r="M4995" i="8"/>
  <c r="L4995" i="8"/>
  <c r="K4995" i="8"/>
  <c r="J4995" i="8"/>
  <c r="M494" i="8"/>
  <c r="L494" i="8"/>
  <c r="K494" i="8"/>
  <c r="J494" i="8"/>
  <c r="M416" i="8"/>
  <c r="L416" i="8"/>
  <c r="K416" i="8"/>
  <c r="J416" i="8"/>
  <c r="M381" i="8"/>
  <c r="L381" i="8"/>
  <c r="K381" i="8"/>
  <c r="J381" i="8"/>
  <c r="M346" i="8"/>
  <c r="L346" i="8"/>
  <c r="K346" i="8"/>
  <c r="J346" i="8"/>
  <c r="L311" i="8"/>
  <c r="K311" i="8"/>
  <c r="J311" i="8"/>
  <c r="M311" i="8"/>
  <c r="M446" i="8"/>
  <c r="L446" i="8"/>
  <c r="K446" i="8"/>
  <c r="J446" i="8"/>
  <c r="K396" i="8"/>
  <c r="J396" i="8"/>
  <c r="M396" i="8"/>
  <c r="L396" i="8"/>
  <c r="J361" i="8"/>
  <c r="M361" i="8"/>
  <c r="L361" i="8"/>
  <c r="K361" i="8"/>
  <c r="M314" i="8"/>
  <c r="L314" i="8"/>
  <c r="K314" i="8"/>
  <c r="J314" i="8"/>
  <c r="M519" i="8"/>
  <c r="L519" i="8"/>
  <c r="K519" i="8"/>
  <c r="J519" i="8"/>
  <c r="M411" i="8"/>
  <c r="L411" i="8"/>
  <c r="K411" i="8"/>
  <c r="J411" i="8"/>
  <c r="M388" i="8"/>
  <c r="L388" i="8"/>
  <c r="K388" i="8"/>
  <c r="J388" i="8"/>
  <c r="M353" i="8"/>
  <c r="L353" i="8"/>
  <c r="K353" i="8"/>
  <c r="J353" i="8"/>
  <c r="M330" i="8"/>
  <c r="L330" i="8"/>
  <c r="K330" i="8"/>
  <c r="J330" i="8"/>
  <c r="M725" i="8"/>
  <c r="L725" i="8"/>
  <c r="K725" i="8"/>
  <c r="J725" i="8"/>
  <c r="L872" i="8"/>
  <c r="K872" i="8"/>
  <c r="J872" i="8"/>
  <c r="M872" i="8"/>
  <c r="M556" i="8"/>
  <c r="L556" i="8"/>
  <c r="K556" i="8"/>
  <c r="J556" i="8"/>
  <c r="M700" i="8"/>
  <c r="L700" i="8"/>
  <c r="K700" i="8"/>
  <c r="J700" i="8"/>
  <c r="M545" i="8"/>
  <c r="L545" i="8"/>
  <c r="K545" i="8"/>
  <c r="J545" i="8"/>
  <c r="M689" i="8"/>
  <c r="L689" i="8"/>
  <c r="K689" i="8"/>
  <c r="J689" i="8"/>
  <c r="L534" i="8"/>
  <c r="K534" i="8"/>
  <c r="J534" i="8"/>
  <c r="M534" i="8"/>
  <c r="L678" i="8"/>
  <c r="K678" i="8"/>
  <c r="J678" i="8"/>
  <c r="M678" i="8"/>
  <c r="K523" i="8"/>
  <c r="J523" i="8"/>
  <c r="M523" i="8"/>
  <c r="L523" i="8"/>
  <c r="K667" i="8"/>
  <c r="J667" i="8"/>
  <c r="M667" i="8"/>
  <c r="L667" i="8"/>
  <c r="J500" i="8"/>
  <c r="M500" i="8"/>
  <c r="L500" i="8"/>
  <c r="K500" i="8"/>
  <c r="J644" i="8"/>
  <c r="M644" i="8"/>
  <c r="L644" i="8"/>
  <c r="K644" i="8"/>
  <c r="M501" i="8"/>
  <c r="L501" i="8"/>
  <c r="K501" i="8"/>
  <c r="J501" i="8"/>
  <c r="M645" i="8"/>
  <c r="L645" i="8"/>
  <c r="K645" i="8"/>
  <c r="J645" i="8"/>
  <c r="M454" i="8"/>
  <c r="L454" i="8"/>
  <c r="K454" i="8"/>
  <c r="J454" i="8"/>
  <c r="M598" i="8"/>
  <c r="L598" i="8"/>
  <c r="K598" i="8"/>
  <c r="J598" i="8"/>
  <c r="M820" i="8"/>
  <c r="L820" i="8"/>
  <c r="K820" i="8"/>
  <c r="J820" i="8"/>
  <c r="M563" i="8"/>
  <c r="L563" i="8"/>
  <c r="K563" i="8"/>
  <c r="J563" i="8"/>
  <c r="M707" i="8"/>
  <c r="L707" i="8"/>
  <c r="K707" i="8"/>
  <c r="J707" i="8"/>
  <c r="M528" i="8"/>
  <c r="L528" i="8"/>
  <c r="K528" i="8"/>
  <c r="J528" i="8"/>
  <c r="M672" i="8"/>
  <c r="L672" i="8"/>
  <c r="K672" i="8"/>
  <c r="J672" i="8"/>
  <c r="M481" i="8"/>
  <c r="L481" i="8"/>
  <c r="K481" i="8"/>
  <c r="J481" i="8"/>
  <c r="M625" i="8"/>
  <c r="L625" i="8"/>
  <c r="K625" i="8"/>
  <c r="J625" i="8"/>
  <c r="K717" i="8"/>
  <c r="J717" i="8"/>
  <c r="L717" i="8"/>
  <c r="M717" i="8"/>
  <c r="M861" i="8"/>
  <c r="K861" i="8"/>
  <c r="J861" i="8"/>
  <c r="L861" i="8"/>
  <c r="M1137" i="8"/>
  <c r="L1137" i="8"/>
  <c r="K1137" i="8"/>
  <c r="J1137" i="8"/>
  <c r="M838" i="8"/>
  <c r="L838" i="8"/>
  <c r="J838" i="8"/>
  <c r="K838" i="8"/>
  <c r="M982" i="8"/>
  <c r="L982" i="8"/>
  <c r="K982" i="8"/>
  <c r="J982" i="8"/>
  <c r="M815" i="8"/>
  <c r="L815" i="8"/>
  <c r="K815" i="8"/>
  <c r="J815" i="8"/>
  <c r="M959" i="8"/>
  <c r="L959" i="8"/>
  <c r="K959" i="8"/>
  <c r="J959" i="8"/>
  <c r="L792" i="8"/>
  <c r="K792" i="8"/>
  <c r="J792" i="8"/>
  <c r="M792" i="8"/>
  <c r="L936" i="8"/>
  <c r="K936" i="8"/>
  <c r="J936" i="8"/>
  <c r="M936" i="8"/>
  <c r="K769" i="8"/>
  <c r="J769" i="8"/>
  <c r="M769" i="8"/>
  <c r="L769" i="8"/>
  <c r="K913" i="8"/>
  <c r="J913" i="8"/>
  <c r="M913" i="8"/>
  <c r="L913" i="8"/>
  <c r="J734" i="8"/>
  <c r="M734" i="8"/>
  <c r="L734" i="8"/>
  <c r="K734" i="8"/>
  <c r="J878" i="8"/>
  <c r="M878" i="8"/>
  <c r="L878" i="8"/>
  <c r="K878" i="8"/>
  <c r="M1197" i="8"/>
  <c r="L1197" i="8"/>
  <c r="K1197" i="8"/>
  <c r="J1197" i="8"/>
  <c r="M843" i="8"/>
  <c r="L843" i="8"/>
  <c r="K843" i="8"/>
  <c r="J843" i="8"/>
  <c r="M987" i="8"/>
  <c r="L987" i="8"/>
  <c r="K987" i="8"/>
  <c r="J987" i="8"/>
  <c r="M785" i="8"/>
  <c r="L785" i="8"/>
  <c r="K785" i="8"/>
  <c r="J785" i="8"/>
  <c r="M929" i="8"/>
  <c r="L929" i="8"/>
  <c r="K929" i="8"/>
  <c r="J929" i="8"/>
  <c r="M762" i="8"/>
  <c r="L762" i="8"/>
  <c r="K762" i="8"/>
  <c r="J762" i="8"/>
  <c r="M906" i="8"/>
  <c r="L906" i="8"/>
  <c r="K906" i="8"/>
  <c r="J906" i="8"/>
  <c r="M727" i="8"/>
  <c r="L727" i="8"/>
  <c r="K727" i="8"/>
  <c r="J727" i="8"/>
  <c r="M871" i="8"/>
  <c r="L871" i="8"/>
  <c r="K871" i="8"/>
  <c r="J871" i="8"/>
  <c r="M1257" i="8"/>
  <c r="L1257" i="8"/>
  <c r="K1257" i="8"/>
  <c r="J1257" i="8"/>
  <c r="M1126" i="8"/>
  <c r="L1126" i="8"/>
  <c r="K1126" i="8"/>
  <c r="J1126" i="8"/>
  <c r="M1270" i="8"/>
  <c r="L1270" i="8"/>
  <c r="K1270" i="8"/>
  <c r="J1270" i="8"/>
  <c r="M1103" i="8"/>
  <c r="L1103" i="8"/>
  <c r="K1103" i="8"/>
  <c r="J1103" i="8"/>
  <c r="M1247" i="8"/>
  <c r="L1247" i="8"/>
  <c r="K1247" i="8"/>
  <c r="J1247" i="8"/>
  <c r="M1080" i="8"/>
  <c r="L1080" i="8"/>
  <c r="K1080" i="8"/>
  <c r="J1080" i="8"/>
  <c r="M1224" i="8"/>
  <c r="L1224" i="8"/>
  <c r="K1224" i="8"/>
  <c r="J1224" i="8"/>
  <c r="L1045" i="8"/>
  <c r="K1045" i="8"/>
  <c r="J1045" i="8"/>
  <c r="M1045" i="8"/>
  <c r="L1189" i="8"/>
  <c r="K1189" i="8"/>
  <c r="J1189" i="8"/>
  <c r="M1189" i="8"/>
  <c r="K1010" i="8"/>
  <c r="J1010" i="8"/>
  <c r="M1010" i="8"/>
  <c r="L1010" i="8"/>
  <c r="K1154" i="8"/>
  <c r="J1154" i="8"/>
  <c r="M1154" i="8"/>
  <c r="L1154" i="8"/>
  <c r="M1374" i="8"/>
  <c r="L1374" i="8"/>
  <c r="K1374" i="8"/>
  <c r="J1374" i="8"/>
  <c r="J1107" i="8"/>
  <c r="M1107" i="8"/>
  <c r="L1107" i="8"/>
  <c r="K1107" i="8"/>
  <c r="J1251" i="8"/>
  <c r="M1251" i="8"/>
  <c r="L1251" i="8"/>
  <c r="K1251" i="8"/>
  <c r="M1060" i="8"/>
  <c r="L1060" i="8"/>
  <c r="K1060" i="8"/>
  <c r="J1060" i="8"/>
  <c r="M1204" i="8"/>
  <c r="L1204" i="8"/>
  <c r="K1204" i="8"/>
  <c r="J1204" i="8"/>
  <c r="M1037" i="8"/>
  <c r="L1037" i="8"/>
  <c r="K1037" i="8"/>
  <c r="J1037" i="8"/>
  <c r="M1181" i="8"/>
  <c r="L1181" i="8"/>
  <c r="K1181" i="8"/>
  <c r="J1181" i="8"/>
  <c r="M1014" i="8"/>
  <c r="L1014" i="8"/>
  <c r="K1014" i="8"/>
  <c r="J1014" i="8"/>
  <c r="M1158" i="8"/>
  <c r="L1158" i="8"/>
  <c r="K1158" i="8"/>
  <c r="J1158" i="8"/>
  <c r="M1566" i="8"/>
  <c r="L1566" i="8"/>
  <c r="K1566" i="8"/>
  <c r="J1566" i="8"/>
  <c r="M1135" i="8"/>
  <c r="L1135" i="8"/>
  <c r="K1135" i="8"/>
  <c r="J1135" i="8"/>
  <c r="M1279" i="8"/>
  <c r="L1279" i="8"/>
  <c r="K1279" i="8"/>
  <c r="J1279" i="8"/>
  <c r="M1112" i="8"/>
  <c r="L1112" i="8"/>
  <c r="K1112" i="8"/>
  <c r="J1112" i="8"/>
  <c r="M1256" i="8"/>
  <c r="L1256" i="8"/>
  <c r="K1256" i="8"/>
  <c r="J1256" i="8"/>
  <c r="M1375" i="8"/>
  <c r="L1375" i="8"/>
  <c r="K1375" i="8"/>
  <c r="J1375" i="8"/>
  <c r="M1519" i="8"/>
  <c r="L1519" i="8"/>
  <c r="K1519" i="8"/>
  <c r="J1519" i="8"/>
  <c r="M1340" i="8"/>
  <c r="L1340" i="8"/>
  <c r="K1340" i="8"/>
  <c r="J1340" i="8"/>
  <c r="M1484" i="8"/>
  <c r="L1484" i="8"/>
  <c r="K1484" i="8"/>
  <c r="J1484" i="8"/>
  <c r="M1305" i="8"/>
  <c r="L1305" i="8"/>
  <c r="K1305" i="8"/>
  <c r="J1305" i="8"/>
  <c r="M1449" i="8"/>
  <c r="L1449" i="8"/>
  <c r="K1449" i="8"/>
  <c r="J1449" i="8"/>
  <c r="L1294" i="8"/>
  <c r="K1294" i="8"/>
  <c r="J1294" i="8"/>
  <c r="M1294" i="8"/>
  <c r="L1438" i="8"/>
  <c r="K1438" i="8"/>
  <c r="J1438" i="8"/>
  <c r="M1438" i="8"/>
  <c r="M1720" i="8"/>
  <c r="L1720" i="8"/>
  <c r="K1720" i="8"/>
  <c r="J1720" i="8"/>
  <c r="K1415" i="8"/>
  <c r="J1415" i="8"/>
  <c r="M1415" i="8"/>
  <c r="L1415" i="8"/>
  <c r="K1559" i="8"/>
  <c r="J1559" i="8"/>
  <c r="M1559" i="8"/>
  <c r="L1559" i="8"/>
  <c r="J1404" i="8"/>
  <c r="M1404" i="8"/>
  <c r="L1404" i="8"/>
  <c r="K1404" i="8"/>
  <c r="J1548" i="8"/>
  <c r="M1548" i="8"/>
  <c r="L1548" i="8"/>
  <c r="K1548" i="8"/>
  <c r="M1393" i="8"/>
  <c r="L1393" i="8"/>
  <c r="K1393" i="8"/>
  <c r="J1393" i="8"/>
  <c r="M1537" i="8"/>
  <c r="L1537" i="8"/>
  <c r="K1537" i="8"/>
  <c r="J1537" i="8"/>
  <c r="M1370" i="8"/>
  <c r="L1370" i="8"/>
  <c r="K1370" i="8"/>
  <c r="J1370" i="8"/>
  <c r="M1514" i="8"/>
  <c r="L1514" i="8"/>
  <c r="K1514" i="8"/>
  <c r="J1514" i="8"/>
  <c r="M1359" i="8"/>
  <c r="L1359" i="8"/>
  <c r="K1359" i="8"/>
  <c r="J1359" i="8"/>
  <c r="M1503" i="8"/>
  <c r="L1503" i="8"/>
  <c r="K1503" i="8"/>
  <c r="J1503" i="8"/>
  <c r="M1324" i="8"/>
  <c r="L1324" i="8"/>
  <c r="K1324" i="8"/>
  <c r="J1324" i="8"/>
  <c r="M1468" i="8"/>
  <c r="L1468" i="8"/>
  <c r="K1468" i="8"/>
  <c r="J1468" i="8"/>
  <c r="L1869" i="8"/>
  <c r="K1869" i="8"/>
  <c r="J1869" i="8"/>
  <c r="M1869" i="8"/>
  <c r="M1421" i="8"/>
  <c r="L1421" i="8"/>
  <c r="K1421" i="8"/>
  <c r="J1421" i="8"/>
  <c r="M1565" i="8"/>
  <c r="L1565" i="8"/>
  <c r="K1565" i="8"/>
  <c r="J1565" i="8"/>
  <c r="M1683" i="8"/>
  <c r="L1683" i="8"/>
  <c r="K1683" i="8"/>
  <c r="J1683" i="8"/>
  <c r="M1827" i="8"/>
  <c r="L1827" i="8"/>
  <c r="K1827" i="8"/>
  <c r="J1827" i="8"/>
  <c r="M1757" i="8"/>
  <c r="L1757" i="8"/>
  <c r="K1757" i="8"/>
  <c r="J1757" i="8"/>
  <c r="M1578" i="8"/>
  <c r="L1578" i="8"/>
  <c r="K1578" i="8"/>
  <c r="J1578" i="8"/>
  <c r="M1722" i="8"/>
  <c r="L1722" i="8"/>
  <c r="K1722" i="8"/>
  <c r="J1722" i="8"/>
  <c r="M1961" i="8"/>
  <c r="L1961" i="8"/>
  <c r="K1961" i="8"/>
  <c r="J1961" i="8"/>
  <c r="L1687" i="8"/>
  <c r="K1687" i="8"/>
  <c r="J1687" i="8"/>
  <c r="M1687" i="8"/>
  <c r="L1831" i="8"/>
  <c r="K1831" i="8"/>
  <c r="J1831" i="8"/>
  <c r="M1831" i="8"/>
  <c r="K1640" i="8"/>
  <c r="J1640" i="8"/>
  <c r="L1640" i="8"/>
  <c r="M1640" i="8"/>
  <c r="K1784" i="8"/>
  <c r="J1784" i="8"/>
  <c r="L1784" i="8"/>
  <c r="M1784" i="8"/>
  <c r="J1605" i="8"/>
  <c r="K1605" i="8"/>
  <c r="L1605" i="8"/>
  <c r="M1605" i="8"/>
  <c r="J1749" i="8"/>
  <c r="M1749" i="8"/>
  <c r="K1749" i="8"/>
  <c r="L1749" i="8"/>
  <c r="M1594" i="8"/>
  <c r="J1594" i="8"/>
  <c r="K1594" i="8"/>
  <c r="L1594" i="8"/>
  <c r="M1738" i="8"/>
  <c r="L1738" i="8"/>
  <c r="J1738" i="8"/>
  <c r="K1738" i="8"/>
  <c r="M1595" i="8"/>
  <c r="L1595" i="8"/>
  <c r="K1595" i="8"/>
  <c r="J1595" i="8"/>
  <c r="M1739" i="8"/>
  <c r="L1739" i="8"/>
  <c r="K1739" i="8"/>
  <c r="J1739" i="8"/>
  <c r="M2001" i="8"/>
  <c r="L2001" i="8"/>
  <c r="K2001" i="8"/>
  <c r="J2001" i="8"/>
  <c r="M1704" i="8"/>
  <c r="L1704" i="8"/>
  <c r="K1704" i="8"/>
  <c r="J1704" i="8"/>
  <c r="M1879" i="8"/>
  <c r="L1879" i="8"/>
  <c r="K1879" i="8"/>
  <c r="J1879" i="8"/>
  <c r="M1681" i="8"/>
  <c r="L1681" i="8"/>
  <c r="K1681" i="8"/>
  <c r="J1681" i="8"/>
  <c r="M1825" i="8"/>
  <c r="L1825" i="8"/>
  <c r="K1825" i="8"/>
  <c r="J1825" i="8"/>
  <c r="M1670" i="8"/>
  <c r="L1670" i="8"/>
  <c r="K1670" i="8"/>
  <c r="J1670" i="8"/>
  <c r="M1814" i="8"/>
  <c r="L1814" i="8"/>
  <c r="K1814" i="8"/>
  <c r="J1814" i="8"/>
  <c r="M1928" i="8"/>
  <c r="L1928" i="8"/>
  <c r="K1928" i="8"/>
  <c r="J1928" i="8"/>
  <c r="M2072" i="8"/>
  <c r="L2072" i="8"/>
  <c r="K2072" i="8"/>
  <c r="J2072" i="8"/>
  <c r="M1906" i="8"/>
  <c r="K1906" i="8"/>
  <c r="J1906" i="8"/>
  <c r="L1906" i="8"/>
  <c r="M2050" i="8"/>
  <c r="L2050" i="8"/>
  <c r="K2050" i="8"/>
  <c r="J2050" i="8"/>
  <c r="L1883" i="8"/>
  <c r="J1883" i="8"/>
  <c r="K1883" i="8"/>
  <c r="M1883" i="8"/>
  <c r="M2027" i="8"/>
  <c r="L2027" i="8"/>
  <c r="K2027" i="8"/>
  <c r="J2027" i="8"/>
  <c r="K1872" i="8"/>
  <c r="M1872" i="8"/>
  <c r="J1872" i="8"/>
  <c r="L1872" i="8"/>
  <c r="L2016" i="8"/>
  <c r="K2016" i="8"/>
  <c r="J2016" i="8"/>
  <c r="M2016" i="8"/>
  <c r="J1885" i="8"/>
  <c r="L1885" i="8"/>
  <c r="M1885" i="8"/>
  <c r="K1885" i="8"/>
  <c r="K2029" i="8"/>
  <c r="J2029" i="8"/>
  <c r="L2029" i="8"/>
  <c r="M2029" i="8"/>
  <c r="M1862" i="8"/>
  <c r="K1862" i="8"/>
  <c r="L1862" i="8"/>
  <c r="J1862" i="8"/>
  <c r="J2006" i="8"/>
  <c r="M2006" i="8"/>
  <c r="K2006" i="8"/>
  <c r="L2006" i="8"/>
  <c r="M1839" i="8"/>
  <c r="L1839" i="8"/>
  <c r="K1839" i="8"/>
  <c r="J1839" i="8"/>
  <c r="M1983" i="8"/>
  <c r="L1983" i="8"/>
  <c r="J1983" i="8"/>
  <c r="K1983" i="8"/>
  <c r="K2135" i="8"/>
  <c r="J2135" i="8"/>
  <c r="L2135" i="8"/>
  <c r="M2135" i="8"/>
  <c r="M1948" i="8"/>
  <c r="L1948" i="8"/>
  <c r="K1948" i="8"/>
  <c r="J1948" i="8"/>
  <c r="M2092" i="8"/>
  <c r="L2092" i="8"/>
  <c r="K2092" i="8"/>
  <c r="J2092" i="8"/>
  <c r="M2081" i="8"/>
  <c r="L2081" i="8"/>
  <c r="K2081" i="8"/>
  <c r="J2081" i="8"/>
  <c r="M1914" i="8"/>
  <c r="L1914" i="8"/>
  <c r="K1914" i="8"/>
  <c r="J1914" i="8"/>
  <c r="M2058" i="8"/>
  <c r="L2058" i="8"/>
  <c r="K2058" i="8"/>
  <c r="J2058" i="8"/>
  <c r="M1927" i="8"/>
  <c r="L1927" i="8"/>
  <c r="K1927" i="8"/>
  <c r="J1927" i="8"/>
  <c r="M2071" i="8"/>
  <c r="L2071" i="8"/>
  <c r="K2071" i="8"/>
  <c r="J2071" i="8"/>
  <c r="M2166" i="8"/>
  <c r="L2166" i="8"/>
  <c r="K2166" i="8"/>
  <c r="J2166" i="8"/>
  <c r="M2310" i="8"/>
  <c r="L2310" i="8"/>
  <c r="K2310" i="8"/>
  <c r="J2310" i="8"/>
  <c r="M2132" i="8"/>
  <c r="L2132" i="8"/>
  <c r="K2132" i="8"/>
  <c r="J2132" i="8"/>
  <c r="M2276" i="8"/>
  <c r="L2276" i="8"/>
  <c r="K2276" i="8"/>
  <c r="J2276" i="8"/>
  <c r="K2418" i="8"/>
  <c r="J2418" i="8"/>
  <c r="M2418" i="8"/>
  <c r="L2418" i="8"/>
  <c r="M2229" i="8"/>
  <c r="L2229" i="8"/>
  <c r="K2229" i="8"/>
  <c r="J2229" i="8"/>
  <c r="M2373" i="8"/>
  <c r="L2373" i="8"/>
  <c r="K2373" i="8"/>
  <c r="J2373" i="8"/>
  <c r="L2206" i="8"/>
  <c r="K2206" i="8"/>
  <c r="J2206" i="8"/>
  <c r="M2206" i="8"/>
  <c r="L2350" i="8"/>
  <c r="K2350" i="8"/>
  <c r="J2350" i="8"/>
  <c r="M2350" i="8"/>
  <c r="K2231" i="8"/>
  <c r="J2231" i="8"/>
  <c r="L2231" i="8"/>
  <c r="M2231" i="8"/>
  <c r="K2375" i="8"/>
  <c r="J2375" i="8"/>
  <c r="L2375" i="8"/>
  <c r="M2375" i="8"/>
  <c r="J2232" i="8"/>
  <c r="M2232" i="8"/>
  <c r="K2232" i="8"/>
  <c r="L2232" i="8"/>
  <c r="J2376" i="8"/>
  <c r="M2376" i="8"/>
  <c r="K2376" i="8"/>
  <c r="L2376" i="8"/>
  <c r="M2185" i="8"/>
  <c r="L2185" i="8"/>
  <c r="J2185" i="8"/>
  <c r="K2185" i="8"/>
  <c r="M2329" i="8"/>
  <c r="L2329" i="8"/>
  <c r="J2329" i="8"/>
  <c r="K2329" i="8"/>
  <c r="M2126" i="8"/>
  <c r="L2126" i="8"/>
  <c r="K2126" i="8"/>
  <c r="J2126" i="8"/>
  <c r="M2270" i="8"/>
  <c r="L2270" i="8"/>
  <c r="K2270" i="8"/>
  <c r="J2270" i="8"/>
  <c r="M2582" i="8"/>
  <c r="L2582" i="8"/>
  <c r="K2582" i="8"/>
  <c r="J2582" i="8"/>
  <c r="M2259" i="8"/>
  <c r="L2259" i="8"/>
  <c r="K2259" i="8"/>
  <c r="J2259" i="8"/>
  <c r="M2450" i="8"/>
  <c r="L2450" i="8"/>
  <c r="K2450" i="8"/>
  <c r="J2450" i="8"/>
  <c r="M2248" i="8"/>
  <c r="L2248" i="8"/>
  <c r="K2248" i="8"/>
  <c r="J2248" i="8"/>
  <c r="K2394" i="8"/>
  <c r="M2394" i="8"/>
  <c r="L2394" i="8"/>
  <c r="J2394" i="8"/>
  <c r="M2213" i="8"/>
  <c r="L2213" i="8"/>
  <c r="K2213" i="8"/>
  <c r="J2213" i="8"/>
  <c r="M2357" i="8"/>
  <c r="L2357" i="8"/>
  <c r="K2357" i="8"/>
  <c r="J2357" i="8"/>
  <c r="M2485" i="8"/>
  <c r="L2485" i="8"/>
  <c r="K2485" i="8"/>
  <c r="J2485" i="8"/>
  <c r="M2629" i="8"/>
  <c r="L2629" i="8"/>
  <c r="K2629" i="8"/>
  <c r="J2629" i="8"/>
  <c r="M2511" i="8"/>
  <c r="L2511" i="8"/>
  <c r="K2511" i="8"/>
  <c r="J2511" i="8"/>
  <c r="M2655" i="8"/>
  <c r="L2655" i="8"/>
  <c r="K2655" i="8"/>
  <c r="J2655" i="8"/>
  <c r="M2524" i="8"/>
  <c r="L2524" i="8"/>
  <c r="K2524" i="8"/>
  <c r="J2524" i="8"/>
  <c r="L2666" i="8"/>
  <c r="K2666" i="8"/>
  <c r="M2666" i="8"/>
  <c r="J2666" i="8"/>
  <c r="L2549" i="8"/>
  <c r="K2549" i="8"/>
  <c r="J2549" i="8"/>
  <c r="M2549" i="8"/>
  <c r="K2454" i="8"/>
  <c r="J2454" i="8"/>
  <c r="L2454" i="8"/>
  <c r="M2454" i="8"/>
  <c r="K2598" i="8"/>
  <c r="J2598" i="8"/>
  <c r="L2598" i="8"/>
  <c r="M2598" i="8"/>
  <c r="J2419" i="8"/>
  <c r="L2419" i="8"/>
  <c r="K2419" i="8"/>
  <c r="M2419" i="8"/>
  <c r="J2563" i="8"/>
  <c r="M2563" i="8"/>
  <c r="K2563" i="8"/>
  <c r="L2563" i="8"/>
  <c r="K2954" i="8"/>
  <c r="J2954" i="8"/>
  <c r="M2954" i="8"/>
  <c r="L2954" i="8"/>
  <c r="M2540" i="8"/>
  <c r="L2540" i="8"/>
  <c r="J2540" i="8"/>
  <c r="K2540" i="8"/>
  <c r="K2674" i="8"/>
  <c r="J2674" i="8"/>
  <c r="M2674" i="8"/>
  <c r="L2674" i="8"/>
  <c r="M2505" i="8"/>
  <c r="L2505" i="8"/>
  <c r="K2505" i="8"/>
  <c r="J2505" i="8"/>
  <c r="M2649" i="8"/>
  <c r="L2649" i="8"/>
  <c r="K2649" i="8"/>
  <c r="J2649" i="8"/>
  <c r="M2530" i="8"/>
  <c r="L2530" i="8"/>
  <c r="K2530" i="8"/>
  <c r="J2530" i="8"/>
  <c r="M2729" i="8"/>
  <c r="L2729" i="8"/>
  <c r="K2729" i="8"/>
  <c r="J2729" i="8"/>
  <c r="M2507" i="8"/>
  <c r="L2507" i="8"/>
  <c r="K2507" i="8"/>
  <c r="J2507" i="8"/>
  <c r="M2651" i="8"/>
  <c r="L2651" i="8"/>
  <c r="K2651" i="8"/>
  <c r="J2651" i="8"/>
  <c r="M2496" i="8"/>
  <c r="L2496" i="8"/>
  <c r="K2496" i="8"/>
  <c r="J2496" i="8"/>
  <c r="M2640" i="8"/>
  <c r="L2640" i="8"/>
  <c r="K2640" i="8"/>
  <c r="J2640" i="8"/>
  <c r="M2766" i="8"/>
  <c r="L2766" i="8"/>
  <c r="K2766" i="8"/>
  <c r="J2766" i="8"/>
  <c r="M2910" i="8"/>
  <c r="L2910" i="8"/>
  <c r="K2910" i="8"/>
  <c r="J2910" i="8"/>
  <c r="M2779" i="8"/>
  <c r="L2779" i="8"/>
  <c r="K2779" i="8"/>
  <c r="J2779" i="8"/>
  <c r="M2923" i="8"/>
  <c r="L2923" i="8"/>
  <c r="K2923" i="8"/>
  <c r="J2923" i="8"/>
  <c r="M2780" i="8"/>
  <c r="L2780" i="8"/>
  <c r="K2780" i="8"/>
  <c r="J2780" i="8"/>
  <c r="M2924" i="8"/>
  <c r="L2924" i="8"/>
  <c r="K2924" i="8"/>
  <c r="J2924" i="8"/>
  <c r="L2757" i="8"/>
  <c r="K2757" i="8"/>
  <c r="J2757" i="8"/>
  <c r="M2757" i="8"/>
  <c r="L2901" i="8"/>
  <c r="K2901" i="8"/>
  <c r="J2901" i="8"/>
  <c r="M2901" i="8"/>
  <c r="K2758" i="8"/>
  <c r="J2758" i="8"/>
  <c r="M2758" i="8"/>
  <c r="L2758" i="8"/>
  <c r="K2902" i="8"/>
  <c r="J2902" i="8"/>
  <c r="M2902" i="8"/>
  <c r="L2902" i="8"/>
  <c r="J2723" i="8"/>
  <c r="M2723" i="8"/>
  <c r="L2723" i="8"/>
  <c r="K2723" i="8"/>
  <c r="J2867" i="8"/>
  <c r="M2867" i="8"/>
  <c r="L2867" i="8"/>
  <c r="K2867" i="8"/>
  <c r="M2688" i="8"/>
  <c r="L2688" i="8"/>
  <c r="K2688" i="8"/>
  <c r="J2688" i="8"/>
  <c r="M2832" i="8"/>
  <c r="L2832" i="8"/>
  <c r="K2832" i="8"/>
  <c r="J2832" i="8"/>
  <c r="M3165" i="8"/>
  <c r="L3165" i="8"/>
  <c r="K3165" i="8"/>
  <c r="J3165" i="8"/>
  <c r="M2809" i="8"/>
  <c r="L2809" i="8"/>
  <c r="K2809" i="8"/>
  <c r="J2809" i="8"/>
  <c r="L2946" i="8"/>
  <c r="K2946" i="8"/>
  <c r="J2946" i="8"/>
  <c r="M2946" i="8"/>
  <c r="M2798" i="8"/>
  <c r="L2798" i="8"/>
  <c r="K2798" i="8"/>
  <c r="J2798" i="8"/>
  <c r="M2942" i="8"/>
  <c r="L2942" i="8"/>
  <c r="K2942" i="8"/>
  <c r="J2942" i="8"/>
  <c r="M2763" i="8"/>
  <c r="L2763" i="8"/>
  <c r="K2763" i="8"/>
  <c r="J2763" i="8"/>
  <c r="M2907" i="8"/>
  <c r="L2907" i="8"/>
  <c r="K2907" i="8"/>
  <c r="J2907" i="8"/>
  <c r="M2728" i="8"/>
  <c r="L2728" i="8"/>
  <c r="K2728" i="8"/>
  <c r="J2728" i="8"/>
  <c r="M2872" i="8"/>
  <c r="L2872" i="8"/>
  <c r="K2872" i="8"/>
  <c r="J2872" i="8"/>
  <c r="M2986" i="8"/>
  <c r="L2986" i="8"/>
  <c r="K2986" i="8"/>
  <c r="J2986" i="8"/>
  <c r="M3130" i="8"/>
  <c r="L3130" i="8"/>
  <c r="K3130" i="8"/>
  <c r="J3130" i="8"/>
  <c r="M2963" i="8"/>
  <c r="L2963" i="8"/>
  <c r="K2963" i="8"/>
  <c r="J2963" i="8"/>
  <c r="M3107" i="8"/>
  <c r="L3107" i="8"/>
  <c r="K3107" i="8"/>
  <c r="J3107" i="8"/>
  <c r="M3243" i="8"/>
  <c r="L3243" i="8"/>
  <c r="K3243" i="8"/>
  <c r="J3243" i="8"/>
  <c r="M3072" i="8"/>
  <c r="L3072" i="8"/>
  <c r="K3072" i="8"/>
  <c r="J3072" i="8"/>
  <c r="M3216" i="8"/>
  <c r="L3216" i="8"/>
  <c r="K3216" i="8"/>
  <c r="J3216" i="8"/>
  <c r="L3061" i="8"/>
  <c r="K3061" i="8"/>
  <c r="J3061" i="8"/>
  <c r="M3061" i="8"/>
  <c r="L3205" i="8"/>
  <c r="K3205" i="8"/>
  <c r="J3205" i="8"/>
  <c r="M3205" i="8"/>
  <c r="K3050" i="8"/>
  <c r="J3050" i="8"/>
  <c r="M3050" i="8"/>
  <c r="L3050" i="8"/>
  <c r="K3194" i="8"/>
  <c r="J3194" i="8"/>
  <c r="M3194" i="8"/>
  <c r="L3194" i="8"/>
  <c r="J3027" i="8"/>
  <c r="M3027" i="8"/>
  <c r="L3027" i="8"/>
  <c r="K3027" i="8"/>
  <c r="J3171" i="8"/>
  <c r="M3171" i="8"/>
  <c r="L3171" i="8"/>
  <c r="K3171" i="8"/>
  <c r="M3004" i="8"/>
  <c r="L3004" i="8"/>
  <c r="K3004" i="8"/>
  <c r="J3004" i="8"/>
  <c r="M3148" i="8"/>
  <c r="L3148" i="8"/>
  <c r="K3148" i="8"/>
  <c r="J3148" i="8"/>
  <c r="M2981" i="8"/>
  <c r="L2981" i="8"/>
  <c r="K2981" i="8"/>
  <c r="J2981" i="8"/>
  <c r="M3125" i="8"/>
  <c r="L3125" i="8"/>
  <c r="K3125" i="8"/>
  <c r="J3125" i="8"/>
  <c r="M2970" i="8"/>
  <c r="L2970" i="8"/>
  <c r="K2970" i="8"/>
  <c r="J2970" i="8"/>
  <c r="M3114" i="8"/>
  <c r="L3114" i="8"/>
  <c r="K3114" i="8"/>
  <c r="J3114" i="8"/>
  <c r="M2947" i="8"/>
  <c r="K2947" i="8"/>
  <c r="J2947" i="8"/>
  <c r="L2947" i="8"/>
  <c r="M3091" i="8"/>
  <c r="L3091" i="8"/>
  <c r="K3091" i="8"/>
  <c r="J3091" i="8"/>
  <c r="J3237" i="8"/>
  <c r="M3237" i="8"/>
  <c r="L3237" i="8"/>
  <c r="K3237" i="8"/>
  <c r="M3080" i="8"/>
  <c r="L3080" i="8"/>
  <c r="K3080" i="8"/>
  <c r="J3080" i="8"/>
  <c r="M3224" i="8"/>
  <c r="L3224" i="8"/>
  <c r="K3224" i="8"/>
  <c r="J3224" i="8"/>
  <c r="M3343" i="8"/>
  <c r="L3343" i="8"/>
  <c r="K3343" i="8"/>
  <c r="J3343" i="8"/>
  <c r="M3344" i="8"/>
  <c r="L3344" i="8"/>
  <c r="K3344" i="8"/>
  <c r="J3344" i="8"/>
  <c r="M3321" i="8"/>
  <c r="L3321" i="8"/>
  <c r="K3321" i="8"/>
  <c r="J3321" i="8"/>
  <c r="L3310" i="8"/>
  <c r="K3310" i="8"/>
  <c r="J3310" i="8"/>
  <c r="M3310" i="8"/>
  <c r="K3311" i="8"/>
  <c r="J3311" i="8"/>
  <c r="M3311" i="8"/>
  <c r="L3311" i="8"/>
  <c r="J3288" i="8"/>
  <c r="M3288" i="8"/>
  <c r="L3288" i="8"/>
  <c r="K3288" i="8"/>
  <c r="M3265" i="8"/>
  <c r="L3265" i="8"/>
  <c r="K3265" i="8"/>
  <c r="J3265" i="8"/>
  <c r="M3431" i="8"/>
  <c r="L3431" i="8"/>
  <c r="K3431" i="8"/>
  <c r="J3431" i="8"/>
  <c r="M3374" i="8"/>
  <c r="L3374" i="8"/>
  <c r="K3374" i="8"/>
  <c r="J3374" i="8"/>
  <c r="M3351" i="8"/>
  <c r="L3351" i="8"/>
  <c r="K3351" i="8"/>
  <c r="J3351" i="8"/>
  <c r="M3316" i="8"/>
  <c r="L3316" i="8"/>
  <c r="K3316" i="8"/>
  <c r="J3316" i="8"/>
  <c r="M3293" i="8"/>
  <c r="L3293" i="8"/>
  <c r="K3293" i="8"/>
  <c r="J3293" i="8"/>
  <c r="M3432" i="8"/>
  <c r="L3432" i="8"/>
  <c r="K3432" i="8"/>
  <c r="J3432" i="8"/>
  <c r="M3457" i="8"/>
  <c r="L3457" i="8"/>
  <c r="K3457" i="8"/>
  <c r="J3457" i="8"/>
  <c r="M3470" i="8"/>
  <c r="L3470" i="8"/>
  <c r="K3470" i="8"/>
  <c r="J3470" i="8"/>
  <c r="L3483" i="8"/>
  <c r="K3483" i="8"/>
  <c r="J3483" i="8"/>
  <c r="M3483" i="8"/>
  <c r="K3484" i="8"/>
  <c r="J3484" i="8"/>
  <c r="M3484" i="8"/>
  <c r="L3484" i="8"/>
  <c r="J3473" i="8"/>
  <c r="M3473" i="8"/>
  <c r="L3473" i="8"/>
  <c r="K3473" i="8"/>
  <c r="M3474" i="8"/>
  <c r="L3474" i="8"/>
  <c r="K3474" i="8"/>
  <c r="J3474" i="8"/>
  <c r="M3451" i="8"/>
  <c r="L3451" i="8"/>
  <c r="K3451" i="8"/>
  <c r="J3451" i="8"/>
  <c r="M3464" i="8"/>
  <c r="L3464" i="8"/>
  <c r="K3464" i="8"/>
  <c r="J3464" i="8"/>
  <c r="M3465" i="8"/>
  <c r="L3465" i="8"/>
  <c r="K3465" i="8"/>
  <c r="J3465" i="8"/>
  <c r="M3442" i="8"/>
  <c r="L3442" i="8"/>
  <c r="K3442" i="8"/>
  <c r="J3442" i="8"/>
  <c r="M3565" i="8"/>
  <c r="L3565" i="8"/>
  <c r="K3565" i="8"/>
  <c r="J3565" i="8"/>
  <c r="M3664" i="8"/>
  <c r="L3664" i="8"/>
  <c r="K3664" i="8"/>
  <c r="J3664" i="8"/>
  <c r="M3638" i="8"/>
  <c r="L3638" i="8"/>
  <c r="K3638" i="8"/>
  <c r="J3638" i="8"/>
  <c r="M3615" i="8"/>
  <c r="L3615" i="8"/>
  <c r="K3615" i="8"/>
  <c r="J3615" i="8"/>
  <c r="L3592" i="8"/>
  <c r="K3592" i="8"/>
  <c r="J3592" i="8"/>
  <c r="M3592" i="8"/>
  <c r="K3581" i="8"/>
  <c r="J3581" i="8"/>
  <c r="L3581" i="8"/>
  <c r="M3581" i="8"/>
  <c r="J3558" i="8"/>
  <c r="M3558" i="8"/>
  <c r="K3558" i="8"/>
  <c r="L3558" i="8"/>
  <c r="M3559" i="8"/>
  <c r="L3559" i="8"/>
  <c r="J3559" i="8"/>
  <c r="K3559" i="8"/>
  <c r="M3560" i="8"/>
  <c r="L3560" i="8"/>
  <c r="K3560" i="8"/>
  <c r="J3560" i="8"/>
  <c r="M3561" i="8"/>
  <c r="L3561" i="8"/>
  <c r="K3561" i="8"/>
  <c r="J3561" i="8"/>
  <c r="M3538" i="8"/>
  <c r="K3538" i="8"/>
  <c r="J3538" i="8"/>
  <c r="L3538" i="8"/>
  <c r="M3896" i="8"/>
  <c r="L3896" i="8"/>
  <c r="K3896" i="8"/>
  <c r="J3896" i="8"/>
  <c r="M3725" i="8"/>
  <c r="L3725" i="8"/>
  <c r="K3725" i="8"/>
  <c r="J3725" i="8"/>
  <c r="K3654" i="8"/>
  <c r="M3654" i="8"/>
  <c r="L3654" i="8"/>
  <c r="J3654" i="8"/>
  <c r="M3836" i="8"/>
  <c r="L3836" i="8"/>
  <c r="K3836" i="8"/>
  <c r="J3836" i="8"/>
  <c r="M3859" i="8"/>
  <c r="L3859" i="8"/>
  <c r="K3859" i="8"/>
  <c r="J3859" i="8"/>
  <c r="L3788" i="8"/>
  <c r="K3788" i="8"/>
  <c r="J3788" i="8"/>
  <c r="M3788" i="8"/>
  <c r="J3778" i="8"/>
  <c r="K3778" i="8"/>
  <c r="L3778" i="8"/>
  <c r="M3778" i="8"/>
  <c r="M3766" i="8"/>
  <c r="J3766" i="8"/>
  <c r="L3766" i="8"/>
  <c r="K3766" i="8"/>
  <c r="M3767" i="8"/>
  <c r="L3767" i="8"/>
  <c r="K3767" i="8"/>
  <c r="J3767" i="8"/>
  <c r="M3768" i="8"/>
  <c r="L3768" i="8"/>
  <c r="K3768" i="8"/>
  <c r="J3768" i="8"/>
  <c r="M3757" i="8"/>
  <c r="L3757" i="8"/>
  <c r="K3757" i="8"/>
  <c r="J3757" i="8"/>
  <c r="M3746" i="8"/>
  <c r="L3746" i="8"/>
  <c r="K3746" i="8"/>
  <c r="J3746" i="8"/>
  <c r="M3858" i="8"/>
  <c r="L3858" i="8"/>
  <c r="K3858" i="8"/>
  <c r="J3858" i="8"/>
  <c r="M3861" i="8"/>
  <c r="L3861" i="8"/>
  <c r="K3861" i="8"/>
  <c r="J3861" i="8"/>
  <c r="L3862" i="8"/>
  <c r="K3862" i="8"/>
  <c r="J3862" i="8"/>
  <c r="M3862" i="8"/>
  <c r="K3875" i="8"/>
  <c r="J3875" i="8"/>
  <c r="L3875" i="8"/>
  <c r="M3875" i="8"/>
  <c r="J3864" i="8"/>
  <c r="K3864" i="8"/>
  <c r="M3864" i="8"/>
  <c r="L3864" i="8"/>
  <c r="M3841" i="8"/>
  <c r="J3841" i="8"/>
  <c r="L3841" i="8"/>
  <c r="K3841" i="8"/>
  <c r="M3842" i="8"/>
  <c r="L3842" i="8"/>
  <c r="K3842" i="8"/>
  <c r="J3842" i="8"/>
  <c r="M3831" i="8"/>
  <c r="L3831" i="8"/>
  <c r="K3831" i="8"/>
  <c r="J3831" i="8"/>
  <c r="M3832" i="8"/>
  <c r="L3832" i="8"/>
  <c r="K3832" i="8"/>
  <c r="J3832" i="8"/>
  <c r="M3845" i="8"/>
  <c r="L3845" i="8"/>
  <c r="K3845" i="8"/>
  <c r="J3845" i="8"/>
  <c r="M3956" i="8"/>
  <c r="L3956" i="8"/>
  <c r="K3956" i="8"/>
  <c r="J3956" i="8"/>
  <c r="M3935" i="8"/>
  <c r="K3935" i="8"/>
  <c r="L3935" i="8"/>
  <c r="J3935" i="8"/>
  <c r="L3924" i="8"/>
  <c r="J3924" i="8"/>
  <c r="M3924" i="8"/>
  <c r="K3924" i="8"/>
  <c r="K3925" i="8"/>
  <c r="L3925" i="8"/>
  <c r="M3925" i="8"/>
  <c r="J3925" i="8"/>
  <c r="J3938" i="8"/>
  <c r="K3938" i="8"/>
  <c r="L3938" i="8"/>
  <c r="M3938" i="8"/>
  <c r="M3915" i="8"/>
  <c r="J3915" i="8"/>
  <c r="L3915" i="8"/>
  <c r="K3915" i="8"/>
  <c r="M3964" i="8"/>
  <c r="L3964" i="8"/>
  <c r="K3964" i="8"/>
  <c r="J3964" i="8"/>
  <c r="M3941" i="8"/>
  <c r="L3941" i="8"/>
  <c r="K3941" i="8"/>
  <c r="J3941" i="8"/>
  <c r="M3978" i="8"/>
  <c r="L3978" i="8"/>
  <c r="K3978" i="8"/>
  <c r="J3978" i="8"/>
  <c r="M3955" i="8"/>
  <c r="L3955" i="8"/>
  <c r="K3955" i="8"/>
  <c r="J3955" i="8"/>
  <c r="L4064" i="8"/>
  <c r="K4064" i="8"/>
  <c r="M4064" i="8"/>
  <c r="J4064" i="8"/>
  <c r="K4053" i="8"/>
  <c r="J4053" i="8"/>
  <c r="M4053" i="8"/>
  <c r="L4053" i="8"/>
  <c r="M4122" i="8"/>
  <c r="L4122" i="8"/>
  <c r="K4122" i="8"/>
  <c r="J4122" i="8"/>
  <c r="M4132" i="8"/>
  <c r="L4132" i="8"/>
  <c r="J4132" i="8"/>
  <c r="K4132" i="8"/>
  <c r="L4046" i="8"/>
  <c r="K4046" i="8"/>
  <c r="M4046" i="8"/>
  <c r="J4046" i="8"/>
  <c r="M4071" i="8"/>
  <c r="L4071" i="8"/>
  <c r="K4071" i="8"/>
  <c r="J4071" i="8"/>
  <c r="M4086" i="8"/>
  <c r="L4086" i="8"/>
  <c r="K4086" i="8"/>
  <c r="J4086" i="8"/>
  <c r="L4117" i="8"/>
  <c r="K4117" i="8"/>
  <c r="M4117" i="8"/>
  <c r="J4117" i="8"/>
  <c r="K4154" i="8"/>
  <c r="J4154" i="8"/>
  <c r="M4154" i="8"/>
  <c r="L4154" i="8"/>
  <c r="J4190" i="8"/>
  <c r="M4190" i="8"/>
  <c r="L4190" i="8"/>
  <c r="K4190" i="8"/>
  <c r="M4197" i="8"/>
  <c r="L4197" i="8"/>
  <c r="K4197" i="8"/>
  <c r="J4197" i="8"/>
  <c r="M4245" i="8"/>
  <c r="L4245" i="8"/>
  <c r="K4245" i="8"/>
  <c r="J4245" i="8"/>
  <c r="K4252" i="8"/>
  <c r="J4252" i="8"/>
  <c r="M4252" i="8"/>
  <c r="L4252" i="8"/>
  <c r="M4205" i="8"/>
  <c r="J4205" i="8"/>
  <c r="K4205" i="8"/>
  <c r="L4205" i="8"/>
  <c r="M4282" i="8"/>
  <c r="J4282" i="8"/>
  <c r="L4282" i="8"/>
  <c r="K4282" i="8"/>
  <c r="J4256" i="8"/>
  <c r="M4256" i="8"/>
  <c r="L4256" i="8"/>
  <c r="K4256" i="8"/>
  <c r="L4258" i="8"/>
  <c r="K4258" i="8"/>
  <c r="M4258" i="8"/>
  <c r="J4258" i="8"/>
  <c r="L4266" i="8"/>
  <c r="M4266" i="8"/>
  <c r="K4266" i="8"/>
  <c r="J4266" i="8"/>
  <c r="L4335" i="8"/>
  <c r="K4335" i="8"/>
  <c r="J4335" i="8"/>
  <c r="M4335" i="8"/>
  <c r="L4305" i="8"/>
  <c r="K4305" i="8"/>
  <c r="M4305" i="8"/>
  <c r="J4305" i="8"/>
  <c r="M4294" i="8"/>
  <c r="K4294" i="8"/>
  <c r="J4294" i="8"/>
  <c r="L4294" i="8"/>
  <c r="L4329" i="8"/>
  <c r="J4329" i="8"/>
  <c r="M4329" i="8"/>
  <c r="K4329" i="8"/>
  <c r="M4369" i="8"/>
  <c r="L4369" i="8"/>
  <c r="K4369" i="8"/>
  <c r="J4369" i="8"/>
  <c r="K4309" i="8"/>
  <c r="J4309" i="8"/>
  <c r="M4309" i="8"/>
  <c r="L4309" i="8"/>
  <c r="L4407" i="8"/>
  <c r="M4407" i="8"/>
  <c r="K4407" i="8"/>
  <c r="J4407" i="8"/>
  <c r="L4395" i="8"/>
  <c r="M4395" i="8"/>
  <c r="K4395" i="8"/>
  <c r="J4395" i="8"/>
  <c r="M4465" i="8"/>
  <c r="L4465" i="8"/>
  <c r="K4465" i="8"/>
  <c r="J4465" i="8"/>
  <c r="M4454" i="8"/>
  <c r="L4454" i="8"/>
  <c r="K4454" i="8"/>
  <c r="J4454" i="8"/>
  <c r="K4320" i="8"/>
  <c r="L4320" i="8"/>
  <c r="M4320" i="8"/>
  <c r="J4320" i="8"/>
  <c r="J4391" i="8"/>
  <c r="M4391" i="8"/>
  <c r="L4391" i="8"/>
  <c r="K4391" i="8"/>
  <c r="M4453" i="8"/>
  <c r="J4453" i="8"/>
  <c r="L4453" i="8"/>
  <c r="K4453" i="8"/>
  <c r="J4445" i="8"/>
  <c r="M4445" i="8"/>
  <c r="L4445" i="8"/>
  <c r="K4445" i="8"/>
  <c r="L4419" i="8"/>
  <c r="M4419" i="8"/>
  <c r="K4419" i="8"/>
  <c r="J4419" i="8"/>
  <c r="K4420" i="8"/>
  <c r="M4420" i="8"/>
  <c r="L4420" i="8"/>
  <c r="J4420" i="8"/>
  <c r="K4469" i="8"/>
  <c r="J4469" i="8"/>
  <c r="M4469" i="8"/>
  <c r="L4469" i="8"/>
  <c r="L4499" i="8"/>
  <c r="M4499" i="8"/>
  <c r="K4499" i="8"/>
  <c r="J4499" i="8"/>
  <c r="M4565" i="8"/>
  <c r="K4565" i="8"/>
  <c r="L4565" i="8"/>
  <c r="J4565" i="8"/>
  <c r="K4342" i="8"/>
  <c r="M4342" i="8"/>
  <c r="J4342" i="8"/>
  <c r="L4342" i="8"/>
  <c r="K4496" i="8"/>
  <c r="M4496" i="8"/>
  <c r="L4496" i="8"/>
  <c r="J4496" i="8"/>
  <c r="L4484" i="8"/>
  <c r="K4484" i="8"/>
  <c r="J4484" i="8"/>
  <c r="M4484" i="8"/>
  <c r="J4556" i="8"/>
  <c r="M4556" i="8"/>
  <c r="L4556" i="8"/>
  <c r="K4556" i="8"/>
  <c r="M4492" i="8"/>
  <c r="L4492" i="8"/>
  <c r="K4492" i="8"/>
  <c r="J4492" i="8"/>
  <c r="L4576" i="8"/>
  <c r="K4576" i="8"/>
  <c r="J4576" i="8"/>
  <c r="M4576" i="8"/>
  <c r="K4621" i="8"/>
  <c r="J4621" i="8"/>
  <c r="M4621" i="8"/>
  <c r="L4621" i="8"/>
  <c r="M4705" i="8"/>
  <c r="L4705" i="8"/>
  <c r="K4705" i="8"/>
  <c r="J4705" i="8"/>
  <c r="J4612" i="8"/>
  <c r="M4612" i="8"/>
  <c r="L4612" i="8"/>
  <c r="K4612" i="8"/>
  <c r="K4518" i="8"/>
  <c r="M4518" i="8"/>
  <c r="L4518" i="8"/>
  <c r="J4518" i="8"/>
  <c r="J4637" i="8"/>
  <c r="L4637" i="8"/>
  <c r="M4637" i="8"/>
  <c r="K4637" i="8"/>
  <c r="J4646" i="8"/>
  <c r="M4646" i="8"/>
  <c r="L4646" i="8"/>
  <c r="K4646" i="8"/>
  <c r="K4653" i="8"/>
  <c r="J4653" i="8"/>
  <c r="L4653" i="8"/>
  <c r="M4653" i="8"/>
  <c r="L4682" i="8"/>
  <c r="K4682" i="8"/>
  <c r="M4682" i="8"/>
  <c r="J4682" i="8"/>
  <c r="K4567" i="8"/>
  <c r="L4567" i="8"/>
  <c r="J4567" i="8"/>
  <c r="M4567" i="8"/>
  <c r="J4702" i="8"/>
  <c r="M4702" i="8"/>
  <c r="L4702" i="8"/>
  <c r="K4702" i="8"/>
  <c r="M4661" i="8"/>
  <c r="L4661" i="8"/>
  <c r="K4661" i="8"/>
  <c r="J4661" i="8"/>
  <c r="L4591" i="8"/>
  <c r="K4591" i="8"/>
  <c r="J4591" i="8"/>
  <c r="M4591" i="8"/>
  <c r="J4722" i="8"/>
  <c r="K4722" i="8"/>
  <c r="M4722" i="8"/>
  <c r="L4722" i="8"/>
  <c r="M4727" i="8"/>
  <c r="L4727" i="8"/>
  <c r="K4727" i="8"/>
  <c r="J4727" i="8"/>
  <c r="J4804" i="8"/>
  <c r="L4804" i="8"/>
  <c r="M4804" i="8"/>
  <c r="K4804" i="8"/>
  <c r="L4669" i="8"/>
  <c r="K4669" i="8"/>
  <c r="M4669" i="8"/>
  <c r="J4669" i="8"/>
  <c r="L4802" i="8"/>
  <c r="K4802" i="8"/>
  <c r="J4802" i="8"/>
  <c r="M4802" i="8"/>
  <c r="M4870" i="8"/>
  <c r="L4870" i="8"/>
  <c r="J4870" i="8"/>
  <c r="K4870" i="8"/>
  <c r="M4838" i="8"/>
  <c r="J4838" i="8"/>
  <c r="L4838" i="8"/>
  <c r="K4838" i="8"/>
  <c r="L4790" i="8"/>
  <c r="K4790" i="8"/>
  <c r="J4790" i="8"/>
  <c r="M4790" i="8"/>
  <c r="J4818" i="8"/>
  <c r="L4818" i="8"/>
  <c r="K4818" i="8"/>
  <c r="M4818" i="8"/>
  <c r="K4757" i="8"/>
  <c r="L4757" i="8"/>
  <c r="J4757" i="8"/>
  <c r="M4757" i="8"/>
  <c r="L4828" i="8"/>
  <c r="K4828" i="8"/>
  <c r="J4828" i="8"/>
  <c r="M4828" i="8"/>
  <c r="L4784" i="8"/>
  <c r="M4784" i="8"/>
  <c r="J4784" i="8"/>
  <c r="K4784" i="8"/>
  <c r="K4761" i="8"/>
  <c r="J4761" i="8"/>
  <c r="L4761" i="8"/>
  <c r="M4761" i="8"/>
  <c r="J4899" i="8"/>
  <c r="M4899" i="8"/>
  <c r="L4899" i="8"/>
  <c r="K4899" i="8"/>
  <c r="M4948" i="8"/>
  <c r="L4948" i="8"/>
  <c r="K4948" i="8"/>
  <c r="J4948" i="8"/>
  <c r="J4891" i="8"/>
  <c r="K4891" i="8"/>
  <c r="M4891" i="8"/>
  <c r="L4891" i="8"/>
  <c r="L4843" i="8"/>
  <c r="K4843" i="8"/>
  <c r="J4843" i="8"/>
  <c r="M4843" i="8"/>
  <c r="L4913" i="8"/>
  <c r="J4913" i="8"/>
  <c r="M4913" i="8"/>
  <c r="K4913" i="8"/>
  <c r="M4930" i="8"/>
  <c r="L4930" i="8"/>
  <c r="K4930" i="8"/>
  <c r="J4930" i="8"/>
  <c r="M4985" i="8"/>
  <c r="L4985" i="8"/>
  <c r="K4985" i="8"/>
  <c r="J4985" i="8"/>
  <c r="M4987" i="8"/>
  <c r="L4987" i="8"/>
  <c r="K4987" i="8"/>
  <c r="J4987" i="8"/>
  <c r="K5001" i="8"/>
  <c r="J5001" i="8"/>
  <c r="M5001" i="8"/>
  <c r="L5001" i="8"/>
  <c r="M5003" i="8"/>
  <c r="L5003" i="8"/>
  <c r="K5003" i="8"/>
  <c r="J5003" i="8"/>
  <c r="M4993" i="8"/>
  <c r="L4993" i="8"/>
  <c r="K4993" i="8"/>
  <c r="J4993" i="8"/>
  <c r="M5007" i="8"/>
  <c r="L5007" i="8"/>
  <c r="K5007" i="8"/>
  <c r="J5007" i="8"/>
  <c r="M319" i="8"/>
  <c r="L319" i="8"/>
  <c r="K319" i="8"/>
  <c r="J319" i="8"/>
  <c r="M566" i="8"/>
  <c r="L566" i="8"/>
  <c r="K566" i="8"/>
  <c r="J566" i="8"/>
  <c r="M428" i="8"/>
  <c r="L428" i="8"/>
  <c r="K428" i="8"/>
  <c r="J428" i="8"/>
  <c r="M393" i="8"/>
  <c r="L393" i="8"/>
  <c r="K393" i="8"/>
  <c r="J393" i="8"/>
  <c r="M358" i="8"/>
  <c r="L358" i="8"/>
  <c r="K358" i="8"/>
  <c r="J358" i="8"/>
  <c r="L323" i="8"/>
  <c r="K323" i="8"/>
  <c r="J323" i="8"/>
  <c r="M323" i="8"/>
  <c r="M518" i="8"/>
  <c r="L518" i="8"/>
  <c r="K518" i="8"/>
  <c r="J518" i="8"/>
  <c r="K408" i="8"/>
  <c r="J408" i="8"/>
  <c r="M408" i="8"/>
  <c r="L408" i="8"/>
  <c r="J373" i="8"/>
  <c r="M373" i="8"/>
  <c r="L373" i="8"/>
  <c r="K373" i="8"/>
  <c r="M326" i="8"/>
  <c r="L326" i="8"/>
  <c r="K326" i="8"/>
  <c r="J326" i="8"/>
  <c r="M591" i="8"/>
  <c r="L591" i="8"/>
  <c r="K591" i="8"/>
  <c r="J591" i="8"/>
  <c r="M423" i="8"/>
  <c r="L423" i="8"/>
  <c r="K423" i="8"/>
  <c r="J423" i="8"/>
  <c r="M400" i="8"/>
  <c r="L400" i="8"/>
  <c r="K400" i="8"/>
  <c r="J400" i="8"/>
  <c r="M365" i="8"/>
  <c r="L365" i="8"/>
  <c r="K365" i="8"/>
  <c r="J365" i="8"/>
  <c r="M342" i="8"/>
  <c r="L342" i="8"/>
  <c r="K342" i="8"/>
  <c r="J342" i="8"/>
  <c r="M916" i="8"/>
  <c r="L916" i="8"/>
  <c r="K916" i="8"/>
  <c r="J916" i="8"/>
  <c r="L944" i="8"/>
  <c r="K944" i="8"/>
  <c r="J944" i="8"/>
  <c r="M944" i="8"/>
  <c r="M568" i="8"/>
  <c r="L568" i="8"/>
  <c r="K568" i="8"/>
  <c r="J568" i="8"/>
  <c r="M784" i="8"/>
  <c r="L784" i="8"/>
  <c r="K784" i="8"/>
  <c r="J784" i="8"/>
  <c r="M557" i="8"/>
  <c r="L557" i="8"/>
  <c r="K557" i="8"/>
  <c r="J557" i="8"/>
  <c r="M701" i="8"/>
  <c r="L701" i="8"/>
  <c r="K701" i="8"/>
  <c r="J701" i="8"/>
  <c r="L546" i="8"/>
  <c r="K546" i="8"/>
  <c r="J546" i="8"/>
  <c r="M546" i="8"/>
  <c r="L690" i="8"/>
  <c r="K690" i="8"/>
  <c r="J690" i="8"/>
  <c r="M690" i="8"/>
  <c r="K535" i="8"/>
  <c r="J535" i="8"/>
  <c r="M535" i="8"/>
  <c r="L535" i="8"/>
  <c r="K679" i="8"/>
  <c r="J679" i="8"/>
  <c r="M679" i="8"/>
  <c r="L679" i="8"/>
  <c r="J512" i="8"/>
  <c r="M512" i="8"/>
  <c r="L512" i="8"/>
  <c r="K512" i="8"/>
  <c r="J656" i="8"/>
  <c r="M656" i="8"/>
  <c r="L656" i="8"/>
  <c r="K656" i="8"/>
  <c r="M513" i="8"/>
  <c r="L513" i="8"/>
  <c r="K513" i="8"/>
  <c r="J513" i="8"/>
  <c r="M657" i="8"/>
  <c r="L657" i="8"/>
  <c r="K657" i="8"/>
  <c r="J657" i="8"/>
  <c r="M466" i="8"/>
  <c r="L466" i="8"/>
  <c r="K466" i="8"/>
  <c r="J466" i="8"/>
  <c r="M610" i="8"/>
  <c r="L610" i="8"/>
  <c r="K610" i="8"/>
  <c r="J610" i="8"/>
  <c r="M892" i="8"/>
  <c r="L892" i="8"/>
  <c r="K892" i="8"/>
  <c r="J892" i="8"/>
  <c r="M575" i="8"/>
  <c r="L575" i="8"/>
  <c r="K575" i="8"/>
  <c r="J575" i="8"/>
  <c r="M713" i="8"/>
  <c r="L713" i="8"/>
  <c r="K713" i="8"/>
  <c r="J713" i="8"/>
  <c r="M540" i="8"/>
  <c r="L540" i="8"/>
  <c r="K540" i="8"/>
  <c r="J540" i="8"/>
  <c r="M684" i="8"/>
  <c r="L684" i="8"/>
  <c r="K684" i="8"/>
  <c r="J684" i="8"/>
  <c r="M493" i="8"/>
  <c r="L493" i="8"/>
  <c r="K493" i="8"/>
  <c r="J493" i="8"/>
  <c r="M637" i="8"/>
  <c r="L637" i="8"/>
  <c r="K637" i="8"/>
  <c r="J637" i="8"/>
  <c r="K729" i="8"/>
  <c r="J729" i="8"/>
  <c r="M729" i="8"/>
  <c r="L729" i="8"/>
  <c r="M873" i="8"/>
  <c r="K873" i="8"/>
  <c r="J873" i="8"/>
  <c r="L873" i="8"/>
  <c r="M1281" i="8"/>
  <c r="L1281" i="8"/>
  <c r="K1281" i="8"/>
  <c r="J1281" i="8"/>
  <c r="M850" i="8"/>
  <c r="L850" i="8"/>
  <c r="J850" i="8"/>
  <c r="K850" i="8"/>
  <c r="M994" i="8"/>
  <c r="L994" i="8"/>
  <c r="K994" i="8"/>
  <c r="J994" i="8"/>
  <c r="M827" i="8"/>
  <c r="L827" i="8"/>
  <c r="K827" i="8"/>
  <c r="J827" i="8"/>
  <c r="M971" i="8"/>
  <c r="L971" i="8"/>
  <c r="K971" i="8"/>
  <c r="J971" i="8"/>
  <c r="L804" i="8"/>
  <c r="K804" i="8"/>
  <c r="J804" i="8"/>
  <c r="M804" i="8"/>
  <c r="L948" i="8"/>
  <c r="K948" i="8"/>
  <c r="J948" i="8"/>
  <c r="M948" i="8"/>
  <c r="K781" i="8"/>
  <c r="J781" i="8"/>
  <c r="M781" i="8"/>
  <c r="L781" i="8"/>
  <c r="K925" i="8"/>
  <c r="J925" i="8"/>
  <c r="M925" i="8"/>
  <c r="L925" i="8"/>
  <c r="J746" i="8"/>
  <c r="M746" i="8"/>
  <c r="L746" i="8"/>
  <c r="K746" i="8"/>
  <c r="J890" i="8"/>
  <c r="M890" i="8"/>
  <c r="L890" i="8"/>
  <c r="K890" i="8"/>
  <c r="M711" i="8"/>
  <c r="L711" i="8"/>
  <c r="K711" i="8"/>
  <c r="J711" i="8"/>
  <c r="M855" i="8"/>
  <c r="L855" i="8"/>
  <c r="K855" i="8"/>
  <c r="J855" i="8"/>
  <c r="M1065" i="8"/>
  <c r="L1065" i="8"/>
  <c r="K1065" i="8"/>
  <c r="J1065" i="8"/>
  <c r="M797" i="8"/>
  <c r="L797" i="8"/>
  <c r="K797" i="8"/>
  <c r="J797" i="8"/>
  <c r="M941" i="8"/>
  <c r="L941" i="8"/>
  <c r="K941" i="8"/>
  <c r="J941" i="8"/>
  <c r="M774" i="8"/>
  <c r="L774" i="8"/>
  <c r="K774" i="8"/>
  <c r="J774" i="8"/>
  <c r="M918" i="8"/>
  <c r="L918" i="8"/>
  <c r="K918" i="8"/>
  <c r="J918" i="8"/>
  <c r="M739" i="8"/>
  <c r="L739" i="8"/>
  <c r="K739" i="8"/>
  <c r="J739" i="8"/>
  <c r="M883" i="8"/>
  <c r="L883" i="8"/>
  <c r="K883" i="8"/>
  <c r="J883" i="8"/>
  <c r="M1458" i="8"/>
  <c r="L1458" i="8"/>
  <c r="K1458" i="8"/>
  <c r="J1458" i="8"/>
  <c r="M1138" i="8"/>
  <c r="L1138" i="8"/>
  <c r="K1138" i="8"/>
  <c r="J1138" i="8"/>
  <c r="M1282" i="8"/>
  <c r="L1282" i="8"/>
  <c r="K1282" i="8"/>
  <c r="J1282" i="8"/>
  <c r="M1115" i="8"/>
  <c r="L1115" i="8"/>
  <c r="K1115" i="8"/>
  <c r="J1115" i="8"/>
  <c r="M1259" i="8"/>
  <c r="L1259" i="8"/>
  <c r="K1259" i="8"/>
  <c r="J1259" i="8"/>
  <c r="M1092" i="8"/>
  <c r="L1092" i="8"/>
  <c r="K1092" i="8"/>
  <c r="J1092" i="8"/>
  <c r="M1236" i="8"/>
  <c r="L1236" i="8"/>
  <c r="K1236" i="8"/>
  <c r="J1236" i="8"/>
  <c r="L1057" i="8"/>
  <c r="K1057" i="8"/>
  <c r="J1057" i="8"/>
  <c r="M1057" i="8"/>
  <c r="L1201" i="8"/>
  <c r="K1201" i="8"/>
  <c r="J1201" i="8"/>
  <c r="M1201" i="8"/>
  <c r="K1022" i="8"/>
  <c r="J1022" i="8"/>
  <c r="M1022" i="8"/>
  <c r="L1022" i="8"/>
  <c r="K1166" i="8"/>
  <c r="J1166" i="8"/>
  <c r="M1166" i="8"/>
  <c r="L1166" i="8"/>
  <c r="M1518" i="8"/>
  <c r="L1518" i="8"/>
  <c r="K1518" i="8"/>
  <c r="J1518" i="8"/>
  <c r="J1119" i="8"/>
  <c r="M1119" i="8"/>
  <c r="L1119" i="8"/>
  <c r="K1119" i="8"/>
  <c r="J1263" i="8"/>
  <c r="M1263" i="8"/>
  <c r="L1263" i="8"/>
  <c r="K1263" i="8"/>
  <c r="M1072" i="8"/>
  <c r="L1072" i="8"/>
  <c r="K1072" i="8"/>
  <c r="J1072" i="8"/>
  <c r="M1216" i="8"/>
  <c r="L1216" i="8"/>
  <c r="K1216" i="8"/>
  <c r="J1216" i="8"/>
  <c r="M1049" i="8"/>
  <c r="L1049" i="8"/>
  <c r="K1049" i="8"/>
  <c r="J1049" i="8"/>
  <c r="M1193" i="8"/>
  <c r="L1193" i="8"/>
  <c r="K1193" i="8"/>
  <c r="J1193" i="8"/>
  <c r="M1026" i="8"/>
  <c r="L1026" i="8"/>
  <c r="K1026" i="8"/>
  <c r="J1026" i="8"/>
  <c r="M1170" i="8"/>
  <c r="L1170" i="8"/>
  <c r="K1170" i="8"/>
  <c r="J1170" i="8"/>
  <c r="M1003" i="8"/>
  <c r="L1003" i="8"/>
  <c r="K1003" i="8"/>
  <c r="J1003" i="8"/>
  <c r="M1147" i="8"/>
  <c r="L1147" i="8"/>
  <c r="K1147" i="8"/>
  <c r="J1147" i="8"/>
  <c r="M1290" i="8"/>
  <c r="L1290" i="8"/>
  <c r="K1290" i="8"/>
  <c r="J1290" i="8"/>
  <c r="M1124" i="8"/>
  <c r="L1124" i="8"/>
  <c r="K1124" i="8"/>
  <c r="J1124" i="8"/>
  <c r="M1268" i="8"/>
  <c r="L1268" i="8"/>
  <c r="K1268" i="8"/>
  <c r="J1268" i="8"/>
  <c r="M1387" i="8"/>
  <c r="L1387" i="8"/>
  <c r="K1387" i="8"/>
  <c r="J1387" i="8"/>
  <c r="M1531" i="8"/>
  <c r="L1531" i="8"/>
  <c r="K1531" i="8"/>
  <c r="J1531" i="8"/>
  <c r="M1352" i="8"/>
  <c r="L1352" i="8"/>
  <c r="K1352" i="8"/>
  <c r="J1352" i="8"/>
  <c r="M1496" i="8"/>
  <c r="L1496" i="8"/>
  <c r="K1496" i="8"/>
  <c r="J1496" i="8"/>
  <c r="M1317" i="8"/>
  <c r="L1317" i="8"/>
  <c r="K1317" i="8"/>
  <c r="J1317" i="8"/>
  <c r="M1461" i="8"/>
  <c r="L1461" i="8"/>
  <c r="K1461" i="8"/>
  <c r="J1461" i="8"/>
  <c r="L1306" i="8"/>
  <c r="K1306" i="8"/>
  <c r="J1306" i="8"/>
  <c r="M1306" i="8"/>
  <c r="L1450" i="8"/>
  <c r="K1450" i="8"/>
  <c r="J1450" i="8"/>
  <c r="M1450" i="8"/>
  <c r="M2061" i="8"/>
  <c r="L2061" i="8"/>
  <c r="K2061" i="8"/>
  <c r="J2061" i="8"/>
  <c r="K1427" i="8"/>
  <c r="J1427" i="8"/>
  <c r="M1427" i="8"/>
  <c r="L1427" i="8"/>
  <c r="M1636" i="8"/>
  <c r="L1636" i="8"/>
  <c r="K1636" i="8"/>
  <c r="J1636" i="8"/>
  <c r="J1416" i="8"/>
  <c r="M1416" i="8"/>
  <c r="L1416" i="8"/>
  <c r="K1416" i="8"/>
  <c r="J1560" i="8"/>
  <c r="M1560" i="8"/>
  <c r="L1560" i="8"/>
  <c r="K1560" i="8"/>
  <c r="M1405" i="8"/>
  <c r="L1405" i="8"/>
  <c r="K1405" i="8"/>
  <c r="J1405" i="8"/>
  <c r="M1549" i="8"/>
  <c r="L1549" i="8"/>
  <c r="K1549" i="8"/>
  <c r="J1549" i="8"/>
  <c r="M1382" i="8"/>
  <c r="L1382" i="8"/>
  <c r="K1382" i="8"/>
  <c r="J1382" i="8"/>
  <c r="M1526" i="8"/>
  <c r="L1526" i="8"/>
  <c r="K1526" i="8"/>
  <c r="J1526" i="8"/>
  <c r="M1371" i="8"/>
  <c r="L1371" i="8"/>
  <c r="K1371" i="8"/>
  <c r="J1371" i="8"/>
  <c r="M1515" i="8"/>
  <c r="L1515" i="8"/>
  <c r="K1515" i="8"/>
  <c r="J1515" i="8"/>
  <c r="M1336" i="8"/>
  <c r="L1336" i="8"/>
  <c r="K1336" i="8"/>
  <c r="J1336" i="8"/>
  <c r="M1480" i="8"/>
  <c r="L1480" i="8"/>
  <c r="K1480" i="8"/>
  <c r="J1480" i="8"/>
  <c r="M1289" i="8"/>
  <c r="L1289" i="8"/>
  <c r="K1289" i="8"/>
  <c r="J1289" i="8"/>
  <c r="M1433" i="8"/>
  <c r="L1433" i="8"/>
  <c r="K1433" i="8"/>
  <c r="J1433" i="8"/>
  <c r="M1600" i="8"/>
  <c r="L1600" i="8"/>
  <c r="K1600" i="8"/>
  <c r="J1600" i="8"/>
  <c r="M1695" i="8"/>
  <c r="L1695" i="8"/>
  <c r="K1695" i="8"/>
  <c r="J1695" i="8"/>
  <c r="M1843" i="8"/>
  <c r="L1843" i="8"/>
  <c r="K1843" i="8"/>
  <c r="J1843" i="8"/>
  <c r="M1769" i="8"/>
  <c r="L1769" i="8"/>
  <c r="K1769" i="8"/>
  <c r="J1769" i="8"/>
  <c r="M1590" i="8"/>
  <c r="L1590" i="8"/>
  <c r="K1590" i="8"/>
  <c r="J1590" i="8"/>
  <c r="M1734" i="8"/>
  <c r="L1734" i="8"/>
  <c r="K1734" i="8"/>
  <c r="J1734" i="8"/>
  <c r="M2085" i="8"/>
  <c r="L2085" i="8"/>
  <c r="K2085" i="8"/>
  <c r="J2085" i="8"/>
  <c r="L1699" i="8"/>
  <c r="K1699" i="8"/>
  <c r="J1699" i="8"/>
  <c r="M1699" i="8"/>
  <c r="J1837" i="8"/>
  <c r="M1837" i="8"/>
  <c r="L1837" i="8"/>
  <c r="K1837" i="8"/>
  <c r="K1652" i="8"/>
  <c r="J1652" i="8"/>
  <c r="L1652" i="8"/>
  <c r="M1652" i="8"/>
  <c r="K1796" i="8"/>
  <c r="J1796" i="8"/>
  <c r="L1796" i="8"/>
  <c r="M1796" i="8"/>
  <c r="J1617" i="8"/>
  <c r="K1617" i="8"/>
  <c r="M1617" i="8"/>
  <c r="L1617" i="8"/>
  <c r="J1761" i="8"/>
  <c r="M1761" i="8"/>
  <c r="K1761" i="8"/>
  <c r="L1761" i="8"/>
  <c r="M1606" i="8"/>
  <c r="J1606" i="8"/>
  <c r="L1606" i="8"/>
  <c r="K1606" i="8"/>
  <c r="M1750" i="8"/>
  <c r="L1750" i="8"/>
  <c r="J1750" i="8"/>
  <c r="K1750" i="8"/>
  <c r="M1607" i="8"/>
  <c r="L1607" i="8"/>
  <c r="K1607" i="8"/>
  <c r="J1607" i="8"/>
  <c r="M1751" i="8"/>
  <c r="L1751" i="8"/>
  <c r="K1751" i="8"/>
  <c r="J1751" i="8"/>
  <c r="M1572" i="8"/>
  <c r="L1572" i="8"/>
  <c r="K1572" i="8"/>
  <c r="J1572" i="8"/>
  <c r="M1716" i="8"/>
  <c r="L1716" i="8"/>
  <c r="K1716" i="8"/>
  <c r="J1716" i="8"/>
  <c r="M1925" i="8"/>
  <c r="L1925" i="8"/>
  <c r="K1925" i="8"/>
  <c r="J1925" i="8"/>
  <c r="M1693" i="8"/>
  <c r="L1693" i="8"/>
  <c r="K1693" i="8"/>
  <c r="J1693" i="8"/>
  <c r="L1857" i="8"/>
  <c r="K1857" i="8"/>
  <c r="J1857" i="8"/>
  <c r="M1857" i="8"/>
  <c r="M1682" i="8"/>
  <c r="L1682" i="8"/>
  <c r="K1682" i="8"/>
  <c r="J1682" i="8"/>
  <c r="M1826" i="8"/>
  <c r="L1826" i="8"/>
  <c r="K1826" i="8"/>
  <c r="J1826" i="8"/>
  <c r="M1940" i="8"/>
  <c r="L1940" i="8"/>
  <c r="K1940" i="8"/>
  <c r="J1940" i="8"/>
  <c r="M2084" i="8"/>
  <c r="L2084" i="8"/>
  <c r="K2084" i="8"/>
  <c r="J2084" i="8"/>
  <c r="M1918" i="8"/>
  <c r="K1918" i="8"/>
  <c r="J1918" i="8"/>
  <c r="L1918" i="8"/>
  <c r="M2062" i="8"/>
  <c r="L2062" i="8"/>
  <c r="K2062" i="8"/>
  <c r="J2062" i="8"/>
  <c r="M1895" i="8"/>
  <c r="L1895" i="8"/>
  <c r="J1895" i="8"/>
  <c r="K1895" i="8"/>
  <c r="M2039" i="8"/>
  <c r="L2039" i="8"/>
  <c r="K2039" i="8"/>
  <c r="J2039" i="8"/>
  <c r="K1884" i="8"/>
  <c r="M1884" i="8"/>
  <c r="L1884" i="8"/>
  <c r="J1884" i="8"/>
  <c r="L2028" i="8"/>
  <c r="K2028" i="8"/>
  <c r="J2028" i="8"/>
  <c r="M2028" i="8"/>
  <c r="K1897" i="8"/>
  <c r="J1897" i="8"/>
  <c r="L1897" i="8"/>
  <c r="M1897" i="8"/>
  <c r="K2041" i="8"/>
  <c r="J2041" i="8"/>
  <c r="L2041" i="8"/>
  <c r="M2041" i="8"/>
  <c r="M1874" i="8"/>
  <c r="K1874" i="8"/>
  <c r="L1874" i="8"/>
  <c r="J1874" i="8"/>
  <c r="J2018" i="8"/>
  <c r="M2018" i="8"/>
  <c r="K2018" i="8"/>
  <c r="L2018" i="8"/>
  <c r="M1851" i="8"/>
  <c r="L1851" i="8"/>
  <c r="J1851" i="8"/>
  <c r="K1851" i="8"/>
  <c r="M1995" i="8"/>
  <c r="L1995" i="8"/>
  <c r="J1995" i="8"/>
  <c r="K1995" i="8"/>
  <c r="M2275" i="8"/>
  <c r="L2275" i="8"/>
  <c r="K2275" i="8"/>
  <c r="J2275" i="8"/>
  <c r="M1960" i="8"/>
  <c r="L1960" i="8"/>
  <c r="K1960" i="8"/>
  <c r="J1960" i="8"/>
  <c r="M2104" i="8"/>
  <c r="L2104" i="8"/>
  <c r="K2104" i="8"/>
  <c r="J2104" i="8"/>
  <c r="M2093" i="8"/>
  <c r="L2093" i="8"/>
  <c r="K2093" i="8"/>
  <c r="J2093" i="8"/>
  <c r="M1926" i="8"/>
  <c r="L1926" i="8"/>
  <c r="K1926" i="8"/>
  <c r="J1926" i="8"/>
  <c r="M2070" i="8"/>
  <c r="L2070" i="8"/>
  <c r="K2070" i="8"/>
  <c r="J2070" i="8"/>
  <c r="M1939" i="8"/>
  <c r="L1939" i="8"/>
  <c r="K1939" i="8"/>
  <c r="J1939" i="8"/>
  <c r="M2083" i="8"/>
  <c r="L2083" i="8"/>
  <c r="K2083" i="8"/>
  <c r="J2083" i="8"/>
  <c r="M2178" i="8"/>
  <c r="L2178" i="8"/>
  <c r="K2178" i="8"/>
  <c r="J2178" i="8"/>
  <c r="M2322" i="8"/>
  <c r="L2322" i="8"/>
  <c r="K2322" i="8"/>
  <c r="J2322" i="8"/>
  <c r="M2144" i="8"/>
  <c r="L2144" i="8"/>
  <c r="K2144" i="8"/>
  <c r="J2144" i="8"/>
  <c r="M2288" i="8"/>
  <c r="L2288" i="8"/>
  <c r="K2288" i="8"/>
  <c r="J2288" i="8"/>
  <c r="M2510" i="8"/>
  <c r="L2510" i="8"/>
  <c r="K2510" i="8"/>
  <c r="J2510" i="8"/>
  <c r="M2241" i="8"/>
  <c r="L2241" i="8"/>
  <c r="K2241" i="8"/>
  <c r="J2241" i="8"/>
  <c r="K2389" i="8"/>
  <c r="M2389" i="8"/>
  <c r="L2389" i="8"/>
  <c r="J2389" i="8"/>
  <c r="L2218" i="8"/>
  <c r="K2218" i="8"/>
  <c r="J2218" i="8"/>
  <c r="M2218" i="8"/>
  <c r="L2362" i="8"/>
  <c r="K2362" i="8"/>
  <c r="J2362" i="8"/>
  <c r="M2362" i="8"/>
  <c r="K2243" i="8"/>
  <c r="J2243" i="8"/>
  <c r="L2243" i="8"/>
  <c r="M2243" i="8"/>
  <c r="M2427" i="8"/>
  <c r="L2427" i="8"/>
  <c r="K2427" i="8"/>
  <c r="J2427" i="8"/>
  <c r="J2244" i="8"/>
  <c r="M2244" i="8"/>
  <c r="K2244" i="8"/>
  <c r="L2244" i="8"/>
  <c r="M2387" i="8"/>
  <c r="K2387" i="8"/>
  <c r="J2387" i="8"/>
  <c r="L2387" i="8"/>
  <c r="M2197" i="8"/>
  <c r="L2197" i="8"/>
  <c r="J2197" i="8"/>
  <c r="K2197" i="8"/>
  <c r="M2341" i="8"/>
  <c r="L2341" i="8"/>
  <c r="J2341" i="8"/>
  <c r="K2341" i="8"/>
  <c r="M2138" i="8"/>
  <c r="L2138" i="8"/>
  <c r="K2138" i="8"/>
  <c r="J2138" i="8"/>
  <c r="M2282" i="8"/>
  <c r="L2282" i="8"/>
  <c r="K2282" i="8"/>
  <c r="J2282" i="8"/>
  <c r="L2127" i="8"/>
  <c r="K2127" i="8"/>
  <c r="J2127" i="8"/>
  <c r="M2127" i="8"/>
  <c r="M2271" i="8"/>
  <c r="L2271" i="8"/>
  <c r="K2271" i="8"/>
  <c r="J2271" i="8"/>
  <c r="M2594" i="8"/>
  <c r="L2594" i="8"/>
  <c r="K2594" i="8"/>
  <c r="J2594" i="8"/>
  <c r="M2260" i="8"/>
  <c r="L2260" i="8"/>
  <c r="K2260" i="8"/>
  <c r="J2260" i="8"/>
  <c r="M2413" i="8"/>
  <c r="L2413" i="8"/>
  <c r="K2413" i="8"/>
  <c r="J2413" i="8"/>
  <c r="M2225" i="8"/>
  <c r="L2225" i="8"/>
  <c r="K2225" i="8"/>
  <c r="J2225" i="8"/>
  <c r="M2369" i="8"/>
  <c r="L2369" i="8"/>
  <c r="K2369" i="8"/>
  <c r="J2369" i="8"/>
  <c r="M2497" i="8"/>
  <c r="L2497" i="8"/>
  <c r="K2497" i="8"/>
  <c r="J2497" i="8"/>
  <c r="M2641" i="8"/>
  <c r="L2641" i="8"/>
  <c r="K2641" i="8"/>
  <c r="J2641" i="8"/>
  <c r="M2523" i="8"/>
  <c r="L2523" i="8"/>
  <c r="K2523" i="8"/>
  <c r="J2523" i="8"/>
  <c r="M2671" i="8"/>
  <c r="J2671" i="8"/>
  <c r="L2671" i="8"/>
  <c r="K2671" i="8"/>
  <c r="M2536" i="8"/>
  <c r="L2536" i="8"/>
  <c r="K2536" i="8"/>
  <c r="J2536" i="8"/>
  <c r="M2801" i="8"/>
  <c r="L2801" i="8"/>
  <c r="K2801" i="8"/>
  <c r="J2801" i="8"/>
  <c r="L2561" i="8"/>
  <c r="K2561" i="8"/>
  <c r="J2561" i="8"/>
  <c r="M2561" i="8"/>
  <c r="K2466" i="8"/>
  <c r="J2466" i="8"/>
  <c r="L2466" i="8"/>
  <c r="M2466" i="8"/>
  <c r="K2610" i="8"/>
  <c r="J2610" i="8"/>
  <c r="L2610" i="8"/>
  <c r="M2610" i="8"/>
  <c r="J2431" i="8"/>
  <c r="L2431" i="8"/>
  <c r="K2431" i="8"/>
  <c r="M2431" i="8"/>
  <c r="J2575" i="8"/>
  <c r="M2575" i="8"/>
  <c r="K2575" i="8"/>
  <c r="L2575" i="8"/>
  <c r="J2408" i="8"/>
  <c r="M2408" i="8"/>
  <c r="K2408" i="8"/>
  <c r="L2408" i="8"/>
  <c r="M2552" i="8"/>
  <c r="L2552" i="8"/>
  <c r="J2552" i="8"/>
  <c r="K2552" i="8"/>
  <c r="M2683" i="8"/>
  <c r="L2683" i="8"/>
  <c r="K2683" i="8"/>
  <c r="J2683" i="8"/>
  <c r="M2517" i="8"/>
  <c r="L2517" i="8"/>
  <c r="K2517" i="8"/>
  <c r="J2517" i="8"/>
  <c r="M2717" i="8"/>
  <c r="L2717" i="8"/>
  <c r="K2717" i="8"/>
  <c r="J2717" i="8"/>
  <c r="M2542" i="8"/>
  <c r="L2542" i="8"/>
  <c r="K2542" i="8"/>
  <c r="J2542" i="8"/>
  <c r="M2873" i="8"/>
  <c r="L2873" i="8"/>
  <c r="K2873" i="8"/>
  <c r="J2873" i="8"/>
  <c r="M2519" i="8"/>
  <c r="L2519" i="8"/>
  <c r="K2519" i="8"/>
  <c r="J2519" i="8"/>
  <c r="M2741" i="8"/>
  <c r="L2741" i="8"/>
  <c r="K2741" i="8"/>
  <c r="J2741" i="8"/>
  <c r="M2508" i="8"/>
  <c r="L2508" i="8"/>
  <c r="K2508" i="8"/>
  <c r="J2508" i="8"/>
  <c r="M2652" i="8"/>
  <c r="L2652" i="8"/>
  <c r="K2652" i="8"/>
  <c r="J2652" i="8"/>
  <c r="M2778" i="8"/>
  <c r="L2778" i="8"/>
  <c r="K2778" i="8"/>
  <c r="J2778" i="8"/>
  <c r="M2922" i="8"/>
  <c r="L2922" i="8"/>
  <c r="K2922" i="8"/>
  <c r="J2922" i="8"/>
  <c r="M2791" i="8"/>
  <c r="L2791" i="8"/>
  <c r="K2791" i="8"/>
  <c r="J2791" i="8"/>
  <c r="M2935" i="8"/>
  <c r="L2935" i="8"/>
  <c r="K2935" i="8"/>
  <c r="J2935" i="8"/>
  <c r="M2792" i="8"/>
  <c r="L2792" i="8"/>
  <c r="K2792" i="8"/>
  <c r="J2792" i="8"/>
  <c r="M2936" i="8"/>
  <c r="L2936" i="8"/>
  <c r="K2936" i="8"/>
  <c r="J2936" i="8"/>
  <c r="L2769" i="8"/>
  <c r="K2769" i="8"/>
  <c r="J2769" i="8"/>
  <c r="M2769" i="8"/>
  <c r="L2913" i="8"/>
  <c r="K2913" i="8"/>
  <c r="J2913" i="8"/>
  <c r="M2913" i="8"/>
  <c r="K2770" i="8"/>
  <c r="J2770" i="8"/>
  <c r="M2770" i="8"/>
  <c r="L2770" i="8"/>
  <c r="K2914" i="8"/>
  <c r="J2914" i="8"/>
  <c r="M2914" i="8"/>
  <c r="L2914" i="8"/>
  <c r="J2735" i="8"/>
  <c r="M2735" i="8"/>
  <c r="L2735" i="8"/>
  <c r="K2735" i="8"/>
  <c r="J2879" i="8"/>
  <c r="M2879" i="8"/>
  <c r="L2879" i="8"/>
  <c r="K2879" i="8"/>
  <c r="M2700" i="8"/>
  <c r="L2700" i="8"/>
  <c r="K2700" i="8"/>
  <c r="J2700" i="8"/>
  <c r="M2844" i="8"/>
  <c r="L2844" i="8"/>
  <c r="K2844" i="8"/>
  <c r="J2844" i="8"/>
  <c r="M3354" i="8"/>
  <c r="L3354" i="8"/>
  <c r="K3354" i="8"/>
  <c r="J3354" i="8"/>
  <c r="M2821" i="8"/>
  <c r="L2821" i="8"/>
  <c r="K2821" i="8"/>
  <c r="J2821" i="8"/>
  <c r="M3033" i="8"/>
  <c r="L3033" i="8"/>
  <c r="K3033" i="8"/>
  <c r="J3033" i="8"/>
  <c r="M2810" i="8"/>
  <c r="L2810" i="8"/>
  <c r="K2810" i="8"/>
  <c r="J2810" i="8"/>
  <c r="M3045" i="8"/>
  <c r="L3045" i="8"/>
  <c r="K3045" i="8"/>
  <c r="J3045" i="8"/>
  <c r="M2775" i="8"/>
  <c r="L2775" i="8"/>
  <c r="K2775" i="8"/>
  <c r="J2775" i="8"/>
  <c r="M2919" i="8"/>
  <c r="L2919" i="8"/>
  <c r="K2919" i="8"/>
  <c r="J2919" i="8"/>
  <c r="M2740" i="8"/>
  <c r="L2740" i="8"/>
  <c r="K2740" i="8"/>
  <c r="J2740" i="8"/>
  <c r="M2884" i="8"/>
  <c r="L2884" i="8"/>
  <c r="K2884" i="8"/>
  <c r="J2884" i="8"/>
  <c r="M2998" i="8"/>
  <c r="L2998" i="8"/>
  <c r="K2998" i="8"/>
  <c r="J2998" i="8"/>
  <c r="M3142" i="8"/>
  <c r="L3142" i="8"/>
  <c r="K3142" i="8"/>
  <c r="J3142" i="8"/>
  <c r="M2975" i="8"/>
  <c r="L2975" i="8"/>
  <c r="K2975" i="8"/>
  <c r="J2975" i="8"/>
  <c r="M3119" i="8"/>
  <c r="L3119" i="8"/>
  <c r="K3119" i="8"/>
  <c r="J3119" i="8"/>
  <c r="M3378" i="8"/>
  <c r="L3378" i="8"/>
  <c r="K3378" i="8"/>
  <c r="J3378" i="8"/>
  <c r="M3084" i="8"/>
  <c r="L3084" i="8"/>
  <c r="K3084" i="8"/>
  <c r="J3084" i="8"/>
  <c r="M3228" i="8"/>
  <c r="L3228" i="8"/>
  <c r="K3228" i="8"/>
  <c r="J3228" i="8"/>
  <c r="L3073" i="8"/>
  <c r="K3073" i="8"/>
  <c r="J3073" i="8"/>
  <c r="M3073" i="8"/>
  <c r="L3217" i="8"/>
  <c r="K3217" i="8"/>
  <c r="J3217" i="8"/>
  <c r="M3217" i="8"/>
  <c r="K3062" i="8"/>
  <c r="J3062" i="8"/>
  <c r="M3062" i="8"/>
  <c r="L3062" i="8"/>
  <c r="K3206" i="8"/>
  <c r="J3206" i="8"/>
  <c r="M3206" i="8"/>
  <c r="L3206" i="8"/>
  <c r="J3039" i="8"/>
  <c r="M3039" i="8"/>
  <c r="L3039" i="8"/>
  <c r="K3039" i="8"/>
  <c r="J3183" i="8"/>
  <c r="M3183" i="8"/>
  <c r="L3183" i="8"/>
  <c r="K3183" i="8"/>
  <c r="M3016" i="8"/>
  <c r="L3016" i="8"/>
  <c r="K3016" i="8"/>
  <c r="J3016" i="8"/>
  <c r="M3160" i="8"/>
  <c r="L3160" i="8"/>
  <c r="K3160" i="8"/>
  <c r="J3160" i="8"/>
  <c r="M2993" i="8"/>
  <c r="L2993" i="8"/>
  <c r="K2993" i="8"/>
  <c r="J2993" i="8"/>
  <c r="M3137" i="8"/>
  <c r="L3137" i="8"/>
  <c r="K3137" i="8"/>
  <c r="J3137" i="8"/>
  <c r="M2982" i="8"/>
  <c r="L2982" i="8"/>
  <c r="K2982" i="8"/>
  <c r="J2982" i="8"/>
  <c r="M3126" i="8"/>
  <c r="L3126" i="8"/>
  <c r="K3126" i="8"/>
  <c r="J3126" i="8"/>
  <c r="M2959" i="8"/>
  <c r="K2959" i="8"/>
  <c r="J2959" i="8"/>
  <c r="L2959" i="8"/>
  <c r="M3103" i="8"/>
  <c r="L3103" i="8"/>
  <c r="K3103" i="8"/>
  <c r="J3103" i="8"/>
  <c r="M3330" i="8"/>
  <c r="L3330" i="8"/>
  <c r="K3330" i="8"/>
  <c r="J3330" i="8"/>
  <c r="M3092" i="8"/>
  <c r="L3092" i="8"/>
  <c r="K3092" i="8"/>
  <c r="J3092" i="8"/>
  <c r="K3236" i="8"/>
  <c r="M3236" i="8"/>
  <c r="L3236" i="8"/>
  <c r="J3236" i="8"/>
  <c r="M3355" i="8"/>
  <c r="L3355" i="8"/>
  <c r="K3355" i="8"/>
  <c r="J3355" i="8"/>
  <c r="M3356" i="8"/>
  <c r="L3356" i="8"/>
  <c r="K3356" i="8"/>
  <c r="J3356" i="8"/>
  <c r="M3333" i="8"/>
  <c r="L3333" i="8"/>
  <c r="K3333" i="8"/>
  <c r="J3333" i="8"/>
  <c r="L3322" i="8"/>
  <c r="K3322" i="8"/>
  <c r="J3322" i="8"/>
  <c r="M3322" i="8"/>
  <c r="K3323" i="8"/>
  <c r="J3323" i="8"/>
  <c r="M3323" i="8"/>
  <c r="L3323" i="8"/>
  <c r="J3300" i="8"/>
  <c r="M3300" i="8"/>
  <c r="L3300" i="8"/>
  <c r="K3300" i="8"/>
  <c r="M3277" i="8"/>
  <c r="L3277" i="8"/>
  <c r="K3277" i="8"/>
  <c r="J3277" i="8"/>
  <c r="M3242" i="8"/>
  <c r="L3242" i="8"/>
  <c r="K3242" i="8"/>
  <c r="J3242" i="8"/>
  <c r="M3386" i="8"/>
  <c r="L3386" i="8"/>
  <c r="K3386" i="8"/>
  <c r="J3386" i="8"/>
  <c r="M3363" i="8"/>
  <c r="L3363" i="8"/>
  <c r="K3363" i="8"/>
  <c r="J3363" i="8"/>
  <c r="M3328" i="8"/>
  <c r="L3328" i="8"/>
  <c r="K3328" i="8"/>
  <c r="J3328" i="8"/>
  <c r="M3305" i="8"/>
  <c r="L3305" i="8"/>
  <c r="K3305" i="8"/>
  <c r="J3305" i="8"/>
  <c r="M3444" i="8"/>
  <c r="L3444" i="8"/>
  <c r="K3444" i="8"/>
  <c r="J3444" i="8"/>
  <c r="M3469" i="8"/>
  <c r="L3469" i="8"/>
  <c r="K3469" i="8"/>
  <c r="J3469" i="8"/>
  <c r="M3482" i="8"/>
  <c r="L3482" i="8"/>
  <c r="K3482" i="8"/>
  <c r="J3482" i="8"/>
  <c r="L3495" i="8"/>
  <c r="K3495" i="8"/>
  <c r="J3495" i="8"/>
  <c r="M3495" i="8"/>
  <c r="K3496" i="8"/>
  <c r="J3496" i="8"/>
  <c r="M3496" i="8"/>
  <c r="L3496" i="8"/>
  <c r="J3485" i="8"/>
  <c r="M3485" i="8"/>
  <c r="L3485" i="8"/>
  <c r="K3485" i="8"/>
  <c r="M3486" i="8"/>
  <c r="L3486" i="8"/>
  <c r="K3486" i="8"/>
  <c r="J3486" i="8"/>
  <c r="M3463" i="8"/>
  <c r="L3463" i="8"/>
  <c r="K3463" i="8"/>
  <c r="J3463" i="8"/>
  <c r="M3476" i="8"/>
  <c r="L3476" i="8"/>
  <c r="K3476" i="8"/>
  <c r="J3476" i="8"/>
  <c r="M3477" i="8"/>
  <c r="L3477" i="8"/>
  <c r="K3477" i="8"/>
  <c r="J3477" i="8"/>
  <c r="M3454" i="8"/>
  <c r="L3454" i="8"/>
  <c r="K3454" i="8"/>
  <c r="J3454" i="8"/>
  <c r="M3737" i="8"/>
  <c r="L3737" i="8"/>
  <c r="K3737" i="8"/>
  <c r="J3737" i="8"/>
  <c r="M3676" i="8"/>
  <c r="L3676" i="8"/>
  <c r="K3676" i="8"/>
  <c r="J3676" i="8"/>
  <c r="M3650" i="8"/>
  <c r="L3650" i="8"/>
  <c r="K3650" i="8"/>
  <c r="J3650" i="8"/>
  <c r="M3627" i="8"/>
  <c r="L3627" i="8"/>
  <c r="K3627" i="8"/>
  <c r="J3627" i="8"/>
  <c r="L3604" i="8"/>
  <c r="K3604" i="8"/>
  <c r="J3604" i="8"/>
  <c r="M3604" i="8"/>
  <c r="K3593" i="8"/>
  <c r="J3593" i="8"/>
  <c r="L3593" i="8"/>
  <c r="M3593" i="8"/>
  <c r="J3570" i="8"/>
  <c r="M3570" i="8"/>
  <c r="K3570" i="8"/>
  <c r="L3570" i="8"/>
  <c r="M3571" i="8"/>
  <c r="L3571" i="8"/>
  <c r="J3571" i="8"/>
  <c r="K3571" i="8"/>
  <c r="M3572" i="8"/>
  <c r="L3572" i="8"/>
  <c r="K3572" i="8"/>
  <c r="J3572" i="8"/>
  <c r="M3573" i="8"/>
  <c r="L3573" i="8"/>
  <c r="K3573" i="8"/>
  <c r="J3573" i="8"/>
  <c r="M3550" i="8"/>
  <c r="L3550" i="8"/>
  <c r="K3550" i="8"/>
  <c r="J3550" i="8"/>
  <c r="M3539" i="8"/>
  <c r="L3539" i="8"/>
  <c r="K3539" i="8"/>
  <c r="J3539" i="8"/>
  <c r="M3675" i="8"/>
  <c r="L3675" i="8"/>
  <c r="K3675" i="8"/>
  <c r="J3675" i="8"/>
  <c r="M3666" i="8"/>
  <c r="K3666" i="8"/>
  <c r="L3666" i="8"/>
  <c r="J3666" i="8"/>
  <c r="L3667" i="8"/>
  <c r="K3667" i="8"/>
  <c r="J3667" i="8"/>
  <c r="M3667" i="8"/>
  <c r="M3918" i="8"/>
  <c r="L3918" i="8"/>
  <c r="K3918" i="8"/>
  <c r="J3918" i="8"/>
  <c r="M3848" i="8"/>
  <c r="L3848" i="8"/>
  <c r="K3848" i="8"/>
  <c r="J3848" i="8"/>
  <c r="K3791" i="8"/>
  <c r="L3791" i="8"/>
  <c r="M3791" i="8"/>
  <c r="J3791" i="8"/>
  <c r="M3860" i="8"/>
  <c r="L3860" i="8"/>
  <c r="K3860" i="8"/>
  <c r="J3860" i="8"/>
  <c r="M3811" i="8"/>
  <c r="L3811" i="8"/>
  <c r="K3811" i="8"/>
  <c r="J3811" i="8"/>
  <c r="M3800" i="8"/>
  <c r="L3800" i="8"/>
  <c r="K3800" i="8"/>
  <c r="J3800" i="8"/>
  <c r="M3769" i="8"/>
  <c r="L3769" i="8"/>
  <c r="K3769" i="8"/>
  <c r="J3769" i="8"/>
  <c r="M3758" i="8"/>
  <c r="L3758" i="8"/>
  <c r="K3758" i="8"/>
  <c r="J3758" i="8"/>
  <c r="M3870" i="8"/>
  <c r="L3870" i="8"/>
  <c r="K3870" i="8"/>
  <c r="J3870" i="8"/>
  <c r="M3873" i="8"/>
  <c r="L3873" i="8"/>
  <c r="K3873" i="8"/>
  <c r="J3873" i="8"/>
  <c r="L3874" i="8"/>
  <c r="K3874" i="8"/>
  <c r="J3874" i="8"/>
  <c r="M3874" i="8"/>
  <c r="K3887" i="8"/>
  <c r="J3887" i="8"/>
  <c r="L3887" i="8"/>
  <c r="M3887" i="8"/>
  <c r="J3876" i="8"/>
  <c r="K3876" i="8"/>
  <c r="M3876" i="8"/>
  <c r="L3876" i="8"/>
  <c r="M3853" i="8"/>
  <c r="J3853" i="8"/>
  <c r="L3853" i="8"/>
  <c r="K3853" i="8"/>
  <c r="M3854" i="8"/>
  <c r="L3854" i="8"/>
  <c r="K3854" i="8"/>
  <c r="J3854" i="8"/>
  <c r="M3843" i="8"/>
  <c r="L3843" i="8"/>
  <c r="K3843" i="8"/>
  <c r="J3843" i="8"/>
  <c r="M3844" i="8"/>
  <c r="L3844" i="8"/>
  <c r="K3844" i="8"/>
  <c r="J3844" i="8"/>
  <c r="M3857" i="8"/>
  <c r="L3857" i="8"/>
  <c r="K3857" i="8"/>
  <c r="J3857" i="8"/>
  <c r="M3968" i="8"/>
  <c r="L3968" i="8"/>
  <c r="K3968" i="8"/>
  <c r="J3968" i="8"/>
  <c r="M3947" i="8"/>
  <c r="L3947" i="8"/>
  <c r="K3947" i="8"/>
  <c r="J3947" i="8"/>
  <c r="L3936" i="8"/>
  <c r="K3936" i="8"/>
  <c r="J3936" i="8"/>
  <c r="M3936" i="8"/>
  <c r="K3937" i="8"/>
  <c r="J3937" i="8"/>
  <c r="L3937" i="8"/>
  <c r="M3937" i="8"/>
  <c r="J3950" i="8"/>
  <c r="K3950" i="8"/>
  <c r="M3950" i="8"/>
  <c r="L3950" i="8"/>
  <c r="M3927" i="8"/>
  <c r="J3927" i="8"/>
  <c r="L3927" i="8"/>
  <c r="K3927" i="8"/>
  <c r="M3976" i="8"/>
  <c r="L3976" i="8"/>
  <c r="K3976" i="8"/>
  <c r="J3976" i="8"/>
  <c r="M3953" i="8"/>
  <c r="L3953" i="8"/>
  <c r="K3953" i="8"/>
  <c r="J3953" i="8"/>
  <c r="M3990" i="8"/>
  <c r="L3990" i="8"/>
  <c r="K3990" i="8"/>
  <c r="J3990" i="8"/>
  <c r="M3967" i="8"/>
  <c r="L3967" i="8"/>
  <c r="K3967" i="8"/>
  <c r="J3967" i="8"/>
  <c r="L4076" i="8"/>
  <c r="K4076" i="8"/>
  <c r="J4076" i="8"/>
  <c r="M4076" i="8"/>
  <c r="K4065" i="8"/>
  <c r="J4065" i="8"/>
  <c r="L4065" i="8"/>
  <c r="M4065" i="8"/>
  <c r="M4140" i="8"/>
  <c r="L4140" i="8"/>
  <c r="K4140" i="8"/>
  <c r="J4140" i="8"/>
  <c r="M4151" i="8"/>
  <c r="K4151" i="8"/>
  <c r="J4151" i="8"/>
  <c r="L4151" i="8"/>
  <c r="L4058" i="8"/>
  <c r="K4058" i="8"/>
  <c r="J4058" i="8"/>
  <c r="M4058" i="8"/>
  <c r="M4083" i="8"/>
  <c r="L4083" i="8"/>
  <c r="K4083" i="8"/>
  <c r="J4083" i="8"/>
  <c r="M4098" i="8"/>
  <c r="L4098" i="8"/>
  <c r="K4098" i="8"/>
  <c r="J4098" i="8"/>
  <c r="L4129" i="8"/>
  <c r="K4129" i="8"/>
  <c r="M4129" i="8"/>
  <c r="J4129" i="8"/>
  <c r="K4166" i="8"/>
  <c r="J4166" i="8"/>
  <c r="M4166" i="8"/>
  <c r="L4166" i="8"/>
  <c r="J4262" i="8"/>
  <c r="K4262" i="8"/>
  <c r="M4262" i="8"/>
  <c r="L4262" i="8"/>
  <c r="L4200" i="8"/>
  <c r="J4200" i="8"/>
  <c r="M4200" i="8"/>
  <c r="K4200" i="8"/>
  <c r="J4250" i="8"/>
  <c r="M4250" i="8"/>
  <c r="L4250" i="8"/>
  <c r="K4250" i="8"/>
  <c r="K4257" i="8"/>
  <c r="J4257" i="8"/>
  <c r="M4257" i="8"/>
  <c r="L4257" i="8"/>
  <c r="J4208" i="8"/>
  <c r="M4208" i="8"/>
  <c r="L4208" i="8"/>
  <c r="K4208" i="8"/>
  <c r="L4317" i="8"/>
  <c r="K4317" i="8"/>
  <c r="J4317" i="8"/>
  <c r="M4317" i="8"/>
  <c r="L4218" i="8"/>
  <c r="M4218" i="8"/>
  <c r="K4218" i="8"/>
  <c r="J4218" i="8"/>
  <c r="J4268" i="8"/>
  <c r="L4268" i="8"/>
  <c r="K4268" i="8"/>
  <c r="M4268" i="8"/>
  <c r="M4276" i="8"/>
  <c r="L4276" i="8"/>
  <c r="K4276" i="8"/>
  <c r="J4276" i="8"/>
  <c r="M4340" i="8"/>
  <c r="J4340" i="8"/>
  <c r="K4340" i="8"/>
  <c r="L4340" i="8"/>
  <c r="L4365" i="8"/>
  <c r="J4365" i="8"/>
  <c r="M4365" i="8"/>
  <c r="K4365" i="8"/>
  <c r="K4312" i="8"/>
  <c r="L4312" i="8"/>
  <c r="J4312" i="8"/>
  <c r="M4312" i="8"/>
  <c r="M4334" i="8"/>
  <c r="J4334" i="8"/>
  <c r="L4334" i="8"/>
  <c r="K4334" i="8"/>
  <c r="M4374" i="8"/>
  <c r="L4374" i="8"/>
  <c r="K4374" i="8"/>
  <c r="J4374" i="8"/>
  <c r="L4315" i="8"/>
  <c r="K4315" i="8"/>
  <c r="M4315" i="8"/>
  <c r="J4315" i="8"/>
  <c r="M4417" i="8"/>
  <c r="L4417" i="8"/>
  <c r="K4417" i="8"/>
  <c r="J4417" i="8"/>
  <c r="M4405" i="8"/>
  <c r="L4405" i="8"/>
  <c r="K4405" i="8"/>
  <c r="J4405" i="8"/>
  <c r="K4290" i="8"/>
  <c r="L4290" i="8"/>
  <c r="M4290" i="8"/>
  <c r="J4290" i="8"/>
  <c r="K4183" i="8"/>
  <c r="M4183" i="8"/>
  <c r="L4183" i="8"/>
  <c r="J4183" i="8"/>
  <c r="L4341" i="8"/>
  <c r="K4341" i="8"/>
  <c r="M4341" i="8"/>
  <c r="J4341" i="8"/>
  <c r="M4412" i="8"/>
  <c r="J4412" i="8"/>
  <c r="L4412" i="8"/>
  <c r="K4412" i="8"/>
  <c r="M4474" i="8"/>
  <c r="L4474" i="8"/>
  <c r="K4474" i="8"/>
  <c r="J4474" i="8"/>
  <c r="J4463" i="8"/>
  <c r="M4463" i="8"/>
  <c r="L4463" i="8"/>
  <c r="K4463" i="8"/>
  <c r="M4434" i="8"/>
  <c r="L4434" i="8"/>
  <c r="K4434" i="8"/>
  <c r="J4434" i="8"/>
  <c r="K4432" i="8"/>
  <c r="J4432" i="8"/>
  <c r="M4432" i="8"/>
  <c r="L4432" i="8"/>
  <c r="M4480" i="8"/>
  <c r="L4480" i="8"/>
  <c r="K4480" i="8"/>
  <c r="J4480" i="8"/>
  <c r="M4509" i="8"/>
  <c r="L4509" i="8"/>
  <c r="K4509" i="8"/>
  <c r="J4509" i="8"/>
  <c r="K4437" i="8"/>
  <c r="L4437" i="8"/>
  <c r="M4437" i="8"/>
  <c r="J4437" i="8"/>
  <c r="K4354" i="8"/>
  <c r="M4354" i="8"/>
  <c r="L4354" i="8"/>
  <c r="J4354" i="8"/>
  <c r="L4517" i="8"/>
  <c r="K4517" i="8"/>
  <c r="J4517" i="8"/>
  <c r="M4517" i="8"/>
  <c r="L4505" i="8"/>
  <c r="M4505" i="8"/>
  <c r="K4505" i="8"/>
  <c r="J4505" i="8"/>
  <c r="L4560" i="8"/>
  <c r="K4560" i="8"/>
  <c r="M4560" i="8"/>
  <c r="J4560" i="8"/>
  <c r="M4502" i="8"/>
  <c r="L4502" i="8"/>
  <c r="K4502" i="8"/>
  <c r="J4502" i="8"/>
  <c r="K4585" i="8"/>
  <c r="J4585" i="8"/>
  <c r="L4585" i="8"/>
  <c r="M4585" i="8"/>
  <c r="L4632" i="8"/>
  <c r="K4632" i="8"/>
  <c r="M4632" i="8"/>
  <c r="J4632" i="8"/>
  <c r="L4588" i="8"/>
  <c r="M4588" i="8"/>
  <c r="K4588" i="8"/>
  <c r="J4588" i="8"/>
  <c r="L4620" i="8"/>
  <c r="K4620" i="8"/>
  <c r="M4620" i="8"/>
  <c r="J4620" i="8"/>
  <c r="L4540" i="8"/>
  <c r="M4540" i="8"/>
  <c r="K4540" i="8"/>
  <c r="J4540" i="8"/>
  <c r="J4667" i="8"/>
  <c r="M4667" i="8"/>
  <c r="L4667" i="8"/>
  <c r="K4667" i="8"/>
  <c r="K4678" i="8"/>
  <c r="J4678" i="8"/>
  <c r="M4678" i="8"/>
  <c r="L4678" i="8"/>
  <c r="K4711" i="8"/>
  <c r="J4711" i="8"/>
  <c r="M4711" i="8"/>
  <c r="L4711" i="8"/>
  <c r="K4715" i="8"/>
  <c r="J4715" i="8"/>
  <c r="M4715" i="8"/>
  <c r="L4715" i="8"/>
  <c r="K4579" i="8"/>
  <c r="L4579" i="8"/>
  <c r="J4579" i="8"/>
  <c r="M4579" i="8"/>
  <c r="J4732" i="8"/>
  <c r="M4732" i="8"/>
  <c r="L4732" i="8"/>
  <c r="K4732" i="8"/>
  <c r="M4673" i="8"/>
  <c r="L4673" i="8"/>
  <c r="K4673" i="8"/>
  <c r="J4673" i="8"/>
  <c r="K4603" i="8"/>
  <c r="L4603" i="8"/>
  <c r="J4603" i="8"/>
  <c r="M4603" i="8"/>
  <c r="K4731" i="8"/>
  <c r="J4731" i="8"/>
  <c r="M4731" i="8"/>
  <c r="L4731" i="8"/>
  <c r="J4734" i="8"/>
  <c r="K4734" i="8"/>
  <c r="M4734" i="8"/>
  <c r="L4734" i="8"/>
  <c r="M4776" i="8"/>
  <c r="L4776" i="8"/>
  <c r="J4776" i="8"/>
  <c r="K4776" i="8"/>
  <c r="M4681" i="8"/>
  <c r="K4681" i="8"/>
  <c r="L4681" i="8"/>
  <c r="J4681" i="8"/>
  <c r="M4807" i="8"/>
  <c r="L4807" i="8"/>
  <c r="K4807" i="8"/>
  <c r="J4807" i="8"/>
  <c r="M4906" i="8"/>
  <c r="L4906" i="8"/>
  <c r="K4906" i="8"/>
  <c r="J4906" i="8"/>
  <c r="M4882" i="8"/>
  <c r="L4882" i="8"/>
  <c r="K4882" i="8"/>
  <c r="J4882" i="8"/>
  <c r="M4800" i="8"/>
  <c r="L4800" i="8"/>
  <c r="J4800" i="8"/>
  <c r="K4800" i="8"/>
  <c r="M4826" i="8"/>
  <c r="L4826" i="8"/>
  <c r="K4826" i="8"/>
  <c r="J4826" i="8"/>
  <c r="K4767" i="8"/>
  <c r="J4767" i="8"/>
  <c r="M4767" i="8"/>
  <c r="L4767" i="8"/>
  <c r="K4779" i="8"/>
  <c r="J4779" i="8"/>
  <c r="M4779" i="8"/>
  <c r="L4779" i="8"/>
  <c r="M4796" i="8"/>
  <c r="J4796" i="8"/>
  <c r="K4796" i="8"/>
  <c r="L4796" i="8"/>
  <c r="K4773" i="8"/>
  <c r="M4773" i="8"/>
  <c r="L4773" i="8"/>
  <c r="J4773" i="8"/>
  <c r="J4911" i="8"/>
  <c r="K4911" i="8"/>
  <c r="M4911" i="8"/>
  <c r="L4911" i="8"/>
  <c r="L4822" i="8"/>
  <c r="M4822" i="8"/>
  <c r="K4822" i="8"/>
  <c r="J4822" i="8"/>
  <c r="M4920" i="8"/>
  <c r="L4920" i="8"/>
  <c r="K4920" i="8"/>
  <c r="J4920" i="8"/>
  <c r="M4855" i="8"/>
  <c r="J4855" i="8"/>
  <c r="L4855" i="8"/>
  <c r="K4855" i="8"/>
  <c r="M4925" i="8"/>
  <c r="L4925" i="8"/>
  <c r="K4925" i="8"/>
  <c r="J4925" i="8"/>
  <c r="M4942" i="8"/>
  <c r="L4942" i="8"/>
  <c r="K4942" i="8"/>
  <c r="J4942" i="8"/>
  <c r="M4997" i="8"/>
  <c r="L4997" i="8"/>
  <c r="K4997" i="8"/>
  <c r="J4997" i="8"/>
  <c r="M4999" i="8"/>
  <c r="L4999" i="8"/>
  <c r="K4999" i="8"/>
  <c r="J4999" i="8"/>
  <c r="J4954" i="8"/>
  <c r="M4954" i="8"/>
  <c r="L4954" i="8"/>
  <c r="K4954" i="8"/>
  <c r="M4932" i="8"/>
  <c r="L4932" i="8"/>
  <c r="K4932" i="8"/>
  <c r="J4932" i="8"/>
  <c r="M5005" i="8"/>
  <c r="L5005" i="8"/>
  <c r="K5005" i="8"/>
  <c r="J5005" i="8"/>
  <c r="G49" i="3"/>
  <c r="G55" i="3"/>
  <c r="G53" i="3"/>
  <c r="G57" i="3"/>
  <c r="G45" i="3"/>
  <c r="G41" i="3"/>
  <c r="G38" i="3"/>
  <c r="M8" i="5" l="1"/>
  <c r="G282" i="3"/>
  <c r="G202" i="3"/>
  <c r="G289" i="3"/>
  <c r="G225" i="3"/>
  <c r="G129" i="3"/>
  <c r="G195" i="3"/>
  <c r="G170" i="3"/>
  <c r="G106" i="3"/>
  <c r="G299" i="3"/>
  <c r="G143" i="3"/>
  <c r="G279" i="3"/>
  <c r="G215" i="3"/>
  <c r="G226" i="3"/>
  <c r="G305" i="3"/>
  <c r="G193" i="3"/>
  <c r="G105" i="3"/>
  <c r="G207" i="3"/>
  <c r="G300" i="3"/>
  <c r="G228" i="3"/>
  <c r="G164" i="3"/>
  <c r="G100" i="3"/>
  <c r="G283" i="3"/>
  <c r="G183" i="3"/>
  <c r="G286" i="3"/>
  <c r="G254" i="3"/>
  <c r="G222" i="3"/>
  <c r="G182" i="3"/>
  <c r="G118" i="3"/>
  <c r="G277" i="3"/>
  <c r="G245" i="3"/>
  <c r="G213" i="3"/>
  <c r="G181" i="3"/>
  <c r="G149" i="3"/>
  <c r="G117" i="3"/>
  <c r="G85" i="3"/>
  <c r="G267" i="3"/>
  <c r="G139" i="3"/>
  <c r="G304" i="3"/>
  <c r="G272" i="3"/>
  <c r="G240" i="3"/>
  <c r="G208" i="3"/>
  <c r="G176" i="3"/>
  <c r="G144" i="3"/>
  <c r="G112" i="3"/>
  <c r="G80" i="3"/>
  <c r="G275" i="3"/>
  <c r="G151" i="3"/>
  <c r="G218" i="3"/>
  <c r="G297" i="3"/>
  <c r="G177" i="3"/>
  <c r="G97" i="3"/>
  <c r="G127" i="3"/>
  <c r="G236" i="3"/>
  <c r="G172" i="3"/>
  <c r="G108" i="3"/>
  <c r="G147" i="3"/>
  <c r="G194" i="3"/>
  <c r="G130" i="3"/>
  <c r="G66" i="3"/>
  <c r="G159" i="3"/>
  <c r="G63" i="3"/>
  <c r="G175" i="3"/>
  <c r="G258" i="3"/>
  <c r="G158" i="3"/>
  <c r="G281" i="3"/>
  <c r="G201" i="3"/>
  <c r="G65" i="3"/>
  <c r="G115" i="3"/>
  <c r="G154" i="3"/>
  <c r="G90" i="3"/>
  <c r="G255" i="3"/>
  <c r="G123" i="3"/>
  <c r="G243" i="3"/>
  <c r="G298" i="3"/>
  <c r="G190" i="3"/>
  <c r="G273" i="3"/>
  <c r="G169" i="3"/>
  <c r="G89" i="3"/>
  <c r="G155" i="3"/>
  <c r="G284" i="3"/>
  <c r="G212" i="3"/>
  <c r="G148" i="3"/>
  <c r="G84" i="3"/>
  <c r="G223" i="3"/>
  <c r="G107" i="3"/>
  <c r="G278" i="3"/>
  <c r="G246" i="3"/>
  <c r="G214" i="3"/>
  <c r="G166" i="3"/>
  <c r="G102" i="3"/>
  <c r="G301" i="3"/>
  <c r="G269" i="3"/>
  <c r="G237" i="3"/>
  <c r="G205" i="3"/>
  <c r="G173" i="3"/>
  <c r="G141" i="3"/>
  <c r="G109" i="3"/>
  <c r="G77" i="3"/>
  <c r="G231" i="3"/>
  <c r="G119" i="3"/>
  <c r="G296" i="3"/>
  <c r="G264" i="3"/>
  <c r="G232" i="3"/>
  <c r="G200" i="3"/>
  <c r="G168" i="3"/>
  <c r="G136" i="3"/>
  <c r="G104" i="3"/>
  <c r="G72" i="3"/>
  <c r="G235" i="3"/>
  <c r="G290" i="3"/>
  <c r="G174" i="3"/>
  <c r="G265" i="3"/>
  <c r="G153" i="3"/>
  <c r="G81" i="3"/>
  <c r="G292" i="3"/>
  <c r="G220" i="3"/>
  <c r="G156" i="3"/>
  <c r="G92" i="3"/>
  <c r="G239" i="3"/>
  <c r="G178" i="3"/>
  <c r="G114" i="3"/>
  <c r="G263" i="3"/>
  <c r="G135" i="3"/>
  <c r="G291" i="3"/>
  <c r="G99" i="3"/>
  <c r="G234" i="3"/>
  <c r="G110" i="3"/>
  <c r="G257" i="3"/>
  <c r="G185" i="3"/>
  <c r="G252" i="3"/>
  <c r="G306" i="3"/>
  <c r="G138" i="3"/>
  <c r="G74" i="3"/>
  <c r="G199" i="3"/>
  <c r="G87" i="3"/>
  <c r="G219" i="3"/>
  <c r="G274" i="3"/>
  <c r="G142" i="3"/>
  <c r="G249" i="3"/>
  <c r="G145" i="3"/>
  <c r="G73" i="3"/>
  <c r="G91" i="3"/>
  <c r="G268" i="3"/>
  <c r="G196" i="3"/>
  <c r="G132" i="3"/>
  <c r="G68" i="3"/>
  <c r="G302" i="3"/>
  <c r="G270" i="3"/>
  <c r="G238" i="3"/>
  <c r="G206" i="3"/>
  <c r="G150" i="3"/>
  <c r="G86" i="3"/>
  <c r="G293" i="3"/>
  <c r="G261" i="3"/>
  <c r="G229" i="3"/>
  <c r="G197" i="3"/>
  <c r="G165" i="3"/>
  <c r="G133" i="3"/>
  <c r="G101" i="3"/>
  <c r="G69" i="3"/>
  <c r="G191" i="3"/>
  <c r="G83" i="3"/>
  <c r="G288" i="3"/>
  <c r="G256" i="3"/>
  <c r="G224" i="3"/>
  <c r="G192" i="3"/>
  <c r="G160" i="3"/>
  <c r="G128" i="3"/>
  <c r="G96" i="3"/>
  <c r="G64" i="3"/>
  <c r="G203" i="3"/>
  <c r="G266" i="3"/>
  <c r="G126" i="3"/>
  <c r="G233" i="3"/>
  <c r="G137" i="3"/>
  <c r="G303" i="3"/>
  <c r="G276" i="3"/>
  <c r="G204" i="3"/>
  <c r="G140" i="3"/>
  <c r="G76" i="3"/>
  <c r="G163" i="3"/>
  <c r="G162" i="3"/>
  <c r="G98" i="3"/>
  <c r="G211" i="3"/>
  <c r="G111" i="3"/>
  <c r="G271" i="3"/>
  <c r="G307" i="3"/>
  <c r="G59" i="3"/>
  <c r="G210" i="3"/>
  <c r="G62" i="3"/>
  <c r="G241" i="3"/>
  <c r="G161" i="3"/>
  <c r="G287" i="3"/>
  <c r="G186" i="3"/>
  <c r="G122" i="3"/>
  <c r="G58" i="3"/>
  <c r="G171" i="3"/>
  <c r="G71" i="3"/>
  <c r="G131" i="3"/>
  <c r="G250" i="3"/>
  <c r="G94" i="3"/>
  <c r="G217" i="3"/>
  <c r="G121" i="3"/>
  <c r="G259" i="3"/>
  <c r="G75" i="3"/>
  <c r="G244" i="3"/>
  <c r="G180" i="3"/>
  <c r="G116" i="3"/>
  <c r="G60" i="3"/>
  <c r="G247" i="3"/>
  <c r="G294" i="3"/>
  <c r="G262" i="3"/>
  <c r="G230" i="3"/>
  <c r="G198" i="3"/>
  <c r="G134" i="3"/>
  <c r="G70" i="3"/>
  <c r="G285" i="3"/>
  <c r="G253" i="3"/>
  <c r="G221" i="3"/>
  <c r="G189" i="3"/>
  <c r="G157" i="3"/>
  <c r="G125" i="3"/>
  <c r="G93" i="3"/>
  <c r="G61" i="3"/>
  <c r="G167" i="3"/>
  <c r="G67" i="3"/>
  <c r="G280" i="3"/>
  <c r="G248" i="3"/>
  <c r="G216" i="3"/>
  <c r="G184" i="3"/>
  <c r="G152" i="3"/>
  <c r="G120" i="3"/>
  <c r="G88" i="3"/>
  <c r="G295" i="3"/>
  <c r="G103" i="3"/>
  <c r="G242" i="3"/>
  <c r="G78" i="3"/>
  <c r="G209" i="3"/>
  <c r="G113" i="3"/>
  <c r="G179" i="3"/>
  <c r="G260" i="3"/>
  <c r="G188" i="3"/>
  <c r="G124" i="3"/>
  <c r="G251" i="3"/>
  <c r="G95" i="3"/>
  <c r="G146" i="3"/>
  <c r="G82" i="3"/>
  <c r="G187" i="3"/>
  <c r="G79" i="3"/>
  <c r="G227" i="3"/>
  <c r="F3" i="3" l="1"/>
  <c r="O3" i="4"/>
  <c r="G347" i="3"/>
  <c r="G368" i="3"/>
  <c r="G432" i="3"/>
  <c r="G496" i="3"/>
  <c r="G560" i="3"/>
  <c r="G644" i="3"/>
  <c r="G411" i="3"/>
  <c r="G365" i="3"/>
  <c r="G429" i="3"/>
  <c r="G493" i="3"/>
  <c r="G557" i="3"/>
  <c r="G633" i="3"/>
  <c r="G330" i="3"/>
  <c r="G394" i="3"/>
  <c r="G458" i="3"/>
  <c r="G522" i="3"/>
  <c r="G588" i="3"/>
  <c r="G708" i="3"/>
  <c r="G475" i="3"/>
  <c r="G539" i="3"/>
  <c r="G609" i="3"/>
  <c r="G744" i="3"/>
  <c r="G714" i="3"/>
  <c r="G778" i="3"/>
  <c r="G842" i="3"/>
  <c r="G906" i="3"/>
  <c r="G970" i="3"/>
  <c r="G1034" i="3"/>
  <c r="G1098" i="3"/>
  <c r="G1162" i="3"/>
  <c r="G1226" i="3"/>
  <c r="G1290" i="3"/>
  <c r="G1354" i="3"/>
  <c r="G1418" i="3"/>
  <c r="G1536" i="3"/>
  <c r="G719" i="3"/>
  <c r="G975" i="3"/>
  <c r="G1231" i="3"/>
  <c r="G1533" i="3"/>
  <c r="G1008" i="3"/>
  <c r="G1264" i="3"/>
  <c r="G681" i="3"/>
  <c r="G937" i="3"/>
  <c r="G1193" i="3"/>
  <c r="G1454" i="3"/>
  <c r="G1662" i="3"/>
  <c r="G1918" i="3"/>
  <c r="G2174" i="3"/>
  <c r="G1587" i="3"/>
  <c r="G1843" i="3"/>
  <c r="G2099" i="3"/>
  <c r="G1632" i="3"/>
  <c r="G1888" i="3"/>
  <c r="G2233" i="3"/>
  <c r="G2093" i="3"/>
  <c r="G2908" i="3"/>
  <c r="G339" i="3"/>
  <c r="G348" i="3"/>
  <c r="G460" i="3"/>
  <c r="G596" i="3"/>
  <c r="G329" i="3"/>
  <c r="G441" i="3"/>
  <c r="G553" i="3"/>
  <c r="G326" i="3"/>
  <c r="G438" i="3"/>
  <c r="G566" i="3"/>
  <c r="G439" i="3"/>
  <c r="G567" i="3"/>
  <c r="G662" i="3"/>
  <c r="G774" i="3"/>
  <c r="G902" i="3"/>
  <c r="G998" i="3"/>
  <c r="G1126" i="3"/>
  <c r="G1254" i="3"/>
  <c r="G1382" i="3"/>
  <c r="G595" i="3"/>
  <c r="G1087" i="3"/>
  <c r="G864" i="3"/>
  <c r="G1312" i="3"/>
  <c r="G857" i="3"/>
  <c r="G1241" i="3"/>
  <c r="G1710" i="3"/>
  <c r="G2158" i="3"/>
  <c r="G1699" i="3"/>
  <c r="G2083" i="3"/>
  <c r="G2016" i="3"/>
  <c r="G2638" i="3"/>
  <c r="G351" i="3"/>
  <c r="G308" i="3"/>
  <c r="G372" i="3"/>
  <c r="G436" i="3"/>
  <c r="G500" i="3"/>
  <c r="G564" i="3"/>
  <c r="G646" i="3"/>
  <c r="G369" i="3"/>
  <c r="G433" i="3"/>
  <c r="G497" i="3"/>
  <c r="G561" i="3"/>
  <c r="G640" i="3"/>
  <c r="G334" i="3"/>
  <c r="G398" i="3"/>
  <c r="G462" i="3"/>
  <c r="G526" i="3"/>
  <c r="G590" i="3"/>
  <c r="G724" i="3"/>
  <c r="G479" i="3"/>
  <c r="G543" i="3"/>
  <c r="G616" i="3"/>
  <c r="G760" i="3"/>
  <c r="G718" i="3"/>
  <c r="G782" i="3"/>
  <c r="G846" i="3"/>
  <c r="G910" i="3"/>
  <c r="G974" i="3"/>
  <c r="G1038" i="3"/>
  <c r="G1102" i="3"/>
  <c r="G1166" i="3"/>
  <c r="G1230" i="3"/>
  <c r="G1294" i="3"/>
  <c r="G1358" i="3"/>
  <c r="G1425" i="3"/>
  <c r="G1537" i="3"/>
  <c r="G735" i="3"/>
  <c r="G991" i="3"/>
  <c r="G1247" i="3"/>
  <c r="G768" i="3"/>
  <c r="G1024" i="3"/>
  <c r="G1280" i="3"/>
  <c r="G697" i="3"/>
  <c r="G953" i="3"/>
  <c r="G1209" i="3"/>
  <c r="G1481" i="3"/>
  <c r="G1678" i="3"/>
  <c r="G1934" i="3"/>
  <c r="G2186" i="3"/>
  <c r="G1603" i="3"/>
  <c r="G1859" i="3"/>
  <c r="G2115" i="3"/>
  <c r="G1648" i="3"/>
  <c r="G1904" i="3"/>
  <c r="G2313" i="3"/>
  <c r="G2157" i="3"/>
  <c r="G2605" i="3"/>
  <c r="G315" i="3"/>
  <c r="G364" i="3"/>
  <c r="G524" i="3"/>
  <c r="G335" i="3"/>
  <c r="G409" i="3"/>
  <c r="G569" i="3"/>
  <c r="G342" i="3"/>
  <c r="G486" i="3"/>
  <c r="G645" i="3"/>
  <c r="G519" i="3"/>
  <c r="G728" i="3"/>
  <c r="G790" i="3"/>
  <c r="G934" i="3"/>
  <c r="G1078" i="3"/>
  <c r="G1206" i="3"/>
  <c r="G1334" i="3"/>
  <c r="G1496" i="3"/>
  <c r="G895" i="3"/>
  <c r="G1407" i="3"/>
  <c r="G1248" i="3"/>
  <c r="G1113" i="3"/>
  <c r="G1646" i="3"/>
  <c r="G1443" i="3"/>
  <c r="G2147" i="3"/>
  <c r="G1808" i="3"/>
  <c r="G1773" i="3"/>
  <c r="G3698" i="3"/>
  <c r="G383" i="3"/>
  <c r="G328" i="3"/>
  <c r="G392" i="3"/>
  <c r="G456" i="3"/>
  <c r="G520" i="3"/>
  <c r="G589" i="3"/>
  <c r="G716" i="3"/>
  <c r="G325" i="3"/>
  <c r="G389" i="3"/>
  <c r="G453" i="3"/>
  <c r="G517" i="3"/>
  <c r="G581" i="3"/>
  <c r="G688" i="3"/>
  <c r="G354" i="3"/>
  <c r="G418" i="3"/>
  <c r="G482" i="3"/>
  <c r="G546" i="3"/>
  <c r="G620" i="3"/>
  <c r="G435" i="3"/>
  <c r="G499" i="3"/>
  <c r="G563" i="3"/>
  <c r="G641" i="3"/>
  <c r="G674" i="3"/>
  <c r="G738" i="3"/>
  <c r="G802" i="3"/>
  <c r="G866" i="3"/>
  <c r="G930" i="3"/>
  <c r="G994" i="3"/>
  <c r="G1058" i="3"/>
  <c r="G1122" i="3"/>
  <c r="G1186" i="3"/>
  <c r="G1250" i="3"/>
  <c r="G1314" i="3"/>
  <c r="G1378" i="3"/>
  <c r="G1450" i="3"/>
  <c r="G591" i="3"/>
  <c r="G815" i="3"/>
  <c r="G1071" i="3"/>
  <c r="G1327" i="3"/>
  <c r="G848" i="3"/>
  <c r="G1104" i="3"/>
  <c r="G1360" i="3"/>
  <c r="G777" i="3"/>
  <c r="G1033" i="3"/>
  <c r="G1289" i="3"/>
  <c r="G1502" i="3"/>
  <c r="G1758" i="3"/>
  <c r="G2014" i="3"/>
  <c r="G1427" i="3"/>
  <c r="G1683" i="3"/>
  <c r="G1939" i="3"/>
  <c r="G2198" i="3"/>
  <c r="G1728" i="3"/>
  <c r="G1996" i="3"/>
  <c r="G1657" i="3"/>
  <c r="G2518" i="3"/>
  <c r="G3062" i="3"/>
  <c r="G643" i="3"/>
  <c r="G707" i="3"/>
  <c r="G771" i="3"/>
  <c r="G835" i="3"/>
  <c r="G899" i="3"/>
  <c r="G963" i="3"/>
  <c r="G1027" i="3"/>
  <c r="G1091" i="3"/>
  <c r="G1155" i="3"/>
  <c r="G1219" i="3"/>
  <c r="G1283" i="3"/>
  <c r="G1347" i="3"/>
  <c r="G1411" i="3"/>
  <c r="G1509" i="3"/>
  <c r="G804" i="3"/>
  <c r="G868" i="3"/>
  <c r="G932" i="3"/>
  <c r="G996" i="3"/>
  <c r="G1060" i="3"/>
  <c r="G1124" i="3"/>
  <c r="G1188" i="3"/>
  <c r="G1252" i="3"/>
  <c r="G1316" i="3"/>
  <c r="G1380" i="3"/>
  <c r="G1456" i="3"/>
  <c r="G669" i="3"/>
  <c r="G733" i="3"/>
  <c r="G797" i="3"/>
  <c r="G861" i="3"/>
  <c r="G925" i="3"/>
  <c r="G989" i="3"/>
  <c r="G1053" i="3"/>
  <c r="G1117" i="3"/>
  <c r="G1181" i="3"/>
  <c r="G1245" i="3"/>
  <c r="G1309" i="3"/>
  <c r="G1373" i="3"/>
  <c r="G1438" i="3"/>
  <c r="G1458" i="3"/>
  <c r="G1522" i="3"/>
  <c r="G1586" i="3"/>
  <c r="G1650" i="3"/>
  <c r="G1714" i="3"/>
  <c r="G1778" i="3"/>
  <c r="G1842" i="3"/>
  <c r="G1906" i="3"/>
  <c r="G1970" i="3"/>
  <c r="G2034" i="3"/>
  <c r="G2098" i="3"/>
  <c r="G2162" i="3"/>
  <c r="G2273" i="3"/>
  <c r="G1447" i="3"/>
  <c r="G1511" i="3"/>
  <c r="G1575" i="3"/>
  <c r="G1639" i="3"/>
  <c r="G1703" i="3"/>
  <c r="G1767" i="3"/>
  <c r="G1831" i="3"/>
  <c r="G1895" i="3"/>
  <c r="G1959" i="3"/>
  <c r="G2023" i="3"/>
  <c r="G2087" i="3"/>
  <c r="G2151" i="3"/>
  <c r="G2245" i="3"/>
  <c r="G1556" i="3"/>
  <c r="G1620" i="3"/>
  <c r="G1684" i="3"/>
  <c r="G1748" i="3"/>
  <c r="G1812" i="3"/>
  <c r="G1876" i="3"/>
  <c r="G1940" i="3"/>
  <c r="G2020" i="3"/>
  <c r="G2108" i="3"/>
  <c r="G2194" i="3"/>
  <c r="G1597" i="3"/>
  <c r="G1685" i="3"/>
  <c r="G1789" i="3"/>
  <c r="G2045" i="3"/>
  <c r="G2282" i="3"/>
  <c r="G2702" i="3"/>
  <c r="G2260" i="3"/>
  <c r="G2716" i="3"/>
  <c r="G2842" i="3"/>
  <c r="G3431" i="3"/>
  <c r="G3667" i="3"/>
  <c r="G631" i="3"/>
  <c r="G695" i="3"/>
  <c r="G759" i="3"/>
  <c r="G823" i="3"/>
  <c r="G887" i="3"/>
  <c r="G951" i="3"/>
  <c r="G1015" i="3"/>
  <c r="G1079" i="3"/>
  <c r="G1143" i="3"/>
  <c r="G1207" i="3"/>
  <c r="G1271" i="3"/>
  <c r="G1335" i="3"/>
  <c r="G1399" i="3"/>
  <c r="G1485" i="3"/>
  <c r="G792" i="3"/>
  <c r="G856" i="3"/>
  <c r="G920" i="3"/>
  <c r="G984" i="3"/>
  <c r="G1048" i="3"/>
  <c r="G1112" i="3"/>
  <c r="G1176" i="3"/>
  <c r="G1240" i="3"/>
  <c r="G1304" i="3"/>
  <c r="G1368" i="3"/>
  <c r="G1440" i="3"/>
  <c r="G1577" i="3"/>
  <c r="G721" i="3"/>
  <c r="G785" i="3"/>
  <c r="G849" i="3"/>
  <c r="G913" i="3"/>
  <c r="G977" i="3"/>
  <c r="G1041" i="3"/>
  <c r="G1105" i="3"/>
  <c r="G1169" i="3"/>
  <c r="G1233" i="3"/>
  <c r="G1297" i="3"/>
  <c r="G1361" i="3"/>
  <c r="G1422" i="3"/>
  <c r="G1529" i="3"/>
  <c r="G1510" i="3"/>
  <c r="G1574" i="3"/>
  <c r="G1638" i="3"/>
  <c r="G1702" i="3"/>
  <c r="G1766" i="3"/>
  <c r="G1830" i="3"/>
  <c r="G1894" i="3"/>
  <c r="G1958" i="3"/>
  <c r="G2022" i="3"/>
  <c r="G2086" i="3"/>
  <c r="G2150" i="3"/>
  <c r="G2225" i="3"/>
  <c r="G1435" i="3"/>
  <c r="G1499" i="3"/>
  <c r="G1563" i="3"/>
  <c r="G1627" i="3"/>
  <c r="G1691" i="3"/>
  <c r="G1755" i="3"/>
  <c r="G1819" i="3"/>
  <c r="G1883" i="3"/>
  <c r="G1947" i="3"/>
  <c r="G2011" i="3"/>
  <c r="G2075" i="3"/>
  <c r="G2139" i="3"/>
  <c r="G2208" i="3"/>
  <c r="G1544" i="3"/>
  <c r="G1608" i="3"/>
  <c r="G1672" i="3"/>
  <c r="G1736" i="3"/>
  <c r="G1800" i="3"/>
  <c r="G1864" i="3"/>
  <c r="G1928" i="3"/>
  <c r="G2004" i="3"/>
  <c r="G2092" i="3"/>
  <c r="G2176" i="3"/>
  <c r="G1581" i="3"/>
  <c r="G1669" i="3"/>
  <c r="G1753" i="3"/>
  <c r="G1997" i="3"/>
  <c r="G2218" i="3"/>
  <c r="G2570" i="3"/>
  <c r="G2603" i="3"/>
  <c r="G2590" i="3"/>
  <c r="G2992" i="3"/>
  <c r="G3190" i="3"/>
  <c r="G3346" i="3"/>
  <c r="G603" i="3"/>
  <c r="G667" i="3"/>
  <c r="G731" i="3"/>
  <c r="G795" i="3"/>
  <c r="G859" i="3"/>
  <c r="G923" i="3"/>
  <c r="G987" i="3"/>
  <c r="G1051" i="3"/>
  <c r="G1115" i="3"/>
  <c r="G1179" i="3"/>
  <c r="G1243" i="3"/>
  <c r="G1307" i="3"/>
  <c r="G1371" i="3"/>
  <c r="G1437" i="3"/>
  <c r="G1573" i="3"/>
  <c r="G828" i="3"/>
  <c r="G892" i="3"/>
  <c r="G956" i="3"/>
  <c r="G1020" i="3"/>
  <c r="G1084" i="3"/>
  <c r="G1148" i="3"/>
  <c r="G1212" i="3"/>
  <c r="G1276" i="3"/>
  <c r="G1340" i="3"/>
  <c r="G1404" i="3"/>
  <c r="G1500" i="3"/>
  <c r="G693" i="3"/>
  <c r="G757" i="3"/>
  <c r="G821" i="3"/>
  <c r="G885" i="3"/>
  <c r="G949" i="3"/>
  <c r="G1013" i="3"/>
  <c r="G1077" i="3"/>
  <c r="G1141" i="3"/>
  <c r="G1205" i="3"/>
  <c r="G1269" i="3"/>
  <c r="G1333" i="3"/>
  <c r="G1397" i="3"/>
  <c r="G1473" i="3"/>
  <c r="G1482" i="3"/>
  <c r="G1546" i="3"/>
  <c r="G1610" i="3"/>
  <c r="G1674" i="3"/>
  <c r="G1738" i="3"/>
  <c r="G1802" i="3"/>
  <c r="G1866" i="3"/>
  <c r="G1930" i="3"/>
  <c r="G1994" i="3"/>
  <c r="G2058" i="3"/>
  <c r="G2122" i="3"/>
  <c r="G2184" i="3"/>
  <c r="G2369" i="3"/>
  <c r="G1471" i="3"/>
  <c r="G1535" i="3"/>
  <c r="G1599" i="3"/>
  <c r="G1663" i="3"/>
  <c r="G1727" i="3"/>
  <c r="G1791" i="3"/>
  <c r="G1855" i="3"/>
  <c r="G1919" i="3"/>
  <c r="G1983" i="3"/>
  <c r="G2047" i="3"/>
  <c r="G2111" i="3"/>
  <c r="G2175" i="3"/>
  <c r="G2341" i="3"/>
  <c r="G1580" i="3"/>
  <c r="G1644" i="3"/>
  <c r="G1708" i="3"/>
  <c r="G1772" i="3"/>
  <c r="G1836" i="3"/>
  <c r="G1900" i="3"/>
  <c r="G1968" i="3"/>
  <c r="G2052" i="3"/>
  <c r="G2140" i="3"/>
  <c r="G2297" i="3"/>
  <c r="G1629" i="3"/>
  <c r="G1717" i="3"/>
  <c r="G1885" i="3"/>
  <c r="G2141" i="3"/>
  <c r="G2410" i="3"/>
  <c r="G2355" i="3"/>
  <c r="G2452" i="3"/>
  <c r="G2541" i="3"/>
  <c r="G2811" i="3"/>
  <c r="G3452" i="3"/>
  <c r="G4331" i="3"/>
  <c r="G2008" i="3"/>
  <c r="G2072" i="3"/>
  <c r="G2136" i="3"/>
  <c r="G2213" i="3"/>
  <c r="G1585" i="3"/>
  <c r="G1649" i="3"/>
  <c r="G1713" i="3"/>
  <c r="G1777" i="3"/>
  <c r="G1841" i="3"/>
  <c r="G1905" i="3"/>
  <c r="G1969" i="3"/>
  <c r="G2033" i="3"/>
  <c r="G2097" i="3"/>
  <c r="G2161" i="3"/>
  <c r="G2333" i="3"/>
  <c r="G2266" i="3"/>
  <c r="G2354" i="3"/>
  <c r="G2438" i="3"/>
  <c r="G2522" i="3"/>
  <c r="G2654" i="3"/>
  <c r="G2271" i="3"/>
  <c r="G2399" i="3"/>
  <c r="G2527" i="3"/>
  <c r="G2240" i="3"/>
  <c r="G2368" i="3"/>
  <c r="G2496" i="3"/>
  <c r="G2477" i="3"/>
  <c r="G2680" i="3"/>
  <c r="G2936" i="3"/>
  <c r="G2633" i="3"/>
  <c r="G2889" i="3"/>
  <c r="G2806" i="3"/>
  <c r="G3189" i="3"/>
  <c r="G2903" i="3"/>
  <c r="G3090" i="3"/>
  <c r="G3359" i="3"/>
  <c r="G3139" i="3"/>
  <c r="G3180" i="3"/>
  <c r="G3473" i="3"/>
  <c r="G3792" i="3"/>
  <c r="G3878" i="3"/>
  <c r="G4381" i="3"/>
  <c r="G1781" i="3"/>
  <c r="G1845" i="3"/>
  <c r="G1909" i="3"/>
  <c r="G1973" i="3"/>
  <c r="G2037" i="3"/>
  <c r="G2101" i="3"/>
  <c r="G2165" i="3"/>
  <c r="G2349" i="3"/>
  <c r="G2274" i="3"/>
  <c r="G2358" i="3"/>
  <c r="G2442" i="3"/>
  <c r="G2530" i="3"/>
  <c r="G2662" i="3"/>
  <c r="G2275" i="3"/>
  <c r="G2403" i="3"/>
  <c r="G2531" i="3"/>
  <c r="G2244" i="3"/>
  <c r="G2372" i="3"/>
  <c r="G2500" i="3"/>
  <c r="G2481" i="3"/>
  <c r="G2684" i="3"/>
  <c r="G2940" i="3"/>
  <c r="G2637" i="3"/>
  <c r="G2893" i="3"/>
  <c r="G2810" i="3"/>
  <c r="G3205" i="3"/>
  <c r="G2907" i="3"/>
  <c r="G3094" i="3"/>
  <c r="G3367" i="3"/>
  <c r="G3143" i="3"/>
  <c r="G3212" i="3"/>
  <c r="G3517" i="3"/>
  <c r="G3539" i="3"/>
  <c r="G3948" i="3"/>
  <c r="G4455" i="3"/>
  <c r="G1785" i="3"/>
  <c r="G1849" i="3"/>
  <c r="G1913" i="3"/>
  <c r="G1977" i="3"/>
  <c r="G2041" i="3"/>
  <c r="G2105" i="3"/>
  <c r="G2169" i="3"/>
  <c r="G2381" i="3"/>
  <c r="G2278" i="3"/>
  <c r="G2362" i="3"/>
  <c r="G2450" i="3"/>
  <c r="G2534" i="3"/>
  <c r="G2670" i="3"/>
  <c r="G2287" i="3"/>
  <c r="G2415" i="3"/>
  <c r="G2550" i="3"/>
  <c r="G2256" i="3"/>
  <c r="G2384" i="3"/>
  <c r="G2512" i="3"/>
  <c r="G2509" i="3"/>
  <c r="G2712" i="3"/>
  <c r="G2968" i="3"/>
  <c r="G2665" i="3"/>
  <c r="G2921" i="3"/>
  <c r="G2838" i="3"/>
  <c r="G2679" i="3"/>
  <c r="G2935" i="3"/>
  <c r="G3122" i="3"/>
  <c r="G3423" i="3"/>
  <c r="G3171" i="3"/>
  <c r="G3244" i="3"/>
  <c r="G3557" i="3"/>
  <c r="G3603" i="3"/>
  <c r="G3791" i="3"/>
  <c r="G4400" i="3"/>
  <c r="G3303" i="3"/>
  <c r="G3572" i="3"/>
  <c r="G3184" i="3"/>
  <c r="G3312" i="3"/>
  <c r="G3592" i="3"/>
  <c r="G3532" i="3"/>
  <c r="G3477" i="3"/>
  <c r="G3649" i="3"/>
  <c r="G3394" i="3"/>
  <c r="G3562" i="3"/>
  <c r="G3479" i="3"/>
  <c r="G3748" i="3"/>
  <c r="G3896" i="3"/>
  <c r="G3853" i="3"/>
  <c r="G3882" i="3"/>
  <c r="G3944" i="3"/>
  <c r="G4164" i="3"/>
  <c r="G4214" i="3"/>
  <c r="G4405" i="3"/>
  <c r="G4511" i="3"/>
  <c r="G4887" i="3"/>
  <c r="G2206" i="3"/>
  <c r="G2270" i="3"/>
  <c r="G2334" i="3"/>
  <c r="G2398" i="3"/>
  <c r="G2462" i="3"/>
  <c r="G2526" i="3"/>
  <c r="G2614" i="3"/>
  <c r="G2199" i="3"/>
  <c r="G2263" i="3"/>
  <c r="G2327" i="3"/>
  <c r="G2391" i="3"/>
  <c r="G2455" i="3"/>
  <c r="G2519" i="3"/>
  <c r="G2611" i="3"/>
  <c r="G2232" i="3"/>
  <c r="G2296" i="3"/>
  <c r="G2360" i="3"/>
  <c r="G2424" i="3"/>
  <c r="G2488" i="3"/>
  <c r="G2555" i="3"/>
  <c r="G2461" i="3"/>
  <c r="G2607" i="3"/>
  <c r="G2664" i="3"/>
  <c r="G2792" i="3"/>
  <c r="G2920" i="3"/>
  <c r="G3117" i="3"/>
  <c r="G2617" i="3"/>
  <c r="G2745" i="3"/>
  <c r="G2873" i="3"/>
  <c r="G3008" i="3"/>
  <c r="G2790" i="3"/>
  <c r="G2918" i="3"/>
  <c r="G3125" i="3"/>
  <c r="G2759" i="3"/>
  <c r="G2887" i="3"/>
  <c r="G3028" i="3"/>
  <c r="G3074" i="3"/>
  <c r="G3202" i="3"/>
  <c r="G3330" i="3"/>
  <c r="G2995" i="3"/>
  <c r="G3123" i="3"/>
  <c r="G3251" i="3"/>
  <c r="G3420" i="3"/>
  <c r="G3132" i="3"/>
  <c r="G3260" i="3"/>
  <c r="G3435" i="3"/>
  <c r="G3400" i="3"/>
  <c r="G3409" i="3"/>
  <c r="G3581" i="3"/>
  <c r="G3763" i="3"/>
  <c r="G3494" i="3"/>
  <c r="G3666" i="3"/>
  <c r="G3635" i="3"/>
  <c r="G3796" i="3"/>
  <c r="G3753" i="3"/>
  <c r="G3782" i="3"/>
  <c r="G3823" i="3"/>
  <c r="G3943" i="3"/>
  <c r="G4261" i="3"/>
  <c r="G4314" i="3"/>
  <c r="G4498" i="3"/>
  <c r="G4624" i="3"/>
  <c r="G2203" i="3"/>
  <c r="G2267" i="3"/>
  <c r="G2331" i="3"/>
  <c r="G2395" i="3"/>
  <c r="G2459" i="3"/>
  <c r="G2523" i="3"/>
  <c r="G2619" i="3"/>
  <c r="G2236" i="3"/>
  <c r="G2300" i="3"/>
  <c r="G2364" i="3"/>
  <c r="G2428" i="3"/>
  <c r="G2492" i="3"/>
  <c r="G2562" i="3"/>
  <c r="G2465" i="3"/>
  <c r="G2615" i="3"/>
  <c r="G2668" i="3"/>
  <c r="G2796" i="3"/>
  <c r="G2924" i="3"/>
  <c r="G3133" i="3"/>
  <c r="G2621" i="3"/>
  <c r="G2749" i="3"/>
  <c r="G2877" i="3"/>
  <c r="G3010" i="3"/>
  <c r="G2794" i="3"/>
  <c r="G2922" i="3"/>
  <c r="G3141" i="3"/>
  <c r="G2763" i="3"/>
  <c r="G2891" i="3"/>
  <c r="G3036" i="3"/>
  <c r="G3078" i="3"/>
  <c r="G3206" i="3"/>
  <c r="G3334" i="3"/>
  <c r="G2999" i="3"/>
  <c r="G3127" i="3"/>
  <c r="G3255" i="3"/>
  <c r="G3428" i="3"/>
  <c r="G3136" i="3"/>
  <c r="G3264" i="3"/>
  <c r="G3443" i="3"/>
  <c r="G3408" i="3"/>
  <c r="G3413" i="3"/>
  <c r="G3585" i="3"/>
  <c r="G3775" i="3"/>
  <c r="G3498" i="3"/>
  <c r="G3670" i="3"/>
  <c r="G3639" i="3"/>
  <c r="G3800" i="3"/>
  <c r="G3757" i="3"/>
  <c r="G3786" i="3"/>
  <c r="G3827" i="3"/>
  <c r="G3955" i="3"/>
  <c r="G4273" i="3"/>
  <c r="G4330" i="3"/>
  <c r="G4528" i="3"/>
  <c r="G4668" i="3"/>
  <c r="G2587" i="3"/>
  <c r="G2742" i="3"/>
  <c r="G2485" i="3"/>
  <c r="G2551" i="3"/>
  <c r="G2655" i="3"/>
  <c r="G2624" i="3"/>
  <c r="G2688" i="3"/>
  <c r="G2752" i="3"/>
  <c r="G2816" i="3"/>
  <c r="G2880" i="3"/>
  <c r="G2944" i="3"/>
  <c r="G3014" i="3"/>
  <c r="G3213" i="3"/>
  <c r="G2577" i="3"/>
  <c r="G2641" i="3"/>
  <c r="G2705" i="3"/>
  <c r="G2769" i="3"/>
  <c r="G2833" i="3"/>
  <c r="G2897" i="3"/>
  <c r="G2961" i="3"/>
  <c r="G3040" i="3"/>
  <c r="G3265" i="3"/>
  <c r="G2814" i="3"/>
  <c r="G2878" i="3"/>
  <c r="G2942" i="3"/>
  <c r="G3020" i="3"/>
  <c r="G3221" i="3"/>
  <c r="G2719" i="3"/>
  <c r="G2783" i="3"/>
  <c r="G2847" i="3"/>
  <c r="G2911" i="3"/>
  <c r="G2975" i="3"/>
  <c r="G3081" i="3"/>
  <c r="G3034" i="3"/>
  <c r="G3098" i="3"/>
  <c r="G3162" i="3"/>
  <c r="G3226" i="3"/>
  <c r="G3290" i="3"/>
  <c r="G3375" i="3"/>
  <c r="G3536" i="3"/>
  <c r="G3019" i="3"/>
  <c r="G3083" i="3"/>
  <c r="G3147" i="3"/>
  <c r="G3211" i="3"/>
  <c r="G3275" i="3"/>
  <c r="G3339" i="3"/>
  <c r="G3468" i="3"/>
  <c r="G3092" i="3"/>
  <c r="G3156" i="3"/>
  <c r="G3220" i="3"/>
  <c r="G3284" i="3"/>
  <c r="G3355" i="3"/>
  <c r="G3480" i="3"/>
  <c r="G3337" i="3"/>
  <c r="G3448" i="3"/>
  <c r="G3357" i="3"/>
  <c r="G3441" i="3"/>
  <c r="G3525" i="3"/>
  <c r="G3613" i="3"/>
  <c r="G3697" i="3"/>
  <c r="G3354" i="3"/>
  <c r="G3442" i="3"/>
  <c r="G3526" i="3"/>
  <c r="G3610" i="3"/>
  <c r="G3718" i="3"/>
  <c r="G3555" i="3"/>
  <c r="G3683" i="3"/>
  <c r="G3680" i="3"/>
  <c r="G3844" i="3"/>
  <c r="G4001" i="3"/>
  <c r="G3801" i="3"/>
  <c r="G3936" i="3"/>
  <c r="G3830" i="3"/>
  <c r="G3966" i="3"/>
  <c r="G3871" i="3"/>
  <c r="G4054" i="3"/>
  <c r="G4039" i="3"/>
  <c r="G4177" i="3"/>
  <c r="G4394" i="3"/>
  <c r="G4413" i="3"/>
  <c r="G4252" i="3"/>
  <c r="G4509" i="3"/>
  <c r="G4575" i="3"/>
  <c r="G4553" i="3"/>
  <c r="G4730" i="3"/>
  <c r="G2571" i="3"/>
  <c r="G2694" i="3"/>
  <c r="G2473" i="3"/>
  <c r="G2537" i="3"/>
  <c r="G2631" i="3"/>
  <c r="G2612" i="3"/>
  <c r="G2676" i="3"/>
  <c r="G2740" i="3"/>
  <c r="G2804" i="3"/>
  <c r="G2868" i="3"/>
  <c r="G2932" i="3"/>
  <c r="G2998" i="3"/>
  <c r="G3165" i="3"/>
  <c r="G2565" i="3"/>
  <c r="G2629" i="3"/>
  <c r="G2693" i="3"/>
  <c r="G2757" i="3"/>
  <c r="G2821" i="3"/>
  <c r="G2885" i="3"/>
  <c r="G2949" i="3"/>
  <c r="G3024" i="3"/>
  <c r="G3217" i="3"/>
  <c r="G2802" i="3"/>
  <c r="G2866" i="3"/>
  <c r="G2930" i="3"/>
  <c r="G3004" i="3"/>
  <c r="G3173" i="3"/>
  <c r="G2707" i="3"/>
  <c r="G2771" i="3"/>
  <c r="G2835" i="3"/>
  <c r="G2899" i="3"/>
  <c r="G2963" i="3"/>
  <c r="G3052" i="3"/>
  <c r="G3289" i="3"/>
  <c r="G3086" i="3"/>
  <c r="G3150" i="3"/>
  <c r="G3214" i="3"/>
  <c r="G3278" i="3"/>
  <c r="G3351" i="3"/>
  <c r="G3488" i="3"/>
  <c r="G3007" i="3"/>
  <c r="G3071" i="3"/>
  <c r="G3135" i="3"/>
  <c r="G3199" i="3"/>
  <c r="G3263" i="3"/>
  <c r="G3327" i="3"/>
  <c r="G3444" i="3"/>
  <c r="G3080" i="3"/>
  <c r="G3144" i="3"/>
  <c r="G3208" i="3"/>
  <c r="G3272" i="3"/>
  <c r="G3336" i="3"/>
  <c r="G3459" i="3"/>
  <c r="G3325" i="3"/>
  <c r="G3424" i="3"/>
  <c r="G3345" i="3"/>
  <c r="G3425" i="3"/>
  <c r="G3509" i="3"/>
  <c r="G3597" i="3"/>
  <c r="G3681" i="3"/>
  <c r="G3788" i="3"/>
  <c r="G3426" i="3"/>
  <c r="G3510" i="3"/>
  <c r="G3594" i="3"/>
  <c r="G3686" i="3"/>
  <c r="G3527" i="3"/>
  <c r="G3655" i="3"/>
  <c r="G3652" i="3"/>
  <c r="G3816" i="3"/>
  <c r="G3956" i="3"/>
  <c r="G3773" i="3"/>
  <c r="G3901" i="3"/>
  <c r="G3802" i="3"/>
  <c r="G3932" i="3"/>
  <c r="G3843" i="3"/>
  <c r="G4002" i="3"/>
  <c r="G3987" i="3"/>
  <c r="G4104" i="3"/>
  <c r="G4306" i="3"/>
  <c r="G4311" i="3"/>
  <c r="G4382" i="3"/>
  <c r="G4435" i="3"/>
  <c r="G4437" i="3"/>
  <c r="G4580" i="3"/>
  <c r="G4797" i="3"/>
  <c r="G4986" i="3"/>
  <c r="G3727" i="3"/>
  <c r="G3499" i="3"/>
  <c r="G3563" i="3"/>
  <c r="G3627" i="3"/>
  <c r="G3691" i="3"/>
  <c r="G3779" i="3"/>
  <c r="G3688" i="3"/>
  <c r="G3776" i="3"/>
  <c r="G3852" i="3"/>
  <c r="G3917" i="3"/>
  <c r="G4017" i="3"/>
  <c r="G3745" i="3"/>
  <c r="G3809" i="3"/>
  <c r="G3873" i="3"/>
  <c r="G3945" i="3"/>
  <c r="G3774" i="3"/>
  <c r="G3838" i="3"/>
  <c r="G3902" i="3"/>
  <c r="G3981" i="3"/>
  <c r="G3815" i="3"/>
  <c r="G3879" i="3"/>
  <c r="G4004" i="3"/>
  <c r="G4070" i="3"/>
  <c r="G3927" i="3"/>
  <c r="G4055" i="3"/>
  <c r="G4044" i="3"/>
  <c r="G4209" i="3"/>
  <c r="G4245" i="3"/>
  <c r="G4122" i="3"/>
  <c r="G4250" i="3"/>
  <c r="G4171" i="3"/>
  <c r="G4299" i="3"/>
  <c r="G4268" i="3"/>
  <c r="G4375" i="3"/>
  <c r="G4591" i="3"/>
  <c r="G4459" i="3"/>
  <c r="G4410" i="3"/>
  <c r="G4476" i="3"/>
  <c r="G4585" i="3"/>
  <c r="G4768" i="3"/>
  <c r="G4794" i="3"/>
  <c r="G4946" i="3"/>
  <c r="G3385" i="3"/>
  <c r="G3449" i="3"/>
  <c r="G3513" i="3"/>
  <c r="G3577" i="3"/>
  <c r="G3641" i="3"/>
  <c r="G3706" i="3"/>
  <c r="G3342" i="3"/>
  <c r="G3406" i="3"/>
  <c r="G3470" i="3"/>
  <c r="G3534" i="3"/>
  <c r="G3598" i="3"/>
  <c r="G3662" i="3"/>
  <c r="G3734" i="3"/>
  <c r="G3503" i="3"/>
  <c r="G3567" i="3"/>
  <c r="G3631" i="3"/>
  <c r="G3695" i="3"/>
  <c r="G3628" i="3"/>
  <c r="G3692" i="3"/>
  <c r="G3784" i="3"/>
  <c r="G3856" i="3"/>
  <c r="G3924" i="3"/>
  <c r="G4025" i="3"/>
  <c r="G3749" i="3"/>
  <c r="G3813" i="3"/>
  <c r="G3877" i="3"/>
  <c r="G3952" i="3"/>
  <c r="G3778" i="3"/>
  <c r="G3842" i="3"/>
  <c r="G3906" i="3"/>
  <c r="G3989" i="3"/>
  <c r="G3819" i="3"/>
  <c r="G3883" i="3"/>
  <c r="G4028" i="3"/>
  <c r="G4082" i="3"/>
  <c r="G3939" i="3"/>
  <c r="G4067" i="3"/>
  <c r="G4056" i="3"/>
  <c r="G4077" i="3"/>
  <c r="G4257" i="3"/>
  <c r="G4134" i="3"/>
  <c r="G4262" i="3"/>
  <c r="G4183" i="3"/>
  <c r="G4307" i="3"/>
  <c r="G4280" i="3"/>
  <c r="G4387" i="3"/>
  <c r="G4308" i="3"/>
  <c r="G4490" i="3"/>
  <c r="G4426" i="3"/>
  <c r="G4496" i="3"/>
  <c r="G4613" i="3"/>
  <c r="G4604" i="3"/>
  <c r="G4735" i="3"/>
  <c r="G4939" i="3"/>
  <c r="G3953" i="3"/>
  <c r="G3978" i="3"/>
  <c r="G4042" i="3"/>
  <c r="G4106" i="3"/>
  <c r="G4197" i="3"/>
  <c r="G3963" i="3"/>
  <c r="G4027" i="3"/>
  <c r="G4091" i="3"/>
  <c r="G4180" i="3"/>
  <c r="G4080" i="3"/>
  <c r="G4153" i="3"/>
  <c r="G4101" i="3"/>
  <c r="G4200" i="3"/>
  <c r="G4281" i="3"/>
  <c r="G4370" i="3"/>
  <c r="G4158" i="3"/>
  <c r="G4222" i="3"/>
  <c r="G4286" i="3"/>
  <c r="G4377" i="3"/>
  <c r="G4207" i="3"/>
  <c r="G4271" i="3"/>
  <c r="G4339" i="3"/>
  <c r="G4240" i="3"/>
  <c r="G4304" i="3"/>
  <c r="G4347" i="3"/>
  <c r="G4411" i="3"/>
  <c r="G4485" i="3"/>
  <c r="G4340" i="3"/>
  <c r="G4424" i="3"/>
  <c r="G4579" i="3"/>
  <c r="G4521" i="3"/>
  <c r="G4458" i="3"/>
  <c r="G4524" i="3"/>
  <c r="G4571" i="3"/>
  <c r="G4525" i="3"/>
  <c r="G4554" i="3"/>
  <c r="G4659" i="3"/>
  <c r="G4741" i="3"/>
  <c r="G4727" i="3"/>
  <c r="G4882" i="3"/>
  <c r="G4922" i="3"/>
  <c r="G4933" i="3"/>
  <c r="G3960" i="3"/>
  <c r="G3982" i="3"/>
  <c r="G4046" i="3"/>
  <c r="G4110" i="3"/>
  <c r="G4205" i="3"/>
  <c r="G3967" i="3"/>
  <c r="G4031" i="3"/>
  <c r="G4095" i="3"/>
  <c r="G4188" i="3"/>
  <c r="G4084" i="3"/>
  <c r="G4161" i="3"/>
  <c r="G4105" i="3"/>
  <c r="G4208" i="3"/>
  <c r="G4285" i="3"/>
  <c r="G4378" i="3"/>
  <c r="G4162" i="3"/>
  <c r="G4226" i="3"/>
  <c r="G4290" i="3"/>
  <c r="G4385" i="3"/>
  <c r="G4211" i="3"/>
  <c r="G4275" i="3"/>
  <c r="G4342" i="3"/>
  <c r="G4244" i="3"/>
  <c r="G4310" i="3"/>
  <c r="G4351" i="3"/>
  <c r="G4415" i="3"/>
  <c r="G4493" i="3"/>
  <c r="G4344" i="3"/>
  <c r="G4432" i="3"/>
  <c r="G4621" i="3"/>
  <c r="G4530" i="3"/>
  <c r="G4478" i="3"/>
  <c r="G4540" i="3"/>
  <c r="G4630" i="3"/>
  <c r="G4537" i="3"/>
  <c r="G4566" i="3"/>
  <c r="G4671" i="3"/>
  <c r="G4852" i="3"/>
  <c r="G4769" i="3"/>
  <c r="G4821" i="3"/>
  <c r="G4888" i="3"/>
  <c r="G4953" i="3"/>
  <c r="G4670" i="3"/>
  <c r="G4364" i="3"/>
  <c r="G4428" i="3"/>
  <c r="G4514" i="3"/>
  <c r="G4449" i="3"/>
  <c r="G4692" i="3"/>
  <c r="G4470" i="3"/>
  <c r="G4483" i="3"/>
  <c r="G4567" i="3"/>
  <c r="G4500" i="3"/>
  <c r="G4552" i="3"/>
  <c r="G4617" i="3"/>
  <c r="G4545" i="3"/>
  <c r="G4615" i="3"/>
  <c r="G4574" i="3"/>
  <c r="G4657" i="3"/>
  <c r="G4678" i="3"/>
  <c r="G4608" i="3"/>
  <c r="G4776" i="3"/>
  <c r="G4756" i="3"/>
  <c r="G4801" i="3"/>
  <c r="G4739" i="3"/>
  <c r="G4843" i="3"/>
  <c r="G4838" i="3"/>
  <c r="G4904" i="3"/>
  <c r="G4943" i="3"/>
  <c r="G4970" i="3"/>
  <c r="G5003" i="3"/>
  <c r="G4503" i="3"/>
  <c r="G4654" i="3"/>
  <c r="G4520" i="3"/>
  <c r="G4572" i="3"/>
  <c r="G4653" i="3"/>
  <c r="G4565" i="3"/>
  <c r="G4650" i="3"/>
  <c r="G4594" i="3"/>
  <c r="G4635" i="3"/>
  <c r="G4712" i="3"/>
  <c r="G4652" i="3"/>
  <c r="G4733" i="3"/>
  <c r="G4679" i="3"/>
  <c r="G4758" i="3"/>
  <c r="G4783" i="3"/>
  <c r="G4822" i="3"/>
  <c r="G4906" i="3"/>
  <c r="G4893" i="3"/>
  <c r="G4936" i="3"/>
  <c r="G4999" i="3"/>
  <c r="G4612" i="3"/>
  <c r="G4681" i="3"/>
  <c r="G4792" i="3"/>
  <c r="G4828" i="3"/>
  <c r="G4764" i="3"/>
  <c r="G4703" i="3"/>
  <c r="G4803" i="3"/>
  <c r="G4782" i="3"/>
  <c r="G4743" i="3"/>
  <c r="G4816" i="3"/>
  <c r="G4851" i="3"/>
  <c r="G4856" i="3"/>
  <c r="G4842" i="3"/>
  <c r="G4895" i="3"/>
  <c r="G4908" i="3"/>
  <c r="G4917" i="3"/>
  <c r="G4947" i="3"/>
  <c r="G4967" i="3"/>
  <c r="G4979" i="3"/>
  <c r="G4995" i="3"/>
  <c r="G4985" i="3"/>
  <c r="G4648" i="3"/>
  <c r="G4789" i="3"/>
  <c r="G4721" i="3"/>
  <c r="G4722" i="3"/>
  <c r="G4675" i="3"/>
  <c r="G4753" i="3"/>
  <c r="G4754" i="3"/>
  <c r="G4827" i="3"/>
  <c r="G4779" i="3"/>
  <c r="G4813" i="3"/>
  <c r="G4818" i="3"/>
  <c r="G4865" i="3"/>
  <c r="G4890" i="3"/>
  <c r="G4880" i="3"/>
  <c r="G4889" i="3"/>
  <c r="G4919" i="3"/>
  <c r="G4932" i="3"/>
  <c r="G4945" i="3"/>
  <c r="G4974" i="3"/>
  <c r="G5000" i="3"/>
  <c r="G371" i="3"/>
  <c r="G320" i="3"/>
  <c r="G384" i="3"/>
  <c r="G448" i="3"/>
  <c r="G512" i="3"/>
  <c r="G576" i="3"/>
  <c r="G684" i="3"/>
  <c r="G317" i="3"/>
  <c r="G381" i="3"/>
  <c r="G445" i="3"/>
  <c r="G509" i="3"/>
  <c r="G573" i="3"/>
  <c r="G656" i="3"/>
  <c r="G346" i="3"/>
  <c r="G410" i="3"/>
  <c r="G474" i="3"/>
  <c r="G538" i="3"/>
  <c r="G606" i="3"/>
  <c r="G427" i="3"/>
  <c r="G491" i="3"/>
  <c r="G555" i="3"/>
  <c r="G632" i="3"/>
  <c r="G666" i="3"/>
  <c r="G730" i="3"/>
  <c r="G794" i="3"/>
  <c r="G858" i="3"/>
  <c r="G922" i="3"/>
  <c r="G986" i="3"/>
  <c r="G1050" i="3"/>
  <c r="G1114" i="3"/>
  <c r="G1178" i="3"/>
  <c r="G1242" i="3"/>
  <c r="G1306" i="3"/>
  <c r="G1370" i="3"/>
  <c r="G1441" i="3"/>
  <c r="G583" i="3"/>
  <c r="G783" i="3"/>
  <c r="G1039" i="3"/>
  <c r="G1295" i="3"/>
  <c r="G816" i="3"/>
  <c r="G1072" i="3"/>
  <c r="G1328" i="3"/>
  <c r="G745" i="3"/>
  <c r="G1001" i="3"/>
  <c r="G1257" i="3"/>
  <c r="G1470" i="3"/>
  <c r="G1726" i="3"/>
  <c r="G1982" i="3"/>
  <c r="G2321" i="3"/>
  <c r="G1651" i="3"/>
  <c r="G1907" i="3"/>
  <c r="G2163" i="3"/>
  <c r="G1696" i="3"/>
  <c r="G1952" i="3"/>
  <c r="G1613" i="3"/>
  <c r="G2346" i="3"/>
  <c r="G3077" i="3"/>
  <c r="G387" i="3"/>
  <c r="G380" i="3"/>
  <c r="G492" i="3"/>
  <c r="G637" i="3"/>
  <c r="G361" i="3"/>
  <c r="G473" i="3"/>
  <c r="G585" i="3"/>
  <c r="G358" i="3"/>
  <c r="G470" i="3"/>
  <c r="G582" i="3"/>
  <c r="G471" i="3"/>
  <c r="G584" i="3"/>
  <c r="G678" i="3"/>
  <c r="G806" i="3"/>
  <c r="G918" i="3"/>
  <c r="G1030" i="3"/>
  <c r="G1158" i="3"/>
  <c r="G1286" i="3"/>
  <c r="G1414" i="3"/>
  <c r="G703" i="3"/>
  <c r="G1215" i="3"/>
  <c r="G992" i="3"/>
  <c r="G1376" i="3"/>
  <c r="G921" i="3"/>
  <c r="G1369" i="3"/>
  <c r="G1838" i="3"/>
  <c r="G2257" i="3"/>
  <c r="G1827" i="3"/>
  <c r="G2229" i="3"/>
  <c r="G2192" i="3"/>
  <c r="G2652" i="3"/>
  <c r="G375" i="3"/>
  <c r="G324" i="3"/>
  <c r="G388" i="3"/>
  <c r="G452" i="3"/>
  <c r="G516" i="3"/>
  <c r="G580" i="3"/>
  <c r="G700" i="3"/>
  <c r="G321" i="3"/>
  <c r="G385" i="3"/>
  <c r="G449" i="3"/>
  <c r="G513" i="3"/>
  <c r="G577" i="3"/>
  <c r="G672" i="3"/>
  <c r="G350" i="3"/>
  <c r="G414" i="3"/>
  <c r="G478" i="3"/>
  <c r="G542" i="3"/>
  <c r="G613" i="3"/>
  <c r="G431" i="3"/>
  <c r="G495" i="3"/>
  <c r="G559" i="3"/>
  <c r="G634" i="3"/>
  <c r="G670" i="3"/>
  <c r="G734" i="3"/>
  <c r="G798" i="3"/>
  <c r="G862" i="3"/>
  <c r="G926" i="3"/>
  <c r="G990" i="3"/>
  <c r="G1054" i="3"/>
  <c r="G1118" i="3"/>
  <c r="G1182" i="3"/>
  <c r="G1246" i="3"/>
  <c r="G1310" i="3"/>
  <c r="G1374" i="3"/>
  <c r="G1448" i="3"/>
  <c r="G587" i="3"/>
  <c r="G799" i="3"/>
  <c r="G1055" i="3"/>
  <c r="G1311" i="3"/>
  <c r="G832" i="3"/>
  <c r="G1088" i="3"/>
  <c r="G1344" i="3"/>
  <c r="G761" i="3"/>
  <c r="G1017" i="3"/>
  <c r="G1273" i="3"/>
  <c r="G1486" i="3"/>
  <c r="G1742" i="3"/>
  <c r="G1998" i="3"/>
  <c r="G2385" i="3"/>
  <c r="G1667" i="3"/>
  <c r="G1923" i="3"/>
  <c r="G2179" i="3"/>
  <c r="G1712" i="3"/>
  <c r="G1972" i="3"/>
  <c r="G1637" i="3"/>
  <c r="G2434" i="3"/>
  <c r="G2875" i="3"/>
  <c r="G367" i="3"/>
  <c r="G396" i="3"/>
  <c r="G572" i="3"/>
  <c r="G313" i="3"/>
  <c r="G457" i="3"/>
  <c r="G608" i="3"/>
  <c r="G374" i="3"/>
  <c r="G518" i="3"/>
  <c r="G756" i="3"/>
  <c r="G551" i="3"/>
  <c r="G694" i="3"/>
  <c r="G822" i="3"/>
  <c r="G966" i="3"/>
  <c r="G1110" i="3"/>
  <c r="G1238" i="3"/>
  <c r="G1366" i="3"/>
  <c r="G1569" i="3"/>
  <c r="G1023" i="3"/>
  <c r="G800" i="3"/>
  <c r="G1449" i="3"/>
  <c r="G1305" i="3"/>
  <c r="G1774" i="3"/>
  <c r="G1571" i="3"/>
  <c r="G1552" i="3"/>
  <c r="G1936" i="3"/>
  <c r="G2262" i="3"/>
  <c r="G311" i="3"/>
  <c r="G399" i="3"/>
  <c r="G344" i="3"/>
  <c r="G408" i="3"/>
  <c r="G472" i="3"/>
  <c r="G536" i="3"/>
  <c r="G612" i="3"/>
  <c r="G331" i="3"/>
  <c r="G341" i="3"/>
  <c r="G405" i="3"/>
  <c r="G469" i="3"/>
  <c r="G533" i="3"/>
  <c r="G601" i="3"/>
  <c r="G752" i="3"/>
  <c r="G370" i="3"/>
  <c r="G434" i="3"/>
  <c r="G498" i="3"/>
  <c r="G562" i="3"/>
  <c r="G638" i="3"/>
  <c r="G451" i="3"/>
  <c r="G515" i="3"/>
  <c r="G579" i="3"/>
  <c r="G660" i="3"/>
  <c r="G690" i="3"/>
  <c r="G754" i="3"/>
  <c r="G818" i="3"/>
  <c r="G882" i="3"/>
  <c r="G946" i="3"/>
  <c r="G1010" i="3"/>
  <c r="G1074" i="3"/>
  <c r="G1138" i="3"/>
  <c r="G1202" i="3"/>
  <c r="G1266" i="3"/>
  <c r="G1330" i="3"/>
  <c r="G1394" i="3"/>
  <c r="G1488" i="3"/>
  <c r="G623" i="3"/>
  <c r="G879" i="3"/>
  <c r="G1135" i="3"/>
  <c r="G1391" i="3"/>
  <c r="G912" i="3"/>
  <c r="G1168" i="3"/>
  <c r="G1426" i="3"/>
  <c r="G841" i="3"/>
  <c r="G1097" i="3"/>
  <c r="G1353" i="3"/>
  <c r="G1566" i="3"/>
  <c r="G1822" i="3"/>
  <c r="G2078" i="3"/>
  <c r="G1491" i="3"/>
  <c r="G1747" i="3"/>
  <c r="G2003" i="3"/>
  <c r="G2421" i="3"/>
  <c r="G1792" i="3"/>
  <c r="G2080" i="3"/>
  <c r="G1741" i="3"/>
  <c r="G2515" i="3"/>
  <c r="G3429" i="3"/>
  <c r="G659" i="3"/>
  <c r="G723" i="3"/>
  <c r="G787" i="3"/>
  <c r="G851" i="3"/>
  <c r="G915" i="3"/>
  <c r="G979" i="3"/>
  <c r="G1043" i="3"/>
  <c r="G1107" i="3"/>
  <c r="G1171" i="3"/>
  <c r="G1235" i="3"/>
  <c r="G1299" i="3"/>
  <c r="G1363" i="3"/>
  <c r="G1428" i="3"/>
  <c r="G1541" i="3"/>
  <c r="G820" i="3"/>
  <c r="G884" i="3"/>
  <c r="G948" i="3"/>
  <c r="G1012" i="3"/>
  <c r="G1076" i="3"/>
  <c r="G1140" i="3"/>
  <c r="G1204" i="3"/>
  <c r="G1268" i="3"/>
  <c r="G1332" i="3"/>
  <c r="G1396" i="3"/>
  <c r="G1484" i="3"/>
  <c r="G685" i="3"/>
  <c r="G749" i="3"/>
  <c r="G813" i="3"/>
  <c r="G877" i="3"/>
  <c r="G941" i="3"/>
  <c r="G1005" i="3"/>
  <c r="G1069" i="3"/>
  <c r="G1133" i="3"/>
  <c r="G1197" i="3"/>
  <c r="G1261" i="3"/>
  <c r="G1325" i="3"/>
  <c r="G1389" i="3"/>
  <c r="G1457" i="3"/>
  <c r="G1474" i="3"/>
  <c r="G1538" i="3"/>
  <c r="G1602" i="3"/>
  <c r="G1666" i="3"/>
  <c r="G1730" i="3"/>
  <c r="G1794" i="3"/>
  <c r="G1858" i="3"/>
  <c r="G1922" i="3"/>
  <c r="G1986" i="3"/>
  <c r="G2050" i="3"/>
  <c r="G2114" i="3"/>
  <c r="G2178" i="3"/>
  <c r="G2337" i="3"/>
  <c r="G1463" i="3"/>
  <c r="G1527" i="3"/>
  <c r="G1591" i="3"/>
  <c r="G1655" i="3"/>
  <c r="G1719" i="3"/>
  <c r="G1783" i="3"/>
  <c r="G1847" i="3"/>
  <c r="G1911" i="3"/>
  <c r="G1975" i="3"/>
  <c r="G2039" i="3"/>
  <c r="G2103" i="3"/>
  <c r="G2167" i="3"/>
  <c r="G2309" i="3"/>
  <c r="G1572" i="3"/>
  <c r="G1636" i="3"/>
  <c r="G1700" i="3"/>
  <c r="G1764" i="3"/>
  <c r="G1828" i="3"/>
  <c r="G1892" i="3"/>
  <c r="G1956" i="3"/>
  <c r="G2044" i="3"/>
  <c r="G2128" i="3"/>
  <c r="G2249" i="3"/>
  <c r="G1621" i="3"/>
  <c r="G1705" i="3"/>
  <c r="G1853" i="3"/>
  <c r="G2109" i="3"/>
  <c r="G2370" i="3"/>
  <c r="G2291" i="3"/>
  <c r="G2388" i="3"/>
  <c r="G2972" i="3"/>
  <c r="G2683" i="3"/>
  <c r="G3175" i="3"/>
  <c r="G3855" i="3"/>
  <c r="G647" i="3"/>
  <c r="G711" i="3"/>
  <c r="G775" i="3"/>
  <c r="G839" i="3"/>
  <c r="G903" i="3"/>
  <c r="G967" i="3"/>
  <c r="G1031" i="3"/>
  <c r="G1095" i="3"/>
  <c r="G1159" i="3"/>
  <c r="G1223" i="3"/>
  <c r="G1287" i="3"/>
  <c r="G1351" i="3"/>
  <c r="G1415" i="3"/>
  <c r="G1517" i="3"/>
  <c r="G808" i="3"/>
  <c r="G872" i="3"/>
  <c r="G936" i="3"/>
  <c r="G1000" i="3"/>
  <c r="G1064" i="3"/>
  <c r="G1128" i="3"/>
  <c r="G1192" i="3"/>
  <c r="G1256" i="3"/>
  <c r="G1320" i="3"/>
  <c r="G1384" i="3"/>
  <c r="G1460" i="3"/>
  <c r="G673" i="3"/>
  <c r="G737" i="3"/>
  <c r="G801" i="3"/>
  <c r="G865" i="3"/>
  <c r="G929" i="3"/>
  <c r="G993" i="3"/>
  <c r="G1057" i="3"/>
  <c r="G1121" i="3"/>
  <c r="G1185" i="3"/>
  <c r="G1249" i="3"/>
  <c r="G1313" i="3"/>
  <c r="G1377" i="3"/>
  <c r="G1445" i="3"/>
  <c r="G1462" i="3"/>
  <c r="G1526" i="3"/>
  <c r="G1590" i="3"/>
  <c r="G1654" i="3"/>
  <c r="G1718" i="3"/>
  <c r="G1782" i="3"/>
  <c r="G1846" i="3"/>
  <c r="G1910" i="3"/>
  <c r="G1974" i="3"/>
  <c r="G2038" i="3"/>
  <c r="G2102" i="3"/>
  <c r="G2166" i="3"/>
  <c r="G2289" i="3"/>
  <c r="G1451" i="3"/>
  <c r="G1515" i="3"/>
  <c r="G1579" i="3"/>
  <c r="G1643" i="3"/>
  <c r="G1707" i="3"/>
  <c r="G1771" i="3"/>
  <c r="G1835" i="3"/>
  <c r="G1899" i="3"/>
  <c r="G1963" i="3"/>
  <c r="G2027" i="3"/>
  <c r="G2091" i="3"/>
  <c r="G2155" i="3"/>
  <c r="G2261" i="3"/>
  <c r="G1560" i="3"/>
  <c r="G1624" i="3"/>
  <c r="G1688" i="3"/>
  <c r="G1752" i="3"/>
  <c r="G1816" i="3"/>
  <c r="G1880" i="3"/>
  <c r="G1944" i="3"/>
  <c r="G2028" i="3"/>
  <c r="G2112" i="3"/>
  <c r="G2201" i="3"/>
  <c r="G1605" i="3"/>
  <c r="G1689" i="3"/>
  <c r="G1805" i="3"/>
  <c r="G2061" i="3"/>
  <c r="G2306" i="3"/>
  <c r="G2195" i="3"/>
  <c r="G2292" i="3"/>
  <c r="G2780" i="3"/>
  <c r="G2906" i="3"/>
  <c r="G2983" i="3"/>
  <c r="G3828" i="3"/>
  <c r="G619" i="3"/>
  <c r="G683" i="3"/>
  <c r="G747" i="3"/>
  <c r="G811" i="3"/>
  <c r="G875" i="3"/>
  <c r="G939" i="3"/>
  <c r="G1003" i="3"/>
  <c r="G1067" i="3"/>
  <c r="G1131" i="3"/>
  <c r="G1195" i="3"/>
  <c r="G1259" i="3"/>
  <c r="G1323" i="3"/>
  <c r="G1387" i="3"/>
  <c r="G1461" i="3"/>
  <c r="G780" i="3"/>
  <c r="G844" i="3"/>
  <c r="G908" i="3"/>
  <c r="G972" i="3"/>
  <c r="G1036" i="3"/>
  <c r="G1100" i="3"/>
  <c r="G1164" i="3"/>
  <c r="G1228" i="3"/>
  <c r="G1292" i="3"/>
  <c r="G1356" i="3"/>
  <c r="G1424" i="3"/>
  <c r="G1532" i="3"/>
  <c r="G709" i="3"/>
  <c r="G773" i="3"/>
  <c r="G837" i="3"/>
  <c r="G901" i="3"/>
  <c r="G965" i="3"/>
  <c r="G1029" i="3"/>
  <c r="G1093" i="3"/>
  <c r="G1157" i="3"/>
  <c r="G1221" i="3"/>
  <c r="G1285" i="3"/>
  <c r="G1349" i="3"/>
  <c r="G1413" i="3"/>
  <c r="G1505" i="3"/>
  <c r="G1498" i="3"/>
  <c r="G1562" i="3"/>
  <c r="G1626" i="3"/>
  <c r="G1690" i="3"/>
  <c r="G1754" i="3"/>
  <c r="G1818" i="3"/>
  <c r="G1882" i="3"/>
  <c r="G1946" i="3"/>
  <c r="G2010" i="3"/>
  <c r="G2074" i="3"/>
  <c r="G2138" i="3"/>
  <c r="G2202" i="3"/>
  <c r="G1423" i="3"/>
  <c r="G1487" i="3"/>
  <c r="G1551" i="3"/>
  <c r="G1615" i="3"/>
  <c r="G1679" i="3"/>
  <c r="G1743" i="3"/>
  <c r="G1807" i="3"/>
  <c r="G1871" i="3"/>
  <c r="G1935" i="3"/>
  <c r="G1999" i="3"/>
  <c r="G2063" i="3"/>
  <c r="G2127" i="3"/>
  <c r="G2196" i="3"/>
  <c r="G2405" i="3"/>
  <c r="G1596" i="3"/>
  <c r="G1660" i="3"/>
  <c r="G1724" i="3"/>
  <c r="G1788" i="3"/>
  <c r="G1852" i="3"/>
  <c r="G1916" i="3"/>
  <c r="G1988" i="3"/>
  <c r="G2076" i="3"/>
  <c r="G2160" i="3"/>
  <c r="G2377" i="3"/>
  <c r="G1653" i="3"/>
  <c r="G1737" i="3"/>
  <c r="G1949" i="3"/>
  <c r="G2220" i="3"/>
  <c r="G2498" i="3"/>
  <c r="G2483" i="3"/>
  <c r="G2642" i="3"/>
  <c r="G2797" i="3"/>
  <c r="G3193" i="3"/>
  <c r="G3432" i="3"/>
  <c r="G1960" i="3"/>
  <c r="G2024" i="3"/>
  <c r="G2088" i="3"/>
  <c r="G2152" i="3"/>
  <c r="G2265" i="3"/>
  <c r="G1601" i="3"/>
  <c r="G1665" i="3"/>
  <c r="G1729" i="3"/>
  <c r="G1793" i="3"/>
  <c r="G1857" i="3"/>
  <c r="G1921" i="3"/>
  <c r="G1985" i="3"/>
  <c r="G2049" i="3"/>
  <c r="G2113" i="3"/>
  <c r="G2177" i="3"/>
  <c r="G2413" i="3"/>
  <c r="G2290" i="3"/>
  <c r="G2374" i="3"/>
  <c r="G2458" i="3"/>
  <c r="G2547" i="3"/>
  <c r="G2718" i="3"/>
  <c r="G2303" i="3"/>
  <c r="G2431" i="3"/>
  <c r="G2568" i="3"/>
  <c r="G2272" i="3"/>
  <c r="G2400" i="3"/>
  <c r="G2528" i="3"/>
  <c r="G2542" i="3"/>
  <c r="G2744" i="3"/>
  <c r="G3005" i="3"/>
  <c r="G2697" i="3"/>
  <c r="G2953" i="3"/>
  <c r="G2870" i="3"/>
  <c r="G2711" i="3"/>
  <c r="G2967" i="3"/>
  <c r="G3154" i="3"/>
  <c r="G3504" i="3"/>
  <c r="G3203" i="3"/>
  <c r="G3308" i="3"/>
  <c r="G3645" i="3"/>
  <c r="G3746" i="3"/>
  <c r="G3928" i="3"/>
  <c r="G4491" i="3"/>
  <c r="G1797" i="3"/>
  <c r="G1861" i="3"/>
  <c r="G1925" i="3"/>
  <c r="G1989" i="3"/>
  <c r="G2053" i="3"/>
  <c r="G2117" i="3"/>
  <c r="G2181" i="3"/>
  <c r="G2210" i="3"/>
  <c r="G2294" i="3"/>
  <c r="G2378" i="3"/>
  <c r="G2466" i="3"/>
  <c r="G2554" i="3"/>
  <c r="G2734" i="3"/>
  <c r="G2307" i="3"/>
  <c r="G2435" i="3"/>
  <c r="G2575" i="3"/>
  <c r="G2276" i="3"/>
  <c r="G2404" i="3"/>
  <c r="G2532" i="3"/>
  <c r="G2544" i="3"/>
  <c r="G2748" i="3"/>
  <c r="G3012" i="3"/>
  <c r="G2701" i="3"/>
  <c r="G2957" i="3"/>
  <c r="G2874" i="3"/>
  <c r="G2715" i="3"/>
  <c r="G2971" i="3"/>
  <c r="G3158" i="3"/>
  <c r="G3520" i="3"/>
  <c r="G3207" i="3"/>
  <c r="G3340" i="3"/>
  <c r="G3685" i="3"/>
  <c r="G3664" i="3"/>
  <c r="G4022" i="3"/>
  <c r="G4626" i="3"/>
  <c r="G1801" i="3"/>
  <c r="G1865" i="3"/>
  <c r="G1929" i="3"/>
  <c r="G1993" i="3"/>
  <c r="G2057" i="3"/>
  <c r="G2121" i="3"/>
  <c r="G2188" i="3"/>
  <c r="G2214" i="3"/>
  <c r="G2298" i="3"/>
  <c r="G2386" i="3"/>
  <c r="G2470" i="3"/>
  <c r="G2556" i="3"/>
  <c r="G2191" i="3"/>
  <c r="G2319" i="3"/>
  <c r="G2447" i="3"/>
  <c r="G2595" i="3"/>
  <c r="G2288" i="3"/>
  <c r="G2416" i="3"/>
  <c r="G2546" i="3"/>
  <c r="G2583" i="3"/>
  <c r="G2776" i="3"/>
  <c r="G3065" i="3"/>
  <c r="G2729" i="3"/>
  <c r="G2985" i="3"/>
  <c r="G2902" i="3"/>
  <c r="G2743" i="3"/>
  <c r="G3009" i="3"/>
  <c r="G3186" i="3"/>
  <c r="G2979" i="3"/>
  <c r="G3235" i="3"/>
  <c r="G3403" i="3"/>
  <c r="G3738" i="3"/>
  <c r="G3742" i="3"/>
  <c r="G4157" i="3"/>
  <c r="G4673" i="3"/>
  <c r="G3335" i="3"/>
  <c r="G3088" i="3"/>
  <c r="G3216" i="3"/>
  <c r="G3347" i="3"/>
  <c r="G3333" i="3"/>
  <c r="G3353" i="3"/>
  <c r="G3521" i="3"/>
  <c r="G3693" i="3"/>
  <c r="G3434" i="3"/>
  <c r="G3606" i="3"/>
  <c r="G3543" i="3"/>
  <c r="G3668" i="3"/>
  <c r="G3977" i="3"/>
  <c r="G3920" i="3"/>
  <c r="G3950" i="3"/>
  <c r="G4034" i="3"/>
  <c r="G4144" i="3"/>
  <c r="G4361" i="3"/>
  <c r="G4469" i="3"/>
  <c r="G4669" i="3"/>
  <c r="G2237" i="3"/>
  <c r="G2222" i="3"/>
  <c r="G2286" i="3"/>
  <c r="G2350" i="3"/>
  <c r="G2414" i="3"/>
  <c r="G2478" i="3"/>
  <c r="G2540" i="3"/>
  <c r="G2646" i="3"/>
  <c r="G2215" i="3"/>
  <c r="G2279" i="3"/>
  <c r="G2343" i="3"/>
  <c r="G2407" i="3"/>
  <c r="G2471" i="3"/>
  <c r="G2535" i="3"/>
  <c r="G2643" i="3"/>
  <c r="G2248" i="3"/>
  <c r="G2312" i="3"/>
  <c r="G2376" i="3"/>
  <c r="G2440" i="3"/>
  <c r="G2504" i="3"/>
  <c r="G2602" i="3"/>
  <c r="G2493" i="3"/>
  <c r="G2671" i="3"/>
  <c r="G2696" i="3"/>
  <c r="G2824" i="3"/>
  <c r="G2952" i="3"/>
  <c r="G3245" i="3"/>
  <c r="G2649" i="3"/>
  <c r="G2777" i="3"/>
  <c r="G2905" i="3"/>
  <c r="G3056" i="3"/>
  <c r="G2822" i="3"/>
  <c r="G2950" i="3"/>
  <c r="G3253" i="3"/>
  <c r="G2791" i="3"/>
  <c r="G2919" i="3"/>
  <c r="G3113" i="3"/>
  <c r="G3106" i="3"/>
  <c r="G3234" i="3"/>
  <c r="G3391" i="3"/>
  <c r="G3027" i="3"/>
  <c r="G3155" i="3"/>
  <c r="G3283" i="3"/>
  <c r="G3492" i="3"/>
  <c r="G3164" i="3"/>
  <c r="G3292" i="3"/>
  <c r="G3512" i="3"/>
  <c r="G3464" i="3"/>
  <c r="G3453" i="3"/>
  <c r="G3621" i="3"/>
  <c r="G3366" i="3"/>
  <c r="G3538" i="3"/>
  <c r="G3736" i="3"/>
  <c r="G3700" i="3"/>
  <c r="G3860" i="3"/>
  <c r="G3817" i="3"/>
  <c r="G3846" i="3"/>
  <c r="G3887" i="3"/>
  <c r="G4071" i="3"/>
  <c r="G4138" i="3"/>
  <c r="G4284" i="3"/>
  <c r="G4434" i="3"/>
  <c r="G4755" i="3"/>
  <c r="G2219" i="3"/>
  <c r="G2283" i="3"/>
  <c r="G2347" i="3"/>
  <c r="G2411" i="3"/>
  <c r="G2475" i="3"/>
  <c r="G2543" i="3"/>
  <c r="G2651" i="3"/>
  <c r="G2252" i="3"/>
  <c r="G2316" i="3"/>
  <c r="G2380" i="3"/>
  <c r="G2444" i="3"/>
  <c r="G2508" i="3"/>
  <c r="G2610" i="3"/>
  <c r="G2497" i="3"/>
  <c r="G2682" i="3"/>
  <c r="G2700" i="3"/>
  <c r="G2828" i="3"/>
  <c r="G2956" i="3"/>
  <c r="G3261" i="3"/>
  <c r="G2653" i="3"/>
  <c r="G2781" i="3"/>
  <c r="G2909" i="3"/>
  <c r="G3064" i="3"/>
  <c r="G2826" i="3"/>
  <c r="G2954" i="3"/>
  <c r="G3269" i="3"/>
  <c r="G2795" i="3"/>
  <c r="G2923" i="3"/>
  <c r="G3129" i="3"/>
  <c r="G3110" i="3"/>
  <c r="G3238" i="3"/>
  <c r="G3399" i="3"/>
  <c r="G3031" i="3"/>
  <c r="G3159" i="3"/>
  <c r="G3287" i="3"/>
  <c r="G3508" i="3"/>
  <c r="G3168" i="3"/>
  <c r="G3296" i="3"/>
  <c r="G3528" i="3"/>
  <c r="G3472" i="3"/>
  <c r="G3457" i="3"/>
  <c r="G3629" i="3"/>
  <c r="G3370" i="3"/>
  <c r="G3542" i="3"/>
  <c r="G3743" i="3"/>
  <c r="G3707" i="3"/>
  <c r="G3864" i="3"/>
  <c r="G3821" i="3"/>
  <c r="G3850" i="3"/>
  <c r="G3891" i="3"/>
  <c r="G4083" i="3"/>
  <c r="G4150" i="3"/>
  <c r="G4296" i="3"/>
  <c r="G4450" i="3"/>
  <c r="G4799" i="3"/>
  <c r="G2618" i="3"/>
  <c r="G2437" i="3"/>
  <c r="G2501" i="3"/>
  <c r="G2574" i="3"/>
  <c r="G2698" i="3"/>
  <c r="G2640" i="3"/>
  <c r="G2704" i="3"/>
  <c r="G2768" i="3"/>
  <c r="G2832" i="3"/>
  <c r="G2896" i="3"/>
  <c r="G2960" i="3"/>
  <c r="G3049" i="3"/>
  <c r="G3277" i="3"/>
  <c r="G2593" i="3"/>
  <c r="G2657" i="3"/>
  <c r="G2721" i="3"/>
  <c r="G2785" i="3"/>
  <c r="G2849" i="3"/>
  <c r="G2913" i="3"/>
  <c r="G2977" i="3"/>
  <c r="G3073" i="3"/>
  <c r="G2766" i="3"/>
  <c r="G2830" i="3"/>
  <c r="G2894" i="3"/>
  <c r="G2958" i="3"/>
  <c r="G3045" i="3"/>
  <c r="G3285" i="3"/>
  <c r="G2735" i="3"/>
  <c r="G2799" i="3"/>
  <c r="G2863" i="3"/>
  <c r="G2927" i="3"/>
  <c r="G3000" i="3"/>
  <c r="G3145" i="3"/>
  <c r="G3050" i="3"/>
  <c r="G3114" i="3"/>
  <c r="G3178" i="3"/>
  <c r="G3242" i="3"/>
  <c r="G3306" i="3"/>
  <c r="G3407" i="3"/>
  <c r="G3600" i="3"/>
  <c r="G3035" i="3"/>
  <c r="G3099" i="3"/>
  <c r="G3163" i="3"/>
  <c r="G3227" i="3"/>
  <c r="G3291" i="3"/>
  <c r="G3372" i="3"/>
  <c r="G3524" i="3"/>
  <c r="G3108" i="3"/>
  <c r="G3172" i="3"/>
  <c r="G3236" i="3"/>
  <c r="G3300" i="3"/>
  <c r="G3387" i="3"/>
  <c r="G3544" i="3"/>
  <c r="G3352" i="3"/>
  <c r="G3484" i="3"/>
  <c r="G3377" i="3"/>
  <c r="G3461" i="3"/>
  <c r="G3549" i="3"/>
  <c r="G3633" i="3"/>
  <c r="G3722" i="3"/>
  <c r="G3378" i="3"/>
  <c r="G3462" i="3"/>
  <c r="G3546" i="3"/>
  <c r="G3634" i="3"/>
  <c r="G3759" i="3"/>
  <c r="G3587" i="3"/>
  <c r="G3723" i="3"/>
  <c r="G3719" i="3"/>
  <c r="G3876" i="3"/>
  <c r="G3705" i="3"/>
  <c r="G3833" i="3"/>
  <c r="G3984" i="3"/>
  <c r="G3862" i="3"/>
  <c r="G4029" i="3"/>
  <c r="G3903" i="3"/>
  <c r="G4113" i="3"/>
  <c r="G4103" i="3"/>
  <c r="G4115" i="3"/>
  <c r="G4170" i="3"/>
  <c r="G4219" i="3"/>
  <c r="G4319" i="3"/>
  <c r="G4356" i="3"/>
  <c r="G4494" i="3"/>
  <c r="G4582" i="3"/>
  <c r="G4872" i="3"/>
  <c r="G2594" i="3"/>
  <c r="G2758" i="3"/>
  <c r="G2489" i="3"/>
  <c r="G2558" i="3"/>
  <c r="G2663" i="3"/>
  <c r="G2628" i="3"/>
  <c r="G2692" i="3"/>
  <c r="G2756" i="3"/>
  <c r="G2820" i="3"/>
  <c r="G2884" i="3"/>
  <c r="G2948" i="3"/>
  <c r="G3021" i="3"/>
  <c r="G3229" i="3"/>
  <c r="G2581" i="3"/>
  <c r="G2645" i="3"/>
  <c r="G2709" i="3"/>
  <c r="G2773" i="3"/>
  <c r="G2837" i="3"/>
  <c r="G2901" i="3"/>
  <c r="G2965" i="3"/>
  <c r="G3048" i="3"/>
  <c r="G3281" i="3"/>
  <c r="G2818" i="3"/>
  <c r="G2882" i="3"/>
  <c r="G2946" i="3"/>
  <c r="G3022" i="3"/>
  <c r="G3237" i="3"/>
  <c r="G2723" i="3"/>
  <c r="G2787" i="3"/>
  <c r="G2851" i="3"/>
  <c r="G2915" i="3"/>
  <c r="G2984" i="3"/>
  <c r="G3097" i="3"/>
  <c r="G3038" i="3"/>
  <c r="G3102" i="3"/>
  <c r="G3166" i="3"/>
  <c r="G3230" i="3"/>
  <c r="G3294" i="3"/>
  <c r="G3383" i="3"/>
  <c r="G3552" i="3"/>
  <c r="G3023" i="3"/>
  <c r="G3087" i="3"/>
  <c r="G3151" i="3"/>
  <c r="G3215" i="3"/>
  <c r="G3279" i="3"/>
  <c r="G3348" i="3"/>
  <c r="G3476" i="3"/>
  <c r="G3096" i="3"/>
  <c r="G3160" i="3"/>
  <c r="G3224" i="3"/>
  <c r="G3288" i="3"/>
  <c r="G3363" i="3"/>
  <c r="G3496" i="3"/>
  <c r="G3341" i="3"/>
  <c r="G3456" i="3"/>
  <c r="G3361" i="3"/>
  <c r="G3445" i="3"/>
  <c r="G3533" i="3"/>
  <c r="G3617" i="3"/>
  <c r="G3699" i="3"/>
  <c r="G3362" i="3"/>
  <c r="G3446" i="3"/>
  <c r="G3530" i="3"/>
  <c r="G3618" i="3"/>
  <c r="G3720" i="3"/>
  <c r="G3559" i="3"/>
  <c r="G3687" i="3"/>
  <c r="G3684" i="3"/>
  <c r="G3848" i="3"/>
  <c r="G4009" i="3"/>
  <c r="G3805" i="3"/>
  <c r="G3938" i="3"/>
  <c r="G3834" i="3"/>
  <c r="G3973" i="3"/>
  <c r="G3875" i="3"/>
  <c r="G4066" i="3"/>
  <c r="G4051" i="3"/>
  <c r="G4201" i="3"/>
  <c r="G4118" i="3"/>
  <c r="G4167" i="3"/>
  <c r="G4264" i="3"/>
  <c r="G4559" i="3"/>
  <c r="G4406" i="3"/>
  <c r="G4573" i="3"/>
  <c r="G4774" i="3"/>
  <c r="G3674" i="3"/>
  <c r="G3750" i="3"/>
  <c r="G3515" i="3"/>
  <c r="G3579" i="3"/>
  <c r="G3643" i="3"/>
  <c r="G3714" i="3"/>
  <c r="G3640" i="3"/>
  <c r="G3710" i="3"/>
  <c r="G3804" i="3"/>
  <c r="G3868" i="3"/>
  <c r="G3940" i="3"/>
  <c r="G4053" i="3"/>
  <c r="G3761" i="3"/>
  <c r="G3825" i="3"/>
  <c r="G3889" i="3"/>
  <c r="G3968" i="3"/>
  <c r="G3790" i="3"/>
  <c r="G3854" i="3"/>
  <c r="G3916" i="3"/>
  <c r="G4013" i="3"/>
  <c r="G3831" i="3"/>
  <c r="G3895" i="3"/>
  <c r="G3974" i="3"/>
  <c r="G4102" i="3"/>
  <c r="G3959" i="3"/>
  <c r="G4087" i="3"/>
  <c r="G4076" i="3"/>
  <c r="G4097" i="3"/>
  <c r="G4277" i="3"/>
  <c r="G4154" i="3"/>
  <c r="G4282" i="3"/>
  <c r="G4203" i="3"/>
  <c r="G4337" i="3"/>
  <c r="G4300" i="3"/>
  <c r="G4407" i="3"/>
  <c r="G4336" i="3"/>
  <c r="G4542" i="3"/>
  <c r="G4454" i="3"/>
  <c r="G4555" i="3"/>
  <c r="G4550" i="3"/>
  <c r="G4709" i="3"/>
  <c r="G4835" i="3"/>
  <c r="G4921" i="3"/>
  <c r="G3401" i="3"/>
  <c r="G3465" i="3"/>
  <c r="G3529" i="3"/>
  <c r="G3593" i="3"/>
  <c r="G3657" i="3"/>
  <c r="G3724" i="3"/>
  <c r="G3358" i="3"/>
  <c r="G3422" i="3"/>
  <c r="G3486" i="3"/>
  <c r="G3550" i="3"/>
  <c r="G3614" i="3"/>
  <c r="G3678" i="3"/>
  <c r="G3752" i="3"/>
  <c r="G3519" i="3"/>
  <c r="G3583" i="3"/>
  <c r="G3647" i="3"/>
  <c r="G3716" i="3"/>
  <c r="G3644" i="3"/>
  <c r="G3712" i="3"/>
  <c r="G3808" i="3"/>
  <c r="G3872" i="3"/>
  <c r="G3942" i="3"/>
  <c r="G3701" i="3"/>
  <c r="G3765" i="3"/>
  <c r="G3829" i="3"/>
  <c r="G3893" i="3"/>
  <c r="G3976" i="3"/>
  <c r="G3794" i="3"/>
  <c r="G3858" i="3"/>
  <c r="G3918" i="3"/>
  <c r="G4021" i="3"/>
  <c r="G3835" i="3"/>
  <c r="G3899" i="3"/>
  <c r="G3986" i="3"/>
  <c r="G4111" i="3"/>
  <c r="G3971" i="3"/>
  <c r="G4099" i="3"/>
  <c r="G4088" i="3"/>
  <c r="G4109" i="3"/>
  <c r="G4289" i="3"/>
  <c r="G4166" i="3"/>
  <c r="G4294" i="3"/>
  <c r="G4215" i="3"/>
  <c r="G4350" i="3"/>
  <c r="G4317" i="3"/>
  <c r="G4419" i="3"/>
  <c r="G4352" i="3"/>
  <c r="G4646" i="3"/>
  <c r="G4486" i="3"/>
  <c r="G4662" i="3"/>
  <c r="G4570" i="3"/>
  <c r="G4760" i="3"/>
  <c r="G4833" i="3"/>
  <c r="G4966" i="3"/>
  <c r="G3980" i="3"/>
  <c r="G3994" i="3"/>
  <c r="G4058" i="3"/>
  <c r="G4120" i="3"/>
  <c r="G3915" i="3"/>
  <c r="G3979" i="3"/>
  <c r="G4043" i="3"/>
  <c r="G4107" i="3"/>
  <c r="G4212" i="3"/>
  <c r="G4096" i="3"/>
  <c r="G4185" i="3"/>
  <c r="G4117" i="3"/>
  <c r="G4233" i="3"/>
  <c r="G4297" i="3"/>
  <c r="G4409" i="3"/>
  <c r="G4174" i="3"/>
  <c r="G4238" i="3"/>
  <c r="G4302" i="3"/>
  <c r="G4159" i="3"/>
  <c r="G4223" i="3"/>
  <c r="G4287" i="3"/>
  <c r="G4366" i="3"/>
  <c r="G4256" i="3"/>
  <c r="G4326" i="3"/>
  <c r="G4363" i="3"/>
  <c r="G4427" i="3"/>
  <c r="G4517" i="3"/>
  <c r="G4360" i="3"/>
  <c r="G4448" i="3"/>
  <c r="G4425" i="3"/>
  <c r="G4638" i="3"/>
  <c r="G4510" i="3"/>
  <c r="G4605" i="3"/>
  <c r="G4564" i="3"/>
  <c r="G4557" i="3"/>
  <c r="G4586" i="3"/>
  <c r="G4696" i="3"/>
  <c r="G4697" i="3"/>
  <c r="G4742" i="3"/>
  <c r="G4806" i="3"/>
  <c r="G4877" i="3"/>
  <c r="G4957" i="3"/>
  <c r="G3988" i="3"/>
  <c r="G3998" i="3"/>
  <c r="G4062" i="3"/>
  <c r="G4127" i="3"/>
  <c r="G3919" i="3"/>
  <c r="G3983" i="3"/>
  <c r="G4047" i="3"/>
  <c r="G4116" i="3"/>
  <c r="G4225" i="3"/>
  <c r="G4100" i="3"/>
  <c r="G4193" i="3"/>
  <c r="G4124" i="3"/>
  <c r="G4237" i="3"/>
  <c r="G4301" i="3"/>
  <c r="G4114" i="3"/>
  <c r="G4178" i="3"/>
  <c r="G4242" i="3"/>
  <c r="G4309" i="3"/>
  <c r="G4163" i="3"/>
  <c r="G4227" i="3"/>
  <c r="G4291" i="3"/>
  <c r="G4374" i="3"/>
  <c r="G4260" i="3"/>
  <c r="G4333" i="3"/>
  <c r="G4367" i="3"/>
  <c r="G4431" i="3"/>
  <c r="G4532" i="3"/>
  <c r="G4368" i="3"/>
  <c r="G4452" i="3"/>
  <c r="G4429" i="3"/>
  <c r="G4402" i="3"/>
  <c r="G4518" i="3"/>
  <c r="G4460" i="3"/>
  <c r="G4576" i="3"/>
  <c r="G4569" i="3"/>
  <c r="G4598" i="3"/>
  <c r="G4720" i="3"/>
  <c r="G4749" i="3"/>
  <c r="G4762" i="3"/>
  <c r="G4826" i="3"/>
  <c r="G4897" i="3"/>
  <c r="G4972" i="3"/>
  <c r="G4316" i="3"/>
  <c r="G4380" i="3"/>
  <c r="G4444" i="3"/>
  <c r="G4548" i="3"/>
  <c r="G4473" i="3"/>
  <c r="G4414" i="3"/>
  <c r="G4502" i="3"/>
  <c r="G4499" i="3"/>
  <c r="G4623" i="3"/>
  <c r="G4516" i="3"/>
  <c r="G4568" i="3"/>
  <c r="G4645" i="3"/>
  <c r="G4561" i="3"/>
  <c r="G4642" i="3"/>
  <c r="G4590" i="3"/>
  <c r="G4631" i="3"/>
  <c r="G4704" i="3"/>
  <c r="G4640" i="3"/>
  <c r="G4705" i="3"/>
  <c r="G4831" i="3"/>
  <c r="G4746" i="3"/>
  <c r="G4771" i="3"/>
  <c r="G4810" i="3"/>
  <c r="G4870" i="3"/>
  <c r="G4881" i="3"/>
  <c r="G4924" i="3"/>
  <c r="G4961" i="3"/>
  <c r="G4544" i="3"/>
  <c r="G4519" i="3"/>
  <c r="G4472" i="3"/>
  <c r="G4543" i="3"/>
  <c r="G4588" i="3"/>
  <c r="G4686" i="3"/>
  <c r="G4581" i="3"/>
  <c r="G4708" i="3"/>
  <c r="G4611" i="3"/>
  <c r="G4651" i="3"/>
  <c r="G4752" i="3"/>
  <c r="G4701" i="3"/>
  <c r="G4694" i="3"/>
  <c r="G4711" i="3"/>
  <c r="G4790" i="3"/>
  <c r="G4832" i="3"/>
  <c r="G4898" i="3"/>
  <c r="G4903" i="3"/>
  <c r="G4930" i="3"/>
  <c r="G4990" i="3"/>
  <c r="G5004" i="3"/>
  <c r="G4628" i="3"/>
  <c r="G4717" i="3"/>
  <c r="G4682" i="3"/>
  <c r="G4702" i="3"/>
  <c r="G4796" i="3"/>
  <c r="G4719" i="3"/>
  <c r="G4734" i="3"/>
  <c r="G4798" i="3"/>
  <c r="G4759" i="3"/>
  <c r="G4844" i="3"/>
  <c r="G4878" i="3"/>
  <c r="G4845" i="3"/>
  <c r="G4858" i="3"/>
  <c r="G4911" i="3"/>
  <c r="G4942" i="3"/>
  <c r="G4950" i="3"/>
  <c r="G4983" i="3"/>
  <c r="G4925" i="3"/>
  <c r="G4971" i="3"/>
  <c r="G4981" i="3"/>
  <c r="G5001" i="3"/>
  <c r="G4664" i="3"/>
  <c r="G4744" i="3"/>
  <c r="G4781" i="3"/>
  <c r="G4740" i="3"/>
  <c r="G4691" i="3"/>
  <c r="G4785" i="3"/>
  <c r="G4770" i="3"/>
  <c r="G4731" i="3"/>
  <c r="G4795" i="3"/>
  <c r="G4829" i="3"/>
  <c r="G4836" i="3"/>
  <c r="G4934" i="3"/>
  <c r="G4883" i="3"/>
  <c r="G4896" i="3"/>
  <c r="G4905" i="3"/>
  <c r="G4935" i="3"/>
  <c r="G4948" i="3"/>
  <c r="G4960" i="3"/>
  <c r="G4980" i="3"/>
  <c r="G4994" i="3"/>
  <c r="G540" i="3"/>
  <c r="G391" i="3"/>
  <c r="G336" i="3"/>
  <c r="G400" i="3"/>
  <c r="G464" i="3"/>
  <c r="G528" i="3"/>
  <c r="G598" i="3"/>
  <c r="G748" i="3"/>
  <c r="G333" i="3"/>
  <c r="G397" i="3"/>
  <c r="G461" i="3"/>
  <c r="G525" i="3"/>
  <c r="G592" i="3"/>
  <c r="G720" i="3"/>
  <c r="G362" i="3"/>
  <c r="G426" i="3"/>
  <c r="G490" i="3"/>
  <c r="G554" i="3"/>
  <c r="G629" i="3"/>
  <c r="G443" i="3"/>
  <c r="G507" i="3"/>
  <c r="G571" i="3"/>
  <c r="G650" i="3"/>
  <c r="G682" i="3"/>
  <c r="G746" i="3"/>
  <c r="G810" i="3"/>
  <c r="G874" i="3"/>
  <c r="G938" i="3"/>
  <c r="G1002" i="3"/>
  <c r="G1066" i="3"/>
  <c r="G1130" i="3"/>
  <c r="G1194" i="3"/>
  <c r="G1258" i="3"/>
  <c r="G1322" i="3"/>
  <c r="G1386" i="3"/>
  <c r="G1472" i="3"/>
  <c r="G599" i="3"/>
  <c r="G847" i="3"/>
  <c r="G1103" i="3"/>
  <c r="G1359" i="3"/>
  <c r="G880" i="3"/>
  <c r="G1136" i="3"/>
  <c r="G1392" i="3"/>
  <c r="G809" i="3"/>
  <c r="G1065" i="3"/>
  <c r="G1321" i="3"/>
  <c r="G1534" i="3"/>
  <c r="G1790" i="3"/>
  <c r="G2046" i="3"/>
  <c r="G1459" i="3"/>
  <c r="G1715" i="3"/>
  <c r="G1971" i="3"/>
  <c r="G2293" i="3"/>
  <c r="G1760" i="3"/>
  <c r="G2036" i="3"/>
  <c r="G1701" i="3"/>
  <c r="G2259" i="3"/>
  <c r="G3111" i="3"/>
  <c r="G403" i="3"/>
  <c r="G412" i="3"/>
  <c r="G508" i="3"/>
  <c r="G732" i="3"/>
  <c r="G393" i="3"/>
  <c r="G505" i="3"/>
  <c r="G626" i="3"/>
  <c r="G390" i="3"/>
  <c r="G502" i="3"/>
  <c r="G622" i="3"/>
  <c r="G503" i="3"/>
  <c r="G625" i="3"/>
  <c r="G710" i="3"/>
  <c r="G838" i="3"/>
  <c r="G950" i="3"/>
  <c r="G1062" i="3"/>
  <c r="G1190" i="3"/>
  <c r="G1318" i="3"/>
  <c r="G1464" i="3"/>
  <c r="G831" i="3"/>
  <c r="G1343" i="3"/>
  <c r="G1056" i="3"/>
  <c r="G665" i="3"/>
  <c r="G1049" i="3"/>
  <c r="G1565" i="3"/>
  <c r="G1966" i="3"/>
  <c r="G1507" i="3"/>
  <c r="G1891" i="3"/>
  <c r="G1680" i="3"/>
  <c r="G1677" i="3"/>
  <c r="G3318" i="3"/>
  <c r="G395" i="3"/>
  <c r="G340" i="3"/>
  <c r="G404" i="3"/>
  <c r="G468" i="3"/>
  <c r="G532" i="3"/>
  <c r="G605" i="3"/>
  <c r="G764" i="3"/>
  <c r="G337" i="3"/>
  <c r="G401" i="3"/>
  <c r="G465" i="3"/>
  <c r="G529" i="3"/>
  <c r="G594" i="3"/>
  <c r="G736" i="3"/>
  <c r="G366" i="3"/>
  <c r="G430" i="3"/>
  <c r="G494" i="3"/>
  <c r="G558" i="3"/>
  <c r="G636" i="3"/>
  <c r="G447" i="3"/>
  <c r="G511" i="3"/>
  <c r="G575" i="3"/>
  <c r="G657" i="3"/>
  <c r="G686" i="3"/>
  <c r="G750" i="3"/>
  <c r="G814" i="3"/>
  <c r="G878" i="3"/>
  <c r="G942" i="3"/>
  <c r="G1006" i="3"/>
  <c r="G1070" i="3"/>
  <c r="G1134" i="3"/>
  <c r="G1198" i="3"/>
  <c r="G1262" i="3"/>
  <c r="G1326" i="3"/>
  <c r="G1390" i="3"/>
  <c r="G1480" i="3"/>
  <c r="G607" i="3"/>
  <c r="G863" i="3"/>
  <c r="G1119" i="3"/>
  <c r="G1375" i="3"/>
  <c r="G896" i="3"/>
  <c r="G1152" i="3"/>
  <c r="G1408" i="3"/>
  <c r="G825" i="3"/>
  <c r="G1081" i="3"/>
  <c r="G1337" i="3"/>
  <c r="G1550" i="3"/>
  <c r="G1806" i="3"/>
  <c r="G2062" i="3"/>
  <c r="G1475" i="3"/>
  <c r="G1731" i="3"/>
  <c r="G1987" i="3"/>
  <c r="G2357" i="3"/>
  <c r="G1776" i="3"/>
  <c r="G2060" i="3"/>
  <c r="G1721" i="3"/>
  <c r="G2387" i="3"/>
  <c r="G3148" i="3"/>
  <c r="G423" i="3"/>
  <c r="G444" i="3"/>
  <c r="G614" i="3"/>
  <c r="G345" i="3"/>
  <c r="G489" i="3"/>
  <c r="G649" i="3"/>
  <c r="G406" i="3"/>
  <c r="G550" i="3"/>
  <c r="G455" i="3"/>
  <c r="G602" i="3"/>
  <c r="G726" i="3"/>
  <c r="G854" i="3"/>
  <c r="G1014" i="3"/>
  <c r="G1142" i="3"/>
  <c r="G1270" i="3"/>
  <c r="G1398" i="3"/>
  <c r="G639" i="3"/>
  <c r="G1151" i="3"/>
  <c r="G928" i="3"/>
  <c r="G793" i="3"/>
  <c r="G1436" i="3"/>
  <c r="G1902" i="3"/>
  <c r="G1763" i="3"/>
  <c r="G1616" i="3"/>
  <c r="G2100" i="3"/>
  <c r="G2228" i="3"/>
  <c r="G327" i="3"/>
  <c r="G419" i="3"/>
  <c r="G360" i="3"/>
  <c r="G424" i="3"/>
  <c r="G488" i="3"/>
  <c r="G552" i="3"/>
  <c r="G630" i="3"/>
  <c r="G363" i="3"/>
  <c r="G357" i="3"/>
  <c r="G421" i="3"/>
  <c r="G485" i="3"/>
  <c r="G549" i="3"/>
  <c r="G624" i="3"/>
  <c r="G322" i="3"/>
  <c r="G386" i="3"/>
  <c r="G450" i="3"/>
  <c r="G514" i="3"/>
  <c r="G578" i="3"/>
  <c r="G676" i="3"/>
  <c r="G467" i="3"/>
  <c r="G531" i="3"/>
  <c r="G600" i="3"/>
  <c r="G712" i="3"/>
  <c r="G706" i="3"/>
  <c r="G770" i="3"/>
  <c r="G834" i="3"/>
  <c r="G898" i="3"/>
  <c r="G962" i="3"/>
  <c r="G1026" i="3"/>
  <c r="G1090" i="3"/>
  <c r="G1154" i="3"/>
  <c r="G1218" i="3"/>
  <c r="G1282" i="3"/>
  <c r="G1346" i="3"/>
  <c r="G1410" i="3"/>
  <c r="G1520" i="3"/>
  <c r="G687" i="3"/>
  <c r="G943" i="3"/>
  <c r="G1199" i="3"/>
  <c r="G1469" i="3"/>
  <c r="G976" i="3"/>
  <c r="G1232" i="3"/>
  <c r="G1545" i="3"/>
  <c r="G905" i="3"/>
  <c r="G1161" i="3"/>
  <c r="G1417" i="3"/>
  <c r="G1630" i="3"/>
  <c r="G1886" i="3"/>
  <c r="G2142" i="3"/>
  <c r="G1555" i="3"/>
  <c r="G1811" i="3"/>
  <c r="G2067" i="3"/>
  <c r="G1600" i="3"/>
  <c r="G1856" i="3"/>
  <c r="G2164" i="3"/>
  <c r="G1965" i="3"/>
  <c r="G2449" i="3"/>
  <c r="G611" i="3"/>
  <c r="G675" i="3"/>
  <c r="G739" i="3"/>
  <c r="G803" i="3"/>
  <c r="G867" i="3"/>
  <c r="G931" i="3"/>
  <c r="G995" i="3"/>
  <c r="G1059" i="3"/>
  <c r="G1123" i="3"/>
  <c r="G1187" i="3"/>
  <c r="G1251" i="3"/>
  <c r="G1315" i="3"/>
  <c r="G1379" i="3"/>
  <c r="G1446" i="3"/>
  <c r="G772" i="3"/>
  <c r="G836" i="3"/>
  <c r="G900" i="3"/>
  <c r="G964" i="3"/>
  <c r="G1028" i="3"/>
  <c r="G1092" i="3"/>
  <c r="G1156" i="3"/>
  <c r="G1220" i="3"/>
  <c r="G1284" i="3"/>
  <c r="G1348" i="3"/>
  <c r="G1412" i="3"/>
  <c r="G1516" i="3"/>
  <c r="G701" i="3"/>
  <c r="G765" i="3"/>
  <c r="G829" i="3"/>
  <c r="G893" i="3"/>
  <c r="G957" i="3"/>
  <c r="G1021" i="3"/>
  <c r="G1085" i="3"/>
  <c r="G1149" i="3"/>
  <c r="G1213" i="3"/>
  <c r="G1277" i="3"/>
  <c r="G1341" i="3"/>
  <c r="G1405" i="3"/>
  <c r="G1489" i="3"/>
  <c r="G1490" i="3"/>
  <c r="G1554" i="3"/>
  <c r="G1618" i="3"/>
  <c r="G1682" i="3"/>
  <c r="G1746" i="3"/>
  <c r="G1810" i="3"/>
  <c r="G1874" i="3"/>
  <c r="G1938" i="3"/>
  <c r="G2002" i="3"/>
  <c r="G2066" i="3"/>
  <c r="G2130" i="3"/>
  <c r="G2193" i="3"/>
  <c r="G2401" i="3"/>
  <c r="G1479" i="3"/>
  <c r="G1543" i="3"/>
  <c r="G1607" i="3"/>
  <c r="G1671" i="3"/>
  <c r="G1735" i="3"/>
  <c r="G1799" i="3"/>
  <c r="G1863" i="3"/>
  <c r="G1927" i="3"/>
  <c r="G1991" i="3"/>
  <c r="G2055" i="3"/>
  <c r="G2119" i="3"/>
  <c r="G2183" i="3"/>
  <c r="G2373" i="3"/>
  <c r="G1588" i="3"/>
  <c r="G1652" i="3"/>
  <c r="G1716" i="3"/>
  <c r="G1780" i="3"/>
  <c r="G1844" i="3"/>
  <c r="G1908" i="3"/>
  <c r="G1980" i="3"/>
  <c r="G2064" i="3"/>
  <c r="G2148" i="3"/>
  <c r="G2345" i="3"/>
  <c r="G1641" i="3"/>
  <c r="G1725" i="3"/>
  <c r="G1917" i="3"/>
  <c r="G2173" i="3"/>
  <c r="G2454" i="3"/>
  <c r="G2419" i="3"/>
  <c r="G2516" i="3"/>
  <c r="G2669" i="3"/>
  <c r="G2939" i="3"/>
  <c r="G3276" i="3"/>
  <c r="G4465" i="3"/>
  <c r="G663" i="3"/>
  <c r="G727" i="3"/>
  <c r="G791" i="3"/>
  <c r="G855" i="3"/>
  <c r="G919" i="3"/>
  <c r="G983" i="3"/>
  <c r="G1047" i="3"/>
  <c r="G1111" i="3"/>
  <c r="G1175" i="3"/>
  <c r="G1239" i="3"/>
  <c r="G1303" i="3"/>
  <c r="G1367" i="3"/>
  <c r="G1430" i="3"/>
  <c r="G1557" i="3"/>
  <c r="G824" i="3"/>
  <c r="G888" i="3"/>
  <c r="G952" i="3"/>
  <c r="G1016" i="3"/>
  <c r="G1080" i="3"/>
  <c r="G1144" i="3"/>
  <c r="G1208" i="3"/>
  <c r="G1272" i="3"/>
  <c r="G1336" i="3"/>
  <c r="G1400" i="3"/>
  <c r="G1492" i="3"/>
  <c r="G689" i="3"/>
  <c r="G753" i="3"/>
  <c r="G817" i="3"/>
  <c r="G881" i="3"/>
  <c r="G945" i="3"/>
  <c r="G1009" i="3"/>
  <c r="G1073" i="3"/>
  <c r="G1137" i="3"/>
  <c r="G1201" i="3"/>
  <c r="G1265" i="3"/>
  <c r="G1329" i="3"/>
  <c r="G1393" i="3"/>
  <c r="G1465" i="3"/>
  <c r="G1478" i="3"/>
  <c r="G1542" i="3"/>
  <c r="G1606" i="3"/>
  <c r="G1670" i="3"/>
  <c r="G1734" i="3"/>
  <c r="G1798" i="3"/>
  <c r="G1862" i="3"/>
  <c r="G1926" i="3"/>
  <c r="G1990" i="3"/>
  <c r="G2054" i="3"/>
  <c r="G2118" i="3"/>
  <c r="G2182" i="3"/>
  <c r="G2353" i="3"/>
  <c r="G1467" i="3"/>
  <c r="G1531" i="3"/>
  <c r="G1595" i="3"/>
  <c r="G1659" i="3"/>
  <c r="G1723" i="3"/>
  <c r="G1787" i="3"/>
  <c r="G1851" i="3"/>
  <c r="G1915" i="3"/>
  <c r="G1979" i="3"/>
  <c r="G2043" i="3"/>
  <c r="G2107" i="3"/>
  <c r="G2171" i="3"/>
  <c r="G2325" i="3"/>
  <c r="G1576" i="3"/>
  <c r="G1640" i="3"/>
  <c r="G1704" i="3"/>
  <c r="G1768" i="3"/>
  <c r="G1832" i="3"/>
  <c r="G1896" i="3"/>
  <c r="G1964" i="3"/>
  <c r="G2048" i="3"/>
  <c r="G2132" i="3"/>
  <c r="G2281" i="3"/>
  <c r="G1625" i="3"/>
  <c r="G1709" i="3"/>
  <c r="G1869" i="3"/>
  <c r="G2125" i="3"/>
  <c r="G2390" i="3"/>
  <c r="G2323" i="3"/>
  <c r="G2420" i="3"/>
  <c r="G3069" i="3"/>
  <c r="G2747" i="3"/>
  <c r="G3267" i="3"/>
  <c r="G4007" i="3"/>
  <c r="G635" i="3"/>
  <c r="G699" i="3"/>
  <c r="G763" i="3"/>
  <c r="G827" i="3"/>
  <c r="G891" i="3"/>
  <c r="G955" i="3"/>
  <c r="G1019" i="3"/>
  <c r="G1083" i="3"/>
  <c r="G1147" i="3"/>
  <c r="G1211" i="3"/>
  <c r="G1275" i="3"/>
  <c r="G1339" i="3"/>
  <c r="G1403" i="3"/>
  <c r="G1493" i="3"/>
  <c r="G796" i="3"/>
  <c r="G860" i="3"/>
  <c r="G924" i="3"/>
  <c r="G988" i="3"/>
  <c r="G1052" i="3"/>
  <c r="G1116" i="3"/>
  <c r="G1180" i="3"/>
  <c r="G1244" i="3"/>
  <c r="G1308" i="3"/>
  <c r="G1372" i="3"/>
  <c r="G1442" i="3"/>
  <c r="G661" i="3"/>
  <c r="G725" i="3"/>
  <c r="G789" i="3"/>
  <c r="G853" i="3"/>
  <c r="G917" i="3"/>
  <c r="G981" i="3"/>
  <c r="G1045" i="3"/>
  <c r="G1109" i="3"/>
  <c r="G1173" i="3"/>
  <c r="G1237" i="3"/>
  <c r="G1301" i="3"/>
  <c r="G1365" i="3"/>
  <c r="G1429" i="3"/>
  <c r="G1549" i="3"/>
  <c r="G1514" i="3"/>
  <c r="G1578" i="3"/>
  <c r="G1642" i="3"/>
  <c r="G1706" i="3"/>
  <c r="G1770" i="3"/>
  <c r="G1834" i="3"/>
  <c r="G1898" i="3"/>
  <c r="G1962" i="3"/>
  <c r="G2026" i="3"/>
  <c r="G2090" i="3"/>
  <c r="G2154" i="3"/>
  <c r="G2241" i="3"/>
  <c r="G1439" i="3"/>
  <c r="G1503" i="3"/>
  <c r="G1567" i="3"/>
  <c r="G1631" i="3"/>
  <c r="G1695" i="3"/>
  <c r="G1759" i="3"/>
  <c r="G1823" i="3"/>
  <c r="G1887" i="3"/>
  <c r="G1951" i="3"/>
  <c r="G2015" i="3"/>
  <c r="G2079" i="3"/>
  <c r="G2143" i="3"/>
  <c r="G2216" i="3"/>
  <c r="G1548" i="3"/>
  <c r="G1612" i="3"/>
  <c r="G1676" i="3"/>
  <c r="G1740" i="3"/>
  <c r="G1804" i="3"/>
  <c r="G1868" i="3"/>
  <c r="G1932" i="3"/>
  <c r="G2012" i="3"/>
  <c r="G2096" i="3"/>
  <c r="G2180" i="3"/>
  <c r="G1589" i="3"/>
  <c r="G1673" i="3"/>
  <c r="G1757" i="3"/>
  <c r="G2013" i="3"/>
  <c r="G2242" i="3"/>
  <c r="G2598" i="3"/>
  <c r="G2667" i="3"/>
  <c r="G2746" i="3"/>
  <c r="G3121" i="3"/>
  <c r="G3254" i="3"/>
  <c r="G3514" i="3"/>
  <c r="G1976" i="3"/>
  <c r="G2040" i="3"/>
  <c r="G2104" i="3"/>
  <c r="G2168" i="3"/>
  <c r="G2329" i="3"/>
  <c r="G1617" i="3"/>
  <c r="G1681" i="3"/>
  <c r="G1745" i="3"/>
  <c r="G1809" i="3"/>
  <c r="G1873" i="3"/>
  <c r="G1937" i="3"/>
  <c r="G2001" i="3"/>
  <c r="G2065" i="3"/>
  <c r="G2129" i="3"/>
  <c r="G2197" i="3"/>
  <c r="G2226" i="3"/>
  <c r="G2310" i="3"/>
  <c r="G2394" i="3"/>
  <c r="G2482" i="3"/>
  <c r="G2572" i="3"/>
  <c r="G2207" i="3"/>
  <c r="G2335" i="3"/>
  <c r="G2463" i="3"/>
  <c r="G2627" i="3"/>
  <c r="G2304" i="3"/>
  <c r="G2432" i="3"/>
  <c r="G2578" i="3"/>
  <c r="G2639" i="3"/>
  <c r="G2808" i="3"/>
  <c r="G3181" i="3"/>
  <c r="G2761" i="3"/>
  <c r="G3026" i="3"/>
  <c r="G2934" i="3"/>
  <c r="G2775" i="3"/>
  <c r="G3060" i="3"/>
  <c r="G3218" i="3"/>
  <c r="G3011" i="3"/>
  <c r="G3299" i="3"/>
  <c r="G3576" i="3"/>
  <c r="G3386" i="3"/>
  <c r="G3892" i="3"/>
  <c r="G4148" i="3"/>
  <c r="G4854" i="3"/>
  <c r="G1813" i="3"/>
  <c r="G1877" i="3"/>
  <c r="G1941" i="3"/>
  <c r="G2005" i="3"/>
  <c r="G2069" i="3"/>
  <c r="G2133" i="3"/>
  <c r="G2204" i="3"/>
  <c r="G2230" i="3"/>
  <c r="G2314" i="3"/>
  <c r="G2402" i="3"/>
  <c r="G2486" i="3"/>
  <c r="G2579" i="3"/>
  <c r="G2211" i="3"/>
  <c r="G2339" i="3"/>
  <c r="G2467" i="3"/>
  <c r="G2635" i="3"/>
  <c r="G2308" i="3"/>
  <c r="G2436" i="3"/>
  <c r="G2580" i="3"/>
  <c r="G2647" i="3"/>
  <c r="G2812" i="3"/>
  <c r="G3197" i="3"/>
  <c r="G2765" i="3"/>
  <c r="G3032" i="3"/>
  <c r="G2938" i="3"/>
  <c r="G2779" i="3"/>
  <c r="G3068" i="3"/>
  <c r="G3222" i="3"/>
  <c r="G3015" i="3"/>
  <c r="G3331" i="3"/>
  <c r="G3329" i="3"/>
  <c r="G3430" i="3"/>
  <c r="G3969" i="3"/>
  <c r="G4128" i="3"/>
  <c r="G4997" i="3"/>
  <c r="G1817" i="3"/>
  <c r="G1881" i="3"/>
  <c r="G1945" i="3"/>
  <c r="G2009" i="3"/>
  <c r="G2073" i="3"/>
  <c r="G2137" i="3"/>
  <c r="G2212" i="3"/>
  <c r="G2234" i="3"/>
  <c r="G2322" i="3"/>
  <c r="G2406" i="3"/>
  <c r="G2490" i="3"/>
  <c r="G2588" i="3"/>
  <c r="G2223" i="3"/>
  <c r="G2351" i="3"/>
  <c r="G2479" i="3"/>
  <c r="G2659" i="3"/>
  <c r="G2320" i="3"/>
  <c r="G2448" i="3"/>
  <c r="G2634" i="3"/>
  <c r="G2730" i="3"/>
  <c r="G2840" i="3"/>
  <c r="G3309" i="3"/>
  <c r="G2793" i="3"/>
  <c r="G3105" i="3"/>
  <c r="G2966" i="3"/>
  <c r="G2807" i="3"/>
  <c r="G3177" i="3"/>
  <c r="G3250" i="3"/>
  <c r="G3043" i="3"/>
  <c r="G3388" i="3"/>
  <c r="G3368" i="3"/>
  <c r="G3474" i="3"/>
  <c r="G3721" i="3"/>
  <c r="G4160" i="3"/>
  <c r="G3239" i="3"/>
  <c r="G3396" i="3"/>
  <c r="G3120" i="3"/>
  <c r="G3248" i="3"/>
  <c r="G3411" i="3"/>
  <c r="G3376" i="3"/>
  <c r="G3393" i="3"/>
  <c r="G3565" i="3"/>
  <c r="G3740" i="3"/>
  <c r="G3478" i="3"/>
  <c r="G3650" i="3"/>
  <c r="G3607" i="3"/>
  <c r="G3744" i="3"/>
  <c r="G3725" i="3"/>
  <c r="G4024" i="3"/>
  <c r="G3795" i="3"/>
  <c r="G4181" i="3"/>
  <c r="G4184" i="3"/>
  <c r="G4263" i="3"/>
  <c r="G4416" i="3"/>
  <c r="G4643" i="3"/>
  <c r="G2301" i="3"/>
  <c r="G2238" i="3"/>
  <c r="G2302" i="3"/>
  <c r="G2366" i="3"/>
  <c r="G2430" i="3"/>
  <c r="G2494" i="3"/>
  <c r="G2563" i="3"/>
  <c r="G2686" i="3"/>
  <c r="G2231" i="3"/>
  <c r="G2295" i="3"/>
  <c r="G2359" i="3"/>
  <c r="G2423" i="3"/>
  <c r="G2487" i="3"/>
  <c r="G2559" i="3"/>
  <c r="G2675" i="3"/>
  <c r="G2264" i="3"/>
  <c r="G2328" i="3"/>
  <c r="G2392" i="3"/>
  <c r="G2456" i="3"/>
  <c r="G2520" i="3"/>
  <c r="G2666" i="3"/>
  <c r="G2525" i="3"/>
  <c r="G2600" i="3"/>
  <c r="G2728" i="3"/>
  <c r="G2856" i="3"/>
  <c r="G2982" i="3"/>
  <c r="G2553" i="3"/>
  <c r="G2681" i="3"/>
  <c r="G2809" i="3"/>
  <c r="G2937" i="3"/>
  <c r="G3169" i="3"/>
  <c r="G2854" i="3"/>
  <c r="G2988" i="3"/>
  <c r="G2695" i="3"/>
  <c r="G2823" i="3"/>
  <c r="G2951" i="3"/>
  <c r="G3241" i="3"/>
  <c r="G3138" i="3"/>
  <c r="G3266" i="3"/>
  <c r="G3455" i="3"/>
  <c r="G3059" i="3"/>
  <c r="G3187" i="3"/>
  <c r="G3315" i="3"/>
  <c r="G3620" i="3"/>
  <c r="G3196" i="3"/>
  <c r="G3324" i="3"/>
  <c r="G3313" i="3"/>
  <c r="G3580" i="3"/>
  <c r="G3493" i="3"/>
  <c r="G3665" i="3"/>
  <c r="G3410" i="3"/>
  <c r="G3578" i="3"/>
  <c r="G3507" i="3"/>
  <c r="G3632" i="3"/>
  <c r="G3926" i="3"/>
  <c r="G3881" i="3"/>
  <c r="G3910" i="3"/>
  <c r="G4036" i="3"/>
  <c r="G4060" i="3"/>
  <c r="G4266" i="3"/>
  <c r="G4391" i="3"/>
  <c r="G4508" i="3"/>
  <c r="G4962" i="3"/>
  <c r="G2235" i="3"/>
  <c r="G2299" i="3"/>
  <c r="G2363" i="3"/>
  <c r="G2427" i="3"/>
  <c r="G2491" i="3"/>
  <c r="G2566" i="3"/>
  <c r="G2690" i="3"/>
  <c r="G2268" i="3"/>
  <c r="G2332" i="3"/>
  <c r="G2396" i="3"/>
  <c r="G2460" i="3"/>
  <c r="G2524" i="3"/>
  <c r="G2674" i="3"/>
  <c r="G2529" i="3"/>
  <c r="G2604" i="3"/>
  <c r="G2732" i="3"/>
  <c r="G2860" i="3"/>
  <c r="G2989" i="3"/>
  <c r="G2557" i="3"/>
  <c r="G2685" i="3"/>
  <c r="G2813" i="3"/>
  <c r="G2941" i="3"/>
  <c r="G3185" i="3"/>
  <c r="G2858" i="3"/>
  <c r="G2990" i="3"/>
  <c r="G2699" i="3"/>
  <c r="G2827" i="3"/>
  <c r="G2955" i="3"/>
  <c r="G3257" i="3"/>
  <c r="G3142" i="3"/>
  <c r="G3270" i="3"/>
  <c r="G3463" i="3"/>
  <c r="G3063" i="3"/>
  <c r="G3191" i="3"/>
  <c r="G3319" i="3"/>
  <c r="G3072" i="3"/>
  <c r="G3200" i="3"/>
  <c r="G3328" i="3"/>
  <c r="G3317" i="3"/>
  <c r="G3596" i="3"/>
  <c r="G3501" i="3"/>
  <c r="G3669" i="3"/>
  <c r="G3414" i="3"/>
  <c r="G3586" i="3"/>
  <c r="G3511" i="3"/>
  <c r="G3636" i="3"/>
  <c r="G3933" i="3"/>
  <c r="G3885" i="3"/>
  <c r="G3914" i="3"/>
  <c r="G3970" i="3"/>
  <c r="G4072" i="3"/>
  <c r="G4278" i="3"/>
  <c r="G4403" i="3"/>
  <c r="G4534" i="3"/>
  <c r="G4952" i="3"/>
  <c r="G2650" i="3"/>
  <c r="G2453" i="3"/>
  <c r="G2517" i="3"/>
  <c r="G2591" i="3"/>
  <c r="G2592" i="3"/>
  <c r="G2656" i="3"/>
  <c r="G2720" i="3"/>
  <c r="G2784" i="3"/>
  <c r="G2848" i="3"/>
  <c r="G2912" i="3"/>
  <c r="G2976" i="3"/>
  <c r="G3085" i="3"/>
  <c r="G2545" i="3"/>
  <c r="G2609" i="3"/>
  <c r="G2673" i="3"/>
  <c r="G2737" i="3"/>
  <c r="G2801" i="3"/>
  <c r="G2865" i="3"/>
  <c r="G2929" i="3"/>
  <c r="G2994" i="3"/>
  <c r="G3137" i="3"/>
  <c r="G2782" i="3"/>
  <c r="G2846" i="3"/>
  <c r="G2910" i="3"/>
  <c r="G2974" i="3"/>
  <c r="G3093" i="3"/>
  <c r="G2687" i="3"/>
  <c r="G2751" i="3"/>
  <c r="G2815" i="3"/>
  <c r="G2879" i="3"/>
  <c r="G2943" i="3"/>
  <c r="G3018" i="3"/>
  <c r="G3209" i="3"/>
  <c r="G3066" i="3"/>
  <c r="G3130" i="3"/>
  <c r="G3194" i="3"/>
  <c r="G3258" i="3"/>
  <c r="G3322" i="3"/>
  <c r="G3439" i="3"/>
  <c r="G2987" i="3"/>
  <c r="G3051" i="3"/>
  <c r="G3115" i="3"/>
  <c r="G3179" i="3"/>
  <c r="G3243" i="3"/>
  <c r="G3307" i="3"/>
  <c r="G3404" i="3"/>
  <c r="G3588" i="3"/>
  <c r="G3124" i="3"/>
  <c r="G3188" i="3"/>
  <c r="G3252" i="3"/>
  <c r="G3316" i="3"/>
  <c r="G3419" i="3"/>
  <c r="G3608" i="3"/>
  <c r="G3384" i="3"/>
  <c r="G3548" i="3"/>
  <c r="G3397" i="3"/>
  <c r="G3485" i="3"/>
  <c r="G3569" i="3"/>
  <c r="G3653" i="3"/>
  <c r="G3754" i="3"/>
  <c r="G3398" i="3"/>
  <c r="G3482" i="3"/>
  <c r="G3570" i="3"/>
  <c r="G3654" i="3"/>
  <c r="G3491" i="3"/>
  <c r="G3619" i="3"/>
  <c r="G3764" i="3"/>
  <c r="G3760" i="3"/>
  <c r="G3908" i="3"/>
  <c r="G3737" i="3"/>
  <c r="G3865" i="3"/>
  <c r="G4057" i="3"/>
  <c r="G3894" i="3"/>
  <c r="G3807" i="3"/>
  <c r="G3972" i="3"/>
  <c r="G4221" i="3"/>
  <c r="G4204" i="3"/>
  <c r="G4229" i="3"/>
  <c r="G4234" i="3"/>
  <c r="G4283" i="3"/>
  <c r="G4359" i="3"/>
  <c r="G4440" i="3"/>
  <c r="G4599" i="3"/>
  <c r="G4688" i="3"/>
  <c r="G4926" i="3"/>
  <c r="G2626" i="3"/>
  <c r="G2441" i="3"/>
  <c r="G2505" i="3"/>
  <c r="G2576" i="3"/>
  <c r="G2714" i="3"/>
  <c r="G2644" i="3"/>
  <c r="G2708" i="3"/>
  <c r="G2772" i="3"/>
  <c r="G2836" i="3"/>
  <c r="G2900" i="3"/>
  <c r="G2964" i="3"/>
  <c r="G3057" i="3"/>
  <c r="G3293" i="3"/>
  <c r="G2597" i="3"/>
  <c r="G2661" i="3"/>
  <c r="G2725" i="3"/>
  <c r="G2789" i="3"/>
  <c r="G2853" i="3"/>
  <c r="G2917" i="3"/>
  <c r="G2978" i="3"/>
  <c r="G3089" i="3"/>
  <c r="G2770" i="3"/>
  <c r="G2834" i="3"/>
  <c r="G2898" i="3"/>
  <c r="G2962" i="3"/>
  <c r="G3053" i="3"/>
  <c r="G3301" i="3"/>
  <c r="G2739" i="3"/>
  <c r="G2803" i="3"/>
  <c r="G2867" i="3"/>
  <c r="G2931" i="3"/>
  <c r="G3002" i="3"/>
  <c r="G3161" i="3"/>
  <c r="G3054" i="3"/>
  <c r="G3118" i="3"/>
  <c r="G3182" i="3"/>
  <c r="G3246" i="3"/>
  <c r="G3310" i="3"/>
  <c r="G3415" i="3"/>
  <c r="G3616" i="3"/>
  <c r="G3039" i="3"/>
  <c r="G3103" i="3"/>
  <c r="G3167" i="3"/>
  <c r="G3231" i="3"/>
  <c r="G3295" i="3"/>
  <c r="G3380" i="3"/>
  <c r="G3540" i="3"/>
  <c r="G3112" i="3"/>
  <c r="G3176" i="3"/>
  <c r="G3240" i="3"/>
  <c r="G3304" i="3"/>
  <c r="G3395" i="3"/>
  <c r="G3560" i="3"/>
  <c r="G3360" i="3"/>
  <c r="G3500" i="3"/>
  <c r="G3381" i="3"/>
  <c r="G3469" i="3"/>
  <c r="G3553" i="3"/>
  <c r="G3637" i="3"/>
  <c r="G3731" i="3"/>
  <c r="G3382" i="3"/>
  <c r="G3466" i="3"/>
  <c r="G3554" i="3"/>
  <c r="G3638" i="3"/>
  <c r="G3766" i="3"/>
  <c r="G3591" i="3"/>
  <c r="G3730" i="3"/>
  <c r="G3726" i="3"/>
  <c r="G3880" i="3"/>
  <c r="G3709" i="3"/>
  <c r="G3837" i="3"/>
  <c r="G3992" i="3"/>
  <c r="G3866" i="3"/>
  <c r="G4045" i="3"/>
  <c r="G3907" i="3"/>
  <c r="G4129" i="3"/>
  <c r="G4123" i="3"/>
  <c r="G4131" i="3"/>
  <c r="G4182" i="3"/>
  <c r="G4231" i="3"/>
  <c r="G4335" i="3"/>
  <c r="G4372" i="3"/>
  <c r="G4526" i="3"/>
  <c r="G4602" i="3"/>
  <c r="G4840" i="3"/>
  <c r="G3690" i="3"/>
  <c r="G3772" i="3"/>
  <c r="G3531" i="3"/>
  <c r="G3595" i="3"/>
  <c r="G3659" i="3"/>
  <c r="G3732" i="3"/>
  <c r="G3656" i="3"/>
  <c r="G3728" i="3"/>
  <c r="G3820" i="3"/>
  <c r="G3884" i="3"/>
  <c r="G3958" i="3"/>
  <c r="G3713" i="3"/>
  <c r="G3777" i="3"/>
  <c r="G3841" i="3"/>
  <c r="G3905" i="3"/>
  <c r="G4000" i="3"/>
  <c r="G3806" i="3"/>
  <c r="G3870" i="3"/>
  <c r="G3934" i="3"/>
  <c r="G4061" i="3"/>
  <c r="G3847" i="3"/>
  <c r="G3911" i="3"/>
  <c r="G4006" i="3"/>
  <c r="G4136" i="3"/>
  <c r="G3991" i="3"/>
  <c r="G4125" i="3"/>
  <c r="G4108" i="3"/>
  <c r="G4133" i="3"/>
  <c r="G4313" i="3"/>
  <c r="G4186" i="3"/>
  <c r="G4318" i="3"/>
  <c r="G4235" i="3"/>
  <c r="G4390" i="3"/>
  <c r="G4349" i="3"/>
  <c r="G4439" i="3"/>
  <c r="G4376" i="3"/>
  <c r="G4441" i="3"/>
  <c r="G4563" i="3"/>
  <c r="G4592" i="3"/>
  <c r="G4618" i="3"/>
  <c r="G4698" i="3"/>
  <c r="G4841" i="3"/>
  <c r="G4977" i="3"/>
  <c r="G3417" i="3"/>
  <c r="G3481" i="3"/>
  <c r="G3545" i="3"/>
  <c r="G3609" i="3"/>
  <c r="G3673" i="3"/>
  <c r="G3747" i="3"/>
  <c r="G3374" i="3"/>
  <c r="G3438" i="3"/>
  <c r="G3502" i="3"/>
  <c r="G3566" i="3"/>
  <c r="G3630" i="3"/>
  <c r="G3694" i="3"/>
  <c r="G3780" i="3"/>
  <c r="G3535" i="3"/>
  <c r="G3599" i="3"/>
  <c r="G3663" i="3"/>
  <c r="G3739" i="3"/>
  <c r="G3660" i="3"/>
  <c r="G3735" i="3"/>
  <c r="G3824" i="3"/>
  <c r="G3888" i="3"/>
  <c r="G3965" i="3"/>
  <c r="G3717" i="3"/>
  <c r="G3781" i="3"/>
  <c r="G3845" i="3"/>
  <c r="G3909" i="3"/>
  <c r="G4008" i="3"/>
  <c r="G3810" i="3"/>
  <c r="G3874" i="3"/>
  <c r="G3941" i="3"/>
  <c r="G3787" i="3"/>
  <c r="G3851" i="3"/>
  <c r="G3921" i="3"/>
  <c r="G4018" i="3"/>
  <c r="G4152" i="3"/>
  <c r="G4003" i="3"/>
  <c r="G4141" i="3"/>
  <c r="G4121" i="3"/>
  <c r="G4149" i="3"/>
  <c r="G4329" i="3"/>
  <c r="G4198" i="3"/>
  <c r="G4334" i="3"/>
  <c r="G4247" i="3"/>
  <c r="G4216" i="3"/>
  <c r="G4373" i="3"/>
  <c r="G4451" i="3"/>
  <c r="G4392" i="3"/>
  <c r="G4462" i="3"/>
  <c r="G4479" i="3"/>
  <c r="G4610" i="3"/>
  <c r="G4649" i="3"/>
  <c r="G4748" i="3"/>
  <c r="G4834" i="3"/>
  <c r="G4996" i="3"/>
  <c r="G4012" i="3"/>
  <c r="G4010" i="3"/>
  <c r="G4074" i="3"/>
  <c r="G4143" i="3"/>
  <c r="G3931" i="3"/>
  <c r="G3995" i="3"/>
  <c r="G4059" i="3"/>
  <c r="G4132" i="3"/>
  <c r="G4048" i="3"/>
  <c r="G4112" i="3"/>
  <c r="G4069" i="3"/>
  <c r="G4140" i="3"/>
  <c r="G4249" i="3"/>
  <c r="G4315" i="3"/>
  <c r="G4126" i="3"/>
  <c r="G4190" i="3"/>
  <c r="G4254" i="3"/>
  <c r="G4325" i="3"/>
  <c r="G4175" i="3"/>
  <c r="G4239" i="3"/>
  <c r="G4303" i="3"/>
  <c r="G4398" i="3"/>
  <c r="G4272" i="3"/>
  <c r="G4357" i="3"/>
  <c r="G4379" i="3"/>
  <c r="G4443" i="3"/>
  <c r="G4614" i="3"/>
  <c r="G4384" i="3"/>
  <c r="G4466" i="3"/>
  <c r="G4445" i="3"/>
  <c r="G4418" i="3"/>
  <c r="G4595" i="3"/>
  <c r="G4480" i="3"/>
  <c r="G4596" i="3"/>
  <c r="G4589" i="3"/>
  <c r="G4625" i="3"/>
  <c r="G4784" i="3"/>
  <c r="G4710" i="3"/>
  <c r="G4808" i="3"/>
  <c r="G4853" i="3"/>
  <c r="G4956" i="3"/>
  <c r="G4984" i="3"/>
  <c r="G4020" i="3"/>
  <c r="G4014" i="3"/>
  <c r="G4078" i="3"/>
  <c r="G4145" i="3"/>
  <c r="G3935" i="3"/>
  <c r="G3999" i="3"/>
  <c r="G4063" i="3"/>
  <c r="G4139" i="3"/>
  <c r="G4052" i="3"/>
  <c r="G4119" i="3"/>
  <c r="G4073" i="3"/>
  <c r="G4147" i="3"/>
  <c r="G4253" i="3"/>
  <c r="G4322" i="3"/>
  <c r="G4130" i="3"/>
  <c r="G4194" i="3"/>
  <c r="G4258" i="3"/>
  <c r="G4327" i="3"/>
  <c r="G4179" i="3"/>
  <c r="G4243" i="3"/>
  <c r="G4305" i="3"/>
  <c r="G4401" i="3"/>
  <c r="G4276" i="3"/>
  <c r="G4365" i="3"/>
  <c r="G4383" i="3"/>
  <c r="G4447" i="3"/>
  <c r="G4684" i="3"/>
  <c r="G4388" i="3"/>
  <c r="G4474" i="3"/>
  <c r="G4453" i="3"/>
  <c r="G4422" i="3"/>
  <c r="G4475" i="3"/>
  <c r="G4492" i="3"/>
  <c r="G4603" i="3"/>
  <c r="G4606" i="3"/>
  <c r="G4641" i="3"/>
  <c r="G4868" i="3"/>
  <c r="G4729" i="3"/>
  <c r="G4855" i="3"/>
  <c r="G4886" i="3"/>
  <c r="G4927" i="3"/>
  <c r="G4978" i="3"/>
  <c r="G4332" i="3"/>
  <c r="G4396" i="3"/>
  <c r="G4457" i="3"/>
  <c r="G4417" i="3"/>
  <c r="G4505" i="3"/>
  <c r="G4430" i="3"/>
  <c r="G4535" i="3"/>
  <c r="G4515" i="3"/>
  <c r="G4468" i="3"/>
  <c r="G4536" i="3"/>
  <c r="G4584" i="3"/>
  <c r="G4677" i="3"/>
  <c r="G4577" i="3"/>
  <c r="G4674" i="3"/>
  <c r="G4609" i="3"/>
  <c r="G4647" i="3"/>
  <c r="G4736" i="3"/>
  <c r="G4672" i="3"/>
  <c r="G4805" i="3"/>
  <c r="G4699" i="3"/>
  <c r="G4778" i="3"/>
  <c r="G4804" i="3"/>
  <c r="G4848" i="3"/>
  <c r="G4891" i="3"/>
  <c r="G4913" i="3"/>
  <c r="G4955" i="3"/>
  <c r="G4988" i="3"/>
  <c r="G4471" i="3"/>
  <c r="G4538" i="3"/>
  <c r="G4488" i="3"/>
  <c r="G4607" i="3"/>
  <c r="G4601" i="3"/>
  <c r="G4533" i="3"/>
  <c r="G4597" i="3"/>
  <c r="G4562" i="3"/>
  <c r="G4633" i="3"/>
  <c r="G4667" i="3"/>
  <c r="G4847" i="3"/>
  <c r="G4812" i="3"/>
  <c r="G4726" i="3"/>
  <c r="G4761" i="3"/>
  <c r="G4839" i="3"/>
  <c r="G4817" i="3"/>
  <c r="G4869" i="3"/>
  <c r="G4884" i="3"/>
  <c r="G4923" i="3"/>
  <c r="G4949" i="3"/>
  <c r="G4644" i="3"/>
  <c r="G4773" i="3"/>
  <c r="G4713" i="3"/>
  <c r="G4718" i="3"/>
  <c r="G4863" i="3"/>
  <c r="G4745" i="3"/>
  <c r="G4750" i="3"/>
  <c r="G4819" i="3"/>
  <c r="G4775" i="3"/>
  <c r="G4809" i="3"/>
  <c r="G4814" i="3"/>
  <c r="G4861" i="3"/>
  <c r="G4874" i="3"/>
  <c r="G4876" i="3"/>
  <c r="G4885" i="3"/>
  <c r="G4975" i="3"/>
  <c r="G4928" i="3"/>
  <c r="G4941" i="3"/>
  <c r="G4965" i="3"/>
  <c r="G4998" i="3"/>
  <c r="G4616" i="3"/>
  <c r="G4693" i="3"/>
  <c r="G4823" i="3"/>
  <c r="G4690" i="3"/>
  <c r="G4772" i="3"/>
  <c r="G4707" i="3"/>
  <c r="G4820" i="3"/>
  <c r="G4786" i="3"/>
  <c r="G4747" i="3"/>
  <c r="G4824" i="3"/>
  <c r="G4859" i="3"/>
  <c r="G4864" i="3"/>
  <c r="G4846" i="3"/>
  <c r="G4899" i="3"/>
  <c r="G4912" i="3"/>
  <c r="G4918" i="3"/>
  <c r="G4951" i="3"/>
  <c r="G4973" i="3"/>
  <c r="G4964" i="3"/>
  <c r="G5002" i="3"/>
  <c r="G4989" i="3"/>
  <c r="G319" i="3"/>
  <c r="G407" i="3"/>
  <c r="G352" i="3"/>
  <c r="G416" i="3"/>
  <c r="G480" i="3"/>
  <c r="G544" i="3"/>
  <c r="G621" i="3"/>
  <c r="G343" i="3"/>
  <c r="G349" i="3"/>
  <c r="G413" i="3"/>
  <c r="G477" i="3"/>
  <c r="G541" i="3"/>
  <c r="G610" i="3"/>
  <c r="G314" i="3"/>
  <c r="G378" i="3"/>
  <c r="G442" i="3"/>
  <c r="G506" i="3"/>
  <c r="G570" i="3"/>
  <c r="G652" i="3"/>
  <c r="G459" i="3"/>
  <c r="G523" i="3"/>
  <c r="G586" i="3"/>
  <c r="G680" i="3"/>
  <c r="G698" i="3"/>
  <c r="G762" i="3"/>
  <c r="G826" i="3"/>
  <c r="G890" i="3"/>
  <c r="G954" i="3"/>
  <c r="G1018" i="3"/>
  <c r="G1082" i="3"/>
  <c r="G1146" i="3"/>
  <c r="G1210" i="3"/>
  <c r="G1274" i="3"/>
  <c r="G1338" i="3"/>
  <c r="G1402" i="3"/>
  <c r="G1504" i="3"/>
  <c r="G655" i="3"/>
  <c r="G911" i="3"/>
  <c r="G1167" i="3"/>
  <c r="G1421" i="3"/>
  <c r="G944" i="3"/>
  <c r="G1200" i="3"/>
  <c r="G1476" i="3"/>
  <c r="G873" i="3"/>
  <c r="G1129" i="3"/>
  <c r="G1385" i="3"/>
  <c r="G1598" i="3"/>
  <c r="G1854" i="3"/>
  <c r="G2110" i="3"/>
  <c r="G1523" i="3"/>
  <c r="G1779" i="3"/>
  <c r="G2035" i="3"/>
  <c r="G1568" i="3"/>
  <c r="G1824" i="3"/>
  <c r="G2124" i="3"/>
  <c r="G1837" i="3"/>
  <c r="G2356" i="3"/>
  <c r="G3814" i="3"/>
  <c r="G316" i="3"/>
  <c r="G428" i="3"/>
  <c r="G556" i="3"/>
  <c r="G379" i="3"/>
  <c r="G425" i="3"/>
  <c r="G521" i="3"/>
  <c r="G704" i="3"/>
  <c r="G422" i="3"/>
  <c r="G534" i="3"/>
  <c r="G692" i="3"/>
  <c r="G535" i="3"/>
  <c r="G664" i="3"/>
  <c r="G742" i="3"/>
  <c r="G870" i="3"/>
  <c r="G982" i="3"/>
  <c r="G1094" i="3"/>
  <c r="G1222" i="3"/>
  <c r="G1350" i="3"/>
  <c r="G1528" i="3"/>
  <c r="G959" i="3"/>
  <c r="G1501" i="3"/>
  <c r="G1184" i="3"/>
  <c r="G729" i="3"/>
  <c r="G1177" i="3"/>
  <c r="G1582" i="3"/>
  <c r="G2030" i="3"/>
  <c r="G1635" i="3"/>
  <c r="G1955" i="3"/>
  <c r="G1872" i="3"/>
  <c r="G2029" i="3"/>
  <c r="G323" i="3"/>
  <c r="G415" i="3"/>
  <c r="G356" i="3"/>
  <c r="G420" i="3"/>
  <c r="G484" i="3"/>
  <c r="G548" i="3"/>
  <c r="G628" i="3"/>
  <c r="G359" i="3"/>
  <c r="G353" i="3"/>
  <c r="G417" i="3"/>
  <c r="G481" i="3"/>
  <c r="G545" i="3"/>
  <c r="G617" i="3"/>
  <c r="G318" i="3"/>
  <c r="G382" i="3"/>
  <c r="G446" i="3"/>
  <c r="G510" i="3"/>
  <c r="G574" i="3"/>
  <c r="G654" i="3"/>
  <c r="G463" i="3"/>
  <c r="G527" i="3"/>
  <c r="G593" i="3"/>
  <c r="G696" i="3"/>
  <c r="G702" i="3"/>
  <c r="G766" i="3"/>
  <c r="G830" i="3"/>
  <c r="G894" i="3"/>
  <c r="G958" i="3"/>
  <c r="G1022" i="3"/>
  <c r="G1086" i="3"/>
  <c r="G1150" i="3"/>
  <c r="G1214" i="3"/>
  <c r="G1278" i="3"/>
  <c r="G1342" i="3"/>
  <c r="G1406" i="3"/>
  <c r="G1512" i="3"/>
  <c r="G671" i="3"/>
  <c r="G927" i="3"/>
  <c r="G1183" i="3"/>
  <c r="G1444" i="3"/>
  <c r="G960" i="3"/>
  <c r="G1216" i="3"/>
  <c r="G1508" i="3"/>
  <c r="G889" i="3"/>
  <c r="G1145" i="3"/>
  <c r="G1401" i="3"/>
  <c r="G1614" i="3"/>
  <c r="G1870" i="3"/>
  <c r="G2126" i="3"/>
  <c r="G1539" i="3"/>
  <c r="G1795" i="3"/>
  <c r="G2051" i="3"/>
  <c r="G1584" i="3"/>
  <c r="G1840" i="3"/>
  <c r="G2144" i="3"/>
  <c r="G1901" i="3"/>
  <c r="G2484" i="3"/>
  <c r="G4220" i="3"/>
  <c r="G332" i="3"/>
  <c r="G476" i="3"/>
  <c r="G668" i="3"/>
  <c r="G377" i="3"/>
  <c r="G537" i="3"/>
  <c r="G310" i="3"/>
  <c r="G454" i="3"/>
  <c r="G604" i="3"/>
  <c r="G487" i="3"/>
  <c r="G648" i="3"/>
  <c r="G758" i="3"/>
  <c r="G886" i="3"/>
  <c r="G1046" i="3"/>
  <c r="G1174" i="3"/>
  <c r="G1302" i="3"/>
  <c r="G1434" i="3"/>
  <c r="G767" i="3"/>
  <c r="G1279" i="3"/>
  <c r="G1120" i="3"/>
  <c r="G985" i="3"/>
  <c r="G1518" i="3"/>
  <c r="G2094" i="3"/>
  <c r="G2019" i="3"/>
  <c r="G1744" i="3"/>
  <c r="G1593" i="3"/>
  <c r="G2778" i="3"/>
  <c r="G355" i="3"/>
  <c r="G312" i="3"/>
  <c r="G376" i="3"/>
  <c r="G440" i="3"/>
  <c r="G504" i="3"/>
  <c r="G568" i="3"/>
  <c r="G653" i="3"/>
  <c r="G309" i="3"/>
  <c r="G373" i="3"/>
  <c r="G437" i="3"/>
  <c r="G501" i="3"/>
  <c r="G565" i="3"/>
  <c r="G642" i="3"/>
  <c r="G338" i="3"/>
  <c r="G402" i="3"/>
  <c r="G466" i="3"/>
  <c r="G530" i="3"/>
  <c r="G597" i="3"/>
  <c r="G740" i="3"/>
  <c r="G483" i="3"/>
  <c r="G547" i="3"/>
  <c r="G618" i="3"/>
  <c r="G658" i="3"/>
  <c r="G722" i="3"/>
  <c r="G786" i="3"/>
  <c r="G850" i="3"/>
  <c r="G914" i="3"/>
  <c r="G978" i="3"/>
  <c r="G1042" i="3"/>
  <c r="G1106" i="3"/>
  <c r="G1170" i="3"/>
  <c r="G1234" i="3"/>
  <c r="G1298" i="3"/>
  <c r="G1362" i="3"/>
  <c r="G1432" i="3"/>
  <c r="G1553" i="3"/>
  <c r="G751" i="3"/>
  <c r="G1007" i="3"/>
  <c r="G1263" i="3"/>
  <c r="G784" i="3"/>
  <c r="G1040" i="3"/>
  <c r="G1296" i="3"/>
  <c r="G713" i="3"/>
  <c r="G969" i="3"/>
  <c r="G1225" i="3"/>
  <c r="G1513" i="3"/>
  <c r="G1694" i="3"/>
  <c r="G1950" i="3"/>
  <c r="G2209" i="3"/>
  <c r="G1619" i="3"/>
  <c r="G1875" i="3"/>
  <c r="G2131" i="3"/>
  <c r="G1664" i="3"/>
  <c r="G1920" i="3"/>
  <c r="G2409" i="3"/>
  <c r="G2317" i="3"/>
  <c r="G2861" i="3"/>
  <c r="G627" i="3"/>
  <c r="G691" i="3"/>
  <c r="G755" i="3"/>
  <c r="G819" i="3"/>
  <c r="G883" i="3"/>
  <c r="G947" i="3"/>
  <c r="G1011" i="3"/>
  <c r="G1075" i="3"/>
  <c r="G1139" i="3"/>
  <c r="G1203" i="3"/>
  <c r="G1267" i="3"/>
  <c r="G1331" i="3"/>
  <c r="G1395" i="3"/>
  <c r="G1477" i="3"/>
  <c r="G788" i="3"/>
  <c r="G852" i="3"/>
  <c r="G916" i="3"/>
  <c r="G980" i="3"/>
  <c r="G1044" i="3"/>
  <c r="G1108" i="3"/>
  <c r="G1172" i="3"/>
  <c r="G1236" i="3"/>
  <c r="G1300" i="3"/>
  <c r="G1364" i="3"/>
  <c r="G1433" i="3"/>
  <c r="G1561" i="3"/>
  <c r="G717" i="3"/>
  <c r="G781" i="3"/>
  <c r="G845" i="3"/>
  <c r="G909" i="3"/>
  <c r="G973" i="3"/>
  <c r="G1037" i="3"/>
  <c r="G1101" i="3"/>
  <c r="G1165" i="3"/>
  <c r="G1229" i="3"/>
  <c r="G1293" i="3"/>
  <c r="G1357" i="3"/>
  <c r="G1420" i="3"/>
  <c r="G1521" i="3"/>
  <c r="G1506" i="3"/>
  <c r="G1570" i="3"/>
  <c r="G1634" i="3"/>
  <c r="G1698" i="3"/>
  <c r="G1762" i="3"/>
  <c r="G1826" i="3"/>
  <c r="G1890" i="3"/>
  <c r="G1954" i="3"/>
  <c r="G2018" i="3"/>
  <c r="G2082" i="3"/>
  <c r="G2146" i="3"/>
  <c r="G2217" i="3"/>
  <c r="G1431" i="3"/>
  <c r="G1495" i="3"/>
  <c r="G1559" i="3"/>
  <c r="G1623" i="3"/>
  <c r="G1687" i="3"/>
  <c r="G1751" i="3"/>
  <c r="G1815" i="3"/>
  <c r="G1879" i="3"/>
  <c r="G1943" i="3"/>
  <c r="G2007" i="3"/>
  <c r="G2071" i="3"/>
  <c r="G2135" i="3"/>
  <c r="G2205" i="3"/>
  <c r="G1540" i="3"/>
  <c r="G1604" i="3"/>
  <c r="G1668" i="3"/>
  <c r="G1732" i="3"/>
  <c r="G1796" i="3"/>
  <c r="G1860" i="3"/>
  <c r="G1924" i="3"/>
  <c r="G2000" i="3"/>
  <c r="G2084" i="3"/>
  <c r="G2172" i="3"/>
  <c r="G2425" i="3"/>
  <c r="G1661" i="3"/>
  <c r="G1749" i="3"/>
  <c r="G1981" i="3"/>
  <c r="G2397" i="3"/>
  <c r="G2538" i="3"/>
  <c r="G2552" i="3"/>
  <c r="G2513" i="3"/>
  <c r="G2925" i="3"/>
  <c r="G3126" i="3"/>
  <c r="G3601" i="3"/>
  <c r="G615" i="3"/>
  <c r="G679" i="3"/>
  <c r="G743" i="3"/>
  <c r="G807" i="3"/>
  <c r="G871" i="3"/>
  <c r="G935" i="3"/>
  <c r="G999" i="3"/>
  <c r="G1063" i="3"/>
  <c r="G1127" i="3"/>
  <c r="G1191" i="3"/>
  <c r="G1255" i="3"/>
  <c r="G1319" i="3"/>
  <c r="G1383" i="3"/>
  <c r="G1453" i="3"/>
  <c r="G776" i="3"/>
  <c r="G840" i="3"/>
  <c r="G904" i="3"/>
  <c r="G968" i="3"/>
  <c r="G1032" i="3"/>
  <c r="G1096" i="3"/>
  <c r="G1160" i="3"/>
  <c r="G1224" i="3"/>
  <c r="G1288" i="3"/>
  <c r="G1352" i="3"/>
  <c r="G1416" i="3"/>
  <c r="G1524" i="3"/>
  <c r="G705" i="3"/>
  <c r="G769" i="3"/>
  <c r="G833" i="3"/>
  <c r="G897" i="3"/>
  <c r="G961" i="3"/>
  <c r="G1025" i="3"/>
  <c r="G1089" i="3"/>
  <c r="G1153" i="3"/>
  <c r="G1217" i="3"/>
  <c r="G1281" i="3"/>
  <c r="G1345" i="3"/>
  <c r="G1409" i="3"/>
  <c r="G1497" i="3"/>
  <c r="G1494" i="3"/>
  <c r="G1558" i="3"/>
  <c r="G1622" i="3"/>
  <c r="G1686" i="3"/>
  <c r="G1750" i="3"/>
  <c r="G1814" i="3"/>
  <c r="G1878" i="3"/>
  <c r="G1942" i="3"/>
  <c r="G2006" i="3"/>
  <c r="G2070" i="3"/>
  <c r="G2134" i="3"/>
  <c r="G2200" i="3"/>
  <c r="G2417" i="3"/>
  <c r="G1483" i="3"/>
  <c r="G1547" i="3"/>
  <c r="G1611" i="3"/>
  <c r="G1675" i="3"/>
  <c r="G1739" i="3"/>
  <c r="G1803" i="3"/>
  <c r="G1867" i="3"/>
  <c r="G1931" i="3"/>
  <c r="G1995" i="3"/>
  <c r="G2059" i="3"/>
  <c r="G2123" i="3"/>
  <c r="G2189" i="3"/>
  <c r="G2389" i="3"/>
  <c r="G1592" i="3"/>
  <c r="G1656" i="3"/>
  <c r="G1720" i="3"/>
  <c r="G1784" i="3"/>
  <c r="G1848" i="3"/>
  <c r="G1912" i="3"/>
  <c r="G1984" i="3"/>
  <c r="G2068" i="3"/>
  <c r="G2156" i="3"/>
  <c r="G2361" i="3"/>
  <c r="G1645" i="3"/>
  <c r="G1733" i="3"/>
  <c r="G1933" i="3"/>
  <c r="G2190" i="3"/>
  <c r="G2474" i="3"/>
  <c r="G2451" i="3"/>
  <c r="G2548" i="3"/>
  <c r="G2733" i="3"/>
  <c r="G3016" i="3"/>
  <c r="G3467" i="3"/>
  <c r="G4788" i="3"/>
  <c r="G651" i="3"/>
  <c r="G715" i="3"/>
  <c r="G779" i="3"/>
  <c r="G843" i="3"/>
  <c r="G907" i="3"/>
  <c r="G971" i="3"/>
  <c r="G1035" i="3"/>
  <c r="G1099" i="3"/>
  <c r="G1163" i="3"/>
  <c r="G1227" i="3"/>
  <c r="G1291" i="3"/>
  <c r="G1355" i="3"/>
  <c r="G1419" i="3"/>
  <c r="G1525" i="3"/>
  <c r="G812" i="3"/>
  <c r="G876" i="3"/>
  <c r="G940" i="3"/>
  <c r="G1004" i="3"/>
  <c r="G1068" i="3"/>
  <c r="G1132" i="3"/>
  <c r="G1196" i="3"/>
  <c r="G1260" i="3"/>
  <c r="G1324" i="3"/>
  <c r="G1388" i="3"/>
  <c r="G1468" i="3"/>
  <c r="G677" i="3"/>
  <c r="G741" i="3"/>
  <c r="G805" i="3"/>
  <c r="G869" i="3"/>
  <c r="G933" i="3"/>
  <c r="G997" i="3"/>
  <c r="G1061" i="3"/>
  <c r="G1125" i="3"/>
  <c r="G1189" i="3"/>
  <c r="G1253" i="3"/>
  <c r="G1317" i="3"/>
  <c r="G1381" i="3"/>
  <c r="G1452" i="3"/>
  <c r="G1466" i="3"/>
  <c r="G1530" i="3"/>
  <c r="G1594" i="3"/>
  <c r="G1658" i="3"/>
  <c r="G1722" i="3"/>
  <c r="G1786" i="3"/>
  <c r="G1850" i="3"/>
  <c r="G1914" i="3"/>
  <c r="G1978" i="3"/>
  <c r="G2042" i="3"/>
  <c r="G2106" i="3"/>
  <c r="G2170" i="3"/>
  <c r="G2305" i="3"/>
  <c r="G1455" i="3"/>
  <c r="G1519" i="3"/>
  <c r="G1583" i="3"/>
  <c r="G1647" i="3"/>
  <c r="G1711" i="3"/>
  <c r="G1775" i="3"/>
  <c r="G1839" i="3"/>
  <c r="G1903" i="3"/>
  <c r="G1967" i="3"/>
  <c r="G2031" i="3"/>
  <c r="G2095" i="3"/>
  <c r="G2159" i="3"/>
  <c r="G2277" i="3"/>
  <c r="G1564" i="3"/>
  <c r="G1628" i="3"/>
  <c r="G1692" i="3"/>
  <c r="G1756" i="3"/>
  <c r="G1820" i="3"/>
  <c r="G1884" i="3"/>
  <c r="G1948" i="3"/>
  <c r="G2032" i="3"/>
  <c r="G2116" i="3"/>
  <c r="G2221" i="3"/>
  <c r="G1609" i="3"/>
  <c r="G1693" i="3"/>
  <c r="G1821" i="3"/>
  <c r="G2077" i="3"/>
  <c r="G2326" i="3"/>
  <c r="G2227" i="3"/>
  <c r="G2324" i="3"/>
  <c r="G2844" i="3"/>
  <c r="G2970" i="3"/>
  <c r="G3047" i="3"/>
  <c r="G3785" i="3"/>
  <c r="G1992" i="3"/>
  <c r="G2056" i="3"/>
  <c r="G2120" i="3"/>
  <c r="G2185" i="3"/>
  <c r="G2393" i="3"/>
  <c r="G1633" i="3"/>
  <c r="G1697" i="3"/>
  <c r="G1761" i="3"/>
  <c r="G1825" i="3"/>
  <c r="G1889" i="3"/>
  <c r="G1953" i="3"/>
  <c r="G2017" i="3"/>
  <c r="G2081" i="3"/>
  <c r="G2145" i="3"/>
  <c r="G2253" i="3"/>
  <c r="G2246" i="3"/>
  <c r="G2330" i="3"/>
  <c r="G2418" i="3"/>
  <c r="G2502" i="3"/>
  <c r="G2606" i="3"/>
  <c r="G2239" i="3"/>
  <c r="G2367" i="3"/>
  <c r="G2495" i="3"/>
  <c r="G2706" i="3"/>
  <c r="G2336" i="3"/>
  <c r="G2464" i="3"/>
  <c r="G2710" i="3"/>
  <c r="G2616" i="3"/>
  <c r="G2872" i="3"/>
  <c r="G2569" i="3"/>
  <c r="G2825" i="3"/>
  <c r="G3233" i="3"/>
  <c r="G3006" i="3"/>
  <c r="G2839" i="3"/>
  <c r="G3305" i="3"/>
  <c r="G3282" i="3"/>
  <c r="G3075" i="3"/>
  <c r="G3556" i="3"/>
  <c r="G3516" i="3"/>
  <c r="G3558" i="3"/>
  <c r="G3849" i="3"/>
  <c r="G4202" i="3"/>
  <c r="G1765" i="3"/>
  <c r="G1829" i="3"/>
  <c r="G1893" i="3"/>
  <c r="G1957" i="3"/>
  <c r="G2021" i="3"/>
  <c r="G2085" i="3"/>
  <c r="G2149" i="3"/>
  <c r="G2269" i="3"/>
  <c r="G2250" i="3"/>
  <c r="G2338" i="3"/>
  <c r="G2422" i="3"/>
  <c r="G2506" i="3"/>
  <c r="G2622" i="3"/>
  <c r="G2243" i="3"/>
  <c r="G2371" i="3"/>
  <c r="G2499" i="3"/>
  <c r="G2722" i="3"/>
  <c r="G2340" i="3"/>
  <c r="G2468" i="3"/>
  <c r="G2726" i="3"/>
  <c r="G2620" i="3"/>
  <c r="G2876" i="3"/>
  <c r="G2573" i="3"/>
  <c r="G2829" i="3"/>
  <c r="G3249" i="3"/>
  <c r="G3013" i="3"/>
  <c r="G2843" i="3"/>
  <c r="G3030" i="3"/>
  <c r="G3286" i="3"/>
  <c r="G3079" i="3"/>
  <c r="G3084" i="3"/>
  <c r="G3349" i="3"/>
  <c r="G3602" i="3"/>
  <c r="G3913" i="3"/>
  <c r="G4341" i="3"/>
  <c r="G1769" i="3"/>
  <c r="G1833" i="3"/>
  <c r="G1897" i="3"/>
  <c r="G1961" i="3"/>
  <c r="G2025" i="3"/>
  <c r="G2089" i="3"/>
  <c r="G2153" i="3"/>
  <c r="G2285" i="3"/>
  <c r="G2258" i="3"/>
  <c r="G2342" i="3"/>
  <c r="G2426" i="3"/>
  <c r="G2514" i="3"/>
  <c r="G2630" i="3"/>
  <c r="G2255" i="3"/>
  <c r="G2383" i="3"/>
  <c r="G2511" i="3"/>
  <c r="G2224" i="3"/>
  <c r="G2352" i="3"/>
  <c r="G2480" i="3"/>
  <c r="G2445" i="3"/>
  <c r="G2648" i="3"/>
  <c r="G2904" i="3"/>
  <c r="G2601" i="3"/>
  <c r="G2857" i="3"/>
  <c r="G2774" i="3"/>
  <c r="G3061" i="3"/>
  <c r="G2871" i="3"/>
  <c r="G3058" i="3"/>
  <c r="G3314" i="3"/>
  <c r="G3107" i="3"/>
  <c r="G3116" i="3"/>
  <c r="G3389" i="3"/>
  <c r="G3642" i="3"/>
  <c r="G4016" i="3"/>
  <c r="G4251" i="3"/>
  <c r="G3271" i="3"/>
  <c r="G3460" i="3"/>
  <c r="G3152" i="3"/>
  <c r="G3280" i="3"/>
  <c r="G3475" i="3"/>
  <c r="G3440" i="3"/>
  <c r="G3437" i="3"/>
  <c r="G3605" i="3"/>
  <c r="G3350" i="3"/>
  <c r="G3522" i="3"/>
  <c r="G3702" i="3"/>
  <c r="G3671" i="3"/>
  <c r="G3832" i="3"/>
  <c r="G3789" i="3"/>
  <c r="G3818" i="3"/>
  <c r="G3859" i="3"/>
  <c r="G4019" i="3"/>
  <c r="G4354" i="3"/>
  <c r="G4232" i="3"/>
  <c r="G4497" i="3"/>
  <c r="G4695" i="3"/>
  <c r="G2365" i="3"/>
  <c r="G2254" i="3"/>
  <c r="G2318" i="3"/>
  <c r="G2382" i="3"/>
  <c r="G2446" i="3"/>
  <c r="G2510" i="3"/>
  <c r="G2586" i="3"/>
  <c r="G2750" i="3"/>
  <c r="G2247" i="3"/>
  <c r="G2311" i="3"/>
  <c r="G2375" i="3"/>
  <c r="G2439" i="3"/>
  <c r="G2503" i="3"/>
  <c r="G2582" i="3"/>
  <c r="G2738" i="3"/>
  <c r="G2280" i="3"/>
  <c r="G2344" i="3"/>
  <c r="G2408" i="3"/>
  <c r="G2472" i="3"/>
  <c r="G2536" i="3"/>
  <c r="G2429" i="3"/>
  <c r="G2560" i="3"/>
  <c r="G2632" i="3"/>
  <c r="G2760" i="3"/>
  <c r="G2888" i="3"/>
  <c r="G3033" i="3"/>
  <c r="G2585" i="3"/>
  <c r="G2713" i="3"/>
  <c r="G2841" i="3"/>
  <c r="G2969" i="3"/>
  <c r="G3297" i="3"/>
  <c r="G2886" i="3"/>
  <c r="G3029" i="3"/>
  <c r="G2727" i="3"/>
  <c r="G2855" i="3"/>
  <c r="G2986" i="3"/>
  <c r="G3042" i="3"/>
  <c r="G3170" i="3"/>
  <c r="G3298" i="3"/>
  <c r="G3568" i="3"/>
  <c r="G3091" i="3"/>
  <c r="G3219" i="3"/>
  <c r="G3356" i="3"/>
  <c r="G3100" i="3"/>
  <c r="G3228" i="3"/>
  <c r="G3371" i="3"/>
  <c r="G3343" i="3"/>
  <c r="G3365" i="3"/>
  <c r="G3537" i="3"/>
  <c r="G3708" i="3"/>
  <c r="G3450" i="3"/>
  <c r="G3622" i="3"/>
  <c r="G3571" i="3"/>
  <c r="G3696" i="3"/>
  <c r="G4033" i="3"/>
  <c r="G3954" i="3"/>
  <c r="G3997" i="3"/>
  <c r="G4086" i="3"/>
  <c r="G4081" i="3"/>
  <c r="G4187" i="3"/>
  <c r="G4312" i="3"/>
  <c r="G4629" i="3"/>
  <c r="G2187" i="3"/>
  <c r="G2251" i="3"/>
  <c r="G2315" i="3"/>
  <c r="G2379" i="3"/>
  <c r="G2443" i="3"/>
  <c r="G2507" i="3"/>
  <c r="G2584" i="3"/>
  <c r="G2754" i="3"/>
  <c r="G2284" i="3"/>
  <c r="G2348" i="3"/>
  <c r="G2412" i="3"/>
  <c r="G2476" i="3"/>
  <c r="G2539" i="3"/>
  <c r="G2433" i="3"/>
  <c r="G2567" i="3"/>
  <c r="G2636" i="3"/>
  <c r="G2764" i="3"/>
  <c r="G2892" i="3"/>
  <c r="G3041" i="3"/>
  <c r="G2589" i="3"/>
  <c r="G2717" i="3"/>
  <c r="G2845" i="3"/>
  <c r="G2973" i="3"/>
  <c r="G2762" i="3"/>
  <c r="G2890" i="3"/>
  <c r="G3037" i="3"/>
  <c r="G2731" i="3"/>
  <c r="G2859" i="3"/>
  <c r="G2993" i="3"/>
  <c r="G3046" i="3"/>
  <c r="G3174" i="3"/>
  <c r="G3302" i="3"/>
  <c r="G3584" i="3"/>
  <c r="G3095" i="3"/>
  <c r="G3223" i="3"/>
  <c r="G3364" i="3"/>
  <c r="G3104" i="3"/>
  <c r="G3232" i="3"/>
  <c r="G3379" i="3"/>
  <c r="G3344" i="3"/>
  <c r="G3373" i="3"/>
  <c r="G3541" i="3"/>
  <c r="G3715" i="3"/>
  <c r="G3458" i="3"/>
  <c r="G3626" i="3"/>
  <c r="G3575" i="3"/>
  <c r="G3703" i="3"/>
  <c r="G4037" i="3"/>
  <c r="G3961" i="3"/>
  <c r="G4005" i="3"/>
  <c r="G4098" i="3"/>
  <c r="G4093" i="3"/>
  <c r="G4199" i="3"/>
  <c r="G4328" i="3"/>
  <c r="G4666" i="3"/>
  <c r="G2564" i="3"/>
  <c r="G2678" i="3"/>
  <c r="G2469" i="3"/>
  <c r="G2533" i="3"/>
  <c r="G2623" i="3"/>
  <c r="G2608" i="3"/>
  <c r="G2672" i="3"/>
  <c r="G2736" i="3"/>
  <c r="G2800" i="3"/>
  <c r="G2864" i="3"/>
  <c r="G2928" i="3"/>
  <c r="G2996" i="3"/>
  <c r="G3149" i="3"/>
  <c r="G2561" i="3"/>
  <c r="G2625" i="3"/>
  <c r="G2689" i="3"/>
  <c r="G2753" i="3"/>
  <c r="G2817" i="3"/>
  <c r="G2881" i="3"/>
  <c r="G2945" i="3"/>
  <c r="G3017" i="3"/>
  <c r="G3201" i="3"/>
  <c r="G2798" i="3"/>
  <c r="G2862" i="3"/>
  <c r="G2926" i="3"/>
  <c r="G2997" i="3"/>
  <c r="G3157" i="3"/>
  <c r="G2703" i="3"/>
  <c r="G2767" i="3"/>
  <c r="G2831" i="3"/>
  <c r="G2895" i="3"/>
  <c r="G2959" i="3"/>
  <c r="G3044" i="3"/>
  <c r="G3273" i="3"/>
  <c r="G3082" i="3"/>
  <c r="G3146" i="3"/>
  <c r="G3210" i="3"/>
  <c r="G3274" i="3"/>
  <c r="G3338" i="3"/>
  <c r="G3471" i="3"/>
  <c r="G3003" i="3"/>
  <c r="G3067" i="3"/>
  <c r="G3131" i="3"/>
  <c r="G3195" i="3"/>
  <c r="G3259" i="3"/>
  <c r="G3323" i="3"/>
  <c r="G3436" i="3"/>
  <c r="G3076" i="3"/>
  <c r="G3140" i="3"/>
  <c r="G3204" i="3"/>
  <c r="G3268" i="3"/>
  <c r="G3332" i="3"/>
  <c r="G3451" i="3"/>
  <c r="G3321" i="3"/>
  <c r="G3416" i="3"/>
  <c r="G3612" i="3"/>
  <c r="G3421" i="3"/>
  <c r="G3505" i="3"/>
  <c r="G3589" i="3"/>
  <c r="G3677" i="3"/>
  <c r="G3783" i="3"/>
  <c r="G3418" i="3"/>
  <c r="G3506" i="3"/>
  <c r="G3590" i="3"/>
  <c r="G3682" i="3"/>
  <c r="G3523" i="3"/>
  <c r="G3651" i="3"/>
  <c r="G3648" i="3"/>
  <c r="G3812" i="3"/>
  <c r="G3949" i="3"/>
  <c r="G3769" i="3"/>
  <c r="G3897" i="3"/>
  <c r="G3798" i="3"/>
  <c r="G3925" i="3"/>
  <c r="G3839" i="3"/>
  <c r="G3990" i="3"/>
  <c r="G3975" i="3"/>
  <c r="G4092" i="3"/>
  <c r="G4293" i="3"/>
  <c r="G4298" i="3"/>
  <c r="G4358" i="3"/>
  <c r="G4423" i="3"/>
  <c r="G4421" i="3"/>
  <c r="G4560" i="3"/>
  <c r="G4680" i="3"/>
  <c r="G4969" i="3"/>
  <c r="G2658" i="3"/>
  <c r="G2457" i="3"/>
  <c r="G2521" i="3"/>
  <c r="G2599" i="3"/>
  <c r="G2596" i="3"/>
  <c r="G2660" i="3"/>
  <c r="G2724" i="3"/>
  <c r="G2788" i="3"/>
  <c r="G2852" i="3"/>
  <c r="G2916" i="3"/>
  <c r="G2980" i="3"/>
  <c r="G3101" i="3"/>
  <c r="G2549" i="3"/>
  <c r="G2613" i="3"/>
  <c r="G2677" i="3"/>
  <c r="G2741" i="3"/>
  <c r="G2805" i="3"/>
  <c r="G2869" i="3"/>
  <c r="G2933" i="3"/>
  <c r="G3001" i="3"/>
  <c r="G3153" i="3"/>
  <c r="G2786" i="3"/>
  <c r="G2850" i="3"/>
  <c r="G2914" i="3"/>
  <c r="G2981" i="3"/>
  <c r="G3109" i="3"/>
  <c r="G2691" i="3"/>
  <c r="G2755" i="3"/>
  <c r="G2819" i="3"/>
  <c r="G2883" i="3"/>
  <c r="G2947" i="3"/>
  <c r="G3025" i="3"/>
  <c r="G3225" i="3"/>
  <c r="G3070" i="3"/>
  <c r="G3134" i="3"/>
  <c r="G3198" i="3"/>
  <c r="G3262" i="3"/>
  <c r="G3326" i="3"/>
  <c r="G3447" i="3"/>
  <c r="G2991" i="3"/>
  <c r="G3055" i="3"/>
  <c r="G3119" i="3"/>
  <c r="G3183" i="3"/>
  <c r="G3247" i="3"/>
  <c r="G3311" i="3"/>
  <c r="G3412" i="3"/>
  <c r="G3604" i="3"/>
  <c r="G3128" i="3"/>
  <c r="G3192" i="3"/>
  <c r="G3256" i="3"/>
  <c r="G3320" i="3"/>
  <c r="G3427" i="3"/>
  <c r="G3624" i="3"/>
  <c r="G3392" i="3"/>
  <c r="G3564" i="3"/>
  <c r="G3405" i="3"/>
  <c r="G3489" i="3"/>
  <c r="G3573" i="3"/>
  <c r="G3661" i="3"/>
  <c r="G3756" i="3"/>
  <c r="G3402" i="3"/>
  <c r="G3490" i="3"/>
  <c r="G3574" i="3"/>
  <c r="G3658" i="3"/>
  <c r="G3495" i="3"/>
  <c r="G3623" i="3"/>
  <c r="G3771" i="3"/>
  <c r="G3768" i="3"/>
  <c r="G3912" i="3"/>
  <c r="G3741" i="3"/>
  <c r="G3869" i="3"/>
  <c r="G3770" i="3"/>
  <c r="G3898" i="3"/>
  <c r="G3811" i="3"/>
  <c r="G3996" i="3"/>
  <c r="G3923" i="3"/>
  <c r="G4040" i="3"/>
  <c r="G4241" i="3"/>
  <c r="G4246" i="3"/>
  <c r="G4295" i="3"/>
  <c r="G4371" i="3"/>
  <c r="G4456" i="3"/>
  <c r="G4464" i="3"/>
  <c r="G4728" i="3"/>
  <c r="G4909" i="3"/>
  <c r="G3704" i="3"/>
  <c r="G3483" i="3"/>
  <c r="G3547" i="3"/>
  <c r="G3611" i="3"/>
  <c r="G3675" i="3"/>
  <c r="G3755" i="3"/>
  <c r="G3672" i="3"/>
  <c r="G3751" i="3"/>
  <c r="G3836" i="3"/>
  <c r="G3900" i="3"/>
  <c r="G3985" i="3"/>
  <c r="G3729" i="3"/>
  <c r="G3793" i="3"/>
  <c r="G3857" i="3"/>
  <c r="G3922" i="3"/>
  <c r="G4032" i="3"/>
  <c r="G3822" i="3"/>
  <c r="G3886" i="3"/>
  <c r="G3957" i="3"/>
  <c r="G3799" i="3"/>
  <c r="G3863" i="3"/>
  <c r="G3946" i="3"/>
  <c r="G4038" i="3"/>
  <c r="G4189" i="3"/>
  <c r="G4023" i="3"/>
  <c r="G4172" i="3"/>
  <c r="G4151" i="3"/>
  <c r="G4192" i="3"/>
  <c r="G4362" i="3"/>
  <c r="G4218" i="3"/>
  <c r="G4369" i="3"/>
  <c r="G4267" i="3"/>
  <c r="G4236" i="3"/>
  <c r="G4343" i="3"/>
  <c r="G4477" i="3"/>
  <c r="G4420" i="3"/>
  <c r="G4513" i="3"/>
  <c r="G4523" i="3"/>
  <c r="G4700" i="3"/>
  <c r="G4655" i="3"/>
  <c r="G4715" i="3"/>
  <c r="G4907" i="3"/>
  <c r="G3369" i="3"/>
  <c r="G3433" i="3"/>
  <c r="G3497" i="3"/>
  <c r="G3561" i="3"/>
  <c r="G3625" i="3"/>
  <c r="G3689" i="3"/>
  <c r="G3767" i="3"/>
  <c r="G3390" i="3"/>
  <c r="G3454" i="3"/>
  <c r="G3518" i="3"/>
  <c r="G3582" i="3"/>
  <c r="G3646" i="3"/>
  <c r="G3711" i="3"/>
  <c r="G3487" i="3"/>
  <c r="G3551" i="3"/>
  <c r="G3615" i="3"/>
  <c r="G3679" i="3"/>
  <c r="G3762" i="3"/>
  <c r="G3676" i="3"/>
  <c r="G3758" i="3"/>
  <c r="G3840" i="3"/>
  <c r="G3904" i="3"/>
  <c r="G3993" i="3"/>
  <c r="G3733" i="3"/>
  <c r="G3797" i="3"/>
  <c r="G3861" i="3"/>
  <c r="G3929" i="3"/>
  <c r="G4041" i="3"/>
  <c r="G3826" i="3"/>
  <c r="G3890" i="3"/>
  <c r="G3964" i="3"/>
  <c r="G3803" i="3"/>
  <c r="G3867" i="3"/>
  <c r="G3962" i="3"/>
  <c r="G4050" i="3"/>
  <c r="G4213" i="3"/>
  <c r="G4035" i="3"/>
  <c r="G4196" i="3"/>
  <c r="G4169" i="3"/>
  <c r="G4217" i="3"/>
  <c r="G4386" i="3"/>
  <c r="G4230" i="3"/>
  <c r="G4393" i="3"/>
  <c r="G4279" i="3"/>
  <c r="G4248" i="3"/>
  <c r="G4355" i="3"/>
  <c r="G4501" i="3"/>
  <c r="G4436" i="3"/>
  <c r="G4551" i="3"/>
  <c r="G4547" i="3"/>
  <c r="G4541" i="3"/>
  <c r="G4676" i="3"/>
  <c r="G4793" i="3"/>
  <c r="G4900" i="3"/>
  <c r="G3930" i="3"/>
  <c r="G4049" i="3"/>
  <c r="G4026" i="3"/>
  <c r="G4090" i="3"/>
  <c r="G4165" i="3"/>
  <c r="G3947" i="3"/>
  <c r="G4011" i="3"/>
  <c r="G4075" i="3"/>
  <c r="G4155" i="3"/>
  <c r="G4064" i="3"/>
  <c r="G4135" i="3"/>
  <c r="G4085" i="3"/>
  <c r="G4168" i="3"/>
  <c r="G4265" i="3"/>
  <c r="G4338" i="3"/>
  <c r="G4142" i="3"/>
  <c r="G4206" i="3"/>
  <c r="G4270" i="3"/>
  <c r="G4345" i="3"/>
  <c r="G4191" i="3"/>
  <c r="G4255" i="3"/>
  <c r="G4321" i="3"/>
  <c r="G4224" i="3"/>
  <c r="G4288" i="3"/>
  <c r="G4389" i="3"/>
  <c r="G4395" i="3"/>
  <c r="G4461" i="3"/>
  <c r="G4320" i="3"/>
  <c r="G4404" i="3"/>
  <c r="G4506" i="3"/>
  <c r="G4481" i="3"/>
  <c r="G4438" i="3"/>
  <c r="G4495" i="3"/>
  <c r="G4512" i="3"/>
  <c r="G4637" i="3"/>
  <c r="G4634" i="3"/>
  <c r="G4716" i="3"/>
  <c r="G4636" i="3"/>
  <c r="G4815" i="3"/>
  <c r="G4767" i="3"/>
  <c r="G4866" i="3"/>
  <c r="G4920" i="3"/>
  <c r="G3937" i="3"/>
  <c r="G4065" i="3"/>
  <c r="G4030" i="3"/>
  <c r="G4094" i="3"/>
  <c r="G4173" i="3"/>
  <c r="G3951" i="3"/>
  <c r="G4015" i="3"/>
  <c r="G4079" i="3"/>
  <c r="G4156" i="3"/>
  <c r="G4068" i="3"/>
  <c r="G4137" i="3"/>
  <c r="G4089" i="3"/>
  <c r="G4176" i="3"/>
  <c r="G4269" i="3"/>
  <c r="G4346" i="3"/>
  <c r="G4146" i="3"/>
  <c r="G4210" i="3"/>
  <c r="G4274" i="3"/>
  <c r="G4353" i="3"/>
  <c r="G4195" i="3"/>
  <c r="G4259" i="3"/>
  <c r="G4323" i="3"/>
  <c r="G4228" i="3"/>
  <c r="G4292" i="3"/>
  <c r="G4397" i="3"/>
  <c r="G4399" i="3"/>
  <c r="G4463" i="3"/>
  <c r="G4324" i="3"/>
  <c r="G4408" i="3"/>
  <c r="G4522" i="3"/>
  <c r="G4489" i="3"/>
  <c r="G4442" i="3"/>
  <c r="G4507" i="3"/>
  <c r="G4527" i="3"/>
  <c r="G4661" i="3"/>
  <c r="G4658" i="3"/>
  <c r="G4639" i="3"/>
  <c r="G4656" i="3"/>
  <c r="G4683" i="3"/>
  <c r="G4787" i="3"/>
  <c r="G4875" i="3"/>
  <c r="G4940" i="3"/>
  <c r="G4546" i="3"/>
  <c r="G4348" i="3"/>
  <c r="G4412" i="3"/>
  <c r="G4482" i="3"/>
  <c r="G4433" i="3"/>
  <c r="G4539" i="3"/>
  <c r="G4446" i="3"/>
  <c r="G4467" i="3"/>
  <c r="G4531" i="3"/>
  <c r="G4484" i="3"/>
  <c r="G4587" i="3"/>
  <c r="G4600" i="3"/>
  <c r="G4529" i="3"/>
  <c r="G4593" i="3"/>
  <c r="G4558" i="3"/>
  <c r="G4627" i="3"/>
  <c r="G4663" i="3"/>
  <c r="G4800" i="3"/>
  <c r="G4757" i="3"/>
  <c r="G4714" i="3"/>
  <c r="G4737" i="3"/>
  <c r="G4811" i="3"/>
  <c r="G4894" i="3"/>
  <c r="G4857" i="3"/>
  <c r="G4938" i="3"/>
  <c r="G4963" i="3"/>
  <c r="G4937" i="3"/>
  <c r="G4991" i="3"/>
  <c r="G4487" i="3"/>
  <c r="G4583" i="3"/>
  <c r="G4504" i="3"/>
  <c r="G4556" i="3"/>
  <c r="G4619" i="3"/>
  <c r="G4549" i="3"/>
  <c r="G4622" i="3"/>
  <c r="G4578" i="3"/>
  <c r="G4665" i="3"/>
  <c r="G4685" i="3"/>
  <c r="G4620" i="3"/>
  <c r="G4914" i="3"/>
  <c r="G4780" i="3"/>
  <c r="G4837" i="3"/>
  <c r="G4751" i="3"/>
  <c r="G4867" i="3"/>
  <c r="G4850" i="3"/>
  <c r="G4916" i="3"/>
  <c r="G4959" i="3"/>
  <c r="G4968" i="3"/>
  <c r="G4993" i="3"/>
  <c r="G4660" i="3"/>
  <c r="G4724" i="3"/>
  <c r="G4765" i="3"/>
  <c r="G4732" i="3"/>
  <c r="G4687" i="3"/>
  <c r="G4777" i="3"/>
  <c r="G4766" i="3"/>
  <c r="G4871" i="3"/>
  <c r="G4791" i="3"/>
  <c r="G4825" i="3"/>
  <c r="G4830" i="3"/>
  <c r="G4902" i="3"/>
  <c r="G4879" i="3"/>
  <c r="G4892" i="3"/>
  <c r="G4901" i="3"/>
  <c r="G4931" i="3"/>
  <c r="G4944" i="3"/>
  <c r="G4958" i="3"/>
  <c r="G4976" i="3"/>
  <c r="G4987" i="3"/>
  <c r="G4632" i="3"/>
  <c r="G4725" i="3"/>
  <c r="G4689" i="3"/>
  <c r="G4706" i="3"/>
  <c r="G4807" i="3"/>
  <c r="G4723" i="3"/>
  <c r="G4738" i="3"/>
  <c r="G4802" i="3"/>
  <c r="G4763" i="3"/>
  <c r="G4860" i="3"/>
  <c r="G4910" i="3"/>
  <c r="G4849" i="3"/>
  <c r="G4862" i="3"/>
  <c r="G4915" i="3"/>
  <c r="G4873" i="3"/>
  <c r="G4954" i="3"/>
  <c r="G5006" i="3"/>
  <c r="G4929" i="3"/>
  <c r="G4992" i="3"/>
  <c r="G4982" i="3"/>
  <c r="G5005" i="3"/>
  <c r="F5" i="5" l="1"/>
  <c r="F26" i="5"/>
  <c r="F17" i="5"/>
  <c r="F20" i="5"/>
  <c r="F23" i="5"/>
  <c r="F14" i="5"/>
  <c r="F11" i="5"/>
  <c r="F8" i="5"/>
  <c r="J3" i="4"/>
  <c r="T5" i="5" l="1"/>
  <c r="T26" i="5"/>
  <c r="T14" i="5"/>
  <c r="T17" i="5"/>
  <c r="T20" i="5"/>
  <c r="T23" i="5"/>
  <c r="T11" i="5"/>
  <c r="T8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K_hayashi</author>
  </authors>
  <commentList>
    <comment ref="B5" authorId="0" shapeId="0" xr:uid="{514C7A2F-96B7-49E2-B46C-FDDC17C4DF80}">
      <text>
        <r>
          <rPr>
            <b/>
            <sz val="9"/>
            <color indexed="81"/>
            <rFont val="MS P ゴシック"/>
            <family val="3"/>
            <charset val="128"/>
          </rPr>
          <t>水量入力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5" authorId="0" shapeId="0" xr:uid="{86DA37C2-4EB6-4B7B-8F2C-6A430D18DC54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B8" authorId="0" shapeId="0" xr:uid="{E4E3B346-6732-4AB9-B926-7F60D536A75A}">
      <text>
        <r>
          <rPr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I8" authorId="0" shapeId="0" xr:uid="{8657FBEC-4CDB-4F67-8451-5D2033301CD7}">
      <text>
        <r>
          <rPr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P8" authorId="0" shapeId="0" xr:uid="{1D6151F6-4F74-4961-A800-7188BE05D385}">
      <text>
        <r>
          <rPr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B11" authorId="0" shapeId="0" xr:uid="{F360AEA2-B988-4560-8E1F-1F95D326417C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I11" authorId="0" shapeId="0" xr:uid="{8EFA47BB-0A05-4B29-9B90-48CC40C19F1B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P11" authorId="0" shapeId="0" xr:uid="{D5BEA780-9417-4642-AE11-86BB217EEB07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B14" authorId="0" shapeId="0" xr:uid="{CEFE1475-0D94-414F-9D1A-76121D297EC1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I14" authorId="0" shapeId="0" xr:uid="{0BD78D5D-8BB0-433E-BAF5-CBA04E7A79F3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P14" authorId="0" shapeId="0" xr:uid="{C84479EA-F3A7-44D2-BC5F-CE678B642806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B17" authorId="0" shapeId="0" xr:uid="{F19024FB-6EFE-4839-9893-2332C81700D8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I17" authorId="0" shapeId="0" xr:uid="{82589666-D80E-4A31-858A-8D21B6B6271B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P17" authorId="0" shapeId="0" xr:uid="{36DE2FB4-585E-4E29-B2C5-AA22E044CB83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B20" authorId="0" shapeId="0" xr:uid="{6CC28926-0835-4014-B7F7-E87FE9ED1E71}">
      <text>
        <r>
          <rPr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I20" authorId="0" shapeId="0" xr:uid="{B03BABC1-D8BE-4F24-8760-CB5FB1B92B6B}">
      <text>
        <r>
          <rPr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P20" authorId="0" shapeId="0" xr:uid="{18148E95-E734-4DFE-8D63-15DEBC7ED91A}">
      <text>
        <r>
          <rPr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B23" authorId="0" shapeId="0" xr:uid="{976B7063-702B-439D-98E5-FAC3831EAD86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I23" authorId="0" shapeId="0" xr:uid="{E3AD432F-D946-452A-A3E3-36F8A521EF53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P23" authorId="0" shapeId="0" xr:uid="{2365D0D0-C2E2-48A8-B830-0C862B5E90F6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B26" authorId="0" shapeId="0" xr:uid="{94594A48-6A0C-47CB-A673-01107B225F41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I26" authorId="0" shapeId="0" xr:uid="{C139124F-B34E-4FE4-B290-58AF02F337FB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P26" authorId="0" shapeId="0" xr:uid="{91D979CF-3A55-4F2E-B901-8ACBEC0B329C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K_hayashi</author>
  </authors>
  <commentList>
    <comment ref="H3" authorId="0" shapeId="0" xr:uid="{4747C374-B367-425F-8284-2CF8964BFAC4}">
      <text>
        <r>
          <rPr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N3" authorId="0" shapeId="0" xr:uid="{4638858D-7E07-43D1-BCF0-C7405B35ECD5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T3" authorId="0" shapeId="0" xr:uid="{51BE2BB7-2868-4887-9D82-3DAD17102897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K_hayashi</author>
  </authors>
  <commentList>
    <comment ref="H3" authorId="0" shapeId="0" xr:uid="{B9DEA800-642A-4BBB-A76B-DF8404E5919E}">
      <text>
        <r>
          <rPr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N3" authorId="0" shapeId="0" xr:uid="{234278D2-DEB4-40A3-B928-6DD01E9AB35A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T3" authorId="0" shapeId="0" xr:uid="{B917E349-9056-4E23-86D1-5FF3D885DB7C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</commentList>
</comments>
</file>

<file path=xl/sharedStrings.xml><?xml version="1.0" encoding="utf-8"?>
<sst xmlns="http://schemas.openxmlformats.org/spreadsheetml/2006/main" count="306" uniqueCount="46">
  <si>
    <t>使用水量</t>
    <rPh sb="0" eb="2">
      <t>シヨウ</t>
    </rPh>
    <rPh sb="2" eb="4">
      <t>スイリョウ</t>
    </rPh>
    <phoneticPr fontId="2"/>
  </si>
  <si>
    <t>超過料金</t>
    <rPh sb="0" eb="2">
      <t>チョウカ</t>
    </rPh>
    <rPh sb="2" eb="4">
      <t>リョウキン</t>
    </rPh>
    <phoneticPr fontId="2"/>
  </si>
  <si>
    <t>φ13</t>
    <phoneticPr fontId="2"/>
  </si>
  <si>
    <t>φ20</t>
    <phoneticPr fontId="2"/>
  </si>
  <si>
    <t>φ25</t>
    <phoneticPr fontId="2"/>
  </si>
  <si>
    <t>φ40</t>
    <phoneticPr fontId="2"/>
  </si>
  <si>
    <t>φ50</t>
    <phoneticPr fontId="2"/>
  </si>
  <si>
    <t>φ75</t>
    <phoneticPr fontId="2"/>
  </si>
  <si>
    <t>φ100</t>
    <phoneticPr fontId="2"/>
  </si>
  <si>
    <t>家事</t>
    <rPh sb="0" eb="2">
      <t>カジ</t>
    </rPh>
    <phoneticPr fontId="2"/>
  </si>
  <si>
    <t>家事以外</t>
    <rPh sb="0" eb="2">
      <t>カジ</t>
    </rPh>
    <rPh sb="2" eb="4">
      <t>イガイ</t>
    </rPh>
    <phoneticPr fontId="2"/>
  </si>
  <si>
    <t>掛け数</t>
    <rPh sb="0" eb="1">
      <t>カ</t>
    </rPh>
    <rPh sb="2" eb="3">
      <t>スウ</t>
    </rPh>
    <phoneticPr fontId="2"/>
  </si>
  <si>
    <t>水量</t>
    <rPh sb="0" eb="2">
      <t>スイリョウ</t>
    </rPh>
    <phoneticPr fontId="2"/>
  </si>
  <si>
    <t>口径</t>
    <rPh sb="0" eb="2">
      <t>コウケイ</t>
    </rPh>
    <phoneticPr fontId="2"/>
  </si>
  <si>
    <t>用途</t>
    <rPh sb="0" eb="2">
      <t>ヨウト</t>
    </rPh>
    <phoneticPr fontId="2"/>
  </si>
  <si>
    <t>税抜</t>
    <rPh sb="0" eb="2">
      <t>ゼイヌキ</t>
    </rPh>
    <phoneticPr fontId="2"/>
  </si>
  <si>
    <t>税込</t>
    <rPh sb="0" eb="2">
      <t>ゼイコ</t>
    </rPh>
    <phoneticPr fontId="2"/>
  </si>
  <si>
    <t>φ13　　　　φ20　　　φ25</t>
    <phoneticPr fontId="2"/>
  </si>
  <si>
    <t>φ13</t>
    <phoneticPr fontId="2"/>
  </si>
  <si>
    <t>φ20</t>
    <phoneticPr fontId="2"/>
  </si>
  <si>
    <t>φ25</t>
    <phoneticPr fontId="2"/>
  </si>
  <si>
    <t>φ40</t>
    <phoneticPr fontId="2"/>
  </si>
  <si>
    <t>φ50</t>
    <phoneticPr fontId="2"/>
  </si>
  <si>
    <t>φ75</t>
    <phoneticPr fontId="2"/>
  </si>
  <si>
    <t>φ100</t>
    <phoneticPr fontId="2"/>
  </si>
  <si>
    <t>一般用</t>
    <rPh sb="0" eb="2">
      <t>イッパン</t>
    </rPh>
    <rPh sb="2" eb="3">
      <t>ヨウ</t>
    </rPh>
    <phoneticPr fontId="2"/>
  </si>
  <si>
    <t>湯屋用</t>
    <rPh sb="0" eb="2">
      <t>ユヤ</t>
    </rPh>
    <rPh sb="2" eb="3">
      <t>ヨウ</t>
    </rPh>
    <phoneticPr fontId="2"/>
  </si>
  <si>
    <t>基本料金</t>
    <rPh sb="0" eb="3">
      <t>キホンリョウ</t>
    </rPh>
    <rPh sb="3" eb="4">
      <t>キン</t>
    </rPh>
    <phoneticPr fontId="2"/>
  </si>
  <si>
    <t>一般用</t>
    <rPh sb="0" eb="3">
      <t>イッパンヨウ</t>
    </rPh>
    <phoneticPr fontId="2"/>
  </si>
  <si>
    <t>湯屋用</t>
    <rPh sb="0" eb="3">
      <t>ユヤヨウ</t>
    </rPh>
    <phoneticPr fontId="2"/>
  </si>
  <si>
    <t>家庭用</t>
    <rPh sb="0" eb="3">
      <t>カテイヨウ</t>
    </rPh>
    <phoneticPr fontId="2"/>
  </si>
  <si>
    <t>井戸用</t>
    <rPh sb="0" eb="3">
      <t>イドヨウ</t>
    </rPh>
    <phoneticPr fontId="2"/>
  </si>
  <si>
    <t>その他</t>
    <rPh sb="2" eb="3">
      <t>タ</t>
    </rPh>
    <phoneticPr fontId="2"/>
  </si>
  <si>
    <t>浴場用</t>
    <rPh sb="0" eb="3">
      <t>ヨクジョウヨウ</t>
    </rPh>
    <phoneticPr fontId="2"/>
  </si>
  <si>
    <t>浴場用</t>
    <rPh sb="0" eb="2">
      <t>ヨクジョウ</t>
    </rPh>
    <rPh sb="2" eb="3">
      <t>ヨウ</t>
    </rPh>
    <phoneticPr fontId="2"/>
  </si>
  <si>
    <t>南幌上下水道料金(一般用)</t>
    <rPh sb="0" eb="2">
      <t>ナンポロ</t>
    </rPh>
    <rPh sb="2" eb="4">
      <t>ジョウゲ</t>
    </rPh>
    <rPh sb="4" eb="6">
      <t>スイドウ</t>
    </rPh>
    <rPh sb="6" eb="8">
      <t>リョウキン</t>
    </rPh>
    <rPh sb="9" eb="12">
      <t>イッパンヨウ</t>
    </rPh>
    <phoneticPr fontId="2"/>
  </si>
  <si>
    <t>長沼上下水道料金(家庭用)</t>
    <rPh sb="0" eb="2">
      <t>ナガヌマ</t>
    </rPh>
    <rPh sb="2" eb="4">
      <t>ジョウゲ</t>
    </rPh>
    <rPh sb="4" eb="6">
      <t>スイドウ</t>
    </rPh>
    <rPh sb="6" eb="8">
      <t>リョウキン</t>
    </rPh>
    <rPh sb="9" eb="12">
      <t>カテイヨウ</t>
    </rPh>
    <phoneticPr fontId="2"/>
  </si>
  <si>
    <t>長沼上下水道料金(その他)</t>
    <rPh sb="0" eb="2">
      <t>ナガヌマ</t>
    </rPh>
    <rPh sb="2" eb="4">
      <t>ジョウゲ</t>
    </rPh>
    <rPh sb="4" eb="6">
      <t>スイドウ</t>
    </rPh>
    <rPh sb="6" eb="8">
      <t>リョウキン</t>
    </rPh>
    <rPh sb="11" eb="12">
      <t>タ</t>
    </rPh>
    <phoneticPr fontId="2"/>
  </si>
  <si>
    <t>水道用途</t>
    <rPh sb="0" eb="2">
      <t>スイドウ</t>
    </rPh>
    <rPh sb="2" eb="4">
      <t>ヨウト</t>
    </rPh>
    <phoneticPr fontId="2"/>
  </si>
  <si>
    <t>Φ40</t>
    <phoneticPr fontId="2"/>
  </si>
  <si>
    <t>Φ50</t>
    <phoneticPr fontId="2"/>
  </si>
  <si>
    <t>Φ75</t>
    <phoneticPr fontId="2"/>
  </si>
  <si>
    <t>Φ100</t>
    <phoneticPr fontId="2"/>
  </si>
  <si>
    <t>Φ13</t>
    <phoneticPr fontId="2"/>
  </si>
  <si>
    <t>Φ20</t>
    <phoneticPr fontId="2"/>
  </si>
  <si>
    <t>Φ25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</si>
</sst>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&quot;円&quot;"/>
    <numFmt numFmtId="177" formatCode="#,##0&quot;㎥&quot;"/>
  </numFmts>
  <fonts count="14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4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3" fillId="0" borderId="4" xfId="1" applyNumberFormat="1" applyFont="1" applyBorder="1" applyAlignment="1">
      <alignment horizontal="center" vertical="center"/>
    </xf>
    <xf numFmtId="176" fontId="4" fillId="0" borderId="5" xfId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176" fontId="8" fillId="2" borderId="6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76" fontId="4" fillId="0" borderId="0" xfId="1" applyNumberFormat="1" applyFont="1" applyFill="1" applyBorder="1" applyAlignment="1">
      <alignment horizontal="center" vertical="center"/>
    </xf>
    <xf numFmtId="177" fontId="3" fillId="0" borderId="0" xfId="1" applyNumberFormat="1" applyFont="1" applyFill="1" applyBorder="1" applyAlignment="1">
      <alignment horizontal="center" vertical="center"/>
    </xf>
    <xf numFmtId="176" fontId="8" fillId="0" borderId="0" xfId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177" fontId="3" fillId="3" borderId="4" xfId="1" applyNumberFormat="1" applyFont="1" applyFill="1" applyBorder="1" applyAlignment="1">
      <alignment horizontal="center" vertical="center"/>
    </xf>
    <xf numFmtId="0" fontId="10" fillId="0" borderId="0" xfId="0" applyFont="1">
      <alignment vertical="center"/>
    </xf>
    <xf numFmtId="0" fontId="10" fillId="0" borderId="2" xfId="0" applyFont="1" applyBorder="1" applyAlignment="1">
      <alignment horizontal="center" vertical="center"/>
    </xf>
    <xf numFmtId="176" fontId="11" fillId="0" borderId="5" xfId="1" applyNumberFormat="1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0" fillId="3" borderId="0" xfId="0" applyFill="1">
      <alignment vertical="center"/>
    </xf>
    <xf numFmtId="38" fontId="0" fillId="3" borderId="0" xfId="1" applyFont="1" applyFill="1">
      <alignment vertical="center"/>
    </xf>
    <xf numFmtId="38" fontId="0" fillId="3" borderId="0" xfId="0" applyNumberFormat="1" applyFill="1">
      <alignment vertical="center"/>
    </xf>
    <xf numFmtId="0" fontId="13" fillId="0" borderId="0" xfId="0" applyFont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66949-C8F8-43B6-9CEB-F364F0F7982F}">
  <sheetPr codeName="Sheet1">
    <tabColor rgb="FFFFFF00"/>
  </sheetPr>
  <dimension ref="B2:T27"/>
  <sheetViews>
    <sheetView tabSelected="1" view="pageBreakPreview" zoomScaleNormal="100" zoomScaleSheetLayoutView="100" workbookViewId="0">
      <selection activeCell="B6" sqref="B6"/>
    </sheetView>
  </sheetViews>
  <sheetFormatPr defaultRowHeight="18.75"/>
  <cols>
    <col min="1" max="1" width="4.5" customWidth="1"/>
    <col min="2" max="2" width="8.625" bestFit="1" customWidth="1"/>
    <col min="3" max="3" width="8.875" bestFit="1" customWidth="1"/>
    <col min="4" max="4" width="11.375" bestFit="1" customWidth="1"/>
    <col min="5" max="5" width="12.875" bestFit="1" customWidth="1"/>
    <col min="6" max="6" width="16.375" customWidth="1"/>
    <col min="7" max="7" width="1.75" customWidth="1"/>
    <col min="8" max="8" width="1.875" customWidth="1"/>
    <col min="9" max="9" width="8.625" bestFit="1" customWidth="1"/>
    <col min="10" max="10" width="8.875" bestFit="1" customWidth="1"/>
    <col min="11" max="11" width="11.375" bestFit="1" customWidth="1"/>
    <col min="12" max="12" width="12.875" bestFit="1" customWidth="1"/>
    <col min="13" max="13" width="16.5" customWidth="1"/>
    <col min="14" max="15" width="1.375" customWidth="1"/>
    <col min="16" max="16" width="8.625" bestFit="1" customWidth="1"/>
    <col min="17" max="17" width="8.25" bestFit="1" customWidth="1"/>
    <col min="18" max="18" width="11.375" bestFit="1" customWidth="1"/>
    <col min="19" max="19" width="12.875" bestFit="1" customWidth="1"/>
    <col min="20" max="20" width="16.25" customWidth="1"/>
  </cols>
  <sheetData>
    <row r="2" spans="2:20" ht="37.5" customHeight="1">
      <c r="B2" s="26" t="s">
        <v>35</v>
      </c>
      <c r="C2" s="26"/>
      <c r="D2" s="26"/>
      <c r="E2" s="26"/>
      <c r="F2" s="26"/>
      <c r="G2" s="19"/>
      <c r="H2" s="19"/>
      <c r="I2" s="26" t="s">
        <v>36</v>
      </c>
      <c r="J2" s="26"/>
      <c r="K2" s="26"/>
      <c r="L2" s="26"/>
      <c r="M2" s="26"/>
      <c r="N2" s="19"/>
      <c r="O2" s="19"/>
      <c r="P2" s="26" t="s">
        <v>37</v>
      </c>
      <c r="Q2" s="26"/>
      <c r="R2" s="26"/>
      <c r="S2" s="26"/>
      <c r="T2" s="26"/>
    </row>
    <row r="3" spans="2:20" ht="5.25" customHeight="1" thickBot="1"/>
    <row r="4" spans="2:20">
      <c r="B4" s="4" t="s">
        <v>12</v>
      </c>
      <c r="C4" s="5" t="s">
        <v>13</v>
      </c>
      <c r="D4" s="5" t="s">
        <v>38</v>
      </c>
      <c r="E4" s="5" t="s">
        <v>15</v>
      </c>
      <c r="F4" s="10" t="s">
        <v>16</v>
      </c>
      <c r="I4" s="4" t="s">
        <v>12</v>
      </c>
      <c r="J4" s="5" t="s">
        <v>13</v>
      </c>
      <c r="K4" s="20" t="str">
        <f>D4</f>
        <v>水道用途</v>
      </c>
      <c r="L4" s="5" t="s">
        <v>15</v>
      </c>
      <c r="M4" s="10" t="s">
        <v>16</v>
      </c>
      <c r="P4" s="4" t="s">
        <v>12</v>
      </c>
      <c r="Q4" s="5" t="s">
        <v>13</v>
      </c>
      <c r="R4" s="5" t="str">
        <f>D4</f>
        <v>水道用途</v>
      </c>
      <c r="S4" s="5" t="s">
        <v>15</v>
      </c>
      <c r="T4" s="10" t="s">
        <v>16</v>
      </c>
    </row>
    <row r="5" spans="2:20" ht="57.75" customHeight="1" thickBot="1">
      <c r="B5" s="18">
        <v>8</v>
      </c>
      <c r="C5" s="9" t="s">
        <v>17</v>
      </c>
      <c r="D5" s="22" t="s">
        <v>9</v>
      </c>
      <c r="E5" s="21">
        <f>SUM(('家事用・家事以外（13.20.25）'!E3)+(南幌下水道!E3))</f>
        <v>3088</v>
      </c>
      <c r="F5" s="11">
        <f>INT('家事用・家事以外（13.20.25）'!F3+南幌下水道!F3)</f>
        <v>3396</v>
      </c>
      <c r="I5" s="6">
        <f>B5</f>
        <v>8</v>
      </c>
      <c r="J5" s="9" t="s">
        <v>17</v>
      </c>
      <c r="K5" s="22" t="s">
        <v>9</v>
      </c>
      <c r="L5" s="21">
        <f>SUM(('家事用・家事以外（13.20.25）'!E3)+(長沼下水道!D3))</f>
        <v>3608</v>
      </c>
      <c r="M5" s="11">
        <f>INT('家事用・家事以外（13.20.25）'!F3+長沼下水道!E3)</f>
        <v>3968</v>
      </c>
      <c r="P5" s="6">
        <f>B5</f>
        <v>8</v>
      </c>
      <c r="Q5" s="9" t="s">
        <v>17</v>
      </c>
      <c r="R5" s="22" t="s">
        <v>9</v>
      </c>
      <c r="S5" s="21">
        <f>SUM(('家事用・家事以外（13.20.25）'!E3)+(長沼下水道!I3))</f>
        <v>4000</v>
      </c>
      <c r="T5" s="11">
        <f>INT('家事用・家事以外（13.20.25）'!F3+長沼下水道!J3)</f>
        <v>4400</v>
      </c>
    </row>
    <row r="6" spans="2:20" ht="6.75" customHeight="1" thickBot="1">
      <c r="D6" s="19"/>
      <c r="E6" s="19"/>
      <c r="K6" s="19"/>
      <c r="L6" s="19"/>
      <c r="R6" s="19"/>
      <c r="S6" s="19"/>
    </row>
    <row r="7" spans="2:20" ht="21.75" customHeight="1">
      <c r="B7" s="4" t="s">
        <v>12</v>
      </c>
      <c r="C7" s="5" t="s">
        <v>13</v>
      </c>
      <c r="D7" s="20" t="str">
        <f>D4</f>
        <v>水道用途</v>
      </c>
      <c r="E7" s="20" t="s">
        <v>15</v>
      </c>
      <c r="F7" s="10" t="s">
        <v>16</v>
      </c>
      <c r="I7" s="4" t="s">
        <v>12</v>
      </c>
      <c r="J7" s="5" t="s">
        <v>13</v>
      </c>
      <c r="K7" s="20" t="str">
        <f>K4</f>
        <v>水道用途</v>
      </c>
      <c r="L7" s="20" t="s">
        <v>15</v>
      </c>
      <c r="M7" s="10" t="s">
        <v>16</v>
      </c>
      <c r="P7" s="4" t="s">
        <v>12</v>
      </c>
      <c r="Q7" s="5" t="s">
        <v>13</v>
      </c>
      <c r="R7" s="20" t="str">
        <f>R4</f>
        <v>水道用途</v>
      </c>
      <c r="S7" s="20" t="s">
        <v>15</v>
      </c>
      <c r="T7" s="10" t="s">
        <v>16</v>
      </c>
    </row>
    <row r="8" spans="2:20" ht="24.75" customHeight="1" thickBot="1">
      <c r="B8" s="6">
        <f>B5</f>
        <v>8</v>
      </c>
      <c r="C8" s="8" t="s">
        <v>18</v>
      </c>
      <c r="D8" s="22" t="s">
        <v>10</v>
      </c>
      <c r="E8" s="21">
        <f>SUM(('家事用・家事以外（13.20.25）'!K3)+(南幌下水道!E3))</f>
        <v>4444</v>
      </c>
      <c r="F8" s="11">
        <f>INT('家事用・家事以外（13.20.25）'!L3+南幌下水道!F3)</f>
        <v>4887</v>
      </c>
      <c r="I8" s="6">
        <f>I5</f>
        <v>8</v>
      </c>
      <c r="J8" s="8" t="s">
        <v>18</v>
      </c>
      <c r="K8" s="22" t="s">
        <v>10</v>
      </c>
      <c r="L8" s="21">
        <f>SUM(('家事用・家事以外（13.20.25）'!K3)+(長沼下水道!D3))</f>
        <v>4964</v>
      </c>
      <c r="M8" s="11">
        <f>INT('家事用・家事以外（13.20.25）'!L3+長沼下水道!E3)</f>
        <v>5459</v>
      </c>
      <c r="P8" s="6">
        <f>P5</f>
        <v>8</v>
      </c>
      <c r="Q8" s="8" t="s">
        <v>18</v>
      </c>
      <c r="R8" s="22" t="s">
        <v>10</v>
      </c>
      <c r="S8" s="21">
        <f>SUM(('家事用・家事以外（13.20.25）'!K3)+(長沼下水道!I3))</f>
        <v>5356</v>
      </c>
      <c r="T8" s="11">
        <f>INT('家事用・家事以外（13.20.25）'!L3+長沼下水道!J3)</f>
        <v>5891</v>
      </c>
    </row>
    <row r="9" spans="2:20" ht="6.75" customHeight="1" thickBot="1">
      <c r="D9" s="19"/>
      <c r="E9" s="19"/>
      <c r="K9" s="19"/>
      <c r="L9" s="19"/>
      <c r="R9" s="19"/>
      <c r="S9" s="19"/>
    </row>
    <row r="10" spans="2:20">
      <c r="B10" s="4" t="s">
        <v>12</v>
      </c>
      <c r="C10" s="5" t="s">
        <v>13</v>
      </c>
      <c r="D10" s="20" t="str">
        <f>D7</f>
        <v>水道用途</v>
      </c>
      <c r="E10" s="20" t="s">
        <v>15</v>
      </c>
      <c r="F10" s="10" t="s">
        <v>16</v>
      </c>
      <c r="I10" s="4" t="s">
        <v>12</v>
      </c>
      <c r="J10" s="5" t="s">
        <v>13</v>
      </c>
      <c r="K10" s="20" t="str">
        <f>K7</f>
        <v>水道用途</v>
      </c>
      <c r="L10" s="20" t="s">
        <v>15</v>
      </c>
      <c r="M10" s="10" t="s">
        <v>16</v>
      </c>
      <c r="P10" s="4" t="s">
        <v>12</v>
      </c>
      <c r="Q10" s="5" t="s">
        <v>13</v>
      </c>
      <c r="R10" s="20" t="str">
        <f>R7</f>
        <v>水道用途</v>
      </c>
      <c r="S10" s="20" t="s">
        <v>15</v>
      </c>
      <c r="T10" s="10" t="s">
        <v>16</v>
      </c>
    </row>
    <row r="11" spans="2:20" ht="24.75" thickBot="1">
      <c r="B11" s="6">
        <f>B5</f>
        <v>8</v>
      </c>
      <c r="C11" s="8" t="s">
        <v>19</v>
      </c>
      <c r="D11" s="22" t="s">
        <v>10</v>
      </c>
      <c r="E11" s="21">
        <f>SUM(('家事用・家事以外（13.20.25）'!Q3)+(南幌下水道!E3))</f>
        <v>4912</v>
      </c>
      <c r="F11" s="11">
        <f>INT('家事用・家事以外（13.20.25）'!R3+南幌下水道!F3)</f>
        <v>5402</v>
      </c>
      <c r="I11" s="6">
        <f>I5</f>
        <v>8</v>
      </c>
      <c r="J11" s="8" t="s">
        <v>19</v>
      </c>
      <c r="K11" s="22" t="s">
        <v>10</v>
      </c>
      <c r="L11" s="21">
        <f>SUM(('家事用・家事以外（13.20.25）'!Q3)+(長沼下水道!D3))</f>
        <v>5432</v>
      </c>
      <c r="M11" s="11">
        <f>INT('家事用・家事以外（13.20.25）'!R3+長沼下水道!E3)</f>
        <v>5974</v>
      </c>
      <c r="P11" s="6">
        <f>P5</f>
        <v>8</v>
      </c>
      <c r="Q11" s="8" t="s">
        <v>19</v>
      </c>
      <c r="R11" s="22" t="s">
        <v>10</v>
      </c>
      <c r="S11" s="21">
        <f>SUM(('家事用・家事以外（13.20.25）'!Q3)+(長沼下水道!I3))</f>
        <v>5824</v>
      </c>
      <c r="T11" s="11">
        <f>INT('家事用・家事以外（13.20.25）'!R3+長沼下水道!J3)</f>
        <v>6406</v>
      </c>
    </row>
    <row r="12" spans="2:20" ht="6.75" customHeight="1" thickBot="1">
      <c r="D12" s="19"/>
      <c r="E12" s="19"/>
      <c r="K12" s="19"/>
      <c r="L12" s="19"/>
      <c r="R12" s="19"/>
      <c r="S12" s="19"/>
    </row>
    <row r="13" spans="2:20" ht="18.75" customHeight="1">
      <c r="B13" s="4" t="s">
        <v>12</v>
      </c>
      <c r="C13" s="5" t="s">
        <v>13</v>
      </c>
      <c r="D13" s="20" t="str">
        <f>D10</f>
        <v>水道用途</v>
      </c>
      <c r="E13" s="20" t="s">
        <v>15</v>
      </c>
      <c r="F13" s="10" t="s">
        <v>16</v>
      </c>
      <c r="I13" s="4" t="s">
        <v>12</v>
      </c>
      <c r="J13" s="5" t="s">
        <v>13</v>
      </c>
      <c r="K13" s="20" t="str">
        <f>K10</f>
        <v>水道用途</v>
      </c>
      <c r="L13" s="20" t="s">
        <v>15</v>
      </c>
      <c r="M13" s="10" t="s">
        <v>16</v>
      </c>
      <c r="P13" s="4" t="s">
        <v>12</v>
      </c>
      <c r="Q13" s="5" t="s">
        <v>13</v>
      </c>
      <c r="R13" s="20" t="str">
        <f>R10</f>
        <v>水道用途</v>
      </c>
      <c r="S13" s="20" t="s">
        <v>15</v>
      </c>
      <c r="T13" s="10" t="s">
        <v>16</v>
      </c>
    </row>
    <row r="14" spans="2:20" ht="25.5" customHeight="1" thickBot="1">
      <c r="B14" s="6">
        <f>B5</f>
        <v>8</v>
      </c>
      <c r="C14" s="8" t="s">
        <v>20</v>
      </c>
      <c r="D14" s="22" t="s">
        <v>10</v>
      </c>
      <c r="E14" s="21">
        <f>SUM(('家事用・家事以外（13.20.25）'!W3)+(南幌下水道!E3))</f>
        <v>5392</v>
      </c>
      <c r="F14" s="11">
        <f>INT('家事用・家事以外（13.20.25）'!X3+南幌下水道!F3)</f>
        <v>5930</v>
      </c>
      <c r="I14" s="6">
        <f>I5</f>
        <v>8</v>
      </c>
      <c r="J14" s="8" t="s">
        <v>20</v>
      </c>
      <c r="K14" s="22" t="s">
        <v>10</v>
      </c>
      <c r="L14" s="21">
        <f>SUM(('家事用・家事以外（13.20.25）'!W3)+(長沼下水道!D3))</f>
        <v>5912</v>
      </c>
      <c r="M14" s="11">
        <f>INT('家事用・家事以外（13.20.25）'!X3+長沼下水道!E3)</f>
        <v>6502</v>
      </c>
      <c r="P14" s="6">
        <f>P5</f>
        <v>8</v>
      </c>
      <c r="Q14" s="8" t="s">
        <v>20</v>
      </c>
      <c r="R14" s="22" t="s">
        <v>10</v>
      </c>
      <c r="S14" s="21">
        <f>SUM(('家事用・家事以外（13.20.25）'!W3)+(長沼下水道!I3))</f>
        <v>6304</v>
      </c>
      <c r="T14" s="11">
        <f>INT('家事用・家事以外（13.20.25）'!X3+長沼下水道!J3)</f>
        <v>6934</v>
      </c>
    </row>
    <row r="15" spans="2:20" ht="6.75" customHeight="1" thickBot="1">
      <c r="D15" s="19"/>
      <c r="E15" s="19"/>
      <c r="K15" s="19"/>
      <c r="L15" s="19"/>
      <c r="R15" s="19"/>
      <c r="S15" s="19"/>
    </row>
    <row r="16" spans="2:20">
      <c r="B16" s="4" t="s">
        <v>12</v>
      </c>
      <c r="C16" s="5" t="s">
        <v>13</v>
      </c>
      <c r="D16" s="20" t="str">
        <f>D13</f>
        <v>水道用途</v>
      </c>
      <c r="E16" s="20" t="s">
        <v>15</v>
      </c>
      <c r="F16" s="10" t="s">
        <v>16</v>
      </c>
      <c r="I16" s="4" t="s">
        <v>12</v>
      </c>
      <c r="J16" s="5" t="s">
        <v>13</v>
      </c>
      <c r="K16" s="20" t="str">
        <f>K13</f>
        <v>水道用途</v>
      </c>
      <c r="L16" s="20" t="s">
        <v>15</v>
      </c>
      <c r="M16" s="10" t="s">
        <v>16</v>
      </c>
      <c r="P16" s="4" t="s">
        <v>12</v>
      </c>
      <c r="Q16" s="5" t="s">
        <v>13</v>
      </c>
      <c r="R16" s="20" t="str">
        <f>R13</f>
        <v>水道用途</v>
      </c>
      <c r="S16" s="20" t="s">
        <v>15</v>
      </c>
      <c r="T16" s="10" t="s">
        <v>16</v>
      </c>
    </row>
    <row r="17" spans="2:20" ht="24.75" thickBot="1">
      <c r="B17" s="6">
        <f>B8</f>
        <v>8</v>
      </c>
      <c r="C17" s="17" t="s">
        <v>21</v>
      </c>
      <c r="D17" s="22" t="s">
        <v>10</v>
      </c>
      <c r="E17" s="21">
        <f>SUM(('家事以外（40.50.75.100）'!E3)+(南幌下水道!E3))</f>
        <v>8308</v>
      </c>
      <c r="F17" s="11">
        <f>INT('家事以外（40.50.75.100）'!F3+南幌下水道!F3)</f>
        <v>9138</v>
      </c>
      <c r="I17" s="6">
        <f>I8</f>
        <v>8</v>
      </c>
      <c r="J17" s="17" t="s">
        <v>21</v>
      </c>
      <c r="K17" s="22" t="s">
        <v>10</v>
      </c>
      <c r="L17" s="21">
        <f>SUM(('家事以外（40.50.75.100）'!E3)+(長沼下水道!D3))</f>
        <v>8828</v>
      </c>
      <c r="M17" s="11">
        <f>INT('家事以外（40.50.75.100）'!F3+長沼下水道!E3)</f>
        <v>9710</v>
      </c>
      <c r="P17" s="6">
        <f>P8</f>
        <v>8</v>
      </c>
      <c r="Q17" s="17" t="s">
        <v>21</v>
      </c>
      <c r="R17" s="22" t="s">
        <v>10</v>
      </c>
      <c r="S17" s="21">
        <f>SUM(('家事以外（40.50.75.100）'!E3)+(長沼下水道!I3))</f>
        <v>9220</v>
      </c>
      <c r="T17" s="11">
        <f>INT('家事以外（40.50.75.100）'!F3+長沼下水道!J3)</f>
        <v>10142</v>
      </c>
    </row>
    <row r="18" spans="2:20" ht="6.75" customHeight="1" thickBot="1">
      <c r="D18" s="19"/>
      <c r="E18" s="19"/>
      <c r="K18" s="19"/>
      <c r="L18" s="19"/>
      <c r="R18" s="19"/>
      <c r="S18" s="19"/>
    </row>
    <row r="19" spans="2:20">
      <c r="B19" s="4" t="s">
        <v>12</v>
      </c>
      <c r="C19" s="5" t="s">
        <v>13</v>
      </c>
      <c r="D19" s="20" t="str">
        <f>D16</f>
        <v>水道用途</v>
      </c>
      <c r="E19" s="20" t="s">
        <v>15</v>
      </c>
      <c r="F19" s="10" t="s">
        <v>16</v>
      </c>
      <c r="I19" s="4" t="s">
        <v>12</v>
      </c>
      <c r="J19" s="5" t="s">
        <v>13</v>
      </c>
      <c r="K19" s="20" t="str">
        <f>K16</f>
        <v>水道用途</v>
      </c>
      <c r="L19" s="20" t="s">
        <v>15</v>
      </c>
      <c r="M19" s="10" t="s">
        <v>16</v>
      </c>
      <c r="P19" s="4" t="s">
        <v>12</v>
      </c>
      <c r="Q19" s="5" t="s">
        <v>13</v>
      </c>
      <c r="R19" s="20" t="str">
        <f>R16</f>
        <v>水道用途</v>
      </c>
      <c r="S19" s="20" t="s">
        <v>15</v>
      </c>
      <c r="T19" s="10" t="s">
        <v>16</v>
      </c>
    </row>
    <row r="20" spans="2:20" ht="24.75" thickBot="1">
      <c r="B20" s="6">
        <f>B17</f>
        <v>8</v>
      </c>
      <c r="C20" s="8" t="s">
        <v>22</v>
      </c>
      <c r="D20" s="22" t="s">
        <v>10</v>
      </c>
      <c r="E20" s="21">
        <f>SUM(('家事以外（40.50.75.100）'!K3)+(南幌下水道!E3))</f>
        <v>13804</v>
      </c>
      <c r="F20" s="11">
        <f>INT('家事以外（40.50.75.100）'!L3+南幌下水道!F3)</f>
        <v>15183</v>
      </c>
      <c r="I20" s="6">
        <f>I17</f>
        <v>8</v>
      </c>
      <c r="J20" s="8" t="s">
        <v>22</v>
      </c>
      <c r="K20" s="22" t="s">
        <v>10</v>
      </c>
      <c r="L20" s="21">
        <f>SUM(('家事以外（40.50.75.100）'!K3)+(長沼下水道!D3))</f>
        <v>14324</v>
      </c>
      <c r="M20" s="11">
        <f>INT('家事以外（40.50.75.100）'!L3+長沼下水道!E3)</f>
        <v>15755</v>
      </c>
      <c r="P20" s="6">
        <f>P17</f>
        <v>8</v>
      </c>
      <c r="Q20" s="8" t="s">
        <v>22</v>
      </c>
      <c r="R20" s="22" t="s">
        <v>10</v>
      </c>
      <c r="S20" s="21">
        <f>SUM(('家事以外（40.50.75.100）'!K3)+(長沼下水道!I3))</f>
        <v>14716</v>
      </c>
      <c r="T20" s="11">
        <f>INT('家事以外（40.50.75.100）'!L3+長沼下水道!J3)</f>
        <v>16187</v>
      </c>
    </row>
    <row r="21" spans="2:20" ht="6.75" customHeight="1" thickBot="1">
      <c r="D21" s="19"/>
      <c r="E21" s="19"/>
      <c r="K21" s="19"/>
      <c r="L21" s="19"/>
      <c r="R21" s="19"/>
      <c r="S21" s="19"/>
    </row>
    <row r="22" spans="2:20">
      <c r="B22" s="4" t="s">
        <v>12</v>
      </c>
      <c r="C22" s="5" t="s">
        <v>13</v>
      </c>
      <c r="D22" s="20" t="str">
        <f>D19</f>
        <v>水道用途</v>
      </c>
      <c r="E22" s="20" t="s">
        <v>15</v>
      </c>
      <c r="F22" s="10" t="s">
        <v>16</v>
      </c>
      <c r="I22" s="4" t="s">
        <v>12</v>
      </c>
      <c r="J22" s="5" t="s">
        <v>13</v>
      </c>
      <c r="K22" s="20" t="str">
        <f>K19</f>
        <v>水道用途</v>
      </c>
      <c r="L22" s="20" t="s">
        <v>15</v>
      </c>
      <c r="M22" s="10" t="s">
        <v>16</v>
      </c>
      <c r="P22" s="4" t="s">
        <v>12</v>
      </c>
      <c r="Q22" s="5" t="s">
        <v>13</v>
      </c>
      <c r="R22" s="20" t="str">
        <f>R19</f>
        <v>水道用途</v>
      </c>
      <c r="S22" s="20" t="s">
        <v>15</v>
      </c>
      <c r="T22" s="10" t="s">
        <v>16</v>
      </c>
    </row>
    <row r="23" spans="2:20" ht="24.75" thickBot="1">
      <c r="B23" s="6">
        <f>B17</f>
        <v>8</v>
      </c>
      <c r="C23" s="8" t="s">
        <v>23</v>
      </c>
      <c r="D23" s="22" t="s">
        <v>10</v>
      </c>
      <c r="E23" s="21">
        <f>SUM(('家事以外（40.50.75.100）'!Q3)+(南幌下水道!E3))</f>
        <v>22708</v>
      </c>
      <c r="F23" s="11">
        <f>INT('家事以外（40.50.75.100）'!R3+南幌下水道!F3)</f>
        <v>24978</v>
      </c>
      <c r="I23" s="6">
        <f>I17</f>
        <v>8</v>
      </c>
      <c r="J23" s="8" t="s">
        <v>23</v>
      </c>
      <c r="K23" s="22" t="s">
        <v>10</v>
      </c>
      <c r="L23" s="21">
        <f>SUM(('家事以外（40.50.75.100）'!Q3)+(長沼下水道!D3))</f>
        <v>23228</v>
      </c>
      <c r="M23" s="11">
        <f>INT('家事以外（40.50.75.100）'!R3+長沼下水道!E3)</f>
        <v>25550</v>
      </c>
      <c r="P23" s="6">
        <f>P17</f>
        <v>8</v>
      </c>
      <c r="Q23" s="8" t="s">
        <v>23</v>
      </c>
      <c r="R23" s="22" t="s">
        <v>10</v>
      </c>
      <c r="S23" s="21">
        <f>SUM(('家事以外（40.50.75.100）'!Q3)+(長沼下水道!I3))</f>
        <v>23620</v>
      </c>
      <c r="T23" s="11">
        <f>INT('家事以外（40.50.75.100）'!R3+長沼下水道!J3)</f>
        <v>25982</v>
      </c>
    </row>
    <row r="24" spans="2:20" ht="6.75" customHeight="1" thickBot="1">
      <c r="D24" s="19"/>
      <c r="E24" s="19"/>
      <c r="K24" s="19"/>
      <c r="L24" s="19"/>
      <c r="R24" s="19"/>
      <c r="S24" s="19"/>
    </row>
    <row r="25" spans="2:20">
      <c r="B25" s="4" t="s">
        <v>12</v>
      </c>
      <c r="C25" s="5" t="s">
        <v>13</v>
      </c>
      <c r="D25" s="20" t="str">
        <f>D22</f>
        <v>水道用途</v>
      </c>
      <c r="E25" s="20" t="s">
        <v>15</v>
      </c>
      <c r="F25" s="10" t="s">
        <v>16</v>
      </c>
      <c r="I25" s="4" t="s">
        <v>12</v>
      </c>
      <c r="J25" s="5" t="s">
        <v>13</v>
      </c>
      <c r="K25" s="20" t="str">
        <f>K22</f>
        <v>水道用途</v>
      </c>
      <c r="L25" s="20" t="s">
        <v>15</v>
      </c>
      <c r="M25" s="10" t="s">
        <v>16</v>
      </c>
      <c r="P25" s="4" t="s">
        <v>12</v>
      </c>
      <c r="Q25" s="5" t="s">
        <v>13</v>
      </c>
      <c r="R25" s="20" t="str">
        <f>R22</f>
        <v>水道用途</v>
      </c>
      <c r="S25" s="20" t="s">
        <v>15</v>
      </c>
      <c r="T25" s="10" t="s">
        <v>16</v>
      </c>
    </row>
    <row r="26" spans="2:20" ht="24.75" thickBot="1">
      <c r="B26" s="6">
        <f>B17</f>
        <v>8</v>
      </c>
      <c r="C26" s="8" t="s">
        <v>24</v>
      </c>
      <c r="D26" s="22" t="s">
        <v>10</v>
      </c>
      <c r="E26" s="21">
        <f>SUM(('家事以外（40.50.75.100）'!W3)+(南幌下水道!E3))</f>
        <v>28276</v>
      </c>
      <c r="F26" s="11">
        <f>INT('家事以外（40.50.75.100）'!X3+南幌下水道!F3)</f>
        <v>31102</v>
      </c>
      <c r="I26" s="6">
        <f>I17</f>
        <v>8</v>
      </c>
      <c r="J26" s="8" t="s">
        <v>24</v>
      </c>
      <c r="K26" s="22" t="s">
        <v>10</v>
      </c>
      <c r="L26" s="21">
        <f>SUM(('家事以外（40.50.75.100）'!W3)+(長沼下水道!D3))</f>
        <v>28796</v>
      </c>
      <c r="M26" s="11">
        <f>INT('家事以外（40.50.75.100）'!X3+長沼下水道!E3)</f>
        <v>31674</v>
      </c>
      <c r="P26" s="6">
        <f>P17</f>
        <v>8</v>
      </c>
      <c r="Q26" s="8" t="s">
        <v>24</v>
      </c>
      <c r="R26" s="22" t="s">
        <v>10</v>
      </c>
      <c r="S26" s="21">
        <f>SUM(('家事以外（40.50.75.100）'!W3)+(長沼下水道!I3))</f>
        <v>29188</v>
      </c>
      <c r="T26" s="11">
        <f>INT('家事以外（40.50.75.100）'!X3+長沼下水道!J3)</f>
        <v>32106</v>
      </c>
    </row>
    <row r="27" spans="2:20" ht="6.75" customHeight="1"/>
  </sheetData>
  <sheetProtection sheet="1" formatCells="0" formatColumns="0" formatRows="0" insertColumns="0" insertRows="0" insertHyperlinks="0" deleteColumns="0" deleteRows="0" sort="0" autoFilter="0" pivotTables="0"/>
  <protectedRanges>
    <protectedRange sqref="B5" name="範囲1"/>
  </protectedRanges>
  <mergeCells count="3">
    <mergeCell ref="B2:F2"/>
    <mergeCell ref="I2:M2"/>
    <mergeCell ref="P2:T2"/>
  </mergeCells>
  <phoneticPr fontId="2"/>
  <pageMargins left="0.7" right="0.7" top="0.75" bottom="0.75" header="0.3" footer="0.3"/>
  <pageSetup paperSize="9" scale="44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F3244-8129-4693-BC86-3092BD83BC3E}">
  <sheetPr codeName="Sheet2">
    <tabColor theme="8" tint="0.39997558519241921"/>
    <pageSetUpPr fitToPage="1"/>
  </sheetPr>
  <dimension ref="B1:X5007"/>
  <sheetViews>
    <sheetView view="pageBreakPreview" zoomScaleNormal="100" zoomScaleSheetLayoutView="100" workbookViewId="0">
      <selection activeCell="E3" sqref="E3"/>
    </sheetView>
  </sheetViews>
  <sheetFormatPr defaultRowHeight="18.75"/>
  <cols>
    <col min="5" max="5" width="9.5" bestFit="1" customWidth="1"/>
    <col min="6" max="6" width="11.125" bestFit="1" customWidth="1"/>
    <col min="7" max="9" width="9.5" bestFit="1" customWidth="1"/>
    <col min="10" max="10" width="11.375" bestFit="1" customWidth="1"/>
    <col min="12" max="12" width="11.125" bestFit="1" customWidth="1"/>
    <col min="16" max="16" width="11.375" bestFit="1" customWidth="1"/>
    <col min="18" max="18" width="11.125" bestFit="1" customWidth="1"/>
    <col min="22" max="22" width="11.375" bestFit="1" customWidth="1"/>
    <col min="24" max="24" width="11.125" bestFit="1" customWidth="1"/>
  </cols>
  <sheetData>
    <row r="1" spans="2:24" ht="19.5" thickBot="1"/>
    <row r="2" spans="2:24">
      <c r="B2" s="4" t="s">
        <v>12</v>
      </c>
      <c r="C2" s="5" t="s">
        <v>13</v>
      </c>
      <c r="D2" s="5" t="s">
        <v>14</v>
      </c>
      <c r="E2" s="5" t="s">
        <v>15</v>
      </c>
      <c r="F2" s="10" t="s">
        <v>16</v>
      </c>
      <c r="H2" s="4" t="s">
        <v>12</v>
      </c>
      <c r="I2" s="5" t="s">
        <v>13</v>
      </c>
      <c r="J2" s="5" t="s">
        <v>14</v>
      </c>
      <c r="K2" s="5" t="s">
        <v>15</v>
      </c>
      <c r="L2" s="10" t="s">
        <v>16</v>
      </c>
      <c r="N2" s="4" t="s">
        <v>12</v>
      </c>
      <c r="O2" s="5" t="s">
        <v>13</v>
      </c>
      <c r="P2" s="5" t="s">
        <v>14</v>
      </c>
      <c r="Q2" s="5" t="s">
        <v>15</v>
      </c>
      <c r="R2" s="10" t="s">
        <v>16</v>
      </c>
      <c r="T2" s="4" t="s">
        <v>12</v>
      </c>
      <c r="U2" s="5" t="s">
        <v>13</v>
      </c>
      <c r="V2" s="5" t="s">
        <v>14</v>
      </c>
      <c r="W2" s="5" t="s">
        <v>15</v>
      </c>
      <c r="X2" s="10" t="s">
        <v>16</v>
      </c>
    </row>
    <row r="3" spans="2:24" ht="54.75" thickBot="1">
      <c r="B3" s="6">
        <f>合算値!B5</f>
        <v>8</v>
      </c>
      <c r="C3" s="9" t="s">
        <v>17</v>
      </c>
      <c r="D3" s="8" t="s">
        <v>9</v>
      </c>
      <c r="E3" s="7">
        <f>VLOOKUP(B3,$B$7:$Q$5007,9,FALSE)</f>
        <v>2040</v>
      </c>
      <c r="F3" s="11">
        <f>INT(E3+(E3*10%))</f>
        <v>2244</v>
      </c>
      <c r="H3" s="6">
        <f>B3</f>
        <v>8</v>
      </c>
      <c r="I3" s="8" t="s">
        <v>2</v>
      </c>
      <c r="J3" s="8" t="s">
        <v>10</v>
      </c>
      <c r="K3" s="7">
        <f>VLOOKUP(H3,$B$7:$Q$5007,10,FALSE)</f>
        <v>3396</v>
      </c>
      <c r="L3" s="11">
        <f>INT(K3+(K3*10%))</f>
        <v>3735</v>
      </c>
      <c r="N3" s="6">
        <f>B3</f>
        <v>8</v>
      </c>
      <c r="O3" s="8" t="s">
        <v>3</v>
      </c>
      <c r="P3" s="8" t="s">
        <v>10</v>
      </c>
      <c r="Q3" s="7">
        <f>VLOOKUP(N3,$B$7:$Q$5007,11,FALSE)</f>
        <v>3864</v>
      </c>
      <c r="R3" s="11">
        <f>INT(Q3+(Q3*10%))</f>
        <v>4250</v>
      </c>
      <c r="T3" s="6">
        <f>B3</f>
        <v>8</v>
      </c>
      <c r="U3" s="8" t="s">
        <v>4</v>
      </c>
      <c r="V3" s="8" t="s">
        <v>10</v>
      </c>
      <c r="W3" s="7">
        <f>VLOOKUP(T3,$B$7:$Q$5007,12,FALSE)</f>
        <v>4344</v>
      </c>
      <c r="X3" s="11">
        <f>INT(W3+(W3*10%))</f>
        <v>4778</v>
      </c>
    </row>
    <row r="5" spans="2:24">
      <c r="W5" t="s">
        <v>9</v>
      </c>
      <c r="X5" t="s">
        <v>10</v>
      </c>
    </row>
    <row r="6" spans="2:24">
      <c r="J6" t="s">
        <v>9</v>
      </c>
      <c r="K6" t="s">
        <v>10</v>
      </c>
      <c r="V6" t="s">
        <v>2</v>
      </c>
      <c r="W6" s="2">
        <v>2040</v>
      </c>
      <c r="X6" s="2">
        <v>3396</v>
      </c>
    </row>
    <row r="7" spans="2:24">
      <c r="B7" t="s">
        <v>0</v>
      </c>
      <c r="C7" t="s">
        <v>1</v>
      </c>
      <c r="D7" t="s">
        <v>11</v>
      </c>
      <c r="E7" t="s">
        <v>9</v>
      </c>
      <c r="F7" s="2" t="s">
        <v>39</v>
      </c>
      <c r="G7" s="2" t="s">
        <v>40</v>
      </c>
      <c r="H7" s="2" t="s">
        <v>41</v>
      </c>
      <c r="I7" s="2" t="s">
        <v>42</v>
      </c>
      <c r="J7" t="s">
        <v>9</v>
      </c>
      <c r="K7" t="s">
        <v>43</v>
      </c>
      <c r="L7" t="s">
        <v>44</v>
      </c>
      <c r="M7" t="s">
        <v>45</v>
      </c>
      <c r="N7" t="s">
        <v>39</v>
      </c>
      <c r="O7" t="s">
        <v>40</v>
      </c>
      <c r="P7" t="s">
        <v>41</v>
      </c>
      <c r="Q7" t="s">
        <v>42</v>
      </c>
      <c r="V7" t="s">
        <v>3</v>
      </c>
      <c r="W7" s="2">
        <v>2040</v>
      </c>
      <c r="X7" s="2">
        <v>3864</v>
      </c>
    </row>
    <row r="8" spans="2:24">
      <c r="B8">
        <v>1</v>
      </c>
      <c r="C8">
        <v>0</v>
      </c>
      <c r="D8">
        <v>0</v>
      </c>
      <c r="E8" s="2">
        <f>C8*D8</f>
        <v>0</v>
      </c>
      <c r="F8" s="2">
        <v>0</v>
      </c>
      <c r="G8" s="2">
        <v>0</v>
      </c>
      <c r="H8" s="2">
        <v>0</v>
      </c>
      <c r="I8" s="2">
        <v>0</v>
      </c>
      <c r="J8" s="3">
        <f>$W$6+E8</f>
        <v>2040</v>
      </c>
      <c r="K8" s="3">
        <f>$X$6+E8</f>
        <v>3396</v>
      </c>
      <c r="L8" s="3">
        <f>$X$7+E8</f>
        <v>3864</v>
      </c>
      <c r="M8" s="3">
        <f>$X$8+E8</f>
        <v>4344</v>
      </c>
      <c r="N8" s="3">
        <f>$X$9+F8</f>
        <v>7260</v>
      </c>
      <c r="O8" s="3">
        <f>$X$10+G8</f>
        <v>12756</v>
      </c>
      <c r="P8" s="3">
        <f>$X$11+H8</f>
        <v>21660</v>
      </c>
      <c r="Q8" s="3">
        <f>$X$12+I8</f>
        <v>27228</v>
      </c>
      <c r="V8" t="s">
        <v>4</v>
      </c>
      <c r="W8" s="2">
        <v>2040</v>
      </c>
      <c r="X8" s="2">
        <v>4344</v>
      </c>
    </row>
    <row r="9" spans="2:24">
      <c r="B9">
        <v>2</v>
      </c>
      <c r="C9">
        <v>0</v>
      </c>
      <c r="D9">
        <v>0</v>
      </c>
      <c r="E9" s="2">
        <f t="shared" ref="E9:E23" si="0">C9*D9</f>
        <v>0</v>
      </c>
      <c r="F9" s="2">
        <v>0</v>
      </c>
      <c r="G9" s="2">
        <v>0</v>
      </c>
      <c r="H9" s="2">
        <v>0</v>
      </c>
      <c r="I9" s="2">
        <v>0</v>
      </c>
      <c r="J9" s="3">
        <f t="shared" ref="J9:J72" si="1">$W$6+E9</f>
        <v>2040</v>
      </c>
      <c r="K9" s="3">
        <f t="shared" ref="K9:K72" si="2">$X$6+E9</f>
        <v>3396</v>
      </c>
      <c r="L9" s="3">
        <f t="shared" ref="L9:L72" si="3">$X$7+E9</f>
        <v>3864</v>
      </c>
      <c r="M9" s="3">
        <f t="shared" ref="M9:M72" si="4">$X$8+E9</f>
        <v>4344</v>
      </c>
      <c r="N9" s="3">
        <f t="shared" ref="N9:N72" si="5">$X$9+F9</f>
        <v>7260</v>
      </c>
      <c r="O9" s="3">
        <f t="shared" ref="O9:O72" si="6">$X$10+G9</f>
        <v>12756</v>
      </c>
      <c r="P9" s="3">
        <f t="shared" ref="P9:P72" si="7">$X$11+H9</f>
        <v>21660</v>
      </c>
      <c r="Q9" s="3">
        <f t="shared" ref="Q9:Q72" si="8">$X$12+I9</f>
        <v>27228</v>
      </c>
      <c r="V9" t="s">
        <v>5</v>
      </c>
      <c r="W9" s="2"/>
      <c r="X9" s="2">
        <v>7260</v>
      </c>
    </row>
    <row r="10" spans="2:24">
      <c r="B10">
        <v>3</v>
      </c>
      <c r="C10">
        <v>0</v>
      </c>
      <c r="D10">
        <v>0</v>
      </c>
      <c r="E10" s="2">
        <f t="shared" si="0"/>
        <v>0</v>
      </c>
      <c r="F10" s="2">
        <v>0</v>
      </c>
      <c r="G10" s="2">
        <v>0</v>
      </c>
      <c r="H10" s="2">
        <v>0</v>
      </c>
      <c r="I10" s="2">
        <v>0</v>
      </c>
      <c r="J10" s="3">
        <f t="shared" si="1"/>
        <v>2040</v>
      </c>
      <c r="K10" s="3">
        <f t="shared" si="2"/>
        <v>3396</v>
      </c>
      <c r="L10" s="3">
        <f t="shared" si="3"/>
        <v>3864</v>
      </c>
      <c r="M10" s="3">
        <f t="shared" si="4"/>
        <v>4344</v>
      </c>
      <c r="N10" s="3">
        <f t="shared" si="5"/>
        <v>7260</v>
      </c>
      <c r="O10" s="3">
        <f t="shared" si="6"/>
        <v>12756</v>
      </c>
      <c r="P10" s="3">
        <f t="shared" si="7"/>
        <v>21660</v>
      </c>
      <c r="Q10" s="3">
        <f t="shared" si="8"/>
        <v>27228</v>
      </c>
      <c r="V10" t="s">
        <v>6</v>
      </c>
      <c r="W10" s="2"/>
      <c r="X10" s="2">
        <v>12756</v>
      </c>
    </row>
    <row r="11" spans="2:24">
      <c r="B11">
        <v>4</v>
      </c>
      <c r="C11">
        <v>0</v>
      </c>
      <c r="D11">
        <v>0</v>
      </c>
      <c r="E11" s="2">
        <f t="shared" si="0"/>
        <v>0</v>
      </c>
      <c r="F11" s="2">
        <v>0</v>
      </c>
      <c r="G11" s="2">
        <v>0</v>
      </c>
      <c r="H11" s="2">
        <v>0</v>
      </c>
      <c r="I11" s="2">
        <v>0</v>
      </c>
      <c r="J11" s="3">
        <f t="shared" si="1"/>
        <v>2040</v>
      </c>
      <c r="K11" s="3">
        <f t="shared" si="2"/>
        <v>3396</v>
      </c>
      <c r="L11" s="3">
        <f t="shared" si="3"/>
        <v>3864</v>
      </c>
      <c r="M11" s="3">
        <f t="shared" si="4"/>
        <v>4344</v>
      </c>
      <c r="N11" s="3">
        <f t="shared" si="5"/>
        <v>7260</v>
      </c>
      <c r="O11" s="3">
        <f t="shared" si="6"/>
        <v>12756</v>
      </c>
      <c r="P11" s="3">
        <f t="shared" si="7"/>
        <v>21660</v>
      </c>
      <c r="Q11" s="3">
        <f t="shared" si="8"/>
        <v>27228</v>
      </c>
      <c r="V11" t="s">
        <v>7</v>
      </c>
      <c r="W11" s="2"/>
      <c r="X11" s="2">
        <v>21660</v>
      </c>
    </row>
    <row r="12" spans="2:24">
      <c r="B12">
        <v>5</v>
      </c>
      <c r="C12">
        <v>0</v>
      </c>
      <c r="D12">
        <v>0</v>
      </c>
      <c r="E12" s="2">
        <f t="shared" si="0"/>
        <v>0</v>
      </c>
      <c r="F12" s="2">
        <v>0</v>
      </c>
      <c r="G12" s="2">
        <v>0</v>
      </c>
      <c r="H12" s="2">
        <v>0</v>
      </c>
      <c r="I12" s="2">
        <v>0</v>
      </c>
      <c r="J12" s="3">
        <f t="shared" si="1"/>
        <v>2040</v>
      </c>
      <c r="K12" s="3">
        <f t="shared" si="2"/>
        <v>3396</v>
      </c>
      <c r="L12" s="3">
        <f t="shared" si="3"/>
        <v>3864</v>
      </c>
      <c r="M12" s="3">
        <f t="shared" si="4"/>
        <v>4344</v>
      </c>
      <c r="N12" s="3">
        <f t="shared" si="5"/>
        <v>7260</v>
      </c>
      <c r="O12" s="3">
        <f t="shared" si="6"/>
        <v>12756</v>
      </c>
      <c r="P12" s="3">
        <f t="shared" si="7"/>
        <v>21660</v>
      </c>
      <c r="Q12" s="3">
        <f t="shared" si="8"/>
        <v>27228</v>
      </c>
      <c r="V12" t="s">
        <v>8</v>
      </c>
      <c r="W12" s="2"/>
      <c r="X12" s="2">
        <v>27228</v>
      </c>
    </row>
    <row r="13" spans="2:24">
      <c r="B13">
        <v>6</v>
      </c>
      <c r="C13">
        <v>0</v>
      </c>
      <c r="D13">
        <v>0</v>
      </c>
      <c r="E13" s="2">
        <f t="shared" si="0"/>
        <v>0</v>
      </c>
      <c r="F13" s="2">
        <v>0</v>
      </c>
      <c r="G13" s="2">
        <v>0</v>
      </c>
      <c r="H13" s="2">
        <v>0</v>
      </c>
      <c r="I13" s="2">
        <v>0</v>
      </c>
      <c r="J13" s="3">
        <f t="shared" si="1"/>
        <v>2040</v>
      </c>
      <c r="K13" s="3">
        <f t="shared" si="2"/>
        <v>3396</v>
      </c>
      <c r="L13" s="3">
        <f t="shared" si="3"/>
        <v>3864</v>
      </c>
      <c r="M13" s="3">
        <f t="shared" si="4"/>
        <v>4344</v>
      </c>
      <c r="N13" s="3">
        <f t="shared" si="5"/>
        <v>7260</v>
      </c>
      <c r="O13" s="3">
        <f t="shared" si="6"/>
        <v>12756</v>
      </c>
      <c r="P13" s="3">
        <f t="shared" si="7"/>
        <v>21660</v>
      </c>
      <c r="Q13" s="3">
        <f t="shared" si="8"/>
        <v>27228</v>
      </c>
    </row>
    <row r="14" spans="2:24">
      <c r="B14">
        <v>7</v>
      </c>
      <c r="C14">
        <v>0</v>
      </c>
      <c r="D14">
        <v>0</v>
      </c>
      <c r="E14" s="2">
        <f t="shared" si="0"/>
        <v>0</v>
      </c>
      <c r="F14" s="2">
        <v>0</v>
      </c>
      <c r="G14" s="2">
        <v>0</v>
      </c>
      <c r="H14" s="2">
        <v>0</v>
      </c>
      <c r="I14" s="2">
        <v>0</v>
      </c>
      <c r="J14" s="3">
        <f t="shared" si="1"/>
        <v>2040</v>
      </c>
      <c r="K14" s="3">
        <f t="shared" si="2"/>
        <v>3396</v>
      </c>
      <c r="L14" s="3">
        <f t="shared" si="3"/>
        <v>3864</v>
      </c>
      <c r="M14" s="3">
        <f t="shared" si="4"/>
        <v>4344</v>
      </c>
      <c r="N14" s="3">
        <f t="shared" si="5"/>
        <v>7260</v>
      </c>
      <c r="O14" s="3">
        <f t="shared" si="6"/>
        <v>12756</v>
      </c>
      <c r="P14" s="3">
        <f t="shared" si="7"/>
        <v>21660</v>
      </c>
      <c r="Q14" s="3">
        <f t="shared" si="8"/>
        <v>27228</v>
      </c>
    </row>
    <row r="15" spans="2:24">
      <c r="B15">
        <v>8</v>
      </c>
      <c r="C15">
        <v>0</v>
      </c>
      <c r="D15">
        <v>0</v>
      </c>
      <c r="E15" s="2">
        <f t="shared" si="0"/>
        <v>0</v>
      </c>
      <c r="F15" s="2">
        <v>0</v>
      </c>
      <c r="G15" s="2">
        <v>0</v>
      </c>
      <c r="H15" s="2">
        <v>0</v>
      </c>
      <c r="I15" s="2">
        <v>0</v>
      </c>
      <c r="J15" s="3">
        <f t="shared" si="1"/>
        <v>2040</v>
      </c>
      <c r="K15" s="3">
        <f t="shared" si="2"/>
        <v>3396</v>
      </c>
      <c r="L15" s="3">
        <f t="shared" si="3"/>
        <v>3864</v>
      </c>
      <c r="M15" s="3">
        <f t="shared" si="4"/>
        <v>4344</v>
      </c>
      <c r="N15" s="3">
        <f t="shared" si="5"/>
        <v>7260</v>
      </c>
      <c r="O15" s="3">
        <f t="shared" si="6"/>
        <v>12756</v>
      </c>
      <c r="P15" s="3">
        <f t="shared" si="7"/>
        <v>21660</v>
      </c>
      <c r="Q15" s="3">
        <f t="shared" si="8"/>
        <v>27228</v>
      </c>
    </row>
    <row r="16" spans="2:24">
      <c r="B16">
        <v>9</v>
      </c>
      <c r="C16">
        <v>247</v>
      </c>
      <c r="D16">
        <v>1</v>
      </c>
      <c r="E16" s="2">
        <f t="shared" si="0"/>
        <v>247</v>
      </c>
      <c r="F16" s="2">
        <v>0</v>
      </c>
      <c r="G16" s="2">
        <v>0</v>
      </c>
      <c r="H16" s="2">
        <v>0</v>
      </c>
      <c r="I16" s="2">
        <v>0</v>
      </c>
      <c r="J16" s="3">
        <f>$W$6+E16</f>
        <v>2287</v>
      </c>
      <c r="K16" s="3">
        <f t="shared" si="2"/>
        <v>3643</v>
      </c>
      <c r="L16" s="3">
        <f t="shared" si="3"/>
        <v>4111</v>
      </c>
      <c r="M16" s="3">
        <f t="shared" si="4"/>
        <v>4591</v>
      </c>
      <c r="N16" s="3">
        <f t="shared" si="5"/>
        <v>7260</v>
      </c>
      <c r="O16" s="3">
        <f t="shared" si="6"/>
        <v>12756</v>
      </c>
      <c r="P16" s="3">
        <f t="shared" si="7"/>
        <v>21660</v>
      </c>
      <c r="Q16" s="3">
        <f t="shared" si="8"/>
        <v>27228</v>
      </c>
    </row>
    <row r="17" spans="2:17">
      <c r="B17">
        <v>10</v>
      </c>
      <c r="C17">
        <v>247</v>
      </c>
      <c r="D17">
        <v>2</v>
      </c>
      <c r="E17" s="2">
        <f t="shared" si="0"/>
        <v>494</v>
      </c>
      <c r="F17" s="2">
        <v>0</v>
      </c>
      <c r="G17" s="2">
        <v>0</v>
      </c>
      <c r="H17" s="2">
        <v>0</v>
      </c>
      <c r="I17" s="2">
        <v>0</v>
      </c>
      <c r="J17" s="3">
        <f t="shared" si="1"/>
        <v>2534</v>
      </c>
      <c r="K17" s="3">
        <f t="shared" si="2"/>
        <v>3890</v>
      </c>
      <c r="L17" s="3">
        <f t="shared" si="3"/>
        <v>4358</v>
      </c>
      <c r="M17" s="3">
        <f t="shared" si="4"/>
        <v>4838</v>
      </c>
      <c r="N17" s="3">
        <f t="shared" si="5"/>
        <v>7260</v>
      </c>
      <c r="O17" s="3">
        <f t="shared" si="6"/>
        <v>12756</v>
      </c>
      <c r="P17" s="3">
        <f t="shared" si="7"/>
        <v>21660</v>
      </c>
      <c r="Q17" s="3">
        <f t="shared" si="8"/>
        <v>27228</v>
      </c>
    </row>
    <row r="18" spans="2:17">
      <c r="B18">
        <v>11</v>
      </c>
      <c r="C18">
        <v>247</v>
      </c>
      <c r="D18">
        <v>3</v>
      </c>
      <c r="E18" s="2">
        <f t="shared" si="0"/>
        <v>741</v>
      </c>
      <c r="F18" s="2">
        <v>0</v>
      </c>
      <c r="G18" s="2">
        <v>0</v>
      </c>
      <c r="H18" s="2">
        <v>0</v>
      </c>
      <c r="I18" s="2">
        <v>0</v>
      </c>
      <c r="J18" s="3">
        <f t="shared" si="1"/>
        <v>2781</v>
      </c>
      <c r="K18" s="3">
        <f t="shared" si="2"/>
        <v>4137</v>
      </c>
      <c r="L18" s="3">
        <f t="shared" si="3"/>
        <v>4605</v>
      </c>
      <c r="M18" s="3">
        <f t="shared" si="4"/>
        <v>5085</v>
      </c>
      <c r="N18" s="3">
        <f t="shared" si="5"/>
        <v>7260</v>
      </c>
      <c r="O18" s="3">
        <f t="shared" si="6"/>
        <v>12756</v>
      </c>
      <c r="P18" s="3">
        <f t="shared" si="7"/>
        <v>21660</v>
      </c>
      <c r="Q18" s="3">
        <f t="shared" si="8"/>
        <v>27228</v>
      </c>
    </row>
    <row r="19" spans="2:17">
      <c r="B19">
        <v>12</v>
      </c>
      <c r="C19">
        <v>247</v>
      </c>
      <c r="D19">
        <v>4</v>
      </c>
      <c r="E19" s="2">
        <f t="shared" si="0"/>
        <v>988</v>
      </c>
      <c r="F19" s="2">
        <v>0</v>
      </c>
      <c r="G19" s="2">
        <v>0</v>
      </c>
      <c r="H19" s="2">
        <v>0</v>
      </c>
      <c r="I19" s="2">
        <v>0</v>
      </c>
      <c r="J19" s="3">
        <f t="shared" si="1"/>
        <v>3028</v>
      </c>
      <c r="K19" s="3">
        <f t="shared" si="2"/>
        <v>4384</v>
      </c>
      <c r="L19" s="3">
        <f t="shared" si="3"/>
        <v>4852</v>
      </c>
      <c r="M19" s="3">
        <f t="shared" si="4"/>
        <v>5332</v>
      </c>
      <c r="N19" s="3">
        <f t="shared" si="5"/>
        <v>7260</v>
      </c>
      <c r="O19" s="3">
        <f t="shared" si="6"/>
        <v>12756</v>
      </c>
      <c r="P19" s="3">
        <f t="shared" si="7"/>
        <v>21660</v>
      </c>
      <c r="Q19" s="3">
        <f t="shared" si="8"/>
        <v>27228</v>
      </c>
    </row>
    <row r="20" spans="2:17">
      <c r="B20">
        <v>13</v>
      </c>
      <c r="C20">
        <v>247</v>
      </c>
      <c r="D20">
        <v>5</v>
      </c>
      <c r="E20" s="2">
        <f t="shared" si="0"/>
        <v>1235</v>
      </c>
      <c r="F20" s="2">
        <v>0</v>
      </c>
      <c r="G20" s="2">
        <v>0</v>
      </c>
      <c r="H20" s="2">
        <v>0</v>
      </c>
      <c r="I20" s="2">
        <v>0</v>
      </c>
      <c r="J20" s="3">
        <f t="shared" si="1"/>
        <v>3275</v>
      </c>
      <c r="K20" s="3">
        <f t="shared" si="2"/>
        <v>4631</v>
      </c>
      <c r="L20" s="3">
        <f t="shared" si="3"/>
        <v>5099</v>
      </c>
      <c r="M20" s="3">
        <f t="shared" si="4"/>
        <v>5579</v>
      </c>
      <c r="N20" s="3">
        <f t="shared" si="5"/>
        <v>7260</v>
      </c>
      <c r="O20" s="3">
        <f t="shared" si="6"/>
        <v>12756</v>
      </c>
      <c r="P20" s="3">
        <f t="shared" si="7"/>
        <v>21660</v>
      </c>
      <c r="Q20" s="3">
        <f t="shared" si="8"/>
        <v>27228</v>
      </c>
    </row>
    <row r="21" spans="2:17">
      <c r="B21">
        <v>14</v>
      </c>
      <c r="C21">
        <v>247</v>
      </c>
      <c r="D21">
        <v>6</v>
      </c>
      <c r="E21" s="2">
        <f t="shared" si="0"/>
        <v>1482</v>
      </c>
      <c r="F21" s="2">
        <v>0</v>
      </c>
      <c r="G21" s="2">
        <v>0</v>
      </c>
      <c r="H21" s="2">
        <v>0</v>
      </c>
      <c r="I21" s="2">
        <v>0</v>
      </c>
      <c r="J21" s="3">
        <f t="shared" si="1"/>
        <v>3522</v>
      </c>
      <c r="K21" s="3">
        <f t="shared" si="2"/>
        <v>4878</v>
      </c>
      <c r="L21" s="3">
        <f t="shared" si="3"/>
        <v>5346</v>
      </c>
      <c r="M21" s="3">
        <f t="shared" si="4"/>
        <v>5826</v>
      </c>
      <c r="N21" s="3">
        <f t="shared" si="5"/>
        <v>7260</v>
      </c>
      <c r="O21" s="3">
        <f t="shared" si="6"/>
        <v>12756</v>
      </c>
      <c r="P21" s="3">
        <f t="shared" si="7"/>
        <v>21660</v>
      </c>
      <c r="Q21" s="3">
        <f t="shared" si="8"/>
        <v>27228</v>
      </c>
    </row>
    <row r="22" spans="2:17">
      <c r="B22">
        <v>15</v>
      </c>
      <c r="C22">
        <v>247</v>
      </c>
      <c r="D22">
        <v>7</v>
      </c>
      <c r="E22" s="2">
        <f t="shared" si="0"/>
        <v>1729</v>
      </c>
      <c r="F22" s="2">
        <v>0</v>
      </c>
      <c r="G22" s="2">
        <v>0</v>
      </c>
      <c r="H22" s="2">
        <v>0</v>
      </c>
      <c r="I22" s="2">
        <v>0</v>
      </c>
      <c r="J22" s="3">
        <f t="shared" si="1"/>
        <v>3769</v>
      </c>
      <c r="K22" s="3">
        <f t="shared" si="2"/>
        <v>5125</v>
      </c>
      <c r="L22" s="3">
        <f t="shared" si="3"/>
        <v>5593</v>
      </c>
      <c r="M22" s="3">
        <f t="shared" si="4"/>
        <v>6073</v>
      </c>
      <c r="N22" s="3">
        <f t="shared" si="5"/>
        <v>7260</v>
      </c>
      <c r="O22" s="3">
        <f t="shared" si="6"/>
        <v>12756</v>
      </c>
      <c r="P22" s="3">
        <f t="shared" si="7"/>
        <v>21660</v>
      </c>
      <c r="Q22" s="3">
        <f t="shared" si="8"/>
        <v>27228</v>
      </c>
    </row>
    <row r="23" spans="2:17">
      <c r="B23">
        <v>16</v>
      </c>
      <c r="C23">
        <v>247</v>
      </c>
      <c r="D23">
        <v>8</v>
      </c>
      <c r="E23" s="2">
        <f t="shared" si="0"/>
        <v>1976</v>
      </c>
      <c r="F23" s="2">
        <v>0</v>
      </c>
      <c r="G23" s="2">
        <v>0</v>
      </c>
      <c r="H23" s="2">
        <v>0</v>
      </c>
      <c r="I23" s="2">
        <v>0</v>
      </c>
      <c r="J23" s="3">
        <f t="shared" si="1"/>
        <v>4016</v>
      </c>
      <c r="K23" s="3">
        <f t="shared" si="2"/>
        <v>5372</v>
      </c>
      <c r="L23" s="3">
        <f t="shared" si="3"/>
        <v>5840</v>
      </c>
      <c r="M23" s="3">
        <f t="shared" si="4"/>
        <v>6320</v>
      </c>
      <c r="N23" s="3">
        <f t="shared" si="5"/>
        <v>7260</v>
      </c>
      <c r="O23" s="3">
        <f t="shared" si="6"/>
        <v>12756</v>
      </c>
      <c r="P23" s="3">
        <f t="shared" si="7"/>
        <v>21660</v>
      </c>
      <c r="Q23" s="3">
        <f t="shared" si="8"/>
        <v>27228</v>
      </c>
    </row>
    <row r="24" spans="2:17">
      <c r="B24">
        <v>17</v>
      </c>
      <c r="C24">
        <v>270</v>
      </c>
      <c r="D24">
        <v>1</v>
      </c>
      <c r="E24" s="2">
        <f>$E$23+(C24*D24)</f>
        <v>2246</v>
      </c>
      <c r="F24" s="2">
        <f>C24*D24</f>
        <v>270</v>
      </c>
      <c r="G24" s="2">
        <v>0</v>
      </c>
      <c r="H24" s="2">
        <v>0</v>
      </c>
      <c r="I24" s="2">
        <v>0</v>
      </c>
      <c r="J24" s="3">
        <f t="shared" si="1"/>
        <v>4286</v>
      </c>
      <c r="K24" s="3">
        <f t="shared" si="2"/>
        <v>5642</v>
      </c>
      <c r="L24" s="3">
        <f t="shared" si="3"/>
        <v>6110</v>
      </c>
      <c r="M24" s="3">
        <f t="shared" si="4"/>
        <v>6590</v>
      </c>
      <c r="N24" s="3">
        <f t="shared" si="5"/>
        <v>7530</v>
      </c>
      <c r="O24" s="3">
        <f t="shared" si="6"/>
        <v>12756</v>
      </c>
      <c r="P24" s="3">
        <f t="shared" si="7"/>
        <v>21660</v>
      </c>
      <c r="Q24" s="3">
        <f t="shared" si="8"/>
        <v>27228</v>
      </c>
    </row>
    <row r="25" spans="2:17">
      <c r="B25">
        <v>18</v>
      </c>
      <c r="C25">
        <v>270</v>
      </c>
      <c r="D25">
        <v>2</v>
      </c>
      <c r="E25" s="2">
        <f>$E$23+(C25*D25)</f>
        <v>2516</v>
      </c>
      <c r="F25" s="2">
        <f t="shared" ref="F25:F37" si="9">C25*D25</f>
        <v>540</v>
      </c>
      <c r="G25" s="2">
        <v>0</v>
      </c>
      <c r="H25" s="2">
        <v>0</v>
      </c>
      <c r="I25" s="2">
        <v>0</v>
      </c>
      <c r="J25" s="3">
        <f t="shared" si="1"/>
        <v>4556</v>
      </c>
      <c r="K25" s="3">
        <f t="shared" si="2"/>
        <v>5912</v>
      </c>
      <c r="L25" s="3">
        <f t="shared" si="3"/>
        <v>6380</v>
      </c>
      <c r="M25" s="3">
        <f t="shared" si="4"/>
        <v>6860</v>
      </c>
      <c r="N25" s="3">
        <f t="shared" si="5"/>
        <v>7800</v>
      </c>
      <c r="O25" s="3">
        <f t="shared" si="6"/>
        <v>12756</v>
      </c>
      <c r="P25" s="3">
        <f t="shared" si="7"/>
        <v>21660</v>
      </c>
      <c r="Q25" s="3">
        <f t="shared" si="8"/>
        <v>27228</v>
      </c>
    </row>
    <row r="26" spans="2:17">
      <c r="B26">
        <v>19</v>
      </c>
      <c r="C26">
        <v>270</v>
      </c>
      <c r="D26">
        <v>3</v>
      </c>
      <c r="E26" s="2">
        <f t="shared" ref="E26:E36" si="10">$E$23+(C26*D26)</f>
        <v>2786</v>
      </c>
      <c r="F26" s="2">
        <f t="shared" si="9"/>
        <v>810</v>
      </c>
      <c r="G26" s="2">
        <v>0</v>
      </c>
      <c r="H26" s="2">
        <v>0</v>
      </c>
      <c r="I26" s="2">
        <v>0</v>
      </c>
      <c r="J26" s="3">
        <f t="shared" si="1"/>
        <v>4826</v>
      </c>
      <c r="K26" s="3">
        <f t="shared" si="2"/>
        <v>6182</v>
      </c>
      <c r="L26" s="3">
        <f t="shared" si="3"/>
        <v>6650</v>
      </c>
      <c r="M26" s="3">
        <f t="shared" si="4"/>
        <v>7130</v>
      </c>
      <c r="N26" s="3">
        <f t="shared" si="5"/>
        <v>8070</v>
      </c>
      <c r="O26" s="3">
        <f t="shared" si="6"/>
        <v>12756</v>
      </c>
      <c r="P26" s="3">
        <f t="shared" si="7"/>
        <v>21660</v>
      </c>
      <c r="Q26" s="3">
        <f t="shared" si="8"/>
        <v>27228</v>
      </c>
    </row>
    <row r="27" spans="2:17">
      <c r="B27">
        <v>20</v>
      </c>
      <c r="C27">
        <v>270</v>
      </c>
      <c r="D27">
        <v>4</v>
      </c>
      <c r="E27" s="2">
        <f t="shared" si="10"/>
        <v>3056</v>
      </c>
      <c r="F27" s="2">
        <f t="shared" si="9"/>
        <v>1080</v>
      </c>
      <c r="G27" s="2">
        <v>0</v>
      </c>
      <c r="H27" s="2">
        <v>0</v>
      </c>
      <c r="I27" s="2">
        <v>0</v>
      </c>
      <c r="J27" s="3">
        <f t="shared" si="1"/>
        <v>5096</v>
      </c>
      <c r="K27" s="3">
        <f t="shared" si="2"/>
        <v>6452</v>
      </c>
      <c r="L27" s="3">
        <f t="shared" si="3"/>
        <v>6920</v>
      </c>
      <c r="M27" s="3">
        <f t="shared" si="4"/>
        <v>7400</v>
      </c>
      <c r="N27" s="3">
        <f t="shared" si="5"/>
        <v>8340</v>
      </c>
      <c r="O27" s="3">
        <f t="shared" si="6"/>
        <v>12756</v>
      </c>
      <c r="P27" s="3">
        <f t="shared" si="7"/>
        <v>21660</v>
      </c>
      <c r="Q27" s="3">
        <f t="shared" si="8"/>
        <v>27228</v>
      </c>
    </row>
    <row r="28" spans="2:17">
      <c r="B28">
        <v>21</v>
      </c>
      <c r="C28">
        <v>270</v>
      </c>
      <c r="D28">
        <v>5</v>
      </c>
      <c r="E28" s="2">
        <f t="shared" si="10"/>
        <v>3326</v>
      </c>
      <c r="F28" s="2">
        <f t="shared" si="9"/>
        <v>1350</v>
      </c>
      <c r="G28" s="2">
        <v>0</v>
      </c>
      <c r="H28" s="2">
        <v>0</v>
      </c>
      <c r="I28" s="2">
        <v>0</v>
      </c>
      <c r="J28" s="3">
        <f t="shared" si="1"/>
        <v>5366</v>
      </c>
      <c r="K28" s="3">
        <f t="shared" si="2"/>
        <v>6722</v>
      </c>
      <c r="L28" s="3">
        <f t="shared" si="3"/>
        <v>7190</v>
      </c>
      <c r="M28" s="3">
        <f t="shared" si="4"/>
        <v>7670</v>
      </c>
      <c r="N28" s="3">
        <f t="shared" si="5"/>
        <v>8610</v>
      </c>
      <c r="O28" s="3">
        <f t="shared" si="6"/>
        <v>12756</v>
      </c>
      <c r="P28" s="3">
        <f t="shared" si="7"/>
        <v>21660</v>
      </c>
      <c r="Q28" s="3">
        <f t="shared" si="8"/>
        <v>27228</v>
      </c>
    </row>
    <row r="29" spans="2:17">
      <c r="B29">
        <v>22</v>
      </c>
      <c r="C29">
        <v>270</v>
      </c>
      <c r="D29">
        <v>6</v>
      </c>
      <c r="E29" s="2">
        <f t="shared" si="10"/>
        <v>3596</v>
      </c>
      <c r="F29" s="2">
        <f t="shared" si="9"/>
        <v>1620</v>
      </c>
      <c r="G29" s="2">
        <v>0</v>
      </c>
      <c r="H29" s="2">
        <v>0</v>
      </c>
      <c r="I29" s="2">
        <v>0</v>
      </c>
      <c r="J29" s="3">
        <f t="shared" si="1"/>
        <v>5636</v>
      </c>
      <c r="K29" s="3">
        <f t="shared" si="2"/>
        <v>6992</v>
      </c>
      <c r="L29" s="3">
        <f t="shared" si="3"/>
        <v>7460</v>
      </c>
      <c r="M29" s="3">
        <f t="shared" si="4"/>
        <v>7940</v>
      </c>
      <c r="N29" s="3">
        <f t="shared" si="5"/>
        <v>8880</v>
      </c>
      <c r="O29" s="3">
        <f t="shared" si="6"/>
        <v>12756</v>
      </c>
      <c r="P29" s="3">
        <f t="shared" si="7"/>
        <v>21660</v>
      </c>
      <c r="Q29" s="3">
        <f t="shared" si="8"/>
        <v>27228</v>
      </c>
    </row>
    <row r="30" spans="2:17">
      <c r="B30">
        <v>23</v>
      </c>
      <c r="C30">
        <v>270</v>
      </c>
      <c r="D30">
        <v>7</v>
      </c>
      <c r="E30" s="2">
        <f t="shared" si="10"/>
        <v>3866</v>
      </c>
      <c r="F30" s="2">
        <f t="shared" si="9"/>
        <v>1890</v>
      </c>
      <c r="G30" s="2">
        <v>0</v>
      </c>
      <c r="H30" s="2">
        <v>0</v>
      </c>
      <c r="I30" s="2">
        <v>0</v>
      </c>
      <c r="J30" s="3">
        <f t="shared" si="1"/>
        <v>5906</v>
      </c>
      <c r="K30" s="3">
        <f t="shared" si="2"/>
        <v>7262</v>
      </c>
      <c r="L30" s="3">
        <f t="shared" si="3"/>
        <v>7730</v>
      </c>
      <c r="M30" s="3">
        <f t="shared" si="4"/>
        <v>8210</v>
      </c>
      <c r="N30" s="3">
        <f t="shared" si="5"/>
        <v>9150</v>
      </c>
      <c r="O30" s="3">
        <f t="shared" si="6"/>
        <v>12756</v>
      </c>
      <c r="P30" s="3">
        <f t="shared" si="7"/>
        <v>21660</v>
      </c>
      <c r="Q30" s="3">
        <f t="shared" si="8"/>
        <v>27228</v>
      </c>
    </row>
    <row r="31" spans="2:17">
      <c r="B31">
        <v>24</v>
      </c>
      <c r="C31">
        <v>270</v>
      </c>
      <c r="D31">
        <v>8</v>
      </c>
      <c r="E31" s="2">
        <f t="shared" si="10"/>
        <v>4136</v>
      </c>
      <c r="F31" s="2">
        <f t="shared" si="9"/>
        <v>2160</v>
      </c>
      <c r="G31" s="2">
        <v>0</v>
      </c>
      <c r="H31" s="2">
        <v>0</v>
      </c>
      <c r="I31" s="2">
        <v>0</v>
      </c>
      <c r="J31" s="3">
        <f t="shared" si="1"/>
        <v>6176</v>
      </c>
      <c r="K31" s="3">
        <f t="shared" si="2"/>
        <v>7532</v>
      </c>
      <c r="L31" s="3">
        <f t="shared" si="3"/>
        <v>8000</v>
      </c>
      <c r="M31" s="3">
        <f t="shared" si="4"/>
        <v>8480</v>
      </c>
      <c r="N31" s="3">
        <f t="shared" si="5"/>
        <v>9420</v>
      </c>
      <c r="O31" s="3">
        <f t="shared" si="6"/>
        <v>12756</v>
      </c>
      <c r="P31" s="3">
        <f t="shared" si="7"/>
        <v>21660</v>
      </c>
      <c r="Q31" s="3">
        <f t="shared" si="8"/>
        <v>27228</v>
      </c>
    </row>
    <row r="32" spans="2:17">
      <c r="B32">
        <v>25</v>
      </c>
      <c r="C32">
        <v>270</v>
      </c>
      <c r="D32">
        <v>9</v>
      </c>
      <c r="E32" s="2">
        <f t="shared" si="10"/>
        <v>4406</v>
      </c>
      <c r="F32" s="2">
        <f t="shared" si="9"/>
        <v>2430</v>
      </c>
      <c r="G32" s="2">
        <v>0</v>
      </c>
      <c r="H32" s="2">
        <v>0</v>
      </c>
      <c r="I32" s="2">
        <v>0</v>
      </c>
      <c r="J32" s="3">
        <f t="shared" si="1"/>
        <v>6446</v>
      </c>
      <c r="K32" s="3">
        <f t="shared" si="2"/>
        <v>7802</v>
      </c>
      <c r="L32" s="3">
        <f t="shared" si="3"/>
        <v>8270</v>
      </c>
      <c r="M32" s="3">
        <f t="shared" si="4"/>
        <v>8750</v>
      </c>
      <c r="N32" s="3">
        <f t="shared" si="5"/>
        <v>9690</v>
      </c>
      <c r="O32" s="3">
        <f t="shared" si="6"/>
        <v>12756</v>
      </c>
      <c r="P32" s="3">
        <f t="shared" si="7"/>
        <v>21660</v>
      </c>
      <c r="Q32" s="3">
        <f t="shared" si="8"/>
        <v>27228</v>
      </c>
    </row>
    <row r="33" spans="2:17">
      <c r="B33">
        <v>26</v>
      </c>
      <c r="C33">
        <v>270</v>
      </c>
      <c r="D33">
        <v>10</v>
      </c>
      <c r="E33" s="2">
        <f t="shared" si="10"/>
        <v>4676</v>
      </c>
      <c r="F33" s="2">
        <f t="shared" si="9"/>
        <v>2700</v>
      </c>
      <c r="G33" s="2">
        <v>0</v>
      </c>
      <c r="H33" s="2">
        <v>0</v>
      </c>
      <c r="I33" s="2">
        <v>0</v>
      </c>
      <c r="J33" s="3">
        <f t="shared" si="1"/>
        <v>6716</v>
      </c>
      <c r="K33" s="3">
        <f t="shared" si="2"/>
        <v>8072</v>
      </c>
      <c r="L33" s="3">
        <f t="shared" si="3"/>
        <v>8540</v>
      </c>
      <c r="M33" s="3">
        <f t="shared" si="4"/>
        <v>9020</v>
      </c>
      <c r="N33" s="3">
        <f t="shared" si="5"/>
        <v>9960</v>
      </c>
      <c r="O33" s="3">
        <f t="shared" si="6"/>
        <v>12756</v>
      </c>
      <c r="P33" s="3">
        <f t="shared" si="7"/>
        <v>21660</v>
      </c>
      <c r="Q33" s="3">
        <f t="shared" si="8"/>
        <v>27228</v>
      </c>
    </row>
    <row r="34" spans="2:17">
      <c r="B34">
        <v>27</v>
      </c>
      <c r="C34">
        <v>270</v>
      </c>
      <c r="D34">
        <v>11</v>
      </c>
      <c r="E34" s="2">
        <f t="shared" si="10"/>
        <v>4946</v>
      </c>
      <c r="F34" s="2">
        <f t="shared" si="9"/>
        <v>2970</v>
      </c>
      <c r="G34" s="2">
        <v>0</v>
      </c>
      <c r="H34" s="2">
        <v>0</v>
      </c>
      <c r="I34" s="2">
        <v>0</v>
      </c>
      <c r="J34" s="3">
        <f t="shared" si="1"/>
        <v>6986</v>
      </c>
      <c r="K34" s="3">
        <f t="shared" si="2"/>
        <v>8342</v>
      </c>
      <c r="L34" s="3">
        <f t="shared" si="3"/>
        <v>8810</v>
      </c>
      <c r="M34" s="3">
        <f t="shared" si="4"/>
        <v>9290</v>
      </c>
      <c r="N34" s="3">
        <f t="shared" si="5"/>
        <v>10230</v>
      </c>
      <c r="O34" s="3">
        <f t="shared" si="6"/>
        <v>12756</v>
      </c>
      <c r="P34" s="3">
        <f t="shared" si="7"/>
        <v>21660</v>
      </c>
      <c r="Q34" s="3">
        <f t="shared" si="8"/>
        <v>27228</v>
      </c>
    </row>
    <row r="35" spans="2:17">
      <c r="B35">
        <v>28</v>
      </c>
      <c r="C35">
        <v>270</v>
      </c>
      <c r="D35">
        <v>12</v>
      </c>
      <c r="E35" s="2">
        <f t="shared" si="10"/>
        <v>5216</v>
      </c>
      <c r="F35" s="2">
        <f t="shared" si="9"/>
        <v>3240</v>
      </c>
      <c r="G35" s="2">
        <v>0</v>
      </c>
      <c r="H35" s="2">
        <v>0</v>
      </c>
      <c r="I35" s="2">
        <v>0</v>
      </c>
      <c r="J35" s="3">
        <f t="shared" si="1"/>
        <v>7256</v>
      </c>
      <c r="K35" s="3">
        <f t="shared" si="2"/>
        <v>8612</v>
      </c>
      <c r="L35" s="3">
        <f t="shared" si="3"/>
        <v>9080</v>
      </c>
      <c r="M35" s="3">
        <f t="shared" si="4"/>
        <v>9560</v>
      </c>
      <c r="N35" s="3">
        <f t="shared" si="5"/>
        <v>10500</v>
      </c>
      <c r="O35" s="3">
        <f t="shared" si="6"/>
        <v>12756</v>
      </c>
      <c r="P35" s="3">
        <f t="shared" si="7"/>
        <v>21660</v>
      </c>
      <c r="Q35" s="3">
        <f t="shared" si="8"/>
        <v>27228</v>
      </c>
    </row>
    <row r="36" spans="2:17">
      <c r="B36">
        <v>29</v>
      </c>
      <c r="C36">
        <v>270</v>
      </c>
      <c r="D36">
        <v>13</v>
      </c>
      <c r="E36" s="2">
        <f t="shared" si="10"/>
        <v>5486</v>
      </c>
      <c r="F36" s="2">
        <f t="shared" si="9"/>
        <v>3510</v>
      </c>
      <c r="G36" s="2">
        <v>0</v>
      </c>
      <c r="H36" s="2">
        <v>0</v>
      </c>
      <c r="I36" s="2">
        <v>0</v>
      </c>
      <c r="J36" s="3">
        <f t="shared" si="1"/>
        <v>7526</v>
      </c>
      <c r="K36" s="3">
        <f t="shared" si="2"/>
        <v>8882</v>
      </c>
      <c r="L36" s="3">
        <f t="shared" si="3"/>
        <v>9350</v>
      </c>
      <c r="M36" s="3">
        <f t="shared" si="4"/>
        <v>9830</v>
      </c>
      <c r="N36" s="3">
        <f t="shared" si="5"/>
        <v>10770</v>
      </c>
      <c r="O36" s="3">
        <f t="shared" si="6"/>
        <v>12756</v>
      </c>
      <c r="P36" s="3">
        <f t="shared" si="7"/>
        <v>21660</v>
      </c>
      <c r="Q36" s="3">
        <f t="shared" si="8"/>
        <v>27228</v>
      </c>
    </row>
    <row r="37" spans="2:17">
      <c r="B37">
        <v>30</v>
      </c>
      <c r="C37">
        <v>270</v>
      </c>
      <c r="D37">
        <v>14</v>
      </c>
      <c r="E37" s="2">
        <f>$E$23+(C37*D37)</f>
        <v>5756</v>
      </c>
      <c r="F37" s="2">
        <f t="shared" si="9"/>
        <v>3780</v>
      </c>
      <c r="G37" s="2">
        <v>0</v>
      </c>
      <c r="H37" s="2">
        <v>0</v>
      </c>
      <c r="I37" s="2">
        <v>0</v>
      </c>
      <c r="J37" s="3">
        <f t="shared" si="1"/>
        <v>7796</v>
      </c>
      <c r="K37" s="3">
        <f t="shared" si="2"/>
        <v>9152</v>
      </c>
      <c r="L37" s="3">
        <f t="shared" si="3"/>
        <v>9620</v>
      </c>
      <c r="M37" s="3">
        <f t="shared" si="4"/>
        <v>10100</v>
      </c>
      <c r="N37" s="3">
        <f t="shared" si="5"/>
        <v>11040</v>
      </c>
      <c r="O37" s="3">
        <f t="shared" si="6"/>
        <v>12756</v>
      </c>
      <c r="P37" s="3">
        <f t="shared" si="7"/>
        <v>21660</v>
      </c>
      <c r="Q37" s="3">
        <f t="shared" si="8"/>
        <v>27228</v>
      </c>
    </row>
    <row r="38" spans="2:17">
      <c r="B38">
        <v>31</v>
      </c>
      <c r="C38">
        <v>293</v>
      </c>
      <c r="D38">
        <v>1</v>
      </c>
      <c r="E38" s="2">
        <f>$E$37+(C38*D38)</f>
        <v>6049</v>
      </c>
      <c r="F38" s="2">
        <f>$F$37+(C38*D38)</f>
        <v>4073</v>
      </c>
      <c r="G38" s="2">
        <f>C38*D38</f>
        <v>293</v>
      </c>
      <c r="H38" s="2">
        <v>0</v>
      </c>
      <c r="I38" s="2">
        <v>0</v>
      </c>
      <c r="J38" s="3">
        <f t="shared" si="1"/>
        <v>8089</v>
      </c>
      <c r="K38" s="3">
        <f t="shared" si="2"/>
        <v>9445</v>
      </c>
      <c r="L38" s="3">
        <f t="shared" si="3"/>
        <v>9913</v>
      </c>
      <c r="M38" s="3">
        <f t="shared" si="4"/>
        <v>10393</v>
      </c>
      <c r="N38" s="3">
        <f t="shared" si="5"/>
        <v>11333</v>
      </c>
      <c r="O38" s="3">
        <f t="shared" si="6"/>
        <v>13049</v>
      </c>
      <c r="P38" s="3">
        <f t="shared" si="7"/>
        <v>21660</v>
      </c>
      <c r="Q38" s="3">
        <f t="shared" si="8"/>
        <v>27228</v>
      </c>
    </row>
    <row r="39" spans="2:17">
      <c r="B39">
        <v>32</v>
      </c>
      <c r="C39">
        <v>293</v>
      </c>
      <c r="D39">
        <v>2</v>
      </c>
      <c r="E39" s="2">
        <f t="shared" ref="E39:E56" si="11">$E$37+(C39*D39)</f>
        <v>6342</v>
      </c>
      <c r="F39" s="2">
        <f t="shared" ref="F39:F57" si="12">$F$37+(C39*D39)</f>
        <v>4366</v>
      </c>
      <c r="G39" s="2">
        <f t="shared" ref="G39:G57" si="13">C39*D39</f>
        <v>586</v>
      </c>
      <c r="H39" s="2">
        <v>0</v>
      </c>
      <c r="I39" s="2">
        <v>0</v>
      </c>
      <c r="J39" s="3">
        <f t="shared" si="1"/>
        <v>8382</v>
      </c>
      <c r="K39" s="3">
        <f t="shared" si="2"/>
        <v>9738</v>
      </c>
      <c r="L39" s="3">
        <f t="shared" si="3"/>
        <v>10206</v>
      </c>
      <c r="M39" s="3">
        <f t="shared" si="4"/>
        <v>10686</v>
      </c>
      <c r="N39" s="3">
        <f t="shared" si="5"/>
        <v>11626</v>
      </c>
      <c r="O39" s="3">
        <f t="shared" si="6"/>
        <v>13342</v>
      </c>
      <c r="P39" s="3">
        <f t="shared" si="7"/>
        <v>21660</v>
      </c>
      <c r="Q39" s="3">
        <f t="shared" si="8"/>
        <v>27228</v>
      </c>
    </row>
    <row r="40" spans="2:17">
      <c r="B40">
        <v>33</v>
      </c>
      <c r="C40">
        <v>293</v>
      </c>
      <c r="D40">
        <v>3</v>
      </c>
      <c r="E40" s="2">
        <f t="shared" si="11"/>
        <v>6635</v>
      </c>
      <c r="F40" s="2">
        <f t="shared" si="12"/>
        <v>4659</v>
      </c>
      <c r="G40" s="2">
        <f t="shared" si="13"/>
        <v>879</v>
      </c>
      <c r="H40" s="2">
        <v>0</v>
      </c>
      <c r="I40" s="2">
        <v>0</v>
      </c>
      <c r="J40" s="3">
        <f t="shared" si="1"/>
        <v>8675</v>
      </c>
      <c r="K40" s="3">
        <f t="shared" si="2"/>
        <v>10031</v>
      </c>
      <c r="L40" s="3">
        <f t="shared" si="3"/>
        <v>10499</v>
      </c>
      <c r="M40" s="3">
        <f t="shared" si="4"/>
        <v>10979</v>
      </c>
      <c r="N40" s="3">
        <f t="shared" si="5"/>
        <v>11919</v>
      </c>
      <c r="O40" s="3">
        <f t="shared" si="6"/>
        <v>13635</v>
      </c>
      <c r="P40" s="3">
        <f t="shared" si="7"/>
        <v>21660</v>
      </c>
      <c r="Q40" s="3">
        <f t="shared" si="8"/>
        <v>27228</v>
      </c>
    </row>
    <row r="41" spans="2:17">
      <c r="B41">
        <v>34</v>
      </c>
      <c r="C41">
        <v>293</v>
      </c>
      <c r="D41">
        <v>4</v>
      </c>
      <c r="E41" s="2">
        <f t="shared" si="11"/>
        <v>6928</v>
      </c>
      <c r="F41" s="2">
        <f t="shared" si="12"/>
        <v>4952</v>
      </c>
      <c r="G41" s="2">
        <f t="shared" si="13"/>
        <v>1172</v>
      </c>
      <c r="H41" s="2">
        <v>0</v>
      </c>
      <c r="I41" s="2">
        <v>0</v>
      </c>
      <c r="J41" s="3">
        <f t="shared" si="1"/>
        <v>8968</v>
      </c>
      <c r="K41" s="3">
        <f t="shared" si="2"/>
        <v>10324</v>
      </c>
      <c r="L41" s="3">
        <f t="shared" si="3"/>
        <v>10792</v>
      </c>
      <c r="M41" s="3">
        <f t="shared" si="4"/>
        <v>11272</v>
      </c>
      <c r="N41" s="3">
        <f t="shared" si="5"/>
        <v>12212</v>
      </c>
      <c r="O41" s="3">
        <f t="shared" si="6"/>
        <v>13928</v>
      </c>
      <c r="P41" s="3">
        <f t="shared" si="7"/>
        <v>21660</v>
      </c>
      <c r="Q41" s="3">
        <f t="shared" si="8"/>
        <v>27228</v>
      </c>
    </row>
    <row r="42" spans="2:17">
      <c r="B42">
        <v>35</v>
      </c>
      <c r="C42">
        <v>293</v>
      </c>
      <c r="D42">
        <v>5</v>
      </c>
      <c r="E42" s="2">
        <f t="shared" si="11"/>
        <v>7221</v>
      </c>
      <c r="F42" s="2">
        <f t="shared" si="12"/>
        <v>5245</v>
      </c>
      <c r="G42" s="2">
        <f t="shared" si="13"/>
        <v>1465</v>
      </c>
      <c r="H42" s="2">
        <v>0</v>
      </c>
      <c r="I42" s="2">
        <v>0</v>
      </c>
      <c r="J42" s="3">
        <f t="shared" si="1"/>
        <v>9261</v>
      </c>
      <c r="K42" s="3">
        <f t="shared" si="2"/>
        <v>10617</v>
      </c>
      <c r="L42" s="3">
        <f t="shared" si="3"/>
        <v>11085</v>
      </c>
      <c r="M42" s="3">
        <f t="shared" si="4"/>
        <v>11565</v>
      </c>
      <c r="N42" s="3">
        <f t="shared" si="5"/>
        <v>12505</v>
      </c>
      <c r="O42" s="3">
        <f t="shared" si="6"/>
        <v>14221</v>
      </c>
      <c r="P42" s="3">
        <f t="shared" si="7"/>
        <v>21660</v>
      </c>
      <c r="Q42" s="3">
        <f t="shared" si="8"/>
        <v>27228</v>
      </c>
    </row>
    <row r="43" spans="2:17">
      <c r="B43">
        <v>36</v>
      </c>
      <c r="C43">
        <v>293</v>
      </c>
      <c r="D43">
        <v>6</v>
      </c>
      <c r="E43" s="2">
        <f t="shared" si="11"/>
        <v>7514</v>
      </c>
      <c r="F43" s="2">
        <f t="shared" si="12"/>
        <v>5538</v>
      </c>
      <c r="G43" s="2">
        <f t="shared" si="13"/>
        <v>1758</v>
      </c>
      <c r="H43" s="2">
        <v>0</v>
      </c>
      <c r="I43" s="2">
        <v>0</v>
      </c>
      <c r="J43" s="3">
        <f t="shared" si="1"/>
        <v>9554</v>
      </c>
      <c r="K43" s="3">
        <f t="shared" si="2"/>
        <v>10910</v>
      </c>
      <c r="L43" s="3">
        <f t="shared" si="3"/>
        <v>11378</v>
      </c>
      <c r="M43" s="3">
        <f t="shared" si="4"/>
        <v>11858</v>
      </c>
      <c r="N43" s="3">
        <f t="shared" si="5"/>
        <v>12798</v>
      </c>
      <c r="O43" s="3">
        <f t="shared" si="6"/>
        <v>14514</v>
      </c>
      <c r="P43" s="3">
        <f t="shared" si="7"/>
        <v>21660</v>
      </c>
      <c r="Q43" s="3">
        <f t="shared" si="8"/>
        <v>27228</v>
      </c>
    </row>
    <row r="44" spans="2:17">
      <c r="B44">
        <v>37</v>
      </c>
      <c r="C44">
        <v>293</v>
      </c>
      <c r="D44">
        <v>7</v>
      </c>
      <c r="E44" s="2">
        <f t="shared" si="11"/>
        <v>7807</v>
      </c>
      <c r="F44" s="2">
        <f t="shared" si="12"/>
        <v>5831</v>
      </c>
      <c r="G44" s="2">
        <f t="shared" si="13"/>
        <v>2051</v>
      </c>
      <c r="H44" s="2">
        <v>0</v>
      </c>
      <c r="I44" s="2">
        <v>0</v>
      </c>
      <c r="J44" s="3">
        <f t="shared" si="1"/>
        <v>9847</v>
      </c>
      <c r="K44" s="3">
        <f t="shared" si="2"/>
        <v>11203</v>
      </c>
      <c r="L44" s="3">
        <f t="shared" si="3"/>
        <v>11671</v>
      </c>
      <c r="M44" s="3">
        <f t="shared" si="4"/>
        <v>12151</v>
      </c>
      <c r="N44" s="3">
        <f t="shared" si="5"/>
        <v>13091</v>
      </c>
      <c r="O44" s="3">
        <f t="shared" si="6"/>
        <v>14807</v>
      </c>
      <c r="P44" s="3">
        <f t="shared" si="7"/>
        <v>21660</v>
      </c>
      <c r="Q44" s="3">
        <f t="shared" si="8"/>
        <v>27228</v>
      </c>
    </row>
    <row r="45" spans="2:17">
      <c r="B45">
        <v>38</v>
      </c>
      <c r="C45">
        <v>293</v>
      </c>
      <c r="D45">
        <v>8</v>
      </c>
      <c r="E45" s="2">
        <f t="shared" si="11"/>
        <v>8100</v>
      </c>
      <c r="F45" s="2">
        <f t="shared" si="12"/>
        <v>6124</v>
      </c>
      <c r="G45" s="2">
        <f t="shared" si="13"/>
        <v>2344</v>
      </c>
      <c r="H45" s="2">
        <v>0</v>
      </c>
      <c r="I45" s="2">
        <v>0</v>
      </c>
      <c r="J45" s="3">
        <f t="shared" si="1"/>
        <v>10140</v>
      </c>
      <c r="K45" s="3">
        <f t="shared" si="2"/>
        <v>11496</v>
      </c>
      <c r="L45" s="3">
        <f t="shared" si="3"/>
        <v>11964</v>
      </c>
      <c r="M45" s="3">
        <f t="shared" si="4"/>
        <v>12444</v>
      </c>
      <c r="N45" s="3">
        <f t="shared" si="5"/>
        <v>13384</v>
      </c>
      <c r="O45" s="3">
        <f t="shared" si="6"/>
        <v>15100</v>
      </c>
      <c r="P45" s="3">
        <f t="shared" si="7"/>
        <v>21660</v>
      </c>
      <c r="Q45" s="3">
        <f t="shared" si="8"/>
        <v>27228</v>
      </c>
    </row>
    <row r="46" spans="2:17">
      <c r="B46">
        <v>39</v>
      </c>
      <c r="C46">
        <v>293</v>
      </c>
      <c r="D46">
        <v>9</v>
      </c>
      <c r="E46" s="2">
        <f t="shared" si="11"/>
        <v>8393</v>
      </c>
      <c r="F46" s="2">
        <f t="shared" si="12"/>
        <v>6417</v>
      </c>
      <c r="G46" s="2">
        <f t="shared" si="13"/>
        <v>2637</v>
      </c>
      <c r="H46" s="2">
        <v>0</v>
      </c>
      <c r="I46" s="2">
        <v>0</v>
      </c>
      <c r="J46" s="3">
        <f t="shared" si="1"/>
        <v>10433</v>
      </c>
      <c r="K46" s="3">
        <f t="shared" si="2"/>
        <v>11789</v>
      </c>
      <c r="L46" s="3">
        <f t="shared" si="3"/>
        <v>12257</v>
      </c>
      <c r="M46" s="3">
        <f t="shared" si="4"/>
        <v>12737</v>
      </c>
      <c r="N46" s="3">
        <f t="shared" si="5"/>
        <v>13677</v>
      </c>
      <c r="O46" s="3">
        <f t="shared" si="6"/>
        <v>15393</v>
      </c>
      <c r="P46" s="3">
        <f t="shared" si="7"/>
        <v>21660</v>
      </c>
      <c r="Q46" s="3">
        <f t="shared" si="8"/>
        <v>27228</v>
      </c>
    </row>
    <row r="47" spans="2:17">
      <c r="B47">
        <v>40</v>
      </c>
      <c r="C47">
        <v>293</v>
      </c>
      <c r="D47">
        <v>10</v>
      </c>
      <c r="E47" s="2">
        <f t="shared" si="11"/>
        <v>8686</v>
      </c>
      <c r="F47" s="2">
        <f t="shared" si="12"/>
        <v>6710</v>
      </c>
      <c r="G47" s="2">
        <f t="shared" si="13"/>
        <v>2930</v>
      </c>
      <c r="H47" s="2">
        <v>0</v>
      </c>
      <c r="I47" s="2">
        <v>0</v>
      </c>
      <c r="J47" s="3">
        <f t="shared" si="1"/>
        <v>10726</v>
      </c>
      <c r="K47" s="3">
        <f t="shared" si="2"/>
        <v>12082</v>
      </c>
      <c r="L47" s="3">
        <f t="shared" si="3"/>
        <v>12550</v>
      </c>
      <c r="M47" s="3">
        <f t="shared" si="4"/>
        <v>13030</v>
      </c>
      <c r="N47" s="3">
        <f t="shared" si="5"/>
        <v>13970</v>
      </c>
      <c r="O47" s="3">
        <f t="shared" si="6"/>
        <v>15686</v>
      </c>
      <c r="P47" s="3">
        <f t="shared" si="7"/>
        <v>21660</v>
      </c>
      <c r="Q47" s="3">
        <f t="shared" si="8"/>
        <v>27228</v>
      </c>
    </row>
    <row r="48" spans="2:17">
      <c r="B48">
        <v>41</v>
      </c>
      <c r="C48">
        <v>293</v>
      </c>
      <c r="D48">
        <v>11</v>
      </c>
      <c r="E48" s="2">
        <f t="shared" si="11"/>
        <v>8979</v>
      </c>
      <c r="F48" s="2">
        <f t="shared" si="12"/>
        <v>7003</v>
      </c>
      <c r="G48" s="2">
        <f t="shared" si="13"/>
        <v>3223</v>
      </c>
      <c r="H48" s="2">
        <v>0</v>
      </c>
      <c r="I48" s="2">
        <v>0</v>
      </c>
      <c r="J48" s="3">
        <f t="shared" si="1"/>
        <v>11019</v>
      </c>
      <c r="K48" s="3">
        <f t="shared" si="2"/>
        <v>12375</v>
      </c>
      <c r="L48" s="3">
        <f t="shared" si="3"/>
        <v>12843</v>
      </c>
      <c r="M48" s="3">
        <f t="shared" si="4"/>
        <v>13323</v>
      </c>
      <c r="N48" s="3">
        <f t="shared" si="5"/>
        <v>14263</v>
      </c>
      <c r="O48" s="3">
        <f t="shared" si="6"/>
        <v>15979</v>
      </c>
      <c r="P48" s="3">
        <f t="shared" si="7"/>
        <v>21660</v>
      </c>
      <c r="Q48" s="3">
        <f t="shared" si="8"/>
        <v>27228</v>
      </c>
    </row>
    <row r="49" spans="2:17">
      <c r="B49">
        <v>42</v>
      </c>
      <c r="C49">
        <v>293</v>
      </c>
      <c r="D49">
        <v>12</v>
      </c>
      <c r="E49" s="2">
        <f t="shared" si="11"/>
        <v>9272</v>
      </c>
      <c r="F49" s="2">
        <f t="shared" si="12"/>
        <v>7296</v>
      </c>
      <c r="G49" s="2">
        <f t="shared" si="13"/>
        <v>3516</v>
      </c>
      <c r="H49" s="2">
        <v>0</v>
      </c>
      <c r="I49" s="2">
        <v>0</v>
      </c>
      <c r="J49" s="3">
        <f t="shared" si="1"/>
        <v>11312</v>
      </c>
      <c r="K49" s="3">
        <f t="shared" si="2"/>
        <v>12668</v>
      </c>
      <c r="L49" s="3">
        <f t="shared" si="3"/>
        <v>13136</v>
      </c>
      <c r="M49" s="3">
        <f t="shared" si="4"/>
        <v>13616</v>
      </c>
      <c r="N49" s="3">
        <f t="shared" si="5"/>
        <v>14556</v>
      </c>
      <c r="O49" s="3">
        <f t="shared" si="6"/>
        <v>16272</v>
      </c>
      <c r="P49" s="3">
        <f t="shared" si="7"/>
        <v>21660</v>
      </c>
      <c r="Q49" s="3">
        <f t="shared" si="8"/>
        <v>27228</v>
      </c>
    </row>
    <row r="50" spans="2:17">
      <c r="B50">
        <v>43</v>
      </c>
      <c r="C50">
        <v>293</v>
      </c>
      <c r="D50">
        <v>13</v>
      </c>
      <c r="E50" s="2">
        <f t="shared" si="11"/>
        <v>9565</v>
      </c>
      <c r="F50" s="2">
        <f t="shared" si="12"/>
        <v>7589</v>
      </c>
      <c r="G50" s="2">
        <f t="shared" si="13"/>
        <v>3809</v>
      </c>
      <c r="H50" s="2">
        <v>0</v>
      </c>
      <c r="I50" s="2">
        <v>0</v>
      </c>
      <c r="J50" s="3">
        <f t="shared" si="1"/>
        <v>11605</v>
      </c>
      <c r="K50" s="3">
        <f t="shared" si="2"/>
        <v>12961</v>
      </c>
      <c r="L50" s="3">
        <f t="shared" si="3"/>
        <v>13429</v>
      </c>
      <c r="M50" s="3">
        <f t="shared" si="4"/>
        <v>13909</v>
      </c>
      <c r="N50" s="3">
        <f t="shared" si="5"/>
        <v>14849</v>
      </c>
      <c r="O50" s="3">
        <f t="shared" si="6"/>
        <v>16565</v>
      </c>
      <c r="P50" s="3">
        <f t="shared" si="7"/>
        <v>21660</v>
      </c>
      <c r="Q50" s="3">
        <f t="shared" si="8"/>
        <v>27228</v>
      </c>
    </row>
    <row r="51" spans="2:17">
      <c r="B51">
        <v>44</v>
      </c>
      <c r="C51">
        <v>293</v>
      </c>
      <c r="D51">
        <v>14</v>
      </c>
      <c r="E51" s="2">
        <f t="shared" si="11"/>
        <v>9858</v>
      </c>
      <c r="F51" s="2">
        <f t="shared" si="12"/>
        <v>7882</v>
      </c>
      <c r="G51" s="2">
        <f t="shared" si="13"/>
        <v>4102</v>
      </c>
      <c r="H51" s="2">
        <v>0</v>
      </c>
      <c r="I51" s="2">
        <v>0</v>
      </c>
      <c r="J51" s="3">
        <f t="shared" si="1"/>
        <v>11898</v>
      </c>
      <c r="K51" s="3">
        <f t="shared" si="2"/>
        <v>13254</v>
      </c>
      <c r="L51" s="3">
        <f t="shared" si="3"/>
        <v>13722</v>
      </c>
      <c r="M51" s="3">
        <f t="shared" si="4"/>
        <v>14202</v>
      </c>
      <c r="N51" s="3">
        <f t="shared" si="5"/>
        <v>15142</v>
      </c>
      <c r="O51" s="3">
        <f t="shared" si="6"/>
        <v>16858</v>
      </c>
      <c r="P51" s="3">
        <f t="shared" si="7"/>
        <v>21660</v>
      </c>
      <c r="Q51" s="3">
        <f t="shared" si="8"/>
        <v>27228</v>
      </c>
    </row>
    <row r="52" spans="2:17">
      <c r="B52">
        <v>45</v>
      </c>
      <c r="C52">
        <v>293</v>
      </c>
      <c r="D52">
        <v>15</v>
      </c>
      <c r="E52" s="2">
        <f t="shared" si="11"/>
        <v>10151</v>
      </c>
      <c r="F52" s="2">
        <f t="shared" si="12"/>
        <v>8175</v>
      </c>
      <c r="G52" s="2">
        <f t="shared" si="13"/>
        <v>4395</v>
      </c>
      <c r="H52" s="2">
        <v>0</v>
      </c>
      <c r="I52" s="2">
        <v>0</v>
      </c>
      <c r="J52" s="3">
        <f t="shared" si="1"/>
        <v>12191</v>
      </c>
      <c r="K52" s="3">
        <f t="shared" si="2"/>
        <v>13547</v>
      </c>
      <c r="L52" s="3">
        <f t="shared" si="3"/>
        <v>14015</v>
      </c>
      <c r="M52" s="3">
        <f t="shared" si="4"/>
        <v>14495</v>
      </c>
      <c r="N52" s="3">
        <f t="shared" si="5"/>
        <v>15435</v>
      </c>
      <c r="O52" s="3">
        <f t="shared" si="6"/>
        <v>17151</v>
      </c>
      <c r="P52" s="3">
        <f t="shared" si="7"/>
        <v>21660</v>
      </c>
      <c r="Q52" s="3">
        <f t="shared" si="8"/>
        <v>27228</v>
      </c>
    </row>
    <row r="53" spans="2:17">
      <c r="B53">
        <v>46</v>
      </c>
      <c r="C53">
        <v>293</v>
      </c>
      <c r="D53">
        <v>16</v>
      </c>
      <c r="E53" s="2">
        <f t="shared" si="11"/>
        <v>10444</v>
      </c>
      <c r="F53" s="2">
        <f t="shared" si="12"/>
        <v>8468</v>
      </c>
      <c r="G53" s="2">
        <f t="shared" si="13"/>
        <v>4688</v>
      </c>
      <c r="H53" s="2">
        <v>0</v>
      </c>
      <c r="I53" s="2">
        <v>0</v>
      </c>
      <c r="J53" s="3">
        <f t="shared" si="1"/>
        <v>12484</v>
      </c>
      <c r="K53" s="3">
        <f t="shared" si="2"/>
        <v>13840</v>
      </c>
      <c r="L53" s="3">
        <f t="shared" si="3"/>
        <v>14308</v>
      </c>
      <c r="M53" s="3">
        <f t="shared" si="4"/>
        <v>14788</v>
      </c>
      <c r="N53" s="3">
        <f t="shared" si="5"/>
        <v>15728</v>
      </c>
      <c r="O53" s="3">
        <f t="shared" si="6"/>
        <v>17444</v>
      </c>
      <c r="P53" s="3">
        <f t="shared" si="7"/>
        <v>21660</v>
      </c>
      <c r="Q53" s="3">
        <f t="shared" si="8"/>
        <v>27228</v>
      </c>
    </row>
    <row r="54" spans="2:17">
      <c r="B54">
        <v>47</v>
      </c>
      <c r="C54">
        <v>293</v>
      </c>
      <c r="D54">
        <v>17</v>
      </c>
      <c r="E54" s="2">
        <f t="shared" si="11"/>
        <v>10737</v>
      </c>
      <c r="F54" s="2">
        <f t="shared" si="12"/>
        <v>8761</v>
      </c>
      <c r="G54" s="2">
        <f t="shared" si="13"/>
        <v>4981</v>
      </c>
      <c r="H54" s="2">
        <v>0</v>
      </c>
      <c r="I54" s="2">
        <v>0</v>
      </c>
      <c r="J54" s="3">
        <f t="shared" si="1"/>
        <v>12777</v>
      </c>
      <c r="K54" s="3">
        <f t="shared" si="2"/>
        <v>14133</v>
      </c>
      <c r="L54" s="3">
        <f t="shared" si="3"/>
        <v>14601</v>
      </c>
      <c r="M54" s="3">
        <f t="shared" si="4"/>
        <v>15081</v>
      </c>
      <c r="N54" s="3">
        <f t="shared" si="5"/>
        <v>16021</v>
      </c>
      <c r="O54" s="3">
        <f t="shared" si="6"/>
        <v>17737</v>
      </c>
      <c r="P54" s="3">
        <f t="shared" si="7"/>
        <v>21660</v>
      </c>
      <c r="Q54" s="3">
        <f t="shared" si="8"/>
        <v>27228</v>
      </c>
    </row>
    <row r="55" spans="2:17">
      <c r="B55">
        <v>48</v>
      </c>
      <c r="C55">
        <v>293</v>
      </c>
      <c r="D55">
        <v>18</v>
      </c>
      <c r="E55" s="2">
        <f t="shared" si="11"/>
        <v>11030</v>
      </c>
      <c r="F55" s="2">
        <f t="shared" si="12"/>
        <v>9054</v>
      </c>
      <c r="G55" s="2">
        <f t="shared" si="13"/>
        <v>5274</v>
      </c>
      <c r="H55" s="2">
        <v>0</v>
      </c>
      <c r="I55" s="2">
        <v>0</v>
      </c>
      <c r="J55" s="3">
        <f t="shared" si="1"/>
        <v>13070</v>
      </c>
      <c r="K55" s="3">
        <f t="shared" si="2"/>
        <v>14426</v>
      </c>
      <c r="L55" s="3">
        <f t="shared" si="3"/>
        <v>14894</v>
      </c>
      <c r="M55" s="3">
        <f t="shared" si="4"/>
        <v>15374</v>
      </c>
      <c r="N55" s="3">
        <f t="shared" si="5"/>
        <v>16314</v>
      </c>
      <c r="O55" s="3">
        <f t="shared" si="6"/>
        <v>18030</v>
      </c>
      <c r="P55" s="3">
        <f t="shared" si="7"/>
        <v>21660</v>
      </c>
      <c r="Q55" s="3">
        <f t="shared" si="8"/>
        <v>27228</v>
      </c>
    </row>
    <row r="56" spans="2:17">
      <c r="B56">
        <v>49</v>
      </c>
      <c r="C56">
        <v>293</v>
      </c>
      <c r="D56">
        <v>19</v>
      </c>
      <c r="E56" s="2">
        <f t="shared" si="11"/>
        <v>11323</v>
      </c>
      <c r="F56" s="2">
        <f t="shared" si="12"/>
        <v>9347</v>
      </c>
      <c r="G56" s="2">
        <f t="shared" si="13"/>
        <v>5567</v>
      </c>
      <c r="H56" s="2">
        <v>0</v>
      </c>
      <c r="I56" s="2">
        <v>0</v>
      </c>
      <c r="J56" s="3">
        <f t="shared" si="1"/>
        <v>13363</v>
      </c>
      <c r="K56" s="3">
        <f t="shared" si="2"/>
        <v>14719</v>
      </c>
      <c r="L56" s="3">
        <f t="shared" si="3"/>
        <v>15187</v>
      </c>
      <c r="M56" s="3">
        <f t="shared" si="4"/>
        <v>15667</v>
      </c>
      <c r="N56" s="3">
        <f t="shared" si="5"/>
        <v>16607</v>
      </c>
      <c r="O56" s="3">
        <f t="shared" si="6"/>
        <v>18323</v>
      </c>
      <c r="P56" s="3">
        <f t="shared" si="7"/>
        <v>21660</v>
      </c>
      <c r="Q56" s="3">
        <f t="shared" si="8"/>
        <v>27228</v>
      </c>
    </row>
    <row r="57" spans="2:17">
      <c r="B57">
        <v>50</v>
      </c>
      <c r="C57">
        <v>293</v>
      </c>
      <c r="D57">
        <v>20</v>
      </c>
      <c r="E57" s="2">
        <f>$E$37+(C57*D57)</f>
        <v>11616</v>
      </c>
      <c r="F57" s="2">
        <f t="shared" si="12"/>
        <v>9640</v>
      </c>
      <c r="G57" s="2">
        <f t="shared" si="13"/>
        <v>5860</v>
      </c>
      <c r="H57" s="2">
        <v>0</v>
      </c>
      <c r="I57" s="2">
        <v>0</v>
      </c>
      <c r="J57" s="3">
        <f t="shared" si="1"/>
        <v>13656</v>
      </c>
      <c r="K57" s="3">
        <f t="shared" si="2"/>
        <v>15012</v>
      </c>
      <c r="L57" s="3">
        <f t="shared" si="3"/>
        <v>15480</v>
      </c>
      <c r="M57" s="3">
        <f t="shared" si="4"/>
        <v>15960</v>
      </c>
      <c r="N57" s="3">
        <f t="shared" si="5"/>
        <v>16900</v>
      </c>
      <c r="O57" s="3">
        <f t="shared" si="6"/>
        <v>18616</v>
      </c>
      <c r="P57" s="3">
        <f t="shared" si="7"/>
        <v>21660</v>
      </c>
      <c r="Q57" s="3">
        <f t="shared" si="8"/>
        <v>27228</v>
      </c>
    </row>
    <row r="58" spans="2:17">
      <c r="B58">
        <v>51</v>
      </c>
      <c r="C58">
        <v>331</v>
      </c>
      <c r="D58">
        <v>1</v>
      </c>
      <c r="E58" s="2">
        <f>$E$57+(C58*D58)</f>
        <v>11947</v>
      </c>
      <c r="F58" s="2">
        <f>$F$57+(C58*D58)</f>
        <v>9971</v>
      </c>
      <c r="G58" s="2">
        <f>$G$57+(C58*D58)</f>
        <v>6191</v>
      </c>
      <c r="H58" s="2">
        <f>C58*D58</f>
        <v>331</v>
      </c>
      <c r="I58" s="2">
        <f>C58*D58</f>
        <v>331</v>
      </c>
      <c r="J58" s="3">
        <f t="shared" si="1"/>
        <v>13987</v>
      </c>
      <c r="K58" s="3">
        <f t="shared" si="2"/>
        <v>15343</v>
      </c>
      <c r="L58" s="3">
        <f t="shared" si="3"/>
        <v>15811</v>
      </c>
      <c r="M58" s="3">
        <f t="shared" si="4"/>
        <v>16291</v>
      </c>
      <c r="N58" s="3">
        <f t="shared" si="5"/>
        <v>17231</v>
      </c>
      <c r="O58" s="3">
        <f t="shared" si="6"/>
        <v>18947</v>
      </c>
      <c r="P58" s="3">
        <f t="shared" si="7"/>
        <v>21991</v>
      </c>
      <c r="Q58" s="3">
        <f t="shared" si="8"/>
        <v>27559</v>
      </c>
    </row>
    <row r="59" spans="2:17">
      <c r="B59">
        <v>52</v>
      </c>
      <c r="C59">
        <v>331</v>
      </c>
      <c r="D59">
        <v>2</v>
      </c>
      <c r="E59" s="2">
        <f t="shared" ref="E59:E122" si="14">$E$57+(C59*D59)</f>
        <v>12278</v>
      </c>
      <c r="F59" s="2">
        <f t="shared" ref="F59:F122" si="15">$F$57+(C59*D59)</f>
        <v>10302</v>
      </c>
      <c r="G59" s="2">
        <f t="shared" ref="G59:G122" si="16">$G$57+(C59*D59)</f>
        <v>6522</v>
      </c>
      <c r="H59" s="2">
        <f t="shared" ref="H59:H122" si="17">C59*D59</f>
        <v>662</v>
      </c>
      <c r="I59" s="2">
        <f t="shared" ref="I59:I122" si="18">C59*D59</f>
        <v>662</v>
      </c>
      <c r="J59" s="3">
        <f t="shared" si="1"/>
        <v>14318</v>
      </c>
      <c r="K59" s="3">
        <f t="shared" si="2"/>
        <v>15674</v>
      </c>
      <c r="L59" s="3">
        <f t="shared" si="3"/>
        <v>16142</v>
      </c>
      <c r="M59" s="3">
        <f t="shared" si="4"/>
        <v>16622</v>
      </c>
      <c r="N59" s="3">
        <f t="shared" si="5"/>
        <v>17562</v>
      </c>
      <c r="O59" s="3">
        <f t="shared" si="6"/>
        <v>19278</v>
      </c>
      <c r="P59" s="3">
        <f t="shared" si="7"/>
        <v>22322</v>
      </c>
      <c r="Q59" s="3">
        <f t="shared" si="8"/>
        <v>27890</v>
      </c>
    </row>
    <row r="60" spans="2:17">
      <c r="B60">
        <v>53</v>
      </c>
      <c r="C60">
        <v>331</v>
      </c>
      <c r="D60">
        <v>3</v>
      </c>
      <c r="E60" s="2">
        <f t="shared" si="14"/>
        <v>12609</v>
      </c>
      <c r="F60" s="2">
        <f t="shared" si="15"/>
        <v>10633</v>
      </c>
      <c r="G60" s="2">
        <f t="shared" si="16"/>
        <v>6853</v>
      </c>
      <c r="H60" s="2">
        <f t="shared" si="17"/>
        <v>993</v>
      </c>
      <c r="I60" s="2">
        <f t="shared" si="18"/>
        <v>993</v>
      </c>
      <c r="J60" s="3">
        <f t="shared" si="1"/>
        <v>14649</v>
      </c>
      <c r="K60" s="3">
        <f t="shared" si="2"/>
        <v>16005</v>
      </c>
      <c r="L60" s="3">
        <f t="shared" si="3"/>
        <v>16473</v>
      </c>
      <c r="M60" s="3">
        <f t="shared" si="4"/>
        <v>16953</v>
      </c>
      <c r="N60" s="3">
        <f t="shared" si="5"/>
        <v>17893</v>
      </c>
      <c r="O60" s="3">
        <f t="shared" si="6"/>
        <v>19609</v>
      </c>
      <c r="P60" s="3">
        <f t="shared" si="7"/>
        <v>22653</v>
      </c>
      <c r="Q60" s="3">
        <f t="shared" si="8"/>
        <v>28221</v>
      </c>
    </row>
    <row r="61" spans="2:17">
      <c r="B61">
        <v>54</v>
      </c>
      <c r="C61">
        <v>331</v>
      </c>
      <c r="D61">
        <v>4</v>
      </c>
      <c r="E61" s="2">
        <f t="shared" si="14"/>
        <v>12940</v>
      </c>
      <c r="F61" s="2">
        <f t="shared" si="15"/>
        <v>10964</v>
      </c>
      <c r="G61" s="2">
        <f t="shared" si="16"/>
        <v>7184</v>
      </c>
      <c r="H61" s="2">
        <f t="shared" si="17"/>
        <v>1324</v>
      </c>
      <c r="I61" s="2">
        <f t="shared" si="18"/>
        <v>1324</v>
      </c>
      <c r="J61" s="3">
        <f t="shared" si="1"/>
        <v>14980</v>
      </c>
      <c r="K61" s="3">
        <f t="shared" si="2"/>
        <v>16336</v>
      </c>
      <c r="L61" s="3">
        <f t="shared" si="3"/>
        <v>16804</v>
      </c>
      <c r="M61" s="3">
        <f t="shared" si="4"/>
        <v>17284</v>
      </c>
      <c r="N61" s="3">
        <f t="shared" si="5"/>
        <v>18224</v>
      </c>
      <c r="O61" s="3">
        <f t="shared" si="6"/>
        <v>19940</v>
      </c>
      <c r="P61" s="3">
        <f t="shared" si="7"/>
        <v>22984</v>
      </c>
      <c r="Q61" s="3">
        <f t="shared" si="8"/>
        <v>28552</v>
      </c>
    </row>
    <row r="62" spans="2:17">
      <c r="B62">
        <v>55</v>
      </c>
      <c r="C62">
        <v>331</v>
      </c>
      <c r="D62">
        <v>5</v>
      </c>
      <c r="E62" s="2">
        <f t="shared" si="14"/>
        <v>13271</v>
      </c>
      <c r="F62" s="2">
        <f t="shared" si="15"/>
        <v>11295</v>
      </c>
      <c r="G62" s="2">
        <f t="shared" si="16"/>
        <v>7515</v>
      </c>
      <c r="H62" s="2">
        <f t="shared" si="17"/>
        <v>1655</v>
      </c>
      <c r="I62" s="2">
        <f t="shared" si="18"/>
        <v>1655</v>
      </c>
      <c r="J62" s="3">
        <f t="shared" si="1"/>
        <v>15311</v>
      </c>
      <c r="K62" s="3">
        <f t="shared" si="2"/>
        <v>16667</v>
      </c>
      <c r="L62" s="3">
        <f t="shared" si="3"/>
        <v>17135</v>
      </c>
      <c r="M62" s="3">
        <f t="shared" si="4"/>
        <v>17615</v>
      </c>
      <c r="N62" s="3">
        <f t="shared" si="5"/>
        <v>18555</v>
      </c>
      <c r="O62" s="3">
        <f t="shared" si="6"/>
        <v>20271</v>
      </c>
      <c r="P62" s="3">
        <f t="shared" si="7"/>
        <v>23315</v>
      </c>
      <c r="Q62" s="3">
        <f t="shared" si="8"/>
        <v>28883</v>
      </c>
    </row>
    <row r="63" spans="2:17">
      <c r="B63">
        <v>56</v>
      </c>
      <c r="C63">
        <v>331</v>
      </c>
      <c r="D63">
        <v>6</v>
      </c>
      <c r="E63" s="2">
        <f t="shared" si="14"/>
        <v>13602</v>
      </c>
      <c r="F63" s="2">
        <f t="shared" si="15"/>
        <v>11626</v>
      </c>
      <c r="G63" s="2">
        <f t="shared" si="16"/>
        <v>7846</v>
      </c>
      <c r="H63" s="2">
        <f t="shared" si="17"/>
        <v>1986</v>
      </c>
      <c r="I63" s="2">
        <f t="shared" si="18"/>
        <v>1986</v>
      </c>
      <c r="J63" s="3">
        <f t="shared" si="1"/>
        <v>15642</v>
      </c>
      <c r="K63" s="3">
        <f t="shared" si="2"/>
        <v>16998</v>
      </c>
      <c r="L63" s="3">
        <f t="shared" si="3"/>
        <v>17466</v>
      </c>
      <c r="M63" s="3">
        <f t="shared" si="4"/>
        <v>17946</v>
      </c>
      <c r="N63" s="3">
        <f t="shared" si="5"/>
        <v>18886</v>
      </c>
      <c r="O63" s="3">
        <f t="shared" si="6"/>
        <v>20602</v>
      </c>
      <c r="P63" s="3">
        <f t="shared" si="7"/>
        <v>23646</v>
      </c>
      <c r="Q63" s="3">
        <f t="shared" si="8"/>
        <v>29214</v>
      </c>
    </row>
    <row r="64" spans="2:17">
      <c r="B64">
        <v>57</v>
      </c>
      <c r="C64">
        <v>331</v>
      </c>
      <c r="D64">
        <v>7</v>
      </c>
      <c r="E64" s="2">
        <f t="shared" si="14"/>
        <v>13933</v>
      </c>
      <c r="F64" s="2">
        <f t="shared" si="15"/>
        <v>11957</v>
      </c>
      <c r="G64" s="2">
        <f t="shared" si="16"/>
        <v>8177</v>
      </c>
      <c r="H64" s="2">
        <f t="shared" si="17"/>
        <v>2317</v>
      </c>
      <c r="I64" s="2">
        <f t="shared" si="18"/>
        <v>2317</v>
      </c>
      <c r="J64" s="3">
        <f t="shared" si="1"/>
        <v>15973</v>
      </c>
      <c r="K64" s="3">
        <f t="shared" si="2"/>
        <v>17329</v>
      </c>
      <c r="L64" s="3">
        <f t="shared" si="3"/>
        <v>17797</v>
      </c>
      <c r="M64" s="3">
        <f t="shared" si="4"/>
        <v>18277</v>
      </c>
      <c r="N64" s="3">
        <f t="shared" si="5"/>
        <v>19217</v>
      </c>
      <c r="O64" s="3">
        <f t="shared" si="6"/>
        <v>20933</v>
      </c>
      <c r="P64" s="3">
        <f t="shared" si="7"/>
        <v>23977</v>
      </c>
      <c r="Q64" s="3">
        <f t="shared" si="8"/>
        <v>29545</v>
      </c>
    </row>
    <row r="65" spans="2:17">
      <c r="B65">
        <v>58</v>
      </c>
      <c r="C65">
        <v>331</v>
      </c>
      <c r="D65">
        <v>8</v>
      </c>
      <c r="E65" s="2">
        <f t="shared" si="14"/>
        <v>14264</v>
      </c>
      <c r="F65" s="2">
        <f t="shared" si="15"/>
        <v>12288</v>
      </c>
      <c r="G65" s="2">
        <f t="shared" si="16"/>
        <v>8508</v>
      </c>
      <c r="H65" s="2">
        <f t="shared" si="17"/>
        <v>2648</v>
      </c>
      <c r="I65" s="2">
        <f t="shared" si="18"/>
        <v>2648</v>
      </c>
      <c r="J65" s="3">
        <f t="shared" si="1"/>
        <v>16304</v>
      </c>
      <c r="K65" s="3">
        <f t="shared" si="2"/>
        <v>17660</v>
      </c>
      <c r="L65" s="3">
        <f t="shared" si="3"/>
        <v>18128</v>
      </c>
      <c r="M65" s="3">
        <f t="shared" si="4"/>
        <v>18608</v>
      </c>
      <c r="N65" s="3">
        <f t="shared" si="5"/>
        <v>19548</v>
      </c>
      <c r="O65" s="3">
        <f t="shared" si="6"/>
        <v>21264</v>
      </c>
      <c r="P65" s="3">
        <f t="shared" si="7"/>
        <v>24308</v>
      </c>
      <c r="Q65" s="3">
        <f t="shared" si="8"/>
        <v>29876</v>
      </c>
    </row>
    <row r="66" spans="2:17">
      <c r="B66">
        <v>59</v>
      </c>
      <c r="C66">
        <v>331</v>
      </c>
      <c r="D66">
        <v>9</v>
      </c>
      <c r="E66" s="2">
        <f t="shared" si="14"/>
        <v>14595</v>
      </c>
      <c r="F66" s="2">
        <f t="shared" si="15"/>
        <v>12619</v>
      </c>
      <c r="G66" s="2">
        <f t="shared" si="16"/>
        <v>8839</v>
      </c>
      <c r="H66" s="2">
        <f t="shared" si="17"/>
        <v>2979</v>
      </c>
      <c r="I66" s="2">
        <f t="shared" si="18"/>
        <v>2979</v>
      </c>
      <c r="J66" s="3">
        <f t="shared" si="1"/>
        <v>16635</v>
      </c>
      <c r="K66" s="3">
        <f t="shared" si="2"/>
        <v>17991</v>
      </c>
      <c r="L66" s="3">
        <f t="shared" si="3"/>
        <v>18459</v>
      </c>
      <c r="M66" s="3">
        <f t="shared" si="4"/>
        <v>18939</v>
      </c>
      <c r="N66" s="3">
        <f t="shared" si="5"/>
        <v>19879</v>
      </c>
      <c r="O66" s="3">
        <f t="shared" si="6"/>
        <v>21595</v>
      </c>
      <c r="P66" s="3">
        <f t="shared" si="7"/>
        <v>24639</v>
      </c>
      <c r="Q66" s="3">
        <f t="shared" si="8"/>
        <v>30207</v>
      </c>
    </row>
    <row r="67" spans="2:17">
      <c r="B67">
        <v>60</v>
      </c>
      <c r="C67">
        <v>331</v>
      </c>
      <c r="D67">
        <v>10</v>
      </c>
      <c r="E67" s="2">
        <f t="shared" si="14"/>
        <v>14926</v>
      </c>
      <c r="F67" s="2">
        <f t="shared" si="15"/>
        <v>12950</v>
      </c>
      <c r="G67" s="2">
        <f t="shared" si="16"/>
        <v>9170</v>
      </c>
      <c r="H67" s="2">
        <f t="shared" si="17"/>
        <v>3310</v>
      </c>
      <c r="I67" s="2">
        <f t="shared" si="18"/>
        <v>3310</v>
      </c>
      <c r="J67" s="3">
        <f t="shared" si="1"/>
        <v>16966</v>
      </c>
      <c r="K67" s="3">
        <f t="shared" si="2"/>
        <v>18322</v>
      </c>
      <c r="L67" s="3">
        <f t="shared" si="3"/>
        <v>18790</v>
      </c>
      <c r="M67" s="3">
        <f t="shared" si="4"/>
        <v>19270</v>
      </c>
      <c r="N67" s="3">
        <f t="shared" si="5"/>
        <v>20210</v>
      </c>
      <c r="O67" s="3">
        <f t="shared" si="6"/>
        <v>21926</v>
      </c>
      <c r="P67" s="3">
        <f t="shared" si="7"/>
        <v>24970</v>
      </c>
      <c r="Q67" s="3">
        <f t="shared" si="8"/>
        <v>30538</v>
      </c>
    </row>
    <row r="68" spans="2:17">
      <c r="B68">
        <v>61</v>
      </c>
      <c r="C68">
        <v>331</v>
      </c>
      <c r="D68">
        <v>11</v>
      </c>
      <c r="E68" s="2">
        <f t="shared" si="14"/>
        <v>15257</v>
      </c>
      <c r="F68" s="2">
        <f t="shared" si="15"/>
        <v>13281</v>
      </c>
      <c r="G68" s="2">
        <f t="shared" si="16"/>
        <v>9501</v>
      </c>
      <c r="H68" s="2">
        <f t="shared" si="17"/>
        <v>3641</v>
      </c>
      <c r="I68" s="2">
        <f t="shared" si="18"/>
        <v>3641</v>
      </c>
      <c r="J68" s="3">
        <f t="shared" si="1"/>
        <v>17297</v>
      </c>
      <c r="K68" s="3">
        <f t="shared" si="2"/>
        <v>18653</v>
      </c>
      <c r="L68" s="3">
        <f t="shared" si="3"/>
        <v>19121</v>
      </c>
      <c r="M68" s="3">
        <f t="shared" si="4"/>
        <v>19601</v>
      </c>
      <c r="N68" s="3">
        <f t="shared" si="5"/>
        <v>20541</v>
      </c>
      <c r="O68" s="3">
        <f t="shared" si="6"/>
        <v>22257</v>
      </c>
      <c r="P68" s="3">
        <f t="shared" si="7"/>
        <v>25301</v>
      </c>
      <c r="Q68" s="3">
        <f t="shared" si="8"/>
        <v>30869</v>
      </c>
    </row>
    <row r="69" spans="2:17">
      <c r="B69">
        <v>62</v>
      </c>
      <c r="C69">
        <v>331</v>
      </c>
      <c r="D69">
        <v>12</v>
      </c>
      <c r="E69" s="2">
        <f t="shared" si="14"/>
        <v>15588</v>
      </c>
      <c r="F69" s="2">
        <f t="shared" si="15"/>
        <v>13612</v>
      </c>
      <c r="G69" s="2">
        <f t="shared" si="16"/>
        <v>9832</v>
      </c>
      <c r="H69" s="2">
        <f t="shared" si="17"/>
        <v>3972</v>
      </c>
      <c r="I69" s="2">
        <f t="shared" si="18"/>
        <v>3972</v>
      </c>
      <c r="J69" s="3">
        <f t="shared" si="1"/>
        <v>17628</v>
      </c>
      <c r="K69" s="3">
        <f t="shared" si="2"/>
        <v>18984</v>
      </c>
      <c r="L69" s="3">
        <f t="shared" si="3"/>
        <v>19452</v>
      </c>
      <c r="M69" s="3">
        <f t="shared" si="4"/>
        <v>19932</v>
      </c>
      <c r="N69" s="3">
        <f t="shared" si="5"/>
        <v>20872</v>
      </c>
      <c r="O69" s="3">
        <f t="shared" si="6"/>
        <v>22588</v>
      </c>
      <c r="P69" s="3">
        <f t="shared" si="7"/>
        <v>25632</v>
      </c>
      <c r="Q69" s="3">
        <f t="shared" si="8"/>
        <v>31200</v>
      </c>
    </row>
    <row r="70" spans="2:17">
      <c r="B70">
        <v>63</v>
      </c>
      <c r="C70">
        <v>331</v>
      </c>
      <c r="D70">
        <v>13</v>
      </c>
      <c r="E70" s="2">
        <f t="shared" si="14"/>
        <v>15919</v>
      </c>
      <c r="F70" s="2">
        <f t="shared" si="15"/>
        <v>13943</v>
      </c>
      <c r="G70" s="2">
        <f t="shared" si="16"/>
        <v>10163</v>
      </c>
      <c r="H70" s="2">
        <f t="shared" si="17"/>
        <v>4303</v>
      </c>
      <c r="I70" s="2">
        <f t="shared" si="18"/>
        <v>4303</v>
      </c>
      <c r="J70" s="3">
        <f t="shared" si="1"/>
        <v>17959</v>
      </c>
      <c r="K70" s="3">
        <f t="shared" si="2"/>
        <v>19315</v>
      </c>
      <c r="L70" s="3">
        <f t="shared" si="3"/>
        <v>19783</v>
      </c>
      <c r="M70" s="3">
        <f t="shared" si="4"/>
        <v>20263</v>
      </c>
      <c r="N70" s="3">
        <f t="shared" si="5"/>
        <v>21203</v>
      </c>
      <c r="O70" s="3">
        <f t="shared" si="6"/>
        <v>22919</v>
      </c>
      <c r="P70" s="3">
        <f t="shared" si="7"/>
        <v>25963</v>
      </c>
      <c r="Q70" s="3">
        <f t="shared" si="8"/>
        <v>31531</v>
      </c>
    </row>
    <row r="71" spans="2:17">
      <c r="B71">
        <v>64</v>
      </c>
      <c r="C71">
        <v>331</v>
      </c>
      <c r="D71">
        <v>14</v>
      </c>
      <c r="E71" s="2">
        <f t="shared" si="14"/>
        <v>16250</v>
      </c>
      <c r="F71" s="2">
        <f t="shared" si="15"/>
        <v>14274</v>
      </c>
      <c r="G71" s="2">
        <f t="shared" si="16"/>
        <v>10494</v>
      </c>
      <c r="H71" s="2">
        <f t="shared" si="17"/>
        <v>4634</v>
      </c>
      <c r="I71" s="2">
        <f t="shared" si="18"/>
        <v>4634</v>
      </c>
      <c r="J71" s="3">
        <f t="shared" si="1"/>
        <v>18290</v>
      </c>
      <c r="K71" s="3">
        <f t="shared" si="2"/>
        <v>19646</v>
      </c>
      <c r="L71" s="3">
        <f t="shared" si="3"/>
        <v>20114</v>
      </c>
      <c r="M71" s="3">
        <f t="shared" si="4"/>
        <v>20594</v>
      </c>
      <c r="N71" s="3">
        <f t="shared" si="5"/>
        <v>21534</v>
      </c>
      <c r="O71" s="3">
        <f t="shared" si="6"/>
        <v>23250</v>
      </c>
      <c r="P71" s="3">
        <f t="shared" si="7"/>
        <v>26294</v>
      </c>
      <c r="Q71" s="3">
        <f t="shared" si="8"/>
        <v>31862</v>
      </c>
    </row>
    <row r="72" spans="2:17">
      <c r="B72">
        <v>65</v>
      </c>
      <c r="C72">
        <v>331</v>
      </c>
      <c r="D72">
        <v>15</v>
      </c>
      <c r="E72" s="2">
        <f t="shared" si="14"/>
        <v>16581</v>
      </c>
      <c r="F72" s="2">
        <f t="shared" si="15"/>
        <v>14605</v>
      </c>
      <c r="G72" s="2">
        <f t="shared" si="16"/>
        <v>10825</v>
      </c>
      <c r="H72" s="2">
        <f t="shared" si="17"/>
        <v>4965</v>
      </c>
      <c r="I72" s="2">
        <f t="shared" si="18"/>
        <v>4965</v>
      </c>
      <c r="J72" s="3">
        <f t="shared" si="1"/>
        <v>18621</v>
      </c>
      <c r="K72" s="3">
        <f t="shared" si="2"/>
        <v>19977</v>
      </c>
      <c r="L72" s="3">
        <f t="shared" si="3"/>
        <v>20445</v>
      </c>
      <c r="M72" s="3">
        <f t="shared" si="4"/>
        <v>20925</v>
      </c>
      <c r="N72" s="3">
        <f t="shared" si="5"/>
        <v>21865</v>
      </c>
      <c r="O72" s="3">
        <f t="shared" si="6"/>
        <v>23581</v>
      </c>
      <c r="P72" s="3">
        <f t="shared" si="7"/>
        <v>26625</v>
      </c>
      <c r="Q72" s="3">
        <f t="shared" si="8"/>
        <v>32193</v>
      </c>
    </row>
    <row r="73" spans="2:17">
      <c r="B73">
        <v>66</v>
      </c>
      <c r="C73">
        <v>331</v>
      </c>
      <c r="D73">
        <v>16</v>
      </c>
      <c r="E73" s="2">
        <f t="shared" si="14"/>
        <v>16912</v>
      </c>
      <c r="F73" s="2">
        <f t="shared" si="15"/>
        <v>14936</v>
      </c>
      <c r="G73" s="2">
        <f t="shared" si="16"/>
        <v>11156</v>
      </c>
      <c r="H73" s="2">
        <f t="shared" si="17"/>
        <v>5296</v>
      </c>
      <c r="I73" s="2">
        <f t="shared" si="18"/>
        <v>5296</v>
      </c>
      <c r="J73" s="3">
        <f t="shared" ref="J73:J136" si="19">$W$6+E73</f>
        <v>18952</v>
      </c>
      <c r="K73" s="3">
        <f t="shared" ref="K73:K136" si="20">$X$6+E73</f>
        <v>20308</v>
      </c>
      <c r="L73" s="3">
        <f t="shared" ref="L73:L136" si="21">$X$7+E73</f>
        <v>20776</v>
      </c>
      <c r="M73" s="3">
        <f t="shared" ref="M73:M136" si="22">$X$8+E73</f>
        <v>21256</v>
      </c>
      <c r="N73" s="3">
        <f t="shared" ref="N73:N136" si="23">$X$9+F73</f>
        <v>22196</v>
      </c>
      <c r="O73" s="3">
        <f t="shared" ref="O73:O136" si="24">$X$10+G73</f>
        <v>23912</v>
      </c>
      <c r="P73" s="3">
        <f t="shared" ref="P73:P136" si="25">$X$11+H73</f>
        <v>26956</v>
      </c>
      <c r="Q73" s="3">
        <f t="shared" ref="Q73:Q136" si="26">$X$12+I73</f>
        <v>32524</v>
      </c>
    </row>
    <row r="74" spans="2:17">
      <c r="B74">
        <v>67</v>
      </c>
      <c r="C74">
        <v>331</v>
      </c>
      <c r="D74">
        <v>17</v>
      </c>
      <c r="E74" s="2">
        <f t="shared" si="14"/>
        <v>17243</v>
      </c>
      <c r="F74" s="2">
        <f t="shared" si="15"/>
        <v>15267</v>
      </c>
      <c r="G74" s="2">
        <f t="shared" si="16"/>
        <v>11487</v>
      </c>
      <c r="H74" s="2">
        <f t="shared" si="17"/>
        <v>5627</v>
      </c>
      <c r="I74" s="2">
        <f t="shared" si="18"/>
        <v>5627</v>
      </c>
      <c r="J74" s="3">
        <f t="shared" si="19"/>
        <v>19283</v>
      </c>
      <c r="K74" s="3">
        <f t="shared" si="20"/>
        <v>20639</v>
      </c>
      <c r="L74" s="3">
        <f t="shared" si="21"/>
        <v>21107</v>
      </c>
      <c r="M74" s="3">
        <f t="shared" si="22"/>
        <v>21587</v>
      </c>
      <c r="N74" s="3">
        <f t="shared" si="23"/>
        <v>22527</v>
      </c>
      <c r="O74" s="3">
        <f t="shared" si="24"/>
        <v>24243</v>
      </c>
      <c r="P74" s="3">
        <f t="shared" si="25"/>
        <v>27287</v>
      </c>
      <c r="Q74" s="3">
        <f t="shared" si="26"/>
        <v>32855</v>
      </c>
    </row>
    <row r="75" spans="2:17">
      <c r="B75">
        <v>68</v>
      </c>
      <c r="C75">
        <v>331</v>
      </c>
      <c r="D75">
        <v>18</v>
      </c>
      <c r="E75" s="2">
        <f t="shared" si="14"/>
        <v>17574</v>
      </c>
      <c r="F75" s="2">
        <f t="shared" si="15"/>
        <v>15598</v>
      </c>
      <c r="G75" s="2">
        <f t="shared" si="16"/>
        <v>11818</v>
      </c>
      <c r="H75" s="2">
        <f t="shared" si="17"/>
        <v>5958</v>
      </c>
      <c r="I75" s="2">
        <f t="shared" si="18"/>
        <v>5958</v>
      </c>
      <c r="J75" s="3">
        <f t="shared" si="19"/>
        <v>19614</v>
      </c>
      <c r="K75" s="3">
        <f t="shared" si="20"/>
        <v>20970</v>
      </c>
      <c r="L75" s="3">
        <f t="shared" si="21"/>
        <v>21438</v>
      </c>
      <c r="M75" s="3">
        <f t="shared" si="22"/>
        <v>21918</v>
      </c>
      <c r="N75" s="3">
        <f t="shared" si="23"/>
        <v>22858</v>
      </c>
      <c r="O75" s="3">
        <f t="shared" si="24"/>
        <v>24574</v>
      </c>
      <c r="P75" s="3">
        <f t="shared" si="25"/>
        <v>27618</v>
      </c>
      <c r="Q75" s="3">
        <f t="shared" si="26"/>
        <v>33186</v>
      </c>
    </row>
    <row r="76" spans="2:17">
      <c r="B76">
        <v>69</v>
      </c>
      <c r="C76">
        <v>331</v>
      </c>
      <c r="D76">
        <v>19</v>
      </c>
      <c r="E76" s="2">
        <f t="shared" si="14"/>
        <v>17905</v>
      </c>
      <c r="F76" s="2">
        <f t="shared" si="15"/>
        <v>15929</v>
      </c>
      <c r="G76" s="2">
        <f t="shared" si="16"/>
        <v>12149</v>
      </c>
      <c r="H76" s="2">
        <f t="shared" si="17"/>
        <v>6289</v>
      </c>
      <c r="I76" s="2">
        <f t="shared" si="18"/>
        <v>6289</v>
      </c>
      <c r="J76" s="3">
        <f t="shared" si="19"/>
        <v>19945</v>
      </c>
      <c r="K76" s="3">
        <f t="shared" si="20"/>
        <v>21301</v>
      </c>
      <c r="L76" s="3">
        <f t="shared" si="21"/>
        <v>21769</v>
      </c>
      <c r="M76" s="3">
        <f t="shared" si="22"/>
        <v>22249</v>
      </c>
      <c r="N76" s="3">
        <f t="shared" si="23"/>
        <v>23189</v>
      </c>
      <c r="O76" s="3">
        <f t="shared" si="24"/>
        <v>24905</v>
      </c>
      <c r="P76" s="3">
        <f t="shared" si="25"/>
        <v>27949</v>
      </c>
      <c r="Q76" s="3">
        <f t="shared" si="26"/>
        <v>33517</v>
      </c>
    </row>
    <row r="77" spans="2:17">
      <c r="B77">
        <v>70</v>
      </c>
      <c r="C77">
        <v>331</v>
      </c>
      <c r="D77">
        <v>20</v>
      </c>
      <c r="E77" s="2">
        <f t="shared" si="14"/>
        <v>18236</v>
      </c>
      <c r="F77" s="2">
        <f t="shared" si="15"/>
        <v>16260</v>
      </c>
      <c r="G77" s="2">
        <f t="shared" si="16"/>
        <v>12480</v>
      </c>
      <c r="H77" s="2">
        <f t="shared" si="17"/>
        <v>6620</v>
      </c>
      <c r="I77" s="2">
        <f t="shared" si="18"/>
        <v>6620</v>
      </c>
      <c r="J77" s="3">
        <f t="shared" si="19"/>
        <v>20276</v>
      </c>
      <c r="K77" s="3">
        <f t="shared" si="20"/>
        <v>21632</v>
      </c>
      <c r="L77" s="3">
        <f t="shared" si="21"/>
        <v>22100</v>
      </c>
      <c r="M77" s="3">
        <f t="shared" si="22"/>
        <v>22580</v>
      </c>
      <c r="N77" s="3">
        <f t="shared" si="23"/>
        <v>23520</v>
      </c>
      <c r="O77" s="3">
        <f t="shared" si="24"/>
        <v>25236</v>
      </c>
      <c r="P77" s="3">
        <f t="shared" si="25"/>
        <v>28280</v>
      </c>
      <c r="Q77" s="3">
        <f t="shared" si="26"/>
        <v>33848</v>
      </c>
    </row>
    <row r="78" spans="2:17">
      <c r="B78">
        <v>71</v>
      </c>
      <c r="C78">
        <v>331</v>
      </c>
      <c r="D78">
        <v>21</v>
      </c>
      <c r="E78" s="2">
        <f t="shared" si="14"/>
        <v>18567</v>
      </c>
      <c r="F78" s="2">
        <f t="shared" si="15"/>
        <v>16591</v>
      </c>
      <c r="G78" s="2">
        <f t="shared" si="16"/>
        <v>12811</v>
      </c>
      <c r="H78" s="2">
        <f t="shared" si="17"/>
        <v>6951</v>
      </c>
      <c r="I78" s="2">
        <f t="shared" si="18"/>
        <v>6951</v>
      </c>
      <c r="J78" s="3">
        <f t="shared" si="19"/>
        <v>20607</v>
      </c>
      <c r="K78" s="3">
        <f t="shared" si="20"/>
        <v>21963</v>
      </c>
      <c r="L78" s="3">
        <f t="shared" si="21"/>
        <v>22431</v>
      </c>
      <c r="M78" s="3">
        <f t="shared" si="22"/>
        <v>22911</v>
      </c>
      <c r="N78" s="3">
        <f t="shared" si="23"/>
        <v>23851</v>
      </c>
      <c r="O78" s="3">
        <f t="shared" si="24"/>
        <v>25567</v>
      </c>
      <c r="P78" s="3">
        <f t="shared" si="25"/>
        <v>28611</v>
      </c>
      <c r="Q78" s="3">
        <f t="shared" si="26"/>
        <v>34179</v>
      </c>
    </row>
    <row r="79" spans="2:17">
      <c r="B79">
        <v>72</v>
      </c>
      <c r="C79">
        <v>331</v>
      </c>
      <c r="D79">
        <v>22</v>
      </c>
      <c r="E79" s="2">
        <f t="shared" si="14"/>
        <v>18898</v>
      </c>
      <c r="F79" s="2">
        <f t="shared" si="15"/>
        <v>16922</v>
      </c>
      <c r="G79" s="2">
        <f t="shared" si="16"/>
        <v>13142</v>
      </c>
      <c r="H79" s="2">
        <f t="shared" si="17"/>
        <v>7282</v>
      </c>
      <c r="I79" s="2">
        <f t="shared" si="18"/>
        <v>7282</v>
      </c>
      <c r="J79" s="3">
        <f t="shared" si="19"/>
        <v>20938</v>
      </c>
      <c r="K79" s="3">
        <f t="shared" si="20"/>
        <v>22294</v>
      </c>
      <c r="L79" s="3">
        <f t="shared" si="21"/>
        <v>22762</v>
      </c>
      <c r="M79" s="3">
        <f t="shared" si="22"/>
        <v>23242</v>
      </c>
      <c r="N79" s="3">
        <f t="shared" si="23"/>
        <v>24182</v>
      </c>
      <c r="O79" s="3">
        <f t="shared" si="24"/>
        <v>25898</v>
      </c>
      <c r="P79" s="3">
        <f t="shared" si="25"/>
        <v>28942</v>
      </c>
      <c r="Q79" s="3">
        <f t="shared" si="26"/>
        <v>34510</v>
      </c>
    </row>
    <row r="80" spans="2:17">
      <c r="B80">
        <v>73</v>
      </c>
      <c r="C80">
        <v>331</v>
      </c>
      <c r="D80">
        <v>23</v>
      </c>
      <c r="E80" s="2">
        <f t="shared" si="14"/>
        <v>19229</v>
      </c>
      <c r="F80" s="2">
        <f t="shared" si="15"/>
        <v>17253</v>
      </c>
      <c r="G80" s="2">
        <f t="shared" si="16"/>
        <v>13473</v>
      </c>
      <c r="H80" s="2">
        <f t="shared" si="17"/>
        <v>7613</v>
      </c>
      <c r="I80" s="2">
        <f t="shared" si="18"/>
        <v>7613</v>
      </c>
      <c r="J80" s="3">
        <f t="shared" si="19"/>
        <v>21269</v>
      </c>
      <c r="K80" s="3">
        <f t="shared" si="20"/>
        <v>22625</v>
      </c>
      <c r="L80" s="3">
        <f t="shared" si="21"/>
        <v>23093</v>
      </c>
      <c r="M80" s="3">
        <f t="shared" si="22"/>
        <v>23573</v>
      </c>
      <c r="N80" s="3">
        <f t="shared" si="23"/>
        <v>24513</v>
      </c>
      <c r="O80" s="3">
        <f t="shared" si="24"/>
        <v>26229</v>
      </c>
      <c r="P80" s="3">
        <f t="shared" si="25"/>
        <v>29273</v>
      </c>
      <c r="Q80" s="3">
        <f t="shared" si="26"/>
        <v>34841</v>
      </c>
    </row>
    <row r="81" spans="2:17">
      <c r="B81">
        <v>74</v>
      </c>
      <c r="C81">
        <v>331</v>
      </c>
      <c r="D81">
        <v>24</v>
      </c>
      <c r="E81" s="2">
        <f t="shared" si="14"/>
        <v>19560</v>
      </c>
      <c r="F81" s="2">
        <f t="shared" si="15"/>
        <v>17584</v>
      </c>
      <c r="G81" s="2">
        <f t="shared" si="16"/>
        <v>13804</v>
      </c>
      <c r="H81" s="2">
        <f t="shared" si="17"/>
        <v>7944</v>
      </c>
      <c r="I81" s="2">
        <f t="shared" si="18"/>
        <v>7944</v>
      </c>
      <c r="J81" s="3">
        <f t="shared" si="19"/>
        <v>21600</v>
      </c>
      <c r="K81" s="3">
        <f t="shared" si="20"/>
        <v>22956</v>
      </c>
      <c r="L81" s="3">
        <f t="shared" si="21"/>
        <v>23424</v>
      </c>
      <c r="M81" s="3">
        <f t="shared" si="22"/>
        <v>23904</v>
      </c>
      <c r="N81" s="3">
        <f t="shared" si="23"/>
        <v>24844</v>
      </c>
      <c r="O81" s="3">
        <f t="shared" si="24"/>
        <v>26560</v>
      </c>
      <c r="P81" s="3">
        <f t="shared" si="25"/>
        <v>29604</v>
      </c>
      <c r="Q81" s="3">
        <f t="shared" si="26"/>
        <v>35172</v>
      </c>
    </row>
    <row r="82" spans="2:17">
      <c r="B82">
        <v>75</v>
      </c>
      <c r="C82">
        <v>331</v>
      </c>
      <c r="D82">
        <v>25</v>
      </c>
      <c r="E82" s="2">
        <f t="shared" si="14"/>
        <v>19891</v>
      </c>
      <c r="F82" s="2">
        <f t="shared" si="15"/>
        <v>17915</v>
      </c>
      <c r="G82" s="2">
        <f t="shared" si="16"/>
        <v>14135</v>
      </c>
      <c r="H82" s="2">
        <f t="shared" si="17"/>
        <v>8275</v>
      </c>
      <c r="I82" s="2">
        <f t="shared" si="18"/>
        <v>8275</v>
      </c>
      <c r="J82" s="3">
        <f t="shared" si="19"/>
        <v>21931</v>
      </c>
      <c r="K82" s="3">
        <f t="shared" si="20"/>
        <v>23287</v>
      </c>
      <c r="L82" s="3">
        <f t="shared" si="21"/>
        <v>23755</v>
      </c>
      <c r="M82" s="3">
        <f t="shared" si="22"/>
        <v>24235</v>
      </c>
      <c r="N82" s="3">
        <f t="shared" si="23"/>
        <v>25175</v>
      </c>
      <c r="O82" s="3">
        <f t="shared" si="24"/>
        <v>26891</v>
      </c>
      <c r="P82" s="3">
        <f t="shared" si="25"/>
        <v>29935</v>
      </c>
      <c r="Q82" s="3">
        <f t="shared" si="26"/>
        <v>35503</v>
      </c>
    </row>
    <row r="83" spans="2:17">
      <c r="B83">
        <v>76</v>
      </c>
      <c r="C83">
        <v>331</v>
      </c>
      <c r="D83">
        <v>26</v>
      </c>
      <c r="E83" s="2">
        <f t="shared" si="14"/>
        <v>20222</v>
      </c>
      <c r="F83" s="2">
        <f t="shared" si="15"/>
        <v>18246</v>
      </c>
      <c r="G83" s="2">
        <f t="shared" si="16"/>
        <v>14466</v>
      </c>
      <c r="H83" s="2">
        <f t="shared" si="17"/>
        <v>8606</v>
      </c>
      <c r="I83" s="2">
        <f t="shared" si="18"/>
        <v>8606</v>
      </c>
      <c r="J83" s="3">
        <f t="shared" si="19"/>
        <v>22262</v>
      </c>
      <c r="K83" s="3">
        <f t="shared" si="20"/>
        <v>23618</v>
      </c>
      <c r="L83" s="3">
        <f t="shared" si="21"/>
        <v>24086</v>
      </c>
      <c r="M83" s="3">
        <f t="shared" si="22"/>
        <v>24566</v>
      </c>
      <c r="N83" s="3">
        <f t="shared" si="23"/>
        <v>25506</v>
      </c>
      <c r="O83" s="3">
        <f t="shared" si="24"/>
        <v>27222</v>
      </c>
      <c r="P83" s="3">
        <f t="shared" si="25"/>
        <v>30266</v>
      </c>
      <c r="Q83" s="3">
        <f t="shared" si="26"/>
        <v>35834</v>
      </c>
    </row>
    <row r="84" spans="2:17">
      <c r="B84">
        <v>77</v>
      </c>
      <c r="C84">
        <v>331</v>
      </c>
      <c r="D84">
        <v>27</v>
      </c>
      <c r="E84" s="2">
        <f t="shared" si="14"/>
        <v>20553</v>
      </c>
      <c r="F84" s="2">
        <f t="shared" si="15"/>
        <v>18577</v>
      </c>
      <c r="G84" s="2">
        <f t="shared" si="16"/>
        <v>14797</v>
      </c>
      <c r="H84" s="2">
        <f t="shared" si="17"/>
        <v>8937</v>
      </c>
      <c r="I84" s="2">
        <f t="shared" si="18"/>
        <v>8937</v>
      </c>
      <c r="J84" s="3">
        <f t="shared" si="19"/>
        <v>22593</v>
      </c>
      <c r="K84" s="3">
        <f t="shared" si="20"/>
        <v>23949</v>
      </c>
      <c r="L84" s="3">
        <f t="shared" si="21"/>
        <v>24417</v>
      </c>
      <c r="M84" s="3">
        <f t="shared" si="22"/>
        <v>24897</v>
      </c>
      <c r="N84" s="3">
        <f t="shared" si="23"/>
        <v>25837</v>
      </c>
      <c r="O84" s="3">
        <f t="shared" si="24"/>
        <v>27553</v>
      </c>
      <c r="P84" s="3">
        <f t="shared" si="25"/>
        <v>30597</v>
      </c>
      <c r="Q84" s="3">
        <f t="shared" si="26"/>
        <v>36165</v>
      </c>
    </row>
    <row r="85" spans="2:17">
      <c r="B85">
        <v>78</v>
      </c>
      <c r="C85">
        <v>331</v>
      </c>
      <c r="D85">
        <v>28</v>
      </c>
      <c r="E85" s="2">
        <f t="shared" si="14"/>
        <v>20884</v>
      </c>
      <c r="F85" s="2">
        <f t="shared" si="15"/>
        <v>18908</v>
      </c>
      <c r="G85" s="2">
        <f t="shared" si="16"/>
        <v>15128</v>
      </c>
      <c r="H85" s="2">
        <f t="shared" si="17"/>
        <v>9268</v>
      </c>
      <c r="I85" s="2">
        <f t="shared" si="18"/>
        <v>9268</v>
      </c>
      <c r="J85" s="3">
        <f t="shared" si="19"/>
        <v>22924</v>
      </c>
      <c r="K85" s="3">
        <f t="shared" si="20"/>
        <v>24280</v>
      </c>
      <c r="L85" s="3">
        <f t="shared" si="21"/>
        <v>24748</v>
      </c>
      <c r="M85" s="3">
        <f t="shared" si="22"/>
        <v>25228</v>
      </c>
      <c r="N85" s="3">
        <f t="shared" si="23"/>
        <v>26168</v>
      </c>
      <c r="O85" s="3">
        <f t="shared" si="24"/>
        <v>27884</v>
      </c>
      <c r="P85" s="3">
        <f t="shared" si="25"/>
        <v>30928</v>
      </c>
      <c r="Q85" s="3">
        <f t="shared" si="26"/>
        <v>36496</v>
      </c>
    </row>
    <row r="86" spans="2:17">
      <c r="B86">
        <v>79</v>
      </c>
      <c r="C86">
        <v>331</v>
      </c>
      <c r="D86">
        <v>29</v>
      </c>
      <c r="E86" s="2">
        <f t="shared" si="14"/>
        <v>21215</v>
      </c>
      <c r="F86" s="2">
        <f t="shared" si="15"/>
        <v>19239</v>
      </c>
      <c r="G86" s="2">
        <f t="shared" si="16"/>
        <v>15459</v>
      </c>
      <c r="H86" s="2">
        <f t="shared" si="17"/>
        <v>9599</v>
      </c>
      <c r="I86" s="2">
        <f t="shared" si="18"/>
        <v>9599</v>
      </c>
      <c r="J86" s="3">
        <f t="shared" si="19"/>
        <v>23255</v>
      </c>
      <c r="K86" s="3">
        <f t="shared" si="20"/>
        <v>24611</v>
      </c>
      <c r="L86" s="3">
        <f t="shared" si="21"/>
        <v>25079</v>
      </c>
      <c r="M86" s="3">
        <f t="shared" si="22"/>
        <v>25559</v>
      </c>
      <c r="N86" s="3">
        <f t="shared" si="23"/>
        <v>26499</v>
      </c>
      <c r="O86" s="3">
        <f t="shared" si="24"/>
        <v>28215</v>
      </c>
      <c r="P86" s="3">
        <f t="shared" si="25"/>
        <v>31259</v>
      </c>
      <c r="Q86" s="3">
        <f t="shared" si="26"/>
        <v>36827</v>
      </c>
    </row>
    <row r="87" spans="2:17">
      <c r="B87">
        <v>80</v>
      </c>
      <c r="C87">
        <v>331</v>
      </c>
      <c r="D87">
        <v>30</v>
      </c>
      <c r="E87" s="2">
        <f t="shared" si="14"/>
        <v>21546</v>
      </c>
      <c r="F87" s="2">
        <f t="shared" si="15"/>
        <v>19570</v>
      </c>
      <c r="G87" s="2">
        <f t="shared" si="16"/>
        <v>15790</v>
      </c>
      <c r="H87" s="2">
        <f t="shared" si="17"/>
        <v>9930</v>
      </c>
      <c r="I87" s="2">
        <f t="shared" si="18"/>
        <v>9930</v>
      </c>
      <c r="J87" s="3">
        <f t="shared" si="19"/>
        <v>23586</v>
      </c>
      <c r="K87" s="3">
        <f t="shared" si="20"/>
        <v>24942</v>
      </c>
      <c r="L87" s="3">
        <f t="shared" si="21"/>
        <v>25410</v>
      </c>
      <c r="M87" s="3">
        <f t="shared" si="22"/>
        <v>25890</v>
      </c>
      <c r="N87" s="3">
        <f t="shared" si="23"/>
        <v>26830</v>
      </c>
      <c r="O87" s="3">
        <f t="shared" si="24"/>
        <v>28546</v>
      </c>
      <c r="P87" s="3">
        <f t="shared" si="25"/>
        <v>31590</v>
      </c>
      <c r="Q87" s="3">
        <f t="shared" si="26"/>
        <v>37158</v>
      </c>
    </row>
    <row r="88" spans="2:17">
      <c r="B88">
        <v>81</v>
      </c>
      <c r="C88">
        <v>331</v>
      </c>
      <c r="D88">
        <v>31</v>
      </c>
      <c r="E88" s="2">
        <f t="shared" si="14"/>
        <v>21877</v>
      </c>
      <c r="F88" s="2">
        <f t="shared" si="15"/>
        <v>19901</v>
      </c>
      <c r="G88" s="2">
        <f t="shared" si="16"/>
        <v>16121</v>
      </c>
      <c r="H88" s="2">
        <f t="shared" si="17"/>
        <v>10261</v>
      </c>
      <c r="I88" s="2">
        <f t="shared" si="18"/>
        <v>10261</v>
      </c>
      <c r="J88" s="3">
        <f t="shared" si="19"/>
        <v>23917</v>
      </c>
      <c r="K88" s="3">
        <f t="shared" si="20"/>
        <v>25273</v>
      </c>
      <c r="L88" s="3">
        <f t="shared" si="21"/>
        <v>25741</v>
      </c>
      <c r="M88" s="3">
        <f t="shared" si="22"/>
        <v>26221</v>
      </c>
      <c r="N88" s="3">
        <f t="shared" si="23"/>
        <v>27161</v>
      </c>
      <c r="O88" s="3">
        <f t="shared" si="24"/>
        <v>28877</v>
      </c>
      <c r="P88" s="3">
        <f t="shared" si="25"/>
        <v>31921</v>
      </c>
      <c r="Q88" s="3">
        <f t="shared" si="26"/>
        <v>37489</v>
      </c>
    </row>
    <row r="89" spans="2:17">
      <c r="B89">
        <v>82</v>
      </c>
      <c r="C89">
        <v>331</v>
      </c>
      <c r="D89">
        <v>32</v>
      </c>
      <c r="E89" s="2">
        <f t="shared" si="14"/>
        <v>22208</v>
      </c>
      <c r="F89" s="2">
        <f t="shared" si="15"/>
        <v>20232</v>
      </c>
      <c r="G89" s="2">
        <f t="shared" si="16"/>
        <v>16452</v>
      </c>
      <c r="H89" s="2">
        <f t="shared" si="17"/>
        <v>10592</v>
      </c>
      <c r="I89" s="2">
        <f t="shared" si="18"/>
        <v>10592</v>
      </c>
      <c r="J89" s="3">
        <f t="shared" si="19"/>
        <v>24248</v>
      </c>
      <c r="K89" s="3">
        <f t="shared" si="20"/>
        <v>25604</v>
      </c>
      <c r="L89" s="3">
        <f t="shared" si="21"/>
        <v>26072</v>
      </c>
      <c r="M89" s="3">
        <f t="shared" si="22"/>
        <v>26552</v>
      </c>
      <c r="N89" s="3">
        <f t="shared" si="23"/>
        <v>27492</v>
      </c>
      <c r="O89" s="3">
        <f t="shared" si="24"/>
        <v>29208</v>
      </c>
      <c r="P89" s="3">
        <f t="shared" si="25"/>
        <v>32252</v>
      </c>
      <c r="Q89" s="3">
        <f t="shared" si="26"/>
        <v>37820</v>
      </c>
    </row>
    <row r="90" spans="2:17">
      <c r="B90">
        <v>83</v>
      </c>
      <c r="C90">
        <v>331</v>
      </c>
      <c r="D90">
        <v>33</v>
      </c>
      <c r="E90" s="2">
        <f t="shared" si="14"/>
        <v>22539</v>
      </c>
      <c r="F90" s="2">
        <f t="shared" si="15"/>
        <v>20563</v>
      </c>
      <c r="G90" s="2">
        <f t="shared" si="16"/>
        <v>16783</v>
      </c>
      <c r="H90" s="2">
        <f t="shared" si="17"/>
        <v>10923</v>
      </c>
      <c r="I90" s="2">
        <f t="shared" si="18"/>
        <v>10923</v>
      </c>
      <c r="J90" s="3">
        <f t="shared" si="19"/>
        <v>24579</v>
      </c>
      <c r="K90" s="3">
        <f t="shared" si="20"/>
        <v>25935</v>
      </c>
      <c r="L90" s="3">
        <f t="shared" si="21"/>
        <v>26403</v>
      </c>
      <c r="M90" s="3">
        <f t="shared" si="22"/>
        <v>26883</v>
      </c>
      <c r="N90" s="3">
        <f t="shared" si="23"/>
        <v>27823</v>
      </c>
      <c r="O90" s="3">
        <f t="shared" si="24"/>
        <v>29539</v>
      </c>
      <c r="P90" s="3">
        <f t="shared" si="25"/>
        <v>32583</v>
      </c>
      <c r="Q90" s="3">
        <f t="shared" si="26"/>
        <v>38151</v>
      </c>
    </row>
    <row r="91" spans="2:17">
      <c r="B91">
        <v>84</v>
      </c>
      <c r="C91">
        <v>331</v>
      </c>
      <c r="D91">
        <v>34</v>
      </c>
      <c r="E91" s="2">
        <f t="shared" si="14"/>
        <v>22870</v>
      </c>
      <c r="F91" s="2">
        <f t="shared" si="15"/>
        <v>20894</v>
      </c>
      <c r="G91" s="2">
        <f t="shared" si="16"/>
        <v>17114</v>
      </c>
      <c r="H91" s="2">
        <f t="shared" si="17"/>
        <v>11254</v>
      </c>
      <c r="I91" s="2">
        <f t="shared" si="18"/>
        <v>11254</v>
      </c>
      <c r="J91" s="3">
        <f t="shared" si="19"/>
        <v>24910</v>
      </c>
      <c r="K91" s="3">
        <f t="shared" si="20"/>
        <v>26266</v>
      </c>
      <c r="L91" s="3">
        <f t="shared" si="21"/>
        <v>26734</v>
      </c>
      <c r="M91" s="3">
        <f t="shared" si="22"/>
        <v>27214</v>
      </c>
      <c r="N91" s="3">
        <f t="shared" si="23"/>
        <v>28154</v>
      </c>
      <c r="O91" s="3">
        <f t="shared" si="24"/>
        <v>29870</v>
      </c>
      <c r="P91" s="3">
        <f t="shared" si="25"/>
        <v>32914</v>
      </c>
      <c r="Q91" s="3">
        <f t="shared" si="26"/>
        <v>38482</v>
      </c>
    </row>
    <row r="92" spans="2:17">
      <c r="B92">
        <v>85</v>
      </c>
      <c r="C92">
        <v>331</v>
      </c>
      <c r="D92">
        <v>35</v>
      </c>
      <c r="E92" s="2">
        <f t="shared" si="14"/>
        <v>23201</v>
      </c>
      <c r="F92" s="2">
        <f t="shared" si="15"/>
        <v>21225</v>
      </c>
      <c r="G92" s="2">
        <f t="shared" si="16"/>
        <v>17445</v>
      </c>
      <c r="H92" s="2">
        <f t="shared" si="17"/>
        <v>11585</v>
      </c>
      <c r="I92" s="2">
        <f t="shared" si="18"/>
        <v>11585</v>
      </c>
      <c r="J92" s="3">
        <f t="shared" si="19"/>
        <v>25241</v>
      </c>
      <c r="K92" s="3">
        <f t="shared" si="20"/>
        <v>26597</v>
      </c>
      <c r="L92" s="3">
        <f t="shared" si="21"/>
        <v>27065</v>
      </c>
      <c r="M92" s="3">
        <f t="shared" si="22"/>
        <v>27545</v>
      </c>
      <c r="N92" s="3">
        <f t="shared" si="23"/>
        <v>28485</v>
      </c>
      <c r="O92" s="3">
        <f t="shared" si="24"/>
        <v>30201</v>
      </c>
      <c r="P92" s="3">
        <f t="shared" si="25"/>
        <v>33245</v>
      </c>
      <c r="Q92" s="3">
        <f t="shared" si="26"/>
        <v>38813</v>
      </c>
    </row>
    <row r="93" spans="2:17">
      <c r="B93">
        <v>86</v>
      </c>
      <c r="C93">
        <v>331</v>
      </c>
      <c r="D93">
        <v>36</v>
      </c>
      <c r="E93" s="2">
        <f t="shared" si="14"/>
        <v>23532</v>
      </c>
      <c r="F93" s="2">
        <f t="shared" si="15"/>
        <v>21556</v>
      </c>
      <c r="G93" s="2">
        <f t="shared" si="16"/>
        <v>17776</v>
      </c>
      <c r="H93" s="2">
        <f t="shared" si="17"/>
        <v>11916</v>
      </c>
      <c r="I93" s="2">
        <f t="shared" si="18"/>
        <v>11916</v>
      </c>
      <c r="J93" s="3">
        <f t="shared" si="19"/>
        <v>25572</v>
      </c>
      <c r="K93" s="3">
        <f t="shared" si="20"/>
        <v>26928</v>
      </c>
      <c r="L93" s="3">
        <f t="shared" si="21"/>
        <v>27396</v>
      </c>
      <c r="M93" s="3">
        <f t="shared" si="22"/>
        <v>27876</v>
      </c>
      <c r="N93" s="3">
        <f t="shared" si="23"/>
        <v>28816</v>
      </c>
      <c r="O93" s="3">
        <f t="shared" si="24"/>
        <v>30532</v>
      </c>
      <c r="P93" s="3">
        <f t="shared" si="25"/>
        <v>33576</v>
      </c>
      <c r="Q93" s="3">
        <f t="shared" si="26"/>
        <v>39144</v>
      </c>
    </row>
    <row r="94" spans="2:17">
      <c r="B94">
        <v>87</v>
      </c>
      <c r="C94">
        <v>331</v>
      </c>
      <c r="D94">
        <v>37</v>
      </c>
      <c r="E94" s="2">
        <f t="shared" si="14"/>
        <v>23863</v>
      </c>
      <c r="F94" s="2">
        <f t="shared" si="15"/>
        <v>21887</v>
      </c>
      <c r="G94" s="2">
        <f t="shared" si="16"/>
        <v>18107</v>
      </c>
      <c r="H94" s="2">
        <f t="shared" si="17"/>
        <v>12247</v>
      </c>
      <c r="I94" s="2">
        <f t="shared" si="18"/>
        <v>12247</v>
      </c>
      <c r="J94" s="3">
        <f t="shared" si="19"/>
        <v>25903</v>
      </c>
      <c r="K94" s="3">
        <f t="shared" si="20"/>
        <v>27259</v>
      </c>
      <c r="L94" s="3">
        <f t="shared" si="21"/>
        <v>27727</v>
      </c>
      <c r="M94" s="3">
        <f t="shared" si="22"/>
        <v>28207</v>
      </c>
      <c r="N94" s="3">
        <f t="shared" si="23"/>
        <v>29147</v>
      </c>
      <c r="O94" s="3">
        <f t="shared" si="24"/>
        <v>30863</v>
      </c>
      <c r="P94" s="3">
        <f t="shared" si="25"/>
        <v>33907</v>
      </c>
      <c r="Q94" s="3">
        <f t="shared" si="26"/>
        <v>39475</v>
      </c>
    </row>
    <row r="95" spans="2:17">
      <c r="B95">
        <v>88</v>
      </c>
      <c r="C95">
        <v>331</v>
      </c>
      <c r="D95">
        <v>38</v>
      </c>
      <c r="E95" s="2">
        <f t="shared" si="14"/>
        <v>24194</v>
      </c>
      <c r="F95" s="2">
        <f t="shared" si="15"/>
        <v>22218</v>
      </c>
      <c r="G95" s="2">
        <f t="shared" si="16"/>
        <v>18438</v>
      </c>
      <c r="H95" s="2">
        <f t="shared" si="17"/>
        <v>12578</v>
      </c>
      <c r="I95" s="2">
        <f t="shared" si="18"/>
        <v>12578</v>
      </c>
      <c r="J95" s="3">
        <f t="shared" si="19"/>
        <v>26234</v>
      </c>
      <c r="K95" s="3">
        <f t="shared" si="20"/>
        <v>27590</v>
      </c>
      <c r="L95" s="3">
        <f t="shared" si="21"/>
        <v>28058</v>
      </c>
      <c r="M95" s="3">
        <f t="shared" si="22"/>
        <v>28538</v>
      </c>
      <c r="N95" s="3">
        <f t="shared" si="23"/>
        <v>29478</v>
      </c>
      <c r="O95" s="3">
        <f t="shared" si="24"/>
        <v>31194</v>
      </c>
      <c r="P95" s="3">
        <f t="shared" si="25"/>
        <v>34238</v>
      </c>
      <c r="Q95" s="3">
        <f t="shared" si="26"/>
        <v>39806</v>
      </c>
    </row>
    <row r="96" spans="2:17">
      <c r="B96">
        <v>89</v>
      </c>
      <c r="C96">
        <v>331</v>
      </c>
      <c r="D96">
        <v>39</v>
      </c>
      <c r="E96" s="2">
        <f t="shared" si="14"/>
        <v>24525</v>
      </c>
      <c r="F96" s="2">
        <f t="shared" si="15"/>
        <v>22549</v>
      </c>
      <c r="G96" s="2">
        <f t="shared" si="16"/>
        <v>18769</v>
      </c>
      <c r="H96" s="2">
        <f t="shared" si="17"/>
        <v>12909</v>
      </c>
      <c r="I96" s="2">
        <f t="shared" si="18"/>
        <v>12909</v>
      </c>
      <c r="J96" s="3">
        <f t="shared" si="19"/>
        <v>26565</v>
      </c>
      <c r="K96" s="3">
        <f t="shared" si="20"/>
        <v>27921</v>
      </c>
      <c r="L96" s="3">
        <f t="shared" si="21"/>
        <v>28389</v>
      </c>
      <c r="M96" s="3">
        <f t="shared" si="22"/>
        <v>28869</v>
      </c>
      <c r="N96" s="3">
        <f t="shared" si="23"/>
        <v>29809</v>
      </c>
      <c r="O96" s="3">
        <f t="shared" si="24"/>
        <v>31525</v>
      </c>
      <c r="P96" s="3">
        <f t="shared" si="25"/>
        <v>34569</v>
      </c>
      <c r="Q96" s="3">
        <f t="shared" si="26"/>
        <v>40137</v>
      </c>
    </row>
    <row r="97" spans="2:17">
      <c r="B97">
        <v>90</v>
      </c>
      <c r="C97">
        <v>331</v>
      </c>
      <c r="D97">
        <v>40</v>
      </c>
      <c r="E97" s="2">
        <f t="shared" si="14"/>
        <v>24856</v>
      </c>
      <c r="F97" s="2">
        <f t="shared" si="15"/>
        <v>22880</v>
      </c>
      <c r="G97" s="2">
        <f t="shared" si="16"/>
        <v>19100</v>
      </c>
      <c r="H97" s="2">
        <f t="shared" si="17"/>
        <v>13240</v>
      </c>
      <c r="I97" s="2">
        <f t="shared" si="18"/>
        <v>13240</v>
      </c>
      <c r="J97" s="3">
        <f t="shared" si="19"/>
        <v>26896</v>
      </c>
      <c r="K97" s="3">
        <f t="shared" si="20"/>
        <v>28252</v>
      </c>
      <c r="L97" s="3">
        <f t="shared" si="21"/>
        <v>28720</v>
      </c>
      <c r="M97" s="3">
        <f t="shared" si="22"/>
        <v>29200</v>
      </c>
      <c r="N97" s="3">
        <f t="shared" si="23"/>
        <v>30140</v>
      </c>
      <c r="O97" s="3">
        <f t="shared" si="24"/>
        <v>31856</v>
      </c>
      <c r="P97" s="3">
        <f t="shared" si="25"/>
        <v>34900</v>
      </c>
      <c r="Q97" s="3">
        <f t="shared" si="26"/>
        <v>40468</v>
      </c>
    </row>
    <row r="98" spans="2:17">
      <c r="B98">
        <v>91</v>
      </c>
      <c r="C98">
        <v>331</v>
      </c>
      <c r="D98">
        <v>41</v>
      </c>
      <c r="E98" s="2">
        <f t="shared" si="14"/>
        <v>25187</v>
      </c>
      <c r="F98" s="2">
        <f t="shared" si="15"/>
        <v>23211</v>
      </c>
      <c r="G98" s="2">
        <f t="shared" si="16"/>
        <v>19431</v>
      </c>
      <c r="H98" s="2">
        <f t="shared" si="17"/>
        <v>13571</v>
      </c>
      <c r="I98" s="2">
        <f t="shared" si="18"/>
        <v>13571</v>
      </c>
      <c r="J98" s="3">
        <f t="shared" si="19"/>
        <v>27227</v>
      </c>
      <c r="K98" s="3">
        <f t="shared" si="20"/>
        <v>28583</v>
      </c>
      <c r="L98" s="3">
        <f t="shared" si="21"/>
        <v>29051</v>
      </c>
      <c r="M98" s="3">
        <f t="shared" si="22"/>
        <v>29531</v>
      </c>
      <c r="N98" s="3">
        <f t="shared" si="23"/>
        <v>30471</v>
      </c>
      <c r="O98" s="3">
        <f t="shared" si="24"/>
        <v>32187</v>
      </c>
      <c r="P98" s="3">
        <f t="shared" si="25"/>
        <v>35231</v>
      </c>
      <c r="Q98" s="3">
        <f t="shared" si="26"/>
        <v>40799</v>
      </c>
    </row>
    <row r="99" spans="2:17">
      <c r="B99">
        <v>92</v>
      </c>
      <c r="C99">
        <v>331</v>
      </c>
      <c r="D99">
        <v>42</v>
      </c>
      <c r="E99" s="2">
        <f t="shared" si="14"/>
        <v>25518</v>
      </c>
      <c r="F99" s="2">
        <f t="shared" si="15"/>
        <v>23542</v>
      </c>
      <c r="G99" s="2">
        <f t="shared" si="16"/>
        <v>19762</v>
      </c>
      <c r="H99" s="2">
        <f t="shared" si="17"/>
        <v>13902</v>
      </c>
      <c r="I99" s="2">
        <f t="shared" si="18"/>
        <v>13902</v>
      </c>
      <c r="J99" s="3">
        <f t="shared" si="19"/>
        <v>27558</v>
      </c>
      <c r="K99" s="3">
        <f t="shared" si="20"/>
        <v>28914</v>
      </c>
      <c r="L99" s="3">
        <f t="shared" si="21"/>
        <v>29382</v>
      </c>
      <c r="M99" s="3">
        <f t="shared" si="22"/>
        <v>29862</v>
      </c>
      <c r="N99" s="3">
        <f t="shared" si="23"/>
        <v>30802</v>
      </c>
      <c r="O99" s="3">
        <f t="shared" si="24"/>
        <v>32518</v>
      </c>
      <c r="P99" s="3">
        <f t="shared" si="25"/>
        <v>35562</v>
      </c>
      <c r="Q99" s="3">
        <f t="shared" si="26"/>
        <v>41130</v>
      </c>
    </row>
    <row r="100" spans="2:17">
      <c r="B100">
        <v>93</v>
      </c>
      <c r="C100">
        <v>331</v>
      </c>
      <c r="D100">
        <v>43</v>
      </c>
      <c r="E100" s="2">
        <f t="shared" si="14"/>
        <v>25849</v>
      </c>
      <c r="F100" s="2">
        <f t="shared" si="15"/>
        <v>23873</v>
      </c>
      <c r="G100" s="2">
        <f t="shared" si="16"/>
        <v>20093</v>
      </c>
      <c r="H100" s="2">
        <f t="shared" si="17"/>
        <v>14233</v>
      </c>
      <c r="I100" s="2">
        <f t="shared" si="18"/>
        <v>14233</v>
      </c>
      <c r="J100" s="3">
        <f t="shared" si="19"/>
        <v>27889</v>
      </c>
      <c r="K100" s="3">
        <f t="shared" si="20"/>
        <v>29245</v>
      </c>
      <c r="L100" s="3">
        <f t="shared" si="21"/>
        <v>29713</v>
      </c>
      <c r="M100" s="3">
        <f t="shared" si="22"/>
        <v>30193</v>
      </c>
      <c r="N100" s="3">
        <f t="shared" si="23"/>
        <v>31133</v>
      </c>
      <c r="O100" s="3">
        <f t="shared" si="24"/>
        <v>32849</v>
      </c>
      <c r="P100" s="3">
        <f t="shared" si="25"/>
        <v>35893</v>
      </c>
      <c r="Q100" s="3">
        <f t="shared" si="26"/>
        <v>41461</v>
      </c>
    </row>
    <row r="101" spans="2:17">
      <c r="B101">
        <v>94</v>
      </c>
      <c r="C101">
        <v>331</v>
      </c>
      <c r="D101">
        <v>44</v>
      </c>
      <c r="E101" s="2">
        <f t="shared" si="14"/>
        <v>26180</v>
      </c>
      <c r="F101" s="2">
        <f t="shared" si="15"/>
        <v>24204</v>
      </c>
      <c r="G101" s="2">
        <f t="shared" si="16"/>
        <v>20424</v>
      </c>
      <c r="H101" s="2">
        <f t="shared" si="17"/>
        <v>14564</v>
      </c>
      <c r="I101" s="2">
        <f t="shared" si="18"/>
        <v>14564</v>
      </c>
      <c r="J101" s="3">
        <f t="shared" si="19"/>
        <v>28220</v>
      </c>
      <c r="K101" s="3">
        <f t="shared" si="20"/>
        <v>29576</v>
      </c>
      <c r="L101" s="3">
        <f t="shared" si="21"/>
        <v>30044</v>
      </c>
      <c r="M101" s="3">
        <f t="shared" si="22"/>
        <v>30524</v>
      </c>
      <c r="N101" s="3">
        <f t="shared" si="23"/>
        <v>31464</v>
      </c>
      <c r="O101" s="3">
        <f t="shared" si="24"/>
        <v>33180</v>
      </c>
      <c r="P101" s="3">
        <f t="shared" si="25"/>
        <v>36224</v>
      </c>
      <c r="Q101" s="3">
        <f t="shared" si="26"/>
        <v>41792</v>
      </c>
    </row>
    <row r="102" spans="2:17">
      <c r="B102">
        <v>95</v>
      </c>
      <c r="C102">
        <v>331</v>
      </c>
      <c r="D102">
        <v>45</v>
      </c>
      <c r="E102" s="2">
        <f t="shared" si="14"/>
        <v>26511</v>
      </c>
      <c r="F102" s="2">
        <f t="shared" si="15"/>
        <v>24535</v>
      </c>
      <c r="G102" s="2">
        <f t="shared" si="16"/>
        <v>20755</v>
      </c>
      <c r="H102" s="2">
        <f t="shared" si="17"/>
        <v>14895</v>
      </c>
      <c r="I102" s="2">
        <f t="shared" si="18"/>
        <v>14895</v>
      </c>
      <c r="J102" s="3">
        <f t="shared" si="19"/>
        <v>28551</v>
      </c>
      <c r="K102" s="3">
        <f t="shared" si="20"/>
        <v>29907</v>
      </c>
      <c r="L102" s="3">
        <f t="shared" si="21"/>
        <v>30375</v>
      </c>
      <c r="M102" s="3">
        <f t="shared" si="22"/>
        <v>30855</v>
      </c>
      <c r="N102" s="3">
        <f t="shared" si="23"/>
        <v>31795</v>
      </c>
      <c r="O102" s="3">
        <f t="shared" si="24"/>
        <v>33511</v>
      </c>
      <c r="P102" s="3">
        <f t="shared" si="25"/>
        <v>36555</v>
      </c>
      <c r="Q102" s="3">
        <f t="shared" si="26"/>
        <v>42123</v>
      </c>
    </row>
    <row r="103" spans="2:17">
      <c r="B103">
        <v>96</v>
      </c>
      <c r="C103">
        <v>331</v>
      </c>
      <c r="D103">
        <v>46</v>
      </c>
      <c r="E103" s="2">
        <f t="shared" si="14"/>
        <v>26842</v>
      </c>
      <c r="F103" s="2">
        <f t="shared" si="15"/>
        <v>24866</v>
      </c>
      <c r="G103" s="2">
        <f t="shared" si="16"/>
        <v>21086</v>
      </c>
      <c r="H103" s="2">
        <f t="shared" si="17"/>
        <v>15226</v>
      </c>
      <c r="I103" s="2">
        <f t="shared" si="18"/>
        <v>15226</v>
      </c>
      <c r="J103" s="3">
        <f t="shared" si="19"/>
        <v>28882</v>
      </c>
      <c r="K103" s="3">
        <f t="shared" si="20"/>
        <v>30238</v>
      </c>
      <c r="L103" s="3">
        <f t="shared" si="21"/>
        <v>30706</v>
      </c>
      <c r="M103" s="3">
        <f t="shared" si="22"/>
        <v>31186</v>
      </c>
      <c r="N103" s="3">
        <f t="shared" si="23"/>
        <v>32126</v>
      </c>
      <c r="O103" s="3">
        <f t="shared" si="24"/>
        <v>33842</v>
      </c>
      <c r="P103" s="3">
        <f t="shared" si="25"/>
        <v>36886</v>
      </c>
      <c r="Q103" s="3">
        <f t="shared" si="26"/>
        <v>42454</v>
      </c>
    </row>
    <row r="104" spans="2:17">
      <c r="B104">
        <v>97</v>
      </c>
      <c r="C104">
        <v>331</v>
      </c>
      <c r="D104">
        <v>47</v>
      </c>
      <c r="E104" s="2">
        <f t="shared" si="14"/>
        <v>27173</v>
      </c>
      <c r="F104" s="2">
        <f t="shared" si="15"/>
        <v>25197</v>
      </c>
      <c r="G104" s="2">
        <f t="shared" si="16"/>
        <v>21417</v>
      </c>
      <c r="H104" s="2">
        <f t="shared" si="17"/>
        <v>15557</v>
      </c>
      <c r="I104" s="2">
        <f t="shared" si="18"/>
        <v>15557</v>
      </c>
      <c r="J104" s="3">
        <f t="shared" si="19"/>
        <v>29213</v>
      </c>
      <c r="K104" s="3">
        <f t="shared" si="20"/>
        <v>30569</v>
      </c>
      <c r="L104" s="3">
        <f t="shared" si="21"/>
        <v>31037</v>
      </c>
      <c r="M104" s="3">
        <f t="shared" si="22"/>
        <v>31517</v>
      </c>
      <c r="N104" s="3">
        <f t="shared" si="23"/>
        <v>32457</v>
      </c>
      <c r="O104" s="3">
        <f t="shared" si="24"/>
        <v>34173</v>
      </c>
      <c r="P104" s="3">
        <f t="shared" si="25"/>
        <v>37217</v>
      </c>
      <c r="Q104" s="3">
        <f t="shared" si="26"/>
        <v>42785</v>
      </c>
    </row>
    <row r="105" spans="2:17">
      <c r="B105">
        <v>98</v>
      </c>
      <c r="C105">
        <v>331</v>
      </c>
      <c r="D105">
        <v>48</v>
      </c>
      <c r="E105" s="2">
        <f t="shared" si="14"/>
        <v>27504</v>
      </c>
      <c r="F105" s="2">
        <f t="shared" si="15"/>
        <v>25528</v>
      </c>
      <c r="G105" s="2">
        <f t="shared" si="16"/>
        <v>21748</v>
      </c>
      <c r="H105" s="2">
        <f t="shared" si="17"/>
        <v>15888</v>
      </c>
      <c r="I105" s="2">
        <f t="shared" si="18"/>
        <v>15888</v>
      </c>
      <c r="J105" s="3">
        <f t="shared" si="19"/>
        <v>29544</v>
      </c>
      <c r="K105" s="3">
        <f t="shared" si="20"/>
        <v>30900</v>
      </c>
      <c r="L105" s="3">
        <f t="shared" si="21"/>
        <v>31368</v>
      </c>
      <c r="M105" s="3">
        <f t="shared" si="22"/>
        <v>31848</v>
      </c>
      <c r="N105" s="3">
        <f t="shared" si="23"/>
        <v>32788</v>
      </c>
      <c r="O105" s="3">
        <f t="shared" si="24"/>
        <v>34504</v>
      </c>
      <c r="P105" s="3">
        <f t="shared" si="25"/>
        <v>37548</v>
      </c>
      <c r="Q105" s="3">
        <f t="shared" si="26"/>
        <v>43116</v>
      </c>
    </row>
    <row r="106" spans="2:17">
      <c r="B106">
        <v>99</v>
      </c>
      <c r="C106">
        <v>331</v>
      </c>
      <c r="D106">
        <v>49</v>
      </c>
      <c r="E106" s="2">
        <f t="shared" si="14"/>
        <v>27835</v>
      </c>
      <c r="F106" s="2">
        <f t="shared" si="15"/>
        <v>25859</v>
      </c>
      <c r="G106" s="2">
        <f t="shared" si="16"/>
        <v>22079</v>
      </c>
      <c r="H106" s="2">
        <f t="shared" si="17"/>
        <v>16219</v>
      </c>
      <c r="I106" s="2">
        <f t="shared" si="18"/>
        <v>16219</v>
      </c>
      <c r="J106" s="3">
        <f t="shared" si="19"/>
        <v>29875</v>
      </c>
      <c r="K106" s="3">
        <f t="shared" si="20"/>
        <v>31231</v>
      </c>
      <c r="L106" s="3">
        <f t="shared" si="21"/>
        <v>31699</v>
      </c>
      <c r="M106" s="3">
        <f t="shared" si="22"/>
        <v>32179</v>
      </c>
      <c r="N106" s="3">
        <f t="shared" si="23"/>
        <v>33119</v>
      </c>
      <c r="O106" s="3">
        <f t="shared" si="24"/>
        <v>34835</v>
      </c>
      <c r="P106" s="3">
        <f t="shared" si="25"/>
        <v>37879</v>
      </c>
      <c r="Q106" s="3">
        <f t="shared" si="26"/>
        <v>43447</v>
      </c>
    </row>
    <row r="107" spans="2:17">
      <c r="B107">
        <v>100</v>
      </c>
      <c r="C107">
        <v>331</v>
      </c>
      <c r="D107">
        <v>50</v>
      </c>
      <c r="E107" s="2">
        <f t="shared" si="14"/>
        <v>28166</v>
      </c>
      <c r="F107" s="2">
        <f t="shared" si="15"/>
        <v>26190</v>
      </c>
      <c r="G107" s="2">
        <f t="shared" si="16"/>
        <v>22410</v>
      </c>
      <c r="H107" s="2">
        <f t="shared" si="17"/>
        <v>16550</v>
      </c>
      <c r="I107" s="2">
        <f t="shared" si="18"/>
        <v>16550</v>
      </c>
      <c r="J107" s="3">
        <f t="shared" si="19"/>
        <v>30206</v>
      </c>
      <c r="K107" s="3">
        <f t="shared" si="20"/>
        <v>31562</v>
      </c>
      <c r="L107" s="3">
        <f t="shared" si="21"/>
        <v>32030</v>
      </c>
      <c r="M107" s="3">
        <f t="shared" si="22"/>
        <v>32510</v>
      </c>
      <c r="N107" s="3">
        <f t="shared" si="23"/>
        <v>33450</v>
      </c>
      <c r="O107" s="3">
        <f t="shared" si="24"/>
        <v>35166</v>
      </c>
      <c r="P107" s="3">
        <f t="shared" si="25"/>
        <v>38210</v>
      </c>
      <c r="Q107" s="3">
        <f t="shared" si="26"/>
        <v>43778</v>
      </c>
    </row>
    <row r="108" spans="2:17">
      <c r="B108">
        <v>101</v>
      </c>
      <c r="C108">
        <v>331</v>
      </c>
      <c r="D108">
        <v>51</v>
      </c>
      <c r="E108" s="2">
        <f t="shared" si="14"/>
        <v>28497</v>
      </c>
      <c r="F108" s="2">
        <f t="shared" si="15"/>
        <v>26521</v>
      </c>
      <c r="G108" s="2">
        <f t="shared" si="16"/>
        <v>22741</v>
      </c>
      <c r="H108" s="2">
        <f t="shared" si="17"/>
        <v>16881</v>
      </c>
      <c r="I108" s="2">
        <f t="shared" si="18"/>
        <v>16881</v>
      </c>
      <c r="J108" s="3">
        <f t="shared" si="19"/>
        <v>30537</v>
      </c>
      <c r="K108" s="3">
        <f t="shared" si="20"/>
        <v>31893</v>
      </c>
      <c r="L108" s="3">
        <f t="shared" si="21"/>
        <v>32361</v>
      </c>
      <c r="M108" s="3">
        <f t="shared" si="22"/>
        <v>32841</v>
      </c>
      <c r="N108" s="3">
        <f t="shared" si="23"/>
        <v>33781</v>
      </c>
      <c r="O108" s="3">
        <f t="shared" si="24"/>
        <v>35497</v>
      </c>
      <c r="P108" s="3">
        <f t="shared" si="25"/>
        <v>38541</v>
      </c>
      <c r="Q108" s="3">
        <f t="shared" si="26"/>
        <v>44109</v>
      </c>
    </row>
    <row r="109" spans="2:17">
      <c r="B109">
        <v>102</v>
      </c>
      <c r="C109">
        <v>331</v>
      </c>
      <c r="D109">
        <v>52</v>
      </c>
      <c r="E109" s="2">
        <f t="shared" si="14"/>
        <v>28828</v>
      </c>
      <c r="F109" s="2">
        <f t="shared" si="15"/>
        <v>26852</v>
      </c>
      <c r="G109" s="2">
        <f t="shared" si="16"/>
        <v>23072</v>
      </c>
      <c r="H109" s="2">
        <f t="shared" si="17"/>
        <v>17212</v>
      </c>
      <c r="I109" s="2">
        <f t="shared" si="18"/>
        <v>17212</v>
      </c>
      <c r="J109" s="3">
        <f t="shared" si="19"/>
        <v>30868</v>
      </c>
      <c r="K109" s="3">
        <f t="shared" si="20"/>
        <v>32224</v>
      </c>
      <c r="L109" s="3">
        <f t="shared" si="21"/>
        <v>32692</v>
      </c>
      <c r="M109" s="3">
        <f t="shared" si="22"/>
        <v>33172</v>
      </c>
      <c r="N109" s="3">
        <f t="shared" si="23"/>
        <v>34112</v>
      </c>
      <c r="O109" s="3">
        <f t="shared" si="24"/>
        <v>35828</v>
      </c>
      <c r="P109" s="3">
        <f t="shared" si="25"/>
        <v>38872</v>
      </c>
      <c r="Q109" s="3">
        <f t="shared" si="26"/>
        <v>44440</v>
      </c>
    </row>
    <row r="110" spans="2:17">
      <c r="B110">
        <v>103</v>
      </c>
      <c r="C110">
        <v>331</v>
      </c>
      <c r="D110">
        <v>53</v>
      </c>
      <c r="E110" s="2">
        <f t="shared" si="14"/>
        <v>29159</v>
      </c>
      <c r="F110" s="2">
        <f t="shared" si="15"/>
        <v>27183</v>
      </c>
      <c r="G110" s="2">
        <f t="shared" si="16"/>
        <v>23403</v>
      </c>
      <c r="H110" s="2">
        <f t="shared" si="17"/>
        <v>17543</v>
      </c>
      <c r="I110" s="2">
        <f t="shared" si="18"/>
        <v>17543</v>
      </c>
      <c r="J110" s="3">
        <f t="shared" si="19"/>
        <v>31199</v>
      </c>
      <c r="K110" s="3">
        <f t="shared" si="20"/>
        <v>32555</v>
      </c>
      <c r="L110" s="3">
        <f t="shared" si="21"/>
        <v>33023</v>
      </c>
      <c r="M110" s="3">
        <f t="shared" si="22"/>
        <v>33503</v>
      </c>
      <c r="N110" s="3">
        <f t="shared" si="23"/>
        <v>34443</v>
      </c>
      <c r="O110" s="3">
        <f t="shared" si="24"/>
        <v>36159</v>
      </c>
      <c r="P110" s="3">
        <f t="shared" si="25"/>
        <v>39203</v>
      </c>
      <c r="Q110" s="3">
        <f t="shared" si="26"/>
        <v>44771</v>
      </c>
    </row>
    <row r="111" spans="2:17">
      <c r="B111">
        <v>104</v>
      </c>
      <c r="C111">
        <v>331</v>
      </c>
      <c r="D111">
        <v>54</v>
      </c>
      <c r="E111" s="2">
        <f t="shared" si="14"/>
        <v>29490</v>
      </c>
      <c r="F111" s="2">
        <f t="shared" si="15"/>
        <v>27514</v>
      </c>
      <c r="G111" s="2">
        <f t="shared" si="16"/>
        <v>23734</v>
      </c>
      <c r="H111" s="2">
        <f t="shared" si="17"/>
        <v>17874</v>
      </c>
      <c r="I111" s="2">
        <f t="shared" si="18"/>
        <v>17874</v>
      </c>
      <c r="J111" s="3">
        <f t="shared" si="19"/>
        <v>31530</v>
      </c>
      <c r="K111" s="3">
        <f t="shared" si="20"/>
        <v>32886</v>
      </c>
      <c r="L111" s="3">
        <f t="shared" si="21"/>
        <v>33354</v>
      </c>
      <c r="M111" s="3">
        <f t="shared" si="22"/>
        <v>33834</v>
      </c>
      <c r="N111" s="3">
        <f t="shared" si="23"/>
        <v>34774</v>
      </c>
      <c r="O111" s="3">
        <f t="shared" si="24"/>
        <v>36490</v>
      </c>
      <c r="P111" s="3">
        <f t="shared" si="25"/>
        <v>39534</v>
      </c>
      <c r="Q111" s="3">
        <f t="shared" si="26"/>
        <v>45102</v>
      </c>
    </row>
    <row r="112" spans="2:17">
      <c r="B112">
        <v>105</v>
      </c>
      <c r="C112">
        <v>331</v>
      </c>
      <c r="D112">
        <v>55</v>
      </c>
      <c r="E112" s="2">
        <f t="shared" si="14"/>
        <v>29821</v>
      </c>
      <c r="F112" s="2">
        <f t="shared" si="15"/>
        <v>27845</v>
      </c>
      <c r="G112" s="2">
        <f t="shared" si="16"/>
        <v>24065</v>
      </c>
      <c r="H112" s="2">
        <f t="shared" si="17"/>
        <v>18205</v>
      </c>
      <c r="I112" s="2">
        <f t="shared" si="18"/>
        <v>18205</v>
      </c>
      <c r="J112" s="3">
        <f t="shared" si="19"/>
        <v>31861</v>
      </c>
      <c r="K112" s="3">
        <f t="shared" si="20"/>
        <v>33217</v>
      </c>
      <c r="L112" s="3">
        <f t="shared" si="21"/>
        <v>33685</v>
      </c>
      <c r="M112" s="3">
        <f t="shared" si="22"/>
        <v>34165</v>
      </c>
      <c r="N112" s="3">
        <f t="shared" si="23"/>
        <v>35105</v>
      </c>
      <c r="O112" s="3">
        <f t="shared" si="24"/>
        <v>36821</v>
      </c>
      <c r="P112" s="3">
        <f t="shared" si="25"/>
        <v>39865</v>
      </c>
      <c r="Q112" s="3">
        <f t="shared" si="26"/>
        <v>45433</v>
      </c>
    </row>
    <row r="113" spans="2:17">
      <c r="B113">
        <v>106</v>
      </c>
      <c r="C113">
        <v>331</v>
      </c>
      <c r="D113">
        <v>56</v>
      </c>
      <c r="E113" s="2">
        <f t="shared" si="14"/>
        <v>30152</v>
      </c>
      <c r="F113" s="2">
        <f t="shared" si="15"/>
        <v>28176</v>
      </c>
      <c r="G113" s="2">
        <f t="shared" si="16"/>
        <v>24396</v>
      </c>
      <c r="H113" s="2">
        <f t="shared" si="17"/>
        <v>18536</v>
      </c>
      <c r="I113" s="2">
        <f t="shared" si="18"/>
        <v>18536</v>
      </c>
      <c r="J113" s="3">
        <f t="shared" si="19"/>
        <v>32192</v>
      </c>
      <c r="K113" s="3">
        <f t="shared" si="20"/>
        <v>33548</v>
      </c>
      <c r="L113" s="3">
        <f t="shared" si="21"/>
        <v>34016</v>
      </c>
      <c r="M113" s="3">
        <f t="shared" si="22"/>
        <v>34496</v>
      </c>
      <c r="N113" s="3">
        <f t="shared" si="23"/>
        <v>35436</v>
      </c>
      <c r="O113" s="3">
        <f t="shared" si="24"/>
        <v>37152</v>
      </c>
      <c r="P113" s="3">
        <f t="shared" si="25"/>
        <v>40196</v>
      </c>
      <c r="Q113" s="3">
        <f t="shared" si="26"/>
        <v>45764</v>
      </c>
    </row>
    <row r="114" spans="2:17">
      <c r="B114">
        <v>107</v>
      </c>
      <c r="C114">
        <v>331</v>
      </c>
      <c r="D114">
        <v>57</v>
      </c>
      <c r="E114" s="2">
        <f t="shared" si="14"/>
        <v>30483</v>
      </c>
      <c r="F114" s="2">
        <f t="shared" si="15"/>
        <v>28507</v>
      </c>
      <c r="G114" s="2">
        <f t="shared" si="16"/>
        <v>24727</v>
      </c>
      <c r="H114" s="2">
        <f t="shared" si="17"/>
        <v>18867</v>
      </c>
      <c r="I114" s="2">
        <f t="shared" si="18"/>
        <v>18867</v>
      </c>
      <c r="J114" s="3">
        <f t="shared" si="19"/>
        <v>32523</v>
      </c>
      <c r="K114" s="3">
        <f t="shared" si="20"/>
        <v>33879</v>
      </c>
      <c r="L114" s="3">
        <f t="shared" si="21"/>
        <v>34347</v>
      </c>
      <c r="M114" s="3">
        <f t="shared" si="22"/>
        <v>34827</v>
      </c>
      <c r="N114" s="3">
        <f t="shared" si="23"/>
        <v>35767</v>
      </c>
      <c r="O114" s="3">
        <f t="shared" si="24"/>
        <v>37483</v>
      </c>
      <c r="P114" s="3">
        <f t="shared" si="25"/>
        <v>40527</v>
      </c>
      <c r="Q114" s="3">
        <f t="shared" si="26"/>
        <v>46095</v>
      </c>
    </row>
    <row r="115" spans="2:17">
      <c r="B115">
        <v>108</v>
      </c>
      <c r="C115">
        <v>331</v>
      </c>
      <c r="D115">
        <v>58</v>
      </c>
      <c r="E115" s="2">
        <f t="shared" si="14"/>
        <v>30814</v>
      </c>
      <c r="F115" s="2">
        <f t="shared" si="15"/>
        <v>28838</v>
      </c>
      <c r="G115" s="2">
        <f t="shared" si="16"/>
        <v>25058</v>
      </c>
      <c r="H115" s="2">
        <f t="shared" si="17"/>
        <v>19198</v>
      </c>
      <c r="I115" s="2">
        <f t="shared" si="18"/>
        <v>19198</v>
      </c>
      <c r="J115" s="3">
        <f t="shared" si="19"/>
        <v>32854</v>
      </c>
      <c r="K115" s="3">
        <f t="shared" si="20"/>
        <v>34210</v>
      </c>
      <c r="L115" s="3">
        <f t="shared" si="21"/>
        <v>34678</v>
      </c>
      <c r="M115" s="3">
        <f t="shared" si="22"/>
        <v>35158</v>
      </c>
      <c r="N115" s="3">
        <f t="shared" si="23"/>
        <v>36098</v>
      </c>
      <c r="O115" s="3">
        <f t="shared" si="24"/>
        <v>37814</v>
      </c>
      <c r="P115" s="3">
        <f t="shared" si="25"/>
        <v>40858</v>
      </c>
      <c r="Q115" s="3">
        <f t="shared" si="26"/>
        <v>46426</v>
      </c>
    </row>
    <row r="116" spans="2:17">
      <c r="B116">
        <v>109</v>
      </c>
      <c r="C116">
        <v>331</v>
      </c>
      <c r="D116">
        <v>59</v>
      </c>
      <c r="E116" s="2">
        <f t="shared" si="14"/>
        <v>31145</v>
      </c>
      <c r="F116" s="2">
        <f t="shared" si="15"/>
        <v>29169</v>
      </c>
      <c r="G116" s="2">
        <f t="shared" si="16"/>
        <v>25389</v>
      </c>
      <c r="H116" s="2">
        <f t="shared" si="17"/>
        <v>19529</v>
      </c>
      <c r="I116" s="2">
        <f t="shared" si="18"/>
        <v>19529</v>
      </c>
      <c r="J116" s="3">
        <f t="shared" si="19"/>
        <v>33185</v>
      </c>
      <c r="K116" s="3">
        <f t="shared" si="20"/>
        <v>34541</v>
      </c>
      <c r="L116" s="3">
        <f t="shared" si="21"/>
        <v>35009</v>
      </c>
      <c r="M116" s="3">
        <f t="shared" si="22"/>
        <v>35489</v>
      </c>
      <c r="N116" s="3">
        <f t="shared" si="23"/>
        <v>36429</v>
      </c>
      <c r="O116" s="3">
        <f t="shared" si="24"/>
        <v>38145</v>
      </c>
      <c r="P116" s="3">
        <f t="shared" si="25"/>
        <v>41189</v>
      </c>
      <c r="Q116" s="3">
        <f t="shared" si="26"/>
        <v>46757</v>
      </c>
    </row>
    <row r="117" spans="2:17">
      <c r="B117">
        <v>110</v>
      </c>
      <c r="C117">
        <v>331</v>
      </c>
      <c r="D117">
        <v>60</v>
      </c>
      <c r="E117" s="2">
        <f t="shared" si="14"/>
        <v>31476</v>
      </c>
      <c r="F117" s="2">
        <f t="shared" si="15"/>
        <v>29500</v>
      </c>
      <c r="G117" s="2">
        <f t="shared" si="16"/>
        <v>25720</v>
      </c>
      <c r="H117" s="2">
        <f t="shared" si="17"/>
        <v>19860</v>
      </c>
      <c r="I117" s="2">
        <f t="shared" si="18"/>
        <v>19860</v>
      </c>
      <c r="J117" s="3">
        <f t="shared" si="19"/>
        <v>33516</v>
      </c>
      <c r="K117" s="3">
        <f t="shared" si="20"/>
        <v>34872</v>
      </c>
      <c r="L117" s="3">
        <f t="shared" si="21"/>
        <v>35340</v>
      </c>
      <c r="M117" s="3">
        <f t="shared" si="22"/>
        <v>35820</v>
      </c>
      <c r="N117" s="3">
        <f t="shared" si="23"/>
        <v>36760</v>
      </c>
      <c r="O117" s="3">
        <f t="shared" si="24"/>
        <v>38476</v>
      </c>
      <c r="P117" s="3">
        <f t="shared" si="25"/>
        <v>41520</v>
      </c>
      <c r="Q117" s="3">
        <f t="shared" si="26"/>
        <v>47088</v>
      </c>
    </row>
    <row r="118" spans="2:17">
      <c r="B118">
        <v>111</v>
      </c>
      <c r="C118">
        <v>331</v>
      </c>
      <c r="D118">
        <v>61</v>
      </c>
      <c r="E118" s="2">
        <f t="shared" si="14"/>
        <v>31807</v>
      </c>
      <c r="F118" s="2">
        <f t="shared" si="15"/>
        <v>29831</v>
      </c>
      <c r="G118" s="2">
        <f t="shared" si="16"/>
        <v>26051</v>
      </c>
      <c r="H118" s="2">
        <f t="shared" si="17"/>
        <v>20191</v>
      </c>
      <c r="I118" s="2">
        <f t="shared" si="18"/>
        <v>20191</v>
      </c>
      <c r="J118" s="3">
        <f t="shared" si="19"/>
        <v>33847</v>
      </c>
      <c r="K118" s="3">
        <f t="shared" si="20"/>
        <v>35203</v>
      </c>
      <c r="L118" s="3">
        <f t="shared" si="21"/>
        <v>35671</v>
      </c>
      <c r="M118" s="3">
        <f t="shared" si="22"/>
        <v>36151</v>
      </c>
      <c r="N118" s="3">
        <f t="shared" si="23"/>
        <v>37091</v>
      </c>
      <c r="O118" s="3">
        <f t="shared" si="24"/>
        <v>38807</v>
      </c>
      <c r="P118" s="3">
        <f t="shared" si="25"/>
        <v>41851</v>
      </c>
      <c r="Q118" s="3">
        <f t="shared" si="26"/>
        <v>47419</v>
      </c>
    </row>
    <row r="119" spans="2:17">
      <c r="B119">
        <v>112</v>
      </c>
      <c r="C119">
        <v>331</v>
      </c>
      <c r="D119">
        <v>62</v>
      </c>
      <c r="E119" s="2">
        <f t="shared" si="14"/>
        <v>32138</v>
      </c>
      <c r="F119" s="2">
        <f t="shared" si="15"/>
        <v>30162</v>
      </c>
      <c r="G119" s="2">
        <f t="shared" si="16"/>
        <v>26382</v>
      </c>
      <c r="H119" s="2">
        <f t="shared" si="17"/>
        <v>20522</v>
      </c>
      <c r="I119" s="2">
        <f t="shared" si="18"/>
        <v>20522</v>
      </c>
      <c r="J119" s="3">
        <f t="shared" si="19"/>
        <v>34178</v>
      </c>
      <c r="K119" s="3">
        <f t="shared" si="20"/>
        <v>35534</v>
      </c>
      <c r="L119" s="3">
        <f t="shared" si="21"/>
        <v>36002</v>
      </c>
      <c r="M119" s="3">
        <f t="shared" si="22"/>
        <v>36482</v>
      </c>
      <c r="N119" s="3">
        <f t="shared" si="23"/>
        <v>37422</v>
      </c>
      <c r="O119" s="3">
        <f t="shared" si="24"/>
        <v>39138</v>
      </c>
      <c r="P119" s="3">
        <f t="shared" si="25"/>
        <v>42182</v>
      </c>
      <c r="Q119" s="3">
        <f t="shared" si="26"/>
        <v>47750</v>
      </c>
    </row>
    <row r="120" spans="2:17">
      <c r="B120">
        <v>113</v>
      </c>
      <c r="C120">
        <v>331</v>
      </c>
      <c r="D120">
        <v>63</v>
      </c>
      <c r="E120" s="2">
        <f t="shared" si="14"/>
        <v>32469</v>
      </c>
      <c r="F120" s="2">
        <f t="shared" si="15"/>
        <v>30493</v>
      </c>
      <c r="G120" s="2">
        <f t="shared" si="16"/>
        <v>26713</v>
      </c>
      <c r="H120" s="2">
        <f t="shared" si="17"/>
        <v>20853</v>
      </c>
      <c r="I120" s="2">
        <f t="shared" si="18"/>
        <v>20853</v>
      </c>
      <c r="J120" s="3">
        <f t="shared" si="19"/>
        <v>34509</v>
      </c>
      <c r="K120" s="3">
        <f t="shared" si="20"/>
        <v>35865</v>
      </c>
      <c r="L120" s="3">
        <f t="shared" si="21"/>
        <v>36333</v>
      </c>
      <c r="M120" s="3">
        <f t="shared" si="22"/>
        <v>36813</v>
      </c>
      <c r="N120" s="3">
        <f t="shared" si="23"/>
        <v>37753</v>
      </c>
      <c r="O120" s="3">
        <f t="shared" si="24"/>
        <v>39469</v>
      </c>
      <c r="P120" s="3">
        <f t="shared" si="25"/>
        <v>42513</v>
      </c>
      <c r="Q120" s="3">
        <f t="shared" si="26"/>
        <v>48081</v>
      </c>
    </row>
    <row r="121" spans="2:17">
      <c r="B121">
        <v>114</v>
      </c>
      <c r="C121">
        <v>331</v>
      </c>
      <c r="D121">
        <v>64</v>
      </c>
      <c r="E121" s="2">
        <f t="shared" si="14"/>
        <v>32800</v>
      </c>
      <c r="F121" s="2">
        <f t="shared" si="15"/>
        <v>30824</v>
      </c>
      <c r="G121" s="2">
        <f t="shared" si="16"/>
        <v>27044</v>
      </c>
      <c r="H121" s="2">
        <f t="shared" si="17"/>
        <v>21184</v>
      </c>
      <c r="I121" s="2">
        <f t="shared" si="18"/>
        <v>21184</v>
      </c>
      <c r="J121" s="3">
        <f t="shared" si="19"/>
        <v>34840</v>
      </c>
      <c r="K121" s="3">
        <f t="shared" si="20"/>
        <v>36196</v>
      </c>
      <c r="L121" s="3">
        <f t="shared" si="21"/>
        <v>36664</v>
      </c>
      <c r="M121" s="3">
        <f t="shared" si="22"/>
        <v>37144</v>
      </c>
      <c r="N121" s="3">
        <f t="shared" si="23"/>
        <v>38084</v>
      </c>
      <c r="O121" s="3">
        <f t="shared" si="24"/>
        <v>39800</v>
      </c>
      <c r="P121" s="3">
        <f t="shared" si="25"/>
        <v>42844</v>
      </c>
      <c r="Q121" s="3">
        <f t="shared" si="26"/>
        <v>48412</v>
      </c>
    </row>
    <row r="122" spans="2:17">
      <c r="B122">
        <v>115</v>
      </c>
      <c r="C122">
        <v>331</v>
      </c>
      <c r="D122">
        <v>65</v>
      </c>
      <c r="E122" s="2">
        <f t="shared" si="14"/>
        <v>33131</v>
      </c>
      <c r="F122" s="2">
        <f t="shared" si="15"/>
        <v>31155</v>
      </c>
      <c r="G122" s="2">
        <f t="shared" si="16"/>
        <v>27375</v>
      </c>
      <c r="H122" s="2">
        <f t="shared" si="17"/>
        <v>21515</v>
      </c>
      <c r="I122" s="2">
        <f t="shared" si="18"/>
        <v>21515</v>
      </c>
      <c r="J122" s="3">
        <f t="shared" si="19"/>
        <v>35171</v>
      </c>
      <c r="K122" s="3">
        <f t="shared" si="20"/>
        <v>36527</v>
      </c>
      <c r="L122" s="3">
        <f t="shared" si="21"/>
        <v>36995</v>
      </c>
      <c r="M122" s="3">
        <f t="shared" si="22"/>
        <v>37475</v>
      </c>
      <c r="N122" s="3">
        <f t="shared" si="23"/>
        <v>38415</v>
      </c>
      <c r="O122" s="3">
        <f t="shared" si="24"/>
        <v>40131</v>
      </c>
      <c r="P122" s="3">
        <f t="shared" si="25"/>
        <v>43175</v>
      </c>
      <c r="Q122" s="3">
        <f t="shared" si="26"/>
        <v>48743</v>
      </c>
    </row>
    <row r="123" spans="2:17">
      <c r="B123">
        <v>116</v>
      </c>
      <c r="C123">
        <v>331</v>
      </c>
      <c r="D123">
        <v>66</v>
      </c>
      <c r="E123" s="2">
        <f t="shared" ref="E123:E186" si="27">$E$57+(C123*D123)</f>
        <v>33462</v>
      </c>
      <c r="F123" s="2">
        <f t="shared" ref="F123:F186" si="28">$F$57+(C123*D123)</f>
        <v>31486</v>
      </c>
      <c r="G123" s="2">
        <f t="shared" ref="G123:G186" si="29">$G$57+(C123*D123)</f>
        <v>27706</v>
      </c>
      <c r="H123" s="2">
        <f t="shared" ref="H123:H186" si="30">C123*D123</f>
        <v>21846</v>
      </c>
      <c r="I123" s="2">
        <f t="shared" ref="I123:I186" si="31">C123*D123</f>
        <v>21846</v>
      </c>
      <c r="J123" s="3">
        <f t="shared" si="19"/>
        <v>35502</v>
      </c>
      <c r="K123" s="3">
        <f t="shared" si="20"/>
        <v>36858</v>
      </c>
      <c r="L123" s="3">
        <f t="shared" si="21"/>
        <v>37326</v>
      </c>
      <c r="M123" s="3">
        <f t="shared" si="22"/>
        <v>37806</v>
      </c>
      <c r="N123" s="3">
        <f t="shared" si="23"/>
        <v>38746</v>
      </c>
      <c r="O123" s="3">
        <f t="shared" si="24"/>
        <v>40462</v>
      </c>
      <c r="P123" s="3">
        <f t="shared" si="25"/>
        <v>43506</v>
      </c>
      <c r="Q123" s="3">
        <f t="shared" si="26"/>
        <v>49074</v>
      </c>
    </row>
    <row r="124" spans="2:17">
      <c r="B124">
        <v>117</v>
      </c>
      <c r="C124">
        <v>331</v>
      </c>
      <c r="D124">
        <v>67</v>
      </c>
      <c r="E124" s="2">
        <f t="shared" si="27"/>
        <v>33793</v>
      </c>
      <c r="F124" s="2">
        <f t="shared" si="28"/>
        <v>31817</v>
      </c>
      <c r="G124" s="2">
        <f t="shared" si="29"/>
        <v>28037</v>
      </c>
      <c r="H124" s="2">
        <f t="shared" si="30"/>
        <v>22177</v>
      </c>
      <c r="I124" s="2">
        <f t="shared" si="31"/>
        <v>22177</v>
      </c>
      <c r="J124" s="3">
        <f t="shared" si="19"/>
        <v>35833</v>
      </c>
      <c r="K124" s="3">
        <f t="shared" si="20"/>
        <v>37189</v>
      </c>
      <c r="L124" s="3">
        <f t="shared" si="21"/>
        <v>37657</v>
      </c>
      <c r="M124" s="3">
        <f t="shared" si="22"/>
        <v>38137</v>
      </c>
      <c r="N124" s="3">
        <f t="shared" si="23"/>
        <v>39077</v>
      </c>
      <c r="O124" s="3">
        <f t="shared" si="24"/>
        <v>40793</v>
      </c>
      <c r="P124" s="3">
        <f t="shared" si="25"/>
        <v>43837</v>
      </c>
      <c r="Q124" s="3">
        <f t="shared" si="26"/>
        <v>49405</v>
      </c>
    </row>
    <row r="125" spans="2:17">
      <c r="B125">
        <v>118</v>
      </c>
      <c r="C125">
        <v>331</v>
      </c>
      <c r="D125">
        <v>68</v>
      </c>
      <c r="E125" s="2">
        <f t="shared" si="27"/>
        <v>34124</v>
      </c>
      <c r="F125" s="2">
        <f t="shared" si="28"/>
        <v>32148</v>
      </c>
      <c r="G125" s="2">
        <f t="shared" si="29"/>
        <v>28368</v>
      </c>
      <c r="H125" s="2">
        <f t="shared" si="30"/>
        <v>22508</v>
      </c>
      <c r="I125" s="2">
        <f t="shared" si="31"/>
        <v>22508</v>
      </c>
      <c r="J125" s="3">
        <f t="shared" si="19"/>
        <v>36164</v>
      </c>
      <c r="K125" s="3">
        <f t="shared" si="20"/>
        <v>37520</v>
      </c>
      <c r="L125" s="3">
        <f t="shared" si="21"/>
        <v>37988</v>
      </c>
      <c r="M125" s="3">
        <f t="shared" si="22"/>
        <v>38468</v>
      </c>
      <c r="N125" s="3">
        <f t="shared" si="23"/>
        <v>39408</v>
      </c>
      <c r="O125" s="3">
        <f t="shared" si="24"/>
        <v>41124</v>
      </c>
      <c r="P125" s="3">
        <f t="shared" si="25"/>
        <v>44168</v>
      </c>
      <c r="Q125" s="3">
        <f t="shared" si="26"/>
        <v>49736</v>
      </c>
    </row>
    <row r="126" spans="2:17">
      <c r="B126">
        <v>119</v>
      </c>
      <c r="C126">
        <v>331</v>
      </c>
      <c r="D126">
        <v>69</v>
      </c>
      <c r="E126" s="2">
        <f t="shared" si="27"/>
        <v>34455</v>
      </c>
      <c r="F126" s="2">
        <f t="shared" si="28"/>
        <v>32479</v>
      </c>
      <c r="G126" s="2">
        <f t="shared" si="29"/>
        <v>28699</v>
      </c>
      <c r="H126" s="2">
        <f t="shared" si="30"/>
        <v>22839</v>
      </c>
      <c r="I126" s="2">
        <f t="shared" si="31"/>
        <v>22839</v>
      </c>
      <c r="J126" s="3">
        <f t="shared" si="19"/>
        <v>36495</v>
      </c>
      <c r="K126" s="3">
        <f t="shared" si="20"/>
        <v>37851</v>
      </c>
      <c r="L126" s="3">
        <f t="shared" si="21"/>
        <v>38319</v>
      </c>
      <c r="M126" s="3">
        <f t="shared" si="22"/>
        <v>38799</v>
      </c>
      <c r="N126" s="3">
        <f t="shared" si="23"/>
        <v>39739</v>
      </c>
      <c r="O126" s="3">
        <f t="shared" si="24"/>
        <v>41455</v>
      </c>
      <c r="P126" s="3">
        <f t="shared" si="25"/>
        <v>44499</v>
      </c>
      <c r="Q126" s="3">
        <f t="shared" si="26"/>
        <v>50067</v>
      </c>
    </row>
    <row r="127" spans="2:17">
      <c r="B127">
        <v>120</v>
      </c>
      <c r="C127">
        <v>331</v>
      </c>
      <c r="D127">
        <v>70</v>
      </c>
      <c r="E127" s="2">
        <f t="shared" si="27"/>
        <v>34786</v>
      </c>
      <c r="F127" s="2">
        <f t="shared" si="28"/>
        <v>32810</v>
      </c>
      <c r="G127" s="2">
        <f t="shared" si="29"/>
        <v>29030</v>
      </c>
      <c r="H127" s="2">
        <f t="shared" si="30"/>
        <v>23170</v>
      </c>
      <c r="I127" s="2">
        <f t="shared" si="31"/>
        <v>23170</v>
      </c>
      <c r="J127" s="3">
        <f t="shared" si="19"/>
        <v>36826</v>
      </c>
      <c r="K127" s="3">
        <f t="shared" si="20"/>
        <v>38182</v>
      </c>
      <c r="L127" s="3">
        <f t="shared" si="21"/>
        <v>38650</v>
      </c>
      <c r="M127" s="3">
        <f t="shared" si="22"/>
        <v>39130</v>
      </c>
      <c r="N127" s="3">
        <f t="shared" si="23"/>
        <v>40070</v>
      </c>
      <c r="O127" s="3">
        <f t="shared" si="24"/>
        <v>41786</v>
      </c>
      <c r="P127" s="3">
        <f t="shared" si="25"/>
        <v>44830</v>
      </c>
      <c r="Q127" s="3">
        <f t="shared" si="26"/>
        <v>50398</v>
      </c>
    </row>
    <row r="128" spans="2:17">
      <c r="B128">
        <v>121</v>
      </c>
      <c r="C128">
        <v>331</v>
      </c>
      <c r="D128">
        <v>71</v>
      </c>
      <c r="E128" s="2">
        <f t="shared" si="27"/>
        <v>35117</v>
      </c>
      <c r="F128" s="2">
        <f t="shared" si="28"/>
        <v>33141</v>
      </c>
      <c r="G128" s="2">
        <f t="shared" si="29"/>
        <v>29361</v>
      </c>
      <c r="H128" s="2">
        <f t="shared" si="30"/>
        <v>23501</v>
      </c>
      <c r="I128" s="2">
        <f t="shared" si="31"/>
        <v>23501</v>
      </c>
      <c r="J128" s="3">
        <f t="shared" si="19"/>
        <v>37157</v>
      </c>
      <c r="K128" s="3">
        <f t="shared" si="20"/>
        <v>38513</v>
      </c>
      <c r="L128" s="3">
        <f t="shared" si="21"/>
        <v>38981</v>
      </c>
      <c r="M128" s="3">
        <f t="shared" si="22"/>
        <v>39461</v>
      </c>
      <c r="N128" s="3">
        <f t="shared" si="23"/>
        <v>40401</v>
      </c>
      <c r="O128" s="3">
        <f t="shared" si="24"/>
        <v>42117</v>
      </c>
      <c r="P128" s="3">
        <f t="shared" si="25"/>
        <v>45161</v>
      </c>
      <c r="Q128" s="3">
        <f t="shared" si="26"/>
        <v>50729</v>
      </c>
    </row>
    <row r="129" spans="2:17">
      <c r="B129">
        <v>122</v>
      </c>
      <c r="C129">
        <v>331</v>
      </c>
      <c r="D129">
        <v>72</v>
      </c>
      <c r="E129" s="2">
        <f t="shared" si="27"/>
        <v>35448</v>
      </c>
      <c r="F129" s="2">
        <f t="shared" si="28"/>
        <v>33472</v>
      </c>
      <c r="G129" s="2">
        <f t="shared" si="29"/>
        <v>29692</v>
      </c>
      <c r="H129" s="2">
        <f t="shared" si="30"/>
        <v>23832</v>
      </c>
      <c r="I129" s="2">
        <f t="shared" si="31"/>
        <v>23832</v>
      </c>
      <c r="J129" s="3">
        <f t="shared" si="19"/>
        <v>37488</v>
      </c>
      <c r="K129" s="3">
        <f t="shared" si="20"/>
        <v>38844</v>
      </c>
      <c r="L129" s="3">
        <f t="shared" si="21"/>
        <v>39312</v>
      </c>
      <c r="M129" s="3">
        <f t="shared" si="22"/>
        <v>39792</v>
      </c>
      <c r="N129" s="3">
        <f t="shared" si="23"/>
        <v>40732</v>
      </c>
      <c r="O129" s="3">
        <f t="shared" si="24"/>
        <v>42448</v>
      </c>
      <c r="P129" s="3">
        <f t="shared" si="25"/>
        <v>45492</v>
      </c>
      <c r="Q129" s="3">
        <f t="shared" si="26"/>
        <v>51060</v>
      </c>
    </row>
    <row r="130" spans="2:17">
      <c r="B130">
        <v>123</v>
      </c>
      <c r="C130">
        <v>331</v>
      </c>
      <c r="D130">
        <v>73</v>
      </c>
      <c r="E130" s="2">
        <f t="shared" si="27"/>
        <v>35779</v>
      </c>
      <c r="F130" s="2">
        <f t="shared" si="28"/>
        <v>33803</v>
      </c>
      <c r="G130" s="2">
        <f t="shared" si="29"/>
        <v>30023</v>
      </c>
      <c r="H130" s="2">
        <f t="shared" si="30"/>
        <v>24163</v>
      </c>
      <c r="I130" s="2">
        <f t="shared" si="31"/>
        <v>24163</v>
      </c>
      <c r="J130" s="3">
        <f t="shared" si="19"/>
        <v>37819</v>
      </c>
      <c r="K130" s="3">
        <f t="shared" si="20"/>
        <v>39175</v>
      </c>
      <c r="L130" s="3">
        <f t="shared" si="21"/>
        <v>39643</v>
      </c>
      <c r="M130" s="3">
        <f t="shared" si="22"/>
        <v>40123</v>
      </c>
      <c r="N130" s="3">
        <f t="shared" si="23"/>
        <v>41063</v>
      </c>
      <c r="O130" s="3">
        <f t="shared" si="24"/>
        <v>42779</v>
      </c>
      <c r="P130" s="3">
        <f t="shared" si="25"/>
        <v>45823</v>
      </c>
      <c r="Q130" s="3">
        <f t="shared" si="26"/>
        <v>51391</v>
      </c>
    </row>
    <row r="131" spans="2:17">
      <c r="B131">
        <v>124</v>
      </c>
      <c r="C131">
        <v>331</v>
      </c>
      <c r="D131">
        <v>74</v>
      </c>
      <c r="E131" s="2">
        <f t="shared" si="27"/>
        <v>36110</v>
      </c>
      <c r="F131" s="2">
        <f t="shared" si="28"/>
        <v>34134</v>
      </c>
      <c r="G131" s="2">
        <f t="shared" si="29"/>
        <v>30354</v>
      </c>
      <c r="H131" s="2">
        <f t="shared" si="30"/>
        <v>24494</v>
      </c>
      <c r="I131" s="2">
        <f t="shared" si="31"/>
        <v>24494</v>
      </c>
      <c r="J131" s="3">
        <f t="shared" si="19"/>
        <v>38150</v>
      </c>
      <c r="K131" s="3">
        <f t="shared" si="20"/>
        <v>39506</v>
      </c>
      <c r="L131" s="3">
        <f t="shared" si="21"/>
        <v>39974</v>
      </c>
      <c r="M131" s="3">
        <f t="shared" si="22"/>
        <v>40454</v>
      </c>
      <c r="N131" s="3">
        <f t="shared" si="23"/>
        <v>41394</v>
      </c>
      <c r="O131" s="3">
        <f t="shared" si="24"/>
        <v>43110</v>
      </c>
      <c r="P131" s="3">
        <f t="shared" si="25"/>
        <v>46154</v>
      </c>
      <c r="Q131" s="3">
        <f t="shared" si="26"/>
        <v>51722</v>
      </c>
    </row>
    <row r="132" spans="2:17">
      <c r="B132">
        <v>125</v>
      </c>
      <c r="C132">
        <v>331</v>
      </c>
      <c r="D132">
        <v>75</v>
      </c>
      <c r="E132" s="2">
        <f t="shared" si="27"/>
        <v>36441</v>
      </c>
      <c r="F132" s="2">
        <f t="shared" si="28"/>
        <v>34465</v>
      </c>
      <c r="G132" s="2">
        <f t="shared" si="29"/>
        <v>30685</v>
      </c>
      <c r="H132" s="2">
        <f t="shared" si="30"/>
        <v>24825</v>
      </c>
      <c r="I132" s="2">
        <f t="shared" si="31"/>
        <v>24825</v>
      </c>
      <c r="J132" s="3">
        <f t="shared" si="19"/>
        <v>38481</v>
      </c>
      <c r="K132" s="3">
        <f t="shared" si="20"/>
        <v>39837</v>
      </c>
      <c r="L132" s="3">
        <f t="shared" si="21"/>
        <v>40305</v>
      </c>
      <c r="M132" s="3">
        <f t="shared" si="22"/>
        <v>40785</v>
      </c>
      <c r="N132" s="3">
        <f t="shared" si="23"/>
        <v>41725</v>
      </c>
      <c r="O132" s="3">
        <f t="shared" si="24"/>
        <v>43441</v>
      </c>
      <c r="P132" s="3">
        <f t="shared" si="25"/>
        <v>46485</v>
      </c>
      <c r="Q132" s="3">
        <f t="shared" si="26"/>
        <v>52053</v>
      </c>
    </row>
    <row r="133" spans="2:17">
      <c r="B133">
        <v>126</v>
      </c>
      <c r="C133">
        <v>331</v>
      </c>
      <c r="D133">
        <v>76</v>
      </c>
      <c r="E133" s="2">
        <f t="shared" si="27"/>
        <v>36772</v>
      </c>
      <c r="F133" s="2">
        <f t="shared" si="28"/>
        <v>34796</v>
      </c>
      <c r="G133" s="2">
        <f t="shared" si="29"/>
        <v>31016</v>
      </c>
      <c r="H133" s="2">
        <f t="shared" si="30"/>
        <v>25156</v>
      </c>
      <c r="I133" s="2">
        <f t="shared" si="31"/>
        <v>25156</v>
      </c>
      <c r="J133" s="3">
        <f t="shared" si="19"/>
        <v>38812</v>
      </c>
      <c r="K133" s="3">
        <f t="shared" si="20"/>
        <v>40168</v>
      </c>
      <c r="L133" s="3">
        <f t="shared" si="21"/>
        <v>40636</v>
      </c>
      <c r="M133" s="3">
        <f t="shared" si="22"/>
        <v>41116</v>
      </c>
      <c r="N133" s="3">
        <f t="shared" si="23"/>
        <v>42056</v>
      </c>
      <c r="O133" s="3">
        <f t="shared" si="24"/>
        <v>43772</v>
      </c>
      <c r="P133" s="3">
        <f t="shared" si="25"/>
        <v>46816</v>
      </c>
      <c r="Q133" s="3">
        <f t="shared" si="26"/>
        <v>52384</v>
      </c>
    </row>
    <row r="134" spans="2:17">
      <c r="B134">
        <v>127</v>
      </c>
      <c r="C134">
        <v>331</v>
      </c>
      <c r="D134">
        <v>77</v>
      </c>
      <c r="E134" s="2">
        <f t="shared" si="27"/>
        <v>37103</v>
      </c>
      <c r="F134" s="2">
        <f t="shared" si="28"/>
        <v>35127</v>
      </c>
      <c r="G134" s="2">
        <f t="shared" si="29"/>
        <v>31347</v>
      </c>
      <c r="H134" s="2">
        <f t="shared" si="30"/>
        <v>25487</v>
      </c>
      <c r="I134" s="2">
        <f t="shared" si="31"/>
        <v>25487</v>
      </c>
      <c r="J134" s="3">
        <f t="shared" si="19"/>
        <v>39143</v>
      </c>
      <c r="K134" s="3">
        <f t="shared" si="20"/>
        <v>40499</v>
      </c>
      <c r="L134" s="3">
        <f t="shared" si="21"/>
        <v>40967</v>
      </c>
      <c r="M134" s="3">
        <f t="shared" si="22"/>
        <v>41447</v>
      </c>
      <c r="N134" s="3">
        <f t="shared" si="23"/>
        <v>42387</v>
      </c>
      <c r="O134" s="3">
        <f t="shared" si="24"/>
        <v>44103</v>
      </c>
      <c r="P134" s="3">
        <f t="shared" si="25"/>
        <v>47147</v>
      </c>
      <c r="Q134" s="3">
        <f t="shared" si="26"/>
        <v>52715</v>
      </c>
    </row>
    <row r="135" spans="2:17">
      <c r="B135">
        <v>128</v>
      </c>
      <c r="C135">
        <v>331</v>
      </c>
      <c r="D135">
        <v>78</v>
      </c>
      <c r="E135" s="2">
        <f t="shared" si="27"/>
        <v>37434</v>
      </c>
      <c r="F135" s="2">
        <f t="shared" si="28"/>
        <v>35458</v>
      </c>
      <c r="G135" s="2">
        <f t="shared" si="29"/>
        <v>31678</v>
      </c>
      <c r="H135" s="2">
        <f t="shared" si="30"/>
        <v>25818</v>
      </c>
      <c r="I135" s="2">
        <f t="shared" si="31"/>
        <v>25818</v>
      </c>
      <c r="J135" s="3">
        <f t="shared" si="19"/>
        <v>39474</v>
      </c>
      <c r="K135" s="3">
        <f t="shared" si="20"/>
        <v>40830</v>
      </c>
      <c r="L135" s="3">
        <f t="shared" si="21"/>
        <v>41298</v>
      </c>
      <c r="M135" s="3">
        <f t="shared" si="22"/>
        <v>41778</v>
      </c>
      <c r="N135" s="3">
        <f t="shared" si="23"/>
        <v>42718</v>
      </c>
      <c r="O135" s="3">
        <f t="shared" si="24"/>
        <v>44434</v>
      </c>
      <c r="P135" s="3">
        <f t="shared" si="25"/>
        <v>47478</v>
      </c>
      <c r="Q135" s="3">
        <f t="shared" si="26"/>
        <v>53046</v>
      </c>
    </row>
    <row r="136" spans="2:17">
      <c r="B136">
        <v>129</v>
      </c>
      <c r="C136">
        <v>331</v>
      </c>
      <c r="D136">
        <v>79</v>
      </c>
      <c r="E136" s="2">
        <f t="shared" si="27"/>
        <v>37765</v>
      </c>
      <c r="F136" s="2">
        <f t="shared" si="28"/>
        <v>35789</v>
      </c>
      <c r="G136" s="2">
        <f t="shared" si="29"/>
        <v>32009</v>
      </c>
      <c r="H136" s="2">
        <f t="shared" si="30"/>
        <v>26149</v>
      </c>
      <c r="I136" s="2">
        <f t="shared" si="31"/>
        <v>26149</v>
      </c>
      <c r="J136" s="3">
        <f t="shared" si="19"/>
        <v>39805</v>
      </c>
      <c r="K136" s="3">
        <f t="shared" si="20"/>
        <v>41161</v>
      </c>
      <c r="L136" s="3">
        <f t="shared" si="21"/>
        <v>41629</v>
      </c>
      <c r="M136" s="3">
        <f t="shared" si="22"/>
        <v>42109</v>
      </c>
      <c r="N136" s="3">
        <f t="shared" si="23"/>
        <v>43049</v>
      </c>
      <c r="O136" s="3">
        <f t="shared" si="24"/>
        <v>44765</v>
      </c>
      <c r="P136" s="3">
        <f t="shared" si="25"/>
        <v>47809</v>
      </c>
      <c r="Q136" s="3">
        <f t="shared" si="26"/>
        <v>53377</v>
      </c>
    </row>
    <row r="137" spans="2:17">
      <c r="B137">
        <v>130</v>
      </c>
      <c r="C137">
        <v>331</v>
      </c>
      <c r="D137">
        <v>80</v>
      </c>
      <c r="E137" s="2">
        <f t="shared" si="27"/>
        <v>38096</v>
      </c>
      <c r="F137" s="2">
        <f t="shared" si="28"/>
        <v>36120</v>
      </c>
      <c r="G137" s="2">
        <f t="shared" si="29"/>
        <v>32340</v>
      </c>
      <c r="H137" s="2">
        <f t="shared" si="30"/>
        <v>26480</v>
      </c>
      <c r="I137" s="2">
        <f t="shared" si="31"/>
        <v>26480</v>
      </c>
      <c r="J137" s="3">
        <f t="shared" ref="J137:J200" si="32">$W$6+E137</f>
        <v>40136</v>
      </c>
      <c r="K137" s="3">
        <f t="shared" ref="K137:K200" si="33">$X$6+E137</f>
        <v>41492</v>
      </c>
      <c r="L137" s="3">
        <f t="shared" ref="L137:L200" si="34">$X$7+E137</f>
        <v>41960</v>
      </c>
      <c r="M137" s="3">
        <f t="shared" ref="M137:M200" si="35">$X$8+E137</f>
        <v>42440</v>
      </c>
      <c r="N137" s="3">
        <f t="shared" ref="N137:N200" si="36">$X$9+F137</f>
        <v>43380</v>
      </c>
      <c r="O137" s="3">
        <f t="shared" ref="O137:O200" si="37">$X$10+G137</f>
        <v>45096</v>
      </c>
      <c r="P137" s="3">
        <f t="shared" ref="P137:P200" si="38">$X$11+H137</f>
        <v>48140</v>
      </c>
      <c r="Q137" s="3">
        <f t="shared" ref="Q137:Q200" si="39">$X$12+I137</f>
        <v>53708</v>
      </c>
    </row>
    <row r="138" spans="2:17">
      <c r="B138">
        <v>131</v>
      </c>
      <c r="C138">
        <v>331</v>
      </c>
      <c r="D138">
        <v>81</v>
      </c>
      <c r="E138" s="2">
        <f t="shared" si="27"/>
        <v>38427</v>
      </c>
      <c r="F138" s="2">
        <f t="shared" si="28"/>
        <v>36451</v>
      </c>
      <c r="G138" s="2">
        <f t="shared" si="29"/>
        <v>32671</v>
      </c>
      <c r="H138" s="2">
        <f t="shared" si="30"/>
        <v>26811</v>
      </c>
      <c r="I138" s="2">
        <f t="shared" si="31"/>
        <v>26811</v>
      </c>
      <c r="J138" s="3">
        <f t="shared" si="32"/>
        <v>40467</v>
      </c>
      <c r="K138" s="3">
        <f t="shared" si="33"/>
        <v>41823</v>
      </c>
      <c r="L138" s="3">
        <f t="shared" si="34"/>
        <v>42291</v>
      </c>
      <c r="M138" s="3">
        <f t="shared" si="35"/>
        <v>42771</v>
      </c>
      <c r="N138" s="3">
        <f t="shared" si="36"/>
        <v>43711</v>
      </c>
      <c r="O138" s="3">
        <f t="shared" si="37"/>
        <v>45427</v>
      </c>
      <c r="P138" s="3">
        <f t="shared" si="38"/>
        <v>48471</v>
      </c>
      <c r="Q138" s="3">
        <f t="shared" si="39"/>
        <v>54039</v>
      </c>
    </row>
    <row r="139" spans="2:17">
      <c r="B139">
        <v>132</v>
      </c>
      <c r="C139">
        <v>331</v>
      </c>
      <c r="D139">
        <v>82</v>
      </c>
      <c r="E139" s="2">
        <f t="shared" si="27"/>
        <v>38758</v>
      </c>
      <c r="F139" s="2">
        <f t="shared" si="28"/>
        <v>36782</v>
      </c>
      <c r="G139" s="2">
        <f t="shared" si="29"/>
        <v>33002</v>
      </c>
      <c r="H139" s="2">
        <f t="shared" si="30"/>
        <v>27142</v>
      </c>
      <c r="I139" s="2">
        <f t="shared" si="31"/>
        <v>27142</v>
      </c>
      <c r="J139" s="3">
        <f t="shared" si="32"/>
        <v>40798</v>
      </c>
      <c r="K139" s="3">
        <f t="shared" si="33"/>
        <v>42154</v>
      </c>
      <c r="L139" s="3">
        <f t="shared" si="34"/>
        <v>42622</v>
      </c>
      <c r="M139" s="3">
        <f t="shared" si="35"/>
        <v>43102</v>
      </c>
      <c r="N139" s="3">
        <f t="shared" si="36"/>
        <v>44042</v>
      </c>
      <c r="O139" s="3">
        <f t="shared" si="37"/>
        <v>45758</v>
      </c>
      <c r="P139" s="3">
        <f t="shared" si="38"/>
        <v>48802</v>
      </c>
      <c r="Q139" s="3">
        <f t="shared" si="39"/>
        <v>54370</v>
      </c>
    </row>
    <row r="140" spans="2:17">
      <c r="B140">
        <v>133</v>
      </c>
      <c r="C140">
        <v>331</v>
      </c>
      <c r="D140">
        <v>83</v>
      </c>
      <c r="E140" s="2">
        <f t="shared" si="27"/>
        <v>39089</v>
      </c>
      <c r="F140" s="2">
        <f t="shared" si="28"/>
        <v>37113</v>
      </c>
      <c r="G140" s="2">
        <f t="shared" si="29"/>
        <v>33333</v>
      </c>
      <c r="H140" s="2">
        <f t="shared" si="30"/>
        <v>27473</v>
      </c>
      <c r="I140" s="2">
        <f t="shared" si="31"/>
        <v>27473</v>
      </c>
      <c r="J140" s="3">
        <f t="shared" si="32"/>
        <v>41129</v>
      </c>
      <c r="K140" s="3">
        <f t="shared" si="33"/>
        <v>42485</v>
      </c>
      <c r="L140" s="3">
        <f t="shared" si="34"/>
        <v>42953</v>
      </c>
      <c r="M140" s="3">
        <f t="shared" si="35"/>
        <v>43433</v>
      </c>
      <c r="N140" s="3">
        <f t="shared" si="36"/>
        <v>44373</v>
      </c>
      <c r="O140" s="3">
        <f t="shared" si="37"/>
        <v>46089</v>
      </c>
      <c r="P140" s="3">
        <f t="shared" si="38"/>
        <v>49133</v>
      </c>
      <c r="Q140" s="3">
        <f t="shared" si="39"/>
        <v>54701</v>
      </c>
    </row>
    <row r="141" spans="2:17">
      <c r="B141">
        <v>134</v>
      </c>
      <c r="C141">
        <v>331</v>
      </c>
      <c r="D141">
        <v>84</v>
      </c>
      <c r="E141" s="2">
        <f t="shared" si="27"/>
        <v>39420</v>
      </c>
      <c r="F141" s="2">
        <f t="shared" si="28"/>
        <v>37444</v>
      </c>
      <c r="G141" s="2">
        <f t="shared" si="29"/>
        <v>33664</v>
      </c>
      <c r="H141" s="2">
        <f t="shared" si="30"/>
        <v>27804</v>
      </c>
      <c r="I141" s="2">
        <f t="shared" si="31"/>
        <v>27804</v>
      </c>
      <c r="J141" s="3">
        <f t="shared" si="32"/>
        <v>41460</v>
      </c>
      <c r="K141" s="3">
        <f t="shared" si="33"/>
        <v>42816</v>
      </c>
      <c r="L141" s="3">
        <f t="shared" si="34"/>
        <v>43284</v>
      </c>
      <c r="M141" s="3">
        <f t="shared" si="35"/>
        <v>43764</v>
      </c>
      <c r="N141" s="3">
        <f t="shared" si="36"/>
        <v>44704</v>
      </c>
      <c r="O141" s="3">
        <f t="shared" si="37"/>
        <v>46420</v>
      </c>
      <c r="P141" s="3">
        <f t="shared" si="38"/>
        <v>49464</v>
      </c>
      <c r="Q141" s="3">
        <f t="shared" si="39"/>
        <v>55032</v>
      </c>
    </row>
    <row r="142" spans="2:17">
      <c r="B142">
        <v>135</v>
      </c>
      <c r="C142">
        <v>331</v>
      </c>
      <c r="D142">
        <v>85</v>
      </c>
      <c r="E142" s="2">
        <f t="shared" si="27"/>
        <v>39751</v>
      </c>
      <c r="F142" s="2">
        <f t="shared" si="28"/>
        <v>37775</v>
      </c>
      <c r="G142" s="2">
        <f t="shared" si="29"/>
        <v>33995</v>
      </c>
      <c r="H142" s="2">
        <f t="shared" si="30"/>
        <v>28135</v>
      </c>
      <c r="I142" s="2">
        <f t="shared" si="31"/>
        <v>28135</v>
      </c>
      <c r="J142" s="3">
        <f t="shared" si="32"/>
        <v>41791</v>
      </c>
      <c r="K142" s="3">
        <f t="shared" si="33"/>
        <v>43147</v>
      </c>
      <c r="L142" s="3">
        <f t="shared" si="34"/>
        <v>43615</v>
      </c>
      <c r="M142" s="3">
        <f t="shared" si="35"/>
        <v>44095</v>
      </c>
      <c r="N142" s="3">
        <f t="shared" si="36"/>
        <v>45035</v>
      </c>
      <c r="O142" s="3">
        <f t="shared" si="37"/>
        <v>46751</v>
      </c>
      <c r="P142" s="3">
        <f t="shared" si="38"/>
        <v>49795</v>
      </c>
      <c r="Q142" s="3">
        <f t="shared" si="39"/>
        <v>55363</v>
      </c>
    </row>
    <row r="143" spans="2:17">
      <c r="B143">
        <v>136</v>
      </c>
      <c r="C143">
        <v>331</v>
      </c>
      <c r="D143">
        <v>86</v>
      </c>
      <c r="E143" s="2">
        <f t="shared" si="27"/>
        <v>40082</v>
      </c>
      <c r="F143" s="2">
        <f t="shared" si="28"/>
        <v>38106</v>
      </c>
      <c r="G143" s="2">
        <f t="shared" si="29"/>
        <v>34326</v>
      </c>
      <c r="H143" s="2">
        <f t="shared" si="30"/>
        <v>28466</v>
      </c>
      <c r="I143" s="2">
        <f t="shared" si="31"/>
        <v>28466</v>
      </c>
      <c r="J143" s="3">
        <f t="shared" si="32"/>
        <v>42122</v>
      </c>
      <c r="K143" s="3">
        <f t="shared" si="33"/>
        <v>43478</v>
      </c>
      <c r="L143" s="3">
        <f t="shared" si="34"/>
        <v>43946</v>
      </c>
      <c r="M143" s="3">
        <f t="shared" si="35"/>
        <v>44426</v>
      </c>
      <c r="N143" s="3">
        <f t="shared" si="36"/>
        <v>45366</v>
      </c>
      <c r="O143" s="3">
        <f t="shared" si="37"/>
        <v>47082</v>
      </c>
      <c r="P143" s="3">
        <f t="shared" si="38"/>
        <v>50126</v>
      </c>
      <c r="Q143" s="3">
        <f t="shared" si="39"/>
        <v>55694</v>
      </c>
    </row>
    <row r="144" spans="2:17">
      <c r="B144">
        <v>137</v>
      </c>
      <c r="C144">
        <v>331</v>
      </c>
      <c r="D144">
        <v>87</v>
      </c>
      <c r="E144" s="2">
        <f t="shared" si="27"/>
        <v>40413</v>
      </c>
      <c r="F144" s="2">
        <f t="shared" si="28"/>
        <v>38437</v>
      </c>
      <c r="G144" s="2">
        <f t="shared" si="29"/>
        <v>34657</v>
      </c>
      <c r="H144" s="2">
        <f t="shared" si="30"/>
        <v>28797</v>
      </c>
      <c r="I144" s="2">
        <f t="shared" si="31"/>
        <v>28797</v>
      </c>
      <c r="J144" s="3">
        <f t="shared" si="32"/>
        <v>42453</v>
      </c>
      <c r="K144" s="3">
        <f t="shared" si="33"/>
        <v>43809</v>
      </c>
      <c r="L144" s="3">
        <f t="shared" si="34"/>
        <v>44277</v>
      </c>
      <c r="M144" s="3">
        <f t="shared" si="35"/>
        <v>44757</v>
      </c>
      <c r="N144" s="3">
        <f t="shared" si="36"/>
        <v>45697</v>
      </c>
      <c r="O144" s="3">
        <f t="shared" si="37"/>
        <v>47413</v>
      </c>
      <c r="P144" s="3">
        <f t="shared" si="38"/>
        <v>50457</v>
      </c>
      <c r="Q144" s="3">
        <f t="shared" si="39"/>
        <v>56025</v>
      </c>
    </row>
    <row r="145" spans="2:17">
      <c r="B145">
        <v>138</v>
      </c>
      <c r="C145">
        <v>331</v>
      </c>
      <c r="D145">
        <v>88</v>
      </c>
      <c r="E145" s="2">
        <f t="shared" si="27"/>
        <v>40744</v>
      </c>
      <c r="F145" s="2">
        <f t="shared" si="28"/>
        <v>38768</v>
      </c>
      <c r="G145" s="2">
        <f t="shared" si="29"/>
        <v>34988</v>
      </c>
      <c r="H145" s="2">
        <f t="shared" si="30"/>
        <v>29128</v>
      </c>
      <c r="I145" s="2">
        <f t="shared" si="31"/>
        <v>29128</v>
      </c>
      <c r="J145" s="3">
        <f t="shared" si="32"/>
        <v>42784</v>
      </c>
      <c r="K145" s="3">
        <f t="shared" si="33"/>
        <v>44140</v>
      </c>
      <c r="L145" s="3">
        <f t="shared" si="34"/>
        <v>44608</v>
      </c>
      <c r="M145" s="3">
        <f t="shared" si="35"/>
        <v>45088</v>
      </c>
      <c r="N145" s="3">
        <f t="shared" si="36"/>
        <v>46028</v>
      </c>
      <c r="O145" s="3">
        <f t="shared" si="37"/>
        <v>47744</v>
      </c>
      <c r="P145" s="3">
        <f t="shared" si="38"/>
        <v>50788</v>
      </c>
      <c r="Q145" s="3">
        <f t="shared" si="39"/>
        <v>56356</v>
      </c>
    </row>
    <row r="146" spans="2:17">
      <c r="B146">
        <v>139</v>
      </c>
      <c r="C146">
        <v>331</v>
      </c>
      <c r="D146">
        <v>89</v>
      </c>
      <c r="E146" s="2">
        <f t="shared" si="27"/>
        <v>41075</v>
      </c>
      <c r="F146" s="2">
        <f t="shared" si="28"/>
        <v>39099</v>
      </c>
      <c r="G146" s="2">
        <f t="shared" si="29"/>
        <v>35319</v>
      </c>
      <c r="H146" s="2">
        <f t="shared" si="30"/>
        <v>29459</v>
      </c>
      <c r="I146" s="2">
        <f t="shared" si="31"/>
        <v>29459</v>
      </c>
      <c r="J146" s="3">
        <f t="shared" si="32"/>
        <v>43115</v>
      </c>
      <c r="K146" s="3">
        <f t="shared" si="33"/>
        <v>44471</v>
      </c>
      <c r="L146" s="3">
        <f t="shared" si="34"/>
        <v>44939</v>
      </c>
      <c r="M146" s="3">
        <f t="shared" si="35"/>
        <v>45419</v>
      </c>
      <c r="N146" s="3">
        <f t="shared" si="36"/>
        <v>46359</v>
      </c>
      <c r="O146" s="3">
        <f t="shared" si="37"/>
        <v>48075</v>
      </c>
      <c r="P146" s="3">
        <f t="shared" si="38"/>
        <v>51119</v>
      </c>
      <c r="Q146" s="3">
        <f t="shared" si="39"/>
        <v>56687</v>
      </c>
    </row>
    <row r="147" spans="2:17">
      <c r="B147">
        <v>140</v>
      </c>
      <c r="C147">
        <v>331</v>
      </c>
      <c r="D147">
        <v>90</v>
      </c>
      <c r="E147" s="2">
        <f t="shared" si="27"/>
        <v>41406</v>
      </c>
      <c r="F147" s="2">
        <f t="shared" si="28"/>
        <v>39430</v>
      </c>
      <c r="G147" s="2">
        <f t="shared" si="29"/>
        <v>35650</v>
      </c>
      <c r="H147" s="2">
        <f t="shared" si="30"/>
        <v>29790</v>
      </c>
      <c r="I147" s="2">
        <f t="shared" si="31"/>
        <v>29790</v>
      </c>
      <c r="J147" s="3">
        <f t="shared" si="32"/>
        <v>43446</v>
      </c>
      <c r="K147" s="3">
        <f t="shared" si="33"/>
        <v>44802</v>
      </c>
      <c r="L147" s="3">
        <f t="shared" si="34"/>
        <v>45270</v>
      </c>
      <c r="M147" s="3">
        <f t="shared" si="35"/>
        <v>45750</v>
      </c>
      <c r="N147" s="3">
        <f t="shared" si="36"/>
        <v>46690</v>
      </c>
      <c r="O147" s="3">
        <f t="shared" si="37"/>
        <v>48406</v>
      </c>
      <c r="P147" s="3">
        <f t="shared" si="38"/>
        <v>51450</v>
      </c>
      <c r="Q147" s="3">
        <f t="shared" si="39"/>
        <v>57018</v>
      </c>
    </row>
    <row r="148" spans="2:17">
      <c r="B148">
        <v>141</v>
      </c>
      <c r="C148">
        <v>331</v>
      </c>
      <c r="D148">
        <v>91</v>
      </c>
      <c r="E148" s="2">
        <f t="shared" si="27"/>
        <v>41737</v>
      </c>
      <c r="F148" s="2">
        <f t="shared" si="28"/>
        <v>39761</v>
      </c>
      <c r="G148" s="2">
        <f t="shared" si="29"/>
        <v>35981</v>
      </c>
      <c r="H148" s="2">
        <f t="shared" si="30"/>
        <v>30121</v>
      </c>
      <c r="I148" s="2">
        <f t="shared" si="31"/>
        <v>30121</v>
      </c>
      <c r="J148" s="3">
        <f t="shared" si="32"/>
        <v>43777</v>
      </c>
      <c r="K148" s="3">
        <f t="shared" si="33"/>
        <v>45133</v>
      </c>
      <c r="L148" s="3">
        <f t="shared" si="34"/>
        <v>45601</v>
      </c>
      <c r="M148" s="3">
        <f t="shared" si="35"/>
        <v>46081</v>
      </c>
      <c r="N148" s="3">
        <f t="shared" si="36"/>
        <v>47021</v>
      </c>
      <c r="O148" s="3">
        <f t="shared" si="37"/>
        <v>48737</v>
      </c>
      <c r="P148" s="3">
        <f t="shared" si="38"/>
        <v>51781</v>
      </c>
      <c r="Q148" s="3">
        <f t="shared" si="39"/>
        <v>57349</v>
      </c>
    </row>
    <row r="149" spans="2:17">
      <c r="B149">
        <v>142</v>
      </c>
      <c r="C149">
        <v>331</v>
      </c>
      <c r="D149">
        <v>92</v>
      </c>
      <c r="E149" s="2">
        <f t="shared" si="27"/>
        <v>42068</v>
      </c>
      <c r="F149" s="2">
        <f t="shared" si="28"/>
        <v>40092</v>
      </c>
      <c r="G149" s="2">
        <f t="shared" si="29"/>
        <v>36312</v>
      </c>
      <c r="H149" s="2">
        <f t="shared" si="30"/>
        <v>30452</v>
      </c>
      <c r="I149" s="2">
        <f t="shared" si="31"/>
        <v>30452</v>
      </c>
      <c r="J149" s="3">
        <f t="shared" si="32"/>
        <v>44108</v>
      </c>
      <c r="K149" s="3">
        <f t="shared" si="33"/>
        <v>45464</v>
      </c>
      <c r="L149" s="3">
        <f t="shared" si="34"/>
        <v>45932</v>
      </c>
      <c r="M149" s="3">
        <f t="shared" si="35"/>
        <v>46412</v>
      </c>
      <c r="N149" s="3">
        <f t="shared" si="36"/>
        <v>47352</v>
      </c>
      <c r="O149" s="3">
        <f t="shared" si="37"/>
        <v>49068</v>
      </c>
      <c r="P149" s="3">
        <f t="shared" si="38"/>
        <v>52112</v>
      </c>
      <c r="Q149" s="3">
        <f t="shared" si="39"/>
        <v>57680</v>
      </c>
    </row>
    <row r="150" spans="2:17">
      <c r="B150">
        <v>143</v>
      </c>
      <c r="C150">
        <v>331</v>
      </c>
      <c r="D150">
        <v>93</v>
      </c>
      <c r="E150" s="2">
        <f t="shared" si="27"/>
        <v>42399</v>
      </c>
      <c r="F150" s="2">
        <f t="shared" si="28"/>
        <v>40423</v>
      </c>
      <c r="G150" s="2">
        <f t="shared" si="29"/>
        <v>36643</v>
      </c>
      <c r="H150" s="2">
        <f t="shared" si="30"/>
        <v>30783</v>
      </c>
      <c r="I150" s="2">
        <f t="shared" si="31"/>
        <v>30783</v>
      </c>
      <c r="J150" s="3">
        <f t="shared" si="32"/>
        <v>44439</v>
      </c>
      <c r="K150" s="3">
        <f t="shared" si="33"/>
        <v>45795</v>
      </c>
      <c r="L150" s="3">
        <f t="shared" si="34"/>
        <v>46263</v>
      </c>
      <c r="M150" s="3">
        <f t="shared" si="35"/>
        <v>46743</v>
      </c>
      <c r="N150" s="3">
        <f t="shared" si="36"/>
        <v>47683</v>
      </c>
      <c r="O150" s="3">
        <f t="shared" si="37"/>
        <v>49399</v>
      </c>
      <c r="P150" s="3">
        <f t="shared" si="38"/>
        <v>52443</v>
      </c>
      <c r="Q150" s="3">
        <f t="shared" si="39"/>
        <v>58011</v>
      </c>
    </row>
    <row r="151" spans="2:17">
      <c r="B151">
        <v>144</v>
      </c>
      <c r="C151">
        <v>331</v>
      </c>
      <c r="D151">
        <v>94</v>
      </c>
      <c r="E151" s="2">
        <f t="shared" si="27"/>
        <v>42730</v>
      </c>
      <c r="F151" s="2">
        <f t="shared" si="28"/>
        <v>40754</v>
      </c>
      <c r="G151" s="2">
        <f t="shared" si="29"/>
        <v>36974</v>
      </c>
      <c r="H151" s="2">
        <f t="shared" si="30"/>
        <v>31114</v>
      </c>
      <c r="I151" s="2">
        <f t="shared" si="31"/>
        <v>31114</v>
      </c>
      <c r="J151" s="3">
        <f t="shared" si="32"/>
        <v>44770</v>
      </c>
      <c r="K151" s="3">
        <f t="shared" si="33"/>
        <v>46126</v>
      </c>
      <c r="L151" s="3">
        <f t="shared" si="34"/>
        <v>46594</v>
      </c>
      <c r="M151" s="3">
        <f t="shared" si="35"/>
        <v>47074</v>
      </c>
      <c r="N151" s="3">
        <f t="shared" si="36"/>
        <v>48014</v>
      </c>
      <c r="O151" s="3">
        <f t="shared" si="37"/>
        <v>49730</v>
      </c>
      <c r="P151" s="3">
        <f t="shared" si="38"/>
        <v>52774</v>
      </c>
      <c r="Q151" s="3">
        <f t="shared" si="39"/>
        <v>58342</v>
      </c>
    </row>
    <row r="152" spans="2:17">
      <c r="B152">
        <v>145</v>
      </c>
      <c r="C152">
        <v>331</v>
      </c>
      <c r="D152">
        <v>95</v>
      </c>
      <c r="E152" s="2">
        <f t="shared" si="27"/>
        <v>43061</v>
      </c>
      <c r="F152" s="2">
        <f t="shared" si="28"/>
        <v>41085</v>
      </c>
      <c r="G152" s="2">
        <f t="shared" si="29"/>
        <v>37305</v>
      </c>
      <c r="H152" s="2">
        <f t="shared" si="30"/>
        <v>31445</v>
      </c>
      <c r="I152" s="2">
        <f t="shared" si="31"/>
        <v>31445</v>
      </c>
      <c r="J152" s="3">
        <f t="shared" si="32"/>
        <v>45101</v>
      </c>
      <c r="K152" s="3">
        <f t="shared" si="33"/>
        <v>46457</v>
      </c>
      <c r="L152" s="3">
        <f t="shared" si="34"/>
        <v>46925</v>
      </c>
      <c r="M152" s="3">
        <f t="shared" si="35"/>
        <v>47405</v>
      </c>
      <c r="N152" s="3">
        <f t="shared" si="36"/>
        <v>48345</v>
      </c>
      <c r="O152" s="3">
        <f t="shared" si="37"/>
        <v>50061</v>
      </c>
      <c r="P152" s="3">
        <f t="shared" si="38"/>
        <v>53105</v>
      </c>
      <c r="Q152" s="3">
        <f t="shared" si="39"/>
        <v>58673</v>
      </c>
    </row>
    <row r="153" spans="2:17">
      <c r="B153">
        <v>146</v>
      </c>
      <c r="C153">
        <v>331</v>
      </c>
      <c r="D153">
        <v>96</v>
      </c>
      <c r="E153" s="2">
        <f t="shared" si="27"/>
        <v>43392</v>
      </c>
      <c r="F153" s="2">
        <f t="shared" si="28"/>
        <v>41416</v>
      </c>
      <c r="G153" s="2">
        <f t="shared" si="29"/>
        <v>37636</v>
      </c>
      <c r="H153" s="2">
        <f t="shared" si="30"/>
        <v>31776</v>
      </c>
      <c r="I153" s="2">
        <f t="shared" si="31"/>
        <v>31776</v>
      </c>
      <c r="J153" s="3">
        <f t="shared" si="32"/>
        <v>45432</v>
      </c>
      <c r="K153" s="3">
        <f t="shared" si="33"/>
        <v>46788</v>
      </c>
      <c r="L153" s="3">
        <f t="shared" si="34"/>
        <v>47256</v>
      </c>
      <c r="M153" s="3">
        <f t="shared" si="35"/>
        <v>47736</v>
      </c>
      <c r="N153" s="3">
        <f t="shared" si="36"/>
        <v>48676</v>
      </c>
      <c r="O153" s="3">
        <f t="shared" si="37"/>
        <v>50392</v>
      </c>
      <c r="P153" s="3">
        <f t="shared" si="38"/>
        <v>53436</v>
      </c>
      <c r="Q153" s="3">
        <f t="shared" si="39"/>
        <v>59004</v>
      </c>
    </row>
    <row r="154" spans="2:17">
      <c r="B154">
        <v>147</v>
      </c>
      <c r="C154">
        <v>331</v>
      </c>
      <c r="D154">
        <v>97</v>
      </c>
      <c r="E154" s="2">
        <f t="shared" si="27"/>
        <v>43723</v>
      </c>
      <c r="F154" s="2">
        <f t="shared" si="28"/>
        <v>41747</v>
      </c>
      <c r="G154" s="2">
        <f t="shared" si="29"/>
        <v>37967</v>
      </c>
      <c r="H154" s="2">
        <f t="shared" si="30"/>
        <v>32107</v>
      </c>
      <c r="I154" s="2">
        <f t="shared" si="31"/>
        <v>32107</v>
      </c>
      <c r="J154" s="3">
        <f t="shared" si="32"/>
        <v>45763</v>
      </c>
      <c r="K154" s="3">
        <f t="shared" si="33"/>
        <v>47119</v>
      </c>
      <c r="L154" s="3">
        <f t="shared" si="34"/>
        <v>47587</v>
      </c>
      <c r="M154" s="3">
        <f t="shared" si="35"/>
        <v>48067</v>
      </c>
      <c r="N154" s="3">
        <f t="shared" si="36"/>
        <v>49007</v>
      </c>
      <c r="O154" s="3">
        <f t="shared" si="37"/>
        <v>50723</v>
      </c>
      <c r="P154" s="3">
        <f t="shared" si="38"/>
        <v>53767</v>
      </c>
      <c r="Q154" s="3">
        <f t="shared" si="39"/>
        <v>59335</v>
      </c>
    </row>
    <row r="155" spans="2:17">
      <c r="B155">
        <v>148</v>
      </c>
      <c r="C155">
        <v>331</v>
      </c>
      <c r="D155">
        <v>98</v>
      </c>
      <c r="E155" s="2">
        <f t="shared" si="27"/>
        <v>44054</v>
      </c>
      <c r="F155" s="2">
        <f t="shared" si="28"/>
        <v>42078</v>
      </c>
      <c r="G155" s="2">
        <f t="shared" si="29"/>
        <v>38298</v>
      </c>
      <c r="H155" s="2">
        <f t="shared" si="30"/>
        <v>32438</v>
      </c>
      <c r="I155" s="2">
        <f t="shared" si="31"/>
        <v>32438</v>
      </c>
      <c r="J155" s="3">
        <f t="shared" si="32"/>
        <v>46094</v>
      </c>
      <c r="K155" s="3">
        <f t="shared" si="33"/>
        <v>47450</v>
      </c>
      <c r="L155" s="3">
        <f t="shared" si="34"/>
        <v>47918</v>
      </c>
      <c r="M155" s="3">
        <f t="shared" si="35"/>
        <v>48398</v>
      </c>
      <c r="N155" s="3">
        <f t="shared" si="36"/>
        <v>49338</v>
      </c>
      <c r="O155" s="3">
        <f t="shared" si="37"/>
        <v>51054</v>
      </c>
      <c r="P155" s="3">
        <f t="shared" si="38"/>
        <v>54098</v>
      </c>
      <c r="Q155" s="3">
        <f t="shared" si="39"/>
        <v>59666</v>
      </c>
    </row>
    <row r="156" spans="2:17">
      <c r="B156">
        <v>149</v>
      </c>
      <c r="C156">
        <v>331</v>
      </c>
      <c r="D156">
        <v>99</v>
      </c>
      <c r="E156" s="2">
        <f t="shared" si="27"/>
        <v>44385</v>
      </c>
      <c r="F156" s="2">
        <f t="shared" si="28"/>
        <v>42409</v>
      </c>
      <c r="G156" s="2">
        <f t="shared" si="29"/>
        <v>38629</v>
      </c>
      <c r="H156" s="2">
        <f t="shared" si="30"/>
        <v>32769</v>
      </c>
      <c r="I156" s="2">
        <f t="shared" si="31"/>
        <v>32769</v>
      </c>
      <c r="J156" s="3">
        <f t="shared" si="32"/>
        <v>46425</v>
      </c>
      <c r="K156" s="3">
        <f t="shared" si="33"/>
        <v>47781</v>
      </c>
      <c r="L156" s="3">
        <f t="shared" si="34"/>
        <v>48249</v>
      </c>
      <c r="M156" s="3">
        <f t="shared" si="35"/>
        <v>48729</v>
      </c>
      <c r="N156" s="3">
        <f t="shared" si="36"/>
        <v>49669</v>
      </c>
      <c r="O156" s="3">
        <f t="shared" si="37"/>
        <v>51385</v>
      </c>
      <c r="P156" s="3">
        <f t="shared" si="38"/>
        <v>54429</v>
      </c>
      <c r="Q156" s="3">
        <f t="shared" si="39"/>
        <v>59997</v>
      </c>
    </row>
    <row r="157" spans="2:17">
      <c r="B157">
        <v>150</v>
      </c>
      <c r="C157">
        <v>331</v>
      </c>
      <c r="D157">
        <v>100</v>
      </c>
      <c r="E157" s="2">
        <f t="shared" si="27"/>
        <v>44716</v>
      </c>
      <c r="F157" s="2">
        <f t="shared" si="28"/>
        <v>42740</v>
      </c>
      <c r="G157" s="2">
        <f t="shared" si="29"/>
        <v>38960</v>
      </c>
      <c r="H157" s="2">
        <f t="shared" si="30"/>
        <v>33100</v>
      </c>
      <c r="I157" s="2">
        <f t="shared" si="31"/>
        <v>33100</v>
      </c>
      <c r="J157" s="3">
        <f t="shared" si="32"/>
        <v>46756</v>
      </c>
      <c r="K157" s="3">
        <f t="shared" si="33"/>
        <v>48112</v>
      </c>
      <c r="L157" s="3">
        <f t="shared" si="34"/>
        <v>48580</v>
      </c>
      <c r="M157" s="3">
        <f t="shared" si="35"/>
        <v>49060</v>
      </c>
      <c r="N157" s="3">
        <f t="shared" si="36"/>
        <v>50000</v>
      </c>
      <c r="O157" s="3">
        <f t="shared" si="37"/>
        <v>51716</v>
      </c>
      <c r="P157" s="3">
        <f t="shared" si="38"/>
        <v>54760</v>
      </c>
      <c r="Q157" s="3">
        <f t="shared" si="39"/>
        <v>60328</v>
      </c>
    </row>
    <row r="158" spans="2:17">
      <c r="B158">
        <v>151</v>
      </c>
      <c r="C158">
        <v>331</v>
      </c>
      <c r="D158">
        <v>101</v>
      </c>
      <c r="E158" s="2">
        <f t="shared" si="27"/>
        <v>45047</v>
      </c>
      <c r="F158" s="2">
        <f t="shared" si="28"/>
        <v>43071</v>
      </c>
      <c r="G158" s="2">
        <f t="shared" si="29"/>
        <v>39291</v>
      </c>
      <c r="H158" s="2">
        <f t="shared" si="30"/>
        <v>33431</v>
      </c>
      <c r="I158" s="2">
        <f t="shared" si="31"/>
        <v>33431</v>
      </c>
      <c r="J158" s="3">
        <f t="shared" si="32"/>
        <v>47087</v>
      </c>
      <c r="K158" s="3">
        <f t="shared" si="33"/>
        <v>48443</v>
      </c>
      <c r="L158" s="3">
        <f t="shared" si="34"/>
        <v>48911</v>
      </c>
      <c r="M158" s="3">
        <f t="shared" si="35"/>
        <v>49391</v>
      </c>
      <c r="N158" s="3">
        <f t="shared" si="36"/>
        <v>50331</v>
      </c>
      <c r="O158" s="3">
        <f t="shared" si="37"/>
        <v>52047</v>
      </c>
      <c r="P158" s="3">
        <f t="shared" si="38"/>
        <v>55091</v>
      </c>
      <c r="Q158" s="3">
        <f t="shared" si="39"/>
        <v>60659</v>
      </c>
    </row>
    <row r="159" spans="2:17">
      <c r="B159">
        <v>152</v>
      </c>
      <c r="C159">
        <v>331</v>
      </c>
      <c r="D159">
        <v>102</v>
      </c>
      <c r="E159" s="2">
        <f t="shared" si="27"/>
        <v>45378</v>
      </c>
      <c r="F159" s="2">
        <f t="shared" si="28"/>
        <v>43402</v>
      </c>
      <c r="G159" s="2">
        <f t="shared" si="29"/>
        <v>39622</v>
      </c>
      <c r="H159" s="2">
        <f t="shared" si="30"/>
        <v>33762</v>
      </c>
      <c r="I159" s="2">
        <f t="shared" si="31"/>
        <v>33762</v>
      </c>
      <c r="J159" s="3">
        <f t="shared" si="32"/>
        <v>47418</v>
      </c>
      <c r="K159" s="3">
        <f t="shared" si="33"/>
        <v>48774</v>
      </c>
      <c r="L159" s="3">
        <f t="shared" si="34"/>
        <v>49242</v>
      </c>
      <c r="M159" s="3">
        <f t="shared" si="35"/>
        <v>49722</v>
      </c>
      <c r="N159" s="3">
        <f t="shared" si="36"/>
        <v>50662</v>
      </c>
      <c r="O159" s="3">
        <f t="shared" si="37"/>
        <v>52378</v>
      </c>
      <c r="P159" s="3">
        <f t="shared" si="38"/>
        <v>55422</v>
      </c>
      <c r="Q159" s="3">
        <f t="shared" si="39"/>
        <v>60990</v>
      </c>
    </row>
    <row r="160" spans="2:17">
      <c r="B160">
        <v>153</v>
      </c>
      <c r="C160">
        <v>331</v>
      </c>
      <c r="D160">
        <v>103</v>
      </c>
      <c r="E160" s="2">
        <f t="shared" si="27"/>
        <v>45709</v>
      </c>
      <c r="F160" s="2">
        <f t="shared" si="28"/>
        <v>43733</v>
      </c>
      <c r="G160" s="2">
        <f t="shared" si="29"/>
        <v>39953</v>
      </c>
      <c r="H160" s="2">
        <f t="shared" si="30"/>
        <v>34093</v>
      </c>
      <c r="I160" s="2">
        <f t="shared" si="31"/>
        <v>34093</v>
      </c>
      <c r="J160" s="3">
        <f t="shared" si="32"/>
        <v>47749</v>
      </c>
      <c r="K160" s="3">
        <f t="shared" si="33"/>
        <v>49105</v>
      </c>
      <c r="L160" s="3">
        <f t="shared" si="34"/>
        <v>49573</v>
      </c>
      <c r="M160" s="3">
        <f t="shared" si="35"/>
        <v>50053</v>
      </c>
      <c r="N160" s="3">
        <f t="shared" si="36"/>
        <v>50993</v>
      </c>
      <c r="O160" s="3">
        <f t="shared" si="37"/>
        <v>52709</v>
      </c>
      <c r="P160" s="3">
        <f t="shared" si="38"/>
        <v>55753</v>
      </c>
      <c r="Q160" s="3">
        <f t="shared" si="39"/>
        <v>61321</v>
      </c>
    </row>
    <row r="161" spans="2:17">
      <c r="B161">
        <v>154</v>
      </c>
      <c r="C161">
        <v>331</v>
      </c>
      <c r="D161">
        <v>104</v>
      </c>
      <c r="E161" s="2">
        <f t="shared" si="27"/>
        <v>46040</v>
      </c>
      <c r="F161" s="2">
        <f t="shared" si="28"/>
        <v>44064</v>
      </c>
      <c r="G161" s="2">
        <f t="shared" si="29"/>
        <v>40284</v>
      </c>
      <c r="H161" s="2">
        <f t="shared" si="30"/>
        <v>34424</v>
      </c>
      <c r="I161" s="2">
        <f t="shared" si="31"/>
        <v>34424</v>
      </c>
      <c r="J161" s="3">
        <f t="shared" si="32"/>
        <v>48080</v>
      </c>
      <c r="K161" s="3">
        <f t="shared" si="33"/>
        <v>49436</v>
      </c>
      <c r="L161" s="3">
        <f t="shared" si="34"/>
        <v>49904</v>
      </c>
      <c r="M161" s="3">
        <f t="shared" si="35"/>
        <v>50384</v>
      </c>
      <c r="N161" s="3">
        <f t="shared" si="36"/>
        <v>51324</v>
      </c>
      <c r="O161" s="3">
        <f t="shared" si="37"/>
        <v>53040</v>
      </c>
      <c r="P161" s="3">
        <f t="shared" si="38"/>
        <v>56084</v>
      </c>
      <c r="Q161" s="3">
        <f t="shared" si="39"/>
        <v>61652</v>
      </c>
    </row>
    <row r="162" spans="2:17">
      <c r="B162">
        <v>155</v>
      </c>
      <c r="C162">
        <v>331</v>
      </c>
      <c r="D162">
        <v>105</v>
      </c>
      <c r="E162" s="2">
        <f t="shared" si="27"/>
        <v>46371</v>
      </c>
      <c r="F162" s="2">
        <f t="shared" si="28"/>
        <v>44395</v>
      </c>
      <c r="G162" s="2">
        <f t="shared" si="29"/>
        <v>40615</v>
      </c>
      <c r="H162" s="2">
        <f t="shared" si="30"/>
        <v>34755</v>
      </c>
      <c r="I162" s="2">
        <f t="shared" si="31"/>
        <v>34755</v>
      </c>
      <c r="J162" s="3">
        <f t="shared" si="32"/>
        <v>48411</v>
      </c>
      <c r="K162" s="3">
        <f t="shared" si="33"/>
        <v>49767</v>
      </c>
      <c r="L162" s="3">
        <f t="shared" si="34"/>
        <v>50235</v>
      </c>
      <c r="M162" s="3">
        <f t="shared" si="35"/>
        <v>50715</v>
      </c>
      <c r="N162" s="3">
        <f t="shared" si="36"/>
        <v>51655</v>
      </c>
      <c r="O162" s="3">
        <f t="shared" si="37"/>
        <v>53371</v>
      </c>
      <c r="P162" s="3">
        <f t="shared" si="38"/>
        <v>56415</v>
      </c>
      <c r="Q162" s="3">
        <f t="shared" si="39"/>
        <v>61983</v>
      </c>
    </row>
    <row r="163" spans="2:17">
      <c r="B163">
        <v>156</v>
      </c>
      <c r="C163">
        <v>331</v>
      </c>
      <c r="D163">
        <v>106</v>
      </c>
      <c r="E163" s="2">
        <f t="shared" si="27"/>
        <v>46702</v>
      </c>
      <c r="F163" s="2">
        <f t="shared" si="28"/>
        <v>44726</v>
      </c>
      <c r="G163" s="2">
        <f t="shared" si="29"/>
        <v>40946</v>
      </c>
      <c r="H163" s="2">
        <f t="shared" si="30"/>
        <v>35086</v>
      </c>
      <c r="I163" s="2">
        <f t="shared" si="31"/>
        <v>35086</v>
      </c>
      <c r="J163" s="3">
        <f t="shared" si="32"/>
        <v>48742</v>
      </c>
      <c r="K163" s="3">
        <f t="shared" si="33"/>
        <v>50098</v>
      </c>
      <c r="L163" s="3">
        <f t="shared" si="34"/>
        <v>50566</v>
      </c>
      <c r="M163" s="3">
        <f t="shared" si="35"/>
        <v>51046</v>
      </c>
      <c r="N163" s="3">
        <f t="shared" si="36"/>
        <v>51986</v>
      </c>
      <c r="O163" s="3">
        <f t="shared" si="37"/>
        <v>53702</v>
      </c>
      <c r="P163" s="3">
        <f t="shared" si="38"/>
        <v>56746</v>
      </c>
      <c r="Q163" s="3">
        <f t="shared" si="39"/>
        <v>62314</v>
      </c>
    </row>
    <row r="164" spans="2:17">
      <c r="B164">
        <v>157</v>
      </c>
      <c r="C164">
        <v>331</v>
      </c>
      <c r="D164">
        <v>107</v>
      </c>
      <c r="E164" s="2">
        <f t="shared" si="27"/>
        <v>47033</v>
      </c>
      <c r="F164" s="2">
        <f t="shared" si="28"/>
        <v>45057</v>
      </c>
      <c r="G164" s="2">
        <f t="shared" si="29"/>
        <v>41277</v>
      </c>
      <c r="H164" s="2">
        <f t="shared" si="30"/>
        <v>35417</v>
      </c>
      <c r="I164" s="2">
        <f t="shared" si="31"/>
        <v>35417</v>
      </c>
      <c r="J164" s="3">
        <f t="shared" si="32"/>
        <v>49073</v>
      </c>
      <c r="K164" s="3">
        <f t="shared" si="33"/>
        <v>50429</v>
      </c>
      <c r="L164" s="3">
        <f t="shared" si="34"/>
        <v>50897</v>
      </c>
      <c r="M164" s="3">
        <f t="shared" si="35"/>
        <v>51377</v>
      </c>
      <c r="N164" s="3">
        <f t="shared" si="36"/>
        <v>52317</v>
      </c>
      <c r="O164" s="3">
        <f t="shared" si="37"/>
        <v>54033</v>
      </c>
      <c r="P164" s="3">
        <f t="shared" si="38"/>
        <v>57077</v>
      </c>
      <c r="Q164" s="3">
        <f t="shared" si="39"/>
        <v>62645</v>
      </c>
    </row>
    <row r="165" spans="2:17">
      <c r="B165">
        <v>158</v>
      </c>
      <c r="C165">
        <v>331</v>
      </c>
      <c r="D165">
        <v>108</v>
      </c>
      <c r="E165" s="2">
        <f t="shared" si="27"/>
        <v>47364</v>
      </c>
      <c r="F165" s="2">
        <f t="shared" si="28"/>
        <v>45388</v>
      </c>
      <c r="G165" s="2">
        <f t="shared" si="29"/>
        <v>41608</v>
      </c>
      <c r="H165" s="2">
        <f t="shared" si="30"/>
        <v>35748</v>
      </c>
      <c r="I165" s="2">
        <f t="shared" si="31"/>
        <v>35748</v>
      </c>
      <c r="J165" s="3">
        <f t="shared" si="32"/>
        <v>49404</v>
      </c>
      <c r="K165" s="3">
        <f t="shared" si="33"/>
        <v>50760</v>
      </c>
      <c r="L165" s="3">
        <f t="shared" si="34"/>
        <v>51228</v>
      </c>
      <c r="M165" s="3">
        <f t="shared" si="35"/>
        <v>51708</v>
      </c>
      <c r="N165" s="3">
        <f t="shared" si="36"/>
        <v>52648</v>
      </c>
      <c r="O165" s="3">
        <f t="shared" si="37"/>
        <v>54364</v>
      </c>
      <c r="P165" s="3">
        <f t="shared" si="38"/>
        <v>57408</v>
      </c>
      <c r="Q165" s="3">
        <f t="shared" si="39"/>
        <v>62976</v>
      </c>
    </row>
    <row r="166" spans="2:17">
      <c r="B166">
        <v>159</v>
      </c>
      <c r="C166">
        <v>331</v>
      </c>
      <c r="D166">
        <v>109</v>
      </c>
      <c r="E166" s="2">
        <f t="shared" si="27"/>
        <v>47695</v>
      </c>
      <c r="F166" s="2">
        <f t="shared" si="28"/>
        <v>45719</v>
      </c>
      <c r="G166" s="2">
        <f t="shared" si="29"/>
        <v>41939</v>
      </c>
      <c r="H166" s="2">
        <f t="shared" si="30"/>
        <v>36079</v>
      </c>
      <c r="I166" s="2">
        <f t="shared" si="31"/>
        <v>36079</v>
      </c>
      <c r="J166" s="3">
        <f t="shared" si="32"/>
        <v>49735</v>
      </c>
      <c r="K166" s="3">
        <f t="shared" si="33"/>
        <v>51091</v>
      </c>
      <c r="L166" s="3">
        <f t="shared" si="34"/>
        <v>51559</v>
      </c>
      <c r="M166" s="3">
        <f t="shared" si="35"/>
        <v>52039</v>
      </c>
      <c r="N166" s="3">
        <f t="shared" si="36"/>
        <v>52979</v>
      </c>
      <c r="O166" s="3">
        <f t="shared" si="37"/>
        <v>54695</v>
      </c>
      <c r="P166" s="3">
        <f t="shared" si="38"/>
        <v>57739</v>
      </c>
      <c r="Q166" s="3">
        <f t="shared" si="39"/>
        <v>63307</v>
      </c>
    </row>
    <row r="167" spans="2:17">
      <c r="B167">
        <v>160</v>
      </c>
      <c r="C167">
        <v>331</v>
      </c>
      <c r="D167">
        <v>110</v>
      </c>
      <c r="E167" s="2">
        <f t="shared" si="27"/>
        <v>48026</v>
      </c>
      <c r="F167" s="2">
        <f t="shared" si="28"/>
        <v>46050</v>
      </c>
      <c r="G167" s="2">
        <f t="shared" si="29"/>
        <v>42270</v>
      </c>
      <c r="H167" s="2">
        <f t="shared" si="30"/>
        <v>36410</v>
      </c>
      <c r="I167" s="2">
        <f t="shared" si="31"/>
        <v>36410</v>
      </c>
      <c r="J167" s="3">
        <f t="shared" si="32"/>
        <v>50066</v>
      </c>
      <c r="K167" s="3">
        <f t="shared" si="33"/>
        <v>51422</v>
      </c>
      <c r="L167" s="3">
        <f t="shared" si="34"/>
        <v>51890</v>
      </c>
      <c r="M167" s="3">
        <f t="shared" si="35"/>
        <v>52370</v>
      </c>
      <c r="N167" s="3">
        <f t="shared" si="36"/>
        <v>53310</v>
      </c>
      <c r="O167" s="3">
        <f t="shared" si="37"/>
        <v>55026</v>
      </c>
      <c r="P167" s="3">
        <f t="shared" si="38"/>
        <v>58070</v>
      </c>
      <c r="Q167" s="3">
        <f t="shared" si="39"/>
        <v>63638</v>
      </c>
    </row>
    <row r="168" spans="2:17">
      <c r="B168">
        <v>161</v>
      </c>
      <c r="C168">
        <v>331</v>
      </c>
      <c r="D168">
        <v>111</v>
      </c>
      <c r="E168" s="2">
        <f t="shared" si="27"/>
        <v>48357</v>
      </c>
      <c r="F168" s="2">
        <f t="shared" si="28"/>
        <v>46381</v>
      </c>
      <c r="G168" s="2">
        <f t="shared" si="29"/>
        <v>42601</v>
      </c>
      <c r="H168" s="2">
        <f t="shared" si="30"/>
        <v>36741</v>
      </c>
      <c r="I168" s="2">
        <f t="shared" si="31"/>
        <v>36741</v>
      </c>
      <c r="J168" s="3">
        <f t="shared" si="32"/>
        <v>50397</v>
      </c>
      <c r="K168" s="3">
        <f t="shared" si="33"/>
        <v>51753</v>
      </c>
      <c r="L168" s="3">
        <f t="shared" si="34"/>
        <v>52221</v>
      </c>
      <c r="M168" s="3">
        <f t="shared" si="35"/>
        <v>52701</v>
      </c>
      <c r="N168" s="3">
        <f t="shared" si="36"/>
        <v>53641</v>
      </c>
      <c r="O168" s="3">
        <f t="shared" si="37"/>
        <v>55357</v>
      </c>
      <c r="P168" s="3">
        <f t="shared" si="38"/>
        <v>58401</v>
      </c>
      <c r="Q168" s="3">
        <f t="shared" si="39"/>
        <v>63969</v>
      </c>
    </row>
    <row r="169" spans="2:17">
      <c r="B169">
        <v>162</v>
      </c>
      <c r="C169">
        <v>331</v>
      </c>
      <c r="D169">
        <v>112</v>
      </c>
      <c r="E169" s="2">
        <f t="shared" si="27"/>
        <v>48688</v>
      </c>
      <c r="F169" s="2">
        <f t="shared" si="28"/>
        <v>46712</v>
      </c>
      <c r="G169" s="2">
        <f t="shared" si="29"/>
        <v>42932</v>
      </c>
      <c r="H169" s="2">
        <f t="shared" si="30"/>
        <v>37072</v>
      </c>
      <c r="I169" s="2">
        <f t="shared" si="31"/>
        <v>37072</v>
      </c>
      <c r="J169" s="3">
        <f t="shared" si="32"/>
        <v>50728</v>
      </c>
      <c r="K169" s="3">
        <f t="shared" si="33"/>
        <v>52084</v>
      </c>
      <c r="L169" s="3">
        <f t="shared" si="34"/>
        <v>52552</v>
      </c>
      <c r="M169" s="3">
        <f t="shared" si="35"/>
        <v>53032</v>
      </c>
      <c r="N169" s="3">
        <f t="shared" si="36"/>
        <v>53972</v>
      </c>
      <c r="O169" s="3">
        <f t="shared" si="37"/>
        <v>55688</v>
      </c>
      <c r="P169" s="3">
        <f t="shared" si="38"/>
        <v>58732</v>
      </c>
      <c r="Q169" s="3">
        <f t="shared" si="39"/>
        <v>64300</v>
      </c>
    </row>
    <row r="170" spans="2:17">
      <c r="B170">
        <v>163</v>
      </c>
      <c r="C170">
        <v>331</v>
      </c>
      <c r="D170">
        <v>113</v>
      </c>
      <c r="E170" s="2">
        <f t="shared" si="27"/>
        <v>49019</v>
      </c>
      <c r="F170" s="2">
        <f t="shared" si="28"/>
        <v>47043</v>
      </c>
      <c r="G170" s="2">
        <f t="shared" si="29"/>
        <v>43263</v>
      </c>
      <c r="H170" s="2">
        <f t="shared" si="30"/>
        <v>37403</v>
      </c>
      <c r="I170" s="2">
        <f t="shared" si="31"/>
        <v>37403</v>
      </c>
      <c r="J170" s="3">
        <f t="shared" si="32"/>
        <v>51059</v>
      </c>
      <c r="K170" s="3">
        <f t="shared" si="33"/>
        <v>52415</v>
      </c>
      <c r="L170" s="3">
        <f t="shared" si="34"/>
        <v>52883</v>
      </c>
      <c r="M170" s="3">
        <f t="shared" si="35"/>
        <v>53363</v>
      </c>
      <c r="N170" s="3">
        <f t="shared" si="36"/>
        <v>54303</v>
      </c>
      <c r="O170" s="3">
        <f t="shared" si="37"/>
        <v>56019</v>
      </c>
      <c r="P170" s="3">
        <f t="shared" si="38"/>
        <v>59063</v>
      </c>
      <c r="Q170" s="3">
        <f t="shared" si="39"/>
        <v>64631</v>
      </c>
    </row>
    <row r="171" spans="2:17">
      <c r="B171">
        <v>164</v>
      </c>
      <c r="C171">
        <v>331</v>
      </c>
      <c r="D171">
        <v>114</v>
      </c>
      <c r="E171" s="2">
        <f t="shared" si="27"/>
        <v>49350</v>
      </c>
      <c r="F171" s="2">
        <f t="shared" si="28"/>
        <v>47374</v>
      </c>
      <c r="G171" s="2">
        <f t="shared" si="29"/>
        <v>43594</v>
      </c>
      <c r="H171" s="2">
        <f t="shared" si="30"/>
        <v>37734</v>
      </c>
      <c r="I171" s="2">
        <f t="shared" si="31"/>
        <v>37734</v>
      </c>
      <c r="J171" s="3">
        <f t="shared" si="32"/>
        <v>51390</v>
      </c>
      <c r="K171" s="3">
        <f t="shared" si="33"/>
        <v>52746</v>
      </c>
      <c r="L171" s="3">
        <f t="shared" si="34"/>
        <v>53214</v>
      </c>
      <c r="M171" s="3">
        <f t="shared" si="35"/>
        <v>53694</v>
      </c>
      <c r="N171" s="3">
        <f t="shared" si="36"/>
        <v>54634</v>
      </c>
      <c r="O171" s="3">
        <f t="shared" si="37"/>
        <v>56350</v>
      </c>
      <c r="P171" s="3">
        <f t="shared" si="38"/>
        <v>59394</v>
      </c>
      <c r="Q171" s="3">
        <f t="shared" si="39"/>
        <v>64962</v>
      </c>
    </row>
    <row r="172" spans="2:17">
      <c r="B172">
        <v>165</v>
      </c>
      <c r="C172">
        <v>331</v>
      </c>
      <c r="D172">
        <v>115</v>
      </c>
      <c r="E172" s="2">
        <f t="shared" si="27"/>
        <v>49681</v>
      </c>
      <c r="F172" s="2">
        <f t="shared" si="28"/>
        <v>47705</v>
      </c>
      <c r="G172" s="2">
        <f t="shared" si="29"/>
        <v>43925</v>
      </c>
      <c r="H172" s="2">
        <f t="shared" si="30"/>
        <v>38065</v>
      </c>
      <c r="I172" s="2">
        <f t="shared" si="31"/>
        <v>38065</v>
      </c>
      <c r="J172" s="3">
        <f t="shared" si="32"/>
        <v>51721</v>
      </c>
      <c r="K172" s="3">
        <f t="shared" si="33"/>
        <v>53077</v>
      </c>
      <c r="L172" s="3">
        <f t="shared" si="34"/>
        <v>53545</v>
      </c>
      <c r="M172" s="3">
        <f t="shared" si="35"/>
        <v>54025</v>
      </c>
      <c r="N172" s="3">
        <f t="shared" si="36"/>
        <v>54965</v>
      </c>
      <c r="O172" s="3">
        <f t="shared" si="37"/>
        <v>56681</v>
      </c>
      <c r="P172" s="3">
        <f t="shared" si="38"/>
        <v>59725</v>
      </c>
      <c r="Q172" s="3">
        <f t="shared" si="39"/>
        <v>65293</v>
      </c>
    </row>
    <row r="173" spans="2:17">
      <c r="B173">
        <v>166</v>
      </c>
      <c r="C173">
        <v>331</v>
      </c>
      <c r="D173">
        <v>116</v>
      </c>
      <c r="E173" s="2">
        <f t="shared" si="27"/>
        <v>50012</v>
      </c>
      <c r="F173" s="2">
        <f t="shared" si="28"/>
        <v>48036</v>
      </c>
      <c r="G173" s="2">
        <f t="shared" si="29"/>
        <v>44256</v>
      </c>
      <c r="H173" s="2">
        <f t="shared" si="30"/>
        <v>38396</v>
      </c>
      <c r="I173" s="2">
        <f t="shared" si="31"/>
        <v>38396</v>
      </c>
      <c r="J173" s="3">
        <f t="shared" si="32"/>
        <v>52052</v>
      </c>
      <c r="K173" s="3">
        <f t="shared" si="33"/>
        <v>53408</v>
      </c>
      <c r="L173" s="3">
        <f t="shared" si="34"/>
        <v>53876</v>
      </c>
      <c r="M173" s="3">
        <f t="shared" si="35"/>
        <v>54356</v>
      </c>
      <c r="N173" s="3">
        <f t="shared" si="36"/>
        <v>55296</v>
      </c>
      <c r="O173" s="3">
        <f t="shared" si="37"/>
        <v>57012</v>
      </c>
      <c r="P173" s="3">
        <f t="shared" si="38"/>
        <v>60056</v>
      </c>
      <c r="Q173" s="3">
        <f t="shared" si="39"/>
        <v>65624</v>
      </c>
    </row>
    <row r="174" spans="2:17">
      <c r="B174">
        <v>167</v>
      </c>
      <c r="C174">
        <v>331</v>
      </c>
      <c r="D174">
        <v>117</v>
      </c>
      <c r="E174" s="2">
        <f t="shared" si="27"/>
        <v>50343</v>
      </c>
      <c r="F174" s="2">
        <f t="shared" si="28"/>
        <v>48367</v>
      </c>
      <c r="G174" s="2">
        <f t="shared" si="29"/>
        <v>44587</v>
      </c>
      <c r="H174" s="2">
        <f t="shared" si="30"/>
        <v>38727</v>
      </c>
      <c r="I174" s="2">
        <f t="shared" si="31"/>
        <v>38727</v>
      </c>
      <c r="J174" s="3">
        <f t="shared" si="32"/>
        <v>52383</v>
      </c>
      <c r="K174" s="3">
        <f t="shared" si="33"/>
        <v>53739</v>
      </c>
      <c r="L174" s="3">
        <f t="shared" si="34"/>
        <v>54207</v>
      </c>
      <c r="M174" s="3">
        <f t="shared" si="35"/>
        <v>54687</v>
      </c>
      <c r="N174" s="3">
        <f t="shared" si="36"/>
        <v>55627</v>
      </c>
      <c r="O174" s="3">
        <f t="shared" si="37"/>
        <v>57343</v>
      </c>
      <c r="P174" s="3">
        <f t="shared" si="38"/>
        <v>60387</v>
      </c>
      <c r="Q174" s="3">
        <f t="shared" si="39"/>
        <v>65955</v>
      </c>
    </row>
    <row r="175" spans="2:17">
      <c r="B175">
        <v>168</v>
      </c>
      <c r="C175">
        <v>331</v>
      </c>
      <c r="D175">
        <v>118</v>
      </c>
      <c r="E175" s="2">
        <f t="shared" si="27"/>
        <v>50674</v>
      </c>
      <c r="F175" s="2">
        <f t="shared" si="28"/>
        <v>48698</v>
      </c>
      <c r="G175" s="2">
        <f t="shared" si="29"/>
        <v>44918</v>
      </c>
      <c r="H175" s="2">
        <f t="shared" si="30"/>
        <v>39058</v>
      </c>
      <c r="I175" s="2">
        <f t="shared" si="31"/>
        <v>39058</v>
      </c>
      <c r="J175" s="3">
        <f t="shared" si="32"/>
        <v>52714</v>
      </c>
      <c r="K175" s="3">
        <f t="shared" si="33"/>
        <v>54070</v>
      </c>
      <c r="L175" s="3">
        <f t="shared" si="34"/>
        <v>54538</v>
      </c>
      <c r="M175" s="3">
        <f t="shared" si="35"/>
        <v>55018</v>
      </c>
      <c r="N175" s="3">
        <f t="shared" si="36"/>
        <v>55958</v>
      </c>
      <c r="O175" s="3">
        <f t="shared" si="37"/>
        <v>57674</v>
      </c>
      <c r="P175" s="3">
        <f t="shared" si="38"/>
        <v>60718</v>
      </c>
      <c r="Q175" s="3">
        <f t="shared" si="39"/>
        <v>66286</v>
      </c>
    </row>
    <row r="176" spans="2:17">
      <c r="B176">
        <v>169</v>
      </c>
      <c r="C176">
        <v>331</v>
      </c>
      <c r="D176">
        <v>119</v>
      </c>
      <c r="E176" s="2">
        <f t="shared" si="27"/>
        <v>51005</v>
      </c>
      <c r="F176" s="2">
        <f t="shared" si="28"/>
        <v>49029</v>
      </c>
      <c r="G176" s="2">
        <f t="shared" si="29"/>
        <v>45249</v>
      </c>
      <c r="H176" s="2">
        <f t="shared" si="30"/>
        <v>39389</v>
      </c>
      <c r="I176" s="2">
        <f t="shared" si="31"/>
        <v>39389</v>
      </c>
      <c r="J176" s="3">
        <f t="shared" si="32"/>
        <v>53045</v>
      </c>
      <c r="K176" s="3">
        <f t="shared" si="33"/>
        <v>54401</v>
      </c>
      <c r="L176" s="3">
        <f t="shared" si="34"/>
        <v>54869</v>
      </c>
      <c r="M176" s="3">
        <f t="shared" si="35"/>
        <v>55349</v>
      </c>
      <c r="N176" s="3">
        <f t="shared" si="36"/>
        <v>56289</v>
      </c>
      <c r="O176" s="3">
        <f t="shared" si="37"/>
        <v>58005</v>
      </c>
      <c r="P176" s="3">
        <f t="shared" si="38"/>
        <v>61049</v>
      </c>
      <c r="Q176" s="3">
        <f t="shared" si="39"/>
        <v>66617</v>
      </c>
    </row>
    <row r="177" spans="2:17">
      <c r="B177">
        <v>170</v>
      </c>
      <c r="C177">
        <v>331</v>
      </c>
      <c r="D177">
        <v>120</v>
      </c>
      <c r="E177" s="2">
        <f t="shared" si="27"/>
        <v>51336</v>
      </c>
      <c r="F177" s="2">
        <f t="shared" si="28"/>
        <v>49360</v>
      </c>
      <c r="G177" s="2">
        <f t="shared" si="29"/>
        <v>45580</v>
      </c>
      <c r="H177" s="2">
        <f t="shared" si="30"/>
        <v>39720</v>
      </c>
      <c r="I177" s="2">
        <f t="shared" si="31"/>
        <v>39720</v>
      </c>
      <c r="J177" s="3">
        <f t="shared" si="32"/>
        <v>53376</v>
      </c>
      <c r="K177" s="3">
        <f t="shared" si="33"/>
        <v>54732</v>
      </c>
      <c r="L177" s="3">
        <f t="shared" si="34"/>
        <v>55200</v>
      </c>
      <c r="M177" s="3">
        <f t="shared" si="35"/>
        <v>55680</v>
      </c>
      <c r="N177" s="3">
        <f t="shared" si="36"/>
        <v>56620</v>
      </c>
      <c r="O177" s="3">
        <f t="shared" si="37"/>
        <v>58336</v>
      </c>
      <c r="P177" s="3">
        <f t="shared" si="38"/>
        <v>61380</v>
      </c>
      <c r="Q177" s="3">
        <f t="shared" si="39"/>
        <v>66948</v>
      </c>
    </row>
    <row r="178" spans="2:17">
      <c r="B178">
        <v>171</v>
      </c>
      <c r="C178">
        <v>331</v>
      </c>
      <c r="D178">
        <v>121</v>
      </c>
      <c r="E178" s="2">
        <f t="shared" si="27"/>
        <v>51667</v>
      </c>
      <c r="F178" s="2">
        <f t="shared" si="28"/>
        <v>49691</v>
      </c>
      <c r="G178" s="2">
        <f t="shared" si="29"/>
        <v>45911</v>
      </c>
      <c r="H178" s="2">
        <f t="shared" si="30"/>
        <v>40051</v>
      </c>
      <c r="I178" s="2">
        <f t="shared" si="31"/>
        <v>40051</v>
      </c>
      <c r="J178" s="3">
        <f t="shared" si="32"/>
        <v>53707</v>
      </c>
      <c r="K178" s="3">
        <f t="shared" si="33"/>
        <v>55063</v>
      </c>
      <c r="L178" s="3">
        <f t="shared" si="34"/>
        <v>55531</v>
      </c>
      <c r="M178" s="3">
        <f t="shared" si="35"/>
        <v>56011</v>
      </c>
      <c r="N178" s="3">
        <f t="shared" si="36"/>
        <v>56951</v>
      </c>
      <c r="O178" s="3">
        <f t="shared" si="37"/>
        <v>58667</v>
      </c>
      <c r="P178" s="3">
        <f t="shared" si="38"/>
        <v>61711</v>
      </c>
      <c r="Q178" s="3">
        <f t="shared" si="39"/>
        <v>67279</v>
      </c>
    </row>
    <row r="179" spans="2:17">
      <c r="B179">
        <v>172</v>
      </c>
      <c r="C179">
        <v>331</v>
      </c>
      <c r="D179">
        <v>122</v>
      </c>
      <c r="E179" s="2">
        <f t="shared" si="27"/>
        <v>51998</v>
      </c>
      <c r="F179" s="2">
        <f t="shared" si="28"/>
        <v>50022</v>
      </c>
      <c r="G179" s="2">
        <f t="shared" si="29"/>
        <v>46242</v>
      </c>
      <c r="H179" s="2">
        <f t="shared" si="30"/>
        <v>40382</v>
      </c>
      <c r="I179" s="2">
        <f t="shared" si="31"/>
        <v>40382</v>
      </c>
      <c r="J179" s="3">
        <f t="shared" si="32"/>
        <v>54038</v>
      </c>
      <c r="K179" s="3">
        <f t="shared" si="33"/>
        <v>55394</v>
      </c>
      <c r="L179" s="3">
        <f t="shared" si="34"/>
        <v>55862</v>
      </c>
      <c r="M179" s="3">
        <f t="shared" si="35"/>
        <v>56342</v>
      </c>
      <c r="N179" s="3">
        <f t="shared" si="36"/>
        <v>57282</v>
      </c>
      <c r="O179" s="3">
        <f t="shared" si="37"/>
        <v>58998</v>
      </c>
      <c r="P179" s="3">
        <f t="shared" si="38"/>
        <v>62042</v>
      </c>
      <c r="Q179" s="3">
        <f t="shared" si="39"/>
        <v>67610</v>
      </c>
    </row>
    <row r="180" spans="2:17">
      <c r="B180">
        <v>173</v>
      </c>
      <c r="C180">
        <v>331</v>
      </c>
      <c r="D180">
        <v>123</v>
      </c>
      <c r="E180" s="2">
        <f t="shared" si="27"/>
        <v>52329</v>
      </c>
      <c r="F180" s="2">
        <f t="shared" si="28"/>
        <v>50353</v>
      </c>
      <c r="G180" s="2">
        <f t="shared" si="29"/>
        <v>46573</v>
      </c>
      <c r="H180" s="2">
        <f t="shared" si="30"/>
        <v>40713</v>
      </c>
      <c r="I180" s="2">
        <f t="shared" si="31"/>
        <v>40713</v>
      </c>
      <c r="J180" s="3">
        <f t="shared" si="32"/>
        <v>54369</v>
      </c>
      <c r="K180" s="3">
        <f t="shared" si="33"/>
        <v>55725</v>
      </c>
      <c r="L180" s="3">
        <f t="shared" si="34"/>
        <v>56193</v>
      </c>
      <c r="M180" s="3">
        <f t="shared" si="35"/>
        <v>56673</v>
      </c>
      <c r="N180" s="3">
        <f t="shared" si="36"/>
        <v>57613</v>
      </c>
      <c r="O180" s="3">
        <f t="shared" si="37"/>
        <v>59329</v>
      </c>
      <c r="P180" s="3">
        <f t="shared" si="38"/>
        <v>62373</v>
      </c>
      <c r="Q180" s="3">
        <f t="shared" si="39"/>
        <v>67941</v>
      </c>
    </row>
    <row r="181" spans="2:17">
      <c r="B181">
        <v>174</v>
      </c>
      <c r="C181">
        <v>331</v>
      </c>
      <c r="D181">
        <v>124</v>
      </c>
      <c r="E181" s="2">
        <f t="shared" si="27"/>
        <v>52660</v>
      </c>
      <c r="F181" s="2">
        <f t="shared" si="28"/>
        <v>50684</v>
      </c>
      <c r="G181" s="2">
        <f t="shared" si="29"/>
        <v>46904</v>
      </c>
      <c r="H181" s="2">
        <f t="shared" si="30"/>
        <v>41044</v>
      </c>
      <c r="I181" s="2">
        <f t="shared" si="31"/>
        <v>41044</v>
      </c>
      <c r="J181" s="3">
        <f t="shared" si="32"/>
        <v>54700</v>
      </c>
      <c r="K181" s="3">
        <f t="shared" si="33"/>
        <v>56056</v>
      </c>
      <c r="L181" s="3">
        <f t="shared" si="34"/>
        <v>56524</v>
      </c>
      <c r="M181" s="3">
        <f t="shared" si="35"/>
        <v>57004</v>
      </c>
      <c r="N181" s="3">
        <f t="shared" si="36"/>
        <v>57944</v>
      </c>
      <c r="O181" s="3">
        <f t="shared" si="37"/>
        <v>59660</v>
      </c>
      <c r="P181" s="3">
        <f t="shared" si="38"/>
        <v>62704</v>
      </c>
      <c r="Q181" s="3">
        <f t="shared" si="39"/>
        <v>68272</v>
      </c>
    </row>
    <row r="182" spans="2:17">
      <c r="B182">
        <v>175</v>
      </c>
      <c r="C182">
        <v>331</v>
      </c>
      <c r="D182">
        <v>125</v>
      </c>
      <c r="E182" s="2">
        <f t="shared" si="27"/>
        <v>52991</v>
      </c>
      <c r="F182" s="2">
        <f t="shared" si="28"/>
        <v>51015</v>
      </c>
      <c r="G182" s="2">
        <f t="shared" si="29"/>
        <v>47235</v>
      </c>
      <c r="H182" s="2">
        <f t="shared" si="30"/>
        <v>41375</v>
      </c>
      <c r="I182" s="2">
        <f t="shared" si="31"/>
        <v>41375</v>
      </c>
      <c r="J182" s="3">
        <f t="shared" si="32"/>
        <v>55031</v>
      </c>
      <c r="K182" s="3">
        <f t="shared" si="33"/>
        <v>56387</v>
      </c>
      <c r="L182" s="3">
        <f t="shared" si="34"/>
        <v>56855</v>
      </c>
      <c r="M182" s="3">
        <f t="shared" si="35"/>
        <v>57335</v>
      </c>
      <c r="N182" s="3">
        <f t="shared" si="36"/>
        <v>58275</v>
      </c>
      <c r="O182" s="3">
        <f t="shared" si="37"/>
        <v>59991</v>
      </c>
      <c r="P182" s="3">
        <f t="shared" si="38"/>
        <v>63035</v>
      </c>
      <c r="Q182" s="3">
        <f t="shared" si="39"/>
        <v>68603</v>
      </c>
    </row>
    <row r="183" spans="2:17">
      <c r="B183">
        <v>176</v>
      </c>
      <c r="C183">
        <v>331</v>
      </c>
      <c r="D183">
        <v>126</v>
      </c>
      <c r="E183" s="2">
        <f t="shared" si="27"/>
        <v>53322</v>
      </c>
      <c r="F183" s="2">
        <f t="shared" si="28"/>
        <v>51346</v>
      </c>
      <c r="G183" s="2">
        <f t="shared" si="29"/>
        <v>47566</v>
      </c>
      <c r="H183" s="2">
        <f t="shared" si="30"/>
        <v>41706</v>
      </c>
      <c r="I183" s="2">
        <f t="shared" si="31"/>
        <v>41706</v>
      </c>
      <c r="J183" s="3">
        <f t="shared" si="32"/>
        <v>55362</v>
      </c>
      <c r="K183" s="3">
        <f t="shared" si="33"/>
        <v>56718</v>
      </c>
      <c r="L183" s="3">
        <f t="shared" si="34"/>
        <v>57186</v>
      </c>
      <c r="M183" s="3">
        <f t="shared" si="35"/>
        <v>57666</v>
      </c>
      <c r="N183" s="3">
        <f t="shared" si="36"/>
        <v>58606</v>
      </c>
      <c r="O183" s="3">
        <f t="shared" si="37"/>
        <v>60322</v>
      </c>
      <c r="P183" s="3">
        <f t="shared" si="38"/>
        <v>63366</v>
      </c>
      <c r="Q183" s="3">
        <f t="shared" si="39"/>
        <v>68934</v>
      </c>
    </row>
    <row r="184" spans="2:17">
      <c r="B184">
        <v>177</v>
      </c>
      <c r="C184">
        <v>331</v>
      </c>
      <c r="D184">
        <v>127</v>
      </c>
      <c r="E184" s="2">
        <f t="shared" si="27"/>
        <v>53653</v>
      </c>
      <c r="F184" s="2">
        <f t="shared" si="28"/>
        <v>51677</v>
      </c>
      <c r="G184" s="2">
        <f t="shared" si="29"/>
        <v>47897</v>
      </c>
      <c r="H184" s="2">
        <f t="shared" si="30"/>
        <v>42037</v>
      </c>
      <c r="I184" s="2">
        <f t="shared" si="31"/>
        <v>42037</v>
      </c>
      <c r="J184" s="3">
        <f t="shared" si="32"/>
        <v>55693</v>
      </c>
      <c r="K184" s="3">
        <f t="shared" si="33"/>
        <v>57049</v>
      </c>
      <c r="L184" s="3">
        <f t="shared" si="34"/>
        <v>57517</v>
      </c>
      <c r="M184" s="3">
        <f t="shared" si="35"/>
        <v>57997</v>
      </c>
      <c r="N184" s="3">
        <f t="shared" si="36"/>
        <v>58937</v>
      </c>
      <c r="O184" s="3">
        <f t="shared" si="37"/>
        <v>60653</v>
      </c>
      <c r="P184" s="3">
        <f t="shared" si="38"/>
        <v>63697</v>
      </c>
      <c r="Q184" s="3">
        <f t="shared" si="39"/>
        <v>69265</v>
      </c>
    </row>
    <row r="185" spans="2:17">
      <c r="B185">
        <v>178</v>
      </c>
      <c r="C185">
        <v>331</v>
      </c>
      <c r="D185">
        <v>128</v>
      </c>
      <c r="E185" s="2">
        <f t="shared" si="27"/>
        <v>53984</v>
      </c>
      <c r="F185" s="2">
        <f t="shared" si="28"/>
        <v>52008</v>
      </c>
      <c r="G185" s="2">
        <f t="shared" si="29"/>
        <v>48228</v>
      </c>
      <c r="H185" s="2">
        <f t="shared" si="30"/>
        <v>42368</v>
      </c>
      <c r="I185" s="2">
        <f t="shared" si="31"/>
        <v>42368</v>
      </c>
      <c r="J185" s="3">
        <f t="shared" si="32"/>
        <v>56024</v>
      </c>
      <c r="K185" s="3">
        <f t="shared" si="33"/>
        <v>57380</v>
      </c>
      <c r="L185" s="3">
        <f t="shared" si="34"/>
        <v>57848</v>
      </c>
      <c r="M185" s="3">
        <f t="shared" si="35"/>
        <v>58328</v>
      </c>
      <c r="N185" s="3">
        <f t="shared" si="36"/>
        <v>59268</v>
      </c>
      <c r="O185" s="3">
        <f t="shared" si="37"/>
        <v>60984</v>
      </c>
      <c r="P185" s="3">
        <f t="shared" si="38"/>
        <v>64028</v>
      </c>
      <c r="Q185" s="3">
        <f t="shared" si="39"/>
        <v>69596</v>
      </c>
    </row>
    <row r="186" spans="2:17">
      <c r="B186">
        <v>179</v>
      </c>
      <c r="C186">
        <v>331</v>
      </c>
      <c r="D186">
        <v>129</v>
      </c>
      <c r="E186" s="2">
        <f t="shared" si="27"/>
        <v>54315</v>
      </c>
      <c r="F186" s="2">
        <f t="shared" si="28"/>
        <v>52339</v>
      </c>
      <c r="G186" s="2">
        <f t="shared" si="29"/>
        <v>48559</v>
      </c>
      <c r="H186" s="2">
        <f t="shared" si="30"/>
        <v>42699</v>
      </c>
      <c r="I186" s="2">
        <f t="shared" si="31"/>
        <v>42699</v>
      </c>
      <c r="J186" s="3">
        <f t="shared" si="32"/>
        <v>56355</v>
      </c>
      <c r="K186" s="3">
        <f t="shared" si="33"/>
        <v>57711</v>
      </c>
      <c r="L186" s="3">
        <f t="shared" si="34"/>
        <v>58179</v>
      </c>
      <c r="M186" s="3">
        <f t="shared" si="35"/>
        <v>58659</v>
      </c>
      <c r="N186" s="3">
        <f t="shared" si="36"/>
        <v>59599</v>
      </c>
      <c r="O186" s="3">
        <f t="shared" si="37"/>
        <v>61315</v>
      </c>
      <c r="P186" s="3">
        <f t="shared" si="38"/>
        <v>64359</v>
      </c>
      <c r="Q186" s="3">
        <f t="shared" si="39"/>
        <v>69927</v>
      </c>
    </row>
    <row r="187" spans="2:17">
      <c r="B187">
        <v>180</v>
      </c>
      <c r="C187">
        <v>331</v>
      </c>
      <c r="D187">
        <v>130</v>
      </c>
      <c r="E187" s="2">
        <f t="shared" ref="E187:E250" si="40">$E$57+(C187*D187)</f>
        <v>54646</v>
      </c>
      <c r="F187" s="2">
        <f t="shared" ref="F187:F250" si="41">$F$57+(C187*D187)</f>
        <v>52670</v>
      </c>
      <c r="G187" s="2">
        <f t="shared" ref="G187:G250" si="42">$G$57+(C187*D187)</f>
        <v>48890</v>
      </c>
      <c r="H187" s="2">
        <f t="shared" ref="H187:H250" si="43">C187*D187</f>
        <v>43030</v>
      </c>
      <c r="I187" s="2">
        <f t="shared" ref="I187:I250" si="44">C187*D187</f>
        <v>43030</v>
      </c>
      <c r="J187" s="3">
        <f t="shared" si="32"/>
        <v>56686</v>
      </c>
      <c r="K187" s="3">
        <f t="shared" si="33"/>
        <v>58042</v>
      </c>
      <c r="L187" s="3">
        <f t="shared" si="34"/>
        <v>58510</v>
      </c>
      <c r="M187" s="3">
        <f t="shared" si="35"/>
        <v>58990</v>
      </c>
      <c r="N187" s="3">
        <f t="shared" si="36"/>
        <v>59930</v>
      </c>
      <c r="O187" s="3">
        <f t="shared" si="37"/>
        <v>61646</v>
      </c>
      <c r="P187" s="3">
        <f t="shared" si="38"/>
        <v>64690</v>
      </c>
      <c r="Q187" s="3">
        <f t="shared" si="39"/>
        <v>70258</v>
      </c>
    </row>
    <row r="188" spans="2:17">
      <c r="B188">
        <v>181</v>
      </c>
      <c r="C188">
        <v>331</v>
      </c>
      <c r="D188">
        <v>131</v>
      </c>
      <c r="E188" s="2">
        <f t="shared" si="40"/>
        <v>54977</v>
      </c>
      <c r="F188" s="2">
        <f t="shared" si="41"/>
        <v>53001</v>
      </c>
      <c r="G188" s="2">
        <f t="shared" si="42"/>
        <v>49221</v>
      </c>
      <c r="H188" s="2">
        <f t="shared" si="43"/>
        <v>43361</v>
      </c>
      <c r="I188" s="2">
        <f t="shared" si="44"/>
        <v>43361</v>
      </c>
      <c r="J188" s="3">
        <f t="shared" si="32"/>
        <v>57017</v>
      </c>
      <c r="K188" s="3">
        <f t="shared" si="33"/>
        <v>58373</v>
      </c>
      <c r="L188" s="3">
        <f t="shared" si="34"/>
        <v>58841</v>
      </c>
      <c r="M188" s="3">
        <f t="shared" si="35"/>
        <v>59321</v>
      </c>
      <c r="N188" s="3">
        <f t="shared" si="36"/>
        <v>60261</v>
      </c>
      <c r="O188" s="3">
        <f t="shared" si="37"/>
        <v>61977</v>
      </c>
      <c r="P188" s="3">
        <f t="shared" si="38"/>
        <v>65021</v>
      </c>
      <c r="Q188" s="3">
        <f t="shared" si="39"/>
        <v>70589</v>
      </c>
    </row>
    <row r="189" spans="2:17">
      <c r="B189">
        <v>182</v>
      </c>
      <c r="C189">
        <v>331</v>
      </c>
      <c r="D189">
        <v>132</v>
      </c>
      <c r="E189" s="2">
        <f t="shared" si="40"/>
        <v>55308</v>
      </c>
      <c r="F189" s="2">
        <f t="shared" si="41"/>
        <v>53332</v>
      </c>
      <c r="G189" s="2">
        <f t="shared" si="42"/>
        <v>49552</v>
      </c>
      <c r="H189" s="2">
        <f t="shared" si="43"/>
        <v>43692</v>
      </c>
      <c r="I189" s="2">
        <f t="shared" si="44"/>
        <v>43692</v>
      </c>
      <c r="J189" s="3">
        <f t="shared" si="32"/>
        <v>57348</v>
      </c>
      <c r="K189" s="3">
        <f t="shared" si="33"/>
        <v>58704</v>
      </c>
      <c r="L189" s="3">
        <f t="shared" si="34"/>
        <v>59172</v>
      </c>
      <c r="M189" s="3">
        <f t="shared" si="35"/>
        <v>59652</v>
      </c>
      <c r="N189" s="3">
        <f t="shared" si="36"/>
        <v>60592</v>
      </c>
      <c r="O189" s="3">
        <f t="shared" si="37"/>
        <v>62308</v>
      </c>
      <c r="P189" s="3">
        <f t="shared" si="38"/>
        <v>65352</v>
      </c>
      <c r="Q189" s="3">
        <f t="shared" si="39"/>
        <v>70920</v>
      </c>
    </row>
    <row r="190" spans="2:17">
      <c r="B190">
        <v>183</v>
      </c>
      <c r="C190">
        <v>331</v>
      </c>
      <c r="D190">
        <v>133</v>
      </c>
      <c r="E190" s="2">
        <f t="shared" si="40"/>
        <v>55639</v>
      </c>
      <c r="F190" s="2">
        <f t="shared" si="41"/>
        <v>53663</v>
      </c>
      <c r="G190" s="2">
        <f t="shared" si="42"/>
        <v>49883</v>
      </c>
      <c r="H190" s="2">
        <f t="shared" si="43"/>
        <v>44023</v>
      </c>
      <c r="I190" s="2">
        <f t="shared" si="44"/>
        <v>44023</v>
      </c>
      <c r="J190" s="3">
        <f t="shared" si="32"/>
        <v>57679</v>
      </c>
      <c r="K190" s="3">
        <f t="shared" si="33"/>
        <v>59035</v>
      </c>
      <c r="L190" s="3">
        <f t="shared" si="34"/>
        <v>59503</v>
      </c>
      <c r="M190" s="3">
        <f t="shared" si="35"/>
        <v>59983</v>
      </c>
      <c r="N190" s="3">
        <f t="shared" si="36"/>
        <v>60923</v>
      </c>
      <c r="O190" s="3">
        <f t="shared" si="37"/>
        <v>62639</v>
      </c>
      <c r="P190" s="3">
        <f t="shared" si="38"/>
        <v>65683</v>
      </c>
      <c r="Q190" s="3">
        <f t="shared" si="39"/>
        <v>71251</v>
      </c>
    </row>
    <row r="191" spans="2:17">
      <c r="B191">
        <v>184</v>
      </c>
      <c r="C191">
        <v>331</v>
      </c>
      <c r="D191">
        <v>134</v>
      </c>
      <c r="E191" s="2">
        <f t="shared" si="40"/>
        <v>55970</v>
      </c>
      <c r="F191" s="2">
        <f t="shared" si="41"/>
        <v>53994</v>
      </c>
      <c r="G191" s="2">
        <f t="shared" si="42"/>
        <v>50214</v>
      </c>
      <c r="H191" s="2">
        <f t="shared" si="43"/>
        <v>44354</v>
      </c>
      <c r="I191" s="2">
        <f t="shared" si="44"/>
        <v>44354</v>
      </c>
      <c r="J191" s="3">
        <f t="shared" si="32"/>
        <v>58010</v>
      </c>
      <c r="K191" s="3">
        <f t="shared" si="33"/>
        <v>59366</v>
      </c>
      <c r="L191" s="3">
        <f t="shared" si="34"/>
        <v>59834</v>
      </c>
      <c r="M191" s="3">
        <f t="shared" si="35"/>
        <v>60314</v>
      </c>
      <c r="N191" s="3">
        <f t="shared" si="36"/>
        <v>61254</v>
      </c>
      <c r="O191" s="3">
        <f t="shared" si="37"/>
        <v>62970</v>
      </c>
      <c r="P191" s="3">
        <f t="shared" si="38"/>
        <v>66014</v>
      </c>
      <c r="Q191" s="3">
        <f t="shared" si="39"/>
        <v>71582</v>
      </c>
    </row>
    <row r="192" spans="2:17">
      <c r="B192">
        <v>185</v>
      </c>
      <c r="C192">
        <v>331</v>
      </c>
      <c r="D192">
        <v>135</v>
      </c>
      <c r="E192" s="2">
        <f t="shared" si="40"/>
        <v>56301</v>
      </c>
      <c r="F192" s="2">
        <f t="shared" si="41"/>
        <v>54325</v>
      </c>
      <c r="G192" s="2">
        <f t="shared" si="42"/>
        <v>50545</v>
      </c>
      <c r="H192" s="2">
        <f t="shared" si="43"/>
        <v>44685</v>
      </c>
      <c r="I192" s="2">
        <f t="shared" si="44"/>
        <v>44685</v>
      </c>
      <c r="J192" s="3">
        <f t="shared" si="32"/>
        <v>58341</v>
      </c>
      <c r="K192" s="3">
        <f t="shared" si="33"/>
        <v>59697</v>
      </c>
      <c r="L192" s="3">
        <f t="shared" si="34"/>
        <v>60165</v>
      </c>
      <c r="M192" s="3">
        <f t="shared" si="35"/>
        <v>60645</v>
      </c>
      <c r="N192" s="3">
        <f t="shared" si="36"/>
        <v>61585</v>
      </c>
      <c r="O192" s="3">
        <f t="shared" si="37"/>
        <v>63301</v>
      </c>
      <c r="P192" s="3">
        <f t="shared" si="38"/>
        <v>66345</v>
      </c>
      <c r="Q192" s="3">
        <f t="shared" si="39"/>
        <v>71913</v>
      </c>
    </row>
    <row r="193" spans="2:17">
      <c r="B193">
        <v>186</v>
      </c>
      <c r="C193">
        <v>331</v>
      </c>
      <c r="D193">
        <v>136</v>
      </c>
      <c r="E193" s="2">
        <f t="shared" si="40"/>
        <v>56632</v>
      </c>
      <c r="F193" s="2">
        <f t="shared" si="41"/>
        <v>54656</v>
      </c>
      <c r="G193" s="2">
        <f t="shared" si="42"/>
        <v>50876</v>
      </c>
      <c r="H193" s="2">
        <f t="shared" si="43"/>
        <v>45016</v>
      </c>
      <c r="I193" s="2">
        <f t="shared" si="44"/>
        <v>45016</v>
      </c>
      <c r="J193" s="3">
        <f t="shared" si="32"/>
        <v>58672</v>
      </c>
      <c r="K193" s="3">
        <f t="shared" si="33"/>
        <v>60028</v>
      </c>
      <c r="L193" s="3">
        <f t="shared" si="34"/>
        <v>60496</v>
      </c>
      <c r="M193" s="3">
        <f t="shared" si="35"/>
        <v>60976</v>
      </c>
      <c r="N193" s="3">
        <f t="shared" si="36"/>
        <v>61916</v>
      </c>
      <c r="O193" s="3">
        <f t="shared" si="37"/>
        <v>63632</v>
      </c>
      <c r="P193" s="3">
        <f t="shared" si="38"/>
        <v>66676</v>
      </c>
      <c r="Q193" s="3">
        <f t="shared" si="39"/>
        <v>72244</v>
      </c>
    </row>
    <row r="194" spans="2:17">
      <c r="B194">
        <v>187</v>
      </c>
      <c r="C194">
        <v>331</v>
      </c>
      <c r="D194">
        <v>137</v>
      </c>
      <c r="E194" s="2">
        <f t="shared" si="40"/>
        <v>56963</v>
      </c>
      <c r="F194" s="2">
        <f t="shared" si="41"/>
        <v>54987</v>
      </c>
      <c r="G194" s="2">
        <f t="shared" si="42"/>
        <v>51207</v>
      </c>
      <c r="H194" s="2">
        <f t="shared" si="43"/>
        <v>45347</v>
      </c>
      <c r="I194" s="2">
        <f t="shared" si="44"/>
        <v>45347</v>
      </c>
      <c r="J194" s="3">
        <f t="shared" si="32"/>
        <v>59003</v>
      </c>
      <c r="K194" s="3">
        <f t="shared" si="33"/>
        <v>60359</v>
      </c>
      <c r="L194" s="3">
        <f t="shared" si="34"/>
        <v>60827</v>
      </c>
      <c r="M194" s="3">
        <f t="shared" si="35"/>
        <v>61307</v>
      </c>
      <c r="N194" s="3">
        <f t="shared" si="36"/>
        <v>62247</v>
      </c>
      <c r="O194" s="3">
        <f t="shared" si="37"/>
        <v>63963</v>
      </c>
      <c r="P194" s="3">
        <f t="shared" si="38"/>
        <v>67007</v>
      </c>
      <c r="Q194" s="3">
        <f t="shared" si="39"/>
        <v>72575</v>
      </c>
    </row>
    <row r="195" spans="2:17">
      <c r="B195">
        <v>188</v>
      </c>
      <c r="C195">
        <v>331</v>
      </c>
      <c r="D195">
        <v>138</v>
      </c>
      <c r="E195" s="2">
        <f t="shared" si="40"/>
        <v>57294</v>
      </c>
      <c r="F195" s="2">
        <f t="shared" si="41"/>
        <v>55318</v>
      </c>
      <c r="G195" s="2">
        <f t="shared" si="42"/>
        <v>51538</v>
      </c>
      <c r="H195" s="2">
        <f t="shared" si="43"/>
        <v>45678</v>
      </c>
      <c r="I195" s="2">
        <f t="shared" si="44"/>
        <v>45678</v>
      </c>
      <c r="J195" s="3">
        <f t="shared" si="32"/>
        <v>59334</v>
      </c>
      <c r="K195" s="3">
        <f t="shared" si="33"/>
        <v>60690</v>
      </c>
      <c r="L195" s="3">
        <f t="shared" si="34"/>
        <v>61158</v>
      </c>
      <c r="M195" s="3">
        <f t="shared" si="35"/>
        <v>61638</v>
      </c>
      <c r="N195" s="3">
        <f t="shared" si="36"/>
        <v>62578</v>
      </c>
      <c r="O195" s="3">
        <f t="shared" si="37"/>
        <v>64294</v>
      </c>
      <c r="P195" s="3">
        <f t="shared" si="38"/>
        <v>67338</v>
      </c>
      <c r="Q195" s="3">
        <f t="shared" si="39"/>
        <v>72906</v>
      </c>
    </row>
    <row r="196" spans="2:17">
      <c r="B196">
        <v>189</v>
      </c>
      <c r="C196">
        <v>331</v>
      </c>
      <c r="D196">
        <v>139</v>
      </c>
      <c r="E196" s="2">
        <f t="shared" si="40"/>
        <v>57625</v>
      </c>
      <c r="F196" s="2">
        <f t="shared" si="41"/>
        <v>55649</v>
      </c>
      <c r="G196" s="2">
        <f t="shared" si="42"/>
        <v>51869</v>
      </c>
      <c r="H196" s="2">
        <f t="shared" si="43"/>
        <v>46009</v>
      </c>
      <c r="I196" s="2">
        <f t="shared" si="44"/>
        <v>46009</v>
      </c>
      <c r="J196" s="3">
        <f t="shared" si="32"/>
        <v>59665</v>
      </c>
      <c r="K196" s="3">
        <f t="shared" si="33"/>
        <v>61021</v>
      </c>
      <c r="L196" s="3">
        <f t="shared" si="34"/>
        <v>61489</v>
      </c>
      <c r="M196" s="3">
        <f t="shared" si="35"/>
        <v>61969</v>
      </c>
      <c r="N196" s="3">
        <f t="shared" si="36"/>
        <v>62909</v>
      </c>
      <c r="O196" s="3">
        <f t="shared" si="37"/>
        <v>64625</v>
      </c>
      <c r="P196" s="3">
        <f t="shared" si="38"/>
        <v>67669</v>
      </c>
      <c r="Q196" s="3">
        <f t="shared" si="39"/>
        <v>73237</v>
      </c>
    </row>
    <row r="197" spans="2:17">
      <c r="B197">
        <v>190</v>
      </c>
      <c r="C197">
        <v>331</v>
      </c>
      <c r="D197">
        <v>140</v>
      </c>
      <c r="E197" s="2">
        <f t="shared" si="40"/>
        <v>57956</v>
      </c>
      <c r="F197" s="2">
        <f t="shared" si="41"/>
        <v>55980</v>
      </c>
      <c r="G197" s="2">
        <f t="shared" si="42"/>
        <v>52200</v>
      </c>
      <c r="H197" s="2">
        <f t="shared" si="43"/>
        <v>46340</v>
      </c>
      <c r="I197" s="2">
        <f t="shared" si="44"/>
        <v>46340</v>
      </c>
      <c r="J197" s="3">
        <f t="shared" si="32"/>
        <v>59996</v>
      </c>
      <c r="K197" s="3">
        <f t="shared" si="33"/>
        <v>61352</v>
      </c>
      <c r="L197" s="3">
        <f t="shared" si="34"/>
        <v>61820</v>
      </c>
      <c r="M197" s="3">
        <f t="shared" si="35"/>
        <v>62300</v>
      </c>
      <c r="N197" s="3">
        <f t="shared" si="36"/>
        <v>63240</v>
      </c>
      <c r="O197" s="3">
        <f t="shared" si="37"/>
        <v>64956</v>
      </c>
      <c r="P197" s="3">
        <f t="shared" si="38"/>
        <v>68000</v>
      </c>
      <c r="Q197" s="3">
        <f t="shared" si="39"/>
        <v>73568</v>
      </c>
    </row>
    <row r="198" spans="2:17">
      <c r="B198">
        <v>191</v>
      </c>
      <c r="C198">
        <v>331</v>
      </c>
      <c r="D198">
        <v>141</v>
      </c>
      <c r="E198" s="2">
        <f t="shared" si="40"/>
        <v>58287</v>
      </c>
      <c r="F198" s="2">
        <f t="shared" si="41"/>
        <v>56311</v>
      </c>
      <c r="G198" s="2">
        <f t="shared" si="42"/>
        <v>52531</v>
      </c>
      <c r="H198" s="2">
        <f t="shared" si="43"/>
        <v>46671</v>
      </c>
      <c r="I198" s="2">
        <f t="shared" si="44"/>
        <v>46671</v>
      </c>
      <c r="J198" s="3">
        <f t="shared" si="32"/>
        <v>60327</v>
      </c>
      <c r="K198" s="3">
        <f t="shared" si="33"/>
        <v>61683</v>
      </c>
      <c r="L198" s="3">
        <f t="shared" si="34"/>
        <v>62151</v>
      </c>
      <c r="M198" s="3">
        <f t="shared" si="35"/>
        <v>62631</v>
      </c>
      <c r="N198" s="3">
        <f t="shared" si="36"/>
        <v>63571</v>
      </c>
      <c r="O198" s="3">
        <f t="shared" si="37"/>
        <v>65287</v>
      </c>
      <c r="P198" s="3">
        <f t="shared" si="38"/>
        <v>68331</v>
      </c>
      <c r="Q198" s="3">
        <f t="shared" si="39"/>
        <v>73899</v>
      </c>
    </row>
    <row r="199" spans="2:17">
      <c r="B199">
        <v>192</v>
      </c>
      <c r="C199">
        <v>331</v>
      </c>
      <c r="D199">
        <v>142</v>
      </c>
      <c r="E199" s="2">
        <f t="shared" si="40"/>
        <v>58618</v>
      </c>
      <c r="F199" s="2">
        <f t="shared" si="41"/>
        <v>56642</v>
      </c>
      <c r="G199" s="2">
        <f t="shared" si="42"/>
        <v>52862</v>
      </c>
      <c r="H199" s="2">
        <f t="shared" si="43"/>
        <v>47002</v>
      </c>
      <c r="I199" s="2">
        <f t="shared" si="44"/>
        <v>47002</v>
      </c>
      <c r="J199" s="3">
        <f t="shared" si="32"/>
        <v>60658</v>
      </c>
      <c r="K199" s="3">
        <f t="shared" si="33"/>
        <v>62014</v>
      </c>
      <c r="L199" s="3">
        <f t="shared" si="34"/>
        <v>62482</v>
      </c>
      <c r="M199" s="3">
        <f t="shared" si="35"/>
        <v>62962</v>
      </c>
      <c r="N199" s="3">
        <f t="shared" si="36"/>
        <v>63902</v>
      </c>
      <c r="O199" s="3">
        <f t="shared" si="37"/>
        <v>65618</v>
      </c>
      <c r="P199" s="3">
        <f t="shared" si="38"/>
        <v>68662</v>
      </c>
      <c r="Q199" s="3">
        <f t="shared" si="39"/>
        <v>74230</v>
      </c>
    </row>
    <row r="200" spans="2:17">
      <c r="B200">
        <v>193</v>
      </c>
      <c r="C200">
        <v>331</v>
      </c>
      <c r="D200">
        <v>143</v>
      </c>
      <c r="E200" s="2">
        <f t="shared" si="40"/>
        <v>58949</v>
      </c>
      <c r="F200" s="2">
        <f t="shared" si="41"/>
        <v>56973</v>
      </c>
      <c r="G200" s="2">
        <f t="shared" si="42"/>
        <v>53193</v>
      </c>
      <c r="H200" s="2">
        <f t="shared" si="43"/>
        <v>47333</v>
      </c>
      <c r="I200" s="2">
        <f t="shared" si="44"/>
        <v>47333</v>
      </c>
      <c r="J200" s="3">
        <f t="shared" si="32"/>
        <v>60989</v>
      </c>
      <c r="K200" s="3">
        <f t="shared" si="33"/>
        <v>62345</v>
      </c>
      <c r="L200" s="3">
        <f t="shared" si="34"/>
        <v>62813</v>
      </c>
      <c r="M200" s="3">
        <f t="shared" si="35"/>
        <v>63293</v>
      </c>
      <c r="N200" s="3">
        <f t="shared" si="36"/>
        <v>64233</v>
      </c>
      <c r="O200" s="3">
        <f t="shared" si="37"/>
        <v>65949</v>
      </c>
      <c r="P200" s="3">
        <f t="shared" si="38"/>
        <v>68993</v>
      </c>
      <c r="Q200" s="3">
        <f t="shared" si="39"/>
        <v>74561</v>
      </c>
    </row>
    <row r="201" spans="2:17">
      <c r="B201">
        <v>194</v>
      </c>
      <c r="C201">
        <v>331</v>
      </c>
      <c r="D201">
        <v>144</v>
      </c>
      <c r="E201" s="2">
        <f t="shared" si="40"/>
        <v>59280</v>
      </c>
      <c r="F201" s="2">
        <f t="shared" si="41"/>
        <v>57304</v>
      </c>
      <c r="G201" s="2">
        <f t="shared" si="42"/>
        <v>53524</v>
      </c>
      <c r="H201" s="2">
        <f t="shared" si="43"/>
        <v>47664</v>
      </c>
      <c r="I201" s="2">
        <f t="shared" si="44"/>
        <v>47664</v>
      </c>
      <c r="J201" s="3">
        <f t="shared" ref="J201:J264" si="45">$W$6+E201</f>
        <v>61320</v>
      </c>
      <c r="K201" s="3">
        <f t="shared" ref="K201:K264" si="46">$X$6+E201</f>
        <v>62676</v>
      </c>
      <c r="L201" s="3">
        <f t="shared" ref="L201:L264" si="47">$X$7+E201</f>
        <v>63144</v>
      </c>
      <c r="M201" s="3">
        <f t="shared" ref="M201:M264" si="48">$X$8+E201</f>
        <v>63624</v>
      </c>
      <c r="N201" s="3">
        <f t="shared" ref="N201:N264" si="49">$X$9+F201</f>
        <v>64564</v>
      </c>
      <c r="O201" s="3">
        <f t="shared" ref="O201:O264" si="50">$X$10+G201</f>
        <v>66280</v>
      </c>
      <c r="P201" s="3">
        <f t="shared" ref="P201:P264" si="51">$X$11+H201</f>
        <v>69324</v>
      </c>
      <c r="Q201" s="3">
        <f t="shared" ref="Q201:Q264" si="52">$X$12+I201</f>
        <v>74892</v>
      </c>
    </row>
    <row r="202" spans="2:17">
      <c r="B202">
        <v>195</v>
      </c>
      <c r="C202">
        <v>331</v>
      </c>
      <c r="D202">
        <v>145</v>
      </c>
      <c r="E202" s="2">
        <f t="shared" si="40"/>
        <v>59611</v>
      </c>
      <c r="F202" s="2">
        <f t="shared" si="41"/>
        <v>57635</v>
      </c>
      <c r="G202" s="2">
        <f t="shared" si="42"/>
        <v>53855</v>
      </c>
      <c r="H202" s="2">
        <f t="shared" si="43"/>
        <v>47995</v>
      </c>
      <c r="I202" s="2">
        <f t="shared" si="44"/>
        <v>47995</v>
      </c>
      <c r="J202" s="3">
        <f t="shared" si="45"/>
        <v>61651</v>
      </c>
      <c r="K202" s="3">
        <f t="shared" si="46"/>
        <v>63007</v>
      </c>
      <c r="L202" s="3">
        <f t="shared" si="47"/>
        <v>63475</v>
      </c>
      <c r="M202" s="3">
        <f t="shared" si="48"/>
        <v>63955</v>
      </c>
      <c r="N202" s="3">
        <f t="shared" si="49"/>
        <v>64895</v>
      </c>
      <c r="O202" s="3">
        <f t="shared" si="50"/>
        <v>66611</v>
      </c>
      <c r="P202" s="3">
        <f t="shared" si="51"/>
        <v>69655</v>
      </c>
      <c r="Q202" s="3">
        <f t="shared" si="52"/>
        <v>75223</v>
      </c>
    </row>
    <row r="203" spans="2:17">
      <c r="B203">
        <v>196</v>
      </c>
      <c r="C203">
        <v>331</v>
      </c>
      <c r="D203">
        <v>146</v>
      </c>
      <c r="E203" s="2">
        <f t="shared" si="40"/>
        <v>59942</v>
      </c>
      <c r="F203" s="2">
        <f t="shared" si="41"/>
        <v>57966</v>
      </c>
      <c r="G203" s="2">
        <f t="shared" si="42"/>
        <v>54186</v>
      </c>
      <c r="H203" s="2">
        <f t="shared" si="43"/>
        <v>48326</v>
      </c>
      <c r="I203" s="2">
        <f t="shared" si="44"/>
        <v>48326</v>
      </c>
      <c r="J203" s="3">
        <f t="shared" si="45"/>
        <v>61982</v>
      </c>
      <c r="K203" s="3">
        <f t="shared" si="46"/>
        <v>63338</v>
      </c>
      <c r="L203" s="3">
        <f t="shared" si="47"/>
        <v>63806</v>
      </c>
      <c r="M203" s="3">
        <f t="shared" si="48"/>
        <v>64286</v>
      </c>
      <c r="N203" s="3">
        <f t="shared" si="49"/>
        <v>65226</v>
      </c>
      <c r="O203" s="3">
        <f t="shared" si="50"/>
        <v>66942</v>
      </c>
      <c r="P203" s="3">
        <f t="shared" si="51"/>
        <v>69986</v>
      </c>
      <c r="Q203" s="3">
        <f t="shared" si="52"/>
        <v>75554</v>
      </c>
    </row>
    <row r="204" spans="2:17">
      <c r="B204">
        <v>197</v>
      </c>
      <c r="C204">
        <v>331</v>
      </c>
      <c r="D204">
        <v>147</v>
      </c>
      <c r="E204" s="2">
        <f t="shared" si="40"/>
        <v>60273</v>
      </c>
      <c r="F204" s="2">
        <f t="shared" si="41"/>
        <v>58297</v>
      </c>
      <c r="G204" s="2">
        <f t="shared" si="42"/>
        <v>54517</v>
      </c>
      <c r="H204" s="2">
        <f t="shared" si="43"/>
        <v>48657</v>
      </c>
      <c r="I204" s="2">
        <f t="shared" si="44"/>
        <v>48657</v>
      </c>
      <c r="J204" s="3">
        <f t="shared" si="45"/>
        <v>62313</v>
      </c>
      <c r="K204" s="3">
        <f t="shared" si="46"/>
        <v>63669</v>
      </c>
      <c r="L204" s="3">
        <f t="shared" si="47"/>
        <v>64137</v>
      </c>
      <c r="M204" s="3">
        <f t="shared" si="48"/>
        <v>64617</v>
      </c>
      <c r="N204" s="3">
        <f t="shared" si="49"/>
        <v>65557</v>
      </c>
      <c r="O204" s="3">
        <f t="shared" si="50"/>
        <v>67273</v>
      </c>
      <c r="P204" s="3">
        <f t="shared" si="51"/>
        <v>70317</v>
      </c>
      <c r="Q204" s="3">
        <f t="shared" si="52"/>
        <v>75885</v>
      </c>
    </row>
    <row r="205" spans="2:17">
      <c r="B205">
        <v>198</v>
      </c>
      <c r="C205">
        <v>331</v>
      </c>
      <c r="D205">
        <v>148</v>
      </c>
      <c r="E205" s="2">
        <f t="shared" si="40"/>
        <v>60604</v>
      </c>
      <c r="F205" s="2">
        <f t="shared" si="41"/>
        <v>58628</v>
      </c>
      <c r="G205" s="2">
        <f t="shared" si="42"/>
        <v>54848</v>
      </c>
      <c r="H205" s="2">
        <f t="shared" si="43"/>
        <v>48988</v>
      </c>
      <c r="I205" s="2">
        <f t="shared" si="44"/>
        <v>48988</v>
      </c>
      <c r="J205" s="3">
        <f t="shared" si="45"/>
        <v>62644</v>
      </c>
      <c r="K205" s="3">
        <f t="shared" si="46"/>
        <v>64000</v>
      </c>
      <c r="L205" s="3">
        <f t="shared" si="47"/>
        <v>64468</v>
      </c>
      <c r="M205" s="3">
        <f t="shared" si="48"/>
        <v>64948</v>
      </c>
      <c r="N205" s="3">
        <f t="shared" si="49"/>
        <v>65888</v>
      </c>
      <c r="O205" s="3">
        <f t="shared" si="50"/>
        <v>67604</v>
      </c>
      <c r="P205" s="3">
        <f t="shared" si="51"/>
        <v>70648</v>
      </c>
      <c r="Q205" s="3">
        <f t="shared" si="52"/>
        <v>76216</v>
      </c>
    </row>
    <row r="206" spans="2:17">
      <c r="B206">
        <v>199</v>
      </c>
      <c r="C206">
        <v>331</v>
      </c>
      <c r="D206">
        <v>149</v>
      </c>
      <c r="E206" s="2">
        <f t="shared" si="40"/>
        <v>60935</v>
      </c>
      <c r="F206" s="2">
        <f t="shared" si="41"/>
        <v>58959</v>
      </c>
      <c r="G206" s="2">
        <f t="shared" si="42"/>
        <v>55179</v>
      </c>
      <c r="H206" s="2">
        <f t="shared" si="43"/>
        <v>49319</v>
      </c>
      <c r="I206" s="2">
        <f t="shared" si="44"/>
        <v>49319</v>
      </c>
      <c r="J206" s="3">
        <f t="shared" si="45"/>
        <v>62975</v>
      </c>
      <c r="K206" s="3">
        <f t="shared" si="46"/>
        <v>64331</v>
      </c>
      <c r="L206" s="3">
        <f t="shared" si="47"/>
        <v>64799</v>
      </c>
      <c r="M206" s="3">
        <f t="shared" si="48"/>
        <v>65279</v>
      </c>
      <c r="N206" s="3">
        <f t="shared" si="49"/>
        <v>66219</v>
      </c>
      <c r="O206" s="3">
        <f t="shared" si="50"/>
        <v>67935</v>
      </c>
      <c r="P206" s="3">
        <f t="shared" si="51"/>
        <v>70979</v>
      </c>
      <c r="Q206" s="3">
        <f t="shared" si="52"/>
        <v>76547</v>
      </c>
    </row>
    <row r="207" spans="2:17">
      <c r="B207">
        <v>200</v>
      </c>
      <c r="C207">
        <v>331</v>
      </c>
      <c r="D207">
        <v>150</v>
      </c>
      <c r="E207" s="2">
        <f t="shared" si="40"/>
        <v>61266</v>
      </c>
      <c r="F207" s="2">
        <f t="shared" si="41"/>
        <v>59290</v>
      </c>
      <c r="G207" s="2">
        <f t="shared" si="42"/>
        <v>55510</v>
      </c>
      <c r="H207" s="2">
        <f t="shared" si="43"/>
        <v>49650</v>
      </c>
      <c r="I207" s="2">
        <f t="shared" si="44"/>
        <v>49650</v>
      </c>
      <c r="J207" s="3">
        <f t="shared" si="45"/>
        <v>63306</v>
      </c>
      <c r="K207" s="3">
        <f t="shared" si="46"/>
        <v>64662</v>
      </c>
      <c r="L207" s="3">
        <f t="shared" si="47"/>
        <v>65130</v>
      </c>
      <c r="M207" s="3">
        <f t="shared" si="48"/>
        <v>65610</v>
      </c>
      <c r="N207" s="3">
        <f t="shared" si="49"/>
        <v>66550</v>
      </c>
      <c r="O207" s="3">
        <f t="shared" si="50"/>
        <v>68266</v>
      </c>
      <c r="P207" s="3">
        <f t="shared" si="51"/>
        <v>71310</v>
      </c>
      <c r="Q207" s="3">
        <f t="shared" si="52"/>
        <v>76878</v>
      </c>
    </row>
    <row r="208" spans="2:17">
      <c r="B208">
        <v>201</v>
      </c>
      <c r="C208">
        <v>331</v>
      </c>
      <c r="D208">
        <v>151</v>
      </c>
      <c r="E208" s="2">
        <f t="shared" si="40"/>
        <v>61597</v>
      </c>
      <c r="F208" s="2">
        <f t="shared" si="41"/>
        <v>59621</v>
      </c>
      <c r="G208" s="2">
        <f t="shared" si="42"/>
        <v>55841</v>
      </c>
      <c r="H208" s="2">
        <f t="shared" si="43"/>
        <v>49981</v>
      </c>
      <c r="I208" s="2">
        <f t="shared" si="44"/>
        <v>49981</v>
      </c>
      <c r="J208" s="3">
        <f t="shared" si="45"/>
        <v>63637</v>
      </c>
      <c r="K208" s="3">
        <f t="shared" si="46"/>
        <v>64993</v>
      </c>
      <c r="L208" s="3">
        <f t="shared" si="47"/>
        <v>65461</v>
      </c>
      <c r="M208" s="3">
        <f t="shared" si="48"/>
        <v>65941</v>
      </c>
      <c r="N208" s="3">
        <f t="shared" si="49"/>
        <v>66881</v>
      </c>
      <c r="O208" s="3">
        <f t="shared" si="50"/>
        <v>68597</v>
      </c>
      <c r="P208" s="3">
        <f t="shared" si="51"/>
        <v>71641</v>
      </c>
      <c r="Q208" s="3">
        <f t="shared" si="52"/>
        <v>77209</v>
      </c>
    </row>
    <row r="209" spans="2:17">
      <c r="B209">
        <v>202</v>
      </c>
      <c r="C209">
        <v>331</v>
      </c>
      <c r="D209">
        <v>152</v>
      </c>
      <c r="E209" s="2">
        <f t="shared" si="40"/>
        <v>61928</v>
      </c>
      <c r="F209" s="2">
        <f t="shared" si="41"/>
        <v>59952</v>
      </c>
      <c r="G209" s="2">
        <f t="shared" si="42"/>
        <v>56172</v>
      </c>
      <c r="H209" s="2">
        <f t="shared" si="43"/>
        <v>50312</v>
      </c>
      <c r="I209" s="2">
        <f t="shared" si="44"/>
        <v>50312</v>
      </c>
      <c r="J209" s="3">
        <f t="shared" si="45"/>
        <v>63968</v>
      </c>
      <c r="K209" s="3">
        <f t="shared" si="46"/>
        <v>65324</v>
      </c>
      <c r="L209" s="3">
        <f t="shared" si="47"/>
        <v>65792</v>
      </c>
      <c r="M209" s="3">
        <f t="shared" si="48"/>
        <v>66272</v>
      </c>
      <c r="N209" s="3">
        <f t="shared" si="49"/>
        <v>67212</v>
      </c>
      <c r="O209" s="3">
        <f t="shared" si="50"/>
        <v>68928</v>
      </c>
      <c r="P209" s="3">
        <f t="shared" si="51"/>
        <v>71972</v>
      </c>
      <c r="Q209" s="3">
        <f t="shared" si="52"/>
        <v>77540</v>
      </c>
    </row>
    <row r="210" spans="2:17">
      <c r="B210">
        <v>203</v>
      </c>
      <c r="C210">
        <v>331</v>
      </c>
      <c r="D210">
        <v>153</v>
      </c>
      <c r="E210" s="2">
        <f t="shared" si="40"/>
        <v>62259</v>
      </c>
      <c r="F210" s="2">
        <f t="shared" si="41"/>
        <v>60283</v>
      </c>
      <c r="G210" s="2">
        <f t="shared" si="42"/>
        <v>56503</v>
      </c>
      <c r="H210" s="2">
        <f t="shared" si="43"/>
        <v>50643</v>
      </c>
      <c r="I210" s="2">
        <f t="shared" si="44"/>
        <v>50643</v>
      </c>
      <c r="J210" s="3">
        <f t="shared" si="45"/>
        <v>64299</v>
      </c>
      <c r="K210" s="3">
        <f t="shared" si="46"/>
        <v>65655</v>
      </c>
      <c r="L210" s="3">
        <f t="shared" si="47"/>
        <v>66123</v>
      </c>
      <c r="M210" s="3">
        <f t="shared" si="48"/>
        <v>66603</v>
      </c>
      <c r="N210" s="3">
        <f t="shared" si="49"/>
        <v>67543</v>
      </c>
      <c r="O210" s="3">
        <f t="shared" si="50"/>
        <v>69259</v>
      </c>
      <c r="P210" s="3">
        <f t="shared" si="51"/>
        <v>72303</v>
      </c>
      <c r="Q210" s="3">
        <f t="shared" si="52"/>
        <v>77871</v>
      </c>
    </row>
    <row r="211" spans="2:17">
      <c r="B211">
        <v>204</v>
      </c>
      <c r="C211">
        <v>331</v>
      </c>
      <c r="D211">
        <v>154</v>
      </c>
      <c r="E211" s="2">
        <f t="shared" si="40"/>
        <v>62590</v>
      </c>
      <c r="F211" s="2">
        <f t="shared" si="41"/>
        <v>60614</v>
      </c>
      <c r="G211" s="2">
        <f t="shared" si="42"/>
        <v>56834</v>
      </c>
      <c r="H211" s="2">
        <f t="shared" si="43"/>
        <v>50974</v>
      </c>
      <c r="I211" s="2">
        <f t="shared" si="44"/>
        <v>50974</v>
      </c>
      <c r="J211" s="3">
        <f t="shared" si="45"/>
        <v>64630</v>
      </c>
      <c r="K211" s="3">
        <f t="shared" si="46"/>
        <v>65986</v>
      </c>
      <c r="L211" s="3">
        <f t="shared" si="47"/>
        <v>66454</v>
      </c>
      <c r="M211" s="3">
        <f t="shared" si="48"/>
        <v>66934</v>
      </c>
      <c r="N211" s="3">
        <f t="shared" si="49"/>
        <v>67874</v>
      </c>
      <c r="O211" s="3">
        <f t="shared" si="50"/>
        <v>69590</v>
      </c>
      <c r="P211" s="3">
        <f t="shared" si="51"/>
        <v>72634</v>
      </c>
      <c r="Q211" s="3">
        <f t="shared" si="52"/>
        <v>78202</v>
      </c>
    </row>
    <row r="212" spans="2:17">
      <c r="B212">
        <v>205</v>
      </c>
      <c r="C212">
        <v>331</v>
      </c>
      <c r="D212">
        <v>155</v>
      </c>
      <c r="E212" s="2">
        <f t="shared" si="40"/>
        <v>62921</v>
      </c>
      <c r="F212" s="2">
        <f t="shared" si="41"/>
        <v>60945</v>
      </c>
      <c r="G212" s="2">
        <f t="shared" si="42"/>
        <v>57165</v>
      </c>
      <c r="H212" s="2">
        <f t="shared" si="43"/>
        <v>51305</v>
      </c>
      <c r="I212" s="2">
        <f t="shared" si="44"/>
        <v>51305</v>
      </c>
      <c r="J212" s="3">
        <f t="shared" si="45"/>
        <v>64961</v>
      </c>
      <c r="K212" s="3">
        <f t="shared" si="46"/>
        <v>66317</v>
      </c>
      <c r="L212" s="3">
        <f t="shared" si="47"/>
        <v>66785</v>
      </c>
      <c r="M212" s="3">
        <f t="shared" si="48"/>
        <v>67265</v>
      </c>
      <c r="N212" s="3">
        <f t="shared" si="49"/>
        <v>68205</v>
      </c>
      <c r="O212" s="3">
        <f t="shared" si="50"/>
        <v>69921</v>
      </c>
      <c r="P212" s="3">
        <f t="shared" si="51"/>
        <v>72965</v>
      </c>
      <c r="Q212" s="3">
        <f t="shared" si="52"/>
        <v>78533</v>
      </c>
    </row>
    <row r="213" spans="2:17">
      <c r="B213">
        <v>206</v>
      </c>
      <c r="C213">
        <v>331</v>
      </c>
      <c r="D213">
        <v>156</v>
      </c>
      <c r="E213" s="2">
        <f t="shared" si="40"/>
        <v>63252</v>
      </c>
      <c r="F213" s="2">
        <f t="shared" si="41"/>
        <v>61276</v>
      </c>
      <c r="G213" s="2">
        <f t="shared" si="42"/>
        <v>57496</v>
      </c>
      <c r="H213" s="2">
        <f t="shared" si="43"/>
        <v>51636</v>
      </c>
      <c r="I213" s="2">
        <f t="shared" si="44"/>
        <v>51636</v>
      </c>
      <c r="J213" s="3">
        <f t="shared" si="45"/>
        <v>65292</v>
      </c>
      <c r="K213" s="3">
        <f t="shared" si="46"/>
        <v>66648</v>
      </c>
      <c r="L213" s="3">
        <f t="shared" si="47"/>
        <v>67116</v>
      </c>
      <c r="M213" s="3">
        <f t="shared" si="48"/>
        <v>67596</v>
      </c>
      <c r="N213" s="3">
        <f t="shared" si="49"/>
        <v>68536</v>
      </c>
      <c r="O213" s="3">
        <f t="shared" si="50"/>
        <v>70252</v>
      </c>
      <c r="P213" s="3">
        <f t="shared" si="51"/>
        <v>73296</v>
      </c>
      <c r="Q213" s="3">
        <f t="shared" si="52"/>
        <v>78864</v>
      </c>
    </row>
    <row r="214" spans="2:17">
      <c r="B214">
        <v>207</v>
      </c>
      <c r="C214">
        <v>331</v>
      </c>
      <c r="D214">
        <v>157</v>
      </c>
      <c r="E214" s="2">
        <f t="shared" si="40"/>
        <v>63583</v>
      </c>
      <c r="F214" s="2">
        <f t="shared" si="41"/>
        <v>61607</v>
      </c>
      <c r="G214" s="2">
        <f t="shared" si="42"/>
        <v>57827</v>
      </c>
      <c r="H214" s="2">
        <f t="shared" si="43"/>
        <v>51967</v>
      </c>
      <c r="I214" s="2">
        <f t="shared" si="44"/>
        <v>51967</v>
      </c>
      <c r="J214" s="3">
        <f t="shared" si="45"/>
        <v>65623</v>
      </c>
      <c r="K214" s="3">
        <f t="shared" si="46"/>
        <v>66979</v>
      </c>
      <c r="L214" s="3">
        <f t="shared" si="47"/>
        <v>67447</v>
      </c>
      <c r="M214" s="3">
        <f t="shared" si="48"/>
        <v>67927</v>
      </c>
      <c r="N214" s="3">
        <f t="shared" si="49"/>
        <v>68867</v>
      </c>
      <c r="O214" s="3">
        <f t="shared" si="50"/>
        <v>70583</v>
      </c>
      <c r="P214" s="3">
        <f t="shared" si="51"/>
        <v>73627</v>
      </c>
      <c r="Q214" s="3">
        <f t="shared" si="52"/>
        <v>79195</v>
      </c>
    </row>
    <row r="215" spans="2:17">
      <c r="B215">
        <v>208</v>
      </c>
      <c r="C215">
        <v>331</v>
      </c>
      <c r="D215">
        <v>158</v>
      </c>
      <c r="E215" s="2">
        <f t="shared" si="40"/>
        <v>63914</v>
      </c>
      <c r="F215" s="2">
        <f t="shared" si="41"/>
        <v>61938</v>
      </c>
      <c r="G215" s="2">
        <f t="shared" si="42"/>
        <v>58158</v>
      </c>
      <c r="H215" s="2">
        <f t="shared" si="43"/>
        <v>52298</v>
      </c>
      <c r="I215" s="2">
        <f t="shared" si="44"/>
        <v>52298</v>
      </c>
      <c r="J215" s="3">
        <f t="shared" si="45"/>
        <v>65954</v>
      </c>
      <c r="K215" s="3">
        <f t="shared" si="46"/>
        <v>67310</v>
      </c>
      <c r="L215" s="3">
        <f t="shared" si="47"/>
        <v>67778</v>
      </c>
      <c r="M215" s="3">
        <f t="shared" si="48"/>
        <v>68258</v>
      </c>
      <c r="N215" s="3">
        <f t="shared" si="49"/>
        <v>69198</v>
      </c>
      <c r="O215" s="3">
        <f t="shared" si="50"/>
        <v>70914</v>
      </c>
      <c r="P215" s="3">
        <f t="shared" si="51"/>
        <v>73958</v>
      </c>
      <c r="Q215" s="3">
        <f t="shared" si="52"/>
        <v>79526</v>
      </c>
    </row>
    <row r="216" spans="2:17">
      <c r="B216">
        <v>209</v>
      </c>
      <c r="C216">
        <v>331</v>
      </c>
      <c r="D216">
        <v>159</v>
      </c>
      <c r="E216" s="2">
        <f t="shared" si="40"/>
        <v>64245</v>
      </c>
      <c r="F216" s="2">
        <f t="shared" si="41"/>
        <v>62269</v>
      </c>
      <c r="G216" s="2">
        <f t="shared" si="42"/>
        <v>58489</v>
      </c>
      <c r="H216" s="2">
        <f t="shared" si="43"/>
        <v>52629</v>
      </c>
      <c r="I216" s="2">
        <f t="shared" si="44"/>
        <v>52629</v>
      </c>
      <c r="J216" s="3">
        <f t="shared" si="45"/>
        <v>66285</v>
      </c>
      <c r="K216" s="3">
        <f t="shared" si="46"/>
        <v>67641</v>
      </c>
      <c r="L216" s="3">
        <f t="shared" si="47"/>
        <v>68109</v>
      </c>
      <c r="M216" s="3">
        <f t="shared" si="48"/>
        <v>68589</v>
      </c>
      <c r="N216" s="3">
        <f t="shared" si="49"/>
        <v>69529</v>
      </c>
      <c r="O216" s="3">
        <f t="shared" si="50"/>
        <v>71245</v>
      </c>
      <c r="P216" s="3">
        <f t="shared" si="51"/>
        <v>74289</v>
      </c>
      <c r="Q216" s="3">
        <f t="shared" si="52"/>
        <v>79857</v>
      </c>
    </row>
    <row r="217" spans="2:17">
      <c r="B217">
        <v>210</v>
      </c>
      <c r="C217">
        <v>331</v>
      </c>
      <c r="D217">
        <v>160</v>
      </c>
      <c r="E217" s="2">
        <f t="shared" si="40"/>
        <v>64576</v>
      </c>
      <c r="F217" s="2">
        <f t="shared" si="41"/>
        <v>62600</v>
      </c>
      <c r="G217" s="2">
        <f t="shared" si="42"/>
        <v>58820</v>
      </c>
      <c r="H217" s="2">
        <f t="shared" si="43"/>
        <v>52960</v>
      </c>
      <c r="I217" s="2">
        <f t="shared" si="44"/>
        <v>52960</v>
      </c>
      <c r="J217" s="3">
        <f t="shared" si="45"/>
        <v>66616</v>
      </c>
      <c r="K217" s="3">
        <f t="shared" si="46"/>
        <v>67972</v>
      </c>
      <c r="L217" s="3">
        <f t="shared" si="47"/>
        <v>68440</v>
      </c>
      <c r="M217" s="3">
        <f t="shared" si="48"/>
        <v>68920</v>
      </c>
      <c r="N217" s="3">
        <f t="shared" si="49"/>
        <v>69860</v>
      </c>
      <c r="O217" s="3">
        <f t="shared" si="50"/>
        <v>71576</v>
      </c>
      <c r="P217" s="3">
        <f t="shared" si="51"/>
        <v>74620</v>
      </c>
      <c r="Q217" s="3">
        <f t="shared" si="52"/>
        <v>80188</v>
      </c>
    </row>
    <row r="218" spans="2:17">
      <c r="B218">
        <v>211</v>
      </c>
      <c r="C218">
        <v>331</v>
      </c>
      <c r="D218">
        <v>161</v>
      </c>
      <c r="E218" s="2">
        <f t="shared" si="40"/>
        <v>64907</v>
      </c>
      <c r="F218" s="2">
        <f t="shared" si="41"/>
        <v>62931</v>
      </c>
      <c r="G218" s="2">
        <f t="shared" si="42"/>
        <v>59151</v>
      </c>
      <c r="H218" s="2">
        <f t="shared" si="43"/>
        <v>53291</v>
      </c>
      <c r="I218" s="2">
        <f t="shared" si="44"/>
        <v>53291</v>
      </c>
      <c r="J218" s="3">
        <f t="shared" si="45"/>
        <v>66947</v>
      </c>
      <c r="K218" s="3">
        <f t="shared" si="46"/>
        <v>68303</v>
      </c>
      <c r="L218" s="3">
        <f t="shared" si="47"/>
        <v>68771</v>
      </c>
      <c r="M218" s="3">
        <f t="shared" si="48"/>
        <v>69251</v>
      </c>
      <c r="N218" s="3">
        <f t="shared" si="49"/>
        <v>70191</v>
      </c>
      <c r="O218" s="3">
        <f t="shared" si="50"/>
        <v>71907</v>
      </c>
      <c r="P218" s="3">
        <f t="shared" si="51"/>
        <v>74951</v>
      </c>
      <c r="Q218" s="3">
        <f t="shared" si="52"/>
        <v>80519</v>
      </c>
    </row>
    <row r="219" spans="2:17">
      <c r="B219">
        <v>212</v>
      </c>
      <c r="C219">
        <v>331</v>
      </c>
      <c r="D219">
        <v>162</v>
      </c>
      <c r="E219" s="2">
        <f t="shared" si="40"/>
        <v>65238</v>
      </c>
      <c r="F219" s="2">
        <f t="shared" si="41"/>
        <v>63262</v>
      </c>
      <c r="G219" s="2">
        <f t="shared" si="42"/>
        <v>59482</v>
      </c>
      <c r="H219" s="2">
        <f t="shared" si="43"/>
        <v>53622</v>
      </c>
      <c r="I219" s="2">
        <f t="shared" si="44"/>
        <v>53622</v>
      </c>
      <c r="J219" s="3">
        <f t="shared" si="45"/>
        <v>67278</v>
      </c>
      <c r="K219" s="3">
        <f t="shared" si="46"/>
        <v>68634</v>
      </c>
      <c r="L219" s="3">
        <f t="shared" si="47"/>
        <v>69102</v>
      </c>
      <c r="M219" s="3">
        <f t="shared" si="48"/>
        <v>69582</v>
      </c>
      <c r="N219" s="3">
        <f t="shared" si="49"/>
        <v>70522</v>
      </c>
      <c r="O219" s="3">
        <f t="shared" si="50"/>
        <v>72238</v>
      </c>
      <c r="P219" s="3">
        <f t="shared" si="51"/>
        <v>75282</v>
      </c>
      <c r="Q219" s="3">
        <f t="shared" si="52"/>
        <v>80850</v>
      </c>
    </row>
    <row r="220" spans="2:17">
      <c r="B220">
        <v>213</v>
      </c>
      <c r="C220">
        <v>331</v>
      </c>
      <c r="D220">
        <v>163</v>
      </c>
      <c r="E220" s="2">
        <f t="shared" si="40"/>
        <v>65569</v>
      </c>
      <c r="F220" s="2">
        <f t="shared" si="41"/>
        <v>63593</v>
      </c>
      <c r="G220" s="2">
        <f t="shared" si="42"/>
        <v>59813</v>
      </c>
      <c r="H220" s="2">
        <f t="shared" si="43"/>
        <v>53953</v>
      </c>
      <c r="I220" s="2">
        <f t="shared" si="44"/>
        <v>53953</v>
      </c>
      <c r="J220" s="3">
        <f t="shared" si="45"/>
        <v>67609</v>
      </c>
      <c r="K220" s="3">
        <f t="shared" si="46"/>
        <v>68965</v>
      </c>
      <c r="L220" s="3">
        <f t="shared" si="47"/>
        <v>69433</v>
      </c>
      <c r="M220" s="3">
        <f t="shared" si="48"/>
        <v>69913</v>
      </c>
      <c r="N220" s="3">
        <f t="shared" si="49"/>
        <v>70853</v>
      </c>
      <c r="O220" s="3">
        <f t="shared" si="50"/>
        <v>72569</v>
      </c>
      <c r="P220" s="3">
        <f t="shared" si="51"/>
        <v>75613</v>
      </c>
      <c r="Q220" s="3">
        <f t="shared" si="52"/>
        <v>81181</v>
      </c>
    </row>
    <row r="221" spans="2:17">
      <c r="B221">
        <v>214</v>
      </c>
      <c r="C221">
        <v>331</v>
      </c>
      <c r="D221">
        <v>164</v>
      </c>
      <c r="E221" s="2">
        <f t="shared" si="40"/>
        <v>65900</v>
      </c>
      <c r="F221" s="2">
        <f t="shared" si="41"/>
        <v>63924</v>
      </c>
      <c r="G221" s="2">
        <f t="shared" si="42"/>
        <v>60144</v>
      </c>
      <c r="H221" s="2">
        <f t="shared" si="43"/>
        <v>54284</v>
      </c>
      <c r="I221" s="2">
        <f t="shared" si="44"/>
        <v>54284</v>
      </c>
      <c r="J221" s="3">
        <f t="shared" si="45"/>
        <v>67940</v>
      </c>
      <c r="K221" s="3">
        <f t="shared" si="46"/>
        <v>69296</v>
      </c>
      <c r="L221" s="3">
        <f t="shared" si="47"/>
        <v>69764</v>
      </c>
      <c r="M221" s="3">
        <f t="shared" si="48"/>
        <v>70244</v>
      </c>
      <c r="N221" s="3">
        <f t="shared" si="49"/>
        <v>71184</v>
      </c>
      <c r="O221" s="3">
        <f t="shared" si="50"/>
        <v>72900</v>
      </c>
      <c r="P221" s="3">
        <f t="shared" si="51"/>
        <v>75944</v>
      </c>
      <c r="Q221" s="3">
        <f t="shared" si="52"/>
        <v>81512</v>
      </c>
    </row>
    <row r="222" spans="2:17">
      <c r="B222">
        <v>215</v>
      </c>
      <c r="C222">
        <v>331</v>
      </c>
      <c r="D222">
        <v>165</v>
      </c>
      <c r="E222" s="2">
        <f t="shared" si="40"/>
        <v>66231</v>
      </c>
      <c r="F222" s="2">
        <f t="shared" si="41"/>
        <v>64255</v>
      </c>
      <c r="G222" s="2">
        <f t="shared" si="42"/>
        <v>60475</v>
      </c>
      <c r="H222" s="2">
        <f t="shared" si="43"/>
        <v>54615</v>
      </c>
      <c r="I222" s="2">
        <f t="shared" si="44"/>
        <v>54615</v>
      </c>
      <c r="J222" s="3">
        <f t="shared" si="45"/>
        <v>68271</v>
      </c>
      <c r="K222" s="3">
        <f t="shared" si="46"/>
        <v>69627</v>
      </c>
      <c r="L222" s="3">
        <f t="shared" si="47"/>
        <v>70095</v>
      </c>
      <c r="M222" s="3">
        <f t="shared" si="48"/>
        <v>70575</v>
      </c>
      <c r="N222" s="3">
        <f t="shared" si="49"/>
        <v>71515</v>
      </c>
      <c r="O222" s="3">
        <f t="shared" si="50"/>
        <v>73231</v>
      </c>
      <c r="P222" s="3">
        <f t="shared" si="51"/>
        <v>76275</v>
      </c>
      <c r="Q222" s="3">
        <f t="shared" si="52"/>
        <v>81843</v>
      </c>
    </row>
    <row r="223" spans="2:17">
      <c r="B223">
        <v>216</v>
      </c>
      <c r="C223">
        <v>331</v>
      </c>
      <c r="D223">
        <v>166</v>
      </c>
      <c r="E223" s="2">
        <f t="shared" si="40"/>
        <v>66562</v>
      </c>
      <c r="F223" s="2">
        <f t="shared" si="41"/>
        <v>64586</v>
      </c>
      <c r="G223" s="2">
        <f t="shared" si="42"/>
        <v>60806</v>
      </c>
      <c r="H223" s="2">
        <f t="shared" si="43"/>
        <v>54946</v>
      </c>
      <c r="I223" s="2">
        <f t="shared" si="44"/>
        <v>54946</v>
      </c>
      <c r="J223" s="3">
        <f t="shared" si="45"/>
        <v>68602</v>
      </c>
      <c r="K223" s="3">
        <f t="shared" si="46"/>
        <v>69958</v>
      </c>
      <c r="L223" s="3">
        <f t="shared" si="47"/>
        <v>70426</v>
      </c>
      <c r="M223" s="3">
        <f t="shared" si="48"/>
        <v>70906</v>
      </c>
      <c r="N223" s="3">
        <f t="shared" si="49"/>
        <v>71846</v>
      </c>
      <c r="O223" s="3">
        <f t="shared" si="50"/>
        <v>73562</v>
      </c>
      <c r="P223" s="3">
        <f t="shared" si="51"/>
        <v>76606</v>
      </c>
      <c r="Q223" s="3">
        <f t="shared" si="52"/>
        <v>82174</v>
      </c>
    </row>
    <row r="224" spans="2:17">
      <c r="B224">
        <v>217</v>
      </c>
      <c r="C224">
        <v>331</v>
      </c>
      <c r="D224">
        <v>167</v>
      </c>
      <c r="E224" s="2">
        <f t="shared" si="40"/>
        <v>66893</v>
      </c>
      <c r="F224" s="2">
        <f t="shared" si="41"/>
        <v>64917</v>
      </c>
      <c r="G224" s="2">
        <f t="shared" si="42"/>
        <v>61137</v>
      </c>
      <c r="H224" s="2">
        <f t="shared" si="43"/>
        <v>55277</v>
      </c>
      <c r="I224" s="2">
        <f t="shared" si="44"/>
        <v>55277</v>
      </c>
      <c r="J224" s="3">
        <f t="shared" si="45"/>
        <v>68933</v>
      </c>
      <c r="K224" s="3">
        <f t="shared" si="46"/>
        <v>70289</v>
      </c>
      <c r="L224" s="3">
        <f t="shared" si="47"/>
        <v>70757</v>
      </c>
      <c r="M224" s="3">
        <f t="shared" si="48"/>
        <v>71237</v>
      </c>
      <c r="N224" s="3">
        <f t="shared" si="49"/>
        <v>72177</v>
      </c>
      <c r="O224" s="3">
        <f t="shared" si="50"/>
        <v>73893</v>
      </c>
      <c r="P224" s="3">
        <f t="shared" si="51"/>
        <v>76937</v>
      </c>
      <c r="Q224" s="3">
        <f t="shared" si="52"/>
        <v>82505</v>
      </c>
    </row>
    <row r="225" spans="2:17">
      <c r="B225">
        <v>218</v>
      </c>
      <c r="C225">
        <v>331</v>
      </c>
      <c r="D225">
        <v>168</v>
      </c>
      <c r="E225" s="2">
        <f t="shared" si="40"/>
        <v>67224</v>
      </c>
      <c r="F225" s="2">
        <f t="shared" si="41"/>
        <v>65248</v>
      </c>
      <c r="G225" s="2">
        <f t="shared" si="42"/>
        <v>61468</v>
      </c>
      <c r="H225" s="2">
        <f t="shared" si="43"/>
        <v>55608</v>
      </c>
      <c r="I225" s="2">
        <f t="shared" si="44"/>
        <v>55608</v>
      </c>
      <c r="J225" s="3">
        <f t="shared" si="45"/>
        <v>69264</v>
      </c>
      <c r="K225" s="3">
        <f t="shared" si="46"/>
        <v>70620</v>
      </c>
      <c r="L225" s="3">
        <f t="shared" si="47"/>
        <v>71088</v>
      </c>
      <c r="M225" s="3">
        <f t="shared" si="48"/>
        <v>71568</v>
      </c>
      <c r="N225" s="3">
        <f t="shared" si="49"/>
        <v>72508</v>
      </c>
      <c r="O225" s="3">
        <f t="shared" si="50"/>
        <v>74224</v>
      </c>
      <c r="P225" s="3">
        <f t="shared" si="51"/>
        <v>77268</v>
      </c>
      <c r="Q225" s="3">
        <f t="shared" si="52"/>
        <v>82836</v>
      </c>
    </row>
    <row r="226" spans="2:17">
      <c r="B226">
        <v>219</v>
      </c>
      <c r="C226">
        <v>331</v>
      </c>
      <c r="D226">
        <v>169</v>
      </c>
      <c r="E226" s="2">
        <f t="shared" si="40"/>
        <v>67555</v>
      </c>
      <c r="F226" s="2">
        <f t="shared" si="41"/>
        <v>65579</v>
      </c>
      <c r="G226" s="2">
        <f t="shared" si="42"/>
        <v>61799</v>
      </c>
      <c r="H226" s="2">
        <f t="shared" si="43"/>
        <v>55939</v>
      </c>
      <c r="I226" s="2">
        <f t="shared" si="44"/>
        <v>55939</v>
      </c>
      <c r="J226" s="3">
        <f t="shared" si="45"/>
        <v>69595</v>
      </c>
      <c r="K226" s="3">
        <f t="shared" si="46"/>
        <v>70951</v>
      </c>
      <c r="L226" s="3">
        <f t="shared" si="47"/>
        <v>71419</v>
      </c>
      <c r="M226" s="3">
        <f t="shared" si="48"/>
        <v>71899</v>
      </c>
      <c r="N226" s="3">
        <f t="shared" si="49"/>
        <v>72839</v>
      </c>
      <c r="O226" s="3">
        <f t="shared" si="50"/>
        <v>74555</v>
      </c>
      <c r="P226" s="3">
        <f t="shared" si="51"/>
        <v>77599</v>
      </c>
      <c r="Q226" s="3">
        <f t="shared" si="52"/>
        <v>83167</v>
      </c>
    </row>
    <row r="227" spans="2:17">
      <c r="B227">
        <v>220</v>
      </c>
      <c r="C227">
        <v>331</v>
      </c>
      <c r="D227">
        <v>170</v>
      </c>
      <c r="E227" s="2">
        <f t="shared" si="40"/>
        <v>67886</v>
      </c>
      <c r="F227" s="2">
        <f t="shared" si="41"/>
        <v>65910</v>
      </c>
      <c r="G227" s="2">
        <f t="shared" si="42"/>
        <v>62130</v>
      </c>
      <c r="H227" s="2">
        <f t="shared" si="43"/>
        <v>56270</v>
      </c>
      <c r="I227" s="2">
        <f t="shared" si="44"/>
        <v>56270</v>
      </c>
      <c r="J227" s="3">
        <f t="shared" si="45"/>
        <v>69926</v>
      </c>
      <c r="K227" s="3">
        <f t="shared" si="46"/>
        <v>71282</v>
      </c>
      <c r="L227" s="3">
        <f t="shared" si="47"/>
        <v>71750</v>
      </c>
      <c r="M227" s="3">
        <f t="shared" si="48"/>
        <v>72230</v>
      </c>
      <c r="N227" s="3">
        <f t="shared" si="49"/>
        <v>73170</v>
      </c>
      <c r="O227" s="3">
        <f t="shared" si="50"/>
        <v>74886</v>
      </c>
      <c r="P227" s="3">
        <f t="shared" si="51"/>
        <v>77930</v>
      </c>
      <c r="Q227" s="3">
        <f t="shared" si="52"/>
        <v>83498</v>
      </c>
    </row>
    <row r="228" spans="2:17">
      <c r="B228">
        <v>221</v>
      </c>
      <c r="C228">
        <v>331</v>
      </c>
      <c r="D228">
        <v>171</v>
      </c>
      <c r="E228" s="2">
        <f t="shared" si="40"/>
        <v>68217</v>
      </c>
      <c r="F228" s="2">
        <f t="shared" si="41"/>
        <v>66241</v>
      </c>
      <c r="G228" s="2">
        <f t="shared" si="42"/>
        <v>62461</v>
      </c>
      <c r="H228" s="2">
        <f t="shared" si="43"/>
        <v>56601</v>
      </c>
      <c r="I228" s="2">
        <f t="shared" si="44"/>
        <v>56601</v>
      </c>
      <c r="J228" s="3">
        <f t="shared" si="45"/>
        <v>70257</v>
      </c>
      <c r="K228" s="3">
        <f t="shared" si="46"/>
        <v>71613</v>
      </c>
      <c r="L228" s="3">
        <f t="shared" si="47"/>
        <v>72081</v>
      </c>
      <c r="M228" s="3">
        <f t="shared" si="48"/>
        <v>72561</v>
      </c>
      <c r="N228" s="3">
        <f t="shared" si="49"/>
        <v>73501</v>
      </c>
      <c r="O228" s="3">
        <f t="shared" si="50"/>
        <v>75217</v>
      </c>
      <c r="P228" s="3">
        <f t="shared" si="51"/>
        <v>78261</v>
      </c>
      <c r="Q228" s="3">
        <f t="shared" si="52"/>
        <v>83829</v>
      </c>
    </row>
    <row r="229" spans="2:17">
      <c r="B229">
        <v>222</v>
      </c>
      <c r="C229">
        <v>331</v>
      </c>
      <c r="D229">
        <v>172</v>
      </c>
      <c r="E229" s="2">
        <f t="shared" si="40"/>
        <v>68548</v>
      </c>
      <c r="F229" s="2">
        <f t="shared" si="41"/>
        <v>66572</v>
      </c>
      <c r="G229" s="2">
        <f t="shared" si="42"/>
        <v>62792</v>
      </c>
      <c r="H229" s="2">
        <f t="shared" si="43"/>
        <v>56932</v>
      </c>
      <c r="I229" s="2">
        <f t="shared" si="44"/>
        <v>56932</v>
      </c>
      <c r="J229" s="3">
        <f t="shared" si="45"/>
        <v>70588</v>
      </c>
      <c r="K229" s="3">
        <f t="shared" si="46"/>
        <v>71944</v>
      </c>
      <c r="L229" s="3">
        <f t="shared" si="47"/>
        <v>72412</v>
      </c>
      <c r="M229" s="3">
        <f t="shared" si="48"/>
        <v>72892</v>
      </c>
      <c r="N229" s="3">
        <f t="shared" si="49"/>
        <v>73832</v>
      </c>
      <c r="O229" s="3">
        <f t="shared" si="50"/>
        <v>75548</v>
      </c>
      <c r="P229" s="3">
        <f t="shared" si="51"/>
        <v>78592</v>
      </c>
      <c r="Q229" s="3">
        <f t="shared" si="52"/>
        <v>84160</v>
      </c>
    </row>
    <row r="230" spans="2:17">
      <c r="B230">
        <v>223</v>
      </c>
      <c r="C230">
        <v>331</v>
      </c>
      <c r="D230">
        <v>173</v>
      </c>
      <c r="E230" s="2">
        <f t="shared" si="40"/>
        <v>68879</v>
      </c>
      <c r="F230" s="2">
        <f t="shared" si="41"/>
        <v>66903</v>
      </c>
      <c r="G230" s="2">
        <f t="shared" si="42"/>
        <v>63123</v>
      </c>
      <c r="H230" s="2">
        <f t="shared" si="43"/>
        <v>57263</v>
      </c>
      <c r="I230" s="2">
        <f t="shared" si="44"/>
        <v>57263</v>
      </c>
      <c r="J230" s="3">
        <f t="shared" si="45"/>
        <v>70919</v>
      </c>
      <c r="K230" s="3">
        <f t="shared" si="46"/>
        <v>72275</v>
      </c>
      <c r="L230" s="3">
        <f t="shared" si="47"/>
        <v>72743</v>
      </c>
      <c r="M230" s="3">
        <f t="shared" si="48"/>
        <v>73223</v>
      </c>
      <c r="N230" s="3">
        <f t="shared" si="49"/>
        <v>74163</v>
      </c>
      <c r="O230" s="3">
        <f t="shared" si="50"/>
        <v>75879</v>
      </c>
      <c r="P230" s="3">
        <f t="shared" si="51"/>
        <v>78923</v>
      </c>
      <c r="Q230" s="3">
        <f t="shared" si="52"/>
        <v>84491</v>
      </c>
    </row>
    <row r="231" spans="2:17">
      <c r="B231">
        <v>224</v>
      </c>
      <c r="C231">
        <v>331</v>
      </c>
      <c r="D231">
        <v>174</v>
      </c>
      <c r="E231" s="2">
        <f t="shared" si="40"/>
        <v>69210</v>
      </c>
      <c r="F231" s="2">
        <f t="shared" si="41"/>
        <v>67234</v>
      </c>
      <c r="G231" s="2">
        <f t="shared" si="42"/>
        <v>63454</v>
      </c>
      <c r="H231" s="2">
        <f t="shared" si="43"/>
        <v>57594</v>
      </c>
      <c r="I231" s="2">
        <f t="shared" si="44"/>
        <v>57594</v>
      </c>
      <c r="J231" s="3">
        <f t="shared" si="45"/>
        <v>71250</v>
      </c>
      <c r="K231" s="3">
        <f t="shared" si="46"/>
        <v>72606</v>
      </c>
      <c r="L231" s="3">
        <f t="shared" si="47"/>
        <v>73074</v>
      </c>
      <c r="M231" s="3">
        <f t="shared" si="48"/>
        <v>73554</v>
      </c>
      <c r="N231" s="3">
        <f t="shared" si="49"/>
        <v>74494</v>
      </c>
      <c r="O231" s="3">
        <f t="shared" si="50"/>
        <v>76210</v>
      </c>
      <c r="P231" s="3">
        <f t="shared" si="51"/>
        <v>79254</v>
      </c>
      <c r="Q231" s="3">
        <f t="shared" si="52"/>
        <v>84822</v>
      </c>
    </row>
    <row r="232" spans="2:17">
      <c r="B232">
        <v>225</v>
      </c>
      <c r="C232">
        <v>331</v>
      </c>
      <c r="D232">
        <v>175</v>
      </c>
      <c r="E232" s="2">
        <f t="shared" si="40"/>
        <v>69541</v>
      </c>
      <c r="F232" s="2">
        <f t="shared" si="41"/>
        <v>67565</v>
      </c>
      <c r="G232" s="2">
        <f t="shared" si="42"/>
        <v>63785</v>
      </c>
      <c r="H232" s="2">
        <f t="shared" si="43"/>
        <v>57925</v>
      </c>
      <c r="I232" s="2">
        <f t="shared" si="44"/>
        <v>57925</v>
      </c>
      <c r="J232" s="3">
        <f t="shared" si="45"/>
        <v>71581</v>
      </c>
      <c r="K232" s="3">
        <f t="shared" si="46"/>
        <v>72937</v>
      </c>
      <c r="L232" s="3">
        <f t="shared" si="47"/>
        <v>73405</v>
      </c>
      <c r="M232" s="3">
        <f t="shared" si="48"/>
        <v>73885</v>
      </c>
      <c r="N232" s="3">
        <f t="shared" si="49"/>
        <v>74825</v>
      </c>
      <c r="O232" s="3">
        <f t="shared" si="50"/>
        <v>76541</v>
      </c>
      <c r="P232" s="3">
        <f t="shared" si="51"/>
        <v>79585</v>
      </c>
      <c r="Q232" s="3">
        <f t="shared" si="52"/>
        <v>85153</v>
      </c>
    </row>
    <row r="233" spans="2:17">
      <c r="B233">
        <v>226</v>
      </c>
      <c r="C233">
        <v>331</v>
      </c>
      <c r="D233">
        <v>176</v>
      </c>
      <c r="E233" s="2">
        <f t="shared" si="40"/>
        <v>69872</v>
      </c>
      <c r="F233" s="2">
        <f t="shared" si="41"/>
        <v>67896</v>
      </c>
      <c r="G233" s="2">
        <f t="shared" si="42"/>
        <v>64116</v>
      </c>
      <c r="H233" s="2">
        <f t="shared" si="43"/>
        <v>58256</v>
      </c>
      <c r="I233" s="2">
        <f t="shared" si="44"/>
        <v>58256</v>
      </c>
      <c r="J233" s="3">
        <f t="shared" si="45"/>
        <v>71912</v>
      </c>
      <c r="K233" s="3">
        <f t="shared" si="46"/>
        <v>73268</v>
      </c>
      <c r="L233" s="3">
        <f t="shared" si="47"/>
        <v>73736</v>
      </c>
      <c r="M233" s="3">
        <f t="shared" si="48"/>
        <v>74216</v>
      </c>
      <c r="N233" s="3">
        <f t="shared" si="49"/>
        <v>75156</v>
      </c>
      <c r="O233" s="3">
        <f t="shared" si="50"/>
        <v>76872</v>
      </c>
      <c r="P233" s="3">
        <f t="shared" si="51"/>
        <v>79916</v>
      </c>
      <c r="Q233" s="3">
        <f t="shared" si="52"/>
        <v>85484</v>
      </c>
    </row>
    <row r="234" spans="2:17">
      <c r="B234">
        <v>227</v>
      </c>
      <c r="C234">
        <v>331</v>
      </c>
      <c r="D234">
        <v>177</v>
      </c>
      <c r="E234" s="2">
        <f t="shared" si="40"/>
        <v>70203</v>
      </c>
      <c r="F234" s="2">
        <f t="shared" si="41"/>
        <v>68227</v>
      </c>
      <c r="G234" s="2">
        <f t="shared" si="42"/>
        <v>64447</v>
      </c>
      <c r="H234" s="2">
        <f t="shared" si="43"/>
        <v>58587</v>
      </c>
      <c r="I234" s="2">
        <f t="shared" si="44"/>
        <v>58587</v>
      </c>
      <c r="J234" s="3">
        <f t="shared" si="45"/>
        <v>72243</v>
      </c>
      <c r="K234" s="3">
        <f t="shared" si="46"/>
        <v>73599</v>
      </c>
      <c r="L234" s="3">
        <f t="shared" si="47"/>
        <v>74067</v>
      </c>
      <c r="M234" s="3">
        <f t="shared" si="48"/>
        <v>74547</v>
      </c>
      <c r="N234" s="3">
        <f t="shared" si="49"/>
        <v>75487</v>
      </c>
      <c r="O234" s="3">
        <f t="shared" si="50"/>
        <v>77203</v>
      </c>
      <c r="P234" s="3">
        <f t="shared" si="51"/>
        <v>80247</v>
      </c>
      <c r="Q234" s="3">
        <f t="shared" si="52"/>
        <v>85815</v>
      </c>
    </row>
    <row r="235" spans="2:17">
      <c r="B235">
        <v>228</v>
      </c>
      <c r="C235">
        <v>331</v>
      </c>
      <c r="D235">
        <v>178</v>
      </c>
      <c r="E235" s="2">
        <f t="shared" si="40"/>
        <v>70534</v>
      </c>
      <c r="F235" s="2">
        <f t="shared" si="41"/>
        <v>68558</v>
      </c>
      <c r="G235" s="2">
        <f t="shared" si="42"/>
        <v>64778</v>
      </c>
      <c r="H235" s="2">
        <f t="shared" si="43"/>
        <v>58918</v>
      </c>
      <c r="I235" s="2">
        <f t="shared" si="44"/>
        <v>58918</v>
      </c>
      <c r="J235" s="3">
        <f t="shared" si="45"/>
        <v>72574</v>
      </c>
      <c r="K235" s="3">
        <f t="shared" si="46"/>
        <v>73930</v>
      </c>
      <c r="L235" s="3">
        <f t="shared" si="47"/>
        <v>74398</v>
      </c>
      <c r="M235" s="3">
        <f t="shared" si="48"/>
        <v>74878</v>
      </c>
      <c r="N235" s="3">
        <f t="shared" si="49"/>
        <v>75818</v>
      </c>
      <c r="O235" s="3">
        <f t="shared" si="50"/>
        <v>77534</v>
      </c>
      <c r="P235" s="3">
        <f t="shared" si="51"/>
        <v>80578</v>
      </c>
      <c r="Q235" s="3">
        <f t="shared" si="52"/>
        <v>86146</v>
      </c>
    </row>
    <row r="236" spans="2:17">
      <c r="B236">
        <v>229</v>
      </c>
      <c r="C236">
        <v>331</v>
      </c>
      <c r="D236">
        <v>179</v>
      </c>
      <c r="E236" s="2">
        <f t="shared" si="40"/>
        <v>70865</v>
      </c>
      <c r="F236" s="2">
        <f t="shared" si="41"/>
        <v>68889</v>
      </c>
      <c r="G236" s="2">
        <f t="shared" si="42"/>
        <v>65109</v>
      </c>
      <c r="H236" s="2">
        <f t="shared" si="43"/>
        <v>59249</v>
      </c>
      <c r="I236" s="2">
        <f t="shared" si="44"/>
        <v>59249</v>
      </c>
      <c r="J236" s="3">
        <f t="shared" si="45"/>
        <v>72905</v>
      </c>
      <c r="K236" s="3">
        <f t="shared" si="46"/>
        <v>74261</v>
      </c>
      <c r="L236" s="3">
        <f t="shared" si="47"/>
        <v>74729</v>
      </c>
      <c r="M236" s="3">
        <f t="shared" si="48"/>
        <v>75209</v>
      </c>
      <c r="N236" s="3">
        <f t="shared" si="49"/>
        <v>76149</v>
      </c>
      <c r="O236" s="3">
        <f t="shared" si="50"/>
        <v>77865</v>
      </c>
      <c r="P236" s="3">
        <f t="shared" si="51"/>
        <v>80909</v>
      </c>
      <c r="Q236" s="3">
        <f t="shared" si="52"/>
        <v>86477</v>
      </c>
    </row>
    <row r="237" spans="2:17">
      <c r="B237">
        <v>230</v>
      </c>
      <c r="C237">
        <v>331</v>
      </c>
      <c r="D237">
        <v>180</v>
      </c>
      <c r="E237" s="2">
        <f t="shared" si="40"/>
        <v>71196</v>
      </c>
      <c r="F237" s="2">
        <f t="shared" si="41"/>
        <v>69220</v>
      </c>
      <c r="G237" s="2">
        <f t="shared" si="42"/>
        <v>65440</v>
      </c>
      <c r="H237" s="2">
        <f t="shared" si="43"/>
        <v>59580</v>
      </c>
      <c r="I237" s="2">
        <f t="shared" si="44"/>
        <v>59580</v>
      </c>
      <c r="J237" s="3">
        <f t="shared" si="45"/>
        <v>73236</v>
      </c>
      <c r="K237" s="3">
        <f t="shared" si="46"/>
        <v>74592</v>
      </c>
      <c r="L237" s="3">
        <f t="shared" si="47"/>
        <v>75060</v>
      </c>
      <c r="M237" s="3">
        <f t="shared" si="48"/>
        <v>75540</v>
      </c>
      <c r="N237" s="3">
        <f t="shared" si="49"/>
        <v>76480</v>
      </c>
      <c r="O237" s="3">
        <f t="shared" si="50"/>
        <v>78196</v>
      </c>
      <c r="P237" s="3">
        <f t="shared" si="51"/>
        <v>81240</v>
      </c>
      <c r="Q237" s="3">
        <f t="shared" si="52"/>
        <v>86808</v>
      </c>
    </row>
    <row r="238" spans="2:17">
      <c r="B238">
        <v>231</v>
      </c>
      <c r="C238">
        <v>331</v>
      </c>
      <c r="D238">
        <v>181</v>
      </c>
      <c r="E238" s="2">
        <f t="shared" si="40"/>
        <v>71527</v>
      </c>
      <c r="F238" s="2">
        <f t="shared" si="41"/>
        <v>69551</v>
      </c>
      <c r="G238" s="2">
        <f t="shared" si="42"/>
        <v>65771</v>
      </c>
      <c r="H238" s="2">
        <f t="shared" si="43"/>
        <v>59911</v>
      </c>
      <c r="I238" s="2">
        <f t="shared" si="44"/>
        <v>59911</v>
      </c>
      <c r="J238" s="3">
        <f t="shared" si="45"/>
        <v>73567</v>
      </c>
      <c r="K238" s="3">
        <f t="shared" si="46"/>
        <v>74923</v>
      </c>
      <c r="L238" s="3">
        <f t="shared" si="47"/>
        <v>75391</v>
      </c>
      <c r="M238" s="3">
        <f t="shared" si="48"/>
        <v>75871</v>
      </c>
      <c r="N238" s="3">
        <f t="shared" si="49"/>
        <v>76811</v>
      </c>
      <c r="O238" s="3">
        <f t="shared" si="50"/>
        <v>78527</v>
      </c>
      <c r="P238" s="3">
        <f t="shared" si="51"/>
        <v>81571</v>
      </c>
      <c r="Q238" s="3">
        <f t="shared" si="52"/>
        <v>87139</v>
      </c>
    </row>
    <row r="239" spans="2:17">
      <c r="B239">
        <v>232</v>
      </c>
      <c r="C239">
        <v>331</v>
      </c>
      <c r="D239">
        <v>182</v>
      </c>
      <c r="E239" s="2">
        <f t="shared" si="40"/>
        <v>71858</v>
      </c>
      <c r="F239" s="2">
        <f t="shared" si="41"/>
        <v>69882</v>
      </c>
      <c r="G239" s="2">
        <f t="shared" si="42"/>
        <v>66102</v>
      </c>
      <c r="H239" s="2">
        <f t="shared" si="43"/>
        <v>60242</v>
      </c>
      <c r="I239" s="2">
        <f t="shared" si="44"/>
        <v>60242</v>
      </c>
      <c r="J239" s="3">
        <f t="shared" si="45"/>
        <v>73898</v>
      </c>
      <c r="K239" s="3">
        <f t="shared" si="46"/>
        <v>75254</v>
      </c>
      <c r="L239" s="3">
        <f t="shared" si="47"/>
        <v>75722</v>
      </c>
      <c r="M239" s="3">
        <f t="shared" si="48"/>
        <v>76202</v>
      </c>
      <c r="N239" s="3">
        <f t="shared" si="49"/>
        <v>77142</v>
      </c>
      <c r="O239" s="3">
        <f t="shared" si="50"/>
        <v>78858</v>
      </c>
      <c r="P239" s="3">
        <f t="shared" si="51"/>
        <v>81902</v>
      </c>
      <c r="Q239" s="3">
        <f t="shared" si="52"/>
        <v>87470</v>
      </c>
    </row>
    <row r="240" spans="2:17">
      <c r="B240">
        <v>233</v>
      </c>
      <c r="C240">
        <v>331</v>
      </c>
      <c r="D240">
        <v>183</v>
      </c>
      <c r="E240" s="2">
        <f t="shared" si="40"/>
        <v>72189</v>
      </c>
      <c r="F240" s="2">
        <f t="shared" si="41"/>
        <v>70213</v>
      </c>
      <c r="G240" s="2">
        <f t="shared" si="42"/>
        <v>66433</v>
      </c>
      <c r="H240" s="2">
        <f t="shared" si="43"/>
        <v>60573</v>
      </c>
      <c r="I240" s="2">
        <f t="shared" si="44"/>
        <v>60573</v>
      </c>
      <c r="J240" s="3">
        <f t="shared" si="45"/>
        <v>74229</v>
      </c>
      <c r="K240" s="3">
        <f t="shared" si="46"/>
        <v>75585</v>
      </c>
      <c r="L240" s="3">
        <f t="shared" si="47"/>
        <v>76053</v>
      </c>
      <c r="M240" s="3">
        <f t="shared" si="48"/>
        <v>76533</v>
      </c>
      <c r="N240" s="3">
        <f t="shared" si="49"/>
        <v>77473</v>
      </c>
      <c r="O240" s="3">
        <f t="shared" si="50"/>
        <v>79189</v>
      </c>
      <c r="P240" s="3">
        <f t="shared" si="51"/>
        <v>82233</v>
      </c>
      <c r="Q240" s="3">
        <f t="shared" si="52"/>
        <v>87801</v>
      </c>
    </row>
    <row r="241" spans="2:17">
      <c r="B241">
        <v>234</v>
      </c>
      <c r="C241">
        <v>331</v>
      </c>
      <c r="D241">
        <v>184</v>
      </c>
      <c r="E241" s="2">
        <f t="shared" si="40"/>
        <v>72520</v>
      </c>
      <c r="F241" s="2">
        <f t="shared" si="41"/>
        <v>70544</v>
      </c>
      <c r="G241" s="2">
        <f t="shared" si="42"/>
        <v>66764</v>
      </c>
      <c r="H241" s="2">
        <f t="shared" si="43"/>
        <v>60904</v>
      </c>
      <c r="I241" s="2">
        <f t="shared" si="44"/>
        <v>60904</v>
      </c>
      <c r="J241" s="3">
        <f t="shared" si="45"/>
        <v>74560</v>
      </c>
      <c r="K241" s="3">
        <f t="shared" si="46"/>
        <v>75916</v>
      </c>
      <c r="L241" s="3">
        <f t="shared" si="47"/>
        <v>76384</v>
      </c>
      <c r="M241" s="3">
        <f t="shared" si="48"/>
        <v>76864</v>
      </c>
      <c r="N241" s="3">
        <f t="shared" si="49"/>
        <v>77804</v>
      </c>
      <c r="O241" s="3">
        <f t="shared" si="50"/>
        <v>79520</v>
      </c>
      <c r="P241" s="3">
        <f t="shared" si="51"/>
        <v>82564</v>
      </c>
      <c r="Q241" s="3">
        <f t="shared" si="52"/>
        <v>88132</v>
      </c>
    </row>
    <row r="242" spans="2:17">
      <c r="B242">
        <v>235</v>
      </c>
      <c r="C242">
        <v>331</v>
      </c>
      <c r="D242">
        <v>185</v>
      </c>
      <c r="E242" s="2">
        <f t="shared" si="40"/>
        <v>72851</v>
      </c>
      <c r="F242" s="2">
        <f t="shared" si="41"/>
        <v>70875</v>
      </c>
      <c r="G242" s="2">
        <f t="shared" si="42"/>
        <v>67095</v>
      </c>
      <c r="H242" s="2">
        <f t="shared" si="43"/>
        <v>61235</v>
      </c>
      <c r="I242" s="2">
        <f t="shared" si="44"/>
        <v>61235</v>
      </c>
      <c r="J242" s="3">
        <f t="shared" si="45"/>
        <v>74891</v>
      </c>
      <c r="K242" s="3">
        <f t="shared" si="46"/>
        <v>76247</v>
      </c>
      <c r="L242" s="3">
        <f t="shared" si="47"/>
        <v>76715</v>
      </c>
      <c r="M242" s="3">
        <f t="shared" si="48"/>
        <v>77195</v>
      </c>
      <c r="N242" s="3">
        <f t="shared" si="49"/>
        <v>78135</v>
      </c>
      <c r="O242" s="3">
        <f t="shared" si="50"/>
        <v>79851</v>
      </c>
      <c r="P242" s="3">
        <f t="shared" si="51"/>
        <v>82895</v>
      </c>
      <c r="Q242" s="3">
        <f t="shared" si="52"/>
        <v>88463</v>
      </c>
    </row>
    <row r="243" spans="2:17">
      <c r="B243">
        <v>236</v>
      </c>
      <c r="C243">
        <v>331</v>
      </c>
      <c r="D243">
        <v>186</v>
      </c>
      <c r="E243" s="2">
        <f t="shared" si="40"/>
        <v>73182</v>
      </c>
      <c r="F243" s="2">
        <f t="shared" si="41"/>
        <v>71206</v>
      </c>
      <c r="G243" s="2">
        <f t="shared" si="42"/>
        <v>67426</v>
      </c>
      <c r="H243" s="2">
        <f t="shared" si="43"/>
        <v>61566</v>
      </c>
      <c r="I243" s="2">
        <f t="shared" si="44"/>
        <v>61566</v>
      </c>
      <c r="J243" s="3">
        <f t="shared" si="45"/>
        <v>75222</v>
      </c>
      <c r="K243" s="3">
        <f t="shared" si="46"/>
        <v>76578</v>
      </c>
      <c r="L243" s="3">
        <f t="shared" si="47"/>
        <v>77046</v>
      </c>
      <c r="M243" s="3">
        <f t="shared" si="48"/>
        <v>77526</v>
      </c>
      <c r="N243" s="3">
        <f t="shared" si="49"/>
        <v>78466</v>
      </c>
      <c r="O243" s="3">
        <f t="shared" si="50"/>
        <v>80182</v>
      </c>
      <c r="P243" s="3">
        <f t="shared" si="51"/>
        <v>83226</v>
      </c>
      <c r="Q243" s="3">
        <f t="shared" si="52"/>
        <v>88794</v>
      </c>
    </row>
    <row r="244" spans="2:17">
      <c r="B244">
        <v>237</v>
      </c>
      <c r="C244">
        <v>331</v>
      </c>
      <c r="D244">
        <v>187</v>
      </c>
      <c r="E244" s="2">
        <f t="shared" si="40"/>
        <v>73513</v>
      </c>
      <c r="F244" s="2">
        <f t="shared" si="41"/>
        <v>71537</v>
      </c>
      <c r="G244" s="2">
        <f t="shared" si="42"/>
        <v>67757</v>
      </c>
      <c r="H244" s="2">
        <f t="shared" si="43"/>
        <v>61897</v>
      </c>
      <c r="I244" s="2">
        <f t="shared" si="44"/>
        <v>61897</v>
      </c>
      <c r="J244" s="3">
        <f t="shared" si="45"/>
        <v>75553</v>
      </c>
      <c r="K244" s="3">
        <f t="shared" si="46"/>
        <v>76909</v>
      </c>
      <c r="L244" s="3">
        <f t="shared" si="47"/>
        <v>77377</v>
      </c>
      <c r="M244" s="3">
        <f t="shared" si="48"/>
        <v>77857</v>
      </c>
      <c r="N244" s="3">
        <f t="shared" si="49"/>
        <v>78797</v>
      </c>
      <c r="O244" s="3">
        <f t="shared" si="50"/>
        <v>80513</v>
      </c>
      <c r="P244" s="3">
        <f t="shared" si="51"/>
        <v>83557</v>
      </c>
      <c r="Q244" s="3">
        <f t="shared" si="52"/>
        <v>89125</v>
      </c>
    </row>
    <row r="245" spans="2:17">
      <c r="B245">
        <v>238</v>
      </c>
      <c r="C245">
        <v>331</v>
      </c>
      <c r="D245">
        <v>188</v>
      </c>
      <c r="E245" s="2">
        <f t="shared" si="40"/>
        <v>73844</v>
      </c>
      <c r="F245" s="2">
        <f t="shared" si="41"/>
        <v>71868</v>
      </c>
      <c r="G245" s="2">
        <f t="shared" si="42"/>
        <v>68088</v>
      </c>
      <c r="H245" s="2">
        <f t="shared" si="43"/>
        <v>62228</v>
      </c>
      <c r="I245" s="2">
        <f t="shared" si="44"/>
        <v>62228</v>
      </c>
      <c r="J245" s="3">
        <f t="shared" si="45"/>
        <v>75884</v>
      </c>
      <c r="K245" s="3">
        <f t="shared" si="46"/>
        <v>77240</v>
      </c>
      <c r="L245" s="3">
        <f t="shared" si="47"/>
        <v>77708</v>
      </c>
      <c r="M245" s="3">
        <f t="shared" si="48"/>
        <v>78188</v>
      </c>
      <c r="N245" s="3">
        <f t="shared" si="49"/>
        <v>79128</v>
      </c>
      <c r="O245" s="3">
        <f t="shared" si="50"/>
        <v>80844</v>
      </c>
      <c r="P245" s="3">
        <f t="shared" si="51"/>
        <v>83888</v>
      </c>
      <c r="Q245" s="3">
        <f t="shared" si="52"/>
        <v>89456</v>
      </c>
    </row>
    <row r="246" spans="2:17">
      <c r="B246">
        <v>239</v>
      </c>
      <c r="C246">
        <v>331</v>
      </c>
      <c r="D246">
        <v>189</v>
      </c>
      <c r="E246" s="2">
        <f t="shared" si="40"/>
        <v>74175</v>
      </c>
      <c r="F246" s="2">
        <f t="shared" si="41"/>
        <v>72199</v>
      </c>
      <c r="G246" s="2">
        <f t="shared" si="42"/>
        <v>68419</v>
      </c>
      <c r="H246" s="2">
        <f t="shared" si="43"/>
        <v>62559</v>
      </c>
      <c r="I246" s="2">
        <f t="shared" si="44"/>
        <v>62559</v>
      </c>
      <c r="J246" s="3">
        <f t="shared" si="45"/>
        <v>76215</v>
      </c>
      <c r="K246" s="3">
        <f t="shared" si="46"/>
        <v>77571</v>
      </c>
      <c r="L246" s="3">
        <f t="shared" si="47"/>
        <v>78039</v>
      </c>
      <c r="M246" s="3">
        <f t="shared" si="48"/>
        <v>78519</v>
      </c>
      <c r="N246" s="3">
        <f t="shared" si="49"/>
        <v>79459</v>
      </c>
      <c r="O246" s="3">
        <f t="shared" si="50"/>
        <v>81175</v>
      </c>
      <c r="P246" s="3">
        <f t="shared" si="51"/>
        <v>84219</v>
      </c>
      <c r="Q246" s="3">
        <f t="shared" si="52"/>
        <v>89787</v>
      </c>
    </row>
    <row r="247" spans="2:17">
      <c r="B247">
        <v>240</v>
      </c>
      <c r="C247">
        <v>331</v>
      </c>
      <c r="D247">
        <v>190</v>
      </c>
      <c r="E247" s="2">
        <f t="shared" si="40"/>
        <v>74506</v>
      </c>
      <c r="F247" s="2">
        <f t="shared" si="41"/>
        <v>72530</v>
      </c>
      <c r="G247" s="2">
        <f t="shared" si="42"/>
        <v>68750</v>
      </c>
      <c r="H247" s="2">
        <f t="shared" si="43"/>
        <v>62890</v>
      </c>
      <c r="I247" s="2">
        <f t="shared" si="44"/>
        <v>62890</v>
      </c>
      <c r="J247" s="3">
        <f t="shared" si="45"/>
        <v>76546</v>
      </c>
      <c r="K247" s="3">
        <f t="shared" si="46"/>
        <v>77902</v>
      </c>
      <c r="L247" s="3">
        <f t="shared" si="47"/>
        <v>78370</v>
      </c>
      <c r="M247" s="3">
        <f t="shared" si="48"/>
        <v>78850</v>
      </c>
      <c r="N247" s="3">
        <f t="shared" si="49"/>
        <v>79790</v>
      </c>
      <c r="O247" s="3">
        <f t="shared" si="50"/>
        <v>81506</v>
      </c>
      <c r="P247" s="3">
        <f t="shared" si="51"/>
        <v>84550</v>
      </c>
      <c r="Q247" s="3">
        <f t="shared" si="52"/>
        <v>90118</v>
      </c>
    </row>
    <row r="248" spans="2:17">
      <c r="B248">
        <v>241</v>
      </c>
      <c r="C248">
        <v>331</v>
      </c>
      <c r="D248">
        <v>191</v>
      </c>
      <c r="E248" s="2">
        <f t="shared" si="40"/>
        <v>74837</v>
      </c>
      <c r="F248" s="2">
        <f t="shared" si="41"/>
        <v>72861</v>
      </c>
      <c r="G248" s="2">
        <f t="shared" si="42"/>
        <v>69081</v>
      </c>
      <c r="H248" s="2">
        <f t="shared" si="43"/>
        <v>63221</v>
      </c>
      <c r="I248" s="2">
        <f t="shared" si="44"/>
        <v>63221</v>
      </c>
      <c r="J248" s="3">
        <f t="shared" si="45"/>
        <v>76877</v>
      </c>
      <c r="K248" s="3">
        <f t="shared" si="46"/>
        <v>78233</v>
      </c>
      <c r="L248" s="3">
        <f t="shared" si="47"/>
        <v>78701</v>
      </c>
      <c r="M248" s="3">
        <f t="shared" si="48"/>
        <v>79181</v>
      </c>
      <c r="N248" s="3">
        <f t="shared" si="49"/>
        <v>80121</v>
      </c>
      <c r="O248" s="3">
        <f t="shared" si="50"/>
        <v>81837</v>
      </c>
      <c r="P248" s="3">
        <f t="shared" si="51"/>
        <v>84881</v>
      </c>
      <c r="Q248" s="3">
        <f t="shared" si="52"/>
        <v>90449</v>
      </c>
    </row>
    <row r="249" spans="2:17">
      <c r="B249">
        <v>242</v>
      </c>
      <c r="C249">
        <v>331</v>
      </c>
      <c r="D249">
        <v>192</v>
      </c>
      <c r="E249" s="2">
        <f t="shared" si="40"/>
        <v>75168</v>
      </c>
      <c r="F249" s="2">
        <f t="shared" si="41"/>
        <v>73192</v>
      </c>
      <c r="G249" s="2">
        <f t="shared" si="42"/>
        <v>69412</v>
      </c>
      <c r="H249" s="2">
        <f t="shared" si="43"/>
        <v>63552</v>
      </c>
      <c r="I249" s="2">
        <f t="shared" si="44"/>
        <v>63552</v>
      </c>
      <c r="J249" s="3">
        <f t="shared" si="45"/>
        <v>77208</v>
      </c>
      <c r="K249" s="3">
        <f t="shared" si="46"/>
        <v>78564</v>
      </c>
      <c r="L249" s="3">
        <f t="shared" si="47"/>
        <v>79032</v>
      </c>
      <c r="M249" s="3">
        <f t="shared" si="48"/>
        <v>79512</v>
      </c>
      <c r="N249" s="3">
        <f t="shared" si="49"/>
        <v>80452</v>
      </c>
      <c r="O249" s="3">
        <f t="shared" si="50"/>
        <v>82168</v>
      </c>
      <c r="P249" s="3">
        <f t="shared" si="51"/>
        <v>85212</v>
      </c>
      <c r="Q249" s="3">
        <f t="shared" si="52"/>
        <v>90780</v>
      </c>
    </row>
    <row r="250" spans="2:17">
      <c r="B250">
        <v>243</v>
      </c>
      <c r="C250">
        <v>331</v>
      </c>
      <c r="D250">
        <v>193</v>
      </c>
      <c r="E250" s="2">
        <f t="shared" si="40"/>
        <v>75499</v>
      </c>
      <c r="F250" s="2">
        <f t="shared" si="41"/>
        <v>73523</v>
      </c>
      <c r="G250" s="2">
        <f t="shared" si="42"/>
        <v>69743</v>
      </c>
      <c r="H250" s="2">
        <f t="shared" si="43"/>
        <v>63883</v>
      </c>
      <c r="I250" s="2">
        <f t="shared" si="44"/>
        <v>63883</v>
      </c>
      <c r="J250" s="3">
        <f t="shared" si="45"/>
        <v>77539</v>
      </c>
      <c r="K250" s="3">
        <f t="shared" si="46"/>
        <v>78895</v>
      </c>
      <c r="L250" s="3">
        <f t="shared" si="47"/>
        <v>79363</v>
      </c>
      <c r="M250" s="3">
        <f t="shared" si="48"/>
        <v>79843</v>
      </c>
      <c r="N250" s="3">
        <f t="shared" si="49"/>
        <v>80783</v>
      </c>
      <c r="O250" s="3">
        <f t="shared" si="50"/>
        <v>82499</v>
      </c>
      <c r="P250" s="3">
        <f t="shared" si="51"/>
        <v>85543</v>
      </c>
      <c r="Q250" s="3">
        <f t="shared" si="52"/>
        <v>91111</v>
      </c>
    </row>
    <row r="251" spans="2:17">
      <c r="B251">
        <v>244</v>
      </c>
      <c r="C251">
        <v>331</v>
      </c>
      <c r="D251">
        <v>194</v>
      </c>
      <c r="E251" s="2">
        <f t="shared" ref="E251:E307" si="53">$E$57+(C251*D251)</f>
        <v>75830</v>
      </c>
      <c r="F251" s="2">
        <f t="shared" ref="F251:F307" si="54">$F$57+(C251*D251)</f>
        <v>73854</v>
      </c>
      <c r="G251" s="2">
        <f t="shared" ref="G251:G307" si="55">$G$57+(C251*D251)</f>
        <v>70074</v>
      </c>
      <c r="H251" s="2">
        <f t="shared" ref="H251:H307" si="56">C251*D251</f>
        <v>64214</v>
      </c>
      <c r="I251" s="2">
        <f t="shared" ref="I251:I307" si="57">C251*D251</f>
        <v>64214</v>
      </c>
      <c r="J251" s="3">
        <f t="shared" si="45"/>
        <v>77870</v>
      </c>
      <c r="K251" s="3">
        <f t="shared" si="46"/>
        <v>79226</v>
      </c>
      <c r="L251" s="3">
        <f t="shared" si="47"/>
        <v>79694</v>
      </c>
      <c r="M251" s="3">
        <f t="shared" si="48"/>
        <v>80174</v>
      </c>
      <c r="N251" s="3">
        <f t="shared" si="49"/>
        <v>81114</v>
      </c>
      <c r="O251" s="3">
        <f t="shared" si="50"/>
        <v>82830</v>
      </c>
      <c r="P251" s="3">
        <f t="shared" si="51"/>
        <v>85874</v>
      </c>
      <c r="Q251" s="3">
        <f t="shared" si="52"/>
        <v>91442</v>
      </c>
    </row>
    <row r="252" spans="2:17">
      <c r="B252">
        <v>245</v>
      </c>
      <c r="C252">
        <v>331</v>
      </c>
      <c r="D252">
        <v>195</v>
      </c>
      <c r="E252" s="2">
        <f t="shared" si="53"/>
        <v>76161</v>
      </c>
      <c r="F252" s="2">
        <f t="shared" si="54"/>
        <v>74185</v>
      </c>
      <c r="G252" s="2">
        <f t="shared" si="55"/>
        <v>70405</v>
      </c>
      <c r="H252" s="2">
        <f t="shared" si="56"/>
        <v>64545</v>
      </c>
      <c r="I252" s="2">
        <f t="shared" si="57"/>
        <v>64545</v>
      </c>
      <c r="J252" s="3">
        <f t="shared" si="45"/>
        <v>78201</v>
      </c>
      <c r="K252" s="3">
        <f t="shared" si="46"/>
        <v>79557</v>
      </c>
      <c r="L252" s="3">
        <f t="shared" si="47"/>
        <v>80025</v>
      </c>
      <c r="M252" s="3">
        <f t="shared" si="48"/>
        <v>80505</v>
      </c>
      <c r="N252" s="3">
        <f t="shared" si="49"/>
        <v>81445</v>
      </c>
      <c r="O252" s="3">
        <f t="shared" si="50"/>
        <v>83161</v>
      </c>
      <c r="P252" s="3">
        <f t="shared" si="51"/>
        <v>86205</v>
      </c>
      <c r="Q252" s="3">
        <f t="shared" si="52"/>
        <v>91773</v>
      </c>
    </row>
    <row r="253" spans="2:17">
      <c r="B253">
        <v>246</v>
      </c>
      <c r="C253">
        <v>331</v>
      </c>
      <c r="D253">
        <v>196</v>
      </c>
      <c r="E253" s="2">
        <f t="shared" si="53"/>
        <v>76492</v>
      </c>
      <c r="F253" s="2">
        <f t="shared" si="54"/>
        <v>74516</v>
      </c>
      <c r="G253" s="2">
        <f t="shared" si="55"/>
        <v>70736</v>
      </c>
      <c r="H253" s="2">
        <f t="shared" si="56"/>
        <v>64876</v>
      </c>
      <c r="I253" s="2">
        <f t="shared" si="57"/>
        <v>64876</v>
      </c>
      <c r="J253" s="3">
        <f t="shared" si="45"/>
        <v>78532</v>
      </c>
      <c r="K253" s="3">
        <f t="shared" si="46"/>
        <v>79888</v>
      </c>
      <c r="L253" s="3">
        <f t="shared" si="47"/>
        <v>80356</v>
      </c>
      <c r="M253" s="3">
        <f t="shared" si="48"/>
        <v>80836</v>
      </c>
      <c r="N253" s="3">
        <f t="shared" si="49"/>
        <v>81776</v>
      </c>
      <c r="O253" s="3">
        <f t="shared" si="50"/>
        <v>83492</v>
      </c>
      <c r="P253" s="3">
        <f t="shared" si="51"/>
        <v>86536</v>
      </c>
      <c r="Q253" s="3">
        <f t="shared" si="52"/>
        <v>92104</v>
      </c>
    </row>
    <row r="254" spans="2:17">
      <c r="B254">
        <v>247</v>
      </c>
      <c r="C254">
        <v>331</v>
      </c>
      <c r="D254">
        <v>197</v>
      </c>
      <c r="E254" s="2">
        <f t="shared" si="53"/>
        <v>76823</v>
      </c>
      <c r="F254" s="2">
        <f t="shared" si="54"/>
        <v>74847</v>
      </c>
      <c r="G254" s="2">
        <f t="shared" si="55"/>
        <v>71067</v>
      </c>
      <c r="H254" s="2">
        <f t="shared" si="56"/>
        <v>65207</v>
      </c>
      <c r="I254" s="2">
        <f t="shared" si="57"/>
        <v>65207</v>
      </c>
      <c r="J254" s="3">
        <f t="shared" si="45"/>
        <v>78863</v>
      </c>
      <c r="K254" s="3">
        <f t="shared" si="46"/>
        <v>80219</v>
      </c>
      <c r="L254" s="3">
        <f t="shared" si="47"/>
        <v>80687</v>
      </c>
      <c r="M254" s="3">
        <f t="shared" si="48"/>
        <v>81167</v>
      </c>
      <c r="N254" s="3">
        <f t="shared" si="49"/>
        <v>82107</v>
      </c>
      <c r="O254" s="3">
        <f t="shared" si="50"/>
        <v>83823</v>
      </c>
      <c r="P254" s="3">
        <f t="shared" si="51"/>
        <v>86867</v>
      </c>
      <c r="Q254" s="3">
        <f t="shared" si="52"/>
        <v>92435</v>
      </c>
    </row>
    <row r="255" spans="2:17">
      <c r="B255">
        <v>248</v>
      </c>
      <c r="C255">
        <v>331</v>
      </c>
      <c r="D255">
        <v>198</v>
      </c>
      <c r="E255" s="2">
        <f t="shared" si="53"/>
        <v>77154</v>
      </c>
      <c r="F255" s="2">
        <f t="shared" si="54"/>
        <v>75178</v>
      </c>
      <c r="G255" s="2">
        <f t="shared" si="55"/>
        <v>71398</v>
      </c>
      <c r="H255" s="2">
        <f t="shared" si="56"/>
        <v>65538</v>
      </c>
      <c r="I255" s="2">
        <f t="shared" si="57"/>
        <v>65538</v>
      </c>
      <c r="J255" s="3">
        <f t="shared" si="45"/>
        <v>79194</v>
      </c>
      <c r="K255" s="3">
        <f t="shared" si="46"/>
        <v>80550</v>
      </c>
      <c r="L255" s="3">
        <f t="shared" si="47"/>
        <v>81018</v>
      </c>
      <c r="M255" s="3">
        <f t="shared" si="48"/>
        <v>81498</v>
      </c>
      <c r="N255" s="3">
        <f t="shared" si="49"/>
        <v>82438</v>
      </c>
      <c r="O255" s="3">
        <f t="shared" si="50"/>
        <v>84154</v>
      </c>
      <c r="P255" s="3">
        <f t="shared" si="51"/>
        <v>87198</v>
      </c>
      <c r="Q255" s="3">
        <f t="shared" si="52"/>
        <v>92766</v>
      </c>
    </row>
    <row r="256" spans="2:17">
      <c r="B256">
        <v>249</v>
      </c>
      <c r="C256">
        <v>331</v>
      </c>
      <c r="D256">
        <v>199</v>
      </c>
      <c r="E256" s="2">
        <f t="shared" si="53"/>
        <v>77485</v>
      </c>
      <c r="F256" s="2">
        <f t="shared" si="54"/>
        <v>75509</v>
      </c>
      <c r="G256" s="2">
        <f t="shared" si="55"/>
        <v>71729</v>
      </c>
      <c r="H256" s="2">
        <f t="shared" si="56"/>
        <v>65869</v>
      </c>
      <c r="I256" s="2">
        <f t="shared" si="57"/>
        <v>65869</v>
      </c>
      <c r="J256" s="3">
        <f t="shared" si="45"/>
        <v>79525</v>
      </c>
      <c r="K256" s="3">
        <f t="shared" si="46"/>
        <v>80881</v>
      </c>
      <c r="L256" s="3">
        <f t="shared" si="47"/>
        <v>81349</v>
      </c>
      <c r="M256" s="3">
        <f t="shared" si="48"/>
        <v>81829</v>
      </c>
      <c r="N256" s="3">
        <f t="shared" si="49"/>
        <v>82769</v>
      </c>
      <c r="O256" s="3">
        <f t="shared" si="50"/>
        <v>84485</v>
      </c>
      <c r="P256" s="3">
        <f t="shared" si="51"/>
        <v>87529</v>
      </c>
      <c r="Q256" s="3">
        <f t="shared" si="52"/>
        <v>93097</v>
      </c>
    </row>
    <row r="257" spans="2:17">
      <c r="B257">
        <v>250</v>
      </c>
      <c r="C257">
        <v>331</v>
      </c>
      <c r="D257">
        <v>200</v>
      </c>
      <c r="E257" s="2">
        <f t="shared" si="53"/>
        <v>77816</v>
      </c>
      <c r="F257" s="2">
        <f t="shared" si="54"/>
        <v>75840</v>
      </c>
      <c r="G257" s="2">
        <f t="shared" si="55"/>
        <v>72060</v>
      </c>
      <c r="H257" s="2">
        <f t="shared" si="56"/>
        <v>66200</v>
      </c>
      <c r="I257" s="2">
        <f t="shared" si="57"/>
        <v>66200</v>
      </c>
      <c r="J257" s="3">
        <f t="shared" si="45"/>
        <v>79856</v>
      </c>
      <c r="K257" s="3">
        <f t="shared" si="46"/>
        <v>81212</v>
      </c>
      <c r="L257" s="3">
        <f t="shared" si="47"/>
        <v>81680</v>
      </c>
      <c r="M257" s="3">
        <f t="shared" si="48"/>
        <v>82160</v>
      </c>
      <c r="N257" s="3">
        <f t="shared" si="49"/>
        <v>83100</v>
      </c>
      <c r="O257" s="3">
        <f t="shared" si="50"/>
        <v>84816</v>
      </c>
      <c r="P257" s="3">
        <f t="shared" si="51"/>
        <v>87860</v>
      </c>
      <c r="Q257" s="3">
        <f t="shared" si="52"/>
        <v>93428</v>
      </c>
    </row>
    <row r="258" spans="2:17">
      <c r="B258">
        <v>251</v>
      </c>
      <c r="C258">
        <v>331</v>
      </c>
      <c r="D258">
        <v>201</v>
      </c>
      <c r="E258" s="2">
        <f t="shared" si="53"/>
        <v>78147</v>
      </c>
      <c r="F258" s="2">
        <f t="shared" si="54"/>
        <v>76171</v>
      </c>
      <c r="G258" s="2">
        <f t="shared" si="55"/>
        <v>72391</v>
      </c>
      <c r="H258" s="2">
        <f t="shared" si="56"/>
        <v>66531</v>
      </c>
      <c r="I258" s="2">
        <f t="shared" si="57"/>
        <v>66531</v>
      </c>
      <c r="J258" s="3">
        <f t="shared" si="45"/>
        <v>80187</v>
      </c>
      <c r="K258" s="3">
        <f t="shared" si="46"/>
        <v>81543</v>
      </c>
      <c r="L258" s="3">
        <f t="shared" si="47"/>
        <v>82011</v>
      </c>
      <c r="M258" s="3">
        <f t="shared" si="48"/>
        <v>82491</v>
      </c>
      <c r="N258" s="3">
        <f t="shared" si="49"/>
        <v>83431</v>
      </c>
      <c r="O258" s="3">
        <f t="shared" si="50"/>
        <v>85147</v>
      </c>
      <c r="P258" s="3">
        <f t="shared" si="51"/>
        <v>88191</v>
      </c>
      <c r="Q258" s="3">
        <f t="shared" si="52"/>
        <v>93759</v>
      </c>
    </row>
    <row r="259" spans="2:17">
      <c r="B259">
        <v>252</v>
      </c>
      <c r="C259">
        <v>331</v>
      </c>
      <c r="D259">
        <v>202</v>
      </c>
      <c r="E259" s="2">
        <f t="shared" si="53"/>
        <v>78478</v>
      </c>
      <c r="F259" s="2">
        <f t="shared" si="54"/>
        <v>76502</v>
      </c>
      <c r="G259" s="2">
        <f t="shared" si="55"/>
        <v>72722</v>
      </c>
      <c r="H259" s="2">
        <f t="shared" si="56"/>
        <v>66862</v>
      </c>
      <c r="I259" s="2">
        <f t="shared" si="57"/>
        <v>66862</v>
      </c>
      <c r="J259" s="3">
        <f t="shared" si="45"/>
        <v>80518</v>
      </c>
      <c r="K259" s="3">
        <f t="shared" si="46"/>
        <v>81874</v>
      </c>
      <c r="L259" s="3">
        <f t="shared" si="47"/>
        <v>82342</v>
      </c>
      <c r="M259" s="3">
        <f t="shared" si="48"/>
        <v>82822</v>
      </c>
      <c r="N259" s="3">
        <f t="shared" si="49"/>
        <v>83762</v>
      </c>
      <c r="O259" s="3">
        <f t="shared" si="50"/>
        <v>85478</v>
      </c>
      <c r="P259" s="3">
        <f t="shared" si="51"/>
        <v>88522</v>
      </c>
      <c r="Q259" s="3">
        <f t="shared" si="52"/>
        <v>94090</v>
      </c>
    </row>
    <row r="260" spans="2:17">
      <c r="B260">
        <v>253</v>
      </c>
      <c r="C260">
        <v>331</v>
      </c>
      <c r="D260">
        <v>203</v>
      </c>
      <c r="E260" s="2">
        <f t="shared" si="53"/>
        <v>78809</v>
      </c>
      <c r="F260" s="2">
        <f t="shared" si="54"/>
        <v>76833</v>
      </c>
      <c r="G260" s="2">
        <f t="shared" si="55"/>
        <v>73053</v>
      </c>
      <c r="H260" s="2">
        <f t="shared" si="56"/>
        <v>67193</v>
      </c>
      <c r="I260" s="2">
        <f t="shared" si="57"/>
        <v>67193</v>
      </c>
      <c r="J260" s="3">
        <f t="shared" si="45"/>
        <v>80849</v>
      </c>
      <c r="K260" s="3">
        <f t="shared" si="46"/>
        <v>82205</v>
      </c>
      <c r="L260" s="3">
        <f t="shared" si="47"/>
        <v>82673</v>
      </c>
      <c r="M260" s="3">
        <f t="shared" si="48"/>
        <v>83153</v>
      </c>
      <c r="N260" s="3">
        <f t="shared" si="49"/>
        <v>84093</v>
      </c>
      <c r="O260" s="3">
        <f t="shared" si="50"/>
        <v>85809</v>
      </c>
      <c r="P260" s="3">
        <f t="shared" si="51"/>
        <v>88853</v>
      </c>
      <c r="Q260" s="3">
        <f t="shared" si="52"/>
        <v>94421</v>
      </c>
    </row>
    <row r="261" spans="2:17">
      <c r="B261">
        <v>254</v>
      </c>
      <c r="C261">
        <v>331</v>
      </c>
      <c r="D261">
        <v>204</v>
      </c>
      <c r="E261" s="2">
        <f t="shared" si="53"/>
        <v>79140</v>
      </c>
      <c r="F261" s="2">
        <f t="shared" si="54"/>
        <v>77164</v>
      </c>
      <c r="G261" s="2">
        <f t="shared" si="55"/>
        <v>73384</v>
      </c>
      <c r="H261" s="2">
        <f t="shared" si="56"/>
        <v>67524</v>
      </c>
      <c r="I261" s="2">
        <f t="shared" si="57"/>
        <v>67524</v>
      </c>
      <c r="J261" s="3">
        <f t="shared" si="45"/>
        <v>81180</v>
      </c>
      <c r="K261" s="3">
        <f t="shared" si="46"/>
        <v>82536</v>
      </c>
      <c r="L261" s="3">
        <f t="shared" si="47"/>
        <v>83004</v>
      </c>
      <c r="M261" s="3">
        <f t="shared" si="48"/>
        <v>83484</v>
      </c>
      <c r="N261" s="3">
        <f t="shared" si="49"/>
        <v>84424</v>
      </c>
      <c r="O261" s="3">
        <f t="shared" si="50"/>
        <v>86140</v>
      </c>
      <c r="P261" s="3">
        <f t="shared" si="51"/>
        <v>89184</v>
      </c>
      <c r="Q261" s="3">
        <f t="shared" si="52"/>
        <v>94752</v>
      </c>
    </row>
    <row r="262" spans="2:17">
      <c r="B262">
        <v>255</v>
      </c>
      <c r="C262">
        <v>331</v>
      </c>
      <c r="D262">
        <v>205</v>
      </c>
      <c r="E262" s="2">
        <f t="shared" si="53"/>
        <v>79471</v>
      </c>
      <c r="F262" s="2">
        <f t="shared" si="54"/>
        <v>77495</v>
      </c>
      <c r="G262" s="2">
        <f t="shared" si="55"/>
        <v>73715</v>
      </c>
      <c r="H262" s="2">
        <f t="shared" si="56"/>
        <v>67855</v>
      </c>
      <c r="I262" s="2">
        <f t="shared" si="57"/>
        <v>67855</v>
      </c>
      <c r="J262" s="3">
        <f t="shared" si="45"/>
        <v>81511</v>
      </c>
      <c r="K262" s="3">
        <f t="shared" si="46"/>
        <v>82867</v>
      </c>
      <c r="L262" s="3">
        <f t="shared" si="47"/>
        <v>83335</v>
      </c>
      <c r="M262" s="3">
        <f t="shared" si="48"/>
        <v>83815</v>
      </c>
      <c r="N262" s="3">
        <f t="shared" si="49"/>
        <v>84755</v>
      </c>
      <c r="O262" s="3">
        <f t="shared" si="50"/>
        <v>86471</v>
      </c>
      <c r="P262" s="3">
        <f t="shared" si="51"/>
        <v>89515</v>
      </c>
      <c r="Q262" s="3">
        <f t="shared" si="52"/>
        <v>95083</v>
      </c>
    </row>
    <row r="263" spans="2:17">
      <c r="B263">
        <v>256</v>
      </c>
      <c r="C263">
        <v>331</v>
      </c>
      <c r="D263">
        <v>206</v>
      </c>
      <c r="E263" s="2">
        <f t="shared" si="53"/>
        <v>79802</v>
      </c>
      <c r="F263" s="2">
        <f t="shared" si="54"/>
        <v>77826</v>
      </c>
      <c r="G263" s="2">
        <f t="shared" si="55"/>
        <v>74046</v>
      </c>
      <c r="H263" s="2">
        <f t="shared" si="56"/>
        <v>68186</v>
      </c>
      <c r="I263" s="2">
        <f t="shared" si="57"/>
        <v>68186</v>
      </c>
      <c r="J263" s="3">
        <f t="shared" si="45"/>
        <v>81842</v>
      </c>
      <c r="K263" s="3">
        <f t="shared" si="46"/>
        <v>83198</v>
      </c>
      <c r="L263" s="3">
        <f t="shared" si="47"/>
        <v>83666</v>
      </c>
      <c r="M263" s="3">
        <f t="shared" si="48"/>
        <v>84146</v>
      </c>
      <c r="N263" s="3">
        <f t="shared" si="49"/>
        <v>85086</v>
      </c>
      <c r="O263" s="3">
        <f t="shared" si="50"/>
        <v>86802</v>
      </c>
      <c r="P263" s="3">
        <f t="shared" si="51"/>
        <v>89846</v>
      </c>
      <c r="Q263" s="3">
        <f t="shared" si="52"/>
        <v>95414</v>
      </c>
    </row>
    <row r="264" spans="2:17">
      <c r="B264">
        <v>257</v>
      </c>
      <c r="C264">
        <v>331</v>
      </c>
      <c r="D264">
        <v>207</v>
      </c>
      <c r="E264" s="2">
        <f t="shared" si="53"/>
        <v>80133</v>
      </c>
      <c r="F264" s="2">
        <f t="shared" si="54"/>
        <v>78157</v>
      </c>
      <c r="G264" s="2">
        <f t="shared" si="55"/>
        <v>74377</v>
      </c>
      <c r="H264" s="2">
        <f t="shared" si="56"/>
        <v>68517</v>
      </c>
      <c r="I264" s="2">
        <f t="shared" si="57"/>
        <v>68517</v>
      </c>
      <c r="J264" s="3">
        <f t="shared" si="45"/>
        <v>82173</v>
      </c>
      <c r="K264" s="3">
        <f t="shared" si="46"/>
        <v>83529</v>
      </c>
      <c r="L264" s="3">
        <f t="shared" si="47"/>
        <v>83997</v>
      </c>
      <c r="M264" s="3">
        <f t="shared" si="48"/>
        <v>84477</v>
      </c>
      <c r="N264" s="3">
        <f t="shared" si="49"/>
        <v>85417</v>
      </c>
      <c r="O264" s="3">
        <f t="shared" si="50"/>
        <v>87133</v>
      </c>
      <c r="P264" s="3">
        <f t="shared" si="51"/>
        <v>90177</v>
      </c>
      <c r="Q264" s="3">
        <f t="shared" si="52"/>
        <v>95745</v>
      </c>
    </row>
    <row r="265" spans="2:17">
      <c r="B265">
        <v>258</v>
      </c>
      <c r="C265">
        <v>331</v>
      </c>
      <c r="D265">
        <v>208</v>
      </c>
      <c r="E265" s="2">
        <f t="shared" si="53"/>
        <v>80464</v>
      </c>
      <c r="F265" s="2">
        <f t="shared" si="54"/>
        <v>78488</v>
      </c>
      <c r="G265" s="2">
        <f t="shared" si="55"/>
        <v>74708</v>
      </c>
      <c r="H265" s="2">
        <f t="shared" si="56"/>
        <v>68848</v>
      </c>
      <c r="I265" s="2">
        <f t="shared" si="57"/>
        <v>68848</v>
      </c>
      <c r="J265" s="3">
        <f t="shared" ref="J265:J328" si="58">$W$6+E265</f>
        <v>82504</v>
      </c>
      <c r="K265" s="3">
        <f t="shared" ref="K265:K328" si="59">$X$6+E265</f>
        <v>83860</v>
      </c>
      <c r="L265" s="3">
        <f t="shared" ref="L265:L328" si="60">$X$7+E265</f>
        <v>84328</v>
      </c>
      <c r="M265" s="3">
        <f t="shared" ref="M265:M328" si="61">$X$8+E265</f>
        <v>84808</v>
      </c>
      <c r="N265" s="3">
        <f t="shared" ref="N265:N328" si="62">$X$9+F265</f>
        <v>85748</v>
      </c>
      <c r="O265" s="3">
        <f t="shared" ref="O265:O328" si="63">$X$10+G265</f>
        <v>87464</v>
      </c>
      <c r="P265" s="3">
        <f t="shared" ref="P265:P328" si="64">$X$11+H265</f>
        <v>90508</v>
      </c>
      <c r="Q265" s="3">
        <f t="shared" ref="Q265:Q328" si="65">$X$12+I265</f>
        <v>96076</v>
      </c>
    </row>
    <row r="266" spans="2:17">
      <c r="B266">
        <v>259</v>
      </c>
      <c r="C266">
        <v>331</v>
      </c>
      <c r="D266">
        <v>209</v>
      </c>
      <c r="E266" s="2">
        <f t="shared" si="53"/>
        <v>80795</v>
      </c>
      <c r="F266" s="2">
        <f t="shared" si="54"/>
        <v>78819</v>
      </c>
      <c r="G266" s="2">
        <f t="shared" si="55"/>
        <v>75039</v>
      </c>
      <c r="H266" s="2">
        <f t="shared" si="56"/>
        <v>69179</v>
      </c>
      <c r="I266" s="2">
        <f t="shared" si="57"/>
        <v>69179</v>
      </c>
      <c r="J266" s="3">
        <f t="shared" si="58"/>
        <v>82835</v>
      </c>
      <c r="K266" s="3">
        <f t="shared" si="59"/>
        <v>84191</v>
      </c>
      <c r="L266" s="3">
        <f t="shared" si="60"/>
        <v>84659</v>
      </c>
      <c r="M266" s="3">
        <f t="shared" si="61"/>
        <v>85139</v>
      </c>
      <c r="N266" s="3">
        <f t="shared" si="62"/>
        <v>86079</v>
      </c>
      <c r="O266" s="3">
        <f t="shared" si="63"/>
        <v>87795</v>
      </c>
      <c r="P266" s="3">
        <f t="shared" si="64"/>
        <v>90839</v>
      </c>
      <c r="Q266" s="3">
        <f t="shared" si="65"/>
        <v>96407</v>
      </c>
    </row>
    <row r="267" spans="2:17">
      <c r="B267">
        <v>260</v>
      </c>
      <c r="C267">
        <v>331</v>
      </c>
      <c r="D267">
        <v>210</v>
      </c>
      <c r="E267" s="2">
        <f t="shared" si="53"/>
        <v>81126</v>
      </c>
      <c r="F267" s="2">
        <f t="shared" si="54"/>
        <v>79150</v>
      </c>
      <c r="G267" s="2">
        <f t="shared" si="55"/>
        <v>75370</v>
      </c>
      <c r="H267" s="2">
        <f t="shared" si="56"/>
        <v>69510</v>
      </c>
      <c r="I267" s="2">
        <f t="shared" si="57"/>
        <v>69510</v>
      </c>
      <c r="J267" s="3">
        <f t="shared" si="58"/>
        <v>83166</v>
      </c>
      <c r="K267" s="3">
        <f t="shared" si="59"/>
        <v>84522</v>
      </c>
      <c r="L267" s="3">
        <f t="shared" si="60"/>
        <v>84990</v>
      </c>
      <c r="M267" s="3">
        <f t="shared" si="61"/>
        <v>85470</v>
      </c>
      <c r="N267" s="3">
        <f t="shared" si="62"/>
        <v>86410</v>
      </c>
      <c r="O267" s="3">
        <f t="shared" si="63"/>
        <v>88126</v>
      </c>
      <c r="P267" s="3">
        <f t="shared" si="64"/>
        <v>91170</v>
      </c>
      <c r="Q267" s="3">
        <f t="shared" si="65"/>
        <v>96738</v>
      </c>
    </row>
    <row r="268" spans="2:17">
      <c r="B268">
        <v>261</v>
      </c>
      <c r="C268">
        <v>331</v>
      </c>
      <c r="D268">
        <v>211</v>
      </c>
      <c r="E268" s="2">
        <f t="shared" si="53"/>
        <v>81457</v>
      </c>
      <c r="F268" s="2">
        <f t="shared" si="54"/>
        <v>79481</v>
      </c>
      <c r="G268" s="2">
        <f t="shared" si="55"/>
        <v>75701</v>
      </c>
      <c r="H268" s="2">
        <f t="shared" si="56"/>
        <v>69841</v>
      </c>
      <c r="I268" s="2">
        <f t="shared" si="57"/>
        <v>69841</v>
      </c>
      <c r="J268" s="3">
        <f t="shared" si="58"/>
        <v>83497</v>
      </c>
      <c r="K268" s="3">
        <f t="shared" si="59"/>
        <v>84853</v>
      </c>
      <c r="L268" s="3">
        <f t="shared" si="60"/>
        <v>85321</v>
      </c>
      <c r="M268" s="3">
        <f t="shared" si="61"/>
        <v>85801</v>
      </c>
      <c r="N268" s="3">
        <f t="shared" si="62"/>
        <v>86741</v>
      </c>
      <c r="O268" s="3">
        <f t="shared" si="63"/>
        <v>88457</v>
      </c>
      <c r="P268" s="3">
        <f t="shared" si="64"/>
        <v>91501</v>
      </c>
      <c r="Q268" s="3">
        <f t="shared" si="65"/>
        <v>97069</v>
      </c>
    </row>
    <row r="269" spans="2:17">
      <c r="B269">
        <v>262</v>
      </c>
      <c r="C269">
        <v>331</v>
      </c>
      <c r="D269">
        <v>212</v>
      </c>
      <c r="E269" s="2">
        <f t="shared" si="53"/>
        <v>81788</v>
      </c>
      <c r="F269" s="2">
        <f t="shared" si="54"/>
        <v>79812</v>
      </c>
      <c r="G269" s="2">
        <f t="shared" si="55"/>
        <v>76032</v>
      </c>
      <c r="H269" s="2">
        <f t="shared" si="56"/>
        <v>70172</v>
      </c>
      <c r="I269" s="2">
        <f t="shared" si="57"/>
        <v>70172</v>
      </c>
      <c r="J269" s="3">
        <f t="shared" si="58"/>
        <v>83828</v>
      </c>
      <c r="K269" s="3">
        <f t="shared" si="59"/>
        <v>85184</v>
      </c>
      <c r="L269" s="3">
        <f t="shared" si="60"/>
        <v>85652</v>
      </c>
      <c r="M269" s="3">
        <f t="shared" si="61"/>
        <v>86132</v>
      </c>
      <c r="N269" s="3">
        <f t="shared" si="62"/>
        <v>87072</v>
      </c>
      <c r="O269" s="3">
        <f t="shared" si="63"/>
        <v>88788</v>
      </c>
      <c r="P269" s="3">
        <f t="shared" si="64"/>
        <v>91832</v>
      </c>
      <c r="Q269" s="3">
        <f t="shared" si="65"/>
        <v>97400</v>
      </c>
    </row>
    <row r="270" spans="2:17">
      <c r="B270">
        <v>263</v>
      </c>
      <c r="C270">
        <v>331</v>
      </c>
      <c r="D270">
        <v>213</v>
      </c>
      <c r="E270" s="2">
        <f t="shared" si="53"/>
        <v>82119</v>
      </c>
      <c r="F270" s="2">
        <f t="shared" si="54"/>
        <v>80143</v>
      </c>
      <c r="G270" s="2">
        <f t="shared" si="55"/>
        <v>76363</v>
      </c>
      <c r="H270" s="2">
        <f t="shared" si="56"/>
        <v>70503</v>
      </c>
      <c r="I270" s="2">
        <f t="shared" si="57"/>
        <v>70503</v>
      </c>
      <c r="J270" s="3">
        <f t="shared" si="58"/>
        <v>84159</v>
      </c>
      <c r="K270" s="3">
        <f t="shared" si="59"/>
        <v>85515</v>
      </c>
      <c r="L270" s="3">
        <f t="shared" si="60"/>
        <v>85983</v>
      </c>
      <c r="M270" s="3">
        <f t="shared" si="61"/>
        <v>86463</v>
      </c>
      <c r="N270" s="3">
        <f t="shared" si="62"/>
        <v>87403</v>
      </c>
      <c r="O270" s="3">
        <f t="shared" si="63"/>
        <v>89119</v>
      </c>
      <c r="P270" s="3">
        <f t="shared" si="64"/>
        <v>92163</v>
      </c>
      <c r="Q270" s="3">
        <f t="shared" si="65"/>
        <v>97731</v>
      </c>
    </row>
    <row r="271" spans="2:17">
      <c r="B271">
        <v>264</v>
      </c>
      <c r="C271">
        <v>331</v>
      </c>
      <c r="D271">
        <v>214</v>
      </c>
      <c r="E271" s="2">
        <f t="shared" si="53"/>
        <v>82450</v>
      </c>
      <c r="F271" s="2">
        <f t="shared" si="54"/>
        <v>80474</v>
      </c>
      <c r="G271" s="2">
        <f t="shared" si="55"/>
        <v>76694</v>
      </c>
      <c r="H271" s="2">
        <f t="shared" si="56"/>
        <v>70834</v>
      </c>
      <c r="I271" s="2">
        <f t="shared" si="57"/>
        <v>70834</v>
      </c>
      <c r="J271" s="3">
        <f t="shared" si="58"/>
        <v>84490</v>
      </c>
      <c r="K271" s="3">
        <f t="shared" si="59"/>
        <v>85846</v>
      </c>
      <c r="L271" s="3">
        <f t="shared" si="60"/>
        <v>86314</v>
      </c>
      <c r="M271" s="3">
        <f t="shared" si="61"/>
        <v>86794</v>
      </c>
      <c r="N271" s="3">
        <f t="shared" si="62"/>
        <v>87734</v>
      </c>
      <c r="O271" s="3">
        <f t="shared" si="63"/>
        <v>89450</v>
      </c>
      <c r="P271" s="3">
        <f t="shared" si="64"/>
        <v>92494</v>
      </c>
      <c r="Q271" s="3">
        <f t="shared" si="65"/>
        <v>98062</v>
      </c>
    </row>
    <row r="272" spans="2:17">
      <c r="B272">
        <v>265</v>
      </c>
      <c r="C272">
        <v>331</v>
      </c>
      <c r="D272">
        <v>215</v>
      </c>
      <c r="E272" s="2">
        <f t="shared" si="53"/>
        <v>82781</v>
      </c>
      <c r="F272" s="2">
        <f t="shared" si="54"/>
        <v>80805</v>
      </c>
      <c r="G272" s="2">
        <f t="shared" si="55"/>
        <v>77025</v>
      </c>
      <c r="H272" s="2">
        <f t="shared" si="56"/>
        <v>71165</v>
      </c>
      <c r="I272" s="2">
        <f t="shared" si="57"/>
        <v>71165</v>
      </c>
      <c r="J272" s="3">
        <f t="shared" si="58"/>
        <v>84821</v>
      </c>
      <c r="K272" s="3">
        <f t="shared" si="59"/>
        <v>86177</v>
      </c>
      <c r="L272" s="3">
        <f t="shared" si="60"/>
        <v>86645</v>
      </c>
      <c r="M272" s="3">
        <f t="shared" si="61"/>
        <v>87125</v>
      </c>
      <c r="N272" s="3">
        <f t="shared" si="62"/>
        <v>88065</v>
      </c>
      <c r="O272" s="3">
        <f t="shared" si="63"/>
        <v>89781</v>
      </c>
      <c r="P272" s="3">
        <f t="shared" si="64"/>
        <v>92825</v>
      </c>
      <c r="Q272" s="3">
        <f t="shared" si="65"/>
        <v>98393</v>
      </c>
    </row>
    <row r="273" spans="2:17">
      <c r="B273">
        <v>266</v>
      </c>
      <c r="C273">
        <v>331</v>
      </c>
      <c r="D273">
        <v>216</v>
      </c>
      <c r="E273" s="2">
        <f t="shared" si="53"/>
        <v>83112</v>
      </c>
      <c r="F273" s="2">
        <f t="shared" si="54"/>
        <v>81136</v>
      </c>
      <c r="G273" s="2">
        <f t="shared" si="55"/>
        <v>77356</v>
      </c>
      <c r="H273" s="2">
        <f t="shared" si="56"/>
        <v>71496</v>
      </c>
      <c r="I273" s="2">
        <f t="shared" si="57"/>
        <v>71496</v>
      </c>
      <c r="J273" s="3">
        <f t="shared" si="58"/>
        <v>85152</v>
      </c>
      <c r="K273" s="3">
        <f t="shared" si="59"/>
        <v>86508</v>
      </c>
      <c r="L273" s="3">
        <f t="shared" si="60"/>
        <v>86976</v>
      </c>
      <c r="M273" s="3">
        <f t="shared" si="61"/>
        <v>87456</v>
      </c>
      <c r="N273" s="3">
        <f t="shared" si="62"/>
        <v>88396</v>
      </c>
      <c r="O273" s="3">
        <f t="shared" si="63"/>
        <v>90112</v>
      </c>
      <c r="P273" s="3">
        <f t="shared" si="64"/>
        <v>93156</v>
      </c>
      <c r="Q273" s="3">
        <f t="shared" si="65"/>
        <v>98724</v>
      </c>
    </row>
    <row r="274" spans="2:17">
      <c r="B274">
        <v>267</v>
      </c>
      <c r="C274">
        <v>331</v>
      </c>
      <c r="D274">
        <v>217</v>
      </c>
      <c r="E274" s="2">
        <f t="shared" si="53"/>
        <v>83443</v>
      </c>
      <c r="F274" s="2">
        <f t="shared" si="54"/>
        <v>81467</v>
      </c>
      <c r="G274" s="2">
        <f t="shared" si="55"/>
        <v>77687</v>
      </c>
      <c r="H274" s="2">
        <f t="shared" si="56"/>
        <v>71827</v>
      </c>
      <c r="I274" s="2">
        <f t="shared" si="57"/>
        <v>71827</v>
      </c>
      <c r="J274" s="3">
        <f t="shared" si="58"/>
        <v>85483</v>
      </c>
      <c r="K274" s="3">
        <f t="shared" si="59"/>
        <v>86839</v>
      </c>
      <c r="L274" s="3">
        <f t="shared" si="60"/>
        <v>87307</v>
      </c>
      <c r="M274" s="3">
        <f t="shared" si="61"/>
        <v>87787</v>
      </c>
      <c r="N274" s="3">
        <f t="shared" si="62"/>
        <v>88727</v>
      </c>
      <c r="O274" s="3">
        <f t="shared" si="63"/>
        <v>90443</v>
      </c>
      <c r="P274" s="3">
        <f t="shared" si="64"/>
        <v>93487</v>
      </c>
      <c r="Q274" s="3">
        <f t="shared" si="65"/>
        <v>99055</v>
      </c>
    </row>
    <row r="275" spans="2:17">
      <c r="B275">
        <v>268</v>
      </c>
      <c r="C275">
        <v>331</v>
      </c>
      <c r="D275">
        <v>218</v>
      </c>
      <c r="E275" s="2">
        <f t="shared" si="53"/>
        <v>83774</v>
      </c>
      <c r="F275" s="2">
        <f t="shared" si="54"/>
        <v>81798</v>
      </c>
      <c r="G275" s="2">
        <f t="shared" si="55"/>
        <v>78018</v>
      </c>
      <c r="H275" s="2">
        <f t="shared" si="56"/>
        <v>72158</v>
      </c>
      <c r="I275" s="2">
        <f t="shared" si="57"/>
        <v>72158</v>
      </c>
      <c r="J275" s="3">
        <f t="shared" si="58"/>
        <v>85814</v>
      </c>
      <c r="K275" s="3">
        <f t="shared" si="59"/>
        <v>87170</v>
      </c>
      <c r="L275" s="3">
        <f t="shared" si="60"/>
        <v>87638</v>
      </c>
      <c r="M275" s="3">
        <f t="shared" si="61"/>
        <v>88118</v>
      </c>
      <c r="N275" s="3">
        <f t="shared" si="62"/>
        <v>89058</v>
      </c>
      <c r="O275" s="3">
        <f t="shared" si="63"/>
        <v>90774</v>
      </c>
      <c r="P275" s="3">
        <f t="shared" si="64"/>
        <v>93818</v>
      </c>
      <c r="Q275" s="3">
        <f t="shared" si="65"/>
        <v>99386</v>
      </c>
    </row>
    <row r="276" spans="2:17">
      <c r="B276">
        <v>269</v>
      </c>
      <c r="C276">
        <v>331</v>
      </c>
      <c r="D276">
        <v>219</v>
      </c>
      <c r="E276" s="2">
        <f t="shared" si="53"/>
        <v>84105</v>
      </c>
      <c r="F276" s="2">
        <f t="shared" si="54"/>
        <v>82129</v>
      </c>
      <c r="G276" s="2">
        <f t="shared" si="55"/>
        <v>78349</v>
      </c>
      <c r="H276" s="2">
        <f t="shared" si="56"/>
        <v>72489</v>
      </c>
      <c r="I276" s="2">
        <f t="shared" si="57"/>
        <v>72489</v>
      </c>
      <c r="J276" s="3">
        <f t="shared" si="58"/>
        <v>86145</v>
      </c>
      <c r="K276" s="3">
        <f t="shared" si="59"/>
        <v>87501</v>
      </c>
      <c r="L276" s="3">
        <f t="shared" si="60"/>
        <v>87969</v>
      </c>
      <c r="M276" s="3">
        <f t="shared" si="61"/>
        <v>88449</v>
      </c>
      <c r="N276" s="3">
        <f t="shared" si="62"/>
        <v>89389</v>
      </c>
      <c r="O276" s="3">
        <f t="shared" si="63"/>
        <v>91105</v>
      </c>
      <c r="P276" s="3">
        <f t="shared" si="64"/>
        <v>94149</v>
      </c>
      <c r="Q276" s="3">
        <f t="shared" si="65"/>
        <v>99717</v>
      </c>
    </row>
    <row r="277" spans="2:17">
      <c r="B277">
        <v>270</v>
      </c>
      <c r="C277">
        <v>331</v>
      </c>
      <c r="D277">
        <v>220</v>
      </c>
      <c r="E277" s="2">
        <f t="shared" si="53"/>
        <v>84436</v>
      </c>
      <c r="F277" s="2">
        <f t="shared" si="54"/>
        <v>82460</v>
      </c>
      <c r="G277" s="2">
        <f t="shared" si="55"/>
        <v>78680</v>
      </c>
      <c r="H277" s="2">
        <f t="shared" si="56"/>
        <v>72820</v>
      </c>
      <c r="I277" s="2">
        <f t="shared" si="57"/>
        <v>72820</v>
      </c>
      <c r="J277" s="3">
        <f t="shared" si="58"/>
        <v>86476</v>
      </c>
      <c r="K277" s="3">
        <f t="shared" si="59"/>
        <v>87832</v>
      </c>
      <c r="L277" s="3">
        <f t="shared" si="60"/>
        <v>88300</v>
      </c>
      <c r="M277" s="3">
        <f t="shared" si="61"/>
        <v>88780</v>
      </c>
      <c r="N277" s="3">
        <f t="shared" si="62"/>
        <v>89720</v>
      </c>
      <c r="O277" s="3">
        <f t="shared" si="63"/>
        <v>91436</v>
      </c>
      <c r="P277" s="3">
        <f t="shared" si="64"/>
        <v>94480</v>
      </c>
      <c r="Q277" s="3">
        <f t="shared" si="65"/>
        <v>100048</v>
      </c>
    </row>
    <row r="278" spans="2:17">
      <c r="B278">
        <v>271</v>
      </c>
      <c r="C278">
        <v>331</v>
      </c>
      <c r="D278">
        <v>221</v>
      </c>
      <c r="E278" s="2">
        <f t="shared" si="53"/>
        <v>84767</v>
      </c>
      <c r="F278" s="2">
        <f t="shared" si="54"/>
        <v>82791</v>
      </c>
      <c r="G278" s="2">
        <f t="shared" si="55"/>
        <v>79011</v>
      </c>
      <c r="H278" s="2">
        <f t="shared" si="56"/>
        <v>73151</v>
      </c>
      <c r="I278" s="2">
        <f t="shared" si="57"/>
        <v>73151</v>
      </c>
      <c r="J278" s="3">
        <f t="shared" si="58"/>
        <v>86807</v>
      </c>
      <c r="K278" s="3">
        <f t="shared" si="59"/>
        <v>88163</v>
      </c>
      <c r="L278" s="3">
        <f t="shared" si="60"/>
        <v>88631</v>
      </c>
      <c r="M278" s="3">
        <f t="shared" si="61"/>
        <v>89111</v>
      </c>
      <c r="N278" s="3">
        <f t="shared" si="62"/>
        <v>90051</v>
      </c>
      <c r="O278" s="3">
        <f t="shared" si="63"/>
        <v>91767</v>
      </c>
      <c r="P278" s="3">
        <f t="shared" si="64"/>
        <v>94811</v>
      </c>
      <c r="Q278" s="3">
        <f t="shared" si="65"/>
        <v>100379</v>
      </c>
    </row>
    <row r="279" spans="2:17">
      <c r="B279">
        <v>272</v>
      </c>
      <c r="C279">
        <v>331</v>
      </c>
      <c r="D279">
        <v>222</v>
      </c>
      <c r="E279" s="2">
        <f t="shared" si="53"/>
        <v>85098</v>
      </c>
      <c r="F279" s="2">
        <f t="shared" si="54"/>
        <v>83122</v>
      </c>
      <c r="G279" s="2">
        <f t="shared" si="55"/>
        <v>79342</v>
      </c>
      <c r="H279" s="2">
        <f t="shared" si="56"/>
        <v>73482</v>
      </c>
      <c r="I279" s="2">
        <f t="shared" si="57"/>
        <v>73482</v>
      </c>
      <c r="J279" s="3">
        <f t="shared" si="58"/>
        <v>87138</v>
      </c>
      <c r="K279" s="3">
        <f t="shared" si="59"/>
        <v>88494</v>
      </c>
      <c r="L279" s="3">
        <f t="shared" si="60"/>
        <v>88962</v>
      </c>
      <c r="M279" s="3">
        <f t="shared" si="61"/>
        <v>89442</v>
      </c>
      <c r="N279" s="3">
        <f t="shared" si="62"/>
        <v>90382</v>
      </c>
      <c r="O279" s="3">
        <f t="shared" si="63"/>
        <v>92098</v>
      </c>
      <c r="P279" s="3">
        <f t="shared" si="64"/>
        <v>95142</v>
      </c>
      <c r="Q279" s="3">
        <f t="shared" si="65"/>
        <v>100710</v>
      </c>
    </row>
    <row r="280" spans="2:17">
      <c r="B280">
        <v>273</v>
      </c>
      <c r="C280">
        <v>331</v>
      </c>
      <c r="D280">
        <v>223</v>
      </c>
      <c r="E280" s="2">
        <f t="shared" si="53"/>
        <v>85429</v>
      </c>
      <c r="F280" s="2">
        <f t="shared" si="54"/>
        <v>83453</v>
      </c>
      <c r="G280" s="2">
        <f t="shared" si="55"/>
        <v>79673</v>
      </c>
      <c r="H280" s="2">
        <f t="shared" si="56"/>
        <v>73813</v>
      </c>
      <c r="I280" s="2">
        <f t="shared" si="57"/>
        <v>73813</v>
      </c>
      <c r="J280" s="3">
        <f t="shared" si="58"/>
        <v>87469</v>
      </c>
      <c r="K280" s="3">
        <f t="shared" si="59"/>
        <v>88825</v>
      </c>
      <c r="L280" s="3">
        <f t="shared" si="60"/>
        <v>89293</v>
      </c>
      <c r="M280" s="3">
        <f t="shared" si="61"/>
        <v>89773</v>
      </c>
      <c r="N280" s="3">
        <f t="shared" si="62"/>
        <v>90713</v>
      </c>
      <c r="O280" s="3">
        <f t="shared" si="63"/>
        <v>92429</v>
      </c>
      <c r="P280" s="3">
        <f t="shared" si="64"/>
        <v>95473</v>
      </c>
      <c r="Q280" s="3">
        <f t="shared" si="65"/>
        <v>101041</v>
      </c>
    </row>
    <row r="281" spans="2:17">
      <c r="B281">
        <v>274</v>
      </c>
      <c r="C281">
        <v>331</v>
      </c>
      <c r="D281">
        <v>224</v>
      </c>
      <c r="E281" s="2">
        <f t="shared" si="53"/>
        <v>85760</v>
      </c>
      <c r="F281" s="2">
        <f t="shared" si="54"/>
        <v>83784</v>
      </c>
      <c r="G281" s="2">
        <f t="shared" si="55"/>
        <v>80004</v>
      </c>
      <c r="H281" s="2">
        <f t="shared" si="56"/>
        <v>74144</v>
      </c>
      <c r="I281" s="2">
        <f t="shared" si="57"/>
        <v>74144</v>
      </c>
      <c r="J281" s="3">
        <f t="shared" si="58"/>
        <v>87800</v>
      </c>
      <c r="K281" s="3">
        <f t="shared" si="59"/>
        <v>89156</v>
      </c>
      <c r="L281" s="3">
        <f t="shared" si="60"/>
        <v>89624</v>
      </c>
      <c r="M281" s="3">
        <f t="shared" si="61"/>
        <v>90104</v>
      </c>
      <c r="N281" s="3">
        <f t="shared" si="62"/>
        <v>91044</v>
      </c>
      <c r="O281" s="3">
        <f t="shared" si="63"/>
        <v>92760</v>
      </c>
      <c r="P281" s="3">
        <f t="shared" si="64"/>
        <v>95804</v>
      </c>
      <c r="Q281" s="3">
        <f t="shared" si="65"/>
        <v>101372</v>
      </c>
    </row>
    <row r="282" spans="2:17">
      <c r="B282">
        <v>275</v>
      </c>
      <c r="C282">
        <v>331</v>
      </c>
      <c r="D282">
        <v>225</v>
      </c>
      <c r="E282" s="2">
        <f t="shared" si="53"/>
        <v>86091</v>
      </c>
      <c r="F282" s="2">
        <f t="shared" si="54"/>
        <v>84115</v>
      </c>
      <c r="G282" s="2">
        <f t="shared" si="55"/>
        <v>80335</v>
      </c>
      <c r="H282" s="2">
        <f t="shared" si="56"/>
        <v>74475</v>
      </c>
      <c r="I282" s="2">
        <f t="shared" si="57"/>
        <v>74475</v>
      </c>
      <c r="J282" s="3">
        <f t="shared" si="58"/>
        <v>88131</v>
      </c>
      <c r="K282" s="3">
        <f t="shared" si="59"/>
        <v>89487</v>
      </c>
      <c r="L282" s="3">
        <f t="shared" si="60"/>
        <v>89955</v>
      </c>
      <c r="M282" s="3">
        <f t="shared" si="61"/>
        <v>90435</v>
      </c>
      <c r="N282" s="3">
        <f t="shared" si="62"/>
        <v>91375</v>
      </c>
      <c r="O282" s="3">
        <f t="shared" si="63"/>
        <v>93091</v>
      </c>
      <c r="P282" s="3">
        <f t="shared" si="64"/>
        <v>96135</v>
      </c>
      <c r="Q282" s="3">
        <f t="shared" si="65"/>
        <v>101703</v>
      </c>
    </row>
    <row r="283" spans="2:17">
      <c r="B283">
        <v>276</v>
      </c>
      <c r="C283">
        <v>331</v>
      </c>
      <c r="D283">
        <v>226</v>
      </c>
      <c r="E283" s="2">
        <f t="shared" si="53"/>
        <v>86422</v>
      </c>
      <c r="F283" s="2">
        <f t="shared" si="54"/>
        <v>84446</v>
      </c>
      <c r="G283" s="2">
        <f t="shared" si="55"/>
        <v>80666</v>
      </c>
      <c r="H283" s="2">
        <f t="shared" si="56"/>
        <v>74806</v>
      </c>
      <c r="I283" s="2">
        <f t="shared" si="57"/>
        <v>74806</v>
      </c>
      <c r="J283" s="3">
        <f t="shared" si="58"/>
        <v>88462</v>
      </c>
      <c r="K283" s="3">
        <f t="shared" si="59"/>
        <v>89818</v>
      </c>
      <c r="L283" s="3">
        <f t="shared" si="60"/>
        <v>90286</v>
      </c>
      <c r="M283" s="3">
        <f t="shared" si="61"/>
        <v>90766</v>
      </c>
      <c r="N283" s="3">
        <f t="shared" si="62"/>
        <v>91706</v>
      </c>
      <c r="O283" s="3">
        <f t="shared" si="63"/>
        <v>93422</v>
      </c>
      <c r="P283" s="3">
        <f t="shared" si="64"/>
        <v>96466</v>
      </c>
      <c r="Q283" s="3">
        <f t="shared" si="65"/>
        <v>102034</v>
      </c>
    </row>
    <row r="284" spans="2:17">
      <c r="B284">
        <v>277</v>
      </c>
      <c r="C284">
        <v>331</v>
      </c>
      <c r="D284">
        <v>227</v>
      </c>
      <c r="E284" s="2">
        <f t="shared" si="53"/>
        <v>86753</v>
      </c>
      <c r="F284" s="2">
        <f t="shared" si="54"/>
        <v>84777</v>
      </c>
      <c r="G284" s="2">
        <f t="shared" si="55"/>
        <v>80997</v>
      </c>
      <c r="H284" s="2">
        <f t="shared" si="56"/>
        <v>75137</v>
      </c>
      <c r="I284" s="2">
        <f t="shared" si="57"/>
        <v>75137</v>
      </c>
      <c r="J284" s="3">
        <f t="shared" si="58"/>
        <v>88793</v>
      </c>
      <c r="K284" s="3">
        <f t="shared" si="59"/>
        <v>90149</v>
      </c>
      <c r="L284" s="3">
        <f t="shared" si="60"/>
        <v>90617</v>
      </c>
      <c r="M284" s="3">
        <f t="shared" si="61"/>
        <v>91097</v>
      </c>
      <c r="N284" s="3">
        <f t="shared" si="62"/>
        <v>92037</v>
      </c>
      <c r="O284" s="3">
        <f t="shared" si="63"/>
        <v>93753</v>
      </c>
      <c r="P284" s="3">
        <f t="shared" si="64"/>
        <v>96797</v>
      </c>
      <c r="Q284" s="3">
        <f t="shared" si="65"/>
        <v>102365</v>
      </c>
    </row>
    <row r="285" spans="2:17">
      <c r="B285">
        <v>278</v>
      </c>
      <c r="C285">
        <v>331</v>
      </c>
      <c r="D285">
        <v>228</v>
      </c>
      <c r="E285" s="2">
        <f t="shared" si="53"/>
        <v>87084</v>
      </c>
      <c r="F285" s="2">
        <f t="shared" si="54"/>
        <v>85108</v>
      </c>
      <c r="G285" s="2">
        <f t="shared" si="55"/>
        <v>81328</v>
      </c>
      <c r="H285" s="2">
        <f t="shared" si="56"/>
        <v>75468</v>
      </c>
      <c r="I285" s="2">
        <f t="shared" si="57"/>
        <v>75468</v>
      </c>
      <c r="J285" s="3">
        <f t="shared" si="58"/>
        <v>89124</v>
      </c>
      <c r="K285" s="3">
        <f t="shared" si="59"/>
        <v>90480</v>
      </c>
      <c r="L285" s="3">
        <f t="shared" si="60"/>
        <v>90948</v>
      </c>
      <c r="M285" s="3">
        <f t="shared" si="61"/>
        <v>91428</v>
      </c>
      <c r="N285" s="3">
        <f t="shared" si="62"/>
        <v>92368</v>
      </c>
      <c r="O285" s="3">
        <f t="shared" si="63"/>
        <v>94084</v>
      </c>
      <c r="P285" s="3">
        <f t="shared" si="64"/>
        <v>97128</v>
      </c>
      <c r="Q285" s="3">
        <f t="shared" si="65"/>
        <v>102696</v>
      </c>
    </row>
    <row r="286" spans="2:17">
      <c r="B286">
        <v>279</v>
      </c>
      <c r="C286">
        <v>331</v>
      </c>
      <c r="D286">
        <v>229</v>
      </c>
      <c r="E286" s="2">
        <f t="shared" si="53"/>
        <v>87415</v>
      </c>
      <c r="F286" s="2">
        <f t="shared" si="54"/>
        <v>85439</v>
      </c>
      <c r="G286" s="2">
        <f t="shared" si="55"/>
        <v>81659</v>
      </c>
      <c r="H286" s="2">
        <f t="shared" si="56"/>
        <v>75799</v>
      </c>
      <c r="I286" s="2">
        <f t="shared" si="57"/>
        <v>75799</v>
      </c>
      <c r="J286" s="3">
        <f t="shared" si="58"/>
        <v>89455</v>
      </c>
      <c r="K286" s="3">
        <f t="shared" si="59"/>
        <v>90811</v>
      </c>
      <c r="L286" s="3">
        <f t="shared" si="60"/>
        <v>91279</v>
      </c>
      <c r="M286" s="3">
        <f t="shared" si="61"/>
        <v>91759</v>
      </c>
      <c r="N286" s="3">
        <f t="shared" si="62"/>
        <v>92699</v>
      </c>
      <c r="O286" s="3">
        <f t="shared" si="63"/>
        <v>94415</v>
      </c>
      <c r="P286" s="3">
        <f t="shared" si="64"/>
        <v>97459</v>
      </c>
      <c r="Q286" s="3">
        <f t="shared" si="65"/>
        <v>103027</v>
      </c>
    </row>
    <row r="287" spans="2:17">
      <c r="B287">
        <v>280</v>
      </c>
      <c r="C287">
        <v>331</v>
      </c>
      <c r="D287">
        <v>230</v>
      </c>
      <c r="E287" s="2">
        <f t="shared" si="53"/>
        <v>87746</v>
      </c>
      <c r="F287" s="2">
        <f t="shared" si="54"/>
        <v>85770</v>
      </c>
      <c r="G287" s="2">
        <f t="shared" si="55"/>
        <v>81990</v>
      </c>
      <c r="H287" s="2">
        <f t="shared" si="56"/>
        <v>76130</v>
      </c>
      <c r="I287" s="2">
        <f t="shared" si="57"/>
        <v>76130</v>
      </c>
      <c r="J287" s="3">
        <f t="shared" si="58"/>
        <v>89786</v>
      </c>
      <c r="K287" s="3">
        <f t="shared" si="59"/>
        <v>91142</v>
      </c>
      <c r="L287" s="3">
        <f t="shared" si="60"/>
        <v>91610</v>
      </c>
      <c r="M287" s="3">
        <f t="shared" si="61"/>
        <v>92090</v>
      </c>
      <c r="N287" s="3">
        <f t="shared" si="62"/>
        <v>93030</v>
      </c>
      <c r="O287" s="3">
        <f t="shared" si="63"/>
        <v>94746</v>
      </c>
      <c r="P287" s="3">
        <f t="shared" si="64"/>
        <v>97790</v>
      </c>
      <c r="Q287" s="3">
        <f t="shared" si="65"/>
        <v>103358</v>
      </c>
    </row>
    <row r="288" spans="2:17">
      <c r="B288">
        <v>281</v>
      </c>
      <c r="C288">
        <v>331</v>
      </c>
      <c r="D288">
        <v>231</v>
      </c>
      <c r="E288" s="2">
        <f t="shared" si="53"/>
        <v>88077</v>
      </c>
      <c r="F288" s="2">
        <f t="shared" si="54"/>
        <v>86101</v>
      </c>
      <c r="G288" s="2">
        <f t="shared" si="55"/>
        <v>82321</v>
      </c>
      <c r="H288" s="2">
        <f t="shared" si="56"/>
        <v>76461</v>
      </c>
      <c r="I288" s="2">
        <f t="shared" si="57"/>
        <v>76461</v>
      </c>
      <c r="J288" s="3">
        <f t="shared" si="58"/>
        <v>90117</v>
      </c>
      <c r="K288" s="3">
        <f t="shared" si="59"/>
        <v>91473</v>
      </c>
      <c r="L288" s="3">
        <f t="shared" si="60"/>
        <v>91941</v>
      </c>
      <c r="M288" s="3">
        <f t="shared" si="61"/>
        <v>92421</v>
      </c>
      <c r="N288" s="3">
        <f t="shared" si="62"/>
        <v>93361</v>
      </c>
      <c r="O288" s="3">
        <f t="shared" si="63"/>
        <v>95077</v>
      </c>
      <c r="P288" s="3">
        <f t="shared" si="64"/>
        <v>98121</v>
      </c>
      <c r="Q288" s="3">
        <f t="shared" si="65"/>
        <v>103689</v>
      </c>
    </row>
    <row r="289" spans="2:17">
      <c r="B289">
        <v>282</v>
      </c>
      <c r="C289">
        <v>331</v>
      </c>
      <c r="D289">
        <v>232</v>
      </c>
      <c r="E289" s="2">
        <f t="shared" si="53"/>
        <v>88408</v>
      </c>
      <c r="F289" s="2">
        <f t="shared" si="54"/>
        <v>86432</v>
      </c>
      <c r="G289" s="2">
        <f t="shared" si="55"/>
        <v>82652</v>
      </c>
      <c r="H289" s="2">
        <f t="shared" si="56"/>
        <v>76792</v>
      </c>
      <c r="I289" s="2">
        <f t="shared" si="57"/>
        <v>76792</v>
      </c>
      <c r="J289" s="3">
        <f t="shared" si="58"/>
        <v>90448</v>
      </c>
      <c r="K289" s="3">
        <f t="shared" si="59"/>
        <v>91804</v>
      </c>
      <c r="L289" s="3">
        <f t="shared" si="60"/>
        <v>92272</v>
      </c>
      <c r="M289" s="3">
        <f t="shared" si="61"/>
        <v>92752</v>
      </c>
      <c r="N289" s="3">
        <f t="shared" si="62"/>
        <v>93692</v>
      </c>
      <c r="O289" s="3">
        <f t="shared" si="63"/>
        <v>95408</v>
      </c>
      <c r="P289" s="3">
        <f t="shared" si="64"/>
        <v>98452</v>
      </c>
      <c r="Q289" s="3">
        <f t="shared" si="65"/>
        <v>104020</v>
      </c>
    </row>
    <row r="290" spans="2:17">
      <c r="B290">
        <v>283</v>
      </c>
      <c r="C290">
        <v>331</v>
      </c>
      <c r="D290">
        <v>233</v>
      </c>
      <c r="E290" s="2">
        <f t="shared" si="53"/>
        <v>88739</v>
      </c>
      <c r="F290" s="2">
        <f t="shared" si="54"/>
        <v>86763</v>
      </c>
      <c r="G290" s="2">
        <f t="shared" si="55"/>
        <v>82983</v>
      </c>
      <c r="H290" s="2">
        <f t="shared" si="56"/>
        <v>77123</v>
      </c>
      <c r="I290" s="2">
        <f t="shared" si="57"/>
        <v>77123</v>
      </c>
      <c r="J290" s="3">
        <f t="shared" si="58"/>
        <v>90779</v>
      </c>
      <c r="K290" s="3">
        <f t="shared" si="59"/>
        <v>92135</v>
      </c>
      <c r="L290" s="3">
        <f t="shared" si="60"/>
        <v>92603</v>
      </c>
      <c r="M290" s="3">
        <f t="shared" si="61"/>
        <v>93083</v>
      </c>
      <c r="N290" s="3">
        <f t="shared" si="62"/>
        <v>94023</v>
      </c>
      <c r="O290" s="3">
        <f t="shared" si="63"/>
        <v>95739</v>
      </c>
      <c r="P290" s="3">
        <f t="shared" si="64"/>
        <v>98783</v>
      </c>
      <c r="Q290" s="3">
        <f t="shared" si="65"/>
        <v>104351</v>
      </c>
    </row>
    <row r="291" spans="2:17">
      <c r="B291">
        <v>284</v>
      </c>
      <c r="C291">
        <v>331</v>
      </c>
      <c r="D291">
        <v>234</v>
      </c>
      <c r="E291" s="2">
        <f t="shared" si="53"/>
        <v>89070</v>
      </c>
      <c r="F291" s="2">
        <f t="shared" si="54"/>
        <v>87094</v>
      </c>
      <c r="G291" s="2">
        <f t="shared" si="55"/>
        <v>83314</v>
      </c>
      <c r="H291" s="2">
        <f t="shared" si="56"/>
        <v>77454</v>
      </c>
      <c r="I291" s="2">
        <f t="shared" si="57"/>
        <v>77454</v>
      </c>
      <c r="J291" s="3">
        <f t="shared" si="58"/>
        <v>91110</v>
      </c>
      <c r="K291" s="3">
        <f t="shared" si="59"/>
        <v>92466</v>
      </c>
      <c r="L291" s="3">
        <f t="shared" si="60"/>
        <v>92934</v>
      </c>
      <c r="M291" s="3">
        <f t="shared" si="61"/>
        <v>93414</v>
      </c>
      <c r="N291" s="3">
        <f t="shared" si="62"/>
        <v>94354</v>
      </c>
      <c r="O291" s="3">
        <f t="shared" si="63"/>
        <v>96070</v>
      </c>
      <c r="P291" s="3">
        <f t="shared" si="64"/>
        <v>99114</v>
      </c>
      <c r="Q291" s="3">
        <f t="shared" si="65"/>
        <v>104682</v>
      </c>
    </row>
    <row r="292" spans="2:17">
      <c r="B292">
        <v>285</v>
      </c>
      <c r="C292">
        <v>331</v>
      </c>
      <c r="D292">
        <v>235</v>
      </c>
      <c r="E292" s="2">
        <f t="shared" si="53"/>
        <v>89401</v>
      </c>
      <c r="F292" s="2">
        <f t="shared" si="54"/>
        <v>87425</v>
      </c>
      <c r="G292" s="2">
        <f t="shared" si="55"/>
        <v>83645</v>
      </c>
      <c r="H292" s="2">
        <f t="shared" si="56"/>
        <v>77785</v>
      </c>
      <c r="I292" s="2">
        <f t="shared" si="57"/>
        <v>77785</v>
      </c>
      <c r="J292" s="3">
        <f t="shared" si="58"/>
        <v>91441</v>
      </c>
      <c r="K292" s="3">
        <f t="shared" si="59"/>
        <v>92797</v>
      </c>
      <c r="L292" s="3">
        <f t="shared" si="60"/>
        <v>93265</v>
      </c>
      <c r="M292" s="3">
        <f t="shared" si="61"/>
        <v>93745</v>
      </c>
      <c r="N292" s="3">
        <f t="shared" si="62"/>
        <v>94685</v>
      </c>
      <c r="O292" s="3">
        <f t="shared" si="63"/>
        <v>96401</v>
      </c>
      <c r="P292" s="3">
        <f t="shared" si="64"/>
        <v>99445</v>
      </c>
      <c r="Q292" s="3">
        <f t="shared" si="65"/>
        <v>105013</v>
      </c>
    </row>
    <row r="293" spans="2:17">
      <c r="B293">
        <v>286</v>
      </c>
      <c r="C293">
        <v>331</v>
      </c>
      <c r="D293">
        <v>236</v>
      </c>
      <c r="E293" s="2">
        <f t="shared" si="53"/>
        <v>89732</v>
      </c>
      <c r="F293" s="2">
        <f t="shared" si="54"/>
        <v>87756</v>
      </c>
      <c r="G293" s="2">
        <f t="shared" si="55"/>
        <v>83976</v>
      </c>
      <c r="H293" s="2">
        <f t="shared" si="56"/>
        <v>78116</v>
      </c>
      <c r="I293" s="2">
        <f t="shared" si="57"/>
        <v>78116</v>
      </c>
      <c r="J293" s="3">
        <f t="shared" si="58"/>
        <v>91772</v>
      </c>
      <c r="K293" s="3">
        <f t="shared" si="59"/>
        <v>93128</v>
      </c>
      <c r="L293" s="3">
        <f t="shared" si="60"/>
        <v>93596</v>
      </c>
      <c r="M293" s="3">
        <f t="shared" si="61"/>
        <v>94076</v>
      </c>
      <c r="N293" s="3">
        <f t="shared" si="62"/>
        <v>95016</v>
      </c>
      <c r="O293" s="3">
        <f t="shared" si="63"/>
        <v>96732</v>
      </c>
      <c r="P293" s="3">
        <f t="shared" si="64"/>
        <v>99776</v>
      </c>
      <c r="Q293" s="3">
        <f t="shared" si="65"/>
        <v>105344</v>
      </c>
    </row>
    <row r="294" spans="2:17">
      <c r="B294">
        <v>287</v>
      </c>
      <c r="C294">
        <v>331</v>
      </c>
      <c r="D294">
        <v>237</v>
      </c>
      <c r="E294" s="2">
        <f t="shared" si="53"/>
        <v>90063</v>
      </c>
      <c r="F294" s="2">
        <f t="shared" si="54"/>
        <v>88087</v>
      </c>
      <c r="G294" s="2">
        <f t="shared" si="55"/>
        <v>84307</v>
      </c>
      <c r="H294" s="2">
        <f t="shared" si="56"/>
        <v>78447</v>
      </c>
      <c r="I294" s="2">
        <f t="shared" si="57"/>
        <v>78447</v>
      </c>
      <c r="J294" s="3">
        <f t="shared" si="58"/>
        <v>92103</v>
      </c>
      <c r="K294" s="3">
        <f t="shared" si="59"/>
        <v>93459</v>
      </c>
      <c r="L294" s="3">
        <f t="shared" si="60"/>
        <v>93927</v>
      </c>
      <c r="M294" s="3">
        <f t="shared" si="61"/>
        <v>94407</v>
      </c>
      <c r="N294" s="3">
        <f t="shared" si="62"/>
        <v>95347</v>
      </c>
      <c r="O294" s="3">
        <f t="shared" si="63"/>
        <v>97063</v>
      </c>
      <c r="P294" s="3">
        <f t="shared" si="64"/>
        <v>100107</v>
      </c>
      <c r="Q294" s="3">
        <f t="shared" si="65"/>
        <v>105675</v>
      </c>
    </row>
    <row r="295" spans="2:17">
      <c r="B295">
        <v>288</v>
      </c>
      <c r="C295">
        <v>331</v>
      </c>
      <c r="D295">
        <v>238</v>
      </c>
      <c r="E295" s="2">
        <f t="shared" si="53"/>
        <v>90394</v>
      </c>
      <c r="F295" s="2">
        <f t="shared" si="54"/>
        <v>88418</v>
      </c>
      <c r="G295" s="2">
        <f t="shared" si="55"/>
        <v>84638</v>
      </c>
      <c r="H295" s="2">
        <f t="shared" si="56"/>
        <v>78778</v>
      </c>
      <c r="I295" s="2">
        <f t="shared" si="57"/>
        <v>78778</v>
      </c>
      <c r="J295" s="3">
        <f t="shared" si="58"/>
        <v>92434</v>
      </c>
      <c r="K295" s="3">
        <f t="shared" si="59"/>
        <v>93790</v>
      </c>
      <c r="L295" s="3">
        <f t="shared" si="60"/>
        <v>94258</v>
      </c>
      <c r="M295" s="3">
        <f t="shared" si="61"/>
        <v>94738</v>
      </c>
      <c r="N295" s="3">
        <f t="shared" si="62"/>
        <v>95678</v>
      </c>
      <c r="O295" s="3">
        <f t="shared" si="63"/>
        <v>97394</v>
      </c>
      <c r="P295" s="3">
        <f t="shared" si="64"/>
        <v>100438</v>
      </c>
      <c r="Q295" s="3">
        <f t="shared" si="65"/>
        <v>106006</v>
      </c>
    </row>
    <row r="296" spans="2:17">
      <c r="B296">
        <v>289</v>
      </c>
      <c r="C296">
        <v>331</v>
      </c>
      <c r="D296">
        <v>239</v>
      </c>
      <c r="E296" s="2">
        <f t="shared" si="53"/>
        <v>90725</v>
      </c>
      <c r="F296" s="2">
        <f t="shared" si="54"/>
        <v>88749</v>
      </c>
      <c r="G296" s="2">
        <f t="shared" si="55"/>
        <v>84969</v>
      </c>
      <c r="H296" s="2">
        <f t="shared" si="56"/>
        <v>79109</v>
      </c>
      <c r="I296" s="2">
        <f t="shared" si="57"/>
        <v>79109</v>
      </c>
      <c r="J296" s="3">
        <f t="shared" si="58"/>
        <v>92765</v>
      </c>
      <c r="K296" s="3">
        <f t="shared" si="59"/>
        <v>94121</v>
      </c>
      <c r="L296" s="3">
        <f t="shared" si="60"/>
        <v>94589</v>
      </c>
      <c r="M296" s="3">
        <f t="shared" si="61"/>
        <v>95069</v>
      </c>
      <c r="N296" s="3">
        <f t="shared" si="62"/>
        <v>96009</v>
      </c>
      <c r="O296" s="3">
        <f t="shared" si="63"/>
        <v>97725</v>
      </c>
      <c r="P296" s="3">
        <f t="shared" si="64"/>
        <v>100769</v>
      </c>
      <c r="Q296" s="3">
        <f t="shared" si="65"/>
        <v>106337</v>
      </c>
    </row>
    <row r="297" spans="2:17">
      <c r="B297">
        <v>290</v>
      </c>
      <c r="C297">
        <v>331</v>
      </c>
      <c r="D297">
        <v>240</v>
      </c>
      <c r="E297" s="2">
        <f t="shared" si="53"/>
        <v>91056</v>
      </c>
      <c r="F297" s="2">
        <f t="shared" si="54"/>
        <v>89080</v>
      </c>
      <c r="G297" s="2">
        <f t="shared" si="55"/>
        <v>85300</v>
      </c>
      <c r="H297" s="2">
        <f t="shared" si="56"/>
        <v>79440</v>
      </c>
      <c r="I297" s="2">
        <f t="shared" si="57"/>
        <v>79440</v>
      </c>
      <c r="J297" s="3">
        <f t="shared" si="58"/>
        <v>93096</v>
      </c>
      <c r="K297" s="3">
        <f t="shared" si="59"/>
        <v>94452</v>
      </c>
      <c r="L297" s="3">
        <f t="shared" si="60"/>
        <v>94920</v>
      </c>
      <c r="M297" s="3">
        <f t="shared" si="61"/>
        <v>95400</v>
      </c>
      <c r="N297" s="3">
        <f t="shared" si="62"/>
        <v>96340</v>
      </c>
      <c r="O297" s="3">
        <f t="shared" si="63"/>
        <v>98056</v>
      </c>
      <c r="P297" s="3">
        <f t="shared" si="64"/>
        <v>101100</v>
      </c>
      <c r="Q297" s="3">
        <f t="shared" si="65"/>
        <v>106668</v>
      </c>
    </row>
    <row r="298" spans="2:17">
      <c r="B298">
        <v>291</v>
      </c>
      <c r="C298">
        <v>331</v>
      </c>
      <c r="D298">
        <v>241</v>
      </c>
      <c r="E298" s="2">
        <f t="shared" si="53"/>
        <v>91387</v>
      </c>
      <c r="F298" s="2">
        <f t="shared" si="54"/>
        <v>89411</v>
      </c>
      <c r="G298" s="2">
        <f t="shared" si="55"/>
        <v>85631</v>
      </c>
      <c r="H298" s="2">
        <f t="shared" si="56"/>
        <v>79771</v>
      </c>
      <c r="I298" s="2">
        <f t="shared" si="57"/>
        <v>79771</v>
      </c>
      <c r="J298" s="3">
        <f t="shared" si="58"/>
        <v>93427</v>
      </c>
      <c r="K298" s="3">
        <f t="shared" si="59"/>
        <v>94783</v>
      </c>
      <c r="L298" s="3">
        <f t="shared" si="60"/>
        <v>95251</v>
      </c>
      <c r="M298" s="3">
        <f t="shared" si="61"/>
        <v>95731</v>
      </c>
      <c r="N298" s="3">
        <f t="shared" si="62"/>
        <v>96671</v>
      </c>
      <c r="O298" s="3">
        <f t="shared" si="63"/>
        <v>98387</v>
      </c>
      <c r="P298" s="3">
        <f t="shared" si="64"/>
        <v>101431</v>
      </c>
      <c r="Q298" s="3">
        <f t="shared" si="65"/>
        <v>106999</v>
      </c>
    </row>
    <row r="299" spans="2:17">
      <c r="B299">
        <v>292</v>
      </c>
      <c r="C299">
        <v>331</v>
      </c>
      <c r="D299">
        <v>242</v>
      </c>
      <c r="E299" s="2">
        <f t="shared" si="53"/>
        <v>91718</v>
      </c>
      <c r="F299" s="2">
        <f t="shared" si="54"/>
        <v>89742</v>
      </c>
      <c r="G299" s="2">
        <f t="shared" si="55"/>
        <v>85962</v>
      </c>
      <c r="H299" s="2">
        <f t="shared" si="56"/>
        <v>80102</v>
      </c>
      <c r="I299" s="2">
        <f t="shared" si="57"/>
        <v>80102</v>
      </c>
      <c r="J299" s="3">
        <f t="shared" si="58"/>
        <v>93758</v>
      </c>
      <c r="K299" s="3">
        <f t="shared" si="59"/>
        <v>95114</v>
      </c>
      <c r="L299" s="3">
        <f t="shared" si="60"/>
        <v>95582</v>
      </c>
      <c r="M299" s="3">
        <f t="shared" si="61"/>
        <v>96062</v>
      </c>
      <c r="N299" s="3">
        <f t="shared" si="62"/>
        <v>97002</v>
      </c>
      <c r="O299" s="3">
        <f t="shared" si="63"/>
        <v>98718</v>
      </c>
      <c r="P299" s="3">
        <f t="shared" si="64"/>
        <v>101762</v>
      </c>
      <c r="Q299" s="3">
        <f t="shared" si="65"/>
        <v>107330</v>
      </c>
    </row>
    <row r="300" spans="2:17">
      <c r="B300">
        <v>293</v>
      </c>
      <c r="C300">
        <v>331</v>
      </c>
      <c r="D300">
        <v>243</v>
      </c>
      <c r="E300" s="2">
        <f t="shared" si="53"/>
        <v>92049</v>
      </c>
      <c r="F300" s="2">
        <f t="shared" si="54"/>
        <v>90073</v>
      </c>
      <c r="G300" s="2">
        <f t="shared" si="55"/>
        <v>86293</v>
      </c>
      <c r="H300" s="2">
        <f t="shared" si="56"/>
        <v>80433</v>
      </c>
      <c r="I300" s="2">
        <f t="shared" si="57"/>
        <v>80433</v>
      </c>
      <c r="J300" s="3">
        <f t="shared" si="58"/>
        <v>94089</v>
      </c>
      <c r="K300" s="3">
        <f t="shared" si="59"/>
        <v>95445</v>
      </c>
      <c r="L300" s="3">
        <f t="shared" si="60"/>
        <v>95913</v>
      </c>
      <c r="M300" s="3">
        <f t="shared" si="61"/>
        <v>96393</v>
      </c>
      <c r="N300" s="3">
        <f t="shared" si="62"/>
        <v>97333</v>
      </c>
      <c r="O300" s="3">
        <f t="shared" si="63"/>
        <v>99049</v>
      </c>
      <c r="P300" s="3">
        <f t="shared" si="64"/>
        <v>102093</v>
      </c>
      <c r="Q300" s="3">
        <f t="shared" si="65"/>
        <v>107661</v>
      </c>
    </row>
    <row r="301" spans="2:17">
      <c r="B301">
        <v>294</v>
      </c>
      <c r="C301">
        <v>331</v>
      </c>
      <c r="D301">
        <v>244</v>
      </c>
      <c r="E301" s="2">
        <f t="shared" si="53"/>
        <v>92380</v>
      </c>
      <c r="F301" s="2">
        <f t="shared" si="54"/>
        <v>90404</v>
      </c>
      <c r="G301" s="2">
        <f t="shared" si="55"/>
        <v>86624</v>
      </c>
      <c r="H301" s="2">
        <f t="shared" si="56"/>
        <v>80764</v>
      </c>
      <c r="I301" s="2">
        <f t="shared" si="57"/>
        <v>80764</v>
      </c>
      <c r="J301" s="3">
        <f t="shared" si="58"/>
        <v>94420</v>
      </c>
      <c r="K301" s="3">
        <f t="shared" si="59"/>
        <v>95776</v>
      </c>
      <c r="L301" s="3">
        <f t="shared" si="60"/>
        <v>96244</v>
      </c>
      <c r="M301" s="3">
        <f t="shared" si="61"/>
        <v>96724</v>
      </c>
      <c r="N301" s="3">
        <f t="shared" si="62"/>
        <v>97664</v>
      </c>
      <c r="O301" s="3">
        <f t="shared" si="63"/>
        <v>99380</v>
      </c>
      <c r="P301" s="3">
        <f t="shared" si="64"/>
        <v>102424</v>
      </c>
      <c r="Q301" s="3">
        <f t="shared" si="65"/>
        <v>107992</v>
      </c>
    </row>
    <row r="302" spans="2:17">
      <c r="B302">
        <v>295</v>
      </c>
      <c r="C302">
        <v>331</v>
      </c>
      <c r="D302">
        <v>245</v>
      </c>
      <c r="E302" s="2">
        <f t="shared" si="53"/>
        <v>92711</v>
      </c>
      <c r="F302" s="2">
        <f t="shared" si="54"/>
        <v>90735</v>
      </c>
      <c r="G302" s="2">
        <f t="shared" si="55"/>
        <v>86955</v>
      </c>
      <c r="H302" s="2">
        <f t="shared" si="56"/>
        <v>81095</v>
      </c>
      <c r="I302" s="2">
        <f t="shared" si="57"/>
        <v>81095</v>
      </c>
      <c r="J302" s="3">
        <f t="shared" si="58"/>
        <v>94751</v>
      </c>
      <c r="K302" s="3">
        <f t="shared" si="59"/>
        <v>96107</v>
      </c>
      <c r="L302" s="3">
        <f t="shared" si="60"/>
        <v>96575</v>
      </c>
      <c r="M302" s="3">
        <f t="shared" si="61"/>
        <v>97055</v>
      </c>
      <c r="N302" s="3">
        <f t="shared" si="62"/>
        <v>97995</v>
      </c>
      <c r="O302" s="3">
        <f t="shared" si="63"/>
        <v>99711</v>
      </c>
      <c r="P302" s="3">
        <f t="shared" si="64"/>
        <v>102755</v>
      </c>
      <c r="Q302" s="3">
        <f t="shared" si="65"/>
        <v>108323</v>
      </c>
    </row>
    <row r="303" spans="2:17">
      <c r="B303">
        <v>296</v>
      </c>
      <c r="C303">
        <v>331</v>
      </c>
      <c r="D303">
        <v>246</v>
      </c>
      <c r="E303" s="2">
        <f t="shared" si="53"/>
        <v>93042</v>
      </c>
      <c r="F303" s="2">
        <f t="shared" si="54"/>
        <v>91066</v>
      </c>
      <c r="G303" s="2">
        <f t="shared" si="55"/>
        <v>87286</v>
      </c>
      <c r="H303" s="2">
        <f t="shared" si="56"/>
        <v>81426</v>
      </c>
      <c r="I303" s="2">
        <f t="shared" si="57"/>
        <v>81426</v>
      </c>
      <c r="J303" s="3">
        <f t="shared" si="58"/>
        <v>95082</v>
      </c>
      <c r="K303" s="3">
        <f t="shared" si="59"/>
        <v>96438</v>
      </c>
      <c r="L303" s="3">
        <f t="shared" si="60"/>
        <v>96906</v>
      </c>
      <c r="M303" s="3">
        <f t="shared" si="61"/>
        <v>97386</v>
      </c>
      <c r="N303" s="3">
        <f t="shared" si="62"/>
        <v>98326</v>
      </c>
      <c r="O303" s="3">
        <f t="shared" si="63"/>
        <v>100042</v>
      </c>
      <c r="P303" s="3">
        <f t="shared" si="64"/>
        <v>103086</v>
      </c>
      <c r="Q303" s="3">
        <f t="shared" si="65"/>
        <v>108654</v>
      </c>
    </row>
    <row r="304" spans="2:17">
      <c r="B304">
        <v>297</v>
      </c>
      <c r="C304">
        <v>331</v>
      </c>
      <c r="D304">
        <v>247</v>
      </c>
      <c r="E304" s="2">
        <f t="shared" si="53"/>
        <v>93373</v>
      </c>
      <c r="F304" s="2">
        <f t="shared" si="54"/>
        <v>91397</v>
      </c>
      <c r="G304" s="2">
        <f t="shared" si="55"/>
        <v>87617</v>
      </c>
      <c r="H304" s="2">
        <f t="shared" si="56"/>
        <v>81757</v>
      </c>
      <c r="I304" s="2">
        <f t="shared" si="57"/>
        <v>81757</v>
      </c>
      <c r="J304" s="3">
        <f t="shared" si="58"/>
        <v>95413</v>
      </c>
      <c r="K304" s="3">
        <f t="shared" si="59"/>
        <v>96769</v>
      </c>
      <c r="L304" s="3">
        <f t="shared" si="60"/>
        <v>97237</v>
      </c>
      <c r="M304" s="3">
        <f t="shared" si="61"/>
        <v>97717</v>
      </c>
      <c r="N304" s="3">
        <f t="shared" si="62"/>
        <v>98657</v>
      </c>
      <c r="O304" s="3">
        <f t="shared" si="63"/>
        <v>100373</v>
      </c>
      <c r="P304" s="3">
        <f t="shared" si="64"/>
        <v>103417</v>
      </c>
      <c r="Q304" s="3">
        <f t="shared" si="65"/>
        <v>108985</v>
      </c>
    </row>
    <row r="305" spans="2:17">
      <c r="B305">
        <v>298</v>
      </c>
      <c r="C305">
        <v>331</v>
      </c>
      <c r="D305">
        <v>248</v>
      </c>
      <c r="E305" s="2">
        <f t="shared" si="53"/>
        <v>93704</v>
      </c>
      <c r="F305" s="2">
        <f t="shared" si="54"/>
        <v>91728</v>
      </c>
      <c r="G305" s="2">
        <f t="shared" si="55"/>
        <v>87948</v>
      </c>
      <c r="H305" s="2">
        <f t="shared" si="56"/>
        <v>82088</v>
      </c>
      <c r="I305" s="2">
        <f t="shared" si="57"/>
        <v>82088</v>
      </c>
      <c r="J305" s="3">
        <f t="shared" si="58"/>
        <v>95744</v>
      </c>
      <c r="K305" s="3">
        <f t="shared" si="59"/>
        <v>97100</v>
      </c>
      <c r="L305" s="3">
        <f t="shared" si="60"/>
        <v>97568</v>
      </c>
      <c r="M305" s="3">
        <f t="shared" si="61"/>
        <v>98048</v>
      </c>
      <c r="N305" s="3">
        <f t="shared" si="62"/>
        <v>98988</v>
      </c>
      <c r="O305" s="3">
        <f t="shared" si="63"/>
        <v>100704</v>
      </c>
      <c r="P305" s="3">
        <f t="shared" si="64"/>
        <v>103748</v>
      </c>
      <c r="Q305" s="3">
        <f t="shared" si="65"/>
        <v>109316</v>
      </c>
    </row>
    <row r="306" spans="2:17">
      <c r="B306">
        <v>299</v>
      </c>
      <c r="C306">
        <v>331</v>
      </c>
      <c r="D306">
        <v>249</v>
      </c>
      <c r="E306" s="2">
        <f t="shared" si="53"/>
        <v>94035</v>
      </c>
      <c r="F306" s="2">
        <f t="shared" si="54"/>
        <v>92059</v>
      </c>
      <c r="G306" s="2">
        <f t="shared" si="55"/>
        <v>88279</v>
      </c>
      <c r="H306" s="2">
        <f t="shared" si="56"/>
        <v>82419</v>
      </c>
      <c r="I306" s="2">
        <f t="shared" si="57"/>
        <v>82419</v>
      </c>
      <c r="J306" s="3">
        <f t="shared" si="58"/>
        <v>96075</v>
      </c>
      <c r="K306" s="3">
        <f t="shared" si="59"/>
        <v>97431</v>
      </c>
      <c r="L306" s="3">
        <f t="shared" si="60"/>
        <v>97899</v>
      </c>
      <c r="M306" s="3">
        <f t="shared" si="61"/>
        <v>98379</v>
      </c>
      <c r="N306" s="3">
        <f t="shared" si="62"/>
        <v>99319</v>
      </c>
      <c r="O306" s="3">
        <f t="shared" si="63"/>
        <v>101035</v>
      </c>
      <c r="P306" s="3">
        <f t="shared" si="64"/>
        <v>104079</v>
      </c>
      <c r="Q306" s="3">
        <f t="shared" si="65"/>
        <v>109647</v>
      </c>
    </row>
    <row r="307" spans="2:17">
      <c r="B307">
        <v>300</v>
      </c>
      <c r="C307">
        <v>331</v>
      </c>
      <c r="D307">
        <v>250</v>
      </c>
      <c r="E307" s="2">
        <f t="shared" si="53"/>
        <v>94366</v>
      </c>
      <c r="F307" s="2">
        <f t="shared" si="54"/>
        <v>92390</v>
      </c>
      <c r="G307" s="2">
        <f t="shared" si="55"/>
        <v>88610</v>
      </c>
      <c r="H307" s="2">
        <f t="shared" si="56"/>
        <v>82750</v>
      </c>
      <c r="I307" s="2">
        <f t="shared" si="57"/>
        <v>82750</v>
      </c>
      <c r="J307" s="3">
        <f t="shared" si="58"/>
        <v>96406</v>
      </c>
      <c r="K307" s="3">
        <f t="shared" si="59"/>
        <v>97762</v>
      </c>
      <c r="L307" s="3">
        <f t="shared" si="60"/>
        <v>98230</v>
      </c>
      <c r="M307" s="3">
        <f t="shared" si="61"/>
        <v>98710</v>
      </c>
      <c r="N307" s="3">
        <f t="shared" si="62"/>
        <v>99650</v>
      </c>
      <c r="O307" s="3">
        <f t="shared" si="63"/>
        <v>101366</v>
      </c>
      <c r="P307" s="3">
        <f t="shared" si="64"/>
        <v>104410</v>
      </c>
      <c r="Q307" s="3">
        <f t="shared" si="65"/>
        <v>109978</v>
      </c>
    </row>
    <row r="308" spans="2:17">
      <c r="B308">
        <v>301</v>
      </c>
      <c r="C308">
        <v>386</v>
      </c>
      <c r="D308">
        <v>1</v>
      </c>
      <c r="E308" s="2">
        <f>$E$307+(C308*D308)</f>
        <v>94752</v>
      </c>
      <c r="F308" s="2">
        <f>$F$307+(C308*D308)</f>
        <v>92776</v>
      </c>
      <c r="G308" s="2">
        <f>$G$307+(C308*D308)</f>
        <v>88996</v>
      </c>
      <c r="H308" s="2">
        <f>$H$307+(C308*D308)</f>
        <v>83136</v>
      </c>
      <c r="I308" s="2">
        <f>$I$307+(C308*D308)</f>
        <v>83136</v>
      </c>
      <c r="J308" s="3">
        <f t="shared" si="58"/>
        <v>96792</v>
      </c>
      <c r="K308" s="3">
        <f t="shared" si="59"/>
        <v>98148</v>
      </c>
      <c r="L308" s="3">
        <f t="shared" si="60"/>
        <v>98616</v>
      </c>
      <c r="M308" s="3">
        <f t="shared" si="61"/>
        <v>99096</v>
      </c>
      <c r="N308" s="3">
        <f t="shared" si="62"/>
        <v>100036</v>
      </c>
      <c r="O308" s="3">
        <f t="shared" si="63"/>
        <v>101752</v>
      </c>
      <c r="P308" s="3">
        <f t="shared" si="64"/>
        <v>104796</v>
      </c>
      <c r="Q308" s="3">
        <f t="shared" si="65"/>
        <v>110364</v>
      </c>
    </row>
    <row r="309" spans="2:17">
      <c r="B309">
        <v>302</v>
      </c>
      <c r="C309">
        <v>386</v>
      </c>
      <c r="D309">
        <v>2</v>
      </c>
      <c r="E309" s="2">
        <f t="shared" ref="E309:E372" si="66">$E$307+(C309*D309)</f>
        <v>95138</v>
      </c>
      <c r="F309" s="2">
        <f t="shared" ref="F309:F372" si="67">$F$307+(C309*D309)</f>
        <v>93162</v>
      </c>
      <c r="G309" s="2">
        <f t="shared" ref="G309:G372" si="68">$G$307+(C309*D309)</f>
        <v>89382</v>
      </c>
      <c r="H309" s="2">
        <f t="shared" ref="H309:H372" si="69">$H$307+(C309*D309)</f>
        <v>83522</v>
      </c>
      <c r="I309" s="2">
        <f t="shared" ref="I309:I372" si="70">$I$307+(C309*D309)</f>
        <v>83522</v>
      </c>
      <c r="J309" s="3">
        <f t="shared" si="58"/>
        <v>97178</v>
      </c>
      <c r="K309" s="3">
        <f t="shared" si="59"/>
        <v>98534</v>
      </c>
      <c r="L309" s="3">
        <f t="shared" si="60"/>
        <v>99002</v>
      </c>
      <c r="M309" s="3">
        <f t="shared" si="61"/>
        <v>99482</v>
      </c>
      <c r="N309" s="3">
        <f t="shared" si="62"/>
        <v>100422</v>
      </c>
      <c r="O309" s="3">
        <f t="shared" si="63"/>
        <v>102138</v>
      </c>
      <c r="P309" s="3">
        <f t="shared" si="64"/>
        <v>105182</v>
      </c>
      <c r="Q309" s="3">
        <f t="shared" si="65"/>
        <v>110750</v>
      </c>
    </row>
    <row r="310" spans="2:17">
      <c r="B310">
        <v>303</v>
      </c>
      <c r="C310">
        <v>386</v>
      </c>
      <c r="D310">
        <v>3</v>
      </c>
      <c r="E310" s="2">
        <f t="shared" si="66"/>
        <v>95524</v>
      </c>
      <c r="F310" s="2">
        <f t="shared" si="67"/>
        <v>93548</v>
      </c>
      <c r="G310" s="2">
        <f t="shared" si="68"/>
        <v>89768</v>
      </c>
      <c r="H310" s="2">
        <f t="shared" si="69"/>
        <v>83908</v>
      </c>
      <c r="I310" s="2">
        <f t="shared" si="70"/>
        <v>83908</v>
      </c>
      <c r="J310" s="3">
        <f t="shared" si="58"/>
        <v>97564</v>
      </c>
      <c r="K310" s="3">
        <f t="shared" si="59"/>
        <v>98920</v>
      </c>
      <c r="L310" s="3">
        <f t="shared" si="60"/>
        <v>99388</v>
      </c>
      <c r="M310" s="3">
        <f t="shared" si="61"/>
        <v>99868</v>
      </c>
      <c r="N310" s="3">
        <f t="shared" si="62"/>
        <v>100808</v>
      </c>
      <c r="O310" s="3">
        <f t="shared" si="63"/>
        <v>102524</v>
      </c>
      <c r="P310" s="3">
        <f t="shared" si="64"/>
        <v>105568</v>
      </c>
      <c r="Q310" s="3">
        <f t="shared" si="65"/>
        <v>111136</v>
      </c>
    </row>
    <row r="311" spans="2:17">
      <c r="B311">
        <v>304</v>
      </c>
      <c r="C311">
        <v>386</v>
      </c>
      <c r="D311">
        <v>4</v>
      </c>
      <c r="E311" s="2">
        <f t="shared" si="66"/>
        <v>95910</v>
      </c>
      <c r="F311" s="2">
        <f t="shared" si="67"/>
        <v>93934</v>
      </c>
      <c r="G311" s="2">
        <f t="shared" si="68"/>
        <v>90154</v>
      </c>
      <c r="H311" s="2">
        <f t="shared" si="69"/>
        <v>84294</v>
      </c>
      <c r="I311" s="2">
        <f t="shared" si="70"/>
        <v>84294</v>
      </c>
      <c r="J311" s="3">
        <f t="shared" si="58"/>
        <v>97950</v>
      </c>
      <c r="K311" s="3">
        <f t="shared" si="59"/>
        <v>99306</v>
      </c>
      <c r="L311" s="3">
        <f t="shared" si="60"/>
        <v>99774</v>
      </c>
      <c r="M311" s="3">
        <f t="shared" si="61"/>
        <v>100254</v>
      </c>
      <c r="N311" s="3">
        <f t="shared" si="62"/>
        <v>101194</v>
      </c>
      <c r="O311" s="3">
        <f t="shared" si="63"/>
        <v>102910</v>
      </c>
      <c r="P311" s="3">
        <f t="shared" si="64"/>
        <v>105954</v>
      </c>
      <c r="Q311" s="3">
        <f t="shared" si="65"/>
        <v>111522</v>
      </c>
    </row>
    <row r="312" spans="2:17">
      <c r="B312">
        <v>305</v>
      </c>
      <c r="C312">
        <v>386</v>
      </c>
      <c r="D312">
        <v>5</v>
      </c>
      <c r="E312" s="2">
        <f t="shared" si="66"/>
        <v>96296</v>
      </c>
      <c r="F312" s="2">
        <f t="shared" si="67"/>
        <v>94320</v>
      </c>
      <c r="G312" s="2">
        <f t="shared" si="68"/>
        <v>90540</v>
      </c>
      <c r="H312" s="2">
        <f t="shared" si="69"/>
        <v>84680</v>
      </c>
      <c r="I312" s="2">
        <f t="shared" si="70"/>
        <v>84680</v>
      </c>
      <c r="J312" s="3">
        <f t="shared" si="58"/>
        <v>98336</v>
      </c>
      <c r="K312" s="3">
        <f t="shared" si="59"/>
        <v>99692</v>
      </c>
      <c r="L312" s="3">
        <f t="shared" si="60"/>
        <v>100160</v>
      </c>
      <c r="M312" s="3">
        <f t="shared" si="61"/>
        <v>100640</v>
      </c>
      <c r="N312" s="3">
        <f t="shared" si="62"/>
        <v>101580</v>
      </c>
      <c r="O312" s="3">
        <f t="shared" si="63"/>
        <v>103296</v>
      </c>
      <c r="P312" s="3">
        <f t="shared" si="64"/>
        <v>106340</v>
      </c>
      <c r="Q312" s="3">
        <f t="shared" si="65"/>
        <v>111908</v>
      </c>
    </row>
    <row r="313" spans="2:17">
      <c r="B313">
        <v>306</v>
      </c>
      <c r="C313">
        <v>386</v>
      </c>
      <c r="D313">
        <v>6</v>
      </c>
      <c r="E313" s="2">
        <f t="shared" si="66"/>
        <v>96682</v>
      </c>
      <c r="F313" s="2">
        <f t="shared" si="67"/>
        <v>94706</v>
      </c>
      <c r="G313" s="2">
        <f t="shared" si="68"/>
        <v>90926</v>
      </c>
      <c r="H313" s="2">
        <f t="shared" si="69"/>
        <v>85066</v>
      </c>
      <c r="I313" s="2">
        <f t="shared" si="70"/>
        <v>85066</v>
      </c>
      <c r="J313" s="3">
        <f t="shared" si="58"/>
        <v>98722</v>
      </c>
      <c r="K313" s="3">
        <f t="shared" si="59"/>
        <v>100078</v>
      </c>
      <c r="L313" s="3">
        <f t="shared" si="60"/>
        <v>100546</v>
      </c>
      <c r="M313" s="3">
        <f t="shared" si="61"/>
        <v>101026</v>
      </c>
      <c r="N313" s="3">
        <f t="shared" si="62"/>
        <v>101966</v>
      </c>
      <c r="O313" s="3">
        <f t="shared" si="63"/>
        <v>103682</v>
      </c>
      <c r="P313" s="3">
        <f t="shared" si="64"/>
        <v>106726</v>
      </c>
      <c r="Q313" s="3">
        <f t="shared" si="65"/>
        <v>112294</v>
      </c>
    </row>
    <row r="314" spans="2:17">
      <c r="B314">
        <v>307</v>
      </c>
      <c r="C314">
        <v>386</v>
      </c>
      <c r="D314">
        <v>7</v>
      </c>
      <c r="E314" s="2">
        <f t="shared" si="66"/>
        <v>97068</v>
      </c>
      <c r="F314" s="2">
        <f t="shared" si="67"/>
        <v>95092</v>
      </c>
      <c r="G314" s="2">
        <f t="shared" si="68"/>
        <v>91312</v>
      </c>
      <c r="H314" s="2">
        <f t="shared" si="69"/>
        <v>85452</v>
      </c>
      <c r="I314" s="2">
        <f t="shared" si="70"/>
        <v>85452</v>
      </c>
      <c r="J314" s="3">
        <f t="shared" si="58"/>
        <v>99108</v>
      </c>
      <c r="K314" s="3">
        <f t="shared" si="59"/>
        <v>100464</v>
      </c>
      <c r="L314" s="3">
        <f t="shared" si="60"/>
        <v>100932</v>
      </c>
      <c r="M314" s="3">
        <f t="shared" si="61"/>
        <v>101412</v>
      </c>
      <c r="N314" s="3">
        <f t="shared" si="62"/>
        <v>102352</v>
      </c>
      <c r="O314" s="3">
        <f t="shared" si="63"/>
        <v>104068</v>
      </c>
      <c r="P314" s="3">
        <f t="shared" si="64"/>
        <v>107112</v>
      </c>
      <c r="Q314" s="3">
        <f t="shared" si="65"/>
        <v>112680</v>
      </c>
    </row>
    <row r="315" spans="2:17">
      <c r="B315">
        <v>308</v>
      </c>
      <c r="C315">
        <v>386</v>
      </c>
      <c r="D315">
        <v>8</v>
      </c>
      <c r="E315" s="2">
        <f t="shared" si="66"/>
        <v>97454</v>
      </c>
      <c r="F315" s="2">
        <f t="shared" si="67"/>
        <v>95478</v>
      </c>
      <c r="G315" s="2">
        <f t="shared" si="68"/>
        <v>91698</v>
      </c>
      <c r="H315" s="2">
        <f t="shared" si="69"/>
        <v>85838</v>
      </c>
      <c r="I315" s="2">
        <f t="shared" si="70"/>
        <v>85838</v>
      </c>
      <c r="J315" s="3">
        <f t="shared" si="58"/>
        <v>99494</v>
      </c>
      <c r="K315" s="3">
        <f t="shared" si="59"/>
        <v>100850</v>
      </c>
      <c r="L315" s="3">
        <f t="shared" si="60"/>
        <v>101318</v>
      </c>
      <c r="M315" s="3">
        <f t="shared" si="61"/>
        <v>101798</v>
      </c>
      <c r="N315" s="3">
        <f t="shared" si="62"/>
        <v>102738</v>
      </c>
      <c r="O315" s="3">
        <f t="shared" si="63"/>
        <v>104454</v>
      </c>
      <c r="P315" s="3">
        <f t="shared" si="64"/>
        <v>107498</v>
      </c>
      <c r="Q315" s="3">
        <f t="shared" si="65"/>
        <v>113066</v>
      </c>
    </row>
    <row r="316" spans="2:17">
      <c r="B316">
        <v>309</v>
      </c>
      <c r="C316">
        <v>386</v>
      </c>
      <c r="D316">
        <v>9</v>
      </c>
      <c r="E316" s="2">
        <f t="shared" si="66"/>
        <v>97840</v>
      </c>
      <c r="F316" s="2">
        <f t="shared" si="67"/>
        <v>95864</v>
      </c>
      <c r="G316" s="2">
        <f t="shared" si="68"/>
        <v>92084</v>
      </c>
      <c r="H316" s="2">
        <f t="shared" si="69"/>
        <v>86224</v>
      </c>
      <c r="I316" s="2">
        <f t="shared" si="70"/>
        <v>86224</v>
      </c>
      <c r="J316" s="3">
        <f t="shared" si="58"/>
        <v>99880</v>
      </c>
      <c r="K316" s="3">
        <f t="shared" si="59"/>
        <v>101236</v>
      </c>
      <c r="L316" s="3">
        <f t="shared" si="60"/>
        <v>101704</v>
      </c>
      <c r="M316" s="3">
        <f t="shared" si="61"/>
        <v>102184</v>
      </c>
      <c r="N316" s="3">
        <f t="shared" si="62"/>
        <v>103124</v>
      </c>
      <c r="O316" s="3">
        <f t="shared" si="63"/>
        <v>104840</v>
      </c>
      <c r="P316" s="3">
        <f t="shared" si="64"/>
        <v>107884</v>
      </c>
      <c r="Q316" s="3">
        <f t="shared" si="65"/>
        <v>113452</v>
      </c>
    </row>
    <row r="317" spans="2:17">
      <c r="B317">
        <v>310</v>
      </c>
      <c r="C317">
        <v>386</v>
      </c>
      <c r="D317">
        <v>10</v>
      </c>
      <c r="E317" s="2">
        <f t="shared" si="66"/>
        <v>98226</v>
      </c>
      <c r="F317" s="2">
        <f t="shared" si="67"/>
        <v>96250</v>
      </c>
      <c r="G317" s="2">
        <f t="shared" si="68"/>
        <v>92470</v>
      </c>
      <c r="H317" s="2">
        <f t="shared" si="69"/>
        <v>86610</v>
      </c>
      <c r="I317" s="2">
        <f t="shared" si="70"/>
        <v>86610</v>
      </c>
      <c r="J317" s="3">
        <f t="shared" si="58"/>
        <v>100266</v>
      </c>
      <c r="K317" s="3">
        <f t="shared" si="59"/>
        <v>101622</v>
      </c>
      <c r="L317" s="3">
        <f t="shared" si="60"/>
        <v>102090</v>
      </c>
      <c r="M317" s="3">
        <f t="shared" si="61"/>
        <v>102570</v>
      </c>
      <c r="N317" s="3">
        <f t="shared" si="62"/>
        <v>103510</v>
      </c>
      <c r="O317" s="3">
        <f t="shared" si="63"/>
        <v>105226</v>
      </c>
      <c r="P317" s="3">
        <f t="shared" si="64"/>
        <v>108270</v>
      </c>
      <c r="Q317" s="3">
        <f t="shared" si="65"/>
        <v>113838</v>
      </c>
    </row>
    <row r="318" spans="2:17">
      <c r="B318">
        <v>311</v>
      </c>
      <c r="C318">
        <v>386</v>
      </c>
      <c r="D318">
        <v>11</v>
      </c>
      <c r="E318" s="2">
        <f t="shared" si="66"/>
        <v>98612</v>
      </c>
      <c r="F318" s="2">
        <f t="shared" si="67"/>
        <v>96636</v>
      </c>
      <c r="G318" s="2">
        <f t="shared" si="68"/>
        <v>92856</v>
      </c>
      <c r="H318" s="2">
        <f t="shared" si="69"/>
        <v>86996</v>
      </c>
      <c r="I318" s="2">
        <f t="shared" si="70"/>
        <v>86996</v>
      </c>
      <c r="J318" s="3">
        <f t="shared" si="58"/>
        <v>100652</v>
      </c>
      <c r="K318" s="3">
        <f t="shared" si="59"/>
        <v>102008</v>
      </c>
      <c r="L318" s="3">
        <f t="shared" si="60"/>
        <v>102476</v>
      </c>
      <c r="M318" s="3">
        <f t="shared" si="61"/>
        <v>102956</v>
      </c>
      <c r="N318" s="3">
        <f t="shared" si="62"/>
        <v>103896</v>
      </c>
      <c r="O318" s="3">
        <f t="shared" si="63"/>
        <v>105612</v>
      </c>
      <c r="P318" s="3">
        <f t="shared" si="64"/>
        <v>108656</v>
      </c>
      <c r="Q318" s="3">
        <f t="shared" si="65"/>
        <v>114224</v>
      </c>
    </row>
    <row r="319" spans="2:17">
      <c r="B319">
        <v>312</v>
      </c>
      <c r="C319">
        <v>386</v>
      </c>
      <c r="D319">
        <v>12</v>
      </c>
      <c r="E319" s="2">
        <f t="shared" si="66"/>
        <v>98998</v>
      </c>
      <c r="F319" s="2">
        <f t="shared" si="67"/>
        <v>97022</v>
      </c>
      <c r="G319" s="2">
        <f t="shared" si="68"/>
        <v>93242</v>
      </c>
      <c r="H319" s="2">
        <f t="shared" si="69"/>
        <v>87382</v>
      </c>
      <c r="I319" s="2">
        <f t="shared" si="70"/>
        <v>87382</v>
      </c>
      <c r="J319" s="3">
        <f t="shared" si="58"/>
        <v>101038</v>
      </c>
      <c r="K319" s="3">
        <f t="shared" si="59"/>
        <v>102394</v>
      </c>
      <c r="L319" s="3">
        <f t="shared" si="60"/>
        <v>102862</v>
      </c>
      <c r="M319" s="3">
        <f t="shared" si="61"/>
        <v>103342</v>
      </c>
      <c r="N319" s="3">
        <f t="shared" si="62"/>
        <v>104282</v>
      </c>
      <c r="O319" s="3">
        <f t="shared" si="63"/>
        <v>105998</v>
      </c>
      <c r="P319" s="3">
        <f t="shared" si="64"/>
        <v>109042</v>
      </c>
      <c r="Q319" s="3">
        <f t="shared" si="65"/>
        <v>114610</v>
      </c>
    </row>
    <row r="320" spans="2:17">
      <c r="B320">
        <v>313</v>
      </c>
      <c r="C320">
        <v>386</v>
      </c>
      <c r="D320">
        <v>13</v>
      </c>
      <c r="E320" s="2">
        <f t="shared" si="66"/>
        <v>99384</v>
      </c>
      <c r="F320" s="2">
        <f t="shared" si="67"/>
        <v>97408</v>
      </c>
      <c r="G320" s="2">
        <f t="shared" si="68"/>
        <v>93628</v>
      </c>
      <c r="H320" s="2">
        <f t="shared" si="69"/>
        <v>87768</v>
      </c>
      <c r="I320" s="2">
        <f t="shared" si="70"/>
        <v>87768</v>
      </c>
      <c r="J320" s="3">
        <f t="shared" si="58"/>
        <v>101424</v>
      </c>
      <c r="K320" s="3">
        <f t="shared" si="59"/>
        <v>102780</v>
      </c>
      <c r="L320" s="3">
        <f t="shared" si="60"/>
        <v>103248</v>
      </c>
      <c r="M320" s="3">
        <f t="shared" si="61"/>
        <v>103728</v>
      </c>
      <c r="N320" s="3">
        <f t="shared" si="62"/>
        <v>104668</v>
      </c>
      <c r="O320" s="3">
        <f t="shared" si="63"/>
        <v>106384</v>
      </c>
      <c r="P320" s="3">
        <f t="shared" si="64"/>
        <v>109428</v>
      </c>
      <c r="Q320" s="3">
        <f t="shared" si="65"/>
        <v>114996</v>
      </c>
    </row>
    <row r="321" spans="2:17">
      <c r="B321">
        <v>314</v>
      </c>
      <c r="C321">
        <v>386</v>
      </c>
      <c r="D321">
        <v>14</v>
      </c>
      <c r="E321" s="2">
        <f t="shared" si="66"/>
        <v>99770</v>
      </c>
      <c r="F321" s="2">
        <f t="shared" si="67"/>
        <v>97794</v>
      </c>
      <c r="G321" s="2">
        <f t="shared" si="68"/>
        <v>94014</v>
      </c>
      <c r="H321" s="2">
        <f t="shared" si="69"/>
        <v>88154</v>
      </c>
      <c r="I321" s="2">
        <f t="shared" si="70"/>
        <v>88154</v>
      </c>
      <c r="J321" s="3">
        <f t="shared" si="58"/>
        <v>101810</v>
      </c>
      <c r="K321" s="3">
        <f t="shared" si="59"/>
        <v>103166</v>
      </c>
      <c r="L321" s="3">
        <f t="shared" si="60"/>
        <v>103634</v>
      </c>
      <c r="M321" s="3">
        <f t="shared" si="61"/>
        <v>104114</v>
      </c>
      <c r="N321" s="3">
        <f t="shared" si="62"/>
        <v>105054</v>
      </c>
      <c r="O321" s="3">
        <f t="shared" si="63"/>
        <v>106770</v>
      </c>
      <c r="P321" s="3">
        <f t="shared" si="64"/>
        <v>109814</v>
      </c>
      <c r="Q321" s="3">
        <f t="shared" si="65"/>
        <v>115382</v>
      </c>
    </row>
    <row r="322" spans="2:17">
      <c r="B322">
        <v>315</v>
      </c>
      <c r="C322">
        <v>386</v>
      </c>
      <c r="D322">
        <v>15</v>
      </c>
      <c r="E322" s="2">
        <f t="shared" si="66"/>
        <v>100156</v>
      </c>
      <c r="F322" s="2">
        <f t="shared" si="67"/>
        <v>98180</v>
      </c>
      <c r="G322" s="2">
        <f t="shared" si="68"/>
        <v>94400</v>
      </c>
      <c r="H322" s="2">
        <f t="shared" si="69"/>
        <v>88540</v>
      </c>
      <c r="I322" s="2">
        <f t="shared" si="70"/>
        <v>88540</v>
      </c>
      <c r="J322" s="3">
        <f t="shared" si="58"/>
        <v>102196</v>
      </c>
      <c r="K322" s="3">
        <f t="shared" si="59"/>
        <v>103552</v>
      </c>
      <c r="L322" s="3">
        <f t="shared" si="60"/>
        <v>104020</v>
      </c>
      <c r="M322" s="3">
        <f t="shared" si="61"/>
        <v>104500</v>
      </c>
      <c r="N322" s="3">
        <f t="shared" si="62"/>
        <v>105440</v>
      </c>
      <c r="O322" s="3">
        <f t="shared" si="63"/>
        <v>107156</v>
      </c>
      <c r="P322" s="3">
        <f t="shared" si="64"/>
        <v>110200</v>
      </c>
      <c r="Q322" s="3">
        <f t="shared" si="65"/>
        <v>115768</v>
      </c>
    </row>
    <row r="323" spans="2:17">
      <c r="B323">
        <v>316</v>
      </c>
      <c r="C323">
        <v>386</v>
      </c>
      <c r="D323">
        <v>16</v>
      </c>
      <c r="E323" s="2">
        <f t="shared" si="66"/>
        <v>100542</v>
      </c>
      <c r="F323" s="2">
        <f t="shared" si="67"/>
        <v>98566</v>
      </c>
      <c r="G323" s="2">
        <f t="shared" si="68"/>
        <v>94786</v>
      </c>
      <c r="H323" s="2">
        <f t="shared" si="69"/>
        <v>88926</v>
      </c>
      <c r="I323" s="2">
        <f t="shared" si="70"/>
        <v>88926</v>
      </c>
      <c r="J323" s="3">
        <f t="shared" si="58"/>
        <v>102582</v>
      </c>
      <c r="K323" s="3">
        <f t="shared" si="59"/>
        <v>103938</v>
      </c>
      <c r="L323" s="3">
        <f t="shared" si="60"/>
        <v>104406</v>
      </c>
      <c r="M323" s="3">
        <f t="shared" si="61"/>
        <v>104886</v>
      </c>
      <c r="N323" s="3">
        <f t="shared" si="62"/>
        <v>105826</v>
      </c>
      <c r="O323" s="3">
        <f t="shared" si="63"/>
        <v>107542</v>
      </c>
      <c r="P323" s="3">
        <f t="shared" si="64"/>
        <v>110586</v>
      </c>
      <c r="Q323" s="3">
        <f t="shared" si="65"/>
        <v>116154</v>
      </c>
    </row>
    <row r="324" spans="2:17">
      <c r="B324">
        <v>317</v>
      </c>
      <c r="C324">
        <v>386</v>
      </c>
      <c r="D324">
        <v>17</v>
      </c>
      <c r="E324" s="2">
        <f t="shared" si="66"/>
        <v>100928</v>
      </c>
      <c r="F324" s="2">
        <f t="shared" si="67"/>
        <v>98952</v>
      </c>
      <c r="G324" s="2">
        <f t="shared" si="68"/>
        <v>95172</v>
      </c>
      <c r="H324" s="2">
        <f t="shared" si="69"/>
        <v>89312</v>
      </c>
      <c r="I324" s="2">
        <f t="shared" si="70"/>
        <v>89312</v>
      </c>
      <c r="J324" s="3">
        <f t="shared" si="58"/>
        <v>102968</v>
      </c>
      <c r="K324" s="3">
        <f t="shared" si="59"/>
        <v>104324</v>
      </c>
      <c r="L324" s="3">
        <f t="shared" si="60"/>
        <v>104792</v>
      </c>
      <c r="M324" s="3">
        <f t="shared" si="61"/>
        <v>105272</v>
      </c>
      <c r="N324" s="3">
        <f t="shared" si="62"/>
        <v>106212</v>
      </c>
      <c r="O324" s="3">
        <f t="shared" si="63"/>
        <v>107928</v>
      </c>
      <c r="P324" s="3">
        <f t="shared" si="64"/>
        <v>110972</v>
      </c>
      <c r="Q324" s="3">
        <f t="shared" si="65"/>
        <v>116540</v>
      </c>
    </row>
    <row r="325" spans="2:17">
      <c r="B325">
        <v>318</v>
      </c>
      <c r="C325">
        <v>386</v>
      </c>
      <c r="D325">
        <v>18</v>
      </c>
      <c r="E325" s="2">
        <f t="shared" si="66"/>
        <v>101314</v>
      </c>
      <c r="F325" s="2">
        <f t="shared" si="67"/>
        <v>99338</v>
      </c>
      <c r="G325" s="2">
        <f t="shared" si="68"/>
        <v>95558</v>
      </c>
      <c r="H325" s="2">
        <f t="shared" si="69"/>
        <v>89698</v>
      </c>
      <c r="I325" s="2">
        <f t="shared" si="70"/>
        <v>89698</v>
      </c>
      <c r="J325" s="3">
        <f t="shared" si="58"/>
        <v>103354</v>
      </c>
      <c r="K325" s="3">
        <f t="shared" si="59"/>
        <v>104710</v>
      </c>
      <c r="L325" s="3">
        <f t="shared" si="60"/>
        <v>105178</v>
      </c>
      <c r="M325" s="3">
        <f t="shared" si="61"/>
        <v>105658</v>
      </c>
      <c r="N325" s="3">
        <f t="shared" si="62"/>
        <v>106598</v>
      </c>
      <c r="O325" s="3">
        <f t="shared" si="63"/>
        <v>108314</v>
      </c>
      <c r="P325" s="3">
        <f t="shared" si="64"/>
        <v>111358</v>
      </c>
      <c r="Q325" s="3">
        <f t="shared" si="65"/>
        <v>116926</v>
      </c>
    </row>
    <row r="326" spans="2:17">
      <c r="B326">
        <v>319</v>
      </c>
      <c r="C326">
        <v>386</v>
      </c>
      <c r="D326">
        <v>19</v>
      </c>
      <c r="E326" s="2">
        <f t="shared" si="66"/>
        <v>101700</v>
      </c>
      <c r="F326" s="2">
        <f t="shared" si="67"/>
        <v>99724</v>
      </c>
      <c r="G326" s="2">
        <f t="shared" si="68"/>
        <v>95944</v>
      </c>
      <c r="H326" s="2">
        <f t="shared" si="69"/>
        <v>90084</v>
      </c>
      <c r="I326" s="2">
        <f t="shared" si="70"/>
        <v>90084</v>
      </c>
      <c r="J326" s="3">
        <f t="shared" si="58"/>
        <v>103740</v>
      </c>
      <c r="K326" s="3">
        <f t="shared" si="59"/>
        <v>105096</v>
      </c>
      <c r="L326" s="3">
        <f t="shared" si="60"/>
        <v>105564</v>
      </c>
      <c r="M326" s="3">
        <f t="shared" si="61"/>
        <v>106044</v>
      </c>
      <c r="N326" s="3">
        <f t="shared" si="62"/>
        <v>106984</v>
      </c>
      <c r="O326" s="3">
        <f t="shared" si="63"/>
        <v>108700</v>
      </c>
      <c r="P326" s="3">
        <f t="shared" si="64"/>
        <v>111744</v>
      </c>
      <c r="Q326" s="3">
        <f t="shared" si="65"/>
        <v>117312</v>
      </c>
    </row>
    <row r="327" spans="2:17">
      <c r="B327">
        <v>320</v>
      </c>
      <c r="C327">
        <v>386</v>
      </c>
      <c r="D327">
        <v>20</v>
      </c>
      <c r="E327" s="2">
        <f t="shared" si="66"/>
        <v>102086</v>
      </c>
      <c r="F327" s="2">
        <f t="shared" si="67"/>
        <v>100110</v>
      </c>
      <c r="G327" s="2">
        <f t="shared" si="68"/>
        <v>96330</v>
      </c>
      <c r="H327" s="2">
        <f t="shared" si="69"/>
        <v>90470</v>
      </c>
      <c r="I327" s="2">
        <f t="shared" si="70"/>
        <v>90470</v>
      </c>
      <c r="J327" s="3">
        <f t="shared" si="58"/>
        <v>104126</v>
      </c>
      <c r="K327" s="3">
        <f t="shared" si="59"/>
        <v>105482</v>
      </c>
      <c r="L327" s="3">
        <f t="shared" si="60"/>
        <v>105950</v>
      </c>
      <c r="M327" s="3">
        <f t="shared" si="61"/>
        <v>106430</v>
      </c>
      <c r="N327" s="3">
        <f t="shared" si="62"/>
        <v>107370</v>
      </c>
      <c r="O327" s="3">
        <f t="shared" si="63"/>
        <v>109086</v>
      </c>
      <c r="P327" s="3">
        <f t="shared" si="64"/>
        <v>112130</v>
      </c>
      <c r="Q327" s="3">
        <f t="shared" si="65"/>
        <v>117698</v>
      </c>
    </row>
    <row r="328" spans="2:17">
      <c r="B328">
        <v>321</v>
      </c>
      <c r="C328">
        <v>386</v>
      </c>
      <c r="D328">
        <v>21</v>
      </c>
      <c r="E328" s="2">
        <f t="shared" si="66"/>
        <v>102472</v>
      </c>
      <c r="F328" s="2">
        <f t="shared" si="67"/>
        <v>100496</v>
      </c>
      <c r="G328" s="2">
        <f t="shared" si="68"/>
        <v>96716</v>
      </c>
      <c r="H328" s="2">
        <f t="shared" si="69"/>
        <v>90856</v>
      </c>
      <c r="I328" s="2">
        <f t="shared" si="70"/>
        <v>90856</v>
      </c>
      <c r="J328" s="3">
        <f t="shared" si="58"/>
        <v>104512</v>
      </c>
      <c r="K328" s="3">
        <f t="shared" si="59"/>
        <v>105868</v>
      </c>
      <c r="L328" s="3">
        <f t="shared" si="60"/>
        <v>106336</v>
      </c>
      <c r="M328" s="3">
        <f t="shared" si="61"/>
        <v>106816</v>
      </c>
      <c r="N328" s="3">
        <f t="shared" si="62"/>
        <v>107756</v>
      </c>
      <c r="O328" s="3">
        <f t="shared" si="63"/>
        <v>109472</v>
      </c>
      <c r="P328" s="3">
        <f t="shared" si="64"/>
        <v>112516</v>
      </c>
      <c r="Q328" s="3">
        <f t="shared" si="65"/>
        <v>118084</v>
      </c>
    </row>
    <row r="329" spans="2:17">
      <c r="B329">
        <v>322</v>
      </c>
      <c r="C329">
        <v>386</v>
      </c>
      <c r="D329">
        <v>22</v>
      </c>
      <c r="E329" s="2">
        <f t="shared" si="66"/>
        <v>102858</v>
      </c>
      <c r="F329" s="2">
        <f t="shared" si="67"/>
        <v>100882</v>
      </c>
      <c r="G329" s="2">
        <f t="shared" si="68"/>
        <v>97102</v>
      </c>
      <c r="H329" s="2">
        <f t="shared" si="69"/>
        <v>91242</v>
      </c>
      <c r="I329" s="2">
        <f t="shared" si="70"/>
        <v>91242</v>
      </c>
      <c r="J329" s="3">
        <f t="shared" ref="J329:J392" si="71">$W$6+E329</f>
        <v>104898</v>
      </c>
      <c r="K329" s="3">
        <f t="shared" ref="K329:K392" si="72">$X$6+E329</f>
        <v>106254</v>
      </c>
      <c r="L329" s="3">
        <f t="shared" ref="L329:L392" si="73">$X$7+E329</f>
        <v>106722</v>
      </c>
      <c r="M329" s="3">
        <f t="shared" ref="M329:M392" si="74">$X$8+E329</f>
        <v>107202</v>
      </c>
      <c r="N329" s="3">
        <f t="shared" ref="N329:N392" si="75">$X$9+F329</f>
        <v>108142</v>
      </c>
      <c r="O329" s="3">
        <f t="shared" ref="O329:O392" si="76">$X$10+G329</f>
        <v>109858</v>
      </c>
      <c r="P329" s="3">
        <f t="shared" ref="P329:P392" si="77">$X$11+H329</f>
        <v>112902</v>
      </c>
      <c r="Q329" s="3">
        <f t="shared" ref="Q329:Q392" si="78">$X$12+I329</f>
        <v>118470</v>
      </c>
    </row>
    <row r="330" spans="2:17">
      <c r="B330">
        <v>323</v>
      </c>
      <c r="C330">
        <v>386</v>
      </c>
      <c r="D330">
        <v>23</v>
      </c>
      <c r="E330" s="2">
        <f t="shared" si="66"/>
        <v>103244</v>
      </c>
      <c r="F330" s="2">
        <f t="shared" si="67"/>
        <v>101268</v>
      </c>
      <c r="G330" s="2">
        <f t="shared" si="68"/>
        <v>97488</v>
      </c>
      <c r="H330" s="2">
        <f t="shared" si="69"/>
        <v>91628</v>
      </c>
      <c r="I330" s="2">
        <f t="shared" si="70"/>
        <v>91628</v>
      </c>
      <c r="J330" s="3">
        <f t="shared" si="71"/>
        <v>105284</v>
      </c>
      <c r="K330" s="3">
        <f t="shared" si="72"/>
        <v>106640</v>
      </c>
      <c r="L330" s="3">
        <f t="shared" si="73"/>
        <v>107108</v>
      </c>
      <c r="M330" s="3">
        <f t="shared" si="74"/>
        <v>107588</v>
      </c>
      <c r="N330" s="3">
        <f t="shared" si="75"/>
        <v>108528</v>
      </c>
      <c r="O330" s="3">
        <f t="shared" si="76"/>
        <v>110244</v>
      </c>
      <c r="P330" s="3">
        <f t="shared" si="77"/>
        <v>113288</v>
      </c>
      <c r="Q330" s="3">
        <f t="shared" si="78"/>
        <v>118856</v>
      </c>
    </row>
    <row r="331" spans="2:17">
      <c r="B331">
        <v>324</v>
      </c>
      <c r="C331">
        <v>386</v>
      </c>
      <c r="D331">
        <v>24</v>
      </c>
      <c r="E331" s="2">
        <f t="shared" si="66"/>
        <v>103630</v>
      </c>
      <c r="F331" s="2">
        <f t="shared" si="67"/>
        <v>101654</v>
      </c>
      <c r="G331" s="2">
        <f t="shared" si="68"/>
        <v>97874</v>
      </c>
      <c r="H331" s="2">
        <f t="shared" si="69"/>
        <v>92014</v>
      </c>
      <c r="I331" s="2">
        <f t="shared" si="70"/>
        <v>92014</v>
      </c>
      <c r="J331" s="3">
        <f t="shared" si="71"/>
        <v>105670</v>
      </c>
      <c r="K331" s="3">
        <f t="shared" si="72"/>
        <v>107026</v>
      </c>
      <c r="L331" s="3">
        <f t="shared" si="73"/>
        <v>107494</v>
      </c>
      <c r="M331" s="3">
        <f t="shared" si="74"/>
        <v>107974</v>
      </c>
      <c r="N331" s="3">
        <f t="shared" si="75"/>
        <v>108914</v>
      </c>
      <c r="O331" s="3">
        <f t="shared" si="76"/>
        <v>110630</v>
      </c>
      <c r="P331" s="3">
        <f t="shared" si="77"/>
        <v>113674</v>
      </c>
      <c r="Q331" s="3">
        <f t="shared" si="78"/>
        <v>119242</v>
      </c>
    </row>
    <row r="332" spans="2:17">
      <c r="B332">
        <v>325</v>
      </c>
      <c r="C332">
        <v>386</v>
      </c>
      <c r="D332">
        <v>25</v>
      </c>
      <c r="E332" s="2">
        <f t="shared" si="66"/>
        <v>104016</v>
      </c>
      <c r="F332" s="2">
        <f t="shared" si="67"/>
        <v>102040</v>
      </c>
      <c r="G332" s="2">
        <f t="shared" si="68"/>
        <v>98260</v>
      </c>
      <c r="H332" s="2">
        <f t="shared" si="69"/>
        <v>92400</v>
      </c>
      <c r="I332" s="2">
        <f t="shared" si="70"/>
        <v>92400</v>
      </c>
      <c r="J332" s="3">
        <f t="shared" si="71"/>
        <v>106056</v>
      </c>
      <c r="K332" s="3">
        <f t="shared" si="72"/>
        <v>107412</v>
      </c>
      <c r="L332" s="3">
        <f t="shared" si="73"/>
        <v>107880</v>
      </c>
      <c r="M332" s="3">
        <f t="shared" si="74"/>
        <v>108360</v>
      </c>
      <c r="N332" s="3">
        <f t="shared" si="75"/>
        <v>109300</v>
      </c>
      <c r="O332" s="3">
        <f t="shared" si="76"/>
        <v>111016</v>
      </c>
      <c r="P332" s="3">
        <f t="shared" si="77"/>
        <v>114060</v>
      </c>
      <c r="Q332" s="3">
        <f t="shared" si="78"/>
        <v>119628</v>
      </c>
    </row>
    <row r="333" spans="2:17">
      <c r="B333">
        <v>326</v>
      </c>
      <c r="C333">
        <v>386</v>
      </c>
      <c r="D333">
        <v>26</v>
      </c>
      <c r="E333" s="2">
        <f t="shared" si="66"/>
        <v>104402</v>
      </c>
      <c r="F333" s="2">
        <f t="shared" si="67"/>
        <v>102426</v>
      </c>
      <c r="G333" s="2">
        <f t="shared" si="68"/>
        <v>98646</v>
      </c>
      <c r="H333" s="2">
        <f t="shared" si="69"/>
        <v>92786</v>
      </c>
      <c r="I333" s="2">
        <f t="shared" si="70"/>
        <v>92786</v>
      </c>
      <c r="J333" s="3">
        <f t="shared" si="71"/>
        <v>106442</v>
      </c>
      <c r="K333" s="3">
        <f t="shared" si="72"/>
        <v>107798</v>
      </c>
      <c r="L333" s="3">
        <f t="shared" si="73"/>
        <v>108266</v>
      </c>
      <c r="M333" s="3">
        <f t="shared" si="74"/>
        <v>108746</v>
      </c>
      <c r="N333" s="3">
        <f t="shared" si="75"/>
        <v>109686</v>
      </c>
      <c r="O333" s="3">
        <f t="shared" si="76"/>
        <v>111402</v>
      </c>
      <c r="P333" s="3">
        <f t="shared" si="77"/>
        <v>114446</v>
      </c>
      <c r="Q333" s="3">
        <f t="shared" si="78"/>
        <v>120014</v>
      </c>
    </row>
    <row r="334" spans="2:17">
      <c r="B334">
        <v>327</v>
      </c>
      <c r="C334">
        <v>386</v>
      </c>
      <c r="D334">
        <v>27</v>
      </c>
      <c r="E334" s="2">
        <f t="shared" si="66"/>
        <v>104788</v>
      </c>
      <c r="F334" s="2">
        <f t="shared" si="67"/>
        <v>102812</v>
      </c>
      <c r="G334" s="2">
        <f t="shared" si="68"/>
        <v>99032</v>
      </c>
      <c r="H334" s="2">
        <f t="shared" si="69"/>
        <v>93172</v>
      </c>
      <c r="I334" s="2">
        <f t="shared" si="70"/>
        <v>93172</v>
      </c>
      <c r="J334" s="3">
        <f t="shared" si="71"/>
        <v>106828</v>
      </c>
      <c r="K334" s="3">
        <f t="shared" si="72"/>
        <v>108184</v>
      </c>
      <c r="L334" s="3">
        <f t="shared" si="73"/>
        <v>108652</v>
      </c>
      <c r="M334" s="3">
        <f t="shared" si="74"/>
        <v>109132</v>
      </c>
      <c r="N334" s="3">
        <f t="shared" si="75"/>
        <v>110072</v>
      </c>
      <c r="O334" s="3">
        <f t="shared" si="76"/>
        <v>111788</v>
      </c>
      <c r="P334" s="3">
        <f t="shared" si="77"/>
        <v>114832</v>
      </c>
      <c r="Q334" s="3">
        <f t="shared" si="78"/>
        <v>120400</v>
      </c>
    </row>
    <row r="335" spans="2:17">
      <c r="B335">
        <v>328</v>
      </c>
      <c r="C335">
        <v>386</v>
      </c>
      <c r="D335">
        <v>28</v>
      </c>
      <c r="E335" s="2">
        <f t="shared" si="66"/>
        <v>105174</v>
      </c>
      <c r="F335" s="2">
        <f t="shared" si="67"/>
        <v>103198</v>
      </c>
      <c r="G335" s="2">
        <f t="shared" si="68"/>
        <v>99418</v>
      </c>
      <c r="H335" s="2">
        <f t="shared" si="69"/>
        <v>93558</v>
      </c>
      <c r="I335" s="2">
        <f t="shared" si="70"/>
        <v>93558</v>
      </c>
      <c r="J335" s="3">
        <f t="shared" si="71"/>
        <v>107214</v>
      </c>
      <c r="K335" s="3">
        <f t="shared" si="72"/>
        <v>108570</v>
      </c>
      <c r="L335" s="3">
        <f t="shared" si="73"/>
        <v>109038</v>
      </c>
      <c r="M335" s="3">
        <f t="shared" si="74"/>
        <v>109518</v>
      </c>
      <c r="N335" s="3">
        <f t="shared" si="75"/>
        <v>110458</v>
      </c>
      <c r="O335" s="3">
        <f t="shared" si="76"/>
        <v>112174</v>
      </c>
      <c r="P335" s="3">
        <f t="shared" si="77"/>
        <v>115218</v>
      </c>
      <c r="Q335" s="3">
        <f t="shared" si="78"/>
        <v>120786</v>
      </c>
    </row>
    <row r="336" spans="2:17">
      <c r="B336">
        <v>329</v>
      </c>
      <c r="C336">
        <v>386</v>
      </c>
      <c r="D336">
        <v>29</v>
      </c>
      <c r="E336" s="2">
        <f t="shared" si="66"/>
        <v>105560</v>
      </c>
      <c r="F336" s="2">
        <f t="shared" si="67"/>
        <v>103584</v>
      </c>
      <c r="G336" s="2">
        <f t="shared" si="68"/>
        <v>99804</v>
      </c>
      <c r="H336" s="2">
        <f t="shared" si="69"/>
        <v>93944</v>
      </c>
      <c r="I336" s="2">
        <f t="shared" si="70"/>
        <v>93944</v>
      </c>
      <c r="J336" s="3">
        <f t="shared" si="71"/>
        <v>107600</v>
      </c>
      <c r="K336" s="3">
        <f t="shared" si="72"/>
        <v>108956</v>
      </c>
      <c r="L336" s="3">
        <f t="shared" si="73"/>
        <v>109424</v>
      </c>
      <c r="M336" s="3">
        <f t="shared" si="74"/>
        <v>109904</v>
      </c>
      <c r="N336" s="3">
        <f t="shared" si="75"/>
        <v>110844</v>
      </c>
      <c r="O336" s="3">
        <f t="shared" si="76"/>
        <v>112560</v>
      </c>
      <c r="P336" s="3">
        <f t="shared" si="77"/>
        <v>115604</v>
      </c>
      <c r="Q336" s="3">
        <f t="shared" si="78"/>
        <v>121172</v>
      </c>
    </row>
    <row r="337" spans="2:17">
      <c r="B337">
        <v>330</v>
      </c>
      <c r="C337">
        <v>386</v>
      </c>
      <c r="D337">
        <v>30</v>
      </c>
      <c r="E337" s="2">
        <f t="shared" si="66"/>
        <v>105946</v>
      </c>
      <c r="F337" s="2">
        <f t="shared" si="67"/>
        <v>103970</v>
      </c>
      <c r="G337" s="2">
        <f t="shared" si="68"/>
        <v>100190</v>
      </c>
      <c r="H337" s="2">
        <f t="shared" si="69"/>
        <v>94330</v>
      </c>
      <c r="I337" s="2">
        <f t="shared" si="70"/>
        <v>94330</v>
      </c>
      <c r="J337" s="3">
        <f t="shared" si="71"/>
        <v>107986</v>
      </c>
      <c r="K337" s="3">
        <f t="shared" si="72"/>
        <v>109342</v>
      </c>
      <c r="L337" s="3">
        <f t="shared" si="73"/>
        <v>109810</v>
      </c>
      <c r="M337" s="3">
        <f t="shared" si="74"/>
        <v>110290</v>
      </c>
      <c r="N337" s="3">
        <f t="shared" si="75"/>
        <v>111230</v>
      </c>
      <c r="O337" s="3">
        <f t="shared" si="76"/>
        <v>112946</v>
      </c>
      <c r="P337" s="3">
        <f t="shared" si="77"/>
        <v>115990</v>
      </c>
      <c r="Q337" s="3">
        <f t="shared" si="78"/>
        <v>121558</v>
      </c>
    </row>
    <row r="338" spans="2:17">
      <c r="B338">
        <v>331</v>
      </c>
      <c r="C338">
        <v>386</v>
      </c>
      <c r="D338">
        <v>31</v>
      </c>
      <c r="E338" s="2">
        <f t="shared" si="66"/>
        <v>106332</v>
      </c>
      <c r="F338" s="2">
        <f t="shared" si="67"/>
        <v>104356</v>
      </c>
      <c r="G338" s="2">
        <f t="shared" si="68"/>
        <v>100576</v>
      </c>
      <c r="H338" s="2">
        <f t="shared" si="69"/>
        <v>94716</v>
      </c>
      <c r="I338" s="2">
        <f t="shared" si="70"/>
        <v>94716</v>
      </c>
      <c r="J338" s="3">
        <f t="shared" si="71"/>
        <v>108372</v>
      </c>
      <c r="K338" s="3">
        <f t="shared" si="72"/>
        <v>109728</v>
      </c>
      <c r="L338" s="3">
        <f t="shared" si="73"/>
        <v>110196</v>
      </c>
      <c r="M338" s="3">
        <f t="shared" si="74"/>
        <v>110676</v>
      </c>
      <c r="N338" s="3">
        <f t="shared" si="75"/>
        <v>111616</v>
      </c>
      <c r="O338" s="3">
        <f t="shared" si="76"/>
        <v>113332</v>
      </c>
      <c r="P338" s="3">
        <f t="shared" si="77"/>
        <v>116376</v>
      </c>
      <c r="Q338" s="3">
        <f t="shared" si="78"/>
        <v>121944</v>
      </c>
    </row>
    <row r="339" spans="2:17">
      <c r="B339">
        <v>332</v>
      </c>
      <c r="C339">
        <v>386</v>
      </c>
      <c r="D339">
        <v>32</v>
      </c>
      <c r="E339" s="2">
        <f t="shared" si="66"/>
        <v>106718</v>
      </c>
      <c r="F339" s="2">
        <f t="shared" si="67"/>
        <v>104742</v>
      </c>
      <c r="G339" s="2">
        <f t="shared" si="68"/>
        <v>100962</v>
      </c>
      <c r="H339" s="2">
        <f t="shared" si="69"/>
        <v>95102</v>
      </c>
      <c r="I339" s="2">
        <f t="shared" si="70"/>
        <v>95102</v>
      </c>
      <c r="J339" s="3">
        <f t="shared" si="71"/>
        <v>108758</v>
      </c>
      <c r="K339" s="3">
        <f t="shared" si="72"/>
        <v>110114</v>
      </c>
      <c r="L339" s="3">
        <f t="shared" si="73"/>
        <v>110582</v>
      </c>
      <c r="M339" s="3">
        <f t="shared" si="74"/>
        <v>111062</v>
      </c>
      <c r="N339" s="3">
        <f t="shared" si="75"/>
        <v>112002</v>
      </c>
      <c r="O339" s="3">
        <f t="shared" si="76"/>
        <v>113718</v>
      </c>
      <c r="P339" s="3">
        <f t="shared" si="77"/>
        <v>116762</v>
      </c>
      <c r="Q339" s="3">
        <f t="shared" si="78"/>
        <v>122330</v>
      </c>
    </row>
    <row r="340" spans="2:17">
      <c r="B340">
        <v>333</v>
      </c>
      <c r="C340">
        <v>386</v>
      </c>
      <c r="D340">
        <v>33</v>
      </c>
      <c r="E340" s="2">
        <f t="shared" si="66"/>
        <v>107104</v>
      </c>
      <c r="F340" s="2">
        <f t="shared" si="67"/>
        <v>105128</v>
      </c>
      <c r="G340" s="2">
        <f t="shared" si="68"/>
        <v>101348</v>
      </c>
      <c r="H340" s="2">
        <f t="shared" si="69"/>
        <v>95488</v>
      </c>
      <c r="I340" s="2">
        <f t="shared" si="70"/>
        <v>95488</v>
      </c>
      <c r="J340" s="3">
        <f t="shared" si="71"/>
        <v>109144</v>
      </c>
      <c r="K340" s="3">
        <f t="shared" si="72"/>
        <v>110500</v>
      </c>
      <c r="L340" s="3">
        <f t="shared" si="73"/>
        <v>110968</v>
      </c>
      <c r="M340" s="3">
        <f t="shared" si="74"/>
        <v>111448</v>
      </c>
      <c r="N340" s="3">
        <f t="shared" si="75"/>
        <v>112388</v>
      </c>
      <c r="O340" s="3">
        <f t="shared" si="76"/>
        <v>114104</v>
      </c>
      <c r="P340" s="3">
        <f t="shared" si="77"/>
        <v>117148</v>
      </c>
      <c r="Q340" s="3">
        <f t="shared" si="78"/>
        <v>122716</v>
      </c>
    </row>
    <row r="341" spans="2:17">
      <c r="B341">
        <v>334</v>
      </c>
      <c r="C341">
        <v>386</v>
      </c>
      <c r="D341">
        <v>34</v>
      </c>
      <c r="E341" s="2">
        <f t="shared" si="66"/>
        <v>107490</v>
      </c>
      <c r="F341" s="2">
        <f t="shared" si="67"/>
        <v>105514</v>
      </c>
      <c r="G341" s="2">
        <f t="shared" si="68"/>
        <v>101734</v>
      </c>
      <c r="H341" s="2">
        <f t="shared" si="69"/>
        <v>95874</v>
      </c>
      <c r="I341" s="2">
        <f t="shared" si="70"/>
        <v>95874</v>
      </c>
      <c r="J341" s="3">
        <f t="shared" si="71"/>
        <v>109530</v>
      </c>
      <c r="K341" s="3">
        <f t="shared" si="72"/>
        <v>110886</v>
      </c>
      <c r="L341" s="3">
        <f t="shared" si="73"/>
        <v>111354</v>
      </c>
      <c r="M341" s="3">
        <f t="shared" si="74"/>
        <v>111834</v>
      </c>
      <c r="N341" s="3">
        <f t="shared" si="75"/>
        <v>112774</v>
      </c>
      <c r="O341" s="3">
        <f t="shared" si="76"/>
        <v>114490</v>
      </c>
      <c r="P341" s="3">
        <f t="shared" si="77"/>
        <v>117534</v>
      </c>
      <c r="Q341" s="3">
        <f t="shared" si="78"/>
        <v>123102</v>
      </c>
    </row>
    <row r="342" spans="2:17">
      <c r="B342">
        <v>335</v>
      </c>
      <c r="C342">
        <v>386</v>
      </c>
      <c r="D342">
        <v>35</v>
      </c>
      <c r="E342" s="2">
        <f t="shared" si="66"/>
        <v>107876</v>
      </c>
      <c r="F342" s="2">
        <f t="shared" si="67"/>
        <v>105900</v>
      </c>
      <c r="G342" s="2">
        <f t="shared" si="68"/>
        <v>102120</v>
      </c>
      <c r="H342" s="2">
        <f t="shared" si="69"/>
        <v>96260</v>
      </c>
      <c r="I342" s="2">
        <f t="shared" si="70"/>
        <v>96260</v>
      </c>
      <c r="J342" s="3">
        <f t="shared" si="71"/>
        <v>109916</v>
      </c>
      <c r="K342" s="3">
        <f t="shared" si="72"/>
        <v>111272</v>
      </c>
      <c r="L342" s="3">
        <f t="shared" si="73"/>
        <v>111740</v>
      </c>
      <c r="M342" s="3">
        <f t="shared" si="74"/>
        <v>112220</v>
      </c>
      <c r="N342" s="3">
        <f t="shared" si="75"/>
        <v>113160</v>
      </c>
      <c r="O342" s="3">
        <f t="shared" si="76"/>
        <v>114876</v>
      </c>
      <c r="P342" s="3">
        <f t="shared" si="77"/>
        <v>117920</v>
      </c>
      <c r="Q342" s="3">
        <f t="shared" si="78"/>
        <v>123488</v>
      </c>
    </row>
    <row r="343" spans="2:17">
      <c r="B343">
        <v>336</v>
      </c>
      <c r="C343">
        <v>386</v>
      </c>
      <c r="D343">
        <v>36</v>
      </c>
      <c r="E343" s="2">
        <f t="shared" si="66"/>
        <v>108262</v>
      </c>
      <c r="F343" s="2">
        <f t="shared" si="67"/>
        <v>106286</v>
      </c>
      <c r="G343" s="2">
        <f t="shared" si="68"/>
        <v>102506</v>
      </c>
      <c r="H343" s="2">
        <f t="shared" si="69"/>
        <v>96646</v>
      </c>
      <c r="I343" s="2">
        <f t="shared" si="70"/>
        <v>96646</v>
      </c>
      <c r="J343" s="3">
        <f t="shared" si="71"/>
        <v>110302</v>
      </c>
      <c r="K343" s="3">
        <f t="shared" si="72"/>
        <v>111658</v>
      </c>
      <c r="L343" s="3">
        <f t="shared" si="73"/>
        <v>112126</v>
      </c>
      <c r="M343" s="3">
        <f t="shared" si="74"/>
        <v>112606</v>
      </c>
      <c r="N343" s="3">
        <f t="shared" si="75"/>
        <v>113546</v>
      </c>
      <c r="O343" s="3">
        <f t="shared" si="76"/>
        <v>115262</v>
      </c>
      <c r="P343" s="3">
        <f t="shared" si="77"/>
        <v>118306</v>
      </c>
      <c r="Q343" s="3">
        <f t="shared" si="78"/>
        <v>123874</v>
      </c>
    </row>
    <row r="344" spans="2:17">
      <c r="B344">
        <v>337</v>
      </c>
      <c r="C344">
        <v>386</v>
      </c>
      <c r="D344">
        <v>37</v>
      </c>
      <c r="E344" s="2">
        <f t="shared" si="66"/>
        <v>108648</v>
      </c>
      <c r="F344" s="2">
        <f t="shared" si="67"/>
        <v>106672</v>
      </c>
      <c r="G344" s="2">
        <f t="shared" si="68"/>
        <v>102892</v>
      </c>
      <c r="H344" s="2">
        <f t="shared" si="69"/>
        <v>97032</v>
      </c>
      <c r="I344" s="2">
        <f t="shared" si="70"/>
        <v>97032</v>
      </c>
      <c r="J344" s="3">
        <f t="shared" si="71"/>
        <v>110688</v>
      </c>
      <c r="K344" s="3">
        <f t="shared" si="72"/>
        <v>112044</v>
      </c>
      <c r="L344" s="3">
        <f t="shared" si="73"/>
        <v>112512</v>
      </c>
      <c r="M344" s="3">
        <f t="shared" si="74"/>
        <v>112992</v>
      </c>
      <c r="N344" s="3">
        <f t="shared" si="75"/>
        <v>113932</v>
      </c>
      <c r="O344" s="3">
        <f t="shared" si="76"/>
        <v>115648</v>
      </c>
      <c r="P344" s="3">
        <f t="shared" si="77"/>
        <v>118692</v>
      </c>
      <c r="Q344" s="3">
        <f t="shared" si="78"/>
        <v>124260</v>
      </c>
    </row>
    <row r="345" spans="2:17">
      <c r="B345">
        <v>338</v>
      </c>
      <c r="C345">
        <v>386</v>
      </c>
      <c r="D345">
        <v>38</v>
      </c>
      <c r="E345" s="2">
        <f t="shared" si="66"/>
        <v>109034</v>
      </c>
      <c r="F345" s="2">
        <f t="shared" si="67"/>
        <v>107058</v>
      </c>
      <c r="G345" s="2">
        <f t="shared" si="68"/>
        <v>103278</v>
      </c>
      <c r="H345" s="2">
        <f t="shared" si="69"/>
        <v>97418</v>
      </c>
      <c r="I345" s="2">
        <f t="shared" si="70"/>
        <v>97418</v>
      </c>
      <c r="J345" s="3">
        <f t="shared" si="71"/>
        <v>111074</v>
      </c>
      <c r="K345" s="3">
        <f t="shared" si="72"/>
        <v>112430</v>
      </c>
      <c r="L345" s="3">
        <f t="shared" si="73"/>
        <v>112898</v>
      </c>
      <c r="M345" s="3">
        <f t="shared" si="74"/>
        <v>113378</v>
      </c>
      <c r="N345" s="3">
        <f t="shared" si="75"/>
        <v>114318</v>
      </c>
      <c r="O345" s="3">
        <f t="shared" si="76"/>
        <v>116034</v>
      </c>
      <c r="P345" s="3">
        <f t="shared" si="77"/>
        <v>119078</v>
      </c>
      <c r="Q345" s="3">
        <f t="shared" si="78"/>
        <v>124646</v>
      </c>
    </row>
    <row r="346" spans="2:17">
      <c r="B346">
        <v>339</v>
      </c>
      <c r="C346">
        <v>386</v>
      </c>
      <c r="D346">
        <v>39</v>
      </c>
      <c r="E346" s="2">
        <f t="shared" si="66"/>
        <v>109420</v>
      </c>
      <c r="F346" s="2">
        <f t="shared" si="67"/>
        <v>107444</v>
      </c>
      <c r="G346" s="2">
        <f t="shared" si="68"/>
        <v>103664</v>
      </c>
      <c r="H346" s="2">
        <f t="shared" si="69"/>
        <v>97804</v>
      </c>
      <c r="I346" s="2">
        <f t="shared" si="70"/>
        <v>97804</v>
      </c>
      <c r="J346" s="3">
        <f t="shared" si="71"/>
        <v>111460</v>
      </c>
      <c r="K346" s="3">
        <f t="shared" si="72"/>
        <v>112816</v>
      </c>
      <c r="L346" s="3">
        <f t="shared" si="73"/>
        <v>113284</v>
      </c>
      <c r="M346" s="3">
        <f t="shared" si="74"/>
        <v>113764</v>
      </c>
      <c r="N346" s="3">
        <f t="shared" si="75"/>
        <v>114704</v>
      </c>
      <c r="O346" s="3">
        <f t="shared" si="76"/>
        <v>116420</v>
      </c>
      <c r="P346" s="3">
        <f t="shared" si="77"/>
        <v>119464</v>
      </c>
      <c r="Q346" s="3">
        <f t="shared" si="78"/>
        <v>125032</v>
      </c>
    </row>
    <row r="347" spans="2:17">
      <c r="B347">
        <v>340</v>
      </c>
      <c r="C347">
        <v>386</v>
      </c>
      <c r="D347">
        <v>40</v>
      </c>
      <c r="E347" s="2">
        <f t="shared" si="66"/>
        <v>109806</v>
      </c>
      <c r="F347" s="2">
        <f t="shared" si="67"/>
        <v>107830</v>
      </c>
      <c r="G347" s="2">
        <f t="shared" si="68"/>
        <v>104050</v>
      </c>
      <c r="H347" s="2">
        <f t="shared" si="69"/>
        <v>98190</v>
      </c>
      <c r="I347" s="2">
        <f t="shared" si="70"/>
        <v>98190</v>
      </c>
      <c r="J347" s="3">
        <f t="shared" si="71"/>
        <v>111846</v>
      </c>
      <c r="K347" s="3">
        <f t="shared" si="72"/>
        <v>113202</v>
      </c>
      <c r="L347" s="3">
        <f t="shared" si="73"/>
        <v>113670</v>
      </c>
      <c r="M347" s="3">
        <f t="shared" si="74"/>
        <v>114150</v>
      </c>
      <c r="N347" s="3">
        <f t="shared" si="75"/>
        <v>115090</v>
      </c>
      <c r="O347" s="3">
        <f t="shared" si="76"/>
        <v>116806</v>
      </c>
      <c r="P347" s="3">
        <f t="shared" si="77"/>
        <v>119850</v>
      </c>
      <c r="Q347" s="3">
        <f t="shared" si="78"/>
        <v>125418</v>
      </c>
    </row>
    <row r="348" spans="2:17">
      <c r="B348">
        <v>341</v>
      </c>
      <c r="C348">
        <v>386</v>
      </c>
      <c r="D348">
        <v>41</v>
      </c>
      <c r="E348" s="2">
        <f t="shared" si="66"/>
        <v>110192</v>
      </c>
      <c r="F348" s="2">
        <f t="shared" si="67"/>
        <v>108216</v>
      </c>
      <c r="G348" s="2">
        <f t="shared" si="68"/>
        <v>104436</v>
      </c>
      <c r="H348" s="2">
        <f t="shared" si="69"/>
        <v>98576</v>
      </c>
      <c r="I348" s="2">
        <f t="shared" si="70"/>
        <v>98576</v>
      </c>
      <c r="J348" s="3">
        <f t="shared" si="71"/>
        <v>112232</v>
      </c>
      <c r="K348" s="3">
        <f t="shared" si="72"/>
        <v>113588</v>
      </c>
      <c r="L348" s="3">
        <f t="shared" si="73"/>
        <v>114056</v>
      </c>
      <c r="M348" s="3">
        <f t="shared" si="74"/>
        <v>114536</v>
      </c>
      <c r="N348" s="3">
        <f t="shared" si="75"/>
        <v>115476</v>
      </c>
      <c r="O348" s="3">
        <f t="shared" si="76"/>
        <v>117192</v>
      </c>
      <c r="P348" s="3">
        <f t="shared" si="77"/>
        <v>120236</v>
      </c>
      <c r="Q348" s="3">
        <f t="shared" si="78"/>
        <v>125804</v>
      </c>
    </row>
    <row r="349" spans="2:17">
      <c r="B349">
        <v>342</v>
      </c>
      <c r="C349">
        <v>386</v>
      </c>
      <c r="D349">
        <v>42</v>
      </c>
      <c r="E349" s="2">
        <f t="shared" si="66"/>
        <v>110578</v>
      </c>
      <c r="F349" s="2">
        <f t="shared" si="67"/>
        <v>108602</v>
      </c>
      <c r="G349" s="2">
        <f t="shared" si="68"/>
        <v>104822</v>
      </c>
      <c r="H349" s="2">
        <f t="shared" si="69"/>
        <v>98962</v>
      </c>
      <c r="I349" s="2">
        <f t="shared" si="70"/>
        <v>98962</v>
      </c>
      <c r="J349" s="3">
        <f t="shared" si="71"/>
        <v>112618</v>
      </c>
      <c r="K349" s="3">
        <f t="shared" si="72"/>
        <v>113974</v>
      </c>
      <c r="L349" s="3">
        <f t="shared" si="73"/>
        <v>114442</v>
      </c>
      <c r="M349" s="3">
        <f t="shared" si="74"/>
        <v>114922</v>
      </c>
      <c r="N349" s="3">
        <f t="shared" si="75"/>
        <v>115862</v>
      </c>
      <c r="O349" s="3">
        <f t="shared" si="76"/>
        <v>117578</v>
      </c>
      <c r="P349" s="3">
        <f t="shared" si="77"/>
        <v>120622</v>
      </c>
      <c r="Q349" s="3">
        <f t="shared" si="78"/>
        <v>126190</v>
      </c>
    </row>
    <row r="350" spans="2:17">
      <c r="B350">
        <v>343</v>
      </c>
      <c r="C350">
        <v>386</v>
      </c>
      <c r="D350">
        <v>43</v>
      </c>
      <c r="E350" s="2">
        <f t="shared" si="66"/>
        <v>110964</v>
      </c>
      <c r="F350" s="2">
        <f t="shared" si="67"/>
        <v>108988</v>
      </c>
      <c r="G350" s="2">
        <f t="shared" si="68"/>
        <v>105208</v>
      </c>
      <c r="H350" s="2">
        <f t="shared" si="69"/>
        <v>99348</v>
      </c>
      <c r="I350" s="2">
        <f t="shared" si="70"/>
        <v>99348</v>
      </c>
      <c r="J350" s="3">
        <f t="shared" si="71"/>
        <v>113004</v>
      </c>
      <c r="K350" s="3">
        <f t="shared" si="72"/>
        <v>114360</v>
      </c>
      <c r="L350" s="3">
        <f t="shared" si="73"/>
        <v>114828</v>
      </c>
      <c r="M350" s="3">
        <f t="shared" si="74"/>
        <v>115308</v>
      </c>
      <c r="N350" s="3">
        <f t="shared" si="75"/>
        <v>116248</v>
      </c>
      <c r="O350" s="3">
        <f t="shared" si="76"/>
        <v>117964</v>
      </c>
      <c r="P350" s="3">
        <f t="shared" si="77"/>
        <v>121008</v>
      </c>
      <c r="Q350" s="3">
        <f t="shared" si="78"/>
        <v>126576</v>
      </c>
    </row>
    <row r="351" spans="2:17">
      <c r="B351">
        <v>344</v>
      </c>
      <c r="C351">
        <v>386</v>
      </c>
      <c r="D351">
        <v>44</v>
      </c>
      <c r="E351" s="2">
        <f t="shared" si="66"/>
        <v>111350</v>
      </c>
      <c r="F351" s="2">
        <f t="shared" si="67"/>
        <v>109374</v>
      </c>
      <c r="G351" s="2">
        <f t="shared" si="68"/>
        <v>105594</v>
      </c>
      <c r="H351" s="2">
        <f t="shared" si="69"/>
        <v>99734</v>
      </c>
      <c r="I351" s="2">
        <f t="shared" si="70"/>
        <v>99734</v>
      </c>
      <c r="J351" s="3">
        <f t="shared" si="71"/>
        <v>113390</v>
      </c>
      <c r="K351" s="3">
        <f t="shared" si="72"/>
        <v>114746</v>
      </c>
      <c r="L351" s="3">
        <f t="shared" si="73"/>
        <v>115214</v>
      </c>
      <c r="M351" s="3">
        <f t="shared" si="74"/>
        <v>115694</v>
      </c>
      <c r="N351" s="3">
        <f t="shared" si="75"/>
        <v>116634</v>
      </c>
      <c r="O351" s="3">
        <f t="shared" si="76"/>
        <v>118350</v>
      </c>
      <c r="P351" s="3">
        <f t="shared" si="77"/>
        <v>121394</v>
      </c>
      <c r="Q351" s="3">
        <f t="shared" si="78"/>
        <v>126962</v>
      </c>
    </row>
    <row r="352" spans="2:17">
      <c r="B352">
        <v>345</v>
      </c>
      <c r="C352">
        <v>386</v>
      </c>
      <c r="D352">
        <v>45</v>
      </c>
      <c r="E352" s="2">
        <f t="shared" si="66"/>
        <v>111736</v>
      </c>
      <c r="F352" s="2">
        <f t="shared" si="67"/>
        <v>109760</v>
      </c>
      <c r="G352" s="2">
        <f t="shared" si="68"/>
        <v>105980</v>
      </c>
      <c r="H352" s="2">
        <f t="shared" si="69"/>
        <v>100120</v>
      </c>
      <c r="I352" s="2">
        <f t="shared" si="70"/>
        <v>100120</v>
      </c>
      <c r="J352" s="3">
        <f t="shared" si="71"/>
        <v>113776</v>
      </c>
      <c r="K352" s="3">
        <f t="shared" si="72"/>
        <v>115132</v>
      </c>
      <c r="L352" s="3">
        <f t="shared" si="73"/>
        <v>115600</v>
      </c>
      <c r="M352" s="3">
        <f t="shared" si="74"/>
        <v>116080</v>
      </c>
      <c r="N352" s="3">
        <f t="shared" si="75"/>
        <v>117020</v>
      </c>
      <c r="O352" s="3">
        <f t="shared" si="76"/>
        <v>118736</v>
      </c>
      <c r="P352" s="3">
        <f t="shared" si="77"/>
        <v>121780</v>
      </c>
      <c r="Q352" s="3">
        <f t="shared" si="78"/>
        <v>127348</v>
      </c>
    </row>
    <row r="353" spans="2:17">
      <c r="B353">
        <v>346</v>
      </c>
      <c r="C353">
        <v>386</v>
      </c>
      <c r="D353">
        <v>46</v>
      </c>
      <c r="E353" s="2">
        <f t="shared" si="66"/>
        <v>112122</v>
      </c>
      <c r="F353" s="2">
        <f t="shared" si="67"/>
        <v>110146</v>
      </c>
      <c r="G353" s="2">
        <f t="shared" si="68"/>
        <v>106366</v>
      </c>
      <c r="H353" s="2">
        <f t="shared" si="69"/>
        <v>100506</v>
      </c>
      <c r="I353" s="2">
        <f t="shared" si="70"/>
        <v>100506</v>
      </c>
      <c r="J353" s="3">
        <f t="shared" si="71"/>
        <v>114162</v>
      </c>
      <c r="K353" s="3">
        <f t="shared" si="72"/>
        <v>115518</v>
      </c>
      <c r="L353" s="3">
        <f t="shared" si="73"/>
        <v>115986</v>
      </c>
      <c r="M353" s="3">
        <f t="shared" si="74"/>
        <v>116466</v>
      </c>
      <c r="N353" s="3">
        <f t="shared" si="75"/>
        <v>117406</v>
      </c>
      <c r="O353" s="3">
        <f t="shared" si="76"/>
        <v>119122</v>
      </c>
      <c r="P353" s="3">
        <f t="shared" si="77"/>
        <v>122166</v>
      </c>
      <c r="Q353" s="3">
        <f t="shared" si="78"/>
        <v>127734</v>
      </c>
    </row>
    <row r="354" spans="2:17">
      <c r="B354">
        <v>347</v>
      </c>
      <c r="C354">
        <v>386</v>
      </c>
      <c r="D354">
        <v>47</v>
      </c>
      <c r="E354" s="2">
        <f t="shared" si="66"/>
        <v>112508</v>
      </c>
      <c r="F354" s="2">
        <f t="shared" si="67"/>
        <v>110532</v>
      </c>
      <c r="G354" s="2">
        <f t="shared" si="68"/>
        <v>106752</v>
      </c>
      <c r="H354" s="2">
        <f t="shared" si="69"/>
        <v>100892</v>
      </c>
      <c r="I354" s="2">
        <f t="shared" si="70"/>
        <v>100892</v>
      </c>
      <c r="J354" s="3">
        <f t="shared" si="71"/>
        <v>114548</v>
      </c>
      <c r="K354" s="3">
        <f t="shared" si="72"/>
        <v>115904</v>
      </c>
      <c r="L354" s="3">
        <f t="shared" si="73"/>
        <v>116372</v>
      </c>
      <c r="M354" s="3">
        <f t="shared" si="74"/>
        <v>116852</v>
      </c>
      <c r="N354" s="3">
        <f t="shared" si="75"/>
        <v>117792</v>
      </c>
      <c r="O354" s="3">
        <f t="shared" si="76"/>
        <v>119508</v>
      </c>
      <c r="P354" s="3">
        <f t="shared" si="77"/>
        <v>122552</v>
      </c>
      <c r="Q354" s="3">
        <f t="shared" si="78"/>
        <v>128120</v>
      </c>
    </row>
    <row r="355" spans="2:17">
      <c r="B355">
        <v>348</v>
      </c>
      <c r="C355">
        <v>386</v>
      </c>
      <c r="D355">
        <v>48</v>
      </c>
      <c r="E355" s="2">
        <f t="shared" si="66"/>
        <v>112894</v>
      </c>
      <c r="F355" s="2">
        <f t="shared" si="67"/>
        <v>110918</v>
      </c>
      <c r="G355" s="2">
        <f t="shared" si="68"/>
        <v>107138</v>
      </c>
      <c r="H355" s="2">
        <f t="shared" si="69"/>
        <v>101278</v>
      </c>
      <c r="I355" s="2">
        <f t="shared" si="70"/>
        <v>101278</v>
      </c>
      <c r="J355" s="3">
        <f t="shared" si="71"/>
        <v>114934</v>
      </c>
      <c r="K355" s="3">
        <f t="shared" si="72"/>
        <v>116290</v>
      </c>
      <c r="L355" s="3">
        <f t="shared" si="73"/>
        <v>116758</v>
      </c>
      <c r="M355" s="3">
        <f t="shared" si="74"/>
        <v>117238</v>
      </c>
      <c r="N355" s="3">
        <f t="shared" si="75"/>
        <v>118178</v>
      </c>
      <c r="O355" s="3">
        <f t="shared" si="76"/>
        <v>119894</v>
      </c>
      <c r="P355" s="3">
        <f t="shared" si="77"/>
        <v>122938</v>
      </c>
      <c r="Q355" s="3">
        <f t="shared" si="78"/>
        <v>128506</v>
      </c>
    </row>
    <row r="356" spans="2:17">
      <c r="B356">
        <v>349</v>
      </c>
      <c r="C356">
        <v>386</v>
      </c>
      <c r="D356">
        <v>49</v>
      </c>
      <c r="E356" s="2">
        <f t="shared" si="66"/>
        <v>113280</v>
      </c>
      <c r="F356" s="2">
        <f t="shared" si="67"/>
        <v>111304</v>
      </c>
      <c r="G356" s="2">
        <f t="shared" si="68"/>
        <v>107524</v>
      </c>
      <c r="H356" s="2">
        <f t="shared" si="69"/>
        <v>101664</v>
      </c>
      <c r="I356" s="2">
        <f t="shared" si="70"/>
        <v>101664</v>
      </c>
      <c r="J356" s="3">
        <f t="shared" si="71"/>
        <v>115320</v>
      </c>
      <c r="K356" s="3">
        <f t="shared" si="72"/>
        <v>116676</v>
      </c>
      <c r="L356" s="3">
        <f t="shared" si="73"/>
        <v>117144</v>
      </c>
      <c r="M356" s="3">
        <f t="shared" si="74"/>
        <v>117624</v>
      </c>
      <c r="N356" s="3">
        <f t="shared" si="75"/>
        <v>118564</v>
      </c>
      <c r="O356" s="3">
        <f t="shared" si="76"/>
        <v>120280</v>
      </c>
      <c r="P356" s="3">
        <f t="shared" si="77"/>
        <v>123324</v>
      </c>
      <c r="Q356" s="3">
        <f t="shared" si="78"/>
        <v>128892</v>
      </c>
    </row>
    <row r="357" spans="2:17">
      <c r="B357">
        <v>350</v>
      </c>
      <c r="C357">
        <v>386</v>
      </c>
      <c r="D357">
        <v>50</v>
      </c>
      <c r="E357" s="2">
        <f t="shared" si="66"/>
        <v>113666</v>
      </c>
      <c r="F357" s="2">
        <f t="shared" si="67"/>
        <v>111690</v>
      </c>
      <c r="G357" s="2">
        <f t="shared" si="68"/>
        <v>107910</v>
      </c>
      <c r="H357" s="2">
        <f t="shared" si="69"/>
        <v>102050</v>
      </c>
      <c r="I357" s="2">
        <f t="shared" si="70"/>
        <v>102050</v>
      </c>
      <c r="J357" s="3">
        <f t="shared" si="71"/>
        <v>115706</v>
      </c>
      <c r="K357" s="3">
        <f t="shared" si="72"/>
        <v>117062</v>
      </c>
      <c r="L357" s="3">
        <f t="shared" si="73"/>
        <v>117530</v>
      </c>
      <c r="M357" s="3">
        <f t="shared" si="74"/>
        <v>118010</v>
      </c>
      <c r="N357" s="3">
        <f t="shared" si="75"/>
        <v>118950</v>
      </c>
      <c r="O357" s="3">
        <f t="shared" si="76"/>
        <v>120666</v>
      </c>
      <c r="P357" s="3">
        <f t="shared" si="77"/>
        <v>123710</v>
      </c>
      <c r="Q357" s="3">
        <f t="shared" si="78"/>
        <v>129278</v>
      </c>
    </row>
    <row r="358" spans="2:17">
      <c r="B358">
        <v>351</v>
      </c>
      <c r="C358">
        <v>386</v>
      </c>
      <c r="D358">
        <v>51</v>
      </c>
      <c r="E358" s="2">
        <f t="shared" si="66"/>
        <v>114052</v>
      </c>
      <c r="F358" s="2">
        <f t="shared" si="67"/>
        <v>112076</v>
      </c>
      <c r="G358" s="2">
        <f t="shared" si="68"/>
        <v>108296</v>
      </c>
      <c r="H358" s="2">
        <f t="shared" si="69"/>
        <v>102436</v>
      </c>
      <c r="I358" s="2">
        <f t="shared" si="70"/>
        <v>102436</v>
      </c>
      <c r="J358" s="3">
        <f t="shared" si="71"/>
        <v>116092</v>
      </c>
      <c r="K358" s="3">
        <f t="shared" si="72"/>
        <v>117448</v>
      </c>
      <c r="L358" s="3">
        <f t="shared" si="73"/>
        <v>117916</v>
      </c>
      <c r="M358" s="3">
        <f t="shared" si="74"/>
        <v>118396</v>
      </c>
      <c r="N358" s="3">
        <f t="shared" si="75"/>
        <v>119336</v>
      </c>
      <c r="O358" s="3">
        <f t="shared" si="76"/>
        <v>121052</v>
      </c>
      <c r="P358" s="3">
        <f t="shared" si="77"/>
        <v>124096</v>
      </c>
      <c r="Q358" s="3">
        <f t="shared" si="78"/>
        <v>129664</v>
      </c>
    </row>
    <row r="359" spans="2:17">
      <c r="B359">
        <v>352</v>
      </c>
      <c r="C359">
        <v>386</v>
      </c>
      <c r="D359">
        <v>52</v>
      </c>
      <c r="E359" s="2">
        <f t="shared" si="66"/>
        <v>114438</v>
      </c>
      <c r="F359" s="2">
        <f t="shared" si="67"/>
        <v>112462</v>
      </c>
      <c r="G359" s="2">
        <f t="shared" si="68"/>
        <v>108682</v>
      </c>
      <c r="H359" s="2">
        <f t="shared" si="69"/>
        <v>102822</v>
      </c>
      <c r="I359" s="2">
        <f t="shared" si="70"/>
        <v>102822</v>
      </c>
      <c r="J359" s="3">
        <f t="shared" si="71"/>
        <v>116478</v>
      </c>
      <c r="K359" s="3">
        <f t="shared" si="72"/>
        <v>117834</v>
      </c>
      <c r="L359" s="3">
        <f t="shared" si="73"/>
        <v>118302</v>
      </c>
      <c r="M359" s="3">
        <f t="shared" si="74"/>
        <v>118782</v>
      </c>
      <c r="N359" s="3">
        <f t="shared" si="75"/>
        <v>119722</v>
      </c>
      <c r="O359" s="3">
        <f t="shared" si="76"/>
        <v>121438</v>
      </c>
      <c r="P359" s="3">
        <f t="shared" si="77"/>
        <v>124482</v>
      </c>
      <c r="Q359" s="3">
        <f t="shared" si="78"/>
        <v>130050</v>
      </c>
    </row>
    <row r="360" spans="2:17">
      <c r="B360">
        <v>353</v>
      </c>
      <c r="C360">
        <v>386</v>
      </c>
      <c r="D360">
        <v>53</v>
      </c>
      <c r="E360" s="2">
        <f t="shared" si="66"/>
        <v>114824</v>
      </c>
      <c r="F360" s="2">
        <f t="shared" si="67"/>
        <v>112848</v>
      </c>
      <c r="G360" s="2">
        <f t="shared" si="68"/>
        <v>109068</v>
      </c>
      <c r="H360" s="2">
        <f t="shared" si="69"/>
        <v>103208</v>
      </c>
      <c r="I360" s="2">
        <f t="shared" si="70"/>
        <v>103208</v>
      </c>
      <c r="J360" s="3">
        <f t="shared" si="71"/>
        <v>116864</v>
      </c>
      <c r="K360" s="3">
        <f t="shared" si="72"/>
        <v>118220</v>
      </c>
      <c r="L360" s="3">
        <f t="shared" si="73"/>
        <v>118688</v>
      </c>
      <c r="M360" s="3">
        <f t="shared" si="74"/>
        <v>119168</v>
      </c>
      <c r="N360" s="3">
        <f t="shared" si="75"/>
        <v>120108</v>
      </c>
      <c r="O360" s="3">
        <f t="shared" si="76"/>
        <v>121824</v>
      </c>
      <c r="P360" s="3">
        <f t="shared" si="77"/>
        <v>124868</v>
      </c>
      <c r="Q360" s="3">
        <f t="shared" si="78"/>
        <v>130436</v>
      </c>
    </row>
    <row r="361" spans="2:17">
      <c r="B361">
        <v>354</v>
      </c>
      <c r="C361">
        <v>386</v>
      </c>
      <c r="D361">
        <v>54</v>
      </c>
      <c r="E361" s="2">
        <f t="shared" si="66"/>
        <v>115210</v>
      </c>
      <c r="F361" s="2">
        <f t="shared" si="67"/>
        <v>113234</v>
      </c>
      <c r="G361" s="2">
        <f t="shared" si="68"/>
        <v>109454</v>
      </c>
      <c r="H361" s="2">
        <f t="shared" si="69"/>
        <v>103594</v>
      </c>
      <c r="I361" s="2">
        <f t="shared" si="70"/>
        <v>103594</v>
      </c>
      <c r="J361" s="3">
        <f t="shared" si="71"/>
        <v>117250</v>
      </c>
      <c r="K361" s="3">
        <f t="shared" si="72"/>
        <v>118606</v>
      </c>
      <c r="L361" s="3">
        <f t="shared" si="73"/>
        <v>119074</v>
      </c>
      <c r="M361" s="3">
        <f t="shared" si="74"/>
        <v>119554</v>
      </c>
      <c r="N361" s="3">
        <f t="shared" si="75"/>
        <v>120494</v>
      </c>
      <c r="O361" s="3">
        <f t="shared" si="76"/>
        <v>122210</v>
      </c>
      <c r="P361" s="3">
        <f t="shared" si="77"/>
        <v>125254</v>
      </c>
      <c r="Q361" s="3">
        <f t="shared" si="78"/>
        <v>130822</v>
      </c>
    </row>
    <row r="362" spans="2:17">
      <c r="B362">
        <v>355</v>
      </c>
      <c r="C362">
        <v>386</v>
      </c>
      <c r="D362">
        <v>55</v>
      </c>
      <c r="E362" s="2">
        <f t="shared" si="66"/>
        <v>115596</v>
      </c>
      <c r="F362" s="2">
        <f t="shared" si="67"/>
        <v>113620</v>
      </c>
      <c r="G362" s="2">
        <f t="shared" si="68"/>
        <v>109840</v>
      </c>
      <c r="H362" s="2">
        <f t="shared" si="69"/>
        <v>103980</v>
      </c>
      <c r="I362" s="2">
        <f t="shared" si="70"/>
        <v>103980</v>
      </c>
      <c r="J362" s="3">
        <f t="shared" si="71"/>
        <v>117636</v>
      </c>
      <c r="K362" s="3">
        <f t="shared" si="72"/>
        <v>118992</v>
      </c>
      <c r="L362" s="3">
        <f t="shared" si="73"/>
        <v>119460</v>
      </c>
      <c r="M362" s="3">
        <f t="shared" si="74"/>
        <v>119940</v>
      </c>
      <c r="N362" s="3">
        <f t="shared" si="75"/>
        <v>120880</v>
      </c>
      <c r="O362" s="3">
        <f t="shared" si="76"/>
        <v>122596</v>
      </c>
      <c r="P362" s="3">
        <f t="shared" si="77"/>
        <v>125640</v>
      </c>
      <c r="Q362" s="3">
        <f t="shared" si="78"/>
        <v>131208</v>
      </c>
    </row>
    <row r="363" spans="2:17">
      <c r="B363">
        <v>356</v>
      </c>
      <c r="C363">
        <v>386</v>
      </c>
      <c r="D363">
        <v>56</v>
      </c>
      <c r="E363" s="2">
        <f t="shared" si="66"/>
        <v>115982</v>
      </c>
      <c r="F363" s="2">
        <f t="shared" si="67"/>
        <v>114006</v>
      </c>
      <c r="G363" s="2">
        <f t="shared" si="68"/>
        <v>110226</v>
      </c>
      <c r="H363" s="2">
        <f t="shared" si="69"/>
        <v>104366</v>
      </c>
      <c r="I363" s="2">
        <f t="shared" si="70"/>
        <v>104366</v>
      </c>
      <c r="J363" s="3">
        <f t="shared" si="71"/>
        <v>118022</v>
      </c>
      <c r="K363" s="3">
        <f t="shared" si="72"/>
        <v>119378</v>
      </c>
      <c r="L363" s="3">
        <f t="shared" si="73"/>
        <v>119846</v>
      </c>
      <c r="M363" s="3">
        <f t="shared" si="74"/>
        <v>120326</v>
      </c>
      <c r="N363" s="3">
        <f t="shared" si="75"/>
        <v>121266</v>
      </c>
      <c r="O363" s="3">
        <f t="shared" si="76"/>
        <v>122982</v>
      </c>
      <c r="P363" s="3">
        <f t="shared" si="77"/>
        <v>126026</v>
      </c>
      <c r="Q363" s="3">
        <f t="shared" si="78"/>
        <v>131594</v>
      </c>
    </row>
    <row r="364" spans="2:17">
      <c r="B364">
        <v>357</v>
      </c>
      <c r="C364">
        <v>386</v>
      </c>
      <c r="D364">
        <v>57</v>
      </c>
      <c r="E364" s="2">
        <f t="shared" si="66"/>
        <v>116368</v>
      </c>
      <c r="F364" s="2">
        <f t="shared" si="67"/>
        <v>114392</v>
      </c>
      <c r="G364" s="2">
        <f t="shared" si="68"/>
        <v>110612</v>
      </c>
      <c r="H364" s="2">
        <f t="shared" si="69"/>
        <v>104752</v>
      </c>
      <c r="I364" s="2">
        <f t="shared" si="70"/>
        <v>104752</v>
      </c>
      <c r="J364" s="3">
        <f t="shared" si="71"/>
        <v>118408</v>
      </c>
      <c r="K364" s="3">
        <f t="shared" si="72"/>
        <v>119764</v>
      </c>
      <c r="L364" s="3">
        <f t="shared" si="73"/>
        <v>120232</v>
      </c>
      <c r="M364" s="3">
        <f t="shared" si="74"/>
        <v>120712</v>
      </c>
      <c r="N364" s="3">
        <f t="shared" si="75"/>
        <v>121652</v>
      </c>
      <c r="O364" s="3">
        <f t="shared" si="76"/>
        <v>123368</v>
      </c>
      <c r="P364" s="3">
        <f t="shared" si="77"/>
        <v>126412</v>
      </c>
      <c r="Q364" s="3">
        <f t="shared" si="78"/>
        <v>131980</v>
      </c>
    </row>
    <row r="365" spans="2:17">
      <c r="B365">
        <v>358</v>
      </c>
      <c r="C365">
        <v>386</v>
      </c>
      <c r="D365">
        <v>58</v>
      </c>
      <c r="E365" s="2">
        <f t="shared" si="66"/>
        <v>116754</v>
      </c>
      <c r="F365" s="2">
        <f t="shared" si="67"/>
        <v>114778</v>
      </c>
      <c r="G365" s="2">
        <f t="shared" si="68"/>
        <v>110998</v>
      </c>
      <c r="H365" s="2">
        <f t="shared" si="69"/>
        <v>105138</v>
      </c>
      <c r="I365" s="2">
        <f t="shared" si="70"/>
        <v>105138</v>
      </c>
      <c r="J365" s="3">
        <f t="shared" si="71"/>
        <v>118794</v>
      </c>
      <c r="K365" s="3">
        <f t="shared" si="72"/>
        <v>120150</v>
      </c>
      <c r="L365" s="3">
        <f t="shared" si="73"/>
        <v>120618</v>
      </c>
      <c r="M365" s="3">
        <f t="shared" si="74"/>
        <v>121098</v>
      </c>
      <c r="N365" s="3">
        <f t="shared" si="75"/>
        <v>122038</v>
      </c>
      <c r="O365" s="3">
        <f t="shared" si="76"/>
        <v>123754</v>
      </c>
      <c r="P365" s="3">
        <f t="shared" si="77"/>
        <v>126798</v>
      </c>
      <c r="Q365" s="3">
        <f t="shared" si="78"/>
        <v>132366</v>
      </c>
    </row>
    <row r="366" spans="2:17">
      <c r="B366">
        <v>359</v>
      </c>
      <c r="C366">
        <v>386</v>
      </c>
      <c r="D366">
        <v>59</v>
      </c>
      <c r="E366" s="2">
        <f t="shared" si="66"/>
        <v>117140</v>
      </c>
      <c r="F366" s="2">
        <f t="shared" si="67"/>
        <v>115164</v>
      </c>
      <c r="G366" s="2">
        <f t="shared" si="68"/>
        <v>111384</v>
      </c>
      <c r="H366" s="2">
        <f t="shared" si="69"/>
        <v>105524</v>
      </c>
      <c r="I366" s="2">
        <f t="shared" si="70"/>
        <v>105524</v>
      </c>
      <c r="J366" s="3">
        <f t="shared" si="71"/>
        <v>119180</v>
      </c>
      <c r="K366" s="3">
        <f t="shared" si="72"/>
        <v>120536</v>
      </c>
      <c r="L366" s="3">
        <f t="shared" si="73"/>
        <v>121004</v>
      </c>
      <c r="M366" s="3">
        <f t="shared" si="74"/>
        <v>121484</v>
      </c>
      <c r="N366" s="3">
        <f t="shared" si="75"/>
        <v>122424</v>
      </c>
      <c r="O366" s="3">
        <f t="shared" si="76"/>
        <v>124140</v>
      </c>
      <c r="P366" s="3">
        <f t="shared" si="77"/>
        <v>127184</v>
      </c>
      <c r="Q366" s="3">
        <f t="shared" si="78"/>
        <v>132752</v>
      </c>
    </row>
    <row r="367" spans="2:17">
      <c r="B367">
        <v>360</v>
      </c>
      <c r="C367">
        <v>386</v>
      </c>
      <c r="D367">
        <v>60</v>
      </c>
      <c r="E367" s="2">
        <f t="shared" si="66"/>
        <v>117526</v>
      </c>
      <c r="F367" s="2">
        <f t="shared" si="67"/>
        <v>115550</v>
      </c>
      <c r="G367" s="2">
        <f t="shared" si="68"/>
        <v>111770</v>
      </c>
      <c r="H367" s="2">
        <f t="shared" si="69"/>
        <v>105910</v>
      </c>
      <c r="I367" s="2">
        <f t="shared" si="70"/>
        <v>105910</v>
      </c>
      <c r="J367" s="3">
        <f t="shared" si="71"/>
        <v>119566</v>
      </c>
      <c r="K367" s="3">
        <f t="shared" si="72"/>
        <v>120922</v>
      </c>
      <c r="L367" s="3">
        <f t="shared" si="73"/>
        <v>121390</v>
      </c>
      <c r="M367" s="3">
        <f t="shared" si="74"/>
        <v>121870</v>
      </c>
      <c r="N367" s="3">
        <f t="shared" si="75"/>
        <v>122810</v>
      </c>
      <c r="O367" s="3">
        <f t="shared" si="76"/>
        <v>124526</v>
      </c>
      <c r="P367" s="3">
        <f t="shared" si="77"/>
        <v>127570</v>
      </c>
      <c r="Q367" s="3">
        <f t="shared" si="78"/>
        <v>133138</v>
      </c>
    </row>
    <row r="368" spans="2:17">
      <c r="B368">
        <v>361</v>
      </c>
      <c r="C368">
        <v>386</v>
      </c>
      <c r="D368">
        <v>61</v>
      </c>
      <c r="E368" s="2">
        <f t="shared" si="66"/>
        <v>117912</v>
      </c>
      <c r="F368" s="2">
        <f t="shared" si="67"/>
        <v>115936</v>
      </c>
      <c r="G368" s="2">
        <f t="shared" si="68"/>
        <v>112156</v>
      </c>
      <c r="H368" s="2">
        <f t="shared" si="69"/>
        <v>106296</v>
      </c>
      <c r="I368" s="2">
        <f t="shared" si="70"/>
        <v>106296</v>
      </c>
      <c r="J368" s="3">
        <f t="shared" si="71"/>
        <v>119952</v>
      </c>
      <c r="K368" s="3">
        <f t="shared" si="72"/>
        <v>121308</v>
      </c>
      <c r="L368" s="3">
        <f t="shared" si="73"/>
        <v>121776</v>
      </c>
      <c r="M368" s="3">
        <f t="shared" si="74"/>
        <v>122256</v>
      </c>
      <c r="N368" s="3">
        <f t="shared" si="75"/>
        <v>123196</v>
      </c>
      <c r="O368" s="3">
        <f t="shared" si="76"/>
        <v>124912</v>
      </c>
      <c r="P368" s="3">
        <f t="shared" si="77"/>
        <v>127956</v>
      </c>
      <c r="Q368" s="3">
        <f t="shared" si="78"/>
        <v>133524</v>
      </c>
    </row>
    <row r="369" spans="2:17">
      <c r="B369">
        <v>362</v>
      </c>
      <c r="C369">
        <v>386</v>
      </c>
      <c r="D369">
        <v>62</v>
      </c>
      <c r="E369" s="2">
        <f t="shared" si="66"/>
        <v>118298</v>
      </c>
      <c r="F369" s="2">
        <f t="shared" si="67"/>
        <v>116322</v>
      </c>
      <c r="G369" s="2">
        <f t="shared" si="68"/>
        <v>112542</v>
      </c>
      <c r="H369" s="2">
        <f t="shared" si="69"/>
        <v>106682</v>
      </c>
      <c r="I369" s="2">
        <f t="shared" si="70"/>
        <v>106682</v>
      </c>
      <c r="J369" s="3">
        <f t="shared" si="71"/>
        <v>120338</v>
      </c>
      <c r="K369" s="3">
        <f t="shared" si="72"/>
        <v>121694</v>
      </c>
      <c r="L369" s="3">
        <f t="shared" si="73"/>
        <v>122162</v>
      </c>
      <c r="M369" s="3">
        <f t="shared" si="74"/>
        <v>122642</v>
      </c>
      <c r="N369" s="3">
        <f t="shared" si="75"/>
        <v>123582</v>
      </c>
      <c r="O369" s="3">
        <f t="shared" si="76"/>
        <v>125298</v>
      </c>
      <c r="P369" s="3">
        <f t="shared" si="77"/>
        <v>128342</v>
      </c>
      <c r="Q369" s="3">
        <f t="shared" si="78"/>
        <v>133910</v>
      </c>
    </row>
    <row r="370" spans="2:17">
      <c r="B370">
        <v>363</v>
      </c>
      <c r="C370">
        <v>386</v>
      </c>
      <c r="D370">
        <v>63</v>
      </c>
      <c r="E370" s="2">
        <f t="shared" si="66"/>
        <v>118684</v>
      </c>
      <c r="F370" s="2">
        <f t="shared" si="67"/>
        <v>116708</v>
      </c>
      <c r="G370" s="2">
        <f t="shared" si="68"/>
        <v>112928</v>
      </c>
      <c r="H370" s="2">
        <f t="shared" si="69"/>
        <v>107068</v>
      </c>
      <c r="I370" s="2">
        <f t="shared" si="70"/>
        <v>107068</v>
      </c>
      <c r="J370" s="3">
        <f t="shared" si="71"/>
        <v>120724</v>
      </c>
      <c r="K370" s="3">
        <f t="shared" si="72"/>
        <v>122080</v>
      </c>
      <c r="L370" s="3">
        <f t="shared" si="73"/>
        <v>122548</v>
      </c>
      <c r="M370" s="3">
        <f t="shared" si="74"/>
        <v>123028</v>
      </c>
      <c r="N370" s="3">
        <f t="shared" si="75"/>
        <v>123968</v>
      </c>
      <c r="O370" s="3">
        <f t="shared" si="76"/>
        <v>125684</v>
      </c>
      <c r="P370" s="3">
        <f t="shared" si="77"/>
        <v>128728</v>
      </c>
      <c r="Q370" s="3">
        <f t="shared" si="78"/>
        <v>134296</v>
      </c>
    </row>
    <row r="371" spans="2:17">
      <c r="B371">
        <v>364</v>
      </c>
      <c r="C371">
        <v>386</v>
      </c>
      <c r="D371">
        <v>64</v>
      </c>
      <c r="E371" s="2">
        <f t="shared" si="66"/>
        <v>119070</v>
      </c>
      <c r="F371" s="2">
        <f t="shared" si="67"/>
        <v>117094</v>
      </c>
      <c r="G371" s="2">
        <f t="shared" si="68"/>
        <v>113314</v>
      </c>
      <c r="H371" s="2">
        <f t="shared" si="69"/>
        <v>107454</v>
      </c>
      <c r="I371" s="2">
        <f t="shared" si="70"/>
        <v>107454</v>
      </c>
      <c r="J371" s="3">
        <f t="shared" si="71"/>
        <v>121110</v>
      </c>
      <c r="K371" s="3">
        <f t="shared" si="72"/>
        <v>122466</v>
      </c>
      <c r="L371" s="3">
        <f t="shared" si="73"/>
        <v>122934</v>
      </c>
      <c r="M371" s="3">
        <f t="shared" si="74"/>
        <v>123414</v>
      </c>
      <c r="N371" s="3">
        <f t="shared" si="75"/>
        <v>124354</v>
      </c>
      <c r="O371" s="3">
        <f t="shared" si="76"/>
        <v>126070</v>
      </c>
      <c r="P371" s="3">
        <f t="shared" si="77"/>
        <v>129114</v>
      </c>
      <c r="Q371" s="3">
        <f t="shared" si="78"/>
        <v>134682</v>
      </c>
    </row>
    <row r="372" spans="2:17">
      <c r="B372">
        <v>365</v>
      </c>
      <c r="C372">
        <v>386</v>
      </c>
      <c r="D372">
        <v>65</v>
      </c>
      <c r="E372" s="2">
        <f t="shared" si="66"/>
        <v>119456</v>
      </c>
      <c r="F372" s="2">
        <f t="shared" si="67"/>
        <v>117480</v>
      </c>
      <c r="G372" s="2">
        <f t="shared" si="68"/>
        <v>113700</v>
      </c>
      <c r="H372" s="2">
        <f t="shared" si="69"/>
        <v>107840</v>
      </c>
      <c r="I372" s="2">
        <f t="shared" si="70"/>
        <v>107840</v>
      </c>
      <c r="J372" s="3">
        <f t="shared" si="71"/>
        <v>121496</v>
      </c>
      <c r="K372" s="3">
        <f t="shared" si="72"/>
        <v>122852</v>
      </c>
      <c r="L372" s="3">
        <f t="shared" si="73"/>
        <v>123320</v>
      </c>
      <c r="M372" s="3">
        <f t="shared" si="74"/>
        <v>123800</v>
      </c>
      <c r="N372" s="3">
        <f t="shared" si="75"/>
        <v>124740</v>
      </c>
      <c r="O372" s="3">
        <f t="shared" si="76"/>
        <v>126456</v>
      </c>
      <c r="P372" s="3">
        <f t="shared" si="77"/>
        <v>129500</v>
      </c>
      <c r="Q372" s="3">
        <f t="shared" si="78"/>
        <v>135068</v>
      </c>
    </row>
    <row r="373" spans="2:17">
      <c r="B373">
        <v>366</v>
      </c>
      <c r="C373">
        <v>386</v>
      </c>
      <c r="D373">
        <v>66</v>
      </c>
      <c r="E373" s="2">
        <f t="shared" ref="E373:E436" si="79">$E$307+(C373*D373)</f>
        <v>119842</v>
      </c>
      <c r="F373" s="2">
        <f t="shared" ref="F373:F436" si="80">$F$307+(C373*D373)</f>
        <v>117866</v>
      </c>
      <c r="G373" s="2">
        <f t="shared" ref="G373:G436" si="81">$G$307+(C373*D373)</f>
        <v>114086</v>
      </c>
      <c r="H373" s="2">
        <f t="shared" ref="H373:H436" si="82">$H$307+(C373*D373)</f>
        <v>108226</v>
      </c>
      <c r="I373" s="2">
        <f t="shared" ref="I373:I436" si="83">$I$307+(C373*D373)</f>
        <v>108226</v>
      </c>
      <c r="J373" s="3">
        <f t="shared" si="71"/>
        <v>121882</v>
      </c>
      <c r="K373" s="3">
        <f t="shared" si="72"/>
        <v>123238</v>
      </c>
      <c r="L373" s="3">
        <f t="shared" si="73"/>
        <v>123706</v>
      </c>
      <c r="M373" s="3">
        <f t="shared" si="74"/>
        <v>124186</v>
      </c>
      <c r="N373" s="3">
        <f t="shared" si="75"/>
        <v>125126</v>
      </c>
      <c r="O373" s="3">
        <f t="shared" si="76"/>
        <v>126842</v>
      </c>
      <c r="P373" s="3">
        <f t="shared" si="77"/>
        <v>129886</v>
      </c>
      <c r="Q373" s="3">
        <f t="shared" si="78"/>
        <v>135454</v>
      </c>
    </row>
    <row r="374" spans="2:17">
      <c r="B374">
        <v>367</v>
      </c>
      <c r="C374">
        <v>386</v>
      </c>
      <c r="D374">
        <v>67</v>
      </c>
      <c r="E374" s="2">
        <f t="shared" si="79"/>
        <v>120228</v>
      </c>
      <c r="F374" s="2">
        <f t="shared" si="80"/>
        <v>118252</v>
      </c>
      <c r="G374" s="2">
        <f t="shared" si="81"/>
        <v>114472</v>
      </c>
      <c r="H374" s="2">
        <f t="shared" si="82"/>
        <v>108612</v>
      </c>
      <c r="I374" s="2">
        <f t="shared" si="83"/>
        <v>108612</v>
      </c>
      <c r="J374" s="3">
        <f t="shared" si="71"/>
        <v>122268</v>
      </c>
      <c r="K374" s="3">
        <f t="shared" si="72"/>
        <v>123624</v>
      </c>
      <c r="L374" s="3">
        <f t="shared" si="73"/>
        <v>124092</v>
      </c>
      <c r="M374" s="3">
        <f t="shared" si="74"/>
        <v>124572</v>
      </c>
      <c r="N374" s="3">
        <f t="shared" si="75"/>
        <v>125512</v>
      </c>
      <c r="O374" s="3">
        <f t="shared" si="76"/>
        <v>127228</v>
      </c>
      <c r="P374" s="3">
        <f t="shared" si="77"/>
        <v>130272</v>
      </c>
      <c r="Q374" s="3">
        <f t="shared" si="78"/>
        <v>135840</v>
      </c>
    </row>
    <row r="375" spans="2:17">
      <c r="B375">
        <v>368</v>
      </c>
      <c r="C375">
        <v>386</v>
      </c>
      <c r="D375">
        <v>68</v>
      </c>
      <c r="E375" s="2">
        <f t="shared" si="79"/>
        <v>120614</v>
      </c>
      <c r="F375" s="2">
        <f t="shared" si="80"/>
        <v>118638</v>
      </c>
      <c r="G375" s="2">
        <f t="shared" si="81"/>
        <v>114858</v>
      </c>
      <c r="H375" s="2">
        <f t="shared" si="82"/>
        <v>108998</v>
      </c>
      <c r="I375" s="2">
        <f t="shared" si="83"/>
        <v>108998</v>
      </c>
      <c r="J375" s="3">
        <f t="shared" si="71"/>
        <v>122654</v>
      </c>
      <c r="K375" s="3">
        <f t="shared" si="72"/>
        <v>124010</v>
      </c>
      <c r="L375" s="3">
        <f t="shared" si="73"/>
        <v>124478</v>
      </c>
      <c r="M375" s="3">
        <f t="shared" si="74"/>
        <v>124958</v>
      </c>
      <c r="N375" s="3">
        <f t="shared" si="75"/>
        <v>125898</v>
      </c>
      <c r="O375" s="3">
        <f t="shared" si="76"/>
        <v>127614</v>
      </c>
      <c r="P375" s="3">
        <f t="shared" si="77"/>
        <v>130658</v>
      </c>
      <c r="Q375" s="3">
        <f t="shared" si="78"/>
        <v>136226</v>
      </c>
    </row>
    <row r="376" spans="2:17">
      <c r="B376">
        <v>369</v>
      </c>
      <c r="C376">
        <v>386</v>
      </c>
      <c r="D376">
        <v>69</v>
      </c>
      <c r="E376" s="2">
        <f t="shared" si="79"/>
        <v>121000</v>
      </c>
      <c r="F376" s="2">
        <f t="shared" si="80"/>
        <v>119024</v>
      </c>
      <c r="G376" s="2">
        <f t="shared" si="81"/>
        <v>115244</v>
      </c>
      <c r="H376" s="2">
        <f t="shared" si="82"/>
        <v>109384</v>
      </c>
      <c r="I376" s="2">
        <f t="shared" si="83"/>
        <v>109384</v>
      </c>
      <c r="J376" s="3">
        <f t="shared" si="71"/>
        <v>123040</v>
      </c>
      <c r="K376" s="3">
        <f t="shared" si="72"/>
        <v>124396</v>
      </c>
      <c r="L376" s="3">
        <f t="shared" si="73"/>
        <v>124864</v>
      </c>
      <c r="M376" s="3">
        <f t="shared" si="74"/>
        <v>125344</v>
      </c>
      <c r="N376" s="3">
        <f t="shared" si="75"/>
        <v>126284</v>
      </c>
      <c r="O376" s="3">
        <f t="shared" si="76"/>
        <v>128000</v>
      </c>
      <c r="P376" s="3">
        <f t="shared" si="77"/>
        <v>131044</v>
      </c>
      <c r="Q376" s="3">
        <f t="shared" si="78"/>
        <v>136612</v>
      </c>
    </row>
    <row r="377" spans="2:17">
      <c r="B377">
        <v>370</v>
      </c>
      <c r="C377">
        <v>386</v>
      </c>
      <c r="D377">
        <v>70</v>
      </c>
      <c r="E377" s="2">
        <f t="shared" si="79"/>
        <v>121386</v>
      </c>
      <c r="F377" s="2">
        <f t="shared" si="80"/>
        <v>119410</v>
      </c>
      <c r="G377" s="2">
        <f t="shared" si="81"/>
        <v>115630</v>
      </c>
      <c r="H377" s="2">
        <f t="shared" si="82"/>
        <v>109770</v>
      </c>
      <c r="I377" s="2">
        <f t="shared" si="83"/>
        <v>109770</v>
      </c>
      <c r="J377" s="3">
        <f t="shared" si="71"/>
        <v>123426</v>
      </c>
      <c r="K377" s="3">
        <f t="shared" si="72"/>
        <v>124782</v>
      </c>
      <c r="L377" s="3">
        <f t="shared" si="73"/>
        <v>125250</v>
      </c>
      <c r="M377" s="3">
        <f t="shared" si="74"/>
        <v>125730</v>
      </c>
      <c r="N377" s="3">
        <f t="shared" si="75"/>
        <v>126670</v>
      </c>
      <c r="O377" s="3">
        <f t="shared" si="76"/>
        <v>128386</v>
      </c>
      <c r="P377" s="3">
        <f t="shared" si="77"/>
        <v>131430</v>
      </c>
      <c r="Q377" s="3">
        <f t="shared" si="78"/>
        <v>136998</v>
      </c>
    </row>
    <row r="378" spans="2:17">
      <c r="B378">
        <v>371</v>
      </c>
      <c r="C378">
        <v>386</v>
      </c>
      <c r="D378">
        <v>71</v>
      </c>
      <c r="E378" s="2">
        <f t="shared" si="79"/>
        <v>121772</v>
      </c>
      <c r="F378" s="2">
        <f t="shared" si="80"/>
        <v>119796</v>
      </c>
      <c r="G378" s="2">
        <f t="shared" si="81"/>
        <v>116016</v>
      </c>
      <c r="H378" s="2">
        <f t="shared" si="82"/>
        <v>110156</v>
      </c>
      <c r="I378" s="2">
        <f t="shared" si="83"/>
        <v>110156</v>
      </c>
      <c r="J378" s="3">
        <f t="shared" si="71"/>
        <v>123812</v>
      </c>
      <c r="K378" s="3">
        <f t="shared" si="72"/>
        <v>125168</v>
      </c>
      <c r="L378" s="3">
        <f t="shared" si="73"/>
        <v>125636</v>
      </c>
      <c r="M378" s="3">
        <f t="shared" si="74"/>
        <v>126116</v>
      </c>
      <c r="N378" s="3">
        <f t="shared" si="75"/>
        <v>127056</v>
      </c>
      <c r="O378" s="3">
        <f t="shared" si="76"/>
        <v>128772</v>
      </c>
      <c r="P378" s="3">
        <f t="shared" si="77"/>
        <v>131816</v>
      </c>
      <c r="Q378" s="3">
        <f t="shared" si="78"/>
        <v>137384</v>
      </c>
    </row>
    <row r="379" spans="2:17">
      <c r="B379">
        <v>372</v>
      </c>
      <c r="C379">
        <v>386</v>
      </c>
      <c r="D379">
        <v>72</v>
      </c>
      <c r="E379" s="2">
        <f t="shared" si="79"/>
        <v>122158</v>
      </c>
      <c r="F379" s="2">
        <f t="shared" si="80"/>
        <v>120182</v>
      </c>
      <c r="G379" s="2">
        <f t="shared" si="81"/>
        <v>116402</v>
      </c>
      <c r="H379" s="2">
        <f t="shared" si="82"/>
        <v>110542</v>
      </c>
      <c r="I379" s="2">
        <f t="shared" si="83"/>
        <v>110542</v>
      </c>
      <c r="J379" s="3">
        <f t="shared" si="71"/>
        <v>124198</v>
      </c>
      <c r="K379" s="3">
        <f t="shared" si="72"/>
        <v>125554</v>
      </c>
      <c r="L379" s="3">
        <f t="shared" si="73"/>
        <v>126022</v>
      </c>
      <c r="M379" s="3">
        <f t="shared" si="74"/>
        <v>126502</v>
      </c>
      <c r="N379" s="3">
        <f t="shared" si="75"/>
        <v>127442</v>
      </c>
      <c r="O379" s="3">
        <f t="shared" si="76"/>
        <v>129158</v>
      </c>
      <c r="P379" s="3">
        <f t="shared" si="77"/>
        <v>132202</v>
      </c>
      <c r="Q379" s="3">
        <f t="shared" si="78"/>
        <v>137770</v>
      </c>
    </row>
    <row r="380" spans="2:17">
      <c r="B380">
        <v>373</v>
      </c>
      <c r="C380">
        <v>386</v>
      </c>
      <c r="D380">
        <v>73</v>
      </c>
      <c r="E380" s="2">
        <f t="shared" si="79"/>
        <v>122544</v>
      </c>
      <c r="F380" s="2">
        <f t="shared" si="80"/>
        <v>120568</v>
      </c>
      <c r="G380" s="2">
        <f t="shared" si="81"/>
        <v>116788</v>
      </c>
      <c r="H380" s="2">
        <f t="shared" si="82"/>
        <v>110928</v>
      </c>
      <c r="I380" s="2">
        <f t="shared" si="83"/>
        <v>110928</v>
      </c>
      <c r="J380" s="3">
        <f t="shared" si="71"/>
        <v>124584</v>
      </c>
      <c r="K380" s="3">
        <f t="shared" si="72"/>
        <v>125940</v>
      </c>
      <c r="L380" s="3">
        <f t="shared" si="73"/>
        <v>126408</v>
      </c>
      <c r="M380" s="3">
        <f t="shared" si="74"/>
        <v>126888</v>
      </c>
      <c r="N380" s="3">
        <f t="shared" si="75"/>
        <v>127828</v>
      </c>
      <c r="O380" s="3">
        <f t="shared" si="76"/>
        <v>129544</v>
      </c>
      <c r="P380" s="3">
        <f t="shared" si="77"/>
        <v>132588</v>
      </c>
      <c r="Q380" s="3">
        <f t="shared" si="78"/>
        <v>138156</v>
      </c>
    </row>
    <row r="381" spans="2:17">
      <c r="B381">
        <v>374</v>
      </c>
      <c r="C381">
        <v>386</v>
      </c>
      <c r="D381">
        <v>74</v>
      </c>
      <c r="E381" s="2">
        <f t="shared" si="79"/>
        <v>122930</v>
      </c>
      <c r="F381" s="2">
        <f t="shared" si="80"/>
        <v>120954</v>
      </c>
      <c r="G381" s="2">
        <f t="shared" si="81"/>
        <v>117174</v>
      </c>
      <c r="H381" s="2">
        <f t="shared" si="82"/>
        <v>111314</v>
      </c>
      <c r="I381" s="2">
        <f t="shared" si="83"/>
        <v>111314</v>
      </c>
      <c r="J381" s="3">
        <f t="shared" si="71"/>
        <v>124970</v>
      </c>
      <c r="K381" s="3">
        <f t="shared" si="72"/>
        <v>126326</v>
      </c>
      <c r="L381" s="3">
        <f t="shared" si="73"/>
        <v>126794</v>
      </c>
      <c r="M381" s="3">
        <f t="shared" si="74"/>
        <v>127274</v>
      </c>
      <c r="N381" s="3">
        <f t="shared" si="75"/>
        <v>128214</v>
      </c>
      <c r="O381" s="3">
        <f t="shared" si="76"/>
        <v>129930</v>
      </c>
      <c r="P381" s="3">
        <f t="shared" si="77"/>
        <v>132974</v>
      </c>
      <c r="Q381" s="3">
        <f t="shared" si="78"/>
        <v>138542</v>
      </c>
    </row>
    <row r="382" spans="2:17">
      <c r="B382">
        <v>375</v>
      </c>
      <c r="C382">
        <v>386</v>
      </c>
      <c r="D382">
        <v>75</v>
      </c>
      <c r="E382" s="2">
        <f t="shared" si="79"/>
        <v>123316</v>
      </c>
      <c r="F382" s="2">
        <f t="shared" si="80"/>
        <v>121340</v>
      </c>
      <c r="G382" s="2">
        <f t="shared" si="81"/>
        <v>117560</v>
      </c>
      <c r="H382" s="2">
        <f t="shared" si="82"/>
        <v>111700</v>
      </c>
      <c r="I382" s="2">
        <f t="shared" si="83"/>
        <v>111700</v>
      </c>
      <c r="J382" s="3">
        <f t="shared" si="71"/>
        <v>125356</v>
      </c>
      <c r="K382" s="3">
        <f t="shared" si="72"/>
        <v>126712</v>
      </c>
      <c r="L382" s="3">
        <f t="shared" si="73"/>
        <v>127180</v>
      </c>
      <c r="M382" s="3">
        <f t="shared" si="74"/>
        <v>127660</v>
      </c>
      <c r="N382" s="3">
        <f t="shared" si="75"/>
        <v>128600</v>
      </c>
      <c r="O382" s="3">
        <f t="shared" si="76"/>
        <v>130316</v>
      </c>
      <c r="P382" s="3">
        <f t="shared" si="77"/>
        <v>133360</v>
      </c>
      <c r="Q382" s="3">
        <f t="shared" si="78"/>
        <v>138928</v>
      </c>
    </row>
    <row r="383" spans="2:17">
      <c r="B383">
        <v>376</v>
      </c>
      <c r="C383">
        <v>386</v>
      </c>
      <c r="D383">
        <v>76</v>
      </c>
      <c r="E383" s="2">
        <f t="shared" si="79"/>
        <v>123702</v>
      </c>
      <c r="F383" s="2">
        <f t="shared" si="80"/>
        <v>121726</v>
      </c>
      <c r="G383" s="2">
        <f t="shared" si="81"/>
        <v>117946</v>
      </c>
      <c r="H383" s="2">
        <f t="shared" si="82"/>
        <v>112086</v>
      </c>
      <c r="I383" s="2">
        <f t="shared" si="83"/>
        <v>112086</v>
      </c>
      <c r="J383" s="3">
        <f t="shared" si="71"/>
        <v>125742</v>
      </c>
      <c r="K383" s="3">
        <f t="shared" si="72"/>
        <v>127098</v>
      </c>
      <c r="L383" s="3">
        <f t="shared" si="73"/>
        <v>127566</v>
      </c>
      <c r="M383" s="3">
        <f t="shared" si="74"/>
        <v>128046</v>
      </c>
      <c r="N383" s="3">
        <f t="shared" si="75"/>
        <v>128986</v>
      </c>
      <c r="O383" s="3">
        <f t="shared" si="76"/>
        <v>130702</v>
      </c>
      <c r="P383" s="3">
        <f t="shared" si="77"/>
        <v>133746</v>
      </c>
      <c r="Q383" s="3">
        <f t="shared" si="78"/>
        <v>139314</v>
      </c>
    </row>
    <row r="384" spans="2:17">
      <c r="B384">
        <v>377</v>
      </c>
      <c r="C384">
        <v>386</v>
      </c>
      <c r="D384">
        <v>77</v>
      </c>
      <c r="E384" s="2">
        <f t="shared" si="79"/>
        <v>124088</v>
      </c>
      <c r="F384" s="2">
        <f t="shared" si="80"/>
        <v>122112</v>
      </c>
      <c r="G384" s="2">
        <f t="shared" si="81"/>
        <v>118332</v>
      </c>
      <c r="H384" s="2">
        <f t="shared" si="82"/>
        <v>112472</v>
      </c>
      <c r="I384" s="2">
        <f t="shared" si="83"/>
        <v>112472</v>
      </c>
      <c r="J384" s="3">
        <f t="shared" si="71"/>
        <v>126128</v>
      </c>
      <c r="K384" s="3">
        <f t="shared" si="72"/>
        <v>127484</v>
      </c>
      <c r="L384" s="3">
        <f t="shared" si="73"/>
        <v>127952</v>
      </c>
      <c r="M384" s="3">
        <f t="shared" si="74"/>
        <v>128432</v>
      </c>
      <c r="N384" s="3">
        <f t="shared" si="75"/>
        <v>129372</v>
      </c>
      <c r="O384" s="3">
        <f t="shared" si="76"/>
        <v>131088</v>
      </c>
      <c r="P384" s="3">
        <f t="shared" si="77"/>
        <v>134132</v>
      </c>
      <c r="Q384" s="3">
        <f t="shared" si="78"/>
        <v>139700</v>
      </c>
    </row>
    <row r="385" spans="2:17">
      <c r="B385">
        <v>378</v>
      </c>
      <c r="C385">
        <v>386</v>
      </c>
      <c r="D385">
        <v>78</v>
      </c>
      <c r="E385" s="2">
        <f t="shared" si="79"/>
        <v>124474</v>
      </c>
      <c r="F385" s="2">
        <f t="shared" si="80"/>
        <v>122498</v>
      </c>
      <c r="G385" s="2">
        <f t="shared" si="81"/>
        <v>118718</v>
      </c>
      <c r="H385" s="2">
        <f t="shared" si="82"/>
        <v>112858</v>
      </c>
      <c r="I385" s="2">
        <f t="shared" si="83"/>
        <v>112858</v>
      </c>
      <c r="J385" s="3">
        <f t="shared" si="71"/>
        <v>126514</v>
      </c>
      <c r="K385" s="3">
        <f t="shared" si="72"/>
        <v>127870</v>
      </c>
      <c r="L385" s="3">
        <f t="shared" si="73"/>
        <v>128338</v>
      </c>
      <c r="M385" s="3">
        <f t="shared" si="74"/>
        <v>128818</v>
      </c>
      <c r="N385" s="3">
        <f t="shared" si="75"/>
        <v>129758</v>
      </c>
      <c r="O385" s="3">
        <f t="shared" si="76"/>
        <v>131474</v>
      </c>
      <c r="P385" s="3">
        <f t="shared" si="77"/>
        <v>134518</v>
      </c>
      <c r="Q385" s="3">
        <f t="shared" si="78"/>
        <v>140086</v>
      </c>
    </row>
    <row r="386" spans="2:17">
      <c r="B386">
        <v>379</v>
      </c>
      <c r="C386">
        <v>386</v>
      </c>
      <c r="D386">
        <v>79</v>
      </c>
      <c r="E386" s="2">
        <f t="shared" si="79"/>
        <v>124860</v>
      </c>
      <c r="F386" s="2">
        <f t="shared" si="80"/>
        <v>122884</v>
      </c>
      <c r="G386" s="2">
        <f t="shared" si="81"/>
        <v>119104</v>
      </c>
      <c r="H386" s="2">
        <f t="shared" si="82"/>
        <v>113244</v>
      </c>
      <c r="I386" s="2">
        <f t="shared" si="83"/>
        <v>113244</v>
      </c>
      <c r="J386" s="3">
        <f t="shared" si="71"/>
        <v>126900</v>
      </c>
      <c r="K386" s="3">
        <f t="shared" si="72"/>
        <v>128256</v>
      </c>
      <c r="L386" s="3">
        <f t="shared" si="73"/>
        <v>128724</v>
      </c>
      <c r="M386" s="3">
        <f t="shared" si="74"/>
        <v>129204</v>
      </c>
      <c r="N386" s="3">
        <f t="shared" si="75"/>
        <v>130144</v>
      </c>
      <c r="O386" s="3">
        <f t="shared" si="76"/>
        <v>131860</v>
      </c>
      <c r="P386" s="3">
        <f t="shared" si="77"/>
        <v>134904</v>
      </c>
      <c r="Q386" s="3">
        <f t="shared" si="78"/>
        <v>140472</v>
      </c>
    </row>
    <row r="387" spans="2:17">
      <c r="B387">
        <v>380</v>
      </c>
      <c r="C387">
        <v>386</v>
      </c>
      <c r="D387">
        <v>80</v>
      </c>
      <c r="E387" s="2">
        <f t="shared" si="79"/>
        <v>125246</v>
      </c>
      <c r="F387" s="2">
        <f t="shared" si="80"/>
        <v>123270</v>
      </c>
      <c r="G387" s="2">
        <f t="shared" si="81"/>
        <v>119490</v>
      </c>
      <c r="H387" s="2">
        <f t="shared" si="82"/>
        <v>113630</v>
      </c>
      <c r="I387" s="2">
        <f t="shared" si="83"/>
        <v>113630</v>
      </c>
      <c r="J387" s="3">
        <f t="shared" si="71"/>
        <v>127286</v>
      </c>
      <c r="K387" s="3">
        <f t="shared" si="72"/>
        <v>128642</v>
      </c>
      <c r="L387" s="3">
        <f t="shared" si="73"/>
        <v>129110</v>
      </c>
      <c r="M387" s="3">
        <f t="shared" si="74"/>
        <v>129590</v>
      </c>
      <c r="N387" s="3">
        <f t="shared" si="75"/>
        <v>130530</v>
      </c>
      <c r="O387" s="3">
        <f t="shared" si="76"/>
        <v>132246</v>
      </c>
      <c r="P387" s="3">
        <f t="shared" si="77"/>
        <v>135290</v>
      </c>
      <c r="Q387" s="3">
        <f t="shared" si="78"/>
        <v>140858</v>
      </c>
    </row>
    <row r="388" spans="2:17">
      <c r="B388">
        <v>381</v>
      </c>
      <c r="C388">
        <v>386</v>
      </c>
      <c r="D388">
        <v>81</v>
      </c>
      <c r="E388" s="2">
        <f t="shared" si="79"/>
        <v>125632</v>
      </c>
      <c r="F388" s="2">
        <f t="shared" si="80"/>
        <v>123656</v>
      </c>
      <c r="G388" s="2">
        <f t="shared" si="81"/>
        <v>119876</v>
      </c>
      <c r="H388" s="2">
        <f t="shared" si="82"/>
        <v>114016</v>
      </c>
      <c r="I388" s="2">
        <f t="shared" si="83"/>
        <v>114016</v>
      </c>
      <c r="J388" s="3">
        <f t="shared" si="71"/>
        <v>127672</v>
      </c>
      <c r="K388" s="3">
        <f t="shared" si="72"/>
        <v>129028</v>
      </c>
      <c r="L388" s="3">
        <f t="shared" si="73"/>
        <v>129496</v>
      </c>
      <c r="M388" s="3">
        <f t="shared" si="74"/>
        <v>129976</v>
      </c>
      <c r="N388" s="3">
        <f t="shared" si="75"/>
        <v>130916</v>
      </c>
      <c r="O388" s="3">
        <f t="shared" si="76"/>
        <v>132632</v>
      </c>
      <c r="P388" s="3">
        <f t="shared" si="77"/>
        <v>135676</v>
      </c>
      <c r="Q388" s="3">
        <f t="shared" si="78"/>
        <v>141244</v>
      </c>
    </row>
    <row r="389" spans="2:17">
      <c r="B389">
        <v>382</v>
      </c>
      <c r="C389">
        <v>386</v>
      </c>
      <c r="D389">
        <v>82</v>
      </c>
      <c r="E389" s="2">
        <f t="shared" si="79"/>
        <v>126018</v>
      </c>
      <c r="F389" s="2">
        <f t="shared" si="80"/>
        <v>124042</v>
      </c>
      <c r="G389" s="2">
        <f t="shared" si="81"/>
        <v>120262</v>
      </c>
      <c r="H389" s="2">
        <f t="shared" si="82"/>
        <v>114402</v>
      </c>
      <c r="I389" s="2">
        <f t="shared" si="83"/>
        <v>114402</v>
      </c>
      <c r="J389" s="3">
        <f t="shared" si="71"/>
        <v>128058</v>
      </c>
      <c r="K389" s="3">
        <f t="shared" si="72"/>
        <v>129414</v>
      </c>
      <c r="L389" s="3">
        <f t="shared" si="73"/>
        <v>129882</v>
      </c>
      <c r="M389" s="3">
        <f t="shared" si="74"/>
        <v>130362</v>
      </c>
      <c r="N389" s="3">
        <f t="shared" si="75"/>
        <v>131302</v>
      </c>
      <c r="O389" s="3">
        <f t="shared" si="76"/>
        <v>133018</v>
      </c>
      <c r="P389" s="3">
        <f t="shared" si="77"/>
        <v>136062</v>
      </c>
      <c r="Q389" s="3">
        <f t="shared" si="78"/>
        <v>141630</v>
      </c>
    </row>
    <row r="390" spans="2:17">
      <c r="B390">
        <v>383</v>
      </c>
      <c r="C390">
        <v>386</v>
      </c>
      <c r="D390">
        <v>83</v>
      </c>
      <c r="E390" s="2">
        <f t="shared" si="79"/>
        <v>126404</v>
      </c>
      <c r="F390" s="2">
        <f t="shared" si="80"/>
        <v>124428</v>
      </c>
      <c r="G390" s="2">
        <f t="shared" si="81"/>
        <v>120648</v>
      </c>
      <c r="H390" s="2">
        <f t="shared" si="82"/>
        <v>114788</v>
      </c>
      <c r="I390" s="2">
        <f t="shared" si="83"/>
        <v>114788</v>
      </c>
      <c r="J390" s="3">
        <f t="shared" si="71"/>
        <v>128444</v>
      </c>
      <c r="K390" s="3">
        <f t="shared" si="72"/>
        <v>129800</v>
      </c>
      <c r="L390" s="3">
        <f t="shared" si="73"/>
        <v>130268</v>
      </c>
      <c r="M390" s="3">
        <f t="shared" si="74"/>
        <v>130748</v>
      </c>
      <c r="N390" s="3">
        <f t="shared" si="75"/>
        <v>131688</v>
      </c>
      <c r="O390" s="3">
        <f t="shared" si="76"/>
        <v>133404</v>
      </c>
      <c r="P390" s="3">
        <f t="shared" si="77"/>
        <v>136448</v>
      </c>
      <c r="Q390" s="3">
        <f t="shared" si="78"/>
        <v>142016</v>
      </c>
    </row>
    <row r="391" spans="2:17">
      <c r="B391">
        <v>384</v>
      </c>
      <c r="C391">
        <v>386</v>
      </c>
      <c r="D391">
        <v>84</v>
      </c>
      <c r="E391" s="2">
        <f t="shared" si="79"/>
        <v>126790</v>
      </c>
      <c r="F391" s="2">
        <f t="shared" si="80"/>
        <v>124814</v>
      </c>
      <c r="G391" s="2">
        <f t="shared" si="81"/>
        <v>121034</v>
      </c>
      <c r="H391" s="2">
        <f t="shared" si="82"/>
        <v>115174</v>
      </c>
      <c r="I391" s="2">
        <f t="shared" si="83"/>
        <v>115174</v>
      </c>
      <c r="J391" s="3">
        <f t="shared" si="71"/>
        <v>128830</v>
      </c>
      <c r="K391" s="3">
        <f t="shared" si="72"/>
        <v>130186</v>
      </c>
      <c r="L391" s="3">
        <f t="shared" si="73"/>
        <v>130654</v>
      </c>
      <c r="M391" s="3">
        <f t="shared" si="74"/>
        <v>131134</v>
      </c>
      <c r="N391" s="3">
        <f t="shared" si="75"/>
        <v>132074</v>
      </c>
      <c r="O391" s="3">
        <f t="shared" si="76"/>
        <v>133790</v>
      </c>
      <c r="P391" s="3">
        <f t="shared" si="77"/>
        <v>136834</v>
      </c>
      <c r="Q391" s="3">
        <f t="shared" si="78"/>
        <v>142402</v>
      </c>
    </row>
    <row r="392" spans="2:17">
      <c r="B392">
        <v>385</v>
      </c>
      <c r="C392">
        <v>386</v>
      </c>
      <c r="D392">
        <v>85</v>
      </c>
      <c r="E392" s="2">
        <f t="shared" si="79"/>
        <v>127176</v>
      </c>
      <c r="F392" s="2">
        <f t="shared" si="80"/>
        <v>125200</v>
      </c>
      <c r="G392" s="2">
        <f t="shared" si="81"/>
        <v>121420</v>
      </c>
      <c r="H392" s="2">
        <f t="shared" si="82"/>
        <v>115560</v>
      </c>
      <c r="I392" s="2">
        <f t="shared" si="83"/>
        <v>115560</v>
      </c>
      <c r="J392" s="3">
        <f t="shared" si="71"/>
        <v>129216</v>
      </c>
      <c r="K392" s="3">
        <f t="shared" si="72"/>
        <v>130572</v>
      </c>
      <c r="L392" s="3">
        <f t="shared" si="73"/>
        <v>131040</v>
      </c>
      <c r="M392" s="3">
        <f t="shared" si="74"/>
        <v>131520</v>
      </c>
      <c r="N392" s="3">
        <f t="shared" si="75"/>
        <v>132460</v>
      </c>
      <c r="O392" s="3">
        <f t="shared" si="76"/>
        <v>134176</v>
      </c>
      <c r="P392" s="3">
        <f t="shared" si="77"/>
        <v>137220</v>
      </c>
      <c r="Q392" s="3">
        <f t="shared" si="78"/>
        <v>142788</v>
      </c>
    </row>
    <row r="393" spans="2:17">
      <c r="B393">
        <v>386</v>
      </c>
      <c r="C393">
        <v>386</v>
      </c>
      <c r="D393">
        <v>86</v>
      </c>
      <c r="E393" s="2">
        <f t="shared" si="79"/>
        <v>127562</v>
      </c>
      <c r="F393" s="2">
        <f t="shared" si="80"/>
        <v>125586</v>
      </c>
      <c r="G393" s="2">
        <f t="shared" si="81"/>
        <v>121806</v>
      </c>
      <c r="H393" s="2">
        <f t="shared" si="82"/>
        <v>115946</v>
      </c>
      <c r="I393" s="2">
        <f t="shared" si="83"/>
        <v>115946</v>
      </c>
      <c r="J393" s="3">
        <f t="shared" ref="J393:J456" si="84">$W$6+E393</f>
        <v>129602</v>
      </c>
      <c r="K393" s="3">
        <f t="shared" ref="K393:K456" si="85">$X$6+E393</f>
        <v>130958</v>
      </c>
      <c r="L393" s="3">
        <f t="shared" ref="L393:L456" si="86">$X$7+E393</f>
        <v>131426</v>
      </c>
      <c r="M393" s="3">
        <f t="shared" ref="M393:M456" si="87">$X$8+E393</f>
        <v>131906</v>
      </c>
      <c r="N393" s="3">
        <f t="shared" ref="N393:N456" si="88">$X$9+F393</f>
        <v>132846</v>
      </c>
      <c r="O393" s="3">
        <f t="shared" ref="O393:O456" si="89">$X$10+G393</f>
        <v>134562</v>
      </c>
      <c r="P393" s="3">
        <f t="shared" ref="P393:P456" si="90">$X$11+H393</f>
        <v>137606</v>
      </c>
      <c r="Q393" s="3">
        <f t="shared" ref="Q393:Q456" si="91">$X$12+I393</f>
        <v>143174</v>
      </c>
    </row>
    <row r="394" spans="2:17">
      <c r="B394">
        <v>387</v>
      </c>
      <c r="C394">
        <v>386</v>
      </c>
      <c r="D394">
        <v>87</v>
      </c>
      <c r="E394" s="2">
        <f t="shared" si="79"/>
        <v>127948</v>
      </c>
      <c r="F394" s="2">
        <f t="shared" si="80"/>
        <v>125972</v>
      </c>
      <c r="G394" s="2">
        <f t="shared" si="81"/>
        <v>122192</v>
      </c>
      <c r="H394" s="2">
        <f t="shared" si="82"/>
        <v>116332</v>
      </c>
      <c r="I394" s="2">
        <f t="shared" si="83"/>
        <v>116332</v>
      </c>
      <c r="J394" s="3">
        <f t="shared" si="84"/>
        <v>129988</v>
      </c>
      <c r="K394" s="3">
        <f t="shared" si="85"/>
        <v>131344</v>
      </c>
      <c r="L394" s="3">
        <f t="shared" si="86"/>
        <v>131812</v>
      </c>
      <c r="M394" s="3">
        <f t="shared" si="87"/>
        <v>132292</v>
      </c>
      <c r="N394" s="3">
        <f t="shared" si="88"/>
        <v>133232</v>
      </c>
      <c r="O394" s="3">
        <f t="shared" si="89"/>
        <v>134948</v>
      </c>
      <c r="P394" s="3">
        <f t="shared" si="90"/>
        <v>137992</v>
      </c>
      <c r="Q394" s="3">
        <f t="shared" si="91"/>
        <v>143560</v>
      </c>
    </row>
    <row r="395" spans="2:17">
      <c r="B395">
        <v>388</v>
      </c>
      <c r="C395">
        <v>386</v>
      </c>
      <c r="D395">
        <v>88</v>
      </c>
      <c r="E395" s="2">
        <f t="shared" si="79"/>
        <v>128334</v>
      </c>
      <c r="F395" s="2">
        <f t="shared" si="80"/>
        <v>126358</v>
      </c>
      <c r="G395" s="2">
        <f t="shared" si="81"/>
        <v>122578</v>
      </c>
      <c r="H395" s="2">
        <f t="shared" si="82"/>
        <v>116718</v>
      </c>
      <c r="I395" s="2">
        <f t="shared" si="83"/>
        <v>116718</v>
      </c>
      <c r="J395" s="3">
        <f t="shared" si="84"/>
        <v>130374</v>
      </c>
      <c r="K395" s="3">
        <f t="shared" si="85"/>
        <v>131730</v>
      </c>
      <c r="L395" s="3">
        <f t="shared" si="86"/>
        <v>132198</v>
      </c>
      <c r="M395" s="3">
        <f t="shared" si="87"/>
        <v>132678</v>
      </c>
      <c r="N395" s="3">
        <f t="shared" si="88"/>
        <v>133618</v>
      </c>
      <c r="O395" s="3">
        <f t="shared" si="89"/>
        <v>135334</v>
      </c>
      <c r="P395" s="3">
        <f t="shared" si="90"/>
        <v>138378</v>
      </c>
      <c r="Q395" s="3">
        <f t="shared" si="91"/>
        <v>143946</v>
      </c>
    </row>
    <row r="396" spans="2:17">
      <c r="B396">
        <v>389</v>
      </c>
      <c r="C396">
        <v>386</v>
      </c>
      <c r="D396">
        <v>89</v>
      </c>
      <c r="E396" s="2">
        <f t="shared" si="79"/>
        <v>128720</v>
      </c>
      <c r="F396" s="2">
        <f t="shared" si="80"/>
        <v>126744</v>
      </c>
      <c r="G396" s="2">
        <f t="shared" si="81"/>
        <v>122964</v>
      </c>
      <c r="H396" s="2">
        <f t="shared" si="82"/>
        <v>117104</v>
      </c>
      <c r="I396" s="2">
        <f t="shared" si="83"/>
        <v>117104</v>
      </c>
      <c r="J396" s="3">
        <f t="shared" si="84"/>
        <v>130760</v>
      </c>
      <c r="K396" s="3">
        <f t="shared" si="85"/>
        <v>132116</v>
      </c>
      <c r="L396" s="3">
        <f t="shared" si="86"/>
        <v>132584</v>
      </c>
      <c r="M396" s="3">
        <f t="shared" si="87"/>
        <v>133064</v>
      </c>
      <c r="N396" s="3">
        <f t="shared" si="88"/>
        <v>134004</v>
      </c>
      <c r="O396" s="3">
        <f t="shared" si="89"/>
        <v>135720</v>
      </c>
      <c r="P396" s="3">
        <f t="shared" si="90"/>
        <v>138764</v>
      </c>
      <c r="Q396" s="3">
        <f t="shared" si="91"/>
        <v>144332</v>
      </c>
    </row>
    <row r="397" spans="2:17">
      <c r="B397">
        <v>390</v>
      </c>
      <c r="C397">
        <v>386</v>
      </c>
      <c r="D397">
        <v>90</v>
      </c>
      <c r="E397" s="2">
        <f t="shared" si="79"/>
        <v>129106</v>
      </c>
      <c r="F397" s="2">
        <f t="shared" si="80"/>
        <v>127130</v>
      </c>
      <c r="G397" s="2">
        <f t="shared" si="81"/>
        <v>123350</v>
      </c>
      <c r="H397" s="2">
        <f t="shared" si="82"/>
        <v>117490</v>
      </c>
      <c r="I397" s="2">
        <f t="shared" si="83"/>
        <v>117490</v>
      </c>
      <c r="J397" s="3">
        <f t="shared" si="84"/>
        <v>131146</v>
      </c>
      <c r="K397" s="3">
        <f t="shared" si="85"/>
        <v>132502</v>
      </c>
      <c r="L397" s="3">
        <f t="shared" si="86"/>
        <v>132970</v>
      </c>
      <c r="M397" s="3">
        <f t="shared" si="87"/>
        <v>133450</v>
      </c>
      <c r="N397" s="3">
        <f t="shared" si="88"/>
        <v>134390</v>
      </c>
      <c r="O397" s="3">
        <f t="shared" si="89"/>
        <v>136106</v>
      </c>
      <c r="P397" s="3">
        <f t="shared" si="90"/>
        <v>139150</v>
      </c>
      <c r="Q397" s="3">
        <f t="shared" si="91"/>
        <v>144718</v>
      </c>
    </row>
    <row r="398" spans="2:17">
      <c r="B398">
        <v>391</v>
      </c>
      <c r="C398">
        <v>386</v>
      </c>
      <c r="D398">
        <v>91</v>
      </c>
      <c r="E398" s="2">
        <f t="shared" si="79"/>
        <v>129492</v>
      </c>
      <c r="F398" s="2">
        <f t="shared" si="80"/>
        <v>127516</v>
      </c>
      <c r="G398" s="2">
        <f t="shared" si="81"/>
        <v>123736</v>
      </c>
      <c r="H398" s="2">
        <f t="shared" si="82"/>
        <v>117876</v>
      </c>
      <c r="I398" s="2">
        <f t="shared" si="83"/>
        <v>117876</v>
      </c>
      <c r="J398" s="3">
        <f t="shared" si="84"/>
        <v>131532</v>
      </c>
      <c r="K398" s="3">
        <f t="shared" si="85"/>
        <v>132888</v>
      </c>
      <c r="L398" s="3">
        <f t="shared" si="86"/>
        <v>133356</v>
      </c>
      <c r="M398" s="3">
        <f t="shared" si="87"/>
        <v>133836</v>
      </c>
      <c r="N398" s="3">
        <f t="shared" si="88"/>
        <v>134776</v>
      </c>
      <c r="O398" s="3">
        <f t="shared" si="89"/>
        <v>136492</v>
      </c>
      <c r="P398" s="3">
        <f t="shared" si="90"/>
        <v>139536</v>
      </c>
      <c r="Q398" s="3">
        <f t="shared" si="91"/>
        <v>145104</v>
      </c>
    </row>
    <row r="399" spans="2:17">
      <c r="B399">
        <v>392</v>
      </c>
      <c r="C399">
        <v>386</v>
      </c>
      <c r="D399">
        <v>92</v>
      </c>
      <c r="E399" s="2">
        <f t="shared" si="79"/>
        <v>129878</v>
      </c>
      <c r="F399" s="2">
        <f t="shared" si="80"/>
        <v>127902</v>
      </c>
      <c r="G399" s="2">
        <f t="shared" si="81"/>
        <v>124122</v>
      </c>
      <c r="H399" s="2">
        <f t="shared" si="82"/>
        <v>118262</v>
      </c>
      <c r="I399" s="2">
        <f t="shared" si="83"/>
        <v>118262</v>
      </c>
      <c r="J399" s="3">
        <f t="shared" si="84"/>
        <v>131918</v>
      </c>
      <c r="K399" s="3">
        <f t="shared" si="85"/>
        <v>133274</v>
      </c>
      <c r="L399" s="3">
        <f t="shared" si="86"/>
        <v>133742</v>
      </c>
      <c r="M399" s="3">
        <f t="shared" si="87"/>
        <v>134222</v>
      </c>
      <c r="N399" s="3">
        <f t="shared" si="88"/>
        <v>135162</v>
      </c>
      <c r="O399" s="3">
        <f t="shared" si="89"/>
        <v>136878</v>
      </c>
      <c r="P399" s="3">
        <f t="shared" si="90"/>
        <v>139922</v>
      </c>
      <c r="Q399" s="3">
        <f t="shared" si="91"/>
        <v>145490</v>
      </c>
    </row>
    <row r="400" spans="2:17">
      <c r="B400">
        <v>393</v>
      </c>
      <c r="C400">
        <v>386</v>
      </c>
      <c r="D400">
        <v>93</v>
      </c>
      <c r="E400" s="2">
        <f t="shared" si="79"/>
        <v>130264</v>
      </c>
      <c r="F400" s="2">
        <f t="shared" si="80"/>
        <v>128288</v>
      </c>
      <c r="G400" s="2">
        <f t="shared" si="81"/>
        <v>124508</v>
      </c>
      <c r="H400" s="2">
        <f t="shared" si="82"/>
        <v>118648</v>
      </c>
      <c r="I400" s="2">
        <f t="shared" si="83"/>
        <v>118648</v>
      </c>
      <c r="J400" s="3">
        <f t="shared" si="84"/>
        <v>132304</v>
      </c>
      <c r="K400" s="3">
        <f t="shared" si="85"/>
        <v>133660</v>
      </c>
      <c r="L400" s="3">
        <f t="shared" si="86"/>
        <v>134128</v>
      </c>
      <c r="M400" s="3">
        <f t="shared" si="87"/>
        <v>134608</v>
      </c>
      <c r="N400" s="3">
        <f t="shared" si="88"/>
        <v>135548</v>
      </c>
      <c r="O400" s="3">
        <f t="shared" si="89"/>
        <v>137264</v>
      </c>
      <c r="P400" s="3">
        <f t="shared" si="90"/>
        <v>140308</v>
      </c>
      <c r="Q400" s="3">
        <f t="shared" si="91"/>
        <v>145876</v>
      </c>
    </row>
    <row r="401" spans="2:17">
      <c r="B401">
        <v>394</v>
      </c>
      <c r="C401">
        <v>386</v>
      </c>
      <c r="D401">
        <v>94</v>
      </c>
      <c r="E401" s="2">
        <f t="shared" si="79"/>
        <v>130650</v>
      </c>
      <c r="F401" s="2">
        <f t="shared" si="80"/>
        <v>128674</v>
      </c>
      <c r="G401" s="2">
        <f t="shared" si="81"/>
        <v>124894</v>
      </c>
      <c r="H401" s="2">
        <f t="shared" si="82"/>
        <v>119034</v>
      </c>
      <c r="I401" s="2">
        <f t="shared" si="83"/>
        <v>119034</v>
      </c>
      <c r="J401" s="3">
        <f t="shared" si="84"/>
        <v>132690</v>
      </c>
      <c r="K401" s="3">
        <f t="shared" si="85"/>
        <v>134046</v>
      </c>
      <c r="L401" s="3">
        <f t="shared" si="86"/>
        <v>134514</v>
      </c>
      <c r="M401" s="3">
        <f t="shared" si="87"/>
        <v>134994</v>
      </c>
      <c r="N401" s="3">
        <f t="shared" si="88"/>
        <v>135934</v>
      </c>
      <c r="O401" s="3">
        <f t="shared" si="89"/>
        <v>137650</v>
      </c>
      <c r="P401" s="3">
        <f t="shared" si="90"/>
        <v>140694</v>
      </c>
      <c r="Q401" s="3">
        <f t="shared" si="91"/>
        <v>146262</v>
      </c>
    </row>
    <row r="402" spans="2:17">
      <c r="B402">
        <v>395</v>
      </c>
      <c r="C402">
        <v>386</v>
      </c>
      <c r="D402">
        <v>95</v>
      </c>
      <c r="E402" s="2">
        <f t="shared" si="79"/>
        <v>131036</v>
      </c>
      <c r="F402" s="2">
        <f t="shared" si="80"/>
        <v>129060</v>
      </c>
      <c r="G402" s="2">
        <f t="shared" si="81"/>
        <v>125280</v>
      </c>
      <c r="H402" s="2">
        <f t="shared" si="82"/>
        <v>119420</v>
      </c>
      <c r="I402" s="2">
        <f t="shared" si="83"/>
        <v>119420</v>
      </c>
      <c r="J402" s="3">
        <f t="shared" si="84"/>
        <v>133076</v>
      </c>
      <c r="K402" s="3">
        <f t="shared" si="85"/>
        <v>134432</v>
      </c>
      <c r="L402" s="3">
        <f t="shared" si="86"/>
        <v>134900</v>
      </c>
      <c r="M402" s="3">
        <f t="shared" si="87"/>
        <v>135380</v>
      </c>
      <c r="N402" s="3">
        <f t="shared" si="88"/>
        <v>136320</v>
      </c>
      <c r="O402" s="3">
        <f t="shared" si="89"/>
        <v>138036</v>
      </c>
      <c r="P402" s="3">
        <f t="shared" si="90"/>
        <v>141080</v>
      </c>
      <c r="Q402" s="3">
        <f t="shared" si="91"/>
        <v>146648</v>
      </c>
    </row>
    <row r="403" spans="2:17">
      <c r="B403">
        <v>396</v>
      </c>
      <c r="C403">
        <v>386</v>
      </c>
      <c r="D403">
        <v>96</v>
      </c>
      <c r="E403" s="2">
        <f t="shared" si="79"/>
        <v>131422</v>
      </c>
      <c r="F403" s="2">
        <f t="shared" si="80"/>
        <v>129446</v>
      </c>
      <c r="G403" s="2">
        <f t="shared" si="81"/>
        <v>125666</v>
      </c>
      <c r="H403" s="2">
        <f t="shared" si="82"/>
        <v>119806</v>
      </c>
      <c r="I403" s="2">
        <f t="shared" si="83"/>
        <v>119806</v>
      </c>
      <c r="J403" s="3">
        <f t="shared" si="84"/>
        <v>133462</v>
      </c>
      <c r="K403" s="3">
        <f t="shared" si="85"/>
        <v>134818</v>
      </c>
      <c r="L403" s="3">
        <f t="shared" si="86"/>
        <v>135286</v>
      </c>
      <c r="M403" s="3">
        <f t="shared" si="87"/>
        <v>135766</v>
      </c>
      <c r="N403" s="3">
        <f t="shared" si="88"/>
        <v>136706</v>
      </c>
      <c r="O403" s="3">
        <f t="shared" si="89"/>
        <v>138422</v>
      </c>
      <c r="P403" s="3">
        <f t="shared" si="90"/>
        <v>141466</v>
      </c>
      <c r="Q403" s="3">
        <f t="shared" si="91"/>
        <v>147034</v>
      </c>
    </row>
    <row r="404" spans="2:17">
      <c r="B404">
        <v>397</v>
      </c>
      <c r="C404">
        <v>386</v>
      </c>
      <c r="D404">
        <v>97</v>
      </c>
      <c r="E404" s="2">
        <f t="shared" si="79"/>
        <v>131808</v>
      </c>
      <c r="F404" s="2">
        <f t="shared" si="80"/>
        <v>129832</v>
      </c>
      <c r="G404" s="2">
        <f t="shared" si="81"/>
        <v>126052</v>
      </c>
      <c r="H404" s="2">
        <f t="shared" si="82"/>
        <v>120192</v>
      </c>
      <c r="I404" s="2">
        <f t="shared" si="83"/>
        <v>120192</v>
      </c>
      <c r="J404" s="3">
        <f t="shared" si="84"/>
        <v>133848</v>
      </c>
      <c r="K404" s="3">
        <f t="shared" si="85"/>
        <v>135204</v>
      </c>
      <c r="L404" s="3">
        <f t="shared" si="86"/>
        <v>135672</v>
      </c>
      <c r="M404" s="3">
        <f t="shared" si="87"/>
        <v>136152</v>
      </c>
      <c r="N404" s="3">
        <f t="shared" si="88"/>
        <v>137092</v>
      </c>
      <c r="O404" s="3">
        <f t="shared" si="89"/>
        <v>138808</v>
      </c>
      <c r="P404" s="3">
        <f t="shared" si="90"/>
        <v>141852</v>
      </c>
      <c r="Q404" s="3">
        <f t="shared" si="91"/>
        <v>147420</v>
      </c>
    </row>
    <row r="405" spans="2:17">
      <c r="B405">
        <v>398</v>
      </c>
      <c r="C405">
        <v>386</v>
      </c>
      <c r="D405">
        <v>98</v>
      </c>
      <c r="E405" s="2">
        <f t="shared" si="79"/>
        <v>132194</v>
      </c>
      <c r="F405" s="2">
        <f t="shared" si="80"/>
        <v>130218</v>
      </c>
      <c r="G405" s="2">
        <f t="shared" si="81"/>
        <v>126438</v>
      </c>
      <c r="H405" s="2">
        <f t="shared" si="82"/>
        <v>120578</v>
      </c>
      <c r="I405" s="2">
        <f t="shared" si="83"/>
        <v>120578</v>
      </c>
      <c r="J405" s="3">
        <f t="shared" si="84"/>
        <v>134234</v>
      </c>
      <c r="K405" s="3">
        <f t="shared" si="85"/>
        <v>135590</v>
      </c>
      <c r="L405" s="3">
        <f t="shared" si="86"/>
        <v>136058</v>
      </c>
      <c r="M405" s="3">
        <f t="shared" si="87"/>
        <v>136538</v>
      </c>
      <c r="N405" s="3">
        <f t="shared" si="88"/>
        <v>137478</v>
      </c>
      <c r="O405" s="3">
        <f t="shared" si="89"/>
        <v>139194</v>
      </c>
      <c r="P405" s="3">
        <f t="shared" si="90"/>
        <v>142238</v>
      </c>
      <c r="Q405" s="3">
        <f t="shared" si="91"/>
        <v>147806</v>
      </c>
    </row>
    <row r="406" spans="2:17">
      <c r="B406">
        <v>399</v>
      </c>
      <c r="C406">
        <v>386</v>
      </c>
      <c r="D406">
        <v>99</v>
      </c>
      <c r="E406" s="2">
        <f t="shared" si="79"/>
        <v>132580</v>
      </c>
      <c r="F406" s="2">
        <f t="shared" si="80"/>
        <v>130604</v>
      </c>
      <c r="G406" s="2">
        <f t="shared" si="81"/>
        <v>126824</v>
      </c>
      <c r="H406" s="2">
        <f t="shared" si="82"/>
        <v>120964</v>
      </c>
      <c r="I406" s="2">
        <f t="shared" si="83"/>
        <v>120964</v>
      </c>
      <c r="J406" s="3">
        <f t="shared" si="84"/>
        <v>134620</v>
      </c>
      <c r="K406" s="3">
        <f t="shared" si="85"/>
        <v>135976</v>
      </c>
      <c r="L406" s="3">
        <f t="shared" si="86"/>
        <v>136444</v>
      </c>
      <c r="M406" s="3">
        <f t="shared" si="87"/>
        <v>136924</v>
      </c>
      <c r="N406" s="3">
        <f t="shared" si="88"/>
        <v>137864</v>
      </c>
      <c r="O406" s="3">
        <f t="shared" si="89"/>
        <v>139580</v>
      </c>
      <c r="P406" s="3">
        <f t="shared" si="90"/>
        <v>142624</v>
      </c>
      <c r="Q406" s="3">
        <f t="shared" si="91"/>
        <v>148192</v>
      </c>
    </row>
    <row r="407" spans="2:17">
      <c r="B407">
        <v>400</v>
      </c>
      <c r="C407">
        <v>386</v>
      </c>
      <c r="D407">
        <v>100</v>
      </c>
      <c r="E407" s="2">
        <f t="shared" si="79"/>
        <v>132966</v>
      </c>
      <c r="F407" s="2">
        <f t="shared" si="80"/>
        <v>130990</v>
      </c>
      <c r="G407" s="2">
        <f t="shared" si="81"/>
        <v>127210</v>
      </c>
      <c r="H407" s="2">
        <f t="shared" si="82"/>
        <v>121350</v>
      </c>
      <c r="I407" s="2">
        <f t="shared" si="83"/>
        <v>121350</v>
      </c>
      <c r="J407" s="3">
        <f t="shared" si="84"/>
        <v>135006</v>
      </c>
      <c r="K407" s="3">
        <f t="shared" si="85"/>
        <v>136362</v>
      </c>
      <c r="L407" s="3">
        <f t="shared" si="86"/>
        <v>136830</v>
      </c>
      <c r="M407" s="3">
        <f t="shared" si="87"/>
        <v>137310</v>
      </c>
      <c r="N407" s="3">
        <f t="shared" si="88"/>
        <v>138250</v>
      </c>
      <c r="O407" s="3">
        <f t="shared" si="89"/>
        <v>139966</v>
      </c>
      <c r="P407" s="3">
        <f t="shared" si="90"/>
        <v>143010</v>
      </c>
      <c r="Q407" s="3">
        <f t="shared" si="91"/>
        <v>148578</v>
      </c>
    </row>
    <row r="408" spans="2:17">
      <c r="B408">
        <v>401</v>
      </c>
      <c r="C408">
        <v>386</v>
      </c>
      <c r="D408">
        <v>101</v>
      </c>
      <c r="E408" s="2">
        <f t="shared" si="79"/>
        <v>133352</v>
      </c>
      <c r="F408" s="2">
        <f t="shared" si="80"/>
        <v>131376</v>
      </c>
      <c r="G408" s="2">
        <f t="shared" si="81"/>
        <v>127596</v>
      </c>
      <c r="H408" s="2">
        <f t="shared" si="82"/>
        <v>121736</v>
      </c>
      <c r="I408" s="2">
        <f t="shared" si="83"/>
        <v>121736</v>
      </c>
      <c r="J408" s="3">
        <f t="shared" si="84"/>
        <v>135392</v>
      </c>
      <c r="K408" s="3">
        <f t="shared" si="85"/>
        <v>136748</v>
      </c>
      <c r="L408" s="3">
        <f t="shared" si="86"/>
        <v>137216</v>
      </c>
      <c r="M408" s="3">
        <f t="shared" si="87"/>
        <v>137696</v>
      </c>
      <c r="N408" s="3">
        <f t="shared" si="88"/>
        <v>138636</v>
      </c>
      <c r="O408" s="3">
        <f t="shared" si="89"/>
        <v>140352</v>
      </c>
      <c r="P408" s="3">
        <f t="shared" si="90"/>
        <v>143396</v>
      </c>
      <c r="Q408" s="3">
        <f t="shared" si="91"/>
        <v>148964</v>
      </c>
    </row>
    <row r="409" spans="2:17">
      <c r="B409">
        <v>402</v>
      </c>
      <c r="C409">
        <v>386</v>
      </c>
      <c r="D409">
        <v>102</v>
      </c>
      <c r="E409" s="2">
        <f t="shared" si="79"/>
        <v>133738</v>
      </c>
      <c r="F409" s="2">
        <f t="shared" si="80"/>
        <v>131762</v>
      </c>
      <c r="G409" s="2">
        <f t="shared" si="81"/>
        <v>127982</v>
      </c>
      <c r="H409" s="2">
        <f t="shared" si="82"/>
        <v>122122</v>
      </c>
      <c r="I409" s="2">
        <f t="shared" si="83"/>
        <v>122122</v>
      </c>
      <c r="J409" s="3">
        <f t="shared" si="84"/>
        <v>135778</v>
      </c>
      <c r="K409" s="3">
        <f t="shared" si="85"/>
        <v>137134</v>
      </c>
      <c r="L409" s="3">
        <f t="shared" si="86"/>
        <v>137602</v>
      </c>
      <c r="M409" s="3">
        <f t="shared" si="87"/>
        <v>138082</v>
      </c>
      <c r="N409" s="3">
        <f t="shared" si="88"/>
        <v>139022</v>
      </c>
      <c r="O409" s="3">
        <f t="shared" si="89"/>
        <v>140738</v>
      </c>
      <c r="P409" s="3">
        <f t="shared" si="90"/>
        <v>143782</v>
      </c>
      <c r="Q409" s="3">
        <f t="shared" si="91"/>
        <v>149350</v>
      </c>
    </row>
    <row r="410" spans="2:17">
      <c r="B410">
        <v>403</v>
      </c>
      <c r="C410">
        <v>386</v>
      </c>
      <c r="D410">
        <v>103</v>
      </c>
      <c r="E410" s="2">
        <f t="shared" si="79"/>
        <v>134124</v>
      </c>
      <c r="F410" s="2">
        <f t="shared" si="80"/>
        <v>132148</v>
      </c>
      <c r="G410" s="2">
        <f t="shared" si="81"/>
        <v>128368</v>
      </c>
      <c r="H410" s="2">
        <f t="shared" si="82"/>
        <v>122508</v>
      </c>
      <c r="I410" s="2">
        <f t="shared" si="83"/>
        <v>122508</v>
      </c>
      <c r="J410" s="3">
        <f t="shared" si="84"/>
        <v>136164</v>
      </c>
      <c r="K410" s="3">
        <f t="shared" si="85"/>
        <v>137520</v>
      </c>
      <c r="L410" s="3">
        <f t="shared" si="86"/>
        <v>137988</v>
      </c>
      <c r="M410" s="3">
        <f t="shared" si="87"/>
        <v>138468</v>
      </c>
      <c r="N410" s="3">
        <f t="shared" si="88"/>
        <v>139408</v>
      </c>
      <c r="O410" s="3">
        <f t="shared" si="89"/>
        <v>141124</v>
      </c>
      <c r="P410" s="3">
        <f t="shared" si="90"/>
        <v>144168</v>
      </c>
      <c r="Q410" s="3">
        <f t="shared" si="91"/>
        <v>149736</v>
      </c>
    </row>
    <row r="411" spans="2:17">
      <c r="B411">
        <v>404</v>
      </c>
      <c r="C411">
        <v>386</v>
      </c>
      <c r="D411">
        <v>104</v>
      </c>
      <c r="E411" s="2">
        <f t="shared" si="79"/>
        <v>134510</v>
      </c>
      <c r="F411" s="2">
        <f t="shared" si="80"/>
        <v>132534</v>
      </c>
      <c r="G411" s="2">
        <f t="shared" si="81"/>
        <v>128754</v>
      </c>
      <c r="H411" s="2">
        <f t="shared" si="82"/>
        <v>122894</v>
      </c>
      <c r="I411" s="2">
        <f t="shared" si="83"/>
        <v>122894</v>
      </c>
      <c r="J411" s="3">
        <f t="shared" si="84"/>
        <v>136550</v>
      </c>
      <c r="K411" s="3">
        <f t="shared" si="85"/>
        <v>137906</v>
      </c>
      <c r="L411" s="3">
        <f t="shared" si="86"/>
        <v>138374</v>
      </c>
      <c r="M411" s="3">
        <f t="shared" si="87"/>
        <v>138854</v>
      </c>
      <c r="N411" s="3">
        <f t="shared" si="88"/>
        <v>139794</v>
      </c>
      <c r="O411" s="3">
        <f t="shared" si="89"/>
        <v>141510</v>
      </c>
      <c r="P411" s="3">
        <f t="shared" si="90"/>
        <v>144554</v>
      </c>
      <c r="Q411" s="3">
        <f t="shared" si="91"/>
        <v>150122</v>
      </c>
    </row>
    <row r="412" spans="2:17">
      <c r="B412">
        <v>405</v>
      </c>
      <c r="C412">
        <v>386</v>
      </c>
      <c r="D412">
        <v>105</v>
      </c>
      <c r="E412" s="2">
        <f t="shared" si="79"/>
        <v>134896</v>
      </c>
      <c r="F412" s="2">
        <f t="shared" si="80"/>
        <v>132920</v>
      </c>
      <c r="G412" s="2">
        <f t="shared" si="81"/>
        <v>129140</v>
      </c>
      <c r="H412" s="2">
        <f t="shared" si="82"/>
        <v>123280</v>
      </c>
      <c r="I412" s="2">
        <f t="shared" si="83"/>
        <v>123280</v>
      </c>
      <c r="J412" s="3">
        <f t="shared" si="84"/>
        <v>136936</v>
      </c>
      <c r="K412" s="3">
        <f t="shared" si="85"/>
        <v>138292</v>
      </c>
      <c r="L412" s="3">
        <f t="shared" si="86"/>
        <v>138760</v>
      </c>
      <c r="M412" s="3">
        <f t="shared" si="87"/>
        <v>139240</v>
      </c>
      <c r="N412" s="3">
        <f t="shared" si="88"/>
        <v>140180</v>
      </c>
      <c r="O412" s="3">
        <f t="shared" si="89"/>
        <v>141896</v>
      </c>
      <c r="P412" s="3">
        <f t="shared" si="90"/>
        <v>144940</v>
      </c>
      <c r="Q412" s="3">
        <f t="shared" si="91"/>
        <v>150508</v>
      </c>
    </row>
    <row r="413" spans="2:17">
      <c r="B413">
        <v>406</v>
      </c>
      <c r="C413">
        <v>386</v>
      </c>
      <c r="D413">
        <v>106</v>
      </c>
      <c r="E413" s="2">
        <f t="shared" si="79"/>
        <v>135282</v>
      </c>
      <c r="F413" s="2">
        <f t="shared" si="80"/>
        <v>133306</v>
      </c>
      <c r="G413" s="2">
        <f t="shared" si="81"/>
        <v>129526</v>
      </c>
      <c r="H413" s="2">
        <f t="shared" si="82"/>
        <v>123666</v>
      </c>
      <c r="I413" s="2">
        <f t="shared" si="83"/>
        <v>123666</v>
      </c>
      <c r="J413" s="3">
        <f t="shared" si="84"/>
        <v>137322</v>
      </c>
      <c r="K413" s="3">
        <f t="shared" si="85"/>
        <v>138678</v>
      </c>
      <c r="L413" s="3">
        <f t="shared" si="86"/>
        <v>139146</v>
      </c>
      <c r="M413" s="3">
        <f t="shared" si="87"/>
        <v>139626</v>
      </c>
      <c r="N413" s="3">
        <f t="shared" si="88"/>
        <v>140566</v>
      </c>
      <c r="O413" s="3">
        <f t="shared" si="89"/>
        <v>142282</v>
      </c>
      <c r="P413" s="3">
        <f t="shared" si="90"/>
        <v>145326</v>
      </c>
      <c r="Q413" s="3">
        <f t="shared" si="91"/>
        <v>150894</v>
      </c>
    </row>
    <row r="414" spans="2:17">
      <c r="B414">
        <v>407</v>
      </c>
      <c r="C414">
        <v>386</v>
      </c>
      <c r="D414">
        <v>107</v>
      </c>
      <c r="E414" s="2">
        <f t="shared" si="79"/>
        <v>135668</v>
      </c>
      <c r="F414" s="2">
        <f t="shared" si="80"/>
        <v>133692</v>
      </c>
      <c r="G414" s="2">
        <f t="shared" si="81"/>
        <v>129912</v>
      </c>
      <c r="H414" s="2">
        <f t="shared" si="82"/>
        <v>124052</v>
      </c>
      <c r="I414" s="2">
        <f t="shared" si="83"/>
        <v>124052</v>
      </c>
      <c r="J414" s="3">
        <f t="shared" si="84"/>
        <v>137708</v>
      </c>
      <c r="K414" s="3">
        <f t="shared" si="85"/>
        <v>139064</v>
      </c>
      <c r="L414" s="3">
        <f t="shared" si="86"/>
        <v>139532</v>
      </c>
      <c r="M414" s="3">
        <f t="shared" si="87"/>
        <v>140012</v>
      </c>
      <c r="N414" s="3">
        <f t="shared" si="88"/>
        <v>140952</v>
      </c>
      <c r="O414" s="3">
        <f t="shared" si="89"/>
        <v>142668</v>
      </c>
      <c r="P414" s="3">
        <f t="shared" si="90"/>
        <v>145712</v>
      </c>
      <c r="Q414" s="3">
        <f t="shared" si="91"/>
        <v>151280</v>
      </c>
    </row>
    <row r="415" spans="2:17">
      <c r="B415">
        <v>408</v>
      </c>
      <c r="C415">
        <v>386</v>
      </c>
      <c r="D415">
        <v>108</v>
      </c>
      <c r="E415" s="2">
        <f t="shared" si="79"/>
        <v>136054</v>
      </c>
      <c r="F415" s="2">
        <f t="shared" si="80"/>
        <v>134078</v>
      </c>
      <c r="G415" s="2">
        <f t="shared" si="81"/>
        <v>130298</v>
      </c>
      <c r="H415" s="2">
        <f t="shared" si="82"/>
        <v>124438</v>
      </c>
      <c r="I415" s="2">
        <f t="shared" si="83"/>
        <v>124438</v>
      </c>
      <c r="J415" s="3">
        <f t="shared" si="84"/>
        <v>138094</v>
      </c>
      <c r="K415" s="3">
        <f t="shared" si="85"/>
        <v>139450</v>
      </c>
      <c r="L415" s="3">
        <f t="shared" si="86"/>
        <v>139918</v>
      </c>
      <c r="M415" s="3">
        <f t="shared" si="87"/>
        <v>140398</v>
      </c>
      <c r="N415" s="3">
        <f t="shared" si="88"/>
        <v>141338</v>
      </c>
      <c r="O415" s="3">
        <f t="shared" si="89"/>
        <v>143054</v>
      </c>
      <c r="P415" s="3">
        <f t="shared" si="90"/>
        <v>146098</v>
      </c>
      <c r="Q415" s="3">
        <f t="shared" si="91"/>
        <v>151666</v>
      </c>
    </row>
    <row r="416" spans="2:17">
      <c r="B416">
        <v>409</v>
      </c>
      <c r="C416">
        <v>386</v>
      </c>
      <c r="D416">
        <v>109</v>
      </c>
      <c r="E416" s="2">
        <f t="shared" si="79"/>
        <v>136440</v>
      </c>
      <c r="F416" s="2">
        <f t="shared" si="80"/>
        <v>134464</v>
      </c>
      <c r="G416" s="2">
        <f t="shared" si="81"/>
        <v>130684</v>
      </c>
      <c r="H416" s="2">
        <f t="shared" si="82"/>
        <v>124824</v>
      </c>
      <c r="I416" s="2">
        <f t="shared" si="83"/>
        <v>124824</v>
      </c>
      <c r="J416" s="3">
        <f t="shared" si="84"/>
        <v>138480</v>
      </c>
      <c r="K416" s="3">
        <f t="shared" si="85"/>
        <v>139836</v>
      </c>
      <c r="L416" s="3">
        <f t="shared" si="86"/>
        <v>140304</v>
      </c>
      <c r="M416" s="3">
        <f t="shared" si="87"/>
        <v>140784</v>
      </c>
      <c r="N416" s="3">
        <f t="shared" si="88"/>
        <v>141724</v>
      </c>
      <c r="O416" s="3">
        <f t="shared" si="89"/>
        <v>143440</v>
      </c>
      <c r="P416" s="3">
        <f t="shared" si="90"/>
        <v>146484</v>
      </c>
      <c r="Q416" s="3">
        <f t="shared" si="91"/>
        <v>152052</v>
      </c>
    </row>
    <row r="417" spans="2:17">
      <c r="B417">
        <v>410</v>
      </c>
      <c r="C417">
        <v>386</v>
      </c>
      <c r="D417">
        <v>110</v>
      </c>
      <c r="E417" s="2">
        <f t="shared" si="79"/>
        <v>136826</v>
      </c>
      <c r="F417" s="2">
        <f t="shared" si="80"/>
        <v>134850</v>
      </c>
      <c r="G417" s="2">
        <f t="shared" si="81"/>
        <v>131070</v>
      </c>
      <c r="H417" s="2">
        <f t="shared" si="82"/>
        <v>125210</v>
      </c>
      <c r="I417" s="2">
        <f t="shared" si="83"/>
        <v>125210</v>
      </c>
      <c r="J417" s="3">
        <f t="shared" si="84"/>
        <v>138866</v>
      </c>
      <c r="K417" s="3">
        <f t="shared" si="85"/>
        <v>140222</v>
      </c>
      <c r="L417" s="3">
        <f t="shared" si="86"/>
        <v>140690</v>
      </c>
      <c r="M417" s="3">
        <f t="shared" si="87"/>
        <v>141170</v>
      </c>
      <c r="N417" s="3">
        <f t="shared" si="88"/>
        <v>142110</v>
      </c>
      <c r="O417" s="3">
        <f t="shared" si="89"/>
        <v>143826</v>
      </c>
      <c r="P417" s="3">
        <f t="shared" si="90"/>
        <v>146870</v>
      </c>
      <c r="Q417" s="3">
        <f t="shared" si="91"/>
        <v>152438</v>
      </c>
    </row>
    <row r="418" spans="2:17">
      <c r="B418">
        <v>411</v>
      </c>
      <c r="C418">
        <v>386</v>
      </c>
      <c r="D418">
        <v>111</v>
      </c>
      <c r="E418" s="2">
        <f t="shared" si="79"/>
        <v>137212</v>
      </c>
      <c r="F418" s="2">
        <f t="shared" si="80"/>
        <v>135236</v>
      </c>
      <c r="G418" s="2">
        <f t="shared" si="81"/>
        <v>131456</v>
      </c>
      <c r="H418" s="2">
        <f t="shared" si="82"/>
        <v>125596</v>
      </c>
      <c r="I418" s="2">
        <f t="shared" si="83"/>
        <v>125596</v>
      </c>
      <c r="J418" s="3">
        <f t="shared" si="84"/>
        <v>139252</v>
      </c>
      <c r="K418" s="3">
        <f t="shared" si="85"/>
        <v>140608</v>
      </c>
      <c r="L418" s="3">
        <f t="shared" si="86"/>
        <v>141076</v>
      </c>
      <c r="M418" s="3">
        <f t="shared" si="87"/>
        <v>141556</v>
      </c>
      <c r="N418" s="3">
        <f t="shared" si="88"/>
        <v>142496</v>
      </c>
      <c r="O418" s="3">
        <f t="shared" si="89"/>
        <v>144212</v>
      </c>
      <c r="P418" s="3">
        <f t="shared" si="90"/>
        <v>147256</v>
      </c>
      <c r="Q418" s="3">
        <f t="shared" si="91"/>
        <v>152824</v>
      </c>
    </row>
    <row r="419" spans="2:17">
      <c r="B419">
        <v>412</v>
      </c>
      <c r="C419">
        <v>386</v>
      </c>
      <c r="D419">
        <v>112</v>
      </c>
      <c r="E419" s="2">
        <f t="shared" si="79"/>
        <v>137598</v>
      </c>
      <c r="F419" s="2">
        <f t="shared" si="80"/>
        <v>135622</v>
      </c>
      <c r="G419" s="2">
        <f t="shared" si="81"/>
        <v>131842</v>
      </c>
      <c r="H419" s="2">
        <f t="shared" si="82"/>
        <v>125982</v>
      </c>
      <c r="I419" s="2">
        <f t="shared" si="83"/>
        <v>125982</v>
      </c>
      <c r="J419" s="3">
        <f t="shared" si="84"/>
        <v>139638</v>
      </c>
      <c r="K419" s="3">
        <f t="shared" si="85"/>
        <v>140994</v>
      </c>
      <c r="L419" s="3">
        <f t="shared" si="86"/>
        <v>141462</v>
      </c>
      <c r="M419" s="3">
        <f t="shared" si="87"/>
        <v>141942</v>
      </c>
      <c r="N419" s="3">
        <f t="shared" si="88"/>
        <v>142882</v>
      </c>
      <c r="O419" s="3">
        <f t="shared" si="89"/>
        <v>144598</v>
      </c>
      <c r="P419" s="3">
        <f t="shared" si="90"/>
        <v>147642</v>
      </c>
      <c r="Q419" s="3">
        <f t="shared" si="91"/>
        <v>153210</v>
      </c>
    </row>
    <row r="420" spans="2:17">
      <c r="B420">
        <v>413</v>
      </c>
      <c r="C420">
        <v>386</v>
      </c>
      <c r="D420">
        <v>113</v>
      </c>
      <c r="E420" s="2">
        <f t="shared" si="79"/>
        <v>137984</v>
      </c>
      <c r="F420" s="2">
        <f t="shared" si="80"/>
        <v>136008</v>
      </c>
      <c r="G420" s="2">
        <f t="shared" si="81"/>
        <v>132228</v>
      </c>
      <c r="H420" s="2">
        <f t="shared" si="82"/>
        <v>126368</v>
      </c>
      <c r="I420" s="2">
        <f t="shared" si="83"/>
        <v>126368</v>
      </c>
      <c r="J420" s="3">
        <f t="shared" si="84"/>
        <v>140024</v>
      </c>
      <c r="K420" s="3">
        <f t="shared" si="85"/>
        <v>141380</v>
      </c>
      <c r="L420" s="3">
        <f t="shared" si="86"/>
        <v>141848</v>
      </c>
      <c r="M420" s="3">
        <f t="shared" si="87"/>
        <v>142328</v>
      </c>
      <c r="N420" s="3">
        <f t="shared" si="88"/>
        <v>143268</v>
      </c>
      <c r="O420" s="3">
        <f t="shared" si="89"/>
        <v>144984</v>
      </c>
      <c r="P420" s="3">
        <f t="shared" si="90"/>
        <v>148028</v>
      </c>
      <c r="Q420" s="3">
        <f t="shared" si="91"/>
        <v>153596</v>
      </c>
    </row>
    <row r="421" spans="2:17">
      <c r="B421">
        <v>414</v>
      </c>
      <c r="C421">
        <v>386</v>
      </c>
      <c r="D421">
        <v>114</v>
      </c>
      <c r="E421" s="2">
        <f t="shared" si="79"/>
        <v>138370</v>
      </c>
      <c r="F421" s="2">
        <f t="shared" si="80"/>
        <v>136394</v>
      </c>
      <c r="G421" s="2">
        <f t="shared" si="81"/>
        <v>132614</v>
      </c>
      <c r="H421" s="2">
        <f t="shared" si="82"/>
        <v>126754</v>
      </c>
      <c r="I421" s="2">
        <f t="shared" si="83"/>
        <v>126754</v>
      </c>
      <c r="J421" s="3">
        <f t="shared" si="84"/>
        <v>140410</v>
      </c>
      <c r="K421" s="3">
        <f t="shared" si="85"/>
        <v>141766</v>
      </c>
      <c r="L421" s="3">
        <f t="shared" si="86"/>
        <v>142234</v>
      </c>
      <c r="M421" s="3">
        <f t="shared" si="87"/>
        <v>142714</v>
      </c>
      <c r="N421" s="3">
        <f t="shared" si="88"/>
        <v>143654</v>
      </c>
      <c r="O421" s="3">
        <f t="shared" si="89"/>
        <v>145370</v>
      </c>
      <c r="P421" s="3">
        <f t="shared" si="90"/>
        <v>148414</v>
      </c>
      <c r="Q421" s="3">
        <f t="shared" si="91"/>
        <v>153982</v>
      </c>
    </row>
    <row r="422" spans="2:17">
      <c r="B422">
        <v>415</v>
      </c>
      <c r="C422">
        <v>386</v>
      </c>
      <c r="D422">
        <v>115</v>
      </c>
      <c r="E422" s="2">
        <f t="shared" si="79"/>
        <v>138756</v>
      </c>
      <c r="F422" s="2">
        <f t="shared" si="80"/>
        <v>136780</v>
      </c>
      <c r="G422" s="2">
        <f t="shared" si="81"/>
        <v>133000</v>
      </c>
      <c r="H422" s="2">
        <f t="shared" si="82"/>
        <v>127140</v>
      </c>
      <c r="I422" s="2">
        <f t="shared" si="83"/>
        <v>127140</v>
      </c>
      <c r="J422" s="3">
        <f t="shared" si="84"/>
        <v>140796</v>
      </c>
      <c r="K422" s="3">
        <f t="shared" si="85"/>
        <v>142152</v>
      </c>
      <c r="L422" s="3">
        <f t="shared" si="86"/>
        <v>142620</v>
      </c>
      <c r="M422" s="3">
        <f t="shared" si="87"/>
        <v>143100</v>
      </c>
      <c r="N422" s="3">
        <f t="shared" si="88"/>
        <v>144040</v>
      </c>
      <c r="O422" s="3">
        <f t="shared" si="89"/>
        <v>145756</v>
      </c>
      <c r="P422" s="3">
        <f t="shared" si="90"/>
        <v>148800</v>
      </c>
      <c r="Q422" s="3">
        <f t="shared" si="91"/>
        <v>154368</v>
      </c>
    </row>
    <row r="423" spans="2:17">
      <c r="B423">
        <v>416</v>
      </c>
      <c r="C423">
        <v>386</v>
      </c>
      <c r="D423">
        <v>116</v>
      </c>
      <c r="E423" s="2">
        <f t="shared" si="79"/>
        <v>139142</v>
      </c>
      <c r="F423" s="2">
        <f t="shared" si="80"/>
        <v>137166</v>
      </c>
      <c r="G423" s="2">
        <f t="shared" si="81"/>
        <v>133386</v>
      </c>
      <c r="H423" s="2">
        <f t="shared" si="82"/>
        <v>127526</v>
      </c>
      <c r="I423" s="2">
        <f t="shared" si="83"/>
        <v>127526</v>
      </c>
      <c r="J423" s="3">
        <f t="shared" si="84"/>
        <v>141182</v>
      </c>
      <c r="K423" s="3">
        <f t="shared" si="85"/>
        <v>142538</v>
      </c>
      <c r="L423" s="3">
        <f t="shared" si="86"/>
        <v>143006</v>
      </c>
      <c r="M423" s="3">
        <f t="shared" si="87"/>
        <v>143486</v>
      </c>
      <c r="N423" s="3">
        <f t="shared" si="88"/>
        <v>144426</v>
      </c>
      <c r="O423" s="3">
        <f t="shared" si="89"/>
        <v>146142</v>
      </c>
      <c r="P423" s="3">
        <f t="shared" si="90"/>
        <v>149186</v>
      </c>
      <c r="Q423" s="3">
        <f t="shared" si="91"/>
        <v>154754</v>
      </c>
    </row>
    <row r="424" spans="2:17">
      <c r="B424">
        <v>417</v>
      </c>
      <c r="C424">
        <v>386</v>
      </c>
      <c r="D424">
        <v>117</v>
      </c>
      <c r="E424" s="2">
        <f t="shared" si="79"/>
        <v>139528</v>
      </c>
      <c r="F424" s="2">
        <f t="shared" si="80"/>
        <v>137552</v>
      </c>
      <c r="G424" s="2">
        <f t="shared" si="81"/>
        <v>133772</v>
      </c>
      <c r="H424" s="2">
        <f t="shared" si="82"/>
        <v>127912</v>
      </c>
      <c r="I424" s="2">
        <f t="shared" si="83"/>
        <v>127912</v>
      </c>
      <c r="J424" s="3">
        <f t="shared" si="84"/>
        <v>141568</v>
      </c>
      <c r="K424" s="3">
        <f t="shared" si="85"/>
        <v>142924</v>
      </c>
      <c r="L424" s="3">
        <f t="shared" si="86"/>
        <v>143392</v>
      </c>
      <c r="M424" s="3">
        <f t="shared" si="87"/>
        <v>143872</v>
      </c>
      <c r="N424" s="3">
        <f t="shared" si="88"/>
        <v>144812</v>
      </c>
      <c r="O424" s="3">
        <f t="shared" si="89"/>
        <v>146528</v>
      </c>
      <c r="P424" s="3">
        <f t="shared" si="90"/>
        <v>149572</v>
      </c>
      <c r="Q424" s="3">
        <f t="shared" si="91"/>
        <v>155140</v>
      </c>
    </row>
    <row r="425" spans="2:17">
      <c r="B425">
        <v>418</v>
      </c>
      <c r="C425">
        <v>386</v>
      </c>
      <c r="D425">
        <v>118</v>
      </c>
      <c r="E425" s="2">
        <f t="shared" si="79"/>
        <v>139914</v>
      </c>
      <c r="F425" s="2">
        <f t="shared" si="80"/>
        <v>137938</v>
      </c>
      <c r="G425" s="2">
        <f t="shared" si="81"/>
        <v>134158</v>
      </c>
      <c r="H425" s="2">
        <f t="shared" si="82"/>
        <v>128298</v>
      </c>
      <c r="I425" s="2">
        <f t="shared" si="83"/>
        <v>128298</v>
      </c>
      <c r="J425" s="3">
        <f t="shared" si="84"/>
        <v>141954</v>
      </c>
      <c r="K425" s="3">
        <f t="shared" si="85"/>
        <v>143310</v>
      </c>
      <c r="L425" s="3">
        <f t="shared" si="86"/>
        <v>143778</v>
      </c>
      <c r="M425" s="3">
        <f t="shared" si="87"/>
        <v>144258</v>
      </c>
      <c r="N425" s="3">
        <f t="shared" si="88"/>
        <v>145198</v>
      </c>
      <c r="O425" s="3">
        <f t="shared" si="89"/>
        <v>146914</v>
      </c>
      <c r="P425" s="3">
        <f t="shared" si="90"/>
        <v>149958</v>
      </c>
      <c r="Q425" s="3">
        <f t="shared" si="91"/>
        <v>155526</v>
      </c>
    </row>
    <row r="426" spans="2:17">
      <c r="B426">
        <v>419</v>
      </c>
      <c r="C426">
        <v>386</v>
      </c>
      <c r="D426">
        <v>119</v>
      </c>
      <c r="E426" s="2">
        <f t="shared" si="79"/>
        <v>140300</v>
      </c>
      <c r="F426" s="2">
        <f t="shared" si="80"/>
        <v>138324</v>
      </c>
      <c r="G426" s="2">
        <f t="shared" si="81"/>
        <v>134544</v>
      </c>
      <c r="H426" s="2">
        <f t="shared" si="82"/>
        <v>128684</v>
      </c>
      <c r="I426" s="2">
        <f t="shared" si="83"/>
        <v>128684</v>
      </c>
      <c r="J426" s="3">
        <f t="shared" si="84"/>
        <v>142340</v>
      </c>
      <c r="K426" s="3">
        <f t="shared" si="85"/>
        <v>143696</v>
      </c>
      <c r="L426" s="3">
        <f t="shared" si="86"/>
        <v>144164</v>
      </c>
      <c r="M426" s="3">
        <f t="shared" si="87"/>
        <v>144644</v>
      </c>
      <c r="N426" s="3">
        <f t="shared" si="88"/>
        <v>145584</v>
      </c>
      <c r="O426" s="3">
        <f t="shared" si="89"/>
        <v>147300</v>
      </c>
      <c r="P426" s="3">
        <f t="shared" si="90"/>
        <v>150344</v>
      </c>
      <c r="Q426" s="3">
        <f t="shared" si="91"/>
        <v>155912</v>
      </c>
    </row>
    <row r="427" spans="2:17">
      <c r="B427">
        <v>420</v>
      </c>
      <c r="C427">
        <v>386</v>
      </c>
      <c r="D427">
        <v>120</v>
      </c>
      <c r="E427" s="2">
        <f t="shared" si="79"/>
        <v>140686</v>
      </c>
      <c r="F427" s="2">
        <f t="shared" si="80"/>
        <v>138710</v>
      </c>
      <c r="G427" s="2">
        <f t="shared" si="81"/>
        <v>134930</v>
      </c>
      <c r="H427" s="2">
        <f t="shared" si="82"/>
        <v>129070</v>
      </c>
      <c r="I427" s="2">
        <f t="shared" si="83"/>
        <v>129070</v>
      </c>
      <c r="J427" s="3">
        <f t="shared" si="84"/>
        <v>142726</v>
      </c>
      <c r="K427" s="3">
        <f t="shared" si="85"/>
        <v>144082</v>
      </c>
      <c r="L427" s="3">
        <f t="shared" si="86"/>
        <v>144550</v>
      </c>
      <c r="M427" s="3">
        <f t="shared" si="87"/>
        <v>145030</v>
      </c>
      <c r="N427" s="3">
        <f t="shared" si="88"/>
        <v>145970</v>
      </c>
      <c r="O427" s="3">
        <f t="shared" si="89"/>
        <v>147686</v>
      </c>
      <c r="P427" s="3">
        <f t="shared" si="90"/>
        <v>150730</v>
      </c>
      <c r="Q427" s="3">
        <f t="shared" si="91"/>
        <v>156298</v>
      </c>
    </row>
    <row r="428" spans="2:17">
      <c r="B428">
        <v>421</v>
      </c>
      <c r="C428">
        <v>386</v>
      </c>
      <c r="D428">
        <v>121</v>
      </c>
      <c r="E428" s="2">
        <f t="shared" si="79"/>
        <v>141072</v>
      </c>
      <c r="F428" s="2">
        <f t="shared" si="80"/>
        <v>139096</v>
      </c>
      <c r="G428" s="2">
        <f t="shared" si="81"/>
        <v>135316</v>
      </c>
      <c r="H428" s="2">
        <f t="shared" si="82"/>
        <v>129456</v>
      </c>
      <c r="I428" s="2">
        <f t="shared" si="83"/>
        <v>129456</v>
      </c>
      <c r="J428" s="3">
        <f t="shared" si="84"/>
        <v>143112</v>
      </c>
      <c r="K428" s="3">
        <f t="shared" si="85"/>
        <v>144468</v>
      </c>
      <c r="L428" s="3">
        <f t="shared" si="86"/>
        <v>144936</v>
      </c>
      <c r="M428" s="3">
        <f t="shared" si="87"/>
        <v>145416</v>
      </c>
      <c r="N428" s="3">
        <f t="shared" si="88"/>
        <v>146356</v>
      </c>
      <c r="O428" s="3">
        <f t="shared" si="89"/>
        <v>148072</v>
      </c>
      <c r="P428" s="3">
        <f t="shared" si="90"/>
        <v>151116</v>
      </c>
      <c r="Q428" s="3">
        <f t="shared" si="91"/>
        <v>156684</v>
      </c>
    </row>
    <row r="429" spans="2:17">
      <c r="B429">
        <v>422</v>
      </c>
      <c r="C429">
        <v>386</v>
      </c>
      <c r="D429">
        <v>122</v>
      </c>
      <c r="E429" s="2">
        <f t="shared" si="79"/>
        <v>141458</v>
      </c>
      <c r="F429" s="2">
        <f t="shared" si="80"/>
        <v>139482</v>
      </c>
      <c r="G429" s="2">
        <f t="shared" si="81"/>
        <v>135702</v>
      </c>
      <c r="H429" s="2">
        <f t="shared" si="82"/>
        <v>129842</v>
      </c>
      <c r="I429" s="2">
        <f t="shared" si="83"/>
        <v>129842</v>
      </c>
      <c r="J429" s="3">
        <f t="shared" si="84"/>
        <v>143498</v>
      </c>
      <c r="K429" s="3">
        <f t="shared" si="85"/>
        <v>144854</v>
      </c>
      <c r="L429" s="3">
        <f t="shared" si="86"/>
        <v>145322</v>
      </c>
      <c r="M429" s="3">
        <f t="shared" si="87"/>
        <v>145802</v>
      </c>
      <c r="N429" s="3">
        <f t="shared" si="88"/>
        <v>146742</v>
      </c>
      <c r="O429" s="3">
        <f t="shared" si="89"/>
        <v>148458</v>
      </c>
      <c r="P429" s="3">
        <f t="shared" si="90"/>
        <v>151502</v>
      </c>
      <c r="Q429" s="3">
        <f t="shared" si="91"/>
        <v>157070</v>
      </c>
    </row>
    <row r="430" spans="2:17">
      <c r="B430">
        <v>423</v>
      </c>
      <c r="C430">
        <v>386</v>
      </c>
      <c r="D430">
        <v>123</v>
      </c>
      <c r="E430" s="2">
        <f t="shared" si="79"/>
        <v>141844</v>
      </c>
      <c r="F430" s="2">
        <f t="shared" si="80"/>
        <v>139868</v>
      </c>
      <c r="G430" s="2">
        <f t="shared" si="81"/>
        <v>136088</v>
      </c>
      <c r="H430" s="2">
        <f t="shared" si="82"/>
        <v>130228</v>
      </c>
      <c r="I430" s="2">
        <f t="shared" si="83"/>
        <v>130228</v>
      </c>
      <c r="J430" s="3">
        <f t="shared" si="84"/>
        <v>143884</v>
      </c>
      <c r="K430" s="3">
        <f t="shared" si="85"/>
        <v>145240</v>
      </c>
      <c r="L430" s="3">
        <f t="shared" si="86"/>
        <v>145708</v>
      </c>
      <c r="M430" s="3">
        <f t="shared" si="87"/>
        <v>146188</v>
      </c>
      <c r="N430" s="3">
        <f t="shared" si="88"/>
        <v>147128</v>
      </c>
      <c r="O430" s="3">
        <f t="shared" si="89"/>
        <v>148844</v>
      </c>
      <c r="P430" s="3">
        <f t="shared" si="90"/>
        <v>151888</v>
      </c>
      <c r="Q430" s="3">
        <f t="shared" si="91"/>
        <v>157456</v>
      </c>
    </row>
    <row r="431" spans="2:17">
      <c r="B431">
        <v>424</v>
      </c>
      <c r="C431">
        <v>386</v>
      </c>
      <c r="D431">
        <v>124</v>
      </c>
      <c r="E431" s="2">
        <f t="shared" si="79"/>
        <v>142230</v>
      </c>
      <c r="F431" s="2">
        <f t="shared" si="80"/>
        <v>140254</v>
      </c>
      <c r="G431" s="2">
        <f t="shared" si="81"/>
        <v>136474</v>
      </c>
      <c r="H431" s="2">
        <f t="shared" si="82"/>
        <v>130614</v>
      </c>
      <c r="I431" s="2">
        <f t="shared" si="83"/>
        <v>130614</v>
      </c>
      <c r="J431" s="3">
        <f t="shared" si="84"/>
        <v>144270</v>
      </c>
      <c r="K431" s="3">
        <f t="shared" si="85"/>
        <v>145626</v>
      </c>
      <c r="L431" s="3">
        <f t="shared" si="86"/>
        <v>146094</v>
      </c>
      <c r="M431" s="3">
        <f t="shared" si="87"/>
        <v>146574</v>
      </c>
      <c r="N431" s="3">
        <f t="shared" si="88"/>
        <v>147514</v>
      </c>
      <c r="O431" s="3">
        <f t="shared" si="89"/>
        <v>149230</v>
      </c>
      <c r="P431" s="3">
        <f t="shared" si="90"/>
        <v>152274</v>
      </c>
      <c r="Q431" s="3">
        <f t="shared" si="91"/>
        <v>157842</v>
      </c>
    </row>
    <row r="432" spans="2:17">
      <c r="B432">
        <v>425</v>
      </c>
      <c r="C432">
        <v>386</v>
      </c>
      <c r="D432">
        <v>125</v>
      </c>
      <c r="E432" s="2">
        <f t="shared" si="79"/>
        <v>142616</v>
      </c>
      <c r="F432" s="2">
        <f t="shared" si="80"/>
        <v>140640</v>
      </c>
      <c r="G432" s="2">
        <f t="shared" si="81"/>
        <v>136860</v>
      </c>
      <c r="H432" s="2">
        <f t="shared" si="82"/>
        <v>131000</v>
      </c>
      <c r="I432" s="2">
        <f t="shared" si="83"/>
        <v>131000</v>
      </c>
      <c r="J432" s="3">
        <f t="shared" si="84"/>
        <v>144656</v>
      </c>
      <c r="K432" s="3">
        <f t="shared" si="85"/>
        <v>146012</v>
      </c>
      <c r="L432" s="3">
        <f t="shared" si="86"/>
        <v>146480</v>
      </c>
      <c r="M432" s="3">
        <f t="shared" si="87"/>
        <v>146960</v>
      </c>
      <c r="N432" s="3">
        <f t="shared" si="88"/>
        <v>147900</v>
      </c>
      <c r="O432" s="3">
        <f t="shared" si="89"/>
        <v>149616</v>
      </c>
      <c r="P432" s="3">
        <f t="shared" si="90"/>
        <v>152660</v>
      </c>
      <c r="Q432" s="3">
        <f t="shared" si="91"/>
        <v>158228</v>
      </c>
    </row>
    <row r="433" spans="2:17">
      <c r="B433">
        <v>426</v>
      </c>
      <c r="C433">
        <v>386</v>
      </c>
      <c r="D433">
        <v>126</v>
      </c>
      <c r="E433" s="2">
        <f t="shared" si="79"/>
        <v>143002</v>
      </c>
      <c r="F433" s="2">
        <f t="shared" si="80"/>
        <v>141026</v>
      </c>
      <c r="G433" s="2">
        <f t="shared" si="81"/>
        <v>137246</v>
      </c>
      <c r="H433" s="2">
        <f t="shared" si="82"/>
        <v>131386</v>
      </c>
      <c r="I433" s="2">
        <f t="shared" si="83"/>
        <v>131386</v>
      </c>
      <c r="J433" s="3">
        <f t="shared" si="84"/>
        <v>145042</v>
      </c>
      <c r="K433" s="3">
        <f t="shared" si="85"/>
        <v>146398</v>
      </c>
      <c r="L433" s="3">
        <f t="shared" si="86"/>
        <v>146866</v>
      </c>
      <c r="M433" s="3">
        <f t="shared" si="87"/>
        <v>147346</v>
      </c>
      <c r="N433" s="3">
        <f t="shared" si="88"/>
        <v>148286</v>
      </c>
      <c r="O433" s="3">
        <f t="shared" si="89"/>
        <v>150002</v>
      </c>
      <c r="P433" s="3">
        <f t="shared" si="90"/>
        <v>153046</v>
      </c>
      <c r="Q433" s="3">
        <f t="shared" si="91"/>
        <v>158614</v>
      </c>
    </row>
    <row r="434" spans="2:17">
      <c r="B434">
        <v>427</v>
      </c>
      <c r="C434">
        <v>386</v>
      </c>
      <c r="D434">
        <v>127</v>
      </c>
      <c r="E434" s="2">
        <f t="shared" si="79"/>
        <v>143388</v>
      </c>
      <c r="F434" s="2">
        <f t="shared" si="80"/>
        <v>141412</v>
      </c>
      <c r="G434" s="2">
        <f t="shared" si="81"/>
        <v>137632</v>
      </c>
      <c r="H434" s="2">
        <f t="shared" si="82"/>
        <v>131772</v>
      </c>
      <c r="I434" s="2">
        <f t="shared" si="83"/>
        <v>131772</v>
      </c>
      <c r="J434" s="3">
        <f t="shared" si="84"/>
        <v>145428</v>
      </c>
      <c r="K434" s="3">
        <f t="shared" si="85"/>
        <v>146784</v>
      </c>
      <c r="L434" s="3">
        <f t="shared" si="86"/>
        <v>147252</v>
      </c>
      <c r="M434" s="3">
        <f t="shared" si="87"/>
        <v>147732</v>
      </c>
      <c r="N434" s="3">
        <f t="shared" si="88"/>
        <v>148672</v>
      </c>
      <c r="O434" s="3">
        <f t="shared" si="89"/>
        <v>150388</v>
      </c>
      <c r="P434" s="3">
        <f t="shared" si="90"/>
        <v>153432</v>
      </c>
      <c r="Q434" s="3">
        <f t="shared" si="91"/>
        <v>159000</v>
      </c>
    </row>
    <row r="435" spans="2:17">
      <c r="B435">
        <v>428</v>
      </c>
      <c r="C435">
        <v>386</v>
      </c>
      <c r="D435">
        <v>128</v>
      </c>
      <c r="E435" s="2">
        <f t="shared" si="79"/>
        <v>143774</v>
      </c>
      <c r="F435" s="2">
        <f t="shared" si="80"/>
        <v>141798</v>
      </c>
      <c r="G435" s="2">
        <f t="shared" si="81"/>
        <v>138018</v>
      </c>
      <c r="H435" s="2">
        <f t="shared" si="82"/>
        <v>132158</v>
      </c>
      <c r="I435" s="2">
        <f t="shared" si="83"/>
        <v>132158</v>
      </c>
      <c r="J435" s="3">
        <f t="shared" si="84"/>
        <v>145814</v>
      </c>
      <c r="K435" s="3">
        <f t="shared" si="85"/>
        <v>147170</v>
      </c>
      <c r="L435" s="3">
        <f t="shared" si="86"/>
        <v>147638</v>
      </c>
      <c r="M435" s="3">
        <f t="shared" si="87"/>
        <v>148118</v>
      </c>
      <c r="N435" s="3">
        <f t="shared" si="88"/>
        <v>149058</v>
      </c>
      <c r="O435" s="3">
        <f t="shared" si="89"/>
        <v>150774</v>
      </c>
      <c r="P435" s="3">
        <f t="shared" si="90"/>
        <v>153818</v>
      </c>
      <c r="Q435" s="3">
        <f t="shared" si="91"/>
        <v>159386</v>
      </c>
    </row>
    <row r="436" spans="2:17">
      <c r="B436">
        <v>429</v>
      </c>
      <c r="C436">
        <v>386</v>
      </c>
      <c r="D436">
        <v>129</v>
      </c>
      <c r="E436" s="2">
        <f t="shared" si="79"/>
        <v>144160</v>
      </c>
      <c r="F436" s="2">
        <f t="shared" si="80"/>
        <v>142184</v>
      </c>
      <c r="G436" s="2">
        <f t="shared" si="81"/>
        <v>138404</v>
      </c>
      <c r="H436" s="2">
        <f t="shared" si="82"/>
        <v>132544</v>
      </c>
      <c r="I436" s="2">
        <f t="shared" si="83"/>
        <v>132544</v>
      </c>
      <c r="J436" s="3">
        <f t="shared" si="84"/>
        <v>146200</v>
      </c>
      <c r="K436" s="3">
        <f t="shared" si="85"/>
        <v>147556</v>
      </c>
      <c r="L436" s="3">
        <f t="shared" si="86"/>
        <v>148024</v>
      </c>
      <c r="M436" s="3">
        <f t="shared" si="87"/>
        <v>148504</v>
      </c>
      <c r="N436" s="3">
        <f t="shared" si="88"/>
        <v>149444</v>
      </c>
      <c r="O436" s="3">
        <f t="shared" si="89"/>
        <v>151160</v>
      </c>
      <c r="P436" s="3">
        <f t="shared" si="90"/>
        <v>154204</v>
      </c>
      <c r="Q436" s="3">
        <f t="shared" si="91"/>
        <v>159772</v>
      </c>
    </row>
    <row r="437" spans="2:17">
      <c r="B437">
        <v>430</v>
      </c>
      <c r="C437">
        <v>386</v>
      </c>
      <c r="D437">
        <v>130</v>
      </c>
      <c r="E437" s="2">
        <f t="shared" ref="E437:E500" si="92">$E$307+(C437*D437)</f>
        <v>144546</v>
      </c>
      <c r="F437" s="2">
        <f t="shared" ref="F437:F500" si="93">$F$307+(C437*D437)</f>
        <v>142570</v>
      </c>
      <c r="G437" s="2">
        <f t="shared" ref="G437:G500" si="94">$G$307+(C437*D437)</f>
        <v>138790</v>
      </c>
      <c r="H437" s="2">
        <f t="shared" ref="H437:H500" si="95">$H$307+(C437*D437)</f>
        <v>132930</v>
      </c>
      <c r="I437" s="2">
        <f t="shared" ref="I437:I500" si="96">$I$307+(C437*D437)</f>
        <v>132930</v>
      </c>
      <c r="J437" s="3">
        <f t="shared" si="84"/>
        <v>146586</v>
      </c>
      <c r="K437" s="3">
        <f t="shared" si="85"/>
        <v>147942</v>
      </c>
      <c r="L437" s="3">
        <f t="shared" si="86"/>
        <v>148410</v>
      </c>
      <c r="M437" s="3">
        <f t="shared" si="87"/>
        <v>148890</v>
      </c>
      <c r="N437" s="3">
        <f t="shared" si="88"/>
        <v>149830</v>
      </c>
      <c r="O437" s="3">
        <f t="shared" si="89"/>
        <v>151546</v>
      </c>
      <c r="P437" s="3">
        <f t="shared" si="90"/>
        <v>154590</v>
      </c>
      <c r="Q437" s="3">
        <f t="shared" si="91"/>
        <v>160158</v>
      </c>
    </row>
    <row r="438" spans="2:17">
      <c r="B438">
        <v>431</v>
      </c>
      <c r="C438">
        <v>386</v>
      </c>
      <c r="D438">
        <v>131</v>
      </c>
      <c r="E438" s="2">
        <f t="shared" si="92"/>
        <v>144932</v>
      </c>
      <c r="F438" s="2">
        <f t="shared" si="93"/>
        <v>142956</v>
      </c>
      <c r="G438" s="2">
        <f t="shared" si="94"/>
        <v>139176</v>
      </c>
      <c r="H438" s="2">
        <f t="shared" si="95"/>
        <v>133316</v>
      </c>
      <c r="I438" s="2">
        <f t="shared" si="96"/>
        <v>133316</v>
      </c>
      <c r="J438" s="3">
        <f t="shared" si="84"/>
        <v>146972</v>
      </c>
      <c r="K438" s="3">
        <f t="shared" si="85"/>
        <v>148328</v>
      </c>
      <c r="L438" s="3">
        <f t="shared" si="86"/>
        <v>148796</v>
      </c>
      <c r="M438" s="3">
        <f t="shared" si="87"/>
        <v>149276</v>
      </c>
      <c r="N438" s="3">
        <f t="shared" si="88"/>
        <v>150216</v>
      </c>
      <c r="O438" s="3">
        <f t="shared" si="89"/>
        <v>151932</v>
      </c>
      <c r="P438" s="3">
        <f t="shared" si="90"/>
        <v>154976</v>
      </c>
      <c r="Q438" s="3">
        <f t="shared" si="91"/>
        <v>160544</v>
      </c>
    </row>
    <row r="439" spans="2:17">
      <c r="B439">
        <v>432</v>
      </c>
      <c r="C439">
        <v>386</v>
      </c>
      <c r="D439">
        <v>132</v>
      </c>
      <c r="E439" s="2">
        <f t="shared" si="92"/>
        <v>145318</v>
      </c>
      <c r="F439" s="2">
        <f t="shared" si="93"/>
        <v>143342</v>
      </c>
      <c r="G439" s="2">
        <f t="shared" si="94"/>
        <v>139562</v>
      </c>
      <c r="H439" s="2">
        <f t="shared" si="95"/>
        <v>133702</v>
      </c>
      <c r="I439" s="2">
        <f t="shared" si="96"/>
        <v>133702</v>
      </c>
      <c r="J439" s="3">
        <f t="shared" si="84"/>
        <v>147358</v>
      </c>
      <c r="K439" s="3">
        <f t="shared" si="85"/>
        <v>148714</v>
      </c>
      <c r="L439" s="3">
        <f t="shared" si="86"/>
        <v>149182</v>
      </c>
      <c r="M439" s="3">
        <f t="shared" si="87"/>
        <v>149662</v>
      </c>
      <c r="N439" s="3">
        <f t="shared" si="88"/>
        <v>150602</v>
      </c>
      <c r="O439" s="3">
        <f t="shared" si="89"/>
        <v>152318</v>
      </c>
      <c r="P439" s="3">
        <f t="shared" si="90"/>
        <v>155362</v>
      </c>
      <c r="Q439" s="3">
        <f t="shared" si="91"/>
        <v>160930</v>
      </c>
    </row>
    <row r="440" spans="2:17">
      <c r="B440">
        <v>433</v>
      </c>
      <c r="C440">
        <v>386</v>
      </c>
      <c r="D440">
        <v>133</v>
      </c>
      <c r="E440" s="2">
        <f t="shared" si="92"/>
        <v>145704</v>
      </c>
      <c r="F440" s="2">
        <f t="shared" si="93"/>
        <v>143728</v>
      </c>
      <c r="G440" s="2">
        <f t="shared" si="94"/>
        <v>139948</v>
      </c>
      <c r="H440" s="2">
        <f t="shared" si="95"/>
        <v>134088</v>
      </c>
      <c r="I440" s="2">
        <f t="shared" si="96"/>
        <v>134088</v>
      </c>
      <c r="J440" s="3">
        <f t="shared" si="84"/>
        <v>147744</v>
      </c>
      <c r="K440" s="3">
        <f t="shared" si="85"/>
        <v>149100</v>
      </c>
      <c r="L440" s="3">
        <f t="shared" si="86"/>
        <v>149568</v>
      </c>
      <c r="M440" s="3">
        <f t="shared" si="87"/>
        <v>150048</v>
      </c>
      <c r="N440" s="3">
        <f t="shared" si="88"/>
        <v>150988</v>
      </c>
      <c r="O440" s="3">
        <f t="shared" si="89"/>
        <v>152704</v>
      </c>
      <c r="P440" s="3">
        <f t="shared" si="90"/>
        <v>155748</v>
      </c>
      <c r="Q440" s="3">
        <f t="shared" si="91"/>
        <v>161316</v>
      </c>
    </row>
    <row r="441" spans="2:17">
      <c r="B441">
        <v>434</v>
      </c>
      <c r="C441">
        <v>386</v>
      </c>
      <c r="D441">
        <v>134</v>
      </c>
      <c r="E441" s="2">
        <f t="shared" si="92"/>
        <v>146090</v>
      </c>
      <c r="F441" s="2">
        <f t="shared" si="93"/>
        <v>144114</v>
      </c>
      <c r="G441" s="2">
        <f t="shared" si="94"/>
        <v>140334</v>
      </c>
      <c r="H441" s="2">
        <f t="shared" si="95"/>
        <v>134474</v>
      </c>
      <c r="I441" s="2">
        <f t="shared" si="96"/>
        <v>134474</v>
      </c>
      <c r="J441" s="3">
        <f t="shared" si="84"/>
        <v>148130</v>
      </c>
      <c r="K441" s="3">
        <f t="shared" si="85"/>
        <v>149486</v>
      </c>
      <c r="L441" s="3">
        <f t="shared" si="86"/>
        <v>149954</v>
      </c>
      <c r="M441" s="3">
        <f t="shared" si="87"/>
        <v>150434</v>
      </c>
      <c r="N441" s="3">
        <f t="shared" si="88"/>
        <v>151374</v>
      </c>
      <c r="O441" s="3">
        <f t="shared" si="89"/>
        <v>153090</v>
      </c>
      <c r="P441" s="3">
        <f t="shared" si="90"/>
        <v>156134</v>
      </c>
      <c r="Q441" s="3">
        <f t="shared" si="91"/>
        <v>161702</v>
      </c>
    </row>
    <row r="442" spans="2:17">
      <c r="B442">
        <v>435</v>
      </c>
      <c r="C442">
        <v>386</v>
      </c>
      <c r="D442">
        <v>135</v>
      </c>
      <c r="E442" s="2">
        <f t="shared" si="92"/>
        <v>146476</v>
      </c>
      <c r="F442" s="2">
        <f t="shared" si="93"/>
        <v>144500</v>
      </c>
      <c r="G442" s="2">
        <f t="shared" si="94"/>
        <v>140720</v>
      </c>
      <c r="H442" s="2">
        <f t="shared" si="95"/>
        <v>134860</v>
      </c>
      <c r="I442" s="2">
        <f t="shared" si="96"/>
        <v>134860</v>
      </c>
      <c r="J442" s="3">
        <f t="shared" si="84"/>
        <v>148516</v>
      </c>
      <c r="K442" s="3">
        <f t="shared" si="85"/>
        <v>149872</v>
      </c>
      <c r="L442" s="3">
        <f t="shared" si="86"/>
        <v>150340</v>
      </c>
      <c r="M442" s="3">
        <f t="shared" si="87"/>
        <v>150820</v>
      </c>
      <c r="N442" s="3">
        <f t="shared" si="88"/>
        <v>151760</v>
      </c>
      <c r="O442" s="3">
        <f t="shared" si="89"/>
        <v>153476</v>
      </c>
      <c r="P442" s="3">
        <f t="shared" si="90"/>
        <v>156520</v>
      </c>
      <c r="Q442" s="3">
        <f t="shared" si="91"/>
        <v>162088</v>
      </c>
    </row>
    <row r="443" spans="2:17">
      <c r="B443">
        <v>436</v>
      </c>
      <c r="C443">
        <v>386</v>
      </c>
      <c r="D443">
        <v>136</v>
      </c>
      <c r="E443" s="2">
        <f t="shared" si="92"/>
        <v>146862</v>
      </c>
      <c r="F443" s="2">
        <f t="shared" si="93"/>
        <v>144886</v>
      </c>
      <c r="G443" s="2">
        <f t="shared" si="94"/>
        <v>141106</v>
      </c>
      <c r="H443" s="2">
        <f t="shared" si="95"/>
        <v>135246</v>
      </c>
      <c r="I443" s="2">
        <f t="shared" si="96"/>
        <v>135246</v>
      </c>
      <c r="J443" s="3">
        <f t="shared" si="84"/>
        <v>148902</v>
      </c>
      <c r="K443" s="3">
        <f t="shared" si="85"/>
        <v>150258</v>
      </c>
      <c r="L443" s="3">
        <f t="shared" si="86"/>
        <v>150726</v>
      </c>
      <c r="M443" s="3">
        <f t="shared" si="87"/>
        <v>151206</v>
      </c>
      <c r="N443" s="3">
        <f t="shared" si="88"/>
        <v>152146</v>
      </c>
      <c r="O443" s="3">
        <f t="shared" si="89"/>
        <v>153862</v>
      </c>
      <c r="P443" s="3">
        <f t="shared" si="90"/>
        <v>156906</v>
      </c>
      <c r="Q443" s="3">
        <f t="shared" si="91"/>
        <v>162474</v>
      </c>
    </row>
    <row r="444" spans="2:17">
      <c r="B444">
        <v>437</v>
      </c>
      <c r="C444">
        <v>386</v>
      </c>
      <c r="D444">
        <v>137</v>
      </c>
      <c r="E444" s="2">
        <f t="shared" si="92"/>
        <v>147248</v>
      </c>
      <c r="F444" s="2">
        <f t="shared" si="93"/>
        <v>145272</v>
      </c>
      <c r="G444" s="2">
        <f t="shared" si="94"/>
        <v>141492</v>
      </c>
      <c r="H444" s="2">
        <f t="shared" si="95"/>
        <v>135632</v>
      </c>
      <c r="I444" s="2">
        <f t="shared" si="96"/>
        <v>135632</v>
      </c>
      <c r="J444" s="3">
        <f t="shared" si="84"/>
        <v>149288</v>
      </c>
      <c r="K444" s="3">
        <f t="shared" si="85"/>
        <v>150644</v>
      </c>
      <c r="L444" s="3">
        <f t="shared" si="86"/>
        <v>151112</v>
      </c>
      <c r="M444" s="3">
        <f t="shared" si="87"/>
        <v>151592</v>
      </c>
      <c r="N444" s="3">
        <f t="shared" si="88"/>
        <v>152532</v>
      </c>
      <c r="O444" s="3">
        <f t="shared" si="89"/>
        <v>154248</v>
      </c>
      <c r="P444" s="3">
        <f t="shared" si="90"/>
        <v>157292</v>
      </c>
      <c r="Q444" s="3">
        <f t="shared" si="91"/>
        <v>162860</v>
      </c>
    </row>
    <row r="445" spans="2:17">
      <c r="B445">
        <v>438</v>
      </c>
      <c r="C445">
        <v>386</v>
      </c>
      <c r="D445">
        <v>138</v>
      </c>
      <c r="E445" s="2">
        <f t="shared" si="92"/>
        <v>147634</v>
      </c>
      <c r="F445" s="2">
        <f t="shared" si="93"/>
        <v>145658</v>
      </c>
      <c r="G445" s="2">
        <f t="shared" si="94"/>
        <v>141878</v>
      </c>
      <c r="H445" s="2">
        <f t="shared" si="95"/>
        <v>136018</v>
      </c>
      <c r="I445" s="2">
        <f t="shared" si="96"/>
        <v>136018</v>
      </c>
      <c r="J445" s="3">
        <f t="shared" si="84"/>
        <v>149674</v>
      </c>
      <c r="K445" s="3">
        <f t="shared" si="85"/>
        <v>151030</v>
      </c>
      <c r="L445" s="3">
        <f t="shared" si="86"/>
        <v>151498</v>
      </c>
      <c r="M445" s="3">
        <f t="shared" si="87"/>
        <v>151978</v>
      </c>
      <c r="N445" s="3">
        <f t="shared" si="88"/>
        <v>152918</v>
      </c>
      <c r="O445" s="3">
        <f t="shared" si="89"/>
        <v>154634</v>
      </c>
      <c r="P445" s="3">
        <f t="shared" si="90"/>
        <v>157678</v>
      </c>
      <c r="Q445" s="3">
        <f t="shared" si="91"/>
        <v>163246</v>
      </c>
    </row>
    <row r="446" spans="2:17">
      <c r="B446">
        <v>439</v>
      </c>
      <c r="C446">
        <v>386</v>
      </c>
      <c r="D446">
        <v>139</v>
      </c>
      <c r="E446" s="2">
        <f t="shared" si="92"/>
        <v>148020</v>
      </c>
      <c r="F446" s="2">
        <f t="shared" si="93"/>
        <v>146044</v>
      </c>
      <c r="G446" s="2">
        <f t="shared" si="94"/>
        <v>142264</v>
      </c>
      <c r="H446" s="2">
        <f t="shared" si="95"/>
        <v>136404</v>
      </c>
      <c r="I446" s="2">
        <f t="shared" si="96"/>
        <v>136404</v>
      </c>
      <c r="J446" s="3">
        <f t="shared" si="84"/>
        <v>150060</v>
      </c>
      <c r="K446" s="3">
        <f t="shared" si="85"/>
        <v>151416</v>
      </c>
      <c r="L446" s="3">
        <f t="shared" si="86"/>
        <v>151884</v>
      </c>
      <c r="M446" s="3">
        <f t="shared" si="87"/>
        <v>152364</v>
      </c>
      <c r="N446" s="3">
        <f t="shared" si="88"/>
        <v>153304</v>
      </c>
      <c r="O446" s="3">
        <f t="shared" si="89"/>
        <v>155020</v>
      </c>
      <c r="P446" s="3">
        <f t="shared" si="90"/>
        <v>158064</v>
      </c>
      <c r="Q446" s="3">
        <f t="shared" si="91"/>
        <v>163632</v>
      </c>
    </row>
    <row r="447" spans="2:17">
      <c r="B447">
        <v>440</v>
      </c>
      <c r="C447">
        <v>386</v>
      </c>
      <c r="D447">
        <v>140</v>
      </c>
      <c r="E447" s="2">
        <f t="shared" si="92"/>
        <v>148406</v>
      </c>
      <c r="F447" s="2">
        <f t="shared" si="93"/>
        <v>146430</v>
      </c>
      <c r="G447" s="2">
        <f t="shared" si="94"/>
        <v>142650</v>
      </c>
      <c r="H447" s="2">
        <f t="shared" si="95"/>
        <v>136790</v>
      </c>
      <c r="I447" s="2">
        <f t="shared" si="96"/>
        <v>136790</v>
      </c>
      <c r="J447" s="3">
        <f t="shared" si="84"/>
        <v>150446</v>
      </c>
      <c r="K447" s="3">
        <f t="shared" si="85"/>
        <v>151802</v>
      </c>
      <c r="L447" s="3">
        <f t="shared" si="86"/>
        <v>152270</v>
      </c>
      <c r="M447" s="3">
        <f t="shared" si="87"/>
        <v>152750</v>
      </c>
      <c r="N447" s="3">
        <f t="shared" si="88"/>
        <v>153690</v>
      </c>
      <c r="O447" s="3">
        <f t="shared" si="89"/>
        <v>155406</v>
      </c>
      <c r="P447" s="3">
        <f t="shared" si="90"/>
        <v>158450</v>
      </c>
      <c r="Q447" s="3">
        <f t="shared" si="91"/>
        <v>164018</v>
      </c>
    </row>
    <row r="448" spans="2:17">
      <c r="B448">
        <v>441</v>
      </c>
      <c r="C448">
        <v>386</v>
      </c>
      <c r="D448">
        <v>141</v>
      </c>
      <c r="E448" s="2">
        <f t="shared" si="92"/>
        <v>148792</v>
      </c>
      <c r="F448" s="2">
        <f t="shared" si="93"/>
        <v>146816</v>
      </c>
      <c r="G448" s="2">
        <f t="shared" si="94"/>
        <v>143036</v>
      </c>
      <c r="H448" s="2">
        <f t="shared" si="95"/>
        <v>137176</v>
      </c>
      <c r="I448" s="2">
        <f t="shared" si="96"/>
        <v>137176</v>
      </c>
      <c r="J448" s="3">
        <f t="shared" si="84"/>
        <v>150832</v>
      </c>
      <c r="K448" s="3">
        <f t="shared" si="85"/>
        <v>152188</v>
      </c>
      <c r="L448" s="3">
        <f t="shared" si="86"/>
        <v>152656</v>
      </c>
      <c r="M448" s="3">
        <f t="shared" si="87"/>
        <v>153136</v>
      </c>
      <c r="N448" s="3">
        <f t="shared" si="88"/>
        <v>154076</v>
      </c>
      <c r="O448" s="3">
        <f t="shared" si="89"/>
        <v>155792</v>
      </c>
      <c r="P448" s="3">
        <f t="shared" si="90"/>
        <v>158836</v>
      </c>
      <c r="Q448" s="3">
        <f t="shared" si="91"/>
        <v>164404</v>
      </c>
    </row>
    <row r="449" spans="2:17">
      <c r="B449">
        <v>442</v>
      </c>
      <c r="C449">
        <v>386</v>
      </c>
      <c r="D449">
        <v>142</v>
      </c>
      <c r="E449" s="2">
        <f t="shared" si="92"/>
        <v>149178</v>
      </c>
      <c r="F449" s="2">
        <f t="shared" si="93"/>
        <v>147202</v>
      </c>
      <c r="G449" s="2">
        <f t="shared" si="94"/>
        <v>143422</v>
      </c>
      <c r="H449" s="2">
        <f t="shared" si="95"/>
        <v>137562</v>
      </c>
      <c r="I449" s="2">
        <f t="shared" si="96"/>
        <v>137562</v>
      </c>
      <c r="J449" s="3">
        <f t="shared" si="84"/>
        <v>151218</v>
      </c>
      <c r="K449" s="3">
        <f t="shared" si="85"/>
        <v>152574</v>
      </c>
      <c r="L449" s="3">
        <f t="shared" si="86"/>
        <v>153042</v>
      </c>
      <c r="M449" s="3">
        <f t="shared" si="87"/>
        <v>153522</v>
      </c>
      <c r="N449" s="3">
        <f t="shared" si="88"/>
        <v>154462</v>
      </c>
      <c r="O449" s="3">
        <f t="shared" si="89"/>
        <v>156178</v>
      </c>
      <c r="P449" s="3">
        <f t="shared" si="90"/>
        <v>159222</v>
      </c>
      <c r="Q449" s="3">
        <f t="shared" si="91"/>
        <v>164790</v>
      </c>
    </row>
    <row r="450" spans="2:17">
      <c r="B450">
        <v>443</v>
      </c>
      <c r="C450">
        <v>386</v>
      </c>
      <c r="D450">
        <v>143</v>
      </c>
      <c r="E450" s="2">
        <f t="shared" si="92"/>
        <v>149564</v>
      </c>
      <c r="F450" s="2">
        <f t="shared" si="93"/>
        <v>147588</v>
      </c>
      <c r="G450" s="2">
        <f t="shared" si="94"/>
        <v>143808</v>
      </c>
      <c r="H450" s="2">
        <f t="shared" si="95"/>
        <v>137948</v>
      </c>
      <c r="I450" s="2">
        <f t="shared" si="96"/>
        <v>137948</v>
      </c>
      <c r="J450" s="3">
        <f t="shared" si="84"/>
        <v>151604</v>
      </c>
      <c r="K450" s="3">
        <f t="shared" si="85"/>
        <v>152960</v>
      </c>
      <c r="L450" s="3">
        <f t="shared" si="86"/>
        <v>153428</v>
      </c>
      <c r="M450" s="3">
        <f t="shared" si="87"/>
        <v>153908</v>
      </c>
      <c r="N450" s="3">
        <f t="shared" si="88"/>
        <v>154848</v>
      </c>
      <c r="O450" s="3">
        <f t="shared" si="89"/>
        <v>156564</v>
      </c>
      <c r="P450" s="3">
        <f t="shared" si="90"/>
        <v>159608</v>
      </c>
      <c r="Q450" s="3">
        <f t="shared" si="91"/>
        <v>165176</v>
      </c>
    </row>
    <row r="451" spans="2:17">
      <c r="B451">
        <v>444</v>
      </c>
      <c r="C451">
        <v>386</v>
      </c>
      <c r="D451">
        <v>144</v>
      </c>
      <c r="E451" s="2">
        <f t="shared" si="92"/>
        <v>149950</v>
      </c>
      <c r="F451" s="2">
        <f t="shared" si="93"/>
        <v>147974</v>
      </c>
      <c r="G451" s="2">
        <f t="shared" si="94"/>
        <v>144194</v>
      </c>
      <c r="H451" s="2">
        <f t="shared" si="95"/>
        <v>138334</v>
      </c>
      <c r="I451" s="2">
        <f t="shared" si="96"/>
        <v>138334</v>
      </c>
      <c r="J451" s="3">
        <f t="shared" si="84"/>
        <v>151990</v>
      </c>
      <c r="K451" s="3">
        <f t="shared" si="85"/>
        <v>153346</v>
      </c>
      <c r="L451" s="3">
        <f t="shared" si="86"/>
        <v>153814</v>
      </c>
      <c r="M451" s="3">
        <f t="shared" si="87"/>
        <v>154294</v>
      </c>
      <c r="N451" s="3">
        <f t="shared" si="88"/>
        <v>155234</v>
      </c>
      <c r="O451" s="3">
        <f t="shared" si="89"/>
        <v>156950</v>
      </c>
      <c r="P451" s="3">
        <f t="shared" si="90"/>
        <v>159994</v>
      </c>
      <c r="Q451" s="3">
        <f t="shared" si="91"/>
        <v>165562</v>
      </c>
    </row>
    <row r="452" spans="2:17">
      <c r="B452">
        <v>445</v>
      </c>
      <c r="C452">
        <v>386</v>
      </c>
      <c r="D452">
        <v>145</v>
      </c>
      <c r="E452" s="2">
        <f t="shared" si="92"/>
        <v>150336</v>
      </c>
      <c r="F452" s="2">
        <f t="shared" si="93"/>
        <v>148360</v>
      </c>
      <c r="G452" s="2">
        <f t="shared" si="94"/>
        <v>144580</v>
      </c>
      <c r="H452" s="2">
        <f t="shared" si="95"/>
        <v>138720</v>
      </c>
      <c r="I452" s="2">
        <f t="shared" si="96"/>
        <v>138720</v>
      </c>
      <c r="J452" s="3">
        <f t="shared" si="84"/>
        <v>152376</v>
      </c>
      <c r="K452" s="3">
        <f t="shared" si="85"/>
        <v>153732</v>
      </c>
      <c r="L452" s="3">
        <f t="shared" si="86"/>
        <v>154200</v>
      </c>
      <c r="M452" s="3">
        <f t="shared" si="87"/>
        <v>154680</v>
      </c>
      <c r="N452" s="3">
        <f t="shared" si="88"/>
        <v>155620</v>
      </c>
      <c r="O452" s="3">
        <f t="shared" si="89"/>
        <v>157336</v>
      </c>
      <c r="P452" s="3">
        <f t="shared" si="90"/>
        <v>160380</v>
      </c>
      <c r="Q452" s="3">
        <f t="shared" si="91"/>
        <v>165948</v>
      </c>
    </row>
    <row r="453" spans="2:17">
      <c r="B453">
        <v>446</v>
      </c>
      <c r="C453">
        <v>386</v>
      </c>
      <c r="D453">
        <v>146</v>
      </c>
      <c r="E453" s="2">
        <f t="shared" si="92"/>
        <v>150722</v>
      </c>
      <c r="F453" s="2">
        <f t="shared" si="93"/>
        <v>148746</v>
      </c>
      <c r="G453" s="2">
        <f t="shared" si="94"/>
        <v>144966</v>
      </c>
      <c r="H453" s="2">
        <f t="shared" si="95"/>
        <v>139106</v>
      </c>
      <c r="I453" s="2">
        <f t="shared" si="96"/>
        <v>139106</v>
      </c>
      <c r="J453" s="3">
        <f t="shared" si="84"/>
        <v>152762</v>
      </c>
      <c r="K453" s="3">
        <f t="shared" si="85"/>
        <v>154118</v>
      </c>
      <c r="L453" s="3">
        <f t="shared" si="86"/>
        <v>154586</v>
      </c>
      <c r="M453" s="3">
        <f t="shared" si="87"/>
        <v>155066</v>
      </c>
      <c r="N453" s="3">
        <f t="shared" si="88"/>
        <v>156006</v>
      </c>
      <c r="O453" s="3">
        <f t="shared" si="89"/>
        <v>157722</v>
      </c>
      <c r="P453" s="3">
        <f t="shared" si="90"/>
        <v>160766</v>
      </c>
      <c r="Q453" s="3">
        <f t="shared" si="91"/>
        <v>166334</v>
      </c>
    </row>
    <row r="454" spans="2:17">
      <c r="B454">
        <v>447</v>
      </c>
      <c r="C454">
        <v>386</v>
      </c>
      <c r="D454">
        <v>147</v>
      </c>
      <c r="E454" s="2">
        <f t="shared" si="92"/>
        <v>151108</v>
      </c>
      <c r="F454" s="2">
        <f t="shared" si="93"/>
        <v>149132</v>
      </c>
      <c r="G454" s="2">
        <f t="shared" si="94"/>
        <v>145352</v>
      </c>
      <c r="H454" s="2">
        <f t="shared" si="95"/>
        <v>139492</v>
      </c>
      <c r="I454" s="2">
        <f t="shared" si="96"/>
        <v>139492</v>
      </c>
      <c r="J454" s="3">
        <f t="shared" si="84"/>
        <v>153148</v>
      </c>
      <c r="K454" s="3">
        <f t="shared" si="85"/>
        <v>154504</v>
      </c>
      <c r="L454" s="3">
        <f t="shared" si="86"/>
        <v>154972</v>
      </c>
      <c r="M454" s="3">
        <f t="shared" si="87"/>
        <v>155452</v>
      </c>
      <c r="N454" s="3">
        <f t="shared" si="88"/>
        <v>156392</v>
      </c>
      <c r="O454" s="3">
        <f t="shared" si="89"/>
        <v>158108</v>
      </c>
      <c r="P454" s="3">
        <f t="shared" si="90"/>
        <v>161152</v>
      </c>
      <c r="Q454" s="3">
        <f t="shared" si="91"/>
        <v>166720</v>
      </c>
    </row>
    <row r="455" spans="2:17">
      <c r="B455">
        <v>448</v>
      </c>
      <c r="C455">
        <v>386</v>
      </c>
      <c r="D455">
        <v>148</v>
      </c>
      <c r="E455" s="2">
        <f t="shared" si="92"/>
        <v>151494</v>
      </c>
      <c r="F455" s="2">
        <f t="shared" si="93"/>
        <v>149518</v>
      </c>
      <c r="G455" s="2">
        <f t="shared" si="94"/>
        <v>145738</v>
      </c>
      <c r="H455" s="2">
        <f t="shared" si="95"/>
        <v>139878</v>
      </c>
      <c r="I455" s="2">
        <f t="shared" si="96"/>
        <v>139878</v>
      </c>
      <c r="J455" s="3">
        <f t="shared" si="84"/>
        <v>153534</v>
      </c>
      <c r="K455" s="3">
        <f t="shared" si="85"/>
        <v>154890</v>
      </c>
      <c r="L455" s="3">
        <f t="shared" si="86"/>
        <v>155358</v>
      </c>
      <c r="M455" s="3">
        <f t="shared" si="87"/>
        <v>155838</v>
      </c>
      <c r="N455" s="3">
        <f t="shared" si="88"/>
        <v>156778</v>
      </c>
      <c r="O455" s="3">
        <f t="shared" si="89"/>
        <v>158494</v>
      </c>
      <c r="P455" s="3">
        <f t="shared" si="90"/>
        <v>161538</v>
      </c>
      <c r="Q455" s="3">
        <f t="shared" si="91"/>
        <v>167106</v>
      </c>
    </row>
    <row r="456" spans="2:17">
      <c r="B456">
        <v>449</v>
      </c>
      <c r="C456">
        <v>386</v>
      </c>
      <c r="D456">
        <v>149</v>
      </c>
      <c r="E456" s="2">
        <f t="shared" si="92"/>
        <v>151880</v>
      </c>
      <c r="F456" s="2">
        <f t="shared" si="93"/>
        <v>149904</v>
      </c>
      <c r="G456" s="2">
        <f t="shared" si="94"/>
        <v>146124</v>
      </c>
      <c r="H456" s="2">
        <f t="shared" si="95"/>
        <v>140264</v>
      </c>
      <c r="I456" s="2">
        <f t="shared" si="96"/>
        <v>140264</v>
      </c>
      <c r="J456" s="3">
        <f t="shared" si="84"/>
        <v>153920</v>
      </c>
      <c r="K456" s="3">
        <f t="shared" si="85"/>
        <v>155276</v>
      </c>
      <c r="L456" s="3">
        <f t="shared" si="86"/>
        <v>155744</v>
      </c>
      <c r="M456" s="3">
        <f t="shared" si="87"/>
        <v>156224</v>
      </c>
      <c r="N456" s="3">
        <f t="shared" si="88"/>
        <v>157164</v>
      </c>
      <c r="O456" s="3">
        <f t="shared" si="89"/>
        <v>158880</v>
      </c>
      <c r="P456" s="3">
        <f t="shared" si="90"/>
        <v>161924</v>
      </c>
      <c r="Q456" s="3">
        <f t="shared" si="91"/>
        <v>167492</v>
      </c>
    </row>
    <row r="457" spans="2:17">
      <c r="B457">
        <v>450</v>
      </c>
      <c r="C457">
        <v>386</v>
      </c>
      <c r="D457">
        <v>150</v>
      </c>
      <c r="E457" s="2">
        <f t="shared" si="92"/>
        <v>152266</v>
      </c>
      <c r="F457" s="2">
        <f t="shared" si="93"/>
        <v>150290</v>
      </c>
      <c r="G457" s="2">
        <f t="shared" si="94"/>
        <v>146510</v>
      </c>
      <c r="H457" s="2">
        <f t="shared" si="95"/>
        <v>140650</v>
      </c>
      <c r="I457" s="2">
        <f t="shared" si="96"/>
        <v>140650</v>
      </c>
      <c r="J457" s="3">
        <f t="shared" ref="J457:J520" si="97">$W$6+E457</f>
        <v>154306</v>
      </c>
      <c r="K457" s="3">
        <f t="shared" ref="K457:K520" si="98">$X$6+E457</f>
        <v>155662</v>
      </c>
      <c r="L457" s="3">
        <f t="shared" ref="L457:L520" si="99">$X$7+E457</f>
        <v>156130</v>
      </c>
      <c r="M457" s="3">
        <f t="shared" ref="M457:M520" si="100">$X$8+E457</f>
        <v>156610</v>
      </c>
      <c r="N457" s="3">
        <f t="shared" ref="N457:N520" si="101">$X$9+F457</f>
        <v>157550</v>
      </c>
      <c r="O457" s="3">
        <f t="shared" ref="O457:O520" si="102">$X$10+G457</f>
        <v>159266</v>
      </c>
      <c r="P457" s="3">
        <f t="shared" ref="P457:P520" si="103">$X$11+H457</f>
        <v>162310</v>
      </c>
      <c r="Q457" s="3">
        <f t="shared" ref="Q457:Q520" si="104">$X$12+I457</f>
        <v>167878</v>
      </c>
    </row>
    <row r="458" spans="2:17">
      <c r="B458">
        <v>451</v>
      </c>
      <c r="C458">
        <v>386</v>
      </c>
      <c r="D458">
        <v>151</v>
      </c>
      <c r="E458" s="2">
        <f t="shared" si="92"/>
        <v>152652</v>
      </c>
      <c r="F458" s="2">
        <f t="shared" si="93"/>
        <v>150676</v>
      </c>
      <c r="G458" s="2">
        <f t="shared" si="94"/>
        <v>146896</v>
      </c>
      <c r="H458" s="2">
        <f t="shared" si="95"/>
        <v>141036</v>
      </c>
      <c r="I458" s="2">
        <f t="shared" si="96"/>
        <v>141036</v>
      </c>
      <c r="J458" s="3">
        <f t="shared" si="97"/>
        <v>154692</v>
      </c>
      <c r="K458" s="3">
        <f t="shared" si="98"/>
        <v>156048</v>
      </c>
      <c r="L458" s="3">
        <f t="shared" si="99"/>
        <v>156516</v>
      </c>
      <c r="M458" s="3">
        <f t="shared" si="100"/>
        <v>156996</v>
      </c>
      <c r="N458" s="3">
        <f t="shared" si="101"/>
        <v>157936</v>
      </c>
      <c r="O458" s="3">
        <f t="shared" si="102"/>
        <v>159652</v>
      </c>
      <c r="P458" s="3">
        <f t="shared" si="103"/>
        <v>162696</v>
      </c>
      <c r="Q458" s="3">
        <f t="shared" si="104"/>
        <v>168264</v>
      </c>
    </row>
    <row r="459" spans="2:17">
      <c r="B459">
        <v>452</v>
      </c>
      <c r="C459">
        <v>386</v>
      </c>
      <c r="D459">
        <v>152</v>
      </c>
      <c r="E459" s="2">
        <f t="shared" si="92"/>
        <v>153038</v>
      </c>
      <c r="F459" s="2">
        <f t="shared" si="93"/>
        <v>151062</v>
      </c>
      <c r="G459" s="2">
        <f t="shared" si="94"/>
        <v>147282</v>
      </c>
      <c r="H459" s="2">
        <f t="shared" si="95"/>
        <v>141422</v>
      </c>
      <c r="I459" s="2">
        <f t="shared" si="96"/>
        <v>141422</v>
      </c>
      <c r="J459" s="3">
        <f t="shared" si="97"/>
        <v>155078</v>
      </c>
      <c r="K459" s="3">
        <f t="shared" si="98"/>
        <v>156434</v>
      </c>
      <c r="L459" s="3">
        <f t="shared" si="99"/>
        <v>156902</v>
      </c>
      <c r="M459" s="3">
        <f t="shared" si="100"/>
        <v>157382</v>
      </c>
      <c r="N459" s="3">
        <f t="shared" si="101"/>
        <v>158322</v>
      </c>
      <c r="O459" s="3">
        <f t="shared" si="102"/>
        <v>160038</v>
      </c>
      <c r="P459" s="3">
        <f t="shared" si="103"/>
        <v>163082</v>
      </c>
      <c r="Q459" s="3">
        <f t="shared" si="104"/>
        <v>168650</v>
      </c>
    </row>
    <row r="460" spans="2:17">
      <c r="B460">
        <v>453</v>
      </c>
      <c r="C460">
        <v>386</v>
      </c>
      <c r="D460">
        <v>153</v>
      </c>
      <c r="E460" s="2">
        <f t="shared" si="92"/>
        <v>153424</v>
      </c>
      <c r="F460" s="2">
        <f t="shared" si="93"/>
        <v>151448</v>
      </c>
      <c r="G460" s="2">
        <f t="shared" si="94"/>
        <v>147668</v>
      </c>
      <c r="H460" s="2">
        <f t="shared" si="95"/>
        <v>141808</v>
      </c>
      <c r="I460" s="2">
        <f t="shared" si="96"/>
        <v>141808</v>
      </c>
      <c r="J460" s="3">
        <f t="shared" si="97"/>
        <v>155464</v>
      </c>
      <c r="K460" s="3">
        <f t="shared" si="98"/>
        <v>156820</v>
      </c>
      <c r="L460" s="3">
        <f t="shared" si="99"/>
        <v>157288</v>
      </c>
      <c r="M460" s="3">
        <f t="shared" si="100"/>
        <v>157768</v>
      </c>
      <c r="N460" s="3">
        <f t="shared" si="101"/>
        <v>158708</v>
      </c>
      <c r="O460" s="3">
        <f t="shared" si="102"/>
        <v>160424</v>
      </c>
      <c r="P460" s="3">
        <f t="shared" si="103"/>
        <v>163468</v>
      </c>
      <c r="Q460" s="3">
        <f t="shared" si="104"/>
        <v>169036</v>
      </c>
    </row>
    <row r="461" spans="2:17">
      <c r="B461">
        <v>454</v>
      </c>
      <c r="C461">
        <v>386</v>
      </c>
      <c r="D461">
        <v>154</v>
      </c>
      <c r="E461" s="2">
        <f t="shared" si="92"/>
        <v>153810</v>
      </c>
      <c r="F461" s="2">
        <f t="shared" si="93"/>
        <v>151834</v>
      </c>
      <c r="G461" s="2">
        <f t="shared" si="94"/>
        <v>148054</v>
      </c>
      <c r="H461" s="2">
        <f t="shared" si="95"/>
        <v>142194</v>
      </c>
      <c r="I461" s="2">
        <f t="shared" si="96"/>
        <v>142194</v>
      </c>
      <c r="J461" s="3">
        <f t="shared" si="97"/>
        <v>155850</v>
      </c>
      <c r="K461" s="3">
        <f t="shared" si="98"/>
        <v>157206</v>
      </c>
      <c r="L461" s="3">
        <f t="shared" si="99"/>
        <v>157674</v>
      </c>
      <c r="M461" s="3">
        <f t="shared" si="100"/>
        <v>158154</v>
      </c>
      <c r="N461" s="3">
        <f t="shared" si="101"/>
        <v>159094</v>
      </c>
      <c r="O461" s="3">
        <f t="shared" si="102"/>
        <v>160810</v>
      </c>
      <c r="P461" s="3">
        <f t="shared" si="103"/>
        <v>163854</v>
      </c>
      <c r="Q461" s="3">
        <f t="shared" si="104"/>
        <v>169422</v>
      </c>
    </row>
    <row r="462" spans="2:17">
      <c r="B462">
        <v>455</v>
      </c>
      <c r="C462">
        <v>386</v>
      </c>
      <c r="D462">
        <v>155</v>
      </c>
      <c r="E462" s="2">
        <f t="shared" si="92"/>
        <v>154196</v>
      </c>
      <c r="F462" s="2">
        <f t="shared" si="93"/>
        <v>152220</v>
      </c>
      <c r="G462" s="2">
        <f t="shared" si="94"/>
        <v>148440</v>
      </c>
      <c r="H462" s="2">
        <f t="shared" si="95"/>
        <v>142580</v>
      </c>
      <c r="I462" s="2">
        <f t="shared" si="96"/>
        <v>142580</v>
      </c>
      <c r="J462" s="3">
        <f t="shared" si="97"/>
        <v>156236</v>
      </c>
      <c r="K462" s="3">
        <f t="shared" si="98"/>
        <v>157592</v>
      </c>
      <c r="L462" s="3">
        <f t="shared" si="99"/>
        <v>158060</v>
      </c>
      <c r="M462" s="3">
        <f t="shared" si="100"/>
        <v>158540</v>
      </c>
      <c r="N462" s="3">
        <f t="shared" si="101"/>
        <v>159480</v>
      </c>
      <c r="O462" s="3">
        <f t="shared" si="102"/>
        <v>161196</v>
      </c>
      <c r="P462" s="3">
        <f t="shared" si="103"/>
        <v>164240</v>
      </c>
      <c r="Q462" s="3">
        <f t="shared" si="104"/>
        <v>169808</v>
      </c>
    </row>
    <row r="463" spans="2:17">
      <c r="B463">
        <v>456</v>
      </c>
      <c r="C463">
        <v>386</v>
      </c>
      <c r="D463">
        <v>156</v>
      </c>
      <c r="E463" s="2">
        <f t="shared" si="92"/>
        <v>154582</v>
      </c>
      <c r="F463" s="2">
        <f t="shared" si="93"/>
        <v>152606</v>
      </c>
      <c r="G463" s="2">
        <f t="shared" si="94"/>
        <v>148826</v>
      </c>
      <c r="H463" s="2">
        <f t="shared" si="95"/>
        <v>142966</v>
      </c>
      <c r="I463" s="2">
        <f t="shared" si="96"/>
        <v>142966</v>
      </c>
      <c r="J463" s="3">
        <f t="shared" si="97"/>
        <v>156622</v>
      </c>
      <c r="K463" s="3">
        <f t="shared" si="98"/>
        <v>157978</v>
      </c>
      <c r="L463" s="3">
        <f t="shared" si="99"/>
        <v>158446</v>
      </c>
      <c r="M463" s="3">
        <f t="shared" si="100"/>
        <v>158926</v>
      </c>
      <c r="N463" s="3">
        <f t="shared" si="101"/>
        <v>159866</v>
      </c>
      <c r="O463" s="3">
        <f t="shared" si="102"/>
        <v>161582</v>
      </c>
      <c r="P463" s="3">
        <f t="shared" si="103"/>
        <v>164626</v>
      </c>
      <c r="Q463" s="3">
        <f t="shared" si="104"/>
        <v>170194</v>
      </c>
    </row>
    <row r="464" spans="2:17">
      <c r="B464">
        <v>457</v>
      </c>
      <c r="C464">
        <v>386</v>
      </c>
      <c r="D464">
        <v>157</v>
      </c>
      <c r="E464" s="2">
        <f t="shared" si="92"/>
        <v>154968</v>
      </c>
      <c r="F464" s="2">
        <f t="shared" si="93"/>
        <v>152992</v>
      </c>
      <c r="G464" s="2">
        <f t="shared" si="94"/>
        <v>149212</v>
      </c>
      <c r="H464" s="2">
        <f t="shared" si="95"/>
        <v>143352</v>
      </c>
      <c r="I464" s="2">
        <f t="shared" si="96"/>
        <v>143352</v>
      </c>
      <c r="J464" s="3">
        <f t="shared" si="97"/>
        <v>157008</v>
      </c>
      <c r="K464" s="3">
        <f t="shared" si="98"/>
        <v>158364</v>
      </c>
      <c r="L464" s="3">
        <f t="shared" si="99"/>
        <v>158832</v>
      </c>
      <c r="M464" s="3">
        <f t="shared" si="100"/>
        <v>159312</v>
      </c>
      <c r="N464" s="3">
        <f t="shared" si="101"/>
        <v>160252</v>
      </c>
      <c r="O464" s="3">
        <f t="shared" si="102"/>
        <v>161968</v>
      </c>
      <c r="P464" s="3">
        <f t="shared" si="103"/>
        <v>165012</v>
      </c>
      <c r="Q464" s="3">
        <f t="shared" si="104"/>
        <v>170580</v>
      </c>
    </row>
    <row r="465" spans="2:17">
      <c r="B465">
        <v>458</v>
      </c>
      <c r="C465">
        <v>386</v>
      </c>
      <c r="D465">
        <v>158</v>
      </c>
      <c r="E465" s="2">
        <f t="shared" si="92"/>
        <v>155354</v>
      </c>
      <c r="F465" s="2">
        <f t="shared" si="93"/>
        <v>153378</v>
      </c>
      <c r="G465" s="2">
        <f t="shared" si="94"/>
        <v>149598</v>
      </c>
      <c r="H465" s="2">
        <f t="shared" si="95"/>
        <v>143738</v>
      </c>
      <c r="I465" s="2">
        <f t="shared" si="96"/>
        <v>143738</v>
      </c>
      <c r="J465" s="3">
        <f t="shared" si="97"/>
        <v>157394</v>
      </c>
      <c r="K465" s="3">
        <f t="shared" si="98"/>
        <v>158750</v>
      </c>
      <c r="L465" s="3">
        <f t="shared" si="99"/>
        <v>159218</v>
      </c>
      <c r="M465" s="3">
        <f t="shared" si="100"/>
        <v>159698</v>
      </c>
      <c r="N465" s="3">
        <f t="shared" si="101"/>
        <v>160638</v>
      </c>
      <c r="O465" s="3">
        <f t="shared" si="102"/>
        <v>162354</v>
      </c>
      <c r="P465" s="3">
        <f t="shared" si="103"/>
        <v>165398</v>
      </c>
      <c r="Q465" s="3">
        <f t="shared" si="104"/>
        <v>170966</v>
      </c>
    </row>
    <row r="466" spans="2:17">
      <c r="B466">
        <v>459</v>
      </c>
      <c r="C466">
        <v>386</v>
      </c>
      <c r="D466">
        <v>159</v>
      </c>
      <c r="E466" s="2">
        <f t="shared" si="92"/>
        <v>155740</v>
      </c>
      <c r="F466" s="2">
        <f t="shared" si="93"/>
        <v>153764</v>
      </c>
      <c r="G466" s="2">
        <f t="shared" si="94"/>
        <v>149984</v>
      </c>
      <c r="H466" s="2">
        <f t="shared" si="95"/>
        <v>144124</v>
      </c>
      <c r="I466" s="2">
        <f t="shared" si="96"/>
        <v>144124</v>
      </c>
      <c r="J466" s="3">
        <f t="shared" si="97"/>
        <v>157780</v>
      </c>
      <c r="K466" s="3">
        <f t="shared" si="98"/>
        <v>159136</v>
      </c>
      <c r="L466" s="3">
        <f t="shared" si="99"/>
        <v>159604</v>
      </c>
      <c r="M466" s="3">
        <f t="shared" si="100"/>
        <v>160084</v>
      </c>
      <c r="N466" s="3">
        <f t="shared" si="101"/>
        <v>161024</v>
      </c>
      <c r="O466" s="3">
        <f t="shared" si="102"/>
        <v>162740</v>
      </c>
      <c r="P466" s="3">
        <f t="shared" si="103"/>
        <v>165784</v>
      </c>
      <c r="Q466" s="3">
        <f t="shared" si="104"/>
        <v>171352</v>
      </c>
    </row>
    <row r="467" spans="2:17">
      <c r="B467">
        <v>460</v>
      </c>
      <c r="C467">
        <v>386</v>
      </c>
      <c r="D467">
        <v>160</v>
      </c>
      <c r="E467" s="2">
        <f t="shared" si="92"/>
        <v>156126</v>
      </c>
      <c r="F467" s="2">
        <f t="shared" si="93"/>
        <v>154150</v>
      </c>
      <c r="G467" s="2">
        <f t="shared" si="94"/>
        <v>150370</v>
      </c>
      <c r="H467" s="2">
        <f t="shared" si="95"/>
        <v>144510</v>
      </c>
      <c r="I467" s="2">
        <f t="shared" si="96"/>
        <v>144510</v>
      </c>
      <c r="J467" s="3">
        <f t="shared" si="97"/>
        <v>158166</v>
      </c>
      <c r="K467" s="3">
        <f t="shared" si="98"/>
        <v>159522</v>
      </c>
      <c r="L467" s="3">
        <f t="shared" si="99"/>
        <v>159990</v>
      </c>
      <c r="M467" s="3">
        <f t="shared" si="100"/>
        <v>160470</v>
      </c>
      <c r="N467" s="3">
        <f t="shared" si="101"/>
        <v>161410</v>
      </c>
      <c r="O467" s="3">
        <f t="shared" si="102"/>
        <v>163126</v>
      </c>
      <c r="P467" s="3">
        <f t="shared" si="103"/>
        <v>166170</v>
      </c>
      <c r="Q467" s="3">
        <f t="shared" si="104"/>
        <v>171738</v>
      </c>
    </row>
    <row r="468" spans="2:17">
      <c r="B468">
        <v>461</v>
      </c>
      <c r="C468">
        <v>386</v>
      </c>
      <c r="D468">
        <v>161</v>
      </c>
      <c r="E468" s="2">
        <f t="shared" si="92"/>
        <v>156512</v>
      </c>
      <c r="F468" s="2">
        <f t="shared" si="93"/>
        <v>154536</v>
      </c>
      <c r="G468" s="2">
        <f t="shared" si="94"/>
        <v>150756</v>
      </c>
      <c r="H468" s="2">
        <f t="shared" si="95"/>
        <v>144896</v>
      </c>
      <c r="I468" s="2">
        <f t="shared" si="96"/>
        <v>144896</v>
      </c>
      <c r="J468" s="3">
        <f t="shared" si="97"/>
        <v>158552</v>
      </c>
      <c r="K468" s="3">
        <f t="shared" si="98"/>
        <v>159908</v>
      </c>
      <c r="L468" s="3">
        <f t="shared" si="99"/>
        <v>160376</v>
      </c>
      <c r="M468" s="3">
        <f t="shared" si="100"/>
        <v>160856</v>
      </c>
      <c r="N468" s="3">
        <f t="shared" si="101"/>
        <v>161796</v>
      </c>
      <c r="O468" s="3">
        <f t="shared" si="102"/>
        <v>163512</v>
      </c>
      <c r="P468" s="3">
        <f t="shared" si="103"/>
        <v>166556</v>
      </c>
      <c r="Q468" s="3">
        <f t="shared" si="104"/>
        <v>172124</v>
      </c>
    </row>
    <row r="469" spans="2:17">
      <c r="B469">
        <v>462</v>
      </c>
      <c r="C469">
        <v>386</v>
      </c>
      <c r="D469">
        <v>162</v>
      </c>
      <c r="E469" s="2">
        <f t="shared" si="92"/>
        <v>156898</v>
      </c>
      <c r="F469" s="2">
        <f t="shared" si="93"/>
        <v>154922</v>
      </c>
      <c r="G469" s="2">
        <f t="shared" si="94"/>
        <v>151142</v>
      </c>
      <c r="H469" s="2">
        <f t="shared" si="95"/>
        <v>145282</v>
      </c>
      <c r="I469" s="2">
        <f t="shared" si="96"/>
        <v>145282</v>
      </c>
      <c r="J469" s="3">
        <f t="shared" si="97"/>
        <v>158938</v>
      </c>
      <c r="K469" s="3">
        <f t="shared" si="98"/>
        <v>160294</v>
      </c>
      <c r="L469" s="3">
        <f t="shared" si="99"/>
        <v>160762</v>
      </c>
      <c r="M469" s="3">
        <f t="shared" si="100"/>
        <v>161242</v>
      </c>
      <c r="N469" s="3">
        <f t="shared" si="101"/>
        <v>162182</v>
      </c>
      <c r="O469" s="3">
        <f t="shared" si="102"/>
        <v>163898</v>
      </c>
      <c r="P469" s="3">
        <f t="shared" si="103"/>
        <v>166942</v>
      </c>
      <c r="Q469" s="3">
        <f t="shared" si="104"/>
        <v>172510</v>
      </c>
    </row>
    <row r="470" spans="2:17">
      <c r="B470">
        <v>463</v>
      </c>
      <c r="C470">
        <v>386</v>
      </c>
      <c r="D470">
        <v>163</v>
      </c>
      <c r="E470" s="2">
        <f t="shared" si="92"/>
        <v>157284</v>
      </c>
      <c r="F470" s="2">
        <f t="shared" si="93"/>
        <v>155308</v>
      </c>
      <c r="G470" s="2">
        <f t="shared" si="94"/>
        <v>151528</v>
      </c>
      <c r="H470" s="2">
        <f t="shared" si="95"/>
        <v>145668</v>
      </c>
      <c r="I470" s="2">
        <f t="shared" si="96"/>
        <v>145668</v>
      </c>
      <c r="J470" s="3">
        <f t="shared" si="97"/>
        <v>159324</v>
      </c>
      <c r="K470" s="3">
        <f t="shared" si="98"/>
        <v>160680</v>
      </c>
      <c r="L470" s="3">
        <f t="shared" si="99"/>
        <v>161148</v>
      </c>
      <c r="M470" s="3">
        <f t="shared" si="100"/>
        <v>161628</v>
      </c>
      <c r="N470" s="3">
        <f t="shared" si="101"/>
        <v>162568</v>
      </c>
      <c r="O470" s="3">
        <f t="shared" si="102"/>
        <v>164284</v>
      </c>
      <c r="P470" s="3">
        <f t="shared" si="103"/>
        <v>167328</v>
      </c>
      <c r="Q470" s="3">
        <f t="shared" si="104"/>
        <v>172896</v>
      </c>
    </row>
    <row r="471" spans="2:17">
      <c r="B471">
        <v>464</v>
      </c>
      <c r="C471">
        <v>386</v>
      </c>
      <c r="D471">
        <v>164</v>
      </c>
      <c r="E471" s="2">
        <f t="shared" si="92"/>
        <v>157670</v>
      </c>
      <c r="F471" s="2">
        <f t="shared" si="93"/>
        <v>155694</v>
      </c>
      <c r="G471" s="2">
        <f t="shared" si="94"/>
        <v>151914</v>
      </c>
      <c r="H471" s="2">
        <f t="shared" si="95"/>
        <v>146054</v>
      </c>
      <c r="I471" s="2">
        <f t="shared" si="96"/>
        <v>146054</v>
      </c>
      <c r="J471" s="3">
        <f t="shared" si="97"/>
        <v>159710</v>
      </c>
      <c r="K471" s="3">
        <f t="shared" si="98"/>
        <v>161066</v>
      </c>
      <c r="L471" s="3">
        <f t="shared" si="99"/>
        <v>161534</v>
      </c>
      <c r="M471" s="3">
        <f t="shared" si="100"/>
        <v>162014</v>
      </c>
      <c r="N471" s="3">
        <f t="shared" si="101"/>
        <v>162954</v>
      </c>
      <c r="O471" s="3">
        <f t="shared" si="102"/>
        <v>164670</v>
      </c>
      <c r="P471" s="3">
        <f t="shared" si="103"/>
        <v>167714</v>
      </c>
      <c r="Q471" s="3">
        <f t="shared" si="104"/>
        <v>173282</v>
      </c>
    </row>
    <row r="472" spans="2:17">
      <c r="B472">
        <v>465</v>
      </c>
      <c r="C472">
        <v>386</v>
      </c>
      <c r="D472">
        <v>165</v>
      </c>
      <c r="E472" s="2">
        <f t="shared" si="92"/>
        <v>158056</v>
      </c>
      <c r="F472" s="2">
        <f t="shared" si="93"/>
        <v>156080</v>
      </c>
      <c r="G472" s="2">
        <f t="shared" si="94"/>
        <v>152300</v>
      </c>
      <c r="H472" s="2">
        <f t="shared" si="95"/>
        <v>146440</v>
      </c>
      <c r="I472" s="2">
        <f t="shared" si="96"/>
        <v>146440</v>
      </c>
      <c r="J472" s="3">
        <f t="shared" si="97"/>
        <v>160096</v>
      </c>
      <c r="K472" s="3">
        <f t="shared" si="98"/>
        <v>161452</v>
      </c>
      <c r="L472" s="3">
        <f t="shared" si="99"/>
        <v>161920</v>
      </c>
      <c r="M472" s="3">
        <f t="shared" si="100"/>
        <v>162400</v>
      </c>
      <c r="N472" s="3">
        <f t="shared" si="101"/>
        <v>163340</v>
      </c>
      <c r="O472" s="3">
        <f t="shared" si="102"/>
        <v>165056</v>
      </c>
      <c r="P472" s="3">
        <f t="shared" si="103"/>
        <v>168100</v>
      </c>
      <c r="Q472" s="3">
        <f t="shared" si="104"/>
        <v>173668</v>
      </c>
    </row>
    <row r="473" spans="2:17">
      <c r="B473">
        <v>466</v>
      </c>
      <c r="C473">
        <v>386</v>
      </c>
      <c r="D473">
        <v>166</v>
      </c>
      <c r="E473" s="2">
        <f t="shared" si="92"/>
        <v>158442</v>
      </c>
      <c r="F473" s="2">
        <f t="shared" si="93"/>
        <v>156466</v>
      </c>
      <c r="G473" s="2">
        <f t="shared" si="94"/>
        <v>152686</v>
      </c>
      <c r="H473" s="2">
        <f t="shared" si="95"/>
        <v>146826</v>
      </c>
      <c r="I473" s="2">
        <f t="shared" si="96"/>
        <v>146826</v>
      </c>
      <c r="J473" s="3">
        <f t="shared" si="97"/>
        <v>160482</v>
      </c>
      <c r="K473" s="3">
        <f t="shared" si="98"/>
        <v>161838</v>
      </c>
      <c r="L473" s="3">
        <f t="shared" si="99"/>
        <v>162306</v>
      </c>
      <c r="M473" s="3">
        <f t="shared" si="100"/>
        <v>162786</v>
      </c>
      <c r="N473" s="3">
        <f t="shared" si="101"/>
        <v>163726</v>
      </c>
      <c r="O473" s="3">
        <f t="shared" si="102"/>
        <v>165442</v>
      </c>
      <c r="P473" s="3">
        <f t="shared" si="103"/>
        <v>168486</v>
      </c>
      <c r="Q473" s="3">
        <f t="shared" si="104"/>
        <v>174054</v>
      </c>
    </row>
    <row r="474" spans="2:17">
      <c r="B474">
        <v>467</v>
      </c>
      <c r="C474">
        <v>386</v>
      </c>
      <c r="D474">
        <v>167</v>
      </c>
      <c r="E474" s="2">
        <f t="shared" si="92"/>
        <v>158828</v>
      </c>
      <c r="F474" s="2">
        <f t="shared" si="93"/>
        <v>156852</v>
      </c>
      <c r="G474" s="2">
        <f t="shared" si="94"/>
        <v>153072</v>
      </c>
      <c r="H474" s="2">
        <f t="shared" si="95"/>
        <v>147212</v>
      </c>
      <c r="I474" s="2">
        <f t="shared" si="96"/>
        <v>147212</v>
      </c>
      <c r="J474" s="3">
        <f t="shared" si="97"/>
        <v>160868</v>
      </c>
      <c r="K474" s="3">
        <f t="shared" si="98"/>
        <v>162224</v>
      </c>
      <c r="L474" s="3">
        <f t="shared" si="99"/>
        <v>162692</v>
      </c>
      <c r="M474" s="3">
        <f t="shared" si="100"/>
        <v>163172</v>
      </c>
      <c r="N474" s="3">
        <f t="shared" si="101"/>
        <v>164112</v>
      </c>
      <c r="O474" s="3">
        <f t="shared" si="102"/>
        <v>165828</v>
      </c>
      <c r="P474" s="3">
        <f t="shared" si="103"/>
        <v>168872</v>
      </c>
      <c r="Q474" s="3">
        <f t="shared" si="104"/>
        <v>174440</v>
      </c>
    </row>
    <row r="475" spans="2:17">
      <c r="B475">
        <v>468</v>
      </c>
      <c r="C475">
        <v>386</v>
      </c>
      <c r="D475">
        <v>168</v>
      </c>
      <c r="E475" s="2">
        <f t="shared" si="92"/>
        <v>159214</v>
      </c>
      <c r="F475" s="2">
        <f t="shared" si="93"/>
        <v>157238</v>
      </c>
      <c r="G475" s="2">
        <f t="shared" si="94"/>
        <v>153458</v>
      </c>
      <c r="H475" s="2">
        <f t="shared" si="95"/>
        <v>147598</v>
      </c>
      <c r="I475" s="2">
        <f t="shared" si="96"/>
        <v>147598</v>
      </c>
      <c r="J475" s="3">
        <f t="shared" si="97"/>
        <v>161254</v>
      </c>
      <c r="K475" s="3">
        <f t="shared" si="98"/>
        <v>162610</v>
      </c>
      <c r="L475" s="3">
        <f t="shared" si="99"/>
        <v>163078</v>
      </c>
      <c r="M475" s="3">
        <f t="shared" si="100"/>
        <v>163558</v>
      </c>
      <c r="N475" s="3">
        <f t="shared" si="101"/>
        <v>164498</v>
      </c>
      <c r="O475" s="3">
        <f t="shared" si="102"/>
        <v>166214</v>
      </c>
      <c r="P475" s="3">
        <f t="shared" si="103"/>
        <v>169258</v>
      </c>
      <c r="Q475" s="3">
        <f t="shared" si="104"/>
        <v>174826</v>
      </c>
    </row>
    <row r="476" spans="2:17">
      <c r="B476">
        <v>469</v>
      </c>
      <c r="C476">
        <v>386</v>
      </c>
      <c r="D476">
        <v>169</v>
      </c>
      <c r="E476" s="2">
        <f t="shared" si="92"/>
        <v>159600</v>
      </c>
      <c r="F476" s="2">
        <f t="shared" si="93"/>
        <v>157624</v>
      </c>
      <c r="G476" s="2">
        <f t="shared" si="94"/>
        <v>153844</v>
      </c>
      <c r="H476" s="2">
        <f t="shared" si="95"/>
        <v>147984</v>
      </c>
      <c r="I476" s="2">
        <f t="shared" si="96"/>
        <v>147984</v>
      </c>
      <c r="J476" s="3">
        <f t="shared" si="97"/>
        <v>161640</v>
      </c>
      <c r="K476" s="3">
        <f t="shared" si="98"/>
        <v>162996</v>
      </c>
      <c r="L476" s="3">
        <f t="shared" si="99"/>
        <v>163464</v>
      </c>
      <c r="M476" s="3">
        <f t="shared" si="100"/>
        <v>163944</v>
      </c>
      <c r="N476" s="3">
        <f t="shared" si="101"/>
        <v>164884</v>
      </c>
      <c r="O476" s="3">
        <f t="shared" si="102"/>
        <v>166600</v>
      </c>
      <c r="P476" s="3">
        <f t="shared" si="103"/>
        <v>169644</v>
      </c>
      <c r="Q476" s="3">
        <f t="shared" si="104"/>
        <v>175212</v>
      </c>
    </row>
    <row r="477" spans="2:17">
      <c r="B477">
        <v>470</v>
      </c>
      <c r="C477">
        <v>386</v>
      </c>
      <c r="D477">
        <v>170</v>
      </c>
      <c r="E477" s="2">
        <f t="shared" si="92"/>
        <v>159986</v>
      </c>
      <c r="F477" s="2">
        <f t="shared" si="93"/>
        <v>158010</v>
      </c>
      <c r="G477" s="2">
        <f t="shared" si="94"/>
        <v>154230</v>
      </c>
      <c r="H477" s="2">
        <f t="shared" si="95"/>
        <v>148370</v>
      </c>
      <c r="I477" s="2">
        <f t="shared" si="96"/>
        <v>148370</v>
      </c>
      <c r="J477" s="3">
        <f t="shared" si="97"/>
        <v>162026</v>
      </c>
      <c r="K477" s="3">
        <f t="shared" si="98"/>
        <v>163382</v>
      </c>
      <c r="L477" s="3">
        <f t="shared" si="99"/>
        <v>163850</v>
      </c>
      <c r="M477" s="3">
        <f t="shared" si="100"/>
        <v>164330</v>
      </c>
      <c r="N477" s="3">
        <f t="shared" si="101"/>
        <v>165270</v>
      </c>
      <c r="O477" s="3">
        <f t="shared" si="102"/>
        <v>166986</v>
      </c>
      <c r="P477" s="3">
        <f t="shared" si="103"/>
        <v>170030</v>
      </c>
      <c r="Q477" s="3">
        <f t="shared" si="104"/>
        <v>175598</v>
      </c>
    </row>
    <row r="478" spans="2:17">
      <c r="B478">
        <v>471</v>
      </c>
      <c r="C478">
        <v>386</v>
      </c>
      <c r="D478">
        <v>171</v>
      </c>
      <c r="E478" s="2">
        <f t="shared" si="92"/>
        <v>160372</v>
      </c>
      <c r="F478" s="2">
        <f t="shared" si="93"/>
        <v>158396</v>
      </c>
      <c r="G478" s="2">
        <f t="shared" si="94"/>
        <v>154616</v>
      </c>
      <c r="H478" s="2">
        <f t="shared" si="95"/>
        <v>148756</v>
      </c>
      <c r="I478" s="2">
        <f t="shared" si="96"/>
        <v>148756</v>
      </c>
      <c r="J478" s="3">
        <f t="shared" si="97"/>
        <v>162412</v>
      </c>
      <c r="K478" s="3">
        <f t="shared" si="98"/>
        <v>163768</v>
      </c>
      <c r="L478" s="3">
        <f t="shared" si="99"/>
        <v>164236</v>
      </c>
      <c r="M478" s="3">
        <f t="shared" si="100"/>
        <v>164716</v>
      </c>
      <c r="N478" s="3">
        <f t="shared" si="101"/>
        <v>165656</v>
      </c>
      <c r="O478" s="3">
        <f t="shared" si="102"/>
        <v>167372</v>
      </c>
      <c r="P478" s="3">
        <f t="shared" si="103"/>
        <v>170416</v>
      </c>
      <c r="Q478" s="3">
        <f t="shared" si="104"/>
        <v>175984</v>
      </c>
    </row>
    <row r="479" spans="2:17">
      <c r="B479">
        <v>472</v>
      </c>
      <c r="C479">
        <v>386</v>
      </c>
      <c r="D479">
        <v>172</v>
      </c>
      <c r="E479" s="2">
        <f t="shared" si="92"/>
        <v>160758</v>
      </c>
      <c r="F479" s="2">
        <f t="shared" si="93"/>
        <v>158782</v>
      </c>
      <c r="G479" s="2">
        <f t="shared" si="94"/>
        <v>155002</v>
      </c>
      <c r="H479" s="2">
        <f t="shared" si="95"/>
        <v>149142</v>
      </c>
      <c r="I479" s="2">
        <f t="shared" si="96"/>
        <v>149142</v>
      </c>
      <c r="J479" s="3">
        <f t="shared" si="97"/>
        <v>162798</v>
      </c>
      <c r="K479" s="3">
        <f t="shared" si="98"/>
        <v>164154</v>
      </c>
      <c r="L479" s="3">
        <f t="shared" si="99"/>
        <v>164622</v>
      </c>
      <c r="M479" s="3">
        <f t="shared" si="100"/>
        <v>165102</v>
      </c>
      <c r="N479" s="3">
        <f t="shared" si="101"/>
        <v>166042</v>
      </c>
      <c r="O479" s="3">
        <f t="shared" si="102"/>
        <v>167758</v>
      </c>
      <c r="P479" s="3">
        <f t="shared" si="103"/>
        <v>170802</v>
      </c>
      <c r="Q479" s="3">
        <f t="shared" si="104"/>
        <v>176370</v>
      </c>
    </row>
    <row r="480" spans="2:17">
      <c r="B480">
        <v>473</v>
      </c>
      <c r="C480">
        <v>386</v>
      </c>
      <c r="D480">
        <v>173</v>
      </c>
      <c r="E480" s="2">
        <f t="shared" si="92"/>
        <v>161144</v>
      </c>
      <c r="F480" s="2">
        <f t="shared" si="93"/>
        <v>159168</v>
      </c>
      <c r="G480" s="2">
        <f t="shared" si="94"/>
        <v>155388</v>
      </c>
      <c r="H480" s="2">
        <f t="shared" si="95"/>
        <v>149528</v>
      </c>
      <c r="I480" s="2">
        <f t="shared" si="96"/>
        <v>149528</v>
      </c>
      <c r="J480" s="3">
        <f t="shared" si="97"/>
        <v>163184</v>
      </c>
      <c r="K480" s="3">
        <f t="shared" si="98"/>
        <v>164540</v>
      </c>
      <c r="L480" s="3">
        <f t="shared" si="99"/>
        <v>165008</v>
      </c>
      <c r="M480" s="3">
        <f t="shared" si="100"/>
        <v>165488</v>
      </c>
      <c r="N480" s="3">
        <f t="shared" si="101"/>
        <v>166428</v>
      </c>
      <c r="O480" s="3">
        <f t="shared" si="102"/>
        <v>168144</v>
      </c>
      <c r="P480" s="3">
        <f t="shared" si="103"/>
        <v>171188</v>
      </c>
      <c r="Q480" s="3">
        <f t="shared" si="104"/>
        <v>176756</v>
      </c>
    </row>
    <row r="481" spans="2:17">
      <c r="B481">
        <v>474</v>
      </c>
      <c r="C481">
        <v>386</v>
      </c>
      <c r="D481">
        <v>174</v>
      </c>
      <c r="E481" s="2">
        <f t="shared" si="92"/>
        <v>161530</v>
      </c>
      <c r="F481" s="2">
        <f t="shared" si="93"/>
        <v>159554</v>
      </c>
      <c r="G481" s="2">
        <f t="shared" si="94"/>
        <v>155774</v>
      </c>
      <c r="H481" s="2">
        <f t="shared" si="95"/>
        <v>149914</v>
      </c>
      <c r="I481" s="2">
        <f t="shared" si="96"/>
        <v>149914</v>
      </c>
      <c r="J481" s="3">
        <f t="shared" si="97"/>
        <v>163570</v>
      </c>
      <c r="K481" s="3">
        <f t="shared" si="98"/>
        <v>164926</v>
      </c>
      <c r="L481" s="3">
        <f t="shared" si="99"/>
        <v>165394</v>
      </c>
      <c r="M481" s="3">
        <f t="shared" si="100"/>
        <v>165874</v>
      </c>
      <c r="N481" s="3">
        <f t="shared" si="101"/>
        <v>166814</v>
      </c>
      <c r="O481" s="3">
        <f t="shared" si="102"/>
        <v>168530</v>
      </c>
      <c r="P481" s="3">
        <f t="shared" si="103"/>
        <v>171574</v>
      </c>
      <c r="Q481" s="3">
        <f t="shared" si="104"/>
        <v>177142</v>
      </c>
    </row>
    <row r="482" spans="2:17">
      <c r="B482">
        <v>475</v>
      </c>
      <c r="C482">
        <v>386</v>
      </c>
      <c r="D482">
        <v>175</v>
      </c>
      <c r="E482" s="2">
        <f t="shared" si="92"/>
        <v>161916</v>
      </c>
      <c r="F482" s="2">
        <f t="shared" si="93"/>
        <v>159940</v>
      </c>
      <c r="G482" s="2">
        <f t="shared" si="94"/>
        <v>156160</v>
      </c>
      <c r="H482" s="2">
        <f t="shared" si="95"/>
        <v>150300</v>
      </c>
      <c r="I482" s="2">
        <f t="shared" si="96"/>
        <v>150300</v>
      </c>
      <c r="J482" s="3">
        <f t="shared" si="97"/>
        <v>163956</v>
      </c>
      <c r="K482" s="3">
        <f t="shared" si="98"/>
        <v>165312</v>
      </c>
      <c r="L482" s="3">
        <f t="shared" si="99"/>
        <v>165780</v>
      </c>
      <c r="M482" s="3">
        <f t="shared" si="100"/>
        <v>166260</v>
      </c>
      <c r="N482" s="3">
        <f t="shared" si="101"/>
        <v>167200</v>
      </c>
      <c r="O482" s="3">
        <f t="shared" si="102"/>
        <v>168916</v>
      </c>
      <c r="P482" s="3">
        <f t="shared" si="103"/>
        <v>171960</v>
      </c>
      <c r="Q482" s="3">
        <f t="shared" si="104"/>
        <v>177528</v>
      </c>
    </row>
    <row r="483" spans="2:17">
      <c r="B483">
        <v>476</v>
      </c>
      <c r="C483">
        <v>386</v>
      </c>
      <c r="D483">
        <v>176</v>
      </c>
      <c r="E483" s="2">
        <f t="shared" si="92"/>
        <v>162302</v>
      </c>
      <c r="F483" s="2">
        <f t="shared" si="93"/>
        <v>160326</v>
      </c>
      <c r="G483" s="2">
        <f t="shared" si="94"/>
        <v>156546</v>
      </c>
      <c r="H483" s="2">
        <f t="shared" si="95"/>
        <v>150686</v>
      </c>
      <c r="I483" s="2">
        <f t="shared" si="96"/>
        <v>150686</v>
      </c>
      <c r="J483" s="3">
        <f t="shared" si="97"/>
        <v>164342</v>
      </c>
      <c r="K483" s="3">
        <f t="shared" si="98"/>
        <v>165698</v>
      </c>
      <c r="L483" s="3">
        <f t="shared" si="99"/>
        <v>166166</v>
      </c>
      <c r="M483" s="3">
        <f t="shared" si="100"/>
        <v>166646</v>
      </c>
      <c r="N483" s="3">
        <f t="shared" si="101"/>
        <v>167586</v>
      </c>
      <c r="O483" s="3">
        <f t="shared" si="102"/>
        <v>169302</v>
      </c>
      <c r="P483" s="3">
        <f t="shared" si="103"/>
        <v>172346</v>
      </c>
      <c r="Q483" s="3">
        <f t="shared" si="104"/>
        <v>177914</v>
      </c>
    </row>
    <row r="484" spans="2:17">
      <c r="B484">
        <v>477</v>
      </c>
      <c r="C484">
        <v>386</v>
      </c>
      <c r="D484">
        <v>177</v>
      </c>
      <c r="E484" s="2">
        <f t="shared" si="92"/>
        <v>162688</v>
      </c>
      <c r="F484" s="2">
        <f t="shared" si="93"/>
        <v>160712</v>
      </c>
      <c r="G484" s="2">
        <f t="shared" si="94"/>
        <v>156932</v>
      </c>
      <c r="H484" s="2">
        <f t="shared" si="95"/>
        <v>151072</v>
      </c>
      <c r="I484" s="2">
        <f t="shared" si="96"/>
        <v>151072</v>
      </c>
      <c r="J484" s="3">
        <f t="shared" si="97"/>
        <v>164728</v>
      </c>
      <c r="K484" s="3">
        <f t="shared" si="98"/>
        <v>166084</v>
      </c>
      <c r="L484" s="3">
        <f t="shared" si="99"/>
        <v>166552</v>
      </c>
      <c r="M484" s="3">
        <f t="shared" si="100"/>
        <v>167032</v>
      </c>
      <c r="N484" s="3">
        <f t="shared" si="101"/>
        <v>167972</v>
      </c>
      <c r="O484" s="3">
        <f t="shared" si="102"/>
        <v>169688</v>
      </c>
      <c r="P484" s="3">
        <f t="shared" si="103"/>
        <v>172732</v>
      </c>
      <c r="Q484" s="3">
        <f t="shared" si="104"/>
        <v>178300</v>
      </c>
    </row>
    <row r="485" spans="2:17">
      <c r="B485">
        <v>478</v>
      </c>
      <c r="C485">
        <v>386</v>
      </c>
      <c r="D485">
        <v>178</v>
      </c>
      <c r="E485" s="2">
        <f t="shared" si="92"/>
        <v>163074</v>
      </c>
      <c r="F485" s="2">
        <f t="shared" si="93"/>
        <v>161098</v>
      </c>
      <c r="G485" s="2">
        <f t="shared" si="94"/>
        <v>157318</v>
      </c>
      <c r="H485" s="2">
        <f t="shared" si="95"/>
        <v>151458</v>
      </c>
      <c r="I485" s="2">
        <f t="shared" si="96"/>
        <v>151458</v>
      </c>
      <c r="J485" s="3">
        <f t="shared" si="97"/>
        <v>165114</v>
      </c>
      <c r="K485" s="3">
        <f t="shared" si="98"/>
        <v>166470</v>
      </c>
      <c r="L485" s="3">
        <f t="shared" si="99"/>
        <v>166938</v>
      </c>
      <c r="M485" s="3">
        <f t="shared" si="100"/>
        <v>167418</v>
      </c>
      <c r="N485" s="3">
        <f t="shared" si="101"/>
        <v>168358</v>
      </c>
      <c r="O485" s="3">
        <f t="shared" si="102"/>
        <v>170074</v>
      </c>
      <c r="P485" s="3">
        <f t="shared" si="103"/>
        <v>173118</v>
      </c>
      <c r="Q485" s="3">
        <f t="shared" si="104"/>
        <v>178686</v>
      </c>
    </row>
    <row r="486" spans="2:17">
      <c r="B486">
        <v>479</v>
      </c>
      <c r="C486">
        <v>386</v>
      </c>
      <c r="D486">
        <v>179</v>
      </c>
      <c r="E486" s="2">
        <f t="shared" si="92"/>
        <v>163460</v>
      </c>
      <c r="F486" s="2">
        <f t="shared" si="93"/>
        <v>161484</v>
      </c>
      <c r="G486" s="2">
        <f t="shared" si="94"/>
        <v>157704</v>
      </c>
      <c r="H486" s="2">
        <f t="shared" si="95"/>
        <v>151844</v>
      </c>
      <c r="I486" s="2">
        <f t="shared" si="96"/>
        <v>151844</v>
      </c>
      <c r="J486" s="3">
        <f t="shared" si="97"/>
        <v>165500</v>
      </c>
      <c r="K486" s="3">
        <f t="shared" si="98"/>
        <v>166856</v>
      </c>
      <c r="L486" s="3">
        <f t="shared" si="99"/>
        <v>167324</v>
      </c>
      <c r="M486" s="3">
        <f t="shared" si="100"/>
        <v>167804</v>
      </c>
      <c r="N486" s="3">
        <f t="shared" si="101"/>
        <v>168744</v>
      </c>
      <c r="O486" s="3">
        <f t="shared" si="102"/>
        <v>170460</v>
      </c>
      <c r="P486" s="3">
        <f t="shared" si="103"/>
        <v>173504</v>
      </c>
      <c r="Q486" s="3">
        <f t="shared" si="104"/>
        <v>179072</v>
      </c>
    </row>
    <row r="487" spans="2:17">
      <c r="B487">
        <v>480</v>
      </c>
      <c r="C487">
        <v>386</v>
      </c>
      <c r="D487">
        <v>180</v>
      </c>
      <c r="E487" s="2">
        <f t="shared" si="92"/>
        <v>163846</v>
      </c>
      <c r="F487" s="2">
        <f t="shared" si="93"/>
        <v>161870</v>
      </c>
      <c r="G487" s="2">
        <f t="shared" si="94"/>
        <v>158090</v>
      </c>
      <c r="H487" s="2">
        <f t="shared" si="95"/>
        <v>152230</v>
      </c>
      <c r="I487" s="2">
        <f t="shared" si="96"/>
        <v>152230</v>
      </c>
      <c r="J487" s="3">
        <f t="shared" si="97"/>
        <v>165886</v>
      </c>
      <c r="K487" s="3">
        <f t="shared" si="98"/>
        <v>167242</v>
      </c>
      <c r="L487" s="3">
        <f t="shared" si="99"/>
        <v>167710</v>
      </c>
      <c r="M487" s="3">
        <f t="shared" si="100"/>
        <v>168190</v>
      </c>
      <c r="N487" s="3">
        <f t="shared" si="101"/>
        <v>169130</v>
      </c>
      <c r="O487" s="3">
        <f t="shared" si="102"/>
        <v>170846</v>
      </c>
      <c r="P487" s="3">
        <f t="shared" si="103"/>
        <v>173890</v>
      </c>
      <c r="Q487" s="3">
        <f t="shared" si="104"/>
        <v>179458</v>
      </c>
    </row>
    <row r="488" spans="2:17">
      <c r="B488">
        <v>481</v>
      </c>
      <c r="C488">
        <v>386</v>
      </c>
      <c r="D488">
        <v>181</v>
      </c>
      <c r="E488" s="2">
        <f t="shared" si="92"/>
        <v>164232</v>
      </c>
      <c r="F488" s="2">
        <f t="shared" si="93"/>
        <v>162256</v>
      </c>
      <c r="G488" s="2">
        <f t="shared" si="94"/>
        <v>158476</v>
      </c>
      <c r="H488" s="2">
        <f t="shared" si="95"/>
        <v>152616</v>
      </c>
      <c r="I488" s="2">
        <f t="shared" si="96"/>
        <v>152616</v>
      </c>
      <c r="J488" s="3">
        <f t="shared" si="97"/>
        <v>166272</v>
      </c>
      <c r="K488" s="3">
        <f t="shared" si="98"/>
        <v>167628</v>
      </c>
      <c r="L488" s="3">
        <f t="shared" si="99"/>
        <v>168096</v>
      </c>
      <c r="M488" s="3">
        <f t="shared" si="100"/>
        <v>168576</v>
      </c>
      <c r="N488" s="3">
        <f t="shared" si="101"/>
        <v>169516</v>
      </c>
      <c r="O488" s="3">
        <f t="shared" si="102"/>
        <v>171232</v>
      </c>
      <c r="P488" s="3">
        <f t="shared" si="103"/>
        <v>174276</v>
      </c>
      <c r="Q488" s="3">
        <f t="shared" si="104"/>
        <v>179844</v>
      </c>
    </row>
    <row r="489" spans="2:17">
      <c r="B489">
        <v>482</v>
      </c>
      <c r="C489">
        <v>386</v>
      </c>
      <c r="D489">
        <v>182</v>
      </c>
      <c r="E489" s="2">
        <f t="shared" si="92"/>
        <v>164618</v>
      </c>
      <c r="F489" s="2">
        <f t="shared" si="93"/>
        <v>162642</v>
      </c>
      <c r="G489" s="2">
        <f t="shared" si="94"/>
        <v>158862</v>
      </c>
      <c r="H489" s="2">
        <f t="shared" si="95"/>
        <v>153002</v>
      </c>
      <c r="I489" s="2">
        <f t="shared" si="96"/>
        <v>153002</v>
      </c>
      <c r="J489" s="3">
        <f t="shared" si="97"/>
        <v>166658</v>
      </c>
      <c r="K489" s="3">
        <f t="shared" si="98"/>
        <v>168014</v>
      </c>
      <c r="L489" s="3">
        <f t="shared" si="99"/>
        <v>168482</v>
      </c>
      <c r="M489" s="3">
        <f t="shared" si="100"/>
        <v>168962</v>
      </c>
      <c r="N489" s="3">
        <f t="shared" si="101"/>
        <v>169902</v>
      </c>
      <c r="O489" s="3">
        <f t="shared" si="102"/>
        <v>171618</v>
      </c>
      <c r="P489" s="3">
        <f t="shared" si="103"/>
        <v>174662</v>
      </c>
      <c r="Q489" s="3">
        <f t="shared" si="104"/>
        <v>180230</v>
      </c>
    </row>
    <row r="490" spans="2:17">
      <c r="B490">
        <v>483</v>
      </c>
      <c r="C490">
        <v>386</v>
      </c>
      <c r="D490">
        <v>183</v>
      </c>
      <c r="E490" s="2">
        <f t="shared" si="92"/>
        <v>165004</v>
      </c>
      <c r="F490" s="2">
        <f t="shared" si="93"/>
        <v>163028</v>
      </c>
      <c r="G490" s="2">
        <f t="shared" si="94"/>
        <v>159248</v>
      </c>
      <c r="H490" s="2">
        <f t="shared" si="95"/>
        <v>153388</v>
      </c>
      <c r="I490" s="2">
        <f t="shared" si="96"/>
        <v>153388</v>
      </c>
      <c r="J490" s="3">
        <f t="shared" si="97"/>
        <v>167044</v>
      </c>
      <c r="K490" s="3">
        <f t="shared" si="98"/>
        <v>168400</v>
      </c>
      <c r="L490" s="3">
        <f t="shared" si="99"/>
        <v>168868</v>
      </c>
      <c r="M490" s="3">
        <f t="shared" si="100"/>
        <v>169348</v>
      </c>
      <c r="N490" s="3">
        <f t="shared" si="101"/>
        <v>170288</v>
      </c>
      <c r="O490" s="3">
        <f t="shared" si="102"/>
        <v>172004</v>
      </c>
      <c r="P490" s="3">
        <f t="shared" si="103"/>
        <v>175048</v>
      </c>
      <c r="Q490" s="3">
        <f t="shared" si="104"/>
        <v>180616</v>
      </c>
    </row>
    <row r="491" spans="2:17">
      <c r="B491">
        <v>484</v>
      </c>
      <c r="C491">
        <v>386</v>
      </c>
      <c r="D491">
        <v>184</v>
      </c>
      <c r="E491" s="2">
        <f t="shared" si="92"/>
        <v>165390</v>
      </c>
      <c r="F491" s="2">
        <f t="shared" si="93"/>
        <v>163414</v>
      </c>
      <c r="G491" s="2">
        <f t="shared" si="94"/>
        <v>159634</v>
      </c>
      <c r="H491" s="2">
        <f t="shared" si="95"/>
        <v>153774</v>
      </c>
      <c r="I491" s="2">
        <f t="shared" si="96"/>
        <v>153774</v>
      </c>
      <c r="J491" s="3">
        <f t="shared" si="97"/>
        <v>167430</v>
      </c>
      <c r="K491" s="3">
        <f t="shared" si="98"/>
        <v>168786</v>
      </c>
      <c r="L491" s="3">
        <f t="shared" si="99"/>
        <v>169254</v>
      </c>
      <c r="M491" s="3">
        <f t="shared" si="100"/>
        <v>169734</v>
      </c>
      <c r="N491" s="3">
        <f t="shared" si="101"/>
        <v>170674</v>
      </c>
      <c r="O491" s="3">
        <f t="shared" si="102"/>
        <v>172390</v>
      </c>
      <c r="P491" s="3">
        <f t="shared" si="103"/>
        <v>175434</v>
      </c>
      <c r="Q491" s="3">
        <f t="shared" si="104"/>
        <v>181002</v>
      </c>
    </row>
    <row r="492" spans="2:17">
      <c r="B492">
        <v>485</v>
      </c>
      <c r="C492">
        <v>386</v>
      </c>
      <c r="D492">
        <v>185</v>
      </c>
      <c r="E492" s="2">
        <f t="shared" si="92"/>
        <v>165776</v>
      </c>
      <c r="F492" s="2">
        <f t="shared" si="93"/>
        <v>163800</v>
      </c>
      <c r="G492" s="2">
        <f t="shared" si="94"/>
        <v>160020</v>
      </c>
      <c r="H492" s="2">
        <f t="shared" si="95"/>
        <v>154160</v>
      </c>
      <c r="I492" s="2">
        <f t="shared" si="96"/>
        <v>154160</v>
      </c>
      <c r="J492" s="3">
        <f t="shared" si="97"/>
        <v>167816</v>
      </c>
      <c r="K492" s="3">
        <f t="shared" si="98"/>
        <v>169172</v>
      </c>
      <c r="L492" s="3">
        <f t="shared" si="99"/>
        <v>169640</v>
      </c>
      <c r="M492" s="3">
        <f t="shared" si="100"/>
        <v>170120</v>
      </c>
      <c r="N492" s="3">
        <f t="shared" si="101"/>
        <v>171060</v>
      </c>
      <c r="O492" s="3">
        <f t="shared" si="102"/>
        <v>172776</v>
      </c>
      <c r="P492" s="3">
        <f t="shared" si="103"/>
        <v>175820</v>
      </c>
      <c r="Q492" s="3">
        <f t="shared" si="104"/>
        <v>181388</v>
      </c>
    </row>
    <row r="493" spans="2:17">
      <c r="B493">
        <v>486</v>
      </c>
      <c r="C493">
        <v>386</v>
      </c>
      <c r="D493">
        <v>186</v>
      </c>
      <c r="E493" s="2">
        <f t="shared" si="92"/>
        <v>166162</v>
      </c>
      <c r="F493" s="2">
        <f t="shared" si="93"/>
        <v>164186</v>
      </c>
      <c r="G493" s="2">
        <f t="shared" si="94"/>
        <v>160406</v>
      </c>
      <c r="H493" s="2">
        <f t="shared" si="95"/>
        <v>154546</v>
      </c>
      <c r="I493" s="2">
        <f t="shared" si="96"/>
        <v>154546</v>
      </c>
      <c r="J493" s="3">
        <f t="shared" si="97"/>
        <v>168202</v>
      </c>
      <c r="K493" s="3">
        <f t="shared" si="98"/>
        <v>169558</v>
      </c>
      <c r="L493" s="3">
        <f t="shared" si="99"/>
        <v>170026</v>
      </c>
      <c r="M493" s="3">
        <f t="shared" si="100"/>
        <v>170506</v>
      </c>
      <c r="N493" s="3">
        <f t="shared" si="101"/>
        <v>171446</v>
      </c>
      <c r="O493" s="3">
        <f t="shared" si="102"/>
        <v>173162</v>
      </c>
      <c r="P493" s="3">
        <f t="shared" si="103"/>
        <v>176206</v>
      </c>
      <c r="Q493" s="3">
        <f t="shared" si="104"/>
        <v>181774</v>
      </c>
    </row>
    <row r="494" spans="2:17">
      <c r="B494">
        <v>487</v>
      </c>
      <c r="C494">
        <v>386</v>
      </c>
      <c r="D494">
        <v>187</v>
      </c>
      <c r="E494" s="2">
        <f t="shared" si="92"/>
        <v>166548</v>
      </c>
      <c r="F494" s="2">
        <f t="shared" si="93"/>
        <v>164572</v>
      </c>
      <c r="G494" s="2">
        <f t="shared" si="94"/>
        <v>160792</v>
      </c>
      <c r="H494" s="2">
        <f t="shared" si="95"/>
        <v>154932</v>
      </c>
      <c r="I494" s="2">
        <f t="shared" si="96"/>
        <v>154932</v>
      </c>
      <c r="J494" s="3">
        <f t="shared" si="97"/>
        <v>168588</v>
      </c>
      <c r="K494" s="3">
        <f t="shared" si="98"/>
        <v>169944</v>
      </c>
      <c r="L494" s="3">
        <f t="shared" si="99"/>
        <v>170412</v>
      </c>
      <c r="M494" s="3">
        <f t="shared" si="100"/>
        <v>170892</v>
      </c>
      <c r="N494" s="3">
        <f t="shared" si="101"/>
        <v>171832</v>
      </c>
      <c r="O494" s="3">
        <f t="shared" si="102"/>
        <v>173548</v>
      </c>
      <c r="P494" s="3">
        <f t="shared" si="103"/>
        <v>176592</v>
      </c>
      <c r="Q494" s="3">
        <f t="shared" si="104"/>
        <v>182160</v>
      </c>
    </row>
    <row r="495" spans="2:17">
      <c r="B495">
        <v>488</v>
      </c>
      <c r="C495">
        <v>386</v>
      </c>
      <c r="D495">
        <v>188</v>
      </c>
      <c r="E495" s="2">
        <f t="shared" si="92"/>
        <v>166934</v>
      </c>
      <c r="F495" s="2">
        <f t="shared" si="93"/>
        <v>164958</v>
      </c>
      <c r="G495" s="2">
        <f t="shared" si="94"/>
        <v>161178</v>
      </c>
      <c r="H495" s="2">
        <f t="shared" si="95"/>
        <v>155318</v>
      </c>
      <c r="I495" s="2">
        <f t="shared" si="96"/>
        <v>155318</v>
      </c>
      <c r="J495" s="3">
        <f t="shared" si="97"/>
        <v>168974</v>
      </c>
      <c r="K495" s="3">
        <f t="shared" si="98"/>
        <v>170330</v>
      </c>
      <c r="L495" s="3">
        <f t="shared" si="99"/>
        <v>170798</v>
      </c>
      <c r="M495" s="3">
        <f t="shared" si="100"/>
        <v>171278</v>
      </c>
      <c r="N495" s="3">
        <f t="shared" si="101"/>
        <v>172218</v>
      </c>
      <c r="O495" s="3">
        <f t="shared" si="102"/>
        <v>173934</v>
      </c>
      <c r="P495" s="3">
        <f t="shared" si="103"/>
        <v>176978</v>
      </c>
      <c r="Q495" s="3">
        <f t="shared" si="104"/>
        <v>182546</v>
      </c>
    </row>
    <row r="496" spans="2:17">
      <c r="B496">
        <v>489</v>
      </c>
      <c r="C496">
        <v>386</v>
      </c>
      <c r="D496">
        <v>189</v>
      </c>
      <c r="E496" s="2">
        <f t="shared" si="92"/>
        <v>167320</v>
      </c>
      <c r="F496" s="2">
        <f t="shared" si="93"/>
        <v>165344</v>
      </c>
      <c r="G496" s="2">
        <f t="shared" si="94"/>
        <v>161564</v>
      </c>
      <c r="H496" s="2">
        <f t="shared" si="95"/>
        <v>155704</v>
      </c>
      <c r="I496" s="2">
        <f t="shared" si="96"/>
        <v>155704</v>
      </c>
      <c r="J496" s="3">
        <f t="shared" si="97"/>
        <v>169360</v>
      </c>
      <c r="K496" s="3">
        <f t="shared" si="98"/>
        <v>170716</v>
      </c>
      <c r="L496" s="3">
        <f t="shared" si="99"/>
        <v>171184</v>
      </c>
      <c r="M496" s="3">
        <f t="shared" si="100"/>
        <v>171664</v>
      </c>
      <c r="N496" s="3">
        <f t="shared" si="101"/>
        <v>172604</v>
      </c>
      <c r="O496" s="3">
        <f t="shared" si="102"/>
        <v>174320</v>
      </c>
      <c r="P496" s="3">
        <f t="shared" si="103"/>
        <v>177364</v>
      </c>
      <c r="Q496" s="3">
        <f t="shared" si="104"/>
        <v>182932</v>
      </c>
    </row>
    <row r="497" spans="2:17">
      <c r="B497">
        <v>490</v>
      </c>
      <c r="C497">
        <v>386</v>
      </c>
      <c r="D497">
        <v>190</v>
      </c>
      <c r="E497" s="2">
        <f t="shared" si="92"/>
        <v>167706</v>
      </c>
      <c r="F497" s="2">
        <f t="shared" si="93"/>
        <v>165730</v>
      </c>
      <c r="G497" s="2">
        <f t="shared" si="94"/>
        <v>161950</v>
      </c>
      <c r="H497" s="2">
        <f t="shared" si="95"/>
        <v>156090</v>
      </c>
      <c r="I497" s="2">
        <f t="shared" si="96"/>
        <v>156090</v>
      </c>
      <c r="J497" s="3">
        <f t="shared" si="97"/>
        <v>169746</v>
      </c>
      <c r="K497" s="3">
        <f t="shared" si="98"/>
        <v>171102</v>
      </c>
      <c r="L497" s="3">
        <f t="shared" si="99"/>
        <v>171570</v>
      </c>
      <c r="M497" s="3">
        <f t="shared" si="100"/>
        <v>172050</v>
      </c>
      <c r="N497" s="3">
        <f t="shared" si="101"/>
        <v>172990</v>
      </c>
      <c r="O497" s="3">
        <f t="shared" si="102"/>
        <v>174706</v>
      </c>
      <c r="P497" s="3">
        <f t="shared" si="103"/>
        <v>177750</v>
      </c>
      <c r="Q497" s="3">
        <f t="shared" si="104"/>
        <v>183318</v>
      </c>
    </row>
    <row r="498" spans="2:17">
      <c r="B498">
        <v>491</v>
      </c>
      <c r="C498">
        <v>386</v>
      </c>
      <c r="D498">
        <v>191</v>
      </c>
      <c r="E498" s="2">
        <f t="shared" si="92"/>
        <v>168092</v>
      </c>
      <c r="F498" s="2">
        <f t="shared" si="93"/>
        <v>166116</v>
      </c>
      <c r="G498" s="2">
        <f t="shared" si="94"/>
        <v>162336</v>
      </c>
      <c r="H498" s="2">
        <f t="shared" si="95"/>
        <v>156476</v>
      </c>
      <c r="I498" s="2">
        <f t="shared" si="96"/>
        <v>156476</v>
      </c>
      <c r="J498" s="3">
        <f t="shared" si="97"/>
        <v>170132</v>
      </c>
      <c r="K498" s="3">
        <f t="shared" si="98"/>
        <v>171488</v>
      </c>
      <c r="L498" s="3">
        <f t="shared" si="99"/>
        <v>171956</v>
      </c>
      <c r="M498" s="3">
        <f t="shared" si="100"/>
        <v>172436</v>
      </c>
      <c r="N498" s="3">
        <f t="shared" si="101"/>
        <v>173376</v>
      </c>
      <c r="O498" s="3">
        <f t="shared" si="102"/>
        <v>175092</v>
      </c>
      <c r="P498" s="3">
        <f t="shared" si="103"/>
        <v>178136</v>
      </c>
      <c r="Q498" s="3">
        <f t="shared" si="104"/>
        <v>183704</v>
      </c>
    </row>
    <row r="499" spans="2:17">
      <c r="B499">
        <v>492</v>
      </c>
      <c r="C499">
        <v>386</v>
      </c>
      <c r="D499">
        <v>192</v>
      </c>
      <c r="E499" s="2">
        <f t="shared" si="92"/>
        <v>168478</v>
      </c>
      <c r="F499" s="2">
        <f t="shared" si="93"/>
        <v>166502</v>
      </c>
      <c r="G499" s="2">
        <f t="shared" si="94"/>
        <v>162722</v>
      </c>
      <c r="H499" s="2">
        <f t="shared" si="95"/>
        <v>156862</v>
      </c>
      <c r="I499" s="2">
        <f t="shared" si="96"/>
        <v>156862</v>
      </c>
      <c r="J499" s="3">
        <f t="shared" si="97"/>
        <v>170518</v>
      </c>
      <c r="K499" s="3">
        <f t="shared" si="98"/>
        <v>171874</v>
      </c>
      <c r="L499" s="3">
        <f t="shared" si="99"/>
        <v>172342</v>
      </c>
      <c r="M499" s="3">
        <f t="shared" si="100"/>
        <v>172822</v>
      </c>
      <c r="N499" s="3">
        <f t="shared" si="101"/>
        <v>173762</v>
      </c>
      <c r="O499" s="3">
        <f t="shared" si="102"/>
        <v>175478</v>
      </c>
      <c r="P499" s="3">
        <f t="shared" si="103"/>
        <v>178522</v>
      </c>
      <c r="Q499" s="3">
        <f t="shared" si="104"/>
        <v>184090</v>
      </c>
    </row>
    <row r="500" spans="2:17">
      <c r="B500">
        <v>493</v>
      </c>
      <c r="C500">
        <v>386</v>
      </c>
      <c r="D500">
        <v>193</v>
      </c>
      <c r="E500" s="2">
        <f t="shared" si="92"/>
        <v>168864</v>
      </c>
      <c r="F500" s="2">
        <f t="shared" si="93"/>
        <v>166888</v>
      </c>
      <c r="G500" s="2">
        <f t="shared" si="94"/>
        <v>163108</v>
      </c>
      <c r="H500" s="2">
        <f t="shared" si="95"/>
        <v>157248</v>
      </c>
      <c r="I500" s="2">
        <f t="shared" si="96"/>
        <v>157248</v>
      </c>
      <c r="J500" s="3">
        <f t="shared" si="97"/>
        <v>170904</v>
      </c>
      <c r="K500" s="3">
        <f t="shared" si="98"/>
        <v>172260</v>
      </c>
      <c r="L500" s="3">
        <f t="shared" si="99"/>
        <v>172728</v>
      </c>
      <c r="M500" s="3">
        <f t="shared" si="100"/>
        <v>173208</v>
      </c>
      <c r="N500" s="3">
        <f t="shared" si="101"/>
        <v>174148</v>
      </c>
      <c r="O500" s="3">
        <f t="shared" si="102"/>
        <v>175864</v>
      </c>
      <c r="P500" s="3">
        <f t="shared" si="103"/>
        <v>178908</v>
      </c>
      <c r="Q500" s="3">
        <f t="shared" si="104"/>
        <v>184476</v>
      </c>
    </row>
    <row r="501" spans="2:17">
      <c r="B501">
        <v>494</v>
      </c>
      <c r="C501">
        <v>386</v>
      </c>
      <c r="D501">
        <v>194</v>
      </c>
      <c r="E501" s="2">
        <f t="shared" ref="E501:E564" si="105">$E$307+(C501*D501)</f>
        <v>169250</v>
      </c>
      <c r="F501" s="2">
        <f t="shared" ref="F501:F564" si="106">$F$307+(C501*D501)</f>
        <v>167274</v>
      </c>
      <c r="G501" s="2">
        <f t="shared" ref="G501:G564" si="107">$G$307+(C501*D501)</f>
        <v>163494</v>
      </c>
      <c r="H501" s="2">
        <f t="shared" ref="H501:H564" si="108">$H$307+(C501*D501)</f>
        <v>157634</v>
      </c>
      <c r="I501" s="2">
        <f t="shared" ref="I501:I564" si="109">$I$307+(C501*D501)</f>
        <v>157634</v>
      </c>
      <c r="J501" s="3">
        <f t="shared" si="97"/>
        <v>171290</v>
      </c>
      <c r="K501" s="3">
        <f t="shared" si="98"/>
        <v>172646</v>
      </c>
      <c r="L501" s="3">
        <f t="shared" si="99"/>
        <v>173114</v>
      </c>
      <c r="M501" s="3">
        <f t="shared" si="100"/>
        <v>173594</v>
      </c>
      <c r="N501" s="3">
        <f t="shared" si="101"/>
        <v>174534</v>
      </c>
      <c r="O501" s="3">
        <f t="shared" si="102"/>
        <v>176250</v>
      </c>
      <c r="P501" s="3">
        <f t="shared" si="103"/>
        <v>179294</v>
      </c>
      <c r="Q501" s="3">
        <f t="shared" si="104"/>
        <v>184862</v>
      </c>
    </row>
    <row r="502" spans="2:17">
      <c r="B502">
        <v>495</v>
      </c>
      <c r="C502">
        <v>386</v>
      </c>
      <c r="D502">
        <v>195</v>
      </c>
      <c r="E502" s="2">
        <f t="shared" si="105"/>
        <v>169636</v>
      </c>
      <c r="F502" s="2">
        <f t="shared" si="106"/>
        <v>167660</v>
      </c>
      <c r="G502" s="2">
        <f t="shared" si="107"/>
        <v>163880</v>
      </c>
      <c r="H502" s="2">
        <f t="shared" si="108"/>
        <v>158020</v>
      </c>
      <c r="I502" s="2">
        <f t="shared" si="109"/>
        <v>158020</v>
      </c>
      <c r="J502" s="3">
        <f t="shared" si="97"/>
        <v>171676</v>
      </c>
      <c r="K502" s="3">
        <f t="shared" si="98"/>
        <v>173032</v>
      </c>
      <c r="L502" s="3">
        <f t="shared" si="99"/>
        <v>173500</v>
      </c>
      <c r="M502" s="3">
        <f t="shared" si="100"/>
        <v>173980</v>
      </c>
      <c r="N502" s="3">
        <f t="shared" si="101"/>
        <v>174920</v>
      </c>
      <c r="O502" s="3">
        <f t="shared" si="102"/>
        <v>176636</v>
      </c>
      <c r="P502" s="3">
        <f t="shared" si="103"/>
        <v>179680</v>
      </c>
      <c r="Q502" s="3">
        <f t="shared" si="104"/>
        <v>185248</v>
      </c>
    </row>
    <row r="503" spans="2:17">
      <c r="B503">
        <v>496</v>
      </c>
      <c r="C503">
        <v>386</v>
      </c>
      <c r="D503">
        <v>196</v>
      </c>
      <c r="E503" s="2">
        <f t="shared" si="105"/>
        <v>170022</v>
      </c>
      <c r="F503" s="2">
        <f t="shared" si="106"/>
        <v>168046</v>
      </c>
      <c r="G503" s="2">
        <f t="shared" si="107"/>
        <v>164266</v>
      </c>
      <c r="H503" s="2">
        <f t="shared" si="108"/>
        <v>158406</v>
      </c>
      <c r="I503" s="2">
        <f t="shared" si="109"/>
        <v>158406</v>
      </c>
      <c r="J503" s="3">
        <f t="shared" si="97"/>
        <v>172062</v>
      </c>
      <c r="K503" s="3">
        <f t="shared" si="98"/>
        <v>173418</v>
      </c>
      <c r="L503" s="3">
        <f t="shared" si="99"/>
        <v>173886</v>
      </c>
      <c r="M503" s="3">
        <f t="shared" si="100"/>
        <v>174366</v>
      </c>
      <c r="N503" s="3">
        <f t="shared" si="101"/>
        <v>175306</v>
      </c>
      <c r="O503" s="3">
        <f t="shared" si="102"/>
        <v>177022</v>
      </c>
      <c r="P503" s="3">
        <f t="shared" si="103"/>
        <v>180066</v>
      </c>
      <c r="Q503" s="3">
        <f t="shared" si="104"/>
        <v>185634</v>
      </c>
    </row>
    <row r="504" spans="2:17">
      <c r="B504">
        <v>497</v>
      </c>
      <c r="C504">
        <v>386</v>
      </c>
      <c r="D504">
        <v>197</v>
      </c>
      <c r="E504" s="2">
        <f t="shared" si="105"/>
        <v>170408</v>
      </c>
      <c r="F504" s="2">
        <f t="shared" si="106"/>
        <v>168432</v>
      </c>
      <c r="G504" s="2">
        <f t="shared" si="107"/>
        <v>164652</v>
      </c>
      <c r="H504" s="2">
        <f t="shared" si="108"/>
        <v>158792</v>
      </c>
      <c r="I504" s="2">
        <f t="shared" si="109"/>
        <v>158792</v>
      </c>
      <c r="J504" s="3">
        <f t="shared" si="97"/>
        <v>172448</v>
      </c>
      <c r="K504" s="3">
        <f t="shared" si="98"/>
        <v>173804</v>
      </c>
      <c r="L504" s="3">
        <f t="shared" si="99"/>
        <v>174272</v>
      </c>
      <c r="M504" s="3">
        <f t="shared" si="100"/>
        <v>174752</v>
      </c>
      <c r="N504" s="3">
        <f t="shared" si="101"/>
        <v>175692</v>
      </c>
      <c r="O504" s="3">
        <f t="shared" si="102"/>
        <v>177408</v>
      </c>
      <c r="P504" s="3">
        <f t="shared" si="103"/>
        <v>180452</v>
      </c>
      <c r="Q504" s="3">
        <f t="shared" si="104"/>
        <v>186020</v>
      </c>
    </row>
    <row r="505" spans="2:17">
      <c r="B505">
        <v>498</v>
      </c>
      <c r="C505">
        <v>386</v>
      </c>
      <c r="D505">
        <v>198</v>
      </c>
      <c r="E505" s="2">
        <f t="shared" si="105"/>
        <v>170794</v>
      </c>
      <c r="F505" s="2">
        <f t="shared" si="106"/>
        <v>168818</v>
      </c>
      <c r="G505" s="2">
        <f t="shared" si="107"/>
        <v>165038</v>
      </c>
      <c r="H505" s="2">
        <f t="shared" si="108"/>
        <v>159178</v>
      </c>
      <c r="I505" s="2">
        <f t="shared" si="109"/>
        <v>159178</v>
      </c>
      <c r="J505" s="3">
        <f t="shared" si="97"/>
        <v>172834</v>
      </c>
      <c r="K505" s="3">
        <f t="shared" si="98"/>
        <v>174190</v>
      </c>
      <c r="L505" s="3">
        <f t="shared" si="99"/>
        <v>174658</v>
      </c>
      <c r="M505" s="3">
        <f t="shared" si="100"/>
        <v>175138</v>
      </c>
      <c r="N505" s="3">
        <f t="shared" si="101"/>
        <v>176078</v>
      </c>
      <c r="O505" s="3">
        <f t="shared" si="102"/>
        <v>177794</v>
      </c>
      <c r="P505" s="3">
        <f t="shared" si="103"/>
        <v>180838</v>
      </c>
      <c r="Q505" s="3">
        <f t="shared" si="104"/>
        <v>186406</v>
      </c>
    </row>
    <row r="506" spans="2:17">
      <c r="B506">
        <v>499</v>
      </c>
      <c r="C506">
        <v>386</v>
      </c>
      <c r="D506">
        <v>199</v>
      </c>
      <c r="E506" s="2">
        <f t="shared" si="105"/>
        <v>171180</v>
      </c>
      <c r="F506" s="2">
        <f t="shared" si="106"/>
        <v>169204</v>
      </c>
      <c r="G506" s="2">
        <f t="shared" si="107"/>
        <v>165424</v>
      </c>
      <c r="H506" s="2">
        <f t="shared" si="108"/>
        <v>159564</v>
      </c>
      <c r="I506" s="2">
        <f t="shared" si="109"/>
        <v>159564</v>
      </c>
      <c r="J506" s="3">
        <f t="shared" si="97"/>
        <v>173220</v>
      </c>
      <c r="K506" s="3">
        <f t="shared" si="98"/>
        <v>174576</v>
      </c>
      <c r="L506" s="3">
        <f t="shared" si="99"/>
        <v>175044</v>
      </c>
      <c r="M506" s="3">
        <f t="shared" si="100"/>
        <v>175524</v>
      </c>
      <c r="N506" s="3">
        <f t="shared" si="101"/>
        <v>176464</v>
      </c>
      <c r="O506" s="3">
        <f t="shared" si="102"/>
        <v>178180</v>
      </c>
      <c r="P506" s="3">
        <f t="shared" si="103"/>
        <v>181224</v>
      </c>
      <c r="Q506" s="3">
        <f t="shared" si="104"/>
        <v>186792</v>
      </c>
    </row>
    <row r="507" spans="2:17">
      <c r="B507">
        <v>500</v>
      </c>
      <c r="C507">
        <v>386</v>
      </c>
      <c r="D507">
        <v>200</v>
      </c>
      <c r="E507" s="2">
        <f t="shared" si="105"/>
        <v>171566</v>
      </c>
      <c r="F507" s="2">
        <f t="shared" si="106"/>
        <v>169590</v>
      </c>
      <c r="G507" s="2">
        <f t="shared" si="107"/>
        <v>165810</v>
      </c>
      <c r="H507" s="2">
        <f t="shared" si="108"/>
        <v>159950</v>
      </c>
      <c r="I507" s="2">
        <f t="shared" si="109"/>
        <v>159950</v>
      </c>
      <c r="J507" s="3">
        <f t="shared" si="97"/>
        <v>173606</v>
      </c>
      <c r="K507" s="3">
        <f t="shared" si="98"/>
        <v>174962</v>
      </c>
      <c r="L507" s="3">
        <f t="shared" si="99"/>
        <v>175430</v>
      </c>
      <c r="M507" s="3">
        <f t="shared" si="100"/>
        <v>175910</v>
      </c>
      <c r="N507" s="3">
        <f t="shared" si="101"/>
        <v>176850</v>
      </c>
      <c r="O507" s="3">
        <f t="shared" si="102"/>
        <v>178566</v>
      </c>
      <c r="P507" s="3">
        <f t="shared" si="103"/>
        <v>181610</v>
      </c>
      <c r="Q507" s="3">
        <f t="shared" si="104"/>
        <v>187178</v>
      </c>
    </row>
    <row r="508" spans="2:17">
      <c r="B508">
        <v>501</v>
      </c>
      <c r="C508">
        <v>386</v>
      </c>
      <c r="D508">
        <v>201</v>
      </c>
      <c r="E508" s="2">
        <f t="shared" si="105"/>
        <v>171952</v>
      </c>
      <c r="F508" s="2">
        <f t="shared" si="106"/>
        <v>169976</v>
      </c>
      <c r="G508" s="2">
        <f t="shared" si="107"/>
        <v>166196</v>
      </c>
      <c r="H508" s="2">
        <f t="shared" si="108"/>
        <v>160336</v>
      </c>
      <c r="I508" s="2">
        <f t="shared" si="109"/>
        <v>160336</v>
      </c>
      <c r="J508" s="3">
        <f t="shared" si="97"/>
        <v>173992</v>
      </c>
      <c r="K508" s="3">
        <f t="shared" si="98"/>
        <v>175348</v>
      </c>
      <c r="L508" s="3">
        <f t="shared" si="99"/>
        <v>175816</v>
      </c>
      <c r="M508" s="3">
        <f t="shared" si="100"/>
        <v>176296</v>
      </c>
      <c r="N508" s="3">
        <f t="shared" si="101"/>
        <v>177236</v>
      </c>
      <c r="O508" s="3">
        <f t="shared" si="102"/>
        <v>178952</v>
      </c>
      <c r="P508" s="3">
        <f t="shared" si="103"/>
        <v>181996</v>
      </c>
      <c r="Q508" s="3">
        <f t="shared" si="104"/>
        <v>187564</v>
      </c>
    </row>
    <row r="509" spans="2:17">
      <c r="B509">
        <v>502</v>
      </c>
      <c r="C509">
        <v>386</v>
      </c>
      <c r="D509">
        <v>202</v>
      </c>
      <c r="E509" s="2">
        <f t="shared" si="105"/>
        <v>172338</v>
      </c>
      <c r="F509" s="2">
        <f t="shared" si="106"/>
        <v>170362</v>
      </c>
      <c r="G509" s="2">
        <f t="shared" si="107"/>
        <v>166582</v>
      </c>
      <c r="H509" s="2">
        <f t="shared" si="108"/>
        <v>160722</v>
      </c>
      <c r="I509" s="2">
        <f t="shared" si="109"/>
        <v>160722</v>
      </c>
      <c r="J509" s="3">
        <f t="shared" si="97"/>
        <v>174378</v>
      </c>
      <c r="K509" s="3">
        <f t="shared" si="98"/>
        <v>175734</v>
      </c>
      <c r="L509" s="3">
        <f t="shared" si="99"/>
        <v>176202</v>
      </c>
      <c r="M509" s="3">
        <f t="shared" si="100"/>
        <v>176682</v>
      </c>
      <c r="N509" s="3">
        <f t="shared" si="101"/>
        <v>177622</v>
      </c>
      <c r="O509" s="3">
        <f t="shared" si="102"/>
        <v>179338</v>
      </c>
      <c r="P509" s="3">
        <f t="shared" si="103"/>
        <v>182382</v>
      </c>
      <c r="Q509" s="3">
        <f t="shared" si="104"/>
        <v>187950</v>
      </c>
    </row>
    <row r="510" spans="2:17">
      <c r="B510">
        <v>503</v>
      </c>
      <c r="C510">
        <v>386</v>
      </c>
      <c r="D510">
        <v>203</v>
      </c>
      <c r="E510" s="2">
        <f t="shared" si="105"/>
        <v>172724</v>
      </c>
      <c r="F510" s="2">
        <f t="shared" si="106"/>
        <v>170748</v>
      </c>
      <c r="G510" s="2">
        <f t="shared" si="107"/>
        <v>166968</v>
      </c>
      <c r="H510" s="2">
        <f t="shared" si="108"/>
        <v>161108</v>
      </c>
      <c r="I510" s="2">
        <f t="shared" si="109"/>
        <v>161108</v>
      </c>
      <c r="J510" s="3">
        <f t="shared" si="97"/>
        <v>174764</v>
      </c>
      <c r="K510" s="3">
        <f t="shared" si="98"/>
        <v>176120</v>
      </c>
      <c r="L510" s="3">
        <f t="shared" si="99"/>
        <v>176588</v>
      </c>
      <c r="M510" s="3">
        <f t="shared" si="100"/>
        <v>177068</v>
      </c>
      <c r="N510" s="3">
        <f t="shared" si="101"/>
        <v>178008</v>
      </c>
      <c r="O510" s="3">
        <f t="shared" si="102"/>
        <v>179724</v>
      </c>
      <c r="P510" s="3">
        <f t="shared" si="103"/>
        <v>182768</v>
      </c>
      <c r="Q510" s="3">
        <f t="shared" si="104"/>
        <v>188336</v>
      </c>
    </row>
    <row r="511" spans="2:17">
      <c r="B511">
        <v>504</v>
      </c>
      <c r="C511">
        <v>386</v>
      </c>
      <c r="D511">
        <v>204</v>
      </c>
      <c r="E511" s="2">
        <f t="shared" si="105"/>
        <v>173110</v>
      </c>
      <c r="F511" s="2">
        <f t="shared" si="106"/>
        <v>171134</v>
      </c>
      <c r="G511" s="2">
        <f t="shared" si="107"/>
        <v>167354</v>
      </c>
      <c r="H511" s="2">
        <f t="shared" si="108"/>
        <v>161494</v>
      </c>
      <c r="I511" s="2">
        <f t="shared" si="109"/>
        <v>161494</v>
      </c>
      <c r="J511" s="3">
        <f t="shared" si="97"/>
        <v>175150</v>
      </c>
      <c r="K511" s="3">
        <f t="shared" si="98"/>
        <v>176506</v>
      </c>
      <c r="L511" s="3">
        <f t="shared" si="99"/>
        <v>176974</v>
      </c>
      <c r="M511" s="3">
        <f t="shared" si="100"/>
        <v>177454</v>
      </c>
      <c r="N511" s="3">
        <f t="shared" si="101"/>
        <v>178394</v>
      </c>
      <c r="O511" s="3">
        <f t="shared" si="102"/>
        <v>180110</v>
      </c>
      <c r="P511" s="3">
        <f t="shared" si="103"/>
        <v>183154</v>
      </c>
      <c r="Q511" s="3">
        <f t="shared" si="104"/>
        <v>188722</v>
      </c>
    </row>
    <row r="512" spans="2:17">
      <c r="B512">
        <v>505</v>
      </c>
      <c r="C512">
        <v>386</v>
      </c>
      <c r="D512">
        <v>205</v>
      </c>
      <c r="E512" s="2">
        <f t="shared" si="105"/>
        <v>173496</v>
      </c>
      <c r="F512" s="2">
        <f t="shared" si="106"/>
        <v>171520</v>
      </c>
      <c r="G512" s="2">
        <f t="shared" si="107"/>
        <v>167740</v>
      </c>
      <c r="H512" s="2">
        <f t="shared" si="108"/>
        <v>161880</v>
      </c>
      <c r="I512" s="2">
        <f t="shared" si="109"/>
        <v>161880</v>
      </c>
      <c r="J512" s="3">
        <f t="shared" si="97"/>
        <v>175536</v>
      </c>
      <c r="K512" s="3">
        <f t="shared" si="98"/>
        <v>176892</v>
      </c>
      <c r="L512" s="3">
        <f t="shared" si="99"/>
        <v>177360</v>
      </c>
      <c r="M512" s="3">
        <f t="shared" si="100"/>
        <v>177840</v>
      </c>
      <c r="N512" s="3">
        <f t="shared" si="101"/>
        <v>178780</v>
      </c>
      <c r="O512" s="3">
        <f t="shared" si="102"/>
        <v>180496</v>
      </c>
      <c r="P512" s="3">
        <f t="shared" si="103"/>
        <v>183540</v>
      </c>
      <c r="Q512" s="3">
        <f t="shared" si="104"/>
        <v>189108</v>
      </c>
    </row>
    <row r="513" spans="2:17">
      <c r="B513">
        <v>506</v>
      </c>
      <c r="C513">
        <v>386</v>
      </c>
      <c r="D513">
        <v>206</v>
      </c>
      <c r="E513" s="2">
        <f t="shared" si="105"/>
        <v>173882</v>
      </c>
      <c r="F513" s="2">
        <f t="shared" si="106"/>
        <v>171906</v>
      </c>
      <c r="G513" s="2">
        <f t="shared" si="107"/>
        <v>168126</v>
      </c>
      <c r="H513" s="2">
        <f t="shared" si="108"/>
        <v>162266</v>
      </c>
      <c r="I513" s="2">
        <f t="shared" si="109"/>
        <v>162266</v>
      </c>
      <c r="J513" s="3">
        <f t="shared" si="97"/>
        <v>175922</v>
      </c>
      <c r="K513" s="3">
        <f t="shared" si="98"/>
        <v>177278</v>
      </c>
      <c r="L513" s="3">
        <f t="shared" si="99"/>
        <v>177746</v>
      </c>
      <c r="M513" s="3">
        <f t="shared" si="100"/>
        <v>178226</v>
      </c>
      <c r="N513" s="3">
        <f t="shared" si="101"/>
        <v>179166</v>
      </c>
      <c r="O513" s="3">
        <f t="shared" si="102"/>
        <v>180882</v>
      </c>
      <c r="P513" s="3">
        <f t="shared" si="103"/>
        <v>183926</v>
      </c>
      <c r="Q513" s="3">
        <f t="shared" si="104"/>
        <v>189494</v>
      </c>
    </row>
    <row r="514" spans="2:17">
      <c r="B514">
        <v>507</v>
      </c>
      <c r="C514">
        <v>386</v>
      </c>
      <c r="D514">
        <v>207</v>
      </c>
      <c r="E514" s="2">
        <f t="shared" si="105"/>
        <v>174268</v>
      </c>
      <c r="F514" s="2">
        <f t="shared" si="106"/>
        <v>172292</v>
      </c>
      <c r="G514" s="2">
        <f t="shared" si="107"/>
        <v>168512</v>
      </c>
      <c r="H514" s="2">
        <f t="shared" si="108"/>
        <v>162652</v>
      </c>
      <c r="I514" s="2">
        <f t="shared" si="109"/>
        <v>162652</v>
      </c>
      <c r="J514" s="3">
        <f t="shared" si="97"/>
        <v>176308</v>
      </c>
      <c r="K514" s="3">
        <f t="shared" si="98"/>
        <v>177664</v>
      </c>
      <c r="L514" s="3">
        <f t="shared" si="99"/>
        <v>178132</v>
      </c>
      <c r="M514" s="3">
        <f t="shared" si="100"/>
        <v>178612</v>
      </c>
      <c r="N514" s="3">
        <f t="shared" si="101"/>
        <v>179552</v>
      </c>
      <c r="O514" s="3">
        <f t="shared" si="102"/>
        <v>181268</v>
      </c>
      <c r="P514" s="3">
        <f t="shared" si="103"/>
        <v>184312</v>
      </c>
      <c r="Q514" s="3">
        <f t="shared" si="104"/>
        <v>189880</v>
      </c>
    </row>
    <row r="515" spans="2:17">
      <c r="B515">
        <v>508</v>
      </c>
      <c r="C515">
        <v>386</v>
      </c>
      <c r="D515">
        <v>208</v>
      </c>
      <c r="E515" s="2">
        <f t="shared" si="105"/>
        <v>174654</v>
      </c>
      <c r="F515" s="2">
        <f t="shared" si="106"/>
        <v>172678</v>
      </c>
      <c r="G515" s="2">
        <f t="shared" si="107"/>
        <v>168898</v>
      </c>
      <c r="H515" s="2">
        <f t="shared" si="108"/>
        <v>163038</v>
      </c>
      <c r="I515" s="2">
        <f t="shared" si="109"/>
        <v>163038</v>
      </c>
      <c r="J515" s="3">
        <f t="shared" si="97"/>
        <v>176694</v>
      </c>
      <c r="K515" s="3">
        <f t="shared" si="98"/>
        <v>178050</v>
      </c>
      <c r="L515" s="3">
        <f t="shared" si="99"/>
        <v>178518</v>
      </c>
      <c r="M515" s="3">
        <f t="shared" si="100"/>
        <v>178998</v>
      </c>
      <c r="N515" s="3">
        <f t="shared" si="101"/>
        <v>179938</v>
      </c>
      <c r="O515" s="3">
        <f t="shared" si="102"/>
        <v>181654</v>
      </c>
      <c r="P515" s="3">
        <f t="shared" si="103"/>
        <v>184698</v>
      </c>
      <c r="Q515" s="3">
        <f t="shared" si="104"/>
        <v>190266</v>
      </c>
    </row>
    <row r="516" spans="2:17">
      <c r="B516">
        <v>509</v>
      </c>
      <c r="C516">
        <v>386</v>
      </c>
      <c r="D516">
        <v>209</v>
      </c>
      <c r="E516" s="2">
        <f t="shared" si="105"/>
        <v>175040</v>
      </c>
      <c r="F516" s="2">
        <f t="shared" si="106"/>
        <v>173064</v>
      </c>
      <c r="G516" s="2">
        <f t="shared" si="107"/>
        <v>169284</v>
      </c>
      <c r="H516" s="2">
        <f t="shared" si="108"/>
        <v>163424</v>
      </c>
      <c r="I516" s="2">
        <f t="shared" si="109"/>
        <v>163424</v>
      </c>
      <c r="J516" s="3">
        <f t="shared" si="97"/>
        <v>177080</v>
      </c>
      <c r="K516" s="3">
        <f t="shared" si="98"/>
        <v>178436</v>
      </c>
      <c r="L516" s="3">
        <f t="shared" si="99"/>
        <v>178904</v>
      </c>
      <c r="M516" s="3">
        <f t="shared" si="100"/>
        <v>179384</v>
      </c>
      <c r="N516" s="3">
        <f t="shared" si="101"/>
        <v>180324</v>
      </c>
      <c r="O516" s="3">
        <f t="shared" si="102"/>
        <v>182040</v>
      </c>
      <c r="P516" s="3">
        <f t="shared" si="103"/>
        <v>185084</v>
      </c>
      <c r="Q516" s="3">
        <f t="shared" si="104"/>
        <v>190652</v>
      </c>
    </row>
    <row r="517" spans="2:17">
      <c r="B517">
        <v>510</v>
      </c>
      <c r="C517">
        <v>386</v>
      </c>
      <c r="D517">
        <v>210</v>
      </c>
      <c r="E517" s="2">
        <f t="shared" si="105"/>
        <v>175426</v>
      </c>
      <c r="F517" s="2">
        <f t="shared" si="106"/>
        <v>173450</v>
      </c>
      <c r="G517" s="2">
        <f t="shared" si="107"/>
        <v>169670</v>
      </c>
      <c r="H517" s="2">
        <f t="shared" si="108"/>
        <v>163810</v>
      </c>
      <c r="I517" s="2">
        <f t="shared" si="109"/>
        <v>163810</v>
      </c>
      <c r="J517" s="3">
        <f t="shared" si="97"/>
        <v>177466</v>
      </c>
      <c r="K517" s="3">
        <f t="shared" si="98"/>
        <v>178822</v>
      </c>
      <c r="L517" s="3">
        <f t="shared" si="99"/>
        <v>179290</v>
      </c>
      <c r="M517" s="3">
        <f t="shared" si="100"/>
        <v>179770</v>
      </c>
      <c r="N517" s="3">
        <f t="shared" si="101"/>
        <v>180710</v>
      </c>
      <c r="O517" s="3">
        <f t="shared" si="102"/>
        <v>182426</v>
      </c>
      <c r="P517" s="3">
        <f t="shared" si="103"/>
        <v>185470</v>
      </c>
      <c r="Q517" s="3">
        <f t="shared" si="104"/>
        <v>191038</v>
      </c>
    </row>
    <row r="518" spans="2:17">
      <c r="B518">
        <v>511</v>
      </c>
      <c r="C518">
        <v>386</v>
      </c>
      <c r="D518">
        <v>211</v>
      </c>
      <c r="E518" s="2">
        <f t="shared" si="105"/>
        <v>175812</v>
      </c>
      <c r="F518" s="2">
        <f t="shared" si="106"/>
        <v>173836</v>
      </c>
      <c r="G518" s="2">
        <f t="shared" si="107"/>
        <v>170056</v>
      </c>
      <c r="H518" s="2">
        <f t="shared" si="108"/>
        <v>164196</v>
      </c>
      <c r="I518" s="2">
        <f t="shared" si="109"/>
        <v>164196</v>
      </c>
      <c r="J518" s="3">
        <f t="shared" si="97"/>
        <v>177852</v>
      </c>
      <c r="K518" s="3">
        <f t="shared" si="98"/>
        <v>179208</v>
      </c>
      <c r="L518" s="3">
        <f t="shared" si="99"/>
        <v>179676</v>
      </c>
      <c r="M518" s="3">
        <f t="shared" si="100"/>
        <v>180156</v>
      </c>
      <c r="N518" s="3">
        <f t="shared" si="101"/>
        <v>181096</v>
      </c>
      <c r="O518" s="3">
        <f t="shared" si="102"/>
        <v>182812</v>
      </c>
      <c r="P518" s="3">
        <f t="shared" si="103"/>
        <v>185856</v>
      </c>
      <c r="Q518" s="3">
        <f t="shared" si="104"/>
        <v>191424</v>
      </c>
    </row>
    <row r="519" spans="2:17">
      <c r="B519">
        <v>512</v>
      </c>
      <c r="C519">
        <v>386</v>
      </c>
      <c r="D519">
        <v>212</v>
      </c>
      <c r="E519" s="2">
        <f t="shared" si="105"/>
        <v>176198</v>
      </c>
      <c r="F519" s="2">
        <f t="shared" si="106"/>
        <v>174222</v>
      </c>
      <c r="G519" s="2">
        <f t="shared" si="107"/>
        <v>170442</v>
      </c>
      <c r="H519" s="2">
        <f t="shared" si="108"/>
        <v>164582</v>
      </c>
      <c r="I519" s="2">
        <f t="shared" si="109"/>
        <v>164582</v>
      </c>
      <c r="J519" s="3">
        <f t="shared" si="97"/>
        <v>178238</v>
      </c>
      <c r="K519" s="3">
        <f t="shared" si="98"/>
        <v>179594</v>
      </c>
      <c r="L519" s="3">
        <f t="shared" si="99"/>
        <v>180062</v>
      </c>
      <c r="M519" s="3">
        <f t="shared" si="100"/>
        <v>180542</v>
      </c>
      <c r="N519" s="3">
        <f t="shared" si="101"/>
        <v>181482</v>
      </c>
      <c r="O519" s="3">
        <f t="shared" si="102"/>
        <v>183198</v>
      </c>
      <c r="P519" s="3">
        <f t="shared" si="103"/>
        <v>186242</v>
      </c>
      <c r="Q519" s="3">
        <f t="shared" si="104"/>
        <v>191810</v>
      </c>
    </row>
    <row r="520" spans="2:17">
      <c r="B520">
        <v>513</v>
      </c>
      <c r="C520">
        <v>386</v>
      </c>
      <c r="D520">
        <v>213</v>
      </c>
      <c r="E520" s="2">
        <f t="shared" si="105"/>
        <v>176584</v>
      </c>
      <c r="F520" s="2">
        <f t="shared" si="106"/>
        <v>174608</v>
      </c>
      <c r="G520" s="2">
        <f t="shared" si="107"/>
        <v>170828</v>
      </c>
      <c r="H520" s="2">
        <f t="shared" si="108"/>
        <v>164968</v>
      </c>
      <c r="I520" s="2">
        <f t="shared" si="109"/>
        <v>164968</v>
      </c>
      <c r="J520" s="3">
        <f t="shared" si="97"/>
        <v>178624</v>
      </c>
      <c r="K520" s="3">
        <f t="shared" si="98"/>
        <v>179980</v>
      </c>
      <c r="L520" s="3">
        <f t="shared" si="99"/>
        <v>180448</v>
      </c>
      <c r="M520" s="3">
        <f t="shared" si="100"/>
        <v>180928</v>
      </c>
      <c r="N520" s="3">
        <f t="shared" si="101"/>
        <v>181868</v>
      </c>
      <c r="O520" s="3">
        <f t="shared" si="102"/>
        <v>183584</v>
      </c>
      <c r="P520" s="3">
        <f t="shared" si="103"/>
        <v>186628</v>
      </c>
      <c r="Q520" s="3">
        <f t="shared" si="104"/>
        <v>192196</v>
      </c>
    </row>
    <row r="521" spans="2:17">
      <c r="B521">
        <v>514</v>
      </c>
      <c r="C521">
        <v>386</v>
      </c>
      <c r="D521">
        <v>214</v>
      </c>
      <c r="E521" s="2">
        <f t="shared" si="105"/>
        <v>176970</v>
      </c>
      <c r="F521" s="2">
        <f t="shared" si="106"/>
        <v>174994</v>
      </c>
      <c r="G521" s="2">
        <f t="shared" si="107"/>
        <v>171214</v>
      </c>
      <c r="H521" s="2">
        <f t="shared" si="108"/>
        <v>165354</v>
      </c>
      <c r="I521" s="2">
        <f t="shared" si="109"/>
        <v>165354</v>
      </c>
      <c r="J521" s="3">
        <f t="shared" ref="J521:J584" si="110">$W$6+E521</f>
        <v>179010</v>
      </c>
      <c r="K521" s="3">
        <f t="shared" ref="K521:K584" si="111">$X$6+E521</f>
        <v>180366</v>
      </c>
      <c r="L521" s="3">
        <f t="shared" ref="L521:L584" si="112">$X$7+E521</f>
        <v>180834</v>
      </c>
      <c r="M521" s="3">
        <f t="shared" ref="M521:M584" si="113">$X$8+E521</f>
        <v>181314</v>
      </c>
      <c r="N521" s="3">
        <f t="shared" ref="N521:N584" si="114">$X$9+F521</f>
        <v>182254</v>
      </c>
      <c r="O521" s="3">
        <f t="shared" ref="O521:O584" si="115">$X$10+G521</f>
        <v>183970</v>
      </c>
      <c r="P521" s="3">
        <f t="shared" ref="P521:P584" si="116">$X$11+H521</f>
        <v>187014</v>
      </c>
      <c r="Q521" s="3">
        <f t="shared" ref="Q521:Q584" si="117">$X$12+I521</f>
        <v>192582</v>
      </c>
    </row>
    <row r="522" spans="2:17">
      <c r="B522">
        <v>515</v>
      </c>
      <c r="C522">
        <v>386</v>
      </c>
      <c r="D522">
        <v>215</v>
      </c>
      <c r="E522" s="2">
        <f t="shared" si="105"/>
        <v>177356</v>
      </c>
      <c r="F522" s="2">
        <f t="shared" si="106"/>
        <v>175380</v>
      </c>
      <c r="G522" s="2">
        <f t="shared" si="107"/>
        <v>171600</v>
      </c>
      <c r="H522" s="2">
        <f t="shared" si="108"/>
        <v>165740</v>
      </c>
      <c r="I522" s="2">
        <f t="shared" si="109"/>
        <v>165740</v>
      </c>
      <c r="J522" s="3">
        <f t="shared" si="110"/>
        <v>179396</v>
      </c>
      <c r="K522" s="3">
        <f t="shared" si="111"/>
        <v>180752</v>
      </c>
      <c r="L522" s="3">
        <f t="shared" si="112"/>
        <v>181220</v>
      </c>
      <c r="M522" s="3">
        <f t="shared" si="113"/>
        <v>181700</v>
      </c>
      <c r="N522" s="3">
        <f t="shared" si="114"/>
        <v>182640</v>
      </c>
      <c r="O522" s="3">
        <f t="shared" si="115"/>
        <v>184356</v>
      </c>
      <c r="P522" s="3">
        <f t="shared" si="116"/>
        <v>187400</v>
      </c>
      <c r="Q522" s="3">
        <f t="shared" si="117"/>
        <v>192968</v>
      </c>
    </row>
    <row r="523" spans="2:17">
      <c r="B523">
        <v>516</v>
      </c>
      <c r="C523">
        <v>386</v>
      </c>
      <c r="D523">
        <v>216</v>
      </c>
      <c r="E523" s="2">
        <f t="shared" si="105"/>
        <v>177742</v>
      </c>
      <c r="F523" s="2">
        <f t="shared" si="106"/>
        <v>175766</v>
      </c>
      <c r="G523" s="2">
        <f t="shared" si="107"/>
        <v>171986</v>
      </c>
      <c r="H523" s="2">
        <f t="shared" si="108"/>
        <v>166126</v>
      </c>
      <c r="I523" s="2">
        <f t="shared" si="109"/>
        <v>166126</v>
      </c>
      <c r="J523" s="3">
        <f t="shared" si="110"/>
        <v>179782</v>
      </c>
      <c r="K523" s="3">
        <f t="shared" si="111"/>
        <v>181138</v>
      </c>
      <c r="L523" s="3">
        <f t="shared" si="112"/>
        <v>181606</v>
      </c>
      <c r="M523" s="3">
        <f t="shared" si="113"/>
        <v>182086</v>
      </c>
      <c r="N523" s="3">
        <f t="shared" si="114"/>
        <v>183026</v>
      </c>
      <c r="O523" s="3">
        <f t="shared" si="115"/>
        <v>184742</v>
      </c>
      <c r="P523" s="3">
        <f t="shared" si="116"/>
        <v>187786</v>
      </c>
      <c r="Q523" s="3">
        <f t="shared" si="117"/>
        <v>193354</v>
      </c>
    </row>
    <row r="524" spans="2:17">
      <c r="B524">
        <v>517</v>
      </c>
      <c r="C524">
        <v>386</v>
      </c>
      <c r="D524">
        <v>217</v>
      </c>
      <c r="E524" s="2">
        <f t="shared" si="105"/>
        <v>178128</v>
      </c>
      <c r="F524" s="2">
        <f t="shared" si="106"/>
        <v>176152</v>
      </c>
      <c r="G524" s="2">
        <f t="shared" si="107"/>
        <v>172372</v>
      </c>
      <c r="H524" s="2">
        <f t="shared" si="108"/>
        <v>166512</v>
      </c>
      <c r="I524" s="2">
        <f t="shared" si="109"/>
        <v>166512</v>
      </c>
      <c r="J524" s="3">
        <f t="shared" si="110"/>
        <v>180168</v>
      </c>
      <c r="K524" s="3">
        <f t="shared" si="111"/>
        <v>181524</v>
      </c>
      <c r="L524" s="3">
        <f t="shared" si="112"/>
        <v>181992</v>
      </c>
      <c r="M524" s="3">
        <f t="shared" si="113"/>
        <v>182472</v>
      </c>
      <c r="N524" s="3">
        <f t="shared" si="114"/>
        <v>183412</v>
      </c>
      <c r="O524" s="3">
        <f t="shared" si="115"/>
        <v>185128</v>
      </c>
      <c r="P524" s="3">
        <f t="shared" si="116"/>
        <v>188172</v>
      </c>
      <c r="Q524" s="3">
        <f t="shared" si="117"/>
        <v>193740</v>
      </c>
    </row>
    <row r="525" spans="2:17">
      <c r="B525">
        <v>518</v>
      </c>
      <c r="C525">
        <v>386</v>
      </c>
      <c r="D525">
        <v>218</v>
      </c>
      <c r="E525" s="2">
        <f t="shared" si="105"/>
        <v>178514</v>
      </c>
      <c r="F525" s="2">
        <f t="shared" si="106"/>
        <v>176538</v>
      </c>
      <c r="G525" s="2">
        <f t="shared" si="107"/>
        <v>172758</v>
      </c>
      <c r="H525" s="2">
        <f t="shared" si="108"/>
        <v>166898</v>
      </c>
      <c r="I525" s="2">
        <f t="shared" si="109"/>
        <v>166898</v>
      </c>
      <c r="J525" s="3">
        <f t="shared" si="110"/>
        <v>180554</v>
      </c>
      <c r="K525" s="3">
        <f t="shared" si="111"/>
        <v>181910</v>
      </c>
      <c r="L525" s="3">
        <f t="shared" si="112"/>
        <v>182378</v>
      </c>
      <c r="M525" s="3">
        <f t="shared" si="113"/>
        <v>182858</v>
      </c>
      <c r="N525" s="3">
        <f t="shared" si="114"/>
        <v>183798</v>
      </c>
      <c r="O525" s="3">
        <f t="shared" si="115"/>
        <v>185514</v>
      </c>
      <c r="P525" s="3">
        <f t="shared" si="116"/>
        <v>188558</v>
      </c>
      <c r="Q525" s="3">
        <f t="shared" si="117"/>
        <v>194126</v>
      </c>
    </row>
    <row r="526" spans="2:17">
      <c r="B526">
        <v>519</v>
      </c>
      <c r="C526">
        <v>386</v>
      </c>
      <c r="D526">
        <v>219</v>
      </c>
      <c r="E526" s="2">
        <f t="shared" si="105"/>
        <v>178900</v>
      </c>
      <c r="F526" s="2">
        <f t="shared" si="106"/>
        <v>176924</v>
      </c>
      <c r="G526" s="2">
        <f t="shared" si="107"/>
        <v>173144</v>
      </c>
      <c r="H526" s="2">
        <f t="shared" si="108"/>
        <v>167284</v>
      </c>
      <c r="I526" s="2">
        <f t="shared" si="109"/>
        <v>167284</v>
      </c>
      <c r="J526" s="3">
        <f t="shared" si="110"/>
        <v>180940</v>
      </c>
      <c r="K526" s="3">
        <f t="shared" si="111"/>
        <v>182296</v>
      </c>
      <c r="L526" s="3">
        <f t="shared" si="112"/>
        <v>182764</v>
      </c>
      <c r="M526" s="3">
        <f t="shared" si="113"/>
        <v>183244</v>
      </c>
      <c r="N526" s="3">
        <f t="shared" si="114"/>
        <v>184184</v>
      </c>
      <c r="O526" s="3">
        <f t="shared" si="115"/>
        <v>185900</v>
      </c>
      <c r="P526" s="3">
        <f t="shared" si="116"/>
        <v>188944</v>
      </c>
      <c r="Q526" s="3">
        <f t="shared" si="117"/>
        <v>194512</v>
      </c>
    </row>
    <row r="527" spans="2:17">
      <c r="B527">
        <v>520</v>
      </c>
      <c r="C527">
        <v>386</v>
      </c>
      <c r="D527">
        <v>220</v>
      </c>
      <c r="E527" s="2">
        <f t="shared" si="105"/>
        <v>179286</v>
      </c>
      <c r="F527" s="2">
        <f t="shared" si="106"/>
        <v>177310</v>
      </c>
      <c r="G527" s="2">
        <f t="shared" si="107"/>
        <v>173530</v>
      </c>
      <c r="H527" s="2">
        <f t="shared" si="108"/>
        <v>167670</v>
      </c>
      <c r="I527" s="2">
        <f t="shared" si="109"/>
        <v>167670</v>
      </c>
      <c r="J527" s="3">
        <f t="shared" si="110"/>
        <v>181326</v>
      </c>
      <c r="K527" s="3">
        <f t="shared" si="111"/>
        <v>182682</v>
      </c>
      <c r="L527" s="3">
        <f t="shared" si="112"/>
        <v>183150</v>
      </c>
      <c r="M527" s="3">
        <f t="shared" si="113"/>
        <v>183630</v>
      </c>
      <c r="N527" s="3">
        <f t="shared" si="114"/>
        <v>184570</v>
      </c>
      <c r="O527" s="3">
        <f t="shared" si="115"/>
        <v>186286</v>
      </c>
      <c r="P527" s="3">
        <f t="shared" si="116"/>
        <v>189330</v>
      </c>
      <c r="Q527" s="3">
        <f t="shared" si="117"/>
        <v>194898</v>
      </c>
    </row>
    <row r="528" spans="2:17">
      <c r="B528">
        <v>521</v>
      </c>
      <c r="C528">
        <v>386</v>
      </c>
      <c r="D528">
        <v>221</v>
      </c>
      <c r="E528" s="2">
        <f t="shared" si="105"/>
        <v>179672</v>
      </c>
      <c r="F528" s="2">
        <f t="shared" si="106"/>
        <v>177696</v>
      </c>
      <c r="G528" s="2">
        <f t="shared" si="107"/>
        <v>173916</v>
      </c>
      <c r="H528" s="2">
        <f t="shared" si="108"/>
        <v>168056</v>
      </c>
      <c r="I528" s="2">
        <f t="shared" si="109"/>
        <v>168056</v>
      </c>
      <c r="J528" s="3">
        <f t="shared" si="110"/>
        <v>181712</v>
      </c>
      <c r="K528" s="3">
        <f t="shared" si="111"/>
        <v>183068</v>
      </c>
      <c r="L528" s="3">
        <f t="shared" si="112"/>
        <v>183536</v>
      </c>
      <c r="M528" s="3">
        <f t="shared" si="113"/>
        <v>184016</v>
      </c>
      <c r="N528" s="3">
        <f t="shared" si="114"/>
        <v>184956</v>
      </c>
      <c r="O528" s="3">
        <f t="shared" si="115"/>
        <v>186672</v>
      </c>
      <c r="P528" s="3">
        <f t="shared" si="116"/>
        <v>189716</v>
      </c>
      <c r="Q528" s="3">
        <f t="shared" si="117"/>
        <v>195284</v>
      </c>
    </row>
    <row r="529" spans="2:17">
      <c r="B529">
        <v>522</v>
      </c>
      <c r="C529">
        <v>386</v>
      </c>
      <c r="D529">
        <v>222</v>
      </c>
      <c r="E529" s="2">
        <f t="shared" si="105"/>
        <v>180058</v>
      </c>
      <c r="F529" s="2">
        <f t="shared" si="106"/>
        <v>178082</v>
      </c>
      <c r="G529" s="2">
        <f t="shared" si="107"/>
        <v>174302</v>
      </c>
      <c r="H529" s="2">
        <f t="shared" si="108"/>
        <v>168442</v>
      </c>
      <c r="I529" s="2">
        <f t="shared" si="109"/>
        <v>168442</v>
      </c>
      <c r="J529" s="3">
        <f t="shared" si="110"/>
        <v>182098</v>
      </c>
      <c r="K529" s="3">
        <f t="shared" si="111"/>
        <v>183454</v>
      </c>
      <c r="L529" s="3">
        <f t="shared" si="112"/>
        <v>183922</v>
      </c>
      <c r="M529" s="3">
        <f t="shared" si="113"/>
        <v>184402</v>
      </c>
      <c r="N529" s="3">
        <f t="shared" si="114"/>
        <v>185342</v>
      </c>
      <c r="O529" s="3">
        <f t="shared" si="115"/>
        <v>187058</v>
      </c>
      <c r="P529" s="3">
        <f t="shared" si="116"/>
        <v>190102</v>
      </c>
      <c r="Q529" s="3">
        <f t="shared" si="117"/>
        <v>195670</v>
      </c>
    </row>
    <row r="530" spans="2:17">
      <c r="B530">
        <v>523</v>
      </c>
      <c r="C530">
        <v>386</v>
      </c>
      <c r="D530">
        <v>223</v>
      </c>
      <c r="E530" s="2">
        <f t="shared" si="105"/>
        <v>180444</v>
      </c>
      <c r="F530" s="2">
        <f t="shared" si="106"/>
        <v>178468</v>
      </c>
      <c r="G530" s="2">
        <f t="shared" si="107"/>
        <v>174688</v>
      </c>
      <c r="H530" s="2">
        <f t="shared" si="108"/>
        <v>168828</v>
      </c>
      <c r="I530" s="2">
        <f t="shared" si="109"/>
        <v>168828</v>
      </c>
      <c r="J530" s="3">
        <f t="shared" si="110"/>
        <v>182484</v>
      </c>
      <c r="K530" s="3">
        <f t="shared" si="111"/>
        <v>183840</v>
      </c>
      <c r="L530" s="3">
        <f t="shared" si="112"/>
        <v>184308</v>
      </c>
      <c r="M530" s="3">
        <f t="shared" si="113"/>
        <v>184788</v>
      </c>
      <c r="N530" s="3">
        <f t="shared" si="114"/>
        <v>185728</v>
      </c>
      <c r="O530" s="3">
        <f t="shared" si="115"/>
        <v>187444</v>
      </c>
      <c r="P530" s="3">
        <f t="shared" si="116"/>
        <v>190488</v>
      </c>
      <c r="Q530" s="3">
        <f t="shared" si="117"/>
        <v>196056</v>
      </c>
    </row>
    <row r="531" spans="2:17">
      <c r="B531">
        <v>524</v>
      </c>
      <c r="C531">
        <v>386</v>
      </c>
      <c r="D531">
        <v>224</v>
      </c>
      <c r="E531" s="2">
        <f t="shared" si="105"/>
        <v>180830</v>
      </c>
      <c r="F531" s="2">
        <f t="shared" si="106"/>
        <v>178854</v>
      </c>
      <c r="G531" s="2">
        <f t="shared" si="107"/>
        <v>175074</v>
      </c>
      <c r="H531" s="2">
        <f t="shared" si="108"/>
        <v>169214</v>
      </c>
      <c r="I531" s="2">
        <f t="shared" si="109"/>
        <v>169214</v>
      </c>
      <c r="J531" s="3">
        <f t="shared" si="110"/>
        <v>182870</v>
      </c>
      <c r="K531" s="3">
        <f t="shared" si="111"/>
        <v>184226</v>
      </c>
      <c r="L531" s="3">
        <f t="shared" si="112"/>
        <v>184694</v>
      </c>
      <c r="M531" s="3">
        <f t="shared" si="113"/>
        <v>185174</v>
      </c>
      <c r="N531" s="3">
        <f t="shared" si="114"/>
        <v>186114</v>
      </c>
      <c r="O531" s="3">
        <f t="shared" si="115"/>
        <v>187830</v>
      </c>
      <c r="P531" s="3">
        <f t="shared" si="116"/>
        <v>190874</v>
      </c>
      <c r="Q531" s="3">
        <f t="shared" si="117"/>
        <v>196442</v>
      </c>
    </row>
    <row r="532" spans="2:17">
      <c r="B532">
        <v>525</v>
      </c>
      <c r="C532">
        <v>386</v>
      </c>
      <c r="D532">
        <v>225</v>
      </c>
      <c r="E532" s="2">
        <f t="shared" si="105"/>
        <v>181216</v>
      </c>
      <c r="F532" s="2">
        <f t="shared" si="106"/>
        <v>179240</v>
      </c>
      <c r="G532" s="2">
        <f t="shared" si="107"/>
        <v>175460</v>
      </c>
      <c r="H532" s="2">
        <f t="shared" si="108"/>
        <v>169600</v>
      </c>
      <c r="I532" s="2">
        <f t="shared" si="109"/>
        <v>169600</v>
      </c>
      <c r="J532" s="3">
        <f t="shared" si="110"/>
        <v>183256</v>
      </c>
      <c r="K532" s="3">
        <f t="shared" si="111"/>
        <v>184612</v>
      </c>
      <c r="L532" s="3">
        <f t="shared" si="112"/>
        <v>185080</v>
      </c>
      <c r="M532" s="3">
        <f t="shared" si="113"/>
        <v>185560</v>
      </c>
      <c r="N532" s="3">
        <f t="shared" si="114"/>
        <v>186500</v>
      </c>
      <c r="O532" s="3">
        <f t="shared" si="115"/>
        <v>188216</v>
      </c>
      <c r="P532" s="3">
        <f t="shared" si="116"/>
        <v>191260</v>
      </c>
      <c r="Q532" s="3">
        <f t="shared" si="117"/>
        <v>196828</v>
      </c>
    </row>
    <row r="533" spans="2:17">
      <c r="B533">
        <v>526</v>
      </c>
      <c r="C533">
        <v>386</v>
      </c>
      <c r="D533">
        <v>226</v>
      </c>
      <c r="E533" s="2">
        <f t="shared" si="105"/>
        <v>181602</v>
      </c>
      <c r="F533" s="2">
        <f t="shared" si="106"/>
        <v>179626</v>
      </c>
      <c r="G533" s="2">
        <f t="shared" si="107"/>
        <v>175846</v>
      </c>
      <c r="H533" s="2">
        <f t="shared" si="108"/>
        <v>169986</v>
      </c>
      <c r="I533" s="2">
        <f t="shared" si="109"/>
        <v>169986</v>
      </c>
      <c r="J533" s="3">
        <f t="shared" si="110"/>
        <v>183642</v>
      </c>
      <c r="K533" s="3">
        <f t="shared" si="111"/>
        <v>184998</v>
      </c>
      <c r="L533" s="3">
        <f t="shared" si="112"/>
        <v>185466</v>
      </c>
      <c r="M533" s="3">
        <f t="shared" si="113"/>
        <v>185946</v>
      </c>
      <c r="N533" s="3">
        <f t="shared" si="114"/>
        <v>186886</v>
      </c>
      <c r="O533" s="3">
        <f t="shared" si="115"/>
        <v>188602</v>
      </c>
      <c r="P533" s="3">
        <f t="shared" si="116"/>
        <v>191646</v>
      </c>
      <c r="Q533" s="3">
        <f t="shared" si="117"/>
        <v>197214</v>
      </c>
    </row>
    <row r="534" spans="2:17">
      <c r="B534">
        <v>527</v>
      </c>
      <c r="C534">
        <v>386</v>
      </c>
      <c r="D534">
        <v>227</v>
      </c>
      <c r="E534" s="2">
        <f t="shared" si="105"/>
        <v>181988</v>
      </c>
      <c r="F534" s="2">
        <f t="shared" si="106"/>
        <v>180012</v>
      </c>
      <c r="G534" s="2">
        <f t="shared" si="107"/>
        <v>176232</v>
      </c>
      <c r="H534" s="2">
        <f t="shared" si="108"/>
        <v>170372</v>
      </c>
      <c r="I534" s="2">
        <f t="shared" si="109"/>
        <v>170372</v>
      </c>
      <c r="J534" s="3">
        <f t="shared" si="110"/>
        <v>184028</v>
      </c>
      <c r="K534" s="3">
        <f t="shared" si="111"/>
        <v>185384</v>
      </c>
      <c r="L534" s="3">
        <f t="shared" si="112"/>
        <v>185852</v>
      </c>
      <c r="M534" s="3">
        <f t="shared" si="113"/>
        <v>186332</v>
      </c>
      <c r="N534" s="3">
        <f t="shared" si="114"/>
        <v>187272</v>
      </c>
      <c r="O534" s="3">
        <f t="shared" si="115"/>
        <v>188988</v>
      </c>
      <c r="P534" s="3">
        <f t="shared" si="116"/>
        <v>192032</v>
      </c>
      <c r="Q534" s="3">
        <f t="shared" si="117"/>
        <v>197600</v>
      </c>
    </row>
    <row r="535" spans="2:17">
      <c r="B535">
        <v>528</v>
      </c>
      <c r="C535">
        <v>386</v>
      </c>
      <c r="D535">
        <v>228</v>
      </c>
      <c r="E535" s="2">
        <f t="shared" si="105"/>
        <v>182374</v>
      </c>
      <c r="F535" s="2">
        <f t="shared" si="106"/>
        <v>180398</v>
      </c>
      <c r="G535" s="2">
        <f t="shared" si="107"/>
        <v>176618</v>
      </c>
      <c r="H535" s="2">
        <f t="shared" si="108"/>
        <v>170758</v>
      </c>
      <c r="I535" s="2">
        <f t="shared" si="109"/>
        <v>170758</v>
      </c>
      <c r="J535" s="3">
        <f t="shared" si="110"/>
        <v>184414</v>
      </c>
      <c r="K535" s="3">
        <f t="shared" si="111"/>
        <v>185770</v>
      </c>
      <c r="L535" s="3">
        <f t="shared" si="112"/>
        <v>186238</v>
      </c>
      <c r="M535" s="3">
        <f t="shared" si="113"/>
        <v>186718</v>
      </c>
      <c r="N535" s="3">
        <f t="shared" si="114"/>
        <v>187658</v>
      </c>
      <c r="O535" s="3">
        <f t="shared" si="115"/>
        <v>189374</v>
      </c>
      <c r="P535" s="3">
        <f t="shared" si="116"/>
        <v>192418</v>
      </c>
      <c r="Q535" s="3">
        <f t="shared" si="117"/>
        <v>197986</v>
      </c>
    </row>
    <row r="536" spans="2:17">
      <c r="B536">
        <v>529</v>
      </c>
      <c r="C536">
        <v>386</v>
      </c>
      <c r="D536">
        <v>229</v>
      </c>
      <c r="E536" s="2">
        <f t="shared" si="105"/>
        <v>182760</v>
      </c>
      <c r="F536" s="2">
        <f t="shared" si="106"/>
        <v>180784</v>
      </c>
      <c r="G536" s="2">
        <f t="shared" si="107"/>
        <v>177004</v>
      </c>
      <c r="H536" s="2">
        <f t="shared" si="108"/>
        <v>171144</v>
      </c>
      <c r="I536" s="2">
        <f t="shared" si="109"/>
        <v>171144</v>
      </c>
      <c r="J536" s="3">
        <f t="shared" si="110"/>
        <v>184800</v>
      </c>
      <c r="K536" s="3">
        <f t="shared" si="111"/>
        <v>186156</v>
      </c>
      <c r="L536" s="3">
        <f t="shared" si="112"/>
        <v>186624</v>
      </c>
      <c r="M536" s="3">
        <f t="shared" si="113"/>
        <v>187104</v>
      </c>
      <c r="N536" s="3">
        <f t="shared" si="114"/>
        <v>188044</v>
      </c>
      <c r="O536" s="3">
        <f t="shared" si="115"/>
        <v>189760</v>
      </c>
      <c r="P536" s="3">
        <f t="shared" si="116"/>
        <v>192804</v>
      </c>
      <c r="Q536" s="3">
        <f t="shared" si="117"/>
        <v>198372</v>
      </c>
    </row>
    <row r="537" spans="2:17">
      <c r="B537">
        <v>530</v>
      </c>
      <c r="C537">
        <v>386</v>
      </c>
      <c r="D537">
        <v>230</v>
      </c>
      <c r="E537" s="2">
        <f t="shared" si="105"/>
        <v>183146</v>
      </c>
      <c r="F537" s="2">
        <f t="shared" si="106"/>
        <v>181170</v>
      </c>
      <c r="G537" s="2">
        <f t="shared" si="107"/>
        <v>177390</v>
      </c>
      <c r="H537" s="2">
        <f t="shared" si="108"/>
        <v>171530</v>
      </c>
      <c r="I537" s="2">
        <f t="shared" si="109"/>
        <v>171530</v>
      </c>
      <c r="J537" s="3">
        <f t="shared" si="110"/>
        <v>185186</v>
      </c>
      <c r="K537" s="3">
        <f t="shared" si="111"/>
        <v>186542</v>
      </c>
      <c r="L537" s="3">
        <f t="shared" si="112"/>
        <v>187010</v>
      </c>
      <c r="M537" s="3">
        <f t="shared" si="113"/>
        <v>187490</v>
      </c>
      <c r="N537" s="3">
        <f t="shared" si="114"/>
        <v>188430</v>
      </c>
      <c r="O537" s="3">
        <f t="shared" si="115"/>
        <v>190146</v>
      </c>
      <c r="P537" s="3">
        <f t="shared" si="116"/>
        <v>193190</v>
      </c>
      <c r="Q537" s="3">
        <f t="shared" si="117"/>
        <v>198758</v>
      </c>
    </row>
    <row r="538" spans="2:17">
      <c r="B538">
        <v>531</v>
      </c>
      <c r="C538">
        <v>386</v>
      </c>
      <c r="D538">
        <v>231</v>
      </c>
      <c r="E538" s="2">
        <f t="shared" si="105"/>
        <v>183532</v>
      </c>
      <c r="F538" s="2">
        <f t="shared" si="106"/>
        <v>181556</v>
      </c>
      <c r="G538" s="2">
        <f t="shared" si="107"/>
        <v>177776</v>
      </c>
      <c r="H538" s="2">
        <f t="shared" si="108"/>
        <v>171916</v>
      </c>
      <c r="I538" s="2">
        <f t="shared" si="109"/>
        <v>171916</v>
      </c>
      <c r="J538" s="3">
        <f t="shared" si="110"/>
        <v>185572</v>
      </c>
      <c r="K538" s="3">
        <f t="shared" si="111"/>
        <v>186928</v>
      </c>
      <c r="L538" s="3">
        <f t="shared" si="112"/>
        <v>187396</v>
      </c>
      <c r="M538" s="3">
        <f t="shared" si="113"/>
        <v>187876</v>
      </c>
      <c r="N538" s="3">
        <f t="shared" si="114"/>
        <v>188816</v>
      </c>
      <c r="O538" s="3">
        <f t="shared" si="115"/>
        <v>190532</v>
      </c>
      <c r="P538" s="3">
        <f t="shared" si="116"/>
        <v>193576</v>
      </c>
      <c r="Q538" s="3">
        <f t="shared" si="117"/>
        <v>199144</v>
      </c>
    </row>
    <row r="539" spans="2:17">
      <c r="B539">
        <v>532</v>
      </c>
      <c r="C539">
        <v>386</v>
      </c>
      <c r="D539">
        <v>232</v>
      </c>
      <c r="E539" s="2">
        <f t="shared" si="105"/>
        <v>183918</v>
      </c>
      <c r="F539" s="2">
        <f t="shared" si="106"/>
        <v>181942</v>
      </c>
      <c r="G539" s="2">
        <f t="shared" si="107"/>
        <v>178162</v>
      </c>
      <c r="H539" s="2">
        <f t="shared" si="108"/>
        <v>172302</v>
      </c>
      <c r="I539" s="2">
        <f t="shared" si="109"/>
        <v>172302</v>
      </c>
      <c r="J539" s="3">
        <f t="shared" si="110"/>
        <v>185958</v>
      </c>
      <c r="K539" s="3">
        <f t="shared" si="111"/>
        <v>187314</v>
      </c>
      <c r="L539" s="3">
        <f t="shared" si="112"/>
        <v>187782</v>
      </c>
      <c r="M539" s="3">
        <f t="shared" si="113"/>
        <v>188262</v>
      </c>
      <c r="N539" s="3">
        <f t="shared" si="114"/>
        <v>189202</v>
      </c>
      <c r="O539" s="3">
        <f t="shared" si="115"/>
        <v>190918</v>
      </c>
      <c r="P539" s="3">
        <f t="shared" si="116"/>
        <v>193962</v>
      </c>
      <c r="Q539" s="3">
        <f t="shared" si="117"/>
        <v>199530</v>
      </c>
    </row>
    <row r="540" spans="2:17">
      <c r="B540">
        <v>533</v>
      </c>
      <c r="C540">
        <v>386</v>
      </c>
      <c r="D540">
        <v>233</v>
      </c>
      <c r="E540" s="2">
        <f t="shared" si="105"/>
        <v>184304</v>
      </c>
      <c r="F540" s="2">
        <f t="shared" si="106"/>
        <v>182328</v>
      </c>
      <c r="G540" s="2">
        <f t="shared" si="107"/>
        <v>178548</v>
      </c>
      <c r="H540" s="2">
        <f t="shared" si="108"/>
        <v>172688</v>
      </c>
      <c r="I540" s="2">
        <f t="shared" si="109"/>
        <v>172688</v>
      </c>
      <c r="J540" s="3">
        <f t="shared" si="110"/>
        <v>186344</v>
      </c>
      <c r="K540" s="3">
        <f t="shared" si="111"/>
        <v>187700</v>
      </c>
      <c r="L540" s="3">
        <f t="shared" si="112"/>
        <v>188168</v>
      </c>
      <c r="M540" s="3">
        <f t="shared" si="113"/>
        <v>188648</v>
      </c>
      <c r="N540" s="3">
        <f t="shared" si="114"/>
        <v>189588</v>
      </c>
      <c r="O540" s="3">
        <f t="shared" si="115"/>
        <v>191304</v>
      </c>
      <c r="P540" s="3">
        <f t="shared" si="116"/>
        <v>194348</v>
      </c>
      <c r="Q540" s="3">
        <f t="shared" si="117"/>
        <v>199916</v>
      </c>
    </row>
    <row r="541" spans="2:17">
      <c r="B541">
        <v>534</v>
      </c>
      <c r="C541">
        <v>386</v>
      </c>
      <c r="D541">
        <v>234</v>
      </c>
      <c r="E541" s="2">
        <f t="shared" si="105"/>
        <v>184690</v>
      </c>
      <c r="F541" s="2">
        <f t="shared" si="106"/>
        <v>182714</v>
      </c>
      <c r="G541" s="2">
        <f t="shared" si="107"/>
        <v>178934</v>
      </c>
      <c r="H541" s="2">
        <f t="shared" si="108"/>
        <v>173074</v>
      </c>
      <c r="I541" s="2">
        <f t="shared" si="109"/>
        <v>173074</v>
      </c>
      <c r="J541" s="3">
        <f t="shared" si="110"/>
        <v>186730</v>
      </c>
      <c r="K541" s="3">
        <f t="shared" si="111"/>
        <v>188086</v>
      </c>
      <c r="L541" s="3">
        <f t="shared" si="112"/>
        <v>188554</v>
      </c>
      <c r="M541" s="3">
        <f t="shared" si="113"/>
        <v>189034</v>
      </c>
      <c r="N541" s="3">
        <f t="shared" si="114"/>
        <v>189974</v>
      </c>
      <c r="O541" s="3">
        <f t="shared" si="115"/>
        <v>191690</v>
      </c>
      <c r="P541" s="3">
        <f t="shared" si="116"/>
        <v>194734</v>
      </c>
      <c r="Q541" s="3">
        <f t="shared" si="117"/>
        <v>200302</v>
      </c>
    </row>
    <row r="542" spans="2:17">
      <c r="B542">
        <v>535</v>
      </c>
      <c r="C542">
        <v>386</v>
      </c>
      <c r="D542">
        <v>235</v>
      </c>
      <c r="E542" s="2">
        <f t="shared" si="105"/>
        <v>185076</v>
      </c>
      <c r="F542" s="2">
        <f t="shared" si="106"/>
        <v>183100</v>
      </c>
      <c r="G542" s="2">
        <f t="shared" si="107"/>
        <v>179320</v>
      </c>
      <c r="H542" s="2">
        <f t="shared" si="108"/>
        <v>173460</v>
      </c>
      <c r="I542" s="2">
        <f t="shared" si="109"/>
        <v>173460</v>
      </c>
      <c r="J542" s="3">
        <f t="shared" si="110"/>
        <v>187116</v>
      </c>
      <c r="K542" s="3">
        <f t="shared" si="111"/>
        <v>188472</v>
      </c>
      <c r="L542" s="3">
        <f t="shared" si="112"/>
        <v>188940</v>
      </c>
      <c r="M542" s="3">
        <f t="shared" si="113"/>
        <v>189420</v>
      </c>
      <c r="N542" s="3">
        <f t="shared" si="114"/>
        <v>190360</v>
      </c>
      <c r="O542" s="3">
        <f t="shared" si="115"/>
        <v>192076</v>
      </c>
      <c r="P542" s="3">
        <f t="shared" si="116"/>
        <v>195120</v>
      </c>
      <c r="Q542" s="3">
        <f t="shared" si="117"/>
        <v>200688</v>
      </c>
    </row>
    <row r="543" spans="2:17">
      <c r="B543">
        <v>536</v>
      </c>
      <c r="C543">
        <v>386</v>
      </c>
      <c r="D543">
        <v>236</v>
      </c>
      <c r="E543" s="2">
        <f t="shared" si="105"/>
        <v>185462</v>
      </c>
      <c r="F543" s="2">
        <f t="shared" si="106"/>
        <v>183486</v>
      </c>
      <c r="G543" s="2">
        <f t="shared" si="107"/>
        <v>179706</v>
      </c>
      <c r="H543" s="2">
        <f t="shared" si="108"/>
        <v>173846</v>
      </c>
      <c r="I543" s="2">
        <f t="shared" si="109"/>
        <v>173846</v>
      </c>
      <c r="J543" s="3">
        <f t="shared" si="110"/>
        <v>187502</v>
      </c>
      <c r="K543" s="3">
        <f t="shared" si="111"/>
        <v>188858</v>
      </c>
      <c r="L543" s="3">
        <f t="shared" si="112"/>
        <v>189326</v>
      </c>
      <c r="M543" s="3">
        <f t="shared" si="113"/>
        <v>189806</v>
      </c>
      <c r="N543" s="3">
        <f t="shared" si="114"/>
        <v>190746</v>
      </c>
      <c r="O543" s="3">
        <f t="shared" si="115"/>
        <v>192462</v>
      </c>
      <c r="P543" s="3">
        <f t="shared" si="116"/>
        <v>195506</v>
      </c>
      <c r="Q543" s="3">
        <f t="shared" si="117"/>
        <v>201074</v>
      </c>
    </row>
    <row r="544" spans="2:17">
      <c r="B544">
        <v>537</v>
      </c>
      <c r="C544">
        <v>386</v>
      </c>
      <c r="D544">
        <v>237</v>
      </c>
      <c r="E544" s="2">
        <f t="shared" si="105"/>
        <v>185848</v>
      </c>
      <c r="F544" s="2">
        <f t="shared" si="106"/>
        <v>183872</v>
      </c>
      <c r="G544" s="2">
        <f t="shared" si="107"/>
        <v>180092</v>
      </c>
      <c r="H544" s="2">
        <f t="shared" si="108"/>
        <v>174232</v>
      </c>
      <c r="I544" s="2">
        <f t="shared" si="109"/>
        <v>174232</v>
      </c>
      <c r="J544" s="3">
        <f t="shared" si="110"/>
        <v>187888</v>
      </c>
      <c r="K544" s="3">
        <f t="shared" si="111"/>
        <v>189244</v>
      </c>
      <c r="L544" s="3">
        <f t="shared" si="112"/>
        <v>189712</v>
      </c>
      <c r="M544" s="3">
        <f t="shared" si="113"/>
        <v>190192</v>
      </c>
      <c r="N544" s="3">
        <f t="shared" si="114"/>
        <v>191132</v>
      </c>
      <c r="O544" s="3">
        <f t="shared" si="115"/>
        <v>192848</v>
      </c>
      <c r="P544" s="3">
        <f t="shared" si="116"/>
        <v>195892</v>
      </c>
      <c r="Q544" s="3">
        <f t="shared" si="117"/>
        <v>201460</v>
      </c>
    </row>
    <row r="545" spans="2:17">
      <c r="B545">
        <v>538</v>
      </c>
      <c r="C545">
        <v>386</v>
      </c>
      <c r="D545">
        <v>238</v>
      </c>
      <c r="E545" s="2">
        <f t="shared" si="105"/>
        <v>186234</v>
      </c>
      <c r="F545" s="2">
        <f t="shared" si="106"/>
        <v>184258</v>
      </c>
      <c r="G545" s="2">
        <f t="shared" si="107"/>
        <v>180478</v>
      </c>
      <c r="H545" s="2">
        <f t="shared" si="108"/>
        <v>174618</v>
      </c>
      <c r="I545" s="2">
        <f t="shared" si="109"/>
        <v>174618</v>
      </c>
      <c r="J545" s="3">
        <f t="shared" si="110"/>
        <v>188274</v>
      </c>
      <c r="K545" s="3">
        <f t="shared" si="111"/>
        <v>189630</v>
      </c>
      <c r="L545" s="3">
        <f t="shared" si="112"/>
        <v>190098</v>
      </c>
      <c r="M545" s="3">
        <f t="shared" si="113"/>
        <v>190578</v>
      </c>
      <c r="N545" s="3">
        <f t="shared" si="114"/>
        <v>191518</v>
      </c>
      <c r="O545" s="3">
        <f t="shared" si="115"/>
        <v>193234</v>
      </c>
      <c r="P545" s="3">
        <f t="shared" si="116"/>
        <v>196278</v>
      </c>
      <c r="Q545" s="3">
        <f t="shared" si="117"/>
        <v>201846</v>
      </c>
    </row>
    <row r="546" spans="2:17">
      <c r="B546">
        <v>539</v>
      </c>
      <c r="C546">
        <v>386</v>
      </c>
      <c r="D546">
        <v>239</v>
      </c>
      <c r="E546" s="2">
        <f t="shared" si="105"/>
        <v>186620</v>
      </c>
      <c r="F546" s="2">
        <f t="shared" si="106"/>
        <v>184644</v>
      </c>
      <c r="G546" s="2">
        <f t="shared" si="107"/>
        <v>180864</v>
      </c>
      <c r="H546" s="2">
        <f t="shared" si="108"/>
        <v>175004</v>
      </c>
      <c r="I546" s="2">
        <f t="shared" si="109"/>
        <v>175004</v>
      </c>
      <c r="J546" s="3">
        <f t="shared" si="110"/>
        <v>188660</v>
      </c>
      <c r="K546" s="3">
        <f t="shared" si="111"/>
        <v>190016</v>
      </c>
      <c r="L546" s="3">
        <f t="shared" si="112"/>
        <v>190484</v>
      </c>
      <c r="M546" s="3">
        <f t="shared" si="113"/>
        <v>190964</v>
      </c>
      <c r="N546" s="3">
        <f t="shared" si="114"/>
        <v>191904</v>
      </c>
      <c r="O546" s="3">
        <f t="shared" si="115"/>
        <v>193620</v>
      </c>
      <c r="P546" s="3">
        <f t="shared" si="116"/>
        <v>196664</v>
      </c>
      <c r="Q546" s="3">
        <f t="shared" si="117"/>
        <v>202232</v>
      </c>
    </row>
    <row r="547" spans="2:17">
      <c r="B547">
        <v>540</v>
      </c>
      <c r="C547">
        <v>386</v>
      </c>
      <c r="D547">
        <v>240</v>
      </c>
      <c r="E547" s="2">
        <f t="shared" si="105"/>
        <v>187006</v>
      </c>
      <c r="F547" s="2">
        <f t="shared" si="106"/>
        <v>185030</v>
      </c>
      <c r="G547" s="2">
        <f t="shared" si="107"/>
        <v>181250</v>
      </c>
      <c r="H547" s="2">
        <f t="shared" si="108"/>
        <v>175390</v>
      </c>
      <c r="I547" s="2">
        <f t="shared" si="109"/>
        <v>175390</v>
      </c>
      <c r="J547" s="3">
        <f t="shared" si="110"/>
        <v>189046</v>
      </c>
      <c r="K547" s="3">
        <f t="shared" si="111"/>
        <v>190402</v>
      </c>
      <c r="L547" s="3">
        <f t="shared" si="112"/>
        <v>190870</v>
      </c>
      <c r="M547" s="3">
        <f t="shared" si="113"/>
        <v>191350</v>
      </c>
      <c r="N547" s="3">
        <f t="shared" si="114"/>
        <v>192290</v>
      </c>
      <c r="O547" s="3">
        <f t="shared" si="115"/>
        <v>194006</v>
      </c>
      <c r="P547" s="3">
        <f t="shared" si="116"/>
        <v>197050</v>
      </c>
      <c r="Q547" s="3">
        <f t="shared" si="117"/>
        <v>202618</v>
      </c>
    </row>
    <row r="548" spans="2:17">
      <c r="B548">
        <v>541</v>
      </c>
      <c r="C548">
        <v>386</v>
      </c>
      <c r="D548">
        <v>241</v>
      </c>
      <c r="E548" s="2">
        <f t="shared" si="105"/>
        <v>187392</v>
      </c>
      <c r="F548" s="2">
        <f t="shared" si="106"/>
        <v>185416</v>
      </c>
      <c r="G548" s="2">
        <f t="shared" si="107"/>
        <v>181636</v>
      </c>
      <c r="H548" s="2">
        <f t="shared" si="108"/>
        <v>175776</v>
      </c>
      <c r="I548" s="2">
        <f t="shared" si="109"/>
        <v>175776</v>
      </c>
      <c r="J548" s="3">
        <f t="shared" si="110"/>
        <v>189432</v>
      </c>
      <c r="K548" s="3">
        <f t="shared" si="111"/>
        <v>190788</v>
      </c>
      <c r="L548" s="3">
        <f t="shared" si="112"/>
        <v>191256</v>
      </c>
      <c r="M548" s="3">
        <f t="shared" si="113"/>
        <v>191736</v>
      </c>
      <c r="N548" s="3">
        <f t="shared" si="114"/>
        <v>192676</v>
      </c>
      <c r="O548" s="3">
        <f t="shared" si="115"/>
        <v>194392</v>
      </c>
      <c r="P548" s="3">
        <f t="shared" si="116"/>
        <v>197436</v>
      </c>
      <c r="Q548" s="3">
        <f t="shared" si="117"/>
        <v>203004</v>
      </c>
    </row>
    <row r="549" spans="2:17">
      <c r="B549">
        <v>542</v>
      </c>
      <c r="C549">
        <v>386</v>
      </c>
      <c r="D549">
        <v>242</v>
      </c>
      <c r="E549" s="2">
        <f t="shared" si="105"/>
        <v>187778</v>
      </c>
      <c r="F549" s="2">
        <f t="shared" si="106"/>
        <v>185802</v>
      </c>
      <c r="G549" s="2">
        <f t="shared" si="107"/>
        <v>182022</v>
      </c>
      <c r="H549" s="2">
        <f t="shared" si="108"/>
        <v>176162</v>
      </c>
      <c r="I549" s="2">
        <f t="shared" si="109"/>
        <v>176162</v>
      </c>
      <c r="J549" s="3">
        <f t="shared" si="110"/>
        <v>189818</v>
      </c>
      <c r="K549" s="3">
        <f t="shared" si="111"/>
        <v>191174</v>
      </c>
      <c r="L549" s="3">
        <f t="shared" si="112"/>
        <v>191642</v>
      </c>
      <c r="M549" s="3">
        <f t="shared" si="113"/>
        <v>192122</v>
      </c>
      <c r="N549" s="3">
        <f t="shared" si="114"/>
        <v>193062</v>
      </c>
      <c r="O549" s="3">
        <f t="shared" si="115"/>
        <v>194778</v>
      </c>
      <c r="P549" s="3">
        <f t="shared" si="116"/>
        <v>197822</v>
      </c>
      <c r="Q549" s="3">
        <f t="shared" si="117"/>
        <v>203390</v>
      </c>
    </row>
    <row r="550" spans="2:17">
      <c r="B550">
        <v>543</v>
      </c>
      <c r="C550">
        <v>386</v>
      </c>
      <c r="D550">
        <v>243</v>
      </c>
      <c r="E550" s="2">
        <f t="shared" si="105"/>
        <v>188164</v>
      </c>
      <c r="F550" s="2">
        <f t="shared" si="106"/>
        <v>186188</v>
      </c>
      <c r="G550" s="2">
        <f t="shared" si="107"/>
        <v>182408</v>
      </c>
      <c r="H550" s="2">
        <f t="shared" si="108"/>
        <v>176548</v>
      </c>
      <c r="I550" s="2">
        <f t="shared" si="109"/>
        <v>176548</v>
      </c>
      <c r="J550" s="3">
        <f t="shared" si="110"/>
        <v>190204</v>
      </c>
      <c r="K550" s="3">
        <f t="shared" si="111"/>
        <v>191560</v>
      </c>
      <c r="L550" s="3">
        <f t="shared" si="112"/>
        <v>192028</v>
      </c>
      <c r="M550" s="3">
        <f t="shared" si="113"/>
        <v>192508</v>
      </c>
      <c r="N550" s="3">
        <f t="shared" si="114"/>
        <v>193448</v>
      </c>
      <c r="O550" s="3">
        <f t="shared" si="115"/>
        <v>195164</v>
      </c>
      <c r="P550" s="3">
        <f t="shared" si="116"/>
        <v>198208</v>
      </c>
      <c r="Q550" s="3">
        <f t="shared" si="117"/>
        <v>203776</v>
      </c>
    </row>
    <row r="551" spans="2:17">
      <c r="B551">
        <v>544</v>
      </c>
      <c r="C551">
        <v>386</v>
      </c>
      <c r="D551">
        <v>244</v>
      </c>
      <c r="E551" s="2">
        <f t="shared" si="105"/>
        <v>188550</v>
      </c>
      <c r="F551" s="2">
        <f t="shared" si="106"/>
        <v>186574</v>
      </c>
      <c r="G551" s="2">
        <f t="shared" si="107"/>
        <v>182794</v>
      </c>
      <c r="H551" s="2">
        <f t="shared" si="108"/>
        <v>176934</v>
      </c>
      <c r="I551" s="2">
        <f t="shared" si="109"/>
        <v>176934</v>
      </c>
      <c r="J551" s="3">
        <f t="shared" si="110"/>
        <v>190590</v>
      </c>
      <c r="K551" s="3">
        <f t="shared" si="111"/>
        <v>191946</v>
      </c>
      <c r="L551" s="3">
        <f t="shared" si="112"/>
        <v>192414</v>
      </c>
      <c r="M551" s="3">
        <f t="shared" si="113"/>
        <v>192894</v>
      </c>
      <c r="N551" s="3">
        <f t="shared" si="114"/>
        <v>193834</v>
      </c>
      <c r="O551" s="3">
        <f t="shared" si="115"/>
        <v>195550</v>
      </c>
      <c r="P551" s="3">
        <f t="shared" si="116"/>
        <v>198594</v>
      </c>
      <c r="Q551" s="3">
        <f t="shared" si="117"/>
        <v>204162</v>
      </c>
    </row>
    <row r="552" spans="2:17">
      <c r="B552">
        <v>545</v>
      </c>
      <c r="C552">
        <v>386</v>
      </c>
      <c r="D552">
        <v>245</v>
      </c>
      <c r="E552" s="2">
        <f t="shared" si="105"/>
        <v>188936</v>
      </c>
      <c r="F552" s="2">
        <f t="shared" si="106"/>
        <v>186960</v>
      </c>
      <c r="G552" s="2">
        <f t="shared" si="107"/>
        <v>183180</v>
      </c>
      <c r="H552" s="2">
        <f t="shared" si="108"/>
        <v>177320</v>
      </c>
      <c r="I552" s="2">
        <f t="shared" si="109"/>
        <v>177320</v>
      </c>
      <c r="J552" s="3">
        <f t="shared" si="110"/>
        <v>190976</v>
      </c>
      <c r="K552" s="3">
        <f t="shared" si="111"/>
        <v>192332</v>
      </c>
      <c r="L552" s="3">
        <f t="shared" si="112"/>
        <v>192800</v>
      </c>
      <c r="M552" s="3">
        <f t="shared" si="113"/>
        <v>193280</v>
      </c>
      <c r="N552" s="3">
        <f t="shared" si="114"/>
        <v>194220</v>
      </c>
      <c r="O552" s="3">
        <f t="shared" si="115"/>
        <v>195936</v>
      </c>
      <c r="P552" s="3">
        <f t="shared" si="116"/>
        <v>198980</v>
      </c>
      <c r="Q552" s="3">
        <f t="shared" si="117"/>
        <v>204548</v>
      </c>
    </row>
    <row r="553" spans="2:17">
      <c r="B553">
        <v>546</v>
      </c>
      <c r="C553">
        <v>386</v>
      </c>
      <c r="D553">
        <v>246</v>
      </c>
      <c r="E553" s="2">
        <f t="shared" si="105"/>
        <v>189322</v>
      </c>
      <c r="F553" s="2">
        <f t="shared" si="106"/>
        <v>187346</v>
      </c>
      <c r="G553" s="2">
        <f t="shared" si="107"/>
        <v>183566</v>
      </c>
      <c r="H553" s="2">
        <f t="shared" si="108"/>
        <v>177706</v>
      </c>
      <c r="I553" s="2">
        <f t="shared" si="109"/>
        <v>177706</v>
      </c>
      <c r="J553" s="3">
        <f t="shared" si="110"/>
        <v>191362</v>
      </c>
      <c r="K553" s="3">
        <f t="shared" si="111"/>
        <v>192718</v>
      </c>
      <c r="L553" s="3">
        <f t="shared" si="112"/>
        <v>193186</v>
      </c>
      <c r="M553" s="3">
        <f t="shared" si="113"/>
        <v>193666</v>
      </c>
      <c r="N553" s="3">
        <f t="shared" si="114"/>
        <v>194606</v>
      </c>
      <c r="O553" s="3">
        <f t="shared" si="115"/>
        <v>196322</v>
      </c>
      <c r="P553" s="3">
        <f t="shared" si="116"/>
        <v>199366</v>
      </c>
      <c r="Q553" s="3">
        <f t="shared" si="117"/>
        <v>204934</v>
      </c>
    </row>
    <row r="554" spans="2:17">
      <c r="B554">
        <v>547</v>
      </c>
      <c r="C554">
        <v>386</v>
      </c>
      <c r="D554">
        <v>247</v>
      </c>
      <c r="E554" s="2">
        <f t="shared" si="105"/>
        <v>189708</v>
      </c>
      <c r="F554" s="2">
        <f t="shared" si="106"/>
        <v>187732</v>
      </c>
      <c r="G554" s="2">
        <f t="shared" si="107"/>
        <v>183952</v>
      </c>
      <c r="H554" s="2">
        <f t="shared" si="108"/>
        <v>178092</v>
      </c>
      <c r="I554" s="2">
        <f t="shared" si="109"/>
        <v>178092</v>
      </c>
      <c r="J554" s="3">
        <f t="shared" si="110"/>
        <v>191748</v>
      </c>
      <c r="K554" s="3">
        <f t="shared" si="111"/>
        <v>193104</v>
      </c>
      <c r="L554" s="3">
        <f t="shared" si="112"/>
        <v>193572</v>
      </c>
      <c r="M554" s="3">
        <f t="shared" si="113"/>
        <v>194052</v>
      </c>
      <c r="N554" s="3">
        <f t="shared" si="114"/>
        <v>194992</v>
      </c>
      <c r="O554" s="3">
        <f t="shared" si="115"/>
        <v>196708</v>
      </c>
      <c r="P554" s="3">
        <f t="shared" si="116"/>
        <v>199752</v>
      </c>
      <c r="Q554" s="3">
        <f t="shared" si="117"/>
        <v>205320</v>
      </c>
    </row>
    <row r="555" spans="2:17">
      <c r="B555">
        <v>548</v>
      </c>
      <c r="C555">
        <v>386</v>
      </c>
      <c r="D555">
        <v>248</v>
      </c>
      <c r="E555" s="2">
        <f t="shared" si="105"/>
        <v>190094</v>
      </c>
      <c r="F555" s="2">
        <f t="shared" si="106"/>
        <v>188118</v>
      </c>
      <c r="G555" s="2">
        <f t="shared" si="107"/>
        <v>184338</v>
      </c>
      <c r="H555" s="2">
        <f t="shared" si="108"/>
        <v>178478</v>
      </c>
      <c r="I555" s="2">
        <f t="shared" si="109"/>
        <v>178478</v>
      </c>
      <c r="J555" s="3">
        <f t="shared" si="110"/>
        <v>192134</v>
      </c>
      <c r="K555" s="3">
        <f t="shared" si="111"/>
        <v>193490</v>
      </c>
      <c r="L555" s="3">
        <f t="shared" si="112"/>
        <v>193958</v>
      </c>
      <c r="M555" s="3">
        <f t="shared" si="113"/>
        <v>194438</v>
      </c>
      <c r="N555" s="3">
        <f t="shared" si="114"/>
        <v>195378</v>
      </c>
      <c r="O555" s="3">
        <f t="shared" si="115"/>
        <v>197094</v>
      </c>
      <c r="P555" s="3">
        <f t="shared" si="116"/>
        <v>200138</v>
      </c>
      <c r="Q555" s="3">
        <f t="shared" si="117"/>
        <v>205706</v>
      </c>
    </row>
    <row r="556" spans="2:17">
      <c r="B556">
        <v>549</v>
      </c>
      <c r="C556">
        <v>386</v>
      </c>
      <c r="D556">
        <v>249</v>
      </c>
      <c r="E556" s="2">
        <f t="shared" si="105"/>
        <v>190480</v>
      </c>
      <c r="F556" s="2">
        <f t="shared" si="106"/>
        <v>188504</v>
      </c>
      <c r="G556" s="2">
        <f t="shared" si="107"/>
        <v>184724</v>
      </c>
      <c r="H556" s="2">
        <f t="shared" si="108"/>
        <v>178864</v>
      </c>
      <c r="I556" s="2">
        <f t="shared" si="109"/>
        <v>178864</v>
      </c>
      <c r="J556" s="3">
        <f t="shared" si="110"/>
        <v>192520</v>
      </c>
      <c r="K556" s="3">
        <f t="shared" si="111"/>
        <v>193876</v>
      </c>
      <c r="L556" s="3">
        <f t="shared" si="112"/>
        <v>194344</v>
      </c>
      <c r="M556" s="3">
        <f t="shared" si="113"/>
        <v>194824</v>
      </c>
      <c r="N556" s="3">
        <f t="shared" si="114"/>
        <v>195764</v>
      </c>
      <c r="O556" s="3">
        <f t="shared" si="115"/>
        <v>197480</v>
      </c>
      <c r="P556" s="3">
        <f t="shared" si="116"/>
        <v>200524</v>
      </c>
      <c r="Q556" s="3">
        <f t="shared" si="117"/>
        <v>206092</v>
      </c>
    </row>
    <row r="557" spans="2:17">
      <c r="B557">
        <v>550</v>
      </c>
      <c r="C557">
        <v>386</v>
      </c>
      <c r="D557">
        <v>250</v>
      </c>
      <c r="E557" s="2">
        <f t="shared" si="105"/>
        <v>190866</v>
      </c>
      <c r="F557" s="2">
        <f t="shared" si="106"/>
        <v>188890</v>
      </c>
      <c r="G557" s="2">
        <f t="shared" si="107"/>
        <v>185110</v>
      </c>
      <c r="H557" s="2">
        <f t="shared" si="108"/>
        <v>179250</v>
      </c>
      <c r="I557" s="2">
        <f t="shared" si="109"/>
        <v>179250</v>
      </c>
      <c r="J557" s="3">
        <f t="shared" si="110"/>
        <v>192906</v>
      </c>
      <c r="K557" s="3">
        <f t="shared" si="111"/>
        <v>194262</v>
      </c>
      <c r="L557" s="3">
        <f t="shared" si="112"/>
        <v>194730</v>
      </c>
      <c r="M557" s="3">
        <f t="shared" si="113"/>
        <v>195210</v>
      </c>
      <c r="N557" s="3">
        <f t="shared" si="114"/>
        <v>196150</v>
      </c>
      <c r="O557" s="3">
        <f t="shared" si="115"/>
        <v>197866</v>
      </c>
      <c r="P557" s="3">
        <f t="shared" si="116"/>
        <v>200910</v>
      </c>
      <c r="Q557" s="3">
        <f t="shared" si="117"/>
        <v>206478</v>
      </c>
    </row>
    <row r="558" spans="2:17">
      <c r="B558">
        <v>551</v>
      </c>
      <c r="C558">
        <v>386</v>
      </c>
      <c r="D558">
        <v>251</v>
      </c>
      <c r="E558" s="2">
        <f t="shared" si="105"/>
        <v>191252</v>
      </c>
      <c r="F558" s="2">
        <f t="shared" si="106"/>
        <v>189276</v>
      </c>
      <c r="G558" s="2">
        <f t="shared" si="107"/>
        <v>185496</v>
      </c>
      <c r="H558" s="2">
        <f t="shared" si="108"/>
        <v>179636</v>
      </c>
      <c r="I558" s="2">
        <f t="shared" si="109"/>
        <v>179636</v>
      </c>
      <c r="J558" s="3">
        <f t="shared" si="110"/>
        <v>193292</v>
      </c>
      <c r="K558" s="3">
        <f t="shared" si="111"/>
        <v>194648</v>
      </c>
      <c r="L558" s="3">
        <f t="shared" si="112"/>
        <v>195116</v>
      </c>
      <c r="M558" s="3">
        <f t="shared" si="113"/>
        <v>195596</v>
      </c>
      <c r="N558" s="3">
        <f t="shared" si="114"/>
        <v>196536</v>
      </c>
      <c r="O558" s="3">
        <f t="shared" si="115"/>
        <v>198252</v>
      </c>
      <c r="P558" s="3">
        <f t="shared" si="116"/>
        <v>201296</v>
      </c>
      <c r="Q558" s="3">
        <f t="shared" si="117"/>
        <v>206864</v>
      </c>
    </row>
    <row r="559" spans="2:17">
      <c r="B559">
        <v>552</v>
      </c>
      <c r="C559">
        <v>386</v>
      </c>
      <c r="D559">
        <v>252</v>
      </c>
      <c r="E559" s="2">
        <f t="shared" si="105"/>
        <v>191638</v>
      </c>
      <c r="F559" s="2">
        <f t="shared" si="106"/>
        <v>189662</v>
      </c>
      <c r="G559" s="2">
        <f t="shared" si="107"/>
        <v>185882</v>
      </c>
      <c r="H559" s="2">
        <f t="shared" si="108"/>
        <v>180022</v>
      </c>
      <c r="I559" s="2">
        <f t="shared" si="109"/>
        <v>180022</v>
      </c>
      <c r="J559" s="3">
        <f t="shared" si="110"/>
        <v>193678</v>
      </c>
      <c r="K559" s="3">
        <f t="shared" si="111"/>
        <v>195034</v>
      </c>
      <c r="L559" s="3">
        <f t="shared" si="112"/>
        <v>195502</v>
      </c>
      <c r="M559" s="3">
        <f t="shared" si="113"/>
        <v>195982</v>
      </c>
      <c r="N559" s="3">
        <f t="shared" si="114"/>
        <v>196922</v>
      </c>
      <c r="O559" s="3">
        <f t="shared" si="115"/>
        <v>198638</v>
      </c>
      <c r="P559" s="3">
        <f t="shared" si="116"/>
        <v>201682</v>
      </c>
      <c r="Q559" s="3">
        <f t="shared" si="117"/>
        <v>207250</v>
      </c>
    </row>
    <row r="560" spans="2:17">
      <c r="B560">
        <v>553</v>
      </c>
      <c r="C560">
        <v>386</v>
      </c>
      <c r="D560">
        <v>253</v>
      </c>
      <c r="E560" s="2">
        <f t="shared" si="105"/>
        <v>192024</v>
      </c>
      <c r="F560" s="2">
        <f t="shared" si="106"/>
        <v>190048</v>
      </c>
      <c r="G560" s="2">
        <f t="shared" si="107"/>
        <v>186268</v>
      </c>
      <c r="H560" s="2">
        <f t="shared" si="108"/>
        <v>180408</v>
      </c>
      <c r="I560" s="2">
        <f t="shared" si="109"/>
        <v>180408</v>
      </c>
      <c r="J560" s="3">
        <f t="shared" si="110"/>
        <v>194064</v>
      </c>
      <c r="K560" s="3">
        <f t="shared" si="111"/>
        <v>195420</v>
      </c>
      <c r="L560" s="3">
        <f t="shared" si="112"/>
        <v>195888</v>
      </c>
      <c r="M560" s="3">
        <f t="shared" si="113"/>
        <v>196368</v>
      </c>
      <c r="N560" s="3">
        <f t="shared" si="114"/>
        <v>197308</v>
      </c>
      <c r="O560" s="3">
        <f t="shared" si="115"/>
        <v>199024</v>
      </c>
      <c r="P560" s="3">
        <f t="shared" si="116"/>
        <v>202068</v>
      </c>
      <c r="Q560" s="3">
        <f t="shared" si="117"/>
        <v>207636</v>
      </c>
    </row>
    <row r="561" spans="2:17">
      <c r="B561">
        <v>554</v>
      </c>
      <c r="C561">
        <v>386</v>
      </c>
      <c r="D561">
        <v>254</v>
      </c>
      <c r="E561" s="2">
        <f t="shared" si="105"/>
        <v>192410</v>
      </c>
      <c r="F561" s="2">
        <f t="shared" si="106"/>
        <v>190434</v>
      </c>
      <c r="G561" s="2">
        <f t="shared" si="107"/>
        <v>186654</v>
      </c>
      <c r="H561" s="2">
        <f t="shared" si="108"/>
        <v>180794</v>
      </c>
      <c r="I561" s="2">
        <f t="shared" si="109"/>
        <v>180794</v>
      </c>
      <c r="J561" s="3">
        <f t="shared" si="110"/>
        <v>194450</v>
      </c>
      <c r="K561" s="3">
        <f t="shared" si="111"/>
        <v>195806</v>
      </c>
      <c r="L561" s="3">
        <f t="shared" si="112"/>
        <v>196274</v>
      </c>
      <c r="M561" s="3">
        <f t="shared" si="113"/>
        <v>196754</v>
      </c>
      <c r="N561" s="3">
        <f t="shared" si="114"/>
        <v>197694</v>
      </c>
      <c r="O561" s="3">
        <f t="shared" si="115"/>
        <v>199410</v>
      </c>
      <c r="P561" s="3">
        <f t="shared" si="116"/>
        <v>202454</v>
      </c>
      <c r="Q561" s="3">
        <f t="shared" si="117"/>
        <v>208022</v>
      </c>
    </row>
    <row r="562" spans="2:17">
      <c r="B562">
        <v>555</v>
      </c>
      <c r="C562">
        <v>386</v>
      </c>
      <c r="D562">
        <v>255</v>
      </c>
      <c r="E562" s="2">
        <f t="shared" si="105"/>
        <v>192796</v>
      </c>
      <c r="F562" s="2">
        <f t="shared" si="106"/>
        <v>190820</v>
      </c>
      <c r="G562" s="2">
        <f t="shared" si="107"/>
        <v>187040</v>
      </c>
      <c r="H562" s="2">
        <f t="shared" si="108"/>
        <v>181180</v>
      </c>
      <c r="I562" s="2">
        <f t="shared" si="109"/>
        <v>181180</v>
      </c>
      <c r="J562" s="3">
        <f t="shared" si="110"/>
        <v>194836</v>
      </c>
      <c r="K562" s="3">
        <f t="shared" si="111"/>
        <v>196192</v>
      </c>
      <c r="L562" s="3">
        <f t="shared" si="112"/>
        <v>196660</v>
      </c>
      <c r="M562" s="3">
        <f t="shared" si="113"/>
        <v>197140</v>
      </c>
      <c r="N562" s="3">
        <f t="shared" si="114"/>
        <v>198080</v>
      </c>
      <c r="O562" s="3">
        <f t="shared" si="115"/>
        <v>199796</v>
      </c>
      <c r="P562" s="3">
        <f t="shared" si="116"/>
        <v>202840</v>
      </c>
      <c r="Q562" s="3">
        <f t="shared" si="117"/>
        <v>208408</v>
      </c>
    </row>
    <row r="563" spans="2:17">
      <c r="B563">
        <v>556</v>
      </c>
      <c r="C563">
        <v>386</v>
      </c>
      <c r="D563">
        <v>256</v>
      </c>
      <c r="E563" s="2">
        <f t="shared" si="105"/>
        <v>193182</v>
      </c>
      <c r="F563" s="2">
        <f t="shared" si="106"/>
        <v>191206</v>
      </c>
      <c r="G563" s="2">
        <f t="shared" si="107"/>
        <v>187426</v>
      </c>
      <c r="H563" s="2">
        <f t="shared" si="108"/>
        <v>181566</v>
      </c>
      <c r="I563" s="2">
        <f t="shared" si="109"/>
        <v>181566</v>
      </c>
      <c r="J563" s="3">
        <f t="shared" si="110"/>
        <v>195222</v>
      </c>
      <c r="K563" s="3">
        <f t="shared" si="111"/>
        <v>196578</v>
      </c>
      <c r="L563" s="3">
        <f t="shared" si="112"/>
        <v>197046</v>
      </c>
      <c r="M563" s="3">
        <f t="shared" si="113"/>
        <v>197526</v>
      </c>
      <c r="N563" s="3">
        <f t="shared" si="114"/>
        <v>198466</v>
      </c>
      <c r="O563" s="3">
        <f t="shared" si="115"/>
        <v>200182</v>
      </c>
      <c r="P563" s="3">
        <f t="shared" si="116"/>
        <v>203226</v>
      </c>
      <c r="Q563" s="3">
        <f t="shared" si="117"/>
        <v>208794</v>
      </c>
    </row>
    <row r="564" spans="2:17">
      <c r="B564">
        <v>557</v>
      </c>
      <c r="C564">
        <v>386</v>
      </c>
      <c r="D564">
        <v>257</v>
      </c>
      <c r="E564" s="2">
        <f t="shared" si="105"/>
        <v>193568</v>
      </c>
      <c r="F564" s="2">
        <f t="shared" si="106"/>
        <v>191592</v>
      </c>
      <c r="G564" s="2">
        <f t="shared" si="107"/>
        <v>187812</v>
      </c>
      <c r="H564" s="2">
        <f t="shared" si="108"/>
        <v>181952</v>
      </c>
      <c r="I564" s="2">
        <f t="shared" si="109"/>
        <v>181952</v>
      </c>
      <c r="J564" s="3">
        <f t="shared" si="110"/>
        <v>195608</v>
      </c>
      <c r="K564" s="3">
        <f t="shared" si="111"/>
        <v>196964</v>
      </c>
      <c r="L564" s="3">
        <f t="shared" si="112"/>
        <v>197432</v>
      </c>
      <c r="M564" s="3">
        <f t="shared" si="113"/>
        <v>197912</v>
      </c>
      <c r="N564" s="3">
        <f t="shared" si="114"/>
        <v>198852</v>
      </c>
      <c r="O564" s="3">
        <f t="shared" si="115"/>
        <v>200568</v>
      </c>
      <c r="P564" s="3">
        <f t="shared" si="116"/>
        <v>203612</v>
      </c>
      <c r="Q564" s="3">
        <f t="shared" si="117"/>
        <v>209180</v>
      </c>
    </row>
    <row r="565" spans="2:17">
      <c r="B565">
        <v>558</v>
      </c>
      <c r="C565">
        <v>386</v>
      </c>
      <c r="D565">
        <v>258</v>
      </c>
      <c r="E565" s="2">
        <f t="shared" ref="E565:E628" si="118">$E$307+(C565*D565)</f>
        <v>193954</v>
      </c>
      <c r="F565" s="2">
        <f t="shared" ref="F565:F628" si="119">$F$307+(C565*D565)</f>
        <v>191978</v>
      </c>
      <c r="G565" s="2">
        <f t="shared" ref="G565:G628" si="120">$G$307+(C565*D565)</f>
        <v>188198</v>
      </c>
      <c r="H565" s="2">
        <f t="shared" ref="H565:H628" si="121">$H$307+(C565*D565)</f>
        <v>182338</v>
      </c>
      <c r="I565" s="2">
        <f t="shared" ref="I565:I628" si="122">$I$307+(C565*D565)</f>
        <v>182338</v>
      </c>
      <c r="J565" s="3">
        <f t="shared" si="110"/>
        <v>195994</v>
      </c>
      <c r="K565" s="3">
        <f t="shared" si="111"/>
        <v>197350</v>
      </c>
      <c r="L565" s="3">
        <f t="shared" si="112"/>
        <v>197818</v>
      </c>
      <c r="M565" s="3">
        <f t="shared" si="113"/>
        <v>198298</v>
      </c>
      <c r="N565" s="3">
        <f t="shared" si="114"/>
        <v>199238</v>
      </c>
      <c r="O565" s="3">
        <f t="shared" si="115"/>
        <v>200954</v>
      </c>
      <c r="P565" s="3">
        <f t="shared" si="116"/>
        <v>203998</v>
      </c>
      <c r="Q565" s="3">
        <f t="shared" si="117"/>
        <v>209566</v>
      </c>
    </row>
    <row r="566" spans="2:17">
      <c r="B566">
        <v>559</v>
      </c>
      <c r="C566">
        <v>386</v>
      </c>
      <c r="D566">
        <v>259</v>
      </c>
      <c r="E566" s="2">
        <f t="shared" si="118"/>
        <v>194340</v>
      </c>
      <c r="F566" s="2">
        <f t="shared" si="119"/>
        <v>192364</v>
      </c>
      <c r="G566" s="2">
        <f t="shared" si="120"/>
        <v>188584</v>
      </c>
      <c r="H566" s="2">
        <f t="shared" si="121"/>
        <v>182724</v>
      </c>
      <c r="I566" s="2">
        <f t="shared" si="122"/>
        <v>182724</v>
      </c>
      <c r="J566" s="3">
        <f t="shared" si="110"/>
        <v>196380</v>
      </c>
      <c r="K566" s="3">
        <f t="shared" si="111"/>
        <v>197736</v>
      </c>
      <c r="L566" s="3">
        <f t="shared" si="112"/>
        <v>198204</v>
      </c>
      <c r="M566" s="3">
        <f t="shared" si="113"/>
        <v>198684</v>
      </c>
      <c r="N566" s="3">
        <f t="shared" si="114"/>
        <v>199624</v>
      </c>
      <c r="O566" s="3">
        <f t="shared" si="115"/>
        <v>201340</v>
      </c>
      <c r="P566" s="3">
        <f t="shared" si="116"/>
        <v>204384</v>
      </c>
      <c r="Q566" s="3">
        <f t="shared" si="117"/>
        <v>209952</v>
      </c>
    </row>
    <row r="567" spans="2:17">
      <c r="B567">
        <v>560</v>
      </c>
      <c r="C567">
        <v>386</v>
      </c>
      <c r="D567">
        <v>260</v>
      </c>
      <c r="E567" s="2">
        <f t="shared" si="118"/>
        <v>194726</v>
      </c>
      <c r="F567" s="2">
        <f t="shared" si="119"/>
        <v>192750</v>
      </c>
      <c r="G567" s="2">
        <f t="shared" si="120"/>
        <v>188970</v>
      </c>
      <c r="H567" s="2">
        <f t="shared" si="121"/>
        <v>183110</v>
      </c>
      <c r="I567" s="2">
        <f t="shared" si="122"/>
        <v>183110</v>
      </c>
      <c r="J567" s="3">
        <f t="shared" si="110"/>
        <v>196766</v>
      </c>
      <c r="K567" s="3">
        <f t="shared" si="111"/>
        <v>198122</v>
      </c>
      <c r="L567" s="3">
        <f t="shared" si="112"/>
        <v>198590</v>
      </c>
      <c r="M567" s="3">
        <f t="shared" si="113"/>
        <v>199070</v>
      </c>
      <c r="N567" s="3">
        <f t="shared" si="114"/>
        <v>200010</v>
      </c>
      <c r="O567" s="3">
        <f t="shared" si="115"/>
        <v>201726</v>
      </c>
      <c r="P567" s="3">
        <f t="shared" si="116"/>
        <v>204770</v>
      </c>
      <c r="Q567" s="3">
        <f t="shared" si="117"/>
        <v>210338</v>
      </c>
    </row>
    <row r="568" spans="2:17">
      <c r="B568">
        <v>561</v>
      </c>
      <c r="C568">
        <v>386</v>
      </c>
      <c r="D568">
        <v>261</v>
      </c>
      <c r="E568" s="2">
        <f t="shared" si="118"/>
        <v>195112</v>
      </c>
      <c r="F568" s="2">
        <f t="shared" si="119"/>
        <v>193136</v>
      </c>
      <c r="G568" s="2">
        <f t="shared" si="120"/>
        <v>189356</v>
      </c>
      <c r="H568" s="2">
        <f t="shared" si="121"/>
        <v>183496</v>
      </c>
      <c r="I568" s="2">
        <f t="shared" si="122"/>
        <v>183496</v>
      </c>
      <c r="J568" s="3">
        <f t="shared" si="110"/>
        <v>197152</v>
      </c>
      <c r="K568" s="3">
        <f t="shared" si="111"/>
        <v>198508</v>
      </c>
      <c r="L568" s="3">
        <f t="shared" si="112"/>
        <v>198976</v>
      </c>
      <c r="M568" s="3">
        <f t="shared" si="113"/>
        <v>199456</v>
      </c>
      <c r="N568" s="3">
        <f t="shared" si="114"/>
        <v>200396</v>
      </c>
      <c r="O568" s="3">
        <f t="shared" si="115"/>
        <v>202112</v>
      </c>
      <c r="P568" s="3">
        <f t="shared" si="116"/>
        <v>205156</v>
      </c>
      <c r="Q568" s="3">
        <f t="shared" si="117"/>
        <v>210724</v>
      </c>
    </row>
    <row r="569" spans="2:17">
      <c r="B569">
        <v>562</v>
      </c>
      <c r="C569">
        <v>386</v>
      </c>
      <c r="D569">
        <v>262</v>
      </c>
      <c r="E569" s="2">
        <f t="shared" si="118"/>
        <v>195498</v>
      </c>
      <c r="F569" s="2">
        <f t="shared" si="119"/>
        <v>193522</v>
      </c>
      <c r="G569" s="2">
        <f t="shared" si="120"/>
        <v>189742</v>
      </c>
      <c r="H569" s="2">
        <f t="shared" si="121"/>
        <v>183882</v>
      </c>
      <c r="I569" s="2">
        <f t="shared" si="122"/>
        <v>183882</v>
      </c>
      <c r="J569" s="3">
        <f t="shared" si="110"/>
        <v>197538</v>
      </c>
      <c r="K569" s="3">
        <f t="shared" si="111"/>
        <v>198894</v>
      </c>
      <c r="L569" s="3">
        <f t="shared" si="112"/>
        <v>199362</v>
      </c>
      <c r="M569" s="3">
        <f t="shared" si="113"/>
        <v>199842</v>
      </c>
      <c r="N569" s="3">
        <f t="shared" si="114"/>
        <v>200782</v>
      </c>
      <c r="O569" s="3">
        <f t="shared" si="115"/>
        <v>202498</v>
      </c>
      <c r="P569" s="3">
        <f t="shared" si="116"/>
        <v>205542</v>
      </c>
      <c r="Q569" s="3">
        <f t="shared" si="117"/>
        <v>211110</v>
      </c>
    </row>
    <row r="570" spans="2:17">
      <c r="B570">
        <v>563</v>
      </c>
      <c r="C570">
        <v>386</v>
      </c>
      <c r="D570">
        <v>263</v>
      </c>
      <c r="E570" s="2">
        <f t="shared" si="118"/>
        <v>195884</v>
      </c>
      <c r="F570" s="2">
        <f t="shared" si="119"/>
        <v>193908</v>
      </c>
      <c r="G570" s="2">
        <f t="shared" si="120"/>
        <v>190128</v>
      </c>
      <c r="H570" s="2">
        <f t="shared" si="121"/>
        <v>184268</v>
      </c>
      <c r="I570" s="2">
        <f t="shared" si="122"/>
        <v>184268</v>
      </c>
      <c r="J570" s="3">
        <f t="shared" si="110"/>
        <v>197924</v>
      </c>
      <c r="K570" s="3">
        <f t="shared" si="111"/>
        <v>199280</v>
      </c>
      <c r="L570" s="3">
        <f t="shared" si="112"/>
        <v>199748</v>
      </c>
      <c r="M570" s="3">
        <f t="shared" si="113"/>
        <v>200228</v>
      </c>
      <c r="N570" s="3">
        <f t="shared" si="114"/>
        <v>201168</v>
      </c>
      <c r="O570" s="3">
        <f t="shared" si="115"/>
        <v>202884</v>
      </c>
      <c r="P570" s="3">
        <f t="shared" si="116"/>
        <v>205928</v>
      </c>
      <c r="Q570" s="3">
        <f t="shared" si="117"/>
        <v>211496</v>
      </c>
    </row>
    <row r="571" spans="2:17">
      <c r="B571">
        <v>564</v>
      </c>
      <c r="C571">
        <v>386</v>
      </c>
      <c r="D571">
        <v>264</v>
      </c>
      <c r="E571" s="2">
        <f t="shared" si="118"/>
        <v>196270</v>
      </c>
      <c r="F571" s="2">
        <f t="shared" si="119"/>
        <v>194294</v>
      </c>
      <c r="G571" s="2">
        <f t="shared" si="120"/>
        <v>190514</v>
      </c>
      <c r="H571" s="2">
        <f t="shared" si="121"/>
        <v>184654</v>
      </c>
      <c r="I571" s="2">
        <f t="shared" si="122"/>
        <v>184654</v>
      </c>
      <c r="J571" s="3">
        <f t="shared" si="110"/>
        <v>198310</v>
      </c>
      <c r="K571" s="3">
        <f t="shared" si="111"/>
        <v>199666</v>
      </c>
      <c r="L571" s="3">
        <f t="shared" si="112"/>
        <v>200134</v>
      </c>
      <c r="M571" s="3">
        <f t="shared" si="113"/>
        <v>200614</v>
      </c>
      <c r="N571" s="3">
        <f t="shared" si="114"/>
        <v>201554</v>
      </c>
      <c r="O571" s="3">
        <f t="shared" si="115"/>
        <v>203270</v>
      </c>
      <c r="P571" s="3">
        <f t="shared" si="116"/>
        <v>206314</v>
      </c>
      <c r="Q571" s="3">
        <f t="shared" si="117"/>
        <v>211882</v>
      </c>
    </row>
    <row r="572" spans="2:17">
      <c r="B572">
        <v>565</v>
      </c>
      <c r="C572">
        <v>386</v>
      </c>
      <c r="D572">
        <v>265</v>
      </c>
      <c r="E572" s="2">
        <f t="shared" si="118"/>
        <v>196656</v>
      </c>
      <c r="F572" s="2">
        <f t="shared" si="119"/>
        <v>194680</v>
      </c>
      <c r="G572" s="2">
        <f t="shared" si="120"/>
        <v>190900</v>
      </c>
      <c r="H572" s="2">
        <f t="shared" si="121"/>
        <v>185040</v>
      </c>
      <c r="I572" s="2">
        <f t="shared" si="122"/>
        <v>185040</v>
      </c>
      <c r="J572" s="3">
        <f t="shared" si="110"/>
        <v>198696</v>
      </c>
      <c r="K572" s="3">
        <f t="shared" si="111"/>
        <v>200052</v>
      </c>
      <c r="L572" s="3">
        <f t="shared" si="112"/>
        <v>200520</v>
      </c>
      <c r="M572" s="3">
        <f t="shared" si="113"/>
        <v>201000</v>
      </c>
      <c r="N572" s="3">
        <f t="shared" si="114"/>
        <v>201940</v>
      </c>
      <c r="O572" s="3">
        <f t="shared" si="115"/>
        <v>203656</v>
      </c>
      <c r="P572" s="3">
        <f t="shared" si="116"/>
        <v>206700</v>
      </c>
      <c r="Q572" s="3">
        <f t="shared" si="117"/>
        <v>212268</v>
      </c>
    </row>
    <row r="573" spans="2:17">
      <c r="B573">
        <v>566</v>
      </c>
      <c r="C573">
        <v>386</v>
      </c>
      <c r="D573">
        <v>266</v>
      </c>
      <c r="E573" s="2">
        <f t="shared" si="118"/>
        <v>197042</v>
      </c>
      <c r="F573" s="2">
        <f t="shared" si="119"/>
        <v>195066</v>
      </c>
      <c r="G573" s="2">
        <f t="shared" si="120"/>
        <v>191286</v>
      </c>
      <c r="H573" s="2">
        <f t="shared" si="121"/>
        <v>185426</v>
      </c>
      <c r="I573" s="2">
        <f t="shared" si="122"/>
        <v>185426</v>
      </c>
      <c r="J573" s="3">
        <f t="shared" si="110"/>
        <v>199082</v>
      </c>
      <c r="K573" s="3">
        <f t="shared" si="111"/>
        <v>200438</v>
      </c>
      <c r="L573" s="3">
        <f t="shared" si="112"/>
        <v>200906</v>
      </c>
      <c r="M573" s="3">
        <f t="shared" si="113"/>
        <v>201386</v>
      </c>
      <c r="N573" s="3">
        <f t="shared" si="114"/>
        <v>202326</v>
      </c>
      <c r="O573" s="3">
        <f t="shared" si="115"/>
        <v>204042</v>
      </c>
      <c r="P573" s="3">
        <f t="shared" si="116"/>
        <v>207086</v>
      </c>
      <c r="Q573" s="3">
        <f t="shared" si="117"/>
        <v>212654</v>
      </c>
    </row>
    <row r="574" spans="2:17">
      <c r="B574">
        <v>567</v>
      </c>
      <c r="C574">
        <v>386</v>
      </c>
      <c r="D574">
        <v>267</v>
      </c>
      <c r="E574" s="2">
        <f t="shared" si="118"/>
        <v>197428</v>
      </c>
      <c r="F574" s="2">
        <f t="shared" si="119"/>
        <v>195452</v>
      </c>
      <c r="G574" s="2">
        <f t="shared" si="120"/>
        <v>191672</v>
      </c>
      <c r="H574" s="2">
        <f t="shared" si="121"/>
        <v>185812</v>
      </c>
      <c r="I574" s="2">
        <f t="shared" si="122"/>
        <v>185812</v>
      </c>
      <c r="J574" s="3">
        <f t="shared" si="110"/>
        <v>199468</v>
      </c>
      <c r="K574" s="3">
        <f t="shared" si="111"/>
        <v>200824</v>
      </c>
      <c r="L574" s="3">
        <f t="shared" si="112"/>
        <v>201292</v>
      </c>
      <c r="M574" s="3">
        <f t="shared" si="113"/>
        <v>201772</v>
      </c>
      <c r="N574" s="3">
        <f t="shared" si="114"/>
        <v>202712</v>
      </c>
      <c r="O574" s="3">
        <f t="shared" si="115"/>
        <v>204428</v>
      </c>
      <c r="P574" s="3">
        <f t="shared" si="116"/>
        <v>207472</v>
      </c>
      <c r="Q574" s="3">
        <f t="shared" si="117"/>
        <v>213040</v>
      </c>
    </row>
    <row r="575" spans="2:17">
      <c r="B575">
        <v>568</v>
      </c>
      <c r="C575">
        <v>386</v>
      </c>
      <c r="D575">
        <v>268</v>
      </c>
      <c r="E575" s="2">
        <f t="shared" si="118"/>
        <v>197814</v>
      </c>
      <c r="F575" s="2">
        <f t="shared" si="119"/>
        <v>195838</v>
      </c>
      <c r="G575" s="2">
        <f t="shared" si="120"/>
        <v>192058</v>
      </c>
      <c r="H575" s="2">
        <f t="shared" si="121"/>
        <v>186198</v>
      </c>
      <c r="I575" s="2">
        <f t="shared" si="122"/>
        <v>186198</v>
      </c>
      <c r="J575" s="3">
        <f t="shared" si="110"/>
        <v>199854</v>
      </c>
      <c r="K575" s="3">
        <f t="shared" si="111"/>
        <v>201210</v>
      </c>
      <c r="L575" s="3">
        <f t="shared" si="112"/>
        <v>201678</v>
      </c>
      <c r="M575" s="3">
        <f t="shared" si="113"/>
        <v>202158</v>
      </c>
      <c r="N575" s="3">
        <f t="shared" si="114"/>
        <v>203098</v>
      </c>
      <c r="O575" s="3">
        <f t="shared" si="115"/>
        <v>204814</v>
      </c>
      <c r="P575" s="3">
        <f t="shared" si="116"/>
        <v>207858</v>
      </c>
      <c r="Q575" s="3">
        <f t="shared" si="117"/>
        <v>213426</v>
      </c>
    </row>
    <row r="576" spans="2:17">
      <c r="B576">
        <v>569</v>
      </c>
      <c r="C576">
        <v>386</v>
      </c>
      <c r="D576">
        <v>269</v>
      </c>
      <c r="E576" s="2">
        <f t="shared" si="118"/>
        <v>198200</v>
      </c>
      <c r="F576" s="2">
        <f t="shared" si="119"/>
        <v>196224</v>
      </c>
      <c r="G576" s="2">
        <f t="shared" si="120"/>
        <v>192444</v>
      </c>
      <c r="H576" s="2">
        <f t="shared" si="121"/>
        <v>186584</v>
      </c>
      <c r="I576" s="2">
        <f t="shared" si="122"/>
        <v>186584</v>
      </c>
      <c r="J576" s="3">
        <f t="shared" si="110"/>
        <v>200240</v>
      </c>
      <c r="K576" s="3">
        <f t="shared" si="111"/>
        <v>201596</v>
      </c>
      <c r="L576" s="3">
        <f t="shared" si="112"/>
        <v>202064</v>
      </c>
      <c r="M576" s="3">
        <f t="shared" si="113"/>
        <v>202544</v>
      </c>
      <c r="N576" s="3">
        <f t="shared" si="114"/>
        <v>203484</v>
      </c>
      <c r="O576" s="3">
        <f t="shared" si="115"/>
        <v>205200</v>
      </c>
      <c r="P576" s="3">
        <f t="shared" si="116"/>
        <v>208244</v>
      </c>
      <c r="Q576" s="3">
        <f t="shared" si="117"/>
        <v>213812</v>
      </c>
    </row>
    <row r="577" spans="2:17">
      <c r="B577">
        <v>570</v>
      </c>
      <c r="C577">
        <v>386</v>
      </c>
      <c r="D577">
        <v>270</v>
      </c>
      <c r="E577" s="2">
        <f t="shared" si="118"/>
        <v>198586</v>
      </c>
      <c r="F577" s="2">
        <f t="shared" si="119"/>
        <v>196610</v>
      </c>
      <c r="G577" s="2">
        <f t="shared" si="120"/>
        <v>192830</v>
      </c>
      <c r="H577" s="2">
        <f t="shared" si="121"/>
        <v>186970</v>
      </c>
      <c r="I577" s="2">
        <f t="shared" si="122"/>
        <v>186970</v>
      </c>
      <c r="J577" s="3">
        <f t="shared" si="110"/>
        <v>200626</v>
      </c>
      <c r="K577" s="3">
        <f t="shared" si="111"/>
        <v>201982</v>
      </c>
      <c r="L577" s="3">
        <f t="shared" si="112"/>
        <v>202450</v>
      </c>
      <c r="M577" s="3">
        <f t="shared" si="113"/>
        <v>202930</v>
      </c>
      <c r="N577" s="3">
        <f t="shared" si="114"/>
        <v>203870</v>
      </c>
      <c r="O577" s="3">
        <f t="shared" si="115"/>
        <v>205586</v>
      </c>
      <c r="P577" s="3">
        <f t="shared" si="116"/>
        <v>208630</v>
      </c>
      <c r="Q577" s="3">
        <f t="shared" si="117"/>
        <v>214198</v>
      </c>
    </row>
    <row r="578" spans="2:17">
      <c r="B578">
        <v>571</v>
      </c>
      <c r="C578">
        <v>386</v>
      </c>
      <c r="D578">
        <v>271</v>
      </c>
      <c r="E578" s="2">
        <f t="shared" si="118"/>
        <v>198972</v>
      </c>
      <c r="F578" s="2">
        <f t="shared" si="119"/>
        <v>196996</v>
      </c>
      <c r="G578" s="2">
        <f t="shared" si="120"/>
        <v>193216</v>
      </c>
      <c r="H578" s="2">
        <f t="shared" si="121"/>
        <v>187356</v>
      </c>
      <c r="I578" s="2">
        <f t="shared" si="122"/>
        <v>187356</v>
      </c>
      <c r="J578" s="3">
        <f t="shared" si="110"/>
        <v>201012</v>
      </c>
      <c r="K578" s="3">
        <f t="shared" si="111"/>
        <v>202368</v>
      </c>
      <c r="L578" s="3">
        <f t="shared" si="112"/>
        <v>202836</v>
      </c>
      <c r="M578" s="3">
        <f t="shared" si="113"/>
        <v>203316</v>
      </c>
      <c r="N578" s="3">
        <f t="shared" si="114"/>
        <v>204256</v>
      </c>
      <c r="O578" s="3">
        <f t="shared" si="115"/>
        <v>205972</v>
      </c>
      <c r="P578" s="3">
        <f t="shared" si="116"/>
        <v>209016</v>
      </c>
      <c r="Q578" s="3">
        <f t="shared" si="117"/>
        <v>214584</v>
      </c>
    </row>
    <row r="579" spans="2:17">
      <c r="B579">
        <v>572</v>
      </c>
      <c r="C579">
        <v>386</v>
      </c>
      <c r="D579">
        <v>272</v>
      </c>
      <c r="E579" s="2">
        <f t="shared" si="118"/>
        <v>199358</v>
      </c>
      <c r="F579" s="2">
        <f t="shared" si="119"/>
        <v>197382</v>
      </c>
      <c r="G579" s="2">
        <f t="shared" si="120"/>
        <v>193602</v>
      </c>
      <c r="H579" s="2">
        <f t="shared" si="121"/>
        <v>187742</v>
      </c>
      <c r="I579" s="2">
        <f t="shared" si="122"/>
        <v>187742</v>
      </c>
      <c r="J579" s="3">
        <f t="shared" si="110"/>
        <v>201398</v>
      </c>
      <c r="K579" s="3">
        <f t="shared" si="111"/>
        <v>202754</v>
      </c>
      <c r="L579" s="3">
        <f t="shared" si="112"/>
        <v>203222</v>
      </c>
      <c r="M579" s="3">
        <f t="shared" si="113"/>
        <v>203702</v>
      </c>
      <c r="N579" s="3">
        <f t="shared" si="114"/>
        <v>204642</v>
      </c>
      <c r="O579" s="3">
        <f t="shared" si="115"/>
        <v>206358</v>
      </c>
      <c r="P579" s="3">
        <f t="shared" si="116"/>
        <v>209402</v>
      </c>
      <c r="Q579" s="3">
        <f t="shared" si="117"/>
        <v>214970</v>
      </c>
    </row>
    <row r="580" spans="2:17">
      <c r="B580">
        <v>573</v>
      </c>
      <c r="C580">
        <v>386</v>
      </c>
      <c r="D580">
        <v>273</v>
      </c>
      <c r="E580" s="2">
        <f t="shared" si="118"/>
        <v>199744</v>
      </c>
      <c r="F580" s="2">
        <f t="shared" si="119"/>
        <v>197768</v>
      </c>
      <c r="G580" s="2">
        <f t="shared" si="120"/>
        <v>193988</v>
      </c>
      <c r="H580" s="2">
        <f t="shared" si="121"/>
        <v>188128</v>
      </c>
      <c r="I580" s="2">
        <f t="shared" si="122"/>
        <v>188128</v>
      </c>
      <c r="J580" s="3">
        <f t="shared" si="110"/>
        <v>201784</v>
      </c>
      <c r="K580" s="3">
        <f t="shared" si="111"/>
        <v>203140</v>
      </c>
      <c r="L580" s="3">
        <f t="shared" si="112"/>
        <v>203608</v>
      </c>
      <c r="M580" s="3">
        <f t="shared" si="113"/>
        <v>204088</v>
      </c>
      <c r="N580" s="3">
        <f t="shared" si="114"/>
        <v>205028</v>
      </c>
      <c r="O580" s="3">
        <f t="shared" si="115"/>
        <v>206744</v>
      </c>
      <c r="P580" s="3">
        <f t="shared" si="116"/>
        <v>209788</v>
      </c>
      <c r="Q580" s="3">
        <f t="shared" si="117"/>
        <v>215356</v>
      </c>
    </row>
    <row r="581" spans="2:17">
      <c r="B581">
        <v>574</v>
      </c>
      <c r="C581">
        <v>386</v>
      </c>
      <c r="D581">
        <v>274</v>
      </c>
      <c r="E581" s="2">
        <f t="shared" si="118"/>
        <v>200130</v>
      </c>
      <c r="F581" s="2">
        <f t="shared" si="119"/>
        <v>198154</v>
      </c>
      <c r="G581" s="2">
        <f t="shared" si="120"/>
        <v>194374</v>
      </c>
      <c r="H581" s="2">
        <f t="shared" si="121"/>
        <v>188514</v>
      </c>
      <c r="I581" s="2">
        <f t="shared" si="122"/>
        <v>188514</v>
      </c>
      <c r="J581" s="3">
        <f t="shared" si="110"/>
        <v>202170</v>
      </c>
      <c r="K581" s="3">
        <f t="shared" si="111"/>
        <v>203526</v>
      </c>
      <c r="L581" s="3">
        <f t="shared" si="112"/>
        <v>203994</v>
      </c>
      <c r="M581" s="3">
        <f t="shared" si="113"/>
        <v>204474</v>
      </c>
      <c r="N581" s="3">
        <f t="shared" si="114"/>
        <v>205414</v>
      </c>
      <c r="O581" s="3">
        <f t="shared" si="115"/>
        <v>207130</v>
      </c>
      <c r="P581" s="3">
        <f t="shared" si="116"/>
        <v>210174</v>
      </c>
      <c r="Q581" s="3">
        <f t="shared" si="117"/>
        <v>215742</v>
      </c>
    </row>
    <row r="582" spans="2:17">
      <c r="B582">
        <v>575</v>
      </c>
      <c r="C582">
        <v>386</v>
      </c>
      <c r="D582">
        <v>275</v>
      </c>
      <c r="E582" s="2">
        <f t="shared" si="118"/>
        <v>200516</v>
      </c>
      <c r="F582" s="2">
        <f t="shared" si="119"/>
        <v>198540</v>
      </c>
      <c r="G582" s="2">
        <f t="shared" si="120"/>
        <v>194760</v>
      </c>
      <c r="H582" s="2">
        <f t="shared" si="121"/>
        <v>188900</v>
      </c>
      <c r="I582" s="2">
        <f t="shared" si="122"/>
        <v>188900</v>
      </c>
      <c r="J582" s="3">
        <f t="shared" si="110"/>
        <v>202556</v>
      </c>
      <c r="K582" s="3">
        <f t="shared" si="111"/>
        <v>203912</v>
      </c>
      <c r="L582" s="3">
        <f t="shared" si="112"/>
        <v>204380</v>
      </c>
      <c r="M582" s="3">
        <f t="shared" si="113"/>
        <v>204860</v>
      </c>
      <c r="N582" s="3">
        <f t="shared" si="114"/>
        <v>205800</v>
      </c>
      <c r="O582" s="3">
        <f t="shared" si="115"/>
        <v>207516</v>
      </c>
      <c r="P582" s="3">
        <f t="shared" si="116"/>
        <v>210560</v>
      </c>
      <c r="Q582" s="3">
        <f t="shared" si="117"/>
        <v>216128</v>
      </c>
    </row>
    <row r="583" spans="2:17">
      <c r="B583">
        <v>576</v>
      </c>
      <c r="C583">
        <v>386</v>
      </c>
      <c r="D583">
        <v>276</v>
      </c>
      <c r="E583" s="2">
        <f t="shared" si="118"/>
        <v>200902</v>
      </c>
      <c r="F583" s="2">
        <f t="shared" si="119"/>
        <v>198926</v>
      </c>
      <c r="G583" s="2">
        <f t="shared" si="120"/>
        <v>195146</v>
      </c>
      <c r="H583" s="2">
        <f t="shared" si="121"/>
        <v>189286</v>
      </c>
      <c r="I583" s="2">
        <f t="shared" si="122"/>
        <v>189286</v>
      </c>
      <c r="J583" s="3">
        <f t="shared" si="110"/>
        <v>202942</v>
      </c>
      <c r="K583" s="3">
        <f t="shared" si="111"/>
        <v>204298</v>
      </c>
      <c r="L583" s="3">
        <f t="shared" si="112"/>
        <v>204766</v>
      </c>
      <c r="M583" s="3">
        <f t="shared" si="113"/>
        <v>205246</v>
      </c>
      <c r="N583" s="3">
        <f t="shared" si="114"/>
        <v>206186</v>
      </c>
      <c r="O583" s="3">
        <f t="shared" si="115"/>
        <v>207902</v>
      </c>
      <c r="P583" s="3">
        <f t="shared" si="116"/>
        <v>210946</v>
      </c>
      <c r="Q583" s="3">
        <f t="shared" si="117"/>
        <v>216514</v>
      </c>
    </row>
    <row r="584" spans="2:17">
      <c r="B584">
        <v>577</v>
      </c>
      <c r="C584">
        <v>386</v>
      </c>
      <c r="D584">
        <v>277</v>
      </c>
      <c r="E584" s="2">
        <f t="shared" si="118"/>
        <v>201288</v>
      </c>
      <c r="F584" s="2">
        <f t="shared" si="119"/>
        <v>199312</v>
      </c>
      <c r="G584" s="2">
        <f t="shared" si="120"/>
        <v>195532</v>
      </c>
      <c r="H584" s="2">
        <f t="shared" si="121"/>
        <v>189672</v>
      </c>
      <c r="I584" s="2">
        <f t="shared" si="122"/>
        <v>189672</v>
      </c>
      <c r="J584" s="3">
        <f t="shared" si="110"/>
        <v>203328</v>
      </c>
      <c r="K584" s="3">
        <f t="shared" si="111"/>
        <v>204684</v>
      </c>
      <c r="L584" s="3">
        <f t="shared" si="112"/>
        <v>205152</v>
      </c>
      <c r="M584" s="3">
        <f t="shared" si="113"/>
        <v>205632</v>
      </c>
      <c r="N584" s="3">
        <f t="shared" si="114"/>
        <v>206572</v>
      </c>
      <c r="O584" s="3">
        <f t="shared" si="115"/>
        <v>208288</v>
      </c>
      <c r="P584" s="3">
        <f t="shared" si="116"/>
        <v>211332</v>
      </c>
      <c r="Q584" s="3">
        <f t="shared" si="117"/>
        <v>216900</v>
      </c>
    </row>
    <row r="585" spans="2:17">
      <c r="B585">
        <v>578</v>
      </c>
      <c r="C585">
        <v>386</v>
      </c>
      <c r="D585">
        <v>278</v>
      </c>
      <c r="E585" s="2">
        <f t="shared" si="118"/>
        <v>201674</v>
      </c>
      <c r="F585" s="2">
        <f t="shared" si="119"/>
        <v>199698</v>
      </c>
      <c r="G585" s="2">
        <f t="shared" si="120"/>
        <v>195918</v>
      </c>
      <c r="H585" s="2">
        <f t="shared" si="121"/>
        <v>190058</v>
      </c>
      <c r="I585" s="2">
        <f t="shared" si="122"/>
        <v>190058</v>
      </c>
      <c r="J585" s="3">
        <f t="shared" ref="J585:J648" si="123">$W$6+E585</f>
        <v>203714</v>
      </c>
      <c r="K585" s="3">
        <f t="shared" ref="K585:K648" si="124">$X$6+E585</f>
        <v>205070</v>
      </c>
      <c r="L585" s="3">
        <f t="shared" ref="L585:L648" si="125">$X$7+E585</f>
        <v>205538</v>
      </c>
      <c r="M585" s="3">
        <f t="shared" ref="M585:M648" si="126">$X$8+E585</f>
        <v>206018</v>
      </c>
      <c r="N585" s="3">
        <f t="shared" ref="N585:N648" si="127">$X$9+F585</f>
        <v>206958</v>
      </c>
      <c r="O585" s="3">
        <f t="shared" ref="O585:O648" si="128">$X$10+G585</f>
        <v>208674</v>
      </c>
      <c r="P585" s="3">
        <f t="shared" ref="P585:P648" si="129">$X$11+H585</f>
        <v>211718</v>
      </c>
      <c r="Q585" s="3">
        <f t="shared" ref="Q585:Q648" si="130">$X$12+I585</f>
        <v>217286</v>
      </c>
    </row>
    <row r="586" spans="2:17">
      <c r="B586">
        <v>579</v>
      </c>
      <c r="C586">
        <v>386</v>
      </c>
      <c r="D586">
        <v>279</v>
      </c>
      <c r="E586" s="2">
        <f t="shared" si="118"/>
        <v>202060</v>
      </c>
      <c r="F586" s="2">
        <f t="shared" si="119"/>
        <v>200084</v>
      </c>
      <c r="G586" s="2">
        <f t="shared" si="120"/>
        <v>196304</v>
      </c>
      <c r="H586" s="2">
        <f t="shared" si="121"/>
        <v>190444</v>
      </c>
      <c r="I586" s="2">
        <f t="shared" si="122"/>
        <v>190444</v>
      </c>
      <c r="J586" s="3">
        <f t="shared" si="123"/>
        <v>204100</v>
      </c>
      <c r="K586" s="3">
        <f t="shared" si="124"/>
        <v>205456</v>
      </c>
      <c r="L586" s="3">
        <f t="shared" si="125"/>
        <v>205924</v>
      </c>
      <c r="M586" s="3">
        <f t="shared" si="126"/>
        <v>206404</v>
      </c>
      <c r="N586" s="3">
        <f t="shared" si="127"/>
        <v>207344</v>
      </c>
      <c r="O586" s="3">
        <f t="shared" si="128"/>
        <v>209060</v>
      </c>
      <c r="P586" s="3">
        <f t="shared" si="129"/>
        <v>212104</v>
      </c>
      <c r="Q586" s="3">
        <f t="shared" si="130"/>
        <v>217672</v>
      </c>
    </row>
    <row r="587" spans="2:17">
      <c r="B587">
        <v>580</v>
      </c>
      <c r="C587">
        <v>386</v>
      </c>
      <c r="D587">
        <v>280</v>
      </c>
      <c r="E587" s="2">
        <f t="shared" si="118"/>
        <v>202446</v>
      </c>
      <c r="F587" s="2">
        <f t="shared" si="119"/>
        <v>200470</v>
      </c>
      <c r="G587" s="2">
        <f t="shared" si="120"/>
        <v>196690</v>
      </c>
      <c r="H587" s="2">
        <f t="shared" si="121"/>
        <v>190830</v>
      </c>
      <c r="I587" s="2">
        <f t="shared" si="122"/>
        <v>190830</v>
      </c>
      <c r="J587" s="3">
        <f t="shared" si="123"/>
        <v>204486</v>
      </c>
      <c r="K587" s="3">
        <f t="shared" si="124"/>
        <v>205842</v>
      </c>
      <c r="L587" s="3">
        <f t="shared" si="125"/>
        <v>206310</v>
      </c>
      <c r="M587" s="3">
        <f t="shared" si="126"/>
        <v>206790</v>
      </c>
      <c r="N587" s="3">
        <f t="shared" si="127"/>
        <v>207730</v>
      </c>
      <c r="O587" s="3">
        <f t="shared" si="128"/>
        <v>209446</v>
      </c>
      <c r="P587" s="3">
        <f t="shared" si="129"/>
        <v>212490</v>
      </c>
      <c r="Q587" s="3">
        <f t="shared" si="130"/>
        <v>218058</v>
      </c>
    </row>
    <row r="588" spans="2:17">
      <c r="B588">
        <v>581</v>
      </c>
      <c r="C588">
        <v>386</v>
      </c>
      <c r="D588">
        <v>281</v>
      </c>
      <c r="E588" s="2">
        <f t="shared" si="118"/>
        <v>202832</v>
      </c>
      <c r="F588" s="2">
        <f t="shared" si="119"/>
        <v>200856</v>
      </c>
      <c r="G588" s="2">
        <f t="shared" si="120"/>
        <v>197076</v>
      </c>
      <c r="H588" s="2">
        <f t="shared" si="121"/>
        <v>191216</v>
      </c>
      <c r="I588" s="2">
        <f t="shared" si="122"/>
        <v>191216</v>
      </c>
      <c r="J588" s="3">
        <f t="shared" si="123"/>
        <v>204872</v>
      </c>
      <c r="K588" s="3">
        <f t="shared" si="124"/>
        <v>206228</v>
      </c>
      <c r="L588" s="3">
        <f t="shared" si="125"/>
        <v>206696</v>
      </c>
      <c r="M588" s="3">
        <f t="shared" si="126"/>
        <v>207176</v>
      </c>
      <c r="N588" s="3">
        <f t="shared" si="127"/>
        <v>208116</v>
      </c>
      <c r="O588" s="3">
        <f t="shared" si="128"/>
        <v>209832</v>
      </c>
      <c r="P588" s="3">
        <f t="shared" si="129"/>
        <v>212876</v>
      </c>
      <c r="Q588" s="3">
        <f t="shared" si="130"/>
        <v>218444</v>
      </c>
    </row>
    <row r="589" spans="2:17">
      <c r="B589">
        <v>582</v>
      </c>
      <c r="C589">
        <v>386</v>
      </c>
      <c r="D589">
        <v>282</v>
      </c>
      <c r="E589" s="2">
        <f t="shared" si="118"/>
        <v>203218</v>
      </c>
      <c r="F589" s="2">
        <f t="shared" si="119"/>
        <v>201242</v>
      </c>
      <c r="G589" s="2">
        <f t="shared" si="120"/>
        <v>197462</v>
      </c>
      <c r="H589" s="2">
        <f t="shared" si="121"/>
        <v>191602</v>
      </c>
      <c r="I589" s="2">
        <f t="shared" si="122"/>
        <v>191602</v>
      </c>
      <c r="J589" s="3">
        <f t="shared" si="123"/>
        <v>205258</v>
      </c>
      <c r="K589" s="3">
        <f t="shared" si="124"/>
        <v>206614</v>
      </c>
      <c r="L589" s="3">
        <f t="shared" si="125"/>
        <v>207082</v>
      </c>
      <c r="M589" s="3">
        <f t="shared" si="126"/>
        <v>207562</v>
      </c>
      <c r="N589" s="3">
        <f t="shared" si="127"/>
        <v>208502</v>
      </c>
      <c r="O589" s="3">
        <f t="shared" si="128"/>
        <v>210218</v>
      </c>
      <c r="P589" s="3">
        <f t="shared" si="129"/>
        <v>213262</v>
      </c>
      <c r="Q589" s="3">
        <f t="shared" si="130"/>
        <v>218830</v>
      </c>
    </row>
    <row r="590" spans="2:17">
      <c r="B590">
        <v>583</v>
      </c>
      <c r="C590">
        <v>386</v>
      </c>
      <c r="D590">
        <v>283</v>
      </c>
      <c r="E590" s="2">
        <f t="shared" si="118"/>
        <v>203604</v>
      </c>
      <c r="F590" s="2">
        <f t="shared" si="119"/>
        <v>201628</v>
      </c>
      <c r="G590" s="2">
        <f t="shared" si="120"/>
        <v>197848</v>
      </c>
      <c r="H590" s="2">
        <f t="shared" si="121"/>
        <v>191988</v>
      </c>
      <c r="I590" s="2">
        <f t="shared" si="122"/>
        <v>191988</v>
      </c>
      <c r="J590" s="3">
        <f t="shared" si="123"/>
        <v>205644</v>
      </c>
      <c r="K590" s="3">
        <f t="shared" si="124"/>
        <v>207000</v>
      </c>
      <c r="L590" s="3">
        <f t="shared" si="125"/>
        <v>207468</v>
      </c>
      <c r="M590" s="3">
        <f t="shared" si="126"/>
        <v>207948</v>
      </c>
      <c r="N590" s="3">
        <f t="shared" si="127"/>
        <v>208888</v>
      </c>
      <c r="O590" s="3">
        <f t="shared" si="128"/>
        <v>210604</v>
      </c>
      <c r="P590" s="3">
        <f t="shared" si="129"/>
        <v>213648</v>
      </c>
      <c r="Q590" s="3">
        <f t="shared" si="130"/>
        <v>219216</v>
      </c>
    </row>
    <row r="591" spans="2:17">
      <c r="B591">
        <v>584</v>
      </c>
      <c r="C591">
        <v>386</v>
      </c>
      <c r="D591">
        <v>284</v>
      </c>
      <c r="E591" s="2">
        <f t="shared" si="118"/>
        <v>203990</v>
      </c>
      <c r="F591" s="2">
        <f t="shared" si="119"/>
        <v>202014</v>
      </c>
      <c r="G591" s="2">
        <f t="shared" si="120"/>
        <v>198234</v>
      </c>
      <c r="H591" s="2">
        <f t="shared" si="121"/>
        <v>192374</v>
      </c>
      <c r="I591" s="2">
        <f t="shared" si="122"/>
        <v>192374</v>
      </c>
      <c r="J591" s="3">
        <f t="shared" si="123"/>
        <v>206030</v>
      </c>
      <c r="K591" s="3">
        <f t="shared" si="124"/>
        <v>207386</v>
      </c>
      <c r="L591" s="3">
        <f t="shared" si="125"/>
        <v>207854</v>
      </c>
      <c r="M591" s="3">
        <f t="shared" si="126"/>
        <v>208334</v>
      </c>
      <c r="N591" s="3">
        <f t="shared" si="127"/>
        <v>209274</v>
      </c>
      <c r="O591" s="3">
        <f t="shared" si="128"/>
        <v>210990</v>
      </c>
      <c r="P591" s="3">
        <f t="shared" si="129"/>
        <v>214034</v>
      </c>
      <c r="Q591" s="3">
        <f t="shared" si="130"/>
        <v>219602</v>
      </c>
    </row>
    <row r="592" spans="2:17">
      <c r="B592">
        <v>585</v>
      </c>
      <c r="C592">
        <v>386</v>
      </c>
      <c r="D592">
        <v>285</v>
      </c>
      <c r="E592" s="2">
        <f t="shared" si="118"/>
        <v>204376</v>
      </c>
      <c r="F592" s="2">
        <f t="shared" si="119"/>
        <v>202400</v>
      </c>
      <c r="G592" s="2">
        <f t="shared" si="120"/>
        <v>198620</v>
      </c>
      <c r="H592" s="2">
        <f t="shared" si="121"/>
        <v>192760</v>
      </c>
      <c r="I592" s="2">
        <f t="shared" si="122"/>
        <v>192760</v>
      </c>
      <c r="J592" s="3">
        <f t="shared" si="123"/>
        <v>206416</v>
      </c>
      <c r="K592" s="3">
        <f t="shared" si="124"/>
        <v>207772</v>
      </c>
      <c r="L592" s="3">
        <f t="shared" si="125"/>
        <v>208240</v>
      </c>
      <c r="M592" s="3">
        <f t="shared" si="126"/>
        <v>208720</v>
      </c>
      <c r="N592" s="3">
        <f t="shared" si="127"/>
        <v>209660</v>
      </c>
      <c r="O592" s="3">
        <f t="shared" si="128"/>
        <v>211376</v>
      </c>
      <c r="P592" s="3">
        <f t="shared" si="129"/>
        <v>214420</v>
      </c>
      <c r="Q592" s="3">
        <f t="shared" si="130"/>
        <v>219988</v>
      </c>
    </row>
    <row r="593" spans="2:17">
      <c r="B593">
        <v>586</v>
      </c>
      <c r="C593">
        <v>386</v>
      </c>
      <c r="D593">
        <v>286</v>
      </c>
      <c r="E593" s="2">
        <f t="shared" si="118"/>
        <v>204762</v>
      </c>
      <c r="F593" s="2">
        <f t="shared" si="119"/>
        <v>202786</v>
      </c>
      <c r="G593" s="2">
        <f t="shared" si="120"/>
        <v>199006</v>
      </c>
      <c r="H593" s="2">
        <f t="shared" si="121"/>
        <v>193146</v>
      </c>
      <c r="I593" s="2">
        <f t="shared" si="122"/>
        <v>193146</v>
      </c>
      <c r="J593" s="3">
        <f t="shared" si="123"/>
        <v>206802</v>
      </c>
      <c r="K593" s="3">
        <f t="shared" si="124"/>
        <v>208158</v>
      </c>
      <c r="L593" s="3">
        <f t="shared" si="125"/>
        <v>208626</v>
      </c>
      <c r="M593" s="3">
        <f t="shared" si="126"/>
        <v>209106</v>
      </c>
      <c r="N593" s="3">
        <f t="shared" si="127"/>
        <v>210046</v>
      </c>
      <c r="O593" s="3">
        <f t="shared" si="128"/>
        <v>211762</v>
      </c>
      <c r="P593" s="3">
        <f t="shared" si="129"/>
        <v>214806</v>
      </c>
      <c r="Q593" s="3">
        <f t="shared" si="130"/>
        <v>220374</v>
      </c>
    </row>
    <row r="594" spans="2:17">
      <c r="B594">
        <v>587</v>
      </c>
      <c r="C594">
        <v>386</v>
      </c>
      <c r="D594">
        <v>287</v>
      </c>
      <c r="E594" s="2">
        <f t="shared" si="118"/>
        <v>205148</v>
      </c>
      <c r="F594" s="2">
        <f t="shared" si="119"/>
        <v>203172</v>
      </c>
      <c r="G594" s="2">
        <f t="shared" si="120"/>
        <v>199392</v>
      </c>
      <c r="H594" s="2">
        <f t="shared" si="121"/>
        <v>193532</v>
      </c>
      <c r="I594" s="2">
        <f t="shared" si="122"/>
        <v>193532</v>
      </c>
      <c r="J594" s="3">
        <f t="shared" si="123"/>
        <v>207188</v>
      </c>
      <c r="K594" s="3">
        <f t="shared" si="124"/>
        <v>208544</v>
      </c>
      <c r="L594" s="3">
        <f t="shared" si="125"/>
        <v>209012</v>
      </c>
      <c r="M594" s="3">
        <f t="shared" si="126"/>
        <v>209492</v>
      </c>
      <c r="N594" s="3">
        <f t="shared" si="127"/>
        <v>210432</v>
      </c>
      <c r="O594" s="3">
        <f t="shared" si="128"/>
        <v>212148</v>
      </c>
      <c r="P594" s="3">
        <f t="shared" si="129"/>
        <v>215192</v>
      </c>
      <c r="Q594" s="3">
        <f t="shared" si="130"/>
        <v>220760</v>
      </c>
    </row>
    <row r="595" spans="2:17">
      <c r="B595">
        <v>588</v>
      </c>
      <c r="C595">
        <v>386</v>
      </c>
      <c r="D595">
        <v>288</v>
      </c>
      <c r="E595" s="2">
        <f t="shared" si="118"/>
        <v>205534</v>
      </c>
      <c r="F595" s="2">
        <f t="shared" si="119"/>
        <v>203558</v>
      </c>
      <c r="G595" s="2">
        <f t="shared" si="120"/>
        <v>199778</v>
      </c>
      <c r="H595" s="2">
        <f t="shared" si="121"/>
        <v>193918</v>
      </c>
      <c r="I595" s="2">
        <f t="shared" si="122"/>
        <v>193918</v>
      </c>
      <c r="J595" s="3">
        <f t="shared" si="123"/>
        <v>207574</v>
      </c>
      <c r="K595" s="3">
        <f t="shared" si="124"/>
        <v>208930</v>
      </c>
      <c r="L595" s="3">
        <f t="shared" si="125"/>
        <v>209398</v>
      </c>
      <c r="M595" s="3">
        <f t="shared" si="126"/>
        <v>209878</v>
      </c>
      <c r="N595" s="3">
        <f t="shared" si="127"/>
        <v>210818</v>
      </c>
      <c r="O595" s="3">
        <f t="shared" si="128"/>
        <v>212534</v>
      </c>
      <c r="P595" s="3">
        <f t="shared" si="129"/>
        <v>215578</v>
      </c>
      <c r="Q595" s="3">
        <f t="shared" si="130"/>
        <v>221146</v>
      </c>
    </row>
    <row r="596" spans="2:17">
      <c r="B596">
        <v>589</v>
      </c>
      <c r="C596">
        <v>386</v>
      </c>
      <c r="D596">
        <v>289</v>
      </c>
      <c r="E596" s="2">
        <f t="shared" si="118"/>
        <v>205920</v>
      </c>
      <c r="F596" s="2">
        <f t="shared" si="119"/>
        <v>203944</v>
      </c>
      <c r="G596" s="2">
        <f t="shared" si="120"/>
        <v>200164</v>
      </c>
      <c r="H596" s="2">
        <f t="shared" si="121"/>
        <v>194304</v>
      </c>
      <c r="I596" s="2">
        <f t="shared" si="122"/>
        <v>194304</v>
      </c>
      <c r="J596" s="3">
        <f t="shared" si="123"/>
        <v>207960</v>
      </c>
      <c r="K596" s="3">
        <f t="shared" si="124"/>
        <v>209316</v>
      </c>
      <c r="L596" s="3">
        <f t="shared" si="125"/>
        <v>209784</v>
      </c>
      <c r="M596" s="3">
        <f t="shared" si="126"/>
        <v>210264</v>
      </c>
      <c r="N596" s="3">
        <f t="shared" si="127"/>
        <v>211204</v>
      </c>
      <c r="O596" s="3">
        <f t="shared" si="128"/>
        <v>212920</v>
      </c>
      <c r="P596" s="3">
        <f t="shared" si="129"/>
        <v>215964</v>
      </c>
      <c r="Q596" s="3">
        <f t="shared" si="130"/>
        <v>221532</v>
      </c>
    </row>
    <row r="597" spans="2:17">
      <c r="B597">
        <v>590</v>
      </c>
      <c r="C597">
        <v>386</v>
      </c>
      <c r="D597">
        <v>290</v>
      </c>
      <c r="E597" s="2">
        <f t="shared" si="118"/>
        <v>206306</v>
      </c>
      <c r="F597" s="2">
        <f t="shared" si="119"/>
        <v>204330</v>
      </c>
      <c r="G597" s="2">
        <f t="shared" si="120"/>
        <v>200550</v>
      </c>
      <c r="H597" s="2">
        <f t="shared" si="121"/>
        <v>194690</v>
      </c>
      <c r="I597" s="2">
        <f t="shared" si="122"/>
        <v>194690</v>
      </c>
      <c r="J597" s="3">
        <f t="shared" si="123"/>
        <v>208346</v>
      </c>
      <c r="K597" s="3">
        <f t="shared" si="124"/>
        <v>209702</v>
      </c>
      <c r="L597" s="3">
        <f t="shared" si="125"/>
        <v>210170</v>
      </c>
      <c r="M597" s="3">
        <f t="shared" si="126"/>
        <v>210650</v>
      </c>
      <c r="N597" s="3">
        <f t="shared" si="127"/>
        <v>211590</v>
      </c>
      <c r="O597" s="3">
        <f t="shared" si="128"/>
        <v>213306</v>
      </c>
      <c r="P597" s="3">
        <f t="shared" si="129"/>
        <v>216350</v>
      </c>
      <c r="Q597" s="3">
        <f t="shared" si="130"/>
        <v>221918</v>
      </c>
    </row>
    <row r="598" spans="2:17">
      <c r="B598">
        <v>591</v>
      </c>
      <c r="C598">
        <v>386</v>
      </c>
      <c r="D598">
        <v>291</v>
      </c>
      <c r="E598" s="2">
        <f t="shared" si="118"/>
        <v>206692</v>
      </c>
      <c r="F598" s="2">
        <f t="shared" si="119"/>
        <v>204716</v>
      </c>
      <c r="G598" s="2">
        <f t="shared" si="120"/>
        <v>200936</v>
      </c>
      <c r="H598" s="2">
        <f t="shared" si="121"/>
        <v>195076</v>
      </c>
      <c r="I598" s="2">
        <f t="shared" si="122"/>
        <v>195076</v>
      </c>
      <c r="J598" s="3">
        <f t="shared" si="123"/>
        <v>208732</v>
      </c>
      <c r="K598" s="3">
        <f t="shared" si="124"/>
        <v>210088</v>
      </c>
      <c r="L598" s="3">
        <f t="shared" si="125"/>
        <v>210556</v>
      </c>
      <c r="M598" s="3">
        <f t="shared" si="126"/>
        <v>211036</v>
      </c>
      <c r="N598" s="3">
        <f t="shared" si="127"/>
        <v>211976</v>
      </c>
      <c r="O598" s="3">
        <f t="shared" si="128"/>
        <v>213692</v>
      </c>
      <c r="P598" s="3">
        <f t="shared" si="129"/>
        <v>216736</v>
      </c>
      <c r="Q598" s="3">
        <f t="shared" si="130"/>
        <v>222304</v>
      </c>
    </row>
    <row r="599" spans="2:17">
      <c r="B599">
        <v>592</v>
      </c>
      <c r="C599">
        <v>386</v>
      </c>
      <c r="D599">
        <v>292</v>
      </c>
      <c r="E599" s="2">
        <f t="shared" si="118"/>
        <v>207078</v>
      </c>
      <c r="F599" s="2">
        <f t="shared" si="119"/>
        <v>205102</v>
      </c>
      <c r="G599" s="2">
        <f t="shared" si="120"/>
        <v>201322</v>
      </c>
      <c r="H599" s="2">
        <f t="shared" si="121"/>
        <v>195462</v>
      </c>
      <c r="I599" s="2">
        <f t="shared" si="122"/>
        <v>195462</v>
      </c>
      <c r="J599" s="3">
        <f t="shared" si="123"/>
        <v>209118</v>
      </c>
      <c r="K599" s="3">
        <f t="shared" si="124"/>
        <v>210474</v>
      </c>
      <c r="L599" s="3">
        <f t="shared" si="125"/>
        <v>210942</v>
      </c>
      <c r="M599" s="3">
        <f t="shared" si="126"/>
        <v>211422</v>
      </c>
      <c r="N599" s="3">
        <f t="shared" si="127"/>
        <v>212362</v>
      </c>
      <c r="O599" s="3">
        <f t="shared" si="128"/>
        <v>214078</v>
      </c>
      <c r="P599" s="3">
        <f t="shared" si="129"/>
        <v>217122</v>
      </c>
      <c r="Q599" s="3">
        <f t="shared" si="130"/>
        <v>222690</v>
      </c>
    </row>
    <row r="600" spans="2:17">
      <c r="B600">
        <v>593</v>
      </c>
      <c r="C600">
        <v>386</v>
      </c>
      <c r="D600">
        <v>293</v>
      </c>
      <c r="E600" s="2">
        <f t="shared" si="118"/>
        <v>207464</v>
      </c>
      <c r="F600" s="2">
        <f t="shared" si="119"/>
        <v>205488</v>
      </c>
      <c r="G600" s="2">
        <f t="shared" si="120"/>
        <v>201708</v>
      </c>
      <c r="H600" s="2">
        <f t="shared" si="121"/>
        <v>195848</v>
      </c>
      <c r="I600" s="2">
        <f t="shared" si="122"/>
        <v>195848</v>
      </c>
      <c r="J600" s="3">
        <f t="shared" si="123"/>
        <v>209504</v>
      </c>
      <c r="K600" s="3">
        <f t="shared" si="124"/>
        <v>210860</v>
      </c>
      <c r="L600" s="3">
        <f t="shared" si="125"/>
        <v>211328</v>
      </c>
      <c r="M600" s="3">
        <f t="shared" si="126"/>
        <v>211808</v>
      </c>
      <c r="N600" s="3">
        <f t="shared" si="127"/>
        <v>212748</v>
      </c>
      <c r="O600" s="3">
        <f t="shared" si="128"/>
        <v>214464</v>
      </c>
      <c r="P600" s="3">
        <f t="shared" si="129"/>
        <v>217508</v>
      </c>
      <c r="Q600" s="3">
        <f t="shared" si="130"/>
        <v>223076</v>
      </c>
    </row>
    <row r="601" spans="2:17">
      <c r="B601">
        <v>594</v>
      </c>
      <c r="C601">
        <v>386</v>
      </c>
      <c r="D601">
        <v>294</v>
      </c>
      <c r="E601" s="2">
        <f t="shared" si="118"/>
        <v>207850</v>
      </c>
      <c r="F601" s="2">
        <f t="shared" si="119"/>
        <v>205874</v>
      </c>
      <c r="G601" s="2">
        <f t="shared" si="120"/>
        <v>202094</v>
      </c>
      <c r="H601" s="2">
        <f t="shared" si="121"/>
        <v>196234</v>
      </c>
      <c r="I601" s="2">
        <f t="shared" si="122"/>
        <v>196234</v>
      </c>
      <c r="J601" s="3">
        <f t="shared" si="123"/>
        <v>209890</v>
      </c>
      <c r="K601" s="3">
        <f t="shared" si="124"/>
        <v>211246</v>
      </c>
      <c r="L601" s="3">
        <f t="shared" si="125"/>
        <v>211714</v>
      </c>
      <c r="M601" s="3">
        <f t="shared" si="126"/>
        <v>212194</v>
      </c>
      <c r="N601" s="3">
        <f t="shared" si="127"/>
        <v>213134</v>
      </c>
      <c r="O601" s="3">
        <f t="shared" si="128"/>
        <v>214850</v>
      </c>
      <c r="P601" s="3">
        <f t="shared" si="129"/>
        <v>217894</v>
      </c>
      <c r="Q601" s="3">
        <f t="shared" si="130"/>
        <v>223462</v>
      </c>
    </row>
    <row r="602" spans="2:17">
      <c r="B602">
        <v>595</v>
      </c>
      <c r="C602">
        <v>386</v>
      </c>
      <c r="D602">
        <v>295</v>
      </c>
      <c r="E602" s="2">
        <f t="shared" si="118"/>
        <v>208236</v>
      </c>
      <c r="F602" s="2">
        <f t="shared" si="119"/>
        <v>206260</v>
      </c>
      <c r="G602" s="2">
        <f t="shared" si="120"/>
        <v>202480</v>
      </c>
      <c r="H602" s="2">
        <f t="shared" si="121"/>
        <v>196620</v>
      </c>
      <c r="I602" s="2">
        <f t="shared" si="122"/>
        <v>196620</v>
      </c>
      <c r="J602" s="3">
        <f t="shared" si="123"/>
        <v>210276</v>
      </c>
      <c r="K602" s="3">
        <f t="shared" si="124"/>
        <v>211632</v>
      </c>
      <c r="L602" s="3">
        <f t="shared" si="125"/>
        <v>212100</v>
      </c>
      <c r="M602" s="3">
        <f t="shared" si="126"/>
        <v>212580</v>
      </c>
      <c r="N602" s="3">
        <f t="shared" si="127"/>
        <v>213520</v>
      </c>
      <c r="O602" s="3">
        <f t="shared" si="128"/>
        <v>215236</v>
      </c>
      <c r="P602" s="3">
        <f t="shared" si="129"/>
        <v>218280</v>
      </c>
      <c r="Q602" s="3">
        <f t="shared" si="130"/>
        <v>223848</v>
      </c>
    </row>
    <row r="603" spans="2:17">
      <c r="B603">
        <v>596</v>
      </c>
      <c r="C603">
        <v>386</v>
      </c>
      <c r="D603">
        <v>296</v>
      </c>
      <c r="E603" s="2">
        <f t="shared" si="118"/>
        <v>208622</v>
      </c>
      <c r="F603" s="2">
        <f t="shared" si="119"/>
        <v>206646</v>
      </c>
      <c r="G603" s="2">
        <f t="shared" si="120"/>
        <v>202866</v>
      </c>
      <c r="H603" s="2">
        <f t="shared" si="121"/>
        <v>197006</v>
      </c>
      <c r="I603" s="2">
        <f t="shared" si="122"/>
        <v>197006</v>
      </c>
      <c r="J603" s="3">
        <f t="shared" si="123"/>
        <v>210662</v>
      </c>
      <c r="K603" s="3">
        <f t="shared" si="124"/>
        <v>212018</v>
      </c>
      <c r="L603" s="3">
        <f t="shared" si="125"/>
        <v>212486</v>
      </c>
      <c r="M603" s="3">
        <f t="shared" si="126"/>
        <v>212966</v>
      </c>
      <c r="N603" s="3">
        <f t="shared" si="127"/>
        <v>213906</v>
      </c>
      <c r="O603" s="3">
        <f t="shared" si="128"/>
        <v>215622</v>
      </c>
      <c r="P603" s="3">
        <f t="shared" si="129"/>
        <v>218666</v>
      </c>
      <c r="Q603" s="3">
        <f t="shared" si="130"/>
        <v>224234</v>
      </c>
    </row>
    <row r="604" spans="2:17">
      <c r="B604">
        <v>597</v>
      </c>
      <c r="C604">
        <v>386</v>
      </c>
      <c r="D604">
        <v>297</v>
      </c>
      <c r="E604" s="2">
        <f t="shared" si="118"/>
        <v>209008</v>
      </c>
      <c r="F604" s="2">
        <f t="shared" si="119"/>
        <v>207032</v>
      </c>
      <c r="G604" s="2">
        <f t="shared" si="120"/>
        <v>203252</v>
      </c>
      <c r="H604" s="2">
        <f t="shared" si="121"/>
        <v>197392</v>
      </c>
      <c r="I604" s="2">
        <f t="shared" si="122"/>
        <v>197392</v>
      </c>
      <c r="J604" s="3">
        <f t="shared" si="123"/>
        <v>211048</v>
      </c>
      <c r="K604" s="3">
        <f t="shared" si="124"/>
        <v>212404</v>
      </c>
      <c r="L604" s="3">
        <f t="shared" si="125"/>
        <v>212872</v>
      </c>
      <c r="M604" s="3">
        <f t="shared" si="126"/>
        <v>213352</v>
      </c>
      <c r="N604" s="3">
        <f t="shared" si="127"/>
        <v>214292</v>
      </c>
      <c r="O604" s="3">
        <f t="shared" si="128"/>
        <v>216008</v>
      </c>
      <c r="P604" s="3">
        <f t="shared" si="129"/>
        <v>219052</v>
      </c>
      <c r="Q604" s="3">
        <f t="shared" si="130"/>
        <v>224620</v>
      </c>
    </row>
    <row r="605" spans="2:17">
      <c r="B605">
        <v>598</v>
      </c>
      <c r="C605">
        <v>386</v>
      </c>
      <c r="D605">
        <v>298</v>
      </c>
      <c r="E605" s="2">
        <f t="shared" si="118"/>
        <v>209394</v>
      </c>
      <c r="F605" s="2">
        <f t="shared" si="119"/>
        <v>207418</v>
      </c>
      <c r="G605" s="2">
        <f t="shared" si="120"/>
        <v>203638</v>
      </c>
      <c r="H605" s="2">
        <f t="shared" si="121"/>
        <v>197778</v>
      </c>
      <c r="I605" s="2">
        <f t="shared" si="122"/>
        <v>197778</v>
      </c>
      <c r="J605" s="3">
        <f t="shared" si="123"/>
        <v>211434</v>
      </c>
      <c r="K605" s="3">
        <f t="shared" si="124"/>
        <v>212790</v>
      </c>
      <c r="L605" s="3">
        <f t="shared" si="125"/>
        <v>213258</v>
      </c>
      <c r="M605" s="3">
        <f t="shared" si="126"/>
        <v>213738</v>
      </c>
      <c r="N605" s="3">
        <f t="shared" si="127"/>
        <v>214678</v>
      </c>
      <c r="O605" s="3">
        <f t="shared" si="128"/>
        <v>216394</v>
      </c>
      <c r="P605" s="3">
        <f t="shared" si="129"/>
        <v>219438</v>
      </c>
      <c r="Q605" s="3">
        <f t="shared" si="130"/>
        <v>225006</v>
      </c>
    </row>
    <row r="606" spans="2:17">
      <c r="B606">
        <v>599</v>
      </c>
      <c r="C606">
        <v>386</v>
      </c>
      <c r="D606">
        <v>299</v>
      </c>
      <c r="E606" s="2">
        <f t="shared" si="118"/>
        <v>209780</v>
      </c>
      <c r="F606" s="2">
        <f t="shared" si="119"/>
        <v>207804</v>
      </c>
      <c r="G606" s="2">
        <f t="shared" si="120"/>
        <v>204024</v>
      </c>
      <c r="H606" s="2">
        <f t="shared" si="121"/>
        <v>198164</v>
      </c>
      <c r="I606" s="2">
        <f t="shared" si="122"/>
        <v>198164</v>
      </c>
      <c r="J606" s="3">
        <f t="shared" si="123"/>
        <v>211820</v>
      </c>
      <c r="K606" s="3">
        <f t="shared" si="124"/>
        <v>213176</v>
      </c>
      <c r="L606" s="3">
        <f t="shared" si="125"/>
        <v>213644</v>
      </c>
      <c r="M606" s="3">
        <f t="shared" si="126"/>
        <v>214124</v>
      </c>
      <c r="N606" s="3">
        <f t="shared" si="127"/>
        <v>215064</v>
      </c>
      <c r="O606" s="3">
        <f t="shared" si="128"/>
        <v>216780</v>
      </c>
      <c r="P606" s="3">
        <f t="shared" si="129"/>
        <v>219824</v>
      </c>
      <c r="Q606" s="3">
        <f t="shared" si="130"/>
        <v>225392</v>
      </c>
    </row>
    <row r="607" spans="2:17">
      <c r="B607">
        <v>600</v>
      </c>
      <c r="C607">
        <v>386</v>
      </c>
      <c r="D607">
        <v>300</v>
      </c>
      <c r="E607" s="2">
        <f t="shared" si="118"/>
        <v>210166</v>
      </c>
      <c r="F607" s="2">
        <f t="shared" si="119"/>
        <v>208190</v>
      </c>
      <c r="G607" s="2">
        <f t="shared" si="120"/>
        <v>204410</v>
      </c>
      <c r="H607" s="2">
        <f t="shared" si="121"/>
        <v>198550</v>
      </c>
      <c r="I607" s="2">
        <f t="shared" si="122"/>
        <v>198550</v>
      </c>
      <c r="J607" s="3">
        <f t="shared" si="123"/>
        <v>212206</v>
      </c>
      <c r="K607" s="3">
        <f t="shared" si="124"/>
        <v>213562</v>
      </c>
      <c r="L607" s="3">
        <f t="shared" si="125"/>
        <v>214030</v>
      </c>
      <c r="M607" s="3">
        <f t="shared" si="126"/>
        <v>214510</v>
      </c>
      <c r="N607" s="3">
        <f t="shared" si="127"/>
        <v>215450</v>
      </c>
      <c r="O607" s="3">
        <f t="shared" si="128"/>
        <v>217166</v>
      </c>
      <c r="P607" s="3">
        <f t="shared" si="129"/>
        <v>220210</v>
      </c>
      <c r="Q607" s="3">
        <f t="shared" si="130"/>
        <v>225778</v>
      </c>
    </row>
    <row r="608" spans="2:17">
      <c r="B608">
        <v>601</v>
      </c>
      <c r="C608">
        <v>386</v>
      </c>
      <c r="D608">
        <v>301</v>
      </c>
      <c r="E608" s="2">
        <f t="shared" si="118"/>
        <v>210552</v>
      </c>
      <c r="F608" s="2">
        <f t="shared" si="119"/>
        <v>208576</v>
      </c>
      <c r="G608" s="2">
        <f t="shared" si="120"/>
        <v>204796</v>
      </c>
      <c r="H608" s="2">
        <f t="shared" si="121"/>
        <v>198936</v>
      </c>
      <c r="I608" s="2">
        <f t="shared" si="122"/>
        <v>198936</v>
      </c>
      <c r="J608" s="3">
        <f t="shared" si="123"/>
        <v>212592</v>
      </c>
      <c r="K608" s="3">
        <f t="shared" si="124"/>
        <v>213948</v>
      </c>
      <c r="L608" s="3">
        <f t="shared" si="125"/>
        <v>214416</v>
      </c>
      <c r="M608" s="3">
        <f t="shared" si="126"/>
        <v>214896</v>
      </c>
      <c r="N608" s="3">
        <f t="shared" si="127"/>
        <v>215836</v>
      </c>
      <c r="O608" s="3">
        <f t="shared" si="128"/>
        <v>217552</v>
      </c>
      <c r="P608" s="3">
        <f t="shared" si="129"/>
        <v>220596</v>
      </c>
      <c r="Q608" s="3">
        <f t="shared" si="130"/>
        <v>226164</v>
      </c>
    </row>
    <row r="609" spans="2:17">
      <c r="B609">
        <v>602</v>
      </c>
      <c r="C609">
        <v>386</v>
      </c>
      <c r="D609">
        <v>302</v>
      </c>
      <c r="E609" s="2">
        <f t="shared" si="118"/>
        <v>210938</v>
      </c>
      <c r="F609" s="2">
        <f t="shared" si="119"/>
        <v>208962</v>
      </c>
      <c r="G609" s="2">
        <f t="shared" si="120"/>
        <v>205182</v>
      </c>
      <c r="H609" s="2">
        <f t="shared" si="121"/>
        <v>199322</v>
      </c>
      <c r="I609" s="2">
        <f t="shared" si="122"/>
        <v>199322</v>
      </c>
      <c r="J609" s="3">
        <f t="shared" si="123"/>
        <v>212978</v>
      </c>
      <c r="K609" s="3">
        <f t="shared" si="124"/>
        <v>214334</v>
      </c>
      <c r="L609" s="3">
        <f t="shared" si="125"/>
        <v>214802</v>
      </c>
      <c r="M609" s="3">
        <f t="shared" si="126"/>
        <v>215282</v>
      </c>
      <c r="N609" s="3">
        <f t="shared" si="127"/>
        <v>216222</v>
      </c>
      <c r="O609" s="3">
        <f t="shared" si="128"/>
        <v>217938</v>
      </c>
      <c r="P609" s="3">
        <f t="shared" si="129"/>
        <v>220982</v>
      </c>
      <c r="Q609" s="3">
        <f t="shared" si="130"/>
        <v>226550</v>
      </c>
    </row>
    <row r="610" spans="2:17">
      <c r="B610">
        <v>603</v>
      </c>
      <c r="C610">
        <v>386</v>
      </c>
      <c r="D610">
        <v>303</v>
      </c>
      <c r="E610" s="2">
        <f t="shared" si="118"/>
        <v>211324</v>
      </c>
      <c r="F610" s="2">
        <f t="shared" si="119"/>
        <v>209348</v>
      </c>
      <c r="G610" s="2">
        <f t="shared" si="120"/>
        <v>205568</v>
      </c>
      <c r="H610" s="2">
        <f t="shared" si="121"/>
        <v>199708</v>
      </c>
      <c r="I610" s="2">
        <f t="shared" si="122"/>
        <v>199708</v>
      </c>
      <c r="J610" s="3">
        <f t="shared" si="123"/>
        <v>213364</v>
      </c>
      <c r="K610" s="3">
        <f t="shared" si="124"/>
        <v>214720</v>
      </c>
      <c r="L610" s="3">
        <f t="shared" si="125"/>
        <v>215188</v>
      </c>
      <c r="M610" s="3">
        <f t="shared" si="126"/>
        <v>215668</v>
      </c>
      <c r="N610" s="3">
        <f t="shared" si="127"/>
        <v>216608</v>
      </c>
      <c r="O610" s="3">
        <f t="shared" si="128"/>
        <v>218324</v>
      </c>
      <c r="P610" s="3">
        <f t="shared" si="129"/>
        <v>221368</v>
      </c>
      <c r="Q610" s="3">
        <f t="shared" si="130"/>
        <v>226936</v>
      </c>
    </row>
    <row r="611" spans="2:17">
      <c r="B611">
        <v>604</v>
      </c>
      <c r="C611">
        <v>386</v>
      </c>
      <c r="D611">
        <v>304</v>
      </c>
      <c r="E611" s="2">
        <f t="shared" si="118"/>
        <v>211710</v>
      </c>
      <c r="F611" s="2">
        <f t="shared" si="119"/>
        <v>209734</v>
      </c>
      <c r="G611" s="2">
        <f t="shared" si="120"/>
        <v>205954</v>
      </c>
      <c r="H611" s="2">
        <f t="shared" si="121"/>
        <v>200094</v>
      </c>
      <c r="I611" s="2">
        <f t="shared" si="122"/>
        <v>200094</v>
      </c>
      <c r="J611" s="3">
        <f t="shared" si="123"/>
        <v>213750</v>
      </c>
      <c r="K611" s="3">
        <f t="shared" si="124"/>
        <v>215106</v>
      </c>
      <c r="L611" s="3">
        <f t="shared" si="125"/>
        <v>215574</v>
      </c>
      <c r="M611" s="3">
        <f t="shared" si="126"/>
        <v>216054</v>
      </c>
      <c r="N611" s="3">
        <f t="shared" si="127"/>
        <v>216994</v>
      </c>
      <c r="O611" s="3">
        <f t="shared" si="128"/>
        <v>218710</v>
      </c>
      <c r="P611" s="3">
        <f t="shared" si="129"/>
        <v>221754</v>
      </c>
      <c r="Q611" s="3">
        <f t="shared" si="130"/>
        <v>227322</v>
      </c>
    </row>
    <row r="612" spans="2:17">
      <c r="B612">
        <v>605</v>
      </c>
      <c r="C612">
        <v>386</v>
      </c>
      <c r="D612">
        <v>305</v>
      </c>
      <c r="E612" s="2">
        <f t="shared" si="118"/>
        <v>212096</v>
      </c>
      <c r="F612" s="2">
        <f t="shared" si="119"/>
        <v>210120</v>
      </c>
      <c r="G612" s="2">
        <f t="shared" si="120"/>
        <v>206340</v>
      </c>
      <c r="H612" s="2">
        <f t="shared" si="121"/>
        <v>200480</v>
      </c>
      <c r="I612" s="2">
        <f t="shared" si="122"/>
        <v>200480</v>
      </c>
      <c r="J612" s="3">
        <f t="shared" si="123"/>
        <v>214136</v>
      </c>
      <c r="K612" s="3">
        <f t="shared" si="124"/>
        <v>215492</v>
      </c>
      <c r="L612" s="3">
        <f t="shared" si="125"/>
        <v>215960</v>
      </c>
      <c r="M612" s="3">
        <f t="shared" si="126"/>
        <v>216440</v>
      </c>
      <c r="N612" s="3">
        <f t="shared" si="127"/>
        <v>217380</v>
      </c>
      <c r="O612" s="3">
        <f t="shared" si="128"/>
        <v>219096</v>
      </c>
      <c r="P612" s="3">
        <f t="shared" si="129"/>
        <v>222140</v>
      </c>
      <c r="Q612" s="3">
        <f t="shared" si="130"/>
        <v>227708</v>
      </c>
    </row>
    <row r="613" spans="2:17">
      <c r="B613">
        <v>606</v>
      </c>
      <c r="C613">
        <v>386</v>
      </c>
      <c r="D613">
        <v>306</v>
      </c>
      <c r="E613" s="2">
        <f t="shared" si="118"/>
        <v>212482</v>
      </c>
      <c r="F613" s="2">
        <f t="shared" si="119"/>
        <v>210506</v>
      </c>
      <c r="G613" s="2">
        <f t="shared" si="120"/>
        <v>206726</v>
      </c>
      <c r="H613" s="2">
        <f t="shared" si="121"/>
        <v>200866</v>
      </c>
      <c r="I613" s="2">
        <f t="shared" si="122"/>
        <v>200866</v>
      </c>
      <c r="J613" s="3">
        <f t="shared" si="123"/>
        <v>214522</v>
      </c>
      <c r="K613" s="3">
        <f t="shared" si="124"/>
        <v>215878</v>
      </c>
      <c r="L613" s="3">
        <f t="shared" si="125"/>
        <v>216346</v>
      </c>
      <c r="M613" s="3">
        <f t="shared" si="126"/>
        <v>216826</v>
      </c>
      <c r="N613" s="3">
        <f t="shared" si="127"/>
        <v>217766</v>
      </c>
      <c r="O613" s="3">
        <f t="shared" si="128"/>
        <v>219482</v>
      </c>
      <c r="P613" s="3">
        <f t="shared" si="129"/>
        <v>222526</v>
      </c>
      <c r="Q613" s="3">
        <f t="shared" si="130"/>
        <v>228094</v>
      </c>
    </row>
    <row r="614" spans="2:17">
      <c r="B614">
        <v>607</v>
      </c>
      <c r="C614">
        <v>386</v>
      </c>
      <c r="D614">
        <v>307</v>
      </c>
      <c r="E614" s="2">
        <f t="shared" si="118"/>
        <v>212868</v>
      </c>
      <c r="F614" s="2">
        <f t="shared" si="119"/>
        <v>210892</v>
      </c>
      <c r="G614" s="2">
        <f t="shared" si="120"/>
        <v>207112</v>
      </c>
      <c r="H614" s="2">
        <f t="shared" si="121"/>
        <v>201252</v>
      </c>
      <c r="I614" s="2">
        <f t="shared" si="122"/>
        <v>201252</v>
      </c>
      <c r="J614" s="3">
        <f t="shared" si="123"/>
        <v>214908</v>
      </c>
      <c r="K614" s="3">
        <f t="shared" si="124"/>
        <v>216264</v>
      </c>
      <c r="L614" s="3">
        <f t="shared" si="125"/>
        <v>216732</v>
      </c>
      <c r="M614" s="3">
        <f t="shared" si="126"/>
        <v>217212</v>
      </c>
      <c r="N614" s="3">
        <f t="shared" si="127"/>
        <v>218152</v>
      </c>
      <c r="O614" s="3">
        <f t="shared" si="128"/>
        <v>219868</v>
      </c>
      <c r="P614" s="3">
        <f t="shared" si="129"/>
        <v>222912</v>
      </c>
      <c r="Q614" s="3">
        <f t="shared" si="130"/>
        <v>228480</v>
      </c>
    </row>
    <row r="615" spans="2:17">
      <c r="B615">
        <v>608</v>
      </c>
      <c r="C615">
        <v>386</v>
      </c>
      <c r="D615">
        <v>308</v>
      </c>
      <c r="E615" s="2">
        <f t="shared" si="118"/>
        <v>213254</v>
      </c>
      <c r="F615" s="2">
        <f t="shared" si="119"/>
        <v>211278</v>
      </c>
      <c r="G615" s="2">
        <f t="shared" si="120"/>
        <v>207498</v>
      </c>
      <c r="H615" s="2">
        <f t="shared" si="121"/>
        <v>201638</v>
      </c>
      <c r="I615" s="2">
        <f t="shared" si="122"/>
        <v>201638</v>
      </c>
      <c r="J615" s="3">
        <f t="shared" si="123"/>
        <v>215294</v>
      </c>
      <c r="K615" s="3">
        <f t="shared" si="124"/>
        <v>216650</v>
      </c>
      <c r="L615" s="3">
        <f t="shared" si="125"/>
        <v>217118</v>
      </c>
      <c r="M615" s="3">
        <f t="shared" si="126"/>
        <v>217598</v>
      </c>
      <c r="N615" s="3">
        <f t="shared" si="127"/>
        <v>218538</v>
      </c>
      <c r="O615" s="3">
        <f t="shared" si="128"/>
        <v>220254</v>
      </c>
      <c r="P615" s="3">
        <f t="shared" si="129"/>
        <v>223298</v>
      </c>
      <c r="Q615" s="3">
        <f t="shared" si="130"/>
        <v>228866</v>
      </c>
    </row>
    <row r="616" spans="2:17">
      <c r="B616">
        <v>609</v>
      </c>
      <c r="C616">
        <v>386</v>
      </c>
      <c r="D616">
        <v>309</v>
      </c>
      <c r="E616" s="2">
        <f t="shared" si="118"/>
        <v>213640</v>
      </c>
      <c r="F616" s="2">
        <f t="shared" si="119"/>
        <v>211664</v>
      </c>
      <c r="G616" s="2">
        <f t="shared" si="120"/>
        <v>207884</v>
      </c>
      <c r="H616" s="2">
        <f t="shared" si="121"/>
        <v>202024</v>
      </c>
      <c r="I616" s="2">
        <f t="shared" si="122"/>
        <v>202024</v>
      </c>
      <c r="J616" s="3">
        <f t="shared" si="123"/>
        <v>215680</v>
      </c>
      <c r="K616" s="3">
        <f t="shared" si="124"/>
        <v>217036</v>
      </c>
      <c r="L616" s="3">
        <f t="shared" si="125"/>
        <v>217504</v>
      </c>
      <c r="M616" s="3">
        <f t="shared" si="126"/>
        <v>217984</v>
      </c>
      <c r="N616" s="3">
        <f t="shared" si="127"/>
        <v>218924</v>
      </c>
      <c r="O616" s="3">
        <f t="shared" si="128"/>
        <v>220640</v>
      </c>
      <c r="P616" s="3">
        <f t="shared" si="129"/>
        <v>223684</v>
      </c>
      <c r="Q616" s="3">
        <f t="shared" si="130"/>
        <v>229252</v>
      </c>
    </row>
    <row r="617" spans="2:17">
      <c r="B617">
        <v>610</v>
      </c>
      <c r="C617">
        <v>386</v>
      </c>
      <c r="D617">
        <v>310</v>
      </c>
      <c r="E617" s="2">
        <f t="shared" si="118"/>
        <v>214026</v>
      </c>
      <c r="F617" s="2">
        <f t="shared" si="119"/>
        <v>212050</v>
      </c>
      <c r="G617" s="2">
        <f t="shared" si="120"/>
        <v>208270</v>
      </c>
      <c r="H617" s="2">
        <f t="shared" si="121"/>
        <v>202410</v>
      </c>
      <c r="I617" s="2">
        <f t="shared" si="122"/>
        <v>202410</v>
      </c>
      <c r="J617" s="3">
        <f t="shared" si="123"/>
        <v>216066</v>
      </c>
      <c r="K617" s="3">
        <f t="shared" si="124"/>
        <v>217422</v>
      </c>
      <c r="L617" s="3">
        <f t="shared" si="125"/>
        <v>217890</v>
      </c>
      <c r="M617" s="3">
        <f t="shared" si="126"/>
        <v>218370</v>
      </c>
      <c r="N617" s="3">
        <f t="shared" si="127"/>
        <v>219310</v>
      </c>
      <c r="O617" s="3">
        <f t="shared" si="128"/>
        <v>221026</v>
      </c>
      <c r="P617" s="3">
        <f t="shared" si="129"/>
        <v>224070</v>
      </c>
      <c r="Q617" s="3">
        <f t="shared" si="130"/>
        <v>229638</v>
      </c>
    </row>
    <row r="618" spans="2:17">
      <c r="B618">
        <v>611</v>
      </c>
      <c r="C618">
        <v>386</v>
      </c>
      <c r="D618">
        <v>311</v>
      </c>
      <c r="E618" s="2">
        <f t="shared" si="118"/>
        <v>214412</v>
      </c>
      <c r="F618" s="2">
        <f t="shared" si="119"/>
        <v>212436</v>
      </c>
      <c r="G618" s="2">
        <f t="shared" si="120"/>
        <v>208656</v>
      </c>
      <c r="H618" s="2">
        <f t="shared" si="121"/>
        <v>202796</v>
      </c>
      <c r="I618" s="2">
        <f t="shared" si="122"/>
        <v>202796</v>
      </c>
      <c r="J618" s="3">
        <f t="shared" si="123"/>
        <v>216452</v>
      </c>
      <c r="K618" s="3">
        <f t="shared" si="124"/>
        <v>217808</v>
      </c>
      <c r="L618" s="3">
        <f t="shared" si="125"/>
        <v>218276</v>
      </c>
      <c r="M618" s="3">
        <f t="shared" si="126"/>
        <v>218756</v>
      </c>
      <c r="N618" s="3">
        <f t="shared" si="127"/>
        <v>219696</v>
      </c>
      <c r="O618" s="3">
        <f t="shared" si="128"/>
        <v>221412</v>
      </c>
      <c r="P618" s="3">
        <f t="shared" si="129"/>
        <v>224456</v>
      </c>
      <c r="Q618" s="3">
        <f t="shared" si="130"/>
        <v>230024</v>
      </c>
    </row>
    <row r="619" spans="2:17">
      <c r="B619">
        <v>612</v>
      </c>
      <c r="C619">
        <v>386</v>
      </c>
      <c r="D619">
        <v>312</v>
      </c>
      <c r="E619" s="2">
        <f t="shared" si="118"/>
        <v>214798</v>
      </c>
      <c r="F619" s="2">
        <f t="shared" si="119"/>
        <v>212822</v>
      </c>
      <c r="G619" s="2">
        <f t="shared" si="120"/>
        <v>209042</v>
      </c>
      <c r="H619" s="2">
        <f t="shared" si="121"/>
        <v>203182</v>
      </c>
      <c r="I619" s="2">
        <f t="shared" si="122"/>
        <v>203182</v>
      </c>
      <c r="J619" s="3">
        <f t="shared" si="123"/>
        <v>216838</v>
      </c>
      <c r="K619" s="3">
        <f t="shared" si="124"/>
        <v>218194</v>
      </c>
      <c r="L619" s="3">
        <f t="shared" si="125"/>
        <v>218662</v>
      </c>
      <c r="M619" s="3">
        <f t="shared" si="126"/>
        <v>219142</v>
      </c>
      <c r="N619" s="3">
        <f t="shared" si="127"/>
        <v>220082</v>
      </c>
      <c r="O619" s="3">
        <f t="shared" si="128"/>
        <v>221798</v>
      </c>
      <c r="P619" s="3">
        <f t="shared" si="129"/>
        <v>224842</v>
      </c>
      <c r="Q619" s="3">
        <f t="shared" si="130"/>
        <v>230410</v>
      </c>
    </row>
    <row r="620" spans="2:17">
      <c r="B620">
        <v>613</v>
      </c>
      <c r="C620">
        <v>386</v>
      </c>
      <c r="D620">
        <v>313</v>
      </c>
      <c r="E620" s="2">
        <f t="shared" si="118"/>
        <v>215184</v>
      </c>
      <c r="F620" s="2">
        <f t="shared" si="119"/>
        <v>213208</v>
      </c>
      <c r="G620" s="2">
        <f t="shared" si="120"/>
        <v>209428</v>
      </c>
      <c r="H620" s="2">
        <f t="shared" si="121"/>
        <v>203568</v>
      </c>
      <c r="I620" s="2">
        <f t="shared" si="122"/>
        <v>203568</v>
      </c>
      <c r="J620" s="3">
        <f t="shared" si="123"/>
        <v>217224</v>
      </c>
      <c r="K620" s="3">
        <f t="shared" si="124"/>
        <v>218580</v>
      </c>
      <c r="L620" s="3">
        <f t="shared" si="125"/>
        <v>219048</v>
      </c>
      <c r="M620" s="3">
        <f t="shared" si="126"/>
        <v>219528</v>
      </c>
      <c r="N620" s="3">
        <f t="shared" si="127"/>
        <v>220468</v>
      </c>
      <c r="O620" s="3">
        <f t="shared" si="128"/>
        <v>222184</v>
      </c>
      <c r="P620" s="3">
        <f t="shared" si="129"/>
        <v>225228</v>
      </c>
      <c r="Q620" s="3">
        <f t="shared" si="130"/>
        <v>230796</v>
      </c>
    </row>
    <row r="621" spans="2:17">
      <c r="B621">
        <v>614</v>
      </c>
      <c r="C621">
        <v>386</v>
      </c>
      <c r="D621">
        <v>314</v>
      </c>
      <c r="E621" s="2">
        <f t="shared" si="118"/>
        <v>215570</v>
      </c>
      <c r="F621" s="2">
        <f t="shared" si="119"/>
        <v>213594</v>
      </c>
      <c r="G621" s="2">
        <f t="shared" si="120"/>
        <v>209814</v>
      </c>
      <c r="H621" s="2">
        <f t="shared" si="121"/>
        <v>203954</v>
      </c>
      <c r="I621" s="2">
        <f t="shared" si="122"/>
        <v>203954</v>
      </c>
      <c r="J621" s="3">
        <f t="shared" si="123"/>
        <v>217610</v>
      </c>
      <c r="K621" s="3">
        <f t="shared" si="124"/>
        <v>218966</v>
      </c>
      <c r="L621" s="3">
        <f t="shared" si="125"/>
        <v>219434</v>
      </c>
      <c r="M621" s="3">
        <f t="shared" si="126"/>
        <v>219914</v>
      </c>
      <c r="N621" s="3">
        <f t="shared" si="127"/>
        <v>220854</v>
      </c>
      <c r="O621" s="3">
        <f t="shared" si="128"/>
        <v>222570</v>
      </c>
      <c r="P621" s="3">
        <f t="shared" si="129"/>
        <v>225614</v>
      </c>
      <c r="Q621" s="3">
        <f t="shared" si="130"/>
        <v>231182</v>
      </c>
    </row>
    <row r="622" spans="2:17">
      <c r="B622">
        <v>615</v>
      </c>
      <c r="C622">
        <v>386</v>
      </c>
      <c r="D622">
        <v>315</v>
      </c>
      <c r="E622" s="2">
        <f t="shared" si="118"/>
        <v>215956</v>
      </c>
      <c r="F622" s="2">
        <f t="shared" si="119"/>
        <v>213980</v>
      </c>
      <c r="G622" s="2">
        <f t="shared" si="120"/>
        <v>210200</v>
      </c>
      <c r="H622" s="2">
        <f t="shared" si="121"/>
        <v>204340</v>
      </c>
      <c r="I622" s="2">
        <f t="shared" si="122"/>
        <v>204340</v>
      </c>
      <c r="J622" s="3">
        <f t="shared" si="123"/>
        <v>217996</v>
      </c>
      <c r="K622" s="3">
        <f t="shared" si="124"/>
        <v>219352</v>
      </c>
      <c r="L622" s="3">
        <f t="shared" si="125"/>
        <v>219820</v>
      </c>
      <c r="M622" s="3">
        <f t="shared" si="126"/>
        <v>220300</v>
      </c>
      <c r="N622" s="3">
        <f t="shared" si="127"/>
        <v>221240</v>
      </c>
      <c r="O622" s="3">
        <f t="shared" si="128"/>
        <v>222956</v>
      </c>
      <c r="P622" s="3">
        <f t="shared" si="129"/>
        <v>226000</v>
      </c>
      <c r="Q622" s="3">
        <f t="shared" si="130"/>
        <v>231568</v>
      </c>
    </row>
    <row r="623" spans="2:17">
      <c r="B623">
        <v>616</v>
      </c>
      <c r="C623">
        <v>386</v>
      </c>
      <c r="D623">
        <v>316</v>
      </c>
      <c r="E623" s="2">
        <f t="shared" si="118"/>
        <v>216342</v>
      </c>
      <c r="F623" s="2">
        <f t="shared" si="119"/>
        <v>214366</v>
      </c>
      <c r="G623" s="2">
        <f t="shared" si="120"/>
        <v>210586</v>
      </c>
      <c r="H623" s="2">
        <f t="shared" si="121"/>
        <v>204726</v>
      </c>
      <c r="I623" s="2">
        <f t="shared" si="122"/>
        <v>204726</v>
      </c>
      <c r="J623" s="3">
        <f t="shared" si="123"/>
        <v>218382</v>
      </c>
      <c r="K623" s="3">
        <f t="shared" si="124"/>
        <v>219738</v>
      </c>
      <c r="L623" s="3">
        <f t="shared" si="125"/>
        <v>220206</v>
      </c>
      <c r="M623" s="3">
        <f t="shared" si="126"/>
        <v>220686</v>
      </c>
      <c r="N623" s="3">
        <f t="shared" si="127"/>
        <v>221626</v>
      </c>
      <c r="O623" s="3">
        <f t="shared" si="128"/>
        <v>223342</v>
      </c>
      <c r="P623" s="3">
        <f t="shared" si="129"/>
        <v>226386</v>
      </c>
      <c r="Q623" s="3">
        <f t="shared" si="130"/>
        <v>231954</v>
      </c>
    </row>
    <row r="624" spans="2:17">
      <c r="B624">
        <v>617</v>
      </c>
      <c r="C624">
        <v>386</v>
      </c>
      <c r="D624">
        <v>317</v>
      </c>
      <c r="E624" s="2">
        <f t="shared" si="118"/>
        <v>216728</v>
      </c>
      <c r="F624" s="2">
        <f t="shared" si="119"/>
        <v>214752</v>
      </c>
      <c r="G624" s="2">
        <f t="shared" si="120"/>
        <v>210972</v>
      </c>
      <c r="H624" s="2">
        <f t="shared" si="121"/>
        <v>205112</v>
      </c>
      <c r="I624" s="2">
        <f t="shared" si="122"/>
        <v>205112</v>
      </c>
      <c r="J624" s="3">
        <f t="shared" si="123"/>
        <v>218768</v>
      </c>
      <c r="K624" s="3">
        <f t="shared" si="124"/>
        <v>220124</v>
      </c>
      <c r="L624" s="3">
        <f t="shared" si="125"/>
        <v>220592</v>
      </c>
      <c r="M624" s="3">
        <f t="shared" si="126"/>
        <v>221072</v>
      </c>
      <c r="N624" s="3">
        <f t="shared" si="127"/>
        <v>222012</v>
      </c>
      <c r="O624" s="3">
        <f t="shared" si="128"/>
        <v>223728</v>
      </c>
      <c r="P624" s="3">
        <f t="shared" si="129"/>
        <v>226772</v>
      </c>
      <c r="Q624" s="3">
        <f t="shared" si="130"/>
        <v>232340</v>
      </c>
    </row>
    <row r="625" spans="2:17">
      <c r="B625">
        <v>618</v>
      </c>
      <c r="C625">
        <v>386</v>
      </c>
      <c r="D625">
        <v>318</v>
      </c>
      <c r="E625" s="2">
        <f t="shared" si="118"/>
        <v>217114</v>
      </c>
      <c r="F625" s="2">
        <f t="shared" si="119"/>
        <v>215138</v>
      </c>
      <c r="G625" s="2">
        <f t="shared" si="120"/>
        <v>211358</v>
      </c>
      <c r="H625" s="2">
        <f t="shared" si="121"/>
        <v>205498</v>
      </c>
      <c r="I625" s="2">
        <f t="shared" si="122"/>
        <v>205498</v>
      </c>
      <c r="J625" s="3">
        <f t="shared" si="123"/>
        <v>219154</v>
      </c>
      <c r="K625" s="3">
        <f t="shared" si="124"/>
        <v>220510</v>
      </c>
      <c r="L625" s="3">
        <f t="shared" si="125"/>
        <v>220978</v>
      </c>
      <c r="M625" s="3">
        <f t="shared" si="126"/>
        <v>221458</v>
      </c>
      <c r="N625" s="3">
        <f t="shared" si="127"/>
        <v>222398</v>
      </c>
      <c r="O625" s="3">
        <f t="shared" si="128"/>
        <v>224114</v>
      </c>
      <c r="P625" s="3">
        <f t="shared" si="129"/>
        <v>227158</v>
      </c>
      <c r="Q625" s="3">
        <f t="shared" si="130"/>
        <v>232726</v>
      </c>
    </row>
    <row r="626" spans="2:17">
      <c r="B626">
        <v>619</v>
      </c>
      <c r="C626">
        <v>386</v>
      </c>
      <c r="D626">
        <v>319</v>
      </c>
      <c r="E626" s="2">
        <f t="shared" si="118"/>
        <v>217500</v>
      </c>
      <c r="F626" s="2">
        <f t="shared" si="119"/>
        <v>215524</v>
      </c>
      <c r="G626" s="2">
        <f t="shared" si="120"/>
        <v>211744</v>
      </c>
      <c r="H626" s="2">
        <f t="shared" si="121"/>
        <v>205884</v>
      </c>
      <c r="I626" s="2">
        <f t="shared" si="122"/>
        <v>205884</v>
      </c>
      <c r="J626" s="3">
        <f t="shared" si="123"/>
        <v>219540</v>
      </c>
      <c r="K626" s="3">
        <f t="shared" si="124"/>
        <v>220896</v>
      </c>
      <c r="L626" s="3">
        <f t="shared" si="125"/>
        <v>221364</v>
      </c>
      <c r="M626" s="3">
        <f t="shared" si="126"/>
        <v>221844</v>
      </c>
      <c r="N626" s="3">
        <f t="shared" si="127"/>
        <v>222784</v>
      </c>
      <c r="O626" s="3">
        <f t="shared" si="128"/>
        <v>224500</v>
      </c>
      <c r="P626" s="3">
        <f t="shared" si="129"/>
        <v>227544</v>
      </c>
      <c r="Q626" s="3">
        <f t="shared" si="130"/>
        <v>233112</v>
      </c>
    </row>
    <row r="627" spans="2:17">
      <c r="B627">
        <v>620</v>
      </c>
      <c r="C627">
        <v>386</v>
      </c>
      <c r="D627">
        <v>320</v>
      </c>
      <c r="E627" s="2">
        <f t="shared" si="118"/>
        <v>217886</v>
      </c>
      <c r="F627" s="2">
        <f t="shared" si="119"/>
        <v>215910</v>
      </c>
      <c r="G627" s="2">
        <f t="shared" si="120"/>
        <v>212130</v>
      </c>
      <c r="H627" s="2">
        <f t="shared" si="121"/>
        <v>206270</v>
      </c>
      <c r="I627" s="2">
        <f t="shared" si="122"/>
        <v>206270</v>
      </c>
      <c r="J627" s="3">
        <f t="shared" si="123"/>
        <v>219926</v>
      </c>
      <c r="K627" s="3">
        <f t="shared" si="124"/>
        <v>221282</v>
      </c>
      <c r="L627" s="3">
        <f t="shared" si="125"/>
        <v>221750</v>
      </c>
      <c r="M627" s="3">
        <f t="shared" si="126"/>
        <v>222230</v>
      </c>
      <c r="N627" s="3">
        <f t="shared" si="127"/>
        <v>223170</v>
      </c>
      <c r="O627" s="3">
        <f t="shared" si="128"/>
        <v>224886</v>
      </c>
      <c r="P627" s="3">
        <f t="shared" si="129"/>
        <v>227930</v>
      </c>
      <c r="Q627" s="3">
        <f t="shared" si="130"/>
        <v>233498</v>
      </c>
    </row>
    <row r="628" spans="2:17">
      <c r="B628">
        <v>621</v>
      </c>
      <c r="C628">
        <v>386</v>
      </c>
      <c r="D628">
        <v>321</v>
      </c>
      <c r="E628" s="2">
        <f t="shared" si="118"/>
        <v>218272</v>
      </c>
      <c r="F628" s="2">
        <f t="shared" si="119"/>
        <v>216296</v>
      </c>
      <c r="G628" s="2">
        <f t="shared" si="120"/>
        <v>212516</v>
      </c>
      <c r="H628" s="2">
        <f t="shared" si="121"/>
        <v>206656</v>
      </c>
      <c r="I628" s="2">
        <f t="shared" si="122"/>
        <v>206656</v>
      </c>
      <c r="J628" s="3">
        <f t="shared" si="123"/>
        <v>220312</v>
      </c>
      <c r="K628" s="3">
        <f t="shared" si="124"/>
        <v>221668</v>
      </c>
      <c r="L628" s="3">
        <f t="shared" si="125"/>
        <v>222136</v>
      </c>
      <c r="M628" s="3">
        <f t="shared" si="126"/>
        <v>222616</v>
      </c>
      <c r="N628" s="3">
        <f t="shared" si="127"/>
        <v>223556</v>
      </c>
      <c r="O628" s="3">
        <f t="shared" si="128"/>
        <v>225272</v>
      </c>
      <c r="P628" s="3">
        <f t="shared" si="129"/>
        <v>228316</v>
      </c>
      <c r="Q628" s="3">
        <f t="shared" si="130"/>
        <v>233884</v>
      </c>
    </row>
    <row r="629" spans="2:17">
      <c r="B629">
        <v>622</v>
      </c>
      <c r="C629">
        <v>386</v>
      </c>
      <c r="D629">
        <v>322</v>
      </c>
      <c r="E629" s="2">
        <f t="shared" ref="E629:E692" si="131">$E$307+(C629*D629)</f>
        <v>218658</v>
      </c>
      <c r="F629" s="2">
        <f t="shared" ref="F629:F692" si="132">$F$307+(C629*D629)</f>
        <v>216682</v>
      </c>
      <c r="G629" s="2">
        <f t="shared" ref="G629:G692" si="133">$G$307+(C629*D629)</f>
        <v>212902</v>
      </c>
      <c r="H629" s="2">
        <f t="shared" ref="H629:H692" si="134">$H$307+(C629*D629)</f>
        <v>207042</v>
      </c>
      <c r="I629" s="2">
        <f t="shared" ref="I629:I692" si="135">$I$307+(C629*D629)</f>
        <v>207042</v>
      </c>
      <c r="J629" s="3">
        <f t="shared" si="123"/>
        <v>220698</v>
      </c>
      <c r="K629" s="3">
        <f t="shared" si="124"/>
        <v>222054</v>
      </c>
      <c r="L629" s="3">
        <f t="shared" si="125"/>
        <v>222522</v>
      </c>
      <c r="M629" s="3">
        <f t="shared" si="126"/>
        <v>223002</v>
      </c>
      <c r="N629" s="3">
        <f t="shared" si="127"/>
        <v>223942</v>
      </c>
      <c r="O629" s="3">
        <f t="shared" si="128"/>
        <v>225658</v>
      </c>
      <c r="P629" s="3">
        <f t="shared" si="129"/>
        <v>228702</v>
      </c>
      <c r="Q629" s="3">
        <f t="shared" si="130"/>
        <v>234270</v>
      </c>
    </row>
    <row r="630" spans="2:17">
      <c r="B630">
        <v>623</v>
      </c>
      <c r="C630">
        <v>386</v>
      </c>
      <c r="D630">
        <v>323</v>
      </c>
      <c r="E630" s="2">
        <f t="shared" si="131"/>
        <v>219044</v>
      </c>
      <c r="F630" s="2">
        <f t="shared" si="132"/>
        <v>217068</v>
      </c>
      <c r="G630" s="2">
        <f t="shared" si="133"/>
        <v>213288</v>
      </c>
      <c r="H630" s="2">
        <f t="shared" si="134"/>
        <v>207428</v>
      </c>
      <c r="I630" s="2">
        <f t="shared" si="135"/>
        <v>207428</v>
      </c>
      <c r="J630" s="3">
        <f t="shared" si="123"/>
        <v>221084</v>
      </c>
      <c r="K630" s="3">
        <f t="shared" si="124"/>
        <v>222440</v>
      </c>
      <c r="L630" s="3">
        <f t="shared" si="125"/>
        <v>222908</v>
      </c>
      <c r="M630" s="3">
        <f t="shared" si="126"/>
        <v>223388</v>
      </c>
      <c r="N630" s="3">
        <f t="shared" si="127"/>
        <v>224328</v>
      </c>
      <c r="O630" s="3">
        <f t="shared" si="128"/>
        <v>226044</v>
      </c>
      <c r="P630" s="3">
        <f t="shared" si="129"/>
        <v>229088</v>
      </c>
      <c r="Q630" s="3">
        <f t="shared" si="130"/>
        <v>234656</v>
      </c>
    </row>
    <row r="631" spans="2:17">
      <c r="B631">
        <v>624</v>
      </c>
      <c r="C631">
        <v>386</v>
      </c>
      <c r="D631">
        <v>324</v>
      </c>
      <c r="E631" s="2">
        <f t="shared" si="131"/>
        <v>219430</v>
      </c>
      <c r="F631" s="2">
        <f t="shared" si="132"/>
        <v>217454</v>
      </c>
      <c r="G631" s="2">
        <f t="shared" si="133"/>
        <v>213674</v>
      </c>
      <c r="H631" s="2">
        <f t="shared" si="134"/>
        <v>207814</v>
      </c>
      <c r="I631" s="2">
        <f t="shared" si="135"/>
        <v>207814</v>
      </c>
      <c r="J631" s="3">
        <f t="shared" si="123"/>
        <v>221470</v>
      </c>
      <c r="K631" s="3">
        <f t="shared" si="124"/>
        <v>222826</v>
      </c>
      <c r="L631" s="3">
        <f t="shared" si="125"/>
        <v>223294</v>
      </c>
      <c r="M631" s="3">
        <f t="shared" si="126"/>
        <v>223774</v>
      </c>
      <c r="N631" s="3">
        <f t="shared" si="127"/>
        <v>224714</v>
      </c>
      <c r="O631" s="3">
        <f t="shared" si="128"/>
        <v>226430</v>
      </c>
      <c r="P631" s="3">
        <f t="shared" si="129"/>
        <v>229474</v>
      </c>
      <c r="Q631" s="3">
        <f t="shared" si="130"/>
        <v>235042</v>
      </c>
    </row>
    <row r="632" spans="2:17">
      <c r="B632">
        <v>625</v>
      </c>
      <c r="C632">
        <v>386</v>
      </c>
      <c r="D632">
        <v>325</v>
      </c>
      <c r="E632" s="2">
        <f t="shared" si="131"/>
        <v>219816</v>
      </c>
      <c r="F632" s="2">
        <f t="shared" si="132"/>
        <v>217840</v>
      </c>
      <c r="G632" s="2">
        <f t="shared" si="133"/>
        <v>214060</v>
      </c>
      <c r="H632" s="2">
        <f t="shared" si="134"/>
        <v>208200</v>
      </c>
      <c r="I632" s="2">
        <f t="shared" si="135"/>
        <v>208200</v>
      </c>
      <c r="J632" s="3">
        <f t="shared" si="123"/>
        <v>221856</v>
      </c>
      <c r="K632" s="3">
        <f t="shared" si="124"/>
        <v>223212</v>
      </c>
      <c r="L632" s="3">
        <f t="shared" si="125"/>
        <v>223680</v>
      </c>
      <c r="M632" s="3">
        <f t="shared" si="126"/>
        <v>224160</v>
      </c>
      <c r="N632" s="3">
        <f t="shared" si="127"/>
        <v>225100</v>
      </c>
      <c r="O632" s="3">
        <f t="shared" si="128"/>
        <v>226816</v>
      </c>
      <c r="P632" s="3">
        <f t="shared" si="129"/>
        <v>229860</v>
      </c>
      <c r="Q632" s="3">
        <f t="shared" si="130"/>
        <v>235428</v>
      </c>
    </row>
    <row r="633" spans="2:17">
      <c r="B633">
        <v>626</v>
      </c>
      <c r="C633">
        <v>386</v>
      </c>
      <c r="D633">
        <v>326</v>
      </c>
      <c r="E633" s="2">
        <f t="shared" si="131"/>
        <v>220202</v>
      </c>
      <c r="F633" s="2">
        <f t="shared" si="132"/>
        <v>218226</v>
      </c>
      <c r="G633" s="2">
        <f t="shared" si="133"/>
        <v>214446</v>
      </c>
      <c r="H633" s="2">
        <f t="shared" si="134"/>
        <v>208586</v>
      </c>
      <c r="I633" s="2">
        <f t="shared" si="135"/>
        <v>208586</v>
      </c>
      <c r="J633" s="3">
        <f t="shared" si="123"/>
        <v>222242</v>
      </c>
      <c r="K633" s="3">
        <f t="shared" si="124"/>
        <v>223598</v>
      </c>
      <c r="L633" s="3">
        <f t="shared" si="125"/>
        <v>224066</v>
      </c>
      <c r="M633" s="3">
        <f t="shared" si="126"/>
        <v>224546</v>
      </c>
      <c r="N633" s="3">
        <f t="shared" si="127"/>
        <v>225486</v>
      </c>
      <c r="O633" s="3">
        <f t="shared" si="128"/>
        <v>227202</v>
      </c>
      <c r="P633" s="3">
        <f t="shared" si="129"/>
        <v>230246</v>
      </c>
      <c r="Q633" s="3">
        <f t="shared" si="130"/>
        <v>235814</v>
      </c>
    </row>
    <row r="634" spans="2:17">
      <c r="B634">
        <v>627</v>
      </c>
      <c r="C634">
        <v>386</v>
      </c>
      <c r="D634">
        <v>327</v>
      </c>
      <c r="E634" s="2">
        <f t="shared" si="131"/>
        <v>220588</v>
      </c>
      <c r="F634" s="2">
        <f t="shared" si="132"/>
        <v>218612</v>
      </c>
      <c r="G634" s="2">
        <f t="shared" si="133"/>
        <v>214832</v>
      </c>
      <c r="H634" s="2">
        <f t="shared" si="134"/>
        <v>208972</v>
      </c>
      <c r="I634" s="2">
        <f t="shared" si="135"/>
        <v>208972</v>
      </c>
      <c r="J634" s="3">
        <f t="shared" si="123"/>
        <v>222628</v>
      </c>
      <c r="K634" s="3">
        <f t="shared" si="124"/>
        <v>223984</v>
      </c>
      <c r="L634" s="3">
        <f t="shared" si="125"/>
        <v>224452</v>
      </c>
      <c r="M634" s="3">
        <f t="shared" si="126"/>
        <v>224932</v>
      </c>
      <c r="N634" s="3">
        <f t="shared" si="127"/>
        <v>225872</v>
      </c>
      <c r="O634" s="3">
        <f t="shared" si="128"/>
        <v>227588</v>
      </c>
      <c r="P634" s="3">
        <f t="shared" si="129"/>
        <v>230632</v>
      </c>
      <c r="Q634" s="3">
        <f t="shared" si="130"/>
        <v>236200</v>
      </c>
    </row>
    <row r="635" spans="2:17">
      <c r="B635">
        <v>628</v>
      </c>
      <c r="C635">
        <v>386</v>
      </c>
      <c r="D635">
        <v>328</v>
      </c>
      <c r="E635" s="2">
        <f t="shared" si="131"/>
        <v>220974</v>
      </c>
      <c r="F635" s="2">
        <f t="shared" si="132"/>
        <v>218998</v>
      </c>
      <c r="G635" s="2">
        <f t="shared" si="133"/>
        <v>215218</v>
      </c>
      <c r="H635" s="2">
        <f t="shared" si="134"/>
        <v>209358</v>
      </c>
      <c r="I635" s="2">
        <f t="shared" si="135"/>
        <v>209358</v>
      </c>
      <c r="J635" s="3">
        <f t="shared" si="123"/>
        <v>223014</v>
      </c>
      <c r="K635" s="3">
        <f t="shared" si="124"/>
        <v>224370</v>
      </c>
      <c r="L635" s="3">
        <f t="shared" si="125"/>
        <v>224838</v>
      </c>
      <c r="M635" s="3">
        <f t="shared" si="126"/>
        <v>225318</v>
      </c>
      <c r="N635" s="3">
        <f t="shared" si="127"/>
        <v>226258</v>
      </c>
      <c r="O635" s="3">
        <f t="shared" si="128"/>
        <v>227974</v>
      </c>
      <c r="P635" s="3">
        <f t="shared" si="129"/>
        <v>231018</v>
      </c>
      <c r="Q635" s="3">
        <f t="shared" si="130"/>
        <v>236586</v>
      </c>
    </row>
    <row r="636" spans="2:17">
      <c r="B636">
        <v>629</v>
      </c>
      <c r="C636">
        <v>386</v>
      </c>
      <c r="D636">
        <v>329</v>
      </c>
      <c r="E636" s="2">
        <f t="shared" si="131"/>
        <v>221360</v>
      </c>
      <c r="F636" s="2">
        <f t="shared" si="132"/>
        <v>219384</v>
      </c>
      <c r="G636" s="2">
        <f t="shared" si="133"/>
        <v>215604</v>
      </c>
      <c r="H636" s="2">
        <f t="shared" si="134"/>
        <v>209744</v>
      </c>
      <c r="I636" s="2">
        <f t="shared" si="135"/>
        <v>209744</v>
      </c>
      <c r="J636" s="3">
        <f t="shared" si="123"/>
        <v>223400</v>
      </c>
      <c r="K636" s="3">
        <f t="shared" si="124"/>
        <v>224756</v>
      </c>
      <c r="L636" s="3">
        <f t="shared" si="125"/>
        <v>225224</v>
      </c>
      <c r="M636" s="3">
        <f t="shared" si="126"/>
        <v>225704</v>
      </c>
      <c r="N636" s="3">
        <f t="shared" si="127"/>
        <v>226644</v>
      </c>
      <c r="O636" s="3">
        <f t="shared" si="128"/>
        <v>228360</v>
      </c>
      <c r="P636" s="3">
        <f t="shared" si="129"/>
        <v>231404</v>
      </c>
      <c r="Q636" s="3">
        <f t="shared" si="130"/>
        <v>236972</v>
      </c>
    </row>
    <row r="637" spans="2:17">
      <c r="B637">
        <v>630</v>
      </c>
      <c r="C637">
        <v>386</v>
      </c>
      <c r="D637">
        <v>330</v>
      </c>
      <c r="E637" s="2">
        <f t="shared" si="131"/>
        <v>221746</v>
      </c>
      <c r="F637" s="2">
        <f t="shared" si="132"/>
        <v>219770</v>
      </c>
      <c r="G637" s="2">
        <f t="shared" si="133"/>
        <v>215990</v>
      </c>
      <c r="H637" s="2">
        <f t="shared" si="134"/>
        <v>210130</v>
      </c>
      <c r="I637" s="2">
        <f t="shared" si="135"/>
        <v>210130</v>
      </c>
      <c r="J637" s="3">
        <f t="shared" si="123"/>
        <v>223786</v>
      </c>
      <c r="K637" s="3">
        <f t="shared" si="124"/>
        <v>225142</v>
      </c>
      <c r="L637" s="3">
        <f t="shared" si="125"/>
        <v>225610</v>
      </c>
      <c r="M637" s="3">
        <f t="shared" si="126"/>
        <v>226090</v>
      </c>
      <c r="N637" s="3">
        <f t="shared" si="127"/>
        <v>227030</v>
      </c>
      <c r="O637" s="3">
        <f t="shared" si="128"/>
        <v>228746</v>
      </c>
      <c r="P637" s="3">
        <f t="shared" si="129"/>
        <v>231790</v>
      </c>
      <c r="Q637" s="3">
        <f t="shared" si="130"/>
        <v>237358</v>
      </c>
    </row>
    <row r="638" spans="2:17">
      <c r="B638">
        <v>631</v>
      </c>
      <c r="C638">
        <v>386</v>
      </c>
      <c r="D638">
        <v>331</v>
      </c>
      <c r="E638" s="2">
        <f t="shared" si="131"/>
        <v>222132</v>
      </c>
      <c r="F638" s="2">
        <f t="shared" si="132"/>
        <v>220156</v>
      </c>
      <c r="G638" s="2">
        <f t="shared" si="133"/>
        <v>216376</v>
      </c>
      <c r="H638" s="2">
        <f t="shared" si="134"/>
        <v>210516</v>
      </c>
      <c r="I638" s="2">
        <f t="shared" si="135"/>
        <v>210516</v>
      </c>
      <c r="J638" s="3">
        <f t="shared" si="123"/>
        <v>224172</v>
      </c>
      <c r="K638" s="3">
        <f t="shared" si="124"/>
        <v>225528</v>
      </c>
      <c r="L638" s="3">
        <f t="shared" si="125"/>
        <v>225996</v>
      </c>
      <c r="M638" s="3">
        <f t="shared" si="126"/>
        <v>226476</v>
      </c>
      <c r="N638" s="3">
        <f t="shared" si="127"/>
        <v>227416</v>
      </c>
      <c r="O638" s="3">
        <f t="shared" si="128"/>
        <v>229132</v>
      </c>
      <c r="P638" s="3">
        <f t="shared" si="129"/>
        <v>232176</v>
      </c>
      <c r="Q638" s="3">
        <f t="shared" si="130"/>
        <v>237744</v>
      </c>
    </row>
    <row r="639" spans="2:17">
      <c r="B639">
        <v>632</v>
      </c>
      <c r="C639">
        <v>386</v>
      </c>
      <c r="D639">
        <v>332</v>
      </c>
      <c r="E639" s="2">
        <f t="shared" si="131"/>
        <v>222518</v>
      </c>
      <c r="F639" s="2">
        <f t="shared" si="132"/>
        <v>220542</v>
      </c>
      <c r="G639" s="2">
        <f t="shared" si="133"/>
        <v>216762</v>
      </c>
      <c r="H639" s="2">
        <f t="shared" si="134"/>
        <v>210902</v>
      </c>
      <c r="I639" s="2">
        <f t="shared" si="135"/>
        <v>210902</v>
      </c>
      <c r="J639" s="3">
        <f t="shared" si="123"/>
        <v>224558</v>
      </c>
      <c r="K639" s="3">
        <f t="shared" si="124"/>
        <v>225914</v>
      </c>
      <c r="L639" s="3">
        <f t="shared" si="125"/>
        <v>226382</v>
      </c>
      <c r="M639" s="3">
        <f t="shared" si="126"/>
        <v>226862</v>
      </c>
      <c r="N639" s="3">
        <f t="shared" si="127"/>
        <v>227802</v>
      </c>
      <c r="O639" s="3">
        <f t="shared" si="128"/>
        <v>229518</v>
      </c>
      <c r="P639" s="3">
        <f t="shared" si="129"/>
        <v>232562</v>
      </c>
      <c r="Q639" s="3">
        <f t="shared" si="130"/>
        <v>238130</v>
      </c>
    </row>
    <row r="640" spans="2:17">
      <c r="B640">
        <v>633</v>
      </c>
      <c r="C640">
        <v>386</v>
      </c>
      <c r="D640">
        <v>333</v>
      </c>
      <c r="E640" s="2">
        <f t="shared" si="131"/>
        <v>222904</v>
      </c>
      <c r="F640" s="2">
        <f t="shared" si="132"/>
        <v>220928</v>
      </c>
      <c r="G640" s="2">
        <f t="shared" si="133"/>
        <v>217148</v>
      </c>
      <c r="H640" s="2">
        <f t="shared" si="134"/>
        <v>211288</v>
      </c>
      <c r="I640" s="2">
        <f t="shared" si="135"/>
        <v>211288</v>
      </c>
      <c r="J640" s="3">
        <f t="shared" si="123"/>
        <v>224944</v>
      </c>
      <c r="K640" s="3">
        <f t="shared" si="124"/>
        <v>226300</v>
      </c>
      <c r="L640" s="3">
        <f t="shared" si="125"/>
        <v>226768</v>
      </c>
      <c r="M640" s="3">
        <f t="shared" si="126"/>
        <v>227248</v>
      </c>
      <c r="N640" s="3">
        <f t="shared" si="127"/>
        <v>228188</v>
      </c>
      <c r="O640" s="3">
        <f t="shared" si="128"/>
        <v>229904</v>
      </c>
      <c r="P640" s="3">
        <f t="shared" si="129"/>
        <v>232948</v>
      </c>
      <c r="Q640" s="3">
        <f t="shared" si="130"/>
        <v>238516</v>
      </c>
    </row>
    <row r="641" spans="2:17">
      <c r="B641">
        <v>634</v>
      </c>
      <c r="C641">
        <v>386</v>
      </c>
      <c r="D641">
        <v>334</v>
      </c>
      <c r="E641" s="2">
        <f t="shared" si="131"/>
        <v>223290</v>
      </c>
      <c r="F641" s="2">
        <f t="shared" si="132"/>
        <v>221314</v>
      </c>
      <c r="G641" s="2">
        <f t="shared" si="133"/>
        <v>217534</v>
      </c>
      <c r="H641" s="2">
        <f t="shared" si="134"/>
        <v>211674</v>
      </c>
      <c r="I641" s="2">
        <f t="shared" si="135"/>
        <v>211674</v>
      </c>
      <c r="J641" s="3">
        <f t="shared" si="123"/>
        <v>225330</v>
      </c>
      <c r="K641" s="3">
        <f t="shared" si="124"/>
        <v>226686</v>
      </c>
      <c r="L641" s="3">
        <f t="shared" si="125"/>
        <v>227154</v>
      </c>
      <c r="M641" s="3">
        <f t="shared" si="126"/>
        <v>227634</v>
      </c>
      <c r="N641" s="3">
        <f t="shared" si="127"/>
        <v>228574</v>
      </c>
      <c r="O641" s="3">
        <f t="shared" si="128"/>
        <v>230290</v>
      </c>
      <c r="P641" s="3">
        <f t="shared" si="129"/>
        <v>233334</v>
      </c>
      <c r="Q641" s="3">
        <f t="shared" si="130"/>
        <v>238902</v>
      </c>
    </row>
    <row r="642" spans="2:17">
      <c r="B642">
        <v>635</v>
      </c>
      <c r="C642">
        <v>386</v>
      </c>
      <c r="D642">
        <v>335</v>
      </c>
      <c r="E642" s="2">
        <f t="shared" si="131"/>
        <v>223676</v>
      </c>
      <c r="F642" s="2">
        <f t="shared" si="132"/>
        <v>221700</v>
      </c>
      <c r="G642" s="2">
        <f t="shared" si="133"/>
        <v>217920</v>
      </c>
      <c r="H642" s="2">
        <f t="shared" si="134"/>
        <v>212060</v>
      </c>
      <c r="I642" s="2">
        <f t="shared" si="135"/>
        <v>212060</v>
      </c>
      <c r="J642" s="3">
        <f t="shared" si="123"/>
        <v>225716</v>
      </c>
      <c r="K642" s="3">
        <f t="shared" si="124"/>
        <v>227072</v>
      </c>
      <c r="L642" s="3">
        <f t="shared" si="125"/>
        <v>227540</v>
      </c>
      <c r="M642" s="3">
        <f t="shared" si="126"/>
        <v>228020</v>
      </c>
      <c r="N642" s="3">
        <f t="shared" si="127"/>
        <v>228960</v>
      </c>
      <c r="O642" s="3">
        <f t="shared" si="128"/>
        <v>230676</v>
      </c>
      <c r="P642" s="3">
        <f t="shared" si="129"/>
        <v>233720</v>
      </c>
      <c r="Q642" s="3">
        <f t="shared" si="130"/>
        <v>239288</v>
      </c>
    </row>
    <row r="643" spans="2:17">
      <c r="B643">
        <v>636</v>
      </c>
      <c r="C643">
        <v>386</v>
      </c>
      <c r="D643">
        <v>336</v>
      </c>
      <c r="E643" s="2">
        <f t="shared" si="131"/>
        <v>224062</v>
      </c>
      <c r="F643" s="2">
        <f t="shared" si="132"/>
        <v>222086</v>
      </c>
      <c r="G643" s="2">
        <f t="shared" si="133"/>
        <v>218306</v>
      </c>
      <c r="H643" s="2">
        <f t="shared" si="134"/>
        <v>212446</v>
      </c>
      <c r="I643" s="2">
        <f t="shared" si="135"/>
        <v>212446</v>
      </c>
      <c r="J643" s="3">
        <f t="shared" si="123"/>
        <v>226102</v>
      </c>
      <c r="K643" s="3">
        <f t="shared" si="124"/>
        <v>227458</v>
      </c>
      <c r="L643" s="3">
        <f t="shared" si="125"/>
        <v>227926</v>
      </c>
      <c r="M643" s="3">
        <f t="shared" si="126"/>
        <v>228406</v>
      </c>
      <c r="N643" s="3">
        <f t="shared" si="127"/>
        <v>229346</v>
      </c>
      <c r="O643" s="3">
        <f t="shared" si="128"/>
        <v>231062</v>
      </c>
      <c r="P643" s="3">
        <f t="shared" si="129"/>
        <v>234106</v>
      </c>
      <c r="Q643" s="3">
        <f t="shared" si="130"/>
        <v>239674</v>
      </c>
    </row>
    <row r="644" spans="2:17">
      <c r="B644">
        <v>637</v>
      </c>
      <c r="C644">
        <v>386</v>
      </c>
      <c r="D644">
        <v>337</v>
      </c>
      <c r="E644" s="2">
        <f t="shared" si="131"/>
        <v>224448</v>
      </c>
      <c r="F644" s="2">
        <f t="shared" si="132"/>
        <v>222472</v>
      </c>
      <c r="G644" s="2">
        <f t="shared" si="133"/>
        <v>218692</v>
      </c>
      <c r="H644" s="2">
        <f t="shared" si="134"/>
        <v>212832</v>
      </c>
      <c r="I644" s="2">
        <f t="shared" si="135"/>
        <v>212832</v>
      </c>
      <c r="J644" s="3">
        <f t="shared" si="123"/>
        <v>226488</v>
      </c>
      <c r="K644" s="3">
        <f t="shared" si="124"/>
        <v>227844</v>
      </c>
      <c r="L644" s="3">
        <f t="shared" si="125"/>
        <v>228312</v>
      </c>
      <c r="M644" s="3">
        <f t="shared" si="126"/>
        <v>228792</v>
      </c>
      <c r="N644" s="3">
        <f t="shared" si="127"/>
        <v>229732</v>
      </c>
      <c r="O644" s="3">
        <f t="shared" si="128"/>
        <v>231448</v>
      </c>
      <c r="P644" s="3">
        <f t="shared" si="129"/>
        <v>234492</v>
      </c>
      <c r="Q644" s="3">
        <f t="shared" si="130"/>
        <v>240060</v>
      </c>
    </row>
    <row r="645" spans="2:17">
      <c r="B645">
        <v>638</v>
      </c>
      <c r="C645">
        <v>386</v>
      </c>
      <c r="D645">
        <v>338</v>
      </c>
      <c r="E645" s="2">
        <f t="shared" si="131"/>
        <v>224834</v>
      </c>
      <c r="F645" s="2">
        <f t="shared" si="132"/>
        <v>222858</v>
      </c>
      <c r="G645" s="2">
        <f t="shared" si="133"/>
        <v>219078</v>
      </c>
      <c r="H645" s="2">
        <f t="shared" si="134"/>
        <v>213218</v>
      </c>
      <c r="I645" s="2">
        <f t="shared" si="135"/>
        <v>213218</v>
      </c>
      <c r="J645" s="3">
        <f t="shared" si="123"/>
        <v>226874</v>
      </c>
      <c r="K645" s="3">
        <f t="shared" si="124"/>
        <v>228230</v>
      </c>
      <c r="L645" s="3">
        <f t="shared" si="125"/>
        <v>228698</v>
      </c>
      <c r="M645" s="3">
        <f t="shared" si="126"/>
        <v>229178</v>
      </c>
      <c r="N645" s="3">
        <f t="shared" si="127"/>
        <v>230118</v>
      </c>
      <c r="O645" s="3">
        <f t="shared" si="128"/>
        <v>231834</v>
      </c>
      <c r="P645" s="3">
        <f t="shared" si="129"/>
        <v>234878</v>
      </c>
      <c r="Q645" s="3">
        <f t="shared" si="130"/>
        <v>240446</v>
      </c>
    </row>
    <row r="646" spans="2:17">
      <c r="B646">
        <v>639</v>
      </c>
      <c r="C646">
        <v>386</v>
      </c>
      <c r="D646">
        <v>339</v>
      </c>
      <c r="E646" s="2">
        <f t="shared" si="131"/>
        <v>225220</v>
      </c>
      <c r="F646" s="2">
        <f t="shared" si="132"/>
        <v>223244</v>
      </c>
      <c r="G646" s="2">
        <f t="shared" si="133"/>
        <v>219464</v>
      </c>
      <c r="H646" s="2">
        <f t="shared" si="134"/>
        <v>213604</v>
      </c>
      <c r="I646" s="2">
        <f t="shared" si="135"/>
        <v>213604</v>
      </c>
      <c r="J646" s="3">
        <f t="shared" si="123"/>
        <v>227260</v>
      </c>
      <c r="K646" s="3">
        <f t="shared" si="124"/>
        <v>228616</v>
      </c>
      <c r="L646" s="3">
        <f t="shared" si="125"/>
        <v>229084</v>
      </c>
      <c r="M646" s="3">
        <f t="shared" si="126"/>
        <v>229564</v>
      </c>
      <c r="N646" s="3">
        <f t="shared" si="127"/>
        <v>230504</v>
      </c>
      <c r="O646" s="3">
        <f t="shared" si="128"/>
        <v>232220</v>
      </c>
      <c r="P646" s="3">
        <f t="shared" si="129"/>
        <v>235264</v>
      </c>
      <c r="Q646" s="3">
        <f t="shared" si="130"/>
        <v>240832</v>
      </c>
    </row>
    <row r="647" spans="2:17">
      <c r="B647">
        <v>640</v>
      </c>
      <c r="C647">
        <v>386</v>
      </c>
      <c r="D647">
        <v>340</v>
      </c>
      <c r="E647" s="2">
        <f t="shared" si="131"/>
        <v>225606</v>
      </c>
      <c r="F647" s="2">
        <f t="shared" si="132"/>
        <v>223630</v>
      </c>
      <c r="G647" s="2">
        <f t="shared" si="133"/>
        <v>219850</v>
      </c>
      <c r="H647" s="2">
        <f t="shared" si="134"/>
        <v>213990</v>
      </c>
      <c r="I647" s="2">
        <f t="shared" si="135"/>
        <v>213990</v>
      </c>
      <c r="J647" s="3">
        <f t="shared" si="123"/>
        <v>227646</v>
      </c>
      <c r="K647" s="3">
        <f t="shared" si="124"/>
        <v>229002</v>
      </c>
      <c r="L647" s="3">
        <f t="shared" si="125"/>
        <v>229470</v>
      </c>
      <c r="M647" s="3">
        <f t="shared" si="126"/>
        <v>229950</v>
      </c>
      <c r="N647" s="3">
        <f t="shared" si="127"/>
        <v>230890</v>
      </c>
      <c r="O647" s="3">
        <f t="shared" si="128"/>
        <v>232606</v>
      </c>
      <c r="P647" s="3">
        <f t="shared" si="129"/>
        <v>235650</v>
      </c>
      <c r="Q647" s="3">
        <f t="shared" si="130"/>
        <v>241218</v>
      </c>
    </row>
    <row r="648" spans="2:17">
      <c r="B648">
        <v>641</v>
      </c>
      <c r="C648">
        <v>386</v>
      </c>
      <c r="D648">
        <v>341</v>
      </c>
      <c r="E648" s="2">
        <f t="shared" si="131"/>
        <v>225992</v>
      </c>
      <c r="F648" s="2">
        <f t="shared" si="132"/>
        <v>224016</v>
      </c>
      <c r="G648" s="2">
        <f t="shared" si="133"/>
        <v>220236</v>
      </c>
      <c r="H648" s="2">
        <f t="shared" si="134"/>
        <v>214376</v>
      </c>
      <c r="I648" s="2">
        <f t="shared" si="135"/>
        <v>214376</v>
      </c>
      <c r="J648" s="3">
        <f t="shared" si="123"/>
        <v>228032</v>
      </c>
      <c r="K648" s="3">
        <f t="shared" si="124"/>
        <v>229388</v>
      </c>
      <c r="L648" s="3">
        <f t="shared" si="125"/>
        <v>229856</v>
      </c>
      <c r="M648" s="3">
        <f t="shared" si="126"/>
        <v>230336</v>
      </c>
      <c r="N648" s="3">
        <f t="shared" si="127"/>
        <v>231276</v>
      </c>
      <c r="O648" s="3">
        <f t="shared" si="128"/>
        <v>232992</v>
      </c>
      <c r="P648" s="3">
        <f t="shared" si="129"/>
        <v>236036</v>
      </c>
      <c r="Q648" s="3">
        <f t="shared" si="130"/>
        <v>241604</v>
      </c>
    </row>
    <row r="649" spans="2:17">
      <c r="B649">
        <v>642</v>
      </c>
      <c r="C649">
        <v>386</v>
      </c>
      <c r="D649">
        <v>342</v>
      </c>
      <c r="E649" s="2">
        <f t="shared" si="131"/>
        <v>226378</v>
      </c>
      <c r="F649" s="2">
        <f t="shared" si="132"/>
        <v>224402</v>
      </c>
      <c r="G649" s="2">
        <f t="shared" si="133"/>
        <v>220622</v>
      </c>
      <c r="H649" s="2">
        <f t="shared" si="134"/>
        <v>214762</v>
      </c>
      <c r="I649" s="2">
        <f t="shared" si="135"/>
        <v>214762</v>
      </c>
      <c r="J649" s="3">
        <f t="shared" ref="J649:J712" si="136">$W$6+E649</f>
        <v>228418</v>
      </c>
      <c r="K649" s="3">
        <f t="shared" ref="K649:K712" si="137">$X$6+E649</f>
        <v>229774</v>
      </c>
      <c r="L649" s="3">
        <f t="shared" ref="L649:L712" si="138">$X$7+E649</f>
        <v>230242</v>
      </c>
      <c r="M649" s="3">
        <f t="shared" ref="M649:M712" si="139">$X$8+E649</f>
        <v>230722</v>
      </c>
      <c r="N649" s="3">
        <f t="shared" ref="N649:N712" si="140">$X$9+F649</f>
        <v>231662</v>
      </c>
      <c r="O649" s="3">
        <f t="shared" ref="O649:O712" si="141">$X$10+G649</f>
        <v>233378</v>
      </c>
      <c r="P649" s="3">
        <f t="shared" ref="P649:P712" si="142">$X$11+H649</f>
        <v>236422</v>
      </c>
      <c r="Q649" s="3">
        <f t="shared" ref="Q649:Q712" si="143">$X$12+I649</f>
        <v>241990</v>
      </c>
    </row>
    <row r="650" spans="2:17">
      <c r="B650">
        <v>643</v>
      </c>
      <c r="C650">
        <v>386</v>
      </c>
      <c r="D650">
        <v>343</v>
      </c>
      <c r="E650" s="2">
        <f t="shared" si="131"/>
        <v>226764</v>
      </c>
      <c r="F650" s="2">
        <f t="shared" si="132"/>
        <v>224788</v>
      </c>
      <c r="G650" s="2">
        <f t="shared" si="133"/>
        <v>221008</v>
      </c>
      <c r="H650" s="2">
        <f t="shared" si="134"/>
        <v>215148</v>
      </c>
      <c r="I650" s="2">
        <f t="shared" si="135"/>
        <v>215148</v>
      </c>
      <c r="J650" s="3">
        <f t="shared" si="136"/>
        <v>228804</v>
      </c>
      <c r="K650" s="3">
        <f t="shared" si="137"/>
        <v>230160</v>
      </c>
      <c r="L650" s="3">
        <f t="shared" si="138"/>
        <v>230628</v>
      </c>
      <c r="M650" s="3">
        <f t="shared" si="139"/>
        <v>231108</v>
      </c>
      <c r="N650" s="3">
        <f t="shared" si="140"/>
        <v>232048</v>
      </c>
      <c r="O650" s="3">
        <f t="shared" si="141"/>
        <v>233764</v>
      </c>
      <c r="P650" s="3">
        <f t="shared" si="142"/>
        <v>236808</v>
      </c>
      <c r="Q650" s="3">
        <f t="shared" si="143"/>
        <v>242376</v>
      </c>
    </row>
    <row r="651" spans="2:17">
      <c r="B651">
        <v>644</v>
      </c>
      <c r="C651">
        <v>386</v>
      </c>
      <c r="D651">
        <v>344</v>
      </c>
      <c r="E651" s="2">
        <f t="shared" si="131"/>
        <v>227150</v>
      </c>
      <c r="F651" s="2">
        <f t="shared" si="132"/>
        <v>225174</v>
      </c>
      <c r="G651" s="2">
        <f t="shared" si="133"/>
        <v>221394</v>
      </c>
      <c r="H651" s="2">
        <f t="shared" si="134"/>
        <v>215534</v>
      </c>
      <c r="I651" s="2">
        <f t="shared" si="135"/>
        <v>215534</v>
      </c>
      <c r="J651" s="3">
        <f t="shared" si="136"/>
        <v>229190</v>
      </c>
      <c r="K651" s="3">
        <f t="shared" si="137"/>
        <v>230546</v>
      </c>
      <c r="L651" s="3">
        <f t="shared" si="138"/>
        <v>231014</v>
      </c>
      <c r="M651" s="3">
        <f t="shared" si="139"/>
        <v>231494</v>
      </c>
      <c r="N651" s="3">
        <f t="shared" si="140"/>
        <v>232434</v>
      </c>
      <c r="O651" s="3">
        <f t="shared" si="141"/>
        <v>234150</v>
      </c>
      <c r="P651" s="3">
        <f t="shared" si="142"/>
        <v>237194</v>
      </c>
      <c r="Q651" s="3">
        <f t="shared" si="143"/>
        <v>242762</v>
      </c>
    </row>
    <row r="652" spans="2:17">
      <c r="B652">
        <v>645</v>
      </c>
      <c r="C652">
        <v>386</v>
      </c>
      <c r="D652">
        <v>345</v>
      </c>
      <c r="E652" s="2">
        <f t="shared" si="131"/>
        <v>227536</v>
      </c>
      <c r="F652" s="2">
        <f t="shared" si="132"/>
        <v>225560</v>
      </c>
      <c r="G652" s="2">
        <f t="shared" si="133"/>
        <v>221780</v>
      </c>
      <c r="H652" s="2">
        <f t="shared" si="134"/>
        <v>215920</v>
      </c>
      <c r="I652" s="2">
        <f t="shared" si="135"/>
        <v>215920</v>
      </c>
      <c r="J652" s="3">
        <f t="shared" si="136"/>
        <v>229576</v>
      </c>
      <c r="K652" s="3">
        <f t="shared" si="137"/>
        <v>230932</v>
      </c>
      <c r="L652" s="3">
        <f t="shared" si="138"/>
        <v>231400</v>
      </c>
      <c r="M652" s="3">
        <f t="shared" si="139"/>
        <v>231880</v>
      </c>
      <c r="N652" s="3">
        <f t="shared" si="140"/>
        <v>232820</v>
      </c>
      <c r="O652" s="3">
        <f t="shared" si="141"/>
        <v>234536</v>
      </c>
      <c r="P652" s="3">
        <f t="shared" si="142"/>
        <v>237580</v>
      </c>
      <c r="Q652" s="3">
        <f t="shared" si="143"/>
        <v>243148</v>
      </c>
    </row>
    <row r="653" spans="2:17">
      <c r="B653">
        <v>646</v>
      </c>
      <c r="C653">
        <v>386</v>
      </c>
      <c r="D653">
        <v>346</v>
      </c>
      <c r="E653" s="2">
        <f t="shared" si="131"/>
        <v>227922</v>
      </c>
      <c r="F653" s="2">
        <f t="shared" si="132"/>
        <v>225946</v>
      </c>
      <c r="G653" s="2">
        <f t="shared" si="133"/>
        <v>222166</v>
      </c>
      <c r="H653" s="2">
        <f t="shared" si="134"/>
        <v>216306</v>
      </c>
      <c r="I653" s="2">
        <f t="shared" si="135"/>
        <v>216306</v>
      </c>
      <c r="J653" s="3">
        <f t="shared" si="136"/>
        <v>229962</v>
      </c>
      <c r="K653" s="3">
        <f t="shared" si="137"/>
        <v>231318</v>
      </c>
      <c r="L653" s="3">
        <f t="shared" si="138"/>
        <v>231786</v>
      </c>
      <c r="M653" s="3">
        <f t="shared" si="139"/>
        <v>232266</v>
      </c>
      <c r="N653" s="3">
        <f t="shared" si="140"/>
        <v>233206</v>
      </c>
      <c r="O653" s="3">
        <f t="shared" si="141"/>
        <v>234922</v>
      </c>
      <c r="P653" s="3">
        <f t="shared" si="142"/>
        <v>237966</v>
      </c>
      <c r="Q653" s="3">
        <f t="shared" si="143"/>
        <v>243534</v>
      </c>
    </row>
    <row r="654" spans="2:17">
      <c r="B654">
        <v>647</v>
      </c>
      <c r="C654">
        <v>386</v>
      </c>
      <c r="D654">
        <v>347</v>
      </c>
      <c r="E654" s="2">
        <f t="shared" si="131"/>
        <v>228308</v>
      </c>
      <c r="F654" s="2">
        <f t="shared" si="132"/>
        <v>226332</v>
      </c>
      <c r="G654" s="2">
        <f t="shared" si="133"/>
        <v>222552</v>
      </c>
      <c r="H654" s="2">
        <f t="shared" si="134"/>
        <v>216692</v>
      </c>
      <c r="I654" s="2">
        <f t="shared" si="135"/>
        <v>216692</v>
      </c>
      <c r="J654" s="3">
        <f t="shared" si="136"/>
        <v>230348</v>
      </c>
      <c r="K654" s="3">
        <f t="shared" si="137"/>
        <v>231704</v>
      </c>
      <c r="L654" s="3">
        <f t="shared" si="138"/>
        <v>232172</v>
      </c>
      <c r="M654" s="3">
        <f t="shared" si="139"/>
        <v>232652</v>
      </c>
      <c r="N654" s="3">
        <f t="shared" si="140"/>
        <v>233592</v>
      </c>
      <c r="O654" s="3">
        <f t="shared" si="141"/>
        <v>235308</v>
      </c>
      <c r="P654" s="3">
        <f t="shared" si="142"/>
        <v>238352</v>
      </c>
      <c r="Q654" s="3">
        <f t="shared" si="143"/>
        <v>243920</v>
      </c>
    </row>
    <row r="655" spans="2:17">
      <c r="B655">
        <v>648</v>
      </c>
      <c r="C655">
        <v>386</v>
      </c>
      <c r="D655">
        <v>348</v>
      </c>
      <c r="E655" s="2">
        <f t="shared" si="131"/>
        <v>228694</v>
      </c>
      <c r="F655" s="2">
        <f t="shared" si="132"/>
        <v>226718</v>
      </c>
      <c r="G655" s="2">
        <f t="shared" si="133"/>
        <v>222938</v>
      </c>
      <c r="H655" s="2">
        <f t="shared" si="134"/>
        <v>217078</v>
      </c>
      <c r="I655" s="2">
        <f t="shared" si="135"/>
        <v>217078</v>
      </c>
      <c r="J655" s="3">
        <f t="shared" si="136"/>
        <v>230734</v>
      </c>
      <c r="K655" s="3">
        <f t="shared" si="137"/>
        <v>232090</v>
      </c>
      <c r="L655" s="3">
        <f t="shared" si="138"/>
        <v>232558</v>
      </c>
      <c r="M655" s="3">
        <f t="shared" si="139"/>
        <v>233038</v>
      </c>
      <c r="N655" s="3">
        <f t="shared" si="140"/>
        <v>233978</v>
      </c>
      <c r="O655" s="3">
        <f t="shared" si="141"/>
        <v>235694</v>
      </c>
      <c r="P655" s="3">
        <f t="shared" si="142"/>
        <v>238738</v>
      </c>
      <c r="Q655" s="3">
        <f t="shared" si="143"/>
        <v>244306</v>
      </c>
    </row>
    <row r="656" spans="2:17">
      <c r="B656">
        <v>649</v>
      </c>
      <c r="C656">
        <v>386</v>
      </c>
      <c r="D656">
        <v>349</v>
      </c>
      <c r="E656" s="2">
        <f t="shared" si="131"/>
        <v>229080</v>
      </c>
      <c r="F656" s="2">
        <f t="shared" si="132"/>
        <v>227104</v>
      </c>
      <c r="G656" s="2">
        <f t="shared" si="133"/>
        <v>223324</v>
      </c>
      <c r="H656" s="2">
        <f t="shared" si="134"/>
        <v>217464</v>
      </c>
      <c r="I656" s="2">
        <f t="shared" si="135"/>
        <v>217464</v>
      </c>
      <c r="J656" s="3">
        <f t="shared" si="136"/>
        <v>231120</v>
      </c>
      <c r="K656" s="3">
        <f t="shared" si="137"/>
        <v>232476</v>
      </c>
      <c r="L656" s="3">
        <f t="shared" si="138"/>
        <v>232944</v>
      </c>
      <c r="M656" s="3">
        <f t="shared" si="139"/>
        <v>233424</v>
      </c>
      <c r="N656" s="3">
        <f t="shared" si="140"/>
        <v>234364</v>
      </c>
      <c r="O656" s="3">
        <f t="shared" si="141"/>
        <v>236080</v>
      </c>
      <c r="P656" s="3">
        <f t="shared" si="142"/>
        <v>239124</v>
      </c>
      <c r="Q656" s="3">
        <f t="shared" si="143"/>
        <v>244692</v>
      </c>
    </row>
    <row r="657" spans="2:17">
      <c r="B657">
        <v>650</v>
      </c>
      <c r="C657">
        <v>386</v>
      </c>
      <c r="D657">
        <v>350</v>
      </c>
      <c r="E657" s="2">
        <f t="shared" si="131"/>
        <v>229466</v>
      </c>
      <c r="F657" s="2">
        <f t="shared" si="132"/>
        <v>227490</v>
      </c>
      <c r="G657" s="2">
        <f t="shared" si="133"/>
        <v>223710</v>
      </c>
      <c r="H657" s="2">
        <f t="shared" si="134"/>
        <v>217850</v>
      </c>
      <c r="I657" s="2">
        <f t="shared" si="135"/>
        <v>217850</v>
      </c>
      <c r="J657" s="3">
        <f t="shared" si="136"/>
        <v>231506</v>
      </c>
      <c r="K657" s="3">
        <f t="shared" si="137"/>
        <v>232862</v>
      </c>
      <c r="L657" s="3">
        <f t="shared" si="138"/>
        <v>233330</v>
      </c>
      <c r="M657" s="3">
        <f t="shared" si="139"/>
        <v>233810</v>
      </c>
      <c r="N657" s="3">
        <f t="shared" si="140"/>
        <v>234750</v>
      </c>
      <c r="O657" s="3">
        <f t="shared" si="141"/>
        <v>236466</v>
      </c>
      <c r="P657" s="3">
        <f t="shared" si="142"/>
        <v>239510</v>
      </c>
      <c r="Q657" s="3">
        <f t="shared" si="143"/>
        <v>245078</v>
      </c>
    </row>
    <row r="658" spans="2:17">
      <c r="B658">
        <v>651</v>
      </c>
      <c r="C658">
        <v>386</v>
      </c>
      <c r="D658">
        <v>351</v>
      </c>
      <c r="E658" s="2">
        <f t="shared" si="131"/>
        <v>229852</v>
      </c>
      <c r="F658" s="2">
        <f t="shared" si="132"/>
        <v>227876</v>
      </c>
      <c r="G658" s="2">
        <f t="shared" si="133"/>
        <v>224096</v>
      </c>
      <c r="H658" s="2">
        <f t="shared" si="134"/>
        <v>218236</v>
      </c>
      <c r="I658" s="2">
        <f t="shared" si="135"/>
        <v>218236</v>
      </c>
      <c r="J658" s="3">
        <f t="shared" si="136"/>
        <v>231892</v>
      </c>
      <c r="K658" s="3">
        <f t="shared" si="137"/>
        <v>233248</v>
      </c>
      <c r="L658" s="3">
        <f t="shared" si="138"/>
        <v>233716</v>
      </c>
      <c r="M658" s="3">
        <f t="shared" si="139"/>
        <v>234196</v>
      </c>
      <c r="N658" s="3">
        <f t="shared" si="140"/>
        <v>235136</v>
      </c>
      <c r="O658" s="3">
        <f t="shared" si="141"/>
        <v>236852</v>
      </c>
      <c r="P658" s="3">
        <f t="shared" si="142"/>
        <v>239896</v>
      </c>
      <c r="Q658" s="3">
        <f t="shared" si="143"/>
        <v>245464</v>
      </c>
    </row>
    <row r="659" spans="2:17">
      <c r="B659">
        <v>652</v>
      </c>
      <c r="C659">
        <v>386</v>
      </c>
      <c r="D659">
        <v>352</v>
      </c>
      <c r="E659" s="2">
        <f t="shared" si="131"/>
        <v>230238</v>
      </c>
      <c r="F659" s="2">
        <f t="shared" si="132"/>
        <v>228262</v>
      </c>
      <c r="G659" s="2">
        <f t="shared" si="133"/>
        <v>224482</v>
      </c>
      <c r="H659" s="2">
        <f t="shared" si="134"/>
        <v>218622</v>
      </c>
      <c r="I659" s="2">
        <f t="shared" si="135"/>
        <v>218622</v>
      </c>
      <c r="J659" s="3">
        <f t="shared" si="136"/>
        <v>232278</v>
      </c>
      <c r="K659" s="3">
        <f t="shared" si="137"/>
        <v>233634</v>
      </c>
      <c r="L659" s="3">
        <f t="shared" si="138"/>
        <v>234102</v>
      </c>
      <c r="M659" s="3">
        <f t="shared" si="139"/>
        <v>234582</v>
      </c>
      <c r="N659" s="3">
        <f t="shared" si="140"/>
        <v>235522</v>
      </c>
      <c r="O659" s="3">
        <f t="shared" si="141"/>
        <v>237238</v>
      </c>
      <c r="P659" s="3">
        <f t="shared" si="142"/>
        <v>240282</v>
      </c>
      <c r="Q659" s="3">
        <f t="shared" si="143"/>
        <v>245850</v>
      </c>
    </row>
    <row r="660" spans="2:17">
      <c r="B660">
        <v>653</v>
      </c>
      <c r="C660">
        <v>386</v>
      </c>
      <c r="D660">
        <v>353</v>
      </c>
      <c r="E660" s="2">
        <f t="shared" si="131"/>
        <v>230624</v>
      </c>
      <c r="F660" s="2">
        <f t="shared" si="132"/>
        <v>228648</v>
      </c>
      <c r="G660" s="2">
        <f t="shared" si="133"/>
        <v>224868</v>
      </c>
      <c r="H660" s="2">
        <f t="shared" si="134"/>
        <v>219008</v>
      </c>
      <c r="I660" s="2">
        <f t="shared" si="135"/>
        <v>219008</v>
      </c>
      <c r="J660" s="3">
        <f t="shared" si="136"/>
        <v>232664</v>
      </c>
      <c r="K660" s="3">
        <f t="shared" si="137"/>
        <v>234020</v>
      </c>
      <c r="L660" s="3">
        <f t="shared" si="138"/>
        <v>234488</v>
      </c>
      <c r="M660" s="3">
        <f t="shared" si="139"/>
        <v>234968</v>
      </c>
      <c r="N660" s="3">
        <f t="shared" si="140"/>
        <v>235908</v>
      </c>
      <c r="O660" s="3">
        <f t="shared" si="141"/>
        <v>237624</v>
      </c>
      <c r="P660" s="3">
        <f t="shared" si="142"/>
        <v>240668</v>
      </c>
      <c r="Q660" s="3">
        <f t="shared" si="143"/>
        <v>246236</v>
      </c>
    </row>
    <row r="661" spans="2:17">
      <c r="B661">
        <v>654</v>
      </c>
      <c r="C661">
        <v>386</v>
      </c>
      <c r="D661">
        <v>354</v>
      </c>
      <c r="E661" s="2">
        <f t="shared" si="131"/>
        <v>231010</v>
      </c>
      <c r="F661" s="2">
        <f t="shared" si="132"/>
        <v>229034</v>
      </c>
      <c r="G661" s="2">
        <f t="shared" si="133"/>
        <v>225254</v>
      </c>
      <c r="H661" s="2">
        <f t="shared" si="134"/>
        <v>219394</v>
      </c>
      <c r="I661" s="2">
        <f t="shared" si="135"/>
        <v>219394</v>
      </c>
      <c r="J661" s="3">
        <f t="shared" si="136"/>
        <v>233050</v>
      </c>
      <c r="K661" s="3">
        <f t="shared" si="137"/>
        <v>234406</v>
      </c>
      <c r="L661" s="3">
        <f t="shared" si="138"/>
        <v>234874</v>
      </c>
      <c r="M661" s="3">
        <f t="shared" si="139"/>
        <v>235354</v>
      </c>
      <c r="N661" s="3">
        <f t="shared" si="140"/>
        <v>236294</v>
      </c>
      <c r="O661" s="3">
        <f t="shared" si="141"/>
        <v>238010</v>
      </c>
      <c r="P661" s="3">
        <f t="shared" si="142"/>
        <v>241054</v>
      </c>
      <c r="Q661" s="3">
        <f t="shared" si="143"/>
        <v>246622</v>
      </c>
    </row>
    <row r="662" spans="2:17">
      <c r="B662">
        <v>655</v>
      </c>
      <c r="C662">
        <v>386</v>
      </c>
      <c r="D662">
        <v>355</v>
      </c>
      <c r="E662" s="2">
        <f t="shared" si="131"/>
        <v>231396</v>
      </c>
      <c r="F662" s="2">
        <f t="shared" si="132"/>
        <v>229420</v>
      </c>
      <c r="G662" s="2">
        <f t="shared" si="133"/>
        <v>225640</v>
      </c>
      <c r="H662" s="2">
        <f t="shared" si="134"/>
        <v>219780</v>
      </c>
      <c r="I662" s="2">
        <f t="shared" si="135"/>
        <v>219780</v>
      </c>
      <c r="J662" s="3">
        <f t="shared" si="136"/>
        <v>233436</v>
      </c>
      <c r="K662" s="3">
        <f t="shared" si="137"/>
        <v>234792</v>
      </c>
      <c r="L662" s="3">
        <f t="shared" si="138"/>
        <v>235260</v>
      </c>
      <c r="M662" s="3">
        <f t="shared" si="139"/>
        <v>235740</v>
      </c>
      <c r="N662" s="3">
        <f t="shared" si="140"/>
        <v>236680</v>
      </c>
      <c r="O662" s="3">
        <f t="shared" si="141"/>
        <v>238396</v>
      </c>
      <c r="P662" s="3">
        <f t="shared" si="142"/>
        <v>241440</v>
      </c>
      <c r="Q662" s="3">
        <f t="shared" si="143"/>
        <v>247008</v>
      </c>
    </row>
    <row r="663" spans="2:17">
      <c r="B663">
        <v>656</v>
      </c>
      <c r="C663">
        <v>386</v>
      </c>
      <c r="D663">
        <v>356</v>
      </c>
      <c r="E663" s="2">
        <f t="shared" si="131"/>
        <v>231782</v>
      </c>
      <c r="F663" s="2">
        <f t="shared" si="132"/>
        <v>229806</v>
      </c>
      <c r="G663" s="2">
        <f t="shared" si="133"/>
        <v>226026</v>
      </c>
      <c r="H663" s="2">
        <f t="shared" si="134"/>
        <v>220166</v>
      </c>
      <c r="I663" s="2">
        <f t="shared" si="135"/>
        <v>220166</v>
      </c>
      <c r="J663" s="3">
        <f t="shared" si="136"/>
        <v>233822</v>
      </c>
      <c r="K663" s="3">
        <f t="shared" si="137"/>
        <v>235178</v>
      </c>
      <c r="L663" s="3">
        <f t="shared" si="138"/>
        <v>235646</v>
      </c>
      <c r="M663" s="3">
        <f t="shared" si="139"/>
        <v>236126</v>
      </c>
      <c r="N663" s="3">
        <f t="shared" si="140"/>
        <v>237066</v>
      </c>
      <c r="O663" s="3">
        <f t="shared" si="141"/>
        <v>238782</v>
      </c>
      <c r="P663" s="3">
        <f t="shared" si="142"/>
        <v>241826</v>
      </c>
      <c r="Q663" s="3">
        <f t="shared" si="143"/>
        <v>247394</v>
      </c>
    </row>
    <row r="664" spans="2:17">
      <c r="B664">
        <v>657</v>
      </c>
      <c r="C664">
        <v>386</v>
      </c>
      <c r="D664">
        <v>357</v>
      </c>
      <c r="E664" s="2">
        <f t="shared" si="131"/>
        <v>232168</v>
      </c>
      <c r="F664" s="2">
        <f t="shared" si="132"/>
        <v>230192</v>
      </c>
      <c r="G664" s="2">
        <f t="shared" si="133"/>
        <v>226412</v>
      </c>
      <c r="H664" s="2">
        <f t="shared" si="134"/>
        <v>220552</v>
      </c>
      <c r="I664" s="2">
        <f t="shared" si="135"/>
        <v>220552</v>
      </c>
      <c r="J664" s="3">
        <f t="shared" si="136"/>
        <v>234208</v>
      </c>
      <c r="K664" s="3">
        <f t="shared" si="137"/>
        <v>235564</v>
      </c>
      <c r="L664" s="3">
        <f t="shared" si="138"/>
        <v>236032</v>
      </c>
      <c r="M664" s="3">
        <f t="shared" si="139"/>
        <v>236512</v>
      </c>
      <c r="N664" s="3">
        <f t="shared" si="140"/>
        <v>237452</v>
      </c>
      <c r="O664" s="3">
        <f t="shared" si="141"/>
        <v>239168</v>
      </c>
      <c r="P664" s="3">
        <f t="shared" si="142"/>
        <v>242212</v>
      </c>
      <c r="Q664" s="3">
        <f t="shared" si="143"/>
        <v>247780</v>
      </c>
    </row>
    <row r="665" spans="2:17">
      <c r="B665">
        <v>658</v>
      </c>
      <c r="C665">
        <v>386</v>
      </c>
      <c r="D665">
        <v>358</v>
      </c>
      <c r="E665" s="2">
        <f t="shared" si="131"/>
        <v>232554</v>
      </c>
      <c r="F665" s="2">
        <f t="shared" si="132"/>
        <v>230578</v>
      </c>
      <c r="G665" s="2">
        <f t="shared" si="133"/>
        <v>226798</v>
      </c>
      <c r="H665" s="2">
        <f t="shared" si="134"/>
        <v>220938</v>
      </c>
      <c r="I665" s="2">
        <f t="shared" si="135"/>
        <v>220938</v>
      </c>
      <c r="J665" s="3">
        <f t="shared" si="136"/>
        <v>234594</v>
      </c>
      <c r="K665" s="3">
        <f t="shared" si="137"/>
        <v>235950</v>
      </c>
      <c r="L665" s="3">
        <f t="shared" si="138"/>
        <v>236418</v>
      </c>
      <c r="M665" s="3">
        <f t="shared" si="139"/>
        <v>236898</v>
      </c>
      <c r="N665" s="3">
        <f t="shared" si="140"/>
        <v>237838</v>
      </c>
      <c r="O665" s="3">
        <f t="shared" si="141"/>
        <v>239554</v>
      </c>
      <c r="P665" s="3">
        <f t="shared" si="142"/>
        <v>242598</v>
      </c>
      <c r="Q665" s="3">
        <f t="shared" si="143"/>
        <v>248166</v>
      </c>
    </row>
    <row r="666" spans="2:17">
      <c r="B666">
        <v>659</v>
      </c>
      <c r="C666">
        <v>386</v>
      </c>
      <c r="D666">
        <v>359</v>
      </c>
      <c r="E666" s="2">
        <f t="shared" si="131"/>
        <v>232940</v>
      </c>
      <c r="F666" s="2">
        <f t="shared" si="132"/>
        <v>230964</v>
      </c>
      <c r="G666" s="2">
        <f t="shared" si="133"/>
        <v>227184</v>
      </c>
      <c r="H666" s="2">
        <f t="shared" si="134"/>
        <v>221324</v>
      </c>
      <c r="I666" s="2">
        <f t="shared" si="135"/>
        <v>221324</v>
      </c>
      <c r="J666" s="3">
        <f t="shared" si="136"/>
        <v>234980</v>
      </c>
      <c r="K666" s="3">
        <f t="shared" si="137"/>
        <v>236336</v>
      </c>
      <c r="L666" s="3">
        <f t="shared" si="138"/>
        <v>236804</v>
      </c>
      <c r="M666" s="3">
        <f t="shared" si="139"/>
        <v>237284</v>
      </c>
      <c r="N666" s="3">
        <f t="shared" si="140"/>
        <v>238224</v>
      </c>
      <c r="O666" s="3">
        <f t="shared" si="141"/>
        <v>239940</v>
      </c>
      <c r="P666" s="3">
        <f t="shared" si="142"/>
        <v>242984</v>
      </c>
      <c r="Q666" s="3">
        <f t="shared" si="143"/>
        <v>248552</v>
      </c>
    </row>
    <row r="667" spans="2:17">
      <c r="B667">
        <v>660</v>
      </c>
      <c r="C667">
        <v>386</v>
      </c>
      <c r="D667">
        <v>360</v>
      </c>
      <c r="E667" s="2">
        <f t="shared" si="131"/>
        <v>233326</v>
      </c>
      <c r="F667" s="2">
        <f t="shared" si="132"/>
        <v>231350</v>
      </c>
      <c r="G667" s="2">
        <f t="shared" si="133"/>
        <v>227570</v>
      </c>
      <c r="H667" s="2">
        <f t="shared" si="134"/>
        <v>221710</v>
      </c>
      <c r="I667" s="2">
        <f t="shared" si="135"/>
        <v>221710</v>
      </c>
      <c r="J667" s="3">
        <f t="shared" si="136"/>
        <v>235366</v>
      </c>
      <c r="K667" s="3">
        <f t="shared" si="137"/>
        <v>236722</v>
      </c>
      <c r="L667" s="3">
        <f t="shared" si="138"/>
        <v>237190</v>
      </c>
      <c r="M667" s="3">
        <f t="shared" si="139"/>
        <v>237670</v>
      </c>
      <c r="N667" s="3">
        <f t="shared" si="140"/>
        <v>238610</v>
      </c>
      <c r="O667" s="3">
        <f t="shared" si="141"/>
        <v>240326</v>
      </c>
      <c r="P667" s="3">
        <f t="shared" si="142"/>
        <v>243370</v>
      </c>
      <c r="Q667" s="3">
        <f t="shared" si="143"/>
        <v>248938</v>
      </c>
    </row>
    <row r="668" spans="2:17">
      <c r="B668">
        <v>661</v>
      </c>
      <c r="C668">
        <v>386</v>
      </c>
      <c r="D668">
        <v>361</v>
      </c>
      <c r="E668" s="2">
        <f t="shared" si="131"/>
        <v>233712</v>
      </c>
      <c r="F668" s="2">
        <f t="shared" si="132"/>
        <v>231736</v>
      </c>
      <c r="G668" s="2">
        <f t="shared" si="133"/>
        <v>227956</v>
      </c>
      <c r="H668" s="2">
        <f t="shared" si="134"/>
        <v>222096</v>
      </c>
      <c r="I668" s="2">
        <f t="shared" si="135"/>
        <v>222096</v>
      </c>
      <c r="J668" s="3">
        <f t="shared" si="136"/>
        <v>235752</v>
      </c>
      <c r="K668" s="3">
        <f t="shared" si="137"/>
        <v>237108</v>
      </c>
      <c r="L668" s="3">
        <f t="shared" si="138"/>
        <v>237576</v>
      </c>
      <c r="M668" s="3">
        <f t="shared" si="139"/>
        <v>238056</v>
      </c>
      <c r="N668" s="3">
        <f t="shared" si="140"/>
        <v>238996</v>
      </c>
      <c r="O668" s="3">
        <f t="shared" si="141"/>
        <v>240712</v>
      </c>
      <c r="P668" s="3">
        <f t="shared" si="142"/>
        <v>243756</v>
      </c>
      <c r="Q668" s="3">
        <f t="shared" si="143"/>
        <v>249324</v>
      </c>
    </row>
    <row r="669" spans="2:17">
      <c r="B669">
        <v>662</v>
      </c>
      <c r="C669">
        <v>386</v>
      </c>
      <c r="D669">
        <v>362</v>
      </c>
      <c r="E669" s="2">
        <f t="shared" si="131"/>
        <v>234098</v>
      </c>
      <c r="F669" s="2">
        <f t="shared" si="132"/>
        <v>232122</v>
      </c>
      <c r="G669" s="2">
        <f t="shared" si="133"/>
        <v>228342</v>
      </c>
      <c r="H669" s="2">
        <f t="shared" si="134"/>
        <v>222482</v>
      </c>
      <c r="I669" s="2">
        <f t="shared" si="135"/>
        <v>222482</v>
      </c>
      <c r="J669" s="3">
        <f t="shared" si="136"/>
        <v>236138</v>
      </c>
      <c r="K669" s="3">
        <f t="shared" si="137"/>
        <v>237494</v>
      </c>
      <c r="L669" s="3">
        <f t="shared" si="138"/>
        <v>237962</v>
      </c>
      <c r="M669" s="3">
        <f t="shared" si="139"/>
        <v>238442</v>
      </c>
      <c r="N669" s="3">
        <f t="shared" si="140"/>
        <v>239382</v>
      </c>
      <c r="O669" s="3">
        <f t="shared" si="141"/>
        <v>241098</v>
      </c>
      <c r="P669" s="3">
        <f t="shared" si="142"/>
        <v>244142</v>
      </c>
      <c r="Q669" s="3">
        <f t="shared" si="143"/>
        <v>249710</v>
      </c>
    </row>
    <row r="670" spans="2:17">
      <c r="B670">
        <v>663</v>
      </c>
      <c r="C670">
        <v>386</v>
      </c>
      <c r="D670">
        <v>363</v>
      </c>
      <c r="E670" s="2">
        <f t="shared" si="131"/>
        <v>234484</v>
      </c>
      <c r="F670" s="2">
        <f t="shared" si="132"/>
        <v>232508</v>
      </c>
      <c r="G670" s="2">
        <f t="shared" si="133"/>
        <v>228728</v>
      </c>
      <c r="H670" s="2">
        <f t="shared" si="134"/>
        <v>222868</v>
      </c>
      <c r="I670" s="2">
        <f t="shared" si="135"/>
        <v>222868</v>
      </c>
      <c r="J670" s="3">
        <f t="shared" si="136"/>
        <v>236524</v>
      </c>
      <c r="K670" s="3">
        <f t="shared" si="137"/>
        <v>237880</v>
      </c>
      <c r="L670" s="3">
        <f t="shared" si="138"/>
        <v>238348</v>
      </c>
      <c r="M670" s="3">
        <f t="shared" si="139"/>
        <v>238828</v>
      </c>
      <c r="N670" s="3">
        <f t="shared" si="140"/>
        <v>239768</v>
      </c>
      <c r="O670" s="3">
        <f t="shared" si="141"/>
        <v>241484</v>
      </c>
      <c r="P670" s="3">
        <f t="shared" si="142"/>
        <v>244528</v>
      </c>
      <c r="Q670" s="3">
        <f t="shared" si="143"/>
        <v>250096</v>
      </c>
    </row>
    <row r="671" spans="2:17">
      <c r="B671">
        <v>664</v>
      </c>
      <c r="C671">
        <v>386</v>
      </c>
      <c r="D671">
        <v>364</v>
      </c>
      <c r="E671" s="2">
        <f t="shared" si="131"/>
        <v>234870</v>
      </c>
      <c r="F671" s="2">
        <f t="shared" si="132"/>
        <v>232894</v>
      </c>
      <c r="G671" s="2">
        <f t="shared" si="133"/>
        <v>229114</v>
      </c>
      <c r="H671" s="2">
        <f t="shared" si="134"/>
        <v>223254</v>
      </c>
      <c r="I671" s="2">
        <f t="shared" si="135"/>
        <v>223254</v>
      </c>
      <c r="J671" s="3">
        <f t="shared" si="136"/>
        <v>236910</v>
      </c>
      <c r="K671" s="3">
        <f t="shared" si="137"/>
        <v>238266</v>
      </c>
      <c r="L671" s="3">
        <f t="shared" si="138"/>
        <v>238734</v>
      </c>
      <c r="M671" s="3">
        <f t="shared" si="139"/>
        <v>239214</v>
      </c>
      <c r="N671" s="3">
        <f t="shared" si="140"/>
        <v>240154</v>
      </c>
      <c r="O671" s="3">
        <f t="shared" si="141"/>
        <v>241870</v>
      </c>
      <c r="P671" s="3">
        <f t="shared" si="142"/>
        <v>244914</v>
      </c>
      <c r="Q671" s="3">
        <f t="shared" si="143"/>
        <v>250482</v>
      </c>
    </row>
    <row r="672" spans="2:17">
      <c r="B672">
        <v>665</v>
      </c>
      <c r="C672">
        <v>386</v>
      </c>
      <c r="D672">
        <v>365</v>
      </c>
      <c r="E672" s="2">
        <f t="shared" si="131"/>
        <v>235256</v>
      </c>
      <c r="F672" s="2">
        <f t="shared" si="132"/>
        <v>233280</v>
      </c>
      <c r="G672" s="2">
        <f t="shared" si="133"/>
        <v>229500</v>
      </c>
      <c r="H672" s="2">
        <f t="shared" si="134"/>
        <v>223640</v>
      </c>
      <c r="I672" s="2">
        <f t="shared" si="135"/>
        <v>223640</v>
      </c>
      <c r="J672" s="3">
        <f t="shared" si="136"/>
        <v>237296</v>
      </c>
      <c r="K672" s="3">
        <f t="shared" si="137"/>
        <v>238652</v>
      </c>
      <c r="L672" s="3">
        <f t="shared" si="138"/>
        <v>239120</v>
      </c>
      <c r="M672" s="3">
        <f t="shared" si="139"/>
        <v>239600</v>
      </c>
      <c r="N672" s="3">
        <f t="shared" si="140"/>
        <v>240540</v>
      </c>
      <c r="O672" s="3">
        <f t="shared" si="141"/>
        <v>242256</v>
      </c>
      <c r="P672" s="3">
        <f t="shared" si="142"/>
        <v>245300</v>
      </c>
      <c r="Q672" s="3">
        <f t="shared" si="143"/>
        <v>250868</v>
      </c>
    </row>
    <row r="673" spans="2:17">
      <c r="B673">
        <v>666</v>
      </c>
      <c r="C673">
        <v>386</v>
      </c>
      <c r="D673">
        <v>366</v>
      </c>
      <c r="E673" s="2">
        <f t="shared" si="131"/>
        <v>235642</v>
      </c>
      <c r="F673" s="2">
        <f t="shared" si="132"/>
        <v>233666</v>
      </c>
      <c r="G673" s="2">
        <f t="shared" si="133"/>
        <v>229886</v>
      </c>
      <c r="H673" s="2">
        <f t="shared" si="134"/>
        <v>224026</v>
      </c>
      <c r="I673" s="2">
        <f t="shared" si="135"/>
        <v>224026</v>
      </c>
      <c r="J673" s="3">
        <f t="shared" si="136"/>
        <v>237682</v>
      </c>
      <c r="K673" s="3">
        <f t="shared" si="137"/>
        <v>239038</v>
      </c>
      <c r="L673" s="3">
        <f t="shared" si="138"/>
        <v>239506</v>
      </c>
      <c r="M673" s="3">
        <f t="shared" si="139"/>
        <v>239986</v>
      </c>
      <c r="N673" s="3">
        <f t="shared" si="140"/>
        <v>240926</v>
      </c>
      <c r="O673" s="3">
        <f t="shared" si="141"/>
        <v>242642</v>
      </c>
      <c r="P673" s="3">
        <f t="shared" si="142"/>
        <v>245686</v>
      </c>
      <c r="Q673" s="3">
        <f t="shared" si="143"/>
        <v>251254</v>
      </c>
    </row>
    <row r="674" spans="2:17">
      <c r="B674">
        <v>667</v>
      </c>
      <c r="C674">
        <v>386</v>
      </c>
      <c r="D674">
        <v>367</v>
      </c>
      <c r="E674" s="2">
        <f t="shared" si="131"/>
        <v>236028</v>
      </c>
      <c r="F674" s="2">
        <f t="shared" si="132"/>
        <v>234052</v>
      </c>
      <c r="G674" s="2">
        <f t="shared" si="133"/>
        <v>230272</v>
      </c>
      <c r="H674" s="2">
        <f t="shared" si="134"/>
        <v>224412</v>
      </c>
      <c r="I674" s="2">
        <f t="shared" si="135"/>
        <v>224412</v>
      </c>
      <c r="J674" s="3">
        <f t="shared" si="136"/>
        <v>238068</v>
      </c>
      <c r="K674" s="3">
        <f t="shared" si="137"/>
        <v>239424</v>
      </c>
      <c r="L674" s="3">
        <f t="shared" si="138"/>
        <v>239892</v>
      </c>
      <c r="M674" s="3">
        <f t="shared" si="139"/>
        <v>240372</v>
      </c>
      <c r="N674" s="3">
        <f t="shared" si="140"/>
        <v>241312</v>
      </c>
      <c r="O674" s="3">
        <f t="shared" si="141"/>
        <v>243028</v>
      </c>
      <c r="P674" s="3">
        <f t="shared" si="142"/>
        <v>246072</v>
      </c>
      <c r="Q674" s="3">
        <f t="shared" si="143"/>
        <v>251640</v>
      </c>
    </row>
    <row r="675" spans="2:17">
      <c r="B675">
        <v>668</v>
      </c>
      <c r="C675">
        <v>386</v>
      </c>
      <c r="D675">
        <v>368</v>
      </c>
      <c r="E675" s="2">
        <f t="shared" si="131"/>
        <v>236414</v>
      </c>
      <c r="F675" s="2">
        <f t="shared" si="132"/>
        <v>234438</v>
      </c>
      <c r="G675" s="2">
        <f t="shared" si="133"/>
        <v>230658</v>
      </c>
      <c r="H675" s="2">
        <f t="shared" si="134"/>
        <v>224798</v>
      </c>
      <c r="I675" s="2">
        <f t="shared" si="135"/>
        <v>224798</v>
      </c>
      <c r="J675" s="3">
        <f t="shared" si="136"/>
        <v>238454</v>
      </c>
      <c r="K675" s="3">
        <f t="shared" si="137"/>
        <v>239810</v>
      </c>
      <c r="L675" s="3">
        <f t="shared" si="138"/>
        <v>240278</v>
      </c>
      <c r="M675" s="3">
        <f t="shared" si="139"/>
        <v>240758</v>
      </c>
      <c r="N675" s="3">
        <f t="shared" si="140"/>
        <v>241698</v>
      </c>
      <c r="O675" s="3">
        <f t="shared" si="141"/>
        <v>243414</v>
      </c>
      <c r="P675" s="3">
        <f t="shared" si="142"/>
        <v>246458</v>
      </c>
      <c r="Q675" s="3">
        <f t="shared" si="143"/>
        <v>252026</v>
      </c>
    </row>
    <row r="676" spans="2:17">
      <c r="B676">
        <v>669</v>
      </c>
      <c r="C676">
        <v>386</v>
      </c>
      <c r="D676">
        <v>369</v>
      </c>
      <c r="E676" s="2">
        <f t="shared" si="131"/>
        <v>236800</v>
      </c>
      <c r="F676" s="2">
        <f t="shared" si="132"/>
        <v>234824</v>
      </c>
      <c r="G676" s="2">
        <f t="shared" si="133"/>
        <v>231044</v>
      </c>
      <c r="H676" s="2">
        <f t="shared" si="134"/>
        <v>225184</v>
      </c>
      <c r="I676" s="2">
        <f t="shared" si="135"/>
        <v>225184</v>
      </c>
      <c r="J676" s="3">
        <f t="shared" si="136"/>
        <v>238840</v>
      </c>
      <c r="K676" s="3">
        <f t="shared" si="137"/>
        <v>240196</v>
      </c>
      <c r="L676" s="3">
        <f t="shared" si="138"/>
        <v>240664</v>
      </c>
      <c r="M676" s="3">
        <f t="shared" si="139"/>
        <v>241144</v>
      </c>
      <c r="N676" s="3">
        <f t="shared" si="140"/>
        <v>242084</v>
      </c>
      <c r="O676" s="3">
        <f t="shared" si="141"/>
        <v>243800</v>
      </c>
      <c r="P676" s="3">
        <f t="shared" si="142"/>
        <v>246844</v>
      </c>
      <c r="Q676" s="3">
        <f t="shared" si="143"/>
        <v>252412</v>
      </c>
    </row>
    <row r="677" spans="2:17">
      <c r="B677">
        <v>670</v>
      </c>
      <c r="C677">
        <v>386</v>
      </c>
      <c r="D677">
        <v>370</v>
      </c>
      <c r="E677" s="2">
        <f t="shared" si="131"/>
        <v>237186</v>
      </c>
      <c r="F677" s="2">
        <f t="shared" si="132"/>
        <v>235210</v>
      </c>
      <c r="G677" s="2">
        <f t="shared" si="133"/>
        <v>231430</v>
      </c>
      <c r="H677" s="2">
        <f t="shared" si="134"/>
        <v>225570</v>
      </c>
      <c r="I677" s="2">
        <f t="shared" si="135"/>
        <v>225570</v>
      </c>
      <c r="J677" s="3">
        <f t="shared" si="136"/>
        <v>239226</v>
      </c>
      <c r="K677" s="3">
        <f t="shared" si="137"/>
        <v>240582</v>
      </c>
      <c r="L677" s="3">
        <f t="shared" si="138"/>
        <v>241050</v>
      </c>
      <c r="M677" s="3">
        <f t="shared" si="139"/>
        <v>241530</v>
      </c>
      <c r="N677" s="3">
        <f t="shared" si="140"/>
        <v>242470</v>
      </c>
      <c r="O677" s="3">
        <f t="shared" si="141"/>
        <v>244186</v>
      </c>
      <c r="P677" s="3">
        <f t="shared" si="142"/>
        <v>247230</v>
      </c>
      <c r="Q677" s="3">
        <f t="shared" si="143"/>
        <v>252798</v>
      </c>
    </row>
    <row r="678" spans="2:17">
      <c r="B678">
        <v>671</v>
      </c>
      <c r="C678">
        <v>386</v>
      </c>
      <c r="D678">
        <v>371</v>
      </c>
      <c r="E678" s="2">
        <f t="shared" si="131"/>
        <v>237572</v>
      </c>
      <c r="F678" s="2">
        <f t="shared" si="132"/>
        <v>235596</v>
      </c>
      <c r="G678" s="2">
        <f t="shared" si="133"/>
        <v>231816</v>
      </c>
      <c r="H678" s="2">
        <f t="shared" si="134"/>
        <v>225956</v>
      </c>
      <c r="I678" s="2">
        <f t="shared" si="135"/>
        <v>225956</v>
      </c>
      <c r="J678" s="3">
        <f t="shared" si="136"/>
        <v>239612</v>
      </c>
      <c r="K678" s="3">
        <f t="shared" si="137"/>
        <v>240968</v>
      </c>
      <c r="L678" s="3">
        <f t="shared" si="138"/>
        <v>241436</v>
      </c>
      <c r="M678" s="3">
        <f t="shared" si="139"/>
        <v>241916</v>
      </c>
      <c r="N678" s="3">
        <f t="shared" si="140"/>
        <v>242856</v>
      </c>
      <c r="O678" s="3">
        <f t="shared" si="141"/>
        <v>244572</v>
      </c>
      <c r="P678" s="3">
        <f t="shared" si="142"/>
        <v>247616</v>
      </c>
      <c r="Q678" s="3">
        <f t="shared" si="143"/>
        <v>253184</v>
      </c>
    </row>
    <row r="679" spans="2:17">
      <c r="B679">
        <v>672</v>
      </c>
      <c r="C679">
        <v>386</v>
      </c>
      <c r="D679">
        <v>372</v>
      </c>
      <c r="E679" s="2">
        <f t="shared" si="131"/>
        <v>237958</v>
      </c>
      <c r="F679" s="2">
        <f t="shared" si="132"/>
        <v>235982</v>
      </c>
      <c r="G679" s="2">
        <f t="shared" si="133"/>
        <v>232202</v>
      </c>
      <c r="H679" s="2">
        <f t="shared" si="134"/>
        <v>226342</v>
      </c>
      <c r="I679" s="2">
        <f t="shared" si="135"/>
        <v>226342</v>
      </c>
      <c r="J679" s="3">
        <f t="shared" si="136"/>
        <v>239998</v>
      </c>
      <c r="K679" s="3">
        <f t="shared" si="137"/>
        <v>241354</v>
      </c>
      <c r="L679" s="3">
        <f t="shared" si="138"/>
        <v>241822</v>
      </c>
      <c r="M679" s="3">
        <f t="shared" si="139"/>
        <v>242302</v>
      </c>
      <c r="N679" s="3">
        <f t="shared" si="140"/>
        <v>243242</v>
      </c>
      <c r="O679" s="3">
        <f t="shared" si="141"/>
        <v>244958</v>
      </c>
      <c r="P679" s="3">
        <f t="shared" si="142"/>
        <v>248002</v>
      </c>
      <c r="Q679" s="3">
        <f t="shared" si="143"/>
        <v>253570</v>
      </c>
    </row>
    <row r="680" spans="2:17">
      <c r="B680">
        <v>673</v>
      </c>
      <c r="C680">
        <v>386</v>
      </c>
      <c r="D680">
        <v>373</v>
      </c>
      <c r="E680" s="2">
        <f t="shared" si="131"/>
        <v>238344</v>
      </c>
      <c r="F680" s="2">
        <f t="shared" si="132"/>
        <v>236368</v>
      </c>
      <c r="G680" s="2">
        <f t="shared" si="133"/>
        <v>232588</v>
      </c>
      <c r="H680" s="2">
        <f t="shared" si="134"/>
        <v>226728</v>
      </c>
      <c r="I680" s="2">
        <f t="shared" si="135"/>
        <v>226728</v>
      </c>
      <c r="J680" s="3">
        <f t="shared" si="136"/>
        <v>240384</v>
      </c>
      <c r="K680" s="3">
        <f t="shared" si="137"/>
        <v>241740</v>
      </c>
      <c r="L680" s="3">
        <f t="shared" si="138"/>
        <v>242208</v>
      </c>
      <c r="M680" s="3">
        <f t="shared" si="139"/>
        <v>242688</v>
      </c>
      <c r="N680" s="3">
        <f t="shared" si="140"/>
        <v>243628</v>
      </c>
      <c r="O680" s="3">
        <f t="shared" si="141"/>
        <v>245344</v>
      </c>
      <c r="P680" s="3">
        <f t="shared" si="142"/>
        <v>248388</v>
      </c>
      <c r="Q680" s="3">
        <f t="shared" si="143"/>
        <v>253956</v>
      </c>
    </row>
    <row r="681" spans="2:17">
      <c r="B681">
        <v>674</v>
      </c>
      <c r="C681">
        <v>386</v>
      </c>
      <c r="D681">
        <v>374</v>
      </c>
      <c r="E681" s="2">
        <f t="shared" si="131"/>
        <v>238730</v>
      </c>
      <c r="F681" s="2">
        <f t="shared" si="132"/>
        <v>236754</v>
      </c>
      <c r="G681" s="2">
        <f t="shared" si="133"/>
        <v>232974</v>
      </c>
      <c r="H681" s="2">
        <f t="shared" si="134"/>
        <v>227114</v>
      </c>
      <c r="I681" s="2">
        <f t="shared" si="135"/>
        <v>227114</v>
      </c>
      <c r="J681" s="3">
        <f t="shared" si="136"/>
        <v>240770</v>
      </c>
      <c r="K681" s="3">
        <f t="shared" si="137"/>
        <v>242126</v>
      </c>
      <c r="L681" s="3">
        <f t="shared" si="138"/>
        <v>242594</v>
      </c>
      <c r="M681" s="3">
        <f t="shared" si="139"/>
        <v>243074</v>
      </c>
      <c r="N681" s="3">
        <f t="shared" si="140"/>
        <v>244014</v>
      </c>
      <c r="O681" s="3">
        <f t="shared" si="141"/>
        <v>245730</v>
      </c>
      <c r="P681" s="3">
        <f t="shared" si="142"/>
        <v>248774</v>
      </c>
      <c r="Q681" s="3">
        <f t="shared" si="143"/>
        <v>254342</v>
      </c>
    </row>
    <row r="682" spans="2:17">
      <c r="B682">
        <v>675</v>
      </c>
      <c r="C682">
        <v>386</v>
      </c>
      <c r="D682">
        <v>375</v>
      </c>
      <c r="E682" s="2">
        <f t="shared" si="131"/>
        <v>239116</v>
      </c>
      <c r="F682" s="2">
        <f t="shared" si="132"/>
        <v>237140</v>
      </c>
      <c r="G682" s="2">
        <f t="shared" si="133"/>
        <v>233360</v>
      </c>
      <c r="H682" s="2">
        <f t="shared" si="134"/>
        <v>227500</v>
      </c>
      <c r="I682" s="2">
        <f t="shared" si="135"/>
        <v>227500</v>
      </c>
      <c r="J682" s="3">
        <f t="shared" si="136"/>
        <v>241156</v>
      </c>
      <c r="K682" s="3">
        <f t="shared" si="137"/>
        <v>242512</v>
      </c>
      <c r="L682" s="3">
        <f t="shared" si="138"/>
        <v>242980</v>
      </c>
      <c r="M682" s="3">
        <f t="shared" si="139"/>
        <v>243460</v>
      </c>
      <c r="N682" s="3">
        <f t="shared" si="140"/>
        <v>244400</v>
      </c>
      <c r="O682" s="3">
        <f t="shared" si="141"/>
        <v>246116</v>
      </c>
      <c r="P682" s="3">
        <f t="shared" si="142"/>
        <v>249160</v>
      </c>
      <c r="Q682" s="3">
        <f t="shared" si="143"/>
        <v>254728</v>
      </c>
    </row>
    <row r="683" spans="2:17">
      <c r="B683">
        <v>676</v>
      </c>
      <c r="C683">
        <v>386</v>
      </c>
      <c r="D683">
        <v>376</v>
      </c>
      <c r="E683" s="2">
        <f t="shared" si="131"/>
        <v>239502</v>
      </c>
      <c r="F683" s="2">
        <f t="shared" si="132"/>
        <v>237526</v>
      </c>
      <c r="G683" s="2">
        <f t="shared" si="133"/>
        <v>233746</v>
      </c>
      <c r="H683" s="2">
        <f t="shared" si="134"/>
        <v>227886</v>
      </c>
      <c r="I683" s="2">
        <f t="shared" si="135"/>
        <v>227886</v>
      </c>
      <c r="J683" s="3">
        <f t="shared" si="136"/>
        <v>241542</v>
      </c>
      <c r="K683" s="3">
        <f t="shared" si="137"/>
        <v>242898</v>
      </c>
      <c r="L683" s="3">
        <f t="shared" si="138"/>
        <v>243366</v>
      </c>
      <c r="M683" s="3">
        <f t="shared" si="139"/>
        <v>243846</v>
      </c>
      <c r="N683" s="3">
        <f t="shared" si="140"/>
        <v>244786</v>
      </c>
      <c r="O683" s="3">
        <f t="shared" si="141"/>
        <v>246502</v>
      </c>
      <c r="P683" s="3">
        <f t="shared" si="142"/>
        <v>249546</v>
      </c>
      <c r="Q683" s="3">
        <f t="shared" si="143"/>
        <v>255114</v>
      </c>
    </row>
    <row r="684" spans="2:17">
      <c r="B684">
        <v>677</v>
      </c>
      <c r="C684">
        <v>386</v>
      </c>
      <c r="D684">
        <v>377</v>
      </c>
      <c r="E684" s="2">
        <f t="shared" si="131"/>
        <v>239888</v>
      </c>
      <c r="F684" s="2">
        <f t="shared" si="132"/>
        <v>237912</v>
      </c>
      <c r="G684" s="2">
        <f t="shared" si="133"/>
        <v>234132</v>
      </c>
      <c r="H684" s="2">
        <f t="shared" si="134"/>
        <v>228272</v>
      </c>
      <c r="I684" s="2">
        <f t="shared" si="135"/>
        <v>228272</v>
      </c>
      <c r="J684" s="3">
        <f t="shared" si="136"/>
        <v>241928</v>
      </c>
      <c r="K684" s="3">
        <f t="shared" si="137"/>
        <v>243284</v>
      </c>
      <c r="L684" s="3">
        <f t="shared" si="138"/>
        <v>243752</v>
      </c>
      <c r="M684" s="3">
        <f t="shared" si="139"/>
        <v>244232</v>
      </c>
      <c r="N684" s="3">
        <f t="shared" si="140"/>
        <v>245172</v>
      </c>
      <c r="O684" s="3">
        <f t="shared" si="141"/>
        <v>246888</v>
      </c>
      <c r="P684" s="3">
        <f t="shared" si="142"/>
        <v>249932</v>
      </c>
      <c r="Q684" s="3">
        <f t="shared" si="143"/>
        <v>255500</v>
      </c>
    </row>
    <row r="685" spans="2:17">
      <c r="B685">
        <v>678</v>
      </c>
      <c r="C685">
        <v>386</v>
      </c>
      <c r="D685">
        <v>378</v>
      </c>
      <c r="E685" s="2">
        <f t="shared" si="131"/>
        <v>240274</v>
      </c>
      <c r="F685" s="2">
        <f t="shared" si="132"/>
        <v>238298</v>
      </c>
      <c r="G685" s="2">
        <f t="shared" si="133"/>
        <v>234518</v>
      </c>
      <c r="H685" s="2">
        <f t="shared" si="134"/>
        <v>228658</v>
      </c>
      <c r="I685" s="2">
        <f t="shared" si="135"/>
        <v>228658</v>
      </c>
      <c r="J685" s="3">
        <f t="shared" si="136"/>
        <v>242314</v>
      </c>
      <c r="K685" s="3">
        <f t="shared" si="137"/>
        <v>243670</v>
      </c>
      <c r="L685" s="3">
        <f t="shared" si="138"/>
        <v>244138</v>
      </c>
      <c r="M685" s="3">
        <f t="shared" si="139"/>
        <v>244618</v>
      </c>
      <c r="N685" s="3">
        <f t="shared" si="140"/>
        <v>245558</v>
      </c>
      <c r="O685" s="3">
        <f t="shared" si="141"/>
        <v>247274</v>
      </c>
      <c r="P685" s="3">
        <f t="shared" si="142"/>
        <v>250318</v>
      </c>
      <c r="Q685" s="3">
        <f t="shared" si="143"/>
        <v>255886</v>
      </c>
    </row>
    <row r="686" spans="2:17">
      <c r="B686">
        <v>679</v>
      </c>
      <c r="C686">
        <v>386</v>
      </c>
      <c r="D686">
        <v>379</v>
      </c>
      <c r="E686" s="2">
        <f t="shared" si="131"/>
        <v>240660</v>
      </c>
      <c r="F686" s="2">
        <f t="shared" si="132"/>
        <v>238684</v>
      </c>
      <c r="G686" s="2">
        <f t="shared" si="133"/>
        <v>234904</v>
      </c>
      <c r="H686" s="2">
        <f t="shared" si="134"/>
        <v>229044</v>
      </c>
      <c r="I686" s="2">
        <f t="shared" si="135"/>
        <v>229044</v>
      </c>
      <c r="J686" s="3">
        <f t="shared" si="136"/>
        <v>242700</v>
      </c>
      <c r="K686" s="3">
        <f t="shared" si="137"/>
        <v>244056</v>
      </c>
      <c r="L686" s="3">
        <f t="shared" si="138"/>
        <v>244524</v>
      </c>
      <c r="M686" s="3">
        <f t="shared" si="139"/>
        <v>245004</v>
      </c>
      <c r="N686" s="3">
        <f t="shared" si="140"/>
        <v>245944</v>
      </c>
      <c r="O686" s="3">
        <f t="shared" si="141"/>
        <v>247660</v>
      </c>
      <c r="P686" s="3">
        <f t="shared" si="142"/>
        <v>250704</v>
      </c>
      <c r="Q686" s="3">
        <f t="shared" si="143"/>
        <v>256272</v>
      </c>
    </row>
    <row r="687" spans="2:17">
      <c r="B687">
        <v>680</v>
      </c>
      <c r="C687">
        <v>386</v>
      </c>
      <c r="D687">
        <v>380</v>
      </c>
      <c r="E687" s="2">
        <f t="shared" si="131"/>
        <v>241046</v>
      </c>
      <c r="F687" s="2">
        <f t="shared" si="132"/>
        <v>239070</v>
      </c>
      <c r="G687" s="2">
        <f t="shared" si="133"/>
        <v>235290</v>
      </c>
      <c r="H687" s="2">
        <f t="shared" si="134"/>
        <v>229430</v>
      </c>
      <c r="I687" s="2">
        <f t="shared" si="135"/>
        <v>229430</v>
      </c>
      <c r="J687" s="3">
        <f t="shared" si="136"/>
        <v>243086</v>
      </c>
      <c r="K687" s="3">
        <f t="shared" si="137"/>
        <v>244442</v>
      </c>
      <c r="L687" s="3">
        <f t="shared" si="138"/>
        <v>244910</v>
      </c>
      <c r="M687" s="3">
        <f t="shared" si="139"/>
        <v>245390</v>
      </c>
      <c r="N687" s="3">
        <f t="shared" si="140"/>
        <v>246330</v>
      </c>
      <c r="O687" s="3">
        <f t="shared" si="141"/>
        <v>248046</v>
      </c>
      <c r="P687" s="3">
        <f t="shared" si="142"/>
        <v>251090</v>
      </c>
      <c r="Q687" s="3">
        <f t="shared" si="143"/>
        <v>256658</v>
      </c>
    </row>
    <row r="688" spans="2:17">
      <c r="B688">
        <v>681</v>
      </c>
      <c r="C688">
        <v>386</v>
      </c>
      <c r="D688">
        <v>381</v>
      </c>
      <c r="E688" s="2">
        <f t="shared" si="131"/>
        <v>241432</v>
      </c>
      <c r="F688" s="2">
        <f t="shared" si="132"/>
        <v>239456</v>
      </c>
      <c r="G688" s="2">
        <f t="shared" si="133"/>
        <v>235676</v>
      </c>
      <c r="H688" s="2">
        <f t="shared" si="134"/>
        <v>229816</v>
      </c>
      <c r="I688" s="2">
        <f t="shared" si="135"/>
        <v>229816</v>
      </c>
      <c r="J688" s="3">
        <f t="shared" si="136"/>
        <v>243472</v>
      </c>
      <c r="K688" s="3">
        <f t="shared" si="137"/>
        <v>244828</v>
      </c>
      <c r="L688" s="3">
        <f t="shared" si="138"/>
        <v>245296</v>
      </c>
      <c r="M688" s="3">
        <f t="shared" si="139"/>
        <v>245776</v>
      </c>
      <c r="N688" s="3">
        <f t="shared" si="140"/>
        <v>246716</v>
      </c>
      <c r="O688" s="3">
        <f t="shared" si="141"/>
        <v>248432</v>
      </c>
      <c r="P688" s="3">
        <f t="shared" si="142"/>
        <v>251476</v>
      </c>
      <c r="Q688" s="3">
        <f t="shared" si="143"/>
        <v>257044</v>
      </c>
    </row>
    <row r="689" spans="2:17">
      <c r="B689">
        <v>682</v>
      </c>
      <c r="C689">
        <v>386</v>
      </c>
      <c r="D689">
        <v>382</v>
      </c>
      <c r="E689" s="2">
        <f t="shared" si="131"/>
        <v>241818</v>
      </c>
      <c r="F689" s="2">
        <f t="shared" si="132"/>
        <v>239842</v>
      </c>
      <c r="G689" s="2">
        <f t="shared" si="133"/>
        <v>236062</v>
      </c>
      <c r="H689" s="2">
        <f t="shared" si="134"/>
        <v>230202</v>
      </c>
      <c r="I689" s="2">
        <f t="shared" si="135"/>
        <v>230202</v>
      </c>
      <c r="J689" s="3">
        <f t="shared" si="136"/>
        <v>243858</v>
      </c>
      <c r="K689" s="3">
        <f t="shared" si="137"/>
        <v>245214</v>
      </c>
      <c r="L689" s="3">
        <f t="shared" si="138"/>
        <v>245682</v>
      </c>
      <c r="M689" s="3">
        <f t="shared" si="139"/>
        <v>246162</v>
      </c>
      <c r="N689" s="3">
        <f t="shared" si="140"/>
        <v>247102</v>
      </c>
      <c r="O689" s="3">
        <f t="shared" si="141"/>
        <v>248818</v>
      </c>
      <c r="P689" s="3">
        <f t="shared" si="142"/>
        <v>251862</v>
      </c>
      <c r="Q689" s="3">
        <f t="shared" si="143"/>
        <v>257430</v>
      </c>
    </row>
    <row r="690" spans="2:17">
      <c r="B690">
        <v>683</v>
      </c>
      <c r="C690">
        <v>386</v>
      </c>
      <c r="D690">
        <v>383</v>
      </c>
      <c r="E690" s="2">
        <f t="shared" si="131"/>
        <v>242204</v>
      </c>
      <c r="F690" s="2">
        <f t="shared" si="132"/>
        <v>240228</v>
      </c>
      <c r="G690" s="2">
        <f t="shared" si="133"/>
        <v>236448</v>
      </c>
      <c r="H690" s="2">
        <f t="shared" si="134"/>
        <v>230588</v>
      </c>
      <c r="I690" s="2">
        <f t="shared" si="135"/>
        <v>230588</v>
      </c>
      <c r="J690" s="3">
        <f t="shared" si="136"/>
        <v>244244</v>
      </c>
      <c r="K690" s="3">
        <f t="shared" si="137"/>
        <v>245600</v>
      </c>
      <c r="L690" s="3">
        <f t="shared" si="138"/>
        <v>246068</v>
      </c>
      <c r="M690" s="3">
        <f t="shared" si="139"/>
        <v>246548</v>
      </c>
      <c r="N690" s="3">
        <f t="shared" si="140"/>
        <v>247488</v>
      </c>
      <c r="O690" s="3">
        <f t="shared" si="141"/>
        <v>249204</v>
      </c>
      <c r="P690" s="3">
        <f t="shared" si="142"/>
        <v>252248</v>
      </c>
      <c r="Q690" s="3">
        <f t="shared" si="143"/>
        <v>257816</v>
      </c>
    </row>
    <row r="691" spans="2:17">
      <c r="B691">
        <v>684</v>
      </c>
      <c r="C691">
        <v>386</v>
      </c>
      <c r="D691">
        <v>384</v>
      </c>
      <c r="E691" s="2">
        <f t="shared" si="131"/>
        <v>242590</v>
      </c>
      <c r="F691" s="2">
        <f t="shared" si="132"/>
        <v>240614</v>
      </c>
      <c r="G691" s="2">
        <f t="shared" si="133"/>
        <v>236834</v>
      </c>
      <c r="H691" s="2">
        <f t="shared" si="134"/>
        <v>230974</v>
      </c>
      <c r="I691" s="2">
        <f t="shared" si="135"/>
        <v>230974</v>
      </c>
      <c r="J691" s="3">
        <f t="shared" si="136"/>
        <v>244630</v>
      </c>
      <c r="K691" s="3">
        <f t="shared" si="137"/>
        <v>245986</v>
      </c>
      <c r="L691" s="3">
        <f t="shared" si="138"/>
        <v>246454</v>
      </c>
      <c r="M691" s="3">
        <f t="shared" si="139"/>
        <v>246934</v>
      </c>
      <c r="N691" s="3">
        <f t="shared" si="140"/>
        <v>247874</v>
      </c>
      <c r="O691" s="3">
        <f t="shared" si="141"/>
        <v>249590</v>
      </c>
      <c r="P691" s="3">
        <f t="shared" si="142"/>
        <v>252634</v>
      </c>
      <c r="Q691" s="3">
        <f t="shared" si="143"/>
        <v>258202</v>
      </c>
    </row>
    <row r="692" spans="2:17">
      <c r="B692">
        <v>685</v>
      </c>
      <c r="C692">
        <v>386</v>
      </c>
      <c r="D692">
        <v>385</v>
      </c>
      <c r="E692" s="2">
        <f t="shared" si="131"/>
        <v>242976</v>
      </c>
      <c r="F692" s="2">
        <f t="shared" si="132"/>
        <v>241000</v>
      </c>
      <c r="G692" s="2">
        <f t="shared" si="133"/>
        <v>237220</v>
      </c>
      <c r="H692" s="2">
        <f t="shared" si="134"/>
        <v>231360</v>
      </c>
      <c r="I692" s="2">
        <f t="shared" si="135"/>
        <v>231360</v>
      </c>
      <c r="J692" s="3">
        <f t="shared" si="136"/>
        <v>245016</v>
      </c>
      <c r="K692" s="3">
        <f t="shared" si="137"/>
        <v>246372</v>
      </c>
      <c r="L692" s="3">
        <f t="shared" si="138"/>
        <v>246840</v>
      </c>
      <c r="M692" s="3">
        <f t="shared" si="139"/>
        <v>247320</v>
      </c>
      <c r="N692" s="3">
        <f t="shared" si="140"/>
        <v>248260</v>
      </c>
      <c r="O692" s="3">
        <f t="shared" si="141"/>
        <v>249976</v>
      </c>
      <c r="P692" s="3">
        <f t="shared" si="142"/>
        <v>253020</v>
      </c>
      <c r="Q692" s="3">
        <f t="shared" si="143"/>
        <v>258588</v>
      </c>
    </row>
    <row r="693" spans="2:17">
      <c r="B693">
        <v>686</v>
      </c>
      <c r="C693">
        <v>386</v>
      </c>
      <c r="D693">
        <v>386</v>
      </c>
      <c r="E693" s="2">
        <f t="shared" ref="E693:E756" si="144">$E$307+(C693*D693)</f>
        <v>243362</v>
      </c>
      <c r="F693" s="2">
        <f t="shared" ref="F693:F756" si="145">$F$307+(C693*D693)</f>
        <v>241386</v>
      </c>
      <c r="G693" s="2">
        <f t="shared" ref="G693:G756" si="146">$G$307+(C693*D693)</f>
        <v>237606</v>
      </c>
      <c r="H693" s="2">
        <f t="shared" ref="H693:H756" si="147">$H$307+(C693*D693)</f>
        <v>231746</v>
      </c>
      <c r="I693" s="2">
        <f t="shared" ref="I693:I756" si="148">$I$307+(C693*D693)</f>
        <v>231746</v>
      </c>
      <c r="J693" s="3">
        <f t="shared" si="136"/>
        <v>245402</v>
      </c>
      <c r="K693" s="3">
        <f t="shared" si="137"/>
        <v>246758</v>
      </c>
      <c r="L693" s="3">
        <f t="shared" si="138"/>
        <v>247226</v>
      </c>
      <c r="M693" s="3">
        <f t="shared" si="139"/>
        <v>247706</v>
      </c>
      <c r="N693" s="3">
        <f t="shared" si="140"/>
        <v>248646</v>
      </c>
      <c r="O693" s="3">
        <f t="shared" si="141"/>
        <v>250362</v>
      </c>
      <c r="P693" s="3">
        <f t="shared" si="142"/>
        <v>253406</v>
      </c>
      <c r="Q693" s="3">
        <f t="shared" si="143"/>
        <v>258974</v>
      </c>
    </row>
    <row r="694" spans="2:17">
      <c r="B694">
        <v>687</v>
      </c>
      <c r="C694">
        <v>386</v>
      </c>
      <c r="D694">
        <v>387</v>
      </c>
      <c r="E694" s="2">
        <f t="shared" si="144"/>
        <v>243748</v>
      </c>
      <c r="F694" s="2">
        <f t="shared" si="145"/>
        <v>241772</v>
      </c>
      <c r="G694" s="2">
        <f t="shared" si="146"/>
        <v>237992</v>
      </c>
      <c r="H694" s="2">
        <f t="shared" si="147"/>
        <v>232132</v>
      </c>
      <c r="I694" s="2">
        <f t="shared" si="148"/>
        <v>232132</v>
      </c>
      <c r="J694" s="3">
        <f t="shared" si="136"/>
        <v>245788</v>
      </c>
      <c r="K694" s="3">
        <f t="shared" si="137"/>
        <v>247144</v>
      </c>
      <c r="L694" s="3">
        <f t="shared" si="138"/>
        <v>247612</v>
      </c>
      <c r="M694" s="3">
        <f t="shared" si="139"/>
        <v>248092</v>
      </c>
      <c r="N694" s="3">
        <f t="shared" si="140"/>
        <v>249032</v>
      </c>
      <c r="O694" s="3">
        <f t="shared" si="141"/>
        <v>250748</v>
      </c>
      <c r="P694" s="3">
        <f t="shared" si="142"/>
        <v>253792</v>
      </c>
      <c r="Q694" s="3">
        <f t="shared" si="143"/>
        <v>259360</v>
      </c>
    </row>
    <row r="695" spans="2:17">
      <c r="B695">
        <v>688</v>
      </c>
      <c r="C695">
        <v>386</v>
      </c>
      <c r="D695">
        <v>388</v>
      </c>
      <c r="E695" s="2">
        <f t="shared" si="144"/>
        <v>244134</v>
      </c>
      <c r="F695" s="2">
        <f t="shared" si="145"/>
        <v>242158</v>
      </c>
      <c r="G695" s="2">
        <f t="shared" si="146"/>
        <v>238378</v>
      </c>
      <c r="H695" s="2">
        <f t="shared" si="147"/>
        <v>232518</v>
      </c>
      <c r="I695" s="2">
        <f t="shared" si="148"/>
        <v>232518</v>
      </c>
      <c r="J695" s="3">
        <f t="shared" si="136"/>
        <v>246174</v>
      </c>
      <c r="K695" s="3">
        <f t="shared" si="137"/>
        <v>247530</v>
      </c>
      <c r="L695" s="3">
        <f t="shared" si="138"/>
        <v>247998</v>
      </c>
      <c r="M695" s="3">
        <f t="shared" si="139"/>
        <v>248478</v>
      </c>
      <c r="N695" s="3">
        <f t="shared" si="140"/>
        <v>249418</v>
      </c>
      <c r="O695" s="3">
        <f t="shared" si="141"/>
        <v>251134</v>
      </c>
      <c r="P695" s="3">
        <f t="shared" si="142"/>
        <v>254178</v>
      </c>
      <c r="Q695" s="3">
        <f t="shared" si="143"/>
        <v>259746</v>
      </c>
    </row>
    <row r="696" spans="2:17">
      <c r="B696">
        <v>689</v>
      </c>
      <c r="C696">
        <v>386</v>
      </c>
      <c r="D696">
        <v>389</v>
      </c>
      <c r="E696" s="2">
        <f t="shared" si="144"/>
        <v>244520</v>
      </c>
      <c r="F696" s="2">
        <f t="shared" si="145"/>
        <v>242544</v>
      </c>
      <c r="G696" s="2">
        <f t="shared" si="146"/>
        <v>238764</v>
      </c>
      <c r="H696" s="2">
        <f t="shared" si="147"/>
        <v>232904</v>
      </c>
      <c r="I696" s="2">
        <f t="shared" si="148"/>
        <v>232904</v>
      </c>
      <c r="J696" s="3">
        <f t="shared" si="136"/>
        <v>246560</v>
      </c>
      <c r="K696" s="3">
        <f t="shared" si="137"/>
        <v>247916</v>
      </c>
      <c r="L696" s="3">
        <f t="shared" si="138"/>
        <v>248384</v>
      </c>
      <c r="M696" s="3">
        <f t="shared" si="139"/>
        <v>248864</v>
      </c>
      <c r="N696" s="3">
        <f t="shared" si="140"/>
        <v>249804</v>
      </c>
      <c r="O696" s="3">
        <f t="shared" si="141"/>
        <v>251520</v>
      </c>
      <c r="P696" s="3">
        <f t="shared" si="142"/>
        <v>254564</v>
      </c>
      <c r="Q696" s="3">
        <f t="shared" si="143"/>
        <v>260132</v>
      </c>
    </row>
    <row r="697" spans="2:17">
      <c r="B697">
        <v>690</v>
      </c>
      <c r="C697">
        <v>386</v>
      </c>
      <c r="D697">
        <v>390</v>
      </c>
      <c r="E697" s="2">
        <f t="shared" si="144"/>
        <v>244906</v>
      </c>
      <c r="F697" s="2">
        <f t="shared" si="145"/>
        <v>242930</v>
      </c>
      <c r="G697" s="2">
        <f t="shared" si="146"/>
        <v>239150</v>
      </c>
      <c r="H697" s="2">
        <f t="shared" si="147"/>
        <v>233290</v>
      </c>
      <c r="I697" s="2">
        <f t="shared" si="148"/>
        <v>233290</v>
      </c>
      <c r="J697" s="3">
        <f t="shared" si="136"/>
        <v>246946</v>
      </c>
      <c r="K697" s="3">
        <f t="shared" si="137"/>
        <v>248302</v>
      </c>
      <c r="L697" s="3">
        <f t="shared" si="138"/>
        <v>248770</v>
      </c>
      <c r="M697" s="3">
        <f t="shared" si="139"/>
        <v>249250</v>
      </c>
      <c r="N697" s="3">
        <f t="shared" si="140"/>
        <v>250190</v>
      </c>
      <c r="O697" s="3">
        <f t="shared" si="141"/>
        <v>251906</v>
      </c>
      <c r="P697" s="3">
        <f t="shared" si="142"/>
        <v>254950</v>
      </c>
      <c r="Q697" s="3">
        <f t="shared" si="143"/>
        <v>260518</v>
      </c>
    </row>
    <row r="698" spans="2:17">
      <c r="B698">
        <v>691</v>
      </c>
      <c r="C698">
        <v>386</v>
      </c>
      <c r="D698">
        <v>391</v>
      </c>
      <c r="E698" s="2">
        <f t="shared" si="144"/>
        <v>245292</v>
      </c>
      <c r="F698" s="2">
        <f t="shared" si="145"/>
        <v>243316</v>
      </c>
      <c r="G698" s="2">
        <f t="shared" si="146"/>
        <v>239536</v>
      </c>
      <c r="H698" s="2">
        <f t="shared" si="147"/>
        <v>233676</v>
      </c>
      <c r="I698" s="2">
        <f t="shared" si="148"/>
        <v>233676</v>
      </c>
      <c r="J698" s="3">
        <f t="shared" si="136"/>
        <v>247332</v>
      </c>
      <c r="K698" s="3">
        <f t="shared" si="137"/>
        <v>248688</v>
      </c>
      <c r="L698" s="3">
        <f t="shared" si="138"/>
        <v>249156</v>
      </c>
      <c r="M698" s="3">
        <f t="shared" si="139"/>
        <v>249636</v>
      </c>
      <c r="N698" s="3">
        <f t="shared" si="140"/>
        <v>250576</v>
      </c>
      <c r="O698" s="3">
        <f t="shared" si="141"/>
        <v>252292</v>
      </c>
      <c r="P698" s="3">
        <f t="shared" si="142"/>
        <v>255336</v>
      </c>
      <c r="Q698" s="3">
        <f t="shared" si="143"/>
        <v>260904</v>
      </c>
    </row>
    <row r="699" spans="2:17">
      <c r="B699">
        <v>692</v>
      </c>
      <c r="C699">
        <v>386</v>
      </c>
      <c r="D699">
        <v>392</v>
      </c>
      <c r="E699" s="2">
        <f t="shared" si="144"/>
        <v>245678</v>
      </c>
      <c r="F699" s="2">
        <f t="shared" si="145"/>
        <v>243702</v>
      </c>
      <c r="G699" s="2">
        <f t="shared" si="146"/>
        <v>239922</v>
      </c>
      <c r="H699" s="2">
        <f t="shared" si="147"/>
        <v>234062</v>
      </c>
      <c r="I699" s="2">
        <f t="shared" si="148"/>
        <v>234062</v>
      </c>
      <c r="J699" s="3">
        <f t="shared" si="136"/>
        <v>247718</v>
      </c>
      <c r="K699" s="3">
        <f t="shared" si="137"/>
        <v>249074</v>
      </c>
      <c r="L699" s="3">
        <f t="shared" si="138"/>
        <v>249542</v>
      </c>
      <c r="M699" s="3">
        <f t="shared" si="139"/>
        <v>250022</v>
      </c>
      <c r="N699" s="3">
        <f t="shared" si="140"/>
        <v>250962</v>
      </c>
      <c r="O699" s="3">
        <f t="shared" si="141"/>
        <v>252678</v>
      </c>
      <c r="P699" s="3">
        <f t="shared" si="142"/>
        <v>255722</v>
      </c>
      <c r="Q699" s="3">
        <f t="shared" si="143"/>
        <v>261290</v>
      </c>
    </row>
    <row r="700" spans="2:17">
      <c r="B700">
        <v>693</v>
      </c>
      <c r="C700">
        <v>386</v>
      </c>
      <c r="D700">
        <v>393</v>
      </c>
      <c r="E700" s="2">
        <f t="shared" si="144"/>
        <v>246064</v>
      </c>
      <c r="F700" s="2">
        <f t="shared" si="145"/>
        <v>244088</v>
      </c>
      <c r="G700" s="2">
        <f t="shared" si="146"/>
        <v>240308</v>
      </c>
      <c r="H700" s="2">
        <f t="shared" si="147"/>
        <v>234448</v>
      </c>
      <c r="I700" s="2">
        <f t="shared" si="148"/>
        <v>234448</v>
      </c>
      <c r="J700" s="3">
        <f t="shared" si="136"/>
        <v>248104</v>
      </c>
      <c r="K700" s="3">
        <f t="shared" si="137"/>
        <v>249460</v>
      </c>
      <c r="L700" s="3">
        <f t="shared" si="138"/>
        <v>249928</v>
      </c>
      <c r="M700" s="3">
        <f t="shared" si="139"/>
        <v>250408</v>
      </c>
      <c r="N700" s="3">
        <f t="shared" si="140"/>
        <v>251348</v>
      </c>
      <c r="O700" s="3">
        <f t="shared" si="141"/>
        <v>253064</v>
      </c>
      <c r="P700" s="3">
        <f t="shared" si="142"/>
        <v>256108</v>
      </c>
      <c r="Q700" s="3">
        <f t="shared" si="143"/>
        <v>261676</v>
      </c>
    </row>
    <row r="701" spans="2:17">
      <c r="B701">
        <v>694</v>
      </c>
      <c r="C701">
        <v>386</v>
      </c>
      <c r="D701">
        <v>394</v>
      </c>
      <c r="E701" s="2">
        <f t="shared" si="144"/>
        <v>246450</v>
      </c>
      <c r="F701" s="2">
        <f t="shared" si="145"/>
        <v>244474</v>
      </c>
      <c r="G701" s="2">
        <f t="shared" si="146"/>
        <v>240694</v>
      </c>
      <c r="H701" s="2">
        <f t="shared" si="147"/>
        <v>234834</v>
      </c>
      <c r="I701" s="2">
        <f t="shared" si="148"/>
        <v>234834</v>
      </c>
      <c r="J701" s="3">
        <f t="shared" si="136"/>
        <v>248490</v>
      </c>
      <c r="K701" s="3">
        <f t="shared" si="137"/>
        <v>249846</v>
      </c>
      <c r="L701" s="3">
        <f t="shared" si="138"/>
        <v>250314</v>
      </c>
      <c r="M701" s="3">
        <f t="shared" si="139"/>
        <v>250794</v>
      </c>
      <c r="N701" s="3">
        <f t="shared" si="140"/>
        <v>251734</v>
      </c>
      <c r="O701" s="3">
        <f t="shared" si="141"/>
        <v>253450</v>
      </c>
      <c r="P701" s="3">
        <f t="shared" si="142"/>
        <v>256494</v>
      </c>
      <c r="Q701" s="3">
        <f t="shared" si="143"/>
        <v>262062</v>
      </c>
    </row>
    <row r="702" spans="2:17">
      <c r="B702">
        <v>695</v>
      </c>
      <c r="C702">
        <v>386</v>
      </c>
      <c r="D702">
        <v>395</v>
      </c>
      <c r="E702" s="2">
        <f t="shared" si="144"/>
        <v>246836</v>
      </c>
      <c r="F702" s="2">
        <f t="shared" si="145"/>
        <v>244860</v>
      </c>
      <c r="G702" s="2">
        <f t="shared" si="146"/>
        <v>241080</v>
      </c>
      <c r="H702" s="2">
        <f t="shared" si="147"/>
        <v>235220</v>
      </c>
      <c r="I702" s="2">
        <f t="shared" si="148"/>
        <v>235220</v>
      </c>
      <c r="J702" s="3">
        <f t="shared" si="136"/>
        <v>248876</v>
      </c>
      <c r="K702" s="3">
        <f t="shared" si="137"/>
        <v>250232</v>
      </c>
      <c r="L702" s="3">
        <f t="shared" si="138"/>
        <v>250700</v>
      </c>
      <c r="M702" s="3">
        <f t="shared" si="139"/>
        <v>251180</v>
      </c>
      <c r="N702" s="3">
        <f t="shared" si="140"/>
        <v>252120</v>
      </c>
      <c r="O702" s="3">
        <f t="shared" si="141"/>
        <v>253836</v>
      </c>
      <c r="P702" s="3">
        <f t="shared" si="142"/>
        <v>256880</v>
      </c>
      <c r="Q702" s="3">
        <f t="shared" si="143"/>
        <v>262448</v>
      </c>
    </row>
    <row r="703" spans="2:17">
      <c r="B703">
        <v>696</v>
      </c>
      <c r="C703">
        <v>386</v>
      </c>
      <c r="D703">
        <v>396</v>
      </c>
      <c r="E703" s="2">
        <f t="shared" si="144"/>
        <v>247222</v>
      </c>
      <c r="F703" s="2">
        <f t="shared" si="145"/>
        <v>245246</v>
      </c>
      <c r="G703" s="2">
        <f t="shared" si="146"/>
        <v>241466</v>
      </c>
      <c r="H703" s="2">
        <f t="shared" si="147"/>
        <v>235606</v>
      </c>
      <c r="I703" s="2">
        <f t="shared" si="148"/>
        <v>235606</v>
      </c>
      <c r="J703" s="3">
        <f t="shared" si="136"/>
        <v>249262</v>
      </c>
      <c r="K703" s="3">
        <f t="shared" si="137"/>
        <v>250618</v>
      </c>
      <c r="L703" s="3">
        <f t="shared" si="138"/>
        <v>251086</v>
      </c>
      <c r="M703" s="3">
        <f t="shared" si="139"/>
        <v>251566</v>
      </c>
      <c r="N703" s="3">
        <f t="shared" si="140"/>
        <v>252506</v>
      </c>
      <c r="O703" s="3">
        <f t="shared" si="141"/>
        <v>254222</v>
      </c>
      <c r="P703" s="3">
        <f t="shared" si="142"/>
        <v>257266</v>
      </c>
      <c r="Q703" s="3">
        <f t="shared" si="143"/>
        <v>262834</v>
      </c>
    </row>
    <row r="704" spans="2:17">
      <c r="B704">
        <v>697</v>
      </c>
      <c r="C704">
        <v>386</v>
      </c>
      <c r="D704">
        <v>397</v>
      </c>
      <c r="E704" s="2">
        <f t="shared" si="144"/>
        <v>247608</v>
      </c>
      <c r="F704" s="2">
        <f t="shared" si="145"/>
        <v>245632</v>
      </c>
      <c r="G704" s="2">
        <f t="shared" si="146"/>
        <v>241852</v>
      </c>
      <c r="H704" s="2">
        <f t="shared" si="147"/>
        <v>235992</v>
      </c>
      <c r="I704" s="2">
        <f t="shared" si="148"/>
        <v>235992</v>
      </c>
      <c r="J704" s="3">
        <f t="shared" si="136"/>
        <v>249648</v>
      </c>
      <c r="K704" s="3">
        <f t="shared" si="137"/>
        <v>251004</v>
      </c>
      <c r="L704" s="3">
        <f t="shared" si="138"/>
        <v>251472</v>
      </c>
      <c r="M704" s="3">
        <f t="shared" si="139"/>
        <v>251952</v>
      </c>
      <c r="N704" s="3">
        <f t="shared" si="140"/>
        <v>252892</v>
      </c>
      <c r="O704" s="3">
        <f t="shared" si="141"/>
        <v>254608</v>
      </c>
      <c r="P704" s="3">
        <f t="shared" si="142"/>
        <v>257652</v>
      </c>
      <c r="Q704" s="3">
        <f t="shared" si="143"/>
        <v>263220</v>
      </c>
    </row>
    <row r="705" spans="2:17">
      <c r="B705">
        <v>698</v>
      </c>
      <c r="C705">
        <v>386</v>
      </c>
      <c r="D705">
        <v>398</v>
      </c>
      <c r="E705" s="2">
        <f t="shared" si="144"/>
        <v>247994</v>
      </c>
      <c r="F705" s="2">
        <f t="shared" si="145"/>
        <v>246018</v>
      </c>
      <c r="G705" s="2">
        <f t="shared" si="146"/>
        <v>242238</v>
      </c>
      <c r="H705" s="2">
        <f t="shared" si="147"/>
        <v>236378</v>
      </c>
      <c r="I705" s="2">
        <f t="shared" si="148"/>
        <v>236378</v>
      </c>
      <c r="J705" s="3">
        <f t="shared" si="136"/>
        <v>250034</v>
      </c>
      <c r="K705" s="3">
        <f t="shared" si="137"/>
        <v>251390</v>
      </c>
      <c r="L705" s="3">
        <f t="shared" si="138"/>
        <v>251858</v>
      </c>
      <c r="M705" s="3">
        <f t="shared" si="139"/>
        <v>252338</v>
      </c>
      <c r="N705" s="3">
        <f t="shared" si="140"/>
        <v>253278</v>
      </c>
      <c r="O705" s="3">
        <f t="shared" si="141"/>
        <v>254994</v>
      </c>
      <c r="P705" s="3">
        <f t="shared" si="142"/>
        <v>258038</v>
      </c>
      <c r="Q705" s="3">
        <f t="shared" si="143"/>
        <v>263606</v>
      </c>
    </row>
    <row r="706" spans="2:17">
      <c r="B706">
        <v>699</v>
      </c>
      <c r="C706">
        <v>386</v>
      </c>
      <c r="D706">
        <v>399</v>
      </c>
      <c r="E706" s="2">
        <f t="shared" si="144"/>
        <v>248380</v>
      </c>
      <c r="F706" s="2">
        <f t="shared" si="145"/>
        <v>246404</v>
      </c>
      <c r="G706" s="2">
        <f t="shared" si="146"/>
        <v>242624</v>
      </c>
      <c r="H706" s="2">
        <f t="shared" si="147"/>
        <v>236764</v>
      </c>
      <c r="I706" s="2">
        <f t="shared" si="148"/>
        <v>236764</v>
      </c>
      <c r="J706" s="3">
        <f t="shared" si="136"/>
        <v>250420</v>
      </c>
      <c r="K706" s="3">
        <f t="shared" si="137"/>
        <v>251776</v>
      </c>
      <c r="L706" s="3">
        <f t="shared" si="138"/>
        <v>252244</v>
      </c>
      <c r="M706" s="3">
        <f t="shared" si="139"/>
        <v>252724</v>
      </c>
      <c r="N706" s="3">
        <f t="shared" si="140"/>
        <v>253664</v>
      </c>
      <c r="O706" s="3">
        <f t="shared" si="141"/>
        <v>255380</v>
      </c>
      <c r="P706" s="3">
        <f t="shared" si="142"/>
        <v>258424</v>
      </c>
      <c r="Q706" s="3">
        <f t="shared" si="143"/>
        <v>263992</v>
      </c>
    </row>
    <row r="707" spans="2:17">
      <c r="B707">
        <v>700</v>
      </c>
      <c r="C707">
        <v>386</v>
      </c>
      <c r="D707">
        <v>400</v>
      </c>
      <c r="E707" s="2">
        <f t="shared" si="144"/>
        <v>248766</v>
      </c>
      <c r="F707" s="2">
        <f t="shared" si="145"/>
        <v>246790</v>
      </c>
      <c r="G707" s="2">
        <f t="shared" si="146"/>
        <v>243010</v>
      </c>
      <c r="H707" s="2">
        <f t="shared" si="147"/>
        <v>237150</v>
      </c>
      <c r="I707" s="2">
        <f t="shared" si="148"/>
        <v>237150</v>
      </c>
      <c r="J707" s="3">
        <f t="shared" si="136"/>
        <v>250806</v>
      </c>
      <c r="K707" s="3">
        <f t="shared" si="137"/>
        <v>252162</v>
      </c>
      <c r="L707" s="3">
        <f t="shared" si="138"/>
        <v>252630</v>
      </c>
      <c r="M707" s="3">
        <f t="shared" si="139"/>
        <v>253110</v>
      </c>
      <c r="N707" s="3">
        <f t="shared" si="140"/>
        <v>254050</v>
      </c>
      <c r="O707" s="3">
        <f t="shared" si="141"/>
        <v>255766</v>
      </c>
      <c r="P707" s="3">
        <f t="shared" si="142"/>
        <v>258810</v>
      </c>
      <c r="Q707" s="3">
        <f t="shared" si="143"/>
        <v>264378</v>
      </c>
    </row>
    <row r="708" spans="2:17">
      <c r="B708">
        <v>701</v>
      </c>
      <c r="C708">
        <v>386</v>
      </c>
      <c r="D708">
        <v>401</v>
      </c>
      <c r="E708" s="2">
        <f t="shared" si="144"/>
        <v>249152</v>
      </c>
      <c r="F708" s="2">
        <f t="shared" si="145"/>
        <v>247176</v>
      </c>
      <c r="G708" s="2">
        <f t="shared" si="146"/>
        <v>243396</v>
      </c>
      <c r="H708" s="2">
        <f t="shared" si="147"/>
        <v>237536</v>
      </c>
      <c r="I708" s="2">
        <f t="shared" si="148"/>
        <v>237536</v>
      </c>
      <c r="J708" s="3">
        <f t="shared" si="136"/>
        <v>251192</v>
      </c>
      <c r="K708" s="3">
        <f t="shared" si="137"/>
        <v>252548</v>
      </c>
      <c r="L708" s="3">
        <f t="shared" si="138"/>
        <v>253016</v>
      </c>
      <c r="M708" s="3">
        <f t="shared" si="139"/>
        <v>253496</v>
      </c>
      <c r="N708" s="3">
        <f t="shared" si="140"/>
        <v>254436</v>
      </c>
      <c r="O708" s="3">
        <f t="shared" si="141"/>
        <v>256152</v>
      </c>
      <c r="P708" s="3">
        <f t="shared" si="142"/>
        <v>259196</v>
      </c>
      <c r="Q708" s="3">
        <f t="shared" si="143"/>
        <v>264764</v>
      </c>
    </row>
    <row r="709" spans="2:17">
      <c r="B709">
        <v>702</v>
      </c>
      <c r="C709">
        <v>386</v>
      </c>
      <c r="D709">
        <v>402</v>
      </c>
      <c r="E709" s="2">
        <f t="shared" si="144"/>
        <v>249538</v>
      </c>
      <c r="F709" s="2">
        <f t="shared" si="145"/>
        <v>247562</v>
      </c>
      <c r="G709" s="2">
        <f t="shared" si="146"/>
        <v>243782</v>
      </c>
      <c r="H709" s="2">
        <f t="shared" si="147"/>
        <v>237922</v>
      </c>
      <c r="I709" s="2">
        <f t="shared" si="148"/>
        <v>237922</v>
      </c>
      <c r="J709" s="3">
        <f t="shared" si="136"/>
        <v>251578</v>
      </c>
      <c r="K709" s="3">
        <f t="shared" si="137"/>
        <v>252934</v>
      </c>
      <c r="L709" s="3">
        <f t="shared" si="138"/>
        <v>253402</v>
      </c>
      <c r="M709" s="3">
        <f t="shared" si="139"/>
        <v>253882</v>
      </c>
      <c r="N709" s="3">
        <f t="shared" si="140"/>
        <v>254822</v>
      </c>
      <c r="O709" s="3">
        <f t="shared" si="141"/>
        <v>256538</v>
      </c>
      <c r="P709" s="3">
        <f t="shared" si="142"/>
        <v>259582</v>
      </c>
      <c r="Q709" s="3">
        <f t="shared" si="143"/>
        <v>265150</v>
      </c>
    </row>
    <row r="710" spans="2:17">
      <c r="B710">
        <v>703</v>
      </c>
      <c r="C710">
        <v>386</v>
      </c>
      <c r="D710">
        <v>403</v>
      </c>
      <c r="E710" s="2">
        <f t="shared" si="144"/>
        <v>249924</v>
      </c>
      <c r="F710" s="2">
        <f t="shared" si="145"/>
        <v>247948</v>
      </c>
      <c r="G710" s="2">
        <f t="shared" si="146"/>
        <v>244168</v>
      </c>
      <c r="H710" s="2">
        <f t="shared" si="147"/>
        <v>238308</v>
      </c>
      <c r="I710" s="2">
        <f t="shared" si="148"/>
        <v>238308</v>
      </c>
      <c r="J710" s="3">
        <f t="shared" si="136"/>
        <v>251964</v>
      </c>
      <c r="K710" s="3">
        <f t="shared" si="137"/>
        <v>253320</v>
      </c>
      <c r="L710" s="3">
        <f t="shared" si="138"/>
        <v>253788</v>
      </c>
      <c r="M710" s="3">
        <f t="shared" si="139"/>
        <v>254268</v>
      </c>
      <c r="N710" s="3">
        <f t="shared" si="140"/>
        <v>255208</v>
      </c>
      <c r="O710" s="3">
        <f t="shared" si="141"/>
        <v>256924</v>
      </c>
      <c r="P710" s="3">
        <f t="shared" si="142"/>
        <v>259968</v>
      </c>
      <c r="Q710" s="3">
        <f t="shared" si="143"/>
        <v>265536</v>
      </c>
    </row>
    <row r="711" spans="2:17">
      <c r="B711">
        <v>704</v>
      </c>
      <c r="C711">
        <v>386</v>
      </c>
      <c r="D711">
        <v>404</v>
      </c>
      <c r="E711" s="2">
        <f t="shared" si="144"/>
        <v>250310</v>
      </c>
      <c r="F711" s="2">
        <f t="shared" si="145"/>
        <v>248334</v>
      </c>
      <c r="G711" s="2">
        <f t="shared" si="146"/>
        <v>244554</v>
      </c>
      <c r="H711" s="2">
        <f t="shared" si="147"/>
        <v>238694</v>
      </c>
      <c r="I711" s="2">
        <f t="shared" si="148"/>
        <v>238694</v>
      </c>
      <c r="J711" s="3">
        <f t="shared" si="136"/>
        <v>252350</v>
      </c>
      <c r="K711" s="3">
        <f t="shared" si="137"/>
        <v>253706</v>
      </c>
      <c r="L711" s="3">
        <f t="shared" si="138"/>
        <v>254174</v>
      </c>
      <c r="M711" s="3">
        <f t="shared" si="139"/>
        <v>254654</v>
      </c>
      <c r="N711" s="3">
        <f t="shared" si="140"/>
        <v>255594</v>
      </c>
      <c r="O711" s="3">
        <f t="shared" si="141"/>
        <v>257310</v>
      </c>
      <c r="P711" s="3">
        <f t="shared" si="142"/>
        <v>260354</v>
      </c>
      <c r="Q711" s="3">
        <f t="shared" si="143"/>
        <v>265922</v>
      </c>
    </row>
    <row r="712" spans="2:17">
      <c r="B712">
        <v>705</v>
      </c>
      <c r="C712">
        <v>386</v>
      </c>
      <c r="D712">
        <v>405</v>
      </c>
      <c r="E712" s="2">
        <f t="shared" si="144"/>
        <v>250696</v>
      </c>
      <c r="F712" s="2">
        <f t="shared" si="145"/>
        <v>248720</v>
      </c>
      <c r="G712" s="2">
        <f t="shared" si="146"/>
        <v>244940</v>
      </c>
      <c r="H712" s="2">
        <f t="shared" si="147"/>
        <v>239080</v>
      </c>
      <c r="I712" s="2">
        <f t="shared" si="148"/>
        <v>239080</v>
      </c>
      <c r="J712" s="3">
        <f t="shared" si="136"/>
        <v>252736</v>
      </c>
      <c r="K712" s="3">
        <f t="shared" si="137"/>
        <v>254092</v>
      </c>
      <c r="L712" s="3">
        <f t="shared" si="138"/>
        <v>254560</v>
      </c>
      <c r="M712" s="3">
        <f t="shared" si="139"/>
        <v>255040</v>
      </c>
      <c r="N712" s="3">
        <f t="shared" si="140"/>
        <v>255980</v>
      </c>
      <c r="O712" s="3">
        <f t="shared" si="141"/>
        <v>257696</v>
      </c>
      <c r="P712" s="3">
        <f t="shared" si="142"/>
        <v>260740</v>
      </c>
      <c r="Q712" s="3">
        <f t="shared" si="143"/>
        <v>266308</v>
      </c>
    </row>
    <row r="713" spans="2:17">
      <c r="B713">
        <v>706</v>
      </c>
      <c r="C713">
        <v>386</v>
      </c>
      <c r="D713">
        <v>406</v>
      </c>
      <c r="E713" s="2">
        <f t="shared" si="144"/>
        <v>251082</v>
      </c>
      <c r="F713" s="2">
        <f t="shared" si="145"/>
        <v>249106</v>
      </c>
      <c r="G713" s="2">
        <f t="shared" si="146"/>
        <v>245326</v>
      </c>
      <c r="H713" s="2">
        <f t="shared" si="147"/>
        <v>239466</v>
      </c>
      <c r="I713" s="2">
        <f t="shared" si="148"/>
        <v>239466</v>
      </c>
      <c r="J713" s="3">
        <f t="shared" ref="J713:J776" si="149">$W$6+E713</f>
        <v>253122</v>
      </c>
      <c r="K713" s="3">
        <f t="shared" ref="K713:K776" si="150">$X$6+E713</f>
        <v>254478</v>
      </c>
      <c r="L713" s="3">
        <f t="shared" ref="L713:L776" si="151">$X$7+E713</f>
        <v>254946</v>
      </c>
      <c r="M713" s="3">
        <f t="shared" ref="M713:M776" si="152">$X$8+E713</f>
        <v>255426</v>
      </c>
      <c r="N713" s="3">
        <f t="shared" ref="N713:N776" si="153">$X$9+F713</f>
        <v>256366</v>
      </c>
      <c r="O713" s="3">
        <f t="shared" ref="O713:O776" si="154">$X$10+G713</f>
        <v>258082</v>
      </c>
      <c r="P713" s="3">
        <f t="shared" ref="P713:P776" si="155">$X$11+H713</f>
        <v>261126</v>
      </c>
      <c r="Q713" s="3">
        <f t="shared" ref="Q713:Q776" si="156">$X$12+I713</f>
        <v>266694</v>
      </c>
    </row>
    <row r="714" spans="2:17">
      <c r="B714">
        <v>707</v>
      </c>
      <c r="C714">
        <v>386</v>
      </c>
      <c r="D714">
        <v>407</v>
      </c>
      <c r="E714" s="2">
        <f t="shared" si="144"/>
        <v>251468</v>
      </c>
      <c r="F714" s="2">
        <f t="shared" si="145"/>
        <v>249492</v>
      </c>
      <c r="G714" s="2">
        <f t="shared" si="146"/>
        <v>245712</v>
      </c>
      <c r="H714" s="2">
        <f t="shared" si="147"/>
        <v>239852</v>
      </c>
      <c r="I714" s="2">
        <f t="shared" si="148"/>
        <v>239852</v>
      </c>
      <c r="J714" s="3">
        <f t="shared" si="149"/>
        <v>253508</v>
      </c>
      <c r="K714" s="3">
        <f t="shared" si="150"/>
        <v>254864</v>
      </c>
      <c r="L714" s="3">
        <f t="shared" si="151"/>
        <v>255332</v>
      </c>
      <c r="M714" s="3">
        <f t="shared" si="152"/>
        <v>255812</v>
      </c>
      <c r="N714" s="3">
        <f t="shared" si="153"/>
        <v>256752</v>
      </c>
      <c r="O714" s="3">
        <f t="shared" si="154"/>
        <v>258468</v>
      </c>
      <c r="P714" s="3">
        <f t="shared" si="155"/>
        <v>261512</v>
      </c>
      <c r="Q714" s="3">
        <f t="shared" si="156"/>
        <v>267080</v>
      </c>
    </row>
    <row r="715" spans="2:17">
      <c r="B715">
        <v>708</v>
      </c>
      <c r="C715">
        <v>386</v>
      </c>
      <c r="D715">
        <v>408</v>
      </c>
      <c r="E715" s="2">
        <f t="shared" si="144"/>
        <v>251854</v>
      </c>
      <c r="F715" s="2">
        <f t="shared" si="145"/>
        <v>249878</v>
      </c>
      <c r="G715" s="2">
        <f t="shared" si="146"/>
        <v>246098</v>
      </c>
      <c r="H715" s="2">
        <f t="shared" si="147"/>
        <v>240238</v>
      </c>
      <c r="I715" s="2">
        <f t="shared" si="148"/>
        <v>240238</v>
      </c>
      <c r="J715" s="3">
        <f t="shared" si="149"/>
        <v>253894</v>
      </c>
      <c r="K715" s="3">
        <f t="shared" si="150"/>
        <v>255250</v>
      </c>
      <c r="L715" s="3">
        <f t="shared" si="151"/>
        <v>255718</v>
      </c>
      <c r="M715" s="3">
        <f t="shared" si="152"/>
        <v>256198</v>
      </c>
      <c r="N715" s="3">
        <f t="shared" si="153"/>
        <v>257138</v>
      </c>
      <c r="O715" s="3">
        <f t="shared" si="154"/>
        <v>258854</v>
      </c>
      <c r="P715" s="3">
        <f t="shared" si="155"/>
        <v>261898</v>
      </c>
      <c r="Q715" s="3">
        <f t="shared" si="156"/>
        <v>267466</v>
      </c>
    </row>
    <row r="716" spans="2:17">
      <c r="B716">
        <v>709</v>
      </c>
      <c r="C716">
        <v>386</v>
      </c>
      <c r="D716">
        <v>409</v>
      </c>
      <c r="E716" s="2">
        <f t="shared" si="144"/>
        <v>252240</v>
      </c>
      <c r="F716" s="2">
        <f t="shared" si="145"/>
        <v>250264</v>
      </c>
      <c r="G716" s="2">
        <f t="shared" si="146"/>
        <v>246484</v>
      </c>
      <c r="H716" s="2">
        <f t="shared" si="147"/>
        <v>240624</v>
      </c>
      <c r="I716" s="2">
        <f t="shared" si="148"/>
        <v>240624</v>
      </c>
      <c r="J716" s="3">
        <f t="shared" si="149"/>
        <v>254280</v>
      </c>
      <c r="K716" s="3">
        <f t="shared" si="150"/>
        <v>255636</v>
      </c>
      <c r="L716" s="3">
        <f t="shared" si="151"/>
        <v>256104</v>
      </c>
      <c r="M716" s="3">
        <f t="shared" si="152"/>
        <v>256584</v>
      </c>
      <c r="N716" s="3">
        <f t="shared" si="153"/>
        <v>257524</v>
      </c>
      <c r="O716" s="3">
        <f t="shared" si="154"/>
        <v>259240</v>
      </c>
      <c r="P716" s="3">
        <f t="shared" si="155"/>
        <v>262284</v>
      </c>
      <c r="Q716" s="3">
        <f t="shared" si="156"/>
        <v>267852</v>
      </c>
    </row>
    <row r="717" spans="2:17">
      <c r="B717">
        <v>710</v>
      </c>
      <c r="C717">
        <v>386</v>
      </c>
      <c r="D717">
        <v>410</v>
      </c>
      <c r="E717" s="2">
        <f t="shared" si="144"/>
        <v>252626</v>
      </c>
      <c r="F717" s="2">
        <f t="shared" si="145"/>
        <v>250650</v>
      </c>
      <c r="G717" s="2">
        <f t="shared" si="146"/>
        <v>246870</v>
      </c>
      <c r="H717" s="2">
        <f t="shared" si="147"/>
        <v>241010</v>
      </c>
      <c r="I717" s="2">
        <f t="shared" si="148"/>
        <v>241010</v>
      </c>
      <c r="J717" s="3">
        <f t="shared" si="149"/>
        <v>254666</v>
      </c>
      <c r="K717" s="3">
        <f t="shared" si="150"/>
        <v>256022</v>
      </c>
      <c r="L717" s="3">
        <f t="shared" si="151"/>
        <v>256490</v>
      </c>
      <c r="M717" s="3">
        <f t="shared" si="152"/>
        <v>256970</v>
      </c>
      <c r="N717" s="3">
        <f t="shared" si="153"/>
        <v>257910</v>
      </c>
      <c r="O717" s="3">
        <f t="shared" si="154"/>
        <v>259626</v>
      </c>
      <c r="P717" s="3">
        <f t="shared" si="155"/>
        <v>262670</v>
      </c>
      <c r="Q717" s="3">
        <f t="shared" si="156"/>
        <v>268238</v>
      </c>
    </row>
    <row r="718" spans="2:17">
      <c r="B718">
        <v>711</v>
      </c>
      <c r="C718">
        <v>386</v>
      </c>
      <c r="D718">
        <v>411</v>
      </c>
      <c r="E718" s="2">
        <f t="shared" si="144"/>
        <v>253012</v>
      </c>
      <c r="F718" s="2">
        <f t="shared" si="145"/>
        <v>251036</v>
      </c>
      <c r="G718" s="2">
        <f t="shared" si="146"/>
        <v>247256</v>
      </c>
      <c r="H718" s="2">
        <f t="shared" si="147"/>
        <v>241396</v>
      </c>
      <c r="I718" s="2">
        <f t="shared" si="148"/>
        <v>241396</v>
      </c>
      <c r="J718" s="3">
        <f t="shared" si="149"/>
        <v>255052</v>
      </c>
      <c r="K718" s="3">
        <f t="shared" si="150"/>
        <v>256408</v>
      </c>
      <c r="L718" s="3">
        <f t="shared" si="151"/>
        <v>256876</v>
      </c>
      <c r="M718" s="3">
        <f t="shared" si="152"/>
        <v>257356</v>
      </c>
      <c r="N718" s="3">
        <f t="shared" si="153"/>
        <v>258296</v>
      </c>
      <c r="O718" s="3">
        <f t="shared" si="154"/>
        <v>260012</v>
      </c>
      <c r="P718" s="3">
        <f t="shared" si="155"/>
        <v>263056</v>
      </c>
      <c r="Q718" s="3">
        <f t="shared" si="156"/>
        <v>268624</v>
      </c>
    </row>
    <row r="719" spans="2:17">
      <c r="B719">
        <v>712</v>
      </c>
      <c r="C719">
        <v>386</v>
      </c>
      <c r="D719">
        <v>412</v>
      </c>
      <c r="E719" s="2">
        <f t="shared" si="144"/>
        <v>253398</v>
      </c>
      <c r="F719" s="2">
        <f t="shared" si="145"/>
        <v>251422</v>
      </c>
      <c r="G719" s="2">
        <f t="shared" si="146"/>
        <v>247642</v>
      </c>
      <c r="H719" s="2">
        <f t="shared" si="147"/>
        <v>241782</v>
      </c>
      <c r="I719" s="2">
        <f t="shared" si="148"/>
        <v>241782</v>
      </c>
      <c r="J719" s="3">
        <f t="shared" si="149"/>
        <v>255438</v>
      </c>
      <c r="K719" s="3">
        <f t="shared" si="150"/>
        <v>256794</v>
      </c>
      <c r="L719" s="3">
        <f t="shared" si="151"/>
        <v>257262</v>
      </c>
      <c r="M719" s="3">
        <f t="shared" si="152"/>
        <v>257742</v>
      </c>
      <c r="N719" s="3">
        <f t="shared" si="153"/>
        <v>258682</v>
      </c>
      <c r="O719" s="3">
        <f t="shared" si="154"/>
        <v>260398</v>
      </c>
      <c r="P719" s="3">
        <f t="shared" si="155"/>
        <v>263442</v>
      </c>
      <c r="Q719" s="3">
        <f t="shared" si="156"/>
        <v>269010</v>
      </c>
    </row>
    <row r="720" spans="2:17">
      <c r="B720">
        <v>713</v>
      </c>
      <c r="C720">
        <v>386</v>
      </c>
      <c r="D720">
        <v>413</v>
      </c>
      <c r="E720" s="2">
        <f t="shared" si="144"/>
        <v>253784</v>
      </c>
      <c r="F720" s="2">
        <f t="shared" si="145"/>
        <v>251808</v>
      </c>
      <c r="G720" s="2">
        <f t="shared" si="146"/>
        <v>248028</v>
      </c>
      <c r="H720" s="2">
        <f t="shared" si="147"/>
        <v>242168</v>
      </c>
      <c r="I720" s="2">
        <f t="shared" si="148"/>
        <v>242168</v>
      </c>
      <c r="J720" s="3">
        <f t="shared" si="149"/>
        <v>255824</v>
      </c>
      <c r="K720" s="3">
        <f t="shared" si="150"/>
        <v>257180</v>
      </c>
      <c r="L720" s="3">
        <f t="shared" si="151"/>
        <v>257648</v>
      </c>
      <c r="M720" s="3">
        <f t="shared" si="152"/>
        <v>258128</v>
      </c>
      <c r="N720" s="3">
        <f t="shared" si="153"/>
        <v>259068</v>
      </c>
      <c r="O720" s="3">
        <f t="shared" si="154"/>
        <v>260784</v>
      </c>
      <c r="P720" s="3">
        <f t="shared" si="155"/>
        <v>263828</v>
      </c>
      <c r="Q720" s="3">
        <f t="shared" si="156"/>
        <v>269396</v>
      </c>
    </row>
    <row r="721" spans="2:17">
      <c r="B721">
        <v>714</v>
      </c>
      <c r="C721">
        <v>386</v>
      </c>
      <c r="D721">
        <v>414</v>
      </c>
      <c r="E721" s="2">
        <f t="shared" si="144"/>
        <v>254170</v>
      </c>
      <c r="F721" s="2">
        <f t="shared" si="145"/>
        <v>252194</v>
      </c>
      <c r="G721" s="2">
        <f t="shared" si="146"/>
        <v>248414</v>
      </c>
      <c r="H721" s="2">
        <f t="shared" si="147"/>
        <v>242554</v>
      </c>
      <c r="I721" s="2">
        <f t="shared" si="148"/>
        <v>242554</v>
      </c>
      <c r="J721" s="3">
        <f t="shared" si="149"/>
        <v>256210</v>
      </c>
      <c r="K721" s="3">
        <f t="shared" si="150"/>
        <v>257566</v>
      </c>
      <c r="L721" s="3">
        <f t="shared" si="151"/>
        <v>258034</v>
      </c>
      <c r="M721" s="3">
        <f t="shared" si="152"/>
        <v>258514</v>
      </c>
      <c r="N721" s="3">
        <f t="shared" si="153"/>
        <v>259454</v>
      </c>
      <c r="O721" s="3">
        <f t="shared" si="154"/>
        <v>261170</v>
      </c>
      <c r="P721" s="3">
        <f t="shared" si="155"/>
        <v>264214</v>
      </c>
      <c r="Q721" s="3">
        <f t="shared" si="156"/>
        <v>269782</v>
      </c>
    </row>
    <row r="722" spans="2:17">
      <c r="B722">
        <v>715</v>
      </c>
      <c r="C722">
        <v>386</v>
      </c>
      <c r="D722">
        <v>415</v>
      </c>
      <c r="E722" s="2">
        <f t="shared" si="144"/>
        <v>254556</v>
      </c>
      <c r="F722" s="2">
        <f t="shared" si="145"/>
        <v>252580</v>
      </c>
      <c r="G722" s="2">
        <f t="shared" si="146"/>
        <v>248800</v>
      </c>
      <c r="H722" s="2">
        <f t="shared" si="147"/>
        <v>242940</v>
      </c>
      <c r="I722" s="2">
        <f t="shared" si="148"/>
        <v>242940</v>
      </c>
      <c r="J722" s="3">
        <f t="shared" si="149"/>
        <v>256596</v>
      </c>
      <c r="K722" s="3">
        <f t="shared" si="150"/>
        <v>257952</v>
      </c>
      <c r="L722" s="3">
        <f t="shared" si="151"/>
        <v>258420</v>
      </c>
      <c r="M722" s="3">
        <f t="shared" si="152"/>
        <v>258900</v>
      </c>
      <c r="N722" s="3">
        <f t="shared" si="153"/>
        <v>259840</v>
      </c>
      <c r="O722" s="3">
        <f t="shared" si="154"/>
        <v>261556</v>
      </c>
      <c r="P722" s="3">
        <f t="shared" si="155"/>
        <v>264600</v>
      </c>
      <c r="Q722" s="3">
        <f t="shared" si="156"/>
        <v>270168</v>
      </c>
    </row>
    <row r="723" spans="2:17">
      <c r="B723">
        <v>716</v>
      </c>
      <c r="C723">
        <v>386</v>
      </c>
      <c r="D723">
        <v>416</v>
      </c>
      <c r="E723" s="2">
        <f t="shared" si="144"/>
        <v>254942</v>
      </c>
      <c r="F723" s="2">
        <f t="shared" si="145"/>
        <v>252966</v>
      </c>
      <c r="G723" s="2">
        <f t="shared" si="146"/>
        <v>249186</v>
      </c>
      <c r="H723" s="2">
        <f t="shared" si="147"/>
        <v>243326</v>
      </c>
      <c r="I723" s="2">
        <f t="shared" si="148"/>
        <v>243326</v>
      </c>
      <c r="J723" s="3">
        <f t="shared" si="149"/>
        <v>256982</v>
      </c>
      <c r="K723" s="3">
        <f t="shared" si="150"/>
        <v>258338</v>
      </c>
      <c r="L723" s="3">
        <f t="shared" si="151"/>
        <v>258806</v>
      </c>
      <c r="M723" s="3">
        <f t="shared" si="152"/>
        <v>259286</v>
      </c>
      <c r="N723" s="3">
        <f t="shared" si="153"/>
        <v>260226</v>
      </c>
      <c r="O723" s="3">
        <f t="shared" si="154"/>
        <v>261942</v>
      </c>
      <c r="P723" s="3">
        <f t="shared" si="155"/>
        <v>264986</v>
      </c>
      <c r="Q723" s="3">
        <f t="shared" si="156"/>
        <v>270554</v>
      </c>
    </row>
    <row r="724" spans="2:17">
      <c r="B724">
        <v>717</v>
      </c>
      <c r="C724">
        <v>386</v>
      </c>
      <c r="D724">
        <v>417</v>
      </c>
      <c r="E724" s="2">
        <f t="shared" si="144"/>
        <v>255328</v>
      </c>
      <c r="F724" s="2">
        <f t="shared" si="145"/>
        <v>253352</v>
      </c>
      <c r="G724" s="2">
        <f t="shared" si="146"/>
        <v>249572</v>
      </c>
      <c r="H724" s="2">
        <f t="shared" si="147"/>
        <v>243712</v>
      </c>
      <c r="I724" s="2">
        <f t="shared" si="148"/>
        <v>243712</v>
      </c>
      <c r="J724" s="3">
        <f t="shared" si="149"/>
        <v>257368</v>
      </c>
      <c r="K724" s="3">
        <f t="shared" si="150"/>
        <v>258724</v>
      </c>
      <c r="L724" s="3">
        <f t="shared" si="151"/>
        <v>259192</v>
      </c>
      <c r="M724" s="3">
        <f t="shared" si="152"/>
        <v>259672</v>
      </c>
      <c r="N724" s="3">
        <f t="shared" si="153"/>
        <v>260612</v>
      </c>
      <c r="O724" s="3">
        <f t="shared" si="154"/>
        <v>262328</v>
      </c>
      <c r="P724" s="3">
        <f t="shared" si="155"/>
        <v>265372</v>
      </c>
      <c r="Q724" s="3">
        <f t="shared" si="156"/>
        <v>270940</v>
      </c>
    </row>
    <row r="725" spans="2:17">
      <c r="B725">
        <v>718</v>
      </c>
      <c r="C725">
        <v>386</v>
      </c>
      <c r="D725">
        <v>418</v>
      </c>
      <c r="E725" s="2">
        <f t="shared" si="144"/>
        <v>255714</v>
      </c>
      <c r="F725" s="2">
        <f t="shared" si="145"/>
        <v>253738</v>
      </c>
      <c r="G725" s="2">
        <f t="shared" si="146"/>
        <v>249958</v>
      </c>
      <c r="H725" s="2">
        <f t="shared" si="147"/>
        <v>244098</v>
      </c>
      <c r="I725" s="2">
        <f t="shared" si="148"/>
        <v>244098</v>
      </c>
      <c r="J725" s="3">
        <f t="shared" si="149"/>
        <v>257754</v>
      </c>
      <c r="K725" s="3">
        <f t="shared" si="150"/>
        <v>259110</v>
      </c>
      <c r="L725" s="3">
        <f t="shared" si="151"/>
        <v>259578</v>
      </c>
      <c r="M725" s="3">
        <f t="shared" si="152"/>
        <v>260058</v>
      </c>
      <c r="N725" s="3">
        <f t="shared" si="153"/>
        <v>260998</v>
      </c>
      <c r="O725" s="3">
        <f t="shared" si="154"/>
        <v>262714</v>
      </c>
      <c r="P725" s="3">
        <f t="shared" si="155"/>
        <v>265758</v>
      </c>
      <c r="Q725" s="3">
        <f t="shared" si="156"/>
        <v>271326</v>
      </c>
    </row>
    <row r="726" spans="2:17">
      <c r="B726">
        <v>719</v>
      </c>
      <c r="C726">
        <v>386</v>
      </c>
      <c r="D726">
        <v>419</v>
      </c>
      <c r="E726" s="2">
        <f t="shared" si="144"/>
        <v>256100</v>
      </c>
      <c r="F726" s="2">
        <f t="shared" si="145"/>
        <v>254124</v>
      </c>
      <c r="G726" s="2">
        <f t="shared" si="146"/>
        <v>250344</v>
      </c>
      <c r="H726" s="2">
        <f t="shared" si="147"/>
        <v>244484</v>
      </c>
      <c r="I726" s="2">
        <f t="shared" si="148"/>
        <v>244484</v>
      </c>
      <c r="J726" s="3">
        <f t="shared" si="149"/>
        <v>258140</v>
      </c>
      <c r="K726" s="3">
        <f t="shared" si="150"/>
        <v>259496</v>
      </c>
      <c r="L726" s="3">
        <f t="shared" si="151"/>
        <v>259964</v>
      </c>
      <c r="M726" s="3">
        <f t="shared" si="152"/>
        <v>260444</v>
      </c>
      <c r="N726" s="3">
        <f t="shared" si="153"/>
        <v>261384</v>
      </c>
      <c r="O726" s="3">
        <f t="shared" si="154"/>
        <v>263100</v>
      </c>
      <c r="P726" s="3">
        <f t="shared" si="155"/>
        <v>266144</v>
      </c>
      <c r="Q726" s="3">
        <f t="shared" si="156"/>
        <v>271712</v>
      </c>
    </row>
    <row r="727" spans="2:17">
      <c r="B727">
        <v>720</v>
      </c>
      <c r="C727">
        <v>386</v>
      </c>
      <c r="D727">
        <v>420</v>
      </c>
      <c r="E727" s="2">
        <f t="shared" si="144"/>
        <v>256486</v>
      </c>
      <c r="F727" s="2">
        <f t="shared" si="145"/>
        <v>254510</v>
      </c>
      <c r="G727" s="2">
        <f t="shared" si="146"/>
        <v>250730</v>
      </c>
      <c r="H727" s="2">
        <f t="shared" si="147"/>
        <v>244870</v>
      </c>
      <c r="I727" s="2">
        <f t="shared" si="148"/>
        <v>244870</v>
      </c>
      <c r="J727" s="3">
        <f t="shared" si="149"/>
        <v>258526</v>
      </c>
      <c r="K727" s="3">
        <f t="shared" si="150"/>
        <v>259882</v>
      </c>
      <c r="L727" s="3">
        <f t="shared" si="151"/>
        <v>260350</v>
      </c>
      <c r="M727" s="3">
        <f t="shared" si="152"/>
        <v>260830</v>
      </c>
      <c r="N727" s="3">
        <f t="shared" si="153"/>
        <v>261770</v>
      </c>
      <c r="O727" s="3">
        <f t="shared" si="154"/>
        <v>263486</v>
      </c>
      <c r="P727" s="3">
        <f t="shared" si="155"/>
        <v>266530</v>
      </c>
      <c r="Q727" s="3">
        <f t="shared" si="156"/>
        <v>272098</v>
      </c>
    </row>
    <row r="728" spans="2:17">
      <c r="B728">
        <v>721</v>
      </c>
      <c r="C728">
        <v>386</v>
      </c>
      <c r="D728">
        <v>421</v>
      </c>
      <c r="E728" s="2">
        <f t="shared" si="144"/>
        <v>256872</v>
      </c>
      <c r="F728" s="2">
        <f t="shared" si="145"/>
        <v>254896</v>
      </c>
      <c r="G728" s="2">
        <f t="shared" si="146"/>
        <v>251116</v>
      </c>
      <c r="H728" s="2">
        <f t="shared" si="147"/>
        <v>245256</v>
      </c>
      <c r="I728" s="2">
        <f t="shared" si="148"/>
        <v>245256</v>
      </c>
      <c r="J728" s="3">
        <f t="shared" si="149"/>
        <v>258912</v>
      </c>
      <c r="K728" s="3">
        <f t="shared" si="150"/>
        <v>260268</v>
      </c>
      <c r="L728" s="3">
        <f t="shared" si="151"/>
        <v>260736</v>
      </c>
      <c r="M728" s="3">
        <f t="shared" si="152"/>
        <v>261216</v>
      </c>
      <c r="N728" s="3">
        <f t="shared" si="153"/>
        <v>262156</v>
      </c>
      <c r="O728" s="3">
        <f t="shared" si="154"/>
        <v>263872</v>
      </c>
      <c r="P728" s="3">
        <f t="shared" si="155"/>
        <v>266916</v>
      </c>
      <c r="Q728" s="3">
        <f t="shared" si="156"/>
        <v>272484</v>
      </c>
    </row>
    <row r="729" spans="2:17">
      <c r="B729">
        <v>722</v>
      </c>
      <c r="C729">
        <v>386</v>
      </c>
      <c r="D729">
        <v>422</v>
      </c>
      <c r="E729" s="2">
        <f t="shared" si="144"/>
        <v>257258</v>
      </c>
      <c r="F729" s="2">
        <f t="shared" si="145"/>
        <v>255282</v>
      </c>
      <c r="G729" s="2">
        <f t="shared" si="146"/>
        <v>251502</v>
      </c>
      <c r="H729" s="2">
        <f t="shared" si="147"/>
        <v>245642</v>
      </c>
      <c r="I729" s="2">
        <f t="shared" si="148"/>
        <v>245642</v>
      </c>
      <c r="J729" s="3">
        <f t="shared" si="149"/>
        <v>259298</v>
      </c>
      <c r="K729" s="3">
        <f t="shared" si="150"/>
        <v>260654</v>
      </c>
      <c r="L729" s="3">
        <f t="shared" si="151"/>
        <v>261122</v>
      </c>
      <c r="M729" s="3">
        <f t="shared" si="152"/>
        <v>261602</v>
      </c>
      <c r="N729" s="3">
        <f t="shared" si="153"/>
        <v>262542</v>
      </c>
      <c r="O729" s="3">
        <f t="shared" si="154"/>
        <v>264258</v>
      </c>
      <c r="P729" s="3">
        <f t="shared" si="155"/>
        <v>267302</v>
      </c>
      <c r="Q729" s="3">
        <f t="shared" si="156"/>
        <v>272870</v>
      </c>
    </row>
    <row r="730" spans="2:17">
      <c r="B730">
        <v>723</v>
      </c>
      <c r="C730">
        <v>386</v>
      </c>
      <c r="D730">
        <v>423</v>
      </c>
      <c r="E730" s="2">
        <f t="shared" si="144"/>
        <v>257644</v>
      </c>
      <c r="F730" s="2">
        <f t="shared" si="145"/>
        <v>255668</v>
      </c>
      <c r="G730" s="2">
        <f t="shared" si="146"/>
        <v>251888</v>
      </c>
      <c r="H730" s="2">
        <f t="shared" si="147"/>
        <v>246028</v>
      </c>
      <c r="I730" s="2">
        <f t="shared" si="148"/>
        <v>246028</v>
      </c>
      <c r="J730" s="3">
        <f t="shared" si="149"/>
        <v>259684</v>
      </c>
      <c r="K730" s="3">
        <f t="shared" si="150"/>
        <v>261040</v>
      </c>
      <c r="L730" s="3">
        <f t="shared" si="151"/>
        <v>261508</v>
      </c>
      <c r="M730" s="3">
        <f t="shared" si="152"/>
        <v>261988</v>
      </c>
      <c r="N730" s="3">
        <f t="shared" si="153"/>
        <v>262928</v>
      </c>
      <c r="O730" s="3">
        <f t="shared" si="154"/>
        <v>264644</v>
      </c>
      <c r="P730" s="3">
        <f t="shared" si="155"/>
        <v>267688</v>
      </c>
      <c r="Q730" s="3">
        <f t="shared" si="156"/>
        <v>273256</v>
      </c>
    </row>
    <row r="731" spans="2:17">
      <c r="B731">
        <v>724</v>
      </c>
      <c r="C731">
        <v>386</v>
      </c>
      <c r="D731">
        <v>424</v>
      </c>
      <c r="E731" s="2">
        <f t="shared" si="144"/>
        <v>258030</v>
      </c>
      <c r="F731" s="2">
        <f t="shared" si="145"/>
        <v>256054</v>
      </c>
      <c r="G731" s="2">
        <f t="shared" si="146"/>
        <v>252274</v>
      </c>
      <c r="H731" s="2">
        <f t="shared" si="147"/>
        <v>246414</v>
      </c>
      <c r="I731" s="2">
        <f t="shared" si="148"/>
        <v>246414</v>
      </c>
      <c r="J731" s="3">
        <f t="shared" si="149"/>
        <v>260070</v>
      </c>
      <c r="K731" s="3">
        <f t="shared" si="150"/>
        <v>261426</v>
      </c>
      <c r="L731" s="3">
        <f t="shared" si="151"/>
        <v>261894</v>
      </c>
      <c r="M731" s="3">
        <f t="shared" si="152"/>
        <v>262374</v>
      </c>
      <c r="N731" s="3">
        <f t="shared" si="153"/>
        <v>263314</v>
      </c>
      <c r="O731" s="3">
        <f t="shared" si="154"/>
        <v>265030</v>
      </c>
      <c r="P731" s="3">
        <f t="shared" si="155"/>
        <v>268074</v>
      </c>
      <c r="Q731" s="3">
        <f t="shared" si="156"/>
        <v>273642</v>
      </c>
    </row>
    <row r="732" spans="2:17">
      <c r="B732">
        <v>725</v>
      </c>
      <c r="C732">
        <v>386</v>
      </c>
      <c r="D732">
        <v>425</v>
      </c>
      <c r="E732" s="2">
        <f t="shared" si="144"/>
        <v>258416</v>
      </c>
      <c r="F732" s="2">
        <f t="shared" si="145"/>
        <v>256440</v>
      </c>
      <c r="G732" s="2">
        <f t="shared" si="146"/>
        <v>252660</v>
      </c>
      <c r="H732" s="2">
        <f t="shared" si="147"/>
        <v>246800</v>
      </c>
      <c r="I732" s="2">
        <f t="shared" si="148"/>
        <v>246800</v>
      </c>
      <c r="J732" s="3">
        <f t="shared" si="149"/>
        <v>260456</v>
      </c>
      <c r="K732" s="3">
        <f t="shared" si="150"/>
        <v>261812</v>
      </c>
      <c r="L732" s="3">
        <f t="shared" si="151"/>
        <v>262280</v>
      </c>
      <c r="M732" s="3">
        <f t="shared" si="152"/>
        <v>262760</v>
      </c>
      <c r="N732" s="3">
        <f t="shared" si="153"/>
        <v>263700</v>
      </c>
      <c r="O732" s="3">
        <f t="shared" si="154"/>
        <v>265416</v>
      </c>
      <c r="P732" s="3">
        <f t="shared" si="155"/>
        <v>268460</v>
      </c>
      <c r="Q732" s="3">
        <f t="shared" si="156"/>
        <v>274028</v>
      </c>
    </row>
    <row r="733" spans="2:17">
      <c r="B733">
        <v>726</v>
      </c>
      <c r="C733">
        <v>386</v>
      </c>
      <c r="D733">
        <v>426</v>
      </c>
      <c r="E733" s="2">
        <f t="shared" si="144"/>
        <v>258802</v>
      </c>
      <c r="F733" s="2">
        <f t="shared" si="145"/>
        <v>256826</v>
      </c>
      <c r="G733" s="2">
        <f t="shared" si="146"/>
        <v>253046</v>
      </c>
      <c r="H733" s="2">
        <f t="shared" si="147"/>
        <v>247186</v>
      </c>
      <c r="I733" s="2">
        <f t="shared" si="148"/>
        <v>247186</v>
      </c>
      <c r="J733" s="3">
        <f t="shared" si="149"/>
        <v>260842</v>
      </c>
      <c r="K733" s="3">
        <f t="shared" si="150"/>
        <v>262198</v>
      </c>
      <c r="L733" s="3">
        <f t="shared" si="151"/>
        <v>262666</v>
      </c>
      <c r="M733" s="3">
        <f t="shared" si="152"/>
        <v>263146</v>
      </c>
      <c r="N733" s="3">
        <f t="shared" si="153"/>
        <v>264086</v>
      </c>
      <c r="O733" s="3">
        <f t="shared" si="154"/>
        <v>265802</v>
      </c>
      <c r="P733" s="3">
        <f t="shared" si="155"/>
        <v>268846</v>
      </c>
      <c r="Q733" s="3">
        <f t="shared" si="156"/>
        <v>274414</v>
      </c>
    </row>
    <row r="734" spans="2:17">
      <c r="B734">
        <v>727</v>
      </c>
      <c r="C734">
        <v>386</v>
      </c>
      <c r="D734">
        <v>427</v>
      </c>
      <c r="E734" s="2">
        <f t="shared" si="144"/>
        <v>259188</v>
      </c>
      <c r="F734" s="2">
        <f t="shared" si="145"/>
        <v>257212</v>
      </c>
      <c r="G734" s="2">
        <f t="shared" si="146"/>
        <v>253432</v>
      </c>
      <c r="H734" s="2">
        <f t="shared" si="147"/>
        <v>247572</v>
      </c>
      <c r="I734" s="2">
        <f t="shared" si="148"/>
        <v>247572</v>
      </c>
      <c r="J734" s="3">
        <f t="shared" si="149"/>
        <v>261228</v>
      </c>
      <c r="K734" s="3">
        <f t="shared" si="150"/>
        <v>262584</v>
      </c>
      <c r="L734" s="3">
        <f t="shared" si="151"/>
        <v>263052</v>
      </c>
      <c r="M734" s="3">
        <f t="shared" si="152"/>
        <v>263532</v>
      </c>
      <c r="N734" s="3">
        <f t="shared" si="153"/>
        <v>264472</v>
      </c>
      <c r="O734" s="3">
        <f t="shared" si="154"/>
        <v>266188</v>
      </c>
      <c r="P734" s="3">
        <f t="shared" si="155"/>
        <v>269232</v>
      </c>
      <c r="Q734" s="3">
        <f t="shared" si="156"/>
        <v>274800</v>
      </c>
    </row>
    <row r="735" spans="2:17">
      <c r="B735">
        <v>728</v>
      </c>
      <c r="C735">
        <v>386</v>
      </c>
      <c r="D735">
        <v>428</v>
      </c>
      <c r="E735" s="2">
        <f t="shared" si="144"/>
        <v>259574</v>
      </c>
      <c r="F735" s="2">
        <f t="shared" si="145"/>
        <v>257598</v>
      </c>
      <c r="G735" s="2">
        <f t="shared" si="146"/>
        <v>253818</v>
      </c>
      <c r="H735" s="2">
        <f t="shared" si="147"/>
        <v>247958</v>
      </c>
      <c r="I735" s="2">
        <f t="shared" si="148"/>
        <v>247958</v>
      </c>
      <c r="J735" s="3">
        <f t="shared" si="149"/>
        <v>261614</v>
      </c>
      <c r="K735" s="3">
        <f t="shared" si="150"/>
        <v>262970</v>
      </c>
      <c r="L735" s="3">
        <f t="shared" si="151"/>
        <v>263438</v>
      </c>
      <c r="M735" s="3">
        <f t="shared" si="152"/>
        <v>263918</v>
      </c>
      <c r="N735" s="3">
        <f t="shared" si="153"/>
        <v>264858</v>
      </c>
      <c r="O735" s="3">
        <f t="shared" si="154"/>
        <v>266574</v>
      </c>
      <c r="P735" s="3">
        <f t="shared" si="155"/>
        <v>269618</v>
      </c>
      <c r="Q735" s="3">
        <f t="shared" si="156"/>
        <v>275186</v>
      </c>
    </row>
    <row r="736" spans="2:17">
      <c r="B736">
        <v>729</v>
      </c>
      <c r="C736">
        <v>386</v>
      </c>
      <c r="D736">
        <v>429</v>
      </c>
      <c r="E736" s="2">
        <f t="shared" si="144"/>
        <v>259960</v>
      </c>
      <c r="F736" s="2">
        <f t="shared" si="145"/>
        <v>257984</v>
      </c>
      <c r="G736" s="2">
        <f t="shared" si="146"/>
        <v>254204</v>
      </c>
      <c r="H736" s="2">
        <f t="shared" si="147"/>
        <v>248344</v>
      </c>
      <c r="I736" s="2">
        <f t="shared" si="148"/>
        <v>248344</v>
      </c>
      <c r="J736" s="3">
        <f t="shared" si="149"/>
        <v>262000</v>
      </c>
      <c r="K736" s="3">
        <f t="shared" si="150"/>
        <v>263356</v>
      </c>
      <c r="L736" s="3">
        <f t="shared" si="151"/>
        <v>263824</v>
      </c>
      <c r="M736" s="3">
        <f t="shared" si="152"/>
        <v>264304</v>
      </c>
      <c r="N736" s="3">
        <f t="shared" si="153"/>
        <v>265244</v>
      </c>
      <c r="O736" s="3">
        <f t="shared" si="154"/>
        <v>266960</v>
      </c>
      <c r="P736" s="3">
        <f t="shared" si="155"/>
        <v>270004</v>
      </c>
      <c r="Q736" s="3">
        <f t="shared" si="156"/>
        <v>275572</v>
      </c>
    </row>
    <row r="737" spans="2:17">
      <c r="B737">
        <v>730</v>
      </c>
      <c r="C737">
        <v>386</v>
      </c>
      <c r="D737">
        <v>430</v>
      </c>
      <c r="E737" s="2">
        <f t="shared" si="144"/>
        <v>260346</v>
      </c>
      <c r="F737" s="2">
        <f t="shared" si="145"/>
        <v>258370</v>
      </c>
      <c r="G737" s="2">
        <f t="shared" si="146"/>
        <v>254590</v>
      </c>
      <c r="H737" s="2">
        <f t="shared" si="147"/>
        <v>248730</v>
      </c>
      <c r="I737" s="2">
        <f t="shared" si="148"/>
        <v>248730</v>
      </c>
      <c r="J737" s="3">
        <f t="shared" si="149"/>
        <v>262386</v>
      </c>
      <c r="K737" s="3">
        <f t="shared" si="150"/>
        <v>263742</v>
      </c>
      <c r="L737" s="3">
        <f t="shared" si="151"/>
        <v>264210</v>
      </c>
      <c r="M737" s="3">
        <f t="shared" si="152"/>
        <v>264690</v>
      </c>
      <c r="N737" s="3">
        <f t="shared" si="153"/>
        <v>265630</v>
      </c>
      <c r="O737" s="3">
        <f t="shared" si="154"/>
        <v>267346</v>
      </c>
      <c r="P737" s="3">
        <f t="shared" si="155"/>
        <v>270390</v>
      </c>
      <c r="Q737" s="3">
        <f t="shared" si="156"/>
        <v>275958</v>
      </c>
    </row>
    <row r="738" spans="2:17">
      <c r="B738">
        <v>731</v>
      </c>
      <c r="C738">
        <v>386</v>
      </c>
      <c r="D738">
        <v>431</v>
      </c>
      <c r="E738" s="2">
        <f t="shared" si="144"/>
        <v>260732</v>
      </c>
      <c r="F738" s="2">
        <f t="shared" si="145"/>
        <v>258756</v>
      </c>
      <c r="G738" s="2">
        <f t="shared" si="146"/>
        <v>254976</v>
      </c>
      <c r="H738" s="2">
        <f t="shared" si="147"/>
        <v>249116</v>
      </c>
      <c r="I738" s="2">
        <f t="shared" si="148"/>
        <v>249116</v>
      </c>
      <c r="J738" s="3">
        <f t="shared" si="149"/>
        <v>262772</v>
      </c>
      <c r="K738" s="3">
        <f t="shared" si="150"/>
        <v>264128</v>
      </c>
      <c r="L738" s="3">
        <f t="shared" si="151"/>
        <v>264596</v>
      </c>
      <c r="M738" s="3">
        <f t="shared" si="152"/>
        <v>265076</v>
      </c>
      <c r="N738" s="3">
        <f t="shared" si="153"/>
        <v>266016</v>
      </c>
      <c r="O738" s="3">
        <f t="shared" si="154"/>
        <v>267732</v>
      </c>
      <c r="P738" s="3">
        <f t="shared" si="155"/>
        <v>270776</v>
      </c>
      <c r="Q738" s="3">
        <f t="shared" si="156"/>
        <v>276344</v>
      </c>
    </row>
    <row r="739" spans="2:17">
      <c r="B739">
        <v>732</v>
      </c>
      <c r="C739">
        <v>386</v>
      </c>
      <c r="D739">
        <v>432</v>
      </c>
      <c r="E739" s="2">
        <f t="shared" si="144"/>
        <v>261118</v>
      </c>
      <c r="F739" s="2">
        <f t="shared" si="145"/>
        <v>259142</v>
      </c>
      <c r="G739" s="2">
        <f t="shared" si="146"/>
        <v>255362</v>
      </c>
      <c r="H739" s="2">
        <f t="shared" si="147"/>
        <v>249502</v>
      </c>
      <c r="I739" s="2">
        <f t="shared" si="148"/>
        <v>249502</v>
      </c>
      <c r="J739" s="3">
        <f t="shared" si="149"/>
        <v>263158</v>
      </c>
      <c r="K739" s="3">
        <f t="shared" si="150"/>
        <v>264514</v>
      </c>
      <c r="L739" s="3">
        <f t="shared" si="151"/>
        <v>264982</v>
      </c>
      <c r="M739" s="3">
        <f t="shared" si="152"/>
        <v>265462</v>
      </c>
      <c r="N739" s="3">
        <f t="shared" si="153"/>
        <v>266402</v>
      </c>
      <c r="O739" s="3">
        <f t="shared" si="154"/>
        <v>268118</v>
      </c>
      <c r="P739" s="3">
        <f t="shared" si="155"/>
        <v>271162</v>
      </c>
      <c r="Q739" s="3">
        <f t="shared" si="156"/>
        <v>276730</v>
      </c>
    </row>
    <row r="740" spans="2:17">
      <c r="B740">
        <v>733</v>
      </c>
      <c r="C740">
        <v>386</v>
      </c>
      <c r="D740">
        <v>433</v>
      </c>
      <c r="E740" s="2">
        <f t="shared" si="144"/>
        <v>261504</v>
      </c>
      <c r="F740" s="2">
        <f t="shared" si="145"/>
        <v>259528</v>
      </c>
      <c r="G740" s="2">
        <f t="shared" si="146"/>
        <v>255748</v>
      </c>
      <c r="H740" s="2">
        <f t="shared" si="147"/>
        <v>249888</v>
      </c>
      <c r="I740" s="2">
        <f t="shared" si="148"/>
        <v>249888</v>
      </c>
      <c r="J740" s="3">
        <f t="shared" si="149"/>
        <v>263544</v>
      </c>
      <c r="K740" s="3">
        <f t="shared" si="150"/>
        <v>264900</v>
      </c>
      <c r="L740" s="3">
        <f t="shared" si="151"/>
        <v>265368</v>
      </c>
      <c r="M740" s="3">
        <f t="shared" si="152"/>
        <v>265848</v>
      </c>
      <c r="N740" s="3">
        <f t="shared" si="153"/>
        <v>266788</v>
      </c>
      <c r="O740" s="3">
        <f t="shared" si="154"/>
        <v>268504</v>
      </c>
      <c r="P740" s="3">
        <f t="shared" si="155"/>
        <v>271548</v>
      </c>
      <c r="Q740" s="3">
        <f t="shared" si="156"/>
        <v>277116</v>
      </c>
    </row>
    <row r="741" spans="2:17">
      <c r="B741">
        <v>734</v>
      </c>
      <c r="C741">
        <v>386</v>
      </c>
      <c r="D741">
        <v>434</v>
      </c>
      <c r="E741" s="2">
        <f t="shared" si="144"/>
        <v>261890</v>
      </c>
      <c r="F741" s="2">
        <f t="shared" si="145"/>
        <v>259914</v>
      </c>
      <c r="G741" s="2">
        <f t="shared" si="146"/>
        <v>256134</v>
      </c>
      <c r="H741" s="2">
        <f t="shared" si="147"/>
        <v>250274</v>
      </c>
      <c r="I741" s="2">
        <f t="shared" si="148"/>
        <v>250274</v>
      </c>
      <c r="J741" s="3">
        <f t="shared" si="149"/>
        <v>263930</v>
      </c>
      <c r="K741" s="3">
        <f t="shared" si="150"/>
        <v>265286</v>
      </c>
      <c r="L741" s="3">
        <f t="shared" si="151"/>
        <v>265754</v>
      </c>
      <c r="M741" s="3">
        <f t="shared" si="152"/>
        <v>266234</v>
      </c>
      <c r="N741" s="3">
        <f t="shared" si="153"/>
        <v>267174</v>
      </c>
      <c r="O741" s="3">
        <f t="shared" si="154"/>
        <v>268890</v>
      </c>
      <c r="P741" s="3">
        <f t="shared" si="155"/>
        <v>271934</v>
      </c>
      <c r="Q741" s="3">
        <f t="shared" si="156"/>
        <v>277502</v>
      </c>
    </row>
    <row r="742" spans="2:17">
      <c r="B742">
        <v>735</v>
      </c>
      <c r="C742">
        <v>386</v>
      </c>
      <c r="D742">
        <v>435</v>
      </c>
      <c r="E742" s="2">
        <f t="shared" si="144"/>
        <v>262276</v>
      </c>
      <c r="F742" s="2">
        <f t="shared" si="145"/>
        <v>260300</v>
      </c>
      <c r="G742" s="2">
        <f t="shared" si="146"/>
        <v>256520</v>
      </c>
      <c r="H742" s="2">
        <f t="shared" si="147"/>
        <v>250660</v>
      </c>
      <c r="I742" s="2">
        <f t="shared" si="148"/>
        <v>250660</v>
      </c>
      <c r="J742" s="3">
        <f t="shared" si="149"/>
        <v>264316</v>
      </c>
      <c r="K742" s="3">
        <f t="shared" si="150"/>
        <v>265672</v>
      </c>
      <c r="L742" s="3">
        <f t="shared" si="151"/>
        <v>266140</v>
      </c>
      <c r="M742" s="3">
        <f t="shared" si="152"/>
        <v>266620</v>
      </c>
      <c r="N742" s="3">
        <f t="shared" si="153"/>
        <v>267560</v>
      </c>
      <c r="O742" s="3">
        <f t="shared" si="154"/>
        <v>269276</v>
      </c>
      <c r="P742" s="3">
        <f t="shared" si="155"/>
        <v>272320</v>
      </c>
      <c r="Q742" s="3">
        <f t="shared" si="156"/>
        <v>277888</v>
      </c>
    </row>
    <row r="743" spans="2:17">
      <c r="B743">
        <v>736</v>
      </c>
      <c r="C743">
        <v>386</v>
      </c>
      <c r="D743">
        <v>436</v>
      </c>
      <c r="E743" s="2">
        <f t="shared" si="144"/>
        <v>262662</v>
      </c>
      <c r="F743" s="2">
        <f t="shared" si="145"/>
        <v>260686</v>
      </c>
      <c r="G743" s="2">
        <f t="shared" si="146"/>
        <v>256906</v>
      </c>
      <c r="H743" s="2">
        <f t="shared" si="147"/>
        <v>251046</v>
      </c>
      <c r="I743" s="2">
        <f t="shared" si="148"/>
        <v>251046</v>
      </c>
      <c r="J743" s="3">
        <f t="shared" si="149"/>
        <v>264702</v>
      </c>
      <c r="K743" s="3">
        <f t="shared" si="150"/>
        <v>266058</v>
      </c>
      <c r="L743" s="3">
        <f t="shared" si="151"/>
        <v>266526</v>
      </c>
      <c r="M743" s="3">
        <f t="shared" si="152"/>
        <v>267006</v>
      </c>
      <c r="N743" s="3">
        <f t="shared" si="153"/>
        <v>267946</v>
      </c>
      <c r="O743" s="3">
        <f t="shared" si="154"/>
        <v>269662</v>
      </c>
      <c r="P743" s="3">
        <f t="shared" si="155"/>
        <v>272706</v>
      </c>
      <c r="Q743" s="3">
        <f t="shared" si="156"/>
        <v>278274</v>
      </c>
    </row>
    <row r="744" spans="2:17">
      <c r="B744">
        <v>737</v>
      </c>
      <c r="C744">
        <v>386</v>
      </c>
      <c r="D744">
        <v>437</v>
      </c>
      <c r="E744" s="2">
        <f t="shared" si="144"/>
        <v>263048</v>
      </c>
      <c r="F744" s="2">
        <f t="shared" si="145"/>
        <v>261072</v>
      </c>
      <c r="G744" s="2">
        <f t="shared" si="146"/>
        <v>257292</v>
      </c>
      <c r="H744" s="2">
        <f t="shared" si="147"/>
        <v>251432</v>
      </c>
      <c r="I744" s="2">
        <f t="shared" si="148"/>
        <v>251432</v>
      </c>
      <c r="J744" s="3">
        <f t="shared" si="149"/>
        <v>265088</v>
      </c>
      <c r="K744" s="3">
        <f t="shared" si="150"/>
        <v>266444</v>
      </c>
      <c r="L744" s="3">
        <f t="shared" si="151"/>
        <v>266912</v>
      </c>
      <c r="M744" s="3">
        <f t="shared" si="152"/>
        <v>267392</v>
      </c>
      <c r="N744" s="3">
        <f t="shared" si="153"/>
        <v>268332</v>
      </c>
      <c r="O744" s="3">
        <f t="shared" si="154"/>
        <v>270048</v>
      </c>
      <c r="P744" s="3">
        <f t="shared" si="155"/>
        <v>273092</v>
      </c>
      <c r="Q744" s="3">
        <f t="shared" si="156"/>
        <v>278660</v>
      </c>
    </row>
    <row r="745" spans="2:17">
      <c r="B745">
        <v>738</v>
      </c>
      <c r="C745">
        <v>386</v>
      </c>
      <c r="D745">
        <v>438</v>
      </c>
      <c r="E745" s="2">
        <f t="shared" si="144"/>
        <v>263434</v>
      </c>
      <c r="F745" s="2">
        <f t="shared" si="145"/>
        <v>261458</v>
      </c>
      <c r="G745" s="2">
        <f t="shared" si="146"/>
        <v>257678</v>
      </c>
      <c r="H745" s="2">
        <f t="shared" si="147"/>
        <v>251818</v>
      </c>
      <c r="I745" s="2">
        <f t="shared" si="148"/>
        <v>251818</v>
      </c>
      <c r="J745" s="3">
        <f t="shared" si="149"/>
        <v>265474</v>
      </c>
      <c r="K745" s="3">
        <f t="shared" si="150"/>
        <v>266830</v>
      </c>
      <c r="L745" s="3">
        <f t="shared" si="151"/>
        <v>267298</v>
      </c>
      <c r="M745" s="3">
        <f t="shared" si="152"/>
        <v>267778</v>
      </c>
      <c r="N745" s="3">
        <f t="shared" si="153"/>
        <v>268718</v>
      </c>
      <c r="O745" s="3">
        <f t="shared" si="154"/>
        <v>270434</v>
      </c>
      <c r="P745" s="3">
        <f t="shared" si="155"/>
        <v>273478</v>
      </c>
      <c r="Q745" s="3">
        <f t="shared" si="156"/>
        <v>279046</v>
      </c>
    </row>
    <row r="746" spans="2:17">
      <c r="B746">
        <v>739</v>
      </c>
      <c r="C746">
        <v>386</v>
      </c>
      <c r="D746">
        <v>439</v>
      </c>
      <c r="E746" s="2">
        <f t="shared" si="144"/>
        <v>263820</v>
      </c>
      <c r="F746" s="2">
        <f t="shared" si="145"/>
        <v>261844</v>
      </c>
      <c r="G746" s="2">
        <f t="shared" si="146"/>
        <v>258064</v>
      </c>
      <c r="H746" s="2">
        <f t="shared" si="147"/>
        <v>252204</v>
      </c>
      <c r="I746" s="2">
        <f t="shared" si="148"/>
        <v>252204</v>
      </c>
      <c r="J746" s="3">
        <f t="shared" si="149"/>
        <v>265860</v>
      </c>
      <c r="K746" s="3">
        <f t="shared" si="150"/>
        <v>267216</v>
      </c>
      <c r="L746" s="3">
        <f t="shared" si="151"/>
        <v>267684</v>
      </c>
      <c r="M746" s="3">
        <f t="shared" si="152"/>
        <v>268164</v>
      </c>
      <c r="N746" s="3">
        <f t="shared" si="153"/>
        <v>269104</v>
      </c>
      <c r="O746" s="3">
        <f t="shared" si="154"/>
        <v>270820</v>
      </c>
      <c r="P746" s="3">
        <f t="shared" si="155"/>
        <v>273864</v>
      </c>
      <c r="Q746" s="3">
        <f t="shared" si="156"/>
        <v>279432</v>
      </c>
    </row>
    <row r="747" spans="2:17">
      <c r="B747">
        <v>740</v>
      </c>
      <c r="C747">
        <v>386</v>
      </c>
      <c r="D747">
        <v>440</v>
      </c>
      <c r="E747" s="2">
        <f t="shared" si="144"/>
        <v>264206</v>
      </c>
      <c r="F747" s="2">
        <f t="shared" si="145"/>
        <v>262230</v>
      </c>
      <c r="G747" s="2">
        <f t="shared" si="146"/>
        <v>258450</v>
      </c>
      <c r="H747" s="2">
        <f t="shared" si="147"/>
        <v>252590</v>
      </c>
      <c r="I747" s="2">
        <f t="shared" si="148"/>
        <v>252590</v>
      </c>
      <c r="J747" s="3">
        <f t="shared" si="149"/>
        <v>266246</v>
      </c>
      <c r="K747" s="3">
        <f t="shared" si="150"/>
        <v>267602</v>
      </c>
      <c r="L747" s="3">
        <f t="shared" si="151"/>
        <v>268070</v>
      </c>
      <c r="M747" s="3">
        <f t="shared" si="152"/>
        <v>268550</v>
      </c>
      <c r="N747" s="3">
        <f t="shared" si="153"/>
        <v>269490</v>
      </c>
      <c r="O747" s="3">
        <f t="shared" si="154"/>
        <v>271206</v>
      </c>
      <c r="P747" s="3">
        <f t="shared" si="155"/>
        <v>274250</v>
      </c>
      <c r="Q747" s="3">
        <f t="shared" si="156"/>
        <v>279818</v>
      </c>
    </row>
    <row r="748" spans="2:17">
      <c r="B748">
        <v>741</v>
      </c>
      <c r="C748">
        <v>386</v>
      </c>
      <c r="D748">
        <v>441</v>
      </c>
      <c r="E748" s="2">
        <f t="shared" si="144"/>
        <v>264592</v>
      </c>
      <c r="F748" s="2">
        <f t="shared" si="145"/>
        <v>262616</v>
      </c>
      <c r="G748" s="2">
        <f t="shared" si="146"/>
        <v>258836</v>
      </c>
      <c r="H748" s="2">
        <f t="shared" si="147"/>
        <v>252976</v>
      </c>
      <c r="I748" s="2">
        <f t="shared" si="148"/>
        <v>252976</v>
      </c>
      <c r="J748" s="3">
        <f t="shared" si="149"/>
        <v>266632</v>
      </c>
      <c r="K748" s="3">
        <f t="shared" si="150"/>
        <v>267988</v>
      </c>
      <c r="L748" s="3">
        <f t="shared" si="151"/>
        <v>268456</v>
      </c>
      <c r="M748" s="3">
        <f t="shared" si="152"/>
        <v>268936</v>
      </c>
      <c r="N748" s="3">
        <f t="shared" si="153"/>
        <v>269876</v>
      </c>
      <c r="O748" s="3">
        <f t="shared" si="154"/>
        <v>271592</v>
      </c>
      <c r="P748" s="3">
        <f t="shared" si="155"/>
        <v>274636</v>
      </c>
      <c r="Q748" s="3">
        <f t="shared" si="156"/>
        <v>280204</v>
      </c>
    </row>
    <row r="749" spans="2:17">
      <c r="B749">
        <v>742</v>
      </c>
      <c r="C749">
        <v>386</v>
      </c>
      <c r="D749">
        <v>442</v>
      </c>
      <c r="E749" s="2">
        <f t="shared" si="144"/>
        <v>264978</v>
      </c>
      <c r="F749" s="2">
        <f t="shared" si="145"/>
        <v>263002</v>
      </c>
      <c r="G749" s="2">
        <f t="shared" si="146"/>
        <v>259222</v>
      </c>
      <c r="H749" s="2">
        <f t="shared" si="147"/>
        <v>253362</v>
      </c>
      <c r="I749" s="2">
        <f t="shared" si="148"/>
        <v>253362</v>
      </c>
      <c r="J749" s="3">
        <f t="shared" si="149"/>
        <v>267018</v>
      </c>
      <c r="K749" s="3">
        <f t="shared" si="150"/>
        <v>268374</v>
      </c>
      <c r="L749" s="3">
        <f t="shared" si="151"/>
        <v>268842</v>
      </c>
      <c r="M749" s="3">
        <f t="shared" si="152"/>
        <v>269322</v>
      </c>
      <c r="N749" s="3">
        <f t="shared" si="153"/>
        <v>270262</v>
      </c>
      <c r="O749" s="3">
        <f t="shared" si="154"/>
        <v>271978</v>
      </c>
      <c r="P749" s="3">
        <f t="shared" si="155"/>
        <v>275022</v>
      </c>
      <c r="Q749" s="3">
        <f t="shared" si="156"/>
        <v>280590</v>
      </c>
    </row>
    <row r="750" spans="2:17">
      <c r="B750">
        <v>743</v>
      </c>
      <c r="C750">
        <v>386</v>
      </c>
      <c r="D750">
        <v>443</v>
      </c>
      <c r="E750" s="2">
        <f t="shared" si="144"/>
        <v>265364</v>
      </c>
      <c r="F750" s="2">
        <f t="shared" si="145"/>
        <v>263388</v>
      </c>
      <c r="G750" s="2">
        <f t="shared" si="146"/>
        <v>259608</v>
      </c>
      <c r="H750" s="2">
        <f t="shared" si="147"/>
        <v>253748</v>
      </c>
      <c r="I750" s="2">
        <f t="shared" si="148"/>
        <v>253748</v>
      </c>
      <c r="J750" s="3">
        <f t="shared" si="149"/>
        <v>267404</v>
      </c>
      <c r="K750" s="3">
        <f t="shared" si="150"/>
        <v>268760</v>
      </c>
      <c r="L750" s="3">
        <f t="shared" si="151"/>
        <v>269228</v>
      </c>
      <c r="M750" s="3">
        <f t="shared" si="152"/>
        <v>269708</v>
      </c>
      <c r="N750" s="3">
        <f t="shared" si="153"/>
        <v>270648</v>
      </c>
      <c r="O750" s="3">
        <f t="shared" si="154"/>
        <v>272364</v>
      </c>
      <c r="P750" s="3">
        <f t="shared" si="155"/>
        <v>275408</v>
      </c>
      <c r="Q750" s="3">
        <f t="shared" si="156"/>
        <v>280976</v>
      </c>
    </row>
    <row r="751" spans="2:17">
      <c r="B751">
        <v>744</v>
      </c>
      <c r="C751">
        <v>386</v>
      </c>
      <c r="D751">
        <v>444</v>
      </c>
      <c r="E751" s="2">
        <f t="shared" si="144"/>
        <v>265750</v>
      </c>
      <c r="F751" s="2">
        <f t="shared" si="145"/>
        <v>263774</v>
      </c>
      <c r="G751" s="2">
        <f t="shared" si="146"/>
        <v>259994</v>
      </c>
      <c r="H751" s="2">
        <f t="shared" si="147"/>
        <v>254134</v>
      </c>
      <c r="I751" s="2">
        <f t="shared" si="148"/>
        <v>254134</v>
      </c>
      <c r="J751" s="3">
        <f t="shared" si="149"/>
        <v>267790</v>
      </c>
      <c r="K751" s="3">
        <f t="shared" si="150"/>
        <v>269146</v>
      </c>
      <c r="L751" s="3">
        <f t="shared" si="151"/>
        <v>269614</v>
      </c>
      <c r="M751" s="3">
        <f t="shared" si="152"/>
        <v>270094</v>
      </c>
      <c r="N751" s="3">
        <f t="shared" si="153"/>
        <v>271034</v>
      </c>
      <c r="O751" s="3">
        <f t="shared" si="154"/>
        <v>272750</v>
      </c>
      <c r="P751" s="3">
        <f t="shared" si="155"/>
        <v>275794</v>
      </c>
      <c r="Q751" s="3">
        <f t="shared" si="156"/>
        <v>281362</v>
      </c>
    </row>
    <row r="752" spans="2:17">
      <c r="B752">
        <v>745</v>
      </c>
      <c r="C752">
        <v>386</v>
      </c>
      <c r="D752">
        <v>445</v>
      </c>
      <c r="E752" s="2">
        <f t="shared" si="144"/>
        <v>266136</v>
      </c>
      <c r="F752" s="2">
        <f t="shared" si="145"/>
        <v>264160</v>
      </c>
      <c r="G752" s="2">
        <f t="shared" si="146"/>
        <v>260380</v>
      </c>
      <c r="H752" s="2">
        <f t="shared" si="147"/>
        <v>254520</v>
      </c>
      <c r="I752" s="2">
        <f t="shared" si="148"/>
        <v>254520</v>
      </c>
      <c r="J752" s="3">
        <f t="shared" si="149"/>
        <v>268176</v>
      </c>
      <c r="K752" s="3">
        <f t="shared" si="150"/>
        <v>269532</v>
      </c>
      <c r="L752" s="3">
        <f t="shared" si="151"/>
        <v>270000</v>
      </c>
      <c r="M752" s="3">
        <f t="shared" si="152"/>
        <v>270480</v>
      </c>
      <c r="N752" s="3">
        <f t="shared" si="153"/>
        <v>271420</v>
      </c>
      <c r="O752" s="3">
        <f t="shared" si="154"/>
        <v>273136</v>
      </c>
      <c r="P752" s="3">
        <f t="shared" si="155"/>
        <v>276180</v>
      </c>
      <c r="Q752" s="3">
        <f t="shared" si="156"/>
        <v>281748</v>
      </c>
    </row>
    <row r="753" spans="2:17">
      <c r="B753">
        <v>746</v>
      </c>
      <c r="C753">
        <v>386</v>
      </c>
      <c r="D753">
        <v>446</v>
      </c>
      <c r="E753" s="2">
        <f t="shared" si="144"/>
        <v>266522</v>
      </c>
      <c r="F753" s="2">
        <f t="shared" si="145"/>
        <v>264546</v>
      </c>
      <c r="G753" s="2">
        <f t="shared" si="146"/>
        <v>260766</v>
      </c>
      <c r="H753" s="2">
        <f t="shared" si="147"/>
        <v>254906</v>
      </c>
      <c r="I753" s="2">
        <f t="shared" si="148"/>
        <v>254906</v>
      </c>
      <c r="J753" s="3">
        <f t="shared" si="149"/>
        <v>268562</v>
      </c>
      <c r="K753" s="3">
        <f t="shared" si="150"/>
        <v>269918</v>
      </c>
      <c r="L753" s="3">
        <f t="shared" si="151"/>
        <v>270386</v>
      </c>
      <c r="M753" s="3">
        <f t="shared" si="152"/>
        <v>270866</v>
      </c>
      <c r="N753" s="3">
        <f t="shared" si="153"/>
        <v>271806</v>
      </c>
      <c r="O753" s="3">
        <f t="shared" si="154"/>
        <v>273522</v>
      </c>
      <c r="P753" s="3">
        <f t="shared" si="155"/>
        <v>276566</v>
      </c>
      <c r="Q753" s="3">
        <f t="shared" si="156"/>
        <v>282134</v>
      </c>
    </row>
    <row r="754" spans="2:17">
      <c r="B754">
        <v>747</v>
      </c>
      <c r="C754">
        <v>386</v>
      </c>
      <c r="D754">
        <v>447</v>
      </c>
      <c r="E754" s="2">
        <f t="shared" si="144"/>
        <v>266908</v>
      </c>
      <c r="F754" s="2">
        <f t="shared" si="145"/>
        <v>264932</v>
      </c>
      <c r="G754" s="2">
        <f t="shared" si="146"/>
        <v>261152</v>
      </c>
      <c r="H754" s="2">
        <f t="shared" si="147"/>
        <v>255292</v>
      </c>
      <c r="I754" s="2">
        <f t="shared" si="148"/>
        <v>255292</v>
      </c>
      <c r="J754" s="3">
        <f t="shared" si="149"/>
        <v>268948</v>
      </c>
      <c r="K754" s="3">
        <f t="shared" si="150"/>
        <v>270304</v>
      </c>
      <c r="L754" s="3">
        <f t="shared" si="151"/>
        <v>270772</v>
      </c>
      <c r="M754" s="3">
        <f t="shared" si="152"/>
        <v>271252</v>
      </c>
      <c r="N754" s="3">
        <f t="shared" si="153"/>
        <v>272192</v>
      </c>
      <c r="O754" s="3">
        <f t="shared" si="154"/>
        <v>273908</v>
      </c>
      <c r="P754" s="3">
        <f t="shared" si="155"/>
        <v>276952</v>
      </c>
      <c r="Q754" s="3">
        <f t="shared" si="156"/>
        <v>282520</v>
      </c>
    </row>
    <row r="755" spans="2:17">
      <c r="B755">
        <v>748</v>
      </c>
      <c r="C755">
        <v>386</v>
      </c>
      <c r="D755">
        <v>448</v>
      </c>
      <c r="E755" s="2">
        <f t="shared" si="144"/>
        <v>267294</v>
      </c>
      <c r="F755" s="2">
        <f t="shared" si="145"/>
        <v>265318</v>
      </c>
      <c r="G755" s="2">
        <f t="shared" si="146"/>
        <v>261538</v>
      </c>
      <c r="H755" s="2">
        <f t="shared" si="147"/>
        <v>255678</v>
      </c>
      <c r="I755" s="2">
        <f t="shared" si="148"/>
        <v>255678</v>
      </c>
      <c r="J755" s="3">
        <f t="shared" si="149"/>
        <v>269334</v>
      </c>
      <c r="K755" s="3">
        <f t="shared" si="150"/>
        <v>270690</v>
      </c>
      <c r="L755" s="3">
        <f t="shared" si="151"/>
        <v>271158</v>
      </c>
      <c r="M755" s="3">
        <f t="shared" si="152"/>
        <v>271638</v>
      </c>
      <c r="N755" s="3">
        <f t="shared" si="153"/>
        <v>272578</v>
      </c>
      <c r="O755" s="3">
        <f t="shared" si="154"/>
        <v>274294</v>
      </c>
      <c r="P755" s="3">
        <f t="shared" si="155"/>
        <v>277338</v>
      </c>
      <c r="Q755" s="3">
        <f t="shared" si="156"/>
        <v>282906</v>
      </c>
    </row>
    <row r="756" spans="2:17">
      <c r="B756">
        <v>749</v>
      </c>
      <c r="C756">
        <v>386</v>
      </c>
      <c r="D756">
        <v>449</v>
      </c>
      <c r="E756" s="2">
        <f t="shared" si="144"/>
        <v>267680</v>
      </c>
      <c r="F756" s="2">
        <f t="shared" si="145"/>
        <v>265704</v>
      </c>
      <c r="G756" s="2">
        <f t="shared" si="146"/>
        <v>261924</v>
      </c>
      <c r="H756" s="2">
        <f t="shared" si="147"/>
        <v>256064</v>
      </c>
      <c r="I756" s="2">
        <f t="shared" si="148"/>
        <v>256064</v>
      </c>
      <c r="J756" s="3">
        <f t="shared" si="149"/>
        <v>269720</v>
      </c>
      <c r="K756" s="3">
        <f t="shared" si="150"/>
        <v>271076</v>
      </c>
      <c r="L756" s="3">
        <f t="shared" si="151"/>
        <v>271544</v>
      </c>
      <c r="M756" s="3">
        <f t="shared" si="152"/>
        <v>272024</v>
      </c>
      <c r="N756" s="3">
        <f t="shared" si="153"/>
        <v>272964</v>
      </c>
      <c r="O756" s="3">
        <f t="shared" si="154"/>
        <v>274680</v>
      </c>
      <c r="P756" s="3">
        <f t="shared" si="155"/>
        <v>277724</v>
      </c>
      <c r="Q756" s="3">
        <f t="shared" si="156"/>
        <v>283292</v>
      </c>
    </row>
    <row r="757" spans="2:17">
      <c r="B757">
        <v>750</v>
      </c>
      <c r="C757">
        <v>386</v>
      </c>
      <c r="D757">
        <v>450</v>
      </c>
      <c r="E757" s="2">
        <f t="shared" ref="E757:E820" si="157">$E$307+(C757*D757)</f>
        <v>268066</v>
      </c>
      <c r="F757" s="2">
        <f t="shared" ref="F757:F820" si="158">$F$307+(C757*D757)</f>
        <v>266090</v>
      </c>
      <c r="G757" s="2">
        <f t="shared" ref="G757:G820" si="159">$G$307+(C757*D757)</f>
        <v>262310</v>
      </c>
      <c r="H757" s="2">
        <f t="shared" ref="H757:H820" si="160">$H$307+(C757*D757)</f>
        <v>256450</v>
      </c>
      <c r="I757" s="2">
        <f t="shared" ref="I757:I820" si="161">$I$307+(C757*D757)</f>
        <v>256450</v>
      </c>
      <c r="J757" s="3">
        <f t="shared" si="149"/>
        <v>270106</v>
      </c>
      <c r="K757" s="3">
        <f t="shared" si="150"/>
        <v>271462</v>
      </c>
      <c r="L757" s="3">
        <f t="shared" si="151"/>
        <v>271930</v>
      </c>
      <c r="M757" s="3">
        <f t="shared" si="152"/>
        <v>272410</v>
      </c>
      <c r="N757" s="3">
        <f t="shared" si="153"/>
        <v>273350</v>
      </c>
      <c r="O757" s="3">
        <f t="shared" si="154"/>
        <v>275066</v>
      </c>
      <c r="P757" s="3">
        <f t="shared" si="155"/>
        <v>278110</v>
      </c>
      <c r="Q757" s="3">
        <f t="shared" si="156"/>
        <v>283678</v>
      </c>
    </row>
    <row r="758" spans="2:17">
      <c r="B758">
        <v>751</v>
      </c>
      <c r="C758">
        <v>386</v>
      </c>
      <c r="D758">
        <v>451</v>
      </c>
      <c r="E758" s="2">
        <f t="shared" si="157"/>
        <v>268452</v>
      </c>
      <c r="F758" s="2">
        <f t="shared" si="158"/>
        <v>266476</v>
      </c>
      <c r="G758" s="2">
        <f t="shared" si="159"/>
        <v>262696</v>
      </c>
      <c r="H758" s="2">
        <f t="shared" si="160"/>
        <v>256836</v>
      </c>
      <c r="I758" s="2">
        <f t="shared" si="161"/>
        <v>256836</v>
      </c>
      <c r="J758" s="3">
        <f t="shared" si="149"/>
        <v>270492</v>
      </c>
      <c r="K758" s="3">
        <f t="shared" si="150"/>
        <v>271848</v>
      </c>
      <c r="L758" s="3">
        <f t="shared" si="151"/>
        <v>272316</v>
      </c>
      <c r="M758" s="3">
        <f t="shared" si="152"/>
        <v>272796</v>
      </c>
      <c r="N758" s="3">
        <f t="shared" si="153"/>
        <v>273736</v>
      </c>
      <c r="O758" s="3">
        <f t="shared" si="154"/>
        <v>275452</v>
      </c>
      <c r="P758" s="3">
        <f t="shared" si="155"/>
        <v>278496</v>
      </c>
      <c r="Q758" s="3">
        <f t="shared" si="156"/>
        <v>284064</v>
      </c>
    </row>
    <row r="759" spans="2:17">
      <c r="B759">
        <v>752</v>
      </c>
      <c r="C759">
        <v>386</v>
      </c>
      <c r="D759">
        <v>452</v>
      </c>
      <c r="E759" s="2">
        <f t="shared" si="157"/>
        <v>268838</v>
      </c>
      <c r="F759" s="2">
        <f t="shared" si="158"/>
        <v>266862</v>
      </c>
      <c r="G759" s="2">
        <f t="shared" si="159"/>
        <v>263082</v>
      </c>
      <c r="H759" s="2">
        <f t="shared" si="160"/>
        <v>257222</v>
      </c>
      <c r="I759" s="2">
        <f t="shared" si="161"/>
        <v>257222</v>
      </c>
      <c r="J759" s="3">
        <f t="shared" si="149"/>
        <v>270878</v>
      </c>
      <c r="K759" s="3">
        <f t="shared" si="150"/>
        <v>272234</v>
      </c>
      <c r="L759" s="3">
        <f t="shared" si="151"/>
        <v>272702</v>
      </c>
      <c r="M759" s="3">
        <f t="shared" si="152"/>
        <v>273182</v>
      </c>
      <c r="N759" s="3">
        <f t="shared" si="153"/>
        <v>274122</v>
      </c>
      <c r="O759" s="3">
        <f t="shared" si="154"/>
        <v>275838</v>
      </c>
      <c r="P759" s="3">
        <f t="shared" si="155"/>
        <v>278882</v>
      </c>
      <c r="Q759" s="3">
        <f t="shared" si="156"/>
        <v>284450</v>
      </c>
    </row>
    <row r="760" spans="2:17">
      <c r="B760">
        <v>753</v>
      </c>
      <c r="C760">
        <v>386</v>
      </c>
      <c r="D760">
        <v>453</v>
      </c>
      <c r="E760" s="2">
        <f t="shared" si="157"/>
        <v>269224</v>
      </c>
      <c r="F760" s="2">
        <f t="shared" si="158"/>
        <v>267248</v>
      </c>
      <c r="G760" s="2">
        <f t="shared" si="159"/>
        <v>263468</v>
      </c>
      <c r="H760" s="2">
        <f t="shared" si="160"/>
        <v>257608</v>
      </c>
      <c r="I760" s="2">
        <f t="shared" si="161"/>
        <v>257608</v>
      </c>
      <c r="J760" s="3">
        <f t="shared" si="149"/>
        <v>271264</v>
      </c>
      <c r="K760" s="3">
        <f t="shared" si="150"/>
        <v>272620</v>
      </c>
      <c r="L760" s="3">
        <f t="shared" si="151"/>
        <v>273088</v>
      </c>
      <c r="M760" s="3">
        <f t="shared" si="152"/>
        <v>273568</v>
      </c>
      <c r="N760" s="3">
        <f t="shared" si="153"/>
        <v>274508</v>
      </c>
      <c r="O760" s="3">
        <f t="shared" si="154"/>
        <v>276224</v>
      </c>
      <c r="P760" s="3">
        <f t="shared" si="155"/>
        <v>279268</v>
      </c>
      <c r="Q760" s="3">
        <f t="shared" si="156"/>
        <v>284836</v>
      </c>
    </row>
    <row r="761" spans="2:17">
      <c r="B761">
        <v>754</v>
      </c>
      <c r="C761">
        <v>386</v>
      </c>
      <c r="D761">
        <v>454</v>
      </c>
      <c r="E761" s="2">
        <f t="shared" si="157"/>
        <v>269610</v>
      </c>
      <c r="F761" s="2">
        <f t="shared" si="158"/>
        <v>267634</v>
      </c>
      <c r="G761" s="2">
        <f t="shared" si="159"/>
        <v>263854</v>
      </c>
      <c r="H761" s="2">
        <f t="shared" si="160"/>
        <v>257994</v>
      </c>
      <c r="I761" s="2">
        <f t="shared" si="161"/>
        <v>257994</v>
      </c>
      <c r="J761" s="3">
        <f t="shared" si="149"/>
        <v>271650</v>
      </c>
      <c r="K761" s="3">
        <f t="shared" si="150"/>
        <v>273006</v>
      </c>
      <c r="L761" s="3">
        <f t="shared" si="151"/>
        <v>273474</v>
      </c>
      <c r="M761" s="3">
        <f t="shared" si="152"/>
        <v>273954</v>
      </c>
      <c r="N761" s="3">
        <f t="shared" si="153"/>
        <v>274894</v>
      </c>
      <c r="O761" s="3">
        <f t="shared" si="154"/>
        <v>276610</v>
      </c>
      <c r="P761" s="3">
        <f t="shared" si="155"/>
        <v>279654</v>
      </c>
      <c r="Q761" s="3">
        <f t="shared" si="156"/>
        <v>285222</v>
      </c>
    </row>
    <row r="762" spans="2:17">
      <c r="B762">
        <v>755</v>
      </c>
      <c r="C762">
        <v>386</v>
      </c>
      <c r="D762">
        <v>455</v>
      </c>
      <c r="E762" s="2">
        <f t="shared" si="157"/>
        <v>269996</v>
      </c>
      <c r="F762" s="2">
        <f t="shared" si="158"/>
        <v>268020</v>
      </c>
      <c r="G762" s="2">
        <f t="shared" si="159"/>
        <v>264240</v>
      </c>
      <c r="H762" s="2">
        <f t="shared" si="160"/>
        <v>258380</v>
      </c>
      <c r="I762" s="2">
        <f t="shared" si="161"/>
        <v>258380</v>
      </c>
      <c r="J762" s="3">
        <f t="shared" si="149"/>
        <v>272036</v>
      </c>
      <c r="K762" s="3">
        <f t="shared" si="150"/>
        <v>273392</v>
      </c>
      <c r="L762" s="3">
        <f t="shared" si="151"/>
        <v>273860</v>
      </c>
      <c r="M762" s="3">
        <f t="shared" si="152"/>
        <v>274340</v>
      </c>
      <c r="N762" s="3">
        <f t="shared" si="153"/>
        <v>275280</v>
      </c>
      <c r="O762" s="3">
        <f t="shared" si="154"/>
        <v>276996</v>
      </c>
      <c r="P762" s="3">
        <f t="shared" si="155"/>
        <v>280040</v>
      </c>
      <c r="Q762" s="3">
        <f t="shared" si="156"/>
        <v>285608</v>
      </c>
    </row>
    <row r="763" spans="2:17">
      <c r="B763">
        <v>756</v>
      </c>
      <c r="C763">
        <v>386</v>
      </c>
      <c r="D763">
        <v>456</v>
      </c>
      <c r="E763" s="2">
        <f t="shared" si="157"/>
        <v>270382</v>
      </c>
      <c r="F763" s="2">
        <f t="shared" si="158"/>
        <v>268406</v>
      </c>
      <c r="G763" s="2">
        <f t="shared" si="159"/>
        <v>264626</v>
      </c>
      <c r="H763" s="2">
        <f t="shared" si="160"/>
        <v>258766</v>
      </c>
      <c r="I763" s="2">
        <f t="shared" si="161"/>
        <v>258766</v>
      </c>
      <c r="J763" s="3">
        <f t="shared" si="149"/>
        <v>272422</v>
      </c>
      <c r="K763" s="3">
        <f t="shared" si="150"/>
        <v>273778</v>
      </c>
      <c r="L763" s="3">
        <f t="shared" si="151"/>
        <v>274246</v>
      </c>
      <c r="M763" s="3">
        <f t="shared" si="152"/>
        <v>274726</v>
      </c>
      <c r="N763" s="3">
        <f t="shared" si="153"/>
        <v>275666</v>
      </c>
      <c r="O763" s="3">
        <f t="shared" si="154"/>
        <v>277382</v>
      </c>
      <c r="P763" s="3">
        <f t="shared" si="155"/>
        <v>280426</v>
      </c>
      <c r="Q763" s="3">
        <f t="shared" si="156"/>
        <v>285994</v>
      </c>
    </row>
    <row r="764" spans="2:17">
      <c r="B764">
        <v>757</v>
      </c>
      <c r="C764">
        <v>386</v>
      </c>
      <c r="D764">
        <v>457</v>
      </c>
      <c r="E764" s="2">
        <f t="shared" si="157"/>
        <v>270768</v>
      </c>
      <c r="F764" s="2">
        <f t="shared" si="158"/>
        <v>268792</v>
      </c>
      <c r="G764" s="2">
        <f t="shared" si="159"/>
        <v>265012</v>
      </c>
      <c r="H764" s="2">
        <f t="shared" si="160"/>
        <v>259152</v>
      </c>
      <c r="I764" s="2">
        <f t="shared" si="161"/>
        <v>259152</v>
      </c>
      <c r="J764" s="3">
        <f t="shared" si="149"/>
        <v>272808</v>
      </c>
      <c r="K764" s="3">
        <f t="shared" si="150"/>
        <v>274164</v>
      </c>
      <c r="L764" s="3">
        <f t="shared" si="151"/>
        <v>274632</v>
      </c>
      <c r="M764" s="3">
        <f t="shared" si="152"/>
        <v>275112</v>
      </c>
      <c r="N764" s="3">
        <f t="shared" si="153"/>
        <v>276052</v>
      </c>
      <c r="O764" s="3">
        <f t="shared" si="154"/>
        <v>277768</v>
      </c>
      <c r="P764" s="3">
        <f t="shared" si="155"/>
        <v>280812</v>
      </c>
      <c r="Q764" s="3">
        <f t="shared" si="156"/>
        <v>286380</v>
      </c>
    </row>
    <row r="765" spans="2:17">
      <c r="B765">
        <v>758</v>
      </c>
      <c r="C765">
        <v>386</v>
      </c>
      <c r="D765">
        <v>458</v>
      </c>
      <c r="E765" s="2">
        <f t="shared" si="157"/>
        <v>271154</v>
      </c>
      <c r="F765" s="2">
        <f t="shared" si="158"/>
        <v>269178</v>
      </c>
      <c r="G765" s="2">
        <f t="shared" si="159"/>
        <v>265398</v>
      </c>
      <c r="H765" s="2">
        <f t="shared" si="160"/>
        <v>259538</v>
      </c>
      <c r="I765" s="2">
        <f t="shared" si="161"/>
        <v>259538</v>
      </c>
      <c r="J765" s="3">
        <f t="shared" si="149"/>
        <v>273194</v>
      </c>
      <c r="K765" s="3">
        <f t="shared" si="150"/>
        <v>274550</v>
      </c>
      <c r="L765" s="3">
        <f t="shared" si="151"/>
        <v>275018</v>
      </c>
      <c r="M765" s="3">
        <f t="shared" si="152"/>
        <v>275498</v>
      </c>
      <c r="N765" s="3">
        <f t="shared" si="153"/>
        <v>276438</v>
      </c>
      <c r="O765" s="3">
        <f t="shared" si="154"/>
        <v>278154</v>
      </c>
      <c r="P765" s="3">
        <f t="shared" si="155"/>
        <v>281198</v>
      </c>
      <c r="Q765" s="3">
        <f t="shared" si="156"/>
        <v>286766</v>
      </c>
    </row>
    <row r="766" spans="2:17">
      <c r="B766">
        <v>759</v>
      </c>
      <c r="C766">
        <v>386</v>
      </c>
      <c r="D766">
        <v>459</v>
      </c>
      <c r="E766" s="2">
        <f t="shared" si="157"/>
        <v>271540</v>
      </c>
      <c r="F766" s="2">
        <f t="shared" si="158"/>
        <v>269564</v>
      </c>
      <c r="G766" s="2">
        <f t="shared" si="159"/>
        <v>265784</v>
      </c>
      <c r="H766" s="2">
        <f t="shared" si="160"/>
        <v>259924</v>
      </c>
      <c r="I766" s="2">
        <f t="shared" si="161"/>
        <v>259924</v>
      </c>
      <c r="J766" s="3">
        <f t="shared" si="149"/>
        <v>273580</v>
      </c>
      <c r="K766" s="3">
        <f t="shared" si="150"/>
        <v>274936</v>
      </c>
      <c r="L766" s="3">
        <f t="shared" si="151"/>
        <v>275404</v>
      </c>
      <c r="M766" s="3">
        <f t="shared" si="152"/>
        <v>275884</v>
      </c>
      <c r="N766" s="3">
        <f t="shared" si="153"/>
        <v>276824</v>
      </c>
      <c r="O766" s="3">
        <f t="shared" si="154"/>
        <v>278540</v>
      </c>
      <c r="P766" s="3">
        <f t="shared" si="155"/>
        <v>281584</v>
      </c>
      <c r="Q766" s="3">
        <f t="shared" si="156"/>
        <v>287152</v>
      </c>
    </row>
    <row r="767" spans="2:17">
      <c r="B767">
        <v>760</v>
      </c>
      <c r="C767">
        <v>386</v>
      </c>
      <c r="D767">
        <v>460</v>
      </c>
      <c r="E767" s="2">
        <f t="shared" si="157"/>
        <v>271926</v>
      </c>
      <c r="F767" s="2">
        <f t="shared" si="158"/>
        <v>269950</v>
      </c>
      <c r="G767" s="2">
        <f t="shared" si="159"/>
        <v>266170</v>
      </c>
      <c r="H767" s="2">
        <f t="shared" si="160"/>
        <v>260310</v>
      </c>
      <c r="I767" s="2">
        <f t="shared" si="161"/>
        <v>260310</v>
      </c>
      <c r="J767" s="3">
        <f t="shared" si="149"/>
        <v>273966</v>
      </c>
      <c r="K767" s="3">
        <f t="shared" si="150"/>
        <v>275322</v>
      </c>
      <c r="L767" s="3">
        <f t="shared" si="151"/>
        <v>275790</v>
      </c>
      <c r="M767" s="3">
        <f t="shared" si="152"/>
        <v>276270</v>
      </c>
      <c r="N767" s="3">
        <f t="shared" si="153"/>
        <v>277210</v>
      </c>
      <c r="O767" s="3">
        <f t="shared" si="154"/>
        <v>278926</v>
      </c>
      <c r="P767" s="3">
        <f t="shared" si="155"/>
        <v>281970</v>
      </c>
      <c r="Q767" s="3">
        <f t="shared" si="156"/>
        <v>287538</v>
      </c>
    </row>
    <row r="768" spans="2:17">
      <c r="B768">
        <v>761</v>
      </c>
      <c r="C768">
        <v>386</v>
      </c>
      <c r="D768">
        <v>461</v>
      </c>
      <c r="E768" s="2">
        <f t="shared" si="157"/>
        <v>272312</v>
      </c>
      <c r="F768" s="2">
        <f t="shared" si="158"/>
        <v>270336</v>
      </c>
      <c r="G768" s="2">
        <f t="shared" si="159"/>
        <v>266556</v>
      </c>
      <c r="H768" s="2">
        <f t="shared" si="160"/>
        <v>260696</v>
      </c>
      <c r="I768" s="2">
        <f t="shared" si="161"/>
        <v>260696</v>
      </c>
      <c r="J768" s="3">
        <f t="shared" si="149"/>
        <v>274352</v>
      </c>
      <c r="K768" s="3">
        <f t="shared" si="150"/>
        <v>275708</v>
      </c>
      <c r="L768" s="3">
        <f t="shared" si="151"/>
        <v>276176</v>
      </c>
      <c r="M768" s="3">
        <f t="shared" si="152"/>
        <v>276656</v>
      </c>
      <c r="N768" s="3">
        <f t="shared" si="153"/>
        <v>277596</v>
      </c>
      <c r="O768" s="3">
        <f t="shared" si="154"/>
        <v>279312</v>
      </c>
      <c r="P768" s="3">
        <f t="shared" si="155"/>
        <v>282356</v>
      </c>
      <c r="Q768" s="3">
        <f t="shared" si="156"/>
        <v>287924</v>
      </c>
    </row>
    <row r="769" spans="2:17">
      <c r="B769">
        <v>762</v>
      </c>
      <c r="C769">
        <v>386</v>
      </c>
      <c r="D769">
        <v>462</v>
      </c>
      <c r="E769" s="2">
        <f t="shared" si="157"/>
        <v>272698</v>
      </c>
      <c r="F769" s="2">
        <f t="shared" si="158"/>
        <v>270722</v>
      </c>
      <c r="G769" s="2">
        <f t="shared" si="159"/>
        <v>266942</v>
      </c>
      <c r="H769" s="2">
        <f t="shared" si="160"/>
        <v>261082</v>
      </c>
      <c r="I769" s="2">
        <f t="shared" si="161"/>
        <v>261082</v>
      </c>
      <c r="J769" s="3">
        <f t="shared" si="149"/>
        <v>274738</v>
      </c>
      <c r="K769" s="3">
        <f t="shared" si="150"/>
        <v>276094</v>
      </c>
      <c r="L769" s="3">
        <f t="shared" si="151"/>
        <v>276562</v>
      </c>
      <c r="M769" s="3">
        <f t="shared" si="152"/>
        <v>277042</v>
      </c>
      <c r="N769" s="3">
        <f t="shared" si="153"/>
        <v>277982</v>
      </c>
      <c r="O769" s="3">
        <f t="shared" si="154"/>
        <v>279698</v>
      </c>
      <c r="P769" s="3">
        <f t="shared" si="155"/>
        <v>282742</v>
      </c>
      <c r="Q769" s="3">
        <f t="shared" si="156"/>
        <v>288310</v>
      </c>
    </row>
    <row r="770" spans="2:17">
      <c r="B770">
        <v>763</v>
      </c>
      <c r="C770">
        <v>386</v>
      </c>
      <c r="D770">
        <v>463</v>
      </c>
      <c r="E770" s="2">
        <f t="shared" si="157"/>
        <v>273084</v>
      </c>
      <c r="F770" s="2">
        <f t="shared" si="158"/>
        <v>271108</v>
      </c>
      <c r="G770" s="2">
        <f t="shared" si="159"/>
        <v>267328</v>
      </c>
      <c r="H770" s="2">
        <f t="shared" si="160"/>
        <v>261468</v>
      </c>
      <c r="I770" s="2">
        <f t="shared" si="161"/>
        <v>261468</v>
      </c>
      <c r="J770" s="3">
        <f t="shared" si="149"/>
        <v>275124</v>
      </c>
      <c r="K770" s="3">
        <f t="shared" si="150"/>
        <v>276480</v>
      </c>
      <c r="L770" s="3">
        <f t="shared" si="151"/>
        <v>276948</v>
      </c>
      <c r="M770" s="3">
        <f t="shared" si="152"/>
        <v>277428</v>
      </c>
      <c r="N770" s="3">
        <f t="shared" si="153"/>
        <v>278368</v>
      </c>
      <c r="O770" s="3">
        <f t="shared" si="154"/>
        <v>280084</v>
      </c>
      <c r="P770" s="3">
        <f t="shared" si="155"/>
        <v>283128</v>
      </c>
      <c r="Q770" s="3">
        <f t="shared" si="156"/>
        <v>288696</v>
      </c>
    </row>
    <row r="771" spans="2:17">
      <c r="B771">
        <v>764</v>
      </c>
      <c r="C771">
        <v>386</v>
      </c>
      <c r="D771">
        <v>464</v>
      </c>
      <c r="E771" s="2">
        <f t="shared" si="157"/>
        <v>273470</v>
      </c>
      <c r="F771" s="2">
        <f t="shared" si="158"/>
        <v>271494</v>
      </c>
      <c r="G771" s="2">
        <f t="shared" si="159"/>
        <v>267714</v>
      </c>
      <c r="H771" s="2">
        <f t="shared" si="160"/>
        <v>261854</v>
      </c>
      <c r="I771" s="2">
        <f t="shared" si="161"/>
        <v>261854</v>
      </c>
      <c r="J771" s="3">
        <f t="shared" si="149"/>
        <v>275510</v>
      </c>
      <c r="K771" s="3">
        <f t="shared" si="150"/>
        <v>276866</v>
      </c>
      <c r="L771" s="3">
        <f t="shared" si="151"/>
        <v>277334</v>
      </c>
      <c r="M771" s="3">
        <f t="shared" si="152"/>
        <v>277814</v>
      </c>
      <c r="N771" s="3">
        <f t="shared" si="153"/>
        <v>278754</v>
      </c>
      <c r="O771" s="3">
        <f t="shared" si="154"/>
        <v>280470</v>
      </c>
      <c r="P771" s="3">
        <f t="shared" si="155"/>
        <v>283514</v>
      </c>
      <c r="Q771" s="3">
        <f t="shared" si="156"/>
        <v>289082</v>
      </c>
    </row>
    <row r="772" spans="2:17">
      <c r="B772">
        <v>765</v>
      </c>
      <c r="C772">
        <v>386</v>
      </c>
      <c r="D772">
        <v>465</v>
      </c>
      <c r="E772" s="2">
        <f t="shared" si="157"/>
        <v>273856</v>
      </c>
      <c r="F772" s="2">
        <f t="shared" si="158"/>
        <v>271880</v>
      </c>
      <c r="G772" s="2">
        <f t="shared" si="159"/>
        <v>268100</v>
      </c>
      <c r="H772" s="2">
        <f t="shared" si="160"/>
        <v>262240</v>
      </c>
      <c r="I772" s="2">
        <f t="shared" si="161"/>
        <v>262240</v>
      </c>
      <c r="J772" s="3">
        <f t="shared" si="149"/>
        <v>275896</v>
      </c>
      <c r="K772" s="3">
        <f t="shared" si="150"/>
        <v>277252</v>
      </c>
      <c r="L772" s="3">
        <f t="shared" si="151"/>
        <v>277720</v>
      </c>
      <c r="M772" s="3">
        <f t="shared" si="152"/>
        <v>278200</v>
      </c>
      <c r="N772" s="3">
        <f t="shared" si="153"/>
        <v>279140</v>
      </c>
      <c r="O772" s="3">
        <f t="shared" si="154"/>
        <v>280856</v>
      </c>
      <c r="P772" s="3">
        <f t="shared" si="155"/>
        <v>283900</v>
      </c>
      <c r="Q772" s="3">
        <f t="shared" si="156"/>
        <v>289468</v>
      </c>
    </row>
    <row r="773" spans="2:17">
      <c r="B773">
        <v>766</v>
      </c>
      <c r="C773">
        <v>386</v>
      </c>
      <c r="D773">
        <v>466</v>
      </c>
      <c r="E773" s="2">
        <f t="shared" si="157"/>
        <v>274242</v>
      </c>
      <c r="F773" s="2">
        <f t="shared" si="158"/>
        <v>272266</v>
      </c>
      <c r="G773" s="2">
        <f t="shared" si="159"/>
        <v>268486</v>
      </c>
      <c r="H773" s="2">
        <f t="shared" si="160"/>
        <v>262626</v>
      </c>
      <c r="I773" s="2">
        <f t="shared" si="161"/>
        <v>262626</v>
      </c>
      <c r="J773" s="3">
        <f t="shared" si="149"/>
        <v>276282</v>
      </c>
      <c r="K773" s="3">
        <f t="shared" si="150"/>
        <v>277638</v>
      </c>
      <c r="L773" s="3">
        <f t="shared" si="151"/>
        <v>278106</v>
      </c>
      <c r="M773" s="3">
        <f t="shared" si="152"/>
        <v>278586</v>
      </c>
      <c r="N773" s="3">
        <f t="shared" si="153"/>
        <v>279526</v>
      </c>
      <c r="O773" s="3">
        <f t="shared" si="154"/>
        <v>281242</v>
      </c>
      <c r="P773" s="3">
        <f t="shared" si="155"/>
        <v>284286</v>
      </c>
      <c r="Q773" s="3">
        <f t="shared" si="156"/>
        <v>289854</v>
      </c>
    </row>
    <row r="774" spans="2:17">
      <c r="B774">
        <v>767</v>
      </c>
      <c r="C774">
        <v>386</v>
      </c>
      <c r="D774">
        <v>467</v>
      </c>
      <c r="E774" s="2">
        <f t="shared" si="157"/>
        <v>274628</v>
      </c>
      <c r="F774" s="2">
        <f t="shared" si="158"/>
        <v>272652</v>
      </c>
      <c r="G774" s="2">
        <f t="shared" si="159"/>
        <v>268872</v>
      </c>
      <c r="H774" s="2">
        <f t="shared" si="160"/>
        <v>263012</v>
      </c>
      <c r="I774" s="2">
        <f t="shared" si="161"/>
        <v>263012</v>
      </c>
      <c r="J774" s="3">
        <f t="shared" si="149"/>
        <v>276668</v>
      </c>
      <c r="K774" s="3">
        <f t="shared" si="150"/>
        <v>278024</v>
      </c>
      <c r="L774" s="3">
        <f t="shared" si="151"/>
        <v>278492</v>
      </c>
      <c r="M774" s="3">
        <f t="shared" si="152"/>
        <v>278972</v>
      </c>
      <c r="N774" s="3">
        <f t="shared" si="153"/>
        <v>279912</v>
      </c>
      <c r="O774" s="3">
        <f t="shared" si="154"/>
        <v>281628</v>
      </c>
      <c r="P774" s="3">
        <f t="shared" si="155"/>
        <v>284672</v>
      </c>
      <c r="Q774" s="3">
        <f t="shared" si="156"/>
        <v>290240</v>
      </c>
    </row>
    <row r="775" spans="2:17">
      <c r="B775">
        <v>768</v>
      </c>
      <c r="C775">
        <v>386</v>
      </c>
      <c r="D775">
        <v>468</v>
      </c>
      <c r="E775" s="2">
        <f t="shared" si="157"/>
        <v>275014</v>
      </c>
      <c r="F775" s="2">
        <f t="shared" si="158"/>
        <v>273038</v>
      </c>
      <c r="G775" s="2">
        <f t="shared" si="159"/>
        <v>269258</v>
      </c>
      <c r="H775" s="2">
        <f t="shared" si="160"/>
        <v>263398</v>
      </c>
      <c r="I775" s="2">
        <f t="shared" si="161"/>
        <v>263398</v>
      </c>
      <c r="J775" s="3">
        <f t="shared" si="149"/>
        <v>277054</v>
      </c>
      <c r="K775" s="3">
        <f t="shared" si="150"/>
        <v>278410</v>
      </c>
      <c r="L775" s="3">
        <f t="shared" si="151"/>
        <v>278878</v>
      </c>
      <c r="M775" s="3">
        <f t="shared" si="152"/>
        <v>279358</v>
      </c>
      <c r="N775" s="3">
        <f t="shared" si="153"/>
        <v>280298</v>
      </c>
      <c r="O775" s="3">
        <f t="shared" si="154"/>
        <v>282014</v>
      </c>
      <c r="P775" s="3">
        <f t="shared" si="155"/>
        <v>285058</v>
      </c>
      <c r="Q775" s="3">
        <f t="shared" si="156"/>
        <v>290626</v>
      </c>
    </row>
    <row r="776" spans="2:17">
      <c r="B776">
        <v>769</v>
      </c>
      <c r="C776">
        <v>386</v>
      </c>
      <c r="D776">
        <v>469</v>
      </c>
      <c r="E776" s="2">
        <f t="shared" si="157"/>
        <v>275400</v>
      </c>
      <c r="F776" s="2">
        <f t="shared" si="158"/>
        <v>273424</v>
      </c>
      <c r="G776" s="2">
        <f t="shared" si="159"/>
        <v>269644</v>
      </c>
      <c r="H776" s="2">
        <f t="shared" si="160"/>
        <v>263784</v>
      </c>
      <c r="I776" s="2">
        <f t="shared" si="161"/>
        <v>263784</v>
      </c>
      <c r="J776" s="3">
        <f t="shared" si="149"/>
        <v>277440</v>
      </c>
      <c r="K776" s="3">
        <f t="shared" si="150"/>
        <v>278796</v>
      </c>
      <c r="L776" s="3">
        <f t="shared" si="151"/>
        <v>279264</v>
      </c>
      <c r="M776" s="3">
        <f t="shared" si="152"/>
        <v>279744</v>
      </c>
      <c r="N776" s="3">
        <f t="shared" si="153"/>
        <v>280684</v>
      </c>
      <c r="O776" s="3">
        <f t="shared" si="154"/>
        <v>282400</v>
      </c>
      <c r="P776" s="3">
        <f t="shared" si="155"/>
        <v>285444</v>
      </c>
      <c r="Q776" s="3">
        <f t="shared" si="156"/>
        <v>291012</v>
      </c>
    </row>
    <row r="777" spans="2:17">
      <c r="B777">
        <v>770</v>
      </c>
      <c r="C777">
        <v>386</v>
      </c>
      <c r="D777">
        <v>470</v>
      </c>
      <c r="E777" s="2">
        <f t="shared" si="157"/>
        <v>275786</v>
      </c>
      <c r="F777" s="2">
        <f t="shared" si="158"/>
        <v>273810</v>
      </c>
      <c r="G777" s="2">
        <f t="shared" si="159"/>
        <v>270030</v>
      </c>
      <c r="H777" s="2">
        <f t="shared" si="160"/>
        <v>264170</v>
      </c>
      <c r="I777" s="2">
        <f t="shared" si="161"/>
        <v>264170</v>
      </c>
      <c r="J777" s="3">
        <f t="shared" ref="J777:J840" si="162">$W$6+E777</f>
        <v>277826</v>
      </c>
      <c r="K777" s="3">
        <f t="shared" ref="K777:K840" si="163">$X$6+E777</f>
        <v>279182</v>
      </c>
      <c r="L777" s="3">
        <f t="shared" ref="L777:L840" si="164">$X$7+E777</f>
        <v>279650</v>
      </c>
      <c r="M777" s="3">
        <f t="shared" ref="M777:M840" si="165">$X$8+E777</f>
        <v>280130</v>
      </c>
      <c r="N777" s="3">
        <f t="shared" ref="N777:N840" si="166">$X$9+F777</f>
        <v>281070</v>
      </c>
      <c r="O777" s="3">
        <f t="shared" ref="O777:O840" si="167">$X$10+G777</f>
        <v>282786</v>
      </c>
      <c r="P777" s="3">
        <f t="shared" ref="P777:P840" si="168">$X$11+H777</f>
        <v>285830</v>
      </c>
      <c r="Q777" s="3">
        <f t="shared" ref="Q777:Q840" si="169">$X$12+I777</f>
        <v>291398</v>
      </c>
    </row>
    <row r="778" spans="2:17">
      <c r="B778">
        <v>771</v>
      </c>
      <c r="C778">
        <v>386</v>
      </c>
      <c r="D778">
        <v>471</v>
      </c>
      <c r="E778" s="2">
        <f t="shared" si="157"/>
        <v>276172</v>
      </c>
      <c r="F778" s="2">
        <f t="shared" si="158"/>
        <v>274196</v>
      </c>
      <c r="G778" s="2">
        <f t="shared" si="159"/>
        <v>270416</v>
      </c>
      <c r="H778" s="2">
        <f t="shared" si="160"/>
        <v>264556</v>
      </c>
      <c r="I778" s="2">
        <f t="shared" si="161"/>
        <v>264556</v>
      </c>
      <c r="J778" s="3">
        <f t="shared" si="162"/>
        <v>278212</v>
      </c>
      <c r="K778" s="3">
        <f t="shared" si="163"/>
        <v>279568</v>
      </c>
      <c r="L778" s="3">
        <f t="shared" si="164"/>
        <v>280036</v>
      </c>
      <c r="M778" s="3">
        <f t="shared" si="165"/>
        <v>280516</v>
      </c>
      <c r="N778" s="3">
        <f t="shared" si="166"/>
        <v>281456</v>
      </c>
      <c r="O778" s="3">
        <f t="shared" si="167"/>
        <v>283172</v>
      </c>
      <c r="P778" s="3">
        <f t="shared" si="168"/>
        <v>286216</v>
      </c>
      <c r="Q778" s="3">
        <f t="shared" si="169"/>
        <v>291784</v>
      </c>
    </row>
    <row r="779" spans="2:17">
      <c r="B779">
        <v>772</v>
      </c>
      <c r="C779">
        <v>386</v>
      </c>
      <c r="D779">
        <v>472</v>
      </c>
      <c r="E779" s="2">
        <f t="shared" si="157"/>
        <v>276558</v>
      </c>
      <c r="F779" s="2">
        <f t="shared" si="158"/>
        <v>274582</v>
      </c>
      <c r="G779" s="2">
        <f t="shared" si="159"/>
        <v>270802</v>
      </c>
      <c r="H779" s="2">
        <f t="shared" si="160"/>
        <v>264942</v>
      </c>
      <c r="I779" s="2">
        <f t="shared" si="161"/>
        <v>264942</v>
      </c>
      <c r="J779" s="3">
        <f t="shared" si="162"/>
        <v>278598</v>
      </c>
      <c r="K779" s="3">
        <f t="shared" si="163"/>
        <v>279954</v>
      </c>
      <c r="L779" s="3">
        <f t="shared" si="164"/>
        <v>280422</v>
      </c>
      <c r="M779" s="3">
        <f t="shared" si="165"/>
        <v>280902</v>
      </c>
      <c r="N779" s="3">
        <f t="shared" si="166"/>
        <v>281842</v>
      </c>
      <c r="O779" s="3">
        <f t="shared" si="167"/>
        <v>283558</v>
      </c>
      <c r="P779" s="3">
        <f t="shared" si="168"/>
        <v>286602</v>
      </c>
      <c r="Q779" s="3">
        <f t="shared" si="169"/>
        <v>292170</v>
      </c>
    </row>
    <row r="780" spans="2:17">
      <c r="B780">
        <v>773</v>
      </c>
      <c r="C780">
        <v>386</v>
      </c>
      <c r="D780">
        <v>473</v>
      </c>
      <c r="E780" s="2">
        <f t="shared" si="157"/>
        <v>276944</v>
      </c>
      <c r="F780" s="2">
        <f t="shared" si="158"/>
        <v>274968</v>
      </c>
      <c r="G780" s="2">
        <f t="shared" si="159"/>
        <v>271188</v>
      </c>
      <c r="H780" s="2">
        <f t="shared" si="160"/>
        <v>265328</v>
      </c>
      <c r="I780" s="2">
        <f t="shared" si="161"/>
        <v>265328</v>
      </c>
      <c r="J780" s="3">
        <f t="shared" si="162"/>
        <v>278984</v>
      </c>
      <c r="K780" s="3">
        <f t="shared" si="163"/>
        <v>280340</v>
      </c>
      <c r="L780" s="3">
        <f t="shared" si="164"/>
        <v>280808</v>
      </c>
      <c r="M780" s="3">
        <f t="shared" si="165"/>
        <v>281288</v>
      </c>
      <c r="N780" s="3">
        <f t="shared" si="166"/>
        <v>282228</v>
      </c>
      <c r="O780" s="3">
        <f t="shared" si="167"/>
        <v>283944</v>
      </c>
      <c r="P780" s="3">
        <f t="shared" si="168"/>
        <v>286988</v>
      </c>
      <c r="Q780" s="3">
        <f t="shared" si="169"/>
        <v>292556</v>
      </c>
    </row>
    <row r="781" spans="2:17">
      <c r="B781">
        <v>774</v>
      </c>
      <c r="C781">
        <v>386</v>
      </c>
      <c r="D781">
        <v>474</v>
      </c>
      <c r="E781" s="2">
        <f t="shared" si="157"/>
        <v>277330</v>
      </c>
      <c r="F781" s="2">
        <f t="shared" si="158"/>
        <v>275354</v>
      </c>
      <c r="G781" s="2">
        <f t="shared" si="159"/>
        <v>271574</v>
      </c>
      <c r="H781" s="2">
        <f t="shared" si="160"/>
        <v>265714</v>
      </c>
      <c r="I781" s="2">
        <f t="shared" si="161"/>
        <v>265714</v>
      </c>
      <c r="J781" s="3">
        <f t="shared" si="162"/>
        <v>279370</v>
      </c>
      <c r="K781" s="3">
        <f t="shared" si="163"/>
        <v>280726</v>
      </c>
      <c r="L781" s="3">
        <f t="shared" si="164"/>
        <v>281194</v>
      </c>
      <c r="M781" s="3">
        <f t="shared" si="165"/>
        <v>281674</v>
      </c>
      <c r="N781" s="3">
        <f t="shared" si="166"/>
        <v>282614</v>
      </c>
      <c r="O781" s="3">
        <f t="shared" si="167"/>
        <v>284330</v>
      </c>
      <c r="P781" s="3">
        <f t="shared" si="168"/>
        <v>287374</v>
      </c>
      <c r="Q781" s="3">
        <f t="shared" si="169"/>
        <v>292942</v>
      </c>
    </row>
    <row r="782" spans="2:17">
      <c r="B782">
        <v>775</v>
      </c>
      <c r="C782">
        <v>386</v>
      </c>
      <c r="D782">
        <v>475</v>
      </c>
      <c r="E782" s="2">
        <f t="shared" si="157"/>
        <v>277716</v>
      </c>
      <c r="F782" s="2">
        <f t="shared" si="158"/>
        <v>275740</v>
      </c>
      <c r="G782" s="2">
        <f t="shared" si="159"/>
        <v>271960</v>
      </c>
      <c r="H782" s="2">
        <f t="shared" si="160"/>
        <v>266100</v>
      </c>
      <c r="I782" s="2">
        <f t="shared" si="161"/>
        <v>266100</v>
      </c>
      <c r="J782" s="3">
        <f t="shared" si="162"/>
        <v>279756</v>
      </c>
      <c r="K782" s="3">
        <f t="shared" si="163"/>
        <v>281112</v>
      </c>
      <c r="L782" s="3">
        <f t="shared" si="164"/>
        <v>281580</v>
      </c>
      <c r="M782" s="3">
        <f t="shared" si="165"/>
        <v>282060</v>
      </c>
      <c r="N782" s="3">
        <f t="shared" si="166"/>
        <v>283000</v>
      </c>
      <c r="O782" s="3">
        <f t="shared" si="167"/>
        <v>284716</v>
      </c>
      <c r="P782" s="3">
        <f t="shared" si="168"/>
        <v>287760</v>
      </c>
      <c r="Q782" s="3">
        <f t="shared" si="169"/>
        <v>293328</v>
      </c>
    </row>
    <row r="783" spans="2:17">
      <c r="B783">
        <v>776</v>
      </c>
      <c r="C783">
        <v>386</v>
      </c>
      <c r="D783">
        <v>476</v>
      </c>
      <c r="E783" s="2">
        <f t="shared" si="157"/>
        <v>278102</v>
      </c>
      <c r="F783" s="2">
        <f t="shared" si="158"/>
        <v>276126</v>
      </c>
      <c r="G783" s="2">
        <f t="shared" si="159"/>
        <v>272346</v>
      </c>
      <c r="H783" s="2">
        <f t="shared" si="160"/>
        <v>266486</v>
      </c>
      <c r="I783" s="2">
        <f t="shared" si="161"/>
        <v>266486</v>
      </c>
      <c r="J783" s="3">
        <f t="shared" si="162"/>
        <v>280142</v>
      </c>
      <c r="K783" s="3">
        <f t="shared" si="163"/>
        <v>281498</v>
      </c>
      <c r="L783" s="3">
        <f t="shared" si="164"/>
        <v>281966</v>
      </c>
      <c r="M783" s="3">
        <f t="shared" si="165"/>
        <v>282446</v>
      </c>
      <c r="N783" s="3">
        <f t="shared" si="166"/>
        <v>283386</v>
      </c>
      <c r="O783" s="3">
        <f t="shared" si="167"/>
        <v>285102</v>
      </c>
      <c r="P783" s="3">
        <f t="shared" si="168"/>
        <v>288146</v>
      </c>
      <c r="Q783" s="3">
        <f t="shared" si="169"/>
        <v>293714</v>
      </c>
    </row>
    <row r="784" spans="2:17">
      <c r="B784">
        <v>777</v>
      </c>
      <c r="C784">
        <v>386</v>
      </c>
      <c r="D784">
        <v>477</v>
      </c>
      <c r="E784" s="2">
        <f t="shared" si="157"/>
        <v>278488</v>
      </c>
      <c r="F784" s="2">
        <f t="shared" si="158"/>
        <v>276512</v>
      </c>
      <c r="G784" s="2">
        <f t="shared" si="159"/>
        <v>272732</v>
      </c>
      <c r="H784" s="2">
        <f t="shared" si="160"/>
        <v>266872</v>
      </c>
      <c r="I784" s="2">
        <f t="shared" si="161"/>
        <v>266872</v>
      </c>
      <c r="J784" s="3">
        <f t="shared" si="162"/>
        <v>280528</v>
      </c>
      <c r="K784" s="3">
        <f t="shared" si="163"/>
        <v>281884</v>
      </c>
      <c r="L784" s="3">
        <f t="shared" si="164"/>
        <v>282352</v>
      </c>
      <c r="M784" s="3">
        <f t="shared" si="165"/>
        <v>282832</v>
      </c>
      <c r="N784" s="3">
        <f t="shared" si="166"/>
        <v>283772</v>
      </c>
      <c r="O784" s="3">
        <f t="shared" si="167"/>
        <v>285488</v>
      </c>
      <c r="P784" s="3">
        <f t="shared" si="168"/>
        <v>288532</v>
      </c>
      <c r="Q784" s="3">
        <f t="shared" si="169"/>
        <v>294100</v>
      </c>
    </row>
    <row r="785" spans="2:17">
      <c r="B785">
        <v>778</v>
      </c>
      <c r="C785">
        <v>386</v>
      </c>
      <c r="D785">
        <v>478</v>
      </c>
      <c r="E785" s="2">
        <f t="shared" si="157"/>
        <v>278874</v>
      </c>
      <c r="F785" s="2">
        <f t="shared" si="158"/>
        <v>276898</v>
      </c>
      <c r="G785" s="2">
        <f t="shared" si="159"/>
        <v>273118</v>
      </c>
      <c r="H785" s="2">
        <f t="shared" si="160"/>
        <v>267258</v>
      </c>
      <c r="I785" s="2">
        <f t="shared" si="161"/>
        <v>267258</v>
      </c>
      <c r="J785" s="3">
        <f t="shared" si="162"/>
        <v>280914</v>
      </c>
      <c r="K785" s="3">
        <f t="shared" si="163"/>
        <v>282270</v>
      </c>
      <c r="L785" s="3">
        <f t="shared" si="164"/>
        <v>282738</v>
      </c>
      <c r="M785" s="3">
        <f t="shared" si="165"/>
        <v>283218</v>
      </c>
      <c r="N785" s="3">
        <f t="shared" si="166"/>
        <v>284158</v>
      </c>
      <c r="O785" s="3">
        <f t="shared" si="167"/>
        <v>285874</v>
      </c>
      <c r="P785" s="3">
        <f t="shared" si="168"/>
        <v>288918</v>
      </c>
      <c r="Q785" s="3">
        <f t="shared" si="169"/>
        <v>294486</v>
      </c>
    </row>
    <row r="786" spans="2:17">
      <c r="B786">
        <v>779</v>
      </c>
      <c r="C786">
        <v>386</v>
      </c>
      <c r="D786">
        <v>479</v>
      </c>
      <c r="E786" s="2">
        <f t="shared" si="157"/>
        <v>279260</v>
      </c>
      <c r="F786" s="2">
        <f t="shared" si="158"/>
        <v>277284</v>
      </c>
      <c r="G786" s="2">
        <f t="shared" si="159"/>
        <v>273504</v>
      </c>
      <c r="H786" s="2">
        <f t="shared" si="160"/>
        <v>267644</v>
      </c>
      <c r="I786" s="2">
        <f t="shared" si="161"/>
        <v>267644</v>
      </c>
      <c r="J786" s="3">
        <f t="shared" si="162"/>
        <v>281300</v>
      </c>
      <c r="K786" s="3">
        <f t="shared" si="163"/>
        <v>282656</v>
      </c>
      <c r="L786" s="3">
        <f t="shared" si="164"/>
        <v>283124</v>
      </c>
      <c r="M786" s="3">
        <f t="shared" si="165"/>
        <v>283604</v>
      </c>
      <c r="N786" s="3">
        <f t="shared" si="166"/>
        <v>284544</v>
      </c>
      <c r="O786" s="3">
        <f t="shared" si="167"/>
        <v>286260</v>
      </c>
      <c r="P786" s="3">
        <f t="shared" si="168"/>
        <v>289304</v>
      </c>
      <c r="Q786" s="3">
        <f t="shared" si="169"/>
        <v>294872</v>
      </c>
    </row>
    <row r="787" spans="2:17">
      <c r="B787">
        <v>780</v>
      </c>
      <c r="C787">
        <v>386</v>
      </c>
      <c r="D787">
        <v>480</v>
      </c>
      <c r="E787" s="2">
        <f t="shared" si="157"/>
        <v>279646</v>
      </c>
      <c r="F787" s="2">
        <f t="shared" si="158"/>
        <v>277670</v>
      </c>
      <c r="G787" s="2">
        <f t="shared" si="159"/>
        <v>273890</v>
      </c>
      <c r="H787" s="2">
        <f t="shared" si="160"/>
        <v>268030</v>
      </c>
      <c r="I787" s="2">
        <f t="shared" si="161"/>
        <v>268030</v>
      </c>
      <c r="J787" s="3">
        <f t="shared" si="162"/>
        <v>281686</v>
      </c>
      <c r="K787" s="3">
        <f t="shared" si="163"/>
        <v>283042</v>
      </c>
      <c r="L787" s="3">
        <f t="shared" si="164"/>
        <v>283510</v>
      </c>
      <c r="M787" s="3">
        <f t="shared" si="165"/>
        <v>283990</v>
      </c>
      <c r="N787" s="3">
        <f t="shared" si="166"/>
        <v>284930</v>
      </c>
      <c r="O787" s="3">
        <f t="shared" si="167"/>
        <v>286646</v>
      </c>
      <c r="P787" s="3">
        <f t="shared" si="168"/>
        <v>289690</v>
      </c>
      <c r="Q787" s="3">
        <f t="shared" si="169"/>
        <v>295258</v>
      </c>
    </row>
    <row r="788" spans="2:17">
      <c r="B788">
        <v>781</v>
      </c>
      <c r="C788">
        <v>386</v>
      </c>
      <c r="D788">
        <v>481</v>
      </c>
      <c r="E788" s="2">
        <f t="shared" si="157"/>
        <v>280032</v>
      </c>
      <c r="F788" s="2">
        <f t="shared" si="158"/>
        <v>278056</v>
      </c>
      <c r="G788" s="2">
        <f t="shared" si="159"/>
        <v>274276</v>
      </c>
      <c r="H788" s="2">
        <f t="shared" si="160"/>
        <v>268416</v>
      </c>
      <c r="I788" s="2">
        <f t="shared" si="161"/>
        <v>268416</v>
      </c>
      <c r="J788" s="3">
        <f t="shared" si="162"/>
        <v>282072</v>
      </c>
      <c r="K788" s="3">
        <f t="shared" si="163"/>
        <v>283428</v>
      </c>
      <c r="L788" s="3">
        <f t="shared" si="164"/>
        <v>283896</v>
      </c>
      <c r="M788" s="3">
        <f t="shared" si="165"/>
        <v>284376</v>
      </c>
      <c r="N788" s="3">
        <f t="shared" si="166"/>
        <v>285316</v>
      </c>
      <c r="O788" s="3">
        <f t="shared" si="167"/>
        <v>287032</v>
      </c>
      <c r="P788" s="3">
        <f t="shared" si="168"/>
        <v>290076</v>
      </c>
      <c r="Q788" s="3">
        <f t="shared" si="169"/>
        <v>295644</v>
      </c>
    </row>
    <row r="789" spans="2:17">
      <c r="B789">
        <v>782</v>
      </c>
      <c r="C789">
        <v>386</v>
      </c>
      <c r="D789">
        <v>482</v>
      </c>
      <c r="E789" s="2">
        <f t="shared" si="157"/>
        <v>280418</v>
      </c>
      <c r="F789" s="2">
        <f t="shared" si="158"/>
        <v>278442</v>
      </c>
      <c r="G789" s="2">
        <f t="shared" si="159"/>
        <v>274662</v>
      </c>
      <c r="H789" s="2">
        <f t="shared" si="160"/>
        <v>268802</v>
      </c>
      <c r="I789" s="2">
        <f t="shared" si="161"/>
        <v>268802</v>
      </c>
      <c r="J789" s="3">
        <f t="shared" si="162"/>
        <v>282458</v>
      </c>
      <c r="K789" s="3">
        <f t="shared" si="163"/>
        <v>283814</v>
      </c>
      <c r="L789" s="3">
        <f t="shared" si="164"/>
        <v>284282</v>
      </c>
      <c r="M789" s="3">
        <f t="shared" si="165"/>
        <v>284762</v>
      </c>
      <c r="N789" s="3">
        <f t="shared" si="166"/>
        <v>285702</v>
      </c>
      <c r="O789" s="3">
        <f t="shared" si="167"/>
        <v>287418</v>
      </c>
      <c r="P789" s="3">
        <f t="shared" si="168"/>
        <v>290462</v>
      </c>
      <c r="Q789" s="3">
        <f t="shared" si="169"/>
        <v>296030</v>
      </c>
    </row>
    <row r="790" spans="2:17">
      <c r="B790">
        <v>783</v>
      </c>
      <c r="C790">
        <v>386</v>
      </c>
      <c r="D790">
        <v>483</v>
      </c>
      <c r="E790" s="2">
        <f t="shared" si="157"/>
        <v>280804</v>
      </c>
      <c r="F790" s="2">
        <f t="shared" si="158"/>
        <v>278828</v>
      </c>
      <c r="G790" s="2">
        <f t="shared" si="159"/>
        <v>275048</v>
      </c>
      <c r="H790" s="2">
        <f t="shared" si="160"/>
        <v>269188</v>
      </c>
      <c r="I790" s="2">
        <f t="shared" si="161"/>
        <v>269188</v>
      </c>
      <c r="J790" s="3">
        <f t="shared" si="162"/>
        <v>282844</v>
      </c>
      <c r="K790" s="3">
        <f t="shared" si="163"/>
        <v>284200</v>
      </c>
      <c r="L790" s="3">
        <f t="shared" si="164"/>
        <v>284668</v>
      </c>
      <c r="M790" s="3">
        <f t="shared" si="165"/>
        <v>285148</v>
      </c>
      <c r="N790" s="3">
        <f t="shared" si="166"/>
        <v>286088</v>
      </c>
      <c r="O790" s="3">
        <f t="shared" si="167"/>
        <v>287804</v>
      </c>
      <c r="P790" s="3">
        <f t="shared" si="168"/>
        <v>290848</v>
      </c>
      <c r="Q790" s="3">
        <f t="shared" si="169"/>
        <v>296416</v>
      </c>
    </row>
    <row r="791" spans="2:17">
      <c r="B791">
        <v>784</v>
      </c>
      <c r="C791">
        <v>386</v>
      </c>
      <c r="D791">
        <v>484</v>
      </c>
      <c r="E791" s="2">
        <f t="shared" si="157"/>
        <v>281190</v>
      </c>
      <c r="F791" s="2">
        <f t="shared" si="158"/>
        <v>279214</v>
      </c>
      <c r="G791" s="2">
        <f t="shared" si="159"/>
        <v>275434</v>
      </c>
      <c r="H791" s="2">
        <f t="shared" si="160"/>
        <v>269574</v>
      </c>
      <c r="I791" s="2">
        <f t="shared" si="161"/>
        <v>269574</v>
      </c>
      <c r="J791" s="3">
        <f t="shared" si="162"/>
        <v>283230</v>
      </c>
      <c r="K791" s="3">
        <f t="shared" si="163"/>
        <v>284586</v>
      </c>
      <c r="L791" s="3">
        <f t="shared" si="164"/>
        <v>285054</v>
      </c>
      <c r="M791" s="3">
        <f t="shared" si="165"/>
        <v>285534</v>
      </c>
      <c r="N791" s="3">
        <f t="shared" si="166"/>
        <v>286474</v>
      </c>
      <c r="O791" s="3">
        <f t="shared" si="167"/>
        <v>288190</v>
      </c>
      <c r="P791" s="3">
        <f t="shared" si="168"/>
        <v>291234</v>
      </c>
      <c r="Q791" s="3">
        <f t="shared" si="169"/>
        <v>296802</v>
      </c>
    </row>
    <row r="792" spans="2:17">
      <c r="B792">
        <v>785</v>
      </c>
      <c r="C792">
        <v>386</v>
      </c>
      <c r="D792">
        <v>485</v>
      </c>
      <c r="E792" s="2">
        <f t="shared" si="157"/>
        <v>281576</v>
      </c>
      <c r="F792" s="2">
        <f t="shared" si="158"/>
        <v>279600</v>
      </c>
      <c r="G792" s="2">
        <f t="shared" si="159"/>
        <v>275820</v>
      </c>
      <c r="H792" s="2">
        <f t="shared" si="160"/>
        <v>269960</v>
      </c>
      <c r="I792" s="2">
        <f t="shared" si="161"/>
        <v>269960</v>
      </c>
      <c r="J792" s="3">
        <f t="shared" si="162"/>
        <v>283616</v>
      </c>
      <c r="K792" s="3">
        <f t="shared" si="163"/>
        <v>284972</v>
      </c>
      <c r="L792" s="3">
        <f t="shared" si="164"/>
        <v>285440</v>
      </c>
      <c r="M792" s="3">
        <f t="shared" si="165"/>
        <v>285920</v>
      </c>
      <c r="N792" s="3">
        <f t="shared" si="166"/>
        <v>286860</v>
      </c>
      <c r="O792" s="3">
        <f t="shared" si="167"/>
        <v>288576</v>
      </c>
      <c r="P792" s="3">
        <f t="shared" si="168"/>
        <v>291620</v>
      </c>
      <c r="Q792" s="3">
        <f t="shared" si="169"/>
        <v>297188</v>
      </c>
    </row>
    <row r="793" spans="2:17">
      <c r="B793">
        <v>786</v>
      </c>
      <c r="C793">
        <v>386</v>
      </c>
      <c r="D793">
        <v>486</v>
      </c>
      <c r="E793" s="2">
        <f t="shared" si="157"/>
        <v>281962</v>
      </c>
      <c r="F793" s="2">
        <f t="shared" si="158"/>
        <v>279986</v>
      </c>
      <c r="G793" s="2">
        <f t="shared" si="159"/>
        <v>276206</v>
      </c>
      <c r="H793" s="2">
        <f t="shared" si="160"/>
        <v>270346</v>
      </c>
      <c r="I793" s="2">
        <f t="shared" si="161"/>
        <v>270346</v>
      </c>
      <c r="J793" s="3">
        <f t="shared" si="162"/>
        <v>284002</v>
      </c>
      <c r="K793" s="3">
        <f t="shared" si="163"/>
        <v>285358</v>
      </c>
      <c r="L793" s="3">
        <f t="shared" si="164"/>
        <v>285826</v>
      </c>
      <c r="M793" s="3">
        <f t="shared" si="165"/>
        <v>286306</v>
      </c>
      <c r="N793" s="3">
        <f t="shared" si="166"/>
        <v>287246</v>
      </c>
      <c r="O793" s="3">
        <f t="shared" si="167"/>
        <v>288962</v>
      </c>
      <c r="P793" s="3">
        <f t="shared" si="168"/>
        <v>292006</v>
      </c>
      <c r="Q793" s="3">
        <f t="shared" si="169"/>
        <v>297574</v>
      </c>
    </row>
    <row r="794" spans="2:17">
      <c r="B794">
        <v>787</v>
      </c>
      <c r="C794">
        <v>386</v>
      </c>
      <c r="D794">
        <v>487</v>
      </c>
      <c r="E794" s="2">
        <f t="shared" si="157"/>
        <v>282348</v>
      </c>
      <c r="F794" s="2">
        <f t="shared" si="158"/>
        <v>280372</v>
      </c>
      <c r="G794" s="2">
        <f t="shared" si="159"/>
        <v>276592</v>
      </c>
      <c r="H794" s="2">
        <f t="shared" si="160"/>
        <v>270732</v>
      </c>
      <c r="I794" s="2">
        <f t="shared" si="161"/>
        <v>270732</v>
      </c>
      <c r="J794" s="3">
        <f t="shared" si="162"/>
        <v>284388</v>
      </c>
      <c r="K794" s="3">
        <f t="shared" si="163"/>
        <v>285744</v>
      </c>
      <c r="L794" s="3">
        <f t="shared" si="164"/>
        <v>286212</v>
      </c>
      <c r="M794" s="3">
        <f t="shared" si="165"/>
        <v>286692</v>
      </c>
      <c r="N794" s="3">
        <f t="shared" si="166"/>
        <v>287632</v>
      </c>
      <c r="O794" s="3">
        <f t="shared" si="167"/>
        <v>289348</v>
      </c>
      <c r="P794" s="3">
        <f t="shared" si="168"/>
        <v>292392</v>
      </c>
      <c r="Q794" s="3">
        <f t="shared" si="169"/>
        <v>297960</v>
      </c>
    </row>
    <row r="795" spans="2:17">
      <c r="B795">
        <v>788</v>
      </c>
      <c r="C795">
        <v>386</v>
      </c>
      <c r="D795">
        <v>488</v>
      </c>
      <c r="E795" s="2">
        <f t="shared" si="157"/>
        <v>282734</v>
      </c>
      <c r="F795" s="2">
        <f t="shared" si="158"/>
        <v>280758</v>
      </c>
      <c r="G795" s="2">
        <f t="shared" si="159"/>
        <v>276978</v>
      </c>
      <c r="H795" s="2">
        <f t="shared" si="160"/>
        <v>271118</v>
      </c>
      <c r="I795" s="2">
        <f t="shared" si="161"/>
        <v>271118</v>
      </c>
      <c r="J795" s="3">
        <f t="shared" si="162"/>
        <v>284774</v>
      </c>
      <c r="K795" s="3">
        <f t="shared" si="163"/>
        <v>286130</v>
      </c>
      <c r="L795" s="3">
        <f t="shared" si="164"/>
        <v>286598</v>
      </c>
      <c r="M795" s="3">
        <f t="shared" si="165"/>
        <v>287078</v>
      </c>
      <c r="N795" s="3">
        <f t="shared" si="166"/>
        <v>288018</v>
      </c>
      <c r="O795" s="3">
        <f t="shared" si="167"/>
        <v>289734</v>
      </c>
      <c r="P795" s="3">
        <f t="shared" si="168"/>
        <v>292778</v>
      </c>
      <c r="Q795" s="3">
        <f t="shared" si="169"/>
        <v>298346</v>
      </c>
    </row>
    <row r="796" spans="2:17">
      <c r="B796">
        <v>789</v>
      </c>
      <c r="C796">
        <v>386</v>
      </c>
      <c r="D796">
        <v>489</v>
      </c>
      <c r="E796" s="2">
        <f t="shared" si="157"/>
        <v>283120</v>
      </c>
      <c r="F796" s="2">
        <f t="shared" si="158"/>
        <v>281144</v>
      </c>
      <c r="G796" s="2">
        <f t="shared" si="159"/>
        <v>277364</v>
      </c>
      <c r="H796" s="2">
        <f t="shared" si="160"/>
        <v>271504</v>
      </c>
      <c r="I796" s="2">
        <f t="shared" si="161"/>
        <v>271504</v>
      </c>
      <c r="J796" s="3">
        <f t="shared" si="162"/>
        <v>285160</v>
      </c>
      <c r="K796" s="3">
        <f t="shared" si="163"/>
        <v>286516</v>
      </c>
      <c r="L796" s="3">
        <f t="shared" si="164"/>
        <v>286984</v>
      </c>
      <c r="M796" s="3">
        <f t="shared" si="165"/>
        <v>287464</v>
      </c>
      <c r="N796" s="3">
        <f t="shared" si="166"/>
        <v>288404</v>
      </c>
      <c r="O796" s="3">
        <f t="shared" si="167"/>
        <v>290120</v>
      </c>
      <c r="P796" s="3">
        <f t="shared" si="168"/>
        <v>293164</v>
      </c>
      <c r="Q796" s="3">
        <f t="shared" si="169"/>
        <v>298732</v>
      </c>
    </row>
    <row r="797" spans="2:17">
      <c r="B797">
        <v>790</v>
      </c>
      <c r="C797">
        <v>386</v>
      </c>
      <c r="D797">
        <v>490</v>
      </c>
      <c r="E797" s="2">
        <f t="shared" si="157"/>
        <v>283506</v>
      </c>
      <c r="F797" s="2">
        <f t="shared" si="158"/>
        <v>281530</v>
      </c>
      <c r="G797" s="2">
        <f t="shared" si="159"/>
        <v>277750</v>
      </c>
      <c r="H797" s="2">
        <f t="shared" si="160"/>
        <v>271890</v>
      </c>
      <c r="I797" s="2">
        <f t="shared" si="161"/>
        <v>271890</v>
      </c>
      <c r="J797" s="3">
        <f t="shared" si="162"/>
        <v>285546</v>
      </c>
      <c r="K797" s="3">
        <f t="shared" si="163"/>
        <v>286902</v>
      </c>
      <c r="L797" s="3">
        <f t="shared" si="164"/>
        <v>287370</v>
      </c>
      <c r="M797" s="3">
        <f t="shared" si="165"/>
        <v>287850</v>
      </c>
      <c r="N797" s="3">
        <f t="shared" si="166"/>
        <v>288790</v>
      </c>
      <c r="O797" s="3">
        <f t="shared" si="167"/>
        <v>290506</v>
      </c>
      <c r="P797" s="3">
        <f t="shared" si="168"/>
        <v>293550</v>
      </c>
      <c r="Q797" s="3">
        <f t="shared" si="169"/>
        <v>299118</v>
      </c>
    </row>
    <row r="798" spans="2:17">
      <c r="B798">
        <v>791</v>
      </c>
      <c r="C798">
        <v>386</v>
      </c>
      <c r="D798">
        <v>491</v>
      </c>
      <c r="E798" s="2">
        <f t="shared" si="157"/>
        <v>283892</v>
      </c>
      <c r="F798" s="2">
        <f t="shared" si="158"/>
        <v>281916</v>
      </c>
      <c r="G798" s="2">
        <f t="shared" si="159"/>
        <v>278136</v>
      </c>
      <c r="H798" s="2">
        <f t="shared" si="160"/>
        <v>272276</v>
      </c>
      <c r="I798" s="2">
        <f t="shared" si="161"/>
        <v>272276</v>
      </c>
      <c r="J798" s="3">
        <f t="shared" si="162"/>
        <v>285932</v>
      </c>
      <c r="K798" s="3">
        <f t="shared" si="163"/>
        <v>287288</v>
      </c>
      <c r="L798" s="3">
        <f t="shared" si="164"/>
        <v>287756</v>
      </c>
      <c r="M798" s="3">
        <f t="shared" si="165"/>
        <v>288236</v>
      </c>
      <c r="N798" s="3">
        <f t="shared" si="166"/>
        <v>289176</v>
      </c>
      <c r="O798" s="3">
        <f t="shared" si="167"/>
        <v>290892</v>
      </c>
      <c r="P798" s="3">
        <f t="shared" si="168"/>
        <v>293936</v>
      </c>
      <c r="Q798" s="3">
        <f t="shared" si="169"/>
        <v>299504</v>
      </c>
    </row>
    <row r="799" spans="2:17">
      <c r="B799">
        <v>792</v>
      </c>
      <c r="C799">
        <v>386</v>
      </c>
      <c r="D799">
        <v>492</v>
      </c>
      <c r="E799" s="2">
        <f t="shared" si="157"/>
        <v>284278</v>
      </c>
      <c r="F799" s="2">
        <f t="shared" si="158"/>
        <v>282302</v>
      </c>
      <c r="G799" s="2">
        <f t="shared" si="159"/>
        <v>278522</v>
      </c>
      <c r="H799" s="2">
        <f t="shared" si="160"/>
        <v>272662</v>
      </c>
      <c r="I799" s="2">
        <f t="shared" si="161"/>
        <v>272662</v>
      </c>
      <c r="J799" s="3">
        <f t="shared" si="162"/>
        <v>286318</v>
      </c>
      <c r="K799" s="3">
        <f t="shared" si="163"/>
        <v>287674</v>
      </c>
      <c r="L799" s="3">
        <f t="shared" si="164"/>
        <v>288142</v>
      </c>
      <c r="M799" s="3">
        <f t="shared" si="165"/>
        <v>288622</v>
      </c>
      <c r="N799" s="3">
        <f t="shared" si="166"/>
        <v>289562</v>
      </c>
      <c r="O799" s="3">
        <f t="shared" si="167"/>
        <v>291278</v>
      </c>
      <c r="P799" s="3">
        <f t="shared" si="168"/>
        <v>294322</v>
      </c>
      <c r="Q799" s="3">
        <f t="shared" si="169"/>
        <v>299890</v>
      </c>
    </row>
    <row r="800" spans="2:17">
      <c r="B800">
        <v>793</v>
      </c>
      <c r="C800">
        <v>386</v>
      </c>
      <c r="D800">
        <v>493</v>
      </c>
      <c r="E800" s="2">
        <f t="shared" si="157"/>
        <v>284664</v>
      </c>
      <c r="F800" s="2">
        <f t="shared" si="158"/>
        <v>282688</v>
      </c>
      <c r="G800" s="2">
        <f t="shared" si="159"/>
        <v>278908</v>
      </c>
      <c r="H800" s="2">
        <f t="shared" si="160"/>
        <v>273048</v>
      </c>
      <c r="I800" s="2">
        <f t="shared" si="161"/>
        <v>273048</v>
      </c>
      <c r="J800" s="3">
        <f t="shared" si="162"/>
        <v>286704</v>
      </c>
      <c r="K800" s="3">
        <f t="shared" si="163"/>
        <v>288060</v>
      </c>
      <c r="L800" s="3">
        <f t="shared" si="164"/>
        <v>288528</v>
      </c>
      <c r="M800" s="3">
        <f t="shared" si="165"/>
        <v>289008</v>
      </c>
      <c r="N800" s="3">
        <f t="shared" si="166"/>
        <v>289948</v>
      </c>
      <c r="O800" s="3">
        <f t="shared" si="167"/>
        <v>291664</v>
      </c>
      <c r="P800" s="3">
        <f t="shared" si="168"/>
        <v>294708</v>
      </c>
      <c r="Q800" s="3">
        <f t="shared" si="169"/>
        <v>300276</v>
      </c>
    </row>
    <row r="801" spans="2:17">
      <c r="B801">
        <v>794</v>
      </c>
      <c r="C801">
        <v>386</v>
      </c>
      <c r="D801">
        <v>494</v>
      </c>
      <c r="E801" s="2">
        <f t="shared" si="157"/>
        <v>285050</v>
      </c>
      <c r="F801" s="2">
        <f t="shared" si="158"/>
        <v>283074</v>
      </c>
      <c r="G801" s="2">
        <f t="shared" si="159"/>
        <v>279294</v>
      </c>
      <c r="H801" s="2">
        <f t="shared" si="160"/>
        <v>273434</v>
      </c>
      <c r="I801" s="2">
        <f t="shared" si="161"/>
        <v>273434</v>
      </c>
      <c r="J801" s="3">
        <f t="shared" si="162"/>
        <v>287090</v>
      </c>
      <c r="K801" s="3">
        <f t="shared" si="163"/>
        <v>288446</v>
      </c>
      <c r="L801" s="3">
        <f t="shared" si="164"/>
        <v>288914</v>
      </c>
      <c r="M801" s="3">
        <f t="shared" si="165"/>
        <v>289394</v>
      </c>
      <c r="N801" s="3">
        <f t="shared" si="166"/>
        <v>290334</v>
      </c>
      <c r="O801" s="3">
        <f t="shared" si="167"/>
        <v>292050</v>
      </c>
      <c r="P801" s="3">
        <f t="shared" si="168"/>
        <v>295094</v>
      </c>
      <c r="Q801" s="3">
        <f t="shared" si="169"/>
        <v>300662</v>
      </c>
    </row>
    <row r="802" spans="2:17">
      <c r="B802">
        <v>795</v>
      </c>
      <c r="C802">
        <v>386</v>
      </c>
      <c r="D802">
        <v>495</v>
      </c>
      <c r="E802" s="2">
        <f t="shared" si="157"/>
        <v>285436</v>
      </c>
      <c r="F802" s="2">
        <f t="shared" si="158"/>
        <v>283460</v>
      </c>
      <c r="G802" s="2">
        <f t="shared" si="159"/>
        <v>279680</v>
      </c>
      <c r="H802" s="2">
        <f t="shared" si="160"/>
        <v>273820</v>
      </c>
      <c r="I802" s="2">
        <f t="shared" si="161"/>
        <v>273820</v>
      </c>
      <c r="J802" s="3">
        <f t="shared" si="162"/>
        <v>287476</v>
      </c>
      <c r="K802" s="3">
        <f t="shared" si="163"/>
        <v>288832</v>
      </c>
      <c r="L802" s="3">
        <f t="shared" si="164"/>
        <v>289300</v>
      </c>
      <c r="M802" s="3">
        <f t="shared" si="165"/>
        <v>289780</v>
      </c>
      <c r="N802" s="3">
        <f t="shared" si="166"/>
        <v>290720</v>
      </c>
      <c r="O802" s="3">
        <f t="shared" si="167"/>
        <v>292436</v>
      </c>
      <c r="P802" s="3">
        <f t="shared" si="168"/>
        <v>295480</v>
      </c>
      <c r="Q802" s="3">
        <f t="shared" si="169"/>
        <v>301048</v>
      </c>
    </row>
    <row r="803" spans="2:17">
      <c r="B803">
        <v>796</v>
      </c>
      <c r="C803">
        <v>386</v>
      </c>
      <c r="D803">
        <v>496</v>
      </c>
      <c r="E803" s="2">
        <f t="shared" si="157"/>
        <v>285822</v>
      </c>
      <c r="F803" s="2">
        <f t="shared" si="158"/>
        <v>283846</v>
      </c>
      <c r="G803" s="2">
        <f t="shared" si="159"/>
        <v>280066</v>
      </c>
      <c r="H803" s="2">
        <f t="shared" si="160"/>
        <v>274206</v>
      </c>
      <c r="I803" s="2">
        <f t="shared" si="161"/>
        <v>274206</v>
      </c>
      <c r="J803" s="3">
        <f t="shared" si="162"/>
        <v>287862</v>
      </c>
      <c r="K803" s="3">
        <f t="shared" si="163"/>
        <v>289218</v>
      </c>
      <c r="L803" s="3">
        <f t="shared" si="164"/>
        <v>289686</v>
      </c>
      <c r="M803" s="3">
        <f t="shared" si="165"/>
        <v>290166</v>
      </c>
      <c r="N803" s="3">
        <f t="shared" si="166"/>
        <v>291106</v>
      </c>
      <c r="O803" s="3">
        <f t="shared" si="167"/>
        <v>292822</v>
      </c>
      <c r="P803" s="3">
        <f t="shared" si="168"/>
        <v>295866</v>
      </c>
      <c r="Q803" s="3">
        <f t="shared" si="169"/>
        <v>301434</v>
      </c>
    </row>
    <row r="804" spans="2:17">
      <c r="B804">
        <v>797</v>
      </c>
      <c r="C804">
        <v>386</v>
      </c>
      <c r="D804">
        <v>497</v>
      </c>
      <c r="E804" s="2">
        <f t="shared" si="157"/>
        <v>286208</v>
      </c>
      <c r="F804" s="2">
        <f t="shared" si="158"/>
        <v>284232</v>
      </c>
      <c r="G804" s="2">
        <f t="shared" si="159"/>
        <v>280452</v>
      </c>
      <c r="H804" s="2">
        <f t="shared" si="160"/>
        <v>274592</v>
      </c>
      <c r="I804" s="2">
        <f t="shared" si="161"/>
        <v>274592</v>
      </c>
      <c r="J804" s="3">
        <f t="shared" si="162"/>
        <v>288248</v>
      </c>
      <c r="K804" s="3">
        <f t="shared" si="163"/>
        <v>289604</v>
      </c>
      <c r="L804" s="3">
        <f t="shared" si="164"/>
        <v>290072</v>
      </c>
      <c r="M804" s="3">
        <f t="shared" si="165"/>
        <v>290552</v>
      </c>
      <c r="N804" s="3">
        <f t="shared" si="166"/>
        <v>291492</v>
      </c>
      <c r="O804" s="3">
        <f t="shared" si="167"/>
        <v>293208</v>
      </c>
      <c r="P804" s="3">
        <f t="shared" si="168"/>
        <v>296252</v>
      </c>
      <c r="Q804" s="3">
        <f t="shared" si="169"/>
        <v>301820</v>
      </c>
    </row>
    <row r="805" spans="2:17">
      <c r="B805">
        <v>798</v>
      </c>
      <c r="C805">
        <v>386</v>
      </c>
      <c r="D805">
        <v>498</v>
      </c>
      <c r="E805" s="2">
        <f t="shared" si="157"/>
        <v>286594</v>
      </c>
      <c r="F805" s="2">
        <f t="shared" si="158"/>
        <v>284618</v>
      </c>
      <c r="G805" s="2">
        <f t="shared" si="159"/>
        <v>280838</v>
      </c>
      <c r="H805" s="2">
        <f t="shared" si="160"/>
        <v>274978</v>
      </c>
      <c r="I805" s="2">
        <f t="shared" si="161"/>
        <v>274978</v>
      </c>
      <c r="J805" s="3">
        <f t="shared" si="162"/>
        <v>288634</v>
      </c>
      <c r="K805" s="3">
        <f t="shared" si="163"/>
        <v>289990</v>
      </c>
      <c r="L805" s="3">
        <f t="shared" si="164"/>
        <v>290458</v>
      </c>
      <c r="M805" s="3">
        <f t="shared" si="165"/>
        <v>290938</v>
      </c>
      <c r="N805" s="3">
        <f t="shared" si="166"/>
        <v>291878</v>
      </c>
      <c r="O805" s="3">
        <f t="shared" si="167"/>
        <v>293594</v>
      </c>
      <c r="P805" s="3">
        <f t="shared" si="168"/>
        <v>296638</v>
      </c>
      <c r="Q805" s="3">
        <f t="shared" si="169"/>
        <v>302206</v>
      </c>
    </row>
    <row r="806" spans="2:17">
      <c r="B806">
        <v>799</v>
      </c>
      <c r="C806">
        <v>386</v>
      </c>
      <c r="D806">
        <v>499</v>
      </c>
      <c r="E806" s="2">
        <f t="shared" si="157"/>
        <v>286980</v>
      </c>
      <c r="F806" s="2">
        <f t="shared" si="158"/>
        <v>285004</v>
      </c>
      <c r="G806" s="2">
        <f t="shared" si="159"/>
        <v>281224</v>
      </c>
      <c r="H806" s="2">
        <f t="shared" si="160"/>
        <v>275364</v>
      </c>
      <c r="I806" s="2">
        <f t="shared" si="161"/>
        <v>275364</v>
      </c>
      <c r="J806" s="3">
        <f t="shared" si="162"/>
        <v>289020</v>
      </c>
      <c r="K806" s="3">
        <f t="shared" si="163"/>
        <v>290376</v>
      </c>
      <c r="L806" s="3">
        <f t="shared" si="164"/>
        <v>290844</v>
      </c>
      <c r="M806" s="3">
        <f t="shared" si="165"/>
        <v>291324</v>
      </c>
      <c r="N806" s="3">
        <f t="shared" si="166"/>
        <v>292264</v>
      </c>
      <c r="O806" s="3">
        <f t="shared" si="167"/>
        <v>293980</v>
      </c>
      <c r="P806" s="3">
        <f t="shared" si="168"/>
        <v>297024</v>
      </c>
      <c r="Q806" s="3">
        <f t="shared" si="169"/>
        <v>302592</v>
      </c>
    </row>
    <row r="807" spans="2:17">
      <c r="B807">
        <v>800</v>
      </c>
      <c r="C807">
        <v>386</v>
      </c>
      <c r="D807">
        <v>500</v>
      </c>
      <c r="E807" s="2">
        <f t="shared" si="157"/>
        <v>287366</v>
      </c>
      <c r="F807" s="2">
        <f t="shared" si="158"/>
        <v>285390</v>
      </c>
      <c r="G807" s="2">
        <f t="shared" si="159"/>
        <v>281610</v>
      </c>
      <c r="H807" s="2">
        <f t="shared" si="160"/>
        <v>275750</v>
      </c>
      <c r="I807" s="2">
        <f t="shared" si="161"/>
        <v>275750</v>
      </c>
      <c r="J807" s="3">
        <f t="shared" si="162"/>
        <v>289406</v>
      </c>
      <c r="K807" s="3">
        <f t="shared" si="163"/>
        <v>290762</v>
      </c>
      <c r="L807" s="3">
        <f t="shared" si="164"/>
        <v>291230</v>
      </c>
      <c r="M807" s="3">
        <f t="shared" si="165"/>
        <v>291710</v>
      </c>
      <c r="N807" s="3">
        <f t="shared" si="166"/>
        <v>292650</v>
      </c>
      <c r="O807" s="3">
        <f t="shared" si="167"/>
        <v>294366</v>
      </c>
      <c r="P807" s="3">
        <f t="shared" si="168"/>
        <v>297410</v>
      </c>
      <c r="Q807" s="3">
        <f t="shared" si="169"/>
        <v>302978</v>
      </c>
    </row>
    <row r="808" spans="2:17">
      <c r="B808">
        <v>801</v>
      </c>
      <c r="C808">
        <v>386</v>
      </c>
      <c r="D808">
        <v>501</v>
      </c>
      <c r="E808" s="2">
        <f t="shared" si="157"/>
        <v>287752</v>
      </c>
      <c r="F808" s="2">
        <f t="shared" si="158"/>
        <v>285776</v>
      </c>
      <c r="G808" s="2">
        <f t="shared" si="159"/>
        <v>281996</v>
      </c>
      <c r="H808" s="2">
        <f t="shared" si="160"/>
        <v>276136</v>
      </c>
      <c r="I808" s="2">
        <f t="shared" si="161"/>
        <v>276136</v>
      </c>
      <c r="J808" s="3">
        <f t="shared" si="162"/>
        <v>289792</v>
      </c>
      <c r="K808" s="3">
        <f t="shared" si="163"/>
        <v>291148</v>
      </c>
      <c r="L808" s="3">
        <f t="shared" si="164"/>
        <v>291616</v>
      </c>
      <c r="M808" s="3">
        <f t="shared" si="165"/>
        <v>292096</v>
      </c>
      <c r="N808" s="3">
        <f t="shared" si="166"/>
        <v>293036</v>
      </c>
      <c r="O808" s="3">
        <f t="shared" si="167"/>
        <v>294752</v>
      </c>
      <c r="P808" s="3">
        <f t="shared" si="168"/>
        <v>297796</v>
      </c>
      <c r="Q808" s="3">
        <f t="shared" si="169"/>
        <v>303364</v>
      </c>
    </row>
    <row r="809" spans="2:17">
      <c r="B809">
        <v>802</v>
      </c>
      <c r="C809">
        <v>386</v>
      </c>
      <c r="D809">
        <v>502</v>
      </c>
      <c r="E809" s="2">
        <f t="shared" si="157"/>
        <v>288138</v>
      </c>
      <c r="F809" s="2">
        <f t="shared" si="158"/>
        <v>286162</v>
      </c>
      <c r="G809" s="2">
        <f t="shared" si="159"/>
        <v>282382</v>
      </c>
      <c r="H809" s="2">
        <f t="shared" si="160"/>
        <v>276522</v>
      </c>
      <c r="I809" s="2">
        <f t="shared" si="161"/>
        <v>276522</v>
      </c>
      <c r="J809" s="3">
        <f t="shared" si="162"/>
        <v>290178</v>
      </c>
      <c r="K809" s="3">
        <f t="shared" si="163"/>
        <v>291534</v>
      </c>
      <c r="L809" s="3">
        <f t="shared" si="164"/>
        <v>292002</v>
      </c>
      <c r="M809" s="3">
        <f t="shared" si="165"/>
        <v>292482</v>
      </c>
      <c r="N809" s="3">
        <f t="shared" si="166"/>
        <v>293422</v>
      </c>
      <c r="O809" s="3">
        <f t="shared" si="167"/>
        <v>295138</v>
      </c>
      <c r="P809" s="3">
        <f t="shared" si="168"/>
        <v>298182</v>
      </c>
      <c r="Q809" s="3">
        <f t="shared" si="169"/>
        <v>303750</v>
      </c>
    </row>
    <row r="810" spans="2:17">
      <c r="B810">
        <v>803</v>
      </c>
      <c r="C810">
        <v>386</v>
      </c>
      <c r="D810">
        <v>503</v>
      </c>
      <c r="E810" s="2">
        <f t="shared" si="157"/>
        <v>288524</v>
      </c>
      <c r="F810" s="2">
        <f t="shared" si="158"/>
        <v>286548</v>
      </c>
      <c r="G810" s="2">
        <f t="shared" si="159"/>
        <v>282768</v>
      </c>
      <c r="H810" s="2">
        <f t="shared" si="160"/>
        <v>276908</v>
      </c>
      <c r="I810" s="2">
        <f t="shared" si="161"/>
        <v>276908</v>
      </c>
      <c r="J810" s="3">
        <f t="shared" si="162"/>
        <v>290564</v>
      </c>
      <c r="K810" s="3">
        <f t="shared" si="163"/>
        <v>291920</v>
      </c>
      <c r="L810" s="3">
        <f t="shared" si="164"/>
        <v>292388</v>
      </c>
      <c r="M810" s="3">
        <f t="shared" si="165"/>
        <v>292868</v>
      </c>
      <c r="N810" s="3">
        <f t="shared" si="166"/>
        <v>293808</v>
      </c>
      <c r="O810" s="3">
        <f t="shared" si="167"/>
        <v>295524</v>
      </c>
      <c r="P810" s="3">
        <f t="shared" si="168"/>
        <v>298568</v>
      </c>
      <c r="Q810" s="3">
        <f t="shared" si="169"/>
        <v>304136</v>
      </c>
    </row>
    <row r="811" spans="2:17">
      <c r="B811">
        <v>804</v>
      </c>
      <c r="C811">
        <v>386</v>
      </c>
      <c r="D811">
        <v>504</v>
      </c>
      <c r="E811" s="2">
        <f t="shared" si="157"/>
        <v>288910</v>
      </c>
      <c r="F811" s="2">
        <f t="shared" si="158"/>
        <v>286934</v>
      </c>
      <c r="G811" s="2">
        <f t="shared" si="159"/>
        <v>283154</v>
      </c>
      <c r="H811" s="2">
        <f t="shared" si="160"/>
        <v>277294</v>
      </c>
      <c r="I811" s="2">
        <f t="shared" si="161"/>
        <v>277294</v>
      </c>
      <c r="J811" s="3">
        <f t="shared" si="162"/>
        <v>290950</v>
      </c>
      <c r="K811" s="3">
        <f t="shared" si="163"/>
        <v>292306</v>
      </c>
      <c r="L811" s="3">
        <f t="shared" si="164"/>
        <v>292774</v>
      </c>
      <c r="M811" s="3">
        <f t="shared" si="165"/>
        <v>293254</v>
      </c>
      <c r="N811" s="3">
        <f t="shared" si="166"/>
        <v>294194</v>
      </c>
      <c r="O811" s="3">
        <f t="shared" si="167"/>
        <v>295910</v>
      </c>
      <c r="P811" s="3">
        <f t="shared" si="168"/>
        <v>298954</v>
      </c>
      <c r="Q811" s="3">
        <f t="shared" si="169"/>
        <v>304522</v>
      </c>
    </row>
    <row r="812" spans="2:17">
      <c r="B812">
        <v>805</v>
      </c>
      <c r="C812">
        <v>386</v>
      </c>
      <c r="D812">
        <v>505</v>
      </c>
      <c r="E812" s="2">
        <f t="shared" si="157"/>
        <v>289296</v>
      </c>
      <c r="F812" s="2">
        <f t="shared" si="158"/>
        <v>287320</v>
      </c>
      <c r="G812" s="2">
        <f t="shared" si="159"/>
        <v>283540</v>
      </c>
      <c r="H812" s="2">
        <f t="shared" si="160"/>
        <v>277680</v>
      </c>
      <c r="I812" s="2">
        <f t="shared" si="161"/>
        <v>277680</v>
      </c>
      <c r="J812" s="3">
        <f t="shared" si="162"/>
        <v>291336</v>
      </c>
      <c r="K812" s="3">
        <f t="shared" si="163"/>
        <v>292692</v>
      </c>
      <c r="L812" s="3">
        <f t="shared" si="164"/>
        <v>293160</v>
      </c>
      <c r="M812" s="3">
        <f t="shared" si="165"/>
        <v>293640</v>
      </c>
      <c r="N812" s="3">
        <f t="shared" si="166"/>
        <v>294580</v>
      </c>
      <c r="O812" s="3">
        <f t="shared" si="167"/>
        <v>296296</v>
      </c>
      <c r="P812" s="3">
        <f t="shared" si="168"/>
        <v>299340</v>
      </c>
      <c r="Q812" s="3">
        <f t="shared" si="169"/>
        <v>304908</v>
      </c>
    </row>
    <row r="813" spans="2:17">
      <c r="B813">
        <v>806</v>
      </c>
      <c r="C813">
        <v>386</v>
      </c>
      <c r="D813">
        <v>506</v>
      </c>
      <c r="E813" s="2">
        <f t="shared" si="157"/>
        <v>289682</v>
      </c>
      <c r="F813" s="2">
        <f t="shared" si="158"/>
        <v>287706</v>
      </c>
      <c r="G813" s="2">
        <f t="shared" si="159"/>
        <v>283926</v>
      </c>
      <c r="H813" s="2">
        <f t="shared" si="160"/>
        <v>278066</v>
      </c>
      <c r="I813" s="2">
        <f t="shared" si="161"/>
        <v>278066</v>
      </c>
      <c r="J813" s="3">
        <f t="shared" si="162"/>
        <v>291722</v>
      </c>
      <c r="K813" s="3">
        <f t="shared" si="163"/>
        <v>293078</v>
      </c>
      <c r="L813" s="3">
        <f t="shared" si="164"/>
        <v>293546</v>
      </c>
      <c r="M813" s="3">
        <f t="shared" si="165"/>
        <v>294026</v>
      </c>
      <c r="N813" s="3">
        <f t="shared" si="166"/>
        <v>294966</v>
      </c>
      <c r="O813" s="3">
        <f t="shared" si="167"/>
        <v>296682</v>
      </c>
      <c r="P813" s="3">
        <f t="shared" si="168"/>
        <v>299726</v>
      </c>
      <c r="Q813" s="3">
        <f t="shared" si="169"/>
        <v>305294</v>
      </c>
    </row>
    <row r="814" spans="2:17">
      <c r="B814">
        <v>807</v>
      </c>
      <c r="C814">
        <v>386</v>
      </c>
      <c r="D814">
        <v>507</v>
      </c>
      <c r="E814" s="2">
        <f t="shared" si="157"/>
        <v>290068</v>
      </c>
      <c r="F814" s="2">
        <f t="shared" si="158"/>
        <v>288092</v>
      </c>
      <c r="G814" s="2">
        <f t="shared" si="159"/>
        <v>284312</v>
      </c>
      <c r="H814" s="2">
        <f t="shared" si="160"/>
        <v>278452</v>
      </c>
      <c r="I814" s="2">
        <f t="shared" si="161"/>
        <v>278452</v>
      </c>
      <c r="J814" s="3">
        <f t="shared" si="162"/>
        <v>292108</v>
      </c>
      <c r="K814" s="3">
        <f t="shared" si="163"/>
        <v>293464</v>
      </c>
      <c r="L814" s="3">
        <f t="shared" si="164"/>
        <v>293932</v>
      </c>
      <c r="M814" s="3">
        <f t="shared" si="165"/>
        <v>294412</v>
      </c>
      <c r="N814" s="3">
        <f t="shared" si="166"/>
        <v>295352</v>
      </c>
      <c r="O814" s="3">
        <f t="shared" si="167"/>
        <v>297068</v>
      </c>
      <c r="P814" s="3">
        <f t="shared" si="168"/>
        <v>300112</v>
      </c>
      <c r="Q814" s="3">
        <f t="shared" si="169"/>
        <v>305680</v>
      </c>
    </row>
    <row r="815" spans="2:17">
      <c r="B815">
        <v>808</v>
      </c>
      <c r="C815">
        <v>386</v>
      </c>
      <c r="D815">
        <v>508</v>
      </c>
      <c r="E815" s="2">
        <f t="shared" si="157"/>
        <v>290454</v>
      </c>
      <c r="F815" s="2">
        <f t="shared" si="158"/>
        <v>288478</v>
      </c>
      <c r="G815" s="2">
        <f t="shared" si="159"/>
        <v>284698</v>
      </c>
      <c r="H815" s="2">
        <f t="shared" si="160"/>
        <v>278838</v>
      </c>
      <c r="I815" s="2">
        <f t="shared" si="161"/>
        <v>278838</v>
      </c>
      <c r="J815" s="3">
        <f t="shared" si="162"/>
        <v>292494</v>
      </c>
      <c r="K815" s="3">
        <f t="shared" si="163"/>
        <v>293850</v>
      </c>
      <c r="L815" s="3">
        <f t="shared" si="164"/>
        <v>294318</v>
      </c>
      <c r="M815" s="3">
        <f t="shared" si="165"/>
        <v>294798</v>
      </c>
      <c r="N815" s="3">
        <f t="shared" si="166"/>
        <v>295738</v>
      </c>
      <c r="O815" s="3">
        <f t="shared" si="167"/>
        <v>297454</v>
      </c>
      <c r="P815" s="3">
        <f t="shared" si="168"/>
        <v>300498</v>
      </c>
      <c r="Q815" s="3">
        <f t="shared" si="169"/>
        <v>306066</v>
      </c>
    </row>
    <row r="816" spans="2:17">
      <c r="B816">
        <v>809</v>
      </c>
      <c r="C816">
        <v>386</v>
      </c>
      <c r="D816">
        <v>509</v>
      </c>
      <c r="E816" s="2">
        <f t="shared" si="157"/>
        <v>290840</v>
      </c>
      <c r="F816" s="2">
        <f t="shared" si="158"/>
        <v>288864</v>
      </c>
      <c r="G816" s="2">
        <f t="shared" si="159"/>
        <v>285084</v>
      </c>
      <c r="H816" s="2">
        <f t="shared" si="160"/>
        <v>279224</v>
      </c>
      <c r="I816" s="2">
        <f t="shared" si="161"/>
        <v>279224</v>
      </c>
      <c r="J816" s="3">
        <f t="shared" si="162"/>
        <v>292880</v>
      </c>
      <c r="K816" s="3">
        <f t="shared" si="163"/>
        <v>294236</v>
      </c>
      <c r="L816" s="3">
        <f t="shared" si="164"/>
        <v>294704</v>
      </c>
      <c r="M816" s="3">
        <f t="shared" si="165"/>
        <v>295184</v>
      </c>
      <c r="N816" s="3">
        <f t="shared" si="166"/>
        <v>296124</v>
      </c>
      <c r="O816" s="3">
        <f t="shared" si="167"/>
        <v>297840</v>
      </c>
      <c r="P816" s="3">
        <f t="shared" si="168"/>
        <v>300884</v>
      </c>
      <c r="Q816" s="3">
        <f t="shared" si="169"/>
        <v>306452</v>
      </c>
    </row>
    <row r="817" spans="2:17">
      <c r="B817">
        <v>810</v>
      </c>
      <c r="C817">
        <v>386</v>
      </c>
      <c r="D817">
        <v>510</v>
      </c>
      <c r="E817" s="2">
        <f t="shared" si="157"/>
        <v>291226</v>
      </c>
      <c r="F817" s="2">
        <f t="shared" si="158"/>
        <v>289250</v>
      </c>
      <c r="G817" s="2">
        <f t="shared" si="159"/>
        <v>285470</v>
      </c>
      <c r="H817" s="2">
        <f t="shared" si="160"/>
        <v>279610</v>
      </c>
      <c r="I817" s="2">
        <f t="shared" si="161"/>
        <v>279610</v>
      </c>
      <c r="J817" s="3">
        <f t="shared" si="162"/>
        <v>293266</v>
      </c>
      <c r="K817" s="3">
        <f t="shared" si="163"/>
        <v>294622</v>
      </c>
      <c r="L817" s="3">
        <f t="shared" si="164"/>
        <v>295090</v>
      </c>
      <c r="M817" s="3">
        <f t="shared" si="165"/>
        <v>295570</v>
      </c>
      <c r="N817" s="3">
        <f t="shared" si="166"/>
        <v>296510</v>
      </c>
      <c r="O817" s="3">
        <f t="shared" si="167"/>
        <v>298226</v>
      </c>
      <c r="P817" s="3">
        <f t="shared" si="168"/>
        <v>301270</v>
      </c>
      <c r="Q817" s="3">
        <f t="shared" si="169"/>
        <v>306838</v>
      </c>
    </row>
    <row r="818" spans="2:17">
      <c r="B818">
        <v>811</v>
      </c>
      <c r="C818">
        <v>386</v>
      </c>
      <c r="D818">
        <v>511</v>
      </c>
      <c r="E818" s="2">
        <f t="shared" si="157"/>
        <v>291612</v>
      </c>
      <c r="F818" s="2">
        <f t="shared" si="158"/>
        <v>289636</v>
      </c>
      <c r="G818" s="2">
        <f t="shared" si="159"/>
        <v>285856</v>
      </c>
      <c r="H818" s="2">
        <f t="shared" si="160"/>
        <v>279996</v>
      </c>
      <c r="I818" s="2">
        <f t="shared" si="161"/>
        <v>279996</v>
      </c>
      <c r="J818" s="3">
        <f t="shared" si="162"/>
        <v>293652</v>
      </c>
      <c r="K818" s="3">
        <f t="shared" si="163"/>
        <v>295008</v>
      </c>
      <c r="L818" s="3">
        <f t="shared" si="164"/>
        <v>295476</v>
      </c>
      <c r="M818" s="3">
        <f t="shared" si="165"/>
        <v>295956</v>
      </c>
      <c r="N818" s="3">
        <f t="shared" si="166"/>
        <v>296896</v>
      </c>
      <c r="O818" s="3">
        <f t="shared" si="167"/>
        <v>298612</v>
      </c>
      <c r="P818" s="3">
        <f t="shared" si="168"/>
        <v>301656</v>
      </c>
      <c r="Q818" s="3">
        <f t="shared" si="169"/>
        <v>307224</v>
      </c>
    </row>
    <row r="819" spans="2:17">
      <c r="B819">
        <v>812</v>
      </c>
      <c r="C819">
        <v>386</v>
      </c>
      <c r="D819">
        <v>512</v>
      </c>
      <c r="E819" s="2">
        <f t="shared" si="157"/>
        <v>291998</v>
      </c>
      <c r="F819" s="2">
        <f t="shared" si="158"/>
        <v>290022</v>
      </c>
      <c r="G819" s="2">
        <f t="shared" si="159"/>
        <v>286242</v>
      </c>
      <c r="H819" s="2">
        <f t="shared" si="160"/>
        <v>280382</v>
      </c>
      <c r="I819" s="2">
        <f t="shared" si="161"/>
        <v>280382</v>
      </c>
      <c r="J819" s="3">
        <f t="shared" si="162"/>
        <v>294038</v>
      </c>
      <c r="K819" s="3">
        <f t="shared" si="163"/>
        <v>295394</v>
      </c>
      <c r="L819" s="3">
        <f t="shared" si="164"/>
        <v>295862</v>
      </c>
      <c r="M819" s="3">
        <f t="shared" si="165"/>
        <v>296342</v>
      </c>
      <c r="N819" s="3">
        <f t="shared" si="166"/>
        <v>297282</v>
      </c>
      <c r="O819" s="3">
        <f t="shared" si="167"/>
        <v>298998</v>
      </c>
      <c r="P819" s="3">
        <f t="shared" si="168"/>
        <v>302042</v>
      </c>
      <c r="Q819" s="3">
        <f t="shared" si="169"/>
        <v>307610</v>
      </c>
    </row>
    <row r="820" spans="2:17">
      <c r="B820">
        <v>813</v>
      </c>
      <c r="C820">
        <v>386</v>
      </c>
      <c r="D820">
        <v>513</v>
      </c>
      <c r="E820" s="2">
        <f t="shared" si="157"/>
        <v>292384</v>
      </c>
      <c r="F820" s="2">
        <f t="shared" si="158"/>
        <v>290408</v>
      </c>
      <c r="G820" s="2">
        <f t="shared" si="159"/>
        <v>286628</v>
      </c>
      <c r="H820" s="2">
        <f t="shared" si="160"/>
        <v>280768</v>
      </c>
      <c r="I820" s="2">
        <f t="shared" si="161"/>
        <v>280768</v>
      </c>
      <c r="J820" s="3">
        <f t="shared" si="162"/>
        <v>294424</v>
      </c>
      <c r="K820" s="3">
        <f t="shared" si="163"/>
        <v>295780</v>
      </c>
      <c r="L820" s="3">
        <f t="shared" si="164"/>
        <v>296248</v>
      </c>
      <c r="M820" s="3">
        <f t="shared" si="165"/>
        <v>296728</v>
      </c>
      <c r="N820" s="3">
        <f t="shared" si="166"/>
        <v>297668</v>
      </c>
      <c r="O820" s="3">
        <f t="shared" si="167"/>
        <v>299384</v>
      </c>
      <c r="P820" s="3">
        <f t="shared" si="168"/>
        <v>302428</v>
      </c>
      <c r="Q820" s="3">
        <f t="shared" si="169"/>
        <v>307996</v>
      </c>
    </row>
    <row r="821" spans="2:17">
      <c r="B821">
        <v>814</v>
      </c>
      <c r="C821">
        <v>386</v>
      </c>
      <c r="D821">
        <v>514</v>
      </c>
      <c r="E821" s="2">
        <f t="shared" ref="E821:E884" si="170">$E$307+(C821*D821)</f>
        <v>292770</v>
      </c>
      <c r="F821" s="2">
        <f t="shared" ref="F821:F884" si="171">$F$307+(C821*D821)</f>
        <v>290794</v>
      </c>
      <c r="G821" s="2">
        <f t="shared" ref="G821:G884" si="172">$G$307+(C821*D821)</f>
        <v>287014</v>
      </c>
      <c r="H821" s="2">
        <f t="shared" ref="H821:H884" si="173">$H$307+(C821*D821)</f>
        <v>281154</v>
      </c>
      <c r="I821" s="2">
        <f t="shared" ref="I821:I884" si="174">$I$307+(C821*D821)</f>
        <v>281154</v>
      </c>
      <c r="J821" s="3">
        <f t="shared" si="162"/>
        <v>294810</v>
      </c>
      <c r="K821" s="3">
        <f t="shared" si="163"/>
        <v>296166</v>
      </c>
      <c r="L821" s="3">
        <f t="shared" si="164"/>
        <v>296634</v>
      </c>
      <c r="M821" s="3">
        <f t="shared" si="165"/>
        <v>297114</v>
      </c>
      <c r="N821" s="3">
        <f t="shared" si="166"/>
        <v>298054</v>
      </c>
      <c r="O821" s="3">
        <f t="shared" si="167"/>
        <v>299770</v>
      </c>
      <c r="P821" s="3">
        <f t="shared" si="168"/>
        <v>302814</v>
      </c>
      <c r="Q821" s="3">
        <f t="shared" si="169"/>
        <v>308382</v>
      </c>
    </row>
    <row r="822" spans="2:17">
      <c r="B822">
        <v>815</v>
      </c>
      <c r="C822">
        <v>386</v>
      </c>
      <c r="D822">
        <v>515</v>
      </c>
      <c r="E822" s="2">
        <f t="shared" si="170"/>
        <v>293156</v>
      </c>
      <c r="F822" s="2">
        <f t="shared" si="171"/>
        <v>291180</v>
      </c>
      <c r="G822" s="2">
        <f t="shared" si="172"/>
        <v>287400</v>
      </c>
      <c r="H822" s="2">
        <f t="shared" si="173"/>
        <v>281540</v>
      </c>
      <c r="I822" s="2">
        <f t="shared" si="174"/>
        <v>281540</v>
      </c>
      <c r="J822" s="3">
        <f t="shared" si="162"/>
        <v>295196</v>
      </c>
      <c r="K822" s="3">
        <f t="shared" si="163"/>
        <v>296552</v>
      </c>
      <c r="L822" s="3">
        <f t="shared" si="164"/>
        <v>297020</v>
      </c>
      <c r="M822" s="3">
        <f t="shared" si="165"/>
        <v>297500</v>
      </c>
      <c r="N822" s="3">
        <f t="shared" si="166"/>
        <v>298440</v>
      </c>
      <c r="O822" s="3">
        <f t="shared" si="167"/>
        <v>300156</v>
      </c>
      <c r="P822" s="3">
        <f t="shared" si="168"/>
        <v>303200</v>
      </c>
      <c r="Q822" s="3">
        <f t="shared" si="169"/>
        <v>308768</v>
      </c>
    </row>
    <row r="823" spans="2:17">
      <c r="B823">
        <v>816</v>
      </c>
      <c r="C823">
        <v>386</v>
      </c>
      <c r="D823">
        <v>516</v>
      </c>
      <c r="E823" s="2">
        <f t="shared" si="170"/>
        <v>293542</v>
      </c>
      <c r="F823" s="2">
        <f t="shared" si="171"/>
        <v>291566</v>
      </c>
      <c r="G823" s="2">
        <f t="shared" si="172"/>
        <v>287786</v>
      </c>
      <c r="H823" s="2">
        <f t="shared" si="173"/>
        <v>281926</v>
      </c>
      <c r="I823" s="2">
        <f t="shared" si="174"/>
        <v>281926</v>
      </c>
      <c r="J823" s="3">
        <f t="shared" si="162"/>
        <v>295582</v>
      </c>
      <c r="K823" s="3">
        <f t="shared" si="163"/>
        <v>296938</v>
      </c>
      <c r="L823" s="3">
        <f t="shared" si="164"/>
        <v>297406</v>
      </c>
      <c r="M823" s="3">
        <f t="shared" si="165"/>
        <v>297886</v>
      </c>
      <c r="N823" s="3">
        <f t="shared" si="166"/>
        <v>298826</v>
      </c>
      <c r="O823" s="3">
        <f t="shared" si="167"/>
        <v>300542</v>
      </c>
      <c r="P823" s="3">
        <f t="shared" si="168"/>
        <v>303586</v>
      </c>
      <c r="Q823" s="3">
        <f t="shared" si="169"/>
        <v>309154</v>
      </c>
    </row>
    <row r="824" spans="2:17">
      <c r="B824">
        <v>817</v>
      </c>
      <c r="C824">
        <v>386</v>
      </c>
      <c r="D824">
        <v>517</v>
      </c>
      <c r="E824" s="2">
        <f t="shared" si="170"/>
        <v>293928</v>
      </c>
      <c r="F824" s="2">
        <f t="shared" si="171"/>
        <v>291952</v>
      </c>
      <c r="G824" s="2">
        <f t="shared" si="172"/>
        <v>288172</v>
      </c>
      <c r="H824" s="2">
        <f t="shared" si="173"/>
        <v>282312</v>
      </c>
      <c r="I824" s="2">
        <f t="shared" si="174"/>
        <v>282312</v>
      </c>
      <c r="J824" s="3">
        <f t="shared" si="162"/>
        <v>295968</v>
      </c>
      <c r="K824" s="3">
        <f t="shared" si="163"/>
        <v>297324</v>
      </c>
      <c r="L824" s="3">
        <f t="shared" si="164"/>
        <v>297792</v>
      </c>
      <c r="M824" s="3">
        <f t="shared" si="165"/>
        <v>298272</v>
      </c>
      <c r="N824" s="3">
        <f t="shared" si="166"/>
        <v>299212</v>
      </c>
      <c r="O824" s="3">
        <f t="shared" si="167"/>
        <v>300928</v>
      </c>
      <c r="P824" s="3">
        <f t="shared" si="168"/>
        <v>303972</v>
      </c>
      <c r="Q824" s="3">
        <f t="shared" si="169"/>
        <v>309540</v>
      </c>
    </row>
    <row r="825" spans="2:17">
      <c r="B825">
        <v>818</v>
      </c>
      <c r="C825">
        <v>386</v>
      </c>
      <c r="D825">
        <v>518</v>
      </c>
      <c r="E825" s="2">
        <f t="shared" si="170"/>
        <v>294314</v>
      </c>
      <c r="F825" s="2">
        <f t="shared" si="171"/>
        <v>292338</v>
      </c>
      <c r="G825" s="2">
        <f t="shared" si="172"/>
        <v>288558</v>
      </c>
      <c r="H825" s="2">
        <f t="shared" si="173"/>
        <v>282698</v>
      </c>
      <c r="I825" s="2">
        <f t="shared" si="174"/>
        <v>282698</v>
      </c>
      <c r="J825" s="3">
        <f t="shared" si="162"/>
        <v>296354</v>
      </c>
      <c r="K825" s="3">
        <f t="shared" si="163"/>
        <v>297710</v>
      </c>
      <c r="L825" s="3">
        <f t="shared" si="164"/>
        <v>298178</v>
      </c>
      <c r="M825" s="3">
        <f t="shared" si="165"/>
        <v>298658</v>
      </c>
      <c r="N825" s="3">
        <f t="shared" si="166"/>
        <v>299598</v>
      </c>
      <c r="O825" s="3">
        <f t="shared" si="167"/>
        <v>301314</v>
      </c>
      <c r="P825" s="3">
        <f t="shared" si="168"/>
        <v>304358</v>
      </c>
      <c r="Q825" s="3">
        <f t="shared" si="169"/>
        <v>309926</v>
      </c>
    </row>
    <row r="826" spans="2:17">
      <c r="B826">
        <v>819</v>
      </c>
      <c r="C826">
        <v>386</v>
      </c>
      <c r="D826">
        <v>519</v>
      </c>
      <c r="E826" s="2">
        <f t="shared" si="170"/>
        <v>294700</v>
      </c>
      <c r="F826" s="2">
        <f t="shared" si="171"/>
        <v>292724</v>
      </c>
      <c r="G826" s="2">
        <f t="shared" si="172"/>
        <v>288944</v>
      </c>
      <c r="H826" s="2">
        <f t="shared" si="173"/>
        <v>283084</v>
      </c>
      <c r="I826" s="2">
        <f t="shared" si="174"/>
        <v>283084</v>
      </c>
      <c r="J826" s="3">
        <f t="shared" si="162"/>
        <v>296740</v>
      </c>
      <c r="K826" s="3">
        <f t="shared" si="163"/>
        <v>298096</v>
      </c>
      <c r="L826" s="3">
        <f t="shared" si="164"/>
        <v>298564</v>
      </c>
      <c r="M826" s="3">
        <f t="shared" si="165"/>
        <v>299044</v>
      </c>
      <c r="N826" s="3">
        <f t="shared" si="166"/>
        <v>299984</v>
      </c>
      <c r="O826" s="3">
        <f t="shared" si="167"/>
        <v>301700</v>
      </c>
      <c r="P826" s="3">
        <f t="shared" si="168"/>
        <v>304744</v>
      </c>
      <c r="Q826" s="3">
        <f t="shared" si="169"/>
        <v>310312</v>
      </c>
    </row>
    <row r="827" spans="2:17">
      <c r="B827">
        <v>820</v>
      </c>
      <c r="C827">
        <v>386</v>
      </c>
      <c r="D827">
        <v>520</v>
      </c>
      <c r="E827" s="2">
        <f t="shared" si="170"/>
        <v>295086</v>
      </c>
      <c r="F827" s="2">
        <f t="shared" si="171"/>
        <v>293110</v>
      </c>
      <c r="G827" s="2">
        <f t="shared" si="172"/>
        <v>289330</v>
      </c>
      <c r="H827" s="2">
        <f t="shared" si="173"/>
        <v>283470</v>
      </c>
      <c r="I827" s="2">
        <f t="shared" si="174"/>
        <v>283470</v>
      </c>
      <c r="J827" s="3">
        <f t="shared" si="162"/>
        <v>297126</v>
      </c>
      <c r="K827" s="3">
        <f t="shared" si="163"/>
        <v>298482</v>
      </c>
      <c r="L827" s="3">
        <f t="shared" si="164"/>
        <v>298950</v>
      </c>
      <c r="M827" s="3">
        <f t="shared" si="165"/>
        <v>299430</v>
      </c>
      <c r="N827" s="3">
        <f t="shared" si="166"/>
        <v>300370</v>
      </c>
      <c r="O827" s="3">
        <f t="shared" si="167"/>
        <v>302086</v>
      </c>
      <c r="P827" s="3">
        <f t="shared" si="168"/>
        <v>305130</v>
      </c>
      <c r="Q827" s="3">
        <f t="shared" si="169"/>
        <v>310698</v>
      </c>
    </row>
    <row r="828" spans="2:17">
      <c r="B828">
        <v>821</v>
      </c>
      <c r="C828">
        <v>386</v>
      </c>
      <c r="D828">
        <v>521</v>
      </c>
      <c r="E828" s="2">
        <f t="shared" si="170"/>
        <v>295472</v>
      </c>
      <c r="F828" s="2">
        <f t="shared" si="171"/>
        <v>293496</v>
      </c>
      <c r="G828" s="2">
        <f t="shared" si="172"/>
        <v>289716</v>
      </c>
      <c r="H828" s="2">
        <f t="shared" si="173"/>
        <v>283856</v>
      </c>
      <c r="I828" s="2">
        <f t="shared" si="174"/>
        <v>283856</v>
      </c>
      <c r="J828" s="3">
        <f t="shared" si="162"/>
        <v>297512</v>
      </c>
      <c r="K828" s="3">
        <f t="shared" si="163"/>
        <v>298868</v>
      </c>
      <c r="L828" s="3">
        <f t="shared" si="164"/>
        <v>299336</v>
      </c>
      <c r="M828" s="3">
        <f t="shared" si="165"/>
        <v>299816</v>
      </c>
      <c r="N828" s="3">
        <f t="shared" si="166"/>
        <v>300756</v>
      </c>
      <c r="O828" s="3">
        <f t="shared" si="167"/>
        <v>302472</v>
      </c>
      <c r="P828" s="3">
        <f t="shared" si="168"/>
        <v>305516</v>
      </c>
      <c r="Q828" s="3">
        <f t="shared" si="169"/>
        <v>311084</v>
      </c>
    </row>
    <row r="829" spans="2:17">
      <c r="B829">
        <v>822</v>
      </c>
      <c r="C829">
        <v>386</v>
      </c>
      <c r="D829">
        <v>522</v>
      </c>
      <c r="E829" s="2">
        <f t="shared" si="170"/>
        <v>295858</v>
      </c>
      <c r="F829" s="2">
        <f t="shared" si="171"/>
        <v>293882</v>
      </c>
      <c r="G829" s="2">
        <f t="shared" si="172"/>
        <v>290102</v>
      </c>
      <c r="H829" s="2">
        <f t="shared" si="173"/>
        <v>284242</v>
      </c>
      <c r="I829" s="2">
        <f t="shared" si="174"/>
        <v>284242</v>
      </c>
      <c r="J829" s="3">
        <f t="shared" si="162"/>
        <v>297898</v>
      </c>
      <c r="K829" s="3">
        <f t="shared" si="163"/>
        <v>299254</v>
      </c>
      <c r="L829" s="3">
        <f t="shared" si="164"/>
        <v>299722</v>
      </c>
      <c r="M829" s="3">
        <f t="shared" si="165"/>
        <v>300202</v>
      </c>
      <c r="N829" s="3">
        <f t="shared" si="166"/>
        <v>301142</v>
      </c>
      <c r="O829" s="3">
        <f t="shared" si="167"/>
        <v>302858</v>
      </c>
      <c r="P829" s="3">
        <f t="shared" si="168"/>
        <v>305902</v>
      </c>
      <c r="Q829" s="3">
        <f t="shared" si="169"/>
        <v>311470</v>
      </c>
    </row>
    <row r="830" spans="2:17">
      <c r="B830">
        <v>823</v>
      </c>
      <c r="C830">
        <v>386</v>
      </c>
      <c r="D830">
        <v>523</v>
      </c>
      <c r="E830" s="2">
        <f t="shared" si="170"/>
        <v>296244</v>
      </c>
      <c r="F830" s="2">
        <f t="shared" si="171"/>
        <v>294268</v>
      </c>
      <c r="G830" s="2">
        <f t="shared" si="172"/>
        <v>290488</v>
      </c>
      <c r="H830" s="2">
        <f t="shared" si="173"/>
        <v>284628</v>
      </c>
      <c r="I830" s="2">
        <f t="shared" si="174"/>
        <v>284628</v>
      </c>
      <c r="J830" s="3">
        <f t="shared" si="162"/>
        <v>298284</v>
      </c>
      <c r="K830" s="3">
        <f t="shared" si="163"/>
        <v>299640</v>
      </c>
      <c r="L830" s="3">
        <f t="shared" si="164"/>
        <v>300108</v>
      </c>
      <c r="M830" s="3">
        <f t="shared" si="165"/>
        <v>300588</v>
      </c>
      <c r="N830" s="3">
        <f t="shared" si="166"/>
        <v>301528</v>
      </c>
      <c r="O830" s="3">
        <f t="shared" si="167"/>
        <v>303244</v>
      </c>
      <c r="P830" s="3">
        <f t="shared" si="168"/>
        <v>306288</v>
      </c>
      <c r="Q830" s="3">
        <f t="shared" si="169"/>
        <v>311856</v>
      </c>
    </row>
    <row r="831" spans="2:17">
      <c r="B831">
        <v>824</v>
      </c>
      <c r="C831">
        <v>386</v>
      </c>
      <c r="D831">
        <v>524</v>
      </c>
      <c r="E831" s="2">
        <f t="shared" si="170"/>
        <v>296630</v>
      </c>
      <c r="F831" s="2">
        <f t="shared" si="171"/>
        <v>294654</v>
      </c>
      <c r="G831" s="2">
        <f t="shared" si="172"/>
        <v>290874</v>
      </c>
      <c r="H831" s="2">
        <f t="shared" si="173"/>
        <v>285014</v>
      </c>
      <c r="I831" s="2">
        <f t="shared" si="174"/>
        <v>285014</v>
      </c>
      <c r="J831" s="3">
        <f t="shared" si="162"/>
        <v>298670</v>
      </c>
      <c r="K831" s="3">
        <f t="shared" si="163"/>
        <v>300026</v>
      </c>
      <c r="L831" s="3">
        <f t="shared" si="164"/>
        <v>300494</v>
      </c>
      <c r="M831" s="3">
        <f t="shared" si="165"/>
        <v>300974</v>
      </c>
      <c r="N831" s="3">
        <f t="shared" si="166"/>
        <v>301914</v>
      </c>
      <c r="O831" s="3">
        <f t="shared" si="167"/>
        <v>303630</v>
      </c>
      <c r="P831" s="3">
        <f t="shared" si="168"/>
        <v>306674</v>
      </c>
      <c r="Q831" s="3">
        <f t="shared" si="169"/>
        <v>312242</v>
      </c>
    </row>
    <row r="832" spans="2:17">
      <c r="B832">
        <v>825</v>
      </c>
      <c r="C832">
        <v>386</v>
      </c>
      <c r="D832">
        <v>525</v>
      </c>
      <c r="E832" s="2">
        <f t="shared" si="170"/>
        <v>297016</v>
      </c>
      <c r="F832" s="2">
        <f t="shared" si="171"/>
        <v>295040</v>
      </c>
      <c r="G832" s="2">
        <f t="shared" si="172"/>
        <v>291260</v>
      </c>
      <c r="H832" s="2">
        <f t="shared" si="173"/>
        <v>285400</v>
      </c>
      <c r="I832" s="2">
        <f t="shared" si="174"/>
        <v>285400</v>
      </c>
      <c r="J832" s="3">
        <f t="shared" si="162"/>
        <v>299056</v>
      </c>
      <c r="K832" s="3">
        <f t="shared" si="163"/>
        <v>300412</v>
      </c>
      <c r="L832" s="3">
        <f t="shared" si="164"/>
        <v>300880</v>
      </c>
      <c r="M832" s="3">
        <f t="shared" si="165"/>
        <v>301360</v>
      </c>
      <c r="N832" s="3">
        <f t="shared" si="166"/>
        <v>302300</v>
      </c>
      <c r="O832" s="3">
        <f t="shared" si="167"/>
        <v>304016</v>
      </c>
      <c r="P832" s="3">
        <f t="shared" si="168"/>
        <v>307060</v>
      </c>
      <c r="Q832" s="3">
        <f t="shared" si="169"/>
        <v>312628</v>
      </c>
    </row>
    <row r="833" spans="2:17">
      <c r="B833">
        <v>826</v>
      </c>
      <c r="C833">
        <v>386</v>
      </c>
      <c r="D833">
        <v>526</v>
      </c>
      <c r="E833" s="2">
        <f t="shared" si="170"/>
        <v>297402</v>
      </c>
      <c r="F833" s="2">
        <f t="shared" si="171"/>
        <v>295426</v>
      </c>
      <c r="G833" s="2">
        <f t="shared" si="172"/>
        <v>291646</v>
      </c>
      <c r="H833" s="2">
        <f t="shared" si="173"/>
        <v>285786</v>
      </c>
      <c r="I833" s="2">
        <f t="shared" si="174"/>
        <v>285786</v>
      </c>
      <c r="J833" s="3">
        <f t="shared" si="162"/>
        <v>299442</v>
      </c>
      <c r="K833" s="3">
        <f t="shared" si="163"/>
        <v>300798</v>
      </c>
      <c r="L833" s="3">
        <f t="shared" si="164"/>
        <v>301266</v>
      </c>
      <c r="M833" s="3">
        <f t="shared" si="165"/>
        <v>301746</v>
      </c>
      <c r="N833" s="3">
        <f t="shared" si="166"/>
        <v>302686</v>
      </c>
      <c r="O833" s="3">
        <f t="shared" si="167"/>
        <v>304402</v>
      </c>
      <c r="P833" s="3">
        <f t="shared" si="168"/>
        <v>307446</v>
      </c>
      <c r="Q833" s="3">
        <f t="shared" si="169"/>
        <v>313014</v>
      </c>
    </row>
    <row r="834" spans="2:17">
      <c r="B834">
        <v>827</v>
      </c>
      <c r="C834">
        <v>386</v>
      </c>
      <c r="D834">
        <v>527</v>
      </c>
      <c r="E834" s="2">
        <f t="shared" si="170"/>
        <v>297788</v>
      </c>
      <c r="F834" s="2">
        <f t="shared" si="171"/>
        <v>295812</v>
      </c>
      <c r="G834" s="2">
        <f t="shared" si="172"/>
        <v>292032</v>
      </c>
      <c r="H834" s="2">
        <f t="shared" si="173"/>
        <v>286172</v>
      </c>
      <c r="I834" s="2">
        <f t="shared" si="174"/>
        <v>286172</v>
      </c>
      <c r="J834" s="3">
        <f t="shared" si="162"/>
        <v>299828</v>
      </c>
      <c r="K834" s="3">
        <f t="shared" si="163"/>
        <v>301184</v>
      </c>
      <c r="L834" s="3">
        <f t="shared" si="164"/>
        <v>301652</v>
      </c>
      <c r="M834" s="3">
        <f t="shared" si="165"/>
        <v>302132</v>
      </c>
      <c r="N834" s="3">
        <f t="shared" si="166"/>
        <v>303072</v>
      </c>
      <c r="O834" s="3">
        <f t="shared" si="167"/>
        <v>304788</v>
      </c>
      <c r="P834" s="3">
        <f t="shared" si="168"/>
        <v>307832</v>
      </c>
      <c r="Q834" s="3">
        <f t="shared" si="169"/>
        <v>313400</v>
      </c>
    </row>
    <row r="835" spans="2:17">
      <c r="B835">
        <v>828</v>
      </c>
      <c r="C835">
        <v>386</v>
      </c>
      <c r="D835">
        <v>528</v>
      </c>
      <c r="E835" s="2">
        <f t="shared" si="170"/>
        <v>298174</v>
      </c>
      <c r="F835" s="2">
        <f t="shared" si="171"/>
        <v>296198</v>
      </c>
      <c r="G835" s="2">
        <f t="shared" si="172"/>
        <v>292418</v>
      </c>
      <c r="H835" s="2">
        <f t="shared" si="173"/>
        <v>286558</v>
      </c>
      <c r="I835" s="2">
        <f t="shared" si="174"/>
        <v>286558</v>
      </c>
      <c r="J835" s="3">
        <f t="shared" si="162"/>
        <v>300214</v>
      </c>
      <c r="K835" s="3">
        <f t="shared" si="163"/>
        <v>301570</v>
      </c>
      <c r="L835" s="3">
        <f t="shared" si="164"/>
        <v>302038</v>
      </c>
      <c r="M835" s="3">
        <f t="shared" si="165"/>
        <v>302518</v>
      </c>
      <c r="N835" s="3">
        <f t="shared" si="166"/>
        <v>303458</v>
      </c>
      <c r="O835" s="3">
        <f t="shared" si="167"/>
        <v>305174</v>
      </c>
      <c r="P835" s="3">
        <f t="shared" si="168"/>
        <v>308218</v>
      </c>
      <c r="Q835" s="3">
        <f t="shared" si="169"/>
        <v>313786</v>
      </c>
    </row>
    <row r="836" spans="2:17">
      <c r="B836">
        <v>829</v>
      </c>
      <c r="C836">
        <v>386</v>
      </c>
      <c r="D836">
        <v>529</v>
      </c>
      <c r="E836" s="2">
        <f t="shared" si="170"/>
        <v>298560</v>
      </c>
      <c r="F836" s="2">
        <f t="shared" si="171"/>
        <v>296584</v>
      </c>
      <c r="G836" s="2">
        <f t="shared" si="172"/>
        <v>292804</v>
      </c>
      <c r="H836" s="2">
        <f t="shared" si="173"/>
        <v>286944</v>
      </c>
      <c r="I836" s="2">
        <f t="shared" si="174"/>
        <v>286944</v>
      </c>
      <c r="J836" s="3">
        <f t="shared" si="162"/>
        <v>300600</v>
      </c>
      <c r="K836" s="3">
        <f t="shared" si="163"/>
        <v>301956</v>
      </c>
      <c r="L836" s="3">
        <f t="shared" si="164"/>
        <v>302424</v>
      </c>
      <c r="M836" s="3">
        <f t="shared" si="165"/>
        <v>302904</v>
      </c>
      <c r="N836" s="3">
        <f t="shared" si="166"/>
        <v>303844</v>
      </c>
      <c r="O836" s="3">
        <f t="shared" si="167"/>
        <v>305560</v>
      </c>
      <c r="P836" s="3">
        <f t="shared" si="168"/>
        <v>308604</v>
      </c>
      <c r="Q836" s="3">
        <f t="shared" si="169"/>
        <v>314172</v>
      </c>
    </row>
    <row r="837" spans="2:17">
      <c r="B837">
        <v>830</v>
      </c>
      <c r="C837">
        <v>386</v>
      </c>
      <c r="D837">
        <v>530</v>
      </c>
      <c r="E837" s="2">
        <f t="shared" si="170"/>
        <v>298946</v>
      </c>
      <c r="F837" s="2">
        <f t="shared" si="171"/>
        <v>296970</v>
      </c>
      <c r="G837" s="2">
        <f t="shared" si="172"/>
        <v>293190</v>
      </c>
      <c r="H837" s="2">
        <f t="shared" si="173"/>
        <v>287330</v>
      </c>
      <c r="I837" s="2">
        <f t="shared" si="174"/>
        <v>287330</v>
      </c>
      <c r="J837" s="3">
        <f t="shared" si="162"/>
        <v>300986</v>
      </c>
      <c r="K837" s="3">
        <f t="shared" si="163"/>
        <v>302342</v>
      </c>
      <c r="L837" s="3">
        <f t="shared" si="164"/>
        <v>302810</v>
      </c>
      <c r="M837" s="3">
        <f t="shared" si="165"/>
        <v>303290</v>
      </c>
      <c r="N837" s="3">
        <f t="shared" si="166"/>
        <v>304230</v>
      </c>
      <c r="O837" s="3">
        <f t="shared" si="167"/>
        <v>305946</v>
      </c>
      <c r="P837" s="3">
        <f t="shared" si="168"/>
        <v>308990</v>
      </c>
      <c r="Q837" s="3">
        <f t="shared" si="169"/>
        <v>314558</v>
      </c>
    </row>
    <row r="838" spans="2:17">
      <c r="B838">
        <v>831</v>
      </c>
      <c r="C838">
        <v>386</v>
      </c>
      <c r="D838">
        <v>531</v>
      </c>
      <c r="E838" s="2">
        <f t="shared" si="170"/>
        <v>299332</v>
      </c>
      <c r="F838" s="2">
        <f t="shared" si="171"/>
        <v>297356</v>
      </c>
      <c r="G838" s="2">
        <f t="shared" si="172"/>
        <v>293576</v>
      </c>
      <c r="H838" s="2">
        <f t="shared" si="173"/>
        <v>287716</v>
      </c>
      <c r="I838" s="2">
        <f t="shared" si="174"/>
        <v>287716</v>
      </c>
      <c r="J838" s="3">
        <f t="shared" si="162"/>
        <v>301372</v>
      </c>
      <c r="K838" s="3">
        <f t="shared" si="163"/>
        <v>302728</v>
      </c>
      <c r="L838" s="3">
        <f t="shared" si="164"/>
        <v>303196</v>
      </c>
      <c r="M838" s="3">
        <f t="shared" si="165"/>
        <v>303676</v>
      </c>
      <c r="N838" s="3">
        <f t="shared" si="166"/>
        <v>304616</v>
      </c>
      <c r="O838" s="3">
        <f t="shared" si="167"/>
        <v>306332</v>
      </c>
      <c r="P838" s="3">
        <f t="shared" si="168"/>
        <v>309376</v>
      </c>
      <c r="Q838" s="3">
        <f t="shared" si="169"/>
        <v>314944</v>
      </c>
    </row>
    <row r="839" spans="2:17">
      <c r="B839">
        <v>832</v>
      </c>
      <c r="C839">
        <v>386</v>
      </c>
      <c r="D839">
        <v>532</v>
      </c>
      <c r="E839" s="2">
        <f t="shared" si="170"/>
        <v>299718</v>
      </c>
      <c r="F839" s="2">
        <f t="shared" si="171"/>
        <v>297742</v>
      </c>
      <c r="G839" s="2">
        <f t="shared" si="172"/>
        <v>293962</v>
      </c>
      <c r="H839" s="2">
        <f t="shared" si="173"/>
        <v>288102</v>
      </c>
      <c r="I839" s="2">
        <f t="shared" si="174"/>
        <v>288102</v>
      </c>
      <c r="J839" s="3">
        <f t="shared" si="162"/>
        <v>301758</v>
      </c>
      <c r="K839" s="3">
        <f t="shared" si="163"/>
        <v>303114</v>
      </c>
      <c r="L839" s="3">
        <f t="shared" si="164"/>
        <v>303582</v>
      </c>
      <c r="M839" s="3">
        <f t="shared" si="165"/>
        <v>304062</v>
      </c>
      <c r="N839" s="3">
        <f t="shared" si="166"/>
        <v>305002</v>
      </c>
      <c r="O839" s="3">
        <f t="shared" si="167"/>
        <v>306718</v>
      </c>
      <c r="P839" s="3">
        <f t="shared" si="168"/>
        <v>309762</v>
      </c>
      <c r="Q839" s="3">
        <f t="shared" si="169"/>
        <v>315330</v>
      </c>
    </row>
    <row r="840" spans="2:17">
      <c r="B840">
        <v>833</v>
      </c>
      <c r="C840">
        <v>386</v>
      </c>
      <c r="D840">
        <v>533</v>
      </c>
      <c r="E840" s="2">
        <f t="shared" si="170"/>
        <v>300104</v>
      </c>
      <c r="F840" s="2">
        <f t="shared" si="171"/>
        <v>298128</v>
      </c>
      <c r="G840" s="2">
        <f t="shared" si="172"/>
        <v>294348</v>
      </c>
      <c r="H840" s="2">
        <f t="shared" si="173"/>
        <v>288488</v>
      </c>
      <c r="I840" s="2">
        <f t="shared" si="174"/>
        <v>288488</v>
      </c>
      <c r="J840" s="3">
        <f t="shared" si="162"/>
        <v>302144</v>
      </c>
      <c r="K840" s="3">
        <f t="shared" si="163"/>
        <v>303500</v>
      </c>
      <c r="L840" s="3">
        <f t="shared" si="164"/>
        <v>303968</v>
      </c>
      <c r="M840" s="3">
        <f t="shared" si="165"/>
        <v>304448</v>
      </c>
      <c r="N840" s="3">
        <f t="shared" si="166"/>
        <v>305388</v>
      </c>
      <c r="O840" s="3">
        <f t="shared" si="167"/>
        <v>307104</v>
      </c>
      <c r="P840" s="3">
        <f t="shared" si="168"/>
        <v>310148</v>
      </c>
      <c r="Q840" s="3">
        <f t="shared" si="169"/>
        <v>315716</v>
      </c>
    </row>
    <row r="841" spans="2:17">
      <c r="B841">
        <v>834</v>
      </c>
      <c r="C841">
        <v>386</v>
      </c>
      <c r="D841">
        <v>534</v>
      </c>
      <c r="E841" s="2">
        <f t="shared" si="170"/>
        <v>300490</v>
      </c>
      <c r="F841" s="2">
        <f t="shared" si="171"/>
        <v>298514</v>
      </c>
      <c r="G841" s="2">
        <f t="shared" si="172"/>
        <v>294734</v>
      </c>
      <c r="H841" s="2">
        <f t="shared" si="173"/>
        <v>288874</v>
      </c>
      <c r="I841" s="2">
        <f t="shared" si="174"/>
        <v>288874</v>
      </c>
      <c r="J841" s="3">
        <f t="shared" ref="J841:J904" si="175">$W$6+E841</f>
        <v>302530</v>
      </c>
      <c r="K841" s="3">
        <f t="shared" ref="K841:K904" si="176">$X$6+E841</f>
        <v>303886</v>
      </c>
      <c r="L841" s="3">
        <f t="shared" ref="L841:L904" si="177">$X$7+E841</f>
        <v>304354</v>
      </c>
      <c r="M841" s="3">
        <f t="shared" ref="M841:M904" si="178">$X$8+E841</f>
        <v>304834</v>
      </c>
      <c r="N841" s="3">
        <f t="shared" ref="N841:N904" si="179">$X$9+F841</f>
        <v>305774</v>
      </c>
      <c r="O841" s="3">
        <f t="shared" ref="O841:O904" si="180">$X$10+G841</f>
        <v>307490</v>
      </c>
      <c r="P841" s="3">
        <f t="shared" ref="P841:P904" si="181">$X$11+H841</f>
        <v>310534</v>
      </c>
      <c r="Q841" s="3">
        <f t="shared" ref="Q841:Q904" si="182">$X$12+I841</f>
        <v>316102</v>
      </c>
    </row>
    <row r="842" spans="2:17">
      <c r="B842">
        <v>835</v>
      </c>
      <c r="C842">
        <v>386</v>
      </c>
      <c r="D842">
        <v>535</v>
      </c>
      <c r="E842" s="2">
        <f t="shared" si="170"/>
        <v>300876</v>
      </c>
      <c r="F842" s="2">
        <f t="shared" si="171"/>
        <v>298900</v>
      </c>
      <c r="G842" s="2">
        <f t="shared" si="172"/>
        <v>295120</v>
      </c>
      <c r="H842" s="2">
        <f t="shared" si="173"/>
        <v>289260</v>
      </c>
      <c r="I842" s="2">
        <f t="shared" si="174"/>
        <v>289260</v>
      </c>
      <c r="J842" s="3">
        <f t="shared" si="175"/>
        <v>302916</v>
      </c>
      <c r="K842" s="3">
        <f t="shared" si="176"/>
        <v>304272</v>
      </c>
      <c r="L842" s="3">
        <f t="shared" si="177"/>
        <v>304740</v>
      </c>
      <c r="M842" s="3">
        <f t="shared" si="178"/>
        <v>305220</v>
      </c>
      <c r="N842" s="3">
        <f t="shared" si="179"/>
        <v>306160</v>
      </c>
      <c r="O842" s="3">
        <f t="shared" si="180"/>
        <v>307876</v>
      </c>
      <c r="P842" s="3">
        <f t="shared" si="181"/>
        <v>310920</v>
      </c>
      <c r="Q842" s="3">
        <f t="shared" si="182"/>
        <v>316488</v>
      </c>
    </row>
    <row r="843" spans="2:17">
      <c r="B843">
        <v>836</v>
      </c>
      <c r="C843">
        <v>386</v>
      </c>
      <c r="D843">
        <v>536</v>
      </c>
      <c r="E843" s="2">
        <f t="shared" si="170"/>
        <v>301262</v>
      </c>
      <c r="F843" s="2">
        <f t="shared" si="171"/>
        <v>299286</v>
      </c>
      <c r="G843" s="2">
        <f t="shared" si="172"/>
        <v>295506</v>
      </c>
      <c r="H843" s="2">
        <f t="shared" si="173"/>
        <v>289646</v>
      </c>
      <c r="I843" s="2">
        <f t="shared" si="174"/>
        <v>289646</v>
      </c>
      <c r="J843" s="3">
        <f t="shared" si="175"/>
        <v>303302</v>
      </c>
      <c r="K843" s="3">
        <f t="shared" si="176"/>
        <v>304658</v>
      </c>
      <c r="L843" s="3">
        <f t="shared" si="177"/>
        <v>305126</v>
      </c>
      <c r="M843" s="3">
        <f t="shared" si="178"/>
        <v>305606</v>
      </c>
      <c r="N843" s="3">
        <f t="shared" si="179"/>
        <v>306546</v>
      </c>
      <c r="O843" s="3">
        <f t="shared" si="180"/>
        <v>308262</v>
      </c>
      <c r="P843" s="3">
        <f t="shared" si="181"/>
        <v>311306</v>
      </c>
      <c r="Q843" s="3">
        <f t="shared" si="182"/>
        <v>316874</v>
      </c>
    </row>
    <row r="844" spans="2:17">
      <c r="B844">
        <v>837</v>
      </c>
      <c r="C844">
        <v>386</v>
      </c>
      <c r="D844">
        <v>537</v>
      </c>
      <c r="E844" s="2">
        <f t="shared" si="170"/>
        <v>301648</v>
      </c>
      <c r="F844" s="2">
        <f t="shared" si="171"/>
        <v>299672</v>
      </c>
      <c r="G844" s="2">
        <f t="shared" si="172"/>
        <v>295892</v>
      </c>
      <c r="H844" s="2">
        <f t="shared" si="173"/>
        <v>290032</v>
      </c>
      <c r="I844" s="2">
        <f t="shared" si="174"/>
        <v>290032</v>
      </c>
      <c r="J844" s="3">
        <f t="shared" si="175"/>
        <v>303688</v>
      </c>
      <c r="K844" s="3">
        <f t="shared" si="176"/>
        <v>305044</v>
      </c>
      <c r="L844" s="3">
        <f t="shared" si="177"/>
        <v>305512</v>
      </c>
      <c r="M844" s="3">
        <f t="shared" si="178"/>
        <v>305992</v>
      </c>
      <c r="N844" s="3">
        <f t="shared" si="179"/>
        <v>306932</v>
      </c>
      <c r="O844" s="3">
        <f t="shared" si="180"/>
        <v>308648</v>
      </c>
      <c r="P844" s="3">
        <f t="shared" si="181"/>
        <v>311692</v>
      </c>
      <c r="Q844" s="3">
        <f t="shared" si="182"/>
        <v>317260</v>
      </c>
    </row>
    <row r="845" spans="2:17">
      <c r="B845">
        <v>838</v>
      </c>
      <c r="C845">
        <v>386</v>
      </c>
      <c r="D845">
        <v>538</v>
      </c>
      <c r="E845" s="2">
        <f t="shared" si="170"/>
        <v>302034</v>
      </c>
      <c r="F845" s="2">
        <f t="shared" si="171"/>
        <v>300058</v>
      </c>
      <c r="G845" s="2">
        <f t="shared" si="172"/>
        <v>296278</v>
      </c>
      <c r="H845" s="2">
        <f t="shared" si="173"/>
        <v>290418</v>
      </c>
      <c r="I845" s="2">
        <f t="shared" si="174"/>
        <v>290418</v>
      </c>
      <c r="J845" s="3">
        <f t="shared" si="175"/>
        <v>304074</v>
      </c>
      <c r="K845" s="3">
        <f t="shared" si="176"/>
        <v>305430</v>
      </c>
      <c r="L845" s="3">
        <f t="shared" si="177"/>
        <v>305898</v>
      </c>
      <c r="M845" s="3">
        <f t="shared" si="178"/>
        <v>306378</v>
      </c>
      <c r="N845" s="3">
        <f t="shared" si="179"/>
        <v>307318</v>
      </c>
      <c r="O845" s="3">
        <f t="shared" si="180"/>
        <v>309034</v>
      </c>
      <c r="P845" s="3">
        <f t="shared" si="181"/>
        <v>312078</v>
      </c>
      <c r="Q845" s="3">
        <f t="shared" si="182"/>
        <v>317646</v>
      </c>
    </row>
    <row r="846" spans="2:17">
      <c r="B846">
        <v>839</v>
      </c>
      <c r="C846">
        <v>386</v>
      </c>
      <c r="D846">
        <v>539</v>
      </c>
      <c r="E846" s="2">
        <f t="shared" si="170"/>
        <v>302420</v>
      </c>
      <c r="F846" s="2">
        <f t="shared" si="171"/>
        <v>300444</v>
      </c>
      <c r="G846" s="2">
        <f t="shared" si="172"/>
        <v>296664</v>
      </c>
      <c r="H846" s="2">
        <f t="shared" si="173"/>
        <v>290804</v>
      </c>
      <c r="I846" s="2">
        <f t="shared" si="174"/>
        <v>290804</v>
      </c>
      <c r="J846" s="3">
        <f t="shared" si="175"/>
        <v>304460</v>
      </c>
      <c r="K846" s="3">
        <f t="shared" si="176"/>
        <v>305816</v>
      </c>
      <c r="L846" s="3">
        <f t="shared" si="177"/>
        <v>306284</v>
      </c>
      <c r="M846" s="3">
        <f t="shared" si="178"/>
        <v>306764</v>
      </c>
      <c r="N846" s="3">
        <f t="shared" si="179"/>
        <v>307704</v>
      </c>
      <c r="O846" s="3">
        <f t="shared" si="180"/>
        <v>309420</v>
      </c>
      <c r="P846" s="3">
        <f t="shared" si="181"/>
        <v>312464</v>
      </c>
      <c r="Q846" s="3">
        <f t="shared" si="182"/>
        <v>318032</v>
      </c>
    </row>
    <row r="847" spans="2:17">
      <c r="B847">
        <v>840</v>
      </c>
      <c r="C847">
        <v>386</v>
      </c>
      <c r="D847">
        <v>540</v>
      </c>
      <c r="E847" s="2">
        <f t="shared" si="170"/>
        <v>302806</v>
      </c>
      <c r="F847" s="2">
        <f t="shared" si="171"/>
        <v>300830</v>
      </c>
      <c r="G847" s="2">
        <f t="shared" si="172"/>
        <v>297050</v>
      </c>
      <c r="H847" s="2">
        <f t="shared" si="173"/>
        <v>291190</v>
      </c>
      <c r="I847" s="2">
        <f t="shared" si="174"/>
        <v>291190</v>
      </c>
      <c r="J847" s="3">
        <f t="shared" si="175"/>
        <v>304846</v>
      </c>
      <c r="K847" s="3">
        <f t="shared" si="176"/>
        <v>306202</v>
      </c>
      <c r="L847" s="3">
        <f t="shared" si="177"/>
        <v>306670</v>
      </c>
      <c r="M847" s="3">
        <f t="shared" si="178"/>
        <v>307150</v>
      </c>
      <c r="N847" s="3">
        <f t="shared" si="179"/>
        <v>308090</v>
      </c>
      <c r="O847" s="3">
        <f t="shared" si="180"/>
        <v>309806</v>
      </c>
      <c r="P847" s="3">
        <f t="shared" si="181"/>
        <v>312850</v>
      </c>
      <c r="Q847" s="3">
        <f t="shared" si="182"/>
        <v>318418</v>
      </c>
    </row>
    <row r="848" spans="2:17">
      <c r="B848">
        <v>841</v>
      </c>
      <c r="C848">
        <v>386</v>
      </c>
      <c r="D848">
        <v>541</v>
      </c>
      <c r="E848" s="2">
        <f t="shared" si="170"/>
        <v>303192</v>
      </c>
      <c r="F848" s="2">
        <f t="shared" si="171"/>
        <v>301216</v>
      </c>
      <c r="G848" s="2">
        <f t="shared" si="172"/>
        <v>297436</v>
      </c>
      <c r="H848" s="2">
        <f t="shared" si="173"/>
        <v>291576</v>
      </c>
      <c r="I848" s="2">
        <f t="shared" si="174"/>
        <v>291576</v>
      </c>
      <c r="J848" s="3">
        <f t="shared" si="175"/>
        <v>305232</v>
      </c>
      <c r="K848" s="3">
        <f t="shared" si="176"/>
        <v>306588</v>
      </c>
      <c r="L848" s="3">
        <f t="shared" si="177"/>
        <v>307056</v>
      </c>
      <c r="M848" s="3">
        <f t="shared" si="178"/>
        <v>307536</v>
      </c>
      <c r="N848" s="3">
        <f t="shared" si="179"/>
        <v>308476</v>
      </c>
      <c r="O848" s="3">
        <f t="shared" si="180"/>
        <v>310192</v>
      </c>
      <c r="P848" s="3">
        <f t="shared" si="181"/>
        <v>313236</v>
      </c>
      <c r="Q848" s="3">
        <f t="shared" si="182"/>
        <v>318804</v>
      </c>
    </row>
    <row r="849" spans="2:17">
      <c r="B849">
        <v>842</v>
      </c>
      <c r="C849">
        <v>386</v>
      </c>
      <c r="D849">
        <v>542</v>
      </c>
      <c r="E849" s="2">
        <f t="shared" si="170"/>
        <v>303578</v>
      </c>
      <c r="F849" s="2">
        <f t="shared" si="171"/>
        <v>301602</v>
      </c>
      <c r="G849" s="2">
        <f t="shared" si="172"/>
        <v>297822</v>
      </c>
      <c r="H849" s="2">
        <f t="shared" si="173"/>
        <v>291962</v>
      </c>
      <c r="I849" s="2">
        <f t="shared" si="174"/>
        <v>291962</v>
      </c>
      <c r="J849" s="3">
        <f t="shared" si="175"/>
        <v>305618</v>
      </c>
      <c r="K849" s="3">
        <f t="shared" si="176"/>
        <v>306974</v>
      </c>
      <c r="L849" s="3">
        <f t="shared" si="177"/>
        <v>307442</v>
      </c>
      <c r="M849" s="3">
        <f t="shared" si="178"/>
        <v>307922</v>
      </c>
      <c r="N849" s="3">
        <f t="shared" si="179"/>
        <v>308862</v>
      </c>
      <c r="O849" s="3">
        <f t="shared" si="180"/>
        <v>310578</v>
      </c>
      <c r="P849" s="3">
        <f t="shared" si="181"/>
        <v>313622</v>
      </c>
      <c r="Q849" s="3">
        <f t="shared" si="182"/>
        <v>319190</v>
      </c>
    </row>
    <row r="850" spans="2:17">
      <c r="B850">
        <v>843</v>
      </c>
      <c r="C850">
        <v>386</v>
      </c>
      <c r="D850">
        <v>543</v>
      </c>
      <c r="E850" s="2">
        <f t="shared" si="170"/>
        <v>303964</v>
      </c>
      <c r="F850" s="2">
        <f t="shared" si="171"/>
        <v>301988</v>
      </c>
      <c r="G850" s="2">
        <f t="shared" si="172"/>
        <v>298208</v>
      </c>
      <c r="H850" s="2">
        <f t="shared" si="173"/>
        <v>292348</v>
      </c>
      <c r="I850" s="2">
        <f t="shared" si="174"/>
        <v>292348</v>
      </c>
      <c r="J850" s="3">
        <f t="shared" si="175"/>
        <v>306004</v>
      </c>
      <c r="K850" s="3">
        <f t="shared" si="176"/>
        <v>307360</v>
      </c>
      <c r="L850" s="3">
        <f t="shared" si="177"/>
        <v>307828</v>
      </c>
      <c r="M850" s="3">
        <f t="shared" si="178"/>
        <v>308308</v>
      </c>
      <c r="N850" s="3">
        <f t="shared" si="179"/>
        <v>309248</v>
      </c>
      <c r="O850" s="3">
        <f t="shared" si="180"/>
        <v>310964</v>
      </c>
      <c r="P850" s="3">
        <f t="shared" si="181"/>
        <v>314008</v>
      </c>
      <c r="Q850" s="3">
        <f t="shared" si="182"/>
        <v>319576</v>
      </c>
    </row>
    <row r="851" spans="2:17">
      <c r="B851">
        <v>844</v>
      </c>
      <c r="C851">
        <v>386</v>
      </c>
      <c r="D851">
        <v>544</v>
      </c>
      <c r="E851" s="2">
        <f t="shared" si="170"/>
        <v>304350</v>
      </c>
      <c r="F851" s="2">
        <f t="shared" si="171"/>
        <v>302374</v>
      </c>
      <c r="G851" s="2">
        <f t="shared" si="172"/>
        <v>298594</v>
      </c>
      <c r="H851" s="2">
        <f t="shared" si="173"/>
        <v>292734</v>
      </c>
      <c r="I851" s="2">
        <f t="shared" si="174"/>
        <v>292734</v>
      </c>
      <c r="J851" s="3">
        <f t="shared" si="175"/>
        <v>306390</v>
      </c>
      <c r="K851" s="3">
        <f t="shared" si="176"/>
        <v>307746</v>
      </c>
      <c r="L851" s="3">
        <f t="shared" si="177"/>
        <v>308214</v>
      </c>
      <c r="M851" s="3">
        <f t="shared" si="178"/>
        <v>308694</v>
      </c>
      <c r="N851" s="3">
        <f t="shared" si="179"/>
        <v>309634</v>
      </c>
      <c r="O851" s="3">
        <f t="shared" si="180"/>
        <v>311350</v>
      </c>
      <c r="P851" s="3">
        <f t="shared" si="181"/>
        <v>314394</v>
      </c>
      <c r="Q851" s="3">
        <f t="shared" si="182"/>
        <v>319962</v>
      </c>
    </row>
    <row r="852" spans="2:17">
      <c r="B852">
        <v>845</v>
      </c>
      <c r="C852">
        <v>386</v>
      </c>
      <c r="D852">
        <v>545</v>
      </c>
      <c r="E852" s="2">
        <f t="shared" si="170"/>
        <v>304736</v>
      </c>
      <c r="F852" s="2">
        <f t="shared" si="171"/>
        <v>302760</v>
      </c>
      <c r="G852" s="2">
        <f t="shared" si="172"/>
        <v>298980</v>
      </c>
      <c r="H852" s="2">
        <f t="shared" si="173"/>
        <v>293120</v>
      </c>
      <c r="I852" s="2">
        <f t="shared" si="174"/>
        <v>293120</v>
      </c>
      <c r="J852" s="3">
        <f t="shared" si="175"/>
        <v>306776</v>
      </c>
      <c r="K852" s="3">
        <f t="shared" si="176"/>
        <v>308132</v>
      </c>
      <c r="L852" s="3">
        <f t="shared" si="177"/>
        <v>308600</v>
      </c>
      <c r="M852" s="3">
        <f t="shared" si="178"/>
        <v>309080</v>
      </c>
      <c r="N852" s="3">
        <f t="shared" si="179"/>
        <v>310020</v>
      </c>
      <c r="O852" s="3">
        <f t="shared" si="180"/>
        <v>311736</v>
      </c>
      <c r="P852" s="3">
        <f t="shared" si="181"/>
        <v>314780</v>
      </c>
      <c r="Q852" s="3">
        <f t="shared" si="182"/>
        <v>320348</v>
      </c>
    </row>
    <row r="853" spans="2:17">
      <c r="B853">
        <v>846</v>
      </c>
      <c r="C853">
        <v>386</v>
      </c>
      <c r="D853">
        <v>546</v>
      </c>
      <c r="E853" s="2">
        <f t="shared" si="170"/>
        <v>305122</v>
      </c>
      <c r="F853" s="2">
        <f t="shared" si="171"/>
        <v>303146</v>
      </c>
      <c r="G853" s="2">
        <f t="shared" si="172"/>
        <v>299366</v>
      </c>
      <c r="H853" s="2">
        <f t="shared" si="173"/>
        <v>293506</v>
      </c>
      <c r="I853" s="2">
        <f t="shared" si="174"/>
        <v>293506</v>
      </c>
      <c r="J853" s="3">
        <f t="shared" si="175"/>
        <v>307162</v>
      </c>
      <c r="K853" s="3">
        <f t="shared" si="176"/>
        <v>308518</v>
      </c>
      <c r="L853" s="3">
        <f t="shared" si="177"/>
        <v>308986</v>
      </c>
      <c r="M853" s="3">
        <f t="shared" si="178"/>
        <v>309466</v>
      </c>
      <c r="N853" s="3">
        <f t="shared" si="179"/>
        <v>310406</v>
      </c>
      <c r="O853" s="3">
        <f t="shared" si="180"/>
        <v>312122</v>
      </c>
      <c r="P853" s="3">
        <f t="shared" si="181"/>
        <v>315166</v>
      </c>
      <c r="Q853" s="3">
        <f t="shared" si="182"/>
        <v>320734</v>
      </c>
    </row>
    <row r="854" spans="2:17">
      <c r="B854">
        <v>847</v>
      </c>
      <c r="C854">
        <v>386</v>
      </c>
      <c r="D854">
        <v>547</v>
      </c>
      <c r="E854" s="2">
        <f t="shared" si="170"/>
        <v>305508</v>
      </c>
      <c r="F854" s="2">
        <f t="shared" si="171"/>
        <v>303532</v>
      </c>
      <c r="G854" s="2">
        <f t="shared" si="172"/>
        <v>299752</v>
      </c>
      <c r="H854" s="2">
        <f t="shared" si="173"/>
        <v>293892</v>
      </c>
      <c r="I854" s="2">
        <f t="shared" si="174"/>
        <v>293892</v>
      </c>
      <c r="J854" s="3">
        <f t="shared" si="175"/>
        <v>307548</v>
      </c>
      <c r="K854" s="3">
        <f t="shared" si="176"/>
        <v>308904</v>
      </c>
      <c r="L854" s="3">
        <f t="shared" si="177"/>
        <v>309372</v>
      </c>
      <c r="M854" s="3">
        <f t="shared" si="178"/>
        <v>309852</v>
      </c>
      <c r="N854" s="3">
        <f t="shared" si="179"/>
        <v>310792</v>
      </c>
      <c r="O854" s="3">
        <f t="shared" si="180"/>
        <v>312508</v>
      </c>
      <c r="P854" s="3">
        <f t="shared" si="181"/>
        <v>315552</v>
      </c>
      <c r="Q854" s="3">
        <f t="shared" si="182"/>
        <v>321120</v>
      </c>
    </row>
    <row r="855" spans="2:17">
      <c r="B855">
        <v>848</v>
      </c>
      <c r="C855">
        <v>386</v>
      </c>
      <c r="D855">
        <v>548</v>
      </c>
      <c r="E855" s="2">
        <f t="shared" si="170"/>
        <v>305894</v>
      </c>
      <c r="F855" s="2">
        <f t="shared" si="171"/>
        <v>303918</v>
      </c>
      <c r="G855" s="2">
        <f t="shared" si="172"/>
        <v>300138</v>
      </c>
      <c r="H855" s="2">
        <f t="shared" si="173"/>
        <v>294278</v>
      </c>
      <c r="I855" s="2">
        <f t="shared" si="174"/>
        <v>294278</v>
      </c>
      <c r="J855" s="3">
        <f t="shared" si="175"/>
        <v>307934</v>
      </c>
      <c r="K855" s="3">
        <f t="shared" si="176"/>
        <v>309290</v>
      </c>
      <c r="L855" s="3">
        <f t="shared" si="177"/>
        <v>309758</v>
      </c>
      <c r="M855" s="3">
        <f t="shared" si="178"/>
        <v>310238</v>
      </c>
      <c r="N855" s="3">
        <f t="shared" si="179"/>
        <v>311178</v>
      </c>
      <c r="O855" s="3">
        <f t="shared" si="180"/>
        <v>312894</v>
      </c>
      <c r="P855" s="3">
        <f t="shared" si="181"/>
        <v>315938</v>
      </c>
      <c r="Q855" s="3">
        <f t="shared" si="182"/>
        <v>321506</v>
      </c>
    </row>
    <row r="856" spans="2:17">
      <c r="B856">
        <v>849</v>
      </c>
      <c r="C856">
        <v>386</v>
      </c>
      <c r="D856">
        <v>549</v>
      </c>
      <c r="E856" s="2">
        <f t="shared" si="170"/>
        <v>306280</v>
      </c>
      <c r="F856" s="2">
        <f t="shared" si="171"/>
        <v>304304</v>
      </c>
      <c r="G856" s="2">
        <f t="shared" si="172"/>
        <v>300524</v>
      </c>
      <c r="H856" s="2">
        <f t="shared" si="173"/>
        <v>294664</v>
      </c>
      <c r="I856" s="2">
        <f t="shared" si="174"/>
        <v>294664</v>
      </c>
      <c r="J856" s="3">
        <f t="shared" si="175"/>
        <v>308320</v>
      </c>
      <c r="K856" s="3">
        <f t="shared" si="176"/>
        <v>309676</v>
      </c>
      <c r="L856" s="3">
        <f t="shared" si="177"/>
        <v>310144</v>
      </c>
      <c r="M856" s="3">
        <f t="shared" si="178"/>
        <v>310624</v>
      </c>
      <c r="N856" s="3">
        <f t="shared" si="179"/>
        <v>311564</v>
      </c>
      <c r="O856" s="3">
        <f t="shared" si="180"/>
        <v>313280</v>
      </c>
      <c r="P856" s="3">
        <f t="shared" si="181"/>
        <v>316324</v>
      </c>
      <c r="Q856" s="3">
        <f t="shared" si="182"/>
        <v>321892</v>
      </c>
    </row>
    <row r="857" spans="2:17">
      <c r="B857">
        <v>850</v>
      </c>
      <c r="C857">
        <v>386</v>
      </c>
      <c r="D857">
        <v>550</v>
      </c>
      <c r="E857" s="2">
        <f t="shared" si="170"/>
        <v>306666</v>
      </c>
      <c r="F857" s="2">
        <f t="shared" si="171"/>
        <v>304690</v>
      </c>
      <c r="G857" s="2">
        <f t="shared" si="172"/>
        <v>300910</v>
      </c>
      <c r="H857" s="2">
        <f t="shared" si="173"/>
        <v>295050</v>
      </c>
      <c r="I857" s="2">
        <f t="shared" si="174"/>
        <v>295050</v>
      </c>
      <c r="J857" s="3">
        <f t="shared" si="175"/>
        <v>308706</v>
      </c>
      <c r="K857" s="3">
        <f t="shared" si="176"/>
        <v>310062</v>
      </c>
      <c r="L857" s="3">
        <f t="shared" si="177"/>
        <v>310530</v>
      </c>
      <c r="M857" s="3">
        <f t="shared" si="178"/>
        <v>311010</v>
      </c>
      <c r="N857" s="3">
        <f t="shared" si="179"/>
        <v>311950</v>
      </c>
      <c r="O857" s="3">
        <f t="shared" si="180"/>
        <v>313666</v>
      </c>
      <c r="P857" s="3">
        <f t="shared" si="181"/>
        <v>316710</v>
      </c>
      <c r="Q857" s="3">
        <f t="shared" si="182"/>
        <v>322278</v>
      </c>
    </row>
    <row r="858" spans="2:17">
      <c r="B858">
        <v>851</v>
      </c>
      <c r="C858">
        <v>386</v>
      </c>
      <c r="D858">
        <v>551</v>
      </c>
      <c r="E858" s="2">
        <f t="shared" si="170"/>
        <v>307052</v>
      </c>
      <c r="F858" s="2">
        <f t="shared" si="171"/>
        <v>305076</v>
      </c>
      <c r="G858" s="2">
        <f t="shared" si="172"/>
        <v>301296</v>
      </c>
      <c r="H858" s="2">
        <f t="shared" si="173"/>
        <v>295436</v>
      </c>
      <c r="I858" s="2">
        <f t="shared" si="174"/>
        <v>295436</v>
      </c>
      <c r="J858" s="3">
        <f t="shared" si="175"/>
        <v>309092</v>
      </c>
      <c r="K858" s="3">
        <f t="shared" si="176"/>
        <v>310448</v>
      </c>
      <c r="L858" s="3">
        <f t="shared" si="177"/>
        <v>310916</v>
      </c>
      <c r="M858" s="3">
        <f t="shared" si="178"/>
        <v>311396</v>
      </c>
      <c r="N858" s="3">
        <f t="shared" si="179"/>
        <v>312336</v>
      </c>
      <c r="O858" s="3">
        <f t="shared" si="180"/>
        <v>314052</v>
      </c>
      <c r="P858" s="3">
        <f t="shared" si="181"/>
        <v>317096</v>
      </c>
      <c r="Q858" s="3">
        <f t="shared" si="182"/>
        <v>322664</v>
      </c>
    </row>
    <row r="859" spans="2:17">
      <c r="B859">
        <v>852</v>
      </c>
      <c r="C859">
        <v>386</v>
      </c>
      <c r="D859">
        <v>552</v>
      </c>
      <c r="E859" s="2">
        <f t="shared" si="170"/>
        <v>307438</v>
      </c>
      <c r="F859" s="2">
        <f t="shared" si="171"/>
        <v>305462</v>
      </c>
      <c r="G859" s="2">
        <f t="shared" si="172"/>
        <v>301682</v>
      </c>
      <c r="H859" s="2">
        <f t="shared" si="173"/>
        <v>295822</v>
      </c>
      <c r="I859" s="2">
        <f t="shared" si="174"/>
        <v>295822</v>
      </c>
      <c r="J859" s="3">
        <f t="shared" si="175"/>
        <v>309478</v>
      </c>
      <c r="K859" s="3">
        <f t="shared" si="176"/>
        <v>310834</v>
      </c>
      <c r="L859" s="3">
        <f t="shared" si="177"/>
        <v>311302</v>
      </c>
      <c r="M859" s="3">
        <f t="shared" si="178"/>
        <v>311782</v>
      </c>
      <c r="N859" s="3">
        <f t="shared" si="179"/>
        <v>312722</v>
      </c>
      <c r="O859" s="3">
        <f t="shared" si="180"/>
        <v>314438</v>
      </c>
      <c r="P859" s="3">
        <f t="shared" si="181"/>
        <v>317482</v>
      </c>
      <c r="Q859" s="3">
        <f t="shared" si="182"/>
        <v>323050</v>
      </c>
    </row>
    <row r="860" spans="2:17">
      <c r="B860">
        <v>853</v>
      </c>
      <c r="C860">
        <v>386</v>
      </c>
      <c r="D860">
        <v>553</v>
      </c>
      <c r="E860" s="2">
        <f t="shared" si="170"/>
        <v>307824</v>
      </c>
      <c r="F860" s="2">
        <f t="shared" si="171"/>
        <v>305848</v>
      </c>
      <c r="G860" s="2">
        <f t="shared" si="172"/>
        <v>302068</v>
      </c>
      <c r="H860" s="2">
        <f t="shared" si="173"/>
        <v>296208</v>
      </c>
      <c r="I860" s="2">
        <f t="shared" si="174"/>
        <v>296208</v>
      </c>
      <c r="J860" s="3">
        <f t="shared" si="175"/>
        <v>309864</v>
      </c>
      <c r="K860" s="3">
        <f t="shared" si="176"/>
        <v>311220</v>
      </c>
      <c r="L860" s="3">
        <f t="shared" si="177"/>
        <v>311688</v>
      </c>
      <c r="M860" s="3">
        <f t="shared" si="178"/>
        <v>312168</v>
      </c>
      <c r="N860" s="3">
        <f t="shared" si="179"/>
        <v>313108</v>
      </c>
      <c r="O860" s="3">
        <f t="shared" si="180"/>
        <v>314824</v>
      </c>
      <c r="P860" s="3">
        <f t="shared" si="181"/>
        <v>317868</v>
      </c>
      <c r="Q860" s="3">
        <f t="shared" si="182"/>
        <v>323436</v>
      </c>
    </row>
    <row r="861" spans="2:17">
      <c r="B861">
        <v>854</v>
      </c>
      <c r="C861">
        <v>386</v>
      </c>
      <c r="D861">
        <v>554</v>
      </c>
      <c r="E861" s="2">
        <f t="shared" si="170"/>
        <v>308210</v>
      </c>
      <c r="F861" s="2">
        <f t="shared" si="171"/>
        <v>306234</v>
      </c>
      <c r="G861" s="2">
        <f t="shared" si="172"/>
        <v>302454</v>
      </c>
      <c r="H861" s="2">
        <f t="shared" si="173"/>
        <v>296594</v>
      </c>
      <c r="I861" s="2">
        <f t="shared" si="174"/>
        <v>296594</v>
      </c>
      <c r="J861" s="3">
        <f t="shared" si="175"/>
        <v>310250</v>
      </c>
      <c r="K861" s="3">
        <f t="shared" si="176"/>
        <v>311606</v>
      </c>
      <c r="L861" s="3">
        <f t="shared" si="177"/>
        <v>312074</v>
      </c>
      <c r="M861" s="3">
        <f t="shared" si="178"/>
        <v>312554</v>
      </c>
      <c r="N861" s="3">
        <f t="shared" si="179"/>
        <v>313494</v>
      </c>
      <c r="O861" s="3">
        <f t="shared" si="180"/>
        <v>315210</v>
      </c>
      <c r="P861" s="3">
        <f t="shared" si="181"/>
        <v>318254</v>
      </c>
      <c r="Q861" s="3">
        <f t="shared" si="182"/>
        <v>323822</v>
      </c>
    </row>
    <row r="862" spans="2:17">
      <c r="B862">
        <v>855</v>
      </c>
      <c r="C862">
        <v>386</v>
      </c>
      <c r="D862">
        <v>555</v>
      </c>
      <c r="E862" s="2">
        <f t="shared" si="170"/>
        <v>308596</v>
      </c>
      <c r="F862" s="2">
        <f t="shared" si="171"/>
        <v>306620</v>
      </c>
      <c r="G862" s="2">
        <f t="shared" si="172"/>
        <v>302840</v>
      </c>
      <c r="H862" s="2">
        <f t="shared" si="173"/>
        <v>296980</v>
      </c>
      <c r="I862" s="2">
        <f t="shared" si="174"/>
        <v>296980</v>
      </c>
      <c r="J862" s="3">
        <f t="shared" si="175"/>
        <v>310636</v>
      </c>
      <c r="K862" s="3">
        <f t="shared" si="176"/>
        <v>311992</v>
      </c>
      <c r="L862" s="3">
        <f t="shared" si="177"/>
        <v>312460</v>
      </c>
      <c r="M862" s="3">
        <f t="shared" si="178"/>
        <v>312940</v>
      </c>
      <c r="N862" s="3">
        <f t="shared" si="179"/>
        <v>313880</v>
      </c>
      <c r="O862" s="3">
        <f t="shared" si="180"/>
        <v>315596</v>
      </c>
      <c r="P862" s="3">
        <f t="shared" si="181"/>
        <v>318640</v>
      </c>
      <c r="Q862" s="3">
        <f t="shared" si="182"/>
        <v>324208</v>
      </c>
    </row>
    <row r="863" spans="2:17">
      <c r="B863">
        <v>856</v>
      </c>
      <c r="C863">
        <v>386</v>
      </c>
      <c r="D863">
        <v>556</v>
      </c>
      <c r="E863" s="2">
        <f t="shared" si="170"/>
        <v>308982</v>
      </c>
      <c r="F863" s="2">
        <f t="shared" si="171"/>
        <v>307006</v>
      </c>
      <c r="G863" s="2">
        <f t="shared" si="172"/>
        <v>303226</v>
      </c>
      <c r="H863" s="2">
        <f t="shared" si="173"/>
        <v>297366</v>
      </c>
      <c r="I863" s="2">
        <f t="shared" si="174"/>
        <v>297366</v>
      </c>
      <c r="J863" s="3">
        <f t="shared" si="175"/>
        <v>311022</v>
      </c>
      <c r="K863" s="3">
        <f t="shared" si="176"/>
        <v>312378</v>
      </c>
      <c r="L863" s="3">
        <f t="shared" si="177"/>
        <v>312846</v>
      </c>
      <c r="M863" s="3">
        <f t="shared" si="178"/>
        <v>313326</v>
      </c>
      <c r="N863" s="3">
        <f t="shared" si="179"/>
        <v>314266</v>
      </c>
      <c r="O863" s="3">
        <f t="shared" si="180"/>
        <v>315982</v>
      </c>
      <c r="P863" s="3">
        <f t="shared" si="181"/>
        <v>319026</v>
      </c>
      <c r="Q863" s="3">
        <f t="shared" si="182"/>
        <v>324594</v>
      </c>
    </row>
    <row r="864" spans="2:17">
      <c r="B864">
        <v>857</v>
      </c>
      <c r="C864">
        <v>386</v>
      </c>
      <c r="D864">
        <v>557</v>
      </c>
      <c r="E864" s="2">
        <f t="shared" si="170"/>
        <v>309368</v>
      </c>
      <c r="F864" s="2">
        <f t="shared" si="171"/>
        <v>307392</v>
      </c>
      <c r="G864" s="2">
        <f t="shared" si="172"/>
        <v>303612</v>
      </c>
      <c r="H864" s="2">
        <f t="shared" si="173"/>
        <v>297752</v>
      </c>
      <c r="I864" s="2">
        <f t="shared" si="174"/>
        <v>297752</v>
      </c>
      <c r="J864" s="3">
        <f t="shared" si="175"/>
        <v>311408</v>
      </c>
      <c r="K864" s="3">
        <f t="shared" si="176"/>
        <v>312764</v>
      </c>
      <c r="L864" s="3">
        <f t="shared" si="177"/>
        <v>313232</v>
      </c>
      <c r="M864" s="3">
        <f t="shared" si="178"/>
        <v>313712</v>
      </c>
      <c r="N864" s="3">
        <f t="shared" si="179"/>
        <v>314652</v>
      </c>
      <c r="O864" s="3">
        <f t="shared" si="180"/>
        <v>316368</v>
      </c>
      <c r="P864" s="3">
        <f t="shared" si="181"/>
        <v>319412</v>
      </c>
      <c r="Q864" s="3">
        <f t="shared" si="182"/>
        <v>324980</v>
      </c>
    </row>
    <row r="865" spans="2:17">
      <c r="B865">
        <v>858</v>
      </c>
      <c r="C865">
        <v>386</v>
      </c>
      <c r="D865">
        <v>558</v>
      </c>
      <c r="E865" s="2">
        <f t="shared" si="170"/>
        <v>309754</v>
      </c>
      <c r="F865" s="2">
        <f t="shared" si="171"/>
        <v>307778</v>
      </c>
      <c r="G865" s="2">
        <f t="shared" si="172"/>
        <v>303998</v>
      </c>
      <c r="H865" s="2">
        <f t="shared" si="173"/>
        <v>298138</v>
      </c>
      <c r="I865" s="2">
        <f t="shared" si="174"/>
        <v>298138</v>
      </c>
      <c r="J865" s="3">
        <f t="shared" si="175"/>
        <v>311794</v>
      </c>
      <c r="K865" s="3">
        <f t="shared" si="176"/>
        <v>313150</v>
      </c>
      <c r="L865" s="3">
        <f t="shared" si="177"/>
        <v>313618</v>
      </c>
      <c r="M865" s="3">
        <f t="shared" si="178"/>
        <v>314098</v>
      </c>
      <c r="N865" s="3">
        <f t="shared" si="179"/>
        <v>315038</v>
      </c>
      <c r="O865" s="3">
        <f t="shared" si="180"/>
        <v>316754</v>
      </c>
      <c r="P865" s="3">
        <f t="shared" si="181"/>
        <v>319798</v>
      </c>
      <c r="Q865" s="3">
        <f t="shared" si="182"/>
        <v>325366</v>
      </c>
    </row>
    <row r="866" spans="2:17">
      <c r="B866">
        <v>859</v>
      </c>
      <c r="C866">
        <v>386</v>
      </c>
      <c r="D866">
        <v>559</v>
      </c>
      <c r="E866" s="2">
        <f t="shared" si="170"/>
        <v>310140</v>
      </c>
      <c r="F866" s="2">
        <f t="shared" si="171"/>
        <v>308164</v>
      </c>
      <c r="G866" s="2">
        <f t="shared" si="172"/>
        <v>304384</v>
      </c>
      <c r="H866" s="2">
        <f t="shared" si="173"/>
        <v>298524</v>
      </c>
      <c r="I866" s="2">
        <f t="shared" si="174"/>
        <v>298524</v>
      </c>
      <c r="J866" s="3">
        <f t="shared" si="175"/>
        <v>312180</v>
      </c>
      <c r="K866" s="3">
        <f t="shared" si="176"/>
        <v>313536</v>
      </c>
      <c r="L866" s="3">
        <f t="shared" si="177"/>
        <v>314004</v>
      </c>
      <c r="M866" s="3">
        <f t="shared" si="178"/>
        <v>314484</v>
      </c>
      <c r="N866" s="3">
        <f t="shared" si="179"/>
        <v>315424</v>
      </c>
      <c r="O866" s="3">
        <f t="shared" si="180"/>
        <v>317140</v>
      </c>
      <c r="P866" s="3">
        <f t="shared" si="181"/>
        <v>320184</v>
      </c>
      <c r="Q866" s="3">
        <f t="shared" si="182"/>
        <v>325752</v>
      </c>
    </row>
    <row r="867" spans="2:17">
      <c r="B867">
        <v>860</v>
      </c>
      <c r="C867">
        <v>386</v>
      </c>
      <c r="D867">
        <v>560</v>
      </c>
      <c r="E867" s="2">
        <f t="shared" si="170"/>
        <v>310526</v>
      </c>
      <c r="F867" s="2">
        <f t="shared" si="171"/>
        <v>308550</v>
      </c>
      <c r="G867" s="2">
        <f t="shared" si="172"/>
        <v>304770</v>
      </c>
      <c r="H867" s="2">
        <f t="shared" si="173"/>
        <v>298910</v>
      </c>
      <c r="I867" s="2">
        <f t="shared" si="174"/>
        <v>298910</v>
      </c>
      <c r="J867" s="3">
        <f t="shared" si="175"/>
        <v>312566</v>
      </c>
      <c r="K867" s="3">
        <f t="shared" si="176"/>
        <v>313922</v>
      </c>
      <c r="L867" s="3">
        <f t="shared" si="177"/>
        <v>314390</v>
      </c>
      <c r="M867" s="3">
        <f t="shared" si="178"/>
        <v>314870</v>
      </c>
      <c r="N867" s="3">
        <f t="shared" si="179"/>
        <v>315810</v>
      </c>
      <c r="O867" s="3">
        <f t="shared" si="180"/>
        <v>317526</v>
      </c>
      <c r="P867" s="3">
        <f t="shared" si="181"/>
        <v>320570</v>
      </c>
      <c r="Q867" s="3">
        <f t="shared" si="182"/>
        <v>326138</v>
      </c>
    </row>
    <row r="868" spans="2:17">
      <c r="B868">
        <v>861</v>
      </c>
      <c r="C868">
        <v>386</v>
      </c>
      <c r="D868">
        <v>561</v>
      </c>
      <c r="E868" s="2">
        <f t="shared" si="170"/>
        <v>310912</v>
      </c>
      <c r="F868" s="2">
        <f t="shared" si="171"/>
        <v>308936</v>
      </c>
      <c r="G868" s="2">
        <f t="shared" si="172"/>
        <v>305156</v>
      </c>
      <c r="H868" s="2">
        <f t="shared" si="173"/>
        <v>299296</v>
      </c>
      <c r="I868" s="2">
        <f t="shared" si="174"/>
        <v>299296</v>
      </c>
      <c r="J868" s="3">
        <f t="shared" si="175"/>
        <v>312952</v>
      </c>
      <c r="K868" s="3">
        <f t="shared" si="176"/>
        <v>314308</v>
      </c>
      <c r="L868" s="3">
        <f t="shared" si="177"/>
        <v>314776</v>
      </c>
      <c r="M868" s="3">
        <f t="shared" si="178"/>
        <v>315256</v>
      </c>
      <c r="N868" s="3">
        <f t="shared" si="179"/>
        <v>316196</v>
      </c>
      <c r="O868" s="3">
        <f t="shared" si="180"/>
        <v>317912</v>
      </c>
      <c r="P868" s="3">
        <f t="shared" si="181"/>
        <v>320956</v>
      </c>
      <c r="Q868" s="3">
        <f t="shared" si="182"/>
        <v>326524</v>
      </c>
    </row>
    <row r="869" spans="2:17">
      <c r="B869">
        <v>862</v>
      </c>
      <c r="C869">
        <v>386</v>
      </c>
      <c r="D869">
        <v>562</v>
      </c>
      <c r="E869" s="2">
        <f t="shared" si="170"/>
        <v>311298</v>
      </c>
      <c r="F869" s="2">
        <f t="shared" si="171"/>
        <v>309322</v>
      </c>
      <c r="G869" s="2">
        <f t="shared" si="172"/>
        <v>305542</v>
      </c>
      <c r="H869" s="2">
        <f t="shared" si="173"/>
        <v>299682</v>
      </c>
      <c r="I869" s="2">
        <f t="shared" si="174"/>
        <v>299682</v>
      </c>
      <c r="J869" s="3">
        <f t="shared" si="175"/>
        <v>313338</v>
      </c>
      <c r="K869" s="3">
        <f t="shared" si="176"/>
        <v>314694</v>
      </c>
      <c r="L869" s="3">
        <f t="shared" si="177"/>
        <v>315162</v>
      </c>
      <c r="M869" s="3">
        <f t="shared" si="178"/>
        <v>315642</v>
      </c>
      <c r="N869" s="3">
        <f t="shared" si="179"/>
        <v>316582</v>
      </c>
      <c r="O869" s="3">
        <f t="shared" si="180"/>
        <v>318298</v>
      </c>
      <c r="P869" s="3">
        <f t="shared" si="181"/>
        <v>321342</v>
      </c>
      <c r="Q869" s="3">
        <f t="shared" si="182"/>
        <v>326910</v>
      </c>
    </row>
    <row r="870" spans="2:17">
      <c r="B870">
        <v>863</v>
      </c>
      <c r="C870">
        <v>386</v>
      </c>
      <c r="D870">
        <v>563</v>
      </c>
      <c r="E870" s="2">
        <f t="shared" si="170"/>
        <v>311684</v>
      </c>
      <c r="F870" s="2">
        <f t="shared" si="171"/>
        <v>309708</v>
      </c>
      <c r="G870" s="2">
        <f t="shared" si="172"/>
        <v>305928</v>
      </c>
      <c r="H870" s="2">
        <f t="shared" si="173"/>
        <v>300068</v>
      </c>
      <c r="I870" s="2">
        <f t="shared" si="174"/>
        <v>300068</v>
      </c>
      <c r="J870" s="3">
        <f t="shared" si="175"/>
        <v>313724</v>
      </c>
      <c r="K870" s="3">
        <f t="shared" si="176"/>
        <v>315080</v>
      </c>
      <c r="L870" s="3">
        <f t="shared" si="177"/>
        <v>315548</v>
      </c>
      <c r="M870" s="3">
        <f t="shared" si="178"/>
        <v>316028</v>
      </c>
      <c r="N870" s="3">
        <f t="shared" si="179"/>
        <v>316968</v>
      </c>
      <c r="O870" s="3">
        <f t="shared" si="180"/>
        <v>318684</v>
      </c>
      <c r="P870" s="3">
        <f t="shared" si="181"/>
        <v>321728</v>
      </c>
      <c r="Q870" s="3">
        <f t="shared" si="182"/>
        <v>327296</v>
      </c>
    </row>
    <row r="871" spans="2:17">
      <c r="B871">
        <v>864</v>
      </c>
      <c r="C871">
        <v>386</v>
      </c>
      <c r="D871">
        <v>564</v>
      </c>
      <c r="E871" s="2">
        <f t="shared" si="170"/>
        <v>312070</v>
      </c>
      <c r="F871" s="2">
        <f t="shared" si="171"/>
        <v>310094</v>
      </c>
      <c r="G871" s="2">
        <f t="shared" si="172"/>
        <v>306314</v>
      </c>
      <c r="H871" s="2">
        <f t="shared" si="173"/>
        <v>300454</v>
      </c>
      <c r="I871" s="2">
        <f t="shared" si="174"/>
        <v>300454</v>
      </c>
      <c r="J871" s="3">
        <f t="shared" si="175"/>
        <v>314110</v>
      </c>
      <c r="K871" s="3">
        <f t="shared" si="176"/>
        <v>315466</v>
      </c>
      <c r="L871" s="3">
        <f t="shared" si="177"/>
        <v>315934</v>
      </c>
      <c r="M871" s="3">
        <f t="shared" si="178"/>
        <v>316414</v>
      </c>
      <c r="N871" s="3">
        <f t="shared" si="179"/>
        <v>317354</v>
      </c>
      <c r="O871" s="3">
        <f t="shared" si="180"/>
        <v>319070</v>
      </c>
      <c r="P871" s="3">
        <f t="shared" si="181"/>
        <v>322114</v>
      </c>
      <c r="Q871" s="3">
        <f t="shared" si="182"/>
        <v>327682</v>
      </c>
    </row>
    <row r="872" spans="2:17">
      <c r="B872">
        <v>865</v>
      </c>
      <c r="C872">
        <v>386</v>
      </c>
      <c r="D872">
        <v>565</v>
      </c>
      <c r="E872" s="2">
        <f t="shared" si="170"/>
        <v>312456</v>
      </c>
      <c r="F872" s="2">
        <f t="shared" si="171"/>
        <v>310480</v>
      </c>
      <c r="G872" s="2">
        <f t="shared" si="172"/>
        <v>306700</v>
      </c>
      <c r="H872" s="2">
        <f t="shared" si="173"/>
        <v>300840</v>
      </c>
      <c r="I872" s="2">
        <f t="shared" si="174"/>
        <v>300840</v>
      </c>
      <c r="J872" s="3">
        <f t="shared" si="175"/>
        <v>314496</v>
      </c>
      <c r="K872" s="3">
        <f t="shared" si="176"/>
        <v>315852</v>
      </c>
      <c r="L872" s="3">
        <f t="shared" si="177"/>
        <v>316320</v>
      </c>
      <c r="M872" s="3">
        <f t="shared" si="178"/>
        <v>316800</v>
      </c>
      <c r="N872" s="3">
        <f t="shared" si="179"/>
        <v>317740</v>
      </c>
      <c r="O872" s="3">
        <f t="shared" si="180"/>
        <v>319456</v>
      </c>
      <c r="P872" s="3">
        <f t="shared" si="181"/>
        <v>322500</v>
      </c>
      <c r="Q872" s="3">
        <f t="shared" si="182"/>
        <v>328068</v>
      </c>
    </row>
    <row r="873" spans="2:17">
      <c r="B873">
        <v>866</v>
      </c>
      <c r="C873">
        <v>386</v>
      </c>
      <c r="D873">
        <v>566</v>
      </c>
      <c r="E873" s="2">
        <f t="shared" si="170"/>
        <v>312842</v>
      </c>
      <c r="F873" s="2">
        <f t="shared" si="171"/>
        <v>310866</v>
      </c>
      <c r="G873" s="2">
        <f t="shared" si="172"/>
        <v>307086</v>
      </c>
      <c r="H873" s="2">
        <f t="shared" si="173"/>
        <v>301226</v>
      </c>
      <c r="I873" s="2">
        <f t="shared" si="174"/>
        <v>301226</v>
      </c>
      <c r="J873" s="3">
        <f t="shared" si="175"/>
        <v>314882</v>
      </c>
      <c r="K873" s="3">
        <f t="shared" si="176"/>
        <v>316238</v>
      </c>
      <c r="L873" s="3">
        <f t="shared" si="177"/>
        <v>316706</v>
      </c>
      <c r="M873" s="3">
        <f t="shared" si="178"/>
        <v>317186</v>
      </c>
      <c r="N873" s="3">
        <f t="shared" si="179"/>
        <v>318126</v>
      </c>
      <c r="O873" s="3">
        <f t="shared" si="180"/>
        <v>319842</v>
      </c>
      <c r="P873" s="3">
        <f t="shared" si="181"/>
        <v>322886</v>
      </c>
      <c r="Q873" s="3">
        <f t="shared" si="182"/>
        <v>328454</v>
      </c>
    </row>
    <row r="874" spans="2:17">
      <c r="B874">
        <v>867</v>
      </c>
      <c r="C874">
        <v>386</v>
      </c>
      <c r="D874">
        <v>567</v>
      </c>
      <c r="E874" s="2">
        <f t="shared" si="170"/>
        <v>313228</v>
      </c>
      <c r="F874" s="2">
        <f t="shared" si="171"/>
        <v>311252</v>
      </c>
      <c r="G874" s="2">
        <f t="shared" si="172"/>
        <v>307472</v>
      </c>
      <c r="H874" s="2">
        <f t="shared" si="173"/>
        <v>301612</v>
      </c>
      <c r="I874" s="2">
        <f t="shared" si="174"/>
        <v>301612</v>
      </c>
      <c r="J874" s="3">
        <f t="shared" si="175"/>
        <v>315268</v>
      </c>
      <c r="K874" s="3">
        <f t="shared" si="176"/>
        <v>316624</v>
      </c>
      <c r="L874" s="3">
        <f t="shared" si="177"/>
        <v>317092</v>
      </c>
      <c r="M874" s="3">
        <f t="shared" si="178"/>
        <v>317572</v>
      </c>
      <c r="N874" s="3">
        <f t="shared" si="179"/>
        <v>318512</v>
      </c>
      <c r="O874" s="3">
        <f t="shared" si="180"/>
        <v>320228</v>
      </c>
      <c r="P874" s="3">
        <f t="shared" si="181"/>
        <v>323272</v>
      </c>
      <c r="Q874" s="3">
        <f t="shared" si="182"/>
        <v>328840</v>
      </c>
    </row>
    <row r="875" spans="2:17">
      <c r="B875">
        <v>868</v>
      </c>
      <c r="C875">
        <v>386</v>
      </c>
      <c r="D875">
        <v>568</v>
      </c>
      <c r="E875" s="2">
        <f t="shared" si="170"/>
        <v>313614</v>
      </c>
      <c r="F875" s="2">
        <f t="shared" si="171"/>
        <v>311638</v>
      </c>
      <c r="G875" s="2">
        <f t="shared" si="172"/>
        <v>307858</v>
      </c>
      <c r="H875" s="2">
        <f t="shared" si="173"/>
        <v>301998</v>
      </c>
      <c r="I875" s="2">
        <f t="shared" si="174"/>
        <v>301998</v>
      </c>
      <c r="J875" s="3">
        <f t="shared" si="175"/>
        <v>315654</v>
      </c>
      <c r="K875" s="3">
        <f t="shared" si="176"/>
        <v>317010</v>
      </c>
      <c r="L875" s="3">
        <f t="shared" si="177"/>
        <v>317478</v>
      </c>
      <c r="M875" s="3">
        <f t="shared" si="178"/>
        <v>317958</v>
      </c>
      <c r="N875" s="3">
        <f t="shared" si="179"/>
        <v>318898</v>
      </c>
      <c r="O875" s="3">
        <f t="shared" si="180"/>
        <v>320614</v>
      </c>
      <c r="P875" s="3">
        <f t="shared" si="181"/>
        <v>323658</v>
      </c>
      <c r="Q875" s="3">
        <f t="shared" si="182"/>
        <v>329226</v>
      </c>
    </row>
    <row r="876" spans="2:17">
      <c r="B876">
        <v>869</v>
      </c>
      <c r="C876">
        <v>386</v>
      </c>
      <c r="D876">
        <v>569</v>
      </c>
      <c r="E876" s="2">
        <f t="shared" si="170"/>
        <v>314000</v>
      </c>
      <c r="F876" s="2">
        <f t="shared" si="171"/>
        <v>312024</v>
      </c>
      <c r="G876" s="2">
        <f t="shared" si="172"/>
        <v>308244</v>
      </c>
      <c r="H876" s="2">
        <f t="shared" si="173"/>
        <v>302384</v>
      </c>
      <c r="I876" s="2">
        <f t="shared" si="174"/>
        <v>302384</v>
      </c>
      <c r="J876" s="3">
        <f t="shared" si="175"/>
        <v>316040</v>
      </c>
      <c r="K876" s="3">
        <f t="shared" si="176"/>
        <v>317396</v>
      </c>
      <c r="L876" s="3">
        <f t="shared" si="177"/>
        <v>317864</v>
      </c>
      <c r="M876" s="3">
        <f t="shared" si="178"/>
        <v>318344</v>
      </c>
      <c r="N876" s="3">
        <f t="shared" si="179"/>
        <v>319284</v>
      </c>
      <c r="O876" s="3">
        <f t="shared" si="180"/>
        <v>321000</v>
      </c>
      <c r="P876" s="3">
        <f t="shared" si="181"/>
        <v>324044</v>
      </c>
      <c r="Q876" s="3">
        <f t="shared" si="182"/>
        <v>329612</v>
      </c>
    </row>
    <row r="877" spans="2:17">
      <c r="B877">
        <v>870</v>
      </c>
      <c r="C877">
        <v>386</v>
      </c>
      <c r="D877">
        <v>570</v>
      </c>
      <c r="E877" s="2">
        <f t="shared" si="170"/>
        <v>314386</v>
      </c>
      <c r="F877" s="2">
        <f t="shared" si="171"/>
        <v>312410</v>
      </c>
      <c r="G877" s="2">
        <f t="shared" si="172"/>
        <v>308630</v>
      </c>
      <c r="H877" s="2">
        <f t="shared" si="173"/>
        <v>302770</v>
      </c>
      <c r="I877" s="2">
        <f t="shared" si="174"/>
        <v>302770</v>
      </c>
      <c r="J877" s="3">
        <f t="shared" si="175"/>
        <v>316426</v>
      </c>
      <c r="K877" s="3">
        <f t="shared" si="176"/>
        <v>317782</v>
      </c>
      <c r="L877" s="3">
        <f t="shared" si="177"/>
        <v>318250</v>
      </c>
      <c r="M877" s="3">
        <f t="shared" si="178"/>
        <v>318730</v>
      </c>
      <c r="N877" s="3">
        <f t="shared" si="179"/>
        <v>319670</v>
      </c>
      <c r="O877" s="3">
        <f t="shared" si="180"/>
        <v>321386</v>
      </c>
      <c r="P877" s="3">
        <f t="shared" si="181"/>
        <v>324430</v>
      </c>
      <c r="Q877" s="3">
        <f t="shared" si="182"/>
        <v>329998</v>
      </c>
    </row>
    <row r="878" spans="2:17">
      <c r="B878">
        <v>871</v>
      </c>
      <c r="C878">
        <v>386</v>
      </c>
      <c r="D878">
        <v>571</v>
      </c>
      <c r="E878" s="2">
        <f t="shared" si="170"/>
        <v>314772</v>
      </c>
      <c r="F878" s="2">
        <f t="shared" si="171"/>
        <v>312796</v>
      </c>
      <c r="G878" s="2">
        <f t="shared" si="172"/>
        <v>309016</v>
      </c>
      <c r="H878" s="2">
        <f t="shared" si="173"/>
        <v>303156</v>
      </c>
      <c r="I878" s="2">
        <f t="shared" si="174"/>
        <v>303156</v>
      </c>
      <c r="J878" s="3">
        <f t="shared" si="175"/>
        <v>316812</v>
      </c>
      <c r="K878" s="3">
        <f t="shared" si="176"/>
        <v>318168</v>
      </c>
      <c r="L878" s="3">
        <f t="shared" si="177"/>
        <v>318636</v>
      </c>
      <c r="M878" s="3">
        <f t="shared" si="178"/>
        <v>319116</v>
      </c>
      <c r="N878" s="3">
        <f t="shared" si="179"/>
        <v>320056</v>
      </c>
      <c r="O878" s="3">
        <f t="shared" si="180"/>
        <v>321772</v>
      </c>
      <c r="P878" s="3">
        <f t="shared" si="181"/>
        <v>324816</v>
      </c>
      <c r="Q878" s="3">
        <f t="shared" si="182"/>
        <v>330384</v>
      </c>
    </row>
    <row r="879" spans="2:17">
      <c r="B879">
        <v>872</v>
      </c>
      <c r="C879">
        <v>386</v>
      </c>
      <c r="D879">
        <v>572</v>
      </c>
      <c r="E879" s="2">
        <f t="shared" si="170"/>
        <v>315158</v>
      </c>
      <c r="F879" s="2">
        <f t="shared" si="171"/>
        <v>313182</v>
      </c>
      <c r="G879" s="2">
        <f t="shared" si="172"/>
        <v>309402</v>
      </c>
      <c r="H879" s="2">
        <f t="shared" si="173"/>
        <v>303542</v>
      </c>
      <c r="I879" s="2">
        <f t="shared" si="174"/>
        <v>303542</v>
      </c>
      <c r="J879" s="3">
        <f t="shared" si="175"/>
        <v>317198</v>
      </c>
      <c r="K879" s="3">
        <f t="shared" si="176"/>
        <v>318554</v>
      </c>
      <c r="L879" s="3">
        <f t="shared" si="177"/>
        <v>319022</v>
      </c>
      <c r="M879" s="3">
        <f t="shared" si="178"/>
        <v>319502</v>
      </c>
      <c r="N879" s="3">
        <f t="shared" si="179"/>
        <v>320442</v>
      </c>
      <c r="O879" s="3">
        <f t="shared" si="180"/>
        <v>322158</v>
      </c>
      <c r="P879" s="3">
        <f t="shared" si="181"/>
        <v>325202</v>
      </c>
      <c r="Q879" s="3">
        <f t="shared" si="182"/>
        <v>330770</v>
      </c>
    </row>
    <row r="880" spans="2:17">
      <c r="B880">
        <v>873</v>
      </c>
      <c r="C880">
        <v>386</v>
      </c>
      <c r="D880">
        <v>573</v>
      </c>
      <c r="E880" s="2">
        <f t="shared" si="170"/>
        <v>315544</v>
      </c>
      <c r="F880" s="2">
        <f t="shared" si="171"/>
        <v>313568</v>
      </c>
      <c r="G880" s="2">
        <f t="shared" si="172"/>
        <v>309788</v>
      </c>
      <c r="H880" s="2">
        <f t="shared" si="173"/>
        <v>303928</v>
      </c>
      <c r="I880" s="2">
        <f t="shared" si="174"/>
        <v>303928</v>
      </c>
      <c r="J880" s="3">
        <f t="shared" si="175"/>
        <v>317584</v>
      </c>
      <c r="K880" s="3">
        <f t="shared" si="176"/>
        <v>318940</v>
      </c>
      <c r="L880" s="3">
        <f t="shared" si="177"/>
        <v>319408</v>
      </c>
      <c r="M880" s="3">
        <f t="shared" si="178"/>
        <v>319888</v>
      </c>
      <c r="N880" s="3">
        <f t="shared" si="179"/>
        <v>320828</v>
      </c>
      <c r="O880" s="3">
        <f t="shared" si="180"/>
        <v>322544</v>
      </c>
      <c r="P880" s="3">
        <f t="shared" si="181"/>
        <v>325588</v>
      </c>
      <c r="Q880" s="3">
        <f t="shared" si="182"/>
        <v>331156</v>
      </c>
    </row>
    <row r="881" spans="2:17">
      <c r="B881">
        <v>874</v>
      </c>
      <c r="C881">
        <v>386</v>
      </c>
      <c r="D881">
        <v>574</v>
      </c>
      <c r="E881" s="2">
        <f t="shared" si="170"/>
        <v>315930</v>
      </c>
      <c r="F881" s="2">
        <f t="shared" si="171"/>
        <v>313954</v>
      </c>
      <c r="G881" s="2">
        <f t="shared" si="172"/>
        <v>310174</v>
      </c>
      <c r="H881" s="2">
        <f t="shared" si="173"/>
        <v>304314</v>
      </c>
      <c r="I881" s="2">
        <f t="shared" si="174"/>
        <v>304314</v>
      </c>
      <c r="J881" s="3">
        <f t="shared" si="175"/>
        <v>317970</v>
      </c>
      <c r="K881" s="3">
        <f t="shared" si="176"/>
        <v>319326</v>
      </c>
      <c r="L881" s="3">
        <f t="shared" si="177"/>
        <v>319794</v>
      </c>
      <c r="M881" s="3">
        <f t="shared" si="178"/>
        <v>320274</v>
      </c>
      <c r="N881" s="3">
        <f t="shared" si="179"/>
        <v>321214</v>
      </c>
      <c r="O881" s="3">
        <f t="shared" si="180"/>
        <v>322930</v>
      </c>
      <c r="P881" s="3">
        <f t="shared" si="181"/>
        <v>325974</v>
      </c>
      <c r="Q881" s="3">
        <f t="shared" si="182"/>
        <v>331542</v>
      </c>
    </row>
    <row r="882" spans="2:17">
      <c r="B882">
        <v>875</v>
      </c>
      <c r="C882">
        <v>386</v>
      </c>
      <c r="D882">
        <v>575</v>
      </c>
      <c r="E882" s="2">
        <f t="shared" si="170"/>
        <v>316316</v>
      </c>
      <c r="F882" s="2">
        <f t="shared" si="171"/>
        <v>314340</v>
      </c>
      <c r="G882" s="2">
        <f t="shared" si="172"/>
        <v>310560</v>
      </c>
      <c r="H882" s="2">
        <f t="shared" si="173"/>
        <v>304700</v>
      </c>
      <c r="I882" s="2">
        <f t="shared" si="174"/>
        <v>304700</v>
      </c>
      <c r="J882" s="3">
        <f t="shared" si="175"/>
        <v>318356</v>
      </c>
      <c r="K882" s="3">
        <f t="shared" si="176"/>
        <v>319712</v>
      </c>
      <c r="L882" s="3">
        <f t="shared" si="177"/>
        <v>320180</v>
      </c>
      <c r="M882" s="3">
        <f t="shared" si="178"/>
        <v>320660</v>
      </c>
      <c r="N882" s="3">
        <f t="shared" si="179"/>
        <v>321600</v>
      </c>
      <c r="O882" s="3">
        <f t="shared" si="180"/>
        <v>323316</v>
      </c>
      <c r="P882" s="3">
        <f t="shared" si="181"/>
        <v>326360</v>
      </c>
      <c r="Q882" s="3">
        <f t="shared" si="182"/>
        <v>331928</v>
      </c>
    </row>
    <row r="883" spans="2:17">
      <c r="B883">
        <v>876</v>
      </c>
      <c r="C883">
        <v>386</v>
      </c>
      <c r="D883">
        <v>576</v>
      </c>
      <c r="E883" s="2">
        <f t="shared" si="170"/>
        <v>316702</v>
      </c>
      <c r="F883" s="2">
        <f t="shared" si="171"/>
        <v>314726</v>
      </c>
      <c r="G883" s="2">
        <f t="shared" si="172"/>
        <v>310946</v>
      </c>
      <c r="H883" s="2">
        <f t="shared" si="173"/>
        <v>305086</v>
      </c>
      <c r="I883" s="2">
        <f t="shared" si="174"/>
        <v>305086</v>
      </c>
      <c r="J883" s="3">
        <f t="shared" si="175"/>
        <v>318742</v>
      </c>
      <c r="K883" s="3">
        <f t="shared" si="176"/>
        <v>320098</v>
      </c>
      <c r="L883" s="3">
        <f t="shared" si="177"/>
        <v>320566</v>
      </c>
      <c r="M883" s="3">
        <f t="shared" si="178"/>
        <v>321046</v>
      </c>
      <c r="N883" s="3">
        <f t="shared" si="179"/>
        <v>321986</v>
      </c>
      <c r="O883" s="3">
        <f t="shared" si="180"/>
        <v>323702</v>
      </c>
      <c r="P883" s="3">
        <f t="shared" si="181"/>
        <v>326746</v>
      </c>
      <c r="Q883" s="3">
        <f t="shared" si="182"/>
        <v>332314</v>
      </c>
    </row>
    <row r="884" spans="2:17">
      <c r="B884">
        <v>877</v>
      </c>
      <c r="C884">
        <v>386</v>
      </c>
      <c r="D884">
        <v>577</v>
      </c>
      <c r="E884" s="2">
        <f t="shared" si="170"/>
        <v>317088</v>
      </c>
      <c r="F884" s="2">
        <f t="shared" si="171"/>
        <v>315112</v>
      </c>
      <c r="G884" s="2">
        <f t="shared" si="172"/>
        <v>311332</v>
      </c>
      <c r="H884" s="2">
        <f t="shared" si="173"/>
        <v>305472</v>
      </c>
      <c r="I884" s="2">
        <f t="shared" si="174"/>
        <v>305472</v>
      </c>
      <c r="J884" s="3">
        <f t="shared" si="175"/>
        <v>319128</v>
      </c>
      <c r="K884" s="3">
        <f t="shared" si="176"/>
        <v>320484</v>
      </c>
      <c r="L884" s="3">
        <f t="shared" si="177"/>
        <v>320952</v>
      </c>
      <c r="M884" s="3">
        <f t="shared" si="178"/>
        <v>321432</v>
      </c>
      <c r="N884" s="3">
        <f t="shared" si="179"/>
        <v>322372</v>
      </c>
      <c r="O884" s="3">
        <f t="shared" si="180"/>
        <v>324088</v>
      </c>
      <c r="P884" s="3">
        <f t="shared" si="181"/>
        <v>327132</v>
      </c>
      <c r="Q884" s="3">
        <f t="shared" si="182"/>
        <v>332700</v>
      </c>
    </row>
    <row r="885" spans="2:17">
      <c r="B885">
        <v>878</v>
      </c>
      <c r="C885">
        <v>386</v>
      </c>
      <c r="D885">
        <v>578</v>
      </c>
      <c r="E885" s="2">
        <f t="shared" ref="E885:E948" si="183">$E$307+(C885*D885)</f>
        <v>317474</v>
      </c>
      <c r="F885" s="2">
        <f t="shared" ref="F885:F948" si="184">$F$307+(C885*D885)</f>
        <v>315498</v>
      </c>
      <c r="G885" s="2">
        <f t="shared" ref="G885:G948" si="185">$G$307+(C885*D885)</f>
        <v>311718</v>
      </c>
      <c r="H885" s="2">
        <f t="shared" ref="H885:H948" si="186">$H$307+(C885*D885)</f>
        <v>305858</v>
      </c>
      <c r="I885" s="2">
        <f t="shared" ref="I885:I948" si="187">$I$307+(C885*D885)</f>
        <v>305858</v>
      </c>
      <c r="J885" s="3">
        <f t="shared" si="175"/>
        <v>319514</v>
      </c>
      <c r="K885" s="3">
        <f t="shared" si="176"/>
        <v>320870</v>
      </c>
      <c r="L885" s="3">
        <f t="shared" si="177"/>
        <v>321338</v>
      </c>
      <c r="M885" s="3">
        <f t="shared" si="178"/>
        <v>321818</v>
      </c>
      <c r="N885" s="3">
        <f t="shared" si="179"/>
        <v>322758</v>
      </c>
      <c r="O885" s="3">
        <f t="shared" si="180"/>
        <v>324474</v>
      </c>
      <c r="P885" s="3">
        <f t="shared" si="181"/>
        <v>327518</v>
      </c>
      <c r="Q885" s="3">
        <f t="shared" si="182"/>
        <v>333086</v>
      </c>
    </row>
    <row r="886" spans="2:17">
      <c r="B886">
        <v>879</v>
      </c>
      <c r="C886">
        <v>386</v>
      </c>
      <c r="D886">
        <v>579</v>
      </c>
      <c r="E886" s="2">
        <f t="shared" si="183"/>
        <v>317860</v>
      </c>
      <c r="F886" s="2">
        <f t="shared" si="184"/>
        <v>315884</v>
      </c>
      <c r="G886" s="2">
        <f t="shared" si="185"/>
        <v>312104</v>
      </c>
      <c r="H886" s="2">
        <f t="shared" si="186"/>
        <v>306244</v>
      </c>
      <c r="I886" s="2">
        <f t="shared" si="187"/>
        <v>306244</v>
      </c>
      <c r="J886" s="3">
        <f t="shared" si="175"/>
        <v>319900</v>
      </c>
      <c r="K886" s="3">
        <f t="shared" si="176"/>
        <v>321256</v>
      </c>
      <c r="L886" s="3">
        <f t="shared" si="177"/>
        <v>321724</v>
      </c>
      <c r="M886" s="3">
        <f t="shared" si="178"/>
        <v>322204</v>
      </c>
      <c r="N886" s="3">
        <f t="shared" si="179"/>
        <v>323144</v>
      </c>
      <c r="O886" s="3">
        <f t="shared" si="180"/>
        <v>324860</v>
      </c>
      <c r="P886" s="3">
        <f t="shared" si="181"/>
        <v>327904</v>
      </c>
      <c r="Q886" s="3">
        <f t="shared" si="182"/>
        <v>333472</v>
      </c>
    </row>
    <row r="887" spans="2:17">
      <c r="B887">
        <v>880</v>
      </c>
      <c r="C887">
        <v>386</v>
      </c>
      <c r="D887">
        <v>580</v>
      </c>
      <c r="E887" s="2">
        <f t="shared" si="183"/>
        <v>318246</v>
      </c>
      <c r="F887" s="2">
        <f t="shared" si="184"/>
        <v>316270</v>
      </c>
      <c r="G887" s="2">
        <f t="shared" si="185"/>
        <v>312490</v>
      </c>
      <c r="H887" s="2">
        <f t="shared" si="186"/>
        <v>306630</v>
      </c>
      <c r="I887" s="2">
        <f t="shared" si="187"/>
        <v>306630</v>
      </c>
      <c r="J887" s="3">
        <f t="shared" si="175"/>
        <v>320286</v>
      </c>
      <c r="K887" s="3">
        <f t="shared" si="176"/>
        <v>321642</v>
      </c>
      <c r="L887" s="3">
        <f t="shared" si="177"/>
        <v>322110</v>
      </c>
      <c r="M887" s="3">
        <f t="shared" si="178"/>
        <v>322590</v>
      </c>
      <c r="N887" s="3">
        <f t="shared" si="179"/>
        <v>323530</v>
      </c>
      <c r="O887" s="3">
        <f t="shared" si="180"/>
        <v>325246</v>
      </c>
      <c r="P887" s="3">
        <f t="shared" si="181"/>
        <v>328290</v>
      </c>
      <c r="Q887" s="3">
        <f t="shared" si="182"/>
        <v>333858</v>
      </c>
    </row>
    <row r="888" spans="2:17">
      <c r="B888">
        <v>881</v>
      </c>
      <c r="C888">
        <v>386</v>
      </c>
      <c r="D888">
        <v>581</v>
      </c>
      <c r="E888" s="2">
        <f t="shared" si="183"/>
        <v>318632</v>
      </c>
      <c r="F888" s="2">
        <f t="shared" si="184"/>
        <v>316656</v>
      </c>
      <c r="G888" s="2">
        <f t="shared" si="185"/>
        <v>312876</v>
      </c>
      <c r="H888" s="2">
        <f t="shared" si="186"/>
        <v>307016</v>
      </c>
      <c r="I888" s="2">
        <f t="shared" si="187"/>
        <v>307016</v>
      </c>
      <c r="J888" s="3">
        <f t="shared" si="175"/>
        <v>320672</v>
      </c>
      <c r="K888" s="3">
        <f t="shared" si="176"/>
        <v>322028</v>
      </c>
      <c r="L888" s="3">
        <f t="shared" si="177"/>
        <v>322496</v>
      </c>
      <c r="M888" s="3">
        <f t="shared" si="178"/>
        <v>322976</v>
      </c>
      <c r="N888" s="3">
        <f t="shared" si="179"/>
        <v>323916</v>
      </c>
      <c r="O888" s="3">
        <f t="shared" si="180"/>
        <v>325632</v>
      </c>
      <c r="P888" s="3">
        <f t="shared" si="181"/>
        <v>328676</v>
      </c>
      <c r="Q888" s="3">
        <f t="shared" si="182"/>
        <v>334244</v>
      </c>
    </row>
    <row r="889" spans="2:17">
      <c r="B889">
        <v>882</v>
      </c>
      <c r="C889">
        <v>386</v>
      </c>
      <c r="D889">
        <v>582</v>
      </c>
      <c r="E889" s="2">
        <f t="shared" si="183"/>
        <v>319018</v>
      </c>
      <c r="F889" s="2">
        <f t="shared" si="184"/>
        <v>317042</v>
      </c>
      <c r="G889" s="2">
        <f t="shared" si="185"/>
        <v>313262</v>
      </c>
      <c r="H889" s="2">
        <f t="shared" si="186"/>
        <v>307402</v>
      </c>
      <c r="I889" s="2">
        <f t="shared" si="187"/>
        <v>307402</v>
      </c>
      <c r="J889" s="3">
        <f t="shared" si="175"/>
        <v>321058</v>
      </c>
      <c r="K889" s="3">
        <f t="shared" si="176"/>
        <v>322414</v>
      </c>
      <c r="L889" s="3">
        <f t="shared" si="177"/>
        <v>322882</v>
      </c>
      <c r="M889" s="3">
        <f t="shared" si="178"/>
        <v>323362</v>
      </c>
      <c r="N889" s="3">
        <f t="shared" si="179"/>
        <v>324302</v>
      </c>
      <c r="O889" s="3">
        <f t="shared" si="180"/>
        <v>326018</v>
      </c>
      <c r="P889" s="3">
        <f t="shared" si="181"/>
        <v>329062</v>
      </c>
      <c r="Q889" s="3">
        <f t="shared" si="182"/>
        <v>334630</v>
      </c>
    </row>
    <row r="890" spans="2:17">
      <c r="B890">
        <v>883</v>
      </c>
      <c r="C890">
        <v>386</v>
      </c>
      <c r="D890">
        <v>583</v>
      </c>
      <c r="E890" s="2">
        <f t="shared" si="183"/>
        <v>319404</v>
      </c>
      <c r="F890" s="2">
        <f t="shared" si="184"/>
        <v>317428</v>
      </c>
      <c r="G890" s="2">
        <f t="shared" si="185"/>
        <v>313648</v>
      </c>
      <c r="H890" s="2">
        <f t="shared" si="186"/>
        <v>307788</v>
      </c>
      <c r="I890" s="2">
        <f t="shared" si="187"/>
        <v>307788</v>
      </c>
      <c r="J890" s="3">
        <f t="shared" si="175"/>
        <v>321444</v>
      </c>
      <c r="K890" s="3">
        <f t="shared" si="176"/>
        <v>322800</v>
      </c>
      <c r="L890" s="3">
        <f t="shared" si="177"/>
        <v>323268</v>
      </c>
      <c r="M890" s="3">
        <f t="shared" si="178"/>
        <v>323748</v>
      </c>
      <c r="N890" s="3">
        <f t="shared" si="179"/>
        <v>324688</v>
      </c>
      <c r="O890" s="3">
        <f t="shared" si="180"/>
        <v>326404</v>
      </c>
      <c r="P890" s="3">
        <f t="shared" si="181"/>
        <v>329448</v>
      </c>
      <c r="Q890" s="3">
        <f t="shared" si="182"/>
        <v>335016</v>
      </c>
    </row>
    <row r="891" spans="2:17">
      <c r="B891">
        <v>884</v>
      </c>
      <c r="C891">
        <v>386</v>
      </c>
      <c r="D891">
        <v>584</v>
      </c>
      <c r="E891" s="2">
        <f t="shared" si="183"/>
        <v>319790</v>
      </c>
      <c r="F891" s="2">
        <f t="shared" si="184"/>
        <v>317814</v>
      </c>
      <c r="G891" s="2">
        <f t="shared" si="185"/>
        <v>314034</v>
      </c>
      <c r="H891" s="2">
        <f t="shared" si="186"/>
        <v>308174</v>
      </c>
      <c r="I891" s="2">
        <f t="shared" si="187"/>
        <v>308174</v>
      </c>
      <c r="J891" s="3">
        <f t="shared" si="175"/>
        <v>321830</v>
      </c>
      <c r="K891" s="3">
        <f t="shared" si="176"/>
        <v>323186</v>
      </c>
      <c r="L891" s="3">
        <f t="shared" si="177"/>
        <v>323654</v>
      </c>
      <c r="M891" s="3">
        <f t="shared" si="178"/>
        <v>324134</v>
      </c>
      <c r="N891" s="3">
        <f t="shared" si="179"/>
        <v>325074</v>
      </c>
      <c r="O891" s="3">
        <f t="shared" si="180"/>
        <v>326790</v>
      </c>
      <c r="P891" s="3">
        <f t="shared" si="181"/>
        <v>329834</v>
      </c>
      <c r="Q891" s="3">
        <f t="shared" si="182"/>
        <v>335402</v>
      </c>
    </row>
    <row r="892" spans="2:17">
      <c r="B892">
        <v>885</v>
      </c>
      <c r="C892">
        <v>386</v>
      </c>
      <c r="D892">
        <v>585</v>
      </c>
      <c r="E892" s="2">
        <f t="shared" si="183"/>
        <v>320176</v>
      </c>
      <c r="F892" s="2">
        <f t="shared" si="184"/>
        <v>318200</v>
      </c>
      <c r="G892" s="2">
        <f t="shared" si="185"/>
        <v>314420</v>
      </c>
      <c r="H892" s="2">
        <f t="shared" si="186"/>
        <v>308560</v>
      </c>
      <c r="I892" s="2">
        <f t="shared" si="187"/>
        <v>308560</v>
      </c>
      <c r="J892" s="3">
        <f t="shared" si="175"/>
        <v>322216</v>
      </c>
      <c r="K892" s="3">
        <f t="shared" si="176"/>
        <v>323572</v>
      </c>
      <c r="L892" s="3">
        <f t="shared" si="177"/>
        <v>324040</v>
      </c>
      <c r="M892" s="3">
        <f t="shared" si="178"/>
        <v>324520</v>
      </c>
      <c r="N892" s="3">
        <f t="shared" si="179"/>
        <v>325460</v>
      </c>
      <c r="O892" s="3">
        <f t="shared" si="180"/>
        <v>327176</v>
      </c>
      <c r="P892" s="3">
        <f t="shared" si="181"/>
        <v>330220</v>
      </c>
      <c r="Q892" s="3">
        <f t="shared" si="182"/>
        <v>335788</v>
      </c>
    </row>
    <row r="893" spans="2:17">
      <c r="B893">
        <v>886</v>
      </c>
      <c r="C893">
        <v>386</v>
      </c>
      <c r="D893">
        <v>586</v>
      </c>
      <c r="E893" s="2">
        <f t="shared" si="183"/>
        <v>320562</v>
      </c>
      <c r="F893" s="2">
        <f t="shared" si="184"/>
        <v>318586</v>
      </c>
      <c r="G893" s="2">
        <f t="shared" si="185"/>
        <v>314806</v>
      </c>
      <c r="H893" s="2">
        <f t="shared" si="186"/>
        <v>308946</v>
      </c>
      <c r="I893" s="2">
        <f t="shared" si="187"/>
        <v>308946</v>
      </c>
      <c r="J893" s="3">
        <f t="shared" si="175"/>
        <v>322602</v>
      </c>
      <c r="K893" s="3">
        <f t="shared" si="176"/>
        <v>323958</v>
      </c>
      <c r="L893" s="3">
        <f t="shared" si="177"/>
        <v>324426</v>
      </c>
      <c r="M893" s="3">
        <f t="shared" si="178"/>
        <v>324906</v>
      </c>
      <c r="N893" s="3">
        <f t="shared" si="179"/>
        <v>325846</v>
      </c>
      <c r="O893" s="3">
        <f t="shared" si="180"/>
        <v>327562</v>
      </c>
      <c r="P893" s="3">
        <f t="shared" si="181"/>
        <v>330606</v>
      </c>
      <c r="Q893" s="3">
        <f t="shared" si="182"/>
        <v>336174</v>
      </c>
    </row>
    <row r="894" spans="2:17">
      <c r="B894">
        <v>887</v>
      </c>
      <c r="C894">
        <v>386</v>
      </c>
      <c r="D894">
        <v>587</v>
      </c>
      <c r="E894" s="2">
        <f t="shared" si="183"/>
        <v>320948</v>
      </c>
      <c r="F894" s="2">
        <f t="shared" si="184"/>
        <v>318972</v>
      </c>
      <c r="G894" s="2">
        <f t="shared" si="185"/>
        <v>315192</v>
      </c>
      <c r="H894" s="2">
        <f t="shared" si="186"/>
        <v>309332</v>
      </c>
      <c r="I894" s="2">
        <f t="shared" si="187"/>
        <v>309332</v>
      </c>
      <c r="J894" s="3">
        <f t="shared" si="175"/>
        <v>322988</v>
      </c>
      <c r="K894" s="3">
        <f t="shared" si="176"/>
        <v>324344</v>
      </c>
      <c r="L894" s="3">
        <f t="shared" si="177"/>
        <v>324812</v>
      </c>
      <c r="M894" s="3">
        <f t="shared" si="178"/>
        <v>325292</v>
      </c>
      <c r="N894" s="3">
        <f t="shared" si="179"/>
        <v>326232</v>
      </c>
      <c r="O894" s="3">
        <f t="shared" si="180"/>
        <v>327948</v>
      </c>
      <c r="P894" s="3">
        <f t="shared" si="181"/>
        <v>330992</v>
      </c>
      <c r="Q894" s="3">
        <f t="shared" si="182"/>
        <v>336560</v>
      </c>
    </row>
    <row r="895" spans="2:17">
      <c r="B895">
        <v>888</v>
      </c>
      <c r="C895">
        <v>386</v>
      </c>
      <c r="D895">
        <v>588</v>
      </c>
      <c r="E895" s="2">
        <f t="shared" si="183"/>
        <v>321334</v>
      </c>
      <c r="F895" s="2">
        <f t="shared" si="184"/>
        <v>319358</v>
      </c>
      <c r="G895" s="2">
        <f t="shared" si="185"/>
        <v>315578</v>
      </c>
      <c r="H895" s="2">
        <f t="shared" si="186"/>
        <v>309718</v>
      </c>
      <c r="I895" s="2">
        <f t="shared" si="187"/>
        <v>309718</v>
      </c>
      <c r="J895" s="3">
        <f t="shared" si="175"/>
        <v>323374</v>
      </c>
      <c r="K895" s="3">
        <f t="shared" si="176"/>
        <v>324730</v>
      </c>
      <c r="L895" s="3">
        <f t="shared" si="177"/>
        <v>325198</v>
      </c>
      <c r="M895" s="3">
        <f t="shared" si="178"/>
        <v>325678</v>
      </c>
      <c r="N895" s="3">
        <f t="shared" si="179"/>
        <v>326618</v>
      </c>
      <c r="O895" s="3">
        <f t="shared" si="180"/>
        <v>328334</v>
      </c>
      <c r="P895" s="3">
        <f t="shared" si="181"/>
        <v>331378</v>
      </c>
      <c r="Q895" s="3">
        <f t="shared" si="182"/>
        <v>336946</v>
      </c>
    </row>
    <row r="896" spans="2:17">
      <c r="B896">
        <v>889</v>
      </c>
      <c r="C896">
        <v>386</v>
      </c>
      <c r="D896">
        <v>589</v>
      </c>
      <c r="E896" s="2">
        <f t="shared" si="183"/>
        <v>321720</v>
      </c>
      <c r="F896" s="2">
        <f t="shared" si="184"/>
        <v>319744</v>
      </c>
      <c r="G896" s="2">
        <f t="shared" si="185"/>
        <v>315964</v>
      </c>
      <c r="H896" s="2">
        <f t="shared" si="186"/>
        <v>310104</v>
      </c>
      <c r="I896" s="2">
        <f t="shared" si="187"/>
        <v>310104</v>
      </c>
      <c r="J896" s="3">
        <f t="shared" si="175"/>
        <v>323760</v>
      </c>
      <c r="K896" s="3">
        <f t="shared" si="176"/>
        <v>325116</v>
      </c>
      <c r="L896" s="3">
        <f t="shared" si="177"/>
        <v>325584</v>
      </c>
      <c r="M896" s="3">
        <f t="shared" si="178"/>
        <v>326064</v>
      </c>
      <c r="N896" s="3">
        <f t="shared" si="179"/>
        <v>327004</v>
      </c>
      <c r="O896" s="3">
        <f t="shared" si="180"/>
        <v>328720</v>
      </c>
      <c r="P896" s="3">
        <f t="shared" si="181"/>
        <v>331764</v>
      </c>
      <c r="Q896" s="3">
        <f t="shared" si="182"/>
        <v>337332</v>
      </c>
    </row>
    <row r="897" spans="2:17">
      <c r="B897">
        <v>890</v>
      </c>
      <c r="C897">
        <v>386</v>
      </c>
      <c r="D897">
        <v>590</v>
      </c>
      <c r="E897" s="2">
        <f t="shared" si="183"/>
        <v>322106</v>
      </c>
      <c r="F897" s="2">
        <f t="shared" si="184"/>
        <v>320130</v>
      </c>
      <c r="G897" s="2">
        <f t="shared" si="185"/>
        <v>316350</v>
      </c>
      <c r="H897" s="2">
        <f t="shared" si="186"/>
        <v>310490</v>
      </c>
      <c r="I897" s="2">
        <f t="shared" si="187"/>
        <v>310490</v>
      </c>
      <c r="J897" s="3">
        <f t="shared" si="175"/>
        <v>324146</v>
      </c>
      <c r="K897" s="3">
        <f t="shared" si="176"/>
        <v>325502</v>
      </c>
      <c r="L897" s="3">
        <f t="shared" si="177"/>
        <v>325970</v>
      </c>
      <c r="M897" s="3">
        <f t="shared" si="178"/>
        <v>326450</v>
      </c>
      <c r="N897" s="3">
        <f t="shared" si="179"/>
        <v>327390</v>
      </c>
      <c r="O897" s="3">
        <f t="shared" si="180"/>
        <v>329106</v>
      </c>
      <c r="P897" s="3">
        <f t="shared" si="181"/>
        <v>332150</v>
      </c>
      <c r="Q897" s="3">
        <f t="shared" si="182"/>
        <v>337718</v>
      </c>
    </row>
    <row r="898" spans="2:17">
      <c r="B898">
        <v>891</v>
      </c>
      <c r="C898">
        <v>386</v>
      </c>
      <c r="D898">
        <v>591</v>
      </c>
      <c r="E898" s="2">
        <f t="shared" si="183"/>
        <v>322492</v>
      </c>
      <c r="F898" s="2">
        <f t="shared" si="184"/>
        <v>320516</v>
      </c>
      <c r="G898" s="2">
        <f t="shared" si="185"/>
        <v>316736</v>
      </c>
      <c r="H898" s="2">
        <f t="shared" si="186"/>
        <v>310876</v>
      </c>
      <c r="I898" s="2">
        <f t="shared" si="187"/>
        <v>310876</v>
      </c>
      <c r="J898" s="3">
        <f t="shared" si="175"/>
        <v>324532</v>
      </c>
      <c r="K898" s="3">
        <f t="shared" si="176"/>
        <v>325888</v>
      </c>
      <c r="L898" s="3">
        <f t="shared" si="177"/>
        <v>326356</v>
      </c>
      <c r="M898" s="3">
        <f t="shared" si="178"/>
        <v>326836</v>
      </c>
      <c r="N898" s="3">
        <f t="shared" si="179"/>
        <v>327776</v>
      </c>
      <c r="O898" s="3">
        <f t="shared" si="180"/>
        <v>329492</v>
      </c>
      <c r="P898" s="3">
        <f t="shared" si="181"/>
        <v>332536</v>
      </c>
      <c r="Q898" s="3">
        <f t="shared" si="182"/>
        <v>338104</v>
      </c>
    </row>
    <row r="899" spans="2:17">
      <c r="B899">
        <v>892</v>
      </c>
      <c r="C899">
        <v>386</v>
      </c>
      <c r="D899">
        <v>592</v>
      </c>
      <c r="E899" s="2">
        <f t="shared" si="183"/>
        <v>322878</v>
      </c>
      <c r="F899" s="2">
        <f t="shared" si="184"/>
        <v>320902</v>
      </c>
      <c r="G899" s="2">
        <f t="shared" si="185"/>
        <v>317122</v>
      </c>
      <c r="H899" s="2">
        <f t="shared" si="186"/>
        <v>311262</v>
      </c>
      <c r="I899" s="2">
        <f t="shared" si="187"/>
        <v>311262</v>
      </c>
      <c r="J899" s="3">
        <f t="shared" si="175"/>
        <v>324918</v>
      </c>
      <c r="K899" s="3">
        <f t="shared" si="176"/>
        <v>326274</v>
      </c>
      <c r="L899" s="3">
        <f t="shared" si="177"/>
        <v>326742</v>
      </c>
      <c r="M899" s="3">
        <f t="shared" si="178"/>
        <v>327222</v>
      </c>
      <c r="N899" s="3">
        <f t="shared" si="179"/>
        <v>328162</v>
      </c>
      <c r="O899" s="3">
        <f t="shared" si="180"/>
        <v>329878</v>
      </c>
      <c r="P899" s="3">
        <f t="shared" si="181"/>
        <v>332922</v>
      </c>
      <c r="Q899" s="3">
        <f t="shared" si="182"/>
        <v>338490</v>
      </c>
    </row>
    <row r="900" spans="2:17">
      <c r="B900">
        <v>893</v>
      </c>
      <c r="C900">
        <v>386</v>
      </c>
      <c r="D900">
        <v>593</v>
      </c>
      <c r="E900" s="2">
        <f t="shared" si="183"/>
        <v>323264</v>
      </c>
      <c r="F900" s="2">
        <f t="shared" si="184"/>
        <v>321288</v>
      </c>
      <c r="G900" s="2">
        <f t="shared" si="185"/>
        <v>317508</v>
      </c>
      <c r="H900" s="2">
        <f t="shared" si="186"/>
        <v>311648</v>
      </c>
      <c r="I900" s="2">
        <f t="shared" si="187"/>
        <v>311648</v>
      </c>
      <c r="J900" s="3">
        <f t="shared" si="175"/>
        <v>325304</v>
      </c>
      <c r="K900" s="3">
        <f t="shared" si="176"/>
        <v>326660</v>
      </c>
      <c r="L900" s="3">
        <f t="shared" si="177"/>
        <v>327128</v>
      </c>
      <c r="M900" s="3">
        <f t="shared" si="178"/>
        <v>327608</v>
      </c>
      <c r="N900" s="3">
        <f t="shared" si="179"/>
        <v>328548</v>
      </c>
      <c r="O900" s="3">
        <f t="shared" si="180"/>
        <v>330264</v>
      </c>
      <c r="P900" s="3">
        <f t="shared" si="181"/>
        <v>333308</v>
      </c>
      <c r="Q900" s="3">
        <f t="shared" si="182"/>
        <v>338876</v>
      </c>
    </row>
    <row r="901" spans="2:17">
      <c r="B901">
        <v>894</v>
      </c>
      <c r="C901">
        <v>386</v>
      </c>
      <c r="D901">
        <v>594</v>
      </c>
      <c r="E901" s="2">
        <f t="shared" si="183"/>
        <v>323650</v>
      </c>
      <c r="F901" s="2">
        <f t="shared" si="184"/>
        <v>321674</v>
      </c>
      <c r="G901" s="2">
        <f t="shared" si="185"/>
        <v>317894</v>
      </c>
      <c r="H901" s="2">
        <f t="shared" si="186"/>
        <v>312034</v>
      </c>
      <c r="I901" s="2">
        <f t="shared" si="187"/>
        <v>312034</v>
      </c>
      <c r="J901" s="3">
        <f t="shared" si="175"/>
        <v>325690</v>
      </c>
      <c r="K901" s="3">
        <f t="shared" si="176"/>
        <v>327046</v>
      </c>
      <c r="L901" s="3">
        <f t="shared" si="177"/>
        <v>327514</v>
      </c>
      <c r="M901" s="3">
        <f t="shared" si="178"/>
        <v>327994</v>
      </c>
      <c r="N901" s="3">
        <f t="shared" si="179"/>
        <v>328934</v>
      </c>
      <c r="O901" s="3">
        <f t="shared" si="180"/>
        <v>330650</v>
      </c>
      <c r="P901" s="3">
        <f t="shared" si="181"/>
        <v>333694</v>
      </c>
      <c r="Q901" s="3">
        <f t="shared" si="182"/>
        <v>339262</v>
      </c>
    </row>
    <row r="902" spans="2:17">
      <c r="B902">
        <v>895</v>
      </c>
      <c r="C902">
        <v>386</v>
      </c>
      <c r="D902">
        <v>595</v>
      </c>
      <c r="E902" s="2">
        <f t="shared" si="183"/>
        <v>324036</v>
      </c>
      <c r="F902" s="2">
        <f t="shared" si="184"/>
        <v>322060</v>
      </c>
      <c r="G902" s="2">
        <f t="shared" si="185"/>
        <v>318280</v>
      </c>
      <c r="H902" s="2">
        <f t="shared" si="186"/>
        <v>312420</v>
      </c>
      <c r="I902" s="2">
        <f t="shared" si="187"/>
        <v>312420</v>
      </c>
      <c r="J902" s="3">
        <f t="shared" si="175"/>
        <v>326076</v>
      </c>
      <c r="K902" s="3">
        <f t="shared" si="176"/>
        <v>327432</v>
      </c>
      <c r="L902" s="3">
        <f t="shared" si="177"/>
        <v>327900</v>
      </c>
      <c r="M902" s="3">
        <f t="shared" si="178"/>
        <v>328380</v>
      </c>
      <c r="N902" s="3">
        <f t="shared" si="179"/>
        <v>329320</v>
      </c>
      <c r="O902" s="3">
        <f t="shared" si="180"/>
        <v>331036</v>
      </c>
      <c r="P902" s="3">
        <f t="shared" si="181"/>
        <v>334080</v>
      </c>
      <c r="Q902" s="3">
        <f t="shared" si="182"/>
        <v>339648</v>
      </c>
    </row>
    <row r="903" spans="2:17">
      <c r="B903">
        <v>896</v>
      </c>
      <c r="C903">
        <v>386</v>
      </c>
      <c r="D903">
        <v>596</v>
      </c>
      <c r="E903" s="2">
        <f t="shared" si="183"/>
        <v>324422</v>
      </c>
      <c r="F903" s="2">
        <f t="shared" si="184"/>
        <v>322446</v>
      </c>
      <c r="G903" s="2">
        <f t="shared" si="185"/>
        <v>318666</v>
      </c>
      <c r="H903" s="2">
        <f t="shared" si="186"/>
        <v>312806</v>
      </c>
      <c r="I903" s="2">
        <f t="shared" si="187"/>
        <v>312806</v>
      </c>
      <c r="J903" s="3">
        <f t="shared" si="175"/>
        <v>326462</v>
      </c>
      <c r="K903" s="3">
        <f t="shared" si="176"/>
        <v>327818</v>
      </c>
      <c r="L903" s="3">
        <f t="shared" si="177"/>
        <v>328286</v>
      </c>
      <c r="M903" s="3">
        <f t="shared" si="178"/>
        <v>328766</v>
      </c>
      <c r="N903" s="3">
        <f t="shared" si="179"/>
        <v>329706</v>
      </c>
      <c r="O903" s="3">
        <f t="shared" si="180"/>
        <v>331422</v>
      </c>
      <c r="P903" s="3">
        <f t="shared" si="181"/>
        <v>334466</v>
      </c>
      <c r="Q903" s="3">
        <f t="shared" si="182"/>
        <v>340034</v>
      </c>
    </row>
    <row r="904" spans="2:17">
      <c r="B904">
        <v>897</v>
      </c>
      <c r="C904">
        <v>386</v>
      </c>
      <c r="D904">
        <v>597</v>
      </c>
      <c r="E904" s="2">
        <f t="shared" si="183"/>
        <v>324808</v>
      </c>
      <c r="F904" s="2">
        <f t="shared" si="184"/>
        <v>322832</v>
      </c>
      <c r="G904" s="2">
        <f t="shared" si="185"/>
        <v>319052</v>
      </c>
      <c r="H904" s="2">
        <f t="shared" si="186"/>
        <v>313192</v>
      </c>
      <c r="I904" s="2">
        <f t="shared" si="187"/>
        <v>313192</v>
      </c>
      <c r="J904" s="3">
        <f t="shared" si="175"/>
        <v>326848</v>
      </c>
      <c r="K904" s="3">
        <f t="shared" si="176"/>
        <v>328204</v>
      </c>
      <c r="L904" s="3">
        <f t="shared" si="177"/>
        <v>328672</v>
      </c>
      <c r="M904" s="3">
        <f t="shared" si="178"/>
        <v>329152</v>
      </c>
      <c r="N904" s="3">
        <f t="shared" si="179"/>
        <v>330092</v>
      </c>
      <c r="O904" s="3">
        <f t="shared" si="180"/>
        <v>331808</v>
      </c>
      <c r="P904" s="3">
        <f t="shared" si="181"/>
        <v>334852</v>
      </c>
      <c r="Q904" s="3">
        <f t="shared" si="182"/>
        <v>340420</v>
      </c>
    </row>
    <row r="905" spans="2:17">
      <c r="B905">
        <v>898</v>
      </c>
      <c r="C905">
        <v>386</v>
      </c>
      <c r="D905">
        <v>598</v>
      </c>
      <c r="E905" s="2">
        <f t="shared" si="183"/>
        <v>325194</v>
      </c>
      <c r="F905" s="2">
        <f t="shared" si="184"/>
        <v>323218</v>
      </c>
      <c r="G905" s="2">
        <f t="shared" si="185"/>
        <v>319438</v>
      </c>
      <c r="H905" s="2">
        <f t="shared" si="186"/>
        <v>313578</v>
      </c>
      <c r="I905" s="2">
        <f t="shared" si="187"/>
        <v>313578</v>
      </c>
      <c r="J905" s="3">
        <f t="shared" ref="J905:J968" si="188">$W$6+E905</f>
        <v>327234</v>
      </c>
      <c r="K905" s="3">
        <f t="shared" ref="K905:K968" si="189">$X$6+E905</f>
        <v>328590</v>
      </c>
      <c r="L905" s="3">
        <f t="shared" ref="L905:L968" si="190">$X$7+E905</f>
        <v>329058</v>
      </c>
      <c r="M905" s="3">
        <f t="shared" ref="M905:M968" si="191">$X$8+E905</f>
        <v>329538</v>
      </c>
      <c r="N905" s="3">
        <f t="shared" ref="N905:N968" si="192">$X$9+F905</f>
        <v>330478</v>
      </c>
      <c r="O905" s="3">
        <f t="shared" ref="O905:O968" si="193">$X$10+G905</f>
        <v>332194</v>
      </c>
      <c r="P905" s="3">
        <f t="shared" ref="P905:P968" si="194">$X$11+H905</f>
        <v>335238</v>
      </c>
      <c r="Q905" s="3">
        <f t="shared" ref="Q905:Q968" si="195">$X$12+I905</f>
        <v>340806</v>
      </c>
    </row>
    <row r="906" spans="2:17">
      <c r="B906">
        <v>899</v>
      </c>
      <c r="C906">
        <v>386</v>
      </c>
      <c r="D906">
        <v>599</v>
      </c>
      <c r="E906" s="2">
        <f t="shared" si="183"/>
        <v>325580</v>
      </c>
      <c r="F906" s="2">
        <f t="shared" si="184"/>
        <v>323604</v>
      </c>
      <c r="G906" s="2">
        <f t="shared" si="185"/>
        <v>319824</v>
      </c>
      <c r="H906" s="2">
        <f t="shared" si="186"/>
        <v>313964</v>
      </c>
      <c r="I906" s="2">
        <f t="shared" si="187"/>
        <v>313964</v>
      </c>
      <c r="J906" s="3">
        <f t="shared" si="188"/>
        <v>327620</v>
      </c>
      <c r="K906" s="3">
        <f t="shared" si="189"/>
        <v>328976</v>
      </c>
      <c r="L906" s="3">
        <f t="shared" si="190"/>
        <v>329444</v>
      </c>
      <c r="M906" s="3">
        <f t="shared" si="191"/>
        <v>329924</v>
      </c>
      <c r="N906" s="3">
        <f t="shared" si="192"/>
        <v>330864</v>
      </c>
      <c r="O906" s="3">
        <f t="shared" si="193"/>
        <v>332580</v>
      </c>
      <c r="P906" s="3">
        <f t="shared" si="194"/>
        <v>335624</v>
      </c>
      <c r="Q906" s="3">
        <f t="shared" si="195"/>
        <v>341192</v>
      </c>
    </row>
    <row r="907" spans="2:17">
      <c r="B907">
        <v>900</v>
      </c>
      <c r="C907">
        <v>386</v>
      </c>
      <c r="D907">
        <v>600</v>
      </c>
      <c r="E907" s="2">
        <f t="shared" si="183"/>
        <v>325966</v>
      </c>
      <c r="F907" s="2">
        <f t="shared" si="184"/>
        <v>323990</v>
      </c>
      <c r="G907" s="2">
        <f t="shared" si="185"/>
        <v>320210</v>
      </c>
      <c r="H907" s="2">
        <f t="shared" si="186"/>
        <v>314350</v>
      </c>
      <c r="I907" s="2">
        <f t="shared" si="187"/>
        <v>314350</v>
      </c>
      <c r="J907" s="3">
        <f t="shared" si="188"/>
        <v>328006</v>
      </c>
      <c r="K907" s="3">
        <f t="shared" si="189"/>
        <v>329362</v>
      </c>
      <c r="L907" s="3">
        <f t="shared" si="190"/>
        <v>329830</v>
      </c>
      <c r="M907" s="3">
        <f t="shared" si="191"/>
        <v>330310</v>
      </c>
      <c r="N907" s="3">
        <f t="shared" si="192"/>
        <v>331250</v>
      </c>
      <c r="O907" s="3">
        <f t="shared" si="193"/>
        <v>332966</v>
      </c>
      <c r="P907" s="3">
        <f t="shared" si="194"/>
        <v>336010</v>
      </c>
      <c r="Q907" s="3">
        <f t="shared" si="195"/>
        <v>341578</v>
      </c>
    </row>
    <row r="908" spans="2:17">
      <c r="B908">
        <v>901</v>
      </c>
      <c r="C908">
        <v>386</v>
      </c>
      <c r="D908">
        <v>601</v>
      </c>
      <c r="E908" s="2">
        <f t="shared" si="183"/>
        <v>326352</v>
      </c>
      <c r="F908" s="2">
        <f t="shared" si="184"/>
        <v>324376</v>
      </c>
      <c r="G908" s="2">
        <f t="shared" si="185"/>
        <v>320596</v>
      </c>
      <c r="H908" s="2">
        <f t="shared" si="186"/>
        <v>314736</v>
      </c>
      <c r="I908" s="2">
        <f t="shared" si="187"/>
        <v>314736</v>
      </c>
      <c r="J908" s="3">
        <f t="shared" si="188"/>
        <v>328392</v>
      </c>
      <c r="K908" s="3">
        <f t="shared" si="189"/>
        <v>329748</v>
      </c>
      <c r="L908" s="3">
        <f t="shared" si="190"/>
        <v>330216</v>
      </c>
      <c r="M908" s="3">
        <f t="shared" si="191"/>
        <v>330696</v>
      </c>
      <c r="N908" s="3">
        <f t="shared" si="192"/>
        <v>331636</v>
      </c>
      <c r="O908" s="3">
        <f t="shared" si="193"/>
        <v>333352</v>
      </c>
      <c r="P908" s="3">
        <f t="shared" si="194"/>
        <v>336396</v>
      </c>
      <c r="Q908" s="3">
        <f t="shared" si="195"/>
        <v>341964</v>
      </c>
    </row>
    <row r="909" spans="2:17">
      <c r="B909">
        <v>902</v>
      </c>
      <c r="C909">
        <v>386</v>
      </c>
      <c r="D909">
        <v>602</v>
      </c>
      <c r="E909" s="2">
        <f t="shared" si="183"/>
        <v>326738</v>
      </c>
      <c r="F909" s="2">
        <f t="shared" si="184"/>
        <v>324762</v>
      </c>
      <c r="G909" s="2">
        <f t="shared" si="185"/>
        <v>320982</v>
      </c>
      <c r="H909" s="2">
        <f t="shared" si="186"/>
        <v>315122</v>
      </c>
      <c r="I909" s="2">
        <f t="shared" si="187"/>
        <v>315122</v>
      </c>
      <c r="J909" s="3">
        <f t="shared" si="188"/>
        <v>328778</v>
      </c>
      <c r="K909" s="3">
        <f t="shared" si="189"/>
        <v>330134</v>
      </c>
      <c r="L909" s="3">
        <f t="shared" si="190"/>
        <v>330602</v>
      </c>
      <c r="M909" s="3">
        <f t="shared" si="191"/>
        <v>331082</v>
      </c>
      <c r="N909" s="3">
        <f t="shared" si="192"/>
        <v>332022</v>
      </c>
      <c r="O909" s="3">
        <f t="shared" si="193"/>
        <v>333738</v>
      </c>
      <c r="P909" s="3">
        <f t="shared" si="194"/>
        <v>336782</v>
      </c>
      <c r="Q909" s="3">
        <f t="shared" si="195"/>
        <v>342350</v>
      </c>
    </row>
    <row r="910" spans="2:17">
      <c r="B910">
        <v>903</v>
      </c>
      <c r="C910">
        <v>386</v>
      </c>
      <c r="D910">
        <v>603</v>
      </c>
      <c r="E910" s="2">
        <f t="shared" si="183"/>
        <v>327124</v>
      </c>
      <c r="F910" s="2">
        <f t="shared" si="184"/>
        <v>325148</v>
      </c>
      <c r="G910" s="2">
        <f t="shared" si="185"/>
        <v>321368</v>
      </c>
      <c r="H910" s="2">
        <f t="shared" si="186"/>
        <v>315508</v>
      </c>
      <c r="I910" s="2">
        <f t="shared" si="187"/>
        <v>315508</v>
      </c>
      <c r="J910" s="3">
        <f t="shared" si="188"/>
        <v>329164</v>
      </c>
      <c r="K910" s="3">
        <f t="shared" si="189"/>
        <v>330520</v>
      </c>
      <c r="L910" s="3">
        <f t="shared" si="190"/>
        <v>330988</v>
      </c>
      <c r="M910" s="3">
        <f t="shared" si="191"/>
        <v>331468</v>
      </c>
      <c r="N910" s="3">
        <f t="shared" si="192"/>
        <v>332408</v>
      </c>
      <c r="O910" s="3">
        <f t="shared" si="193"/>
        <v>334124</v>
      </c>
      <c r="P910" s="3">
        <f t="shared" si="194"/>
        <v>337168</v>
      </c>
      <c r="Q910" s="3">
        <f t="shared" si="195"/>
        <v>342736</v>
      </c>
    </row>
    <row r="911" spans="2:17">
      <c r="B911">
        <v>904</v>
      </c>
      <c r="C911">
        <v>386</v>
      </c>
      <c r="D911">
        <v>604</v>
      </c>
      <c r="E911" s="2">
        <f t="shared" si="183"/>
        <v>327510</v>
      </c>
      <c r="F911" s="2">
        <f t="shared" si="184"/>
        <v>325534</v>
      </c>
      <c r="G911" s="2">
        <f t="shared" si="185"/>
        <v>321754</v>
      </c>
      <c r="H911" s="2">
        <f t="shared" si="186"/>
        <v>315894</v>
      </c>
      <c r="I911" s="2">
        <f t="shared" si="187"/>
        <v>315894</v>
      </c>
      <c r="J911" s="3">
        <f t="shared" si="188"/>
        <v>329550</v>
      </c>
      <c r="K911" s="3">
        <f t="shared" si="189"/>
        <v>330906</v>
      </c>
      <c r="L911" s="3">
        <f t="shared" si="190"/>
        <v>331374</v>
      </c>
      <c r="M911" s="3">
        <f t="shared" si="191"/>
        <v>331854</v>
      </c>
      <c r="N911" s="3">
        <f t="shared" si="192"/>
        <v>332794</v>
      </c>
      <c r="O911" s="3">
        <f t="shared" si="193"/>
        <v>334510</v>
      </c>
      <c r="P911" s="3">
        <f t="shared" si="194"/>
        <v>337554</v>
      </c>
      <c r="Q911" s="3">
        <f t="shared" si="195"/>
        <v>343122</v>
      </c>
    </row>
    <row r="912" spans="2:17">
      <c r="B912">
        <v>905</v>
      </c>
      <c r="C912">
        <v>386</v>
      </c>
      <c r="D912">
        <v>605</v>
      </c>
      <c r="E912" s="2">
        <f t="shared" si="183"/>
        <v>327896</v>
      </c>
      <c r="F912" s="2">
        <f t="shared" si="184"/>
        <v>325920</v>
      </c>
      <c r="G912" s="2">
        <f t="shared" si="185"/>
        <v>322140</v>
      </c>
      <c r="H912" s="2">
        <f t="shared" si="186"/>
        <v>316280</v>
      </c>
      <c r="I912" s="2">
        <f t="shared" si="187"/>
        <v>316280</v>
      </c>
      <c r="J912" s="3">
        <f t="shared" si="188"/>
        <v>329936</v>
      </c>
      <c r="K912" s="3">
        <f t="shared" si="189"/>
        <v>331292</v>
      </c>
      <c r="L912" s="3">
        <f t="shared" si="190"/>
        <v>331760</v>
      </c>
      <c r="M912" s="3">
        <f t="shared" si="191"/>
        <v>332240</v>
      </c>
      <c r="N912" s="3">
        <f t="shared" si="192"/>
        <v>333180</v>
      </c>
      <c r="O912" s="3">
        <f t="shared" si="193"/>
        <v>334896</v>
      </c>
      <c r="P912" s="3">
        <f t="shared" si="194"/>
        <v>337940</v>
      </c>
      <c r="Q912" s="3">
        <f t="shared" si="195"/>
        <v>343508</v>
      </c>
    </row>
    <row r="913" spans="2:17">
      <c r="B913">
        <v>906</v>
      </c>
      <c r="C913">
        <v>386</v>
      </c>
      <c r="D913">
        <v>606</v>
      </c>
      <c r="E913" s="2">
        <f t="shared" si="183"/>
        <v>328282</v>
      </c>
      <c r="F913" s="2">
        <f t="shared" si="184"/>
        <v>326306</v>
      </c>
      <c r="G913" s="2">
        <f t="shared" si="185"/>
        <v>322526</v>
      </c>
      <c r="H913" s="2">
        <f t="shared" si="186"/>
        <v>316666</v>
      </c>
      <c r="I913" s="2">
        <f t="shared" si="187"/>
        <v>316666</v>
      </c>
      <c r="J913" s="3">
        <f t="shared" si="188"/>
        <v>330322</v>
      </c>
      <c r="K913" s="3">
        <f t="shared" si="189"/>
        <v>331678</v>
      </c>
      <c r="L913" s="3">
        <f t="shared" si="190"/>
        <v>332146</v>
      </c>
      <c r="M913" s="3">
        <f t="shared" si="191"/>
        <v>332626</v>
      </c>
      <c r="N913" s="3">
        <f t="shared" si="192"/>
        <v>333566</v>
      </c>
      <c r="O913" s="3">
        <f t="shared" si="193"/>
        <v>335282</v>
      </c>
      <c r="P913" s="3">
        <f t="shared" si="194"/>
        <v>338326</v>
      </c>
      <c r="Q913" s="3">
        <f t="shared" si="195"/>
        <v>343894</v>
      </c>
    </row>
    <row r="914" spans="2:17">
      <c r="B914">
        <v>907</v>
      </c>
      <c r="C914">
        <v>386</v>
      </c>
      <c r="D914">
        <v>607</v>
      </c>
      <c r="E914" s="2">
        <f t="shared" si="183"/>
        <v>328668</v>
      </c>
      <c r="F914" s="2">
        <f t="shared" si="184"/>
        <v>326692</v>
      </c>
      <c r="G914" s="2">
        <f t="shared" si="185"/>
        <v>322912</v>
      </c>
      <c r="H914" s="2">
        <f t="shared" si="186"/>
        <v>317052</v>
      </c>
      <c r="I914" s="2">
        <f t="shared" si="187"/>
        <v>317052</v>
      </c>
      <c r="J914" s="3">
        <f t="shared" si="188"/>
        <v>330708</v>
      </c>
      <c r="K914" s="3">
        <f t="shared" si="189"/>
        <v>332064</v>
      </c>
      <c r="L914" s="3">
        <f t="shared" si="190"/>
        <v>332532</v>
      </c>
      <c r="M914" s="3">
        <f t="shared" si="191"/>
        <v>333012</v>
      </c>
      <c r="N914" s="3">
        <f t="shared" si="192"/>
        <v>333952</v>
      </c>
      <c r="O914" s="3">
        <f t="shared" si="193"/>
        <v>335668</v>
      </c>
      <c r="P914" s="3">
        <f t="shared" si="194"/>
        <v>338712</v>
      </c>
      <c r="Q914" s="3">
        <f t="shared" si="195"/>
        <v>344280</v>
      </c>
    </row>
    <row r="915" spans="2:17">
      <c r="B915">
        <v>908</v>
      </c>
      <c r="C915">
        <v>386</v>
      </c>
      <c r="D915">
        <v>608</v>
      </c>
      <c r="E915" s="2">
        <f t="shared" si="183"/>
        <v>329054</v>
      </c>
      <c r="F915" s="2">
        <f t="shared" si="184"/>
        <v>327078</v>
      </c>
      <c r="G915" s="2">
        <f t="shared" si="185"/>
        <v>323298</v>
      </c>
      <c r="H915" s="2">
        <f t="shared" si="186"/>
        <v>317438</v>
      </c>
      <c r="I915" s="2">
        <f t="shared" si="187"/>
        <v>317438</v>
      </c>
      <c r="J915" s="3">
        <f t="shared" si="188"/>
        <v>331094</v>
      </c>
      <c r="K915" s="3">
        <f t="shared" si="189"/>
        <v>332450</v>
      </c>
      <c r="L915" s="3">
        <f t="shared" si="190"/>
        <v>332918</v>
      </c>
      <c r="M915" s="3">
        <f t="shared" si="191"/>
        <v>333398</v>
      </c>
      <c r="N915" s="3">
        <f t="shared" si="192"/>
        <v>334338</v>
      </c>
      <c r="O915" s="3">
        <f t="shared" si="193"/>
        <v>336054</v>
      </c>
      <c r="P915" s="3">
        <f t="shared" si="194"/>
        <v>339098</v>
      </c>
      <c r="Q915" s="3">
        <f t="shared" si="195"/>
        <v>344666</v>
      </c>
    </row>
    <row r="916" spans="2:17">
      <c r="B916">
        <v>909</v>
      </c>
      <c r="C916">
        <v>386</v>
      </c>
      <c r="D916">
        <v>609</v>
      </c>
      <c r="E916" s="2">
        <f t="shared" si="183"/>
        <v>329440</v>
      </c>
      <c r="F916" s="2">
        <f t="shared" si="184"/>
        <v>327464</v>
      </c>
      <c r="G916" s="2">
        <f t="shared" si="185"/>
        <v>323684</v>
      </c>
      <c r="H916" s="2">
        <f t="shared" si="186"/>
        <v>317824</v>
      </c>
      <c r="I916" s="2">
        <f t="shared" si="187"/>
        <v>317824</v>
      </c>
      <c r="J916" s="3">
        <f t="shared" si="188"/>
        <v>331480</v>
      </c>
      <c r="K916" s="3">
        <f t="shared" si="189"/>
        <v>332836</v>
      </c>
      <c r="L916" s="3">
        <f t="shared" si="190"/>
        <v>333304</v>
      </c>
      <c r="M916" s="3">
        <f t="shared" si="191"/>
        <v>333784</v>
      </c>
      <c r="N916" s="3">
        <f t="shared" si="192"/>
        <v>334724</v>
      </c>
      <c r="O916" s="3">
        <f t="shared" si="193"/>
        <v>336440</v>
      </c>
      <c r="P916" s="3">
        <f t="shared" si="194"/>
        <v>339484</v>
      </c>
      <c r="Q916" s="3">
        <f t="shared" si="195"/>
        <v>345052</v>
      </c>
    </row>
    <row r="917" spans="2:17">
      <c r="B917">
        <v>910</v>
      </c>
      <c r="C917">
        <v>386</v>
      </c>
      <c r="D917">
        <v>610</v>
      </c>
      <c r="E917" s="2">
        <f t="shared" si="183"/>
        <v>329826</v>
      </c>
      <c r="F917" s="2">
        <f t="shared" si="184"/>
        <v>327850</v>
      </c>
      <c r="G917" s="2">
        <f t="shared" si="185"/>
        <v>324070</v>
      </c>
      <c r="H917" s="2">
        <f t="shared" si="186"/>
        <v>318210</v>
      </c>
      <c r="I917" s="2">
        <f t="shared" si="187"/>
        <v>318210</v>
      </c>
      <c r="J917" s="3">
        <f t="shared" si="188"/>
        <v>331866</v>
      </c>
      <c r="K917" s="3">
        <f t="shared" si="189"/>
        <v>333222</v>
      </c>
      <c r="L917" s="3">
        <f t="shared" si="190"/>
        <v>333690</v>
      </c>
      <c r="M917" s="3">
        <f t="shared" si="191"/>
        <v>334170</v>
      </c>
      <c r="N917" s="3">
        <f t="shared" si="192"/>
        <v>335110</v>
      </c>
      <c r="O917" s="3">
        <f t="shared" si="193"/>
        <v>336826</v>
      </c>
      <c r="P917" s="3">
        <f t="shared" si="194"/>
        <v>339870</v>
      </c>
      <c r="Q917" s="3">
        <f t="shared" si="195"/>
        <v>345438</v>
      </c>
    </row>
    <row r="918" spans="2:17">
      <c r="B918">
        <v>911</v>
      </c>
      <c r="C918">
        <v>386</v>
      </c>
      <c r="D918">
        <v>611</v>
      </c>
      <c r="E918" s="2">
        <f t="shared" si="183"/>
        <v>330212</v>
      </c>
      <c r="F918" s="2">
        <f t="shared" si="184"/>
        <v>328236</v>
      </c>
      <c r="G918" s="2">
        <f t="shared" si="185"/>
        <v>324456</v>
      </c>
      <c r="H918" s="2">
        <f t="shared" si="186"/>
        <v>318596</v>
      </c>
      <c r="I918" s="2">
        <f t="shared" si="187"/>
        <v>318596</v>
      </c>
      <c r="J918" s="3">
        <f t="shared" si="188"/>
        <v>332252</v>
      </c>
      <c r="K918" s="3">
        <f t="shared" si="189"/>
        <v>333608</v>
      </c>
      <c r="L918" s="3">
        <f t="shared" si="190"/>
        <v>334076</v>
      </c>
      <c r="M918" s="3">
        <f t="shared" si="191"/>
        <v>334556</v>
      </c>
      <c r="N918" s="3">
        <f t="shared" si="192"/>
        <v>335496</v>
      </c>
      <c r="O918" s="3">
        <f t="shared" si="193"/>
        <v>337212</v>
      </c>
      <c r="P918" s="3">
        <f t="shared" si="194"/>
        <v>340256</v>
      </c>
      <c r="Q918" s="3">
        <f t="shared" si="195"/>
        <v>345824</v>
      </c>
    </row>
    <row r="919" spans="2:17">
      <c r="B919">
        <v>912</v>
      </c>
      <c r="C919">
        <v>386</v>
      </c>
      <c r="D919">
        <v>612</v>
      </c>
      <c r="E919" s="2">
        <f t="shared" si="183"/>
        <v>330598</v>
      </c>
      <c r="F919" s="2">
        <f t="shared" si="184"/>
        <v>328622</v>
      </c>
      <c r="G919" s="2">
        <f t="shared" si="185"/>
        <v>324842</v>
      </c>
      <c r="H919" s="2">
        <f t="shared" si="186"/>
        <v>318982</v>
      </c>
      <c r="I919" s="2">
        <f t="shared" si="187"/>
        <v>318982</v>
      </c>
      <c r="J919" s="3">
        <f t="shared" si="188"/>
        <v>332638</v>
      </c>
      <c r="K919" s="3">
        <f t="shared" si="189"/>
        <v>333994</v>
      </c>
      <c r="L919" s="3">
        <f t="shared" si="190"/>
        <v>334462</v>
      </c>
      <c r="M919" s="3">
        <f t="shared" si="191"/>
        <v>334942</v>
      </c>
      <c r="N919" s="3">
        <f t="shared" si="192"/>
        <v>335882</v>
      </c>
      <c r="O919" s="3">
        <f t="shared" si="193"/>
        <v>337598</v>
      </c>
      <c r="P919" s="3">
        <f t="shared" si="194"/>
        <v>340642</v>
      </c>
      <c r="Q919" s="3">
        <f t="shared" si="195"/>
        <v>346210</v>
      </c>
    </row>
    <row r="920" spans="2:17">
      <c r="B920">
        <v>913</v>
      </c>
      <c r="C920">
        <v>386</v>
      </c>
      <c r="D920">
        <v>613</v>
      </c>
      <c r="E920" s="2">
        <f t="shared" si="183"/>
        <v>330984</v>
      </c>
      <c r="F920" s="2">
        <f t="shared" si="184"/>
        <v>329008</v>
      </c>
      <c r="G920" s="2">
        <f t="shared" si="185"/>
        <v>325228</v>
      </c>
      <c r="H920" s="2">
        <f t="shared" si="186"/>
        <v>319368</v>
      </c>
      <c r="I920" s="2">
        <f t="shared" si="187"/>
        <v>319368</v>
      </c>
      <c r="J920" s="3">
        <f t="shared" si="188"/>
        <v>333024</v>
      </c>
      <c r="K920" s="3">
        <f t="shared" si="189"/>
        <v>334380</v>
      </c>
      <c r="L920" s="3">
        <f t="shared" si="190"/>
        <v>334848</v>
      </c>
      <c r="M920" s="3">
        <f t="shared" si="191"/>
        <v>335328</v>
      </c>
      <c r="N920" s="3">
        <f t="shared" si="192"/>
        <v>336268</v>
      </c>
      <c r="O920" s="3">
        <f t="shared" si="193"/>
        <v>337984</v>
      </c>
      <c r="P920" s="3">
        <f t="shared" si="194"/>
        <v>341028</v>
      </c>
      <c r="Q920" s="3">
        <f t="shared" si="195"/>
        <v>346596</v>
      </c>
    </row>
    <row r="921" spans="2:17">
      <c r="B921">
        <v>914</v>
      </c>
      <c r="C921">
        <v>386</v>
      </c>
      <c r="D921">
        <v>614</v>
      </c>
      <c r="E921" s="2">
        <f t="shared" si="183"/>
        <v>331370</v>
      </c>
      <c r="F921" s="2">
        <f t="shared" si="184"/>
        <v>329394</v>
      </c>
      <c r="G921" s="2">
        <f t="shared" si="185"/>
        <v>325614</v>
      </c>
      <c r="H921" s="2">
        <f t="shared" si="186"/>
        <v>319754</v>
      </c>
      <c r="I921" s="2">
        <f t="shared" si="187"/>
        <v>319754</v>
      </c>
      <c r="J921" s="3">
        <f t="shared" si="188"/>
        <v>333410</v>
      </c>
      <c r="K921" s="3">
        <f t="shared" si="189"/>
        <v>334766</v>
      </c>
      <c r="L921" s="3">
        <f t="shared" si="190"/>
        <v>335234</v>
      </c>
      <c r="M921" s="3">
        <f t="shared" si="191"/>
        <v>335714</v>
      </c>
      <c r="N921" s="3">
        <f t="shared" si="192"/>
        <v>336654</v>
      </c>
      <c r="O921" s="3">
        <f t="shared" si="193"/>
        <v>338370</v>
      </c>
      <c r="P921" s="3">
        <f t="shared" si="194"/>
        <v>341414</v>
      </c>
      <c r="Q921" s="3">
        <f t="shared" si="195"/>
        <v>346982</v>
      </c>
    </row>
    <row r="922" spans="2:17">
      <c r="B922">
        <v>915</v>
      </c>
      <c r="C922">
        <v>386</v>
      </c>
      <c r="D922">
        <v>615</v>
      </c>
      <c r="E922" s="2">
        <f t="shared" si="183"/>
        <v>331756</v>
      </c>
      <c r="F922" s="2">
        <f t="shared" si="184"/>
        <v>329780</v>
      </c>
      <c r="G922" s="2">
        <f t="shared" si="185"/>
        <v>326000</v>
      </c>
      <c r="H922" s="2">
        <f t="shared" si="186"/>
        <v>320140</v>
      </c>
      <c r="I922" s="2">
        <f t="shared" si="187"/>
        <v>320140</v>
      </c>
      <c r="J922" s="3">
        <f t="shared" si="188"/>
        <v>333796</v>
      </c>
      <c r="K922" s="3">
        <f t="shared" si="189"/>
        <v>335152</v>
      </c>
      <c r="L922" s="3">
        <f t="shared" si="190"/>
        <v>335620</v>
      </c>
      <c r="M922" s="3">
        <f t="shared" si="191"/>
        <v>336100</v>
      </c>
      <c r="N922" s="3">
        <f t="shared" si="192"/>
        <v>337040</v>
      </c>
      <c r="O922" s="3">
        <f t="shared" si="193"/>
        <v>338756</v>
      </c>
      <c r="P922" s="3">
        <f t="shared" si="194"/>
        <v>341800</v>
      </c>
      <c r="Q922" s="3">
        <f t="shared" si="195"/>
        <v>347368</v>
      </c>
    </row>
    <row r="923" spans="2:17">
      <c r="B923">
        <v>916</v>
      </c>
      <c r="C923">
        <v>386</v>
      </c>
      <c r="D923">
        <v>616</v>
      </c>
      <c r="E923" s="2">
        <f t="shared" si="183"/>
        <v>332142</v>
      </c>
      <c r="F923" s="2">
        <f t="shared" si="184"/>
        <v>330166</v>
      </c>
      <c r="G923" s="2">
        <f t="shared" si="185"/>
        <v>326386</v>
      </c>
      <c r="H923" s="2">
        <f t="shared" si="186"/>
        <v>320526</v>
      </c>
      <c r="I923" s="2">
        <f t="shared" si="187"/>
        <v>320526</v>
      </c>
      <c r="J923" s="3">
        <f t="shared" si="188"/>
        <v>334182</v>
      </c>
      <c r="K923" s="3">
        <f t="shared" si="189"/>
        <v>335538</v>
      </c>
      <c r="L923" s="3">
        <f t="shared" si="190"/>
        <v>336006</v>
      </c>
      <c r="M923" s="3">
        <f t="shared" si="191"/>
        <v>336486</v>
      </c>
      <c r="N923" s="3">
        <f t="shared" si="192"/>
        <v>337426</v>
      </c>
      <c r="O923" s="3">
        <f t="shared" si="193"/>
        <v>339142</v>
      </c>
      <c r="P923" s="3">
        <f t="shared" si="194"/>
        <v>342186</v>
      </c>
      <c r="Q923" s="3">
        <f t="shared" si="195"/>
        <v>347754</v>
      </c>
    </row>
    <row r="924" spans="2:17">
      <c r="B924">
        <v>917</v>
      </c>
      <c r="C924">
        <v>386</v>
      </c>
      <c r="D924">
        <v>617</v>
      </c>
      <c r="E924" s="2">
        <f t="shared" si="183"/>
        <v>332528</v>
      </c>
      <c r="F924" s="2">
        <f t="shared" si="184"/>
        <v>330552</v>
      </c>
      <c r="G924" s="2">
        <f t="shared" si="185"/>
        <v>326772</v>
      </c>
      <c r="H924" s="2">
        <f t="shared" si="186"/>
        <v>320912</v>
      </c>
      <c r="I924" s="2">
        <f t="shared" si="187"/>
        <v>320912</v>
      </c>
      <c r="J924" s="3">
        <f t="shared" si="188"/>
        <v>334568</v>
      </c>
      <c r="K924" s="3">
        <f t="shared" si="189"/>
        <v>335924</v>
      </c>
      <c r="L924" s="3">
        <f t="shared" si="190"/>
        <v>336392</v>
      </c>
      <c r="M924" s="3">
        <f t="shared" si="191"/>
        <v>336872</v>
      </c>
      <c r="N924" s="3">
        <f t="shared" si="192"/>
        <v>337812</v>
      </c>
      <c r="O924" s="3">
        <f t="shared" si="193"/>
        <v>339528</v>
      </c>
      <c r="P924" s="3">
        <f t="shared" si="194"/>
        <v>342572</v>
      </c>
      <c r="Q924" s="3">
        <f t="shared" si="195"/>
        <v>348140</v>
      </c>
    </row>
    <row r="925" spans="2:17">
      <c r="B925">
        <v>918</v>
      </c>
      <c r="C925">
        <v>386</v>
      </c>
      <c r="D925">
        <v>618</v>
      </c>
      <c r="E925" s="2">
        <f t="shared" si="183"/>
        <v>332914</v>
      </c>
      <c r="F925" s="2">
        <f t="shared" si="184"/>
        <v>330938</v>
      </c>
      <c r="G925" s="2">
        <f t="shared" si="185"/>
        <v>327158</v>
      </c>
      <c r="H925" s="2">
        <f t="shared" si="186"/>
        <v>321298</v>
      </c>
      <c r="I925" s="2">
        <f t="shared" si="187"/>
        <v>321298</v>
      </c>
      <c r="J925" s="3">
        <f t="shared" si="188"/>
        <v>334954</v>
      </c>
      <c r="K925" s="3">
        <f t="shared" si="189"/>
        <v>336310</v>
      </c>
      <c r="L925" s="3">
        <f t="shared" si="190"/>
        <v>336778</v>
      </c>
      <c r="M925" s="3">
        <f t="shared" si="191"/>
        <v>337258</v>
      </c>
      <c r="N925" s="3">
        <f t="shared" si="192"/>
        <v>338198</v>
      </c>
      <c r="O925" s="3">
        <f t="shared" si="193"/>
        <v>339914</v>
      </c>
      <c r="P925" s="3">
        <f t="shared" si="194"/>
        <v>342958</v>
      </c>
      <c r="Q925" s="3">
        <f t="shared" si="195"/>
        <v>348526</v>
      </c>
    </row>
    <row r="926" spans="2:17">
      <c r="B926">
        <v>919</v>
      </c>
      <c r="C926">
        <v>386</v>
      </c>
      <c r="D926">
        <v>619</v>
      </c>
      <c r="E926" s="2">
        <f t="shared" si="183"/>
        <v>333300</v>
      </c>
      <c r="F926" s="2">
        <f t="shared" si="184"/>
        <v>331324</v>
      </c>
      <c r="G926" s="2">
        <f t="shared" si="185"/>
        <v>327544</v>
      </c>
      <c r="H926" s="2">
        <f t="shared" si="186"/>
        <v>321684</v>
      </c>
      <c r="I926" s="2">
        <f t="shared" si="187"/>
        <v>321684</v>
      </c>
      <c r="J926" s="3">
        <f t="shared" si="188"/>
        <v>335340</v>
      </c>
      <c r="K926" s="3">
        <f t="shared" si="189"/>
        <v>336696</v>
      </c>
      <c r="L926" s="3">
        <f t="shared" si="190"/>
        <v>337164</v>
      </c>
      <c r="M926" s="3">
        <f t="shared" si="191"/>
        <v>337644</v>
      </c>
      <c r="N926" s="3">
        <f t="shared" si="192"/>
        <v>338584</v>
      </c>
      <c r="O926" s="3">
        <f t="shared" si="193"/>
        <v>340300</v>
      </c>
      <c r="P926" s="3">
        <f t="shared" si="194"/>
        <v>343344</v>
      </c>
      <c r="Q926" s="3">
        <f t="shared" si="195"/>
        <v>348912</v>
      </c>
    </row>
    <row r="927" spans="2:17">
      <c r="B927">
        <v>920</v>
      </c>
      <c r="C927">
        <v>386</v>
      </c>
      <c r="D927">
        <v>620</v>
      </c>
      <c r="E927" s="2">
        <f t="shared" si="183"/>
        <v>333686</v>
      </c>
      <c r="F927" s="2">
        <f t="shared" si="184"/>
        <v>331710</v>
      </c>
      <c r="G927" s="2">
        <f t="shared" si="185"/>
        <v>327930</v>
      </c>
      <c r="H927" s="2">
        <f t="shared" si="186"/>
        <v>322070</v>
      </c>
      <c r="I927" s="2">
        <f t="shared" si="187"/>
        <v>322070</v>
      </c>
      <c r="J927" s="3">
        <f t="shared" si="188"/>
        <v>335726</v>
      </c>
      <c r="K927" s="3">
        <f t="shared" si="189"/>
        <v>337082</v>
      </c>
      <c r="L927" s="3">
        <f t="shared" si="190"/>
        <v>337550</v>
      </c>
      <c r="M927" s="3">
        <f t="shared" si="191"/>
        <v>338030</v>
      </c>
      <c r="N927" s="3">
        <f t="shared" si="192"/>
        <v>338970</v>
      </c>
      <c r="O927" s="3">
        <f t="shared" si="193"/>
        <v>340686</v>
      </c>
      <c r="P927" s="3">
        <f t="shared" si="194"/>
        <v>343730</v>
      </c>
      <c r="Q927" s="3">
        <f t="shared" si="195"/>
        <v>349298</v>
      </c>
    </row>
    <row r="928" spans="2:17">
      <c r="B928">
        <v>921</v>
      </c>
      <c r="C928">
        <v>386</v>
      </c>
      <c r="D928">
        <v>621</v>
      </c>
      <c r="E928" s="2">
        <f t="shared" si="183"/>
        <v>334072</v>
      </c>
      <c r="F928" s="2">
        <f t="shared" si="184"/>
        <v>332096</v>
      </c>
      <c r="G928" s="2">
        <f t="shared" si="185"/>
        <v>328316</v>
      </c>
      <c r="H928" s="2">
        <f t="shared" si="186"/>
        <v>322456</v>
      </c>
      <c r="I928" s="2">
        <f t="shared" si="187"/>
        <v>322456</v>
      </c>
      <c r="J928" s="3">
        <f t="shared" si="188"/>
        <v>336112</v>
      </c>
      <c r="K928" s="3">
        <f t="shared" si="189"/>
        <v>337468</v>
      </c>
      <c r="L928" s="3">
        <f t="shared" si="190"/>
        <v>337936</v>
      </c>
      <c r="M928" s="3">
        <f t="shared" si="191"/>
        <v>338416</v>
      </c>
      <c r="N928" s="3">
        <f t="shared" si="192"/>
        <v>339356</v>
      </c>
      <c r="O928" s="3">
        <f t="shared" si="193"/>
        <v>341072</v>
      </c>
      <c r="P928" s="3">
        <f t="shared" si="194"/>
        <v>344116</v>
      </c>
      <c r="Q928" s="3">
        <f t="shared" si="195"/>
        <v>349684</v>
      </c>
    </row>
    <row r="929" spans="2:17">
      <c r="B929">
        <v>922</v>
      </c>
      <c r="C929">
        <v>386</v>
      </c>
      <c r="D929">
        <v>622</v>
      </c>
      <c r="E929" s="2">
        <f t="shared" si="183"/>
        <v>334458</v>
      </c>
      <c r="F929" s="2">
        <f t="shared" si="184"/>
        <v>332482</v>
      </c>
      <c r="G929" s="2">
        <f t="shared" si="185"/>
        <v>328702</v>
      </c>
      <c r="H929" s="2">
        <f t="shared" si="186"/>
        <v>322842</v>
      </c>
      <c r="I929" s="2">
        <f t="shared" si="187"/>
        <v>322842</v>
      </c>
      <c r="J929" s="3">
        <f t="shared" si="188"/>
        <v>336498</v>
      </c>
      <c r="K929" s="3">
        <f t="shared" si="189"/>
        <v>337854</v>
      </c>
      <c r="L929" s="3">
        <f t="shared" si="190"/>
        <v>338322</v>
      </c>
      <c r="M929" s="3">
        <f t="shared" si="191"/>
        <v>338802</v>
      </c>
      <c r="N929" s="3">
        <f t="shared" si="192"/>
        <v>339742</v>
      </c>
      <c r="O929" s="3">
        <f t="shared" si="193"/>
        <v>341458</v>
      </c>
      <c r="P929" s="3">
        <f t="shared" si="194"/>
        <v>344502</v>
      </c>
      <c r="Q929" s="3">
        <f t="shared" si="195"/>
        <v>350070</v>
      </c>
    </row>
    <row r="930" spans="2:17">
      <c r="B930">
        <v>923</v>
      </c>
      <c r="C930">
        <v>386</v>
      </c>
      <c r="D930">
        <v>623</v>
      </c>
      <c r="E930" s="2">
        <f t="shared" si="183"/>
        <v>334844</v>
      </c>
      <c r="F930" s="2">
        <f t="shared" si="184"/>
        <v>332868</v>
      </c>
      <c r="G930" s="2">
        <f t="shared" si="185"/>
        <v>329088</v>
      </c>
      <c r="H930" s="2">
        <f t="shared" si="186"/>
        <v>323228</v>
      </c>
      <c r="I930" s="2">
        <f t="shared" si="187"/>
        <v>323228</v>
      </c>
      <c r="J930" s="3">
        <f t="shared" si="188"/>
        <v>336884</v>
      </c>
      <c r="K930" s="3">
        <f t="shared" si="189"/>
        <v>338240</v>
      </c>
      <c r="L930" s="3">
        <f t="shared" si="190"/>
        <v>338708</v>
      </c>
      <c r="M930" s="3">
        <f t="shared" si="191"/>
        <v>339188</v>
      </c>
      <c r="N930" s="3">
        <f t="shared" si="192"/>
        <v>340128</v>
      </c>
      <c r="O930" s="3">
        <f t="shared" si="193"/>
        <v>341844</v>
      </c>
      <c r="P930" s="3">
        <f t="shared" si="194"/>
        <v>344888</v>
      </c>
      <c r="Q930" s="3">
        <f t="shared" si="195"/>
        <v>350456</v>
      </c>
    </row>
    <row r="931" spans="2:17">
      <c r="B931">
        <v>924</v>
      </c>
      <c r="C931">
        <v>386</v>
      </c>
      <c r="D931">
        <v>624</v>
      </c>
      <c r="E931" s="2">
        <f t="shared" si="183"/>
        <v>335230</v>
      </c>
      <c r="F931" s="2">
        <f t="shared" si="184"/>
        <v>333254</v>
      </c>
      <c r="G931" s="2">
        <f t="shared" si="185"/>
        <v>329474</v>
      </c>
      <c r="H931" s="2">
        <f t="shared" si="186"/>
        <v>323614</v>
      </c>
      <c r="I931" s="2">
        <f t="shared" si="187"/>
        <v>323614</v>
      </c>
      <c r="J931" s="3">
        <f t="shared" si="188"/>
        <v>337270</v>
      </c>
      <c r="K931" s="3">
        <f t="shared" si="189"/>
        <v>338626</v>
      </c>
      <c r="L931" s="3">
        <f t="shared" si="190"/>
        <v>339094</v>
      </c>
      <c r="M931" s="3">
        <f t="shared" si="191"/>
        <v>339574</v>
      </c>
      <c r="N931" s="3">
        <f t="shared" si="192"/>
        <v>340514</v>
      </c>
      <c r="O931" s="3">
        <f t="shared" si="193"/>
        <v>342230</v>
      </c>
      <c r="P931" s="3">
        <f t="shared" si="194"/>
        <v>345274</v>
      </c>
      <c r="Q931" s="3">
        <f t="shared" si="195"/>
        <v>350842</v>
      </c>
    </row>
    <row r="932" spans="2:17">
      <c r="B932">
        <v>925</v>
      </c>
      <c r="C932">
        <v>386</v>
      </c>
      <c r="D932">
        <v>625</v>
      </c>
      <c r="E932" s="2">
        <f t="shared" si="183"/>
        <v>335616</v>
      </c>
      <c r="F932" s="2">
        <f t="shared" si="184"/>
        <v>333640</v>
      </c>
      <c r="G932" s="2">
        <f t="shared" si="185"/>
        <v>329860</v>
      </c>
      <c r="H932" s="2">
        <f t="shared" si="186"/>
        <v>324000</v>
      </c>
      <c r="I932" s="2">
        <f t="shared" si="187"/>
        <v>324000</v>
      </c>
      <c r="J932" s="3">
        <f t="shared" si="188"/>
        <v>337656</v>
      </c>
      <c r="K932" s="3">
        <f t="shared" si="189"/>
        <v>339012</v>
      </c>
      <c r="L932" s="3">
        <f t="shared" si="190"/>
        <v>339480</v>
      </c>
      <c r="M932" s="3">
        <f t="shared" si="191"/>
        <v>339960</v>
      </c>
      <c r="N932" s="3">
        <f t="shared" si="192"/>
        <v>340900</v>
      </c>
      <c r="O932" s="3">
        <f t="shared" si="193"/>
        <v>342616</v>
      </c>
      <c r="P932" s="3">
        <f t="shared" si="194"/>
        <v>345660</v>
      </c>
      <c r="Q932" s="3">
        <f t="shared" si="195"/>
        <v>351228</v>
      </c>
    </row>
    <row r="933" spans="2:17">
      <c r="B933">
        <v>926</v>
      </c>
      <c r="C933">
        <v>386</v>
      </c>
      <c r="D933">
        <v>626</v>
      </c>
      <c r="E933" s="2">
        <f t="shared" si="183"/>
        <v>336002</v>
      </c>
      <c r="F933" s="2">
        <f t="shared" si="184"/>
        <v>334026</v>
      </c>
      <c r="G933" s="2">
        <f t="shared" si="185"/>
        <v>330246</v>
      </c>
      <c r="H933" s="2">
        <f t="shared" si="186"/>
        <v>324386</v>
      </c>
      <c r="I933" s="2">
        <f t="shared" si="187"/>
        <v>324386</v>
      </c>
      <c r="J933" s="3">
        <f t="shared" si="188"/>
        <v>338042</v>
      </c>
      <c r="K933" s="3">
        <f t="shared" si="189"/>
        <v>339398</v>
      </c>
      <c r="L933" s="3">
        <f t="shared" si="190"/>
        <v>339866</v>
      </c>
      <c r="M933" s="3">
        <f t="shared" si="191"/>
        <v>340346</v>
      </c>
      <c r="N933" s="3">
        <f t="shared" si="192"/>
        <v>341286</v>
      </c>
      <c r="O933" s="3">
        <f t="shared" si="193"/>
        <v>343002</v>
      </c>
      <c r="P933" s="3">
        <f t="shared" si="194"/>
        <v>346046</v>
      </c>
      <c r="Q933" s="3">
        <f t="shared" si="195"/>
        <v>351614</v>
      </c>
    </row>
    <row r="934" spans="2:17">
      <c r="B934">
        <v>927</v>
      </c>
      <c r="C934">
        <v>386</v>
      </c>
      <c r="D934">
        <v>627</v>
      </c>
      <c r="E934" s="2">
        <f t="shared" si="183"/>
        <v>336388</v>
      </c>
      <c r="F934" s="2">
        <f t="shared" si="184"/>
        <v>334412</v>
      </c>
      <c r="G934" s="2">
        <f t="shared" si="185"/>
        <v>330632</v>
      </c>
      <c r="H934" s="2">
        <f t="shared" si="186"/>
        <v>324772</v>
      </c>
      <c r="I934" s="2">
        <f t="shared" si="187"/>
        <v>324772</v>
      </c>
      <c r="J934" s="3">
        <f t="shared" si="188"/>
        <v>338428</v>
      </c>
      <c r="K934" s="3">
        <f t="shared" si="189"/>
        <v>339784</v>
      </c>
      <c r="L934" s="3">
        <f t="shared" si="190"/>
        <v>340252</v>
      </c>
      <c r="M934" s="3">
        <f t="shared" si="191"/>
        <v>340732</v>
      </c>
      <c r="N934" s="3">
        <f t="shared" si="192"/>
        <v>341672</v>
      </c>
      <c r="O934" s="3">
        <f t="shared" si="193"/>
        <v>343388</v>
      </c>
      <c r="P934" s="3">
        <f t="shared" si="194"/>
        <v>346432</v>
      </c>
      <c r="Q934" s="3">
        <f t="shared" si="195"/>
        <v>352000</v>
      </c>
    </row>
    <row r="935" spans="2:17">
      <c r="B935">
        <v>928</v>
      </c>
      <c r="C935">
        <v>386</v>
      </c>
      <c r="D935">
        <v>628</v>
      </c>
      <c r="E935" s="2">
        <f t="shared" si="183"/>
        <v>336774</v>
      </c>
      <c r="F935" s="2">
        <f t="shared" si="184"/>
        <v>334798</v>
      </c>
      <c r="G935" s="2">
        <f t="shared" si="185"/>
        <v>331018</v>
      </c>
      <c r="H935" s="2">
        <f t="shared" si="186"/>
        <v>325158</v>
      </c>
      <c r="I935" s="2">
        <f t="shared" si="187"/>
        <v>325158</v>
      </c>
      <c r="J935" s="3">
        <f t="shared" si="188"/>
        <v>338814</v>
      </c>
      <c r="K935" s="3">
        <f t="shared" si="189"/>
        <v>340170</v>
      </c>
      <c r="L935" s="3">
        <f t="shared" si="190"/>
        <v>340638</v>
      </c>
      <c r="M935" s="3">
        <f t="shared" si="191"/>
        <v>341118</v>
      </c>
      <c r="N935" s="3">
        <f t="shared" si="192"/>
        <v>342058</v>
      </c>
      <c r="O935" s="3">
        <f t="shared" si="193"/>
        <v>343774</v>
      </c>
      <c r="P935" s="3">
        <f t="shared" si="194"/>
        <v>346818</v>
      </c>
      <c r="Q935" s="3">
        <f t="shared" si="195"/>
        <v>352386</v>
      </c>
    </row>
    <row r="936" spans="2:17">
      <c r="B936">
        <v>929</v>
      </c>
      <c r="C936">
        <v>386</v>
      </c>
      <c r="D936">
        <v>629</v>
      </c>
      <c r="E936" s="2">
        <f t="shared" si="183"/>
        <v>337160</v>
      </c>
      <c r="F936" s="2">
        <f t="shared" si="184"/>
        <v>335184</v>
      </c>
      <c r="G936" s="2">
        <f t="shared" si="185"/>
        <v>331404</v>
      </c>
      <c r="H936" s="2">
        <f t="shared" si="186"/>
        <v>325544</v>
      </c>
      <c r="I936" s="2">
        <f t="shared" si="187"/>
        <v>325544</v>
      </c>
      <c r="J936" s="3">
        <f t="shared" si="188"/>
        <v>339200</v>
      </c>
      <c r="K936" s="3">
        <f t="shared" si="189"/>
        <v>340556</v>
      </c>
      <c r="L936" s="3">
        <f t="shared" si="190"/>
        <v>341024</v>
      </c>
      <c r="M936" s="3">
        <f t="shared" si="191"/>
        <v>341504</v>
      </c>
      <c r="N936" s="3">
        <f t="shared" si="192"/>
        <v>342444</v>
      </c>
      <c r="O936" s="3">
        <f t="shared" si="193"/>
        <v>344160</v>
      </c>
      <c r="P936" s="3">
        <f t="shared" si="194"/>
        <v>347204</v>
      </c>
      <c r="Q936" s="3">
        <f t="shared" si="195"/>
        <v>352772</v>
      </c>
    </row>
    <row r="937" spans="2:17">
      <c r="B937">
        <v>930</v>
      </c>
      <c r="C937">
        <v>386</v>
      </c>
      <c r="D937">
        <v>630</v>
      </c>
      <c r="E937" s="2">
        <f t="shared" si="183"/>
        <v>337546</v>
      </c>
      <c r="F937" s="2">
        <f t="shared" si="184"/>
        <v>335570</v>
      </c>
      <c r="G937" s="2">
        <f t="shared" si="185"/>
        <v>331790</v>
      </c>
      <c r="H937" s="2">
        <f t="shared" si="186"/>
        <v>325930</v>
      </c>
      <c r="I937" s="2">
        <f t="shared" si="187"/>
        <v>325930</v>
      </c>
      <c r="J937" s="3">
        <f t="shared" si="188"/>
        <v>339586</v>
      </c>
      <c r="K937" s="3">
        <f t="shared" si="189"/>
        <v>340942</v>
      </c>
      <c r="L937" s="3">
        <f t="shared" si="190"/>
        <v>341410</v>
      </c>
      <c r="M937" s="3">
        <f t="shared" si="191"/>
        <v>341890</v>
      </c>
      <c r="N937" s="3">
        <f t="shared" si="192"/>
        <v>342830</v>
      </c>
      <c r="O937" s="3">
        <f t="shared" si="193"/>
        <v>344546</v>
      </c>
      <c r="P937" s="3">
        <f t="shared" si="194"/>
        <v>347590</v>
      </c>
      <c r="Q937" s="3">
        <f t="shared" si="195"/>
        <v>353158</v>
      </c>
    </row>
    <row r="938" spans="2:17">
      <c r="B938">
        <v>931</v>
      </c>
      <c r="C938">
        <v>386</v>
      </c>
      <c r="D938">
        <v>631</v>
      </c>
      <c r="E938" s="2">
        <f t="shared" si="183"/>
        <v>337932</v>
      </c>
      <c r="F938" s="2">
        <f t="shared" si="184"/>
        <v>335956</v>
      </c>
      <c r="G938" s="2">
        <f t="shared" si="185"/>
        <v>332176</v>
      </c>
      <c r="H938" s="2">
        <f t="shared" si="186"/>
        <v>326316</v>
      </c>
      <c r="I938" s="2">
        <f t="shared" si="187"/>
        <v>326316</v>
      </c>
      <c r="J938" s="3">
        <f t="shared" si="188"/>
        <v>339972</v>
      </c>
      <c r="K938" s="3">
        <f t="shared" si="189"/>
        <v>341328</v>
      </c>
      <c r="L938" s="3">
        <f t="shared" si="190"/>
        <v>341796</v>
      </c>
      <c r="M938" s="3">
        <f t="shared" si="191"/>
        <v>342276</v>
      </c>
      <c r="N938" s="3">
        <f t="shared" si="192"/>
        <v>343216</v>
      </c>
      <c r="O938" s="3">
        <f t="shared" si="193"/>
        <v>344932</v>
      </c>
      <c r="P938" s="3">
        <f t="shared" si="194"/>
        <v>347976</v>
      </c>
      <c r="Q938" s="3">
        <f t="shared" si="195"/>
        <v>353544</v>
      </c>
    </row>
    <row r="939" spans="2:17">
      <c r="B939">
        <v>932</v>
      </c>
      <c r="C939">
        <v>386</v>
      </c>
      <c r="D939">
        <v>632</v>
      </c>
      <c r="E939" s="2">
        <f t="shared" si="183"/>
        <v>338318</v>
      </c>
      <c r="F939" s="2">
        <f t="shared" si="184"/>
        <v>336342</v>
      </c>
      <c r="G939" s="2">
        <f t="shared" si="185"/>
        <v>332562</v>
      </c>
      <c r="H939" s="2">
        <f t="shared" si="186"/>
        <v>326702</v>
      </c>
      <c r="I939" s="2">
        <f t="shared" si="187"/>
        <v>326702</v>
      </c>
      <c r="J939" s="3">
        <f t="shared" si="188"/>
        <v>340358</v>
      </c>
      <c r="K939" s="3">
        <f t="shared" si="189"/>
        <v>341714</v>
      </c>
      <c r="L939" s="3">
        <f t="shared" si="190"/>
        <v>342182</v>
      </c>
      <c r="M939" s="3">
        <f t="shared" si="191"/>
        <v>342662</v>
      </c>
      <c r="N939" s="3">
        <f t="shared" si="192"/>
        <v>343602</v>
      </c>
      <c r="O939" s="3">
        <f t="shared" si="193"/>
        <v>345318</v>
      </c>
      <c r="P939" s="3">
        <f t="shared" si="194"/>
        <v>348362</v>
      </c>
      <c r="Q939" s="3">
        <f t="shared" si="195"/>
        <v>353930</v>
      </c>
    </row>
    <row r="940" spans="2:17">
      <c r="B940">
        <v>933</v>
      </c>
      <c r="C940">
        <v>386</v>
      </c>
      <c r="D940">
        <v>633</v>
      </c>
      <c r="E940" s="2">
        <f t="shared" si="183"/>
        <v>338704</v>
      </c>
      <c r="F940" s="2">
        <f t="shared" si="184"/>
        <v>336728</v>
      </c>
      <c r="G940" s="2">
        <f t="shared" si="185"/>
        <v>332948</v>
      </c>
      <c r="H940" s="2">
        <f t="shared" si="186"/>
        <v>327088</v>
      </c>
      <c r="I940" s="2">
        <f t="shared" si="187"/>
        <v>327088</v>
      </c>
      <c r="J940" s="3">
        <f t="shared" si="188"/>
        <v>340744</v>
      </c>
      <c r="K940" s="3">
        <f t="shared" si="189"/>
        <v>342100</v>
      </c>
      <c r="L940" s="3">
        <f t="shared" si="190"/>
        <v>342568</v>
      </c>
      <c r="M940" s="3">
        <f t="shared" si="191"/>
        <v>343048</v>
      </c>
      <c r="N940" s="3">
        <f t="shared" si="192"/>
        <v>343988</v>
      </c>
      <c r="O940" s="3">
        <f t="shared" si="193"/>
        <v>345704</v>
      </c>
      <c r="P940" s="3">
        <f t="shared" si="194"/>
        <v>348748</v>
      </c>
      <c r="Q940" s="3">
        <f t="shared" si="195"/>
        <v>354316</v>
      </c>
    </row>
    <row r="941" spans="2:17">
      <c r="B941">
        <v>934</v>
      </c>
      <c r="C941">
        <v>386</v>
      </c>
      <c r="D941">
        <v>634</v>
      </c>
      <c r="E941" s="2">
        <f t="shared" si="183"/>
        <v>339090</v>
      </c>
      <c r="F941" s="2">
        <f t="shared" si="184"/>
        <v>337114</v>
      </c>
      <c r="G941" s="2">
        <f t="shared" si="185"/>
        <v>333334</v>
      </c>
      <c r="H941" s="2">
        <f t="shared" si="186"/>
        <v>327474</v>
      </c>
      <c r="I941" s="2">
        <f t="shared" si="187"/>
        <v>327474</v>
      </c>
      <c r="J941" s="3">
        <f t="shared" si="188"/>
        <v>341130</v>
      </c>
      <c r="K941" s="3">
        <f t="shared" si="189"/>
        <v>342486</v>
      </c>
      <c r="L941" s="3">
        <f t="shared" si="190"/>
        <v>342954</v>
      </c>
      <c r="M941" s="3">
        <f t="shared" si="191"/>
        <v>343434</v>
      </c>
      <c r="N941" s="3">
        <f t="shared" si="192"/>
        <v>344374</v>
      </c>
      <c r="O941" s="3">
        <f t="shared" si="193"/>
        <v>346090</v>
      </c>
      <c r="P941" s="3">
        <f t="shared" si="194"/>
        <v>349134</v>
      </c>
      <c r="Q941" s="3">
        <f t="shared" si="195"/>
        <v>354702</v>
      </c>
    </row>
    <row r="942" spans="2:17">
      <c r="B942">
        <v>935</v>
      </c>
      <c r="C942">
        <v>386</v>
      </c>
      <c r="D942">
        <v>635</v>
      </c>
      <c r="E942" s="2">
        <f t="shared" si="183"/>
        <v>339476</v>
      </c>
      <c r="F942" s="2">
        <f t="shared" si="184"/>
        <v>337500</v>
      </c>
      <c r="G942" s="2">
        <f t="shared" si="185"/>
        <v>333720</v>
      </c>
      <c r="H942" s="2">
        <f t="shared" si="186"/>
        <v>327860</v>
      </c>
      <c r="I942" s="2">
        <f t="shared" si="187"/>
        <v>327860</v>
      </c>
      <c r="J942" s="3">
        <f t="shared" si="188"/>
        <v>341516</v>
      </c>
      <c r="K942" s="3">
        <f t="shared" si="189"/>
        <v>342872</v>
      </c>
      <c r="L942" s="3">
        <f t="shared" si="190"/>
        <v>343340</v>
      </c>
      <c r="M942" s="3">
        <f t="shared" si="191"/>
        <v>343820</v>
      </c>
      <c r="N942" s="3">
        <f t="shared" si="192"/>
        <v>344760</v>
      </c>
      <c r="O942" s="3">
        <f t="shared" si="193"/>
        <v>346476</v>
      </c>
      <c r="P942" s="3">
        <f t="shared" si="194"/>
        <v>349520</v>
      </c>
      <c r="Q942" s="3">
        <f t="shared" si="195"/>
        <v>355088</v>
      </c>
    </row>
    <row r="943" spans="2:17">
      <c r="B943">
        <v>936</v>
      </c>
      <c r="C943">
        <v>386</v>
      </c>
      <c r="D943">
        <v>636</v>
      </c>
      <c r="E943" s="2">
        <f t="shared" si="183"/>
        <v>339862</v>
      </c>
      <c r="F943" s="2">
        <f t="shared" si="184"/>
        <v>337886</v>
      </c>
      <c r="G943" s="2">
        <f t="shared" si="185"/>
        <v>334106</v>
      </c>
      <c r="H943" s="2">
        <f t="shared" si="186"/>
        <v>328246</v>
      </c>
      <c r="I943" s="2">
        <f t="shared" si="187"/>
        <v>328246</v>
      </c>
      <c r="J943" s="3">
        <f t="shared" si="188"/>
        <v>341902</v>
      </c>
      <c r="K943" s="3">
        <f t="shared" si="189"/>
        <v>343258</v>
      </c>
      <c r="L943" s="3">
        <f t="shared" si="190"/>
        <v>343726</v>
      </c>
      <c r="M943" s="3">
        <f t="shared" si="191"/>
        <v>344206</v>
      </c>
      <c r="N943" s="3">
        <f t="shared" si="192"/>
        <v>345146</v>
      </c>
      <c r="O943" s="3">
        <f t="shared" si="193"/>
        <v>346862</v>
      </c>
      <c r="P943" s="3">
        <f t="shared" si="194"/>
        <v>349906</v>
      </c>
      <c r="Q943" s="3">
        <f t="shared" si="195"/>
        <v>355474</v>
      </c>
    </row>
    <row r="944" spans="2:17">
      <c r="B944">
        <v>937</v>
      </c>
      <c r="C944">
        <v>386</v>
      </c>
      <c r="D944">
        <v>637</v>
      </c>
      <c r="E944" s="2">
        <f t="shared" si="183"/>
        <v>340248</v>
      </c>
      <c r="F944" s="2">
        <f t="shared" si="184"/>
        <v>338272</v>
      </c>
      <c r="G944" s="2">
        <f t="shared" si="185"/>
        <v>334492</v>
      </c>
      <c r="H944" s="2">
        <f t="shared" si="186"/>
        <v>328632</v>
      </c>
      <c r="I944" s="2">
        <f t="shared" si="187"/>
        <v>328632</v>
      </c>
      <c r="J944" s="3">
        <f t="shared" si="188"/>
        <v>342288</v>
      </c>
      <c r="K944" s="3">
        <f t="shared" si="189"/>
        <v>343644</v>
      </c>
      <c r="L944" s="3">
        <f t="shared" si="190"/>
        <v>344112</v>
      </c>
      <c r="M944" s="3">
        <f t="shared" si="191"/>
        <v>344592</v>
      </c>
      <c r="N944" s="3">
        <f t="shared" si="192"/>
        <v>345532</v>
      </c>
      <c r="O944" s="3">
        <f t="shared" si="193"/>
        <v>347248</v>
      </c>
      <c r="P944" s="3">
        <f t="shared" si="194"/>
        <v>350292</v>
      </c>
      <c r="Q944" s="3">
        <f t="shared" si="195"/>
        <v>355860</v>
      </c>
    </row>
    <row r="945" spans="2:17">
      <c r="B945">
        <v>938</v>
      </c>
      <c r="C945">
        <v>386</v>
      </c>
      <c r="D945">
        <v>638</v>
      </c>
      <c r="E945" s="2">
        <f t="shared" si="183"/>
        <v>340634</v>
      </c>
      <c r="F945" s="2">
        <f t="shared" si="184"/>
        <v>338658</v>
      </c>
      <c r="G945" s="2">
        <f t="shared" si="185"/>
        <v>334878</v>
      </c>
      <c r="H945" s="2">
        <f t="shared" si="186"/>
        <v>329018</v>
      </c>
      <c r="I945" s="2">
        <f t="shared" si="187"/>
        <v>329018</v>
      </c>
      <c r="J945" s="3">
        <f t="shared" si="188"/>
        <v>342674</v>
      </c>
      <c r="K945" s="3">
        <f t="shared" si="189"/>
        <v>344030</v>
      </c>
      <c r="L945" s="3">
        <f t="shared" si="190"/>
        <v>344498</v>
      </c>
      <c r="M945" s="3">
        <f t="shared" si="191"/>
        <v>344978</v>
      </c>
      <c r="N945" s="3">
        <f t="shared" si="192"/>
        <v>345918</v>
      </c>
      <c r="O945" s="3">
        <f t="shared" si="193"/>
        <v>347634</v>
      </c>
      <c r="P945" s="3">
        <f t="shared" si="194"/>
        <v>350678</v>
      </c>
      <c r="Q945" s="3">
        <f t="shared" si="195"/>
        <v>356246</v>
      </c>
    </row>
    <row r="946" spans="2:17">
      <c r="B946">
        <v>939</v>
      </c>
      <c r="C946">
        <v>386</v>
      </c>
      <c r="D946">
        <v>639</v>
      </c>
      <c r="E946" s="2">
        <f t="shared" si="183"/>
        <v>341020</v>
      </c>
      <c r="F946" s="2">
        <f t="shared" si="184"/>
        <v>339044</v>
      </c>
      <c r="G946" s="2">
        <f t="shared" si="185"/>
        <v>335264</v>
      </c>
      <c r="H946" s="2">
        <f t="shared" si="186"/>
        <v>329404</v>
      </c>
      <c r="I946" s="2">
        <f t="shared" si="187"/>
        <v>329404</v>
      </c>
      <c r="J946" s="3">
        <f t="shared" si="188"/>
        <v>343060</v>
      </c>
      <c r="K946" s="3">
        <f t="shared" si="189"/>
        <v>344416</v>
      </c>
      <c r="L946" s="3">
        <f t="shared" si="190"/>
        <v>344884</v>
      </c>
      <c r="M946" s="3">
        <f t="shared" si="191"/>
        <v>345364</v>
      </c>
      <c r="N946" s="3">
        <f t="shared" si="192"/>
        <v>346304</v>
      </c>
      <c r="O946" s="3">
        <f t="shared" si="193"/>
        <v>348020</v>
      </c>
      <c r="P946" s="3">
        <f t="shared" si="194"/>
        <v>351064</v>
      </c>
      <c r="Q946" s="3">
        <f t="shared" si="195"/>
        <v>356632</v>
      </c>
    </row>
    <row r="947" spans="2:17">
      <c r="B947">
        <v>940</v>
      </c>
      <c r="C947">
        <v>386</v>
      </c>
      <c r="D947">
        <v>640</v>
      </c>
      <c r="E947" s="2">
        <f t="shared" si="183"/>
        <v>341406</v>
      </c>
      <c r="F947" s="2">
        <f t="shared" si="184"/>
        <v>339430</v>
      </c>
      <c r="G947" s="2">
        <f t="shared" si="185"/>
        <v>335650</v>
      </c>
      <c r="H947" s="2">
        <f t="shared" si="186"/>
        <v>329790</v>
      </c>
      <c r="I947" s="2">
        <f t="shared" si="187"/>
        <v>329790</v>
      </c>
      <c r="J947" s="3">
        <f t="shared" si="188"/>
        <v>343446</v>
      </c>
      <c r="K947" s="3">
        <f t="shared" si="189"/>
        <v>344802</v>
      </c>
      <c r="L947" s="3">
        <f t="shared" si="190"/>
        <v>345270</v>
      </c>
      <c r="M947" s="3">
        <f t="shared" si="191"/>
        <v>345750</v>
      </c>
      <c r="N947" s="3">
        <f t="shared" si="192"/>
        <v>346690</v>
      </c>
      <c r="O947" s="3">
        <f t="shared" si="193"/>
        <v>348406</v>
      </c>
      <c r="P947" s="3">
        <f t="shared" si="194"/>
        <v>351450</v>
      </c>
      <c r="Q947" s="3">
        <f t="shared" si="195"/>
        <v>357018</v>
      </c>
    </row>
    <row r="948" spans="2:17">
      <c r="B948">
        <v>941</v>
      </c>
      <c r="C948">
        <v>386</v>
      </c>
      <c r="D948">
        <v>641</v>
      </c>
      <c r="E948" s="2">
        <f t="shared" si="183"/>
        <v>341792</v>
      </c>
      <c r="F948" s="2">
        <f t="shared" si="184"/>
        <v>339816</v>
      </c>
      <c r="G948" s="2">
        <f t="shared" si="185"/>
        <v>336036</v>
      </c>
      <c r="H948" s="2">
        <f t="shared" si="186"/>
        <v>330176</v>
      </c>
      <c r="I948" s="2">
        <f t="shared" si="187"/>
        <v>330176</v>
      </c>
      <c r="J948" s="3">
        <f t="shared" si="188"/>
        <v>343832</v>
      </c>
      <c r="K948" s="3">
        <f t="shared" si="189"/>
        <v>345188</v>
      </c>
      <c r="L948" s="3">
        <f t="shared" si="190"/>
        <v>345656</v>
      </c>
      <c r="M948" s="3">
        <f t="shared" si="191"/>
        <v>346136</v>
      </c>
      <c r="N948" s="3">
        <f t="shared" si="192"/>
        <v>347076</v>
      </c>
      <c r="O948" s="3">
        <f t="shared" si="193"/>
        <v>348792</v>
      </c>
      <c r="P948" s="3">
        <f t="shared" si="194"/>
        <v>351836</v>
      </c>
      <c r="Q948" s="3">
        <f t="shared" si="195"/>
        <v>357404</v>
      </c>
    </row>
    <row r="949" spans="2:17">
      <c r="B949">
        <v>942</v>
      </c>
      <c r="C949">
        <v>386</v>
      </c>
      <c r="D949">
        <v>642</v>
      </c>
      <c r="E949" s="2">
        <f t="shared" ref="E949:E1012" si="196">$E$307+(C949*D949)</f>
        <v>342178</v>
      </c>
      <c r="F949" s="2">
        <f t="shared" ref="F949:F1012" si="197">$F$307+(C949*D949)</f>
        <v>340202</v>
      </c>
      <c r="G949" s="2">
        <f t="shared" ref="G949:G1012" si="198">$G$307+(C949*D949)</f>
        <v>336422</v>
      </c>
      <c r="H949" s="2">
        <f t="shared" ref="H949:H1012" si="199">$H$307+(C949*D949)</f>
        <v>330562</v>
      </c>
      <c r="I949" s="2">
        <f t="shared" ref="I949:I1012" si="200">$I$307+(C949*D949)</f>
        <v>330562</v>
      </c>
      <c r="J949" s="3">
        <f t="shared" si="188"/>
        <v>344218</v>
      </c>
      <c r="K949" s="3">
        <f t="shared" si="189"/>
        <v>345574</v>
      </c>
      <c r="L949" s="3">
        <f t="shared" si="190"/>
        <v>346042</v>
      </c>
      <c r="M949" s="3">
        <f t="shared" si="191"/>
        <v>346522</v>
      </c>
      <c r="N949" s="3">
        <f t="shared" si="192"/>
        <v>347462</v>
      </c>
      <c r="O949" s="3">
        <f t="shared" si="193"/>
        <v>349178</v>
      </c>
      <c r="P949" s="3">
        <f t="shared" si="194"/>
        <v>352222</v>
      </c>
      <c r="Q949" s="3">
        <f t="shared" si="195"/>
        <v>357790</v>
      </c>
    </row>
    <row r="950" spans="2:17">
      <c r="B950">
        <v>943</v>
      </c>
      <c r="C950">
        <v>386</v>
      </c>
      <c r="D950">
        <v>643</v>
      </c>
      <c r="E950" s="2">
        <f t="shared" si="196"/>
        <v>342564</v>
      </c>
      <c r="F950" s="2">
        <f t="shared" si="197"/>
        <v>340588</v>
      </c>
      <c r="G950" s="2">
        <f t="shared" si="198"/>
        <v>336808</v>
      </c>
      <c r="H950" s="2">
        <f t="shared" si="199"/>
        <v>330948</v>
      </c>
      <c r="I950" s="2">
        <f t="shared" si="200"/>
        <v>330948</v>
      </c>
      <c r="J950" s="3">
        <f t="shared" si="188"/>
        <v>344604</v>
      </c>
      <c r="K950" s="3">
        <f t="shared" si="189"/>
        <v>345960</v>
      </c>
      <c r="L950" s="3">
        <f t="shared" si="190"/>
        <v>346428</v>
      </c>
      <c r="M950" s="3">
        <f t="shared" si="191"/>
        <v>346908</v>
      </c>
      <c r="N950" s="3">
        <f t="shared" si="192"/>
        <v>347848</v>
      </c>
      <c r="O950" s="3">
        <f t="shared" si="193"/>
        <v>349564</v>
      </c>
      <c r="P950" s="3">
        <f t="shared" si="194"/>
        <v>352608</v>
      </c>
      <c r="Q950" s="3">
        <f t="shared" si="195"/>
        <v>358176</v>
      </c>
    </row>
    <row r="951" spans="2:17">
      <c r="B951">
        <v>944</v>
      </c>
      <c r="C951">
        <v>386</v>
      </c>
      <c r="D951">
        <v>644</v>
      </c>
      <c r="E951" s="2">
        <f t="shared" si="196"/>
        <v>342950</v>
      </c>
      <c r="F951" s="2">
        <f t="shared" si="197"/>
        <v>340974</v>
      </c>
      <c r="G951" s="2">
        <f t="shared" si="198"/>
        <v>337194</v>
      </c>
      <c r="H951" s="2">
        <f t="shared" si="199"/>
        <v>331334</v>
      </c>
      <c r="I951" s="2">
        <f t="shared" si="200"/>
        <v>331334</v>
      </c>
      <c r="J951" s="3">
        <f t="shared" si="188"/>
        <v>344990</v>
      </c>
      <c r="K951" s="3">
        <f t="shared" si="189"/>
        <v>346346</v>
      </c>
      <c r="L951" s="3">
        <f t="shared" si="190"/>
        <v>346814</v>
      </c>
      <c r="M951" s="3">
        <f t="shared" si="191"/>
        <v>347294</v>
      </c>
      <c r="N951" s="3">
        <f t="shared" si="192"/>
        <v>348234</v>
      </c>
      <c r="O951" s="3">
        <f t="shared" si="193"/>
        <v>349950</v>
      </c>
      <c r="P951" s="3">
        <f t="shared" si="194"/>
        <v>352994</v>
      </c>
      <c r="Q951" s="3">
        <f t="shared" si="195"/>
        <v>358562</v>
      </c>
    </row>
    <row r="952" spans="2:17">
      <c r="B952">
        <v>945</v>
      </c>
      <c r="C952">
        <v>386</v>
      </c>
      <c r="D952">
        <v>645</v>
      </c>
      <c r="E952" s="2">
        <f t="shared" si="196"/>
        <v>343336</v>
      </c>
      <c r="F952" s="2">
        <f t="shared" si="197"/>
        <v>341360</v>
      </c>
      <c r="G952" s="2">
        <f t="shared" si="198"/>
        <v>337580</v>
      </c>
      <c r="H952" s="2">
        <f t="shared" si="199"/>
        <v>331720</v>
      </c>
      <c r="I952" s="2">
        <f t="shared" si="200"/>
        <v>331720</v>
      </c>
      <c r="J952" s="3">
        <f t="shared" si="188"/>
        <v>345376</v>
      </c>
      <c r="K952" s="3">
        <f t="shared" si="189"/>
        <v>346732</v>
      </c>
      <c r="L952" s="3">
        <f t="shared" si="190"/>
        <v>347200</v>
      </c>
      <c r="M952" s="3">
        <f t="shared" si="191"/>
        <v>347680</v>
      </c>
      <c r="N952" s="3">
        <f t="shared" si="192"/>
        <v>348620</v>
      </c>
      <c r="O952" s="3">
        <f t="shared" si="193"/>
        <v>350336</v>
      </c>
      <c r="P952" s="3">
        <f t="shared" si="194"/>
        <v>353380</v>
      </c>
      <c r="Q952" s="3">
        <f t="shared" si="195"/>
        <v>358948</v>
      </c>
    </row>
    <row r="953" spans="2:17">
      <c r="B953">
        <v>946</v>
      </c>
      <c r="C953">
        <v>386</v>
      </c>
      <c r="D953">
        <v>646</v>
      </c>
      <c r="E953" s="2">
        <f t="shared" si="196"/>
        <v>343722</v>
      </c>
      <c r="F953" s="2">
        <f t="shared" si="197"/>
        <v>341746</v>
      </c>
      <c r="G953" s="2">
        <f t="shared" si="198"/>
        <v>337966</v>
      </c>
      <c r="H953" s="2">
        <f t="shared" si="199"/>
        <v>332106</v>
      </c>
      <c r="I953" s="2">
        <f t="shared" si="200"/>
        <v>332106</v>
      </c>
      <c r="J953" s="3">
        <f t="shared" si="188"/>
        <v>345762</v>
      </c>
      <c r="K953" s="3">
        <f t="shared" si="189"/>
        <v>347118</v>
      </c>
      <c r="L953" s="3">
        <f t="shared" si="190"/>
        <v>347586</v>
      </c>
      <c r="M953" s="3">
        <f t="shared" si="191"/>
        <v>348066</v>
      </c>
      <c r="N953" s="3">
        <f t="shared" si="192"/>
        <v>349006</v>
      </c>
      <c r="O953" s="3">
        <f t="shared" si="193"/>
        <v>350722</v>
      </c>
      <c r="P953" s="3">
        <f t="shared" si="194"/>
        <v>353766</v>
      </c>
      <c r="Q953" s="3">
        <f t="shared" si="195"/>
        <v>359334</v>
      </c>
    </row>
    <row r="954" spans="2:17">
      <c r="B954">
        <v>947</v>
      </c>
      <c r="C954">
        <v>386</v>
      </c>
      <c r="D954">
        <v>647</v>
      </c>
      <c r="E954" s="2">
        <f t="shared" si="196"/>
        <v>344108</v>
      </c>
      <c r="F954" s="2">
        <f t="shared" si="197"/>
        <v>342132</v>
      </c>
      <c r="G954" s="2">
        <f t="shared" si="198"/>
        <v>338352</v>
      </c>
      <c r="H954" s="2">
        <f t="shared" si="199"/>
        <v>332492</v>
      </c>
      <c r="I954" s="2">
        <f t="shared" si="200"/>
        <v>332492</v>
      </c>
      <c r="J954" s="3">
        <f t="shared" si="188"/>
        <v>346148</v>
      </c>
      <c r="K954" s="3">
        <f t="shared" si="189"/>
        <v>347504</v>
      </c>
      <c r="L954" s="3">
        <f t="shared" si="190"/>
        <v>347972</v>
      </c>
      <c r="M954" s="3">
        <f t="shared" si="191"/>
        <v>348452</v>
      </c>
      <c r="N954" s="3">
        <f t="shared" si="192"/>
        <v>349392</v>
      </c>
      <c r="O954" s="3">
        <f t="shared" si="193"/>
        <v>351108</v>
      </c>
      <c r="P954" s="3">
        <f t="shared" si="194"/>
        <v>354152</v>
      </c>
      <c r="Q954" s="3">
        <f t="shared" si="195"/>
        <v>359720</v>
      </c>
    </row>
    <row r="955" spans="2:17">
      <c r="B955">
        <v>948</v>
      </c>
      <c r="C955">
        <v>386</v>
      </c>
      <c r="D955">
        <v>648</v>
      </c>
      <c r="E955" s="2">
        <f t="shared" si="196"/>
        <v>344494</v>
      </c>
      <c r="F955" s="2">
        <f t="shared" si="197"/>
        <v>342518</v>
      </c>
      <c r="G955" s="2">
        <f t="shared" si="198"/>
        <v>338738</v>
      </c>
      <c r="H955" s="2">
        <f t="shared" si="199"/>
        <v>332878</v>
      </c>
      <c r="I955" s="2">
        <f t="shared" si="200"/>
        <v>332878</v>
      </c>
      <c r="J955" s="3">
        <f t="shared" si="188"/>
        <v>346534</v>
      </c>
      <c r="K955" s="3">
        <f t="shared" si="189"/>
        <v>347890</v>
      </c>
      <c r="L955" s="3">
        <f t="shared" si="190"/>
        <v>348358</v>
      </c>
      <c r="M955" s="3">
        <f t="shared" si="191"/>
        <v>348838</v>
      </c>
      <c r="N955" s="3">
        <f t="shared" si="192"/>
        <v>349778</v>
      </c>
      <c r="O955" s="3">
        <f t="shared" si="193"/>
        <v>351494</v>
      </c>
      <c r="P955" s="3">
        <f t="shared" si="194"/>
        <v>354538</v>
      </c>
      <c r="Q955" s="3">
        <f t="shared" si="195"/>
        <v>360106</v>
      </c>
    </row>
    <row r="956" spans="2:17">
      <c r="B956">
        <v>949</v>
      </c>
      <c r="C956">
        <v>386</v>
      </c>
      <c r="D956">
        <v>649</v>
      </c>
      <c r="E956" s="2">
        <f t="shared" si="196"/>
        <v>344880</v>
      </c>
      <c r="F956" s="2">
        <f t="shared" si="197"/>
        <v>342904</v>
      </c>
      <c r="G956" s="2">
        <f t="shared" si="198"/>
        <v>339124</v>
      </c>
      <c r="H956" s="2">
        <f t="shared" si="199"/>
        <v>333264</v>
      </c>
      <c r="I956" s="2">
        <f t="shared" si="200"/>
        <v>333264</v>
      </c>
      <c r="J956" s="3">
        <f t="shared" si="188"/>
        <v>346920</v>
      </c>
      <c r="K956" s="3">
        <f t="shared" si="189"/>
        <v>348276</v>
      </c>
      <c r="L956" s="3">
        <f t="shared" si="190"/>
        <v>348744</v>
      </c>
      <c r="M956" s="3">
        <f t="shared" si="191"/>
        <v>349224</v>
      </c>
      <c r="N956" s="3">
        <f t="shared" si="192"/>
        <v>350164</v>
      </c>
      <c r="O956" s="3">
        <f t="shared" si="193"/>
        <v>351880</v>
      </c>
      <c r="P956" s="3">
        <f t="shared" si="194"/>
        <v>354924</v>
      </c>
      <c r="Q956" s="3">
        <f t="shared" si="195"/>
        <v>360492</v>
      </c>
    </row>
    <row r="957" spans="2:17">
      <c r="B957">
        <v>950</v>
      </c>
      <c r="C957">
        <v>386</v>
      </c>
      <c r="D957">
        <v>650</v>
      </c>
      <c r="E957" s="2">
        <f t="shared" si="196"/>
        <v>345266</v>
      </c>
      <c r="F957" s="2">
        <f t="shared" si="197"/>
        <v>343290</v>
      </c>
      <c r="G957" s="2">
        <f t="shared" si="198"/>
        <v>339510</v>
      </c>
      <c r="H957" s="2">
        <f t="shared" si="199"/>
        <v>333650</v>
      </c>
      <c r="I957" s="2">
        <f t="shared" si="200"/>
        <v>333650</v>
      </c>
      <c r="J957" s="3">
        <f t="shared" si="188"/>
        <v>347306</v>
      </c>
      <c r="K957" s="3">
        <f t="shared" si="189"/>
        <v>348662</v>
      </c>
      <c r="L957" s="3">
        <f t="shared" si="190"/>
        <v>349130</v>
      </c>
      <c r="M957" s="3">
        <f t="shared" si="191"/>
        <v>349610</v>
      </c>
      <c r="N957" s="3">
        <f t="shared" si="192"/>
        <v>350550</v>
      </c>
      <c r="O957" s="3">
        <f t="shared" si="193"/>
        <v>352266</v>
      </c>
      <c r="P957" s="3">
        <f t="shared" si="194"/>
        <v>355310</v>
      </c>
      <c r="Q957" s="3">
        <f t="shared" si="195"/>
        <v>360878</v>
      </c>
    </row>
    <row r="958" spans="2:17">
      <c r="B958">
        <v>951</v>
      </c>
      <c r="C958">
        <v>386</v>
      </c>
      <c r="D958">
        <v>651</v>
      </c>
      <c r="E958" s="2">
        <f t="shared" si="196"/>
        <v>345652</v>
      </c>
      <c r="F958" s="2">
        <f t="shared" si="197"/>
        <v>343676</v>
      </c>
      <c r="G958" s="2">
        <f t="shared" si="198"/>
        <v>339896</v>
      </c>
      <c r="H958" s="2">
        <f t="shared" si="199"/>
        <v>334036</v>
      </c>
      <c r="I958" s="2">
        <f t="shared" si="200"/>
        <v>334036</v>
      </c>
      <c r="J958" s="3">
        <f t="shared" si="188"/>
        <v>347692</v>
      </c>
      <c r="K958" s="3">
        <f t="shared" si="189"/>
        <v>349048</v>
      </c>
      <c r="L958" s="3">
        <f t="shared" si="190"/>
        <v>349516</v>
      </c>
      <c r="M958" s="3">
        <f t="shared" si="191"/>
        <v>349996</v>
      </c>
      <c r="N958" s="3">
        <f t="shared" si="192"/>
        <v>350936</v>
      </c>
      <c r="O958" s="3">
        <f t="shared" si="193"/>
        <v>352652</v>
      </c>
      <c r="P958" s="3">
        <f t="shared" si="194"/>
        <v>355696</v>
      </c>
      <c r="Q958" s="3">
        <f t="shared" si="195"/>
        <v>361264</v>
      </c>
    </row>
    <row r="959" spans="2:17">
      <c r="B959">
        <v>952</v>
      </c>
      <c r="C959">
        <v>386</v>
      </c>
      <c r="D959">
        <v>652</v>
      </c>
      <c r="E959" s="2">
        <f t="shared" si="196"/>
        <v>346038</v>
      </c>
      <c r="F959" s="2">
        <f t="shared" si="197"/>
        <v>344062</v>
      </c>
      <c r="G959" s="2">
        <f t="shared" si="198"/>
        <v>340282</v>
      </c>
      <c r="H959" s="2">
        <f t="shared" si="199"/>
        <v>334422</v>
      </c>
      <c r="I959" s="2">
        <f t="shared" si="200"/>
        <v>334422</v>
      </c>
      <c r="J959" s="3">
        <f t="shared" si="188"/>
        <v>348078</v>
      </c>
      <c r="K959" s="3">
        <f t="shared" si="189"/>
        <v>349434</v>
      </c>
      <c r="L959" s="3">
        <f t="shared" si="190"/>
        <v>349902</v>
      </c>
      <c r="M959" s="3">
        <f t="shared" si="191"/>
        <v>350382</v>
      </c>
      <c r="N959" s="3">
        <f t="shared" si="192"/>
        <v>351322</v>
      </c>
      <c r="O959" s="3">
        <f t="shared" si="193"/>
        <v>353038</v>
      </c>
      <c r="P959" s="3">
        <f t="shared" si="194"/>
        <v>356082</v>
      </c>
      <c r="Q959" s="3">
        <f t="shared" si="195"/>
        <v>361650</v>
      </c>
    </row>
    <row r="960" spans="2:17">
      <c r="B960">
        <v>953</v>
      </c>
      <c r="C960">
        <v>386</v>
      </c>
      <c r="D960">
        <v>653</v>
      </c>
      <c r="E960" s="2">
        <f t="shared" si="196"/>
        <v>346424</v>
      </c>
      <c r="F960" s="2">
        <f t="shared" si="197"/>
        <v>344448</v>
      </c>
      <c r="G960" s="2">
        <f t="shared" si="198"/>
        <v>340668</v>
      </c>
      <c r="H960" s="2">
        <f t="shared" si="199"/>
        <v>334808</v>
      </c>
      <c r="I960" s="2">
        <f t="shared" si="200"/>
        <v>334808</v>
      </c>
      <c r="J960" s="3">
        <f t="shared" si="188"/>
        <v>348464</v>
      </c>
      <c r="K960" s="3">
        <f t="shared" si="189"/>
        <v>349820</v>
      </c>
      <c r="L960" s="3">
        <f t="shared" si="190"/>
        <v>350288</v>
      </c>
      <c r="M960" s="3">
        <f t="shared" si="191"/>
        <v>350768</v>
      </c>
      <c r="N960" s="3">
        <f t="shared" si="192"/>
        <v>351708</v>
      </c>
      <c r="O960" s="3">
        <f t="shared" si="193"/>
        <v>353424</v>
      </c>
      <c r="P960" s="3">
        <f t="shared" si="194"/>
        <v>356468</v>
      </c>
      <c r="Q960" s="3">
        <f t="shared" si="195"/>
        <v>362036</v>
      </c>
    </row>
    <row r="961" spans="2:17">
      <c r="B961">
        <v>954</v>
      </c>
      <c r="C961">
        <v>386</v>
      </c>
      <c r="D961">
        <v>654</v>
      </c>
      <c r="E961" s="2">
        <f t="shared" si="196"/>
        <v>346810</v>
      </c>
      <c r="F961" s="2">
        <f t="shared" si="197"/>
        <v>344834</v>
      </c>
      <c r="G961" s="2">
        <f t="shared" si="198"/>
        <v>341054</v>
      </c>
      <c r="H961" s="2">
        <f t="shared" si="199"/>
        <v>335194</v>
      </c>
      <c r="I961" s="2">
        <f t="shared" si="200"/>
        <v>335194</v>
      </c>
      <c r="J961" s="3">
        <f t="shared" si="188"/>
        <v>348850</v>
      </c>
      <c r="K961" s="3">
        <f t="shared" si="189"/>
        <v>350206</v>
      </c>
      <c r="L961" s="3">
        <f t="shared" si="190"/>
        <v>350674</v>
      </c>
      <c r="M961" s="3">
        <f t="shared" si="191"/>
        <v>351154</v>
      </c>
      <c r="N961" s="3">
        <f t="shared" si="192"/>
        <v>352094</v>
      </c>
      <c r="O961" s="3">
        <f t="shared" si="193"/>
        <v>353810</v>
      </c>
      <c r="P961" s="3">
        <f t="shared" si="194"/>
        <v>356854</v>
      </c>
      <c r="Q961" s="3">
        <f t="shared" si="195"/>
        <v>362422</v>
      </c>
    </row>
    <row r="962" spans="2:17">
      <c r="B962">
        <v>955</v>
      </c>
      <c r="C962">
        <v>386</v>
      </c>
      <c r="D962">
        <v>655</v>
      </c>
      <c r="E962" s="2">
        <f t="shared" si="196"/>
        <v>347196</v>
      </c>
      <c r="F962" s="2">
        <f t="shared" si="197"/>
        <v>345220</v>
      </c>
      <c r="G962" s="2">
        <f t="shared" si="198"/>
        <v>341440</v>
      </c>
      <c r="H962" s="2">
        <f t="shared" si="199"/>
        <v>335580</v>
      </c>
      <c r="I962" s="2">
        <f t="shared" si="200"/>
        <v>335580</v>
      </c>
      <c r="J962" s="3">
        <f t="shared" si="188"/>
        <v>349236</v>
      </c>
      <c r="K962" s="3">
        <f t="shared" si="189"/>
        <v>350592</v>
      </c>
      <c r="L962" s="3">
        <f t="shared" si="190"/>
        <v>351060</v>
      </c>
      <c r="M962" s="3">
        <f t="shared" si="191"/>
        <v>351540</v>
      </c>
      <c r="N962" s="3">
        <f t="shared" si="192"/>
        <v>352480</v>
      </c>
      <c r="O962" s="3">
        <f t="shared" si="193"/>
        <v>354196</v>
      </c>
      <c r="P962" s="3">
        <f t="shared" si="194"/>
        <v>357240</v>
      </c>
      <c r="Q962" s="3">
        <f t="shared" si="195"/>
        <v>362808</v>
      </c>
    </row>
    <row r="963" spans="2:17">
      <c r="B963">
        <v>956</v>
      </c>
      <c r="C963">
        <v>386</v>
      </c>
      <c r="D963">
        <v>656</v>
      </c>
      <c r="E963" s="2">
        <f t="shared" si="196"/>
        <v>347582</v>
      </c>
      <c r="F963" s="2">
        <f t="shared" si="197"/>
        <v>345606</v>
      </c>
      <c r="G963" s="2">
        <f t="shared" si="198"/>
        <v>341826</v>
      </c>
      <c r="H963" s="2">
        <f t="shared" si="199"/>
        <v>335966</v>
      </c>
      <c r="I963" s="2">
        <f t="shared" si="200"/>
        <v>335966</v>
      </c>
      <c r="J963" s="3">
        <f t="shared" si="188"/>
        <v>349622</v>
      </c>
      <c r="K963" s="3">
        <f t="shared" si="189"/>
        <v>350978</v>
      </c>
      <c r="L963" s="3">
        <f t="shared" si="190"/>
        <v>351446</v>
      </c>
      <c r="M963" s="3">
        <f t="shared" si="191"/>
        <v>351926</v>
      </c>
      <c r="N963" s="3">
        <f t="shared" si="192"/>
        <v>352866</v>
      </c>
      <c r="O963" s="3">
        <f t="shared" si="193"/>
        <v>354582</v>
      </c>
      <c r="P963" s="3">
        <f t="shared" si="194"/>
        <v>357626</v>
      </c>
      <c r="Q963" s="3">
        <f t="shared" si="195"/>
        <v>363194</v>
      </c>
    </row>
    <row r="964" spans="2:17">
      <c r="B964">
        <v>957</v>
      </c>
      <c r="C964">
        <v>386</v>
      </c>
      <c r="D964">
        <v>657</v>
      </c>
      <c r="E964" s="2">
        <f t="shared" si="196"/>
        <v>347968</v>
      </c>
      <c r="F964" s="2">
        <f t="shared" si="197"/>
        <v>345992</v>
      </c>
      <c r="G964" s="2">
        <f t="shared" si="198"/>
        <v>342212</v>
      </c>
      <c r="H964" s="2">
        <f t="shared" si="199"/>
        <v>336352</v>
      </c>
      <c r="I964" s="2">
        <f t="shared" si="200"/>
        <v>336352</v>
      </c>
      <c r="J964" s="3">
        <f t="shared" si="188"/>
        <v>350008</v>
      </c>
      <c r="K964" s="3">
        <f t="shared" si="189"/>
        <v>351364</v>
      </c>
      <c r="L964" s="3">
        <f t="shared" si="190"/>
        <v>351832</v>
      </c>
      <c r="M964" s="3">
        <f t="shared" si="191"/>
        <v>352312</v>
      </c>
      <c r="N964" s="3">
        <f t="shared" si="192"/>
        <v>353252</v>
      </c>
      <c r="O964" s="3">
        <f t="shared" si="193"/>
        <v>354968</v>
      </c>
      <c r="P964" s="3">
        <f t="shared" si="194"/>
        <v>358012</v>
      </c>
      <c r="Q964" s="3">
        <f t="shared" si="195"/>
        <v>363580</v>
      </c>
    </row>
    <row r="965" spans="2:17">
      <c r="B965">
        <v>958</v>
      </c>
      <c r="C965">
        <v>386</v>
      </c>
      <c r="D965">
        <v>658</v>
      </c>
      <c r="E965" s="2">
        <f t="shared" si="196"/>
        <v>348354</v>
      </c>
      <c r="F965" s="2">
        <f t="shared" si="197"/>
        <v>346378</v>
      </c>
      <c r="G965" s="2">
        <f t="shared" si="198"/>
        <v>342598</v>
      </c>
      <c r="H965" s="2">
        <f t="shared" si="199"/>
        <v>336738</v>
      </c>
      <c r="I965" s="2">
        <f t="shared" si="200"/>
        <v>336738</v>
      </c>
      <c r="J965" s="3">
        <f t="shared" si="188"/>
        <v>350394</v>
      </c>
      <c r="K965" s="3">
        <f t="shared" si="189"/>
        <v>351750</v>
      </c>
      <c r="L965" s="3">
        <f t="shared" si="190"/>
        <v>352218</v>
      </c>
      <c r="M965" s="3">
        <f t="shared" si="191"/>
        <v>352698</v>
      </c>
      <c r="N965" s="3">
        <f t="shared" si="192"/>
        <v>353638</v>
      </c>
      <c r="O965" s="3">
        <f t="shared" si="193"/>
        <v>355354</v>
      </c>
      <c r="P965" s="3">
        <f t="shared" si="194"/>
        <v>358398</v>
      </c>
      <c r="Q965" s="3">
        <f t="shared" si="195"/>
        <v>363966</v>
      </c>
    </row>
    <row r="966" spans="2:17">
      <c r="B966">
        <v>959</v>
      </c>
      <c r="C966">
        <v>386</v>
      </c>
      <c r="D966">
        <v>659</v>
      </c>
      <c r="E966" s="2">
        <f t="shared" si="196"/>
        <v>348740</v>
      </c>
      <c r="F966" s="2">
        <f t="shared" si="197"/>
        <v>346764</v>
      </c>
      <c r="G966" s="2">
        <f t="shared" si="198"/>
        <v>342984</v>
      </c>
      <c r="H966" s="2">
        <f t="shared" si="199"/>
        <v>337124</v>
      </c>
      <c r="I966" s="2">
        <f t="shared" si="200"/>
        <v>337124</v>
      </c>
      <c r="J966" s="3">
        <f t="shared" si="188"/>
        <v>350780</v>
      </c>
      <c r="K966" s="3">
        <f t="shared" si="189"/>
        <v>352136</v>
      </c>
      <c r="L966" s="3">
        <f t="shared" si="190"/>
        <v>352604</v>
      </c>
      <c r="M966" s="3">
        <f t="shared" si="191"/>
        <v>353084</v>
      </c>
      <c r="N966" s="3">
        <f t="shared" si="192"/>
        <v>354024</v>
      </c>
      <c r="O966" s="3">
        <f t="shared" si="193"/>
        <v>355740</v>
      </c>
      <c r="P966" s="3">
        <f t="shared" si="194"/>
        <v>358784</v>
      </c>
      <c r="Q966" s="3">
        <f t="shared" si="195"/>
        <v>364352</v>
      </c>
    </row>
    <row r="967" spans="2:17">
      <c r="B967">
        <v>960</v>
      </c>
      <c r="C967">
        <v>386</v>
      </c>
      <c r="D967">
        <v>660</v>
      </c>
      <c r="E967" s="2">
        <f t="shared" si="196"/>
        <v>349126</v>
      </c>
      <c r="F967" s="2">
        <f t="shared" si="197"/>
        <v>347150</v>
      </c>
      <c r="G967" s="2">
        <f t="shared" si="198"/>
        <v>343370</v>
      </c>
      <c r="H967" s="2">
        <f t="shared" si="199"/>
        <v>337510</v>
      </c>
      <c r="I967" s="2">
        <f t="shared" si="200"/>
        <v>337510</v>
      </c>
      <c r="J967" s="3">
        <f t="shared" si="188"/>
        <v>351166</v>
      </c>
      <c r="K967" s="3">
        <f t="shared" si="189"/>
        <v>352522</v>
      </c>
      <c r="L967" s="3">
        <f t="shared" si="190"/>
        <v>352990</v>
      </c>
      <c r="M967" s="3">
        <f t="shared" si="191"/>
        <v>353470</v>
      </c>
      <c r="N967" s="3">
        <f t="shared" si="192"/>
        <v>354410</v>
      </c>
      <c r="O967" s="3">
        <f t="shared" si="193"/>
        <v>356126</v>
      </c>
      <c r="P967" s="3">
        <f t="shared" si="194"/>
        <v>359170</v>
      </c>
      <c r="Q967" s="3">
        <f t="shared" si="195"/>
        <v>364738</v>
      </c>
    </row>
    <row r="968" spans="2:17">
      <c r="B968">
        <v>961</v>
      </c>
      <c r="C968">
        <v>386</v>
      </c>
      <c r="D968">
        <v>661</v>
      </c>
      <c r="E968" s="2">
        <f t="shared" si="196"/>
        <v>349512</v>
      </c>
      <c r="F968" s="2">
        <f t="shared" si="197"/>
        <v>347536</v>
      </c>
      <c r="G968" s="2">
        <f t="shared" si="198"/>
        <v>343756</v>
      </c>
      <c r="H968" s="2">
        <f t="shared" si="199"/>
        <v>337896</v>
      </c>
      <c r="I968" s="2">
        <f t="shared" si="200"/>
        <v>337896</v>
      </c>
      <c r="J968" s="3">
        <f t="shared" si="188"/>
        <v>351552</v>
      </c>
      <c r="K968" s="3">
        <f t="shared" si="189"/>
        <v>352908</v>
      </c>
      <c r="L968" s="3">
        <f t="shared" si="190"/>
        <v>353376</v>
      </c>
      <c r="M968" s="3">
        <f t="shared" si="191"/>
        <v>353856</v>
      </c>
      <c r="N968" s="3">
        <f t="shared" si="192"/>
        <v>354796</v>
      </c>
      <c r="O968" s="3">
        <f t="shared" si="193"/>
        <v>356512</v>
      </c>
      <c r="P968" s="3">
        <f t="shared" si="194"/>
        <v>359556</v>
      </c>
      <c r="Q968" s="3">
        <f t="shared" si="195"/>
        <v>365124</v>
      </c>
    </row>
    <row r="969" spans="2:17">
      <c r="B969">
        <v>962</v>
      </c>
      <c r="C969">
        <v>386</v>
      </c>
      <c r="D969">
        <v>662</v>
      </c>
      <c r="E969" s="2">
        <f t="shared" si="196"/>
        <v>349898</v>
      </c>
      <c r="F969" s="2">
        <f t="shared" si="197"/>
        <v>347922</v>
      </c>
      <c r="G969" s="2">
        <f t="shared" si="198"/>
        <v>344142</v>
      </c>
      <c r="H969" s="2">
        <f t="shared" si="199"/>
        <v>338282</v>
      </c>
      <c r="I969" s="2">
        <f t="shared" si="200"/>
        <v>338282</v>
      </c>
      <c r="J969" s="3">
        <f t="shared" ref="J969:J1032" si="201">$W$6+E969</f>
        <v>351938</v>
      </c>
      <c r="K969" s="3">
        <f t="shared" ref="K969:K1032" si="202">$X$6+E969</f>
        <v>353294</v>
      </c>
      <c r="L969" s="3">
        <f t="shared" ref="L969:L1032" si="203">$X$7+E969</f>
        <v>353762</v>
      </c>
      <c r="M969" s="3">
        <f t="shared" ref="M969:M1032" si="204">$X$8+E969</f>
        <v>354242</v>
      </c>
      <c r="N969" s="3">
        <f t="shared" ref="N969:N1032" si="205">$X$9+F969</f>
        <v>355182</v>
      </c>
      <c r="O969" s="3">
        <f t="shared" ref="O969:O1032" si="206">$X$10+G969</f>
        <v>356898</v>
      </c>
      <c r="P969" s="3">
        <f t="shared" ref="P969:P1032" si="207">$X$11+H969</f>
        <v>359942</v>
      </c>
      <c r="Q969" s="3">
        <f t="shared" ref="Q969:Q1032" si="208">$X$12+I969</f>
        <v>365510</v>
      </c>
    </row>
    <row r="970" spans="2:17">
      <c r="B970">
        <v>963</v>
      </c>
      <c r="C970">
        <v>386</v>
      </c>
      <c r="D970">
        <v>663</v>
      </c>
      <c r="E970" s="2">
        <f t="shared" si="196"/>
        <v>350284</v>
      </c>
      <c r="F970" s="2">
        <f t="shared" si="197"/>
        <v>348308</v>
      </c>
      <c r="G970" s="2">
        <f t="shared" si="198"/>
        <v>344528</v>
      </c>
      <c r="H970" s="2">
        <f t="shared" si="199"/>
        <v>338668</v>
      </c>
      <c r="I970" s="2">
        <f t="shared" si="200"/>
        <v>338668</v>
      </c>
      <c r="J970" s="3">
        <f t="shared" si="201"/>
        <v>352324</v>
      </c>
      <c r="K970" s="3">
        <f t="shared" si="202"/>
        <v>353680</v>
      </c>
      <c r="L970" s="3">
        <f t="shared" si="203"/>
        <v>354148</v>
      </c>
      <c r="M970" s="3">
        <f t="shared" si="204"/>
        <v>354628</v>
      </c>
      <c r="N970" s="3">
        <f t="shared" si="205"/>
        <v>355568</v>
      </c>
      <c r="O970" s="3">
        <f t="shared" si="206"/>
        <v>357284</v>
      </c>
      <c r="P970" s="3">
        <f t="shared" si="207"/>
        <v>360328</v>
      </c>
      <c r="Q970" s="3">
        <f t="shared" si="208"/>
        <v>365896</v>
      </c>
    </row>
    <row r="971" spans="2:17">
      <c r="B971">
        <v>964</v>
      </c>
      <c r="C971">
        <v>386</v>
      </c>
      <c r="D971">
        <v>664</v>
      </c>
      <c r="E971" s="2">
        <f t="shared" si="196"/>
        <v>350670</v>
      </c>
      <c r="F971" s="2">
        <f t="shared" si="197"/>
        <v>348694</v>
      </c>
      <c r="G971" s="2">
        <f t="shared" si="198"/>
        <v>344914</v>
      </c>
      <c r="H971" s="2">
        <f t="shared" si="199"/>
        <v>339054</v>
      </c>
      <c r="I971" s="2">
        <f t="shared" si="200"/>
        <v>339054</v>
      </c>
      <c r="J971" s="3">
        <f t="shared" si="201"/>
        <v>352710</v>
      </c>
      <c r="K971" s="3">
        <f t="shared" si="202"/>
        <v>354066</v>
      </c>
      <c r="L971" s="3">
        <f t="shared" si="203"/>
        <v>354534</v>
      </c>
      <c r="M971" s="3">
        <f t="shared" si="204"/>
        <v>355014</v>
      </c>
      <c r="N971" s="3">
        <f t="shared" si="205"/>
        <v>355954</v>
      </c>
      <c r="O971" s="3">
        <f t="shared" si="206"/>
        <v>357670</v>
      </c>
      <c r="P971" s="3">
        <f t="shared" si="207"/>
        <v>360714</v>
      </c>
      <c r="Q971" s="3">
        <f t="shared" si="208"/>
        <v>366282</v>
      </c>
    </row>
    <row r="972" spans="2:17">
      <c r="B972">
        <v>965</v>
      </c>
      <c r="C972">
        <v>386</v>
      </c>
      <c r="D972">
        <v>665</v>
      </c>
      <c r="E972" s="2">
        <f t="shared" si="196"/>
        <v>351056</v>
      </c>
      <c r="F972" s="2">
        <f t="shared" si="197"/>
        <v>349080</v>
      </c>
      <c r="G972" s="2">
        <f t="shared" si="198"/>
        <v>345300</v>
      </c>
      <c r="H972" s="2">
        <f t="shared" si="199"/>
        <v>339440</v>
      </c>
      <c r="I972" s="2">
        <f t="shared" si="200"/>
        <v>339440</v>
      </c>
      <c r="J972" s="3">
        <f t="shared" si="201"/>
        <v>353096</v>
      </c>
      <c r="K972" s="3">
        <f t="shared" si="202"/>
        <v>354452</v>
      </c>
      <c r="L972" s="3">
        <f t="shared" si="203"/>
        <v>354920</v>
      </c>
      <c r="M972" s="3">
        <f t="shared" si="204"/>
        <v>355400</v>
      </c>
      <c r="N972" s="3">
        <f t="shared" si="205"/>
        <v>356340</v>
      </c>
      <c r="O972" s="3">
        <f t="shared" si="206"/>
        <v>358056</v>
      </c>
      <c r="P972" s="3">
        <f t="shared" si="207"/>
        <v>361100</v>
      </c>
      <c r="Q972" s="3">
        <f t="shared" si="208"/>
        <v>366668</v>
      </c>
    </row>
    <row r="973" spans="2:17">
      <c r="B973">
        <v>966</v>
      </c>
      <c r="C973">
        <v>386</v>
      </c>
      <c r="D973">
        <v>666</v>
      </c>
      <c r="E973" s="2">
        <f t="shared" si="196"/>
        <v>351442</v>
      </c>
      <c r="F973" s="2">
        <f t="shared" si="197"/>
        <v>349466</v>
      </c>
      <c r="G973" s="2">
        <f t="shared" si="198"/>
        <v>345686</v>
      </c>
      <c r="H973" s="2">
        <f t="shared" si="199"/>
        <v>339826</v>
      </c>
      <c r="I973" s="2">
        <f t="shared" si="200"/>
        <v>339826</v>
      </c>
      <c r="J973" s="3">
        <f t="shared" si="201"/>
        <v>353482</v>
      </c>
      <c r="K973" s="3">
        <f t="shared" si="202"/>
        <v>354838</v>
      </c>
      <c r="L973" s="3">
        <f t="shared" si="203"/>
        <v>355306</v>
      </c>
      <c r="M973" s="3">
        <f t="shared" si="204"/>
        <v>355786</v>
      </c>
      <c r="N973" s="3">
        <f t="shared" si="205"/>
        <v>356726</v>
      </c>
      <c r="O973" s="3">
        <f t="shared" si="206"/>
        <v>358442</v>
      </c>
      <c r="P973" s="3">
        <f t="shared" si="207"/>
        <v>361486</v>
      </c>
      <c r="Q973" s="3">
        <f t="shared" si="208"/>
        <v>367054</v>
      </c>
    </row>
    <row r="974" spans="2:17">
      <c r="B974">
        <v>967</v>
      </c>
      <c r="C974">
        <v>386</v>
      </c>
      <c r="D974">
        <v>667</v>
      </c>
      <c r="E974" s="2">
        <f t="shared" si="196"/>
        <v>351828</v>
      </c>
      <c r="F974" s="2">
        <f t="shared" si="197"/>
        <v>349852</v>
      </c>
      <c r="G974" s="2">
        <f t="shared" si="198"/>
        <v>346072</v>
      </c>
      <c r="H974" s="2">
        <f t="shared" si="199"/>
        <v>340212</v>
      </c>
      <c r="I974" s="2">
        <f t="shared" si="200"/>
        <v>340212</v>
      </c>
      <c r="J974" s="3">
        <f t="shared" si="201"/>
        <v>353868</v>
      </c>
      <c r="K974" s="3">
        <f t="shared" si="202"/>
        <v>355224</v>
      </c>
      <c r="L974" s="3">
        <f t="shared" si="203"/>
        <v>355692</v>
      </c>
      <c r="M974" s="3">
        <f t="shared" si="204"/>
        <v>356172</v>
      </c>
      <c r="N974" s="3">
        <f t="shared" si="205"/>
        <v>357112</v>
      </c>
      <c r="O974" s="3">
        <f t="shared" si="206"/>
        <v>358828</v>
      </c>
      <c r="P974" s="3">
        <f t="shared" si="207"/>
        <v>361872</v>
      </c>
      <c r="Q974" s="3">
        <f t="shared" si="208"/>
        <v>367440</v>
      </c>
    </row>
    <row r="975" spans="2:17">
      <c r="B975">
        <v>968</v>
      </c>
      <c r="C975">
        <v>386</v>
      </c>
      <c r="D975">
        <v>668</v>
      </c>
      <c r="E975" s="2">
        <f t="shared" si="196"/>
        <v>352214</v>
      </c>
      <c r="F975" s="2">
        <f t="shared" si="197"/>
        <v>350238</v>
      </c>
      <c r="G975" s="2">
        <f t="shared" si="198"/>
        <v>346458</v>
      </c>
      <c r="H975" s="2">
        <f t="shared" si="199"/>
        <v>340598</v>
      </c>
      <c r="I975" s="2">
        <f t="shared" si="200"/>
        <v>340598</v>
      </c>
      <c r="J975" s="3">
        <f t="shared" si="201"/>
        <v>354254</v>
      </c>
      <c r="K975" s="3">
        <f t="shared" si="202"/>
        <v>355610</v>
      </c>
      <c r="L975" s="3">
        <f t="shared" si="203"/>
        <v>356078</v>
      </c>
      <c r="M975" s="3">
        <f t="shared" si="204"/>
        <v>356558</v>
      </c>
      <c r="N975" s="3">
        <f t="shared" si="205"/>
        <v>357498</v>
      </c>
      <c r="O975" s="3">
        <f t="shared" si="206"/>
        <v>359214</v>
      </c>
      <c r="P975" s="3">
        <f t="shared" si="207"/>
        <v>362258</v>
      </c>
      <c r="Q975" s="3">
        <f t="shared" si="208"/>
        <v>367826</v>
      </c>
    </row>
    <row r="976" spans="2:17">
      <c r="B976">
        <v>969</v>
      </c>
      <c r="C976">
        <v>386</v>
      </c>
      <c r="D976">
        <v>669</v>
      </c>
      <c r="E976" s="2">
        <f t="shared" si="196"/>
        <v>352600</v>
      </c>
      <c r="F976" s="2">
        <f t="shared" si="197"/>
        <v>350624</v>
      </c>
      <c r="G976" s="2">
        <f t="shared" si="198"/>
        <v>346844</v>
      </c>
      <c r="H976" s="2">
        <f t="shared" si="199"/>
        <v>340984</v>
      </c>
      <c r="I976" s="2">
        <f t="shared" si="200"/>
        <v>340984</v>
      </c>
      <c r="J976" s="3">
        <f t="shared" si="201"/>
        <v>354640</v>
      </c>
      <c r="K976" s="3">
        <f t="shared" si="202"/>
        <v>355996</v>
      </c>
      <c r="L976" s="3">
        <f t="shared" si="203"/>
        <v>356464</v>
      </c>
      <c r="M976" s="3">
        <f t="shared" si="204"/>
        <v>356944</v>
      </c>
      <c r="N976" s="3">
        <f t="shared" si="205"/>
        <v>357884</v>
      </c>
      <c r="O976" s="3">
        <f t="shared" si="206"/>
        <v>359600</v>
      </c>
      <c r="P976" s="3">
        <f t="shared" si="207"/>
        <v>362644</v>
      </c>
      <c r="Q976" s="3">
        <f t="shared" si="208"/>
        <v>368212</v>
      </c>
    </row>
    <row r="977" spans="2:17">
      <c r="B977">
        <v>970</v>
      </c>
      <c r="C977">
        <v>386</v>
      </c>
      <c r="D977">
        <v>670</v>
      </c>
      <c r="E977" s="2">
        <f t="shared" si="196"/>
        <v>352986</v>
      </c>
      <c r="F977" s="2">
        <f t="shared" si="197"/>
        <v>351010</v>
      </c>
      <c r="G977" s="2">
        <f t="shared" si="198"/>
        <v>347230</v>
      </c>
      <c r="H977" s="2">
        <f t="shared" si="199"/>
        <v>341370</v>
      </c>
      <c r="I977" s="2">
        <f t="shared" si="200"/>
        <v>341370</v>
      </c>
      <c r="J977" s="3">
        <f t="shared" si="201"/>
        <v>355026</v>
      </c>
      <c r="K977" s="3">
        <f t="shared" si="202"/>
        <v>356382</v>
      </c>
      <c r="L977" s="3">
        <f t="shared" si="203"/>
        <v>356850</v>
      </c>
      <c r="M977" s="3">
        <f t="shared" si="204"/>
        <v>357330</v>
      </c>
      <c r="N977" s="3">
        <f t="shared" si="205"/>
        <v>358270</v>
      </c>
      <c r="O977" s="3">
        <f t="shared" si="206"/>
        <v>359986</v>
      </c>
      <c r="P977" s="3">
        <f t="shared" si="207"/>
        <v>363030</v>
      </c>
      <c r="Q977" s="3">
        <f t="shared" si="208"/>
        <v>368598</v>
      </c>
    </row>
    <row r="978" spans="2:17">
      <c r="B978">
        <v>971</v>
      </c>
      <c r="C978">
        <v>386</v>
      </c>
      <c r="D978">
        <v>671</v>
      </c>
      <c r="E978" s="2">
        <f t="shared" si="196"/>
        <v>353372</v>
      </c>
      <c r="F978" s="2">
        <f t="shared" si="197"/>
        <v>351396</v>
      </c>
      <c r="G978" s="2">
        <f t="shared" si="198"/>
        <v>347616</v>
      </c>
      <c r="H978" s="2">
        <f t="shared" si="199"/>
        <v>341756</v>
      </c>
      <c r="I978" s="2">
        <f t="shared" si="200"/>
        <v>341756</v>
      </c>
      <c r="J978" s="3">
        <f t="shared" si="201"/>
        <v>355412</v>
      </c>
      <c r="K978" s="3">
        <f t="shared" si="202"/>
        <v>356768</v>
      </c>
      <c r="L978" s="3">
        <f t="shared" si="203"/>
        <v>357236</v>
      </c>
      <c r="M978" s="3">
        <f t="shared" si="204"/>
        <v>357716</v>
      </c>
      <c r="N978" s="3">
        <f t="shared" si="205"/>
        <v>358656</v>
      </c>
      <c r="O978" s="3">
        <f t="shared" si="206"/>
        <v>360372</v>
      </c>
      <c r="P978" s="3">
        <f t="shared" si="207"/>
        <v>363416</v>
      </c>
      <c r="Q978" s="3">
        <f t="shared" si="208"/>
        <v>368984</v>
      </c>
    </row>
    <row r="979" spans="2:17">
      <c r="B979">
        <v>972</v>
      </c>
      <c r="C979">
        <v>386</v>
      </c>
      <c r="D979">
        <v>672</v>
      </c>
      <c r="E979" s="2">
        <f t="shared" si="196"/>
        <v>353758</v>
      </c>
      <c r="F979" s="2">
        <f t="shared" si="197"/>
        <v>351782</v>
      </c>
      <c r="G979" s="2">
        <f t="shared" si="198"/>
        <v>348002</v>
      </c>
      <c r="H979" s="2">
        <f t="shared" si="199"/>
        <v>342142</v>
      </c>
      <c r="I979" s="2">
        <f t="shared" si="200"/>
        <v>342142</v>
      </c>
      <c r="J979" s="3">
        <f t="shared" si="201"/>
        <v>355798</v>
      </c>
      <c r="K979" s="3">
        <f t="shared" si="202"/>
        <v>357154</v>
      </c>
      <c r="L979" s="3">
        <f t="shared" si="203"/>
        <v>357622</v>
      </c>
      <c r="M979" s="3">
        <f t="shared" si="204"/>
        <v>358102</v>
      </c>
      <c r="N979" s="3">
        <f t="shared" si="205"/>
        <v>359042</v>
      </c>
      <c r="O979" s="3">
        <f t="shared" si="206"/>
        <v>360758</v>
      </c>
      <c r="P979" s="3">
        <f t="shared" si="207"/>
        <v>363802</v>
      </c>
      <c r="Q979" s="3">
        <f t="shared" si="208"/>
        <v>369370</v>
      </c>
    </row>
    <row r="980" spans="2:17">
      <c r="B980">
        <v>973</v>
      </c>
      <c r="C980">
        <v>386</v>
      </c>
      <c r="D980">
        <v>673</v>
      </c>
      <c r="E980" s="2">
        <f t="shared" si="196"/>
        <v>354144</v>
      </c>
      <c r="F980" s="2">
        <f t="shared" si="197"/>
        <v>352168</v>
      </c>
      <c r="G980" s="2">
        <f t="shared" si="198"/>
        <v>348388</v>
      </c>
      <c r="H980" s="2">
        <f t="shared" si="199"/>
        <v>342528</v>
      </c>
      <c r="I980" s="2">
        <f t="shared" si="200"/>
        <v>342528</v>
      </c>
      <c r="J980" s="3">
        <f t="shared" si="201"/>
        <v>356184</v>
      </c>
      <c r="K980" s="3">
        <f t="shared" si="202"/>
        <v>357540</v>
      </c>
      <c r="L980" s="3">
        <f t="shared" si="203"/>
        <v>358008</v>
      </c>
      <c r="M980" s="3">
        <f t="shared" si="204"/>
        <v>358488</v>
      </c>
      <c r="N980" s="3">
        <f t="shared" si="205"/>
        <v>359428</v>
      </c>
      <c r="O980" s="3">
        <f t="shared" si="206"/>
        <v>361144</v>
      </c>
      <c r="P980" s="3">
        <f t="shared" si="207"/>
        <v>364188</v>
      </c>
      <c r="Q980" s="3">
        <f t="shared" si="208"/>
        <v>369756</v>
      </c>
    </row>
    <row r="981" spans="2:17">
      <c r="B981">
        <v>974</v>
      </c>
      <c r="C981">
        <v>386</v>
      </c>
      <c r="D981">
        <v>674</v>
      </c>
      <c r="E981" s="2">
        <f t="shared" si="196"/>
        <v>354530</v>
      </c>
      <c r="F981" s="2">
        <f t="shared" si="197"/>
        <v>352554</v>
      </c>
      <c r="G981" s="2">
        <f t="shared" si="198"/>
        <v>348774</v>
      </c>
      <c r="H981" s="2">
        <f t="shared" si="199"/>
        <v>342914</v>
      </c>
      <c r="I981" s="2">
        <f t="shared" si="200"/>
        <v>342914</v>
      </c>
      <c r="J981" s="3">
        <f t="shared" si="201"/>
        <v>356570</v>
      </c>
      <c r="K981" s="3">
        <f t="shared" si="202"/>
        <v>357926</v>
      </c>
      <c r="L981" s="3">
        <f t="shared" si="203"/>
        <v>358394</v>
      </c>
      <c r="M981" s="3">
        <f t="shared" si="204"/>
        <v>358874</v>
      </c>
      <c r="N981" s="3">
        <f t="shared" si="205"/>
        <v>359814</v>
      </c>
      <c r="O981" s="3">
        <f t="shared" si="206"/>
        <v>361530</v>
      </c>
      <c r="P981" s="3">
        <f t="shared" si="207"/>
        <v>364574</v>
      </c>
      <c r="Q981" s="3">
        <f t="shared" si="208"/>
        <v>370142</v>
      </c>
    </row>
    <row r="982" spans="2:17">
      <c r="B982">
        <v>975</v>
      </c>
      <c r="C982">
        <v>386</v>
      </c>
      <c r="D982">
        <v>675</v>
      </c>
      <c r="E982" s="2">
        <f t="shared" si="196"/>
        <v>354916</v>
      </c>
      <c r="F982" s="2">
        <f t="shared" si="197"/>
        <v>352940</v>
      </c>
      <c r="G982" s="2">
        <f t="shared" si="198"/>
        <v>349160</v>
      </c>
      <c r="H982" s="2">
        <f t="shared" si="199"/>
        <v>343300</v>
      </c>
      <c r="I982" s="2">
        <f t="shared" si="200"/>
        <v>343300</v>
      </c>
      <c r="J982" s="3">
        <f t="shared" si="201"/>
        <v>356956</v>
      </c>
      <c r="K982" s="3">
        <f t="shared" si="202"/>
        <v>358312</v>
      </c>
      <c r="L982" s="3">
        <f t="shared" si="203"/>
        <v>358780</v>
      </c>
      <c r="M982" s="3">
        <f t="shared" si="204"/>
        <v>359260</v>
      </c>
      <c r="N982" s="3">
        <f t="shared" si="205"/>
        <v>360200</v>
      </c>
      <c r="O982" s="3">
        <f t="shared" si="206"/>
        <v>361916</v>
      </c>
      <c r="P982" s="3">
        <f t="shared" si="207"/>
        <v>364960</v>
      </c>
      <c r="Q982" s="3">
        <f t="shared" si="208"/>
        <v>370528</v>
      </c>
    </row>
    <row r="983" spans="2:17">
      <c r="B983">
        <v>976</v>
      </c>
      <c r="C983">
        <v>386</v>
      </c>
      <c r="D983">
        <v>676</v>
      </c>
      <c r="E983" s="2">
        <f t="shared" si="196"/>
        <v>355302</v>
      </c>
      <c r="F983" s="2">
        <f t="shared" si="197"/>
        <v>353326</v>
      </c>
      <c r="G983" s="2">
        <f t="shared" si="198"/>
        <v>349546</v>
      </c>
      <c r="H983" s="2">
        <f t="shared" si="199"/>
        <v>343686</v>
      </c>
      <c r="I983" s="2">
        <f t="shared" si="200"/>
        <v>343686</v>
      </c>
      <c r="J983" s="3">
        <f t="shared" si="201"/>
        <v>357342</v>
      </c>
      <c r="K983" s="3">
        <f t="shared" si="202"/>
        <v>358698</v>
      </c>
      <c r="L983" s="3">
        <f t="shared" si="203"/>
        <v>359166</v>
      </c>
      <c r="M983" s="3">
        <f t="shared" si="204"/>
        <v>359646</v>
      </c>
      <c r="N983" s="3">
        <f t="shared" si="205"/>
        <v>360586</v>
      </c>
      <c r="O983" s="3">
        <f t="shared" si="206"/>
        <v>362302</v>
      </c>
      <c r="P983" s="3">
        <f t="shared" si="207"/>
        <v>365346</v>
      </c>
      <c r="Q983" s="3">
        <f t="shared" si="208"/>
        <v>370914</v>
      </c>
    </row>
    <row r="984" spans="2:17">
      <c r="B984">
        <v>977</v>
      </c>
      <c r="C984">
        <v>386</v>
      </c>
      <c r="D984">
        <v>677</v>
      </c>
      <c r="E984" s="2">
        <f t="shared" si="196"/>
        <v>355688</v>
      </c>
      <c r="F984" s="2">
        <f t="shared" si="197"/>
        <v>353712</v>
      </c>
      <c r="G984" s="2">
        <f t="shared" si="198"/>
        <v>349932</v>
      </c>
      <c r="H984" s="2">
        <f t="shared" si="199"/>
        <v>344072</v>
      </c>
      <c r="I984" s="2">
        <f t="shared" si="200"/>
        <v>344072</v>
      </c>
      <c r="J984" s="3">
        <f t="shared" si="201"/>
        <v>357728</v>
      </c>
      <c r="K984" s="3">
        <f t="shared" si="202"/>
        <v>359084</v>
      </c>
      <c r="L984" s="3">
        <f t="shared" si="203"/>
        <v>359552</v>
      </c>
      <c r="M984" s="3">
        <f t="shared" si="204"/>
        <v>360032</v>
      </c>
      <c r="N984" s="3">
        <f t="shared" si="205"/>
        <v>360972</v>
      </c>
      <c r="O984" s="3">
        <f t="shared" si="206"/>
        <v>362688</v>
      </c>
      <c r="P984" s="3">
        <f t="shared" si="207"/>
        <v>365732</v>
      </c>
      <c r="Q984" s="3">
        <f t="shared" si="208"/>
        <v>371300</v>
      </c>
    </row>
    <row r="985" spans="2:17">
      <c r="B985">
        <v>978</v>
      </c>
      <c r="C985">
        <v>386</v>
      </c>
      <c r="D985">
        <v>678</v>
      </c>
      <c r="E985" s="2">
        <f t="shared" si="196"/>
        <v>356074</v>
      </c>
      <c r="F985" s="2">
        <f t="shared" si="197"/>
        <v>354098</v>
      </c>
      <c r="G985" s="2">
        <f t="shared" si="198"/>
        <v>350318</v>
      </c>
      <c r="H985" s="2">
        <f t="shared" si="199"/>
        <v>344458</v>
      </c>
      <c r="I985" s="2">
        <f t="shared" si="200"/>
        <v>344458</v>
      </c>
      <c r="J985" s="3">
        <f t="shared" si="201"/>
        <v>358114</v>
      </c>
      <c r="K985" s="3">
        <f t="shared" si="202"/>
        <v>359470</v>
      </c>
      <c r="L985" s="3">
        <f t="shared" si="203"/>
        <v>359938</v>
      </c>
      <c r="M985" s="3">
        <f t="shared" si="204"/>
        <v>360418</v>
      </c>
      <c r="N985" s="3">
        <f t="shared" si="205"/>
        <v>361358</v>
      </c>
      <c r="O985" s="3">
        <f t="shared" si="206"/>
        <v>363074</v>
      </c>
      <c r="P985" s="3">
        <f t="shared" si="207"/>
        <v>366118</v>
      </c>
      <c r="Q985" s="3">
        <f t="shared" si="208"/>
        <v>371686</v>
      </c>
    </row>
    <row r="986" spans="2:17">
      <c r="B986">
        <v>979</v>
      </c>
      <c r="C986">
        <v>386</v>
      </c>
      <c r="D986">
        <v>679</v>
      </c>
      <c r="E986" s="2">
        <f t="shared" si="196"/>
        <v>356460</v>
      </c>
      <c r="F986" s="2">
        <f t="shared" si="197"/>
        <v>354484</v>
      </c>
      <c r="G986" s="2">
        <f t="shared" si="198"/>
        <v>350704</v>
      </c>
      <c r="H986" s="2">
        <f t="shared" si="199"/>
        <v>344844</v>
      </c>
      <c r="I986" s="2">
        <f t="shared" si="200"/>
        <v>344844</v>
      </c>
      <c r="J986" s="3">
        <f t="shared" si="201"/>
        <v>358500</v>
      </c>
      <c r="K986" s="3">
        <f t="shared" si="202"/>
        <v>359856</v>
      </c>
      <c r="L986" s="3">
        <f t="shared" si="203"/>
        <v>360324</v>
      </c>
      <c r="M986" s="3">
        <f t="shared" si="204"/>
        <v>360804</v>
      </c>
      <c r="N986" s="3">
        <f t="shared" si="205"/>
        <v>361744</v>
      </c>
      <c r="O986" s="3">
        <f t="shared" si="206"/>
        <v>363460</v>
      </c>
      <c r="P986" s="3">
        <f t="shared" si="207"/>
        <v>366504</v>
      </c>
      <c r="Q986" s="3">
        <f t="shared" si="208"/>
        <v>372072</v>
      </c>
    </row>
    <row r="987" spans="2:17">
      <c r="B987">
        <v>980</v>
      </c>
      <c r="C987">
        <v>386</v>
      </c>
      <c r="D987">
        <v>680</v>
      </c>
      <c r="E987" s="2">
        <f t="shared" si="196"/>
        <v>356846</v>
      </c>
      <c r="F987" s="2">
        <f t="shared" si="197"/>
        <v>354870</v>
      </c>
      <c r="G987" s="2">
        <f t="shared" si="198"/>
        <v>351090</v>
      </c>
      <c r="H987" s="2">
        <f t="shared" si="199"/>
        <v>345230</v>
      </c>
      <c r="I987" s="2">
        <f t="shared" si="200"/>
        <v>345230</v>
      </c>
      <c r="J987" s="3">
        <f t="shared" si="201"/>
        <v>358886</v>
      </c>
      <c r="K987" s="3">
        <f t="shared" si="202"/>
        <v>360242</v>
      </c>
      <c r="L987" s="3">
        <f t="shared" si="203"/>
        <v>360710</v>
      </c>
      <c r="M987" s="3">
        <f t="shared" si="204"/>
        <v>361190</v>
      </c>
      <c r="N987" s="3">
        <f t="shared" si="205"/>
        <v>362130</v>
      </c>
      <c r="O987" s="3">
        <f t="shared" si="206"/>
        <v>363846</v>
      </c>
      <c r="P987" s="3">
        <f t="shared" si="207"/>
        <v>366890</v>
      </c>
      <c r="Q987" s="3">
        <f t="shared" si="208"/>
        <v>372458</v>
      </c>
    </row>
    <row r="988" spans="2:17">
      <c r="B988">
        <v>981</v>
      </c>
      <c r="C988">
        <v>386</v>
      </c>
      <c r="D988">
        <v>681</v>
      </c>
      <c r="E988" s="2">
        <f t="shared" si="196"/>
        <v>357232</v>
      </c>
      <c r="F988" s="2">
        <f t="shared" si="197"/>
        <v>355256</v>
      </c>
      <c r="G988" s="2">
        <f t="shared" si="198"/>
        <v>351476</v>
      </c>
      <c r="H988" s="2">
        <f t="shared" si="199"/>
        <v>345616</v>
      </c>
      <c r="I988" s="2">
        <f t="shared" si="200"/>
        <v>345616</v>
      </c>
      <c r="J988" s="3">
        <f t="shared" si="201"/>
        <v>359272</v>
      </c>
      <c r="K988" s="3">
        <f t="shared" si="202"/>
        <v>360628</v>
      </c>
      <c r="L988" s="3">
        <f t="shared" si="203"/>
        <v>361096</v>
      </c>
      <c r="M988" s="3">
        <f t="shared" si="204"/>
        <v>361576</v>
      </c>
      <c r="N988" s="3">
        <f t="shared" si="205"/>
        <v>362516</v>
      </c>
      <c r="O988" s="3">
        <f t="shared" si="206"/>
        <v>364232</v>
      </c>
      <c r="P988" s="3">
        <f t="shared" si="207"/>
        <v>367276</v>
      </c>
      <c r="Q988" s="3">
        <f t="shared" si="208"/>
        <v>372844</v>
      </c>
    </row>
    <row r="989" spans="2:17">
      <c r="B989">
        <v>982</v>
      </c>
      <c r="C989">
        <v>386</v>
      </c>
      <c r="D989">
        <v>682</v>
      </c>
      <c r="E989" s="2">
        <f t="shared" si="196"/>
        <v>357618</v>
      </c>
      <c r="F989" s="2">
        <f t="shared" si="197"/>
        <v>355642</v>
      </c>
      <c r="G989" s="2">
        <f t="shared" si="198"/>
        <v>351862</v>
      </c>
      <c r="H989" s="2">
        <f t="shared" si="199"/>
        <v>346002</v>
      </c>
      <c r="I989" s="2">
        <f t="shared" si="200"/>
        <v>346002</v>
      </c>
      <c r="J989" s="3">
        <f t="shared" si="201"/>
        <v>359658</v>
      </c>
      <c r="K989" s="3">
        <f t="shared" si="202"/>
        <v>361014</v>
      </c>
      <c r="L989" s="3">
        <f t="shared" si="203"/>
        <v>361482</v>
      </c>
      <c r="M989" s="3">
        <f t="shared" si="204"/>
        <v>361962</v>
      </c>
      <c r="N989" s="3">
        <f t="shared" si="205"/>
        <v>362902</v>
      </c>
      <c r="O989" s="3">
        <f t="shared" si="206"/>
        <v>364618</v>
      </c>
      <c r="P989" s="3">
        <f t="shared" si="207"/>
        <v>367662</v>
      </c>
      <c r="Q989" s="3">
        <f t="shared" si="208"/>
        <v>373230</v>
      </c>
    </row>
    <row r="990" spans="2:17">
      <c r="B990">
        <v>983</v>
      </c>
      <c r="C990">
        <v>386</v>
      </c>
      <c r="D990">
        <v>683</v>
      </c>
      <c r="E990" s="2">
        <f t="shared" si="196"/>
        <v>358004</v>
      </c>
      <c r="F990" s="2">
        <f t="shared" si="197"/>
        <v>356028</v>
      </c>
      <c r="G990" s="2">
        <f t="shared" si="198"/>
        <v>352248</v>
      </c>
      <c r="H990" s="2">
        <f t="shared" si="199"/>
        <v>346388</v>
      </c>
      <c r="I990" s="2">
        <f t="shared" si="200"/>
        <v>346388</v>
      </c>
      <c r="J990" s="3">
        <f t="shared" si="201"/>
        <v>360044</v>
      </c>
      <c r="K990" s="3">
        <f t="shared" si="202"/>
        <v>361400</v>
      </c>
      <c r="L990" s="3">
        <f t="shared" si="203"/>
        <v>361868</v>
      </c>
      <c r="M990" s="3">
        <f t="shared" si="204"/>
        <v>362348</v>
      </c>
      <c r="N990" s="3">
        <f t="shared" si="205"/>
        <v>363288</v>
      </c>
      <c r="O990" s="3">
        <f t="shared" si="206"/>
        <v>365004</v>
      </c>
      <c r="P990" s="3">
        <f t="shared" si="207"/>
        <v>368048</v>
      </c>
      <c r="Q990" s="3">
        <f t="shared" si="208"/>
        <v>373616</v>
      </c>
    </row>
    <row r="991" spans="2:17">
      <c r="B991">
        <v>984</v>
      </c>
      <c r="C991">
        <v>386</v>
      </c>
      <c r="D991">
        <v>684</v>
      </c>
      <c r="E991" s="2">
        <f t="shared" si="196"/>
        <v>358390</v>
      </c>
      <c r="F991" s="2">
        <f t="shared" si="197"/>
        <v>356414</v>
      </c>
      <c r="G991" s="2">
        <f t="shared" si="198"/>
        <v>352634</v>
      </c>
      <c r="H991" s="2">
        <f t="shared" si="199"/>
        <v>346774</v>
      </c>
      <c r="I991" s="2">
        <f t="shared" si="200"/>
        <v>346774</v>
      </c>
      <c r="J991" s="3">
        <f t="shared" si="201"/>
        <v>360430</v>
      </c>
      <c r="K991" s="3">
        <f t="shared" si="202"/>
        <v>361786</v>
      </c>
      <c r="L991" s="3">
        <f t="shared" si="203"/>
        <v>362254</v>
      </c>
      <c r="M991" s="3">
        <f t="shared" si="204"/>
        <v>362734</v>
      </c>
      <c r="N991" s="3">
        <f t="shared" si="205"/>
        <v>363674</v>
      </c>
      <c r="O991" s="3">
        <f t="shared" si="206"/>
        <v>365390</v>
      </c>
      <c r="P991" s="3">
        <f t="shared" si="207"/>
        <v>368434</v>
      </c>
      <c r="Q991" s="3">
        <f t="shared" si="208"/>
        <v>374002</v>
      </c>
    </row>
    <row r="992" spans="2:17">
      <c r="B992">
        <v>985</v>
      </c>
      <c r="C992">
        <v>386</v>
      </c>
      <c r="D992">
        <v>685</v>
      </c>
      <c r="E992" s="2">
        <f t="shared" si="196"/>
        <v>358776</v>
      </c>
      <c r="F992" s="2">
        <f t="shared" si="197"/>
        <v>356800</v>
      </c>
      <c r="G992" s="2">
        <f t="shared" si="198"/>
        <v>353020</v>
      </c>
      <c r="H992" s="2">
        <f t="shared" si="199"/>
        <v>347160</v>
      </c>
      <c r="I992" s="2">
        <f t="shared" si="200"/>
        <v>347160</v>
      </c>
      <c r="J992" s="3">
        <f t="shared" si="201"/>
        <v>360816</v>
      </c>
      <c r="K992" s="3">
        <f t="shared" si="202"/>
        <v>362172</v>
      </c>
      <c r="L992" s="3">
        <f t="shared" si="203"/>
        <v>362640</v>
      </c>
      <c r="M992" s="3">
        <f t="shared" si="204"/>
        <v>363120</v>
      </c>
      <c r="N992" s="3">
        <f t="shared" si="205"/>
        <v>364060</v>
      </c>
      <c r="O992" s="3">
        <f t="shared" si="206"/>
        <v>365776</v>
      </c>
      <c r="P992" s="3">
        <f t="shared" si="207"/>
        <v>368820</v>
      </c>
      <c r="Q992" s="3">
        <f t="shared" si="208"/>
        <v>374388</v>
      </c>
    </row>
    <row r="993" spans="2:17">
      <c r="B993">
        <v>986</v>
      </c>
      <c r="C993">
        <v>386</v>
      </c>
      <c r="D993">
        <v>686</v>
      </c>
      <c r="E993" s="2">
        <f t="shared" si="196"/>
        <v>359162</v>
      </c>
      <c r="F993" s="2">
        <f t="shared" si="197"/>
        <v>357186</v>
      </c>
      <c r="G993" s="2">
        <f t="shared" si="198"/>
        <v>353406</v>
      </c>
      <c r="H993" s="2">
        <f t="shared" si="199"/>
        <v>347546</v>
      </c>
      <c r="I993" s="2">
        <f t="shared" si="200"/>
        <v>347546</v>
      </c>
      <c r="J993" s="3">
        <f t="shared" si="201"/>
        <v>361202</v>
      </c>
      <c r="K993" s="3">
        <f t="shared" si="202"/>
        <v>362558</v>
      </c>
      <c r="L993" s="3">
        <f t="shared" si="203"/>
        <v>363026</v>
      </c>
      <c r="M993" s="3">
        <f t="shared" si="204"/>
        <v>363506</v>
      </c>
      <c r="N993" s="3">
        <f t="shared" si="205"/>
        <v>364446</v>
      </c>
      <c r="O993" s="3">
        <f t="shared" si="206"/>
        <v>366162</v>
      </c>
      <c r="P993" s="3">
        <f t="shared" si="207"/>
        <v>369206</v>
      </c>
      <c r="Q993" s="3">
        <f t="shared" si="208"/>
        <v>374774</v>
      </c>
    </row>
    <row r="994" spans="2:17">
      <c r="B994">
        <v>987</v>
      </c>
      <c r="C994">
        <v>386</v>
      </c>
      <c r="D994">
        <v>687</v>
      </c>
      <c r="E994" s="2">
        <f t="shared" si="196"/>
        <v>359548</v>
      </c>
      <c r="F994" s="2">
        <f t="shared" si="197"/>
        <v>357572</v>
      </c>
      <c r="G994" s="2">
        <f t="shared" si="198"/>
        <v>353792</v>
      </c>
      <c r="H994" s="2">
        <f t="shared" si="199"/>
        <v>347932</v>
      </c>
      <c r="I994" s="2">
        <f t="shared" si="200"/>
        <v>347932</v>
      </c>
      <c r="J994" s="3">
        <f t="shared" si="201"/>
        <v>361588</v>
      </c>
      <c r="K994" s="3">
        <f t="shared" si="202"/>
        <v>362944</v>
      </c>
      <c r="L994" s="3">
        <f t="shared" si="203"/>
        <v>363412</v>
      </c>
      <c r="M994" s="3">
        <f t="shared" si="204"/>
        <v>363892</v>
      </c>
      <c r="N994" s="3">
        <f t="shared" si="205"/>
        <v>364832</v>
      </c>
      <c r="O994" s="3">
        <f t="shared" si="206"/>
        <v>366548</v>
      </c>
      <c r="P994" s="3">
        <f t="shared" si="207"/>
        <v>369592</v>
      </c>
      <c r="Q994" s="3">
        <f t="shared" si="208"/>
        <v>375160</v>
      </c>
    </row>
    <row r="995" spans="2:17">
      <c r="B995">
        <v>988</v>
      </c>
      <c r="C995">
        <v>386</v>
      </c>
      <c r="D995">
        <v>688</v>
      </c>
      <c r="E995" s="2">
        <f t="shared" si="196"/>
        <v>359934</v>
      </c>
      <c r="F995" s="2">
        <f t="shared" si="197"/>
        <v>357958</v>
      </c>
      <c r="G995" s="2">
        <f t="shared" si="198"/>
        <v>354178</v>
      </c>
      <c r="H995" s="2">
        <f t="shared" si="199"/>
        <v>348318</v>
      </c>
      <c r="I995" s="2">
        <f t="shared" si="200"/>
        <v>348318</v>
      </c>
      <c r="J995" s="3">
        <f t="shared" si="201"/>
        <v>361974</v>
      </c>
      <c r="K995" s="3">
        <f t="shared" si="202"/>
        <v>363330</v>
      </c>
      <c r="L995" s="3">
        <f t="shared" si="203"/>
        <v>363798</v>
      </c>
      <c r="M995" s="3">
        <f t="shared" si="204"/>
        <v>364278</v>
      </c>
      <c r="N995" s="3">
        <f t="shared" si="205"/>
        <v>365218</v>
      </c>
      <c r="O995" s="3">
        <f t="shared" si="206"/>
        <v>366934</v>
      </c>
      <c r="P995" s="3">
        <f t="shared" si="207"/>
        <v>369978</v>
      </c>
      <c r="Q995" s="3">
        <f t="shared" si="208"/>
        <v>375546</v>
      </c>
    </row>
    <row r="996" spans="2:17">
      <c r="B996">
        <v>989</v>
      </c>
      <c r="C996">
        <v>386</v>
      </c>
      <c r="D996">
        <v>689</v>
      </c>
      <c r="E996" s="2">
        <f t="shared" si="196"/>
        <v>360320</v>
      </c>
      <c r="F996" s="2">
        <f t="shared" si="197"/>
        <v>358344</v>
      </c>
      <c r="G996" s="2">
        <f t="shared" si="198"/>
        <v>354564</v>
      </c>
      <c r="H996" s="2">
        <f t="shared" si="199"/>
        <v>348704</v>
      </c>
      <c r="I996" s="2">
        <f t="shared" si="200"/>
        <v>348704</v>
      </c>
      <c r="J996" s="3">
        <f t="shared" si="201"/>
        <v>362360</v>
      </c>
      <c r="K996" s="3">
        <f t="shared" si="202"/>
        <v>363716</v>
      </c>
      <c r="L996" s="3">
        <f t="shared" si="203"/>
        <v>364184</v>
      </c>
      <c r="M996" s="3">
        <f t="shared" si="204"/>
        <v>364664</v>
      </c>
      <c r="N996" s="3">
        <f t="shared" si="205"/>
        <v>365604</v>
      </c>
      <c r="O996" s="3">
        <f t="shared" si="206"/>
        <v>367320</v>
      </c>
      <c r="P996" s="3">
        <f t="shared" si="207"/>
        <v>370364</v>
      </c>
      <c r="Q996" s="3">
        <f t="shared" si="208"/>
        <v>375932</v>
      </c>
    </row>
    <row r="997" spans="2:17">
      <c r="B997">
        <v>990</v>
      </c>
      <c r="C997">
        <v>386</v>
      </c>
      <c r="D997">
        <v>690</v>
      </c>
      <c r="E997" s="2">
        <f t="shared" si="196"/>
        <v>360706</v>
      </c>
      <c r="F997" s="2">
        <f t="shared" si="197"/>
        <v>358730</v>
      </c>
      <c r="G997" s="2">
        <f t="shared" si="198"/>
        <v>354950</v>
      </c>
      <c r="H997" s="2">
        <f t="shared" si="199"/>
        <v>349090</v>
      </c>
      <c r="I997" s="2">
        <f t="shared" si="200"/>
        <v>349090</v>
      </c>
      <c r="J997" s="3">
        <f t="shared" si="201"/>
        <v>362746</v>
      </c>
      <c r="K997" s="3">
        <f t="shared" si="202"/>
        <v>364102</v>
      </c>
      <c r="L997" s="3">
        <f t="shared" si="203"/>
        <v>364570</v>
      </c>
      <c r="M997" s="3">
        <f t="shared" si="204"/>
        <v>365050</v>
      </c>
      <c r="N997" s="3">
        <f t="shared" si="205"/>
        <v>365990</v>
      </c>
      <c r="O997" s="3">
        <f t="shared" si="206"/>
        <v>367706</v>
      </c>
      <c r="P997" s="3">
        <f t="shared" si="207"/>
        <v>370750</v>
      </c>
      <c r="Q997" s="3">
        <f t="shared" si="208"/>
        <v>376318</v>
      </c>
    </row>
    <row r="998" spans="2:17">
      <c r="B998">
        <v>991</v>
      </c>
      <c r="C998">
        <v>386</v>
      </c>
      <c r="D998">
        <v>691</v>
      </c>
      <c r="E998" s="2">
        <f t="shared" si="196"/>
        <v>361092</v>
      </c>
      <c r="F998" s="2">
        <f t="shared" si="197"/>
        <v>359116</v>
      </c>
      <c r="G998" s="2">
        <f t="shared" si="198"/>
        <v>355336</v>
      </c>
      <c r="H998" s="2">
        <f t="shared" si="199"/>
        <v>349476</v>
      </c>
      <c r="I998" s="2">
        <f t="shared" si="200"/>
        <v>349476</v>
      </c>
      <c r="J998" s="3">
        <f t="shared" si="201"/>
        <v>363132</v>
      </c>
      <c r="K998" s="3">
        <f t="shared" si="202"/>
        <v>364488</v>
      </c>
      <c r="L998" s="3">
        <f t="shared" si="203"/>
        <v>364956</v>
      </c>
      <c r="M998" s="3">
        <f t="shared" si="204"/>
        <v>365436</v>
      </c>
      <c r="N998" s="3">
        <f t="shared" si="205"/>
        <v>366376</v>
      </c>
      <c r="O998" s="3">
        <f t="shared" si="206"/>
        <v>368092</v>
      </c>
      <c r="P998" s="3">
        <f t="shared" si="207"/>
        <v>371136</v>
      </c>
      <c r="Q998" s="3">
        <f t="shared" si="208"/>
        <v>376704</v>
      </c>
    </row>
    <row r="999" spans="2:17">
      <c r="B999">
        <v>992</v>
      </c>
      <c r="C999">
        <v>386</v>
      </c>
      <c r="D999">
        <v>692</v>
      </c>
      <c r="E999" s="2">
        <f t="shared" si="196"/>
        <v>361478</v>
      </c>
      <c r="F999" s="2">
        <f t="shared" si="197"/>
        <v>359502</v>
      </c>
      <c r="G999" s="2">
        <f t="shared" si="198"/>
        <v>355722</v>
      </c>
      <c r="H999" s="2">
        <f t="shared" si="199"/>
        <v>349862</v>
      </c>
      <c r="I999" s="2">
        <f t="shared" si="200"/>
        <v>349862</v>
      </c>
      <c r="J999" s="3">
        <f t="shared" si="201"/>
        <v>363518</v>
      </c>
      <c r="K999" s="3">
        <f t="shared" si="202"/>
        <v>364874</v>
      </c>
      <c r="L999" s="3">
        <f t="shared" si="203"/>
        <v>365342</v>
      </c>
      <c r="M999" s="3">
        <f t="shared" si="204"/>
        <v>365822</v>
      </c>
      <c r="N999" s="3">
        <f t="shared" si="205"/>
        <v>366762</v>
      </c>
      <c r="O999" s="3">
        <f t="shared" si="206"/>
        <v>368478</v>
      </c>
      <c r="P999" s="3">
        <f t="shared" si="207"/>
        <v>371522</v>
      </c>
      <c r="Q999" s="3">
        <f t="shared" si="208"/>
        <v>377090</v>
      </c>
    </row>
    <row r="1000" spans="2:17">
      <c r="B1000">
        <v>993</v>
      </c>
      <c r="C1000">
        <v>386</v>
      </c>
      <c r="D1000">
        <v>693</v>
      </c>
      <c r="E1000" s="2">
        <f t="shared" si="196"/>
        <v>361864</v>
      </c>
      <c r="F1000" s="2">
        <f t="shared" si="197"/>
        <v>359888</v>
      </c>
      <c r="G1000" s="2">
        <f t="shared" si="198"/>
        <v>356108</v>
      </c>
      <c r="H1000" s="2">
        <f t="shared" si="199"/>
        <v>350248</v>
      </c>
      <c r="I1000" s="2">
        <f t="shared" si="200"/>
        <v>350248</v>
      </c>
      <c r="J1000" s="3">
        <f t="shared" si="201"/>
        <v>363904</v>
      </c>
      <c r="K1000" s="3">
        <f t="shared" si="202"/>
        <v>365260</v>
      </c>
      <c r="L1000" s="3">
        <f t="shared" si="203"/>
        <v>365728</v>
      </c>
      <c r="M1000" s="3">
        <f t="shared" si="204"/>
        <v>366208</v>
      </c>
      <c r="N1000" s="3">
        <f t="shared" si="205"/>
        <v>367148</v>
      </c>
      <c r="O1000" s="3">
        <f t="shared" si="206"/>
        <v>368864</v>
      </c>
      <c r="P1000" s="3">
        <f t="shared" si="207"/>
        <v>371908</v>
      </c>
      <c r="Q1000" s="3">
        <f t="shared" si="208"/>
        <v>377476</v>
      </c>
    </row>
    <row r="1001" spans="2:17">
      <c r="B1001">
        <v>994</v>
      </c>
      <c r="C1001">
        <v>386</v>
      </c>
      <c r="D1001">
        <v>694</v>
      </c>
      <c r="E1001" s="2">
        <f t="shared" si="196"/>
        <v>362250</v>
      </c>
      <c r="F1001" s="2">
        <f t="shared" si="197"/>
        <v>360274</v>
      </c>
      <c r="G1001" s="2">
        <f t="shared" si="198"/>
        <v>356494</v>
      </c>
      <c r="H1001" s="2">
        <f t="shared" si="199"/>
        <v>350634</v>
      </c>
      <c r="I1001" s="2">
        <f t="shared" si="200"/>
        <v>350634</v>
      </c>
      <c r="J1001" s="3">
        <f t="shared" si="201"/>
        <v>364290</v>
      </c>
      <c r="K1001" s="3">
        <f t="shared" si="202"/>
        <v>365646</v>
      </c>
      <c r="L1001" s="3">
        <f t="shared" si="203"/>
        <v>366114</v>
      </c>
      <c r="M1001" s="3">
        <f t="shared" si="204"/>
        <v>366594</v>
      </c>
      <c r="N1001" s="3">
        <f t="shared" si="205"/>
        <v>367534</v>
      </c>
      <c r="O1001" s="3">
        <f t="shared" si="206"/>
        <v>369250</v>
      </c>
      <c r="P1001" s="3">
        <f t="shared" si="207"/>
        <v>372294</v>
      </c>
      <c r="Q1001" s="3">
        <f t="shared" si="208"/>
        <v>377862</v>
      </c>
    </row>
    <row r="1002" spans="2:17">
      <c r="B1002">
        <v>995</v>
      </c>
      <c r="C1002">
        <v>386</v>
      </c>
      <c r="D1002">
        <v>695</v>
      </c>
      <c r="E1002" s="2">
        <f t="shared" si="196"/>
        <v>362636</v>
      </c>
      <c r="F1002" s="2">
        <f t="shared" si="197"/>
        <v>360660</v>
      </c>
      <c r="G1002" s="2">
        <f t="shared" si="198"/>
        <v>356880</v>
      </c>
      <c r="H1002" s="2">
        <f t="shared" si="199"/>
        <v>351020</v>
      </c>
      <c r="I1002" s="2">
        <f t="shared" si="200"/>
        <v>351020</v>
      </c>
      <c r="J1002" s="3">
        <f t="shared" si="201"/>
        <v>364676</v>
      </c>
      <c r="K1002" s="3">
        <f t="shared" si="202"/>
        <v>366032</v>
      </c>
      <c r="L1002" s="3">
        <f t="shared" si="203"/>
        <v>366500</v>
      </c>
      <c r="M1002" s="3">
        <f t="shared" si="204"/>
        <v>366980</v>
      </c>
      <c r="N1002" s="3">
        <f t="shared" si="205"/>
        <v>367920</v>
      </c>
      <c r="O1002" s="3">
        <f t="shared" si="206"/>
        <v>369636</v>
      </c>
      <c r="P1002" s="3">
        <f t="shared" si="207"/>
        <v>372680</v>
      </c>
      <c r="Q1002" s="3">
        <f t="shared" si="208"/>
        <v>378248</v>
      </c>
    </row>
    <row r="1003" spans="2:17">
      <c r="B1003">
        <v>996</v>
      </c>
      <c r="C1003">
        <v>386</v>
      </c>
      <c r="D1003">
        <v>696</v>
      </c>
      <c r="E1003" s="2">
        <f t="shared" si="196"/>
        <v>363022</v>
      </c>
      <c r="F1003" s="2">
        <f t="shared" si="197"/>
        <v>361046</v>
      </c>
      <c r="G1003" s="2">
        <f t="shared" si="198"/>
        <v>357266</v>
      </c>
      <c r="H1003" s="2">
        <f t="shared" si="199"/>
        <v>351406</v>
      </c>
      <c r="I1003" s="2">
        <f t="shared" si="200"/>
        <v>351406</v>
      </c>
      <c r="J1003" s="3">
        <f t="shared" si="201"/>
        <v>365062</v>
      </c>
      <c r="K1003" s="3">
        <f t="shared" si="202"/>
        <v>366418</v>
      </c>
      <c r="L1003" s="3">
        <f t="shared" si="203"/>
        <v>366886</v>
      </c>
      <c r="M1003" s="3">
        <f t="shared" si="204"/>
        <v>367366</v>
      </c>
      <c r="N1003" s="3">
        <f t="shared" si="205"/>
        <v>368306</v>
      </c>
      <c r="O1003" s="3">
        <f t="shared" si="206"/>
        <v>370022</v>
      </c>
      <c r="P1003" s="3">
        <f t="shared" si="207"/>
        <v>373066</v>
      </c>
      <c r="Q1003" s="3">
        <f t="shared" si="208"/>
        <v>378634</v>
      </c>
    </row>
    <row r="1004" spans="2:17">
      <c r="B1004">
        <v>997</v>
      </c>
      <c r="C1004">
        <v>386</v>
      </c>
      <c r="D1004">
        <v>697</v>
      </c>
      <c r="E1004" s="2">
        <f t="shared" si="196"/>
        <v>363408</v>
      </c>
      <c r="F1004" s="2">
        <f t="shared" si="197"/>
        <v>361432</v>
      </c>
      <c r="G1004" s="2">
        <f t="shared" si="198"/>
        <v>357652</v>
      </c>
      <c r="H1004" s="2">
        <f t="shared" si="199"/>
        <v>351792</v>
      </c>
      <c r="I1004" s="2">
        <f t="shared" si="200"/>
        <v>351792</v>
      </c>
      <c r="J1004" s="3">
        <f t="shared" si="201"/>
        <v>365448</v>
      </c>
      <c r="K1004" s="3">
        <f t="shared" si="202"/>
        <v>366804</v>
      </c>
      <c r="L1004" s="3">
        <f t="shared" si="203"/>
        <v>367272</v>
      </c>
      <c r="M1004" s="3">
        <f t="shared" si="204"/>
        <v>367752</v>
      </c>
      <c r="N1004" s="3">
        <f t="shared" si="205"/>
        <v>368692</v>
      </c>
      <c r="O1004" s="3">
        <f t="shared" si="206"/>
        <v>370408</v>
      </c>
      <c r="P1004" s="3">
        <f t="shared" si="207"/>
        <v>373452</v>
      </c>
      <c r="Q1004" s="3">
        <f t="shared" si="208"/>
        <v>379020</v>
      </c>
    </row>
    <row r="1005" spans="2:17">
      <c r="B1005">
        <v>998</v>
      </c>
      <c r="C1005">
        <v>386</v>
      </c>
      <c r="D1005">
        <v>698</v>
      </c>
      <c r="E1005" s="2">
        <f t="shared" si="196"/>
        <v>363794</v>
      </c>
      <c r="F1005" s="2">
        <f t="shared" si="197"/>
        <v>361818</v>
      </c>
      <c r="G1005" s="2">
        <f t="shared" si="198"/>
        <v>358038</v>
      </c>
      <c r="H1005" s="2">
        <f t="shared" si="199"/>
        <v>352178</v>
      </c>
      <c r="I1005" s="2">
        <f t="shared" si="200"/>
        <v>352178</v>
      </c>
      <c r="J1005" s="3">
        <f t="shared" si="201"/>
        <v>365834</v>
      </c>
      <c r="K1005" s="3">
        <f t="shared" si="202"/>
        <v>367190</v>
      </c>
      <c r="L1005" s="3">
        <f t="shared" si="203"/>
        <v>367658</v>
      </c>
      <c r="M1005" s="3">
        <f t="shared" si="204"/>
        <v>368138</v>
      </c>
      <c r="N1005" s="3">
        <f t="shared" si="205"/>
        <v>369078</v>
      </c>
      <c r="O1005" s="3">
        <f t="shared" si="206"/>
        <v>370794</v>
      </c>
      <c r="P1005" s="3">
        <f t="shared" si="207"/>
        <v>373838</v>
      </c>
      <c r="Q1005" s="3">
        <f t="shared" si="208"/>
        <v>379406</v>
      </c>
    </row>
    <row r="1006" spans="2:17">
      <c r="B1006">
        <v>999</v>
      </c>
      <c r="C1006">
        <v>386</v>
      </c>
      <c r="D1006">
        <v>699</v>
      </c>
      <c r="E1006" s="2">
        <f t="shared" si="196"/>
        <v>364180</v>
      </c>
      <c r="F1006" s="2">
        <f t="shared" si="197"/>
        <v>362204</v>
      </c>
      <c r="G1006" s="2">
        <f t="shared" si="198"/>
        <v>358424</v>
      </c>
      <c r="H1006" s="2">
        <f t="shared" si="199"/>
        <v>352564</v>
      </c>
      <c r="I1006" s="2">
        <f t="shared" si="200"/>
        <v>352564</v>
      </c>
      <c r="J1006" s="3">
        <f t="shared" si="201"/>
        <v>366220</v>
      </c>
      <c r="K1006" s="3">
        <f t="shared" si="202"/>
        <v>367576</v>
      </c>
      <c r="L1006" s="3">
        <f t="shared" si="203"/>
        <v>368044</v>
      </c>
      <c r="M1006" s="3">
        <f t="shared" si="204"/>
        <v>368524</v>
      </c>
      <c r="N1006" s="3">
        <f t="shared" si="205"/>
        <v>369464</v>
      </c>
      <c r="O1006" s="3">
        <f t="shared" si="206"/>
        <v>371180</v>
      </c>
      <c r="P1006" s="3">
        <f t="shared" si="207"/>
        <v>374224</v>
      </c>
      <c r="Q1006" s="3">
        <f t="shared" si="208"/>
        <v>379792</v>
      </c>
    </row>
    <row r="1007" spans="2:17">
      <c r="B1007">
        <v>1000</v>
      </c>
      <c r="C1007">
        <v>386</v>
      </c>
      <c r="D1007">
        <v>700</v>
      </c>
      <c r="E1007" s="2">
        <f t="shared" si="196"/>
        <v>364566</v>
      </c>
      <c r="F1007" s="2">
        <f t="shared" si="197"/>
        <v>362590</v>
      </c>
      <c r="G1007" s="2">
        <f t="shared" si="198"/>
        <v>358810</v>
      </c>
      <c r="H1007" s="2">
        <f t="shared" si="199"/>
        <v>352950</v>
      </c>
      <c r="I1007" s="2">
        <f t="shared" si="200"/>
        <v>352950</v>
      </c>
      <c r="J1007" s="3">
        <f t="shared" si="201"/>
        <v>366606</v>
      </c>
      <c r="K1007" s="3">
        <f t="shared" si="202"/>
        <v>367962</v>
      </c>
      <c r="L1007" s="3">
        <f t="shared" si="203"/>
        <v>368430</v>
      </c>
      <c r="M1007" s="3">
        <f t="shared" si="204"/>
        <v>368910</v>
      </c>
      <c r="N1007" s="3">
        <f t="shared" si="205"/>
        <v>369850</v>
      </c>
      <c r="O1007" s="3">
        <f t="shared" si="206"/>
        <v>371566</v>
      </c>
      <c r="P1007" s="3">
        <f t="shared" si="207"/>
        <v>374610</v>
      </c>
      <c r="Q1007" s="3">
        <f t="shared" si="208"/>
        <v>380178</v>
      </c>
    </row>
    <row r="1008" spans="2:17">
      <c r="B1008">
        <v>1001</v>
      </c>
      <c r="C1008">
        <v>386</v>
      </c>
      <c r="D1008">
        <v>701</v>
      </c>
      <c r="E1008" s="2">
        <f t="shared" si="196"/>
        <v>364952</v>
      </c>
      <c r="F1008" s="2">
        <f t="shared" si="197"/>
        <v>362976</v>
      </c>
      <c r="G1008" s="2">
        <f t="shared" si="198"/>
        <v>359196</v>
      </c>
      <c r="H1008" s="2">
        <f t="shared" si="199"/>
        <v>353336</v>
      </c>
      <c r="I1008" s="2">
        <f t="shared" si="200"/>
        <v>353336</v>
      </c>
      <c r="J1008" s="3">
        <f t="shared" si="201"/>
        <v>366992</v>
      </c>
      <c r="K1008" s="3">
        <f t="shared" si="202"/>
        <v>368348</v>
      </c>
      <c r="L1008" s="3">
        <f t="shared" si="203"/>
        <v>368816</v>
      </c>
      <c r="M1008" s="3">
        <f t="shared" si="204"/>
        <v>369296</v>
      </c>
      <c r="N1008" s="3">
        <f t="shared" si="205"/>
        <v>370236</v>
      </c>
      <c r="O1008" s="3">
        <f t="shared" si="206"/>
        <v>371952</v>
      </c>
      <c r="P1008" s="3">
        <f t="shared" si="207"/>
        <v>374996</v>
      </c>
      <c r="Q1008" s="3">
        <f t="shared" si="208"/>
        <v>380564</v>
      </c>
    </row>
    <row r="1009" spans="2:17">
      <c r="B1009">
        <v>1002</v>
      </c>
      <c r="C1009">
        <v>386</v>
      </c>
      <c r="D1009">
        <v>702</v>
      </c>
      <c r="E1009" s="2">
        <f t="shared" si="196"/>
        <v>365338</v>
      </c>
      <c r="F1009" s="2">
        <f t="shared" si="197"/>
        <v>363362</v>
      </c>
      <c r="G1009" s="2">
        <f t="shared" si="198"/>
        <v>359582</v>
      </c>
      <c r="H1009" s="2">
        <f t="shared" si="199"/>
        <v>353722</v>
      </c>
      <c r="I1009" s="2">
        <f t="shared" si="200"/>
        <v>353722</v>
      </c>
      <c r="J1009" s="3">
        <f t="shared" si="201"/>
        <v>367378</v>
      </c>
      <c r="K1009" s="3">
        <f t="shared" si="202"/>
        <v>368734</v>
      </c>
      <c r="L1009" s="3">
        <f t="shared" si="203"/>
        <v>369202</v>
      </c>
      <c r="M1009" s="3">
        <f t="shared" si="204"/>
        <v>369682</v>
      </c>
      <c r="N1009" s="3">
        <f t="shared" si="205"/>
        <v>370622</v>
      </c>
      <c r="O1009" s="3">
        <f t="shared" si="206"/>
        <v>372338</v>
      </c>
      <c r="P1009" s="3">
        <f t="shared" si="207"/>
        <v>375382</v>
      </c>
      <c r="Q1009" s="3">
        <f t="shared" si="208"/>
        <v>380950</v>
      </c>
    </row>
    <row r="1010" spans="2:17">
      <c r="B1010">
        <v>1003</v>
      </c>
      <c r="C1010">
        <v>386</v>
      </c>
      <c r="D1010">
        <v>703</v>
      </c>
      <c r="E1010" s="2">
        <f t="shared" si="196"/>
        <v>365724</v>
      </c>
      <c r="F1010" s="2">
        <f t="shared" si="197"/>
        <v>363748</v>
      </c>
      <c r="G1010" s="2">
        <f t="shared" si="198"/>
        <v>359968</v>
      </c>
      <c r="H1010" s="2">
        <f t="shared" si="199"/>
        <v>354108</v>
      </c>
      <c r="I1010" s="2">
        <f t="shared" si="200"/>
        <v>354108</v>
      </c>
      <c r="J1010" s="3">
        <f t="shared" si="201"/>
        <v>367764</v>
      </c>
      <c r="K1010" s="3">
        <f t="shared" si="202"/>
        <v>369120</v>
      </c>
      <c r="L1010" s="3">
        <f t="shared" si="203"/>
        <v>369588</v>
      </c>
      <c r="M1010" s="3">
        <f t="shared" si="204"/>
        <v>370068</v>
      </c>
      <c r="N1010" s="3">
        <f t="shared" si="205"/>
        <v>371008</v>
      </c>
      <c r="O1010" s="3">
        <f t="shared" si="206"/>
        <v>372724</v>
      </c>
      <c r="P1010" s="3">
        <f t="shared" si="207"/>
        <v>375768</v>
      </c>
      <c r="Q1010" s="3">
        <f t="shared" si="208"/>
        <v>381336</v>
      </c>
    </row>
    <row r="1011" spans="2:17">
      <c r="B1011">
        <v>1004</v>
      </c>
      <c r="C1011">
        <v>386</v>
      </c>
      <c r="D1011">
        <v>704</v>
      </c>
      <c r="E1011" s="2">
        <f t="shared" si="196"/>
        <v>366110</v>
      </c>
      <c r="F1011" s="2">
        <f t="shared" si="197"/>
        <v>364134</v>
      </c>
      <c r="G1011" s="2">
        <f t="shared" si="198"/>
        <v>360354</v>
      </c>
      <c r="H1011" s="2">
        <f t="shared" si="199"/>
        <v>354494</v>
      </c>
      <c r="I1011" s="2">
        <f t="shared" si="200"/>
        <v>354494</v>
      </c>
      <c r="J1011" s="3">
        <f t="shared" si="201"/>
        <v>368150</v>
      </c>
      <c r="K1011" s="3">
        <f t="shared" si="202"/>
        <v>369506</v>
      </c>
      <c r="L1011" s="3">
        <f t="shared" si="203"/>
        <v>369974</v>
      </c>
      <c r="M1011" s="3">
        <f t="shared" si="204"/>
        <v>370454</v>
      </c>
      <c r="N1011" s="3">
        <f t="shared" si="205"/>
        <v>371394</v>
      </c>
      <c r="O1011" s="3">
        <f t="shared" si="206"/>
        <v>373110</v>
      </c>
      <c r="P1011" s="3">
        <f t="shared" si="207"/>
        <v>376154</v>
      </c>
      <c r="Q1011" s="3">
        <f t="shared" si="208"/>
        <v>381722</v>
      </c>
    </row>
    <row r="1012" spans="2:17">
      <c r="B1012">
        <v>1005</v>
      </c>
      <c r="C1012">
        <v>386</v>
      </c>
      <c r="D1012">
        <v>705</v>
      </c>
      <c r="E1012" s="2">
        <f t="shared" si="196"/>
        <v>366496</v>
      </c>
      <c r="F1012" s="2">
        <f t="shared" si="197"/>
        <v>364520</v>
      </c>
      <c r="G1012" s="2">
        <f t="shared" si="198"/>
        <v>360740</v>
      </c>
      <c r="H1012" s="2">
        <f t="shared" si="199"/>
        <v>354880</v>
      </c>
      <c r="I1012" s="2">
        <f t="shared" si="200"/>
        <v>354880</v>
      </c>
      <c r="J1012" s="3">
        <f t="shared" si="201"/>
        <v>368536</v>
      </c>
      <c r="K1012" s="3">
        <f t="shared" si="202"/>
        <v>369892</v>
      </c>
      <c r="L1012" s="3">
        <f t="shared" si="203"/>
        <v>370360</v>
      </c>
      <c r="M1012" s="3">
        <f t="shared" si="204"/>
        <v>370840</v>
      </c>
      <c r="N1012" s="3">
        <f t="shared" si="205"/>
        <v>371780</v>
      </c>
      <c r="O1012" s="3">
        <f t="shared" si="206"/>
        <v>373496</v>
      </c>
      <c r="P1012" s="3">
        <f t="shared" si="207"/>
        <v>376540</v>
      </c>
      <c r="Q1012" s="3">
        <f t="shared" si="208"/>
        <v>382108</v>
      </c>
    </row>
    <row r="1013" spans="2:17">
      <c r="B1013">
        <v>1006</v>
      </c>
      <c r="C1013">
        <v>386</v>
      </c>
      <c r="D1013">
        <v>706</v>
      </c>
      <c r="E1013" s="2">
        <f t="shared" ref="E1013:E1076" si="209">$E$307+(C1013*D1013)</f>
        <v>366882</v>
      </c>
      <c r="F1013" s="2">
        <f t="shared" ref="F1013:F1076" si="210">$F$307+(C1013*D1013)</f>
        <v>364906</v>
      </c>
      <c r="G1013" s="2">
        <f t="shared" ref="G1013:G1076" si="211">$G$307+(C1013*D1013)</f>
        <v>361126</v>
      </c>
      <c r="H1013" s="2">
        <f t="shared" ref="H1013:H1076" si="212">$H$307+(C1013*D1013)</f>
        <v>355266</v>
      </c>
      <c r="I1013" s="2">
        <f t="shared" ref="I1013:I1076" si="213">$I$307+(C1013*D1013)</f>
        <v>355266</v>
      </c>
      <c r="J1013" s="3">
        <f t="shared" si="201"/>
        <v>368922</v>
      </c>
      <c r="K1013" s="3">
        <f t="shared" si="202"/>
        <v>370278</v>
      </c>
      <c r="L1013" s="3">
        <f t="shared" si="203"/>
        <v>370746</v>
      </c>
      <c r="M1013" s="3">
        <f t="shared" si="204"/>
        <v>371226</v>
      </c>
      <c r="N1013" s="3">
        <f t="shared" si="205"/>
        <v>372166</v>
      </c>
      <c r="O1013" s="3">
        <f t="shared" si="206"/>
        <v>373882</v>
      </c>
      <c r="P1013" s="3">
        <f t="shared" si="207"/>
        <v>376926</v>
      </c>
      <c r="Q1013" s="3">
        <f t="shared" si="208"/>
        <v>382494</v>
      </c>
    </row>
    <row r="1014" spans="2:17">
      <c r="B1014">
        <v>1007</v>
      </c>
      <c r="C1014">
        <v>386</v>
      </c>
      <c r="D1014">
        <v>707</v>
      </c>
      <c r="E1014" s="2">
        <f t="shared" si="209"/>
        <v>367268</v>
      </c>
      <c r="F1014" s="2">
        <f t="shared" si="210"/>
        <v>365292</v>
      </c>
      <c r="G1014" s="2">
        <f t="shared" si="211"/>
        <v>361512</v>
      </c>
      <c r="H1014" s="2">
        <f t="shared" si="212"/>
        <v>355652</v>
      </c>
      <c r="I1014" s="2">
        <f t="shared" si="213"/>
        <v>355652</v>
      </c>
      <c r="J1014" s="3">
        <f t="shared" si="201"/>
        <v>369308</v>
      </c>
      <c r="K1014" s="3">
        <f t="shared" si="202"/>
        <v>370664</v>
      </c>
      <c r="L1014" s="3">
        <f t="shared" si="203"/>
        <v>371132</v>
      </c>
      <c r="M1014" s="3">
        <f t="shared" si="204"/>
        <v>371612</v>
      </c>
      <c r="N1014" s="3">
        <f t="shared" si="205"/>
        <v>372552</v>
      </c>
      <c r="O1014" s="3">
        <f t="shared" si="206"/>
        <v>374268</v>
      </c>
      <c r="P1014" s="3">
        <f t="shared" si="207"/>
        <v>377312</v>
      </c>
      <c r="Q1014" s="3">
        <f t="shared" si="208"/>
        <v>382880</v>
      </c>
    </row>
    <row r="1015" spans="2:17">
      <c r="B1015">
        <v>1008</v>
      </c>
      <c r="C1015">
        <v>386</v>
      </c>
      <c r="D1015">
        <v>708</v>
      </c>
      <c r="E1015" s="2">
        <f t="shared" si="209"/>
        <v>367654</v>
      </c>
      <c r="F1015" s="2">
        <f t="shared" si="210"/>
        <v>365678</v>
      </c>
      <c r="G1015" s="2">
        <f t="shared" si="211"/>
        <v>361898</v>
      </c>
      <c r="H1015" s="2">
        <f t="shared" si="212"/>
        <v>356038</v>
      </c>
      <c r="I1015" s="2">
        <f t="shared" si="213"/>
        <v>356038</v>
      </c>
      <c r="J1015" s="3">
        <f t="shared" si="201"/>
        <v>369694</v>
      </c>
      <c r="K1015" s="3">
        <f t="shared" si="202"/>
        <v>371050</v>
      </c>
      <c r="L1015" s="3">
        <f t="shared" si="203"/>
        <v>371518</v>
      </c>
      <c r="M1015" s="3">
        <f t="shared" si="204"/>
        <v>371998</v>
      </c>
      <c r="N1015" s="3">
        <f t="shared" si="205"/>
        <v>372938</v>
      </c>
      <c r="O1015" s="3">
        <f t="shared" si="206"/>
        <v>374654</v>
      </c>
      <c r="P1015" s="3">
        <f t="shared" si="207"/>
        <v>377698</v>
      </c>
      <c r="Q1015" s="3">
        <f t="shared" si="208"/>
        <v>383266</v>
      </c>
    </row>
    <row r="1016" spans="2:17">
      <c r="B1016">
        <v>1009</v>
      </c>
      <c r="C1016">
        <v>386</v>
      </c>
      <c r="D1016">
        <v>709</v>
      </c>
      <c r="E1016" s="2">
        <f t="shared" si="209"/>
        <v>368040</v>
      </c>
      <c r="F1016" s="2">
        <f t="shared" si="210"/>
        <v>366064</v>
      </c>
      <c r="G1016" s="2">
        <f t="shared" si="211"/>
        <v>362284</v>
      </c>
      <c r="H1016" s="2">
        <f t="shared" si="212"/>
        <v>356424</v>
      </c>
      <c r="I1016" s="2">
        <f t="shared" si="213"/>
        <v>356424</v>
      </c>
      <c r="J1016" s="3">
        <f t="shared" si="201"/>
        <v>370080</v>
      </c>
      <c r="K1016" s="3">
        <f t="shared" si="202"/>
        <v>371436</v>
      </c>
      <c r="L1016" s="3">
        <f t="shared" si="203"/>
        <v>371904</v>
      </c>
      <c r="M1016" s="3">
        <f t="shared" si="204"/>
        <v>372384</v>
      </c>
      <c r="N1016" s="3">
        <f t="shared" si="205"/>
        <v>373324</v>
      </c>
      <c r="O1016" s="3">
        <f t="shared" si="206"/>
        <v>375040</v>
      </c>
      <c r="P1016" s="3">
        <f t="shared" si="207"/>
        <v>378084</v>
      </c>
      <c r="Q1016" s="3">
        <f t="shared" si="208"/>
        <v>383652</v>
      </c>
    </row>
    <row r="1017" spans="2:17">
      <c r="B1017">
        <v>1010</v>
      </c>
      <c r="C1017">
        <v>386</v>
      </c>
      <c r="D1017">
        <v>710</v>
      </c>
      <c r="E1017" s="2">
        <f t="shared" si="209"/>
        <v>368426</v>
      </c>
      <c r="F1017" s="2">
        <f t="shared" si="210"/>
        <v>366450</v>
      </c>
      <c r="G1017" s="2">
        <f t="shared" si="211"/>
        <v>362670</v>
      </c>
      <c r="H1017" s="2">
        <f t="shared" si="212"/>
        <v>356810</v>
      </c>
      <c r="I1017" s="2">
        <f t="shared" si="213"/>
        <v>356810</v>
      </c>
      <c r="J1017" s="3">
        <f t="shared" si="201"/>
        <v>370466</v>
      </c>
      <c r="K1017" s="3">
        <f t="shared" si="202"/>
        <v>371822</v>
      </c>
      <c r="L1017" s="3">
        <f t="shared" si="203"/>
        <v>372290</v>
      </c>
      <c r="M1017" s="3">
        <f t="shared" si="204"/>
        <v>372770</v>
      </c>
      <c r="N1017" s="3">
        <f t="shared" si="205"/>
        <v>373710</v>
      </c>
      <c r="O1017" s="3">
        <f t="shared" si="206"/>
        <v>375426</v>
      </c>
      <c r="P1017" s="3">
        <f t="shared" si="207"/>
        <v>378470</v>
      </c>
      <c r="Q1017" s="3">
        <f t="shared" si="208"/>
        <v>384038</v>
      </c>
    </row>
    <row r="1018" spans="2:17">
      <c r="B1018">
        <v>1011</v>
      </c>
      <c r="C1018">
        <v>386</v>
      </c>
      <c r="D1018">
        <v>711</v>
      </c>
      <c r="E1018" s="2">
        <f t="shared" si="209"/>
        <v>368812</v>
      </c>
      <c r="F1018" s="2">
        <f t="shared" si="210"/>
        <v>366836</v>
      </c>
      <c r="G1018" s="2">
        <f t="shared" si="211"/>
        <v>363056</v>
      </c>
      <c r="H1018" s="2">
        <f t="shared" si="212"/>
        <v>357196</v>
      </c>
      <c r="I1018" s="2">
        <f t="shared" si="213"/>
        <v>357196</v>
      </c>
      <c r="J1018" s="3">
        <f t="shared" si="201"/>
        <v>370852</v>
      </c>
      <c r="K1018" s="3">
        <f t="shared" si="202"/>
        <v>372208</v>
      </c>
      <c r="L1018" s="3">
        <f t="shared" si="203"/>
        <v>372676</v>
      </c>
      <c r="M1018" s="3">
        <f t="shared" si="204"/>
        <v>373156</v>
      </c>
      <c r="N1018" s="3">
        <f t="shared" si="205"/>
        <v>374096</v>
      </c>
      <c r="O1018" s="3">
        <f t="shared" si="206"/>
        <v>375812</v>
      </c>
      <c r="P1018" s="3">
        <f t="shared" si="207"/>
        <v>378856</v>
      </c>
      <c r="Q1018" s="3">
        <f t="shared" si="208"/>
        <v>384424</v>
      </c>
    </row>
    <row r="1019" spans="2:17">
      <c r="B1019">
        <v>1012</v>
      </c>
      <c r="C1019">
        <v>386</v>
      </c>
      <c r="D1019">
        <v>712</v>
      </c>
      <c r="E1019" s="2">
        <f t="shared" si="209"/>
        <v>369198</v>
      </c>
      <c r="F1019" s="2">
        <f t="shared" si="210"/>
        <v>367222</v>
      </c>
      <c r="G1019" s="2">
        <f t="shared" si="211"/>
        <v>363442</v>
      </c>
      <c r="H1019" s="2">
        <f t="shared" si="212"/>
        <v>357582</v>
      </c>
      <c r="I1019" s="2">
        <f t="shared" si="213"/>
        <v>357582</v>
      </c>
      <c r="J1019" s="3">
        <f t="shared" si="201"/>
        <v>371238</v>
      </c>
      <c r="K1019" s="3">
        <f t="shared" si="202"/>
        <v>372594</v>
      </c>
      <c r="L1019" s="3">
        <f t="shared" si="203"/>
        <v>373062</v>
      </c>
      <c r="M1019" s="3">
        <f t="shared" si="204"/>
        <v>373542</v>
      </c>
      <c r="N1019" s="3">
        <f t="shared" si="205"/>
        <v>374482</v>
      </c>
      <c r="O1019" s="3">
        <f t="shared" si="206"/>
        <v>376198</v>
      </c>
      <c r="P1019" s="3">
        <f t="shared" si="207"/>
        <v>379242</v>
      </c>
      <c r="Q1019" s="3">
        <f t="shared" si="208"/>
        <v>384810</v>
      </c>
    </row>
    <row r="1020" spans="2:17">
      <c r="B1020">
        <v>1013</v>
      </c>
      <c r="C1020">
        <v>386</v>
      </c>
      <c r="D1020">
        <v>713</v>
      </c>
      <c r="E1020" s="2">
        <f t="shared" si="209"/>
        <v>369584</v>
      </c>
      <c r="F1020" s="2">
        <f t="shared" si="210"/>
        <v>367608</v>
      </c>
      <c r="G1020" s="2">
        <f t="shared" si="211"/>
        <v>363828</v>
      </c>
      <c r="H1020" s="2">
        <f t="shared" si="212"/>
        <v>357968</v>
      </c>
      <c r="I1020" s="2">
        <f t="shared" si="213"/>
        <v>357968</v>
      </c>
      <c r="J1020" s="3">
        <f t="shared" si="201"/>
        <v>371624</v>
      </c>
      <c r="K1020" s="3">
        <f t="shared" si="202"/>
        <v>372980</v>
      </c>
      <c r="L1020" s="3">
        <f t="shared" si="203"/>
        <v>373448</v>
      </c>
      <c r="M1020" s="3">
        <f t="shared" si="204"/>
        <v>373928</v>
      </c>
      <c r="N1020" s="3">
        <f t="shared" si="205"/>
        <v>374868</v>
      </c>
      <c r="O1020" s="3">
        <f t="shared" si="206"/>
        <v>376584</v>
      </c>
      <c r="P1020" s="3">
        <f t="shared" si="207"/>
        <v>379628</v>
      </c>
      <c r="Q1020" s="3">
        <f t="shared" si="208"/>
        <v>385196</v>
      </c>
    </row>
    <row r="1021" spans="2:17">
      <c r="B1021">
        <v>1014</v>
      </c>
      <c r="C1021">
        <v>386</v>
      </c>
      <c r="D1021">
        <v>714</v>
      </c>
      <c r="E1021" s="2">
        <f t="shared" si="209"/>
        <v>369970</v>
      </c>
      <c r="F1021" s="2">
        <f t="shared" si="210"/>
        <v>367994</v>
      </c>
      <c r="G1021" s="2">
        <f t="shared" si="211"/>
        <v>364214</v>
      </c>
      <c r="H1021" s="2">
        <f t="shared" si="212"/>
        <v>358354</v>
      </c>
      <c r="I1021" s="2">
        <f t="shared" si="213"/>
        <v>358354</v>
      </c>
      <c r="J1021" s="3">
        <f t="shared" si="201"/>
        <v>372010</v>
      </c>
      <c r="K1021" s="3">
        <f t="shared" si="202"/>
        <v>373366</v>
      </c>
      <c r="L1021" s="3">
        <f t="shared" si="203"/>
        <v>373834</v>
      </c>
      <c r="M1021" s="3">
        <f t="shared" si="204"/>
        <v>374314</v>
      </c>
      <c r="N1021" s="3">
        <f t="shared" si="205"/>
        <v>375254</v>
      </c>
      <c r="O1021" s="3">
        <f t="shared" si="206"/>
        <v>376970</v>
      </c>
      <c r="P1021" s="3">
        <f t="shared" si="207"/>
        <v>380014</v>
      </c>
      <c r="Q1021" s="3">
        <f t="shared" si="208"/>
        <v>385582</v>
      </c>
    </row>
    <row r="1022" spans="2:17">
      <c r="B1022">
        <v>1015</v>
      </c>
      <c r="C1022">
        <v>386</v>
      </c>
      <c r="D1022">
        <v>715</v>
      </c>
      <c r="E1022" s="2">
        <f t="shared" si="209"/>
        <v>370356</v>
      </c>
      <c r="F1022" s="2">
        <f t="shared" si="210"/>
        <v>368380</v>
      </c>
      <c r="G1022" s="2">
        <f t="shared" si="211"/>
        <v>364600</v>
      </c>
      <c r="H1022" s="2">
        <f t="shared" si="212"/>
        <v>358740</v>
      </c>
      <c r="I1022" s="2">
        <f t="shared" si="213"/>
        <v>358740</v>
      </c>
      <c r="J1022" s="3">
        <f t="shared" si="201"/>
        <v>372396</v>
      </c>
      <c r="K1022" s="3">
        <f t="shared" si="202"/>
        <v>373752</v>
      </c>
      <c r="L1022" s="3">
        <f t="shared" si="203"/>
        <v>374220</v>
      </c>
      <c r="M1022" s="3">
        <f t="shared" si="204"/>
        <v>374700</v>
      </c>
      <c r="N1022" s="3">
        <f t="shared" si="205"/>
        <v>375640</v>
      </c>
      <c r="O1022" s="3">
        <f t="shared" si="206"/>
        <v>377356</v>
      </c>
      <c r="P1022" s="3">
        <f t="shared" si="207"/>
        <v>380400</v>
      </c>
      <c r="Q1022" s="3">
        <f t="shared" si="208"/>
        <v>385968</v>
      </c>
    </row>
    <row r="1023" spans="2:17">
      <c r="B1023">
        <v>1016</v>
      </c>
      <c r="C1023">
        <v>386</v>
      </c>
      <c r="D1023">
        <v>716</v>
      </c>
      <c r="E1023" s="2">
        <f t="shared" si="209"/>
        <v>370742</v>
      </c>
      <c r="F1023" s="2">
        <f t="shared" si="210"/>
        <v>368766</v>
      </c>
      <c r="G1023" s="2">
        <f t="shared" si="211"/>
        <v>364986</v>
      </c>
      <c r="H1023" s="2">
        <f t="shared" si="212"/>
        <v>359126</v>
      </c>
      <c r="I1023" s="2">
        <f t="shared" si="213"/>
        <v>359126</v>
      </c>
      <c r="J1023" s="3">
        <f t="shared" si="201"/>
        <v>372782</v>
      </c>
      <c r="K1023" s="3">
        <f t="shared" si="202"/>
        <v>374138</v>
      </c>
      <c r="L1023" s="3">
        <f t="shared" si="203"/>
        <v>374606</v>
      </c>
      <c r="M1023" s="3">
        <f t="shared" si="204"/>
        <v>375086</v>
      </c>
      <c r="N1023" s="3">
        <f t="shared" si="205"/>
        <v>376026</v>
      </c>
      <c r="O1023" s="3">
        <f t="shared" si="206"/>
        <v>377742</v>
      </c>
      <c r="P1023" s="3">
        <f t="shared" si="207"/>
        <v>380786</v>
      </c>
      <c r="Q1023" s="3">
        <f t="shared" si="208"/>
        <v>386354</v>
      </c>
    </row>
    <row r="1024" spans="2:17">
      <c r="B1024">
        <v>1017</v>
      </c>
      <c r="C1024">
        <v>386</v>
      </c>
      <c r="D1024">
        <v>717</v>
      </c>
      <c r="E1024" s="2">
        <f t="shared" si="209"/>
        <v>371128</v>
      </c>
      <c r="F1024" s="2">
        <f t="shared" si="210"/>
        <v>369152</v>
      </c>
      <c r="G1024" s="2">
        <f t="shared" si="211"/>
        <v>365372</v>
      </c>
      <c r="H1024" s="2">
        <f t="shared" si="212"/>
        <v>359512</v>
      </c>
      <c r="I1024" s="2">
        <f t="shared" si="213"/>
        <v>359512</v>
      </c>
      <c r="J1024" s="3">
        <f t="shared" si="201"/>
        <v>373168</v>
      </c>
      <c r="K1024" s="3">
        <f t="shared" si="202"/>
        <v>374524</v>
      </c>
      <c r="L1024" s="3">
        <f t="shared" si="203"/>
        <v>374992</v>
      </c>
      <c r="M1024" s="3">
        <f t="shared" si="204"/>
        <v>375472</v>
      </c>
      <c r="N1024" s="3">
        <f t="shared" si="205"/>
        <v>376412</v>
      </c>
      <c r="O1024" s="3">
        <f t="shared" si="206"/>
        <v>378128</v>
      </c>
      <c r="P1024" s="3">
        <f t="shared" si="207"/>
        <v>381172</v>
      </c>
      <c r="Q1024" s="3">
        <f t="shared" si="208"/>
        <v>386740</v>
      </c>
    </row>
    <row r="1025" spans="2:17">
      <c r="B1025">
        <v>1018</v>
      </c>
      <c r="C1025">
        <v>386</v>
      </c>
      <c r="D1025">
        <v>718</v>
      </c>
      <c r="E1025" s="2">
        <f t="shared" si="209"/>
        <v>371514</v>
      </c>
      <c r="F1025" s="2">
        <f t="shared" si="210"/>
        <v>369538</v>
      </c>
      <c r="G1025" s="2">
        <f t="shared" si="211"/>
        <v>365758</v>
      </c>
      <c r="H1025" s="2">
        <f t="shared" si="212"/>
        <v>359898</v>
      </c>
      <c r="I1025" s="2">
        <f t="shared" si="213"/>
        <v>359898</v>
      </c>
      <c r="J1025" s="3">
        <f t="shared" si="201"/>
        <v>373554</v>
      </c>
      <c r="K1025" s="3">
        <f t="shared" si="202"/>
        <v>374910</v>
      </c>
      <c r="L1025" s="3">
        <f t="shared" si="203"/>
        <v>375378</v>
      </c>
      <c r="M1025" s="3">
        <f t="shared" si="204"/>
        <v>375858</v>
      </c>
      <c r="N1025" s="3">
        <f t="shared" si="205"/>
        <v>376798</v>
      </c>
      <c r="O1025" s="3">
        <f t="shared" si="206"/>
        <v>378514</v>
      </c>
      <c r="P1025" s="3">
        <f t="shared" si="207"/>
        <v>381558</v>
      </c>
      <c r="Q1025" s="3">
        <f t="shared" si="208"/>
        <v>387126</v>
      </c>
    </row>
    <row r="1026" spans="2:17">
      <c r="B1026">
        <v>1019</v>
      </c>
      <c r="C1026">
        <v>386</v>
      </c>
      <c r="D1026">
        <v>719</v>
      </c>
      <c r="E1026" s="2">
        <f t="shared" si="209"/>
        <v>371900</v>
      </c>
      <c r="F1026" s="2">
        <f t="shared" si="210"/>
        <v>369924</v>
      </c>
      <c r="G1026" s="2">
        <f t="shared" si="211"/>
        <v>366144</v>
      </c>
      <c r="H1026" s="2">
        <f t="shared" si="212"/>
        <v>360284</v>
      </c>
      <c r="I1026" s="2">
        <f t="shared" si="213"/>
        <v>360284</v>
      </c>
      <c r="J1026" s="3">
        <f t="shared" si="201"/>
        <v>373940</v>
      </c>
      <c r="K1026" s="3">
        <f t="shared" si="202"/>
        <v>375296</v>
      </c>
      <c r="L1026" s="3">
        <f t="shared" si="203"/>
        <v>375764</v>
      </c>
      <c r="M1026" s="3">
        <f t="shared" si="204"/>
        <v>376244</v>
      </c>
      <c r="N1026" s="3">
        <f t="shared" si="205"/>
        <v>377184</v>
      </c>
      <c r="O1026" s="3">
        <f t="shared" si="206"/>
        <v>378900</v>
      </c>
      <c r="P1026" s="3">
        <f t="shared" si="207"/>
        <v>381944</v>
      </c>
      <c r="Q1026" s="3">
        <f t="shared" si="208"/>
        <v>387512</v>
      </c>
    </row>
    <row r="1027" spans="2:17">
      <c r="B1027">
        <v>1020</v>
      </c>
      <c r="C1027">
        <v>386</v>
      </c>
      <c r="D1027">
        <v>720</v>
      </c>
      <c r="E1027" s="2">
        <f t="shared" si="209"/>
        <v>372286</v>
      </c>
      <c r="F1027" s="2">
        <f t="shared" si="210"/>
        <v>370310</v>
      </c>
      <c r="G1027" s="2">
        <f t="shared" si="211"/>
        <v>366530</v>
      </c>
      <c r="H1027" s="2">
        <f t="shared" si="212"/>
        <v>360670</v>
      </c>
      <c r="I1027" s="2">
        <f t="shared" si="213"/>
        <v>360670</v>
      </c>
      <c r="J1027" s="3">
        <f t="shared" si="201"/>
        <v>374326</v>
      </c>
      <c r="K1027" s="3">
        <f t="shared" si="202"/>
        <v>375682</v>
      </c>
      <c r="L1027" s="3">
        <f t="shared" si="203"/>
        <v>376150</v>
      </c>
      <c r="M1027" s="3">
        <f t="shared" si="204"/>
        <v>376630</v>
      </c>
      <c r="N1027" s="3">
        <f t="shared" si="205"/>
        <v>377570</v>
      </c>
      <c r="O1027" s="3">
        <f t="shared" si="206"/>
        <v>379286</v>
      </c>
      <c r="P1027" s="3">
        <f t="shared" si="207"/>
        <v>382330</v>
      </c>
      <c r="Q1027" s="3">
        <f t="shared" si="208"/>
        <v>387898</v>
      </c>
    </row>
    <row r="1028" spans="2:17">
      <c r="B1028">
        <v>1021</v>
      </c>
      <c r="C1028">
        <v>386</v>
      </c>
      <c r="D1028">
        <v>721</v>
      </c>
      <c r="E1028" s="2">
        <f t="shared" si="209"/>
        <v>372672</v>
      </c>
      <c r="F1028" s="2">
        <f t="shared" si="210"/>
        <v>370696</v>
      </c>
      <c r="G1028" s="2">
        <f t="shared" si="211"/>
        <v>366916</v>
      </c>
      <c r="H1028" s="2">
        <f t="shared" si="212"/>
        <v>361056</v>
      </c>
      <c r="I1028" s="2">
        <f t="shared" si="213"/>
        <v>361056</v>
      </c>
      <c r="J1028" s="3">
        <f t="shared" si="201"/>
        <v>374712</v>
      </c>
      <c r="K1028" s="3">
        <f t="shared" si="202"/>
        <v>376068</v>
      </c>
      <c r="L1028" s="3">
        <f t="shared" si="203"/>
        <v>376536</v>
      </c>
      <c r="M1028" s="3">
        <f t="shared" si="204"/>
        <v>377016</v>
      </c>
      <c r="N1028" s="3">
        <f t="shared" si="205"/>
        <v>377956</v>
      </c>
      <c r="O1028" s="3">
        <f t="shared" si="206"/>
        <v>379672</v>
      </c>
      <c r="P1028" s="3">
        <f t="shared" si="207"/>
        <v>382716</v>
      </c>
      <c r="Q1028" s="3">
        <f t="shared" si="208"/>
        <v>388284</v>
      </c>
    </row>
    <row r="1029" spans="2:17">
      <c r="B1029">
        <v>1022</v>
      </c>
      <c r="C1029">
        <v>386</v>
      </c>
      <c r="D1029">
        <v>722</v>
      </c>
      <c r="E1029" s="2">
        <f t="shared" si="209"/>
        <v>373058</v>
      </c>
      <c r="F1029" s="2">
        <f t="shared" si="210"/>
        <v>371082</v>
      </c>
      <c r="G1029" s="2">
        <f t="shared" si="211"/>
        <v>367302</v>
      </c>
      <c r="H1029" s="2">
        <f t="shared" si="212"/>
        <v>361442</v>
      </c>
      <c r="I1029" s="2">
        <f t="shared" si="213"/>
        <v>361442</v>
      </c>
      <c r="J1029" s="3">
        <f t="shared" si="201"/>
        <v>375098</v>
      </c>
      <c r="K1029" s="3">
        <f t="shared" si="202"/>
        <v>376454</v>
      </c>
      <c r="L1029" s="3">
        <f t="shared" si="203"/>
        <v>376922</v>
      </c>
      <c r="M1029" s="3">
        <f t="shared" si="204"/>
        <v>377402</v>
      </c>
      <c r="N1029" s="3">
        <f t="shared" si="205"/>
        <v>378342</v>
      </c>
      <c r="O1029" s="3">
        <f t="shared" si="206"/>
        <v>380058</v>
      </c>
      <c r="P1029" s="3">
        <f t="shared" si="207"/>
        <v>383102</v>
      </c>
      <c r="Q1029" s="3">
        <f t="shared" si="208"/>
        <v>388670</v>
      </c>
    </row>
    <row r="1030" spans="2:17">
      <c r="B1030">
        <v>1023</v>
      </c>
      <c r="C1030">
        <v>386</v>
      </c>
      <c r="D1030">
        <v>723</v>
      </c>
      <c r="E1030" s="2">
        <f t="shared" si="209"/>
        <v>373444</v>
      </c>
      <c r="F1030" s="2">
        <f t="shared" si="210"/>
        <v>371468</v>
      </c>
      <c r="G1030" s="2">
        <f t="shared" si="211"/>
        <v>367688</v>
      </c>
      <c r="H1030" s="2">
        <f t="shared" si="212"/>
        <v>361828</v>
      </c>
      <c r="I1030" s="2">
        <f t="shared" si="213"/>
        <v>361828</v>
      </c>
      <c r="J1030" s="3">
        <f t="shared" si="201"/>
        <v>375484</v>
      </c>
      <c r="K1030" s="3">
        <f t="shared" si="202"/>
        <v>376840</v>
      </c>
      <c r="L1030" s="3">
        <f t="shared" si="203"/>
        <v>377308</v>
      </c>
      <c r="M1030" s="3">
        <f t="shared" si="204"/>
        <v>377788</v>
      </c>
      <c r="N1030" s="3">
        <f t="shared" si="205"/>
        <v>378728</v>
      </c>
      <c r="O1030" s="3">
        <f t="shared" si="206"/>
        <v>380444</v>
      </c>
      <c r="P1030" s="3">
        <f t="shared" si="207"/>
        <v>383488</v>
      </c>
      <c r="Q1030" s="3">
        <f t="shared" si="208"/>
        <v>389056</v>
      </c>
    </row>
    <row r="1031" spans="2:17">
      <c r="B1031">
        <v>1024</v>
      </c>
      <c r="C1031">
        <v>386</v>
      </c>
      <c r="D1031">
        <v>724</v>
      </c>
      <c r="E1031" s="2">
        <f t="shared" si="209"/>
        <v>373830</v>
      </c>
      <c r="F1031" s="2">
        <f t="shared" si="210"/>
        <v>371854</v>
      </c>
      <c r="G1031" s="2">
        <f t="shared" si="211"/>
        <v>368074</v>
      </c>
      <c r="H1031" s="2">
        <f t="shared" si="212"/>
        <v>362214</v>
      </c>
      <c r="I1031" s="2">
        <f t="shared" si="213"/>
        <v>362214</v>
      </c>
      <c r="J1031" s="3">
        <f t="shared" si="201"/>
        <v>375870</v>
      </c>
      <c r="K1031" s="3">
        <f t="shared" si="202"/>
        <v>377226</v>
      </c>
      <c r="L1031" s="3">
        <f t="shared" si="203"/>
        <v>377694</v>
      </c>
      <c r="M1031" s="3">
        <f t="shared" si="204"/>
        <v>378174</v>
      </c>
      <c r="N1031" s="3">
        <f t="shared" si="205"/>
        <v>379114</v>
      </c>
      <c r="O1031" s="3">
        <f t="shared" si="206"/>
        <v>380830</v>
      </c>
      <c r="P1031" s="3">
        <f t="shared" si="207"/>
        <v>383874</v>
      </c>
      <c r="Q1031" s="3">
        <f t="shared" si="208"/>
        <v>389442</v>
      </c>
    </row>
    <row r="1032" spans="2:17">
      <c r="B1032">
        <v>1025</v>
      </c>
      <c r="C1032">
        <v>386</v>
      </c>
      <c r="D1032">
        <v>725</v>
      </c>
      <c r="E1032" s="2">
        <f t="shared" si="209"/>
        <v>374216</v>
      </c>
      <c r="F1032" s="2">
        <f t="shared" si="210"/>
        <v>372240</v>
      </c>
      <c r="G1032" s="2">
        <f t="shared" si="211"/>
        <v>368460</v>
      </c>
      <c r="H1032" s="2">
        <f t="shared" si="212"/>
        <v>362600</v>
      </c>
      <c r="I1032" s="2">
        <f t="shared" si="213"/>
        <v>362600</v>
      </c>
      <c r="J1032" s="3">
        <f t="shared" si="201"/>
        <v>376256</v>
      </c>
      <c r="K1032" s="3">
        <f t="shared" si="202"/>
        <v>377612</v>
      </c>
      <c r="L1032" s="3">
        <f t="shared" si="203"/>
        <v>378080</v>
      </c>
      <c r="M1032" s="3">
        <f t="shared" si="204"/>
        <v>378560</v>
      </c>
      <c r="N1032" s="3">
        <f t="shared" si="205"/>
        <v>379500</v>
      </c>
      <c r="O1032" s="3">
        <f t="shared" si="206"/>
        <v>381216</v>
      </c>
      <c r="P1032" s="3">
        <f t="shared" si="207"/>
        <v>384260</v>
      </c>
      <c r="Q1032" s="3">
        <f t="shared" si="208"/>
        <v>389828</v>
      </c>
    </row>
    <row r="1033" spans="2:17">
      <c r="B1033">
        <v>1026</v>
      </c>
      <c r="C1033">
        <v>386</v>
      </c>
      <c r="D1033">
        <v>726</v>
      </c>
      <c r="E1033" s="2">
        <f t="shared" si="209"/>
        <v>374602</v>
      </c>
      <c r="F1033" s="2">
        <f t="shared" si="210"/>
        <v>372626</v>
      </c>
      <c r="G1033" s="2">
        <f t="shared" si="211"/>
        <v>368846</v>
      </c>
      <c r="H1033" s="2">
        <f t="shared" si="212"/>
        <v>362986</v>
      </c>
      <c r="I1033" s="2">
        <f t="shared" si="213"/>
        <v>362986</v>
      </c>
      <c r="J1033" s="3">
        <f t="shared" ref="J1033:J1096" si="214">$W$6+E1033</f>
        <v>376642</v>
      </c>
      <c r="K1033" s="3">
        <f t="shared" ref="K1033:K1096" si="215">$X$6+E1033</f>
        <v>377998</v>
      </c>
      <c r="L1033" s="3">
        <f t="shared" ref="L1033:L1096" si="216">$X$7+E1033</f>
        <v>378466</v>
      </c>
      <c r="M1033" s="3">
        <f t="shared" ref="M1033:M1096" si="217">$X$8+E1033</f>
        <v>378946</v>
      </c>
      <c r="N1033" s="3">
        <f t="shared" ref="N1033:N1096" si="218">$X$9+F1033</f>
        <v>379886</v>
      </c>
      <c r="O1033" s="3">
        <f t="shared" ref="O1033:O1096" si="219">$X$10+G1033</f>
        <v>381602</v>
      </c>
      <c r="P1033" s="3">
        <f t="shared" ref="P1033:P1096" si="220">$X$11+H1033</f>
        <v>384646</v>
      </c>
      <c r="Q1033" s="3">
        <f t="shared" ref="Q1033:Q1096" si="221">$X$12+I1033</f>
        <v>390214</v>
      </c>
    </row>
    <row r="1034" spans="2:17">
      <c r="B1034">
        <v>1027</v>
      </c>
      <c r="C1034">
        <v>386</v>
      </c>
      <c r="D1034">
        <v>727</v>
      </c>
      <c r="E1034" s="2">
        <f t="shared" si="209"/>
        <v>374988</v>
      </c>
      <c r="F1034" s="2">
        <f t="shared" si="210"/>
        <v>373012</v>
      </c>
      <c r="G1034" s="2">
        <f t="shared" si="211"/>
        <v>369232</v>
      </c>
      <c r="H1034" s="2">
        <f t="shared" si="212"/>
        <v>363372</v>
      </c>
      <c r="I1034" s="2">
        <f t="shared" si="213"/>
        <v>363372</v>
      </c>
      <c r="J1034" s="3">
        <f t="shared" si="214"/>
        <v>377028</v>
      </c>
      <c r="K1034" s="3">
        <f t="shared" si="215"/>
        <v>378384</v>
      </c>
      <c r="L1034" s="3">
        <f t="shared" si="216"/>
        <v>378852</v>
      </c>
      <c r="M1034" s="3">
        <f t="shared" si="217"/>
        <v>379332</v>
      </c>
      <c r="N1034" s="3">
        <f t="shared" si="218"/>
        <v>380272</v>
      </c>
      <c r="O1034" s="3">
        <f t="shared" si="219"/>
        <v>381988</v>
      </c>
      <c r="P1034" s="3">
        <f t="shared" si="220"/>
        <v>385032</v>
      </c>
      <c r="Q1034" s="3">
        <f t="shared" si="221"/>
        <v>390600</v>
      </c>
    </row>
    <row r="1035" spans="2:17">
      <c r="B1035">
        <v>1028</v>
      </c>
      <c r="C1035">
        <v>386</v>
      </c>
      <c r="D1035">
        <v>728</v>
      </c>
      <c r="E1035" s="2">
        <f t="shared" si="209"/>
        <v>375374</v>
      </c>
      <c r="F1035" s="2">
        <f t="shared" si="210"/>
        <v>373398</v>
      </c>
      <c r="G1035" s="2">
        <f t="shared" si="211"/>
        <v>369618</v>
      </c>
      <c r="H1035" s="2">
        <f t="shared" si="212"/>
        <v>363758</v>
      </c>
      <c r="I1035" s="2">
        <f t="shared" si="213"/>
        <v>363758</v>
      </c>
      <c r="J1035" s="3">
        <f t="shared" si="214"/>
        <v>377414</v>
      </c>
      <c r="K1035" s="3">
        <f t="shared" si="215"/>
        <v>378770</v>
      </c>
      <c r="L1035" s="3">
        <f t="shared" si="216"/>
        <v>379238</v>
      </c>
      <c r="M1035" s="3">
        <f t="shared" si="217"/>
        <v>379718</v>
      </c>
      <c r="N1035" s="3">
        <f t="shared" si="218"/>
        <v>380658</v>
      </c>
      <c r="O1035" s="3">
        <f t="shared" si="219"/>
        <v>382374</v>
      </c>
      <c r="P1035" s="3">
        <f t="shared" si="220"/>
        <v>385418</v>
      </c>
      <c r="Q1035" s="3">
        <f t="shared" si="221"/>
        <v>390986</v>
      </c>
    </row>
    <row r="1036" spans="2:17">
      <c r="B1036">
        <v>1029</v>
      </c>
      <c r="C1036">
        <v>386</v>
      </c>
      <c r="D1036">
        <v>729</v>
      </c>
      <c r="E1036" s="2">
        <f t="shared" si="209"/>
        <v>375760</v>
      </c>
      <c r="F1036" s="2">
        <f t="shared" si="210"/>
        <v>373784</v>
      </c>
      <c r="G1036" s="2">
        <f t="shared" si="211"/>
        <v>370004</v>
      </c>
      <c r="H1036" s="2">
        <f t="shared" si="212"/>
        <v>364144</v>
      </c>
      <c r="I1036" s="2">
        <f t="shared" si="213"/>
        <v>364144</v>
      </c>
      <c r="J1036" s="3">
        <f t="shared" si="214"/>
        <v>377800</v>
      </c>
      <c r="K1036" s="3">
        <f t="shared" si="215"/>
        <v>379156</v>
      </c>
      <c r="L1036" s="3">
        <f t="shared" si="216"/>
        <v>379624</v>
      </c>
      <c r="M1036" s="3">
        <f t="shared" si="217"/>
        <v>380104</v>
      </c>
      <c r="N1036" s="3">
        <f t="shared" si="218"/>
        <v>381044</v>
      </c>
      <c r="O1036" s="3">
        <f t="shared" si="219"/>
        <v>382760</v>
      </c>
      <c r="P1036" s="3">
        <f t="shared" si="220"/>
        <v>385804</v>
      </c>
      <c r="Q1036" s="3">
        <f t="shared" si="221"/>
        <v>391372</v>
      </c>
    </row>
    <row r="1037" spans="2:17">
      <c r="B1037">
        <v>1030</v>
      </c>
      <c r="C1037">
        <v>386</v>
      </c>
      <c r="D1037">
        <v>730</v>
      </c>
      <c r="E1037" s="2">
        <f t="shared" si="209"/>
        <v>376146</v>
      </c>
      <c r="F1037" s="2">
        <f t="shared" si="210"/>
        <v>374170</v>
      </c>
      <c r="G1037" s="2">
        <f t="shared" si="211"/>
        <v>370390</v>
      </c>
      <c r="H1037" s="2">
        <f t="shared" si="212"/>
        <v>364530</v>
      </c>
      <c r="I1037" s="2">
        <f t="shared" si="213"/>
        <v>364530</v>
      </c>
      <c r="J1037" s="3">
        <f t="shared" si="214"/>
        <v>378186</v>
      </c>
      <c r="K1037" s="3">
        <f t="shared" si="215"/>
        <v>379542</v>
      </c>
      <c r="L1037" s="3">
        <f t="shared" si="216"/>
        <v>380010</v>
      </c>
      <c r="M1037" s="3">
        <f t="shared" si="217"/>
        <v>380490</v>
      </c>
      <c r="N1037" s="3">
        <f t="shared" si="218"/>
        <v>381430</v>
      </c>
      <c r="O1037" s="3">
        <f t="shared" si="219"/>
        <v>383146</v>
      </c>
      <c r="P1037" s="3">
        <f t="shared" si="220"/>
        <v>386190</v>
      </c>
      <c r="Q1037" s="3">
        <f t="shared" si="221"/>
        <v>391758</v>
      </c>
    </row>
    <row r="1038" spans="2:17">
      <c r="B1038">
        <v>1031</v>
      </c>
      <c r="C1038">
        <v>386</v>
      </c>
      <c r="D1038">
        <v>731</v>
      </c>
      <c r="E1038" s="2">
        <f t="shared" si="209"/>
        <v>376532</v>
      </c>
      <c r="F1038" s="2">
        <f t="shared" si="210"/>
        <v>374556</v>
      </c>
      <c r="G1038" s="2">
        <f t="shared" si="211"/>
        <v>370776</v>
      </c>
      <c r="H1038" s="2">
        <f t="shared" si="212"/>
        <v>364916</v>
      </c>
      <c r="I1038" s="2">
        <f t="shared" si="213"/>
        <v>364916</v>
      </c>
      <c r="J1038" s="3">
        <f t="shared" si="214"/>
        <v>378572</v>
      </c>
      <c r="K1038" s="3">
        <f t="shared" si="215"/>
        <v>379928</v>
      </c>
      <c r="L1038" s="3">
        <f t="shared" si="216"/>
        <v>380396</v>
      </c>
      <c r="M1038" s="3">
        <f t="shared" si="217"/>
        <v>380876</v>
      </c>
      <c r="N1038" s="3">
        <f t="shared" si="218"/>
        <v>381816</v>
      </c>
      <c r="O1038" s="3">
        <f t="shared" si="219"/>
        <v>383532</v>
      </c>
      <c r="P1038" s="3">
        <f t="shared" si="220"/>
        <v>386576</v>
      </c>
      <c r="Q1038" s="3">
        <f t="shared" si="221"/>
        <v>392144</v>
      </c>
    </row>
    <row r="1039" spans="2:17">
      <c r="B1039">
        <v>1032</v>
      </c>
      <c r="C1039">
        <v>386</v>
      </c>
      <c r="D1039">
        <v>732</v>
      </c>
      <c r="E1039" s="2">
        <f t="shared" si="209"/>
        <v>376918</v>
      </c>
      <c r="F1039" s="2">
        <f t="shared" si="210"/>
        <v>374942</v>
      </c>
      <c r="G1039" s="2">
        <f t="shared" si="211"/>
        <v>371162</v>
      </c>
      <c r="H1039" s="2">
        <f t="shared" si="212"/>
        <v>365302</v>
      </c>
      <c r="I1039" s="2">
        <f t="shared" si="213"/>
        <v>365302</v>
      </c>
      <c r="J1039" s="3">
        <f t="shared" si="214"/>
        <v>378958</v>
      </c>
      <c r="K1039" s="3">
        <f t="shared" si="215"/>
        <v>380314</v>
      </c>
      <c r="L1039" s="3">
        <f t="shared" si="216"/>
        <v>380782</v>
      </c>
      <c r="M1039" s="3">
        <f t="shared" si="217"/>
        <v>381262</v>
      </c>
      <c r="N1039" s="3">
        <f t="shared" si="218"/>
        <v>382202</v>
      </c>
      <c r="O1039" s="3">
        <f t="shared" si="219"/>
        <v>383918</v>
      </c>
      <c r="P1039" s="3">
        <f t="shared" si="220"/>
        <v>386962</v>
      </c>
      <c r="Q1039" s="3">
        <f t="shared" si="221"/>
        <v>392530</v>
      </c>
    </row>
    <row r="1040" spans="2:17">
      <c r="B1040">
        <v>1033</v>
      </c>
      <c r="C1040">
        <v>386</v>
      </c>
      <c r="D1040">
        <v>733</v>
      </c>
      <c r="E1040" s="2">
        <f t="shared" si="209"/>
        <v>377304</v>
      </c>
      <c r="F1040" s="2">
        <f t="shared" si="210"/>
        <v>375328</v>
      </c>
      <c r="G1040" s="2">
        <f t="shared" si="211"/>
        <v>371548</v>
      </c>
      <c r="H1040" s="2">
        <f t="shared" si="212"/>
        <v>365688</v>
      </c>
      <c r="I1040" s="2">
        <f t="shared" si="213"/>
        <v>365688</v>
      </c>
      <c r="J1040" s="3">
        <f t="shared" si="214"/>
        <v>379344</v>
      </c>
      <c r="K1040" s="3">
        <f t="shared" si="215"/>
        <v>380700</v>
      </c>
      <c r="L1040" s="3">
        <f t="shared" si="216"/>
        <v>381168</v>
      </c>
      <c r="M1040" s="3">
        <f t="shared" si="217"/>
        <v>381648</v>
      </c>
      <c r="N1040" s="3">
        <f t="shared" si="218"/>
        <v>382588</v>
      </c>
      <c r="O1040" s="3">
        <f t="shared" si="219"/>
        <v>384304</v>
      </c>
      <c r="P1040" s="3">
        <f t="shared" si="220"/>
        <v>387348</v>
      </c>
      <c r="Q1040" s="3">
        <f t="shared" si="221"/>
        <v>392916</v>
      </c>
    </row>
    <row r="1041" spans="2:17">
      <c r="B1041">
        <v>1034</v>
      </c>
      <c r="C1041">
        <v>386</v>
      </c>
      <c r="D1041">
        <v>734</v>
      </c>
      <c r="E1041" s="2">
        <f t="shared" si="209"/>
        <v>377690</v>
      </c>
      <c r="F1041" s="2">
        <f t="shared" si="210"/>
        <v>375714</v>
      </c>
      <c r="G1041" s="2">
        <f t="shared" si="211"/>
        <v>371934</v>
      </c>
      <c r="H1041" s="2">
        <f t="shared" si="212"/>
        <v>366074</v>
      </c>
      <c r="I1041" s="2">
        <f t="shared" si="213"/>
        <v>366074</v>
      </c>
      <c r="J1041" s="3">
        <f t="shared" si="214"/>
        <v>379730</v>
      </c>
      <c r="K1041" s="3">
        <f t="shared" si="215"/>
        <v>381086</v>
      </c>
      <c r="L1041" s="3">
        <f t="shared" si="216"/>
        <v>381554</v>
      </c>
      <c r="M1041" s="3">
        <f t="shared" si="217"/>
        <v>382034</v>
      </c>
      <c r="N1041" s="3">
        <f t="shared" si="218"/>
        <v>382974</v>
      </c>
      <c r="O1041" s="3">
        <f t="shared" si="219"/>
        <v>384690</v>
      </c>
      <c r="P1041" s="3">
        <f t="shared" si="220"/>
        <v>387734</v>
      </c>
      <c r="Q1041" s="3">
        <f t="shared" si="221"/>
        <v>393302</v>
      </c>
    </row>
    <row r="1042" spans="2:17">
      <c r="B1042">
        <v>1035</v>
      </c>
      <c r="C1042">
        <v>386</v>
      </c>
      <c r="D1042">
        <v>735</v>
      </c>
      <c r="E1042" s="2">
        <f t="shared" si="209"/>
        <v>378076</v>
      </c>
      <c r="F1042" s="2">
        <f t="shared" si="210"/>
        <v>376100</v>
      </c>
      <c r="G1042" s="2">
        <f t="shared" si="211"/>
        <v>372320</v>
      </c>
      <c r="H1042" s="2">
        <f t="shared" si="212"/>
        <v>366460</v>
      </c>
      <c r="I1042" s="2">
        <f t="shared" si="213"/>
        <v>366460</v>
      </c>
      <c r="J1042" s="3">
        <f t="shared" si="214"/>
        <v>380116</v>
      </c>
      <c r="K1042" s="3">
        <f t="shared" si="215"/>
        <v>381472</v>
      </c>
      <c r="L1042" s="3">
        <f t="shared" si="216"/>
        <v>381940</v>
      </c>
      <c r="M1042" s="3">
        <f t="shared" si="217"/>
        <v>382420</v>
      </c>
      <c r="N1042" s="3">
        <f t="shared" si="218"/>
        <v>383360</v>
      </c>
      <c r="O1042" s="3">
        <f t="shared" si="219"/>
        <v>385076</v>
      </c>
      <c r="P1042" s="3">
        <f t="shared" si="220"/>
        <v>388120</v>
      </c>
      <c r="Q1042" s="3">
        <f t="shared" si="221"/>
        <v>393688</v>
      </c>
    </row>
    <row r="1043" spans="2:17">
      <c r="B1043">
        <v>1036</v>
      </c>
      <c r="C1043">
        <v>386</v>
      </c>
      <c r="D1043">
        <v>736</v>
      </c>
      <c r="E1043" s="2">
        <f t="shared" si="209"/>
        <v>378462</v>
      </c>
      <c r="F1043" s="2">
        <f t="shared" si="210"/>
        <v>376486</v>
      </c>
      <c r="G1043" s="2">
        <f t="shared" si="211"/>
        <v>372706</v>
      </c>
      <c r="H1043" s="2">
        <f t="shared" si="212"/>
        <v>366846</v>
      </c>
      <c r="I1043" s="2">
        <f t="shared" si="213"/>
        <v>366846</v>
      </c>
      <c r="J1043" s="3">
        <f t="shared" si="214"/>
        <v>380502</v>
      </c>
      <c r="K1043" s="3">
        <f t="shared" si="215"/>
        <v>381858</v>
      </c>
      <c r="L1043" s="3">
        <f t="shared" si="216"/>
        <v>382326</v>
      </c>
      <c r="M1043" s="3">
        <f t="shared" si="217"/>
        <v>382806</v>
      </c>
      <c r="N1043" s="3">
        <f t="shared" si="218"/>
        <v>383746</v>
      </c>
      <c r="O1043" s="3">
        <f t="shared" si="219"/>
        <v>385462</v>
      </c>
      <c r="P1043" s="3">
        <f t="shared" si="220"/>
        <v>388506</v>
      </c>
      <c r="Q1043" s="3">
        <f t="shared" si="221"/>
        <v>394074</v>
      </c>
    </row>
    <row r="1044" spans="2:17">
      <c r="B1044">
        <v>1037</v>
      </c>
      <c r="C1044">
        <v>386</v>
      </c>
      <c r="D1044">
        <v>737</v>
      </c>
      <c r="E1044" s="2">
        <f t="shared" si="209"/>
        <v>378848</v>
      </c>
      <c r="F1044" s="2">
        <f t="shared" si="210"/>
        <v>376872</v>
      </c>
      <c r="G1044" s="2">
        <f t="shared" si="211"/>
        <v>373092</v>
      </c>
      <c r="H1044" s="2">
        <f t="shared" si="212"/>
        <v>367232</v>
      </c>
      <c r="I1044" s="2">
        <f t="shared" si="213"/>
        <v>367232</v>
      </c>
      <c r="J1044" s="3">
        <f t="shared" si="214"/>
        <v>380888</v>
      </c>
      <c r="K1044" s="3">
        <f t="shared" si="215"/>
        <v>382244</v>
      </c>
      <c r="L1044" s="3">
        <f t="shared" si="216"/>
        <v>382712</v>
      </c>
      <c r="M1044" s="3">
        <f t="shared" si="217"/>
        <v>383192</v>
      </c>
      <c r="N1044" s="3">
        <f t="shared" si="218"/>
        <v>384132</v>
      </c>
      <c r="O1044" s="3">
        <f t="shared" si="219"/>
        <v>385848</v>
      </c>
      <c r="P1044" s="3">
        <f t="shared" si="220"/>
        <v>388892</v>
      </c>
      <c r="Q1044" s="3">
        <f t="shared" si="221"/>
        <v>394460</v>
      </c>
    </row>
    <row r="1045" spans="2:17">
      <c r="B1045">
        <v>1038</v>
      </c>
      <c r="C1045">
        <v>386</v>
      </c>
      <c r="D1045">
        <v>738</v>
      </c>
      <c r="E1045" s="2">
        <f t="shared" si="209"/>
        <v>379234</v>
      </c>
      <c r="F1045" s="2">
        <f t="shared" si="210"/>
        <v>377258</v>
      </c>
      <c r="G1045" s="2">
        <f t="shared" si="211"/>
        <v>373478</v>
      </c>
      <c r="H1045" s="2">
        <f t="shared" si="212"/>
        <v>367618</v>
      </c>
      <c r="I1045" s="2">
        <f t="shared" si="213"/>
        <v>367618</v>
      </c>
      <c r="J1045" s="3">
        <f t="shared" si="214"/>
        <v>381274</v>
      </c>
      <c r="K1045" s="3">
        <f t="shared" si="215"/>
        <v>382630</v>
      </c>
      <c r="L1045" s="3">
        <f t="shared" si="216"/>
        <v>383098</v>
      </c>
      <c r="M1045" s="3">
        <f t="shared" si="217"/>
        <v>383578</v>
      </c>
      <c r="N1045" s="3">
        <f t="shared" si="218"/>
        <v>384518</v>
      </c>
      <c r="O1045" s="3">
        <f t="shared" si="219"/>
        <v>386234</v>
      </c>
      <c r="P1045" s="3">
        <f t="shared" si="220"/>
        <v>389278</v>
      </c>
      <c r="Q1045" s="3">
        <f t="shared" si="221"/>
        <v>394846</v>
      </c>
    </row>
    <row r="1046" spans="2:17">
      <c r="B1046">
        <v>1039</v>
      </c>
      <c r="C1046">
        <v>386</v>
      </c>
      <c r="D1046">
        <v>739</v>
      </c>
      <c r="E1046" s="2">
        <f t="shared" si="209"/>
        <v>379620</v>
      </c>
      <c r="F1046" s="2">
        <f t="shared" si="210"/>
        <v>377644</v>
      </c>
      <c r="G1046" s="2">
        <f t="shared" si="211"/>
        <v>373864</v>
      </c>
      <c r="H1046" s="2">
        <f t="shared" si="212"/>
        <v>368004</v>
      </c>
      <c r="I1046" s="2">
        <f t="shared" si="213"/>
        <v>368004</v>
      </c>
      <c r="J1046" s="3">
        <f t="shared" si="214"/>
        <v>381660</v>
      </c>
      <c r="K1046" s="3">
        <f t="shared" si="215"/>
        <v>383016</v>
      </c>
      <c r="L1046" s="3">
        <f t="shared" si="216"/>
        <v>383484</v>
      </c>
      <c r="M1046" s="3">
        <f t="shared" si="217"/>
        <v>383964</v>
      </c>
      <c r="N1046" s="3">
        <f t="shared" si="218"/>
        <v>384904</v>
      </c>
      <c r="O1046" s="3">
        <f t="shared" si="219"/>
        <v>386620</v>
      </c>
      <c r="P1046" s="3">
        <f t="shared" si="220"/>
        <v>389664</v>
      </c>
      <c r="Q1046" s="3">
        <f t="shared" si="221"/>
        <v>395232</v>
      </c>
    </row>
    <row r="1047" spans="2:17">
      <c r="B1047">
        <v>1040</v>
      </c>
      <c r="C1047">
        <v>386</v>
      </c>
      <c r="D1047">
        <v>740</v>
      </c>
      <c r="E1047" s="2">
        <f t="shared" si="209"/>
        <v>380006</v>
      </c>
      <c r="F1047" s="2">
        <f t="shared" si="210"/>
        <v>378030</v>
      </c>
      <c r="G1047" s="2">
        <f t="shared" si="211"/>
        <v>374250</v>
      </c>
      <c r="H1047" s="2">
        <f t="shared" si="212"/>
        <v>368390</v>
      </c>
      <c r="I1047" s="2">
        <f t="shared" si="213"/>
        <v>368390</v>
      </c>
      <c r="J1047" s="3">
        <f t="shared" si="214"/>
        <v>382046</v>
      </c>
      <c r="K1047" s="3">
        <f t="shared" si="215"/>
        <v>383402</v>
      </c>
      <c r="L1047" s="3">
        <f t="shared" si="216"/>
        <v>383870</v>
      </c>
      <c r="M1047" s="3">
        <f t="shared" si="217"/>
        <v>384350</v>
      </c>
      <c r="N1047" s="3">
        <f t="shared" si="218"/>
        <v>385290</v>
      </c>
      <c r="O1047" s="3">
        <f t="shared" si="219"/>
        <v>387006</v>
      </c>
      <c r="P1047" s="3">
        <f t="shared" si="220"/>
        <v>390050</v>
      </c>
      <c r="Q1047" s="3">
        <f t="shared" si="221"/>
        <v>395618</v>
      </c>
    </row>
    <row r="1048" spans="2:17">
      <c r="B1048">
        <v>1041</v>
      </c>
      <c r="C1048">
        <v>386</v>
      </c>
      <c r="D1048">
        <v>741</v>
      </c>
      <c r="E1048" s="2">
        <f t="shared" si="209"/>
        <v>380392</v>
      </c>
      <c r="F1048" s="2">
        <f t="shared" si="210"/>
        <v>378416</v>
      </c>
      <c r="G1048" s="2">
        <f t="shared" si="211"/>
        <v>374636</v>
      </c>
      <c r="H1048" s="2">
        <f t="shared" si="212"/>
        <v>368776</v>
      </c>
      <c r="I1048" s="2">
        <f t="shared" si="213"/>
        <v>368776</v>
      </c>
      <c r="J1048" s="3">
        <f t="shared" si="214"/>
        <v>382432</v>
      </c>
      <c r="K1048" s="3">
        <f t="shared" si="215"/>
        <v>383788</v>
      </c>
      <c r="L1048" s="3">
        <f t="shared" si="216"/>
        <v>384256</v>
      </c>
      <c r="M1048" s="3">
        <f t="shared" si="217"/>
        <v>384736</v>
      </c>
      <c r="N1048" s="3">
        <f t="shared" si="218"/>
        <v>385676</v>
      </c>
      <c r="O1048" s="3">
        <f t="shared" si="219"/>
        <v>387392</v>
      </c>
      <c r="P1048" s="3">
        <f t="shared" si="220"/>
        <v>390436</v>
      </c>
      <c r="Q1048" s="3">
        <f t="shared" si="221"/>
        <v>396004</v>
      </c>
    </row>
    <row r="1049" spans="2:17">
      <c r="B1049">
        <v>1042</v>
      </c>
      <c r="C1049">
        <v>386</v>
      </c>
      <c r="D1049">
        <v>742</v>
      </c>
      <c r="E1049" s="2">
        <f t="shared" si="209"/>
        <v>380778</v>
      </c>
      <c r="F1049" s="2">
        <f t="shared" si="210"/>
        <v>378802</v>
      </c>
      <c r="G1049" s="2">
        <f t="shared" si="211"/>
        <v>375022</v>
      </c>
      <c r="H1049" s="2">
        <f t="shared" si="212"/>
        <v>369162</v>
      </c>
      <c r="I1049" s="2">
        <f t="shared" si="213"/>
        <v>369162</v>
      </c>
      <c r="J1049" s="3">
        <f t="shared" si="214"/>
        <v>382818</v>
      </c>
      <c r="K1049" s="3">
        <f t="shared" si="215"/>
        <v>384174</v>
      </c>
      <c r="L1049" s="3">
        <f t="shared" si="216"/>
        <v>384642</v>
      </c>
      <c r="M1049" s="3">
        <f t="shared" si="217"/>
        <v>385122</v>
      </c>
      <c r="N1049" s="3">
        <f t="shared" si="218"/>
        <v>386062</v>
      </c>
      <c r="O1049" s="3">
        <f t="shared" si="219"/>
        <v>387778</v>
      </c>
      <c r="P1049" s="3">
        <f t="shared" si="220"/>
        <v>390822</v>
      </c>
      <c r="Q1049" s="3">
        <f t="shared" si="221"/>
        <v>396390</v>
      </c>
    </row>
    <row r="1050" spans="2:17">
      <c r="B1050">
        <v>1043</v>
      </c>
      <c r="C1050">
        <v>386</v>
      </c>
      <c r="D1050">
        <v>743</v>
      </c>
      <c r="E1050" s="2">
        <f t="shared" si="209"/>
        <v>381164</v>
      </c>
      <c r="F1050" s="2">
        <f t="shared" si="210"/>
        <v>379188</v>
      </c>
      <c r="G1050" s="2">
        <f t="shared" si="211"/>
        <v>375408</v>
      </c>
      <c r="H1050" s="2">
        <f t="shared" si="212"/>
        <v>369548</v>
      </c>
      <c r="I1050" s="2">
        <f t="shared" si="213"/>
        <v>369548</v>
      </c>
      <c r="J1050" s="3">
        <f t="shared" si="214"/>
        <v>383204</v>
      </c>
      <c r="K1050" s="3">
        <f t="shared" si="215"/>
        <v>384560</v>
      </c>
      <c r="L1050" s="3">
        <f t="shared" si="216"/>
        <v>385028</v>
      </c>
      <c r="M1050" s="3">
        <f t="shared" si="217"/>
        <v>385508</v>
      </c>
      <c r="N1050" s="3">
        <f t="shared" si="218"/>
        <v>386448</v>
      </c>
      <c r="O1050" s="3">
        <f t="shared" si="219"/>
        <v>388164</v>
      </c>
      <c r="P1050" s="3">
        <f t="shared" si="220"/>
        <v>391208</v>
      </c>
      <c r="Q1050" s="3">
        <f t="shared" si="221"/>
        <v>396776</v>
      </c>
    </row>
    <row r="1051" spans="2:17">
      <c r="B1051">
        <v>1044</v>
      </c>
      <c r="C1051">
        <v>386</v>
      </c>
      <c r="D1051">
        <v>744</v>
      </c>
      <c r="E1051" s="2">
        <f t="shared" si="209"/>
        <v>381550</v>
      </c>
      <c r="F1051" s="2">
        <f t="shared" si="210"/>
        <v>379574</v>
      </c>
      <c r="G1051" s="2">
        <f t="shared" si="211"/>
        <v>375794</v>
      </c>
      <c r="H1051" s="2">
        <f t="shared" si="212"/>
        <v>369934</v>
      </c>
      <c r="I1051" s="2">
        <f t="shared" si="213"/>
        <v>369934</v>
      </c>
      <c r="J1051" s="3">
        <f t="shared" si="214"/>
        <v>383590</v>
      </c>
      <c r="K1051" s="3">
        <f t="shared" si="215"/>
        <v>384946</v>
      </c>
      <c r="L1051" s="3">
        <f t="shared" si="216"/>
        <v>385414</v>
      </c>
      <c r="M1051" s="3">
        <f t="shared" si="217"/>
        <v>385894</v>
      </c>
      <c r="N1051" s="3">
        <f t="shared" si="218"/>
        <v>386834</v>
      </c>
      <c r="O1051" s="3">
        <f t="shared" si="219"/>
        <v>388550</v>
      </c>
      <c r="P1051" s="3">
        <f t="shared" si="220"/>
        <v>391594</v>
      </c>
      <c r="Q1051" s="3">
        <f t="shared" si="221"/>
        <v>397162</v>
      </c>
    </row>
    <row r="1052" spans="2:17">
      <c r="B1052">
        <v>1045</v>
      </c>
      <c r="C1052">
        <v>386</v>
      </c>
      <c r="D1052">
        <v>745</v>
      </c>
      <c r="E1052" s="2">
        <f t="shared" si="209"/>
        <v>381936</v>
      </c>
      <c r="F1052" s="2">
        <f t="shared" si="210"/>
        <v>379960</v>
      </c>
      <c r="G1052" s="2">
        <f t="shared" si="211"/>
        <v>376180</v>
      </c>
      <c r="H1052" s="2">
        <f t="shared" si="212"/>
        <v>370320</v>
      </c>
      <c r="I1052" s="2">
        <f t="shared" si="213"/>
        <v>370320</v>
      </c>
      <c r="J1052" s="3">
        <f t="shared" si="214"/>
        <v>383976</v>
      </c>
      <c r="K1052" s="3">
        <f t="shared" si="215"/>
        <v>385332</v>
      </c>
      <c r="L1052" s="3">
        <f t="shared" si="216"/>
        <v>385800</v>
      </c>
      <c r="M1052" s="3">
        <f t="shared" si="217"/>
        <v>386280</v>
      </c>
      <c r="N1052" s="3">
        <f t="shared" si="218"/>
        <v>387220</v>
      </c>
      <c r="O1052" s="3">
        <f t="shared" si="219"/>
        <v>388936</v>
      </c>
      <c r="P1052" s="3">
        <f t="shared" si="220"/>
        <v>391980</v>
      </c>
      <c r="Q1052" s="3">
        <f t="shared" si="221"/>
        <v>397548</v>
      </c>
    </row>
    <row r="1053" spans="2:17">
      <c r="B1053">
        <v>1046</v>
      </c>
      <c r="C1053">
        <v>386</v>
      </c>
      <c r="D1053">
        <v>746</v>
      </c>
      <c r="E1053" s="2">
        <f t="shared" si="209"/>
        <v>382322</v>
      </c>
      <c r="F1053" s="2">
        <f t="shared" si="210"/>
        <v>380346</v>
      </c>
      <c r="G1053" s="2">
        <f t="shared" si="211"/>
        <v>376566</v>
      </c>
      <c r="H1053" s="2">
        <f t="shared" si="212"/>
        <v>370706</v>
      </c>
      <c r="I1053" s="2">
        <f t="shared" si="213"/>
        <v>370706</v>
      </c>
      <c r="J1053" s="3">
        <f t="shared" si="214"/>
        <v>384362</v>
      </c>
      <c r="K1053" s="3">
        <f t="shared" si="215"/>
        <v>385718</v>
      </c>
      <c r="L1053" s="3">
        <f t="shared" si="216"/>
        <v>386186</v>
      </c>
      <c r="M1053" s="3">
        <f t="shared" si="217"/>
        <v>386666</v>
      </c>
      <c r="N1053" s="3">
        <f t="shared" si="218"/>
        <v>387606</v>
      </c>
      <c r="O1053" s="3">
        <f t="shared" si="219"/>
        <v>389322</v>
      </c>
      <c r="P1053" s="3">
        <f t="shared" si="220"/>
        <v>392366</v>
      </c>
      <c r="Q1053" s="3">
        <f t="shared" si="221"/>
        <v>397934</v>
      </c>
    </row>
    <row r="1054" spans="2:17">
      <c r="B1054">
        <v>1047</v>
      </c>
      <c r="C1054">
        <v>386</v>
      </c>
      <c r="D1054">
        <v>747</v>
      </c>
      <c r="E1054" s="2">
        <f t="shared" si="209"/>
        <v>382708</v>
      </c>
      <c r="F1054" s="2">
        <f t="shared" si="210"/>
        <v>380732</v>
      </c>
      <c r="G1054" s="2">
        <f t="shared" si="211"/>
        <v>376952</v>
      </c>
      <c r="H1054" s="2">
        <f t="shared" si="212"/>
        <v>371092</v>
      </c>
      <c r="I1054" s="2">
        <f t="shared" si="213"/>
        <v>371092</v>
      </c>
      <c r="J1054" s="3">
        <f t="shared" si="214"/>
        <v>384748</v>
      </c>
      <c r="K1054" s="3">
        <f t="shared" si="215"/>
        <v>386104</v>
      </c>
      <c r="L1054" s="3">
        <f t="shared" si="216"/>
        <v>386572</v>
      </c>
      <c r="M1054" s="3">
        <f t="shared" si="217"/>
        <v>387052</v>
      </c>
      <c r="N1054" s="3">
        <f t="shared" si="218"/>
        <v>387992</v>
      </c>
      <c r="O1054" s="3">
        <f t="shared" si="219"/>
        <v>389708</v>
      </c>
      <c r="P1054" s="3">
        <f t="shared" si="220"/>
        <v>392752</v>
      </c>
      <c r="Q1054" s="3">
        <f t="shared" si="221"/>
        <v>398320</v>
      </c>
    </row>
    <row r="1055" spans="2:17">
      <c r="B1055">
        <v>1048</v>
      </c>
      <c r="C1055">
        <v>386</v>
      </c>
      <c r="D1055">
        <v>748</v>
      </c>
      <c r="E1055" s="2">
        <f t="shared" si="209"/>
        <v>383094</v>
      </c>
      <c r="F1055" s="2">
        <f t="shared" si="210"/>
        <v>381118</v>
      </c>
      <c r="G1055" s="2">
        <f t="shared" si="211"/>
        <v>377338</v>
      </c>
      <c r="H1055" s="2">
        <f t="shared" si="212"/>
        <v>371478</v>
      </c>
      <c r="I1055" s="2">
        <f t="shared" si="213"/>
        <v>371478</v>
      </c>
      <c r="J1055" s="3">
        <f t="shared" si="214"/>
        <v>385134</v>
      </c>
      <c r="K1055" s="3">
        <f t="shared" si="215"/>
        <v>386490</v>
      </c>
      <c r="L1055" s="3">
        <f t="shared" si="216"/>
        <v>386958</v>
      </c>
      <c r="M1055" s="3">
        <f t="shared" si="217"/>
        <v>387438</v>
      </c>
      <c r="N1055" s="3">
        <f t="shared" si="218"/>
        <v>388378</v>
      </c>
      <c r="O1055" s="3">
        <f t="shared" si="219"/>
        <v>390094</v>
      </c>
      <c r="P1055" s="3">
        <f t="shared" si="220"/>
        <v>393138</v>
      </c>
      <c r="Q1055" s="3">
        <f t="shared" si="221"/>
        <v>398706</v>
      </c>
    </row>
    <row r="1056" spans="2:17">
      <c r="B1056">
        <v>1049</v>
      </c>
      <c r="C1056">
        <v>386</v>
      </c>
      <c r="D1056">
        <v>749</v>
      </c>
      <c r="E1056" s="2">
        <f t="shared" si="209"/>
        <v>383480</v>
      </c>
      <c r="F1056" s="2">
        <f t="shared" si="210"/>
        <v>381504</v>
      </c>
      <c r="G1056" s="2">
        <f t="shared" si="211"/>
        <v>377724</v>
      </c>
      <c r="H1056" s="2">
        <f t="shared" si="212"/>
        <v>371864</v>
      </c>
      <c r="I1056" s="2">
        <f t="shared" si="213"/>
        <v>371864</v>
      </c>
      <c r="J1056" s="3">
        <f t="shared" si="214"/>
        <v>385520</v>
      </c>
      <c r="K1056" s="3">
        <f t="shared" si="215"/>
        <v>386876</v>
      </c>
      <c r="L1056" s="3">
        <f t="shared" si="216"/>
        <v>387344</v>
      </c>
      <c r="M1056" s="3">
        <f t="shared" si="217"/>
        <v>387824</v>
      </c>
      <c r="N1056" s="3">
        <f t="shared" si="218"/>
        <v>388764</v>
      </c>
      <c r="O1056" s="3">
        <f t="shared" si="219"/>
        <v>390480</v>
      </c>
      <c r="P1056" s="3">
        <f t="shared" si="220"/>
        <v>393524</v>
      </c>
      <c r="Q1056" s="3">
        <f t="shared" si="221"/>
        <v>399092</v>
      </c>
    </row>
    <row r="1057" spans="2:17">
      <c r="B1057">
        <v>1050</v>
      </c>
      <c r="C1057">
        <v>386</v>
      </c>
      <c r="D1057">
        <v>750</v>
      </c>
      <c r="E1057" s="2">
        <f t="shared" si="209"/>
        <v>383866</v>
      </c>
      <c r="F1057" s="2">
        <f t="shared" si="210"/>
        <v>381890</v>
      </c>
      <c r="G1057" s="2">
        <f t="shared" si="211"/>
        <v>378110</v>
      </c>
      <c r="H1057" s="2">
        <f t="shared" si="212"/>
        <v>372250</v>
      </c>
      <c r="I1057" s="2">
        <f t="shared" si="213"/>
        <v>372250</v>
      </c>
      <c r="J1057" s="3">
        <f t="shared" si="214"/>
        <v>385906</v>
      </c>
      <c r="K1057" s="3">
        <f t="shared" si="215"/>
        <v>387262</v>
      </c>
      <c r="L1057" s="3">
        <f t="shared" si="216"/>
        <v>387730</v>
      </c>
      <c r="M1057" s="3">
        <f t="shared" si="217"/>
        <v>388210</v>
      </c>
      <c r="N1057" s="3">
        <f t="shared" si="218"/>
        <v>389150</v>
      </c>
      <c r="O1057" s="3">
        <f t="shared" si="219"/>
        <v>390866</v>
      </c>
      <c r="P1057" s="3">
        <f t="shared" si="220"/>
        <v>393910</v>
      </c>
      <c r="Q1057" s="3">
        <f t="shared" si="221"/>
        <v>399478</v>
      </c>
    </row>
    <row r="1058" spans="2:17">
      <c r="B1058">
        <v>1051</v>
      </c>
      <c r="C1058">
        <v>386</v>
      </c>
      <c r="D1058">
        <v>751</v>
      </c>
      <c r="E1058" s="2">
        <f t="shared" si="209"/>
        <v>384252</v>
      </c>
      <c r="F1058" s="2">
        <f t="shared" si="210"/>
        <v>382276</v>
      </c>
      <c r="G1058" s="2">
        <f t="shared" si="211"/>
        <v>378496</v>
      </c>
      <c r="H1058" s="2">
        <f t="shared" si="212"/>
        <v>372636</v>
      </c>
      <c r="I1058" s="2">
        <f t="shared" si="213"/>
        <v>372636</v>
      </c>
      <c r="J1058" s="3">
        <f t="shared" si="214"/>
        <v>386292</v>
      </c>
      <c r="K1058" s="3">
        <f t="shared" si="215"/>
        <v>387648</v>
      </c>
      <c r="L1058" s="3">
        <f t="shared" si="216"/>
        <v>388116</v>
      </c>
      <c r="M1058" s="3">
        <f t="shared" si="217"/>
        <v>388596</v>
      </c>
      <c r="N1058" s="3">
        <f t="shared" si="218"/>
        <v>389536</v>
      </c>
      <c r="O1058" s="3">
        <f t="shared" si="219"/>
        <v>391252</v>
      </c>
      <c r="P1058" s="3">
        <f t="shared" si="220"/>
        <v>394296</v>
      </c>
      <c r="Q1058" s="3">
        <f t="shared" si="221"/>
        <v>399864</v>
      </c>
    </row>
    <row r="1059" spans="2:17">
      <c r="B1059">
        <v>1052</v>
      </c>
      <c r="C1059">
        <v>386</v>
      </c>
      <c r="D1059">
        <v>752</v>
      </c>
      <c r="E1059" s="2">
        <f t="shared" si="209"/>
        <v>384638</v>
      </c>
      <c r="F1059" s="2">
        <f t="shared" si="210"/>
        <v>382662</v>
      </c>
      <c r="G1059" s="2">
        <f t="shared" si="211"/>
        <v>378882</v>
      </c>
      <c r="H1059" s="2">
        <f t="shared" si="212"/>
        <v>373022</v>
      </c>
      <c r="I1059" s="2">
        <f t="shared" si="213"/>
        <v>373022</v>
      </c>
      <c r="J1059" s="3">
        <f t="shared" si="214"/>
        <v>386678</v>
      </c>
      <c r="K1059" s="3">
        <f t="shared" si="215"/>
        <v>388034</v>
      </c>
      <c r="L1059" s="3">
        <f t="shared" si="216"/>
        <v>388502</v>
      </c>
      <c r="M1059" s="3">
        <f t="shared" si="217"/>
        <v>388982</v>
      </c>
      <c r="N1059" s="3">
        <f t="shared" si="218"/>
        <v>389922</v>
      </c>
      <c r="O1059" s="3">
        <f t="shared" si="219"/>
        <v>391638</v>
      </c>
      <c r="P1059" s="3">
        <f t="shared" si="220"/>
        <v>394682</v>
      </c>
      <c r="Q1059" s="3">
        <f t="shared" si="221"/>
        <v>400250</v>
      </c>
    </row>
    <row r="1060" spans="2:17">
      <c r="B1060">
        <v>1053</v>
      </c>
      <c r="C1060">
        <v>386</v>
      </c>
      <c r="D1060">
        <v>753</v>
      </c>
      <c r="E1060" s="2">
        <f t="shared" si="209"/>
        <v>385024</v>
      </c>
      <c r="F1060" s="2">
        <f t="shared" si="210"/>
        <v>383048</v>
      </c>
      <c r="G1060" s="2">
        <f t="shared" si="211"/>
        <v>379268</v>
      </c>
      <c r="H1060" s="2">
        <f t="shared" si="212"/>
        <v>373408</v>
      </c>
      <c r="I1060" s="2">
        <f t="shared" si="213"/>
        <v>373408</v>
      </c>
      <c r="J1060" s="3">
        <f t="shared" si="214"/>
        <v>387064</v>
      </c>
      <c r="K1060" s="3">
        <f t="shared" si="215"/>
        <v>388420</v>
      </c>
      <c r="L1060" s="3">
        <f t="shared" si="216"/>
        <v>388888</v>
      </c>
      <c r="M1060" s="3">
        <f t="shared" si="217"/>
        <v>389368</v>
      </c>
      <c r="N1060" s="3">
        <f t="shared" si="218"/>
        <v>390308</v>
      </c>
      <c r="O1060" s="3">
        <f t="shared" si="219"/>
        <v>392024</v>
      </c>
      <c r="P1060" s="3">
        <f t="shared" si="220"/>
        <v>395068</v>
      </c>
      <c r="Q1060" s="3">
        <f t="shared" si="221"/>
        <v>400636</v>
      </c>
    </row>
    <row r="1061" spans="2:17">
      <c r="B1061">
        <v>1054</v>
      </c>
      <c r="C1061">
        <v>386</v>
      </c>
      <c r="D1061">
        <v>754</v>
      </c>
      <c r="E1061" s="2">
        <f t="shared" si="209"/>
        <v>385410</v>
      </c>
      <c r="F1061" s="2">
        <f t="shared" si="210"/>
        <v>383434</v>
      </c>
      <c r="G1061" s="2">
        <f t="shared" si="211"/>
        <v>379654</v>
      </c>
      <c r="H1061" s="2">
        <f t="shared" si="212"/>
        <v>373794</v>
      </c>
      <c r="I1061" s="2">
        <f t="shared" si="213"/>
        <v>373794</v>
      </c>
      <c r="J1061" s="3">
        <f t="shared" si="214"/>
        <v>387450</v>
      </c>
      <c r="K1061" s="3">
        <f t="shared" si="215"/>
        <v>388806</v>
      </c>
      <c r="L1061" s="3">
        <f t="shared" si="216"/>
        <v>389274</v>
      </c>
      <c r="M1061" s="3">
        <f t="shared" si="217"/>
        <v>389754</v>
      </c>
      <c r="N1061" s="3">
        <f t="shared" si="218"/>
        <v>390694</v>
      </c>
      <c r="O1061" s="3">
        <f t="shared" si="219"/>
        <v>392410</v>
      </c>
      <c r="P1061" s="3">
        <f t="shared" si="220"/>
        <v>395454</v>
      </c>
      <c r="Q1061" s="3">
        <f t="shared" si="221"/>
        <v>401022</v>
      </c>
    </row>
    <row r="1062" spans="2:17">
      <c r="B1062">
        <v>1055</v>
      </c>
      <c r="C1062">
        <v>386</v>
      </c>
      <c r="D1062">
        <v>755</v>
      </c>
      <c r="E1062" s="2">
        <f t="shared" si="209"/>
        <v>385796</v>
      </c>
      <c r="F1062" s="2">
        <f t="shared" si="210"/>
        <v>383820</v>
      </c>
      <c r="G1062" s="2">
        <f t="shared" si="211"/>
        <v>380040</v>
      </c>
      <c r="H1062" s="2">
        <f t="shared" si="212"/>
        <v>374180</v>
      </c>
      <c r="I1062" s="2">
        <f t="shared" si="213"/>
        <v>374180</v>
      </c>
      <c r="J1062" s="3">
        <f t="shared" si="214"/>
        <v>387836</v>
      </c>
      <c r="K1062" s="3">
        <f t="shared" si="215"/>
        <v>389192</v>
      </c>
      <c r="L1062" s="3">
        <f t="shared" si="216"/>
        <v>389660</v>
      </c>
      <c r="M1062" s="3">
        <f t="shared" si="217"/>
        <v>390140</v>
      </c>
      <c r="N1062" s="3">
        <f t="shared" si="218"/>
        <v>391080</v>
      </c>
      <c r="O1062" s="3">
        <f t="shared" si="219"/>
        <v>392796</v>
      </c>
      <c r="P1062" s="3">
        <f t="shared" si="220"/>
        <v>395840</v>
      </c>
      <c r="Q1062" s="3">
        <f t="shared" si="221"/>
        <v>401408</v>
      </c>
    </row>
    <row r="1063" spans="2:17">
      <c r="B1063">
        <v>1056</v>
      </c>
      <c r="C1063">
        <v>386</v>
      </c>
      <c r="D1063">
        <v>756</v>
      </c>
      <c r="E1063" s="2">
        <f t="shared" si="209"/>
        <v>386182</v>
      </c>
      <c r="F1063" s="2">
        <f t="shared" si="210"/>
        <v>384206</v>
      </c>
      <c r="G1063" s="2">
        <f t="shared" si="211"/>
        <v>380426</v>
      </c>
      <c r="H1063" s="2">
        <f t="shared" si="212"/>
        <v>374566</v>
      </c>
      <c r="I1063" s="2">
        <f t="shared" si="213"/>
        <v>374566</v>
      </c>
      <c r="J1063" s="3">
        <f t="shared" si="214"/>
        <v>388222</v>
      </c>
      <c r="K1063" s="3">
        <f t="shared" si="215"/>
        <v>389578</v>
      </c>
      <c r="L1063" s="3">
        <f t="shared" si="216"/>
        <v>390046</v>
      </c>
      <c r="M1063" s="3">
        <f t="shared" si="217"/>
        <v>390526</v>
      </c>
      <c r="N1063" s="3">
        <f t="shared" si="218"/>
        <v>391466</v>
      </c>
      <c r="O1063" s="3">
        <f t="shared" si="219"/>
        <v>393182</v>
      </c>
      <c r="P1063" s="3">
        <f t="shared" si="220"/>
        <v>396226</v>
      </c>
      <c r="Q1063" s="3">
        <f t="shared" si="221"/>
        <v>401794</v>
      </c>
    </row>
    <row r="1064" spans="2:17">
      <c r="B1064">
        <v>1057</v>
      </c>
      <c r="C1064">
        <v>386</v>
      </c>
      <c r="D1064">
        <v>757</v>
      </c>
      <c r="E1064" s="2">
        <f t="shared" si="209"/>
        <v>386568</v>
      </c>
      <c r="F1064" s="2">
        <f t="shared" si="210"/>
        <v>384592</v>
      </c>
      <c r="G1064" s="2">
        <f t="shared" si="211"/>
        <v>380812</v>
      </c>
      <c r="H1064" s="2">
        <f t="shared" si="212"/>
        <v>374952</v>
      </c>
      <c r="I1064" s="2">
        <f t="shared" si="213"/>
        <v>374952</v>
      </c>
      <c r="J1064" s="3">
        <f t="shared" si="214"/>
        <v>388608</v>
      </c>
      <c r="K1064" s="3">
        <f t="shared" si="215"/>
        <v>389964</v>
      </c>
      <c r="L1064" s="3">
        <f t="shared" si="216"/>
        <v>390432</v>
      </c>
      <c r="M1064" s="3">
        <f t="shared" si="217"/>
        <v>390912</v>
      </c>
      <c r="N1064" s="3">
        <f t="shared" si="218"/>
        <v>391852</v>
      </c>
      <c r="O1064" s="3">
        <f t="shared" si="219"/>
        <v>393568</v>
      </c>
      <c r="P1064" s="3">
        <f t="shared" si="220"/>
        <v>396612</v>
      </c>
      <c r="Q1064" s="3">
        <f t="shared" si="221"/>
        <v>402180</v>
      </c>
    </row>
    <row r="1065" spans="2:17">
      <c r="B1065">
        <v>1058</v>
      </c>
      <c r="C1065">
        <v>386</v>
      </c>
      <c r="D1065">
        <v>758</v>
      </c>
      <c r="E1065" s="2">
        <f t="shared" si="209"/>
        <v>386954</v>
      </c>
      <c r="F1065" s="2">
        <f t="shared" si="210"/>
        <v>384978</v>
      </c>
      <c r="G1065" s="2">
        <f t="shared" si="211"/>
        <v>381198</v>
      </c>
      <c r="H1065" s="2">
        <f t="shared" si="212"/>
        <v>375338</v>
      </c>
      <c r="I1065" s="2">
        <f t="shared" si="213"/>
        <v>375338</v>
      </c>
      <c r="J1065" s="3">
        <f t="shared" si="214"/>
        <v>388994</v>
      </c>
      <c r="K1065" s="3">
        <f t="shared" si="215"/>
        <v>390350</v>
      </c>
      <c r="L1065" s="3">
        <f t="shared" si="216"/>
        <v>390818</v>
      </c>
      <c r="M1065" s="3">
        <f t="shared" si="217"/>
        <v>391298</v>
      </c>
      <c r="N1065" s="3">
        <f t="shared" si="218"/>
        <v>392238</v>
      </c>
      <c r="O1065" s="3">
        <f t="shared" si="219"/>
        <v>393954</v>
      </c>
      <c r="P1065" s="3">
        <f t="shared" si="220"/>
        <v>396998</v>
      </c>
      <c r="Q1065" s="3">
        <f t="shared" si="221"/>
        <v>402566</v>
      </c>
    </row>
    <row r="1066" spans="2:17">
      <c r="B1066">
        <v>1059</v>
      </c>
      <c r="C1066">
        <v>386</v>
      </c>
      <c r="D1066">
        <v>759</v>
      </c>
      <c r="E1066" s="2">
        <f t="shared" si="209"/>
        <v>387340</v>
      </c>
      <c r="F1066" s="2">
        <f t="shared" si="210"/>
        <v>385364</v>
      </c>
      <c r="G1066" s="2">
        <f t="shared" si="211"/>
        <v>381584</v>
      </c>
      <c r="H1066" s="2">
        <f t="shared" si="212"/>
        <v>375724</v>
      </c>
      <c r="I1066" s="2">
        <f t="shared" si="213"/>
        <v>375724</v>
      </c>
      <c r="J1066" s="3">
        <f t="shared" si="214"/>
        <v>389380</v>
      </c>
      <c r="K1066" s="3">
        <f t="shared" si="215"/>
        <v>390736</v>
      </c>
      <c r="L1066" s="3">
        <f t="shared" si="216"/>
        <v>391204</v>
      </c>
      <c r="M1066" s="3">
        <f t="shared" si="217"/>
        <v>391684</v>
      </c>
      <c r="N1066" s="3">
        <f t="shared" si="218"/>
        <v>392624</v>
      </c>
      <c r="O1066" s="3">
        <f t="shared" si="219"/>
        <v>394340</v>
      </c>
      <c r="P1066" s="3">
        <f t="shared" si="220"/>
        <v>397384</v>
      </c>
      <c r="Q1066" s="3">
        <f t="shared" si="221"/>
        <v>402952</v>
      </c>
    </row>
    <row r="1067" spans="2:17">
      <c r="B1067">
        <v>1060</v>
      </c>
      <c r="C1067">
        <v>386</v>
      </c>
      <c r="D1067">
        <v>760</v>
      </c>
      <c r="E1067" s="2">
        <f t="shared" si="209"/>
        <v>387726</v>
      </c>
      <c r="F1067" s="2">
        <f t="shared" si="210"/>
        <v>385750</v>
      </c>
      <c r="G1067" s="2">
        <f t="shared" si="211"/>
        <v>381970</v>
      </c>
      <c r="H1067" s="2">
        <f t="shared" si="212"/>
        <v>376110</v>
      </c>
      <c r="I1067" s="2">
        <f t="shared" si="213"/>
        <v>376110</v>
      </c>
      <c r="J1067" s="3">
        <f t="shared" si="214"/>
        <v>389766</v>
      </c>
      <c r="K1067" s="3">
        <f t="shared" si="215"/>
        <v>391122</v>
      </c>
      <c r="L1067" s="3">
        <f t="shared" si="216"/>
        <v>391590</v>
      </c>
      <c r="M1067" s="3">
        <f t="shared" si="217"/>
        <v>392070</v>
      </c>
      <c r="N1067" s="3">
        <f t="shared" si="218"/>
        <v>393010</v>
      </c>
      <c r="O1067" s="3">
        <f t="shared" si="219"/>
        <v>394726</v>
      </c>
      <c r="P1067" s="3">
        <f t="shared" si="220"/>
        <v>397770</v>
      </c>
      <c r="Q1067" s="3">
        <f t="shared" si="221"/>
        <v>403338</v>
      </c>
    </row>
    <row r="1068" spans="2:17">
      <c r="B1068">
        <v>1061</v>
      </c>
      <c r="C1068">
        <v>386</v>
      </c>
      <c r="D1068">
        <v>761</v>
      </c>
      <c r="E1068" s="2">
        <f t="shared" si="209"/>
        <v>388112</v>
      </c>
      <c r="F1068" s="2">
        <f t="shared" si="210"/>
        <v>386136</v>
      </c>
      <c r="G1068" s="2">
        <f t="shared" si="211"/>
        <v>382356</v>
      </c>
      <c r="H1068" s="2">
        <f t="shared" si="212"/>
        <v>376496</v>
      </c>
      <c r="I1068" s="2">
        <f t="shared" si="213"/>
        <v>376496</v>
      </c>
      <c r="J1068" s="3">
        <f t="shared" si="214"/>
        <v>390152</v>
      </c>
      <c r="K1068" s="3">
        <f t="shared" si="215"/>
        <v>391508</v>
      </c>
      <c r="L1068" s="3">
        <f t="shared" si="216"/>
        <v>391976</v>
      </c>
      <c r="M1068" s="3">
        <f t="shared" si="217"/>
        <v>392456</v>
      </c>
      <c r="N1068" s="3">
        <f t="shared" si="218"/>
        <v>393396</v>
      </c>
      <c r="O1068" s="3">
        <f t="shared" si="219"/>
        <v>395112</v>
      </c>
      <c r="P1068" s="3">
        <f t="shared" si="220"/>
        <v>398156</v>
      </c>
      <c r="Q1068" s="3">
        <f t="shared" si="221"/>
        <v>403724</v>
      </c>
    </row>
    <row r="1069" spans="2:17">
      <c r="B1069">
        <v>1062</v>
      </c>
      <c r="C1069">
        <v>386</v>
      </c>
      <c r="D1069">
        <v>762</v>
      </c>
      <c r="E1069" s="2">
        <f t="shared" si="209"/>
        <v>388498</v>
      </c>
      <c r="F1069" s="2">
        <f t="shared" si="210"/>
        <v>386522</v>
      </c>
      <c r="G1069" s="2">
        <f t="shared" si="211"/>
        <v>382742</v>
      </c>
      <c r="H1069" s="2">
        <f t="shared" si="212"/>
        <v>376882</v>
      </c>
      <c r="I1069" s="2">
        <f t="shared" si="213"/>
        <v>376882</v>
      </c>
      <c r="J1069" s="3">
        <f t="shared" si="214"/>
        <v>390538</v>
      </c>
      <c r="K1069" s="3">
        <f t="shared" si="215"/>
        <v>391894</v>
      </c>
      <c r="L1069" s="3">
        <f t="shared" si="216"/>
        <v>392362</v>
      </c>
      <c r="M1069" s="3">
        <f t="shared" si="217"/>
        <v>392842</v>
      </c>
      <c r="N1069" s="3">
        <f t="shared" si="218"/>
        <v>393782</v>
      </c>
      <c r="O1069" s="3">
        <f t="shared" si="219"/>
        <v>395498</v>
      </c>
      <c r="P1069" s="3">
        <f t="shared" si="220"/>
        <v>398542</v>
      </c>
      <c r="Q1069" s="3">
        <f t="shared" si="221"/>
        <v>404110</v>
      </c>
    </row>
    <row r="1070" spans="2:17">
      <c r="B1070">
        <v>1063</v>
      </c>
      <c r="C1070">
        <v>386</v>
      </c>
      <c r="D1070">
        <v>763</v>
      </c>
      <c r="E1070" s="2">
        <f t="shared" si="209"/>
        <v>388884</v>
      </c>
      <c r="F1070" s="2">
        <f t="shared" si="210"/>
        <v>386908</v>
      </c>
      <c r="G1070" s="2">
        <f t="shared" si="211"/>
        <v>383128</v>
      </c>
      <c r="H1070" s="2">
        <f t="shared" si="212"/>
        <v>377268</v>
      </c>
      <c r="I1070" s="2">
        <f t="shared" si="213"/>
        <v>377268</v>
      </c>
      <c r="J1070" s="3">
        <f t="shared" si="214"/>
        <v>390924</v>
      </c>
      <c r="K1070" s="3">
        <f t="shared" si="215"/>
        <v>392280</v>
      </c>
      <c r="L1070" s="3">
        <f t="shared" si="216"/>
        <v>392748</v>
      </c>
      <c r="M1070" s="3">
        <f t="shared" si="217"/>
        <v>393228</v>
      </c>
      <c r="N1070" s="3">
        <f t="shared" si="218"/>
        <v>394168</v>
      </c>
      <c r="O1070" s="3">
        <f t="shared" si="219"/>
        <v>395884</v>
      </c>
      <c r="P1070" s="3">
        <f t="shared" si="220"/>
        <v>398928</v>
      </c>
      <c r="Q1070" s="3">
        <f t="shared" si="221"/>
        <v>404496</v>
      </c>
    </row>
    <row r="1071" spans="2:17">
      <c r="B1071">
        <v>1064</v>
      </c>
      <c r="C1071">
        <v>386</v>
      </c>
      <c r="D1071">
        <v>764</v>
      </c>
      <c r="E1071" s="2">
        <f t="shared" si="209"/>
        <v>389270</v>
      </c>
      <c r="F1071" s="2">
        <f t="shared" si="210"/>
        <v>387294</v>
      </c>
      <c r="G1071" s="2">
        <f t="shared" si="211"/>
        <v>383514</v>
      </c>
      <c r="H1071" s="2">
        <f t="shared" si="212"/>
        <v>377654</v>
      </c>
      <c r="I1071" s="2">
        <f t="shared" si="213"/>
        <v>377654</v>
      </c>
      <c r="J1071" s="3">
        <f t="shared" si="214"/>
        <v>391310</v>
      </c>
      <c r="K1071" s="3">
        <f t="shared" si="215"/>
        <v>392666</v>
      </c>
      <c r="L1071" s="3">
        <f t="shared" si="216"/>
        <v>393134</v>
      </c>
      <c r="M1071" s="3">
        <f t="shared" si="217"/>
        <v>393614</v>
      </c>
      <c r="N1071" s="3">
        <f t="shared" si="218"/>
        <v>394554</v>
      </c>
      <c r="O1071" s="3">
        <f t="shared" si="219"/>
        <v>396270</v>
      </c>
      <c r="P1071" s="3">
        <f t="shared" si="220"/>
        <v>399314</v>
      </c>
      <c r="Q1071" s="3">
        <f t="shared" si="221"/>
        <v>404882</v>
      </c>
    </row>
    <row r="1072" spans="2:17">
      <c r="B1072">
        <v>1065</v>
      </c>
      <c r="C1072">
        <v>386</v>
      </c>
      <c r="D1072">
        <v>765</v>
      </c>
      <c r="E1072" s="2">
        <f t="shared" si="209"/>
        <v>389656</v>
      </c>
      <c r="F1072" s="2">
        <f t="shared" si="210"/>
        <v>387680</v>
      </c>
      <c r="G1072" s="2">
        <f t="shared" si="211"/>
        <v>383900</v>
      </c>
      <c r="H1072" s="2">
        <f t="shared" si="212"/>
        <v>378040</v>
      </c>
      <c r="I1072" s="2">
        <f t="shared" si="213"/>
        <v>378040</v>
      </c>
      <c r="J1072" s="3">
        <f t="shared" si="214"/>
        <v>391696</v>
      </c>
      <c r="K1072" s="3">
        <f t="shared" si="215"/>
        <v>393052</v>
      </c>
      <c r="L1072" s="3">
        <f t="shared" si="216"/>
        <v>393520</v>
      </c>
      <c r="M1072" s="3">
        <f t="shared" si="217"/>
        <v>394000</v>
      </c>
      <c r="N1072" s="3">
        <f t="shared" si="218"/>
        <v>394940</v>
      </c>
      <c r="O1072" s="3">
        <f t="shared" si="219"/>
        <v>396656</v>
      </c>
      <c r="P1072" s="3">
        <f t="shared" si="220"/>
        <v>399700</v>
      </c>
      <c r="Q1072" s="3">
        <f t="shared" si="221"/>
        <v>405268</v>
      </c>
    </row>
    <row r="1073" spans="2:17">
      <c r="B1073">
        <v>1066</v>
      </c>
      <c r="C1073">
        <v>386</v>
      </c>
      <c r="D1073">
        <v>766</v>
      </c>
      <c r="E1073" s="2">
        <f t="shared" si="209"/>
        <v>390042</v>
      </c>
      <c r="F1073" s="2">
        <f t="shared" si="210"/>
        <v>388066</v>
      </c>
      <c r="G1073" s="2">
        <f t="shared" si="211"/>
        <v>384286</v>
      </c>
      <c r="H1073" s="2">
        <f t="shared" si="212"/>
        <v>378426</v>
      </c>
      <c r="I1073" s="2">
        <f t="shared" si="213"/>
        <v>378426</v>
      </c>
      <c r="J1073" s="3">
        <f t="shared" si="214"/>
        <v>392082</v>
      </c>
      <c r="K1073" s="3">
        <f t="shared" si="215"/>
        <v>393438</v>
      </c>
      <c r="L1073" s="3">
        <f t="shared" si="216"/>
        <v>393906</v>
      </c>
      <c r="M1073" s="3">
        <f t="shared" si="217"/>
        <v>394386</v>
      </c>
      <c r="N1073" s="3">
        <f t="shared" si="218"/>
        <v>395326</v>
      </c>
      <c r="O1073" s="3">
        <f t="shared" si="219"/>
        <v>397042</v>
      </c>
      <c r="P1073" s="3">
        <f t="shared" si="220"/>
        <v>400086</v>
      </c>
      <c r="Q1073" s="3">
        <f t="shared" si="221"/>
        <v>405654</v>
      </c>
    </row>
    <row r="1074" spans="2:17">
      <c r="B1074">
        <v>1067</v>
      </c>
      <c r="C1074">
        <v>386</v>
      </c>
      <c r="D1074">
        <v>767</v>
      </c>
      <c r="E1074" s="2">
        <f t="shared" si="209"/>
        <v>390428</v>
      </c>
      <c r="F1074" s="2">
        <f t="shared" si="210"/>
        <v>388452</v>
      </c>
      <c r="G1074" s="2">
        <f t="shared" si="211"/>
        <v>384672</v>
      </c>
      <c r="H1074" s="2">
        <f t="shared" si="212"/>
        <v>378812</v>
      </c>
      <c r="I1074" s="2">
        <f t="shared" si="213"/>
        <v>378812</v>
      </c>
      <c r="J1074" s="3">
        <f t="shared" si="214"/>
        <v>392468</v>
      </c>
      <c r="K1074" s="3">
        <f t="shared" si="215"/>
        <v>393824</v>
      </c>
      <c r="L1074" s="3">
        <f t="shared" si="216"/>
        <v>394292</v>
      </c>
      <c r="M1074" s="3">
        <f t="shared" si="217"/>
        <v>394772</v>
      </c>
      <c r="N1074" s="3">
        <f t="shared" si="218"/>
        <v>395712</v>
      </c>
      <c r="O1074" s="3">
        <f t="shared" si="219"/>
        <v>397428</v>
      </c>
      <c r="P1074" s="3">
        <f t="shared" si="220"/>
        <v>400472</v>
      </c>
      <c r="Q1074" s="3">
        <f t="shared" si="221"/>
        <v>406040</v>
      </c>
    </row>
    <row r="1075" spans="2:17">
      <c r="B1075">
        <v>1068</v>
      </c>
      <c r="C1075">
        <v>386</v>
      </c>
      <c r="D1075">
        <v>768</v>
      </c>
      <c r="E1075" s="2">
        <f t="shared" si="209"/>
        <v>390814</v>
      </c>
      <c r="F1075" s="2">
        <f t="shared" si="210"/>
        <v>388838</v>
      </c>
      <c r="G1075" s="2">
        <f t="shared" si="211"/>
        <v>385058</v>
      </c>
      <c r="H1075" s="2">
        <f t="shared" si="212"/>
        <v>379198</v>
      </c>
      <c r="I1075" s="2">
        <f t="shared" si="213"/>
        <v>379198</v>
      </c>
      <c r="J1075" s="3">
        <f t="shared" si="214"/>
        <v>392854</v>
      </c>
      <c r="K1075" s="3">
        <f t="shared" si="215"/>
        <v>394210</v>
      </c>
      <c r="L1075" s="3">
        <f t="shared" si="216"/>
        <v>394678</v>
      </c>
      <c r="M1075" s="3">
        <f t="shared" si="217"/>
        <v>395158</v>
      </c>
      <c r="N1075" s="3">
        <f t="shared" si="218"/>
        <v>396098</v>
      </c>
      <c r="O1075" s="3">
        <f t="shared" si="219"/>
        <v>397814</v>
      </c>
      <c r="P1075" s="3">
        <f t="shared" si="220"/>
        <v>400858</v>
      </c>
      <c r="Q1075" s="3">
        <f t="shared" si="221"/>
        <v>406426</v>
      </c>
    </row>
    <row r="1076" spans="2:17">
      <c r="B1076">
        <v>1069</v>
      </c>
      <c r="C1076">
        <v>386</v>
      </c>
      <c r="D1076">
        <v>769</v>
      </c>
      <c r="E1076" s="2">
        <f t="shared" si="209"/>
        <v>391200</v>
      </c>
      <c r="F1076" s="2">
        <f t="shared" si="210"/>
        <v>389224</v>
      </c>
      <c r="G1076" s="2">
        <f t="shared" si="211"/>
        <v>385444</v>
      </c>
      <c r="H1076" s="2">
        <f t="shared" si="212"/>
        <v>379584</v>
      </c>
      <c r="I1076" s="2">
        <f t="shared" si="213"/>
        <v>379584</v>
      </c>
      <c r="J1076" s="3">
        <f t="shared" si="214"/>
        <v>393240</v>
      </c>
      <c r="K1076" s="3">
        <f t="shared" si="215"/>
        <v>394596</v>
      </c>
      <c r="L1076" s="3">
        <f t="shared" si="216"/>
        <v>395064</v>
      </c>
      <c r="M1076" s="3">
        <f t="shared" si="217"/>
        <v>395544</v>
      </c>
      <c r="N1076" s="3">
        <f t="shared" si="218"/>
        <v>396484</v>
      </c>
      <c r="O1076" s="3">
        <f t="shared" si="219"/>
        <v>398200</v>
      </c>
      <c r="P1076" s="3">
        <f t="shared" si="220"/>
        <v>401244</v>
      </c>
      <c r="Q1076" s="3">
        <f t="shared" si="221"/>
        <v>406812</v>
      </c>
    </row>
    <row r="1077" spans="2:17">
      <c r="B1077">
        <v>1070</v>
      </c>
      <c r="C1077">
        <v>386</v>
      </c>
      <c r="D1077">
        <v>770</v>
      </c>
      <c r="E1077" s="2">
        <f t="shared" ref="E1077:E1140" si="222">$E$307+(C1077*D1077)</f>
        <v>391586</v>
      </c>
      <c r="F1077" s="2">
        <f t="shared" ref="F1077:F1140" si="223">$F$307+(C1077*D1077)</f>
        <v>389610</v>
      </c>
      <c r="G1077" s="2">
        <f t="shared" ref="G1077:G1140" si="224">$G$307+(C1077*D1077)</f>
        <v>385830</v>
      </c>
      <c r="H1077" s="2">
        <f t="shared" ref="H1077:H1140" si="225">$H$307+(C1077*D1077)</f>
        <v>379970</v>
      </c>
      <c r="I1077" s="2">
        <f t="shared" ref="I1077:I1140" si="226">$I$307+(C1077*D1077)</f>
        <v>379970</v>
      </c>
      <c r="J1077" s="3">
        <f t="shared" si="214"/>
        <v>393626</v>
      </c>
      <c r="K1077" s="3">
        <f t="shared" si="215"/>
        <v>394982</v>
      </c>
      <c r="L1077" s="3">
        <f t="shared" si="216"/>
        <v>395450</v>
      </c>
      <c r="M1077" s="3">
        <f t="shared" si="217"/>
        <v>395930</v>
      </c>
      <c r="N1077" s="3">
        <f t="shared" si="218"/>
        <v>396870</v>
      </c>
      <c r="O1077" s="3">
        <f t="shared" si="219"/>
        <v>398586</v>
      </c>
      <c r="P1077" s="3">
        <f t="shared" si="220"/>
        <v>401630</v>
      </c>
      <c r="Q1077" s="3">
        <f t="shared" si="221"/>
        <v>407198</v>
      </c>
    </row>
    <row r="1078" spans="2:17">
      <c r="B1078">
        <v>1071</v>
      </c>
      <c r="C1078">
        <v>386</v>
      </c>
      <c r="D1078">
        <v>771</v>
      </c>
      <c r="E1078" s="2">
        <f t="shared" si="222"/>
        <v>391972</v>
      </c>
      <c r="F1078" s="2">
        <f t="shared" si="223"/>
        <v>389996</v>
      </c>
      <c r="G1078" s="2">
        <f t="shared" si="224"/>
        <v>386216</v>
      </c>
      <c r="H1078" s="2">
        <f t="shared" si="225"/>
        <v>380356</v>
      </c>
      <c r="I1078" s="2">
        <f t="shared" si="226"/>
        <v>380356</v>
      </c>
      <c r="J1078" s="3">
        <f t="shared" si="214"/>
        <v>394012</v>
      </c>
      <c r="K1078" s="3">
        <f t="shared" si="215"/>
        <v>395368</v>
      </c>
      <c r="L1078" s="3">
        <f t="shared" si="216"/>
        <v>395836</v>
      </c>
      <c r="M1078" s="3">
        <f t="shared" si="217"/>
        <v>396316</v>
      </c>
      <c r="N1078" s="3">
        <f t="shared" si="218"/>
        <v>397256</v>
      </c>
      <c r="O1078" s="3">
        <f t="shared" si="219"/>
        <v>398972</v>
      </c>
      <c r="P1078" s="3">
        <f t="shared" si="220"/>
        <v>402016</v>
      </c>
      <c r="Q1078" s="3">
        <f t="shared" si="221"/>
        <v>407584</v>
      </c>
    </row>
    <row r="1079" spans="2:17">
      <c r="B1079">
        <v>1072</v>
      </c>
      <c r="C1079">
        <v>386</v>
      </c>
      <c r="D1079">
        <v>772</v>
      </c>
      <c r="E1079" s="2">
        <f t="shared" si="222"/>
        <v>392358</v>
      </c>
      <c r="F1079" s="2">
        <f t="shared" si="223"/>
        <v>390382</v>
      </c>
      <c r="G1079" s="2">
        <f t="shared" si="224"/>
        <v>386602</v>
      </c>
      <c r="H1079" s="2">
        <f t="shared" si="225"/>
        <v>380742</v>
      </c>
      <c r="I1079" s="2">
        <f t="shared" si="226"/>
        <v>380742</v>
      </c>
      <c r="J1079" s="3">
        <f t="shared" si="214"/>
        <v>394398</v>
      </c>
      <c r="K1079" s="3">
        <f t="shared" si="215"/>
        <v>395754</v>
      </c>
      <c r="L1079" s="3">
        <f t="shared" si="216"/>
        <v>396222</v>
      </c>
      <c r="M1079" s="3">
        <f t="shared" si="217"/>
        <v>396702</v>
      </c>
      <c r="N1079" s="3">
        <f t="shared" si="218"/>
        <v>397642</v>
      </c>
      <c r="O1079" s="3">
        <f t="shared" si="219"/>
        <v>399358</v>
      </c>
      <c r="P1079" s="3">
        <f t="shared" si="220"/>
        <v>402402</v>
      </c>
      <c r="Q1079" s="3">
        <f t="shared" si="221"/>
        <v>407970</v>
      </c>
    </row>
    <row r="1080" spans="2:17">
      <c r="B1080">
        <v>1073</v>
      </c>
      <c r="C1080">
        <v>386</v>
      </c>
      <c r="D1080">
        <v>773</v>
      </c>
      <c r="E1080" s="2">
        <f t="shared" si="222"/>
        <v>392744</v>
      </c>
      <c r="F1080" s="2">
        <f t="shared" si="223"/>
        <v>390768</v>
      </c>
      <c r="G1080" s="2">
        <f t="shared" si="224"/>
        <v>386988</v>
      </c>
      <c r="H1080" s="2">
        <f t="shared" si="225"/>
        <v>381128</v>
      </c>
      <c r="I1080" s="2">
        <f t="shared" si="226"/>
        <v>381128</v>
      </c>
      <c r="J1080" s="3">
        <f t="shared" si="214"/>
        <v>394784</v>
      </c>
      <c r="K1080" s="3">
        <f t="shared" si="215"/>
        <v>396140</v>
      </c>
      <c r="L1080" s="3">
        <f t="shared" si="216"/>
        <v>396608</v>
      </c>
      <c r="M1080" s="3">
        <f t="shared" si="217"/>
        <v>397088</v>
      </c>
      <c r="N1080" s="3">
        <f t="shared" si="218"/>
        <v>398028</v>
      </c>
      <c r="O1080" s="3">
        <f t="shared" si="219"/>
        <v>399744</v>
      </c>
      <c r="P1080" s="3">
        <f t="shared" si="220"/>
        <v>402788</v>
      </c>
      <c r="Q1080" s="3">
        <f t="shared" si="221"/>
        <v>408356</v>
      </c>
    </row>
    <row r="1081" spans="2:17">
      <c r="B1081">
        <v>1074</v>
      </c>
      <c r="C1081">
        <v>386</v>
      </c>
      <c r="D1081">
        <v>774</v>
      </c>
      <c r="E1081" s="2">
        <f t="shared" si="222"/>
        <v>393130</v>
      </c>
      <c r="F1081" s="2">
        <f t="shared" si="223"/>
        <v>391154</v>
      </c>
      <c r="G1081" s="2">
        <f t="shared" si="224"/>
        <v>387374</v>
      </c>
      <c r="H1081" s="2">
        <f t="shared" si="225"/>
        <v>381514</v>
      </c>
      <c r="I1081" s="2">
        <f t="shared" si="226"/>
        <v>381514</v>
      </c>
      <c r="J1081" s="3">
        <f t="shared" si="214"/>
        <v>395170</v>
      </c>
      <c r="K1081" s="3">
        <f t="shared" si="215"/>
        <v>396526</v>
      </c>
      <c r="L1081" s="3">
        <f t="shared" si="216"/>
        <v>396994</v>
      </c>
      <c r="M1081" s="3">
        <f t="shared" si="217"/>
        <v>397474</v>
      </c>
      <c r="N1081" s="3">
        <f t="shared" si="218"/>
        <v>398414</v>
      </c>
      <c r="O1081" s="3">
        <f t="shared" si="219"/>
        <v>400130</v>
      </c>
      <c r="P1081" s="3">
        <f t="shared" si="220"/>
        <v>403174</v>
      </c>
      <c r="Q1081" s="3">
        <f t="shared" si="221"/>
        <v>408742</v>
      </c>
    </row>
    <row r="1082" spans="2:17">
      <c r="B1082">
        <v>1075</v>
      </c>
      <c r="C1082">
        <v>386</v>
      </c>
      <c r="D1082">
        <v>775</v>
      </c>
      <c r="E1082" s="2">
        <f t="shared" si="222"/>
        <v>393516</v>
      </c>
      <c r="F1082" s="2">
        <f t="shared" si="223"/>
        <v>391540</v>
      </c>
      <c r="G1082" s="2">
        <f t="shared" si="224"/>
        <v>387760</v>
      </c>
      <c r="H1082" s="2">
        <f t="shared" si="225"/>
        <v>381900</v>
      </c>
      <c r="I1082" s="2">
        <f t="shared" si="226"/>
        <v>381900</v>
      </c>
      <c r="J1082" s="3">
        <f t="shared" si="214"/>
        <v>395556</v>
      </c>
      <c r="K1082" s="3">
        <f t="shared" si="215"/>
        <v>396912</v>
      </c>
      <c r="L1082" s="3">
        <f t="shared" si="216"/>
        <v>397380</v>
      </c>
      <c r="M1082" s="3">
        <f t="shared" si="217"/>
        <v>397860</v>
      </c>
      <c r="N1082" s="3">
        <f t="shared" si="218"/>
        <v>398800</v>
      </c>
      <c r="O1082" s="3">
        <f t="shared" si="219"/>
        <v>400516</v>
      </c>
      <c r="P1082" s="3">
        <f t="shared" si="220"/>
        <v>403560</v>
      </c>
      <c r="Q1082" s="3">
        <f t="shared" si="221"/>
        <v>409128</v>
      </c>
    </row>
    <row r="1083" spans="2:17">
      <c r="B1083">
        <v>1076</v>
      </c>
      <c r="C1083">
        <v>386</v>
      </c>
      <c r="D1083">
        <v>776</v>
      </c>
      <c r="E1083" s="2">
        <f t="shared" si="222"/>
        <v>393902</v>
      </c>
      <c r="F1083" s="2">
        <f t="shared" si="223"/>
        <v>391926</v>
      </c>
      <c r="G1083" s="2">
        <f t="shared" si="224"/>
        <v>388146</v>
      </c>
      <c r="H1083" s="2">
        <f t="shared" si="225"/>
        <v>382286</v>
      </c>
      <c r="I1083" s="2">
        <f t="shared" si="226"/>
        <v>382286</v>
      </c>
      <c r="J1083" s="3">
        <f t="shared" si="214"/>
        <v>395942</v>
      </c>
      <c r="K1083" s="3">
        <f t="shared" si="215"/>
        <v>397298</v>
      </c>
      <c r="L1083" s="3">
        <f t="shared" si="216"/>
        <v>397766</v>
      </c>
      <c r="M1083" s="3">
        <f t="shared" si="217"/>
        <v>398246</v>
      </c>
      <c r="N1083" s="3">
        <f t="shared" si="218"/>
        <v>399186</v>
      </c>
      <c r="O1083" s="3">
        <f t="shared" si="219"/>
        <v>400902</v>
      </c>
      <c r="P1083" s="3">
        <f t="shared" si="220"/>
        <v>403946</v>
      </c>
      <c r="Q1083" s="3">
        <f t="shared" si="221"/>
        <v>409514</v>
      </c>
    </row>
    <row r="1084" spans="2:17">
      <c r="B1084">
        <v>1077</v>
      </c>
      <c r="C1084">
        <v>386</v>
      </c>
      <c r="D1084">
        <v>777</v>
      </c>
      <c r="E1084" s="2">
        <f t="shared" si="222"/>
        <v>394288</v>
      </c>
      <c r="F1084" s="2">
        <f t="shared" si="223"/>
        <v>392312</v>
      </c>
      <c r="G1084" s="2">
        <f t="shared" si="224"/>
        <v>388532</v>
      </c>
      <c r="H1084" s="2">
        <f t="shared" si="225"/>
        <v>382672</v>
      </c>
      <c r="I1084" s="2">
        <f t="shared" si="226"/>
        <v>382672</v>
      </c>
      <c r="J1084" s="3">
        <f t="shared" si="214"/>
        <v>396328</v>
      </c>
      <c r="K1084" s="3">
        <f t="shared" si="215"/>
        <v>397684</v>
      </c>
      <c r="L1084" s="3">
        <f t="shared" si="216"/>
        <v>398152</v>
      </c>
      <c r="M1084" s="3">
        <f t="shared" si="217"/>
        <v>398632</v>
      </c>
      <c r="N1084" s="3">
        <f t="shared" si="218"/>
        <v>399572</v>
      </c>
      <c r="O1084" s="3">
        <f t="shared" si="219"/>
        <v>401288</v>
      </c>
      <c r="P1084" s="3">
        <f t="shared" si="220"/>
        <v>404332</v>
      </c>
      <c r="Q1084" s="3">
        <f t="shared" si="221"/>
        <v>409900</v>
      </c>
    </row>
    <row r="1085" spans="2:17">
      <c r="B1085">
        <v>1078</v>
      </c>
      <c r="C1085">
        <v>386</v>
      </c>
      <c r="D1085">
        <v>778</v>
      </c>
      <c r="E1085" s="2">
        <f t="shared" si="222"/>
        <v>394674</v>
      </c>
      <c r="F1085" s="2">
        <f t="shared" si="223"/>
        <v>392698</v>
      </c>
      <c r="G1085" s="2">
        <f t="shared" si="224"/>
        <v>388918</v>
      </c>
      <c r="H1085" s="2">
        <f t="shared" si="225"/>
        <v>383058</v>
      </c>
      <c r="I1085" s="2">
        <f t="shared" si="226"/>
        <v>383058</v>
      </c>
      <c r="J1085" s="3">
        <f t="shared" si="214"/>
        <v>396714</v>
      </c>
      <c r="K1085" s="3">
        <f t="shared" si="215"/>
        <v>398070</v>
      </c>
      <c r="L1085" s="3">
        <f t="shared" si="216"/>
        <v>398538</v>
      </c>
      <c r="M1085" s="3">
        <f t="shared" si="217"/>
        <v>399018</v>
      </c>
      <c r="N1085" s="3">
        <f t="shared" si="218"/>
        <v>399958</v>
      </c>
      <c r="O1085" s="3">
        <f t="shared" si="219"/>
        <v>401674</v>
      </c>
      <c r="P1085" s="3">
        <f t="shared" si="220"/>
        <v>404718</v>
      </c>
      <c r="Q1085" s="3">
        <f t="shared" si="221"/>
        <v>410286</v>
      </c>
    </row>
    <row r="1086" spans="2:17">
      <c r="B1086">
        <v>1079</v>
      </c>
      <c r="C1086">
        <v>386</v>
      </c>
      <c r="D1086">
        <v>779</v>
      </c>
      <c r="E1086" s="2">
        <f t="shared" si="222"/>
        <v>395060</v>
      </c>
      <c r="F1086" s="2">
        <f t="shared" si="223"/>
        <v>393084</v>
      </c>
      <c r="G1086" s="2">
        <f t="shared" si="224"/>
        <v>389304</v>
      </c>
      <c r="H1086" s="2">
        <f t="shared" si="225"/>
        <v>383444</v>
      </c>
      <c r="I1086" s="2">
        <f t="shared" si="226"/>
        <v>383444</v>
      </c>
      <c r="J1086" s="3">
        <f t="shared" si="214"/>
        <v>397100</v>
      </c>
      <c r="K1086" s="3">
        <f t="shared" si="215"/>
        <v>398456</v>
      </c>
      <c r="L1086" s="3">
        <f t="shared" si="216"/>
        <v>398924</v>
      </c>
      <c r="M1086" s="3">
        <f t="shared" si="217"/>
        <v>399404</v>
      </c>
      <c r="N1086" s="3">
        <f t="shared" si="218"/>
        <v>400344</v>
      </c>
      <c r="O1086" s="3">
        <f t="shared" si="219"/>
        <v>402060</v>
      </c>
      <c r="P1086" s="3">
        <f t="shared" si="220"/>
        <v>405104</v>
      </c>
      <c r="Q1086" s="3">
        <f t="shared" si="221"/>
        <v>410672</v>
      </c>
    </row>
    <row r="1087" spans="2:17">
      <c r="B1087">
        <v>1080</v>
      </c>
      <c r="C1087">
        <v>386</v>
      </c>
      <c r="D1087">
        <v>780</v>
      </c>
      <c r="E1087" s="2">
        <f t="shared" si="222"/>
        <v>395446</v>
      </c>
      <c r="F1087" s="2">
        <f t="shared" si="223"/>
        <v>393470</v>
      </c>
      <c r="G1087" s="2">
        <f t="shared" si="224"/>
        <v>389690</v>
      </c>
      <c r="H1087" s="2">
        <f t="shared" si="225"/>
        <v>383830</v>
      </c>
      <c r="I1087" s="2">
        <f t="shared" si="226"/>
        <v>383830</v>
      </c>
      <c r="J1087" s="3">
        <f t="shared" si="214"/>
        <v>397486</v>
      </c>
      <c r="K1087" s="3">
        <f t="shared" si="215"/>
        <v>398842</v>
      </c>
      <c r="L1087" s="3">
        <f t="shared" si="216"/>
        <v>399310</v>
      </c>
      <c r="M1087" s="3">
        <f t="shared" si="217"/>
        <v>399790</v>
      </c>
      <c r="N1087" s="3">
        <f t="shared" si="218"/>
        <v>400730</v>
      </c>
      <c r="O1087" s="3">
        <f t="shared" si="219"/>
        <v>402446</v>
      </c>
      <c r="P1087" s="3">
        <f t="shared" si="220"/>
        <v>405490</v>
      </c>
      <c r="Q1087" s="3">
        <f t="shared" si="221"/>
        <v>411058</v>
      </c>
    </row>
    <row r="1088" spans="2:17">
      <c r="B1088">
        <v>1081</v>
      </c>
      <c r="C1088">
        <v>386</v>
      </c>
      <c r="D1088">
        <v>781</v>
      </c>
      <c r="E1088" s="2">
        <f t="shared" si="222"/>
        <v>395832</v>
      </c>
      <c r="F1088" s="2">
        <f t="shared" si="223"/>
        <v>393856</v>
      </c>
      <c r="G1088" s="2">
        <f t="shared" si="224"/>
        <v>390076</v>
      </c>
      <c r="H1088" s="2">
        <f t="shared" si="225"/>
        <v>384216</v>
      </c>
      <c r="I1088" s="2">
        <f t="shared" si="226"/>
        <v>384216</v>
      </c>
      <c r="J1088" s="3">
        <f t="shared" si="214"/>
        <v>397872</v>
      </c>
      <c r="K1088" s="3">
        <f t="shared" si="215"/>
        <v>399228</v>
      </c>
      <c r="L1088" s="3">
        <f t="shared" si="216"/>
        <v>399696</v>
      </c>
      <c r="M1088" s="3">
        <f t="shared" si="217"/>
        <v>400176</v>
      </c>
      <c r="N1088" s="3">
        <f t="shared" si="218"/>
        <v>401116</v>
      </c>
      <c r="O1088" s="3">
        <f t="shared" si="219"/>
        <v>402832</v>
      </c>
      <c r="P1088" s="3">
        <f t="shared" si="220"/>
        <v>405876</v>
      </c>
      <c r="Q1088" s="3">
        <f t="shared" si="221"/>
        <v>411444</v>
      </c>
    </row>
    <row r="1089" spans="2:17">
      <c r="B1089">
        <v>1082</v>
      </c>
      <c r="C1089">
        <v>386</v>
      </c>
      <c r="D1089">
        <v>782</v>
      </c>
      <c r="E1089" s="2">
        <f t="shared" si="222"/>
        <v>396218</v>
      </c>
      <c r="F1089" s="2">
        <f t="shared" si="223"/>
        <v>394242</v>
      </c>
      <c r="G1089" s="2">
        <f t="shared" si="224"/>
        <v>390462</v>
      </c>
      <c r="H1089" s="2">
        <f t="shared" si="225"/>
        <v>384602</v>
      </c>
      <c r="I1089" s="2">
        <f t="shared" si="226"/>
        <v>384602</v>
      </c>
      <c r="J1089" s="3">
        <f t="shared" si="214"/>
        <v>398258</v>
      </c>
      <c r="K1089" s="3">
        <f t="shared" si="215"/>
        <v>399614</v>
      </c>
      <c r="L1089" s="3">
        <f t="shared" si="216"/>
        <v>400082</v>
      </c>
      <c r="M1089" s="3">
        <f t="shared" si="217"/>
        <v>400562</v>
      </c>
      <c r="N1089" s="3">
        <f t="shared" si="218"/>
        <v>401502</v>
      </c>
      <c r="O1089" s="3">
        <f t="shared" si="219"/>
        <v>403218</v>
      </c>
      <c r="P1089" s="3">
        <f t="shared" si="220"/>
        <v>406262</v>
      </c>
      <c r="Q1089" s="3">
        <f t="shared" si="221"/>
        <v>411830</v>
      </c>
    </row>
    <row r="1090" spans="2:17">
      <c r="B1090">
        <v>1083</v>
      </c>
      <c r="C1090">
        <v>386</v>
      </c>
      <c r="D1090">
        <v>783</v>
      </c>
      <c r="E1090" s="2">
        <f t="shared" si="222"/>
        <v>396604</v>
      </c>
      <c r="F1090" s="2">
        <f t="shared" si="223"/>
        <v>394628</v>
      </c>
      <c r="G1090" s="2">
        <f t="shared" si="224"/>
        <v>390848</v>
      </c>
      <c r="H1090" s="2">
        <f t="shared" si="225"/>
        <v>384988</v>
      </c>
      <c r="I1090" s="2">
        <f t="shared" si="226"/>
        <v>384988</v>
      </c>
      <c r="J1090" s="3">
        <f t="shared" si="214"/>
        <v>398644</v>
      </c>
      <c r="K1090" s="3">
        <f t="shared" si="215"/>
        <v>400000</v>
      </c>
      <c r="L1090" s="3">
        <f t="shared" si="216"/>
        <v>400468</v>
      </c>
      <c r="M1090" s="3">
        <f t="shared" si="217"/>
        <v>400948</v>
      </c>
      <c r="N1090" s="3">
        <f t="shared" si="218"/>
        <v>401888</v>
      </c>
      <c r="O1090" s="3">
        <f t="shared" si="219"/>
        <v>403604</v>
      </c>
      <c r="P1090" s="3">
        <f t="shared" si="220"/>
        <v>406648</v>
      </c>
      <c r="Q1090" s="3">
        <f t="shared" si="221"/>
        <v>412216</v>
      </c>
    </row>
    <row r="1091" spans="2:17">
      <c r="B1091">
        <v>1084</v>
      </c>
      <c r="C1091">
        <v>386</v>
      </c>
      <c r="D1091">
        <v>784</v>
      </c>
      <c r="E1091" s="2">
        <f t="shared" si="222"/>
        <v>396990</v>
      </c>
      <c r="F1091" s="2">
        <f t="shared" si="223"/>
        <v>395014</v>
      </c>
      <c r="G1091" s="2">
        <f t="shared" si="224"/>
        <v>391234</v>
      </c>
      <c r="H1091" s="2">
        <f t="shared" si="225"/>
        <v>385374</v>
      </c>
      <c r="I1091" s="2">
        <f t="shared" si="226"/>
        <v>385374</v>
      </c>
      <c r="J1091" s="3">
        <f t="shared" si="214"/>
        <v>399030</v>
      </c>
      <c r="K1091" s="3">
        <f t="shared" si="215"/>
        <v>400386</v>
      </c>
      <c r="L1091" s="3">
        <f t="shared" si="216"/>
        <v>400854</v>
      </c>
      <c r="M1091" s="3">
        <f t="shared" si="217"/>
        <v>401334</v>
      </c>
      <c r="N1091" s="3">
        <f t="shared" si="218"/>
        <v>402274</v>
      </c>
      <c r="O1091" s="3">
        <f t="shared" si="219"/>
        <v>403990</v>
      </c>
      <c r="P1091" s="3">
        <f t="shared" si="220"/>
        <v>407034</v>
      </c>
      <c r="Q1091" s="3">
        <f t="shared" si="221"/>
        <v>412602</v>
      </c>
    </row>
    <row r="1092" spans="2:17">
      <c r="B1092">
        <v>1085</v>
      </c>
      <c r="C1092">
        <v>386</v>
      </c>
      <c r="D1092">
        <v>785</v>
      </c>
      <c r="E1092" s="2">
        <f t="shared" si="222"/>
        <v>397376</v>
      </c>
      <c r="F1092" s="2">
        <f t="shared" si="223"/>
        <v>395400</v>
      </c>
      <c r="G1092" s="2">
        <f t="shared" si="224"/>
        <v>391620</v>
      </c>
      <c r="H1092" s="2">
        <f t="shared" si="225"/>
        <v>385760</v>
      </c>
      <c r="I1092" s="2">
        <f t="shared" si="226"/>
        <v>385760</v>
      </c>
      <c r="J1092" s="3">
        <f t="shared" si="214"/>
        <v>399416</v>
      </c>
      <c r="K1092" s="3">
        <f t="shared" si="215"/>
        <v>400772</v>
      </c>
      <c r="L1092" s="3">
        <f t="shared" si="216"/>
        <v>401240</v>
      </c>
      <c r="M1092" s="3">
        <f t="shared" si="217"/>
        <v>401720</v>
      </c>
      <c r="N1092" s="3">
        <f t="shared" si="218"/>
        <v>402660</v>
      </c>
      <c r="O1092" s="3">
        <f t="shared" si="219"/>
        <v>404376</v>
      </c>
      <c r="P1092" s="3">
        <f t="shared" si="220"/>
        <v>407420</v>
      </c>
      <c r="Q1092" s="3">
        <f t="shared" si="221"/>
        <v>412988</v>
      </c>
    </row>
    <row r="1093" spans="2:17">
      <c r="B1093">
        <v>1086</v>
      </c>
      <c r="C1093">
        <v>386</v>
      </c>
      <c r="D1093">
        <v>786</v>
      </c>
      <c r="E1093" s="2">
        <f t="shared" si="222"/>
        <v>397762</v>
      </c>
      <c r="F1093" s="2">
        <f t="shared" si="223"/>
        <v>395786</v>
      </c>
      <c r="G1093" s="2">
        <f t="shared" si="224"/>
        <v>392006</v>
      </c>
      <c r="H1093" s="2">
        <f t="shared" si="225"/>
        <v>386146</v>
      </c>
      <c r="I1093" s="2">
        <f t="shared" si="226"/>
        <v>386146</v>
      </c>
      <c r="J1093" s="3">
        <f t="shared" si="214"/>
        <v>399802</v>
      </c>
      <c r="K1093" s="3">
        <f t="shared" si="215"/>
        <v>401158</v>
      </c>
      <c r="L1093" s="3">
        <f t="shared" si="216"/>
        <v>401626</v>
      </c>
      <c r="M1093" s="3">
        <f t="shared" si="217"/>
        <v>402106</v>
      </c>
      <c r="N1093" s="3">
        <f t="shared" si="218"/>
        <v>403046</v>
      </c>
      <c r="O1093" s="3">
        <f t="shared" si="219"/>
        <v>404762</v>
      </c>
      <c r="P1093" s="3">
        <f t="shared" si="220"/>
        <v>407806</v>
      </c>
      <c r="Q1093" s="3">
        <f t="shared" si="221"/>
        <v>413374</v>
      </c>
    </row>
    <row r="1094" spans="2:17">
      <c r="B1094">
        <v>1087</v>
      </c>
      <c r="C1094">
        <v>386</v>
      </c>
      <c r="D1094">
        <v>787</v>
      </c>
      <c r="E1094" s="2">
        <f t="shared" si="222"/>
        <v>398148</v>
      </c>
      <c r="F1094" s="2">
        <f t="shared" si="223"/>
        <v>396172</v>
      </c>
      <c r="G1094" s="2">
        <f t="shared" si="224"/>
        <v>392392</v>
      </c>
      <c r="H1094" s="2">
        <f t="shared" si="225"/>
        <v>386532</v>
      </c>
      <c r="I1094" s="2">
        <f t="shared" si="226"/>
        <v>386532</v>
      </c>
      <c r="J1094" s="3">
        <f t="shared" si="214"/>
        <v>400188</v>
      </c>
      <c r="K1094" s="3">
        <f t="shared" si="215"/>
        <v>401544</v>
      </c>
      <c r="L1094" s="3">
        <f t="shared" si="216"/>
        <v>402012</v>
      </c>
      <c r="M1094" s="3">
        <f t="shared" si="217"/>
        <v>402492</v>
      </c>
      <c r="N1094" s="3">
        <f t="shared" si="218"/>
        <v>403432</v>
      </c>
      <c r="O1094" s="3">
        <f t="shared" si="219"/>
        <v>405148</v>
      </c>
      <c r="P1094" s="3">
        <f t="shared" si="220"/>
        <v>408192</v>
      </c>
      <c r="Q1094" s="3">
        <f t="shared" si="221"/>
        <v>413760</v>
      </c>
    </row>
    <row r="1095" spans="2:17">
      <c r="B1095">
        <v>1088</v>
      </c>
      <c r="C1095">
        <v>386</v>
      </c>
      <c r="D1095">
        <v>788</v>
      </c>
      <c r="E1095" s="2">
        <f t="shared" si="222"/>
        <v>398534</v>
      </c>
      <c r="F1095" s="2">
        <f t="shared" si="223"/>
        <v>396558</v>
      </c>
      <c r="G1095" s="2">
        <f t="shared" si="224"/>
        <v>392778</v>
      </c>
      <c r="H1095" s="2">
        <f t="shared" si="225"/>
        <v>386918</v>
      </c>
      <c r="I1095" s="2">
        <f t="shared" si="226"/>
        <v>386918</v>
      </c>
      <c r="J1095" s="3">
        <f t="shared" si="214"/>
        <v>400574</v>
      </c>
      <c r="K1095" s="3">
        <f t="shared" si="215"/>
        <v>401930</v>
      </c>
      <c r="L1095" s="3">
        <f t="shared" si="216"/>
        <v>402398</v>
      </c>
      <c r="M1095" s="3">
        <f t="shared" si="217"/>
        <v>402878</v>
      </c>
      <c r="N1095" s="3">
        <f t="shared" si="218"/>
        <v>403818</v>
      </c>
      <c r="O1095" s="3">
        <f t="shared" si="219"/>
        <v>405534</v>
      </c>
      <c r="P1095" s="3">
        <f t="shared" si="220"/>
        <v>408578</v>
      </c>
      <c r="Q1095" s="3">
        <f t="shared" si="221"/>
        <v>414146</v>
      </c>
    </row>
    <row r="1096" spans="2:17">
      <c r="B1096">
        <v>1089</v>
      </c>
      <c r="C1096">
        <v>386</v>
      </c>
      <c r="D1096">
        <v>789</v>
      </c>
      <c r="E1096" s="2">
        <f t="shared" si="222"/>
        <v>398920</v>
      </c>
      <c r="F1096" s="2">
        <f t="shared" si="223"/>
        <v>396944</v>
      </c>
      <c r="G1096" s="2">
        <f t="shared" si="224"/>
        <v>393164</v>
      </c>
      <c r="H1096" s="2">
        <f t="shared" si="225"/>
        <v>387304</v>
      </c>
      <c r="I1096" s="2">
        <f t="shared" si="226"/>
        <v>387304</v>
      </c>
      <c r="J1096" s="3">
        <f t="shared" si="214"/>
        <v>400960</v>
      </c>
      <c r="K1096" s="3">
        <f t="shared" si="215"/>
        <v>402316</v>
      </c>
      <c r="L1096" s="3">
        <f t="shared" si="216"/>
        <v>402784</v>
      </c>
      <c r="M1096" s="3">
        <f t="shared" si="217"/>
        <v>403264</v>
      </c>
      <c r="N1096" s="3">
        <f t="shared" si="218"/>
        <v>404204</v>
      </c>
      <c r="O1096" s="3">
        <f t="shared" si="219"/>
        <v>405920</v>
      </c>
      <c r="P1096" s="3">
        <f t="shared" si="220"/>
        <v>408964</v>
      </c>
      <c r="Q1096" s="3">
        <f t="shared" si="221"/>
        <v>414532</v>
      </c>
    </row>
    <row r="1097" spans="2:17">
      <c r="B1097">
        <v>1090</v>
      </c>
      <c r="C1097">
        <v>386</v>
      </c>
      <c r="D1097">
        <v>790</v>
      </c>
      <c r="E1097" s="2">
        <f t="shared" si="222"/>
        <v>399306</v>
      </c>
      <c r="F1097" s="2">
        <f t="shared" si="223"/>
        <v>397330</v>
      </c>
      <c r="G1097" s="2">
        <f t="shared" si="224"/>
        <v>393550</v>
      </c>
      <c r="H1097" s="2">
        <f t="shared" si="225"/>
        <v>387690</v>
      </c>
      <c r="I1097" s="2">
        <f t="shared" si="226"/>
        <v>387690</v>
      </c>
      <c r="J1097" s="3">
        <f t="shared" ref="J1097:J1160" si="227">$W$6+E1097</f>
        <v>401346</v>
      </c>
      <c r="K1097" s="3">
        <f t="shared" ref="K1097:K1160" si="228">$X$6+E1097</f>
        <v>402702</v>
      </c>
      <c r="L1097" s="3">
        <f t="shared" ref="L1097:L1160" si="229">$X$7+E1097</f>
        <v>403170</v>
      </c>
      <c r="M1097" s="3">
        <f t="shared" ref="M1097:M1160" si="230">$X$8+E1097</f>
        <v>403650</v>
      </c>
      <c r="N1097" s="3">
        <f t="shared" ref="N1097:N1160" si="231">$X$9+F1097</f>
        <v>404590</v>
      </c>
      <c r="O1097" s="3">
        <f t="shared" ref="O1097:O1160" si="232">$X$10+G1097</f>
        <v>406306</v>
      </c>
      <c r="P1097" s="3">
        <f t="shared" ref="P1097:P1160" si="233">$X$11+H1097</f>
        <v>409350</v>
      </c>
      <c r="Q1097" s="3">
        <f t="shared" ref="Q1097:Q1160" si="234">$X$12+I1097</f>
        <v>414918</v>
      </c>
    </row>
    <row r="1098" spans="2:17">
      <c r="B1098">
        <v>1091</v>
      </c>
      <c r="C1098">
        <v>386</v>
      </c>
      <c r="D1098">
        <v>791</v>
      </c>
      <c r="E1098" s="2">
        <f t="shared" si="222"/>
        <v>399692</v>
      </c>
      <c r="F1098" s="2">
        <f t="shared" si="223"/>
        <v>397716</v>
      </c>
      <c r="G1098" s="2">
        <f t="shared" si="224"/>
        <v>393936</v>
      </c>
      <c r="H1098" s="2">
        <f t="shared" si="225"/>
        <v>388076</v>
      </c>
      <c r="I1098" s="2">
        <f t="shared" si="226"/>
        <v>388076</v>
      </c>
      <c r="J1098" s="3">
        <f t="shared" si="227"/>
        <v>401732</v>
      </c>
      <c r="K1098" s="3">
        <f t="shared" si="228"/>
        <v>403088</v>
      </c>
      <c r="L1098" s="3">
        <f t="shared" si="229"/>
        <v>403556</v>
      </c>
      <c r="M1098" s="3">
        <f t="shared" si="230"/>
        <v>404036</v>
      </c>
      <c r="N1098" s="3">
        <f t="shared" si="231"/>
        <v>404976</v>
      </c>
      <c r="O1098" s="3">
        <f t="shared" si="232"/>
        <v>406692</v>
      </c>
      <c r="P1098" s="3">
        <f t="shared" si="233"/>
        <v>409736</v>
      </c>
      <c r="Q1098" s="3">
        <f t="shared" si="234"/>
        <v>415304</v>
      </c>
    </row>
    <row r="1099" spans="2:17">
      <c r="B1099">
        <v>1092</v>
      </c>
      <c r="C1099">
        <v>386</v>
      </c>
      <c r="D1099">
        <v>792</v>
      </c>
      <c r="E1099" s="2">
        <f t="shared" si="222"/>
        <v>400078</v>
      </c>
      <c r="F1099" s="2">
        <f t="shared" si="223"/>
        <v>398102</v>
      </c>
      <c r="G1099" s="2">
        <f t="shared" si="224"/>
        <v>394322</v>
      </c>
      <c r="H1099" s="2">
        <f t="shared" si="225"/>
        <v>388462</v>
      </c>
      <c r="I1099" s="2">
        <f t="shared" si="226"/>
        <v>388462</v>
      </c>
      <c r="J1099" s="3">
        <f t="shared" si="227"/>
        <v>402118</v>
      </c>
      <c r="K1099" s="3">
        <f t="shared" si="228"/>
        <v>403474</v>
      </c>
      <c r="L1099" s="3">
        <f t="shared" si="229"/>
        <v>403942</v>
      </c>
      <c r="M1099" s="3">
        <f t="shared" si="230"/>
        <v>404422</v>
      </c>
      <c r="N1099" s="3">
        <f t="shared" si="231"/>
        <v>405362</v>
      </c>
      <c r="O1099" s="3">
        <f t="shared" si="232"/>
        <v>407078</v>
      </c>
      <c r="P1099" s="3">
        <f t="shared" si="233"/>
        <v>410122</v>
      </c>
      <c r="Q1099" s="3">
        <f t="shared" si="234"/>
        <v>415690</v>
      </c>
    </row>
    <row r="1100" spans="2:17">
      <c r="B1100">
        <v>1093</v>
      </c>
      <c r="C1100">
        <v>386</v>
      </c>
      <c r="D1100">
        <v>793</v>
      </c>
      <c r="E1100" s="2">
        <f t="shared" si="222"/>
        <v>400464</v>
      </c>
      <c r="F1100" s="2">
        <f t="shared" si="223"/>
        <v>398488</v>
      </c>
      <c r="G1100" s="2">
        <f t="shared" si="224"/>
        <v>394708</v>
      </c>
      <c r="H1100" s="2">
        <f t="shared" si="225"/>
        <v>388848</v>
      </c>
      <c r="I1100" s="2">
        <f t="shared" si="226"/>
        <v>388848</v>
      </c>
      <c r="J1100" s="3">
        <f t="shared" si="227"/>
        <v>402504</v>
      </c>
      <c r="K1100" s="3">
        <f t="shared" si="228"/>
        <v>403860</v>
      </c>
      <c r="L1100" s="3">
        <f t="shared" si="229"/>
        <v>404328</v>
      </c>
      <c r="M1100" s="3">
        <f t="shared" si="230"/>
        <v>404808</v>
      </c>
      <c r="N1100" s="3">
        <f t="shared" si="231"/>
        <v>405748</v>
      </c>
      <c r="O1100" s="3">
        <f t="shared" si="232"/>
        <v>407464</v>
      </c>
      <c r="P1100" s="3">
        <f t="shared" si="233"/>
        <v>410508</v>
      </c>
      <c r="Q1100" s="3">
        <f t="shared" si="234"/>
        <v>416076</v>
      </c>
    </row>
    <row r="1101" spans="2:17">
      <c r="B1101">
        <v>1094</v>
      </c>
      <c r="C1101">
        <v>386</v>
      </c>
      <c r="D1101">
        <v>794</v>
      </c>
      <c r="E1101" s="2">
        <f t="shared" si="222"/>
        <v>400850</v>
      </c>
      <c r="F1101" s="2">
        <f t="shared" si="223"/>
        <v>398874</v>
      </c>
      <c r="G1101" s="2">
        <f t="shared" si="224"/>
        <v>395094</v>
      </c>
      <c r="H1101" s="2">
        <f t="shared" si="225"/>
        <v>389234</v>
      </c>
      <c r="I1101" s="2">
        <f t="shared" si="226"/>
        <v>389234</v>
      </c>
      <c r="J1101" s="3">
        <f t="shared" si="227"/>
        <v>402890</v>
      </c>
      <c r="K1101" s="3">
        <f t="shared" si="228"/>
        <v>404246</v>
      </c>
      <c r="L1101" s="3">
        <f t="shared" si="229"/>
        <v>404714</v>
      </c>
      <c r="M1101" s="3">
        <f t="shared" si="230"/>
        <v>405194</v>
      </c>
      <c r="N1101" s="3">
        <f t="shared" si="231"/>
        <v>406134</v>
      </c>
      <c r="O1101" s="3">
        <f t="shared" si="232"/>
        <v>407850</v>
      </c>
      <c r="P1101" s="3">
        <f t="shared" si="233"/>
        <v>410894</v>
      </c>
      <c r="Q1101" s="3">
        <f t="shared" si="234"/>
        <v>416462</v>
      </c>
    </row>
    <row r="1102" spans="2:17">
      <c r="B1102">
        <v>1095</v>
      </c>
      <c r="C1102">
        <v>386</v>
      </c>
      <c r="D1102">
        <v>795</v>
      </c>
      <c r="E1102" s="2">
        <f t="shared" si="222"/>
        <v>401236</v>
      </c>
      <c r="F1102" s="2">
        <f t="shared" si="223"/>
        <v>399260</v>
      </c>
      <c r="G1102" s="2">
        <f t="shared" si="224"/>
        <v>395480</v>
      </c>
      <c r="H1102" s="2">
        <f t="shared" si="225"/>
        <v>389620</v>
      </c>
      <c r="I1102" s="2">
        <f t="shared" si="226"/>
        <v>389620</v>
      </c>
      <c r="J1102" s="3">
        <f t="shared" si="227"/>
        <v>403276</v>
      </c>
      <c r="K1102" s="3">
        <f t="shared" si="228"/>
        <v>404632</v>
      </c>
      <c r="L1102" s="3">
        <f t="shared" si="229"/>
        <v>405100</v>
      </c>
      <c r="M1102" s="3">
        <f t="shared" si="230"/>
        <v>405580</v>
      </c>
      <c r="N1102" s="3">
        <f t="shared" si="231"/>
        <v>406520</v>
      </c>
      <c r="O1102" s="3">
        <f t="shared" si="232"/>
        <v>408236</v>
      </c>
      <c r="P1102" s="3">
        <f t="shared" si="233"/>
        <v>411280</v>
      </c>
      <c r="Q1102" s="3">
        <f t="shared" si="234"/>
        <v>416848</v>
      </c>
    </row>
    <row r="1103" spans="2:17">
      <c r="B1103">
        <v>1096</v>
      </c>
      <c r="C1103">
        <v>386</v>
      </c>
      <c r="D1103">
        <v>796</v>
      </c>
      <c r="E1103" s="2">
        <f t="shared" si="222"/>
        <v>401622</v>
      </c>
      <c r="F1103" s="2">
        <f t="shared" si="223"/>
        <v>399646</v>
      </c>
      <c r="G1103" s="2">
        <f t="shared" si="224"/>
        <v>395866</v>
      </c>
      <c r="H1103" s="2">
        <f t="shared" si="225"/>
        <v>390006</v>
      </c>
      <c r="I1103" s="2">
        <f t="shared" si="226"/>
        <v>390006</v>
      </c>
      <c r="J1103" s="3">
        <f t="shared" si="227"/>
        <v>403662</v>
      </c>
      <c r="K1103" s="3">
        <f t="shared" si="228"/>
        <v>405018</v>
      </c>
      <c r="L1103" s="3">
        <f t="shared" si="229"/>
        <v>405486</v>
      </c>
      <c r="M1103" s="3">
        <f t="shared" si="230"/>
        <v>405966</v>
      </c>
      <c r="N1103" s="3">
        <f t="shared" si="231"/>
        <v>406906</v>
      </c>
      <c r="O1103" s="3">
        <f t="shared" si="232"/>
        <v>408622</v>
      </c>
      <c r="P1103" s="3">
        <f t="shared" si="233"/>
        <v>411666</v>
      </c>
      <c r="Q1103" s="3">
        <f t="shared" si="234"/>
        <v>417234</v>
      </c>
    </row>
    <row r="1104" spans="2:17">
      <c r="B1104">
        <v>1097</v>
      </c>
      <c r="C1104">
        <v>386</v>
      </c>
      <c r="D1104">
        <v>797</v>
      </c>
      <c r="E1104" s="2">
        <f t="shared" si="222"/>
        <v>402008</v>
      </c>
      <c r="F1104" s="2">
        <f t="shared" si="223"/>
        <v>400032</v>
      </c>
      <c r="G1104" s="2">
        <f t="shared" si="224"/>
        <v>396252</v>
      </c>
      <c r="H1104" s="2">
        <f t="shared" si="225"/>
        <v>390392</v>
      </c>
      <c r="I1104" s="2">
        <f t="shared" si="226"/>
        <v>390392</v>
      </c>
      <c r="J1104" s="3">
        <f t="shared" si="227"/>
        <v>404048</v>
      </c>
      <c r="K1104" s="3">
        <f t="shared" si="228"/>
        <v>405404</v>
      </c>
      <c r="L1104" s="3">
        <f t="shared" si="229"/>
        <v>405872</v>
      </c>
      <c r="M1104" s="3">
        <f t="shared" si="230"/>
        <v>406352</v>
      </c>
      <c r="N1104" s="3">
        <f t="shared" si="231"/>
        <v>407292</v>
      </c>
      <c r="O1104" s="3">
        <f t="shared" si="232"/>
        <v>409008</v>
      </c>
      <c r="P1104" s="3">
        <f t="shared" si="233"/>
        <v>412052</v>
      </c>
      <c r="Q1104" s="3">
        <f t="shared" si="234"/>
        <v>417620</v>
      </c>
    </row>
    <row r="1105" spans="2:17">
      <c r="B1105">
        <v>1098</v>
      </c>
      <c r="C1105">
        <v>386</v>
      </c>
      <c r="D1105">
        <v>798</v>
      </c>
      <c r="E1105" s="2">
        <f t="shared" si="222"/>
        <v>402394</v>
      </c>
      <c r="F1105" s="2">
        <f t="shared" si="223"/>
        <v>400418</v>
      </c>
      <c r="G1105" s="2">
        <f t="shared" si="224"/>
        <v>396638</v>
      </c>
      <c r="H1105" s="2">
        <f t="shared" si="225"/>
        <v>390778</v>
      </c>
      <c r="I1105" s="2">
        <f t="shared" si="226"/>
        <v>390778</v>
      </c>
      <c r="J1105" s="3">
        <f t="shared" si="227"/>
        <v>404434</v>
      </c>
      <c r="K1105" s="3">
        <f t="shared" si="228"/>
        <v>405790</v>
      </c>
      <c r="L1105" s="3">
        <f t="shared" si="229"/>
        <v>406258</v>
      </c>
      <c r="M1105" s="3">
        <f t="shared" si="230"/>
        <v>406738</v>
      </c>
      <c r="N1105" s="3">
        <f t="shared" si="231"/>
        <v>407678</v>
      </c>
      <c r="O1105" s="3">
        <f t="shared" si="232"/>
        <v>409394</v>
      </c>
      <c r="P1105" s="3">
        <f t="shared" si="233"/>
        <v>412438</v>
      </c>
      <c r="Q1105" s="3">
        <f t="shared" si="234"/>
        <v>418006</v>
      </c>
    </row>
    <row r="1106" spans="2:17">
      <c r="B1106">
        <v>1099</v>
      </c>
      <c r="C1106">
        <v>386</v>
      </c>
      <c r="D1106">
        <v>799</v>
      </c>
      <c r="E1106" s="2">
        <f t="shared" si="222"/>
        <v>402780</v>
      </c>
      <c r="F1106" s="2">
        <f t="shared" si="223"/>
        <v>400804</v>
      </c>
      <c r="G1106" s="2">
        <f t="shared" si="224"/>
        <v>397024</v>
      </c>
      <c r="H1106" s="2">
        <f t="shared" si="225"/>
        <v>391164</v>
      </c>
      <c r="I1106" s="2">
        <f t="shared" si="226"/>
        <v>391164</v>
      </c>
      <c r="J1106" s="3">
        <f t="shared" si="227"/>
        <v>404820</v>
      </c>
      <c r="K1106" s="3">
        <f t="shared" si="228"/>
        <v>406176</v>
      </c>
      <c r="L1106" s="3">
        <f t="shared" si="229"/>
        <v>406644</v>
      </c>
      <c r="M1106" s="3">
        <f t="shared" si="230"/>
        <v>407124</v>
      </c>
      <c r="N1106" s="3">
        <f t="shared" si="231"/>
        <v>408064</v>
      </c>
      <c r="O1106" s="3">
        <f t="shared" si="232"/>
        <v>409780</v>
      </c>
      <c r="P1106" s="3">
        <f t="shared" si="233"/>
        <v>412824</v>
      </c>
      <c r="Q1106" s="3">
        <f t="shared" si="234"/>
        <v>418392</v>
      </c>
    </row>
    <row r="1107" spans="2:17">
      <c r="B1107">
        <v>1100</v>
      </c>
      <c r="C1107">
        <v>386</v>
      </c>
      <c r="D1107">
        <v>800</v>
      </c>
      <c r="E1107" s="2">
        <f t="shared" si="222"/>
        <v>403166</v>
      </c>
      <c r="F1107" s="2">
        <f t="shared" si="223"/>
        <v>401190</v>
      </c>
      <c r="G1107" s="2">
        <f t="shared" si="224"/>
        <v>397410</v>
      </c>
      <c r="H1107" s="2">
        <f t="shared" si="225"/>
        <v>391550</v>
      </c>
      <c r="I1107" s="2">
        <f t="shared" si="226"/>
        <v>391550</v>
      </c>
      <c r="J1107" s="3">
        <f t="shared" si="227"/>
        <v>405206</v>
      </c>
      <c r="K1107" s="3">
        <f t="shared" si="228"/>
        <v>406562</v>
      </c>
      <c r="L1107" s="3">
        <f t="shared" si="229"/>
        <v>407030</v>
      </c>
      <c r="M1107" s="3">
        <f t="shared" si="230"/>
        <v>407510</v>
      </c>
      <c r="N1107" s="3">
        <f t="shared" si="231"/>
        <v>408450</v>
      </c>
      <c r="O1107" s="3">
        <f t="shared" si="232"/>
        <v>410166</v>
      </c>
      <c r="P1107" s="3">
        <f t="shared" si="233"/>
        <v>413210</v>
      </c>
      <c r="Q1107" s="3">
        <f t="shared" si="234"/>
        <v>418778</v>
      </c>
    </row>
    <row r="1108" spans="2:17">
      <c r="B1108">
        <v>1101</v>
      </c>
      <c r="C1108">
        <v>386</v>
      </c>
      <c r="D1108">
        <v>801</v>
      </c>
      <c r="E1108" s="2">
        <f t="shared" si="222"/>
        <v>403552</v>
      </c>
      <c r="F1108" s="2">
        <f t="shared" si="223"/>
        <v>401576</v>
      </c>
      <c r="G1108" s="2">
        <f t="shared" si="224"/>
        <v>397796</v>
      </c>
      <c r="H1108" s="2">
        <f t="shared" si="225"/>
        <v>391936</v>
      </c>
      <c r="I1108" s="2">
        <f t="shared" si="226"/>
        <v>391936</v>
      </c>
      <c r="J1108" s="3">
        <f t="shared" si="227"/>
        <v>405592</v>
      </c>
      <c r="K1108" s="3">
        <f t="shared" si="228"/>
        <v>406948</v>
      </c>
      <c r="L1108" s="3">
        <f t="shared" si="229"/>
        <v>407416</v>
      </c>
      <c r="M1108" s="3">
        <f t="shared" si="230"/>
        <v>407896</v>
      </c>
      <c r="N1108" s="3">
        <f t="shared" si="231"/>
        <v>408836</v>
      </c>
      <c r="O1108" s="3">
        <f t="shared" si="232"/>
        <v>410552</v>
      </c>
      <c r="P1108" s="3">
        <f t="shared" si="233"/>
        <v>413596</v>
      </c>
      <c r="Q1108" s="3">
        <f t="shared" si="234"/>
        <v>419164</v>
      </c>
    </row>
    <row r="1109" spans="2:17">
      <c r="B1109">
        <v>1102</v>
      </c>
      <c r="C1109">
        <v>386</v>
      </c>
      <c r="D1109">
        <v>802</v>
      </c>
      <c r="E1109" s="2">
        <f t="shared" si="222"/>
        <v>403938</v>
      </c>
      <c r="F1109" s="2">
        <f t="shared" si="223"/>
        <v>401962</v>
      </c>
      <c r="G1109" s="2">
        <f t="shared" si="224"/>
        <v>398182</v>
      </c>
      <c r="H1109" s="2">
        <f t="shared" si="225"/>
        <v>392322</v>
      </c>
      <c r="I1109" s="2">
        <f t="shared" si="226"/>
        <v>392322</v>
      </c>
      <c r="J1109" s="3">
        <f t="shared" si="227"/>
        <v>405978</v>
      </c>
      <c r="K1109" s="3">
        <f t="shared" si="228"/>
        <v>407334</v>
      </c>
      <c r="L1109" s="3">
        <f t="shared" si="229"/>
        <v>407802</v>
      </c>
      <c r="M1109" s="3">
        <f t="shared" si="230"/>
        <v>408282</v>
      </c>
      <c r="N1109" s="3">
        <f t="shared" si="231"/>
        <v>409222</v>
      </c>
      <c r="O1109" s="3">
        <f t="shared" si="232"/>
        <v>410938</v>
      </c>
      <c r="P1109" s="3">
        <f t="shared" si="233"/>
        <v>413982</v>
      </c>
      <c r="Q1109" s="3">
        <f t="shared" si="234"/>
        <v>419550</v>
      </c>
    </row>
    <row r="1110" spans="2:17">
      <c r="B1110">
        <v>1103</v>
      </c>
      <c r="C1110">
        <v>386</v>
      </c>
      <c r="D1110">
        <v>803</v>
      </c>
      <c r="E1110" s="2">
        <f t="shared" si="222"/>
        <v>404324</v>
      </c>
      <c r="F1110" s="2">
        <f t="shared" si="223"/>
        <v>402348</v>
      </c>
      <c r="G1110" s="2">
        <f t="shared" si="224"/>
        <v>398568</v>
      </c>
      <c r="H1110" s="2">
        <f t="shared" si="225"/>
        <v>392708</v>
      </c>
      <c r="I1110" s="2">
        <f t="shared" si="226"/>
        <v>392708</v>
      </c>
      <c r="J1110" s="3">
        <f t="shared" si="227"/>
        <v>406364</v>
      </c>
      <c r="K1110" s="3">
        <f t="shared" si="228"/>
        <v>407720</v>
      </c>
      <c r="L1110" s="3">
        <f t="shared" si="229"/>
        <v>408188</v>
      </c>
      <c r="M1110" s="3">
        <f t="shared" si="230"/>
        <v>408668</v>
      </c>
      <c r="N1110" s="3">
        <f t="shared" si="231"/>
        <v>409608</v>
      </c>
      <c r="O1110" s="3">
        <f t="shared" si="232"/>
        <v>411324</v>
      </c>
      <c r="P1110" s="3">
        <f t="shared" si="233"/>
        <v>414368</v>
      </c>
      <c r="Q1110" s="3">
        <f t="shared" si="234"/>
        <v>419936</v>
      </c>
    </row>
    <row r="1111" spans="2:17">
      <c r="B1111">
        <v>1104</v>
      </c>
      <c r="C1111">
        <v>386</v>
      </c>
      <c r="D1111">
        <v>804</v>
      </c>
      <c r="E1111" s="2">
        <f t="shared" si="222"/>
        <v>404710</v>
      </c>
      <c r="F1111" s="2">
        <f t="shared" si="223"/>
        <v>402734</v>
      </c>
      <c r="G1111" s="2">
        <f t="shared" si="224"/>
        <v>398954</v>
      </c>
      <c r="H1111" s="2">
        <f t="shared" si="225"/>
        <v>393094</v>
      </c>
      <c r="I1111" s="2">
        <f t="shared" si="226"/>
        <v>393094</v>
      </c>
      <c r="J1111" s="3">
        <f t="shared" si="227"/>
        <v>406750</v>
      </c>
      <c r="K1111" s="3">
        <f t="shared" si="228"/>
        <v>408106</v>
      </c>
      <c r="L1111" s="3">
        <f t="shared" si="229"/>
        <v>408574</v>
      </c>
      <c r="M1111" s="3">
        <f t="shared" si="230"/>
        <v>409054</v>
      </c>
      <c r="N1111" s="3">
        <f t="shared" si="231"/>
        <v>409994</v>
      </c>
      <c r="O1111" s="3">
        <f t="shared" si="232"/>
        <v>411710</v>
      </c>
      <c r="P1111" s="3">
        <f t="shared" si="233"/>
        <v>414754</v>
      </c>
      <c r="Q1111" s="3">
        <f t="shared" si="234"/>
        <v>420322</v>
      </c>
    </row>
    <row r="1112" spans="2:17">
      <c r="B1112">
        <v>1105</v>
      </c>
      <c r="C1112">
        <v>386</v>
      </c>
      <c r="D1112">
        <v>805</v>
      </c>
      <c r="E1112" s="2">
        <f t="shared" si="222"/>
        <v>405096</v>
      </c>
      <c r="F1112" s="2">
        <f t="shared" si="223"/>
        <v>403120</v>
      </c>
      <c r="G1112" s="2">
        <f t="shared" si="224"/>
        <v>399340</v>
      </c>
      <c r="H1112" s="2">
        <f t="shared" si="225"/>
        <v>393480</v>
      </c>
      <c r="I1112" s="2">
        <f t="shared" si="226"/>
        <v>393480</v>
      </c>
      <c r="J1112" s="3">
        <f t="shared" si="227"/>
        <v>407136</v>
      </c>
      <c r="K1112" s="3">
        <f t="shared" si="228"/>
        <v>408492</v>
      </c>
      <c r="L1112" s="3">
        <f t="shared" si="229"/>
        <v>408960</v>
      </c>
      <c r="M1112" s="3">
        <f t="shared" si="230"/>
        <v>409440</v>
      </c>
      <c r="N1112" s="3">
        <f t="shared" si="231"/>
        <v>410380</v>
      </c>
      <c r="O1112" s="3">
        <f t="shared" si="232"/>
        <v>412096</v>
      </c>
      <c r="P1112" s="3">
        <f t="shared" si="233"/>
        <v>415140</v>
      </c>
      <c r="Q1112" s="3">
        <f t="shared" si="234"/>
        <v>420708</v>
      </c>
    </row>
    <row r="1113" spans="2:17">
      <c r="B1113">
        <v>1106</v>
      </c>
      <c r="C1113">
        <v>386</v>
      </c>
      <c r="D1113">
        <v>806</v>
      </c>
      <c r="E1113" s="2">
        <f t="shared" si="222"/>
        <v>405482</v>
      </c>
      <c r="F1113" s="2">
        <f t="shared" si="223"/>
        <v>403506</v>
      </c>
      <c r="G1113" s="2">
        <f t="shared" si="224"/>
        <v>399726</v>
      </c>
      <c r="H1113" s="2">
        <f t="shared" si="225"/>
        <v>393866</v>
      </c>
      <c r="I1113" s="2">
        <f t="shared" si="226"/>
        <v>393866</v>
      </c>
      <c r="J1113" s="3">
        <f t="shared" si="227"/>
        <v>407522</v>
      </c>
      <c r="K1113" s="3">
        <f t="shared" si="228"/>
        <v>408878</v>
      </c>
      <c r="L1113" s="3">
        <f t="shared" si="229"/>
        <v>409346</v>
      </c>
      <c r="M1113" s="3">
        <f t="shared" si="230"/>
        <v>409826</v>
      </c>
      <c r="N1113" s="3">
        <f t="shared" si="231"/>
        <v>410766</v>
      </c>
      <c r="O1113" s="3">
        <f t="shared" si="232"/>
        <v>412482</v>
      </c>
      <c r="P1113" s="3">
        <f t="shared" si="233"/>
        <v>415526</v>
      </c>
      <c r="Q1113" s="3">
        <f t="shared" si="234"/>
        <v>421094</v>
      </c>
    </row>
    <row r="1114" spans="2:17">
      <c r="B1114">
        <v>1107</v>
      </c>
      <c r="C1114">
        <v>386</v>
      </c>
      <c r="D1114">
        <v>807</v>
      </c>
      <c r="E1114" s="2">
        <f t="shared" si="222"/>
        <v>405868</v>
      </c>
      <c r="F1114" s="2">
        <f t="shared" si="223"/>
        <v>403892</v>
      </c>
      <c r="G1114" s="2">
        <f t="shared" si="224"/>
        <v>400112</v>
      </c>
      <c r="H1114" s="2">
        <f t="shared" si="225"/>
        <v>394252</v>
      </c>
      <c r="I1114" s="2">
        <f t="shared" si="226"/>
        <v>394252</v>
      </c>
      <c r="J1114" s="3">
        <f t="shared" si="227"/>
        <v>407908</v>
      </c>
      <c r="K1114" s="3">
        <f t="shared" si="228"/>
        <v>409264</v>
      </c>
      <c r="L1114" s="3">
        <f t="shared" si="229"/>
        <v>409732</v>
      </c>
      <c r="M1114" s="3">
        <f t="shared" si="230"/>
        <v>410212</v>
      </c>
      <c r="N1114" s="3">
        <f t="shared" si="231"/>
        <v>411152</v>
      </c>
      <c r="O1114" s="3">
        <f t="shared" si="232"/>
        <v>412868</v>
      </c>
      <c r="P1114" s="3">
        <f t="shared" si="233"/>
        <v>415912</v>
      </c>
      <c r="Q1114" s="3">
        <f t="shared" si="234"/>
        <v>421480</v>
      </c>
    </row>
    <row r="1115" spans="2:17">
      <c r="B1115">
        <v>1108</v>
      </c>
      <c r="C1115">
        <v>386</v>
      </c>
      <c r="D1115">
        <v>808</v>
      </c>
      <c r="E1115" s="2">
        <f t="shared" si="222"/>
        <v>406254</v>
      </c>
      <c r="F1115" s="2">
        <f t="shared" si="223"/>
        <v>404278</v>
      </c>
      <c r="G1115" s="2">
        <f t="shared" si="224"/>
        <v>400498</v>
      </c>
      <c r="H1115" s="2">
        <f t="shared" si="225"/>
        <v>394638</v>
      </c>
      <c r="I1115" s="2">
        <f t="shared" si="226"/>
        <v>394638</v>
      </c>
      <c r="J1115" s="3">
        <f t="shared" si="227"/>
        <v>408294</v>
      </c>
      <c r="K1115" s="3">
        <f t="shared" si="228"/>
        <v>409650</v>
      </c>
      <c r="L1115" s="3">
        <f t="shared" si="229"/>
        <v>410118</v>
      </c>
      <c r="M1115" s="3">
        <f t="shared" si="230"/>
        <v>410598</v>
      </c>
      <c r="N1115" s="3">
        <f t="shared" si="231"/>
        <v>411538</v>
      </c>
      <c r="O1115" s="3">
        <f t="shared" si="232"/>
        <v>413254</v>
      </c>
      <c r="P1115" s="3">
        <f t="shared" si="233"/>
        <v>416298</v>
      </c>
      <c r="Q1115" s="3">
        <f t="shared" si="234"/>
        <v>421866</v>
      </c>
    </row>
    <row r="1116" spans="2:17">
      <c r="B1116">
        <v>1109</v>
      </c>
      <c r="C1116">
        <v>386</v>
      </c>
      <c r="D1116">
        <v>809</v>
      </c>
      <c r="E1116" s="2">
        <f t="shared" si="222"/>
        <v>406640</v>
      </c>
      <c r="F1116" s="2">
        <f t="shared" si="223"/>
        <v>404664</v>
      </c>
      <c r="G1116" s="2">
        <f t="shared" si="224"/>
        <v>400884</v>
      </c>
      <c r="H1116" s="2">
        <f t="shared" si="225"/>
        <v>395024</v>
      </c>
      <c r="I1116" s="2">
        <f t="shared" si="226"/>
        <v>395024</v>
      </c>
      <c r="J1116" s="3">
        <f t="shared" si="227"/>
        <v>408680</v>
      </c>
      <c r="K1116" s="3">
        <f t="shared" si="228"/>
        <v>410036</v>
      </c>
      <c r="L1116" s="3">
        <f t="shared" si="229"/>
        <v>410504</v>
      </c>
      <c r="M1116" s="3">
        <f t="shared" si="230"/>
        <v>410984</v>
      </c>
      <c r="N1116" s="3">
        <f t="shared" si="231"/>
        <v>411924</v>
      </c>
      <c r="O1116" s="3">
        <f t="shared" si="232"/>
        <v>413640</v>
      </c>
      <c r="P1116" s="3">
        <f t="shared" si="233"/>
        <v>416684</v>
      </c>
      <c r="Q1116" s="3">
        <f t="shared" si="234"/>
        <v>422252</v>
      </c>
    </row>
    <row r="1117" spans="2:17">
      <c r="B1117">
        <v>1110</v>
      </c>
      <c r="C1117">
        <v>386</v>
      </c>
      <c r="D1117">
        <v>810</v>
      </c>
      <c r="E1117" s="2">
        <f t="shared" si="222"/>
        <v>407026</v>
      </c>
      <c r="F1117" s="2">
        <f t="shared" si="223"/>
        <v>405050</v>
      </c>
      <c r="G1117" s="2">
        <f t="shared" si="224"/>
        <v>401270</v>
      </c>
      <c r="H1117" s="2">
        <f t="shared" si="225"/>
        <v>395410</v>
      </c>
      <c r="I1117" s="2">
        <f t="shared" si="226"/>
        <v>395410</v>
      </c>
      <c r="J1117" s="3">
        <f t="shared" si="227"/>
        <v>409066</v>
      </c>
      <c r="K1117" s="3">
        <f t="shared" si="228"/>
        <v>410422</v>
      </c>
      <c r="L1117" s="3">
        <f t="shared" si="229"/>
        <v>410890</v>
      </c>
      <c r="M1117" s="3">
        <f t="shared" si="230"/>
        <v>411370</v>
      </c>
      <c r="N1117" s="3">
        <f t="shared" si="231"/>
        <v>412310</v>
      </c>
      <c r="O1117" s="3">
        <f t="shared" si="232"/>
        <v>414026</v>
      </c>
      <c r="P1117" s="3">
        <f t="shared" si="233"/>
        <v>417070</v>
      </c>
      <c r="Q1117" s="3">
        <f t="shared" si="234"/>
        <v>422638</v>
      </c>
    </row>
    <row r="1118" spans="2:17">
      <c r="B1118">
        <v>1111</v>
      </c>
      <c r="C1118">
        <v>386</v>
      </c>
      <c r="D1118">
        <v>811</v>
      </c>
      <c r="E1118" s="2">
        <f t="shared" si="222"/>
        <v>407412</v>
      </c>
      <c r="F1118" s="2">
        <f t="shared" si="223"/>
        <v>405436</v>
      </c>
      <c r="G1118" s="2">
        <f t="shared" si="224"/>
        <v>401656</v>
      </c>
      <c r="H1118" s="2">
        <f t="shared" si="225"/>
        <v>395796</v>
      </c>
      <c r="I1118" s="2">
        <f t="shared" si="226"/>
        <v>395796</v>
      </c>
      <c r="J1118" s="3">
        <f t="shared" si="227"/>
        <v>409452</v>
      </c>
      <c r="K1118" s="3">
        <f t="shared" si="228"/>
        <v>410808</v>
      </c>
      <c r="L1118" s="3">
        <f t="shared" si="229"/>
        <v>411276</v>
      </c>
      <c r="M1118" s="3">
        <f t="shared" si="230"/>
        <v>411756</v>
      </c>
      <c r="N1118" s="3">
        <f t="shared" si="231"/>
        <v>412696</v>
      </c>
      <c r="O1118" s="3">
        <f t="shared" si="232"/>
        <v>414412</v>
      </c>
      <c r="P1118" s="3">
        <f t="shared" si="233"/>
        <v>417456</v>
      </c>
      <c r="Q1118" s="3">
        <f t="shared" si="234"/>
        <v>423024</v>
      </c>
    </row>
    <row r="1119" spans="2:17">
      <c r="B1119">
        <v>1112</v>
      </c>
      <c r="C1119">
        <v>386</v>
      </c>
      <c r="D1119">
        <v>812</v>
      </c>
      <c r="E1119" s="2">
        <f t="shared" si="222"/>
        <v>407798</v>
      </c>
      <c r="F1119" s="2">
        <f t="shared" si="223"/>
        <v>405822</v>
      </c>
      <c r="G1119" s="2">
        <f t="shared" si="224"/>
        <v>402042</v>
      </c>
      <c r="H1119" s="2">
        <f t="shared" si="225"/>
        <v>396182</v>
      </c>
      <c r="I1119" s="2">
        <f t="shared" si="226"/>
        <v>396182</v>
      </c>
      <c r="J1119" s="3">
        <f t="shared" si="227"/>
        <v>409838</v>
      </c>
      <c r="K1119" s="3">
        <f t="shared" si="228"/>
        <v>411194</v>
      </c>
      <c r="L1119" s="3">
        <f t="shared" si="229"/>
        <v>411662</v>
      </c>
      <c r="M1119" s="3">
        <f t="shared" si="230"/>
        <v>412142</v>
      </c>
      <c r="N1119" s="3">
        <f t="shared" si="231"/>
        <v>413082</v>
      </c>
      <c r="O1119" s="3">
        <f t="shared" si="232"/>
        <v>414798</v>
      </c>
      <c r="P1119" s="3">
        <f t="shared" si="233"/>
        <v>417842</v>
      </c>
      <c r="Q1119" s="3">
        <f t="shared" si="234"/>
        <v>423410</v>
      </c>
    </row>
    <row r="1120" spans="2:17">
      <c r="B1120">
        <v>1113</v>
      </c>
      <c r="C1120">
        <v>386</v>
      </c>
      <c r="D1120">
        <v>813</v>
      </c>
      <c r="E1120" s="2">
        <f t="shared" si="222"/>
        <v>408184</v>
      </c>
      <c r="F1120" s="2">
        <f t="shared" si="223"/>
        <v>406208</v>
      </c>
      <c r="G1120" s="2">
        <f t="shared" si="224"/>
        <v>402428</v>
      </c>
      <c r="H1120" s="2">
        <f t="shared" si="225"/>
        <v>396568</v>
      </c>
      <c r="I1120" s="2">
        <f t="shared" si="226"/>
        <v>396568</v>
      </c>
      <c r="J1120" s="3">
        <f t="shared" si="227"/>
        <v>410224</v>
      </c>
      <c r="K1120" s="3">
        <f t="shared" si="228"/>
        <v>411580</v>
      </c>
      <c r="L1120" s="3">
        <f t="shared" si="229"/>
        <v>412048</v>
      </c>
      <c r="M1120" s="3">
        <f t="shared" si="230"/>
        <v>412528</v>
      </c>
      <c r="N1120" s="3">
        <f t="shared" si="231"/>
        <v>413468</v>
      </c>
      <c r="O1120" s="3">
        <f t="shared" si="232"/>
        <v>415184</v>
      </c>
      <c r="P1120" s="3">
        <f t="shared" si="233"/>
        <v>418228</v>
      </c>
      <c r="Q1120" s="3">
        <f t="shared" si="234"/>
        <v>423796</v>
      </c>
    </row>
    <row r="1121" spans="2:17">
      <c r="B1121">
        <v>1114</v>
      </c>
      <c r="C1121">
        <v>386</v>
      </c>
      <c r="D1121">
        <v>814</v>
      </c>
      <c r="E1121" s="2">
        <f t="shared" si="222"/>
        <v>408570</v>
      </c>
      <c r="F1121" s="2">
        <f t="shared" si="223"/>
        <v>406594</v>
      </c>
      <c r="G1121" s="2">
        <f t="shared" si="224"/>
        <v>402814</v>
      </c>
      <c r="H1121" s="2">
        <f t="shared" si="225"/>
        <v>396954</v>
      </c>
      <c r="I1121" s="2">
        <f t="shared" si="226"/>
        <v>396954</v>
      </c>
      <c r="J1121" s="3">
        <f t="shared" si="227"/>
        <v>410610</v>
      </c>
      <c r="K1121" s="3">
        <f t="shared" si="228"/>
        <v>411966</v>
      </c>
      <c r="L1121" s="3">
        <f t="shared" si="229"/>
        <v>412434</v>
      </c>
      <c r="M1121" s="3">
        <f t="shared" si="230"/>
        <v>412914</v>
      </c>
      <c r="N1121" s="3">
        <f t="shared" si="231"/>
        <v>413854</v>
      </c>
      <c r="O1121" s="3">
        <f t="shared" si="232"/>
        <v>415570</v>
      </c>
      <c r="P1121" s="3">
        <f t="shared" si="233"/>
        <v>418614</v>
      </c>
      <c r="Q1121" s="3">
        <f t="shared" si="234"/>
        <v>424182</v>
      </c>
    </row>
    <row r="1122" spans="2:17">
      <c r="B1122">
        <v>1115</v>
      </c>
      <c r="C1122">
        <v>386</v>
      </c>
      <c r="D1122">
        <v>815</v>
      </c>
      <c r="E1122" s="2">
        <f t="shared" si="222"/>
        <v>408956</v>
      </c>
      <c r="F1122" s="2">
        <f t="shared" si="223"/>
        <v>406980</v>
      </c>
      <c r="G1122" s="2">
        <f t="shared" si="224"/>
        <v>403200</v>
      </c>
      <c r="H1122" s="2">
        <f t="shared" si="225"/>
        <v>397340</v>
      </c>
      <c r="I1122" s="2">
        <f t="shared" si="226"/>
        <v>397340</v>
      </c>
      <c r="J1122" s="3">
        <f t="shared" si="227"/>
        <v>410996</v>
      </c>
      <c r="K1122" s="3">
        <f t="shared" si="228"/>
        <v>412352</v>
      </c>
      <c r="L1122" s="3">
        <f t="shared" si="229"/>
        <v>412820</v>
      </c>
      <c r="M1122" s="3">
        <f t="shared" si="230"/>
        <v>413300</v>
      </c>
      <c r="N1122" s="3">
        <f t="shared" si="231"/>
        <v>414240</v>
      </c>
      <c r="O1122" s="3">
        <f t="shared" si="232"/>
        <v>415956</v>
      </c>
      <c r="P1122" s="3">
        <f t="shared" si="233"/>
        <v>419000</v>
      </c>
      <c r="Q1122" s="3">
        <f t="shared" si="234"/>
        <v>424568</v>
      </c>
    </row>
    <row r="1123" spans="2:17">
      <c r="B1123">
        <v>1116</v>
      </c>
      <c r="C1123">
        <v>386</v>
      </c>
      <c r="D1123">
        <v>816</v>
      </c>
      <c r="E1123" s="2">
        <f t="shared" si="222"/>
        <v>409342</v>
      </c>
      <c r="F1123" s="2">
        <f t="shared" si="223"/>
        <v>407366</v>
      </c>
      <c r="G1123" s="2">
        <f t="shared" si="224"/>
        <v>403586</v>
      </c>
      <c r="H1123" s="2">
        <f t="shared" si="225"/>
        <v>397726</v>
      </c>
      <c r="I1123" s="2">
        <f t="shared" si="226"/>
        <v>397726</v>
      </c>
      <c r="J1123" s="3">
        <f t="shared" si="227"/>
        <v>411382</v>
      </c>
      <c r="K1123" s="3">
        <f t="shared" si="228"/>
        <v>412738</v>
      </c>
      <c r="L1123" s="3">
        <f t="shared" si="229"/>
        <v>413206</v>
      </c>
      <c r="M1123" s="3">
        <f t="shared" si="230"/>
        <v>413686</v>
      </c>
      <c r="N1123" s="3">
        <f t="shared" si="231"/>
        <v>414626</v>
      </c>
      <c r="O1123" s="3">
        <f t="shared" si="232"/>
        <v>416342</v>
      </c>
      <c r="P1123" s="3">
        <f t="shared" si="233"/>
        <v>419386</v>
      </c>
      <c r="Q1123" s="3">
        <f t="shared" si="234"/>
        <v>424954</v>
      </c>
    </row>
    <row r="1124" spans="2:17">
      <c r="B1124">
        <v>1117</v>
      </c>
      <c r="C1124">
        <v>386</v>
      </c>
      <c r="D1124">
        <v>817</v>
      </c>
      <c r="E1124" s="2">
        <f t="shared" si="222"/>
        <v>409728</v>
      </c>
      <c r="F1124" s="2">
        <f t="shared" si="223"/>
        <v>407752</v>
      </c>
      <c r="G1124" s="2">
        <f t="shared" si="224"/>
        <v>403972</v>
      </c>
      <c r="H1124" s="2">
        <f t="shared" si="225"/>
        <v>398112</v>
      </c>
      <c r="I1124" s="2">
        <f t="shared" si="226"/>
        <v>398112</v>
      </c>
      <c r="J1124" s="3">
        <f t="shared" si="227"/>
        <v>411768</v>
      </c>
      <c r="K1124" s="3">
        <f t="shared" si="228"/>
        <v>413124</v>
      </c>
      <c r="L1124" s="3">
        <f t="shared" si="229"/>
        <v>413592</v>
      </c>
      <c r="M1124" s="3">
        <f t="shared" si="230"/>
        <v>414072</v>
      </c>
      <c r="N1124" s="3">
        <f t="shared" si="231"/>
        <v>415012</v>
      </c>
      <c r="O1124" s="3">
        <f t="shared" si="232"/>
        <v>416728</v>
      </c>
      <c r="P1124" s="3">
        <f t="shared" si="233"/>
        <v>419772</v>
      </c>
      <c r="Q1124" s="3">
        <f t="shared" si="234"/>
        <v>425340</v>
      </c>
    </row>
    <row r="1125" spans="2:17">
      <c r="B1125">
        <v>1118</v>
      </c>
      <c r="C1125">
        <v>386</v>
      </c>
      <c r="D1125">
        <v>818</v>
      </c>
      <c r="E1125" s="2">
        <f t="shared" si="222"/>
        <v>410114</v>
      </c>
      <c r="F1125" s="2">
        <f t="shared" si="223"/>
        <v>408138</v>
      </c>
      <c r="G1125" s="2">
        <f t="shared" si="224"/>
        <v>404358</v>
      </c>
      <c r="H1125" s="2">
        <f t="shared" si="225"/>
        <v>398498</v>
      </c>
      <c r="I1125" s="2">
        <f t="shared" si="226"/>
        <v>398498</v>
      </c>
      <c r="J1125" s="3">
        <f t="shared" si="227"/>
        <v>412154</v>
      </c>
      <c r="K1125" s="3">
        <f t="shared" si="228"/>
        <v>413510</v>
      </c>
      <c r="L1125" s="3">
        <f t="shared" si="229"/>
        <v>413978</v>
      </c>
      <c r="M1125" s="3">
        <f t="shared" si="230"/>
        <v>414458</v>
      </c>
      <c r="N1125" s="3">
        <f t="shared" si="231"/>
        <v>415398</v>
      </c>
      <c r="O1125" s="3">
        <f t="shared" si="232"/>
        <v>417114</v>
      </c>
      <c r="P1125" s="3">
        <f t="shared" si="233"/>
        <v>420158</v>
      </c>
      <c r="Q1125" s="3">
        <f t="shared" si="234"/>
        <v>425726</v>
      </c>
    </row>
    <row r="1126" spans="2:17">
      <c r="B1126">
        <v>1119</v>
      </c>
      <c r="C1126">
        <v>386</v>
      </c>
      <c r="D1126">
        <v>819</v>
      </c>
      <c r="E1126" s="2">
        <f t="shared" si="222"/>
        <v>410500</v>
      </c>
      <c r="F1126" s="2">
        <f t="shared" si="223"/>
        <v>408524</v>
      </c>
      <c r="G1126" s="2">
        <f t="shared" si="224"/>
        <v>404744</v>
      </c>
      <c r="H1126" s="2">
        <f t="shared" si="225"/>
        <v>398884</v>
      </c>
      <c r="I1126" s="2">
        <f t="shared" si="226"/>
        <v>398884</v>
      </c>
      <c r="J1126" s="3">
        <f t="shared" si="227"/>
        <v>412540</v>
      </c>
      <c r="K1126" s="3">
        <f t="shared" si="228"/>
        <v>413896</v>
      </c>
      <c r="L1126" s="3">
        <f t="shared" si="229"/>
        <v>414364</v>
      </c>
      <c r="M1126" s="3">
        <f t="shared" si="230"/>
        <v>414844</v>
      </c>
      <c r="N1126" s="3">
        <f t="shared" si="231"/>
        <v>415784</v>
      </c>
      <c r="O1126" s="3">
        <f t="shared" si="232"/>
        <v>417500</v>
      </c>
      <c r="P1126" s="3">
        <f t="shared" si="233"/>
        <v>420544</v>
      </c>
      <c r="Q1126" s="3">
        <f t="shared" si="234"/>
        <v>426112</v>
      </c>
    </row>
    <row r="1127" spans="2:17">
      <c r="B1127">
        <v>1120</v>
      </c>
      <c r="C1127">
        <v>386</v>
      </c>
      <c r="D1127">
        <v>820</v>
      </c>
      <c r="E1127" s="2">
        <f t="shared" si="222"/>
        <v>410886</v>
      </c>
      <c r="F1127" s="2">
        <f t="shared" si="223"/>
        <v>408910</v>
      </c>
      <c r="G1127" s="2">
        <f t="shared" si="224"/>
        <v>405130</v>
      </c>
      <c r="H1127" s="2">
        <f t="shared" si="225"/>
        <v>399270</v>
      </c>
      <c r="I1127" s="2">
        <f t="shared" si="226"/>
        <v>399270</v>
      </c>
      <c r="J1127" s="3">
        <f t="shared" si="227"/>
        <v>412926</v>
      </c>
      <c r="K1127" s="3">
        <f t="shared" si="228"/>
        <v>414282</v>
      </c>
      <c r="L1127" s="3">
        <f t="shared" si="229"/>
        <v>414750</v>
      </c>
      <c r="M1127" s="3">
        <f t="shared" si="230"/>
        <v>415230</v>
      </c>
      <c r="N1127" s="3">
        <f t="shared" si="231"/>
        <v>416170</v>
      </c>
      <c r="O1127" s="3">
        <f t="shared" si="232"/>
        <v>417886</v>
      </c>
      <c r="P1127" s="3">
        <f t="shared" si="233"/>
        <v>420930</v>
      </c>
      <c r="Q1127" s="3">
        <f t="shared" si="234"/>
        <v>426498</v>
      </c>
    </row>
    <row r="1128" spans="2:17">
      <c r="B1128">
        <v>1121</v>
      </c>
      <c r="C1128">
        <v>386</v>
      </c>
      <c r="D1128">
        <v>821</v>
      </c>
      <c r="E1128" s="2">
        <f t="shared" si="222"/>
        <v>411272</v>
      </c>
      <c r="F1128" s="2">
        <f t="shared" si="223"/>
        <v>409296</v>
      </c>
      <c r="G1128" s="2">
        <f t="shared" si="224"/>
        <v>405516</v>
      </c>
      <c r="H1128" s="2">
        <f t="shared" si="225"/>
        <v>399656</v>
      </c>
      <c r="I1128" s="2">
        <f t="shared" si="226"/>
        <v>399656</v>
      </c>
      <c r="J1128" s="3">
        <f t="shared" si="227"/>
        <v>413312</v>
      </c>
      <c r="K1128" s="3">
        <f t="shared" si="228"/>
        <v>414668</v>
      </c>
      <c r="L1128" s="3">
        <f t="shared" si="229"/>
        <v>415136</v>
      </c>
      <c r="M1128" s="3">
        <f t="shared" si="230"/>
        <v>415616</v>
      </c>
      <c r="N1128" s="3">
        <f t="shared" si="231"/>
        <v>416556</v>
      </c>
      <c r="O1128" s="3">
        <f t="shared" si="232"/>
        <v>418272</v>
      </c>
      <c r="P1128" s="3">
        <f t="shared" si="233"/>
        <v>421316</v>
      </c>
      <c r="Q1128" s="3">
        <f t="shared" si="234"/>
        <v>426884</v>
      </c>
    </row>
    <row r="1129" spans="2:17">
      <c r="B1129">
        <v>1122</v>
      </c>
      <c r="C1129">
        <v>386</v>
      </c>
      <c r="D1129">
        <v>822</v>
      </c>
      <c r="E1129" s="2">
        <f t="shared" si="222"/>
        <v>411658</v>
      </c>
      <c r="F1129" s="2">
        <f t="shared" si="223"/>
        <v>409682</v>
      </c>
      <c r="G1129" s="2">
        <f t="shared" si="224"/>
        <v>405902</v>
      </c>
      <c r="H1129" s="2">
        <f t="shared" si="225"/>
        <v>400042</v>
      </c>
      <c r="I1129" s="2">
        <f t="shared" si="226"/>
        <v>400042</v>
      </c>
      <c r="J1129" s="3">
        <f t="shared" si="227"/>
        <v>413698</v>
      </c>
      <c r="K1129" s="3">
        <f t="shared" si="228"/>
        <v>415054</v>
      </c>
      <c r="L1129" s="3">
        <f t="shared" si="229"/>
        <v>415522</v>
      </c>
      <c r="M1129" s="3">
        <f t="shared" si="230"/>
        <v>416002</v>
      </c>
      <c r="N1129" s="3">
        <f t="shared" si="231"/>
        <v>416942</v>
      </c>
      <c r="O1129" s="3">
        <f t="shared" si="232"/>
        <v>418658</v>
      </c>
      <c r="P1129" s="3">
        <f t="shared" si="233"/>
        <v>421702</v>
      </c>
      <c r="Q1129" s="3">
        <f t="shared" si="234"/>
        <v>427270</v>
      </c>
    </row>
    <row r="1130" spans="2:17">
      <c r="B1130">
        <v>1123</v>
      </c>
      <c r="C1130">
        <v>386</v>
      </c>
      <c r="D1130">
        <v>823</v>
      </c>
      <c r="E1130" s="2">
        <f t="shared" si="222"/>
        <v>412044</v>
      </c>
      <c r="F1130" s="2">
        <f t="shared" si="223"/>
        <v>410068</v>
      </c>
      <c r="G1130" s="2">
        <f t="shared" si="224"/>
        <v>406288</v>
      </c>
      <c r="H1130" s="2">
        <f t="shared" si="225"/>
        <v>400428</v>
      </c>
      <c r="I1130" s="2">
        <f t="shared" si="226"/>
        <v>400428</v>
      </c>
      <c r="J1130" s="3">
        <f t="shared" si="227"/>
        <v>414084</v>
      </c>
      <c r="K1130" s="3">
        <f t="shared" si="228"/>
        <v>415440</v>
      </c>
      <c r="L1130" s="3">
        <f t="shared" si="229"/>
        <v>415908</v>
      </c>
      <c r="M1130" s="3">
        <f t="shared" si="230"/>
        <v>416388</v>
      </c>
      <c r="N1130" s="3">
        <f t="shared" si="231"/>
        <v>417328</v>
      </c>
      <c r="O1130" s="3">
        <f t="shared" si="232"/>
        <v>419044</v>
      </c>
      <c r="P1130" s="3">
        <f t="shared" si="233"/>
        <v>422088</v>
      </c>
      <c r="Q1130" s="3">
        <f t="shared" si="234"/>
        <v>427656</v>
      </c>
    </row>
    <row r="1131" spans="2:17">
      <c r="B1131">
        <v>1124</v>
      </c>
      <c r="C1131">
        <v>386</v>
      </c>
      <c r="D1131">
        <v>824</v>
      </c>
      <c r="E1131" s="2">
        <f t="shared" si="222"/>
        <v>412430</v>
      </c>
      <c r="F1131" s="2">
        <f t="shared" si="223"/>
        <v>410454</v>
      </c>
      <c r="G1131" s="2">
        <f t="shared" si="224"/>
        <v>406674</v>
      </c>
      <c r="H1131" s="2">
        <f t="shared" si="225"/>
        <v>400814</v>
      </c>
      <c r="I1131" s="2">
        <f t="shared" si="226"/>
        <v>400814</v>
      </c>
      <c r="J1131" s="3">
        <f t="shared" si="227"/>
        <v>414470</v>
      </c>
      <c r="K1131" s="3">
        <f t="shared" si="228"/>
        <v>415826</v>
      </c>
      <c r="L1131" s="3">
        <f t="shared" si="229"/>
        <v>416294</v>
      </c>
      <c r="M1131" s="3">
        <f t="shared" si="230"/>
        <v>416774</v>
      </c>
      <c r="N1131" s="3">
        <f t="shared" si="231"/>
        <v>417714</v>
      </c>
      <c r="O1131" s="3">
        <f t="shared" si="232"/>
        <v>419430</v>
      </c>
      <c r="P1131" s="3">
        <f t="shared" si="233"/>
        <v>422474</v>
      </c>
      <c r="Q1131" s="3">
        <f t="shared" si="234"/>
        <v>428042</v>
      </c>
    </row>
    <row r="1132" spans="2:17">
      <c r="B1132">
        <v>1125</v>
      </c>
      <c r="C1132">
        <v>386</v>
      </c>
      <c r="D1132">
        <v>825</v>
      </c>
      <c r="E1132" s="2">
        <f t="shared" si="222"/>
        <v>412816</v>
      </c>
      <c r="F1132" s="2">
        <f t="shared" si="223"/>
        <v>410840</v>
      </c>
      <c r="G1132" s="2">
        <f t="shared" si="224"/>
        <v>407060</v>
      </c>
      <c r="H1132" s="2">
        <f t="shared" si="225"/>
        <v>401200</v>
      </c>
      <c r="I1132" s="2">
        <f t="shared" si="226"/>
        <v>401200</v>
      </c>
      <c r="J1132" s="3">
        <f t="shared" si="227"/>
        <v>414856</v>
      </c>
      <c r="K1132" s="3">
        <f t="shared" si="228"/>
        <v>416212</v>
      </c>
      <c r="L1132" s="3">
        <f t="shared" si="229"/>
        <v>416680</v>
      </c>
      <c r="M1132" s="3">
        <f t="shared" si="230"/>
        <v>417160</v>
      </c>
      <c r="N1132" s="3">
        <f t="shared" si="231"/>
        <v>418100</v>
      </c>
      <c r="O1132" s="3">
        <f t="shared" si="232"/>
        <v>419816</v>
      </c>
      <c r="P1132" s="3">
        <f t="shared" si="233"/>
        <v>422860</v>
      </c>
      <c r="Q1132" s="3">
        <f t="shared" si="234"/>
        <v>428428</v>
      </c>
    </row>
    <row r="1133" spans="2:17">
      <c r="B1133">
        <v>1126</v>
      </c>
      <c r="C1133">
        <v>386</v>
      </c>
      <c r="D1133">
        <v>826</v>
      </c>
      <c r="E1133" s="2">
        <f t="shared" si="222"/>
        <v>413202</v>
      </c>
      <c r="F1133" s="2">
        <f t="shared" si="223"/>
        <v>411226</v>
      </c>
      <c r="G1133" s="2">
        <f t="shared" si="224"/>
        <v>407446</v>
      </c>
      <c r="H1133" s="2">
        <f t="shared" si="225"/>
        <v>401586</v>
      </c>
      <c r="I1133" s="2">
        <f t="shared" si="226"/>
        <v>401586</v>
      </c>
      <c r="J1133" s="3">
        <f t="shared" si="227"/>
        <v>415242</v>
      </c>
      <c r="K1133" s="3">
        <f t="shared" si="228"/>
        <v>416598</v>
      </c>
      <c r="L1133" s="3">
        <f t="shared" si="229"/>
        <v>417066</v>
      </c>
      <c r="M1133" s="3">
        <f t="shared" si="230"/>
        <v>417546</v>
      </c>
      <c r="N1133" s="3">
        <f t="shared" si="231"/>
        <v>418486</v>
      </c>
      <c r="O1133" s="3">
        <f t="shared" si="232"/>
        <v>420202</v>
      </c>
      <c r="P1133" s="3">
        <f t="shared" si="233"/>
        <v>423246</v>
      </c>
      <c r="Q1133" s="3">
        <f t="shared" si="234"/>
        <v>428814</v>
      </c>
    </row>
    <row r="1134" spans="2:17">
      <c r="B1134">
        <v>1127</v>
      </c>
      <c r="C1134">
        <v>386</v>
      </c>
      <c r="D1134">
        <v>827</v>
      </c>
      <c r="E1134" s="2">
        <f t="shared" si="222"/>
        <v>413588</v>
      </c>
      <c r="F1134" s="2">
        <f t="shared" si="223"/>
        <v>411612</v>
      </c>
      <c r="G1134" s="2">
        <f t="shared" si="224"/>
        <v>407832</v>
      </c>
      <c r="H1134" s="2">
        <f t="shared" si="225"/>
        <v>401972</v>
      </c>
      <c r="I1134" s="2">
        <f t="shared" si="226"/>
        <v>401972</v>
      </c>
      <c r="J1134" s="3">
        <f t="shared" si="227"/>
        <v>415628</v>
      </c>
      <c r="K1134" s="3">
        <f t="shared" si="228"/>
        <v>416984</v>
      </c>
      <c r="L1134" s="3">
        <f t="shared" si="229"/>
        <v>417452</v>
      </c>
      <c r="M1134" s="3">
        <f t="shared" si="230"/>
        <v>417932</v>
      </c>
      <c r="N1134" s="3">
        <f t="shared" si="231"/>
        <v>418872</v>
      </c>
      <c r="O1134" s="3">
        <f t="shared" si="232"/>
        <v>420588</v>
      </c>
      <c r="P1134" s="3">
        <f t="shared" si="233"/>
        <v>423632</v>
      </c>
      <c r="Q1134" s="3">
        <f t="shared" si="234"/>
        <v>429200</v>
      </c>
    </row>
    <row r="1135" spans="2:17">
      <c r="B1135">
        <v>1128</v>
      </c>
      <c r="C1135">
        <v>386</v>
      </c>
      <c r="D1135">
        <v>828</v>
      </c>
      <c r="E1135" s="2">
        <f t="shared" si="222"/>
        <v>413974</v>
      </c>
      <c r="F1135" s="2">
        <f t="shared" si="223"/>
        <v>411998</v>
      </c>
      <c r="G1135" s="2">
        <f t="shared" si="224"/>
        <v>408218</v>
      </c>
      <c r="H1135" s="2">
        <f t="shared" si="225"/>
        <v>402358</v>
      </c>
      <c r="I1135" s="2">
        <f t="shared" si="226"/>
        <v>402358</v>
      </c>
      <c r="J1135" s="3">
        <f t="shared" si="227"/>
        <v>416014</v>
      </c>
      <c r="K1135" s="3">
        <f t="shared" si="228"/>
        <v>417370</v>
      </c>
      <c r="L1135" s="3">
        <f t="shared" si="229"/>
        <v>417838</v>
      </c>
      <c r="M1135" s="3">
        <f t="shared" si="230"/>
        <v>418318</v>
      </c>
      <c r="N1135" s="3">
        <f t="shared" si="231"/>
        <v>419258</v>
      </c>
      <c r="O1135" s="3">
        <f t="shared" si="232"/>
        <v>420974</v>
      </c>
      <c r="P1135" s="3">
        <f t="shared" si="233"/>
        <v>424018</v>
      </c>
      <c r="Q1135" s="3">
        <f t="shared" si="234"/>
        <v>429586</v>
      </c>
    </row>
    <row r="1136" spans="2:17">
      <c r="B1136">
        <v>1129</v>
      </c>
      <c r="C1136">
        <v>386</v>
      </c>
      <c r="D1136">
        <v>829</v>
      </c>
      <c r="E1136" s="2">
        <f t="shared" si="222"/>
        <v>414360</v>
      </c>
      <c r="F1136" s="2">
        <f t="shared" si="223"/>
        <v>412384</v>
      </c>
      <c r="G1136" s="2">
        <f t="shared" si="224"/>
        <v>408604</v>
      </c>
      <c r="H1136" s="2">
        <f t="shared" si="225"/>
        <v>402744</v>
      </c>
      <c r="I1136" s="2">
        <f t="shared" si="226"/>
        <v>402744</v>
      </c>
      <c r="J1136" s="3">
        <f t="shared" si="227"/>
        <v>416400</v>
      </c>
      <c r="K1136" s="3">
        <f t="shared" si="228"/>
        <v>417756</v>
      </c>
      <c r="L1136" s="3">
        <f t="shared" si="229"/>
        <v>418224</v>
      </c>
      <c r="M1136" s="3">
        <f t="shared" si="230"/>
        <v>418704</v>
      </c>
      <c r="N1136" s="3">
        <f t="shared" si="231"/>
        <v>419644</v>
      </c>
      <c r="O1136" s="3">
        <f t="shared" si="232"/>
        <v>421360</v>
      </c>
      <c r="P1136" s="3">
        <f t="shared" si="233"/>
        <v>424404</v>
      </c>
      <c r="Q1136" s="3">
        <f t="shared" si="234"/>
        <v>429972</v>
      </c>
    </row>
    <row r="1137" spans="2:17">
      <c r="B1137">
        <v>1130</v>
      </c>
      <c r="C1137">
        <v>386</v>
      </c>
      <c r="D1137">
        <v>830</v>
      </c>
      <c r="E1137" s="2">
        <f t="shared" si="222"/>
        <v>414746</v>
      </c>
      <c r="F1137" s="2">
        <f t="shared" si="223"/>
        <v>412770</v>
      </c>
      <c r="G1137" s="2">
        <f t="shared" si="224"/>
        <v>408990</v>
      </c>
      <c r="H1137" s="2">
        <f t="shared" si="225"/>
        <v>403130</v>
      </c>
      <c r="I1137" s="2">
        <f t="shared" si="226"/>
        <v>403130</v>
      </c>
      <c r="J1137" s="3">
        <f t="shared" si="227"/>
        <v>416786</v>
      </c>
      <c r="K1137" s="3">
        <f t="shared" si="228"/>
        <v>418142</v>
      </c>
      <c r="L1137" s="3">
        <f t="shared" si="229"/>
        <v>418610</v>
      </c>
      <c r="M1137" s="3">
        <f t="shared" si="230"/>
        <v>419090</v>
      </c>
      <c r="N1137" s="3">
        <f t="shared" si="231"/>
        <v>420030</v>
      </c>
      <c r="O1137" s="3">
        <f t="shared" si="232"/>
        <v>421746</v>
      </c>
      <c r="P1137" s="3">
        <f t="shared" si="233"/>
        <v>424790</v>
      </c>
      <c r="Q1137" s="3">
        <f t="shared" si="234"/>
        <v>430358</v>
      </c>
    </row>
    <row r="1138" spans="2:17">
      <c r="B1138">
        <v>1131</v>
      </c>
      <c r="C1138">
        <v>386</v>
      </c>
      <c r="D1138">
        <v>831</v>
      </c>
      <c r="E1138" s="2">
        <f t="shared" si="222"/>
        <v>415132</v>
      </c>
      <c r="F1138" s="2">
        <f t="shared" si="223"/>
        <v>413156</v>
      </c>
      <c r="G1138" s="2">
        <f t="shared" si="224"/>
        <v>409376</v>
      </c>
      <c r="H1138" s="2">
        <f t="shared" si="225"/>
        <v>403516</v>
      </c>
      <c r="I1138" s="2">
        <f t="shared" si="226"/>
        <v>403516</v>
      </c>
      <c r="J1138" s="3">
        <f t="shared" si="227"/>
        <v>417172</v>
      </c>
      <c r="K1138" s="3">
        <f t="shared" si="228"/>
        <v>418528</v>
      </c>
      <c r="L1138" s="3">
        <f t="shared" si="229"/>
        <v>418996</v>
      </c>
      <c r="M1138" s="3">
        <f t="shared" si="230"/>
        <v>419476</v>
      </c>
      <c r="N1138" s="3">
        <f t="shared" si="231"/>
        <v>420416</v>
      </c>
      <c r="O1138" s="3">
        <f t="shared" si="232"/>
        <v>422132</v>
      </c>
      <c r="P1138" s="3">
        <f t="shared" si="233"/>
        <v>425176</v>
      </c>
      <c r="Q1138" s="3">
        <f t="shared" si="234"/>
        <v>430744</v>
      </c>
    </row>
    <row r="1139" spans="2:17">
      <c r="B1139">
        <v>1132</v>
      </c>
      <c r="C1139">
        <v>386</v>
      </c>
      <c r="D1139">
        <v>832</v>
      </c>
      <c r="E1139" s="2">
        <f t="shared" si="222"/>
        <v>415518</v>
      </c>
      <c r="F1139" s="2">
        <f t="shared" si="223"/>
        <v>413542</v>
      </c>
      <c r="G1139" s="2">
        <f t="shared" si="224"/>
        <v>409762</v>
      </c>
      <c r="H1139" s="2">
        <f t="shared" si="225"/>
        <v>403902</v>
      </c>
      <c r="I1139" s="2">
        <f t="shared" si="226"/>
        <v>403902</v>
      </c>
      <c r="J1139" s="3">
        <f t="shared" si="227"/>
        <v>417558</v>
      </c>
      <c r="K1139" s="3">
        <f t="shared" si="228"/>
        <v>418914</v>
      </c>
      <c r="L1139" s="3">
        <f t="shared" si="229"/>
        <v>419382</v>
      </c>
      <c r="M1139" s="3">
        <f t="shared" si="230"/>
        <v>419862</v>
      </c>
      <c r="N1139" s="3">
        <f t="shared" si="231"/>
        <v>420802</v>
      </c>
      <c r="O1139" s="3">
        <f t="shared" si="232"/>
        <v>422518</v>
      </c>
      <c r="P1139" s="3">
        <f t="shared" si="233"/>
        <v>425562</v>
      </c>
      <c r="Q1139" s="3">
        <f t="shared" si="234"/>
        <v>431130</v>
      </c>
    </row>
    <row r="1140" spans="2:17">
      <c r="B1140">
        <v>1133</v>
      </c>
      <c r="C1140">
        <v>386</v>
      </c>
      <c r="D1140">
        <v>833</v>
      </c>
      <c r="E1140" s="2">
        <f t="shared" si="222"/>
        <v>415904</v>
      </c>
      <c r="F1140" s="2">
        <f t="shared" si="223"/>
        <v>413928</v>
      </c>
      <c r="G1140" s="2">
        <f t="shared" si="224"/>
        <v>410148</v>
      </c>
      <c r="H1140" s="2">
        <f t="shared" si="225"/>
        <v>404288</v>
      </c>
      <c r="I1140" s="2">
        <f t="shared" si="226"/>
        <v>404288</v>
      </c>
      <c r="J1140" s="3">
        <f t="shared" si="227"/>
        <v>417944</v>
      </c>
      <c r="K1140" s="3">
        <f t="shared" si="228"/>
        <v>419300</v>
      </c>
      <c r="L1140" s="3">
        <f t="shared" si="229"/>
        <v>419768</v>
      </c>
      <c r="M1140" s="3">
        <f t="shared" si="230"/>
        <v>420248</v>
      </c>
      <c r="N1140" s="3">
        <f t="shared" si="231"/>
        <v>421188</v>
      </c>
      <c r="O1140" s="3">
        <f t="shared" si="232"/>
        <v>422904</v>
      </c>
      <c r="P1140" s="3">
        <f t="shared" si="233"/>
        <v>425948</v>
      </c>
      <c r="Q1140" s="3">
        <f t="shared" si="234"/>
        <v>431516</v>
      </c>
    </row>
    <row r="1141" spans="2:17">
      <c r="B1141">
        <v>1134</v>
      </c>
      <c r="C1141">
        <v>386</v>
      </c>
      <c r="D1141">
        <v>834</v>
      </c>
      <c r="E1141" s="2">
        <f t="shared" ref="E1141:E1204" si="235">$E$307+(C1141*D1141)</f>
        <v>416290</v>
      </c>
      <c r="F1141" s="2">
        <f t="shared" ref="F1141:F1204" si="236">$F$307+(C1141*D1141)</f>
        <v>414314</v>
      </c>
      <c r="G1141" s="2">
        <f t="shared" ref="G1141:G1204" si="237">$G$307+(C1141*D1141)</f>
        <v>410534</v>
      </c>
      <c r="H1141" s="2">
        <f t="shared" ref="H1141:H1204" si="238">$H$307+(C1141*D1141)</f>
        <v>404674</v>
      </c>
      <c r="I1141" s="2">
        <f t="shared" ref="I1141:I1204" si="239">$I$307+(C1141*D1141)</f>
        <v>404674</v>
      </c>
      <c r="J1141" s="3">
        <f t="shared" si="227"/>
        <v>418330</v>
      </c>
      <c r="K1141" s="3">
        <f t="shared" si="228"/>
        <v>419686</v>
      </c>
      <c r="L1141" s="3">
        <f t="shared" si="229"/>
        <v>420154</v>
      </c>
      <c r="M1141" s="3">
        <f t="shared" si="230"/>
        <v>420634</v>
      </c>
      <c r="N1141" s="3">
        <f t="shared" si="231"/>
        <v>421574</v>
      </c>
      <c r="O1141" s="3">
        <f t="shared" si="232"/>
        <v>423290</v>
      </c>
      <c r="P1141" s="3">
        <f t="shared" si="233"/>
        <v>426334</v>
      </c>
      <c r="Q1141" s="3">
        <f t="shared" si="234"/>
        <v>431902</v>
      </c>
    </row>
    <row r="1142" spans="2:17">
      <c r="B1142">
        <v>1135</v>
      </c>
      <c r="C1142">
        <v>386</v>
      </c>
      <c r="D1142">
        <v>835</v>
      </c>
      <c r="E1142" s="2">
        <f t="shared" si="235"/>
        <v>416676</v>
      </c>
      <c r="F1142" s="2">
        <f t="shared" si="236"/>
        <v>414700</v>
      </c>
      <c r="G1142" s="2">
        <f t="shared" si="237"/>
        <v>410920</v>
      </c>
      <c r="H1142" s="2">
        <f t="shared" si="238"/>
        <v>405060</v>
      </c>
      <c r="I1142" s="2">
        <f t="shared" si="239"/>
        <v>405060</v>
      </c>
      <c r="J1142" s="3">
        <f t="shared" si="227"/>
        <v>418716</v>
      </c>
      <c r="K1142" s="3">
        <f t="shared" si="228"/>
        <v>420072</v>
      </c>
      <c r="L1142" s="3">
        <f t="shared" si="229"/>
        <v>420540</v>
      </c>
      <c r="M1142" s="3">
        <f t="shared" si="230"/>
        <v>421020</v>
      </c>
      <c r="N1142" s="3">
        <f t="shared" si="231"/>
        <v>421960</v>
      </c>
      <c r="O1142" s="3">
        <f t="shared" si="232"/>
        <v>423676</v>
      </c>
      <c r="P1142" s="3">
        <f t="shared" si="233"/>
        <v>426720</v>
      </c>
      <c r="Q1142" s="3">
        <f t="shared" si="234"/>
        <v>432288</v>
      </c>
    </row>
    <row r="1143" spans="2:17">
      <c r="B1143">
        <v>1136</v>
      </c>
      <c r="C1143">
        <v>386</v>
      </c>
      <c r="D1143">
        <v>836</v>
      </c>
      <c r="E1143" s="2">
        <f t="shared" si="235"/>
        <v>417062</v>
      </c>
      <c r="F1143" s="2">
        <f t="shared" si="236"/>
        <v>415086</v>
      </c>
      <c r="G1143" s="2">
        <f t="shared" si="237"/>
        <v>411306</v>
      </c>
      <c r="H1143" s="2">
        <f t="shared" si="238"/>
        <v>405446</v>
      </c>
      <c r="I1143" s="2">
        <f t="shared" si="239"/>
        <v>405446</v>
      </c>
      <c r="J1143" s="3">
        <f t="shared" si="227"/>
        <v>419102</v>
      </c>
      <c r="K1143" s="3">
        <f t="shared" si="228"/>
        <v>420458</v>
      </c>
      <c r="L1143" s="3">
        <f t="shared" si="229"/>
        <v>420926</v>
      </c>
      <c r="M1143" s="3">
        <f t="shared" si="230"/>
        <v>421406</v>
      </c>
      <c r="N1143" s="3">
        <f t="shared" si="231"/>
        <v>422346</v>
      </c>
      <c r="O1143" s="3">
        <f t="shared" si="232"/>
        <v>424062</v>
      </c>
      <c r="P1143" s="3">
        <f t="shared" si="233"/>
        <v>427106</v>
      </c>
      <c r="Q1143" s="3">
        <f t="shared" si="234"/>
        <v>432674</v>
      </c>
    </row>
    <row r="1144" spans="2:17">
      <c r="B1144">
        <v>1137</v>
      </c>
      <c r="C1144">
        <v>386</v>
      </c>
      <c r="D1144">
        <v>837</v>
      </c>
      <c r="E1144" s="2">
        <f t="shared" si="235"/>
        <v>417448</v>
      </c>
      <c r="F1144" s="2">
        <f t="shared" si="236"/>
        <v>415472</v>
      </c>
      <c r="G1144" s="2">
        <f t="shared" si="237"/>
        <v>411692</v>
      </c>
      <c r="H1144" s="2">
        <f t="shared" si="238"/>
        <v>405832</v>
      </c>
      <c r="I1144" s="2">
        <f t="shared" si="239"/>
        <v>405832</v>
      </c>
      <c r="J1144" s="3">
        <f t="shared" si="227"/>
        <v>419488</v>
      </c>
      <c r="K1144" s="3">
        <f t="shared" si="228"/>
        <v>420844</v>
      </c>
      <c r="L1144" s="3">
        <f t="shared" si="229"/>
        <v>421312</v>
      </c>
      <c r="M1144" s="3">
        <f t="shared" si="230"/>
        <v>421792</v>
      </c>
      <c r="N1144" s="3">
        <f t="shared" si="231"/>
        <v>422732</v>
      </c>
      <c r="O1144" s="3">
        <f t="shared" si="232"/>
        <v>424448</v>
      </c>
      <c r="P1144" s="3">
        <f t="shared" si="233"/>
        <v>427492</v>
      </c>
      <c r="Q1144" s="3">
        <f t="shared" si="234"/>
        <v>433060</v>
      </c>
    </row>
    <row r="1145" spans="2:17">
      <c r="B1145">
        <v>1138</v>
      </c>
      <c r="C1145">
        <v>386</v>
      </c>
      <c r="D1145">
        <v>838</v>
      </c>
      <c r="E1145" s="2">
        <f t="shared" si="235"/>
        <v>417834</v>
      </c>
      <c r="F1145" s="2">
        <f t="shared" si="236"/>
        <v>415858</v>
      </c>
      <c r="G1145" s="2">
        <f t="shared" si="237"/>
        <v>412078</v>
      </c>
      <c r="H1145" s="2">
        <f t="shared" si="238"/>
        <v>406218</v>
      </c>
      <c r="I1145" s="2">
        <f t="shared" si="239"/>
        <v>406218</v>
      </c>
      <c r="J1145" s="3">
        <f t="shared" si="227"/>
        <v>419874</v>
      </c>
      <c r="K1145" s="3">
        <f t="shared" si="228"/>
        <v>421230</v>
      </c>
      <c r="L1145" s="3">
        <f t="shared" si="229"/>
        <v>421698</v>
      </c>
      <c r="M1145" s="3">
        <f t="shared" si="230"/>
        <v>422178</v>
      </c>
      <c r="N1145" s="3">
        <f t="shared" si="231"/>
        <v>423118</v>
      </c>
      <c r="O1145" s="3">
        <f t="shared" si="232"/>
        <v>424834</v>
      </c>
      <c r="P1145" s="3">
        <f t="shared" si="233"/>
        <v>427878</v>
      </c>
      <c r="Q1145" s="3">
        <f t="shared" si="234"/>
        <v>433446</v>
      </c>
    </row>
    <row r="1146" spans="2:17">
      <c r="B1146">
        <v>1139</v>
      </c>
      <c r="C1146">
        <v>386</v>
      </c>
      <c r="D1146">
        <v>839</v>
      </c>
      <c r="E1146" s="2">
        <f t="shared" si="235"/>
        <v>418220</v>
      </c>
      <c r="F1146" s="2">
        <f t="shared" si="236"/>
        <v>416244</v>
      </c>
      <c r="G1146" s="2">
        <f t="shared" si="237"/>
        <v>412464</v>
      </c>
      <c r="H1146" s="2">
        <f t="shared" si="238"/>
        <v>406604</v>
      </c>
      <c r="I1146" s="2">
        <f t="shared" si="239"/>
        <v>406604</v>
      </c>
      <c r="J1146" s="3">
        <f t="shared" si="227"/>
        <v>420260</v>
      </c>
      <c r="K1146" s="3">
        <f t="shared" si="228"/>
        <v>421616</v>
      </c>
      <c r="L1146" s="3">
        <f t="shared" si="229"/>
        <v>422084</v>
      </c>
      <c r="M1146" s="3">
        <f t="shared" si="230"/>
        <v>422564</v>
      </c>
      <c r="N1146" s="3">
        <f t="shared" si="231"/>
        <v>423504</v>
      </c>
      <c r="O1146" s="3">
        <f t="shared" si="232"/>
        <v>425220</v>
      </c>
      <c r="P1146" s="3">
        <f t="shared" si="233"/>
        <v>428264</v>
      </c>
      <c r="Q1146" s="3">
        <f t="shared" si="234"/>
        <v>433832</v>
      </c>
    </row>
    <row r="1147" spans="2:17">
      <c r="B1147">
        <v>1140</v>
      </c>
      <c r="C1147">
        <v>386</v>
      </c>
      <c r="D1147">
        <v>840</v>
      </c>
      <c r="E1147" s="2">
        <f t="shared" si="235"/>
        <v>418606</v>
      </c>
      <c r="F1147" s="2">
        <f t="shared" si="236"/>
        <v>416630</v>
      </c>
      <c r="G1147" s="2">
        <f t="shared" si="237"/>
        <v>412850</v>
      </c>
      <c r="H1147" s="2">
        <f t="shared" si="238"/>
        <v>406990</v>
      </c>
      <c r="I1147" s="2">
        <f t="shared" si="239"/>
        <v>406990</v>
      </c>
      <c r="J1147" s="3">
        <f t="shared" si="227"/>
        <v>420646</v>
      </c>
      <c r="K1147" s="3">
        <f t="shared" si="228"/>
        <v>422002</v>
      </c>
      <c r="L1147" s="3">
        <f t="shared" si="229"/>
        <v>422470</v>
      </c>
      <c r="M1147" s="3">
        <f t="shared" si="230"/>
        <v>422950</v>
      </c>
      <c r="N1147" s="3">
        <f t="shared" si="231"/>
        <v>423890</v>
      </c>
      <c r="O1147" s="3">
        <f t="shared" si="232"/>
        <v>425606</v>
      </c>
      <c r="P1147" s="3">
        <f t="shared" si="233"/>
        <v>428650</v>
      </c>
      <c r="Q1147" s="3">
        <f t="shared" si="234"/>
        <v>434218</v>
      </c>
    </row>
    <row r="1148" spans="2:17">
      <c r="B1148">
        <v>1141</v>
      </c>
      <c r="C1148">
        <v>386</v>
      </c>
      <c r="D1148">
        <v>841</v>
      </c>
      <c r="E1148" s="2">
        <f t="shared" si="235"/>
        <v>418992</v>
      </c>
      <c r="F1148" s="2">
        <f t="shared" si="236"/>
        <v>417016</v>
      </c>
      <c r="G1148" s="2">
        <f t="shared" si="237"/>
        <v>413236</v>
      </c>
      <c r="H1148" s="2">
        <f t="shared" si="238"/>
        <v>407376</v>
      </c>
      <c r="I1148" s="2">
        <f t="shared" si="239"/>
        <v>407376</v>
      </c>
      <c r="J1148" s="3">
        <f t="shared" si="227"/>
        <v>421032</v>
      </c>
      <c r="K1148" s="3">
        <f t="shared" si="228"/>
        <v>422388</v>
      </c>
      <c r="L1148" s="3">
        <f t="shared" si="229"/>
        <v>422856</v>
      </c>
      <c r="M1148" s="3">
        <f t="shared" si="230"/>
        <v>423336</v>
      </c>
      <c r="N1148" s="3">
        <f t="shared" si="231"/>
        <v>424276</v>
      </c>
      <c r="O1148" s="3">
        <f t="shared" si="232"/>
        <v>425992</v>
      </c>
      <c r="P1148" s="3">
        <f t="shared" si="233"/>
        <v>429036</v>
      </c>
      <c r="Q1148" s="3">
        <f t="shared" si="234"/>
        <v>434604</v>
      </c>
    </row>
    <row r="1149" spans="2:17">
      <c r="B1149">
        <v>1142</v>
      </c>
      <c r="C1149">
        <v>386</v>
      </c>
      <c r="D1149">
        <v>842</v>
      </c>
      <c r="E1149" s="2">
        <f t="shared" si="235"/>
        <v>419378</v>
      </c>
      <c r="F1149" s="2">
        <f t="shared" si="236"/>
        <v>417402</v>
      </c>
      <c r="G1149" s="2">
        <f t="shared" si="237"/>
        <v>413622</v>
      </c>
      <c r="H1149" s="2">
        <f t="shared" si="238"/>
        <v>407762</v>
      </c>
      <c r="I1149" s="2">
        <f t="shared" si="239"/>
        <v>407762</v>
      </c>
      <c r="J1149" s="3">
        <f t="shared" si="227"/>
        <v>421418</v>
      </c>
      <c r="K1149" s="3">
        <f t="shared" si="228"/>
        <v>422774</v>
      </c>
      <c r="L1149" s="3">
        <f t="shared" si="229"/>
        <v>423242</v>
      </c>
      <c r="M1149" s="3">
        <f t="shared" si="230"/>
        <v>423722</v>
      </c>
      <c r="N1149" s="3">
        <f t="shared" si="231"/>
        <v>424662</v>
      </c>
      <c r="O1149" s="3">
        <f t="shared" si="232"/>
        <v>426378</v>
      </c>
      <c r="P1149" s="3">
        <f t="shared" si="233"/>
        <v>429422</v>
      </c>
      <c r="Q1149" s="3">
        <f t="shared" si="234"/>
        <v>434990</v>
      </c>
    </row>
    <row r="1150" spans="2:17">
      <c r="B1150">
        <v>1143</v>
      </c>
      <c r="C1150">
        <v>386</v>
      </c>
      <c r="D1150">
        <v>843</v>
      </c>
      <c r="E1150" s="2">
        <f t="shared" si="235"/>
        <v>419764</v>
      </c>
      <c r="F1150" s="2">
        <f t="shared" si="236"/>
        <v>417788</v>
      </c>
      <c r="G1150" s="2">
        <f t="shared" si="237"/>
        <v>414008</v>
      </c>
      <c r="H1150" s="2">
        <f t="shared" si="238"/>
        <v>408148</v>
      </c>
      <c r="I1150" s="2">
        <f t="shared" si="239"/>
        <v>408148</v>
      </c>
      <c r="J1150" s="3">
        <f t="shared" si="227"/>
        <v>421804</v>
      </c>
      <c r="K1150" s="3">
        <f t="shared" si="228"/>
        <v>423160</v>
      </c>
      <c r="L1150" s="3">
        <f t="shared" si="229"/>
        <v>423628</v>
      </c>
      <c r="M1150" s="3">
        <f t="shared" si="230"/>
        <v>424108</v>
      </c>
      <c r="N1150" s="3">
        <f t="shared" si="231"/>
        <v>425048</v>
      </c>
      <c r="O1150" s="3">
        <f t="shared" si="232"/>
        <v>426764</v>
      </c>
      <c r="P1150" s="3">
        <f t="shared" si="233"/>
        <v>429808</v>
      </c>
      <c r="Q1150" s="3">
        <f t="shared" si="234"/>
        <v>435376</v>
      </c>
    </row>
    <row r="1151" spans="2:17">
      <c r="B1151">
        <v>1144</v>
      </c>
      <c r="C1151">
        <v>386</v>
      </c>
      <c r="D1151">
        <v>844</v>
      </c>
      <c r="E1151" s="2">
        <f t="shared" si="235"/>
        <v>420150</v>
      </c>
      <c r="F1151" s="2">
        <f t="shared" si="236"/>
        <v>418174</v>
      </c>
      <c r="G1151" s="2">
        <f t="shared" si="237"/>
        <v>414394</v>
      </c>
      <c r="H1151" s="2">
        <f t="shared" si="238"/>
        <v>408534</v>
      </c>
      <c r="I1151" s="2">
        <f t="shared" si="239"/>
        <v>408534</v>
      </c>
      <c r="J1151" s="3">
        <f t="shared" si="227"/>
        <v>422190</v>
      </c>
      <c r="K1151" s="3">
        <f t="shared" si="228"/>
        <v>423546</v>
      </c>
      <c r="L1151" s="3">
        <f t="shared" si="229"/>
        <v>424014</v>
      </c>
      <c r="M1151" s="3">
        <f t="shared" si="230"/>
        <v>424494</v>
      </c>
      <c r="N1151" s="3">
        <f t="shared" si="231"/>
        <v>425434</v>
      </c>
      <c r="O1151" s="3">
        <f t="shared" si="232"/>
        <v>427150</v>
      </c>
      <c r="P1151" s="3">
        <f t="shared" si="233"/>
        <v>430194</v>
      </c>
      <c r="Q1151" s="3">
        <f t="shared" si="234"/>
        <v>435762</v>
      </c>
    </row>
    <row r="1152" spans="2:17">
      <c r="B1152">
        <v>1145</v>
      </c>
      <c r="C1152">
        <v>386</v>
      </c>
      <c r="D1152">
        <v>845</v>
      </c>
      <c r="E1152" s="2">
        <f t="shared" si="235"/>
        <v>420536</v>
      </c>
      <c r="F1152" s="2">
        <f t="shared" si="236"/>
        <v>418560</v>
      </c>
      <c r="G1152" s="2">
        <f t="shared" si="237"/>
        <v>414780</v>
      </c>
      <c r="H1152" s="2">
        <f t="shared" si="238"/>
        <v>408920</v>
      </c>
      <c r="I1152" s="2">
        <f t="shared" si="239"/>
        <v>408920</v>
      </c>
      <c r="J1152" s="3">
        <f t="shared" si="227"/>
        <v>422576</v>
      </c>
      <c r="K1152" s="3">
        <f t="shared" si="228"/>
        <v>423932</v>
      </c>
      <c r="L1152" s="3">
        <f t="shared" si="229"/>
        <v>424400</v>
      </c>
      <c r="M1152" s="3">
        <f t="shared" si="230"/>
        <v>424880</v>
      </c>
      <c r="N1152" s="3">
        <f t="shared" si="231"/>
        <v>425820</v>
      </c>
      <c r="O1152" s="3">
        <f t="shared" si="232"/>
        <v>427536</v>
      </c>
      <c r="P1152" s="3">
        <f t="shared" si="233"/>
        <v>430580</v>
      </c>
      <c r="Q1152" s="3">
        <f t="shared" si="234"/>
        <v>436148</v>
      </c>
    </row>
    <row r="1153" spans="2:17">
      <c r="B1153">
        <v>1146</v>
      </c>
      <c r="C1153">
        <v>386</v>
      </c>
      <c r="D1153">
        <v>846</v>
      </c>
      <c r="E1153" s="2">
        <f t="shared" si="235"/>
        <v>420922</v>
      </c>
      <c r="F1153" s="2">
        <f t="shared" si="236"/>
        <v>418946</v>
      </c>
      <c r="G1153" s="2">
        <f t="shared" si="237"/>
        <v>415166</v>
      </c>
      <c r="H1153" s="2">
        <f t="shared" si="238"/>
        <v>409306</v>
      </c>
      <c r="I1153" s="2">
        <f t="shared" si="239"/>
        <v>409306</v>
      </c>
      <c r="J1153" s="3">
        <f t="shared" si="227"/>
        <v>422962</v>
      </c>
      <c r="K1153" s="3">
        <f t="shared" si="228"/>
        <v>424318</v>
      </c>
      <c r="L1153" s="3">
        <f t="shared" si="229"/>
        <v>424786</v>
      </c>
      <c r="M1153" s="3">
        <f t="shared" si="230"/>
        <v>425266</v>
      </c>
      <c r="N1153" s="3">
        <f t="shared" si="231"/>
        <v>426206</v>
      </c>
      <c r="O1153" s="3">
        <f t="shared" si="232"/>
        <v>427922</v>
      </c>
      <c r="P1153" s="3">
        <f t="shared" si="233"/>
        <v>430966</v>
      </c>
      <c r="Q1153" s="3">
        <f t="shared" si="234"/>
        <v>436534</v>
      </c>
    </row>
    <row r="1154" spans="2:17">
      <c r="B1154">
        <v>1147</v>
      </c>
      <c r="C1154">
        <v>386</v>
      </c>
      <c r="D1154">
        <v>847</v>
      </c>
      <c r="E1154" s="2">
        <f t="shared" si="235"/>
        <v>421308</v>
      </c>
      <c r="F1154" s="2">
        <f t="shared" si="236"/>
        <v>419332</v>
      </c>
      <c r="G1154" s="2">
        <f t="shared" si="237"/>
        <v>415552</v>
      </c>
      <c r="H1154" s="2">
        <f t="shared" si="238"/>
        <v>409692</v>
      </c>
      <c r="I1154" s="2">
        <f t="shared" si="239"/>
        <v>409692</v>
      </c>
      <c r="J1154" s="3">
        <f t="shared" si="227"/>
        <v>423348</v>
      </c>
      <c r="K1154" s="3">
        <f t="shared" si="228"/>
        <v>424704</v>
      </c>
      <c r="L1154" s="3">
        <f t="shared" si="229"/>
        <v>425172</v>
      </c>
      <c r="M1154" s="3">
        <f t="shared" si="230"/>
        <v>425652</v>
      </c>
      <c r="N1154" s="3">
        <f t="shared" si="231"/>
        <v>426592</v>
      </c>
      <c r="O1154" s="3">
        <f t="shared" si="232"/>
        <v>428308</v>
      </c>
      <c r="P1154" s="3">
        <f t="shared" si="233"/>
        <v>431352</v>
      </c>
      <c r="Q1154" s="3">
        <f t="shared" si="234"/>
        <v>436920</v>
      </c>
    </row>
    <row r="1155" spans="2:17">
      <c r="B1155">
        <v>1148</v>
      </c>
      <c r="C1155">
        <v>386</v>
      </c>
      <c r="D1155">
        <v>848</v>
      </c>
      <c r="E1155" s="2">
        <f t="shared" si="235"/>
        <v>421694</v>
      </c>
      <c r="F1155" s="2">
        <f t="shared" si="236"/>
        <v>419718</v>
      </c>
      <c r="G1155" s="2">
        <f t="shared" si="237"/>
        <v>415938</v>
      </c>
      <c r="H1155" s="2">
        <f t="shared" si="238"/>
        <v>410078</v>
      </c>
      <c r="I1155" s="2">
        <f t="shared" si="239"/>
        <v>410078</v>
      </c>
      <c r="J1155" s="3">
        <f t="shared" si="227"/>
        <v>423734</v>
      </c>
      <c r="K1155" s="3">
        <f t="shared" si="228"/>
        <v>425090</v>
      </c>
      <c r="L1155" s="3">
        <f t="shared" si="229"/>
        <v>425558</v>
      </c>
      <c r="M1155" s="3">
        <f t="shared" si="230"/>
        <v>426038</v>
      </c>
      <c r="N1155" s="3">
        <f t="shared" si="231"/>
        <v>426978</v>
      </c>
      <c r="O1155" s="3">
        <f t="shared" si="232"/>
        <v>428694</v>
      </c>
      <c r="P1155" s="3">
        <f t="shared" si="233"/>
        <v>431738</v>
      </c>
      <c r="Q1155" s="3">
        <f t="shared" si="234"/>
        <v>437306</v>
      </c>
    </row>
    <row r="1156" spans="2:17">
      <c r="B1156">
        <v>1149</v>
      </c>
      <c r="C1156">
        <v>386</v>
      </c>
      <c r="D1156">
        <v>849</v>
      </c>
      <c r="E1156" s="2">
        <f t="shared" si="235"/>
        <v>422080</v>
      </c>
      <c r="F1156" s="2">
        <f t="shared" si="236"/>
        <v>420104</v>
      </c>
      <c r="G1156" s="2">
        <f t="shared" si="237"/>
        <v>416324</v>
      </c>
      <c r="H1156" s="2">
        <f t="shared" si="238"/>
        <v>410464</v>
      </c>
      <c r="I1156" s="2">
        <f t="shared" si="239"/>
        <v>410464</v>
      </c>
      <c r="J1156" s="3">
        <f t="shared" si="227"/>
        <v>424120</v>
      </c>
      <c r="K1156" s="3">
        <f t="shared" si="228"/>
        <v>425476</v>
      </c>
      <c r="L1156" s="3">
        <f t="shared" si="229"/>
        <v>425944</v>
      </c>
      <c r="M1156" s="3">
        <f t="shared" si="230"/>
        <v>426424</v>
      </c>
      <c r="N1156" s="3">
        <f t="shared" si="231"/>
        <v>427364</v>
      </c>
      <c r="O1156" s="3">
        <f t="shared" si="232"/>
        <v>429080</v>
      </c>
      <c r="P1156" s="3">
        <f t="shared" si="233"/>
        <v>432124</v>
      </c>
      <c r="Q1156" s="3">
        <f t="shared" si="234"/>
        <v>437692</v>
      </c>
    </row>
    <row r="1157" spans="2:17">
      <c r="B1157">
        <v>1150</v>
      </c>
      <c r="C1157">
        <v>386</v>
      </c>
      <c r="D1157">
        <v>850</v>
      </c>
      <c r="E1157" s="2">
        <f t="shared" si="235"/>
        <v>422466</v>
      </c>
      <c r="F1157" s="2">
        <f t="shared" si="236"/>
        <v>420490</v>
      </c>
      <c r="G1157" s="2">
        <f t="shared" si="237"/>
        <v>416710</v>
      </c>
      <c r="H1157" s="2">
        <f t="shared" si="238"/>
        <v>410850</v>
      </c>
      <c r="I1157" s="2">
        <f t="shared" si="239"/>
        <v>410850</v>
      </c>
      <c r="J1157" s="3">
        <f t="shared" si="227"/>
        <v>424506</v>
      </c>
      <c r="K1157" s="3">
        <f t="shared" si="228"/>
        <v>425862</v>
      </c>
      <c r="L1157" s="3">
        <f t="shared" si="229"/>
        <v>426330</v>
      </c>
      <c r="M1157" s="3">
        <f t="shared" si="230"/>
        <v>426810</v>
      </c>
      <c r="N1157" s="3">
        <f t="shared" si="231"/>
        <v>427750</v>
      </c>
      <c r="O1157" s="3">
        <f t="shared" si="232"/>
        <v>429466</v>
      </c>
      <c r="P1157" s="3">
        <f t="shared" si="233"/>
        <v>432510</v>
      </c>
      <c r="Q1157" s="3">
        <f t="shared" si="234"/>
        <v>438078</v>
      </c>
    </row>
    <row r="1158" spans="2:17">
      <c r="B1158">
        <v>1151</v>
      </c>
      <c r="C1158">
        <v>386</v>
      </c>
      <c r="D1158">
        <v>851</v>
      </c>
      <c r="E1158" s="2">
        <f t="shared" si="235"/>
        <v>422852</v>
      </c>
      <c r="F1158" s="2">
        <f t="shared" si="236"/>
        <v>420876</v>
      </c>
      <c r="G1158" s="2">
        <f t="shared" si="237"/>
        <v>417096</v>
      </c>
      <c r="H1158" s="2">
        <f t="shared" si="238"/>
        <v>411236</v>
      </c>
      <c r="I1158" s="2">
        <f t="shared" si="239"/>
        <v>411236</v>
      </c>
      <c r="J1158" s="3">
        <f t="shared" si="227"/>
        <v>424892</v>
      </c>
      <c r="K1158" s="3">
        <f t="shared" si="228"/>
        <v>426248</v>
      </c>
      <c r="L1158" s="3">
        <f t="shared" si="229"/>
        <v>426716</v>
      </c>
      <c r="M1158" s="3">
        <f t="shared" si="230"/>
        <v>427196</v>
      </c>
      <c r="N1158" s="3">
        <f t="shared" si="231"/>
        <v>428136</v>
      </c>
      <c r="O1158" s="3">
        <f t="shared" si="232"/>
        <v>429852</v>
      </c>
      <c r="P1158" s="3">
        <f t="shared" si="233"/>
        <v>432896</v>
      </c>
      <c r="Q1158" s="3">
        <f t="shared" si="234"/>
        <v>438464</v>
      </c>
    </row>
    <row r="1159" spans="2:17">
      <c r="B1159">
        <v>1152</v>
      </c>
      <c r="C1159">
        <v>386</v>
      </c>
      <c r="D1159">
        <v>852</v>
      </c>
      <c r="E1159" s="2">
        <f t="shared" si="235"/>
        <v>423238</v>
      </c>
      <c r="F1159" s="2">
        <f t="shared" si="236"/>
        <v>421262</v>
      </c>
      <c r="G1159" s="2">
        <f t="shared" si="237"/>
        <v>417482</v>
      </c>
      <c r="H1159" s="2">
        <f t="shared" si="238"/>
        <v>411622</v>
      </c>
      <c r="I1159" s="2">
        <f t="shared" si="239"/>
        <v>411622</v>
      </c>
      <c r="J1159" s="3">
        <f t="shared" si="227"/>
        <v>425278</v>
      </c>
      <c r="K1159" s="3">
        <f t="shared" si="228"/>
        <v>426634</v>
      </c>
      <c r="L1159" s="3">
        <f t="shared" si="229"/>
        <v>427102</v>
      </c>
      <c r="M1159" s="3">
        <f t="shared" si="230"/>
        <v>427582</v>
      </c>
      <c r="N1159" s="3">
        <f t="shared" si="231"/>
        <v>428522</v>
      </c>
      <c r="O1159" s="3">
        <f t="shared" si="232"/>
        <v>430238</v>
      </c>
      <c r="P1159" s="3">
        <f t="shared" si="233"/>
        <v>433282</v>
      </c>
      <c r="Q1159" s="3">
        <f t="shared" si="234"/>
        <v>438850</v>
      </c>
    </row>
    <row r="1160" spans="2:17">
      <c r="B1160">
        <v>1153</v>
      </c>
      <c r="C1160">
        <v>386</v>
      </c>
      <c r="D1160">
        <v>853</v>
      </c>
      <c r="E1160" s="2">
        <f t="shared" si="235"/>
        <v>423624</v>
      </c>
      <c r="F1160" s="2">
        <f t="shared" si="236"/>
        <v>421648</v>
      </c>
      <c r="G1160" s="2">
        <f t="shared" si="237"/>
        <v>417868</v>
      </c>
      <c r="H1160" s="2">
        <f t="shared" si="238"/>
        <v>412008</v>
      </c>
      <c r="I1160" s="2">
        <f t="shared" si="239"/>
        <v>412008</v>
      </c>
      <c r="J1160" s="3">
        <f t="shared" si="227"/>
        <v>425664</v>
      </c>
      <c r="K1160" s="3">
        <f t="shared" si="228"/>
        <v>427020</v>
      </c>
      <c r="L1160" s="3">
        <f t="shared" si="229"/>
        <v>427488</v>
      </c>
      <c r="M1160" s="3">
        <f t="shared" si="230"/>
        <v>427968</v>
      </c>
      <c r="N1160" s="3">
        <f t="shared" si="231"/>
        <v>428908</v>
      </c>
      <c r="O1160" s="3">
        <f t="shared" si="232"/>
        <v>430624</v>
      </c>
      <c r="P1160" s="3">
        <f t="shared" si="233"/>
        <v>433668</v>
      </c>
      <c r="Q1160" s="3">
        <f t="shared" si="234"/>
        <v>439236</v>
      </c>
    </row>
    <row r="1161" spans="2:17">
      <c r="B1161">
        <v>1154</v>
      </c>
      <c r="C1161">
        <v>386</v>
      </c>
      <c r="D1161">
        <v>854</v>
      </c>
      <c r="E1161" s="2">
        <f t="shared" si="235"/>
        <v>424010</v>
      </c>
      <c r="F1161" s="2">
        <f t="shared" si="236"/>
        <v>422034</v>
      </c>
      <c r="G1161" s="2">
        <f t="shared" si="237"/>
        <v>418254</v>
      </c>
      <c r="H1161" s="2">
        <f t="shared" si="238"/>
        <v>412394</v>
      </c>
      <c r="I1161" s="2">
        <f t="shared" si="239"/>
        <v>412394</v>
      </c>
      <c r="J1161" s="3">
        <f t="shared" ref="J1161:J1224" si="240">$W$6+E1161</f>
        <v>426050</v>
      </c>
      <c r="K1161" s="3">
        <f t="shared" ref="K1161:K1224" si="241">$X$6+E1161</f>
        <v>427406</v>
      </c>
      <c r="L1161" s="3">
        <f t="shared" ref="L1161:L1224" si="242">$X$7+E1161</f>
        <v>427874</v>
      </c>
      <c r="M1161" s="3">
        <f t="shared" ref="M1161:M1224" si="243">$X$8+E1161</f>
        <v>428354</v>
      </c>
      <c r="N1161" s="3">
        <f t="shared" ref="N1161:N1224" si="244">$X$9+F1161</f>
        <v>429294</v>
      </c>
      <c r="O1161" s="3">
        <f t="shared" ref="O1161:O1224" si="245">$X$10+G1161</f>
        <v>431010</v>
      </c>
      <c r="P1161" s="3">
        <f t="shared" ref="P1161:P1224" si="246">$X$11+H1161</f>
        <v>434054</v>
      </c>
      <c r="Q1161" s="3">
        <f t="shared" ref="Q1161:Q1224" si="247">$X$12+I1161</f>
        <v>439622</v>
      </c>
    </row>
    <row r="1162" spans="2:17">
      <c r="B1162">
        <v>1155</v>
      </c>
      <c r="C1162">
        <v>386</v>
      </c>
      <c r="D1162">
        <v>855</v>
      </c>
      <c r="E1162" s="2">
        <f t="shared" si="235"/>
        <v>424396</v>
      </c>
      <c r="F1162" s="2">
        <f t="shared" si="236"/>
        <v>422420</v>
      </c>
      <c r="G1162" s="2">
        <f t="shared" si="237"/>
        <v>418640</v>
      </c>
      <c r="H1162" s="2">
        <f t="shared" si="238"/>
        <v>412780</v>
      </c>
      <c r="I1162" s="2">
        <f t="shared" si="239"/>
        <v>412780</v>
      </c>
      <c r="J1162" s="3">
        <f t="shared" si="240"/>
        <v>426436</v>
      </c>
      <c r="K1162" s="3">
        <f t="shared" si="241"/>
        <v>427792</v>
      </c>
      <c r="L1162" s="3">
        <f t="shared" si="242"/>
        <v>428260</v>
      </c>
      <c r="M1162" s="3">
        <f t="shared" si="243"/>
        <v>428740</v>
      </c>
      <c r="N1162" s="3">
        <f t="shared" si="244"/>
        <v>429680</v>
      </c>
      <c r="O1162" s="3">
        <f t="shared" si="245"/>
        <v>431396</v>
      </c>
      <c r="P1162" s="3">
        <f t="shared" si="246"/>
        <v>434440</v>
      </c>
      <c r="Q1162" s="3">
        <f t="shared" si="247"/>
        <v>440008</v>
      </c>
    </row>
    <row r="1163" spans="2:17">
      <c r="B1163">
        <v>1156</v>
      </c>
      <c r="C1163">
        <v>386</v>
      </c>
      <c r="D1163">
        <v>856</v>
      </c>
      <c r="E1163" s="2">
        <f t="shared" si="235"/>
        <v>424782</v>
      </c>
      <c r="F1163" s="2">
        <f t="shared" si="236"/>
        <v>422806</v>
      </c>
      <c r="G1163" s="2">
        <f t="shared" si="237"/>
        <v>419026</v>
      </c>
      <c r="H1163" s="2">
        <f t="shared" si="238"/>
        <v>413166</v>
      </c>
      <c r="I1163" s="2">
        <f t="shared" si="239"/>
        <v>413166</v>
      </c>
      <c r="J1163" s="3">
        <f t="shared" si="240"/>
        <v>426822</v>
      </c>
      <c r="K1163" s="3">
        <f t="shared" si="241"/>
        <v>428178</v>
      </c>
      <c r="L1163" s="3">
        <f t="shared" si="242"/>
        <v>428646</v>
      </c>
      <c r="M1163" s="3">
        <f t="shared" si="243"/>
        <v>429126</v>
      </c>
      <c r="N1163" s="3">
        <f t="shared" si="244"/>
        <v>430066</v>
      </c>
      <c r="O1163" s="3">
        <f t="shared" si="245"/>
        <v>431782</v>
      </c>
      <c r="P1163" s="3">
        <f t="shared" si="246"/>
        <v>434826</v>
      </c>
      <c r="Q1163" s="3">
        <f t="shared" si="247"/>
        <v>440394</v>
      </c>
    </row>
    <row r="1164" spans="2:17">
      <c r="B1164">
        <v>1157</v>
      </c>
      <c r="C1164">
        <v>386</v>
      </c>
      <c r="D1164">
        <v>857</v>
      </c>
      <c r="E1164" s="2">
        <f t="shared" si="235"/>
        <v>425168</v>
      </c>
      <c r="F1164" s="2">
        <f t="shared" si="236"/>
        <v>423192</v>
      </c>
      <c r="G1164" s="2">
        <f t="shared" si="237"/>
        <v>419412</v>
      </c>
      <c r="H1164" s="2">
        <f t="shared" si="238"/>
        <v>413552</v>
      </c>
      <c r="I1164" s="2">
        <f t="shared" si="239"/>
        <v>413552</v>
      </c>
      <c r="J1164" s="3">
        <f t="shared" si="240"/>
        <v>427208</v>
      </c>
      <c r="K1164" s="3">
        <f t="shared" si="241"/>
        <v>428564</v>
      </c>
      <c r="L1164" s="3">
        <f t="shared" si="242"/>
        <v>429032</v>
      </c>
      <c r="M1164" s="3">
        <f t="shared" si="243"/>
        <v>429512</v>
      </c>
      <c r="N1164" s="3">
        <f t="shared" si="244"/>
        <v>430452</v>
      </c>
      <c r="O1164" s="3">
        <f t="shared" si="245"/>
        <v>432168</v>
      </c>
      <c r="P1164" s="3">
        <f t="shared" si="246"/>
        <v>435212</v>
      </c>
      <c r="Q1164" s="3">
        <f t="shared" si="247"/>
        <v>440780</v>
      </c>
    </row>
    <row r="1165" spans="2:17">
      <c r="B1165">
        <v>1158</v>
      </c>
      <c r="C1165">
        <v>386</v>
      </c>
      <c r="D1165">
        <v>858</v>
      </c>
      <c r="E1165" s="2">
        <f t="shared" si="235"/>
        <v>425554</v>
      </c>
      <c r="F1165" s="2">
        <f t="shared" si="236"/>
        <v>423578</v>
      </c>
      <c r="G1165" s="2">
        <f t="shared" si="237"/>
        <v>419798</v>
      </c>
      <c r="H1165" s="2">
        <f t="shared" si="238"/>
        <v>413938</v>
      </c>
      <c r="I1165" s="2">
        <f t="shared" si="239"/>
        <v>413938</v>
      </c>
      <c r="J1165" s="3">
        <f t="shared" si="240"/>
        <v>427594</v>
      </c>
      <c r="K1165" s="3">
        <f t="shared" si="241"/>
        <v>428950</v>
      </c>
      <c r="L1165" s="3">
        <f t="shared" si="242"/>
        <v>429418</v>
      </c>
      <c r="M1165" s="3">
        <f t="shared" si="243"/>
        <v>429898</v>
      </c>
      <c r="N1165" s="3">
        <f t="shared" si="244"/>
        <v>430838</v>
      </c>
      <c r="O1165" s="3">
        <f t="shared" si="245"/>
        <v>432554</v>
      </c>
      <c r="P1165" s="3">
        <f t="shared" si="246"/>
        <v>435598</v>
      </c>
      <c r="Q1165" s="3">
        <f t="shared" si="247"/>
        <v>441166</v>
      </c>
    </row>
    <row r="1166" spans="2:17">
      <c r="B1166">
        <v>1159</v>
      </c>
      <c r="C1166">
        <v>386</v>
      </c>
      <c r="D1166">
        <v>859</v>
      </c>
      <c r="E1166" s="2">
        <f t="shared" si="235"/>
        <v>425940</v>
      </c>
      <c r="F1166" s="2">
        <f t="shared" si="236"/>
        <v>423964</v>
      </c>
      <c r="G1166" s="2">
        <f t="shared" si="237"/>
        <v>420184</v>
      </c>
      <c r="H1166" s="2">
        <f t="shared" si="238"/>
        <v>414324</v>
      </c>
      <c r="I1166" s="2">
        <f t="shared" si="239"/>
        <v>414324</v>
      </c>
      <c r="J1166" s="3">
        <f t="shared" si="240"/>
        <v>427980</v>
      </c>
      <c r="K1166" s="3">
        <f t="shared" si="241"/>
        <v>429336</v>
      </c>
      <c r="L1166" s="3">
        <f t="shared" si="242"/>
        <v>429804</v>
      </c>
      <c r="M1166" s="3">
        <f t="shared" si="243"/>
        <v>430284</v>
      </c>
      <c r="N1166" s="3">
        <f t="shared" si="244"/>
        <v>431224</v>
      </c>
      <c r="O1166" s="3">
        <f t="shared" si="245"/>
        <v>432940</v>
      </c>
      <c r="P1166" s="3">
        <f t="shared" si="246"/>
        <v>435984</v>
      </c>
      <c r="Q1166" s="3">
        <f t="shared" si="247"/>
        <v>441552</v>
      </c>
    </row>
    <row r="1167" spans="2:17">
      <c r="B1167">
        <v>1160</v>
      </c>
      <c r="C1167">
        <v>386</v>
      </c>
      <c r="D1167">
        <v>860</v>
      </c>
      <c r="E1167" s="2">
        <f t="shared" si="235"/>
        <v>426326</v>
      </c>
      <c r="F1167" s="2">
        <f t="shared" si="236"/>
        <v>424350</v>
      </c>
      <c r="G1167" s="2">
        <f t="shared" si="237"/>
        <v>420570</v>
      </c>
      <c r="H1167" s="2">
        <f t="shared" si="238"/>
        <v>414710</v>
      </c>
      <c r="I1167" s="2">
        <f t="shared" si="239"/>
        <v>414710</v>
      </c>
      <c r="J1167" s="3">
        <f t="shared" si="240"/>
        <v>428366</v>
      </c>
      <c r="K1167" s="3">
        <f t="shared" si="241"/>
        <v>429722</v>
      </c>
      <c r="L1167" s="3">
        <f t="shared" si="242"/>
        <v>430190</v>
      </c>
      <c r="M1167" s="3">
        <f t="shared" si="243"/>
        <v>430670</v>
      </c>
      <c r="N1167" s="3">
        <f t="shared" si="244"/>
        <v>431610</v>
      </c>
      <c r="O1167" s="3">
        <f t="shared" si="245"/>
        <v>433326</v>
      </c>
      <c r="P1167" s="3">
        <f t="shared" si="246"/>
        <v>436370</v>
      </c>
      <c r="Q1167" s="3">
        <f t="shared" si="247"/>
        <v>441938</v>
      </c>
    </row>
    <row r="1168" spans="2:17">
      <c r="B1168">
        <v>1161</v>
      </c>
      <c r="C1168">
        <v>386</v>
      </c>
      <c r="D1168">
        <v>861</v>
      </c>
      <c r="E1168" s="2">
        <f t="shared" si="235"/>
        <v>426712</v>
      </c>
      <c r="F1168" s="2">
        <f t="shared" si="236"/>
        <v>424736</v>
      </c>
      <c r="G1168" s="2">
        <f t="shared" si="237"/>
        <v>420956</v>
      </c>
      <c r="H1168" s="2">
        <f t="shared" si="238"/>
        <v>415096</v>
      </c>
      <c r="I1168" s="2">
        <f t="shared" si="239"/>
        <v>415096</v>
      </c>
      <c r="J1168" s="3">
        <f t="shared" si="240"/>
        <v>428752</v>
      </c>
      <c r="K1168" s="3">
        <f t="shared" si="241"/>
        <v>430108</v>
      </c>
      <c r="L1168" s="3">
        <f t="shared" si="242"/>
        <v>430576</v>
      </c>
      <c r="M1168" s="3">
        <f t="shared" si="243"/>
        <v>431056</v>
      </c>
      <c r="N1168" s="3">
        <f t="shared" si="244"/>
        <v>431996</v>
      </c>
      <c r="O1168" s="3">
        <f t="shared" si="245"/>
        <v>433712</v>
      </c>
      <c r="P1168" s="3">
        <f t="shared" si="246"/>
        <v>436756</v>
      </c>
      <c r="Q1168" s="3">
        <f t="shared" si="247"/>
        <v>442324</v>
      </c>
    </row>
    <row r="1169" spans="2:17">
      <c r="B1169">
        <v>1162</v>
      </c>
      <c r="C1169">
        <v>386</v>
      </c>
      <c r="D1169">
        <v>862</v>
      </c>
      <c r="E1169" s="2">
        <f t="shared" si="235"/>
        <v>427098</v>
      </c>
      <c r="F1169" s="2">
        <f t="shared" si="236"/>
        <v>425122</v>
      </c>
      <c r="G1169" s="2">
        <f t="shared" si="237"/>
        <v>421342</v>
      </c>
      <c r="H1169" s="2">
        <f t="shared" si="238"/>
        <v>415482</v>
      </c>
      <c r="I1169" s="2">
        <f t="shared" si="239"/>
        <v>415482</v>
      </c>
      <c r="J1169" s="3">
        <f t="shared" si="240"/>
        <v>429138</v>
      </c>
      <c r="K1169" s="3">
        <f t="shared" si="241"/>
        <v>430494</v>
      </c>
      <c r="L1169" s="3">
        <f t="shared" si="242"/>
        <v>430962</v>
      </c>
      <c r="M1169" s="3">
        <f t="shared" si="243"/>
        <v>431442</v>
      </c>
      <c r="N1169" s="3">
        <f t="shared" si="244"/>
        <v>432382</v>
      </c>
      <c r="O1169" s="3">
        <f t="shared" si="245"/>
        <v>434098</v>
      </c>
      <c r="P1169" s="3">
        <f t="shared" si="246"/>
        <v>437142</v>
      </c>
      <c r="Q1169" s="3">
        <f t="shared" si="247"/>
        <v>442710</v>
      </c>
    </row>
    <row r="1170" spans="2:17">
      <c r="B1170">
        <v>1163</v>
      </c>
      <c r="C1170">
        <v>386</v>
      </c>
      <c r="D1170">
        <v>863</v>
      </c>
      <c r="E1170" s="2">
        <f t="shared" si="235"/>
        <v>427484</v>
      </c>
      <c r="F1170" s="2">
        <f t="shared" si="236"/>
        <v>425508</v>
      </c>
      <c r="G1170" s="2">
        <f t="shared" si="237"/>
        <v>421728</v>
      </c>
      <c r="H1170" s="2">
        <f t="shared" si="238"/>
        <v>415868</v>
      </c>
      <c r="I1170" s="2">
        <f t="shared" si="239"/>
        <v>415868</v>
      </c>
      <c r="J1170" s="3">
        <f t="shared" si="240"/>
        <v>429524</v>
      </c>
      <c r="K1170" s="3">
        <f t="shared" si="241"/>
        <v>430880</v>
      </c>
      <c r="L1170" s="3">
        <f t="shared" si="242"/>
        <v>431348</v>
      </c>
      <c r="M1170" s="3">
        <f t="shared" si="243"/>
        <v>431828</v>
      </c>
      <c r="N1170" s="3">
        <f t="shared" si="244"/>
        <v>432768</v>
      </c>
      <c r="O1170" s="3">
        <f t="shared" si="245"/>
        <v>434484</v>
      </c>
      <c r="P1170" s="3">
        <f t="shared" si="246"/>
        <v>437528</v>
      </c>
      <c r="Q1170" s="3">
        <f t="shared" si="247"/>
        <v>443096</v>
      </c>
    </row>
    <row r="1171" spans="2:17">
      <c r="B1171">
        <v>1164</v>
      </c>
      <c r="C1171">
        <v>386</v>
      </c>
      <c r="D1171">
        <v>864</v>
      </c>
      <c r="E1171" s="2">
        <f t="shared" si="235"/>
        <v>427870</v>
      </c>
      <c r="F1171" s="2">
        <f t="shared" si="236"/>
        <v>425894</v>
      </c>
      <c r="G1171" s="2">
        <f t="shared" si="237"/>
        <v>422114</v>
      </c>
      <c r="H1171" s="2">
        <f t="shared" si="238"/>
        <v>416254</v>
      </c>
      <c r="I1171" s="2">
        <f t="shared" si="239"/>
        <v>416254</v>
      </c>
      <c r="J1171" s="3">
        <f t="shared" si="240"/>
        <v>429910</v>
      </c>
      <c r="K1171" s="3">
        <f t="shared" si="241"/>
        <v>431266</v>
      </c>
      <c r="L1171" s="3">
        <f t="shared" si="242"/>
        <v>431734</v>
      </c>
      <c r="M1171" s="3">
        <f t="shared" si="243"/>
        <v>432214</v>
      </c>
      <c r="N1171" s="3">
        <f t="shared" si="244"/>
        <v>433154</v>
      </c>
      <c r="O1171" s="3">
        <f t="shared" si="245"/>
        <v>434870</v>
      </c>
      <c r="P1171" s="3">
        <f t="shared" si="246"/>
        <v>437914</v>
      </c>
      <c r="Q1171" s="3">
        <f t="shared" si="247"/>
        <v>443482</v>
      </c>
    </row>
    <row r="1172" spans="2:17">
      <c r="B1172">
        <v>1165</v>
      </c>
      <c r="C1172">
        <v>386</v>
      </c>
      <c r="D1172">
        <v>865</v>
      </c>
      <c r="E1172" s="2">
        <f t="shared" si="235"/>
        <v>428256</v>
      </c>
      <c r="F1172" s="2">
        <f t="shared" si="236"/>
        <v>426280</v>
      </c>
      <c r="G1172" s="2">
        <f t="shared" si="237"/>
        <v>422500</v>
      </c>
      <c r="H1172" s="2">
        <f t="shared" si="238"/>
        <v>416640</v>
      </c>
      <c r="I1172" s="2">
        <f t="shared" si="239"/>
        <v>416640</v>
      </c>
      <c r="J1172" s="3">
        <f t="shared" si="240"/>
        <v>430296</v>
      </c>
      <c r="K1172" s="3">
        <f t="shared" si="241"/>
        <v>431652</v>
      </c>
      <c r="L1172" s="3">
        <f t="shared" si="242"/>
        <v>432120</v>
      </c>
      <c r="M1172" s="3">
        <f t="shared" si="243"/>
        <v>432600</v>
      </c>
      <c r="N1172" s="3">
        <f t="shared" si="244"/>
        <v>433540</v>
      </c>
      <c r="O1172" s="3">
        <f t="shared" si="245"/>
        <v>435256</v>
      </c>
      <c r="P1172" s="3">
        <f t="shared" si="246"/>
        <v>438300</v>
      </c>
      <c r="Q1172" s="3">
        <f t="shared" si="247"/>
        <v>443868</v>
      </c>
    </row>
    <row r="1173" spans="2:17">
      <c r="B1173">
        <v>1166</v>
      </c>
      <c r="C1173">
        <v>386</v>
      </c>
      <c r="D1173">
        <v>866</v>
      </c>
      <c r="E1173" s="2">
        <f t="shared" si="235"/>
        <v>428642</v>
      </c>
      <c r="F1173" s="2">
        <f t="shared" si="236"/>
        <v>426666</v>
      </c>
      <c r="G1173" s="2">
        <f t="shared" si="237"/>
        <v>422886</v>
      </c>
      <c r="H1173" s="2">
        <f t="shared" si="238"/>
        <v>417026</v>
      </c>
      <c r="I1173" s="2">
        <f t="shared" si="239"/>
        <v>417026</v>
      </c>
      <c r="J1173" s="3">
        <f t="shared" si="240"/>
        <v>430682</v>
      </c>
      <c r="K1173" s="3">
        <f t="shared" si="241"/>
        <v>432038</v>
      </c>
      <c r="L1173" s="3">
        <f t="shared" si="242"/>
        <v>432506</v>
      </c>
      <c r="M1173" s="3">
        <f t="shared" si="243"/>
        <v>432986</v>
      </c>
      <c r="N1173" s="3">
        <f t="shared" si="244"/>
        <v>433926</v>
      </c>
      <c r="O1173" s="3">
        <f t="shared" si="245"/>
        <v>435642</v>
      </c>
      <c r="P1173" s="3">
        <f t="shared" si="246"/>
        <v>438686</v>
      </c>
      <c r="Q1173" s="3">
        <f t="shared" si="247"/>
        <v>444254</v>
      </c>
    </row>
    <row r="1174" spans="2:17">
      <c r="B1174">
        <v>1167</v>
      </c>
      <c r="C1174">
        <v>386</v>
      </c>
      <c r="D1174">
        <v>867</v>
      </c>
      <c r="E1174" s="2">
        <f t="shared" si="235"/>
        <v>429028</v>
      </c>
      <c r="F1174" s="2">
        <f t="shared" si="236"/>
        <v>427052</v>
      </c>
      <c r="G1174" s="2">
        <f t="shared" si="237"/>
        <v>423272</v>
      </c>
      <c r="H1174" s="2">
        <f t="shared" si="238"/>
        <v>417412</v>
      </c>
      <c r="I1174" s="2">
        <f t="shared" si="239"/>
        <v>417412</v>
      </c>
      <c r="J1174" s="3">
        <f t="shared" si="240"/>
        <v>431068</v>
      </c>
      <c r="K1174" s="3">
        <f t="shared" si="241"/>
        <v>432424</v>
      </c>
      <c r="L1174" s="3">
        <f t="shared" si="242"/>
        <v>432892</v>
      </c>
      <c r="M1174" s="3">
        <f t="shared" si="243"/>
        <v>433372</v>
      </c>
      <c r="N1174" s="3">
        <f t="shared" si="244"/>
        <v>434312</v>
      </c>
      <c r="O1174" s="3">
        <f t="shared" si="245"/>
        <v>436028</v>
      </c>
      <c r="P1174" s="3">
        <f t="shared" si="246"/>
        <v>439072</v>
      </c>
      <c r="Q1174" s="3">
        <f t="shared" si="247"/>
        <v>444640</v>
      </c>
    </row>
    <row r="1175" spans="2:17">
      <c r="B1175">
        <v>1168</v>
      </c>
      <c r="C1175">
        <v>386</v>
      </c>
      <c r="D1175">
        <v>868</v>
      </c>
      <c r="E1175" s="2">
        <f t="shared" si="235"/>
        <v>429414</v>
      </c>
      <c r="F1175" s="2">
        <f t="shared" si="236"/>
        <v>427438</v>
      </c>
      <c r="G1175" s="2">
        <f t="shared" si="237"/>
        <v>423658</v>
      </c>
      <c r="H1175" s="2">
        <f t="shared" si="238"/>
        <v>417798</v>
      </c>
      <c r="I1175" s="2">
        <f t="shared" si="239"/>
        <v>417798</v>
      </c>
      <c r="J1175" s="3">
        <f t="shared" si="240"/>
        <v>431454</v>
      </c>
      <c r="K1175" s="3">
        <f t="shared" si="241"/>
        <v>432810</v>
      </c>
      <c r="L1175" s="3">
        <f t="shared" si="242"/>
        <v>433278</v>
      </c>
      <c r="M1175" s="3">
        <f t="shared" si="243"/>
        <v>433758</v>
      </c>
      <c r="N1175" s="3">
        <f t="shared" si="244"/>
        <v>434698</v>
      </c>
      <c r="O1175" s="3">
        <f t="shared" si="245"/>
        <v>436414</v>
      </c>
      <c r="P1175" s="3">
        <f t="shared" si="246"/>
        <v>439458</v>
      </c>
      <c r="Q1175" s="3">
        <f t="shared" si="247"/>
        <v>445026</v>
      </c>
    </row>
    <row r="1176" spans="2:17">
      <c r="B1176">
        <v>1169</v>
      </c>
      <c r="C1176">
        <v>386</v>
      </c>
      <c r="D1176">
        <v>869</v>
      </c>
      <c r="E1176" s="2">
        <f t="shared" si="235"/>
        <v>429800</v>
      </c>
      <c r="F1176" s="2">
        <f t="shared" si="236"/>
        <v>427824</v>
      </c>
      <c r="G1176" s="2">
        <f t="shared" si="237"/>
        <v>424044</v>
      </c>
      <c r="H1176" s="2">
        <f t="shared" si="238"/>
        <v>418184</v>
      </c>
      <c r="I1176" s="2">
        <f t="shared" si="239"/>
        <v>418184</v>
      </c>
      <c r="J1176" s="3">
        <f t="shared" si="240"/>
        <v>431840</v>
      </c>
      <c r="K1176" s="3">
        <f t="shared" si="241"/>
        <v>433196</v>
      </c>
      <c r="L1176" s="3">
        <f t="shared" si="242"/>
        <v>433664</v>
      </c>
      <c r="M1176" s="3">
        <f t="shared" si="243"/>
        <v>434144</v>
      </c>
      <c r="N1176" s="3">
        <f t="shared" si="244"/>
        <v>435084</v>
      </c>
      <c r="O1176" s="3">
        <f t="shared" si="245"/>
        <v>436800</v>
      </c>
      <c r="P1176" s="3">
        <f t="shared" si="246"/>
        <v>439844</v>
      </c>
      <c r="Q1176" s="3">
        <f t="shared" si="247"/>
        <v>445412</v>
      </c>
    </row>
    <row r="1177" spans="2:17">
      <c r="B1177">
        <v>1170</v>
      </c>
      <c r="C1177">
        <v>386</v>
      </c>
      <c r="D1177">
        <v>870</v>
      </c>
      <c r="E1177" s="2">
        <f t="shared" si="235"/>
        <v>430186</v>
      </c>
      <c r="F1177" s="2">
        <f t="shared" si="236"/>
        <v>428210</v>
      </c>
      <c r="G1177" s="2">
        <f t="shared" si="237"/>
        <v>424430</v>
      </c>
      <c r="H1177" s="2">
        <f t="shared" si="238"/>
        <v>418570</v>
      </c>
      <c r="I1177" s="2">
        <f t="shared" si="239"/>
        <v>418570</v>
      </c>
      <c r="J1177" s="3">
        <f t="shared" si="240"/>
        <v>432226</v>
      </c>
      <c r="K1177" s="3">
        <f t="shared" si="241"/>
        <v>433582</v>
      </c>
      <c r="L1177" s="3">
        <f t="shared" si="242"/>
        <v>434050</v>
      </c>
      <c r="M1177" s="3">
        <f t="shared" si="243"/>
        <v>434530</v>
      </c>
      <c r="N1177" s="3">
        <f t="shared" si="244"/>
        <v>435470</v>
      </c>
      <c r="O1177" s="3">
        <f t="shared" si="245"/>
        <v>437186</v>
      </c>
      <c r="P1177" s="3">
        <f t="shared" si="246"/>
        <v>440230</v>
      </c>
      <c r="Q1177" s="3">
        <f t="shared" si="247"/>
        <v>445798</v>
      </c>
    </row>
    <row r="1178" spans="2:17">
      <c r="B1178">
        <v>1171</v>
      </c>
      <c r="C1178">
        <v>386</v>
      </c>
      <c r="D1178">
        <v>871</v>
      </c>
      <c r="E1178" s="2">
        <f t="shared" si="235"/>
        <v>430572</v>
      </c>
      <c r="F1178" s="2">
        <f t="shared" si="236"/>
        <v>428596</v>
      </c>
      <c r="G1178" s="2">
        <f t="shared" si="237"/>
        <v>424816</v>
      </c>
      <c r="H1178" s="2">
        <f t="shared" si="238"/>
        <v>418956</v>
      </c>
      <c r="I1178" s="2">
        <f t="shared" si="239"/>
        <v>418956</v>
      </c>
      <c r="J1178" s="3">
        <f t="shared" si="240"/>
        <v>432612</v>
      </c>
      <c r="K1178" s="3">
        <f t="shared" si="241"/>
        <v>433968</v>
      </c>
      <c r="L1178" s="3">
        <f t="shared" si="242"/>
        <v>434436</v>
      </c>
      <c r="M1178" s="3">
        <f t="shared" si="243"/>
        <v>434916</v>
      </c>
      <c r="N1178" s="3">
        <f t="shared" si="244"/>
        <v>435856</v>
      </c>
      <c r="O1178" s="3">
        <f t="shared" si="245"/>
        <v>437572</v>
      </c>
      <c r="P1178" s="3">
        <f t="shared" si="246"/>
        <v>440616</v>
      </c>
      <c r="Q1178" s="3">
        <f t="shared" si="247"/>
        <v>446184</v>
      </c>
    </row>
    <row r="1179" spans="2:17">
      <c r="B1179">
        <v>1172</v>
      </c>
      <c r="C1179">
        <v>386</v>
      </c>
      <c r="D1179">
        <v>872</v>
      </c>
      <c r="E1179" s="2">
        <f t="shared" si="235"/>
        <v>430958</v>
      </c>
      <c r="F1179" s="2">
        <f t="shared" si="236"/>
        <v>428982</v>
      </c>
      <c r="G1179" s="2">
        <f t="shared" si="237"/>
        <v>425202</v>
      </c>
      <c r="H1179" s="2">
        <f t="shared" si="238"/>
        <v>419342</v>
      </c>
      <c r="I1179" s="2">
        <f t="shared" si="239"/>
        <v>419342</v>
      </c>
      <c r="J1179" s="3">
        <f t="shared" si="240"/>
        <v>432998</v>
      </c>
      <c r="K1179" s="3">
        <f t="shared" si="241"/>
        <v>434354</v>
      </c>
      <c r="L1179" s="3">
        <f t="shared" si="242"/>
        <v>434822</v>
      </c>
      <c r="M1179" s="3">
        <f t="shared" si="243"/>
        <v>435302</v>
      </c>
      <c r="N1179" s="3">
        <f t="shared" si="244"/>
        <v>436242</v>
      </c>
      <c r="O1179" s="3">
        <f t="shared" si="245"/>
        <v>437958</v>
      </c>
      <c r="P1179" s="3">
        <f t="shared" si="246"/>
        <v>441002</v>
      </c>
      <c r="Q1179" s="3">
        <f t="shared" si="247"/>
        <v>446570</v>
      </c>
    </row>
    <row r="1180" spans="2:17">
      <c r="B1180">
        <v>1173</v>
      </c>
      <c r="C1180">
        <v>386</v>
      </c>
      <c r="D1180">
        <v>873</v>
      </c>
      <c r="E1180" s="2">
        <f t="shared" si="235"/>
        <v>431344</v>
      </c>
      <c r="F1180" s="2">
        <f t="shared" si="236"/>
        <v>429368</v>
      </c>
      <c r="G1180" s="2">
        <f t="shared" si="237"/>
        <v>425588</v>
      </c>
      <c r="H1180" s="2">
        <f t="shared" si="238"/>
        <v>419728</v>
      </c>
      <c r="I1180" s="2">
        <f t="shared" si="239"/>
        <v>419728</v>
      </c>
      <c r="J1180" s="3">
        <f t="shared" si="240"/>
        <v>433384</v>
      </c>
      <c r="K1180" s="3">
        <f t="shared" si="241"/>
        <v>434740</v>
      </c>
      <c r="L1180" s="3">
        <f t="shared" si="242"/>
        <v>435208</v>
      </c>
      <c r="M1180" s="3">
        <f t="shared" si="243"/>
        <v>435688</v>
      </c>
      <c r="N1180" s="3">
        <f t="shared" si="244"/>
        <v>436628</v>
      </c>
      <c r="O1180" s="3">
        <f t="shared" si="245"/>
        <v>438344</v>
      </c>
      <c r="P1180" s="3">
        <f t="shared" si="246"/>
        <v>441388</v>
      </c>
      <c r="Q1180" s="3">
        <f t="shared" si="247"/>
        <v>446956</v>
      </c>
    </row>
    <row r="1181" spans="2:17">
      <c r="B1181">
        <v>1174</v>
      </c>
      <c r="C1181">
        <v>386</v>
      </c>
      <c r="D1181">
        <v>874</v>
      </c>
      <c r="E1181" s="2">
        <f t="shared" si="235"/>
        <v>431730</v>
      </c>
      <c r="F1181" s="2">
        <f t="shared" si="236"/>
        <v>429754</v>
      </c>
      <c r="G1181" s="2">
        <f t="shared" si="237"/>
        <v>425974</v>
      </c>
      <c r="H1181" s="2">
        <f t="shared" si="238"/>
        <v>420114</v>
      </c>
      <c r="I1181" s="2">
        <f t="shared" si="239"/>
        <v>420114</v>
      </c>
      <c r="J1181" s="3">
        <f t="shared" si="240"/>
        <v>433770</v>
      </c>
      <c r="K1181" s="3">
        <f t="shared" si="241"/>
        <v>435126</v>
      </c>
      <c r="L1181" s="3">
        <f t="shared" si="242"/>
        <v>435594</v>
      </c>
      <c r="M1181" s="3">
        <f t="shared" si="243"/>
        <v>436074</v>
      </c>
      <c r="N1181" s="3">
        <f t="shared" si="244"/>
        <v>437014</v>
      </c>
      <c r="O1181" s="3">
        <f t="shared" si="245"/>
        <v>438730</v>
      </c>
      <c r="P1181" s="3">
        <f t="shared" si="246"/>
        <v>441774</v>
      </c>
      <c r="Q1181" s="3">
        <f t="shared" si="247"/>
        <v>447342</v>
      </c>
    </row>
    <row r="1182" spans="2:17">
      <c r="B1182">
        <v>1175</v>
      </c>
      <c r="C1182">
        <v>386</v>
      </c>
      <c r="D1182">
        <v>875</v>
      </c>
      <c r="E1182" s="2">
        <f t="shared" si="235"/>
        <v>432116</v>
      </c>
      <c r="F1182" s="2">
        <f t="shared" si="236"/>
        <v>430140</v>
      </c>
      <c r="G1182" s="2">
        <f t="shared" si="237"/>
        <v>426360</v>
      </c>
      <c r="H1182" s="2">
        <f t="shared" si="238"/>
        <v>420500</v>
      </c>
      <c r="I1182" s="2">
        <f t="shared" si="239"/>
        <v>420500</v>
      </c>
      <c r="J1182" s="3">
        <f t="shared" si="240"/>
        <v>434156</v>
      </c>
      <c r="K1182" s="3">
        <f t="shared" si="241"/>
        <v>435512</v>
      </c>
      <c r="L1182" s="3">
        <f t="shared" si="242"/>
        <v>435980</v>
      </c>
      <c r="M1182" s="3">
        <f t="shared" si="243"/>
        <v>436460</v>
      </c>
      <c r="N1182" s="3">
        <f t="shared" si="244"/>
        <v>437400</v>
      </c>
      <c r="O1182" s="3">
        <f t="shared" si="245"/>
        <v>439116</v>
      </c>
      <c r="P1182" s="3">
        <f t="shared" si="246"/>
        <v>442160</v>
      </c>
      <c r="Q1182" s="3">
        <f t="shared" si="247"/>
        <v>447728</v>
      </c>
    </row>
    <row r="1183" spans="2:17">
      <c r="B1183">
        <v>1176</v>
      </c>
      <c r="C1183">
        <v>386</v>
      </c>
      <c r="D1183">
        <v>876</v>
      </c>
      <c r="E1183" s="2">
        <f t="shared" si="235"/>
        <v>432502</v>
      </c>
      <c r="F1183" s="2">
        <f t="shared" si="236"/>
        <v>430526</v>
      </c>
      <c r="G1183" s="2">
        <f t="shared" si="237"/>
        <v>426746</v>
      </c>
      <c r="H1183" s="2">
        <f t="shared" si="238"/>
        <v>420886</v>
      </c>
      <c r="I1183" s="2">
        <f t="shared" si="239"/>
        <v>420886</v>
      </c>
      <c r="J1183" s="3">
        <f t="shared" si="240"/>
        <v>434542</v>
      </c>
      <c r="K1183" s="3">
        <f t="shared" si="241"/>
        <v>435898</v>
      </c>
      <c r="L1183" s="3">
        <f t="shared" si="242"/>
        <v>436366</v>
      </c>
      <c r="M1183" s="3">
        <f t="shared" si="243"/>
        <v>436846</v>
      </c>
      <c r="N1183" s="3">
        <f t="shared" si="244"/>
        <v>437786</v>
      </c>
      <c r="O1183" s="3">
        <f t="shared" si="245"/>
        <v>439502</v>
      </c>
      <c r="P1183" s="3">
        <f t="shared" si="246"/>
        <v>442546</v>
      </c>
      <c r="Q1183" s="3">
        <f t="shared" si="247"/>
        <v>448114</v>
      </c>
    </row>
    <row r="1184" spans="2:17">
      <c r="B1184">
        <v>1177</v>
      </c>
      <c r="C1184">
        <v>386</v>
      </c>
      <c r="D1184">
        <v>877</v>
      </c>
      <c r="E1184" s="2">
        <f t="shared" si="235"/>
        <v>432888</v>
      </c>
      <c r="F1184" s="2">
        <f t="shared" si="236"/>
        <v>430912</v>
      </c>
      <c r="G1184" s="2">
        <f t="shared" si="237"/>
        <v>427132</v>
      </c>
      <c r="H1184" s="2">
        <f t="shared" si="238"/>
        <v>421272</v>
      </c>
      <c r="I1184" s="2">
        <f t="shared" si="239"/>
        <v>421272</v>
      </c>
      <c r="J1184" s="3">
        <f t="shared" si="240"/>
        <v>434928</v>
      </c>
      <c r="K1184" s="3">
        <f t="shared" si="241"/>
        <v>436284</v>
      </c>
      <c r="L1184" s="3">
        <f t="shared" si="242"/>
        <v>436752</v>
      </c>
      <c r="M1184" s="3">
        <f t="shared" si="243"/>
        <v>437232</v>
      </c>
      <c r="N1184" s="3">
        <f t="shared" si="244"/>
        <v>438172</v>
      </c>
      <c r="O1184" s="3">
        <f t="shared" si="245"/>
        <v>439888</v>
      </c>
      <c r="P1184" s="3">
        <f t="shared" si="246"/>
        <v>442932</v>
      </c>
      <c r="Q1184" s="3">
        <f t="shared" si="247"/>
        <v>448500</v>
      </c>
    </row>
    <row r="1185" spans="2:17">
      <c r="B1185">
        <v>1178</v>
      </c>
      <c r="C1185">
        <v>386</v>
      </c>
      <c r="D1185">
        <v>878</v>
      </c>
      <c r="E1185" s="2">
        <f t="shared" si="235"/>
        <v>433274</v>
      </c>
      <c r="F1185" s="2">
        <f t="shared" si="236"/>
        <v>431298</v>
      </c>
      <c r="G1185" s="2">
        <f t="shared" si="237"/>
        <v>427518</v>
      </c>
      <c r="H1185" s="2">
        <f t="shared" si="238"/>
        <v>421658</v>
      </c>
      <c r="I1185" s="2">
        <f t="shared" si="239"/>
        <v>421658</v>
      </c>
      <c r="J1185" s="3">
        <f t="shared" si="240"/>
        <v>435314</v>
      </c>
      <c r="K1185" s="3">
        <f t="shared" si="241"/>
        <v>436670</v>
      </c>
      <c r="L1185" s="3">
        <f t="shared" si="242"/>
        <v>437138</v>
      </c>
      <c r="M1185" s="3">
        <f t="shared" si="243"/>
        <v>437618</v>
      </c>
      <c r="N1185" s="3">
        <f t="shared" si="244"/>
        <v>438558</v>
      </c>
      <c r="O1185" s="3">
        <f t="shared" si="245"/>
        <v>440274</v>
      </c>
      <c r="P1185" s="3">
        <f t="shared" si="246"/>
        <v>443318</v>
      </c>
      <c r="Q1185" s="3">
        <f t="shared" si="247"/>
        <v>448886</v>
      </c>
    </row>
    <row r="1186" spans="2:17">
      <c r="B1186">
        <v>1179</v>
      </c>
      <c r="C1186">
        <v>386</v>
      </c>
      <c r="D1186">
        <v>879</v>
      </c>
      <c r="E1186" s="2">
        <f t="shared" si="235"/>
        <v>433660</v>
      </c>
      <c r="F1186" s="2">
        <f t="shared" si="236"/>
        <v>431684</v>
      </c>
      <c r="G1186" s="2">
        <f t="shared" si="237"/>
        <v>427904</v>
      </c>
      <c r="H1186" s="2">
        <f t="shared" si="238"/>
        <v>422044</v>
      </c>
      <c r="I1186" s="2">
        <f t="shared" si="239"/>
        <v>422044</v>
      </c>
      <c r="J1186" s="3">
        <f t="shared" si="240"/>
        <v>435700</v>
      </c>
      <c r="K1186" s="3">
        <f t="shared" si="241"/>
        <v>437056</v>
      </c>
      <c r="L1186" s="3">
        <f t="shared" si="242"/>
        <v>437524</v>
      </c>
      <c r="M1186" s="3">
        <f t="shared" si="243"/>
        <v>438004</v>
      </c>
      <c r="N1186" s="3">
        <f t="shared" si="244"/>
        <v>438944</v>
      </c>
      <c r="O1186" s="3">
        <f t="shared" si="245"/>
        <v>440660</v>
      </c>
      <c r="P1186" s="3">
        <f t="shared" si="246"/>
        <v>443704</v>
      </c>
      <c r="Q1186" s="3">
        <f t="shared" si="247"/>
        <v>449272</v>
      </c>
    </row>
    <row r="1187" spans="2:17">
      <c r="B1187">
        <v>1180</v>
      </c>
      <c r="C1187">
        <v>386</v>
      </c>
      <c r="D1187">
        <v>880</v>
      </c>
      <c r="E1187" s="2">
        <f t="shared" si="235"/>
        <v>434046</v>
      </c>
      <c r="F1187" s="2">
        <f t="shared" si="236"/>
        <v>432070</v>
      </c>
      <c r="G1187" s="2">
        <f t="shared" si="237"/>
        <v>428290</v>
      </c>
      <c r="H1187" s="2">
        <f t="shared" si="238"/>
        <v>422430</v>
      </c>
      <c r="I1187" s="2">
        <f t="shared" si="239"/>
        <v>422430</v>
      </c>
      <c r="J1187" s="3">
        <f t="shared" si="240"/>
        <v>436086</v>
      </c>
      <c r="K1187" s="3">
        <f t="shared" si="241"/>
        <v>437442</v>
      </c>
      <c r="L1187" s="3">
        <f t="shared" si="242"/>
        <v>437910</v>
      </c>
      <c r="M1187" s="3">
        <f t="shared" si="243"/>
        <v>438390</v>
      </c>
      <c r="N1187" s="3">
        <f t="shared" si="244"/>
        <v>439330</v>
      </c>
      <c r="O1187" s="3">
        <f t="shared" si="245"/>
        <v>441046</v>
      </c>
      <c r="P1187" s="3">
        <f t="shared" si="246"/>
        <v>444090</v>
      </c>
      <c r="Q1187" s="3">
        <f t="shared" si="247"/>
        <v>449658</v>
      </c>
    </row>
    <row r="1188" spans="2:17">
      <c r="B1188">
        <v>1181</v>
      </c>
      <c r="C1188">
        <v>386</v>
      </c>
      <c r="D1188">
        <v>881</v>
      </c>
      <c r="E1188" s="2">
        <f t="shared" si="235"/>
        <v>434432</v>
      </c>
      <c r="F1188" s="2">
        <f t="shared" si="236"/>
        <v>432456</v>
      </c>
      <c r="G1188" s="2">
        <f t="shared" si="237"/>
        <v>428676</v>
      </c>
      <c r="H1188" s="2">
        <f t="shared" si="238"/>
        <v>422816</v>
      </c>
      <c r="I1188" s="2">
        <f t="shared" si="239"/>
        <v>422816</v>
      </c>
      <c r="J1188" s="3">
        <f t="shared" si="240"/>
        <v>436472</v>
      </c>
      <c r="K1188" s="3">
        <f t="shared" si="241"/>
        <v>437828</v>
      </c>
      <c r="L1188" s="3">
        <f t="shared" si="242"/>
        <v>438296</v>
      </c>
      <c r="M1188" s="3">
        <f t="shared" si="243"/>
        <v>438776</v>
      </c>
      <c r="N1188" s="3">
        <f t="shared" si="244"/>
        <v>439716</v>
      </c>
      <c r="O1188" s="3">
        <f t="shared" si="245"/>
        <v>441432</v>
      </c>
      <c r="P1188" s="3">
        <f t="shared" si="246"/>
        <v>444476</v>
      </c>
      <c r="Q1188" s="3">
        <f t="shared" si="247"/>
        <v>450044</v>
      </c>
    </row>
    <row r="1189" spans="2:17">
      <c r="B1189">
        <v>1182</v>
      </c>
      <c r="C1189">
        <v>386</v>
      </c>
      <c r="D1189">
        <v>882</v>
      </c>
      <c r="E1189" s="2">
        <f t="shared" si="235"/>
        <v>434818</v>
      </c>
      <c r="F1189" s="2">
        <f t="shared" si="236"/>
        <v>432842</v>
      </c>
      <c r="G1189" s="2">
        <f t="shared" si="237"/>
        <v>429062</v>
      </c>
      <c r="H1189" s="2">
        <f t="shared" si="238"/>
        <v>423202</v>
      </c>
      <c r="I1189" s="2">
        <f t="shared" si="239"/>
        <v>423202</v>
      </c>
      <c r="J1189" s="3">
        <f t="shared" si="240"/>
        <v>436858</v>
      </c>
      <c r="K1189" s="3">
        <f t="shared" si="241"/>
        <v>438214</v>
      </c>
      <c r="L1189" s="3">
        <f t="shared" si="242"/>
        <v>438682</v>
      </c>
      <c r="M1189" s="3">
        <f t="shared" si="243"/>
        <v>439162</v>
      </c>
      <c r="N1189" s="3">
        <f t="shared" si="244"/>
        <v>440102</v>
      </c>
      <c r="O1189" s="3">
        <f t="shared" si="245"/>
        <v>441818</v>
      </c>
      <c r="P1189" s="3">
        <f t="shared" si="246"/>
        <v>444862</v>
      </c>
      <c r="Q1189" s="3">
        <f t="shared" si="247"/>
        <v>450430</v>
      </c>
    </row>
    <row r="1190" spans="2:17">
      <c r="B1190">
        <v>1183</v>
      </c>
      <c r="C1190">
        <v>386</v>
      </c>
      <c r="D1190">
        <v>883</v>
      </c>
      <c r="E1190" s="2">
        <f t="shared" si="235"/>
        <v>435204</v>
      </c>
      <c r="F1190" s="2">
        <f t="shared" si="236"/>
        <v>433228</v>
      </c>
      <c r="G1190" s="2">
        <f t="shared" si="237"/>
        <v>429448</v>
      </c>
      <c r="H1190" s="2">
        <f t="shared" si="238"/>
        <v>423588</v>
      </c>
      <c r="I1190" s="2">
        <f t="shared" si="239"/>
        <v>423588</v>
      </c>
      <c r="J1190" s="3">
        <f t="shared" si="240"/>
        <v>437244</v>
      </c>
      <c r="K1190" s="3">
        <f t="shared" si="241"/>
        <v>438600</v>
      </c>
      <c r="L1190" s="3">
        <f t="shared" si="242"/>
        <v>439068</v>
      </c>
      <c r="M1190" s="3">
        <f t="shared" si="243"/>
        <v>439548</v>
      </c>
      <c r="N1190" s="3">
        <f t="shared" si="244"/>
        <v>440488</v>
      </c>
      <c r="O1190" s="3">
        <f t="shared" si="245"/>
        <v>442204</v>
      </c>
      <c r="P1190" s="3">
        <f t="shared" si="246"/>
        <v>445248</v>
      </c>
      <c r="Q1190" s="3">
        <f t="shared" si="247"/>
        <v>450816</v>
      </c>
    </row>
    <row r="1191" spans="2:17">
      <c r="B1191">
        <v>1184</v>
      </c>
      <c r="C1191">
        <v>386</v>
      </c>
      <c r="D1191">
        <v>884</v>
      </c>
      <c r="E1191" s="2">
        <f t="shared" si="235"/>
        <v>435590</v>
      </c>
      <c r="F1191" s="2">
        <f t="shared" si="236"/>
        <v>433614</v>
      </c>
      <c r="G1191" s="2">
        <f t="shared" si="237"/>
        <v>429834</v>
      </c>
      <c r="H1191" s="2">
        <f t="shared" si="238"/>
        <v>423974</v>
      </c>
      <c r="I1191" s="2">
        <f t="shared" si="239"/>
        <v>423974</v>
      </c>
      <c r="J1191" s="3">
        <f t="shared" si="240"/>
        <v>437630</v>
      </c>
      <c r="K1191" s="3">
        <f t="shared" si="241"/>
        <v>438986</v>
      </c>
      <c r="L1191" s="3">
        <f t="shared" si="242"/>
        <v>439454</v>
      </c>
      <c r="M1191" s="3">
        <f t="shared" si="243"/>
        <v>439934</v>
      </c>
      <c r="N1191" s="3">
        <f t="shared" si="244"/>
        <v>440874</v>
      </c>
      <c r="O1191" s="3">
        <f t="shared" si="245"/>
        <v>442590</v>
      </c>
      <c r="P1191" s="3">
        <f t="shared" si="246"/>
        <v>445634</v>
      </c>
      <c r="Q1191" s="3">
        <f t="shared" si="247"/>
        <v>451202</v>
      </c>
    </row>
    <row r="1192" spans="2:17">
      <c r="B1192">
        <v>1185</v>
      </c>
      <c r="C1192">
        <v>386</v>
      </c>
      <c r="D1192">
        <v>885</v>
      </c>
      <c r="E1192" s="2">
        <f t="shared" si="235"/>
        <v>435976</v>
      </c>
      <c r="F1192" s="2">
        <f t="shared" si="236"/>
        <v>434000</v>
      </c>
      <c r="G1192" s="2">
        <f t="shared" si="237"/>
        <v>430220</v>
      </c>
      <c r="H1192" s="2">
        <f t="shared" si="238"/>
        <v>424360</v>
      </c>
      <c r="I1192" s="2">
        <f t="shared" si="239"/>
        <v>424360</v>
      </c>
      <c r="J1192" s="3">
        <f t="shared" si="240"/>
        <v>438016</v>
      </c>
      <c r="K1192" s="3">
        <f t="shared" si="241"/>
        <v>439372</v>
      </c>
      <c r="L1192" s="3">
        <f t="shared" si="242"/>
        <v>439840</v>
      </c>
      <c r="M1192" s="3">
        <f t="shared" si="243"/>
        <v>440320</v>
      </c>
      <c r="N1192" s="3">
        <f t="shared" si="244"/>
        <v>441260</v>
      </c>
      <c r="O1192" s="3">
        <f t="shared" si="245"/>
        <v>442976</v>
      </c>
      <c r="P1192" s="3">
        <f t="shared" si="246"/>
        <v>446020</v>
      </c>
      <c r="Q1192" s="3">
        <f t="shared" si="247"/>
        <v>451588</v>
      </c>
    </row>
    <row r="1193" spans="2:17">
      <c r="B1193">
        <v>1186</v>
      </c>
      <c r="C1193">
        <v>386</v>
      </c>
      <c r="D1193">
        <v>886</v>
      </c>
      <c r="E1193" s="2">
        <f t="shared" si="235"/>
        <v>436362</v>
      </c>
      <c r="F1193" s="2">
        <f t="shared" si="236"/>
        <v>434386</v>
      </c>
      <c r="G1193" s="2">
        <f t="shared" si="237"/>
        <v>430606</v>
      </c>
      <c r="H1193" s="2">
        <f t="shared" si="238"/>
        <v>424746</v>
      </c>
      <c r="I1193" s="2">
        <f t="shared" si="239"/>
        <v>424746</v>
      </c>
      <c r="J1193" s="3">
        <f t="shared" si="240"/>
        <v>438402</v>
      </c>
      <c r="K1193" s="3">
        <f t="shared" si="241"/>
        <v>439758</v>
      </c>
      <c r="L1193" s="3">
        <f t="shared" si="242"/>
        <v>440226</v>
      </c>
      <c r="M1193" s="3">
        <f t="shared" si="243"/>
        <v>440706</v>
      </c>
      <c r="N1193" s="3">
        <f t="shared" si="244"/>
        <v>441646</v>
      </c>
      <c r="O1193" s="3">
        <f t="shared" si="245"/>
        <v>443362</v>
      </c>
      <c r="P1193" s="3">
        <f t="shared" si="246"/>
        <v>446406</v>
      </c>
      <c r="Q1193" s="3">
        <f t="shared" si="247"/>
        <v>451974</v>
      </c>
    </row>
    <row r="1194" spans="2:17">
      <c r="B1194">
        <v>1187</v>
      </c>
      <c r="C1194">
        <v>386</v>
      </c>
      <c r="D1194">
        <v>887</v>
      </c>
      <c r="E1194" s="2">
        <f t="shared" si="235"/>
        <v>436748</v>
      </c>
      <c r="F1194" s="2">
        <f t="shared" si="236"/>
        <v>434772</v>
      </c>
      <c r="G1194" s="2">
        <f t="shared" si="237"/>
        <v>430992</v>
      </c>
      <c r="H1194" s="2">
        <f t="shared" si="238"/>
        <v>425132</v>
      </c>
      <c r="I1194" s="2">
        <f t="shared" si="239"/>
        <v>425132</v>
      </c>
      <c r="J1194" s="3">
        <f t="shared" si="240"/>
        <v>438788</v>
      </c>
      <c r="K1194" s="3">
        <f t="shared" si="241"/>
        <v>440144</v>
      </c>
      <c r="L1194" s="3">
        <f t="shared" si="242"/>
        <v>440612</v>
      </c>
      <c r="M1194" s="3">
        <f t="shared" si="243"/>
        <v>441092</v>
      </c>
      <c r="N1194" s="3">
        <f t="shared" si="244"/>
        <v>442032</v>
      </c>
      <c r="O1194" s="3">
        <f t="shared" si="245"/>
        <v>443748</v>
      </c>
      <c r="P1194" s="3">
        <f t="shared" si="246"/>
        <v>446792</v>
      </c>
      <c r="Q1194" s="3">
        <f t="shared" si="247"/>
        <v>452360</v>
      </c>
    </row>
    <row r="1195" spans="2:17">
      <c r="B1195">
        <v>1188</v>
      </c>
      <c r="C1195">
        <v>386</v>
      </c>
      <c r="D1195">
        <v>888</v>
      </c>
      <c r="E1195" s="2">
        <f t="shared" si="235"/>
        <v>437134</v>
      </c>
      <c r="F1195" s="2">
        <f t="shared" si="236"/>
        <v>435158</v>
      </c>
      <c r="G1195" s="2">
        <f t="shared" si="237"/>
        <v>431378</v>
      </c>
      <c r="H1195" s="2">
        <f t="shared" si="238"/>
        <v>425518</v>
      </c>
      <c r="I1195" s="2">
        <f t="shared" si="239"/>
        <v>425518</v>
      </c>
      <c r="J1195" s="3">
        <f t="shared" si="240"/>
        <v>439174</v>
      </c>
      <c r="K1195" s="3">
        <f t="shared" si="241"/>
        <v>440530</v>
      </c>
      <c r="L1195" s="3">
        <f t="shared" si="242"/>
        <v>440998</v>
      </c>
      <c r="M1195" s="3">
        <f t="shared" si="243"/>
        <v>441478</v>
      </c>
      <c r="N1195" s="3">
        <f t="shared" si="244"/>
        <v>442418</v>
      </c>
      <c r="O1195" s="3">
        <f t="shared" si="245"/>
        <v>444134</v>
      </c>
      <c r="P1195" s="3">
        <f t="shared" si="246"/>
        <v>447178</v>
      </c>
      <c r="Q1195" s="3">
        <f t="shared" si="247"/>
        <v>452746</v>
      </c>
    </row>
    <row r="1196" spans="2:17">
      <c r="B1196">
        <v>1189</v>
      </c>
      <c r="C1196">
        <v>386</v>
      </c>
      <c r="D1196">
        <v>889</v>
      </c>
      <c r="E1196" s="2">
        <f t="shared" si="235"/>
        <v>437520</v>
      </c>
      <c r="F1196" s="2">
        <f t="shared" si="236"/>
        <v>435544</v>
      </c>
      <c r="G1196" s="2">
        <f t="shared" si="237"/>
        <v>431764</v>
      </c>
      <c r="H1196" s="2">
        <f t="shared" si="238"/>
        <v>425904</v>
      </c>
      <c r="I1196" s="2">
        <f t="shared" si="239"/>
        <v>425904</v>
      </c>
      <c r="J1196" s="3">
        <f t="shared" si="240"/>
        <v>439560</v>
      </c>
      <c r="K1196" s="3">
        <f t="shared" si="241"/>
        <v>440916</v>
      </c>
      <c r="L1196" s="3">
        <f t="shared" si="242"/>
        <v>441384</v>
      </c>
      <c r="M1196" s="3">
        <f t="shared" si="243"/>
        <v>441864</v>
      </c>
      <c r="N1196" s="3">
        <f t="shared" si="244"/>
        <v>442804</v>
      </c>
      <c r="O1196" s="3">
        <f t="shared" si="245"/>
        <v>444520</v>
      </c>
      <c r="P1196" s="3">
        <f t="shared" si="246"/>
        <v>447564</v>
      </c>
      <c r="Q1196" s="3">
        <f t="shared" si="247"/>
        <v>453132</v>
      </c>
    </row>
    <row r="1197" spans="2:17">
      <c r="B1197">
        <v>1190</v>
      </c>
      <c r="C1197">
        <v>386</v>
      </c>
      <c r="D1197">
        <v>890</v>
      </c>
      <c r="E1197" s="2">
        <f t="shared" si="235"/>
        <v>437906</v>
      </c>
      <c r="F1197" s="2">
        <f t="shared" si="236"/>
        <v>435930</v>
      </c>
      <c r="G1197" s="2">
        <f t="shared" si="237"/>
        <v>432150</v>
      </c>
      <c r="H1197" s="2">
        <f t="shared" si="238"/>
        <v>426290</v>
      </c>
      <c r="I1197" s="2">
        <f t="shared" si="239"/>
        <v>426290</v>
      </c>
      <c r="J1197" s="3">
        <f t="shared" si="240"/>
        <v>439946</v>
      </c>
      <c r="K1197" s="3">
        <f t="shared" si="241"/>
        <v>441302</v>
      </c>
      <c r="L1197" s="3">
        <f t="shared" si="242"/>
        <v>441770</v>
      </c>
      <c r="M1197" s="3">
        <f t="shared" si="243"/>
        <v>442250</v>
      </c>
      <c r="N1197" s="3">
        <f t="shared" si="244"/>
        <v>443190</v>
      </c>
      <c r="O1197" s="3">
        <f t="shared" si="245"/>
        <v>444906</v>
      </c>
      <c r="P1197" s="3">
        <f t="shared" si="246"/>
        <v>447950</v>
      </c>
      <c r="Q1197" s="3">
        <f t="shared" si="247"/>
        <v>453518</v>
      </c>
    </row>
    <row r="1198" spans="2:17">
      <c r="B1198">
        <v>1191</v>
      </c>
      <c r="C1198">
        <v>386</v>
      </c>
      <c r="D1198">
        <v>891</v>
      </c>
      <c r="E1198" s="2">
        <f t="shared" si="235"/>
        <v>438292</v>
      </c>
      <c r="F1198" s="2">
        <f t="shared" si="236"/>
        <v>436316</v>
      </c>
      <c r="G1198" s="2">
        <f t="shared" si="237"/>
        <v>432536</v>
      </c>
      <c r="H1198" s="2">
        <f t="shared" si="238"/>
        <v>426676</v>
      </c>
      <c r="I1198" s="2">
        <f t="shared" si="239"/>
        <v>426676</v>
      </c>
      <c r="J1198" s="3">
        <f t="shared" si="240"/>
        <v>440332</v>
      </c>
      <c r="K1198" s="3">
        <f t="shared" si="241"/>
        <v>441688</v>
      </c>
      <c r="L1198" s="3">
        <f t="shared" si="242"/>
        <v>442156</v>
      </c>
      <c r="M1198" s="3">
        <f t="shared" si="243"/>
        <v>442636</v>
      </c>
      <c r="N1198" s="3">
        <f t="shared" si="244"/>
        <v>443576</v>
      </c>
      <c r="O1198" s="3">
        <f t="shared" si="245"/>
        <v>445292</v>
      </c>
      <c r="P1198" s="3">
        <f t="shared" si="246"/>
        <v>448336</v>
      </c>
      <c r="Q1198" s="3">
        <f t="shared" si="247"/>
        <v>453904</v>
      </c>
    </row>
    <row r="1199" spans="2:17">
      <c r="B1199">
        <v>1192</v>
      </c>
      <c r="C1199">
        <v>386</v>
      </c>
      <c r="D1199">
        <v>892</v>
      </c>
      <c r="E1199" s="2">
        <f t="shared" si="235"/>
        <v>438678</v>
      </c>
      <c r="F1199" s="2">
        <f t="shared" si="236"/>
        <v>436702</v>
      </c>
      <c r="G1199" s="2">
        <f t="shared" si="237"/>
        <v>432922</v>
      </c>
      <c r="H1199" s="2">
        <f t="shared" si="238"/>
        <v>427062</v>
      </c>
      <c r="I1199" s="2">
        <f t="shared" si="239"/>
        <v>427062</v>
      </c>
      <c r="J1199" s="3">
        <f t="shared" si="240"/>
        <v>440718</v>
      </c>
      <c r="K1199" s="3">
        <f t="shared" si="241"/>
        <v>442074</v>
      </c>
      <c r="L1199" s="3">
        <f t="shared" si="242"/>
        <v>442542</v>
      </c>
      <c r="M1199" s="3">
        <f t="shared" si="243"/>
        <v>443022</v>
      </c>
      <c r="N1199" s="3">
        <f t="shared" si="244"/>
        <v>443962</v>
      </c>
      <c r="O1199" s="3">
        <f t="shared" si="245"/>
        <v>445678</v>
      </c>
      <c r="P1199" s="3">
        <f t="shared" si="246"/>
        <v>448722</v>
      </c>
      <c r="Q1199" s="3">
        <f t="shared" si="247"/>
        <v>454290</v>
      </c>
    </row>
    <row r="1200" spans="2:17">
      <c r="B1200">
        <v>1193</v>
      </c>
      <c r="C1200">
        <v>386</v>
      </c>
      <c r="D1200">
        <v>893</v>
      </c>
      <c r="E1200" s="2">
        <f t="shared" si="235"/>
        <v>439064</v>
      </c>
      <c r="F1200" s="2">
        <f t="shared" si="236"/>
        <v>437088</v>
      </c>
      <c r="G1200" s="2">
        <f t="shared" si="237"/>
        <v>433308</v>
      </c>
      <c r="H1200" s="2">
        <f t="shared" si="238"/>
        <v>427448</v>
      </c>
      <c r="I1200" s="2">
        <f t="shared" si="239"/>
        <v>427448</v>
      </c>
      <c r="J1200" s="3">
        <f t="shared" si="240"/>
        <v>441104</v>
      </c>
      <c r="K1200" s="3">
        <f t="shared" si="241"/>
        <v>442460</v>
      </c>
      <c r="L1200" s="3">
        <f t="shared" si="242"/>
        <v>442928</v>
      </c>
      <c r="M1200" s="3">
        <f t="shared" si="243"/>
        <v>443408</v>
      </c>
      <c r="N1200" s="3">
        <f t="shared" si="244"/>
        <v>444348</v>
      </c>
      <c r="O1200" s="3">
        <f t="shared" si="245"/>
        <v>446064</v>
      </c>
      <c r="P1200" s="3">
        <f t="shared" si="246"/>
        <v>449108</v>
      </c>
      <c r="Q1200" s="3">
        <f t="shared" si="247"/>
        <v>454676</v>
      </c>
    </row>
    <row r="1201" spans="2:17">
      <c r="B1201">
        <v>1194</v>
      </c>
      <c r="C1201">
        <v>386</v>
      </c>
      <c r="D1201">
        <v>894</v>
      </c>
      <c r="E1201" s="2">
        <f t="shared" si="235"/>
        <v>439450</v>
      </c>
      <c r="F1201" s="2">
        <f t="shared" si="236"/>
        <v>437474</v>
      </c>
      <c r="G1201" s="2">
        <f t="shared" si="237"/>
        <v>433694</v>
      </c>
      <c r="H1201" s="2">
        <f t="shared" si="238"/>
        <v>427834</v>
      </c>
      <c r="I1201" s="2">
        <f t="shared" si="239"/>
        <v>427834</v>
      </c>
      <c r="J1201" s="3">
        <f t="shared" si="240"/>
        <v>441490</v>
      </c>
      <c r="K1201" s="3">
        <f t="shared" si="241"/>
        <v>442846</v>
      </c>
      <c r="L1201" s="3">
        <f t="shared" si="242"/>
        <v>443314</v>
      </c>
      <c r="M1201" s="3">
        <f t="shared" si="243"/>
        <v>443794</v>
      </c>
      <c r="N1201" s="3">
        <f t="shared" si="244"/>
        <v>444734</v>
      </c>
      <c r="O1201" s="3">
        <f t="shared" si="245"/>
        <v>446450</v>
      </c>
      <c r="P1201" s="3">
        <f t="shared" si="246"/>
        <v>449494</v>
      </c>
      <c r="Q1201" s="3">
        <f t="shared" si="247"/>
        <v>455062</v>
      </c>
    </row>
    <row r="1202" spans="2:17">
      <c r="B1202">
        <v>1195</v>
      </c>
      <c r="C1202">
        <v>386</v>
      </c>
      <c r="D1202">
        <v>895</v>
      </c>
      <c r="E1202" s="2">
        <f t="shared" si="235"/>
        <v>439836</v>
      </c>
      <c r="F1202" s="2">
        <f t="shared" si="236"/>
        <v>437860</v>
      </c>
      <c r="G1202" s="2">
        <f t="shared" si="237"/>
        <v>434080</v>
      </c>
      <c r="H1202" s="2">
        <f t="shared" si="238"/>
        <v>428220</v>
      </c>
      <c r="I1202" s="2">
        <f t="shared" si="239"/>
        <v>428220</v>
      </c>
      <c r="J1202" s="3">
        <f t="shared" si="240"/>
        <v>441876</v>
      </c>
      <c r="K1202" s="3">
        <f t="shared" si="241"/>
        <v>443232</v>
      </c>
      <c r="L1202" s="3">
        <f t="shared" si="242"/>
        <v>443700</v>
      </c>
      <c r="M1202" s="3">
        <f t="shared" si="243"/>
        <v>444180</v>
      </c>
      <c r="N1202" s="3">
        <f t="shared" si="244"/>
        <v>445120</v>
      </c>
      <c r="O1202" s="3">
        <f t="shared" si="245"/>
        <v>446836</v>
      </c>
      <c r="P1202" s="3">
        <f t="shared" si="246"/>
        <v>449880</v>
      </c>
      <c r="Q1202" s="3">
        <f t="shared" si="247"/>
        <v>455448</v>
      </c>
    </row>
    <row r="1203" spans="2:17">
      <c r="B1203">
        <v>1196</v>
      </c>
      <c r="C1203">
        <v>386</v>
      </c>
      <c r="D1203">
        <v>896</v>
      </c>
      <c r="E1203" s="2">
        <f t="shared" si="235"/>
        <v>440222</v>
      </c>
      <c r="F1203" s="2">
        <f t="shared" si="236"/>
        <v>438246</v>
      </c>
      <c r="G1203" s="2">
        <f t="shared" si="237"/>
        <v>434466</v>
      </c>
      <c r="H1203" s="2">
        <f t="shared" si="238"/>
        <v>428606</v>
      </c>
      <c r="I1203" s="2">
        <f t="shared" si="239"/>
        <v>428606</v>
      </c>
      <c r="J1203" s="3">
        <f t="shared" si="240"/>
        <v>442262</v>
      </c>
      <c r="K1203" s="3">
        <f t="shared" si="241"/>
        <v>443618</v>
      </c>
      <c r="L1203" s="3">
        <f t="shared" si="242"/>
        <v>444086</v>
      </c>
      <c r="M1203" s="3">
        <f t="shared" si="243"/>
        <v>444566</v>
      </c>
      <c r="N1203" s="3">
        <f t="shared" si="244"/>
        <v>445506</v>
      </c>
      <c r="O1203" s="3">
        <f t="shared" si="245"/>
        <v>447222</v>
      </c>
      <c r="P1203" s="3">
        <f t="shared" si="246"/>
        <v>450266</v>
      </c>
      <c r="Q1203" s="3">
        <f t="shared" si="247"/>
        <v>455834</v>
      </c>
    </row>
    <row r="1204" spans="2:17">
      <c r="B1204">
        <v>1197</v>
      </c>
      <c r="C1204">
        <v>386</v>
      </c>
      <c r="D1204">
        <v>897</v>
      </c>
      <c r="E1204" s="2">
        <f t="shared" si="235"/>
        <v>440608</v>
      </c>
      <c r="F1204" s="2">
        <f t="shared" si="236"/>
        <v>438632</v>
      </c>
      <c r="G1204" s="2">
        <f t="shared" si="237"/>
        <v>434852</v>
      </c>
      <c r="H1204" s="2">
        <f t="shared" si="238"/>
        <v>428992</v>
      </c>
      <c r="I1204" s="2">
        <f t="shared" si="239"/>
        <v>428992</v>
      </c>
      <c r="J1204" s="3">
        <f t="shared" si="240"/>
        <v>442648</v>
      </c>
      <c r="K1204" s="3">
        <f t="shared" si="241"/>
        <v>444004</v>
      </c>
      <c r="L1204" s="3">
        <f t="shared" si="242"/>
        <v>444472</v>
      </c>
      <c r="M1204" s="3">
        <f t="shared" si="243"/>
        <v>444952</v>
      </c>
      <c r="N1204" s="3">
        <f t="shared" si="244"/>
        <v>445892</v>
      </c>
      <c r="O1204" s="3">
        <f t="shared" si="245"/>
        <v>447608</v>
      </c>
      <c r="P1204" s="3">
        <f t="shared" si="246"/>
        <v>450652</v>
      </c>
      <c r="Q1204" s="3">
        <f t="shared" si="247"/>
        <v>456220</v>
      </c>
    </row>
    <row r="1205" spans="2:17">
      <c r="B1205">
        <v>1198</v>
      </c>
      <c r="C1205">
        <v>386</v>
      </c>
      <c r="D1205">
        <v>898</v>
      </c>
      <c r="E1205" s="2">
        <f t="shared" ref="E1205:E1268" si="248">$E$307+(C1205*D1205)</f>
        <v>440994</v>
      </c>
      <c r="F1205" s="2">
        <f t="shared" ref="F1205:F1268" si="249">$F$307+(C1205*D1205)</f>
        <v>439018</v>
      </c>
      <c r="G1205" s="2">
        <f t="shared" ref="G1205:G1268" si="250">$G$307+(C1205*D1205)</f>
        <v>435238</v>
      </c>
      <c r="H1205" s="2">
        <f t="shared" ref="H1205:H1268" si="251">$H$307+(C1205*D1205)</f>
        <v>429378</v>
      </c>
      <c r="I1205" s="2">
        <f t="shared" ref="I1205:I1268" si="252">$I$307+(C1205*D1205)</f>
        <v>429378</v>
      </c>
      <c r="J1205" s="3">
        <f t="shared" si="240"/>
        <v>443034</v>
      </c>
      <c r="K1205" s="3">
        <f t="shared" si="241"/>
        <v>444390</v>
      </c>
      <c r="L1205" s="3">
        <f t="shared" si="242"/>
        <v>444858</v>
      </c>
      <c r="M1205" s="3">
        <f t="shared" si="243"/>
        <v>445338</v>
      </c>
      <c r="N1205" s="3">
        <f t="shared" si="244"/>
        <v>446278</v>
      </c>
      <c r="O1205" s="3">
        <f t="shared" si="245"/>
        <v>447994</v>
      </c>
      <c r="P1205" s="3">
        <f t="shared" si="246"/>
        <v>451038</v>
      </c>
      <c r="Q1205" s="3">
        <f t="shared" si="247"/>
        <v>456606</v>
      </c>
    </row>
    <row r="1206" spans="2:17">
      <c r="B1206">
        <v>1199</v>
      </c>
      <c r="C1206">
        <v>386</v>
      </c>
      <c r="D1206">
        <v>899</v>
      </c>
      <c r="E1206" s="2">
        <f t="shared" si="248"/>
        <v>441380</v>
      </c>
      <c r="F1206" s="2">
        <f t="shared" si="249"/>
        <v>439404</v>
      </c>
      <c r="G1206" s="2">
        <f t="shared" si="250"/>
        <v>435624</v>
      </c>
      <c r="H1206" s="2">
        <f t="shared" si="251"/>
        <v>429764</v>
      </c>
      <c r="I1206" s="2">
        <f t="shared" si="252"/>
        <v>429764</v>
      </c>
      <c r="J1206" s="3">
        <f t="shared" si="240"/>
        <v>443420</v>
      </c>
      <c r="K1206" s="3">
        <f t="shared" si="241"/>
        <v>444776</v>
      </c>
      <c r="L1206" s="3">
        <f t="shared" si="242"/>
        <v>445244</v>
      </c>
      <c r="M1206" s="3">
        <f t="shared" si="243"/>
        <v>445724</v>
      </c>
      <c r="N1206" s="3">
        <f t="shared" si="244"/>
        <v>446664</v>
      </c>
      <c r="O1206" s="3">
        <f t="shared" si="245"/>
        <v>448380</v>
      </c>
      <c r="P1206" s="3">
        <f t="shared" si="246"/>
        <v>451424</v>
      </c>
      <c r="Q1206" s="3">
        <f t="shared" si="247"/>
        <v>456992</v>
      </c>
    </row>
    <row r="1207" spans="2:17">
      <c r="B1207">
        <v>1200</v>
      </c>
      <c r="C1207">
        <v>386</v>
      </c>
      <c r="D1207">
        <v>900</v>
      </c>
      <c r="E1207" s="2">
        <f t="shared" si="248"/>
        <v>441766</v>
      </c>
      <c r="F1207" s="2">
        <f t="shared" si="249"/>
        <v>439790</v>
      </c>
      <c r="G1207" s="2">
        <f t="shared" si="250"/>
        <v>436010</v>
      </c>
      <c r="H1207" s="2">
        <f t="shared" si="251"/>
        <v>430150</v>
      </c>
      <c r="I1207" s="2">
        <f t="shared" si="252"/>
        <v>430150</v>
      </c>
      <c r="J1207" s="3">
        <f t="shared" si="240"/>
        <v>443806</v>
      </c>
      <c r="K1207" s="3">
        <f t="shared" si="241"/>
        <v>445162</v>
      </c>
      <c r="L1207" s="3">
        <f t="shared" si="242"/>
        <v>445630</v>
      </c>
      <c r="M1207" s="3">
        <f t="shared" si="243"/>
        <v>446110</v>
      </c>
      <c r="N1207" s="3">
        <f t="shared" si="244"/>
        <v>447050</v>
      </c>
      <c r="O1207" s="3">
        <f t="shared" si="245"/>
        <v>448766</v>
      </c>
      <c r="P1207" s="3">
        <f t="shared" si="246"/>
        <v>451810</v>
      </c>
      <c r="Q1207" s="3">
        <f t="shared" si="247"/>
        <v>457378</v>
      </c>
    </row>
    <row r="1208" spans="2:17">
      <c r="B1208">
        <v>1201</v>
      </c>
      <c r="C1208">
        <v>386</v>
      </c>
      <c r="D1208">
        <v>901</v>
      </c>
      <c r="E1208" s="2">
        <f t="shared" si="248"/>
        <v>442152</v>
      </c>
      <c r="F1208" s="2">
        <f t="shared" si="249"/>
        <v>440176</v>
      </c>
      <c r="G1208" s="2">
        <f t="shared" si="250"/>
        <v>436396</v>
      </c>
      <c r="H1208" s="2">
        <f t="shared" si="251"/>
        <v>430536</v>
      </c>
      <c r="I1208" s="2">
        <f t="shared" si="252"/>
        <v>430536</v>
      </c>
      <c r="J1208" s="3">
        <f t="shared" si="240"/>
        <v>444192</v>
      </c>
      <c r="K1208" s="3">
        <f t="shared" si="241"/>
        <v>445548</v>
      </c>
      <c r="L1208" s="3">
        <f t="shared" si="242"/>
        <v>446016</v>
      </c>
      <c r="M1208" s="3">
        <f t="shared" si="243"/>
        <v>446496</v>
      </c>
      <c r="N1208" s="3">
        <f t="shared" si="244"/>
        <v>447436</v>
      </c>
      <c r="O1208" s="3">
        <f t="shared" si="245"/>
        <v>449152</v>
      </c>
      <c r="P1208" s="3">
        <f t="shared" si="246"/>
        <v>452196</v>
      </c>
      <c r="Q1208" s="3">
        <f t="shared" si="247"/>
        <v>457764</v>
      </c>
    </row>
    <row r="1209" spans="2:17">
      <c r="B1209">
        <v>1202</v>
      </c>
      <c r="C1209">
        <v>386</v>
      </c>
      <c r="D1209">
        <v>902</v>
      </c>
      <c r="E1209" s="2">
        <f t="shared" si="248"/>
        <v>442538</v>
      </c>
      <c r="F1209" s="2">
        <f t="shared" si="249"/>
        <v>440562</v>
      </c>
      <c r="G1209" s="2">
        <f t="shared" si="250"/>
        <v>436782</v>
      </c>
      <c r="H1209" s="2">
        <f t="shared" si="251"/>
        <v>430922</v>
      </c>
      <c r="I1209" s="2">
        <f t="shared" si="252"/>
        <v>430922</v>
      </c>
      <c r="J1209" s="3">
        <f t="shared" si="240"/>
        <v>444578</v>
      </c>
      <c r="K1209" s="3">
        <f t="shared" si="241"/>
        <v>445934</v>
      </c>
      <c r="L1209" s="3">
        <f t="shared" si="242"/>
        <v>446402</v>
      </c>
      <c r="M1209" s="3">
        <f t="shared" si="243"/>
        <v>446882</v>
      </c>
      <c r="N1209" s="3">
        <f t="shared" si="244"/>
        <v>447822</v>
      </c>
      <c r="O1209" s="3">
        <f t="shared" si="245"/>
        <v>449538</v>
      </c>
      <c r="P1209" s="3">
        <f t="shared" si="246"/>
        <v>452582</v>
      </c>
      <c r="Q1209" s="3">
        <f t="shared" si="247"/>
        <v>458150</v>
      </c>
    </row>
    <row r="1210" spans="2:17">
      <c r="B1210">
        <v>1203</v>
      </c>
      <c r="C1210">
        <v>386</v>
      </c>
      <c r="D1210">
        <v>903</v>
      </c>
      <c r="E1210" s="2">
        <f t="shared" si="248"/>
        <v>442924</v>
      </c>
      <c r="F1210" s="2">
        <f t="shared" si="249"/>
        <v>440948</v>
      </c>
      <c r="G1210" s="2">
        <f t="shared" si="250"/>
        <v>437168</v>
      </c>
      <c r="H1210" s="2">
        <f t="shared" si="251"/>
        <v>431308</v>
      </c>
      <c r="I1210" s="2">
        <f t="shared" si="252"/>
        <v>431308</v>
      </c>
      <c r="J1210" s="3">
        <f t="shared" si="240"/>
        <v>444964</v>
      </c>
      <c r="K1210" s="3">
        <f t="shared" si="241"/>
        <v>446320</v>
      </c>
      <c r="L1210" s="3">
        <f t="shared" si="242"/>
        <v>446788</v>
      </c>
      <c r="M1210" s="3">
        <f t="shared" si="243"/>
        <v>447268</v>
      </c>
      <c r="N1210" s="3">
        <f t="shared" si="244"/>
        <v>448208</v>
      </c>
      <c r="O1210" s="3">
        <f t="shared" si="245"/>
        <v>449924</v>
      </c>
      <c r="P1210" s="3">
        <f t="shared" si="246"/>
        <v>452968</v>
      </c>
      <c r="Q1210" s="3">
        <f t="shared" si="247"/>
        <v>458536</v>
      </c>
    </row>
    <row r="1211" spans="2:17">
      <c r="B1211">
        <v>1204</v>
      </c>
      <c r="C1211">
        <v>386</v>
      </c>
      <c r="D1211">
        <v>904</v>
      </c>
      <c r="E1211" s="2">
        <f t="shared" si="248"/>
        <v>443310</v>
      </c>
      <c r="F1211" s="2">
        <f t="shared" si="249"/>
        <v>441334</v>
      </c>
      <c r="G1211" s="2">
        <f t="shared" si="250"/>
        <v>437554</v>
      </c>
      <c r="H1211" s="2">
        <f t="shared" si="251"/>
        <v>431694</v>
      </c>
      <c r="I1211" s="2">
        <f t="shared" si="252"/>
        <v>431694</v>
      </c>
      <c r="J1211" s="3">
        <f t="shared" si="240"/>
        <v>445350</v>
      </c>
      <c r="K1211" s="3">
        <f t="shared" si="241"/>
        <v>446706</v>
      </c>
      <c r="L1211" s="3">
        <f t="shared" si="242"/>
        <v>447174</v>
      </c>
      <c r="M1211" s="3">
        <f t="shared" si="243"/>
        <v>447654</v>
      </c>
      <c r="N1211" s="3">
        <f t="shared" si="244"/>
        <v>448594</v>
      </c>
      <c r="O1211" s="3">
        <f t="shared" si="245"/>
        <v>450310</v>
      </c>
      <c r="P1211" s="3">
        <f t="shared" si="246"/>
        <v>453354</v>
      </c>
      <c r="Q1211" s="3">
        <f t="shared" si="247"/>
        <v>458922</v>
      </c>
    </row>
    <row r="1212" spans="2:17">
      <c r="B1212">
        <v>1205</v>
      </c>
      <c r="C1212">
        <v>386</v>
      </c>
      <c r="D1212">
        <v>905</v>
      </c>
      <c r="E1212" s="2">
        <f t="shared" si="248"/>
        <v>443696</v>
      </c>
      <c r="F1212" s="2">
        <f t="shared" si="249"/>
        <v>441720</v>
      </c>
      <c r="G1212" s="2">
        <f t="shared" si="250"/>
        <v>437940</v>
      </c>
      <c r="H1212" s="2">
        <f t="shared" si="251"/>
        <v>432080</v>
      </c>
      <c r="I1212" s="2">
        <f t="shared" si="252"/>
        <v>432080</v>
      </c>
      <c r="J1212" s="3">
        <f t="shared" si="240"/>
        <v>445736</v>
      </c>
      <c r="K1212" s="3">
        <f t="shared" si="241"/>
        <v>447092</v>
      </c>
      <c r="L1212" s="3">
        <f t="shared" si="242"/>
        <v>447560</v>
      </c>
      <c r="M1212" s="3">
        <f t="shared" si="243"/>
        <v>448040</v>
      </c>
      <c r="N1212" s="3">
        <f t="shared" si="244"/>
        <v>448980</v>
      </c>
      <c r="O1212" s="3">
        <f t="shared" si="245"/>
        <v>450696</v>
      </c>
      <c r="P1212" s="3">
        <f t="shared" si="246"/>
        <v>453740</v>
      </c>
      <c r="Q1212" s="3">
        <f t="shared" si="247"/>
        <v>459308</v>
      </c>
    </row>
    <row r="1213" spans="2:17">
      <c r="B1213">
        <v>1206</v>
      </c>
      <c r="C1213">
        <v>386</v>
      </c>
      <c r="D1213">
        <v>906</v>
      </c>
      <c r="E1213" s="2">
        <f t="shared" si="248"/>
        <v>444082</v>
      </c>
      <c r="F1213" s="2">
        <f t="shared" si="249"/>
        <v>442106</v>
      </c>
      <c r="G1213" s="2">
        <f t="shared" si="250"/>
        <v>438326</v>
      </c>
      <c r="H1213" s="2">
        <f t="shared" si="251"/>
        <v>432466</v>
      </c>
      <c r="I1213" s="2">
        <f t="shared" si="252"/>
        <v>432466</v>
      </c>
      <c r="J1213" s="3">
        <f t="shared" si="240"/>
        <v>446122</v>
      </c>
      <c r="K1213" s="3">
        <f t="shared" si="241"/>
        <v>447478</v>
      </c>
      <c r="L1213" s="3">
        <f t="shared" si="242"/>
        <v>447946</v>
      </c>
      <c r="M1213" s="3">
        <f t="shared" si="243"/>
        <v>448426</v>
      </c>
      <c r="N1213" s="3">
        <f t="shared" si="244"/>
        <v>449366</v>
      </c>
      <c r="O1213" s="3">
        <f t="shared" si="245"/>
        <v>451082</v>
      </c>
      <c r="P1213" s="3">
        <f t="shared" si="246"/>
        <v>454126</v>
      </c>
      <c r="Q1213" s="3">
        <f t="shared" si="247"/>
        <v>459694</v>
      </c>
    </row>
    <row r="1214" spans="2:17">
      <c r="B1214">
        <v>1207</v>
      </c>
      <c r="C1214">
        <v>386</v>
      </c>
      <c r="D1214">
        <v>907</v>
      </c>
      <c r="E1214" s="2">
        <f t="shared" si="248"/>
        <v>444468</v>
      </c>
      <c r="F1214" s="2">
        <f t="shared" si="249"/>
        <v>442492</v>
      </c>
      <c r="G1214" s="2">
        <f t="shared" si="250"/>
        <v>438712</v>
      </c>
      <c r="H1214" s="2">
        <f t="shared" si="251"/>
        <v>432852</v>
      </c>
      <c r="I1214" s="2">
        <f t="shared" si="252"/>
        <v>432852</v>
      </c>
      <c r="J1214" s="3">
        <f t="shared" si="240"/>
        <v>446508</v>
      </c>
      <c r="K1214" s="3">
        <f t="shared" si="241"/>
        <v>447864</v>
      </c>
      <c r="L1214" s="3">
        <f t="shared" si="242"/>
        <v>448332</v>
      </c>
      <c r="M1214" s="3">
        <f t="shared" si="243"/>
        <v>448812</v>
      </c>
      <c r="N1214" s="3">
        <f t="shared" si="244"/>
        <v>449752</v>
      </c>
      <c r="O1214" s="3">
        <f t="shared" si="245"/>
        <v>451468</v>
      </c>
      <c r="P1214" s="3">
        <f t="shared" si="246"/>
        <v>454512</v>
      </c>
      <c r="Q1214" s="3">
        <f t="shared" si="247"/>
        <v>460080</v>
      </c>
    </row>
    <row r="1215" spans="2:17">
      <c r="B1215">
        <v>1208</v>
      </c>
      <c r="C1215">
        <v>386</v>
      </c>
      <c r="D1215">
        <v>908</v>
      </c>
      <c r="E1215" s="2">
        <f t="shared" si="248"/>
        <v>444854</v>
      </c>
      <c r="F1215" s="2">
        <f t="shared" si="249"/>
        <v>442878</v>
      </c>
      <c r="G1215" s="2">
        <f t="shared" si="250"/>
        <v>439098</v>
      </c>
      <c r="H1215" s="2">
        <f t="shared" si="251"/>
        <v>433238</v>
      </c>
      <c r="I1215" s="2">
        <f t="shared" si="252"/>
        <v>433238</v>
      </c>
      <c r="J1215" s="3">
        <f t="shared" si="240"/>
        <v>446894</v>
      </c>
      <c r="K1215" s="3">
        <f t="shared" si="241"/>
        <v>448250</v>
      </c>
      <c r="L1215" s="3">
        <f t="shared" si="242"/>
        <v>448718</v>
      </c>
      <c r="M1215" s="3">
        <f t="shared" si="243"/>
        <v>449198</v>
      </c>
      <c r="N1215" s="3">
        <f t="shared" si="244"/>
        <v>450138</v>
      </c>
      <c r="O1215" s="3">
        <f t="shared" si="245"/>
        <v>451854</v>
      </c>
      <c r="P1215" s="3">
        <f t="shared" si="246"/>
        <v>454898</v>
      </c>
      <c r="Q1215" s="3">
        <f t="shared" si="247"/>
        <v>460466</v>
      </c>
    </row>
    <row r="1216" spans="2:17">
      <c r="B1216">
        <v>1209</v>
      </c>
      <c r="C1216">
        <v>386</v>
      </c>
      <c r="D1216">
        <v>909</v>
      </c>
      <c r="E1216" s="2">
        <f t="shared" si="248"/>
        <v>445240</v>
      </c>
      <c r="F1216" s="2">
        <f t="shared" si="249"/>
        <v>443264</v>
      </c>
      <c r="G1216" s="2">
        <f t="shared" si="250"/>
        <v>439484</v>
      </c>
      <c r="H1216" s="2">
        <f t="shared" si="251"/>
        <v>433624</v>
      </c>
      <c r="I1216" s="2">
        <f t="shared" si="252"/>
        <v>433624</v>
      </c>
      <c r="J1216" s="3">
        <f t="shared" si="240"/>
        <v>447280</v>
      </c>
      <c r="K1216" s="3">
        <f t="shared" si="241"/>
        <v>448636</v>
      </c>
      <c r="L1216" s="3">
        <f t="shared" si="242"/>
        <v>449104</v>
      </c>
      <c r="M1216" s="3">
        <f t="shared" si="243"/>
        <v>449584</v>
      </c>
      <c r="N1216" s="3">
        <f t="shared" si="244"/>
        <v>450524</v>
      </c>
      <c r="O1216" s="3">
        <f t="shared" si="245"/>
        <v>452240</v>
      </c>
      <c r="P1216" s="3">
        <f t="shared" si="246"/>
        <v>455284</v>
      </c>
      <c r="Q1216" s="3">
        <f t="shared" si="247"/>
        <v>460852</v>
      </c>
    </row>
    <row r="1217" spans="2:17">
      <c r="B1217">
        <v>1210</v>
      </c>
      <c r="C1217">
        <v>386</v>
      </c>
      <c r="D1217">
        <v>910</v>
      </c>
      <c r="E1217" s="2">
        <f t="shared" si="248"/>
        <v>445626</v>
      </c>
      <c r="F1217" s="2">
        <f t="shared" si="249"/>
        <v>443650</v>
      </c>
      <c r="G1217" s="2">
        <f t="shared" si="250"/>
        <v>439870</v>
      </c>
      <c r="H1217" s="2">
        <f t="shared" si="251"/>
        <v>434010</v>
      </c>
      <c r="I1217" s="2">
        <f t="shared" si="252"/>
        <v>434010</v>
      </c>
      <c r="J1217" s="3">
        <f t="shared" si="240"/>
        <v>447666</v>
      </c>
      <c r="K1217" s="3">
        <f t="shared" si="241"/>
        <v>449022</v>
      </c>
      <c r="L1217" s="3">
        <f t="shared" si="242"/>
        <v>449490</v>
      </c>
      <c r="M1217" s="3">
        <f t="shared" si="243"/>
        <v>449970</v>
      </c>
      <c r="N1217" s="3">
        <f t="shared" si="244"/>
        <v>450910</v>
      </c>
      <c r="O1217" s="3">
        <f t="shared" si="245"/>
        <v>452626</v>
      </c>
      <c r="P1217" s="3">
        <f t="shared" si="246"/>
        <v>455670</v>
      </c>
      <c r="Q1217" s="3">
        <f t="shared" si="247"/>
        <v>461238</v>
      </c>
    </row>
    <row r="1218" spans="2:17">
      <c r="B1218">
        <v>1211</v>
      </c>
      <c r="C1218">
        <v>386</v>
      </c>
      <c r="D1218">
        <v>911</v>
      </c>
      <c r="E1218" s="2">
        <f t="shared" si="248"/>
        <v>446012</v>
      </c>
      <c r="F1218" s="2">
        <f t="shared" si="249"/>
        <v>444036</v>
      </c>
      <c r="G1218" s="2">
        <f t="shared" si="250"/>
        <v>440256</v>
      </c>
      <c r="H1218" s="2">
        <f t="shared" si="251"/>
        <v>434396</v>
      </c>
      <c r="I1218" s="2">
        <f t="shared" si="252"/>
        <v>434396</v>
      </c>
      <c r="J1218" s="3">
        <f t="shared" si="240"/>
        <v>448052</v>
      </c>
      <c r="K1218" s="3">
        <f t="shared" si="241"/>
        <v>449408</v>
      </c>
      <c r="L1218" s="3">
        <f t="shared" si="242"/>
        <v>449876</v>
      </c>
      <c r="M1218" s="3">
        <f t="shared" si="243"/>
        <v>450356</v>
      </c>
      <c r="N1218" s="3">
        <f t="shared" si="244"/>
        <v>451296</v>
      </c>
      <c r="O1218" s="3">
        <f t="shared" si="245"/>
        <v>453012</v>
      </c>
      <c r="P1218" s="3">
        <f t="shared" si="246"/>
        <v>456056</v>
      </c>
      <c r="Q1218" s="3">
        <f t="shared" si="247"/>
        <v>461624</v>
      </c>
    </row>
    <row r="1219" spans="2:17">
      <c r="B1219">
        <v>1212</v>
      </c>
      <c r="C1219">
        <v>386</v>
      </c>
      <c r="D1219">
        <v>912</v>
      </c>
      <c r="E1219" s="2">
        <f t="shared" si="248"/>
        <v>446398</v>
      </c>
      <c r="F1219" s="2">
        <f t="shared" si="249"/>
        <v>444422</v>
      </c>
      <c r="G1219" s="2">
        <f t="shared" si="250"/>
        <v>440642</v>
      </c>
      <c r="H1219" s="2">
        <f t="shared" si="251"/>
        <v>434782</v>
      </c>
      <c r="I1219" s="2">
        <f t="shared" si="252"/>
        <v>434782</v>
      </c>
      <c r="J1219" s="3">
        <f t="shared" si="240"/>
        <v>448438</v>
      </c>
      <c r="K1219" s="3">
        <f t="shared" si="241"/>
        <v>449794</v>
      </c>
      <c r="L1219" s="3">
        <f t="shared" si="242"/>
        <v>450262</v>
      </c>
      <c r="M1219" s="3">
        <f t="shared" si="243"/>
        <v>450742</v>
      </c>
      <c r="N1219" s="3">
        <f t="shared" si="244"/>
        <v>451682</v>
      </c>
      <c r="O1219" s="3">
        <f t="shared" si="245"/>
        <v>453398</v>
      </c>
      <c r="P1219" s="3">
        <f t="shared" si="246"/>
        <v>456442</v>
      </c>
      <c r="Q1219" s="3">
        <f t="shared" si="247"/>
        <v>462010</v>
      </c>
    </row>
    <row r="1220" spans="2:17">
      <c r="B1220">
        <v>1213</v>
      </c>
      <c r="C1220">
        <v>386</v>
      </c>
      <c r="D1220">
        <v>913</v>
      </c>
      <c r="E1220" s="2">
        <f t="shared" si="248"/>
        <v>446784</v>
      </c>
      <c r="F1220" s="2">
        <f t="shared" si="249"/>
        <v>444808</v>
      </c>
      <c r="G1220" s="2">
        <f t="shared" si="250"/>
        <v>441028</v>
      </c>
      <c r="H1220" s="2">
        <f t="shared" si="251"/>
        <v>435168</v>
      </c>
      <c r="I1220" s="2">
        <f t="shared" si="252"/>
        <v>435168</v>
      </c>
      <c r="J1220" s="3">
        <f t="shared" si="240"/>
        <v>448824</v>
      </c>
      <c r="K1220" s="3">
        <f t="shared" si="241"/>
        <v>450180</v>
      </c>
      <c r="L1220" s="3">
        <f t="shared" si="242"/>
        <v>450648</v>
      </c>
      <c r="M1220" s="3">
        <f t="shared" si="243"/>
        <v>451128</v>
      </c>
      <c r="N1220" s="3">
        <f t="shared" si="244"/>
        <v>452068</v>
      </c>
      <c r="O1220" s="3">
        <f t="shared" si="245"/>
        <v>453784</v>
      </c>
      <c r="P1220" s="3">
        <f t="shared" si="246"/>
        <v>456828</v>
      </c>
      <c r="Q1220" s="3">
        <f t="shared" si="247"/>
        <v>462396</v>
      </c>
    </row>
    <row r="1221" spans="2:17">
      <c r="B1221">
        <v>1214</v>
      </c>
      <c r="C1221">
        <v>386</v>
      </c>
      <c r="D1221">
        <v>914</v>
      </c>
      <c r="E1221" s="2">
        <f t="shared" si="248"/>
        <v>447170</v>
      </c>
      <c r="F1221" s="2">
        <f t="shared" si="249"/>
        <v>445194</v>
      </c>
      <c r="G1221" s="2">
        <f t="shared" si="250"/>
        <v>441414</v>
      </c>
      <c r="H1221" s="2">
        <f t="shared" si="251"/>
        <v>435554</v>
      </c>
      <c r="I1221" s="2">
        <f t="shared" si="252"/>
        <v>435554</v>
      </c>
      <c r="J1221" s="3">
        <f t="shared" si="240"/>
        <v>449210</v>
      </c>
      <c r="K1221" s="3">
        <f t="shared" si="241"/>
        <v>450566</v>
      </c>
      <c r="L1221" s="3">
        <f t="shared" si="242"/>
        <v>451034</v>
      </c>
      <c r="M1221" s="3">
        <f t="shared" si="243"/>
        <v>451514</v>
      </c>
      <c r="N1221" s="3">
        <f t="shared" si="244"/>
        <v>452454</v>
      </c>
      <c r="O1221" s="3">
        <f t="shared" si="245"/>
        <v>454170</v>
      </c>
      <c r="P1221" s="3">
        <f t="shared" si="246"/>
        <v>457214</v>
      </c>
      <c r="Q1221" s="3">
        <f t="shared" si="247"/>
        <v>462782</v>
      </c>
    </row>
    <row r="1222" spans="2:17">
      <c r="B1222">
        <v>1215</v>
      </c>
      <c r="C1222">
        <v>386</v>
      </c>
      <c r="D1222">
        <v>915</v>
      </c>
      <c r="E1222" s="2">
        <f t="shared" si="248"/>
        <v>447556</v>
      </c>
      <c r="F1222" s="2">
        <f t="shared" si="249"/>
        <v>445580</v>
      </c>
      <c r="G1222" s="2">
        <f t="shared" si="250"/>
        <v>441800</v>
      </c>
      <c r="H1222" s="2">
        <f t="shared" si="251"/>
        <v>435940</v>
      </c>
      <c r="I1222" s="2">
        <f t="shared" si="252"/>
        <v>435940</v>
      </c>
      <c r="J1222" s="3">
        <f t="shared" si="240"/>
        <v>449596</v>
      </c>
      <c r="K1222" s="3">
        <f t="shared" si="241"/>
        <v>450952</v>
      </c>
      <c r="L1222" s="3">
        <f t="shared" si="242"/>
        <v>451420</v>
      </c>
      <c r="M1222" s="3">
        <f t="shared" si="243"/>
        <v>451900</v>
      </c>
      <c r="N1222" s="3">
        <f t="shared" si="244"/>
        <v>452840</v>
      </c>
      <c r="O1222" s="3">
        <f t="shared" si="245"/>
        <v>454556</v>
      </c>
      <c r="P1222" s="3">
        <f t="shared" si="246"/>
        <v>457600</v>
      </c>
      <c r="Q1222" s="3">
        <f t="shared" si="247"/>
        <v>463168</v>
      </c>
    </row>
    <row r="1223" spans="2:17">
      <c r="B1223">
        <v>1216</v>
      </c>
      <c r="C1223">
        <v>386</v>
      </c>
      <c r="D1223">
        <v>916</v>
      </c>
      <c r="E1223" s="2">
        <f t="shared" si="248"/>
        <v>447942</v>
      </c>
      <c r="F1223" s="2">
        <f t="shared" si="249"/>
        <v>445966</v>
      </c>
      <c r="G1223" s="2">
        <f t="shared" si="250"/>
        <v>442186</v>
      </c>
      <c r="H1223" s="2">
        <f t="shared" si="251"/>
        <v>436326</v>
      </c>
      <c r="I1223" s="2">
        <f t="shared" si="252"/>
        <v>436326</v>
      </c>
      <c r="J1223" s="3">
        <f t="shared" si="240"/>
        <v>449982</v>
      </c>
      <c r="K1223" s="3">
        <f t="shared" si="241"/>
        <v>451338</v>
      </c>
      <c r="L1223" s="3">
        <f t="shared" si="242"/>
        <v>451806</v>
      </c>
      <c r="M1223" s="3">
        <f t="shared" si="243"/>
        <v>452286</v>
      </c>
      <c r="N1223" s="3">
        <f t="shared" si="244"/>
        <v>453226</v>
      </c>
      <c r="O1223" s="3">
        <f t="shared" si="245"/>
        <v>454942</v>
      </c>
      <c r="P1223" s="3">
        <f t="shared" si="246"/>
        <v>457986</v>
      </c>
      <c r="Q1223" s="3">
        <f t="shared" si="247"/>
        <v>463554</v>
      </c>
    </row>
    <row r="1224" spans="2:17">
      <c r="B1224">
        <v>1217</v>
      </c>
      <c r="C1224">
        <v>386</v>
      </c>
      <c r="D1224">
        <v>917</v>
      </c>
      <c r="E1224" s="2">
        <f t="shared" si="248"/>
        <v>448328</v>
      </c>
      <c r="F1224" s="2">
        <f t="shared" si="249"/>
        <v>446352</v>
      </c>
      <c r="G1224" s="2">
        <f t="shared" si="250"/>
        <v>442572</v>
      </c>
      <c r="H1224" s="2">
        <f t="shared" si="251"/>
        <v>436712</v>
      </c>
      <c r="I1224" s="2">
        <f t="shared" si="252"/>
        <v>436712</v>
      </c>
      <c r="J1224" s="3">
        <f t="shared" si="240"/>
        <v>450368</v>
      </c>
      <c r="K1224" s="3">
        <f t="shared" si="241"/>
        <v>451724</v>
      </c>
      <c r="L1224" s="3">
        <f t="shared" si="242"/>
        <v>452192</v>
      </c>
      <c r="M1224" s="3">
        <f t="shared" si="243"/>
        <v>452672</v>
      </c>
      <c r="N1224" s="3">
        <f t="shared" si="244"/>
        <v>453612</v>
      </c>
      <c r="O1224" s="3">
        <f t="shared" si="245"/>
        <v>455328</v>
      </c>
      <c r="P1224" s="3">
        <f t="shared" si="246"/>
        <v>458372</v>
      </c>
      <c r="Q1224" s="3">
        <f t="shared" si="247"/>
        <v>463940</v>
      </c>
    </row>
    <row r="1225" spans="2:17">
      <c r="B1225">
        <v>1218</v>
      </c>
      <c r="C1225">
        <v>386</v>
      </c>
      <c r="D1225">
        <v>918</v>
      </c>
      <c r="E1225" s="2">
        <f t="shared" si="248"/>
        <v>448714</v>
      </c>
      <c r="F1225" s="2">
        <f t="shared" si="249"/>
        <v>446738</v>
      </c>
      <c r="G1225" s="2">
        <f t="shared" si="250"/>
        <v>442958</v>
      </c>
      <c r="H1225" s="2">
        <f t="shared" si="251"/>
        <v>437098</v>
      </c>
      <c r="I1225" s="2">
        <f t="shared" si="252"/>
        <v>437098</v>
      </c>
      <c r="J1225" s="3">
        <f t="shared" ref="J1225:J1288" si="253">$W$6+E1225</f>
        <v>450754</v>
      </c>
      <c r="K1225" s="3">
        <f t="shared" ref="K1225:K1288" si="254">$X$6+E1225</f>
        <v>452110</v>
      </c>
      <c r="L1225" s="3">
        <f t="shared" ref="L1225:L1288" si="255">$X$7+E1225</f>
        <v>452578</v>
      </c>
      <c r="M1225" s="3">
        <f t="shared" ref="M1225:M1288" si="256">$X$8+E1225</f>
        <v>453058</v>
      </c>
      <c r="N1225" s="3">
        <f t="shared" ref="N1225:N1288" si="257">$X$9+F1225</f>
        <v>453998</v>
      </c>
      <c r="O1225" s="3">
        <f t="shared" ref="O1225:O1288" si="258">$X$10+G1225</f>
        <v>455714</v>
      </c>
      <c r="P1225" s="3">
        <f t="shared" ref="P1225:P1288" si="259">$X$11+H1225</f>
        <v>458758</v>
      </c>
      <c r="Q1225" s="3">
        <f t="shared" ref="Q1225:Q1288" si="260">$X$12+I1225</f>
        <v>464326</v>
      </c>
    </row>
    <row r="1226" spans="2:17">
      <c r="B1226">
        <v>1219</v>
      </c>
      <c r="C1226">
        <v>386</v>
      </c>
      <c r="D1226">
        <v>919</v>
      </c>
      <c r="E1226" s="2">
        <f t="shared" si="248"/>
        <v>449100</v>
      </c>
      <c r="F1226" s="2">
        <f t="shared" si="249"/>
        <v>447124</v>
      </c>
      <c r="G1226" s="2">
        <f t="shared" si="250"/>
        <v>443344</v>
      </c>
      <c r="H1226" s="2">
        <f t="shared" si="251"/>
        <v>437484</v>
      </c>
      <c r="I1226" s="2">
        <f t="shared" si="252"/>
        <v>437484</v>
      </c>
      <c r="J1226" s="3">
        <f t="shared" si="253"/>
        <v>451140</v>
      </c>
      <c r="K1226" s="3">
        <f t="shared" si="254"/>
        <v>452496</v>
      </c>
      <c r="L1226" s="3">
        <f t="shared" si="255"/>
        <v>452964</v>
      </c>
      <c r="M1226" s="3">
        <f t="shared" si="256"/>
        <v>453444</v>
      </c>
      <c r="N1226" s="3">
        <f t="shared" si="257"/>
        <v>454384</v>
      </c>
      <c r="O1226" s="3">
        <f t="shared" si="258"/>
        <v>456100</v>
      </c>
      <c r="P1226" s="3">
        <f t="shared" si="259"/>
        <v>459144</v>
      </c>
      <c r="Q1226" s="3">
        <f t="shared" si="260"/>
        <v>464712</v>
      </c>
    </row>
    <row r="1227" spans="2:17">
      <c r="B1227">
        <v>1220</v>
      </c>
      <c r="C1227">
        <v>386</v>
      </c>
      <c r="D1227">
        <v>920</v>
      </c>
      <c r="E1227" s="2">
        <f t="shared" si="248"/>
        <v>449486</v>
      </c>
      <c r="F1227" s="2">
        <f t="shared" si="249"/>
        <v>447510</v>
      </c>
      <c r="G1227" s="2">
        <f t="shared" si="250"/>
        <v>443730</v>
      </c>
      <c r="H1227" s="2">
        <f t="shared" si="251"/>
        <v>437870</v>
      </c>
      <c r="I1227" s="2">
        <f t="shared" si="252"/>
        <v>437870</v>
      </c>
      <c r="J1227" s="3">
        <f t="shared" si="253"/>
        <v>451526</v>
      </c>
      <c r="K1227" s="3">
        <f t="shared" si="254"/>
        <v>452882</v>
      </c>
      <c r="L1227" s="3">
        <f t="shared" si="255"/>
        <v>453350</v>
      </c>
      <c r="M1227" s="3">
        <f t="shared" si="256"/>
        <v>453830</v>
      </c>
      <c r="N1227" s="3">
        <f t="shared" si="257"/>
        <v>454770</v>
      </c>
      <c r="O1227" s="3">
        <f t="shared" si="258"/>
        <v>456486</v>
      </c>
      <c r="P1227" s="3">
        <f t="shared" si="259"/>
        <v>459530</v>
      </c>
      <c r="Q1227" s="3">
        <f t="shared" si="260"/>
        <v>465098</v>
      </c>
    </row>
    <row r="1228" spans="2:17">
      <c r="B1228">
        <v>1221</v>
      </c>
      <c r="C1228">
        <v>386</v>
      </c>
      <c r="D1228">
        <v>921</v>
      </c>
      <c r="E1228" s="2">
        <f t="shared" si="248"/>
        <v>449872</v>
      </c>
      <c r="F1228" s="2">
        <f t="shared" si="249"/>
        <v>447896</v>
      </c>
      <c r="G1228" s="2">
        <f t="shared" si="250"/>
        <v>444116</v>
      </c>
      <c r="H1228" s="2">
        <f t="shared" si="251"/>
        <v>438256</v>
      </c>
      <c r="I1228" s="2">
        <f t="shared" si="252"/>
        <v>438256</v>
      </c>
      <c r="J1228" s="3">
        <f t="shared" si="253"/>
        <v>451912</v>
      </c>
      <c r="K1228" s="3">
        <f t="shared" si="254"/>
        <v>453268</v>
      </c>
      <c r="L1228" s="3">
        <f t="shared" si="255"/>
        <v>453736</v>
      </c>
      <c r="M1228" s="3">
        <f t="shared" si="256"/>
        <v>454216</v>
      </c>
      <c r="N1228" s="3">
        <f t="shared" si="257"/>
        <v>455156</v>
      </c>
      <c r="O1228" s="3">
        <f t="shared" si="258"/>
        <v>456872</v>
      </c>
      <c r="P1228" s="3">
        <f t="shared" si="259"/>
        <v>459916</v>
      </c>
      <c r="Q1228" s="3">
        <f t="shared" si="260"/>
        <v>465484</v>
      </c>
    </row>
    <row r="1229" spans="2:17">
      <c r="B1229">
        <v>1222</v>
      </c>
      <c r="C1229">
        <v>386</v>
      </c>
      <c r="D1229">
        <v>922</v>
      </c>
      <c r="E1229" s="2">
        <f t="shared" si="248"/>
        <v>450258</v>
      </c>
      <c r="F1229" s="2">
        <f t="shared" si="249"/>
        <v>448282</v>
      </c>
      <c r="G1229" s="2">
        <f t="shared" si="250"/>
        <v>444502</v>
      </c>
      <c r="H1229" s="2">
        <f t="shared" si="251"/>
        <v>438642</v>
      </c>
      <c r="I1229" s="2">
        <f t="shared" si="252"/>
        <v>438642</v>
      </c>
      <c r="J1229" s="3">
        <f t="shared" si="253"/>
        <v>452298</v>
      </c>
      <c r="K1229" s="3">
        <f t="shared" si="254"/>
        <v>453654</v>
      </c>
      <c r="L1229" s="3">
        <f t="shared" si="255"/>
        <v>454122</v>
      </c>
      <c r="M1229" s="3">
        <f t="shared" si="256"/>
        <v>454602</v>
      </c>
      <c r="N1229" s="3">
        <f t="shared" si="257"/>
        <v>455542</v>
      </c>
      <c r="O1229" s="3">
        <f t="shared" si="258"/>
        <v>457258</v>
      </c>
      <c r="P1229" s="3">
        <f t="shared" si="259"/>
        <v>460302</v>
      </c>
      <c r="Q1229" s="3">
        <f t="shared" si="260"/>
        <v>465870</v>
      </c>
    </row>
    <row r="1230" spans="2:17">
      <c r="B1230">
        <v>1223</v>
      </c>
      <c r="C1230">
        <v>386</v>
      </c>
      <c r="D1230">
        <v>923</v>
      </c>
      <c r="E1230" s="2">
        <f t="shared" si="248"/>
        <v>450644</v>
      </c>
      <c r="F1230" s="2">
        <f t="shared" si="249"/>
        <v>448668</v>
      </c>
      <c r="G1230" s="2">
        <f t="shared" si="250"/>
        <v>444888</v>
      </c>
      <c r="H1230" s="2">
        <f t="shared" si="251"/>
        <v>439028</v>
      </c>
      <c r="I1230" s="2">
        <f t="shared" si="252"/>
        <v>439028</v>
      </c>
      <c r="J1230" s="3">
        <f t="shared" si="253"/>
        <v>452684</v>
      </c>
      <c r="K1230" s="3">
        <f t="shared" si="254"/>
        <v>454040</v>
      </c>
      <c r="L1230" s="3">
        <f t="shared" si="255"/>
        <v>454508</v>
      </c>
      <c r="M1230" s="3">
        <f t="shared" si="256"/>
        <v>454988</v>
      </c>
      <c r="N1230" s="3">
        <f t="shared" si="257"/>
        <v>455928</v>
      </c>
      <c r="O1230" s="3">
        <f t="shared" si="258"/>
        <v>457644</v>
      </c>
      <c r="P1230" s="3">
        <f t="shared" si="259"/>
        <v>460688</v>
      </c>
      <c r="Q1230" s="3">
        <f t="shared" si="260"/>
        <v>466256</v>
      </c>
    </row>
    <row r="1231" spans="2:17">
      <c r="B1231">
        <v>1224</v>
      </c>
      <c r="C1231">
        <v>386</v>
      </c>
      <c r="D1231">
        <v>924</v>
      </c>
      <c r="E1231" s="2">
        <f t="shared" si="248"/>
        <v>451030</v>
      </c>
      <c r="F1231" s="2">
        <f t="shared" si="249"/>
        <v>449054</v>
      </c>
      <c r="G1231" s="2">
        <f t="shared" si="250"/>
        <v>445274</v>
      </c>
      <c r="H1231" s="2">
        <f t="shared" si="251"/>
        <v>439414</v>
      </c>
      <c r="I1231" s="2">
        <f t="shared" si="252"/>
        <v>439414</v>
      </c>
      <c r="J1231" s="3">
        <f t="shared" si="253"/>
        <v>453070</v>
      </c>
      <c r="K1231" s="3">
        <f t="shared" si="254"/>
        <v>454426</v>
      </c>
      <c r="L1231" s="3">
        <f t="shared" si="255"/>
        <v>454894</v>
      </c>
      <c r="M1231" s="3">
        <f t="shared" si="256"/>
        <v>455374</v>
      </c>
      <c r="N1231" s="3">
        <f t="shared" si="257"/>
        <v>456314</v>
      </c>
      <c r="O1231" s="3">
        <f t="shared" si="258"/>
        <v>458030</v>
      </c>
      <c r="P1231" s="3">
        <f t="shared" si="259"/>
        <v>461074</v>
      </c>
      <c r="Q1231" s="3">
        <f t="shared" si="260"/>
        <v>466642</v>
      </c>
    </row>
    <row r="1232" spans="2:17">
      <c r="B1232">
        <v>1225</v>
      </c>
      <c r="C1232">
        <v>386</v>
      </c>
      <c r="D1232">
        <v>925</v>
      </c>
      <c r="E1232" s="2">
        <f t="shared" si="248"/>
        <v>451416</v>
      </c>
      <c r="F1232" s="2">
        <f t="shared" si="249"/>
        <v>449440</v>
      </c>
      <c r="G1232" s="2">
        <f t="shared" si="250"/>
        <v>445660</v>
      </c>
      <c r="H1232" s="2">
        <f t="shared" si="251"/>
        <v>439800</v>
      </c>
      <c r="I1232" s="2">
        <f t="shared" si="252"/>
        <v>439800</v>
      </c>
      <c r="J1232" s="3">
        <f t="shared" si="253"/>
        <v>453456</v>
      </c>
      <c r="K1232" s="3">
        <f t="shared" si="254"/>
        <v>454812</v>
      </c>
      <c r="L1232" s="3">
        <f t="shared" si="255"/>
        <v>455280</v>
      </c>
      <c r="M1232" s="3">
        <f t="shared" si="256"/>
        <v>455760</v>
      </c>
      <c r="N1232" s="3">
        <f t="shared" si="257"/>
        <v>456700</v>
      </c>
      <c r="O1232" s="3">
        <f t="shared" si="258"/>
        <v>458416</v>
      </c>
      <c r="P1232" s="3">
        <f t="shared" si="259"/>
        <v>461460</v>
      </c>
      <c r="Q1232" s="3">
        <f t="shared" si="260"/>
        <v>467028</v>
      </c>
    </row>
    <row r="1233" spans="2:17">
      <c r="B1233">
        <v>1226</v>
      </c>
      <c r="C1233">
        <v>386</v>
      </c>
      <c r="D1233">
        <v>926</v>
      </c>
      <c r="E1233" s="2">
        <f t="shared" si="248"/>
        <v>451802</v>
      </c>
      <c r="F1233" s="2">
        <f t="shared" si="249"/>
        <v>449826</v>
      </c>
      <c r="G1233" s="2">
        <f t="shared" si="250"/>
        <v>446046</v>
      </c>
      <c r="H1233" s="2">
        <f t="shared" si="251"/>
        <v>440186</v>
      </c>
      <c r="I1233" s="2">
        <f t="shared" si="252"/>
        <v>440186</v>
      </c>
      <c r="J1233" s="3">
        <f t="shared" si="253"/>
        <v>453842</v>
      </c>
      <c r="K1233" s="3">
        <f t="shared" si="254"/>
        <v>455198</v>
      </c>
      <c r="L1233" s="3">
        <f t="shared" si="255"/>
        <v>455666</v>
      </c>
      <c r="M1233" s="3">
        <f t="shared" si="256"/>
        <v>456146</v>
      </c>
      <c r="N1233" s="3">
        <f t="shared" si="257"/>
        <v>457086</v>
      </c>
      <c r="O1233" s="3">
        <f t="shared" si="258"/>
        <v>458802</v>
      </c>
      <c r="P1233" s="3">
        <f t="shared" si="259"/>
        <v>461846</v>
      </c>
      <c r="Q1233" s="3">
        <f t="shared" si="260"/>
        <v>467414</v>
      </c>
    </row>
    <row r="1234" spans="2:17">
      <c r="B1234">
        <v>1227</v>
      </c>
      <c r="C1234">
        <v>386</v>
      </c>
      <c r="D1234">
        <v>927</v>
      </c>
      <c r="E1234" s="2">
        <f t="shared" si="248"/>
        <v>452188</v>
      </c>
      <c r="F1234" s="2">
        <f t="shared" si="249"/>
        <v>450212</v>
      </c>
      <c r="G1234" s="2">
        <f t="shared" si="250"/>
        <v>446432</v>
      </c>
      <c r="H1234" s="2">
        <f t="shared" si="251"/>
        <v>440572</v>
      </c>
      <c r="I1234" s="2">
        <f t="shared" si="252"/>
        <v>440572</v>
      </c>
      <c r="J1234" s="3">
        <f t="shared" si="253"/>
        <v>454228</v>
      </c>
      <c r="K1234" s="3">
        <f t="shared" si="254"/>
        <v>455584</v>
      </c>
      <c r="L1234" s="3">
        <f t="shared" si="255"/>
        <v>456052</v>
      </c>
      <c r="M1234" s="3">
        <f t="shared" si="256"/>
        <v>456532</v>
      </c>
      <c r="N1234" s="3">
        <f t="shared" si="257"/>
        <v>457472</v>
      </c>
      <c r="O1234" s="3">
        <f t="shared" si="258"/>
        <v>459188</v>
      </c>
      <c r="P1234" s="3">
        <f t="shared" si="259"/>
        <v>462232</v>
      </c>
      <c r="Q1234" s="3">
        <f t="shared" si="260"/>
        <v>467800</v>
      </c>
    </row>
    <row r="1235" spans="2:17">
      <c r="B1235">
        <v>1228</v>
      </c>
      <c r="C1235">
        <v>386</v>
      </c>
      <c r="D1235">
        <v>928</v>
      </c>
      <c r="E1235" s="2">
        <f t="shared" si="248"/>
        <v>452574</v>
      </c>
      <c r="F1235" s="2">
        <f t="shared" si="249"/>
        <v>450598</v>
      </c>
      <c r="G1235" s="2">
        <f t="shared" si="250"/>
        <v>446818</v>
      </c>
      <c r="H1235" s="2">
        <f t="shared" si="251"/>
        <v>440958</v>
      </c>
      <c r="I1235" s="2">
        <f t="shared" si="252"/>
        <v>440958</v>
      </c>
      <c r="J1235" s="3">
        <f t="shared" si="253"/>
        <v>454614</v>
      </c>
      <c r="K1235" s="3">
        <f t="shared" si="254"/>
        <v>455970</v>
      </c>
      <c r="L1235" s="3">
        <f t="shared" si="255"/>
        <v>456438</v>
      </c>
      <c r="M1235" s="3">
        <f t="shared" si="256"/>
        <v>456918</v>
      </c>
      <c r="N1235" s="3">
        <f t="shared" si="257"/>
        <v>457858</v>
      </c>
      <c r="O1235" s="3">
        <f t="shared" si="258"/>
        <v>459574</v>
      </c>
      <c r="P1235" s="3">
        <f t="shared" si="259"/>
        <v>462618</v>
      </c>
      <c r="Q1235" s="3">
        <f t="shared" si="260"/>
        <v>468186</v>
      </c>
    </row>
    <row r="1236" spans="2:17">
      <c r="B1236">
        <v>1229</v>
      </c>
      <c r="C1236">
        <v>386</v>
      </c>
      <c r="D1236">
        <v>929</v>
      </c>
      <c r="E1236" s="2">
        <f t="shared" si="248"/>
        <v>452960</v>
      </c>
      <c r="F1236" s="2">
        <f t="shared" si="249"/>
        <v>450984</v>
      </c>
      <c r="G1236" s="2">
        <f t="shared" si="250"/>
        <v>447204</v>
      </c>
      <c r="H1236" s="2">
        <f t="shared" si="251"/>
        <v>441344</v>
      </c>
      <c r="I1236" s="2">
        <f t="shared" si="252"/>
        <v>441344</v>
      </c>
      <c r="J1236" s="3">
        <f t="shared" si="253"/>
        <v>455000</v>
      </c>
      <c r="K1236" s="3">
        <f t="shared" si="254"/>
        <v>456356</v>
      </c>
      <c r="L1236" s="3">
        <f t="shared" si="255"/>
        <v>456824</v>
      </c>
      <c r="M1236" s="3">
        <f t="shared" si="256"/>
        <v>457304</v>
      </c>
      <c r="N1236" s="3">
        <f t="shared" si="257"/>
        <v>458244</v>
      </c>
      <c r="O1236" s="3">
        <f t="shared" si="258"/>
        <v>459960</v>
      </c>
      <c r="P1236" s="3">
        <f t="shared" si="259"/>
        <v>463004</v>
      </c>
      <c r="Q1236" s="3">
        <f t="shared" si="260"/>
        <v>468572</v>
      </c>
    </row>
    <row r="1237" spans="2:17">
      <c r="B1237">
        <v>1230</v>
      </c>
      <c r="C1237">
        <v>386</v>
      </c>
      <c r="D1237">
        <v>930</v>
      </c>
      <c r="E1237" s="2">
        <f t="shared" si="248"/>
        <v>453346</v>
      </c>
      <c r="F1237" s="2">
        <f t="shared" si="249"/>
        <v>451370</v>
      </c>
      <c r="G1237" s="2">
        <f t="shared" si="250"/>
        <v>447590</v>
      </c>
      <c r="H1237" s="2">
        <f t="shared" si="251"/>
        <v>441730</v>
      </c>
      <c r="I1237" s="2">
        <f t="shared" si="252"/>
        <v>441730</v>
      </c>
      <c r="J1237" s="3">
        <f t="shared" si="253"/>
        <v>455386</v>
      </c>
      <c r="K1237" s="3">
        <f t="shared" si="254"/>
        <v>456742</v>
      </c>
      <c r="L1237" s="3">
        <f t="shared" si="255"/>
        <v>457210</v>
      </c>
      <c r="M1237" s="3">
        <f t="shared" si="256"/>
        <v>457690</v>
      </c>
      <c r="N1237" s="3">
        <f t="shared" si="257"/>
        <v>458630</v>
      </c>
      <c r="O1237" s="3">
        <f t="shared" si="258"/>
        <v>460346</v>
      </c>
      <c r="P1237" s="3">
        <f t="shared" si="259"/>
        <v>463390</v>
      </c>
      <c r="Q1237" s="3">
        <f t="shared" si="260"/>
        <v>468958</v>
      </c>
    </row>
    <row r="1238" spans="2:17">
      <c r="B1238">
        <v>1231</v>
      </c>
      <c r="C1238">
        <v>386</v>
      </c>
      <c r="D1238">
        <v>931</v>
      </c>
      <c r="E1238" s="2">
        <f t="shared" si="248"/>
        <v>453732</v>
      </c>
      <c r="F1238" s="2">
        <f t="shared" si="249"/>
        <v>451756</v>
      </c>
      <c r="G1238" s="2">
        <f t="shared" si="250"/>
        <v>447976</v>
      </c>
      <c r="H1238" s="2">
        <f t="shared" si="251"/>
        <v>442116</v>
      </c>
      <c r="I1238" s="2">
        <f t="shared" si="252"/>
        <v>442116</v>
      </c>
      <c r="J1238" s="3">
        <f t="shared" si="253"/>
        <v>455772</v>
      </c>
      <c r="K1238" s="3">
        <f t="shared" si="254"/>
        <v>457128</v>
      </c>
      <c r="L1238" s="3">
        <f t="shared" si="255"/>
        <v>457596</v>
      </c>
      <c r="M1238" s="3">
        <f t="shared" si="256"/>
        <v>458076</v>
      </c>
      <c r="N1238" s="3">
        <f t="shared" si="257"/>
        <v>459016</v>
      </c>
      <c r="O1238" s="3">
        <f t="shared" si="258"/>
        <v>460732</v>
      </c>
      <c r="P1238" s="3">
        <f t="shared" si="259"/>
        <v>463776</v>
      </c>
      <c r="Q1238" s="3">
        <f t="shared" si="260"/>
        <v>469344</v>
      </c>
    </row>
    <row r="1239" spans="2:17">
      <c r="B1239">
        <v>1232</v>
      </c>
      <c r="C1239">
        <v>386</v>
      </c>
      <c r="D1239">
        <v>932</v>
      </c>
      <c r="E1239" s="2">
        <f t="shared" si="248"/>
        <v>454118</v>
      </c>
      <c r="F1239" s="2">
        <f t="shared" si="249"/>
        <v>452142</v>
      </c>
      <c r="G1239" s="2">
        <f t="shared" si="250"/>
        <v>448362</v>
      </c>
      <c r="H1239" s="2">
        <f t="shared" si="251"/>
        <v>442502</v>
      </c>
      <c r="I1239" s="2">
        <f t="shared" si="252"/>
        <v>442502</v>
      </c>
      <c r="J1239" s="3">
        <f t="shared" si="253"/>
        <v>456158</v>
      </c>
      <c r="K1239" s="3">
        <f t="shared" si="254"/>
        <v>457514</v>
      </c>
      <c r="L1239" s="3">
        <f t="shared" si="255"/>
        <v>457982</v>
      </c>
      <c r="M1239" s="3">
        <f t="shared" si="256"/>
        <v>458462</v>
      </c>
      <c r="N1239" s="3">
        <f t="shared" si="257"/>
        <v>459402</v>
      </c>
      <c r="O1239" s="3">
        <f t="shared" si="258"/>
        <v>461118</v>
      </c>
      <c r="P1239" s="3">
        <f t="shared" si="259"/>
        <v>464162</v>
      </c>
      <c r="Q1239" s="3">
        <f t="shared" si="260"/>
        <v>469730</v>
      </c>
    </row>
    <row r="1240" spans="2:17">
      <c r="B1240">
        <v>1233</v>
      </c>
      <c r="C1240">
        <v>386</v>
      </c>
      <c r="D1240">
        <v>933</v>
      </c>
      <c r="E1240" s="2">
        <f t="shared" si="248"/>
        <v>454504</v>
      </c>
      <c r="F1240" s="2">
        <f t="shared" si="249"/>
        <v>452528</v>
      </c>
      <c r="G1240" s="2">
        <f t="shared" si="250"/>
        <v>448748</v>
      </c>
      <c r="H1240" s="2">
        <f t="shared" si="251"/>
        <v>442888</v>
      </c>
      <c r="I1240" s="2">
        <f t="shared" si="252"/>
        <v>442888</v>
      </c>
      <c r="J1240" s="3">
        <f t="shared" si="253"/>
        <v>456544</v>
      </c>
      <c r="K1240" s="3">
        <f t="shared" si="254"/>
        <v>457900</v>
      </c>
      <c r="L1240" s="3">
        <f t="shared" si="255"/>
        <v>458368</v>
      </c>
      <c r="M1240" s="3">
        <f t="shared" si="256"/>
        <v>458848</v>
      </c>
      <c r="N1240" s="3">
        <f t="shared" si="257"/>
        <v>459788</v>
      </c>
      <c r="O1240" s="3">
        <f t="shared" si="258"/>
        <v>461504</v>
      </c>
      <c r="P1240" s="3">
        <f t="shared" si="259"/>
        <v>464548</v>
      </c>
      <c r="Q1240" s="3">
        <f t="shared" si="260"/>
        <v>470116</v>
      </c>
    </row>
    <row r="1241" spans="2:17">
      <c r="B1241">
        <v>1234</v>
      </c>
      <c r="C1241">
        <v>386</v>
      </c>
      <c r="D1241">
        <v>934</v>
      </c>
      <c r="E1241" s="2">
        <f t="shared" si="248"/>
        <v>454890</v>
      </c>
      <c r="F1241" s="2">
        <f t="shared" si="249"/>
        <v>452914</v>
      </c>
      <c r="G1241" s="2">
        <f t="shared" si="250"/>
        <v>449134</v>
      </c>
      <c r="H1241" s="2">
        <f t="shared" si="251"/>
        <v>443274</v>
      </c>
      <c r="I1241" s="2">
        <f t="shared" si="252"/>
        <v>443274</v>
      </c>
      <c r="J1241" s="3">
        <f t="shared" si="253"/>
        <v>456930</v>
      </c>
      <c r="K1241" s="3">
        <f t="shared" si="254"/>
        <v>458286</v>
      </c>
      <c r="L1241" s="3">
        <f t="shared" si="255"/>
        <v>458754</v>
      </c>
      <c r="M1241" s="3">
        <f t="shared" si="256"/>
        <v>459234</v>
      </c>
      <c r="N1241" s="3">
        <f t="shared" si="257"/>
        <v>460174</v>
      </c>
      <c r="O1241" s="3">
        <f t="shared" si="258"/>
        <v>461890</v>
      </c>
      <c r="P1241" s="3">
        <f t="shared" si="259"/>
        <v>464934</v>
      </c>
      <c r="Q1241" s="3">
        <f t="shared" si="260"/>
        <v>470502</v>
      </c>
    </row>
    <row r="1242" spans="2:17">
      <c r="B1242">
        <v>1235</v>
      </c>
      <c r="C1242">
        <v>386</v>
      </c>
      <c r="D1242">
        <v>935</v>
      </c>
      <c r="E1242" s="2">
        <f t="shared" si="248"/>
        <v>455276</v>
      </c>
      <c r="F1242" s="2">
        <f t="shared" si="249"/>
        <v>453300</v>
      </c>
      <c r="G1242" s="2">
        <f t="shared" si="250"/>
        <v>449520</v>
      </c>
      <c r="H1242" s="2">
        <f t="shared" si="251"/>
        <v>443660</v>
      </c>
      <c r="I1242" s="2">
        <f t="shared" si="252"/>
        <v>443660</v>
      </c>
      <c r="J1242" s="3">
        <f t="shared" si="253"/>
        <v>457316</v>
      </c>
      <c r="K1242" s="3">
        <f t="shared" si="254"/>
        <v>458672</v>
      </c>
      <c r="L1242" s="3">
        <f t="shared" si="255"/>
        <v>459140</v>
      </c>
      <c r="M1242" s="3">
        <f t="shared" si="256"/>
        <v>459620</v>
      </c>
      <c r="N1242" s="3">
        <f t="shared" si="257"/>
        <v>460560</v>
      </c>
      <c r="O1242" s="3">
        <f t="shared" si="258"/>
        <v>462276</v>
      </c>
      <c r="P1242" s="3">
        <f t="shared" si="259"/>
        <v>465320</v>
      </c>
      <c r="Q1242" s="3">
        <f t="shared" si="260"/>
        <v>470888</v>
      </c>
    </row>
    <row r="1243" spans="2:17">
      <c r="B1243">
        <v>1236</v>
      </c>
      <c r="C1243">
        <v>386</v>
      </c>
      <c r="D1243">
        <v>936</v>
      </c>
      <c r="E1243" s="2">
        <f t="shared" si="248"/>
        <v>455662</v>
      </c>
      <c r="F1243" s="2">
        <f t="shared" si="249"/>
        <v>453686</v>
      </c>
      <c r="G1243" s="2">
        <f t="shared" si="250"/>
        <v>449906</v>
      </c>
      <c r="H1243" s="2">
        <f t="shared" si="251"/>
        <v>444046</v>
      </c>
      <c r="I1243" s="2">
        <f t="shared" si="252"/>
        <v>444046</v>
      </c>
      <c r="J1243" s="3">
        <f t="shared" si="253"/>
        <v>457702</v>
      </c>
      <c r="K1243" s="3">
        <f t="shared" si="254"/>
        <v>459058</v>
      </c>
      <c r="L1243" s="3">
        <f t="shared" si="255"/>
        <v>459526</v>
      </c>
      <c r="M1243" s="3">
        <f t="shared" si="256"/>
        <v>460006</v>
      </c>
      <c r="N1243" s="3">
        <f t="shared" si="257"/>
        <v>460946</v>
      </c>
      <c r="O1243" s="3">
        <f t="shared" si="258"/>
        <v>462662</v>
      </c>
      <c r="P1243" s="3">
        <f t="shared" si="259"/>
        <v>465706</v>
      </c>
      <c r="Q1243" s="3">
        <f t="shared" si="260"/>
        <v>471274</v>
      </c>
    </row>
    <row r="1244" spans="2:17">
      <c r="B1244">
        <v>1237</v>
      </c>
      <c r="C1244">
        <v>386</v>
      </c>
      <c r="D1244">
        <v>937</v>
      </c>
      <c r="E1244" s="2">
        <f t="shared" si="248"/>
        <v>456048</v>
      </c>
      <c r="F1244" s="2">
        <f t="shared" si="249"/>
        <v>454072</v>
      </c>
      <c r="G1244" s="2">
        <f t="shared" si="250"/>
        <v>450292</v>
      </c>
      <c r="H1244" s="2">
        <f t="shared" si="251"/>
        <v>444432</v>
      </c>
      <c r="I1244" s="2">
        <f t="shared" si="252"/>
        <v>444432</v>
      </c>
      <c r="J1244" s="3">
        <f t="shared" si="253"/>
        <v>458088</v>
      </c>
      <c r="K1244" s="3">
        <f t="shared" si="254"/>
        <v>459444</v>
      </c>
      <c r="L1244" s="3">
        <f t="shared" si="255"/>
        <v>459912</v>
      </c>
      <c r="M1244" s="3">
        <f t="shared" si="256"/>
        <v>460392</v>
      </c>
      <c r="N1244" s="3">
        <f t="shared" si="257"/>
        <v>461332</v>
      </c>
      <c r="O1244" s="3">
        <f t="shared" si="258"/>
        <v>463048</v>
      </c>
      <c r="P1244" s="3">
        <f t="shared" si="259"/>
        <v>466092</v>
      </c>
      <c r="Q1244" s="3">
        <f t="shared" si="260"/>
        <v>471660</v>
      </c>
    </row>
    <row r="1245" spans="2:17">
      <c r="B1245">
        <v>1238</v>
      </c>
      <c r="C1245">
        <v>386</v>
      </c>
      <c r="D1245">
        <v>938</v>
      </c>
      <c r="E1245" s="2">
        <f t="shared" si="248"/>
        <v>456434</v>
      </c>
      <c r="F1245" s="2">
        <f t="shared" si="249"/>
        <v>454458</v>
      </c>
      <c r="G1245" s="2">
        <f t="shared" si="250"/>
        <v>450678</v>
      </c>
      <c r="H1245" s="2">
        <f t="shared" si="251"/>
        <v>444818</v>
      </c>
      <c r="I1245" s="2">
        <f t="shared" si="252"/>
        <v>444818</v>
      </c>
      <c r="J1245" s="3">
        <f t="shared" si="253"/>
        <v>458474</v>
      </c>
      <c r="K1245" s="3">
        <f t="shared" si="254"/>
        <v>459830</v>
      </c>
      <c r="L1245" s="3">
        <f t="shared" si="255"/>
        <v>460298</v>
      </c>
      <c r="M1245" s="3">
        <f t="shared" si="256"/>
        <v>460778</v>
      </c>
      <c r="N1245" s="3">
        <f t="shared" si="257"/>
        <v>461718</v>
      </c>
      <c r="O1245" s="3">
        <f t="shared" si="258"/>
        <v>463434</v>
      </c>
      <c r="P1245" s="3">
        <f t="shared" si="259"/>
        <v>466478</v>
      </c>
      <c r="Q1245" s="3">
        <f t="shared" si="260"/>
        <v>472046</v>
      </c>
    </row>
    <row r="1246" spans="2:17">
      <c r="B1246">
        <v>1239</v>
      </c>
      <c r="C1246">
        <v>386</v>
      </c>
      <c r="D1246">
        <v>939</v>
      </c>
      <c r="E1246" s="2">
        <f t="shared" si="248"/>
        <v>456820</v>
      </c>
      <c r="F1246" s="2">
        <f t="shared" si="249"/>
        <v>454844</v>
      </c>
      <c r="G1246" s="2">
        <f t="shared" si="250"/>
        <v>451064</v>
      </c>
      <c r="H1246" s="2">
        <f t="shared" si="251"/>
        <v>445204</v>
      </c>
      <c r="I1246" s="2">
        <f t="shared" si="252"/>
        <v>445204</v>
      </c>
      <c r="J1246" s="3">
        <f t="shared" si="253"/>
        <v>458860</v>
      </c>
      <c r="K1246" s="3">
        <f t="shared" si="254"/>
        <v>460216</v>
      </c>
      <c r="L1246" s="3">
        <f t="shared" si="255"/>
        <v>460684</v>
      </c>
      <c r="M1246" s="3">
        <f t="shared" si="256"/>
        <v>461164</v>
      </c>
      <c r="N1246" s="3">
        <f t="shared" si="257"/>
        <v>462104</v>
      </c>
      <c r="O1246" s="3">
        <f t="shared" si="258"/>
        <v>463820</v>
      </c>
      <c r="P1246" s="3">
        <f t="shared" si="259"/>
        <v>466864</v>
      </c>
      <c r="Q1246" s="3">
        <f t="shared" si="260"/>
        <v>472432</v>
      </c>
    </row>
    <row r="1247" spans="2:17">
      <c r="B1247">
        <v>1240</v>
      </c>
      <c r="C1247">
        <v>386</v>
      </c>
      <c r="D1247">
        <v>940</v>
      </c>
      <c r="E1247" s="2">
        <f t="shared" si="248"/>
        <v>457206</v>
      </c>
      <c r="F1247" s="2">
        <f t="shared" si="249"/>
        <v>455230</v>
      </c>
      <c r="G1247" s="2">
        <f t="shared" si="250"/>
        <v>451450</v>
      </c>
      <c r="H1247" s="2">
        <f t="shared" si="251"/>
        <v>445590</v>
      </c>
      <c r="I1247" s="2">
        <f t="shared" si="252"/>
        <v>445590</v>
      </c>
      <c r="J1247" s="3">
        <f t="shared" si="253"/>
        <v>459246</v>
      </c>
      <c r="K1247" s="3">
        <f t="shared" si="254"/>
        <v>460602</v>
      </c>
      <c r="L1247" s="3">
        <f t="shared" si="255"/>
        <v>461070</v>
      </c>
      <c r="M1247" s="3">
        <f t="shared" si="256"/>
        <v>461550</v>
      </c>
      <c r="N1247" s="3">
        <f t="shared" si="257"/>
        <v>462490</v>
      </c>
      <c r="O1247" s="3">
        <f t="shared" si="258"/>
        <v>464206</v>
      </c>
      <c r="P1247" s="3">
        <f t="shared" si="259"/>
        <v>467250</v>
      </c>
      <c r="Q1247" s="3">
        <f t="shared" si="260"/>
        <v>472818</v>
      </c>
    </row>
    <row r="1248" spans="2:17">
      <c r="B1248">
        <v>1241</v>
      </c>
      <c r="C1248">
        <v>386</v>
      </c>
      <c r="D1248">
        <v>941</v>
      </c>
      <c r="E1248" s="2">
        <f t="shared" si="248"/>
        <v>457592</v>
      </c>
      <c r="F1248" s="2">
        <f t="shared" si="249"/>
        <v>455616</v>
      </c>
      <c r="G1248" s="2">
        <f t="shared" si="250"/>
        <v>451836</v>
      </c>
      <c r="H1248" s="2">
        <f t="shared" si="251"/>
        <v>445976</v>
      </c>
      <c r="I1248" s="2">
        <f t="shared" si="252"/>
        <v>445976</v>
      </c>
      <c r="J1248" s="3">
        <f t="shared" si="253"/>
        <v>459632</v>
      </c>
      <c r="K1248" s="3">
        <f t="shared" si="254"/>
        <v>460988</v>
      </c>
      <c r="L1248" s="3">
        <f t="shared" si="255"/>
        <v>461456</v>
      </c>
      <c r="M1248" s="3">
        <f t="shared" si="256"/>
        <v>461936</v>
      </c>
      <c r="N1248" s="3">
        <f t="shared" si="257"/>
        <v>462876</v>
      </c>
      <c r="O1248" s="3">
        <f t="shared" si="258"/>
        <v>464592</v>
      </c>
      <c r="P1248" s="3">
        <f t="shared" si="259"/>
        <v>467636</v>
      </c>
      <c r="Q1248" s="3">
        <f t="shared" si="260"/>
        <v>473204</v>
      </c>
    </row>
    <row r="1249" spans="2:17">
      <c r="B1249">
        <v>1242</v>
      </c>
      <c r="C1249">
        <v>386</v>
      </c>
      <c r="D1249">
        <v>942</v>
      </c>
      <c r="E1249" s="2">
        <f t="shared" si="248"/>
        <v>457978</v>
      </c>
      <c r="F1249" s="2">
        <f t="shared" si="249"/>
        <v>456002</v>
      </c>
      <c r="G1249" s="2">
        <f t="shared" si="250"/>
        <v>452222</v>
      </c>
      <c r="H1249" s="2">
        <f t="shared" si="251"/>
        <v>446362</v>
      </c>
      <c r="I1249" s="2">
        <f t="shared" si="252"/>
        <v>446362</v>
      </c>
      <c r="J1249" s="3">
        <f t="shared" si="253"/>
        <v>460018</v>
      </c>
      <c r="K1249" s="3">
        <f t="shared" si="254"/>
        <v>461374</v>
      </c>
      <c r="L1249" s="3">
        <f t="shared" si="255"/>
        <v>461842</v>
      </c>
      <c r="M1249" s="3">
        <f t="shared" si="256"/>
        <v>462322</v>
      </c>
      <c r="N1249" s="3">
        <f t="shared" si="257"/>
        <v>463262</v>
      </c>
      <c r="O1249" s="3">
        <f t="shared" si="258"/>
        <v>464978</v>
      </c>
      <c r="P1249" s="3">
        <f t="shared" si="259"/>
        <v>468022</v>
      </c>
      <c r="Q1249" s="3">
        <f t="shared" si="260"/>
        <v>473590</v>
      </c>
    </row>
    <row r="1250" spans="2:17">
      <c r="B1250">
        <v>1243</v>
      </c>
      <c r="C1250">
        <v>386</v>
      </c>
      <c r="D1250">
        <v>943</v>
      </c>
      <c r="E1250" s="2">
        <f t="shared" si="248"/>
        <v>458364</v>
      </c>
      <c r="F1250" s="2">
        <f t="shared" si="249"/>
        <v>456388</v>
      </c>
      <c r="G1250" s="2">
        <f t="shared" si="250"/>
        <v>452608</v>
      </c>
      <c r="H1250" s="2">
        <f t="shared" si="251"/>
        <v>446748</v>
      </c>
      <c r="I1250" s="2">
        <f t="shared" si="252"/>
        <v>446748</v>
      </c>
      <c r="J1250" s="3">
        <f t="shared" si="253"/>
        <v>460404</v>
      </c>
      <c r="K1250" s="3">
        <f t="shared" si="254"/>
        <v>461760</v>
      </c>
      <c r="L1250" s="3">
        <f t="shared" si="255"/>
        <v>462228</v>
      </c>
      <c r="M1250" s="3">
        <f t="shared" si="256"/>
        <v>462708</v>
      </c>
      <c r="N1250" s="3">
        <f t="shared" si="257"/>
        <v>463648</v>
      </c>
      <c r="O1250" s="3">
        <f t="shared" si="258"/>
        <v>465364</v>
      </c>
      <c r="P1250" s="3">
        <f t="shared" si="259"/>
        <v>468408</v>
      </c>
      <c r="Q1250" s="3">
        <f t="shared" si="260"/>
        <v>473976</v>
      </c>
    </row>
    <row r="1251" spans="2:17">
      <c r="B1251">
        <v>1244</v>
      </c>
      <c r="C1251">
        <v>386</v>
      </c>
      <c r="D1251">
        <v>944</v>
      </c>
      <c r="E1251" s="2">
        <f t="shared" si="248"/>
        <v>458750</v>
      </c>
      <c r="F1251" s="2">
        <f t="shared" si="249"/>
        <v>456774</v>
      </c>
      <c r="G1251" s="2">
        <f t="shared" si="250"/>
        <v>452994</v>
      </c>
      <c r="H1251" s="2">
        <f t="shared" si="251"/>
        <v>447134</v>
      </c>
      <c r="I1251" s="2">
        <f t="shared" si="252"/>
        <v>447134</v>
      </c>
      <c r="J1251" s="3">
        <f t="shared" si="253"/>
        <v>460790</v>
      </c>
      <c r="K1251" s="3">
        <f t="shared" si="254"/>
        <v>462146</v>
      </c>
      <c r="L1251" s="3">
        <f t="shared" si="255"/>
        <v>462614</v>
      </c>
      <c r="M1251" s="3">
        <f t="shared" si="256"/>
        <v>463094</v>
      </c>
      <c r="N1251" s="3">
        <f t="shared" si="257"/>
        <v>464034</v>
      </c>
      <c r="O1251" s="3">
        <f t="shared" si="258"/>
        <v>465750</v>
      </c>
      <c r="P1251" s="3">
        <f t="shared" si="259"/>
        <v>468794</v>
      </c>
      <c r="Q1251" s="3">
        <f t="shared" si="260"/>
        <v>474362</v>
      </c>
    </row>
    <row r="1252" spans="2:17">
      <c r="B1252">
        <v>1245</v>
      </c>
      <c r="C1252">
        <v>386</v>
      </c>
      <c r="D1252">
        <v>945</v>
      </c>
      <c r="E1252" s="2">
        <f t="shared" si="248"/>
        <v>459136</v>
      </c>
      <c r="F1252" s="2">
        <f t="shared" si="249"/>
        <v>457160</v>
      </c>
      <c r="G1252" s="2">
        <f t="shared" si="250"/>
        <v>453380</v>
      </c>
      <c r="H1252" s="2">
        <f t="shared" si="251"/>
        <v>447520</v>
      </c>
      <c r="I1252" s="2">
        <f t="shared" si="252"/>
        <v>447520</v>
      </c>
      <c r="J1252" s="3">
        <f t="shared" si="253"/>
        <v>461176</v>
      </c>
      <c r="K1252" s="3">
        <f t="shared" si="254"/>
        <v>462532</v>
      </c>
      <c r="L1252" s="3">
        <f t="shared" si="255"/>
        <v>463000</v>
      </c>
      <c r="M1252" s="3">
        <f t="shared" si="256"/>
        <v>463480</v>
      </c>
      <c r="N1252" s="3">
        <f t="shared" si="257"/>
        <v>464420</v>
      </c>
      <c r="O1252" s="3">
        <f t="shared" si="258"/>
        <v>466136</v>
      </c>
      <c r="P1252" s="3">
        <f t="shared" si="259"/>
        <v>469180</v>
      </c>
      <c r="Q1252" s="3">
        <f t="shared" si="260"/>
        <v>474748</v>
      </c>
    </row>
    <row r="1253" spans="2:17">
      <c r="B1253">
        <v>1246</v>
      </c>
      <c r="C1253">
        <v>386</v>
      </c>
      <c r="D1253">
        <v>946</v>
      </c>
      <c r="E1253" s="2">
        <f t="shared" si="248"/>
        <v>459522</v>
      </c>
      <c r="F1253" s="2">
        <f t="shared" si="249"/>
        <v>457546</v>
      </c>
      <c r="G1253" s="2">
        <f t="shared" si="250"/>
        <v>453766</v>
      </c>
      <c r="H1253" s="2">
        <f t="shared" si="251"/>
        <v>447906</v>
      </c>
      <c r="I1253" s="2">
        <f t="shared" si="252"/>
        <v>447906</v>
      </c>
      <c r="J1253" s="3">
        <f t="shared" si="253"/>
        <v>461562</v>
      </c>
      <c r="K1253" s="3">
        <f t="shared" si="254"/>
        <v>462918</v>
      </c>
      <c r="L1253" s="3">
        <f t="shared" si="255"/>
        <v>463386</v>
      </c>
      <c r="M1253" s="3">
        <f t="shared" si="256"/>
        <v>463866</v>
      </c>
      <c r="N1253" s="3">
        <f t="shared" si="257"/>
        <v>464806</v>
      </c>
      <c r="O1253" s="3">
        <f t="shared" si="258"/>
        <v>466522</v>
      </c>
      <c r="P1253" s="3">
        <f t="shared" si="259"/>
        <v>469566</v>
      </c>
      <c r="Q1253" s="3">
        <f t="shared" si="260"/>
        <v>475134</v>
      </c>
    </row>
    <row r="1254" spans="2:17">
      <c r="B1254">
        <v>1247</v>
      </c>
      <c r="C1254">
        <v>386</v>
      </c>
      <c r="D1254">
        <v>947</v>
      </c>
      <c r="E1254" s="2">
        <f t="shared" si="248"/>
        <v>459908</v>
      </c>
      <c r="F1254" s="2">
        <f t="shared" si="249"/>
        <v>457932</v>
      </c>
      <c r="G1254" s="2">
        <f t="shared" si="250"/>
        <v>454152</v>
      </c>
      <c r="H1254" s="2">
        <f t="shared" si="251"/>
        <v>448292</v>
      </c>
      <c r="I1254" s="2">
        <f t="shared" si="252"/>
        <v>448292</v>
      </c>
      <c r="J1254" s="3">
        <f t="shared" si="253"/>
        <v>461948</v>
      </c>
      <c r="K1254" s="3">
        <f t="shared" si="254"/>
        <v>463304</v>
      </c>
      <c r="L1254" s="3">
        <f t="shared" si="255"/>
        <v>463772</v>
      </c>
      <c r="M1254" s="3">
        <f t="shared" si="256"/>
        <v>464252</v>
      </c>
      <c r="N1254" s="3">
        <f t="shared" si="257"/>
        <v>465192</v>
      </c>
      <c r="O1254" s="3">
        <f t="shared" si="258"/>
        <v>466908</v>
      </c>
      <c r="P1254" s="3">
        <f t="shared" si="259"/>
        <v>469952</v>
      </c>
      <c r="Q1254" s="3">
        <f t="shared" si="260"/>
        <v>475520</v>
      </c>
    </row>
    <row r="1255" spans="2:17">
      <c r="B1255">
        <v>1248</v>
      </c>
      <c r="C1255">
        <v>386</v>
      </c>
      <c r="D1255">
        <v>948</v>
      </c>
      <c r="E1255" s="2">
        <f t="shared" si="248"/>
        <v>460294</v>
      </c>
      <c r="F1255" s="2">
        <f t="shared" si="249"/>
        <v>458318</v>
      </c>
      <c r="G1255" s="2">
        <f t="shared" si="250"/>
        <v>454538</v>
      </c>
      <c r="H1255" s="2">
        <f t="shared" si="251"/>
        <v>448678</v>
      </c>
      <c r="I1255" s="2">
        <f t="shared" si="252"/>
        <v>448678</v>
      </c>
      <c r="J1255" s="3">
        <f t="shared" si="253"/>
        <v>462334</v>
      </c>
      <c r="K1255" s="3">
        <f t="shared" si="254"/>
        <v>463690</v>
      </c>
      <c r="L1255" s="3">
        <f t="shared" si="255"/>
        <v>464158</v>
      </c>
      <c r="M1255" s="3">
        <f t="shared" si="256"/>
        <v>464638</v>
      </c>
      <c r="N1255" s="3">
        <f t="shared" si="257"/>
        <v>465578</v>
      </c>
      <c r="O1255" s="3">
        <f t="shared" si="258"/>
        <v>467294</v>
      </c>
      <c r="P1255" s="3">
        <f t="shared" si="259"/>
        <v>470338</v>
      </c>
      <c r="Q1255" s="3">
        <f t="shared" si="260"/>
        <v>475906</v>
      </c>
    </row>
    <row r="1256" spans="2:17">
      <c r="B1256">
        <v>1249</v>
      </c>
      <c r="C1256">
        <v>386</v>
      </c>
      <c r="D1256">
        <v>949</v>
      </c>
      <c r="E1256" s="2">
        <f t="shared" si="248"/>
        <v>460680</v>
      </c>
      <c r="F1256" s="2">
        <f t="shared" si="249"/>
        <v>458704</v>
      </c>
      <c r="G1256" s="2">
        <f t="shared" si="250"/>
        <v>454924</v>
      </c>
      <c r="H1256" s="2">
        <f t="shared" si="251"/>
        <v>449064</v>
      </c>
      <c r="I1256" s="2">
        <f t="shared" si="252"/>
        <v>449064</v>
      </c>
      <c r="J1256" s="3">
        <f t="shared" si="253"/>
        <v>462720</v>
      </c>
      <c r="K1256" s="3">
        <f t="shared" si="254"/>
        <v>464076</v>
      </c>
      <c r="L1256" s="3">
        <f t="shared" si="255"/>
        <v>464544</v>
      </c>
      <c r="M1256" s="3">
        <f t="shared" si="256"/>
        <v>465024</v>
      </c>
      <c r="N1256" s="3">
        <f t="shared" si="257"/>
        <v>465964</v>
      </c>
      <c r="O1256" s="3">
        <f t="shared" si="258"/>
        <v>467680</v>
      </c>
      <c r="P1256" s="3">
        <f t="shared" si="259"/>
        <v>470724</v>
      </c>
      <c r="Q1256" s="3">
        <f t="shared" si="260"/>
        <v>476292</v>
      </c>
    </row>
    <row r="1257" spans="2:17">
      <c r="B1257">
        <v>1250</v>
      </c>
      <c r="C1257">
        <v>386</v>
      </c>
      <c r="D1257">
        <v>950</v>
      </c>
      <c r="E1257" s="2">
        <f t="shared" si="248"/>
        <v>461066</v>
      </c>
      <c r="F1257" s="2">
        <f t="shared" si="249"/>
        <v>459090</v>
      </c>
      <c r="G1257" s="2">
        <f t="shared" si="250"/>
        <v>455310</v>
      </c>
      <c r="H1257" s="2">
        <f t="shared" si="251"/>
        <v>449450</v>
      </c>
      <c r="I1257" s="2">
        <f t="shared" si="252"/>
        <v>449450</v>
      </c>
      <c r="J1257" s="3">
        <f t="shared" si="253"/>
        <v>463106</v>
      </c>
      <c r="K1257" s="3">
        <f t="shared" si="254"/>
        <v>464462</v>
      </c>
      <c r="L1257" s="3">
        <f t="shared" si="255"/>
        <v>464930</v>
      </c>
      <c r="M1257" s="3">
        <f t="shared" si="256"/>
        <v>465410</v>
      </c>
      <c r="N1257" s="3">
        <f t="shared" si="257"/>
        <v>466350</v>
      </c>
      <c r="O1257" s="3">
        <f t="shared" si="258"/>
        <v>468066</v>
      </c>
      <c r="P1257" s="3">
        <f t="shared" si="259"/>
        <v>471110</v>
      </c>
      <c r="Q1257" s="3">
        <f t="shared" si="260"/>
        <v>476678</v>
      </c>
    </row>
    <row r="1258" spans="2:17">
      <c r="B1258">
        <v>1251</v>
      </c>
      <c r="C1258">
        <v>386</v>
      </c>
      <c r="D1258">
        <v>951</v>
      </c>
      <c r="E1258" s="2">
        <f t="shared" si="248"/>
        <v>461452</v>
      </c>
      <c r="F1258" s="2">
        <f t="shared" si="249"/>
        <v>459476</v>
      </c>
      <c r="G1258" s="2">
        <f t="shared" si="250"/>
        <v>455696</v>
      </c>
      <c r="H1258" s="2">
        <f t="shared" si="251"/>
        <v>449836</v>
      </c>
      <c r="I1258" s="2">
        <f t="shared" si="252"/>
        <v>449836</v>
      </c>
      <c r="J1258" s="3">
        <f t="shared" si="253"/>
        <v>463492</v>
      </c>
      <c r="K1258" s="3">
        <f t="shared" si="254"/>
        <v>464848</v>
      </c>
      <c r="L1258" s="3">
        <f t="shared" si="255"/>
        <v>465316</v>
      </c>
      <c r="M1258" s="3">
        <f t="shared" si="256"/>
        <v>465796</v>
      </c>
      <c r="N1258" s="3">
        <f t="shared" si="257"/>
        <v>466736</v>
      </c>
      <c r="O1258" s="3">
        <f t="shared" si="258"/>
        <v>468452</v>
      </c>
      <c r="P1258" s="3">
        <f t="shared" si="259"/>
        <v>471496</v>
      </c>
      <c r="Q1258" s="3">
        <f t="shared" si="260"/>
        <v>477064</v>
      </c>
    </row>
    <row r="1259" spans="2:17">
      <c r="B1259">
        <v>1252</v>
      </c>
      <c r="C1259">
        <v>386</v>
      </c>
      <c r="D1259">
        <v>952</v>
      </c>
      <c r="E1259" s="2">
        <f t="shared" si="248"/>
        <v>461838</v>
      </c>
      <c r="F1259" s="2">
        <f t="shared" si="249"/>
        <v>459862</v>
      </c>
      <c r="G1259" s="2">
        <f t="shared" si="250"/>
        <v>456082</v>
      </c>
      <c r="H1259" s="2">
        <f t="shared" si="251"/>
        <v>450222</v>
      </c>
      <c r="I1259" s="2">
        <f t="shared" si="252"/>
        <v>450222</v>
      </c>
      <c r="J1259" s="3">
        <f t="shared" si="253"/>
        <v>463878</v>
      </c>
      <c r="K1259" s="3">
        <f t="shared" si="254"/>
        <v>465234</v>
      </c>
      <c r="L1259" s="3">
        <f t="shared" si="255"/>
        <v>465702</v>
      </c>
      <c r="M1259" s="3">
        <f t="shared" si="256"/>
        <v>466182</v>
      </c>
      <c r="N1259" s="3">
        <f t="shared" si="257"/>
        <v>467122</v>
      </c>
      <c r="O1259" s="3">
        <f t="shared" si="258"/>
        <v>468838</v>
      </c>
      <c r="P1259" s="3">
        <f t="shared" si="259"/>
        <v>471882</v>
      </c>
      <c r="Q1259" s="3">
        <f t="shared" si="260"/>
        <v>477450</v>
      </c>
    </row>
    <row r="1260" spans="2:17">
      <c r="B1260">
        <v>1253</v>
      </c>
      <c r="C1260">
        <v>386</v>
      </c>
      <c r="D1260">
        <v>953</v>
      </c>
      <c r="E1260" s="2">
        <f t="shared" si="248"/>
        <v>462224</v>
      </c>
      <c r="F1260" s="2">
        <f t="shared" si="249"/>
        <v>460248</v>
      </c>
      <c r="G1260" s="2">
        <f t="shared" si="250"/>
        <v>456468</v>
      </c>
      <c r="H1260" s="2">
        <f t="shared" si="251"/>
        <v>450608</v>
      </c>
      <c r="I1260" s="2">
        <f t="shared" si="252"/>
        <v>450608</v>
      </c>
      <c r="J1260" s="3">
        <f t="shared" si="253"/>
        <v>464264</v>
      </c>
      <c r="K1260" s="3">
        <f t="shared" si="254"/>
        <v>465620</v>
      </c>
      <c r="L1260" s="3">
        <f t="shared" si="255"/>
        <v>466088</v>
      </c>
      <c r="M1260" s="3">
        <f t="shared" si="256"/>
        <v>466568</v>
      </c>
      <c r="N1260" s="3">
        <f t="shared" si="257"/>
        <v>467508</v>
      </c>
      <c r="O1260" s="3">
        <f t="shared" si="258"/>
        <v>469224</v>
      </c>
      <c r="P1260" s="3">
        <f t="shared" si="259"/>
        <v>472268</v>
      </c>
      <c r="Q1260" s="3">
        <f t="shared" si="260"/>
        <v>477836</v>
      </c>
    </row>
    <row r="1261" spans="2:17">
      <c r="B1261">
        <v>1254</v>
      </c>
      <c r="C1261">
        <v>386</v>
      </c>
      <c r="D1261">
        <v>954</v>
      </c>
      <c r="E1261" s="2">
        <f t="shared" si="248"/>
        <v>462610</v>
      </c>
      <c r="F1261" s="2">
        <f t="shared" si="249"/>
        <v>460634</v>
      </c>
      <c r="G1261" s="2">
        <f t="shared" si="250"/>
        <v>456854</v>
      </c>
      <c r="H1261" s="2">
        <f t="shared" si="251"/>
        <v>450994</v>
      </c>
      <c r="I1261" s="2">
        <f t="shared" si="252"/>
        <v>450994</v>
      </c>
      <c r="J1261" s="3">
        <f t="shared" si="253"/>
        <v>464650</v>
      </c>
      <c r="K1261" s="3">
        <f t="shared" si="254"/>
        <v>466006</v>
      </c>
      <c r="L1261" s="3">
        <f t="shared" si="255"/>
        <v>466474</v>
      </c>
      <c r="M1261" s="3">
        <f t="shared" si="256"/>
        <v>466954</v>
      </c>
      <c r="N1261" s="3">
        <f t="shared" si="257"/>
        <v>467894</v>
      </c>
      <c r="O1261" s="3">
        <f t="shared" si="258"/>
        <v>469610</v>
      </c>
      <c r="P1261" s="3">
        <f t="shared" si="259"/>
        <v>472654</v>
      </c>
      <c r="Q1261" s="3">
        <f t="shared" si="260"/>
        <v>478222</v>
      </c>
    </row>
    <row r="1262" spans="2:17">
      <c r="B1262">
        <v>1255</v>
      </c>
      <c r="C1262">
        <v>386</v>
      </c>
      <c r="D1262">
        <v>955</v>
      </c>
      <c r="E1262" s="2">
        <f t="shared" si="248"/>
        <v>462996</v>
      </c>
      <c r="F1262" s="2">
        <f t="shared" si="249"/>
        <v>461020</v>
      </c>
      <c r="G1262" s="2">
        <f t="shared" si="250"/>
        <v>457240</v>
      </c>
      <c r="H1262" s="2">
        <f t="shared" si="251"/>
        <v>451380</v>
      </c>
      <c r="I1262" s="2">
        <f t="shared" si="252"/>
        <v>451380</v>
      </c>
      <c r="J1262" s="3">
        <f t="shared" si="253"/>
        <v>465036</v>
      </c>
      <c r="K1262" s="3">
        <f t="shared" si="254"/>
        <v>466392</v>
      </c>
      <c r="L1262" s="3">
        <f t="shared" si="255"/>
        <v>466860</v>
      </c>
      <c r="M1262" s="3">
        <f t="shared" si="256"/>
        <v>467340</v>
      </c>
      <c r="N1262" s="3">
        <f t="shared" si="257"/>
        <v>468280</v>
      </c>
      <c r="O1262" s="3">
        <f t="shared" si="258"/>
        <v>469996</v>
      </c>
      <c r="P1262" s="3">
        <f t="shared" si="259"/>
        <v>473040</v>
      </c>
      <c r="Q1262" s="3">
        <f t="shared" si="260"/>
        <v>478608</v>
      </c>
    </row>
    <row r="1263" spans="2:17">
      <c r="B1263">
        <v>1256</v>
      </c>
      <c r="C1263">
        <v>386</v>
      </c>
      <c r="D1263">
        <v>956</v>
      </c>
      <c r="E1263" s="2">
        <f t="shared" si="248"/>
        <v>463382</v>
      </c>
      <c r="F1263" s="2">
        <f t="shared" si="249"/>
        <v>461406</v>
      </c>
      <c r="G1263" s="2">
        <f t="shared" si="250"/>
        <v>457626</v>
      </c>
      <c r="H1263" s="2">
        <f t="shared" si="251"/>
        <v>451766</v>
      </c>
      <c r="I1263" s="2">
        <f t="shared" si="252"/>
        <v>451766</v>
      </c>
      <c r="J1263" s="3">
        <f t="shared" si="253"/>
        <v>465422</v>
      </c>
      <c r="K1263" s="3">
        <f t="shared" si="254"/>
        <v>466778</v>
      </c>
      <c r="L1263" s="3">
        <f t="shared" si="255"/>
        <v>467246</v>
      </c>
      <c r="M1263" s="3">
        <f t="shared" si="256"/>
        <v>467726</v>
      </c>
      <c r="N1263" s="3">
        <f t="shared" si="257"/>
        <v>468666</v>
      </c>
      <c r="O1263" s="3">
        <f t="shared" si="258"/>
        <v>470382</v>
      </c>
      <c r="P1263" s="3">
        <f t="shared" si="259"/>
        <v>473426</v>
      </c>
      <c r="Q1263" s="3">
        <f t="shared" si="260"/>
        <v>478994</v>
      </c>
    </row>
    <row r="1264" spans="2:17">
      <c r="B1264">
        <v>1257</v>
      </c>
      <c r="C1264">
        <v>386</v>
      </c>
      <c r="D1264">
        <v>957</v>
      </c>
      <c r="E1264" s="2">
        <f t="shared" si="248"/>
        <v>463768</v>
      </c>
      <c r="F1264" s="2">
        <f t="shared" si="249"/>
        <v>461792</v>
      </c>
      <c r="G1264" s="2">
        <f t="shared" si="250"/>
        <v>458012</v>
      </c>
      <c r="H1264" s="2">
        <f t="shared" si="251"/>
        <v>452152</v>
      </c>
      <c r="I1264" s="2">
        <f t="shared" si="252"/>
        <v>452152</v>
      </c>
      <c r="J1264" s="3">
        <f t="shared" si="253"/>
        <v>465808</v>
      </c>
      <c r="K1264" s="3">
        <f t="shared" si="254"/>
        <v>467164</v>
      </c>
      <c r="L1264" s="3">
        <f t="shared" si="255"/>
        <v>467632</v>
      </c>
      <c r="M1264" s="3">
        <f t="shared" si="256"/>
        <v>468112</v>
      </c>
      <c r="N1264" s="3">
        <f t="shared" si="257"/>
        <v>469052</v>
      </c>
      <c r="O1264" s="3">
        <f t="shared" si="258"/>
        <v>470768</v>
      </c>
      <c r="P1264" s="3">
        <f t="shared" si="259"/>
        <v>473812</v>
      </c>
      <c r="Q1264" s="3">
        <f t="shared" si="260"/>
        <v>479380</v>
      </c>
    </row>
    <row r="1265" spans="2:17">
      <c r="B1265">
        <v>1258</v>
      </c>
      <c r="C1265">
        <v>386</v>
      </c>
      <c r="D1265">
        <v>958</v>
      </c>
      <c r="E1265" s="2">
        <f t="shared" si="248"/>
        <v>464154</v>
      </c>
      <c r="F1265" s="2">
        <f t="shared" si="249"/>
        <v>462178</v>
      </c>
      <c r="G1265" s="2">
        <f t="shared" si="250"/>
        <v>458398</v>
      </c>
      <c r="H1265" s="2">
        <f t="shared" si="251"/>
        <v>452538</v>
      </c>
      <c r="I1265" s="2">
        <f t="shared" si="252"/>
        <v>452538</v>
      </c>
      <c r="J1265" s="3">
        <f t="shared" si="253"/>
        <v>466194</v>
      </c>
      <c r="K1265" s="3">
        <f t="shared" si="254"/>
        <v>467550</v>
      </c>
      <c r="L1265" s="3">
        <f t="shared" si="255"/>
        <v>468018</v>
      </c>
      <c r="M1265" s="3">
        <f t="shared" si="256"/>
        <v>468498</v>
      </c>
      <c r="N1265" s="3">
        <f t="shared" si="257"/>
        <v>469438</v>
      </c>
      <c r="O1265" s="3">
        <f t="shared" si="258"/>
        <v>471154</v>
      </c>
      <c r="P1265" s="3">
        <f t="shared" si="259"/>
        <v>474198</v>
      </c>
      <c r="Q1265" s="3">
        <f t="shared" si="260"/>
        <v>479766</v>
      </c>
    </row>
    <row r="1266" spans="2:17">
      <c r="B1266">
        <v>1259</v>
      </c>
      <c r="C1266">
        <v>386</v>
      </c>
      <c r="D1266">
        <v>959</v>
      </c>
      <c r="E1266" s="2">
        <f t="shared" si="248"/>
        <v>464540</v>
      </c>
      <c r="F1266" s="2">
        <f t="shared" si="249"/>
        <v>462564</v>
      </c>
      <c r="G1266" s="2">
        <f t="shared" si="250"/>
        <v>458784</v>
      </c>
      <c r="H1266" s="2">
        <f t="shared" si="251"/>
        <v>452924</v>
      </c>
      <c r="I1266" s="2">
        <f t="shared" si="252"/>
        <v>452924</v>
      </c>
      <c r="J1266" s="3">
        <f t="shared" si="253"/>
        <v>466580</v>
      </c>
      <c r="K1266" s="3">
        <f t="shared" si="254"/>
        <v>467936</v>
      </c>
      <c r="L1266" s="3">
        <f t="shared" si="255"/>
        <v>468404</v>
      </c>
      <c r="M1266" s="3">
        <f t="shared" si="256"/>
        <v>468884</v>
      </c>
      <c r="N1266" s="3">
        <f t="shared" si="257"/>
        <v>469824</v>
      </c>
      <c r="O1266" s="3">
        <f t="shared" si="258"/>
        <v>471540</v>
      </c>
      <c r="P1266" s="3">
        <f t="shared" si="259"/>
        <v>474584</v>
      </c>
      <c r="Q1266" s="3">
        <f t="shared" si="260"/>
        <v>480152</v>
      </c>
    </row>
    <row r="1267" spans="2:17">
      <c r="B1267">
        <v>1260</v>
      </c>
      <c r="C1267">
        <v>386</v>
      </c>
      <c r="D1267">
        <v>960</v>
      </c>
      <c r="E1267" s="2">
        <f t="shared" si="248"/>
        <v>464926</v>
      </c>
      <c r="F1267" s="2">
        <f t="shared" si="249"/>
        <v>462950</v>
      </c>
      <c r="G1267" s="2">
        <f t="shared" si="250"/>
        <v>459170</v>
      </c>
      <c r="H1267" s="2">
        <f t="shared" si="251"/>
        <v>453310</v>
      </c>
      <c r="I1267" s="2">
        <f t="shared" si="252"/>
        <v>453310</v>
      </c>
      <c r="J1267" s="3">
        <f t="shared" si="253"/>
        <v>466966</v>
      </c>
      <c r="K1267" s="3">
        <f t="shared" si="254"/>
        <v>468322</v>
      </c>
      <c r="L1267" s="3">
        <f t="shared" si="255"/>
        <v>468790</v>
      </c>
      <c r="M1267" s="3">
        <f t="shared" si="256"/>
        <v>469270</v>
      </c>
      <c r="N1267" s="3">
        <f t="shared" si="257"/>
        <v>470210</v>
      </c>
      <c r="O1267" s="3">
        <f t="shared" si="258"/>
        <v>471926</v>
      </c>
      <c r="P1267" s="3">
        <f t="shared" si="259"/>
        <v>474970</v>
      </c>
      <c r="Q1267" s="3">
        <f t="shared" si="260"/>
        <v>480538</v>
      </c>
    </row>
    <row r="1268" spans="2:17">
      <c r="B1268">
        <v>1261</v>
      </c>
      <c r="C1268">
        <v>386</v>
      </c>
      <c r="D1268">
        <v>961</v>
      </c>
      <c r="E1268" s="2">
        <f t="shared" si="248"/>
        <v>465312</v>
      </c>
      <c r="F1268" s="2">
        <f t="shared" si="249"/>
        <v>463336</v>
      </c>
      <c r="G1268" s="2">
        <f t="shared" si="250"/>
        <v>459556</v>
      </c>
      <c r="H1268" s="2">
        <f t="shared" si="251"/>
        <v>453696</v>
      </c>
      <c r="I1268" s="2">
        <f t="shared" si="252"/>
        <v>453696</v>
      </c>
      <c r="J1268" s="3">
        <f t="shared" si="253"/>
        <v>467352</v>
      </c>
      <c r="K1268" s="3">
        <f t="shared" si="254"/>
        <v>468708</v>
      </c>
      <c r="L1268" s="3">
        <f t="shared" si="255"/>
        <v>469176</v>
      </c>
      <c r="M1268" s="3">
        <f t="shared" si="256"/>
        <v>469656</v>
      </c>
      <c r="N1268" s="3">
        <f t="shared" si="257"/>
        <v>470596</v>
      </c>
      <c r="O1268" s="3">
        <f t="shared" si="258"/>
        <v>472312</v>
      </c>
      <c r="P1268" s="3">
        <f t="shared" si="259"/>
        <v>475356</v>
      </c>
      <c r="Q1268" s="3">
        <f t="shared" si="260"/>
        <v>480924</v>
      </c>
    </row>
    <row r="1269" spans="2:17">
      <c r="B1269">
        <v>1262</v>
      </c>
      <c r="C1269">
        <v>386</v>
      </c>
      <c r="D1269">
        <v>962</v>
      </c>
      <c r="E1269" s="2">
        <f t="shared" ref="E1269:E1332" si="261">$E$307+(C1269*D1269)</f>
        <v>465698</v>
      </c>
      <c r="F1269" s="2">
        <f t="shared" ref="F1269:F1332" si="262">$F$307+(C1269*D1269)</f>
        <v>463722</v>
      </c>
      <c r="G1269" s="2">
        <f t="shared" ref="G1269:G1332" si="263">$G$307+(C1269*D1269)</f>
        <v>459942</v>
      </c>
      <c r="H1269" s="2">
        <f t="shared" ref="H1269:H1332" si="264">$H$307+(C1269*D1269)</f>
        <v>454082</v>
      </c>
      <c r="I1269" s="2">
        <f t="shared" ref="I1269:I1332" si="265">$I$307+(C1269*D1269)</f>
        <v>454082</v>
      </c>
      <c r="J1269" s="3">
        <f t="shared" si="253"/>
        <v>467738</v>
      </c>
      <c r="K1269" s="3">
        <f t="shared" si="254"/>
        <v>469094</v>
      </c>
      <c r="L1269" s="3">
        <f t="shared" si="255"/>
        <v>469562</v>
      </c>
      <c r="M1269" s="3">
        <f t="shared" si="256"/>
        <v>470042</v>
      </c>
      <c r="N1269" s="3">
        <f t="shared" si="257"/>
        <v>470982</v>
      </c>
      <c r="O1269" s="3">
        <f t="shared" si="258"/>
        <v>472698</v>
      </c>
      <c r="P1269" s="3">
        <f t="shared" si="259"/>
        <v>475742</v>
      </c>
      <c r="Q1269" s="3">
        <f t="shared" si="260"/>
        <v>481310</v>
      </c>
    </row>
    <row r="1270" spans="2:17">
      <c r="B1270">
        <v>1263</v>
      </c>
      <c r="C1270">
        <v>386</v>
      </c>
      <c r="D1270">
        <v>963</v>
      </c>
      <c r="E1270" s="2">
        <f t="shared" si="261"/>
        <v>466084</v>
      </c>
      <c r="F1270" s="2">
        <f t="shared" si="262"/>
        <v>464108</v>
      </c>
      <c r="G1270" s="2">
        <f t="shared" si="263"/>
        <v>460328</v>
      </c>
      <c r="H1270" s="2">
        <f t="shared" si="264"/>
        <v>454468</v>
      </c>
      <c r="I1270" s="2">
        <f t="shared" si="265"/>
        <v>454468</v>
      </c>
      <c r="J1270" s="3">
        <f t="shared" si="253"/>
        <v>468124</v>
      </c>
      <c r="K1270" s="3">
        <f t="shared" si="254"/>
        <v>469480</v>
      </c>
      <c r="L1270" s="3">
        <f t="shared" si="255"/>
        <v>469948</v>
      </c>
      <c r="M1270" s="3">
        <f t="shared" si="256"/>
        <v>470428</v>
      </c>
      <c r="N1270" s="3">
        <f t="shared" si="257"/>
        <v>471368</v>
      </c>
      <c r="O1270" s="3">
        <f t="shared" si="258"/>
        <v>473084</v>
      </c>
      <c r="P1270" s="3">
        <f t="shared" si="259"/>
        <v>476128</v>
      </c>
      <c r="Q1270" s="3">
        <f t="shared" si="260"/>
        <v>481696</v>
      </c>
    </row>
    <row r="1271" spans="2:17">
      <c r="B1271">
        <v>1264</v>
      </c>
      <c r="C1271">
        <v>386</v>
      </c>
      <c r="D1271">
        <v>964</v>
      </c>
      <c r="E1271" s="2">
        <f t="shared" si="261"/>
        <v>466470</v>
      </c>
      <c r="F1271" s="2">
        <f t="shared" si="262"/>
        <v>464494</v>
      </c>
      <c r="G1271" s="2">
        <f t="shared" si="263"/>
        <v>460714</v>
      </c>
      <c r="H1271" s="2">
        <f t="shared" si="264"/>
        <v>454854</v>
      </c>
      <c r="I1271" s="2">
        <f t="shared" si="265"/>
        <v>454854</v>
      </c>
      <c r="J1271" s="3">
        <f t="shared" si="253"/>
        <v>468510</v>
      </c>
      <c r="K1271" s="3">
        <f t="shared" si="254"/>
        <v>469866</v>
      </c>
      <c r="L1271" s="3">
        <f t="shared" si="255"/>
        <v>470334</v>
      </c>
      <c r="M1271" s="3">
        <f t="shared" si="256"/>
        <v>470814</v>
      </c>
      <c r="N1271" s="3">
        <f t="shared" si="257"/>
        <v>471754</v>
      </c>
      <c r="O1271" s="3">
        <f t="shared" si="258"/>
        <v>473470</v>
      </c>
      <c r="P1271" s="3">
        <f t="shared" si="259"/>
        <v>476514</v>
      </c>
      <c r="Q1271" s="3">
        <f t="shared" si="260"/>
        <v>482082</v>
      </c>
    </row>
    <row r="1272" spans="2:17">
      <c r="B1272">
        <v>1265</v>
      </c>
      <c r="C1272">
        <v>386</v>
      </c>
      <c r="D1272">
        <v>965</v>
      </c>
      <c r="E1272" s="2">
        <f t="shared" si="261"/>
        <v>466856</v>
      </c>
      <c r="F1272" s="2">
        <f t="shared" si="262"/>
        <v>464880</v>
      </c>
      <c r="G1272" s="2">
        <f t="shared" si="263"/>
        <v>461100</v>
      </c>
      <c r="H1272" s="2">
        <f t="shared" si="264"/>
        <v>455240</v>
      </c>
      <c r="I1272" s="2">
        <f t="shared" si="265"/>
        <v>455240</v>
      </c>
      <c r="J1272" s="3">
        <f t="shared" si="253"/>
        <v>468896</v>
      </c>
      <c r="K1272" s="3">
        <f t="shared" si="254"/>
        <v>470252</v>
      </c>
      <c r="L1272" s="3">
        <f t="shared" si="255"/>
        <v>470720</v>
      </c>
      <c r="M1272" s="3">
        <f t="shared" si="256"/>
        <v>471200</v>
      </c>
      <c r="N1272" s="3">
        <f t="shared" si="257"/>
        <v>472140</v>
      </c>
      <c r="O1272" s="3">
        <f t="shared" si="258"/>
        <v>473856</v>
      </c>
      <c r="P1272" s="3">
        <f t="shared" si="259"/>
        <v>476900</v>
      </c>
      <c r="Q1272" s="3">
        <f t="shared" si="260"/>
        <v>482468</v>
      </c>
    </row>
    <row r="1273" spans="2:17">
      <c r="B1273">
        <v>1266</v>
      </c>
      <c r="C1273">
        <v>386</v>
      </c>
      <c r="D1273">
        <v>966</v>
      </c>
      <c r="E1273" s="2">
        <f t="shared" si="261"/>
        <v>467242</v>
      </c>
      <c r="F1273" s="2">
        <f t="shared" si="262"/>
        <v>465266</v>
      </c>
      <c r="G1273" s="2">
        <f t="shared" si="263"/>
        <v>461486</v>
      </c>
      <c r="H1273" s="2">
        <f t="shared" si="264"/>
        <v>455626</v>
      </c>
      <c r="I1273" s="2">
        <f t="shared" si="265"/>
        <v>455626</v>
      </c>
      <c r="J1273" s="3">
        <f t="shared" si="253"/>
        <v>469282</v>
      </c>
      <c r="K1273" s="3">
        <f t="shared" si="254"/>
        <v>470638</v>
      </c>
      <c r="L1273" s="3">
        <f t="shared" si="255"/>
        <v>471106</v>
      </c>
      <c r="M1273" s="3">
        <f t="shared" si="256"/>
        <v>471586</v>
      </c>
      <c r="N1273" s="3">
        <f t="shared" si="257"/>
        <v>472526</v>
      </c>
      <c r="O1273" s="3">
        <f t="shared" si="258"/>
        <v>474242</v>
      </c>
      <c r="P1273" s="3">
        <f t="shared" si="259"/>
        <v>477286</v>
      </c>
      <c r="Q1273" s="3">
        <f t="shared" si="260"/>
        <v>482854</v>
      </c>
    </row>
    <row r="1274" spans="2:17">
      <c r="B1274">
        <v>1267</v>
      </c>
      <c r="C1274">
        <v>386</v>
      </c>
      <c r="D1274">
        <v>967</v>
      </c>
      <c r="E1274" s="2">
        <f t="shared" si="261"/>
        <v>467628</v>
      </c>
      <c r="F1274" s="2">
        <f t="shared" si="262"/>
        <v>465652</v>
      </c>
      <c r="G1274" s="2">
        <f t="shared" si="263"/>
        <v>461872</v>
      </c>
      <c r="H1274" s="2">
        <f t="shared" si="264"/>
        <v>456012</v>
      </c>
      <c r="I1274" s="2">
        <f t="shared" si="265"/>
        <v>456012</v>
      </c>
      <c r="J1274" s="3">
        <f t="shared" si="253"/>
        <v>469668</v>
      </c>
      <c r="K1274" s="3">
        <f t="shared" si="254"/>
        <v>471024</v>
      </c>
      <c r="L1274" s="3">
        <f t="shared" si="255"/>
        <v>471492</v>
      </c>
      <c r="M1274" s="3">
        <f t="shared" si="256"/>
        <v>471972</v>
      </c>
      <c r="N1274" s="3">
        <f t="shared" si="257"/>
        <v>472912</v>
      </c>
      <c r="O1274" s="3">
        <f t="shared" si="258"/>
        <v>474628</v>
      </c>
      <c r="P1274" s="3">
        <f t="shared" si="259"/>
        <v>477672</v>
      </c>
      <c r="Q1274" s="3">
        <f t="shared" si="260"/>
        <v>483240</v>
      </c>
    </row>
    <row r="1275" spans="2:17">
      <c r="B1275">
        <v>1268</v>
      </c>
      <c r="C1275">
        <v>386</v>
      </c>
      <c r="D1275">
        <v>968</v>
      </c>
      <c r="E1275" s="2">
        <f t="shared" si="261"/>
        <v>468014</v>
      </c>
      <c r="F1275" s="2">
        <f t="shared" si="262"/>
        <v>466038</v>
      </c>
      <c r="G1275" s="2">
        <f t="shared" si="263"/>
        <v>462258</v>
      </c>
      <c r="H1275" s="2">
        <f t="shared" si="264"/>
        <v>456398</v>
      </c>
      <c r="I1275" s="2">
        <f t="shared" si="265"/>
        <v>456398</v>
      </c>
      <c r="J1275" s="3">
        <f t="shared" si="253"/>
        <v>470054</v>
      </c>
      <c r="K1275" s="3">
        <f t="shared" si="254"/>
        <v>471410</v>
      </c>
      <c r="L1275" s="3">
        <f t="shared" si="255"/>
        <v>471878</v>
      </c>
      <c r="M1275" s="3">
        <f t="shared" si="256"/>
        <v>472358</v>
      </c>
      <c r="N1275" s="3">
        <f t="shared" si="257"/>
        <v>473298</v>
      </c>
      <c r="O1275" s="3">
        <f t="shared" si="258"/>
        <v>475014</v>
      </c>
      <c r="P1275" s="3">
        <f t="shared" si="259"/>
        <v>478058</v>
      </c>
      <c r="Q1275" s="3">
        <f t="shared" si="260"/>
        <v>483626</v>
      </c>
    </row>
    <row r="1276" spans="2:17">
      <c r="B1276">
        <v>1269</v>
      </c>
      <c r="C1276">
        <v>386</v>
      </c>
      <c r="D1276">
        <v>969</v>
      </c>
      <c r="E1276" s="2">
        <f t="shared" si="261"/>
        <v>468400</v>
      </c>
      <c r="F1276" s="2">
        <f t="shared" si="262"/>
        <v>466424</v>
      </c>
      <c r="G1276" s="2">
        <f t="shared" si="263"/>
        <v>462644</v>
      </c>
      <c r="H1276" s="2">
        <f t="shared" si="264"/>
        <v>456784</v>
      </c>
      <c r="I1276" s="2">
        <f t="shared" si="265"/>
        <v>456784</v>
      </c>
      <c r="J1276" s="3">
        <f t="shared" si="253"/>
        <v>470440</v>
      </c>
      <c r="K1276" s="3">
        <f t="shared" si="254"/>
        <v>471796</v>
      </c>
      <c r="L1276" s="3">
        <f t="shared" si="255"/>
        <v>472264</v>
      </c>
      <c r="M1276" s="3">
        <f t="shared" si="256"/>
        <v>472744</v>
      </c>
      <c r="N1276" s="3">
        <f t="shared" si="257"/>
        <v>473684</v>
      </c>
      <c r="O1276" s="3">
        <f t="shared" si="258"/>
        <v>475400</v>
      </c>
      <c r="P1276" s="3">
        <f t="shared" si="259"/>
        <v>478444</v>
      </c>
      <c r="Q1276" s="3">
        <f t="shared" si="260"/>
        <v>484012</v>
      </c>
    </row>
    <row r="1277" spans="2:17">
      <c r="B1277">
        <v>1270</v>
      </c>
      <c r="C1277">
        <v>386</v>
      </c>
      <c r="D1277">
        <v>970</v>
      </c>
      <c r="E1277" s="2">
        <f t="shared" si="261"/>
        <v>468786</v>
      </c>
      <c r="F1277" s="2">
        <f t="shared" si="262"/>
        <v>466810</v>
      </c>
      <c r="G1277" s="2">
        <f t="shared" si="263"/>
        <v>463030</v>
      </c>
      <c r="H1277" s="2">
        <f t="shared" si="264"/>
        <v>457170</v>
      </c>
      <c r="I1277" s="2">
        <f t="shared" si="265"/>
        <v>457170</v>
      </c>
      <c r="J1277" s="3">
        <f t="shared" si="253"/>
        <v>470826</v>
      </c>
      <c r="K1277" s="3">
        <f t="shared" si="254"/>
        <v>472182</v>
      </c>
      <c r="L1277" s="3">
        <f t="shared" si="255"/>
        <v>472650</v>
      </c>
      <c r="M1277" s="3">
        <f t="shared" si="256"/>
        <v>473130</v>
      </c>
      <c r="N1277" s="3">
        <f t="shared" si="257"/>
        <v>474070</v>
      </c>
      <c r="O1277" s="3">
        <f t="shared" si="258"/>
        <v>475786</v>
      </c>
      <c r="P1277" s="3">
        <f t="shared" si="259"/>
        <v>478830</v>
      </c>
      <c r="Q1277" s="3">
        <f t="shared" si="260"/>
        <v>484398</v>
      </c>
    </row>
    <row r="1278" spans="2:17">
      <c r="B1278">
        <v>1271</v>
      </c>
      <c r="C1278">
        <v>386</v>
      </c>
      <c r="D1278">
        <v>971</v>
      </c>
      <c r="E1278" s="2">
        <f t="shared" si="261"/>
        <v>469172</v>
      </c>
      <c r="F1278" s="2">
        <f t="shared" si="262"/>
        <v>467196</v>
      </c>
      <c r="G1278" s="2">
        <f t="shared" si="263"/>
        <v>463416</v>
      </c>
      <c r="H1278" s="2">
        <f t="shared" si="264"/>
        <v>457556</v>
      </c>
      <c r="I1278" s="2">
        <f t="shared" si="265"/>
        <v>457556</v>
      </c>
      <c r="J1278" s="3">
        <f t="shared" si="253"/>
        <v>471212</v>
      </c>
      <c r="K1278" s="3">
        <f t="shared" si="254"/>
        <v>472568</v>
      </c>
      <c r="L1278" s="3">
        <f t="shared" si="255"/>
        <v>473036</v>
      </c>
      <c r="M1278" s="3">
        <f t="shared" si="256"/>
        <v>473516</v>
      </c>
      <c r="N1278" s="3">
        <f t="shared" si="257"/>
        <v>474456</v>
      </c>
      <c r="O1278" s="3">
        <f t="shared" si="258"/>
        <v>476172</v>
      </c>
      <c r="P1278" s="3">
        <f t="shared" si="259"/>
        <v>479216</v>
      </c>
      <c r="Q1278" s="3">
        <f t="shared" si="260"/>
        <v>484784</v>
      </c>
    </row>
    <row r="1279" spans="2:17">
      <c r="B1279">
        <v>1272</v>
      </c>
      <c r="C1279">
        <v>386</v>
      </c>
      <c r="D1279">
        <v>972</v>
      </c>
      <c r="E1279" s="2">
        <f t="shared" si="261"/>
        <v>469558</v>
      </c>
      <c r="F1279" s="2">
        <f t="shared" si="262"/>
        <v>467582</v>
      </c>
      <c r="G1279" s="2">
        <f t="shared" si="263"/>
        <v>463802</v>
      </c>
      <c r="H1279" s="2">
        <f t="shared" si="264"/>
        <v>457942</v>
      </c>
      <c r="I1279" s="2">
        <f t="shared" si="265"/>
        <v>457942</v>
      </c>
      <c r="J1279" s="3">
        <f t="shared" si="253"/>
        <v>471598</v>
      </c>
      <c r="K1279" s="3">
        <f t="shared" si="254"/>
        <v>472954</v>
      </c>
      <c r="L1279" s="3">
        <f t="shared" si="255"/>
        <v>473422</v>
      </c>
      <c r="M1279" s="3">
        <f t="shared" si="256"/>
        <v>473902</v>
      </c>
      <c r="N1279" s="3">
        <f t="shared" si="257"/>
        <v>474842</v>
      </c>
      <c r="O1279" s="3">
        <f t="shared" si="258"/>
        <v>476558</v>
      </c>
      <c r="P1279" s="3">
        <f t="shared" si="259"/>
        <v>479602</v>
      </c>
      <c r="Q1279" s="3">
        <f t="shared" si="260"/>
        <v>485170</v>
      </c>
    </row>
    <row r="1280" spans="2:17">
      <c r="B1280">
        <v>1273</v>
      </c>
      <c r="C1280">
        <v>386</v>
      </c>
      <c r="D1280">
        <v>973</v>
      </c>
      <c r="E1280" s="2">
        <f t="shared" si="261"/>
        <v>469944</v>
      </c>
      <c r="F1280" s="2">
        <f t="shared" si="262"/>
        <v>467968</v>
      </c>
      <c r="G1280" s="2">
        <f t="shared" si="263"/>
        <v>464188</v>
      </c>
      <c r="H1280" s="2">
        <f t="shared" si="264"/>
        <v>458328</v>
      </c>
      <c r="I1280" s="2">
        <f t="shared" si="265"/>
        <v>458328</v>
      </c>
      <c r="J1280" s="3">
        <f t="shared" si="253"/>
        <v>471984</v>
      </c>
      <c r="K1280" s="3">
        <f t="shared" si="254"/>
        <v>473340</v>
      </c>
      <c r="L1280" s="3">
        <f t="shared" si="255"/>
        <v>473808</v>
      </c>
      <c r="M1280" s="3">
        <f t="shared" si="256"/>
        <v>474288</v>
      </c>
      <c r="N1280" s="3">
        <f t="shared" si="257"/>
        <v>475228</v>
      </c>
      <c r="O1280" s="3">
        <f t="shared" si="258"/>
        <v>476944</v>
      </c>
      <c r="P1280" s="3">
        <f t="shared" si="259"/>
        <v>479988</v>
      </c>
      <c r="Q1280" s="3">
        <f t="shared" si="260"/>
        <v>485556</v>
      </c>
    </row>
    <row r="1281" spans="2:17">
      <c r="B1281">
        <v>1274</v>
      </c>
      <c r="C1281">
        <v>386</v>
      </c>
      <c r="D1281">
        <v>974</v>
      </c>
      <c r="E1281" s="2">
        <f t="shared" si="261"/>
        <v>470330</v>
      </c>
      <c r="F1281" s="2">
        <f t="shared" si="262"/>
        <v>468354</v>
      </c>
      <c r="G1281" s="2">
        <f t="shared" si="263"/>
        <v>464574</v>
      </c>
      <c r="H1281" s="2">
        <f t="shared" si="264"/>
        <v>458714</v>
      </c>
      <c r="I1281" s="2">
        <f t="shared" si="265"/>
        <v>458714</v>
      </c>
      <c r="J1281" s="3">
        <f t="shared" si="253"/>
        <v>472370</v>
      </c>
      <c r="K1281" s="3">
        <f t="shared" si="254"/>
        <v>473726</v>
      </c>
      <c r="L1281" s="3">
        <f t="shared" si="255"/>
        <v>474194</v>
      </c>
      <c r="M1281" s="3">
        <f t="shared" si="256"/>
        <v>474674</v>
      </c>
      <c r="N1281" s="3">
        <f t="shared" si="257"/>
        <v>475614</v>
      </c>
      <c r="O1281" s="3">
        <f t="shared" si="258"/>
        <v>477330</v>
      </c>
      <c r="P1281" s="3">
        <f t="shared" si="259"/>
        <v>480374</v>
      </c>
      <c r="Q1281" s="3">
        <f t="shared" si="260"/>
        <v>485942</v>
      </c>
    </row>
    <row r="1282" spans="2:17">
      <c r="B1282">
        <v>1275</v>
      </c>
      <c r="C1282">
        <v>386</v>
      </c>
      <c r="D1282">
        <v>975</v>
      </c>
      <c r="E1282" s="2">
        <f t="shared" si="261"/>
        <v>470716</v>
      </c>
      <c r="F1282" s="2">
        <f t="shared" si="262"/>
        <v>468740</v>
      </c>
      <c r="G1282" s="2">
        <f t="shared" si="263"/>
        <v>464960</v>
      </c>
      <c r="H1282" s="2">
        <f t="shared" si="264"/>
        <v>459100</v>
      </c>
      <c r="I1282" s="2">
        <f t="shared" si="265"/>
        <v>459100</v>
      </c>
      <c r="J1282" s="3">
        <f t="shared" si="253"/>
        <v>472756</v>
      </c>
      <c r="K1282" s="3">
        <f t="shared" si="254"/>
        <v>474112</v>
      </c>
      <c r="L1282" s="3">
        <f t="shared" si="255"/>
        <v>474580</v>
      </c>
      <c r="M1282" s="3">
        <f t="shared" si="256"/>
        <v>475060</v>
      </c>
      <c r="N1282" s="3">
        <f t="shared" si="257"/>
        <v>476000</v>
      </c>
      <c r="O1282" s="3">
        <f t="shared" si="258"/>
        <v>477716</v>
      </c>
      <c r="P1282" s="3">
        <f t="shared" si="259"/>
        <v>480760</v>
      </c>
      <c r="Q1282" s="3">
        <f t="shared" si="260"/>
        <v>486328</v>
      </c>
    </row>
    <row r="1283" spans="2:17">
      <c r="B1283">
        <v>1276</v>
      </c>
      <c r="C1283">
        <v>386</v>
      </c>
      <c r="D1283">
        <v>976</v>
      </c>
      <c r="E1283" s="2">
        <f t="shared" si="261"/>
        <v>471102</v>
      </c>
      <c r="F1283" s="2">
        <f t="shared" si="262"/>
        <v>469126</v>
      </c>
      <c r="G1283" s="2">
        <f t="shared" si="263"/>
        <v>465346</v>
      </c>
      <c r="H1283" s="2">
        <f t="shared" si="264"/>
        <v>459486</v>
      </c>
      <c r="I1283" s="2">
        <f t="shared" si="265"/>
        <v>459486</v>
      </c>
      <c r="J1283" s="3">
        <f t="shared" si="253"/>
        <v>473142</v>
      </c>
      <c r="K1283" s="3">
        <f t="shared" si="254"/>
        <v>474498</v>
      </c>
      <c r="L1283" s="3">
        <f t="shared" si="255"/>
        <v>474966</v>
      </c>
      <c r="M1283" s="3">
        <f t="shared" si="256"/>
        <v>475446</v>
      </c>
      <c r="N1283" s="3">
        <f t="shared" si="257"/>
        <v>476386</v>
      </c>
      <c r="O1283" s="3">
        <f t="shared" si="258"/>
        <v>478102</v>
      </c>
      <c r="P1283" s="3">
        <f t="shared" si="259"/>
        <v>481146</v>
      </c>
      <c r="Q1283" s="3">
        <f t="shared" si="260"/>
        <v>486714</v>
      </c>
    </row>
    <row r="1284" spans="2:17">
      <c r="B1284">
        <v>1277</v>
      </c>
      <c r="C1284">
        <v>386</v>
      </c>
      <c r="D1284">
        <v>977</v>
      </c>
      <c r="E1284" s="2">
        <f t="shared" si="261"/>
        <v>471488</v>
      </c>
      <c r="F1284" s="2">
        <f t="shared" si="262"/>
        <v>469512</v>
      </c>
      <c r="G1284" s="2">
        <f t="shared" si="263"/>
        <v>465732</v>
      </c>
      <c r="H1284" s="2">
        <f t="shared" si="264"/>
        <v>459872</v>
      </c>
      <c r="I1284" s="2">
        <f t="shared" si="265"/>
        <v>459872</v>
      </c>
      <c r="J1284" s="3">
        <f t="shared" si="253"/>
        <v>473528</v>
      </c>
      <c r="K1284" s="3">
        <f t="shared" si="254"/>
        <v>474884</v>
      </c>
      <c r="L1284" s="3">
        <f t="shared" si="255"/>
        <v>475352</v>
      </c>
      <c r="M1284" s="3">
        <f t="shared" si="256"/>
        <v>475832</v>
      </c>
      <c r="N1284" s="3">
        <f t="shared" si="257"/>
        <v>476772</v>
      </c>
      <c r="O1284" s="3">
        <f t="shared" si="258"/>
        <v>478488</v>
      </c>
      <c r="P1284" s="3">
        <f t="shared" si="259"/>
        <v>481532</v>
      </c>
      <c r="Q1284" s="3">
        <f t="shared" si="260"/>
        <v>487100</v>
      </c>
    </row>
    <row r="1285" spans="2:17">
      <c r="B1285">
        <v>1278</v>
      </c>
      <c r="C1285">
        <v>386</v>
      </c>
      <c r="D1285">
        <v>978</v>
      </c>
      <c r="E1285" s="2">
        <f t="shared" si="261"/>
        <v>471874</v>
      </c>
      <c r="F1285" s="2">
        <f t="shared" si="262"/>
        <v>469898</v>
      </c>
      <c r="G1285" s="2">
        <f t="shared" si="263"/>
        <v>466118</v>
      </c>
      <c r="H1285" s="2">
        <f t="shared" si="264"/>
        <v>460258</v>
      </c>
      <c r="I1285" s="2">
        <f t="shared" si="265"/>
        <v>460258</v>
      </c>
      <c r="J1285" s="3">
        <f t="shared" si="253"/>
        <v>473914</v>
      </c>
      <c r="K1285" s="3">
        <f t="shared" si="254"/>
        <v>475270</v>
      </c>
      <c r="L1285" s="3">
        <f t="shared" si="255"/>
        <v>475738</v>
      </c>
      <c r="M1285" s="3">
        <f t="shared" si="256"/>
        <v>476218</v>
      </c>
      <c r="N1285" s="3">
        <f t="shared" si="257"/>
        <v>477158</v>
      </c>
      <c r="O1285" s="3">
        <f t="shared" si="258"/>
        <v>478874</v>
      </c>
      <c r="P1285" s="3">
        <f t="shared" si="259"/>
        <v>481918</v>
      </c>
      <c r="Q1285" s="3">
        <f t="shared" si="260"/>
        <v>487486</v>
      </c>
    </row>
    <row r="1286" spans="2:17">
      <c r="B1286">
        <v>1279</v>
      </c>
      <c r="C1286">
        <v>386</v>
      </c>
      <c r="D1286">
        <v>979</v>
      </c>
      <c r="E1286" s="2">
        <f t="shared" si="261"/>
        <v>472260</v>
      </c>
      <c r="F1286" s="2">
        <f t="shared" si="262"/>
        <v>470284</v>
      </c>
      <c r="G1286" s="2">
        <f t="shared" si="263"/>
        <v>466504</v>
      </c>
      <c r="H1286" s="2">
        <f t="shared" si="264"/>
        <v>460644</v>
      </c>
      <c r="I1286" s="2">
        <f t="shared" si="265"/>
        <v>460644</v>
      </c>
      <c r="J1286" s="3">
        <f t="shared" si="253"/>
        <v>474300</v>
      </c>
      <c r="K1286" s="3">
        <f t="shared" si="254"/>
        <v>475656</v>
      </c>
      <c r="L1286" s="3">
        <f t="shared" si="255"/>
        <v>476124</v>
      </c>
      <c r="M1286" s="3">
        <f t="shared" si="256"/>
        <v>476604</v>
      </c>
      <c r="N1286" s="3">
        <f t="shared" si="257"/>
        <v>477544</v>
      </c>
      <c r="O1286" s="3">
        <f t="shared" si="258"/>
        <v>479260</v>
      </c>
      <c r="P1286" s="3">
        <f t="shared" si="259"/>
        <v>482304</v>
      </c>
      <c r="Q1286" s="3">
        <f t="shared" si="260"/>
        <v>487872</v>
      </c>
    </row>
    <row r="1287" spans="2:17">
      <c r="B1287">
        <v>1280</v>
      </c>
      <c r="C1287">
        <v>386</v>
      </c>
      <c r="D1287">
        <v>980</v>
      </c>
      <c r="E1287" s="2">
        <f t="shared" si="261"/>
        <v>472646</v>
      </c>
      <c r="F1287" s="2">
        <f t="shared" si="262"/>
        <v>470670</v>
      </c>
      <c r="G1287" s="2">
        <f t="shared" si="263"/>
        <v>466890</v>
      </c>
      <c r="H1287" s="2">
        <f t="shared" si="264"/>
        <v>461030</v>
      </c>
      <c r="I1287" s="2">
        <f t="shared" si="265"/>
        <v>461030</v>
      </c>
      <c r="J1287" s="3">
        <f t="shared" si="253"/>
        <v>474686</v>
      </c>
      <c r="K1287" s="3">
        <f t="shared" si="254"/>
        <v>476042</v>
      </c>
      <c r="L1287" s="3">
        <f t="shared" si="255"/>
        <v>476510</v>
      </c>
      <c r="M1287" s="3">
        <f t="shared" si="256"/>
        <v>476990</v>
      </c>
      <c r="N1287" s="3">
        <f t="shared" si="257"/>
        <v>477930</v>
      </c>
      <c r="O1287" s="3">
        <f t="shared" si="258"/>
        <v>479646</v>
      </c>
      <c r="P1287" s="3">
        <f t="shared" si="259"/>
        <v>482690</v>
      </c>
      <c r="Q1287" s="3">
        <f t="shared" si="260"/>
        <v>488258</v>
      </c>
    </row>
    <row r="1288" spans="2:17">
      <c r="B1288">
        <v>1281</v>
      </c>
      <c r="C1288">
        <v>386</v>
      </c>
      <c r="D1288">
        <v>981</v>
      </c>
      <c r="E1288" s="2">
        <f t="shared" si="261"/>
        <v>473032</v>
      </c>
      <c r="F1288" s="2">
        <f t="shared" si="262"/>
        <v>471056</v>
      </c>
      <c r="G1288" s="2">
        <f t="shared" si="263"/>
        <v>467276</v>
      </c>
      <c r="H1288" s="2">
        <f t="shared" si="264"/>
        <v>461416</v>
      </c>
      <c r="I1288" s="2">
        <f t="shared" si="265"/>
        <v>461416</v>
      </c>
      <c r="J1288" s="3">
        <f t="shared" si="253"/>
        <v>475072</v>
      </c>
      <c r="K1288" s="3">
        <f t="shared" si="254"/>
        <v>476428</v>
      </c>
      <c r="L1288" s="3">
        <f t="shared" si="255"/>
        <v>476896</v>
      </c>
      <c r="M1288" s="3">
        <f t="shared" si="256"/>
        <v>477376</v>
      </c>
      <c r="N1288" s="3">
        <f t="shared" si="257"/>
        <v>478316</v>
      </c>
      <c r="O1288" s="3">
        <f t="shared" si="258"/>
        <v>480032</v>
      </c>
      <c r="P1288" s="3">
        <f t="shared" si="259"/>
        <v>483076</v>
      </c>
      <c r="Q1288" s="3">
        <f t="shared" si="260"/>
        <v>488644</v>
      </c>
    </row>
    <row r="1289" spans="2:17">
      <c r="B1289">
        <v>1282</v>
      </c>
      <c r="C1289">
        <v>386</v>
      </c>
      <c r="D1289">
        <v>982</v>
      </c>
      <c r="E1289" s="2">
        <f t="shared" si="261"/>
        <v>473418</v>
      </c>
      <c r="F1289" s="2">
        <f t="shared" si="262"/>
        <v>471442</v>
      </c>
      <c r="G1289" s="2">
        <f t="shared" si="263"/>
        <v>467662</v>
      </c>
      <c r="H1289" s="2">
        <f t="shared" si="264"/>
        <v>461802</v>
      </c>
      <c r="I1289" s="2">
        <f t="shared" si="265"/>
        <v>461802</v>
      </c>
      <c r="J1289" s="3">
        <f t="shared" ref="J1289:J1352" si="266">$W$6+E1289</f>
        <v>475458</v>
      </c>
      <c r="K1289" s="3">
        <f t="shared" ref="K1289:K1352" si="267">$X$6+E1289</f>
        <v>476814</v>
      </c>
      <c r="L1289" s="3">
        <f t="shared" ref="L1289:L1352" si="268">$X$7+E1289</f>
        <v>477282</v>
      </c>
      <c r="M1289" s="3">
        <f t="shared" ref="M1289:M1352" si="269">$X$8+E1289</f>
        <v>477762</v>
      </c>
      <c r="N1289" s="3">
        <f t="shared" ref="N1289:N1352" si="270">$X$9+F1289</f>
        <v>478702</v>
      </c>
      <c r="O1289" s="3">
        <f t="shared" ref="O1289:O1352" si="271">$X$10+G1289</f>
        <v>480418</v>
      </c>
      <c r="P1289" s="3">
        <f t="shared" ref="P1289:P1352" si="272">$X$11+H1289</f>
        <v>483462</v>
      </c>
      <c r="Q1289" s="3">
        <f t="shared" ref="Q1289:Q1352" si="273">$X$12+I1289</f>
        <v>489030</v>
      </c>
    </row>
    <row r="1290" spans="2:17">
      <c r="B1290">
        <v>1283</v>
      </c>
      <c r="C1290">
        <v>386</v>
      </c>
      <c r="D1290">
        <v>983</v>
      </c>
      <c r="E1290" s="2">
        <f t="shared" si="261"/>
        <v>473804</v>
      </c>
      <c r="F1290" s="2">
        <f t="shared" si="262"/>
        <v>471828</v>
      </c>
      <c r="G1290" s="2">
        <f t="shared" si="263"/>
        <v>468048</v>
      </c>
      <c r="H1290" s="2">
        <f t="shared" si="264"/>
        <v>462188</v>
      </c>
      <c r="I1290" s="2">
        <f t="shared" si="265"/>
        <v>462188</v>
      </c>
      <c r="J1290" s="3">
        <f t="shared" si="266"/>
        <v>475844</v>
      </c>
      <c r="K1290" s="3">
        <f t="shared" si="267"/>
        <v>477200</v>
      </c>
      <c r="L1290" s="3">
        <f t="shared" si="268"/>
        <v>477668</v>
      </c>
      <c r="M1290" s="3">
        <f t="shared" si="269"/>
        <v>478148</v>
      </c>
      <c r="N1290" s="3">
        <f t="shared" si="270"/>
        <v>479088</v>
      </c>
      <c r="O1290" s="3">
        <f t="shared" si="271"/>
        <v>480804</v>
      </c>
      <c r="P1290" s="3">
        <f t="shared" si="272"/>
        <v>483848</v>
      </c>
      <c r="Q1290" s="3">
        <f t="shared" si="273"/>
        <v>489416</v>
      </c>
    </row>
    <row r="1291" spans="2:17">
      <c r="B1291">
        <v>1284</v>
      </c>
      <c r="C1291">
        <v>386</v>
      </c>
      <c r="D1291">
        <v>984</v>
      </c>
      <c r="E1291" s="2">
        <f t="shared" si="261"/>
        <v>474190</v>
      </c>
      <c r="F1291" s="2">
        <f t="shared" si="262"/>
        <v>472214</v>
      </c>
      <c r="G1291" s="2">
        <f t="shared" si="263"/>
        <v>468434</v>
      </c>
      <c r="H1291" s="2">
        <f t="shared" si="264"/>
        <v>462574</v>
      </c>
      <c r="I1291" s="2">
        <f t="shared" si="265"/>
        <v>462574</v>
      </c>
      <c r="J1291" s="3">
        <f t="shared" si="266"/>
        <v>476230</v>
      </c>
      <c r="K1291" s="3">
        <f t="shared" si="267"/>
        <v>477586</v>
      </c>
      <c r="L1291" s="3">
        <f t="shared" si="268"/>
        <v>478054</v>
      </c>
      <c r="M1291" s="3">
        <f t="shared" si="269"/>
        <v>478534</v>
      </c>
      <c r="N1291" s="3">
        <f t="shared" si="270"/>
        <v>479474</v>
      </c>
      <c r="O1291" s="3">
        <f t="shared" si="271"/>
        <v>481190</v>
      </c>
      <c r="P1291" s="3">
        <f t="shared" si="272"/>
        <v>484234</v>
      </c>
      <c r="Q1291" s="3">
        <f t="shared" si="273"/>
        <v>489802</v>
      </c>
    </row>
    <row r="1292" spans="2:17">
      <c r="B1292">
        <v>1285</v>
      </c>
      <c r="C1292">
        <v>386</v>
      </c>
      <c r="D1292">
        <v>985</v>
      </c>
      <c r="E1292" s="2">
        <f t="shared" si="261"/>
        <v>474576</v>
      </c>
      <c r="F1292" s="2">
        <f t="shared" si="262"/>
        <v>472600</v>
      </c>
      <c r="G1292" s="2">
        <f t="shared" si="263"/>
        <v>468820</v>
      </c>
      <c r="H1292" s="2">
        <f t="shared" si="264"/>
        <v>462960</v>
      </c>
      <c r="I1292" s="2">
        <f t="shared" si="265"/>
        <v>462960</v>
      </c>
      <c r="J1292" s="3">
        <f t="shared" si="266"/>
        <v>476616</v>
      </c>
      <c r="K1292" s="3">
        <f t="shared" si="267"/>
        <v>477972</v>
      </c>
      <c r="L1292" s="3">
        <f t="shared" si="268"/>
        <v>478440</v>
      </c>
      <c r="M1292" s="3">
        <f t="shared" si="269"/>
        <v>478920</v>
      </c>
      <c r="N1292" s="3">
        <f t="shared" si="270"/>
        <v>479860</v>
      </c>
      <c r="O1292" s="3">
        <f t="shared" si="271"/>
        <v>481576</v>
      </c>
      <c r="P1292" s="3">
        <f t="shared" si="272"/>
        <v>484620</v>
      </c>
      <c r="Q1292" s="3">
        <f t="shared" si="273"/>
        <v>490188</v>
      </c>
    </row>
    <row r="1293" spans="2:17">
      <c r="B1293">
        <v>1286</v>
      </c>
      <c r="C1293">
        <v>386</v>
      </c>
      <c r="D1293">
        <v>986</v>
      </c>
      <c r="E1293" s="2">
        <f t="shared" si="261"/>
        <v>474962</v>
      </c>
      <c r="F1293" s="2">
        <f t="shared" si="262"/>
        <v>472986</v>
      </c>
      <c r="G1293" s="2">
        <f t="shared" si="263"/>
        <v>469206</v>
      </c>
      <c r="H1293" s="2">
        <f t="shared" si="264"/>
        <v>463346</v>
      </c>
      <c r="I1293" s="2">
        <f t="shared" si="265"/>
        <v>463346</v>
      </c>
      <c r="J1293" s="3">
        <f t="shared" si="266"/>
        <v>477002</v>
      </c>
      <c r="K1293" s="3">
        <f t="shared" si="267"/>
        <v>478358</v>
      </c>
      <c r="L1293" s="3">
        <f t="shared" si="268"/>
        <v>478826</v>
      </c>
      <c r="M1293" s="3">
        <f t="shared" si="269"/>
        <v>479306</v>
      </c>
      <c r="N1293" s="3">
        <f t="shared" si="270"/>
        <v>480246</v>
      </c>
      <c r="O1293" s="3">
        <f t="shared" si="271"/>
        <v>481962</v>
      </c>
      <c r="P1293" s="3">
        <f t="shared" si="272"/>
        <v>485006</v>
      </c>
      <c r="Q1293" s="3">
        <f t="shared" si="273"/>
        <v>490574</v>
      </c>
    </row>
    <row r="1294" spans="2:17">
      <c r="B1294">
        <v>1287</v>
      </c>
      <c r="C1294">
        <v>386</v>
      </c>
      <c r="D1294">
        <v>987</v>
      </c>
      <c r="E1294" s="2">
        <f t="shared" si="261"/>
        <v>475348</v>
      </c>
      <c r="F1294" s="2">
        <f t="shared" si="262"/>
        <v>473372</v>
      </c>
      <c r="G1294" s="2">
        <f t="shared" si="263"/>
        <v>469592</v>
      </c>
      <c r="H1294" s="2">
        <f t="shared" si="264"/>
        <v>463732</v>
      </c>
      <c r="I1294" s="2">
        <f t="shared" si="265"/>
        <v>463732</v>
      </c>
      <c r="J1294" s="3">
        <f t="shared" si="266"/>
        <v>477388</v>
      </c>
      <c r="K1294" s="3">
        <f t="shared" si="267"/>
        <v>478744</v>
      </c>
      <c r="L1294" s="3">
        <f t="shared" si="268"/>
        <v>479212</v>
      </c>
      <c r="M1294" s="3">
        <f t="shared" si="269"/>
        <v>479692</v>
      </c>
      <c r="N1294" s="3">
        <f t="shared" si="270"/>
        <v>480632</v>
      </c>
      <c r="O1294" s="3">
        <f t="shared" si="271"/>
        <v>482348</v>
      </c>
      <c r="P1294" s="3">
        <f t="shared" si="272"/>
        <v>485392</v>
      </c>
      <c r="Q1294" s="3">
        <f t="shared" si="273"/>
        <v>490960</v>
      </c>
    </row>
    <row r="1295" spans="2:17">
      <c r="B1295">
        <v>1288</v>
      </c>
      <c r="C1295">
        <v>386</v>
      </c>
      <c r="D1295">
        <v>988</v>
      </c>
      <c r="E1295" s="2">
        <f t="shared" si="261"/>
        <v>475734</v>
      </c>
      <c r="F1295" s="2">
        <f t="shared" si="262"/>
        <v>473758</v>
      </c>
      <c r="G1295" s="2">
        <f t="shared" si="263"/>
        <v>469978</v>
      </c>
      <c r="H1295" s="2">
        <f t="shared" si="264"/>
        <v>464118</v>
      </c>
      <c r="I1295" s="2">
        <f t="shared" si="265"/>
        <v>464118</v>
      </c>
      <c r="J1295" s="3">
        <f t="shared" si="266"/>
        <v>477774</v>
      </c>
      <c r="K1295" s="3">
        <f t="shared" si="267"/>
        <v>479130</v>
      </c>
      <c r="L1295" s="3">
        <f t="shared" si="268"/>
        <v>479598</v>
      </c>
      <c r="M1295" s="3">
        <f t="shared" si="269"/>
        <v>480078</v>
      </c>
      <c r="N1295" s="3">
        <f t="shared" si="270"/>
        <v>481018</v>
      </c>
      <c r="O1295" s="3">
        <f t="shared" si="271"/>
        <v>482734</v>
      </c>
      <c r="P1295" s="3">
        <f t="shared" si="272"/>
        <v>485778</v>
      </c>
      <c r="Q1295" s="3">
        <f t="shared" si="273"/>
        <v>491346</v>
      </c>
    </row>
    <row r="1296" spans="2:17">
      <c r="B1296">
        <v>1289</v>
      </c>
      <c r="C1296">
        <v>386</v>
      </c>
      <c r="D1296">
        <v>989</v>
      </c>
      <c r="E1296" s="2">
        <f t="shared" si="261"/>
        <v>476120</v>
      </c>
      <c r="F1296" s="2">
        <f t="shared" si="262"/>
        <v>474144</v>
      </c>
      <c r="G1296" s="2">
        <f t="shared" si="263"/>
        <v>470364</v>
      </c>
      <c r="H1296" s="2">
        <f t="shared" si="264"/>
        <v>464504</v>
      </c>
      <c r="I1296" s="2">
        <f t="shared" si="265"/>
        <v>464504</v>
      </c>
      <c r="J1296" s="3">
        <f t="shared" si="266"/>
        <v>478160</v>
      </c>
      <c r="K1296" s="3">
        <f t="shared" si="267"/>
        <v>479516</v>
      </c>
      <c r="L1296" s="3">
        <f t="shared" si="268"/>
        <v>479984</v>
      </c>
      <c r="M1296" s="3">
        <f t="shared" si="269"/>
        <v>480464</v>
      </c>
      <c r="N1296" s="3">
        <f t="shared" si="270"/>
        <v>481404</v>
      </c>
      <c r="O1296" s="3">
        <f t="shared" si="271"/>
        <v>483120</v>
      </c>
      <c r="P1296" s="3">
        <f t="shared" si="272"/>
        <v>486164</v>
      </c>
      <c r="Q1296" s="3">
        <f t="shared" si="273"/>
        <v>491732</v>
      </c>
    </row>
    <row r="1297" spans="2:17">
      <c r="B1297">
        <v>1290</v>
      </c>
      <c r="C1297">
        <v>386</v>
      </c>
      <c r="D1297">
        <v>990</v>
      </c>
      <c r="E1297" s="2">
        <f t="shared" si="261"/>
        <v>476506</v>
      </c>
      <c r="F1297" s="2">
        <f t="shared" si="262"/>
        <v>474530</v>
      </c>
      <c r="G1297" s="2">
        <f t="shared" si="263"/>
        <v>470750</v>
      </c>
      <c r="H1297" s="2">
        <f t="shared" si="264"/>
        <v>464890</v>
      </c>
      <c r="I1297" s="2">
        <f t="shared" si="265"/>
        <v>464890</v>
      </c>
      <c r="J1297" s="3">
        <f t="shared" si="266"/>
        <v>478546</v>
      </c>
      <c r="K1297" s="3">
        <f t="shared" si="267"/>
        <v>479902</v>
      </c>
      <c r="L1297" s="3">
        <f t="shared" si="268"/>
        <v>480370</v>
      </c>
      <c r="M1297" s="3">
        <f t="shared" si="269"/>
        <v>480850</v>
      </c>
      <c r="N1297" s="3">
        <f t="shared" si="270"/>
        <v>481790</v>
      </c>
      <c r="O1297" s="3">
        <f t="shared" si="271"/>
        <v>483506</v>
      </c>
      <c r="P1297" s="3">
        <f t="shared" si="272"/>
        <v>486550</v>
      </c>
      <c r="Q1297" s="3">
        <f t="shared" si="273"/>
        <v>492118</v>
      </c>
    </row>
    <row r="1298" spans="2:17">
      <c r="B1298">
        <v>1291</v>
      </c>
      <c r="C1298">
        <v>386</v>
      </c>
      <c r="D1298">
        <v>991</v>
      </c>
      <c r="E1298" s="2">
        <f t="shared" si="261"/>
        <v>476892</v>
      </c>
      <c r="F1298" s="2">
        <f t="shared" si="262"/>
        <v>474916</v>
      </c>
      <c r="G1298" s="2">
        <f t="shared" si="263"/>
        <v>471136</v>
      </c>
      <c r="H1298" s="2">
        <f t="shared" si="264"/>
        <v>465276</v>
      </c>
      <c r="I1298" s="2">
        <f t="shared" si="265"/>
        <v>465276</v>
      </c>
      <c r="J1298" s="3">
        <f t="shared" si="266"/>
        <v>478932</v>
      </c>
      <c r="K1298" s="3">
        <f t="shared" si="267"/>
        <v>480288</v>
      </c>
      <c r="L1298" s="3">
        <f t="shared" si="268"/>
        <v>480756</v>
      </c>
      <c r="M1298" s="3">
        <f t="shared" si="269"/>
        <v>481236</v>
      </c>
      <c r="N1298" s="3">
        <f t="shared" si="270"/>
        <v>482176</v>
      </c>
      <c r="O1298" s="3">
        <f t="shared" si="271"/>
        <v>483892</v>
      </c>
      <c r="P1298" s="3">
        <f t="shared" si="272"/>
        <v>486936</v>
      </c>
      <c r="Q1298" s="3">
        <f t="shared" si="273"/>
        <v>492504</v>
      </c>
    </row>
    <row r="1299" spans="2:17">
      <c r="B1299">
        <v>1292</v>
      </c>
      <c r="C1299">
        <v>386</v>
      </c>
      <c r="D1299">
        <v>992</v>
      </c>
      <c r="E1299" s="2">
        <f t="shared" si="261"/>
        <v>477278</v>
      </c>
      <c r="F1299" s="2">
        <f t="shared" si="262"/>
        <v>475302</v>
      </c>
      <c r="G1299" s="2">
        <f t="shared" si="263"/>
        <v>471522</v>
      </c>
      <c r="H1299" s="2">
        <f t="shared" si="264"/>
        <v>465662</v>
      </c>
      <c r="I1299" s="2">
        <f t="shared" si="265"/>
        <v>465662</v>
      </c>
      <c r="J1299" s="3">
        <f t="shared" si="266"/>
        <v>479318</v>
      </c>
      <c r="K1299" s="3">
        <f t="shared" si="267"/>
        <v>480674</v>
      </c>
      <c r="L1299" s="3">
        <f t="shared" si="268"/>
        <v>481142</v>
      </c>
      <c r="M1299" s="3">
        <f t="shared" si="269"/>
        <v>481622</v>
      </c>
      <c r="N1299" s="3">
        <f t="shared" si="270"/>
        <v>482562</v>
      </c>
      <c r="O1299" s="3">
        <f t="shared" si="271"/>
        <v>484278</v>
      </c>
      <c r="P1299" s="3">
        <f t="shared" si="272"/>
        <v>487322</v>
      </c>
      <c r="Q1299" s="3">
        <f t="shared" si="273"/>
        <v>492890</v>
      </c>
    </row>
    <row r="1300" spans="2:17">
      <c r="B1300">
        <v>1293</v>
      </c>
      <c r="C1300">
        <v>386</v>
      </c>
      <c r="D1300">
        <v>993</v>
      </c>
      <c r="E1300" s="2">
        <f t="shared" si="261"/>
        <v>477664</v>
      </c>
      <c r="F1300" s="2">
        <f t="shared" si="262"/>
        <v>475688</v>
      </c>
      <c r="G1300" s="2">
        <f t="shared" si="263"/>
        <v>471908</v>
      </c>
      <c r="H1300" s="2">
        <f t="shared" si="264"/>
        <v>466048</v>
      </c>
      <c r="I1300" s="2">
        <f t="shared" si="265"/>
        <v>466048</v>
      </c>
      <c r="J1300" s="3">
        <f t="shared" si="266"/>
        <v>479704</v>
      </c>
      <c r="K1300" s="3">
        <f t="shared" si="267"/>
        <v>481060</v>
      </c>
      <c r="L1300" s="3">
        <f t="shared" si="268"/>
        <v>481528</v>
      </c>
      <c r="M1300" s="3">
        <f t="shared" si="269"/>
        <v>482008</v>
      </c>
      <c r="N1300" s="3">
        <f t="shared" si="270"/>
        <v>482948</v>
      </c>
      <c r="O1300" s="3">
        <f t="shared" si="271"/>
        <v>484664</v>
      </c>
      <c r="P1300" s="3">
        <f t="shared" si="272"/>
        <v>487708</v>
      </c>
      <c r="Q1300" s="3">
        <f t="shared" si="273"/>
        <v>493276</v>
      </c>
    </row>
    <row r="1301" spans="2:17">
      <c r="B1301">
        <v>1294</v>
      </c>
      <c r="C1301">
        <v>386</v>
      </c>
      <c r="D1301">
        <v>994</v>
      </c>
      <c r="E1301" s="2">
        <f t="shared" si="261"/>
        <v>478050</v>
      </c>
      <c r="F1301" s="2">
        <f t="shared" si="262"/>
        <v>476074</v>
      </c>
      <c r="G1301" s="2">
        <f t="shared" si="263"/>
        <v>472294</v>
      </c>
      <c r="H1301" s="2">
        <f t="shared" si="264"/>
        <v>466434</v>
      </c>
      <c r="I1301" s="2">
        <f t="shared" si="265"/>
        <v>466434</v>
      </c>
      <c r="J1301" s="3">
        <f t="shared" si="266"/>
        <v>480090</v>
      </c>
      <c r="K1301" s="3">
        <f t="shared" si="267"/>
        <v>481446</v>
      </c>
      <c r="L1301" s="3">
        <f t="shared" si="268"/>
        <v>481914</v>
      </c>
      <c r="M1301" s="3">
        <f t="shared" si="269"/>
        <v>482394</v>
      </c>
      <c r="N1301" s="3">
        <f t="shared" si="270"/>
        <v>483334</v>
      </c>
      <c r="O1301" s="3">
        <f t="shared" si="271"/>
        <v>485050</v>
      </c>
      <c r="P1301" s="3">
        <f t="shared" si="272"/>
        <v>488094</v>
      </c>
      <c r="Q1301" s="3">
        <f t="shared" si="273"/>
        <v>493662</v>
      </c>
    </row>
    <row r="1302" spans="2:17">
      <c r="B1302">
        <v>1295</v>
      </c>
      <c r="C1302">
        <v>386</v>
      </c>
      <c r="D1302">
        <v>995</v>
      </c>
      <c r="E1302" s="2">
        <f t="shared" si="261"/>
        <v>478436</v>
      </c>
      <c r="F1302" s="2">
        <f t="shared" si="262"/>
        <v>476460</v>
      </c>
      <c r="G1302" s="2">
        <f t="shared" si="263"/>
        <v>472680</v>
      </c>
      <c r="H1302" s="2">
        <f t="shared" si="264"/>
        <v>466820</v>
      </c>
      <c r="I1302" s="2">
        <f t="shared" si="265"/>
        <v>466820</v>
      </c>
      <c r="J1302" s="3">
        <f t="shared" si="266"/>
        <v>480476</v>
      </c>
      <c r="K1302" s="3">
        <f t="shared" si="267"/>
        <v>481832</v>
      </c>
      <c r="L1302" s="3">
        <f t="shared" si="268"/>
        <v>482300</v>
      </c>
      <c r="M1302" s="3">
        <f t="shared" si="269"/>
        <v>482780</v>
      </c>
      <c r="N1302" s="3">
        <f t="shared" si="270"/>
        <v>483720</v>
      </c>
      <c r="O1302" s="3">
        <f t="shared" si="271"/>
        <v>485436</v>
      </c>
      <c r="P1302" s="3">
        <f t="shared" si="272"/>
        <v>488480</v>
      </c>
      <c r="Q1302" s="3">
        <f t="shared" si="273"/>
        <v>494048</v>
      </c>
    </row>
    <row r="1303" spans="2:17">
      <c r="B1303">
        <v>1296</v>
      </c>
      <c r="C1303">
        <v>386</v>
      </c>
      <c r="D1303">
        <v>996</v>
      </c>
      <c r="E1303" s="2">
        <f t="shared" si="261"/>
        <v>478822</v>
      </c>
      <c r="F1303" s="2">
        <f t="shared" si="262"/>
        <v>476846</v>
      </c>
      <c r="G1303" s="2">
        <f t="shared" si="263"/>
        <v>473066</v>
      </c>
      <c r="H1303" s="2">
        <f t="shared" si="264"/>
        <v>467206</v>
      </c>
      <c r="I1303" s="2">
        <f t="shared" si="265"/>
        <v>467206</v>
      </c>
      <c r="J1303" s="3">
        <f t="shared" si="266"/>
        <v>480862</v>
      </c>
      <c r="K1303" s="3">
        <f t="shared" si="267"/>
        <v>482218</v>
      </c>
      <c r="L1303" s="3">
        <f t="shared" si="268"/>
        <v>482686</v>
      </c>
      <c r="M1303" s="3">
        <f t="shared" si="269"/>
        <v>483166</v>
      </c>
      <c r="N1303" s="3">
        <f t="shared" si="270"/>
        <v>484106</v>
      </c>
      <c r="O1303" s="3">
        <f t="shared" si="271"/>
        <v>485822</v>
      </c>
      <c r="P1303" s="3">
        <f t="shared" si="272"/>
        <v>488866</v>
      </c>
      <c r="Q1303" s="3">
        <f t="shared" si="273"/>
        <v>494434</v>
      </c>
    </row>
    <row r="1304" spans="2:17">
      <c r="B1304">
        <v>1297</v>
      </c>
      <c r="C1304">
        <v>386</v>
      </c>
      <c r="D1304">
        <v>997</v>
      </c>
      <c r="E1304" s="2">
        <f t="shared" si="261"/>
        <v>479208</v>
      </c>
      <c r="F1304" s="2">
        <f t="shared" si="262"/>
        <v>477232</v>
      </c>
      <c r="G1304" s="2">
        <f t="shared" si="263"/>
        <v>473452</v>
      </c>
      <c r="H1304" s="2">
        <f t="shared" si="264"/>
        <v>467592</v>
      </c>
      <c r="I1304" s="2">
        <f t="shared" si="265"/>
        <v>467592</v>
      </c>
      <c r="J1304" s="3">
        <f t="shared" si="266"/>
        <v>481248</v>
      </c>
      <c r="K1304" s="3">
        <f t="shared" si="267"/>
        <v>482604</v>
      </c>
      <c r="L1304" s="3">
        <f t="shared" si="268"/>
        <v>483072</v>
      </c>
      <c r="M1304" s="3">
        <f t="shared" si="269"/>
        <v>483552</v>
      </c>
      <c r="N1304" s="3">
        <f t="shared" si="270"/>
        <v>484492</v>
      </c>
      <c r="O1304" s="3">
        <f t="shared" si="271"/>
        <v>486208</v>
      </c>
      <c r="P1304" s="3">
        <f t="shared" si="272"/>
        <v>489252</v>
      </c>
      <c r="Q1304" s="3">
        <f t="shared" si="273"/>
        <v>494820</v>
      </c>
    </row>
    <row r="1305" spans="2:17">
      <c r="B1305">
        <v>1298</v>
      </c>
      <c r="C1305">
        <v>386</v>
      </c>
      <c r="D1305">
        <v>998</v>
      </c>
      <c r="E1305" s="2">
        <f t="shared" si="261"/>
        <v>479594</v>
      </c>
      <c r="F1305" s="2">
        <f t="shared" si="262"/>
        <v>477618</v>
      </c>
      <c r="G1305" s="2">
        <f t="shared" si="263"/>
        <v>473838</v>
      </c>
      <c r="H1305" s="2">
        <f t="shared" si="264"/>
        <v>467978</v>
      </c>
      <c r="I1305" s="2">
        <f t="shared" si="265"/>
        <v>467978</v>
      </c>
      <c r="J1305" s="3">
        <f t="shared" si="266"/>
        <v>481634</v>
      </c>
      <c r="K1305" s="3">
        <f t="shared" si="267"/>
        <v>482990</v>
      </c>
      <c r="L1305" s="3">
        <f t="shared" si="268"/>
        <v>483458</v>
      </c>
      <c r="M1305" s="3">
        <f t="shared" si="269"/>
        <v>483938</v>
      </c>
      <c r="N1305" s="3">
        <f t="shared" si="270"/>
        <v>484878</v>
      </c>
      <c r="O1305" s="3">
        <f t="shared" si="271"/>
        <v>486594</v>
      </c>
      <c r="P1305" s="3">
        <f t="shared" si="272"/>
        <v>489638</v>
      </c>
      <c r="Q1305" s="3">
        <f t="shared" si="273"/>
        <v>495206</v>
      </c>
    </row>
    <row r="1306" spans="2:17">
      <c r="B1306">
        <v>1299</v>
      </c>
      <c r="C1306">
        <v>386</v>
      </c>
      <c r="D1306">
        <v>999</v>
      </c>
      <c r="E1306" s="2">
        <f t="shared" si="261"/>
        <v>479980</v>
      </c>
      <c r="F1306" s="2">
        <f t="shared" si="262"/>
        <v>478004</v>
      </c>
      <c r="G1306" s="2">
        <f t="shared" si="263"/>
        <v>474224</v>
      </c>
      <c r="H1306" s="2">
        <f t="shared" si="264"/>
        <v>468364</v>
      </c>
      <c r="I1306" s="2">
        <f t="shared" si="265"/>
        <v>468364</v>
      </c>
      <c r="J1306" s="3">
        <f t="shared" si="266"/>
        <v>482020</v>
      </c>
      <c r="K1306" s="3">
        <f t="shared" si="267"/>
        <v>483376</v>
      </c>
      <c r="L1306" s="3">
        <f t="shared" si="268"/>
        <v>483844</v>
      </c>
      <c r="M1306" s="3">
        <f t="shared" si="269"/>
        <v>484324</v>
      </c>
      <c r="N1306" s="3">
        <f t="shared" si="270"/>
        <v>485264</v>
      </c>
      <c r="O1306" s="3">
        <f t="shared" si="271"/>
        <v>486980</v>
      </c>
      <c r="P1306" s="3">
        <f t="shared" si="272"/>
        <v>490024</v>
      </c>
      <c r="Q1306" s="3">
        <f t="shared" si="273"/>
        <v>495592</v>
      </c>
    </row>
    <row r="1307" spans="2:17">
      <c r="B1307">
        <v>1300</v>
      </c>
      <c r="C1307">
        <v>386</v>
      </c>
      <c r="D1307">
        <v>1000</v>
      </c>
      <c r="E1307" s="2">
        <f t="shared" si="261"/>
        <v>480366</v>
      </c>
      <c r="F1307" s="2">
        <f t="shared" si="262"/>
        <v>478390</v>
      </c>
      <c r="G1307" s="2">
        <f t="shared" si="263"/>
        <v>474610</v>
      </c>
      <c r="H1307" s="2">
        <f t="shared" si="264"/>
        <v>468750</v>
      </c>
      <c r="I1307" s="2">
        <f t="shared" si="265"/>
        <v>468750</v>
      </c>
      <c r="J1307" s="3">
        <f t="shared" si="266"/>
        <v>482406</v>
      </c>
      <c r="K1307" s="3">
        <f t="shared" si="267"/>
        <v>483762</v>
      </c>
      <c r="L1307" s="3">
        <f t="shared" si="268"/>
        <v>484230</v>
      </c>
      <c r="M1307" s="3">
        <f t="shared" si="269"/>
        <v>484710</v>
      </c>
      <c r="N1307" s="3">
        <f t="shared" si="270"/>
        <v>485650</v>
      </c>
      <c r="O1307" s="3">
        <f t="shared" si="271"/>
        <v>487366</v>
      </c>
      <c r="P1307" s="3">
        <f t="shared" si="272"/>
        <v>490410</v>
      </c>
      <c r="Q1307" s="3">
        <f t="shared" si="273"/>
        <v>495978</v>
      </c>
    </row>
    <row r="1308" spans="2:17">
      <c r="B1308">
        <v>1301</v>
      </c>
      <c r="C1308">
        <v>386</v>
      </c>
      <c r="D1308">
        <v>1001</v>
      </c>
      <c r="E1308" s="2">
        <f t="shared" si="261"/>
        <v>480752</v>
      </c>
      <c r="F1308" s="2">
        <f t="shared" si="262"/>
        <v>478776</v>
      </c>
      <c r="G1308" s="2">
        <f t="shared" si="263"/>
        <v>474996</v>
      </c>
      <c r="H1308" s="2">
        <f t="shared" si="264"/>
        <v>469136</v>
      </c>
      <c r="I1308" s="2">
        <f t="shared" si="265"/>
        <v>469136</v>
      </c>
      <c r="J1308" s="3">
        <f t="shared" si="266"/>
        <v>482792</v>
      </c>
      <c r="K1308" s="3">
        <f t="shared" si="267"/>
        <v>484148</v>
      </c>
      <c r="L1308" s="3">
        <f t="shared" si="268"/>
        <v>484616</v>
      </c>
      <c r="M1308" s="3">
        <f t="shared" si="269"/>
        <v>485096</v>
      </c>
      <c r="N1308" s="3">
        <f t="shared" si="270"/>
        <v>486036</v>
      </c>
      <c r="O1308" s="3">
        <f t="shared" si="271"/>
        <v>487752</v>
      </c>
      <c r="P1308" s="3">
        <f t="shared" si="272"/>
        <v>490796</v>
      </c>
      <c r="Q1308" s="3">
        <f t="shared" si="273"/>
        <v>496364</v>
      </c>
    </row>
    <row r="1309" spans="2:17">
      <c r="B1309">
        <v>1302</v>
      </c>
      <c r="C1309">
        <v>386</v>
      </c>
      <c r="D1309">
        <v>1002</v>
      </c>
      <c r="E1309" s="2">
        <f t="shared" si="261"/>
        <v>481138</v>
      </c>
      <c r="F1309" s="2">
        <f t="shared" si="262"/>
        <v>479162</v>
      </c>
      <c r="G1309" s="2">
        <f t="shared" si="263"/>
        <v>475382</v>
      </c>
      <c r="H1309" s="2">
        <f t="shared" si="264"/>
        <v>469522</v>
      </c>
      <c r="I1309" s="2">
        <f t="shared" si="265"/>
        <v>469522</v>
      </c>
      <c r="J1309" s="3">
        <f t="shared" si="266"/>
        <v>483178</v>
      </c>
      <c r="K1309" s="3">
        <f t="shared" si="267"/>
        <v>484534</v>
      </c>
      <c r="L1309" s="3">
        <f t="shared" si="268"/>
        <v>485002</v>
      </c>
      <c r="M1309" s="3">
        <f t="shared" si="269"/>
        <v>485482</v>
      </c>
      <c r="N1309" s="3">
        <f t="shared" si="270"/>
        <v>486422</v>
      </c>
      <c r="O1309" s="3">
        <f t="shared" si="271"/>
        <v>488138</v>
      </c>
      <c r="P1309" s="3">
        <f t="shared" si="272"/>
        <v>491182</v>
      </c>
      <c r="Q1309" s="3">
        <f t="shared" si="273"/>
        <v>496750</v>
      </c>
    </row>
    <row r="1310" spans="2:17">
      <c r="B1310">
        <v>1303</v>
      </c>
      <c r="C1310">
        <v>386</v>
      </c>
      <c r="D1310">
        <v>1003</v>
      </c>
      <c r="E1310" s="2">
        <f t="shared" si="261"/>
        <v>481524</v>
      </c>
      <c r="F1310" s="2">
        <f t="shared" si="262"/>
        <v>479548</v>
      </c>
      <c r="G1310" s="2">
        <f t="shared" si="263"/>
        <v>475768</v>
      </c>
      <c r="H1310" s="2">
        <f t="shared" si="264"/>
        <v>469908</v>
      </c>
      <c r="I1310" s="2">
        <f t="shared" si="265"/>
        <v>469908</v>
      </c>
      <c r="J1310" s="3">
        <f t="shared" si="266"/>
        <v>483564</v>
      </c>
      <c r="K1310" s="3">
        <f t="shared" si="267"/>
        <v>484920</v>
      </c>
      <c r="L1310" s="3">
        <f t="shared" si="268"/>
        <v>485388</v>
      </c>
      <c r="M1310" s="3">
        <f t="shared" si="269"/>
        <v>485868</v>
      </c>
      <c r="N1310" s="3">
        <f t="shared" si="270"/>
        <v>486808</v>
      </c>
      <c r="O1310" s="3">
        <f t="shared" si="271"/>
        <v>488524</v>
      </c>
      <c r="P1310" s="3">
        <f t="shared" si="272"/>
        <v>491568</v>
      </c>
      <c r="Q1310" s="3">
        <f t="shared" si="273"/>
        <v>497136</v>
      </c>
    </row>
    <row r="1311" spans="2:17">
      <c r="B1311">
        <v>1304</v>
      </c>
      <c r="C1311">
        <v>386</v>
      </c>
      <c r="D1311">
        <v>1004</v>
      </c>
      <c r="E1311" s="2">
        <f t="shared" si="261"/>
        <v>481910</v>
      </c>
      <c r="F1311" s="2">
        <f t="shared" si="262"/>
        <v>479934</v>
      </c>
      <c r="G1311" s="2">
        <f t="shared" si="263"/>
        <v>476154</v>
      </c>
      <c r="H1311" s="2">
        <f t="shared" si="264"/>
        <v>470294</v>
      </c>
      <c r="I1311" s="2">
        <f t="shared" si="265"/>
        <v>470294</v>
      </c>
      <c r="J1311" s="3">
        <f t="shared" si="266"/>
        <v>483950</v>
      </c>
      <c r="K1311" s="3">
        <f t="shared" si="267"/>
        <v>485306</v>
      </c>
      <c r="L1311" s="3">
        <f t="shared" si="268"/>
        <v>485774</v>
      </c>
      <c r="M1311" s="3">
        <f t="shared" si="269"/>
        <v>486254</v>
      </c>
      <c r="N1311" s="3">
        <f t="shared" si="270"/>
        <v>487194</v>
      </c>
      <c r="O1311" s="3">
        <f t="shared" si="271"/>
        <v>488910</v>
      </c>
      <c r="P1311" s="3">
        <f t="shared" si="272"/>
        <v>491954</v>
      </c>
      <c r="Q1311" s="3">
        <f t="shared" si="273"/>
        <v>497522</v>
      </c>
    </row>
    <row r="1312" spans="2:17">
      <c r="B1312">
        <v>1305</v>
      </c>
      <c r="C1312">
        <v>386</v>
      </c>
      <c r="D1312">
        <v>1005</v>
      </c>
      <c r="E1312" s="2">
        <f t="shared" si="261"/>
        <v>482296</v>
      </c>
      <c r="F1312" s="2">
        <f t="shared" si="262"/>
        <v>480320</v>
      </c>
      <c r="G1312" s="2">
        <f t="shared" si="263"/>
        <v>476540</v>
      </c>
      <c r="H1312" s="2">
        <f t="shared" si="264"/>
        <v>470680</v>
      </c>
      <c r="I1312" s="2">
        <f t="shared" si="265"/>
        <v>470680</v>
      </c>
      <c r="J1312" s="3">
        <f t="shared" si="266"/>
        <v>484336</v>
      </c>
      <c r="K1312" s="3">
        <f t="shared" si="267"/>
        <v>485692</v>
      </c>
      <c r="L1312" s="3">
        <f t="shared" si="268"/>
        <v>486160</v>
      </c>
      <c r="M1312" s="3">
        <f t="shared" si="269"/>
        <v>486640</v>
      </c>
      <c r="N1312" s="3">
        <f t="shared" si="270"/>
        <v>487580</v>
      </c>
      <c r="O1312" s="3">
        <f t="shared" si="271"/>
        <v>489296</v>
      </c>
      <c r="P1312" s="3">
        <f t="shared" si="272"/>
        <v>492340</v>
      </c>
      <c r="Q1312" s="3">
        <f t="shared" si="273"/>
        <v>497908</v>
      </c>
    </row>
    <row r="1313" spans="2:17">
      <c r="B1313">
        <v>1306</v>
      </c>
      <c r="C1313">
        <v>386</v>
      </c>
      <c r="D1313">
        <v>1006</v>
      </c>
      <c r="E1313" s="2">
        <f t="shared" si="261"/>
        <v>482682</v>
      </c>
      <c r="F1313" s="2">
        <f t="shared" si="262"/>
        <v>480706</v>
      </c>
      <c r="G1313" s="2">
        <f t="shared" si="263"/>
        <v>476926</v>
      </c>
      <c r="H1313" s="2">
        <f t="shared" si="264"/>
        <v>471066</v>
      </c>
      <c r="I1313" s="2">
        <f t="shared" si="265"/>
        <v>471066</v>
      </c>
      <c r="J1313" s="3">
        <f t="shared" si="266"/>
        <v>484722</v>
      </c>
      <c r="K1313" s="3">
        <f t="shared" si="267"/>
        <v>486078</v>
      </c>
      <c r="L1313" s="3">
        <f t="shared" si="268"/>
        <v>486546</v>
      </c>
      <c r="M1313" s="3">
        <f t="shared" si="269"/>
        <v>487026</v>
      </c>
      <c r="N1313" s="3">
        <f t="shared" si="270"/>
        <v>487966</v>
      </c>
      <c r="O1313" s="3">
        <f t="shared" si="271"/>
        <v>489682</v>
      </c>
      <c r="P1313" s="3">
        <f t="shared" si="272"/>
        <v>492726</v>
      </c>
      <c r="Q1313" s="3">
        <f t="shared" si="273"/>
        <v>498294</v>
      </c>
    </row>
    <row r="1314" spans="2:17">
      <c r="B1314">
        <v>1307</v>
      </c>
      <c r="C1314">
        <v>386</v>
      </c>
      <c r="D1314">
        <v>1007</v>
      </c>
      <c r="E1314" s="2">
        <f t="shared" si="261"/>
        <v>483068</v>
      </c>
      <c r="F1314" s="2">
        <f t="shared" si="262"/>
        <v>481092</v>
      </c>
      <c r="G1314" s="2">
        <f t="shared" si="263"/>
        <v>477312</v>
      </c>
      <c r="H1314" s="2">
        <f t="shared" si="264"/>
        <v>471452</v>
      </c>
      <c r="I1314" s="2">
        <f t="shared" si="265"/>
        <v>471452</v>
      </c>
      <c r="J1314" s="3">
        <f t="shared" si="266"/>
        <v>485108</v>
      </c>
      <c r="K1314" s="3">
        <f t="shared" si="267"/>
        <v>486464</v>
      </c>
      <c r="L1314" s="3">
        <f t="shared" si="268"/>
        <v>486932</v>
      </c>
      <c r="M1314" s="3">
        <f t="shared" si="269"/>
        <v>487412</v>
      </c>
      <c r="N1314" s="3">
        <f t="shared" si="270"/>
        <v>488352</v>
      </c>
      <c r="O1314" s="3">
        <f t="shared" si="271"/>
        <v>490068</v>
      </c>
      <c r="P1314" s="3">
        <f t="shared" si="272"/>
        <v>493112</v>
      </c>
      <c r="Q1314" s="3">
        <f t="shared" si="273"/>
        <v>498680</v>
      </c>
    </row>
    <row r="1315" spans="2:17">
      <c r="B1315">
        <v>1308</v>
      </c>
      <c r="C1315">
        <v>386</v>
      </c>
      <c r="D1315">
        <v>1008</v>
      </c>
      <c r="E1315" s="2">
        <f t="shared" si="261"/>
        <v>483454</v>
      </c>
      <c r="F1315" s="2">
        <f t="shared" si="262"/>
        <v>481478</v>
      </c>
      <c r="G1315" s="2">
        <f t="shared" si="263"/>
        <v>477698</v>
      </c>
      <c r="H1315" s="2">
        <f t="shared" si="264"/>
        <v>471838</v>
      </c>
      <c r="I1315" s="2">
        <f t="shared" si="265"/>
        <v>471838</v>
      </c>
      <c r="J1315" s="3">
        <f t="shared" si="266"/>
        <v>485494</v>
      </c>
      <c r="K1315" s="3">
        <f t="shared" si="267"/>
        <v>486850</v>
      </c>
      <c r="L1315" s="3">
        <f t="shared" si="268"/>
        <v>487318</v>
      </c>
      <c r="M1315" s="3">
        <f t="shared" si="269"/>
        <v>487798</v>
      </c>
      <c r="N1315" s="3">
        <f t="shared" si="270"/>
        <v>488738</v>
      </c>
      <c r="O1315" s="3">
        <f t="shared" si="271"/>
        <v>490454</v>
      </c>
      <c r="P1315" s="3">
        <f t="shared" si="272"/>
        <v>493498</v>
      </c>
      <c r="Q1315" s="3">
        <f t="shared" si="273"/>
        <v>499066</v>
      </c>
    </row>
    <row r="1316" spans="2:17">
      <c r="B1316">
        <v>1309</v>
      </c>
      <c r="C1316">
        <v>386</v>
      </c>
      <c r="D1316">
        <v>1009</v>
      </c>
      <c r="E1316" s="2">
        <f t="shared" si="261"/>
        <v>483840</v>
      </c>
      <c r="F1316" s="2">
        <f t="shared" si="262"/>
        <v>481864</v>
      </c>
      <c r="G1316" s="2">
        <f t="shared" si="263"/>
        <v>478084</v>
      </c>
      <c r="H1316" s="2">
        <f t="shared" si="264"/>
        <v>472224</v>
      </c>
      <c r="I1316" s="2">
        <f t="shared" si="265"/>
        <v>472224</v>
      </c>
      <c r="J1316" s="3">
        <f t="shared" si="266"/>
        <v>485880</v>
      </c>
      <c r="K1316" s="3">
        <f t="shared" si="267"/>
        <v>487236</v>
      </c>
      <c r="L1316" s="3">
        <f t="shared" si="268"/>
        <v>487704</v>
      </c>
      <c r="M1316" s="3">
        <f t="shared" si="269"/>
        <v>488184</v>
      </c>
      <c r="N1316" s="3">
        <f t="shared" si="270"/>
        <v>489124</v>
      </c>
      <c r="O1316" s="3">
        <f t="shared" si="271"/>
        <v>490840</v>
      </c>
      <c r="P1316" s="3">
        <f t="shared" si="272"/>
        <v>493884</v>
      </c>
      <c r="Q1316" s="3">
        <f t="shared" si="273"/>
        <v>499452</v>
      </c>
    </row>
    <row r="1317" spans="2:17">
      <c r="B1317">
        <v>1310</v>
      </c>
      <c r="C1317">
        <v>386</v>
      </c>
      <c r="D1317">
        <v>1010</v>
      </c>
      <c r="E1317" s="2">
        <f t="shared" si="261"/>
        <v>484226</v>
      </c>
      <c r="F1317" s="2">
        <f t="shared" si="262"/>
        <v>482250</v>
      </c>
      <c r="G1317" s="2">
        <f t="shared" si="263"/>
        <v>478470</v>
      </c>
      <c r="H1317" s="2">
        <f t="shared" si="264"/>
        <v>472610</v>
      </c>
      <c r="I1317" s="2">
        <f t="shared" si="265"/>
        <v>472610</v>
      </c>
      <c r="J1317" s="3">
        <f t="shared" si="266"/>
        <v>486266</v>
      </c>
      <c r="K1317" s="3">
        <f t="shared" si="267"/>
        <v>487622</v>
      </c>
      <c r="L1317" s="3">
        <f t="shared" si="268"/>
        <v>488090</v>
      </c>
      <c r="M1317" s="3">
        <f t="shared" si="269"/>
        <v>488570</v>
      </c>
      <c r="N1317" s="3">
        <f t="shared" si="270"/>
        <v>489510</v>
      </c>
      <c r="O1317" s="3">
        <f t="shared" si="271"/>
        <v>491226</v>
      </c>
      <c r="P1317" s="3">
        <f t="shared" si="272"/>
        <v>494270</v>
      </c>
      <c r="Q1317" s="3">
        <f t="shared" si="273"/>
        <v>499838</v>
      </c>
    </row>
    <row r="1318" spans="2:17">
      <c r="B1318">
        <v>1311</v>
      </c>
      <c r="C1318">
        <v>386</v>
      </c>
      <c r="D1318">
        <v>1011</v>
      </c>
      <c r="E1318" s="2">
        <f t="shared" si="261"/>
        <v>484612</v>
      </c>
      <c r="F1318" s="2">
        <f t="shared" si="262"/>
        <v>482636</v>
      </c>
      <c r="G1318" s="2">
        <f t="shared" si="263"/>
        <v>478856</v>
      </c>
      <c r="H1318" s="2">
        <f t="shared" si="264"/>
        <v>472996</v>
      </c>
      <c r="I1318" s="2">
        <f t="shared" si="265"/>
        <v>472996</v>
      </c>
      <c r="J1318" s="3">
        <f t="shared" si="266"/>
        <v>486652</v>
      </c>
      <c r="K1318" s="3">
        <f t="shared" si="267"/>
        <v>488008</v>
      </c>
      <c r="L1318" s="3">
        <f t="shared" si="268"/>
        <v>488476</v>
      </c>
      <c r="M1318" s="3">
        <f t="shared" si="269"/>
        <v>488956</v>
      </c>
      <c r="N1318" s="3">
        <f t="shared" si="270"/>
        <v>489896</v>
      </c>
      <c r="O1318" s="3">
        <f t="shared" si="271"/>
        <v>491612</v>
      </c>
      <c r="P1318" s="3">
        <f t="shared" si="272"/>
        <v>494656</v>
      </c>
      <c r="Q1318" s="3">
        <f t="shared" si="273"/>
        <v>500224</v>
      </c>
    </row>
    <row r="1319" spans="2:17">
      <c r="B1319">
        <v>1312</v>
      </c>
      <c r="C1319">
        <v>386</v>
      </c>
      <c r="D1319">
        <v>1012</v>
      </c>
      <c r="E1319" s="2">
        <f t="shared" si="261"/>
        <v>484998</v>
      </c>
      <c r="F1319" s="2">
        <f t="shared" si="262"/>
        <v>483022</v>
      </c>
      <c r="G1319" s="2">
        <f t="shared" si="263"/>
        <v>479242</v>
      </c>
      <c r="H1319" s="2">
        <f t="shared" si="264"/>
        <v>473382</v>
      </c>
      <c r="I1319" s="2">
        <f t="shared" si="265"/>
        <v>473382</v>
      </c>
      <c r="J1319" s="3">
        <f t="shared" si="266"/>
        <v>487038</v>
      </c>
      <c r="K1319" s="3">
        <f t="shared" si="267"/>
        <v>488394</v>
      </c>
      <c r="L1319" s="3">
        <f t="shared" si="268"/>
        <v>488862</v>
      </c>
      <c r="M1319" s="3">
        <f t="shared" si="269"/>
        <v>489342</v>
      </c>
      <c r="N1319" s="3">
        <f t="shared" si="270"/>
        <v>490282</v>
      </c>
      <c r="O1319" s="3">
        <f t="shared" si="271"/>
        <v>491998</v>
      </c>
      <c r="P1319" s="3">
        <f t="shared" si="272"/>
        <v>495042</v>
      </c>
      <c r="Q1319" s="3">
        <f t="shared" si="273"/>
        <v>500610</v>
      </c>
    </row>
    <row r="1320" spans="2:17">
      <c r="B1320">
        <v>1313</v>
      </c>
      <c r="C1320">
        <v>386</v>
      </c>
      <c r="D1320">
        <v>1013</v>
      </c>
      <c r="E1320" s="2">
        <f t="shared" si="261"/>
        <v>485384</v>
      </c>
      <c r="F1320" s="2">
        <f t="shared" si="262"/>
        <v>483408</v>
      </c>
      <c r="G1320" s="2">
        <f t="shared" si="263"/>
        <v>479628</v>
      </c>
      <c r="H1320" s="2">
        <f t="shared" si="264"/>
        <v>473768</v>
      </c>
      <c r="I1320" s="2">
        <f t="shared" si="265"/>
        <v>473768</v>
      </c>
      <c r="J1320" s="3">
        <f t="shared" si="266"/>
        <v>487424</v>
      </c>
      <c r="K1320" s="3">
        <f t="shared" si="267"/>
        <v>488780</v>
      </c>
      <c r="L1320" s="3">
        <f t="shared" si="268"/>
        <v>489248</v>
      </c>
      <c r="M1320" s="3">
        <f t="shared" si="269"/>
        <v>489728</v>
      </c>
      <c r="N1320" s="3">
        <f t="shared" si="270"/>
        <v>490668</v>
      </c>
      <c r="O1320" s="3">
        <f t="shared" si="271"/>
        <v>492384</v>
      </c>
      <c r="P1320" s="3">
        <f t="shared" si="272"/>
        <v>495428</v>
      </c>
      <c r="Q1320" s="3">
        <f t="shared" si="273"/>
        <v>500996</v>
      </c>
    </row>
    <row r="1321" spans="2:17">
      <c r="B1321">
        <v>1314</v>
      </c>
      <c r="C1321">
        <v>386</v>
      </c>
      <c r="D1321">
        <v>1014</v>
      </c>
      <c r="E1321" s="2">
        <f t="shared" si="261"/>
        <v>485770</v>
      </c>
      <c r="F1321" s="2">
        <f t="shared" si="262"/>
        <v>483794</v>
      </c>
      <c r="G1321" s="2">
        <f t="shared" si="263"/>
        <v>480014</v>
      </c>
      <c r="H1321" s="2">
        <f t="shared" si="264"/>
        <v>474154</v>
      </c>
      <c r="I1321" s="2">
        <f t="shared" si="265"/>
        <v>474154</v>
      </c>
      <c r="J1321" s="3">
        <f t="shared" si="266"/>
        <v>487810</v>
      </c>
      <c r="K1321" s="3">
        <f t="shared" si="267"/>
        <v>489166</v>
      </c>
      <c r="L1321" s="3">
        <f t="shared" si="268"/>
        <v>489634</v>
      </c>
      <c r="M1321" s="3">
        <f t="shared" si="269"/>
        <v>490114</v>
      </c>
      <c r="N1321" s="3">
        <f t="shared" si="270"/>
        <v>491054</v>
      </c>
      <c r="O1321" s="3">
        <f t="shared" si="271"/>
        <v>492770</v>
      </c>
      <c r="P1321" s="3">
        <f t="shared" si="272"/>
        <v>495814</v>
      </c>
      <c r="Q1321" s="3">
        <f t="shared" si="273"/>
        <v>501382</v>
      </c>
    </row>
    <row r="1322" spans="2:17">
      <c r="B1322">
        <v>1315</v>
      </c>
      <c r="C1322">
        <v>386</v>
      </c>
      <c r="D1322">
        <v>1015</v>
      </c>
      <c r="E1322" s="2">
        <f t="shared" si="261"/>
        <v>486156</v>
      </c>
      <c r="F1322" s="2">
        <f t="shared" si="262"/>
        <v>484180</v>
      </c>
      <c r="G1322" s="2">
        <f t="shared" si="263"/>
        <v>480400</v>
      </c>
      <c r="H1322" s="2">
        <f t="shared" si="264"/>
        <v>474540</v>
      </c>
      <c r="I1322" s="2">
        <f t="shared" si="265"/>
        <v>474540</v>
      </c>
      <c r="J1322" s="3">
        <f t="shared" si="266"/>
        <v>488196</v>
      </c>
      <c r="K1322" s="3">
        <f t="shared" si="267"/>
        <v>489552</v>
      </c>
      <c r="L1322" s="3">
        <f t="shared" si="268"/>
        <v>490020</v>
      </c>
      <c r="M1322" s="3">
        <f t="shared" si="269"/>
        <v>490500</v>
      </c>
      <c r="N1322" s="3">
        <f t="shared" si="270"/>
        <v>491440</v>
      </c>
      <c r="O1322" s="3">
        <f t="shared" si="271"/>
        <v>493156</v>
      </c>
      <c r="P1322" s="3">
        <f t="shared" si="272"/>
        <v>496200</v>
      </c>
      <c r="Q1322" s="3">
        <f t="shared" si="273"/>
        <v>501768</v>
      </c>
    </row>
    <row r="1323" spans="2:17">
      <c r="B1323">
        <v>1316</v>
      </c>
      <c r="C1323">
        <v>386</v>
      </c>
      <c r="D1323">
        <v>1016</v>
      </c>
      <c r="E1323" s="2">
        <f t="shared" si="261"/>
        <v>486542</v>
      </c>
      <c r="F1323" s="2">
        <f t="shared" si="262"/>
        <v>484566</v>
      </c>
      <c r="G1323" s="2">
        <f t="shared" si="263"/>
        <v>480786</v>
      </c>
      <c r="H1323" s="2">
        <f t="shared" si="264"/>
        <v>474926</v>
      </c>
      <c r="I1323" s="2">
        <f t="shared" si="265"/>
        <v>474926</v>
      </c>
      <c r="J1323" s="3">
        <f t="shared" si="266"/>
        <v>488582</v>
      </c>
      <c r="K1323" s="3">
        <f t="shared" si="267"/>
        <v>489938</v>
      </c>
      <c r="L1323" s="3">
        <f t="shared" si="268"/>
        <v>490406</v>
      </c>
      <c r="M1323" s="3">
        <f t="shared" si="269"/>
        <v>490886</v>
      </c>
      <c r="N1323" s="3">
        <f t="shared" si="270"/>
        <v>491826</v>
      </c>
      <c r="O1323" s="3">
        <f t="shared" si="271"/>
        <v>493542</v>
      </c>
      <c r="P1323" s="3">
        <f t="shared" si="272"/>
        <v>496586</v>
      </c>
      <c r="Q1323" s="3">
        <f t="shared" si="273"/>
        <v>502154</v>
      </c>
    </row>
    <row r="1324" spans="2:17">
      <c r="B1324">
        <v>1317</v>
      </c>
      <c r="C1324">
        <v>386</v>
      </c>
      <c r="D1324">
        <v>1017</v>
      </c>
      <c r="E1324" s="2">
        <f t="shared" si="261"/>
        <v>486928</v>
      </c>
      <c r="F1324" s="2">
        <f t="shared" si="262"/>
        <v>484952</v>
      </c>
      <c r="G1324" s="2">
        <f t="shared" si="263"/>
        <v>481172</v>
      </c>
      <c r="H1324" s="2">
        <f t="shared" si="264"/>
        <v>475312</v>
      </c>
      <c r="I1324" s="2">
        <f t="shared" si="265"/>
        <v>475312</v>
      </c>
      <c r="J1324" s="3">
        <f t="shared" si="266"/>
        <v>488968</v>
      </c>
      <c r="K1324" s="3">
        <f t="shared" si="267"/>
        <v>490324</v>
      </c>
      <c r="L1324" s="3">
        <f t="shared" si="268"/>
        <v>490792</v>
      </c>
      <c r="M1324" s="3">
        <f t="shared" si="269"/>
        <v>491272</v>
      </c>
      <c r="N1324" s="3">
        <f t="shared" si="270"/>
        <v>492212</v>
      </c>
      <c r="O1324" s="3">
        <f t="shared" si="271"/>
        <v>493928</v>
      </c>
      <c r="P1324" s="3">
        <f t="shared" si="272"/>
        <v>496972</v>
      </c>
      <c r="Q1324" s="3">
        <f t="shared" si="273"/>
        <v>502540</v>
      </c>
    </row>
    <row r="1325" spans="2:17">
      <c r="B1325">
        <v>1318</v>
      </c>
      <c r="C1325">
        <v>386</v>
      </c>
      <c r="D1325">
        <v>1018</v>
      </c>
      <c r="E1325" s="2">
        <f t="shared" si="261"/>
        <v>487314</v>
      </c>
      <c r="F1325" s="2">
        <f t="shared" si="262"/>
        <v>485338</v>
      </c>
      <c r="G1325" s="2">
        <f t="shared" si="263"/>
        <v>481558</v>
      </c>
      <c r="H1325" s="2">
        <f t="shared" si="264"/>
        <v>475698</v>
      </c>
      <c r="I1325" s="2">
        <f t="shared" si="265"/>
        <v>475698</v>
      </c>
      <c r="J1325" s="3">
        <f t="shared" si="266"/>
        <v>489354</v>
      </c>
      <c r="K1325" s="3">
        <f t="shared" si="267"/>
        <v>490710</v>
      </c>
      <c r="L1325" s="3">
        <f t="shared" si="268"/>
        <v>491178</v>
      </c>
      <c r="M1325" s="3">
        <f t="shared" si="269"/>
        <v>491658</v>
      </c>
      <c r="N1325" s="3">
        <f t="shared" si="270"/>
        <v>492598</v>
      </c>
      <c r="O1325" s="3">
        <f t="shared" si="271"/>
        <v>494314</v>
      </c>
      <c r="P1325" s="3">
        <f t="shared" si="272"/>
        <v>497358</v>
      </c>
      <c r="Q1325" s="3">
        <f t="shared" si="273"/>
        <v>502926</v>
      </c>
    </row>
    <row r="1326" spans="2:17">
      <c r="B1326">
        <v>1319</v>
      </c>
      <c r="C1326">
        <v>386</v>
      </c>
      <c r="D1326">
        <v>1019</v>
      </c>
      <c r="E1326" s="2">
        <f t="shared" si="261"/>
        <v>487700</v>
      </c>
      <c r="F1326" s="2">
        <f t="shared" si="262"/>
        <v>485724</v>
      </c>
      <c r="G1326" s="2">
        <f t="shared" si="263"/>
        <v>481944</v>
      </c>
      <c r="H1326" s="2">
        <f t="shared" si="264"/>
        <v>476084</v>
      </c>
      <c r="I1326" s="2">
        <f t="shared" si="265"/>
        <v>476084</v>
      </c>
      <c r="J1326" s="3">
        <f t="shared" si="266"/>
        <v>489740</v>
      </c>
      <c r="K1326" s="3">
        <f t="shared" si="267"/>
        <v>491096</v>
      </c>
      <c r="L1326" s="3">
        <f t="shared" si="268"/>
        <v>491564</v>
      </c>
      <c r="M1326" s="3">
        <f t="shared" si="269"/>
        <v>492044</v>
      </c>
      <c r="N1326" s="3">
        <f t="shared" si="270"/>
        <v>492984</v>
      </c>
      <c r="O1326" s="3">
        <f t="shared" si="271"/>
        <v>494700</v>
      </c>
      <c r="P1326" s="3">
        <f t="shared" si="272"/>
        <v>497744</v>
      </c>
      <c r="Q1326" s="3">
        <f t="shared" si="273"/>
        <v>503312</v>
      </c>
    </row>
    <row r="1327" spans="2:17">
      <c r="B1327">
        <v>1320</v>
      </c>
      <c r="C1327">
        <v>386</v>
      </c>
      <c r="D1327">
        <v>1020</v>
      </c>
      <c r="E1327" s="2">
        <f t="shared" si="261"/>
        <v>488086</v>
      </c>
      <c r="F1327" s="2">
        <f t="shared" si="262"/>
        <v>486110</v>
      </c>
      <c r="G1327" s="2">
        <f t="shared" si="263"/>
        <v>482330</v>
      </c>
      <c r="H1327" s="2">
        <f t="shared" si="264"/>
        <v>476470</v>
      </c>
      <c r="I1327" s="2">
        <f t="shared" si="265"/>
        <v>476470</v>
      </c>
      <c r="J1327" s="3">
        <f t="shared" si="266"/>
        <v>490126</v>
      </c>
      <c r="K1327" s="3">
        <f t="shared" si="267"/>
        <v>491482</v>
      </c>
      <c r="L1327" s="3">
        <f t="shared" si="268"/>
        <v>491950</v>
      </c>
      <c r="M1327" s="3">
        <f t="shared" si="269"/>
        <v>492430</v>
      </c>
      <c r="N1327" s="3">
        <f t="shared" si="270"/>
        <v>493370</v>
      </c>
      <c r="O1327" s="3">
        <f t="shared" si="271"/>
        <v>495086</v>
      </c>
      <c r="P1327" s="3">
        <f t="shared" si="272"/>
        <v>498130</v>
      </c>
      <c r="Q1327" s="3">
        <f t="shared" si="273"/>
        <v>503698</v>
      </c>
    </row>
    <row r="1328" spans="2:17">
      <c r="B1328">
        <v>1321</v>
      </c>
      <c r="C1328">
        <v>386</v>
      </c>
      <c r="D1328">
        <v>1021</v>
      </c>
      <c r="E1328" s="2">
        <f t="shared" si="261"/>
        <v>488472</v>
      </c>
      <c r="F1328" s="2">
        <f t="shared" si="262"/>
        <v>486496</v>
      </c>
      <c r="G1328" s="2">
        <f t="shared" si="263"/>
        <v>482716</v>
      </c>
      <c r="H1328" s="2">
        <f t="shared" si="264"/>
        <v>476856</v>
      </c>
      <c r="I1328" s="2">
        <f t="shared" si="265"/>
        <v>476856</v>
      </c>
      <c r="J1328" s="3">
        <f t="shared" si="266"/>
        <v>490512</v>
      </c>
      <c r="K1328" s="3">
        <f t="shared" si="267"/>
        <v>491868</v>
      </c>
      <c r="L1328" s="3">
        <f t="shared" si="268"/>
        <v>492336</v>
      </c>
      <c r="M1328" s="3">
        <f t="shared" si="269"/>
        <v>492816</v>
      </c>
      <c r="N1328" s="3">
        <f t="shared" si="270"/>
        <v>493756</v>
      </c>
      <c r="O1328" s="3">
        <f t="shared" si="271"/>
        <v>495472</v>
      </c>
      <c r="P1328" s="3">
        <f t="shared" si="272"/>
        <v>498516</v>
      </c>
      <c r="Q1328" s="3">
        <f t="shared" si="273"/>
        <v>504084</v>
      </c>
    </row>
    <row r="1329" spans="2:17">
      <c r="B1329">
        <v>1322</v>
      </c>
      <c r="C1329">
        <v>386</v>
      </c>
      <c r="D1329">
        <v>1022</v>
      </c>
      <c r="E1329" s="2">
        <f t="shared" si="261"/>
        <v>488858</v>
      </c>
      <c r="F1329" s="2">
        <f t="shared" si="262"/>
        <v>486882</v>
      </c>
      <c r="G1329" s="2">
        <f t="shared" si="263"/>
        <v>483102</v>
      </c>
      <c r="H1329" s="2">
        <f t="shared" si="264"/>
        <v>477242</v>
      </c>
      <c r="I1329" s="2">
        <f t="shared" si="265"/>
        <v>477242</v>
      </c>
      <c r="J1329" s="3">
        <f t="shared" si="266"/>
        <v>490898</v>
      </c>
      <c r="K1329" s="3">
        <f t="shared" si="267"/>
        <v>492254</v>
      </c>
      <c r="L1329" s="3">
        <f t="shared" si="268"/>
        <v>492722</v>
      </c>
      <c r="M1329" s="3">
        <f t="shared" si="269"/>
        <v>493202</v>
      </c>
      <c r="N1329" s="3">
        <f t="shared" si="270"/>
        <v>494142</v>
      </c>
      <c r="O1329" s="3">
        <f t="shared" si="271"/>
        <v>495858</v>
      </c>
      <c r="P1329" s="3">
        <f t="shared" si="272"/>
        <v>498902</v>
      </c>
      <c r="Q1329" s="3">
        <f t="shared" si="273"/>
        <v>504470</v>
      </c>
    </row>
    <row r="1330" spans="2:17">
      <c r="B1330">
        <v>1323</v>
      </c>
      <c r="C1330">
        <v>386</v>
      </c>
      <c r="D1330">
        <v>1023</v>
      </c>
      <c r="E1330" s="2">
        <f t="shared" si="261"/>
        <v>489244</v>
      </c>
      <c r="F1330" s="2">
        <f t="shared" si="262"/>
        <v>487268</v>
      </c>
      <c r="G1330" s="2">
        <f t="shared" si="263"/>
        <v>483488</v>
      </c>
      <c r="H1330" s="2">
        <f t="shared" si="264"/>
        <v>477628</v>
      </c>
      <c r="I1330" s="2">
        <f t="shared" si="265"/>
        <v>477628</v>
      </c>
      <c r="J1330" s="3">
        <f t="shared" si="266"/>
        <v>491284</v>
      </c>
      <c r="K1330" s="3">
        <f t="shared" si="267"/>
        <v>492640</v>
      </c>
      <c r="L1330" s="3">
        <f t="shared" si="268"/>
        <v>493108</v>
      </c>
      <c r="M1330" s="3">
        <f t="shared" si="269"/>
        <v>493588</v>
      </c>
      <c r="N1330" s="3">
        <f t="shared" si="270"/>
        <v>494528</v>
      </c>
      <c r="O1330" s="3">
        <f t="shared" si="271"/>
        <v>496244</v>
      </c>
      <c r="P1330" s="3">
        <f t="shared" si="272"/>
        <v>499288</v>
      </c>
      <c r="Q1330" s="3">
        <f t="shared" si="273"/>
        <v>504856</v>
      </c>
    </row>
    <row r="1331" spans="2:17">
      <c r="B1331">
        <v>1324</v>
      </c>
      <c r="C1331">
        <v>386</v>
      </c>
      <c r="D1331">
        <v>1024</v>
      </c>
      <c r="E1331" s="2">
        <f t="shared" si="261"/>
        <v>489630</v>
      </c>
      <c r="F1331" s="2">
        <f t="shared" si="262"/>
        <v>487654</v>
      </c>
      <c r="G1331" s="2">
        <f t="shared" si="263"/>
        <v>483874</v>
      </c>
      <c r="H1331" s="2">
        <f t="shared" si="264"/>
        <v>478014</v>
      </c>
      <c r="I1331" s="2">
        <f t="shared" si="265"/>
        <v>478014</v>
      </c>
      <c r="J1331" s="3">
        <f t="shared" si="266"/>
        <v>491670</v>
      </c>
      <c r="K1331" s="3">
        <f t="shared" si="267"/>
        <v>493026</v>
      </c>
      <c r="L1331" s="3">
        <f t="shared" si="268"/>
        <v>493494</v>
      </c>
      <c r="M1331" s="3">
        <f t="shared" si="269"/>
        <v>493974</v>
      </c>
      <c r="N1331" s="3">
        <f t="shared" si="270"/>
        <v>494914</v>
      </c>
      <c r="O1331" s="3">
        <f t="shared" si="271"/>
        <v>496630</v>
      </c>
      <c r="P1331" s="3">
        <f t="shared" si="272"/>
        <v>499674</v>
      </c>
      <c r="Q1331" s="3">
        <f t="shared" si="273"/>
        <v>505242</v>
      </c>
    </row>
    <row r="1332" spans="2:17">
      <c r="B1332">
        <v>1325</v>
      </c>
      <c r="C1332">
        <v>386</v>
      </c>
      <c r="D1332">
        <v>1025</v>
      </c>
      <c r="E1332" s="2">
        <f t="shared" si="261"/>
        <v>490016</v>
      </c>
      <c r="F1332" s="2">
        <f t="shared" si="262"/>
        <v>488040</v>
      </c>
      <c r="G1332" s="2">
        <f t="shared" si="263"/>
        <v>484260</v>
      </c>
      <c r="H1332" s="2">
        <f t="shared" si="264"/>
        <v>478400</v>
      </c>
      <c r="I1332" s="2">
        <f t="shared" si="265"/>
        <v>478400</v>
      </c>
      <c r="J1332" s="3">
        <f t="shared" si="266"/>
        <v>492056</v>
      </c>
      <c r="K1332" s="3">
        <f t="shared" si="267"/>
        <v>493412</v>
      </c>
      <c r="L1332" s="3">
        <f t="shared" si="268"/>
        <v>493880</v>
      </c>
      <c r="M1332" s="3">
        <f t="shared" si="269"/>
        <v>494360</v>
      </c>
      <c r="N1332" s="3">
        <f t="shared" si="270"/>
        <v>495300</v>
      </c>
      <c r="O1332" s="3">
        <f t="shared" si="271"/>
        <v>497016</v>
      </c>
      <c r="P1332" s="3">
        <f t="shared" si="272"/>
        <v>500060</v>
      </c>
      <c r="Q1332" s="3">
        <f t="shared" si="273"/>
        <v>505628</v>
      </c>
    </row>
    <row r="1333" spans="2:17">
      <c r="B1333">
        <v>1326</v>
      </c>
      <c r="C1333">
        <v>386</v>
      </c>
      <c r="D1333">
        <v>1026</v>
      </c>
      <c r="E1333" s="2">
        <f t="shared" ref="E1333:E1396" si="274">$E$307+(C1333*D1333)</f>
        <v>490402</v>
      </c>
      <c r="F1333" s="2">
        <f t="shared" ref="F1333:F1396" si="275">$F$307+(C1333*D1333)</f>
        <v>488426</v>
      </c>
      <c r="G1333" s="2">
        <f t="shared" ref="G1333:G1396" si="276">$G$307+(C1333*D1333)</f>
        <v>484646</v>
      </c>
      <c r="H1333" s="2">
        <f t="shared" ref="H1333:H1396" si="277">$H$307+(C1333*D1333)</f>
        <v>478786</v>
      </c>
      <c r="I1333" s="2">
        <f t="shared" ref="I1333:I1396" si="278">$I$307+(C1333*D1333)</f>
        <v>478786</v>
      </c>
      <c r="J1333" s="3">
        <f t="shared" si="266"/>
        <v>492442</v>
      </c>
      <c r="K1333" s="3">
        <f t="shared" si="267"/>
        <v>493798</v>
      </c>
      <c r="L1333" s="3">
        <f t="shared" si="268"/>
        <v>494266</v>
      </c>
      <c r="M1333" s="3">
        <f t="shared" si="269"/>
        <v>494746</v>
      </c>
      <c r="N1333" s="3">
        <f t="shared" si="270"/>
        <v>495686</v>
      </c>
      <c r="O1333" s="3">
        <f t="shared" si="271"/>
        <v>497402</v>
      </c>
      <c r="P1333" s="3">
        <f t="shared" si="272"/>
        <v>500446</v>
      </c>
      <c r="Q1333" s="3">
        <f t="shared" si="273"/>
        <v>506014</v>
      </c>
    </row>
    <row r="1334" spans="2:17">
      <c r="B1334">
        <v>1327</v>
      </c>
      <c r="C1334">
        <v>386</v>
      </c>
      <c r="D1334">
        <v>1027</v>
      </c>
      <c r="E1334" s="2">
        <f t="shared" si="274"/>
        <v>490788</v>
      </c>
      <c r="F1334" s="2">
        <f t="shared" si="275"/>
        <v>488812</v>
      </c>
      <c r="G1334" s="2">
        <f t="shared" si="276"/>
        <v>485032</v>
      </c>
      <c r="H1334" s="2">
        <f t="shared" si="277"/>
        <v>479172</v>
      </c>
      <c r="I1334" s="2">
        <f t="shared" si="278"/>
        <v>479172</v>
      </c>
      <c r="J1334" s="3">
        <f t="shared" si="266"/>
        <v>492828</v>
      </c>
      <c r="K1334" s="3">
        <f t="shared" si="267"/>
        <v>494184</v>
      </c>
      <c r="L1334" s="3">
        <f t="shared" si="268"/>
        <v>494652</v>
      </c>
      <c r="M1334" s="3">
        <f t="shared" si="269"/>
        <v>495132</v>
      </c>
      <c r="N1334" s="3">
        <f t="shared" si="270"/>
        <v>496072</v>
      </c>
      <c r="O1334" s="3">
        <f t="shared" si="271"/>
        <v>497788</v>
      </c>
      <c r="P1334" s="3">
        <f t="shared" si="272"/>
        <v>500832</v>
      </c>
      <c r="Q1334" s="3">
        <f t="shared" si="273"/>
        <v>506400</v>
      </c>
    </row>
    <row r="1335" spans="2:17">
      <c r="B1335">
        <v>1328</v>
      </c>
      <c r="C1335">
        <v>386</v>
      </c>
      <c r="D1335">
        <v>1028</v>
      </c>
      <c r="E1335" s="2">
        <f t="shared" si="274"/>
        <v>491174</v>
      </c>
      <c r="F1335" s="2">
        <f t="shared" si="275"/>
        <v>489198</v>
      </c>
      <c r="G1335" s="2">
        <f t="shared" si="276"/>
        <v>485418</v>
      </c>
      <c r="H1335" s="2">
        <f t="shared" si="277"/>
        <v>479558</v>
      </c>
      <c r="I1335" s="2">
        <f t="shared" si="278"/>
        <v>479558</v>
      </c>
      <c r="J1335" s="3">
        <f t="shared" si="266"/>
        <v>493214</v>
      </c>
      <c r="K1335" s="3">
        <f t="shared" si="267"/>
        <v>494570</v>
      </c>
      <c r="L1335" s="3">
        <f t="shared" si="268"/>
        <v>495038</v>
      </c>
      <c r="M1335" s="3">
        <f t="shared" si="269"/>
        <v>495518</v>
      </c>
      <c r="N1335" s="3">
        <f t="shared" si="270"/>
        <v>496458</v>
      </c>
      <c r="O1335" s="3">
        <f t="shared" si="271"/>
        <v>498174</v>
      </c>
      <c r="P1335" s="3">
        <f t="shared" si="272"/>
        <v>501218</v>
      </c>
      <c r="Q1335" s="3">
        <f t="shared" si="273"/>
        <v>506786</v>
      </c>
    </row>
    <row r="1336" spans="2:17">
      <c r="B1336">
        <v>1329</v>
      </c>
      <c r="C1336">
        <v>386</v>
      </c>
      <c r="D1336">
        <v>1029</v>
      </c>
      <c r="E1336" s="2">
        <f t="shared" si="274"/>
        <v>491560</v>
      </c>
      <c r="F1336" s="2">
        <f t="shared" si="275"/>
        <v>489584</v>
      </c>
      <c r="G1336" s="2">
        <f t="shared" si="276"/>
        <v>485804</v>
      </c>
      <c r="H1336" s="2">
        <f t="shared" si="277"/>
        <v>479944</v>
      </c>
      <c r="I1336" s="2">
        <f t="shared" si="278"/>
        <v>479944</v>
      </c>
      <c r="J1336" s="3">
        <f t="shared" si="266"/>
        <v>493600</v>
      </c>
      <c r="K1336" s="3">
        <f t="shared" si="267"/>
        <v>494956</v>
      </c>
      <c r="L1336" s="3">
        <f t="shared" si="268"/>
        <v>495424</v>
      </c>
      <c r="M1336" s="3">
        <f t="shared" si="269"/>
        <v>495904</v>
      </c>
      <c r="N1336" s="3">
        <f t="shared" si="270"/>
        <v>496844</v>
      </c>
      <c r="O1336" s="3">
        <f t="shared" si="271"/>
        <v>498560</v>
      </c>
      <c r="P1336" s="3">
        <f t="shared" si="272"/>
        <v>501604</v>
      </c>
      <c r="Q1336" s="3">
        <f t="shared" si="273"/>
        <v>507172</v>
      </c>
    </row>
    <row r="1337" spans="2:17">
      <c r="B1337">
        <v>1330</v>
      </c>
      <c r="C1337">
        <v>386</v>
      </c>
      <c r="D1337">
        <v>1030</v>
      </c>
      <c r="E1337" s="2">
        <f t="shared" si="274"/>
        <v>491946</v>
      </c>
      <c r="F1337" s="2">
        <f t="shared" si="275"/>
        <v>489970</v>
      </c>
      <c r="G1337" s="2">
        <f t="shared" si="276"/>
        <v>486190</v>
      </c>
      <c r="H1337" s="2">
        <f t="shared" si="277"/>
        <v>480330</v>
      </c>
      <c r="I1337" s="2">
        <f t="shared" si="278"/>
        <v>480330</v>
      </c>
      <c r="J1337" s="3">
        <f t="shared" si="266"/>
        <v>493986</v>
      </c>
      <c r="K1337" s="3">
        <f t="shared" si="267"/>
        <v>495342</v>
      </c>
      <c r="L1337" s="3">
        <f t="shared" si="268"/>
        <v>495810</v>
      </c>
      <c r="M1337" s="3">
        <f t="shared" si="269"/>
        <v>496290</v>
      </c>
      <c r="N1337" s="3">
        <f t="shared" si="270"/>
        <v>497230</v>
      </c>
      <c r="O1337" s="3">
        <f t="shared" si="271"/>
        <v>498946</v>
      </c>
      <c r="P1337" s="3">
        <f t="shared" si="272"/>
        <v>501990</v>
      </c>
      <c r="Q1337" s="3">
        <f t="shared" si="273"/>
        <v>507558</v>
      </c>
    </row>
    <row r="1338" spans="2:17">
      <c r="B1338">
        <v>1331</v>
      </c>
      <c r="C1338">
        <v>386</v>
      </c>
      <c r="D1338">
        <v>1031</v>
      </c>
      <c r="E1338" s="2">
        <f t="shared" si="274"/>
        <v>492332</v>
      </c>
      <c r="F1338" s="2">
        <f t="shared" si="275"/>
        <v>490356</v>
      </c>
      <c r="G1338" s="2">
        <f t="shared" si="276"/>
        <v>486576</v>
      </c>
      <c r="H1338" s="2">
        <f t="shared" si="277"/>
        <v>480716</v>
      </c>
      <c r="I1338" s="2">
        <f t="shared" si="278"/>
        <v>480716</v>
      </c>
      <c r="J1338" s="3">
        <f t="shared" si="266"/>
        <v>494372</v>
      </c>
      <c r="K1338" s="3">
        <f t="shared" si="267"/>
        <v>495728</v>
      </c>
      <c r="L1338" s="3">
        <f t="shared" si="268"/>
        <v>496196</v>
      </c>
      <c r="M1338" s="3">
        <f t="shared" si="269"/>
        <v>496676</v>
      </c>
      <c r="N1338" s="3">
        <f t="shared" si="270"/>
        <v>497616</v>
      </c>
      <c r="O1338" s="3">
        <f t="shared" si="271"/>
        <v>499332</v>
      </c>
      <c r="P1338" s="3">
        <f t="shared" si="272"/>
        <v>502376</v>
      </c>
      <c r="Q1338" s="3">
        <f t="shared" si="273"/>
        <v>507944</v>
      </c>
    </row>
    <row r="1339" spans="2:17">
      <c r="B1339">
        <v>1332</v>
      </c>
      <c r="C1339">
        <v>386</v>
      </c>
      <c r="D1339">
        <v>1032</v>
      </c>
      <c r="E1339" s="2">
        <f t="shared" si="274"/>
        <v>492718</v>
      </c>
      <c r="F1339" s="2">
        <f t="shared" si="275"/>
        <v>490742</v>
      </c>
      <c r="G1339" s="2">
        <f t="shared" si="276"/>
        <v>486962</v>
      </c>
      <c r="H1339" s="2">
        <f t="shared" si="277"/>
        <v>481102</v>
      </c>
      <c r="I1339" s="2">
        <f t="shared" si="278"/>
        <v>481102</v>
      </c>
      <c r="J1339" s="3">
        <f t="shared" si="266"/>
        <v>494758</v>
      </c>
      <c r="K1339" s="3">
        <f t="shared" si="267"/>
        <v>496114</v>
      </c>
      <c r="L1339" s="3">
        <f t="shared" si="268"/>
        <v>496582</v>
      </c>
      <c r="M1339" s="3">
        <f t="shared" si="269"/>
        <v>497062</v>
      </c>
      <c r="N1339" s="3">
        <f t="shared" si="270"/>
        <v>498002</v>
      </c>
      <c r="O1339" s="3">
        <f t="shared" si="271"/>
        <v>499718</v>
      </c>
      <c r="P1339" s="3">
        <f t="shared" si="272"/>
        <v>502762</v>
      </c>
      <c r="Q1339" s="3">
        <f t="shared" si="273"/>
        <v>508330</v>
      </c>
    </row>
    <row r="1340" spans="2:17">
      <c r="B1340">
        <v>1333</v>
      </c>
      <c r="C1340">
        <v>386</v>
      </c>
      <c r="D1340">
        <v>1033</v>
      </c>
      <c r="E1340" s="2">
        <f t="shared" si="274"/>
        <v>493104</v>
      </c>
      <c r="F1340" s="2">
        <f t="shared" si="275"/>
        <v>491128</v>
      </c>
      <c r="G1340" s="2">
        <f t="shared" si="276"/>
        <v>487348</v>
      </c>
      <c r="H1340" s="2">
        <f t="shared" si="277"/>
        <v>481488</v>
      </c>
      <c r="I1340" s="2">
        <f t="shared" si="278"/>
        <v>481488</v>
      </c>
      <c r="J1340" s="3">
        <f t="shared" si="266"/>
        <v>495144</v>
      </c>
      <c r="K1340" s="3">
        <f t="shared" si="267"/>
        <v>496500</v>
      </c>
      <c r="L1340" s="3">
        <f t="shared" si="268"/>
        <v>496968</v>
      </c>
      <c r="M1340" s="3">
        <f t="shared" si="269"/>
        <v>497448</v>
      </c>
      <c r="N1340" s="3">
        <f t="shared" si="270"/>
        <v>498388</v>
      </c>
      <c r="O1340" s="3">
        <f t="shared" si="271"/>
        <v>500104</v>
      </c>
      <c r="P1340" s="3">
        <f t="shared" si="272"/>
        <v>503148</v>
      </c>
      <c r="Q1340" s="3">
        <f t="shared" si="273"/>
        <v>508716</v>
      </c>
    </row>
    <row r="1341" spans="2:17">
      <c r="B1341">
        <v>1334</v>
      </c>
      <c r="C1341">
        <v>386</v>
      </c>
      <c r="D1341">
        <v>1034</v>
      </c>
      <c r="E1341" s="2">
        <f t="shared" si="274"/>
        <v>493490</v>
      </c>
      <c r="F1341" s="2">
        <f t="shared" si="275"/>
        <v>491514</v>
      </c>
      <c r="G1341" s="2">
        <f t="shared" si="276"/>
        <v>487734</v>
      </c>
      <c r="H1341" s="2">
        <f t="shared" si="277"/>
        <v>481874</v>
      </c>
      <c r="I1341" s="2">
        <f t="shared" si="278"/>
        <v>481874</v>
      </c>
      <c r="J1341" s="3">
        <f t="shared" si="266"/>
        <v>495530</v>
      </c>
      <c r="K1341" s="3">
        <f t="shared" si="267"/>
        <v>496886</v>
      </c>
      <c r="L1341" s="3">
        <f t="shared" si="268"/>
        <v>497354</v>
      </c>
      <c r="M1341" s="3">
        <f t="shared" si="269"/>
        <v>497834</v>
      </c>
      <c r="N1341" s="3">
        <f t="shared" si="270"/>
        <v>498774</v>
      </c>
      <c r="O1341" s="3">
        <f t="shared" si="271"/>
        <v>500490</v>
      </c>
      <c r="P1341" s="3">
        <f t="shared" si="272"/>
        <v>503534</v>
      </c>
      <c r="Q1341" s="3">
        <f t="shared" si="273"/>
        <v>509102</v>
      </c>
    </row>
    <row r="1342" spans="2:17">
      <c r="B1342">
        <v>1335</v>
      </c>
      <c r="C1342">
        <v>386</v>
      </c>
      <c r="D1342">
        <v>1035</v>
      </c>
      <c r="E1342" s="2">
        <f t="shared" si="274"/>
        <v>493876</v>
      </c>
      <c r="F1342" s="2">
        <f t="shared" si="275"/>
        <v>491900</v>
      </c>
      <c r="G1342" s="2">
        <f t="shared" si="276"/>
        <v>488120</v>
      </c>
      <c r="H1342" s="2">
        <f t="shared" si="277"/>
        <v>482260</v>
      </c>
      <c r="I1342" s="2">
        <f t="shared" si="278"/>
        <v>482260</v>
      </c>
      <c r="J1342" s="3">
        <f t="shared" si="266"/>
        <v>495916</v>
      </c>
      <c r="K1342" s="3">
        <f t="shared" si="267"/>
        <v>497272</v>
      </c>
      <c r="L1342" s="3">
        <f t="shared" si="268"/>
        <v>497740</v>
      </c>
      <c r="M1342" s="3">
        <f t="shared" si="269"/>
        <v>498220</v>
      </c>
      <c r="N1342" s="3">
        <f t="shared" si="270"/>
        <v>499160</v>
      </c>
      <c r="O1342" s="3">
        <f t="shared" si="271"/>
        <v>500876</v>
      </c>
      <c r="P1342" s="3">
        <f t="shared" si="272"/>
        <v>503920</v>
      </c>
      <c r="Q1342" s="3">
        <f t="shared" si="273"/>
        <v>509488</v>
      </c>
    </row>
    <row r="1343" spans="2:17">
      <c r="B1343">
        <v>1336</v>
      </c>
      <c r="C1343">
        <v>386</v>
      </c>
      <c r="D1343">
        <v>1036</v>
      </c>
      <c r="E1343" s="2">
        <f t="shared" si="274"/>
        <v>494262</v>
      </c>
      <c r="F1343" s="2">
        <f t="shared" si="275"/>
        <v>492286</v>
      </c>
      <c r="G1343" s="2">
        <f t="shared" si="276"/>
        <v>488506</v>
      </c>
      <c r="H1343" s="2">
        <f t="shared" si="277"/>
        <v>482646</v>
      </c>
      <c r="I1343" s="2">
        <f t="shared" si="278"/>
        <v>482646</v>
      </c>
      <c r="J1343" s="3">
        <f t="shared" si="266"/>
        <v>496302</v>
      </c>
      <c r="K1343" s="3">
        <f t="shared" si="267"/>
        <v>497658</v>
      </c>
      <c r="L1343" s="3">
        <f t="shared" si="268"/>
        <v>498126</v>
      </c>
      <c r="M1343" s="3">
        <f t="shared" si="269"/>
        <v>498606</v>
      </c>
      <c r="N1343" s="3">
        <f t="shared" si="270"/>
        <v>499546</v>
      </c>
      <c r="O1343" s="3">
        <f t="shared" si="271"/>
        <v>501262</v>
      </c>
      <c r="P1343" s="3">
        <f t="shared" si="272"/>
        <v>504306</v>
      </c>
      <c r="Q1343" s="3">
        <f t="shared" si="273"/>
        <v>509874</v>
      </c>
    </row>
    <row r="1344" spans="2:17">
      <c r="B1344">
        <v>1337</v>
      </c>
      <c r="C1344">
        <v>386</v>
      </c>
      <c r="D1344">
        <v>1037</v>
      </c>
      <c r="E1344" s="2">
        <f t="shared" si="274"/>
        <v>494648</v>
      </c>
      <c r="F1344" s="2">
        <f t="shared" si="275"/>
        <v>492672</v>
      </c>
      <c r="G1344" s="2">
        <f t="shared" si="276"/>
        <v>488892</v>
      </c>
      <c r="H1344" s="2">
        <f t="shared" si="277"/>
        <v>483032</v>
      </c>
      <c r="I1344" s="2">
        <f t="shared" si="278"/>
        <v>483032</v>
      </c>
      <c r="J1344" s="3">
        <f t="shared" si="266"/>
        <v>496688</v>
      </c>
      <c r="K1344" s="3">
        <f t="shared" si="267"/>
        <v>498044</v>
      </c>
      <c r="L1344" s="3">
        <f t="shared" si="268"/>
        <v>498512</v>
      </c>
      <c r="M1344" s="3">
        <f t="shared" si="269"/>
        <v>498992</v>
      </c>
      <c r="N1344" s="3">
        <f t="shared" si="270"/>
        <v>499932</v>
      </c>
      <c r="O1344" s="3">
        <f t="shared" si="271"/>
        <v>501648</v>
      </c>
      <c r="P1344" s="3">
        <f t="shared" si="272"/>
        <v>504692</v>
      </c>
      <c r="Q1344" s="3">
        <f t="shared" si="273"/>
        <v>510260</v>
      </c>
    </row>
    <row r="1345" spans="2:17">
      <c r="B1345">
        <v>1338</v>
      </c>
      <c r="C1345">
        <v>386</v>
      </c>
      <c r="D1345">
        <v>1038</v>
      </c>
      <c r="E1345" s="2">
        <f t="shared" si="274"/>
        <v>495034</v>
      </c>
      <c r="F1345" s="2">
        <f t="shared" si="275"/>
        <v>493058</v>
      </c>
      <c r="G1345" s="2">
        <f t="shared" si="276"/>
        <v>489278</v>
      </c>
      <c r="H1345" s="2">
        <f t="shared" si="277"/>
        <v>483418</v>
      </c>
      <c r="I1345" s="2">
        <f t="shared" si="278"/>
        <v>483418</v>
      </c>
      <c r="J1345" s="3">
        <f t="shared" si="266"/>
        <v>497074</v>
      </c>
      <c r="K1345" s="3">
        <f t="shared" si="267"/>
        <v>498430</v>
      </c>
      <c r="L1345" s="3">
        <f t="shared" si="268"/>
        <v>498898</v>
      </c>
      <c r="M1345" s="3">
        <f t="shared" si="269"/>
        <v>499378</v>
      </c>
      <c r="N1345" s="3">
        <f t="shared" si="270"/>
        <v>500318</v>
      </c>
      <c r="O1345" s="3">
        <f t="shared" si="271"/>
        <v>502034</v>
      </c>
      <c r="P1345" s="3">
        <f t="shared" si="272"/>
        <v>505078</v>
      </c>
      <c r="Q1345" s="3">
        <f t="shared" si="273"/>
        <v>510646</v>
      </c>
    </row>
    <row r="1346" spans="2:17">
      <c r="B1346">
        <v>1339</v>
      </c>
      <c r="C1346">
        <v>386</v>
      </c>
      <c r="D1346">
        <v>1039</v>
      </c>
      <c r="E1346" s="2">
        <f t="shared" si="274"/>
        <v>495420</v>
      </c>
      <c r="F1346" s="2">
        <f t="shared" si="275"/>
        <v>493444</v>
      </c>
      <c r="G1346" s="2">
        <f t="shared" si="276"/>
        <v>489664</v>
      </c>
      <c r="H1346" s="2">
        <f t="shared" si="277"/>
        <v>483804</v>
      </c>
      <c r="I1346" s="2">
        <f t="shared" si="278"/>
        <v>483804</v>
      </c>
      <c r="J1346" s="3">
        <f t="shared" si="266"/>
        <v>497460</v>
      </c>
      <c r="K1346" s="3">
        <f t="shared" si="267"/>
        <v>498816</v>
      </c>
      <c r="L1346" s="3">
        <f t="shared" si="268"/>
        <v>499284</v>
      </c>
      <c r="M1346" s="3">
        <f t="shared" si="269"/>
        <v>499764</v>
      </c>
      <c r="N1346" s="3">
        <f t="shared" si="270"/>
        <v>500704</v>
      </c>
      <c r="O1346" s="3">
        <f t="shared" si="271"/>
        <v>502420</v>
      </c>
      <c r="P1346" s="3">
        <f t="shared" si="272"/>
        <v>505464</v>
      </c>
      <c r="Q1346" s="3">
        <f t="shared" si="273"/>
        <v>511032</v>
      </c>
    </row>
    <row r="1347" spans="2:17">
      <c r="B1347">
        <v>1340</v>
      </c>
      <c r="C1347">
        <v>386</v>
      </c>
      <c r="D1347">
        <v>1040</v>
      </c>
      <c r="E1347" s="2">
        <f t="shared" si="274"/>
        <v>495806</v>
      </c>
      <c r="F1347" s="2">
        <f t="shared" si="275"/>
        <v>493830</v>
      </c>
      <c r="G1347" s="2">
        <f t="shared" si="276"/>
        <v>490050</v>
      </c>
      <c r="H1347" s="2">
        <f t="shared" si="277"/>
        <v>484190</v>
      </c>
      <c r="I1347" s="2">
        <f t="shared" si="278"/>
        <v>484190</v>
      </c>
      <c r="J1347" s="3">
        <f t="shared" si="266"/>
        <v>497846</v>
      </c>
      <c r="K1347" s="3">
        <f t="shared" si="267"/>
        <v>499202</v>
      </c>
      <c r="L1347" s="3">
        <f t="shared" si="268"/>
        <v>499670</v>
      </c>
      <c r="M1347" s="3">
        <f t="shared" si="269"/>
        <v>500150</v>
      </c>
      <c r="N1347" s="3">
        <f t="shared" si="270"/>
        <v>501090</v>
      </c>
      <c r="O1347" s="3">
        <f t="shared" si="271"/>
        <v>502806</v>
      </c>
      <c r="P1347" s="3">
        <f t="shared" si="272"/>
        <v>505850</v>
      </c>
      <c r="Q1347" s="3">
        <f t="shared" si="273"/>
        <v>511418</v>
      </c>
    </row>
    <row r="1348" spans="2:17">
      <c r="B1348">
        <v>1341</v>
      </c>
      <c r="C1348">
        <v>386</v>
      </c>
      <c r="D1348">
        <v>1041</v>
      </c>
      <c r="E1348" s="2">
        <f t="shared" si="274"/>
        <v>496192</v>
      </c>
      <c r="F1348" s="2">
        <f t="shared" si="275"/>
        <v>494216</v>
      </c>
      <c r="G1348" s="2">
        <f t="shared" si="276"/>
        <v>490436</v>
      </c>
      <c r="H1348" s="2">
        <f t="shared" si="277"/>
        <v>484576</v>
      </c>
      <c r="I1348" s="2">
        <f t="shared" si="278"/>
        <v>484576</v>
      </c>
      <c r="J1348" s="3">
        <f t="shared" si="266"/>
        <v>498232</v>
      </c>
      <c r="K1348" s="3">
        <f t="shared" si="267"/>
        <v>499588</v>
      </c>
      <c r="L1348" s="3">
        <f t="shared" si="268"/>
        <v>500056</v>
      </c>
      <c r="M1348" s="3">
        <f t="shared" si="269"/>
        <v>500536</v>
      </c>
      <c r="N1348" s="3">
        <f t="shared" si="270"/>
        <v>501476</v>
      </c>
      <c r="O1348" s="3">
        <f t="shared" si="271"/>
        <v>503192</v>
      </c>
      <c r="P1348" s="3">
        <f t="shared" si="272"/>
        <v>506236</v>
      </c>
      <c r="Q1348" s="3">
        <f t="shared" si="273"/>
        <v>511804</v>
      </c>
    </row>
    <row r="1349" spans="2:17">
      <c r="B1349">
        <v>1342</v>
      </c>
      <c r="C1349">
        <v>386</v>
      </c>
      <c r="D1349">
        <v>1042</v>
      </c>
      <c r="E1349" s="2">
        <f t="shared" si="274"/>
        <v>496578</v>
      </c>
      <c r="F1349" s="2">
        <f t="shared" si="275"/>
        <v>494602</v>
      </c>
      <c r="G1349" s="2">
        <f t="shared" si="276"/>
        <v>490822</v>
      </c>
      <c r="H1349" s="2">
        <f t="shared" si="277"/>
        <v>484962</v>
      </c>
      <c r="I1349" s="2">
        <f t="shared" si="278"/>
        <v>484962</v>
      </c>
      <c r="J1349" s="3">
        <f t="shared" si="266"/>
        <v>498618</v>
      </c>
      <c r="K1349" s="3">
        <f t="shared" si="267"/>
        <v>499974</v>
      </c>
      <c r="L1349" s="3">
        <f t="shared" si="268"/>
        <v>500442</v>
      </c>
      <c r="M1349" s="3">
        <f t="shared" si="269"/>
        <v>500922</v>
      </c>
      <c r="N1349" s="3">
        <f t="shared" si="270"/>
        <v>501862</v>
      </c>
      <c r="O1349" s="3">
        <f t="shared" si="271"/>
        <v>503578</v>
      </c>
      <c r="P1349" s="3">
        <f t="shared" si="272"/>
        <v>506622</v>
      </c>
      <c r="Q1349" s="3">
        <f t="shared" si="273"/>
        <v>512190</v>
      </c>
    </row>
    <row r="1350" spans="2:17">
      <c r="B1350">
        <v>1343</v>
      </c>
      <c r="C1350">
        <v>386</v>
      </c>
      <c r="D1350">
        <v>1043</v>
      </c>
      <c r="E1350" s="2">
        <f t="shared" si="274"/>
        <v>496964</v>
      </c>
      <c r="F1350" s="2">
        <f t="shared" si="275"/>
        <v>494988</v>
      </c>
      <c r="G1350" s="2">
        <f t="shared" si="276"/>
        <v>491208</v>
      </c>
      <c r="H1350" s="2">
        <f t="shared" si="277"/>
        <v>485348</v>
      </c>
      <c r="I1350" s="2">
        <f t="shared" si="278"/>
        <v>485348</v>
      </c>
      <c r="J1350" s="3">
        <f t="shared" si="266"/>
        <v>499004</v>
      </c>
      <c r="K1350" s="3">
        <f t="shared" si="267"/>
        <v>500360</v>
      </c>
      <c r="L1350" s="3">
        <f t="shared" si="268"/>
        <v>500828</v>
      </c>
      <c r="M1350" s="3">
        <f t="shared" si="269"/>
        <v>501308</v>
      </c>
      <c r="N1350" s="3">
        <f t="shared" si="270"/>
        <v>502248</v>
      </c>
      <c r="O1350" s="3">
        <f t="shared" si="271"/>
        <v>503964</v>
      </c>
      <c r="P1350" s="3">
        <f t="shared" si="272"/>
        <v>507008</v>
      </c>
      <c r="Q1350" s="3">
        <f t="shared" si="273"/>
        <v>512576</v>
      </c>
    </row>
    <row r="1351" spans="2:17">
      <c r="B1351">
        <v>1344</v>
      </c>
      <c r="C1351">
        <v>386</v>
      </c>
      <c r="D1351">
        <v>1044</v>
      </c>
      <c r="E1351" s="2">
        <f t="shared" si="274"/>
        <v>497350</v>
      </c>
      <c r="F1351" s="2">
        <f t="shared" si="275"/>
        <v>495374</v>
      </c>
      <c r="G1351" s="2">
        <f t="shared" si="276"/>
        <v>491594</v>
      </c>
      <c r="H1351" s="2">
        <f t="shared" si="277"/>
        <v>485734</v>
      </c>
      <c r="I1351" s="2">
        <f t="shared" si="278"/>
        <v>485734</v>
      </c>
      <c r="J1351" s="3">
        <f t="shared" si="266"/>
        <v>499390</v>
      </c>
      <c r="K1351" s="3">
        <f t="shared" si="267"/>
        <v>500746</v>
      </c>
      <c r="L1351" s="3">
        <f t="shared" si="268"/>
        <v>501214</v>
      </c>
      <c r="M1351" s="3">
        <f t="shared" si="269"/>
        <v>501694</v>
      </c>
      <c r="N1351" s="3">
        <f t="shared" si="270"/>
        <v>502634</v>
      </c>
      <c r="O1351" s="3">
        <f t="shared" si="271"/>
        <v>504350</v>
      </c>
      <c r="P1351" s="3">
        <f t="shared" si="272"/>
        <v>507394</v>
      </c>
      <c r="Q1351" s="3">
        <f t="shared" si="273"/>
        <v>512962</v>
      </c>
    </row>
    <row r="1352" spans="2:17">
      <c r="B1352">
        <v>1345</v>
      </c>
      <c r="C1352">
        <v>386</v>
      </c>
      <c r="D1352">
        <v>1045</v>
      </c>
      <c r="E1352" s="2">
        <f t="shared" si="274"/>
        <v>497736</v>
      </c>
      <c r="F1352" s="2">
        <f t="shared" si="275"/>
        <v>495760</v>
      </c>
      <c r="G1352" s="2">
        <f t="shared" si="276"/>
        <v>491980</v>
      </c>
      <c r="H1352" s="2">
        <f t="shared" si="277"/>
        <v>486120</v>
      </c>
      <c r="I1352" s="2">
        <f t="shared" si="278"/>
        <v>486120</v>
      </c>
      <c r="J1352" s="3">
        <f t="shared" si="266"/>
        <v>499776</v>
      </c>
      <c r="K1352" s="3">
        <f t="shared" si="267"/>
        <v>501132</v>
      </c>
      <c r="L1352" s="3">
        <f t="shared" si="268"/>
        <v>501600</v>
      </c>
      <c r="M1352" s="3">
        <f t="shared" si="269"/>
        <v>502080</v>
      </c>
      <c r="N1352" s="3">
        <f t="shared" si="270"/>
        <v>503020</v>
      </c>
      <c r="O1352" s="3">
        <f t="shared" si="271"/>
        <v>504736</v>
      </c>
      <c r="P1352" s="3">
        <f t="shared" si="272"/>
        <v>507780</v>
      </c>
      <c r="Q1352" s="3">
        <f t="shared" si="273"/>
        <v>513348</v>
      </c>
    </row>
    <row r="1353" spans="2:17">
      <c r="B1353">
        <v>1346</v>
      </c>
      <c r="C1353">
        <v>386</v>
      </c>
      <c r="D1353">
        <v>1046</v>
      </c>
      <c r="E1353" s="2">
        <f t="shared" si="274"/>
        <v>498122</v>
      </c>
      <c r="F1353" s="2">
        <f t="shared" si="275"/>
        <v>496146</v>
      </c>
      <c r="G1353" s="2">
        <f t="shared" si="276"/>
        <v>492366</v>
      </c>
      <c r="H1353" s="2">
        <f t="shared" si="277"/>
        <v>486506</v>
      </c>
      <c r="I1353" s="2">
        <f t="shared" si="278"/>
        <v>486506</v>
      </c>
      <c r="J1353" s="3">
        <f t="shared" ref="J1353:J1416" si="279">$W$6+E1353</f>
        <v>500162</v>
      </c>
      <c r="K1353" s="3">
        <f t="shared" ref="K1353:K1416" si="280">$X$6+E1353</f>
        <v>501518</v>
      </c>
      <c r="L1353" s="3">
        <f t="shared" ref="L1353:L1416" si="281">$X$7+E1353</f>
        <v>501986</v>
      </c>
      <c r="M1353" s="3">
        <f t="shared" ref="M1353:M1416" si="282">$X$8+E1353</f>
        <v>502466</v>
      </c>
      <c r="N1353" s="3">
        <f t="shared" ref="N1353:N1416" si="283">$X$9+F1353</f>
        <v>503406</v>
      </c>
      <c r="O1353" s="3">
        <f t="shared" ref="O1353:O1416" si="284">$X$10+G1353</f>
        <v>505122</v>
      </c>
      <c r="P1353" s="3">
        <f t="shared" ref="P1353:P1416" si="285">$X$11+H1353</f>
        <v>508166</v>
      </c>
      <c r="Q1353" s="3">
        <f t="shared" ref="Q1353:Q1416" si="286">$X$12+I1353</f>
        <v>513734</v>
      </c>
    </row>
    <row r="1354" spans="2:17">
      <c r="B1354">
        <v>1347</v>
      </c>
      <c r="C1354">
        <v>386</v>
      </c>
      <c r="D1354">
        <v>1047</v>
      </c>
      <c r="E1354" s="2">
        <f t="shared" si="274"/>
        <v>498508</v>
      </c>
      <c r="F1354" s="2">
        <f t="shared" si="275"/>
        <v>496532</v>
      </c>
      <c r="G1354" s="2">
        <f t="shared" si="276"/>
        <v>492752</v>
      </c>
      <c r="H1354" s="2">
        <f t="shared" si="277"/>
        <v>486892</v>
      </c>
      <c r="I1354" s="2">
        <f t="shared" si="278"/>
        <v>486892</v>
      </c>
      <c r="J1354" s="3">
        <f t="shared" si="279"/>
        <v>500548</v>
      </c>
      <c r="K1354" s="3">
        <f t="shared" si="280"/>
        <v>501904</v>
      </c>
      <c r="L1354" s="3">
        <f t="shared" si="281"/>
        <v>502372</v>
      </c>
      <c r="M1354" s="3">
        <f t="shared" si="282"/>
        <v>502852</v>
      </c>
      <c r="N1354" s="3">
        <f t="shared" si="283"/>
        <v>503792</v>
      </c>
      <c r="O1354" s="3">
        <f t="shared" si="284"/>
        <v>505508</v>
      </c>
      <c r="P1354" s="3">
        <f t="shared" si="285"/>
        <v>508552</v>
      </c>
      <c r="Q1354" s="3">
        <f t="shared" si="286"/>
        <v>514120</v>
      </c>
    </row>
    <row r="1355" spans="2:17">
      <c r="B1355">
        <v>1348</v>
      </c>
      <c r="C1355">
        <v>386</v>
      </c>
      <c r="D1355">
        <v>1048</v>
      </c>
      <c r="E1355" s="2">
        <f t="shared" si="274"/>
        <v>498894</v>
      </c>
      <c r="F1355" s="2">
        <f t="shared" si="275"/>
        <v>496918</v>
      </c>
      <c r="G1355" s="2">
        <f t="shared" si="276"/>
        <v>493138</v>
      </c>
      <c r="H1355" s="2">
        <f t="shared" si="277"/>
        <v>487278</v>
      </c>
      <c r="I1355" s="2">
        <f t="shared" si="278"/>
        <v>487278</v>
      </c>
      <c r="J1355" s="3">
        <f t="shared" si="279"/>
        <v>500934</v>
      </c>
      <c r="K1355" s="3">
        <f t="shared" si="280"/>
        <v>502290</v>
      </c>
      <c r="L1355" s="3">
        <f t="shared" si="281"/>
        <v>502758</v>
      </c>
      <c r="M1355" s="3">
        <f t="shared" si="282"/>
        <v>503238</v>
      </c>
      <c r="N1355" s="3">
        <f t="shared" si="283"/>
        <v>504178</v>
      </c>
      <c r="O1355" s="3">
        <f t="shared" si="284"/>
        <v>505894</v>
      </c>
      <c r="P1355" s="3">
        <f t="shared" si="285"/>
        <v>508938</v>
      </c>
      <c r="Q1355" s="3">
        <f t="shared" si="286"/>
        <v>514506</v>
      </c>
    </row>
    <row r="1356" spans="2:17">
      <c r="B1356">
        <v>1349</v>
      </c>
      <c r="C1356">
        <v>386</v>
      </c>
      <c r="D1356">
        <v>1049</v>
      </c>
      <c r="E1356" s="2">
        <f t="shared" si="274"/>
        <v>499280</v>
      </c>
      <c r="F1356" s="2">
        <f t="shared" si="275"/>
        <v>497304</v>
      </c>
      <c r="G1356" s="2">
        <f t="shared" si="276"/>
        <v>493524</v>
      </c>
      <c r="H1356" s="2">
        <f t="shared" si="277"/>
        <v>487664</v>
      </c>
      <c r="I1356" s="2">
        <f t="shared" si="278"/>
        <v>487664</v>
      </c>
      <c r="J1356" s="3">
        <f t="shared" si="279"/>
        <v>501320</v>
      </c>
      <c r="K1356" s="3">
        <f t="shared" si="280"/>
        <v>502676</v>
      </c>
      <c r="L1356" s="3">
        <f t="shared" si="281"/>
        <v>503144</v>
      </c>
      <c r="M1356" s="3">
        <f t="shared" si="282"/>
        <v>503624</v>
      </c>
      <c r="N1356" s="3">
        <f t="shared" si="283"/>
        <v>504564</v>
      </c>
      <c r="O1356" s="3">
        <f t="shared" si="284"/>
        <v>506280</v>
      </c>
      <c r="P1356" s="3">
        <f t="shared" si="285"/>
        <v>509324</v>
      </c>
      <c r="Q1356" s="3">
        <f t="shared" si="286"/>
        <v>514892</v>
      </c>
    </row>
    <row r="1357" spans="2:17">
      <c r="B1357">
        <v>1350</v>
      </c>
      <c r="C1357">
        <v>386</v>
      </c>
      <c r="D1357">
        <v>1050</v>
      </c>
      <c r="E1357" s="2">
        <f t="shared" si="274"/>
        <v>499666</v>
      </c>
      <c r="F1357" s="2">
        <f t="shared" si="275"/>
        <v>497690</v>
      </c>
      <c r="G1357" s="2">
        <f t="shared" si="276"/>
        <v>493910</v>
      </c>
      <c r="H1357" s="2">
        <f t="shared" si="277"/>
        <v>488050</v>
      </c>
      <c r="I1357" s="2">
        <f t="shared" si="278"/>
        <v>488050</v>
      </c>
      <c r="J1357" s="3">
        <f t="shared" si="279"/>
        <v>501706</v>
      </c>
      <c r="K1357" s="3">
        <f t="shared" si="280"/>
        <v>503062</v>
      </c>
      <c r="L1357" s="3">
        <f t="shared" si="281"/>
        <v>503530</v>
      </c>
      <c r="M1357" s="3">
        <f t="shared" si="282"/>
        <v>504010</v>
      </c>
      <c r="N1357" s="3">
        <f t="shared" si="283"/>
        <v>504950</v>
      </c>
      <c r="O1357" s="3">
        <f t="shared" si="284"/>
        <v>506666</v>
      </c>
      <c r="P1357" s="3">
        <f t="shared" si="285"/>
        <v>509710</v>
      </c>
      <c r="Q1357" s="3">
        <f t="shared" si="286"/>
        <v>515278</v>
      </c>
    </row>
    <row r="1358" spans="2:17">
      <c r="B1358">
        <v>1351</v>
      </c>
      <c r="C1358">
        <v>386</v>
      </c>
      <c r="D1358">
        <v>1051</v>
      </c>
      <c r="E1358" s="2">
        <f t="shared" si="274"/>
        <v>500052</v>
      </c>
      <c r="F1358" s="2">
        <f t="shared" si="275"/>
        <v>498076</v>
      </c>
      <c r="G1358" s="2">
        <f t="shared" si="276"/>
        <v>494296</v>
      </c>
      <c r="H1358" s="2">
        <f t="shared" si="277"/>
        <v>488436</v>
      </c>
      <c r="I1358" s="2">
        <f t="shared" si="278"/>
        <v>488436</v>
      </c>
      <c r="J1358" s="3">
        <f t="shared" si="279"/>
        <v>502092</v>
      </c>
      <c r="K1358" s="3">
        <f t="shared" si="280"/>
        <v>503448</v>
      </c>
      <c r="L1358" s="3">
        <f t="shared" si="281"/>
        <v>503916</v>
      </c>
      <c r="M1358" s="3">
        <f t="shared" si="282"/>
        <v>504396</v>
      </c>
      <c r="N1358" s="3">
        <f t="shared" si="283"/>
        <v>505336</v>
      </c>
      <c r="O1358" s="3">
        <f t="shared" si="284"/>
        <v>507052</v>
      </c>
      <c r="P1358" s="3">
        <f t="shared" si="285"/>
        <v>510096</v>
      </c>
      <c r="Q1358" s="3">
        <f t="shared" si="286"/>
        <v>515664</v>
      </c>
    </row>
    <row r="1359" spans="2:17">
      <c r="B1359">
        <v>1352</v>
      </c>
      <c r="C1359">
        <v>386</v>
      </c>
      <c r="D1359">
        <v>1052</v>
      </c>
      <c r="E1359" s="2">
        <f t="shared" si="274"/>
        <v>500438</v>
      </c>
      <c r="F1359" s="2">
        <f t="shared" si="275"/>
        <v>498462</v>
      </c>
      <c r="G1359" s="2">
        <f t="shared" si="276"/>
        <v>494682</v>
      </c>
      <c r="H1359" s="2">
        <f t="shared" si="277"/>
        <v>488822</v>
      </c>
      <c r="I1359" s="2">
        <f t="shared" si="278"/>
        <v>488822</v>
      </c>
      <c r="J1359" s="3">
        <f t="shared" si="279"/>
        <v>502478</v>
      </c>
      <c r="K1359" s="3">
        <f t="shared" si="280"/>
        <v>503834</v>
      </c>
      <c r="L1359" s="3">
        <f t="shared" si="281"/>
        <v>504302</v>
      </c>
      <c r="M1359" s="3">
        <f t="shared" si="282"/>
        <v>504782</v>
      </c>
      <c r="N1359" s="3">
        <f t="shared" si="283"/>
        <v>505722</v>
      </c>
      <c r="O1359" s="3">
        <f t="shared" si="284"/>
        <v>507438</v>
      </c>
      <c r="P1359" s="3">
        <f t="shared" si="285"/>
        <v>510482</v>
      </c>
      <c r="Q1359" s="3">
        <f t="shared" si="286"/>
        <v>516050</v>
      </c>
    </row>
    <row r="1360" spans="2:17">
      <c r="B1360">
        <v>1353</v>
      </c>
      <c r="C1360">
        <v>386</v>
      </c>
      <c r="D1360">
        <v>1053</v>
      </c>
      <c r="E1360" s="2">
        <f t="shared" si="274"/>
        <v>500824</v>
      </c>
      <c r="F1360" s="2">
        <f t="shared" si="275"/>
        <v>498848</v>
      </c>
      <c r="G1360" s="2">
        <f t="shared" si="276"/>
        <v>495068</v>
      </c>
      <c r="H1360" s="2">
        <f t="shared" si="277"/>
        <v>489208</v>
      </c>
      <c r="I1360" s="2">
        <f t="shared" si="278"/>
        <v>489208</v>
      </c>
      <c r="J1360" s="3">
        <f t="shared" si="279"/>
        <v>502864</v>
      </c>
      <c r="K1360" s="3">
        <f t="shared" si="280"/>
        <v>504220</v>
      </c>
      <c r="L1360" s="3">
        <f t="shared" si="281"/>
        <v>504688</v>
      </c>
      <c r="M1360" s="3">
        <f t="shared" si="282"/>
        <v>505168</v>
      </c>
      <c r="N1360" s="3">
        <f t="shared" si="283"/>
        <v>506108</v>
      </c>
      <c r="O1360" s="3">
        <f t="shared" si="284"/>
        <v>507824</v>
      </c>
      <c r="P1360" s="3">
        <f t="shared" si="285"/>
        <v>510868</v>
      </c>
      <c r="Q1360" s="3">
        <f t="shared" si="286"/>
        <v>516436</v>
      </c>
    </row>
    <row r="1361" spans="2:17">
      <c r="B1361">
        <v>1354</v>
      </c>
      <c r="C1361">
        <v>386</v>
      </c>
      <c r="D1361">
        <v>1054</v>
      </c>
      <c r="E1361" s="2">
        <f t="shared" si="274"/>
        <v>501210</v>
      </c>
      <c r="F1361" s="2">
        <f t="shared" si="275"/>
        <v>499234</v>
      </c>
      <c r="G1361" s="2">
        <f t="shared" si="276"/>
        <v>495454</v>
      </c>
      <c r="H1361" s="2">
        <f t="shared" si="277"/>
        <v>489594</v>
      </c>
      <c r="I1361" s="2">
        <f t="shared" si="278"/>
        <v>489594</v>
      </c>
      <c r="J1361" s="3">
        <f t="shared" si="279"/>
        <v>503250</v>
      </c>
      <c r="K1361" s="3">
        <f t="shared" si="280"/>
        <v>504606</v>
      </c>
      <c r="L1361" s="3">
        <f t="shared" si="281"/>
        <v>505074</v>
      </c>
      <c r="M1361" s="3">
        <f t="shared" si="282"/>
        <v>505554</v>
      </c>
      <c r="N1361" s="3">
        <f t="shared" si="283"/>
        <v>506494</v>
      </c>
      <c r="O1361" s="3">
        <f t="shared" si="284"/>
        <v>508210</v>
      </c>
      <c r="P1361" s="3">
        <f t="shared" si="285"/>
        <v>511254</v>
      </c>
      <c r="Q1361" s="3">
        <f t="shared" si="286"/>
        <v>516822</v>
      </c>
    </row>
    <row r="1362" spans="2:17">
      <c r="B1362">
        <v>1355</v>
      </c>
      <c r="C1362">
        <v>386</v>
      </c>
      <c r="D1362">
        <v>1055</v>
      </c>
      <c r="E1362" s="2">
        <f t="shared" si="274"/>
        <v>501596</v>
      </c>
      <c r="F1362" s="2">
        <f t="shared" si="275"/>
        <v>499620</v>
      </c>
      <c r="G1362" s="2">
        <f t="shared" si="276"/>
        <v>495840</v>
      </c>
      <c r="H1362" s="2">
        <f t="shared" si="277"/>
        <v>489980</v>
      </c>
      <c r="I1362" s="2">
        <f t="shared" si="278"/>
        <v>489980</v>
      </c>
      <c r="J1362" s="3">
        <f t="shared" si="279"/>
        <v>503636</v>
      </c>
      <c r="K1362" s="3">
        <f t="shared" si="280"/>
        <v>504992</v>
      </c>
      <c r="L1362" s="3">
        <f t="shared" si="281"/>
        <v>505460</v>
      </c>
      <c r="M1362" s="3">
        <f t="shared" si="282"/>
        <v>505940</v>
      </c>
      <c r="N1362" s="3">
        <f t="shared" si="283"/>
        <v>506880</v>
      </c>
      <c r="O1362" s="3">
        <f t="shared" si="284"/>
        <v>508596</v>
      </c>
      <c r="P1362" s="3">
        <f t="shared" si="285"/>
        <v>511640</v>
      </c>
      <c r="Q1362" s="3">
        <f t="shared" si="286"/>
        <v>517208</v>
      </c>
    </row>
    <row r="1363" spans="2:17">
      <c r="B1363">
        <v>1356</v>
      </c>
      <c r="C1363">
        <v>386</v>
      </c>
      <c r="D1363">
        <v>1056</v>
      </c>
      <c r="E1363" s="2">
        <f t="shared" si="274"/>
        <v>501982</v>
      </c>
      <c r="F1363" s="2">
        <f t="shared" si="275"/>
        <v>500006</v>
      </c>
      <c r="G1363" s="2">
        <f t="shared" si="276"/>
        <v>496226</v>
      </c>
      <c r="H1363" s="2">
        <f t="shared" si="277"/>
        <v>490366</v>
      </c>
      <c r="I1363" s="2">
        <f t="shared" si="278"/>
        <v>490366</v>
      </c>
      <c r="J1363" s="3">
        <f t="shared" si="279"/>
        <v>504022</v>
      </c>
      <c r="K1363" s="3">
        <f t="shared" si="280"/>
        <v>505378</v>
      </c>
      <c r="L1363" s="3">
        <f t="shared" si="281"/>
        <v>505846</v>
      </c>
      <c r="M1363" s="3">
        <f t="shared" si="282"/>
        <v>506326</v>
      </c>
      <c r="N1363" s="3">
        <f t="shared" si="283"/>
        <v>507266</v>
      </c>
      <c r="O1363" s="3">
        <f t="shared" si="284"/>
        <v>508982</v>
      </c>
      <c r="P1363" s="3">
        <f t="shared" si="285"/>
        <v>512026</v>
      </c>
      <c r="Q1363" s="3">
        <f t="shared" si="286"/>
        <v>517594</v>
      </c>
    </row>
    <row r="1364" spans="2:17">
      <c r="B1364">
        <v>1357</v>
      </c>
      <c r="C1364">
        <v>386</v>
      </c>
      <c r="D1364">
        <v>1057</v>
      </c>
      <c r="E1364" s="2">
        <f t="shared" si="274"/>
        <v>502368</v>
      </c>
      <c r="F1364" s="2">
        <f t="shared" si="275"/>
        <v>500392</v>
      </c>
      <c r="G1364" s="2">
        <f t="shared" si="276"/>
        <v>496612</v>
      </c>
      <c r="H1364" s="2">
        <f t="shared" si="277"/>
        <v>490752</v>
      </c>
      <c r="I1364" s="2">
        <f t="shared" si="278"/>
        <v>490752</v>
      </c>
      <c r="J1364" s="3">
        <f t="shared" si="279"/>
        <v>504408</v>
      </c>
      <c r="K1364" s="3">
        <f t="shared" si="280"/>
        <v>505764</v>
      </c>
      <c r="L1364" s="3">
        <f t="shared" si="281"/>
        <v>506232</v>
      </c>
      <c r="M1364" s="3">
        <f t="shared" si="282"/>
        <v>506712</v>
      </c>
      <c r="N1364" s="3">
        <f t="shared" si="283"/>
        <v>507652</v>
      </c>
      <c r="O1364" s="3">
        <f t="shared" si="284"/>
        <v>509368</v>
      </c>
      <c r="P1364" s="3">
        <f t="shared" si="285"/>
        <v>512412</v>
      </c>
      <c r="Q1364" s="3">
        <f t="shared" si="286"/>
        <v>517980</v>
      </c>
    </row>
    <row r="1365" spans="2:17">
      <c r="B1365">
        <v>1358</v>
      </c>
      <c r="C1365">
        <v>386</v>
      </c>
      <c r="D1365">
        <v>1058</v>
      </c>
      <c r="E1365" s="2">
        <f t="shared" si="274"/>
        <v>502754</v>
      </c>
      <c r="F1365" s="2">
        <f t="shared" si="275"/>
        <v>500778</v>
      </c>
      <c r="G1365" s="2">
        <f t="shared" si="276"/>
        <v>496998</v>
      </c>
      <c r="H1365" s="2">
        <f t="shared" si="277"/>
        <v>491138</v>
      </c>
      <c r="I1365" s="2">
        <f t="shared" si="278"/>
        <v>491138</v>
      </c>
      <c r="J1365" s="3">
        <f t="shared" si="279"/>
        <v>504794</v>
      </c>
      <c r="K1365" s="3">
        <f t="shared" si="280"/>
        <v>506150</v>
      </c>
      <c r="L1365" s="3">
        <f t="shared" si="281"/>
        <v>506618</v>
      </c>
      <c r="M1365" s="3">
        <f t="shared" si="282"/>
        <v>507098</v>
      </c>
      <c r="N1365" s="3">
        <f t="shared" si="283"/>
        <v>508038</v>
      </c>
      <c r="O1365" s="3">
        <f t="shared" si="284"/>
        <v>509754</v>
      </c>
      <c r="P1365" s="3">
        <f t="shared" si="285"/>
        <v>512798</v>
      </c>
      <c r="Q1365" s="3">
        <f t="shared" si="286"/>
        <v>518366</v>
      </c>
    </row>
    <row r="1366" spans="2:17">
      <c r="B1366">
        <v>1359</v>
      </c>
      <c r="C1366">
        <v>386</v>
      </c>
      <c r="D1366">
        <v>1059</v>
      </c>
      <c r="E1366" s="2">
        <f t="shared" si="274"/>
        <v>503140</v>
      </c>
      <c r="F1366" s="2">
        <f t="shared" si="275"/>
        <v>501164</v>
      </c>
      <c r="G1366" s="2">
        <f t="shared" si="276"/>
        <v>497384</v>
      </c>
      <c r="H1366" s="2">
        <f t="shared" si="277"/>
        <v>491524</v>
      </c>
      <c r="I1366" s="2">
        <f t="shared" si="278"/>
        <v>491524</v>
      </c>
      <c r="J1366" s="3">
        <f t="shared" si="279"/>
        <v>505180</v>
      </c>
      <c r="K1366" s="3">
        <f t="shared" si="280"/>
        <v>506536</v>
      </c>
      <c r="L1366" s="3">
        <f t="shared" si="281"/>
        <v>507004</v>
      </c>
      <c r="M1366" s="3">
        <f t="shared" si="282"/>
        <v>507484</v>
      </c>
      <c r="N1366" s="3">
        <f t="shared" si="283"/>
        <v>508424</v>
      </c>
      <c r="O1366" s="3">
        <f t="shared" si="284"/>
        <v>510140</v>
      </c>
      <c r="P1366" s="3">
        <f t="shared" si="285"/>
        <v>513184</v>
      </c>
      <c r="Q1366" s="3">
        <f t="shared" si="286"/>
        <v>518752</v>
      </c>
    </row>
    <row r="1367" spans="2:17">
      <c r="B1367">
        <v>1360</v>
      </c>
      <c r="C1367">
        <v>386</v>
      </c>
      <c r="D1367">
        <v>1060</v>
      </c>
      <c r="E1367" s="2">
        <f t="shared" si="274"/>
        <v>503526</v>
      </c>
      <c r="F1367" s="2">
        <f t="shared" si="275"/>
        <v>501550</v>
      </c>
      <c r="G1367" s="2">
        <f t="shared" si="276"/>
        <v>497770</v>
      </c>
      <c r="H1367" s="2">
        <f t="shared" si="277"/>
        <v>491910</v>
      </c>
      <c r="I1367" s="2">
        <f t="shared" si="278"/>
        <v>491910</v>
      </c>
      <c r="J1367" s="3">
        <f t="shared" si="279"/>
        <v>505566</v>
      </c>
      <c r="K1367" s="3">
        <f t="shared" si="280"/>
        <v>506922</v>
      </c>
      <c r="L1367" s="3">
        <f t="shared" si="281"/>
        <v>507390</v>
      </c>
      <c r="M1367" s="3">
        <f t="shared" si="282"/>
        <v>507870</v>
      </c>
      <c r="N1367" s="3">
        <f t="shared" si="283"/>
        <v>508810</v>
      </c>
      <c r="O1367" s="3">
        <f t="shared" si="284"/>
        <v>510526</v>
      </c>
      <c r="P1367" s="3">
        <f t="shared" si="285"/>
        <v>513570</v>
      </c>
      <c r="Q1367" s="3">
        <f t="shared" si="286"/>
        <v>519138</v>
      </c>
    </row>
    <row r="1368" spans="2:17">
      <c r="B1368">
        <v>1361</v>
      </c>
      <c r="C1368">
        <v>386</v>
      </c>
      <c r="D1368">
        <v>1061</v>
      </c>
      <c r="E1368" s="2">
        <f t="shared" si="274"/>
        <v>503912</v>
      </c>
      <c r="F1368" s="2">
        <f t="shared" si="275"/>
        <v>501936</v>
      </c>
      <c r="G1368" s="2">
        <f t="shared" si="276"/>
        <v>498156</v>
      </c>
      <c r="H1368" s="2">
        <f t="shared" si="277"/>
        <v>492296</v>
      </c>
      <c r="I1368" s="2">
        <f t="shared" si="278"/>
        <v>492296</v>
      </c>
      <c r="J1368" s="3">
        <f t="shared" si="279"/>
        <v>505952</v>
      </c>
      <c r="K1368" s="3">
        <f t="shared" si="280"/>
        <v>507308</v>
      </c>
      <c r="L1368" s="3">
        <f t="shared" si="281"/>
        <v>507776</v>
      </c>
      <c r="M1368" s="3">
        <f t="shared" si="282"/>
        <v>508256</v>
      </c>
      <c r="N1368" s="3">
        <f t="shared" si="283"/>
        <v>509196</v>
      </c>
      <c r="O1368" s="3">
        <f t="shared" si="284"/>
        <v>510912</v>
      </c>
      <c r="P1368" s="3">
        <f t="shared" si="285"/>
        <v>513956</v>
      </c>
      <c r="Q1368" s="3">
        <f t="shared" si="286"/>
        <v>519524</v>
      </c>
    </row>
    <row r="1369" spans="2:17">
      <c r="B1369">
        <v>1362</v>
      </c>
      <c r="C1369">
        <v>386</v>
      </c>
      <c r="D1369">
        <v>1062</v>
      </c>
      <c r="E1369" s="2">
        <f t="shared" si="274"/>
        <v>504298</v>
      </c>
      <c r="F1369" s="2">
        <f t="shared" si="275"/>
        <v>502322</v>
      </c>
      <c r="G1369" s="2">
        <f t="shared" si="276"/>
        <v>498542</v>
      </c>
      <c r="H1369" s="2">
        <f t="shared" si="277"/>
        <v>492682</v>
      </c>
      <c r="I1369" s="2">
        <f t="shared" si="278"/>
        <v>492682</v>
      </c>
      <c r="J1369" s="3">
        <f t="shared" si="279"/>
        <v>506338</v>
      </c>
      <c r="K1369" s="3">
        <f t="shared" si="280"/>
        <v>507694</v>
      </c>
      <c r="L1369" s="3">
        <f t="shared" si="281"/>
        <v>508162</v>
      </c>
      <c r="M1369" s="3">
        <f t="shared" si="282"/>
        <v>508642</v>
      </c>
      <c r="N1369" s="3">
        <f t="shared" si="283"/>
        <v>509582</v>
      </c>
      <c r="O1369" s="3">
        <f t="shared" si="284"/>
        <v>511298</v>
      </c>
      <c r="P1369" s="3">
        <f t="shared" si="285"/>
        <v>514342</v>
      </c>
      <c r="Q1369" s="3">
        <f t="shared" si="286"/>
        <v>519910</v>
      </c>
    </row>
    <row r="1370" spans="2:17">
      <c r="B1370">
        <v>1363</v>
      </c>
      <c r="C1370">
        <v>386</v>
      </c>
      <c r="D1370">
        <v>1063</v>
      </c>
      <c r="E1370" s="2">
        <f t="shared" si="274"/>
        <v>504684</v>
      </c>
      <c r="F1370" s="2">
        <f t="shared" si="275"/>
        <v>502708</v>
      </c>
      <c r="G1370" s="2">
        <f t="shared" si="276"/>
        <v>498928</v>
      </c>
      <c r="H1370" s="2">
        <f t="shared" si="277"/>
        <v>493068</v>
      </c>
      <c r="I1370" s="2">
        <f t="shared" si="278"/>
        <v>493068</v>
      </c>
      <c r="J1370" s="3">
        <f t="shared" si="279"/>
        <v>506724</v>
      </c>
      <c r="K1370" s="3">
        <f t="shared" si="280"/>
        <v>508080</v>
      </c>
      <c r="L1370" s="3">
        <f t="shared" si="281"/>
        <v>508548</v>
      </c>
      <c r="M1370" s="3">
        <f t="shared" si="282"/>
        <v>509028</v>
      </c>
      <c r="N1370" s="3">
        <f t="shared" si="283"/>
        <v>509968</v>
      </c>
      <c r="O1370" s="3">
        <f t="shared" si="284"/>
        <v>511684</v>
      </c>
      <c r="P1370" s="3">
        <f t="shared" si="285"/>
        <v>514728</v>
      </c>
      <c r="Q1370" s="3">
        <f t="shared" si="286"/>
        <v>520296</v>
      </c>
    </row>
    <row r="1371" spans="2:17">
      <c r="B1371">
        <v>1364</v>
      </c>
      <c r="C1371">
        <v>386</v>
      </c>
      <c r="D1371">
        <v>1064</v>
      </c>
      <c r="E1371" s="2">
        <f t="shared" si="274"/>
        <v>505070</v>
      </c>
      <c r="F1371" s="2">
        <f t="shared" si="275"/>
        <v>503094</v>
      </c>
      <c r="G1371" s="2">
        <f t="shared" si="276"/>
        <v>499314</v>
      </c>
      <c r="H1371" s="2">
        <f t="shared" si="277"/>
        <v>493454</v>
      </c>
      <c r="I1371" s="2">
        <f t="shared" si="278"/>
        <v>493454</v>
      </c>
      <c r="J1371" s="3">
        <f t="shared" si="279"/>
        <v>507110</v>
      </c>
      <c r="K1371" s="3">
        <f t="shared" si="280"/>
        <v>508466</v>
      </c>
      <c r="L1371" s="3">
        <f t="shared" si="281"/>
        <v>508934</v>
      </c>
      <c r="M1371" s="3">
        <f t="shared" si="282"/>
        <v>509414</v>
      </c>
      <c r="N1371" s="3">
        <f t="shared" si="283"/>
        <v>510354</v>
      </c>
      <c r="O1371" s="3">
        <f t="shared" si="284"/>
        <v>512070</v>
      </c>
      <c r="P1371" s="3">
        <f t="shared" si="285"/>
        <v>515114</v>
      </c>
      <c r="Q1371" s="3">
        <f t="shared" si="286"/>
        <v>520682</v>
      </c>
    </row>
    <row r="1372" spans="2:17">
      <c r="B1372">
        <v>1365</v>
      </c>
      <c r="C1372">
        <v>386</v>
      </c>
      <c r="D1372">
        <v>1065</v>
      </c>
      <c r="E1372" s="2">
        <f t="shared" si="274"/>
        <v>505456</v>
      </c>
      <c r="F1372" s="2">
        <f t="shared" si="275"/>
        <v>503480</v>
      </c>
      <c r="G1372" s="2">
        <f t="shared" si="276"/>
        <v>499700</v>
      </c>
      <c r="H1372" s="2">
        <f t="shared" si="277"/>
        <v>493840</v>
      </c>
      <c r="I1372" s="2">
        <f t="shared" si="278"/>
        <v>493840</v>
      </c>
      <c r="J1372" s="3">
        <f t="shared" si="279"/>
        <v>507496</v>
      </c>
      <c r="K1372" s="3">
        <f t="shared" si="280"/>
        <v>508852</v>
      </c>
      <c r="L1372" s="3">
        <f t="shared" si="281"/>
        <v>509320</v>
      </c>
      <c r="M1372" s="3">
        <f t="shared" si="282"/>
        <v>509800</v>
      </c>
      <c r="N1372" s="3">
        <f t="shared" si="283"/>
        <v>510740</v>
      </c>
      <c r="O1372" s="3">
        <f t="shared" si="284"/>
        <v>512456</v>
      </c>
      <c r="P1372" s="3">
        <f t="shared" si="285"/>
        <v>515500</v>
      </c>
      <c r="Q1372" s="3">
        <f t="shared" si="286"/>
        <v>521068</v>
      </c>
    </row>
    <row r="1373" spans="2:17">
      <c r="B1373">
        <v>1366</v>
      </c>
      <c r="C1373">
        <v>386</v>
      </c>
      <c r="D1373">
        <v>1066</v>
      </c>
      <c r="E1373" s="2">
        <f t="shared" si="274"/>
        <v>505842</v>
      </c>
      <c r="F1373" s="2">
        <f t="shared" si="275"/>
        <v>503866</v>
      </c>
      <c r="G1373" s="2">
        <f t="shared" si="276"/>
        <v>500086</v>
      </c>
      <c r="H1373" s="2">
        <f t="shared" si="277"/>
        <v>494226</v>
      </c>
      <c r="I1373" s="2">
        <f t="shared" si="278"/>
        <v>494226</v>
      </c>
      <c r="J1373" s="3">
        <f t="shared" si="279"/>
        <v>507882</v>
      </c>
      <c r="K1373" s="3">
        <f t="shared" si="280"/>
        <v>509238</v>
      </c>
      <c r="L1373" s="3">
        <f t="shared" si="281"/>
        <v>509706</v>
      </c>
      <c r="M1373" s="3">
        <f t="shared" si="282"/>
        <v>510186</v>
      </c>
      <c r="N1373" s="3">
        <f t="shared" si="283"/>
        <v>511126</v>
      </c>
      <c r="O1373" s="3">
        <f t="shared" si="284"/>
        <v>512842</v>
      </c>
      <c r="P1373" s="3">
        <f t="shared" si="285"/>
        <v>515886</v>
      </c>
      <c r="Q1373" s="3">
        <f t="shared" si="286"/>
        <v>521454</v>
      </c>
    </row>
    <row r="1374" spans="2:17">
      <c r="B1374">
        <v>1367</v>
      </c>
      <c r="C1374">
        <v>386</v>
      </c>
      <c r="D1374">
        <v>1067</v>
      </c>
      <c r="E1374" s="2">
        <f t="shared" si="274"/>
        <v>506228</v>
      </c>
      <c r="F1374" s="2">
        <f t="shared" si="275"/>
        <v>504252</v>
      </c>
      <c r="G1374" s="2">
        <f t="shared" si="276"/>
        <v>500472</v>
      </c>
      <c r="H1374" s="2">
        <f t="shared" si="277"/>
        <v>494612</v>
      </c>
      <c r="I1374" s="2">
        <f t="shared" si="278"/>
        <v>494612</v>
      </c>
      <c r="J1374" s="3">
        <f t="shared" si="279"/>
        <v>508268</v>
      </c>
      <c r="K1374" s="3">
        <f t="shared" si="280"/>
        <v>509624</v>
      </c>
      <c r="L1374" s="3">
        <f t="shared" si="281"/>
        <v>510092</v>
      </c>
      <c r="M1374" s="3">
        <f t="shared" si="282"/>
        <v>510572</v>
      </c>
      <c r="N1374" s="3">
        <f t="shared" si="283"/>
        <v>511512</v>
      </c>
      <c r="O1374" s="3">
        <f t="shared" si="284"/>
        <v>513228</v>
      </c>
      <c r="P1374" s="3">
        <f t="shared" si="285"/>
        <v>516272</v>
      </c>
      <c r="Q1374" s="3">
        <f t="shared" si="286"/>
        <v>521840</v>
      </c>
    </row>
    <row r="1375" spans="2:17">
      <c r="B1375">
        <v>1368</v>
      </c>
      <c r="C1375">
        <v>386</v>
      </c>
      <c r="D1375">
        <v>1068</v>
      </c>
      <c r="E1375" s="2">
        <f t="shared" si="274"/>
        <v>506614</v>
      </c>
      <c r="F1375" s="2">
        <f t="shared" si="275"/>
        <v>504638</v>
      </c>
      <c r="G1375" s="2">
        <f t="shared" si="276"/>
        <v>500858</v>
      </c>
      <c r="H1375" s="2">
        <f t="shared" si="277"/>
        <v>494998</v>
      </c>
      <c r="I1375" s="2">
        <f t="shared" si="278"/>
        <v>494998</v>
      </c>
      <c r="J1375" s="3">
        <f t="shared" si="279"/>
        <v>508654</v>
      </c>
      <c r="K1375" s="3">
        <f t="shared" si="280"/>
        <v>510010</v>
      </c>
      <c r="L1375" s="3">
        <f t="shared" si="281"/>
        <v>510478</v>
      </c>
      <c r="M1375" s="3">
        <f t="shared" si="282"/>
        <v>510958</v>
      </c>
      <c r="N1375" s="3">
        <f t="shared" si="283"/>
        <v>511898</v>
      </c>
      <c r="O1375" s="3">
        <f t="shared" si="284"/>
        <v>513614</v>
      </c>
      <c r="P1375" s="3">
        <f t="shared" si="285"/>
        <v>516658</v>
      </c>
      <c r="Q1375" s="3">
        <f t="shared" si="286"/>
        <v>522226</v>
      </c>
    </row>
    <row r="1376" spans="2:17">
      <c r="B1376">
        <v>1369</v>
      </c>
      <c r="C1376">
        <v>386</v>
      </c>
      <c r="D1376">
        <v>1069</v>
      </c>
      <c r="E1376" s="2">
        <f t="shared" si="274"/>
        <v>507000</v>
      </c>
      <c r="F1376" s="2">
        <f t="shared" si="275"/>
        <v>505024</v>
      </c>
      <c r="G1376" s="2">
        <f t="shared" si="276"/>
        <v>501244</v>
      </c>
      <c r="H1376" s="2">
        <f t="shared" si="277"/>
        <v>495384</v>
      </c>
      <c r="I1376" s="2">
        <f t="shared" si="278"/>
        <v>495384</v>
      </c>
      <c r="J1376" s="3">
        <f t="shared" si="279"/>
        <v>509040</v>
      </c>
      <c r="K1376" s="3">
        <f t="shared" si="280"/>
        <v>510396</v>
      </c>
      <c r="L1376" s="3">
        <f t="shared" si="281"/>
        <v>510864</v>
      </c>
      <c r="M1376" s="3">
        <f t="shared" si="282"/>
        <v>511344</v>
      </c>
      <c r="N1376" s="3">
        <f t="shared" si="283"/>
        <v>512284</v>
      </c>
      <c r="O1376" s="3">
        <f t="shared" si="284"/>
        <v>514000</v>
      </c>
      <c r="P1376" s="3">
        <f t="shared" si="285"/>
        <v>517044</v>
      </c>
      <c r="Q1376" s="3">
        <f t="shared" si="286"/>
        <v>522612</v>
      </c>
    </row>
    <row r="1377" spans="2:17">
      <c r="B1377">
        <v>1370</v>
      </c>
      <c r="C1377">
        <v>386</v>
      </c>
      <c r="D1377">
        <v>1070</v>
      </c>
      <c r="E1377" s="2">
        <f t="shared" si="274"/>
        <v>507386</v>
      </c>
      <c r="F1377" s="2">
        <f t="shared" si="275"/>
        <v>505410</v>
      </c>
      <c r="G1377" s="2">
        <f t="shared" si="276"/>
        <v>501630</v>
      </c>
      <c r="H1377" s="2">
        <f t="shared" si="277"/>
        <v>495770</v>
      </c>
      <c r="I1377" s="2">
        <f t="shared" si="278"/>
        <v>495770</v>
      </c>
      <c r="J1377" s="3">
        <f t="shared" si="279"/>
        <v>509426</v>
      </c>
      <c r="K1377" s="3">
        <f t="shared" si="280"/>
        <v>510782</v>
      </c>
      <c r="L1377" s="3">
        <f t="shared" si="281"/>
        <v>511250</v>
      </c>
      <c r="M1377" s="3">
        <f t="shared" si="282"/>
        <v>511730</v>
      </c>
      <c r="N1377" s="3">
        <f t="shared" si="283"/>
        <v>512670</v>
      </c>
      <c r="O1377" s="3">
        <f t="shared" si="284"/>
        <v>514386</v>
      </c>
      <c r="P1377" s="3">
        <f t="shared" si="285"/>
        <v>517430</v>
      </c>
      <c r="Q1377" s="3">
        <f t="shared" si="286"/>
        <v>522998</v>
      </c>
    </row>
    <row r="1378" spans="2:17">
      <c r="B1378">
        <v>1371</v>
      </c>
      <c r="C1378">
        <v>386</v>
      </c>
      <c r="D1378">
        <v>1071</v>
      </c>
      <c r="E1378" s="2">
        <f t="shared" si="274"/>
        <v>507772</v>
      </c>
      <c r="F1378" s="2">
        <f t="shared" si="275"/>
        <v>505796</v>
      </c>
      <c r="G1378" s="2">
        <f t="shared" si="276"/>
        <v>502016</v>
      </c>
      <c r="H1378" s="2">
        <f t="shared" si="277"/>
        <v>496156</v>
      </c>
      <c r="I1378" s="2">
        <f t="shared" si="278"/>
        <v>496156</v>
      </c>
      <c r="J1378" s="3">
        <f t="shared" si="279"/>
        <v>509812</v>
      </c>
      <c r="K1378" s="3">
        <f t="shared" si="280"/>
        <v>511168</v>
      </c>
      <c r="L1378" s="3">
        <f t="shared" si="281"/>
        <v>511636</v>
      </c>
      <c r="M1378" s="3">
        <f t="shared" si="282"/>
        <v>512116</v>
      </c>
      <c r="N1378" s="3">
        <f t="shared" si="283"/>
        <v>513056</v>
      </c>
      <c r="O1378" s="3">
        <f t="shared" si="284"/>
        <v>514772</v>
      </c>
      <c r="P1378" s="3">
        <f t="shared" si="285"/>
        <v>517816</v>
      </c>
      <c r="Q1378" s="3">
        <f t="shared" si="286"/>
        <v>523384</v>
      </c>
    </row>
    <row r="1379" spans="2:17">
      <c r="B1379">
        <v>1372</v>
      </c>
      <c r="C1379">
        <v>386</v>
      </c>
      <c r="D1379">
        <v>1072</v>
      </c>
      <c r="E1379" s="2">
        <f t="shared" si="274"/>
        <v>508158</v>
      </c>
      <c r="F1379" s="2">
        <f t="shared" si="275"/>
        <v>506182</v>
      </c>
      <c r="G1379" s="2">
        <f t="shared" si="276"/>
        <v>502402</v>
      </c>
      <c r="H1379" s="2">
        <f t="shared" si="277"/>
        <v>496542</v>
      </c>
      <c r="I1379" s="2">
        <f t="shared" si="278"/>
        <v>496542</v>
      </c>
      <c r="J1379" s="3">
        <f t="shared" si="279"/>
        <v>510198</v>
      </c>
      <c r="K1379" s="3">
        <f t="shared" si="280"/>
        <v>511554</v>
      </c>
      <c r="L1379" s="3">
        <f t="shared" si="281"/>
        <v>512022</v>
      </c>
      <c r="M1379" s="3">
        <f t="shared" si="282"/>
        <v>512502</v>
      </c>
      <c r="N1379" s="3">
        <f t="shared" si="283"/>
        <v>513442</v>
      </c>
      <c r="O1379" s="3">
        <f t="shared" si="284"/>
        <v>515158</v>
      </c>
      <c r="P1379" s="3">
        <f t="shared" si="285"/>
        <v>518202</v>
      </c>
      <c r="Q1379" s="3">
        <f t="shared" si="286"/>
        <v>523770</v>
      </c>
    </row>
    <row r="1380" spans="2:17">
      <c r="B1380">
        <v>1373</v>
      </c>
      <c r="C1380">
        <v>386</v>
      </c>
      <c r="D1380">
        <v>1073</v>
      </c>
      <c r="E1380" s="2">
        <f t="shared" si="274"/>
        <v>508544</v>
      </c>
      <c r="F1380" s="2">
        <f t="shared" si="275"/>
        <v>506568</v>
      </c>
      <c r="G1380" s="2">
        <f t="shared" si="276"/>
        <v>502788</v>
      </c>
      <c r="H1380" s="2">
        <f t="shared" si="277"/>
        <v>496928</v>
      </c>
      <c r="I1380" s="2">
        <f t="shared" si="278"/>
        <v>496928</v>
      </c>
      <c r="J1380" s="3">
        <f t="shared" si="279"/>
        <v>510584</v>
      </c>
      <c r="K1380" s="3">
        <f t="shared" si="280"/>
        <v>511940</v>
      </c>
      <c r="L1380" s="3">
        <f t="shared" si="281"/>
        <v>512408</v>
      </c>
      <c r="M1380" s="3">
        <f t="shared" si="282"/>
        <v>512888</v>
      </c>
      <c r="N1380" s="3">
        <f t="shared" si="283"/>
        <v>513828</v>
      </c>
      <c r="O1380" s="3">
        <f t="shared" si="284"/>
        <v>515544</v>
      </c>
      <c r="P1380" s="3">
        <f t="shared" si="285"/>
        <v>518588</v>
      </c>
      <c r="Q1380" s="3">
        <f t="shared" si="286"/>
        <v>524156</v>
      </c>
    </row>
    <row r="1381" spans="2:17">
      <c r="B1381">
        <v>1374</v>
      </c>
      <c r="C1381">
        <v>386</v>
      </c>
      <c r="D1381">
        <v>1074</v>
      </c>
      <c r="E1381" s="2">
        <f t="shared" si="274"/>
        <v>508930</v>
      </c>
      <c r="F1381" s="2">
        <f t="shared" si="275"/>
        <v>506954</v>
      </c>
      <c r="G1381" s="2">
        <f t="shared" si="276"/>
        <v>503174</v>
      </c>
      <c r="H1381" s="2">
        <f t="shared" si="277"/>
        <v>497314</v>
      </c>
      <c r="I1381" s="2">
        <f t="shared" si="278"/>
        <v>497314</v>
      </c>
      <c r="J1381" s="3">
        <f t="shared" si="279"/>
        <v>510970</v>
      </c>
      <c r="K1381" s="3">
        <f t="shared" si="280"/>
        <v>512326</v>
      </c>
      <c r="L1381" s="3">
        <f t="shared" si="281"/>
        <v>512794</v>
      </c>
      <c r="M1381" s="3">
        <f t="shared" si="282"/>
        <v>513274</v>
      </c>
      <c r="N1381" s="3">
        <f t="shared" si="283"/>
        <v>514214</v>
      </c>
      <c r="O1381" s="3">
        <f t="shared" si="284"/>
        <v>515930</v>
      </c>
      <c r="P1381" s="3">
        <f t="shared" si="285"/>
        <v>518974</v>
      </c>
      <c r="Q1381" s="3">
        <f t="shared" si="286"/>
        <v>524542</v>
      </c>
    </row>
    <row r="1382" spans="2:17">
      <c r="B1382">
        <v>1375</v>
      </c>
      <c r="C1382">
        <v>386</v>
      </c>
      <c r="D1382">
        <v>1075</v>
      </c>
      <c r="E1382" s="2">
        <f t="shared" si="274"/>
        <v>509316</v>
      </c>
      <c r="F1382" s="2">
        <f t="shared" si="275"/>
        <v>507340</v>
      </c>
      <c r="G1382" s="2">
        <f t="shared" si="276"/>
        <v>503560</v>
      </c>
      <c r="H1382" s="2">
        <f t="shared" si="277"/>
        <v>497700</v>
      </c>
      <c r="I1382" s="2">
        <f t="shared" si="278"/>
        <v>497700</v>
      </c>
      <c r="J1382" s="3">
        <f t="shared" si="279"/>
        <v>511356</v>
      </c>
      <c r="K1382" s="3">
        <f t="shared" si="280"/>
        <v>512712</v>
      </c>
      <c r="L1382" s="3">
        <f t="shared" si="281"/>
        <v>513180</v>
      </c>
      <c r="M1382" s="3">
        <f t="shared" si="282"/>
        <v>513660</v>
      </c>
      <c r="N1382" s="3">
        <f t="shared" si="283"/>
        <v>514600</v>
      </c>
      <c r="O1382" s="3">
        <f t="shared" si="284"/>
        <v>516316</v>
      </c>
      <c r="P1382" s="3">
        <f t="shared" si="285"/>
        <v>519360</v>
      </c>
      <c r="Q1382" s="3">
        <f t="shared" si="286"/>
        <v>524928</v>
      </c>
    </row>
    <row r="1383" spans="2:17">
      <c r="B1383">
        <v>1376</v>
      </c>
      <c r="C1383">
        <v>386</v>
      </c>
      <c r="D1383">
        <v>1076</v>
      </c>
      <c r="E1383" s="2">
        <f t="shared" si="274"/>
        <v>509702</v>
      </c>
      <c r="F1383" s="2">
        <f t="shared" si="275"/>
        <v>507726</v>
      </c>
      <c r="G1383" s="2">
        <f t="shared" si="276"/>
        <v>503946</v>
      </c>
      <c r="H1383" s="2">
        <f t="shared" si="277"/>
        <v>498086</v>
      </c>
      <c r="I1383" s="2">
        <f t="shared" si="278"/>
        <v>498086</v>
      </c>
      <c r="J1383" s="3">
        <f t="shared" si="279"/>
        <v>511742</v>
      </c>
      <c r="K1383" s="3">
        <f t="shared" si="280"/>
        <v>513098</v>
      </c>
      <c r="L1383" s="3">
        <f t="shared" si="281"/>
        <v>513566</v>
      </c>
      <c r="M1383" s="3">
        <f t="shared" si="282"/>
        <v>514046</v>
      </c>
      <c r="N1383" s="3">
        <f t="shared" si="283"/>
        <v>514986</v>
      </c>
      <c r="O1383" s="3">
        <f t="shared" si="284"/>
        <v>516702</v>
      </c>
      <c r="P1383" s="3">
        <f t="shared" si="285"/>
        <v>519746</v>
      </c>
      <c r="Q1383" s="3">
        <f t="shared" si="286"/>
        <v>525314</v>
      </c>
    </row>
    <row r="1384" spans="2:17">
      <c r="B1384">
        <v>1377</v>
      </c>
      <c r="C1384">
        <v>386</v>
      </c>
      <c r="D1384">
        <v>1077</v>
      </c>
      <c r="E1384" s="2">
        <f t="shared" si="274"/>
        <v>510088</v>
      </c>
      <c r="F1384" s="2">
        <f t="shared" si="275"/>
        <v>508112</v>
      </c>
      <c r="G1384" s="2">
        <f t="shared" si="276"/>
        <v>504332</v>
      </c>
      <c r="H1384" s="2">
        <f t="shared" si="277"/>
        <v>498472</v>
      </c>
      <c r="I1384" s="2">
        <f t="shared" si="278"/>
        <v>498472</v>
      </c>
      <c r="J1384" s="3">
        <f t="shared" si="279"/>
        <v>512128</v>
      </c>
      <c r="K1384" s="3">
        <f t="shared" si="280"/>
        <v>513484</v>
      </c>
      <c r="L1384" s="3">
        <f t="shared" si="281"/>
        <v>513952</v>
      </c>
      <c r="M1384" s="3">
        <f t="shared" si="282"/>
        <v>514432</v>
      </c>
      <c r="N1384" s="3">
        <f t="shared" si="283"/>
        <v>515372</v>
      </c>
      <c r="O1384" s="3">
        <f t="shared" si="284"/>
        <v>517088</v>
      </c>
      <c r="P1384" s="3">
        <f t="shared" si="285"/>
        <v>520132</v>
      </c>
      <c r="Q1384" s="3">
        <f t="shared" si="286"/>
        <v>525700</v>
      </c>
    </row>
    <row r="1385" spans="2:17">
      <c r="B1385">
        <v>1378</v>
      </c>
      <c r="C1385">
        <v>386</v>
      </c>
      <c r="D1385">
        <v>1078</v>
      </c>
      <c r="E1385" s="2">
        <f t="shared" si="274"/>
        <v>510474</v>
      </c>
      <c r="F1385" s="2">
        <f t="shared" si="275"/>
        <v>508498</v>
      </c>
      <c r="G1385" s="2">
        <f t="shared" si="276"/>
        <v>504718</v>
      </c>
      <c r="H1385" s="2">
        <f t="shared" si="277"/>
        <v>498858</v>
      </c>
      <c r="I1385" s="2">
        <f t="shared" si="278"/>
        <v>498858</v>
      </c>
      <c r="J1385" s="3">
        <f t="shared" si="279"/>
        <v>512514</v>
      </c>
      <c r="K1385" s="3">
        <f t="shared" si="280"/>
        <v>513870</v>
      </c>
      <c r="L1385" s="3">
        <f t="shared" si="281"/>
        <v>514338</v>
      </c>
      <c r="M1385" s="3">
        <f t="shared" si="282"/>
        <v>514818</v>
      </c>
      <c r="N1385" s="3">
        <f t="shared" si="283"/>
        <v>515758</v>
      </c>
      <c r="O1385" s="3">
        <f t="shared" si="284"/>
        <v>517474</v>
      </c>
      <c r="P1385" s="3">
        <f t="shared" si="285"/>
        <v>520518</v>
      </c>
      <c r="Q1385" s="3">
        <f t="shared" si="286"/>
        <v>526086</v>
      </c>
    </row>
    <row r="1386" spans="2:17">
      <c r="B1386">
        <v>1379</v>
      </c>
      <c r="C1386">
        <v>386</v>
      </c>
      <c r="D1386">
        <v>1079</v>
      </c>
      <c r="E1386" s="2">
        <f t="shared" si="274"/>
        <v>510860</v>
      </c>
      <c r="F1386" s="2">
        <f t="shared" si="275"/>
        <v>508884</v>
      </c>
      <c r="G1386" s="2">
        <f t="shared" si="276"/>
        <v>505104</v>
      </c>
      <c r="H1386" s="2">
        <f t="shared" si="277"/>
        <v>499244</v>
      </c>
      <c r="I1386" s="2">
        <f t="shared" si="278"/>
        <v>499244</v>
      </c>
      <c r="J1386" s="3">
        <f t="shared" si="279"/>
        <v>512900</v>
      </c>
      <c r="K1386" s="3">
        <f t="shared" si="280"/>
        <v>514256</v>
      </c>
      <c r="L1386" s="3">
        <f t="shared" si="281"/>
        <v>514724</v>
      </c>
      <c r="M1386" s="3">
        <f t="shared" si="282"/>
        <v>515204</v>
      </c>
      <c r="N1386" s="3">
        <f t="shared" si="283"/>
        <v>516144</v>
      </c>
      <c r="O1386" s="3">
        <f t="shared" si="284"/>
        <v>517860</v>
      </c>
      <c r="P1386" s="3">
        <f t="shared" si="285"/>
        <v>520904</v>
      </c>
      <c r="Q1386" s="3">
        <f t="shared" si="286"/>
        <v>526472</v>
      </c>
    </row>
    <row r="1387" spans="2:17">
      <c r="B1387">
        <v>1380</v>
      </c>
      <c r="C1387">
        <v>386</v>
      </c>
      <c r="D1387">
        <v>1080</v>
      </c>
      <c r="E1387" s="2">
        <f t="shared" si="274"/>
        <v>511246</v>
      </c>
      <c r="F1387" s="2">
        <f t="shared" si="275"/>
        <v>509270</v>
      </c>
      <c r="G1387" s="2">
        <f t="shared" si="276"/>
        <v>505490</v>
      </c>
      <c r="H1387" s="2">
        <f t="shared" si="277"/>
        <v>499630</v>
      </c>
      <c r="I1387" s="2">
        <f t="shared" si="278"/>
        <v>499630</v>
      </c>
      <c r="J1387" s="3">
        <f t="shared" si="279"/>
        <v>513286</v>
      </c>
      <c r="K1387" s="3">
        <f t="shared" si="280"/>
        <v>514642</v>
      </c>
      <c r="L1387" s="3">
        <f t="shared" si="281"/>
        <v>515110</v>
      </c>
      <c r="M1387" s="3">
        <f t="shared" si="282"/>
        <v>515590</v>
      </c>
      <c r="N1387" s="3">
        <f t="shared" si="283"/>
        <v>516530</v>
      </c>
      <c r="O1387" s="3">
        <f t="shared" si="284"/>
        <v>518246</v>
      </c>
      <c r="P1387" s="3">
        <f t="shared" si="285"/>
        <v>521290</v>
      </c>
      <c r="Q1387" s="3">
        <f t="shared" si="286"/>
        <v>526858</v>
      </c>
    </row>
    <row r="1388" spans="2:17">
      <c r="B1388">
        <v>1381</v>
      </c>
      <c r="C1388">
        <v>386</v>
      </c>
      <c r="D1388">
        <v>1081</v>
      </c>
      <c r="E1388" s="2">
        <f t="shared" si="274"/>
        <v>511632</v>
      </c>
      <c r="F1388" s="2">
        <f t="shared" si="275"/>
        <v>509656</v>
      </c>
      <c r="G1388" s="2">
        <f t="shared" si="276"/>
        <v>505876</v>
      </c>
      <c r="H1388" s="2">
        <f t="shared" si="277"/>
        <v>500016</v>
      </c>
      <c r="I1388" s="2">
        <f t="shared" si="278"/>
        <v>500016</v>
      </c>
      <c r="J1388" s="3">
        <f t="shared" si="279"/>
        <v>513672</v>
      </c>
      <c r="K1388" s="3">
        <f t="shared" si="280"/>
        <v>515028</v>
      </c>
      <c r="L1388" s="3">
        <f t="shared" si="281"/>
        <v>515496</v>
      </c>
      <c r="M1388" s="3">
        <f t="shared" si="282"/>
        <v>515976</v>
      </c>
      <c r="N1388" s="3">
        <f t="shared" si="283"/>
        <v>516916</v>
      </c>
      <c r="O1388" s="3">
        <f t="shared" si="284"/>
        <v>518632</v>
      </c>
      <c r="P1388" s="3">
        <f t="shared" si="285"/>
        <v>521676</v>
      </c>
      <c r="Q1388" s="3">
        <f t="shared" si="286"/>
        <v>527244</v>
      </c>
    </row>
    <row r="1389" spans="2:17">
      <c r="B1389">
        <v>1382</v>
      </c>
      <c r="C1389">
        <v>386</v>
      </c>
      <c r="D1389">
        <v>1082</v>
      </c>
      <c r="E1389" s="2">
        <f t="shared" si="274"/>
        <v>512018</v>
      </c>
      <c r="F1389" s="2">
        <f t="shared" si="275"/>
        <v>510042</v>
      </c>
      <c r="G1389" s="2">
        <f t="shared" si="276"/>
        <v>506262</v>
      </c>
      <c r="H1389" s="2">
        <f t="shared" si="277"/>
        <v>500402</v>
      </c>
      <c r="I1389" s="2">
        <f t="shared" si="278"/>
        <v>500402</v>
      </c>
      <c r="J1389" s="3">
        <f t="shared" si="279"/>
        <v>514058</v>
      </c>
      <c r="K1389" s="3">
        <f t="shared" si="280"/>
        <v>515414</v>
      </c>
      <c r="L1389" s="3">
        <f t="shared" si="281"/>
        <v>515882</v>
      </c>
      <c r="M1389" s="3">
        <f t="shared" si="282"/>
        <v>516362</v>
      </c>
      <c r="N1389" s="3">
        <f t="shared" si="283"/>
        <v>517302</v>
      </c>
      <c r="O1389" s="3">
        <f t="shared" si="284"/>
        <v>519018</v>
      </c>
      <c r="P1389" s="3">
        <f t="shared" si="285"/>
        <v>522062</v>
      </c>
      <c r="Q1389" s="3">
        <f t="shared" si="286"/>
        <v>527630</v>
      </c>
    </row>
    <row r="1390" spans="2:17">
      <c r="B1390">
        <v>1383</v>
      </c>
      <c r="C1390">
        <v>386</v>
      </c>
      <c r="D1390">
        <v>1083</v>
      </c>
      <c r="E1390" s="2">
        <f t="shared" si="274"/>
        <v>512404</v>
      </c>
      <c r="F1390" s="2">
        <f t="shared" si="275"/>
        <v>510428</v>
      </c>
      <c r="G1390" s="2">
        <f t="shared" si="276"/>
        <v>506648</v>
      </c>
      <c r="H1390" s="2">
        <f t="shared" si="277"/>
        <v>500788</v>
      </c>
      <c r="I1390" s="2">
        <f t="shared" si="278"/>
        <v>500788</v>
      </c>
      <c r="J1390" s="3">
        <f t="shared" si="279"/>
        <v>514444</v>
      </c>
      <c r="K1390" s="3">
        <f t="shared" si="280"/>
        <v>515800</v>
      </c>
      <c r="L1390" s="3">
        <f t="shared" si="281"/>
        <v>516268</v>
      </c>
      <c r="M1390" s="3">
        <f t="shared" si="282"/>
        <v>516748</v>
      </c>
      <c r="N1390" s="3">
        <f t="shared" si="283"/>
        <v>517688</v>
      </c>
      <c r="O1390" s="3">
        <f t="shared" si="284"/>
        <v>519404</v>
      </c>
      <c r="P1390" s="3">
        <f t="shared" si="285"/>
        <v>522448</v>
      </c>
      <c r="Q1390" s="3">
        <f t="shared" si="286"/>
        <v>528016</v>
      </c>
    </row>
    <row r="1391" spans="2:17">
      <c r="B1391">
        <v>1384</v>
      </c>
      <c r="C1391">
        <v>386</v>
      </c>
      <c r="D1391">
        <v>1084</v>
      </c>
      <c r="E1391" s="2">
        <f t="shared" si="274"/>
        <v>512790</v>
      </c>
      <c r="F1391" s="2">
        <f t="shared" si="275"/>
        <v>510814</v>
      </c>
      <c r="G1391" s="2">
        <f t="shared" si="276"/>
        <v>507034</v>
      </c>
      <c r="H1391" s="2">
        <f t="shared" si="277"/>
        <v>501174</v>
      </c>
      <c r="I1391" s="2">
        <f t="shared" si="278"/>
        <v>501174</v>
      </c>
      <c r="J1391" s="3">
        <f t="shared" si="279"/>
        <v>514830</v>
      </c>
      <c r="K1391" s="3">
        <f t="shared" si="280"/>
        <v>516186</v>
      </c>
      <c r="L1391" s="3">
        <f t="shared" si="281"/>
        <v>516654</v>
      </c>
      <c r="M1391" s="3">
        <f t="shared" si="282"/>
        <v>517134</v>
      </c>
      <c r="N1391" s="3">
        <f t="shared" si="283"/>
        <v>518074</v>
      </c>
      <c r="O1391" s="3">
        <f t="shared" si="284"/>
        <v>519790</v>
      </c>
      <c r="P1391" s="3">
        <f t="shared" si="285"/>
        <v>522834</v>
      </c>
      <c r="Q1391" s="3">
        <f t="shared" si="286"/>
        <v>528402</v>
      </c>
    </row>
    <row r="1392" spans="2:17">
      <c r="B1392">
        <v>1385</v>
      </c>
      <c r="C1392">
        <v>386</v>
      </c>
      <c r="D1392">
        <v>1085</v>
      </c>
      <c r="E1392" s="2">
        <f t="shared" si="274"/>
        <v>513176</v>
      </c>
      <c r="F1392" s="2">
        <f t="shared" si="275"/>
        <v>511200</v>
      </c>
      <c r="G1392" s="2">
        <f t="shared" si="276"/>
        <v>507420</v>
      </c>
      <c r="H1392" s="2">
        <f t="shared" si="277"/>
        <v>501560</v>
      </c>
      <c r="I1392" s="2">
        <f t="shared" si="278"/>
        <v>501560</v>
      </c>
      <c r="J1392" s="3">
        <f t="shared" si="279"/>
        <v>515216</v>
      </c>
      <c r="K1392" s="3">
        <f t="shared" si="280"/>
        <v>516572</v>
      </c>
      <c r="L1392" s="3">
        <f t="shared" si="281"/>
        <v>517040</v>
      </c>
      <c r="M1392" s="3">
        <f t="shared" si="282"/>
        <v>517520</v>
      </c>
      <c r="N1392" s="3">
        <f t="shared" si="283"/>
        <v>518460</v>
      </c>
      <c r="O1392" s="3">
        <f t="shared" si="284"/>
        <v>520176</v>
      </c>
      <c r="P1392" s="3">
        <f t="shared" si="285"/>
        <v>523220</v>
      </c>
      <c r="Q1392" s="3">
        <f t="shared" si="286"/>
        <v>528788</v>
      </c>
    </row>
    <row r="1393" spans="2:17">
      <c r="B1393">
        <v>1386</v>
      </c>
      <c r="C1393">
        <v>386</v>
      </c>
      <c r="D1393">
        <v>1086</v>
      </c>
      <c r="E1393" s="2">
        <f t="shared" si="274"/>
        <v>513562</v>
      </c>
      <c r="F1393" s="2">
        <f t="shared" si="275"/>
        <v>511586</v>
      </c>
      <c r="G1393" s="2">
        <f t="shared" si="276"/>
        <v>507806</v>
      </c>
      <c r="H1393" s="2">
        <f t="shared" si="277"/>
        <v>501946</v>
      </c>
      <c r="I1393" s="2">
        <f t="shared" si="278"/>
        <v>501946</v>
      </c>
      <c r="J1393" s="3">
        <f t="shared" si="279"/>
        <v>515602</v>
      </c>
      <c r="K1393" s="3">
        <f t="shared" si="280"/>
        <v>516958</v>
      </c>
      <c r="L1393" s="3">
        <f t="shared" si="281"/>
        <v>517426</v>
      </c>
      <c r="M1393" s="3">
        <f t="shared" si="282"/>
        <v>517906</v>
      </c>
      <c r="N1393" s="3">
        <f t="shared" si="283"/>
        <v>518846</v>
      </c>
      <c r="O1393" s="3">
        <f t="shared" si="284"/>
        <v>520562</v>
      </c>
      <c r="P1393" s="3">
        <f t="shared" si="285"/>
        <v>523606</v>
      </c>
      <c r="Q1393" s="3">
        <f t="shared" si="286"/>
        <v>529174</v>
      </c>
    </row>
    <row r="1394" spans="2:17">
      <c r="B1394">
        <v>1387</v>
      </c>
      <c r="C1394">
        <v>386</v>
      </c>
      <c r="D1394">
        <v>1087</v>
      </c>
      <c r="E1394" s="2">
        <f t="shared" si="274"/>
        <v>513948</v>
      </c>
      <c r="F1394" s="2">
        <f t="shared" si="275"/>
        <v>511972</v>
      </c>
      <c r="G1394" s="2">
        <f t="shared" si="276"/>
        <v>508192</v>
      </c>
      <c r="H1394" s="2">
        <f t="shared" si="277"/>
        <v>502332</v>
      </c>
      <c r="I1394" s="2">
        <f t="shared" si="278"/>
        <v>502332</v>
      </c>
      <c r="J1394" s="3">
        <f t="shared" si="279"/>
        <v>515988</v>
      </c>
      <c r="K1394" s="3">
        <f t="shared" si="280"/>
        <v>517344</v>
      </c>
      <c r="L1394" s="3">
        <f t="shared" si="281"/>
        <v>517812</v>
      </c>
      <c r="M1394" s="3">
        <f t="shared" si="282"/>
        <v>518292</v>
      </c>
      <c r="N1394" s="3">
        <f t="shared" si="283"/>
        <v>519232</v>
      </c>
      <c r="O1394" s="3">
        <f t="shared" si="284"/>
        <v>520948</v>
      </c>
      <c r="P1394" s="3">
        <f t="shared" si="285"/>
        <v>523992</v>
      </c>
      <c r="Q1394" s="3">
        <f t="shared" si="286"/>
        <v>529560</v>
      </c>
    </row>
    <row r="1395" spans="2:17">
      <c r="B1395">
        <v>1388</v>
      </c>
      <c r="C1395">
        <v>386</v>
      </c>
      <c r="D1395">
        <v>1088</v>
      </c>
      <c r="E1395" s="2">
        <f t="shared" si="274"/>
        <v>514334</v>
      </c>
      <c r="F1395" s="2">
        <f t="shared" si="275"/>
        <v>512358</v>
      </c>
      <c r="G1395" s="2">
        <f t="shared" si="276"/>
        <v>508578</v>
      </c>
      <c r="H1395" s="2">
        <f t="shared" si="277"/>
        <v>502718</v>
      </c>
      <c r="I1395" s="2">
        <f t="shared" si="278"/>
        <v>502718</v>
      </c>
      <c r="J1395" s="3">
        <f t="shared" si="279"/>
        <v>516374</v>
      </c>
      <c r="K1395" s="3">
        <f t="shared" si="280"/>
        <v>517730</v>
      </c>
      <c r="L1395" s="3">
        <f t="shared" si="281"/>
        <v>518198</v>
      </c>
      <c r="M1395" s="3">
        <f t="shared" si="282"/>
        <v>518678</v>
      </c>
      <c r="N1395" s="3">
        <f t="shared" si="283"/>
        <v>519618</v>
      </c>
      <c r="O1395" s="3">
        <f t="shared" si="284"/>
        <v>521334</v>
      </c>
      <c r="P1395" s="3">
        <f t="shared" si="285"/>
        <v>524378</v>
      </c>
      <c r="Q1395" s="3">
        <f t="shared" si="286"/>
        <v>529946</v>
      </c>
    </row>
    <row r="1396" spans="2:17">
      <c r="B1396">
        <v>1389</v>
      </c>
      <c r="C1396">
        <v>386</v>
      </c>
      <c r="D1396">
        <v>1089</v>
      </c>
      <c r="E1396" s="2">
        <f t="shared" si="274"/>
        <v>514720</v>
      </c>
      <c r="F1396" s="2">
        <f t="shared" si="275"/>
        <v>512744</v>
      </c>
      <c r="G1396" s="2">
        <f t="shared" si="276"/>
        <v>508964</v>
      </c>
      <c r="H1396" s="2">
        <f t="shared" si="277"/>
        <v>503104</v>
      </c>
      <c r="I1396" s="2">
        <f t="shared" si="278"/>
        <v>503104</v>
      </c>
      <c r="J1396" s="3">
        <f t="shared" si="279"/>
        <v>516760</v>
      </c>
      <c r="K1396" s="3">
        <f t="shared" si="280"/>
        <v>518116</v>
      </c>
      <c r="L1396" s="3">
        <f t="shared" si="281"/>
        <v>518584</v>
      </c>
      <c r="M1396" s="3">
        <f t="shared" si="282"/>
        <v>519064</v>
      </c>
      <c r="N1396" s="3">
        <f t="shared" si="283"/>
        <v>520004</v>
      </c>
      <c r="O1396" s="3">
        <f t="shared" si="284"/>
        <v>521720</v>
      </c>
      <c r="P1396" s="3">
        <f t="shared" si="285"/>
        <v>524764</v>
      </c>
      <c r="Q1396" s="3">
        <f t="shared" si="286"/>
        <v>530332</v>
      </c>
    </row>
    <row r="1397" spans="2:17">
      <c r="B1397">
        <v>1390</v>
      </c>
      <c r="C1397">
        <v>386</v>
      </c>
      <c r="D1397">
        <v>1090</v>
      </c>
      <c r="E1397" s="2">
        <f t="shared" ref="E1397:E1460" si="287">$E$307+(C1397*D1397)</f>
        <v>515106</v>
      </c>
      <c r="F1397" s="2">
        <f t="shared" ref="F1397:F1460" si="288">$F$307+(C1397*D1397)</f>
        <v>513130</v>
      </c>
      <c r="G1397" s="2">
        <f t="shared" ref="G1397:G1460" si="289">$G$307+(C1397*D1397)</f>
        <v>509350</v>
      </c>
      <c r="H1397" s="2">
        <f t="shared" ref="H1397:H1460" si="290">$H$307+(C1397*D1397)</f>
        <v>503490</v>
      </c>
      <c r="I1397" s="2">
        <f t="shared" ref="I1397:I1460" si="291">$I$307+(C1397*D1397)</f>
        <v>503490</v>
      </c>
      <c r="J1397" s="3">
        <f t="shared" si="279"/>
        <v>517146</v>
      </c>
      <c r="K1397" s="3">
        <f t="shared" si="280"/>
        <v>518502</v>
      </c>
      <c r="L1397" s="3">
        <f t="shared" si="281"/>
        <v>518970</v>
      </c>
      <c r="M1397" s="3">
        <f t="shared" si="282"/>
        <v>519450</v>
      </c>
      <c r="N1397" s="3">
        <f t="shared" si="283"/>
        <v>520390</v>
      </c>
      <c r="O1397" s="3">
        <f t="shared" si="284"/>
        <v>522106</v>
      </c>
      <c r="P1397" s="3">
        <f t="shared" si="285"/>
        <v>525150</v>
      </c>
      <c r="Q1397" s="3">
        <f t="shared" si="286"/>
        <v>530718</v>
      </c>
    </row>
    <row r="1398" spans="2:17">
      <c r="B1398">
        <v>1391</v>
      </c>
      <c r="C1398">
        <v>386</v>
      </c>
      <c r="D1398">
        <v>1091</v>
      </c>
      <c r="E1398" s="2">
        <f t="shared" si="287"/>
        <v>515492</v>
      </c>
      <c r="F1398" s="2">
        <f t="shared" si="288"/>
        <v>513516</v>
      </c>
      <c r="G1398" s="2">
        <f t="shared" si="289"/>
        <v>509736</v>
      </c>
      <c r="H1398" s="2">
        <f t="shared" si="290"/>
        <v>503876</v>
      </c>
      <c r="I1398" s="2">
        <f t="shared" si="291"/>
        <v>503876</v>
      </c>
      <c r="J1398" s="3">
        <f t="shared" si="279"/>
        <v>517532</v>
      </c>
      <c r="K1398" s="3">
        <f t="shared" si="280"/>
        <v>518888</v>
      </c>
      <c r="L1398" s="3">
        <f t="shared" si="281"/>
        <v>519356</v>
      </c>
      <c r="M1398" s="3">
        <f t="shared" si="282"/>
        <v>519836</v>
      </c>
      <c r="N1398" s="3">
        <f t="shared" si="283"/>
        <v>520776</v>
      </c>
      <c r="O1398" s="3">
        <f t="shared" si="284"/>
        <v>522492</v>
      </c>
      <c r="P1398" s="3">
        <f t="shared" si="285"/>
        <v>525536</v>
      </c>
      <c r="Q1398" s="3">
        <f t="shared" si="286"/>
        <v>531104</v>
      </c>
    </row>
    <row r="1399" spans="2:17">
      <c r="B1399">
        <v>1392</v>
      </c>
      <c r="C1399">
        <v>386</v>
      </c>
      <c r="D1399">
        <v>1092</v>
      </c>
      <c r="E1399" s="2">
        <f t="shared" si="287"/>
        <v>515878</v>
      </c>
      <c r="F1399" s="2">
        <f t="shared" si="288"/>
        <v>513902</v>
      </c>
      <c r="G1399" s="2">
        <f t="shared" si="289"/>
        <v>510122</v>
      </c>
      <c r="H1399" s="2">
        <f t="shared" si="290"/>
        <v>504262</v>
      </c>
      <c r="I1399" s="2">
        <f t="shared" si="291"/>
        <v>504262</v>
      </c>
      <c r="J1399" s="3">
        <f t="shared" si="279"/>
        <v>517918</v>
      </c>
      <c r="K1399" s="3">
        <f t="shared" si="280"/>
        <v>519274</v>
      </c>
      <c r="L1399" s="3">
        <f t="shared" si="281"/>
        <v>519742</v>
      </c>
      <c r="M1399" s="3">
        <f t="shared" si="282"/>
        <v>520222</v>
      </c>
      <c r="N1399" s="3">
        <f t="shared" si="283"/>
        <v>521162</v>
      </c>
      <c r="O1399" s="3">
        <f t="shared" si="284"/>
        <v>522878</v>
      </c>
      <c r="P1399" s="3">
        <f t="shared" si="285"/>
        <v>525922</v>
      </c>
      <c r="Q1399" s="3">
        <f t="shared" si="286"/>
        <v>531490</v>
      </c>
    </row>
    <row r="1400" spans="2:17">
      <c r="B1400">
        <v>1393</v>
      </c>
      <c r="C1400">
        <v>386</v>
      </c>
      <c r="D1400">
        <v>1093</v>
      </c>
      <c r="E1400" s="2">
        <f t="shared" si="287"/>
        <v>516264</v>
      </c>
      <c r="F1400" s="2">
        <f t="shared" si="288"/>
        <v>514288</v>
      </c>
      <c r="G1400" s="2">
        <f t="shared" si="289"/>
        <v>510508</v>
      </c>
      <c r="H1400" s="2">
        <f t="shared" si="290"/>
        <v>504648</v>
      </c>
      <c r="I1400" s="2">
        <f t="shared" si="291"/>
        <v>504648</v>
      </c>
      <c r="J1400" s="3">
        <f t="shared" si="279"/>
        <v>518304</v>
      </c>
      <c r="K1400" s="3">
        <f t="shared" si="280"/>
        <v>519660</v>
      </c>
      <c r="L1400" s="3">
        <f t="shared" si="281"/>
        <v>520128</v>
      </c>
      <c r="M1400" s="3">
        <f t="shared" si="282"/>
        <v>520608</v>
      </c>
      <c r="N1400" s="3">
        <f t="shared" si="283"/>
        <v>521548</v>
      </c>
      <c r="O1400" s="3">
        <f t="shared" si="284"/>
        <v>523264</v>
      </c>
      <c r="P1400" s="3">
        <f t="shared" si="285"/>
        <v>526308</v>
      </c>
      <c r="Q1400" s="3">
        <f t="shared" si="286"/>
        <v>531876</v>
      </c>
    </row>
    <row r="1401" spans="2:17">
      <c r="B1401">
        <v>1394</v>
      </c>
      <c r="C1401">
        <v>386</v>
      </c>
      <c r="D1401">
        <v>1094</v>
      </c>
      <c r="E1401" s="2">
        <f t="shared" si="287"/>
        <v>516650</v>
      </c>
      <c r="F1401" s="2">
        <f t="shared" si="288"/>
        <v>514674</v>
      </c>
      <c r="G1401" s="2">
        <f t="shared" si="289"/>
        <v>510894</v>
      </c>
      <c r="H1401" s="2">
        <f t="shared" si="290"/>
        <v>505034</v>
      </c>
      <c r="I1401" s="2">
        <f t="shared" si="291"/>
        <v>505034</v>
      </c>
      <c r="J1401" s="3">
        <f t="shared" si="279"/>
        <v>518690</v>
      </c>
      <c r="K1401" s="3">
        <f t="shared" si="280"/>
        <v>520046</v>
      </c>
      <c r="L1401" s="3">
        <f t="shared" si="281"/>
        <v>520514</v>
      </c>
      <c r="M1401" s="3">
        <f t="shared" si="282"/>
        <v>520994</v>
      </c>
      <c r="N1401" s="3">
        <f t="shared" si="283"/>
        <v>521934</v>
      </c>
      <c r="O1401" s="3">
        <f t="shared" si="284"/>
        <v>523650</v>
      </c>
      <c r="P1401" s="3">
        <f t="shared" si="285"/>
        <v>526694</v>
      </c>
      <c r="Q1401" s="3">
        <f t="shared" si="286"/>
        <v>532262</v>
      </c>
    </row>
    <row r="1402" spans="2:17">
      <c r="B1402">
        <v>1395</v>
      </c>
      <c r="C1402">
        <v>386</v>
      </c>
      <c r="D1402">
        <v>1095</v>
      </c>
      <c r="E1402" s="2">
        <f t="shared" si="287"/>
        <v>517036</v>
      </c>
      <c r="F1402" s="2">
        <f t="shared" si="288"/>
        <v>515060</v>
      </c>
      <c r="G1402" s="2">
        <f t="shared" si="289"/>
        <v>511280</v>
      </c>
      <c r="H1402" s="2">
        <f t="shared" si="290"/>
        <v>505420</v>
      </c>
      <c r="I1402" s="2">
        <f t="shared" si="291"/>
        <v>505420</v>
      </c>
      <c r="J1402" s="3">
        <f t="shared" si="279"/>
        <v>519076</v>
      </c>
      <c r="K1402" s="3">
        <f t="shared" si="280"/>
        <v>520432</v>
      </c>
      <c r="L1402" s="3">
        <f t="shared" si="281"/>
        <v>520900</v>
      </c>
      <c r="M1402" s="3">
        <f t="shared" si="282"/>
        <v>521380</v>
      </c>
      <c r="N1402" s="3">
        <f t="shared" si="283"/>
        <v>522320</v>
      </c>
      <c r="O1402" s="3">
        <f t="shared" si="284"/>
        <v>524036</v>
      </c>
      <c r="P1402" s="3">
        <f t="shared" si="285"/>
        <v>527080</v>
      </c>
      <c r="Q1402" s="3">
        <f t="shared" si="286"/>
        <v>532648</v>
      </c>
    </row>
    <row r="1403" spans="2:17">
      <c r="B1403">
        <v>1396</v>
      </c>
      <c r="C1403">
        <v>386</v>
      </c>
      <c r="D1403">
        <v>1096</v>
      </c>
      <c r="E1403" s="2">
        <f t="shared" si="287"/>
        <v>517422</v>
      </c>
      <c r="F1403" s="2">
        <f t="shared" si="288"/>
        <v>515446</v>
      </c>
      <c r="G1403" s="2">
        <f t="shared" si="289"/>
        <v>511666</v>
      </c>
      <c r="H1403" s="2">
        <f t="shared" si="290"/>
        <v>505806</v>
      </c>
      <c r="I1403" s="2">
        <f t="shared" si="291"/>
        <v>505806</v>
      </c>
      <c r="J1403" s="3">
        <f t="shared" si="279"/>
        <v>519462</v>
      </c>
      <c r="K1403" s="3">
        <f t="shared" si="280"/>
        <v>520818</v>
      </c>
      <c r="L1403" s="3">
        <f t="shared" si="281"/>
        <v>521286</v>
      </c>
      <c r="M1403" s="3">
        <f t="shared" si="282"/>
        <v>521766</v>
      </c>
      <c r="N1403" s="3">
        <f t="shared" si="283"/>
        <v>522706</v>
      </c>
      <c r="O1403" s="3">
        <f t="shared" si="284"/>
        <v>524422</v>
      </c>
      <c r="P1403" s="3">
        <f t="shared" si="285"/>
        <v>527466</v>
      </c>
      <c r="Q1403" s="3">
        <f t="shared" si="286"/>
        <v>533034</v>
      </c>
    </row>
    <row r="1404" spans="2:17">
      <c r="B1404">
        <v>1397</v>
      </c>
      <c r="C1404">
        <v>386</v>
      </c>
      <c r="D1404">
        <v>1097</v>
      </c>
      <c r="E1404" s="2">
        <f t="shared" si="287"/>
        <v>517808</v>
      </c>
      <c r="F1404" s="2">
        <f t="shared" si="288"/>
        <v>515832</v>
      </c>
      <c r="G1404" s="2">
        <f t="shared" si="289"/>
        <v>512052</v>
      </c>
      <c r="H1404" s="2">
        <f t="shared" si="290"/>
        <v>506192</v>
      </c>
      <c r="I1404" s="2">
        <f t="shared" si="291"/>
        <v>506192</v>
      </c>
      <c r="J1404" s="3">
        <f t="shared" si="279"/>
        <v>519848</v>
      </c>
      <c r="K1404" s="3">
        <f t="shared" si="280"/>
        <v>521204</v>
      </c>
      <c r="L1404" s="3">
        <f t="shared" si="281"/>
        <v>521672</v>
      </c>
      <c r="M1404" s="3">
        <f t="shared" si="282"/>
        <v>522152</v>
      </c>
      <c r="N1404" s="3">
        <f t="shared" si="283"/>
        <v>523092</v>
      </c>
      <c r="O1404" s="3">
        <f t="shared" si="284"/>
        <v>524808</v>
      </c>
      <c r="P1404" s="3">
        <f t="shared" si="285"/>
        <v>527852</v>
      </c>
      <c r="Q1404" s="3">
        <f t="shared" si="286"/>
        <v>533420</v>
      </c>
    </row>
    <row r="1405" spans="2:17">
      <c r="B1405">
        <v>1398</v>
      </c>
      <c r="C1405">
        <v>386</v>
      </c>
      <c r="D1405">
        <v>1098</v>
      </c>
      <c r="E1405" s="2">
        <f t="shared" si="287"/>
        <v>518194</v>
      </c>
      <c r="F1405" s="2">
        <f t="shared" si="288"/>
        <v>516218</v>
      </c>
      <c r="G1405" s="2">
        <f t="shared" si="289"/>
        <v>512438</v>
      </c>
      <c r="H1405" s="2">
        <f t="shared" si="290"/>
        <v>506578</v>
      </c>
      <c r="I1405" s="2">
        <f t="shared" si="291"/>
        <v>506578</v>
      </c>
      <c r="J1405" s="3">
        <f t="shared" si="279"/>
        <v>520234</v>
      </c>
      <c r="K1405" s="3">
        <f t="shared" si="280"/>
        <v>521590</v>
      </c>
      <c r="L1405" s="3">
        <f t="shared" si="281"/>
        <v>522058</v>
      </c>
      <c r="M1405" s="3">
        <f t="shared" si="282"/>
        <v>522538</v>
      </c>
      <c r="N1405" s="3">
        <f t="shared" si="283"/>
        <v>523478</v>
      </c>
      <c r="O1405" s="3">
        <f t="shared" si="284"/>
        <v>525194</v>
      </c>
      <c r="P1405" s="3">
        <f t="shared" si="285"/>
        <v>528238</v>
      </c>
      <c r="Q1405" s="3">
        <f t="shared" si="286"/>
        <v>533806</v>
      </c>
    </row>
    <row r="1406" spans="2:17">
      <c r="B1406">
        <v>1399</v>
      </c>
      <c r="C1406">
        <v>386</v>
      </c>
      <c r="D1406">
        <v>1099</v>
      </c>
      <c r="E1406" s="2">
        <f t="shared" si="287"/>
        <v>518580</v>
      </c>
      <c r="F1406" s="2">
        <f t="shared" si="288"/>
        <v>516604</v>
      </c>
      <c r="G1406" s="2">
        <f t="shared" si="289"/>
        <v>512824</v>
      </c>
      <c r="H1406" s="2">
        <f t="shared" si="290"/>
        <v>506964</v>
      </c>
      <c r="I1406" s="2">
        <f t="shared" si="291"/>
        <v>506964</v>
      </c>
      <c r="J1406" s="3">
        <f t="shared" si="279"/>
        <v>520620</v>
      </c>
      <c r="K1406" s="3">
        <f t="shared" si="280"/>
        <v>521976</v>
      </c>
      <c r="L1406" s="3">
        <f t="shared" si="281"/>
        <v>522444</v>
      </c>
      <c r="M1406" s="3">
        <f t="shared" si="282"/>
        <v>522924</v>
      </c>
      <c r="N1406" s="3">
        <f t="shared" si="283"/>
        <v>523864</v>
      </c>
      <c r="O1406" s="3">
        <f t="shared" si="284"/>
        <v>525580</v>
      </c>
      <c r="P1406" s="3">
        <f t="shared" si="285"/>
        <v>528624</v>
      </c>
      <c r="Q1406" s="3">
        <f t="shared" si="286"/>
        <v>534192</v>
      </c>
    </row>
    <row r="1407" spans="2:17">
      <c r="B1407">
        <v>1400</v>
      </c>
      <c r="C1407">
        <v>386</v>
      </c>
      <c r="D1407">
        <v>1100</v>
      </c>
      <c r="E1407" s="2">
        <f t="shared" si="287"/>
        <v>518966</v>
      </c>
      <c r="F1407" s="2">
        <f t="shared" si="288"/>
        <v>516990</v>
      </c>
      <c r="G1407" s="2">
        <f t="shared" si="289"/>
        <v>513210</v>
      </c>
      <c r="H1407" s="2">
        <f t="shared" si="290"/>
        <v>507350</v>
      </c>
      <c r="I1407" s="2">
        <f t="shared" si="291"/>
        <v>507350</v>
      </c>
      <c r="J1407" s="3">
        <f t="shared" si="279"/>
        <v>521006</v>
      </c>
      <c r="K1407" s="3">
        <f t="shared" si="280"/>
        <v>522362</v>
      </c>
      <c r="L1407" s="3">
        <f t="shared" si="281"/>
        <v>522830</v>
      </c>
      <c r="M1407" s="3">
        <f t="shared" si="282"/>
        <v>523310</v>
      </c>
      <c r="N1407" s="3">
        <f t="shared" si="283"/>
        <v>524250</v>
      </c>
      <c r="O1407" s="3">
        <f t="shared" si="284"/>
        <v>525966</v>
      </c>
      <c r="P1407" s="3">
        <f t="shared" si="285"/>
        <v>529010</v>
      </c>
      <c r="Q1407" s="3">
        <f t="shared" si="286"/>
        <v>534578</v>
      </c>
    </row>
    <row r="1408" spans="2:17">
      <c r="B1408">
        <v>1401</v>
      </c>
      <c r="C1408">
        <v>386</v>
      </c>
      <c r="D1408">
        <v>1101</v>
      </c>
      <c r="E1408" s="2">
        <f t="shared" si="287"/>
        <v>519352</v>
      </c>
      <c r="F1408" s="2">
        <f t="shared" si="288"/>
        <v>517376</v>
      </c>
      <c r="G1408" s="2">
        <f t="shared" si="289"/>
        <v>513596</v>
      </c>
      <c r="H1408" s="2">
        <f t="shared" si="290"/>
        <v>507736</v>
      </c>
      <c r="I1408" s="2">
        <f t="shared" si="291"/>
        <v>507736</v>
      </c>
      <c r="J1408" s="3">
        <f t="shared" si="279"/>
        <v>521392</v>
      </c>
      <c r="K1408" s="3">
        <f t="shared" si="280"/>
        <v>522748</v>
      </c>
      <c r="L1408" s="3">
        <f t="shared" si="281"/>
        <v>523216</v>
      </c>
      <c r="M1408" s="3">
        <f t="shared" si="282"/>
        <v>523696</v>
      </c>
      <c r="N1408" s="3">
        <f t="shared" si="283"/>
        <v>524636</v>
      </c>
      <c r="O1408" s="3">
        <f t="shared" si="284"/>
        <v>526352</v>
      </c>
      <c r="P1408" s="3">
        <f t="shared" si="285"/>
        <v>529396</v>
      </c>
      <c r="Q1408" s="3">
        <f t="shared" si="286"/>
        <v>534964</v>
      </c>
    </row>
    <row r="1409" spans="2:17">
      <c r="B1409">
        <v>1402</v>
      </c>
      <c r="C1409">
        <v>386</v>
      </c>
      <c r="D1409">
        <v>1102</v>
      </c>
      <c r="E1409" s="2">
        <f t="shared" si="287"/>
        <v>519738</v>
      </c>
      <c r="F1409" s="2">
        <f t="shared" si="288"/>
        <v>517762</v>
      </c>
      <c r="G1409" s="2">
        <f t="shared" si="289"/>
        <v>513982</v>
      </c>
      <c r="H1409" s="2">
        <f t="shared" si="290"/>
        <v>508122</v>
      </c>
      <c r="I1409" s="2">
        <f t="shared" si="291"/>
        <v>508122</v>
      </c>
      <c r="J1409" s="3">
        <f t="shared" si="279"/>
        <v>521778</v>
      </c>
      <c r="K1409" s="3">
        <f t="shared" si="280"/>
        <v>523134</v>
      </c>
      <c r="L1409" s="3">
        <f t="shared" si="281"/>
        <v>523602</v>
      </c>
      <c r="M1409" s="3">
        <f t="shared" si="282"/>
        <v>524082</v>
      </c>
      <c r="N1409" s="3">
        <f t="shared" si="283"/>
        <v>525022</v>
      </c>
      <c r="O1409" s="3">
        <f t="shared" si="284"/>
        <v>526738</v>
      </c>
      <c r="P1409" s="3">
        <f t="shared" si="285"/>
        <v>529782</v>
      </c>
      <c r="Q1409" s="3">
        <f t="shared" si="286"/>
        <v>535350</v>
      </c>
    </row>
    <row r="1410" spans="2:17">
      <c r="B1410">
        <v>1403</v>
      </c>
      <c r="C1410">
        <v>386</v>
      </c>
      <c r="D1410">
        <v>1103</v>
      </c>
      <c r="E1410" s="2">
        <f t="shared" si="287"/>
        <v>520124</v>
      </c>
      <c r="F1410" s="2">
        <f t="shared" si="288"/>
        <v>518148</v>
      </c>
      <c r="G1410" s="2">
        <f t="shared" si="289"/>
        <v>514368</v>
      </c>
      <c r="H1410" s="2">
        <f t="shared" si="290"/>
        <v>508508</v>
      </c>
      <c r="I1410" s="2">
        <f t="shared" si="291"/>
        <v>508508</v>
      </c>
      <c r="J1410" s="3">
        <f t="shared" si="279"/>
        <v>522164</v>
      </c>
      <c r="K1410" s="3">
        <f t="shared" si="280"/>
        <v>523520</v>
      </c>
      <c r="L1410" s="3">
        <f t="shared" si="281"/>
        <v>523988</v>
      </c>
      <c r="M1410" s="3">
        <f t="shared" si="282"/>
        <v>524468</v>
      </c>
      <c r="N1410" s="3">
        <f t="shared" si="283"/>
        <v>525408</v>
      </c>
      <c r="O1410" s="3">
        <f t="shared" si="284"/>
        <v>527124</v>
      </c>
      <c r="P1410" s="3">
        <f t="shared" si="285"/>
        <v>530168</v>
      </c>
      <c r="Q1410" s="3">
        <f t="shared" si="286"/>
        <v>535736</v>
      </c>
    </row>
    <row r="1411" spans="2:17">
      <c r="B1411">
        <v>1404</v>
      </c>
      <c r="C1411">
        <v>386</v>
      </c>
      <c r="D1411">
        <v>1104</v>
      </c>
      <c r="E1411" s="2">
        <f t="shared" si="287"/>
        <v>520510</v>
      </c>
      <c r="F1411" s="2">
        <f t="shared" si="288"/>
        <v>518534</v>
      </c>
      <c r="G1411" s="2">
        <f t="shared" si="289"/>
        <v>514754</v>
      </c>
      <c r="H1411" s="2">
        <f t="shared" si="290"/>
        <v>508894</v>
      </c>
      <c r="I1411" s="2">
        <f t="shared" si="291"/>
        <v>508894</v>
      </c>
      <c r="J1411" s="3">
        <f t="shared" si="279"/>
        <v>522550</v>
      </c>
      <c r="K1411" s="3">
        <f t="shared" si="280"/>
        <v>523906</v>
      </c>
      <c r="L1411" s="3">
        <f t="shared" si="281"/>
        <v>524374</v>
      </c>
      <c r="M1411" s="3">
        <f t="shared" si="282"/>
        <v>524854</v>
      </c>
      <c r="N1411" s="3">
        <f t="shared" si="283"/>
        <v>525794</v>
      </c>
      <c r="O1411" s="3">
        <f t="shared" si="284"/>
        <v>527510</v>
      </c>
      <c r="P1411" s="3">
        <f t="shared" si="285"/>
        <v>530554</v>
      </c>
      <c r="Q1411" s="3">
        <f t="shared" si="286"/>
        <v>536122</v>
      </c>
    </row>
    <row r="1412" spans="2:17">
      <c r="B1412">
        <v>1405</v>
      </c>
      <c r="C1412">
        <v>386</v>
      </c>
      <c r="D1412">
        <v>1105</v>
      </c>
      <c r="E1412" s="2">
        <f t="shared" si="287"/>
        <v>520896</v>
      </c>
      <c r="F1412" s="2">
        <f t="shared" si="288"/>
        <v>518920</v>
      </c>
      <c r="G1412" s="2">
        <f t="shared" si="289"/>
        <v>515140</v>
      </c>
      <c r="H1412" s="2">
        <f t="shared" si="290"/>
        <v>509280</v>
      </c>
      <c r="I1412" s="2">
        <f t="shared" si="291"/>
        <v>509280</v>
      </c>
      <c r="J1412" s="3">
        <f t="shared" si="279"/>
        <v>522936</v>
      </c>
      <c r="K1412" s="3">
        <f t="shared" si="280"/>
        <v>524292</v>
      </c>
      <c r="L1412" s="3">
        <f t="shared" si="281"/>
        <v>524760</v>
      </c>
      <c r="M1412" s="3">
        <f t="shared" si="282"/>
        <v>525240</v>
      </c>
      <c r="N1412" s="3">
        <f t="shared" si="283"/>
        <v>526180</v>
      </c>
      <c r="O1412" s="3">
        <f t="shared" si="284"/>
        <v>527896</v>
      </c>
      <c r="P1412" s="3">
        <f t="shared" si="285"/>
        <v>530940</v>
      </c>
      <c r="Q1412" s="3">
        <f t="shared" si="286"/>
        <v>536508</v>
      </c>
    </row>
    <row r="1413" spans="2:17">
      <c r="B1413">
        <v>1406</v>
      </c>
      <c r="C1413">
        <v>386</v>
      </c>
      <c r="D1413">
        <v>1106</v>
      </c>
      <c r="E1413" s="2">
        <f t="shared" si="287"/>
        <v>521282</v>
      </c>
      <c r="F1413" s="2">
        <f t="shared" si="288"/>
        <v>519306</v>
      </c>
      <c r="G1413" s="2">
        <f t="shared" si="289"/>
        <v>515526</v>
      </c>
      <c r="H1413" s="2">
        <f t="shared" si="290"/>
        <v>509666</v>
      </c>
      <c r="I1413" s="2">
        <f t="shared" si="291"/>
        <v>509666</v>
      </c>
      <c r="J1413" s="3">
        <f t="shared" si="279"/>
        <v>523322</v>
      </c>
      <c r="K1413" s="3">
        <f t="shared" si="280"/>
        <v>524678</v>
      </c>
      <c r="L1413" s="3">
        <f t="shared" si="281"/>
        <v>525146</v>
      </c>
      <c r="M1413" s="3">
        <f t="shared" si="282"/>
        <v>525626</v>
      </c>
      <c r="N1413" s="3">
        <f t="shared" si="283"/>
        <v>526566</v>
      </c>
      <c r="O1413" s="3">
        <f t="shared" si="284"/>
        <v>528282</v>
      </c>
      <c r="P1413" s="3">
        <f t="shared" si="285"/>
        <v>531326</v>
      </c>
      <c r="Q1413" s="3">
        <f t="shared" si="286"/>
        <v>536894</v>
      </c>
    </row>
    <row r="1414" spans="2:17">
      <c r="B1414">
        <v>1407</v>
      </c>
      <c r="C1414">
        <v>386</v>
      </c>
      <c r="D1414">
        <v>1107</v>
      </c>
      <c r="E1414" s="2">
        <f t="shared" si="287"/>
        <v>521668</v>
      </c>
      <c r="F1414" s="2">
        <f t="shared" si="288"/>
        <v>519692</v>
      </c>
      <c r="G1414" s="2">
        <f t="shared" si="289"/>
        <v>515912</v>
      </c>
      <c r="H1414" s="2">
        <f t="shared" si="290"/>
        <v>510052</v>
      </c>
      <c r="I1414" s="2">
        <f t="shared" si="291"/>
        <v>510052</v>
      </c>
      <c r="J1414" s="3">
        <f t="shared" si="279"/>
        <v>523708</v>
      </c>
      <c r="K1414" s="3">
        <f t="shared" si="280"/>
        <v>525064</v>
      </c>
      <c r="L1414" s="3">
        <f t="shared" si="281"/>
        <v>525532</v>
      </c>
      <c r="M1414" s="3">
        <f t="shared" si="282"/>
        <v>526012</v>
      </c>
      <c r="N1414" s="3">
        <f t="shared" si="283"/>
        <v>526952</v>
      </c>
      <c r="O1414" s="3">
        <f t="shared" si="284"/>
        <v>528668</v>
      </c>
      <c r="P1414" s="3">
        <f t="shared" si="285"/>
        <v>531712</v>
      </c>
      <c r="Q1414" s="3">
        <f t="shared" si="286"/>
        <v>537280</v>
      </c>
    </row>
    <row r="1415" spans="2:17">
      <c r="B1415">
        <v>1408</v>
      </c>
      <c r="C1415">
        <v>386</v>
      </c>
      <c r="D1415">
        <v>1108</v>
      </c>
      <c r="E1415" s="2">
        <f t="shared" si="287"/>
        <v>522054</v>
      </c>
      <c r="F1415" s="2">
        <f t="shared" si="288"/>
        <v>520078</v>
      </c>
      <c r="G1415" s="2">
        <f t="shared" si="289"/>
        <v>516298</v>
      </c>
      <c r="H1415" s="2">
        <f t="shared" si="290"/>
        <v>510438</v>
      </c>
      <c r="I1415" s="2">
        <f t="shared" si="291"/>
        <v>510438</v>
      </c>
      <c r="J1415" s="3">
        <f t="shared" si="279"/>
        <v>524094</v>
      </c>
      <c r="K1415" s="3">
        <f t="shared" si="280"/>
        <v>525450</v>
      </c>
      <c r="L1415" s="3">
        <f t="shared" si="281"/>
        <v>525918</v>
      </c>
      <c r="M1415" s="3">
        <f t="shared" si="282"/>
        <v>526398</v>
      </c>
      <c r="N1415" s="3">
        <f t="shared" si="283"/>
        <v>527338</v>
      </c>
      <c r="O1415" s="3">
        <f t="shared" si="284"/>
        <v>529054</v>
      </c>
      <c r="P1415" s="3">
        <f t="shared" si="285"/>
        <v>532098</v>
      </c>
      <c r="Q1415" s="3">
        <f t="shared" si="286"/>
        <v>537666</v>
      </c>
    </row>
    <row r="1416" spans="2:17">
      <c r="B1416">
        <v>1409</v>
      </c>
      <c r="C1416">
        <v>386</v>
      </c>
      <c r="D1416">
        <v>1109</v>
      </c>
      <c r="E1416" s="2">
        <f t="shared" si="287"/>
        <v>522440</v>
      </c>
      <c r="F1416" s="2">
        <f t="shared" si="288"/>
        <v>520464</v>
      </c>
      <c r="G1416" s="2">
        <f t="shared" si="289"/>
        <v>516684</v>
      </c>
      <c r="H1416" s="2">
        <f t="shared" si="290"/>
        <v>510824</v>
      </c>
      <c r="I1416" s="2">
        <f t="shared" si="291"/>
        <v>510824</v>
      </c>
      <c r="J1416" s="3">
        <f t="shared" si="279"/>
        <v>524480</v>
      </c>
      <c r="K1416" s="3">
        <f t="shared" si="280"/>
        <v>525836</v>
      </c>
      <c r="L1416" s="3">
        <f t="shared" si="281"/>
        <v>526304</v>
      </c>
      <c r="M1416" s="3">
        <f t="shared" si="282"/>
        <v>526784</v>
      </c>
      <c r="N1416" s="3">
        <f t="shared" si="283"/>
        <v>527724</v>
      </c>
      <c r="O1416" s="3">
        <f t="shared" si="284"/>
        <v>529440</v>
      </c>
      <c r="P1416" s="3">
        <f t="shared" si="285"/>
        <v>532484</v>
      </c>
      <c r="Q1416" s="3">
        <f t="shared" si="286"/>
        <v>538052</v>
      </c>
    </row>
    <row r="1417" spans="2:17">
      <c r="B1417">
        <v>1410</v>
      </c>
      <c r="C1417">
        <v>386</v>
      </c>
      <c r="D1417">
        <v>1110</v>
      </c>
      <c r="E1417" s="2">
        <f t="shared" si="287"/>
        <v>522826</v>
      </c>
      <c r="F1417" s="2">
        <f t="shared" si="288"/>
        <v>520850</v>
      </c>
      <c r="G1417" s="2">
        <f t="shared" si="289"/>
        <v>517070</v>
      </c>
      <c r="H1417" s="2">
        <f t="shared" si="290"/>
        <v>511210</v>
      </c>
      <c r="I1417" s="2">
        <f t="shared" si="291"/>
        <v>511210</v>
      </c>
      <c r="J1417" s="3">
        <f t="shared" ref="J1417:J1480" si="292">$W$6+E1417</f>
        <v>524866</v>
      </c>
      <c r="K1417" s="3">
        <f t="shared" ref="K1417:K1480" si="293">$X$6+E1417</f>
        <v>526222</v>
      </c>
      <c r="L1417" s="3">
        <f t="shared" ref="L1417:L1480" si="294">$X$7+E1417</f>
        <v>526690</v>
      </c>
      <c r="M1417" s="3">
        <f t="shared" ref="M1417:M1480" si="295">$X$8+E1417</f>
        <v>527170</v>
      </c>
      <c r="N1417" s="3">
        <f t="shared" ref="N1417:N1480" si="296">$X$9+F1417</f>
        <v>528110</v>
      </c>
      <c r="O1417" s="3">
        <f t="shared" ref="O1417:O1480" si="297">$X$10+G1417</f>
        <v>529826</v>
      </c>
      <c r="P1417" s="3">
        <f t="shared" ref="P1417:P1480" si="298">$X$11+H1417</f>
        <v>532870</v>
      </c>
      <c r="Q1417" s="3">
        <f t="shared" ref="Q1417:Q1480" si="299">$X$12+I1417</f>
        <v>538438</v>
      </c>
    </row>
    <row r="1418" spans="2:17">
      <c r="B1418">
        <v>1411</v>
      </c>
      <c r="C1418">
        <v>386</v>
      </c>
      <c r="D1418">
        <v>1111</v>
      </c>
      <c r="E1418" s="2">
        <f t="shared" si="287"/>
        <v>523212</v>
      </c>
      <c r="F1418" s="2">
        <f t="shared" si="288"/>
        <v>521236</v>
      </c>
      <c r="G1418" s="2">
        <f t="shared" si="289"/>
        <v>517456</v>
      </c>
      <c r="H1418" s="2">
        <f t="shared" si="290"/>
        <v>511596</v>
      </c>
      <c r="I1418" s="2">
        <f t="shared" si="291"/>
        <v>511596</v>
      </c>
      <c r="J1418" s="3">
        <f t="shared" si="292"/>
        <v>525252</v>
      </c>
      <c r="K1418" s="3">
        <f t="shared" si="293"/>
        <v>526608</v>
      </c>
      <c r="L1418" s="3">
        <f t="shared" si="294"/>
        <v>527076</v>
      </c>
      <c r="M1418" s="3">
        <f t="shared" si="295"/>
        <v>527556</v>
      </c>
      <c r="N1418" s="3">
        <f t="shared" si="296"/>
        <v>528496</v>
      </c>
      <c r="O1418" s="3">
        <f t="shared" si="297"/>
        <v>530212</v>
      </c>
      <c r="P1418" s="3">
        <f t="shared" si="298"/>
        <v>533256</v>
      </c>
      <c r="Q1418" s="3">
        <f t="shared" si="299"/>
        <v>538824</v>
      </c>
    </row>
    <row r="1419" spans="2:17">
      <c r="B1419">
        <v>1412</v>
      </c>
      <c r="C1419">
        <v>386</v>
      </c>
      <c r="D1419">
        <v>1112</v>
      </c>
      <c r="E1419" s="2">
        <f t="shared" si="287"/>
        <v>523598</v>
      </c>
      <c r="F1419" s="2">
        <f t="shared" si="288"/>
        <v>521622</v>
      </c>
      <c r="G1419" s="2">
        <f t="shared" si="289"/>
        <v>517842</v>
      </c>
      <c r="H1419" s="2">
        <f t="shared" si="290"/>
        <v>511982</v>
      </c>
      <c r="I1419" s="2">
        <f t="shared" si="291"/>
        <v>511982</v>
      </c>
      <c r="J1419" s="3">
        <f t="shared" si="292"/>
        <v>525638</v>
      </c>
      <c r="K1419" s="3">
        <f t="shared" si="293"/>
        <v>526994</v>
      </c>
      <c r="L1419" s="3">
        <f t="shared" si="294"/>
        <v>527462</v>
      </c>
      <c r="M1419" s="3">
        <f t="shared" si="295"/>
        <v>527942</v>
      </c>
      <c r="N1419" s="3">
        <f t="shared" si="296"/>
        <v>528882</v>
      </c>
      <c r="O1419" s="3">
        <f t="shared" si="297"/>
        <v>530598</v>
      </c>
      <c r="P1419" s="3">
        <f t="shared" si="298"/>
        <v>533642</v>
      </c>
      <c r="Q1419" s="3">
        <f t="shared" si="299"/>
        <v>539210</v>
      </c>
    </row>
    <row r="1420" spans="2:17">
      <c r="B1420">
        <v>1413</v>
      </c>
      <c r="C1420">
        <v>386</v>
      </c>
      <c r="D1420">
        <v>1113</v>
      </c>
      <c r="E1420" s="2">
        <f t="shared" si="287"/>
        <v>523984</v>
      </c>
      <c r="F1420" s="2">
        <f t="shared" si="288"/>
        <v>522008</v>
      </c>
      <c r="G1420" s="2">
        <f t="shared" si="289"/>
        <v>518228</v>
      </c>
      <c r="H1420" s="2">
        <f t="shared" si="290"/>
        <v>512368</v>
      </c>
      <c r="I1420" s="2">
        <f t="shared" si="291"/>
        <v>512368</v>
      </c>
      <c r="J1420" s="3">
        <f t="shared" si="292"/>
        <v>526024</v>
      </c>
      <c r="K1420" s="3">
        <f t="shared" si="293"/>
        <v>527380</v>
      </c>
      <c r="L1420" s="3">
        <f t="shared" si="294"/>
        <v>527848</v>
      </c>
      <c r="M1420" s="3">
        <f t="shared" si="295"/>
        <v>528328</v>
      </c>
      <c r="N1420" s="3">
        <f t="shared" si="296"/>
        <v>529268</v>
      </c>
      <c r="O1420" s="3">
        <f t="shared" si="297"/>
        <v>530984</v>
      </c>
      <c r="P1420" s="3">
        <f t="shared" si="298"/>
        <v>534028</v>
      </c>
      <c r="Q1420" s="3">
        <f t="shared" si="299"/>
        <v>539596</v>
      </c>
    </row>
    <row r="1421" spans="2:17">
      <c r="B1421">
        <v>1414</v>
      </c>
      <c r="C1421">
        <v>386</v>
      </c>
      <c r="D1421">
        <v>1114</v>
      </c>
      <c r="E1421" s="2">
        <f t="shared" si="287"/>
        <v>524370</v>
      </c>
      <c r="F1421" s="2">
        <f t="shared" si="288"/>
        <v>522394</v>
      </c>
      <c r="G1421" s="2">
        <f t="shared" si="289"/>
        <v>518614</v>
      </c>
      <c r="H1421" s="2">
        <f t="shared" si="290"/>
        <v>512754</v>
      </c>
      <c r="I1421" s="2">
        <f t="shared" si="291"/>
        <v>512754</v>
      </c>
      <c r="J1421" s="3">
        <f t="shared" si="292"/>
        <v>526410</v>
      </c>
      <c r="K1421" s="3">
        <f t="shared" si="293"/>
        <v>527766</v>
      </c>
      <c r="L1421" s="3">
        <f t="shared" si="294"/>
        <v>528234</v>
      </c>
      <c r="M1421" s="3">
        <f t="shared" si="295"/>
        <v>528714</v>
      </c>
      <c r="N1421" s="3">
        <f t="shared" si="296"/>
        <v>529654</v>
      </c>
      <c r="O1421" s="3">
        <f t="shared" si="297"/>
        <v>531370</v>
      </c>
      <c r="P1421" s="3">
        <f t="shared" si="298"/>
        <v>534414</v>
      </c>
      <c r="Q1421" s="3">
        <f t="shared" si="299"/>
        <v>539982</v>
      </c>
    </row>
    <row r="1422" spans="2:17">
      <c r="B1422">
        <v>1415</v>
      </c>
      <c r="C1422">
        <v>386</v>
      </c>
      <c r="D1422">
        <v>1115</v>
      </c>
      <c r="E1422" s="2">
        <f t="shared" si="287"/>
        <v>524756</v>
      </c>
      <c r="F1422" s="2">
        <f t="shared" si="288"/>
        <v>522780</v>
      </c>
      <c r="G1422" s="2">
        <f t="shared" si="289"/>
        <v>519000</v>
      </c>
      <c r="H1422" s="2">
        <f t="shared" si="290"/>
        <v>513140</v>
      </c>
      <c r="I1422" s="2">
        <f t="shared" si="291"/>
        <v>513140</v>
      </c>
      <c r="J1422" s="3">
        <f t="shared" si="292"/>
        <v>526796</v>
      </c>
      <c r="K1422" s="3">
        <f t="shared" si="293"/>
        <v>528152</v>
      </c>
      <c r="L1422" s="3">
        <f t="shared" si="294"/>
        <v>528620</v>
      </c>
      <c r="M1422" s="3">
        <f t="shared" si="295"/>
        <v>529100</v>
      </c>
      <c r="N1422" s="3">
        <f t="shared" si="296"/>
        <v>530040</v>
      </c>
      <c r="O1422" s="3">
        <f t="shared" si="297"/>
        <v>531756</v>
      </c>
      <c r="P1422" s="3">
        <f t="shared" si="298"/>
        <v>534800</v>
      </c>
      <c r="Q1422" s="3">
        <f t="shared" si="299"/>
        <v>540368</v>
      </c>
    </row>
    <row r="1423" spans="2:17">
      <c r="B1423">
        <v>1416</v>
      </c>
      <c r="C1423">
        <v>386</v>
      </c>
      <c r="D1423">
        <v>1116</v>
      </c>
      <c r="E1423" s="2">
        <f t="shared" si="287"/>
        <v>525142</v>
      </c>
      <c r="F1423" s="2">
        <f t="shared" si="288"/>
        <v>523166</v>
      </c>
      <c r="G1423" s="2">
        <f t="shared" si="289"/>
        <v>519386</v>
      </c>
      <c r="H1423" s="2">
        <f t="shared" si="290"/>
        <v>513526</v>
      </c>
      <c r="I1423" s="2">
        <f t="shared" si="291"/>
        <v>513526</v>
      </c>
      <c r="J1423" s="3">
        <f t="shared" si="292"/>
        <v>527182</v>
      </c>
      <c r="K1423" s="3">
        <f t="shared" si="293"/>
        <v>528538</v>
      </c>
      <c r="L1423" s="3">
        <f t="shared" si="294"/>
        <v>529006</v>
      </c>
      <c r="M1423" s="3">
        <f t="shared" si="295"/>
        <v>529486</v>
      </c>
      <c r="N1423" s="3">
        <f t="shared" si="296"/>
        <v>530426</v>
      </c>
      <c r="O1423" s="3">
        <f t="shared" si="297"/>
        <v>532142</v>
      </c>
      <c r="P1423" s="3">
        <f t="shared" si="298"/>
        <v>535186</v>
      </c>
      <c r="Q1423" s="3">
        <f t="shared" si="299"/>
        <v>540754</v>
      </c>
    </row>
    <row r="1424" spans="2:17">
      <c r="B1424">
        <v>1417</v>
      </c>
      <c r="C1424">
        <v>386</v>
      </c>
      <c r="D1424">
        <v>1117</v>
      </c>
      <c r="E1424" s="2">
        <f t="shared" si="287"/>
        <v>525528</v>
      </c>
      <c r="F1424" s="2">
        <f t="shared" si="288"/>
        <v>523552</v>
      </c>
      <c r="G1424" s="2">
        <f t="shared" si="289"/>
        <v>519772</v>
      </c>
      <c r="H1424" s="2">
        <f t="shared" si="290"/>
        <v>513912</v>
      </c>
      <c r="I1424" s="2">
        <f t="shared" si="291"/>
        <v>513912</v>
      </c>
      <c r="J1424" s="3">
        <f t="shared" si="292"/>
        <v>527568</v>
      </c>
      <c r="K1424" s="3">
        <f t="shared" si="293"/>
        <v>528924</v>
      </c>
      <c r="L1424" s="3">
        <f t="shared" si="294"/>
        <v>529392</v>
      </c>
      <c r="M1424" s="3">
        <f t="shared" si="295"/>
        <v>529872</v>
      </c>
      <c r="N1424" s="3">
        <f t="shared" si="296"/>
        <v>530812</v>
      </c>
      <c r="O1424" s="3">
        <f t="shared" si="297"/>
        <v>532528</v>
      </c>
      <c r="P1424" s="3">
        <f t="shared" si="298"/>
        <v>535572</v>
      </c>
      <c r="Q1424" s="3">
        <f t="shared" si="299"/>
        <v>541140</v>
      </c>
    </row>
    <row r="1425" spans="2:17">
      <c r="B1425">
        <v>1418</v>
      </c>
      <c r="C1425">
        <v>386</v>
      </c>
      <c r="D1425">
        <v>1118</v>
      </c>
      <c r="E1425" s="2">
        <f t="shared" si="287"/>
        <v>525914</v>
      </c>
      <c r="F1425" s="2">
        <f t="shared" si="288"/>
        <v>523938</v>
      </c>
      <c r="G1425" s="2">
        <f t="shared" si="289"/>
        <v>520158</v>
      </c>
      <c r="H1425" s="2">
        <f t="shared" si="290"/>
        <v>514298</v>
      </c>
      <c r="I1425" s="2">
        <f t="shared" si="291"/>
        <v>514298</v>
      </c>
      <c r="J1425" s="3">
        <f t="shared" si="292"/>
        <v>527954</v>
      </c>
      <c r="K1425" s="3">
        <f t="shared" si="293"/>
        <v>529310</v>
      </c>
      <c r="L1425" s="3">
        <f t="shared" si="294"/>
        <v>529778</v>
      </c>
      <c r="M1425" s="3">
        <f t="shared" si="295"/>
        <v>530258</v>
      </c>
      <c r="N1425" s="3">
        <f t="shared" si="296"/>
        <v>531198</v>
      </c>
      <c r="O1425" s="3">
        <f t="shared" si="297"/>
        <v>532914</v>
      </c>
      <c r="P1425" s="3">
        <f t="shared" si="298"/>
        <v>535958</v>
      </c>
      <c r="Q1425" s="3">
        <f t="shared" si="299"/>
        <v>541526</v>
      </c>
    </row>
    <row r="1426" spans="2:17">
      <c r="B1426">
        <v>1419</v>
      </c>
      <c r="C1426">
        <v>386</v>
      </c>
      <c r="D1426">
        <v>1119</v>
      </c>
      <c r="E1426" s="2">
        <f t="shared" si="287"/>
        <v>526300</v>
      </c>
      <c r="F1426" s="2">
        <f t="shared" si="288"/>
        <v>524324</v>
      </c>
      <c r="G1426" s="2">
        <f t="shared" si="289"/>
        <v>520544</v>
      </c>
      <c r="H1426" s="2">
        <f t="shared" si="290"/>
        <v>514684</v>
      </c>
      <c r="I1426" s="2">
        <f t="shared" si="291"/>
        <v>514684</v>
      </c>
      <c r="J1426" s="3">
        <f t="shared" si="292"/>
        <v>528340</v>
      </c>
      <c r="K1426" s="3">
        <f t="shared" si="293"/>
        <v>529696</v>
      </c>
      <c r="L1426" s="3">
        <f t="shared" si="294"/>
        <v>530164</v>
      </c>
      <c r="M1426" s="3">
        <f t="shared" si="295"/>
        <v>530644</v>
      </c>
      <c r="N1426" s="3">
        <f t="shared" si="296"/>
        <v>531584</v>
      </c>
      <c r="O1426" s="3">
        <f t="shared" si="297"/>
        <v>533300</v>
      </c>
      <c r="P1426" s="3">
        <f t="shared" si="298"/>
        <v>536344</v>
      </c>
      <c r="Q1426" s="3">
        <f t="shared" si="299"/>
        <v>541912</v>
      </c>
    </row>
    <row r="1427" spans="2:17">
      <c r="B1427">
        <v>1420</v>
      </c>
      <c r="C1427">
        <v>386</v>
      </c>
      <c r="D1427">
        <v>1120</v>
      </c>
      <c r="E1427" s="2">
        <f t="shared" si="287"/>
        <v>526686</v>
      </c>
      <c r="F1427" s="2">
        <f t="shared" si="288"/>
        <v>524710</v>
      </c>
      <c r="G1427" s="2">
        <f t="shared" si="289"/>
        <v>520930</v>
      </c>
      <c r="H1427" s="2">
        <f t="shared" si="290"/>
        <v>515070</v>
      </c>
      <c r="I1427" s="2">
        <f t="shared" si="291"/>
        <v>515070</v>
      </c>
      <c r="J1427" s="3">
        <f t="shared" si="292"/>
        <v>528726</v>
      </c>
      <c r="K1427" s="3">
        <f t="shared" si="293"/>
        <v>530082</v>
      </c>
      <c r="L1427" s="3">
        <f t="shared" si="294"/>
        <v>530550</v>
      </c>
      <c r="M1427" s="3">
        <f t="shared" si="295"/>
        <v>531030</v>
      </c>
      <c r="N1427" s="3">
        <f t="shared" si="296"/>
        <v>531970</v>
      </c>
      <c r="O1427" s="3">
        <f t="shared" si="297"/>
        <v>533686</v>
      </c>
      <c r="P1427" s="3">
        <f t="shared" si="298"/>
        <v>536730</v>
      </c>
      <c r="Q1427" s="3">
        <f t="shared" si="299"/>
        <v>542298</v>
      </c>
    </row>
    <row r="1428" spans="2:17">
      <c r="B1428">
        <v>1421</v>
      </c>
      <c r="C1428">
        <v>386</v>
      </c>
      <c r="D1428">
        <v>1121</v>
      </c>
      <c r="E1428" s="2">
        <f t="shared" si="287"/>
        <v>527072</v>
      </c>
      <c r="F1428" s="2">
        <f t="shared" si="288"/>
        <v>525096</v>
      </c>
      <c r="G1428" s="2">
        <f t="shared" si="289"/>
        <v>521316</v>
      </c>
      <c r="H1428" s="2">
        <f t="shared" si="290"/>
        <v>515456</v>
      </c>
      <c r="I1428" s="2">
        <f t="shared" si="291"/>
        <v>515456</v>
      </c>
      <c r="J1428" s="3">
        <f t="shared" si="292"/>
        <v>529112</v>
      </c>
      <c r="K1428" s="3">
        <f t="shared" si="293"/>
        <v>530468</v>
      </c>
      <c r="L1428" s="3">
        <f t="shared" si="294"/>
        <v>530936</v>
      </c>
      <c r="M1428" s="3">
        <f t="shared" si="295"/>
        <v>531416</v>
      </c>
      <c r="N1428" s="3">
        <f t="shared" si="296"/>
        <v>532356</v>
      </c>
      <c r="O1428" s="3">
        <f t="shared" si="297"/>
        <v>534072</v>
      </c>
      <c r="P1428" s="3">
        <f t="shared" si="298"/>
        <v>537116</v>
      </c>
      <c r="Q1428" s="3">
        <f t="shared" si="299"/>
        <v>542684</v>
      </c>
    </row>
    <row r="1429" spans="2:17">
      <c r="B1429">
        <v>1422</v>
      </c>
      <c r="C1429">
        <v>386</v>
      </c>
      <c r="D1429">
        <v>1122</v>
      </c>
      <c r="E1429" s="2">
        <f t="shared" si="287"/>
        <v>527458</v>
      </c>
      <c r="F1429" s="2">
        <f t="shared" si="288"/>
        <v>525482</v>
      </c>
      <c r="G1429" s="2">
        <f t="shared" si="289"/>
        <v>521702</v>
      </c>
      <c r="H1429" s="2">
        <f t="shared" si="290"/>
        <v>515842</v>
      </c>
      <c r="I1429" s="2">
        <f t="shared" si="291"/>
        <v>515842</v>
      </c>
      <c r="J1429" s="3">
        <f t="shared" si="292"/>
        <v>529498</v>
      </c>
      <c r="K1429" s="3">
        <f t="shared" si="293"/>
        <v>530854</v>
      </c>
      <c r="L1429" s="3">
        <f t="shared" si="294"/>
        <v>531322</v>
      </c>
      <c r="M1429" s="3">
        <f t="shared" si="295"/>
        <v>531802</v>
      </c>
      <c r="N1429" s="3">
        <f t="shared" si="296"/>
        <v>532742</v>
      </c>
      <c r="O1429" s="3">
        <f t="shared" si="297"/>
        <v>534458</v>
      </c>
      <c r="P1429" s="3">
        <f t="shared" si="298"/>
        <v>537502</v>
      </c>
      <c r="Q1429" s="3">
        <f t="shared" si="299"/>
        <v>543070</v>
      </c>
    </row>
    <row r="1430" spans="2:17">
      <c r="B1430">
        <v>1423</v>
      </c>
      <c r="C1430">
        <v>386</v>
      </c>
      <c r="D1430">
        <v>1123</v>
      </c>
      <c r="E1430" s="2">
        <f t="shared" si="287"/>
        <v>527844</v>
      </c>
      <c r="F1430" s="2">
        <f t="shared" si="288"/>
        <v>525868</v>
      </c>
      <c r="G1430" s="2">
        <f t="shared" si="289"/>
        <v>522088</v>
      </c>
      <c r="H1430" s="2">
        <f t="shared" si="290"/>
        <v>516228</v>
      </c>
      <c r="I1430" s="2">
        <f t="shared" si="291"/>
        <v>516228</v>
      </c>
      <c r="J1430" s="3">
        <f t="shared" si="292"/>
        <v>529884</v>
      </c>
      <c r="K1430" s="3">
        <f t="shared" si="293"/>
        <v>531240</v>
      </c>
      <c r="L1430" s="3">
        <f t="shared" si="294"/>
        <v>531708</v>
      </c>
      <c r="M1430" s="3">
        <f t="shared" si="295"/>
        <v>532188</v>
      </c>
      <c r="N1430" s="3">
        <f t="shared" si="296"/>
        <v>533128</v>
      </c>
      <c r="O1430" s="3">
        <f t="shared" si="297"/>
        <v>534844</v>
      </c>
      <c r="P1430" s="3">
        <f t="shared" si="298"/>
        <v>537888</v>
      </c>
      <c r="Q1430" s="3">
        <f t="shared" si="299"/>
        <v>543456</v>
      </c>
    </row>
    <row r="1431" spans="2:17">
      <c r="B1431">
        <v>1424</v>
      </c>
      <c r="C1431">
        <v>386</v>
      </c>
      <c r="D1431">
        <v>1124</v>
      </c>
      <c r="E1431" s="2">
        <f t="shared" si="287"/>
        <v>528230</v>
      </c>
      <c r="F1431" s="2">
        <f t="shared" si="288"/>
        <v>526254</v>
      </c>
      <c r="G1431" s="2">
        <f t="shared" si="289"/>
        <v>522474</v>
      </c>
      <c r="H1431" s="2">
        <f t="shared" si="290"/>
        <v>516614</v>
      </c>
      <c r="I1431" s="2">
        <f t="shared" si="291"/>
        <v>516614</v>
      </c>
      <c r="J1431" s="3">
        <f t="shared" si="292"/>
        <v>530270</v>
      </c>
      <c r="K1431" s="3">
        <f t="shared" si="293"/>
        <v>531626</v>
      </c>
      <c r="L1431" s="3">
        <f t="shared" si="294"/>
        <v>532094</v>
      </c>
      <c r="M1431" s="3">
        <f t="shared" si="295"/>
        <v>532574</v>
      </c>
      <c r="N1431" s="3">
        <f t="shared" si="296"/>
        <v>533514</v>
      </c>
      <c r="O1431" s="3">
        <f t="shared" si="297"/>
        <v>535230</v>
      </c>
      <c r="P1431" s="3">
        <f t="shared" si="298"/>
        <v>538274</v>
      </c>
      <c r="Q1431" s="3">
        <f t="shared" si="299"/>
        <v>543842</v>
      </c>
    </row>
    <row r="1432" spans="2:17">
      <c r="B1432">
        <v>1425</v>
      </c>
      <c r="C1432">
        <v>386</v>
      </c>
      <c r="D1432">
        <v>1125</v>
      </c>
      <c r="E1432" s="2">
        <f t="shared" si="287"/>
        <v>528616</v>
      </c>
      <c r="F1432" s="2">
        <f t="shared" si="288"/>
        <v>526640</v>
      </c>
      <c r="G1432" s="2">
        <f t="shared" si="289"/>
        <v>522860</v>
      </c>
      <c r="H1432" s="2">
        <f t="shared" si="290"/>
        <v>517000</v>
      </c>
      <c r="I1432" s="2">
        <f t="shared" si="291"/>
        <v>517000</v>
      </c>
      <c r="J1432" s="3">
        <f t="shared" si="292"/>
        <v>530656</v>
      </c>
      <c r="K1432" s="3">
        <f t="shared" si="293"/>
        <v>532012</v>
      </c>
      <c r="L1432" s="3">
        <f t="shared" si="294"/>
        <v>532480</v>
      </c>
      <c r="M1432" s="3">
        <f t="shared" si="295"/>
        <v>532960</v>
      </c>
      <c r="N1432" s="3">
        <f t="shared" si="296"/>
        <v>533900</v>
      </c>
      <c r="O1432" s="3">
        <f t="shared" si="297"/>
        <v>535616</v>
      </c>
      <c r="P1432" s="3">
        <f t="shared" si="298"/>
        <v>538660</v>
      </c>
      <c r="Q1432" s="3">
        <f t="shared" si="299"/>
        <v>544228</v>
      </c>
    </row>
    <row r="1433" spans="2:17">
      <c r="B1433">
        <v>1426</v>
      </c>
      <c r="C1433">
        <v>386</v>
      </c>
      <c r="D1433">
        <v>1126</v>
      </c>
      <c r="E1433" s="2">
        <f t="shared" si="287"/>
        <v>529002</v>
      </c>
      <c r="F1433" s="2">
        <f t="shared" si="288"/>
        <v>527026</v>
      </c>
      <c r="G1433" s="2">
        <f t="shared" si="289"/>
        <v>523246</v>
      </c>
      <c r="H1433" s="2">
        <f t="shared" si="290"/>
        <v>517386</v>
      </c>
      <c r="I1433" s="2">
        <f t="shared" si="291"/>
        <v>517386</v>
      </c>
      <c r="J1433" s="3">
        <f t="shared" si="292"/>
        <v>531042</v>
      </c>
      <c r="K1433" s="3">
        <f t="shared" si="293"/>
        <v>532398</v>
      </c>
      <c r="L1433" s="3">
        <f t="shared" si="294"/>
        <v>532866</v>
      </c>
      <c r="M1433" s="3">
        <f t="shared" si="295"/>
        <v>533346</v>
      </c>
      <c r="N1433" s="3">
        <f t="shared" si="296"/>
        <v>534286</v>
      </c>
      <c r="O1433" s="3">
        <f t="shared" si="297"/>
        <v>536002</v>
      </c>
      <c r="P1433" s="3">
        <f t="shared" si="298"/>
        <v>539046</v>
      </c>
      <c r="Q1433" s="3">
        <f t="shared" si="299"/>
        <v>544614</v>
      </c>
    </row>
    <row r="1434" spans="2:17">
      <c r="B1434">
        <v>1427</v>
      </c>
      <c r="C1434">
        <v>386</v>
      </c>
      <c r="D1434">
        <v>1127</v>
      </c>
      <c r="E1434" s="2">
        <f t="shared" si="287"/>
        <v>529388</v>
      </c>
      <c r="F1434" s="2">
        <f t="shared" si="288"/>
        <v>527412</v>
      </c>
      <c r="G1434" s="2">
        <f t="shared" si="289"/>
        <v>523632</v>
      </c>
      <c r="H1434" s="2">
        <f t="shared" si="290"/>
        <v>517772</v>
      </c>
      <c r="I1434" s="2">
        <f t="shared" si="291"/>
        <v>517772</v>
      </c>
      <c r="J1434" s="3">
        <f t="shared" si="292"/>
        <v>531428</v>
      </c>
      <c r="K1434" s="3">
        <f t="shared" si="293"/>
        <v>532784</v>
      </c>
      <c r="L1434" s="3">
        <f t="shared" si="294"/>
        <v>533252</v>
      </c>
      <c r="M1434" s="3">
        <f t="shared" si="295"/>
        <v>533732</v>
      </c>
      <c r="N1434" s="3">
        <f t="shared" si="296"/>
        <v>534672</v>
      </c>
      <c r="O1434" s="3">
        <f t="shared" si="297"/>
        <v>536388</v>
      </c>
      <c r="P1434" s="3">
        <f t="shared" si="298"/>
        <v>539432</v>
      </c>
      <c r="Q1434" s="3">
        <f t="shared" si="299"/>
        <v>545000</v>
      </c>
    </row>
    <row r="1435" spans="2:17">
      <c r="B1435">
        <v>1428</v>
      </c>
      <c r="C1435">
        <v>386</v>
      </c>
      <c r="D1435">
        <v>1128</v>
      </c>
      <c r="E1435" s="2">
        <f t="shared" si="287"/>
        <v>529774</v>
      </c>
      <c r="F1435" s="2">
        <f t="shared" si="288"/>
        <v>527798</v>
      </c>
      <c r="G1435" s="2">
        <f t="shared" si="289"/>
        <v>524018</v>
      </c>
      <c r="H1435" s="2">
        <f t="shared" si="290"/>
        <v>518158</v>
      </c>
      <c r="I1435" s="2">
        <f t="shared" si="291"/>
        <v>518158</v>
      </c>
      <c r="J1435" s="3">
        <f t="shared" si="292"/>
        <v>531814</v>
      </c>
      <c r="K1435" s="3">
        <f t="shared" si="293"/>
        <v>533170</v>
      </c>
      <c r="L1435" s="3">
        <f t="shared" si="294"/>
        <v>533638</v>
      </c>
      <c r="M1435" s="3">
        <f t="shared" si="295"/>
        <v>534118</v>
      </c>
      <c r="N1435" s="3">
        <f t="shared" si="296"/>
        <v>535058</v>
      </c>
      <c r="O1435" s="3">
        <f t="shared" si="297"/>
        <v>536774</v>
      </c>
      <c r="P1435" s="3">
        <f t="shared" si="298"/>
        <v>539818</v>
      </c>
      <c r="Q1435" s="3">
        <f t="shared" si="299"/>
        <v>545386</v>
      </c>
    </row>
    <row r="1436" spans="2:17">
      <c r="B1436">
        <v>1429</v>
      </c>
      <c r="C1436">
        <v>386</v>
      </c>
      <c r="D1436">
        <v>1129</v>
      </c>
      <c r="E1436" s="2">
        <f t="shared" si="287"/>
        <v>530160</v>
      </c>
      <c r="F1436" s="2">
        <f t="shared" si="288"/>
        <v>528184</v>
      </c>
      <c r="G1436" s="2">
        <f t="shared" si="289"/>
        <v>524404</v>
      </c>
      <c r="H1436" s="2">
        <f t="shared" si="290"/>
        <v>518544</v>
      </c>
      <c r="I1436" s="2">
        <f t="shared" si="291"/>
        <v>518544</v>
      </c>
      <c r="J1436" s="3">
        <f t="shared" si="292"/>
        <v>532200</v>
      </c>
      <c r="K1436" s="3">
        <f t="shared" si="293"/>
        <v>533556</v>
      </c>
      <c r="L1436" s="3">
        <f t="shared" si="294"/>
        <v>534024</v>
      </c>
      <c r="M1436" s="3">
        <f t="shared" si="295"/>
        <v>534504</v>
      </c>
      <c r="N1436" s="3">
        <f t="shared" si="296"/>
        <v>535444</v>
      </c>
      <c r="O1436" s="3">
        <f t="shared" si="297"/>
        <v>537160</v>
      </c>
      <c r="P1436" s="3">
        <f t="shared" si="298"/>
        <v>540204</v>
      </c>
      <c r="Q1436" s="3">
        <f t="shared" si="299"/>
        <v>545772</v>
      </c>
    </row>
    <row r="1437" spans="2:17">
      <c r="B1437">
        <v>1430</v>
      </c>
      <c r="C1437">
        <v>386</v>
      </c>
      <c r="D1437">
        <v>1130</v>
      </c>
      <c r="E1437" s="2">
        <f t="shared" si="287"/>
        <v>530546</v>
      </c>
      <c r="F1437" s="2">
        <f t="shared" si="288"/>
        <v>528570</v>
      </c>
      <c r="G1437" s="2">
        <f t="shared" si="289"/>
        <v>524790</v>
      </c>
      <c r="H1437" s="2">
        <f t="shared" si="290"/>
        <v>518930</v>
      </c>
      <c r="I1437" s="2">
        <f t="shared" si="291"/>
        <v>518930</v>
      </c>
      <c r="J1437" s="3">
        <f t="shared" si="292"/>
        <v>532586</v>
      </c>
      <c r="K1437" s="3">
        <f t="shared" si="293"/>
        <v>533942</v>
      </c>
      <c r="L1437" s="3">
        <f t="shared" si="294"/>
        <v>534410</v>
      </c>
      <c r="M1437" s="3">
        <f t="shared" si="295"/>
        <v>534890</v>
      </c>
      <c r="N1437" s="3">
        <f t="shared" si="296"/>
        <v>535830</v>
      </c>
      <c r="O1437" s="3">
        <f t="shared" si="297"/>
        <v>537546</v>
      </c>
      <c r="P1437" s="3">
        <f t="shared" si="298"/>
        <v>540590</v>
      </c>
      <c r="Q1437" s="3">
        <f t="shared" si="299"/>
        <v>546158</v>
      </c>
    </row>
    <row r="1438" spans="2:17">
      <c r="B1438">
        <v>1431</v>
      </c>
      <c r="C1438">
        <v>386</v>
      </c>
      <c r="D1438">
        <v>1131</v>
      </c>
      <c r="E1438" s="2">
        <f t="shared" si="287"/>
        <v>530932</v>
      </c>
      <c r="F1438" s="2">
        <f t="shared" si="288"/>
        <v>528956</v>
      </c>
      <c r="G1438" s="2">
        <f t="shared" si="289"/>
        <v>525176</v>
      </c>
      <c r="H1438" s="2">
        <f t="shared" si="290"/>
        <v>519316</v>
      </c>
      <c r="I1438" s="2">
        <f t="shared" si="291"/>
        <v>519316</v>
      </c>
      <c r="J1438" s="3">
        <f t="shared" si="292"/>
        <v>532972</v>
      </c>
      <c r="K1438" s="3">
        <f t="shared" si="293"/>
        <v>534328</v>
      </c>
      <c r="L1438" s="3">
        <f t="shared" si="294"/>
        <v>534796</v>
      </c>
      <c r="M1438" s="3">
        <f t="shared" si="295"/>
        <v>535276</v>
      </c>
      <c r="N1438" s="3">
        <f t="shared" si="296"/>
        <v>536216</v>
      </c>
      <c r="O1438" s="3">
        <f t="shared" si="297"/>
        <v>537932</v>
      </c>
      <c r="P1438" s="3">
        <f t="shared" si="298"/>
        <v>540976</v>
      </c>
      <c r="Q1438" s="3">
        <f t="shared" si="299"/>
        <v>546544</v>
      </c>
    </row>
    <row r="1439" spans="2:17">
      <c r="B1439">
        <v>1432</v>
      </c>
      <c r="C1439">
        <v>386</v>
      </c>
      <c r="D1439">
        <v>1132</v>
      </c>
      <c r="E1439" s="2">
        <f t="shared" si="287"/>
        <v>531318</v>
      </c>
      <c r="F1439" s="2">
        <f t="shared" si="288"/>
        <v>529342</v>
      </c>
      <c r="G1439" s="2">
        <f t="shared" si="289"/>
        <v>525562</v>
      </c>
      <c r="H1439" s="2">
        <f t="shared" si="290"/>
        <v>519702</v>
      </c>
      <c r="I1439" s="2">
        <f t="shared" si="291"/>
        <v>519702</v>
      </c>
      <c r="J1439" s="3">
        <f t="shared" si="292"/>
        <v>533358</v>
      </c>
      <c r="K1439" s="3">
        <f t="shared" si="293"/>
        <v>534714</v>
      </c>
      <c r="L1439" s="3">
        <f t="shared" si="294"/>
        <v>535182</v>
      </c>
      <c r="M1439" s="3">
        <f t="shared" si="295"/>
        <v>535662</v>
      </c>
      <c r="N1439" s="3">
        <f t="shared" si="296"/>
        <v>536602</v>
      </c>
      <c r="O1439" s="3">
        <f t="shared" si="297"/>
        <v>538318</v>
      </c>
      <c r="P1439" s="3">
        <f t="shared" si="298"/>
        <v>541362</v>
      </c>
      <c r="Q1439" s="3">
        <f t="shared" si="299"/>
        <v>546930</v>
      </c>
    </row>
    <row r="1440" spans="2:17">
      <c r="B1440">
        <v>1433</v>
      </c>
      <c r="C1440">
        <v>386</v>
      </c>
      <c r="D1440">
        <v>1133</v>
      </c>
      <c r="E1440" s="2">
        <f t="shared" si="287"/>
        <v>531704</v>
      </c>
      <c r="F1440" s="2">
        <f t="shared" si="288"/>
        <v>529728</v>
      </c>
      <c r="G1440" s="2">
        <f t="shared" si="289"/>
        <v>525948</v>
      </c>
      <c r="H1440" s="2">
        <f t="shared" si="290"/>
        <v>520088</v>
      </c>
      <c r="I1440" s="2">
        <f t="shared" si="291"/>
        <v>520088</v>
      </c>
      <c r="J1440" s="3">
        <f t="shared" si="292"/>
        <v>533744</v>
      </c>
      <c r="K1440" s="3">
        <f t="shared" si="293"/>
        <v>535100</v>
      </c>
      <c r="L1440" s="3">
        <f t="shared" si="294"/>
        <v>535568</v>
      </c>
      <c r="M1440" s="3">
        <f t="shared" si="295"/>
        <v>536048</v>
      </c>
      <c r="N1440" s="3">
        <f t="shared" si="296"/>
        <v>536988</v>
      </c>
      <c r="O1440" s="3">
        <f t="shared" si="297"/>
        <v>538704</v>
      </c>
      <c r="P1440" s="3">
        <f t="shared" si="298"/>
        <v>541748</v>
      </c>
      <c r="Q1440" s="3">
        <f t="shared" si="299"/>
        <v>547316</v>
      </c>
    </row>
    <row r="1441" spans="2:17">
      <c r="B1441">
        <v>1434</v>
      </c>
      <c r="C1441">
        <v>386</v>
      </c>
      <c r="D1441">
        <v>1134</v>
      </c>
      <c r="E1441" s="2">
        <f t="shared" si="287"/>
        <v>532090</v>
      </c>
      <c r="F1441" s="2">
        <f t="shared" si="288"/>
        <v>530114</v>
      </c>
      <c r="G1441" s="2">
        <f t="shared" si="289"/>
        <v>526334</v>
      </c>
      <c r="H1441" s="2">
        <f t="shared" si="290"/>
        <v>520474</v>
      </c>
      <c r="I1441" s="2">
        <f t="shared" si="291"/>
        <v>520474</v>
      </c>
      <c r="J1441" s="3">
        <f t="shared" si="292"/>
        <v>534130</v>
      </c>
      <c r="K1441" s="3">
        <f t="shared" si="293"/>
        <v>535486</v>
      </c>
      <c r="L1441" s="3">
        <f t="shared" si="294"/>
        <v>535954</v>
      </c>
      <c r="M1441" s="3">
        <f t="shared" si="295"/>
        <v>536434</v>
      </c>
      <c r="N1441" s="3">
        <f t="shared" si="296"/>
        <v>537374</v>
      </c>
      <c r="O1441" s="3">
        <f t="shared" si="297"/>
        <v>539090</v>
      </c>
      <c r="P1441" s="3">
        <f t="shared" si="298"/>
        <v>542134</v>
      </c>
      <c r="Q1441" s="3">
        <f t="shared" si="299"/>
        <v>547702</v>
      </c>
    </row>
    <row r="1442" spans="2:17">
      <c r="B1442">
        <v>1435</v>
      </c>
      <c r="C1442">
        <v>386</v>
      </c>
      <c r="D1442">
        <v>1135</v>
      </c>
      <c r="E1442" s="2">
        <f t="shared" si="287"/>
        <v>532476</v>
      </c>
      <c r="F1442" s="2">
        <f t="shared" si="288"/>
        <v>530500</v>
      </c>
      <c r="G1442" s="2">
        <f t="shared" si="289"/>
        <v>526720</v>
      </c>
      <c r="H1442" s="2">
        <f t="shared" si="290"/>
        <v>520860</v>
      </c>
      <c r="I1442" s="2">
        <f t="shared" si="291"/>
        <v>520860</v>
      </c>
      <c r="J1442" s="3">
        <f t="shared" si="292"/>
        <v>534516</v>
      </c>
      <c r="K1442" s="3">
        <f t="shared" si="293"/>
        <v>535872</v>
      </c>
      <c r="L1442" s="3">
        <f t="shared" si="294"/>
        <v>536340</v>
      </c>
      <c r="M1442" s="3">
        <f t="shared" si="295"/>
        <v>536820</v>
      </c>
      <c r="N1442" s="3">
        <f t="shared" si="296"/>
        <v>537760</v>
      </c>
      <c r="O1442" s="3">
        <f t="shared" si="297"/>
        <v>539476</v>
      </c>
      <c r="P1442" s="3">
        <f t="shared" si="298"/>
        <v>542520</v>
      </c>
      <c r="Q1442" s="3">
        <f t="shared" si="299"/>
        <v>548088</v>
      </c>
    </row>
    <row r="1443" spans="2:17">
      <c r="B1443">
        <v>1436</v>
      </c>
      <c r="C1443">
        <v>386</v>
      </c>
      <c r="D1443">
        <v>1136</v>
      </c>
      <c r="E1443" s="2">
        <f t="shared" si="287"/>
        <v>532862</v>
      </c>
      <c r="F1443" s="2">
        <f t="shared" si="288"/>
        <v>530886</v>
      </c>
      <c r="G1443" s="2">
        <f t="shared" si="289"/>
        <v>527106</v>
      </c>
      <c r="H1443" s="2">
        <f t="shared" si="290"/>
        <v>521246</v>
      </c>
      <c r="I1443" s="2">
        <f t="shared" si="291"/>
        <v>521246</v>
      </c>
      <c r="J1443" s="3">
        <f t="shared" si="292"/>
        <v>534902</v>
      </c>
      <c r="K1443" s="3">
        <f t="shared" si="293"/>
        <v>536258</v>
      </c>
      <c r="L1443" s="3">
        <f t="shared" si="294"/>
        <v>536726</v>
      </c>
      <c r="M1443" s="3">
        <f t="shared" si="295"/>
        <v>537206</v>
      </c>
      <c r="N1443" s="3">
        <f t="shared" si="296"/>
        <v>538146</v>
      </c>
      <c r="O1443" s="3">
        <f t="shared" si="297"/>
        <v>539862</v>
      </c>
      <c r="P1443" s="3">
        <f t="shared" si="298"/>
        <v>542906</v>
      </c>
      <c r="Q1443" s="3">
        <f t="shared" si="299"/>
        <v>548474</v>
      </c>
    </row>
    <row r="1444" spans="2:17">
      <c r="B1444">
        <v>1437</v>
      </c>
      <c r="C1444">
        <v>386</v>
      </c>
      <c r="D1444">
        <v>1137</v>
      </c>
      <c r="E1444" s="2">
        <f t="shared" si="287"/>
        <v>533248</v>
      </c>
      <c r="F1444" s="2">
        <f t="shared" si="288"/>
        <v>531272</v>
      </c>
      <c r="G1444" s="2">
        <f t="shared" si="289"/>
        <v>527492</v>
      </c>
      <c r="H1444" s="2">
        <f t="shared" si="290"/>
        <v>521632</v>
      </c>
      <c r="I1444" s="2">
        <f t="shared" si="291"/>
        <v>521632</v>
      </c>
      <c r="J1444" s="3">
        <f t="shared" si="292"/>
        <v>535288</v>
      </c>
      <c r="K1444" s="3">
        <f t="shared" si="293"/>
        <v>536644</v>
      </c>
      <c r="L1444" s="3">
        <f t="shared" si="294"/>
        <v>537112</v>
      </c>
      <c r="M1444" s="3">
        <f t="shared" si="295"/>
        <v>537592</v>
      </c>
      <c r="N1444" s="3">
        <f t="shared" si="296"/>
        <v>538532</v>
      </c>
      <c r="O1444" s="3">
        <f t="shared" si="297"/>
        <v>540248</v>
      </c>
      <c r="P1444" s="3">
        <f t="shared" si="298"/>
        <v>543292</v>
      </c>
      <c r="Q1444" s="3">
        <f t="shared" si="299"/>
        <v>548860</v>
      </c>
    </row>
    <row r="1445" spans="2:17">
      <c r="B1445">
        <v>1438</v>
      </c>
      <c r="C1445">
        <v>386</v>
      </c>
      <c r="D1445">
        <v>1138</v>
      </c>
      <c r="E1445" s="2">
        <f t="shared" si="287"/>
        <v>533634</v>
      </c>
      <c r="F1445" s="2">
        <f t="shared" si="288"/>
        <v>531658</v>
      </c>
      <c r="G1445" s="2">
        <f t="shared" si="289"/>
        <v>527878</v>
      </c>
      <c r="H1445" s="2">
        <f t="shared" si="290"/>
        <v>522018</v>
      </c>
      <c r="I1445" s="2">
        <f t="shared" si="291"/>
        <v>522018</v>
      </c>
      <c r="J1445" s="3">
        <f t="shared" si="292"/>
        <v>535674</v>
      </c>
      <c r="K1445" s="3">
        <f t="shared" si="293"/>
        <v>537030</v>
      </c>
      <c r="L1445" s="3">
        <f t="shared" si="294"/>
        <v>537498</v>
      </c>
      <c r="M1445" s="3">
        <f t="shared" si="295"/>
        <v>537978</v>
      </c>
      <c r="N1445" s="3">
        <f t="shared" si="296"/>
        <v>538918</v>
      </c>
      <c r="O1445" s="3">
        <f t="shared" si="297"/>
        <v>540634</v>
      </c>
      <c r="P1445" s="3">
        <f t="shared" si="298"/>
        <v>543678</v>
      </c>
      <c r="Q1445" s="3">
        <f t="shared" si="299"/>
        <v>549246</v>
      </c>
    </row>
    <row r="1446" spans="2:17">
      <c r="B1446">
        <v>1439</v>
      </c>
      <c r="C1446">
        <v>386</v>
      </c>
      <c r="D1446">
        <v>1139</v>
      </c>
      <c r="E1446" s="2">
        <f t="shared" si="287"/>
        <v>534020</v>
      </c>
      <c r="F1446" s="2">
        <f t="shared" si="288"/>
        <v>532044</v>
      </c>
      <c r="G1446" s="2">
        <f t="shared" si="289"/>
        <v>528264</v>
      </c>
      <c r="H1446" s="2">
        <f t="shared" si="290"/>
        <v>522404</v>
      </c>
      <c r="I1446" s="2">
        <f t="shared" si="291"/>
        <v>522404</v>
      </c>
      <c r="J1446" s="3">
        <f t="shared" si="292"/>
        <v>536060</v>
      </c>
      <c r="K1446" s="3">
        <f t="shared" si="293"/>
        <v>537416</v>
      </c>
      <c r="L1446" s="3">
        <f t="shared" si="294"/>
        <v>537884</v>
      </c>
      <c r="M1446" s="3">
        <f t="shared" si="295"/>
        <v>538364</v>
      </c>
      <c r="N1446" s="3">
        <f t="shared" si="296"/>
        <v>539304</v>
      </c>
      <c r="O1446" s="3">
        <f t="shared" si="297"/>
        <v>541020</v>
      </c>
      <c r="P1446" s="3">
        <f t="shared" si="298"/>
        <v>544064</v>
      </c>
      <c r="Q1446" s="3">
        <f t="shared" si="299"/>
        <v>549632</v>
      </c>
    </row>
    <row r="1447" spans="2:17">
      <c r="B1447">
        <v>1440</v>
      </c>
      <c r="C1447">
        <v>386</v>
      </c>
      <c r="D1447">
        <v>1140</v>
      </c>
      <c r="E1447" s="2">
        <f t="shared" si="287"/>
        <v>534406</v>
      </c>
      <c r="F1447" s="2">
        <f t="shared" si="288"/>
        <v>532430</v>
      </c>
      <c r="G1447" s="2">
        <f t="shared" si="289"/>
        <v>528650</v>
      </c>
      <c r="H1447" s="2">
        <f t="shared" si="290"/>
        <v>522790</v>
      </c>
      <c r="I1447" s="2">
        <f t="shared" si="291"/>
        <v>522790</v>
      </c>
      <c r="J1447" s="3">
        <f t="shared" si="292"/>
        <v>536446</v>
      </c>
      <c r="K1447" s="3">
        <f t="shared" si="293"/>
        <v>537802</v>
      </c>
      <c r="L1447" s="3">
        <f t="shared" si="294"/>
        <v>538270</v>
      </c>
      <c r="M1447" s="3">
        <f t="shared" si="295"/>
        <v>538750</v>
      </c>
      <c r="N1447" s="3">
        <f t="shared" si="296"/>
        <v>539690</v>
      </c>
      <c r="O1447" s="3">
        <f t="shared" si="297"/>
        <v>541406</v>
      </c>
      <c r="P1447" s="3">
        <f t="shared" si="298"/>
        <v>544450</v>
      </c>
      <c r="Q1447" s="3">
        <f t="shared" si="299"/>
        <v>550018</v>
      </c>
    </row>
    <row r="1448" spans="2:17">
      <c r="B1448">
        <v>1441</v>
      </c>
      <c r="C1448">
        <v>386</v>
      </c>
      <c r="D1448">
        <v>1141</v>
      </c>
      <c r="E1448" s="2">
        <f t="shared" si="287"/>
        <v>534792</v>
      </c>
      <c r="F1448" s="2">
        <f t="shared" si="288"/>
        <v>532816</v>
      </c>
      <c r="G1448" s="2">
        <f t="shared" si="289"/>
        <v>529036</v>
      </c>
      <c r="H1448" s="2">
        <f t="shared" si="290"/>
        <v>523176</v>
      </c>
      <c r="I1448" s="2">
        <f t="shared" si="291"/>
        <v>523176</v>
      </c>
      <c r="J1448" s="3">
        <f t="shared" si="292"/>
        <v>536832</v>
      </c>
      <c r="K1448" s="3">
        <f t="shared" si="293"/>
        <v>538188</v>
      </c>
      <c r="L1448" s="3">
        <f t="shared" si="294"/>
        <v>538656</v>
      </c>
      <c r="M1448" s="3">
        <f t="shared" si="295"/>
        <v>539136</v>
      </c>
      <c r="N1448" s="3">
        <f t="shared" si="296"/>
        <v>540076</v>
      </c>
      <c r="O1448" s="3">
        <f t="shared" si="297"/>
        <v>541792</v>
      </c>
      <c r="P1448" s="3">
        <f t="shared" si="298"/>
        <v>544836</v>
      </c>
      <c r="Q1448" s="3">
        <f t="shared" si="299"/>
        <v>550404</v>
      </c>
    </row>
    <row r="1449" spans="2:17">
      <c r="B1449">
        <v>1442</v>
      </c>
      <c r="C1449">
        <v>386</v>
      </c>
      <c r="D1449">
        <v>1142</v>
      </c>
      <c r="E1449" s="2">
        <f t="shared" si="287"/>
        <v>535178</v>
      </c>
      <c r="F1449" s="2">
        <f t="shared" si="288"/>
        <v>533202</v>
      </c>
      <c r="G1449" s="2">
        <f t="shared" si="289"/>
        <v>529422</v>
      </c>
      <c r="H1449" s="2">
        <f t="shared" si="290"/>
        <v>523562</v>
      </c>
      <c r="I1449" s="2">
        <f t="shared" si="291"/>
        <v>523562</v>
      </c>
      <c r="J1449" s="3">
        <f t="shared" si="292"/>
        <v>537218</v>
      </c>
      <c r="K1449" s="3">
        <f t="shared" si="293"/>
        <v>538574</v>
      </c>
      <c r="L1449" s="3">
        <f t="shared" si="294"/>
        <v>539042</v>
      </c>
      <c r="M1449" s="3">
        <f t="shared" si="295"/>
        <v>539522</v>
      </c>
      <c r="N1449" s="3">
        <f t="shared" si="296"/>
        <v>540462</v>
      </c>
      <c r="O1449" s="3">
        <f t="shared" si="297"/>
        <v>542178</v>
      </c>
      <c r="P1449" s="3">
        <f t="shared" si="298"/>
        <v>545222</v>
      </c>
      <c r="Q1449" s="3">
        <f t="shared" si="299"/>
        <v>550790</v>
      </c>
    </row>
    <row r="1450" spans="2:17">
      <c r="B1450">
        <v>1443</v>
      </c>
      <c r="C1450">
        <v>386</v>
      </c>
      <c r="D1450">
        <v>1143</v>
      </c>
      <c r="E1450" s="2">
        <f t="shared" si="287"/>
        <v>535564</v>
      </c>
      <c r="F1450" s="2">
        <f t="shared" si="288"/>
        <v>533588</v>
      </c>
      <c r="G1450" s="2">
        <f t="shared" si="289"/>
        <v>529808</v>
      </c>
      <c r="H1450" s="2">
        <f t="shared" si="290"/>
        <v>523948</v>
      </c>
      <c r="I1450" s="2">
        <f t="shared" si="291"/>
        <v>523948</v>
      </c>
      <c r="J1450" s="3">
        <f t="shared" si="292"/>
        <v>537604</v>
      </c>
      <c r="K1450" s="3">
        <f t="shared" si="293"/>
        <v>538960</v>
      </c>
      <c r="L1450" s="3">
        <f t="shared" si="294"/>
        <v>539428</v>
      </c>
      <c r="M1450" s="3">
        <f t="shared" si="295"/>
        <v>539908</v>
      </c>
      <c r="N1450" s="3">
        <f t="shared" si="296"/>
        <v>540848</v>
      </c>
      <c r="O1450" s="3">
        <f t="shared" si="297"/>
        <v>542564</v>
      </c>
      <c r="P1450" s="3">
        <f t="shared" si="298"/>
        <v>545608</v>
      </c>
      <c r="Q1450" s="3">
        <f t="shared" si="299"/>
        <v>551176</v>
      </c>
    </row>
    <row r="1451" spans="2:17">
      <c r="B1451">
        <v>1444</v>
      </c>
      <c r="C1451">
        <v>386</v>
      </c>
      <c r="D1451">
        <v>1144</v>
      </c>
      <c r="E1451" s="2">
        <f t="shared" si="287"/>
        <v>535950</v>
      </c>
      <c r="F1451" s="2">
        <f t="shared" si="288"/>
        <v>533974</v>
      </c>
      <c r="G1451" s="2">
        <f t="shared" si="289"/>
        <v>530194</v>
      </c>
      <c r="H1451" s="2">
        <f t="shared" si="290"/>
        <v>524334</v>
      </c>
      <c r="I1451" s="2">
        <f t="shared" si="291"/>
        <v>524334</v>
      </c>
      <c r="J1451" s="3">
        <f t="shared" si="292"/>
        <v>537990</v>
      </c>
      <c r="K1451" s="3">
        <f t="shared" si="293"/>
        <v>539346</v>
      </c>
      <c r="L1451" s="3">
        <f t="shared" si="294"/>
        <v>539814</v>
      </c>
      <c r="M1451" s="3">
        <f t="shared" si="295"/>
        <v>540294</v>
      </c>
      <c r="N1451" s="3">
        <f t="shared" si="296"/>
        <v>541234</v>
      </c>
      <c r="O1451" s="3">
        <f t="shared" si="297"/>
        <v>542950</v>
      </c>
      <c r="P1451" s="3">
        <f t="shared" si="298"/>
        <v>545994</v>
      </c>
      <c r="Q1451" s="3">
        <f t="shared" si="299"/>
        <v>551562</v>
      </c>
    </row>
    <row r="1452" spans="2:17">
      <c r="B1452">
        <v>1445</v>
      </c>
      <c r="C1452">
        <v>386</v>
      </c>
      <c r="D1452">
        <v>1145</v>
      </c>
      <c r="E1452" s="2">
        <f t="shared" si="287"/>
        <v>536336</v>
      </c>
      <c r="F1452" s="2">
        <f t="shared" si="288"/>
        <v>534360</v>
      </c>
      <c r="G1452" s="2">
        <f t="shared" si="289"/>
        <v>530580</v>
      </c>
      <c r="H1452" s="2">
        <f t="shared" si="290"/>
        <v>524720</v>
      </c>
      <c r="I1452" s="2">
        <f t="shared" si="291"/>
        <v>524720</v>
      </c>
      <c r="J1452" s="3">
        <f t="shared" si="292"/>
        <v>538376</v>
      </c>
      <c r="K1452" s="3">
        <f t="shared" si="293"/>
        <v>539732</v>
      </c>
      <c r="L1452" s="3">
        <f t="shared" si="294"/>
        <v>540200</v>
      </c>
      <c r="M1452" s="3">
        <f t="shared" si="295"/>
        <v>540680</v>
      </c>
      <c r="N1452" s="3">
        <f t="shared" si="296"/>
        <v>541620</v>
      </c>
      <c r="O1452" s="3">
        <f t="shared" si="297"/>
        <v>543336</v>
      </c>
      <c r="P1452" s="3">
        <f t="shared" si="298"/>
        <v>546380</v>
      </c>
      <c r="Q1452" s="3">
        <f t="shared" si="299"/>
        <v>551948</v>
      </c>
    </row>
    <row r="1453" spans="2:17">
      <c r="B1453">
        <v>1446</v>
      </c>
      <c r="C1453">
        <v>386</v>
      </c>
      <c r="D1453">
        <v>1146</v>
      </c>
      <c r="E1453" s="2">
        <f t="shared" si="287"/>
        <v>536722</v>
      </c>
      <c r="F1453" s="2">
        <f t="shared" si="288"/>
        <v>534746</v>
      </c>
      <c r="G1453" s="2">
        <f t="shared" si="289"/>
        <v>530966</v>
      </c>
      <c r="H1453" s="2">
        <f t="shared" si="290"/>
        <v>525106</v>
      </c>
      <c r="I1453" s="2">
        <f t="shared" si="291"/>
        <v>525106</v>
      </c>
      <c r="J1453" s="3">
        <f t="shared" si="292"/>
        <v>538762</v>
      </c>
      <c r="K1453" s="3">
        <f t="shared" si="293"/>
        <v>540118</v>
      </c>
      <c r="L1453" s="3">
        <f t="shared" si="294"/>
        <v>540586</v>
      </c>
      <c r="M1453" s="3">
        <f t="shared" si="295"/>
        <v>541066</v>
      </c>
      <c r="N1453" s="3">
        <f t="shared" si="296"/>
        <v>542006</v>
      </c>
      <c r="O1453" s="3">
        <f t="shared" si="297"/>
        <v>543722</v>
      </c>
      <c r="P1453" s="3">
        <f t="shared" si="298"/>
        <v>546766</v>
      </c>
      <c r="Q1453" s="3">
        <f t="shared" si="299"/>
        <v>552334</v>
      </c>
    </row>
    <row r="1454" spans="2:17">
      <c r="B1454">
        <v>1447</v>
      </c>
      <c r="C1454">
        <v>386</v>
      </c>
      <c r="D1454">
        <v>1147</v>
      </c>
      <c r="E1454" s="2">
        <f t="shared" si="287"/>
        <v>537108</v>
      </c>
      <c r="F1454" s="2">
        <f t="shared" si="288"/>
        <v>535132</v>
      </c>
      <c r="G1454" s="2">
        <f t="shared" si="289"/>
        <v>531352</v>
      </c>
      <c r="H1454" s="2">
        <f t="shared" si="290"/>
        <v>525492</v>
      </c>
      <c r="I1454" s="2">
        <f t="shared" si="291"/>
        <v>525492</v>
      </c>
      <c r="J1454" s="3">
        <f t="shared" si="292"/>
        <v>539148</v>
      </c>
      <c r="K1454" s="3">
        <f t="shared" si="293"/>
        <v>540504</v>
      </c>
      <c r="L1454" s="3">
        <f t="shared" si="294"/>
        <v>540972</v>
      </c>
      <c r="M1454" s="3">
        <f t="shared" si="295"/>
        <v>541452</v>
      </c>
      <c r="N1454" s="3">
        <f t="shared" si="296"/>
        <v>542392</v>
      </c>
      <c r="O1454" s="3">
        <f t="shared" si="297"/>
        <v>544108</v>
      </c>
      <c r="P1454" s="3">
        <f t="shared" si="298"/>
        <v>547152</v>
      </c>
      <c r="Q1454" s="3">
        <f t="shared" si="299"/>
        <v>552720</v>
      </c>
    </row>
    <row r="1455" spans="2:17">
      <c r="B1455">
        <v>1448</v>
      </c>
      <c r="C1455">
        <v>386</v>
      </c>
      <c r="D1455">
        <v>1148</v>
      </c>
      <c r="E1455" s="2">
        <f t="shared" si="287"/>
        <v>537494</v>
      </c>
      <c r="F1455" s="2">
        <f t="shared" si="288"/>
        <v>535518</v>
      </c>
      <c r="G1455" s="2">
        <f t="shared" si="289"/>
        <v>531738</v>
      </c>
      <c r="H1455" s="2">
        <f t="shared" si="290"/>
        <v>525878</v>
      </c>
      <c r="I1455" s="2">
        <f t="shared" si="291"/>
        <v>525878</v>
      </c>
      <c r="J1455" s="3">
        <f t="shared" si="292"/>
        <v>539534</v>
      </c>
      <c r="K1455" s="3">
        <f t="shared" si="293"/>
        <v>540890</v>
      </c>
      <c r="L1455" s="3">
        <f t="shared" si="294"/>
        <v>541358</v>
      </c>
      <c r="M1455" s="3">
        <f t="shared" si="295"/>
        <v>541838</v>
      </c>
      <c r="N1455" s="3">
        <f t="shared" si="296"/>
        <v>542778</v>
      </c>
      <c r="O1455" s="3">
        <f t="shared" si="297"/>
        <v>544494</v>
      </c>
      <c r="P1455" s="3">
        <f t="shared" si="298"/>
        <v>547538</v>
      </c>
      <c r="Q1455" s="3">
        <f t="shared" si="299"/>
        <v>553106</v>
      </c>
    </row>
    <row r="1456" spans="2:17">
      <c r="B1456">
        <v>1449</v>
      </c>
      <c r="C1456">
        <v>386</v>
      </c>
      <c r="D1456">
        <v>1149</v>
      </c>
      <c r="E1456" s="2">
        <f t="shared" si="287"/>
        <v>537880</v>
      </c>
      <c r="F1456" s="2">
        <f t="shared" si="288"/>
        <v>535904</v>
      </c>
      <c r="G1456" s="2">
        <f t="shared" si="289"/>
        <v>532124</v>
      </c>
      <c r="H1456" s="2">
        <f t="shared" si="290"/>
        <v>526264</v>
      </c>
      <c r="I1456" s="2">
        <f t="shared" si="291"/>
        <v>526264</v>
      </c>
      <c r="J1456" s="3">
        <f t="shared" si="292"/>
        <v>539920</v>
      </c>
      <c r="K1456" s="3">
        <f t="shared" si="293"/>
        <v>541276</v>
      </c>
      <c r="L1456" s="3">
        <f t="shared" si="294"/>
        <v>541744</v>
      </c>
      <c r="M1456" s="3">
        <f t="shared" si="295"/>
        <v>542224</v>
      </c>
      <c r="N1456" s="3">
        <f t="shared" si="296"/>
        <v>543164</v>
      </c>
      <c r="O1456" s="3">
        <f t="shared" si="297"/>
        <v>544880</v>
      </c>
      <c r="P1456" s="3">
        <f t="shared" si="298"/>
        <v>547924</v>
      </c>
      <c r="Q1456" s="3">
        <f t="shared" si="299"/>
        <v>553492</v>
      </c>
    </row>
    <row r="1457" spans="2:17">
      <c r="B1457">
        <v>1450</v>
      </c>
      <c r="C1457">
        <v>386</v>
      </c>
      <c r="D1457">
        <v>1150</v>
      </c>
      <c r="E1457" s="2">
        <f t="shared" si="287"/>
        <v>538266</v>
      </c>
      <c r="F1457" s="2">
        <f t="shared" si="288"/>
        <v>536290</v>
      </c>
      <c r="G1457" s="2">
        <f t="shared" si="289"/>
        <v>532510</v>
      </c>
      <c r="H1457" s="2">
        <f t="shared" si="290"/>
        <v>526650</v>
      </c>
      <c r="I1457" s="2">
        <f t="shared" si="291"/>
        <v>526650</v>
      </c>
      <c r="J1457" s="3">
        <f t="shared" si="292"/>
        <v>540306</v>
      </c>
      <c r="K1457" s="3">
        <f t="shared" si="293"/>
        <v>541662</v>
      </c>
      <c r="L1457" s="3">
        <f t="shared" si="294"/>
        <v>542130</v>
      </c>
      <c r="M1457" s="3">
        <f t="shared" si="295"/>
        <v>542610</v>
      </c>
      <c r="N1457" s="3">
        <f t="shared" si="296"/>
        <v>543550</v>
      </c>
      <c r="O1457" s="3">
        <f t="shared" si="297"/>
        <v>545266</v>
      </c>
      <c r="P1457" s="3">
        <f t="shared" si="298"/>
        <v>548310</v>
      </c>
      <c r="Q1457" s="3">
        <f t="shared" si="299"/>
        <v>553878</v>
      </c>
    </row>
    <row r="1458" spans="2:17">
      <c r="B1458">
        <v>1451</v>
      </c>
      <c r="C1458">
        <v>386</v>
      </c>
      <c r="D1458">
        <v>1151</v>
      </c>
      <c r="E1458" s="2">
        <f t="shared" si="287"/>
        <v>538652</v>
      </c>
      <c r="F1458" s="2">
        <f t="shared" si="288"/>
        <v>536676</v>
      </c>
      <c r="G1458" s="2">
        <f t="shared" si="289"/>
        <v>532896</v>
      </c>
      <c r="H1458" s="2">
        <f t="shared" si="290"/>
        <v>527036</v>
      </c>
      <c r="I1458" s="2">
        <f t="shared" si="291"/>
        <v>527036</v>
      </c>
      <c r="J1458" s="3">
        <f t="shared" si="292"/>
        <v>540692</v>
      </c>
      <c r="K1458" s="3">
        <f t="shared" si="293"/>
        <v>542048</v>
      </c>
      <c r="L1458" s="3">
        <f t="shared" si="294"/>
        <v>542516</v>
      </c>
      <c r="M1458" s="3">
        <f t="shared" si="295"/>
        <v>542996</v>
      </c>
      <c r="N1458" s="3">
        <f t="shared" si="296"/>
        <v>543936</v>
      </c>
      <c r="O1458" s="3">
        <f t="shared" si="297"/>
        <v>545652</v>
      </c>
      <c r="P1458" s="3">
        <f t="shared" si="298"/>
        <v>548696</v>
      </c>
      <c r="Q1458" s="3">
        <f t="shared" si="299"/>
        <v>554264</v>
      </c>
    </row>
    <row r="1459" spans="2:17">
      <c r="B1459">
        <v>1452</v>
      </c>
      <c r="C1459">
        <v>386</v>
      </c>
      <c r="D1459">
        <v>1152</v>
      </c>
      <c r="E1459" s="2">
        <f t="shared" si="287"/>
        <v>539038</v>
      </c>
      <c r="F1459" s="2">
        <f t="shared" si="288"/>
        <v>537062</v>
      </c>
      <c r="G1459" s="2">
        <f t="shared" si="289"/>
        <v>533282</v>
      </c>
      <c r="H1459" s="2">
        <f t="shared" si="290"/>
        <v>527422</v>
      </c>
      <c r="I1459" s="2">
        <f t="shared" si="291"/>
        <v>527422</v>
      </c>
      <c r="J1459" s="3">
        <f t="shared" si="292"/>
        <v>541078</v>
      </c>
      <c r="K1459" s="3">
        <f t="shared" si="293"/>
        <v>542434</v>
      </c>
      <c r="L1459" s="3">
        <f t="shared" si="294"/>
        <v>542902</v>
      </c>
      <c r="M1459" s="3">
        <f t="shared" si="295"/>
        <v>543382</v>
      </c>
      <c r="N1459" s="3">
        <f t="shared" si="296"/>
        <v>544322</v>
      </c>
      <c r="O1459" s="3">
        <f t="shared" si="297"/>
        <v>546038</v>
      </c>
      <c r="P1459" s="3">
        <f t="shared" si="298"/>
        <v>549082</v>
      </c>
      <c r="Q1459" s="3">
        <f t="shared" si="299"/>
        <v>554650</v>
      </c>
    </row>
    <row r="1460" spans="2:17">
      <c r="B1460">
        <v>1453</v>
      </c>
      <c r="C1460">
        <v>386</v>
      </c>
      <c r="D1460">
        <v>1153</v>
      </c>
      <c r="E1460" s="2">
        <f t="shared" si="287"/>
        <v>539424</v>
      </c>
      <c r="F1460" s="2">
        <f t="shared" si="288"/>
        <v>537448</v>
      </c>
      <c r="G1460" s="2">
        <f t="shared" si="289"/>
        <v>533668</v>
      </c>
      <c r="H1460" s="2">
        <f t="shared" si="290"/>
        <v>527808</v>
      </c>
      <c r="I1460" s="2">
        <f t="shared" si="291"/>
        <v>527808</v>
      </c>
      <c r="J1460" s="3">
        <f t="shared" si="292"/>
        <v>541464</v>
      </c>
      <c r="K1460" s="3">
        <f t="shared" si="293"/>
        <v>542820</v>
      </c>
      <c r="L1460" s="3">
        <f t="shared" si="294"/>
        <v>543288</v>
      </c>
      <c r="M1460" s="3">
        <f t="shared" si="295"/>
        <v>543768</v>
      </c>
      <c r="N1460" s="3">
        <f t="shared" si="296"/>
        <v>544708</v>
      </c>
      <c r="O1460" s="3">
        <f t="shared" si="297"/>
        <v>546424</v>
      </c>
      <c r="P1460" s="3">
        <f t="shared" si="298"/>
        <v>549468</v>
      </c>
      <c r="Q1460" s="3">
        <f t="shared" si="299"/>
        <v>555036</v>
      </c>
    </row>
    <row r="1461" spans="2:17">
      <c r="B1461">
        <v>1454</v>
      </c>
      <c r="C1461">
        <v>386</v>
      </c>
      <c r="D1461">
        <v>1154</v>
      </c>
      <c r="E1461" s="2">
        <f t="shared" ref="E1461:E1524" si="300">$E$307+(C1461*D1461)</f>
        <v>539810</v>
      </c>
      <c r="F1461" s="2">
        <f t="shared" ref="F1461:F1524" si="301">$F$307+(C1461*D1461)</f>
        <v>537834</v>
      </c>
      <c r="G1461" s="2">
        <f t="shared" ref="G1461:G1524" si="302">$G$307+(C1461*D1461)</f>
        <v>534054</v>
      </c>
      <c r="H1461" s="2">
        <f t="shared" ref="H1461:H1524" si="303">$H$307+(C1461*D1461)</f>
        <v>528194</v>
      </c>
      <c r="I1461" s="2">
        <f t="shared" ref="I1461:I1524" si="304">$I$307+(C1461*D1461)</f>
        <v>528194</v>
      </c>
      <c r="J1461" s="3">
        <f t="shared" si="292"/>
        <v>541850</v>
      </c>
      <c r="K1461" s="3">
        <f t="shared" si="293"/>
        <v>543206</v>
      </c>
      <c r="L1461" s="3">
        <f t="shared" si="294"/>
        <v>543674</v>
      </c>
      <c r="M1461" s="3">
        <f t="shared" si="295"/>
        <v>544154</v>
      </c>
      <c r="N1461" s="3">
        <f t="shared" si="296"/>
        <v>545094</v>
      </c>
      <c r="O1461" s="3">
        <f t="shared" si="297"/>
        <v>546810</v>
      </c>
      <c r="P1461" s="3">
        <f t="shared" si="298"/>
        <v>549854</v>
      </c>
      <c r="Q1461" s="3">
        <f t="shared" si="299"/>
        <v>555422</v>
      </c>
    </row>
    <row r="1462" spans="2:17">
      <c r="B1462">
        <v>1455</v>
      </c>
      <c r="C1462">
        <v>386</v>
      </c>
      <c r="D1462">
        <v>1155</v>
      </c>
      <c r="E1462" s="2">
        <f t="shared" si="300"/>
        <v>540196</v>
      </c>
      <c r="F1462" s="2">
        <f t="shared" si="301"/>
        <v>538220</v>
      </c>
      <c r="G1462" s="2">
        <f t="shared" si="302"/>
        <v>534440</v>
      </c>
      <c r="H1462" s="2">
        <f t="shared" si="303"/>
        <v>528580</v>
      </c>
      <c r="I1462" s="2">
        <f t="shared" si="304"/>
        <v>528580</v>
      </c>
      <c r="J1462" s="3">
        <f t="shared" si="292"/>
        <v>542236</v>
      </c>
      <c r="K1462" s="3">
        <f t="shared" si="293"/>
        <v>543592</v>
      </c>
      <c r="L1462" s="3">
        <f t="shared" si="294"/>
        <v>544060</v>
      </c>
      <c r="M1462" s="3">
        <f t="shared" si="295"/>
        <v>544540</v>
      </c>
      <c r="N1462" s="3">
        <f t="shared" si="296"/>
        <v>545480</v>
      </c>
      <c r="O1462" s="3">
        <f t="shared" si="297"/>
        <v>547196</v>
      </c>
      <c r="P1462" s="3">
        <f t="shared" si="298"/>
        <v>550240</v>
      </c>
      <c r="Q1462" s="3">
        <f t="shared" si="299"/>
        <v>555808</v>
      </c>
    </row>
    <row r="1463" spans="2:17">
      <c r="B1463">
        <v>1456</v>
      </c>
      <c r="C1463">
        <v>386</v>
      </c>
      <c r="D1463">
        <v>1156</v>
      </c>
      <c r="E1463" s="2">
        <f t="shared" si="300"/>
        <v>540582</v>
      </c>
      <c r="F1463" s="2">
        <f t="shared" si="301"/>
        <v>538606</v>
      </c>
      <c r="G1463" s="2">
        <f t="shared" si="302"/>
        <v>534826</v>
      </c>
      <c r="H1463" s="2">
        <f t="shared" si="303"/>
        <v>528966</v>
      </c>
      <c r="I1463" s="2">
        <f t="shared" si="304"/>
        <v>528966</v>
      </c>
      <c r="J1463" s="3">
        <f t="shared" si="292"/>
        <v>542622</v>
      </c>
      <c r="K1463" s="3">
        <f t="shared" si="293"/>
        <v>543978</v>
      </c>
      <c r="L1463" s="3">
        <f t="shared" si="294"/>
        <v>544446</v>
      </c>
      <c r="M1463" s="3">
        <f t="shared" si="295"/>
        <v>544926</v>
      </c>
      <c r="N1463" s="3">
        <f t="shared" si="296"/>
        <v>545866</v>
      </c>
      <c r="O1463" s="3">
        <f t="shared" si="297"/>
        <v>547582</v>
      </c>
      <c r="P1463" s="3">
        <f t="shared" si="298"/>
        <v>550626</v>
      </c>
      <c r="Q1463" s="3">
        <f t="shared" si="299"/>
        <v>556194</v>
      </c>
    </row>
    <row r="1464" spans="2:17">
      <c r="B1464">
        <v>1457</v>
      </c>
      <c r="C1464">
        <v>386</v>
      </c>
      <c r="D1464">
        <v>1157</v>
      </c>
      <c r="E1464" s="2">
        <f t="shared" si="300"/>
        <v>540968</v>
      </c>
      <c r="F1464" s="2">
        <f t="shared" si="301"/>
        <v>538992</v>
      </c>
      <c r="G1464" s="2">
        <f t="shared" si="302"/>
        <v>535212</v>
      </c>
      <c r="H1464" s="2">
        <f t="shared" si="303"/>
        <v>529352</v>
      </c>
      <c r="I1464" s="2">
        <f t="shared" si="304"/>
        <v>529352</v>
      </c>
      <c r="J1464" s="3">
        <f t="shared" si="292"/>
        <v>543008</v>
      </c>
      <c r="K1464" s="3">
        <f t="shared" si="293"/>
        <v>544364</v>
      </c>
      <c r="L1464" s="3">
        <f t="shared" si="294"/>
        <v>544832</v>
      </c>
      <c r="M1464" s="3">
        <f t="shared" si="295"/>
        <v>545312</v>
      </c>
      <c r="N1464" s="3">
        <f t="shared" si="296"/>
        <v>546252</v>
      </c>
      <c r="O1464" s="3">
        <f t="shared" si="297"/>
        <v>547968</v>
      </c>
      <c r="P1464" s="3">
        <f t="shared" si="298"/>
        <v>551012</v>
      </c>
      <c r="Q1464" s="3">
        <f t="shared" si="299"/>
        <v>556580</v>
      </c>
    </row>
    <row r="1465" spans="2:17">
      <c r="B1465">
        <v>1458</v>
      </c>
      <c r="C1465">
        <v>386</v>
      </c>
      <c r="D1465">
        <v>1158</v>
      </c>
      <c r="E1465" s="2">
        <f t="shared" si="300"/>
        <v>541354</v>
      </c>
      <c r="F1465" s="2">
        <f t="shared" si="301"/>
        <v>539378</v>
      </c>
      <c r="G1465" s="2">
        <f t="shared" si="302"/>
        <v>535598</v>
      </c>
      <c r="H1465" s="2">
        <f t="shared" si="303"/>
        <v>529738</v>
      </c>
      <c r="I1465" s="2">
        <f t="shared" si="304"/>
        <v>529738</v>
      </c>
      <c r="J1465" s="3">
        <f t="shared" si="292"/>
        <v>543394</v>
      </c>
      <c r="K1465" s="3">
        <f t="shared" si="293"/>
        <v>544750</v>
      </c>
      <c r="L1465" s="3">
        <f t="shared" si="294"/>
        <v>545218</v>
      </c>
      <c r="M1465" s="3">
        <f t="shared" si="295"/>
        <v>545698</v>
      </c>
      <c r="N1465" s="3">
        <f t="shared" si="296"/>
        <v>546638</v>
      </c>
      <c r="O1465" s="3">
        <f t="shared" si="297"/>
        <v>548354</v>
      </c>
      <c r="P1465" s="3">
        <f t="shared" si="298"/>
        <v>551398</v>
      </c>
      <c r="Q1465" s="3">
        <f t="shared" si="299"/>
        <v>556966</v>
      </c>
    </row>
    <row r="1466" spans="2:17">
      <c r="B1466">
        <v>1459</v>
      </c>
      <c r="C1466">
        <v>386</v>
      </c>
      <c r="D1466">
        <v>1159</v>
      </c>
      <c r="E1466" s="2">
        <f t="shared" si="300"/>
        <v>541740</v>
      </c>
      <c r="F1466" s="2">
        <f t="shared" si="301"/>
        <v>539764</v>
      </c>
      <c r="G1466" s="2">
        <f t="shared" si="302"/>
        <v>535984</v>
      </c>
      <c r="H1466" s="2">
        <f t="shared" si="303"/>
        <v>530124</v>
      </c>
      <c r="I1466" s="2">
        <f t="shared" si="304"/>
        <v>530124</v>
      </c>
      <c r="J1466" s="3">
        <f t="shared" si="292"/>
        <v>543780</v>
      </c>
      <c r="K1466" s="3">
        <f t="shared" si="293"/>
        <v>545136</v>
      </c>
      <c r="L1466" s="3">
        <f t="shared" si="294"/>
        <v>545604</v>
      </c>
      <c r="M1466" s="3">
        <f t="shared" si="295"/>
        <v>546084</v>
      </c>
      <c r="N1466" s="3">
        <f t="shared" si="296"/>
        <v>547024</v>
      </c>
      <c r="O1466" s="3">
        <f t="shared" si="297"/>
        <v>548740</v>
      </c>
      <c r="P1466" s="3">
        <f t="shared" si="298"/>
        <v>551784</v>
      </c>
      <c r="Q1466" s="3">
        <f t="shared" si="299"/>
        <v>557352</v>
      </c>
    </row>
    <row r="1467" spans="2:17">
      <c r="B1467">
        <v>1460</v>
      </c>
      <c r="C1467">
        <v>386</v>
      </c>
      <c r="D1467">
        <v>1160</v>
      </c>
      <c r="E1467" s="2">
        <f t="shared" si="300"/>
        <v>542126</v>
      </c>
      <c r="F1467" s="2">
        <f t="shared" si="301"/>
        <v>540150</v>
      </c>
      <c r="G1467" s="2">
        <f t="shared" si="302"/>
        <v>536370</v>
      </c>
      <c r="H1467" s="2">
        <f t="shared" si="303"/>
        <v>530510</v>
      </c>
      <c r="I1467" s="2">
        <f t="shared" si="304"/>
        <v>530510</v>
      </c>
      <c r="J1467" s="3">
        <f t="shared" si="292"/>
        <v>544166</v>
      </c>
      <c r="K1467" s="3">
        <f t="shared" si="293"/>
        <v>545522</v>
      </c>
      <c r="L1467" s="3">
        <f t="shared" si="294"/>
        <v>545990</v>
      </c>
      <c r="M1467" s="3">
        <f t="shared" si="295"/>
        <v>546470</v>
      </c>
      <c r="N1467" s="3">
        <f t="shared" si="296"/>
        <v>547410</v>
      </c>
      <c r="O1467" s="3">
        <f t="shared" si="297"/>
        <v>549126</v>
      </c>
      <c r="P1467" s="3">
        <f t="shared" si="298"/>
        <v>552170</v>
      </c>
      <c r="Q1467" s="3">
        <f t="shared" si="299"/>
        <v>557738</v>
      </c>
    </row>
    <row r="1468" spans="2:17">
      <c r="B1468">
        <v>1461</v>
      </c>
      <c r="C1468">
        <v>386</v>
      </c>
      <c r="D1468">
        <v>1161</v>
      </c>
      <c r="E1468" s="2">
        <f t="shared" si="300"/>
        <v>542512</v>
      </c>
      <c r="F1468" s="2">
        <f t="shared" si="301"/>
        <v>540536</v>
      </c>
      <c r="G1468" s="2">
        <f t="shared" si="302"/>
        <v>536756</v>
      </c>
      <c r="H1468" s="2">
        <f t="shared" si="303"/>
        <v>530896</v>
      </c>
      <c r="I1468" s="2">
        <f t="shared" si="304"/>
        <v>530896</v>
      </c>
      <c r="J1468" s="3">
        <f t="shared" si="292"/>
        <v>544552</v>
      </c>
      <c r="K1468" s="3">
        <f t="shared" si="293"/>
        <v>545908</v>
      </c>
      <c r="L1468" s="3">
        <f t="shared" si="294"/>
        <v>546376</v>
      </c>
      <c r="M1468" s="3">
        <f t="shared" si="295"/>
        <v>546856</v>
      </c>
      <c r="N1468" s="3">
        <f t="shared" si="296"/>
        <v>547796</v>
      </c>
      <c r="O1468" s="3">
        <f t="shared" si="297"/>
        <v>549512</v>
      </c>
      <c r="P1468" s="3">
        <f t="shared" si="298"/>
        <v>552556</v>
      </c>
      <c r="Q1468" s="3">
        <f t="shared" si="299"/>
        <v>558124</v>
      </c>
    </row>
    <row r="1469" spans="2:17">
      <c r="B1469">
        <v>1462</v>
      </c>
      <c r="C1469">
        <v>386</v>
      </c>
      <c r="D1469">
        <v>1162</v>
      </c>
      <c r="E1469" s="2">
        <f t="shared" si="300"/>
        <v>542898</v>
      </c>
      <c r="F1469" s="2">
        <f t="shared" si="301"/>
        <v>540922</v>
      </c>
      <c r="G1469" s="2">
        <f t="shared" si="302"/>
        <v>537142</v>
      </c>
      <c r="H1469" s="2">
        <f t="shared" si="303"/>
        <v>531282</v>
      </c>
      <c r="I1469" s="2">
        <f t="shared" si="304"/>
        <v>531282</v>
      </c>
      <c r="J1469" s="3">
        <f t="shared" si="292"/>
        <v>544938</v>
      </c>
      <c r="K1469" s="3">
        <f t="shared" si="293"/>
        <v>546294</v>
      </c>
      <c r="L1469" s="3">
        <f t="shared" si="294"/>
        <v>546762</v>
      </c>
      <c r="M1469" s="3">
        <f t="shared" si="295"/>
        <v>547242</v>
      </c>
      <c r="N1469" s="3">
        <f t="shared" si="296"/>
        <v>548182</v>
      </c>
      <c r="O1469" s="3">
        <f t="shared" si="297"/>
        <v>549898</v>
      </c>
      <c r="P1469" s="3">
        <f t="shared" si="298"/>
        <v>552942</v>
      </c>
      <c r="Q1469" s="3">
        <f t="shared" si="299"/>
        <v>558510</v>
      </c>
    </row>
    <row r="1470" spans="2:17">
      <c r="B1470">
        <v>1463</v>
      </c>
      <c r="C1470">
        <v>386</v>
      </c>
      <c r="D1470">
        <v>1163</v>
      </c>
      <c r="E1470" s="2">
        <f t="shared" si="300"/>
        <v>543284</v>
      </c>
      <c r="F1470" s="2">
        <f t="shared" si="301"/>
        <v>541308</v>
      </c>
      <c r="G1470" s="2">
        <f t="shared" si="302"/>
        <v>537528</v>
      </c>
      <c r="H1470" s="2">
        <f t="shared" si="303"/>
        <v>531668</v>
      </c>
      <c r="I1470" s="2">
        <f t="shared" si="304"/>
        <v>531668</v>
      </c>
      <c r="J1470" s="3">
        <f t="shared" si="292"/>
        <v>545324</v>
      </c>
      <c r="K1470" s="3">
        <f t="shared" si="293"/>
        <v>546680</v>
      </c>
      <c r="L1470" s="3">
        <f t="shared" si="294"/>
        <v>547148</v>
      </c>
      <c r="M1470" s="3">
        <f t="shared" si="295"/>
        <v>547628</v>
      </c>
      <c r="N1470" s="3">
        <f t="shared" si="296"/>
        <v>548568</v>
      </c>
      <c r="O1470" s="3">
        <f t="shared" si="297"/>
        <v>550284</v>
      </c>
      <c r="P1470" s="3">
        <f t="shared" si="298"/>
        <v>553328</v>
      </c>
      <c r="Q1470" s="3">
        <f t="shared" si="299"/>
        <v>558896</v>
      </c>
    </row>
    <row r="1471" spans="2:17">
      <c r="B1471">
        <v>1464</v>
      </c>
      <c r="C1471">
        <v>386</v>
      </c>
      <c r="D1471">
        <v>1164</v>
      </c>
      <c r="E1471" s="2">
        <f t="shared" si="300"/>
        <v>543670</v>
      </c>
      <c r="F1471" s="2">
        <f t="shared" si="301"/>
        <v>541694</v>
      </c>
      <c r="G1471" s="2">
        <f t="shared" si="302"/>
        <v>537914</v>
      </c>
      <c r="H1471" s="2">
        <f t="shared" si="303"/>
        <v>532054</v>
      </c>
      <c r="I1471" s="2">
        <f t="shared" si="304"/>
        <v>532054</v>
      </c>
      <c r="J1471" s="3">
        <f t="shared" si="292"/>
        <v>545710</v>
      </c>
      <c r="K1471" s="3">
        <f t="shared" si="293"/>
        <v>547066</v>
      </c>
      <c r="L1471" s="3">
        <f t="shared" si="294"/>
        <v>547534</v>
      </c>
      <c r="M1471" s="3">
        <f t="shared" si="295"/>
        <v>548014</v>
      </c>
      <c r="N1471" s="3">
        <f t="shared" si="296"/>
        <v>548954</v>
      </c>
      <c r="O1471" s="3">
        <f t="shared" si="297"/>
        <v>550670</v>
      </c>
      <c r="P1471" s="3">
        <f t="shared" si="298"/>
        <v>553714</v>
      </c>
      <c r="Q1471" s="3">
        <f t="shared" si="299"/>
        <v>559282</v>
      </c>
    </row>
    <row r="1472" spans="2:17">
      <c r="B1472">
        <v>1465</v>
      </c>
      <c r="C1472">
        <v>386</v>
      </c>
      <c r="D1472">
        <v>1165</v>
      </c>
      <c r="E1472" s="2">
        <f t="shared" si="300"/>
        <v>544056</v>
      </c>
      <c r="F1472" s="2">
        <f t="shared" si="301"/>
        <v>542080</v>
      </c>
      <c r="G1472" s="2">
        <f t="shared" si="302"/>
        <v>538300</v>
      </c>
      <c r="H1472" s="2">
        <f t="shared" si="303"/>
        <v>532440</v>
      </c>
      <c r="I1472" s="2">
        <f t="shared" si="304"/>
        <v>532440</v>
      </c>
      <c r="J1472" s="3">
        <f t="shared" si="292"/>
        <v>546096</v>
      </c>
      <c r="K1472" s="3">
        <f t="shared" si="293"/>
        <v>547452</v>
      </c>
      <c r="L1472" s="3">
        <f t="shared" si="294"/>
        <v>547920</v>
      </c>
      <c r="M1472" s="3">
        <f t="shared" si="295"/>
        <v>548400</v>
      </c>
      <c r="N1472" s="3">
        <f t="shared" si="296"/>
        <v>549340</v>
      </c>
      <c r="O1472" s="3">
        <f t="shared" si="297"/>
        <v>551056</v>
      </c>
      <c r="P1472" s="3">
        <f t="shared" si="298"/>
        <v>554100</v>
      </c>
      <c r="Q1472" s="3">
        <f t="shared" si="299"/>
        <v>559668</v>
      </c>
    </row>
    <row r="1473" spans="2:17">
      <c r="B1473">
        <v>1466</v>
      </c>
      <c r="C1473">
        <v>386</v>
      </c>
      <c r="D1473">
        <v>1166</v>
      </c>
      <c r="E1473" s="2">
        <f t="shared" si="300"/>
        <v>544442</v>
      </c>
      <c r="F1473" s="2">
        <f t="shared" si="301"/>
        <v>542466</v>
      </c>
      <c r="G1473" s="2">
        <f t="shared" si="302"/>
        <v>538686</v>
      </c>
      <c r="H1473" s="2">
        <f t="shared" si="303"/>
        <v>532826</v>
      </c>
      <c r="I1473" s="2">
        <f t="shared" si="304"/>
        <v>532826</v>
      </c>
      <c r="J1473" s="3">
        <f t="shared" si="292"/>
        <v>546482</v>
      </c>
      <c r="K1473" s="3">
        <f t="shared" si="293"/>
        <v>547838</v>
      </c>
      <c r="L1473" s="3">
        <f t="shared" si="294"/>
        <v>548306</v>
      </c>
      <c r="M1473" s="3">
        <f t="shared" si="295"/>
        <v>548786</v>
      </c>
      <c r="N1473" s="3">
        <f t="shared" si="296"/>
        <v>549726</v>
      </c>
      <c r="O1473" s="3">
        <f t="shared" si="297"/>
        <v>551442</v>
      </c>
      <c r="P1473" s="3">
        <f t="shared" si="298"/>
        <v>554486</v>
      </c>
      <c r="Q1473" s="3">
        <f t="shared" si="299"/>
        <v>560054</v>
      </c>
    </row>
    <row r="1474" spans="2:17">
      <c r="B1474">
        <v>1467</v>
      </c>
      <c r="C1474">
        <v>386</v>
      </c>
      <c r="D1474">
        <v>1167</v>
      </c>
      <c r="E1474" s="2">
        <f t="shared" si="300"/>
        <v>544828</v>
      </c>
      <c r="F1474" s="2">
        <f t="shared" si="301"/>
        <v>542852</v>
      </c>
      <c r="G1474" s="2">
        <f t="shared" si="302"/>
        <v>539072</v>
      </c>
      <c r="H1474" s="2">
        <f t="shared" si="303"/>
        <v>533212</v>
      </c>
      <c r="I1474" s="2">
        <f t="shared" si="304"/>
        <v>533212</v>
      </c>
      <c r="J1474" s="3">
        <f t="shared" si="292"/>
        <v>546868</v>
      </c>
      <c r="K1474" s="3">
        <f t="shared" si="293"/>
        <v>548224</v>
      </c>
      <c r="L1474" s="3">
        <f t="shared" si="294"/>
        <v>548692</v>
      </c>
      <c r="M1474" s="3">
        <f t="shared" si="295"/>
        <v>549172</v>
      </c>
      <c r="N1474" s="3">
        <f t="shared" si="296"/>
        <v>550112</v>
      </c>
      <c r="O1474" s="3">
        <f t="shared" si="297"/>
        <v>551828</v>
      </c>
      <c r="P1474" s="3">
        <f t="shared" si="298"/>
        <v>554872</v>
      </c>
      <c r="Q1474" s="3">
        <f t="shared" si="299"/>
        <v>560440</v>
      </c>
    </row>
    <row r="1475" spans="2:17">
      <c r="B1475">
        <v>1468</v>
      </c>
      <c r="C1475">
        <v>386</v>
      </c>
      <c r="D1475">
        <v>1168</v>
      </c>
      <c r="E1475" s="2">
        <f t="shared" si="300"/>
        <v>545214</v>
      </c>
      <c r="F1475" s="2">
        <f t="shared" si="301"/>
        <v>543238</v>
      </c>
      <c r="G1475" s="2">
        <f t="shared" si="302"/>
        <v>539458</v>
      </c>
      <c r="H1475" s="2">
        <f t="shared" si="303"/>
        <v>533598</v>
      </c>
      <c r="I1475" s="2">
        <f t="shared" si="304"/>
        <v>533598</v>
      </c>
      <c r="J1475" s="3">
        <f t="shared" si="292"/>
        <v>547254</v>
      </c>
      <c r="K1475" s="3">
        <f t="shared" si="293"/>
        <v>548610</v>
      </c>
      <c r="L1475" s="3">
        <f t="shared" si="294"/>
        <v>549078</v>
      </c>
      <c r="M1475" s="3">
        <f t="shared" si="295"/>
        <v>549558</v>
      </c>
      <c r="N1475" s="3">
        <f t="shared" si="296"/>
        <v>550498</v>
      </c>
      <c r="O1475" s="3">
        <f t="shared" si="297"/>
        <v>552214</v>
      </c>
      <c r="P1475" s="3">
        <f t="shared" si="298"/>
        <v>555258</v>
      </c>
      <c r="Q1475" s="3">
        <f t="shared" si="299"/>
        <v>560826</v>
      </c>
    </row>
    <row r="1476" spans="2:17">
      <c r="B1476">
        <v>1469</v>
      </c>
      <c r="C1476">
        <v>386</v>
      </c>
      <c r="D1476">
        <v>1169</v>
      </c>
      <c r="E1476" s="2">
        <f t="shared" si="300"/>
        <v>545600</v>
      </c>
      <c r="F1476" s="2">
        <f t="shared" si="301"/>
        <v>543624</v>
      </c>
      <c r="G1476" s="2">
        <f t="shared" si="302"/>
        <v>539844</v>
      </c>
      <c r="H1476" s="2">
        <f t="shared" si="303"/>
        <v>533984</v>
      </c>
      <c r="I1476" s="2">
        <f t="shared" si="304"/>
        <v>533984</v>
      </c>
      <c r="J1476" s="3">
        <f t="shared" si="292"/>
        <v>547640</v>
      </c>
      <c r="K1476" s="3">
        <f t="shared" si="293"/>
        <v>548996</v>
      </c>
      <c r="L1476" s="3">
        <f t="shared" si="294"/>
        <v>549464</v>
      </c>
      <c r="M1476" s="3">
        <f t="shared" si="295"/>
        <v>549944</v>
      </c>
      <c r="N1476" s="3">
        <f t="shared" si="296"/>
        <v>550884</v>
      </c>
      <c r="O1476" s="3">
        <f t="shared" si="297"/>
        <v>552600</v>
      </c>
      <c r="P1476" s="3">
        <f t="shared" si="298"/>
        <v>555644</v>
      </c>
      <c r="Q1476" s="3">
        <f t="shared" si="299"/>
        <v>561212</v>
      </c>
    </row>
    <row r="1477" spans="2:17">
      <c r="B1477">
        <v>1470</v>
      </c>
      <c r="C1477">
        <v>386</v>
      </c>
      <c r="D1477">
        <v>1170</v>
      </c>
      <c r="E1477" s="2">
        <f t="shared" si="300"/>
        <v>545986</v>
      </c>
      <c r="F1477" s="2">
        <f t="shared" si="301"/>
        <v>544010</v>
      </c>
      <c r="G1477" s="2">
        <f t="shared" si="302"/>
        <v>540230</v>
      </c>
      <c r="H1477" s="2">
        <f t="shared" si="303"/>
        <v>534370</v>
      </c>
      <c r="I1477" s="2">
        <f t="shared" si="304"/>
        <v>534370</v>
      </c>
      <c r="J1477" s="3">
        <f t="shared" si="292"/>
        <v>548026</v>
      </c>
      <c r="K1477" s="3">
        <f t="shared" si="293"/>
        <v>549382</v>
      </c>
      <c r="L1477" s="3">
        <f t="shared" si="294"/>
        <v>549850</v>
      </c>
      <c r="M1477" s="3">
        <f t="shared" si="295"/>
        <v>550330</v>
      </c>
      <c r="N1477" s="3">
        <f t="shared" si="296"/>
        <v>551270</v>
      </c>
      <c r="O1477" s="3">
        <f t="shared" si="297"/>
        <v>552986</v>
      </c>
      <c r="P1477" s="3">
        <f t="shared" si="298"/>
        <v>556030</v>
      </c>
      <c r="Q1477" s="3">
        <f t="shared" si="299"/>
        <v>561598</v>
      </c>
    </row>
    <row r="1478" spans="2:17">
      <c r="B1478">
        <v>1471</v>
      </c>
      <c r="C1478">
        <v>386</v>
      </c>
      <c r="D1478">
        <v>1171</v>
      </c>
      <c r="E1478" s="2">
        <f t="shared" si="300"/>
        <v>546372</v>
      </c>
      <c r="F1478" s="2">
        <f t="shared" si="301"/>
        <v>544396</v>
      </c>
      <c r="G1478" s="2">
        <f t="shared" si="302"/>
        <v>540616</v>
      </c>
      <c r="H1478" s="2">
        <f t="shared" si="303"/>
        <v>534756</v>
      </c>
      <c r="I1478" s="2">
        <f t="shared" si="304"/>
        <v>534756</v>
      </c>
      <c r="J1478" s="3">
        <f t="shared" si="292"/>
        <v>548412</v>
      </c>
      <c r="K1478" s="3">
        <f t="shared" si="293"/>
        <v>549768</v>
      </c>
      <c r="L1478" s="3">
        <f t="shared" si="294"/>
        <v>550236</v>
      </c>
      <c r="M1478" s="3">
        <f t="shared" si="295"/>
        <v>550716</v>
      </c>
      <c r="N1478" s="3">
        <f t="shared" si="296"/>
        <v>551656</v>
      </c>
      <c r="O1478" s="3">
        <f t="shared" si="297"/>
        <v>553372</v>
      </c>
      <c r="P1478" s="3">
        <f t="shared" si="298"/>
        <v>556416</v>
      </c>
      <c r="Q1478" s="3">
        <f t="shared" si="299"/>
        <v>561984</v>
      </c>
    </row>
    <row r="1479" spans="2:17">
      <c r="B1479">
        <v>1472</v>
      </c>
      <c r="C1479">
        <v>386</v>
      </c>
      <c r="D1479">
        <v>1172</v>
      </c>
      <c r="E1479" s="2">
        <f t="shared" si="300"/>
        <v>546758</v>
      </c>
      <c r="F1479" s="2">
        <f t="shared" si="301"/>
        <v>544782</v>
      </c>
      <c r="G1479" s="2">
        <f t="shared" si="302"/>
        <v>541002</v>
      </c>
      <c r="H1479" s="2">
        <f t="shared" si="303"/>
        <v>535142</v>
      </c>
      <c r="I1479" s="2">
        <f t="shared" si="304"/>
        <v>535142</v>
      </c>
      <c r="J1479" s="3">
        <f t="shared" si="292"/>
        <v>548798</v>
      </c>
      <c r="K1479" s="3">
        <f t="shared" si="293"/>
        <v>550154</v>
      </c>
      <c r="L1479" s="3">
        <f t="shared" si="294"/>
        <v>550622</v>
      </c>
      <c r="M1479" s="3">
        <f t="shared" si="295"/>
        <v>551102</v>
      </c>
      <c r="N1479" s="3">
        <f t="shared" si="296"/>
        <v>552042</v>
      </c>
      <c r="O1479" s="3">
        <f t="shared" si="297"/>
        <v>553758</v>
      </c>
      <c r="P1479" s="3">
        <f t="shared" si="298"/>
        <v>556802</v>
      </c>
      <c r="Q1479" s="3">
        <f t="shared" si="299"/>
        <v>562370</v>
      </c>
    </row>
    <row r="1480" spans="2:17">
      <c r="B1480">
        <v>1473</v>
      </c>
      <c r="C1480">
        <v>386</v>
      </c>
      <c r="D1480">
        <v>1173</v>
      </c>
      <c r="E1480" s="2">
        <f t="shared" si="300"/>
        <v>547144</v>
      </c>
      <c r="F1480" s="2">
        <f t="shared" si="301"/>
        <v>545168</v>
      </c>
      <c r="G1480" s="2">
        <f t="shared" si="302"/>
        <v>541388</v>
      </c>
      <c r="H1480" s="2">
        <f t="shared" si="303"/>
        <v>535528</v>
      </c>
      <c r="I1480" s="2">
        <f t="shared" si="304"/>
        <v>535528</v>
      </c>
      <c r="J1480" s="3">
        <f t="shared" si="292"/>
        <v>549184</v>
      </c>
      <c r="K1480" s="3">
        <f t="shared" si="293"/>
        <v>550540</v>
      </c>
      <c r="L1480" s="3">
        <f t="shared" si="294"/>
        <v>551008</v>
      </c>
      <c r="M1480" s="3">
        <f t="shared" si="295"/>
        <v>551488</v>
      </c>
      <c r="N1480" s="3">
        <f t="shared" si="296"/>
        <v>552428</v>
      </c>
      <c r="O1480" s="3">
        <f t="shared" si="297"/>
        <v>554144</v>
      </c>
      <c r="P1480" s="3">
        <f t="shared" si="298"/>
        <v>557188</v>
      </c>
      <c r="Q1480" s="3">
        <f t="shared" si="299"/>
        <v>562756</v>
      </c>
    </row>
    <row r="1481" spans="2:17">
      <c r="B1481">
        <v>1474</v>
      </c>
      <c r="C1481">
        <v>386</v>
      </c>
      <c r="D1481">
        <v>1174</v>
      </c>
      <c r="E1481" s="2">
        <f t="shared" si="300"/>
        <v>547530</v>
      </c>
      <c r="F1481" s="2">
        <f t="shared" si="301"/>
        <v>545554</v>
      </c>
      <c r="G1481" s="2">
        <f t="shared" si="302"/>
        <v>541774</v>
      </c>
      <c r="H1481" s="2">
        <f t="shared" si="303"/>
        <v>535914</v>
      </c>
      <c r="I1481" s="2">
        <f t="shared" si="304"/>
        <v>535914</v>
      </c>
      <c r="J1481" s="3">
        <f t="shared" ref="J1481:J1544" si="305">$W$6+E1481</f>
        <v>549570</v>
      </c>
      <c r="K1481" s="3">
        <f t="shared" ref="K1481:K1544" si="306">$X$6+E1481</f>
        <v>550926</v>
      </c>
      <c r="L1481" s="3">
        <f t="shared" ref="L1481:L1544" si="307">$X$7+E1481</f>
        <v>551394</v>
      </c>
      <c r="M1481" s="3">
        <f t="shared" ref="M1481:M1544" si="308">$X$8+E1481</f>
        <v>551874</v>
      </c>
      <c r="N1481" s="3">
        <f t="shared" ref="N1481:N1544" si="309">$X$9+F1481</f>
        <v>552814</v>
      </c>
      <c r="O1481" s="3">
        <f t="shared" ref="O1481:O1544" si="310">$X$10+G1481</f>
        <v>554530</v>
      </c>
      <c r="P1481" s="3">
        <f t="shared" ref="P1481:P1544" si="311">$X$11+H1481</f>
        <v>557574</v>
      </c>
      <c r="Q1481" s="3">
        <f t="shared" ref="Q1481:Q1544" si="312">$X$12+I1481</f>
        <v>563142</v>
      </c>
    </row>
    <row r="1482" spans="2:17">
      <c r="B1482">
        <v>1475</v>
      </c>
      <c r="C1482">
        <v>386</v>
      </c>
      <c r="D1482">
        <v>1175</v>
      </c>
      <c r="E1482" s="2">
        <f t="shared" si="300"/>
        <v>547916</v>
      </c>
      <c r="F1482" s="2">
        <f t="shared" si="301"/>
        <v>545940</v>
      </c>
      <c r="G1482" s="2">
        <f t="shared" si="302"/>
        <v>542160</v>
      </c>
      <c r="H1482" s="2">
        <f t="shared" si="303"/>
        <v>536300</v>
      </c>
      <c r="I1482" s="2">
        <f t="shared" si="304"/>
        <v>536300</v>
      </c>
      <c r="J1482" s="3">
        <f t="shared" si="305"/>
        <v>549956</v>
      </c>
      <c r="K1482" s="3">
        <f t="shared" si="306"/>
        <v>551312</v>
      </c>
      <c r="L1482" s="3">
        <f t="shared" si="307"/>
        <v>551780</v>
      </c>
      <c r="M1482" s="3">
        <f t="shared" si="308"/>
        <v>552260</v>
      </c>
      <c r="N1482" s="3">
        <f t="shared" si="309"/>
        <v>553200</v>
      </c>
      <c r="O1482" s="3">
        <f t="shared" si="310"/>
        <v>554916</v>
      </c>
      <c r="P1482" s="3">
        <f t="shared" si="311"/>
        <v>557960</v>
      </c>
      <c r="Q1482" s="3">
        <f t="shared" si="312"/>
        <v>563528</v>
      </c>
    </row>
    <row r="1483" spans="2:17">
      <c r="B1483">
        <v>1476</v>
      </c>
      <c r="C1483">
        <v>386</v>
      </c>
      <c r="D1483">
        <v>1176</v>
      </c>
      <c r="E1483" s="2">
        <f t="shared" si="300"/>
        <v>548302</v>
      </c>
      <c r="F1483" s="2">
        <f t="shared" si="301"/>
        <v>546326</v>
      </c>
      <c r="G1483" s="2">
        <f t="shared" si="302"/>
        <v>542546</v>
      </c>
      <c r="H1483" s="2">
        <f t="shared" si="303"/>
        <v>536686</v>
      </c>
      <c r="I1483" s="2">
        <f t="shared" si="304"/>
        <v>536686</v>
      </c>
      <c r="J1483" s="3">
        <f t="shared" si="305"/>
        <v>550342</v>
      </c>
      <c r="K1483" s="3">
        <f t="shared" si="306"/>
        <v>551698</v>
      </c>
      <c r="L1483" s="3">
        <f t="shared" si="307"/>
        <v>552166</v>
      </c>
      <c r="M1483" s="3">
        <f t="shared" si="308"/>
        <v>552646</v>
      </c>
      <c r="N1483" s="3">
        <f t="shared" si="309"/>
        <v>553586</v>
      </c>
      <c r="O1483" s="3">
        <f t="shared" si="310"/>
        <v>555302</v>
      </c>
      <c r="P1483" s="3">
        <f t="shared" si="311"/>
        <v>558346</v>
      </c>
      <c r="Q1483" s="3">
        <f t="shared" si="312"/>
        <v>563914</v>
      </c>
    </row>
    <row r="1484" spans="2:17">
      <c r="B1484">
        <v>1477</v>
      </c>
      <c r="C1484">
        <v>386</v>
      </c>
      <c r="D1484">
        <v>1177</v>
      </c>
      <c r="E1484" s="2">
        <f t="shared" si="300"/>
        <v>548688</v>
      </c>
      <c r="F1484" s="2">
        <f t="shared" si="301"/>
        <v>546712</v>
      </c>
      <c r="G1484" s="2">
        <f t="shared" si="302"/>
        <v>542932</v>
      </c>
      <c r="H1484" s="2">
        <f t="shared" si="303"/>
        <v>537072</v>
      </c>
      <c r="I1484" s="2">
        <f t="shared" si="304"/>
        <v>537072</v>
      </c>
      <c r="J1484" s="3">
        <f t="shared" si="305"/>
        <v>550728</v>
      </c>
      <c r="K1484" s="3">
        <f t="shared" si="306"/>
        <v>552084</v>
      </c>
      <c r="L1484" s="3">
        <f t="shared" si="307"/>
        <v>552552</v>
      </c>
      <c r="M1484" s="3">
        <f t="shared" si="308"/>
        <v>553032</v>
      </c>
      <c r="N1484" s="3">
        <f t="shared" si="309"/>
        <v>553972</v>
      </c>
      <c r="O1484" s="3">
        <f t="shared" si="310"/>
        <v>555688</v>
      </c>
      <c r="P1484" s="3">
        <f t="shared" si="311"/>
        <v>558732</v>
      </c>
      <c r="Q1484" s="3">
        <f t="shared" si="312"/>
        <v>564300</v>
      </c>
    </row>
    <row r="1485" spans="2:17">
      <c r="B1485">
        <v>1478</v>
      </c>
      <c r="C1485">
        <v>386</v>
      </c>
      <c r="D1485">
        <v>1178</v>
      </c>
      <c r="E1485" s="2">
        <f t="shared" si="300"/>
        <v>549074</v>
      </c>
      <c r="F1485" s="2">
        <f t="shared" si="301"/>
        <v>547098</v>
      </c>
      <c r="G1485" s="2">
        <f t="shared" si="302"/>
        <v>543318</v>
      </c>
      <c r="H1485" s="2">
        <f t="shared" si="303"/>
        <v>537458</v>
      </c>
      <c r="I1485" s="2">
        <f t="shared" si="304"/>
        <v>537458</v>
      </c>
      <c r="J1485" s="3">
        <f t="shared" si="305"/>
        <v>551114</v>
      </c>
      <c r="K1485" s="3">
        <f t="shared" si="306"/>
        <v>552470</v>
      </c>
      <c r="L1485" s="3">
        <f t="shared" si="307"/>
        <v>552938</v>
      </c>
      <c r="M1485" s="3">
        <f t="shared" si="308"/>
        <v>553418</v>
      </c>
      <c r="N1485" s="3">
        <f t="shared" si="309"/>
        <v>554358</v>
      </c>
      <c r="O1485" s="3">
        <f t="shared" si="310"/>
        <v>556074</v>
      </c>
      <c r="P1485" s="3">
        <f t="shared" si="311"/>
        <v>559118</v>
      </c>
      <c r="Q1485" s="3">
        <f t="shared" si="312"/>
        <v>564686</v>
      </c>
    </row>
    <row r="1486" spans="2:17">
      <c r="B1486">
        <v>1479</v>
      </c>
      <c r="C1486">
        <v>386</v>
      </c>
      <c r="D1486">
        <v>1179</v>
      </c>
      <c r="E1486" s="2">
        <f t="shared" si="300"/>
        <v>549460</v>
      </c>
      <c r="F1486" s="2">
        <f t="shared" si="301"/>
        <v>547484</v>
      </c>
      <c r="G1486" s="2">
        <f t="shared" si="302"/>
        <v>543704</v>
      </c>
      <c r="H1486" s="2">
        <f t="shared" si="303"/>
        <v>537844</v>
      </c>
      <c r="I1486" s="2">
        <f t="shared" si="304"/>
        <v>537844</v>
      </c>
      <c r="J1486" s="3">
        <f t="shared" si="305"/>
        <v>551500</v>
      </c>
      <c r="K1486" s="3">
        <f t="shared" si="306"/>
        <v>552856</v>
      </c>
      <c r="L1486" s="3">
        <f t="shared" si="307"/>
        <v>553324</v>
      </c>
      <c r="M1486" s="3">
        <f t="shared" si="308"/>
        <v>553804</v>
      </c>
      <c r="N1486" s="3">
        <f t="shared" si="309"/>
        <v>554744</v>
      </c>
      <c r="O1486" s="3">
        <f t="shared" si="310"/>
        <v>556460</v>
      </c>
      <c r="P1486" s="3">
        <f t="shared" si="311"/>
        <v>559504</v>
      </c>
      <c r="Q1486" s="3">
        <f t="shared" si="312"/>
        <v>565072</v>
      </c>
    </row>
    <row r="1487" spans="2:17">
      <c r="B1487">
        <v>1480</v>
      </c>
      <c r="C1487">
        <v>386</v>
      </c>
      <c r="D1487">
        <v>1180</v>
      </c>
      <c r="E1487" s="2">
        <f t="shared" si="300"/>
        <v>549846</v>
      </c>
      <c r="F1487" s="2">
        <f t="shared" si="301"/>
        <v>547870</v>
      </c>
      <c r="G1487" s="2">
        <f t="shared" si="302"/>
        <v>544090</v>
      </c>
      <c r="H1487" s="2">
        <f t="shared" si="303"/>
        <v>538230</v>
      </c>
      <c r="I1487" s="2">
        <f t="shared" si="304"/>
        <v>538230</v>
      </c>
      <c r="J1487" s="3">
        <f t="shared" si="305"/>
        <v>551886</v>
      </c>
      <c r="K1487" s="3">
        <f t="shared" si="306"/>
        <v>553242</v>
      </c>
      <c r="L1487" s="3">
        <f t="shared" si="307"/>
        <v>553710</v>
      </c>
      <c r="M1487" s="3">
        <f t="shared" si="308"/>
        <v>554190</v>
      </c>
      <c r="N1487" s="3">
        <f t="shared" si="309"/>
        <v>555130</v>
      </c>
      <c r="O1487" s="3">
        <f t="shared" si="310"/>
        <v>556846</v>
      </c>
      <c r="P1487" s="3">
        <f t="shared" si="311"/>
        <v>559890</v>
      </c>
      <c r="Q1487" s="3">
        <f t="shared" si="312"/>
        <v>565458</v>
      </c>
    </row>
    <row r="1488" spans="2:17">
      <c r="B1488">
        <v>1481</v>
      </c>
      <c r="C1488">
        <v>386</v>
      </c>
      <c r="D1488">
        <v>1181</v>
      </c>
      <c r="E1488" s="2">
        <f t="shared" si="300"/>
        <v>550232</v>
      </c>
      <c r="F1488" s="2">
        <f t="shared" si="301"/>
        <v>548256</v>
      </c>
      <c r="G1488" s="2">
        <f t="shared" si="302"/>
        <v>544476</v>
      </c>
      <c r="H1488" s="2">
        <f t="shared" si="303"/>
        <v>538616</v>
      </c>
      <c r="I1488" s="2">
        <f t="shared" si="304"/>
        <v>538616</v>
      </c>
      <c r="J1488" s="3">
        <f t="shared" si="305"/>
        <v>552272</v>
      </c>
      <c r="K1488" s="3">
        <f t="shared" si="306"/>
        <v>553628</v>
      </c>
      <c r="L1488" s="3">
        <f t="shared" si="307"/>
        <v>554096</v>
      </c>
      <c r="M1488" s="3">
        <f t="shared" si="308"/>
        <v>554576</v>
      </c>
      <c r="N1488" s="3">
        <f t="shared" si="309"/>
        <v>555516</v>
      </c>
      <c r="O1488" s="3">
        <f t="shared" si="310"/>
        <v>557232</v>
      </c>
      <c r="P1488" s="3">
        <f t="shared" si="311"/>
        <v>560276</v>
      </c>
      <c r="Q1488" s="3">
        <f t="shared" si="312"/>
        <v>565844</v>
      </c>
    </row>
    <row r="1489" spans="2:17">
      <c r="B1489">
        <v>1482</v>
      </c>
      <c r="C1489">
        <v>386</v>
      </c>
      <c r="D1489">
        <v>1182</v>
      </c>
      <c r="E1489" s="2">
        <f t="shared" si="300"/>
        <v>550618</v>
      </c>
      <c r="F1489" s="2">
        <f t="shared" si="301"/>
        <v>548642</v>
      </c>
      <c r="G1489" s="2">
        <f t="shared" si="302"/>
        <v>544862</v>
      </c>
      <c r="H1489" s="2">
        <f t="shared" si="303"/>
        <v>539002</v>
      </c>
      <c r="I1489" s="2">
        <f t="shared" si="304"/>
        <v>539002</v>
      </c>
      <c r="J1489" s="3">
        <f t="shared" si="305"/>
        <v>552658</v>
      </c>
      <c r="K1489" s="3">
        <f t="shared" si="306"/>
        <v>554014</v>
      </c>
      <c r="L1489" s="3">
        <f t="shared" si="307"/>
        <v>554482</v>
      </c>
      <c r="M1489" s="3">
        <f t="shared" si="308"/>
        <v>554962</v>
      </c>
      <c r="N1489" s="3">
        <f t="shared" si="309"/>
        <v>555902</v>
      </c>
      <c r="O1489" s="3">
        <f t="shared" si="310"/>
        <v>557618</v>
      </c>
      <c r="P1489" s="3">
        <f t="shared" si="311"/>
        <v>560662</v>
      </c>
      <c r="Q1489" s="3">
        <f t="shared" si="312"/>
        <v>566230</v>
      </c>
    </row>
    <row r="1490" spans="2:17">
      <c r="B1490">
        <v>1483</v>
      </c>
      <c r="C1490">
        <v>386</v>
      </c>
      <c r="D1490">
        <v>1183</v>
      </c>
      <c r="E1490" s="2">
        <f t="shared" si="300"/>
        <v>551004</v>
      </c>
      <c r="F1490" s="2">
        <f t="shared" si="301"/>
        <v>549028</v>
      </c>
      <c r="G1490" s="2">
        <f t="shared" si="302"/>
        <v>545248</v>
      </c>
      <c r="H1490" s="2">
        <f t="shared" si="303"/>
        <v>539388</v>
      </c>
      <c r="I1490" s="2">
        <f t="shared" si="304"/>
        <v>539388</v>
      </c>
      <c r="J1490" s="3">
        <f t="shared" si="305"/>
        <v>553044</v>
      </c>
      <c r="K1490" s="3">
        <f t="shared" si="306"/>
        <v>554400</v>
      </c>
      <c r="L1490" s="3">
        <f t="shared" si="307"/>
        <v>554868</v>
      </c>
      <c r="M1490" s="3">
        <f t="shared" si="308"/>
        <v>555348</v>
      </c>
      <c r="N1490" s="3">
        <f t="shared" si="309"/>
        <v>556288</v>
      </c>
      <c r="O1490" s="3">
        <f t="shared" si="310"/>
        <v>558004</v>
      </c>
      <c r="P1490" s="3">
        <f t="shared" si="311"/>
        <v>561048</v>
      </c>
      <c r="Q1490" s="3">
        <f t="shared" si="312"/>
        <v>566616</v>
      </c>
    </row>
    <row r="1491" spans="2:17">
      <c r="B1491">
        <v>1484</v>
      </c>
      <c r="C1491">
        <v>386</v>
      </c>
      <c r="D1491">
        <v>1184</v>
      </c>
      <c r="E1491" s="2">
        <f t="shared" si="300"/>
        <v>551390</v>
      </c>
      <c r="F1491" s="2">
        <f t="shared" si="301"/>
        <v>549414</v>
      </c>
      <c r="G1491" s="2">
        <f t="shared" si="302"/>
        <v>545634</v>
      </c>
      <c r="H1491" s="2">
        <f t="shared" si="303"/>
        <v>539774</v>
      </c>
      <c r="I1491" s="2">
        <f t="shared" si="304"/>
        <v>539774</v>
      </c>
      <c r="J1491" s="3">
        <f t="shared" si="305"/>
        <v>553430</v>
      </c>
      <c r="K1491" s="3">
        <f t="shared" si="306"/>
        <v>554786</v>
      </c>
      <c r="L1491" s="3">
        <f t="shared" si="307"/>
        <v>555254</v>
      </c>
      <c r="M1491" s="3">
        <f t="shared" si="308"/>
        <v>555734</v>
      </c>
      <c r="N1491" s="3">
        <f t="shared" si="309"/>
        <v>556674</v>
      </c>
      <c r="O1491" s="3">
        <f t="shared" si="310"/>
        <v>558390</v>
      </c>
      <c r="P1491" s="3">
        <f t="shared" si="311"/>
        <v>561434</v>
      </c>
      <c r="Q1491" s="3">
        <f t="shared" si="312"/>
        <v>567002</v>
      </c>
    </row>
    <row r="1492" spans="2:17">
      <c r="B1492">
        <v>1485</v>
      </c>
      <c r="C1492">
        <v>386</v>
      </c>
      <c r="D1492">
        <v>1185</v>
      </c>
      <c r="E1492" s="2">
        <f t="shared" si="300"/>
        <v>551776</v>
      </c>
      <c r="F1492" s="2">
        <f t="shared" si="301"/>
        <v>549800</v>
      </c>
      <c r="G1492" s="2">
        <f t="shared" si="302"/>
        <v>546020</v>
      </c>
      <c r="H1492" s="2">
        <f t="shared" si="303"/>
        <v>540160</v>
      </c>
      <c r="I1492" s="2">
        <f t="shared" si="304"/>
        <v>540160</v>
      </c>
      <c r="J1492" s="3">
        <f t="shared" si="305"/>
        <v>553816</v>
      </c>
      <c r="K1492" s="3">
        <f t="shared" si="306"/>
        <v>555172</v>
      </c>
      <c r="L1492" s="3">
        <f t="shared" si="307"/>
        <v>555640</v>
      </c>
      <c r="M1492" s="3">
        <f t="shared" si="308"/>
        <v>556120</v>
      </c>
      <c r="N1492" s="3">
        <f t="shared" si="309"/>
        <v>557060</v>
      </c>
      <c r="O1492" s="3">
        <f t="shared" si="310"/>
        <v>558776</v>
      </c>
      <c r="P1492" s="3">
        <f t="shared" si="311"/>
        <v>561820</v>
      </c>
      <c r="Q1492" s="3">
        <f t="shared" si="312"/>
        <v>567388</v>
      </c>
    </row>
    <row r="1493" spans="2:17">
      <c r="B1493">
        <v>1486</v>
      </c>
      <c r="C1493">
        <v>386</v>
      </c>
      <c r="D1493">
        <v>1186</v>
      </c>
      <c r="E1493" s="2">
        <f t="shared" si="300"/>
        <v>552162</v>
      </c>
      <c r="F1493" s="2">
        <f t="shared" si="301"/>
        <v>550186</v>
      </c>
      <c r="G1493" s="2">
        <f t="shared" si="302"/>
        <v>546406</v>
      </c>
      <c r="H1493" s="2">
        <f t="shared" si="303"/>
        <v>540546</v>
      </c>
      <c r="I1493" s="2">
        <f t="shared" si="304"/>
        <v>540546</v>
      </c>
      <c r="J1493" s="3">
        <f t="shared" si="305"/>
        <v>554202</v>
      </c>
      <c r="K1493" s="3">
        <f t="shared" si="306"/>
        <v>555558</v>
      </c>
      <c r="L1493" s="3">
        <f t="shared" si="307"/>
        <v>556026</v>
      </c>
      <c r="M1493" s="3">
        <f t="shared" si="308"/>
        <v>556506</v>
      </c>
      <c r="N1493" s="3">
        <f t="shared" si="309"/>
        <v>557446</v>
      </c>
      <c r="O1493" s="3">
        <f t="shared" si="310"/>
        <v>559162</v>
      </c>
      <c r="P1493" s="3">
        <f t="shared" si="311"/>
        <v>562206</v>
      </c>
      <c r="Q1493" s="3">
        <f t="shared" si="312"/>
        <v>567774</v>
      </c>
    </row>
    <row r="1494" spans="2:17">
      <c r="B1494">
        <v>1487</v>
      </c>
      <c r="C1494">
        <v>386</v>
      </c>
      <c r="D1494">
        <v>1187</v>
      </c>
      <c r="E1494" s="2">
        <f t="shared" si="300"/>
        <v>552548</v>
      </c>
      <c r="F1494" s="2">
        <f t="shared" si="301"/>
        <v>550572</v>
      </c>
      <c r="G1494" s="2">
        <f t="shared" si="302"/>
        <v>546792</v>
      </c>
      <c r="H1494" s="2">
        <f t="shared" si="303"/>
        <v>540932</v>
      </c>
      <c r="I1494" s="2">
        <f t="shared" si="304"/>
        <v>540932</v>
      </c>
      <c r="J1494" s="3">
        <f t="shared" si="305"/>
        <v>554588</v>
      </c>
      <c r="K1494" s="3">
        <f t="shared" si="306"/>
        <v>555944</v>
      </c>
      <c r="L1494" s="3">
        <f t="shared" si="307"/>
        <v>556412</v>
      </c>
      <c r="M1494" s="3">
        <f t="shared" si="308"/>
        <v>556892</v>
      </c>
      <c r="N1494" s="3">
        <f t="shared" si="309"/>
        <v>557832</v>
      </c>
      <c r="O1494" s="3">
        <f t="shared" si="310"/>
        <v>559548</v>
      </c>
      <c r="P1494" s="3">
        <f t="shared" si="311"/>
        <v>562592</v>
      </c>
      <c r="Q1494" s="3">
        <f t="shared" si="312"/>
        <v>568160</v>
      </c>
    </row>
    <row r="1495" spans="2:17">
      <c r="B1495">
        <v>1488</v>
      </c>
      <c r="C1495">
        <v>386</v>
      </c>
      <c r="D1495">
        <v>1188</v>
      </c>
      <c r="E1495" s="2">
        <f t="shared" si="300"/>
        <v>552934</v>
      </c>
      <c r="F1495" s="2">
        <f t="shared" si="301"/>
        <v>550958</v>
      </c>
      <c r="G1495" s="2">
        <f t="shared" si="302"/>
        <v>547178</v>
      </c>
      <c r="H1495" s="2">
        <f t="shared" si="303"/>
        <v>541318</v>
      </c>
      <c r="I1495" s="2">
        <f t="shared" si="304"/>
        <v>541318</v>
      </c>
      <c r="J1495" s="3">
        <f t="shared" si="305"/>
        <v>554974</v>
      </c>
      <c r="K1495" s="3">
        <f t="shared" si="306"/>
        <v>556330</v>
      </c>
      <c r="L1495" s="3">
        <f t="shared" si="307"/>
        <v>556798</v>
      </c>
      <c r="M1495" s="3">
        <f t="shared" si="308"/>
        <v>557278</v>
      </c>
      <c r="N1495" s="3">
        <f t="shared" si="309"/>
        <v>558218</v>
      </c>
      <c r="O1495" s="3">
        <f t="shared" si="310"/>
        <v>559934</v>
      </c>
      <c r="P1495" s="3">
        <f t="shared" si="311"/>
        <v>562978</v>
      </c>
      <c r="Q1495" s="3">
        <f t="shared" si="312"/>
        <v>568546</v>
      </c>
    </row>
    <row r="1496" spans="2:17">
      <c r="B1496">
        <v>1489</v>
      </c>
      <c r="C1496">
        <v>386</v>
      </c>
      <c r="D1496">
        <v>1189</v>
      </c>
      <c r="E1496" s="2">
        <f t="shared" si="300"/>
        <v>553320</v>
      </c>
      <c r="F1496" s="2">
        <f t="shared" si="301"/>
        <v>551344</v>
      </c>
      <c r="G1496" s="2">
        <f t="shared" si="302"/>
        <v>547564</v>
      </c>
      <c r="H1496" s="2">
        <f t="shared" si="303"/>
        <v>541704</v>
      </c>
      <c r="I1496" s="2">
        <f t="shared" si="304"/>
        <v>541704</v>
      </c>
      <c r="J1496" s="3">
        <f t="shared" si="305"/>
        <v>555360</v>
      </c>
      <c r="K1496" s="3">
        <f t="shared" si="306"/>
        <v>556716</v>
      </c>
      <c r="L1496" s="3">
        <f t="shared" si="307"/>
        <v>557184</v>
      </c>
      <c r="M1496" s="3">
        <f t="shared" si="308"/>
        <v>557664</v>
      </c>
      <c r="N1496" s="3">
        <f t="shared" si="309"/>
        <v>558604</v>
      </c>
      <c r="O1496" s="3">
        <f t="shared" si="310"/>
        <v>560320</v>
      </c>
      <c r="P1496" s="3">
        <f t="shared" si="311"/>
        <v>563364</v>
      </c>
      <c r="Q1496" s="3">
        <f t="shared" si="312"/>
        <v>568932</v>
      </c>
    </row>
    <row r="1497" spans="2:17">
      <c r="B1497">
        <v>1490</v>
      </c>
      <c r="C1497">
        <v>386</v>
      </c>
      <c r="D1497">
        <v>1190</v>
      </c>
      <c r="E1497" s="2">
        <f t="shared" si="300"/>
        <v>553706</v>
      </c>
      <c r="F1497" s="2">
        <f t="shared" si="301"/>
        <v>551730</v>
      </c>
      <c r="G1497" s="2">
        <f t="shared" si="302"/>
        <v>547950</v>
      </c>
      <c r="H1497" s="2">
        <f t="shared" si="303"/>
        <v>542090</v>
      </c>
      <c r="I1497" s="2">
        <f t="shared" si="304"/>
        <v>542090</v>
      </c>
      <c r="J1497" s="3">
        <f t="shared" si="305"/>
        <v>555746</v>
      </c>
      <c r="K1497" s="3">
        <f t="shared" si="306"/>
        <v>557102</v>
      </c>
      <c r="L1497" s="3">
        <f t="shared" si="307"/>
        <v>557570</v>
      </c>
      <c r="M1497" s="3">
        <f t="shared" si="308"/>
        <v>558050</v>
      </c>
      <c r="N1497" s="3">
        <f t="shared" si="309"/>
        <v>558990</v>
      </c>
      <c r="O1497" s="3">
        <f t="shared" si="310"/>
        <v>560706</v>
      </c>
      <c r="P1497" s="3">
        <f t="shared" si="311"/>
        <v>563750</v>
      </c>
      <c r="Q1497" s="3">
        <f t="shared" si="312"/>
        <v>569318</v>
      </c>
    </row>
    <row r="1498" spans="2:17">
      <c r="B1498">
        <v>1491</v>
      </c>
      <c r="C1498">
        <v>386</v>
      </c>
      <c r="D1498">
        <v>1191</v>
      </c>
      <c r="E1498" s="2">
        <f t="shared" si="300"/>
        <v>554092</v>
      </c>
      <c r="F1498" s="2">
        <f t="shared" si="301"/>
        <v>552116</v>
      </c>
      <c r="G1498" s="2">
        <f t="shared" si="302"/>
        <v>548336</v>
      </c>
      <c r="H1498" s="2">
        <f t="shared" si="303"/>
        <v>542476</v>
      </c>
      <c r="I1498" s="2">
        <f t="shared" si="304"/>
        <v>542476</v>
      </c>
      <c r="J1498" s="3">
        <f t="shared" si="305"/>
        <v>556132</v>
      </c>
      <c r="K1498" s="3">
        <f t="shared" si="306"/>
        <v>557488</v>
      </c>
      <c r="L1498" s="3">
        <f t="shared" si="307"/>
        <v>557956</v>
      </c>
      <c r="M1498" s="3">
        <f t="shared" si="308"/>
        <v>558436</v>
      </c>
      <c r="N1498" s="3">
        <f t="shared" si="309"/>
        <v>559376</v>
      </c>
      <c r="O1498" s="3">
        <f t="shared" si="310"/>
        <v>561092</v>
      </c>
      <c r="P1498" s="3">
        <f t="shared" si="311"/>
        <v>564136</v>
      </c>
      <c r="Q1498" s="3">
        <f t="shared" si="312"/>
        <v>569704</v>
      </c>
    </row>
    <row r="1499" spans="2:17">
      <c r="B1499">
        <v>1492</v>
      </c>
      <c r="C1499">
        <v>386</v>
      </c>
      <c r="D1499">
        <v>1192</v>
      </c>
      <c r="E1499" s="2">
        <f t="shared" si="300"/>
        <v>554478</v>
      </c>
      <c r="F1499" s="2">
        <f t="shared" si="301"/>
        <v>552502</v>
      </c>
      <c r="G1499" s="2">
        <f t="shared" si="302"/>
        <v>548722</v>
      </c>
      <c r="H1499" s="2">
        <f t="shared" si="303"/>
        <v>542862</v>
      </c>
      <c r="I1499" s="2">
        <f t="shared" si="304"/>
        <v>542862</v>
      </c>
      <c r="J1499" s="3">
        <f t="shared" si="305"/>
        <v>556518</v>
      </c>
      <c r="K1499" s="3">
        <f t="shared" si="306"/>
        <v>557874</v>
      </c>
      <c r="L1499" s="3">
        <f t="shared" si="307"/>
        <v>558342</v>
      </c>
      <c r="M1499" s="3">
        <f t="shared" si="308"/>
        <v>558822</v>
      </c>
      <c r="N1499" s="3">
        <f t="shared" si="309"/>
        <v>559762</v>
      </c>
      <c r="O1499" s="3">
        <f t="shared" si="310"/>
        <v>561478</v>
      </c>
      <c r="P1499" s="3">
        <f t="shared" si="311"/>
        <v>564522</v>
      </c>
      <c r="Q1499" s="3">
        <f t="shared" si="312"/>
        <v>570090</v>
      </c>
    </row>
    <row r="1500" spans="2:17">
      <c r="B1500">
        <v>1493</v>
      </c>
      <c r="C1500">
        <v>386</v>
      </c>
      <c r="D1500">
        <v>1193</v>
      </c>
      <c r="E1500" s="2">
        <f t="shared" si="300"/>
        <v>554864</v>
      </c>
      <c r="F1500" s="2">
        <f t="shared" si="301"/>
        <v>552888</v>
      </c>
      <c r="G1500" s="2">
        <f t="shared" si="302"/>
        <v>549108</v>
      </c>
      <c r="H1500" s="2">
        <f t="shared" si="303"/>
        <v>543248</v>
      </c>
      <c r="I1500" s="2">
        <f t="shared" si="304"/>
        <v>543248</v>
      </c>
      <c r="J1500" s="3">
        <f t="shared" si="305"/>
        <v>556904</v>
      </c>
      <c r="K1500" s="3">
        <f t="shared" si="306"/>
        <v>558260</v>
      </c>
      <c r="L1500" s="3">
        <f t="shared" si="307"/>
        <v>558728</v>
      </c>
      <c r="M1500" s="3">
        <f t="shared" si="308"/>
        <v>559208</v>
      </c>
      <c r="N1500" s="3">
        <f t="shared" si="309"/>
        <v>560148</v>
      </c>
      <c r="O1500" s="3">
        <f t="shared" si="310"/>
        <v>561864</v>
      </c>
      <c r="P1500" s="3">
        <f t="shared" si="311"/>
        <v>564908</v>
      </c>
      <c r="Q1500" s="3">
        <f t="shared" si="312"/>
        <v>570476</v>
      </c>
    </row>
    <row r="1501" spans="2:17">
      <c r="B1501">
        <v>1494</v>
      </c>
      <c r="C1501">
        <v>386</v>
      </c>
      <c r="D1501">
        <v>1194</v>
      </c>
      <c r="E1501" s="2">
        <f t="shared" si="300"/>
        <v>555250</v>
      </c>
      <c r="F1501" s="2">
        <f t="shared" si="301"/>
        <v>553274</v>
      </c>
      <c r="G1501" s="2">
        <f t="shared" si="302"/>
        <v>549494</v>
      </c>
      <c r="H1501" s="2">
        <f t="shared" si="303"/>
        <v>543634</v>
      </c>
      <c r="I1501" s="2">
        <f t="shared" si="304"/>
        <v>543634</v>
      </c>
      <c r="J1501" s="3">
        <f t="shared" si="305"/>
        <v>557290</v>
      </c>
      <c r="K1501" s="3">
        <f t="shared" si="306"/>
        <v>558646</v>
      </c>
      <c r="L1501" s="3">
        <f t="shared" si="307"/>
        <v>559114</v>
      </c>
      <c r="M1501" s="3">
        <f t="shared" si="308"/>
        <v>559594</v>
      </c>
      <c r="N1501" s="3">
        <f t="shared" si="309"/>
        <v>560534</v>
      </c>
      <c r="O1501" s="3">
        <f t="shared" si="310"/>
        <v>562250</v>
      </c>
      <c r="P1501" s="3">
        <f t="shared" si="311"/>
        <v>565294</v>
      </c>
      <c r="Q1501" s="3">
        <f t="shared" si="312"/>
        <v>570862</v>
      </c>
    </row>
    <row r="1502" spans="2:17">
      <c r="B1502">
        <v>1495</v>
      </c>
      <c r="C1502">
        <v>386</v>
      </c>
      <c r="D1502">
        <v>1195</v>
      </c>
      <c r="E1502" s="2">
        <f t="shared" si="300"/>
        <v>555636</v>
      </c>
      <c r="F1502" s="2">
        <f t="shared" si="301"/>
        <v>553660</v>
      </c>
      <c r="G1502" s="2">
        <f t="shared" si="302"/>
        <v>549880</v>
      </c>
      <c r="H1502" s="2">
        <f t="shared" si="303"/>
        <v>544020</v>
      </c>
      <c r="I1502" s="2">
        <f t="shared" si="304"/>
        <v>544020</v>
      </c>
      <c r="J1502" s="3">
        <f t="shared" si="305"/>
        <v>557676</v>
      </c>
      <c r="K1502" s="3">
        <f t="shared" si="306"/>
        <v>559032</v>
      </c>
      <c r="L1502" s="3">
        <f t="shared" si="307"/>
        <v>559500</v>
      </c>
      <c r="M1502" s="3">
        <f t="shared" si="308"/>
        <v>559980</v>
      </c>
      <c r="N1502" s="3">
        <f t="shared" si="309"/>
        <v>560920</v>
      </c>
      <c r="O1502" s="3">
        <f t="shared" si="310"/>
        <v>562636</v>
      </c>
      <c r="P1502" s="3">
        <f t="shared" si="311"/>
        <v>565680</v>
      </c>
      <c r="Q1502" s="3">
        <f t="shared" si="312"/>
        <v>571248</v>
      </c>
    </row>
    <row r="1503" spans="2:17">
      <c r="B1503">
        <v>1496</v>
      </c>
      <c r="C1503">
        <v>386</v>
      </c>
      <c r="D1503">
        <v>1196</v>
      </c>
      <c r="E1503" s="2">
        <f t="shared" si="300"/>
        <v>556022</v>
      </c>
      <c r="F1503" s="2">
        <f t="shared" si="301"/>
        <v>554046</v>
      </c>
      <c r="G1503" s="2">
        <f t="shared" si="302"/>
        <v>550266</v>
      </c>
      <c r="H1503" s="2">
        <f t="shared" si="303"/>
        <v>544406</v>
      </c>
      <c r="I1503" s="2">
        <f t="shared" si="304"/>
        <v>544406</v>
      </c>
      <c r="J1503" s="3">
        <f t="shared" si="305"/>
        <v>558062</v>
      </c>
      <c r="K1503" s="3">
        <f t="shared" si="306"/>
        <v>559418</v>
      </c>
      <c r="L1503" s="3">
        <f t="shared" si="307"/>
        <v>559886</v>
      </c>
      <c r="M1503" s="3">
        <f t="shared" si="308"/>
        <v>560366</v>
      </c>
      <c r="N1503" s="3">
        <f t="shared" si="309"/>
        <v>561306</v>
      </c>
      <c r="O1503" s="3">
        <f t="shared" si="310"/>
        <v>563022</v>
      </c>
      <c r="P1503" s="3">
        <f t="shared" si="311"/>
        <v>566066</v>
      </c>
      <c r="Q1503" s="3">
        <f t="shared" si="312"/>
        <v>571634</v>
      </c>
    </row>
    <row r="1504" spans="2:17">
      <c r="B1504">
        <v>1497</v>
      </c>
      <c r="C1504">
        <v>386</v>
      </c>
      <c r="D1504">
        <v>1197</v>
      </c>
      <c r="E1504" s="2">
        <f t="shared" si="300"/>
        <v>556408</v>
      </c>
      <c r="F1504" s="2">
        <f t="shared" si="301"/>
        <v>554432</v>
      </c>
      <c r="G1504" s="2">
        <f t="shared" si="302"/>
        <v>550652</v>
      </c>
      <c r="H1504" s="2">
        <f t="shared" si="303"/>
        <v>544792</v>
      </c>
      <c r="I1504" s="2">
        <f t="shared" si="304"/>
        <v>544792</v>
      </c>
      <c r="J1504" s="3">
        <f t="shared" si="305"/>
        <v>558448</v>
      </c>
      <c r="K1504" s="3">
        <f t="shared" si="306"/>
        <v>559804</v>
      </c>
      <c r="L1504" s="3">
        <f t="shared" si="307"/>
        <v>560272</v>
      </c>
      <c r="M1504" s="3">
        <f t="shared" si="308"/>
        <v>560752</v>
      </c>
      <c r="N1504" s="3">
        <f t="shared" si="309"/>
        <v>561692</v>
      </c>
      <c r="O1504" s="3">
        <f t="shared" si="310"/>
        <v>563408</v>
      </c>
      <c r="P1504" s="3">
        <f t="shared" si="311"/>
        <v>566452</v>
      </c>
      <c r="Q1504" s="3">
        <f t="shared" si="312"/>
        <v>572020</v>
      </c>
    </row>
    <row r="1505" spans="2:17">
      <c r="B1505">
        <v>1498</v>
      </c>
      <c r="C1505">
        <v>386</v>
      </c>
      <c r="D1505">
        <v>1198</v>
      </c>
      <c r="E1505" s="2">
        <f t="shared" si="300"/>
        <v>556794</v>
      </c>
      <c r="F1505" s="2">
        <f t="shared" si="301"/>
        <v>554818</v>
      </c>
      <c r="G1505" s="2">
        <f t="shared" si="302"/>
        <v>551038</v>
      </c>
      <c r="H1505" s="2">
        <f t="shared" si="303"/>
        <v>545178</v>
      </c>
      <c r="I1505" s="2">
        <f t="shared" si="304"/>
        <v>545178</v>
      </c>
      <c r="J1505" s="3">
        <f t="shared" si="305"/>
        <v>558834</v>
      </c>
      <c r="K1505" s="3">
        <f t="shared" si="306"/>
        <v>560190</v>
      </c>
      <c r="L1505" s="3">
        <f t="shared" si="307"/>
        <v>560658</v>
      </c>
      <c r="M1505" s="3">
        <f t="shared" si="308"/>
        <v>561138</v>
      </c>
      <c r="N1505" s="3">
        <f t="shared" si="309"/>
        <v>562078</v>
      </c>
      <c r="O1505" s="3">
        <f t="shared" si="310"/>
        <v>563794</v>
      </c>
      <c r="P1505" s="3">
        <f t="shared" si="311"/>
        <v>566838</v>
      </c>
      <c r="Q1505" s="3">
        <f t="shared" si="312"/>
        <v>572406</v>
      </c>
    </row>
    <row r="1506" spans="2:17">
      <c r="B1506">
        <v>1499</v>
      </c>
      <c r="C1506">
        <v>386</v>
      </c>
      <c r="D1506">
        <v>1199</v>
      </c>
      <c r="E1506" s="2">
        <f t="shared" si="300"/>
        <v>557180</v>
      </c>
      <c r="F1506" s="2">
        <f t="shared" si="301"/>
        <v>555204</v>
      </c>
      <c r="G1506" s="2">
        <f t="shared" si="302"/>
        <v>551424</v>
      </c>
      <c r="H1506" s="2">
        <f t="shared" si="303"/>
        <v>545564</v>
      </c>
      <c r="I1506" s="2">
        <f t="shared" si="304"/>
        <v>545564</v>
      </c>
      <c r="J1506" s="3">
        <f t="shared" si="305"/>
        <v>559220</v>
      </c>
      <c r="K1506" s="3">
        <f t="shared" si="306"/>
        <v>560576</v>
      </c>
      <c r="L1506" s="3">
        <f t="shared" si="307"/>
        <v>561044</v>
      </c>
      <c r="M1506" s="3">
        <f t="shared" si="308"/>
        <v>561524</v>
      </c>
      <c r="N1506" s="3">
        <f t="shared" si="309"/>
        <v>562464</v>
      </c>
      <c r="O1506" s="3">
        <f t="shared" si="310"/>
        <v>564180</v>
      </c>
      <c r="P1506" s="3">
        <f t="shared" si="311"/>
        <v>567224</v>
      </c>
      <c r="Q1506" s="3">
        <f t="shared" si="312"/>
        <v>572792</v>
      </c>
    </row>
    <row r="1507" spans="2:17">
      <c r="B1507">
        <v>1500</v>
      </c>
      <c r="C1507">
        <v>386</v>
      </c>
      <c r="D1507">
        <v>1200</v>
      </c>
      <c r="E1507" s="2">
        <f t="shared" si="300"/>
        <v>557566</v>
      </c>
      <c r="F1507" s="2">
        <f t="shared" si="301"/>
        <v>555590</v>
      </c>
      <c r="G1507" s="2">
        <f t="shared" si="302"/>
        <v>551810</v>
      </c>
      <c r="H1507" s="2">
        <f t="shared" si="303"/>
        <v>545950</v>
      </c>
      <c r="I1507" s="2">
        <f t="shared" si="304"/>
        <v>545950</v>
      </c>
      <c r="J1507" s="3">
        <f t="shared" si="305"/>
        <v>559606</v>
      </c>
      <c r="K1507" s="3">
        <f t="shared" si="306"/>
        <v>560962</v>
      </c>
      <c r="L1507" s="3">
        <f t="shared" si="307"/>
        <v>561430</v>
      </c>
      <c r="M1507" s="3">
        <f t="shared" si="308"/>
        <v>561910</v>
      </c>
      <c r="N1507" s="3">
        <f t="shared" si="309"/>
        <v>562850</v>
      </c>
      <c r="O1507" s="3">
        <f t="shared" si="310"/>
        <v>564566</v>
      </c>
      <c r="P1507" s="3">
        <f t="shared" si="311"/>
        <v>567610</v>
      </c>
      <c r="Q1507" s="3">
        <f t="shared" si="312"/>
        <v>573178</v>
      </c>
    </row>
    <row r="1508" spans="2:17">
      <c r="B1508">
        <v>1501</v>
      </c>
      <c r="C1508">
        <v>386</v>
      </c>
      <c r="D1508">
        <v>1201</v>
      </c>
      <c r="E1508" s="2">
        <f t="shared" si="300"/>
        <v>557952</v>
      </c>
      <c r="F1508" s="2">
        <f t="shared" si="301"/>
        <v>555976</v>
      </c>
      <c r="G1508" s="2">
        <f t="shared" si="302"/>
        <v>552196</v>
      </c>
      <c r="H1508" s="2">
        <f t="shared" si="303"/>
        <v>546336</v>
      </c>
      <c r="I1508" s="2">
        <f t="shared" si="304"/>
        <v>546336</v>
      </c>
      <c r="J1508" s="3">
        <f t="shared" si="305"/>
        <v>559992</v>
      </c>
      <c r="K1508" s="3">
        <f t="shared" si="306"/>
        <v>561348</v>
      </c>
      <c r="L1508" s="3">
        <f t="shared" si="307"/>
        <v>561816</v>
      </c>
      <c r="M1508" s="3">
        <f t="shared" si="308"/>
        <v>562296</v>
      </c>
      <c r="N1508" s="3">
        <f t="shared" si="309"/>
        <v>563236</v>
      </c>
      <c r="O1508" s="3">
        <f t="shared" si="310"/>
        <v>564952</v>
      </c>
      <c r="P1508" s="3">
        <f t="shared" si="311"/>
        <v>567996</v>
      </c>
      <c r="Q1508" s="3">
        <f t="shared" si="312"/>
        <v>573564</v>
      </c>
    </row>
    <row r="1509" spans="2:17">
      <c r="B1509">
        <v>1502</v>
      </c>
      <c r="C1509">
        <v>386</v>
      </c>
      <c r="D1509">
        <v>1202</v>
      </c>
      <c r="E1509" s="2">
        <f t="shared" si="300"/>
        <v>558338</v>
      </c>
      <c r="F1509" s="2">
        <f t="shared" si="301"/>
        <v>556362</v>
      </c>
      <c r="G1509" s="2">
        <f t="shared" si="302"/>
        <v>552582</v>
      </c>
      <c r="H1509" s="2">
        <f t="shared" si="303"/>
        <v>546722</v>
      </c>
      <c r="I1509" s="2">
        <f t="shared" si="304"/>
        <v>546722</v>
      </c>
      <c r="J1509" s="3">
        <f t="shared" si="305"/>
        <v>560378</v>
      </c>
      <c r="K1509" s="3">
        <f t="shared" si="306"/>
        <v>561734</v>
      </c>
      <c r="L1509" s="3">
        <f t="shared" si="307"/>
        <v>562202</v>
      </c>
      <c r="M1509" s="3">
        <f t="shared" si="308"/>
        <v>562682</v>
      </c>
      <c r="N1509" s="3">
        <f t="shared" si="309"/>
        <v>563622</v>
      </c>
      <c r="O1509" s="3">
        <f t="shared" si="310"/>
        <v>565338</v>
      </c>
      <c r="P1509" s="3">
        <f t="shared" si="311"/>
        <v>568382</v>
      </c>
      <c r="Q1509" s="3">
        <f t="shared" si="312"/>
        <v>573950</v>
      </c>
    </row>
    <row r="1510" spans="2:17">
      <c r="B1510">
        <v>1503</v>
      </c>
      <c r="C1510">
        <v>386</v>
      </c>
      <c r="D1510">
        <v>1203</v>
      </c>
      <c r="E1510" s="2">
        <f t="shared" si="300"/>
        <v>558724</v>
      </c>
      <c r="F1510" s="2">
        <f t="shared" si="301"/>
        <v>556748</v>
      </c>
      <c r="G1510" s="2">
        <f t="shared" si="302"/>
        <v>552968</v>
      </c>
      <c r="H1510" s="2">
        <f t="shared" si="303"/>
        <v>547108</v>
      </c>
      <c r="I1510" s="2">
        <f t="shared" si="304"/>
        <v>547108</v>
      </c>
      <c r="J1510" s="3">
        <f t="shared" si="305"/>
        <v>560764</v>
      </c>
      <c r="K1510" s="3">
        <f t="shared" si="306"/>
        <v>562120</v>
      </c>
      <c r="L1510" s="3">
        <f t="shared" si="307"/>
        <v>562588</v>
      </c>
      <c r="M1510" s="3">
        <f t="shared" si="308"/>
        <v>563068</v>
      </c>
      <c r="N1510" s="3">
        <f t="shared" si="309"/>
        <v>564008</v>
      </c>
      <c r="O1510" s="3">
        <f t="shared" si="310"/>
        <v>565724</v>
      </c>
      <c r="P1510" s="3">
        <f t="shared" si="311"/>
        <v>568768</v>
      </c>
      <c r="Q1510" s="3">
        <f t="shared" si="312"/>
        <v>574336</v>
      </c>
    </row>
    <row r="1511" spans="2:17">
      <c r="B1511">
        <v>1504</v>
      </c>
      <c r="C1511">
        <v>386</v>
      </c>
      <c r="D1511">
        <v>1204</v>
      </c>
      <c r="E1511" s="2">
        <f t="shared" si="300"/>
        <v>559110</v>
      </c>
      <c r="F1511" s="2">
        <f t="shared" si="301"/>
        <v>557134</v>
      </c>
      <c r="G1511" s="2">
        <f t="shared" si="302"/>
        <v>553354</v>
      </c>
      <c r="H1511" s="2">
        <f t="shared" si="303"/>
        <v>547494</v>
      </c>
      <c r="I1511" s="2">
        <f t="shared" si="304"/>
        <v>547494</v>
      </c>
      <c r="J1511" s="3">
        <f t="shared" si="305"/>
        <v>561150</v>
      </c>
      <c r="K1511" s="3">
        <f t="shared" si="306"/>
        <v>562506</v>
      </c>
      <c r="L1511" s="3">
        <f t="shared" si="307"/>
        <v>562974</v>
      </c>
      <c r="M1511" s="3">
        <f t="shared" si="308"/>
        <v>563454</v>
      </c>
      <c r="N1511" s="3">
        <f t="shared" si="309"/>
        <v>564394</v>
      </c>
      <c r="O1511" s="3">
        <f t="shared" si="310"/>
        <v>566110</v>
      </c>
      <c r="P1511" s="3">
        <f t="shared" si="311"/>
        <v>569154</v>
      </c>
      <c r="Q1511" s="3">
        <f t="shared" si="312"/>
        <v>574722</v>
      </c>
    </row>
    <row r="1512" spans="2:17">
      <c r="B1512">
        <v>1505</v>
      </c>
      <c r="C1512">
        <v>386</v>
      </c>
      <c r="D1512">
        <v>1205</v>
      </c>
      <c r="E1512" s="2">
        <f t="shared" si="300"/>
        <v>559496</v>
      </c>
      <c r="F1512" s="2">
        <f t="shared" si="301"/>
        <v>557520</v>
      </c>
      <c r="G1512" s="2">
        <f t="shared" si="302"/>
        <v>553740</v>
      </c>
      <c r="H1512" s="2">
        <f t="shared" si="303"/>
        <v>547880</v>
      </c>
      <c r="I1512" s="2">
        <f t="shared" si="304"/>
        <v>547880</v>
      </c>
      <c r="J1512" s="3">
        <f t="shared" si="305"/>
        <v>561536</v>
      </c>
      <c r="K1512" s="3">
        <f t="shared" si="306"/>
        <v>562892</v>
      </c>
      <c r="L1512" s="3">
        <f t="shared" si="307"/>
        <v>563360</v>
      </c>
      <c r="M1512" s="3">
        <f t="shared" si="308"/>
        <v>563840</v>
      </c>
      <c r="N1512" s="3">
        <f t="shared" si="309"/>
        <v>564780</v>
      </c>
      <c r="O1512" s="3">
        <f t="shared" si="310"/>
        <v>566496</v>
      </c>
      <c r="P1512" s="3">
        <f t="shared" si="311"/>
        <v>569540</v>
      </c>
      <c r="Q1512" s="3">
        <f t="shared" si="312"/>
        <v>575108</v>
      </c>
    </row>
    <row r="1513" spans="2:17">
      <c r="B1513">
        <v>1506</v>
      </c>
      <c r="C1513">
        <v>386</v>
      </c>
      <c r="D1513">
        <v>1206</v>
      </c>
      <c r="E1513" s="2">
        <f t="shared" si="300"/>
        <v>559882</v>
      </c>
      <c r="F1513" s="2">
        <f t="shared" si="301"/>
        <v>557906</v>
      </c>
      <c r="G1513" s="2">
        <f t="shared" si="302"/>
        <v>554126</v>
      </c>
      <c r="H1513" s="2">
        <f t="shared" si="303"/>
        <v>548266</v>
      </c>
      <c r="I1513" s="2">
        <f t="shared" si="304"/>
        <v>548266</v>
      </c>
      <c r="J1513" s="3">
        <f t="shared" si="305"/>
        <v>561922</v>
      </c>
      <c r="K1513" s="3">
        <f t="shared" si="306"/>
        <v>563278</v>
      </c>
      <c r="L1513" s="3">
        <f t="shared" si="307"/>
        <v>563746</v>
      </c>
      <c r="M1513" s="3">
        <f t="shared" si="308"/>
        <v>564226</v>
      </c>
      <c r="N1513" s="3">
        <f t="shared" si="309"/>
        <v>565166</v>
      </c>
      <c r="O1513" s="3">
        <f t="shared" si="310"/>
        <v>566882</v>
      </c>
      <c r="P1513" s="3">
        <f t="shared" si="311"/>
        <v>569926</v>
      </c>
      <c r="Q1513" s="3">
        <f t="shared" si="312"/>
        <v>575494</v>
      </c>
    </row>
    <row r="1514" spans="2:17">
      <c r="B1514">
        <v>1507</v>
      </c>
      <c r="C1514">
        <v>386</v>
      </c>
      <c r="D1514">
        <v>1207</v>
      </c>
      <c r="E1514" s="2">
        <f t="shared" si="300"/>
        <v>560268</v>
      </c>
      <c r="F1514" s="2">
        <f t="shared" si="301"/>
        <v>558292</v>
      </c>
      <c r="G1514" s="2">
        <f t="shared" si="302"/>
        <v>554512</v>
      </c>
      <c r="H1514" s="2">
        <f t="shared" si="303"/>
        <v>548652</v>
      </c>
      <c r="I1514" s="2">
        <f t="shared" si="304"/>
        <v>548652</v>
      </c>
      <c r="J1514" s="3">
        <f t="shared" si="305"/>
        <v>562308</v>
      </c>
      <c r="K1514" s="3">
        <f t="shared" si="306"/>
        <v>563664</v>
      </c>
      <c r="L1514" s="3">
        <f t="shared" si="307"/>
        <v>564132</v>
      </c>
      <c r="M1514" s="3">
        <f t="shared" si="308"/>
        <v>564612</v>
      </c>
      <c r="N1514" s="3">
        <f t="shared" si="309"/>
        <v>565552</v>
      </c>
      <c r="O1514" s="3">
        <f t="shared" si="310"/>
        <v>567268</v>
      </c>
      <c r="P1514" s="3">
        <f t="shared" si="311"/>
        <v>570312</v>
      </c>
      <c r="Q1514" s="3">
        <f t="shared" si="312"/>
        <v>575880</v>
      </c>
    </row>
    <row r="1515" spans="2:17">
      <c r="B1515">
        <v>1508</v>
      </c>
      <c r="C1515">
        <v>386</v>
      </c>
      <c r="D1515">
        <v>1208</v>
      </c>
      <c r="E1515" s="2">
        <f t="shared" si="300"/>
        <v>560654</v>
      </c>
      <c r="F1515" s="2">
        <f t="shared" si="301"/>
        <v>558678</v>
      </c>
      <c r="G1515" s="2">
        <f t="shared" si="302"/>
        <v>554898</v>
      </c>
      <c r="H1515" s="2">
        <f t="shared" si="303"/>
        <v>549038</v>
      </c>
      <c r="I1515" s="2">
        <f t="shared" si="304"/>
        <v>549038</v>
      </c>
      <c r="J1515" s="3">
        <f t="shared" si="305"/>
        <v>562694</v>
      </c>
      <c r="K1515" s="3">
        <f t="shared" si="306"/>
        <v>564050</v>
      </c>
      <c r="L1515" s="3">
        <f t="shared" si="307"/>
        <v>564518</v>
      </c>
      <c r="M1515" s="3">
        <f t="shared" si="308"/>
        <v>564998</v>
      </c>
      <c r="N1515" s="3">
        <f t="shared" si="309"/>
        <v>565938</v>
      </c>
      <c r="O1515" s="3">
        <f t="shared" si="310"/>
        <v>567654</v>
      </c>
      <c r="P1515" s="3">
        <f t="shared" si="311"/>
        <v>570698</v>
      </c>
      <c r="Q1515" s="3">
        <f t="shared" si="312"/>
        <v>576266</v>
      </c>
    </row>
    <row r="1516" spans="2:17">
      <c r="B1516">
        <v>1509</v>
      </c>
      <c r="C1516">
        <v>386</v>
      </c>
      <c r="D1516">
        <v>1209</v>
      </c>
      <c r="E1516" s="2">
        <f t="shared" si="300"/>
        <v>561040</v>
      </c>
      <c r="F1516" s="2">
        <f t="shared" si="301"/>
        <v>559064</v>
      </c>
      <c r="G1516" s="2">
        <f t="shared" si="302"/>
        <v>555284</v>
      </c>
      <c r="H1516" s="2">
        <f t="shared" si="303"/>
        <v>549424</v>
      </c>
      <c r="I1516" s="2">
        <f t="shared" si="304"/>
        <v>549424</v>
      </c>
      <c r="J1516" s="3">
        <f t="shared" si="305"/>
        <v>563080</v>
      </c>
      <c r="K1516" s="3">
        <f t="shared" si="306"/>
        <v>564436</v>
      </c>
      <c r="L1516" s="3">
        <f t="shared" si="307"/>
        <v>564904</v>
      </c>
      <c r="M1516" s="3">
        <f t="shared" si="308"/>
        <v>565384</v>
      </c>
      <c r="N1516" s="3">
        <f t="shared" si="309"/>
        <v>566324</v>
      </c>
      <c r="O1516" s="3">
        <f t="shared" si="310"/>
        <v>568040</v>
      </c>
      <c r="P1516" s="3">
        <f t="shared" si="311"/>
        <v>571084</v>
      </c>
      <c r="Q1516" s="3">
        <f t="shared" si="312"/>
        <v>576652</v>
      </c>
    </row>
    <row r="1517" spans="2:17">
      <c r="B1517">
        <v>1510</v>
      </c>
      <c r="C1517">
        <v>386</v>
      </c>
      <c r="D1517">
        <v>1210</v>
      </c>
      <c r="E1517" s="2">
        <f t="shared" si="300"/>
        <v>561426</v>
      </c>
      <c r="F1517" s="2">
        <f t="shared" si="301"/>
        <v>559450</v>
      </c>
      <c r="G1517" s="2">
        <f t="shared" si="302"/>
        <v>555670</v>
      </c>
      <c r="H1517" s="2">
        <f t="shared" si="303"/>
        <v>549810</v>
      </c>
      <c r="I1517" s="2">
        <f t="shared" si="304"/>
        <v>549810</v>
      </c>
      <c r="J1517" s="3">
        <f t="shared" si="305"/>
        <v>563466</v>
      </c>
      <c r="K1517" s="3">
        <f t="shared" si="306"/>
        <v>564822</v>
      </c>
      <c r="L1517" s="3">
        <f t="shared" si="307"/>
        <v>565290</v>
      </c>
      <c r="M1517" s="3">
        <f t="shared" si="308"/>
        <v>565770</v>
      </c>
      <c r="N1517" s="3">
        <f t="shared" si="309"/>
        <v>566710</v>
      </c>
      <c r="O1517" s="3">
        <f t="shared" si="310"/>
        <v>568426</v>
      </c>
      <c r="P1517" s="3">
        <f t="shared" si="311"/>
        <v>571470</v>
      </c>
      <c r="Q1517" s="3">
        <f t="shared" si="312"/>
        <v>577038</v>
      </c>
    </row>
    <row r="1518" spans="2:17">
      <c r="B1518">
        <v>1511</v>
      </c>
      <c r="C1518">
        <v>386</v>
      </c>
      <c r="D1518">
        <v>1211</v>
      </c>
      <c r="E1518" s="2">
        <f t="shared" si="300"/>
        <v>561812</v>
      </c>
      <c r="F1518" s="2">
        <f t="shared" si="301"/>
        <v>559836</v>
      </c>
      <c r="G1518" s="2">
        <f t="shared" si="302"/>
        <v>556056</v>
      </c>
      <c r="H1518" s="2">
        <f t="shared" si="303"/>
        <v>550196</v>
      </c>
      <c r="I1518" s="2">
        <f t="shared" si="304"/>
        <v>550196</v>
      </c>
      <c r="J1518" s="3">
        <f t="shared" si="305"/>
        <v>563852</v>
      </c>
      <c r="K1518" s="3">
        <f t="shared" si="306"/>
        <v>565208</v>
      </c>
      <c r="L1518" s="3">
        <f t="shared" si="307"/>
        <v>565676</v>
      </c>
      <c r="M1518" s="3">
        <f t="shared" si="308"/>
        <v>566156</v>
      </c>
      <c r="N1518" s="3">
        <f t="shared" si="309"/>
        <v>567096</v>
      </c>
      <c r="O1518" s="3">
        <f t="shared" si="310"/>
        <v>568812</v>
      </c>
      <c r="P1518" s="3">
        <f t="shared" si="311"/>
        <v>571856</v>
      </c>
      <c r="Q1518" s="3">
        <f t="shared" si="312"/>
        <v>577424</v>
      </c>
    </row>
    <row r="1519" spans="2:17">
      <c r="B1519">
        <v>1512</v>
      </c>
      <c r="C1519">
        <v>386</v>
      </c>
      <c r="D1519">
        <v>1212</v>
      </c>
      <c r="E1519" s="2">
        <f t="shared" si="300"/>
        <v>562198</v>
      </c>
      <c r="F1519" s="2">
        <f t="shared" si="301"/>
        <v>560222</v>
      </c>
      <c r="G1519" s="2">
        <f t="shared" si="302"/>
        <v>556442</v>
      </c>
      <c r="H1519" s="2">
        <f t="shared" si="303"/>
        <v>550582</v>
      </c>
      <c r="I1519" s="2">
        <f t="shared" si="304"/>
        <v>550582</v>
      </c>
      <c r="J1519" s="3">
        <f t="shared" si="305"/>
        <v>564238</v>
      </c>
      <c r="K1519" s="3">
        <f t="shared" si="306"/>
        <v>565594</v>
      </c>
      <c r="L1519" s="3">
        <f t="shared" si="307"/>
        <v>566062</v>
      </c>
      <c r="M1519" s="3">
        <f t="shared" si="308"/>
        <v>566542</v>
      </c>
      <c r="N1519" s="3">
        <f t="shared" si="309"/>
        <v>567482</v>
      </c>
      <c r="O1519" s="3">
        <f t="shared" si="310"/>
        <v>569198</v>
      </c>
      <c r="P1519" s="3">
        <f t="shared" si="311"/>
        <v>572242</v>
      </c>
      <c r="Q1519" s="3">
        <f t="shared" si="312"/>
        <v>577810</v>
      </c>
    </row>
    <row r="1520" spans="2:17">
      <c r="B1520">
        <v>1513</v>
      </c>
      <c r="C1520">
        <v>386</v>
      </c>
      <c r="D1520">
        <v>1213</v>
      </c>
      <c r="E1520" s="2">
        <f t="shared" si="300"/>
        <v>562584</v>
      </c>
      <c r="F1520" s="2">
        <f t="shared" si="301"/>
        <v>560608</v>
      </c>
      <c r="G1520" s="2">
        <f t="shared" si="302"/>
        <v>556828</v>
      </c>
      <c r="H1520" s="2">
        <f t="shared" si="303"/>
        <v>550968</v>
      </c>
      <c r="I1520" s="2">
        <f t="shared" si="304"/>
        <v>550968</v>
      </c>
      <c r="J1520" s="3">
        <f t="shared" si="305"/>
        <v>564624</v>
      </c>
      <c r="K1520" s="3">
        <f t="shared" si="306"/>
        <v>565980</v>
      </c>
      <c r="L1520" s="3">
        <f t="shared" si="307"/>
        <v>566448</v>
      </c>
      <c r="M1520" s="3">
        <f t="shared" si="308"/>
        <v>566928</v>
      </c>
      <c r="N1520" s="3">
        <f t="shared" si="309"/>
        <v>567868</v>
      </c>
      <c r="O1520" s="3">
        <f t="shared" si="310"/>
        <v>569584</v>
      </c>
      <c r="P1520" s="3">
        <f t="shared" si="311"/>
        <v>572628</v>
      </c>
      <c r="Q1520" s="3">
        <f t="shared" si="312"/>
        <v>578196</v>
      </c>
    </row>
    <row r="1521" spans="2:17">
      <c r="B1521">
        <v>1514</v>
      </c>
      <c r="C1521">
        <v>386</v>
      </c>
      <c r="D1521">
        <v>1214</v>
      </c>
      <c r="E1521" s="2">
        <f t="shared" si="300"/>
        <v>562970</v>
      </c>
      <c r="F1521" s="2">
        <f t="shared" si="301"/>
        <v>560994</v>
      </c>
      <c r="G1521" s="2">
        <f t="shared" si="302"/>
        <v>557214</v>
      </c>
      <c r="H1521" s="2">
        <f t="shared" si="303"/>
        <v>551354</v>
      </c>
      <c r="I1521" s="2">
        <f t="shared" si="304"/>
        <v>551354</v>
      </c>
      <c r="J1521" s="3">
        <f t="shared" si="305"/>
        <v>565010</v>
      </c>
      <c r="K1521" s="3">
        <f t="shared" si="306"/>
        <v>566366</v>
      </c>
      <c r="L1521" s="3">
        <f t="shared" si="307"/>
        <v>566834</v>
      </c>
      <c r="M1521" s="3">
        <f t="shared" si="308"/>
        <v>567314</v>
      </c>
      <c r="N1521" s="3">
        <f t="shared" si="309"/>
        <v>568254</v>
      </c>
      <c r="O1521" s="3">
        <f t="shared" si="310"/>
        <v>569970</v>
      </c>
      <c r="P1521" s="3">
        <f t="shared" si="311"/>
        <v>573014</v>
      </c>
      <c r="Q1521" s="3">
        <f t="shared" si="312"/>
        <v>578582</v>
      </c>
    </row>
    <row r="1522" spans="2:17">
      <c r="B1522">
        <v>1515</v>
      </c>
      <c r="C1522">
        <v>386</v>
      </c>
      <c r="D1522">
        <v>1215</v>
      </c>
      <c r="E1522" s="2">
        <f t="shared" si="300"/>
        <v>563356</v>
      </c>
      <c r="F1522" s="2">
        <f t="shared" si="301"/>
        <v>561380</v>
      </c>
      <c r="G1522" s="2">
        <f t="shared" si="302"/>
        <v>557600</v>
      </c>
      <c r="H1522" s="2">
        <f t="shared" si="303"/>
        <v>551740</v>
      </c>
      <c r="I1522" s="2">
        <f t="shared" si="304"/>
        <v>551740</v>
      </c>
      <c r="J1522" s="3">
        <f t="shared" si="305"/>
        <v>565396</v>
      </c>
      <c r="K1522" s="3">
        <f t="shared" si="306"/>
        <v>566752</v>
      </c>
      <c r="L1522" s="3">
        <f t="shared" si="307"/>
        <v>567220</v>
      </c>
      <c r="M1522" s="3">
        <f t="shared" si="308"/>
        <v>567700</v>
      </c>
      <c r="N1522" s="3">
        <f t="shared" si="309"/>
        <v>568640</v>
      </c>
      <c r="O1522" s="3">
        <f t="shared" si="310"/>
        <v>570356</v>
      </c>
      <c r="P1522" s="3">
        <f t="shared" si="311"/>
        <v>573400</v>
      </c>
      <c r="Q1522" s="3">
        <f t="shared" si="312"/>
        <v>578968</v>
      </c>
    </row>
    <row r="1523" spans="2:17">
      <c r="B1523">
        <v>1516</v>
      </c>
      <c r="C1523">
        <v>386</v>
      </c>
      <c r="D1523">
        <v>1216</v>
      </c>
      <c r="E1523" s="2">
        <f t="shared" si="300"/>
        <v>563742</v>
      </c>
      <c r="F1523" s="2">
        <f t="shared" si="301"/>
        <v>561766</v>
      </c>
      <c r="G1523" s="2">
        <f t="shared" si="302"/>
        <v>557986</v>
      </c>
      <c r="H1523" s="2">
        <f t="shared" si="303"/>
        <v>552126</v>
      </c>
      <c r="I1523" s="2">
        <f t="shared" si="304"/>
        <v>552126</v>
      </c>
      <c r="J1523" s="3">
        <f t="shared" si="305"/>
        <v>565782</v>
      </c>
      <c r="K1523" s="3">
        <f t="shared" si="306"/>
        <v>567138</v>
      </c>
      <c r="L1523" s="3">
        <f t="shared" si="307"/>
        <v>567606</v>
      </c>
      <c r="M1523" s="3">
        <f t="shared" si="308"/>
        <v>568086</v>
      </c>
      <c r="N1523" s="3">
        <f t="shared" si="309"/>
        <v>569026</v>
      </c>
      <c r="O1523" s="3">
        <f t="shared" si="310"/>
        <v>570742</v>
      </c>
      <c r="P1523" s="3">
        <f t="shared" si="311"/>
        <v>573786</v>
      </c>
      <c r="Q1523" s="3">
        <f t="shared" si="312"/>
        <v>579354</v>
      </c>
    </row>
    <row r="1524" spans="2:17">
      <c r="B1524">
        <v>1517</v>
      </c>
      <c r="C1524">
        <v>386</v>
      </c>
      <c r="D1524">
        <v>1217</v>
      </c>
      <c r="E1524" s="2">
        <f t="shared" si="300"/>
        <v>564128</v>
      </c>
      <c r="F1524" s="2">
        <f t="shared" si="301"/>
        <v>562152</v>
      </c>
      <c r="G1524" s="2">
        <f t="shared" si="302"/>
        <v>558372</v>
      </c>
      <c r="H1524" s="2">
        <f t="shared" si="303"/>
        <v>552512</v>
      </c>
      <c r="I1524" s="2">
        <f t="shared" si="304"/>
        <v>552512</v>
      </c>
      <c r="J1524" s="3">
        <f t="shared" si="305"/>
        <v>566168</v>
      </c>
      <c r="K1524" s="3">
        <f t="shared" si="306"/>
        <v>567524</v>
      </c>
      <c r="L1524" s="3">
        <f t="shared" si="307"/>
        <v>567992</v>
      </c>
      <c r="M1524" s="3">
        <f t="shared" si="308"/>
        <v>568472</v>
      </c>
      <c r="N1524" s="3">
        <f t="shared" si="309"/>
        <v>569412</v>
      </c>
      <c r="O1524" s="3">
        <f t="shared" si="310"/>
        <v>571128</v>
      </c>
      <c r="P1524" s="3">
        <f t="shared" si="311"/>
        <v>574172</v>
      </c>
      <c r="Q1524" s="3">
        <f t="shared" si="312"/>
        <v>579740</v>
      </c>
    </row>
    <row r="1525" spans="2:17">
      <c r="B1525">
        <v>1518</v>
      </c>
      <c r="C1525">
        <v>386</v>
      </c>
      <c r="D1525">
        <v>1218</v>
      </c>
      <c r="E1525" s="2">
        <f t="shared" ref="E1525:E1588" si="313">$E$307+(C1525*D1525)</f>
        <v>564514</v>
      </c>
      <c r="F1525" s="2">
        <f t="shared" ref="F1525:F1588" si="314">$F$307+(C1525*D1525)</f>
        <v>562538</v>
      </c>
      <c r="G1525" s="2">
        <f t="shared" ref="G1525:G1588" si="315">$G$307+(C1525*D1525)</f>
        <v>558758</v>
      </c>
      <c r="H1525" s="2">
        <f t="shared" ref="H1525:H1588" si="316">$H$307+(C1525*D1525)</f>
        <v>552898</v>
      </c>
      <c r="I1525" s="2">
        <f t="shared" ref="I1525:I1588" si="317">$I$307+(C1525*D1525)</f>
        <v>552898</v>
      </c>
      <c r="J1525" s="3">
        <f t="shared" si="305"/>
        <v>566554</v>
      </c>
      <c r="K1525" s="3">
        <f t="shared" si="306"/>
        <v>567910</v>
      </c>
      <c r="L1525" s="3">
        <f t="shared" si="307"/>
        <v>568378</v>
      </c>
      <c r="M1525" s="3">
        <f t="shared" si="308"/>
        <v>568858</v>
      </c>
      <c r="N1525" s="3">
        <f t="shared" si="309"/>
        <v>569798</v>
      </c>
      <c r="O1525" s="3">
        <f t="shared" si="310"/>
        <v>571514</v>
      </c>
      <c r="P1525" s="3">
        <f t="shared" si="311"/>
        <v>574558</v>
      </c>
      <c r="Q1525" s="3">
        <f t="shared" si="312"/>
        <v>580126</v>
      </c>
    </row>
    <row r="1526" spans="2:17">
      <c r="B1526">
        <v>1519</v>
      </c>
      <c r="C1526">
        <v>386</v>
      </c>
      <c r="D1526">
        <v>1219</v>
      </c>
      <c r="E1526" s="2">
        <f t="shared" si="313"/>
        <v>564900</v>
      </c>
      <c r="F1526" s="2">
        <f t="shared" si="314"/>
        <v>562924</v>
      </c>
      <c r="G1526" s="2">
        <f t="shared" si="315"/>
        <v>559144</v>
      </c>
      <c r="H1526" s="2">
        <f t="shared" si="316"/>
        <v>553284</v>
      </c>
      <c r="I1526" s="2">
        <f t="shared" si="317"/>
        <v>553284</v>
      </c>
      <c r="J1526" s="3">
        <f t="shared" si="305"/>
        <v>566940</v>
      </c>
      <c r="K1526" s="3">
        <f t="shared" si="306"/>
        <v>568296</v>
      </c>
      <c r="L1526" s="3">
        <f t="shared" si="307"/>
        <v>568764</v>
      </c>
      <c r="M1526" s="3">
        <f t="shared" si="308"/>
        <v>569244</v>
      </c>
      <c r="N1526" s="3">
        <f t="shared" si="309"/>
        <v>570184</v>
      </c>
      <c r="O1526" s="3">
        <f t="shared" si="310"/>
        <v>571900</v>
      </c>
      <c r="P1526" s="3">
        <f t="shared" si="311"/>
        <v>574944</v>
      </c>
      <c r="Q1526" s="3">
        <f t="shared" si="312"/>
        <v>580512</v>
      </c>
    </row>
    <row r="1527" spans="2:17">
      <c r="B1527">
        <v>1520</v>
      </c>
      <c r="C1527">
        <v>386</v>
      </c>
      <c r="D1527">
        <v>1220</v>
      </c>
      <c r="E1527" s="2">
        <f t="shared" si="313"/>
        <v>565286</v>
      </c>
      <c r="F1527" s="2">
        <f t="shared" si="314"/>
        <v>563310</v>
      </c>
      <c r="G1527" s="2">
        <f t="shared" si="315"/>
        <v>559530</v>
      </c>
      <c r="H1527" s="2">
        <f t="shared" si="316"/>
        <v>553670</v>
      </c>
      <c r="I1527" s="2">
        <f t="shared" si="317"/>
        <v>553670</v>
      </c>
      <c r="J1527" s="3">
        <f t="shared" si="305"/>
        <v>567326</v>
      </c>
      <c r="K1527" s="3">
        <f t="shared" si="306"/>
        <v>568682</v>
      </c>
      <c r="L1527" s="3">
        <f t="shared" si="307"/>
        <v>569150</v>
      </c>
      <c r="M1527" s="3">
        <f t="shared" si="308"/>
        <v>569630</v>
      </c>
      <c r="N1527" s="3">
        <f t="shared" si="309"/>
        <v>570570</v>
      </c>
      <c r="O1527" s="3">
        <f t="shared" si="310"/>
        <v>572286</v>
      </c>
      <c r="P1527" s="3">
        <f t="shared" si="311"/>
        <v>575330</v>
      </c>
      <c r="Q1527" s="3">
        <f t="shared" si="312"/>
        <v>580898</v>
      </c>
    </row>
    <row r="1528" spans="2:17">
      <c r="B1528">
        <v>1521</v>
      </c>
      <c r="C1528">
        <v>386</v>
      </c>
      <c r="D1528">
        <v>1221</v>
      </c>
      <c r="E1528" s="2">
        <f t="shared" si="313"/>
        <v>565672</v>
      </c>
      <c r="F1528" s="2">
        <f t="shared" si="314"/>
        <v>563696</v>
      </c>
      <c r="G1528" s="2">
        <f t="shared" si="315"/>
        <v>559916</v>
      </c>
      <c r="H1528" s="2">
        <f t="shared" si="316"/>
        <v>554056</v>
      </c>
      <c r="I1528" s="2">
        <f t="shared" si="317"/>
        <v>554056</v>
      </c>
      <c r="J1528" s="3">
        <f t="shared" si="305"/>
        <v>567712</v>
      </c>
      <c r="K1528" s="3">
        <f t="shared" si="306"/>
        <v>569068</v>
      </c>
      <c r="L1528" s="3">
        <f t="shared" si="307"/>
        <v>569536</v>
      </c>
      <c r="M1528" s="3">
        <f t="shared" si="308"/>
        <v>570016</v>
      </c>
      <c r="N1528" s="3">
        <f t="shared" si="309"/>
        <v>570956</v>
      </c>
      <c r="O1528" s="3">
        <f t="shared" si="310"/>
        <v>572672</v>
      </c>
      <c r="P1528" s="3">
        <f t="shared" si="311"/>
        <v>575716</v>
      </c>
      <c r="Q1528" s="3">
        <f t="shared" si="312"/>
        <v>581284</v>
      </c>
    </row>
    <row r="1529" spans="2:17">
      <c r="B1529">
        <v>1522</v>
      </c>
      <c r="C1529">
        <v>386</v>
      </c>
      <c r="D1529">
        <v>1222</v>
      </c>
      <c r="E1529" s="2">
        <f t="shared" si="313"/>
        <v>566058</v>
      </c>
      <c r="F1529" s="2">
        <f t="shared" si="314"/>
        <v>564082</v>
      </c>
      <c r="G1529" s="2">
        <f t="shared" si="315"/>
        <v>560302</v>
      </c>
      <c r="H1529" s="2">
        <f t="shared" si="316"/>
        <v>554442</v>
      </c>
      <c r="I1529" s="2">
        <f t="shared" si="317"/>
        <v>554442</v>
      </c>
      <c r="J1529" s="3">
        <f t="shared" si="305"/>
        <v>568098</v>
      </c>
      <c r="K1529" s="3">
        <f t="shared" si="306"/>
        <v>569454</v>
      </c>
      <c r="L1529" s="3">
        <f t="shared" si="307"/>
        <v>569922</v>
      </c>
      <c r="M1529" s="3">
        <f t="shared" si="308"/>
        <v>570402</v>
      </c>
      <c r="N1529" s="3">
        <f t="shared" si="309"/>
        <v>571342</v>
      </c>
      <c r="O1529" s="3">
        <f t="shared" si="310"/>
        <v>573058</v>
      </c>
      <c r="P1529" s="3">
        <f t="shared" si="311"/>
        <v>576102</v>
      </c>
      <c r="Q1529" s="3">
        <f t="shared" si="312"/>
        <v>581670</v>
      </c>
    </row>
    <row r="1530" spans="2:17">
      <c r="B1530">
        <v>1523</v>
      </c>
      <c r="C1530">
        <v>386</v>
      </c>
      <c r="D1530">
        <v>1223</v>
      </c>
      <c r="E1530" s="2">
        <f t="shared" si="313"/>
        <v>566444</v>
      </c>
      <c r="F1530" s="2">
        <f t="shared" si="314"/>
        <v>564468</v>
      </c>
      <c r="G1530" s="2">
        <f t="shared" si="315"/>
        <v>560688</v>
      </c>
      <c r="H1530" s="2">
        <f t="shared" si="316"/>
        <v>554828</v>
      </c>
      <c r="I1530" s="2">
        <f t="shared" si="317"/>
        <v>554828</v>
      </c>
      <c r="J1530" s="3">
        <f t="shared" si="305"/>
        <v>568484</v>
      </c>
      <c r="K1530" s="3">
        <f t="shared" si="306"/>
        <v>569840</v>
      </c>
      <c r="L1530" s="3">
        <f t="shared" si="307"/>
        <v>570308</v>
      </c>
      <c r="M1530" s="3">
        <f t="shared" si="308"/>
        <v>570788</v>
      </c>
      <c r="N1530" s="3">
        <f t="shared" si="309"/>
        <v>571728</v>
      </c>
      <c r="O1530" s="3">
        <f t="shared" si="310"/>
        <v>573444</v>
      </c>
      <c r="P1530" s="3">
        <f t="shared" si="311"/>
        <v>576488</v>
      </c>
      <c r="Q1530" s="3">
        <f t="shared" si="312"/>
        <v>582056</v>
      </c>
    </row>
    <row r="1531" spans="2:17">
      <c r="B1531">
        <v>1524</v>
      </c>
      <c r="C1531">
        <v>386</v>
      </c>
      <c r="D1531">
        <v>1224</v>
      </c>
      <c r="E1531" s="2">
        <f t="shared" si="313"/>
        <v>566830</v>
      </c>
      <c r="F1531" s="2">
        <f t="shared" si="314"/>
        <v>564854</v>
      </c>
      <c r="G1531" s="2">
        <f t="shared" si="315"/>
        <v>561074</v>
      </c>
      <c r="H1531" s="2">
        <f t="shared" si="316"/>
        <v>555214</v>
      </c>
      <c r="I1531" s="2">
        <f t="shared" si="317"/>
        <v>555214</v>
      </c>
      <c r="J1531" s="3">
        <f t="shared" si="305"/>
        <v>568870</v>
      </c>
      <c r="K1531" s="3">
        <f t="shared" si="306"/>
        <v>570226</v>
      </c>
      <c r="L1531" s="3">
        <f t="shared" si="307"/>
        <v>570694</v>
      </c>
      <c r="M1531" s="3">
        <f t="shared" si="308"/>
        <v>571174</v>
      </c>
      <c r="N1531" s="3">
        <f t="shared" si="309"/>
        <v>572114</v>
      </c>
      <c r="O1531" s="3">
        <f t="shared" si="310"/>
        <v>573830</v>
      </c>
      <c r="P1531" s="3">
        <f t="shared" si="311"/>
        <v>576874</v>
      </c>
      <c r="Q1531" s="3">
        <f t="shared" si="312"/>
        <v>582442</v>
      </c>
    </row>
    <row r="1532" spans="2:17">
      <c r="B1532">
        <v>1525</v>
      </c>
      <c r="C1532">
        <v>386</v>
      </c>
      <c r="D1532">
        <v>1225</v>
      </c>
      <c r="E1532" s="2">
        <f t="shared" si="313"/>
        <v>567216</v>
      </c>
      <c r="F1532" s="2">
        <f t="shared" si="314"/>
        <v>565240</v>
      </c>
      <c r="G1532" s="2">
        <f t="shared" si="315"/>
        <v>561460</v>
      </c>
      <c r="H1532" s="2">
        <f t="shared" si="316"/>
        <v>555600</v>
      </c>
      <c r="I1532" s="2">
        <f t="shared" si="317"/>
        <v>555600</v>
      </c>
      <c r="J1532" s="3">
        <f t="shared" si="305"/>
        <v>569256</v>
      </c>
      <c r="K1532" s="3">
        <f t="shared" si="306"/>
        <v>570612</v>
      </c>
      <c r="L1532" s="3">
        <f t="shared" si="307"/>
        <v>571080</v>
      </c>
      <c r="M1532" s="3">
        <f t="shared" si="308"/>
        <v>571560</v>
      </c>
      <c r="N1532" s="3">
        <f t="shared" si="309"/>
        <v>572500</v>
      </c>
      <c r="O1532" s="3">
        <f t="shared" si="310"/>
        <v>574216</v>
      </c>
      <c r="P1532" s="3">
        <f t="shared" si="311"/>
        <v>577260</v>
      </c>
      <c r="Q1532" s="3">
        <f t="shared" si="312"/>
        <v>582828</v>
      </c>
    </row>
    <row r="1533" spans="2:17">
      <c r="B1533">
        <v>1526</v>
      </c>
      <c r="C1533">
        <v>386</v>
      </c>
      <c r="D1533">
        <v>1226</v>
      </c>
      <c r="E1533" s="2">
        <f t="shared" si="313"/>
        <v>567602</v>
      </c>
      <c r="F1533" s="2">
        <f t="shared" si="314"/>
        <v>565626</v>
      </c>
      <c r="G1533" s="2">
        <f t="shared" si="315"/>
        <v>561846</v>
      </c>
      <c r="H1533" s="2">
        <f t="shared" si="316"/>
        <v>555986</v>
      </c>
      <c r="I1533" s="2">
        <f t="shared" si="317"/>
        <v>555986</v>
      </c>
      <c r="J1533" s="3">
        <f t="shared" si="305"/>
        <v>569642</v>
      </c>
      <c r="K1533" s="3">
        <f t="shared" si="306"/>
        <v>570998</v>
      </c>
      <c r="L1533" s="3">
        <f t="shared" si="307"/>
        <v>571466</v>
      </c>
      <c r="M1533" s="3">
        <f t="shared" si="308"/>
        <v>571946</v>
      </c>
      <c r="N1533" s="3">
        <f t="shared" si="309"/>
        <v>572886</v>
      </c>
      <c r="O1533" s="3">
        <f t="shared" si="310"/>
        <v>574602</v>
      </c>
      <c r="P1533" s="3">
        <f t="shared" si="311"/>
        <v>577646</v>
      </c>
      <c r="Q1533" s="3">
        <f t="shared" si="312"/>
        <v>583214</v>
      </c>
    </row>
    <row r="1534" spans="2:17">
      <c r="B1534">
        <v>1527</v>
      </c>
      <c r="C1534">
        <v>386</v>
      </c>
      <c r="D1534">
        <v>1227</v>
      </c>
      <c r="E1534" s="2">
        <f t="shared" si="313"/>
        <v>567988</v>
      </c>
      <c r="F1534" s="2">
        <f t="shared" si="314"/>
        <v>566012</v>
      </c>
      <c r="G1534" s="2">
        <f t="shared" si="315"/>
        <v>562232</v>
      </c>
      <c r="H1534" s="2">
        <f t="shared" si="316"/>
        <v>556372</v>
      </c>
      <c r="I1534" s="2">
        <f t="shared" si="317"/>
        <v>556372</v>
      </c>
      <c r="J1534" s="3">
        <f t="shared" si="305"/>
        <v>570028</v>
      </c>
      <c r="K1534" s="3">
        <f t="shared" si="306"/>
        <v>571384</v>
      </c>
      <c r="L1534" s="3">
        <f t="shared" si="307"/>
        <v>571852</v>
      </c>
      <c r="M1534" s="3">
        <f t="shared" si="308"/>
        <v>572332</v>
      </c>
      <c r="N1534" s="3">
        <f t="shared" si="309"/>
        <v>573272</v>
      </c>
      <c r="O1534" s="3">
        <f t="shared" si="310"/>
        <v>574988</v>
      </c>
      <c r="P1534" s="3">
        <f t="shared" si="311"/>
        <v>578032</v>
      </c>
      <c r="Q1534" s="3">
        <f t="shared" si="312"/>
        <v>583600</v>
      </c>
    </row>
    <row r="1535" spans="2:17">
      <c r="B1535">
        <v>1528</v>
      </c>
      <c r="C1535">
        <v>386</v>
      </c>
      <c r="D1535">
        <v>1228</v>
      </c>
      <c r="E1535" s="2">
        <f t="shared" si="313"/>
        <v>568374</v>
      </c>
      <c r="F1535" s="2">
        <f t="shared" si="314"/>
        <v>566398</v>
      </c>
      <c r="G1535" s="2">
        <f t="shared" si="315"/>
        <v>562618</v>
      </c>
      <c r="H1535" s="2">
        <f t="shared" si="316"/>
        <v>556758</v>
      </c>
      <c r="I1535" s="2">
        <f t="shared" si="317"/>
        <v>556758</v>
      </c>
      <c r="J1535" s="3">
        <f t="shared" si="305"/>
        <v>570414</v>
      </c>
      <c r="K1535" s="3">
        <f t="shared" si="306"/>
        <v>571770</v>
      </c>
      <c r="L1535" s="3">
        <f t="shared" si="307"/>
        <v>572238</v>
      </c>
      <c r="M1535" s="3">
        <f t="shared" si="308"/>
        <v>572718</v>
      </c>
      <c r="N1535" s="3">
        <f t="shared" si="309"/>
        <v>573658</v>
      </c>
      <c r="O1535" s="3">
        <f t="shared" si="310"/>
        <v>575374</v>
      </c>
      <c r="P1535" s="3">
        <f t="shared" si="311"/>
        <v>578418</v>
      </c>
      <c r="Q1535" s="3">
        <f t="shared" si="312"/>
        <v>583986</v>
      </c>
    </row>
    <row r="1536" spans="2:17">
      <c r="B1536">
        <v>1529</v>
      </c>
      <c r="C1536">
        <v>386</v>
      </c>
      <c r="D1536">
        <v>1229</v>
      </c>
      <c r="E1536" s="2">
        <f t="shared" si="313"/>
        <v>568760</v>
      </c>
      <c r="F1536" s="2">
        <f t="shared" si="314"/>
        <v>566784</v>
      </c>
      <c r="G1536" s="2">
        <f t="shared" si="315"/>
        <v>563004</v>
      </c>
      <c r="H1536" s="2">
        <f t="shared" si="316"/>
        <v>557144</v>
      </c>
      <c r="I1536" s="2">
        <f t="shared" si="317"/>
        <v>557144</v>
      </c>
      <c r="J1536" s="3">
        <f t="shared" si="305"/>
        <v>570800</v>
      </c>
      <c r="K1536" s="3">
        <f t="shared" si="306"/>
        <v>572156</v>
      </c>
      <c r="L1536" s="3">
        <f t="shared" si="307"/>
        <v>572624</v>
      </c>
      <c r="M1536" s="3">
        <f t="shared" si="308"/>
        <v>573104</v>
      </c>
      <c r="N1536" s="3">
        <f t="shared" si="309"/>
        <v>574044</v>
      </c>
      <c r="O1536" s="3">
        <f t="shared" si="310"/>
        <v>575760</v>
      </c>
      <c r="P1536" s="3">
        <f t="shared" si="311"/>
        <v>578804</v>
      </c>
      <c r="Q1536" s="3">
        <f t="shared" si="312"/>
        <v>584372</v>
      </c>
    </row>
    <row r="1537" spans="2:17">
      <c r="B1537">
        <v>1530</v>
      </c>
      <c r="C1537">
        <v>386</v>
      </c>
      <c r="D1537">
        <v>1230</v>
      </c>
      <c r="E1537" s="2">
        <f t="shared" si="313"/>
        <v>569146</v>
      </c>
      <c r="F1537" s="2">
        <f t="shared" si="314"/>
        <v>567170</v>
      </c>
      <c r="G1537" s="2">
        <f t="shared" si="315"/>
        <v>563390</v>
      </c>
      <c r="H1537" s="2">
        <f t="shared" si="316"/>
        <v>557530</v>
      </c>
      <c r="I1537" s="2">
        <f t="shared" si="317"/>
        <v>557530</v>
      </c>
      <c r="J1537" s="3">
        <f t="shared" si="305"/>
        <v>571186</v>
      </c>
      <c r="K1537" s="3">
        <f t="shared" si="306"/>
        <v>572542</v>
      </c>
      <c r="L1537" s="3">
        <f t="shared" si="307"/>
        <v>573010</v>
      </c>
      <c r="M1537" s="3">
        <f t="shared" si="308"/>
        <v>573490</v>
      </c>
      <c r="N1537" s="3">
        <f t="shared" si="309"/>
        <v>574430</v>
      </c>
      <c r="O1537" s="3">
        <f t="shared" si="310"/>
        <v>576146</v>
      </c>
      <c r="P1537" s="3">
        <f t="shared" si="311"/>
        <v>579190</v>
      </c>
      <c r="Q1537" s="3">
        <f t="shared" si="312"/>
        <v>584758</v>
      </c>
    </row>
    <row r="1538" spans="2:17">
      <c r="B1538">
        <v>1531</v>
      </c>
      <c r="C1538">
        <v>386</v>
      </c>
      <c r="D1538">
        <v>1231</v>
      </c>
      <c r="E1538" s="2">
        <f t="shared" si="313"/>
        <v>569532</v>
      </c>
      <c r="F1538" s="2">
        <f t="shared" si="314"/>
        <v>567556</v>
      </c>
      <c r="G1538" s="2">
        <f t="shared" si="315"/>
        <v>563776</v>
      </c>
      <c r="H1538" s="2">
        <f t="shared" si="316"/>
        <v>557916</v>
      </c>
      <c r="I1538" s="2">
        <f t="shared" si="317"/>
        <v>557916</v>
      </c>
      <c r="J1538" s="3">
        <f t="shared" si="305"/>
        <v>571572</v>
      </c>
      <c r="K1538" s="3">
        <f t="shared" si="306"/>
        <v>572928</v>
      </c>
      <c r="L1538" s="3">
        <f t="shared" si="307"/>
        <v>573396</v>
      </c>
      <c r="M1538" s="3">
        <f t="shared" si="308"/>
        <v>573876</v>
      </c>
      <c r="N1538" s="3">
        <f t="shared" si="309"/>
        <v>574816</v>
      </c>
      <c r="O1538" s="3">
        <f t="shared" si="310"/>
        <v>576532</v>
      </c>
      <c r="P1538" s="3">
        <f t="shared" si="311"/>
        <v>579576</v>
      </c>
      <c r="Q1538" s="3">
        <f t="shared" si="312"/>
        <v>585144</v>
      </c>
    </row>
    <row r="1539" spans="2:17">
      <c r="B1539">
        <v>1532</v>
      </c>
      <c r="C1539">
        <v>386</v>
      </c>
      <c r="D1539">
        <v>1232</v>
      </c>
      <c r="E1539" s="2">
        <f t="shared" si="313"/>
        <v>569918</v>
      </c>
      <c r="F1539" s="2">
        <f t="shared" si="314"/>
        <v>567942</v>
      </c>
      <c r="G1539" s="2">
        <f t="shared" si="315"/>
        <v>564162</v>
      </c>
      <c r="H1539" s="2">
        <f t="shared" si="316"/>
        <v>558302</v>
      </c>
      <c r="I1539" s="2">
        <f t="shared" si="317"/>
        <v>558302</v>
      </c>
      <c r="J1539" s="3">
        <f t="shared" si="305"/>
        <v>571958</v>
      </c>
      <c r="K1539" s="3">
        <f t="shared" si="306"/>
        <v>573314</v>
      </c>
      <c r="L1539" s="3">
        <f t="shared" si="307"/>
        <v>573782</v>
      </c>
      <c r="M1539" s="3">
        <f t="shared" si="308"/>
        <v>574262</v>
      </c>
      <c r="N1539" s="3">
        <f t="shared" si="309"/>
        <v>575202</v>
      </c>
      <c r="O1539" s="3">
        <f t="shared" si="310"/>
        <v>576918</v>
      </c>
      <c r="P1539" s="3">
        <f t="shared" si="311"/>
        <v>579962</v>
      </c>
      <c r="Q1539" s="3">
        <f t="shared" si="312"/>
        <v>585530</v>
      </c>
    </row>
    <row r="1540" spans="2:17">
      <c r="B1540">
        <v>1533</v>
      </c>
      <c r="C1540">
        <v>386</v>
      </c>
      <c r="D1540">
        <v>1233</v>
      </c>
      <c r="E1540" s="2">
        <f t="shared" si="313"/>
        <v>570304</v>
      </c>
      <c r="F1540" s="2">
        <f t="shared" si="314"/>
        <v>568328</v>
      </c>
      <c r="G1540" s="2">
        <f t="shared" si="315"/>
        <v>564548</v>
      </c>
      <c r="H1540" s="2">
        <f t="shared" si="316"/>
        <v>558688</v>
      </c>
      <c r="I1540" s="2">
        <f t="shared" si="317"/>
        <v>558688</v>
      </c>
      <c r="J1540" s="3">
        <f t="shared" si="305"/>
        <v>572344</v>
      </c>
      <c r="K1540" s="3">
        <f t="shared" si="306"/>
        <v>573700</v>
      </c>
      <c r="L1540" s="3">
        <f t="shared" si="307"/>
        <v>574168</v>
      </c>
      <c r="M1540" s="3">
        <f t="shared" si="308"/>
        <v>574648</v>
      </c>
      <c r="N1540" s="3">
        <f t="shared" si="309"/>
        <v>575588</v>
      </c>
      <c r="O1540" s="3">
        <f t="shared" si="310"/>
        <v>577304</v>
      </c>
      <c r="P1540" s="3">
        <f t="shared" si="311"/>
        <v>580348</v>
      </c>
      <c r="Q1540" s="3">
        <f t="shared" si="312"/>
        <v>585916</v>
      </c>
    </row>
    <row r="1541" spans="2:17">
      <c r="B1541">
        <v>1534</v>
      </c>
      <c r="C1541">
        <v>386</v>
      </c>
      <c r="D1541">
        <v>1234</v>
      </c>
      <c r="E1541" s="2">
        <f t="shared" si="313"/>
        <v>570690</v>
      </c>
      <c r="F1541" s="2">
        <f t="shared" si="314"/>
        <v>568714</v>
      </c>
      <c r="G1541" s="2">
        <f t="shared" si="315"/>
        <v>564934</v>
      </c>
      <c r="H1541" s="2">
        <f t="shared" si="316"/>
        <v>559074</v>
      </c>
      <c r="I1541" s="2">
        <f t="shared" si="317"/>
        <v>559074</v>
      </c>
      <c r="J1541" s="3">
        <f t="shared" si="305"/>
        <v>572730</v>
      </c>
      <c r="K1541" s="3">
        <f t="shared" si="306"/>
        <v>574086</v>
      </c>
      <c r="L1541" s="3">
        <f t="shared" si="307"/>
        <v>574554</v>
      </c>
      <c r="M1541" s="3">
        <f t="shared" si="308"/>
        <v>575034</v>
      </c>
      <c r="N1541" s="3">
        <f t="shared" si="309"/>
        <v>575974</v>
      </c>
      <c r="O1541" s="3">
        <f t="shared" si="310"/>
        <v>577690</v>
      </c>
      <c r="P1541" s="3">
        <f t="shared" si="311"/>
        <v>580734</v>
      </c>
      <c r="Q1541" s="3">
        <f t="shared" si="312"/>
        <v>586302</v>
      </c>
    </row>
    <row r="1542" spans="2:17">
      <c r="B1542">
        <v>1535</v>
      </c>
      <c r="C1542">
        <v>386</v>
      </c>
      <c r="D1542">
        <v>1235</v>
      </c>
      <c r="E1542" s="2">
        <f t="shared" si="313"/>
        <v>571076</v>
      </c>
      <c r="F1542" s="2">
        <f t="shared" si="314"/>
        <v>569100</v>
      </c>
      <c r="G1542" s="2">
        <f t="shared" si="315"/>
        <v>565320</v>
      </c>
      <c r="H1542" s="2">
        <f t="shared" si="316"/>
        <v>559460</v>
      </c>
      <c r="I1542" s="2">
        <f t="shared" si="317"/>
        <v>559460</v>
      </c>
      <c r="J1542" s="3">
        <f t="shared" si="305"/>
        <v>573116</v>
      </c>
      <c r="K1542" s="3">
        <f t="shared" si="306"/>
        <v>574472</v>
      </c>
      <c r="L1542" s="3">
        <f t="shared" si="307"/>
        <v>574940</v>
      </c>
      <c r="M1542" s="3">
        <f t="shared" si="308"/>
        <v>575420</v>
      </c>
      <c r="N1542" s="3">
        <f t="shared" si="309"/>
        <v>576360</v>
      </c>
      <c r="O1542" s="3">
        <f t="shared" si="310"/>
        <v>578076</v>
      </c>
      <c r="P1542" s="3">
        <f t="shared" si="311"/>
        <v>581120</v>
      </c>
      <c r="Q1542" s="3">
        <f t="shared" si="312"/>
        <v>586688</v>
      </c>
    </row>
    <row r="1543" spans="2:17">
      <c r="B1543">
        <v>1536</v>
      </c>
      <c r="C1543">
        <v>386</v>
      </c>
      <c r="D1543">
        <v>1236</v>
      </c>
      <c r="E1543" s="2">
        <f t="shared" si="313"/>
        <v>571462</v>
      </c>
      <c r="F1543" s="2">
        <f t="shared" si="314"/>
        <v>569486</v>
      </c>
      <c r="G1543" s="2">
        <f t="shared" si="315"/>
        <v>565706</v>
      </c>
      <c r="H1543" s="2">
        <f t="shared" si="316"/>
        <v>559846</v>
      </c>
      <c r="I1543" s="2">
        <f t="shared" si="317"/>
        <v>559846</v>
      </c>
      <c r="J1543" s="3">
        <f t="shared" si="305"/>
        <v>573502</v>
      </c>
      <c r="K1543" s="3">
        <f t="shared" si="306"/>
        <v>574858</v>
      </c>
      <c r="L1543" s="3">
        <f t="shared" si="307"/>
        <v>575326</v>
      </c>
      <c r="M1543" s="3">
        <f t="shared" si="308"/>
        <v>575806</v>
      </c>
      <c r="N1543" s="3">
        <f t="shared" si="309"/>
        <v>576746</v>
      </c>
      <c r="O1543" s="3">
        <f t="shared" si="310"/>
        <v>578462</v>
      </c>
      <c r="P1543" s="3">
        <f t="shared" si="311"/>
        <v>581506</v>
      </c>
      <c r="Q1543" s="3">
        <f t="shared" si="312"/>
        <v>587074</v>
      </c>
    </row>
    <row r="1544" spans="2:17">
      <c r="B1544">
        <v>1537</v>
      </c>
      <c r="C1544">
        <v>386</v>
      </c>
      <c r="D1544">
        <v>1237</v>
      </c>
      <c r="E1544" s="2">
        <f t="shared" si="313"/>
        <v>571848</v>
      </c>
      <c r="F1544" s="2">
        <f t="shared" si="314"/>
        <v>569872</v>
      </c>
      <c r="G1544" s="2">
        <f t="shared" si="315"/>
        <v>566092</v>
      </c>
      <c r="H1544" s="2">
        <f t="shared" si="316"/>
        <v>560232</v>
      </c>
      <c r="I1544" s="2">
        <f t="shared" si="317"/>
        <v>560232</v>
      </c>
      <c r="J1544" s="3">
        <f t="shared" si="305"/>
        <v>573888</v>
      </c>
      <c r="K1544" s="3">
        <f t="shared" si="306"/>
        <v>575244</v>
      </c>
      <c r="L1544" s="3">
        <f t="shared" si="307"/>
        <v>575712</v>
      </c>
      <c r="M1544" s="3">
        <f t="shared" si="308"/>
        <v>576192</v>
      </c>
      <c r="N1544" s="3">
        <f t="shared" si="309"/>
        <v>577132</v>
      </c>
      <c r="O1544" s="3">
        <f t="shared" si="310"/>
        <v>578848</v>
      </c>
      <c r="P1544" s="3">
        <f t="shared" si="311"/>
        <v>581892</v>
      </c>
      <c r="Q1544" s="3">
        <f t="shared" si="312"/>
        <v>587460</v>
      </c>
    </row>
    <row r="1545" spans="2:17">
      <c r="B1545">
        <v>1538</v>
      </c>
      <c r="C1545">
        <v>386</v>
      </c>
      <c r="D1545">
        <v>1238</v>
      </c>
      <c r="E1545" s="2">
        <f t="shared" si="313"/>
        <v>572234</v>
      </c>
      <c r="F1545" s="2">
        <f t="shared" si="314"/>
        <v>570258</v>
      </c>
      <c r="G1545" s="2">
        <f t="shared" si="315"/>
        <v>566478</v>
      </c>
      <c r="H1545" s="2">
        <f t="shared" si="316"/>
        <v>560618</v>
      </c>
      <c r="I1545" s="2">
        <f t="shared" si="317"/>
        <v>560618</v>
      </c>
      <c r="J1545" s="3">
        <f t="shared" ref="J1545:J1608" si="318">$W$6+E1545</f>
        <v>574274</v>
      </c>
      <c r="K1545" s="3">
        <f t="shared" ref="K1545:K1608" si="319">$X$6+E1545</f>
        <v>575630</v>
      </c>
      <c r="L1545" s="3">
        <f t="shared" ref="L1545:L1608" si="320">$X$7+E1545</f>
        <v>576098</v>
      </c>
      <c r="M1545" s="3">
        <f t="shared" ref="M1545:M1608" si="321">$X$8+E1545</f>
        <v>576578</v>
      </c>
      <c r="N1545" s="3">
        <f t="shared" ref="N1545:N1608" si="322">$X$9+F1545</f>
        <v>577518</v>
      </c>
      <c r="O1545" s="3">
        <f t="shared" ref="O1545:O1608" si="323">$X$10+G1545</f>
        <v>579234</v>
      </c>
      <c r="P1545" s="3">
        <f t="shared" ref="P1545:P1608" si="324">$X$11+H1545</f>
        <v>582278</v>
      </c>
      <c r="Q1545" s="3">
        <f t="shared" ref="Q1545:Q1608" si="325">$X$12+I1545</f>
        <v>587846</v>
      </c>
    </row>
    <row r="1546" spans="2:17">
      <c r="B1546">
        <v>1539</v>
      </c>
      <c r="C1546">
        <v>386</v>
      </c>
      <c r="D1546">
        <v>1239</v>
      </c>
      <c r="E1546" s="2">
        <f t="shared" si="313"/>
        <v>572620</v>
      </c>
      <c r="F1546" s="2">
        <f t="shared" si="314"/>
        <v>570644</v>
      </c>
      <c r="G1546" s="2">
        <f t="shared" si="315"/>
        <v>566864</v>
      </c>
      <c r="H1546" s="2">
        <f t="shared" si="316"/>
        <v>561004</v>
      </c>
      <c r="I1546" s="2">
        <f t="shared" si="317"/>
        <v>561004</v>
      </c>
      <c r="J1546" s="3">
        <f t="shared" si="318"/>
        <v>574660</v>
      </c>
      <c r="K1546" s="3">
        <f t="shared" si="319"/>
        <v>576016</v>
      </c>
      <c r="L1546" s="3">
        <f t="shared" si="320"/>
        <v>576484</v>
      </c>
      <c r="M1546" s="3">
        <f t="shared" si="321"/>
        <v>576964</v>
      </c>
      <c r="N1546" s="3">
        <f t="shared" si="322"/>
        <v>577904</v>
      </c>
      <c r="O1546" s="3">
        <f t="shared" si="323"/>
        <v>579620</v>
      </c>
      <c r="P1546" s="3">
        <f t="shared" si="324"/>
        <v>582664</v>
      </c>
      <c r="Q1546" s="3">
        <f t="shared" si="325"/>
        <v>588232</v>
      </c>
    </row>
    <row r="1547" spans="2:17">
      <c r="B1547">
        <v>1540</v>
      </c>
      <c r="C1547">
        <v>386</v>
      </c>
      <c r="D1547">
        <v>1240</v>
      </c>
      <c r="E1547" s="2">
        <f t="shared" si="313"/>
        <v>573006</v>
      </c>
      <c r="F1547" s="2">
        <f t="shared" si="314"/>
        <v>571030</v>
      </c>
      <c r="G1547" s="2">
        <f t="shared" si="315"/>
        <v>567250</v>
      </c>
      <c r="H1547" s="2">
        <f t="shared" si="316"/>
        <v>561390</v>
      </c>
      <c r="I1547" s="2">
        <f t="shared" si="317"/>
        <v>561390</v>
      </c>
      <c r="J1547" s="3">
        <f t="shared" si="318"/>
        <v>575046</v>
      </c>
      <c r="K1547" s="3">
        <f t="shared" si="319"/>
        <v>576402</v>
      </c>
      <c r="L1547" s="3">
        <f t="shared" si="320"/>
        <v>576870</v>
      </c>
      <c r="M1547" s="3">
        <f t="shared" si="321"/>
        <v>577350</v>
      </c>
      <c r="N1547" s="3">
        <f t="shared" si="322"/>
        <v>578290</v>
      </c>
      <c r="O1547" s="3">
        <f t="shared" si="323"/>
        <v>580006</v>
      </c>
      <c r="P1547" s="3">
        <f t="shared" si="324"/>
        <v>583050</v>
      </c>
      <c r="Q1547" s="3">
        <f t="shared" si="325"/>
        <v>588618</v>
      </c>
    </row>
    <row r="1548" spans="2:17">
      <c r="B1548">
        <v>1541</v>
      </c>
      <c r="C1548">
        <v>386</v>
      </c>
      <c r="D1548">
        <v>1241</v>
      </c>
      <c r="E1548" s="2">
        <f t="shared" si="313"/>
        <v>573392</v>
      </c>
      <c r="F1548" s="2">
        <f t="shared" si="314"/>
        <v>571416</v>
      </c>
      <c r="G1548" s="2">
        <f t="shared" si="315"/>
        <v>567636</v>
      </c>
      <c r="H1548" s="2">
        <f t="shared" si="316"/>
        <v>561776</v>
      </c>
      <c r="I1548" s="2">
        <f t="shared" si="317"/>
        <v>561776</v>
      </c>
      <c r="J1548" s="3">
        <f t="shared" si="318"/>
        <v>575432</v>
      </c>
      <c r="K1548" s="3">
        <f t="shared" si="319"/>
        <v>576788</v>
      </c>
      <c r="L1548" s="3">
        <f t="shared" si="320"/>
        <v>577256</v>
      </c>
      <c r="M1548" s="3">
        <f t="shared" si="321"/>
        <v>577736</v>
      </c>
      <c r="N1548" s="3">
        <f t="shared" si="322"/>
        <v>578676</v>
      </c>
      <c r="O1548" s="3">
        <f t="shared" si="323"/>
        <v>580392</v>
      </c>
      <c r="P1548" s="3">
        <f t="shared" si="324"/>
        <v>583436</v>
      </c>
      <c r="Q1548" s="3">
        <f t="shared" si="325"/>
        <v>589004</v>
      </c>
    </row>
    <row r="1549" spans="2:17">
      <c r="B1549">
        <v>1542</v>
      </c>
      <c r="C1549">
        <v>386</v>
      </c>
      <c r="D1549">
        <v>1242</v>
      </c>
      <c r="E1549" s="2">
        <f t="shared" si="313"/>
        <v>573778</v>
      </c>
      <c r="F1549" s="2">
        <f t="shared" si="314"/>
        <v>571802</v>
      </c>
      <c r="G1549" s="2">
        <f t="shared" si="315"/>
        <v>568022</v>
      </c>
      <c r="H1549" s="2">
        <f t="shared" si="316"/>
        <v>562162</v>
      </c>
      <c r="I1549" s="2">
        <f t="shared" si="317"/>
        <v>562162</v>
      </c>
      <c r="J1549" s="3">
        <f t="shared" si="318"/>
        <v>575818</v>
      </c>
      <c r="K1549" s="3">
        <f t="shared" si="319"/>
        <v>577174</v>
      </c>
      <c r="L1549" s="3">
        <f t="shared" si="320"/>
        <v>577642</v>
      </c>
      <c r="M1549" s="3">
        <f t="shared" si="321"/>
        <v>578122</v>
      </c>
      <c r="N1549" s="3">
        <f t="shared" si="322"/>
        <v>579062</v>
      </c>
      <c r="O1549" s="3">
        <f t="shared" si="323"/>
        <v>580778</v>
      </c>
      <c r="P1549" s="3">
        <f t="shared" si="324"/>
        <v>583822</v>
      </c>
      <c r="Q1549" s="3">
        <f t="shared" si="325"/>
        <v>589390</v>
      </c>
    </row>
    <row r="1550" spans="2:17">
      <c r="B1550">
        <v>1543</v>
      </c>
      <c r="C1550">
        <v>386</v>
      </c>
      <c r="D1550">
        <v>1243</v>
      </c>
      <c r="E1550" s="2">
        <f t="shared" si="313"/>
        <v>574164</v>
      </c>
      <c r="F1550" s="2">
        <f t="shared" si="314"/>
        <v>572188</v>
      </c>
      <c r="G1550" s="2">
        <f t="shared" si="315"/>
        <v>568408</v>
      </c>
      <c r="H1550" s="2">
        <f t="shared" si="316"/>
        <v>562548</v>
      </c>
      <c r="I1550" s="2">
        <f t="shared" si="317"/>
        <v>562548</v>
      </c>
      <c r="J1550" s="3">
        <f t="shared" si="318"/>
        <v>576204</v>
      </c>
      <c r="K1550" s="3">
        <f t="shared" si="319"/>
        <v>577560</v>
      </c>
      <c r="L1550" s="3">
        <f t="shared" si="320"/>
        <v>578028</v>
      </c>
      <c r="M1550" s="3">
        <f t="shared" si="321"/>
        <v>578508</v>
      </c>
      <c r="N1550" s="3">
        <f t="shared" si="322"/>
        <v>579448</v>
      </c>
      <c r="O1550" s="3">
        <f t="shared" si="323"/>
        <v>581164</v>
      </c>
      <c r="P1550" s="3">
        <f t="shared" si="324"/>
        <v>584208</v>
      </c>
      <c r="Q1550" s="3">
        <f t="shared" si="325"/>
        <v>589776</v>
      </c>
    </row>
    <row r="1551" spans="2:17">
      <c r="B1551">
        <v>1544</v>
      </c>
      <c r="C1551">
        <v>386</v>
      </c>
      <c r="D1551">
        <v>1244</v>
      </c>
      <c r="E1551" s="2">
        <f t="shared" si="313"/>
        <v>574550</v>
      </c>
      <c r="F1551" s="2">
        <f t="shared" si="314"/>
        <v>572574</v>
      </c>
      <c r="G1551" s="2">
        <f t="shared" si="315"/>
        <v>568794</v>
      </c>
      <c r="H1551" s="2">
        <f t="shared" si="316"/>
        <v>562934</v>
      </c>
      <c r="I1551" s="2">
        <f t="shared" si="317"/>
        <v>562934</v>
      </c>
      <c r="J1551" s="3">
        <f t="shared" si="318"/>
        <v>576590</v>
      </c>
      <c r="K1551" s="3">
        <f t="shared" si="319"/>
        <v>577946</v>
      </c>
      <c r="L1551" s="3">
        <f t="shared" si="320"/>
        <v>578414</v>
      </c>
      <c r="M1551" s="3">
        <f t="shared" si="321"/>
        <v>578894</v>
      </c>
      <c r="N1551" s="3">
        <f t="shared" si="322"/>
        <v>579834</v>
      </c>
      <c r="O1551" s="3">
        <f t="shared" si="323"/>
        <v>581550</v>
      </c>
      <c r="P1551" s="3">
        <f t="shared" si="324"/>
        <v>584594</v>
      </c>
      <c r="Q1551" s="3">
        <f t="shared" si="325"/>
        <v>590162</v>
      </c>
    </row>
    <row r="1552" spans="2:17">
      <c r="B1552">
        <v>1545</v>
      </c>
      <c r="C1552">
        <v>386</v>
      </c>
      <c r="D1552">
        <v>1245</v>
      </c>
      <c r="E1552" s="2">
        <f t="shared" si="313"/>
        <v>574936</v>
      </c>
      <c r="F1552" s="2">
        <f t="shared" si="314"/>
        <v>572960</v>
      </c>
      <c r="G1552" s="2">
        <f t="shared" si="315"/>
        <v>569180</v>
      </c>
      <c r="H1552" s="2">
        <f t="shared" si="316"/>
        <v>563320</v>
      </c>
      <c r="I1552" s="2">
        <f t="shared" si="317"/>
        <v>563320</v>
      </c>
      <c r="J1552" s="3">
        <f t="shared" si="318"/>
        <v>576976</v>
      </c>
      <c r="K1552" s="3">
        <f t="shared" si="319"/>
        <v>578332</v>
      </c>
      <c r="L1552" s="3">
        <f t="shared" si="320"/>
        <v>578800</v>
      </c>
      <c r="M1552" s="3">
        <f t="shared" si="321"/>
        <v>579280</v>
      </c>
      <c r="N1552" s="3">
        <f t="shared" si="322"/>
        <v>580220</v>
      </c>
      <c r="O1552" s="3">
        <f t="shared" si="323"/>
        <v>581936</v>
      </c>
      <c r="P1552" s="3">
        <f t="shared" si="324"/>
        <v>584980</v>
      </c>
      <c r="Q1552" s="3">
        <f t="shared" si="325"/>
        <v>590548</v>
      </c>
    </row>
    <row r="1553" spans="2:17">
      <c r="B1553">
        <v>1546</v>
      </c>
      <c r="C1553">
        <v>386</v>
      </c>
      <c r="D1553">
        <v>1246</v>
      </c>
      <c r="E1553" s="2">
        <f t="shared" si="313"/>
        <v>575322</v>
      </c>
      <c r="F1553" s="2">
        <f t="shared" si="314"/>
        <v>573346</v>
      </c>
      <c r="G1553" s="2">
        <f t="shared" si="315"/>
        <v>569566</v>
      </c>
      <c r="H1553" s="2">
        <f t="shared" si="316"/>
        <v>563706</v>
      </c>
      <c r="I1553" s="2">
        <f t="shared" si="317"/>
        <v>563706</v>
      </c>
      <c r="J1553" s="3">
        <f t="shared" si="318"/>
        <v>577362</v>
      </c>
      <c r="K1553" s="3">
        <f t="shared" si="319"/>
        <v>578718</v>
      </c>
      <c r="L1553" s="3">
        <f t="shared" si="320"/>
        <v>579186</v>
      </c>
      <c r="M1553" s="3">
        <f t="shared" si="321"/>
        <v>579666</v>
      </c>
      <c r="N1553" s="3">
        <f t="shared" si="322"/>
        <v>580606</v>
      </c>
      <c r="O1553" s="3">
        <f t="shared" si="323"/>
        <v>582322</v>
      </c>
      <c r="P1553" s="3">
        <f t="shared" si="324"/>
        <v>585366</v>
      </c>
      <c r="Q1553" s="3">
        <f t="shared" si="325"/>
        <v>590934</v>
      </c>
    </row>
    <row r="1554" spans="2:17">
      <c r="B1554">
        <v>1547</v>
      </c>
      <c r="C1554">
        <v>386</v>
      </c>
      <c r="D1554">
        <v>1247</v>
      </c>
      <c r="E1554" s="2">
        <f t="shared" si="313"/>
        <v>575708</v>
      </c>
      <c r="F1554" s="2">
        <f t="shared" si="314"/>
        <v>573732</v>
      </c>
      <c r="G1554" s="2">
        <f t="shared" si="315"/>
        <v>569952</v>
      </c>
      <c r="H1554" s="2">
        <f t="shared" si="316"/>
        <v>564092</v>
      </c>
      <c r="I1554" s="2">
        <f t="shared" si="317"/>
        <v>564092</v>
      </c>
      <c r="J1554" s="3">
        <f t="shared" si="318"/>
        <v>577748</v>
      </c>
      <c r="K1554" s="3">
        <f t="shared" si="319"/>
        <v>579104</v>
      </c>
      <c r="L1554" s="3">
        <f t="shared" si="320"/>
        <v>579572</v>
      </c>
      <c r="M1554" s="3">
        <f t="shared" si="321"/>
        <v>580052</v>
      </c>
      <c r="N1554" s="3">
        <f t="shared" si="322"/>
        <v>580992</v>
      </c>
      <c r="O1554" s="3">
        <f t="shared" si="323"/>
        <v>582708</v>
      </c>
      <c r="P1554" s="3">
        <f t="shared" si="324"/>
        <v>585752</v>
      </c>
      <c r="Q1554" s="3">
        <f t="shared" si="325"/>
        <v>591320</v>
      </c>
    </row>
    <row r="1555" spans="2:17">
      <c r="B1555">
        <v>1548</v>
      </c>
      <c r="C1555">
        <v>386</v>
      </c>
      <c r="D1555">
        <v>1248</v>
      </c>
      <c r="E1555" s="2">
        <f t="shared" si="313"/>
        <v>576094</v>
      </c>
      <c r="F1555" s="2">
        <f t="shared" si="314"/>
        <v>574118</v>
      </c>
      <c r="G1555" s="2">
        <f t="shared" si="315"/>
        <v>570338</v>
      </c>
      <c r="H1555" s="2">
        <f t="shared" si="316"/>
        <v>564478</v>
      </c>
      <c r="I1555" s="2">
        <f t="shared" si="317"/>
        <v>564478</v>
      </c>
      <c r="J1555" s="3">
        <f t="shared" si="318"/>
        <v>578134</v>
      </c>
      <c r="K1555" s="3">
        <f t="shared" si="319"/>
        <v>579490</v>
      </c>
      <c r="L1555" s="3">
        <f t="shared" si="320"/>
        <v>579958</v>
      </c>
      <c r="M1555" s="3">
        <f t="shared" si="321"/>
        <v>580438</v>
      </c>
      <c r="N1555" s="3">
        <f t="shared" si="322"/>
        <v>581378</v>
      </c>
      <c r="O1555" s="3">
        <f t="shared" si="323"/>
        <v>583094</v>
      </c>
      <c r="P1555" s="3">
        <f t="shared" si="324"/>
        <v>586138</v>
      </c>
      <c r="Q1555" s="3">
        <f t="shared" si="325"/>
        <v>591706</v>
      </c>
    </row>
    <row r="1556" spans="2:17">
      <c r="B1556">
        <v>1549</v>
      </c>
      <c r="C1556">
        <v>386</v>
      </c>
      <c r="D1556">
        <v>1249</v>
      </c>
      <c r="E1556" s="2">
        <f t="shared" si="313"/>
        <v>576480</v>
      </c>
      <c r="F1556" s="2">
        <f t="shared" si="314"/>
        <v>574504</v>
      </c>
      <c r="G1556" s="2">
        <f t="shared" si="315"/>
        <v>570724</v>
      </c>
      <c r="H1556" s="2">
        <f t="shared" si="316"/>
        <v>564864</v>
      </c>
      <c r="I1556" s="2">
        <f t="shared" si="317"/>
        <v>564864</v>
      </c>
      <c r="J1556" s="3">
        <f t="shared" si="318"/>
        <v>578520</v>
      </c>
      <c r="K1556" s="3">
        <f t="shared" si="319"/>
        <v>579876</v>
      </c>
      <c r="L1556" s="3">
        <f t="shared" si="320"/>
        <v>580344</v>
      </c>
      <c r="M1556" s="3">
        <f t="shared" si="321"/>
        <v>580824</v>
      </c>
      <c r="N1556" s="3">
        <f t="shared" si="322"/>
        <v>581764</v>
      </c>
      <c r="O1556" s="3">
        <f t="shared" si="323"/>
        <v>583480</v>
      </c>
      <c r="P1556" s="3">
        <f t="shared" si="324"/>
        <v>586524</v>
      </c>
      <c r="Q1556" s="3">
        <f t="shared" si="325"/>
        <v>592092</v>
      </c>
    </row>
    <row r="1557" spans="2:17">
      <c r="B1557">
        <v>1550</v>
      </c>
      <c r="C1557">
        <v>386</v>
      </c>
      <c r="D1557">
        <v>1250</v>
      </c>
      <c r="E1557" s="2">
        <f t="shared" si="313"/>
        <v>576866</v>
      </c>
      <c r="F1557" s="2">
        <f t="shared" si="314"/>
        <v>574890</v>
      </c>
      <c r="G1557" s="2">
        <f t="shared" si="315"/>
        <v>571110</v>
      </c>
      <c r="H1557" s="2">
        <f t="shared" si="316"/>
        <v>565250</v>
      </c>
      <c r="I1557" s="2">
        <f t="shared" si="317"/>
        <v>565250</v>
      </c>
      <c r="J1557" s="3">
        <f t="shared" si="318"/>
        <v>578906</v>
      </c>
      <c r="K1557" s="3">
        <f t="shared" si="319"/>
        <v>580262</v>
      </c>
      <c r="L1557" s="3">
        <f t="shared" si="320"/>
        <v>580730</v>
      </c>
      <c r="M1557" s="3">
        <f t="shared" si="321"/>
        <v>581210</v>
      </c>
      <c r="N1557" s="3">
        <f t="shared" si="322"/>
        <v>582150</v>
      </c>
      <c r="O1557" s="3">
        <f t="shared" si="323"/>
        <v>583866</v>
      </c>
      <c r="P1557" s="3">
        <f t="shared" si="324"/>
        <v>586910</v>
      </c>
      <c r="Q1557" s="3">
        <f t="shared" si="325"/>
        <v>592478</v>
      </c>
    </row>
    <row r="1558" spans="2:17">
      <c r="B1558">
        <v>1551</v>
      </c>
      <c r="C1558">
        <v>386</v>
      </c>
      <c r="D1558">
        <v>1251</v>
      </c>
      <c r="E1558" s="2">
        <f t="shared" si="313"/>
        <v>577252</v>
      </c>
      <c r="F1558" s="2">
        <f t="shared" si="314"/>
        <v>575276</v>
      </c>
      <c r="G1558" s="2">
        <f t="shared" si="315"/>
        <v>571496</v>
      </c>
      <c r="H1558" s="2">
        <f t="shared" si="316"/>
        <v>565636</v>
      </c>
      <c r="I1558" s="2">
        <f t="shared" si="317"/>
        <v>565636</v>
      </c>
      <c r="J1558" s="3">
        <f t="shared" si="318"/>
        <v>579292</v>
      </c>
      <c r="K1558" s="3">
        <f t="shared" si="319"/>
        <v>580648</v>
      </c>
      <c r="L1558" s="3">
        <f t="shared" si="320"/>
        <v>581116</v>
      </c>
      <c r="M1558" s="3">
        <f t="shared" si="321"/>
        <v>581596</v>
      </c>
      <c r="N1558" s="3">
        <f t="shared" si="322"/>
        <v>582536</v>
      </c>
      <c r="O1558" s="3">
        <f t="shared" si="323"/>
        <v>584252</v>
      </c>
      <c r="P1558" s="3">
        <f t="shared" si="324"/>
        <v>587296</v>
      </c>
      <c r="Q1558" s="3">
        <f t="shared" si="325"/>
        <v>592864</v>
      </c>
    </row>
    <row r="1559" spans="2:17">
      <c r="B1559">
        <v>1552</v>
      </c>
      <c r="C1559">
        <v>386</v>
      </c>
      <c r="D1559">
        <v>1252</v>
      </c>
      <c r="E1559" s="2">
        <f t="shared" si="313"/>
        <v>577638</v>
      </c>
      <c r="F1559" s="2">
        <f t="shared" si="314"/>
        <v>575662</v>
      </c>
      <c r="G1559" s="2">
        <f t="shared" si="315"/>
        <v>571882</v>
      </c>
      <c r="H1559" s="2">
        <f t="shared" si="316"/>
        <v>566022</v>
      </c>
      <c r="I1559" s="2">
        <f t="shared" si="317"/>
        <v>566022</v>
      </c>
      <c r="J1559" s="3">
        <f t="shared" si="318"/>
        <v>579678</v>
      </c>
      <c r="K1559" s="3">
        <f t="shared" si="319"/>
        <v>581034</v>
      </c>
      <c r="L1559" s="3">
        <f t="shared" si="320"/>
        <v>581502</v>
      </c>
      <c r="M1559" s="3">
        <f t="shared" si="321"/>
        <v>581982</v>
      </c>
      <c r="N1559" s="3">
        <f t="shared" si="322"/>
        <v>582922</v>
      </c>
      <c r="O1559" s="3">
        <f t="shared" si="323"/>
        <v>584638</v>
      </c>
      <c r="P1559" s="3">
        <f t="shared" si="324"/>
        <v>587682</v>
      </c>
      <c r="Q1559" s="3">
        <f t="shared" si="325"/>
        <v>593250</v>
      </c>
    </row>
    <row r="1560" spans="2:17">
      <c r="B1560">
        <v>1553</v>
      </c>
      <c r="C1560">
        <v>386</v>
      </c>
      <c r="D1560">
        <v>1253</v>
      </c>
      <c r="E1560" s="2">
        <f t="shared" si="313"/>
        <v>578024</v>
      </c>
      <c r="F1560" s="2">
        <f t="shared" si="314"/>
        <v>576048</v>
      </c>
      <c r="G1560" s="2">
        <f t="shared" si="315"/>
        <v>572268</v>
      </c>
      <c r="H1560" s="2">
        <f t="shared" si="316"/>
        <v>566408</v>
      </c>
      <c r="I1560" s="2">
        <f t="shared" si="317"/>
        <v>566408</v>
      </c>
      <c r="J1560" s="3">
        <f t="shared" si="318"/>
        <v>580064</v>
      </c>
      <c r="K1560" s="3">
        <f t="shared" si="319"/>
        <v>581420</v>
      </c>
      <c r="L1560" s="3">
        <f t="shared" si="320"/>
        <v>581888</v>
      </c>
      <c r="M1560" s="3">
        <f t="shared" si="321"/>
        <v>582368</v>
      </c>
      <c r="N1560" s="3">
        <f t="shared" si="322"/>
        <v>583308</v>
      </c>
      <c r="O1560" s="3">
        <f t="shared" si="323"/>
        <v>585024</v>
      </c>
      <c r="P1560" s="3">
        <f t="shared" si="324"/>
        <v>588068</v>
      </c>
      <c r="Q1560" s="3">
        <f t="shared" si="325"/>
        <v>593636</v>
      </c>
    </row>
    <row r="1561" spans="2:17">
      <c r="B1561">
        <v>1554</v>
      </c>
      <c r="C1561">
        <v>386</v>
      </c>
      <c r="D1561">
        <v>1254</v>
      </c>
      <c r="E1561" s="2">
        <f t="shared" si="313"/>
        <v>578410</v>
      </c>
      <c r="F1561" s="2">
        <f t="shared" si="314"/>
        <v>576434</v>
      </c>
      <c r="G1561" s="2">
        <f t="shared" si="315"/>
        <v>572654</v>
      </c>
      <c r="H1561" s="2">
        <f t="shared" si="316"/>
        <v>566794</v>
      </c>
      <c r="I1561" s="2">
        <f t="shared" si="317"/>
        <v>566794</v>
      </c>
      <c r="J1561" s="3">
        <f t="shared" si="318"/>
        <v>580450</v>
      </c>
      <c r="K1561" s="3">
        <f t="shared" si="319"/>
        <v>581806</v>
      </c>
      <c r="L1561" s="3">
        <f t="shared" si="320"/>
        <v>582274</v>
      </c>
      <c r="M1561" s="3">
        <f t="shared" si="321"/>
        <v>582754</v>
      </c>
      <c r="N1561" s="3">
        <f t="shared" si="322"/>
        <v>583694</v>
      </c>
      <c r="O1561" s="3">
        <f t="shared" si="323"/>
        <v>585410</v>
      </c>
      <c r="P1561" s="3">
        <f t="shared" si="324"/>
        <v>588454</v>
      </c>
      <c r="Q1561" s="3">
        <f t="shared" si="325"/>
        <v>594022</v>
      </c>
    </row>
    <row r="1562" spans="2:17">
      <c r="B1562">
        <v>1555</v>
      </c>
      <c r="C1562">
        <v>386</v>
      </c>
      <c r="D1562">
        <v>1255</v>
      </c>
      <c r="E1562" s="2">
        <f t="shared" si="313"/>
        <v>578796</v>
      </c>
      <c r="F1562" s="2">
        <f t="shared" si="314"/>
        <v>576820</v>
      </c>
      <c r="G1562" s="2">
        <f t="shared" si="315"/>
        <v>573040</v>
      </c>
      <c r="H1562" s="2">
        <f t="shared" si="316"/>
        <v>567180</v>
      </c>
      <c r="I1562" s="2">
        <f t="shared" si="317"/>
        <v>567180</v>
      </c>
      <c r="J1562" s="3">
        <f t="shared" si="318"/>
        <v>580836</v>
      </c>
      <c r="K1562" s="3">
        <f t="shared" si="319"/>
        <v>582192</v>
      </c>
      <c r="L1562" s="3">
        <f t="shared" si="320"/>
        <v>582660</v>
      </c>
      <c r="M1562" s="3">
        <f t="shared" si="321"/>
        <v>583140</v>
      </c>
      <c r="N1562" s="3">
        <f t="shared" si="322"/>
        <v>584080</v>
      </c>
      <c r="O1562" s="3">
        <f t="shared" si="323"/>
        <v>585796</v>
      </c>
      <c r="P1562" s="3">
        <f t="shared" si="324"/>
        <v>588840</v>
      </c>
      <c r="Q1562" s="3">
        <f t="shared" si="325"/>
        <v>594408</v>
      </c>
    </row>
    <row r="1563" spans="2:17">
      <c r="B1563">
        <v>1556</v>
      </c>
      <c r="C1563">
        <v>386</v>
      </c>
      <c r="D1563">
        <v>1256</v>
      </c>
      <c r="E1563" s="2">
        <f t="shared" si="313"/>
        <v>579182</v>
      </c>
      <c r="F1563" s="2">
        <f t="shared" si="314"/>
        <v>577206</v>
      </c>
      <c r="G1563" s="2">
        <f t="shared" si="315"/>
        <v>573426</v>
      </c>
      <c r="H1563" s="2">
        <f t="shared" si="316"/>
        <v>567566</v>
      </c>
      <c r="I1563" s="2">
        <f t="shared" si="317"/>
        <v>567566</v>
      </c>
      <c r="J1563" s="3">
        <f t="shared" si="318"/>
        <v>581222</v>
      </c>
      <c r="K1563" s="3">
        <f t="shared" si="319"/>
        <v>582578</v>
      </c>
      <c r="L1563" s="3">
        <f t="shared" si="320"/>
        <v>583046</v>
      </c>
      <c r="M1563" s="3">
        <f t="shared" si="321"/>
        <v>583526</v>
      </c>
      <c r="N1563" s="3">
        <f t="shared" si="322"/>
        <v>584466</v>
      </c>
      <c r="O1563" s="3">
        <f t="shared" si="323"/>
        <v>586182</v>
      </c>
      <c r="P1563" s="3">
        <f t="shared" si="324"/>
        <v>589226</v>
      </c>
      <c r="Q1563" s="3">
        <f t="shared" si="325"/>
        <v>594794</v>
      </c>
    </row>
    <row r="1564" spans="2:17">
      <c r="B1564">
        <v>1557</v>
      </c>
      <c r="C1564">
        <v>386</v>
      </c>
      <c r="D1564">
        <v>1257</v>
      </c>
      <c r="E1564" s="2">
        <f t="shared" si="313"/>
        <v>579568</v>
      </c>
      <c r="F1564" s="2">
        <f t="shared" si="314"/>
        <v>577592</v>
      </c>
      <c r="G1564" s="2">
        <f t="shared" si="315"/>
        <v>573812</v>
      </c>
      <c r="H1564" s="2">
        <f t="shared" si="316"/>
        <v>567952</v>
      </c>
      <c r="I1564" s="2">
        <f t="shared" si="317"/>
        <v>567952</v>
      </c>
      <c r="J1564" s="3">
        <f t="shared" si="318"/>
        <v>581608</v>
      </c>
      <c r="K1564" s="3">
        <f t="shared" si="319"/>
        <v>582964</v>
      </c>
      <c r="L1564" s="3">
        <f t="shared" si="320"/>
        <v>583432</v>
      </c>
      <c r="M1564" s="3">
        <f t="shared" si="321"/>
        <v>583912</v>
      </c>
      <c r="N1564" s="3">
        <f t="shared" si="322"/>
        <v>584852</v>
      </c>
      <c r="O1564" s="3">
        <f t="shared" si="323"/>
        <v>586568</v>
      </c>
      <c r="P1564" s="3">
        <f t="shared" si="324"/>
        <v>589612</v>
      </c>
      <c r="Q1564" s="3">
        <f t="shared" si="325"/>
        <v>595180</v>
      </c>
    </row>
    <row r="1565" spans="2:17">
      <c r="B1565">
        <v>1558</v>
      </c>
      <c r="C1565">
        <v>386</v>
      </c>
      <c r="D1565">
        <v>1258</v>
      </c>
      <c r="E1565" s="2">
        <f t="shared" si="313"/>
        <v>579954</v>
      </c>
      <c r="F1565" s="2">
        <f t="shared" si="314"/>
        <v>577978</v>
      </c>
      <c r="G1565" s="2">
        <f t="shared" si="315"/>
        <v>574198</v>
      </c>
      <c r="H1565" s="2">
        <f t="shared" si="316"/>
        <v>568338</v>
      </c>
      <c r="I1565" s="2">
        <f t="shared" si="317"/>
        <v>568338</v>
      </c>
      <c r="J1565" s="3">
        <f t="shared" si="318"/>
        <v>581994</v>
      </c>
      <c r="K1565" s="3">
        <f t="shared" si="319"/>
        <v>583350</v>
      </c>
      <c r="L1565" s="3">
        <f t="shared" si="320"/>
        <v>583818</v>
      </c>
      <c r="M1565" s="3">
        <f t="shared" si="321"/>
        <v>584298</v>
      </c>
      <c r="N1565" s="3">
        <f t="shared" si="322"/>
        <v>585238</v>
      </c>
      <c r="O1565" s="3">
        <f t="shared" si="323"/>
        <v>586954</v>
      </c>
      <c r="P1565" s="3">
        <f t="shared" si="324"/>
        <v>589998</v>
      </c>
      <c r="Q1565" s="3">
        <f t="shared" si="325"/>
        <v>595566</v>
      </c>
    </row>
    <row r="1566" spans="2:17">
      <c r="B1566">
        <v>1559</v>
      </c>
      <c r="C1566">
        <v>386</v>
      </c>
      <c r="D1566">
        <v>1259</v>
      </c>
      <c r="E1566" s="2">
        <f t="shared" si="313"/>
        <v>580340</v>
      </c>
      <c r="F1566" s="2">
        <f t="shared" si="314"/>
        <v>578364</v>
      </c>
      <c r="G1566" s="2">
        <f t="shared" si="315"/>
        <v>574584</v>
      </c>
      <c r="H1566" s="2">
        <f t="shared" si="316"/>
        <v>568724</v>
      </c>
      <c r="I1566" s="2">
        <f t="shared" si="317"/>
        <v>568724</v>
      </c>
      <c r="J1566" s="3">
        <f t="shared" si="318"/>
        <v>582380</v>
      </c>
      <c r="K1566" s="3">
        <f t="shared" si="319"/>
        <v>583736</v>
      </c>
      <c r="L1566" s="3">
        <f t="shared" si="320"/>
        <v>584204</v>
      </c>
      <c r="M1566" s="3">
        <f t="shared" si="321"/>
        <v>584684</v>
      </c>
      <c r="N1566" s="3">
        <f t="shared" si="322"/>
        <v>585624</v>
      </c>
      <c r="O1566" s="3">
        <f t="shared" si="323"/>
        <v>587340</v>
      </c>
      <c r="P1566" s="3">
        <f t="shared" si="324"/>
        <v>590384</v>
      </c>
      <c r="Q1566" s="3">
        <f t="shared" si="325"/>
        <v>595952</v>
      </c>
    </row>
    <row r="1567" spans="2:17">
      <c r="B1567">
        <v>1560</v>
      </c>
      <c r="C1567">
        <v>386</v>
      </c>
      <c r="D1567">
        <v>1260</v>
      </c>
      <c r="E1567" s="2">
        <f t="shared" si="313"/>
        <v>580726</v>
      </c>
      <c r="F1567" s="2">
        <f t="shared" si="314"/>
        <v>578750</v>
      </c>
      <c r="G1567" s="2">
        <f t="shared" si="315"/>
        <v>574970</v>
      </c>
      <c r="H1567" s="2">
        <f t="shared" si="316"/>
        <v>569110</v>
      </c>
      <c r="I1567" s="2">
        <f t="shared" si="317"/>
        <v>569110</v>
      </c>
      <c r="J1567" s="3">
        <f t="shared" si="318"/>
        <v>582766</v>
      </c>
      <c r="K1567" s="3">
        <f t="shared" si="319"/>
        <v>584122</v>
      </c>
      <c r="L1567" s="3">
        <f t="shared" si="320"/>
        <v>584590</v>
      </c>
      <c r="M1567" s="3">
        <f t="shared" si="321"/>
        <v>585070</v>
      </c>
      <c r="N1567" s="3">
        <f t="shared" si="322"/>
        <v>586010</v>
      </c>
      <c r="O1567" s="3">
        <f t="shared" si="323"/>
        <v>587726</v>
      </c>
      <c r="P1567" s="3">
        <f t="shared" si="324"/>
        <v>590770</v>
      </c>
      <c r="Q1567" s="3">
        <f t="shared" si="325"/>
        <v>596338</v>
      </c>
    </row>
    <row r="1568" spans="2:17">
      <c r="B1568">
        <v>1561</v>
      </c>
      <c r="C1568">
        <v>386</v>
      </c>
      <c r="D1568">
        <v>1261</v>
      </c>
      <c r="E1568" s="2">
        <f t="shared" si="313"/>
        <v>581112</v>
      </c>
      <c r="F1568" s="2">
        <f t="shared" si="314"/>
        <v>579136</v>
      </c>
      <c r="G1568" s="2">
        <f t="shared" si="315"/>
        <v>575356</v>
      </c>
      <c r="H1568" s="2">
        <f t="shared" si="316"/>
        <v>569496</v>
      </c>
      <c r="I1568" s="2">
        <f t="shared" si="317"/>
        <v>569496</v>
      </c>
      <c r="J1568" s="3">
        <f t="shared" si="318"/>
        <v>583152</v>
      </c>
      <c r="K1568" s="3">
        <f t="shared" si="319"/>
        <v>584508</v>
      </c>
      <c r="L1568" s="3">
        <f t="shared" si="320"/>
        <v>584976</v>
      </c>
      <c r="M1568" s="3">
        <f t="shared" si="321"/>
        <v>585456</v>
      </c>
      <c r="N1568" s="3">
        <f t="shared" si="322"/>
        <v>586396</v>
      </c>
      <c r="O1568" s="3">
        <f t="shared" si="323"/>
        <v>588112</v>
      </c>
      <c r="P1568" s="3">
        <f t="shared" si="324"/>
        <v>591156</v>
      </c>
      <c r="Q1568" s="3">
        <f t="shared" si="325"/>
        <v>596724</v>
      </c>
    </row>
    <row r="1569" spans="2:17">
      <c r="B1569">
        <v>1562</v>
      </c>
      <c r="C1569">
        <v>386</v>
      </c>
      <c r="D1569">
        <v>1262</v>
      </c>
      <c r="E1569" s="2">
        <f t="shared" si="313"/>
        <v>581498</v>
      </c>
      <c r="F1569" s="2">
        <f t="shared" si="314"/>
        <v>579522</v>
      </c>
      <c r="G1569" s="2">
        <f t="shared" si="315"/>
        <v>575742</v>
      </c>
      <c r="H1569" s="2">
        <f t="shared" si="316"/>
        <v>569882</v>
      </c>
      <c r="I1569" s="2">
        <f t="shared" si="317"/>
        <v>569882</v>
      </c>
      <c r="J1569" s="3">
        <f t="shared" si="318"/>
        <v>583538</v>
      </c>
      <c r="K1569" s="3">
        <f t="shared" si="319"/>
        <v>584894</v>
      </c>
      <c r="L1569" s="3">
        <f t="shared" si="320"/>
        <v>585362</v>
      </c>
      <c r="M1569" s="3">
        <f t="shared" si="321"/>
        <v>585842</v>
      </c>
      <c r="N1569" s="3">
        <f t="shared" si="322"/>
        <v>586782</v>
      </c>
      <c r="O1569" s="3">
        <f t="shared" si="323"/>
        <v>588498</v>
      </c>
      <c r="P1569" s="3">
        <f t="shared" si="324"/>
        <v>591542</v>
      </c>
      <c r="Q1569" s="3">
        <f t="shared" si="325"/>
        <v>597110</v>
      </c>
    </row>
    <row r="1570" spans="2:17">
      <c r="B1570">
        <v>1563</v>
      </c>
      <c r="C1570">
        <v>386</v>
      </c>
      <c r="D1570">
        <v>1263</v>
      </c>
      <c r="E1570" s="2">
        <f t="shared" si="313"/>
        <v>581884</v>
      </c>
      <c r="F1570" s="2">
        <f t="shared" si="314"/>
        <v>579908</v>
      </c>
      <c r="G1570" s="2">
        <f t="shared" si="315"/>
        <v>576128</v>
      </c>
      <c r="H1570" s="2">
        <f t="shared" si="316"/>
        <v>570268</v>
      </c>
      <c r="I1570" s="2">
        <f t="shared" si="317"/>
        <v>570268</v>
      </c>
      <c r="J1570" s="3">
        <f t="shared" si="318"/>
        <v>583924</v>
      </c>
      <c r="K1570" s="3">
        <f t="shared" si="319"/>
        <v>585280</v>
      </c>
      <c r="L1570" s="3">
        <f t="shared" si="320"/>
        <v>585748</v>
      </c>
      <c r="M1570" s="3">
        <f t="shared" si="321"/>
        <v>586228</v>
      </c>
      <c r="N1570" s="3">
        <f t="shared" si="322"/>
        <v>587168</v>
      </c>
      <c r="O1570" s="3">
        <f t="shared" si="323"/>
        <v>588884</v>
      </c>
      <c r="P1570" s="3">
        <f t="shared" si="324"/>
        <v>591928</v>
      </c>
      <c r="Q1570" s="3">
        <f t="shared" si="325"/>
        <v>597496</v>
      </c>
    </row>
    <row r="1571" spans="2:17">
      <c r="B1571">
        <v>1564</v>
      </c>
      <c r="C1571">
        <v>386</v>
      </c>
      <c r="D1571">
        <v>1264</v>
      </c>
      <c r="E1571" s="2">
        <f t="shared" si="313"/>
        <v>582270</v>
      </c>
      <c r="F1571" s="2">
        <f t="shared" si="314"/>
        <v>580294</v>
      </c>
      <c r="G1571" s="2">
        <f t="shared" si="315"/>
        <v>576514</v>
      </c>
      <c r="H1571" s="2">
        <f t="shared" si="316"/>
        <v>570654</v>
      </c>
      <c r="I1571" s="2">
        <f t="shared" si="317"/>
        <v>570654</v>
      </c>
      <c r="J1571" s="3">
        <f t="shared" si="318"/>
        <v>584310</v>
      </c>
      <c r="K1571" s="3">
        <f t="shared" si="319"/>
        <v>585666</v>
      </c>
      <c r="L1571" s="3">
        <f t="shared" si="320"/>
        <v>586134</v>
      </c>
      <c r="M1571" s="3">
        <f t="shared" si="321"/>
        <v>586614</v>
      </c>
      <c r="N1571" s="3">
        <f t="shared" si="322"/>
        <v>587554</v>
      </c>
      <c r="O1571" s="3">
        <f t="shared" si="323"/>
        <v>589270</v>
      </c>
      <c r="P1571" s="3">
        <f t="shared" si="324"/>
        <v>592314</v>
      </c>
      <c r="Q1571" s="3">
        <f t="shared" si="325"/>
        <v>597882</v>
      </c>
    </row>
    <row r="1572" spans="2:17">
      <c r="B1572">
        <v>1565</v>
      </c>
      <c r="C1572">
        <v>386</v>
      </c>
      <c r="D1572">
        <v>1265</v>
      </c>
      <c r="E1572" s="2">
        <f t="shared" si="313"/>
        <v>582656</v>
      </c>
      <c r="F1572" s="2">
        <f t="shared" si="314"/>
        <v>580680</v>
      </c>
      <c r="G1572" s="2">
        <f t="shared" si="315"/>
        <v>576900</v>
      </c>
      <c r="H1572" s="2">
        <f t="shared" si="316"/>
        <v>571040</v>
      </c>
      <c r="I1572" s="2">
        <f t="shared" si="317"/>
        <v>571040</v>
      </c>
      <c r="J1572" s="3">
        <f t="shared" si="318"/>
        <v>584696</v>
      </c>
      <c r="K1572" s="3">
        <f t="shared" si="319"/>
        <v>586052</v>
      </c>
      <c r="L1572" s="3">
        <f t="shared" si="320"/>
        <v>586520</v>
      </c>
      <c r="M1572" s="3">
        <f t="shared" si="321"/>
        <v>587000</v>
      </c>
      <c r="N1572" s="3">
        <f t="shared" si="322"/>
        <v>587940</v>
      </c>
      <c r="O1572" s="3">
        <f t="shared" si="323"/>
        <v>589656</v>
      </c>
      <c r="P1572" s="3">
        <f t="shared" si="324"/>
        <v>592700</v>
      </c>
      <c r="Q1572" s="3">
        <f t="shared" si="325"/>
        <v>598268</v>
      </c>
    </row>
    <row r="1573" spans="2:17">
      <c r="B1573">
        <v>1566</v>
      </c>
      <c r="C1573">
        <v>386</v>
      </c>
      <c r="D1573">
        <v>1266</v>
      </c>
      <c r="E1573" s="2">
        <f t="shared" si="313"/>
        <v>583042</v>
      </c>
      <c r="F1573" s="2">
        <f t="shared" si="314"/>
        <v>581066</v>
      </c>
      <c r="G1573" s="2">
        <f t="shared" si="315"/>
        <v>577286</v>
      </c>
      <c r="H1573" s="2">
        <f t="shared" si="316"/>
        <v>571426</v>
      </c>
      <c r="I1573" s="2">
        <f t="shared" si="317"/>
        <v>571426</v>
      </c>
      <c r="J1573" s="3">
        <f t="shared" si="318"/>
        <v>585082</v>
      </c>
      <c r="K1573" s="3">
        <f t="shared" si="319"/>
        <v>586438</v>
      </c>
      <c r="L1573" s="3">
        <f t="shared" si="320"/>
        <v>586906</v>
      </c>
      <c r="M1573" s="3">
        <f t="shared" si="321"/>
        <v>587386</v>
      </c>
      <c r="N1573" s="3">
        <f t="shared" si="322"/>
        <v>588326</v>
      </c>
      <c r="O1573" s="3">
        <f t="shared" si="323"/>
        <v>590042</v>
      </c>
      <c r="P1573" s="3">
        <f t="shared" si="324"/>
        <v>593086</v>
      </c>
      <c r="Q1573" s="3">
        <f t="shared" si="325"/>
        <v>598654</v>
      </c>
    </row>
    <row r="1574" spans="2:17">
      <c r="B1574">
        <v>1567</v>
      </c>
      <c r="C1574">
        <v>386</v>
      </c>
      <c r="D1574">
        <v>1267</v>
      </c>
      <c r="E1574" s="2">
        <f t="shared" si="313"/>
        <v>583428</v>
      </c>
      <c r="F1574" s="2">
        <f t="shared" si="314"/>
        <v>581452</v>
      </c>
      <c r="G1574" s="2">
        <f t="shared" si="315"/>
        <v>577672</v>
      </c>
      <c r="H1574" s="2">
        <f t="shared" si="316"/>
        <v>571812</v>
      </c>
      <c r="I1574" s="2">
        <f t="shared" si="317"/>
        <v>571812</v>
      </c>
      <c r="J1574" s="3">
        <f t="shared" si="318"/>
        <v>585468</v>
      </c>
      <c r="K1574" s="3">
        <f t="shared" si="319"/>
        <v>586824</v>
      </c>
      <c r="L1574" s="3">
        <f t="shared" si="320"/>
        <v>587292</v>
      </c>
      <c r="M1574" s="3">
        <f t="shared" si="321"/>
        <v>587772</v>
      </c>
      <c r="N1574" s="3">
        <f t="shared" si="322"/>
        <v>588712</v>
      </c>
      <c r="O1574" s="3">
        <f t="shared" si="323"/>
        <v>590428</v>
      </c>
      <c r="P1574" s="3">
        <f t="shared" si="324"/>
        <v>593472</v>
      </c>
      <c r="Q1574" s="3">
        <f t="shared" si="325"/>
        <v>599040</v>
      </c>
    </row>
    <row r="1575" spans="2:17">
      <c r="B1575">
        <v>1568</v>
      </c>
      <c r="C1575">
        <v>386</v>
      </c>
      <c r="D1575">
        <v>1268</v>
      </c>
      <c r="E1575" s="2">
        <f t="shared" si="313"/>
        <v>583814</v>
      </c>
      <c r="F1575" s="2">
        <f t="shared" si="314"/>
        <v>581838</v>
      </c>
      <c r="G1575" s="2">
        <f t="shared" si="315"/>
        <v>578058</v>
      </c>
      <c r="H1575" s="2">
        <f t="shared" si="316"/>
        <v>572198</v>
      </c>
      <c r="I1575" s="2">
        <f t="shared" si="317"/>
        <v>572198</v>
      </c>
      <c r="J1575" s="3">
        <f t="shared" si="318"/>
        <v>585854</v>
      </c>
      <c r="K1575" s="3">
        <f t="shared" si="319"/>
        <v>587210</v>
      </c>
      <c r="L1575" s="3">
        <f t="shared" si="320"/>
        <v>587678</v>
      </c>
      <c r="M1575" s="3">
        <f t="shared" si="321"/>
        <v>588158</v>
      </c>
      <c r="N1575" s="3">
        <f t="shared" si="322"/>
        <v>589098</v>
      </c>
      <c r="O1575" s="3">
        <f t="shared" si="323"/>
        <v>590814</v>
      </c>
      <c r="P1575" s="3">
        <f t="shared" si="324"/>
        <v>593858</v>
      </c>
      <c r="Q1575" s="3">
        <f t="shared" si="325"/>
        <v>599426</v>
      </c>
    </row>
    <row r="1576" spans="2:17">
      <c r="B1576">
        <v>1569</v>
      </c>
      <c r="C1576">
        <v>386</v>
      </c>
      <c r="D1576">
        <v>1269</v>
      </c>
      <c r="E1576" s="2">
        <f t="shared" si="313"/>
        <v>584200</v>
      </c>
      <c r="F1576" s="2">
        <f t="shared" si="314"/>
        <v>582224</v>
      </c>
      <c r="G1576" s="2">
        <f t="shared" si="315"/>
        <v>578444</v>
      </c>
      <c r="H1576" s="2">
        <f t="shared" si="316"/>
        <v>572584</v>
      </c>
      <c r="I1576" s="2">
        <f t="shared" si="317"/>
        <v>572584</v>
      </c>
      <c r="J1576" s="3">
        <f t="shared" si="318"/>
        <v>586240</v>
      </c>
      <c r="K1576" s="3">
        <f t="shared" si="319"/>
        <v>587596</v>
      </c>
      <c r="L1576" s="3">
        <f t="shared" si="320"/>
        <v>588064</v>
      </c>
      <c r="M1576" s="3">
        <f t="shared" si="321"/>
        <v>588544</v>
      </c>
      <c r="N1576" s="3">
        <f t="shared" si="322"/>
        <v>589484</v>
      </c>
      <c r="O1576" s="3">
        <f t="shared" si="323"/>
        <v>591200</v>
      </c>
      <c r="P1576" s="3">
        <f t="shared" si="324"/>
        <v>594244</v>
      </c>
      <c r="Q1576" s="3">
        <f t="shared" si="325"/>
        <v>599812</v>
      </c>
    </row>
    <row r="1577" spans="2:17">
      <c r="B1577">
        <v>1570</v>
      </c>
      <c r="C1577">
        <v>386</v>
      </c>
      <c r="D1577">
        <v>1270</v>
      </c>
      <c r="E1577" s="2">
        <f t="shared" si="313"/>
        <v>584586</v>
      </c>
      <c r="F1577" s="2">
        <f t="shared" si="314"/>
        <v>582610</v>
      </c>
      <c r="G1577" s="2">
        <f t="shared" si="315"/>
        <v>578830</v>
      </c>
      <c r="H1577" s="2">
        <f t="shared" si="316"/>
        <v>572970</v>
      </c>
      <c r="I1577" s="2">
        <f t="shared" si="317"/>
        <v>572970</v>
      </c>
      <c r="J1577" s="3">
        <f t="shared" si="318"/>
        <v>586626</v>
      </c>
      <c r="K1577" s="3">
        <f t="shared" si="319"/>
        <v>587982</v>
      </c>
      <c r="L1577" s="3">
        <f t="shared" si="320"/>
        <v>588450</v>
      </c>
      <c r="M1577" s="3">
        <f t="shared" si="321"/>
        <v>588930</v>
      </c>
      <c r="N1577" s="3">
        <f t="shared" si="322"/>
        <v>589870</v>
      </c>
      <c r="O1577" s="3">
        <f t="shared" si="323"/>
        <v>591586</v>
      </c>
      <c r="P1577" s="3">
        <f t="shared" si="324"/>
        <v>594630</v>
      </c>
      <c r="Q1577" s="3">
        <f t="shared" si="325"/>
        <v>600198</v>
      </c>
    </row>
    <row r="1578" spans="2:17">
      <c r="B1578">
        <v>1571</v>
      </c>
      <c r="C1578">
        <v>386</v>
      </c>
      <c r="D1578">
        <v>1271</v>
      </c>
      <c r="E1578" s="2">
        <f t="shared" si="313"/>
        <v>584972</v>
      </c>
      <c r="F1578" s="2">
        <f t="shared" si="314"/>
        <v>582996</v>
      </c>
      <c r="G1578" s="2">
        <f t="shared" si="315"/>
        <v>579216</v>
      </c>
      <c r="H1578" s="2">
        <f t="shared" si="316"/>
        <v>573356</v>
      </c>
      <c r="I1578" s="2">
        <f t="shared" si="317"/>
        <v>573356</v>
      </c>
      <c r="J1578" s="3">
        <f t="shared" si="318"/>
        <v>587012</v>
      </c>
      <c r="K1578" s="3">
        <f t="shared" si="319"/>
        <v>588368</v>
      </c>
      <c r="L1578" s="3">
        <f t="shared" si="320"/>
        <v>588836</v>
      </c>
      <c r="M1578" s="3">
        <f t="shared" si="321"/>
        <v>589316</v>
      </c>
      <c r="N1578" s="3">
        <f t="shared" si="322"/>
        <v>590256</v>
      </c>
      <c r="O1578" s="3">
        <f t="shared" si="323"/>
        <v>591972</v>
      </c>
      <c r="P1578" s="3">
        <f t="shared" si="324"/>
        <v>595016</v>
      </c>
      <c r="Q1578" s="3">
        <f t="shared" si="325"/>
        <v>600584</v>
      </c>
    </row>
    <row r="1579" spans="2:17">
      <c r="B1579">
        <v>1572</v>
      </c>
      <c r="C1579">
        <v>386</v>
      </c>
      <c r="D1579">
        <v>1272</v>
      </c>
      <c r="E1579" s="2">
        <f t="shared" si="313"/>
        <v>585358</v>
      </c>
      <c r="F1579" s="2">
        <f t="shared" si="314"/>
        <v>583382</v>
      </c>
      <c r="G1579" s="2">
        <f t="shared" si="315"/>
        <v>579602</v>
      </c>
      <c r="H1579" s="2">
        <f t="shared" si="316"/>
        <v>573742</v>
      </c>
      <c r="I1579" s="2">
        <f t="shared" si="317"/>
        <v>573742</v>
      </c>
      <c r="J1579" s="3">
        <f t="shared" si="318"/>
        <v>587398</v>
      </c>
      <c r="K1579" s="3">
        <f t="shared" si="319"/>
        <v>588754</v>
      </c>
      <c r="L1579" s="3">
        <f t="shared" si="320"/>
        <v>589222</v>
      </c>
      <c r="M1579" s="3">
        <f t="shared" si="321"/>
        <v>589702</v>
      </c>
      <c r="N1579" s="3">
        <f t="shared" si="322"/>
        <v>590642</v>
      </c>
      <c r="O1579" s="3">
        <f t="shared" si="323"/>
        <v>592358</v>
      </c>
      <c r="P1579" s="3">
        <f t="shared" si="324"/>
        <v>595402</v>
      </c>
      <c r="Q1579" s="3">
        <f t="shared" si="325"/>
        <v>600970</v>
      </c>
    </row>
    <row r="1580" spans="2:17">
      <c r="B1580">
        <v>1573</v>
      </c>
      <c r="C1580">
        <v>386</v>
      </c>
      <c r="D1580">
        <v>1273</v>
      </c>
      <c r="E1580" s="2">
        <f t="shared" si="313"/>
        <v>585744</v>
      </c>
      <c r="F1580" s="2">
        <f t="shared" si="314"/>
        <v>583768</v>
      </c>
      <c r="G1580" s="2">
        <f t="shared" si="315"/>
        <v>579988</v>
      </c>
      <c r="H1580" s="2">
        <f t="shared" si="316"/>
        <v>574128</v>
      </c>
      <c r="I1580" s="2">
        <f t="shared" si="317"/>
        <v>574128</v>
      </c>
      <c r="J1580" s="3">
        <f t="shared" si="318"/>
        <v>587784</v>
      </c>
      <c r="K1580" s="3">
        <f t="shared" si="319"/>
        <v>589140</v>
      </c>
      <c r="L1580" s="3">
        <f t="shared" si="320"/>
        <v>589608</v>
      </c>
      <c r="M1580" s="3">
        <f t="shared" si="321"/>
        <v>590088</v>
      </c>
      <c r="N1580" s="3">
        <f t="shared" si="322"/>
        <v>591028</v>
      </c>
      <c r="O1580" s="3">
        <f t="shared" si="323"/>
        <v>592744</v>
      </c>
      <c r="P1580" s="3">
        <f t="shared" si="324"/>
        <v>595788</v>
      </c>
      <c r="Q1580" s="3">
        <f t="shared" si="325"/>
        <v>601356</v>
      </c>
    </row>
    <row r="1581" spans="2:17">
      <c r="B1581">
        <v>1574</v>
      </c>
      <c r="C1581">
        <v>386</v>
      </c>
      <c r="D1581">
        <v>1274</v>
      </c>
      <c r="E1581" s="2">
        <f t="shared" si="313"/>
        <v>586130</v>
      </c>
      <c r="F1581" s="2">
        <f t="shared" si="314"/>
        <v>584154</v>
      </c>
      <c r="G1581" s="2">
        <f t="shared" si="315"/>
        <v>580374</v>
      </c>
      <c r="H1581" s="2">
        <f t="shared" si="316"/>
        <v>574514</v>
      </c>
      <c r="I1581" s="2">
        <f t="shared" si="317"/>
        <v>574514</v>
      </c>
      <c r="J1581" s="3">
        <f t="shared" si="318"/>
        <v>588170</v>
      </c>
      <c r="K1581" s="3">
        <f t="shared" si="319"/>
        <v>589526</v>
      </c>
      <c r="L1581" s="3">
        <f t="shared" si="320"/>
        <v>589994</v>
      </c>
      <c r="M1581" s="3">
        <f t="shared" si="321"/>
        <v>590474</v>
      </c>
      <c r="N1581" s="3">
        <f t="shared" si="322"/>
        <v>591414</v>
      </c>
      <c r="O1581" s="3">
        <f t="shared" si="323"/>
        <v>593130</v>
      </c>
      <c r="P1581" s="3">
        <f t="shared" si="324"/>
        <v>596174</v>
      </c>
      <c r="Q1581" s="3">
        <f t="shared" si="325"/>
        <v>601742</v>
      </c>
    </row>
    <row r="1582" spans="2:17">
      <c r="B1582">
        <v>1575</v>
      </c>
      <c r="C1582">
        <v>386</v>
      </c>
      <c r="D1582">
        <v>1275</v>
      </c>
      <c r="E1582" s="2">
        <f t="shared" si="313"/>
        <v>586516</v>
      </c>
      <c r="F1582" s="2">
        <f t="shared" si="314"/>
        <v>584540</v>
      </c>
      <c r="G1582" s="2">
        <f t="shared" si="315"/>
        <v>580760</v>
      </c>
      <c r="H1582" s="2">
        <f t="shared" si="316"/>
        <v>574900</v>
      </c>
      <c r="I1582" s="2">
        <f t="shared" si="317"/>
        <v>574900</v>
      </c>
      <c r="J1582" s="3">
        <f t="shared" si="318"/>
        <v>588556</v>
      </c>
      <c r="K1582" s="3">
        <f t="shared" si="319"/>
        <v>589912</v>
      </c>
      <c r="L1582" s="3">
        <f t="shared" si="320"/>
        <v>590380</v>
      </c>
      <c r="M1582" s="3">
        <f t="shared" si="321"/>
        <v>590860</v>
      </c>
      <c r="N1582" s="3">
        <f t="shared" si="322"/>
        <v>591800</v>
      </c>
      <c r="O1582" s="3">
        <f t="shared" si="323"/>
        <v>593516</v>
      </c>
      <c r="P1582" s="3">
        <f t="shared" si="324"/>
        <v>596560</v>
      </c>
      <c r="Q1582" s="3">
        <f t="shared" si="325"/>
        <v>602128</v>
      </c>
    </row>
    <row r="1583" spans="2:17">
      <c r="B1583">
        <v>1576</v>
      </c>
      <c r="C1583">
        <v>386</v>
      </c>
      <c r="D1583">
        <v>1276</v>
      </c>
      <c r="E1583" s="2">
        <f t="shared" si="313"/>
        <v>586902</v>
      </c>
      <c r="F1583" s="2">
        <f t="shared" si="314"/>
        <v>584926</v>
      </c>
      <c r="G1583" s="2">
        <f t="shared" si="315"/>
        <v>581146</v>
      </c>
      <c r="H1583" s="2">
        <f t="shared" si="316"/>
        <v>575286</v>
      </c>
      <c r="I1583" s="2">
        <f t="shared" si="317"/>
        <v>575286</v>
      </c>
      <c r="J1583" s="3">
        <f t="shared" si="318"/>
        <v>588942</v>
      </c>
      <c r="K1583" s="3">
        <f t="shared" si="319"/>
        <v>590298</v>
      </c>
      <c r="L1583" s="3">
        <f t="shared" si="320"/>
        <v>590766</v>
      </c>
      <c r="M1583" s="3">
        <f t="shared" si="321"/>
        <v>591246</v>
      </c>
      <c r="N1583" s="3">
        <f t="shared" si="322"/>
        <v>592186</v>
      </c>
      <c r="O1583" s="3">
        <f t="shared" si="323"/>
        <v>593902</v>
      </c>
      <c r="P1583" s="3">
        <f t="shared" si="324"/>
        <v>596946</v>
      </c>
      <c r="Q1583" s="3">
        <f t="shared" si="325"/>
        <v>602514</v>
      </c>
    </row>
    <row r="1584" spans="2:17">
      <c r="B1584">
        <v>1577</v>
      </c>
      <c r="C1584">
        <v>386</v>
      </c>
      <c r="D1584">
        <v>1277</v>
      </c>
      <c r="E1584" s="2">
        <f t="shared" si="313"/>
        <v>587288</v>
      </c>
      <c r="F1584" s="2">
        <f t="shared" si="314"/>
        <v>585312</v>
      </c>
      <c r="G1584" s="2">
        <f t="shared" si="315"/>
        <v>581532</v>
      </c>
      <c r="H1584" s="2">
        <f t="shared" si="316"/>
        <v>575672</v>
      </c>
      <c r="I1584" s="2">
        <f t="shared" si="317"/>
        <v>575672</v>
      </c>
      <c r="J1584" s="3">
        <f t="shared" si="318"/>
        <v>589328</v>
      </c>
      <c r="K1584" s="3">
        <f t="shared" si="319"/>
        <v>590684</v>
      </c>
      <c r="L1584" s="3">
        <f t="shared" si="320"/>
        <v>591152</v>
      </c>
      <c r="M1584" s="3">
        <f t="shared" si="321"/>
        <v>591632</v>
      </c>
      <c r="N1584" s="3">
        <f t="shared" si="322"/>
        <v>592572</v>
      </c>
      <c r="O1584" s="3">
        <f t="shared" si="323"/>
        <v>594288</v>
      </c>
      <c r="P1584" s="3">
        <f t="shared" si="324"/>
        <v>597332</v>
      </c>
      <c r="Q1584" s="3">
        <f t="shared" si="325"/>
        <v>602900</v>
      </c>
    </row>
    <row r="1585" spans="2:17">
      <c r="B1585">
        <v>1578</v>
      </c>
      <c r="C1585">
        <v>386</v>
      </c>
      <c r="D1585">
        <v>1278</v>
      </c>
      <c r="E1585" s="2">
        <f t="shared" si="313"/>
        <v>587674</v>
      </c>
      <c r="F1585" s="2">
        <f t="shared" si="314"/>
        <v>585698</v>
      </c>
      <c r="G1585" s="2">
        <f t="shared" si="315"/>
        <v>581918</v>
      </c>
      <c r="H1585" s="2">
        <f t="shared" si="316"/>
        <v>576058</v>
      </c>
      <c r="I1585" s="2">
        <f t="shared" si="317"/>
        <v>576058</v>
      </c>
      <c r="J1585" s="3">
        <f t="shared" si="318"/>
        <v>589714</v>
      </c>
      <c r="K1585" s="3">
        <f t="shared" si="319"/>
        <v>591070</v>
      </c>
      <c r="L1585" s="3">
        <f t="shared" si="320"/>
        <v>591538</v>
      </c>
      <c r="M1585" s="3">
        <f t="shared" si="321"/>
        <v>592018</v>
      </c>
      <c r="N1585" s="3">
        <f t="shared" si="322"/>
        <v>592958</v>
      </c>
      <c r="O1585" s="3">
        <f t="shared" si="323"/>
        <v>594674</v>
      </c>
      <c r="P1585" s="3">
        <f t="shared" si="324"/>
        <v>597718</v>
      </c>
      <c r="Q1585" s="3">
        <f t="shared" si="325"/>
        <v>603286</v>
      </c>
    </row>
    <row r="1586" spans="2:17">
      <c r="B1586">
        <v>1579</v>
      </c>
      <c r="C1586">
        <v>386</v>
      </c>
      <c r="D1586">
        <v>1279</v>
      </c>
      <c r="E1586" s="2">
        <f t="shared" si="313"/>
        <v>588060</v>
      </c>
      <c r="F1586" s="2">
        <f t="shared" si="314"/>
        <v>586084</v>
      </c>
      <c r="G1586" s="2">
        <f t="shared" si="315"/>
        <v>582304</v>
      </c>
      <c r="H1586" s="2">
        <f t="shared" si="316"/>
        <v>576444</v>
      </c>
      <c r="I1586" s="2">
        <f t="shared" si="317"/>
        <v>576444</v>
      </c>
      <c r="J1586" s="3">
        <f t="shared" si="318"/>
        <v>590100</v>
      </c>
      <c r="K1586" s="3">
        <f t="shared" si="319"/>
        <v>591456</v>
      </c>
      <c r="L1586" s="3">
        <f t="shared" si="320"/>
        <v>591924</v>
      </c>
      <c r="M1586" s="3">
        <f t="shared" si="321"/>
        <v>592404</v>
      </c>
      <c r="N1586" s="3">
        <f t="shared" si="322"/>
        <v>593344</v>
      </c>
      <c r="O1586" s="3">
        <f t="shared" si="323"/>
        <v>595060</v>
      </c>
      <c r="P1586" s="3">
        <f t="shared" si="324"/>
        <v>598104</v>
      </c>
      <c r="Q1586" s="3">
        <f t="shared" si="325"/>
        <v>603672</v>
      </c>
    </row>
    <row r="1587" spans="2:17">
      <c r="B1587">
        <v>1580</v>
      </c>
      <c r="C1587">
        <v>386</v>
      </c>
      <c r="D1587">
        <v>1280</v>
      </c>
      <c r="E1587" s="2">
        <f t="shared" si="313"/>
        <v>588446</v>
      </c>
      <c r="F1587" s="2">
        <f t="shared" si="314"/>
        <v>586470</v>
      </c>
      <c r="G1587" s="2">
        <f t="shared" si="315"/>
        <v>582690</v>
      </c>
      <c r="H1587" s="2">
        <f t="shared" si="316"/>
        <v>576830</v>
      </c>
      <c r="I1587" s="2">
        <f t="shared" si="317"/>
        <v>576830</v>
      </c>
      <c r="J1587" s="3">
        <f t="shared" si="318"/>
        <v>590486</v>
      </c>
      <c r="K1587" s="3">
        <f t="shared" si="319"/>
        <v>591842</v>
      </c>
      <c r="L1587" s="3">
        <f t="shared" si="320"/>
        <v>592310</v>
      </c>
      <c r="M1587" s="3">
        <f t="shared" si="321"/>
        <v>592790</v>
      </c>
      <c r="N1587" s="3">
        <f t="shared" si="322"/>
        <v>593730</v>
      </c>
      <c r="O1587" s="3">
        <f t="shared" si="323"/>
        <v>595446</v>
      </c>
      <c r="P1587" s="3">
        <f t="shared" si="324"/>
        <v>598490</v>
      </c>
      <c r="Q1587" s="3">
        <f t="shared" si="325"/>
        <v>604058</v>
      </c>
    </row>
    <row r="1588" spans="2:17">
      <c r="B1588">
        <v>1581</v>
      </c>
      <c r="C1588">
        <v>386</v>
      </c>
      <c r="D1588">
        <v>1281</v>
      </c>
      <c r="E1588" s="2">
        <f t="shared" si="313"/>
        <v>588832</v>
      </c>
      <c r="F1588" s="2">
        <f t="shared" si="314"/>
        <v>586856</v>
      </c>
      <c r="G1588" s="2">
        <f t="shared" si="315"/>
        <v>583076</v>
      </c>
      <c r="H1588" s="2">
        <f t="shared" si="316"/>
        <v>577216</v>
      </c>
      <c r="I1588" s="2">
        <f t="shared" si="317"/>
        <v>577216</v>
      </c>
      <c r="J1588" s="3">
        <f t="shared" si="318"/>
        <v>590872</v>
      </c>
      <c r="K1588" s="3">
        <f t="shared" si="319"/>
        <v>592228</v>
      </c>
      <c r="L1588" s="3">
        <f t="shared" si="320"/>
        <v>592696</v>
      </c>
      <c r="M1588" s="3">
        <f t="shared" si="321"/>
        <v>593176</v>
      </c>
      <c r="N1588" s="3">
        <f t="shared" si="322"/>
        <v>594116</v>
      </c>
      <c r="O1588" s="3">
        <f t="shared" si="323"/>
        <v>595832</v>
      </c>
      <c r="P1588" s="3">
        <f t="shared" si="324"/>
        <v>598876</v>
      </c>
      <c r="Q1588" s="3">
        <f t="shared" si="325"/>
        <v>604444</v>
      </c>
    </row>
    <row r="1589" spans="2:17">
      <c r="B1589">
        <v>1582</v>
      </c>
      <c r="C1589">
        <v>386</v>
      </c>
      <c r="D1589">
        <v>1282</v>
      </c>
      <c r="E1589" s="2">
        <f t="shared" ref="E1589:E1652" si="326">$E$307+(C1589*D1589)</f>
        <v>589218</v>
      </c>
      <c r="F1589" s="2">
        <f t="shared" ref="F1589:F1652" si="327">$F$307+(C1589*D1589)</f>
        <v>587242</v>
      </c>
      <c r="G1589" s="2">
        <f t="shared" ref="G1589:G1652" si="328">$G$307+(C1589*D1589)</f>
        <v>583462</v>
      </c>
      <c r="H1589" s="2">
        <f t="shared" ref="H1589:H1652" si="329">$H$307+(C1589*D1589)</f>
        <v>577602</v>
      </c>
      <c r="I1589" s="2">
        <f t="shared" ref="I1589:I1652" si="330">$I$307+(C1589*D1589)</f>
        <v>577602</v>
      </c>
      <c r="J1589" s="3">
        <f t="shared" si="318"/>
        <v>591258</v>
      </c>
      <c r="K1589" s="3">
        <f t="shared" si="319"/>
        <v>592614</v>
      </c>
      <c r="L1589" s="3">
        <f t="shared" si="320"/>
        <v>593082</v>
      </c>
      <c r="M1589" s="3">
        <f t="shared" si="321"/>
        <v>593562</v>
      </c>
      <c r="N1589" s="3">
        <f t="shared" si="322"/>
        <v>594502</v>
      </c>
      <c r="O1589" s="3">
        <f t="shared" si="323"/>
        <v>596218</v>
      </c>
      <c r="P1589" s="3">
        <f t="shared" si="324"/>
        <v>599262</v>
      </c>
      <c r="Q1589" s="3">
        <f t="shared" si="325"/>
        <v>604830</v>
      </c>
    </row>
    <row r="1590" spans="2:17">
      <c r="B1590">
        <v>1583</v>
      </c>
      <c r="C1590">
        <v>386</v>
      </c>
      <c r="D1590">
        <v>1283</v>
      </c>
      <c r="E1590" s="2">
        <f t="shared" si="326"/>
        <v>589604</v>
      </c>
      <c r="F1590" s="2">
        <f t="shared" si="327"/>
        <v>587628</v>
      </c>
      <c r="G1590" s="2">
        <f t="shared" si="328"/>
        <v>583848</v>
      </c>
      <c r="H1590" s="2">
        <f t="shared" si="329"/>
        <v>577988</v>
      </c>
      <c r="I1590" s="2">
        <f t="shared" si="330"/>
        <v>577988</v>
      </c>
      <c r="J1590" s="3">
        <f t="shared" si="318"/>
        <v>591644</v>
      </c>
      <c r="K1590" s="3">
        <f t="shared" si="319"/>
        <v>593000</v>
      </c>
      <c r="L1590" s="3">
        <f t="shared" si="320"/>
        <v>593468</v>
      </c>
      <c r="M1590" s="3">
        <f t="shared" si="321"/>
        <v>593948</v>
      </c>
      <c r="N1590" s="3">
        <f t="shared" si="322"/>
        <v>594888</v>
      </c>
      <c r="O1590" s="3">
        <f t="shared" si="323"/>
        <v>596604</v>
      </c>
      <c r="P1590" s="3">
        <f t="shared" si="324"/>
        <v>599648</v>
      </c>
      <c r="Q1590" s="3">
        <f t="shared" si="325"/>
        <v>605216</v>
      </c>
    </row>
    <row r="1591" spans="2:17">
      <c r="B1591">
        <v>1584</v>
      </c>
      <c r="C1591">
        <v>386</v>
      </c>
      <c r="D1591">
        <v>1284</v>
      </c>
      <c r="E1591" s="2">
        <f t="shared" si="326"/>
        <v>589990</v>
      </c>
      <c r="F1591" s="2">
        <f t="shared" si="327"/>
        <v>588014</v>
      </c>
      <c r="G1591" s="2">
        <f t="shared" si="328"/>
        <v>584234</v>
      </c>
      <c r="H1591" s="2">
        <f t="shared" si="329"/>
        <v>578374</v>
      </c>
      <c r="I1591" s="2">
        <f t="shared" si="330"/>
        <v>578374</v>
      </c>
      <c r="J1591" s="3">
        <f t="shared" si="318"/>
        <v>592030</v>
      </c>
      <c r="K1591" s="3">
        <f t="shared" si="319"/>
        <v>593386</v>
      </c>
      <c r="L1591" s="3">
        <f t="shared" si="320"/>
        <v>593854</v>
      </c>
      <c r="M1591" s="3">
        <f t="shared" si="321"/>
        <v>594334</v>
      </c>
      <c r="N1591" s="3">
        <f t="shared" si="322"/>
        <v>595274</v>
      </c>
      <c r="O1591" s="3">
        <f t="shared" si="323"/>
        <v>596990</v>
      </c>
      <c r="P1591" s="3">
        <f t="shared" si="324"/>
        <v>600034</v>
      </c>
      <c r="Q1591" s="3">
        <f t="shared" si="325"/>
        <v>605602</v>
      </c>
    </row>
    <row r="1592" spans="2:17">
      <c r="B1592">
        <v>1585</v>
      </c>
      <c r="C1592">
        <v>386</v>
      </c>
      <c r="D1592">
        <v>1285</v>
      </c>
      <c r="E1592" s="2">
        <f t="shared" si="326"/>
        <v>590376</v>
      </c>
      <c r="F1592" s="2">
        <f t="shared" si="327"/>
        <v>588400</v>
      </c>
      <c r="G1592" s="2">
        <f t="shared" si="328"/>
        <v>584620</v>
      </c>
      <c r="H1592" s="2">
        <f t="shared" si="329"/>
        <v>578760</v>
      </c>
      <c r="I1592" s="2">
        <f t="shared" si="330"/>
        <v>578760</v>
      </c>
      <c r="J1592" s="3">
        <f t="shared" si="318"/>
        <v>592416</v>
      </c>
      <c r="K1592" s="3">
        <f t="shared" si="319"/>
        <v>593772</v>
      </c>
      <c r="L1592" s="3">
        <f t="shared" si="320"/>
        <v>594240</v>
      </c>
      <c r="M1592" s="3">
        <f t="shared" si="321"/>
        <v>594720</v>
      </c>
      <c r="N1592" s="3">
        <f t="shared" si="322"/>
        <v>595660</v>
      </c>
      <c r="O1592" s="3">
        <f t="shared" si="323"/>
        <v>597376</v>
      </c>
      <c r="P1592" s="3">
        <f t="shared" si="324"/>
        <v>600420</v>
      </c>
      <c r="Q1592" s="3">
        <f t="shared" si="325"/>
        <v>605988</v>
      </c>
    </row>
    <row r="1593" spans="2:17">
      <c r="B1593">
        <v>1586</v>
      </c>
      <c r="C1593">
        <v>386</v>
      </c>
      <c r="D1593">
        <v>1286</v>
      </c>
      <c r="E1593" s="2">
        <f t="shared" si="326"/>
        <v>590762</v>
      </c>
      <c r="F1593" s="2">
        <f t="shared" si="327"/>
        <v>588786</v>
      </c>
      <c r="G1593" s="2">
        <f t="shared" si="328"/>
        <v>585006</v>
      </c>
      <c r="H1593" s="2">
        <f t="shared" si="329"/>
        <v>579146</v>
      </c>
      <c r="I1593" s="2">
        <f t="shared" si="330"/>
        <v>579146</v>
      </c>
      <c r="J1593" s="3">
        <f t="shared" si="318"/>
        <v>592802</v>
      </c>
      <c r="K1593" s="3">
        <f t="shared" si="319"/>
        <v>594158</v>
      </c>
      <c r="L1593" s="3">
        <f t="shared" si="320"/>
        <v>594626</v>
      </c>
      <c r="M1593" s="3">
        <f t="shared" si="321"/>
        <v>595106</v>
      </c>
      <c r="N1593" s="3">
        <f t="shared" si="322"/>
        <v>596046</v>
      </c>
      <c r="O1593" s="3">
        <f t="shared" si="323"/>
        <v>597762</v>
      </c>
      <c r="P1593" s="3">
        <f t="shared" si="324"/>
        <v>600806</v>
      </c>
      <c r="Q1593" s="3">
        <f t="shared" si="325"/>
        <v>606374</v>
      </c>
    </row>
    <row r="1594" spans="2:17">
      <c r="B1594">
        <v>1587</v>
      </c>
      <c r="C1594">
        <v>386</v>
      </c>
      <c r="D1594">
        <v>1287</v>
      </c>
      <c r="E1594" s="2">
        <f t="shared" si="326"/>
        <v>591148</v>
      </c>
      <c r="F1594" s="2">
        <f t="shared" si="327"/>
        <v>589172</v>
      </c>
      <c r="G1594" s="2">
        <f t="shared" si="328"/>
        <v>585392</v>
      </c>
      <c r="H1594" s="2">
        <f t="shared" si="329"/>
        <v>579532</v>
      </c>
      <c r="I1594" s="2">
        <f t="shared" si="330"/>
        <v>579532</v>
      </c>
      <c r="J1594" s="3">
        <f t="shared" si="318"/>
        <v>593188</v>
      </c>
      <c r="K1594" s="3">
        <f t="shared" si="319"/>
        <v>594544</v>
      </c>
      <c r="L1594" s="3">
        <f t="shared" si="320"/>
        <v>595012</v>
      </c>
      <c r="M1594" s="3">
        <f t="shared" si="321"/>
        <v>595492</v>
      </c>
      <c r="N1594" s="3">
        <f t="shared" si="322"/>
        <v>596432</v>
      </c>
      <c r="O1594" s="3">
        <f t="shared" si="323"/>
        <v>598148</v>
      </c>
      <c r="P1594" s="3">
        <f t="shared" si="324"/>
        <v>601192</v>
      </c>
      <c r="Q1594" s="3">
        <f t="shared" si="325"/>
        <v>606760</v>
      </c>
    </row>
    <row r="1595" spans="2:17">
      <c r="B1595">
        <v>1588</v>
      </c>
      <c r="C1595">
        <v>386</v>
      </c>
      <c r="D1595">
        <v>1288</v>
      </c>
      <c r="E1595" s="2">
        <f t="shared" si="326"/>
        <v>591534</v>
      </c>
      <c r="F1595" s="2">
        <f t="shared" si="327"/>
        <v>589558</v>
      </c>
      <c r="G1595" s="2">
        <f t="shared" si="328"/>
        <v>585778</v>
      </c>
      <c r="H1595" s="2">
        <f t="shared" si="329"/>
        <v>579918</v>
      </c>
      <c r="I1595" s="2">
        <f t="shared" si="330"/>
        <v>579918</v>
      </c>
      <c r="J1595" s="3">
        <f t="shared" si="318"/>
        <v>593574</v>
      </c>
      <c r="K1595" s="3">
        <f t="shared" si="319"/>
        <v>594930</v>
      </c>
      <c r="L1595" s="3">
        <f t="shared" si="320"/>
        <v>595398</v>
      </c>
      <c r="M1595" s="3">
        <f t="shared" si="321"/>
        <v>595878</v>
      </c>
      <c r="N1595" s="3">
        <f t="shared" si="322"/>
        <v>596818</v>
      </c>
      <c r="O1595" s="3">
        <f t="shared" si="323"/>
        <v>598534</v>
      </c>
      <c r="P1595" s="3">
        <f t="shared" si="324"/>
        <v>601578</v>
      </c>
      <c r="Q1595" s="3">
        <f t="shared" si="325"/>
        <v>607146</v>
      </c>
    </row>
    <row r="1596" spans="2:17">
      <c r="B1596">
        <v>1589</v>
      </c>
      <c r="C1596">
        <v>386</v>
      </c>
      <c r="D1596">
        <v>1289</v>
      </c>
      <c r="E1596" s="2">
        <f t="shared" si="326"/>
        <v>591920</v>
      </c>
      <c r="F1596" s="2">
        <f t="shared" si="327"/>
        <v>589944</v>
      </c>
      <c r="G1596" s="2">
        <f t="shared" si="328"/>
        <v>586164</v>
      </c>
      <c r="H1596" s="2">
        <f t="shared" si="329"/>
        <v>580304</v>
      </c>
      <c r="I1596" s="2">
        <f t="shared" si="330"/>
        <v>580304</v>
      </c>
      <c r="J1596" s="3">
        <f t="shared" si="318"/>
        <v>593960</v>
      </c>
      <c r="K1596" s="3">
        <f t="shared" si="319"/>
        <v>595316</v>
      </c>
      <c r="L1596" s="3">
        <f t="shared" si="320"/>
        <v>595784</v>
      </c>
      <c r="M1596" s="3">
        <f t="shared" si="321"/>
        <v>596264</v>
      </c>
      <c r="N1596" s="3">
        <f t="shared" si="322"/>
        <v>597204</v>
      </c>
      <c r="O1596" s="3">
        <f t="shared" si="323"/>
        <v>598920</v>
      </c>
      <c r="P1596" s="3">
        <f t="shared" si="324"/>
        <v>601964</v>
      </c>
      <c r="Q1596" s="3">
        <f t="shared" si="325"/>
        <v>607532</v>
      </c>
    </row>
    <row r="1597" spans="2:17">
      <c r="B1597">
        <v>1590</v>
      </c>
      <c r="C1597">
        <v>386</v>
      </c>
      <c r="D1597">
        <v>1290</v>
      </c>
      <c r="E1597" s="2">
        <f t="shared" si="326"/>
        <v>592306</v>
      </c>
      <c r="F1597" s="2">
        <f t="shared" si="327"/>
        <v>590330</v>
      </c>
      <c r="G1597" s="2">
        <f t="shared" si="328"/>
        <v>586550</v>
      </c>
      <c r="H1597" s="2">
        <f t="shared" si="329"/>
        <v>580690</v>
      </c>
      <c r="I1597" s="2">
        <f t="shared" si="330"/>
        <v>580690</v>
      </c>
      <c r="J1597" s="3">
        <f t="shared" si="318"/>
        <v>594346</v>
      </c>
      <c r="K1597" s="3">
        <f t="shared" si="319"/>
        <v>595702</v>
      </c>
      <c r="L1597" s="3">
        <f t="shared" si="320"/>
        <v>596170</v>
      </c>
      <c r="M1597" s="3">
        <f t="shared" si="321"/>
        <v>596650</v>
      </c>
      <c r="N1597" s="3">
        <f t="shared" si="322"/>
        <v>597590</v>
      </c>
      <c r="O1597" s="3">
        <f t="shared" si="323"/>
        <v>599306</v>
      </c>
      <c r="P1597" s="3">
        <f t="shared" si="324"/>
        <v>602350</v>
      </c>
      <c r="Q1597" s="3">
        <f t="shared" si="325"/>
        <v>607918</v>
      </c>
    </row>
    <row r="1598" spans="2:17">
      <c r="B1598">
        <v>1591</v>
      </c>
      <c r="C1598">
        <v>386</v>
      </c>
      <c r="D1598">
        <v>1291</v>
      </c>
      <c r="E1598" s="2">
        <f t="shared" si="326"/>
        <v>592692</v>
      </c>
      <c r="F1598" s="2">
        <f t="shared" si="327"/>
        <v>590716</v>
      </c>
      <c r="G1598" s="2">
        <f t="shared" si="328"/>
        <v>586936</v>
      </c>
      <c r="H1598" s="2">
        <f t="shared" si="329"/>
        <v>581076</v>
      </c>
      <c r="I1598" s="2">
        <f t="shared" si="330"/>
        <v>581076</v>
      </c>
      <c r="J1598" s="3">
        <f t="shared" si="318"/>
        <v>594732</v>
      </c>
      <c r="K1598" s="3">
        <f t="shared" si="319"/>
        <v>596088</v>
      </c>
      <c r="L1598" s="3">
        <f t="shared" si="320"/>
        <v>596556</v>
      </c>
      <c r="M1598" s="3">
        <f t="shared" si="321"/>
        <v>597036</v>
      </c>
      <c r="N1598" s="3">
        <f t="shared" si="322"/>
        <v>597976</v>
      </c>
      <c r="O1598" s="3">
        <f t="shared" si="323"/>
        <v>599692</v>
      </c>
      <c r="P1598" s="3">
        <f t="shared" si="324"/>
        <v>602736</v>
      </c>
      <c r="Q1598" s="3">
        <f t="shared" si="325"/>
        <v>608304</v>
      </c>
    </row>
    <row r="1599" spans="2:17">
      <c r="B1599">
        <v>1592</v>
      </c>
      <c r="C1599">
        <v>386</v>
      </c>
      <c r="D1599">
        <v>1292</v>
      </c>
      <c r="E1599" s="2">
        <f t="shared" si="326"/>
        <v>593078</v>
      </c>
      <c r="F1599" s="2">
        <f t="shared" si="327"/>
        <v>591102</v>
      </c>
      <c r="G1599" s="2">
        <f t="shared" si="328"/>
        <v>587322</v>
      </c>
      <c r="H1599" s="2">
        <f t="shared" si="329"/>
        <v>581462</v>
      </c>
      <c r="I1599" s="2">
        <f t="shared" si="330"/>
        <v>581462</v>
      </c>
      <c r="J1599" s="3">
        <f t="shared" si="318"/>
        <v>595118</v>
      </c>
      <c r="K1599" s="3">
        <f t="shared" si="319"/>
        <v>596474</v>
      </c>
      <c r="L1599" s="3">
        <f t="shared" si="320"/>
        <v>596942</v>
      </c>
      <c r="M1599" s="3">
        <f t="shared" si="321"/>
        <v>597422</v>
      </c>
      <c r="N1599" s="3">
        <f t="shared" si="322"/>
        <v>598362</v>
      </c>
      <c r="O1599" s="3">
        <f t="shared" si="323"/>
        <v>600078</v>
      </c>
      <c r="P1599" s="3">
        <f t="shared" si="324"/>
        <v>603122</v>
      </c>
      <c r="Q1599" s="3">
        <f t="shared" si="325"/>
        <v>608690</v>
      </c>
    </row>
    <row r="1600" spans="2:17">
      <c r="B1600">
        <v>1593</v>
      </c>
      <c r="C1600">
        <v>386</v>
      </c>
      <c r="D1600">
        <v>1293</v>
      </c>
      <c r="E1600" s="2">
        <f t="shared" si="326"/>
        <v>593464</v>
      </c>
      <c r="F1600" s="2">
        <f t="shared" si="327"/>
        <v>591488</v>
      </c>
      <c r="G1600" s="2">
        <f t="shared" si="328"/>
        <v>587708</v>
      </c>
      <c r="H1600" s="2">
        <f t="shared" si="329"/>
        <v>581848</v>
      </c>
      <c r="I1600" s="2">
        <f t="shared" si="330"/>
        <v>581848</v>
      </c>
      <c r="J1600" s="3">
        <f t="shared" si="318"/>
        <v>595504</v>
      </c>
      <c r="K1600" s="3">
        <f t="shared" si="319"/>
        <v>596860</v>
      </c>
      <c r="L1600" s="3">
        <f t="shared" si="320"/>
        <v>597328</v>
      </c>
      <c r="M1600" s="3">
        <f t="shared" si="321"/>
        <v>597808</v>
      </c>
      <c r="N1600" s="3">
        <f t="shared" si="322"/>
        <v>598748</v>
      </c>
      <c r="O1600" s="3">
        <f t="shared" si="323"/>
        <v>600464</v>
      </c>
      <c r="P1600" s="3">
        <f t="shared" si="324"/>
        <v>603508</v>
      </c>
      <c r="Q1600" s="3">
        <f t="shared" si="325"/>
        <v>609076</v>
      </c>
    </row>
    <row r="1601" spans="2:17">
      <c r="B1601">
        <v>1594</v>
      </c>
      <c r="C1601">
        <v>386</v>
      </c>
      <c r="D1601">
        <v>1294</v>
      </c>
      <c r="E1601" s="2">
        <f t="shared" si="326"/>
        <v>593850</v>
      </c>
      <c r="F1601" s="2">
        <f t="shared" si="327"/>
        <v>591874</v>
      </c>
      <c r="G1601" s="2">
        <f t="shared" si="328"/>
        <v>588094</v>
      </c>
      <c r="H1601" s="2">
        <f t="shared" si="329"/>
        <v>582234</v>
      </c>
      <c r="I1601" s="2">
        <f t="shared" si="330"/>
        <v>582234</v>
      </c>
      <c r="J1601" s="3">
        <f t="shared" si="318"/>
        <v>595890</v>
      </c>
      <c r="K1601" s="3">
        <f t="shared" si="319"/>
        <v>597246</v>
      </c>
      <c r="L1601" s="3">
        <f t="shared" si="320"/>
        <v>597714</v>
      </c>
      <c r="M1601" s="3">
        <f t="shared" si="321"/>
        <v>598194</v>
      </c>
      <c r="N1601" s="3">
        <f t="shared" si="322"/>
        <v>599134</v>
      </c>
      <c r="O1601" s="3">
        <f t="shared" si="323"/>
        <v>600850</v>
      </c>
      <c r="P1601" s="3">
        <f t="shared" si="324"/>
        <v>603894</v>
      </c>
      <c r="Q1601" s="3">
        <f t="shared" si="325"/>
        <v>609462</v>
      </c>
    </row>
    <row r="1602" spans="2:17">
      <c r="B1602">
        <v>1595</v>
      </c>
      <c r="C1602">
        <v>386</v>
      </c>
      <c r="D1602">
        <v>1295</v>
      </c>
      <c r="E1602" s="2">
        <f t="shared" si="326"/>
        <v>594236</v>
      </c>
      <c r="F1602" s="2">
        <f t="shared" si="327"/>
        <v>592260</v>
      </c>
      <c r="G1602" s="2">
        <f t="shared" si="328"/>
        <v>588480</v>
      </c>
      <c r="H1602" s="2">
        <f t="shared" si="329"/>
        <v>582620</v>
      </c>
      <c r="I1602" s="2">
        <f t="shared" si="330"/>
        <v>582620</v>
      </c>
      <c r="J1602" s="3">
        <f t="shared" si="318"/>
        <v>596276</v>
      </c>
      <c r="K1602" s="3">
        <f t="shared" si="319"/>
        <v>597632</v>
      </c>
      <c r="L1602" s="3">
        <f t="shared" si="320"/>
        <v>598100</v>
      </c>
      <c r="M1602" s="3">
        <f t="shared" si="321"/>
        <v>598580</v>
      </c>
      <c r="N1602" s="3">
        <f t="shared" si="322"/>
        <v>599520</v>
      </c>
      <c r="O1602" s="3">
        <f t="shared" si="323"/>
        <v>601236</v>
      </c>
      <c r="P1602" s="3">
        <f t="shared" si="324"/>
        <v>604280</v>
      </c>
      <c r="Q1602" s="3">
        <f t="shared" si="325"/>
        <v>609848</v>
      </c>
    </row>
    <row r="1603" spans="2:17">
      <c r="B1603">
        <v>1596</v>
      </c>
      <c r="C1603">
        <v>386</v>
      </c>
      <c r="D1603">
        <v>1296</v>
      </c>
      <c r="E1603" s="2">
        <f t="shared" si="326"/>
        <v>594622</v>
      </c>
      <c r="F1603" s="2">
        <f t="shared" si="327"/>
        <v>592646</v>
      </c>
      <c r="G1603" s="2">
        <f t="shared" si="328"/>
        <v>588866</v>
      </c>
      <c r="H1603" s="2">
        <f t="shared" si="329"/>
        <v>583006</v>
      </c>
      <c r="I1603" s="2">
        <f t="shared" si="330"/>
        <v>583006</v>
      </c>
      <c r="J1603" s="3">
        <f t="shared" si="318"/>
        <v>596662</v>
      </c>
      <c r="K1603" s="3">
        <f t="shared" si="319"/>
        <v>598018</v>
      </c>
      <c r="L1603" s="3">
        <f t="shared" si="320"/>
        <v>598486</v>
      </c>
      <c r="M1603" s="3">
        <f t="shared" si="321"/>
        <v>598966</v>
      </c>
      <c r="N1603" s="3">
        <f t="shared" si="322"/>
        <v>599906</v>
      </c>
      <c r="O1603" s="3">
        <f t="shared" si="323"/>
        <v>601622</v>
      </c>
      <c r="P1603" s="3">
        <f t="shared" si="324"/>
        <v>604666</v>
      </c>
      <c r="Q1603" s="3">
        <f t="shared" si="325"/>
        <v>610234</v>
      </c>
    </row>
    <row r="1604" spans="2:17">
      <c r="B1604">
        <v>1597</v>
      </c>
      <c r="C1604">
        <v>386</v>
      </c>
      <c r="D1604">
        <v>1297</v>
      </c>
      <c r="E1604" s="2">
        <f t="shared" si="326"/>
        <v>595008</v>
      </c>
      <c r="F1604" s="2">
        <f t="shared" si="327"/>
        <v>593032</v>
      </c>
      <c r="G1604" s="2">
        <f t="shared" si="328"/>
        <v>589252</v>
      </c>
      <c r="H1604" s="2">
        <f t="shared" si="329"/>
        <v>583392</v>
      </c>
      <c r="I1604" s="2">
        <f t="shared" si="330"/>
        <v>583392</v>
      </c>
      <c r="J1604" s="3">
        <f t="shared" si="318"/>
        <v>597048</v>
      </c>
      <c r="K1604" s="3">
        <f t="shared" si="319"/>
        <v>598404</v>
      </c>
      <c r="L1604" s="3">
        <f t="shared" si="320"/>
        <v>598872</v>
      </c>
      <c r="M1604" s="3">
        <f t="shared" si="321"/>
        <v>599352</v>
      </c>
      <c r="N1604" s="3">
        <f t="shared" si="322"/>
        <v>600292</v>
      </c>
      <c r="O1604" s="3">
        <f t="shared" si="323"/>
        <v>602008</v>
      </c>
      <c r="P1604" s="3">
        <f t="shared" si="324"/>
        <v>605052</v>
      </c>
      <c r="Q1604" s="3">
        <f t="shared" si="325"/>
        <v>610620</v>
      </c>
    </row>
    <row r="1605" spans="2:17">
      <c r="B1605">
        <v>1598</v>
      </c>
      <c r="C1605">
        <v>386</v>
      </c>
      <c r="D1605">
        <v>1298</v>
      </c>
      <c r="E1605" s="2">
        <f t="shared" si="326"/>
        <v>595394</v>
      </c>
      <c r="F1605" s="2">
        <f t="shared" si="327"/>
        <v>593418</v>
      </c>
      <c r="G1605" s="2">
        <f t="shared" si="328"/>
        <v>589638</v>
      </c>
      <c r="H1605" s="2">
        <f t="shared" si="329"/>
        <v>583778</v>
      </c>
      <c r="I1605" s="2">
        <f t="shared" si="330"/>
        <v>583778</v>
      </c>
      <c r="J1605" s="3">
        <f t="shared" si="318"/>
        <v>597434</v>
      </c>
      <c r="K1605" s="3">
        <f t="shared" si="319"/>
        <v>598790</v>
      </c>
      <c r="L1605" s="3">
        <f t="shared" si="320"/>
        <v>599258</v>
      </c>
      <c r="M1605" s="3">
        <f t="shared" si="321"/>
        <v>599738</v>
      </c>
      <c r="N1605" s="3">
        <f t="shared" si="322"/>
        <v>600678</v>
      </c>
      <c r="O1605" s="3">
        <f t="shared" si="323"/>
        <v>602394</v>
      </c>
      <c r="P1605" s="3">
        <f t="shared" si="324"/>
        <v>605438</v>
      </c>
      <c r="Q1605" s="3">
        <f t="shared" si="325"/>
        <v>611006</v>
      </c>
    </row>
    <row r="1606" spans="2:17">
      <c r="B1606">
        <v>1599</v>
      </c>
      <c r="C1606">
        <v>386</v>
      </c>
      <c r="D1606">
        <v>1299</v>
      </c>
      <c r="E1606" s="2">
        <f t="shared" si="326"/>
        <v>595780</v>
      </c>
      <c r="F1606" s="2">
        <f t="shared" si="327"/>
        <v>593804</v>
      </c>
      <c r="G1606" s="2">
        <f t="shared" si="328"/>
        <v>590024</v>
      </c>
      <c r="H1606" s="2">
        <f t="shared" si="329"/>
        <v>584164</v>
      </c>
      <c r="I1606" s="2">
        <f t="shared" si="330"/>
        <v>584164</v>
      </c>
      <c r="J1606" s="3">
        <f t="shared" si="318"/>
        <v>597820</v>
      </c>
      <c r="K1606" s="3">
        <f t="shared" si="319"/>
        <v>599176</v>
      </c>
      <c r="L1606" s="3">
        <f t="shared" si="320"/>
        <v>599644</v>
      </c>
      <c r="M1606" s="3">
        <f t="shared" si="321"/>
        <v>600124</v>
      </c>
      <c r="N1606" s="3">
        <f t="shared" si="322"/>
        <v>601064</v>
      </c>
      <c r="O1606" s="3">
        <f t="shared" si="323"/>
        <v>602780</v>
      </c>
      <c r="P1606" s="3">
        <f t="shared" si="324"/>
        <v>605824</v>
      </c>
      <c r="Q1606" s="3">
        <f t="shared" si="325"/>
        <v>611392</v>
      </c>
    </row>
    <row r="1607" spans="2:17">
      <c r="B1607">
        <v>1600</v>
      </c>
      <c r="C1607">
        <v>386</v>
      </c>
      <c r="D1607">
        <v>1300</v>
      </c>
      <c r="E1607" s="2">
        <f t="shared" si="326"/>
        <v>596166</v>
      </c>
      <c r="F1607" s="2">
        <f t="shared" si="327"/>
        <v>594190</v>
      </c>
      <c r="G1607" s="2">
        <f t="shared" si="328"/>
        <v>590410</v>
      </c>
      <c r="H1607" s="2">
        <f t="shared" si="329"/>
        <v>584550</v>
      </c>
      <c r="I1607" s="2">
        <f t="shared" si="330"/>
        <v>584550</v>
      </c>
      <c r="J1607" s="3">
        <f t="shared" si="318"/>
        <v>598206</v>
      </c>
      <c r="K1607" s="3">
        <f t="shared" si="319"/>
        <v>599562</v>
      </c>
      <c r="L1607" s="3">
        <f t="shared" si="320"/>
        <v>600030</v>
      </c>
      <c r="M1607" s="3">
        <f t="shared" si="321"/>
        <v>600510</v>
      </c>
      <c r="N1607" s="3">
        <f t="shared" si="322"/>
        <v>601450</v>
      </c>
      <c r="O1607" s="3">
        <f t="shared" si="323"/>
        <v>603166</v>
      </c>
      <c r="P1607" s="3">
        <f t="shared" si="324"/>
        <v>606210</v>
      </c>
      <c r="Q1607" s="3">
        <f t="shared" si="325"/>
        <v>611778</v>
      </c>
    </row>
    <row r="1608" spans="2:17">
      <c r="B1608">
        <v>1601</v>
      </c>
      <c r="C1608">
        <v>386</v>
      </c>
      <c r="D1608">
        <v>1301</v>
      </c>
      <c r="E1608" s="2">
        <f t="shared" si="326"/>
        <v>596552</v>
      </c>
      <c r="F1608" s="2">
        <f t="shared" si="327"/>
        <v>594576</v>
      </c>
      <c r="G1608" s="2">
        <f t="shared" si="328"/>
        <v>590796</v>
      </c>
      <c r="H1608" s="2">
        <f t="shared" si="329"/>
        <v>584936</v>
      </c>
      <c r="I1608" s="2">
        <f t="shared" si="330"/>
        <v>584936</v>
      </c>
      <c r="J1608" s="3">
        <f t="shared" si="318"/>
        <v>598592</v>
      </c>
      <c r="K1608" s="3">
        <f t="shared" si="319"/>
        <v>599948</v>
      </c>
      <c r="L1608" s="3">
        <f t="shared" si="320"/>
        <v>600416</v>
      </c>
      <c r="M1608" s="3">
        <f t="shared" si="321"/>
        <v>600896</v>
      </c>
      <c r="N1608" s="3">
        <f t="shared" si="322"/>
        <v>601836</v>
      </c>
      <c r="O1608" s="3">
        <f t="shared" si="323"/>
        <v>603552</v>
      </c>
      <c r="P1608" s="3">
        <f t="shared" si="324"/>
        <v>606596</v>
      </c>
      <c r="Q1608" s="3">
        <f t="shared" si="325"/>
        <v>612164</v>
      </c>
    </row>
    <row r="1609" spans="2:17">
      <c r="B1609">
        <v>1602</v>
      </c>
      <c r="C1609">
        <v>386</v>
      </c>
      <c r="D1609">
        <v>1302</v>
      </c>
      <c r="E1609" s="2">
        <f t="shared" si="326"/>
        <v>596938</v>
      </c>
      <c r="F1609" s="2">
        <f t="shared" si="327"/>
        <v>594962</v>
      </c>
      <c r="G1609" s="2">
        <f t="shared" si="328"/>
        <v>591182</v>
      </c>
      <c r="H1609" s="2">
        <f t="shared" si="329"/>
        <v>585322</v>
      </c>
      <c r="I1609" s="2">
        <f t="shared" si="330"/>
        <v>585322</v>
      </c>
      <c r="J1609" s="3">
        <f t="shared" ref="J1609:J1672" si="331">$W$6+E1609</f>
        <v>598978</v>
      </c>
      <c r="K1609" s="3">
        <f t="shared" ref="K1609:K1672" si="332">$X$6+E1609</f>
        <v>600334</v>
      </c>
      <c r="L1609" s="3">
        <f t="shared" ref="L1609:L1672" si="333">$X$7+E1609</f>
        <v>600802</v>
      </c>
      <c r="M1609" s="3">
        <f t="shared" ref="M1609:M1672" si="334">$X$8+E1609</f>
        <v>601282</v>
      </c>
      <c r="N1609" s="3">
        <f t="shared" ref="N1609:N1672" si="335">$X$9+F1609</f>
        <v>602222</v>
      </c>
      <c r="O1609" s="3">
        <f t="shared" ref="O1609:O1672" si="336">$X$10+G1609</f>
        <v>603938</v>
      </c>
      <c r="P1609" s="3">
        <f t="shared" ref="P1609:P1672" si="337">$X$11+H1609</f>
        <v>606982</v>
      </c>
      <c r="Q1609" s="3">
        <f t="shared" ref="Q1609:Q1672" si="338">$X$12+I1609</f>
        <v>612550</v>
      </c>
    </row>
    <row r="1610" spans="2:17">
      <c r="B1610">
        <v>1603</v>
      </c>
      <c r="C1610">
        <v>386</v>
      </c>
      <c r="D1610">
        <v>1303</v>
      </c>
      <c r="E1610" s="2">
        <f t="shared" si="326"/>
        <v>597324</v>
      </c>
      <c r="F1610" s="2">
        <f t="shared" si="327"/>
        <v>595348</v>
      </c>
      <c r="G1610" s="2">
        <f t="shared" si="328"/>
        <v>591568</v>
      </c>
      <c r="H1610" s="2">
        <f t="shared" si="329"/>
        <v>585708</v>
      </c>
      <c r="I1610" s="2">
        <f t="shared" si="330"/>
        <v>585708</v>
      </c>
      <c r="J1610" s="3">
        <f t="shared" si="331"/>
        <v>599364</v>
      </c>
      <c r="K1610" s="3">
        <f t="shared" si="332"/>
        <v>600720</v>
      </c>
      <c r="L1610" s="3">
        <f t="shared" si="333"/>
        <v>601188</v>
      </c>
      <c r="M1610" s="3">
        <f t="shared" si="334"/>
        <v>601668</v>
      </c>
      <c r="N1610" s="3">
        <f t="shared" si="335"/>
        <v>602608</v>
      </c>
      <c r="O1610" s="3">
        <f t="shared" si="336"/>
        <v>604324</v>
      </c>
      <c r="P1610" s="3">
        <f t="shared" si="337"/>
        <v>607368</v>
      </c>
      <c r="Q1610" s="3">
        <f t="shared" si="338"/>
        <v>612936</v>
      </c>
    </row>
    <row r="1611" spans="2:17">
      <c r="B1611">
        <v>1604</v>
      </c>
      <c r="C1611">
        <v>386</v>
      </c>
      <c r="D1611">
        <v>1304</v>
      </c>
      <c r="E1611" s="2">
        <f t="shared" si="326"/>
        <v>597710</v>
      </c>
      <c r="F1611" s="2">
        <f t="shared" si="327"/>
        <v>595734</v>
      </c>
      <c r="G1611" s="2">
        <f t="shared" si="328"/>
        <v>591954</v>
      </c>
      <c r="H1611" s="2">
        <f t="shared" si="329"/>
        <v>586094</v>
      </c>
      <c r="I1611" s="2">
        <f t="shared" si="330"/>
        <v>586094</v>
      </c>
      <c r="J1611" s="3">
        <f t="shared" si="331"/>
        <v>599750</v>
      </c>
      <c r="K1611" s="3">
        <f t="shared" si="332"/>
        <v>601106</v>
      </c>
      <c r="L1611" s="3">
        <f t="shared" si="333"/>
        <v>601574</v>
      </c>
      <c r="M1611" s="3">
        <f t="shared" si="334"/>
        <v>602054</v>
      </c>
      <c r="N1611" s="3">
        <f t="shared" si="335"/>
        <v>602994</v>
      </c>
      <c r="O1611" s="3">
        <f t="shared" si="336"/>
        <v>604710</v>
      </c>
      <c r="P1611" s="3">
        <f t="shared" si="337"/>
        <v>607754</v>
      </c>
      <c r="Q1611" s="3">
        <f t="shared" si="338"/>
        <v>613322</v>
      </c>
    </row>
    <row r="1612" spans="2:17">
      <c r="B1612">
        <v>1605</v>
      </c>
      <c r="C1612">
        <v>386</v>
      </c>
      <c r="D1612">
        <v>1305</v>
      </c>
      <c r="E1612" s="2">
        <f t="shared" si="326"/>
        <v>598096</v>
      </c>
      <c r="F1612" s="2">
        <f t="shared" si="327"/>
        <v>596120</v>
      </c>
      <c r="G1612" s="2">
        <f t="shared" si="328"/>
        <v>592340</v>
      </c>
      <c r="H1612" s="2">
        <f t="shared" si="329"/>
        <v>586480</v>
      </c>
      <c r="I1612" s="2">
        <f t="shared" si="330"/>
        <v>586480</v>
      </c>
      <c r="J1612" s="3">
        <f t="shared" si="331"/>
        <v>600136</v>
      </c>
      <c r="K1612" s="3">
        <f t="shared" si="332"/>
        <v>601492</v>
      </c>
      <c r="L1612" s="3">
        <f t="shared" si="333"/>
        <v>601960</v>
      </c>
      <c r="M1612" s="3">
        <f t="shared" si="334"/>
        <v>602440</v>
      </c>
      <c r="N1612" s="3">
        <f t="shared" si="335"/>
        <v>603380</v>
      </c>
      <c r="O1612" s="3">
        <f t="shared" si="336"/>
        <v>605096</v>
      </c>
      <c r="P1612" s="3">
        <f t="shared" si="337"/>
        <v>608140</v>
      </c>
      <c r="Q1612" s="3">
        <f t="shared" si="338"/>
        <v>613708</v>
      </c>
    </row>
    <row r="1613" spans="2:17">
      <c r="B1613">
        <v>1606</v>
      </c>
      <c r="C1613">
        <v>386</v>
      </c>
      <c r="D1613">
        <v>1306</v>
      </c>
      <c r="E1613" s="2">
        <f t="shared" si="326"/>
        <v>598482</v>
      </c>
      <c r="F1613" s="2">
        <f t="shared" si="327"/>
        <v>596506</v>
      </c>
      <c r="G1613" s="2">
        <f t="shared" si="328"/>
        <v>592726</v>
      </c>
      <c r="H1613" s="2">
        <f t="shared" si="329"/>
        <v>586866</v>
      </c>
      <c r="I1613" s="2">
        <f t="shared" si="330"/>
        <v>586866</v>
      </c>
      <c r="J1613" s="3">
        <f t="shared" si="331"/>
        <v>600522</v>
      </c>
      <c r="K1613" s="3">
        <f t="shared" si="332"/>
        <v>601878</v>
      </c>
      <c r="L1613" s="3">
        <f t="shared" si="333"/>
        <v>602346</v>
      </c>
      <c r="M1613" s="3">
        <f t="shared" si="334"/>
        <v>602826</v>
      </c>
      <c r="N1613" s="3">
        <f t="shared" si="335"/>
        <v>603766</v>
      </c>
      <c r="O1613" s="3">
        <f t="shared" si="336"/>
        <v>605482</v>
      </c>
      <c r="P1613" s="3">
        <f t="shared" si="337"/>
        <v>608526</v>
      </c>
      <c r="Q1613" s="3">
        <f t="shared" si="338"/>
        <v>614094</v>
      </c>
    </row>
    <row r="1614" spans="2:17">
      <c r="B1614">
        <v>1607</v>
      </c>
      <c r="C1614">
        <v>386</v>
      </c>
      <c r="D1614">
        <v>1307</v>
      </c>
      <c r="E1614" s="2">
        <f t="shared" si="326"/>
        <v>598868</v>
      </c>
      <c r="F1614" s="2">
        <f t="shared" si="327"/>
        <v>596892</v>
      </c>
      <c r="G1614" s="2">
        <f t="shared" si="328"/>
        <v>593112</v>
      </c>
      <c r="H1614" s="2">
        <f t="shared" si="329"/>
        <v>587252</v>
      </c>
      <c r="I1614" s="2">
        <f t="shared" si="330"/>
        <v>587252</v>
      </c>
      <c r="J1614" s="3">
        <f t="shared" si="331"/>
        <v>600908</v>
      </c>
      <c r="K1614" s="3">
        <f t="shared" si="332"/>
        <v>602264</v>
      </c>
      <c r="L1614" s="3">
        <f t="shared" si="333"/>
        <v>602732</v>
      </c>
      <c r="M1614" s="3">
        <f t="shared" si="334"/>
        <v>603212</v>
      </c>
      <c r="N1614" s="3">
        <f t="shared" si="335"/>
        <v>604152</v>
      </c>
      <c r="O1614" s="3">
        <f t="shared" si="336"/>
        <v>605868</v>
      </c>
      <c r="P1614" s="3">
        <f t="shared" si="337"/>
        <v>608912</v>
      </c>
      <c r="Q1614" s="3">
        <f t="shared" si="338"/>
        <v>614480</v>
      </c>
    </row>
    <row r="1615" spans="2:17">
      <c r="B1615">
        <v>1608</v>
      </c>
      <c r="C1615">
        <v>386</v>
      </c>
      <c r="D1615">
        <v>1308</v>
      </c>
      <c r="E1615" s="2">
        <f t="shared" si="326"/>
        <v>599254</v>
      </c>
      <c r="F1615" s="2">
        <f t="shared" si="327"/>
        <v>597278</v>
      </c>
      <c r="G1615" s="2">
        <f t="shared" si="328"/>
        <v>593498</v>
      </c>
      <c r="H1615" s="2">
        <f t="shared" si="329"/>
        <v>587638</v>
      </c>
      <c r="I1615" s="2">
        <f t="shared" si="330"/>
        <v>587638</v>
      </c>
      <c r="J1615" s="3">
        <f t="shared" si="331"/>
        <v>601294</v>
      </c>
      <c r="K1615" s="3">
        <f t="shared" si="332"/>
        <v>602650</v>
      </c>
      <c r="L1615" s="3">
        <f t="shared" si="333"/>
        <v>603118</v>
      </c>
      <c r="M1615" s="3">
        <f t="shared" si="334"/>
        <v>603598</v>
      </c>
      <c r="N1615" s="3">
        <f t="shared" si="335"/>
        <v>604538</v>
      </c>
      <c r="O1615" s="3">
        <f t="shared" si="336"/>
        <v>606254</v>
      </c>
      <c r="P1615" s="3">
        <f t="shared" si="337"/>
        <v>609298</v>
      </c>
      <c r="Q1615" s="3">
        <f t="shared" si="338"/>
        <v>614866</v>
      </c>
    </row>
    <row r="1616" spans="2:17">
      <c r="B1616">
        <v>1609</v>
      </c>
      <c r="C1616">
        <v>386</v>
      </c>
      <c r="D1616">
        <v>1309</v>
      </c>
      <c r="E1616" s="2">
        <f t="shared" si="326"/>
        <v>599640</v>
      </c>
      <c r="F1616" s="2">
        <f t="shared" si="327"/>
        <v>597664</v>
      </c>
      <c r="G1616" s="2">
        <f t="shared" si="328"/>
        <v>593884</v>
      </c>
      <c r="H1616" s="2">
        <f t="shared" si="329"/>
        <v>588024</v>
      </c>
      <c r="I1616" s="2">
        <f t="shared" si="330"/>
        <v>588024</v>
      </c>
      <c r="J1616" s="3">
        <f t="shared" si="331"/>
        <v>601680</v>
      </c>
      <c r="K1616" s="3">
        <f t="shared" si="332"/>
        <v>603036</v>
      </c>
      <c r="L1616" s="3">
        <f t="shared" si="333"/>
        <v>603504</v>
      </c>
      <c r="M1616" s="3">
        <f t="shared" si="334"/>
        <v>603984</v>
      </c>
      <c r="N1616" s="3">
        <f t="shared" si="335"/>
        <v>604924</v>
      </c>
      <c r="O1616" s="3">
        <f t="shared" si="336"/>
        <v>606640</v>
      </c>
      <c r="P1616" s="3">
        <f t="shared" si="337"/>
        <v>609684</v>
      </c>
      <c r="Q1616" s="3">
        <f t="shared" si="338"/>
        <v>615252</v>
      </c>
    </row>
    <row r="1617" spans="2:17">
      <c r="B1617">
        <v>1610</v>
      </c>
      <c r="C1617">
        <v>386</v>
      </c>
      <c r="D1617">
        <v>1310</v>
      </c>
      <c r="E1617" s="2">
        <f t="shared" si="326"/>
        <v>600026</v>
      </c>
      <c r="F1617" s="2">
        <f t="shared" si="327"/>
        <v>598050</v>
      </c>
      <c r="G1617" s="2">
        <f t="shared" si="328"/>
        <v>594270</v>
      </c>
      <c r="H1617" s="2">
        <f t="shared" si="329"/>
        <v>588410</v>
      </c>
      <c r="I1617" s="2">
        <f t="shared" si="330"/>
        <v>588410</v>
      </c>
      <c r="J1617" s="3">
        <f t="shared" si="331"/>
        <v>602066</v>
      </c>
      <c r="K1617" s="3">
        <f t="shared" si="332"/>
        <v>603422</v>
      </c>
      <c r="L1617" s="3">
        <f t="shared" si="333"/>
        <v>603890</v>
      </c>
      <c r="M1617" s="3">
        <f t="shared" si="334"/>
        <v>604370</v>
      </c>
      <c r="N1617" s="3">
        <f t="shared" si="335"/>
        <v>605310</v>
      </c>
      <c r="O1617" s="3">
        <f t="shared" si="336"/>
        <v>607026</v>
      </c>
      <c r="P1617" s="3">
        <f t="shared" si="337"/>
        <v>610070</v>
      </c>
      <c r="Q1617" s="3">
        <f t="shared" si="338"/>
        <v>615638</v>
      </c>
    </row>
    <row r="1618" spans="2:17">
      <c r="B1618">
        <v>1611</v>
      </c>
      <c r="C1618">
        <v>386</v>
      </c>
      <c r="D1618">
        <v>1311</v>
      </c>
      <c r="E1618" s="2">
        <f t="shared" si="326"/>
        <v>600412</v>
      </c>
      <c r="F1618" s="2">
        <f t="shared" si="327"/>
        <v>598436</v>
      </c>
      <c r="G1618" s="2">
        <f t="shared" si="328"/>
        <v>594656</v>
      </c>
      <c r="H1618" s="2">
        <f t="shared" si="329"/>
        <v>588796</v>
      </c>
      <c r="I1618" s="2">
        <f t="shared" si="330"/>
        <v>588796</v>
      </c>
      <c r="J1618" s="3">
        <f t="shared" si="331"/>
        <v>602452</v>
      </c>
      <c r="K1618" s="3">
        <f t="shared" si="332"/>
        <v>603808</v>
      </c>
      <c r="L1618" s="3">
        <f t="shared" si="333"/>
        <v>604276</v>
      </c>
      <c r="M1618" s="3">
        <f t="shared" si="334"/>
        <v>604756</v>
      </c>
      <c r="N1618" s="3">
        <f t="shared" si="335"/>
        <v>605696</v>
      </c>
      <c r="O1618" s="3">
        <f t="shared" si="336"/>
        <v>607412</v>
      </c>
      <c r="P1618" s="3">
        <f t="shared" si="337"/>
        <v>610456</v>
      </c>
      <c r="Q1618" s="3">
        <f t="shared" si="338"/>
        <v>616024</v>
      </c>
    </row>
    <row r="1619" spans="2:17">
      <c r="B1619">
        <v>1612</v>
      </c>
      <c r="C1619">
        <v>386</v>
      </c>
      <c r="D1619">
        <v>1312</v>
      </c>
      <c r="E1619" s="2">
        <f t="shared" si="326"/>
        <v>600798</v>
      </c>
      <c r="F1619" s="2">
        <f t="shared" si="327"/>
        <v>598822</v>
      </c>
      <c r="G1619" s="2">
        <f t="shared" si="328"/>
        <v>595042</v>
      </c>
      <c r="H1619" s="2">
        <f t="shared" si="329"/>
        <v>589182</v>
      </c>
      <c r="I1619" s="2">
        <f t="shared" si="330"/>
        <v>589182</v>
      </c>
      <c r="J1619" s="3">
        <f t="shared" si="331"/>
        <v>602838</v>
      </c>
      <c r="K1619" s="3">
        <f t="shared" si="332"/>
        <v>604194</v>
      </c>
      <c r="L1619" s="3">
        <f t="shared" si="333"/>
        <v>604662</v>
      </c>
      <c r="M1619" s="3">
        <f t="shared" si="334"/>
        <v>605142</v>
      </c>
      <c r="N1619" s="3">
        <f t="shared" si="335"/>
        <v>606082</v>
      </c>
      <c r="O1619" s="3">
        <f t="shared" si="336"/>
        <v>607798</v>
      </c>
      <c r="P1619" s="3">
        <f t="shared" si="337"/>
        <v>610842</v>
      </c>
      <c r="Q1619" s="3">
        <f t="shared" si="338"/>
        <v>616410</v>
      </c>
    </row>
    <row r="1620" spans="2:17">
      <c r="B1620">
        <v>1613</v>
      </c>
      <c r="C1620">
        <v>386</v>
      </c>
      <c r="D1620">
        <v>1313</v>
      </c>
      <c r="E1620" s="2">
        <f t="shared" si="326"/>
        <v>601184</v>
      </c>
      <c r="F1620" s="2">
        <f t="shared" si="327"/>
        <v>599208</v>
      </c>
      <c r="G1620" s="2">
        <f t="shared" si="328"/>
        <v>595428</v>
      </c>
      <c r="H1620" s="2">
        <f t="shared" si="329"/>
        <v>589568</v>
      </c>
      <c r="I1620" s="2">
        <f t="shared" si="330"/>
        <v>589568</v>
      </c>
      <c r="J1620" s="3">
        <f t="shared" si="331"/>
        <v>603224</v>
      </c>
      <c r="K1620" s="3">
        <f t="shared" si="332"/>
        <v>604580</v>
      </c>
      <c r="L1620" s="3">
        <f t="shared" si="333"/>
        <v>605048</v>
      </c>
      <c r="M1620" s="3">
        <f t="shared" si="334"/>
        <v>605528</v>
      </c>
      <c r="N1620" s="3">
        <f t="shared" si="335"/>
        <v>606468</v>
      </c>
      <c r="O1620" s="3">
        <f t="shared" si="336"/>
        <v>608184</v>
      </c>
      <c r="P1620" s="3">
        <f t="shared" si="337"/>
        <v>611228</v>
      </c>
      <c r="Q1620" s="3">
        <f t="shared" si="338"/>
        <v>616796</v>
      </c>
    </row>
    <row r="1621" spans="2:17">
      <c r="B1621">
        <v>1614</v>
      </c>
      <c r="C1621">
        <v>386</v>
      </c>
      <c r="D1621">
        <v>1314</v>
      </c>
      <c r="E1621" s="2">
        <f t="shared" si="326"/>
        <v>601570</v>
      </c>
      <c r="F1621" s="2">
        <f t="shared" si="327"/>
        <v>599594</v>
      </c>
      <c r="G1621" s="2">
        <f t="shared" si="328"/>
        <v>595814</v>
      </c>
      <c r="H1621" s="2">
        <f t="shared" si="329"/>
        <v>589954</v>
      </c>
      <c r="I1621" s="2">
        <f t="shared" si="330"/>
        <v>589954</v>
      </c>
      <c r="J1621" s="3">
        <f t="shared" si="331"/>
        <v>603610</v>
      </c>
      <c r="K1621" s="3">
        <f t="shared" si="332"/>
        <v>604966</v>
      </c>
      <c r="L1621" s="3">
        <f t="shared" si="333"/>
        <v>605434</v>
      </c>
      <c r="M1621" s="3">
        <f t="shared" si="334"/>
        <v>605914</v>
      </c>
      <c r="N1621" s="3">
        <f t="shared" si="335"/>
        <v>606854</v>
      </c>
      <c r="O1621" s="3">
        <f t="shared" si="336"/>
        <v>608570</v>
      </c>
      <c r="P1621" s="3">
        <f t="shared" si="337"/>
        <v>611614</v>
      </c>
      <c r="Q1621" s="3">
        <f t="shared" si="338"/>
        <v>617182</v>
      </c>
    </row>
    <row r="1622" spans="2:17">
      <c r="B1622">
        <v>1615</v>
      </c>
      <c r="C1622">
        <v>386</v>
      </c>
      <c r="D1622">
        <v>1315</v>
      </c>
      <c r="E1622" s="2">
        <f t="shared" si="326"/>
        <v>601956</v>
      </c>
      <c r="F1622" s="2">
        <f t="shared" si="327"/>
        <v>599980</v>
      </c>
      <c r="G1622" s="2">
        <f t="shared" si="328"/>
        <v>596200</v>
      </c>
      <c r="H1622" s="2">
        <f t="shared" si="329"/>
        <v>590340</v>
      </c>
      <c r="I1622" s="2">
        <f t="shared" si="330"/>
        <v>590340</v>
      </c>
      <c r="J1622" s="3">
        <f t="shared" si="331"/>
        <v>603996</v>
      </c>
      <c r="K1622" s="3">
        <f t="shared" si="332"/>
        <v>605352</v>
      </c>
      <c r="L1622" s="3">
        <f t="shared" si="333"/>
        <v>605820</v>
      </c>
      <c r="M1622" s="3">
        <f t="shared" si="334"/>
        <v>606300</v>
      </c>
      <c r="N1622" s="3">
        <f t="shared" si="335"/>
        <v>607240</v>
      </c>
      <c r="O1622" s="3">
        <f t="shared" si="336"/>
        <v>608956</v>
      </c>
      <c r="P1622" s="3">
        <f t="shared" si="337"/>
        <v>612000</v>
      </c>
      <c r="Q1622" s="3">
        <f t="shared" si="338"/>
        <v>617568</v>
      </c>
    </row>
    <row r="1623" spans="2:17">
      <c r="B1623">
        <v>1616</v>
      </c>
      <c r="C1623">
        <v>386</v>
      </c>
      <c r="D1623">
        <v>1316</v>
      </c>
      <c r="E1623" s="2">
        <f t="shared" si="326"/>
        <v>602342</v>
      </c>
      <c r="F1623" s="2">
        <f t="shared" si="327"/>
        <v>600366</v>
      </c>
      <c r="G1623" s="2">
        <f t="shared" si="328"/>
        <v>596586</v>
      </c>
      <c r="H1623" s="2">
        <f t="shared" si="329"/>
        <v>590726</v>
      </c>
      <c r="I1623" s="2">
        <f t="shared" si="330"/>
        <v>590726</v>
      </c>
      <c r="J1623" s="3">
        <f t="shared" si="331"/>
        <v>604382</v>
      </c>
      <c r="K1623" s="3">
        <f t="shared" si="332"/>
        <v>605738</v>
      </c>
      <c r="L1623" s="3">
        <f t="shared" si="333"/>
        <v>606206</v>
      </c>
      <c r="M1623" s="3">
        <f t="shared" si="334"/>
        <v>606686</v>
      </c>
      <c r="N1623" s="3">
        <f t="shared" si="335"/>
        <v>607626</v>
      </c>
      <c r="O1623" s="3">
        <f t="shared" si="336"/>
        <v>609342</v>
      </c>
      <c r="P1623" s="3">
        <f t="shared" si="337"/>
        <v>612386</v>
      </c>
      <c r="Q1623" s="3">
        <f t="shared" si="338"/>
        <v>617954</v>
      </c>
    </row>
    <row r="1624" spans="2:17">
      <c r="B1624">
        <v>1617</v>
      </c>
      <c r="C1624">
        <v>386</v>
      </c>
      <c r="D1624">
        <v>1317</v>
      </c>
      <c r="E1624" s="2">
        <f t="shared" si="326"/>
        <v>602728</v>
      </c>
      <c r="F1624" s="2">
        <f t="shared" si="327"/>
        <v>600752</v>
      </c>
      <c r="G1624" s="2">
        <f t="shared" si="328"/>
        <v>596972</v>
      </c>
      <c r="H1624" s="2">
        <f t="shared" si="329"/>
        <v>591112</v>
      </c>
      <c r="I1624" s="2">
        <f t="shared" si="330"/>
        <v>591112</v>
      </c>
      <c r="J1624" s="3">
        <f t="shared" si="331"/>
        <v>604768</v>
      </c>
      <c r="K1624" s="3">
        <f t="shared" si="332"/>
        <v>606124</v>
      </c>
      <c r="L1624" s="3">
        <f t="shared" si="333"/>
        <v>606592</v>
      </c>
      <c r="M1624" s="3">
        <f t="shared" si="334"/>
        <v>607072</v>
      </c>
      <c r="N1624" s="3">
        <f t="shared" si="335"/>
        <v>608012</v>
      </c>
      <c r="O1624" s="3">
        <f t="shared" si="336"/>
        <v>609728</v>
      </c>
      <c r="P1624" s="3">
        <f t="shared" si="337"/>
        <v>612772</v>
      </c>
      <c r="Q1624" s="3">
        <f t="shared" si="338"/>
        <v>618340</v>
      </c>
    </row>
    <row r="1625" spans="2:17">
      <c r="B1625">
        <v>1618</v>
      </c>
      <c r="C1625">
        <v>386</v>
      </c>
      <c r="D1625">
        <v>1318</v>
      </c>
      <c r="E1625" s="2">
        <f t="shared" si="326"/>
        <v>603114</v>
      </c>
      <c r="F1625" s="2">
        <f t="shared" si="327"/>
        <v>601138</v>
      </c>
      <c r="G1625" s="2">
        <f t="shared" si="328"/>
        <v>597358</v>
      </c>
      <c r="H1625" s="2">
        <f t="shared" si="329"/>
        <v>591498</v>
      </c>
      <c r="I1625" s="2">
        <f t="shared" si="330"/>
        <v>591498</v>
      </c>
      <c r="J1625" s="3">
        <f t="shared" si="331"/>
        <v>605154</v>
      </c>
      <c r="K1625" s="3">
        <f t="shared" si="332"/>
        <v>606510</v>
      </c>
      <c r="L1625" s="3">
        <f t="shared" si="333"/>
        <v>606978</v>
      </c>
      <c r="M1625" s="3">
        <f t="shared" si="334"/>
        <v>607458</v>
      </c>
      <c r="N1625" s="3">
        <f t="shared" si="335"/>
        <v>608398</v>
      </c>
      <c r="O1625" s="3">
        <f t="shared" si="336"/>
        <v>610114</v>
      </c>
      <c r="P1625" s="3">
        <f t="shared" si="337"/>
        <v>613158</v>
      </c>
      <c r="Q1625" s="3">
        <f t="shared" si="338"/>
        <v>618726</v>
      </c>
    </row>
    <row r="1626" spans="2:17">
      <c r="B1626">
        <v>1619</v>
      </c>
      <c r="C1626">
        <v>386</v>
      </c>
      <c r="D1626">
        <v>1319</v>
      </c>
      <c r="E1626" s="2">
        <f t="shared" si="326"/>
        <v>603500</v>
      </c>
      <c r="F1626" s="2">
        <f t="shared" si="327"/>
        <v>601524</v>
      </c>
      <c r="G1626" s="2">
        <f t="shared" si="328"/>
        <v>597744</v>
      </c>
      <c r="H1626" s="2">
        <f t="shared" si="329"/>
        <v>591884</v>
      </c>
      <c r="I1626" s="2">
        <f t="shared" si="330"/>
        <v>591884</v>
      </c>
      <c r="J1626" s="3">
        <f t="shared" si="331"/>
        <v>605540</v>
      </c>
      <c r="K1626" s="3">
        <f t="shared" si="332"/>
        <v>606896</v>
      </c>
      <c r="L1626" s="3">
        <f t="shared" si="333"/>
        <v>607364</v>
      </c>
      <c r="M1626" s="3">
        <f t="shared" si="334"/>
        <v>607844</v>
      </c>
      <c r="N1626" s="3">
        <f t="shared" si="335"/>
        <v>608784</v>
      </c>
      <c r="O1626" s="3">
        <f t="shared" si="336"/>
        <v>610500</v>
      </c>
      <c r="P1626" s="3">
        <f t="shared" si="337"/>
        <v>613544</v>
      </c>
      <c r="Q1626" s="3">
        <f t="shared" si="338"/>
        <v>619112</v>
      </c>
    </row>
    <row r="1627" spans="2:17">
      <c r="B1627">
        <v>1620</v>
      </c>
      <c r="C1627">
        <v>386</v>
      </c>
      <c r="D1627">
        <v>1320</v>
      </c>
      <c r="E1627" s="2">
        <f t="shared" si="326"/>
        <v>603886</v>
      </c>
      <c r="F1627" s="2">
        <f t="shared" si="327"/>
        <v>601910</v>
      </c>
      <c r="G1627" s="2">
        <f t="shared" si="328"/>
        <v>598130</v>
      </c>
      <c r="H1627" s="2">
        <f t="shared" si="329"/>
        <v>592270</v>
      </c>
      <c r="I1627" s="2">
        <f t="shared" si="330"/>
        <v>592270</v>
      </c>
      <c r="J1627" s="3">
        <f t="shared" si="331"/>
        <v>605926</v>
      </c>
      <c r="K1627" s="3">
        <f t="shared" si="332"/>
        <v>607282</v>
      </c>
      <c r="L1627" s="3">
        <f t="shared" si="333"/>
        <v>607750</v>
      </c>
      <c r="M1627" s="3">
        <f t="shared" si="334"/>
        <v>608230</v>
      </c>
      <c r="N1627" s="3">
        <f t="shared" si="335"/>
        <v>609170</v>
      </c>
      <c r="O1627" s="3">
        <f t="shared" si="336"/>
        <v>610886</v>
      </c>
      <c r="P1627" s="3">
        <f t="shared" si="337"/>
        <v>613930</v>
      </c>
      <c r="Q1627" s="3">
        <f t="shared" si="338"/>
        <v>619498</v>
      </c>
    </row>
    <row r="1628" spans="2:17">
      <c r="B1628">
        <v>1621</v>
      </c>
      <c r="C1628">
        <v>386</v>
      </c>
      <c r="D1628">
        <v>1321</v>
      </c>
      <c r="E1628" s="2">
        <f t="shared" si="326"/>
        <v>604272</v>
      </c>
      <c r="F1628" s="2">
        <f t="shared" si="327"/>
        <v>602296</v>
      </c>
      <c r="G1628" s="2">
        <f t="shared" si="328"/>
        <v>598516</v>
      </c>
      <c r="H1628" s="2">
        <f t="shared" si="329"/>
        <v>592656</v>
      </c>
      <c r="I1628" s="2">
        <f t="shared" si="330"/>
        <v>592656</v>
      </c>
      <c r="J1628" s="3">
        <f t="shared" si="331"/>
        <v>606312</v>
      </c>
      <c r="K1628" s="3">
        <f t="shared" si="332"/>
        <v>607668</v>
      </c>
      <c r="L1628" s="3">
        <f t="shared" si="333"/>
        <v>608136</v>
      </c>
      <c r="M1628" s="3">
        <f t="shared" si="334"/>
        <v>608616</v>
      </c>
      <c r="N1628" s="3">
        <f t="shared" si="335"/>
        <v>609556</v>
      </c>
      <c r="O1628" s="3">
        <f t="shared" si="336"/>
        <v>611272</v>
      </c>
      <c r="P1628" s="3">
        <f t="shared" si="337"/>
        <v>614316</v>
      </c>
      <c r="Q1628" s="3">
        <f t="shared" si="338"/>
        <v>619884</v>
      </c>
    </row>
    <row r="1629" spans="2:17">
      <c r="B1629">
        <v>1622</v>
      </c>
      <c r="C1629">
        <v>386</v>
      </c>
      <c r="D1629">
        <v>1322</v>
      </c>
      <c r="E1629" s="2">
        <f t="shared" si="326"/>
        <v>604658</v>
      </c>
      <c r="F1629" s="2">
        <f t="shared" si="327"/>
        <v>602682</v>
      </c>
      <c r="G1629" s="2">
        <f t="shared" si="328"/>
        <v>598902</v>
      </c>
      <c r="H1629" s="2">
        <f t="shared" si="329"/>
        <v>593042</v>
      </c>
      <c r="I1629" s="2">
        <f t="shared" si="330"/>
        <v>593042</v>
      </c>
      <c r="J1629" s="3">
        <f t="shared" si="331"/>
        <v>606698</v>
      </c>
      <c r="K1629" s="3">
        <f t="shared" si="332"/>
        <v>608054</v>
      </c>
      <c r="L1629" s="3">
        <f t="shared" si="333"/>
        <v>608522</v>
      </c>
      <c r="M1629" s="3">
        <f t="shared" si="334"/>
        <v>609002</v>
      </c>
      <c r="N1629" s="3">
        <f t="shared" si="335"/>
        <v>609942</v>
      </c>
      <c r="O1629" s="3">
        <f t="shared" si="336"/>
        <v>611658</v>
      </c>
      <c r="P1629" s="3">
        <f t="shared" si="337"/>
        <v>614702</v>
      </c>
      <c r="Q1629" s="3">
        <f t="shared" si="338"/>
        <v>620270</v>
      </c>
    </row>
    <row r="1630" spans="2:17">
      <c r="B1630">
        <v>1623</v>
      </c>
      <c r="C1630">
        <v>386</v>
      </c>
      <c r="D1630">
        <v>1323</v>
      </c>
      <c r="E1630" s="2">
        <f t="shared" si="326"/>
        <v>605044</v>
      </c>
      <c r="F1630" s="2">
        <f t="shared" si="327"/>
        <v>603068</v>
      </c>
      <c r="G1630" s="2">
        <f t="shared" si="328"/>
        <v>599288</v>
      </c>
      <c r="H1630" s="2">
        <f t="shared" si="329"/>
        <v>593428</v>
      </c>
      <c r="I1630" s="2">
        <f t="shared" si="330"/>
        <v>593428</v>
      </c>
      <c r="J1630" s="3">
        <f t="shared" si="331"/>
        <v>607084</v>
      </c>
      <c r="K1630" s="3">
        <f t="shared" si="332"/>
        <v>608440</v>
      </c>
      <c r="L1630" s="3">
        <f t="shared" si="333"/>
        <v>608908</v>
      </c>
      <c r="M1630" s="3">
        <f t="shared" si="334"/>
        <v>609388</v>
      </c>
      <c r="N1630" s="3">
        <f t="shared" si="335"/>
        <v>610328</v>
      </c>
      <c r="O1630" s="3">
        <f t="shared" si="336"/>
        <v>612044</v>
      </c>
      <c r="P1630" s="3">
        <f t="shared" si="337"/>
        <v>615088</v>
      </c>
      <c r="Q1630" s="3">
        <f t="shared" si="338"/>
        <v>620656</v>
      </c>
    </row>
    <row r="1631" spans="2:17">
      <c r="B1631">
        <v>1624</v>
      </c>
      <c r="C1631">
        <v>386</v>
      </c>
      <c r="D1631">
        <v>1324</v>
      </c>
      <c r="E1631" s="2">
        <f t="shared" si="326"/>
        <v>605430</v>
      </c>
      <c r="F1631" s="2">
        <f t="shared" si="327"/>
        <v>603454</v>
      </c>
      <c r="G1631" s="2">
        <f t="shared" si="328"/>
        <v>599674</v>
      </c>
      <c r="H1631" s="2">
        <f t="shared" si="329"/>
        <v>593814</v>
      </c>
      <c r="I1631" s="2">
        <f t="shared" si="330"/>
        <v>593814</v>
      </c>
      <c r="J1631" s="3">
        <f t="shared" si="331"/>
        <v>607470</v>
      </c>
      <c r="K1631" s="3">
        <f t="shared" si="332"/>
        <v>608826</v>
      </c>
      <c r="L1631" s="3">
        <f t="shared" si="333"/>
        <v>609294</v>
      </c>
      <c r="M1631" s="3">
        <f t="shared" si="334"/>
        <v>609774</v>
      </c>
      <c r="N1631" s="3">
        <f t="shared" si="335"/>
        <v>610714</v>
      </c>
      <c r="O1631" s="3">
        <f t="shared" si="336"/>
        <v>612430</v>
      </c>
      <c r="P1631" s="3">
        <f t="shared" si="337"/>
        <v>615474</v>
      </c>
      <c r="Q1631" s="3">
        <f t="shared" si="338"/>
        <v>621042</v>
      </c>
    </row>
    <row r="1632" spans="2:17">
      <c r="B1632">
        <v>1625</v>
      </c>
      <c r="C1632">
        <v>386</v>
      </c>
      <c r="D1632">
        <v>1325</v>
      </c>
      <c r="E1632" s="2">
        <f t="shared" si="326"/>
        <v>605816</v>
      </c>
      <c r="F1632" s="2">
        <f t="shared" si="327"/>
        <v>603840</v>
      </c>
      <c r="G1632" s="2">
        <f t="shared" si="328"/>
        <v>600060</v>
      </c>
      <c r="H1632" s="2">
        <f t="shared" si="329"/>
        <v>594200</v>
      </c>
      <c r="I1632" s="2">
        <f t="shared" si="330"/>
        <v>594200</v>
      </c>
      <c r="J1632" s="3">
        <f t="shared" si="331"/>
        <v>607856</v>
      </c>
      <c r="K1632" s="3">
        <f t="shared" si="332"/>
        <v>609212</v>
      </c>
      <c r="L1632" s="3">
        <f t="shared" si="333"/>
        <v>609680</v>
      </c>
      <c r="M1632" s="3">
        <f t="shared" si="334"/>
        <v>610160</v>
      </c>
      <c r="N1632" s="3">
        <f t="shared" si="335"/>
        <v>611100</v>
      </c>
      <c r="O1632" s="3">
        <f t="shared" si="336"/>
        <v>612816</v>
      </c>
      <c r="P1632" s="3">
        <f t="shared" si="337"/>
        <v>615860</v>
      </c>
      <c r="Q1632" s="3">
        <f t="shared" si="338"/>
        <v>621428</v>
      </c>
    </row>
    <row r="1633" spans="2:17">
      <c r="B1633">
        <v>1626</v>
      </c>
      <c r="C1633">
        <v>386</v>
      </c>
      <c r="D1633">
        <v>1326</v>
      </c>
      <c r="E1633" s="2">
        <f t="shared" si="326"/>
        <v>606202</v>
      </c>
      <c r="F1633" s="2">
        <f t="shared" si="327"/>
        <v>604226</v>
      </c>
      <c r="G1633" s="2">
        <f t="shared" si="328"/>
        <v>600446</v>
      </c>
      <c r="H1633" s="2">
        <f t="shared" si="329"/>
        <v>594586</v>
      </c>
      <c r="I1633" s="2">
        <f t="shared" si="330"/>
        <v>594586</v>
      </c>
      <c r="J1633" s="3">
        <f t="shared" si="331"/>
        <v>608242</v>
      </c>
      <c r="K1633" s="3">
        <f t="shared" si="332"/>
        <v>609598</v>
      </c>
      <c r="L1633" s="3">
        <f t="shared" si="333"/>
        <v>610066</v>
      </c>
      <c r="M1633" s="3">
        <f t="shared" si="334"/>
        <v>610546</v>
      </c>
      <c r="N1633" s="3">
        <f t="shared" si="335"/>
        <v>611486</v>
      </c>
      <c r="O1633" s="3">
        <f t="shared" si="336"/>
        <v>613202</v>
      </c>
      <c r="P1633" s="3">
        <f t="shared" si="337"/>
        <v>616246</v>
      </c>
      <c r="Q1633" s="3">
        <f t="shared" si="338"/>
        <v>621814</v>
      </c>
    </row>
    <row r="1634" spans="2:17">
      <c r="B1634">
        <v>1627</v>
      </c>
      <c r="C1634">
        <v>386</v>
      </c>
      <c r="D1634">
        <v>1327</v>
      </c>
      <c r="E1634" s="2">
        <f t="shared" si="326"/>
        <v>606588</v>
      </c>
      <c r="F1634" s="2">
        <f t="shared" si="327"/>
        <v>604612</v>
      </c>
      <c r="G1634" s="2">
        <f t="shared" si="328"/>
        <v>600832</v>
      </c>
      <c r="H1634" s="2">
        <f t="shared" si="329"/>
        <v>594972</v>
      </c>
      <c r="I1634" s="2">
        <f t="shared" si="330"/>
        <v>594972</v>
      </c>
      <c r="J1634" s="3">
        <f t="shared" si="331"/>
        <v>608628</v>
      </c>
      <c r="K1634" s="3">
        <f t="shared" si="332"/>
        <v>609984</v>
      </c>
      <c r="L1634" s="3">
        <f t="shared" si="333"/>
        <v>610452</v>
      </c>
      <c r="M1634" s="3">
        <f t="shared" si="334"/>
        <v>610932</v>
      </c>
      <c r="N1634" s="3">
        <f t="shared" si="335"/>
        <v>611872</v>
      </c>
      <c r="O1634" s="3">
        <f t="shared" si="336"/>
        <v>613588</v>
      </c>
      <c r="P1634" s="3">
        <f t="shared" si="337"/>
        <v>616632</v>
      </c>
      <c r="Q1634" s="3">
        <f t="shared" si="338"/>
        <v>622200</v>
      </c>
    </row>
    <row r="1635" spans="2:17">
      <c r="B1635">
        <v>1628</v>
      </c>
      <c r="C1635">
        <v>386</v>
      </c>
      <c r="D1635">
        <v>1328</v>
      </c>
      <c r="E1635" s="2">
        <f t="shared" si="326"/>
        <v>606974</v>
      </c>
      <c r="F1635" s="2">
        <f t="shared" si="327"/>
        <v>604998</v>
      </c>
      <c r="G1635" s="2">
        <f t="shared" si="328"/>
        <v>601218</v>
      </c>
      <c r="H1635" s="2">
        <f t="shared" si="329"/>
        <v>595358</v>
      </c>
      <c r="I1635" s="2">
        <f t="shared" si="330"/>
        <v>595358</v>
      </c>
      <c r="J1635" s="3">
        <f t="shared" si="331"/>
        <v>609014</v>
      </c>
      <c r="K1635" s="3">
        <f t="shared" si="332"/>
        <v>610370</v>
      </c>
      <c r="L1635" s="3">
        <f t="shared" si="333"/>
        <v>610838</v>
      </c>
      <c r="M1635" s="3">
        <f t="shared" si="334"/>
        <v>611318</v>
      </c>
      <c r="N1635" s="3">
        <f t="shared" si="335"/>
        <v>612258</v>
      </c>
      <c r="O1635" s="3">
        <f t="shared" si="336"/>
        <v>613974</v>
      </c>
      <c r="P1635" s="3">
        <f t="shared" si="337"/>
        <v>617018</v>
      </c>
      <c r="Q1635" s="3">
        <f t="shared" si="338"/>
        <v>622586</v>
      </c>
    </row>
    <row r="1636" spans="2:17">
      <c r="B1636">
        <v>1629</v>
      </c>
      <c r="C1636">
        <v>386</v>
      </c>
      <c r="D1636">
        <v>1329</v>
      </c>
      <c r="E1636" s="2">
        <f t="shared" si="326"/>
        <v>607360</v>
      </c>
      <c r="F1636" s="2">
        <f t="shared" si="327"/>
        <v>605384</v>
      </c>
      <c r="G1636" s="2">
        <f t="shared" si="328"/>
        <v>601604</v>
      </c>
      <c r="H1636" s="2">
        <f t="shared" si="329"/>
        <v>595744</v>
      </c>
      <c r="I1636" s="2">
        <f t="shared" si="330"/>
        <v>595744</v>
      </c>
      <c r="J1636" s="3">
        <f t="shared" si="331"/>
        <v>609400</v>
      </c>
      <c r="K1636" s="3">
        <f t="shared" si="332"/>
        <v>610756</v>
      </c>
      <c r="L1636" s="3">
        <f t="shared" si="333"/>
        <v>611224</v>
      </c>
      <c r="M1636" s="3">
        <f t="shared" si="334"/>
        <v>611704</v>
      </c>
      <c r="N1636" s="3">
        <f t="shared" si="335"/>
        <v>612644</v>
      </c>
      <c r="O1636" s="3">
        <f t="shared" si="336"/>
        <v>614360</v>
      </c>
      <c r="P1636" s="3">
        <f t="shared" si="337"/>
        <v>617404</v>
      </c>
      <c r="Q1636" s="3">
        <f t="shared" si="338"/>
        <v>622972</v>
      </c>
    </row>
    <row r="1637" spans="2:17">
      <c r="B1637">
        <v>1630</v>
      </c>
      <c r="C1637">
        <v>386</v>
      </c>
      <c r="D1637">
        <v>1330</v>
      </c>
      <c r="E1637" s="2">
        <f t="shared" si="326"/>
        <v>607746</v>
      </c>
      <c r="F1637" s="2">
        <f t="shared" si="327"/>
        <v>605770</v>
      </c>
      <c r="G1637" s="2">
        <f t="shared" si="328"/>
        <v>601990</v>
      </c>
      <c r="H1637" s="2">
        <f t="shared" si="329"/>
        <v>596130</v>
      </c>
      <c r="I1637" s="2">
        <f t="shared" si="330"/>
        <v>596130</v>
      </c>
      <c r="J1637" s="3">
        <f t="shared" si="331"/>
        <v>609786</v>
      </c>
      <c r="K1637" s="3">
        <f t="shared" si="332"/>
        <v>611142</v>
      </c>
      <c r="L1637" s="3">
        <f t="shared" si="333"/>
        <v>611610</v>
      </c>
      <c r="M1637" s="3">
        <f t="shared" si="334"/>
        <v>612090</v>
      </c>
      <c r="N1637" s="3">
        <f t="shared" si="335"/>
        <v>613030</v>
      </c>
      <c r="O1637" s="3">
        <f t="shared" si="336"/>
        <v>614746</v>
      </c>
      <c r="P1637" s="3">
        <f t="shared" si="337"/>
        <v>617790</v>
      </c>
      <c r="Q1637" s="3">
        <f t="shared" si="338"/>
        <v>623358</v>
      </c>
    </row>
    <row r="1638" spans="2:17">
      <c r="B1638">
        <v>1631</v>
      </c>
      <c r="C1638">
        <v>386</v>
      </c>
      <c r="D1638">
        <v>1331</v>
      </c>
      <c r="E1638" s="2">
        <f t="shared" si="326"/>
        <v>608132</v>
      </c>
      <c r="F1638" s="2">
        <f t="shared" si="327"/>
        <v>606156</v>
      </c>
      <c r="G1638" s="2">
        <f t="shared" si="328"/>
        <v>602376</v>
      </c>
      <c r="H1638" s="2">
        <f t="shared" si="329"/>
        <v>596516</v>
      </c>
      <c r="I1638" s="2">
        <f t="shared" si="330"/>
        <v>596516</v>
      </c>
      <c r="J1638" s="3">
        <f t="shared" si="331"/>
        <v>610172</v>
      </c>
      <c r="K1638" s="3">
        <f t="shared" si="332"/>
        <v>611528</v>
      </c>
      <c r="L1638" s="3">
        <f t="shared" si="333"/>
        <v>611996</v>
      </c>
      <c r="M1638" s="3">
        <f t="shared" si="334"/>
        <v>612476</v>
      </c>
      <c r="N1638" s="3">
        <f t="shared" si="335"/>
        <v>613416</v>
      </c>
      <c r="O1638" s="3">
        <f t="shared" si="336"/>
        <v>615132</v>
      </c>
      <c r="P1638" s="3">
        <f t="shared" si="337"/>
        <v>618176</v>
      </c>
      <c r="Q1638" s="3">
        <f t="shared" si="338"/>
        <v>623744</v>
      </c>
    </row>
    <row r="1639" spans="2:17">
      <c r="B1639">
        <v>1632</v>
      </c>
      <c r="C1639">
        <v>386</v>
      </c>
      <c r="D1639">
        <v>1332</v>
      </c>
      <c r="E1639" s="2">
        <f t="shared" si="326"/>
        <v>608518</v>
      </c>
      <c r="F1639" s="2">
        <f t="shared" si="327"/>
        <v>606542</v>
      </c>
      <c r="G1639" s="2">
        <f t="shared" si="328"/>
        <v>602762</v>
      </c>
      <c r="H1639" s="2">
        <f t="shared" si="329"/>
        <v>596902</v>
      </c>
      <c r="I1639" s="2">
        <f t="shared" si="330"/>
        <v>596902</v>
      </c>
      <c r="J1639" s="3">
        <f t="shared" si="331"/>
        <v>610558</v>
      </c>
      <c r="K1639" s="3">
        <f t="shared" si="332"/>
        <v>611914</v>
      </c>
      <c r="L1639" s="3">
        <f t="shared" si="333"/>
        <v>612382</v>
      </c>
      <c r="M1639" s="3">
        <f t="shared" si="334"/>
        <v>612862</v>
      </c>
      <c r="N1639" s="3">
        <f t="shared" si="335"/>
        <v>613802</v>
      </c>
      <c r="O1639" s="3">
        <f t="shared" si="336"/>
        <v>615518</v>
      </c>
      <c r="P1639" s="3">
        <f t="shared" si="337"/>
        <v>618562</v>
      </c>
      <c r="Q1639" s="3">
        <f t="shared" si="338"/>
        <v>624130</v>
      </c>
    </row>
    <row r="1640" spans="2:17">
      <c r="B1640">
        <v>1633</v>
      </c>
      <c r="C1640">
        <v>386</v>
      </c>
      <c r="D1640">
        <v>1333</v>
      </c>
      <c r="E1640" s="2">
        <f t="shared" si="326"/>
        <v>608904</v>
      </c>
      <c r="F1640" s="2">
        <f t="shared" si="327"/>
        <v>606928</v>
      </c>
      <c r="G1640" s="2">
        <f t="shared" si="328"/>
        <v>603148</v>
      </c>
      <c r="H1640" s="2">
        <f t="shared" si="329"/>
        <v>597288</v>
      </c>
      <c r="I1640" s="2">
        <f t="shared" si="330"/>
        <v>597288</v>
      </c>
      <c r="J1640" s="3">
        <f t="shared" si="331"/>
        <v>610944</v>
      </c>
      <c r="K1640" s="3">
        <f t="shared" si="332"/>
        <v>612300</v>
      </c>
      <c r="L1640" s="3">
        <f t="shared" si="333"/>
        <v>612768</v>
      </c>
      <c r="M1640" s="3">
        <f t="shared" si="334"/>
        <v>613248</v>
      </c>
      <c r="N1640" s="3">
        <f t="shared" si="335"/>
        <v>614188</v>
      </c>
      <c r="O1640" s="3">
        <f t="shared" si="336"/>
        <v>615904</v>
      </c>
      <c r="P1640" s="3">
        <f t="shared" si="337"/>
        <v>618948</v>
      </c>
      <c r="Q1640" s="3">
        <f t="shared" si="338"/>
        <v>624516</v>
      </c>
    </row>
    <row r="1641" spans="2:17">
      <c r="B1641">
        <v>1634</v>
      </c>
      <c r="C1641">
        <v>386</v>
      </c>
      <c r="D1641">
        <v>1334</v>
      </c>
      <c r="E1641" s="2">
        <f t="shared" si="326"/>
        <v>609290</v>
      </c>
      <c r="F1641" s="2">
        <f t="shared" si="327"/>
        <v>607314</v>
      </c>
      <c r="G1641" s="2">
        <f t="shared" si="328"/>
        <v>603534</v>
      </c>
      <c r="H1641" s="2">
        <f t="shared" si="329"/>
        <v>597674</v>
      </c>
      <c r="I1641" s="2">
        <f t="shared" si="330"/>
        <v>597674</v>
      </c>
      <c r="J1641" s="3">
        <f t="shared" si="331"/>
        <v>611330</v>
      </c>
      <c r="K1641" s="3">
        <f t="shared" si="332"/>
        <v>612686</v>
      </c>
      <c r="L1641" s="3">
        <f t="shared" si="333"/>
        <v>613154</v>
      </c>
      <c r="M1641" s="3">
        <f t="shared" si="334"/>
        <v>613634</v>
      </c>
      <c r="N1641" s="3">
        <f t="shared" si="335"/>
        <v>614574</v>
      </c>
      <c r="O1641" s="3">
        <f t="shared" si="336"/>
        <v>616290</v>
      </c>
      <c r="P1641" s="3">
        <f t="shared" si="337"/>
        <v>619334</v>
      </c>
      <c r="Q1641" s="3">
        <f t="shared" si="338"/>
        <v>624902</v>
      </c>
    </row>
    <row r="1642" spans="2:17">
      <c r="B1642">
        <v>1635</v>
      </c>
      <c r="C1642">
        <v>386</v>
      </c>
      <c r="D1642">
        <v>1335</v>
      </c>
      <c r="E1642" s="2">
        <f t="shared" si="326"/>
        <v>609676</v>
      </c>
      <c r="F1642" s="2">
        <f t="shared" si="327"/>
        <v>607700</v>
      </c>
      <c r="G1642" s="2">
        <f t="shared" si="328"/>
        <v>603920</v>
      </c>
      <c r="H1642" s="2">
        <f t="shared" si="329"/>
        <v>598060</v>
      </c>
      <c r="I1642" s="2">
        <f t="shared" si="330"/>
        <v>598060</v>
      </c>
      <c r="J1642" s="3">
        <f t="shared" si="331"/>
        <v>611716</v>
      </c>
      <c r="K1642" s="3">
        <f t="shared" si="332"/>
        <v>613072</v>
      </c>
      <c r="L1642" s="3">
        <f t="shared" si="333"/>
        <v>613540</v>
      </c>
      <c r="M1642" s="3">
        <f t="shared" si="334"/>
        <v>614020</v>
      </c>
      <c r="N1642" s="3">
        <f t="shared" si="335"/>
        <v>614960</v>
      </c>
      <c r="O1642" s="3">
        <f t="shared" si="336"/>
        <v>616676</v>
      </c>
      <c r="P1642" s="3">
        <f t="shared" si="337"/>
        <v>619720</v>
      </c>
      <c r="Q1642" s="3">
        <f t="shared" si="338"/>
        <v>625288</v>
      </c>
    </row>
    <row r="1643" spans="2:17">
      <c r="B1643">
        <v>1636</v>
      </c>
      <c r="C1643">
        <v>386</v>
      </c>
      <c r="D1643">
        <v>1336</v>
      </c>
      <c r="E1643" s="2">
        <f t="shared" si="326"/>
        <v>610062</v>
      </c>
      <c r="F1643" s="2">
        <f t="shared" si="327"/>
        <v>608086</v>
      </c>
      <c r="G1643" s="2">
        <f t="shared" si="328"/>
        <v>604306</v>
      </c>
      <c r="H1643" s="2">
        <f t="shared" si="329"/>
        <v>598446</v>
      </c>
      <c r="I1643" s="2">
        <f t="shared" si="330"/>
        <v>598446</v>
      </c>
      <c r="J1643" s="3">
        <f t="shared" si="331"/>
        <v>612102</v>
      </c>
      <c r="K1643" s="3">
        <f t="shared" si="332"/>
        <v>613458</v>
      </c>
      <c r="L1643" s="3">
        <f t="shared" si="333"/>
        <v>613926</v>
      </c>
      <c r="M1643" s="3">
        <f t="shared" si="334"/>
        <v>614406</v>
      </c>
      <c r="N1643" s="3">
        <f t="shared" si="335"/>
        <v>615346</v>
      </c>
      <c r="O1643" s="3">
        <f t="shared" si="336"/>
        <v>617062</v>
      </c>
      <c r="P1643" s="3">
        <f t="shared" si="337"/>
        <v>620106</v>
      </c>
      <c r="Q1643" s="3">
        <f t="shared" si="338"/>
        <v>625674</v>
      </c>
    </row>
    <row r="1644" spans="2:17">
      <c r="B1644">
        <v>1637</v>
      </c>
      <c r="C1644">
        <v>386</v>
      </c>
      <c r="D1644">
        <v>1337</v>
      </c>
      <c r="E1644" s="2">
        <f t="shared" si="326"/>
        <v>610448</v>
      </c>
      <c r="F1644" s="2">
        <f t="shared" si="327"/>
        <v>608472</v>
      </c>
      <c r="G1644" s="2">
        <f t="shared" si="328"/>
        <v>604692</v>
      </c>
      <c r="H1644" s="2">
        <f t="shared" si="329"/>
        <v>598832</v>
      </c>
      <c r="I1644" s="2">
        <f t="shared" si="330"/>
        <v>598832</v>
      </c>
      <c r="J1644" s="3">
        <f t="shared" si="331"/>
        <v>612488</v>
      </c>
      <c r="K1644" s="3">
        <f t="shared" si="332"/>
        <v>613844</v>
      </c>
      <c r="L1644" s="3">
        <f t="shared" si="333"/>
        <v>614312</v>
      </c>
      <c r="M1644" s="3">
        <f t="shared" si="334"/>
        <v>614792</v>
      </c>
      <c r="N1644" s="3">
        <f t="shared" si="335"/>
        <v>615732</v>
      </c>
      <c r="O1644" s="3">
        <f t="shared" si="336"/>
        <v>617448</v>
      </c>
      <c r="P1644" s="3">
        <f t="shared" si="337"/>
        <v>620492</v>
      </c>
      <c r="Q1644" s="3">
        <f t="shared" si="338"/>
        <v>626060</v>
      </c>
    </row>
    <row r="1645" spans="2:17">
      <c r="B1645">
        <v>1638</v>
      </c>
      <c r="C1645">
        <v>386</v>
      </c>
      <c r="D1645">
        <v>1338</v>
      </c>
      <c r="E1645" s="2">
        <f t="shared" si="326"/>
        <v>610834</v>
      </c>
      <c r="F1645" s="2">
        <f t="shared" si="327"/>
        <v>608858</v>
      </c>
      <c r="G1645" s="2">
        <f t="shared" si="328"/>
        <v>605078</v>
      </c>
      <c r="H1645" s="2">
        <f t="shared" si="329"/>
        <v>599218</v>
      </c>
      <c r="I1645" s="2">
        <f t="shared" si="330"/>
        <v>599218</v>
      </c>
      <c r="J1645" s="3">
        <f t="shared" si="331"/>
        <v>612874</v>
      </c>
      <c r="K1645" s="3">
        <f t="shared" si="332"/>
        <v>614230</v>
      </c>
      <c r="L1645" s="3">
        <f t="shared" si="333"/>
        <v>614698</v>
      </c>
      <c r="M1645" s="3">
        <f t="shared" si="334"/>
        <v>615178</v>
      </c>
      <c r="N1645" s="3">
        <f t="shared" si="335"/>
        <v>616118</v>
      </c>
      <c r="O1645" s="3">
        <f t="shared" si="336"/>
        <v>617834</v>
      </c>
      <c r="P1645" s="3">
        <f t="shared" si="337"/>
        <v>620878</v>
      </c>
      <c r="Q1645" s="3">
        <f t="shared" si="338"/>
        <v>626446</v>
      </c>
    </row>
    <row r="1646" spans="2:17">
      <c r="B1646">
        <v>1639</v>
      </c>
      <c r="C1646">
        <v>386</v>
      </c>
      <c r="D1646">
        <v>1339</v>
      </c>
      <c r="E1646" s="2">
        <f t="shared" si="326"/>
        <v>611220</v>
      </c>
      <c r="F1646" s="2">
        <f t="shared" si="327"/>
        <v>609244</v>
      </c>
      <c r="G1646" s="2">
        <f t="shared" si="328"/>
        <v>605464</v>
      </c>
      <c r="H1646" s="2">
        <f t="shared" si="329"/>
        <v>599604</v>
      </c>
      <c r="I1646" s="2">
        <f t="shared" si="330"/>
        <v>599604</v>
      </c>
      <c r="J1646" s="3">
        <f t="shared" si="331"/>
        <v>613260</v>
      </c>
      <c r="K1646" s="3">
        <f t="shared" si="332"/>
        <v>614616</v>
      </c>
      <c r="L1646" s="3">
        <f t="shared" si="333"/>
        <v>615084</v>
      </c>
      <c r="M1646" s="3">
        <f t="shared" si="334"/>
        <v>615564</v>
      </c>
      <c r="N1646" s="3">
        <f t="shared" si="335"/>
        <v>616504</v>
      </c>
      <c r="O1646" s="3">
        <f t="shared" si="336"/>
        <v>618220</v>
      </c>
      <c r="P1646" s="3">
        <f t="shared" si="337"/>
        <v>621264</v>
      </c>
      <c r="Q1646" s="3">
        <f t="shared" si="338"/>
        <v>626832</v>
      </c>
    </row>
    <row r="1647" spans="2:17">
      <c r="B1647">
        <v>1640</v>
      </c>
      <c r="C1647">
        <v>386</v>
      </c>
      <c r="D1647">
        <v>1340</v>
      </c>
      <c r="E1647" s="2">
        <f t="shared" si="326"/>
        <v>611606</v>
      </c>
      <c r="F1647" s="2">
        <f t="shared" si="327"/>
        <v>609630</v>
      </c>
      <c r="G1647" s="2">
        <f t="shared" si="328"/>
        <v>605850</v>
      </c>
      <c r="H1647" s="2">
        <f t="shared" si="329"/>
        <v>599990</v>
      </c>
      <c r="I1647" s="2">
        <f t="shared" si="330"/>
        <v>599990</v>
      </c>
      <c r="J1647" s="3">
        <f t="shared" si="331"/>
        <v>613646</v>
      </c>
      <c r="K1647" s="3">
        <f t="shared" si="332"/>
        <v>615002</v>
      </c>
      <c r="L1647" s="3">
        <f t="shared" si="333"/>
        <v>615470</v>
      </c>
      <c r="M1647" s="3">
        <f t="shared" si="334"/>
        <v>615950</v>
      </c>
      <c r="N1647" s="3">
        <f t="shared" si="335"/>
        <v>616890</v>
      </c>
      <c r="O1647" s="3">
        <f t="shared" si="336"/>
        <v>618606</v>
      </c>
      <c r="P1647" s="3">
        <f t="shared" si="337"/>
        <v>621650</v>
      </c>
      <c r="Q1647" s="3">
        <f t="shared" si="338"/>
        <v>627218</v>
      </c>
    </row>
    <row r="1648" spans="2:17">
      <c r="B1648">
        <v>1641</v>
      </c>
      <c r="C1648">
        <v>386</v>
      </c>
      <c r="D1648">
        <v>1341</v>
      </c>
      <c r="E1648" s="2">
        <f t="shared" si="326"/>
        <v>611992</v>
      </c>
      <c r="F1648" s="2">
        <f t="shared" si="327"/>
        <v>610016</v>
      </c>
      <c r="G1648" s="2">
        <f t="shared" si="328"/>
        <v>606236</v>
      </c>
      <c r="H1648" s="2">
        <f t="shared" si="329"/>
        <v>600376</v>
      </c>
      <c r="I1648" s="2">
        <f t="shared" si="330"/>
        <v>600376</v>
      </c>
      <c r="J1648" s="3">
        <f t="shared" si="331"/>
        <v>614032</v>
      </c>
      <c r="K1648" s="3">
        <f t="shared" si="332"/>
        <v>615388</v>
      </c>
      <c r="L1648" s="3">
        <f t="shared" si="333"/>
        <v>615856</v>
      </c>
      <c r="M1648" s="3">
        <f t="shared" si="334"/>
        <v>616336</v>
      </c>
      <c r="N1648" s="3">
        <f t="shared" si="335"/>
        <v>617276</v>
      </c>
      <c r="O1648" s="3">
        <f t="shared" si="336"/>
        <v>618992</v>
      </c>
      <c r="P1648" s="3">
        <f t="shared" si="337"/>
        <v>622036</v>
      </c>
      <c r="Q1648" s="3">
        <f t="shared" si="338"/>
        <v>627604</v>
      </c>
    </row>
    <row r="1649" spans="2:17">
      <c r="B1649">
        <v>1642</v>
      </c>
      <c r="C1649">
        <v>386</v>
      </c>
      <c r="D1649">
        <v>1342</v>
      </c>
      <c r="E1649" s="2">
        <f t="shared" si="326"/>
        <v>612378</v>
      </c>
      <c r="F1649" s="2">
        <f t="shared" si="327"/>
        <v>610402</v>
      </c>
      <c r="G1649" s="2">
        <f t="shared" si="328"/>
        <v>606622</v>
      </c>
      <c r="H1649" s="2">
        <f t="shared" si="329"/>
        <v>600762</v>
      </c>
      <c r="I1649" s="2">
        <f t="shared" si="330"/>
        <v>600762</v>
      </c>
      <c r="J1649" s="3">
        <f t="shared" si="331"/>
        <v>614418</v>
      </c>
      <c r="K1649" s="3">
        <f t="shared" si="332"/>
        <v>615774</v>
      </c>
      <c r="L1649" s="3">
        <f t="shared" si="333"/>
        <v>616242</v>
      </c>
      <c r="M1649" s="3">
        <f t="shared" si="334"/>
        <v>616722</v>
      </c>
      <c r="N1649" s="3">
        <f t="shared" si="335"/>
        <v>617662</v>
      </c>
      <c r="O1649" s="3">
        <f t="shared" si="336"/>
        <v>619378</v>
      </c>
      <c r="P1649" s="3">
        <f t="shared" si="337"/>
        <v>622422</v>
      </c>
      <c r="Q1649" s="3">
        <f t="shared" si="338"/>
        <v>627990</v>
      </c>
    </row>
    <row r="1650" spans="2:17">
      <c r="B1650">
        <v>1643</v>
      </c>
      <c r="C1650">
        <v>386</v>
      </c>
      <c r="D1650">
        <v>1343</v>
      </c>
      <c r="E1650" s="2">
        <f t="shared" si="326"/>
        <v>612764</v>
      </c>
      <c r="F1650" s="2">
        <f t="shared" si="327"/>
        <v>610788</v>
      </c>
      <c r="G1650" s="2">
        <f t="shared" si="328"/>
        <v>607008</v>
      </c>
      <c r="H1650" s="2">
        <f t="shared" si="329"/>
        <v>601148</v>
      </c>
      <c r="I1650" s="2">
        <f t="shared" si="330"/>
        <v>601148</v>
      </c>
      <c r="J1650" s="3">
        <f t="shared" si="331"/>
        <v>614804</v>
      </c>
      <c r="K1650" s="3">
        <f t="shared" si="332"/>
        <v>616160</v>
      </c>
      <c r="L1650" s="3">
        <f t="shared" si="333"/>
        <v>616628</v>
      </c>
      <c r="M1650" s="3">
        <f t="shared" si="334"/>
        <v>617108</v>
      </c>
      <c r="N1650" s="3">
        <f t="shared" si="335"/>
        <v>618048</v>
      </c>
      <c r="O1650" s="3">
        <f t="shared" si="336"/>
        <v>619764</v>
      </c>
      <c r="P1650" s="3">
        <f t="shared" si="337"/>
        <v>622808</v>
      </c>
      <c r="Q1650" s="3">
        <f t="shared" si="338"/>
        <v>628376</v>
      </c>
    </row>
    <row r="1651" spans="2:17">
      <c r="B1651">
        <v>1644</v>
      </c>
      <c r="C1651">
        <v>386</v>
      </c>
      <c r="D1651">
        <v>1344</v>
      </c>
      <c r="E1651" s="2">
        <f t="shared" si="326"/>
        <v>613150</v>
      </c>
      <c r="F1651" s="2">
        <f t="shared" si="327"/>
        <v>611174</v>
      </c>
      <c r="G1651" s="2">
        <f t="shared" si="328"/>
        <v>607394</v>
      </c>
      <c r="H1651" s="2">
        <f t="shared" si="329"/>
        <v>601534</v>
      </c>
      <c r="I1651" s="2">
        <f t="shared" si="330"/>
        <v>601534</v>
      </c>
      <c r="J1651" s="3">
        <f t="shared" si="331"/>
        <v>615190</v>
      </c>
      <c r="K1651" s="3">
        <f t="shared" si="332"/>
        <v>616546</v>
      </c>
      <c r="L1651" s="3">
        <f t="shared" si="333"/>
        <v>617014</v>
      </c>
      <c r="M1651" s="3">
        <f t="shared" si="334"/>
        <v>617494</v>
      </c>
      <c r="N1651" s="3">
        <f t="shared" si="335"/>
        <v>618434</v>
      </c>
      <c r="O1651" s="3">
        <f t="shared" si="336"/>
        <v>620150</v>
      </c>
      <c r="P1651" s="3">
        <f t="shared" si="337"/>
        <v>623194</v>
      </c>
      <c r="Q1651" s="3">
        <f t="shared" si="338"/>
        <v>628762</v>
      </c>
    </row>
    <row r="1652" spans="2:17">
      <c r="B1652">
        <v>1645</v>
      </c>
      <c r="C1652">
        <v>386</v>
      </c>
      <c r="D1652">
        <v>1345</v>
      </c>
      <c r="E1652" s="2">
        <f t="shared" si="326"/>
        <v>613536</v>
      </c>
      <c r="F1652" s="2">
        <f t="shared" si="327"/>
        <v>611560</v>
      </c>
      <c r="G1652" s="2">
        <f t="shared" si="328"/>
        <v>607780</v>
      </c>
      <c r="H1652" s="2">
        <f t="shared" si="329"/>
        <v>601920</v>
      </c>
      <c r="I1652" s="2">
        <f t="shared" si="330"/>
        <v>601920</v>
      </c>
      <c r="J1652" s="3">
        <f t="shared" si="331"/>
        <v>615576</v>
      </c>
      <c r="K1652" s="3">
        <f t="shared" si="332"/>
        <v>616932</v>
      </c>
      <c r="L1652" s="3">
        <f t="shared" si="333"/>
        <v>617400</v>
      </c>
      <c r="M1652" s="3">
        <f t="shared" si="334"/>
        <v>617880</v>
      </c>
      <c r="N1652" s="3">
        <f t="shared" si="335"/>
        <v>618820</v>
      </c>
      <c r="O1652" s="3">
        <f t="shared" si="336"/>
        <v>620536</v>
      </c>
      <c r="P1652" s="3">
        <f t="shared" si="337"/>
        <v>623580</v>
      </c>
      <c r="Q1652" s="3">
        <f t="shared" si="338"/>
        <v>629148</v>
      </c>
    </row>
    <row r="1653" spans="2:17">
      <c r="B1653">
        <v>1646</v>
      </c>
      <c r="C1653">
        <v>386</v>
      </c>
      <c r="D1653">
        <v>1346</v>
      </c>
      <c r="E1653" s="2">
        <f t="shared" ref="E1653:E1716" si="339">$E$307+(C1653*D1653)</f>
        <v>613922</v>
      </c>
      <c r="F1653" s="2">
        <f t="shared" ref="F1653:F1716" si="340">$F$307+(C1653*D1653)</f>
        <v>611946</v>
      </c>
      <c r="G1653" s="2">
        <f t="shared" ref="G1653:G1716" si="341">$G$307+(C1653*D1653)</f>
        <v>608166</v>
      </c>
      <c r="H1653" s="2">
        <f t="shared" ref="H1653:H1716" si="342">$H$307+(C1653*D1653)</f>
        <v>602306</v>
      </c>
      <c r="I1653" s="2">
        <f t="shared" ref="I1653:I1716" si="343">$I$307+(C1653*D1653)</f>
        <v>602306</v>
      </c>
      <c r="J1653" s="3">
        <f t="shared" si="331"/>
        <v>615962</v>
      </c>
      <c r="K1653" s="3">
        <f t="shared" si="332"/>
        <v>617318</v>
      </c>
      <c r="L1653" s="3">
        <f t="shared" si="333"/>
        <v>617786</v>
      </c>
      <c r="M1653" s="3">
        <f t="shared" si="334"/>
        <v>618266</v>
      </c>
      <c r="N1653" s="3">
        <f t="shared" si="335"/>
        <v>619206</v>
      </c>
      <c r="O1653" s="3">
        <f t="shared" si="336"/>
        <v>620922</v>
      </c>
      <c r="P1653" s="3">
        <f t="shared" si="337"/>
        <v>623966</v>
      </c>
      <c r="Q1653" s="3">
        <f t="shared" si="338"/>
        <v>629534</v>
      </c>
    </row>
    <row r="1654" spans="2:17">
      <c r="B1654">
        <v>1647</v>
      </c>
      <c r="C1654">
        <v>386</v>
      </c>
      <c r="D1654">
        <v>1347</v>
      </c>
      <c r="E1654" s="2">
        <f t="shared" si="339"/>
        <v>614308</v>
      </c>
      <c r="F1654" s="2">
        <f t="shared" si="340"/>
        <v>612332</v>
      </c>
      <c r="G1654" s="2">
        <f t="shared" si="341"/>
        <v>608552</v>
      </c>
      <c r="H1654" s="2">
        <f t="shared" si="342"/>
        <v>602692</v>
      </c>
      <c r="I1654" s="2">
        <f t="shared" si="343"/>
        <v>602692</v>
      </c>
      <c r="J1654" s="3">
        <f t="shared" si="331"/>
        <v>616348</v>
      </c>
      <c r="K1654" s="3">
        <f t="shared" si="332"/>
        <v>617704</v>
      </c>
      <c r="L1654" s="3">
        <f t="shared" si="333"/>
        <v>618172</v>
      </c>
      <c r="M1654" s="3">
        <f t="shared" si="334"/>
        <v>618652</v>
      </c>
      <c r="N1654" s="3">
        <f t="shared" si="335"/>
        <v>619592</v>
      </c>
      <c r="O1654" s="3">
        <f t="shared" si="336"/>
        <v>621308</v>
      </c>
      <c r="P1654" s="3">
        <f t="shared" si="337"/>
        <v>624352</v>
      </c>
      <c r="Q1654" s="3">
        <f t="shared" si="338"/>
        <v>629920</v>
      </c>
    </row>
    <row r="1655" spans="2:17">
      <c r="B1655">
        <v>1648</v>
      </c>
      <c r="C1655">
        <v>386</v>
      </c>
      <c r="D1655">
        <v>1348</v>
      </c>
      <c r="E1655" s="2">
        <f t="shared" si="339"/>
        <v>614694</v>
      </c>
      <c r="F1655" s="2">
        <f t="shared" si="340"/>
        <v>612718</v>
      </c>
      <c r="G1655" s="2">
        <f t="shared" si="341"/>
        <v>608938</v>
      </c>
      <c r="H1655" s="2">
        <f t="shared" si="342"/>
        <v>603078</v>
      </c>
      <c r="I1655" s="2">
        <f t="shared" si="343"/>
        <v>603078</v>
      </c>
      <c r="J1655" s="3">
        <f t="shared" si="331"/>
        <v>616734</v>
      </c>
      <c r="K1655" s="3">
        <f t="shared" si="332"/>
        <v>618090</v>
      </c>
      <c r="L1655" s="3">
        <f t="shared" si="333"/>
        <v>618558</v>
      </c>
      <c r="M1655" s="3">
        <f t="shared" si="334"/>
        <v>619038</v>
      </c>
      <c r="N1655" s="3">
        <f t="shared" si="335"/>
        <v>619978</v>
      </c>
      <c r="O1655" s="3">
        <f t="shared" si="336"/>
        <v>621694</v>
      </c>
      <c r="P1655" s="3">
        <f t="shared" si="337"/>
        <v>624738</v>
      </c>
      <c r="Q1655" s="3">
        <f t="shared" si="338"/>
        <v>630306</v>
      </c>
    </row>
    <row r="1656" spans="2:17">
      <c r="B1656">
        <v>1649</v>
      </c>
      <c r="C1656">
        <v>386</v>
      </c>
      <c r="D1656">
        <v>1349</v>
      </c>
      <c r="E1656" s="2">
        <f t="shared" si="339"/>
        <v>615080</v>
      </c>
      <c r="F1656" s="2">
        <f t="shared" si="340"/>
        <v>613104</v>
      </c>
      <c r="G1656" s="2">
        <f t="shared" si="341"/>
        <v>609324</v>
      </c>
      <c r="H1656" s="2">
        <f t="shared" si="342"/>
        <v>603464</v>
      </c>
      <c r="I1656" s="2">
        <f t="shared" si="343"/>
        <v>603464</v>
      </c>
      <c r="J1656" s="3">
        <f t="shared" si="331"/>
        <v>617120</v>
      </c>
      <c r="K1656" s="3">
        <f t="shared" si="332"/>
        <v>618476</v>
      </c>
      <c r="L1656" s="3">
        <f t="shared" si="333"/>
        <v>618944</v>
      </c>
      <c r="M1656" s="3">
        <f t="shared" si="334"/>
        <v>619424</v>
      </c>
      <c r="N1656" s="3">
        <f t="shared" si="335"/>
        <v>620364</v>
      </c>
      <c r="O1656" s="3">
        <f t="shared" si="336"/>
        <v>622080</v>
      </c>
      <c r="P1656" s="3">
        <f t="shared" si="337"/>
        <v>625124</v>
      </c>
      <c r="Q1656" s="3">
        <f t="shared" si="338"/>
        <v>630692</v>
      </c>
    </row>
    <row r="1657" spans="2:17">
      <c r="B1657">
        <v>1650</v>
      </c>
      <c r="C1657">
        <v>386</v>
      </c>
      <c r="D1657">
        <v>1350</v>
      </c>
      <c r="E1657" s="2">
        <f t="shared" si="339"/>
        <v>615466</v>
      </c>
      <c r="F1657" s="2">
        <f t="shared" si="340"/>
        <v>613490</v>
      </c>
      <c r="G1657" s="2">
        <f t="shared" si="341"/>
        <v>609710</v>
      </c>
      <c r="H1657" s="2">
        <f t="shared" si="342"/>
        <v>603850</v>
      </c>
      <c r="I1657" s="2">
        <f t="shared" si="343"/>
        <v>603850</v>
      </c>
      <c r="J1657" s="3">
        <f t="shared" si="331"/>
        <v>617506</v>
      </c>
      <c r="K1657" s="3">
        <f t="shared" si="332"/>
        <v>618862</v>
      </c>
      <c r="L1657" s="3">
        <f t="shared" si="333"/>
        <v>619330</v>
      </c>
      <c r="M1657" s="3">
        <f t="shared" si="334"/>
        <v>619810</v>
      </c>
      <c r="N1657" s="3">
        <f t="shared" si="335"/>
        <v>620750</v>
      </c>
      <c r="O1657" s="3">
        <f t="shared" si="336"/>
        <v>622466</v>
      </c>
      <c r="P1657" s="3">
        <f t="shared" si="337"/>
        <v>625510</v>
      </c>
      <c r="Q1657" s="3">
        <f t="shared" si="338"/>
        <v>631078</v>
      </c>
    </row>
    <row r="1658" spans="2:17">
      <c r="B1658">
        <v>1651</v>
      </c>
      <c r="C1658">
        <v>386</v>
      </c>
      <c r="D1658">
        <v>1351</v>
      </c>
      <c r="E1658" s="2">
        <f t="shared" si="339"/>
        <v>615852</v>
      </c>
      <c r="F1658" s="2">
        <f t="shared" si="340"/>
        <v>613876</v>
      </c>
      <c r="G1658" s="2">
        <f t="shared" si="341"/>
        <v>610096</v>
      </c>
      <c r="H1658" s="2">
        <f t="shared" si="342"/>
        <v>604236</v>
      </c>
      <c r="I1658" s="2">
        <f t="shared" si="343"/>
        <v>604236</v>
      </c>
      <c r="J1658" s="3">
        <f t="shared" si="331"/>
        <v>617892</v>
      </c>
      <c r="K1658" s="3">
        <f t="shared" si="332"/>
        <v>619248</v>
      </c>
      <c r="L1658" s="3">
        <f t="shared" si="333"/>
        <v>619716</v>
      </c>
      <c r="M1658" s="3">
        <f t="shared" si="334"/>
        <v>620196</v>
      </c>
      <c r="N1658" s="3">
        <f t="shared" si="335"/>
        <v>621136</v>
      </c>
      <c r="O1658" s="3">
        <f t="shared" si="336"/>
        <v>622852</v>
      </c>
      <c r="P1658" s="3">
        <f t="shared" si="337"/>
        <v>625896</v>
      </c>
      <c r="Q1658" s="3">
        <f t="shared" si="338"/>
        <v>631464</v>
      </c>
    </row>
    <row r="1659" spans="2:17">
      <c r="B1659">
        <v>1652</v>
      </c>
      <c r="C1659">
        <v>386</v>
      </c>
      <c r="D1659">
        <v>1352</v>
      </c>
      <c r="E1659" s="2">
        <f t="shared" si="339"/>
        <v>616238</v>
      </c>
      <c r="F1659" s="2">
        <f t="shared" si="340"/>
        <v>614262</v>
      </c>
      <c r="G1659" s="2">
        <f t="shared" si="341"/>
        <v>610482</v>
      </c>
      <c r="H1659" s="2">
        <f t="shared" si="342"/>
        <v>604622</v>
      </c>
      <c r="I1659" s="2">
        <f t="shared" si="343"/>
        <v>604622</v>
      </c>
      <c r="J1659" s="3">
        <f t="shared" si="331"/>
        <v>618278</v>
      </c>
      <c r="K1659" s="3">
        <f t="shared" si="332"/>
        <v>619634</v>
      </c>
      <c r="L1659" s="3">
        <f t="shared" si="333"/>
        <v>620102</v>
      </c>
      <c r="M1659" s="3">
        <f t="shared" si="334"/>
        <v>620582</v>
      </c>
      <c r="N1659" s="3">
        <f t="shared" si="335"/>
        <v>621522</v>
      </c>
      <c r="O1659" s="3">
        <f t="shared" si="336"/>
        <v>623238</v>
      </c>
      <c r="P1659" s="3">
        <f t="shared" si="337"/>
        <v>626282</v>
      </c>
      <c r="Q1659" s="3">
        <f t="shared" si="338"/>
        <v>631850</v>
      </c>
    </row>
    <row r="1660" spans="2:17">
      <c r="B1660">
        <v>1653</v>
      </c>
      <c r="C1660">
        <v>386</v>
      </c>
      <c r="D1660">
        <v>1353</v>
      </c>
      <c r="E1660" s="2">
        <f t="shared" si="339"/>
        <v>616624</v>
      </c>
      <c r="F1660" s="2">
        <f t="shared" si="340"/>
        <v>614648</v>
      </c>
      <c r="G1660" s="2">
        <f t="shared" si="341"/>
        <v>610868</v>
      </c>
      <c r="H1660" s="2">
        <f t="shared" si="342"/>
        <v>605008</v>
      </c>
      <c r="I1660" s="2">
        <f t="shared" si="343"/>
        <v>605008</v>
      </c>
      <c r="J1660" s="3">
        <f t="shared" si="331"/>
        <v>618664</v>
      </c>
      <c r="K1660" s="3">
        <f t="shared" si="332"/>
        <v>620020</v>
      </c>
      <c r="L1660" s="3">
        <f t="shared" si="333"/>
        <v>620488</v>
      </c>
      <c r="M1660" s="3">
        <f t="shared" si="334"/>
        <v>620968</v>
      </c>
      <c r="N1660" s="3">
        <f t="shared" si="335"/>
        <v>621908</v>
      </c>
      <c r="O1660" s="3">
        <f t="shared" si="336"/>
        <v>623624</v>
      </c>
      <c r="P1660" s="3">
        <f t="shared" si="337"/>
        <v>626668</v>
      </c>
      <c r="Q1660" s="3">
        <f t="shared" si="338"/>
        <v>632236</v>
      </c>
    </row>
    <row r="1661" spans="2:17">
      <c r="B1661">
        <v>1654</v>
      </c>
      <c r="C1661">
        <v>386</v>
      </c>
      <c r="D1661">
        <v>1354</v>
      </c>
      <c r="E1661" s="2">
        <f t="shared" si="339"/>
        <v>617010</v>
      </c>
      <c r="F1661" s="2">
        <f t="shared" si="340"/>
        <v>615034</v>
      </c>
      <c r="G1661" s="2">
        <f t="shared" si="341"/>
        <v>611254</v>
      </c>
      <c r="H1661" s="2">
        <f t="shared" si="342"/>
        <v>605394</v>
      </c>
      <c r="I1661" s="2">
        <f t="shared" si="343"/>
        <v>605394</v>
      </c>
      <c r="J1661" s="3">
        <f t="shared" si="331"/>
        <v>619050</v>
      </c>
      <c r="K1661" s="3">
        <f t="shared" si="332"/>
        <v>620406</v>
      </c>
      <c r="L1661" s="3">
        <f t="shared" si="333"/>
        <v>620874</v>
      </c>
      <c r="M1661" s="3">
        <f t="shared" si="334"/>
        <v>621354</v>
      </c>
      <c r="N1661" s="3">
        <f t="shared" si="335"/>
        <v>622294</v>
      </c>
      <c r="O1661" s="3">
        <f t="shared" si="336"/>
        <v>624010</v>
      </c>
      <c r="P1661" s="3">
        <f t="shared" si="337"/>
        <v>627054</v>
      </c>
      <c r="Q1661" s="3">
        <f t="shared" si="338"/>
        <v>632622</v>
      </c>
    </row>
    <row r="1662" spans="2:17">
      <c r="B1662">
        <v>1655</v>
      </c>
      <c r="C1662">
        <v>386</v>
      </c>
      <c r="D1662">
        <v>1355</v>
      </c>
      <c r="E1662" s="2">
        <f t="shared" si="339"/>
        <v>617396</v>
      </c>
      <c r="F1662" s="2">
        <f t="shared" si="340"/>
        <v>615420</v>
      </c>
      <c r="G1662" s="2">
        <f t="shared" si="341"/>
        <v>611640</v>
      </c>
      <c r="H1662" s="2">
        <f t="shared" si="342"/>
        <v>605780</v>
      </c>
      <c r="I1662" s="2">
        <f t="shared" si="343"/>
        <v>605780</v>
      </c>
      <c r="J1662" s="3">
        <f t="shared" si="331"/>
        <v>619436</v>
      </c>
      <c r="K1662" s="3">
        <f t="shared" si="332"/>
        <v>620792</v>
      </c>
      <c r="L1662" s="3">
        <f t="shared" si="333"/>
        <v>621260</v>
      </c>
      <c r="M1662" s="3">
        <f t="shared" si="334"/>
        <v>621740</v>
      </c>
      <c r="N1662" s="3">
        <f t="shared" si="335"/>
        <v>622680</v>
      </c>
      <c r="O1662" s="3">
        <f t="shared" si="336"/>
        <v>624396</v>
      </c>
      <c r="P1662" s="3">
        <f t="shared" si="337"/>
        <v>627440</v>
      </c>
      <c r="Q1662" s="3">
        <f t="shared" si="338"/>
        <v>633008</v>
      </c>
    </row>
    <row r="1663" spans="2:17">
      <c r="B1663">
        <v>1656</v>
      </c>
      <c r="C1663">
        <v>386</v>
      </c>
      <c r="D1663">
        <v>1356</v>
      </c>
      <c r="E1663" s="2">
        <f t="shared" si="339"/>
        <v>617782</v>
      </c>
      <c r="F1663" s="2">
        <f t="shared" si="340"/>
        <v>615806</v>
      </c>
      <c r="G1663" s="2">
        <f t="shared" si="341"/>
        <v>612026</v>
      </c>
      <c r="H1663" s="2">
        <f t="shared" si="342"/>
        <v>606166</v>
      </c>
      <c r="I1663" s="2">
        <f t="shared" si="343"/>
        <v>606166</v>
      </c>
      <c r="J1663" s="3">
        <f t="shared" si="331"/>
        <v>619822</v>
      </c>
      <c r="K1663" s="3">
        <f t="shared" si="332"/>
        <v>621178</v>
      </c>
      <c r="L1663" s="3">
        <f t="shared" si="333"/>
        <v>621646</v>
      </c>
      <c r="M1663" s="3">
        <f t="shared" si="334"/>
        <v>622126</v>
      </c>
      <c r="N1663" s="3">
        <f t="shared" si="335"/>
        <v>623066</v>
      </c>
      <c r="O1663" s="3">
        <f t="shared" si="336"/>
        <v>624782</v>
      </c>
      <c r="P1663" s="3">
        <f t="shared" si="337"/>
        <v>627826</v>
      </c>
      <c r="Q1663" s="3">
        <f t="shared" si="338"/>
        <v>633394</v>
      </c>
    </row>
    <row r="1664" spans="2:17">
      <c r="B1664">
        <v>1657</v>
      </c>
      <c r="C1664">
        <v>386</v>
      </c>
      <c r="D1664">
        <v>1357</v>
      </c>
      <c r="E1664" s="2">
        <f t="shared" si="339"/>
        <v>618168</v>
      </c>
      <c r="F1664" s="2">
        <f t="shared" si="340"/>
        <v>616192</v>
      </c>
      <c r="G1664" s="2">
        <f t="shared" si="341"/>
        <v>612412</v>
      </c>
      <c r="H1664" s="2">
        <f t="shared" si="342"/>
        <v>606552</v>
      </c>
      <c r="I1664" s="2">
        <f t="shared" si="343"/>
        <v>606552</v>
      </c>
      <c r="J1664" s="3">
        <f t="shared" si="331"/>
        <v>620208</v>
      </c>
      <c r="K1664" s="3">
        <f t="shared" si="332"/>
        <v>621564</v>
      </c>
      <c r="L1664" s="3">
        <f t="shared" si="333"/>
        <v>622032</v>
      </c>
      <c r="M1664" s="3">
        <f t="shared" si="334"/>
        <v>622512</v>
      </c>
      <c r="N1664" s="3">
        <f t="shared" si="335"/>
        <v>623452</v>
      </c>
      <c r="O1664" s="3">
        <f t="shared" si="336"/>
        <v>625168</v>
      </c>
      <c r="P1664" s="3">
        <f t="shared" si="337"/>
        <v>628212</v>
      </c>
      <c r="Q1664" s="3">
        <f t="shared" si="338"/>
        <v>633780</v>
      </c>
    </row>
    <row r="1665" spans="2:17">
      <c r="B1665">
        <v>1658</v>
      </c>
      <c r="C1665">
        <v>386</v>
      </c>
      <c r="D1665">
        <v>1358</v>
      </c>
      <c r="E1665" s="2">
        <f t="shared" si="339"/>
        <v>618554</v>
      </c>
      <c r="F1665" s="2">
        <f t="shared" si="340"/>
        <v>616578</v>
      </c>
      <c r="G1665" s="2">
        <f t="shared" si="341"/>
        <v>612798</v>
      </c>
      <c r="H1665" s="2">
        <f t="shared" si="342"/>
        <v>606938</v>
      </c>
      <c r="I1665" s="2">
        <f t="shared" si="343"/>
        <v>606938</v>
      </c>
      <c r="J1665" s="3">
        <f t="shared" si="331"/>
        <v>620594</v>
      </c>
      <c r="K1665" s="3">
        <f t="shared" si="332"/>
        <v>621950</v>
      </c>
      <c r="L1665" s="3">
        <f t="shared" si="333"/>
        <v>622418</v>
      </c>
      <c r="M1665" s="3">
        <f t="shared" si="334"/>
        <v>622898</v>
      </c>
      <c r="N1665" s="3">
        <f t="shared" si="335"/>
        <v>623838</v>
      </c>
      <c r="O1665" s="3">
        <f t="shared" si="336"/>
        <v>625554</v>
      </c>
      <c r="P1665" s="3">
        <f t="shared" si="337"/>
        <v>628598</v>
      </c>
      <c r="Q1665" s="3">
        <f t="shared" si="338"/>
        <v>634166</v>
      </c>
    </row>
    <row r="1666" spans="2:17">
      <c r="B1666">
        <v>1659</v>
      </c>
      <c r="C1666">
        <v>386</v>
      </c>
      <c r="D1666">
        <v>1359</v>
      </c>
      <c r="E1666" s="2">
        <f t="shared" si="339"/>
        <v>618940</v>
      </c>
      <c r="F1666" s="2">
        <f t="shared" si="340"/>
        <v>616964</v>
      </c>
      <c r="G1666" s="2">
        <f t="shared" si="341"/>
        <v>613184</v>
      </c>
      <c r="H1666" s="2">
        <f t="shared" si="342"/>
        <v>607324</v>
      </c>
      <c r="I1666" s="2">
        <f t="shared" si="343"/>
        <v>607324</v>
      </c>
      <c r="J1666" s="3">
        <f t="shared" si="331"/>
        <v>620980</v>
      </c>
      <c r="K1666" s="3">
        <f t="shared" si="332"/>
        <v>622336</v>
      </c>
      <c r="L1666" s="3">
        <f t="shared" si="333"/>
        <v>622804</v>
      </c>
      <c r="M1666" s="3">
        <f t="shared" si="334"/>
        <v>623284</v>
      </c>
      <c r="N1666" s="3">
        <f t="shared" si="335"/>
        <v>624224</v>
      </c>
      <c r="O1666" s="3">
        <f t="shared" si="336"/>
        <v>625940</v>
      </c>
      <c r="P1666" s="3">
        <f t="shared" si="337"/>
        <v>628984</v>
      </c>
      <c r="Q1666" s="3">
        <f t="shared" si="338"/>
        <v>634552</v>
      </c>
    </row>
    <row r="1667" spans="2:17">
      <c r="B1667">
        <v>1660</v>
      </c>
      <c r="C1667">
        <v>386</v>
      </c>
      <c r="D1667">
        <v>1360</v>
      </c>
      <c r="E1667" s="2">
        <f t="shared" si="339"/>
        <v>619326</v>
      </c>
      <c r="F1667" s="2">
        <f t="shared" si="340"/>
        <v>617350</v>
      </c>
      <c r="G1667" s="2">
        <f t="shared" si="341"/>
        <v>613570</v>
      </c>
      <c r="H1667" s="2">
        <f t="shared" si="342"/>
        <v>607710</v>
      </c>
      <c r="I1667" s="2">
        <f t="shared" si="343"/>
        <v>607710</v>
      </c>
      <c r="J1667" s="3">
        <f t="shared" si="331"/>
        <v>621366</v>
      </c>
      <c r="K1667" s="3">
        <f t="shared" si="332"/>
        <v>622722</v>
      </c>
      <c r="L1667" s="3">
        <f t="shared" si="333"/>
        <v>623190</v>
      </c>
      <c r="M1667" s="3">
        <f t="shared" si="334"/>
        <v>623670</v>
      </c>
      <c r="N1667" s="3">
        <f t="shared" si="335"/>
        <v>624610</v>
      </c>
      <c r="O1667" s="3">
        <f t="shared" si="336"/>
        <v>626326</v>
      </c>
      <c r="P1667" s="3">
        <f t="shared" si="337"/>
        <v>629370</v>
      </c>
      <c r="Q1667" s="3">
        <f t="shared" si="338"/>
        <v>634938</v>
      </c>
    </row>
    <row r="1668" spans="2:17">
      <c r="B1668">
        <v>1661</v>
      </c>
      <c r="C1668">
        <v>386</v>
      </c>
      <c r="D1668">
        <v>1361</v>
      </c>
      <c r="E1668" s="2">
        <f t="shared" si="339"/>
        <v>619712</v>
      </c>
      <c r="F1668" s="2">
        <f t="shared" si="340"/>
        <v>617736</v>
      </c>
      <c r="G1668" s="2">
        <f t="shared" si="341"/>
        <v>613956</v>
      </c>
      <c r="H1668" s="2">
        <f t="shared" si="342"/>
        <v>608096</v>
      </c>
      <c r="I1668" s="2">
        <f t="shared" si="343"/>
        <v>608096</v>
      </c>
      <c r="J1668" s="3">
        <f t="shared" si="331"/>
        <v>621752</v>
      </c>
      <c r="K1668" s="3">
        <f t="shared" si="332"/>
        <v>623108</v>
      </c>
      <c r="L1668" s="3">
        <f t="shared" si="333"/>
        <v>623576</v>
      </c>
      <c r="M1668" s="3">
        <f t="shared" si="334"/>
        <v>624056</v>
      </c>
      <c r="N1668" s="3">
        <f t="shared" si="335"/>
        <v>624996</v>
      </c>
      <c r="O1668" s="3">
        <f t="shared" si="336"/>
        <v>626712</v>
      </c>
      <c r="P1668" s="3">
        <f t="shared" si="337"/>
        <v>629756</v>
      </c>
      <c r="Q1668" s="3">
        <f t="shared" si="338"/>
        <v>635324</v>
      </c>
    </row>
    <row r="1669" spans="2:17">
      <c r="B1669">
        <v>1662</v>
      </c>
      <c r="C1669">
        <v>386</v>
      </c>
      <c r="D1669">
        <v>1362</v>
      </c>
      <c r="E1669" s="2">
        <f t="shared" si="339"/>
        <v>620098</v>
      </c>
      <c r="F1669" s="2">
        <f t="shared" si="340"/>
        <v>618122</v>
      </c>
      <c r="G1669" s="2">
        <f t="shared" si="341"/>
        <v>614342</v>
      </c>
      <c r="H1669" s="2">
        <f t="shared" si="342"/>
        <v>608482</v>
      </c>
      <c r="I1669" s="2">
        <f t="shared" si="343"/>
        <v>608482</v>
      </c>
      <c r="J1669" s="3">
        <f t="shared" si="331"/>
        <v>622138</v>
      </c>
      <c r="K1669" s="3">
        <f t="shared" si="332"/>
        <v>623494</v>
      </c>
      <c r="L1669" s="3">
        <f t="shared" si="333"/>
        <v>623962</v>
      </c>
      <c r="M1669" s="3">
        <f t="shared" si="334"/>
        <v>624442</v>
      </c>
      <c r="N1669" s="3">
        <f t="shared" si="335"/>
        <v>625382</v>
      </c>
      <c r="O1669" s="3">
        <f t="shared" si="336"/>
        <v>627098</v>
      </c>
      <c r="P1669" s="3">
        <f t="shared" si="337"/>
        <v>630142</v>
      </c>
      <c r="Q1669" s="3">
        <f t="shared" si="338"/>
        <v>635710</v>
      </c>
    </row>
    <row r="1670" spans="2:17">
      <c r="B1670">
        <v>1663</v>
      </c>
      <c r="C1670">
        <v>386</v>
      </c>
      <c r="D1670">
        <v>1363</v>
      </c>
      <c r="E1670" s="2">
        <f t="shared" si="339"/>
        <v>620484</v>
      </c>
      <c r="F1670" s="2">
        <f t="shared" si="340"/>
        <v>618508</v>
      </c>
      <c r="G1670" s="2">
        <f t="shared" si="341"/>
        <v>614728</v>
      </c>
      <c r="H1670" s="2">
        <f t="shared" si="342"/>
        <v>608868</v>
      </c>
      <c r="I1670" s="2">
        <f t="shared" si="343"/>
        <v>608868</v>
      </c>
      <c r="J1670" s="3">
        <f t="shared" si="331"/>
        <v>622524</v>
      </c>
      <c r="K1670" s="3">
        <f t="shared" si="332"/>
        <v>623880</v>
      </c>
      <c r="L1670" s="3">
        <f t="shared" si="333"/>
        <v>624348</v>
      </c>
      <c r="M1670" s="3">
        <f t="shared" si="334"/>
        <v>624828</v>
      </c>
      <c r="N1670" s="3">
        <f t="shared" si="335"/>
        <v>625768</v>
      </c>
      <c r="O1670" s="3">
        <f t="shared" si="336"/>
        <v>627484</v>
      </c>
      <c r="P1670" s="3">
        <f t="shared" si="337"/>
        <v>630528</v>
      </c>
      <c r="Q1670" s="3">
        <f t="shared" si="338"/>
        <v>636096</v>
      </c>
    </row>
    <row r="1671" spans="2:17">
      <c r="B1671">
        <v>1664</v>
      </c>
      <c r="C1671">
        <v>386</v>
      </c>
      <c r="D1671">
        <v>1364</v>
      </c>
      <c r="E1671" s="2">
        <f t="shared" si="339"/>
        <v>620870</v>
      </c>
      <c r="F1671" s="2">
        <f t="shared" si="340"/>
        <v>618894</v>
      </c>
      <c r="G1671" s="2">
        <f t="shared" si="341"/>
        <v>615114</v>
      </c>
      <c r="H1671" s="2">
        <f t="shared" si="342"/>
        <v>609254</v>
      </c>
      <c r="I1671" s="2">
        <f t="shared" si="343"/>
        <v>609254</v>
      </c>
      <c r="J1671" s="3">
        <f t="shared" si="331"/>
        <v>622910</v>
      </c>
      <c r="K1671" s="3">
        <f t="shared" si="332"/>
        <v>624266</v>
      </c>
      <c r="L1671" s="3">
        <f t="shared" si="333"/>
        <v>624734</v>
      </c>
      <c r="M1671" s="3">
        <f t="shared" si="334"/>
        <v>625214</v>
      </c>
      <c r="N1671" s="3">
        <f t="shared" si="335"/>
        <v>626154</v>
      </c>
      <c r="O1671" s="3">
        <f t="shared" si="336"/>
        <v>627870</v>
      </c>
      <c r="P1671" s="3">
        <f t="shared" si="337"/>
        <v>630914</v>
      </c>
      <c r="Q1671" s="3">
        <f t="shared" si="338"/>
        <v>636482</v>
      </c>
    </row>
    <row r="1672" spans="2:17">
      <c r="B1672">
        <v>1665</v>
      </c>
      <c r="C1672">
        <v>386</v>
      </c>
      <c r="D1672">
        <v>1365</v>
      </c>
      <c r="E1672" s="2">
        <f t="shared" si="339"/>
        <v>621256</v>
      </c>
      <c r="F1672" s="2">
        <f t="shared" si="340"/>
        <v>619280</v>
      </c>
      <c r="G1672" s="2">
        <f t="shared" si="341"/>
        <v>615500</v>
      </c>
      <c r="H1672" s="2">
        <f t="shared" si="342"/>
        <v>609640</v>
      </c>
      <c r="I1672" s="2">
        <f t="shared" si="343"/>
        <v>609640</v>
      </c>
      <c r="J1672" s="3">
        <f t="shared" si="331"/>
        <v>623296</v>
      </c>
      <c r="K1672" s="3">
        <f t="shared" si="332"/>
        <v>624652</v>
      </c>
      <c r="L1672" s="3">
        <f t="shared" si="333"/>
        <v>625120</v>
      </c>
      <c r="M1672" s="3">
        <f t="shared" si="334"/>
        <v>625600</v>
      </c>
      <c r="N1672" s="3">
        <f t="shared" si="335"/>
        <v>626540</v>
      </c>
      <c r="O1672" s="3">
        <f t="shared" si="336"/>
        <v>628256</v>
      </c>
      <c r="P1672" s="3">
        <f t="shared" si="337"/>
        <v>631300</v>
      </c>
      <c r="Q1672" s="3">
        <f t="shared" si="338"/>
        <v>636868</v>
      </c>
    </row>
    <row r="1673" spans="2:17">
      <c r="B1673">
        <v>1666</v>
      </c>
      <c r="C1673">
        <v>386</v>
      </c>
      <c r="D1673">
        <v>1366</v>
      </c>
      <c r="E1673" s="2">
        <f t="shared" si="339"/>
        <v>621642</v>
      </c>
      <c r="F1673" s="2">
        <f t="shared" si="340"/>
        <v>619666</v>
      </c>
      <c r="G1673" s="2">
        <f t="shared" si="341"/>
        <v>615886</v>
      </c>
      <c r="H1673" s="2">
        <f t="shared" si="342"/>
        <v>610026</v>
      </c>
      <c r="I1673" s="2">
        <f t="shared" si="343"/>
        <v>610026</v>
      </c>
      <c r="J1673" s="3">
        <f t="shared" ref="J1673:J1736" si="344">$W$6+E1673</f>
        <v>623682</v>
      </c>
      <c r="K1673" s="3">
        <f t="shared" ref="K1673:K1736" si="345">$X$6+E1673</f>
        <v>625038</v>
      </c>
      <c r="L1673" s="3">
        <f t="shared" ref="L1673:L1736" si="346">$X$7+E1673</f>
        <v>625506</v>
      </c>
      <c r="M1673" s="3">
        <f t="shared" ref="M1673:M1736" si="347">$X$8+E1673</f>
        <v>625986</v>
      </c>
      <c r="N1673" s="3">
        <f t="shared" ref="N1673:N1736" si="348">$X$9+F1673</f>
        <v>626926</v>
      </c>
      <c r="O1673" s="3">
        <f t="shared" ref="O1673:O1736" si="349">$X$10+G1673</f>
        <v>628642</v>
      </c>
      <c r="P1673" s="3">
        <f t="shared" ref="P1673:P1736" si="350">$X$11+H1673</f>
        <v>631686</v>
      </c>
      <c r="Q1673" s="3">
        <f t="shared" ref="Q1673:Q1736" si="351">$X$12+I1673</f>
        <v>637254</v>
      </c>
    </row>
    <row r="1674" spans="2:17">
      <c r="B1674">
        <v>1667</v>
      </c>
      <c r="C1674">
        <v>386</v>
      </c>
      <c r="D1674">
        <v>1367</v>
      </c>
      <c r="E1674" s="2">
        <f t="shared" si="339"/>
        <v>622028</v>
      </c>
      <c r="F1674" s="2">
        <f t="shared" si="340"/>
        <v>620052</v>
      </c>
      <c r="G1674" s="2">
        <f t="shared" si="341"/>
        <v>616272</v>
      </c>
      <c r="H1674" s="2">
        <f t="shared" si="342"/>
        <v>610412</v>
      </c>
      <c r="I1674" s="2">
        <f t="shared" si="343"/>
        <v>610412</v>
      </c>
      <c r="J1674" s="3">
        <f t="shared" si="344"/>
        <v>624068</v>
      </c>
      <c r="K1674" s="3">
        <f t="shared" si="345"/>
        <v>625424</v>
      </c>
      <c r="L1674" s="3">
        <f t="shared" si="346"/>
        <v>625892</v>
      </c>
      <c r="M1674" s="3">
        <f t="shared" si="347"/>
        <v>626372</v>
      </c>
      <c r="N1674" s="3">
        <f t="shared" si="348"/>
        <v>627312</v>
      </c>
      <c r="O1674" s="3">
        <f t="shared" si="349"/>
        <v>629028</v>
      </c>
      <c r="P1674" s="3">
        <f t="shared" si="350"/>
        <v>632072</v>
      </c>
      <c r="Q1674" s="3">
        <f t="shared" si="351"/>
        <v>637640</v>
      </c>
    </row>
    <row r="1675" spans="2:17">
      <c r="B1675">
        <v>1668</v>
      </c>
      <c r="C1675">
        <v>386</v>
      </c>
      <c r="D1675">
        <v>1368</v>
      </c>
      <c r="E1675" s="2">
        <f t="shared" si="339"/>
        <v>622414</v>
      </c>
      <c r="F1675" s="2">
        <f t="shared" si="340"/>
        <v>620438</v>
      </c>
      <c r="G1675" s="2">
        <f t="shared" si="341"/>
        <v>616658</v>
      </c>
      <c r="H1675" s="2">
        <f t="shared" si="342"/>
        <v>610798</v>
      </c>
      <c r="I1675" s="2">
        <f t="shared" si="343"/>
        <v>610798</v>
      </c>
      <c r="J1675" s="3">
        <f t="shared" si="344"/>
        <v>624454</v>
      </c>
      <c r="K1675" s="3">
        <f t="shared" si="345"/>
        <v>625810</v>
      </c>
      <c r="L1675" s="3">
        <f t="shared" si="346"/>
        <v>626278</v>
      </c>
      <c r="M1675" s="3">
        <f t="shared" si="347"/>
        <v>626758</v>
      </c>
      <c r="N1675" s="3">
        <f t="shared" si="348"/>
        <v>627698</v>
      </c>
      <c r="O1675" s="3">
        <f t="shared" si="349"/>
        <v>629414</v>
      </c>
      <c r="P1675" s="3">
        <f t="shared" si="350"/>
        <v>632458</v>
      </c>
      <c r="Q1675" s="3">
        <f t="shared" si="351"/>
        <v>638026</v>
      </c>
    </row>
    <row r="1676" spans="2:17">
      <c r="B1676">
        <v>1669</v>
      </c>
      <c r="C1676">
        <v>386</v>
      </c>
      <c r="D1676">
        <v>1369</v>
      </c>
      <c r="E1676" s="2">
        <f t="shared" si="339"/>
        <v>622800</v>
      </c>
      <c r="F1676" s="2">
        <f t="shared" si="340"/>
        <v>620824</v>
      </c>
      <c r="G1676" s="2">
        <f t="shared" si="341"/>
        <v>617044</v>
      </c>
      <c r="H1676" s="2">
        <f t="shared" si="342"/>
        <v>611184</v>
      </c>
      <c r="I1676" s="2">
        <f t="shared" si="343"/>
        <v>611184</v>
      </c>
      <c r="J1676" s="3">
        <f t="shared" si="344"/>
        <v>624840</v>
      </c>
      <c r="K1676" s="3">
        <f t="shared" si="345"/>
        <v>626196</v>
      </c>
      <c r="L1676" s="3">
        <f t="shared" si="346"/>
        <v>626664</v>
      </c>
      <c r="M1676" s="3">
        <f t="shared" si="347"/>
        <v>627144</v>
      </c>
      <c r="N1676" s="3">
        <f t="shared" si="348"/>
        <v>628084</v>
      </c>
      <c r="O1676" s="3">
        <f t="shared" si="349"/>
        <v>629800</v>
      </c>
      <c r="P1676" s="3">
        <f t="shared" si="350"/>
        <v>632844</v>
      </c>
      <c r="Q1676" s="3">
        <f t="shared" si="351"/>
        <v>638412</v>
      </c>
    </row>
    <row r="1677" spans="2:17">
      <c r="B1677">
        <v>1670</v>
      </c>
      <c r="C1677">
        <v>386</v>
      </c>
      <c r="D1677">
        <v>1370</v>
      </c>
      <c r="E1677" s="2">
        <f t="shared" si="339"/>
        <v>623186</v>
      </c>
      <c r="F1677" s="2">
        <f t="shared" si="340"/>
        <v>621210</v>
      </c>
      <c r="G1677" s="2">
        <f t="shared" si="341"/>
        <v>617430</v>
      </c>
      <c r="H1677" s="2">
        <f t="shared" si="342"/>
        <v>611570</v>
      </c>
      <c r="I1677" s="2">
        <f t="shared" si="343"/>
        <v>611570</v>
      </c>
      <c r="J1677" s="3">
        <f t="shared" si="344"/>
        <v>625226</v>
      </c>
      <c r="K1677" s="3">
        <f t="shared" si="345"/>
        <v>626582</v>
      </c>
      <c r="L1677" s="3">
        <f t="shared" si="346"/>
        <v>627050</v>
      </c>
      <c r="M1677" s="3">
        <f t="shared" si="347"/>
        <v>627530</v>
      </c>
      <c r="N1677" s="3">
        <f t="shared" si="348"/>
        <v>628470</v>
      </c>
      <c r="O1677" s="3">
        <f t="shared" si="349"/>
        <v>630186</v>
      </c>
      <c r="P1677" s="3">
        <f t="shared" si="350"/>
        <v>633230</v>
      </c>
      <c r="Q1677" s="3">
        <f t="shared" si="351"/>
        <v>638798</v>
      </c>
    </row>
    <row r="1678" spans="2:17">
      <c r="B1678">
        <v>1671</v>
      </c>
      <c r="C1678">
        <v>386</v>
      </c>
      <c r="D1678">
        <v>1371</v>
      </c>
      <c r="E1678" s="2">
        <f t="shared" si="339"/>
        <v>623572</v>
      </c>
      <c r="F1678" s="2">
        <f t="shared" si="340"/>
        <v>621596</v>
      </c>
      <c r="G1678" s="2">
        <f t="shared" si="341"/>
        <v>617816</v>
      </c>
      <c r="H1678" s="2">
        <f t="shared" si="342"/>
        <v>611956</v>
      </c>
      <c r="I1678" s="2">
        <f t="shared" si="343"/>
        <v>611956</v>
      </c>
      <c r="J1678" s="3">
        <f t="shared" si="344"/>
        <v>625612</v>
      </c>
      <c r="K1678" s="3">
        <f t="shared" si="345"/>
        <v>626968</v>
      </c>
      <c r="L1678" s="3">
        <f t="shared" si="346"/>
        <v>627436</v>
      </c>
      <c r="M1678" s="3">
        <f t="shared" si="347"/>
        <v>627916</v>
      </c>
      <c r="N1678" s="3">
        <f t="shared" si="348"/>
        <v>628856</v>
      </c>
      <c r="O1678" s="3">
        <f t="shared" si="349"/>
        <v>630572</v>
      </c>
      <c r="P1678" s="3">
        <f t="shared" si="350"/>
        <v>633616</v>
      </c>
      <c r="Q1678" s="3">
        <f t="shared" si="351"/>
        <v>639184</v>
      </c>
    </row>
    <row r="1679" spans="2:17">
      <c r="B1679">
        <v>1672</v>
      </c>
      <c r="C1679">
        <v>386</v>
      </c>
      <c r="D1679">
        <v>1372</v>
      </c>
      <c r="E1679" s="2">
        <f t="shared" si="339"/>
        <v>623958</v>
      </c>
      <c r="F1679" s="2">
        <f t="shared" si="340"/>
        <v>621982</v>
      </c>
      <c r="G1679" s="2">
        <f t="shared" si="341"/>
        <v>618202</v>
      </c>
      <c r="H1679" s="2">
        <f t="shared" si="342"/>
        <v>612342</v>
      </c>
      <c r="I1679" s="2">
        <f t="shared" si="343"/>
        <v>612342</v>
      </c>
      <c r="J1679" s="3">
        <f t="shared" si="344"/>
        <v>625998</v>
      </c>
      <c r="K1679" s="3">
        <f t="shared" si="345"/>
        <v>627354</v>
      </c>
      <c r="L1679" s="3">
        <f t="shared" si="346"/>
        <v>627822</v>
      </c>
      <c r="M1679" s="3">
        <f t="shared" si="347"/>
        <v>628302</v>
      </c>
      <c r="N1679" s="3">
        <f t="shared" si="348"/>
        <v>629242</v>
      </c>
      <c r="O1679" s="3">
        <f t="shared" si="349"/>
        <v>630958</v>
      </c>
      <c r="P1679" s="3">
        <f t="shared" si="350"/>
        <v>634002</v>
      </c>
      <c r="Q1679" s="3">
        <f t="shared" si="351"/>
        <v>639570</v>
      </c>
    </row>
    <row r="1680" spans="2:17">
      <c r="B1680">
        <v>1673</v>
      </c>
      <c r="C1680">
        <v>386</v>
      </c>
      <c r="D1680">
        <v>1373</v>
      </c>
      <c r="E1680" s="2">
        <f t="shared" si="339"/>
        <v>624344</v>
      </c>
      <c r="F1680" s="2">
        <f t="shared" si="340"/>
        <v>622368</v>
      </c>
      <c r="G1680" s="2">
        <f t="shared" si="341"/>
        <v>618588</v>
      </c>
      <c r="H1680" s="2">
        <f t="shared" si="342"/>
        <v>612728</v>
      </c>
      <c r="I1680" s="2">
        <f t="shared" si="343"/>
        <v>612728</v>
      </c>
      <c r="J1680" s="3">
        <f t="shared" si="344"/>
        <v>626384</v>
      </c>
      <c r="K1680" s="3">
        <f t="shared" si="345"/>
        <v>627740</v>
      </c>
      <c r="L1680" s="3">
        <f t="shared" si="346"/>
        <v>628208</v>
      </c>
      <c r="M1680" s="3">
        <f t="shared" si="347"/>
        <v>628688</v>
      </c>
      <c r="N1680" s="3">
        <f t="shared" si="348"/>
        <v>629628</v>
      </c>
      <c r="O1680" s="3">
        <f t="shared" si="349"/>
        <v>631344</v>
      </c>
      <c r="P1680" s="3">
        <f t="shared" si="350"/>
        <v>634388</v>
      </c>
      <c r="Q1680" s="3">
        <f t="shared" si="351"/>
        <v>639956</v>
      </c>
    </row>
    <row r="1681" spans="2:17">
      <c r="B1681">
        <v>1674</v>
      </c>
      <c r="C1681">
        <v>386</v>
      </c>
      <c r="D1681">
        <v>1374</v>
      </c>
      <c r="E1681" s="2">
        <f t="shared" si="339"/>
        <v>624730</v>
      </c>
      <c r="F1681" s="2">
        <f t="shared" si="340"/>
        <v>622754</v>
      </c>
      <c r="G1681" s="2">
        <f t="shared" si="341"/>
        <v>618974</v>
      </c>
      <c r="H1681" s="2">
        <f t="shared" si="342"/>
        <v>613114</v>
      </c>
      <c r="I1681" s="2">
        <f t="shared" si="343"/>
        <v>613114</v>
      </c>
      <c r="J1681" s="3">
        <f t="shared" si="344"/>
        <v>626770</v>
      </c>
      <c r="K1681" s="3">
        <f t="shared" si="345"/>
        <v>628126</v>
      </c>
      <c r="L1681" s="3">
        <f t="shared" si="346"/>
        <v>628594</v>
      </c>
      <c r="M1681" s="3">
        <f t="shared" si="347"/>
        <v>629074</v>
      </c>
      <c r="N1681" s="3">
        <f t="shared" si="348"/>
        <v>630014</v>
      </c>
      <c r="O1681" s="3">
        <f t="shared" si="349"/>
        <v>631730</v>
      </c>
      <c r="P1681" s="3">
        <f t="shared" si="350"/>
        <v>634774</v>
      </c>
      <c r="Q1681" s="3">
        <f t="shared" si="351"/>
        <v>640342</v>
      </c>
    </row>
    <row r="1682" spans="2:17">
      <c r="B1682">
        <v>1675</v>
      </c>
      <c r="C1682">
        <v>386</v>
      </c>
      <c r="D1682">
        <v>1375</v>
      </c>
      <c r="E1682" s="2">
        <f t="shared" si="339"/>
        <v>625116</v>
      </c>
      <c r="F1682" s="2">
        <f t="shared" si="340"/>
        <v>623140</v>
      </c>
      <c r="G1682" s="2">
        <f t="shared" si="341"/>
        <v>619360</v>
      </c>
      <c r="H1682" s="2">
        <f t="shared" si="342"/>
        <v>613500</v>
      </c>
      <c r="I1682" s="2">
        <f t="shared" si="343"/>
        <v>613500</v>
      </c>
      <c r="J1682" s="3">
        <f t="shared" si="344"/>
        <v>627156</v>
      </c>
      <c r="K1682" s="3">
        <f t="shared" si="345"/>
        <v>628512</v>
      </c>
      <c r="L1682" s="3">
        <f t="shared" si="346"/>
        <v>628980</v>
      </c>
      <c r="M1682" s="3">
        <f t="shared" si="347"/>
        <v>629460</v>
      </c>
      <c r="N1682" s="3">
        <f t="shared" si="348"/>
        <v>630400</v>
      </c>
      <c r="O1682" s="3">
        <f t="shared" si="349"/>
        <v>632116</v>
      </c>
      <c r="P1682" s="3">
        <f t="shared" si="350"/>
        <v>635160</v>
      </c>
      <c r="Q1682" s="3">
        <f t="shared" si="351"/>
        <v>640728</v>
      </c>
    </row>
    <row r="1683" spans="2:17">
      <c r="B1683">
        <v>1676</v>
      </c>
      <c r="C1683">
        <v>386</v>
      </c>
      <c r="D1683">
        <v>1376</v>
      </c>
      <c r="E1683" s="2">
        <f t="shared" si="339"/>
        <v>625502</v>
      </c>
      <c r="F1683" s="2">
        <f t="shared" si="340"/>
        <v>623526</v>
      </c>
      <c r="G1683" s="2">
        <f t="shared" si="341"/>
        <v>619746</v>
      </c>
      <c r="H1683" s="2">
        <f t="shared" si="342"/>
        <v>613886</v>
      </c>
      <c r="I1683" s="2">
        <f t="shared" si="343"/>
        <v>613886</v>
      </c>
      <c r="J1683" s="3">
        <f t="shared" si="344"/>
        <v>627542</v>
      </c>
      <c r="K1683" s="3">
        <f t="shared" si="345"/>
        <v>628898</v>
      </c>
      <c r="L1683" s="3">
        <f t="shared" si="346"/>
        <v>629366</v>
      </c>
      <c r="M1683" s="3">
        <f t="shared" si="347"/>
        <v>629846</v>
      </c>
      <c r="N1683" s="3">
        <f t="shared" si="348"/>
        <v>630786</v>
      </c>
      <c r="O1683" s="3">
        <f t="shared" si="349"/>
        <v>632502</v>
      </c>
      <c r="P1683" s="3">
        <f t="shared" si="350"/>
        <v>635546</v>
      </c>
      <c r="Q1683" s="3">
        <f t="shared" si="351"/>
        <v>641114</v>
      </c>
    </row>
    <row r="1684" spans="2:17">
      <c r="B1684">
        <v>1677</v>
      </c>
      <c r="C1684">
        <v>386</v>
      </c>
      <c r="D1684">
        <v>1377</v>
      </c>
      <c r="E1684" s="2">
        <f t="shared" si="339"/>
        <v>625888</v>
      </c>
      <c r="F1684" s="2">
        <f t="shared" si="340"/>
        <v>623912</v>
      </c>
      <c r="G1684" s="2">
        <f t="shared" si="341"/>
        <v>620132</v>
      </c>
      <c r="H1684" s="2">
        <f t="shared" si="342"/>
        <v>614272</v>
      </c>
      <c r="I1684" s="2">
        <f t="shared" si="343"/>
        <v>614272</v>
      </c>
      <c r="J1684" s="3">
        <f t="shared" si="344"/>
        <v>627928</v>
      </c>
      <c r="K1684" s="3">
        <f t="shared" si="345"/>
        <v>629284</v>
      </c>
      <c r="L1684" s="3">
        <f t="shared" si="346"/>
        <v>629752</v>
      </c>
      <c r="M1684" s="3">
        <f t="shared" si="347"/>
        <v>630232</v>
      </c>
      <c r="N1684" s="3">
        <f t="shared" si="348"/>
        <v>631172</v>
      </c>
      <c r="O1684" s="3">
        <f t="shared" si="349"/>
        <v>632888</v>
      </c>
      <c r="P1684" s="3">
        <f t="shared" si="350"/>
        <v>635932</v>
      </c>
      <c r="Q1684" s="3">
        <f t="shared" si="351"/>
        <v>641500</v>
      </c>
    </row>
    <row r="1685" spans="2:17">
      <c r="B1685">
        <v>1678</v>
      </c>
      <c r="C1685">
        <v>386</v>
      </c>
      <c r="D1685">
        <v>1378</v>
      </c>
      <c r="E1685" s="2">
        <f t="shared" si="339"/>
        <v>626274</v>
      </c>
      <c r="F1685" s="2">
        <f t="shared" si="340"/>
        <v>624298</v>
      </c>
      <c r="G1685" s="2">
        <f t="shared" si="341"/>
        <v>620518</v>
      </c>
      <c r="H1685" s="2">
        <f t="shared" si="342"/>
        <v>614658</v>
      </c>
      <c r="I1685" s="2">
        <f t="shared" si="343"/>
        <v>614658</v>
      </c>
      <c r="J1685" s="3">
        <f t="shared" si="344"/>
        <v>628314</v>
      </c>
      <c r="K1685" s="3">
        <f t="shared" si="345"/>
        <v>629670</v>
      </c>
      <c r="L1685" s="3">
        <f t="shared" si="346"/>
        <v>630138</v>
      </c>
      <c r="M1685" s="3">
        <f t="shared" si="347"/>
        <v>630618</v>
      </c>
      <c r="N1685" s="3">
        <f t="shared" si="348"/>
        <v>631558</v>
      </c>
      <c r="O1685" s="3">
        <f t="shared" si="349"/>
        <v>633274</v>
      </c>
      <c r="P1685" s="3">
        <f t="shared" si="350"/>
        <v>636318</v>
      </c>
      <c r="Q1685" s="3">
        <f t="shared" si="351"/>
        <v>641886</v>
      </c>
    </row>
    <row r="1686" spans="2:17">
      <c r="B1686">
        <v>1679</v>
      </c>
      <c r="C1686">
        <v>386</v>
      </c>
      <c r="D1686">
        <v>1379</v>
      </c>
      <c r="E1686" s="2">
        <f t="shared" si="339"/>
        <v>626660</v>
      </c>
      <c r="F1686" s="2">
        <f t="shared" si="340"/>
        <v>624684</v>
      </c>
      <c r="G1686" s="2">
        <f t="shared" si="341"/>
        <v>620904</v>
      </c>
      <c r="H1686" s="2">
        <f t="shared" si="342"/>
        <v>615044</v>
      </c>
      <c r="I1686" s="2">
        <f t="shared" si="343"/>
        <v>615044</v>
      </c>
      <c r="J1686" s="3">
        <f t="shared" si="344"/>
        <v>628700</v>
      </c>
      <c r="K1686" s="3">
        <f t="shared" si="345"/>
        <v>630056</v>
      </c>
      <c r="L1686" s="3">
        <f t="shared" si="346"/>
        <v>630524</v>
      </c>
      <c r="M1686" s="3">
        <f t="shared" si="347"/>
        <v>631004</v>
      </c>
      <c r="N1686" s="3">
        <f t="shared" si="348"/>
        <v>631944</v>
      </c>
      <c r="O1686" s="3">
        <f t="shared" si="349"/>
        <v>633660</v>
      </c>
      <c r="P1686" s="3">
        <f t="shared" si="350"/>
        <v>636704</v>
      </c>
      <c r="Q1686" s="3">
        <f t="shared" si="351"/>
        <v>642272</v>
      </c>
    </row>
    <row r="1687" spans="2:17">
      <c r="B1687">
        <v>1680</v>
      </c>
      <c r="C1687">
        <v>386</v>
      </c>
      <c r="D1687">
        <v>1380</v>
      </c>
      <c r="E1687" s="2">
        <f t="shared" si="339"/>
        <v>627046</v>
      </c>
      <c r="F1687" s="2">
        <f t="shared" si="340"/>
        <v>625070</v>
      </c>
      <c r="G1687" s="2">
        <f t="shared" si="341"/>
        <v>621290</v>
      </c>
      <c r="H1687" s="2">
        <f t="shared" si="342"/>
        <v>615430</v>
      </c>
      <c r="I1687" s="2">
        <f t="shared" si="343"/>
        <v>615430</v>
      </c>
      <c r="J1687" s="3">
        <f t="shared" si="344"/>
        <v>629086</v>
      </c>
      <c r="K1687" s="3">
        <f t="shared" si="345"/>
        <v>630442</v>
      </c>
      <c r="L1687" s="3">
        <f t="shared" si="346"/>
        <v>630910</v>
      </c>
      <c r="M1687" s="3">
        <f t="shared" si="347"/>
        <v>631390</v>
      </c>
      <c r="N1687" s="3">
        <f t="shared" si="348"/>
        <v>632330</v>
      </c>
      <c r="O1687" s="3">
        <f t="shared" si="349"/>
        <v>634046</v>
      </c>
      <c r="P1687" s="3">
        <f t="shared" si="350"/>
        <v>637090</v>
      </c>
      <c r="Q1687" s="3">
        <f t="shared" si="351"/>
        <v>642658</v>
      </c>
    </row>
    <row r="1688" spans="2:17">
      <c r="B1688">
        <v>1681</v>
      </c>
      <c r="C1688">
        <v>386</v>
      </c>
      <c r="D1688">
        <v>1381</v>
      </c>
      <c r="E1688" s="2">
        <f t="shared" si="339"/>
        <v>627432</v>
      </c>
      <c r="F1688" s="2">
        <f t="shared" si="340"/>
        <v>625456</v>
      </c>
      <c r="G1688" s="2">
        <f t="shared" si="341"/>
        <v>621676</v>
      </c>
      <c r="H1688" s="2">
        <f t="shared" si="342"/>
        <v>615816</v>
      </c>
      <c r="I1688" s="2">
        <f t="shared" si="343"/>
        <v>615816</v>
      </c>
      <c r="J1688" s="3">
        <f t="shared" si="344"/>
        <v>629472</v>
      </c>
      <c r="K1688" s="3">
        <f t="shared" si="345"/>
        <v>630828</v>
      </c>
      <c r="L1688" s="3">
        <f t="shared" si="346"/>
        <v>631296</v>
      </c>
      <c r="M1688" s="3">
        <f t="shared" si="347"/>
        <v>631776</v>
      </c>
      <c r="N1688" s="3">
        <f t="shared" si="348"/>
        <v>632716</v>
      </c>
      <c r="O1688" s="3">
        <f t="shared" si="349"/>
        <v>634432</v>
      </c>
      <c r="P1688" s="3">
        <f t="shared" si="350"/>
        <v>637476</v>
      </c>
      <c r="Q1688" s="3">
        <f t="shared" si="351"/>
        <v>643044</v>
      </c>
    </row>
    <row r="1689" spans="2:17">
      <c r="B1689">
        <v>1682</v>
      </c>
      <c r="C1689">
        <v>386</v>
      </c>
      <c r="D1689">
        <v>1382</v>
      </c>
      <c r="E1689" s="2">
        <f t="shared" si="339"/>
        <v>627818</v>
      </c>
      <c r="F1689" s="2">
        <f t="shared" si="340"/>
        <v>625842</v>
      </c>
      <c r="G1689" s="2">
        <f t="shared" si="341"/>
        <v>622062</v>
      </c>
      <c r="H1689" s="2">
        <f t="shared" si="342"/>
        <v>616202</v>
      </c>
      <c r="I1689" s="2">
        <f t="shared" si="343"/>
        <v>616202</v>
      </c>
      <c r="J1689" s="3">
        <f t="shared" si="344"/>
        <v>629858</v>
      </c>
      <c r="K1689" s="3">
        <f t="shared" si="345"/>
        <v>631214</v>
      </c>
      <c r="L1689" s="3">
        <f t="shared" si="346"/>
        <v>631682</v>
      </c>
      <c r="M1689" s="3">
        <f t="shared" si="347"/>
        <v>632162</v>
      </c>
      <c r="N1689" s="3">
        <f t="shared" si="348"/>
        <v>633102</v>
      </c>
      <c r="O1689" s="3">
        <f t="shared" si="349"/>
        <v>634818</v>
      </c>
      <c r="P1689" s="3">
        <f t="shared" si="350"/>
        <v>637862</v>
      </c>
      <c r="Q1689" s="3">
        <f t="shared" si="351"/>
        <v>643430</v>
      </c>
    </row>
    <row r="1690" spans="2:17">
      <c r="B1690">
        <v>1683</v>
      </c>
      <c r="C1690">
        <v>386</v>
      </c>
      <c r="D1690">
        <v>1383</v>
      </c>
      <c r="E1690" s="2">
        <f t="shared" si="339"/>
        <v>628204</v>
      </c>
      <c r="F1690" s="2">
        <f t="shared" si="340"/>
        <v>626228</v>
      </c>
      <c r="G1690" s="2">
        <f t="shared" si="341"/>
        <v>622448</v>
      </c>
      <c r="H1690" s="2">
        <f t="shared" si="342"/>
        <v>616588</v>
      </c>
      <c r="I1690" s="2">
        <f t="shared" si="343"/>
        <v>616588</v>
      </c>
      <c r="J1690" s="3">
        <f t="shared" si="344"/>
        <v>630244</v>
      </c>
      <c r="K1690" s="3">
        <f t="shared" si="345"/>
        <v>631600</v>
      </c>
      <c r="L1690" s="3">
        <f t="shared" si="346"/>
        <v>632068</v>
      </c>
      <c r="M1690" s="3">
        <f t="shared" si="347"/>
        <v>632548</v>
      </c>
      <c r="N1690" s="3">
        <f t="shared" si="348"/>
        <v>633488</v>
      </c>
      <c r="O1690" s="3">
        <f t="shared" si="349"/>
        <v>635204</v>
      </c>
      <c r="P1690" s="3">
        <f t="shared" si="350"/>
        <v>638248</v>
      </c>
      <c r="Q1690" s="3">
        <f t="shared" si="351"/>
        <v>643816</v>
      </c>
    </row>
    <row r="1691" spans="2:17">
      <c r="B1691">
        <v>1684</v>
      </c>
      <c r="C1691">
        <v>386</v>
      </c>
      <c r="D1691">
        <v>1384</v>
      </c>
      <c r="E1691" s="2">
        <f t="shared" si="339"/>
        <v>628590</v>
      </c>
      <c r="F1691" s="2">
        <f t="shared" si="340"/>
        <v>626614</v>
      </c>
      <c r="G1691" s="2">
        <f t="shared" si="341"/>
        <v>622834</v>
      </c>
      <c r="H1691" s="2">
        <f t="shared" si="342"/>
        <v>616974</v>
      </c>
      <c r="I1691" s="2">
        <f t="shared" si="343"/>
        <v>616974</v>
      </c>
      <c r="J1691" s="3">
        <f t="shared" si="344"/>
        <v>630630</v>
      </c>
      <c r="K1691" s="3">
        <f t="shared" si="345"/>
        <v>631986</v>
      </c>
      <c r="L1691" s="3">
        <f t="shared" si="346"/>
        <v>632454</v>
      </c>
      <c r="M1691" s="3">
        <f t="shared" si="347"/>
        <v>632934</v>
      </c>
      <c r="N1691" s="3">
        <f t="shared" si="348"/>
        <v>633874</v>
      </c>
      <c r="O1691" s="3">
        <f t="shared" si="349"/>
        <v>635590</v>
      </c>
      <c r="P1691" s="3">
        <f t="shared" si="350"/>
        <v>638634</v>
      </c>
      <c r="Q1691" s="3">
        <f t="shared" si="351"/>
        <v>644202</v>
      </c>
    </row>
    <row r="1692" spans="2:17">
      <c r="B1692">
        <v>1685</v>
      </c>
      <c r="C1692">
        <v>386</v>
      </c>
      <c r="D1692">
        <v>1385</v>
      </c>
      <c r="E1692" s="2">
        <f t="shared" si="339"/>
        <v>628976</v>
      </c>
      <c r="F1692" s="2">
        <f t="shared" si="340"/>
        <v>627000</v>
      </c>
      <c r="G1692" s="2">
        <f t="shared" si="341"/>
        <v>623220</v>
      </c>
      <c r="H1692" s="2">
        <f t="shared" si="342"/>
        <v>617360</v>
      </c>
      <c r="I1692" s="2">
        <f t="shared" si="343"/>
        <v>617360</v>
      </c>
      <c r="J1692" s="3">
        <f t="shared" si="344"/>
        <v>631016</v>
      </c>
      <c r="K1692" s="3">
        <f t="shared" si="345"/>
        <v>632372</v>
      </c>
      <c r="L1692" s="3">
        <f t="shared" si="346"/>
        <v>632840</v>
      </c>
      <c r="M1692" s="3">
        <f t="shared" si="347"/>
        <v>633320</v>
      </c>
      <c r="N1692" s="3">
        <f t="shared" si="348"/>
        <v>634260</v>
      </c>
      <c r="O1692" s="3">
        <f t="shared" si="349"/>
        <v>635976</v>
      </c>
      <c r="P1692" s="3">
        <f t="shared" si="350"/>
        <v>639020</v>
      </c>
      <c r="Q1692" s="3">
        <f t="shared" si="351"/>
        <v>644588</v>
      </c>
    </row>
    <row r="1693" spans="2:17">
      <c r="B1693">
        <v>1686</v>
      </c>
      <c r="C1693">
        <v>386</v>
      </c>
      <c r="D1693">
        <v>1386</v>
      </c>
      <c r="E1693" s="2">
        <f t="shared" si="339"/>
        <v>629362</v>
      </c>
      <c r="F1693" s="2">
        <f t="shared" si="340"/>
        <v>627386</v>
      </c>
      <c r="G1693" s="2">
        <f t="shared" si="341"/>
        <v>623606</v>
      </c>
      <c r="H1693" s="2">
        <f t="shared" si="342"/>
        <v>617746</v>
      </c>
      <c r="I1693" s="2">
        <f t="shared" si="343"/>
        <v>617746</v>
      </c>
      <c r="J1693" s="3">
        <f t="shared" si="344"/>
        <v>631402</v>
      </c>
      <c r="K1693" s="3">
        <f t="shared" si="345"/>
        <v>632758</v>
      </c>
      <c r="L1693" s="3">
        <f t="shared" si="346"/>
        <v>633226</v>
      </c>
      <c r="M1693" s="3">
        <f t="shared" si="347"/>
        <v>633706</v>
      </c>
      <c r="N1693" s="3">
        <f t="shared" si="348"/>
        <v>634646</v>
      </c>
      <c r="O1693" s="3">
        <f t="shared" si="349"/>
        <v>636362</v>
      </c>
      <c r="P1693" s="3">
        <f t="shared" si="350"/>
        <v>639406</v>
      </c>
      <c r="Q1693" s="3">
        <f t="shared" si="351"/>
        <v>644974</v>
      </c>
    </row>
    <row r="1694" spans="2:17">
      <c r="B1694">
        <v>1687</v>
      </c>
      <c r="C1694">
        <v>386</v>
      </c>
      <c r="D1694">
        <v>1387</v>
      </c>
      <c r="E1694" s="2">
        <f t="shared" si="339"/>
        <v>629748</v>
      </c>
      <c r="F1694" s="2">
        <f t="shared" si="340"/>
        <v>627772</v>
      </c>
      <c r="G1694" s="2">
        <f t="shared" si="341"/>
        <v>623992</v>
      </c>
      <c r="H1694" s="2">
        <f t="shared" si="342"/>
        <v>618132</v>
      </c>
      <c r="I1694" s="2">
        <f t="shared" si="343"/>
        <v>618132</v>
      </c>
      <c r="J1694" s="3">
        <f t="shared" si="344"/>
        <v>631788</v>
      </c>
      <c r="K1694" s="3">
        <f t="shared" si="345"/>
        <v>633144</v>
      </c>
      <c r="L1694" s="3">
        <f t="shared" si="346"/>
        <v>633612</v>
      </c>
      <c r="M1694" s="3">
        <f t="shared" si="347"/>
        <v>634092</v>
      </c>
      <c r="N1694" s="3">
        <f t="shared" si="348"/>
        <v>635032</v>
      </c>
      <c r="O1694" s="3">
        <f t="shared" si="349"/>
        <v>636748</v>
      </c>
      <c r="P1694" s="3">
        <f t="shared" si="350"/>
        <v>639792</v>
      </c>
      <c r="Q1694" s="3">
        <f t="shared" si="351"/>
        <v>645360</v>
      </c>
    </row>
    <row r="1695" spans="2:17">
      <c r="B1695">
        <v>1688</v>
      </c>
      <c r="C1695">
        <v>386</v>
      </c>
      <c r="D1695">
        <v>1388</v>
      </c>
      <c r="E1695" s="2">
        <f t="shared" si="339"/>
        <v>630134</v>
      </c>
      <c r="F1695" s="2">
        <f t="shared" si="340"/>
        <v>628158</v>
      </c>
      <c r="G1695" s="2">
        <f t="shared" si="341"/>
        <v>624378</v>
      </c>
      <c r="H1695" s="2">
        <f t="shared" si="342"/>
        <v>618518</v>
      </c>
      <c r="I1695" s="2">
        <f t="shared" si="343"/>
        <v>618518</v>
      </c>
      <c r="J1695" s="3">
        <f t="shared" si="344"/>
        <v>632174</v>
      </c>
      <c r="K1695" s="3">
        <f t="shared" si="345"/>
        <v>633530</v>
      </c>
      <c r="L1695" s="3">
        <f t="shared" si="346"/>
        <v>633998</v>
      </c>
      <c r="M1695" s="3">
        <f t="shared" si="347"/>
        <v>634478</v>
      </c>
      <c r="N1695" s="3">
        <f t="shared" si="348"/>
        <v>635418</v>
      </c>
      <c r="O1695" s="3">
        <f t="shared" si="349"/>
        <v>637134</v>
      </c>
      <c r="P1695" s="3">
        <f t="shared" si="350"/>
        <v>640178</v>
      </c>
      <c r="Q1695" s="3">
        <f t="shared" si="351"/>
        <v>645746</v>
      </c>
    </row>
    <row r="1696" spans="2:17">
      <c r="B1696">
        <v>1689</v>
      </c>
      <c r="C1696">
        <v>386</v>
      </c>
      <c r="D1696">
        <v>1389</v>
      </c>
      <c r="E1696" s="2">
        <f t="shared" si="339"/>
        <v>630520</v>
      </c>
      <c r="F1696" s="2">
        <f t="shared" si="340"/>
        <v>628544</v>
      </c>
      <c r="G1696" s="2">
        <f t="shared" si="341"/>
        <v>624764</v>
      </c>
      <c r="H1696" s="2">
        <f t="shared" si="342"/>
        <v>618904</v>
      </c>
      <c r="I1696" s="2">
        <f t="shared" si="343"/>
        <v>618904</v>
      </c>
      <c r="J1696" s="3">
        <f t="shared" si="344"/>
        <v>632560</v>
      </c>
      <c r="K1696" s="3">
        <f t="shared" si="345"/>
        <v>633916</v>
      </c>
      <c r="L1696" s="3">
        <f t="shared" si="346"/>
        <v>634384</v>
      </c>
      <c r="M1696" s="3">
        <f t="shared" si="347"/>
        <v>634864</v>
      </c>
      <c r="N1696" s="3">
        <f t="shared" si="348"/>
        <v>635804</v>
      </c>
      <c r="O1696" s="3">
        <f t="shared" si="349"/>
        <v>637520</v>
      </c>
      <c r="P1696" s="3">
        <f t="shared" si="350"/>
        <v>640564</v>
      </c>
      <c r="Q1696" s="3">
        <f t="shared" si="351"/>
        <v>646132</v>
      </c>
    </row>
    <row r="1697" spans="2:17">
      <c r="B1697">
        <v>1690</v>
      </c>
      <c r="C1697">
        <v>386</v>
      </c>
      <c r="D1697">
        <v>1390</v>
      </c>
      <c r="E1697" s="2">
        <f t="shared" si="339"/>
        <v>630906</v>
      </c>
      <c r="F1697" s="2">
        <f t="shared" si="340"/>
        <v>628930</v>
      </c>
      <c r="G1697" s="2">
        <f t="shared" si="341"/>
        <v>625150</v>
      </c>
      <c r="H1697" s="2">
        <f t="shared" si="342"/>
        <v>619290</v>
      </c>
      <c r="I1697" s="2">
        <f t="shared" si="343"/>
        <v>619290</v>
      </c>
      <c r="J1697" s="3">
        <f t="shared" si="344"/>
        <v>632946</v>
      </c>
      <c r="K1697" s="3">
        <f t="shared" si="345"/>
        <v>634302</v>
      </c>
      <c r="L1697" s="3">
        <f t="shared" si="346"/>
        <v>634770</v>
      </c>
      <c r="M1697" s="3">
        <f t="shared" si="347"/>
        <v>635250</v>
      </c>
      <c r="N1697" s="3">
        <f t="shared" si="348"/>
        <v>636190</v>
      </c>
      <c r="O1697" s="3">
        <f t="shared" si="349"/>
        <v>637906</v>
      </c>
      <c r="P1697" s="3">
        <f t="shared" si="350"/>
        <v>640950</v>
      </c>
      <c r="Q1697" s="3">
        <f t="shared" si="351"/>
        <v>646518</v>
      </c>
    </row>
    <row r="1698" spans="2:17">
      <c r="B1698">
        <v>1691</v>
      </c>
      <c r="C1698">
        <v>386</v>
      </c>
      <c r="D1698">
        <v>1391</v>
      </c>
      <c r="E1698" s="2">
        <f t="shared" si="339"/>
        <v>631292</v>
      </c>
      <c r="F1698" s="2">
        <f t="shared" si="340"/>
        <v>629316</v>
      </c>
      <c r="G1698" s="2">
        <f t="shared" si="341"/>
        <v>625536</v>
      </c>
      <c r="H1698" s="2">
        <f t="shared" si="342"/>
        <v>619676</v>
      </c>
      <c r="I1698" s="2">
        <f t="shared" si="343"/>
        <v>619676</v>
      </c>
      <c r="J1698" s="3">
        <f t="shared" si="344"/>
        <v>633332</v>
      </c>
      <c r="K1698" s="3">
        <f t="shared" si="345"/>
        <v>634688</v>
      </c>
      <c r="L1698" s="3">
        <f t="shared" si="346"/>
        <v>635156</v>
      </c>
      <c r="M1698" s="3">
        <f t="shared" si="347"/>
        <v>635636</v>
      </c>
      <c r="N1698" s="3">
        <f t="shared" si="348"/>
        <v>636576</v>
      </c>
      <c r="O1698" s="3">
        <f t="shared" si="349"/>
        <v>638292</v>
      </c>
      <c r="P1698" s="3">
        <f t="shared" si="350"/>
        <v>641336</v>
      </c>
      <c r="Q1698" s="3">
        <f t="shared" si="351"/>
        <v>646904</v>
      </c>
    </row>
    <row r="1699" spans="2:17">
      <c r="B1699">
        <v>1692</v>
      </c>
      <c r="C1699">
        <v>386</v>
      </c>
      <c r="D1699">
        <v>1392</v>
      </c>
      <c r="E1699" s="2">
        <f t="shared" si="339"/>
        <v>631678</v>
      </c>
      <c r="F1699" s="2">
        <f t="shared" si="340"/>
        <v>629702</v>
      </c>
      <c r="G1699" s="2">
        <f t="shared" si="341"/>
        <v>625922</v>
      </c>
      <c r="H1699" s="2">
        <f t="shared" si="342"/>
        <v>620062</v>
      </c>
      <c r="I1699" s="2">
        <f t="shared" si="343"/>
        <v>620062</v>
      </c>
      <c r="J1699" s="3">
        <f t="shared" si="344"/>
        <v>633718</v>
      </c>
      <c r="K1699" s="3">
        <f t="shared" si="345"/>
        <v>635074</v>
      </c>
      <c r="L1699" s="3">
        <f t="shared" si="346"/>
        <v>635542</v>
      </c>
      <c r="M1699" s="3">
        <f t="shared" si="347"/>
        <v>636022</v>
      </c>
      <c r="N1699" s="3">
        <f t="shared" si="348"/>
        <v>636962</v>
      </c>
      <c r="O1699" s="3">
        <f t="shared" si="349"/>
        <v>638678</v>
      </c>
      <c r="P1699" s="3">
        <f t="shared" si="350"/>
        <v>641722</v>
      </c>
      <c r="Q1699" s="3">
        <f t="shared" si="351"/>
        <v>647290</v>
      </c>
    </row>
    <row r="1700" spans="2:17">
      <c r="B1700">
        <v>1693</v>
      </c>
      <c r="C1700">
        <v>386</v>
      </c>
      <c r="D1700">
        <v>1393</v>
      </c>
      <c r="E1700" s="2">
        <f t="shared" si="339"/>
        <v>632064</v>
      </c>
      <c r="F1700" s="2">
        <f t="shared" si="340"/>
        <v>630088</v>
      </c>
      <c r="G1700" s="2">
        <f t="shared" si="341"/>
        <v>626308</v>
      </c>
      <c r="H1700" s="2">
        <f t="shared" si="342"/>
        <v>620448</v>
      </c>
      <c r="I1700" s="2">
        <f t="shared" si="343"/>
        <v>620448</v>
      </c>
      <c r="J1700" s="3">
        <f t="shared" si="344"/>
        <v>634104</v>
      </c>
      <c r="K1700" s="3">
        <f t="shared" si="345"/>
        <v>635460</v>
      </c>
      <c r="L1700" s="3">
        <f t="shared" si="346"/>
        <v>635928</v>
      </c>
      <c r="M1700" s="3">
        <f t="shared" si="347"/>
        <v>636408</v>
      </c>
      <c r="N1700" s="3">
        <f t="shared" si="348"/>
        <v>637348</v>
      </c>
      <c r="O1700" s="3">
        <f t="shared" si="349"/>
        <v>639064</v>
      </c>
      <c r="P1700" s="3">
        <f t="shared" si="350"/>
        <v>642108</v>
      </c>
      <c r="Q1700" s="3">
        <f t="shared" si="351"/>
        <v>647676</v>
      </c>
    </row>
    <row r="1701" spans="2:17">
      <c r="B1701">
        <v>1694</v>
      </c>
      <c r="C1701">
        <v>386</v>
      </c>
      <c r="D1701">
        <v>1394</v>
      </c>
      <c r="E1701" s="2">
        <f t="shared" si="339"/>
        <v>632450</v>
      </c>
      <c r="F1701" s="2">
        <f t="shared" si="340"/>
        <v>630474</v>
      </c>
      <c r="G1701" s="2">
        <f t="shared" si="341"/>
        <v>626694</v>
      </c>
      <c r="H1701" s="2">
        <f t="shared" si="342"/>
        <v>620834</v>
      </c>
      <c r="I1701" s="2">
        <f t="shared" si="343"/>
        <v>620834</v>
      </c>
      <c r="J1701" s="3">
        <f t="shared" si="344"/>
        <v>634490</v>
      </c>
      <c r="K1701" s="3">
        <f t="shared" si="345"/>
        <v>635846</v>
      </c>
      <c r="L1701" s="3">
        <f t="shared" si="346"/>
        <v>636314</v>
      </c>
      <c r="M1701" s="3">
        <f t="shared" si="347"/>
        <v>636794</v>
      </c>
      <c r="N1701" s="3">
        <f t="shared" si="348"/>
        <v>637734</v>
      </c>
      <c r="O1701" s="3">
        <f t="shared" si="349"/>
        <v>639450</v>
      </c>
      <c r="P1701" s="3">
        <f t="shared" si="350"/>
        <v>642494</v>
      </c>
      <c r="Q1701" s="3">
        <f t="shared" si="351"/>
        <v>648062</v>
      </c>
    </row>
    <row r="1702" spans="2:17">
      <c r="B1702">
        <v>1695</v>
      </c>
      <c r="C1702">
        <v>386</v>
      </c>
      <c r="D1702">
        <v>1395</v>
      </c>
      <c r="E1702" s="2">
        <f t="shared" si="339"/>
        <v>632836</v>
      </c>
      <c r="F1702" s="2">
        <f t="shared" si="340"/>
        <v>630860</v>
      </c>
      <c r="G1702" s="2">
        <f t="shared" si="341"/>
        <v>627080</v>
      </c>
      <c r="H1702" s="2">
        <f t="shared" si="342"/>
        <v>621220</v>
      </c>
      <c r="I1702" s="2">
        <f t="shared" si="343"/>
        <v>621220</v>
      </c>
      <c r="J1702" s="3">
        <f t="shared" si="344"/>
        <v>634876</v>
      </c>
      <c r="K1702" s="3">
        <f t="shared" si="345"/>
        <v>636232</v>
      </c>
      <c r="L1702" s="3">
        <f t="shared" si="346"/>
        <v>636700</v>
      </c>
      <c r="M1702" s="3">
        <f t="shared" si="347"/>
        <v>637180</v>
      </c>
      <c r="N1702" s="3">
        <f t="shared" si="348"/>
        <v>638120</v>
      </c>
      <c r="O1702" s="3">
        <f t="shared" si="349"/>
        <v>639836</v>
      </c>
      <c r="P1702" s="3">
        <f t="shared" si="350"/>
        <v>642880</v>
      </c>
      <c r="Q1702" s="3">
        <f t="shared" si="351"/>
        <v>648448</v>
      </c>
    </row>
    <row r="1703" spans="2:17">
      <c r="B1703">
        <v>1696</v>
      </c>
      <c r="C1703">
        <v>386</v>
      </c>
      <c r="D1703">
        <v>1396</v>
      </c>
      <c r="E1703" s="2">
        <f t="shared" si="339"/>
        <v>633222</v>
      </c>
      <c r="F1703" s="2">
        <f t="shared" si="340"/>
        <v>631246</v>
      </c>
      <c r="G1703" s="2">
        <f t="shared" si="341"/>
        <v>627466</v>
      </c>
      <c r="H1703" s="2">
        <f t="shared" si="342"/>
        <v>621606</v>
      </c>
      <c r="I1703" s="2">
        <f t="shared" si="343"/>
        <v>621606</v>
      </c>
      <c r="J1703" s="3">
        <f t="shared" si="344"/>
        <v>635262</v>
      </c>
      <c r="K1703" s="3">
        <f t="shared" si="345"/>
        <v>636618</v>
      </c>
      <c r="L1703" s="3">
        <f t="shared" si="346"/>
        <v>637086</v>
      </c>
      <c r="M1703" s="3">
        <f t="shared" si="347"/>
        <v>637566</v>
      </c>
      <c r="N1703" s="3">
        <f t="shared" si="348"/>
        <v>638506</v>
      </c>
      <c r="O1703" s="3">
        <f t="shared" si="349"/>
        <v>640222</v>
      </c>
      <c r="P1703" s="3">
        <f t="shared" si="350"/>
        <v>643266</v>
      </c>
      <c r="Q1703" s="3">
        <f t="shared" si="351"/>
        <v>648834</v>
      </c>
    </row>
    <row r="1704" spans="2:17">
      <c r="B1704">
        <v>1697</v>
      </c>
      <c r="C1704">
        <v>386</v>
      </c>
      <c r="D1704">
        <v>1397</v>
      </c>
      <c r="E1704" s="2">
        <f t="shared" si="339"/>
        <v>633608</v>
      </c>
      <c r="F1704" s="2">
        <f t="shared" si="340"/>
        <v>631632</v>
      </c>
      <c r="G1704" s="2">
        <f t="shared" si="341"/>
        <v>627852</v>
      </c>
      <c r="H1704" s="2">
        <f t="shared" si="342"/>
        <v>621992</v>
      </c>
      <c r="I1704" s="2">
        <f t="shared" si="343"/>
        <v>621992</v>
      </c>
      <c r="J1704" s="3">
        <f t="shared" si="344"/>
        <v>635648</v>
      </c>
      <c r="K1704" s="3">
        <f t="shared" si="345"/>
        <v>637004</v>
      </c>
      <c r="L1704" s="3">
        <f t="shared" si="346"/>
        <v>637472</v>
      </c>
      <c r="M1704" s="3">
        <f t="shared" si="347"/>
        <v>637952</v>
      </c>
      <c r="N1704" s="3">
        <f t="shared" si="348"/>
        <v>638892</v>
      </c>
      <c r="O1704" s="3">
        <f t="shared" si="349"/>
        <v>640608</v>
      </c>
      <c r="P1704" s="3">
        <f t="shared" si="350"/>
        <v>643652</v>
      </c>
      <c r="Q1704" s="3">
        <f t="shared" si="351"/>
        <v>649220</v>
      </c>
    </row>
    <row r="1705" spans="2:17">
      <c r="B1705">
        <v>1698</v>
      </c>
      <c r="C1705">
        <v>386</v>
      </c>
      <c r="D1705">
        <v>1398</v>
      </c>
      <c r="E1705" s="2">
        <f t="shared" si="339"/>
        <v>633994</v>
      </c>
      <c r="F1705" s="2">
        <f t="shared" si="340"/>
        <v>632018</v>
      </c>
      <c r="G1705" s="2">
        <f t="shared" si="341"/>
        <v>628238</v>
      </c>
      <c r="H1705" s="2">
        <f t="shared" si="342"/>
        <v>622378</v>
      </c>
      <c r="I1705" s="2">
        <f t="shared" si="343"/>
        <v>622378</v>
      </c>
      <c r="J1705" s="3">
        <f t="shared" si="344"/>
        <v>636034</v>
      </c>
      <c r="K1705" s="3">
        <f t="shared" si="345"/>
        <v>637390</v>
      </c>
      <c r="L1705" s="3">
        <f t="shared" si="346"/>
        <v>637858</v>
      </c>
      <c r="M1705" s="3">
        <f t="shared" si="347"/>
        <v>638338</v>
      </c>
      <c r="N1705" s="3">
        <f t="shared" si="348"/>
        <v>639278</v>
      </c>
      <c r="O1705" s="3">
        <f t="shared" si="349"/>
        <v>640994</v>
      </c>
      <c r="P1705" s="3">
        <f t="shared" si="350"/>
        <v>644038</v>
      </c>
      <c r="Q1705" s="3">
        <f t="shared" si="351"/>
        <v>649606</v>
      </c>
    </row>
    <row r="1706" spans="2:17">
      <c r="B1706">
        <v>1699</v>
      </c>
      <c r="C1706">
        <v>386</v>
      </c>
      <c r="D1706">
        <v>1399</v>
      </c>
      <c r="E1706" s="2">
        <f t="shared" si="339"/>
        <v>634380</v>
      </c>
      <c r="F1706" s="2">
        <f t="shared" si="340"/>
        <v>632404</v>
      </c>
      <c r="G1706" s="2">
        <f t="shared" si="341"/>
        <v>628624</v>
      </c>
      <c r="H1706" s="2">
        <f t="shared" si="342"/>
        <v>622764</v>
      </c>
      <c r="I1706" s="2">
        <f t="shared" si="343"/>
        <v>622764</v>
      </c>
      <c r="J1706" s="3">
        <f t="shared" si="344"/>
        <v>636420</v>
      </c>
      <c r="K1706" s="3">
        <f t="shared" si="345"/>
        <v>637776</v>
      </c>
      <c r="L1706" s="3">
        <f t="shared" si="346"/>
        <v>638244</v>
      </c>
      <c r="M1706" s="3">
        <f t="shared" si="347"/>
        <v>638724</v>
      </c>
      <c r="N1706" s="3">
        <f t="shared" si="348"/>
        <v>639664</v>
      </c>
      <c r="O1706" s="3">
        <f t="shared" si="349"/>
        <v>641380</v>
      </c>
      <c r="P1706" s="3">
        <f t="shared" si="350"/>
        <v>644424</v>
      </c>
      <c r="Q1706" s="3">
        <f t="shared" si="351"/>
        <v>649992</v>
      </c>
    </row>
    <row r="1707" spans="2:17">
      <c r="B1707">
        <v>1700</v>
      </c>
      <c r="C1707">
        <v>386</v>
      </c>
      <c r="D1707">
        <v>1400</v>
      </c>
      <c r="E1707" s="2">
        <f t="shared" si="339"/>
        <v>634766</v>
      </c>
      <c r="F1707" s="2">
        <f t="shared" si="340"/>
        <v>632790</v>
      </c>
      <c r="G1707" s="2">
        <f t="shared" si="341"/>
        <v>629010</v>
      </c>
      <c r="H1707" s="2">
        <f t="shared" si="342"/>
        <v>623150</v>
      </c>
      <c r="I1707" s="2">
        <f t="shared" si="343"/>
        <v>623150</v>
      </c>
      <c r="J1707" s="3">
        <f t="shared" si="344"/>
        <v>636806</v>
      </c>
      <c r="K1707" s="3">
        <f t="shared" si="345"/>
        <v>638162</v>
      </c>
      <c r="L1707" s="3">
        <f t="shared" si="346"/>
        <v>638630</v>
      </c>
      <c r="M1707" s="3">
        <f t="shared" si="347"/>
        <v>639110</v>
      </c>
      <c r="N1707" s="3">
        <f t="shared" si="348"/>
        <v>640050</v>
      </c>
      <c r="O1707" s="3">
        <f t="shared" si="349"/>
        <v>641766</v>
      </c>
      <c r="P1707" s="3">
        <f t="shared" si="350"/>
        <v>644810</v>
      </c>
      <c r="Q1707" s="3">
        <f t="shared" si="351"/>
        <v>650378</v>
      </c>
    </row>
    <row r="1708" spans="2:17">
      <c r="B1708">
        <v>1701</v>
      </c>
      <c r="C1708">
        <v>386</v>
      </c>
      <c r="D1708">
        <v>1401</v>
      </c>
      <c r="E1708" s="2">
        <f t="shared" si="339"/>
        <v>635152</v>
      </c>
      <c r="F1708" s="2">
        <f t="shared" si="340"/>
        <v>633176</v>
      </c>
      <c r="G1708" s="2">
        <f t="shared" si="341"/>
        <v>629396</v>
      </c>
      <c r="H1708" s="2">
        <f t="shared" si="342"/>
        <v>623536</v>
      </c>
      <c r="I1708" s="2">
        <f t="shared" si="343"/>
        <v>623536</v>
      </c>
      <c r="J1708" s="3">
        <f t="shared" si="344"/>
        <v>637192</v>
      </c>
      <c r="K1708" s="3">
        <f t="shared" si="345"/>
        <v>638548</v>
      </c>
      <c r="L1708" s="3">
        <f t="shared" si="346"/>
        <v>639016</v>
      </c>
      <c r="M1708" s="3">
        <f t="shared" si="347"/>
        <v>639496</v>
      </c>
      <c r="N1708" s="3">
        <f t="shared" si="348"/>
        <v>640436</v>
      </c>
      <c r="O1708" s="3">
        <f t="shared" si="349"/>
        <v>642152</v>
      </c>
      <c r="P1708" s="3">
        <f t="shared" si="350"/>
        <v>645196</v>
      </c>
      <c r="Q1708" s="3">
        <f t="shared" si="351"/>
        <v>650764</v>
      </c>
    </row>
    <row r="1709" spans="2:17">
      <c r="B1709">
        <v>1702</v>
      </c>
      <c r="C1709">
        <v>386</v>
      </c>
      <c r="D1709">
        <v>1402</v>
      </c>
      <c r="E1709" s="2">
        <f t="shared" si="339"/>
        <v>635538</v>
      </c>
      <c r="F1709" s="2">
        <f t="shared" si="340"/>
        <v>633562</v>
      </c>
      <c r="G1709" s="2">
        <f t="shared" si="341"/>
        <v>629782</v>
      </c>
      <c r="H1709" s="2">
        <f t="shared" si="342"/>
        <v>623922</v>
      </c>
      <c r="I1709" s="2">
        <f t="shared" si="343"/>
        <v>623922</v>
      </c>
      <c r="J1709" s="3">
        <f t="shared" si="344"/>
        <v>637578</v>
      </c>
      <c r="K1709" s="3">
        <f t="shared" si="345"/>
        <v>638934</v>
      </c>
      <c r="L1709" s="3">
        <f t="shared" si="346"/>
        <v>639402</v>
      </c>
      <c r="M1709" s="3">
        <f t="shared" si="347"/>
        <v>639882</v>
      </c>
      <c r="N1709" s="3">
        <f t="shared" si="348"/>
        <v>640822</v>
      </c>
      <c r="O1709" s="3">
        <f t="shared" si="349"/>
        <v>642538</v>
      </c>
      <c r="P1709" s="3">
        <f t="shared" si="350"/>
        <v>645582</v>
      </c>
      <c r="Q1709" s="3">
        <f t="shared" si="351"/>
        <v>651150</v>
      </c>
    </row>
    <row r="1710" spans="2:17">
      <c r="B1710">
        <v>1703</v>
      </c>
      <c r="C1710">
        <v>386</v>
      </c>
      <c r="D1710">
        <v>1403</v>
      </c>
      <c r="E1710" s="2">
        <f t="shared" si="339"/>
        <v>635924</v>
      </c>
      <c r="F1710" s="2">
        <f t="shared" si="340"/>
        <v>633948</v>
      </c>
      <c r="G1710" s="2">
        <f t="shared" si="341"/>
        <v>630168</v>
      </c>
      <c r="H1710" s="2">
        <f t="shared" si="342"/>
        <v>624308</v>
      </c>
      <c r="I1710" s="2">
        <f t="shared" si="343"/>
        <v>624308</v>
      </c>
      <c r="J1710" s="3">
        <f t="shared" si="344"/>
        <v>637964</v>
      </c>
      <c r="K1710" s="3">
        <f t="shared" si="345"/>
        <v>639320</v>
      </c>
      <c r="L1710" s="3">
        <f t="shared" si="346"/>
        <v>639788</v>
      </c>
      <c r="M1710" s="3">
        <f t="shared" si="347"/>
        <v>640268</v>
      </c>
      <c r="N1710" s="3">
        <f t="shared" si="348"/>
        <v>641208</v>
      </c>
      <c r="O1710" s="3">
        <f t="shared" si="349"/>
        <v>642924</v>
      </c>
      <c r="P1710" s="3">
        <f t="shared" si="350"/>
        <v>645968</v>
      </c>
      <c r="Q1710" s="3">
        <f t="shared" si="351"/>
        <v>651536</v>
      </c>
    </row>
    <row r="1711" spans="2:17">
      <c r="B1711">
        <v>1704</v>
      </c>
      <c r="C1711">
        <v>386</v>
      </c>
      <c r="D1711">
        <v>1404</v>
      </c>
      <c r="E1711" s="2">
        <f t="shared" si="339"/>
        <v>636310</v>
      </c>
      <c r="F1711" s="2">
        <f t="shared" si="340"/>
        <v>634334</v>
      </c>
      <c r="G1711" s="2">
        <f t="shared" si="341"/>
        <v>630554</v>
      </c>
      <c r="H1711" s="2">
        <f t="shared" si="342"/>
        <v>624694</v>
      </c>
      <c r="I1711" s="2">
        <f t="shared" si="343"/>
        <v>624694</v>
      </c>
      <c r="J1711" s="3">
        <f t="shared" si="344"/>
        <v>638350</v>
      </c>
      <c r="K1711" s="3">
        <f t="shared" si="345"/>
        <v>639706</v>
      </c>
      <c r="L1711" s="3">
        <f t="shared" si="346"/>
        <v>640174</v>
      </c>
      <c r="M1711" s="3">
        <f t="shared" si="347"/>
        <v>640654</v>
      </c>
      <c r="N1711" s="3">
        <f t="shared" si="348"/>
        <v>641594</v>
      </c>
      <c r="O1711" s="3">
        <f t="shared" si="349"/>
        <v>643310</v>
      </c>
      <c r="P1711" s="3">
        <f t="shared" si="350"/>
        <v>646354</v>
      </c>
      <c r="Q1711" s="3">
        <f t="shared" si="351"/>
        <v>651922</v>
      </c>
    </row>
    <row r="1712" spans="2:17">
      <c r="B1712">
        <v>1705</v>
      </c>
      <c r="C1712">
        <v>386</v>
      </c>
      <c r="D1712">
        <v>1405</v>
      </c>
      <c r="E1712" s="2">
        <f t="shared" si="339"/>
        <v>636696</v>
      </c>
      <c r="F1712" s="2">
        <f t="shared" si="340"/>
        <v>634720</v>
      </c>
      <c r="G1712" s="2">
        <f t="shared" si="341"/>
        <v>630940</v>
      </c>
      <c r="H1712" s="2">
        <f t="shared" si="342"/>
        <v>625080</v>
      </c>
      <c r="I1712" s="2">
        <f t="shared" si="343"/>
        <v>625080</v>
      </c>
      <c r="J1712" s="3">
        <f t="shared" si="344"/>
        <v>638736</v>
      </c>
      <c r="K1712" s="3">
        <f t="shared" si="345"/>
        <v>640092</v>
      </c>
      <c r="L1712" s="3">
        <f t="shared" si="346"/>
        <v>640560</v>
      </c>
      <c r="M1712" s="3">
        <f t="shared" si="347"/>
        <v>641040</v>
      </c>
      <c r="N1712" s="3">
        <f t="shared" si="348"/>
        <v>641980</v>
      </c>
      <c r="O1712" s="3">
        <f t="shared" si="349"/>
        <v>643696</v>
      </c>
      <c r="P1712" s="3">
        <f t="shared" si="350"/>
        <v>646740</v>
      </c>
      <c r="Q1712" s="3">
        <f t="shared" si="351"/>
        <v>652308</v>
      </c>
    </row>
    <row r="1713" spans="2:17">
      <c r="B1713">
        <v>1706</v>
      </c>
      <c r="C1713">
        <v>386</v>
      </c>
      <c r="D1713">
        <v>1406</v>
      </c>
      <c r="E1713" s="2">
        <f t="shared" si="339"/>
        <v>637082</v>
      </c>
      <c r="F1713" s="2">
        <f t="shared" si="340"/>
        <v>635106</v>
      </c>
      <c r="G1713" s="2">
        <f t="shared" si="341"/>
        <v>631326</v>
      </c>
      <c r="H1713" s="2">
        <f t="shared" si="342"/>
        <v>625466</v>
      </c>
      <c r="I1713" s="2">
        <f t="shared" si="343"/>
        <v>625466</v>
      </c>
      <c r="J1713" s="3">
        <f t="shared" si="344"/>
        <v>639122</v>
      </c>
      <c r="K1713" s="3">
        <f t="shared" si="345"/>
        <v>640478</v>
      </c>
      <c r="L1713" s="3">
        <f t="shared" si="346"/>
        <v>640946</v>
      </c>
      <c r="M1713" s="3">
        <f t="shared" si="347"/>
        <v>641426</v>
      </c>
      <c r="N1713" s="3">
        <f t="shared" si="348"/>
        <v>642366</v>
      </c>
      <c r="O1713" s="3">
        <f t="shared" si="349"/>
        <v>644082</v>
      </c>
      <c r="P1713" s="3">
        <f t="shared" si="350"/>
        <v>647126</v>
      </c>
      <c r="Q1713" s="3">
        <f t="shared" si="351"/>
        <v>652694</v>
      </c>
    </row>
    <row r="1714" spans="2:17">
      <c r="B1714">
        <v>1707</v>
      </c>
      <c r="C1714">
        <v>386</v>
      </c>
      <c r="D1714">
        <v>1407</v>
      </c>
      <c r="E1714" s="2">
        <f t="shared" si="339"/>
        <v>637468</v>
      </c>
      <c r="F1714" s="2">
        <f t="shared" si="340"/>
        <v>635492</v>
      </c>
      <c r="G1714" s="2">
        <f t="shared" si="341"/>
        <v>631712</v>
      </c>
      <c r="H1714" s="2">
        <f t="shared" si="342"/>
        <v>625852</v>
      </c>
      <c r="I1714" s="2">
        <f t="shared" si="343"/>
        <v>625852</v>
      </c>
      <c r="J1714" s="3">
        <f t="shared" si="344"/>
        <v>639508</v>
      </c>
      <c r="K1714" s="3">
        <f t="shared" si="345"/>
        <v>640864</v>
      </c>
      <c r="L1714" s="3">
        <f t="shared" si="346"/>
        <v>641332</v>
      </c>
      <c r="M1714" s="3">
        <f t="shared" si="347"/>
        <v>641812</v>
      </c>
      <c r="N1714" s="3">
        <f t="shared" si="348"/>
        <v>642752</v>
      </c>
      <c r="O1714" s="3">
        <f t="shared" si="349"/>
        <v>644468</v>
      </c>
      <c r="P1714" s="3">
        <f t="shared" si="350"/>
        <v>647512</v>
      </c>
      <c r="Q1714" s="3">
        <f t="shared" si="351"/>
        <v>653080</v>
      </c>
    </row>
    <row r="1715" spans="2:17">
      <c r="B1715">
        <v>1708</v>
      </c>
      <c r="C1715">
        <v>386</v>
      </c>
      <c r="D1715">
        <v>1408</v>
      </c>
      <c r="E1715" s="2">
        <f t="shared" si="339"/>
        <v>637854</v>
      </c>
      <c r="F1715" s="2">
        <f t="shared" si="340"/>
        <v>635878</v>
      </c>
      <c r="G1715" s="2">
        <f t="shared" si="341"/>
        <v>632098</v>
      </c>
      <c r="H1715" s="2">
        <f t="shared" si="342"/>
        <v>626238</v>
      </c>
      <c r="I1715" s="2">
        <f t="shared" si="343"/>
        <v>626238</v>
      </c>
      <c r="J1715" s="3">
        <f t="shared" si="344"/>
        <v>639894</v>
      </c>
      <c r="K1715" s="3">
        <f t="shared" si="345"/>
        <v>641250</v>
      </c>
      <c r="L1715" s="3">
        <f t="shared" si="346"/>
        <v>641718</v>
      </c>
      <c r="M1715" s="3">
        <f t="shared" si="347"/>
        <v>642198</v>
      </c>
      <c r="N1715" s="3">
        <f t="shared" si="348"/>
        <v>643138</v>
      </c>
      <c r="O1715" s="3">
        <f t="shared" si="349"/>
        <v>644854</v>
      </c>
      <c r="P1715" s="3">
        <f t="shared" si="350"/>
        <v>647898</v>
      </c>
      <c r="Q1715" s="3">
        <f t="shared" si="351"/>
        <v>653466</v>
      </c>
    </row>
    <row r="1716" spans="2:17">
      <c r="B1716">
        <v>1709</v>
      </c>
      <c r="C1716">
        <v>386</v>
      </c>
      <c r="D1716">
        <v>1409</v>
      </c>
      <c r="E1716" s="2">
        <f t="shared" si="339"/>
        <v>638240</v>
      </c>
      <c r="F1716" s="2">
        <f t="shared" si="340"/>
        <v>636264</v>
      </c>
      <c r="G1716" s="2">
        <f t="shared" si="341"/>
        <v>632484</v>
      </c>
      <c r="H1716" s="2">
        <f t="shared" si="342"/>
        <v>626624</v>
      </c>
      <c r="I1716" s="2">
        <f t="shared" si="343"/>
        <v>626624</v>
      </c>
      <c r="J1716" s="3">
        <f t="shared" si="344"/>
        <v>640280</v>
      </c>
      <c r="K1716" s="3">
        <f t="shared" si="345"/>
        <v>641636</v>
      </c>
      <c r="L1716" s="3">
        <f t="shared" si="346"/>
        <v>642104</v>
      </c>
      <c r="M1716" s="3">
        <f t="shared" si="347"/>
        <v>642584</v>
      </c>
      <c r="N1716" s="3">
        <f t="shared" si="348"/>
        <v>643524</v>
      </c>
      <c r="O1716" s="3">
        <f t="shared" si="349"/>
        <v>645240</v>
      </c>
      <c r="P1716" s="3">
        <f t="shared" si="350"/>
        <v>648284</v>
      </c>
      <c r="Q1716" s="3">
        <f t="shared" si="351"/>
        <v>653852</v>
      </c>
    </row>
    <row r="1717" spans="2:17">
      <c r="B1717">
        <v>1710</v>
      </c>
      <c r="C1717">
        <v>386</v>
      </c>
      <c r="D1717">
        <v>1410</v>
      </c>
      <c r="E1717" s="2">
        <f t="shared" ref="E1717:E1780" si="352">$E$307+(C1717*D1717)</f>
        <v>638626</v>
      </c>
      <c r="F1717" s="2">
        <f t="shared" ref="F1717:F1780" si="353">$F$307+(C1717*D1717)</f>
        <v>636650</v>
      </c>
      <c r="G1717" s="2">
        <f t="shared" ref="G1717:G1780" si="354">$G$307+(C1717*D1717)</f>
        <v>632870</v>
      </c>
      <c r="H1717" s="2">
        <f t="shared" ref="H1717:H1780" si="355">$H$307+(C1717*D1717)</f>
        <v>627010</v>
      </c>
      <c r="I1717" s="2">
        <f t="shared" ref="I1717:I1780" si="356">$I$307+(C1717*D1717)</f>
        <v>627010</v>
      </c>
      <c r="J1717" s="3">
        <f t="shared" si="344"/>
        <v>640666</v>
      </c>
      <c r="K1717" s="3">
        <f t="shared" si="345"/>
        <v>642022</v>
      </c>
      <c r="L1717" s="3">
        <f t="shared" si="346"/>
        <v>642490</v>
      </c>
      <c r="M1717" s="3">
        <f t="shared" si="347"/>
        <v>642970</v>
      </c>
      <c r="N1717" s="3">
        <f t="shared" si="348"/>
        <v>643910</v>
      </c>
      <c r="O1717" s="3">
        <f t="shared" si="349"/>
        <v>645626</v>
      </c>
      <c r="P1717" s="3">
        <f t="shared" si="350"/>
        <v>648670</v>
      </c>
      <c r="Q1717" s="3">
        <f t="shared" si="351"/>
        <v>654238</v>
      </c>
    </row>
    <row r="1718" spans="2:17">
      <c r="B1718">
        <v>1711</v>
      </c>
      <c r="C1718">
        <v>386</v>
      </c>
      <c r="D1718">
        <v>1411</v>
      </c>
      <c r="E1718" s="2">
        <f t="shared" si="352"/>
        <v>639012</v>
      </c>
      <c r="F1718" s="2">
        <f t="shared" si="353"/>
        <v>637036</v>
      </c>
      <c r="G1718" s="2">
        <f t="shared" si="354"/>
        <v>633256</v>
      </c>
      <c r="H1718" s="2">
        <f t="shared" si="355"/>
        <v>627396</v>
      </c>
      <c r="I1718" s="2">
        <f t="shared" si="356"/>
        <v>627396</v>
      </c>
      <c r="J1718" s="3">
        <f t="shared" si="344"/>
        <v>641052</v>
      </c>
      <c r="K1718" s="3">
        <f t="shared" si="345"/>
        <v>642408</v>
      </c>
      <c r="L1718" s="3">
        <f t="shared" si="346"/>
        <v>642876</v>
      </c>
      <c r="M1718" s="3">
        <f t="shared" si="347"/>
        <v>643356</v>
      </c>
      <c r="N1718" s="3">
        <f t="shared" si="348"/>
        <v>644296</v>
      </c>
      <c r="O1718" s="3">
        <f t="shared" si="349"/>
        <v>646012</v>
      </c>
      <c r="P1718" s="3">
        <f t="shared" si="350"/>
        <v>649056</v>
      </c>
      <c r="Q1718" s="3">
        <f t="shared" si="351"/>
        <v>654624</v>
      </c>
    </row>
    <row r="1719" spans="2:17">
      <c r="B1719">
        <v>1712</v>
      </c>
      <c r="C1719">
        <v>386</v>
      </c>
      <c r="D1719">
        <v>1412</v>
      </c>
      <c r="E1719" s="2">
        <f t="shared" si="352"/>
        <v>639398</v>
      </c>
      <c r="F1719" s="2">
        <f t="shared" si="353"/>
        <v>637422</v>
      </c>
      <c r="G1719" s="2">
        <f t="shared" si="354"/>
        <v>633642</v>
      </c>
      <c r="H1719" s="2">
        <f t="shared" si="355"/>
        <v>627782</v>
      </c>
      <c r="I1719" s="2">
        <f t="shared" si="356"/>
        <v>627782</v>
      </c>
      <c r="J1719" s="3">
        <f t="shared" si="344"/>
        <v>641438</v>
      </c>
      <c r="K1719" s="3">
        <f t="shared" si="345"/>
        <v>642794</v>
      </c>
      <c r="L1719" s="3">
        <f t="shared" si="346"/>
        <v>643262</v>
      </c>
      <c r="M1719" s="3">
        <f t="shared" si="347"/>
        <v>643742</v>
      </c>
      <c r="N1719" s="3">
        <f t="shared" si="348"/>
        <v>644682</v>
      </c>
      <c r="O1719" s="3">
        <f t="shared" si="349"/>
        <v>646398</v>
      </c>
      <c r="P1719" s="3">
        <f t="shared" si="350"/>
        <v>649442</v>
      </c>
      <c r="Q1719" s="3">
        <f t="shared" si="351"/>
        <v>655010</v>
      </c>
    </row>
    <row r="1720" spans="2:17">
      <c r="B1720">
        <v>1713</v>
      </c>
      <c r="C1720">
        <v>386</v>
      </c>
      <c r="D1720">
        <v>1413</v>
      </c>
      <c r="E1720" s="2">
        <f t="shared" si="352"/>
        <v>639784</v>
      </c>
      <c r="F1720" s="2">
        <f t="shared" si="353"/>
        <v>637808</v>
      </c>
      <c r="G1720" s="2">
        <f t="shared" si="354"/>
        <v>634028</v>
      </c>
      <c r="H1720" s="2">
        <f t="shared" si="355"/>
        <v>628168</v>
      </c>
      <c r="I1720" s="2">
        <f t="shared" si="356"/>
        <v>628168</v>
      </c>
      <c r="J1720" s="3">
        <f t="shared" si="344"/>
        <v>641824</v>
      </c>
      <c r="K1720" s="3">
        <f t="shared" si="345"/>
        <v>643180</v>
      </c>
      <c r="L1720" s="3">
        <f t="shared" si="346"/>
        <v>643648</v>
      </c>
      <c r="M1720" s="3">
        <f t="shared" si="347"/>
        <v>644128</v>
      </c>
      <c r="N1720" s="3">
        <f t="shared" si="348"/>
        <v>645068</v>
      </c>
      <c r="O1720" s="3">
        <f t="shared" si="349"/>
        <v>646784</v>
      </c>
      <c r="P1720" s="3">
        <f t="shared" si="350"/>
        <v>649828</v>
      </c>
      <c r="Q1720" s="3">
        <f t="shared" si="351"/>
        <v>655396</v>
      </c>
    </row>
    <row r="1721" spans="2:17">
      <c r="B1721">
        <v>1714</v>
      </c>
      <c r="C1721">
        <v>386</v>
      </c>
      <c r="D1721">
        <v>1414</v>
      </c>
      <c r="E1721" s="2">
        <f t="shared" si="352"/>
        <v>640170</v>
      </c>
      <c r="F1721" s="2">
        <f t="shared" si="353"/>
        <v>638194</v>
      </c>
      <c r="G1721" s="2">
        <f t="shared" si="354"/>
        <v>634414</v>
      </c>
      <c r="H1721" s="2">
        <f t="shared" si="355"/>
        <v>628554</v>
      </c>
      <c r="I1721" s="2">
        <f t="shared" si="356"/>
        <v>628554</v>
      </c>
      <c r="J1721" s="3">
        <f t="shared" si="344"/>
        <v>642210</v>
      </c>
      <c r="K1721" s="3">
        <f t="shared" si="345"/>
        <v>643566</v>
      </c>
      <c r="L1721" s="3">
        <f t="shared" si="346"/>
        <v>644034</v>
      </c>
      <c r="M1721" s="3">
        <f t="shared" si="347"/>
        <v>644514</v>
      </c>
      <c r="N1721" s="3">
        <f t="shared" si="348"/>
        <v>645454</v>
      </c>
      <c r="O1721" s="3">
        <f t="shared" si="349"/>
        <v>647170</v>
      </c>
      <c r="P1721" s="3">
        <f t="shared" si="350"/>
        <v>650214</v>
      </c>
      <c r="Q1721" s="3">
        <f t="shared" si="351"/>
        <v>655782</v>
      </c>
    </row>
    <row r="1722" spans="2:17">
      <c r="B1722">
        <v>1715</v>
      </c>
      <c r="C1722">
        <v>386</v>
      </c>
      <c r="D1722">
        <v>1415</v>
      </c>
      <c r="E1722" s="2">
        <f t="shared" si="352"/>
        <v>640556</v>
      </c>
      <c r="F1722" s="2">
        <f t="shared" si="353"/>
        <v>638580</v>
      </c>
      <c r="G1722" s="2">
        <f t="shared" si="354"/>
        <v>634800</v>
      </c>
      <c r="H1722" s="2">
        <f t="shared" si="355"/>
        <v>628940</v>
      </c>
      <c r="I1722" s="2">
        <f t="shared" si="356"/>
        <v>628940</v>
      </c>
      <c r="J1722" s="3">
        <f t="shared" si="344"/>
        <v>642596</v>
      </c>
      <c r="K1722" s="3">
        <f t="shared" si="345"/>
        <v>643952</v>
      </c>
      <c r="L1722" s="3">
        <f t="shared" si="346"/>
        <v>644420</v>
      </c>
      <c r="M1722" s="3">
        <f t="shared" si="347"/>
        <v>644900</v>
      </c>
      <c r="N1722" s="3">
        <f t="shared" si="348"/>
        <v>645840</v>
      </c>
      <c r="O1722" s="3">
        <f t="shared" si="349"/>
        <v>647556</v>
      </c>
      <c r="P1722" s="3">
        <f t="shared" si="350"/>
        <v>650600</v>
      </c>
      <c r="Q1722" s="3">
        <f t="shared" si="351"/>
        <v>656168</v>
      </c>
    </row>
    <row r="1723" spans="2:17">
      <c r="B1723">
        <v>1716</v>
      </c>
      <c r="C1723">
        <v>386</v>
      </c>
      <c r="D1723">
        <v>1416</v>
      </c>
      <c r="E1723" s="2">
        <f t="shared" si="352"/>
        <v>640942</v>
      </c>
      <c r="F1723" s="2">
        <f t="shared" si="353"/>
        <v>638966</v>
      </c>
      <c r="G1723" s="2">
        <f t="shared" si="354"/>
        <v>635186</v>
      </c>
      <c r="H1723" s="2">
        <f t="shared" si="355"/>
        <v>629326</v>
      </c>
      <c r="I1723" s="2">
        <f t="shared" si="356"/>
        <v>629326</v>
      </c>
      <c r="J1723" s="3">
        <f t="shared" si="344"/>
        <v>642982</v>
      </c>
      <c r="K1723" s="3">
        <f t="shared" si="345"/>
        <v>644338</v>
      </c>
      <c r="L1723" s="3">
        <f t="shared" si="346"/>
        <v>644806</v>
      </c>
      <c r="M1723" s="3">
        <f t="shared" si="347"/>
        <v>645286</v>
      </c>
      <c r="N1723" s="3">
        <f t="shared" si="348"/>
        <v>646226</v>
      </c>
      <c r="O1723" s="3">
        <f t="shared" si="349"/>
        <v>647942</v>
      </c>
      <c r="P1723" s="3">
        <f t="shared" si="350"/>
        <v>650986</v>
      </c>
      <c r="Q1723" s="3">
        <f t="shared" si="351"/>
        <v>656554</v>
      </c>
    </row>
    <row r="1724" spans="2:17">
      <c r="B1724">
        <v>1717</v>
      </c>
      <c r="C1724">
        <v>386</v>
      </c>
      <c r="D1724">
        <v>1417</v>
      </c>
      <c r="E1724" s="2">
        <f t="shared" si="352"/>
        <v>641328</v>
      </c>
      <c r="F1724" s="2">
        <f t="shared" si="353"/>
        <v>639352</v>
      </c>
      <c r="G1724" s="2">
        <f t="shared" si="354"/>
        <v>635572</v>
      </c>
      <c r="H1724" s="2">
        <f t="shared" si="355"/>
        <v>629712</v>
      </c>
      <c r="I1724" s="2">
        <f t="shared" si="356"/>
        <v>629712</v>
      </c>
      <c r="J1724" s="3">
        <f t="shared" si="344"/>
        <v>643368</v>
      </c>
      <c r="K1724" s="3">
        <f t="shared" si="345"/>
        <v>644724</v>
      </c>
      <c r="L1724" s="3">
        <f t="shared" si="346"/>
        <v>645192</v>
      </c>
      <c r="M1724" s="3">
        <f t="shared" si="347"/>
        <v>645672</v>
      </c>
      <c r="N1724" s="3">
        <f t="shared" si="348"/>
        <v>646612</v>
      </c>
      <c r="O1724" s="3">
        <f t="shared" si="349"/>
        <v>648328</v>
      </c>
      <c r="P1724" s="3">
        <f t="shared" si="350"/>
        <v>651372</v>
      </c>
      <c r="Q1724" s="3">
        <f t="shared" si="351"/>
        <v>656940</v>
      </c>
    </row>
    <row r="1725" spans="2:17">
      <c r="B1725">
        <v>1718</v>
      </c>
      <c r="C1725">
        <v>386</v>
      </c>
      <c r="D1725">
        <v>1418</v>
      </c>
      <c r="E1725" s="2">
        <f t="shared" si="352"/>
        <v>641714</v>
      </c>
      <c r="F1725" s="2">
        <f t="shared" si="353"/>
        <v>639738</v>
      </c>
      <c r="G1725" s="2">
        <f t="shared" si="354"/>
        <v>635958</v>
      </c>
      <c r="H1725" s="2">
        <f t="shared" si="355"/>
        <v>630098</v>
      </c>
      <c r="I1725" s="2">
        <f t="shared" si="356"/>
        <v>630098</v>
      </c>
      <c r="J1725" s="3">
        <f t="shared" si="344"/>
        <v>643754</v>
      </c>
      <c r="K1725" s="3">
        <f t="shared" si="345"/>
        <v>645110</v>
      </c>
      <c r="L1725" s="3">
        <f t="shared" si="346"/>
        <v>645578</v>
      </c>
      <c r="M1725" s="3">
        <f t="shared" si="347"/>
        <v>646058</v>
      </c>
      <c r="N1725" s="3">
        <f t="shared" si="348"/>
        <v>646998</v>
      </c>
      <c r="O1725" s="3">
        <f t="shared" si="349"/>
        <v>648714</v>
      </c>
      <c r="P1725" s="3">
        <f t="shared" si="350"/>
        <v>651758</v>
      </c>
      <c r="Q1725" s="3">
        <f t="shared" si="351"/>
        <v>657326</v>
      </c>
    </row>
    <row r="1726" spans="2:17">
      <c r="B1726">
        <v>1719</v>
      </c>
      <c r="C1726">
        <v>386</v>
      </c>
      <c r="D1726">
        <v>1419</v>
      </c>
      <c r="E1726" s="2">
        <f t="shared" si="352"/>
        <v>642100</v>
      </c>
      <c r="F1726" s="2">
        <f t="shared" si="353"/>
        <v>640124</v>
      </c>
      <c r="G1726" s="2">
        <f t="shared" si="354"/>
        <v>636344</v>
      </c>
      <c r="H1726" s="2">
        <f t="shared" si="355"/>
        <v>630484</v>
      </c>
      <c r="I1726" s="2">
        <f t="shared" si="356"/>
        <v>630484</v>
      </c>
      <c r="J1726" s="3">
        <f t="shared" si="344"/>
        <v>644140</v>
      </c>
      <c r="K1726" s="3">
        <f t="shared" si="345"/>
        <v>645496</v>
      </c>
      <c r="L1726" s="3">
        <f t="shared" si="346"/>
        <v>645964</v>
      </c>
      <c r="M1726" s="3">
        <f t="shared" si="347"/>
        <v>646444</v>
      </c>
      <c r="N1726" s="3">
        <f t="shared" si="348"/>
        <v>647384</v>
      </c>
      <c r="O1726" s="3">
        <f t="shared" si="349"/>
        <v>649100</v>
      </c>
      <c r="P1726" s="3">
        <f t="shared" si="350"/>
        <v>652144</v>
      </c>
      <c r="Q1726" s="3">
        <f t="shared" si="351"/>
        <v>657712</v>
      </c>
    </row>
    <row r="1727" spans="2:17">
      <c r="B1727">
        <v>1720</v>
      </c>
      <c r="C1727">
        <v>386</v>
      </c>
      <c r="D1727">
        <v>1420</v>
      </c>
      <c r="E1727" s="2">
        <f t="shared" si="352"/>
        <v>642486</v>
      </c>
      <c r="F1727" s="2">
        <f t="shared" si="353"/>
        <v>640510</v>
      </c>
      <c r="G1727" s="2">
        <f t="shared" si="354"/>
        <v>636730</v>
      </c>
      <c r="H1727" s="2">
        <f t="shared" si="355"/>
        <v>630870</v>
      </c>
      <c r="I1727" s="2">
        <f t="shared" si="356"/>
        <v>630870</v>
      </c>
      <c r="J1727" s="3">
        <f t="shared" si="344"/>
        <v>644526</v>
      </c>
      <c r="K1727" s="3">
        <f t="shared" si="345"/>
        <v>645882</v>
      </c>
      <c r="L1727" s="3">
        <f t="shared" si="346"/>
        <v>646350</v>
      </c>
      <c r="M1727" s="3">
        <f t="shared" si="347"/>
        <v>646830</v>
      </c>
      <c r="N1727" s="3">
        <f t="shared" si="348"/>
        <v>647770</v>
      </c>
      <c r="O1727" s="3">
        <f t="shared" si="349"/>
        <v>649486</v>
      </c>
      <c r="P1727" s="3">
        <f t="shared" si="350"/>
        <v>652530</v>
      </c>
      <c r="Q1727" s="3">
        <f t="shared" si="351"/>
        <v>658098</v>
      </c>
    </row>
    <row r="1728" spans="2:17">
      <c r="B1728">
        <v>1721</v>
      </c>
      <c r="C1728">
        <v>386</v>
      </c>
      <c r="D1728">
        <v>1421</v>
      </c>
      <c r="E1728" s="2">
        <f t="shared" si="352"/>
        <v>642872</v>
      </c>
      <c r="F1728" s="2">
        <f t="shared" si="353"/>
        <v>640896</v>
      </c>
      <c r="G1728" s="2">
        <f t="shared" si="354"/>
        <v>637116</v>
      </c>
      <c r="H1728" s="2">
        <f t="shared" si="355"/>
        <v>631256</v>
      </c>
      <c r="I1728" s="2">
        <f t="shared" si="356"/>
        <v>631256</v>
      </c>
      <c r="J1728" s="3">
        <f t="shared" si="344"/>
        <v>644912</v>
      </c>
      <c r="K1728" s="3">
        <f t="shared" si="345"/>
        <v>646268</v>
      </c>
      <c r="L1728" s="3">
        <f t="shared" si="346"/>
        <v>646736</v>
      </c>
      <c r="M1728" s="3">
        <f t="shared" si="347"/>
        <v>647216</v>
      </c>
      <c r="N1728" s="3">
        <f t="shared" si="348"/>
        <v>648156</v>
      </c>
      <c r="O1728" s="3">
        <f t="shared" si="349"/>
        <v>649872</v>
      </c>
      <c r="P1728" s="3">
        <f t="shared" si="350"/>
        <v>652916</v>
      </c>
      <c r="Q1728" s="3">
        <f t="shared" si="351"/>
        <v>658484</v>
      </c>
    </row>
    <row r="1729" spans="2:17">
      <c r="B1729">
        <v>1722</v>
      </c>
      <c r="C1729">
        <v>386</v>
      </c>
      <c r="D1729">
        <v>1422</v>
      </c>
      <c r="E1729" s="2">
        <f t="shared" si="352"/>
        <v>643258</v>
      </c>
      <c r="F1729" s="2">
        <f t="shared" si="353"/>
        <v>641282</v>
      </c>
      <c r="G1729" s="2">
        <f t="shared" si="354"/>
        <v>637502</v>
      </c>
      <c r="H1729" s="2">
        <f t="shared" si="355"/>
        <v>631642</v>
      </c>
      <c r="I1729" s="2">
        <f t="shared" si="356"/>
        <v>631642</v>
      </c>
      <c r="J1729" s="3">
        <f t="shared" si="344"/>
        <v>645298</v>
      </c>
      <c r="K1729" s="3">
        <f t="shared" si="345"/>
        <v>646654</v>
      </c>
      <c r="L1729" s="3">
        <f t="shared" si="346"/>
        <v>647122</v>
      </c>
      <c r="M1729" s="3">
        <f t="shared" si="347"/>
        <v>647602</v>
      </c>
      <c r="N1729" s="3">
        <f t="shared" si="348"/>
        <v>648542</v>
      </c>
      <c r="O1729" s="3">
        <f t="shared" si="349"/>
        <v>650258</v>
      </c>
      <c r="P1729" s="3">
        <f t="shared" si="350"/>
        <v>653302</v>
      </c>
      <c r="Q1729" s="3">
        <f t="shared" si="351"/>
        <v>658870</v>
      </c>
    </row>
    <row r="1730" spans="2:17">
      <c r="B1730">
        <v>1723</v>
      </c>
      <c r="C1730">
        <v>386</v>
      </c>
      <c r="D1730">
        <v>1423</v>
      </c>
      <c r="E1730" s="2">
        <f t="shared" si="352"/>
        <v>643644</v>
      </c>
      <c r="F1730" s="2">
        <f t="shared" si="353"/>
        <v>641668</v>
      </c>
      <c r="G1730" s="2">
        <f t="shared" si="354"/>
        <v>637888</v>
      </c>
      <c r="H1730" s="2">
        <f t="shared" si="355"/>
        <v>632028</v>
      </c>
      <c r="I1730" s="2">
        <f t="shared" si="356"/>
        <v>632028</v>
      </c>
      <c r="J1730" s="3">
        <f t="shared" si="344"/>
        <v>645684</v>
      </c>
      <c r="K1730" s="3">
        <f t="shared" si="345"/>
        <v>647040</v>
      </c>
      <c r="L1730" s="3">
        <f t="shared" si="346"/>
        <v>647508</v>
      </c>
      <c r="M1730" s="3">
        <f t="shared" si="347"/>
        <v>647988</v>
      </c>
      <c r="N1730" s="3">
        <f t="shared" si="348"/>
        <v>648928</v>
      </c>
      <c r="O1730" s="3">
        <f t="shared" si="349"/>
        <v>650644</v>
      </c>
      <c r="P1730" s="3">
        <f t="shared" si="350"/>
        <v>653688</v>
      </c>
      <c r="Q1730" s="3">
        <f t="shared" si="351"/>
        <v>659256</v>
      </c>
    </row>
    <row r="1731" spans="2:17">
      <c r="B1731">
        <v>1724</v>
      </c>
      <c r="C1731">
        <v>386</v>
      </c>
      <c r="D1731">
        <v>1424</v>
      </c>
      <c r="E1731" s="2">
        <f t="shared" si="352"/>
        <v>644030</v>
      </c>
      <c r="F1731" s="2">
        <f t="shared" si="353"/>
        <v>642054</v>
      </c>
      <c r="G1731" s="2">
        <f t="shared" si="354"/>
        <v>638274</v>
      </c>
      <c r="H1731" s="2">
        <f t="shared" si="355"/>
        <v>632414</v>
      </c>
      <c r="I1731" s="2">
        <f t="shared" si="356"/>
        <v>632414</v>
      </c>
      <c r="J1731" s="3">
        <f t="shared" si="344"/>
        <v>646070</v>
      </c>
      <c r="K1731" s="3">
        <f t="shared" si="345"/>
        <v>647426</v>
      </c>
      <c r="L1731" s="3">
        <f t="shared" si="346"/>
        <v>647894</v>
      </c>
      <c r="M1731" s="3">
        <f t="shared" si="347"/>
        <v>648374</v>
      </c>
      <c r="N1731" s="3">
        <f t="shared" si="348"/>
        <v>649314</v>
      </c>
      <c r="O1731" s="3">
        <f t="shared" si="349"/>
        <v>651030</v>
      </c>
      <c r="P1731" s="3">
        <f t="shared" si="350"/>
        <v>654074</v>
      </c>
      <c r="Q1731" s="3">
        <f t="shared" si="351"/>
        <v>659642</v>
      </c>
    </row>
    <row r="1732" spans="2:17">
      <c r="B1732">
        <v>1725</v>
      </c>
      <c r="C1732">
        <v>386</v>
      </c>
      <c r="D1732">
        <v>1425</v>
      </c>
      <c r="E1732" s="2">
        <f t="shared" si="352"/>
        <v>644416</v>
      </c>
      <c r="F1732" s="2">
        <f t="shared" si="353"/>
        <v>642440</v>
      </c>
      <c r="G1732" s="2">
        <f t="shared" si="354"/>
        <v>638660</v>
      </c>
      <c r="H1732" s="2">
        <f t="shared" si="355"/>
        <v>632800</v>
      </c>
      <c r="I1732" s="2">
        <f t="shared" si="356"/>
        <v>632800</v>
      </c>
      <c r="J1732" s="3">
        <f t="shared" si="344"/>
        <v>646456</v>
      </c>
      <c r="K1732" s="3">
        <f t="shared" si="345"/>
        <v>647812</v>
      </c>
      <c r="L1732" s="3">
        <f t="shared" si="346"/>
        <v>648280</v>
      </c>
      <c r="M1732" s="3">
        <f t="shared" si="347"/>
        <v>648760</v>
      </c>
      <c r="N1732" s="3">
        <f t="shared" si="348"/>
        <v>649700</v>
      </c>
      <c r="O1732" s="3">
        <f t="shared" si="349"/>
        <v>651416</v>
      </c>
      <c r="P1732" s="3">
        <f t="shared" si="350"/>
        <v>654460</v>
      </c>
      <c r="Q1732" s="3">
        <f t="shared" si="351"/>
        <v>660028</v>
      </c>
    </row>
    <row r="1733" spans="2:17">
      <c r="B1733">
        <v>1726</v>
      </c>
      <c r="C1733">
        <v>386</v>
      </c>
      <c r="D1733">
        <v>1426</v>
      </c>
      <c r="E1733" s="2">
        <f t="shared" si="352"/>
        <v>644802</v>
      </c>
      <c r="F1733" s="2">
        <f t="shared" si="353"/>
        <v>642826</v>
      </c>
      <c r="G1733" s="2">
        <f t="shared" si="354"/>
        <v>639046</v>
      </c>
      <c r="H1733" s="2">
        <f t="shared" si="355"/>
        <v>633186</v>
      </c>
      <c r="I1733" s="2">
        <f t="shared" si="356"/>
        <v>633186</v>
      </c>
      <c r="J1733" s="3">
        <f t="shared" si="344"/>
        <v>646842</v>
      </c>
      <c r="K1733" s="3">
        <f t="shared" si="345"/>
        <v>648198</v>
      </c>
      <c r="L1733" s="3">
        <f t="shared" si="346"/>
        <v>648666</v>
      </c>
      <c r="M1733" s="3">
        <f t="shared" si="347"/>
        <v>649146</v>
      </c>
      <c r="N1733" s="3">
        <f t="shared" si="348"/>
        <v>650086</v>
      </c>
      <c r="O1733" s="3">
        <f t="shared" si="349"/>
        <v>651802</v>
      </c>
      <c r="P1733" s="3">
        <f t="shared" si="350"/>
        <v>654846</v>
      </c>
      <c r="Q1733" s="3">
        <f t="shared" si="351"/>
        <v>660414</v>
      </c>
    </row>
    <row r="1734" spans="2:17">
      <c r="B1734">
        <v>1727</v>
      </c>
      <c r="C1734">
        <v>386</v>
      </c>
      <c r="D1734">
        <v>1427</v>
      </c>
      <c r="E1734" s="2">
        <f t="shared" si="352"/>
        <v>645188</v>
      </c>
      <c r="F1734" s="2">
        <f t="shared" si="353"/>
        <v>643212</v>
      </c>
      <c r="G1734" s="2">
        <f t="shared" si="354"/>
        <v>639432</v>
      </c>
      <c r="H1734" s="2">
        <f t="shared" si="355"/>
        <v>633572</v>
      </c>
      <c r="I1734" s="2">
        <f t="shared" si="356"/>
        <v>633572</v>
      </c>
      <c r="J1734" s="3">
        <f t="shared" si="344"/>
        <v>647228</v>
      </c>
      <c r="K1734" s="3">
        <f t="shared" si="345"/>
        <v>648584</v>
      </c>
      <c r="L1734" s="3">
        <f t="shared" si="346"/>
        <v>649052</v>
      </c>
      <c r="M1734" s="3">
        <f t="shared" si="347"/>
        <v>649532</v>
      </c>
      <c r="N1734" s="3">
        <f t="shared" si="348"/>
        <v>650472</v>
      </c>
      <c r="O1734" s="3">
        <f t="shared" si="349"/>
        <v>652188</v>
      </c>
      <c r="P1734" s="3">
        <f t="shared" si="350"/>
        <v>655232</v>
      </c>
      <c r="Q1734" s="3">
        <f t="shared" si="351"/>
        <v>660800</v>
      </c>
    </row>
    <row r="1735" spans="2:17">
      <c r="B1735">
        <v>1728</v>
      </c>
      <c r="C1735">
        <v>386</v>
      </c>
      <c r="D1735">
        <v>1428</v>
      </c>
      <c r="E1735" s="2">
        <f t="shared" si="352"/>
        <v>645574</v>
      </c>
      <c r="F1735" s="2">
        <f t="shared" si="353"/>
        <v>643598</v>
      </c>
      <c r="G1735" s="2">
        <f t="shared" si="354"/>
        <v>639818</v>
      </c>
      <c r="H1735" s="2">
        <f t="shared" si="355"/>
        <v>633958</v>
      </c>
      <c r="I1735" s="2">
        <f t="shared" si="356"/>
        <v>633958</v>
      </c>
      <c r="J1735" s="3">
        <f t="shared" si="344"/>
        <v>647614</v>
      </c>
      <c r="K1735" s="3">
        <f t="shared" si="345"/>
        <v>648970</v>
      </c>
      <c r="L1735" s="3">
        <f t="shared" si="346"/>
        <v>649438</v>
      </c>
      <c r="M1735" s="3">
        <f t="shared" si="347"/>
        <v>649918</v>
      </c>
      <c r="N1735" s="3">
        <f t="shared" si="348"/>
        <v>650858</v>
      </c>
      <c r="O1735" s="3">
        <f t="shared" si="349"/>
        <v>652574</v>
      </c>
      <c r="P1735" s="3">
        <f t="shared" si="350"/>
        <v>655618</v>
      </c>
      <c r="Q1735" s="3">
        <f t="shared" si="351"/>
        <v>661186</v>
      </c>
    </row>
    <row r="1736" spans="2:17">
      <c r="B1736">
        <v>1729</v>
      </c>
      <c r="C1736">
        <v>386</v>
      </c>
      <c r="D1736">
        <v>1429</v>
      </c>
      <c r="E1736" s="2">
        <f t="shared" si="352"/>
        <v>645960</v>
      </c>
      <c r="F1736" s="2">
        <f t="shared" si="353"/>
        <v>643984</v>
      </c>
      <c r="G1736" s="2">
        <f t="shared" si="354"/>
        <v>640204</v>
      </c>
      <c r="H1736" s="2">
        <f t="shared" si="355"/>
        <v>634344</v>
      </c>
      <c r="I1736" s="2">
        <f t="shared" si="356"/>
        <v>634344</v>
      </c>
      <c r="J1736" s="3">
        <f t="shared" si="344"/>
        <v>648000</v>
      </c>
      <c r="K1736" s="3">
        <f t="shared" si="345"/>
        <v>649356</v>
      </c>
      <c r="L1736" s="3">
        <f t="shared" si="346"/>
        <v>649824</v>
      </c>
      <c r="M1736" s="3">
        <f t="shared" si="347"/>
        <v>650304</v>
      </c>
      <c r="N1736" s="3">
        <f t="shared" si="348"/>
        <v>651244</v>
      </c>
      <c r="O1736" s="3">
        <f t="shared" si="349"/>
        <v>652960</v>
      </c>
      <c r="P1736" s="3">
        <f t="shared" si="350"/>
        <v>656004</v>
      </c>
      <c r="Q1736" s="3">
        <f t="shared" si="351"/>
        <v>661572</v>
      </c>
    </row>
    <row r="1737" spans="2:17">
      <c r="B1737">
        <v>1730</v>
      </c>
      <c r="C1737">
        <v>386</v>
      </c>
      <c r="D1737">
        <v>1430</v>
      </c>
      <c r="E1737" s="2">
        <f t="shared" si="352"/>
        <v>646346</v>
      </c>
      <c r="F1737" s="2">
        <f t="shared" si="353"/>
        <v>644370</v>
      </c>
      <c r="G1737" s="2">
        <f t="shared" si="354"/>
        <v>640590</v>
      </c>
      <c r="H1737" s="2">
        <f t="shared" si="355"/>
        <v>634730</v>
      </c>
      <c r="I1737" s="2">
        <f t="shared" si="356"/>
        <v>634730</v>
      </c>
      <c r="J1737" s="3">
        <f t="shared" ref="J1737:J1800" si="357">$W$6+E1737</f>
        <v>648386</v>
      </c>
      <c r="K1737" s="3">
        <f t="shared" ref="K1737:K1800" si="358">$X$6+E1737</f>
        <v>649742</v>
      </c>
      <c r="L1737" s="3">
        <f t="shared" ref="L1737:L1800" si="359">$X$7+E1737</f>
        <v>650210</v>
      </c>
      <c r="M1737" s="3">
        <f t="shared" ref="M1737:M1800" si="360">$X$8+E1737</f>
        <v>650690</v>
      </c>
      <c r="N1737" s="3">
        <f t="shared" ref="N1737:N1800" si="361">$X$9+F1737</f>
        <v>651630</v>
      </c>
      <c r="O1737" s="3">
        <f t="shared" ref="O1737:O1800" si="362">$X$10+G1737</f>
        <v>653346</v>
      </c>
      <c r="P1737" s="3">
        <f t="shared" ref="P1737:P1800" si="363">$X$11+H1737</f>
        <v>656390</v>
      </c>
      <c r="Q1737" s="3">
        <f t="shared" ref="Q1737:Q1800" si="364">$X$12+I1737</f>
        <v>661958</v>
      </c>
    </row>
    <row r="1738" spans="2:17">
      <c r="B1738">
        <v>1731</v>
      </c>
      <c r="C1738">
        <v>386</v>
      </c>
      <c r="D1738">
        <v>1431</v>
      </c>
      <c r="E1738" s="2">
        <f t="shared" si="352"/>
        <v>646732</v>
      </c>
      <c r="F1738" s="2">
        <f t="shared" si="353"/>
        <v>644756</v>
      </c>
      <c r="G1738" s="2">
        <f t="shared" si="354"/>
        <v>640976</v>
      </c>
      <c r="H1738" s="2">
        <f t="shared" si="355"/>
        <v>635116</v>
      </c>
      <c r="I1738" s="2">
        <f t="shared" si="356"/>
        <v>635116</v>
      </c>
      <c r="J1738" s="3">
        <f t="shared" si="357"/>
        <v>648772</v>
      </c>
      <c r="K1738" s="3">
        <f t="shared" si="358"/>
        <v>650128</v>
      </c>
      <c r="L1738" s="3">
        <f t="shared" si="359"/>
        <v>650596</v>
      </c>
      <c r="M1738" s="3">
        <f t="shared" si="360"/>
        <v>651076</v>
      </c>
      <c r="N1738" s="3">
        <f t="shared" si="361"/>
        <v>652016</v>
      </c>
      <c r="O1738" s="3">
        <f t="shared" si="362"/>
        <v>653732</v>
      </c>
      <c r="P1738" s="3">
        <f t="shared" si="363"/>
        <v>656776</v>
      </c>
      <c r="Q1738" s="3">
        <f t="shared" si="364"/>
        <v>662344</v>
      </c>
    </row>
    <row r="1739" spans="2:17">
      <c r="B1739">
        <v>1732</v>
      </c>
      <c r="C1739">
        <v>386</v>
      </c>
      <c r="D1739">
        <v>1432</v>
      </c>
      <c r="E1739" s="2">
        <f t="shared" si="352"/>
        <v>647118</v>
      </c>
      <c r="F1739" s="2">
        <f t="shared" si="353"/>
        <v>645142</v>
      </c>
      <c r="G1739" s="2">
        <f t="shared" si="354"/>
        <v>641362</v>
      </c>
      <c r="H1739" s="2">
        <f t="shared" si="355"/>
        <v>635502</v>
      </c>
      <c r="I1739" s="2">
        <f t="shared" si="356"/>
        <v>635502</v>
      </c>
      <c r="J1739" s="3">
        <f t="shared" si="357"/>
        <v>649158</v>
      </c>
      <c r="K1739" s="3">
        <f t="shared" si="358"/>
        <v>650514</v>
      </c>
      <c r="L1739" s="3">
        <f t="shared" si="359"/>
        <v>650982</v>
      </c>
      <c r="M1739" s="3">
        <f t="shared" si="360"/>
        <v>651462</v>
      </c>
      <c r="N1739" s="3">
        <f t="shared" si="361"/>
        <v>652402</v>
      </c>
      <c r="O1739" s="3">
        <f t="shared" si="362"/>
        <v>654118</v>
      </c>
      <c r="P1739" s="3">
        <f t="shared" si="363"/>
        <v>657162</v>
      </c>
      <c r="Q1739" s="3">
        <f t="shared" si="364"/>
        <v>662730</v>
      </c>
    </row>
    <row r="1740" spans="2:17">
      <c r="B1740">
        <v>1733</v>
      </c>
      <c r="C1740">
        <v>386</v>
      </c>
      <c r="D1740">
        <v>1433</v>
      </c>
      <c r="E1740" s="2">
        <f t="shared" si="352"/>
        <v>647504</v>
      </c>
      <c r="F1740" s="2">
        <f t="shared" si="353"/>
        <v>645528</v>
      </c>
      <c r="G1740" s="2">
        <f t="shared" si="354"/>
        <v>641748</v>
      </c>
      <c r="H1740" s="2">
        <f t="shared" si="355"/>
        <v>635888</v>
      </c>
      <c r="I1740" s="2">
        <f t="shared" si="356"/>
        <v>635888</v>
      </c>
      <c r="J1740" s="3">
        <f t="shared" si="357"/>
        <v>649544</v>
      </c>
      <c r="K1740" s="3">
        <f t="shared" si="358"/>
        <v>650900</v>
      </c>
      <c r="L1740" s="3">
        <f t="shared" si="359"/>
        <v>651368</v>
      </c>
      <c r="M1740" s="3">
        <f t="shared" si="360"/>
        <v>651848</v>
      </c>
      <c r="N1740" s="3">
        <f t="shared" si="361"/>
        <v>652788</v>
      </c>
      <c r="O1740" s="3">
        <f t="shared" si="362"/>
        <v>654504</v>
      </c>
      <c r="P1740" s="3">
        <f t="shared" si="363"/>
        <v>657548</v>
      </c>
      <c r="Q1740" s="3">
        <f t="shared" si="364"/>
        <v>663116</v>
      </c>
    </row>
    <row r="1741" spans="2:17">
      <c r="B1741">
        <v>1734</v>
      </c>
      <c r="C1741">
        <v>386</v>
      </c>
      <c r="D1741">
        <v>1434</v>
      </c>
      <c r="E1741" s="2">
        <f t="shared" si="352"/>
        <v>647890</v>
      </c>
      <c r="F1741" s="2">
        <f t="shared" si="353"/>
        <v>645914</v>
      </c>
      <c r="G1741" s="2">
        <f t="shared" si="354"/>
        <v>642134</v>
      </c>
      <c r="H1741" s="2">
        <f t="shared" si="355"/>
        <v>636274</v>
      </c>
      <c r="I1741" s="2">
        <f t="shared" si="356"/>
        <v>636274</v>
      </c>
      <c r="J1741" s="3">
        <f t="shared" si="357"/>
        <v>649930</v>
      </c>
      <c r="K1741" s="3">
        <f t="shared" si="358"/>
        <v>651286</v>
      </c>
      <c r="L1741" s="3">
        <f t="shared" si="359"/>
        <v>651754</v>
      </c>
      <c r="M1741" s="3">
        <f t="shared" si="360"/>
        <v>652234</v>
      </c>
      <c r="N1741" s="3">
        <f t="shared" si="361"/>
        <v>653174</v>
      </c>
      <c r="O1741" s="3">
        <f t="shared" si="362"/>
        <v>654890</v>
      </c>
      <c r="P1741" s="3">
        <f t="shared" si="363"/>
        <v>657934</v>
      </c>
      <c r="Q1741" s="3">
        <f t="shared" si="364"/>
        <v>663502</v>
      </c>
    </row>
    <row r="1742" spans="2:17">
      <c r="B1742">
        <v>1735</v>
      </c>
      <c r="C1742">
        <v>386</v>
      </c>
      <c r="D1742">
        <v>1435</v>
      </c>
      <c r="E1742" s="2">
        <f t="shared" si="352"/>
        <v>648276</v>
      </c>
      <c r="F1742" s="2">
        <f t="shared" si="353"/>
        <v>646300</v>
      </c>
      <c r="G1742" s="2">
        <f t="shared" si="354"/>
        <v>642520</v>
      </c>
      <c r="H1742" s="2">
        <f t="shared" si="355"/>
        <v>636660</v>
      </c>
      <c r="I1742" s="2">
        <f t="shared" si="356"/>
        <v>636660</v>
      </c>
      <c r="J1742" s="3">
        <f t="shared" si="357"/>
        <v>650316</v>
      </c>
      <c r="K1742" s="3">
        <f t="shared" si="358"/>
        <v>651672</v>
      </c>
      <c r="L1742" s="3">
        <f t="shared" si="359"/>
        <v>652140</v>
      </c>
      <c r="M1742" s="3">
        <f t="shared" si="360"/>
        <v>652620</v>
      </c>
      <c r="N1742" s="3">
        <f t="shared" si="361"/>
        <v>653560</v>
      </c>
      <c r="O1742" s="3">
        <f t="shared" si="362"/>
        <v>655276</v>
      </c>
      <c r="P1742" s="3">
        <f t="shared" si="363"/>
        <v>658320</v>
      </c>
      <c r="Q1742" s="3">
        <f t="shared" si="364"/>
        <v>663888</v>
      </c>
    </row>
    <row r="1743" spans="2:17">
      <c r="B1743">
        <v>1736</v>
      </c>
      <c r="C1743">
        <v>386</v>
      </c>
      <c r="D1743">
        <v>1436</v>
      </c>
      <c r="E1743" s="2">
        <f t="shared" si="352"/>
        <v>648662</v>
      </c>
      <c r="F1743" s="2">
        <f t="shared" si="353"/>
        <v>646686</v>
      </c>
      <c r="G1743" s="2">
        <f t="shared" si="354"/>
        <v>642906</v>
      </c>
      <c r="H1743" s="2">
        <f t="shared" si="355"/>
        <v>637046</v>
      </c>
      <c r="I1743" s="2">
        <f t="shared" si="356"/>
        <v>637046</v>
      </c>
      <c r="J1743" s="3">
        <f t="shared" si="357"/>
        <v>650702</v>
      </c>
      <c r="K1743" s="3">
        <f t="shared" si="358"/>
        <v>652058</v>
      </c>
      <c r="L1743" s="3">
        <f t="shared" si="359"/>
        <v>652526</v>
      </c>
      <c r="M1743" s="3">
        <f t="shared" si="360"/>
        <v>653006</v>
      </c>
      <c r="N1743" s="3">
        <f t="shared" si="361"/>
        <v>653946</v>
      </c>
      <c r="O1743" s="3">
        <f t="shared" si="362"/>
        <v>655662</v>
      </c>
      <c r="P1743" s="3">
        <f t="shared" si="363"/>
        <v>658706</v>
      </c>
      <c r="Q1743" s="3">
        <f t="shared" si="364"/>
        <v>664274</v>
      </c>
    </row>
    <row r="1744" spans="2:17">
      <c r="B1744">
        <v>1737</v>
      </c>
      <c r="C1744">
        <v>386</v>
      </c>
      <c r="D1744">
        <v>1437</v>
      </c>
      <c r="E1744" s="2">
        <f t="shared" si="352"/>
        <v>649048</v>
      </c>
      <c r="F1744" s="2">
        <f t="shared" si="353"/>
        <v>647072</v>
      </c>
      <c r="G1744" s="2">
        <f t="shared" si="354"/>
        <v>643292</v>
      </c>
      <c r="H1744" s="2">
        <f t="shared" si="355"/>
        <v>637432</v>
      </c>
      <c r="I1744" s="2">
        <f t="shared" si="356"/>
        <v>637432</v>
      </c>
      <c r="J1744" s="3">
        <f t="shared" si="357"/>
        <v>651088</v>
      </c>
      <c r="K1744" s="3">
        <f t="shared" si="358"/>
        <v>652444</v>
      </c>
      <c r="L1744" s="3">
        <f t="shared" si="359"/>
        <v>652912</v>
      </c>
      <c r="M1744" s="3">
        <f t="shared" si="360"/>
        <v>653392</v>
      </c>
      <c r="N1744" s="3">
        <f t="shared" si="361"/>
        <v>654332</v>
      </c>
      <c r="O1744" s="3">
        <f t="shared" si="362"/>
        <v>656048</v>
      </c>
      <c r="P1744" s="3">
        <f t="shared" si="363"/>
        <v>659092</v>
      </c>
      <c r="Q1744" s="3">
        <f t="shared" si="364"/>
        <v>664660</v>
      </c>
    </row>
    <row r="1745" spans="2:17">
      <c r="B1745">
        <v>1738</v>
      </c>
      <c r="C1745">
        <v>386</v>
      </c>
      <c r="D1745">
        <v>1438</v>
      </c>
      <c r="E1745" s="2">
        <f t="shared" si="352"/>
        <v>649434</v>
      </c>
      <c r="F1745" s="2">
        <f t="shared" si="353"/>
        <v>647458</v>
      </c>
      <c r="G1745" s="2">
        <f t="shared" si="354"/>
        <v>643678</v>
      </c>
      <c r="H1745" s="2">
        <f t="shared" si="355"/>
        <v>637818</v>
      </c>
      <c r="I1745" s="2">
        <f t="shared" si="356"/>
        <v>637818</v>
      </c>
      <c r="J1745" s="3">
        <f t="shared" si="357"/>
        <v>651474</v>
      </c>
      <c r="K1745" s="3">
        <f t="shared" si="358"/>
        <v>652830</v>
      </c>
      <c r="L1745" s="3">
        <f t="shared" si="359"/>
        <v>653298</v>
      </c>
      <c r="M1745" s="3">
        <f t="shared" si="360"/>
        <v>653778</v>
      </c>
      <c r="N1745" s="3">
        <f t="shared" si="361"/>
        <v>654718</v>
      </c>
      <c r="O1745" s="3">
        <f t="shared" si="362"/>
        <v>656434</v>
      </c>
      <c r="P1745" s="3">
        <f t="shared" si="363"/>
        <v>659478</v>
      </c>
      <c r="Q1745" s="3">
        <f t="shared" si="364"/>
        <v>665046</v>
      </c>
    </row>
    <row r="1746" spans="2:17">
      <c r="B1746">
        <v>1739</v>
      </c>
      <c r="C1746">
        <v>386</v>
      </c>
      <c r="D1746">
        <v>1439</v>
      </c>
      <c r="E1746" s="2">
        <f t="shared" si="352"/>
        <v>649820</v>
      </c>
      <c r="F1746" s="2">
        <f t="shared" si="353"/>
        <v>647844</v>
      </c>
      <c r="G1746" s="2">
        <f t="shared" si="354"/>
        <v>644064</v>
      </c>
      <c r="H1746" s="2">
        <f t="shared" si="355"/>
        <v>638204</v>
      </c>
      <c r="I1746" s="2">
        <f t="shared" si="356"/>
        <v>638204</v>
      </c>
      <c r="J1746" s="3">
        <f t="shared" si="357"/>
        <v>651860</v>
      </c>
      <c r="K1746" s="3">
        <f t="shared" si="358"/>
        <v>653216</v>
      </c>
      <c r="L1746" s="3">
        <f t="shared" si="359"/>
        <v>653684</v>
      </c>
      <c r="M1746" s="3">
        <f t="shared" si="360"/>
        <v>654164</v>
      </c>
      <c r="N1746" s="3">
        <f t="shared" si="361"/>
        <v>655104</v>
      </c>
      <c r="O1746" s="3">
        <f t="shared" si="362"/>
        <v>656820</v>
      </c>
      <c r="P1746" s="3">
        <f t="shared" si="363"/>
        <v>659864</v>
      </c>
      <c r="Q1746" s="3">
        <f t="shared" si="364"/>
        <v>665432</v>
      </c>
    </row>
    <row r="1747" spans="2:17">
      <c r="B1747">
        <v>1740</v>
      </c>
      <c r="C1747">
        <v>386</v>
      </c>
      <c r="D1747">
        <v>1440</v>
      </c>
      <c r="E1747" s="2">
        <f t="shared" si="352"/>
        <v>650206</v>
      </c>
      <c r="F1747" s="2">
        <f t="shared" si="353"/>
        <v>648230</v>
      </c>
      <c r="G1747" s="2">
        <f t="shared" si="354"/>
        <v>644450</v>
      </c>
      <c r="H1747" s="2">
        <f t="shared" si="355"/>
        <v>638590</v>
      </c>
      <c r="I1747" s="2">
        <f t="shared" si="356"/>
        <v>638590</v>
      </c>
      <c r="J1747" s="3">
        <f t="shared" si="357"/>
        <v>652246</v>
      </c>
      <c r="K1747" s="3">
        <f t="shared" si="358"/>
        <v>653602</v>
      </c>
      <c r="L1747" s="3">
        <f t="shared" si="359"/>
        <v>654070</v>
      </c>
      <c r="M1747" s="3">
        <f t="shared" si="360"/>
        <v>654550</v>
      </c>
      <c r="N1747" s="3">
        <f t="shared" si="361"/>
        <v>655490</v>
      </c>
      <c r="O1747" s="3">
        <f t="shared" si="362"/>
        <v>657206</v>
      </c>
      <c r="P1747" s="3">
        <f t="shared" si="363"/>
        <v>660250</v>
      </c>
      <c r="Q1747" s="3">
        <f t="shared" si="364"/>
        <v>665818</v>
      </c>
    </row>
    <row r="1748" spans="2:17">
      <c r="B1748">
        <v>1741</v>
      </c>
      <c r="C1748">
        <v>386</v>
      </c>
      <c r="D1748">
        <v>1441</v>
      </c>
      <c r="E1748" s="2">
        <f t="shared" si="352"/>
        <v>650592</v>
      </c>
      <c r="F1748" s="2">
        <f t="shared" si="353"/>
        <v>648616</v>
      </c>
      <c r="G1748" s="2">
        <f t="shared" si="354"/>
        <v>644836</v>
      </c>
      <c r="H1748" s="2">
        <f t="shared" si="355"/>
        <v>638976</v>
      </c>
      <c r="I1748" s="2">
        <f t="shared" si="356"/>
        <v>638976</v>
      </c>
      <c r="J1748" s="3">
        <f t="shared" si="357"/>
        <v>652632</v>
      </c>
      <c r="K1748" s="3">
        <f t="shared" si="358"/>
        <v>653988</v>
      </c>
      <c r="L1748" s="3">
        <f t="shared" si="359"/>
        <v>654456</v>
      </c>
      <c r="M1748" s="3">
        <f t="shared" si="360"/>
        <v>654936</v>
      </c>
      <c r="N1748" s="3">
        <f t="shared" si="361"/>
        <v>655876</v>
      </c>
      <c r="O1748" s="3">
        <f t="shared" si="362"/>
        <v>657592</v>
      </c>
      <c r="P1748" s="3">
        <f t="shared" si="363"/>
        <v>660636</v>
      </c>
      <c r="Q1748" s="3">
        <f t="shared" si="364"/>
        <v>666204</v>
      </c>
    </row>
    <row r="1749" spans="2:17">
      <c r="B1749">
        <v>1742</v>
      </c>
      <c r="C1749">
        <v>386</v>
      </c>
      <c r="D1749">
        <v>1442</v>
      </c>
      <c r="E1749" s="2">
        <f t="shared" si="352"/>
        <v>650978</v>
      </c>
      <c r="F1749" s="2">
        <f t="shared" si="353"/>
        <v>649002</v>
      </c>
      <c r="G1749" s="2">
        <f t="shared" si="354"/>
        <v>645222</v>
      </c>
      <c r="H1749" s="2">
        <f t="shared" si="355"/>
        <v>639362</v>
      </c>
      <c r="I1749" s="2">
        <f t="shared" si="356"/>
        <v>639362</v>
      </c>
      <c r="J1749" s="3">
        <f t="shared" si="357"/>
        <v>653018</v>
      </c>
      <c r="K1749" s="3">
        <f t="shared" si="358"/>
        <v>654374</v>
      </c>
      <c r="L1749" s="3">
        <f t="shared" si="359"/>
        <v>654842</v>
      </c>
      <c r="M1749" s="3">
        <f t="shared" si="360"/>
        <v>655322</v>
      </c>
      <c r="N1749" s="3">
        <f t="shared" si="361"/>
        <v>656262</v>
      </c>
      <c r="O1749" s="3">
        <f t="shared" si="362"/>
        <v>657978</v>
      </c>
      <c r="P1749" s="3">
        <f t="shared" si="363"/>
        <v>661022</v>
      </c>
      <c r="Q1749" s="3">
        <f t="shared" si="364"/>
        <v>666590</v>
      </c>
    </row>
    <row r="1750" spans="2:17">
      <c r="B1750">
        <v>1743</v>
      </c>
      <c r="C1750">
        <v>386</v>
      </c>
      <c r="D1750">
        <v>1443</v>
      </c>
      <c r="E1750" s="2">
        <f t="shared" si="352"/>
        <v>651364</v>
      </c>
      <c r="F1750" s="2">
        <f t="shared" si="353"/>
        <v>649388</v>
      </c>
      <c r="G1750" s="2">
        <f t="shared" si="354"/>
        <v>645608</v>
      </c>
      <c r="H1750" s="2">
        <f t="shared" si="355"/>
        <v>639748</v>
      </c>
      <c r="I1750" s="2">
        <f t="shared" si="356"/>
        <v>639748</v>
      </c>
      <c r="J1750" s="3">
        <f t="shared" si="357"/>
        <v>653404</v>
      </c>
      <c r="K1750" s="3">
        <f t="shared" si="358"/>
        <v>654760</v>
      </c>
      <c r="L1750" s="3">
        <f t="shared" si="359"/>
        <v>655228</v>
      </c>
      <c r="M1750" s="3">
        <f t="shared" si="360"/>
        <v>655708</v>
      </c>
      <c r="N1750" s="3">
        <f t="shared" si="361"/>
        <v>656648</v>
      </c>
      <c r="O1750" s="3">
        <f t="shared" si="362"/>
        <v>658364</v>
      </c>
      <c r="P1750" s="3">
        <f t="shared" si="363"/>
        <v>661408</v>
      </c>
      <c r="Q1750" s="3">
        <f t="shared" si="364"/>
        <v>666976</v>
      </c>
    </row>
    <row r="1751" spans="2:17">
      <c r="B1751">
        <v>1744</v>
      </c>
      <c r="C1751">
        <v>386</v>
      </c>
      <c r="D1751">
        <v>1444</v>
      </c>
      <c r="E1751" s="2">
        <f t="shared" si="352"/>
        <v>651750</v>
      </c>
      <c r="F1751" s="2">
        <f t="shared" si="353"/>
        <v>649774</v>
      </c>
      <c r="G1751" s="2">
        <f t="shared" si="354"/>
        <v>645994</v>
      </c>
      <c r="H1751" s="2">
        <f t="shared" si="355"/>
        <v>640134</v>
      </c>
      <c r="I1751" s="2">
        <f t="shared" si="356"/>
        <v>640134</v>
      </c>
      <c r="J1751" s="3">
        <f t="shared" si="357"/>
        <v>653790</v>
      </c>
      <c r="K1751" s="3">
        <f t="shared" si="358"/>
        <v>655146</v>
      </c>
      <c r="L1751" s="3">
        <f t="shared" si="359"/>
        <v>655614</v>
      </c>
      <c r="M1751" s="3">
        <f t="shared" si="360"/>
        <v>656094</v>
      </c>
      <c r="N1751" s="3">
        <f t="shared" si="361"/>
        <v>657034</v>
      </c>
      <c r="O1751" s="3">
        <f t="shared" si="362"/>
        <v>658750</v>
      </c>
      <c r="P1751" s="3">
        <f t="shared" si="363"/>
        <v>661794</v>
      </c>
      <c r="Q1751" s="3">
        <f t="shared" si="364"/>
        <v>667362</v>
      </c>
    </row>
    <row r="1752" spans="2:17">
      <c r="B1752">
        <v>1745</v>
      </c>
      <c r="C1752">
        <v>386</v>
      </c>
      <c r="D1752">
        <v>1445</v>
      </c>
      <c r="E1752" s="2">
        <f t="shared" si="352"/>
        <v>652136</v>
      </c>
      <c r="F1752" s="2">
        <f t="shared" si="353"/>
        <v>650160</v>
      </c>
      <c r="G1752" s="2">
        <f t="shared" si="354"/>
        <v>646380</v>
      </c>
      <c r="H1752" s="2">
        <f t="shared" si="355"/>
        <v>640520</v>
      </c>
      <c r="I1752" s="2">
        <f t="shared" si="356"/>
        <v>640520</v>
      </c>
      <c r="J1752" s="3">
        <f t="shared" si="357"/>
        <v>654176</v>
      </c>
      <c r="K1752" s="3">
        <f t="shared" si="358"/>
        <v>655532</v>
      </c>
      <c r="L1752" s="3">
        <f t="shared" si="359"/>
        <v>656000</v>
      </c>
      <c r="M1752" s="3">
        <f t="shared" si="360"/>
        <v>656480</v>
      </c>
      <c r="N1752" s="3">
        <f t="shared" si="361"/>
        <v>657420</v>
      </c>
      <c r="O1752" s="3">
        <f t="shared" si="362"/>
        <v>659136</v>
      </c>
      <c r="P1752" s="3">
        <f t="shared" si="363"/>
        <v>662180</v>
      </c>
      <c r="Q1752" s="3">
        <f t="shared" si="364"/>
        <v>667748</v>
      </c>
    </row>
    <row r="1753" spans="2:17">
      <c r="B1753">
        <v>1746</v>
      </c>
      <c r="C1753">
        <v>386</v>
      </c>
      <c r="D1753">
        <v>1446</v>
      </c>
      <c r="E1753" s="2">
        <f t="shared" si="352"/>
        <v>652522</v>
      </c>
      <c r="F1753" s="2">
        <f t="shared" si="353"/>
        <v>650546</v>
      </c>
      <c r="G1753" s="2">
        <f t="shared" si="354"/>
        <v>646766</v>
      </c>
      <c r="H1753" s="2">
        <f t="shared" si="355"/>
        <v>640906</v>
      </c>
      <c r="I1753" s="2">
        <f t="shared" si="356"/>
        <v>640906</v>
      </c>
      <c r="J1753" s="3">
        <f t="shared" si="357"/>
        <v>654562</v>
      </c>
      <c r="K1753" s="3">
        <f t="shared" si="358"/>
        <v>655918</v>
      </c>
      <c r="L1753" s="3">
        <f t="shared" si="359"/>
        <v>656386</v>
      </c>
      <c r="M1753" s="3">
        <f t="shared" si="360"/>
        <v>656866</v>
      </c>
      <c r="N1753" s="3">
        <f t="shared" si="361"/>
        <v>657806</v>
      </c>
      <c r="O1753" s="3">
        <f t="shared" si="362"/>
        <v>659522</v>
      </c>
      <c r="P1753" s="3">
        <f t="shared" si="363"/>
        <v>662566</v>
      </c>
      <c r="Q1753" s="3">
        <f t="shared" si="364"/>
        <v>668134</v>
      </c>
    </row>
    <row r="1754" spans="2:17">
      <c r="B1754">
        <v>1747</v>
      </c>
      <c r="C1754">
        <v>386</v>
      </c>
      <c r="D1754">
        <v>1447</v>
      </c>
      <c r="E1754" s="2">
        <f t="shared" si="352"/>
        <v>652908</v>
      </c>
      <c r="F1754" s="2">
        <f t="shared" si="353"/>
        <v>650932</v>
      </c>
      <c r="G1754" s="2">
        <f t="shared" si="354"/>
        <v>647152</v>
      </c>
      <c r="H1754" s="2">
        <f t="shared" si="355"/>
        <v>641292</v>
      </c>
      <c r="I1754" s="2">
        <f t="shared" si="356"/>
        <v>641292</v>
      </c>
      <c r="J1754" s="3">
        <f t="shared" si="357"/>
        <v>654948</v>
      </c>
      <c r="K1754" s="3">
        <f t="shared" si="358"/>
        <v>656304</v>
      </c>
      <c r="L1754" s="3">
        <f t="shared" si="359"/>
        <v>656772</v>
      </c>
      <c r="M1754" s="3">
        <f t="shared" si="360"/>
        <v>657252</v>
      </c>
      <c r="N1754" s="3">
        <f t="shared" si="361"/>
        <v>658192</v>
      </c>
      <c r="O1754" s="3">
        <f t="shared" si="362"/>
        <v>659908</v>
      </c>
      <c r="P1754" s="3">
        <f t="shared" si="363"/>
        <v>662952</v>
      </c>
      <c r="Q1754" s="3">
        <f t="shared" si="364"/>
        <v>668520</v>
      </c>
    </row>
    <row r="1755" spans="2:17">
      <c r="B1755">
        <v>1748</v>
      </c>
      <c r="C1755">
        <v>386</v>
      </c>
      <c r="D1755">
        <v>1448</v>
      </c>
      <c r="E1755" s="2">
        <f t="shared" si="352"/>
        <v>653294</v>
      </c>
      <c r="F1755" s="2">
        <f t="shared" si="353"/>
        <v>651318</v>
      </c>
      <c r="G1755" s="2">
        <f t="shared" si="354"/>
        <v>647538</v>
      </c>
      <c r="H1755" s="2">
        <f t="shared" si="355"/>
        <v>641678</v>
      </c>
      <c r="I1755" s="2">
        <f t="shared" si="356"/>
        <v>641678</v>
      </c>
      <c r="J1755" s="3">
        <f t="shared" si="357"/>
        <v>655334</v>
      </c>
      <c r="K1755" s="3">
        <f t="shared" si="358"/>
        <v>656690</v>
      </c>
      <c r="L1755" s="3">
        <f t="shared" si="359"/>
        <v>657158</v>
      </c>
      <c r="M1755" s="3">
        <f t="shared" si="360"/>
        <v>657638</v>
      </c>
      <c r="N1755" s="3">
        <f t="shared" si="361"/>
        <v>658578</v>
      </c>
      <c r="O1755" s="3">
        <f t="shared" si="362"/>
        <v>660294</v>
      </c>
      <c r="P1755" s="3">
        <f t="shared" si="363"/>
        <v>663338</v>
      </c>
      <c r="Q1755" s="3">
        <f t="shared" si="364"/>
        <v>668906</v>
      </c>
    </row>
    <row r="1756" spans="2:17">
      <c r="B1756">
        <v>1749</v>
      </c>
      <c r="C1756">
        <v>386</v>
      </c>
      <c r="D1756">
        <v>1449</v>
      </c>
      <c r="E1756" s="2">
        <f t="shared" si="352"/>
        <v>653680</v>
      </c>
      <c r="F1756" s="2">
        <f t="shared" si="353"/>
        <v>651704</v>
      </c>
      <c r="G1756" s="2">
        <f t="shared" si="354"/>
        <v>647924</v>
      </c>
      <c r="H1756" s="2">
        <f t="shared" si="355"/>
        <v>642064</v>
      </c>
      <c r="I1756" s="2">
        <f t="shared" si="356"/>
        <v>642064</v>
      </c>
      <c r="J1756" s="3">
        <f t="shared" si="357"/>
        <v>655720</v>
      </c>
      <c r="K1756" s="3">
        <f t="shared" si="358"/>
        <v>657076</v>
      </c>
      <c r="L1756" s="3">
        <f t="shared" si="359"/>
        <v>657544</v>
      </c>
      <c r="M1756" s="3">
        <f t="shared" si="360"/>
        <v>658024</v>
      </c>
      <c r="N1756" s="3">
        <f t="shared" si="361"/>
        <v>658964</v>
      </c>
      <c r="O1756" s="3">
        <f t="shared" si="362"/>
        <v>660680</v>
      </c>
      <c r="P1756" s="3">
        <f t="shared" si="363"/>
        <v>663724</v>
      </c>
      <c r="Q1756" s="3">
        <f t="shared" si="364"/>
        <v>669292</v>
      </c>
    </row>
    <row r="1757" spans="2:17">
      <c r="B1757">
        <v>1750</v>
      </c>
      <c r="C1757">
        <v>386</v>
      </c>
      <c r="D1757">
        <v>1450</v>
      </c>
      <c r="E1757" s="2">
        <f t="shared" si="352"/>
        <v>654066</v>
      </c>
      <c r="F1757" s="2">
        <f t="shared" si="353"/>
        <v>652090</v>
      </c>
      <c r="G1757" s="2">
        <f t="shared" si="354"/>
        <v>648310</v>
      </c>
      <c r="H1757" s="2">
        <f t="shared" si="355"/>
        <v>642450</v>
      </c>
      <c r="I1757" s="2">
        <f t="shared" si="356"/>
        <v>642450</v>
      </c>
      <c r="J1757" s="3">
        <f t="shared" si="357"/>
        <v>656106</v>
      </c>
      <c r="K1757" s="3">
        <f t="shared" si="358"/>
        <v>657462</v>
      </c>
      <c r="L1757" s="3">
        <f t="shared" si="359"/>
        <v>657930</v>
      </c>
      <c r="M1757" s="3">
        <f t="shared" si="360"/>
        <v>658410</v>
      </c>
      <c r="N1757" s="3">
        <f t="shared" si="361"/>
        <v>659350</v>
      </c>
      <c r="O1757" s="3">
        <f t="shared" si="362"/>
        <v>661066</v>
      </c>
      <c r="P1757" s="3">
        <f t="shared" si="363"/>
        <v>664110</v>
      </c>
      <c r="Q1757" s="3">
        <f t="shared" si="364"/>
        <v>669678</v>
      </c>
    </row>
    <row r="1758" spans="2:17">
      <c r="B1758">
        <v>1751</v>
      </c>
      <c r="C1758">
        <v>386</v>
      </c>
      <c r="D1758">
        <v>1451</v>
      </c>
      <c r="E1758" s="2">
        <f t="shared" si="352"/>
        <v>654452</v>
      </c>
      <c r="F1758" s="2">
        <f t="shared" si="353"/>
        <v>652476</v>
      </c>
      <c r="G1758" s="2">
        <f t="shared" si="354"/>
        <v>648696</v>
      </c>
      <c r="H1758" s="2">
        <f t="shared" si="355"/>
        <v>642836</v>
      </c>
      <c r="I1758" s="2">
        <f t="shared" si="356"/>
        <v>642836</v>
      </c>
      <c r="J1758" s="3">
        <f t="shared" si="357"/>
        <v>656492</v>
      </c>
      <c r="K1758" s="3">
        <f t="shared" si="358"/>
        <v>657848</v>
      </c>
      <c r="L1758" s="3">
        <f t="shared" si="359"/>
        <v>658316</v>
      </c>
      <c r="M1758" s="3">
        <f t="shared" si="360"/>
        <v>658796</v>
      </c>
      <c r="N1758" s="3">
        <f t="shared" si="361"/>
        <v>659736</v>
      </c>
      <c r="O1758" s="3">
        <f t="shared" si="362"/>
        <v>661452</v>
      </c>
      <c r="P1758" s="3">
        <f t="shared" si="363"/>
        <v>664496</v>
      </c>
      <c r="Q1758" s="3">
        <f t="shared" si="364"/>
        <v>670064</v>
      </c>
    </row>
    <row r="1759" spans="2:17">
      <c r="B1759">
        <v>1752</v>
      </c>
      <c r="C1759">
        <v>386</v>
      </c>
      <c r="D1759">
        <v>1452</v>
      </c>
      <c r="E1759" s="2">
        <f t="shared" si="352"/>
        <v>654838</v>
      </c>
      <c r="F1759" s="2">
        <f t="shared" si="353"/>
        <v>652862</v>
      </c>
      <c r="G1759" s="2">
        <f t="shared" si="354"/>
        <v>649082</v>
      </c>
      <c r="H1759" s="2">
        <f t="shared" si="355"/>
        <v>643222</v>
      </c>
      <c r="I1759" s="2">
        <f t="shared" si="356"/>
        <v>643222</v>
      </c>
      <c r="J1759" s="3">
        <f t="shared" si="357"/>
        <v>656878</v>
      </c>
      <c r="K1759" s="3">
        <f t="shared" si="358"/>
        <v>658234</v>
      </c>
      <c r="L1759" s="3">
        <f t="shared" si="359"/>
        <v>658702</v>
      </c>
      <c r="M1759" s="3">
        <f t="shared" si="360"/>
        <v>659182</v>
      </c>
      <c r="N1759" s="3">
        <f t="shared" si="361"/>
        <v>660122</v>
      </c>
      <c r="O1759" s="3">
        <f t="shared" si="362"/>
        <v>661838</v>
      </c>
      <c r="P1759" s="3">
        <f t="shared" si="363"/>
        <v>664882</v>
      </c>
      <c r="Q1759" s="3">
        <f t="shared" si="364"/>
        <v>670450</v>
      </c>
    </row>
    <row r="1760" spans="2:17">
      <c r="B1760">
        <v>1753</v>
      </c>
      <c r="C1760">
        <v>386</v>
      </c>
      <c r="D1760">
        <v>1453</v>
      </c>
      <c r="E1760" s="2">
        <f t="shared" si="352"/>
        <v>655224</v>
      </c>
      <c r="F1760" s="2">
        <f t="shared" si="353"/>
        <v>653248</v>
      </c>
      <c r="G1760" s="2">
        <f t="shared" si="354"/>
        <v>649468</v>
      </c>
      <c r="H1760" s="2">
        <f t="shared" si="355"/>
        <v>643608</v>
      </c>
      <c r="I1760" s="2">
        <f t="shared" si="356"/>
        <v>643608</v>
      </c>
      <c r="J1760" s="3">
        <f t="shared" si="357"/>
        <v>657264</v>
      </c>
      <c r="K1760" s="3">
        <f t="shared" si="358"/>
        <v>658620</v>
      </c>
      <c r="L1760" s="3">
        <f t="shared" si="359"/>
        <v>659088</v>
      </c>
      <c r="M1760" s="3">
        <f t="shared" si="360"/>
        <v>659568</v>
      </c>
      <c r="N1760" s="3">
        <f t="shared" si="361"/>
        <v>660508</v>
      </c>
      <c r="O1760" s="3">
        <f t="shared" si="362"/>
        <v>662224</v>
      </c>
      <c r="P1760" s="3">
        <f t="shared" si="363"/>
        <v>665268</v>
      </c>
      <c r="Q1760" s="3">
        <f t="shared" si="364"/>
        <v>670836</v>
      </c>
    </row>
    <row r="1761" spans="2:17">
      <c r="B1761">
        <v>1754</v>
      </c>
      <c r="C1761">
        <v>386</v>
      </c>
      <c r="D1761">
        <v>1454</v>
      </c>
      <c r="E1761" s="2">
        <f t="shared" si="352"/>
        <v>655610</v>
      </c>
      <c r="F1761" s="2">
        <f t="shared" si="353"/>
        <v>653634</v>
      </c>
      <c r="G1761" s="2">
        <f t="shared" si="354"/>
        <v>649854</v>
      </c>
      <c r="H1761" s="2">
        <f t="shared" si="355"/>
        <v>643994</v>
      </c>
      <c r="I1761" s="2">
        <f t="shared" si="356"/>
        <v>643994</v>
      </c>
      <c r="J1761" s="3">
        <f t="shared" si="357"/>
        <v>657650</v>
      </c>
      <c r="K1761" s="3">
        <f t="shared" si="358"/>
        <v>659006</v>
      </c>
      <c r="L1761" s="3">
        <f t="shared" si="359"/>
        <v>659474</v>
      </c>
      <c r="M1761" s="3">
        <f t="shared" si="360"/>
        <v>659954</v>
      </c>
      <c r="N1761" s="3">
        <f t="shared" si="361"/>
        <v>660894</v>
      </c>
      <c r="O1761" s="3">
        <f t="shared" si="362"/>
        <v>662610</v>
      </c>
      <c r="P1761" s="3">
        <f t="shared" si="363"/>
        <v>665654</v>
      </c>
      <c r="Q1761" s="3">
        <f t="shared" si="364"/>
        <v>671222</v>
      </c>
    </row>
    <row r="1762" spans="2:17">
      <c r="B1762">
        <v>1755</v>
      </c>
      <c r="C1762">
        <v>386</v>
      </c>
      <c r="D1762">
        <v>1455</v>
      </c>
      <c r="E1762" s="2">
        <f t="shared" si="352"/>
        <v>655996</v>
      </c>
      <c r="F1762" s="2">
        <f t="shared" si="353"/>
        <v>654020</v>
      </c>
      <c r="G1762" s="2">
        <f t="shared" si="354"/>
        <v>650240</v>
      </c>
      <c r="H1762" s="2">
        <f t="shared" si="355"/>
        <v>644380</v>
      </c>
      <c r="I1762" s="2">
        <f t="shared" si="356"/>
        <v>644380</v>
      </c>
      <c r="J1762" s="3">
        <f t="shared" si="357"/>
        <v>658036</v>
      </c>
      <c r="K1762" s="3">
        <f t="shared" si="358"/>
        <v>659392</v>
      </c>
      <c r="L1762" s="3">
        <f t="shared" si="359"/>
        <v>659860</v>
      </c>
      <c r="M1762" s="3">
        <f t="shared" si="360"/>
        <v>660340</v>
      </c>
      <c r="N1762" s="3">
        <f t="shared" si="361"/>
        <v>661280</v>
      </c>
      <c r="O1762" s="3">
        <f t="shared" si="362"/>
        <v>662996</v>
      </c>
      <c r="P1762" s="3">
        <f t="shared" si="363"/>
        <v>666040</v>
      </c>
      <c r="Q1762" s="3">
        <f t="shared" si="364"/>
        <v>671608</v>
      </c>
    </row>
    <row r="1763" spans="2:17">
      <c r="B1763">
        <v>1756</v>
      </c>
      <c r="C1763">
        <v>386</v>
      </c>
      <c r="D1763">
        <v>1456</v>
      </c>
      <c r="E1763" s="2">
        <f t="shared" si="352"/>
        <v>656382</v>
      </c>
      <c r="F1763" s="2">
        <f t="shared" si="353"/>
        <v>654406</v>
      </c>
      <c r="G1763" s="2">
        <f t="shared" si="354"/>
        <v>650626</v>
      </c>
      <c r="H1763" s="2">
        <f t="shared" si="355"/>
        <v>644766</v>
      </c>
      <c r="I1763" s="2">
        <f t="shared" si="356"/>
        <v>644766</v>
      </c>
      <c r="J1763" s="3">
        <f t="shared" si="357"/>
        <v>658422</v>
      </c>
      <c r="K1763" s="3">
        <f t="shared" si="358"/>
        <v>659778</v>
      </c>
      <c r="L1763" s="3">
        <f t="shared" si="359"/>
        <v>660246</v>
      </c>
      <c r="M1763" s="3">
        <f t="shared" si="360"/>
        <v>660726</v>
      </c>
      <c r="N1763" s="3">
        <f t="shared" si="361"/>
        <v>661666</v>
      </c>
      <c r="O1763" s="3">
        <f t="shared" si="362"/>
        <v>663382</v>
      </c>
      <c r="P1763" s="3">
        <f t="shared" si="363"/>
        <v>666426</v>
      </c>
      <c r="Q1763" s="3">
        <f t="shared" si="364"/>
        <v>671994</v>
      </c>
    </row>
    <row r="1764" spans="2:17">
      <c r="B1764">
        <v>1757</v>
      </c>
      <c r="C1764">
        <v>386</v>
      </c>
      <c r="D1764">
        <v>1457</v>
      </c>
      <c r="E1764" s="2">
        <f t="shared" si="352"/>
        <v>656768</v>
      </c>
      <c r="F1764" s="2">
        <f t="shared" si="353"/>
        <v>654792</v>
      </c>
      <c r="G1764" s="2">
        <f t="shared" si="354"/>
        <v>651012</v>
      </c>
      <c r="H1764" s="2">
        <f t="shared" si="355"/>
        <v>645152</v>
      </c>
      <c r="I1764" s="2">
        <f t="shared" si="356"/>
        <v>645152</v>
      </c>
      <c r="J1764" s="3">
        <f t="shared" si="357"/>
        <v>658808</v>
      </c>
      <c r="K1764" s="3">
        <f t="shared" si="358"/>
        <v>660164</v>
      </c>
      <c r="L1764" s="3">
        <f t="shared" si="359"/>
        <v>660632</v>
      </c>
      <c r="M1764" s="3">
        <f t="shared" si="360"/>
        <v>661112</v>
      </c>
      <c r="N1764" s="3">
        <f t="shared" si="361"/>
        <v>662052</v>
      </c>
      <c r="O1764" s="3">
        <f t="shared" si="362"/>
        <v>663768</v>
      </c>
      <c r="P1764" s="3">
        <f t="shared" si="363"/>
        <v>666812</v>
      </c>
      <c r="Q1764" s="3">
        <f t="shared" si="364"/>
        <v>672380</v>
      </c>
    </row>
    <row r="1765" spans="2:17">
      <c r="B1765">
        <v>1758</v>
      </c>
      <c r="C1765">
        <v>386</v>
      </c>
      <c r="D1765">
        <v>1458</v>
      </c>
      <c r="E1765" s="2">
        <f t="shared" si="352"/>
        <v>657154</v>
      </c>
      <c r="F1765" s="2">
        <f t="shared" si="353"/>
        <v>655178</v>
      </c>
      <c r="G1765" s="2">
        <f t="shared" si="354"/>
        <v>651398</v>
      </c>
      <c r="H1765" s="2">
        <f t="shared" si="355"/>
        <v>645538</v>
      </c>
      <c r="I1765" s="2">
        <f t="shared" si="356"/>
        <v>645538</v>
      </c>
      <c r="J1765" s="3">
        <f t="shared" si="357"/>
        <v>659194</v>
      </c>
      <c r="K1765" s="3">
        <f t="shared" si="358"/>
        <v>660550</v>
      </c>
      <c r="L1765" s="3">
        <f t="shared" si="359"/>
        <v>661018</v>
      </c>
      <c r="M1765" s="3">
        <f t="shared" si="360"/>
        <v>661498</v>
      </c>
      <c r="N1765" s="3">
        <f t="shared" si="361"/>
        <v>662438</v>
      </c>
      <c r="O1765" s="3">
        <f t="shared" si="362"/>
        <v>664154</v>
      </c>
      <c r="P1765" s="3">
        <f t="shared" si="363"/>
        <v>667198</v>
      </c>
      <c r="Q1765" s="3">
        <f t="shared" si="364"/>
        <v>672766</v>
      </c>
    </row>
    <row r="1766" spans="2:17">
      <c r="B1766">
        <v>1759</v>
      </c>
      <c r="C1766">
        <v>386</v>
      </c>
      <c r="D1766">
        <v>1459</v>
      </c>
      <c r="E1766" s="2">
        <f t="shared" si="352"/>
        <v>657540</v>
      </c>
      <c r="F1766" s="2">
        <f t="shared" si="353"/>
        <v>655564</v>
      </c>
      <c r="G1766" s="2">
        <f t="shared" si="354"/>
        <v>651784</v>
      </c>
      <c r="H1766" s="2">
        <f t="shared" si="355"/>
        <v>645924</v>
      </c>
      <c r="I1766" s="2">
        <f t="shared" si="356"/>
        <v>645924</v>
      </c>
      <c r="J1766" s="3">
        <f t="shared" si="357"/>
        <v>659580</v>
      </c>
      <c r="K1766" s="3">
        <f t="shared" si="358"/>
        <v>660936</v>
      </c>
      <c r="L1766" s="3">
        <f t="shared" si="359"/>
        <v>661404</v>
      </c>
      <c r="M1766" s="3">
        <f t="shared" si="360"/>
        <v>661884</v>
      </c>
      <c r="N1766" s="3">
        <f t="shared" si="361"/>
        <v>662824</v>
      </c>
      <c r="O1766" s="3">
        <f t="shared" si="362"/>
        <v>664540</v>
      </c>
      <c r="P1766" s="3">
        <f t="shared" si="363"/>
        <v>667584</v>
      </c>
      <c r="Q1766" s="3">
        <f t="shared" si="364"/>
        <v>673152</v>
      </c>
    </row>
    <row r="1767" spans="2:17">
      <c r="B1767">
        <v>1760</v>
      </c>
      <c r="C1767">
        <v>386</v>
      </c>
      <c r="D1767">
        <v>1460</v>
      </c>
      <c r="E1767" s="2">
        <f t="shared" si="352"/>
        <v>657926</v>
      </c>
      <c r="F1767" s="2">
        <f t="shared" si="353"/>
        <v>655950</v>
      </c>
      <c r="G1767" s="2">
        <f t="shared" si="354"/>
        <v>652170</v>
      </c>
      <c r="H1767" s="2">
        <f t="shared" si="355"/>
        <v>646310</v>
      </c>
      <c r="I1767" s="2">
        <f t="shared" si="356"/>
        <v>646310</v>
      </c>
      <c r="J1767" s="3">
        <f t="shared" si="357"/>
        <v>659966</v>
      </c>
      <c r="K1767" s="3">
        <f t="shared" si="358"/>
        <v>661322</v>
      </c>
      <c r="L1767" s="3">
        <f t="shared" si="359"/>
        <v>661790</v>
      </c>
      <c r="M1767" s="3">
        <f t="shared" si="360"/>
        <v>662270</v>
      </c>
      <c r="N1767" s="3">
        <f t="shared" si="361"/>
        <v>663210</v>
      </c>
      <c r="O1767" s="3">
        <f t="shared" si="362"/>
        <v>664926</v>
      </c>
      <c r="P1767" s="3">
        <f t="shared" si="363"/>
        <v>667970</v>
      </c>
      <c r="Q1767" s="3">
        <f t="shared" si="364"/>
        <v>673538</v>
      </c>
    </row>
    <row r="1768" spans="2:17">
      <c r="B1768">
        <v>1761</v>
      </c>
      <c r="C1768">
        <v>386</v>
      </c>
      <c r="D1768">
        <v>1461</v>
      </c>
      <c r="E1768" s="2">
        <f t="shared" si="352"/>
        <v>658312</v>
      </c>
      <c r="F1768" s="2">
        <f t="shared" si="353"/>
        <v>656336</v>
      </c>
      <c r="G1768" s="2">
        <f t="shared" si="354"/>
        <v>652556</v>
      </c>
      <c r="H1768" s="2">
        <f t="shared" si="355"/>
        <v>646696</v>
      </c>
      <c r="I1768" s="2">
        <f t="shared" si="356"/>
        <v>646696</v>
      </c>
      <c r="J1768" s="3">
        <f t="shared" si="357"/>
        <v>660352</v>
      </c>
      <c r="K1768" s="3">
        <f t="shared" si="358"/>
        <v>661708</v>
      </c>
      <c r="L1768" s="3">
        <f t="shared" si="359"/>
        <v>662176</v>
      </c>
      <c r="M1768" s="3">
        <f t="shared" si="360"/>
        <v>662656</v>
      </c>
      <c r="N1768" s="3">
        <f t="shared" si="361"/>
        <v>663596</v>
      </c>
      <c r="O1768" s="3">
        <f t="shared" si="362"/>
        <v>665312</v>
      </c>
      <c r="P1768" s="3">
        <f t="shared" si="363"/>
        <v>668356</v>
      </c>
      <c r="Q1768" s="3">
        <f t="shared" si="364"/>
        <v>673924</v>
      </c>
    </row>
    <row r="1769" spans="2:17">
      <c r="B1769">
        <v>1762</v>
      </c>
      <c r="C1769">
        <v>386</v>
      </c>
      <c r="D1769">
        <v>1462</v>
      </c>
      <c r="E1769" s="2">
        <f t="shared" si="352"/>
        <v>658698</v>
      </c>
      <c r="F1769" s="2">
        <f t="shared" si="353"/>
        <v>656722</v>
      </c>
      <c r="G1769" s="2">
        <f t="shared" si="354"/>
        <v>652942</v>
      </c>
      <c r="H1769" s="2">
        <f t="shared" si="355"/>
        <v>647082</v>
      </c>
      <c r="I1769" s="2">
        <f t="shared" si="356"/>
        <v>647082</v>
      </c>
      <c r="J1769" s="3">
        <f t="shared" si="357"/>
        <v>660738</v>
      </c>
      <c r="K1769" s="3">
        <f t="shared" si="358"/>
        <v>662094</v>
      </c>
      <c r="L1769" s="3">
        <f t="shared" si="359"/>
        <v>662562</v>
      </c>
      <c r="M1769" s="3">
        <f t="shared" si="360"/>
        <v>663042</v>
      </c>
      <c r="N1769" s="3">
        <f t="shared" si="361"/>
        <v>663982</v>
      </c>
      <c r="O1769" s="3">
        <f t="shared" si="362"/>
        <v>665698</v>
      </c>
      <c r="P1769" s="3">
        <f t="shared" si="363"/>
        <v>668742</v>
      </c>
      <c r="Q1769" s="3">
        <f t="shared" si="364"/>
        <v>674310</v>
      </c>
    </row>
    <row r="1770" spans="2:17">
      <c r="B1770">
        <v>1763</v>
      </c>
      <c r="C1770">
        <v>386</v>
      </c>
      <c r="D1770">
        <v>1463</v>
      </c>
      <c r="E1770" s="2">
        <f t="shared" si="352"/>
        <v>659084</v>
      </c>
      <c r="F1770" s="2">
        <f t="shared" si="353"/>
        <v>657108</v>
      </c>
      <c r="G1770" s="2">
        <f t="shared" si="354"/>
        <v>653328</v>
      </c>
      <c r="H1770" s="2">
        <f t="shared" si="355"/>
        <v>647468</v>
      </c>
      <c r="I1770" s="2">
        <f t="shared" si="356"/>
        <v>647468</v>
      </c>
      <c r="J1770" s="3">
        <f t="shared" si="357"/>
        <v>661124</v>
      </c>
      <c r="K1770" s="3">
        <f t="shared" si="358"/>
        <v>662480</v>
      </c>
      <c r="L1770" s="3">
        <f t="shared" si="359"/>
        <v>662948</v>
      </c>
      <c r="M1770" s="3">
        <f t="shared" si="360"/>
        <v>663428</v>
      </c>
      <c r="N1770" s="3">
        <f t="shared" si="361"/>
        <v>664368</v>
      </c>
      <c r="O1770" s="3">
        <f t="shared" si="362"/>
        <v>666084</v>
      </c>
      <c r="P1770" s="3">
        <f t="shared" si="363"/>
        <v>669128</v>
      </c>
      <c r="Q1770" s="3">
        <f t="shared" si="364"/>
        <v>674696</v>
      </c>
    </row>
    <row r="1771" spans="2:17">
      <c r="B1771">
        <v>1764</v>
      </c>
      <c r="C1771">
        <v>386</v>
      </c>
      <c r="D1771">
        <v>1464</v>
      </c>
      <c r="E1771" s="2">
        <f t="shared" si="352"/>
        <v>659470</v>
      </c>
      <c r="F1771" s="2">
        <f t="shared" si="353"/>
        <v>657494</v>
      </c>
      <c r="G1771" s="2">
        <f t="shared" si="354"/>
        <v>653714</v>
      </c>
      <c r="H1771" s="2">
        <f t="shared" si="355"/>
        <v>647854</v>
      </c>
      <c r="I1771" s="2">
        <f t="shared" si="356"/>
        <v>647854</v>
      </c>
      <c r="J1771" s="3">
        <f t="shared" si="357"/>
        <v>661510</v>
      </c>
      <c r="K1771" s="3">
        <f t="shared" si="358"/>
        <v>662866</v>
      </c>
      <c r="L1771" s="3">
        <f t="shared" si="359"/>
        <v>663334</v>
      </c>
      <c r="M1771" s="3">
        <f t="shared" si="360"/>
        <v>663814</v>
      </c>
      <c r="N1771" s="3">
        <f t="shared" si="361"/>
        <v>664754</v>
      </c>
      <c r="O1771" s="3">
        <f t="shared" si="362"/>
        <v>666470</v>
      </c>
      <c r="P1771" s="3">
        <f t="shared" si="363"/>
        <v>669514</v>
      </c>
      <c r="Q1771" s="3">
        <f t="shared" si="364"/>
        <v>675082</v>
      </c>
    </row>
    <row r="1772" spans="2:17">
      <c r="B1772">
        <v>1765</v>
      </c>
      <c r="C1772">
        <v>386</v>
      </c>
      <c r="D1772">
        <v>1465</v>
      </c>
      <c r="E1772" s="2">
        <f t="shared" si="352"/>
        <v>659856</v>
      </c>
      <c r="F1772" s="2">
        <f t="shared" si="353"/>
        <v>657880</v>
      </c>
      <c r="G1772" s="2">
        <f t="shared" si="354"/>
        <v>654100</v>
      </c>
      <c r="H1772" s="2">
        <f t="shared" si="355"/>
        <v>648240</v>
      </c>
      <c r="I1772" s="2">
        <f t="shared" si="356"/>
        <v>648240</v>
      </c>
      <c r="J1772" s="3">
        <f t="shared" si="357"/>
        <v>661896</v>
      </c>
      <c r="K1772" s="3">
        <f t="shared" si="358"/>
        <v>663252</v>
      </c>
      <c r="L1772" s="3">
        <f t="shared" si="359"/>
        <v>663720</v>
      </c>
      <c r="M1772" s="3">
        <f t="shared" si="360"/>
        <v>664200</v>
      </c>
      <c r="N1772" s="3">
        <f t="shared" si="361"/>
        <v>665140</v>
      </c>
      <c r="O1772" s="3">
        <f t="shared" si="362"/>
        <v>666856</v>
      </c>
      <c r="P1772" s="3">
        <f t="shared" si="363"/>
        <v>669900</v>
      </c>
      <c r="Q1772" s="3">
        <f t="shared" si="364"/>
        <v>675468</v>
      </c>
    </row>
    <row r="1773" spans="2:17">
      <c r="B1773">
        <v>1766</v>
      </c>
      <c r="C1773">
        <v>386</v>
      </c>
      <c r="D1773">
        <v>1466</v>
      </c>
      <c r="E1773" s="2">
        <f t="shared" si="352"/>
        <v>660242</v>
      </c>
      <c r="F1773" s="2">
        <f t="shared" si="353"/>
        <v>658266</v>
      </c>
      <c r="G1773" s="2">
        <f t="shared" si="354"/>
        <v>654486</v>
      </c>
      <c r="H1773" s="2">
        <f t="shared" si="355"/>
        <v>648626</v>
      </c>
      <c r="I1773" s="2">
        <f t="shared" si="356"/>
        <v>648626</v>
      </c>
      <c r="J1773" s="3">
        <f t="shared" si="357"/>
        <v>662282</v>
      </c>
      <c r="K1773" s="3">
        <f t="shared" si="358"/>
        <v>663638</v>
      </c>
      <c r="L1773" s="3">
        <f t="shared" si="359"/>
        <v>664106</v>
      </c>
      <c r="M1773" s="3">
        <f t="shared" si="360"/>
        <v>664586</v>
      </c>
      <c r="N1773" s="3">
        <f t="shared" si="361"/>
        <v>665526</v>
      </c>
      <c r="O1773" s="3">
        <f t="shared" si="362"/>
        <v>667242</v>
      </c>
      <c r="P1773" s="3">
        <f t="shared" si="363"/>
        <v>670286</v>
      </c>
      <c r="Q1773" s="3">
        <f t="shared" si="364"/>
        <v>675854</v>
      </c>
    </row>
    <row r="1774" spans="2:17">
      <c r="B1774">
        <v>1767</v>
      </c>
      <c r="C1774">
        <v>386</v>
      </c>
      <c r="D1774">
        <v>1467</v>
      </c>
      <c r="E1774" s="2">
        <f t="shared" si="352"/>
        <v>660628</v>
      </c>
      <c r="F1774" s="2">
        <f t="shared" si="353"/>
        <v>658652</v>
      </c>
      <c r="G1774" s="2">
        <f t="shared" si="354"/>
        <v>654872</v>
      </c>
      <c r="H1774" s="2">
        <f t="shared" si="355"/>
        <v>649012</v>
      </c>
      <c r="I1774" s="2">
        <f t="shared" si="356"/>
        <v>649012</v>
      </c>
      <c r="J1774" s="3">
        <f t="shared" si="357"/>
        <v>662668</v>
      </c>
      <c r="K1774" s="3">
        <f t="shared" si="358"/>
        <v>664024</v>
      </c>
      <c r="L1774" s="3">
        <f t="shared" si="359"/>
        <v>664492</v>
      </c>
      <c r="M1774" s="3">
        <f t="shared" si="360"/>
        <v>664972</v>
      </c>
      <c r="N1774" s="3">
        <f t="shared" si="361"/>
        <v>665912</v>
      </c>
      <c r="O1774" s="3">
        <f t="shared" si="362"/>
        <v>667628</v>
      </c>
      <c r="P1774" s="3">
        <f t="shared" si="363"/>
        <v>670672</v>
      </c>
      <c r="Q1774" s="3">
        <f t="shared" si="364"/>
        <v>676240</v>
      </c>
    </row>
    <row r="1775" spans="2:17">
      <c r="B1775">
        <v>1768</v>
      </c>
      <c r="C1775">
        <v>386</v>
      </c>
      <c r="D1775">
        <v>1468</v>
      </c>
      <c r="E1775" s="2">
        <f t="shared" si="352"/>
        <v>661014</v>
      </c>
      <c r="F1775" s="2">
        <f t="shared" si="353"/>
        <v>659038</v>
      </c>
      <c r="G1775" s="2">
        <f t="shared" si="354"/>
        <v>655258</v>
      </c>
      <c r="H1775" s="2">
        <f t="shared" si="355"/>
        <v>649398</v>
      </c>
      <c r="I1775" s="2">
        <f t="shared" si="356"/>
        <v>649398</v>
      </c>
      <c r="J1775" s="3">
        <f t="shared" si="357"/>
        <v>663054</v>
      </c>
      <c r="K1775" s="3">
        <f t="shared" si="358"/>
        <v>664410</v>
      </c>
      <c r="L1775" s="3">
        <f t="shared" si="359"/>
        <v>664878</v>
      </c>
      <c r="M1775" s="3">
        <f t="shared" si="360"/>
        <v>665358</v>
      </c>
      <c r="N1775" s="3">
        <f t="shared" si="361"/>
        <v>666298</v>
      </c>
      <c r="O1775" s="3">
        <f t="shared" si="362"/>
        <v>668014</v>
      </c>
      <c r="P1775" s="3">
        <f t="shared" si="363"/>
        <v>671058</v>
      </c>
      <c r="Q1775" s="3">
        <f t="shared" si="364"/>
        <v>676626</v>
      </c>
    </row>
    <row r="1776" spans="2:17">
      <c r="B1776">
        <v>1769</v>
      </c>
      <c r="C1776">
        <v>386</v>
      </c>
      <c r="D1776">
        <v>1469</v>
      </c>
      <c r="E1776" s="2">
        <f t="shared" si="352"/>
        <v>661400</v>
      </c>
      <c r="F1776" s="2">
        <f t="shared" si="353"/>
        <v>659424</v>
      </c>
      <c r="G1776" s="2">
        <f t="shared" si="354"/>
        <v>655644</v>
      </c>
      <c r="H1776" s="2">
        <f t="shared" si="355"/>
        <v>649784</v>
      </c>
      <c r="I1776" s="2">
        <f t="shared" si="356"/>
        <v>649784</v>
      </c>
      <c r="J1776" s="3">
        <f t="shared" si="357"/>
        <v>663440</v>
      </c>
      <c r="K1776" s="3">
        <f t="shared" si="358"/>
        <v>664796</v>
      </c>
      <c r="L1776" s="3">
        <f t="shared" si="359"/>
        <v>665264</v>
      </c>
      <c r="M1776" s="3">
        <f t="shared" si="360"/>
        <v>665744</v>
      </c>
      <c r="N1776" s="3">
        <f t="shared" si="361"/>
        <v>666684</v>
      </c>
      <c r="O1776" s="3">
        <f t="shared" si="362"/>
        <v>668400</v>
      </c>
      <c r="P1776" s="3">
        <f t="shared" si="363"/>
        <v>671444</v>
      </c>
      <c r="Q1776" s="3">
        <f t="shared" si="364"/>
        <v>677012</v>
      </c>
    </row>
    <row r="1777" spans="2:17">
      <c r="B1777">
        <v>1770</v>
      </c>
      <c r="C1777">
        <v>386</v>
      </c>
      <c r="D1777">
        <v>1470</v>
      </c>
      <c r="E1777" s="2">
        <f t="shared" si="352"/>
        <v>661786</v>
      </c>
      <c r="F1777" s="2">
        <f t="shared" si="353"/>
        <v>659810</v>
      </c>
      <c r="G1777" s="2">
        <f t="shared" si="354"/>
        <v>656030</v>
      </c>
      <c r="H1777" s="2">
        <f t="shared" si="355"/>
        <v>650170</v>
      </c>
      <c r="I1777" s="2">
        <f t="shared" si="356"/>
        <v>650170</v>
      </c>
      <c r="J1777" s="3">
        <f t="shared" si="357"/>
        <v>663826</v>
      </c>
      <c r="K1777" s="3">
        <f t="shared" si="358"/>
        <v>665182</v>
      </c>
      <c r="L1777" s="3">
        <f t="shared" si="359"/>
        <v>665650</v>
      </c>
      <c r="M1777" s="3">
        <f t="shared" si="360"/>
        <v>666130</v>
      </c>
      <c r="N1777" s="3">
        <f t="shared" si="361"/>
        <v>667070</v>
      </c>
      <c r="O1777" s="3">
        <f t="shared" si="362"/>
        <v>668786</v>
      </c>
      <c r="P1777" s="3">
        <f t="shared" si="363"/>
        <v>671830</v>
      </c>
      <c r="Q1777" s="3">
        <f t="shared" si="364"/>
        <v>677398</v>
      </c>
    </row>
    <row r="1778" spans="2:17">
      <c r="B1778">
        <v>1771</v>
      </c>
      <c r="C1778">
        <v>386</v>
      </c>
      <c r="D1778">
        <v>1471</v>
      </c>
      <c r="E1778" s="2">
        <f t="shared" si="352"/>
        <v>662172</v>
      </c>
      <c r="F1778" s="2">
        <f t="shared" si="353"/>
        <v>660196</v>
      </c>
      <c r="G1778" s="2">
        <f t="shared" si="354"/>
        <v>656416</v>
      </c>
      <c r="H1778" s="2">
        <f t="shared" si="355"/>
        <v>650556</v>
      </c>
      <c r="I1778" s="2">
        <f t="shared" si="356"/>
        <v>650556</v>
      </c>
      <c r="J1778" s="3">
        <f t="shared" si="357"/>
        <v>664212</v>
      </c>
      <c r="K1778" s="3">
        <f t="shared" si="358"/>
        <v>665568</v>
      </c>
      <c r="L1778" s="3">
        <f t="shared" si="359"/>
        <v>666036</v>
      </c>
      <c r="M1778" s="3">
        <f t="shared" si="360"/>
        <v>666516</v>
      </c>
      <c r="N1778" s="3">
        <f t="shared" si="361"/>
        <v>667456</v>
      </c>
      <c r="O1778" s="3">
        <f t="shared" si="362"/>
        <v>669172</v>
      </c>
      <c r="P1778" s="3">
        <f t="shared" si="363"/>
        <v>672216</v>
      </c>
      <c r="Q1778" s="3">
        <f t="shared" si="364"/>
        <v>677784</v>
      </c>
    </row>
    <row r="1779" spans="2:17">
      <c r="B1779">
        <v>1772</v>
      </c>
      <c r="C1779">
        <v>386</v>
      </c>
      <c r="D1779">
        <v>1472</v>
      </c>
      <c r="E1779" s="2">
        <f t="shared" si="352"/>
        <v>662558</v>
      </c>
      <c r="F1779" s="2">
        <f t="shared" si="353"/>
        <v>660582</v>
      </c>
      <c r="G1779" s="2">
        <f t="shared" si="354"/>
        <v>656802</v>
      </c>
      <c r="H1779" s="2">
        <f t="shared" si="355"/>
        <v>650942</v>
      </c>
      <c r="I1779" s="2">
        <f t="shared" si="356"/>
        <v>650942</v>
      </c>
      <c r="J1779" s="3">
        <f t="shared" si="357"/>
        <v>664598</v>
      </c>
      <c r="K1779" s="3">
        <f t="shared" si="358"/>
        <v>665954</v>
      </c>
      <c r="L1779" s="3">
        <f t="shared" si="359"/>
        <v>666422</v>
      </c>
      <c r="M1779" s="3">
        <f t="shared" si="360"/>
        <v>666902</v>
      </c>
      <c r="N1779" s="3">
        <f t="shared" si="361"/>
        <v>667842</v>
      </c>
      <c r="O1779" s="3">
        <f t="shared" si="362"/>
        <v>669558</v>
      </c>
      <c r="P1779" s="3">
        <f t="shared" si="363"/>
        <v>672602</v>
      </c>
      <c r="Q1779" s="3">
        <f t="shared" si="364"/>
        <v>678170</v>
      </c>
    </row>
    <row r="1780" spans="2:17">
      <c r="B1780">
        <v>1773</v>
      </c>
      <c r="C1780">
        <v>386</v>
      </c>
      <c r="D1780">
        <v>1473</v>
      </c>
      <c r="E1780" s="2">
        <f t="shared" si="352"/>
        <v>662944</v>
      </c>
      <c r="F1780" s="2">
        <f t="shared" si="353"/>
        <v>660968</v>
      </c>
      <c r="G1780" s="2">
        <f t="shared" si="354"/>
        <v>657188</v>
      </c>
      <c r="H1780" s="2">
        <f t="shared" si="355"/>
        <v>651328</v>
      </c>
      <c r="I1780" s="2">
        <f t="shared" si="356"/>
        <v>651328</v>
      </c>
      <c r="J1780" s="3">
        <f t="shared" si="357"/>
        <v>664984</v>
      </c>
      <c r="K1780" s="3">
        <f t="shared" si="358"/>
        <v>666340</v>
      </c>
      <c r="L1780" s="3">
        <f t="shared" si="359"/>
        <v>666808</v>
      </c>
      <c r="M1780" s="3">
        <f t="shared" si="360"/>
        <v>667288</v>
      </c>
      <c r="N1780" s="3">
        <f t="shared" si="361"/>
        <v>668228</v>
      </c>
      <c r="O1780" s="3">
        <f t="shared" si="362"/>
        <v>669944</v>
      </c>
      <c r="P1780" s="3">
        <f t="shared" si="363"/>
        <v>672988</v>
      </c>
      <c r="Q1780" s="3">
        <f t="shared" si="364"/>
        <v>678556</v>
      </c>
    </row>
    <row r="1781" spans="2:17">
      <c r="B1781">
        <v>1774</v>
      </c>
      <c r="C1781">
        <v>386</v>
      </c>
      <c r="D1781">
        <v>1474</v>
      </c>
      <c r="E1781" s="2">
        <f t="shared" ref="E1781:E1844" si="365">$E$307+(C1781*D1781)</f>
        <v>663330</v>
      </c>
      <c r="F1781" s="2">
        <f t="shared" ref="F1781:F1844" si="366">$F$307+(C1781*D1781)</f>
        <v>661354</v>
      </c>
      <c r="G1781" s="2">
        <f t="shared" ref="G1781:G1844" si="367">$G$307+(C1781*D1781)</f>
        <v>657574</v>
      </c>
      <c r="H1781" s="2">
        <f t="shared" ref="H1781:H1844" si="368">$H$307+(C1781*D1781)</f>
        <v>651714</v>
      </c>
      <c r="I1781" s="2">
        <f t="shared" ref="I1781:I1844" si="369">$I$307+(C1781*D1781)</f>
        <v>651714</v>
      </c>
      <c r="J1781" s="3">
        <f t="shared" si="357"/>
        <v>665370</v>
      </c>
      <c r="K1781" s="3">
        <f t="shared" si="358"/>
        <v>666726</v>
      </c>
      <c r="L1781" s="3">
        <f t="shared" si="359"/>
        <v>667194</v>
      </c>
      <c r="M1781" s="3">
        <f t="shared" si="360"/>
        <v>667674</v>
      </c>
      <c r="N1781" s="3">
        <f t="shared" si="361"/>
        <v>668614</v>
      </c>
      <c r="O1781" s="3">
        <f t="shared" si="362"/>
        <v>670330</v>
      </c>
      <c r="P1781" s="3">
        <f t="shared" si="363"/>
        <v>673374</v>
      </c>
      <c r="Q1781" s="3">
        <f t="shared" si="364"/>
        <v>678942</v>
      </c>
    </row>
    <row r="1782" spans="2:17">
      <c r="B1782">
        <v>1775</v>
      </c>
      <c r="C1782">
        <v>386</v>
      </c>
      <c r="D1782">
        <v>1475</v>
      </c>
      <c r="E1782" s="2">
        <f t="shared" si="365"/>
        <v>663716</v>
      </c>
      <c r="F1782" s="2">
        <f t="shared" si="366"/>
        <v>661740</v>
      </c>
      <c r="G1782" s="2">
        <f t="shared" si="367"/>
        <v>657960</v>
      </c>
      <c r="H1782" s="2">
        <f t="shared" si="368"/>
        <v>652100</v>
      </c>
      <c r="I1782" s="2">
        <f t="shared" si="369"/>
        <v>652100</v>
      </c>
      <c r="J1782" s="3">
        <f t="shared" si="357"/>
        <v>665756</v>
      </c>
      <c r="K1782" s="3">
        <f t="shared" si="358"/>
        <v>667112</v>
      </c>
      <c r="L1782" s="3">
        <f t="shared" si="359"/>
        <v>667580</v>
      </c>
      <c r="M1782" s="3">
        <f t="shared" si="360"/>
        <v>668060</v>
      </c>
      <c r="N1782" s="3">
        <f t="shared" si="361"/>
        <v>669000</v>
      </c>
      <c r="O1782" s="3">
        <f t="shared" si="362"/>
        <v>670716</v>
      </c>
      <c r="P1782" s="3">
        <f t="shared" si="363"/>
        <v>673760</v>
      </c>
      <c r="Q1782" s="3">
        <f t="shared" si="364"/>
        <v>679328</v>
      </c>
    </row>
    <row r="1783" spans="2:17">
      <c r="B1783">
        <v>1776</v>
      </c>
      <c r="C1783">
        <v>386</v>
      </c>
      <c r="D1783">
        <v>1476</v>
      </c>
      <c r="E1783" s="2">
        <f t="shared" si="365"/>
        <v>664102</v>
      </c>
      <c r="F1783" s="2">
        <f t="shared" si="366"/>
        <v>662126</v>
      </c>
      <c r="G1783" s="2">
        <f t="shared" si="367"/>
        <v>658346</v>
      </c>
      <c r="H1783" s="2">
        <f t="shared" si="368"/>
        <v>652486</v>
      </c>
      <c r="I1783" s="2">
        <f t="shared" si="369"/>
        <v>652486</v>
      </c>
      <c r="J1783" s="3">
        <f t="shared" si="357"/>
        <v>666142</v>
      </c>
      <c r="K1783" s="3">
        <f t="shared" si="358"/>
        <v>667498</v>
      </c>
      <c r="L1783" s="3">
        <f t="shared" si="359"/>
        <v>667966</v>
      </c>
      <c r="M1783" s="3">
        <f t="shared" si="360"/>
        <v>668446</v>
      </c>
      <c r="N1783" s="3">
        <f t="shared" si="361"/>
        <v>669386</v>
      </c>
      <c r="O1783" s="3">
        <f t="shared" si="362"/>
        <v>671102</v>
      </c>
      <c r="P1783" s="3">
        <f t="shared" si="363"/>
        <v>674146</v>
      </c>
      <c r="Q1783" s="3">
        <f t="shared" si="364"/>
        <v>679714</v>
      </c>
    </row>
    <row r="1784" spans="2:17">
      <c r="B1784">
        <v>1777</v>
      </c>
      <c r="C1784">
        <v>386</v>
      </c>
      <c r="D1784">
        <v>1477</v>
      </c>
      <c r="E1784" s="2">
        <f t="shared" si="365"/>
        <v>664488</v>
      </c>
      <c r="F1784" s="2">
        <f t="shared" si="366"/>
        <v>662512</v>
      </c>
      <c r="G1784" s="2">
        <f t="shared" si="367"/>
        <v>658732</v>
      </c>
      <c r="H1784" s="2">
        <f t="shared" si="368"/>
        <v>652872</v>
      </c>
      <c r="I1784" s="2">
        <f t="shared" si="369"/>
        <v>652872</v>
      </c>
      <c r="J1784" s="3">
        <f t="shared" si="357"/>
        <v>666528</v>
      </c>
      <c r="K1784" s="3">
        <f t="shared" si="358"/>
        <v>667884</v>
      </c>
      <c r="L1784" s="3">
        <f t="shared" si="359"/>
        <v>668352</v>
      </c>
      <c r="M1784" s="3">
        <f t="shared" si="360"/>
        <v>668832</v>
      </c>
      <c r="N1784" s="3">
        <f t="shared" si="361"/>
        <v>669772</v>
      </c>
      <c r="O1784" s="3">
        <f t="shared" si="362"/>
        <v>671488</v>
      </c>
      <c r="P1784" s="3">
        <f t="shared" si="363"/>
        <v>674532</v>
      </c>
      <c r="Q1784" s="3">
        <f t="shared" si="364"/>
        <v>680100</v>
      </c>
    </row>
    <row r="1785" spans="2:17">
      <c r="B1785">
        <v>1778</v>
      </c>
      <c r="C1785">
        <v>386</v>
      </c>
      <c r="D1785">
        <v>1478</v>
      </c>
      <c r="E1785" s="2">
        <f t="shared" si="365"/>
        <v>664874</v>
      </c>
      <c r="F1785" s="2">
        <f t="shared" si="366"/>
        <v>662898</v>
      </c>
      <c r="G1785" s="2">
        <f t="shared" si="367"/>
        <v>659118</v>
      </c>
      <c r="H1785" s="2">
        <f t="shared" si="368"/>
        <v>653258</v>
      </c>
      <c r="I1785" s="2">
        <f t="shared" si="369"/>
        <v>653258</v>
      </c>
      <c r="J1785" s="3">
        <f t="shared" si="357"/>
        <v>666914</v>
      </c>
      <c r="K1785" s="3">
        <f t="shared" si="358"/>
        <v>668270</v>
      </c>
      <c r="L1785" s="3">
        <f t="shared" si="359"/>
        <v>668738</v>
      </c>
      <c r="M1785" s="3">
        <f t="shared" si="360"/>
        <v>669218</v>
      </c>
      <c r="N1785" s="3">
        <f t="shared" si="361"/>
        <v>670158</v>
      </c>
      <c r="O1785" s="3">
        <f t="shared" si="362"/>
        <v>671874</v>
      </c>
      <c r="P1785" s="3">
        <f t="shared" si="363"/>
        <v>674918</v>
      </c>
      <c r="Q1785" s="3">
        <f t="shared" si="364"/>
        <v>680486</v>
      </c>
    </row>
    <row r="1786" spans="2:17">
      <c r="B1786">
        <v>1779</v>
      </c>
      <c r="C1786">
        <v>386</v>
      </c>
      <c r="D1786">
        <v>1479</v>
      </c>
      <c r="E1786" s="2">
        <f t="shared" si="365"/>
        <v>665260</v>
      </c>
      <c r="F1786" s="2">
        <f t="shared" si="366"/>
        <v>663284</v>
      </c>
      <c r="G1786" s="2">
        <f t="shared" si="367"/>
        <v>659504</v>
      </c>
      <c r="H1786" s="2">
        <f t="shared" si="368"/>
        <v>653644</v>
      </c>
      <c r="I1786" s="2">
        <f t="shared" si="369"/>
        <v>653644</v>
      </c>
      <c r="J1786" s="3">
        <f t="shared" si="357"/>
        <v>667300</v>
      </c>
      <c r="K1786" s="3">
        <f t="shared" si="358"/>
        <v>668656</v>
      </c>
      <c r="L1786" s="3">
        <f t="shared" si="359"/>
        <v>669124</v>
      </c>
      <c r="M1786" s="3">
        <f t="shared" si="360"/>
        <v>669604</v>
      </c>
      <c r="N1786" s="3">
        <f t="shared" si="361"/>
        <v>670544</v>
      </c>
      <c r="O1786" s="3">
        <f t="shared" si="362"/>
        <v>672260</v>
      </c>
      <c r="P1786" s="3">
        <f t="shared" si="363"/>
        <v>675304</v>
      </c>
      <c r="Q1786" s="3">
        <f t="shared" si="364"/>
        <v>680872</v>
      </c>
    </row>
    <row r="1787" spans="2:17">
      <c r="B1787">
        <v>1780</v>
      </c>
      <c r="C1787">
        <v>386</v>
      </c>
      <c r="D1787">
        <v>1480</v>
      </c>
      <c r="E1787" s="2">
        <f t="shared" si="365"/>
        <v>665646</v>
      </c>
      <c r="F1787" s="2">
        <f t="shared" si="366"/>
        <v>663670</v>
      </c>
      <c r="G1787" s="2">
        <f t="shared" si="367"/>
        <v>659890</v>
      </c>
      <c r="H1787" s="2">
        <f t="shared" si="368"/>
        <v>654030</v>
      </c>
      <c r="I1787" s="2">
        <f t="shared" si="369"/>
        <v>654030</v>
      </c>
      <c r="J1787" s="3">
        <f t="shared" si="357"/>
        <v>667686</v>
      </c>
      <c r="K1787" s="3">
        <f t="shared" si="358"/>
        <v>669042</v>
      </c>
      <c r="L1787" s="3">
        <f t="shared" si="359"/>
        <v>669510</v>
      </c>
      <c r="M1787" s="3">
        <f t="shared" si="360"/>
        <v>669990</v>
      </c>
      <c r="N1787" s="3">
        <f t="shared" si="361"/>
        <v>670930</v>
      </c>
      <c r="O1787" s="3">
        <f t="shared" si="362"/>
        <v>672646</v>
      </c>
      <c r="P1787" s="3">
        <f t="shared" si="363"/>
        <v>675690</v>
      </c>
      <c r="Q1787" s="3">
        <f t="shared" si="364"/>
        <v>681258</v>
      </c>
    </row>
    <row r="1788" spans="2:17">
      <c r="B1788">
        <v>1781</v>
      </c>
      <c r="C1788">
        <v>386</v>
      </c>
      <c r="D1788">
        <v>1481</v>
      </c>
      <c r="E1788" s="2">
        <f t="shared" si="365"/>
        <v>666032</v>
      </c>
      <c r="F1788" s="2">
        <f t="shared" si="366"/>
        <v>664056</v>
      </c>
      <c r="G1788" s="2">
        <f t="shared" si="367"/>
        <v>660276</v>
      </c>
      <c r="H1788" s="2">
        <f t="shared" si="368"/>
        <v>654416</v>
      </c>
      <c r="I1788" s="2">
        <f t="shared" si="369"/>
        <v>654416</v>
      </c>
      <c r="J1788" s="3">
        <f t="shared" si="357"/>
        <v>668072</v>
      </c>
      <c r="K1788" s="3">
        <f t="shared" si="358"/>
        <v>669428</v>
      </c>
      <c r="L1788" s="3">
        <f t="shared" si="359"/>
        <v>669896</v>
      </c>
      <c r="M1788" s="3">
        <f t="shared" si="360"/>
        <v>670376</v>
      </c>
      <c r="N1788" s="3">
        <f t="shared" si="361"/>
        <v>671316</v>
      </c>
      <c r="O1788" s="3">
        <f t="shared" si="362"/>
        <v>673032</v>
      </c>
      <c r="P1788" s="3">
        <f t="shared" si="363"/>
        <v>676076</v>
      </c>
      <c r="Q1788" s="3">
        <f t="shared" si="364"/>
        <v>681644</v>
      </c>
    </row>
    <row r="1789" spans="2:17">
      <c r="B1789">
        <v>1782</v>
      </c>
      <c r="C1789">
        <v>386</v>
      </c>
      <c r="D1789">
        <v>1482</v>
      </c>
      <c r="E1789" s="2">
        <f t="shared" si="365"/>
        <v>666418</v>
      </c>
      <c r="F1789" s="2">
        <f t="shared" si="366"/>
        <v>664442</v>
      </c>
      <c r="G1789" s="2">
        <f t="shared" si="367"/>
        <v>660662</v>
      </c>
      <c r="H1789" s="2">
        <f t="shared" si="368"/>
        <v>654802</v>
      </c>
      <c r="I1789" s="2">
        <f t="shared" si="369"/>
        <v>654802</v>
      </c>
      <c r="J1789" s="3">
        <f t="shared" si="357"/>
        <v>668458</v>
      </c>
      <c r="K1789" s="3">
        <f t="shared" si="358"/>
        <v>669814</v>
      </c>
      <c r="L1789" s="3">
        <f t="shared" si="359"/>
        <v>670282</v>
      </c>
      <c r="M1789" s="3">
        <f t="shared" si="360"/>
        <v>670762</v>
      </c>
      <c r="N1789" s="3">
        <f t="shared" si="361"/>
        <v>671702</v>
      </c>
      <c r="O1789" s="3">
        <f t="shared" si="362"/>
        <v>673418</v>
      </c>
      <c r="P1789" s="3">
        <f t="shared" si="363"/>
        <v>676462</v>
      </c>
      <c r="Q1789" s="3">
        <f t="shared" si="364"/>
        <v>682030</v>
      </c>
    </row>
    <row r="1790" spans="2:17">
      <c r="B1790">
        <v>1783</v>
      </c>
      <c r="C1790">
        <v>386</v>
      </c>
      <c r="D1790">
        <v>1483</v>
      </c>
      <c r="E1790" s="2">
        <f t="shared" si="365"/>
        <v>666804</v>
      </c>
      <c r="F1790" s="2">
        <f t="shared" si="366"/>
        <v>664828</v>
      </c>
      <c r="G1790" s="2">
        <f t="shared" si="367"/>
        <v>661048</v>
      </c>
      <c r="H1790" s="2">
        <f t="shared" si="368"/>
        <v>655188</v>
      </c>
      <c r="I1790" s="2">
        <f t="shared" si="369"/>
        <v>655188</v>
      </c>
      <c r="J1790" s="3">
        <f t="shared" si="357"/>
        <v>668844</v>
      </c>
      <c r="K1790" s="3">
        <f t="shared" si="358"/>
        <v>670200</v>
      </c>
      <c r="L1790" s="3">
        <f t="shared" si="359"/>
        <v>670668</v>
      </c>
      <c r="M1790" s="3">
        <f t="shared" si="360"/>
        <v>671148</v>
      </c>
      <c r="N1790" s="3">
        <f t="shared" si="361"/>
        <v>672088</v>
      </c>
      <c r="O1790" s="3">
        <f t="shared" si="362"/>
        <v>673804</v>
      </c>
      <c r="P1790" s="3">
        <f t="shared" si="363"/>
        <v>676848</v>
      </c>
      <c r="Q1790" s="3">
        <f t="shared" si="364"/>
        <v>682416</v>
      </c>
    </row>
    <row r="1791" spans="2:17">
      <c r="B1791">
        <v>1784</v>
      </c>
      <c r="C1791">
        <v>386</v>
      </c>
      <c r="D1791">
        <v>1484</v>
      </c>
      <c r="E1791" s="2">
        <f t="shared" si="365"/>
        <v>667190</v>
      </c>
      <c r="F1791" s="2">
        <f t="shared" si="366"/>
        <v>665214</v>
      </c>
      <c r="G1791" s="2">
        <f t="shared" si="367"/>
        <v>661434</v>
      </c>
      <c r="H1791" s="2">
        <f t="shared" si="368"/>
        <v>655574</v>
      </c>
      <c r="I1791" s="2">
        <f t="shared" si="369"/>
        <v>655574</v>
      </c>
      <c r="J1791" s="3">
        <f t="shared" si="357"/>
        <v>669230</v>
      </c>
      <c r="K1791" s="3">
        <f t="shared" si="358"/>
        <v>670586</v>
      </c>
      <c r="L1791" s="3">
        <f t="shared" si="359"/>
        <v>671054</v>
      </c>
      <c r="M1791" s="3">
        <f t="shared" si="360"/>
        <v>671534</v>
      </c>
      <c r="N1791" s="3">
        <f t="shared" si="361"/>
        <v>672474</v>
      </c>
      <c r="O1791" s="3">
        <f t="shared" si="362"/>
        <v>674190</v>
      </c>
      <c r="P1791" s="3">
        <f t="shared" si="363"/>
        <v>677234</v>
      </c>
      <c r="Q1791" s="3">
        <f t="shared" si="364"/>
        <v>682802</v>
      </c>
    </row>
    <row r="1792" spans="2:17">
      <c r="B1792">
        <v>1785</v>
      </c>
      <c r="C1792">
        <v>386</v>
      </c>
      <c r="D1792">
        <v>1485</v>
      </c>
      <c r="E1792" s="2">
        <f t="shared" si="365"/>
        <v>667576</v>
      </c>
      <c r="F1792" s="2">
        <f t="shared" si="366"/>
        <v>665600</v>
      </c>
      <c r="G1792" s="2">
        <f t="shared" si="367"/>
        <v>661820</v>
      </c>
      <c r="H1792" s="2">
        <f t="shared" si="368"/>
        <v>655960</v>
      </c>
      <c r="I1792" s="2">
        <f t="shared" si="369"/>
        <v>655960</v>
      </c>
      <c r="J1792" s="3">
        <f t="shared" si="357"/>
        <v>669616</v>
      </c>
      <c r="K1792" s="3">
        <f t="shared" si="358"/>
        <v>670972</v>
      </c>
      <c r="L1792" s="3">
        <f t="shared" si="359"/>
        <v>671440</v>
      </c>
      <c r="M1792" s="3">
        <f t="shared" si="360"/>
        <v>671920</v>
      </c>
      <c r="N1792" s="3">
        <f t="shared" si="361"/>
        <v>672860</v>
      </c>
      <c r="O1792" s="3">
        <f t="shared" si="362"/>
        <v>674576</v>
      </c>
      <c r="P1792" s="3">
        <f t="shared" si="363"/>
        <v>677620</v>
      </c>
      <c r="Q1792" s="3">
        <f t="shared" si="364"/>
        <v>683188</v>
      </c>
    </row>
    <row r="1793" spans="2:17">
      <c r="B1793">
        <v>1786</v>
      </c>
      <c r="C1793">
        <v>386</v>
      </c>
      <c r="D1793">
        <v>1486</v>
      </c>
      <c r="E1793" s="2">
        <f t="shared" si="365"/>
        <v>667962</v>
      </c>
      <c r="F1793" s="2">
        <f t="shared" si="366"/>
        <v>665986</v>
      </c>
      <c r="G1793" s="2">
        <f t="shared" si="367"/>
        <v>662206</v>
      </c>
      <c r="H1793" s="2">
        <f t="shared" si="368"/>
        <v>656346</v>
      </c>
      <c r="I1793" s="2">
        <f t="shared" si="369"/>
        <v>656346</v>
      </c>
      <c r="J1793" s="3">
        <f t="shared" si="357"/>
        <v>670002</v>
      </c>
      <c r="K1793" s="3">
        <f t="shared" si="358"/>
        <v>671358</v>
      </c>
      <c r="L1793" s="3">
        <f t="shared" si="359"/>
        <v>671826</v>
      </c>
      <c r="M1793" s="3">
        <f t="shared" si="360"/>
        <v>672306</v>
      </c>
      <c r="N1793" s="3">
        <f t="shared" si="361"/>
        <v>673246</v>
      </c>
      <c r="O1793" s="3">
        <f t="shared" si="362"/>
        <v>674962</v>
      </c>
      <c r="P1793" s="3">
        <f t="shared" si="363"/>
        <v>678006</v>
      </c>
      <c r="Q1793" s="3">
        <f t="shared" si="364"/>
        <v>683574</v>
      </c>
    </row>
    <row r="1794" spans="2:17">
      <c r="B1794">
        <v>1787</v>
      </c>
      <c r="C1794">
        <v>386</v>
      </c>
      <c r="D1794">
        <v>1487</v>
      </c>
      <c r="E1794" s="2">
        <f t="shared" si="365"/>
        <v>668348</v>
      </c>
      <c r="F1794" s="2">
        <f t="shared" si="366"/>
        <v>666372</v>
      </c>
      <c r="G1794" s="2">
        <f t="shared" si="367"/>
        <v>662592</v>
      </c>
      <c r="H1794" s="2">
        <f t="shared" si="368"/>
        <v>656732</v>
      </c>
      <c r="I1794" s="2">
        <f t="shared" si="369"/>
        <v>656732</v>
      </c>
      <c r="J1794" s="3">
        <f t="shared" si="357"/>
        <v>670388</v>
      </c>
      <c r="K1794" s="3">
        <f t="shared" si="358"/>
        <v>671744</v>
      </c>
      <c r="L1794" s="3">
        <f t="shared" si="359"/>
        <v>672212</v>
      </c>
      <c r="M1794" s="3">
        <f t="shared" si="360"/>
        <v>672692</v>
      </c>
      <c r="N1794" s="3">
        <f t="shared" si="361"/>
        <v>673632</v>
      </c>
      <c r="O1794" s="3">
        <f t="shared" si="362"/>
        <v>675348</v>
      </c>
      <c r="P1794" s="3">
        <f t="shared" si="363"/>
        <v>678392</v>
      </c>
      <c r="Q1794" s="3">
        <f t="shared" si="364"/>
        <v>683960</v>
      </c>
    </row>
    <row r="1795" spans="2:17">
      <c r="B1795">
        <v>1788</v>
      </c>
      <c r="C1795">
        <v>386</v>
      </c>
      <c r="D1795">
        <v>1488</v>
      </c>
      <c r="E1795" s="2">
        <f t="shared" si="365"/>
        <v>668734</v>
      </c>
      <c r="F1795" s="2">
        <f t="shared" si="366"/>
        <v>666758</v>
      </c>
      <c r="G1795" s="2">
        <f t="shared" si="367"/>
        <v>662978</v>
      </c>
      <c r="H1795" s="2">
        <f t="shared" si="368"/>
        <v>657118</v>
      </c>
      <c r="I1795" s="2">
        <f t="shared" si="369"/>
        <v>657118</v>
      </c>
      <c r="J1795" s="3">
        <f t="shared" si="357"/>
        <v>670774</v>
      </c>
      <c r="K1795" s="3">
        <f t="shared" si="358"/>
        <v>672130</v>
      </c>
      <c r="L1795" s="3">
        <f t="shared" si="359"/>
        <v>672598</v>
      </c>
      <c r="M1795" s="3">
        <f t="shared" si="360"/>
        <v>673078</v>
      </c>
      <c r="N1795" s="3">
        <f t="shared" si="361"/>
        <v>674018</v>
      </c>
      <c r="O1795" s="3">
        <f t="shared" si="362"/>
        <v>675734</v>
      </c>
      <c r="P1795" s="3">
        <f t="shared" si="363"/>
        <v>678778</v>
      </c>
      <c r="Q1795" s="3">
        <f t="shared" si="364"/>
        <v>684346</v>
      </c>
    </row>
    <row r="1796" spans="2:17">
      <c r="B1796">
        <v>1789</v>
      </c>
      <c r="C1796">
        <v>386</v>
      </c>
      <c r="D1796">
        <v>1489</v>
      </c>
      <c r="E1796" s="2">
        <f t="shared" si="365"/>
        <v>669120</v>
      </c>
      <c r="F1796" s="2">
        <f t="shared" si="366"/>
        <v>667144</v>
      </c>
      <c r="G1796" s="2">
        <f t="shared" si="367"/>
        <v>663364</v>
      </c>
      <c r="H1796" s="2">
        <f t="shared" si="368"/>
        <v>657504</v>
      </c>
      <c r="I1796" s="2">
        <f t="shared" si="369"/>
        <v>657504</v>
      </c>
      <c r="J1796" s="3">
        <f t="shared" si="357"/>
        <v>671160</v>
      </c>
      <c r="K1796" s="3">
        <f t="shared" si="358"/>
        <v>672516</v>
      </c>
      <c r="L1796" s="3">
        <f t="shared" si="359"/>
        <v>672984</v>
      </c>
      <c r="M1796" s="3">
        <f t="shared" si="360"/>
        <v>673464</v>
      </c>
      <c r="N1796" s="3">
        <f t="shared" si="361"/>
        <v>674404</v>
      </c>
      <c r="O1796" s="3">
        <f t="shared" si="362"/>
        <v>676120</v>
      </c>
      <c r="P1796" s="3">
        <f t="shared" si="363"/>
        <v>679164</v>
      </c>
      <c r="Q1796" s="3">
        <f t="shared" si="364"/>
        <v>684732</v>
      </c>
    </row>
    <row r="1797" spans="2:17">
      <c r="B1797">
        <v>1790</v>
      </c>
      <c r="C1797">
        <v>386</v>
      </c>
      <c r="D1797">
        <v>1490</v>
      </c>
      <c r="E1797" s="2">
        <f t="shared" si="365"/>
        <v>669506</v>
      </c>
      <c r="F1797" s="2">
        <f t="shared" si="366"/>
        <v>667530</v>
      </c>
      <c r="G1797" s="2">
        <f t="shared" si="367"/>
        <v>663750</v>
      </c>
      <c r="H1797" s="2">
        <f t="shared" si="368"/>
        <v>657890</v>
      </c>
      <c r="I1797" s="2">
        <f t="shared" si="369"/>
        <v>657890</v>
      </c>
      <c r="J1797" s="3">
        <f t="shared" si="357"/>
        <v>671546</v>
      </c>
      <c r="K1797" s="3">
        <f t="shared" si="358"/>
        <v>672902</v>
      </c>
      <c r="L1797" s="3">
        <f t="shared" si="359"/>
        <v>673370</v>
      </c>
      <c r="M1797" s="3">
        <f t="shared" si="360"/>
        <v>673850</v>
      </c>
      <c r="N1797" s="3">
        <f t="shared" si="361"/>
        <v>674790</v>
      </c>
      <c r="O1797" s="3">
        <f t="shared" si="362"/>
        <v>676506</v>
      </c>
      <c r="P1797" s="3">
        <f t="shared" si="363"/>
        <v>679550</v>
      </c>
      <c r="Q1797" s="3">
        <f t="shared" si="364"/>
        <v>685118</v>
      </c>
    </row>
    <row r="1798" spans="2:17">
      <c r="B1798">
        <v>1791</v>
      </c>
      <c r="C1798">
        <v>386</v>
      </c>
      <c r="D1798">
        <v>1491</v>
      </c>
      <c r="E1798" s="2">
        <f t="shared" si="365"/>
        <v>669892</v>
      </c>
      <c r="F1798" s="2">
        <f t="shared" si="366"/>
        <v>667916</v>
      </c>
      <c r="G1798" s="2">
        <f t="shared" si="367"/>
        <v>664136</v>
      </c>
      <c r="H1798" s="2">
        <f t="shared" si="368"/>
        <v>658276</v>
      </c>
      <c r="I1798" s="2">
        <f t="shared" si="369"/>
        <v>658276</v>
      </c>
      <c r="J1798" s="3">
        <f t="shared" si="357"/>
        <v>671932</v>
      </c>
      <c r="K1798" s="3">
        <f t="shared" si="358"/>
        <v>673288</v>
      </c>
      <c r="L1798" s="3">
        <f t="shared" si="359"/>
        <v>673756</v>
      </c>
      <c r="M1798" s="3">
        <f t="shared" si="360"/>
        <v>674236</v>
      </c>
      <c r="N1798" s="3">
        <f t="shared" si="361"/>
        <v>675176</v>
      </c>
      <c r="O1798" s="3">
        <f t="shared" si="362"/>
        <v>676892</v>
      </c>
      <c r="P1798" s="3">
        <f t="shared" si="363"/>
        <v>679936</v>
      </c>
      <c r="Q1798" s="3">
        <f t="shared" si="364"/>
        <v>685504</v>
      </c>
    </row>
    <row r="1799" spans="2:17">
      <c r="B1799">
        <v>1792</v>
      </c>
      <c r="C1799">
        <v>386</v>
      </c>
      <c r="D1799">
        <v>1492</v>
      </c>
      <c r="E1799" s="2">
        <f t="shared" si="365"/>
        <v>670278</v>
      </c>
      <c r="F1799" s="2">
        <f t="shared" si="366"/>
        <v>668302</v>
      </c>
      <c r="G1799" s="2">
        <f t="shared" si="367"/>
        <v>664522</v>
      </c>
      <c r="H1799" s="2">
        <f t="shared" si="368"/>
        <v>658662</v>
      </c>
      <c r="I1799" s="2">
        <f t="shared" si="369"/>
        <v>658662</v>
      </c>
      <c r="J1799" s="3">
        <f t="shared" si="357"/>
        <v>672318</v>
      </c>
      <c r="K1799" s="3">
        <f t="shared" si="358"/>
        <v>673674</v>
      </c>
      <c r="L1799" s="3">
        <f t="shared" si="359"/>
        <v>674142</v>
      </c>
      <c r="M1799" s="3">
        <f t="shared" si="360"/>
        <v>674622</v>
      </c>
      <c r="N1799" s="3">
        <f t="shared" si="361"/>
        <v>675562</v>
      </c>
      <c r="O1799" s="3">
        <f t="shared" si="362"/>
        <v>677278</v>
      </c>
      <c r="P1799" s="3">
        <f t="shared" si="363"/>
        <v>680322</v>
      </c>
      <c r="Q1799" s="3">
        <f t="shared" si="364"/>
        <v>685890</v>
      </c>
    </row>
    <row r="1800" spans="2:17">
      <c r="B1800">
        <v>1793</v>
      </c>
      <c r="C1800">
        <v>386</v>
      </c>
      <c r="D1800">
        <v>1493</v>
      </c>
      <c r="E1800" s="2">
        <f t="shared" si="365"/>
        <v>670664</v>
      </c>
      <c r="F1800" s="2">
        <f t="shared" si="366"/>
        <v>668688</v>
      </c>
      <c r="G1800" s="2">
        <f t="shared" si="367"/>
        <v>664908</v>
      </c>
      <c r="H1800" s="2">
        <f t="shared" si="368"/>
        <v>659048</v>
      </c>
      <c r="I1800" s="2">
        <f t="shared" si="369"/>
        <v>659048</v>
      </c>
      <c r="J1800" s="3">
        <f t="shared" si="357"/>
        <v>672704</v>
      </c>
      <c r="K1800" s="3">
        <f t="shared" si="358"/>
        <v>674060</v>
      </c>
      <c r="L1800" s="3">
        <f t="shared" si="359"/>
        <v>674528</v>
      </c>
      <c r="M1800" s="3">
        <f t="shared" si="360"/>
        <v>675008</v>
      </c>
      <c r="N1800" s="3">
        <f t="shared" si="361"/>
        <v>675948</v>
      </c>
      <c r="O1800" s="3">
        <f t="shared" si="362"/>
        <v>677664</v>
      </c>
      <c r="P1800" s="3">
        <f t="shared" si="363"/>
        <v>680708</v>
      </c>
      <c r="Q1800" s="3">
        <f t="shared" si="364"/>
        <v>686276</v>
      </c>
    </row>
    <row r="1801" spans="2:17">
      <c r="B1801">
        <v>1794</v>
      </c>
      <c r="C1801">
        <v>386</v>
      </c>
      <c r="D1801">
        <v>1494</v>
      </c>
      <c r="E1801" s="2">
        <f t="shared" si="365"/>
        <v>671050</v>
      </c>
      <c r="F1801" s="2">
        <f t="shared" si="366"/>
        <v>669074</v>
      </c>
      <c r="G1801" s="2">
        <f t="shared" si="367"/>
        <v>665294</v>
      </c>
      <c r="H1801" s="2">
        <f t="shared" si="368"/>
        <v>659434</v>
      </c>
      <c r="I1801" s="2">
        <f t="shared" si="369"/>
        <v>659434</v>
      </c>
      <c r="J1801" s="3">
        <f t="shared" ref="J1801:J1864" si="370">$W$6+E1801</f>
        <v>673090</v>
      </c>
      <c r="K1801" s="3">
        <f t="shared" ref="K1801:K1864" si="371">$X$6+E1801</f>
        <v>674446</v>
      </c>
      <c r="L1801" s="3">
        <f t="shared" ref="L1801:L1864" si="372">$X$7+E1801</f>
        <v>674914</v>
      </c>
      <c r="M1801" s="3">
        <f t="shared" ref="M1801:M1864" si="373">$X$8+E1801</f>
        <v>675394</v>
      </c>
      <c r="N1801" s="3">
        <f t="shared" ref="N1801:N1864" si="374">$X$9+F1801</f>
        <v>676334</v>
      </c>
      <c r="O1801" s="3">
        <f t="shared" ref="O1801:O1864" si="375">$X$10+G1801</f>
        <v>678050</v>
      </c>
      <c r="P1801" s="3">
        <f t="shared" ref="P1801:P1864" si="376">$X$11+H1801</f>
        <v>681094</v>
      </c>
      <c r="Q1801" s="3">
        <f t="shared" ref="Q1801:Q1864" si="377">$X$12+I1801</f>
        <v>686662</v>
      </c>
    </row>
    <row r="1802" spans="2:17">
      <c r="B1802">
        <v>1795</v>
      </c>
      <c r="C1802">
        <v>386</v>
      </c>
      <c r="D1802">
        <v>1495</v>
      </c>
      <c r="E1802" s="2">
        <f t="shared" si="365"/>
        <v>671436</v>
      </c>
      <c r="F1802" s="2">
        <f t="shared" si="366"/>
        <v>669460</v>
      </c>
      <c r="G1802" s="2">
        <f t="shared" si="367"/>
        <v>665680</v>
      </c>
      <c r="H1802" s="2">
        <f t="shared" si="368"/>
        <v>659820</v>
      </c>
      <c r="I1802" s="2">
        <f t="shared" si="369"/>
        <v>659820</v>
      </c>
      <c r="J1802" s="3">
        <f t="shared" si="370"/>
        <v>673476</v>
      </c>
      <c r="K1802" s="3">
        <f t="shared" si="371"/>
        <v>674832</v>
      </c>
      <c r="L1802" s="3">
        <f t="shared" si="372"/>
        <v>675300</v>
      </c>
      <c r="M1802" s="3">
        <f t="shared" si="373"/>
        <v>675780</v>
      </c>
      <c r="N1802" s="3">
        <f t="shared" si="374"/>
        <v>676720</v>
      </c>
      <c r="O1802" s="3">
        <f t="shared" si="375"/>
        <v>678436</v>
      </c>
      <c r="P1802" s="3">
        <f t="shared" si="376"/>
        <v>681480</v>
      </c>
      <c r="Q1802" s="3">
        <f t="shared" si="377"/>
        <v>687048</v>
      </c>
    </row>
    <row r="1803" spans="2:17">
      <c r="B1803">
        <v>1796</v>
      </c>
      <c r="C1803">
        <v>386</v>
      </c>
      <c r="D1803">
        <v>1496</v>
      </c>
      <c r="E1803" s="2">
        <f t="shared" si="365"/>
        <v>671822</v>
      </c>
      <c r="F1803" s="2">
        <f t="shared" si="366"/>
        <v>669846</v>
      </c>
      <c r="G1803" s="2">
        <f t="shared" si="367"/>
        <v>666066</v>
      </c>
      <c r="H1803" s="2">
        <f t="shared" si="368"/>
        <v>660206</v>
      </c>
      <c r="I1803" s="2">
        <f t="shared" si="369"/>
        <v>660206</v>
      </c>
      <c r="J1803" s="3">
        <f t="shared" si="370"/>
        <v>673862</v>
      </c>
      <c r="K1803" s="3">
        <f t="shared" si="371"/>
        <v>675218</v>
      </c>
      <c r="L1803" s="3">
        <f t="shared" si="372"/>
        <v>675686</v>
      </c>
      <c r="M1803" s="3">
        <f t="shared" si="373"/>
        <v>676166</v>
      </c>
      <c r="N1803" s="3">
        <f t="shared" si="374"/>
        <v>677106</v>
      </c>
      <c r="O1803" s="3">
        <f t="shared" si="375"/>
        <v>678822</v>
      </c>
      <c r="P1803" s="3">
        <f t="shared" si="376"/>
        <v>681866</v>
      </c>
      <c r="Q1803" s="3">
        <f t="shared" si="377"/>
        <v>687434</v>
      </c>
    </row>
    <row r="1804" spans="2:17">
      <c r="B1804">
        <v>1797</v>
      </c>
      <c r="C1804">
        <v>386</v>
      </c>
      <c r="D1804">
        <v>1497</v>
      </c>
      <c r="E1804" s="2">
        <f t="shared" si="365"/>
        <v>672208</v>
      </c>
      <c r="F1804" s="2">
        <f t="shared" si="366"/>
        <v>670232</v>
      </c>
      <c r="G1804" s="2">
        <f t="shared" si="367"/>
        <v>666452</v>
      </c>
      <c r="H1804" s="2">
        <f t="shared" si="368"/>
        <v>660592</v>
      </c>
      <c r="I1804" s="2">
        <f t="shared" si="369"/>
        <v>660592</v>
      </c>
      <c r="J1804" s="3">
        <f t="shared" si="370"/>
        <v>674248</v>
      </c>
      <c r="K1804" s="3">
        <f t="shared" si="371"/>
        <v>675604</v>
      </c>
      <c r="L1804" s="3">
        <f t="shared" si="372"/>
        <v>676072</v>
      </c>
      <c r="M1804" s="3">
        <f t="shared" si="373"/>
        <v>676552</v>
      </c>
      <c r="N1804" s="3">
        <f t="shared" si="374"/>
        <v>677492</v>
      </c>
      <c r="O1804" s="3">
        <f t="shared" si="375"/>
        <v>679208</v>
      </c>
      <c r="P1804" s="3">
        <f t="shared" si="376"/>
        <v>682252</v>
      </c>
      <c r="Q1804" s="3">
        <f t="shared" si="377"/>
        <v>687820</v>
      </c>
    </row>
    <row r="1805" spans="2:17">
      <c r="B1805">
        <v>1798</v>
      </c>
      <c r="C1805">
        <v>386</v>
      </c>
      <c r="D1805">
        <v>1498</v>
      </c>
      <c r="E1805" s="2">
        <f t="shared" si="365"/>
        <v>672594</v>
      </c>
      <c r="F1805" s="2">
        <f t="shared" si="366"/>
        <v>670618</v>
      </c>
      <c r="G1805" s="2">
        <f t="shared" si="367"/>
        <v>666838</v>
      </c>
      <c r="H1805" s="2">
        <f t="shared" si="368"/>
        <v>660978</v>
      </c>
      <c r="I1805" s="2">
        <f t="shared" si="369"/>
        <v>660978</v>
      </c>
      <c r="J1805" s="3">
        <f t="shared" si="370"/>
        <v>674634</v>
      </c>
      <c r="K1805" s="3">
        <f t="shared" si="371"/>
        <v>675990</v>
      </c>
      <c r="L1805" s="3">
        <f t="shared" si="372"/>
        <v>676458</v>
      </c>
      <c r="M1805" s="3">
        <f t="shared" si="373"/>
        <v>676938</v>
      </c>
      <c r="N1805" s="3">
        <f t="shared" si="374"/>
        <v>677878</v>
      </c>
      <c r="O1805" s="3">
        <f t="shared" si="375"/>
        <v>679594</v>
      </c>
      <c r="P1805" s="3">
        <f t="shared" si="376"/>
        <v>682638</v>
      </c>
      <c r="Q1805" s="3">
        <f t="shared" si="377"/>
        <v>688206</v>
      </c>
    </row>
    <row r="1806" spans="2:17">
      <c r="B1806">
        <v>1799</v>
      </c>
      <c r="C1806">
        <v>386</v>
      </c>
      <c r="D1806">
        <v>1499</v>
      </c>
      <c r="E1806" s="2">
        <f t="shared" si="365"/>
        <v>672980</v>
      </c>
      <c r="F1806" s="2">
        <f t="shared" si="366"/>
        <v>671004</v>
      </c>
      <c r="G1806" s="2">
        <f t="shared" si="367"/>
        <v>667224</v>
      </c>
      <c r="H1806" s="2">
        <f t="shared" si="368"/>
        <v>661364</v>
      </c>
      <c r="I1806" s="2">
        <f t="shared" si="369"/>
        <v>661364</v>
      </c>
      <c r="J1806" s="3">
        <f t="shared" si="370"/>
        <v>675020</v>
      </c>
      <c r="K1806" s="3">
        <f t="shared" si="371"/>
        <v>676376</v>
      </c>
      <c r="L1806" s="3">
        <f t="shared" si="372"/>
        <v>676844</v>
      </c>
      <c r="M1806" s="3">
        <f t="shared" si="373"/>
        <v>677324</v>
      </c>
      <c r="N1806" s="3">
        <f t="shared" si="374"/>
        <v>678264</v>
      </c>
      <c r="O1806" s="3">
        <f t="shared" si="375"/>
        <v>679980</v>
      </c>
      <c r="P1806" s="3">
        <f t="shared" si="376"/>
        <v>683024</v>
      </c>
      <c r="Q1806" s="3">
        <f t="shared" si="377"/>
        <v>688592</v>
      </c>
    </row>
    <row r="1807" spans="2:17">
      <c r="B1807">
        <v>1800</v>
      </c>
      <c r="C1807">
        <v>386</v>
      </c>
      <c r="D1807">
        <v>1500</v>
      </c>
      <c r="E1807" s="2">
        <f t="shared" si="365"/>
        <v>673366</v>
      </c>
      <c r="F1807" s="2">
        <f t="shared" si="366"/>
        <v>671390</v>
      </c>
      <c r="G1807" s="2">
        <f t="shared" si="367"/>
        <v>667610</v>
      </c>
      <c r="H1807" s="2">
        <f t="shared" si="368"/>
        <v>661750</v>
      </c>
      <c r="I1807" s="2">
        <f t="shared" si="369"/>
        <v>661750</v>
      </c>
      <c r="J1807" s="3">
        <f t="shared" si="370"/>
        <v>675406</v>
      </c>
      <c r="K1807" s="3">
        <f t="shared" si="371"/>
        <v>676762</v>
      </c>
      <c r="L1807" s="3">
        <f t="shared" si="372"/>
        <v>677230</v>
      </c>
      <c r="M1807" s="3">
        <f t="shared" si="373"/>
        <v>677710</v>
      </c>
      <c r="N1807" s="3">
        <f t="shared" si="374"/>
        <v>678650</v>
      </c>
      <c r="O1807" s="3">
        <f t="shared" si="375"/>
        <v>680366</v>
      </c>
      <c r="P1807" s="3">
        <f t="shared" si="376"/>
        <v>683410</v>
      </c>
      <c r="Q1807" s="3">
        <f t="shared" si="377"/>
        <v>688978</v>
      </c>
    </row>
    <row r="1808" spans="2:17">
      <c r="B1808">
        <v>1801</v>
      </c>
      <c r="C1808">
        <v>386</v>
      </c>
      <c r="D1808">
        <v>1501</v>
      </c>
      <c r="E1808" s="2">
        <f t="shared" si="365"/>
        <v>673752</v>
      </c>
      <c r="F1808" s="2">
        <f t="shared" si="366"/>
        <v>671776</v>
      </c>
      <c r="G1808" s="2">
        <f t="shared" si="367"/>
        <v>667996</v>
      </c>
      <c r="H1808" s="2">
        <f t="shared" si="368"/>
        <v>662136</v>
      </c>
      <c r="I1808" s="2">
        <f t="shared" si="369"/>
        <v>662136</v>
      </c>
      <c r="J1808" s="3">
        <f t="shared" si="370"/>
        <v>675792</v>
      </c>
      <c r="K1808" s="3">
        <f t="shared" si="371"/>
        <v>677148</v>
      </c>
      <c r="L1808" s="3">
        <f t="shared" si="372"/>
        <v>677616</v>
      </c>
      <c r="M1808" s="3">
        <f t="shared" si="373"/>
        <v>678096</v>
      </c>
      <c r="N1808" s="3">
        <f t="shared" si="374"/>
        <v>679036</v>
      </c>
      <c r="O1808" s="3">
        <f t="shared" si="375"/>
        <v>680752</v>
      </c>
      <c r="P1808" s="3">
        <f t="shared" si="376"/>
        <v>683796</v>
      </c>
      <c r="Q1808" s="3">
        <f t="shared" si="377"/>
        <v>689364</v>
      </c>
    </row>
    <row r="1809" spans="2:17">
      <c r="B1809">
        <v>1802</v>
      </c>
      <c r="C1809">
        <v>386</v>
      </c>
      <c r="D1809">
        <v>1502</v>
      </c>
      <c r="E1809" s="2">
        <f t="shared" si="365"/>
        <v>674138</v>
      </c>
      <c r="F1809" s="2">
        <f t="shared" si="366"/>
        <v>672162</v>
      </c>
      <c r="G1809" s="2">
        <f t="shared" si="367"/>
        <v>668382</v>
      </c>
      <c r="H1809" s="2">
        <f t="shared" si="368"/>
        <v>662522</v>
      </c>
      <c r="I1809" s="2">
        <f t="shared" si="369"/>
        <v>662522</v>
      </c>
      <c r="J1809" s="3">
        <f t="shared" si="370"/>
        <v>676178</v>
      </c>
      <c r="K1809" s="3">
        <f t="shared" si="371"/>
        <v>677534</v>
      </c>
      <c r="L1809" s="3">
        <f t="shared" si="372"/>
        <v>678002</v>
      </c>
      <c r="M1809" s="3">
        <f t="shared" si="373"/>
        <v>678482</v>
      </c>
      <c r="N1809" s="3">
        <f t="shared" si="374"/>
        <v>679422</v>
      </c>
      <c r="O1809" s="3">
        <f t="shared" si="375"/>
        <v>681138</v>
      </c>
      <c r="P1809" s="3">
        <f t="shared" si="376"/>
        <v>684182</v>
      </c>
      <c r="Q1809" s="3">
        <f t="shared" si="377"/>
        <v>689750</v>
      </c>
    </row>
    <row r="1810" spans="2:17">
      <c r="B1810">
        <v>1803</v>
      </c>
      <c r="C1810">
        <v>386</v>
      </c>
      <c r="D1810">
        <v>1503</v>
      </c>
      <c r="E1810" s="2">
        <f t="shared" si="365"/>
        <v>674524</v>
      </c>
      <c r="F1810" s="2">
        <f t="shared" si="366"/>
        <v>672548</v>
      </c>
      <c r="G1810" s="2">
        <f t="shared" si="367"/>
        <v>668768</v>
      </c>
      <c r="H1810" s="2">
        <f t="shared" si="368"/>
        <v>662908</v>
      </c>
      <c r="I1810" s="2">
        <f t="shared" si="369"/>
        <v>662908</v>
      </c>
      <c r="J1810" s="3">
        <f t="shared" si="370"/>
        <v>676564</v>
      </c>
      <c r="K1810" s="3">
        <f t="shared" si="371"/>
        <v>677920</v>
      </c>
      <c r="L1810" s="3">
        <f t="shared" si="372"/>
        <v>678388</v>
      </c>
      <c r="M1810" s="3">
        <f t="shared" si="373"/>
        <v>678868</v>
      </c>
      <c r="N1810" s="3">
        <f t="shared" si="374"/>
        <v>679808</v>
      </c>
      <c r="O1810" s="3">
        <f t="shared" si="375"/>
        <v>681524</v>
      </c>
      <c r="P1810" s="3">
        <f t="shared" si="376"/>
        <v>684568</v>
      </c>
      <c r="Q1810" s="3">
        <f t="shared" si="377"/>
        <v>690136</v>
      </c>
    </row>
    <row r="1811" spans="2:17">
      <c r="B1811">
        <v>1804</v>
      </c>
      <c r="C1811">
        <v>386</v>
      </c>
      <c r="D1811">
        <v>1504</v>
      </c>
      <c r="E1811" s="2">
        <f t="shared" si="365"/>
        <v>674910</v>
      </c>
      <c r="F1811" s="2">
        <f t="shared" si="366"/>
        <v>672934</v>
      </c>
      <c r="G1811" s="2">
        <f t="shared" si="367"/>
        <v>669154</v>
      </c>
      <c r="H1811" s="2">
        <f t="shared" si="368"/>
        <v>663294</v>
      </c>
      <c r="I1811" s="2">
        <f t="shared" si="369"/>
        <v>663294</v>
      </c>
      <c r="J1811" s="3">
        <f t="shared" si="370"/>
        <v>676950</v>
      </c>
      <c r="K1811" s="3">
        <f t="shared" si="371"/>
        <v>678306</v>
      </c>
      <c r="L1811" s="3">
        <f t="shared" si="372"/>
        <v>678774</v>
      </c>
      <c r="M1811" s="3">
        <f t="shared" si="373"/>
        <v>679254</v>
      </c>
      <c r="N1811" s="3">
        <f t="shared" si="374"/>
        <v>680194</v>
      </c>
      <c r="O1811" s="3">
        <f t="shared" si="375"/>
        <v>681910</v>
      </c>
      <c r="P1811" s="3">
        <f t="shared" si="376"/>
        <v>684954</v>
      </c>
      <c r="Q1811" s="3">
        <f t="shared" si="377"/>
        <v>690522</v>
      </c>
    </row>
    <row r="1812" spans="2:17">
      <c r="B1812">
        <v>1805</v>
      </c>
      <c r="C1812">
        <v>386</v>
      </c>
      <c r="D1812">
        <v>1505</v>
      </c>
      <c r="E1812" s="2">
        <f t="shared" si="365"/>
        <v>675296</v>
      </c>
      <c r="F1812" s="2">
        <f t="shared" si="366"/>
        <v>673320</v>
      </c>
      <c r="G1812" s="2">
        <f t="shared" si="367"/>
        <v>669540</v>
      </c>
      <c r="H1812" s="2">
        <f t="shared" si="368"/>
        <v>663680</v>
      </c>
      <c r="I1812" s="2">
        <f t="shared" si="369"/>
        <v>663680</v>
      </c>
      <c r="J1812" s="3">
        <f t="shared" si="370"/>
        <v>677336</v>
      </c>
      <c r="K1812" s="3">
        <f t="shared" si="371"/>
        <v>678692</v>
      </c>
      <c r="L1812" s="3">
        <f t="shared" si="372"/>
        <v>679160</v>
      </c>
      <c r="M1812" s="3">
        <f t="shared" si="373"/>
        <v>679640</v>
      </c>
      <c r="N1812" s="3">
        <f t="shared" si="374"/>
        <v>680580</v>
      </c>
      <c r="O1812" s="3">
        <f t="shared" si="375"/>
        <v>682296</v>
      </c>
      <c r="P1812" s="3">
        <f t="shared" si="376"/>
        <v>685340</v>
      </c>
      <c r="Q1812" s="3">
        <f t="shared" si="377"/>
        <v>690908</v>
      </c>
    </row>
    <row r="1813" spans="2:17">
      <c r="B1813">
        <v>1806</v>
      </c>
      <c r="C1813">
        <v>386</v>
      </c>
      <c r="D1813">
        <v>1506</v>
      </c>
      <c r="E1813" s="2">
        <f t="shared" si="365"/>
        <v>675682</v>
      </c>
      <c r="F1813" s="2">
        <f t="shared" si="366"/>
        <v>673706</v>
      </c>
      <c r="G1813" s="2">
        <f t="shared" si="367"/>
        <v>669926</v>
      </c>
      <c r="H1813" s="2">
        <f t="shared" si="368"/>
        <v>664066</v>
      </c>
      <c r="I1813" s="2">
        <f t="shared" si="369"/>
        <v>664066</v>
      </c>
      <c r="J1813" s="3">
        <f t="shared" si="370"/>
        <v>677722</v>
      </c>
      <c r="K1813" s="3">
        <f t="shared" si="371"/>
        <v>679078</v>
      </c>
      <c r="L1813" s="3">
        <f t="shared" si="372"/>
        <v>679546</v>
      </c>
      <c r="M1813" s="3">
        <f t="shared" si="373"/>
        <v>680026</v>
      </c>
      <c r="N1813" s="3">
        <f t="shared" si="374"/>
        <v>680966</v>
      </c>
      <c r="O1813" s="3">
        <f t="shared" si="375"/>
        <v>682682</v>
      </c>
      <c r="P1813" s="3">
        <f t="shared" si="376"/>
        <v>685726</v>
      </c>
      <c r="Q1813" s="3">
        <f t="shared" si="377"/>
        <v>691294</v>
      </c>
    </row>
    <row r="1814" spans="2:17">
      <c r="B1814">
        <v>1807</v>
      </c>
      <c r="C1814">
        <v>386</v>
      </c>
      <c r="D1814">
        <v>1507</v>
      </c>
      <c r="E1814" s="2">
        <f t="shared" si="365"/>
        <v>676068</v>
      </c>
      <c r="F1814" s="2">
        <f t="shared" si="366"/>
        <v>674092</v>
      </c>
      <c r="G1814" s="2">
        <f t="shared" si="367"/>
        <v>670312</v>
      </c>
      <c r="H1814" s="2">
        <f t="shared" si="368"/>
        <v>664452</v>
      </c>
      <c r="I1814" s="2">
        <f t="shared" si="369"/>
        <v>664452</v>
      </c>
      <c r="J1814" s="3">
        <f t="shared" si="370"/>
        <v>678108</v>
      </c>
      <c r="K1814" s="3">
        <f t="shared" si="371"/>
        <v>679464</v>
      </c>
      <c r="L1814" s="3">
        <f t="shared" si="372"/>
        <v>679932</v>
      </c>
      <c r="M1814" s="3">
        <f t="shared" si="373"/>
        <v>680412</v>
      </c>
      <c r="N1814" s="3">
        <f t="shared" si="374"/>
        <v>681352</v>
      </c>
      <c r="O1814" s="3">
        <f t="shared" si="375"/>
        <v>683068</v>
      </c>
      <c r="P1814" s="3">
        <f t="shared" si="376"/>
        <v>686112</v>
      </c>
      <c r="Q1814" s="3">
        <f t="shared" si="377"/>
        <v>691680</v>
      </c>
    </row>
    <row r="1815" spans="2:17">
      <c r="B1815">
        <v>1808</v>
      </c>
      <c r="C1815">
        <v>386</v>
      </c>
      <c r="D1815">
        <v>1508</v>
      </c>
      <c r="E1815" s="2">
        <f t="shared" si="365"/>
        <v>676454</v>
      </c>
      <c r="F1815" s="2">
        <f t="shared" si="366"/>
        <v>674478</v>
      </c>
      <c r="G1815" s="2">
        <f t="shared" si="367"/>
        <v>670698</v>
      </c>
      <c r="H1815" s="2">
        <f t="shared" si="368"/>
        <v>664838</v>
      </c>
      <c r="I1815" s="2">
        <f t="shared" si="369"/>
        <v>664838</v>
      </c>
      <c r="J1815" s="3">
        <f t="shared" si="370"/>
        <v>678494</v>
      </c>
      <c r="K1815" s="3">
        <f t="shared" si="371"/>
        <v>679850</v>
      </c>
      <c r="L1815" s="3">
        <f t="shared" si="372"/>
        <v>680318</v>
      </c>
      <c r="M1815" s="3">
        <f t="shared" si="373"/>
        <v>680798</v>
      </c>
      <c r="N1815" s="3">
        <f t="shared" si="374"/>
        <v>681738</v>
      </c>
      <c r="O1815" s="3">
        <f t="shared" si="375"/>
        <v>683454</v>
      </c>
      <c r="P1815" s="3">
        <f t="shared" si="376"/>
        <v>686498</v>
      </c>
      <c r="Q1815" s="3">
        <f t="shared" si="377"/>
        <v>692066</v>
      </c>
    </row>
    <row r="1816" spans="2:17">
      <c r="B1816">
        <v>1809</v>
      </c>
      <c r="C1816">
        <v>386</v>
      </c>
      <c r="D1816">
        <v>1509</v>
      </c>
      <c r="E1816" s="2">
        <f t="shared" si="365"/>
        <v>676840</v>
      </c>
      <c r="F1816" s="2">
        <f t="shared" si="366"/>
        <v>674864</v>
      </c>
      <c r="G1816" s="2">
        <f t="shared" si="367"/>
        <v>671084</v>
      </c>
      <c r="H1816" s="2">
        <f t="shared" si="368"/>
        <v>665224</v>
      </c>
      <c r="I1816" s="2">
        <f t="shared" si="369"/>
        <v>665224</v>
      </c>
      <c r="J1816" s="3">
        <f t="shared" si="370"/>
        <v>678880</v>
      </c>
      <c r="K1816" s="3">
        <f t="shared" si="371"/>
        <v>680236</v>
      </c>
      <c r="L1816" s="3">
        <f t="shared" si="372"/>
        <v>680704</v>
      </c>
      <c r="M1816" s="3">
        <f t="shared" si="373"/>
        <v>681184</v>
      </c>
      <c r="N1816" s="3">
        <f t="shared" si="374"/>
        <v>682124</v>
      </c>
      <c r="O1816" s="3">
        <f t="shared" si="375"/>
        <v>683840</v>
      </c>
      <c r="P1816" s="3">
        <f t="shared" si="376"/>
        <v>686884</v>
      </c>
      <c r="Q1816" s="3">
        <f t="shared" si="377"/>
        <v>692452</v>
      </c>
    </row>
    <row r="1817" spans="2:17">
      <c r="B1817">
        <v>1810</v>
      </c>
      <c r="C1817">
        <v>386</v>
      </c>
      <c r="D1817">
        <v>1510</v>
      </c>
      <c r="E1817" s="2">
        <f t="shared" si="365"/>
        <v>677226</v>
      </c>
      <c r="F1817" s="2">
        <f t="shared" si="366"/>
        <v>675250</v>
      </c>
      <c r="G1817" s="2">
        <f t="shared" si="367"/>
        <v>671470</v>
      </c>
      <c r="H1817" s="2">
        <f t="shared" si="368"/>
        <v>665610</v>
      </c>
      <c r="I1817" s="2">
        <f t="shared" si="369"/>
        <v>665610</v>
      </c>
      <c r="J1817" s="3">
        <f t="shared" si="370"/>
        <v>679266</v>
      </c>
      <c r="K1817" s="3">
        <f t="shared" si="371"/>
        <v>680622</v>
      </c>
      <c r="L1817" s="3">
        <f t="shared" si="372"/>
        <v>681090</v>
      </c>
      <c r="M1817" s="3">
        <f t="shared" si="373"/>
        <v>681570</v>
      </c>
      <c r="N1817" s="3">
        <f t="shared" si="374"/>
        <v>682510</v>
      </c>
      <c r="O1817" s="3">
        <f t="shared" si="375"/>
        <v>684226</v>
      </c>
      <c r="P1817" s="3">
        <f t="shared" si="376"/>
        <v>687270</v>
      </c>
      <c r="Q1817" s="3">
        <f t="shared" si="377"/>
        <v>692838</v>
      </c>
    </row>
    <row r="1818" spans="2:17">
      <c r="B1818">
        <v>1811</v>
      </c>
      <c r="C1818">
        <v>386</v>
      </c>
      <c r="D1818">
        <v>1511</v>
      </c>
      <c r="E1818" s="2">
        <f t="shared" si="365"/>
        <v>677612</v>
      </c>
      <c r="F1818" s="2">
        <f t="shared" si="366"/>
        <v>675636</v>
      </c>
      <c r="G1818" s="2">
        <f t="shared" si="367"/>
        <v>671856</v>
      </c>
      <c r="H1818" s="2">
        <f t="shared" si="368"/>
        <v>665996</v>
      </c>
      <c r="I1818" s="2">
        <f t="shared" si="369"/>
        <v>665996</v>
      </c>
      <c r="J1818" s="3">
        <f t="shared" si="370"/>
        <v>679652</v>
      </c>
      <c r="K1818" s="3">
        <f t="shared" si="371"/>
        <v>681008</v>
      </c>
      <c r="L1818" s="3">
        <f t="shared" si="372"/>
        <v>681476</v>
      </c>
      <c r="M1818" s="3">
        <f t="shared" si="373"/>
        <v>681956</v>
      </c>
      <c r="N1818" s="3">
        <f t="shared" si="374"/>
        <v>682896</v>
      </c>
      <c r="O1818" s="3">
        <f t="shared" si="375"/>
        <v>684612</v>
      </c>
      <c r="P1818" s="3">
        <f t="shared" si="376"/>
        <v>687656</v>
      </c>
      <c r="Q1818" s="3">
        <f t="shared" si="377"/>
        <v>693224</v>
      </c>
    </row>
    <row r="1819" spans="2:17">
      <c r="B1819">
        <v>1812</v>
      </c>
      <c r="C1819">
        <v>386</v>
      </c>
      <c r="D1819">
        <v>1512</v>
      </c>
      <c r="E1819" s="2">
        <f t="shared" si="365"/>
        <v>677998</v>
      </c>
      <c r="F1819" s="2">
        <f t="shared" si="366"/>
        <v>676022</v>
      </c>
      <c r="G1819" s="2">
        <f t="shared" si="367"/>
        <v>672242</v>
      </c>
      <c r="H1819" s="2">
        <f t="shared" si="368"/>
        <v>666382</v>
      </c>
      <c r="I1819" s="2">
        <f t="shared" si="369"/>
        <v>666382</v>
      </c>
      <c r="J1819" s="3">
        <f t="shared" si="370"/>
        <v>680038</v>
      </c>
      <c r="K1819" s="3">
        <f t="shared" si="371"/>
        <v>681394</v>
      </c>
      <c r="L1819" s="3">
        <f t="shared" si="372"/>
        <v>681862</v>
      </c>
      <c r="M1819" s="3">
        <f t="shared" si="373"/>
        <v>682342</v>
      </c>
      <c r="N1819" s="3">
        <f t="shared" si="374"/>
        <v>683282</v>
      </c>
      <c r="O1819" s="3">
        <f t="shared" si="375"/>
        <v>684998</v>
      </c>
      <c r="P1819" s="3">
        <f t="shared" si="376"/>
        <v>688042</v>
      </c>
      <c r="Q1819" s="3">
        <f t="shared" si="377"/>
        <v>693610</v>
      </c>
    </row>
    <row r="1820" spans="2:17">
      <c r="B1820">
        <v>1813</v>
      </c>
      <c r="C1820">
        <v>386</v>
      </c>
      <c r="D1820">
        <v>1513</v>
      </c>
      <c r="E1820" s="2">
        <f t="shared" si="365"/>
        <v>678384</v>
      </c>
      <c r="F1820" s="2">
        <f t="shared" si="366"/>
        <v>676408</v>
      </c>
      <c r="G1820" s="2">
        <f t="shared" si="367"/>
        <v>672628</v>
      </c>
      <c r="H1820" s="2">
        <f t="shared" si="368"/>
        <v>666768</v>
      </c>
      <c r="I1820" s="2">
        <f t="shared" si="369"/>
        <v>666768</v>
      </c>
      <c r="J1820" s="3">
        <f t="shared" si="370"/>
        <v>680424</v>
      </c>
      <c r="K1820" s="3">
        <f t="shared" si="371"/>
        <v>681780</v>
      </c>
      <c r="L1820" s="3">
        <f t="shared" si="372"/>
        <v>682248</v>
      </c>
      <c r="M1820" s="3">
        <f t="shared" si="373"/>
        <v>682728</v>
      </c>
      <c r="N1820" s="3">
        <f t="shared" si="374"/>
        <v>683668</v>
      </c>
      <c r="O1820" s="3">
        <f t="shared" si="375"/>
        <v>685384</v>
      </c>
      <c r="P1820" s="3">
        <f t="shared" si="376"/>
        <v>688428</v>
      </c>
      <c r="Q1820" s="3">
        <f t="shared" si="377"/>
        <v>693996</v>
      </c>
    </row>
    <row r="1821" spans="2:17">
      <c r="B1821">
        <v>1814</v>
      </c>
      <c r="C1821">
        <v>386</v>
      </c>
      <c r="D1821">
        <v>1514</v>
      </c>
      <c r="E1821" s="2">
        <f t="shared" si="365"/>
        <v>678770</v>
      </c>
      <c r="F1821" s="2">
        <f t="shared" si="366"/>
        <v>676794</v>
      </c>
      <c r="G1821" s="2">
        <f t="shared" si="367"/>
        <v>673014</v>
      </c>
      <c r="H1821" s="2">
        <f t="shared" si="368"/>
        <v>667154</v>
      </c>
      <c r="I1821" s="2">
        <f t="shared" si="369"/>
        <v>667154</v>
      </c>
      <c r="J1821" s="3">
        <f t="shared" si="370"/>
        <v>680810</v>
      </c>
      <c r="K1821" s="3">
        <f t="shared" si="371"/>
        <v>682166</v>
      </c>
      <c r="L1821" s="3">
        <f t="shared" si="372"/>
        <v>682634</v>
      </c>
      <c r="M1821" s="3">
        <f t="shared" si="373"/>
        <v>683114</v>
      </c>
      <c r="N1821" s="3">
        <f t="shared" si="374"/>
        <v>684054</v>
      </c>
      <c r="O1821" s="3">
        <f t="shared" si="375"/>
        <v>685770</v>
      </c>
      <c r="P1821" s="3">
        <f t="shared" si="376"/>
        <v>688814</v>
      </c>
      <c r="Q1821" s="3">
        <f t="shared" si="377"/>
        <v>694382</v>
      </c>
    </row>
    <row r="1822" spans="2:17">
      <c r="B1822">
        <v>1815</v>
      </c>
      <c r="C1822">
        <v>386</v>
      </c>
      <c r="D1822">
        <v>1515</v>
      </c>
      <c r="E1822" s="2">
        <f t="shared" si="365"/>
        <v>679156</v>
      </c>
      <c r="F1822" s="2">
        <f t="shared" si="366"/>
        <v>677180</v>
      </c>
      <c r="G1822" s="2">
        <f t="shared" si="367"/>
        <v>673400</v>
      </c>
      <c r="H1822" s="2">
        <f t="shared" si="368"/>
        <v>667540</v>
      </c>
      <c r="I1822" s="2">
        <f t="shared" si="369"/>
        <v>667540</v>
      </c>
      <c r="J1822" s="3">
        <f t="shared" si="370"/>
        <v>681196</v>
      </c>
      <c r="K1822" s="3">
        <f t="shared" si="371"/>
        <v>682552</v>
      </c>
      <c r="L1822" s="3">
        <f t="shared" si="372"/>
        <v>683020</v>
      </c>
      <c r="M1822" s="3">
        <f t="shared" si="373"/>
        <v>683500</v>
      </c>
      <c r="N1822" s="3">
        <f t="shared" si="374"/>
        <v>684440</v>
      </c>
      <c r="O1822" s="3">
        <f t="shared" si="375"/>
        <v>686156</v>
      </c>
      <c r="P1822" s="3">
        <f t="shared" si="376"/>
        <v>689200</v>
      </c>
      <c r="Q1822" s="3">
        <f t="shared" si="377"/>
        <v>694768</v>
      </c>
    </row>
    <row r="1823" spans="2:17">
      <c r="B1823">
        <v>1816</v>
      </c>
      <c r="C1823">
        <v>386</v>
      </c>
      <c r="D1823">
        <v>1516</v>
      </c>
      <c r="E1823" s="2">
        <f t="shared" si="365"/>
        <v>679542</v>
      </c>
      <c r="F1823" s="2">
        <f t="shared" si="366"/>
        <v>677566</v>
      </c>
      <c r="G1823" s="2">
        <f t="shared" si="367"/>
        <v>673786</v>
      </c>
      <c r="H1823" s="2">
        <f t="shared" si="368"/>
        <v>667926</v>
      </c>
      <c r="I1823" s="2">
        <f t="shared" si="369"/>
        <v>667926</v>
      </c>
      <c r="J1823" s="3">
        <f t="shared" si="370"/>
        <v>681582</v>
      </c>
      <c r="K1823" s="3">
        <f t="shared" si="371"/>
        <v>682938</v>
      </c>
      <c r="L1823" s="3">
        <f t="shared" si="372"/>
        <v>683406</v>
      </c>
      <c r="M1823" s="3">
        <f t="shared" si="373"/>
        <v>683886</v>
      </c>
      <c r="N1823" s="3">
        <f t="shared" si="374"/>
        <v>684826</v>
      </c>
      <c r="O1823" s="3">
        <f t="shared" si="375"/>
        <v>686542</v>
      </c>
      <c r="P1823" s="3">
        <f t="shared" si="376"/>
        <v>689586</v>
      </c>
      <c r="Q1823" s="3">
        <f t="shared" si="377"/>
        <v>695154</v>
      </c>
    </row>
    <row r="1824" spans="2:17">
      <c r="B1824">
        <v>1817</v>
      </c>
      <c r="C1824">
        <v>386</v>
      </c>
      <c r="D1824">
        <v>1517</v>
      </c>
      <c r="E1824" s="2">
        <f t="shared" si="365"/>
        <v>679928</v>
      </c>
      <c r="F1824" s="2">
        <f t="shared" si="366"/>
        <v>677952</v>
      </c>
      <c r="G1824" s="2">
        <f t="shared" si="367"/>
        <v>674172</v>
      </c>
      <c r="H1824" s="2">
        <f t="shared" si="368"/>
        <v>668312</v>
      </c>
      <c r="I1824" s="2">
        <f t="shared" si="369"/>
        <v>668312</v>
      </c>
      <c r="J1824" s="3">
        <f t="shared" si="370"/>
        <v>681968</v>
      </c>
      <c r="K1824" s="3">
        <f t="shared" si="371"/>
        <v>683324</v>
      </c>
      <c r="L1824" s="3">
        <f t="shared" si="372"/>
        <v>683792</v>
      </c>
      <c r="M1824" s="3">
        <f t="shared" si="373"/>
        <v>684272</v>
      </c>
      <c r="N1824" s="3">
        <f t="shared" si="374"/>
        <v>685212</v>
      </c>
      <c r="O1824" s="3">
        <f t="shared" si="375"/>
        <v>686928</v>
      </c>
      <c r="P1824" s="3">
        <f t="shared" si="376"/>
        <v>689972</v>
      </c>
      <c r="Q1824" s="3">
        <f t="shared" si="377"/>
        <v>695540</v>
      </c>
    </row>
    <row r="1825" spans="2:17">
      <c r="B1825">
        <v>1818</v>
      </c>
      <c r="C1825">
        <v>386</v>
      </c>
      <c r="D1825">
        <v>1518</v>
      </c>
      <c r="E1825" s="2">
        <f t="shared" si="365"/>
        <v>680314</v>
      </c>
      <c r="F1825" s="2">
        <f t="shared" si="366"/>
        <v>678338</v>
      </c>
      <c r="G1825" s="2">
        <f t="shared" si="367"/>
        <v>674558</v>
      </c>
      <c r="H1825" s="2">
        <f t="shared" si="368"/>
        <v>668698</v>
      </c>
      <c r="I1825" s="2">
        <f t="shared" si="369"/>
        <v>668698</v>
      </c>
      <c r="J1825" s="3">
        <f t="shared" si="370"/>
        <v>682354</v>
      </c>
      <c r="K1825" s="3">
        <f t="shared" si="371"/>
        <v>683710</v>
      </c>
      <c r="L1825" s="3">
        <f t="shared" si="372"/>
        <v>684178</v>
      </c>
      <c r="M1825" s="3">
        <f t="shared" si="373"/>
        <v>684658</v>
      </c>
      <c r="N1825" s="3">
        <f t="shared" si="374"/>
        <v>685598</v>
      </c>
      <c r="O1825" s="3">
        <f t="shared" si="375"/>
        <v>687314</v>
      </c>
      <c r="P1825" s="3">
        <f t="shared" si="376"/>
        <v>690358</v>
      </c>
      <c r="Q1825" s="3">
        <f t="shared" si="377"/>
        <v>695926</v>
      </c>
    </row>
    <row r="1826" spans="2:17">
      <c r="B1826">
        <v>1819</v>
      </c>
      <c r="C1826">
        <v>386</v>
      </c>
      <c r="D1826">
        <v>1519</v>
      </c>
      <c r="E1826" s="2">
        <f t="shared" si="365"/>
        <v>680700</v>
      </c>
      <c r="F1826" s="2">
        <f t="shared" si="366"/>
        <v>678724</v>
      </c>
      <c r="G1826" s="2">
        <f t="shared" si="367"/>
        <v>674944</v>
      </c>
      <c r="H1826" s="2">
        <f t="shared" si="368"/>
        <v>669084</v>
      </c>
      <c r="I1826" s="2">
        <f t="shared" si="369"/>
        <v>669084</v>
      </c>
      <c r="J1826" s="3">
        <f t="shared" si="370"/>
        <v>682740</v>
      </c>
      <c r="K1826" s="3">
        <f t="shared" si="371"/>
        <v>684096</v>
      </c>
      <c r="L1826" s="3">
        <f t="shared" si="372"/>
        <v>684564</v>
      </c>
      <c r="M1826" s="3">
        <f t="shared" si="373"/>
        <v>685044</v>
      </c>
      <c r="N1826" s="3">
        <f t="shared" si="374"/>
        <v>685984</v>
      </c>
      <c r="O1826" s="3">
        <f t="shared" si="375"/>
        <v>687700</v>
      </c>
      <c r="P1826" s="3">
        <f t="shared" si="376"/>
        <v>690744</v>
      </c>
      <c r="Q1826" s="3">
        <f t="shared" si="377"/>
        <v>696312</v>
      </c>
    </row>
    <row r="1827" spans="2:17">
      <c r="B1827">
        <v>1820</v>
      </c>
      <c r="C1827">
        <v>386</v>
      </c>
      <c r="D1827">
        <v>1520</v>
      </c>
      <c r="E1827" s="2">
        <f t="shared" si="365"/>
        <v>681086</v>
      </c>
      <c r="F1827" s="2">
        <f t="shared" si="366"/>
        <v>679110</v>
      </c>
      <c r="G1827" s="2">
        <f t="shared" si="367"/>
        <v>675330</v>
      </c>
      <c r="H1827" s="2">
        <f t="shared" si="368"/>
        <v>669470</v>
      </c>
      <c r="I1827" s="2">
        <f t="shared" si="369"/>
        <v>669470</v>
      </c>
      <c r="J1827" s="3">
        <f t="shared" si="370"/>
        <v>683126</v>
      </c>
      <c r="K1827" s="3">
        <f t="shared" si="371"/>
        <v>684482</v>
      </c>
      <c r="L1827" s="3">
        <f t="shared" si="372"/>
        <v>684950</v>
      </c>
      <c r="M1827" s="3">
        <f t="shared" si="373"/>
        <v>685430</v>
      </c>
      <c r="N1827" s="3">
        <f t="shared" si="374"/>
        <v>686370</v>
      </c>
      <c r="O1827" s="3">
        <f t="shared" si="375"/>
        <v>688086</v>
      </c>
      <c r="P1827" s="3">
        <f t="shared" si="376"/>
        <v>691130</v>
      </c>
      <c r="Q1827" s="3">
        <f t="shared" si="377"/>
        <v>696698</v>
      </c>
    </row>
    <row r="1828" spans="2:17">
      <c r="B1828">
        <v>1821</v>
      </c>
      <c r="C1828">
        <v>386</v>
      </c>
      <c r="D1828">
        <v>1521</v>
      </c>
      <c r="E1828" s="2">
        <f t="shared" si="365"/>
        <v>681472</v>
      </c>
      <c r="F1828" s="2">
        <f t="shared" si="366"/>
        <v>679496</v>
      </c>
      <c r="G1828" s="2">
        <f t="shared" si="367"/>
        <v>675716</v>
      </c>
      <c r="H1828" s="2">
        <f t="shared" si="368"/>
        <v>669856</v>
      </c>
      <c r="I1828" s="2">
        <f t="shared" si="369"/>
        <v>669856</v>
      </c>
      <c r="J1828" s="3">
        <f t="shared" si="370"/>
        <v>683512</v>
      </c>
      <c r="K1828" s="3">
        <f t="shared" si="371"/>
        <v>684868</v>
      </c>
      <c r="L1828" s="3">
        <f t="shared" si="372"/>
        <v>685336</v>
      </c>
      <c r="M1828" s="3">
        <f t="shared" si="373"/>
        <v>685816</v>
      </c>
      <c r="N1828" s="3">
        <f t="shared" si="374"/>
        <v>686756</v>
      </c>
      <c r="O1828" s="3">
        <f t="shared" si="375"/>
        <v>688472</v>
      </c>
      <c r="P1828" s="3">
        <f t="shared" si="376"/>
        <v>691516</v>
      </c>
      <c r="Q1828" s="3">
        <f t="shared" si="377"/>
        <v>697084</v>
      </c>
    </row>
    <row r="1829" spans="2:17">
      <c r="B1829">
        <v>1822</v>
      </c>
      <c r="C1829">
        <v>386</v>
      </c>
      <c r="D1829">
        <v>1522</v>
      </c>
      <c r="E1829" s="2">
        <f t="shared" si="365"/>
        <v>681858</v>
      </c>
      <c r="F1829" s="2">
        <f t="shared" si="366"/>
        <v>679882</v>
      </c>
      <c r="G1829" s="2">
        <f t="shared" si="367"/>
        <v>676102</v>
      </c>
      <c r="H1829" s="2">
        <f t="shared" si="368"/>
        <v>670242</v>
      </c>
      <c r="I1829" s="2">
        <f t="shared" si="369"/>
        <v>670242</v>
      </c>
      <c r="J1829" s="3">
        <f t="shared" si="370"/>
        <v>683898</v>
      </c>
      <c r="K1829" s="3">
        <f t="shared" si="371"/>
        <v>685254</v>
      </c>
      <c r="L1829" s="3">
        <f t="shared" si="372"/>
        <v>685722</v>
      </c>
      <c r="M1829" s="3">
        <f t="shared" si="373"/>
        <v>686202</v>
      </c>
      <c r="N1829" s="3">
        <f t="shared" si="374"/>
        <v>687142</v>
      </c>
      <c r="O1829" s="3">
        <f t="shared" si="375"/>
        <v>688858</v>
      </c>
      <c r="P1829" s="3">
        <f t="shared" si="376"/>
        <v>691902</v>
      </c>
      <c r="Q1829" s="3">
        <f t="shared" si="377"/>
        <v>697470</v>
      </c>
    </row>
    <row r="1830" spans="2:17">
      <c r="B1830">
        <v>1823</v>
      </c>
      <c r="C1830">
        <v>386</v>
      </c>
      <c r="D1830">
        <v>1523</v>
      </c>
      <c r="E1830" s="2">
        <f t="shared" si="365"/>
        <v>682244</v>
      </c>
      <c r="F1830" s="2">
        <f t="shared" si="366"/>
        <v>680268</v>
      </c>
      <c r="G1830" s="2">
        <f t="shared" si="367"/>
        <v>676488</v>
      </c>
      <c r="H1830" s="2">
        <f t="shared" si="368"/>
        <v>670628</v>
      </c>
      <c r="I1830" s="2">
        <f t="shared" si="369"/>
        <v>670628</v>
      </c>
      <c r="J1830" s="3">
        <f t="shared" si="370"/>
        <v>684284</v>
      </c>
      <c r="K1830" s="3">
        <f t="shared" si="371"/>
        <v>685640</v>
      </c>
      <c r="L1830" s="3">
        <f t="shared" si="372"/>
        <v>686108</v>
      </c>
      <c r="M1830" s="3">
        <f t="shared" si="373"/>
        <v>686588</v>
      </c>
      <c r="N1830" s="3">
        <f t="shared" si="374"/>
        <v>687528</v>
      </c>
      <c r="O1830" s="3">
        <f t="shared" si="375"/>
        <v>689244</v>
      </c>
      <c r="P1830" s="3">
        <f t="shared" si="376"/>
        <v>692288</v>
      </c>
      <c r="Q1830" s="3">
        <f t="shared" si="377"/>
        <v>697856</v>
      </c>
    </row>
    <row r="1831" spans="2:17">
      <c r="B1831">
        <v>1824</v>
      </c>
      <c r="C1831">
        <v>386</v>
      </c>
      <c r="D1831">
        <v>1524</v>
      </c>
      <c r="E1831" s="2">
        <f t="shared" si="365"/>
        <v>682630</v>
      </c>
      <c r="F1831" s="2">
        <f t="shared" si="366"/>
        <v>680654</v>
      </c>
      <c r="G1831" s="2">
        <f t="shared" si="367"/>
        <v>676874</v>
      </c>
      <c r="H1831" s="2">
        <f t="shared" si="368"/>
        <v>671014</v>
      </c>
      <c r="I1831" s="2">
        <f t="shared" si="369"/>
        <v>671014</v>
      </c>
      <c r="J1831" s="3">
        <f t="shared" si="370"/>
        <v>684670</v>
      </c>
      <c r="K1831" s="3">
        <f t="shared" si="371"/>
        <v>686026</v>
      </c>
      <c r="L1831" s="3">
        <f t="shared" si="372"/>
        <v>686494</v>
      </c>
      <c r="M1831" s="3">
        <f t="shared" si="373"/>
        <v>686974</v>
      </c>
      <c r="N1831" s="3">
        <f t="shared" si="374"/>
        <v>687914</v>
      </c>
      <c r="O1831" s="3">
        <f t="shared" si="375"/>
        <v>689630</v>
      </c>
      <c r="P1831" s="3">
        <f t="shared" si="376"/>
        <v>692674</v>
      </c>
      <c r="Q1831" s="3">
        <f t="shared" si="377"/>
        <v>698242</v>
      </c>
    </row>
    <row r="1832" spans="2:17">
      <c r="B1832">
        <v>1825</v>
      </c>
      <c r="C1832">
        <v>386</v>
      </c>
      <c r="D1832">
        <v>1525</v>
      </c>
      <c r="E1832" s="2">
        <f t="shared" si="365"/>
        <v>683016</v>
      </c>
      <c r="F1832" s="2">
        <f t="shared" si="366"/>
        <v>681040</v>
      </c>
      <c r="G1832" s="2">
        <f t="shared" si="367"/>
        <v>677260</v>
      </c>
      <c r="H1832" s="2">
        <f t="shared" si="368"/>
        <v>671400</v>
      </c>
      <c r="I1832" s="2">
        <f t="shared" si="369"/>
        <v>671400</v>
      </c>
      <c r="J1832" s="3">
        <f t="shared" si="370"/>
        <v>685056</v>
      </c>
      <c r="K1832" s="3">
        <f t="shared" si="371"/>
        <v>686412</v>
      </c>
      <c r="L1832" s="3">
        <f t="shared" si="372"/>
        <v>686880</v>
      </c>
      <c r="M1832" s="3">
        <f t="shared" si="373"/>
        <v>687360</v>
      </c>
      <c r="N1832" s="3">
        <f t="shared" si="374"/>
        <v>688300</v>
      </c>
      <c r="O1832" s="3">
        <f t="shared" si="375"/>
        <v>690016</v>
      </c>
      <c r="P1832" s="3">
        <f t="shared" si="376"/>
        <v>693060</v>
      </c>
      <c r="Q1832" s="3">
        <f t="shared" si="377"/>
        <v>698628</v>
      </c>
    </row>
    <row r="1833" spans="2:17">
      <c r="B1833">
        <v>1826</v>
      </c>
      <c r="C1833">
        <v>386</v>
      </c>
      <c r="D1833">
        <v>1526</v>
      </c>
      <c r="E1833" s="2">
        <f t="shared" si="365"/>
        <v>683402</v>
      </c>
      <c r="F1833" s="2">
        <f t="shared" si="366"/>
        <v>681426</v>
      </c>
      <c r="G1833" s="2">
        <f t="shared" si="367"/>
        <v>677646</v>
      </c>
      <c r="H1833" s="2">
        <f t="shared" si="368"/>
        <v>671786</v>
      </c>
      <c r="I1833" s="2">
        <f t="shared" si="369"/>
        <v>671786</v>
      </c>
      <c r="J1833" s="3">
        <f t="shared" si="370"/>
        <v>685442</v>
      </c>
      <c r="K1833" s="3">
        <f t="shared" si="371"/>
        <v>686798</v>
      </c>
      <c r="L1833" s="3">
        <f t="shared" si="372"/>
        <v>687266</v>
      </c>
      <c r="M1833" s="3">
        <f t="shared" si="373"/>
        <v>687746</v>
      </c>
      <c r="N1833" s="3">
        <f t="shared" si="374"/>
        <v>688686</v>
      </c>
      <c r="O1833" s="3">
        <f t="shared" si="375"/>
        <v>690402</v>
      </c>
      <c r="P1833" s="3">
        <f t="shared" si="376"/>
        <v>693446</v>
      </c>
      <c r="Q1833" s="3">
        <f t="shared" si="377"/>
        <v>699014</v>
      </c>
    </row>
    <row r="1834" spans="2:17">
      <c r="B1834">
        <v>1827</v>
      </c>
      <c r="C1834">
        <v>386</v>
      </c>
      <c r="D1834">
        <v>1527</v>
      </c>
      <c r="E1834" s="2">
        <f t="shared" si="365"/>
        <v>683788</v>
      </c>
      <c r="F1834" s="2">
        <f t="shared" si="366"/>
        <v>681812</v>
      </c>
      <c r="G1834" s="2">
        <f t="shared" si="367"/>
        <v>678032</v>
      </c>
      <c r="H1834" s="2">
        <f t="shared" si="368"/>
        <v>672172</v>
      </c>
      <c r="I1834" s="2">
        <f t="shared" si="369"/>
        <v>672172</v>
      </c>
      <c r="J1834" s="3">
        <f t="shared" si="370"/>
        <v>685828</v>
      </c>
      <c r="K1834" s="3">
        <f t="shared" si="371"/>
        <v>687184</v>
      </c>
      <c r="L1834" s="3">
        <f t="shared" si="372"/>
        <v>687652</v>
      </c>
      <c r="M1834" s="3">
        <f t="shared" si="373"/>
        <v>688132</v>
      </c>
      <c r="N1834" s="3">
        <f t="shared" si="374"/>
        <v>689072</v>
      </c>
      <c r="O1834" s="3">
        <f t="shared" si="375"/>
        <v>690788</v>
      </c>
      <c r="P1834" s="3">
        <f t="shared" si="376"/>
        <v>693832</v>
      </c>
      <c r="Q1834" s="3">
        <f t="shared" si="377"/>
        <v>699400</v>
      </c>
    </row>
    <row r="1835" spans="2:17">
      <c r="B1835">
        <v>1828</v>
      </c>
      <c r="C1835">
        <v>386</v>
      </c>
      <c r="D1835">
        <v>1528</v>
      </c>
      <c r="E1835" s="2">
        <f t="shared" si="365"/>
        <v>684174</v>
      </c>
      <c r="F1835" s="2">
        <f t="shared" si="366"/>
        <v>682198</v>
      </c>
      <c r="G1835" s="2">
        <f t="shared" si="367"/>
        <v>678418</v>
      </c>
      <c r="H1835" s="2">
        <f t="shared" si="368"/>
        <v>672558</v>
      </c>
      <c r="I1835" s="2">
        <f t="shared" si="369"/>
        <v>672558</v>
      </c>
      <c r="J1835" s="3">
        <f t="shared" si="370"/>
        <v>686214</v>
      </c>
      <c r="K1835" s="3">
        <f t="shared" si="371"/>
        <v>687570</v>
      </c>
      <c r="L1835" s="3">
        <f t="shared" si="372"/>
        <v>688038</v>
      </c>
      <c r="M1835" s="3">
        <f t="shared" si="373"/>
        <v>688518</v>
      </c>
      <c r="N1835" s="3">
        <f t="shared" si="374"/>
        <v>689458</v>
      </c>
      <c r="O1835" s="3">
        <f t="shared" si="375"/>
        <v>691174</v>
      </c>
      <c r="P1835" s="3">
        <f t="shared" si="376"/>
        <v>694218</v>
      </c>
      <c r="Q1835" s="3">
        <f t="shared" si="377"/>
        <v>699786</v>
      </c>
    </row>
    <row r="1836" spans="2:17">
      <c r="B1836">
        <v>1829</v>
      </c>
      <c r="C1836">
        <v>386</v>
      </c>
      <c r="D1836">
        <v>1529</v>
      </c>
      <c r="E1836" s="2">
        <f t="shared" si="365"/>
        <v>684560</v>
      </c>
      <c r="F1836" s="2">
        <f t="shared" si="366"/>
        <v>682584</v>
      </c>
      <c r="G1836" s="2">
        <f t="shared" si="367"/>
        <v>678804</v>
      </c>
      <c r="H1836" s="2">
        <f t="shared" si="368"/>
        <v>672944</v>
      </c>
      <c r="I1836" s="2">
        <f t="shared" si="369"/>
        <v>672944</v>
      </c>
      <c r="J1836" s="3">
        <f t="shared" si="370"/>
        <v>686600</v>
      </c>
      <c r="K1836" s="3">
        <f t="shared" si="371"/>
        <v>687956</v>
      </c>
      <c r="L1836" s="3">
        <f t="shared" si="372"/>
        <v>688424</v>
      </c>
      <c r="M1836" s="3">
        <f t="shared" si="373"/>
        <v>688904</v>
      </c>
      <c r="N1836" s="3">
        <f t="shared" si="374"/>
        <v>689844</v>
      </c>
      <c r="O1836" s="3">
        <f t="shared" si="375"/>
        <v>691560</v>
      </c>
      <c r="P1836" s="3">
        <f t="shared" si="376"/>
        <v>694604</v>
      </c>
      <c r="Q1836" s="3">
        <f t="shared" si="377"/>
        <v>700172</v>
      </c>
    </row>
    <row r="1837" spans="2:17">
      <c r="B1837">
        <v>1830</v>
      </c>
      <c r="C1837">
        <v>386</v>
      </c>
      <c r="D1837">
        <v>1530</v>
      </c>
      <c r="E1837" s="2">
        <f t="shared" si="365"/>
        <v>684946</v>
      </c>
      <c r="F1837" s="2">
        <f t="shared" si="366"/>
        <v>682970</v>
      </c>
      <c r="G1837" s="2">
        <f t="shared" si="367"/>
        <v>679190</v>
      </c>
      <c r="H1837" s="2">
        <f t="shared" si="368"/>
        <v>673330</v>
      </c>
      <c r="I1837" s="2">
        <f t="shared" si="369"/>
        <v>673330</v>
      </c>
      <c r="J1837" s="3">
        <f t="shared" si="370"/>
        <v>686986</v>
      </c>
      <c r="K1837" s="3">
        <f t="shared" si="371"/>
        <v>688342</v>
      </c>
      <c r="L1837" s="3">
        <f t="shared" si="372"/>
        <v>688810</v>
      </c>
      <c r="M1837" s="3">
        <f t="shared" si="373"/>
        <v>689290</v>
      </c>
      <c r="N1837" s="3">
        <f t="shared" si="374"/>
        <v>690230</v>
      </c>
      <c r="O1837" s="3">
        <f t="shared" si="375"/>
        <v>691946</v>
      </c>
      <c r="P1837" s="3">
        <f t="shared" si="376"/>
        <v>694990</v>
      </c>
      <c r="Q1837" s="3">
        <f t="shared" si="377"/>
        <v>700558</v>
      </c>
    </row>
    <row r="1838" spans="2:17">
      <c r="B1838">
        <v>1831</v>
      </c>
      <c r="C1838">
        <v>386</v>
      </c>
      <c r="D1838">
        <v>1531</v>
      </c>
      <c r="E1838" s="2">
        <f t="shared" si="365"/>
        <v>685332</v>
      </c>
      <c r="F1838" s="2">
        <f t="shared" si="366"/>
        <v>683356</v>
      </c>
      <c r="G1838" s="2">
        <f t="shared" si="367"/>
        <v>679576</v>
      </c>
      <c r="H1838" s="2">
        <f t="shared" si="368"/>
        <v>673716</v>
      </c>
      <c r="I1838" s="2">
        <f t="shared" si="369"/>
        <v>673716</v>
      </c>
      <c r="J1838" s="3">
        <f t="shared" si="370"/>
        <v>687372</v>
      </c>
      <c r="K1838" s="3">
        <f t="shared" si="371"/>
        <v>688728</v>
      </c>
      <c r="L1838" s="3">
        <f t="shared" si="372"/>
        <v>689196</v>
      </c>
      <c r="M1838" s="3">
        <f t="shared" si="373"/>
        <v>689676</v>
      </c>
      <c r="N1838" s="3">
        <f t="shared" si="374"/>
        <v>690616</v>
      </c>
      <c r="O1838" s="3">
        <f t="shared" si="375"/>
        <v>692332</v>
      </c>
      <c r="P1838" s="3">
        <f t="shared" si="376"/>
        <v>695376</v>
      </c>
      <c r="Q1838" s="3">
        <f t="shared" si="377"/>
        <v>700944</v>
      </c>
    </row>
    <row r="1839" spans="2:17">
      <c r="B1839">
        <v>1832</v>
      </c>
      <c r="C1839">
        <v>386</v>
      </c>
      <c r="D1839">
        <v>1532</v>
      </c>
      <c r="E1839" s="2">
        <f t="shared" si="365"/>
        <v>685718</v>
      </c>
      <c r="F1839" s="2">
        <f t="shared" si="366"/>
        <v>683742</v>
      </c>
      <c r="G1839" s="2">
        <f t="shared" si="367"/>
        <v>679962</v>
      </c>
      <c r="H1839" s="2">
        <f t="shared" si="368"/>
        <v>674102</v>
      </c>
      <c r="I1839" s="2">
        <f t="shared" si="369"/>
        <v>674102</v>
      </c>
      <c r="J1839" s="3">
        <f t="shared" si="370"/>
        <v>687758</v>
      </c>
      <c r="K1839" s="3">
        <f t="shared" si="371"/>
        <v>689114</v>
      </c>
      <c r="L1839" s="3">
        <f t="shared" si="372"/>
        <v>689582</v>
      </c>
      <c r="M1839" s="3">
        <f t="shared" si="373"/>
        <v>690062</v>
      </c>
      <c r="N1839" s="3">
        <f t="shared" si="374"/>
        <v>691002</v>
      </c>
      <c r="O1839" s="3">
        <f t="shared" si="375"/>
        <v>692718</v>
      </c>
      <c r="P1839" s="3">
        <f t="shared" si="376"/>
        <v>695762</v>
      </c>
      <c r="Q1839" s="3">
        <f t="shared" si="377"/>
        <v>701330</v>
      </c>
    </row>
    <row r="1840" spans="2:17">
      <c r="B1840">
        <v>1833</v>
      </c>
      <c r="C1840">
        <v>386</v>
      </c>
      <c r="D1840">
        <v>1533</v>
      </c>
      <c r="E1840" s="2">
        <f t="shared" si="365"/>
        <v>686104</v>
      </c>
      <c r="F1840" s="2">
        <f t="shared" si="366"/>
        <v>684128</v>
      </c>
      <c r="G1840" s="2">
        <f t="shared" si="367"/>
        <v>680348</v>
      </c>
      <c r="H1840" s="2">
        <f t="shared" si="368"/>
        <v>674488</v>
      </c>
      <c r="I1840" s="2">
        <f t="shared" si="369"/>
        <v>674488</v>
      </c>
      <c r="J1840" s="3">
        <f t="shared" si="370"/>
        <v>688144</v>
      </c>
      <c r="K1840" s="3">
        <f t="shared" si="371"/>
        <v>689500</v>
      </c>
      <c r="L1840" s="3">
        <f t="shared" si="372"/>
        <v>689968</v>
      </c>
      <c r="M1840" s="3">
        <f t="shared" si="373"/>
        <v>690448</v>
      </c>
      <c r="N1840" s="3">
        <f t="shared" si="374"/>
        <v>691388</v>
      </c>
      <c r="O1840" s="3">
        <f t="shared" si="375"/>
        <v>693104</v>
      </c>
      <c r="P1840" s="3">
        <f t="shared" si="376"/>
        <v>696148</v>
      </c>
      <c r="Q1840" s="3">
        <f t="shared" si="377"/>
        <v>701716</v>
      </c>
    </row>
    <row r="1841" spans="2:17">
      <c r="B1841">
        <v>1834</v>
      </c>
      <c r="C1841">
        <v>386</v>
      </c>
      <c r="D1841">
        <v>1534</v>
      </c>
      <c r="E1841" s="2">
        <f t="shared" si="365"/>
        <v>686490</v>
      </c>
      <c r="F1841" s="2">
        <f t="shared" si="366"/>
        <v>684514</v>
      </c>
      <c r="G1841" s="2">
        <f t="shared" si="367"/>
        <v>680734</v>
      </c>
      <c r="H1841" s="2">
        <f t="shared" si="368"/>
        <v>674874</v>
      </c>
      <c r="I1841" s="2">
        <f t="shared" si="369"/>
        <v>674874</v>
      </c>
      <c r="J1841" s="3">
        <f t="shared" si="370"/>
        <v>688530</v>
      </c>
      <c r="K1841" s="3">
        <f t="shared" si="371"/>
        <v>689886</v>
      </c>
      <c r="L1841" s="3">
        <f t="shared" si="372"/>
        <v>690354</v>
      </c>
      <c r="M1841" s="3">
        <f t="shared" si="373"/>
        <v>690834</v>
      </c>
      <c r="N1841" s="3">
        <f t="shared" si="374"/>
        <v>691774</v>
      </c>
      <c r="O1841" s="3">
        <f t="shared" si="375"/>
        <v>693490</v>
      </c>
      <c r="P1841" s="3">
        <f t="shared" si="376"/>
        <v>696534</v>
      </c>
      <c r="Q1841" s="3">
        <f t="shared" si="377"/>
        <v>702102</v>
      </c>
    </row>
    <row r="1842" spans="2:17">
      <c r="B1842">
        <v>1835</v>
      </c>
      <c r="C1842">
        <v>386</v>
      </c>
      <c r="D1842">
        <v>1535</v>
      </c>
      <c r="E1842" s="2">
        <f t="shared" si="365"/>
        <v>686876</v>
      </c>
      <c r="F1842" s="2">
        <f t="shared" si="366"/>
        <v>684900</v>
      </c>
      <c r="G1842" s="2">
        <f t="shared" si="367"/>
        <v>681120</v>
      </c>
      <c r="H1842" s="2">
        <f t="shared" si="368"/>
        <v>675260</v>
      </c>
      <c r="I1842" s="2">
        <f t="shared" si="369"/>
        <v>675260</v>
      </c>
      <c r="J1842" s="3">
        <f t="shared" si="370"/>
        <v>688916</v>
      </c>
      <c r="K1842" s="3">
        <f t="shared" si="371"/>
        <v>690272</v>
      </c>
      <c r="L1842" s="3">
        <f t="shared" si="372"/>
        <v>690740</v>
      </c>
      <c r="M1842" s="3">
        <f t="shared" si="373"/>
        <v>691220</v>
      </c>
      <c r="N1842" s="3">
        <f t="shared" si="374"/>
        <v>692160</v>
      </c>
      <c r="O1842" s="3">
        <f t="shared" si="375"/>
        <v>693876</v>
      </c>
      <c r="P1842" s="3">
        <f t="shared" si="376"/>
        <v>696920</v>
      </c>
      <c r="Q1842" s="3">
        <f t="shared" si="377"/>
        <v>702488</v>
      </c>
    </row>
    <row r="1843" spans="2:17">
      <c r="B1843">
        <v>1836</v>
      </c>
      <c r="C1843">
        <v>386</v>
      </c>
      <c r="D1843">
        <v>1536</v>
      </c>
      <c r="E1843" s="2">
        <f t="shared" si="365"/>
        <v>687262</v>
      </c>
      <c r="F1843" s="2">
        <f t="shared" si="366"/>
        <v>685286</v>
      </c>
      <c r="G1843" s="2">
        <f t="shared" si="367"/>
        <v>681506</v>
      </c>
      <c r="H1843" s="2">
        <f t="shared" si="368"/>
        <v>675646</v>
      </c>
      <c r="I1843" s="2">
        <f t="shared" si="369"/>
        <v>675646</v>
      </c>
      <c r="J1843" s="3">
        <f t="shared" si="370"/>
        <v>689302</v>
      </c>
      <c r="K1843" s="3">
        <f t="shared" si="371"/>
        <v>690658</v>
      </c>
      <c r="L1843" s="3">
        <f t="shared" si="372"/>
        <v>691126</v>
      </c>
      <c r="M1843" s="3">
        <f t="shared" si="373"/>
        <v>691606</v>
      </c>
      <c r="N1843" s="3">
        <f t="shared" si="374"/>
        <v>692546</v>
      </c>
      <c r="O1843" s="3">
        <f t="shared" si="375"/>
        <v>694262</v>
      </c>
      <c r="P1843" s="3">
        <f t="shared" si="376"/>
        <v>697306</v>
      </c>
      <c r="Q1843" s="3">
        <f t="shared" si="377"/>
        <v>702874</v>
      </c>
    </row>
    <row r="1844" spans="2:17">
      <c r="B1844">
        <v>1837</v>
      </c>
      <c r="C1844">
        <v>386</v>
      </c>
      <c r="D1844">
        <v>1537</v>
      </c>
      <c r="E1844" s="2">
        <f t="shared" si="365"/>
        <v>687648</v>
      </c>
      <c r="F1844" s="2">
        <f t="shared" si="366"/>
        <v>685672</v>
      </c>
      <c r="G1844" s="2">
        <f t="shared" si="367"/>
        <v>681892</v>
      </c>
      <c r="H1844" s="2">
        <f t="shared" si="368"/>
        <v>676032</v>
      </c>
      <c r="I1844" s="2">
        <f t="shared" si="369"/>
        <v>676032</v>
      </c>
      <c r="J1844" s="3">
        <f t="shared" si="370"/>
        <v>689688</v>
      </c>
      <c r="K1844" s="3">
        <f t="shared" si="371"/>
        <v>691044</v>
      </c>
      <c r="L1844" s="3">
        <f t="shared" si="372"/>
        <v>691512</v>
      </c>
      <c r="M1844" s="3">
        <f t="shared" si="373"/>
        <v>691992</v>
      </c>
      <c r="N1844" s="3">
        <f t="shared" si="374"/>
        <v>692932</v>
      </c>
      <c r="O1844" s="3">
        <f t="shared" si="375"/>
        <v>694648</v>
      </c>
      <c r="P1844" s="3">
        <f t="shared" si="376"/>
        <v>697692</v>
      </c>
      <c r="Q1844" s="3">
        <f t="shared" si="377"/>
        <v>703260</v>
      </c>
    </row>
    <row r="1845" spans="2:17">
      <c r="B1845">
        <v>1838</v>
      </c>
      <c r="C1845">
        <v>386</v>
      </c>
      <c r="D1845">
        <v>1538</v>
      </c>
      <c r="E1845" s="2">
        <f t="shared" ref="E1845:E1908" si="378">$E$307+(C1845*D1845)</f>
        <v>688034</v>
      </c>
      <c r="F1845" s="2">
        <f t="shared" ref="F1845:F1908" si="379">$F$307+(C1845*D1845)</f>
        <v>686058</v>
      </c>
      <c r="G1845" s="2">
        <f t="shared" ref="G1845:G1908" si="380">$G$307+(C1845*D1845)</f>
        <v>682278</v>
      </c>
      <c r="H1845" s="2">
        <f t="shared" ref="H1845:H1908" si="381">$H$307+(C1845*D1845)</f>
        <v>676418</v>
      </c>
      <c r="I1845" s="2">
        <f t="shared" ref="I1845:I1908" si="382">$I$307+(C1845*D1845)</f>
        <v>676418</v>
      </c>
      <c r="J1845" s="3">
        <f t="shared" si="370"/>
        <v>690074</v>
      </c>
      <c r="K1845" s="3">
        <f t="shared" si="371"/>
        <v>691430</v>
      </c>
      <c r="L1845" s="3">
        <f t="shared" si="372"/>
        <v>691898</v>
      </c>
      <c r="M1845" s="3">
        <f t="shared" si="373"/>
        <v>692378</v>
      </c>
      <c r="N1845" s="3">
        <f t="shared" si="374"/>
        <v>693318</v>
      </c>
      <c r="O1845" s="3">
        <f t="shared" si="375"/>
        <v>695034</v>
      </c>
      <c r="P1845" s="3">
        <f t="shared" si="376"/>
        <v>698078</v>
      </c>
      <c r="Q1845" s="3">
        <f t="shared" si="377"/>
        <v>703646</v>
      </c>
    </row>
    <row r="1846" spans="2:17">
      <c r="B1846">
        <v>1839</v>
      </c>
      <c r="C1846">
        <v>386</v>
      </c>
      <c r="D1846">
        <v>1539</v>
      </c>
      <c r="E1846" s="2">
        <f t="shared" si="378"/>
        <v>688420</v>
      </c>
      <c r="F1846" s="2">
        <f t="shared" si="379"/>
        <v>686444</v>
      </c>
      <c r="G1846" s="2">
        <f t="shared" si="380"/>
        <v>682664</v>
      </c>
      <c r="H1846" s="2">
        <f t="shared" si="381"/>
        <v>676804</v>
      </c>
      <c r="I1846" s="2">
        <f t="shared" si="382"/>
        <v>676804</v>
      </c>
      <c r="J1846" s="3">
        <f t="shared" si="370"/>
        <v>690460</v>
      </c>
      <c r="K1846" s="3">
        <f t="shared" si="371"/>
        <v>691816</v>
      </c>
      <c r="L1846" s="3">
        <f t="shared" si="372"/>
        <v>692284</v>
      </c>
      <c r="M1846" s="3">
        <f t="shared" si="373"/>
        <v>692764</v>
      </c>
      <c r="N1846" s="3">
        <f t="shared" si="374"/>
        <v>693704</v>
      </c>
      <c r="O1846" s="3">
        <f t="shared" si="375"/>
        <v>695420</v>
      </c>
      <c r="P1846" s="3">
        <f t="shared" si="376"/>
        <v>698464</v>
      </c>
      <c r="Q1846" s="3">
        <f t="shared" si="377"/>
        <v>704032</v>
      </c>
    </row>
    <row r="1847" spans="2:17">
      <c r="B1847">
        <v>1840</v>
      </c>
      <c r="C1847">
        <v>386</v>
      </c>
      <c r="D1847">
        <v>1540</v>
      </c>
      <c r="E1847" s="2">
        <f t="shared" si="378"/>
        <v>688806</v>
      </c>
      <c r="F1847" s="2">
        <f t="shared" si="379"/>
        <v>686830</v>
      </c>
      <c r="G1847" s="2">
        <f t="shared" si="380"/>
        <v>683050</v>
      </c>
      <c r="H1847" s="2">
        <f t="shared" si="381"/>
        <v>677190</v>
      </c>
      <c r="I1847" s="2">
        <f t="shared" si="382"/>
        <v>677190</v>
      </c>
      <c r="J1847" s="3">
        <f t="shared" si="370"/>
        <v>690846</v>
      </c>
      <c r="K1847" s="3">
        <f t="shared" si="371"/>
        <v>692202</v>
      </c>
      <c r="L1847" s="3">
        <f t="shared" si="372"/>
        <v>692670</v>
      </c>
      <c r="M1847" s="3">
        <f t="shared" si="373"/>
        <v>693150</v>
      </c>
      <c r="N1847" s="3">
        <f t="shared" si="374"/>
        <v>694090</v>
      </c>
      <c r="O1847" s="3">
        <f t="shared" si="375"/>
        <v>695806</v>
      </c>
      <c r="P1847" s="3">
        <f t="shared" si="376"/>
        <v>698850</v>
      </c>
      <c r="Q1847" s="3">
        <f t="shared" si="377"/>
        <v>704418</v>
      </c>
    </row>
    <row r="1848" spans="2:17">
      <c r="B1848">
        <v>1841</v>
      </c>
      <c r="C1848">
        <v>386</v>
      </c>
      <c r="D1848">
        <v>1541</v>
      </c>
      <c r="E1848" s="2">
        <f t="shared" si="378"/>
        <v>689192</v>
      </c>
      <c r="F1848" s="2">
        <f t="shared" si="379"/>
        <v>687216</v>
      </c>
      <c r="G1848" s="2">
        <f t="shared" si="380"/>
        <v>683436</v>
      </c>
      <c r="H1848" s="2">
        <f t="shared" si="381"/>
        <v>677576</v>
      </c>
      <c r="I1848" s="2">
        <f t="shared" si="382"/>
        <v>677576</v>
      </c>
      <c r="J1848" s="3">
        <f t="shared" si="370"/>
        <v>691232</v>
      </c>
      <c r="K1848" s="3">
        <f t="shared" si="371"/>
        <v>692588</v>
      </c>
      <c r="L1848" s="3">
        <f t="shared" si="372"/>
        <v>693056</v>
      </c>
      <c r="M1848" s="3">
        <f t="shared" si="373"/>
        <v>693536</v>
      </c>
      <c r="N1848" s="3">
        <f t="shared" si="374"/>
        <v>694476</v>
      </c>
      <c r="O1848" s="3">
        <f t="shared" si="375"/>
        <v>696192</v>
      </c>
      <c r="P1848" s="3">
        <f t="shared" si="376"/>
        <v>699236</v>
      </c>
      <c r="Q1848" s="3">
        <f t="shared" si="377"/>
        <v>704804</v>
      </c>
    </row>
    <row r="1849" spans="2:17">
      <c r="B1849">
        <v>1842</v>
      </c>
      <c r="C1849">
        <v>386</v>
      </c>
      <c r="D1849">
        <v>1542</v>
      </c>
      <c r="E1849" s="2">
        <f t="shared" si="378"/>
        <v>689578</v>
      </c>
      <c r="F1849" s="2">
        <f t="shared" si="379"/>
        <v>687602</v>
      </c>
      <c r="G1849" s="2">
        <f t="shared" si="380"/>
        <v>683822</v>
      </c>
      <c r="H1849" s="2">
        <f t="shared" si="381"/>
        <v>677962</v>
      </c>
      <c r="I1849" s="2">
        <f t="shared" si="382"/>
        <v>677962</v>
      </c>
      <c r="J1849" s="3">
        <f t="shared" si="370"/>
        <v>691618</v>
      </c>
      <c r="K1849" s="3">
        <f t="shared" si="371"/>
        <v>692974</v>
      </c>
      <c r="L1849" s="3">
        <f t="shared" si="372"/>
        <v>693442</v>
      </c>
      <c r="M1849" s="3">
        <f t="shared" si="373"/>
        <v>693922</v>
      </c>
      <c r="N1849" s="3">
        <f t="shared" si="374"/>
        <v>694862</v>
      </c>
      <c r="O1849" s="3">
        <f t="shared" si="375"/>
        <v>696578</v>
      </c>
      <c r="P1849" s="3">
        <f t="shared" si="376"/>
        <v>699622</v>
      </c>
      <c r="Q1849" s="3">
        <f t="shared" si="377"/>
        <v>705190</v>
      </c>
    </row>
    <row r="1850" spans="2:17">
      <c r="B1850">
        <v>1843</v>
      </c>
      <c r="C1850">
        <v>386</v>
      </c>
      <c r="D1850">
        <v>1543</v>
      </c>
      <c r="E1850" s="2">
        <f t="shared" si="378"/>
        <v>689964</v>
      </c>
      <c r="F1850" s="2">
        <f t="shared" si="379"/>
        <v>687988</v>
      </c>
      <c r="G1850" s="2">
        <f t="shared" si="380"/>
        <v>684208</v>
      </c>
      <c r="H1850" s="2">
        <f t="shared" si="381"/>
        <v>678348</v>
      </c>
      <c r="I1850" s="2">
        <f t="shared" si="382"/>
        <v>678348</v>
      </c>
      <c r="J1850" s="3">
        <f t="shared" si="370"/>
        <v>692004</v>
      </c>
      <c r="K1850" s="3">
        <f t="shared" si="371"/>
        <v>693360</v>
      </c>
      <c r="L1850" s="3">
        <f t="shared" si="372"/>
        <v>693828</v>
      </c>
      <c r="M1850" s="3">
        <f t="shared" si="373"/>
        <v>694308</v>
      </c>
      <c r="N1850" s="3">
        <f t="shared" si="374"/>
        <v>695248</v>
      </c>
      <c r="O1850" s="3">
        <f t="shared" si="375"/>
        <v>696964</v>
      </c>
      <c r="P1850" s="3">
        <f t="shared" si="376"/>
        <v>700008</v>
      </c>
      <c r="Q1850" s="3">
        <f t="shared" si="377"/>
        <v>705576</v>
      </c>
    </row>
    <row r="1851" spans="2:17">
      <c r="B1851">
        <v>1844</v>
      </c>
      <c r="C1851">
        <v>386</v>
      </c>
      <c r="D1851">
        <v>1544</v>
      </c>
      <c r="E1851" s="2">
        <f t="shared" si="378"/>
        <v>690350</v>
      </c>
      <c r="F1851" s="2">
        <f t="shared" si="379"/>
        <v>688374</v>
      </c>
      <c r="G1851" s="2">
        <f t="shared" si="380"/>
        <v>684594</v>
      </c>
      <c r="H1851" s="2">
        <f t="shared" si="381"/>
        <v>678734</v>
      </c>
      <c r="I1851" s="2">
        <f t="shared" si="382"/>
        <v>678734</v>
      </c>
      <c r="J1851" s="3">
        <f t="shared" si="370"/>
        <v>692390</v>
      </c>
      <c r="K1851" s="3">
        <f t="shared" si="371"/>
        <v>693746</v>
      </c>
      <c r="L1851" s="3">
        <f t="shared" si="372"/>
        <v>694214</v>
      </c>
      <c r="M1851" s="3">
        <f t="shared" si="373"/>
        <v>694694</v>
      </c>
      <c r="N1851" s="3">
        <f t="shared" si="374"/>
        <v>695634</v>
      </c>
      <c r="O1851" s="3">
        <f t="shared" si="375"/>
        <v>697350</v>
      </c>
      <c r="P1851" s="3">
        <f t="shared" si="376"/>
        <v>700394</v>
      </c>
      <c r="Q1851" s="3">
        <f t="shared" si="377"/>
        <v>705962</v>
      </c>
    </row>
    <row r="1852" spans="2:17">
      <c r="B1852">
        <v>1845</v>
      </c>
      <c r="C1852">
        <v>386</v>
      </c>
      <c r="D1852">
        <v>1545</v>
      </c>
      <c r="E1852" s="2">
        <f t="shared" si="378"/>
        <v>690736</v>
      </c>
      <c r="F1852" s="2">
        <f t="shared" si="379"/>
        <v>688760</v>
      </c>
      <c r="G1852" s="2">
        <f t="shared" si="380"/>
        <v>684980</v>
      </c>
      <c r="H1852" s="2">
        <f t="shared" si="381"/>
        <v>679120</v>
      </c>
      <c r="I1852" s="2">
        <f t="shared" si="382"/>
        <v>679120</v>
      </c>
      <c r="J1852" s="3">
        <f t="shared" si="370"/>
        <v>692776</v>
      </c>
      <c r="K1852" s="3">
        <f t="shared" si="371"/>
        <v>694132</v>
      </c>
      <c r="L1852" s="3">
        <f t="shared" si="372"/>
        <v>694600</v>
      </c>
      <c r="M1852" s="3">
        <f t="shared" si="373"/>
        <v>695080</v>
      </c>
      <c r="N1852" s="3">
        <f t="shared" si="374"/>
        <v>696020</v>
      </c>
      <c r="O1852" s="3">
        <f t="shared" si="375"/>
        <v>697736</v>
      </c>
      <c r="P1852" s="3">
        <f t="shared" si="376"/>
        <v>700780</v>
      </c>
      <c r="Q1852" s="3">
        <f t="shared" si="377"/>
        <v>706348</v>
      </c>
    </row>
    <row r="1853" spans="2:17">
      <c r="B1853">
        <v>1846</v>
      </c>
      <c r="C1853">
        <v>386</v>
      </c>
      <c r="D1853">
        <v>1546</v>
      </c>
      <c r="E1853" s="2">
        <f t="shared" si="378"/>
        <v>691122</v>
      </c>
      <c r="F1853" s="2">
        <f t="shared" si="379"/>
        <v>689146</v>
      </c>
      <c r="G1853" s="2">
        <f t="shared" si="380"/>
        <v>685366</v>
      </c>
      <c r="H1853" s="2">
        <f t="shared" si="381"/>
        <v>679506</v>
      </c>
      <c r="I1853" s="2">
        <f t="shared" si="382"/>
        <v>679506</v>
      </c>
      <c r="J1853" s="3">
        <f t="shared" si="370"/>
        <v>693162</v>
      </c>
      <c r="K1853" s="3">
        <f t="shared" si="371"/>
        <v>694518</v>
      </c>
      <c r="L1853" s="3">
        <f t="shared" si="372"/>
        <v>694986</v>
      </c>
      <c r="M1853" s="3">
        <f t="shared" si="373"/>
        <v>695466</v>
      </c>
      <c r="N1853" s="3">
        <f t="shared" si="374"/>
        <v>696406</v>
      </c>
      <c r="O1853" s="3">
        <f t="shared" si="375"/>
        <v>698122</v>
      </c>
      <c r="P1853" s="3">
        <f t="shared" si="376"/>
        <v>701166</v>
      </c>
      <c r="Q1853" s="3">
        <f t="shared" si="377"/>
        <v>706734</v>
      </c>
    </row>
    <row r="1854" spans="2:17">
      <c r="B1854">
        <v>1847</v>
      </c>
      <c r="C1854">
        <v>386</v>
      </c>
      <c r="D1854">
        <v>1547</v>
      </c>
      <c r="E1854" s="2">
        <f t="shared" si="378"/>
        <v>691508</v>
      </c>
      <c r="F1854" s="2">
        <f t="shared" si="379"/>
        <v>689532</v>
      </c>
      <c r="G1854" s="2">
        <f t="shared" si="380"/>
        <v>685752</v>
      </c>
      <c r="H1854" s="2">
        <f t="shared" si="381"/>
        <v>679892</v>
      </c>
      <c r="I1854" s="2">
        <f t="shared" si="382"/>
        <v>679892</v>
      </c>
      <c r="J1854" s="3">
        <f t="shared" si="370"/>
        <v>693548</v>
      </c>
      <c r="K1854" s="3">
        <f t="shared" si="371"/>
        <v>694904</v>
      </c>
      <c r="L1854" s="3">
        <f t="shared" si="372"/>
        <v>695372</v>
      </c>
      <c r="M1854" s="3">
        <f t="shared" si="373"/>
        <v>695852</v>
      </c>
      <c r="N1854" s="3">
        <f t="shared" si="374"/>
        <v>696792</v>
      </c>
      <c r="O1854" s="3">
        <f t="shared" si="375"/>
        <v>698508</v>
      </c>
      <c r="P1854" s="3">
        <f t="shared" si="376"/>
        <v>701552</v>
      </c>
      <c r="Q1854" s="3">
        <f t="shared" si="377"/>
        <v>707120</v>
      </c>
    </row>
    <row r="1855" spans="2:17">
      <c r="B1855">
        <v>1848</v>
      </c>
      <c r="C1855">
        <v>386</v>
      </c>
      <c r="D1855">
        <v>1548</v>
      </c>
      <c r="E1855" s="2">
        <f t="shared" si="378"/>
        <v>691894</v>
      </c>
      <c r="F1855" s="2">
        <f t="shared" si="379"/>
        <v>689918</v>
      </c>
      <c r="G1855" s="2">
        <f t="shared" si="380"/>
        <v>686138</v>
      </c>
      <c r="H1855" s="2">
        <f t="shared" si="381"/>
        <v>680278</v>
      </c>
      <c r="I1855" s="2">
        <f t="shared" si="382"/>
        <v>680278</v>
      </c>
      <c r="J1855" s="3">
        <f t="shared" si="370"/>
        <v>693934</v>
      </c>
      <c r="K1855" s="3">
        <f t="shared" si="371"/>
        <v>695290</v>
      </c>
      <c r="L1855" s="3">
        <f t="shared" si="372"/>
        <v>695758</v>
      </c>
      <c r="M1855" s="3">
        <f t="shared" si="373"/>
        <v>696238</v>
      </c>
      <c r="N1855" s="3">
        <f t="shared" si="374"/>
        <v>697178</v>
      </c>
      <c r="O1855" s="3">
        <f t="shared" si="375"/>
        <v>698894</v>
      </c>
      <c r="P1855" s="3">
        <f t="shared" si="376"/>
        <v>701938</v>
      </c>
      <c r="Q1855" s="3">
        <f t="shared" si="377"/>
        <v>707506</v>
      </c>
    </row>
    <row r="1856" spans="2:17">
      <c r="B1856">
        <v>1849</v>
      </c>
      <c r="C1856">
        <v>386</v>
      </c>
      <c r="D1856">
        <v>1549</v>
      </c>
      <c r="E1856" s="2">
        <f t="shared" si="378"/>
        <v>692280</v>
      </c>
      <c r="F1856" s="2">
        <f t="shared" si="379"/>
        <v>690304</v>
      </c>
      <c r="G1856" s="2">
        <f t="shared" si="380"/>
        <v>686524</v>
      </c>
      <c r="H1856" s="2">
        <f t="shared" si="381"/>
        <v>680664</v>
      </c>
      <c r="I1856" s="2">
        <f t="shared" si="382"/>
        <v>680664</v>
      </c>
      <c r="J1856" s="3">
        <f t="shared" si="370"/>
        <v>694320</v>
      </c>
      <c r="K1856" s="3">
        <f t="shared" si="371"/>
        <v>695676</v>
      </c>
      <c r="L1856" s="3">
        <f t="shared" si="372"/>
        <v>696144</v>
      </c>
      <c r="M1856" s="3">
        <f t="shared" si="373"/>
        <v>696624</v>
      </c>
      <c r="N1856" s="3">
        <f t="shared" si="374"/>
        <v>697564</v>
      </c>
      <c r="O1856" s="3">
        <f t="shared" si="375"/>
        <v>699280</v>
      </c>
      <c r="P1856" s="3">
        <f t="shared" si="376"/>
        <v>702324</v>
      </c>
      <c r="Q1856" s="3">
        <f t="shared" si="377"/>
        <v>707892</v>
      </c>
    </row>
    <row r="1857" spans="2:17">
      <c r="B1857">
        <v>1850</v>
      </c>
      <c r="C1857">
        <v>386</v>
      </c>
      <c r="D1857">
        <v>1550</v>
      </c>
      <c r="E1857" s="2">
        <f t="shared" si="378"/>
        <v>692666</v>
      </c>
      <c r="F1857" s="2">
        <f t="shared" si="379"/>
        <v>690690</v>
      </c>
      <c r="G1857" s="2">
        <f t="shared" si="380"/>
        <v>686910</v>
      </c>
      <c r="H1857" s="2">
        <f t="shared" si="381"/>
        <v>681050</v>
      </c>
      <c r="I1857" s="2">
        <f t="shared" si="382"/>
        <v>681050</v>
      </c>
      <c r="J1857" s="3">
        <f t="shared" si="370"/>
        <v>694706</v>
      </c>
      <c r="K1857" s="3">
        <f t="shared" si="371"/>
        <v>696062</v>
      </c>
      <c r="L1857" s="3">
        <f t="shared" si="372"/>
        <v>696530</v>
      </c>
      <c r="M1857" s="3">
        <f t="shared" si="373"/>
        <v>697010</v>
      </c>
      <c r="N1857" s="3">
        <f t="shared" si="374"/>
        <v>697950</v>
      </c>
      <c r="O1857" s="3">
        <f t="shared" si="375"/>
        <v>699666</v>
      </c>
      <c r="P1857" s="3">
        <f t="shared" si="376"/>
        <v>702710</v>
      </c>
      <c r="Q1857" s="3">
        <f t="shared" si="377"/>
        <v>708278</v>
      </c>
    </row>
    <row r="1858" spans="2:17">
      <c r="B1858">
        <v>1851</v>
      </c>
      <c r="C1858">
        <v>386</v>
      </c>
      <c r="D1858">
        <v>1551</v>
      </c>
      <c r="E1858" s="2">
        <f t="shared" si="378"/>
        <v>693052</v>
      </c>
      <c r="F1858" s="2">
        <f t="shared" si="379"/>
        <v>691076</v>
      </c>
      <c r="G1858" s="2">
        <f t="shared" si="380"/>
        <v>687296</v>
      </c>
      <c r="H1858" s="2">
        <f t="shared" si="381"/>
        <v>681436</v>
      </c>
      <c r="I1858" s="2">
        <f t="shared" si="382"/>
        <v>681436</v>
      </c>
      <c r="J1858" s="3">
        <f t="shared" si="370"/>
        <v>695092</v>
      </c>
      <c r="K1858" s="3">
        <f t="shared" si="371"/>
        <v>696448</v>
      </c>
      <c r="L1858" s="3">
        <f t="shared" si="372"/>
        <v>696916</v>
      </c>
      <c r="M1858" s="3">
        <f t="shared" si="373"/>
        <v>697396</v>
      </c>
      <c r="N1858" s="3">
        <f t="shared" si="374"/>
        <v>698336</v>
      </c>
      <c r="O1858" s="3">
        <f t="shared" si="375"/>
        <v>700052</v>
      </c>
      <c r="P1858" s="3">
        <f t="shared" si="376"/>
        <v>703096</v>
      </c>
      <c r="Q1858" s="3">
        <f t="shared" si="377"/>
        <v>708664</v>
      </c>
    </row>
    <row r="1859" spans="2:17">
      <c r="B1859">
        <v>1852</v>
      </c>
      <c r="C1859">
        <v>386</v>
      </c>
      <c r="D1859">
        <v>1552</v>
      </c>
      <c r="E1859" s="2">
        <f t="shared" si="378"/>
        <v>693438</v>
      </c>
      <c r="F1859" s="2">
        <f t="shared" si="379"/>
        <v>691462</v>
      </c>
      <c r="G1859" s="2">
        <f t="shared" si="380"/>
        <v>687682</v>
      </c>
      <c r="H1859" s="2">
        <f t="shared" si="381"/>
        <v>681822</v>
      </c>
      <c r="I1859" s="2">
        <f t="shared" si="382"/>
        <v>681822</v>
      </c>
      <c r="J1859" s="3">
        <f t="shared" si="370"/>
        <v>695478</v>
      </c>
      <c r="K1859" s="3">
        <f t="shared" si="371"/>
        <v>696834</v>
      </c>
      <c r="L1859" s="3">
        <f t="shared" si="372"/>
        <v>697302</v>
      </c>
      <c r="M1859" s="3">
        <f t="shared" si="373"/>
        <v>697782</v>
      </c>
      <c r="N1859" s="3">
        <f t="shared" si="374"/>
        <v>698722</v>
      </c>
      <c r="O1859" s="3">
        <f t="shared" si="375"/>
        <v>700438</v>
      </c>
      <c r="P1859" s="3">
        <f t="shared" si="376"/>
        <v>703482</v>
      </c>
      <c r="Q1859" s="3">
        <f t="shared" si="377"/>
        <v>709050</v>
      </c>
    </row>
    <row r="1860" spans="2:17">
      <c r="B1860">
        <v>1853</v>
      </c>
      <c r="C1860">
        <v>386</v>
      </c>
      <c r="D1860">
        <v>1553</v>
      </c>
      <c r="E1860" s="2">
        <f t="shared" si="378"/>
        <v>693824</v>
      </c>
      <c r="F1860" s="2">
        <f t="shared" si="379"/>
        <v>691848</v>
      </c>
      <c r="G1860" s="2">
        <f t="shared" si="380"/>
        <v>688068</v>
      </c>
      <c r="H1860" s="2">
        <f t="shared" si="381"/>
        <v>682208</v>
      </c>
      <c r="I1860" s="2">
        <f t="shared" si="382"/>
        <v>682208</v>
      </c>
      <c r="J1860" s="3">
        <f t="shared" si="370"/>
        <v>695864</v>
      </c>
      <c r="K1860" s="3">
        <f t="shared" si="371"/>
        <v>697220</v>
      </c>
      <c r="L1860" s="3">
        <f t="shared" si="372"/>
        <v>697688</v>
      </c>
      <c r="M1860" s="3">
        <f t="shared" si="373"/>
        <v>698168</v>
      </c>
      <c r="N1860" s="3">
        <f t="shared" si="374"/>
        <v>699108</v>
      </c>
      <c r="O1860" s="3">
        <f t="shared" si="375"/>
        <v>700824</v>
      </c>
      <c r="P1860" s="3">
        <f t="shared" si="376"/>
        <v>703868</v>
      </c>
      <c r="Q1860" s="3">
        <f t="shared" si="377"/>
        <v>709436</v>
      </c>
    </row>
    <row r="1861" spans="2:17">
      <c r="B1861">
        <v>1854</v>
      </c>
      <c r="C1861">
        <v>386</v>
      </c>
      <c r="D1861">
        <v>1554</v>
      </c>
      <c r="E1861" s="2">
        <f t="shared" si="378"/>
        <v>694210</v>
      </c>
      <c r="F1861" s="2">
        <f t="shared" si="379"/>
        <v>692234</v>
      </c>
      <c r="G1861" s="2">
        <f t="shared" si="380"/>
        <v>688454</v>
      </c>
      <c r="H1861" s="2">
        <f t="shared" si="381"/>
        <v>682594</v>
      </c>
      <c r="I1861" s="2">
        <f t="shared" si="382"/>
        <v>682594</v>
      </c>
      <c r="J1861" s="3">
        <f t="shared" si="370"/>
        <v>696250</v>
      </c>
      <c r="K1861" s="3">
        <f t="shared" si="371"/>
        <v>697606</v>
      </c>
      <c r="L1861" s="3">
        <f t="shared" si="372"/>
        <v>698074</v>
      </c>
      <c r="M1861" s="3">
        <f t="shared" si="373"/>
        <v>698554</v>
      </c>
      <c r="N1861" s="3">
        <f t="shared" si="374"/>
        <v>699494</v>
      </c>
      <c r="O1861" s="3">
        <f t="shared" si="375"/>
        <v>701210</v>
      </c>
      <c r="P1861" s="3">
        <f t="shared" si="376"/>
        <v>704254</v>
      </c>
      <c r="Q1861" s="3">
        <f t="shared" si="377"/>
        <v>709822</v>
      </c>
    </row>
    <row r="1862" spans="2:17">
      <c r="B1862">
        <v>1855</v>
      </c>
      <c r="C1862">
        <v>386</v>
      </c>
      <c r="D1862">
        <v>1555</v>
      </c>
      <c r="E1862" s="2">
        <f t="shared" si="378"/>
        <v>694596</v>
      </c>
      <c r="F1862" s="2">
        <f t="shared" si="379"/>
        <v>692620</v>
      </c>
      <c r="G1862" s="2">
        <f t="shared" si="380"/>
        <v>688840</v>
      </c>
      <c r="H1862" s="2">
        <f t="shared" si="381"/>
        <v>682980</v>
      </c>
      <c r="I1862" s="2">
        <f t="shared" si="382"/>
        <v>682980</v>
      </c>
      <c r="J1862" s="3">
        <f t="shared" si="370"/>
        <v>696636</v>
      </c>
      <c r="K1862" s="3">
        <f t="shared" si="371"/>
        <v>697992</v>
      </c>
      <c r="L1862" s="3">
        <f t="shared" si="372"/>
        <v>698460</v>
      </c>
      <c r="M1862" s="3">
        <f t="shared" si="373"/>
        <v>698940</v>
      </c>
      <c r="N1862" s="3">
        <f t="shared" si="374"/>
        <v>699880</v>
      </c>
      <c r="O1862" s="3">
        <f t="shared" si="375"/>
        <v>701596</v>
      </c>
      <c r="P1862" s="3">
        <f t="shared" si="376"/>
        <v>704640</v>
      </c>
      <c r="Q1862" s="3">
        <f t="shared" si="377"/>
        <v>710208</v>
      </c>
    </row>
    <row r="1863" spans="2:17">
      <c r="B1863">
        <v>1856</v>
      </c>
      <c r="C1863">
        <v>386</v>
      </c>
      <c r="D1863">
        <v>1556</v>
      </c>
      <c r="E1863" s="2">
        <f t="shared" si="378"/>
        <v>694982</v>
      </c>
      <c r="F1863" s="2">
        <f t="shared" si="379"/>
        <v>693006</v>
      </c>
      <c r="G1863" s="2">
        <f t="shared" si="380"/>
        <v>689226</v>
      </c>
      <c r="H1863" s="2">
        <f t="shared" si="381"/>
        <v>683366</v>
      </c>
      <c r="I1863" s="2">
        <f t="shared" si="382"/>
        <v>683366</v>
      </c>
      <c r="J1863" s="3">
        <f t="shared" si="370"/>
        <v>697022</v>
      </c>
      <c r="K1863" s="3">
        <f t="shared" si="371"/>
        <v>698378</v>
      </c>
      <c r="L1863" s="3">
        <f t="shared" si="372"/>
        <v>698846</v>
      </c>
      <c r="M1863" s="3">
        <f t="shared" si="373"/>
        <v>699326</v>
      </c>
      <c r="N1863" s="3">
        <f t="shared" si="374"/>
        <v>700266</v>
      </c>
      <c r="O1863" s="3">
        <f t="shared" si="375"/>
        <v>701982</v>
      </c>
      <c r="P1863" s="3">
        <f t="shared" si="376"/>
        <v>705026</v>
      </c>
      <c r="Q1863" s="3">
        <f t="shared" si="377"/>
        <v>710594</v>
      </c>
    </row>
    <row r="1864" spans="2:17">
      <c r="B1864">
        <v>1857</v>
      </c>
      <c r="C1864">
        <v>386</v>
      </c>
      <c r="D1864">
        <v>1557</v>
      </c>
      <c r="E1864" s="2">
        <f t="shared" si="378"/>
        <v>695368</v>
      </c>
      <c r="F1864" s="2">
        <f t="shared" si="379"/>
        <v>693392</v>
      </c>
      <c r="G1864" s="2">
        <f t="shared" si="380"/>
        <v>689612</v>
      </c>
      <c r="H1864" s="2">
        <f t="shared" si="381"/>
        <v>683752</v>
      </c>
      <c r="I1864" s="2">
        <f t="shared" si="382"/>
        <v>683752</v>
      </c>
      <c r="J1864" s="3">
        <f t="shared" si="370"/>
        <v>697408</v>
      </c>
      <c r="K1864" s="3">
        <f t="shared" si="371"/>
        <v>698764</v>
      </c>
      <c r="L1864" s="3">
        <f t="shared" si="372"/>
        <v>699232</v>
      </c>
      <c r="M1864" s="3">
        <f t="shared" si="373"/>
        <v>699712</v>
      </c>
      <c r="N1864" s="3">
        <f t="shared" si="374"/>
        <v>700652</v>
      </c>
      <c r="O1864" s="3">
        <f t="shared" si="375"/>
        <v>702368</v>
      </c>
      <c r="P1864" s="3">
        <f t="shared" si="376"/>
        <v>705412</v>
      </c>
      <c r="Q1864" s="3">
        <f t="shared" si="377"/>
        <v>710980</v>
      </c>
    </row>
    <row r="1865" spans="2:17">
      <c r="B1865">
        <v>1858</v>
      </c>
      <c r="C1865">
        <v>386</v>
      </c>
      <c r="D1865">
        <v>1558</v>
      </c>
      <c r="E1865" s="2">
        <f t="shared" si="378"/>
        <v>695754</v>
      </c>
      <c r="F1865" s="2">
        <f t="shared" si="379"/>
        <v>693778</v>
      </c>
      <c r="G1865" s="2">
        <f t="shared" si="380"/>
        <v>689998</v>
      </c>
      <c r="H1865" s="2">
        <f t="shared" si="381"/>
        <v>684138</v>
      </c>
      <c r="I1865" s="2">
        <f t="shared" si="382"/>
        <v>684138</v>
      </c>
      <c r="J1865" s="3">
        <f t="shared" ref="J1865:J1928" si="383">$W$6+E1865</f>
        <v>697794</v>
      </c>
      <c r="K1865" s="3">
        <f t="shared" ref="K1865:K1928" si="384">$X$6+E1865</f>
        <v>699150</v>
      </c>
      <c r="L1865" s="3">
        <f t="shared" ref="L1865:L1928" si="385">$X$7+E1865</f>
        <v>699618</v>
      </c>
      <c r="M1865" s="3">
        <f t="shared" ref="M1865:M1928" si="386">$X$8+E1865</f>
        <v>700098</v>
      </c>
      <c r="N1865" s="3">
        <f t="shared" ref="N1865:N1928" si="387">$X$9+F1865</f>
        <v>701038</v>
      </c>
      <c r="O1865" s="3">
        <f t="shared" ref="O1865:O1928" si="388">$X$10+G1865</f>
        <v>702754</v>
      </c>
      <c r="P1865" s="3">
        <f t="shared" ref="P1865:P1928" si="389">$X$11+H1865</f>
        <v>705798</v>
      </c>
      <c r="Q1865" s="3">
        <f t="shared" ref="Q1865:Q1928" si="390">$X$12+I1865</f>
        <v>711366</v>
      </c>
    </row>
    <row r="1866" spans="2:17">
      <c r="B1866">
        <v>1859</v>
      </c>
      <c r="C1866">
        <v>386</v>
      </c>
      <c r="D1866">
        <v>1559</v>
      </c>
      <c r="E1866" s="2">
        <f t="shared" si="378"/>
        <v>696140</v>
      </c>
      <c r="F1866" s="2">
        <f t="shared" si="379"/>
        <v>694164</v>
      </c>
      <c r="G1866" s="2">
        <f t="shared" si="380"/>
        <v>690384</v>
      </c>
      <c r="H1866" s="2">
        <f t="shared" si="381"/>
        <v>684524</v>
      </c>
      <c r="I1866" s="2">
        <f t="shared" si="382"/>
        <v>684524</v>
      </c>
      <c r="J1866" s="3">
        <f t="shared" si="383"/>
        <v>698180</v>
      </c>
      <c r="K1866" s="3">
        <f t="shared" si="384"/>
        <v>699536</v>
      </c>
      <c r="L1866" s="3">
        <f t="shared" si="385"/>
        <v>700004</v>
      </c>
      <c r="M1866" s="3">
        <f t="shared" si="386"/>
        <v>700484</v>
      </c>
      <c r="N1866" s="3">
        <f t="shared" si="387"/>
        <v>701424</v>
      </c>
      <c r="O1866" s="3">
        <f t="shared" si="388"/>
        <v>703140</v>
      </c>
      <c r="P1866" s="3">
        <f t="shared" si="389"/>
        <v>706184</v>
      </c>
      <c r="Q1866" s="3">
        <f t="shared" si="390"/>
        <v>711752</v>
      </c>
    </row>
    <row r="1867" spans="2:17">
      <c r="B1867">
        <v>1860</v>
      </c>
      <c r="C1867">
        <v>386</v>
      </c>
      <c r="D1867">
        <v>1560</v>
      </c>
      <c r="E1867" s="2">
        <f t="shared" si="378"/>
        <v>696526</v>
      </c>
      <c r="F1867" s="2">
        <f t="shared" si="379"/>
        <v>694550</v>
      </c>
      <c r="G1867" s="2">
        <f t="shared" si="380"/>
        <v>690770</v>
      </c>
      <c r="H1867" s="2">
        <f t="shared" si="381"/>
        <v>684910</v>
      </c>
      <c r="I1867" s="2">
        <f t="shared" si="382"/>
        <v>684910</v>
      </c>
      <c r="J1867" s="3">
        <f t="shared" si="383"/>
        <v>698566</v>
      </c>
      <c r="K1867" s="3">
        <f t="shared" si="384"/>
        <v>699922</v>
      </c>
      <c r="L1867" s="3">
        <f t="shared" si="385"/>
        <v>700390</v>
      </c>
      <c r="M1867" s="3">
        <f t="shared" si="386"/>
        <v>700870</v>
      </c>
      <c r="N1867" s="3">
        <f t="shared" si="387"/>
        <v>701810</v>
      </c>
      <c r="O1867" s="3">
        <f t="shared" si="388"/>
        <v>703526</v>
      </c>
      <c r="P1867" s="3">
        <f t="shared" si="389"/>
        <v>706570</v>
      </c>
      <c r="Q1867" s="3">
        <f t="shared" si="390"/>
        <v>712138</v>
      </c>
    </row>
    <row r="1868" spans="2:17">
      <c r="B1868">
        <v>1861</v>
      </c>
      <c r="C1868">
        <v>386</v>
      </c>
      <c r="D1868">
        <v>1561</v>
      </c>
      <c r="E1868" s="2">
        <f t="shared" si="378"/>
        <v>696912</v>
      </c>
      <c r="F1868" s="2">
        <f t="shared" si="379"/>
        <v>694936</v>
      </c>
      <c r="G1868" s="2">
        <f t="shared" si="380"/>
        <v>691156</v>
      </c>
      <c r="H1868" s="2">
        <f t="shared" si="381"/>
        <v>685296</v>
      </c>
      <c r="I1868" s="2">
        <f t="shared" si="382"/>
        <v>685296</v>
      </c>
      <c r="J1868" s="3">
        <f t="shared" si="383"/>
        <v>698952</v>
      </c>
      <c r="K1868" s="3">
        <f t="shared" si="384"/>
        <v>700308</v>
      </c>
      <c r="L1868" s="3">
        <f t="shared" si="385"/>
        <v>700776</v>
      </c>
      <c r="M1868" s="3">
        <f t="shared" si="386"/>
        <v>701256</v>
      </c>
      <c r="N1868" s="3">
        <f t="shared" si="387"/>
        <v>702196</v>
      </c>
      <c r="O1868" s="3">
        <f t="shared" si="388"/>
        <v>703912</v>
      </c>
      <c r="P1868" s="3">
        <f t="shared" si="389"/>
        <v>706956</v>
      </c>
      <c r="Q1868" s="3">
        <f t="shared" si="390"/>
        <v>712524</v>
      </c>
    </row>
    <row r="1869" spans="2:17">
      <c r="B1869">
        <v>1862</v>
      </c>
      <c r="C1869">
        <v>386</v>
      </c>
      <c r="D1869">
        <v>1562</v>
      </c>
      <c r="E1869" s="2">
        <f t="shared" si="378"/>
        <v>697298</v>
      </c>
      <c r="F1869" s="2">
        <f t="shared" si="379"/>
        <v>695322</v>
      </c>
      <c r="G1869" s="2">
        <f t="shared" si="380"/>
        <v>691542</v>
      </c>
      <c r="H1869" s="2">
        <f t="shared" si="381"/>
        <v>685682</v>
      </c>
      <c r="I1869" s="2">
        <f t="shared" si="382"/>
        <v>685682</v>
      </c>
      <c r="J1869" s="3">
        <f t="shared" si="383"/>
        <v>699338</v>
      </c>
      <c r="K1869" s="3">
        <f t="shared" si="384"/>
        <v>700694</v>
      </c>
      <c r="L1869" s="3">
        <f t="shared" si="385"/>
        <v>701162</v>
      </c>
      <c r="M1869" s="3">
        <f t="shared" si="386"/>
        <v>701642</v>
      </c>
      <c r="N1869" s="3">
        <f t="shared" si="387"/>
        <v>702582</v>
      </c>
      <c r="O1869" s="3">
        <f t="shared" si="388"/>
        <v>704298</v>
      </c>
      <c r="P1869" s="3">
        <f t="shared" si="389"/>
        <v>707342</v>
      </c>
      <c r="Q1869" s="3">
        <f t="shared" si="390"/>
        <v>712910</v>
      </c>
    </row>
    <row r="1870" spans="2:17">
      <c r="B1870">
        <v>1863</v>
      </c>
      <c r="C1870">
        <v>386</v>
      </c>
      <c r="D1870">
        <v>1563</v>
      </c>
      <c r="E1870" s="2">
        <f t="shared" si="378"/>
        <v>697684</v>
      </c>
      <c r="F1870" s="2">
        <f t="shared" si="379"/>
        <v>695708</v>
      </c>
      <c r="G1870" s="2">
        <f t="shared" si="380"/>
        <v>691928</v>
      </c>
      <c r="H1870" s="2">
        <f t="shared" si="381"/>
        <v>686068</v>
      </c>
      <c r="I1870" s="2">
        <f t="shared" si="382"/>
        <v>686068</v>
      </c>
      <c r="J1870" s="3">
        <f t="shared" si="383"/>
        <v>699724</v>
      </c>
      <c r="K1870" s="3">
        <f t="shared" si="384"/>
        <v>701080</v>
      </c>
      <c r="L1870" s="3">
        <f t="shared" si="385"/>
        <v>701548</v>
      </c>
      <c r="M1870" s="3">
        <f t="shared" si="386"/>
        <v>702028</v>
      </c>
      <c r="N1870" s="3">
        <f t="shared" si="387"/>
        <v>702968</v>
      </c>
      <c r="O1870" s="3">
        <f t="shared" si="388"/>
        <v>704684</v>
      </c>
      <c r="P1870" s="3">
        <f t="shared" si="389"/>
        <v>707728</v>
      </c>
      <c r="Q1870" s="3">
        <f t="shared" si="390"/>
        <v>713296</v>
      </c>
    </row>
    <row r="1871" spans="2:17">
      <c r="B1871">
        <v>1864</v>
      </c>
      <c r="C1871">
        <v>386</v>
      </c>
      <c r="D1871">
        <v>1564</v>
      </c>
      <c r="E1871" s="2">
        <f t="shared" si="378"/>
        <v>698070</v>
      </c>
      <c r="F1871" s="2">
        <f t="shared" si="379"/>
        <v>696094</v>
      </c>
      <c r="G1871" s="2">
        <f t="shared" si="380"/>
        <v>692314</v>
      </c>
      <c r="H1871" s="2">
        <f t="shared" si="381"/>
        <v>686454</v>
      </c>
      <c r="I1871" s="2">
        <f t="shared" si="382"/>
        <v>686454</v>
      </c>
      <c r="J1871" s="3">
        <f t="shared" si="383"/>
        <v>700110</v>
      </c>
      <c r="K1871" s="3">
        <f t="shared" si="384"/>
        <v>701466</v>
      </c>
      <c r="L1871" s="3">
        <f t="shared" si="385"/>
        <v>701934</v>
      </c>
      <c r="M1871" s="3">
        <f t="shared" si="386"/>
        <v>702414</v>
      </c>
      <c r="N1871" s="3">
        <f t="shared" si="387"/>
        <v>703354</v>
      </c>
      <c r="O1871" s="3">
        <f t="shared" si="388"/>
        <v>705070</v>
      </c>
      <c r="P1871" s="3">
        <f t="shared" si="389"/>
        <v>708114</v>
      </c>
      <c r="Q1871" s="3">
        <f t="shared" si="390"/>
        <v>713682</v>
      </c>
    </row>
    <row r="1872" spans="2:17">
      <c r="B1872">
        <v>1865</v>
      </c>
      <c r="C1872">
        <v>386</v>
      </c>
      <c r="D1872">
        <v>1565</v>
      </c>
      <c r="E1872" s="2">
        <f t="shared" si="378"/>
        <v>698456</v>
      </c>
      <c r="F1872" s="2">
        <f t="shared" si="379"/>
        <v>696480</v>
      </c>
      <c r="G1872" s="2">
        <f t="shared" si="380"/>
        <v>692700</v>
      </c>
      <c r="H1872" s="2">
        <f t="shared" si="381"/>
        <v>686840</v>
      </c>
      <c r="I1872" s="2">
        <f t="shared" si="382"/>
        <v>686840</v>
      </c>
      <c r="J1872" s="3">
        <f t="shared" si="383"/>
        <v>700496</v>
      </c>
      <c r="K1872" s="3">
        <f t="shared" si="384"/>
        <v>701852</v>
      </c>
      <c r="L1872" s="3">
        <f t="shared" si="385"/>
        <v>702320</v>
      </c>
      <c r="M1872" s="3">
        <f t="shared" si="386"/>
        <v>702800</v>
      </c>
      <c r="N1872" s="3">
        <f t="shared" si="387"/>
        <v>703740</v>
      </c>
      <c r="O1872" s="3">
        <f t="shared" si="388"/>
        <v>705456</v>
      </c>
      <c r="P1872" s="3">
        <f t="shared" si="389"/>
        <v>708500</v>
      </c>
      <c r="Q1872" s="3">
        <f t="shared" si="390"/>
        <v>714068</v>
      </c>
    </row>
    <row r="1873" spans="2:17">
      <c r="B1873">
        <v>1866</v>
      </c>
      <c r="C1873">
        <v>386</v>
      </c>
      <c r="D1873">
        <v>1566</v>
      </c>
      <c r="E1873" s="2">
        <f t="shared" si="378"/>
        <v>698842</v>
      </c>
      <c r="F1873" s="2">
        <f t="shared" si="379"/>
        <v>696866</v>
      </c>
      <c r="G1873" s="2">
        <f t="shared" si="380"/>
        <v>693086</v>
      </c>
      <c r="H1873" s="2">
        <f t="shared" si="381"/>
        <v>687226</v>
      </c>
      <c r="I1873" s="2">
        <f t="shared" si="382"/>
        <v>687226</v>
      </c>
      <c r="J1873" s="3">
        <f t="shared" si="383"/>
        <v>700882</v>
      </c>
      <c r="K1873" s="3">
        <f t="shared" si="384"/>
        <v>702238</v>
      </c>
      <c r="L1873" s="3">
        <f t="shared" si="385"/>
        <v>702706</v>
      </c>
      <c r="M1873" s="3">
        <f t="shared" si="386"/>
        <v>703186</v>
      </c>
      <c r="N1873" s="3">
        <f t="shared" si="387"/>
        <v>704126</v>
      </c>
      <c r="O1873" s="3">
        <f t="shared" si="388"/>
        <v>705842</v>
      </c>
      <c r="P1873" s="3">
        <f t="shared" si="389"/>
        <v>708886</v>
      </c>
      <c r="Q1873" s="3">
        <f t="shared" si="390"/>
        <v>714454</v>
      </c>
    </row>
    <row r="1874" spans="2:17">
      <c r="B1874">
        <v>1867</v>
      </c>
      <c r="C1874">
        <v>386</v>
      </c>
      <c r="D1874">
        <v>1567</v>
      </c>
      <c r="E1874" s="2">
        <f t="shared" si="378"/>
        <v>699228</v>
      </c>
      <c r="F1874" s="2">
        <f t="shared" si="379"/>
        <v>697252</v>
      </c>
      <c r="G1874" s="2">
        <f t="shared" si="380"/>
        <v>693472</v>
      </c>
      <c r="H1874" s="2">
        <f t="shared" si="381"/>
        <v>687612</v>
      </c>
      <c r="I1874" s="2">
        <f t="shared" si="382"/>
        <v>687612</v>
      </c>
      <c r="J1874" s="3">
        <f t="shared" si="383"/>
        <v>701268</v>
      </c>
      <c r="K1874" s="3">
        <f t="shared" si="384"/>
        <v>702624</v>
      </c>
      <c r="L1874" s="3">
        <f t="shared" si="385"/>
        <v>703092</v>
      </c>
      <c r="M1874" s="3">
        <f t="shared" si="386"/>
        <v>703572</v>
      </c>
      <c r="N1874" s="3">
        <f t="shared" si="387"/>
        <v>704512</v>
      </c>
      <c r="O1874" s="3">
        <f t="shared" si="388"/>
        <v>706228</v>
      </c>
      <c r="P1874" s="3">
        <f t="shared" si="389"/>
        <v>709272</v>
      </c>
      <c r="Q1874" s="3">
        <f t="shared" si="390"/>
        <v>714840</v>
      </c>
    </row>
    <row r="1875" spans="2:17">
      <c r="B1875">
        <v>1868</v>
      </c>
      <c r="C1875">
        <v>386</v>
      </c>
      <c r="D1875">
        <v>1568</v>
      </c>
      <c r="E1875" s="2">
        <f t="shared" si="378"/>
        <v>699614</v>
      </c>
      <c r="F1875" s="2">
        <f t="shared" si="379"/>
        <v>697638</v>
      </c>
      <c r="G1875" s="2">
        <f t="shared" si="380"/>
        <v>693858</v>
      </c>
      <c r="H1875" s="2">
        <f t="shared" si="381"/>
        <v>687998</v>
      </c>
      <c r="I1875" s="2">
        <f t="shared" si="382"/>
        <v>687998</v>
      </c>
      <c r="J1875" s="3">
        <f t="shared" si="383"/>
        <v>701654</v>
      </c>
      <c r="K1875" s="3">
        <f t="shared" si="384"/>
        <v>703010</v>
      </c>
      <c r="L1875" s="3">
        <f t="shared" si="385"/>
        <v>703478</v>
      </c>
      <c r="M1875" s="3">
        <f t="shared" si="386"/>
        <v>703958</v>
      </c>
      <c r="N1875" s="3">
        <f t="shared" si="387"/>
        <v>704898</v>
      </c>
      <c r="O1875" s="3">
        <f t="shared" si="388"/>
        <v>706614</v>
      </c>
      <c r="P1875" s="3">
        <f t="shared" si="389"/>
        <v>709658</v>
      </c>
      <c r="Q1875" s="3">
        <f t="shared" si="390"/>
        <v>715226</v>
      </c>
    </row>
    <row r="1876" spans="2:17">
      <c r="B1876">
        <v>1869</v>
      </c>
      <c r="C1876">
        <v>386</v>
      </c>
      <c r="D1876">
        <v>1569</v>
      </c>
      <c r="E1876" s="2">
        <f t="shared" si="378"/>
        <v>700000</v>
      </c>
      <c r="F1876" s="2">
        <f t="shared" si="379"/>
        <v>698024</v>
      </c>
      <c r="G1876" s="2">
        <f t="shared" si="380"/>
        <v>694244</v>
      </c>
      <c r="H1876" s="2">
        <f t="shared" si="381"/>
        <v>688384</v>
      </c>
      <c r="I1876" s="2">
        <f t="shared" si="382"/>
        <v>688384</v>
      </c>
      <c r="J1876" s="3">
        <f t="shared" si="383"/>
        <v>702040</v>
      </c>
      <c r="K1876" s="3">
        <f t="shared" si="384"/>
        <v>703396</v>
      </c>
      <c r="L1876" s="3">
        <f t="shared" si="385"/>
        <v>703864</v>
      </c>
      <c r="M1876" s="3">
        <f t="shared" si="386"/>
        <v>704344</v>
      </c>
      <c r="N1876" s="3">
        <f t="shared" si="387"/>
        <v>705284</v>
      </c>
      <c r="O1876" s="3">
        <f t="shared" si="388"/>
        <v>707000</v>
      </c>
      <c r="P1876" s="3">
        <f t="shared" si="389"/>
        <v>710044</v>
      </c>
      <c r="Q1876" s="3">
        <f t="shared" si="390"/>
        <v>715612</v>
      </c>
    </row>
    <row r="1877" spans="2:17">
      <c r="B1877">
        <v>1870</v>
      </c>
      <c r="C1877">
        <v>386</v>
      </c>
      <c r="D1877">
        <v>1570</v>
      </c>
      <c r="E1877" s="2">
        <f t="shared" si="378"/>
        <v>700386</v>
      </c>
      <c r="F1877" s="2">
        <f t="shared" si="379"/>
        <v>698410</v>
      </c>
      <c r="G1877" s="2">
        <f t="shared" si="380"/>
        <v>694630</v>
      </c>
      <c r="H1877" s="2">
        <f t="shared" si="381"/>
        <v>688770</v>
      </c>
      <c r="I1877" s="2">
        <f t="shared" si="382"/>
        <v>688770</v>
      </c>
      <c r="J1877" s="3">
        <f t="shared" si="383"/>
        <v>702426</v>
      </c>
      <c r="K1877" s="3">
        <f t="shared" si="384"/>
        <v>703782</v>
      </c>
      <c r="L1877" s="3">
        <f t="shared" si="385"/>
        <v>704250</v>
      </c>
      <c r="M1877" s="3">
        <f t="shared" si="386"/>
        <v>704730</v>
      </c>
      <c r="N1877" s="3">
        <f t="shared" si="387"/>
        <v>705670</v>
      </c>
      <c r="O1877" s="3">
        <f t="shared" si="388"/>
        <v>707386</v>
      </c>
      <c r="P1877" s="3">
        <f t="shared" si="389"/>
        <v>710430</v>
      </c>
      <c r="Q1877" s="3">
        <f t="shared" si="390"/>
        <v>715998</v>
      </c>
    </row>
    <row r="1878" spans="2:17">
      <c r="B1878">
        <v>1871</v>
      </c>
      <c r="C1878">
        <v>386</v>
      </c>
      <c r="D1878">
        <v>1571</v>
      </c>
      <c r="E1878" s="2">
        <f t="shared" si="378"/>
        <v>700772</v>
      </c>
      <c r="F1878" s="2">
        <f t="shared" si="379"/>
        <v>698796</v>
      </c>
      <c r="G1878" s="2">
        <f t="shared" si="380"/>
        <v>695016</v>
      </c>
      <c r="H1878" s="2">
        <f t="shared" si="381"/>
        <v>689156</v>
      </c>
      <c r="I1878" s="2">
        <f t="shared" si="382"/>
        <v>689156</v>
      </c>
      <c r="J1878" s="3">
        <f t="shared" si="383"/>
        <v>702812</v>
      </c>
      <c r="K1878" s="3">
        <f t="shared" si="384"/>
        <v>704168</v>
      </c>
      <c r="L1878" s="3">
        <f t="shared" si="385"/>
        <v>704636</v>
      </c>
      <c r="M1878" s="3">
        <f t="shared" si="386"/>
        <v>705116</v>
      </c>
      <c r="N1878" s="3">
        <f t="shared" si="387"/>
        <v>706056</v>
      </c>
      <c r="O1878" s="3">
        <f t="shared" si="388"/>
        <v>707772</v>
      </c>
      <c r="P1878" s="3">
        <f t="shared" si="389"/>
        <v>710816</v>
      </c>
      <c r="Q1878" s="3">
        <f t="shared" si="390"/>
        <v>716384</v>
      </c>
    </row>
    <row r="1879" spans="2:17">
      <c r="B1879">
        <v>1872</v>
      </c>
      <c r="C1879">
        <v>386</v>
      </c>
      <c r="D1879">
        <v>1572</v>
      </c>
      <c r="E1879" s="2">
        <f t="shared" si="378"/>
        <v>701158</v>
      </c>
      <c r="F1879" s="2">
        <f t="shared" si="379"/>
        <v>699182</v>
      </c>
      <c r="G1879" s="2">
        <f t="shared" si="380"/>
        <v>695402</v>
      </c>
      <c r="H1879" s="2">
        <f t="shared" si="381"/>
        <v>689542</v>
      </c>
      <c r="I1879" s="2">
        <f t="shared" si="382"/>
        <v>689542</v>
      </c>
      <c r="J1879" s="3">
        <f t="shared" si="383"/>
        <v>703198</v>
      </c>
      <c r="K1879" s="3">
        <f t="shared" si="384"/>
        <v>704554</v>
      </c>
      <c r="L1879" s="3">
        <f t="shared" si="385"/>
        <v>705022</v>
      </c>
      <c r="M1879" s="3">
        <f t="shared" si="386"/>
        <v>705502</v>
      </c>
      <c r="N1879" s="3">
        <f t="shared" si="387"/>
        <v>706442</v>
      </c>
      <c r="O1879" s="3">
        <f t="shared" si="388"/>
        <v>708158</v>
      </c>
      <c r="P1879" s="3">
        <f t="shared" si="389"/>
        <v>711202</v>
      </c>
      <c r="Q1879" s="3">
        <f t="shared" si="390"/>
        <v>716770</v>
      </c>
    </row>
    <row r="1880" spans="2:17">
      <c r="B1880">
        <v>1873</v>
      </c>
      <c r="C1880">
        <v>386</v>
      </c>
      <c r="D1880">
        <v>1573</v>
      </c>
      <c r="E1880" s="2">
        <f t="shared" si="378"/>
        <v>701544</v>
      </c>
      <c r="F1880" s="2">
        <f t="shared" si="379"/>
        <v>699568</v>
      </c>
      <c r="G1880" s="2">
        <f t="shared" si="380"/>
        <v>695788</v>
      </c>
      <c r="H1880" s="2">
        <f t="shared" si="381"/>
        <v>689928</v>
      </c>
      <c r="I1880" s="2">
        <f t="shared" si="382"/>
        <v>689928</v>
      </c>
      <c r="J1880" s="3">
        <f t="shared" si="383"/>
        <v>703584</v>
      </c>
      <c r="K1880" s="3">
        <f t="shared" si="384"/>
        <v>704940</v>
      </c>
      <c r="L1880" s="3">
        <f t="shared" si="385"/>
        <v>705408</v>
      </c>
      <c r="M1880" s="3">
        <f t="shared" si="386"/>
        <v>705888</v>
      </c>
      <c r="N1880" s="3">
        <f t="shared" si="387"/>
        <v>706828</v>
      </c>
      <c r="O1880" s="3">
        <f t="shared" si="388"/>
        <v>708544</v>
      </c>
      <c r="P1880" s="3">
        <f t="shared" si="389"/>
        <v>711588</v>
      </c>
      <c r="Q1880" s="3">
        <f t="shared" si="390"/>
        <v>717156</v>
      </c>
    </row>
    <row r="1881" spans="2:17">
      <c r="B1881">
        <v>1874</v>
      </c>
      <c r="C1881">
        <v>386</v>
      </c>
      <c r="D1881">
        <v>1574</v>
      </c>
      <c r="E1881" s="2">
        <f t="shared" si="378"/>
        <v>701930</v>
      </c>
      <c r="F1881" s="2">
        <f t="shared" si="379"/>
        <v>699954</v>
      </c>
      <c r="G1881" s="2">
        <f t="shared" si="380"/>
        <v>696174</v>
      </c>
      <c r="H1881" s="2">
        <f t="shared" si="381"/>
        <v>690314</v>
      </c>
      <c r="I1881" s="2">
        <f t="shared" si="382"/>
        <v>690314</v>
      </c>
      <c r="J1881" s="3">
        <f t="shared" si="383"/>
        <v>703970</v>
      </c>
      <c r="K1881" s="3">
        <f t="shared" si="384"/>
        <v>705326</v>
      </c>
      <c r="L1881" s="3">
        <f t="shared" si="385"/>
        <v>705794</v>
      </c>
      <c r="M1881" s="3">
        <f t="shared" si="386"/>
        <v>706274</v>
      </c>
      <c r="N1881" s="3">
        <f t="shared" si="387"/>
        <v>707214</v>
      </c>
      <c r="O1881" s="3">
        <f t="shared" si="388"/>
        <v>708930</v>
      </c>
      <c r="P1881" s="3">
        <f t="shared" si="389"/>
        <v>711974</v>
      </c>
      <c r="Q1881" s="3">
        <f t="shared" si="390"/>
        <v>717542</v>
      </c>
    </row>
    <row r="1882" spans="2:17">
      <c r="B1882">
        <v>1875</v>
      </c>
      <c r="C1882">
        <v>386</v>
      </c>
      <c r="D1882">
        <v>1575</v>
      </c>
      <c r="E1882" s="2">
        <f t="shared" si="378"/>
        <v>702316</v>
      </c>
      <c r="F1882" s="2">
        <f t="shared" si="379"/>
        <v>700340</v>
      </c>
      <c r="G1882" s="2">
        <f t="shared" si="380"/>
        <v>696560</v>
      </c>
      <c r="H1882" s="2">
        <f t="shared" si="381"/>
        <v>690700</v>
      </c>
      <c r="I1882" s="2">
        <f t="shared" si="382"/>
        <v>690700</v>
      </c>
      <c r="J1882" s="3">
        <f t="shared" si="383"/>
        <v>704356</v>
      </c>
      <c r="K1882" s="3">
        <f t="shared" si="384"/>
        <v>705712</v>
      </c>
      <c r="L1882" s="3">
        <f t="shared" si="385"/>
        <v>706180</v>
      </c>
      <c r="M1882" s="3">
        <f t="shared" si="386"/>
        <v>706660</v>
      </c>
      <c r="N1882" s="3">
        <f t="shared" si="387"/>
        <v>707600</v>
      </c>
      <c r="O1882" s="3">
        <f t="shared" si="388"/>
        <v>709316</v>
      </c>
      <c r="P1882" s="3">
        <f t="shared" si="389"/>
        <v>712360</v>
      </c>
      <c r="Q1882" s="3">
        <f t="shared" si="390"/>
        <v>717928</v>
      </c>
    </row>
    <row r="1883" spans="2:17">
      <c r="B1883">
        <v>1876</v>
      </c>
      <c r="C1883">
        <v>386</v>
      </c>
      <c r="D1883">
        <v>1576</v>
      </c>
      <c r="E1883" s="2">
        <f t="shared" si="378"/>
        <v>702702</v>
      </c>
      <c r="F1883" s="2">
        <f t="shared" si="379"/>
        <v>700726</v>
      </c>
      <c r="G1883" s="2">
        <f t="shared" si="380"/>
        <v>696946</v>
      </c>
      <c r="H1883" s="2">
        <f t="shared" si="381"/>
        <v>691086</v>
      </c>
      <c r="I1883" s="2">
        <f t="shared" si="382"/>
        <v>691086</v>
      </c>
      <c r="J1883" s="3">
        <f t="shared" si="383"/>
        <v>704742</v>
      </c>
      <c r="K1883" s="3">
        <f t="shared" si="384"/>
        <v>706098</v>
      </c>
      <c r="L1883" s="3">
        <f t="shared" si="385"/>
        <v>706566</v>
      </c>
      <c r="M1883" s="3">
        <f t="shared" si="386"/>
        <v>707046</v>
      </c>
      <c r="N1883" s="3">
        <f t="shared" si="387"/>
        <v>707986</v>
      </c>
      <c r="O1883" s="3">
        <f t="shared" si="388"/>
        <v>709702</v>
      </c>
      <c r="P1883" s="3">
        <f t="shared" si="389"/>
        <v>712746</v>
      </c>
      <c r="Q1883" s="3">
        <f t="shared" si="390"/>
        <v>718314</v>
      </c>
    </row>
    <row r="1884" spans="2:17">
      <c r="B1884">
        <v>1877</v>
      </c>
      <c r="C1884">
        <v>386</v>
      </c>
      <c r="D1884">
        <v>1577</v>
      </c>
      <c r="E1884" s="2">
        <f t="shared" si="378"/>
        <v>703088</v>
      </c>
      <c r="F1884" s="2">
        <f t="shared" si="379"/>
        <v>701112</v>
      </c>
      <c r="G1884" s="2">
        <f t="shared" si="380"/>
        <v>697332</v>
      </c>
      <c r="H1884" s="2">
        <f t="shared" si="381"/>
        <v>691472</v>
      </c>
      <c r="I1884" s="2">
        <f t="shared" si="382"/>
        <v>691472</v>
      </c>
      <c r="J1884" s="3">
        <f t="shared" si="383"/>
        <v>705128</v>
      </c>
      <c r="K1884" s="3">
        <f t="shared" si="384"/>
        <v>706484</v>
      </c>
      <c r="L1884" s="3">
        <f t="shared" si="385"/>
        <v>706952</v>
      </c>
      <c r="M1884" s="3">
        <f t="shared" si="386"/>
        <v>707432</v>
      </c>
      <c r="N1884" s="3">
        <f t="shared" si="387"/>
        <v>708372</v>
      </c>
      <c r="O1884" s="3">
        <f t="shared" si="388"/>
        <v>710088</v>
      </c>
      <c r="P1884" s="3">
        <f t="shared" si="389"/>
        <v>713132</v>
      </c>
      <c r="Q1884" s="3">
        <f t="shared" si="390"/>
        <v>718700</v>
      </c>
    </row>
    <row r="1885" spans="2:17">
      <c r="B1885">
        <v>1878</v>
      </c>
      <c r="C1885">
        <v>386</v>
      </c>
      <c r="D1885">
        <v>1578</v>
      </c>
      <c r="E1885" s="2">
        <f t="shared" si="378"/>
        <v>703474</v>
      </c>
      <c r="F1885" s="2">
        <f t="shared" si="379"/>
        <v>701498</v>
      </c>
      <c r="G1885" s="2">
        <f t="shared" si="380"/>
        <v>697718</v>
      </c>
      <c r="H1885" s="2">
        <f t="shared" si="381"/>
        <v>691858</v>
      </c>
      <c r="I1885" s="2">
        <f t="shared" si="382"/>
        <v>691858</v>
      </c>
      <c r="J1885" s="3">
        <f t="shared" si="383"/>
        <v>705514</v>
      </c>
      <c r="K1885" s="3">
        <f t="shared" si="384"/>
        <v>706870</v>
      </c>
      <c r="L1885" s="3">
        <f t="shared" si="385"/>
        <v>707338</v>
      </c>
      <c r="M1885" s="3">
        <f t="shared" si="386"/>
        <v>707818</v>
      </c>
      <c r="N1885" s="3">
        <f t="shared" si="387"/>
        <v>708758</v>
      </c>
      <c r="O1885" s="3">
        <f t="shared" si="388"/>
        <v>710474</v>
      </c>
      <c r="P1885" s="3">
        <f t="shared" si="389"/>
        <v>713518</v>
      </c>
      <c r="Q1885" s="3">
        <f t="shared" si="390"/>
        <v>719086</v>
      </c>
    </row>
    <row r="1886" spans="2:17">
      <c r="B1886">
        <v>1879</v>
      </c>
      <c r="C1886">
        <v>386</v>
      </c>
      <c r="D1886">
        <v>1579</v>
      </c>
      <c r="E1886" s="2">
        <f t="shared" si="378"/>
        <v>703860</v>
      </c>
      <c r="F1886" s="2">
        <f t="shared" si="379"/>
        <v>701884</v>
      </c>
      <c r="G1886" s="2">
        <f t="shared" si="380"/>
        <v>698104</v>
      </c>
      <c r="H1886" s="2">
        <f t="shared" si="381"/>
        <v>692244</v>
      </c>
      <c r="I1886" s="2">
        <f t="shared" si="382"/>
        <v>692244</v>
      </c>
      <c r="J1886" s="3">
        <f t="shared" si="383"/>
        <v>705900</v>
      </c>
      <c r="K1886" s="3">
        <f t="shared" si="384"/>
        <v>707256</v>
      </c>
      <c r="L1886" s="3">
        <f t="shared" si="385"/>
        <v>707724</v>
      </c>
      <c r="M1886" s="3">
        <f t="shared" si="386"/>
        <v>708204</v>
      </c>
      <c r="N1886" s="3">
        <f t="shared" si="387"/>
        <v>709144</v>
      </c>
      <c r="O1886" s="3">
        <f t="shared" si="388"/>
        <v>710860</v>
      </c>
      <c r="P1886" s="3">
        <f t="shared" si="389"/>
        <v>713904</v>
      </c>
      <c r="Q1886" s="3">
        <f t="shared" si="390"/>
        <v>719472</v>
      </c>
    </row>
    <row r="1887" spans="2:17">
      <c r="B1887">
        <v>1880</v>
      </c>
      <c r="C1887">
        <v>386</v>
      </c>
      <c r="D1887">
        <v>1580</v>
      </c>
      <c r="E1887" s="2">
        <f t="shared" si="378"/>
        <v>704246</v>
      </c>
      <c r="F1887" s="2">
        <f t="shared" si="379"/>
        <v>702270</v>
      </c>
      <c r="G1887" s="2">
        <f t="shared" si="380"/>
        <v>698490</v>
      </c>
      <c r="H1887" s="2">
        <f t="shared" si="381"/>
        <v>692630</v>
      </c>
      <c r="I1887" s="2">
        <f t="shared" si="382"/>
        <v>692630</v>
      </c>
      <c r="J1887" s="3">
        <f t="shared" si="383"/>
        <v>706286</v>
      </c>
      <c r="K1887" s="3">
        <f t="shared" si="384"/>
        <v>707642</v>
      </c>
      <c r="L1887" s="3">
        <f t="shared" si="385"/>
        <v>708110</v>
      </c>
      <c r="M1887" s="3">
        <f t="shared" si="386"/>
        <v>708590</v>
      </c>
      <c r="N1887" s="3">
        <f t="shared" si="387"/>
        <v>709530</v>
      </c>
      <c r="O1887" s="3">
        <f t="shared" si="388"/>
        <v>711246</v>
      </c>
      <c r="P1887" s="3">
        <f t="shared" si="389"/>
        <v>714290</v>
      </c>
      <c r="Q1887" s="3">
        <f t="shared" si="390"/>
        <v>719858</v>
      </c>
    </row>
    <row r="1888" spans="2:17">
      <c r="B1888">
        <v>1881</v>
      </c>
      <c r="C1888">
        <v>386</v>
      </c>
      <c r="D1888">
        <v>1581</v>
      </c>
      <c r="E1888" s="2">
        <f t="shared" si="378"/>
        <v>704632</v>
      </c>
      <c r="F1888" s="2">
        <f t="shared" si="379"/>
        <v>702656</v>
      </c>
      <c r="G1888" s="2">
        <f t="shared" si="380"/>
        <v>698876</v>
      </c>
      <c r="H1888" s="2">
        <f t="shared" si="381"/>
        <v>693016</v>
      </c>
      <c r="I1888" s="2">
        <f t="shared" si="382"/>
        <v>693016</v>
      </c>
      <c r="J1888" s="3">
        <f t="shared" si="383"/>
        <v>706672</v>
      </c>
      <c r="K1888" s="3">
        <f t="shared" si="384"/>
        <v>708028</v>
      </c>
      <c r="L1888" s="3">
        <f t="shared" si="385"/>
        <v>708496</v>
      </c>
      <c r="M1888" s="3">
        <f t="shared" si="386"/>
        <v>708976</v>
      </c>
      <c r="N1888" s="3">
        <f t="shared" si="387"/>
        <v>709916</v>
      </c>
      <c r="O1888" s="3">
        <f t="shared" si="388"/>
        <v>711632</v>
      </c>
      <c r="P1888" s="3">
        <f t="shared" si="389"/>
        <v>714676</v>
      </c>
      <c r="Q1888" s="3">
        <f t="shared" si="390"/>
        <v>720244</v>
      </c>
    </row>
    <row r="1889" spans="2:17">
      <c r="B1889">
        <v>1882</v>
      </c>
      <c r="C1889">
        <v>386</v>
      </c>
      <c r="D1889">
        <v>1582</v>
      </c>
      <c r="E1889" s="2">
        <f t="shared" si="378"/>
        <v>705018</v>
      </c>
      <c r="F1889" s="2">
        <f t="shared" si="379"/>
        <v>703042</v>
      </c>
      <c r="G1889" s="2">
        <f t="shared" si="380"/>
        <v>699262</v>
      </c>
      <c r="H1889" s="2">
        <f t="shared" si="381"/>
        <v>693402</v>
      </c>
      <c r="I1889" s="2">
        <f t="shared" si="382"/>
        <v>693402</v>
      </c>
      <c r="J1889" s="3">
        <f t="shared" si="383"/>
        <v>707058</v>
      </c>
      <c r="K1889" s="3">
        <f t="shared" si="384"/>
        <v>708414</v>
      </c>
      <c r="L1889" s="3">
        <f t="shared" si="385"/>
        <v>708882</v>
      </c>
      <c r="M1889" s="3">
        <f t="shared" si="386"/>
        <v>709362</v>
      </c>
      <c r="N1889" s="3">
        <f t="shared" si="387"/>
        <v>710302</v>
      </c>
      <c r="O1889" s="3">
        <f t="shared" si="388"/>
        <v>712018</v>
      </c>
      <c r="P1889" s="3">
        <f t="shared" si="389"/>
        <v>715062</v>
      </c>
      <c r="Q1889" s="3">
        <f t="shared" si="390"/>
        <v>720630</v>
      </c>
    </row>
    <row r="1890" spans="2:17">
      <c r="B1890">
        <v>1883</v>
      </c>
      <c r="C1890">
        <v>386</v>
      </c>
      <c r="D1890">
        <v>1583</v>
      </c>
      <c r="E1890" s="2">
        <f t="shared" si="378"/>
        <v>705404</v>
      </c>
      <c r="F1890" s="2">
        <f t="shared" si="379"/>
        <v>703428</v>
      </c>
      <c r="G1890" s="2">
        <f t="shared" si="380"/>
        <v>699648</v>
      </c>
      <c r="H1890" s="2">
        <f t="shared" si="381"/>
        <v>693788</v>
      </c>
      <c r="I1890" s="2">
        <f t="shared" si="382"/>
        <v>693788</v>
      </c>
      <c r="J1890" s="3">
        <f t="shared" si="383"/>
        <v>707444</v>
      </c>
      <c r="K1890" s="3">
        <f t="shared" si="384"/>
        <v>708800</v>
      </c>
      <c r="L1890" s="3">
        <f t="shared" si="385"/>
        <v>709268</v>
      </c>
      <c r="M1890" s="3">
        <f t="shared" si="386"/>
        <v>709748</v>
      </c>
      <c r="N1890" s="3">
        <f t="shared" si="387"/>
        <v>710688</v>
      </c>
      <c r="O1890" s="3">
        <f t="shared" si="388"/>
        <v>712404</v>
      </c>
      <c r="P1890" s="3">
        <f t="shared" si="389"/>
        <v>715448</v>
      </c>
      <c r="Q1890" s="3">
        <f t="shared" si="390"/>
        <v>721016</v>
      </c>
    </row>
    <row r="1891" spans="2:17">
      <c r="B1891">
        <v>1884</v>
      </c>
      <c r="C1891">
        <v>386</v>
      </c>
      <c r="D1891">
        <v>1584</v>
      </c>
      <c r="E1891" s="2">
        <f t="shared" si="378"/>
        <v>705790</v>
      </c>
      <c r="F1891" s="2">
        <f t="shared" si="379"/>
        <v>703814</v>
      </c>
      <c r="G1891" s="2">
        <f t="shared" si="380"/>
        <v>700034</v>
      </c>
      <c r="H1891" s="2">
        <f t="shared" si="381"/>
        <v>694174</v>
      </c>
      <c r="I1891" s="2">
        <f t="shared" si="382"/>
        <v>694174</v>
      </c>
      <c r="J1891" s="3">
        <f t="shared" si="383"/>
        <v>707830</v>
      </c>
      <c r="K1891" s="3">
        <f t="shared" si="384"/>
        <v>709186</v>
      </c>
      <c r="L1891" s="3">
        <f t="shared" si="385"/>
        <v>709654</v>
      </c>
      <c r="M1891" s="3">
        <f t="shared" si="386"/>
        <v>710134</v>
      </c>
      <c r="N1891" s="3">
        <f t="shared" si="387"/>
        <v>711074</v>
      </c>
      <c r="O1891" s="3">
        <f t="shared" si="388"/>
        <v>712790</v>
      </c>
      <c r="P1891" s="3">
        <f t="shared" si="389"/>
        <v>715834</v>
      </c>
      <c r="Q1891" s="3">
        <f t="shared" si="390"/>
        <v>721402</v>
      </c>
    </row>
    <row r="1892" spans="2:17">
      <c r="B1892">
        <v>1885</v>
      </c>
      <c r="C1892">
        <v>386</v>
      </c>
      <c r="D1892">
        <v>1585</v>
      </c>
      <c r="E1892" s="2">
        <f t="shared" si="378"/>
        <v>706176</v>
      </c>
      <c r="F1892" s="2">
        <f t="shared" si="379"/>
        <v>704200</v>
      </c>
      <c r="G1892" s="2">
        <f t="shared" si="380"/>
        <v>700420</v>
      </c>
      <c r="H1892" s="2">
        <f t="shared" si="381"/>
        <v>694560</v>
      </c>
      <c r="I1892" s="2">
        <f t="shared" si="382"/>
        <v>694560</v>
      </c>
      <c r="J1892" s="3">
        <f t="shared" si="383"/>
        <v>708216</v>
      </c>
      <c r="K1892" s="3">
        <f t="shared" si="384"/>
        <v>709572</v>
      </c>
      <c r="L1892" s="3">
        <f t="shared" si="385"/>
        <v>710040</v>
      </c>
      <c r="M1892" s="3">
        <f t="shared" si="386"/>
        <v>710520</v>
      </c>
      <c r="N1892" s="3">
        <f t="shared" si="387"/>
        <v>711460</v>
      </c>
      <c r="O1892" s="3">
        <f t="shared" si="388"/>
        <v>713176</v>
      </c>
      <c r="P1892" s="3">
        <f t="shared" si="389"/>
        <v>716220</v>
      </c>
      <c r="Q1892" s="3">
        <f t="shared" si="390"/>
        <v>721788</v>
      </c>
    </row>
    <row r="1893" spans="2:17">
      <c r="B1893">
        <v>1886</v>
      </c>
      <c r="C1893">
        <v>386</v>
      </c>
      <c r="D1893">
        <v>1586</v>
      </c>
      <c r="E1893" s="2">
        <f t="shared" si="378"/>
        <v>706562</v>
      </c>
      <c r="F1893" s="2">
        <f t="shared" si="379"/>
        <v>704586</v>
      </c>
      <c r="G1893" s="2">
        <f t="shared" si="380"/>
        <v>700806</v>
      </c>
      <c r="H1893" s="2">
        <f t="shared" si="381"/>
        <v>694946</v>
      </c>
      <c r="I1893" s="2">
        <f t="shared" si="382"/>
        <v>694946</v>
      </c>
      <c r="J1893" s="3">
        <f t="shared" si="383"/>
        <v>708602</v>
      </c>
      <c r="K1893" s="3">
        <f t="shared" si="384"/>
        <v>709958</v>
      </c>
      <c r="L1893" s="3">
        <f t="shared" si="385"/>
        <v>710426</v>
      </c>
      <c r="M1893" s="3">
        <f t="shared" si="386"/>
        <v>710906</v>
      </c>
      <c r="N1893" s="3">
        <f t="shared" si="387"/>
        <v>711846</v>
      </c>
      <c r="O1893" s="3">
        <f t="shared" si="388"/>
        <v>713562</v>
      </c>
      <c r="P1893" s="3">
        <f t="shared" si="389"/>
        <v>716606</v>
      </c>
      <c r="Q1893" s="3">
        <f t="shared" si="390"/>
        <v>722174</v>
      </c>
    </row>
    <row r="1894" spans="2:17">
      <c r="B1894">
        <v>1887</v>
      </c>
      <c r="C1894">
        <v>386</v>
      </c>
      <c r="D1894">
        <v>1587</v>
      </c>
      <c r="E1894" s="2">
        <f t="shared" si="378"/>
        <v>706948</v>
      </c>
      <c r="F1894" s="2">
        <f t="shared" si="379"/>
        <v>704972</v>
      </c>
      <c r="G1894" s="2">
        <f t="shared" si="380"/>
        <v>701192</v>
      </c>
      <c r="H1894" s="2">
        <f t="shared" si="381"/>
        <v>695332</v>
      </c>
      <c r="I1894" s="2">
        <f t="shared" si="382"/>
        <v>695332</v>
      </c>
      <c r="J1894" s="3">
        <f t="shared" si="383"/>
        <v>708988</v>
      </c>
      <c r="K1894" s="3">
        <f t="shared" si="384"/>
        <v>710344</v>
      </c>
      <c r="L1894" s="3">
        <f t="shared" si="385"/>
        <v>710812</v>
      </c>
      <c r="M1894" s="3">
        <f t="shared" si="386"/>
        <v>711292</v>
      </c>
      <c r="N1894" s="3">
        <f t="shared" si="387"/>
        <v>712232</v>
      </c>
      <c r="O1894" s="3">
        <f t="shared" si="388"/>
        <v>713948</v>
      </c>
      <c r="P1894" s="3">
        <f t="shared" si="389"/>
        <v>716992</v>
      </c>
      <c r="Q1894" s="3">
        <f t="shared" si="390"/>
        <v>722560</v>
      </c>
    </row>
    <row r="1895" spans="2:17">
      <c r="B1895">
        <v>1888</v>
      </c>
      <c r="C1895">
        <v>386</v>
      </c>
      <c r="D1895">
        <v>1588</v>
      </c>
      <c r="E1895" s="2">
        <f t="shared" si="378"/>
        <v>707334</v>
      </c>
      <c r="F1895" s="2">
        <f t="shared" si="379"/>
        <v>705358</v>
      </c>
      <c r="G1895" s="2">
        <f t="shared" si="380"/>
        <v>701578</v>
      </c>
      <c r="H1895" s="2">
        <f t="shared" si="381"/>
        <v>695718</v>
      </c>
      <c r="I1895" s="2">
        <f t="shared" si="382"/>
        <v>695718</v>
      </c>
      <c r="J1895" s="3">
        <f t="shared" si="383"/>
        <v>709374</v>
      </c>
      <c r="K1895" s="3">
        <f t="shared" si="384"/>
        <v>710730</v>
      </c>
      <c r="L1895" s="3">
        <f t="shared" si="385"/>
        <v>711198</v>
      </c>
      <c r="M1895" s="3">
        <f t="shared" si="386"/>
        <v>711678</v>
      </c>
      <c r="N1895" s="3">
        <f t="shared" si="387"/>
        <v>712618</v>
      </c>
      <c r="O1895" s="3">
        <f t="shared" si="388"/>
        <v>714334</v>
      </c>
      <c r="P1895" s="3">
        <f t="shared" si="389"/>
        <v>717378</v>
      </c>
      <c r="Q1895" s="3">
        <f t="shared" si="390"/>
        <v>722946</v>
      </c>
    </row>
    <row r="1896" spans="2:17">
      <c r="B1896">
        <v>1889</v>
      </c>
      <c r="C1896">
        <v>386</v>
      </c>
      <c r="D1896">
        <v>1589</v>
      </c>
      <c r="E1896" s="2">
        <f t="shared" si="378"/>
        <v>707720</v>
      </c>
      <c r="F1896" s="2">
        <f t="shared" si="379"/>
        <v>705744</v>
      </c>
      <c r="G1896" s="2">
        <f t="shared" si="380"/>
        <v>701964</v>
      </c>
      <c r="H1896" s="2">
        <f t="shared" si="381"/>
        <v>696104</v>
      </c>
      <c r="I1896" s="2">
        <f t="shared" si="382"/>
        <v>696104</v>
      </c>
      <c r="J1896" s="3">
        <f t="shared" si="383"/>
        <v>709760</v>
      </c>
      <c r="K1896" s="3">
        <f t="shared" si="384"/>
        <v>711116</v>
      </c>
      <c r="L1896" s="3">
        <f t="shared" si="385"/>
        <v>711584</v>
      </c>
      <c r="M1896" s="3">
        <f t="shared" si="386"/>
        <v>712064</v>
      </c>
      <c r="N1896" s="3">
        <f t="shared" si="387"/>
        <v>713004</v>
      </c>
      <c r="O1896" s="3">
        <f t="shared" si="388"/>
        <v>714720</v>
      </c>
      <c r="P1896" s="3">
        <f t="shared" si="389"/>
        <v>717764</v>
      </c>
      <c r="Q1896" s="3">
        <f t="shared" si="390"/>
        <v>723332</v>
      </c>
    </row>
    <row r="1897" spans="2:17">
      <c r="B1897">
        <v>1890</v>
      </c>
      <c r="C1897">
        <v>386</v>
      </c>
      <c r="D1897">
        <v>1590</v>
      </c>
      <c r="E1897" s="2">
        <f t="shared" si="378"/>
        <v>708106</v>
      </c>
      <c r="F1897" s="2">
        <f t="shared" si="379"/>
        <v>706130</v>
      </c>
      <c r="G1897" s="2">
        <f t="shared" si="380"/>
        <v>702350</v>
      </c>
      <c r="H1897" s="2">
        <f t="shared" si="381"/>
        <v>696490</v>
      </c>
      <c r="I1897" s="2">
        <f t="shared" si="382"/>
        <v>696490</v>
      </c>
      <c r="J1897" s="3">
        <f t="shared" si="383"/>
        <v>710146</v>
      </c>
      <c r="K1897" s="3">
        <f t="shared" si="384"/>
        <v>711502</v>
      </c>
      <c r="L1897" s="3">
        <f t="shared" si="385"/>
        <v>711970</v>
      </c>
      <c r="M1897" s="3">
        <f t="shared" si="386"/>
        <v>712450</v>
      </c>
      <c r="N1897" s="3">
        <f t="shared" si="387"/>
        <v>713390</v>
      </c>
      <c r="O1897" s="3">
        <f t="shared" si="388"/>
        <v>715106</v>
      </c>
      <c r="P1897" s="3">
        <f t="shared" si="389"/>
        <v>718150</v>
      </c>
      <c r="Q1897" s="3">
        <f t="shared" si="390"/>
        <v>723718</v>
      </c>
    </row>
    <row r="1898" spans="2:17">
      <c r="B1898">
        <v>1891</v>
      </c>
      <c r="C1898">
        <v>386</v>
      </c>
      <c r="D1898">
        <v>1591</v>
      </c>
      <c r="E1898" s="2">
        <f t="shared" si="378"/>
        <v>708492</v>
      </c>
      <c r="F1898" s="2">
        <f t="shared" si="379"/>
        <v>706516</v>
      </c>
      <c r="G1898" s="2">
        <f t="shared" si="380"/>
        <v>702736</v>
      </c>
      <c r="H1898" s="2">
        <f t="shared" si="381"/>
        <v>696876</v>
      </c>
      <c r="I1898" s="2">
        <f t="shared" si="382"/>
        <v>696876</v>
      </c>
      <c r="J1898" s="3">
        <f t="shared" si="383"/>
        <v>710532</v>
      </c>
      <c r="K1898" s="3">
        <f t="shared" si="384"/>
        <v>711888</v>
      </c>
      <c r="L1898" s="3">
        <f t="shared" si="385"/>
        <v>712356</v>
      </c>
      <c r="M1898" s="3">
        <f t="shared" si="386"/>
        <v>712836</v>
      </c>
      <c r="N1898" s="3">
        <f t="shared" si="387"/>
        <v>713776</v>
      </c>
      <c r="O1898" s="3">
        <f t="shared" si="388"/>
        <v>715492</v>
      </c>
      <c r="P1898" s="3">
        <f t="shared" si="389"/>
        <v>718536</v>
      </c>
      <c r="Q1898" s="3">
        <f t="shared" si="390"/>
        <v>724104</v>
      </c>
    </row>
    <row r="1899" spans="2:17">
      <c r="B1899">
        <v>1892</v>
      </c>
      <c r="C1899">
        <v>386</v>
      </c>
      <c r="D1899">
        <v>1592</v>
      </c>
      <c r="E1899" s="2">
        <f t="shared" si="378"/>
        <v>708878</v>
      </c>
      <c r="F1899" s="2">
        <f t="shared" si="379"/>
        <v>706902</v>
      </c>
      <c r="G1899" s="2">
        <f t="shared" si="380"/>
        <v>703122</v>
      </c>
      <c r="H1899" s="2">
        <f t="shared" si="381"/>
        <v>697262</v>
      </c>
      <c r="I1899" s="2">
        <f t="shared" si="382"/>
        <v>697262</v>
      </c>
      <c r="J1899" s="3">
        <f t="shared" si="383"/>
        <v>710918</v>
      </c>
      <c r="K1899" s="3">
        <f t="shared" si="384"/>
        <v>712274</v>
      </c>
      <c r="L1899" s="3">
        <f t="shared" si="385"/>
        <v>712742</v>
      </c>
      <c r="M1899" s="3">
        <f t="shared" si="386"/>
        <v>713222</v>
      </c>
      <c r="N1899" s="3">
        <f t="shared" si="387"/>
        <v>714162</v>
      </c>
      <c r="O1899" s="3">
        <f t="shared" si="388"/>
        <v>715878</v>
      </c>
      <c r="P1899" s="3">
        <f t="shared" si="389"/>
        <v>718922</v>
      </c>
      <c r="Q1899" s="3">
        <f t="shared" si="390"/>
        <v>724490</v>
      </c>
    </row>
    <row r="1900" spans="2:17">
      <c r="B1900">
        <v>1893</v>
      </c>
      <c r="C1900">
        <v>386</v>
      </c>
      <c r="D1900">
        <v>1593</v>
      </c>
      <c r="E1900" s="2">
        <f t="shared" si="378"/>
        <v>709264</v>
      </c>
      <c r="F1900" s="2">
        <f t="shared" si="379"/>
        <v>707288</v>
      </c>
      <c r="G1900" s="2">
        <f t="shared" si="380"/>
        <v>703508</v>
      </c>
      <c r="H1900" s="2">
        <f t="shared" si="381"/>
        <v>697648</v>
      </c>
      <c r="I1900" s="2">
        <f t="shared" si="382"/>
        <v>697648</v>
      </c>
      <c r="J1900" s="3">
        <f t="shared" si="383"/>
        <v>711304</v>
      </c>
      <c r="K1900" s="3">
        <f t="shared" si="384"/>
        <v>712660</v>
      </c>
      <c r="L1900" s="3">
        <f t="shared" si="385"/>
        <v>713128</v>
      </c>
      <c r="M1900" s="3">
        <f t="shared" si="386"/>
        <v>713608</v>
      </c>
      <c r="N1900" s="3">
        <f t="shared" si="387"/>
        <v>714548</v>
      </c>
      <c r="O1900" s="3">
        <f t="shared" si="388"/>
        <v>716264</v>
      </c>
      <c r="P1900" s="3">
        <f t="shared" si="389"/>
        <v>719308</v>
      </c>
      <c r="Q1900" s="3">
        <f t="shared" si="390"/>
        <v>724876</v>
      </c>
    </row>
    <row r="1901" spans="2:17">
      <c r="B1901">
        <v>1894</v>
      </c>
      <c r="C1901">
        <v>386</v>
      </c>
      <c r="D1901">
        <v>1594</v>
      </c>
      <c r="E1901" s="2">
        <f t="shared" si="378"/>
        <v>709650</v>
      </c>
      <c r="F1901" s="2">
        <f t="shared" si="379"/>
        <v>707674</v>
      </c>
      <c r="G1901" s="2">
        <f t="shared" si="380"/>
        <v>703894</v>
      </c>
      <c r="H1901" s="2">
        <f t="shared" si="381"/>
        <v>698034</v>
      </c>
      <c r="I1901" s="2">
        <f t="shared" si="382"/>
        <v>698034</v>
      </c>
      <c r="J1901" s="3">
        <f t="shared" si="383"/>
        <v>711690</v>
      </c>
      <c r="K1901" s="3">
        <f t="shared" si="384"/>
        <v>713046</v>
      </c>
      <c r="L1901" s="3">
        <f t="shared" si="385"/>
        <v>713514</v>
      </c>
      <c r="M1901" s="3">
        <f t="shared" si="386"/>
        <v>713994</v>
      </c>
      <c r="N1901" s="3">
        <f t="shared" si="387"/>
        <v>714934</v>
      </c>
      <c r="O1901" s="3">
        <f t="shared" si="388"/>
        <v>716650</v>
      </c>
      <c r="P1901" s="3">
        <f t="shared" si="389"/>
        <v>719694</v>
      </c>
      <c r="Q1901" s="3">
        <f t="shared" si="390"/>
        <v>725262</v>
      </c>
    </row>
    <row r="1902" spans="2:17">
      <c r="B1902">
        <v>1895</v>
      </c>
      <c r="C1902">
        <v>386</v>
      </c>
      <c r="D1902">
        <v>1595</v>
      </c>
      <c r="E1902" s="2">
        <f t="shared" si="378"/>
        <v>710036</v>
      </c>
      <c r="F1902" s="2">
        <f t="shared" si="379"/>
        <v>708060</v>
      </c>
      <c r="G1902" s="2">
        <f t="shared" si="380"/>
        <v>704280</v>
      </c>
      <c r="H1902" s="2">
        <f t="shared" si="381"/>
        <v>698420</v>
      </c>
      <c r="I1902" s="2">
        <f t="shared" si="382"/>
        <v>698420</v>
      </c>
      <c r="J1902" s="3">
        <f t="shared" si="383"/>
        <v>712076</v>
      </c>
      <c r="K1902" s="3">
        <f t="shared" si="384"/>
        <v>713432</v>
      </c>
      <c r="L1902" s="3">
        <f t="shared" si="385"/>
        <v>713900</v>
      </c>
      <c r="M1902" s="3">
        <f t="shared" si="386"/>
        <v>714380</v>
      </c>
      <c r="N1902" s="3">
        <f t="shared" si="387"/>
        <v>715320</v>
      </c>
      <c r="O1902" s="3">
        <f t="shared" si="388"/>
        <v>717036</v>
      </c>
      <c r="P1902" s="3">
        <f t="shared" si="389"/>
        <v>720080</v>
      </c>
      <c r="Q1902" s="3">
        <f t="shared" si="390"/>
        <v>725648</v>
      </c>
    </row>
    <row r="1903" spans="2:17">
      <c r="B1903">
        <v>1896</v>
      </c>
      <c r="C1903">
        <v>386</v>
      </c>
      <c r="D1903">
        <v>1596</v>
      </c>
      <c r="E1903" s="2">
        <f t="shared" si="378"/>
        <v>710422</v>
      </c>
      <c r="F1903" s="2">
        <f t="shared" si="379"/>
        <v>708446</v>
      </c>
      <c r="G1903" s="2">
        <f t="shared" si="380"/>
        <v>704666</v>
      </c>
      <c r="H1903" s="2">
        <f t="shared" si="381"/>
        <v>698806</v>
      </c>
      <c r="I1903" s="2">
        <f t="shared" si="382"/>
        <v>698806</v>
      </c>
      <c r="J1903" s="3">
        <f t="shared" si="383"/>
        <v>712462</v>
      </c>
      <c r="K1903" s="3">
        <f t="shared" si="384"/>
        <v>713818</v>
      </c>
      <c r="L1903" s="3">
        <f t="shared" si="385"/>
        <v>714286</v>
      </c>
      <c r="M1903" s="3">
        <f t="shared" si="386"/>
        <v>714766</v>
      </c>
      <c r="N1903" s="3">
        <f t="shared" si="387"/>
        <v>715706</v>
      </c>
      <c r="O1903" s="3">
        <f t="shared" si="388"/>
        <v>717422</v>
      </c>
      <c r="P1903" s="3">
        <f t="shared" si="389"/>
        <v>720466</v>
      </c>
      <c r="Q1903" s="3">
        <f t="shared" si="390"/>
        <v>726034</v>
      </c>
    </row>
    <row r="1904" spans="2:17">
      <c r="B1904">
        <v>1897</v>
      </c>
      <c r="C1904">
        <v>386</v>
      </c>
      <c r="D1904">
        <v>1597</v>
      </c>
      <c r="E1904" s="2">
        <f t="shared" si="378"/>
        <v>710808</v>
      </c>
      <c r="F1904" s="2">
        <f t="shared" si="379"/>
        <v>708832</v>
      </c>
      <c r="G1904" s="2">
        <f t="shared" si="380"/>
        <v>705052</v>
      </c>
      <c r="H1904" s="2">
        <f t="shared" si="381"/>
        <v>699192</v>
      </c>
      <c r="I1904" s="2">
        <f t="shared" si="382"/>
        <v>699192</v>
      </c>
      <c r="J1904" s="3">
        <f t="shared" si="383"/>
        <v>712848</v>
      </c>
      <c r="K1904" s="3">
        <f t="shared" si="384"/>
        <v>714204</v>
      </c>
      <c r="L1904" s="3">
        <f t="shared" si="385"/>
        <v>714672</v>
      </c>
      <c r="M1904" s="3">
        <f t="shared" si="386"/>
        <v>715152</v>
      </c>
      <c r="N1904" s="3">
        <f t="shared" si="387"/>
        <v>716092</v>
      </c>
      <c r="O1904" s="3">
        <f t="shared" si="388"/>
        <v>717808</v>
      </c>
      <c r="P1904" s="3">
        <f t="shared" si="389"/>
        <v>720852</v>
      </c>
      <c r="Q1904" s="3">
        <f t="shared" si="390"/>
        <v>726420</v>
      </c>
    </row>
    <row r="1905" spans="2:17">
      <c r="B1905">
        <v>1898</v>
      </c>
      <c r="C1905">
        <v>386</v>
      </c>
      <c r="D1905">
        <v>1598</v>
      </c>
      <c r="E1905" s="2">
        <f t="shared" si="378"/>
        <v>711194</v>
      </c>
      <c r="F1905" s="2">
        <f t="shared" si="379"/>
        <v>709218</v>
      </c>
      <c r="G1905" s="2">
        <f t="shared" si="380"/>
        <v>705438</v>
      </c>
      <c r="H1905" s="2">
        <f t="shared" si="381"/>
        <v>699578</v>
      </c>
      <c r="I1905" s="2">
        <f t="shared" si="382"/>
        <v>699578</v>
      </c>
      <c r="J1905" s="3">
        <f t="shared" si="383"/>
        <v>713234</v>
      </c>
      <c r="K1905" s="3">
        <f t="shared" si="384"/>
        <v>714590</v>
      </c>
      <c r="L1905" s="3">
        <f t="shared" si="385"/>
        <v>715058</v>
      </c>
      <c r="M1905" s="3">
        <f t="shared" si="386"/>
        <v>715538</v>
      </c>
      <c r="N1905" s="3">
        <f t="shared" si="387"/>
        <v>716478</v>
      </c>
      <c r="O1905" s="3">
        <f t="shared" si="388"/>
        <v>718194</v>
      </c>
      <c r="P1905" s="3">
        <f t="shared" si="389"/>
        <v>721238</v>
      </c>
      <c r="Q1905" s="3">
        <f t="shared" si="390"/>
        <v>726806</v>
      </c>
    </row>
    <row r="1906" spans="2:17">
      <c r="B1906">
        <v>1899</v>
      </c>
      <c r="C1906">
        <v>386</v>
      </c>
      <c r="D1906">
        <v>1599</v>
      </c>
      <c r="E1906" s="2">
        <f t="shared" si="378"/>
        <v>711580</v>
      </c>
      <c r="F1906" s="2">
        <f t="shared" si="379"/>
        <v>709604</v>
      </c>
      <c r="G1906" s="2">
        <f t="shared" si="380"/>
        <v>705824</v>
      </c>
      <c r="H1906" s="2">
        <f t="shared" si="381"/>
        <v>699964</v>
      </c>
      <c r="I1906" s="2">
        <f t="shared" si="382"/>
        <v>699964</v>
      </c>
      <c r="J1906" s="3">
        <f t="shared" si="383"/>
        <v>713620</v>
      </c>
      <c r="K1906" s="3">
        <f t="shared" si="384"/>
        <v>714976</v>
      </c>
      <c r="L1906" s="3">
        <f t="shared" si="385"/>
        <v>715444</v>
      </c>
      <c r="M1906" s="3">
        <f t="shared" si="386"/>
        <v>715924</v>
      </c>
      <c r="N1906" s="3">
        <f t="shared" si="387"/>
        <v>716864</v>
      </c>
      <c r="O1906" s="3">
        <f t="shared" si="388"/>
        <v>718580</v>
      </c>
      <c r="P1906" s="3">
        <f t="shared" si="389"/>
        <v>721624</v>
      </c>
      <c r="Q1906" s="3">
        <f t="shared" si="390"/>
        <v>727192</v>
      </c>
    </row>
    <row r="1907" spans="2:17">
      <c r="B1907">
        <v>1900</v>
      </c>
      <c r="C1907">
        <v>386</v>
      </c>
      <c r="D1907">
        <v>1600</v>
      </c>
      <c r="E1907" s="2">
        <f t="shared" si="378"/>
        <v>711966</v>
      </c>
      <c r="F1907" s="2">
        <f t="shared" si="379"/>
        <v>709990</v>
      </c>
      <c r="G1907" s="2">
        <f t="shared" si="380"/>
        <v>706210</v>
      </c>
      <c r="H1907" s="2">
        <f t="shared" si="381"/>
        <v>700350</v>
      </c>
      <c r="I1907" s="2">
        <f t="shared" si="382"/>
        <v>700350</v>
      </c>
      <c r="J1907" s="3">
        <f t="shared" si="383"/>
        <v>714006</v>
      </c>
      <c r="K1907" s="3">
        <f t="shared" si="384"/>
        <v>715362</v>
      </c>
      <c r="L1907" s="3">
        <f t="shared" si="385"/>
        <v>715830</v>
      </c>
      <c r="M1907" s="3">
        <f t="shared" si="386"/>
        <v>716310</v>
      </c>
      <c r="N1907" s="3">
        <f t="shared" si="387"/>
        <v>717250</v>
      </c>
      <c r="O1907" s="3">
        <f t="shared" si="388"/>
        <v>718966</v>
      </c>
      <c r="P1907" s="3">
        <f t="shared" si="389"/>
        <v>722010</v>
      </c>
      <c r="Q1907" s="3">
        <f t="shared" si="390"/>
        <v>727578</v>
      </c>
    </row>
    <row r="1908" spans="2:17">
      <c r="B1908">
        <v>1901</v>
      </c>
      <c r="C1908">
        <v>386</v>
      </c>
      <c r="D1908">
        <v>1601</v>
      </c>
      <c r="E1908" s="2">
        <f t="shared" si="378"/>
        <v>712352</v>
      </c>
      <c r="F1908" s="2">
        <f t="shared" si="379"/>
        <v>710376</v>
      </c>
      <c r="G1908" s="2">
        <f t="shared" si="380"/>
        <v>706596</v>
      </c>
      <c r="H1908" s="2">
        <f t="shared" si="381"/>
        <v>700736</v>
      </c>
      <c r="I1908" s="2">
        <f t="shared" si="382"/>
        <v>700736</v>
      </c>
      <c r="J1908" s="3">
        <f t="shared" si="383"/>
        <v>714392</v>
      </c>
      <c r="K1908" s="3">
        <f t="shared" si="384"/>
        <v>715748</v>
      </c>
      <c r="L1908" s="3">
        <f t="shared" si="385"/>
        <v>716216</v>
      </c>
      <c r="M1908" s="3">
        <f t="shared" si="386"/>
        <v>716696</v>
      </c>
      <c r="N1908" s="3">
        <f t="shared" si="387"/>
        <v>717636</v>
      </c>
      <c r="O1908" s="3">
        <f t="shared" si="388"/>
        <v>719352</v>
      </c>
      <c r="P1908" s="3">
        <f t="shared" si="389"/>
        <v>722396</v>
      </c>
      <c r="Q1908" s="3">
        <f t="shared" si="390"/>
        <v>727964</v>
      </c>
    </row>
    <row r="1909" spans="2:17">
      <c r="B1909">
        <v>1902</v>
      </c>
      <c r="C1909">
        <v>386</v>
      </c>
      <c r="D1909">
        <v>1602</v>
      </c>
      <c r="E1909" s="2">
        <f t="shared" ref="E1909:E1972" si="391">$E$307+(C1909*D1909)</f>
        <v>712738</v>
      </c>
      <c r="F1909" s="2">
        <f t="shared" ref="F1909:F1972" si="392">$F$307+(C1909*D1909)</f>
        <v>710762</v>
      </c>
      <c r="G1909" s="2">
        <f t="shared" ref="G1909:G1972" si="393">$G$307+(C1909*D1909)</f>
        <v>706982</v>
      </c>
      <c r="H1909" s="2">
        <f t="shared" ref="H1909:H1972" si="394">$H$307+(C1909*D1909)</f>
        <v>701122</v>
      </c>
      <c r="I1909" s="2">
        <f t="shared" ref="I1909:I1972" si="395">$I$307+(C1909*D1909)</f>
        <v>701122</v>
      </c>
      <c r="J1909" s="3">
        <f t="shared" si="383"/>
        <v>714778</v>
      </c>
      <c r="K1909" s="3">
        <f t="shared" si="384"/>
        <v>716134</v>
      </c>
      <c r="L1909" s="3">
        <f t="shared" si="385"/>
        <v>716602</v>
      </c>
      <c r="M1909" s="3">
        <f t="shared" si="386"/>
        <v>717082</v>
      </c>
      <c r="N1909" s="3">
        <f t="shared" si="387"/>
        <v>718022</v>
      </c>
      <c r="O1909" s="3">
        <f t="shared" si="388"/>
        <v>719738</v>
      </c>
      <c r="P1909" s="3">
        <f t="shared" si="389"/>
        <v>722782</v>
      </c>
      <c r="Q1909" s="3">
        <f t="shared" si="390"/>
        <v>728350</v>
      </c>
    </row>
    <row r="1910" spans="2:17">
      <c r="B1910">
        <v>1903</v>
      </c>
      <c r="C1910">
        <v>386</v>
      </c>
      <c r="D1910">
        <v>1603</v>
      </c>
      <c r="E1910" s="2">
        <f t="shared" si="391"/>
        <v>713124</v>
      </c>
      <c r="F1910" s="2">
        <f t="shared" si="392"/>
        <v>711148</v>
      </c>
      <c r="G1910" s="2">
        <f t="shared" si="393"/>
        <v>707368</v>
      </c>
      <c r="H1910" s="2">
        <f t="shared" si="394"/>
        <v>701508</v>
      </c>
      <c r="I1910" s="2">
        <f t="shared" si="395"/>
        <v>701508</v>
      </c>
      <c r="J1910" s="3">
        <f t="shared" si="383"/>
        <v>715164</v>
      </c>
      <c r="K1910" s="3">
        <f t="shared" si="384"/>
        <v>716520</v>
      </c>
      <c r="L1910" s="3">
        <f t="shared" si="385"/>
        <v>716988</v>
      </c>
      <c r="M1910" s="3">
        <f t="shared" si="386"/>
        <v>717468</v>
      </c>
      <c r="N1910" s="3">
        <f t="shared" si="387"/>
        <v>718408</v>
      </c>
      <c r="O1910" s="3">
        <f t="shared" si="388"/>
        <v>720124</v>
      </c>
      <c r="P1910" s="3">
        <f t="shared" si="389"/>
        <v>723168</v>
      </c>
      <c r="Q1910" s="3">
        <f t="shared" si="390"/>
        <v>728736</v>
      </c>
    </row>
    <row r="1911" spans="2:17">
      <c r="B1911">
        <v>1904</v>
      </c>
      <c r="C1911">
        <v>386</v>
      </c>
      <c r="D1911">
        <v>1604</v>
      </c>
      <c r="E1911" s="2">
        <f t="shared" si="391"/>
        <v>713510</v>
      </c>
      <c r="F1911" s="2">
        <f t="shared" si="392"/>
        <v>711534</v>
      </c>
      <c r="G1911" s="2">
        <f t="shared" si="393"/>
        <v>707754</v>
      </c>
      <c r="H1911" s="2">
        <f t="shared" si="394"/>
        <v>701894</v>
      </c>
      <c r="I1911" s="2">
        <f t="shared" si="395"/>
        <v>701894</v>
      </c>
      <c r="J1911" s="3">
        <f t="shared" si="383"/>
        <v>715550</v>
      </c>
      <c r="K1911" s="3">
        <f t="shared" si="384"/>
        <v>716906</v>
      </c>
      <c r="L1911" s="3">
        <f t="shared" si="385"/>
        <v>717374</v>
      </c>
      <c r="M1911" s="3">
        <f t="shared" si="386"/>
        <v>717854</v>
      </c>
      <c r="N1911" s="3">
        <f t="shared" si="387"/>
        <v>718794</v>
      </c>
      <c r="O1911" s="3">
        <f t="shared" si="388"/>
        <v>720510</v>
      </c>
      <c r="P1911" s="3">
        <f t="shared" si="389"/>
        <v>723554</v>
      </c>
      <c r="Q1911" s="3">
        <f t="shared" si="390"/>
        <v>729122</v>
      </c>
    </row>
    <row r="1912" spans="2:17">
      <c r="B1912">
        <v>1905</v>
      </c>
      <c r="C1912">
        <v>386</v>
      </c>
      <c r="D1912">
        <v>1605</v>
      </c>
      <c r="E1912" s="2">
        <f t="shared" si="391"/>
        <v>713896</v>
      </c>
      <c r="F1912" s="2">
        <f t="shared" si="392"/>
        <v>711920</v>
      </c>
      <c r="G1912" s="2">
        <f t="shared" si="393"/>
        <v>708140</v>
      </c>
      <c r="H1912" s="2">
        <f t="shared" si="394"/>
        <v>702280</v>
      </c>
      <c r="I1912" s="2">
        <f t="shared" si="395"/>
        <v>702280</v>
      </c>
      <c r="J1912" s="3">
        <f t="shared" si="383"/>
        <v>715936</v>
      </c>
      <c r="K1912" s="3">
        <f t="shared" si="384"/>
        <v>717292</v>
      </c>
      <c r="L1912" s="3">
        <f t="shared" si="385"/>
        <v>717760</v>
      </c>
      <c r="M1912" s="3">
        <f t="shared" si="386"/>
        <v>718240</v>
      </c>
      <c r="N1912" s="3">
        <f t="shared" si="387"/>
        <v>719180</v>
      </c>
      <c r="O1912" s="3">
        <f t="shared" si="388"/>
        <v>720896</v>
      </c>
      <c r="P1912" s="3">
        <f t="shared" si="389"/>
        <v>723940</v>
      </c>
      <c r="Q1912" s="3">
        <f t="shared" si="390"/>
        <v>729508</v>
      </c>
    </row>
    <row r="1913" spans="2:17">
      <c r="B1913">
        <v>1906</v>
      </c>
      <c r="C1913">
        <v>386</v>
      </c>
      <c r="D1913">
        <v>1606</v>
      </c>
      <c r="E1913" s="2">
        <f t="shared" si="391"/>
        <v>714282</v>
      </c>
      <c r="F1913" s="2">
        <f t="shared" si="392"/>
        <v>712306</v>
      </c>
      <c r="G1913" s="2">
        <f t="shared" si="393"/>
        <v>708526</v>
      </c>
      <c r="H1913" s="2">
        <f t="shared" si="394"/>
        <v>702666</v>
      </c>
      <c r="I1913" s="2">
        <f t="shared" si="395"/>
        <v>702666</v>
      </c>
      <c r="J1913" s="3">
        <f t="shared" si="383"/>
        <v>716322</v>
      </c>
      <c r="K1913" s="3">
        <f t="shared" si="384"/>
        <v>717678</v>
      </c>
      <c r="L1913" s="3">
        <f t="shared" si="385"/>
        <v>718146</v>
      </c>
      <c r="M1913" s="3">
        <f t="shared" si="386"/>
        <v>718626</v>
      </c>
      <c r="N1913" s="3">
        <f t="shared" si="387"/>
        <v>719566</v>
      </c>
      <c r="O1913" s="3">
        <f t="shared" si="388"/>
        <v>721282</v>
      </c>
      <c r="P1913" s="3">
        <f t="shared" si="389"/>
        <v>724326</v>
      </c>
      <c r="Q1913" s="3">
        <f t="shared" si="390"/>
        <v>729894</v>
      </c>
    </row>
    <row r="1914" spans="2:17">
      <c r="B1914">
        <v>1907</v>
      </c>
      <c r="C1914">
        <v>386</v>
      </c>
      <c r="D1914">
        <v>1607</v>
      </c>
      <c r="E1914" s="2">
        <f t="shared" si="391"/>
        <v>714668</v>
      </c>
      <c r="F1914" s="2">
        <f t="shared" si="392"/>
        <v>712692</v>
      </c>
      <c r="G1914" s="2">
        <f t="shared" si="393"/>
        <v>708912</v>
      </c>
      <c r="H1914" s="2">
        <f t="shared" si="394"/>
        <v>703052</v>
      </c>
      <c r="I1914" s="2">
        <f t="shared" si="395"/>
        <v>703052</v>
      </c>
      <c r="J1914" s="3">
        <f t="shared" si="383"/>
        <v>716708</v>
      </c>
      <c r="K1914" s="3">
        <f t="shared" si="384"/>
        <v>718064</v>
      </c>
      <c r="L1914" s="3">
        <f t="shared" si="385"/>
        <v>718532</v>
      </c>
      <c r="M1914" s="3">
        <f t="shared" si="386"/>
        <v>719012</v>
      </c>
      <c r="N1914" s="3">
        <f t="shared" si="387"/>
        <v>719952</v>
      </c>
      <c r="O1914" s="3">
        <f t="shared" si="388"/>
        <v>721668</v>
      </c>
      <c r="P1914" s="3">
        <f t="shared" si="389"/>
        <v>724712</v>
      </c>
      <c r="Q1914" s="3">
        <f t="shared" si="390"/>
        <v>730280</v>
      </c>
    </row>
    <row r="1915" spans="2:17">
      <c r="B1915">
        <v>1908</v>
      </c>
      <c r="C1915">
        <v>386</v>
      </c>
      <c r="D1915">
        <v>1608</v>
      </c>
      <c r="E1915" s="2">
        <f t="shared" si="391"/>
        <v>715054</v>
      </c>
      <c r="F1915" s="2">
        <f t="shared" si="392"/>
        <v>713078</v>
      </c>
      <c r="G1915" s="2">
        <f t="shared" si="393"/>
        <v>709298</v>
      </c>
      <c r="H1915" s="2">
        <f t="shared" si="394"/>
        <v>703438</v>
      </c>
      <c r="I1915" s="2">
        <f t="shared" si="395"/>
        <v>703438</v>
      </c>
      <c r="J1915" s="3">
        <f t="shared" si="383"/>
        <v>717094</v>
      </c>
      <c r="K1915" s="3">
        <f t="shared" si="384"/>
        <v>718450</v>
      </c>
      <c r="L1915" s="3">
        <f t="shared" si="385"/>
        <v>718918</v>
      </c>
      <c r="M1915" s="3">
        <f t="shared" si="386"/>
        <v>719398</v>
      </c>
      <c r="N1915" s="3">
        <f t="shared" si="387"/>
        <v>720338</v>
      </c>
      <c r="O1915" s="3">
        <f t="shared" si="388"/>
        <v>722054</v>
      </c>
      <c r="P1915" s="3">
        <f t="shared" si="389"/>
        <v>725098</v>
      </c>
      <c r="Q1915" s="3">
        <f t="shared" si="390"/>
        <v>730666</v>
      </c>
    </row>
    <row r="1916" spans="2:17">
      <c r="B1916">
        <v>1909</v>
      </c>
      <c r="C1916">
        <v>386</v>
      </c>
      <c r="D1916">
        <v>1609</v>
      </c>
      <c r="E1916" s="2">
        <f t="shared" si="391"/>
        <v>715440</v>
      </c>
      <c r="F1916" s="2">
        <f t="shared" si="392"/>
        <v>713464</v>
      </c>
      <c r="G1916" s="2">
        <f t="shared" si="393"/>
        <v>709684</v>
      </c>
      <c r="H1916" s="2">
        <f t="shared" si="394"/>
        <v>703824</v>
      </c>
      <c r="I1916" s="2">
        <f t="shared" si="395"/>
        <v>703824</v>
      </c>
      <c r="J1916" s="3">
        <f t="shared" si="383"/>
        <v>717480</v>
      </c>
      <c r="K1916" s="3">
        <f t="shared" si="384"/>
        <v>718836</v>
      </c>
      <c r="L1916" s="3">
        <f t="shared" si="385"/>
        <v>719304</v>
      </c>
      <c r="M1916" s="3">
        <f t="shared" si="386"/>
        <v>719784</v>
      </c>
      <c r="N1916" s="3">
        <f t="shared" si="387"/>
        <v>720724</v>
      </c>
      <c r="O1916" s="3">
        <f t="shared" si="388"/>
        <v>722440</v>
      </c>
      <c r="P1916" s="3">
        <f t="shared" si="389"/>
        <v>725484</v>
      </c>
      <c r="Q1916" s="3">
        <f t="shared" si="390"/>
        <v>731052</v>
      </c>
    </row>
    <row r="1917" spans="2:17">
      <c r="B1917">
        <v>1910</v>
      </c>
      <c r="C1917">
        <v>386</v>
      </c>
      <c r="D1917">
        <v>1610</v>
      </c>
      <c r="E1917" s="2">
        <f t="shared" si="391"/>
        <v>715826</v>
      </c>
      <c r="F1917" s="2">
        <f t="shared" si="392"/>
        <v>713850</v>
      </c>
      <c r="G1917" s="2">
        <f t="shared" si="393"/>
        <v>710070</v>
      </c>
      <c r="H1917" s="2">
        <f t="shared" si="394"/>
        <v>704210</v>
      </c>
      <c r="I1917" s="2">
        <f t="shared" si="395"/>
        <v>704210</v>
      </c>
      <c r="J1917" s="3">
        <f t="shared" si="383"/>
        <v>717866</v>
      </c>
      <c r="K1917" s="3">
        <f t="shared" si="384"/>
        <v>719222</v>
      </c>
      <c r="L1917" s="3">
        <f t="shared" si="385"/>
        <v>719690</v>
      </c>
      <c r="M1917" s="3">
        <f t="shared" si="386"/>
        <v>720170</v>
      </c>
      <c r="N1917" s="3">
        <f t="shared" si="387"/>
        <v>721110</v>
      </c>
      <c r="O1917" s="3">
        <f t="shared" si="388"/>
        <v>722826</v>
      </c>
      <c r="P1917" s="3">
        <f t="shared" si="389"/>
        <v>725870</v>
      </c>
      <c r="Q1917" s="3">
        <f t="shared" si="390"/>
        <v>731438</v>
      </c>
    </row>
    <row r="1918" spans="2:17">
      <c r="B1918">
        <v>1911</v>
      </c>
      <c r="C1918">
        <v>386</v>
      </c>
      <c r="D1918">
        <v>1611</v>
      </c>
      <c r="E1918" s="2">
        <f t="shared" si="391"/>
        <v>716212</v>
      </c>
      <c r="F1918" s="2">
        <f t="shared" si="392"/>
        <v>714236</v>
      </c>
      <c r="G1918" s="2">
        <f t="shared" si="393"/>
        <v>710456</v>
      </c>
      <c r="H1918" s="2">
        <f t="shared" si="394"/>
        <v>704596</v>
      </c>
      <c r="I1918" s="2">
        <f t="shared" si="395"/>
        <v>704596</v>
      </c>
      <c r="J1918" s="3">
        <f t="shared" si="383"/>
        <v>718252</v>
      </c>
      <c r="K1918" s="3">
        <f t="shared" si="384"/>
        <v>719608</v>
      </c>
      <c r="L1918" s="3">
        <f t="shared" si="385"/>
        <v>720076</v>
      </c>
      <c r="M1918" s="3">
        <f t="shared" si="386"/>
        <v>720556</v>
      </c>
      <c r="N1918" s="3">
        <f t="shared" si="387"/>
        <v>721496</v>
      </c>
      <c r="O1918" s="3">
        <f t="shared" si="388"/>
        <v>723212</v>
      </c>
      <c r="P1918" s="3">
        <f t="shared" si="389"/>
        <v>726256</v>
      </c>
      <c r="Q1918" s="3">
        <f t="shared" si="390"/>
        <v>731824</v>
      </c>
    </row>
    <row r="1919" spans="2:17">
      <c r="B1919">
        <v>1912</v>
      </c>
      <c r="C1919">
        <v>386</v>
      </c>
      <c r="D1919">
        <v>1612</v>
      </c>
      <c r="E1919" s="2">
        <f t="shared" si="391"/>
        <v>716598</v>
      </c>
      <c r="F1919" s="2">
        <f t="shared" si="392"/>
        <v>714622</v>
      </c>
      <c r="G1919" s="2">
        <f t="shared" si="393"/>
        <v>710842</v>
      </c>
      <c r="H1919" s="2">
        <f t="shared" si="394"/>
        <v>704982</v>
      </c>
      <c r="I1919" s="2">
        <f t="shared" si="395"/>
        <v>704982</v>
      </c>
      <c r="J1919" s="3">
        <f t="shared" si="383"/>
        <v>718638</v>
      </c>
      <c r="K1919" s="3">
        <f t="shared" si="384"/>
        <v>719994</v>
      </c>
      <c r="L1919" s="3">
        <f t="shared" si="385"/>
        <v>720462</v>
      </c>
      <c r="M1919" s="3">
        <f t="shared" si="386"/>
        <v>720942</v>
      </c>
      <c r="N1919" s="3">
        <f t="shared" si="387"/>
        <v>721882</v>
      </c>
      <c r="O1919" s="3">
        <f t="shared" si="388"/>
        <v>723598</v>
      </c>
      <c r="P1919" s="3">
        <f t="shared" si="389"/>
        <v>726642</v>
      </c>
      <c r="Q1919" s="3">
        <f t="shared" si="390"/>
        <v>732210</v>
      </c>
    </row>
    <row r="1920" spans="2:17">
      <c r="B1920">
        <v>1913</v>
      </c>
      <c r="C1920">
        <v>386</v>
      </c>
      <c r="D1920">
        <v>1613</v>
      </c>
      <c r="E1920" s="2">
        <f t="shared" si="391"/>
        <v>716984</v>
      </c>
      <c r="F1920" s="2">
        <f t="shared" si="392"/>
        <v>715008</v>
      </c>
      <c r="G1920" s="2">
        <f t="shared" si="393"/>
        <v>711228</v>
      </c>
      <c r="H1920" s="2">
        <f t="shared" si="394"/>
        <v>705368</v>
      </c>
      <c r="I1920" s="2">
        <f t="shared" si="395"/>
        <v>705368</v>
      </c>
      <c r="J1920" s="3">
        <f t="shared" si="383"/>
        <v>719024</v>
      </c>
      <c r="K1920" s="3">
        <f t="shared" si="384"/>
        <v>720380</v>
      </c>
      <c r="L1920" s="3">
        <f t="shared" si="385"/>
        <v>720848</v>
      </c>
      <c r="M1920" s="3">
        <f t="shared" si="386"/>
        <v>721328</v>
      </c>
      <c r="N1920" s="3">
        <f t="shared" si="387"/>
        <v>722268</v>
      </c>
      <c r="O1920" s="3">
        <f t="shared" si="388"/>
        <v>723984</v>
      </c>
      <c r="P1920" s="3">
        <f t="shared" si="389"/>
        <v>727028</v>
      </c>
      <c r="Q1920" s="3">
        <f t="shared" si="390"/>
        <v>732596</v>
      </c>
    </row>
    <row r="1921" spans="2:17">
      <c r="B1921">
        <v>1914</v>
      </c>
      <c r="C1921">
        <v>386</v>
      </c>
      <c r="D1921">
        <v>1614</v>
      </c>
      <c r="E1921" s="2">
        <f t="shared" si="391"/>
        <v>717370</v>
      </c>
      <c r="F1921" s="2">
        <f t="shared" si="392"/>
        <v>715394</v>
      </c>
      <c r="G1921" s="2">
        <f t="shared" si="393"/>
        <v>711614</v>
      </c>
      <c r="H1921" s="2">
        <f t="shared" si="394"/>
        <v>705754</v>
      </c>
      <c r="I1921" s="2">
        <f t="shared" si="395"/>
        <v>705754</v>
      </c>
      <c r="J1921" s="3">
        <f t="shared" si="383"/>
        <v>719410</v>
      </c>
      <c r="K1921" s="3">
        <f t="shared" si="384"/>
        <v>720766</v>
      </c>
      <c r="L1921" s="3">
        <f t="shared" si="385"/>
        <v>721234</v>
      </c>
      <c r="M1921" s="3">
        <f t="shared" si="386"/>
        <v>721714</v>
      </c>
      <c r="N1921" s="3">
        <f t="shared" si="387"/>
        <v>722654</v>
      </c>
      <c r="O1921" s="3">
        <f t="shared" si="388"/>
        <v>724370</v>
      </c>
      <c r="P1921" s="3">
        <f t="shared" si="389"/>
        <v>727414</v>
      </c>
      <c r="Q1921" s="3">
        <f t="shared" si="390"/>
        <v>732982</v>
      </c>
    </row>
    <row r="1922" spans="2:17">
      <c r="B1922">
        <v>1915</v>
      </c>
      <c r="C1922">
        <v>386</v>
      </c>
      <c r="D1922">
        <v>1615</v>
      </c>
      <c r="E1922" s="2">
        <f t="shared" si="391"/>
        <v>717756</v>
      </c>
      <c r="F1922" s="2">
        <f t="shared" si="392"/>
        <v>715780</v>
      </c>
      <c r="G1922" s="2">
        <f t="shared" si="393"/>
        <v>712000</v>
      </c>
      <c r="H1922" s="2">
        <f t="shared" si="394"/>
        <v>706140</v>
      </c>
      <c r="I1922" s="2">
        <f t="shared" si="395"/>
        <v>706140</v>
      </c>
      <c r="J1922" s="3">
        <f t="shared" si="383"/>
        <v>719796</v>
      </c>
      <c r="K1922" s="3">
        <f t="shared" si="384"/>
        <v>721152</v>
      </c>
      <c r="L1922" s="3">
        <f t="shared" si="385"/>
        <v>721620</v>
      </c>
      <c r="M1922" s="3">
        <f t="shared" si="386"/>
        <v>722100</v>
      </c>
      <c r="N1922" s="3">
        <f t="shared" si="387"/>
        <v>723040</v>
      </c>
      <c r="O1922" s="3">
        <f t="shared" si="388"/>
        <v>724756</v>
      </c>
      <c r="P1922" s="3">
        <f t="shared" si="389"/>
        <v>727800</v>
      </c>
      <c r="Q1922" s="3">
        <f t="shared" si="390"/>
        <v>733368</v>
      </c>
    </row>
    <row r="1923" spans="2:17">
      <c r="B1923">
        <v>1916</v>
      </c>
      <c r="C1923">
        <v>386</v>
      </c>
      <c r="D1923">
        <v>1616</v>
      </c>
      <c r="E1923" s="2">
        <f t="shared" si="391"/>
        <v>718142</v>
      </c>
      <c r="F1923" s="2">
        <f t="shared" si="392"/>
        <v>716166</v>
      </c>
      <c r="G1923" s="2">
        <f t="shared" si="393"/>
        <v>712386</v>
      </c>
      <c r="H1923" s="2">
        <f t="shared" si="394"/>
        <v>706526</v>
      </c>
      <c r="I1923" s="2">
        <f t="shared" si="395"/>
        <v>706526</v>
      </c>
      <c r="J1923" s="3">
        <f t="shared" si="383"/>
        <v>720182</v>
      </c>
      <c r="K1923" s="3">
        <f t="shared" si="384"/>
        <v>721538</v>
      </c>
      <c r="L1923" s="3">
        <f t="shared" si="385"/>
        <v>722006</v>
      </c>
      <c r="M1923" s="3">
        <f t="shared" si="386"/>
        <v>722486</v>
      </c>
      <c r="N1923" s="3">
        <f t="shared" si="387"/>
        <v>723426</v>
      </c>
      <c r="O1923" s="3">
        <f t="shared" si="388"/>
        <v>725142</v>
      </c>
      <c r="P1923" s="3">
        <f t="shared" si="389"/>
        <v>728186</v>
      </c>
      <c r="Q1923" s="3">
        <f t="shared" si="390"/>
        <v>733754</v>
      </c>
    </row>
    <row r="1924" spans="2:17">
      <c r="B1924">
        <v>1917</v>
      </c>
      <c r="C1924">
        <v>386</v>
      </c>
      <c r="D1924">
        <v>1617</v>
      </c>
      <c r="E1924" s="2">
        <f t="shared" si="391"/>
        <v>718528</v>
      </c>
      <c r="F1924" s="2">
        <f t="shared" si="392"/>
        <v>716552</v>
      </c>
      <c r="G1924" s="2">
        <f t="shared" si="393"/>
        <v>712772</v>
      </c>
      <c r="H1924" s="2">
        <f t="shared" si="394"/>
        <v>706912</v>
      </c>
      <c r="I1924" s="2">
        <f t="shared" si="395"/>
        <v>706912</v>
      </c>
      <c r="J1924" s="3">
        <f t="shared" si="383"/>
        <v>720568</v>
      </c>
      <c r="K1924" s="3">
        <f t="shared" si="384"/>
        <v>721924</v>
      </c>
      <c r="L1924" s="3">
        <f t="shared" si="385"/>
        <v>722392</v>
      </c>
      <c r="M1924" s="3">
        <f t="shared" si="386"/>
        <v>722872</v>
      </c>
      <c r="N1924" s="3">
        <f t="shared" si="387"/>
        <v>723812</v>
      </c>
      <c r="O1924" s="3">
        <f t="shared" si="388"/>
        <v>725528</v>
      </c>
      <c r="P1924" s="3">
        <f t="shared" si="389"/>
        <v>728572</v>
      </c>
      <c r="Q1924" s="3">
        <f t="shared" si="390"/>
        <v>734140</v>
      </c>
    </row>
    <row r="1925" spans="2:17">
      <c r="B1925">
        <v>1918</v>
      </c>
      <c r="C1925">
        <v>386</v>
      </c>
      <c r="D1925">
        <v>1618</v>
      </c>
      <c r="E1925" s="2">
        <f t="shared" si="391"/>
        <v>718914</v>
      </c>
      <c r="F1925" s="2">
        <f t="shared" si="392"/>
        <v>716938</v>
      </c>
      <c r="G1925" s="2">
        <f t="shared" si="393"/>
        <v>713158</v>
      </c>
      <c r="H1925" s="2">
        <f t="shared" si="394"/>
        <v>707298</v>
      </c>
      <c r="I1925" s="2">
        <f t="shared" si="395"/>
        <v>707298</v>
      </c>
      <c r="J1925" s="3">
        <f t="shared" si="383"/>
        <v>720954</v>
      </c>
      <c r="K1925" s="3">
        <f t="shared" si="384"/>
        <v>722310</v>
      </c>
      <c r="L1925" s="3">
        <f t="shared" si="385"/>
        <v>722778</v>
      </c>
      <c r="M1925" s="3">
        <f t="shared" si="386"/>
        <v>723258</v>
      </c>
      <c r="N1925" s="3">
        <f t="shared" si="387"/>
        <v>724198</v>
      </c>
      <c r="O1925" s="3">
        <f t="shared" si="388"/>
        <v>725914</v>
      </c>
      <c r="P1925" s="3">
        <f t="shared" si="389"/>
        <v>728958</v>
      </c>
      <c r="Q1925" s="3">
        <f t="shared" si="390"/>
        <v>734526</v>
      </c>
    </row>
    <row r="1926" spans="2:17">
      <c r="B1926">
        <v>1919</v>
      </c>
      <c r="C1926">
        <v>386</v>
      </c>
      <c r="D1926">
        <v>1619</v>
      </c>
      <c r="E1926" s="2">
        <f t="shared" si="391"/>
        <v>719300</v>
      </c>
      <c r="F1926" s="2">
        <f t="shared" si="392"/>
        <v>717324</v>
      </c>
      <c r="G1926" s="2">
        <f t="shared" si="393"/>
        <v>713544</v>
      </c>
      <c r="H1926" s="2">
        <f t="shared" si="394"/>
        <v>707684</v>
      </c>
      <c r="I1926" s="2">
        <f t="shared" si="395"/>
        <v>707684</v>
      </c>
      <c r="J1926" s="3">
        <f t="shared" si="383"/>
        <v>721340</v>
      </c>
      <c r="K1926" s="3">
        <f t="shared" si="384"/>
        <v>722696</v>
      </c>
      <c r="L1926" s="3">
        <f t="shared" si="385"/>
        <v>723164</v>
      </c>
      <c r="M1926" s="3">
        <f t="shared" si="386"/>
        <v>723644</v>
      </c>
      <c r="N1926" s="3">
        <f t="shared" si="387"/>
        <v>724584</v>
      </c>
      <c r="O1926" s="3">
        <f t="shared" si="388"/>
        <v>726300</v>
      </c>
      <c r="P1926" s="3">
        <f t="shared" si="389"/>
        <v>729344</v>
      </c>
      <c r="Q1926" s="3">
        <f t="shared" si="390"/>
        <v>734912</v>
      </c>
    </row>
    <row r="1927" spans="2:17">
      <c r="B1927">
        <v>1920</v>
      </c>
      <c r="C1927">
        <v>386</v>
      </c>
      <c r="D1927">
        <v>1620</v>
      </c>
      <c r="E1927" s="2">
        <f t="shared" si="391"/>
        <v>719686</v>
      </c>
      <c r="F1927" s="2">
        <f t="shared" si="392"/>
        <v>717710</v>
      </c>
      <c r="G1927" s="2">
        <f t="shared" si="393"/>
        <v>713930</v>
      </c>
      <c r="H1927" s="2">
        <f t="shared" si="394"/>
        <v>708070</v>
      </c>
      <c r="I1927" s="2">
        <f t="shared" si="395"/>
        <v>708070</v>
      </c>
      <c r="J1927" s="3">
        <f t="shared" si="383"/>
        <v>721726</v>
      </c>
      <c r="K1927" s="3">
        <f t="shared" si="384"/>
        <v>723082</v>
      </c>
      <c r="L1927" s="3">
        <f t="shared" si="385"/>
        <v>723550</v>
      </c>
      <c r="M1927" s="3">
        <f t="shared" si="386"/>
        <v>724030</v>
      </c>
      <c r="N1927" s="3">
        <f t="shared" si="387"/>
        <v>724970</v>
      </c>
      <c r="O1927" s="3">
        <f t="shared" si="388"/>
        <v>726686</v>
      </c>
      <c r="P1927" s="3">
        <f t="shared" si="389"/>
        <v>729730</v>
      </c>
      <c r="Q1927" s="3">
        <f t="shared" si="390"/>
        <v>735298</v>
      </c>
    </row>
    <row r="1928" spans="2:17">
      <c r="B1928">
        <v>1921</v>
      </c>
      <c r="C1928">
        <v>386</v>
      </c>
      <c r="D1928">
        <v>1621</v>
      </c>
      <c r="E1928" s="2">
        <f t="shared" si="391"/>
        <v>720072</v>
      </c>
      <c r="F1928" s="2">
        <f t="shared" si="392"/>
        <v>718096</v>
      </c>
      <c r="G1928" s="2">
        <f t="shared" si="393"/>
        <v>714316</v>
      </c>
      <c r="H1928" s="2">
        <f t="shared" si="394"/>
        <v>708456</v>
      </c>
      <c r="I1928" s="2">
        <f t="shared" si="395"/>
        <v>708456</v>
      </c>
      <c r="J1928" s="3">
        <f t="shared" si="383"/>
        <v>722112</v>
      </c>
      <c r="K1928" s="3">
        <f t="shared" si="384"/>
        <v>723468</v>
      </c>
      <c r="L1928" s="3">
        <f t="shared" si="385"/>
        <v>723936</v>
      </c>
      <c r="M1928" s="3">
        <f t="shared" si="386"/>
        <v>724416</v>
      </c>
      <c r="N1928" s="3">
        <f t="shared" si="387"/>
        <v>725356</v>
      </c>
      <c r="O1928" s="3">
        <f t="shared" si="388"/>
        <v>727072</v>
      </c>
      <c r="P1928" s="3">
        <f t="shared" si="389"/>
        <v>730116</v>
      </c>
      <c r="Q1928" s="3">
        <f t="shared" si="390"/>
        <v>735684</v>
      </c>
    </row>
    <row r="1929" spans="2:17">
      <c r="B1929">
        <v>1922</v>
      </c>
      <c r="C1929">
        <v>386</v>
      </c>
      <c r="D1929">
        <v>1622</v>
      </c>
      <c r="E1929" s="2">
        <f t="shared" si="391"/>
        <v>720458</v>
      </c>
      <c r="F1929" s="2">
        <f t="shared" si="392"/>
        <v>718482</v>
      </c>
      <c r="G1929" s="2">
        <f t="shared" si="393"/>
        <v>714702</v>
      </c>
      <c r="H1929" s="2">
        <f t="shared" si="394"/>
        <v>708842</v>
      </c>
      <c r="I1929" s="2">
        <f t="shared" si="395"/>
        <v>708842</v>
      </c>
      <c r="J1929" s="3">
        <f t="shared" ref="J1929:J1992" si="396">$W$6+E1929</f>
        <v>722498</v>
      </c>
      <c r="K1929" s="3">
        <f t="shared" ref="K1929:K1992" si="397">$X$6+E1929</f>
        <v>723854</v>
      </c>
      <c r="L1929" s="3">
        <f t="shared" ref="L1929:L1992" si="398">$X$7+E1929</f>
        <v>724322</v>
      </c>
      <c r="M1929" s="3">
        <f t="shared" ref="M1929:M1992" si="399">$X$8+E1929</f>
        <v>724802</v>
      </c>
      <c r="N1929" s="3">
        <f t="shared" ref="N1929:N1992" si="400">$X$9+F1929</f>
        <v>725742</v>
      </c>
      <c r="O1929" s="3">
        <f t="shared" ref="O1929:O1992" si="401">$X$10+G1929</f>
        <v>727458</v>
      </c>
      <c r="P1929" s="3">
        <f t="shared" ref="P1929:P1992" si="402">$X$11+H1929</f>
        <v>730502</v>
      </c>
      <c r="Q1929" s="3">
        <f t="shared" ref="Q1929:Q1992" si="403">$X$12+I1929</f>
        <v>736070</v>
      </c>
    </row>
    <row r="1930" spans="2:17">
      <c r="B1930">
        <v>1923</v>
      </c>
      <c r="C1930">
        <v>386</v>
      </c>
      <c r="D1930">
        <v>1623</v>
      </c>
      <c r="E1930" s="2">
        <f t="shared" si="391"/>
        <v>720844</v>
      </c>
      <c r="F1930" s="2">
        <f t="shared" si="392"/>
        <v>718868</v>
      </c>
      <c r="G1930" s="2">
        <f t="shared" si="393"/>
        <v>715088</v>
      </c>
      <c r="H1930" s="2">
        <f t="shared" si="394"/>
        <v>709228</v>
      </c>
      <c r="I1930" s="2">
        <f t="shared" si="395"/>
        <v>709228</v>
      </c>
      <c r="J1930" s="3">
        <f t="shared" si="396"/>
        <v>722884</v>
      </c>
      <c r="K1930" s="3">
        <f t="shared" si="397"/>
        <v>724240</v>
      </c>
      <c r="L1930" s="3">
        <f t="shared" si="398"/>
        <v>724708</v>
      </c>
      <c r="M1930" s="3">
        <f t="shared" si="399"/>
        <v>725188</v>
      </c>
      <c r="N1930" s="3">
        <f t="shared" si="400"/>
        <v>726128</v>
      </c>
      <c r="O1930" s="3">
        <f t="shared" si="401"/>
        <v>727844</v>
      </c>
      <c r="P1930" s="3">
        <f t="shared" si="402"/>
        <v>730888</v>
      </c>
      <c r="Q1930" s="3">
        <f t="shared" si="403"/>
        <v>736456</v>
      </c>
    </row>
    <row r="1931" spans="2:17">
      <c r="B1931">
        <v>1924</v>
      </c>
      <c r="C1931">
        <v>386</v>
      </c>
      <c r="D1931">
        <v>1624</v>
      </c>
      <c r="E1931" s="2">
        <f t="shared" si="391"/>
        <v>721230</v>
      </c>
      <c r="F1931" s="2">
        <f t="shared" si="392"/>
        <v>719254</v>
      </c>
      <c r="G1931" s="2">
        <f t="shared" si="393"/>
        <v>715474</v>
      </c>
      <c r="H1931" s="2">
        <f t="shared" si="394"/>
        <v>709614</v>
      </c>
      <c r="I1931" s="2">
        <f t="shared" si="395"/>
        <v>709614</v>
      </c>
      <c r="J1931" s="3">
        <f t="shared" si="396"/>
        <v>723270</v>
      </c>
      <c r="K1931" s="3">
        <f t="shared" si="397"/>
        <v>724626</v>
      </c>
      <c r="L1931" s="3">
        <f t="shared" si="398"/>
        <v>725094</v>
      </c>
      <c r="M1931" s="3">
        <f t="shared" si="399"/>
        <v>725574</v>
      </c>
      <c r="N1931" s="3">
        <f t="shared" si="400"/>
        <v>726514</v>
      </c>
      <c r="O1931" s="3">
        <f t="shared" si="401"/>
        <v>728230</v>
      </c>
      <c r="P1931" s="3">
        <f t="shared" si="402"/>
        <v>731274</v>
      </c>
      <c r="Q1931" s="3">
        <f t="shared" si="403"/>
        <v>736842</v>
      </c>
    </row>
    <row r="1932" spans="2:17">
      <c r="B1932">
        <v>1925</v>
      </c>
      <c r="C1932">
        <v>386</v>
      </c>
      <c r="D1932">
        <v>1625</v>
      </c>
      <c r="E1932" s="2">
        <f t="shared" si="391"/>
        <v>721616</v>
      </c>
      <c r="F1932" s="2">
        <f t="shared" si="392"/>
        <v>719640</v>
      </c>
      <c r="G1932" s="2">
        <f t="shared" si="393"/>
        <v>715860</v>
      </c>
      <c r="H1932" s="2">
        <f t="shared" si="394"/>
        <v>710000</v>
      </c>
      <c r="I1932" s="2">
        <f t="shared" si="395"/>
        <v>710000</v>
      </c>
      <c r="J1932" s="3">
        <f t="shared" si="396"/>
        <v>723656</v>
      </c>
      <c r="K1932" s="3">
        <f t="shared" si="397"/>
        <v>725012</v>
      </c>
      <c r="L1932" s="3">
        <f t="shared" si="398"/>
        <v>725480</v>
      </c>
      <c r="M1932" s="3">
        <f t="shared" si="399"/>
        <v>725960</v>
      </c>
      <c r="N1932" s="3">
        <f t="shared" si="400"/>
        <v>726900</v>
      </c>
      <c r="O1932" s="3">
        <f t="shared" si="401"/>
        <v>728616</v>
      </c>
      <c r="P1932" s="3">
        <f t="shared" si="402"/>
        <v>731660</v>
      </c>
      <c r="Q1932" s="3">
        <f t="shared" si="403"/>
        <v>737228</v>
      </c>
    </row>
    <row r="1933" spans="2:17">
      <c r="B1933">
        <v>1926</v>
      </c>
      <c r="C1933">
        <v>386</v>
      </c>
      <c r="D1933">
        <v>1626</v>
      </c>
      <c r="E1933" s="2">
        <f t="shared" si="391"/>
        <v>722002</v>
      </c>
      <c r="F1933" s="2">
        <f t="shared" si="392"/>
        <v>720026</v>
      </c>
      <c r="G1933" s="2">
        <f t="shared" si="393"/>
        <v>716246</v>
      </c>
      <c r="H1933" s="2">
        <f t="shared" si="394"/>
        <v>710386</v>
      </c>
      <c r="I1933" s="2">
        <f t="shared" si="395"/>
        <v>710386</v>
      </c>
      <c r="J1933" s="3">
        <f t="shared" si="396"/>
        <v>724042</v>
      </c>
      <c r="K1933" s="3">
        <f t="shared" si="397"/>
        <v>725398</v>
      </c>
      <c r="L1933" s="3">
        <f t="shared" si="398"/>
        <v>725866</v>
      </c>
      <c r="M1933" s="3">
        <f t="shared" si="399"/>
        <v>726346</v>
      </c>
      <c r="N1933" s="3">
        <f t="shared" si="400"/>
        <v>727286</v>
      </c>
      <c r="O1933" s="3">
        <f t="shared" si="401"/>
        <v>729002</v>
      </c>
      <c r="P1933" s="3">
        <f t="shared" si="402"/>
        <v>732046</v>
      </c>
      <c r="Q1933" s="3">
        <f t="shared" si="403"/>
        <v>737614</v>
      </c>
    </row>
    <row r="1934" spans="2:17">
      <c r="B1934">
        <v>1927</v>
      </c>
      <c r="C1934">
        <v>386</v>
      </c>
      <c r="D1934">
        <v>1627</v>
      </c>
      <c r="E1934" s="2">
        <f t="shared" si="391"/>
        <v>722388</v>
      </c>
      <c r="F1934" s="2">
        <f t="shared" si="392"/>
        <v>720412</v>
      </c>
      <c r="G1934" s="2">
        <f t="shared" si="393"/>
        <v>716632</v>
      </c>
      <c r="H1934" s="2">
        <f t="shared" si="394"/>
        <v>710772</v>
      </c>
      <c r="I1934" s="2">
        <f t="shared" si="395"/>
        <v>710772</v>
      </c>
      <c r="J1934" s="3">
        <f t="shared" si="396"/>
        <v>724428</v>
      </c>
      <c r="K1934" s="3">
        <f t="shared" si="397"/>
        <v>725784</v>
      </c>
      <c r="L1934" s="3">
        <f t="shared" si="398"/>
        <v>726252</v>
      </c>
      <c r="M1934" s="3">
        <f t="shared" si="399"/>
        <v>726732</v>
      </c>
      <c r="N1934" s="3">
        <f t="shared" si="400"/>
        <v>727672</v>
      </c>
      <c r="O1934" s="3">
        <f t="shared" si="401"/>
        <v>729388</v>
      </c>
      <c r="P1934" s="3">
        <f t="shared" si="402"/>
        <v>732432</v>
      </c>
      <c r="Q1934" s="3">
        <f t="shared" si="403"/>
        <v>738000</v>
      </c>
    </row>
    <row r="1935" spans="2:17">
      <c r="B1935">
        <v>1928</v>
      </c>
      <c r="C1935">
        <v>386</v>
      </c>
      <c r="D1935">
        <v>1628</v>
      </c>
      <c r="E1935" s="2">
        <f t="shared" si="391"/>
        <v>722774</v>
      </c>
      <c r="F1935" s="2">
        <f t="shared" si="392"/>
        <v>720798</v>
      </c>
      <c r="G1935" s="2">
        <f t="shared" si="393"/>
        <v>717018</v>
      </c>
      <c r="H1935" s="2">
        <f t="shared" si="394"/>
        <v>711158</v>
      </c>
      <c r="I1935" s="2">
        <f t="shared" si="395"/>
        <v>711158</v>
      </c>
      <c r="J1935" s="3">
        <f t="shared" si="396"/>
        <v>724814</v>
      </c>
      <c r="K1935" s="3">
        <f t="shared" si="397"/>
        <v>726170</v>
      </c>
      <c r="L1935" s="3">
        <f t="shared" si="398"/>
        <v>726638</v>
      </c>
      <c r="M1935" s="3">
        <f t="shared" si="399"/>
        <v>727118</v>
      </c>
      <c r="N1935" s="3">
        <f t="shared" si="400"/>
        <v>728058</v>
      </c>
      <c r="O1935" s="3">
        <f t="shared" si="401"/>
        <v>729774</v>
      </c>
      <c r="P1935" s="3">
        <f t="shared" si="402"/>
        <v>732818</v>
      </c>
      <c r="Q1935" s="3">
        <f t="shared" si="403"/>
        <v>738386</v>
      </c>
    </row>
    <row r="1936" spans="2:17">
      <c r="B1936">
        <v>1929</v>
      </c>
      <c r="C1936">
        <v>386</v>
      </c>
      <c r="D1936">
        <v>1629</v>
      </c>
      <c r="E1936" s="2">
        <f t="shared" si="391"/>
        <v>723160</v>
      </c>
      <c r="F1936" s="2">
        <f t="shared" si="392"/>
        <v>721184</v>
      </c>
      <c r="G1936" s="2">
        <f t="shared" si="393"/>
        <v>717404</v>
      </c>
      <c r="H1936" s="2">
        <f t="shared" si="394"/>
        <v>711544</v>
      </c>
      <c r="I1936" s="2">
        <f t="shared" si="395"/>
        <v>711544</v>
      </c>
      <c r="J1936" s="3">
        <f t="shared" si="396"/>
        <v>725200</v>
      </c>
      <c r="K1936" s="3">
        <f t="shared" si="397"/>
        <v>726556</v>
      </c>
      <c r="L1936" s="3">
        <f t="shared" si="398"/>
        <v>727024</v>
      </c>
      <c r="M1936" s="3">
        <f t="shared" si="399"/>
        <v>727504</v>
      </c>
      <c r="N1936" s="3">
        <f t="shared" si="400"/>
        <v>728444</v>
      </c>
      <c r="O1936" s="3">
        <f t="shared" si="401"/>
        <v>730160</v>
      </c>
      <c r="P1936" s="3">
        <f t="shared" si="402"/>
        <v>733204</v>
      </c>
      <c r="Q1936" s="3">
        <f t="shared" si="403"/>
        <v>738772</v>
      </c>
    </row>
    <row r="1937" spans="2:17">
      <c r="B1937">
        <v>1930</v>
      </c>
      <c r="C1937">
        <v>386</v>
      </c>
      <c r="D1937">
        <v>1630</v>
      </c>
      <c r="E1937" s="2">
        <f t="shared" si="391"/>
        <v>723546</v>
      </c>
      <c r="F1937" s="2">
        <f t="shared" si="392"/>
        <v>721570</v>
      </c>
      <c r="G1937" s="2">
        <f t="shared" si="393"/>
        <v>717790</v>
      </c>
      <c r="H1937" s="2">
        <f t="shared" si="394"/>
        <v>711930</v>
      </c>
      <c r="I1937" s="2">
        <f t="shared" si="395"/>
        <v>711930</v>
      </c>
      <c r="J1937" s="3">
        <f t="shared" si="396"/>
        <v>725586</v>
      </c>
      <c r="K1937" s="3">
        <f t="shared" si="397"/>
        <v>726942</v>
      </c>
      <c r="L1937" s="3">
        <f t="shared" si="398"/>
        <v>727410</v>
      </c>
      <c r="M1937" s="3">
        <f t="shared" si="399"/>
        <v>727890</v>
      </c>
      <c r="N1937" s="3">
        <f t="shared" si="400"/>
        <v>728830</v>
      </c>
      <c r="O1937" s="3">
        <f t="shared" si="401"/>
        <v>730546</v>
      </c>
      <c r="P1937" s="3">
        <f t="shared" si="402"/>
        <v>733590</v>
      </c>
      <c r="Q1937" s="3">
        <f t="shared" si="403"/>
        <v>739158</v>
      </c>
    </row>
    <row r="1938" spans="2:17">
      <c r="B1938">
        <v>1931</v>
      </c>
      <c r="C1938">
        <v>386</v>
      </c>
      <c r="D1938">
        <v>1631</v>
      </c>
      <c r="E1938" s="2">
        <f t="shared" si="391"/>
        <v>723932</v>
      </c>
      <c r="F1938" s="2">
        <f t="shared" si="392"/>
        <v>721956</v>
      </c>
      <c r="G1938" s="2">
        <f t="shared" si="393"/>
        <v>718176</v>
      </c>
      <c r="H1938" s="2">
        <f t="shared" si="394"/>
        <v>712316</v>
      </c>
      <c r="I1938" s="2">
        <f t="shared" si="395"/>
        <v>712316</v>
      </c>
      <c r="J1938" s="3">
        <f t="shared" si="396"/>
        <v>725972</v>
      </c>
      <c r="K1938" s="3">
        <f t="shared" si="397"/>
        <v>727328</v>
      </c>
      <c r="L1938" s="3">
        <f t="shared" si="398"/>
        <v>727796</v>
      </c>
      <c r="M1938" s="3">
        <f t="shared" si="399"/>
        <v>728276</v>
      </c>
      <c r="N1938" s="3">
        <f t="shared" si="400"/>
        <v>729216</v>
      </c>
      <c r="O1938" s="3">
        <f t="shared" si="401"/>
        <v>730932</v>
      </c>
      <c r="P1938" s="3">
        <f t="shared" si="402"/>
        <v>733976</v>
      </c>
      <c r="Q1938" s="3">
        <f t="shared" si="403"/>
        <v>739544</v>
      </c>
    </row>
    <row r="1939" spans="2:17">
      <c r="B1939">
        <v>1932</v>
      </c>
      <c r="C1939">
        <v>386</v>
      </c>
      <c r="D1939">
        <v>1632</v>
      </c>
      <c r="E1939" s="2">
        <f t="shared" si="391"/>
        <v>724318</v>
      </c>
      <c r="F1939" s="2">
        <f t="shared" si="392"/>
        <v>722342</v>
      </c>
      <c r="G1939" s="2">
        <f t="shared" si="393"/>
        <v>718562</v>
      </c>
      <c r="H1939" s="2">
        <f t="shared" si="394"/>
        <v>712702</v>
      </c>
      <c r="I1939" s="2">
        <f t="shared" si="395"/>
        <v>712702</v>
      </c>
      <c r="J1939" s="3">
        <f t="shared" si="396"/>
        <v>726358</v>
      </c>
      <c r="K1939" s="3">
        <f t="shared" si="397"/>
        <v>727714</v>
      </c>
      <c r="L1939" s="3">
        <f t="shared" si="398"/>
        <v>728182</v>
      </c>
      <c r="M1939" s="3">
        <f t="shared" si="399"/>
        <v>728662</v>
      </c>
      <c r="N1939" s="3">
        <f t="shared" si="400"/>
        <v>729602</v>
      </c>
      <c r="O1939" s="3">
        <f t="shared" si="401"/>
        <v>731318</v>
      </c>
      <c r="P1939" s="3">
        <f t="shared" si="402"/>
        <v>734362</v>
      </c>
      <c r="Q1939" s="3">
        <f t="shared" si="403"/>
        <v>739930</v>
      </c>
    </row>
    <row r="1940" spans="2:17">
      <c r="B1940">
        <v>1933</v>
      </c>
      <c r="C1940">
        <v>386</v>
      </c>
      <c r="D1940">
        <v>1633</v>
      </c>
      <c r="E1940" s="2">
        <f t="shared" si="391"/>
        <v>724704</v>
      </c>
      <c r="F1940" s="2">
        <f t="shared" si="392"/>
        <v>722728</v>
      </c>
      <c r="G1940" s="2">
        <f t="shared" si="393"/>
        <v>718948</v>
      </c>
      <c r="H1940" s="2">
        <f t="shared" si="394"/>
        <v>713088</v>
      </c>
      <c r="I1940" s="2">
        <f t="shared" si="395"/>
        <v>713088</v>
      </c>
      <c r="J1940" s="3">
        <f t="shared" si="396"/>
        <v>726744</v>
      </c>
      <c r="K1940" s="3">
        <f t="shared" si="397"/>
        <v>728100</v>
      </c>
      <c r="L1940" s="3">
        <f t="shared" si="398"/>
        <v>728568</v>
      </c>
      <c r="M1940" s="3">
        <f t="shared" si="399"/>
        <v>729048</v>
      </c>
      <c r="N1940" s="3">
        <f t="shared" si="400"/>
        <v>729988</v>
      </c>
      <c r="O1940" s="3">
        <f t="shared" si="401"/>
        <v>731704</v>
      </c>
      <c r="P1940" s="3">
        <f t="shared" si="402"/>
        <v>734748</v>
      </c>
      <c r="Q1940" s="3">
        <f t="shared" si="403"/>
        <v>740316</v>
      </c>
    </row>
    <row r="1941" spans="2:17">
      <c r="B1941">
        <v>1934</v>
      </c>
      <c r="C1941">
        <v>386</v>
      </c>
      <c r="D1941">
        <v>1634</v>
      </c>
      <c r="E1941" s="2">
        <f t="shared" si="391"/>
        <v>725090</v>
      </c>
      <c r="F1941" s="2">
        <f t="shared" si="392"/>
        <v>723114</v>
      </c>
      <c r="G1941" s="2">
        <f t="shared" si="393"/>
        <v>719334</v>
      </c>
      <c r="H1941" s="2">
        <f t="shared" si="394"/>
        <v>713474</v>
      </c>
      <c r="I1941" s="2">
        <f t="shared" si="395"/>
        <v>713474</v>
      </c>
      <c r="J1941" s="3">
        <f t="shared" si="396"/>
        <v>727130</v>
      </c>
      <c r="K1941" s="3">
        <f t="shared" si="397"/>
        <v>728486</v>
      </c>
      <c r="L1941" s="3">
        <f t="shared" si="398"/>
        <v>728954</v>
      </c>
      <c r="M1941" s="3">
        <f t="shared" si="399"/>
        <v>729434</v>
      </c>
      <c r="N1941" s="3">
        <f t="shared" si="400"/>
        <v>730374</v>
      </c>
      <c r="O1941" s="3">
        <f t="shared" si="401"/>
        <v>732090</v>
      </c>
      <c r="P1941" s="3">
        <f t="shared" si="402"/>
        <v>735134</v>
      </c>
      <c r="Q1941" s="3">
        <f t="shared" si="403"/>
        <v>740702</v>
      </c>
    </row>
    <row r="1942" spans="2:17">
      <c r="B1942">
        <v>1935</v>
      </c>
      <c r="C1942">
        <v>386</v>
      </c>
      <c r="D1942">
        <v>1635</v>
      </c>
      <c r="E1942" s="2">
        <f t="shared" si="391"/>
        <v>725476</v>
      </c>
      <c r="F1942" s="2">
        <f t="shared" si="392"/>
        <v>723500</v>
      </c>
      <c r="G1942" s="2">
        <f t="shared" si="393"/>
        <v>719720</v>
      </c>
      <c r="H1942" s="2">
        <f t="shared" si="394"/>
        <v>713860</v>
      </c>
      <c r="I1942" s="2">
        <f t="shared" si="395"/>
        <v>713860</v>
      </c>
      <c r="J1942" s="3">
        <f t="shared" si="396"/>
        <v>727516</v>
      </c>
      <c r="K1942" s="3">
        <f t="shared" si="397"/>
        <v>728872</v>
      </c>
      <c r="L1942" s="3">
        <f t="shared" si="398"/>
        <v>729340</v>
      </c>
      <c r="M1942" s="3">
        <f t="shared" si="399"/>
        <v>729820</v>
      </c>
      <c r="N1942" s="3">
        <f t="shared" si="400"/>
        <v>730760</v>
      </c>
      <c r="O1942" s="3">
        <f t="shared" si="401"/>
        <v>732476</v>
      </c>
      <c r="P1942" s="3">
        <f t="shared" si="402"/>
        <v>735520</v>
      </c>
      <c r="Q1942" s="3">
        <f t="shared" si="403"/>
        <v>741088</v>
      </c>
    </row>
    <row r="1943" spans="2:17">
      <c r="B1943">
        <v>1936</v>
      </c>
      <c r="C1943">
        <v>386</v>
      </c>
      <c r="D1943">
        <v>1636</v>
      </c>
      <c r="E1943" s="2">
        <f t="shared" si="391"/>
        <v>725862</v>
      </c>
      <c r="F1943" s="2">
        <f t="shared" si="392"/>
        <v>723886</v>
      </c>
      <c r="G1943" s="2">
        <f t="shared" si="393"/>
        <v>720106</v>
      </c>
      <c r="H1943" s="2">
        <f t="shared" si="394"/>
        <v>714246</v>
      </c>
      <c r="I1943" s="2">
        <f t="shared" si="395"/>
        <v>714246</v>
      </c>
      <c r="J1943" s="3">
        <f t="shared" si="396"/>
        <v>727902</v>
      </c>
      <c r="K1943" s="3">
        <f t="shared" si="397"/>
        <v>729258</v>
      </c>
      <c r="L1943" s="3">
        <f t="shared" si="398"/>
        <v>729726</v>
      </c>
      <c r="M1943" s="3">
        <f t="shared" si="399"/>
        <v>730206</v>
      </c>
      <c r="N1943" s="3">
        <f t="shared" si="400"/>
        <v>731146</v>
      </c>
      <c r="O1943" s="3">
        <f t="shared" si="401"/>
        <v>732862</v>
      </c>
      <c r="P1943" s="3">
        <f t="shared" si="402"/>
        <v>735906</v>
      </c>
      <c r="Q1943" s="3">
        <f t="shared" si="403"/>
        <v>741474</v>
      </c>
    </row>
    <row r="1944" spans="2:17">
      <c r="B1944">
        <v>1937</v>
      </c>
      <c r="C1944">
        <v>386</v>
      </c>
      <c r="D1944">
        <v>1637</v>
      </c>
      <c r="E1944" s="2">
        <f t="shared" si="391"/>
        <v>726248</v>
      </c>
      <c r="F1944" s="2">
        <f t="shared" si="392"/>
        <v>724272</v>
      </c>
      <c r="G1944" s="2">
        <f t="shared" si="393"/>
        <v>720492</v>
      </c>
      <c r="H1944" s="2">
        <f t="shared" si="394"/>
        <v>714632</v>
      </c>
      <c r="I1944" s="2">
        <f t="shared" si="395"/>
        <v>714632</v>
      </c>
      <c r="J1944" s="3">
        <f t="shared" si="396"/>
        <v>728288</v>
      </c>
      <c r="K1944" s="3">
        <f t="shared" si="397"/>
        <v>729644</v>
      </c>
      <c r="L1944" s="3">
        <f t="shared" si="398"/>
        <v>730112</v>
      </c>
      <c r="M1944" s="3">
        <f t="shared" si="399"/>
        <v>730592</v>
      </c>
      <c r="N1944" s="3">
        <f t="shared" si="400"/>
        <v>731532</v>
      </c>
      <c r="O1944" s="3">
        <f t="shared" si="401"/>
        <v>733248</v>
      </c>
      <c r="P1944" s="3">
        <f t="shared" si="402"/>
        <v>736292</v>
      </c>
      <c r="Q1944" s="3">
        <f t="shared" si="403"/>
        <v>741860</v>
      </c>
    </row>
    <row r="1945" spans="2:17">
      <c r="B1945">
        <v>1938</v>
      </c>
      <c r="C1945">
        <v>386</v>
      </c>
      <c r="D1945">
        <v>1638</v>
      </c>
      <c r="E1945" s="2">
        <f t="shared" si="391"/>
        <v>726634</v>
      </c>
      <c r="F1945" s="2">
        <f t="shared" si="392"/>
        <v>724658</v>
      </c>
      <c r="G1945" s="2">
        <f t="shared" si="393"/>
        <v>720878</v>
      </c>
      <c r="H1945" s="2">
        <f t="shared" si="394"/>
        <v>715018</v>
      </c>
      <c r="I1945" s="2">
        <f t="shared" si="395"/>
        <v>715018</v>
      </c>
      <c r="J1945" s="3">
        <f t="shared" si="396"/>
        <v>728674</v>
      </c>
      <c r="K1945" s="3">
        <f t="shared" si="397"/>
        <v>730030</v>
      </c>
      <c r="L1945" s="3">
        <f t="shared" si="398"/>
        <v>730498</v>
      </c>
      <c r="M1945" s="3">
        <f t="shared" si="399"/>
        <v>730978</v>
      </c>
      <c r="N1945" s="3">
        <f t="shared" si="400"/>
        <v>731918</v>
      </c>
      <c r="O1945" s="3">
        <f t="shared" si="401"/>
        <v>733634</v>
      </c>
      <c r="P1945" s="3">
        <f t="shared" si="402"/>
        <v>736678</v>
      </c>
      <c r="Q1945" s="3">
        <f t="shared" si="403"/>
        <v>742246</v>
      </c>
    </row>
    <row r="1946" spans="2:17">
      <c r="B1946">
        <v>1939</v>
      </c>
      <c r="C1946">
        <v>386</v>
      </c>
      <c r="D1946">
        <v>1639</v>
      </c>
      <c r="E1946" s="2">
        <f t="shared" si="391"/>
        <v>727020</v>
      </c>
      <c r="F1946" s="2">
        <f t="shared" si="392"/>
        <v>725044</v>
      </c>
      <c r="G1946" s="2">
        <f t="shared" si="393"/>
        <v>721264</v>
      </c>
      <c r="H1946" s="2">
        <f t="shared" si="394"/>
        <v>715404</v>
      </c>
      <c r="I1946" s="2">
        <f t="shared" si="395"/>
        <v>715404</v>
      </c>
      <c r="J1946" s="3">
        <f t="shared" si="396"/>
        <v>729060</v>
      </c>
      <c r="K1946" s="3">
        <f t="shared" si="397"/>
        <v>730416</v>
      </c>
      <c r="L1946" s="3">
        <f t="shared" si="398"/>
        <v>730884</v>
      </c>
      <c r="M1946" s="3">
        <f t="shared" si="399"/>
        <v>731364</v>
      </c>
      <c r="N1946" s="3">
        <f t="shared" si="400"/>
        <v>732304</v>
      </c>
      <c r="O1946" s="3">
        <f t="shared" si="401"/>
        <v>734020</v>
      </c>
      <c r="P1946" s="3">
        <f t="shared" si="402"/>
        <v>737064</v>
      </c>
      <c r="Q1946" s="3">
        <f t="shared" si="403"/>
        <v>742632</v>
      </c>
    </row>
    <row r="1947" spans="2:17">
      <c r="B1947">
        <v>1940</v>
      </c>
      <c r="C1947">
        <v>386</v>
      </c>
      <c r="D1947">
        <v>1640</v>
      </c>
      <c r="E1947" s="2">
        <f t="shared" si="391"/>
        <v>727406</v>
      </c>
      <c r="F1947" s="2">
        <f t="shared" si="392"/>
        <v>725430</v>
      </c>
      <c r="G1947" s="2">
        <f t="shared" si="393"/>
        <v>721650</v>
      </c>
      <c r="H1947" s="2">
        <f t="shared" si="394"/>
        <v>715790</v>
      </c>
      <c r="I1947" s="2">
        <f t="shared" si="395"/>
        <v>715790</v>
      </c>
      <c r="J1947" s="3">
        <f t="shared" si="396"/>
        <v>729446</v>
      </c>
      <c r="K1947" s="3">
        <f t="shared" si="397"/>
        <v>730802</v>
      </c>
      <c r="L1947" s="3">
        <f t="shared" si="398"/>
        <v>731270</v>
      </c>
      <c r="M1947" s="3">
        <f t="shared" si="399"/>
        <v>731750</v>
      </c>
      <c r="N1947" s="3">
        <f t="shared" si="400"/>
        <v>732690</v>
      </c>
      <c r="O1947" s="3">
        <f t="shared" si="401"/>
        <v>734406</v>
      </c>
      <c r="P1947" s="3">
        <f t="shared" si="402"/>
        <v>737450</v>
      </c>
      <c r="Q1947" s="3">
        <f t="shared" si="403"/>
        <v>743018</v>
      </c>
    </row>
    <row r="1948" spans="2:17">
      <c r="B1948">
        <v>1941</v>
      </c>
      <c r="C1948">
        <v>386</v>
      </c>
      <c r="D1948">
        <v>1641</v>
      </c>
      <c r="E1948" s="2">
        <f t="shared" si="391"/>
        <v>727792</v>
      </c>
      <c r="F1948" s="2">
        <f t="shared" si="392"/>
        <v>725816</v>
      </c>
      <c r="G1948" s="2">
        <f t="shared" si="393"/>
        <v>722036</v>
      </c>
      <c r="H1948" s="2">
        <f t="shared" si="394"/>
        <v>716176</v>
      </c>
      <c r="I1948" s="2">
        <f t="shared" si="395"/>
        <v>716176</v>
      </c>
      <c r="J1948" s="3">
        <f t="shared" si="396"/>
        <v>729832</v>
      </c>
      <c r="K1948" s="3">
        <f t="shared" si="397"/>
        <v>731188</v>
      </c>
      <c r="L1948" s="3">
        <f t="shared" si="398"/>
        <v>731656</v>
      </c>
      <c r="M1948" s="3">
        <f t="shared" si="399"/>
        <v>732136</v>
      </c>
      <c r="N1948" s="3">
        <f t="shared" si="400"/>
        <v>733076</v>
      </c>
      <c r="O1948" s="3">
        <f t="shared" si="401"/>
        <v>734792</v>
      </c>
      <c r="P1948" s="3">
        <f t="shared" si="402"/>
        <v>737836</v>
      </c>
      <c r="Q1948" s="3">
        <f t="shared" si="403"/>
        <v>743404</v>
      </c>
    </row>
    <row r="1949" spans="2:17">
      <c r="B1949">
        <v>1942</v>
      </c>
      <c r="C1949">
        <v>386</v>
      </c>
      <c r="D1949">
        <v>1642</v>
      </c>
      <c r="E1949" s="2">
        <f t="shared" si="391"/>
        <v>728178</v>
      </c>
      <c r="F1949" s="2">
        <f t="shared" si="392"/>
        <v>726202</v>
      </c>
      <c r="G1949" s="2">
        <f t="shared" si="393"/>
        <v>722422</v>
      </c>
      <c r="H1949" s="2">
        <f t="shared" si="394"/>
        <v>716562</v>
      </c>
      <c r="I1949" s="2">
        <f t="shared" si="395"/>
        <v>716562</v>
      </c>
      <c r="J1949" s="3">
        <f t="shared" si="396"/>
        <v>730218</v>
      </c>
      <c r="K1949" s="3">
        <f t="shared" si="397"/>
        <v>731574</v>
      </c>
      <c r="L1949" s="3">
        <f t="shared" si="398"/>
        <v>732042</v>
      </c>
      <c r="M1949" s="3">
        <f t="shared" si="399"/>
        <v>732522</v>
      </c>
      <c r="N1949" s="3">
        <f t="shared" si="400"/>
        <v>733462</v>
      </c>
      <c r="O1949" s="3">
        <f t="shared" si="401"/>
        <v>735178</v>
      </c>
      <c r="P1949" s="3">
        <f t="shared" si="402"/>
        <v>738222</v>
      </c>
      <c r="Q1949" s="3">
        <f t="shared" si="403"/>
        <v>743790</v>
      </c>
    </row>
    <row r="1950" spans="2:17">
      <c r="B1950">
        <v>1943</v>
      </c>
      <c r="C1950">
        <v>386</v>
      </c>
      <c r="D1950">
        <v>1643</v>
      </c>
      <c r="E1950" s="2">
        <f t="shared" si="391"/>
        <v>728564</v>
      </c>
      <c r="F1950" s="2">
        <f t="shared" si="392"/>
        <v>726588</v>
      </c>
      <c r="G1950" s="2">
        <f t="shared" si="393"/>
        <v>722808</v>
      </c>
      <c r="H1950" s="2">
        <f t="shared" si="394"/>
        <v>716948</v>
      </c>
      <c r="I1950" s="2">
        <f t="shared" si="395"/>
        <v>716948</v>
      </c>
      <c r="J1950" s="3">
        <f t="shared" si="396"/>
        <v>730604</v>
      </c>
      <c r="K1950" s="3">
        <f t="shared" si="397"/>
        <v>731960</v>
      </c>
      <c r="L1950" s="3">
        <f t="shared" si="398"/>
        <v>732428</v>
      </c>
      <c r="M1950" s="3">
        <f t="shared" si="399"/>
        <v>732908</v>
      </c>
      <c r="N1950" s="3">
        <f t="shared" si="400"/>
        <v>733848</v>
      </c>
      <c r="O1950" s="3">
        <f t="shared" si="401"/>
        <v>735564</v>
      </c>
      <c r="P1950" s="3">
        <f t="shared" si="402"/>
        <v>738608</v>
      </c>
      <c r="Q1950" s="3">
        <f t="shared" si="403"/>
        <v>744176</v>
      </c>
    </row>
    <row r="1951" spans="2:17">
      <c r="B1951">
        <v>1944</v>
      </c>
      <c r="C1951">
        <v>386</v>
      </c>
      <c r="D1951">
        <v>1644</v>
      </c>
      <c r="E1951" s="2">
        <f t="shared" si="391"/>
        <v>728950</v>
      </c>
      <c r="F1951" s="2">
        <f t="shared" si="392"/>
        <v>726974</v>
      </c>
      <c r="G1951" s="2">
        <f t="shared" si="393"/>
        <v>723194</v>
      </c>
      <c r="H1951" s="2">
        <f t="shared" si="394"/>
        <v>717334</v>
      </c>
      <c r="I1951" s="2">
        <f t="shared" si="395"/>
        <v>717334</v>
      </c>
      <c r="J1951" s="3">
        <f t="shared" si="396"/>
        <v>730990</v>
      </c>
      <c r="K1951" s="3">
        <f t="shared" si="397"/>
        <v>732346</v>
      </c>
      <c r="L1951" s="3">
        <f t="shared" si="398"/>
        <v>732814</v>
      </c>
      <c r="M1951" s="3">
        <f t="shared" si="399"/>
        <v>733294</v>
      </c>
      <c r="N1951" s="3">
        <f t="shared" si="400"/>
        <v>734234</v>
      </c>
      <c r="O1951" s="3">
        <f t="shared" si="401"/>
        <v>735950</v>
      </c>
      <c r="P1951" s="3">
        <f t="shared" si="402"/>
        <v>738994</v>
      </c>
      <c r="Q1951" s="3">
        <f t="shared" si="403"/>
        <v>744562</v>
      </c>
    </row>
    <row r="1952" spans="2:17">
      <c r="B1952">
        <v>1945</v>
      </c>
      <c r="C1952">
        <v>386</v>
      </c>
      <c r="D1952">
        <v>1645</v>
      </c>
      <c r="E1952" s="2">
        <f t="shared" si="391"/>
        <v>729336</v>
      </c>
      <c r="F1952" s="2">
        <f t="shared" si="392"/>
        <v>727360</v>
      </c>
      <c r="G1952" s="2">
        <f t="shared" si="393"/>
        <v>723580</v>
      </c>
      <c r="H1952" s="2">
        <f t="shared" si="394"/>
        <v>717720</v>
      </c>
      <c r="I1952" s="2">
        <f t="shared" si="395"/>
        <v>717720</v>
      </c>
      <c r="J1952" s="3">
        <f t="shared" si="396"/>
        <v>731376</v>
      </c>
      <c r="K1952" s="3">
        <f t="shared" si="397"/>
        <v>732732</v>
      </c>
      <c r="L1952" s="3">
        <f t="shared" si="398"/>
        <v>733200</v>
      </c>
      <c r="M1952" s="3">
        <f t="shared" si="399"/>
        <v>733680</v>
      </c>
      <c r="N1952" s="3">
        <f t="shared" si="400"/>
        <v>734620</v>
      </c>
      <c r="O1952" s="3">
        <f t="shared" si="401"/>
        <v>736336</v>
      </c>
      <c r="P1952" s="3">
        <f t="shared" si="402"/>
        <v>739380</v>
      </c>
      <c r="Q1952" s="3">
        <f t="shared" si="403"/>
        <v>744948</v>
      </c>
    </row>
    <row r="1953" spans="2:17">
      <c r="B1953">
        <v>1946</v>
      </c>
      <c r="C1953">
        <v>386</v>
      </c>
      <c r="D1953">
        <v>1646</v>
      </c>
      <c r="E1953" s="2">
        <f t="shared" si="391"/>
        <v>729722</v>
      </c>
      <c r="F1953" s="2">
        <f t="shared" si="392"/>
        <v>727746</v>
      </c>
      <c r="G1953" s="2">
        <f t="shared" si="393"/>
        <v>723966</v>
      </c>
      <c r="H1953" s="2">
        <f t="shared" si="394"/>
        <v>718106</v>
      </c>
      <c r="I1953" s="2">
        <f t="shared" si="395"/>
        <v>718106</v>
      </c>
      <c r="J1953" s="3">
        <f t="shared" si="396"/>
        <v>731762</v>
      </c>
      <c r="K1953" s="3">
        <f t="shared" si="397"/>
        <v>733118</v>
      </c>
      <c r="L1953" s="3">
        <f t="shared" si="398"/>
        <v>733586</v>
      </c>
      <c r="M1953" s="3">
        <f t="shared" si="399"/>
        <v>734066</v>
      </c>
      <c r="N1953" s="3">
        <f t="shared" si="400"/>
        <v>735006</v>
      </c>
      <c r="O1953" s="3">
        <f t="shared" si="401"/>
        <v>736722</v>
      </c>
      <c r="P1953" s="3">
        <f t="shared" si="402"/>
        <v>739766</v>
      </c>
      <c r="Q1953" s="3">
        <f t="shared" si="403"/>
        <v>745334</v>
      </c>
    </row>
    <row r="1954" spans="2:17">
      <c r="B1954">
        <v>1947</v>
      </c>
      <c r="C1954">
        <v>386</v>
      </c>
      <c r="D1954">
        <v>1647</v>
      </c>
      <c r="E1954" s="2">
        <f t="shared" si="391"/>
        <v>730108</v>
      </c>
      <c r="F1954" s="2">
        <f t="shared" si="392"/>
        <v>728132</v>
      </c>
      <c r="G1954" s="2">
        <f t="shared" si="393"/>
        <v>724352</v>
      </c>
      <c r="H1954" s="2">
        <f t="shared" si="394"/>
        <v>718492</v>
      </c>
      <c r="I1954" s="2">
        <f t="shared" si="395"/>
        <v>718492</v>
      </c>
      <c r="J1954" s="3">
        <f t="shared" si="396"/>
        <v>732148</v>
      </c>
      <c r="K1954" s="3">
        <f t="shared" si="397"/>
        <v>733504</v>
      </c>
      <c r="L1954" s="3">
        <f t="shared" si="398"/>
        <v>733972</v>
      </c>
      <c r="M1954" s="3">
        <f t="shared" si="399"/>
        <v>734452</v>
      </c>
      <c r="N1954" s="3">
        <f t="shared" si="400"/>
        <v>735392</v>
      </c>
      <c r="O1954" s="3">
        <f t="shared" si="401"/>
        <v>737108</v>
      </c>
      <c r="P1954" s="3">
        <f t="shared" si="402"/>
        <v>740152</v>
      </c>
      <c r="Q1954" s="3">
        <f t="shared" si="403"/>
        <v>745720</v>
      </c>
    </row>
    <row r="1955" spans="2:17">
      <c r="B1955">
        <v>1948</v>
      </c>
      <c r="C1955">
        <v>386</v>
      </c>
      <c r="D1955">
        <v>1648</v>
      </c>
      <c r="E1955" s="2">
        <f t="shared" si="391"/>
        <v>730494</v>
      </c>
      <c r="F1955" s="2">
        <f t="shared" si="392"/>
        <v>728518</v>
      </c>
      <c r="G1955" s="2">
        <f t="shared" si="393"/>
        <v>724738</v>
      </c>
      <c r="H1955" s="2">
        <f t="shared" si="394"/>
        <v>718878</v>
      </c>
      <c r="I1955" s="2">
        <f t="shared" si="395"/>
        <v>718878</v>
      </c>
      <c r="J1955" s="3">
        <f t="shared" si="396"/>
        <v>732534</v>
      </c>
      <c r="K1955" s="3">
        <f t="shared" si="397"/>
        <v>733890</v>
      </c>
      <c r="L1955" s="3">
        <f t="shared" si="398"/>
        <v>734358</v>
      </c>
      <c r="M1955" s="3">
        <f t="shared" si="399"/>
        <v>734838</v>
      </c>
      <c r="N1955" s="3">
        <f t="shared" si="400"/>
        <v>735778</v>
      </c>
      <c r="O1955" s="3">
        <f t="shared" si="401"/>
        <v>737494</v>
      </c>
      <c r="P1955" s="3">
        <f t="shared" si="402"/>
        <v>740538</v>
      </c>
      <c r="Q1955" s="3">
        <f t="shared" si="403"/>
        <v>746106</v>
      </c>
    </row>
    <row r="1956" spans="2:17">
      <c r="B1956">
        <v>1949</v>
      </c>
      <c r="C1956">
        <v>386</v>
      </c>
      <c r="D1956">
        <v>1649</v>
      </c>
      <c r="E1956" s="2">
        <f t="shared" si="391"/>
        <v>730880</v>
      </c>
      <c r="F1956" s="2">
        <f t="shared" si="392"/>
        <v>728904</v>
      </c>
      <c r="G1956" s="2">
        <f t="shared" si="393"/>
        <v>725124</v>
      </c>
      <c r="H1956" s="2">
        <f t="shared" si="394"/>
        <v>719264</v>
      </c>
      <c r="I1956" s="2">
        <f t="shared" si="395"/>
        <v>719264</v>
      </c>
      <c r="J1956" s="3">
        <f t="shared" si="396"/>
        <v>732920</v>
      </c>
      <c r="K1956" s="3">
        <f t="shared" si="397"/>
        <v>734276</v>
      </c>
      <c r="L1956" s="3">
        <f t="shared" si="398"/>
        <v>734744</v>
      </c>
      <c r="M1956" s="3">
        <f t="shared" si="399"/>
        <v>735224</v>
      </c>
      <c r="N1956" s="3">
        <f t="shared" si="400"/>
        <v>736164</v>
      </c>
      <c r="O1956" s="3">
        <f t="shared" si="401"/>
        <v>737880</v>
      </c>
      <c r="P1956" s="3">
        <f t="shared" si="402"/>
        <v>740924</v>
      </c>
      <c r="Q1956" s="3">
        <f t="shared" si="403"/>
        <v>746492</v>
      </c>
    </row>
    <row r="1957" spans="2:17">
      <c r="B1957">
        <v>1950</v>
      </c>
      <c r="C1957">
        <v>386</v>
      </c>
      <c r="D1957">
        <v>1650</v>
      </c>
      <c r="E1957" s="2">
        <f t="shared" si="391"/>
        <v>731266</v>
      </c>
      <c r="F1957" s="2">
        <f t="shared" si="392"/>
        <v>729290</v>
      </c>
      <c r="G1957" s="2">
        <f t="shared" si="393"/>
        <v>725510</v>
      </c>
      <c r="H1957" s="2">
        <f t="shared" si="394"/>
        <v>719650</v>
      </c>
      <c r="I1957" s="2">
        <f t="shared" si="395"/>
        <v>719650</v>
      </c>
      <c r="J1957" s="3">
        <f t="shared" si="396"/>
        <v>733306</v>
      </c>
      <c r="K1957" s="3">
        <f t="shared" si="397"/>
        <v>734662</v>
      </c>
      <c r="L1957" s="3">
        <f t="shared" si="398"/>
        <v>735130</v>
      </c>
      <c r="M1957" s="3">
        <f t="shared" si="399"/>
        <v>735610</v>
      </c>
      <c r="N1957" s="3">
        <f t="shared" si="400"/>
        <v>736550</v>
      </c>
      <c r="O1957" s="3">
        <f t="shared" si="401"/>
        <v>738266</v>
      </c>
      <c r="P1957" s="3">
        <f t="shared" si="402"/>
        <v>741310</v>
      </c>
      <c r="Q1957" s="3">
        <f t="shared" si="403"/>
        <v>746878</v>
      </c>
    </row>
    <row r="1958" spans="2:17">
      <c r="B1958">
        <v>1951</v>
      </c>
      <c r="C1958">
        <v>386</v>
      </c>
      <c r="D1958">
        <v>1651</v>
      </c>
      <c r="E1958" s="2">
        <f t="shared" si="391"/>
        <v>731652</v>
      </c>
      <c r="F1958" s="2">
        <f t="shared" si="392"/>
        <v>729676</v>
      </c>
      <c r="G1958" s="2">
        <f t="shared" si="393"/>
        <v>725896</v>
      </c>
      <c r="H1958" s="2">
        <f t="shared" si="394"/>
        <v>720036</v>
      </c>
      <c r="I1958" s="2">
        <f t="shared" si="395"/>
        <v>720036</v>
      </c>
      <c r="J1958" s="3">
        <f t="shared" si="396"/>
        <v>733692</v>
      </c>
      <c r="K1958" s="3">
        <f t="shared" si="397"/>
        <v>735048</v>
      </c>
      <c r="L1958" s="3">
        <f t="shared" si="398"/>
        <v>735516</v>
      </c>
      <c r="M1958" s="3">
        <f t="shared" si="399"/>
        <v>735996</v>
      </c>
      <c r="N1958" s="3">
        <f t="shared" si="400"/>
        <v>736936</v>
      </c>
      <c r="O1958" s="3">
        <f t="shared" si="401"/>
        <v>738652</v>
      </c>
      <c r="P1958" s="3">
        <f t="shared" si="402"/>
        <v>741696</v>
      </c>
      <c r="Q1958" s="3">
        <f t="shared" si="403"/>
        <v>747264</v>
      </c>
    </row>
    <row r="1959" spans="2:17">
      <c r="B1959">
        <v>1952</v>
      </c>
      <c r="C1959">
        <v>386</v>
      </c>
      <c r="D1959">
        <v>1652</v>
      </c>
      <c r="E1959" s="2">
        <f t="shared" si="391"/>
        <v>732038</v>
      </c>
      <c r="F1959" s="2">
        <f t="shared" si="392"/>
        <v>730062</v>
      </c>
      <c r="G1959" s="2">
        <f t="shared" si="393"/>
        <v>726282</v>
      </c>
      <c r="H1959" s="2">
        <f t="shared" si="394"/>
        <v>720422</v>
      </c>
      <c r="I1959" s="2">
        <f t="shared" si="395"/>
        <v>720422</v>
      </c>
      <c r="J1959" s="3">
        <f t="shared" si="396"/>
        <v>734078</v>
      </c>
      <c r="K1959" s="3">
        <f t="shared" si="397"/>
        <v>735434</v>
      </c>
      <c r="L1959" s="3">
        <f t="shared" si="398"/>
        <v>735902</v>
      </c>
      <c r="M1959" s="3">
        <f t="shared" si="399"/>
        <v>736382</v>
      </c>
      <c r="N1959" s="3">
        <f t="shared" si="400"/>
        <v>737322</v>
      </c>
      <c r="O1959" s="3">
        <f t="shared" si="401"/>
        <v>739038</v>
      </c>
      <c r="P1959" s="3">
        <f t="shared" si="402"/>
        <v>742082</v>
      </c>
      <c r="Q1959" s="3">
        <f t="shared" si="403"/>
        <v>747650</v>
      </c>
    </row>
    <row r="1960" spans="2:17">
      <c r="B1960">
        <v>1953</v>
      </c>
      <c r="C1960">
        <v>386</v>
      </c>
      <c r="D1960">
        <v>1653</v>
      </c>
      <c r="E1960" s="2">
        <f t="shared" si="391"/>
        <v>732424</v>
      </c>
      <c r="F1960" s="2">
        <f t="shared" si="392"/>
        <v>730448</v>
      </c>
      <c r="G1960" s="2">
        <f t="shared" si="393"/>
        <v>726668</v>
      </c>
      <c r="H1960" s="2">
        <f t="shared" si="394"/>
        <v>720808</v>
      </c>
      <c r="I1960" s="2">
        <f t="shared" si="395"/>
        <v>720808</v>
      </c>
      <c r="J1960" s="3">
        <f t="shared" si="396"/>
        <v>734464</v>
      </c>
      <c r="K1960" s="3">
        <f t="shared" si="397"/>
        <v>735820</v>
      </c>
      <c r="L1960" s="3">
        <f t="shared" si="398"/>
        <v>736288</v>
      </c>
      <c r="M1960" s="3">
        <f t="shared" si="399"/>
        <v>736768</v>
      </c>
      <c r="N1960" s="3">
        <f t="shared" si="400"/>
        <v>737708</v>
      </c>
      <c r="O1960" s="3">
        <f t="shared" si="401"/>
        <v>739424</v>
      </c>
      <c r="P1960" s="3">
        <f t="shared" si="402"/>
        <v>742468</v>
      </c>
      <c r="Q1960" s="3">
        <f t="shared" si="403"/>
        <v>748036</v>
      </c>
    </row>
    <row r="1961" spans="2:17">
      <c r="B1961">
        <v>1954</v>
      </c>
      <c r="C1961">
        <v>386</v>
      </c>
      <c r="D1961">
        <v>1654</v>
      </c>
      <c r="E1961" s="2">
        <f t="shared" si="391"/>
        <v>732810</v>
      </c>
      <c r="F1961" s="2">
        <f t="shared" si="392"/>
        <v>730834</v>
      </c>
      <c r="G1961" s="2">
        <f t="shared" si="393"/>
        <v>727054</v>
      </c>
      <c r="H1961" s="2">
        <f t="shared" si="394"/>
        <v>721194</v>
      </c>
      <c r="I1961" s="2">
        <f t="shared" si="395"/>
        <v>721194</v>
      </c>
      <c r="J1961" s="3">
        <f t="shared" si="396"/>
        <v>734850</v>
      </c>
      <c r="K1961" s="3">
        <f t="shared" si="397"/>
        <v>736206</v>
      </c>
      <c r="L1961" s="3">
        <f t="shared" si="398"/>
        <v>736674</v>
      </c>
      <c r="M1961" s="3">
        <f t="shared" si="399"/>
        <v>737154</v>
      </c>
      <c r="N1961" s="3">
        <f t="shared" si="400"/>
        <v>738094</v>
      </c>
      <c r="O1961" s="3">
        <f t="shared" si="401"/>
        <v>739810</v>
      </c>
      <c r="P1961" s="3">
        <f t="shared" si="402"/>
        <v>742854</v>
      </c>
      <c r="Q1961" s="3">
        <f t="shared" si="403"/>
        <v>748422</v>
      </c>
    </row>
    <row r="1962" spans="2:17">
      <c r="B1962">
        <v>1955</v>
      </c>
      <c r="C1962">
        <v>386</v>
      </c>
      <c r="D1962">
        <v>1655</v>
      </c>
      <c r="E1962" s="2">
        <f t="shared" si="391"/>
        <v>733196</v>
      </c>
      <c r="F1962" s="2">
        <f t="shared" si="392"/>
        <v>731220</v>
      </c>
      <c r="G1962" s="2">
        <f t="shared" si="393"/>
        <v>727440</v>
      </c>
      <c r="H1962" s="2">
        <f t="shared" si="394"/>
        <v>721580</v>
      </c>
      <c r="I1962" s="2">
        <f t="shared" si="395"/>
        <v>721580</v>
      </c>
      <c r="J1962" s="3">
        <f t="shared" si="396"/>
        <v>735236</v>
      </c>
      <c r="K1962" s="3">
        <f t="shared" si="397"/>
        <v>736592</v>
      </c>
      <c r="L1962" s="3">
        <f t="shared" si="398"/>
        <v>737060</v>
      </c>
      <c r="M1962" s="3">
        <f t="shared" si="399"/>
        <v>737540</v>
      </c>
      <c r="N1962" s="3">
        <f t="shared" si="400"/>
        <v>738480</v>
      </c>
      <c r="O1962" s="3">
        <f t="shared" si="401"/>
        <v>740196</v>
      </c>
      <c r="P1962" s="3">
        <f t="shared" si="402"/>
        <v>743240</v>
      </c>
      <c r="Q1962" s="3">
        <f t="shared" si="403"/>
        <v>748808</v>
      </c>
    </row>
    <row r="1963" spans="2:17">
      <c r="B1963">
        <v>1956</v>
      </c>
      <c r="C1963">
        <v>386</v>
      </c>
      <c r="D1963">
        <v>1656</v>
      </c>
      <c r="E1963" s="2">
        <f t="shared" si="391"/>
        <v>733582</v>
      </c>
      <c r="F1963" s="2">
        <f t="shared" si="392"/>
        <v>731606</v>
      </c>
      <c r="G1963" s="2">
        <f t="shared" si="393"/>
        <v>727826</v>
      </c>
      <c r="H1963" s="2">
        <f t="shared" si="394"/>
        <v>721966</v>
      </c>
      <c r="I1963" s="2">
        <f t="shared" si="395"/>
        <v>721966</v>
      </c>
      <c r="J1963" s="3">
        <f t="shared" si="396"/>
        <v>735622</v>
      </c>
      <c r="K1963" s="3">
        <f t="shared" si="397"/>
        <v>736978</v>
      </c>
      <c r="L1963" s="3">
        <f t="shared" si="398"/>
        <v>737446</v>
      </c>
      <c r="M1963" s="3">
        <f t="shared" si="399"/>
        <v>737926</v>
      </c>
      <c r="N1963" s="3">
        <f t="shared" si="400"/>
        <v>738866</v>
      </c>
      <c r="O1963" s="3">
        <f t="shared" si="401"/>
        <v>740582</v>
      </c>
      <c r="P1963" s="3">
        <f t="shared" si="402"/>
        <v>743626</v>
      </c>
      <c r="Q1963" s="3">
        <f t="shared" si="403"/>
        <v>749194</v>
      </c>
    </row>
    <row r="1964" spans="2:17">
      <c r="B1964">
        <v>1957</v>
      </c>
      <c r="C1964">
        <v>386</v>
      </c>
      <c r="D1964">
        <v>1657</v>
      </c>
      <c r="E1964" s="2">
        <f t="shared" si="391"/>
        <v>733968</v>
      </c>
      <c r="F1964" s="2">
        <f t="shared" si="392"/>
        <v>731992</v>
      </c>
      <c r="G1964" s="2">
        <f t="shared" si="393"/>
        <v>728212</v>
      </c>
      <c r="H1964" s="2">
        <f t="shared" si="394"/>
        <v>722352</v>
      </c>
      <c r="I1964" s="2">
        <f t="shared" si="395"/>
        <v>722352</v>
      </c>
      <c r="J1964" s="3">
        <f t="shared" si="396"/>
        <v>736008</v>
      </c>
      <c r="K1964" s="3">
        <f t="shared" si="397"/>
        <v>737364</v>
      </c>
      <c r="L1964" s="3">
        <f t="shared" si="398"/>
        <v>737832</v>
      </c>
      <c r="M1964" s="3">
        <f t="shared" si="399"/>
        <v>738312</v>
      </c>
      <c r="N1964" s="3">
        <f t="shared" si="400"/>
        <v>739252</v>
      </c>
      <c r="O1964" s="3">
        <f t="shared" si="401"/>
        <v>740968</v>
      </c>
      <c r="P1964" s="3">
        <f t="shared" si="402"/>
        <v>744012</v>
      </c>
      <c r="Q1964" s="3">
        <f t="shared" si="403"/>
        <v>749580</v>
      </c>
    </row>
    <row r="1965" spans="2:17">
      <c r="B1965">
        <v>1958</v>
      </c>
      <c r="C1965">
        <v>386</v>
      </c>
      <c r="D1965">
        <v>1658</v>
      </c>
      <c r="E1965" s="2">
        <f t="shared" si="391"/>
        <v>734354</v>
      </c>
      <c r="F1965" s="2">
        <f t="shared" si="392"/>
        <v>732378</v>
      </c>
      <c r="G1965" s="2">
        <f t="shared" si="393"/>
        <v>728598</v>
      </c>
      <c r="H1965" s="2">
        <f t="shared" si="394"/>
        <v>722738</v>
      </c>
      <c r="I1965" s="2">
        <f t="shared" si="395"/>
        <v>722738</v>
      </c>
      <c r="J1965" s="3">
        <f t="shared" si="396"/>
        <v>736394</v>
      </c>
      <c r="K1965" s="3">
        <f t="shared" si="397"/>
        <v>737750</v>
      </c>
      <c r="L1965" s="3">
        <f t="shared" si="398"/>
        <v>738218</v>
      </c>
      <c r="M1965" s="3">
        <f t="shared" si="399"/>
        <v>738698</v>
      </c>
      <c r="N1965" s="3">
        <f t="shared" si="400"/>
        <v>739638</v>
      </c>
      <c r="O1965" s="3">
        <f t="shared" si="401"/>
        <v>741354</v>
      </c>
      <c r="P1965" s="3">
        <f t="shared" si="402"/>
        <v>744398</v>
      </c>
      <c r="Q1965" s="3">
        <f t="shared" si="403"/>
        <v>749966</v>
      </c>
    </row>
    <row r="1966" spans="2:17">
      <c r="B1966">
        <v>1959</v>
      </c>
      <c r="C1966">
        <v>386</v>
      </c>
      <c r="D1966">
        <v>1659</v>
      </c>
      <c r="E1966" s="2">
        <f t="shared" si="391"/>
        <v>734740</v>
      </c>
      <c r="F1966" s="2">
        <f t="shared" si="392"/>
        <v>732764</v>
      </c>
      <c r="G1966" s="2">
        <f t="shared" si="393"/>
        <v>728984</v>
      </c>
      <c r="H1966" s="2">
        <f t="shared" si="394"/>
        <v>723124</v>
      </c>
      <c r="I1966" s="2">
        <f t="shared" si="395"/>
        <v>723124</v>
      </c>
      <c r="J1966" s="3">
        <f t="shared" si="396"/>
        <v>736780</v>
      </c>
      <c r="K1966" s="3">
        <f t="shared" si="397"/>
        <v>738136</v>
      </c>
      <c r="L1966" s="3">
        <f t="shared" si="398"/>
        <v>738604</v>
      </c>
      <c r="M1966" s="3">
        <f t="shared" si="399"/>
        <v>739084</v>
      </c>
      <c r="N1966" s="3">
        <f t="shared" si="400"/>
        <v>740024</v>
      </c>
      <c r="O1966" s="3">
        <f t="shared" si="401"/>
        <v>741740</v>
      </c>
      <c r="P1966" s="3">
        <f t="shared" si="402"/>
        <v>744784</v>
      </c>
      <c r="Q1966" s="3">
        <f t="shared" si="403"/>
        <v>750352</v>
      </c>
    </row>
    <row r="1967" spans="2:17">
      <c r="B1967">
        <v>1960</v>
      </c>
      <c r="C1967">
        <v>386</v>
      </c>
      <c r="D1967">
        <v>1660</v>
      </c>
      <c r="E1967" s="2">
        <f t="shared" si="391"/>
        <v>735126</v>
      </c>
      <c r="F1967" s="2">
        <f t="shared" si="392"/>
        <v>733150</v>
      </c>
      <c r="G1967" s="2">
        <f t="shared" si="393"/>
        <v>729370</v>
      </c>
      <c r="H1967" s="2">
        <f t="shared" si="394"/>
        <v>723510</v>
      </c>
      <c r="I1967" s="2">
        <f t="shared" si="395"/>
        <v>723510</v>
      </c>
      <c r="J1967" s="3">
        <f t="shared" si="396"/>
        <v>737166</v>
      </c>
      <c r="K1967" s="3">
        <f t="shared" si="397"/>
        <v>738522</v>
      </c>
      <c r="L1967" s="3">
        <f t="shared" si="398"/>
        <v>738990</v>
      </c>
      <c r="M1967" s="3">
        <f t="shared" si="399"/>
        <v>739470</v>
      </c>
      <c r="N1967" s="3">
        <f t="shared" si="400"/>
        <v>740410</v>
      </c>
      <c r="O1967" s="3">
        <f t="shared" si="401"/>
        <v>742126</v>
      </c>
      <c r="P1967" s="3">
        <f t="shared" si="402"/>
        <v>745170</v>
      </c>
      <c r="Q1967" s="3">
        <f t="shared" si="403"/>
        <v>750738</v>
      </c>
    </row>
    <row r="1968" spans="2:17">
      <c r="B1968">
        <v>1961</v>
      </c>
      <c r="C1968">
        <v>386</v>
      </c>
      <c r="D1968">
        <v>1661</v>
      </c>
      <c r="E1968" s="2">
        <f t="shared" si="391"/>
        <v>735512</v>
      </c>
      <c r="F1968" s="2">
        <f t="shared" si="392"/>
        <v>733536</v>
      </c>
      <c r="G1968" s="2">
        <f t="shared" si="393"/>
        <v>729756</v>
      </c>
      <c r="H1968" s="2">
        <f t="shared" si="394"/>
        <v>723896</v>
      </c>
      <c r="I1968" s="2">
        <f t="shared" si="395"/>
        <v>723896</v>
      </c>
      <c r="J1968" s="3">
        <f t="shared" si="396"/>
        <v>737552</v>
      </c>
      <c r="K1968" s="3">
        <f t="shared" si="397"/>
        <v>738908</v>
      </c>
      <c r="L1968" s="3">
        <f t="shared" si="398"/>
        <v>739376</v>
      </c>
      <c r="M1968" s="3">
        <f t="shared" si="399"/>
        <v>739856</v>
      </c>
      <c r="N1968" s="3">
        <f t="shared" si="400"/>
        <v>740796</v>
      </c>
      <c r="O1968" s="3">
        <f t="shared" si="401"/>
        <v>742512</v>
      </c>
      <c r="P1968" s="3">
        <f t="shared" si="402"/>
        <v>745556</v>
      </c>
      <c r="Q1968" s="3">
        <f t="shared" si="403"/>
        <v>751124</v>
      </c>
    </row>
    <row r="1969" spans="2:17">
      <c r="B1969">
        <v>1962</v>
      </c>
      <c r="C1969">
        <v>386</v>
      </c>
      <c r="D1969">
        <v>1662</v>
      </c>
      <c r="E1969" s="2">
        <f t="shared" si="391"/>
        <v>735898</v>
      </c>
      <c r="F1969" s="2">
        <f t="shared" si="392"/>
        <v>733922</v>
      </c>
      <c r="G1969" s="2">
        <f t="shared" si="393"/>
        <v>730142</v>
      </c>
      <c r="H1969" s="2">
        <f t="shared" si="394"/>
        <v>724282</v>
      </c>
      <c r="I1969" s="2">
        <f t="shared" si="395"/>
        <v>724282</v>
      </c>
      <c r="J1969" s="3">
        <f t="shared" si="396"/>
        <v>737938</v>
      </c>
      <c r="K1969" s="3">
        <f t="shared" si="397"/>
        <v>739294</v>
      </c>
      <c r="L1969" s="3">
        <f t="shared" si="398"/>
        <v>739762</v>
      </c>
      <c r="M1969" s="3">
        <f t="shared" si="399"/>
        <v>740242</v>
      </c>
      <c r="N1969" s="3">
        <f t="shared" si="400"/>
        <v>741182</v>
      </c>
      <c r="O1969" s="3">
        <f t="shared" si="401"/>
        <v>742898</v>
      </c>
      <c r="P1969" s="3">
        <f t="shared" si="402"/>
        <v>745942</v>
      </c>
      <c r="Q1969" s="3">
        <f t="shared" si="403"/>
        <v>751510</v>
      </c>
    </row>
    <row r="1970" spans="2:17">
      <c r="B1970">
        <v>1963</v>
      </c>
      <c r="C1970">
        <v>386</v>
      </c>
      <c r="D1970">
        <v>1663</v>
      </c>
      <c r="E1970" s="2">
        <f t="shared" si="391"/>
        <v>736284</v>
      </c>
      <c r="F1970" s="2">
        <f t="shared" si="392"/>
        <v>734308</v>
      </c>
      <c r="G1970" s="2">
        <f t="shared" si="393"/>
        <v>730528</v>
      </c>
      <c r="H1970" s="2">
        <f t="shared" si="394"/>
        <v>724668</v>
      </c>
      <c r="I1970" s="2">
        <f t="shared" si="395"/>
        <v>724668</v>
      </c>
      <c r="J1970" s="3">
        <f t="shared" si="396"/>
        <v>738324</v>
      </c>
      <c r="K1970" s="3">
        <f t="shared" si="397"/>
        <v>739680</v>
      </c>
      <c r="L1970" s="3">
        <f t="shared" si="398"/>
        <v>740148</v>
      </c>
      <c r="M1970" s="3">
        <f t="shared" si="399"/>
        <v>740628</v>
      </c>
      <c r="N1970" s="3">
        <f t="shared" si="400"/>
        <v>741568</v>
      </c>
      <c r="O1970" s="3">
        <f t="shared" si="401"/>
        <v>743284</v>
      </c>
      <c r="P1970" s="3">
        <f t="shared" si="402"/>
        <v>746328</v>
      </c>
      <c r="Q1970" s="3">
        <f t="shared" si="403"/>
        <v>751896</v>
      </c>
    </row>
    <row r="1971" spans="2:17">
      <c r="B1971">
        <v>1964</v>
      </c>
      <c r="C1971">
        <v>386</v>
      </c>
      <c r="D1971">
        <v>1664</v>
      </c>
      <c r="E1971" s="2">
        <f t="shared" si="391"/>
        <v>736670</v>
      </c>
      <c r="F1971" s="2">
        <f t="shared" si="392"/>
        <v>734694</v>
      </c>
      <c r="G1971" s="2">
        <f t="shared" si="393"/>
        <v>730914</v>
      </c>
      <c r="H1971" s="2">
        <f t="shared" si="394"/>
        <v>725054</v>
      </c>
      <c r="I1971" s="2">
        <f t="shared" si="395"/>
        <v>725054</v>
      </c>
      <c r="J1971" s="3">
        <f t="shared" si="396"/>
        <v>738710</v>
      </c>
      <c r="K1971" s="3">
        <f t="shared" si="397"/>
        <v>740066</v>
      </c>
      <c r="L1971" s="3">
        <f t="shared" si="398"/>
        <v>740534</v>
      </c>
      <c r="M1971" s="3">
        <f t="shared" si="399"/>
        <v>741014</v>
      </c>
      <c r="N1971" s="3">
        <f t="shared" si="400"/>
        <v>741954</v>
      </c>
      <c r="O1971" s="3">
        <f t="shared" si="401"/>
        <v>743670</v>
      </c>
      <c r="P1971" s="3">
        <f t="shared" si="402"/>
        <v>746714</v>
      </c>
      <c r="Q1971" s="3">
        <f t="shared" si="403"/>
        <v>752282</v>
      </c>
    </row>
    <row r="1972" spans="2:17">
      <c r="B1972">
        <v>1965</v>
      </c>
      <c r="C1972">
        <v>386</v>
      </c>
      <c r="D1972">
        <v>1665</v>
      </c>
      <c r="E1972" s="2">
        <f t="shared" si="391"/>
        <v>737056</v>
      </c>
      <c r="F1972" s="2">
        <f t="shared" si="392"/>
        <v>735080</v>
      </c>
      <c r="G1972" s="2">
        <f t="shared" si="393"/>
        <v>731300</v>
      </c>
      <c r="H1972" s="2">
        <f t="shared" si="394"/>
        <v>725440</v>
      </c>
      <c r="I1972" s="2">
        <f t="shared" si="395"/>
        <v>725440</v>
      </c>
      <c r="J1972" s="3">
        <f t="shared" si="396"/>
        <v>739096</v>
      </c>
      <c r="K1972" s="3">
        <f t="shared" si="397"/>
        <v>740452</v>
      </c>
      <c r="L1972" s="3">
        <f t="shared" si="398"/>
        <v>740920</v>
      </c>
      <c r="M1972" s="3">
        <f t="shared" si="399"/>
        <v>741400</v>
      </c>
      <c r="N1972" s="3">
        <f t="shared" si="400"/>
        <v>742340</v>
      </c>
      <c r="O1972" s="3">
        <f t="shared" si="401"/>
        <v>744056</v>
      </c>
      <c r="P1972" s="3">
        <f t="shared" si="402"/>
        <v>747100</v>
      </c>
      <c r="Q1972" s="3">
        <f t="shared" si="403"/>
        <v>752668</v>
      </c>
    </row>
    <row r="1973" spans="2:17">
      <c r="B1973">
        <v>1966</v>
      </c>
      <c r="C1973">
        <v>386</v>
      </c>
      <c r="D1973">
        <v>1666</v>
      </c>
      <c r="E1973" s="2">
        <f t="shared" ref="E1973:E2036" si="404">$E$307+(C1973*D1973)</f>
        <v>737442</v>
      </c>
      <c r="F1973" s="2">
        <f t="shared" ref="F1973:F2036" si="405">$F$307+(C1973*D1973)</f>
        <v>735466</v>
      </c>
      <c r="G1973" s="2">
        <f t="shared" ref="G1973:G2036" si="406">$G$307+(C1973*D1973)</f>
        <v>731686</v>
      </c>
      <c r="H1973" s="2">
        <f t="shared" ref="H1973:H2036" si="407">$H$307+(C1973*D1973)</f>
        <v>725826</v>
      </c>
      <c r="I1973" s="2">
        <f t="shared" ref="I1973:I2036" si="408">$I$307+(C1973*D1973)</f>
        <v>725826</v>
      </c>
      <c r="J1973" s="3">
        <f t="shared" si="396"/>
        <v>739482</v>
      </c>
      <c r="K1973" s="3">
        <f t="shared" si="397"/>
        <v>740838</v>
      </c>
      <c r="L1973" s="3">
        <f t="shared" si="398"/>
        <v>741306</v>
      </c>
      <c r="M1973" s="3">
        <f t="shared" si="399"/>
        <v>741786</v>
      </c>
      <c r="N1973" s="3">
        <f t="shared" si="400"/>
        <v>742726</v>
      </c>
      <c r="O1973" s="3">
        <f t="shared" si="401"/>
        <v>744442</v>
      </c>
      <c r="P1973" s="3">
        <f t="shared" si="402"/>
        <v>747486</v>
      </c>
      <c r="Q1973" s="3">
        <f t="shared" si="403"/>
        <v>753054</v>
      </c>
    </row>
    <row r="1974" spans="2:17">
      <c r="B1974">
        <v>1967</v>
      </c>
      <c r="C1974">
        <v>386</v>
      </c>
      <c r="D1974">
        <v>1667</v>
      </c>
      <c r="E1974" s="2">
        <f t="shared" si="404"/>
        <v>737828</v>
      </c>
      <c r="F1974" s="2">
        <f t="shared" si="405"/>
        <v>735852</v>
      </c>
      <c r="G1974" s="2">
        <f t="shared" si="406"/>
        <v>732072</v>
      </c>
      <c r="H1974" s="2">
        <f t="shared" si="407"/>
        <v>726212</v>
      </c>
      <c r="I1974" s="2">
        <f t="shared" si="408"/>
        <v>726212</v>
      </c>
      <c r="J1974" s="3">
        <f t="shared" si="396"/>
        <v>739868</v>
      </c>
      <c r="K1974" s="3">
        <f t="shared" si="397"/>
        <v>741224</v>
      </c>
      <c r="L1974" s="3">
        <f t="shared" si="398"/>
        <v>741692</v>
      </c>
      <c r="M1974" s="3">
        <f t="shared" si="399"/>
        <v>742172</v>
      </c>
      <c r="N1974" s="3">
        <f t="shared" si="400"/>
        <v>743112</v>
      </c>
      <c r="O1974" s="3">
        <f t="shared" si="401"/>
        <v>744828</v>
      </c>
      <c r="P1974" s="3">
        <f t="shared" si="402"/>
        <v>747872</v>
      </c>
      <c r="Q1974" s="3">
        <f t="shared" si="403"/>
        <v>753440</v>
      </c>
    </row>
    <row r="1975" spans="2:17">
      <c r="B1975">
        <v>1968</v>
      </c>
      <c r="C1975">
        <v>386</v>
      </c>
      <c r="D1975">
        <v>1668</v>
      </c>
      <c r="E1975" s="2">
        <f t="shared" si="404"/>
        <v>738214</v>
      </c>
      <c r="F1975" s="2">
        <f t="shared" si="405"/>
        <v>736238</v>
      </c>
      <c r="G1975" s="2">
        <f t="shared" si="406"/>
        <v>732458</v>
      </c>
      <c r="H1975" s="2">
        <f t="shared" si="407"/>
        <v>726598</v>
      </c>
      <c r="I1975" s="2">
        <f t="shared" si="408"/>
        <v>726598</v>
      </c>
      <c r="J1975" s="3">
        <f t="shared" si="396"/>
        <v>740254</v>
      </c>
      <c r="K1975" s="3">
        <f t="shared" si="397"/>
        <v>741610</v>
      </c>
      <c r="L1975" s="3">
        <f t="shared" si="398"/>
        <v>742078</v>
      </c>
      <c r="M1975" s="3">
        <f t="shared" si="399"/>
        <v>742558</v>
      </c>
      <c r="N1975" s="3">
        <f t="shared" si="400"/>
        <v>743498</v>
      </c>
      <c r="O1975" s="3">
        <f t="shared" si="401"/>
        <v>745214</v>
      </c>
      <c r="P1975" s="3">
        <f t="shared" si="402"/>
        <v>748258</v>
      </c>
      <c r="Q1975" s="3">
        <f t="shared" si="403"/>
        <v>753826</v>
      </c>
    </row>
    <row r="1976" spans="2:17">
      <c r="B1976">
        <v>1969</v>
      </c>
      <c r="C1976">
        <v>386</v>
      </c>
      <c r="D1976">
        <v>1669</v>
      </c>
      <c r="E1976" s="2">
        <f t="shared" si="404"/>
        <v>738600</v>
      </c>
      <c r="F1976" s="2">
        <f t="shared" si="405"/>
        <v>736624</v>
      </c>
      <c r="G1976" s="2">
        <f t="shared" si="406"/>
        <v>732844</v>
      </c>
      <c r="H1976" s="2">
        <f t="shared" si="407"/>
        <v>726984</v>
      </c>
      <c r="I1976" s="2">
        <f t="shared" si="408"/>
        <v>726984</v>
      </c>
      <c r="J1976" s="3">
        <f t="shared" si="396"/>
        <v>740640</v>
      </c>
      <c r="K1976" s="3">
        <f t="shared" si="397"/>
        <v>741996</v>
      </c>
      <c r="L1976" s="3">
        <f t="shared" si="398"/>
        <v>742464</v>
      </c>
      <c r="M1976" s="3">
        <f t="shared" si="399"/>
        <v>742944</v>
      </c>
      <c r="N1976" s="3">
        <f t="shared" si="400"/>
        <v>743884</v>
      </c>
      <c r="O1976" s="3">
        <f t="shared" si="401"/>
        <v>745600</v>
      </c>
      <c r="P1976" s="3">
        <f t="shared" si="402"/>
        <v>748644</v>
      </c>
      <c r="Q1976" s="3">
        <f t="shared" si="403"/>
        <v>754212</v>
      </c>
    </row>
    <row r="1977" spans="2:17">
      <c r="B1977">
        <v>1970</v>
      </c>
      <c r="C1977">
        <v>386</v>
      </c>
      <c r="D1977">
        <v>1670</v>
      </c>
      <c r="E1977" s="2">
        <f t="shared" si="404"/>
        <v>738986</v>
      </c>
      <c r="F1977" s="2">
        <f t="shared" si="405"/>
        <v>737010</v>
      </c>
      <c r="G1977" s="2">
        <f t="shared" si="406"/>
        <v>733230</v>
      </c>
      <c r="H1977" s="2">
        <f t="shared" si="407"/>
        <v>727370</v>
      </c>
      <c r="I1977" s="2">
        <f t="shared" si="408"/>
        <v>727370</v>
      </c>
      <c r="J1977" s="3">
        <f t="shared" si="396"/>
        <v>741026</v>
      </c>
      <c r="K1977" s="3">
        <f t="shared" si="397"/>
        <v>742382</v>
      </c>
      <c r="L1977" s="3">
        <f t="shared" si="398"/>
        <v>742850</v>
      </c>
      <c r="M1977" s="3">
        <f t="shared" si="399"/>
        <v>743330</v>
      </c>
      <c r="N1977" s="3">
        <f t="shared" si="400"/>
        <v>744270</v>
      </c>
      <c r="O1977" s="3">
        <f t="shared" si="401"/>
        <v>745986</v>
      </c>
      <c r="P1977" s="3">
        <f t="shared" si="402"/>
        <v>749030</v>
      </c>
      <c r="Q1977" s="3">
        <f t="shared" si="403"/>
        <v>754598</v>
      </c>
    </row>
    <row r="1978" spans="2:17">
      <c r="B1978">
        <v>1971</v>
      </c>
      <c r="C1978">
        <v>386</v>
      </c>
      <c r="D1978">
        <v>1671</v>
      </c>
      <c r="E1978" s="2">
        <f t="shared" si="404"/>
        <v>739372</v>
      </c>
      <c r="F1978" s="2">
        <f t="shared" si="405"/>
        <v>737396</v>
      </c>
      <c r="G1978" s="2">
        <f t="shared" si="406"/>
        <v>733616</v>
      </c>
      <c r="H1978" s="2">
        <f t="shared" si="407"/>
        <v>727756</v>
      </c>
      <c r="I1978" s="2">
        <f t="shared" si="408"/>
        <v>727756</v>
      </c>
      <c r="J1978" s="3">
        <f t="shared" si="396"/>
        <v>741412</v>
      </c>
      <c r="K1978" s="3">
        <f t="shared" si="397"/>
        <v>742768</v>
      </c>
      <c r="L1978" s="3">
        <f t="shared" si="398"/>
        <v>743236</v>
      </c>
      <c r="M1978" s="3">
        <f t="shared" si="399"/>
        <v>743716</v>
      </c>
      <c r="N1978" s="3">
        <f t="shared" si="400"/>
        <v>744656</v>
      </c>
      <c r="O1978" s="3">
        <f t="shared" si="401"/>
        <v>746372</v>
      </c>
      <c r="P1978" s="3">
        <f t="shared" si="402"/>
        <v>749416</v>
      </c>
      <c r="Q1978" s="3">
        <f t="shared" si="403"/>
        <v>754984</v>
      </c>
    </row>
    <row r="1979" spans="2:17">
      <c r="B1979">
        <v>1972</v>
      </c>
      <c r="C1979">
        <v>386</v>
      </c>
      <c r="D1979">
        <v>1672</v>
      </c>
      <c r="E1979" s="2">
        <f t="shared" si="404"/>
        <v>739758</v>
      </c>
      <c r="F1979" s="2">
        <f t="shared" si="405"/>
        <v>737782</v>
      </c>
      <c r="G1979" s="2">
        <f t="shared" si="406"/>
        <v>734002</v>
      </c>
      <c r="H1979" s="2">
        <f t="shared" si="407"/>
        <v>728142</v>
      </c>
      <c r="I1979" s="2">
        <f t="shared" si="408"/>
        <v>728142</v>
      </c>
      <c r="J1979" s="3">
        <f t="shared" si="396"/>
        <v>741798</v>
      </c>
      <c r="K1979" s="3">
        <f t="shared" si="397"/>
        <v>743154</v>
      </c>
      <c r="L1979" s="3">
        <f t="shared" si="398"/>
        <v>743622</v>
      </c>
      <c r="M1979" s="3">
        <f t="shared" si="399"/>
        <v>744102</v>
      </c>
      <c r="N1979" s="3">
        <f t="shared" si="400"/>
        <v>745042</v>
      </c>
      <c r="O1979" s="3">
        <f t="shared" si="401"/>
        <v>746758</v>
      </c>
      <c r="P1979" s="3">
        <f t="shared" si="402"/>
        <v>749802</v>
      </c>
      <c r="Q1979" s="3">
        <f t="shared" si="403"/>
        <v>755370</v>
      </c>
    </row>
    <row r="1980" spans="2:17">
      <c r="B1980">
        <v>1973</v>
      </c>
      <c r="C1980">
        <v>386</v>
      </c>
      <c r="D1980">
        <v>1673</v>
      </c>
      <c r="E1980" s="2">
        <f t="shared" si="404"/>
        <v>740144</v>
      </c>
      <c r="F1980" s="2">
        <f t="shared" si="405"/>
        <v>738168</v>
      </c>
      <c r="G1980" s="2">
        <f t="shared" si="406"/>
        <v>734388</v>
      </c>
      <c r="H1980" s="2">
        <f t="shared" si="407"/>
        <v>728528</v>
      </c>
      <c r="I1980" s="2">
        <f t="shared" si="408"/>
        <v>728528</v>
      </c>
      <c r="J1980" s="3">
        <f t="shared" si="396"/>
        <v>742184</v>
      </c>
      <c r="K1980" s="3">
        <f t="shared" si="397"/>
        <v>743540</v>
      </c>
      <c r="L1980" s="3">
        <f t="shared" si="398"/>
        <v>744008</v>
      </c>
      <c r="M1980" s="3">
        <f t="shared" si="399"/>
        <v>744488</v>
      </c>
      <c r="N1980" s="3">
        <f t="shared" si="400"/>
        <v>745428</v>
      </c>
      <c r="O1980" s="3">
        <f t="shared" si="401"/>
        <v>747144</v>
      </c>
      <c r="P1980" s="3">
        <f t="shared" si="402"/>
        <v>750188</v>
      </c>
      <c r="Q1980" s="3">
        <f t="shared" si="403"/>
        <v>755756</v>
      </c>
    </row>
    <row r="1981" spans="2:17">
      <c r="B1981">
        <v>1974</v>
      </c>
      <c r="C1981">
        <v>386</v>
      </c>
      <c r="D1981">
        <v>1674</v>
      </c>
      <c r="E1981" s="2">
        <f t="shared" si="404"/>
        <v>740530</v>
      </c>
      <c r="F1981" s="2">
        <f t="shared" si="405"/>
        <v>738554</v>
      </c>
      <c r="G1981" s="2">
        <f t="shared" si="406"/>
        <v>734774</v>
      </c>
      <c r="H1981" s="2">
        <f t="shared" si="407"/>
        <v>728914</v>
      </c>
      <c r="I1981" s="2">
        <f t="shared" si="408"/>
        <v>728914</v>
      </c>
      <c r="J1981" s="3">
        <f t="shared" si="396"/>
        <v>742570</v>
      </c>
      <c r="K1981" s="3">
        <f t="shared" si="397"/>
        <v>743926</v>
      </c>
      <c r="L1981" s="3">
        <f t="shared" si="398"/>
        <v>744394</v>
      </c>
      <c r="M1981" s="3">
        <f t="shared" si="399"/>
        <v>744874</v>
      </c>
      <c r="N1981" s="3">
        <f t="shared" si="400"/>
        <v>745814</v>
      </c>
      <c r="O1981" s="3">
        <f t="shared" si="401"/>
        <v>747530</v>
      </c>
      <c r="P1981" s="3">
        <f t="shared" si="402"/>
        <v>750574</v>
      </c>
      <c r="Q1981" s="3">
        <f t="shared" si="403"/>
        <v>756142</v>
      </c>
    </row>
    <row r="1982" spans="2:17">
      <c r="B1982">
        <v>1975</v>
      </c>
      <c r="C1982">
        <v>386</v>
      </c>
      <c r="D1982">
        <v>1675</v>
      </c>
      <c r="E1982" s="2">
        <f t="shared" si="404"/>
        <v>740916</v>
      </c>
      <c r="F1982" s="2">
        <f t="shared" si="405"/>
        <v>738940</v>
      </c>
      <c r="G1982" s="2">
        <f t="shared" si="406"/>
        <v>735160</v>
      </c>
      <c r="H1982" s="2">
        <f t="shared" si="407"/>
        <v>729300</v>
      </c>
      <c r="I1982" s="2">
        <f t="shared" si="408"/>
        <v>729300</v>
      </c>
      <c r="J1982" s="3">
        <f t="shared" si="396"/>
        <v>742956</v>
      </c>
      <c r="K1982" s="3">
        <f t="shared" si="397"/>
        <v>744312</v>
      </c>
      <c r="L1982" s="3">
        <f t="shared" si="398"/>
        <v>744780</v>
      </c>
      <c r="M1982" s="3">
        <f t="shared" si="399"/>
        <v>745260</v>
      </c>
      <c r="N1982" s="3">
        <f t="shared" si="400"/>
        <v>746200</v>
      </c>
      <c r="O1982" s="3">
        <f t="shared" si="401"/>
        <v>747916</v>
      </c>
      <c r="P1982" s="3">
        <f t="shared" si="402"/>
        <v>750960</v>
      </c>
      <c r="Q1982" s="3">
        <f t="shared" si="403"/>
        <v>756528</v>
      </c>
    </row>
    <row r="1983" spans="2:17">
      <c r="B1983">
        <v>1976</v>
      </c>
      <c r="C1983">
        <v>386</v>
      </c>
      <c r="D1983">
        <v>1676</v>
      </c>
      <c r="E1983" s="2">
        <f t="shared" si="404"/>
        <v>741302</v>
      </c>
      <c r="F1983" s="2">
        <f t="shared" si="405"/>
        <v>739326</v>
      </c>
      <c r="G1983" s="2">
        <f t="shared" si="406"/>
        <v>735546</v>
      </c>
      <c r="H1983" s="2">
        <f t="shared" si="407"/>
        <v>729686</v>
      </c>
      <c r="I1983" s="2">
        <f t="shared" si="408"/>
        <v>729686</v>
      </c>
      <c r="J1983" s="3">
        <f t="shared" si="396"/>
        <v>743342</v>
      </c>
      <c r="K1983" s="3">
        <f t="shared" si="397"/>
        <v>744698</v>
      </c>
      <c r="L1983" s="3">
        <f t="shared" si="398"/>
        <v>745166</v>
      </c>
      <c r="M1983" s="3">
        <f t="shared" si="399"/>
        <v>745646</v>
      </c>
      <c r="N1983" s="3">
        <f t="shared" si="400"/>
        <v>746586</v>
      </c>
      <c r="O1983" s="3">
        <f t="shared" si="401"/>
        <v>748302</v>
      </c>
      <c r="P1983" s="3">
        <f t="shared" si="402"/>
        <v>751346</v>
      </c>
      <c r="Q1983" s="3">
        <f t="shared" si="403"/>
        <v>756914</v>
      </c>
    </row>
    <row r="1984" spans="2:17">
      <c r="B1984">
        <v>1977</v>
      </c>
      <c r="C1984">
        <v>386</v>
      </c>
      <c r="D1984">
        <v>1677</v>
      </c>
      <c r="E1984" s="2">
        <f t="shared" si="404"/>
        <v>741688</v>
      </c>
      <c r="F1984" s="2">
        <f t="shared" si="405"/>
        <v>739712</v>
      </c>
      <c r="G1984" s="2">
        <f t="shared" si="406"/>
        <v>735932</v>
      </c>
      <c r="H1984" s="2">
        <f t="shared" si="407"/>
        <v>730072</v>
      </c>
      <c r="I1984" s="2">
        <f t="shared" si="408"/>
        <v>730072</v>
      </c>
      <c r="J1984" s="3">
        <f t="shared" si="396"/>
        <v>743728</v>
      </c>
      <c r="K1984" s="3">
        <f t="shared" si="397"/>
        <v>745084</v>
      </c>
      <c r="L1984" s="3">
        <f t="shared" si="398"/>
        <v>745552</v>
      </c>
      <c r="M1984" s="3">
        <f t="shared" si="399"/>
        <v>746032</v>
      </c>
      <c r="N1984" s="3">
        <f t="shared" si="400"/>
        <v>746972</v>
      </c>
      <c r="O1984" s="3">
        <f t="shared" si="401"/>
        <v>748688</v>
      </c>
      <c r="P1984" s="3">
        <f t="shared" si="402"/>
        <v>751732</v>
      </c>
      <c r="Q1984" s="3">
        <f t="shared" si="403"/>
        <v>757300</v>
      </c>
    </row>
    <row r="1985" spans="2:17">
      <c r="B1985">
        <v>1978</v>
      </c>
      <c r="C1985">
        <v>386</v>
      </c>
      <c r="D1985">
        <v>1678</v>
      </c>
      <c r="E1985" s="2">
        <f t="shared" si="404"/>
        <v>742074</v>
      </c>
      <c r="F1985" s="2">
        <f t="shared" si="405"/>
        <v>740098</v>
      </c>
      <c r="G1985" s="2">
        <f t="shared" si="406"/>
        <v>736318</v>
      </c>
      <c r="H1985" s="2">
        <f t="shared" si="407"/>
        <v>730458</v>
      </c>
      <c r="I1985" s="2">
        <f t="shared" si="408"/>
        <v>730458</v>
      </c>
      <c r="J1985" s="3">
        <f t="shared" si="396"/>
        <v>744114</v>
      </c>
      <c r="K1985" s="3">
        <f t="shared" si="397"/>
        <v>745470</v>
      </c>
      <c r="L1985" s="3">
        <f t="shared" si="398"/>
        <v>745938</v>
      </c>
      <c r="M1985" s="3">
        <f t="shared" si="399"/>
        <v>746418</v>
      </c>
      <c r="N1985" s="3">
        <f t="shared" si="400"/>
        <v>747358</v>
      </c>
      <c r="O1985" s="3">
        <f t="shared" si="401"/>
        <v>749074</v>
      </c>
      <c r="P1985" s="3">
        <f t="shared" si="402"/>
        <v>752118</v>
      </c>
      <c r="Q1985" s="3">
        <f t="shared" si="403"/>
        <v>757686</v>
      </c>
    </row>
    <row r="1986" spans="2:17">
      <c r="B1986">
        <v>1979</v>
      </c>
      <c r="C1986">
        <v>386</v>
      </c>
      <c r="D1986">
        <v>1679</v>
      </c>
      <c r="E1986" s="2">
        <f t="shared" si="404"/>
        <v>742460</v>
      </c>
      <c r="F1986" s="2">
        <f t="shared" si="405"/>
        <v>740484</v>
      </c>
      <c r="G1986" s="2">
        <f t="shared" si="406"/>
        <v>736704</v>
      </c>
      <c r="H1986" s="2">
        <f t="shared" si="407"/>
        <v>730844</v>
      </c>
      <c r="I1986" s="2">
        <f t="shared" si="408"/>
        <v>730844</v>
      </c>
      <c r="J1986" s="3">
        <f t="shared" si="396"/>
        <v>744500</v>
      </c>
      <c r="K1986" s="3">
        <f t="shared" si="397"/>
        <v>745856</v>
      </c>
      <c r="L1986" s="3">
        <f t="shared" si="398"/>
        <v>746324</v>
      </c>
      <c r="M1986" s="3">
        <f t="shared" si="399"/>
        <v>746804</v>
      </c>
      <c r="N1986" s="3">
        <f t="shared" si="400"/>
        <v>747744</v>
      </c>
      <c r="O1986" s="3">
        <f t="shared" si="401"/>
        <v>749460</v>
      </c>
      <c r="P1986" s="3">
        <f t="shared" si="402"/>
        <v>752504</v>
      </c>
      <c r="Q1986" s="3">
        <f t="shared" si="403"/>
        <v>758072</v>
      </c>
    </row>
    <row r="1987" spans="2:17">
      <c r="B1987">
        <v>1980</v>
      </c>
      <c r="C1987">
        <v>386</v>
      </c>
      <c r="D1987">
        <v>1680</v>
      </c>
      <c r="E1987" s="2">
        <f t="shared" si="404"/>
        <v>742846</v>
      </c>
      <c r="F1987" s="2">
        <f t="shared" si="405"/>
        <v>740870</v>
      </c>
      <c r="G1987" s="2">
        <f t="shared" si="406"/>
        <v>737090</v>
      </c>
      <c r="H1987" s="2">
        <f t="shared" si="407"/>
        <v>731230</v>
      </c>
      <c r="I1987" s="2">
        <f t="shared" si="408"/>
        <v>731230</v>
      </c>
      <c r="J1987" s="3">
        <f t="shared" si="396"/>
        <v>744886</v>
      </c>
      <c r="K1987" s="3">
        <f t="shared" si="397"/>
        <v>746242</v>
      </c>
      <c r="L1987" s="3">
        <f t="shared" si="398"/>
        <v>746710</v>
      </c>
      <c r="M1987" s="3">
        <f t="shared" si="399"/>
        <v>747190</v>
      </c>
      <c r="N1987" s="3">
        <f t="shared" si="400"/>
        <v>748130</v>
      </c>
      <c r="O1987" s="3">
        <f t="shared" si="401"/>
        <v>749846</v>
      </c>
      <c r="P1987" s="3">
        <f t="shared" si="402"/>
        <v>752890</v>
      </c>
      <c r="Q1987" s="3">
        <f t="shared" si="403"/>
        <v>758458</v>
      </c>
    </row>
    <row r="1988" spans="2:17">
      <c r="B1988">
        <v>1981</v>
      </c>
      <c r="C1988">
        <v>386</v>
      </c>
      <c r="D1988">
        <v>1681</v>
      </c>
      <c r="E1988" s="2">
        <f t="shared" si="404"/>
        <v>743232</v>
      </c>
      <c r="F1988" s="2">
        <f t="shared" si="405"/>
        <v>741256</v>
      </c>
      <c r="G1988" s="2">
        <f t="shared" si="406"/>
        <v>737476</v>
      </c>
      <c r="H1988" s="2">
        <f t="shared" si="407"/>
        <v>731616</v>
      </c>
      <c r="I1988" s="2">
        <f t="shared" si="408"/>
        <v>731616</v>
      </c>
      <c r="J1988" s="3">
        <f t="shared" si="396"/>
        <v>745272</v>
      </c>
      <c r="K1988" s="3">
        <f t="shared" si="397"/>
        <v>746628</v>
      </c>
      <c r="L1988" s="3">
        <f t="shared" si="398"/>
        <v>747096</v>
      </c>
      <c r="M1988" s="3">
        <f t="shared" si="399"/>
        <v>747576</v>
      </c>
      <c r="N1988" s="3">
        <f t="shared" si="400"/>
        <v>748516</v>
      </c>
      <c r="O1988" s="3">
        <f t="shared" si="401"/>
        <v>750232</v>
      </c>
      <c r="P1988" s="3">
        <f t="shared" si="402"/>
        <v>753276</v>
      </c>
      <c r="Q1988" s="3">
        <f t="shared" si="403"/>
        <v>758844</v>
      </c>
    </row>
    <row r="1989" spans="2:17">
      <c r="B1989">
        <v>1982</v>
      </c>
      <c r="C1989">
        <v>386</v>
      </c>
      <c r="D1989">
        <v>1682</v>
      </c>
      <c r="E1989" s="2">
        <f t="shared" si="404"/>
        <v>743618</v>
      </c>
      <c r="F1989" s="2">
        <f t="shared" si="405"/>
        <v>741642</v>
      </c>
      <c r="G1989" s="2">
        <f t="shared" si="406"/>
        <v>737862</v>
      </c>
      <c r="H1989" s="2">
        <f t="shared" si="407"/>
        <v>732002</v>
      </c>
      <c r="I1989" s="2">
        <f t="shared" si="408"/>
        <v>732002</v>
      </c>
      <c r="J1989" s="3">
        <f t="shared" si="396"/>
        <v>745658</v>
      </c>
      <c r="K1989" s="3">
        <f t="shared" si="397"/>
        <v>747014</v>
      </c>
      <c r="L1989" s="3">
        <f t="shared" si="398"/>
        <v>747482</v>
      </c>
      <c r="M1989" s="3">
        <f t="shared" si="399"/>
        <v>747962</v>
      </c>
      <c r="N1989" s="3">
        <f t="shared" si="400"/>
        <v>748902</v>
      </c>
      <c r="O1989" s="3">
        <f t="shared" si="401"/>
        <v>750618</v>
      </c>
      <c r="P1989" s="3">
        <f t="shared" si="402"/>
        <v>753662</v>
      </c>
      <c r="Q1989" s="3">
        <f t="shared" si="403"/>
        <v>759230</v>
      </c>
    </row>
    <row r="1990" spans="2:17">
      <c r="B1990">
        <v>1983</v>
      </c>
      <c r="C1990">
        <v>386</v>
      </c>
      <c r="D1990">
        <v>1683</v>
      </c>
      <c r="E1990" s="2">
        <f t="shared" si="404"/>
        <v>744004</v>
      </c>
      <c r="F1990" s="2">
        <f t="shared" si="405"/>
        <v>742028</v>
      </c>
      <c r="G1990" s="2">
        <f t="shared" si="406"/>
        <v>738248</v>
      </c>
      <c r="H1990" s="2">
        <f t="shared" si="407"/>
        <v>732388</v>
      </c>
      <c r="I1990" s="2">
        <f t="shared" si="408"/>
        <v>732388</v>
      </c>
      <c r="J1990" s="3">
        <f t="shared" si="396"/>
        <v>746044</v>
      </c>
      <c r="K1990" s="3">
        <f t="shared" si="397"/>
        <v>747400</v>
      </c>
      <c r="L1990" s="3">
        <f t="shared" si="398"/>
        <v>747868</v>
      </c>
      <c r="M1990" s="3">
        <f t="shared" si="399"/>
        <v>748348</v>
      </c>
      <c r="N1990" s="3">
        <f t="shared" si="400"/>
        <v>749288</v>
      </c>
      <c r="O1990" s="3">
        <f t="shared" si="401"/>
        <v>751004</v>
      </c>
      <c r="P1990" s="3">
        <f t="shared" si="402"/>
        <v>754048</v>
      </c>
      <c r="Q1990" s="3">
        <f t="shared" si="403"/>
        <v>759616</v>
      </c>
    </row>
    <row r="1991" spans="2:17">
      <c r="B1991">
        <v>1984</v>
      </c>
      <c r="C1991">
        <v>386</v>
      </c>
      <c r="D1991">
        <v>1684</v>
      </c>
      <c r="E1991" s="2">
        <f t="shared" si="404"/>
        <v>744390</v>
      </c>
      <c r="F1991" s="2">
        <f t="shared" si="405"/>
        <v>742414</v>
      </c>
      <c r="G1991" s="2">
        <f t="shared" si="406"/>
        <v>738634</v>
      </c>
      <c r="H1991" s="2">
        <f t="shared" si="407"/>
        <v>732774</v>
      </c>
      <c r="I1991" s="2">
        <f t="shared" si="408"/>
        <v>732774</v>
      </c>
      <c r="J1991" s="3">
        <f t="shared" si="396"/>
        <v>746430</v>
      </c>
      <c r="K1991" s="3">
        <f t="shared" si="397"/>
        <v>747786</v>
      </c>
      <c r="L1991" s="3">
        <f t="shared" si="398"/>
        <v>748254</v>
      </c>
      <c r="M1991" s="3">
        <f t="shared" si="399"/>
        <v>748734</v>
      </c>
      <c r="N1991" s="3">
        <f t="shared" si="400"/>
        <v>749674</v>
      </c>
      <c r="O1991" s="3">
        <f t="shared" si="401"/>
        <v>751390</v>
      </c>
      <c r="P1991" s="3">
        <f t="shared" si="402"/>
        <v>754434</v>
      </c>
      <c r="Q1991" s="3">
        <f t="shared" si="403"/>
        <v>760002</v>
      </c>
    </row>
    <row r="1992" spans="2:17">
      <c r="B1992">
        <v>1985</v>
      </c>
      <c r="C1992">
        <v>386</v>
      </c>
      <c r="D1992">
        <v>1685</v>
      </c>
      <c r="E1992" s="2">
        <f t="shared" si="404"/>
        <v>744776</v>
      </c>
      <c r="F1992" s="2">
        <f t="shared" si="405"/>
        <v>742800</v>
      </c>
      <c r="G1992" s="2">
        <f t="shared" si="406"/>
        <v>739020</v>
      </c>
      <c r="H1992" s="2">
        <f t="shared" si="407"/>
        <v>733160</v>
      </c>
      <c r="I1992" s="2">
        <f t="shared" si="408"/>
        <v>733160</v>
      </c>
      <c r="J1992" s="3">
        <f t="shared" si="396"/>
        <v>746816</v>
      </c>
      <c r="K1992" s="3">
        <f t="shared" si="397"/>
        <v>748172</v>
      </c>
      <c r="L1992" s="3">
        <f t="shared" si="398"/>
        <v>748640</v>
      </c>
      <c r="M1992" s="3">
        <f t="shared" si="399"/>
        <v>749120</v>
      </c>
      <c r="N1992" s="3">
        <f t="shared" si="400"/>
        <v>750060</v>
      </c>
      <c r="O1992" s="3">
        <f t="shared" si="401"/>
        <v>751776</v>
      </c>
      <c r="P1992" s="3">
        <f t="shared" si="402"/>
        <v>754820</v>
      </c>
      <c r="Q1992" s="3">
        <f t="shared" si="403"/>
        <v>760388</v>
      </c>
    </row>
    <row r="1993" spans="2:17">
      <c r="B1993">
        <v>1986</v>
      </c>
      <c r="C1993">
        <v>386</v>
      </c>
      <c r="D1993">
        <v>1686</v>
      </c>
      <c r="E1993" s="2">
        <f t="shared" si="404"/>
        <v>745162</v>
      </c>
      <c r="F1993" s="2">
        <f t="shared" si="405"/>
        <v>743186</v>
      </c>
      <c r="G1993" s="2">
        <f t="shared" si="406"/>
        <v>739406</v>
      </c>
      <c r="H1993" s="2">
        <f t="shared" si="407"/>
        <v>733546</v>
      </c>
      <c r="I1993" s="2">
        <f t="shared" si="408"/>
        <v>733546</v>
      </c>
      <c r="J1993" s="3">
        <f t="shared" ref="J1993:J2056" si="409">$W$6+E1993</f>
        <v>747202</v>
      </c>
      <c r="K1993" s="3">
        <f t="shared" ref="K1993:K2056" si="410">$X$6+E1993</f>
        <v>748558</v>
      </c>
      <c r="L1993" s="3">
        <f t="shared" ref="L1993:L2056" si="411">$X$7+E1993</f>
        <v>749026</v>
      </c>
      <c r="M1993" s="3">
        <f t="shared" ref="M1993:M2056" si="412">$X$8+E1993</f>
        <v>749506</v>
      </c>
      <c r="N1993" s="3">
        <f t="shared" ref="N1993:N2056" si="413">$X$9+F1993</f>
        <v>750446</v>
      </c>
      <c r="O1993" s="3">
        <f t="shared" ref="O1993:O2056" si="414">$X$10+G1993</f>
        <v>752162</v>
      </c>
      <c r="P1993" s="3">
        <f t="shared" ref="P1993:P2056" si="415">$X$11+H1993</f>
        <v>755206</v>
      </c>
      <c r="Q1993" s="3">
        <f t="shared" ref="Q1993:Q2056" si="416">$X$12+I1993</f>
        <v>760774</v>
      </c>
    </row>
    <row r="1994" spans="2:17">
      <c r="B1994">
        <v>1987</v>
      </c>
      <c r="C1994">
        <v>386</v>
      </c>
      <c r="D1994">
        <v>1687</v>
      </c>
      <c r="E1994" s="2">
        <f t="shared" si="404"/>
        <v>745548</v>
      </c>
      <c r="F1994" s="2">
        <f t="shared" si="405"/>
        <v>743572</v>
      </c>
      <c r="G1994" s="2">
        <f t="shared" si="406"/>
        <v>739792</v>
      </c>
      <c r="H1994" s="2">
        <f t="shared" si="407"/>
        <v>733932</v>
      </c>
      <c r="I1994" s="2">
        <f t="shared" si="408"/>
        <v>733932</v>
      </c>
      <c r="J1994" s="3">
        <f t="shared" si="409"/>
        <v>747588</v>
      </c>
      <c r="K1994" s="3">
        <f t="shared" si="410"/>
        <v>748944</v>
      </c>
      <c r="L1994" s="3">
        <f t="shared" si="411"/>
        <v>749412</v>
      </c>
      <c r="M1994" s="3">
        <f t="shared" si="412"/>
        <v>749892</v>
      </c>
      <c r="N1994" s="3">
        <f t="shared" si="413"/>
        <v>750832</v>
      </c>
      <c r="O1994" s="3">
        <f t="shared" si="414"/>
        <v>752548</v>
      </c>
      <c r="P1994" s="3">
        <f t="shared" si="415"/>
        <v>755592</v>
      </c>
      <c r="Q1994" s="3">
        <f t="shared" si="416"/>
        <v>761160</v>
      </c>
    </row>
    <row r="1995" spans="2:17">
      <c r="B1995">
        <v>1988</v>
      </c>
      <c r="C1995">
        <v>386</v>
      </c>
      <c r="D1995">
        <v>1688</v>
      </c>
      <c r="E1995" s="2">
        <f t="shared" si="404"/>
        <v>745934</v>
      </c>
      <c r="F1995" s="2">
        <f t="shared" si="405"/>
        <v>743958</v>
      </c>
      <c r="G1995" s="2">
        <f t="shared" si="406"/>
        <v>740178</v>
      </c>
      <c r="H1995" s="2">
        <f t="shared" si="407"/>
        <v>734318</v>
      </c>
      <c r="I1995" s="2">
        <f t="shared" si="408"/>
        <v>734318</v>
      </c>
      <c r="J1995" s="3">
        <f t="shared" si="409"/>
        <v>747974</v>
      </c>
      <c r="K1995" s="3">
        <f t="shared" si="410"/>
        <v>749330</v>
      </c>
      <c r="L1995" s="3">
        <f t="shared" si="411"/>
        <v>749798</v>
      </c>
      <c r="M1995" s="3">
        <f t="shared" si="412"/>
        <v>750278</v>
      </c>
      <c r="N1995" s="3">
        <f t="shared" si="413"/>
        <v>751218</v>
      </c>
      <c r="O1995" s="3">
        <f t="shared" si="414"/>
        <v>752934</v>
      </c>
      <c r="P1995" s="3">
        <f t="shared" si="415"/>
        <v>755978</v>
      </c>
      <c r="Q1995" s="3">
        <f t="shared" si="416"/>
        <v>761546</v>
      </c>
    </row>
    <row r="1996" spans="2:17">
      <c r="B1996">
        <v>1989</v>
      </c>
      <c r="C1996">
        <v>386</v>
      </c>
      <c r="D1996">
        <v>1689</v>
      </c>
      <c r="E1996" s="2">
        <f t="shared" si="404"/>
        <v>746320</v>
      </c>
      <c r="F1996" s="2">
        <f t="shared" si="405"/>
        <v>744344</v>
      </c>
      <c r="G1996" s="2">
        <f t="shared" si="406"/>
        <v>740564</v>
      </c>
      <c r="H1996" s="2">
        <f t="shared" si="407"/>
        <v>734704</v>
      </c>
      <c r="I1996" s="2">
        <f t="shared" si="408"/>
        <v>734704</v>
      </c>
      <c r="J1996" s="3">
        <f t="shared" si="409"/>
        <v>748360</v>
      </c>
      <c r="K1996" s="3">
        <f t="shared" si="410"/>
        <v>749716</v>
      </c>
      <c r="L1996" s="3">
        <f t="shared" si="411"/>
        <v>750184</v>
      </c>
      <c r="M1996" s="3">
        <f t="shared" si="412"/>
        <v>750664</v>
      </c>
      <c r="N1996" s="3">
        <f t="shared" si="413"/>
        <v>751604</v>
      </c>
      <c r="O1996" s="3">
        <f t="shared" si="414"/>
        <v>753320</v>
      </c>
      <c r="P1996" s="3">
        <f t="shared" si="415"/>
        <v>756364</v>
      </c>
      <c r="Q1996" s="3">
        <f t="shared" si="416"/>
        <v>761932</v>
      </c>
    </row>
    <row r="1997" spans="2:17">
      <c r="B1997">
        <v>1990</v>
      </c>
      <c r="C1997">
        <v>386</v>
      </c>
      <c r="D1997">
        <v>1690</v>
      </c>
      <c r="E1997" s="2">
        <f t="shared" si="404"/>
        <v>746706</v>
      </c>
      <c r="F1997" s="2">
        <f t="shared" si="405"/>
        <v>744730</v>
      </c>
      <c r="G1997" s="2">
        <f t="shared" si="406"/>
        <v>740950</v>
      </c>
      <c r="H1997" s="2">
        <f t="shared" si="407"/>
        <v>735090</v>
      </c>
      <c r="I1997" s="2">
        <f t="shared" si="408"/>
        <v>735090</v>
      </c>
      <c r="J1997" s="3">
        <f t="shared" si="409"/>
        <v>748746</v>
      </c>
      <c r="K1997" s="3">
        <f t="shared" si="410"/>
        <v>750102</v>
      </c>
      <c r="L1997" s="3">
        <f t="shared" si="411"/>
        <v>750570</v>
      </c>
      <c r="M1997" s="3">
        <f t="shared" si="412"/>
        <v>751050</v>
      </c>
      <c r="N1997" s="3">
        <f t="shared" si="413"/>
        <v>751990</v>
      </c>
      <c r="O1997" s="3">
        <f t="shared" si="414"/>
        <v>753706</v>
      </c>
      <c r="P1997" s="3">
        <f t="shared" si="415"/>
        <v>756750</v>
      </c>
      <c r="Q1997" s="3">
        <f t="shared" si="416"/>
        <v>762318</v>
      </c>
    </row>
    <row r="1998" spans="2:17">
      <c r="B1998">
        <v>1991</v>
      </c>
      <c r="C1998">
        <v>386</v>
      </c>
      <c r="D1998">
        <v>1691</v>
      </c>
      <c r="E1998" s="2">
        <f t="shared" si="404"/>
        <v>747092</v>
      </c>
      <c r="F1998" s="2">
        <f t="shared" si="405"/>
        <v>745116</v>
      </c>
      <c r="G1998" s="2">
        <f t="shared" si="406"/>
        <v>741336</v>
      </c>
      <c r="H1998" s="2">
        <f t="shared" si="407"/>
        <v>735476</v>
      </c>
      <c r="I1998" s="2">
        <f t="shared" si="408"/>
        <v>735476</v>
      </c>
      <c r="J1998" s="3">
        <f t="shared" si="409"/>
        <v>749132</v>
      </c>
      <c r="K1998" s="3">
        <f t="shared" si="410"/>
        <v>750488</v>
      </c>
      <c r="L1998" s="3">
        <f t="shared" si="411"/>
        <v>750956</v>
      </c>
      <c r="M1998" s="3">
        <f t="shared" si="412"/>
        <v>751436</v>
      </c>
      <c r="N1998" s="3">
        <f t="shared" si="413"/>
        <v>752376</v>
      </c>
      <c r="O1998" s="3">
        <f t="shared" si="414"/>
        <v>754092</v>
      </c>
      <c r="P1998" s="3">
        <f t="shared" si="415"/>
        <v>757136</v>
      </c>
      <c r="Q1998" s="3">
        <f t="shared" si="416"/>
        <v>762704</v>
      </c>
    </row>
    <row r="1999" spans="2:17">
      <c r="B1999">
        <v>1992</v>
      </c>
      <c r="C1999">
        <v>386</v>
      </c>
      <c r="D1999">
        <v>1692</v>
      </c>
      <c r="E1999" s="2">
        <f t="shared" si="404"/>
        <v>747478</v>
      </c>
      <c r="F1999" s="2">
        <f t="shared" si="405"/>
        <v>745502</v>
      </c>
      <c r="G1999" s="2">
        <f t="shared" si="406"/>
        <v>741722</v>
      </c>
      <c r="H1999" s="2">
        <f t="shared" si="407"/>
        <v>735862</v>
      </c>
      <c r="I1999" s="2">
        <f t="shared" si="408"/>
        <v>735862</v>
      </c>
      <c r="J1999" s="3">
        <f t="shared" si="409"/>
        <v>749518</v>
      </c>
      <c r="K1999" s="3">
        <f t="shared" si="410"/>
        <v>750874</v>
      </c>
      <c r="L1999" s="3">
        <f t="shared" si="411"/>
        <v>751342</v>
      </c>
      <c r="M1999" s="3">
        <f t="shared" si="412"/>
        <v>751822</v>
      </c>
      <c r="N1999" s="3">
        <f t="shared" si="413"/>
        <v>752762</v>
      </c>
      <c r="O1999" s="3">
        <f t="shared" si="414"/>
        <v>754478</v>
      </c>
      <c r="P1999" s="3">
        <f t="shared" si="415"/>
        <v>757522</v>
      </c>
      <c r="Q1999" s="3">
        <f t="shared" si="416"/>
        <v>763090</v>
      </c>
    </row>
    <row r="2000" spans="2:17">
      <c r="B2000">
        <v>1993</v>
      </c>
      <c r="C2000">
        <v>386</v>
      </c>
      <c r="D2000">
        <v>1693</v>
      </c>
      <c r="E2000" s="2">
        <f t="shared" si="404"/>
        <v>747864</v>
      </c>
      <c r="F2000" s="2">
        <f t="shared" si="405"/>
        <v>745888</v>
      </c>
      <c r="G2000" s="2">
        <f t="shared" si="406"/>
        <v>742108</v>
      </c>
      <c r="H2000" s="2">
        <f t="shared" si="407"/>
        <v>736248</v>
      </c>
      <c r="I2000" s="2">
        <f t="shared" si="408"/>
        <v>736248</v>
      </c>
      <c r="J2000" s="3">
        <f t="shared" si="409"/>
        <v>749904</v>
      </c>
      <c r="K2000" s="3">
        <f t="shared" si="410"/>
        <v>751260</v>
      </c>
      <c r="L2000" s="3">
        <f t="shared" si="411"/>
        <v>751728</v>
      </c>
      <c r="M2000" s="3">
        <f t="shared" si="412"/>
        <v>752208</v>
      </c>
      <c r="N2000" s="3">
        <f t="shared" si="413"/>
        <v>753148</v>
      </c>
      <c r="O2000" s="3">
        <f t="shared" si="414"/>
        <v>754864</v>
      </c>
      <c r="P2000" s="3">
        <f t="shared" si="415"/>
        <v>757908</v>
      </c>
      <c r="Q2000" s="3">
        <f t="shared" si="416"/>
        <v>763476</v>
      </c>
    </row>
    <row r="2001" spans="2:17">
      <c r="B2001">
        <v>1994</v>
      </c>
      <c r="C2001">
        <v>386</v>
      </c>
      <c r="D2001">
        <v>1694</v>
      </c>
      <c r="E2001" s="2">
        <f t="shared" si="404"/>
        <v>748250</v>
      </c>
      <c r="F2001" s="2">
        <f t="shared" si="405"/>
        <v>746274</v>
      </c>
      <c r="G2001" s="2">
        <f t="shared" si="406"/>
        <v>742494</v>
      </c>
      <c r="H2001" s="2">
        <f t="shared" si="407"/>
        <v>736634</v>
      </c>
      <c r="I2001" s="2">
        <f t="shared" si="408"/>
        <v>736634</v>
      </c>
      <c r="J2001" s="3">
        <f t="shared" si="409"/>
        <v>750290</v>
      </c>
      <c r="K2001" s="3">
        <f t="shared" si="410"/>
        <v>751646</v>
      </c>
      <c r="L2001" s="3">
        <f t="shared" si="411"/>
        <v>752114</v>
      </c>
      <c r="M2001" s="3">
        <f t="shared" si="412"/>
        <v>752594</v>
      </c>
      <c r="N2001" s="3">
        <f t="shared" si="413"/>
        <v>753534</v>
      </c>
      <c r="O2001" s="3">
        <f t="shared" si="414"/>
        <v>755250</v>
      </c>
      <c r="P2001" s="3">
        <f t="shared" si="415"/>
        <v>758294</v>
      </c>
      <c r="Q2001" s="3">
        <f t="shared" si="416"/>
        <v>763862</v>
      </c>
    </row>
    <row r="2002" spans="2:17">
      <c r="B2002">
        <v>1995</v>
      </c>
      <c r="C2002">
        <v>386</v>
      </c>
      <c r="D2002">
        <v>1695</v>
      </c>
      <c r="E2002" s="2">
        <f t="shared" si="404"/>
        <v>748636</v>
      </c>
      <c r="F2002" s="2">
        <f t="shared" si="405"/>
        <v>746660</v>
      </c>
      <c r="G2002" s="2">
        <f t="shared" si="406"/>
        <v>742880</v>
      </c>
      <c r="H2002" s="2">
        <f t="shared" si="407"/>
        <v>737020</v>
      </c>
      <c r="I2002" s="2">
        <f t="shared" si="408"/>
        <v>737020</v>
      </c>
      <c r="J2002" s="3">
        <f t="shared" si="409"/>
        <v>750676</v>
      </c>
      <c r="K2002" s="3">
        <f t="shared" si="410"/>
        <v>752032</v>
      </c>
      <c r="L2002" s="3">
        <f t="shared" si="411"/>
        <v>752500</v>
      </c>
      <c r="M2002" s="3">
        <f t="shared" si="412"/>
        <v>752980</v>
      </c>
      <c r="N2002" s="3">
        <f t="shared" si="413"/>
        <v>753920</v>
      </c>
      <c r="O2002" s="3">
        <f t="shared" si="414"/>
        <v>755636</v>
      </c>
      <c r="P2002" s="3">
        <f t="shared" si="415"/>
        <v>758680</v>
      </c>
      <c r="Q2002" s="3">
        <f t="shared" si="416"/>
        <v>764248</v>
      </c>
    </row>
    <row r="2003" spans="2:17">
      <c r="B2003">
        <v>1996</v>
      </c>
      <c r="C2003">
        <v>386</v>
      </c>
      <c r="D2003">
        <v>1696</v>
      </c>
      <c r="E2003" s="2">
        <f t="shared" si="404"/>
        <v>749022</v>
      </c>
      <c r="F2003" s="2">
        <f t="shared" si="405"/>
        <v>747046</v>
      </c>
      <c r="G2003" s="2">
        <f t="shared" si="406"/>
        <v>743266</v>
      </c>
      <c r="H2003" s="2">
        <f t="shared" si="407"/>
        <v>737406</v>
      </c>
      <c r="I2003" s="2">
        <f t="shared" si="408"/>
        <v>737406</v>
      </c>
      <c r="J2003" s="3">
        <f t="shared" si="409"/>
        <v>751062</v>
      </c>
      <c r="K2003" s="3">
        <f t="shared" si="410"/>
        <v>752418</v>
      </c>
      <c r="L2003" s="3">
        <f t="shared" si="411"/>
        <v>752886</v>
      </c>
      <c r="M2003" s="3">
        <f t="shared" si="412"/>
        <v>753366</v>
      </c>
      <c r="N2003" s="3">
        <f t="shared" si="413"/>
        <v>754306</v>
      </c>
      <c r="O2003" s="3">
        <f t="shared" si="414"/>
        <v>756022</v>
      </c>
      <c r="P2003" s="3">
        <f t="shared" si="415"/>
        <v>759066</v>
      </c>
      <c r="Q2003" s="3">
        <f t="shared" si="416"/>
        <v>764634</v>
      </c>
    </row>
    <row r="2004" spans="2:17">
      <c r="B2004">
        <v>1997</v>
      </c>
      <c r="C2004">
        <v>386</v>
      </c>
      <c r="D2004">
        <v>1697</v>
      </c>
      <c r="E2004" s="2">
        <f t="shared" si="404"/>
        <v>749408</v>
      </c>
      <c r="F2004" s="2">
        <f t="shared" si="405"/>
        <v>747432</v>
      </c>
      <c r="G2004" s="2">
        <f t="shared" si="406"/>
        <v>743652</v>
      </c>
      <c r="H2004" s="2">
        <f t="shared" si="407"/>
        <v>737792</v>
      </c>
      <c r="I2004" s="2">
        <f t="shared" si="408"/>
        <v>737792</v>
      </c>
      <c r="J2004" s="3">
        <f t="shared" si="409"/>
        <v>751448</v>
      </c>
      <c r="K2004" s="3">
        <f t="shared" si="410"/>
        <v>752804</v>
      </c>
      <c r="L2004" s="3">
        <f t="shared" si="411"/>
        <v>753272</v>
      </c>
      <c r="M2004" s="3">
        <f t="shared" si="412"/>
        <v>753752</v>
      </c>
      <c r="N2004" s="3">
        <f t="shared" si="413"/>
        <v>754692</v>
      </c>
      <c r="O2004" s="3">
        <f t="shared" si="414"/>
        <v>756408</v>
      </c>
      <c r="P2004" s="3">
        <f t="shared" si="415"/>
        <v>759452</v>
      </c>
      <c r="Q2004" s="3">
        <f t="shared" si="416"/>
        <v>765020</v>
      </c>
    </row>
    <row r="2005" spans="2:17">
      <c r="B2005">
        <v>1998</v>
      </c>
      <c r="C2005">
        <v>386</v>
      </c>
      <c r="D2005">
        <v>1698</v>
      </c>
      <c r="E2005" s="2">
        <f t="shared" si="404"/>
        <v>749794</v>
      </c>
      <c r="F2005" s="2">
        <f t="shared" si="405"/>
        <v>747818</v>
      </c>
      <c r="G2005" s="2">
        <f t="shared" si="406"/>
        <v>744038</v>
      </c>
      <c r="H2005" s="2">
        <f t="shared" si="407"/>
        <v>738178</v>
      </c>
      <c r="I2005" s="2">
        <f t="shared" si="408"/>
        <v>738178</v>
      </c>
      <c r="J2005" s="3">
        <f t="shared" si="409"/>
        <v>751834</v>
      </c>
      <c r="K2005" s="3">
        <f t="shared" si="410"/>
        <v>753190</v>
      </c>
      <c r="L2005" s="3">
        <f t="shared" si="411"/>
        <v>753658</v>
      </c>
      <c r="M2005" s="3">
        <f t="shared" si="412"/>
        <v>754138</v>
      </c>
      <c r="N2005" s="3">
        <f t="shared" si="413"/>
        <v>755078</v>
      </c>
      <c r="O2005" s="3">
        <f t="shared" si="414"/>
        <v>756794</v>
      </c>
      <c r="P2005" s="3">
        <f t="shared" si="415"/>
        <v>759838</v>
      </c>
      <c r="Q2005" s="3">
        <f t="shared" si="416"/>
        <v>765406</v>
      </c>
    </row>
    <row r="2006" spans="2:17">
      <c r="B2006">
        <v>1999</v>
      </c>
      <c r="C2006">
        <v>386</v>
      </c>
      <c r="D2006">
        <v>1699</v>
      </c>
      <c r="E2006" s="2">
        <f t="shared" si="404"/>
        <v>750180</v>
      </c>
      <c r="F2006" s="2">
        <f t="shared" si="405"/>
        <v>748204</v>
      </c>
      <c r="G2006" s="2">
        <f t="shared" si="406"/>
        <v>744424</v>
      </c>
      <c r="H2006" s="2">
        <f t="shared" si="407"/>
        <v>738564</v>
      </c>
      <c r="I2006" s="2">
        <f t="shared" si="408"/>
        <v>738564</v>
      </c>
      <c r="J2006" s="3">
        <f t="shared" si="409"/>
        <v>752220</v>
      </c>
      <c r="K2006" s="3">
        <f t="shared" si="410"/>
        <v>753576</v>
      </c>
      <c r="L2006" s="3">
        <f t="shared" si="411"/>
        <v>754044</v>
      </c>
      <c r="M2006" s="3">
        <f t="shared" si="412"/>
        <v>754524</v>
      </c>
      <c r="N2006" s="3">
        <f t="shared" si="413"/>
        <v>755464</v>
      </c>
      <c r="O2006" s="3">
        <f t="shared" si="414"/>
        <v>757180</v>
      </c>
      <c r="P2006" s="3">
        <f t="shared" si="415"/>
        <v>760224</v>
      </c>
      <c r="Q2006" s="3">
        <f t="shared" si="416"/>
        <v>765792</v>
      </c>
    </row>
    <row r="2007" spans="2:17">
      <c r="B2007">
        <v>2000</v>
      </c>
      <c r="C2007">
        <v>386</v>
      </c>
      <c r="D2007">
        <v>1700</v>
      </c>
      <c r="E2007" s="2">
        <f t="shared" si="404"/>
        <v>750566</v>
      </c>
      <c r="F2007" s="2">
        <f t="shared" si="405"/>
        <v>748590</v>
      </c>
      <c r="G2007" s="2">
        <f t="shared" si="406"/>
        <v>744810</v>
      </c>
      <c r="H2007" s="2">
        <f t="shared" si="407"/>
        <v>738950</v>
      </c>
      <c r="I2007" s="2">
        <f t="shared" si="408"/>
        <v>738950</v>
      </c>
      <c r="J2007" s="3">
        <f t="shared" si="409"/>
        <v>752606</v>
      </c>
      <c r="K2007" s="3">
        <f t="shared" si="410"/>
        <v>753962</v>
      </c>
      <c r="L2007" s="3">
        <f t="shared" si="411"/>
        <v>754430</v>
      </c>
      <c r="M2007" s="3">
        <f t="shared" si="412"/>
        <v>754910</v>
      </c>
      <c r="N2007" s="3">
        <f t="shared" si="413"/>
        <v>755850</v>
      </c>
      <c r="O2007" s="3">
        <f t="shared" si="414"/>
        <v>757566</v>
      </c>
      <c r="P2007" s="3">
        <f t="shared" si="415"/>
        <v>760610</v>
      </c>
      <c r="Q2007" s="3">
        <f t="shared" si="416"/>
        <v>766178</v>
      </c>
    </row>
    <row r="2008" spans="2:17">
      <c r="B2008">
        <v>2001</v>
      </c>
      <c r="C2008">
        <v>386</v>
      </c>
      <c r="D2008">
        <v>1701</v>
      </c>
      <c r="E2008" s="2">
        <f t="shared" si="404"/>
        <v>750952</v>
      </c>
      <c r="F2008" s="2">
        <f t="shared" si="405"/>
        <v>748976</v>
      </c>
      <c r="G2008" s="2">
        <f t="shared" si="406"/>
        <v>745196</v>
      </c>
      <c r="H2008" s="2">
        <f t="shared" si="407"/>
        <v>739336</v>
      </c>
      <c r="I2008" s="2">
        <f t="shared" si="408"/>
        <v>739336</v>
      </c>
      <c r="J2008" s="3">
        <f t="shared" si="409"/>
        <v>752992</v>
      </c>
      <c r="K2008" s="3">
        <f t="shared" si="410"/>
        <v>754348</v>
      </c>
      <c r="L2008" s="3">
        <f t="shared" si="411"/>
        <v>754816</v>
      </c>
      <c r="M2008" s="3">
        <f t="shared" si="412"/>
        <v>755296</v>
      </c>
      <c r="N2008" s="3">
        <f t="shared" si="413"/>
        <v>756236</v>
      </c>
      <c r="O2008" s="3">
        <f t="shared" si="414"/>
        <v>757952</v>
      </c>
      <c r="P2008" s="3">
        <f t="shared" si="415"/>
        <v>760996</v>
      </c>
      <c r="Q2008" s="3">
        <f t="shared" si="416"/>
        <v>766564</v>
      </c>
    </row>
    <row r="2009" spans="2:17">
      <c r="B2009">
        <v>2002</v>
      </c>
      <c r="C2009">
        <v>386</v>
      </c>
      <c r="D2009">
        <v>1702</v>
      </c>
      <c r="E2009" s="2">
        <f t="shared" si="404"/>
        <v>751338</v>
      </c>
      <c r="F2009" s="2">
        <f t="shared" si="405"/>
        <v>749362</v>
      </c>
      <c r="G2009" s="2">
        <f t="shared" si="406"/>
        <v>745582</v>
      </c>
      <c r="H2009" s="2">
        <f t="shared" si="407"/>
        <v>739722</v>
      </c>
      <c r="I2009" s="2">
        <f t="shared" si="408"/>
        <v>739722</v>
      </c>
      <c r="J2009" s="3">
        <f t="shared" si="409"/>
        <v>753378</v>
      </c>
      <c r="K2009" s="3">
        <f t="shared" si="410"/>
        <v>754734</v>
      </c>
      <c r="L2009" s="3">
        <f t="shared" si="411"/>
        <v>755202</v>
      </c>
      <c r="M2009" s="3">
        <f t="shared" si="412"/>
        <v>755682</v>
      </c>
      <c r="N2009" s="3">
        <f t="shared" si="413"/>
        <v>756622</v>
      </c>
      <c r="O2009" s="3">
        <f t="shared" si="414"/>
        <v>758338</v>
      </c>
      <c r="P2009" s="3">
        <f t="shared" si="415"/>
        <v>761382</v>
      </c>
      <c r="Q2009" s="3">
        <f t="shared" si="416"/>
        <v>766950</v>
      </c>
    </row>
    <row r="2010" spans="2:17">
      <c r="B2010">
        <v>2003</v>
      </c>
      <c r="C2010">
        <v>386</v>
      </c>
      <c r="D2010">
        <v>1703</v>
      </c>
      <c r="E2010" s="2">
        <f t="shared" si="404"/>
        <v>751724</v>
      </c>
      <c r="F2010" s="2">
        <f t="shared" si="405"/>
        <v>749748</v>
      </c>
      <c r="G2010" s="2">
        <f t="shared" si="406"/>
        <v>745968</v>
      </c>
      <c r="H2010" s="2">
        <f t="shared" si="407"/>
        <v>740108</v>
      </c>
      <c r="I2010" s="2">
        <f t="shared" si="408"/>
        <v>740108</v>
      </c>
      <c r="J2010" s="3">
        <f t="shared" si="409"/>
        <v>753764</v>
      </c>
      <c r="K2010" s="3">
        <f t="shared" si="410"/>
        <v>755120</v>
      </c>
      <c r="L2010" s="3">
        <f t="shared" si="411"/>
        <v>755588</v>
      </c>
      <c r="M2010" s="3">
        <f t="shared" si="412"/>
        <v>756068</v>
      </c>
      <c r="N2010" s="3">
        <f t="shared" si="413"/>
        <v>757008</v>
      </c>
      <c r="O2010" s="3">
        <f t="shared" si="414"/>
        <v>758724</v>
      </c>
      <c r="P2010" s="3">
        <f t="shared" si="415"/>
        <v>761768</v>
      </c>
      <c r="Q2010" s="3">
        <f t="shared" si="416"/>
        <v>767336</v>
      </c>
    </row>
    <row r="2011" spans="2:17">
      <c r="B2011">
        <v>2004</v>
      </c>
      <c r="C2011">
        <v>386</v>
      </c>
      <c r="D2011">
        <v>1704</v>
      </c>
      <c r="E2011" s="2">
        <f t="shared" si="404"/>
        <v>752110</v>
      </c>
      <c r="F2011" s="2">
        <f t="shared" si="405"/>
        <v>750134</v>
      </c>
      <c r="G2011" s="2">
        <f t="shared" si="406"/>
        <v>746354</v>
      </c>
      <c r="H2011" s="2">
        <f t="shared" si="407"/>
        <v>740494</v>
      </c>
      <c r="I2011" s="2">
        <f t="shared" si="408"/>
        <v>740494</v>
      </c>
      <c r="J2011" s="3">
        <f t="shared" si="409"/>
        <v>754150</v>
      </c>
      <c r="K2011" s="3">
        <f t="shared" si="410"/>
        <v>755506</v>
      </c>
      <c r="L2011" s="3">
        <f t="shared" si="411"/>
        <v>755974</v>
      </c>
      <c r="M2011" s="3">
        <f t="shared" si="412"/>
        <v>756454</v>
      </c>
      <c r="N2011" s="3">
        <f t="shared" si="413"/>
        <v>757394</v>
      </c>
      <c r="O2011" s="3">
        <f t="shared" si="414"/>
        <v>759110</v>
      </c>
      <c r="P2011" s="3">
        <f t="shared" si="415"/>
        <v>762154</v>
      </c>
      <c r="Q2011" s="3">
        <f t="shared" si="416"/>
        <v>767722</v>
      </c>
    </row>
    <row r="2012" spans="2:17">
      <c r="B2012">
        <v>2005</v>
      </c>
      <c r="C2012">
        <v>386</v>
      </c>
      <c r="D2012">
        <v>1705</v>
      </c>
      <c r="E2012" s="2">
        <f t="shared" si="404"/>
        <v>752496</v>
      </c>
      <c r="F2012" s="2">
        <f t="shared" si="405"/>
        <v>750520</v>
      </c>
      <c r="G2012" s="2">
        <f t="shared" si="406"/>
        <v>746740</v>
      </c>
      <c r="H2012" s="2">
        <f t="shared" si="407"/>
        <v>740880</v>
      </c>
      <c r="I2012" s="2">
        <f t="shared" si="408"/>
        <v>740880</v>
      </c>
      <c r="J2012" s="3">
        <f t="shared" si="409"/>
        <v>754536</v>
      </c>
      <c r="K2012" s="3">
        <f t="shared" si="410"/>
        <v>755892</v>
      </c>
      <c r="L2012" s="3">
        <f t="shared" si="411"/>
        <v>756360</v>
      </c>
      <c r="M2012" s="3">
        <f t="shared" si="412"/>
        <v>756840</v>
      </c>
      <c r="N2012" s="3">
        <f t="shared" si="413"/>
        <v>757780</v>
      </c>
      <c r="O2012" s="3">
        <f t="shared" si="414"/>
        <v>759496</v>
      </c>
      <c r="P2012" s="3">
        <f t="shared" si="415"/>
        <v>762540</v>
      </c>
      <c r="Q2012" s="3">
        <f t="shared" si="416"/>
        <v>768108</v>
      </c>
    </row>
    <row r="2013" spans="2:17">
      <c r="B2013">
        <v>2006</v>
      </c>
      <c r="C2013">
        <v>386</v>
      </c>
      <c r="D2013">
        <v>1706</v>
      </c>
      <c r="E2013" s="2">
        <f t="shared" si="404"/>
        <v>752882</v>
      </c>
      <c r="F2013" s="2">
        <f t="shared" si="405"/>
        <v>750906</v>
      </c>
      <c r="G2013" s="2">
        <f t="shared" si="406"/>
        <v>747126</v>
      </c>
      <c r="H2013" s="2">
        <f t="shared" si="407"/>
        <v>741266</v>
      </c>
      <c r="I2013" s="2">
        <f t="shared" si="408"/>
        <v>741266</v>
      </c>
      <c r="J2013" s="3">
        <f t="shared" si="409"/>
        <v>754922</v>
      </c>
      <c r="K2013" s="3">
        <f t="shared" si="410"/>
        <v>756278</v>
      </c>
      <c r="L2013" s="3">
        <f t="shared" si="411"/>
        <v>756746</v>
      </c>
      <c r="M2013" s="3">
        <f t="shared" si="412"/>
        <v>757226</v>
      </c>
      <c r="N2013" s="3">
        <f t="shared" si="413"/>
        <v>758166</v>
      </c>
      <c r="O2013" s="3">
        <f t="shared" si="414"/>
        <v>759882</v>
      </c>
      <c r="P2013" s="3">
        <f t="shared" si="415"/>
        <v>762926</v>
      </c>
      <c r="Q2013" s="3">
        <f t="shared" si="416"/>
        <v>768494</v>
      </c>
    </row>
    <row r="2014" spans="2:17">
      <c r="B2014">
        <v>2007</v>
      </c>
      <c r="C2014">
        <v>386</v>
      </c>
      <c r="D2014">
        <v>1707</v>
      </c>
      <c r="E2014" s="2">
        <f t="shared" si="404"/>
        <v>753268</v>
      </c>
      <c r="F2014" s="2">
        <f t="shared" si="405"/>
        <v>751292</v>
      </c>
      <c r="G2014" s="2">
        <f t="shared" si="406"/>
        <v>747512</v>
      </c>
      <c r="H2014" s="2">
        <f t="shared" si="407"/>
        <v>741652</v>
      </c>
      <c r="I2014" s="2">
        <f t="shared" si="408"/>
        <v>741652</v>
      </c>
      <c r="J2014" s="3">
        <f t="shared" si="409"/>
        <v>755308</v>
      </c>
      <c r="K2014" s="3">
        <f t="shared" si="410"/>
        <v>756664</v>
      </c>
      <c r="L2014" s="3">
        <f t="shared" si="411"/>
        <v>757132</v>
      </c>
      <c r="M2014" s="3">
        <f t="shared" si="412"/>
        <v>757612</v>
      </c>
      <c r="N2014" s="3">
        <f t="shared" si="413"/>
        <v>758552</v>
      </c>
      <c r="O2014" s="3">
        <f t="shared" si="414"/>
        <v>760268</v>
      </c>
      <c r="P2014" s="3">
        <f t="shared" si="415"/>
        <v>763312</v>
      </c>
      <c r="Q2014" s="3">
        <f t="shared" si="416"/>
        <v>768880</v>
      </c>
    </row>
    <row r="2015" spans="2:17">
      <c r="B2015">
        <v>2008</v>
      </c>
      <c r="C2015">
        <v>386</v>
      </c>
      <c r="D2015">
        <v>1708</v>
      </c>
      <c r="E2015" s="2">
        <f t="shared" si="404"/>
        <v>753654</v>
      </c>
      <c r="F2015" s="2">
        <f t="shared" si="405"/>
        <v>751678</v>
      </c>
      <c r="G2015" s="2">
        <f t="shared" si="406"/>
        <v>747898</v>
      </c>
      <c r="H2015" s="2">
        <f t="shared" si="407"/>
        <v>742038</v>
      </c>
      <c r="I2015" s="2">
        <f t="shared" si="408"/>
        <v>742038</v>
      </c>
      <c r="J2015" s="3">
        <f t="shared" si="409"/>
        <v>755694</v>
      </c>
      <c r="K2015" s="3">
        <f t="shared" si="410"/>
        <v>757050</v>
      </c>
      <c r="L2015" s="3">
        <f t="shared" si="411"/>
        <v>757518</v>
      </c>
      <c r="M2015" s="3">
        <f t="shared" si="412"/>
        <v>757998</v>
      </c>
      <c r="N2015" s="3">
        <f t="shared" si="413"/>
        <v>758938</v>
      </c>
      <c r="O2015" s="3">
        <f t="shared" si="414"/>
        <v>760654</v>
      </c>
      <c r="P2015" s="3">
        <f t="shared" si="415"/>
        <v>763698</v>
      </c>
      <c r="Q2015" s="3">
        <f t="shared" si="416"/>
        <v>769266</v>
      </c>
    </row>
    <row r="2016" spans="2:17">
      <c r="B2016">
        <v>2009</v>
      </c>
      <c r="C2016">
        <v>386</v>
      </c>
      <c r="D2016">
        <v>1709</v>
      </c>
      <c r="E2016" s="2">
        <f t="shared" si="404"/>
        <v>754040</v>
      </c>
      <c r="F2016" s="2">
        <f t="shared" si="405"/>
        <v>752064</v>
      </c>
      <c r="G2016" s="2">
        <f t="shared" si="406"/>
        <v>748284</v>
      </c>
      <c r="H2016" s="2">
        <f t="shared" si="407"/>
        <v>742424</v>
      </c>
      <c r="I2016" s="2">
        <f t="shared" si="408"/>
        <v>742424</v>
      </c>
      <c r="J2016" s="3">
        <f t="shared" si="409"/>
        <v>756080</v>
      </c>
      <c r="K2016" s="3">
        <f t="shared" si="410"/>
        <v>757436</v>
      </c>
      <c r="L2016" s="3">
        <f t="shared" si="411"/>
        <v>757904</v>
      </c>
      <c r="M2016" s="3">
        <f t="shared" si="412"/>
        <v>758384</v>
      </c>
      <c r="N2016" s="3">
        <f t="shared" si="413"/>
        <v>759324</v>
      </c>
      <c r="O2016" s="3">
        <f t="shared" si="414"/>
        <v>761040</v>
      </c>
      <c r="P2016" s="3">
        <f t="shared" si="415"/>
        <v>764084</v>
      </c>
      <c r="Q2016" s="3">
        <f t="shared" si="416"/>
        <v>769652</v>
      </c>
    </row>
    <row r="2017" spans="2:17">
      <c r="B2017">
        <v>2010</v>
      </c>
      <c r="C2017">
        <v>386</v>
      </c>
      <c r="D2017">
        <v>1710</v>
      </c>
      <c r="E2017" s="2">
        <f t="shared" si="404"/>
        <v>754426</v>
      </c>
      <c r="F2017" s="2">
        <f t="shared" si="405"/>
        <v>752450</v>
      </c>
      <c r="G2017" s="2">
        <f t="shared" si="406"/>
        <v>748670</v>
      </c>
      <c r="H2017" s="2">
        <f t="shared" si="407"/>
        <v>742810</v>
      </c>
      <c r="I2017" s="2">
        <f t="shared" si="408"/>
        <v>742810</v>
      </c>
      <c r="J2017" s="3">
        <f t="shared" si="409"/>
        <v>756466</v>
      </c>
      <c r="K2017" s="3">
        <f t="shared" si="410"/>
        <v>757822</v>
      </c>
      <c r="L2017" s="3">
        <f t="shared" si="411"/>
        <v>758290</v>
      </c>
      <c r="M2017" s="3">
        <f t="shared" si="412"/>
        <v>758770</v>
      </c>
      <c r="N2017" s="3">
        <f t="shared" si="413"/>
        <v>759710</v>
      </c>
      <c r="O2017" s="3">
        <f t="shared" si="414"/>
        <v>761426</v>
      </c>
      <c r="P2017" s="3">
        <f t="shared" si="415"/>
        <v>764470</v>
      </c>
      <c r="Q2017" s="3">
        <f t="shared" si="416"/>
        <v>770038</v>
      </c>
    </row>
    <row r="2018" spans="2:17">
      <c r="B2018">
        <v>2011</v>
      </c>
      <c r="C2018">
        <v>386</v>
      </c>
      <c r="D2018">
        <v>1711</v>
      </c>
      <c r="E2018" s="2">
        <f t="shared" si="404"/>
        <v>754812</v>
      </c>
      <c r="F2018" s="2">
        <f t="shared" si="405"/>
        <v>752836</v>
      </c>
      <c r="G2018" s="2">
        <f t="shared" si="406"/>
        <v>749056</v>
      </c>
      <c r="H2018" s="2">
        <f t="shared" si="407"/>
        <v>743196</v>
      </c>
      <c r="I2018" s="2">
        <f t="shared" si="408"/>
        <v>743196</v>
      </c>
      <c r="J2018" s="3">
        <f t="shared" si="409"/>
        <v>756852</v>
      </c>
      <c r="K2018" s="3">
        <f t="shared" si="410"/>
        <v>758208</v>
      </c>
      <c r="L2018" s="3">
        <f t="shared" si="411"/>
        <v>758676</v>
      </c>
      <c r="M2018" s="3">
        <f t="shared" si="412"/>
        <v>759156</v>
      </c>
      <c r="N2018" s="3">
        <f t="shared" si="413"/>
        <v>760096</v>
      </c>
      <c r="O2018" s="3">
        <f t="shared" si="414"/>
        <v>761812</v>
      </c>
      <c r="P2018" s="3">
        <f t="shared" si="415"/>
        <v>764856</v>
      </c>
      <c r="Q2018" s="3">
        <f t="shared" si="416"/>
        <v>770424</v>
      </c>
    </row>
    <row r="2019" spans="2:17">
      <c r="B2019">
        <v>2012</v>
      </c>
      <c r="C2019">
        <v>386</v>
      </c>
      <c r="D2019">
        <v>1712</v>
      </c>
      <c r="E2019" s="2">
        <f t="shared" si="404"/>
        <v>755198</v>
      </c>
      <c r="F2019" s="2">
        <f t="shared" si="405"/>
        <v>753222</v>
      </c>
      <c r="G2019" s="2">
        <f t="shared" si="406"/>
        <v>749442</v>
      </c>
      <c r="H2019" s="2">
        <f t="shared" si="407"/>
        <v>743582</v>
      </c>
      <c r="I2019" s="2">
        <f t="shared" si="408"/>
        <v>743582</v>
      </c>
      <c r="J2019" s="3">
        <f t="shared" si="409"/>
        <v>757238</v>
      </c>
      <c r="K2019" s="3">
        <f t="shared" si="410"/>
        <v>758594</v>
      </c>
      <c r="L2019" s="3">
        <f t="shared" si="411"/>
        <v>759062</v>
      </c>
      <c r="M2019" s="3">
        <f t="shared" si="412"/>
        <v>759542</v>
      </c>
      <c r="N2019" s="3">
        <f t="shared" si="413"/>
        <v>760482</v>
      </c>
      <c r="O2019" s="3">
        <f t="shared" si="414"/>
        <v>762198</v>
      </c>
      <c r="P2019" s="3">
        <f t="shared" si="415"/>
        <v>765242</v>
      </c>
      <c r="Q2019" s="3">
        <f t="shared" si="416"/>
        <v>770810</v>
      </c>
    </row>
    <row r="2020" spans="2:17">
      <c r="B2020">
        <v>2013</v>
      </c>
      <c r="C2020">
        <v>386</v>
      </c>
      <c r="D2020">
        <v>1713</v>
      </c>
      <c r="E2020" s="2">
        <f t="shared" si="404"/>
        <v>755584</v>
      </c>
      <c r="F2020" s="2">
        <f t="shared" si="405"/>
        <v>753608</v>
      </c>
      <c r="G2020" s="2">
        <f t="shared" si="406"/>
        <v>749828</v>
      </c>
      <c r="H2020" s="2">
        <f t="shared" si="407"/>
        <v>743968</v>
      </c>
      <c r="I2020" s="2">
        <f t="shared" si="408"/>
        <v>743968</v>
      </c>
      <c r="J2020" s="3">
        <f t="shared" si="409"/>
        <v>757624</v>
      </c>
      <c r="K2020" s="3">
        <f t="shared" si="410"/>
        <v>758980</v>
      </c>
      <c r="L2020" s="3">
        <f t="shared" si="411"/>
        <v>759448</v>
      </c>
      <c r="M2020" s="3">
        <f t="shared" si="412"/>
        <v>759928</v>
      </c>
      <c r="N2020" s="3">
        <f t="shared" si="413"/>
        <v>760868</v>
      </c>
      <c r="O2020" s="3">
        <f t="shared" si="414"/>
        <v>762584</v>
      </c>
      <c r="P2020" s="3">
        <f t="shared" si="415"/>
        <v>765628</v>
      </c>
      <c r="Q2020" s="3">
        <f t="shared" si="416"/>
        <v>771196</v>
      </c>
    </row>
    <row r="2021" spans="2:17">
      <c r="B2021">
        <v>2014</v>
      </c>
      <c r="C2021">
        <v>386</v>
      </c>
      <c r="D2021">
        <v>1714</v>
      </c>
      <c r="E2021" s="2">
        <f t="shared" si="404"/>
        <v>755970</v>
      </c>
      <c r="F2021" s="2">
        <f t="shared" si="405"/>
        <v>753994</v>
      </c>
      <c r="G2021" s="2">
        <f t="shared" si="406"/>
        <v>750214</v>
      </c>
      <c r="H2021" s="2">
        <f t="shared" si="407"/>
        <v>744354</v>
      </c>
      <c r="I2021" s="2">
        <f t="shared" si="408"/>
        <v>744354</v>
      </c>
      <c r="J2021" s="3">
        <f t="shared" si="409"/>
        <v>758010</v>
      </c>
      <c r="K2021" s="3">
        <f t="shared" si="410"/>
        <v>759366</v>
      </c>
      <c r="L2021" s="3">
        <f t="shared" si="411"/>
        <v>759834</v>
      </c>
      <c r="M2021" s="3">
        <f t="shared" si="412"/>
        <v>760314</v>
      </c>
      <c r="N2021" s="3">
        <f t="shared" si="413"/>
        <v>761254</v>
      </c>
      <c r="O2021" s="3">
        <f t="shared" si="414"/>
        <v>762970</v>
      </c>
      <c r="P2021" s="3">
        <f t="shared" si="415"/>
        <v>766014</v>
      </c>
      <c r="Q2021" s="3">
        <f t="shared" si="416"/>
        <v>771582</v>
      </c>
    </row>
    <row r="2022" spans="2:17">
      <c r="B2022">
        <v>2015</v>
      </c>
      <c r="C2022">
        <v>386</v>
      </c>
      <c r="D2022">
        <v>1715</v>
      </c>
      <c r="E2022" s="2">
        <f t="shared" si="404"/>
        <v>756356</v>
      </c>
      <c r="F2022" s="2">
        <f t="shared" si="405"/>
        <v>754380</v>
      </c>
      <c r="G2022" s="2">
        <f t="shared" si="406"/>
        <v>750600</v>
      </c>
      <c r="H2022" s="2">
        <f t="shared" si="407"/>
        <v>744740</v>
      </c>
      <c r="I2022" s="2">
        <f t="shared" si="408"/>
        <v>744740</v>
      </c>
      <c r="J2022" s="3">
        <f t="shared" si="409"/>
        <v>758396</v>
      </c>
      <c r="K2022" s="3">
        <f t="shared" si="410"/>
        <v>759752</v>
      </c>
      <c r="L2022" s="3">
        <f t="shared" si="411"/>
        <v>760220</v>
      </c>
      <c r="M2022" s="3">
        <f t="shared" si="412"/>
        <v>760700</v>
      </c>
      <c r="N2022" s="3">
        <f t="shared" si="413"/>
        <v>761640</v>
      </c>
      <c r="O2022" s="3">
        <f t="shared" si="414"/>
        <v>763356</v>
      </c>
      <c r="P2022" s="3">
        <f t="shared" si="415"/>
        <v>766400</v>
      </c>
      <c r="Q2022" s="3">
        <f t="shared" si="416"/>
        <v>771968</v>
      </c>
    </row>
    <row r="2023" spans="2:17">
      <c r="B2023">
        <v>2016</v>
      </c>
      <c r="C2023">
        <v>386</v>
      </c>
      <c r="D2023">
        <v>1716</v>
      </c>
      <c r="E2023" s="2">
        <f t="shared" si="404"/>
        <v>756742</v>
      </c>
      <c r="F2023" s="2">
        <f t="shared" si="405"/>
        <v>754766</v>
      </c>
      <c r="G2023" s="2">
        <f t="shared" si="406"/>
        <v>750986</v>
      </c>
      <c r="H2023" s="2">
        <f t="shared" si="407"/>
        <v>745126</v>
      </c>
      <c r="I2023" s="2">
        <f t="shared" si="408"/>
        <v>745126</v>
      </c>
      <c r="J2023" s="3">
        <f t="shared" si="409"/>
        <v>758782</v>
      </c>
      <c r="K2023" s="3">
        <f t="shared" si="410"/>
        <v>760138</v>
      </c>
      <c r="L2023" s="3">
        <f t="shared" si="411"/>
        <v>760606</v>
      </c>
      <c r="M2023" s="3">
        <f t="shared" si="412"/>
        <v>761086</v>
      </c>
      <c r="N2023" s="3">
        <f t="shared" si="413"/>
        <v>762026</v>
      </c>
      <c r="O2023" s="3">
        <f t="shared" si="414"/>
        <v>763742</v>
      </c>
      <c r="P2023" s="3">
        <f t="shared" si="415"/>
        <v>766786</v>
      </c>
      <c r="Q2023" s="3">
        <f t="shared" si="416"/>
        <v>772354</v>
      </c>
    </row>
    <row r="2024" spans="2:17">
      <c r="B2024">
        <v>2017</v>
      </c>
      <c r="C2024">
        <v>386</v>
      </c>
      <c r="D2024">
        <v>1717</v>
      </c>
      <c r="E2024" s="2">
        <f t="shared" si="404"/>
        <v>757128</v>
      </c>
      <c r="F2024" s="2">
        <f t="shared" si="405"/>
        <v>755152</v>
      </c>
      <c r="G2024" s="2">
        <f t="shared" si="406"/>
        <v>751372</v>
      </c>
      <c r="H2024" s="2">
        <f t="shared" si="407"/>
        <v>745512</v>
      </c>
      <c r="I2024" s="2">
        <f t="shared" si="408"/>
        <v>745512</v>
      </c>
      <c r="J2024" s="3">
        <f t="shared" si="409"/>
        <v>759168</v>
      </c>
      <c r="K2024" s="3">
        <f t="shared" si="410"/>
        <v>760524</v>
      </c>
      <c r="L2024" s="3">
        <f t="shared" si="411"/>
        <v>760992</v>
      </c>
      <c r="M2024" s="3">
        <f t="shared" si="412"/>
        <v>761472</v>
      </c>
      <c r="N2024" s="3">
        <f t="shared" si="413"/>
        <v>762412</v>
      </c>
      <c r="O2024" s="3">
        <f t="shared" si="414"/>
        <v>764128</v>
      </c>
      <c r="P2024" s="3">
        <f t="shared" si="415"/>
        <v>767172</v>
      </c>
      <c r="Q2024" s="3">
        <f t="shared" si="416"/>
        <v>772740</v>
      </c>
    </row>
    <row r="2025" spans="2:17">
      <c r="B2025">
        <v>2018</v>
      </c>
      <c r="C2025">
        <v>386</v>
      </c>
      <c r="D2025">
        <v>1718</v>
      </c>
      <c r="E2025" s="2">
        <f t="shared" si="404"/>
        <v>757514</v>
      </c>
      <c r="F2025" s="2">
        <f t="shared" si="405"/>
        <v>755538</v>
      </c>
      <c r="G2025" s="2">
        <f t="shared" si="406"/>
        <v>751758</v>
      </c>
      <c r="H2025" s="2">
        <f t="shared" si="407"/>
        <v>745898</v>
      </c>
      <c r="I2025" s="2">
        <f t="shared" si="408"/>
        <v>745898</v>
      </c>
      <c r="J2025" s="3">
        <f t="shared" si="409"/>
        <v>759554</v>
      </c>
      <c r="K2025" s="3">
        <f t="shared" si="410"/>
        <v>760910</v>
      </c>
      <c r="L2025" s="3">
        <f t="shared" si="411"/>
        <v>761378</v>
      </c>
      <c r="M2025" s="3">
        <f t="shared" si="412"/>
        <v>761858</v>
      </c>
      <c r="N2025" s="3">
        <f t="shared" si="413"/>
        <v>762798</v>
      </c>
      <c r="O2025" s="3">
        <f t="shared" si="414"/>
        <v>764514</v>
      </c>
      <c r="P2025" s="3">
        <f t="shared" si="415"/>
        <v>767558</v>
      </c>
      <c r="Q2025" s="3">
        <f t="shared" si="416"/>
        <v>773126</v>
      </c>
    </row>
    <row r="2026" spans="2:17">
      <c r="B2026">
        <v>2019</v>
      </c>
      <c r="C2026">
        <v>386</v>
      </c>
      <c r="D2026">
        <v>1719</v>
      </c>
      <c r="E2026" s="2">
        <f t="shared" si="404"/>
        <v>757900</v>
      </c>
      <c r="F2026" s="2">
        <f t="shared" si="405"/>
        <v>755924</v>
      </c>
      <c r="G2026" s="2">
        <f t="shared" si="406"/>
        <v>752144</v>
      </c>
      <c r="H2026" s="2">
        <f t="shared" si="407"/>
        <v>746284</v>
      </c>
      <c r="I2026" s="2">
        <f t="shared" si="408"/>
        <v>746284</v>
      </c>
      <c r="J2026" s="3">
        <f t="shared" si="409"/>
        <v>759940</v>
      </c>
      <c r="K2026" s="3">
        <f t="shared" si="410"/>
        <v>761296</v>
      </c>
      <c r="L2026" s="3">
        <f t="shared" si="411"/>
        <v>761764</v>
      </c>
      <c r="M2026" s="3">
        <f t="shared" si="412"/>
        <v>762244</v>
      </c>
      <c r="N2026" s="3">
        <f t="shared" si="413"/>
        <v>763184</v>
      </c>
      <c r="O2026" s="3">
        <f t="shared" si="414"/>
        <v>764900</v>
      </c>
      <c r="P2026" s="3">
        <f t="shared" si="415"/>
        <v>767944</v>
      </c>
      <c r="Q2026" s="3">
        <f t="shared" si="416"/>
        <v>773512</v>
      </c>
    </row>
    <row r="2027" spans="2:17">
      <c r="B2027">
        <v>2020</v>
      </c>
      <c r="C2027">
        <v>386</v>
      </c>
      <c r="D2027">
        <v>1720</v>
      </c>
      <c r="E2027" s="2">
        <f t="shared" si="404"/>
        <v>758286</v>
      </c>
      <c r="F2027" s="2">
        <f t="shared" si="405"/>
        <v>756310</v>
      </c>
      <c r="G2027" s="2">
        <f t="shared" si="406"/>
        <v>752530</v>
      </c>
      <c r="H2027" s="2">
        <f t="shared" si="407"/>
        <v>746670</v>
      </c>
      <c r="I2027" s="2">
        <f t="shared" si="408"/>
        <v>746670</v>
      </c>
      <c r="J2027" s="3">
        <f t="shared" si="409"/>
        <v>760326</v>
      </c>
      <c r="K2027" s="3">
        <f t="shared" si="410"/>
        <v>761682</v>
      </c>
      <c r="L2027" s="3">
        <f t="shared" si="411"/>
        <v>762150</v>
      </c>
      <c r="M2027" s="3">
        <f t="shared" si="412"/>
        <v>762630</v>
      </c>
      <c r="N2027" s="3">
        <f t="shared" si="413"/>
        <v>763570</v>
      </c>
      <c r="O2027" s="3">
        <f t="shared" si="414"/>
        <v>765286</v>
      </c>
      <c r="P2027" s="3">
        <f t="shared" si="415"/>
        <v>768330</v>
      </c>
      <c r="Q2027" s="3">
        <f t="shared" si="416"/>
        <v>773898</v>
      </c>
    </row>
    <row r="2028" spans="2:17">
      <c r="B2028">
        <v>2021</v>
      </c>
      <c r="C2028">
        <v>386</v>
      </c>
      <c r="D2028">
        <v>1721</v>
      </c>
      <c r="E2028" s="2">
        <f t="shared" si="404"/>
        <v>758672</v>
      </c>
      <c r="F2028" s="2">
        <f t="shared" si="405"/>
        <v>756696</v>
      </c>
      <c r="G2028" s="2">
        <f t="shared" si="406"/>
        <v>752916</v>
      </c>
      <c r="H2028" s="2">
        <f t="shared" si="407"/>
        <v>747056</v>
      </c>
      <c r="I2028" s="2">
        <f t="shared" si="408"/>
        <v>747056</v>
      </c>
      <c r="J2028" s="3">
        <f t="shared" si="409"/>
        <v>760712</v>
      </c>
      <c r="K2028" s="3">
        <f t="shared" si="410"/>
        <v>762068</v>
      </c>
      <c r="L2028" s="3">
        <f t="shared" si="411"/>
        <v>762536</v>
      </c>
      <c r="M2028" s="3">
        <f t="shared" si="412"/>
        <v>763016</v>
      </c>
      <c r="N2028" s="3">
        <f t="shared" si="413"/>
        <v>763956</v>
      </c>
      <c r="O2028" s="3">
        <f t="shared" si="414"/>
        <v>765672</v>
      </c>
      <c r="P2028" s="3">
        <f t="shared" si="415"/>
        <v>768716</v>
      </c>
      <c r="Q2028" s="3">
        <f t="shared" si="416"/>
        <v>774284</v>
      </c>
    </row>
    <row r="2029" spans="2:17">
      <c r="B2029">
        <v>2022</v>
      </c>
      <c r="C2029">
        <v>386</v>
      </c>
      <c r="D2029">
        <v>1722</v>
      </c>
      <c r="E2029" s="2">
        <f t="shared" si="404"/>
        <v>759058</v>
      </c>
      <c r="F2029" s="2">
        <f t="shared" si="405"/>
        <v>757082</v>
      </c>
      <c r="G2029" s="2">
        <f t="shared" si="406"/>
        <v>753302</v>
      </c>
      <c r="H2029" s="2">
        <f t="shared" si="407"/>
        <v>747442</v>
      </c>
      <c r="I2029" s="2">
        <f t="shared" si="408"/>
        <v>747442</v>
      </c>
      <c r="J2029" s="3">
        <f t="shared" si="409"/>
        <v>761098</v>
      </c>
      <c r="K2029" s="3">
        <f t="shared" si="410"/>
        <v>762454</v>
      </c>
      <c r="L2029" s="3">
        <f t="shared" si="411"/>
        <v>762922</v>
      </c>
      <c r="M2029" s="3">
        <f t="shared" si="412"/>
        <v>763402</v>
      </c>
      <c r="N2029" s="3">
        <f t="shared" si="413"/>
        <v>764342</v>
      </c>
      <c r="O2029" s="3">
        <f t="shared" si="414"/>
        <v>766058</v>
      </c>
      <c r="P2029" s="3">
        <f t="shared" si="415"/>
        <v>769102</v>
      </c>
      <c r="Q2029" s="3">
        <f t="shared" si="416"/>
        <v>774670</v>
      </c>
    </row>
    <row r="2030" spans="2:17">
      <c r="B2030">
        <v>2023</v>
      </c>
      <c r="C2030">
        <v>386</v>
      </c>
      <c r="D2030">
        <v>1723</v>
      </c>
      <c r="E2030" s="2">
        <f t="shared" si="404"/>
        <v>759444</v>
      </c>
      <c r="F2030" s="2">
        <f t="shared" si="405"/>
        <v>757468</v>
      </c>
      <c r="G2030" s="2">
        <f t="shared" si="406"/>
        <v>753688</v>
      </c>
      <c r="H2030" s="2">
        <f t="shared" si="407"/>
        <v>747828</v>
      </c>
      <c r="I2030" s="2">
        <f t="shared" si="408"/>
        <v>747828</v>
      </c>
      <c r="J2030" s="3">
        <f t="shared" si="409"/>
        <v>761484</v>
      </c>
      <c r="K2030" s="3">
        <f t="shared" si="410"/>
        <v>762840</v>
      </c>
      <c r="L2030" s="3">
        <f t="shared" si="411"/>
        <v>763308</v>
      </c>
      <c r="M2030" s="3">
        <f t="shared" si="412"/>
        <v>763788</v>
      </c>
      <c r="N2030" s="3">
        <f t="shared" si="413"/>
        <v>764728</v>
      </c>
      <c r="O2030" s="3">
        <f t="shared" si="414"/>
        <v>766444</v>
      </c>
      <c r="P2030" s="3">
        <f t="shared" si="415"/>
        <v>769488</v>
      </c>
      <c r="Q2030" s="3">
        <f t="shared" si="416"/>
        <v>775056</v>
      </c>
    </row>
    <row r="2031" spans="2:17">
      <c r="B2031">
        <v>2024</v>
      </c>
      <c r="C2031">
        <v>386</v>
      </c>
      <c r="D2031">
        <v>1724</v>
      </c>
      <c r="E2031" s="2">
        <f t="shared" si="404"/>
        <v>759830</v>
      </c>
      <c r="F2031" s="2">
        <f t="shared" si="405"/>
        <v>757854</v>
      </c>
      <c r="G2031" s="2">
        <f t="shared" si="406"/>
        <v>754074</v>
      </c>
      <c r="H2031" s="2">
        <f t="shared" si="407"/>
        <v>748214</v>
      </c>
      <c r="I2031" s="2">
        <f t="shared" si="408"/>
        <v>748214</v>
      </c>
      <c r="J2031" s="3">
        <f t="shared" si="409"/>
        <v>761870</v>
      </c>
      <c r="K2031" s="3">
        <f t="shared" si="410"/>
        <v>763226</v>
      </c>
      <c r="L2031" s="3">
        <f t="shared" si="411"/>
        <v>763694</v>
      </c>
      <c r="M2031" s="3">
        <f t="shared" si="412"/>
        <v>764174</v>
      </c>
      <c r="N2031" s="3">
        <f t="shared" si="413"/>
        <v>765114</v>
      </c>
      <c r="O2031" s="3">
        <f t="shared" si="414"/>
        <v>766830</v>
      </c>
      <c r="P2031" s="3">
        <f t="shared" si="415"/>
        <v>769874</v>
      </c>
      <c r="Q2031" s="3">
        <f t="shared" si="416"/>
        <v>775442</v>
      </c>
    </row>
    <row r="2032" spans="2:17">
      <c r="B2032">
        <v>2025</v>
      </c>
      <c r="C2032">
        <v>386</v>
      </c>
      <c r="D2032">
        <v>1725</v>
      </c>
      <c r="E2032" s="2">
        <f t="shared" si="404"/>
        <v>760216</v>
      </c>
      <c r="F2032" s="2">
        <f t="shared" si="405"/>
        <v>758240</v>
      </c>
      <c r="G2032" s="2">
        <f t="shared" si="406"/>
        <v>754460</v>
      </c>
      <c r="H2032" s="2">
        <f t="shared" si="407"/>
        <v>748600</v>
      </c>
      <c r="I2032" s="2">
        <f t="shared" si="408"/>
        <v>748600</v>
      </c>
      <c r="J2032" s="3">
        <f t="shared" si="409"/>
        <v>762256</v>
      </c>
      <c r="K2032" s="3">
        <f t="shared" si="410"/>
        <v>763612</v>
      </c>
      <c r="L2032" s="3">
        <f t="shared" si="411"/>
        <v>764080</v>
      </c>
      <c r="M2032" s="3">
        <f t="shared" si="412"/>
        <v>764560</v>
      </c>
      <c r="N2032" s="3">
        <f t="shared" si="413"/>
        <v>765500</v>
      </c>
      <c r="O2032" s="3">
        <f t="shared" si="414"/>
        <v>767216</v>
      </c>
      <c r="P2032" s="3">
        <f t="shared" si="415"/>
        <v>770260</v>
      </c>
      <c r="Q2032" s="3">
        <f t="shared" si="416"/>
        <v>775828</v>
      </c>
    </row>
    <row r="2033" spans="2:17">
      <c r="B2033">
        <v>2026</v>
      </c>
      <c r="C2033">
        <v>386</v>
      </c>
      <c r="D2033">
        <v>1726</v>
      </c>
      <c r="E2033" s="2">
        <f t="shared" si="404"/>
        <v>760602</v>
      </c>
      <c r="F2033" s="2">
        <f t="shared" si="405"/>
        <v>758626</v>
      </c>
      <c r="G2033" s="2">
        <f t="shared" si="406"/>
        <v>754846</v>
      </c>
      <c r="H2033" s="2">
        <f t="shared" si="407"/>
        <v>748986</v>
      </c>
      <c r="I2033" s="2">
        <f t="shared" si="408"/>
        <v>748986</v>
      </c>
      <c r="J2033" s="3">
        <f t="shared" si="409"/>
        <v>762642</v>
      </c>
      <c r="K2033" s="3">
        <f t="shared" si="410"/>
        <v>763998</v>
      </c>
      <c r="L2033" s="3">
        <f t="shared" si="411"/>
        <v>764466</v>
      </c>
      <c r="M2033" s="3">
        <f t="shared" si="412"/>
        <v>764946</v>
      </c>
      <c r="N2033" s="3">
        <f t="shared" si="413"/>
        <v>765886</v>
      </c>
      <c r="O2033" s="3">
        <f t="shared" si="414"/>
        <v>767602</v>
      </c>
      <c r="P2033" s="3">
        <f t="shared" si="415"/>
        <v>770646</v>
      </c>
      <c r="Q2033" s="3">
        <f t="shared" si="416"/>
        <v>776214</v>
      </c>
    </row>
    <row r="2034" spans="2:17">
      <c r="B2034">
        <v>2027</v>
      </c>
      <c r="C2034">
        <v>386</v>
      </c>
      <c r="D2034">
        <v>1727</v>
      </c>
      <c r="E2034" s="2">
        <f t="shared" si="404"/>
        <v>760988</v>
      </c>
      <c r="F2034" s="2">
        <f t="shared" si="405"/>
        <v>759012</v>
      </c>
      <c r="G2034" s="2">
        <f t="shared" si="406"/>
        <v>755232</v>
      </c>
      <c r="H2034" s="2">
        <f t="shared" si="407"/>
        <v>749372</v>
      </c>
      <c r="I2034" s="2">
        <f t="shared" si="408"/>
        <v>749372</v>
      </c>
      <c r="J2034" s="3">
        <f t="shared" si="409"/>
        <v>763028</v>
      </c>
      <c r="K2034" s="3">
        <f t="shared" si="410"/>
        <v>764384</v>
      </c>
      <c r="L2034" s="3">
        <f t="shared" si="411"/>
        <v>764852</v>
      </c>
      <c r="M2034" s="3">
        <f t="shared" si="412"/>
        <v>765332</v>
      </c>
      <c r="N2034" s="3">
        <f t="shared" si="413"/>
        <v>766272</v>
      </c>
      <c r="O2034" s="3">
        <f t="shared" si="414"/>
        <v>767988</v>
      </c>
      <c r="P2034" s="3">
        <f t="shared" si="415"/>
        <v>771032</v>
      </c>
      <c r="Q2034" s="3">
        <f t="shared" si="416"/>
        <v>776600</v>
      </c>
    </row>
    <row r="2035" spans="2:17">
      <c r="B2035">
        <v>2028</v>
      </c>
      <c r="C2035">
        <v>386</v>
      </c>
      <c r="D2035">
        <v>1728</v>
      </c>
      <c r="E2035" s="2">
        <f t="shared" si="404"/>
        <v>761374</v>
      </c>
      <c r="F2035" s="2">
        <f t="shared" si="405"/>
        <v>759398</v>
      </c>
      <c r="G2035" s="2">
        <f t="shared" si="406"/>
        <v>755618</v>
      </c>
      <c r="H2035" s="2">
        <f t="shared" si="407"/>
        <v>749758</v>
      </c>
      <c r="I2035" s="2">
        <f t="shared" si="408"/>
        <v>749758</v>
      </c>
      <c r="J2035" s="3">
        <f t="shared" si="409"/>
        <v>763414</v>
      </c>
      <c r="K2035" s="3">
        <f t="shared" si="410"/>
        <v>764770</v>
      </c>
      <c r="L2035" s="3">
        <f t="shared" si="411"/>
        <v>765238</v>
      </c>
      <c r="M2035" s="3">
        <f t="shared" si="412"/>
        <v>765718</v>
      </c>
      <c r="N2035" s="3">
        <f t="shared" si="413"/>
        <v>766658</v>
      </c>
      <c r="O2035" s="3">
        <f t="shared" si="414"/>
        <v>768374</v>
      </c>
      <c r="P2035" s="3">
        <f t="shared" si="415"/>
        <v>771418</v>
      </c>
      <c r="Q2035" s="3">
        <f t="shared" si="416"/>
        <v>776986</v>
      </c>
    </row>
    <row r="2036" spans="2:17">
      <c r="B2036">
        <v>2029</v>
      </c>
      <c r="C2036">
        <v>386</v>
      </c>
      <c r="D2036">
        <v>1729</v>
      </c>
      <c r="E2036" s="2">
        <f t="shared" si="404"/>
        <v>761760</v>
      </c>
      <c r="F2036" s="2">
        <f t="shared" si="405"/>
        <v>759784</v>
      </c>
      <c r="G2036" s="2">
        <f t="shared" si="406"/>
        <v>756004</v>
      </c>
      <c r="H2036" s="2">
        <f t="shared" si="407"/>
        <v>750144</v>
      </c>
      <c r="I2036" s="2">
        <f t="shared" si="408"/>
        <v>750144</v>
      </c>
      <c r="J2036" s="3">
        <f t="shared" si="409"/>
        <v>763800</v>
      </c>
      <c r="K2036" s="3">
        <f t="shared" si="410"/>
        <v>765156</v>
      </c>
      <c r="L2036" s="3">
        <f t="shared" si="411"/>
        <v>765624</v>
      </c>
      <c r="M2036" s="3">
        <f t="shared" si="412"/>
        <v>766104</v>
      </c>
      <c r="N2036" s="3">
        <f t="shared" si="413"/>
        <v>767044</v>
      </c>
      <c r="O2036" s="3">
        <f t="shared" si="414"/>
        <v>768760</v>
      </c>
      <c r="P2036" s="3">
        <f t="shared" si="415"/>
        <v>771804</v>
      </c>
      <c r="Q2036" s="3">
        <f t="shared" si="416"/>
        <v>777372</v>
      </c>
    </row>
    <row r="2037" spans="2:17">
      <c r="B2037">
        <v>2030</v>
      </c>
      <c r="C2037">
        <v>386</v>
      </c>
      <c r="D2037">
        <v>1730</v>
      </c>
      <c r="E2037" s="2">
        <f t="shared" ref="E2037:E2100" si="417">$E$307+(C2037*D2037)</f>
        <v>762146</v>
      </c>
      <c r="F2037" s="2">
        <f t="shared" ref="F2037:F2100" si="418">$F$307+(C2037*D2037)</f>
        <v>760170</v>
      </c>
      <c r="G2037" s="2">
        <f t="shared" ref="G2037:G2100" si="419">$G$307+(C2037*D2037)</f>
        <v>756390</v>
      </c>
      <c r="H2037" s="2">
        <f t="shared" ref="H2037:H2100" si="420">$H$307+(C2037*D2037)</f>
        <v>750530</v>
      </c>
      <c r="I2037" s="2">
        <f t="shared" ref="I2037:I2100" si="421">$I$307+(C2037*D2037)</f>
        <v>750530</v>
      </c>
      <c r="J2037" s="3">
        <f t="shared" si="409"/>
        <v>764186</v>
      </c>
      <c r="K2037" s="3">
        <f t="shared" si="410"/>
        <v>765542</v>
      </c>
      <c r="L2037" s="3">
        <f t="shared" si="411"/>
        <v>766010</v>
      </c>
      <c r="M2037" s="3">
        <f t="shared" si="412"/>
        <v>766490</v>
      </c>
      <c r="N2037" s="3">
        <f t="shared" si="413"/>
        <v>767430</v>
      </c>
      <c r="O2037" s="3">
        <f t="shared" si="414"/>
        <v>769146</v>
      </c>
      <c r="P2037" s="3">
        <f t="shared" si="415"/>
        <v>772190</v>
      </c>
      <c r="Q2037" s="3">
        <f t="shared" si="416"/>
        <v>777758</v>
      </c>
    </row>
    <row r="2038" spans="2:17">
      <c r="B2038">
        <v>2031</v>
      </c>
      <c r="C2038">
        <v>386</v>
      </c>
      <c r="D2038">
        <v>1731</v>
      </c>
      <c r="E2038" s="2">
        <f t="shared" si="417"/>
        <v>762532</v>
      </c>
      <c r="F2038" s="2">
        <f t="shared" si="418"/>
        <v>760556</v>
      </c>
      <c r="G2038" s="2">
        <f t="shared" si="419"/>
        <v>756776</v>
      </c>
      <c r="H2038" s="2">
        <f t="shared" si="420"/>
        <v>750916</v>
      </c>
      <c r="I2038" s="2">
        <f t="shared" si="421"/>
        <v>750916</v>
      </c>
      <c r="J2038" s="3">
        <f t="shared" si="409"/>
        <v>764572</v>
      </c>
      <c r="K2038" s="3">
        <f t="shared" si="410"/>
        <v>765928</v>
      </c>
      <c r="L2038" s="3">
        <f t="shared" si="411"/>
        <v>766396</v>
      </c>
      <c r="M2038" s="3">
        <f t="shared" si="412"/>
        <v>766876</v>
      </c>
      <c r="N2038" s="3">
        <f t="shared" si="413"/>
        <v>767816</v>
      </c>
      <c r="O2038" s="3">
        <f t="shared" si="414"/>
        <v>769532</v>
      </c>
      <c r="P2038" s="3">
        <f t="shared" si="415"/>
        <v>772576</v>
      </c>
      <c r="Q2038" s="3">
        <f t="shared" si="416"/>
        <v>778144</v>
      </c>
    </row>
    <row r="2039" spans="2:17">
      <c r="B2039">
        <v>2032</v>
      </c>
      <c r="C2039">
        <v>386</v>
      </c>
      <c r="D2039">
        <v>1732</v>
      </c>
      <c r="E2039" s="2">
        <f t="shared" si="417"/>
        <v>762918</v>
      </c>
      <c r="F2039" s="2">
        <f t="shared" si="418"/>
        <v>760942</v>
      </c>
      <c r="G2039" s="2">
        <f t="shared" si="419"/>
        <v>757162</v>
      </c>
      <c r="H2039" s="2">
        <f t="shared" si="420"/>
        <v>751302</v>
      </c>
      <c r="I2039" s="2">
        <f t="shared" si="421"/>
        <v>751302</v>
      </c>
      <c r="J2039" s="3">
        <f t="shared" si="409"/>
        <v>764958</v>
      </c>
      <c r="K2039" s="3">
        <f t="shared" si="410"/>
        <v>766314</v>
      </c>
      <c r="L2039" s="3">
        <f t="shared" si="411"/>
        <v>766782</v>
      </c>
      <c r="M2039" s="3">
        <f t="shared" si="412"/>
        <v>767262</v>
      </c>
      <c r="N2039" s="3">
        <f t="shared" si="413"/>
        <v>768202</v>
      </c>
      <c r="O2039" s="3">
        <f t="shared" si="414"/>
        <v>769918</v>
      </c>
      <c r="P2039" s="3">
        <f t="shared" si="415"/>
        <v>772962</v>
      </c>
      <c r="Q2039" s="3">
        <f t="shared" si="416"/>
        <v>778530</v>
      </c>
    </row>
    <row r="2040" spans="2:17">
      <c r="B2040">
        <v>2033</v>
      </c>
      <c r="C2040">
        <v>386</v>
      </c>
      <c r="D2040">
        <v>1733</v>
      </c>
      <c r="E2040" s="2">
        <f t="shared" si="417"/>
        <v>763304</v>
      </c>
      <c r="F2040" s="2">
        <f t="shared" si="418"/>
        <v>761328</v>
      </c>
      <c r="G2040" s="2">
        <f t="shared" si="419"/>
        <v>757548</v>
      </c>
      <c r="H2040" s="2">
        <f t="shared" si="420"/>
        <v>751688</v>
      </c>
      <c r="I2040" s="2">
        <f t="shared" si="421"/>
        <v>751688</v>
      </c>
      <c r="J2040" s="3">
        <f t="shared" si="409"/>
        <v>765344</v>
      </c>
      <c r="K2040" s="3">
        <f t="shared" si="410"/>
        <v>766700</v>
      </c>
      <c r="L2040" s="3">
        <f t="shared" si="411"/>
        <v>767168</v>
      </c>
      <c r="M2040" s="3">
        <f t="shared" si="412"/>
        <v>767648</v>
      </c>
      <c r="N2040" s="3">
        <f t="shared" si="413"/>
        <v>768588</v>
      </c>
      <c r="O2040" s="3">
        <f t="shared" si="414"/>
        <v>770304</v>
      </c>
      <c r="P2040" s="3">
        <f t="shared" si="415"/>
        <v>773348</v>
      </c>
      <c r="Q2040" s="3">
        <f t="shared" si="416"/>
        <v>778916</v>
      </c>
    </row>
    <row r="2041" spans="2:17">
      <c r="B2041">
        <v>2034</v>
      </c>
      <c r="C2041">
        <v>386</v>
      </c>
      <c r="D2041">
        <v>1734</v>
      </c>
      <c r="E2041" s="2">
        <f t="shared" si="417"/>
        <v>763690</v>
      </c>
      <c r="F2041" s="2">
        <f t="shared" si="418"/>
        <v>761714</v>
      </c>
      <c r="G2041" s="2">
        <f t="shared" si="419"/>
        <v>757934</v>
      </c>
      <c r="H2041" s="2">
        <f t="shared" si="420"/>
        <v>752074</v>
      </c>
      <c r="I2041" s="2">
        <f t="shared" si="421"/>
        <v>752074</v>
      </c>
      <c r="J2041" s="3">
        <f t="shared" si="409"/>
        <v>765730</v>
      </c>
      <c r="K2041" s="3">
        <f t="shared" si="410"/>
        <v>767086</v>
      </c>
      <c r="L2041" s="3">
        <f t="shared" si="411"/>
        <v>767554</v>
      </c>
      <c r="M2041" s="3">
        <f t="shared" si="412"/>
        <v>768034</v>
      </c>
      <c r="N2041" s="3">
        <f t="shared" si="413"/>
        <v>768974</v>
      </c>
      <c r="O2041" s="3">
        <f t="shared" si="414"/>
        <v>770690</v>
      </c>
      <c r="P2041" s="3">
        <f t="shared" si="415"/>
        <v>773734</v>
      </c>
      <c r="Q2041" s="3">
        <f t="shared" si="416"/>
        <v>779302</v>
      </c>
    </row>
    <row r="2042" spans="2:17">
      <c r="B2042">
        <v>2035</v>
      </c>
      <c r="C2042">
        <v>386</v>
      </c>
      <c r="D2042">
        <v>1735</v>
      </c>
      <c r="E2042" s="2">
        <f t="shared" si="417"/>
        <v>764076</v>
      </c>
      <c r="F2042" s="2">
        <f t="shared" si="418"/>
        <v>762100</v>
      </c>
      <c r="G2042" s="2">
        <f t="shared" si="419"/>
        <v>758320</v>
      </c>
      <c r="H2042" s="2">
        <f t="shared" si="420"/>
        <v>752460</v>
      </c>
      <c r="I2042" s="2">
        <f t="shared" si="421"/>
        <v>752460</v>
      </c>
      <c r="J2042" s="3">
        <f t="shared" si="409"/>
        <v>766116</v>
      </c>
      <c r="K2042" s="3">
        <f t="shared" si="410"/>
        <v>767472</v>
      </c>
      <c r="L2042" s="3">
        <f t="shared" si="411"/>
        <v>767940</v>
      </c>
      <c r="M2042" s="3">
        <f t="shared" si="412"/>
        <v>768420</v>
      </c>
      <c r="N2042" s="3">
        <f t="shared" si="413"/>
        <v>769360</v>
      </c>
      <c r="O2042" s="3">
        <f t="shared" si="414"/>
        <v>771076</v>
      </c>
      <c r="P2042" s="3">
        <f t="shared" si="415"/>
        <v>774120</v>
      </c>
      <c r="Q2042" s="3">
        <f t="shared" si="416"/>
        <v>779688</v>
      </c>
    </row>
    <row r="2043" spans="2:17">
      <c r="B2043">
        <v>2036</v>
      </c>
      <c r="C2043">
        <v>386</v>
      </c>
      <c r="D2043">
        <v>1736</v>
      </c>
      <c r="E2043" s="2">
        <f t="shared" si="417"/>
        <v>764462</v>
      </c>
      <c r="F2043" s="2">
        <f t="shared" si="418"/>
        <v>762486</v>
      </c>
      <c r="G2043" s="2">
        <f t="shared" si="419"/>
        <v>758706</v>
      </c>
      <c r="H2043" s="2">
        <f t="shared" si="420"/>
        <v>752846</v>
      </c>
      <c r="I2043" s="2">
        <f t="shared" si="421"/>
        <v>752846</v>
      </c>
      <c r="J2043" s="3">
        <f t="shared" si="409"/>
        <v>766502</v>
      </c>
      <c r="K2043" s="3">
        <f t="shared" si="410"/>
        <v>767858</v>
      </c>
      <c r="L2043" s="3">
        <f t="shared" si="411"/>
        <v>768326</v>
      </c>
      <c r="M2043" s="3">
        <f t="shared" si="412"/>
        <v>768806</v>
      </c>
      <c r="N2043" s="3">
        <f t="shared" si="413"/>
        <v>769746</v>
      </c>
      <c r="O2043" s="3">
        <f t="shared" si="414"/>
        <v>771462</v>
      </c>
      <c r="P2043" s="3">
        <f t="shared" si="415"/>
        <v>774506</v>
      </c>
      <c r="Q2043" s="3">
        <f t="shared" si="416"/>
        <v>780074</v>
      </c>
    </row>
    <row r="2044" spans="2:17">
      <c r="B2044">
        <v>2037</v>
      </c>
      <c r="C2044">
        <v>386</v>
      </c>
      <c r="D2044">
        <v>1737</v>
      </c>
      <c r="E2044" s="2">
        <f t="shared" si="417"/>
        <v>764848</v>
      </c>
      <c r="F2044" s="2">
        <f t="shared" si="418"/>
        <v>762872</v>
      </c>
      <c r="G2044" s="2">
        <f t="shared" si="419"/>
        <v>759092</v>
      </c>
      <c r="H2044" s="2">
        <f t="shared" si="420"/>
        <v>753232</v>
      </c>
      <c r="I2044" s="2">
        <f t="shared" si="421"/>
        <v>753232</v>
      </c>
      <c r="J2044" s="3">
        <f t="shared" si="409"/>
        <v>766888</v>
      </c>
      <c r="K2044" s="3">
        <f t="shared" si="410"/>
        <v>768244</v>
      </c>
      <c r="L2044" s="3">
        <f t="shared" si="411"/>
        <v>768712</v>
      </c>
      <c r="M2044" s="3">
        <f t="shared" si="412"/>
        <v>769192</v>
      </c>
      <c r="N2044" s="3">
        <f t="shared" si="413"/>
        <v>770132</v>
      </c>
      <c r="O2044" s="3">
        <f t="shared" si="414"/>
        <v>771848</v>
      </c>
      <c r="P2044" s="3">
        <f t="shared" si="415"/>
        <v>774892</v>
      </c>
      <c r="Q2044" s="3">
        <f t="shared" si="416"/>
        <v>780460</v>
      </c>
    </row>
    <row r="2045" spans="2:17">
      <c r="B2045">
        <v>2038</v>
      </c>
      <c r="C2045">
        <v>386</v>
      </c>
      <c r="D2045">
        <v>1738</v>
      </c>
      <c r="E2045" s="2">
        <f t="shared" si="417"/>
        <v>765234</v>
      </c>
      <c r="F2045" s="2">
        <f t="shared" si="418"/>
        <v>763258</v>
      </c>
      <c r="G2045" s="2">
        <f t="shared" si="419"/>
        <v>759478</v>
      </c>
      <c r="H2045" s="2">
        <f t="shared" si="420"/>
        <v>753618</v>
      </c>
      <c r="I2045" s="2">
        <f t="shared" si="421"/>
        <v>753618</v>
      </c>
      <c r="J2045" s="3">
        <f t="shared" si="409"/>
        <v>767274</v>
      </c>
      <c r="K2045" s="3">
        <f t="shared" si="410"/>
        <v>768630</v>
      </c>
      <c r="L2045" s="3">
        <f t="shared" si="411"/>
        <v>769098</v>
      </c>
      <c r="M2045" s="3">
        <f t="shared" si="412"/>
        <v>769578</v>
      </c>
      <c r="N2045" s="3">
        <f t="shared" si="413"/>
        <v>770518</v>
      </c>
      <c r="O2045" s="3">
        <f t="shared" si="414"/>
        <v>772234</v>
      </c>
      <c r="P2045" s="3">
        <f t="shared" si="415"/>
        <v>775278</v>
      </c>
      <c r="Q2045" s="3">
        <f t="shared" si="416"/>
        <v>780846</v>
      </c>
    </row>
    <row r="2046" spans="2:17">
      <c r="B2046">
        <v>2039</v>
      </c>
      <c r="C2046">
        <v>386</v>
      </c>
      <c r="D2046">
        <v>1739</v>
      </c>
      <c r="E2046" s="2">
        <f t="shared" si="417"/>
        <v>765620</v>
      </c>
      <c r="F2046" s="2">
        <f t="shared" si="418"/>
        <v>763644</v>
      </c>
      <c r="G2046" s="2">
        <f t="shared" si="419"/>
        <v>759864</v>
      </c>
      <c r="H2046" s="2">
        <f t="shared" si="420"/>
        <v>754004</v>
      </c>
      <c r="I2046" s="2">
        <f t="shared" si="421"/>
        <v>754004</v>
      </c>
      <c r="J2046" s="3">
        <f t="shared" si="409"/>
        <v>767660</v>
      </c>
      <c r="K2046" s="3">
        <f t="shared" si="410"/>
        <v>769016</v>
      </c>
      <c r="L2046" s="3">
        <f t="shared" si="411"/>
        <v>769484</v>
      </c>
      <c r="M2046" s="3">
        <f t="shared" si="412"/>
        <v>769964</v>
      </c>
      <c r="N2046" s="3">
        <f t="shared" si="413"/>
        <v>770904</v>
      </c>
      <c r="O2046" s="3">
        <f t="shared" si="414"/>
        <v>772620</v>
      </c>
      <c r="P2046" s="3">
        <f t="shared" si="415"/>
        <v>775664</v>
      </c>
      <c r="Q2046" s="3">
        <f t="shared" si="416"/>
        <v>781232</v>
      </c>
    </row>
    <row r="2047" spans="2:17">
      <c r="B2047">
        <v>2040</v>
      </c>
      <c r="C2047">
        <v>386</v>
      </c>
      <c r="D2047">
        <v>1740</v>
      </c>
      <c r="E2047" s="2">
        <f t="shared" si="417"/>
        <v>766006</v>
      </c>
      <c r="F2047" s="2">
        <f t="shared" si="418"/>
        <v>764030</v>
      </c>
      <c r="G2047" s="2">
        <f t="shared" si="419"/>
        <v>760250</v>
      </c>
      <c r="H2047" s="2">
        <f t="shared" si="420"/>
        <v>754390</v>
      </c>
      <c r="I2047" s="2">
        <f t="shared" si="421"/>
        <v>754390</v>
      </c>
      <c r="J2047" s="3">
        <f t="shared" si="409"/>
        <v>768046</v>
      </c>
      <c r="K2047" s="3">
        <f t="shared" si="410"/>
        <v>769402</v>
      </c>
      <c r="L2047" s="3">
        <f t="shared" si="411"/>
        <v>769870</v>
      </c>
      <c r="M2047" s="3">
        <f t="shared" si="412"/>
        <v>770350</v>
      </c>
      <c r="N2047" s="3">
        <f t="shared" si="413"/>
        <v>771290</v>
      </c>
      <c r="O2047" s="3">
        <f t="shared" si="414"/>
        <v>773006</v>
      </c>
      <c r="P2047" s="3">
        <f t="shared" si="415"/>
        <v>776050</v>
      </c>
      <c r="Q2047" s="3">
        <f t="shared" si="416"/>
        <v>781618</v>
      </c>
    </row>
    <row r="2048" spans="2:17">
      <c r="B2048">
        <v>2041</v>
      </c>
      <c r="C2048">
        <v>386</v>
      </c>
      <c r="D2048">
        <v>1741</v>
      </c>
      <c r="E2048" s="2">
        <f t="shared" si="417"/>
        <v>766392</v>
      </c>
      <c r="F2048" s="2">
        <f t="shared" si="418"/>
        <v>764416</v>
      </c>
      <c r="G2048" s="2">
        <f t="shared" si="419"/>
        <v>760636</v>
      </c>
      <c r="H2048" s="2">
        <f t="shared" si="420"/>
        <v>754776</v>
      </c>
      <c r="I2048" s="2">
        <f t="shared" si="421"/>
        <v>754776</v>
      </c>
      <c r="J2048" s="3">
        <f t="shared" si="409"/>
        <v>768432</v>
      </c>
      <c r="K2048" s="3">
        <f t="shared" si="410"/>
        <v>769788</v>
      </c>
      <c r="L2048" s="3">
        <f t="shared" si="411"/>
        <v>770256</v>
      </c>
      <c r="M2048" s="3">
        <f t="shared" si="412"/>
        <v>770736</v>
      </c>
      <c r="N2048" s="3">
        <f t="shared" si="413"/>
        <v>771676</v>
      </c>
      <c r="O2048" s="3">
        <f t="shared" si="414"/>
        <v>773392</v>
      </c>
      <c r="P2048" s="3">
        <f t="shared" si="415"/>
        <v>776436</v>
      </c>
      <c r="Q2048" s="3">
        <f t="shared" si="416"/>
        <v>782004</v>
      </c>
    </row>
    <row r="2049" spans="2:17">
      <c r="B2049">
        <v>2042</v>
      </c>
      <c r="C2049">
        <v>386</v>
      </c>
      <c r="D2049">
        <v>1742</v>
      </c>
      <c r="E2049" s="2">
        <f t="shared" si="417"/>
        <v>766778</v>
      </c>
      <c r="F2049" s="2">
        <f t="shared" si="418"/>
        <v>764802</v>
      </c>
      <c r="G2049" s="2">
        <f t="shared" si="419"/>
        <v>761022</v>
      </c>
      <c r="H2049" s="2">
        <f t="shared" si="420"/>
        <v>755162</v>
      </c>
      <c r="I2049" s="2">
        <f t="shared" si="421"/>
        <v>755162</v>
      </c>
      <c r="J2049" s="3">
        <f t="shared" si="409"/>
        <v>768818</v>
      </c>
      <c r="K2049" s="3">
        <f t="shared" si="410"/>
        <v>770174</v>
      </c>
      <c r="L2049" s="3">
        <f t="shared" si="411"/>
        <v>770642</v>
      </c>
      <c r="M2049" s="3">
        <f t="shared" si="412"/>
        <v>771122</v>
      </c>
      <c r="N2049" s="3">
        <f t="shared" si="413"/>
        <v>772062</v>
      </c>
      <c r="O2049" s="3">
        <f t="shared" si="414"/>
        <v>773778</v>
      </c>
      <c r="P2049" s="3">
        <f t="shared" si="415"/>
        <v>776822</v>
      </c>
      <c r="Q2049" s="3">
        <f t="shared" si="416"/>
        <v>782390</v>
      </c>
    </row>
    <row r="2050" spans="2:17">
      <c r="B2050">
        <v>2043</v>
      </c>
      <c r="C2050">
        <v>386</v>
      </c>
      <c r="D2050">
        <v>1743</v>
      </c>
      <c r="E2050" s="2">
        <f t="shared" si="417"/>
        <v>767164</v>
      </c>
      <c r="F2050" s="2">
        <f t="shared" si="418"/>
        <v>765188</v>
      </c>
      <c r="G2050" s="2">
        <f t="shared" si="419"/>
        <v>761408</v>
      </c>
      <c r="H2050" s="2">
        <f t="shared" si="420"/>
        <v>755548</v>
      </c>
      <c r="I2050" s="2">
        <f t="shared" si="421"/>
        <v>755548</v>
      </c>
      <c r="J2050" s="3">
        <f t="shared" si="409"/>
        <v>769204</v>
      </c>
      <c r="K2050" s="3">
        <f t="shared" si="410"/>
        <v>770560</v>
      </c>
      <c r="L2050" s="3">
        <f t="shared" si="411"/>
        <v>771028</v>
      </c>
      <c r="M2050" s="3">
        <f t="shared" si="412"/>
        <v>771508</v>
      </c>
      <c r="N2050" s="3">
        <f t="shared" si="413"/>
        <v>772448</v>
      </c>
      <c r="O2050" s="3">
        <f t="shared" si="414"/>
        <v>774164</v>
      </c>
      <c r="P2050" s="3">
        <f t="shared" si="415"/>
        <v>777208</v>
      </c>
      <c r="Q2050" s="3">
        <f t="shared" si="416"/>
        <v>782776</v>
      </c>
    </row>
    <row r="2051" spans="2:17">
      <c r="B2051">
        <v>2044</v>
      </c>
      <c r="C2051">
        <v>386</v>
      </c>
      <c r="D2051">
        <v>1744</v>
      </c>
      <c r="E2051" s="2">
        <f t="shared" si="417"/>
        <v>767550</v>
      </c>
      <c r="F2051" s="2">
        <f t="shared" si="418"/>
        <v>765574</v>
      </c>
      <c r="G2051" s="2">
        <f t="shared" si="419"/>
        <v>761794</v>
      </c>
      <c r="H2051" s="2">
        <f t="shared" si="420"/>
        <v>755934</v>
      </c>
      <c r="I2051" s="2">
        <f t="shared" si="421"/>
        <v>755934</v>
      </c>
      <c r="J2051" s="3">
        <f t="shared" si="409"/>
        <v>769590</v>
      </c>
      <c r="K2051" s="3">
        <f t="shared" si="410"/>
        <v>770946</v>
      </c>
      <c r="L2051" s="3">
        <f t="shared" si="411"/>
        <v>771414</v>
      </c>
      <c r="M2051" s="3">
        <f t="shared" si="412"/>
        <v>771894</v>
      </c>
      <c r="N2051" s="3">
        <f t="shared" si="413"/>
        <v>772834</v>
      </c>
      <c r="O2051" s="3">
        <f t="shared" si="414"/>
        <v>774550</v>
      </c>
      <c r="P2051" s="3">
        <f t="shared" si="415"/>
        <v>777594</v>
      </c>
      <c r="Q2051" s="3">
        <f t="shared" si="416"/>
        <v>783162</v>
      </c>
    </row>
    <row r="2052" spans="2:17">
      <c r="B2052">
        <v>2045</v>
      </c>
      <c r="C2052">
        <v>386</v>
      </c>
      <c r="D2052">
        <v>1745</v>
      </c>
      <c r="E2052" s="2">
        <f t="shared" si="417"/>
        <v>767936</v>
      </c>
      <c r="F2052" s="2">
        <f t="shared" si="418"/>
        <v>765960</v>
      </c>
      <c r="G2052" s="2">
        <f t="shared" si="419"/>
        <v>762180</v>
      </c>
      <c r="H2052" s="2">
        <f t="shared" si="420"/>
        <v>756320</v>
      </c>
      <c r="I2052" s="2">
        <f t="shared" si="421"/>
        <v>756320</v>
      </c>
      <c r="J2052" s="3">
        <f t="shared" si="409"/>
        <v>769976</v>
      </c>
      <c r="K2052" s="3">
        <f t="shared" si="410"/>
        <v>771332</v>
      </c>
      <c r="L2052" s="3">
        <f t="shared" si="411"/>
        <v>771800</v>
      </c>
      <c r="M2052" s="3">
        <f t="shared" si="412"/>
        <v>772280</v>
      </c>
      <c r="N2052" s="3">
        <f t="shared" si="413"/>
        <v>773220</v>
      </c>
      <c r="O2052" s="3">
        <f t="shared" si="414"/>
        <v>774936</v>
      </c>
      <c r="P2052" s="3">
        <f t="shared" si="415"/>
        <v>777980</v>
      </c>
      <c r="Q2052" s="3">
        <f t="shared" si="416"/>
        <v>783548</v>
      </c>
    </row>
    <row r="2053" spans="2:17">
      <c r="B2053">
        <v>2046</v>
      </c>
      <c r="C2053">
        <v>386</v>
      </c>
      <c r="D2053">
        <v>1746</v>
      </c>
      <c r="E2053" s="2">
        <f t="shared" si="417"/>
        <v>768322</v>
      </c>
      <c r="F2053" s="2">
        <f t="shared" si="418"/>
        <v>766346</v>
      </c>
      <c r="G2053" s="2">
        <f t="shared" si="419"/>
        <v>762566</v>
      </c>
      <c r="H2053" s="2">
        <f t="shared" si="420"/>
        <v>756706</v>
      </c>
      <c r="I2053" s="2">
        <f t="shared" si="421"/>
        <v>756706</v>
      </c>
      <c r="J2053" s="3">
        <f t="shared" si="409"/>
        <v>770362</v>
      </c>
      <c r="K2053" s="3">
        <f t="shared" si="410"/>
        <v>771718</v>
      </c>
      <c r="L2053" s="3">
        <f t="shared" si="411"/>
        <v>772186</v>
      </c>
      <c r="M2053" s="3">
        <f t="shared" si="412"/>
        <v>772666</v>
      </c>
      <c r="N2053" s="3">
        <f t="shared" si="413"/>
        <v>773606</v>
      </c>
      <c r="O2053" s="3">
        <f t="shared" si="414"/>
        <v>775322</v>
      </c>
      <c r="P2053" s="3">
        <f t="shared" si="415"/>
        <v>778366</v>
      </c>
      <c r="Q2053" s="3">
        <f t="shared" si="416"/>
        <v>783934</v>
      </c>
    </row>
    <row r="2054" spans="2:17">
      <c r="B2054">
        <v>2047</v>
      </c>
      <c r="C2054">
        <v>386</v>
      </c>
      <c r="D2054">
        <v>1747</v>
      </c>
      <c r="E2054" s="2">
        <f t="shared" si="417"/>
        <v>768708</v>
      </c>
      <c r="F2054" s="2">
        <f t="shared" si="418"/>
        <v>766732</v>
      </c>
      <c r="G2054" s="2">
        <f t="shared" si="419"/>
        <v>762952</v>
      </c>
      <c r="H2054" s="2">
        <f t="shared" si="420"/>
        <v>757092</v>
      </c>
      <c r="I2054" s="2">
        <f t="shared" si="421"/>
        <v>757092</v>
      </c>
      <c r="J2054" s="3">
        <f t="shared" si="409"/>
        <v>770748</v>
      </c>
      <c r="K2054" s="3">
        <f t="shared" si="410"/>
        <v>772104</v>
      </c>
      <c r="L2054" s="3">
        <f t="shared" si="411"/>
        <v>772572</v>
      </c>
      <c r="M2054" s="3">
        <f t="shared" si="412"/>
        <v>773052</v>
      </c>
      <c r="N2054" s="3">
        <f t="shared" si="413"/>
        <v>773992</v>
      </c>
      <c r="O2054" s="3">
        <f t="shared" si="414"/>
        <v>775708</v>
      </c>
      <c r="P2054" s="3">
        <f t="shared" si="415"/>
        <v>778752</v>
      </c>
      <c r="Q2054" s="3">
        <f t="shared" si="416"/>
        <v>784320</v>
      </c>
    </row>
    <row r="2055" spans="2:17">
      <c r="B2055">
        <v>2048</v>
      </c>
      <c r="C2055">
        <v>386</v>
      </c>
      <c r="D2055">
        <v>1748</v>
      </c>
      <c r="E2055" s="2">
        <f t="shared" si="417"/>
        <v>769094</v>
      </c>
      <c r="F2055" s="2">
        <f t="shared" si="418"/>
        <v>767118</v>
      </c>
      <c r="G2055" s="2">
        <f t="shared" si="419"/>
        <v>763338</v>
      </c>
      <c r="H2055" s="2">
        <f t="shared" si="420"/>
        <v>757478</v>
      </c>
      <c r="I2055" s="2">
        <f t="shared" si="421"/>
        <v>757478</v>
      </c>
      <c r="J2055" s="3">
        <f t="shared" si="409"/>
        <v>771134</v>
      </c>
      <c r="K2055" s="3">
        <f t="shared" si="410"/>
        <v>772490</v>
      </c>
      <c r="L2055" s="3">
        <f t="shared" si="411"/>
        <v>772958</v>
      </c>
      <c r="M2055" s="3">
        <f t="shared" si="412"/>
        <v>773438</v>
      </c>
      <c r="N2055" s="3">
        <f t="shared" si="413"/>
        <v>774378</v>
      </c>
      <c r="O2055" s="3">
        <f t="shared" si="414"/>
        <v>776094</v>
      </c>
      <c r="P2055" s="3">
        <f t="shared" si="415"/>
        <v>779138</v>
      </c>
      <c r="Q2055" s="3">
        <f t="shared" si="416"/>
        <v>784706</v>
      </c>
    </row>
    <row r="2056" spans="2:17">
      <c r="B2056">
        <v>2049</v>
      </c>
      <c r="C2056">
        <v>386</v>
      </c>
      <c r="D2056">
        <v>1749</v>
      </c>
      <c r="E2056" s="2">
        <f t="shared" si="417"/>
        <v>769480</v>
      </c>
      <c r="F2056" s="2">
        <f t="shared" si="418"/>
        <v>767504</v>
      </c>
      <c r="G2056" s="2">
        <f t="shared" si="419"/>
        <v>763724</v>
      </c>
      <c r="H2056" s="2">
        <f t="shared" si="420"/>
        <v>757864</v>
      </c>
      <c r="I2056" s="2">
        <f t="shared" si="421"/>
        <v>757864</v>
      </c>
      <c r="J2056" s="3">
        <f t="shared" si="409"/>
        <v>771520</v>
      </c>
      <c r="K2056" s="3">
        <f t="shared" si="410"/>
        <v>772876</v>
      </c>
      <c r="L2056" s="3">
        <f t="shared" si="411"/>
        <v>773344</v>
      </c>
      <c r="M2056" s="3">
        <f t="shared" si="412"/>
        <v>773824</v>
      </c>
      <c r="N2056" s="3">
        <f t="shared" si="413"/>
        <v>774764</v>
      </c>
      <c r="O2056" s="3">
        <f t="shared" si="414"/>
        <v>776480</v>
      </c>
      <c r="P2056" s="3">
        <f t="shared" si="415"/>
        <v>779524</v>
      </c>
      <c r="Q2056" s="3">
        <f t="shared" si="416"/>
        <v>785092</v>
      </c>
    </row>
    <row r="2057" spans="2:17">
      <c r="B2057">
        <v>2050</v>
      </c>
      <c r="C2057">
        <v>386</v>
      </c>
      <c r="D2057">
        <v>1750</v>
      </c>
      <c r="E2057" s="2">
        <f t="shared" si="417"/>
        <v>769866</v>
      </c>
      <c r="F2057" s="2">
        <f t="shared" si="418"/>
        <v>767890</v>
      </c>
      <c r="G2057" s="2">
        <f t="shared" si="419"/>
        <v>764110</v>
      </c>
      <c r="H2057" s="2">
        <f t="shared" si="420"/>
        <v>758250</v>
      </c>
      <c r="I2057" s="2">
        <f t="shared" si="421"/>
        <v>758250</v>
      </c>
      <c r="J2057" s="3">
        <f t="shared" ref="J2057:J2120" si="422">$W$6+E2057</f>
        <v>771906</v>
      </c>
      <c r="K2057" s="3">
        <f t="shared" ref="K2057:K2120" si="423">$X$6+E2057</f>
        <v>773262</v>
      </c>
      <c r="L2057" s="3">
        <f t="shared" ref="L2057:L2120" si="424">$X$7+E2057</f>
        <v>773730</v>
      </c>
      <c r="M2057" s="3">
        <f t="shared" ref="M2057:M2120" si="425">$X$8+E2057</f>
        <v>774210</v>
      </c>
      <c r="N2057" s="3">
        <f t="shared" ref="N2057:N2120" si="426">$X$9+F2057</f>
        <v>775150</v>
      </c>
      <c r="O2057" s="3">
        <f t="shared" ref="O2057:O2120" si="427">$X$10+G2057</f>
        <v>776866</v>
      </c>
      <c r="P2057" s="3">
        <f t="shared" ref="P2057:P2120" si="428">$X$11+H2057</f>
        <v>779910</v>
      </c>
      <c r="Q2057" s="3">
        <f t="shared" ref="Q2057:Q2120" si="429">$X$12+I2057</f>
        <v>785478</v>
      </c>
    </row>
    <row r="2058" spans="2:17">
      <c r="B2058">
        <v>2051</v>
      </c>
      <c r="C2058">
        <v>386</v>
      </c>
      <c r="D2058">
        <v>1751</v>
      </c>
      <c r="E2058" s="2">
        <f t="shared" si="417"/>
        <v>770252</v>
      </c>
      <c r="F2058" s="2">
        <f t="shared" si="418"/>
        <v>768276</v>
      </c>
      <c r="G2058" s="2">
        <f t="shared" si="419"/>
        <v>764496</v>
      </c>
      <c r="H2058" s="2">
        <f t="shared" si="420"/>
        <v>758636</v>
      </c>
      <c r="I2058" s="2">
        <f t="shared" si="421"/>
        <v>758636</v>
      </c>
      <c r="J2058" s="3">
        <f t="shared" si="422"/>
        <v>772292</v>
      </c>
      <c r="K2058" s="3">
        <f t="shared" si="423"/>
        <v>773648</v>
      </c>
      <c r="L2058" s="3">
        <f t="shared" si="424"/>
        <v>774116</v>
      </c>
      <c r="M2058" s="3">
        <f t="shared" si="425"/>
        <v>774596</v>
      </c>
      <c r="N2058" s="3">
        <f t="shared" si="426"/>
        <v>775536</v>
      </c>
      <c r="O2058" s="3">
        <f t="shared" si="427"/>
        <v>777252</v>
      </c>
      <c r="P2058" s="3">
        <f t="shared" si="428"/>
        <v>780296</v>
      </c>
      <c r="Q2058" s="3">
        <f t="shared" si="429"/>
        <v>785864</v>
      </c>
    </row>
    <row r="2059" spans="2:17">
      <c r="B2059">
        <v>2052</v>
      </c>
      <c r="C2059">
        <v>386</v>
      </c>
      <c r="D2059">
        <v>1752</v>
      </c>
      <c r="E2059" s="2">
        <f t="shared" si="417"/>
        <v>770638</v>
      </c>
      <c r="F2059" s="2">
        <f t="shared" si="418"/>
        <v>768662</v>
      </c>
      <c r="G2059" s="2">
        <f t="shared" si="419"/>
        <v>764882</v>
      </c>
      <c r="H2059" s="2">
        <f t="shared" si="420"/>
        <v>759022</v>
      </c>
      <c r="I2059" s="2">
        <f t="shared" si="421"/>
        <v>759022</v>
      </c>
      <c r="J2059" s="3">
        <f t="shared" si="422"/>
        <v>772678</v>
      </c>
      <c r="K2059" s="3">
        <f t="shared" si="423"/>
        <v>774034</v>
      </c>
      <c r="L2059" s="3">
        <f t="shared" si="424"/>
        <v>774502</v>
      </c>
      <c r="M2059" s="3">
        <f t="shared" si="425"/>
        <v>774982</v>
      </c>
      <c r="N2059" s="3">
        <f t="shared" si="426"/>
        <v>775922</v>
      </c>
      <c r="O2059" s="3">
        <f t="shared" si="427"/>
        <v>777638</v>
      </c>
      <c r="P2059" s="3">
        <f t="shared" si="428"/>
        <v>780682</v>
      </c>
      <c r="Q2059" s="3">
        <f t="shared" si="429"/>
        <v>786250</v>
      </c>
    </row>
    <row r="2060" spans="2:17">
      <c r="B2060">
        <v>2053</v>
      </c>
      <c r="C2060">
        <v>386</v>
      </c>
      <c r="D2060">
        <v>1753</v>
      </c>
      <c r="E2060" s="2">
        <f t="shared" si="417"/>
        <v>771024</v>
      </c>
      <c r="F2060" s="2">
        <f t="shared" si="418"/>
        <v>769048</v>
      </c>
      <c r="G2060" s="2">
        <f t="shared" si="419"/>
        <v>765268</v>
      </c>
      <c r="H2060" s="2">
        <f t="shared" si="420"/>
        <v>759408</v>
      </c>
      <c r="I2060" s="2">
        <f t="shared" si="421"/>
        <v>759408</v>
      </c>
      <c r="J2060" s="3">
        <f t="shared" si="422"/>
        <v>773064</v>
      </c>
      <c r="K2060" s="3">
        <f t="shared" si="423"/>
        <v>774420</v>
      </c>
      <c r="L2060" s="3">
        <f t="shared" si="424"/>
        <v>774888</v>
      </c>
      <c r="M2060" s="3">
        <f t="shared" si="425"/>
        <v>775368</v>
      </c>
      <c r="N2060" s="3">
        <f t="shared" si="426"/>
        <v>776308</v>
      </c>
      <c r="O2060" s="3">
        <f t="shared" si="427"/>
        <v>778024</v>
      </c>
      <c r="P2060" s="3">
        <f t="shared" si="428"/>
        <v>781068</v>
      </c>
      <c r="Q2060" s="3">
        <f t="shared" si="429"/>
        <v>786636</v>
      </c>
    </row>
    <row r="2061" spans="2:17">
      <c r="B2061">
        <v>2054</v>
      </c>
      <c r="C2061">
        <v>386</v>
      </c>
      <c r="D2061">
        <v>1754</v>
      </c>
      <c r="E2061" s="2">
        <f t="shared" si="417"/>
        <v>771410</v>
      </c>
      <c r="F2061" s="2">
        <f t="shared" si="418"/>
        <v>769434</v>
      </c>
      <c r="G2061" s="2">
        <f t="shared" si="419"/>
        <v>765654</v>
      </c>
      <c r="H2061" s="2">
        <f t="shared" si="420"/>
        <v>759794</v>
      </c>
      <c r="I2061" s="2">
        <f t="shared" si="421"/>
        <v>759794</v>
      </c>
      <c r="J2061" s="3">
        <f t="shared" si="422"/>
        <v>773450</v>
      </c>
      <c r="K2061" s="3">
        <f t="shared" si="423"/>
        <v>774806</v>
      </c>
      <c r="L2061" s="3">
        <f t="shared" si="424"/>
        <v>775274</v>
      </c>
      <c r="M2061" s="3">
        <f t="shared" si="425"/>
        <v>775754</v>
      </c>
      <c r="N2061" s="3">
        <f t="shared" si="426"/>
        <v>776694</v>
      </c>
      <c r="O2061" s="3">
        <f t="shared" si="427"/>
        <v>778410</v>
      </c>
      <c r="P2061" s="3">
        <f t="shared" si="428"/>
        <v>781454</v>
      </c>
      <c r="Q2061" s="3">
        <f t="shared" si="429"/>
        <v>787022</v>
      </c>
    </row>
    <row r="2062" spans="2:17">
      <c r="B2062">
        <v>2055</v>
      </c>
      <c r="C2062">
        <v>386</v>
      </c>
      <c r="D2062">
        <v>1755</v>
      </c>
      <c r="E2062" s="2">
        <f t="shared" si="417"/>
        <v>771796</v>
      </c>
      <c r="F2062" s="2">
        <f t="shared" si="418"/>
        <v>769820</v>
      </c>
      <c r="G2062" s="2">
        <f t="shared" si="419"/>
        <v>766040</v>
      </c>
      <c r="H2062" s="2">
        <f t="shared" si="420"/>
        <v>760180</v>
      </c>
      <c r="I2062" s="2">
        <f t="shared" si="421"/>
        <v>760180</v>
      </c>
      <c r="J2062" s="3">
        <f t="shared" si="422"/>
        <v>773836</v>
      </c>
      <c r="K2062" s="3">
        <f t="shared" si="423"/>
        <v>775192</v>
      </c>
      <c r="L2062" s="3">
        <f t="shared" si="424"/>
        <v>775660</v>
      </c>
      <c r="M2062" s="3">
        <f t="shared" si="425"/>
        <v>776140</v>
      </c>
      <c r="N2062" s="3">
        <f t="shared" si="426"/>
        <v>777080</v>
      </c>
      <c r="O2062" s="3">
        <f t="shared" si="427"/>
        <v>778796</v>
      </c>
      <c r="P2062" s="3">
        <f t="shared" si="428"/>
        <v>781840</v>
      </c>
      <c r="Q2062" s="3">
        <f t="shared" si="429"/>
        <v>787408</v>
      </c>
    </row>
    <row r="2063" spans="2:17">
      <c r="B2063">
        <v>2056</v>
      </c>
      <c r="C2063">
        <v>386</v>
      </c>
      <c r="D2063">
        <v>1756</v>
      </c>
      <c r="E2063" s="2">
        <f t="shared" si="417"/>
        <v>772182</v>
      </c>
      <c r="F2063" s="2">
        <f t="shared" si="418"/>
        <v>770206</v>
      </c>
      <c r="G2063" s="2">
        <f t="shared" si="419"/>
        <v>766426</v>
      </c>
      <c r="H2063" s="2">
        <f t="shared" si="420"/>
        <v>760566</v>
      </c>
      <c r="I2063" s="2">
        <f t="shared" si="421"/>
        <v>760566</v>
      </c>
      <c r="J2063" s="3">
        <f t="shared" si="422"/>
        <v>774222</v>
      </c>
      <c r="K2063" s="3">
        <f t="shared" si="423"/>
        <v>775578</v>
      </c>
      <c r="L2063" s="3">
        <f t="shared" si="424"/>
        <v>776046</v>
      </c>
      <c r="M2063" s="3">
        <f t="shared" si="425"/>
        <v>776526</v>
      </c>
      <c r="N2063" s="3">
        <f t="shared" si="426"/>
        <v>777466</v>
      </c>
      <c r="O2063" s="3">
        <f t="shared" si="427"/>
        <v>779182</v>
      </c>
      <c r="P2063" s="3">
        <f t="shared" si="428"/>
        <v>782226</v>
      </c>
      <c r="Q2063" s="3">
        <f t="shared" si="429"/>
        <v>787794</v>
      </c>
    </row>
    <row r="2064" spans="2:17">
      <c r="B2064">
        <v>2057</v>
      </c>
      <c r="C2064">
        <v>386</v>
      </c>
      <c r="D2064">
        <v>1757</v>
      </c>
      <c r="E2064" s="2">
        <f t="shared" si="417"/>
        <v>772568</v>
      </c>
      <c r="F2064" s="2">
        <f t="shared" si="418"/>
        <v>770592</v>
      </c>
      <c r="G2064" s="2">
        <f t="shared" si="419"/>
        <v>766812</v>
      </c>
      <c r="H2064" s="2">
        <f t="shared" si="420"/>
        <v>760952</v>
      </c>
      <c r="I2064" s="2">
        <f t="shared" si="421"/>
        <v>760952</v>
      </c>
      <c r="J2064" s="3">
        <f t="shared" si="422"/>
        <v>774608</v>
      </c>
      <c r="K2064" s="3">
        <f t="shared" si="423"/>
        <v>775964</v>
      </c>
      <c r="L2064" s="3">
        <f t="shared" si="424"/>
        <v>776432</v>
      </c>
      <c r="M2064" s="3">
        <f t="shared" si="425"/>
        <v>776912</v>
      </c>
      <c r="N2064" s="3">
        <f t="shared" si="426"/>
        <v>777852</v>
      </c>
      <c r="O2064" s="3">
        <f t="shared" si="427"/>
        <v>779568</v>
      </c>
      <c r="P2064" s="3">
        <f t="shared" si="428"/>
        <v>782612</v>
      </c>
      <c r="Q2064" s="3">
        <f t="shared" si="429"/>
        <v>788180</v>
      </c>
    </row>
    <row r="2065" spans="2:17">
      <c r="B2065">
        <v>2058</v>
      </c>
      <c r="C2065">
        <v>386</v>
      </c>
      <c r="D2065">
        <v>1758</v>
      </c>
      <c r="E2065" s="2">
        <f t="shared" si="417"/>
        <v>772954</v>
      </c>
      <c r="F2065" s="2">
        <f t="shared" si="418"/>
        <v>770978</v>
      </c>
      <c r="G2065" s="2">
        <f t="shared" si="419"/>
        <v>767198</v>
      </c>
      <c r="H2065" s="2">
        <f t="shared" si="420"/>
        <v>761338</v>
      </c>
      <c r="I2065" s="2">
        <f t="shared" si="421"/>
        <v>761338</v>
      </c>
      <c r="J2065" s="3">
        <f t="shared" si="422"/>
        <v>774994</v>
      </c>
      <c r="K2065" s="3">
        <f t="shared" si="423"/>
        <v>776350</v>
      </c>
      <c r="L2065" s="3">
        <f t="shared" si="424"/>
        <v>776818</v>
      </c>
      <c r="M2065" s="3">
        <f t="shared" si="425"/>
        <v>777298</v>
      </c>
      <c r="N2065" s="3">
        <f t="shared" si="426"/>
        <v>778238</v>
      </c>
      <c r="O2065" s="3">
        <f t="shared" si="427"/>
        <v>779954</v>
      </c>
      <c r="P2065" s="3">
        <f t="shared" si="428"/>
        <v>782998</v>
      </c>
      <c r="Q2065" s="3">
        <f t="shared" si="429"/>
        <v>788566</v>
      </c>
    </row>
    <row r="2066" spans="2:17">
      <c r="B2066">
        <v>2059</v>
      </c>
      <c r="C2066">
        <v>386</v>
      </c>
      <c r="D2066">
        <v>1759</v>
      </c>
      <c r="E2066" s="2">
        <f t="shared" si="417"/>
        <v>773340</v>
      </c>
      <c r="F2066" s="2">
        <f t="shared" si="418"/>
        <v>771364</v>
      </c>
      <c r="G2066" s="2">
        <f t="shared" si="419"/>
        <v>767584</v>
      </c>
      <c r="H2066" s="2">
        <f t="shared" si="420"/>
        <v>761724</v>
      </c>
      <c r="I2066" s="2">
        <f t="shared" si="421"/>
        <v>761724</v>
      </c>
      <c r="J2066" s="3">
        <f t="shared" si="422"/>
        <v>775380</v>
      </c>
      <c r="K2066" s="3">
        <f t="shared" si="423"/>
        <v>776736</v>
      </c>
      <c r="L2066" s="3">
        <f t="shared" si="424"/>
        <v>777204</v>
      </c>
      <c r="M2066" s="3">
        <f t="shared" si="425"/>
        <v>777684</v>
      </c>
      <c r="N2066" s="3">
        <f t="shared" si="426"/>
        <v>778624</v>
      </c>
      <c r="O2066" s="3">
        <f t="shared" si="427"/>
        <v>780340</v>
      </c>
      <c r="P2066" s="3">
        <f t="shared" si="428"/>
        <v>783384</v>
      </c>
      <c r="Q2066" s="3">
        <f t="shared" si="429"/>
        <v>788952</v>
      </c>
    </row>
    <row r="2067" spans="2:17">
      <c r="B2067">
        <v>2060</v>
      </c>
      <c r="C2067">
        <v>386</v>
      </c>
      <c r="D2067">
        <v>1760</v>
      </c>
      <c r="E2067" s="2">
        <f t="shared" si="417"/>
        <v>773726</v>
      </c>
      <c r="F2067" s="2">
        <f t="shared" si="418"/>
        <v>771750</v>
      </c>
      <c r="G2067" s="2">
        <f t="shared" si="419"/>
        <v>767970</v>
      </c>
      <c r="H2067" s="2">
        <f t="shared" si="420"/>
        <v>762110</v>
      </c>
      <c r="I2067" s="2">
        <f t="shared" si="421"/>
        <v>762110</v>
      </c>
      <c r="J2067" s="3">
        <f t="shared" si="422"/>
        <v>775766</v>
      </c>
      <c r="K2067" s="3">
        <f t="shared" si="423"/>
        <v>777122</v>
      </c>
      <c r="L2067" s="3">
        <f t="shared" si="424"/>
        <v>777590</v>
      </c>
      <c r="M2067" s="3">
        <f t="shared" si="425"/>
        <v>778070</v>
      </c>
      <c r="N2067" s="3">
        <f t="shared" si="426"/>
        <v>779010</v>
      </c>
      <c r="O2067" s="3">
        <f t="shared" si="427"/>
        <v>780726</v>
      </c>
      <c r="P2067" s="3">
        <f t="shared" si="428"/>
        <v>783770</v>
      </c>
      <c r="Q2067" s="3">
        <f t="shared" si="429"/>
        <v>789338</v>
      </c>
    </row>
    <row r="2068" spans="2:17">
      <c r="B2068">
        <v>2061</v>
      </c>
      <c r="C2068">
        <v>386</v>
      </c>
      <c r="D2068">
        <v>1761</v>
      </c>
      <c r="E2068" s="2">
        <f t="shared" si="417"/>
        <v>774112</v>
      </c>
      <c r="F2068" s="2">
        <f t="shared" si="418"/>
        <v>772136</v>
      </c>
      <c r="G2068" s="2">
        <f t="shared" si="419"/>
        <v>768356</v>
      </c>
      <c r="H2068" s="2">
        <f t="shared" si="420"/>
        <v>762496</v>
      </c>
      <c r="I2068" s="2">
        <f t="shared" si="421"/>
        <v>762496</v>
      </c>
      <c r="J2068" s="3">
        <f t="shared" si="422"/>
        <v>776152</v>
      </c>
      <c r="K2068" s="3">
        <f t="shared" si="423"/>
        <v>777508</v>
      </c>
      <c r="L2068" s="3">
        <f t="shared" si="424"/>
        <v>777976</v>
      </c>
      <c r="M2068" s="3">
        <f t="shared" si="425"/>
        <v>778456</v>
      </c>
      <c r="N2068" s="3">
        <f t="shared" si="426"/>
        <v>779396</v>
      </c>
      <c r="O2068" s="3">
        <f t="shared" si="427"/>
        <v>781112</v>
      </c>
      <c r="P2068" s="3">
        <f t="shared" si="428"/>
        <v>784156</v>
      </c>
      <c r="Q2068" s="3">
        <f t="shared" si="429"/>
        <v>789724</v>
      </c>
    </row>
    <row r="2069" spans="2:17">
      <c r="B2069">
        <v>2062</v>
      </c>
      <c r="C2069">
        <v>386</v>
      </c>
      <c r="D2069">
        <v>1762</v>
      </c>
      <c r="E2069" s="2">
        <f t="shared" si="417"/>
        <v>774498</v>
      </c>
      <c r="F2069" s="2">
        <f t="shared" si="418"/>
        <v>772522</v>
      </c>
      <c r="G2069" s="2">
        <f t="shared" si="419"/>
        <v>768742</v>
      </c>
      <c r="H2069" s="2">
        <f t="shared" si="420"/>
        <v>762882</v>
      </c>
      <c r="I2069" s="2">
        <f t="shared" si="421"/>
        <v>762882</v>
      </c>
      <c r="J2069" s="3">
        <f t="shared" si="422"/>
        <v>776538</v>
      </c>
      <c r="K2069" s="3">
        <f t="shared" si="423"/>
        <v>777894</v>
      </c>
      <c r="L2069" s="3">
        <f t="shared" si="424"/>
        <v>778362</v>
      </c>
      <c r="M2069" s="3">
        <f t="shared" si="425"/>
        <v>778842</v>
      </c>
      <c r="N2069" s="3">
        <f t="shared" si="426"/>
        <v>779782</v>
      </c>
      <c r="O2069" s="3">
        <f t="shared" si="427"/>
        <v>781498</v>
      </c>
      <c r="P2069" s="3">
        <f t="shared" si="428"/>
        <v>784542</v>
      </c>
      <c r="Q2069" s="3">
        <f t="shared" si="429"/>
        <v>790110</v>
      </c>
    </row>
    <row r="2070" spans="2:17">
      <c r="B2070">
        <v>2063</v>
      </c>
      <c r="C2070">
        <v>386</v>
      </c>
      <c r="D2070">
        <v>1763</v>
      </c>
      <c r="E2070" s="2">
        <f t="shared" si="417"/>
        <v>774884</v>
      </c>
      <c r="F2070" s="2">
        <f t="shared" si="418"/>
        <v>772908</v>
      </c>
      <c r="G2070" s="2">
        <f t="shared" si="419"/>
        <v>769128</v>
      </c>
      <c r="H2070" s="2">
        <f t="shared" si="420"/>
        <v>763268</v>
      </c>
      <c r="I2070" s="2">
        <f t="shared" si="421"/>
        <v>763268</v>
      </c>
      <c r="J2070" s="3">
        <f t="shared" si="422"/>
        <v>776924</v>
      </c>
      <c r="K2070" s="3">
        <f t="shared" si="423"/>
        <v>778280</v>
      </c>
      <c r="L2070" s="3">
        <f t="shared" si="424"/>
        <v>778748</v>
      </c>
      <c r="M2070" s="3">
        <f t="shared" si="425"/>
        <v>779228</v>
      </c>
      <c r="N2070" s="3">
        <f t="shared" si="426"/>
        <v>780168</v>
      </c>
      <c r="O2070" s="3">
        <f t="shared" si="427"/>
        <v>781884</v>
      </c>
      <c r="P2070" s="3">
        <f t="shared" si="428"/>
        <v>784928</v>
      </c>
      <c r="Q2070" s="3">
        <f t="shared" si="429"/>
        <v>790496</v>
      </c>
    </row>
    <row r="2071" spans="2:17">
      <c r="B2071">
        <v>2064</v>
      </c>
      <c r="C2071">
        <v>386</v>
      </c>
      <c r="D2071">
        <v>1764</v>
      </c>
      <c r="E2071" s="2">
        <f t="shared" si="417"/>
        <v>775270</v>
      </c>
      <c r="F2071" s="2">
        <f t="shared" si="418"/>
        <v>773294</v>
      </c>
      <c r="G2071" s="2">
        <f t="shared" si="419"/>
        <v>769514</v>
      </c>
      <c r="H2071" s="2">
        <f t="shared" si="420"/>
        <v>763654</v>
      </c>
      <c r="I2071" s="2">
        <f t="shared" si="421"/>
        <v>763654</v>
      </c>
      <c r="J2071" s="3">
        <f t="shared" si="422"/>
        <v>777310</v>
      </c>
      <c r="K2071" s="3">
        <f t="shared" si="423"/>
        <v>778666</v>
      </c>
      <c r="L2071" s="3">
        <f t="shared" si="424"/>
        <v>779134</v>
      </c>
      <c r="M2071" s="3">
        <f t="shared" si="425"/>
        <v>779614</v>
      </c>
      <c r="N2071" s="3">
        <f t="shared" si="426"/>
        <v>780554</v>
      </c>
      <c r="O2071" s="3">
        <f t="shared" si="427"/>
        <v>782270</v>
      </c>
      <c r="P2071" s="3">
        <f t="shared" si="428"/>
        <v>785314</v>
      </c>
      <c r="Q2071" s="3">
        <f t="shared" si="429"/>
        <v>790882</v>
      </c>
    </row>
    <row r="2072" spans="2:17">
      <c r="B2072">
        <v>2065</v>
      </c>
      <c r="C2072">
        <v>386</v>
      </c>
      <c r="D2072">
        <v>1765</v>
      </c>
      <c r="E2072" s="2">
        <f t="shared" si="417"/>
        <v>775656</v>
      </c>
      <c r="F2072" s="2">
        <f t="shared" si="418"/>
        <v>773680</v>
      </c>
      <c r="G2072" s="2">
        <f t="shared" si="419"/>
        <v>769900</v>
      </c>
      <c r="H2072" s="2">
        <f t="shared" si="420"/>
        <v>764040</v>
      </c>
      <c r="I2072" s="2">
        <f t="shared" si="421"/>
        <v>764040</v>
      </c>
      <c r="J2072" s="3">
        <f t="shared" si="422"/>
        <v>777696</v>
      </c>
      <c r="K2072" s="3">
        <f t="shared" si="423"/>
        <v>779052</v>
      </c>
      <c r="L2072" s="3">
        <f t="shared" si="424"/>
        <v>779520</v>
      </c>
      <c r="M2072" s="3">
        <f t="shared" si="425"/>
        <v>780000</v>
      </c>
      <c r="N2072" s="3">
        <f t="shared" si="426"/>
        <v>780940</v>
      </c>
      <c r="O2072" s="3">
        <f t="shared" si="427"/>
        <v>782656</v>
      </c>
      <c r="P2072" s="3">
        <f t="shared" si="428"/>
        <v>785700</v>
      </c>
      <c r="Q2072" s="3">
        <f t="shared" si="429"/>
        <v>791268</v>
      </c>
    </row>
    <row r="2073" spans="2:17">
      <c r="B2073">
        <v>2066</v>
      </c>
      <c r="C2073">
        <v>386</v>
      </c>
      <c r="D2073">
        <v>1766</v>
      </c>
      <c r="E2073" s="2">
        <f t="shared" si="417"/>
        <v>776042</v>
      </c>
      <c r="F2073" s="2">
        <f t="shared" si="418"/>
        <v>774066</v>
      </c>
      <c r="G2073" s="2">
        <f t="shared" si="419"/>
        <v>770286</v>
      </c>
      <c r="H2073" s="2">
        <f t="shared" si="420"/>
        <v>764426</v>
      </c>
      <c r="I2073" s="2">
        <f t="shared" si="421"/>
        <v>764426</v>
      </c>
      <c r="J2073" s="3">
        <f t="shared" si="422"/>
        <v>778082</v>
      </c>
      <c r="K2073" s="3">
        <f t="shared" si="423"/>
        <v>779438</v>
      </c>
      <c r="L2073" s="3">
        <f t="shared" si="424"/>
        <v>779906</v>
      </c>
      <c r="M2073" s="3">
        <f t="shared" si="425"/>
        <v>780386</v>
      </c>
      <c r="N2073" s="3">
        <f t="shared" si="426"/>
        <v>781326</v>
      </c>
      <c r="O2073" s="3">
        <f t="shared" si="427"/>
        <v>783042</v>
      </c>
      <c r="P2073" s="3">
        <f t="shared" si="428"/>
        <v>786086</v>
      </c>
      <c r="Q2073" s="3">
        <f t="shared" si="429"/>
        <v>791654</v>
      </c>
    </row>
    <row r="2074" spans="2:17">
      <c r="B2074">
        <v>2067</v>
      </c>
      <c r="C2074">
        <v>386</v>
      </c>
      <c r="D2074">
        <v>1767</v>
      </c>
      <c r="E2074" s="2">
        <f t="shared" si="417"/>
        <v>776428</v>
      </c>
      <c r="F2074" s="2">
        <f t="shared" si="418"/>
        <v>774452</v>
      </c>
      <c r="G2074" s="2">
        <f t="shared" si="419"/>
        <v>770672</v>
      </c>
      <c r="H2074" s="2">
        <f t="shared" si="420"/>
        <v>764812</v>
      </c>
      <c r="I2074" s="2">
        <f t="shared" si="421"/>
        <v>764812</v>
      </c>
      <c r="J2074" s="3">
        <f t="shared" si="422"/>
        <v>778468</v>
      </c>
      <c r="K2074" s="3">
        <f t="shared" si="423"/>
        <v>779824</v>
      </c>
      <c r="L2074" s="3">
        <f t="shared" si="424"/>
        <v>780292</v>
      </c>
      <c r="M2074" s="3">
        <f t="shared" si="425"/>
        <v>780772</v>
      </c>
      <c r="N2074" s="3">
        <f t="shared" si="426"/>
        <v>781712</v>
      </c>
      <c r="O2074" s="3">
        <f t="shared" si="427"/>
        <v>783428</v>
      </c>
      <c r="P2074" s="3">
        <f t="shared" si="428"/>
        <v>786472</v>
      </c>
      <c r="Q2074" s="3">
        <f t="shared" si="429"/>
        <v>792040</v>
      </c>
    </row>
    <row r="2075" spans="2:17">
      <c r="B2075">
        <v>2068</v>
      </c>
      <c r="C2075">
        <v>386</v>
      </c>
      <c r="D2075">
        <v>1768</v>
      </c>
      <c r="E2075" s="2">
        <f t="shared" si="417"/>
        <v>776814</v>
      </c>
      <c r="F2075" s="2">
        <f t="shared" si="418"/>
        <v>774838</v>
      </c>
      <c r="G2075" s="2">
        <f t="shared" si="419"/>
        <v>771058</v>
      </c>
      <c r="H2075" s="2">
        <f t="shared" si="420"/>
        <v>765198</v>
      </c>
      <c r="I2075" s="2">
        <f t="shared" si="421"/>
        <v>765198</v>
      </c>
      <c r="J2075" s="3">
        <f t="shared" si="422"/>
        <v>778854</v>
      </c>
      <c r="K2075" s="3">
        <f t="shared" si="423"/>
        <v>780210</v>
      </c>
      <c r="L2075" s="3">
        <f t="shared" si="424"/>
        <v>780678</v>
      </c>
      <c r="M2075" s="3">
        <f t="shared" si="425"/>
        <v>781158</v>
      </c>
      <c r="N2075" s="3">
        <f t="shared" si="426"/>
        <v>782098</v>
      </c>
      <c r="O2075" s="3">
        <f t="shared" si="427"/>
        <v>783814</v>
      </c>
      <c r="P2075" s="3">
        <f t="shared" si="428"/>
        <v>786858</v>
      </c>
      <c r="Q2075" s="3">
        <f t="shared" si="429"/>
        <v>792426</v>
      </c>
    </row>
    <row r="2076" spans="2:17">
      <c r="B2076">
        <v>2069</v>
      </c>
      <c r="C2076">
        <v>386</v>
      </c>
      <c r="D2076">
        <v>1769</v>
      </c>
      <c r="E2076" s="2">
        <f t="shared" si="417"/>
        <v>777200</v>
      </c>
      <c r="F2076" s="2">
        <f t="shared" si="418"/>
        <v>775224</v>
      </c>
      <c r="G2076" s="2">
        <f t="shared" si="419"/>
        <v>771444</v>
      </c>
      <c r="H2076" s="2">
        <f t="shared" si="420"/>
        <v>765584</v>
      </c>
      <c r="I2076" s="2">
        <f t="shared" si="421"/>
        <v>765584</v>
      </c>
      <c r="J2076" s="3">
        <f t="shared" si="422"/>
        <v>779240</v>
      </c>
      <c r="K2076" s="3">
        <f t="shared" si="423"/>
        <v>780596</v>
      </c>
      <c r="L2076" s="3">
        <f t="shared" si="424"/>
        <v>781064</v>
      </c>
      <c r="M2076" s="3">
        <f t="shared" si="425"/>
        <v>781544</v>
      </c>
      <c r="N2076" s="3">
        <f t="shared" si="426"/>
        <v>782484</v>
      </c>
      <c r="O2076" s="3">
        <f t="shared" si="427"/>
        <v>784200</v>
      </c>
      <c r="P2076" s="3">
        <f t="shared" si="428"/>
        <v>787244</v>
      </c>
      <c r="Q2076" s="3">
        <f t="shared" si="429"/>
        <v>792812</v>
      </c>
    </row>
    <row r="2077" spans="2:17">
      <c r="B2077">
        <v>2070</v>
      </c>
      <c r="C2077">
        <v>386</v>
      </c>
      <c r="D2077">
        <v>1770</v>
      </c>
      <c r="E2077" s="2">
        <f t="shared" si="417"/>
        <v>777586</v>
      </c>
      <c r="F2077" s="2">
        <f t="shared" si="418"/>
        <v>775610</v>
      </c>
      <c r="G2077" s="2">
        <f t="shared" si="419"/>
        <v>771830</v>
      </c>
      <c r="H2077" s="2">
        <f t="shared" si="420"/>
        <v>765970</v>
      </c>
      <c r="I2077" s="2">
        <f t="shared" si="421"/>
        <v>765970</v>
      </c>
      <c r="J2077" s="3">
        <f t="shared" si="422"/>
        <v>779626</v>
      </c>
      <c r="K2077" s="3">
        <f t="shared" si="423"/>
        <v>780982</v>
      </c>
      <c r="L2077" s="3">
        <f t="shared" si="424"/>
        <v>781450</v>
      </c>
      <c r="M2077" s="3">
        <f t="shared" si="425"/>
        <v>781930</v>
      </c>
      <c r="N2077" s="3">
        <f t="shared" si="426"/>
        <v>782870</v>
      </c>
      <c r="O2077" s="3">
        <f t="shared" si="427"/>
        <v>784586</v>
      </c>
      <c r="P2077" s="3">
        <f t="shared" si="428"/>
        <v>787630</v>
      </c>
      <c r="Q2077" s="3">
        <f t="shared" si="429"/>
        <v>793198</v>
      </c>
    </row>
    <row r="2078" spans="2:17">
      <c r="B2078">
        <v>2071</v>
      </c>
      <c r="C2078">
        <v>386</v>
      </c>
      <c r="D2078">
        <v>1771</v>
      </c>
      <c r="E2078" s="2">
        <f t="shared" si="417"/>
        <v>777972</v>
      </c>
      <c r="F2078" s="2">
        <f t="shared" si="418"/>
        <v>775996</v>
      </c>
      <c r="G2078" s="2">
        <f t="shared" si="419"/>
        <v>772216</v>
      </c>
      <c r="H2078" s="2">
        <f t="shared" si="420"/>
        <v>766356</v>
      </c>
      <c r="I2078" s="2">
        <f t="shared" si="421"/>
        <v>766356</v>
      </c>
      <c r="J2078" s="3">
        <f t="shared" si="422"/>
        <v>780012</v>
      </c>
      <c r="K2078" s="3">
        <f t="shared" si="423"/>
        <v>781368</v>
      </c>
      <c r="L2078" s="3">
        <f t="shared" si="424"/>
        <v>781836</v>
      </c>
      <c r="M2078" s="3">
        <f t="shared" si="425"/>
        <v>782316</v>
      </c>
      <c r="N2078" s="3">
        <f t="shared" si="426"/>
        <v>783256</v>
      </c>
      <c r="O2078" s="3">
        <f t="shared" si="427"/>
        <v>784972</v>
      </c>
      <c r="P2078" s="3">
        <f t="shared" si="428"/>
        <v>788016</v>
      </c>
      <c r="Q2078" s="3">
        <f t="shared" si="429"/>
        <v>793584</v>
      </c>
    </row>
    <row r="2079" spans="2:17">
      <c r="B2079">
        <v>2072</v>
      </c>
      <c r="C2079">
        <v>386</v>
      </c>
      <c r="D2079">
        <v>1772</v>
      </c>
      <c r="E2079" s="2">
        <f t="shared" si="417"/>
        <v>778358</v>
      </c>
      <c r="F2079" s="2">
        <f t="shared" si="418"/>
        <v>776382</v>
      </c>
      <c r="G2079" s="2">
        <f t="shared" si="419"/>
        <v>772602</v>
      </c>
      <c r="H2079" s="2">
        <f t="shared" si="420"/>
        <v>766742</v>
      </c>
      <c r="I2079" s="2">
        <f t="shared" si="421"/>
        <v>766742</v>
      </c>
      <c r="J2079" s="3">
        <f t="shared" si="422"/>
        <v>780398</v>
      </c>
      <c r="K2079" s="3">
        <f t="shared" si="423"/>
        <v>781754</v>
      </c>
      <c r="L2079" s="3">
        <f t="shared" si="424"/>
        <v>782222</v>
      </c>
      <c r="M2079" s="3">
        <f t="shared" si="425"/>
        <v>782702</v>
      </c>
      <c r="N2079" s="3">
        <f t="shared" si="426"/>
        <v>783642</v>
      </c>
      <c r="O2079" s="3">
        <f t="shared" si="427"/>
        <v>785358</v>
      </c>
      <c r="P2079" s="3">
        <f t="shared" si="428"/>
        <v>788402</v>
      </c>
      <c r="Q2079" s="3">
        <f t="shared" si="429"/>
        <v>793970</v>
      </c>
    </row>
    <row r="2080" spans="2:17">
      <c r="B2080">
        <v>2073</v>
      </c>
      <c r="C2080">
        <v>386</v>
      </c>
      <c r="D2080">
        <v>1773</v>
      </c>
      <c r="E2080" s="2">
        <f t="shared" si="417"/>
        <v>778744</v>
      </c>
      <c r="F2080" s="2">
        <f t="shared" si="418"/>
        <v>776768</v>
      </c>
      <c r="G2080" s="2">
        <f t="shared" si="419"/>
        <v>772988</v>
      </c>
      <c r="H2080" s="2">
        <f t="shared" si="420"/>
        <v>767128</v>
      </c>
      <c r="I2080" s="2">
        <f t="shared" si="421"/>
        <v>767128</v>
      </c>
      <c r="J2080" s="3">
        <f t="shared" si="422"/>
        <v>780784</v>
      </c>
      <c r="K2080" s="3">
        <f t="shared" si="423"/>
        <v>782140</v>
      </c>
      <c r="L2080" s="3">
        <f t="shared" si="424"/>
        <v>782608</v>
      </c>
      <c r="M2080" s="3">
        <f t="shared" si="425"/>
        <v>783088</v>
      </c>
      <c r="N2080" s="3">
        <f t="shared" si="426"/>
        <v>784028</v>
      </c>
      <c r="O2080" s="3">
        <f t="shared" si="427"/>
        <v>785744</v>
      </c>
      <c r="P2080" s="3">
        <f t="shared" si="428"/>
        <v>788788</v>
      </c>
      <c r="Q2080" s="3">
        <f t="shared" si="429"/>
        <v>794356</v>
      </c>
    </row>
    <row r="2081" spans="2:17">
      <c r="B2081">
        <v>2074</v>
      </c>
      <c r="C2081">
        <v>386</v>
      </c>
      <c r="D2081">
        <v>1774</v>
      </c>
      <c r="E2081" s="2">
        <f t="shared" si="417"/>
        <v>779130</v>
      </c>
      <c r="F2081" s="2">
        <f t="shared" si="418"/>
        <v>777154</v>
      </c>
      <c r="G2081" s="2">
        <f t="shared" si="419"/>
        <v>773374</v>
      </c>
      <c r="H2081" s="2">
        <f t="shared" si="420"/>
        <v>767514</v>
      </c>
      <c r="I2081" s="2">
        <f t="shared" si="421"/>
        <v>767514</v>
      </c>
      <c r="J2081" s="3">
        <f t="shared" si="422"/>
        <v>781170</v>
      </c>
      <c r="K2081" s="3">
        <f t="shared" si="423"/>
        <v>782526</v>
      </c>
      <c r="L2081" s="3">
        <f t="shared" si="424"/>
        <v>782994</v>
      </c>
      <c r="M2081" s="3">
        <f t="shared" si="425"/>
        <v>783474</v>
      </c>
      <c r="N2081" s="3">
        <f t="shared" si="426"/>
        <v>784414</v>
      </c>
      <c r="O2081" s="3">
        <f t="shared" si="427"/>
        <v>786130</v>
      </c>
      <c r="P2081" s="3">
        <f t="shared" si="428"/>
        <v>789174</v>
      </c>
      <c r="Q2081" s="3">
        <f t="shared" si="429"/>
        <v>794742</v>
      </c>
    </row>
    <row r="2082" spans="2:17">
      <c r="B2082">
        <v>2075</v>
      </c>
      <c r="C2082">
        <v>386</v>
      </c>
      <c r="D2082">
        <v>1775</v>
      </c>
      <c r="E2082" s="2">
        <f t="shared" si="417"/>
        <v>779516</v>
      </c>
      <c r="F2082" s="2">
        <f t="shared" si="418"/>
        <v>777540</v>
      </c>
      <c r="G2082" s="2">
        <f t="shared" si="419"/>
        <v>773760</v>
      </c>
      <c r="H2082" s="2">
        <f t="shared" si="420"/>
        <v>767900</v>
      </c>
      <c r="I2082" s="2">
        <f t="shared" si="421"/>
        <v>767900</v>
      </c>
      <c r="J2082" s="3">
        <f t="shared" si="422"/>
        <v>781556</v>
      </c>
      <c r="K2082" s="3">
        <f t="shared" si="423"/>
        <v>782912</v>
      </c>
      <c r="L2082" s="3">
        <f t="shared" si="424"/>
        <v>783380</v>
      </c>
      <c r="M2082" s="3">
        <f t="shared" si="425"/>
        <v>783860</v>
      </c>
      <c r="N2082" s="3">
        <f t="shared" si="426"/>
        <v>784800</v>
      </c>
      <c r="O2082" s="3">
        <f t="shared" si="427"/>
        <v>786516</v>
      </c>
      <c r="P2082" s="3">
        <f t="shared" si="428"/>
        <v>789560</v>
      </c>
      <c r="Q2082" s="3">
        <f t="shared" si="429"/>
        <v>795128</v>
      </c>
    </row>
    <row r="2083" spans="2:17">
      <c r="B2083">
        <v>2076</v>
      </c>
      <c r="C2083">
        <v>386</v>
      </c>
      <c r="D2083">
        <v>1776</v>
      </c>
      <c r="E2083" s="2">
        <f t="shared" si="417"/>
        <v>779902</v>
      </c>
      <c r="F2083" s="2">
        <f t="shared" si="418"/>
        <v>777926</v>
      </c>
      <c r="G2083" s="2">
        <f t="shared" si="419"/>
        <v>774146</v>
      </c>
      <c r="H2083" s="2">
        <f t="shared" si="420"/>
        <v>768286</v>
      </c>
      <c r="I2083" s="2">
        <f t="shared" si="421"/>
        <v>768286</v>
      </c>
      <c r="J2083" s="3">
        <f t="shared" si="422"/>
        <v>781942</v>
      </c>
      <c r="K2083" s="3">
        <f t="shared" si="423"/>
        <v>783298</v>
      </c>
      <c r="L2083" s="3">
        <f t="shared" si="424"/>
        <v>783766</v>
      </c>
      <c r="M2083" s="3">
        <f t="shared" si="425"/>
        <v>784246</v>
      </c>
      <c r="N2083" s="3">
        <f t="shared" si="426"/>
        <v>785186</v>
      </c>
      <c r="O2083" s="3">
        <f t="shared" si="427"/>
        <v>786902</v>
      </c>
      <c r="P2083" s="3">
        <f t="shared" si="428"/>
        <v>789946</v>
      </c>
      <c r="Q2083" s="3">
        <f t="shared" si="429"/>
        <v>795514</v>
      </c>
    </row>
    <row r="2084" spans="2:17">
      <c r="B2084">
        <v>2077</v>
      </c>
      <c r="C2084">
        <v>386</v>
      </c>
      <c r="D2084">
        <v>1777</v>
      </c>
      <c r="E2084" s="2">
        <f t="shared" si="417"/>
        <v>780288</v>
      </c>
      <c r="F2084" s="2">
        <f t="shared" si="418"/>
        <v>778312</v>
      </c>
      <c r="G2084" s="2">
        <f t="shared" si="419"/>
        <v>774532</v>
      </c>
      <c r="H2084" s="2">
        <f t="shared" si="420"/>
        <v>768672</v>
      </c>
      <c r="I2084" s="2">
        <f t="shared" si="421"/>
        <v>768672</v>
      </c>
      <c r="J2084" s="3">
        <f t="shared" si="422"/>
        <v>782328</v>
      </c>
      <c r="K2084" s="3">
        <f t="shared" si="423"/>
        <v>783684</v>
      </c>
      <c r="L2084" s="3">
        <f t="shared" si="424"/>
        <v>784152</v>
      </c>
      <c r="M2084" s="3">
        <f t="shared" si="425"/>
        <v>784632</v>
      </c>
      <c r="N2084" s="3">
        <f t="shared" si="426"/>
        <v>785572</v>
      </c>
      <c r="O2084" s="3">
        <f t="shared" si="427"/>
        <v>787288</v>
      </c>
      <c r="P2084" s="3">
        <f t="shared" si="428"/>
        <v>790332</v>
      </c>
      <c r="Q2084" s="3">
        <f t="shared" si="429"/>
        <v>795900</v>
      </c>
    </row>
    <row r="2085" spans="2:17">
      <c r="B2085">
        <v>2078</v>
      </c>
      <c r="C2085">
        <v>386</v>
      </c>
      <c r="D2085">
        <v>1778</v>
      </c>
      <c r="E2085" s="2">
        <f t="shared" si="417"/>
        <v>780674</v>
      </c>
      <c r="F2085" s="2">
        <f t="shared" si="418"/>
        <v>778698</v>
      </c>
      <c r="G2085" s="2">
        <f t="shared" si="419"/>
        <v>774918</v>
      </c>
      <c r="H2085" s="2">
        <f t="shared" si="420"/>
        <v>769058</v>
      </c>
      <c r="I2085" s="2">
        <f t="shared" si="421"/>
        <v>769058</v>
      </c>
      <c r="J2085" s="3">
        <f t="shared" si="422"/>
        <v>782714</v>
      </c>
      <c r="K2085" s="3">
        <f t="shared" si="423"/>
        <v>784070</v>
      </c>
      <c r="L2085" s="3">
        <f t="shared" si="424"/>
        <v>784538</v>
      </c>
      <c r="M2085" s="3">
        <f t="shared" si="425"/>
        <v>785018</v>
      </c>
      <c r="N2085" s="3">
        <f t="shared" si="426"/>
        <v>785958</v>
      </c>
      <c r="O2085" s="3">
        <f t="shared" si="427"/>
        <v>787674</v>
      </c>
      <c r="P2085" s="3">
        <f t="shared" si="428"/>
        <v>790718</v>
      </c>
      <c r="Q2085" s="3">
        <f t="shared" si="429"/>
        <v>796286</v>
      </c>
    </row>
    <row r="2086" spans="2:17">
      <c r="B2086">
        <v>2079</v>
      </c>
      <c r="C2086">
        <v>386</v>
      </c>
      <c r="D2086">
        <v>1779</v>
      </c>
      <c r="E2086" s="2">
        <f t="shared" si="417"/>
        <v>781060</v>
      </c>
      <c r="F2086" s="2">
        <f t="shared" si="418"/>
        <v>779084</v>
      </c>
      <c r="G2086" s="2">
        <f t="shared" si="419"/>
        <v>775304</v>
      </c>
      <c r="H2086" s="2">
        <f t="shared" si="420"/>
        <v>769444</v>
      </c>
      <c r="I2086" s="2">
        <f t="shared" si="421"/>
        <v>769444</v>
      </c>
      <c r="J2086" s="3">
        <f t="shared" si="422"/>
        <v>783100</v>
      </c>
      <c r="K2086" s="3">
        <f t="shared" si="423"/>
        <v>784456</v>
      </c>
      <c r="L2086" s="3">
        <f t="shared" si="424"/>
        <v>784924</v>
      </c>
      <c r="M2086" s="3">
        <f t="shared" si="425"/>
        <v>785404</v>
      </c>
      <c r="N2086" s="3">
        <f t="shared" si="426"/>
        <v>786344</v>
      </c>
      <c r="O2086" s="3">
        <f t="shared" si="427"/>
        <v>788060</v>
      </c>
      <c r="P2086" s="3">
        <f t="shared" si="428"/>
        <v>791104</v>
      </c>
      <c r="Q2086" s="3">
        <f t="shared" si="429"/>
        <v>796672</v>
      </c>
    </row>
    <row r="2087" spans="2:17">
      <c r="B2087">
        <v>2080</v>
      </c>
      <c r="C2087">
        <v>386</v>
      </c>
      <c r="D2087">
        <v>1780</v>
      </c>
      <c r="E2087" s="2">
        <f t="shared" si="417"/>
        <v>781446</v>
      </c>
      <c r="F2087" s="2">
        <f t="shared" si="418"/>
        <v>779470</v>
      </c>
      <c r="G2087" s="2">
        <f t="shared" si="419"/>
        <v>775690</v>
      </c>
      <c r="H2087" s="2">
        <f t="shared" si="420"/>
        <v>769830</v>
      </c>
      <c r="I2087" s="2">
        <f t="shared" si="421"/>
        <v>769830</v>
      </c>
      <c r="J2087" s="3">
        <f t="shared" si="422"/>
        <v>783486</v>
      </c>
      <c r="K2087" s="3">
        <f t="shared" si="423"/>
        <v>784842</v>
      </c>
      <c r="L2087" s="3">
        <f t="shared" si="424"/>
        <v>785310</v>
      </c>
      <c r="M2087" s="3">
        <f t="shared" si="425"/>
        <v>785790</v>
      </c>
      <c r="N2087" s="3">
        <f t="shared" si="426"/>
        <v>786730</v>
      </c>
      <c r="O2087" s="3">
        <f t="shared" si="427"/>
        <v>788446</v>
      </c>
      <c r="P2087" s="3">
        <f t="shared" si="428"/>
        <v>791490</v>
      </c>
      <c r="Q2087" s="3">
        <f t="shared" si="429"/>
        <v>797058</v>
      </c>
    </row>
    <row r="2088" spans="2:17">
      <c r="B2088">
        <v>2081</v>
      </c>
      <c r="C2088">
        <v>386</v>
      </c>
      <c r="D2088">
        <v>1781</v>
      </c>
      <c r="E2088" s="2">
        <f t="shared" si="417"/>
        <v>781832</v>
      </c>
      <c r="F2088" s="2">
        <f t="shared" si="418"/>
        <v>779856</v>
      </c>
      <c r="G2088" s="2">
        <f t="shared" si="419"/>
        <v>776076</v>
      </c>
      <c r="H2088" s="2">
        <f t="shared" si="420"/>
        <v>770216</v>
      </c>
      <c r="I2088" s="2">
        <f t="shared" si="421"/>
        <v>770216</v>
      </c>
      <c r="J2088" s="3">
        <f t="shared" si="422"/>
        <v>783872</v>
      </c>
      <c r="K2088" s="3">
        <f t="shared" si="423"/>
        <v>785228</v>
      </c>
      <c r="L2088" s="3">
        <f t="shared" si="424"/>
        <v>785696</v>
      </c>
      <c r="M2088" s="3">
        <f t="shared" si="425"/>
        <v>786176</v>
      </c>
      <c r="N2088" s="3">
        <f t="shared" si="426"/>
        <v>787116</v>
      </c>
      <c r="O2088" s="3">
        <f t="shared" si="427"/>
        <v>788832</v>
      </c>
      <c r="P2088" s="3">
        <f t="shared" si="428"/>
        <v>791876</v>
      </c>
      <c r="Q2088" s="3">
        <f t="shared" si="429"/>
        <v>797444</v>
      </c>
    </row>
    <row r="2089" spans="2:17">
      <c r="B2089">
        <v>2082</v>
      </c>
      <c r="C2089">
        <v>386</v>
      </c>
      <c r="D2089">
        <v>1782</v>
      </c>
      <c r="E2089" s="2">
        <f t="shared" si="417"/>
        <v>782218</v>
      </c>
      <c r="F2089" s="2">
        <f t="shared" si="418"/>
        <v>780242</v>
      </c>
      <c r="G2089" s="2">
        <f t="shared" si="419"/>
        <v>776462</v>
      </c>
      <c r="H2089" s="2">
        <f t="shared" si="420"/>
        <v>770602</v>
      </c>
      <c r="I2089" s="2">
        <f t="shared" si="421"/>
        <v>770602</v>
      </c>
      <c r="J2089" s="3">
        <f t="shared" si="422"/>
        <v>784258</v>
      </c>
      <c r="K2089" s="3">
        <f t="shared" si="423"/>
        <v>785614</v>
      </c>
      <c r="L2089" s="3">
        <f t="shared" si="424"/>
        <v>786082</v>
      </c>
      <c r="M2089" s="3">
        <f t="shared" si="425"/>
        <v>786562</v>
      </c>
      <c r="N2089" s="3">
        <f t="shared" si="426"/>
        <v>787502</v>
      </c>
      <c r="O2089" s="3">
        <f t="shared" si="427"/>
        <v>789218</v>
      </c>
      <c r="P2089" s="3">
        <f t="shared" si="428"/>
        <v>792262</v>
      </c>
      <c r="Q2089" s="3">
        <f t="shared" si="429"/>
        <v>797830</v>
      </c>
    </row>
    <row r="2090" spans="2:17">
      <c r="B2090">
        <v>2083</v>
      </c>
      <c r="C2090">
        <v>386</v>
      </c>
      <c r="D2090">
        <v>1783</v>
      </c>
      <c r="E2090" s="2">
        <f t="shared" si="417"/>
        <v>782604</v>
      </c>
      <c r="F2090" s="2">
        <f t="shared" si="418"/>
        <v>780628</v>
      </c>
      <c r="G2090" s="2">
        <f t="shared" si="419"/>
        <v>776848</v>
      </c>
      <c r="H2090" s="2">
        <f t="shared" si="420"/>
        <v>770988</v>
      </c>
      <c r="I2090" s="2">
        <f t="shared" si="421"/>
        <v>770988</v>
      </c>
      <c r="J2090" s="3">
        <f t="shared" si="422"/>
        <v>784644</v>
      </c>
      <c r="K2090" s="3">
        <f t="shared" si="423"/>
        <v>786000</v>
      </c>
      <c r="L2090" s="3">
        <f t="shared" si="424"/>
        <v>786468</v>
      </c>
      <c r="M2090" s="3">
        <f t="shared" si="425"/>
        <v>786948</v>
      </c>
      <c r="N2090" s="3">
        <f t="shared" si="426"/>
        <v>787888</v>
      </c>
      <c r="O2090" s="3">
        <f t="shared" si="427"/>
        <v>789604</v>
      </c>
      <c r="P2090" s="3">
        <f t="shared" si="428"/>
        <v>792648</v>
      </c>
      <c r="Q2090" s="3">
        <f t="shared" si="429"/>
        <v>798216</v>
      </c>
    </row>
    <row r="2091" spans="2:17">
      <c r="B2091">
        <v>2084</v>
      </c>
      <c r="C2091">
        <v>386</v>
      </c>
      <c r="D2091">
        <v>1784</v>
      </c>
      <c r="E2091" s="2">
        <f t="shared" si="417"/>
        <v>782990</v>
      </c>
      <c r="F2091" s="2">
        <f t="shared" si="418"/>
        <v>781014</v>
      </c>
      <c r="G2091" s="2">
        <f t="shared" si="419"/>
        <v>777234</v>
      </c>
      <c r="H2091" s="2">
        <f t="shared" si="420"/>
        <v>771374</v>
      </c>
      <c r="I2091" s="2">
        <f t="shared" si="421"/>
        <v>771374</v>
      </c>
      <c r="J2091" s="3">
        <f t="shared" si="422"/>
        <v>785030</v>
      </c>
      <c r="K2091" s="3">
        <f t="shared" si="423"/>
        <v>786386</v>
      </c>
      <c r="L2091" s="3">
        <f t="shared" si="424"/>
        <v>786854</v>
      </c>
      <c r="M2091" s="3">
        <f t="shared" si="425"/>
        <v>787334</v>
      </c>
      <c r="N2091" s="3">
        <f t="shared" si="426"/>
        <v>788274</v>
      </c>
      <c r="O2091" s="3">
        <f t="shared" si="427"/>
        <v>789990</v>
      </c>
      <c r="P2091" s="3">
        <f t="shared" si="428"/>
        <v>793034</v>
      </c>
      <c r="Q2091" s="3">
        <f t="shared" si="429"/>
        <v>798602</v>
      </c>
    </row>
    <row r="2092" spans="2:17">
      <c r="B2092">
        <v>2085</v>
      </c>
      <c r="C2092">
        <v>386</v>
      </c>
      <c r="D2092">
        <v>1785</v>
      </c>
      <c r="E2092" s="2">
        <f t="shared" si="417"/>
        <v>783376</v>
      </c>
      <c r="F2092" s="2">
        <f t="shared" si="418"/>
        <v>781400</v>
      </c>
      <c r="G2092" s="2">
        <f t="shared" si="419"/>
        <v>777620</v>
      </c>
      <c r="H2092" s="2">
        <f t="shared" si="420"/>
        <v>771760</v>
      </c>
      <c r="I2092" s="2">
        <f t="shared" si="421"/>
        <v>771760</v>
      </c>
      <c r="J2092" s="3">
        <f t="shared" si="422"/>
        <v>785416</v>
      </c>
      <c r="K2092" s="3">
        <f t="shared" si="423"/>
        <v>786772</v>
      </c>
      <c r="L2092" s="3">
        <f t="shared" si="424"/>
        <v>787240</v>
      </c>
      <c r="M2092" s="3">
        <f t="shared" si="425"/>
        <v>787720</v>
      </c>
      <c r="N2092" s="3">
        <f t="shared" si="426"/>
        <v>788660</v>
      </c>
      <c r="O2092" s="3">
        <f t="shared" si="427"/>
        <v>790376</v>
      </c>
      <c r="P2092" s="3">
        <f t="shared" si="428"/>
        <v>793420</v>
      </c>
      <c r="Q2092" s="3">
        <f t="shared" si="429"/>
        <v>798988</v>
      </c>
    </row>
    <row r="2093" spans="2:17">
      <c r="B2093">
        <v>2086</v>
      </c>
      <c r="C2093">
        <v>386</v>
      </c>
      <c r="D2093">
        <v>1786</v>
      </c>
      <c r="E2093" s="2">
        <f t="shared" si="417"/>
        <v>783762</v>
      </c>
      <c r="F2093" s="2">
        <f t="shared" si="418"/>
        <v>781786</v>
      </c>
      <c r="G2093" s="2">
        <f t="shared" si="419"/>
        <v>778006</v>
      </c>
      <c r="H2093" s="2">
        <f t="shared" si="420"/>
        <v>772146</v>
      </c>
      <c r="I2093" s="2">
        <f t="shared" si="421"/>
        <v>772146</v>
      </c>
      <c r="J2093" s="3">
        <f t="shared" si="422"/>
        <v>785802</v>
      </c>
      <c r="K2093" s="3">
        <f t="shared" si="423"/>
        <v>787158</v>
      </c>
      <c r="L2093" s="3">
        <f t="shared" si="424"/>
        <v>787626</v>
      </c>
      <c r="M2093" s="3">
        <f t="shared" si="425"/>
        <v>788106</v>
      </c>
      <c r="N2093" s="3">
        <f t="shared" si="426"/>
        <v>789046</v>
      </c>
      <c r="O2093" s="3">
        <f t="shared" si="427"/>
        <v>790762</v>
      </c>
      <c r="P2093" s="3">
        <f t="shared" si="428"/>
        <v>793806</v>
      </c>
      <c r="Q2093" s="3">
        <f t="shared" si="429"/>
        <v>799374</v>
      </c>
    </row>
    <row r="2094" spans="2:17">
      <c r="B2094">
        <v>2087</v>
      </c>
      <c r="C2094">
        <v>386</v>
      </c>
      <c r="D2094">
        <v>1787</v>
      </c>
      <c r="E2094" s="2">
        <f t="shared" si="417"/>
        <v>784148</v>
      </c>
      <c r="F2094" s="2">
        <f t="shared" si="418"/>
        <v>782172</v>
      </c>
      <c r="G2094" s="2">
        <f t="shared" si="419"/>
        <v>778392</v>
      </c>
      <c r="H2094" s="2">
        <f t="shared" si="420"/>
        <v>772532</v>
      </c>
      <c r="I2094" s="2">
        <f t="shared" si="421"/>
        <v>772532</v>
      </c>
      <c r="J2094" s="3">
        <f t="shared" si="422"/>
        <v>786188</v>
      </c>
      <c r="K2094" s="3">
        <f t="shared" si="423"/>
        <v>787544</v>
      </c>
      <c r="L2094" s="3">
        <f t="shared" si="424"/>
        <v>788012</v>
      </c>
      <c r="M2094" s="3">
        <f t="shared" si="425"/>
        <v>788492</v>
      </c>
      <c r="N2094" s="3">
        <f t="shared" si="426"/>
        <v>789432</v>
      </c>
      <c r="O2094" s="3">
        <f t="shared" si="427"/>
        <v>791148</v>
      </c>
      <c r="P2094" s="3">
        <f t="shared" si="428"/>
        <v>794192</v>
      </c>
      <c r="Q2094" s="3">
        <f t="shared" si="429"/>
        <v>799760</v>
      </c>
    </row>
    <row r="2095" spans="2:17">
      <c r="B2095">
        <v>2088</v>
      </c>
      <c r="C2095">
        <v>386</v>
      </c>
      <c r="D2095">
        <v>1788</v>
      </c>
      <c r="E2095" s="2">
        <f t="shared" si="417"/>
        <v>784534</v>
      </c>
      <c r="F2095" s="2">
        <f t="shared" si="418"/>
        <v>782558</v>
      </c>
      <c r="G2095" s="2">
        <f t="shared" si="419"/>
        <v>778778</v>
      </c>
      <c r="H2095" s="2">
        <f t="shared" si="420"/>
        <v>772918</v>
      </c>
      <c r="I2095" s="2">
        <f t="shared" si="421"/>
        <v>772918</v>
      </c>
      <c r="J2095" s="3">
        <f t="shared" si="422"/>
        <v>786574</v>
      </c>
      <c r="K2095" s="3">
        <f t="shared" si="423"/>
        <v>787930</v>
      </c>
      <c r="L2095" s="3">
        <f t="shared" si="424"/>
        <v>788398</v>
      </c>
      <c r="M2095" s="3">
        <f t="shared" si="425"/>
        <v>788878</v>
      </c>
      <c r="N2095" s="3">
        <f t="shared" si="426"/>
        <v>789818</v>
      </c>
      <c r="O2095" s="3">
        <f t="shared" si="427"/>
        <v>791534</v>
      </c>
      <c r="P2095" s="3">
        <f t="shared" si="428"/>
        <v>794578</v>
      </c>
      <c r="Q2095" s="3">
        <f t="shared" si="429"/>
        <v>800146</v>
      </c>
    </row>
    <row r="2096" spans="2:17">
      <c r="B2096">
        <v>2089</v>
      </c>
      <c r="C2096">
        <v>386</v>
      </c>
      <c r="D2096">
        <v>1789</v>
      </c>
      <c r="E2096" s="2">
        <f t="shared" si="417"/>
        <v>784920</v>
      </c>
      <c r="F2096" s="2">
        <f t="shared" si="418"/>
        <v>782944</v>
      </c>
      <c r="G2096" s="2">
        <f t="shared" si="419"/>
        <v>779164</v>
      </c>
      <c r="H2096" s="2">
        <f t="shared" si="420"/>
        <v>773304</v>
      </c>
      <c r="I2096" s="2">
        <f t="shared" si="421"/>
        <v>773304</v>
      </c>
      <c r="J2096" s="3">
        <f t="shared" si="422"/>
        <v>786960</v>
      </c>
      <c r="K2096" s="3">
        <f t="shared" si="423"/>
        <v>788316</v>
      </c>
      <c r="L2096" s="3">
        <f t="shared" si="424"/>
        <v>788784</v>
      </c>
      <c r="M2096" s="3">
        <f t="shared" si="425"/>
        <v>789264</v>
      </c>
      <c r="N2096" s="3">
        <f t="shared" si="426"/>
        <v>790204</v>
      </c>
      <c r="O2096" s="3">
        <f t="shared" si="427"/>
        <v>791920</v>
      </c>
      <c r="P2096" s="3">
        <f t="shared" si="428"/>
        <v>794964</v>
      </c>
      <c r="Q2096" s="3">
        <f t="shared" si="429"/>
        <v>800532</v>
      </c>
    </row>
    <row r="2097" spans="2:17">
      <c r="B2097">
        <v>2090</v>
      </c>
      <c r="C2097">
        <v>386</v>
      </c>
      <c r="D2097">
        <v>1790</v>
      </c>
      <c r="E2097" s="2">
        <f t="shared" si="417"/>
        <v>785306</v>
      </c>
      <c r="F2097" s="2">
        <f t="shared" si="418"/>
        <v>783330</v>
      </c>
      <c r="G2097" s="2">
        <f t="shared" si="419"/>
        <v>779550</v>
      </c>
      <c r="H2097" s="2">
        <f t="shared" si="420"/>
        <v>773690</v>
      </c>
      <c r="I2097" s="2">
        <f t="shared" si="421"/>
        <v>773690</v>
      </c>
      <c r="J2097" s="3">
        <f t="shared" si="422"/>
        <v>787346</v>
      </c>
      <c r="K2097" s="3">
        <f t="shared" si="423"/>
        <v>788702</v>
      </c>
      <c r="L2097" s="3">
        <f t="shared" si="424"/>
        <v>789170</v>
      </c>
      <c r="M2097" s="3">
        <f t="shared" si="425"/>
        <v>789650</v>
      </c>
      <c r="N2097" s="3">
        <f t="shared" si="426"/>
        <v>790590</v>
      </c>
      <c r="O2097" s="3">
        <f t="shared" si="427"/>
        <v>792306</v>
      </c>
      <c r="P2097" s="3">
        <f t="shared" si="428"/>
        <v>795350</v>
      </c>
      <c r="Q2097" s="3">
        <f t="shared" si="429"/>
        <v>800918</v>
      </c>
    </row>
    <row r="2098" spans="2:17">
      <c r="B2098">
        <v>2091</v>
      </c>
      <c r="C2098">
        <v>386</v>
      </c>
      <c r="D2098">
        <v>1791</v>
      </c>
      <c r="E2098" s="2">
        <f t="shared" si="417"/>
        <v>785692</v>
      </c>
      <c r="F2098" s="2">
        <f t="shared" si="418"/>
        <v>783716</v>
      </c>
      <c r="G2098" s="2">
        <f t="shared" si="419"/>
        <v>779936</v>
      </c>
      <c r="H2098" s="2">
        <f t="shared" si="420"/>
        <v>774076</v>
      </c>
      <c r="I2098" s="2">
        <f t="shared" si="421"/>
        <v>774076</v>
      </c>
      <c r="J2098" s="3">
        <f t="shared" si="422"/>
        <v>787732</v>
      </c>
      <c r="K2098" s="3">
        <f t="shared" si="423"/>
        <v>789088</v>
      </c>
      <c r="L2098" s="3">
        <f t="shared" si="424"/>
        <v>789556</v>
      </c>
      <c r="M2098" s="3">
        <f t="shared" si="425"/>
        <v>790036</v>
      </c>
      <c r="N2098" s="3">
        <f t="shared" si="426"/>
        <v>790976</v>
      </c>
      <c r="O2098" s="3">
        <f t="shared" si="427"/>
        <v>792692</v>
      </c>
      <c r="P2098" s="3">
        <f t="shared" si="428"/>
        <v>795736</v>
      </c>
      <c r="Q2098" s="3">
        <f t="shared" si="429"/>
        <v>801304</v>
      </c>
    </row>
    <row r="2099" spans="2:17">
      <c r="B2099">
        <v>2092</v>
      </c>
      <c r="C2099">
        <v>386</v>
      </c>
      <c r="D2099">
        <v>1792</v>
      </c>
      <c r="E2099" s="2">
        <f t="shared" si="417"/>
        <v>786078</v>
      </c>
      <c r="F2099" s="2">
        <f t="shared" si="418"/>
        <v>784102</v>
      </c>
      <c r="G2099" s="2">
        <f t="shared" si="419"/>
        <v>780322</v>
      </c>
      <c r="H2099" s="2">
        <f t="shared" si="420"/>
        <v>774462</v>
      </c>
      <c r="I2099" s="2">
        <f t="shared" si="421"/>
        <v>774462</v>
      </c>
      <c r="J2099" s="3">
        <f t="shared" si="422"/>
        <v>788118</v>
      </c>
      <c r="K2099" s="3">
        <f t="shared" si="423"/>
        <v>789474</v>
      </c>
      <c r="L2099" s="3">
        <f t="shared" si="424"/>
        <v>789942</v>
      </c>
      <c r="M2099" s="3">
        <f t="shared" si="425"/>
        <v>790422</v>
      </c>
      <c r="N2099" s="3">
        <f t="shared" si="426"/>
        <v>791362</v>
      </c>
      <c r="O2099" s="3">
        <f t="shared" si="427"/>
        <v>793078</v>
      </c>
      <c r="P2099" s="3">
        <f t="shared" si="428"/>
        <v>796122</v>
      </c>
      <c r="Q2099" s="3">
        <f t="shared" si="429"/>
        <v>801690</v>
      </c>
    </row>
    <row r="2100" spans="2:17">
      <c r="B2100">
        <v>2093</v>
      </c>
      <c r="C2100">
        <v>386</v>
      </c>
      <c r="D2100">
        <v>1793</v>
      </c>
      <c r="E2100" s="2">
        <f t="shared" si="417"/>
        <v>786464</v>
      </c>
      <c r="F2100" s="2">
        <f t="shared" si="418"/>
        <v>784488</v>
      </c>
      <c r="G2100" s="2">
        <f t="shared" si="419"/>
        <v>780708</v>
      </c>
      <c r="H2100" s="2">
        <f t="shared" si="420"/>
        <v>774848</v>
      </c>
      <c r="I2100" s="2">
        <f t="shared" si="421"/>
        <v>774848</v>
      </c>
      <c r="J2100" s="3">
        <f t="shared" si="422"/>
        <v>788504</v>
      </c>
      <c r="K2100" s="3">
        <f t="shared" si="423"/>
        <v>789860</v>
      </c>
      <c r="L2100" s="3">
        <f t="shared" si="424"/>
        <v>790328</v>
      </c>
      <c r="M2100" s="3">
        <f t="shared" si="425"/>
        <v>790808</v>
      </c>
      <c r="N2100" s="3">
        <f t="shared" si="426"/>
        <v>791748</v>
      </c>
      <c r="O2100" s="3">
        <f t="shared" si="427"/>
        <v>793464</v>
      </c>
      <c r="P2100" s="3">
        <f t="shared" si="428"/>
        <v>796508</v>
      </c>
      <c r="Q2100" s="3">
        <f t="shared" si="429"/>
        <v>802076</v>
      </c>
    </row>
    <row r="2101" spans="2:17">
      <c r="B2101">
        <v>2094</v>
      </c>
      <c r="C2101">
        <v>386</v>
      </c>
      <c r="D2101">
        <v>1794</v>
      </c>
      <c r="E2101" s="2">
        <f t="shared" ref="E2101:E2164" si="430">$E$307+(C2101*D2101)</f>
        <v>786850</v>
      </c>
      <c r="F2101" s="2">
        <f t="shared" ref="F2101:F2164" si="431">$F$307+(C2101*D2101)</f>
        <v>784874</v>
      </c>
      <c r="G2101" s="2">
        <f t="shared" ref="G2101:G2164" si="432">$G$307+(C2101*D2101)</f>
        <v>781094</v>
      </c>
      <c r="H2101" s="2">
        <f t="shared" ref="H2101:H2164" si="433">$H$307+(C2101*D2101)</f>
        <v>775234</v>
      </c>
      <c r="I2101" s="2">
        <f t="shared" ref="I2101:I2164" si="434">$I$307+(C2101*D2101)</f>
        <v>775234</v>
      </c>
      <c r="J2101" s="3">
        <f t="shared" si="422"/>
        <v>788890</v>
      </c>
      <c r="K2101" s="3">
        <f t="shared" si="423"/>
        <v>790246</v>
      </c>
      <c r="L2101" s="3">
        <f t="shared" si="424"/>
        <v>790714</v>
      </c>
      <c r="M2101" s="3">
        <f t="shared" si="425"/>
        <v>791194</v>
      </c>
      <c r="N2101" s="3">
        <f t="shared" si="426"/>
        <v>792134</v>
      </c>
      <c r="O2101" s="3">
        <f t="shared" si="427"/>
        <v>793850</v>
      </c>
      <c r="P2101" s="3">
        <f t="shared" si="428"/>
        <v>796894</v>
      </c>
      <c r="Q2101" s="3">
        <f t="shared" si="429"/>
        <v>802462</v>
      </c>
    </row>
    <row r="2102" spans="2:17">
      <c r="B2102">
        <v>2095</v>
      </c>
      <c r="C2102">
        <v>386</v>
      </c>
      <c r="D2102">
        <v>1795</v>
      </c>
      <c r="E2102" s="2">
        <f t="shared" si="430"/>
        <v>787236</v>
      </c>
      <c r="F2102" s="2">
        <f t="shared" si="431"/>
        <v>785260</v>
      </c>
      <c r="G2102" s="2">
        <f t="shared" si="432"/>
        <v>781480</v>
      </c>
      <c r="H2102" s="2">
        <f t="shared" si="433"/>
        <v>775620</v>
      </c>
      <c r="I2102" s="2">
        <f t="shared" si="434"/>
        <v>775620</v>
      </c>
      <c r="J2102" s="3">
        <f t="shared" si="422"/>
        <v>789276</v>
      </c>
      <c r="K2102" s="3">
        <f t="shared" si="423"/>
        <v>790632</v>
      </c>
      <c r="L2102" s="3">
        <f t="shared" si="424"/>
        <v>791100</v>
      </c>
      <c r="M2102" s="3">
        <f t="shared" si="425"/>
        <v>791580</v>
      </c>
      <c r="N2102" s="3">
        <f t="shared" si="426"/>
        <v>792520</v>
      </c>
      <c r="O2102" s="3">
        <f t="shared" si="427"/>
        <v>794236</v>
      </c>
      <c r="P2102" s="3">
        <f t="shared" si="428"/>
        <v>797280</v>
      </c>
      <c r="Q2102" s="3">
        <f t="shared" si="429"/>
        <v>802848</v>
      </c>
    </row>
    <row r="2103" spans="2:17">
      <c r="B2103">
        <v>2096</v>
      </c>
      <c r="C2103">
        <v>386</v>
      </c>
      <c r="D2103">
        <v>1796</v>
      </c>
      <c r="E2103" s="2">
        <f t="shared" si="430"/>
        <v>787622</v>
      </c>
      <c r="F2103" s="2">
        <f t="shared" si="431"/>
        <v>785646</v>
      </c>
      <c r="G2103" s="2">
        <f t="shared" si="432"/>
        <v>781866</v>
      </c>
      <c r="H2103" s="2">
        <f t="shared" si="433"/>
        <v>776006</v>
      </c>
      <c r="I2103" s="2">
        <f t="shared" si="434"/>
        <v>776006</v>
      </c>
      <c r="J2103" s="3">
        <f t="shared" si="422"/>
        <v>789662</v>
      </c>
      <c r="K2103" s="3">
        <f t="shared" si="423"/>
        <v>791018</v>
      </c>
      <c r="L2103" s="3">
        <f t="shared" si="424"/>
        <v>791486</v>
      </c>
      <c r="M2103" s="3">
        <f t="shared" si="425"/>
        <v>791966</v>
      </c>
      <c r="N2103" s="3">
        <f t="shared" si="426"/>
        <v>792906</v>
      </c>
      <c r="O2103" s="3">
        <f t="shared" si="427"/>
        <v>794622</v>
      </c>
      <c r="P2103" s="3">
        <f t="shared" si="428"/>
        <v>797666</v>
      </c>
      <c r="Q2103" s="3">
        <f t="shared" si="429"/>
        <v>803234</v>
      </c>
    </row>
    <row r="2104" spans="2:17">
      <c r="B2104">
        <v>2097</v>
      </c>
      <c r="C2104">
        <v>386</v>
      </c>
      <c r="D2104">
        <v>1797</v>
      </c>
      <c r="E2104" s="2">
        <f t="shared" si="430"/>
        <v>788008</v>
      </c>
      <c r="F2104" s="2">
        <f t="shared" si="431"/>
        <v>786032</v>
      </c>
      <c r="G2104" s="2">
        <f t="shared" si="432"/>
        <v>782252</v>
      </c>
      <c r="H2104" s="2">
        <f t="shared" si="433"/>
        <v>776392</v>
      </c>
      <c r="I2104" s="2">
        <f t="shared" si="434"/>
        <v>776392</v>
      </c>
      <c r="J2104" s="3">
        <f t="shared" si="422"/>
        <v>790048</v>
      </c>
      <c r="K2104" s="3">
        <f t="shared" si="423"/>
        <v>791404</v>
      </c>
      <c r="L2104" s="3">
        <f t="shared" si="424"/>
        <v>791872</v>
      </c>
      <c r="M2104" s="3">
        <f t="shared" si="425"/>
        <v>792352</v>
      </c>
      <c r="N2104" s="3">
        <f t="shared" si="426"/>
        <v>793292</v>
      </c>
      <c r="O2104" s="3">
        <f t="shared" si="427"/>
        <v>795008</v>
      </c>
      <c r="P2104" s="3">
        <f t="shared" si="428"/>
        <v>798052</v>
      </c>
      <c r="Q2104" s="3">
        <f t="shared" si="429"/>
        <v>803620</v>
      </c>
    </row>
    <row r="2105" spans="2:17">
      <c r="B2105">
        <v>2098</v>
      </c>
      <c r="C2105">
        <v>386</v>
      </c>
      <c r="D2105">
        <v>1798</v>
      </c>
      <c r="E2105" s="2">
        <f t="shared" si="430"/>
        <v>788394</v>
      </c>
      <c r="F2105" s="2">
        <f t="shared" si="431"/>
        <v>786418</v>
      </c>
      <c r="G2105" s="2">
        <f t="shared" si="432"/>
        <v>782638</v>
      </c>
      <c r="H2105" s="2">
        <f t="shared" si="433"/>
        <v>776778</v>
      </c>
      <c r="I2105" s="2">
        <f t="shared" si="434"/>
        <v>776778</v>
      </c>
      <c r="J2105" s="3">
        <f t="shared" si="422"/>
        <v>790434</v>
      </c>
      <c r="K2105" s="3">
        <f t="shared" si="423"/>
        <v>791790</v>
      </c>
      <c r="L2105" s="3">
        <f t="shared" si="424"/>
        <v>792258</v>
      </c>
      <c r="M2105" s="3">
        <f t="shared" si="425"/>
        <v>792738</v>
      </c>
      <c r="N2105" s="3">
        <f t="shared" si="426"/>
        <v>793678</v>
      </c>
      <c r="O2105" s="3">
        <f t="shared" si="427"/>
        <v>795394</v>
      </c>
      <c r="P2105" s="3">
        <f t="shared" si="428"/>
        <v>798438</v>
      </c>
      <c r="Q2105" s="3">
        <f t="shared" si="429"/>
        <v>804006</v>
      </c>
    </row>
    <row r="2106" spans="2:17">
      <c r="B2106">
        <v>2099</v>
      </c>
      <c r="C2106">
        <v>386</v>
      </c>
      <c r="D2106">
        <v>1799</v>
      </c>
      <c r="E2106" s="2">
        <f t="shared" si="430"/>
        <v>788780</v>
      </c>
      <c r="F2106" s="2">
        <f t="shared" si="431"/>
        <v>786804</v>
      </c>
      <c r="G2106" s="2">
        <f t="shared" si="432"/>
        <v>783024</v>
      </c>
      <c r="H2106" s="2">
        <f t="shared" si="433"/>
        <v>777164</v>
      </c>
      <c r="I2106" s="2">
        <f t="shared" si="434"/>
        <v>777164</v>
      </c>
      <c r="J2106" s="3">
        <f t="shared" si="422"/>
        <v>790820</v>
      </c>
      <c r="K2106" s="3">
        <f t="shared" si="423"/>
        <v>792176</v>
      </c>
      <c r="L2106" s="3">
        <f t="shared" si="424"/>
        <v>792644</v>
      </c>
      <c r="M2106" s="3">
        <f t="shared" si="425"/>
        <v>793124</v>
      </c>
      <c r="N2106" s="3">
        <f t="shared" si="426"/>
        <v>794064</v>
      </c>
      <c r="O2106" s="3">
        <f t="shared" si="427"/>
        <v>795780</v>
      </c>
      <c r="P2106" s="3">
        <f t="shared" si="428"/>
        <v>798824</v>
      </c>
      <c r="Q2106" s="3">
        <f t="shared" si="429"/>
        <v>804392</v>
      </c>
    </row>
    <row r="2107" spans="2:17">
      <c r="B2107">
        <v>2100</v>
      </c>
      <c r="C2107">
        <v>386</v>
      </c>
      <c r="D2107">
        <v>1800</v>
      </c>
      <c r="E2107" s="2">
        <f t="shared" si="430"/>
        <v>789166</v>
      </c>
      <c r="F2107" s="2">
        <f t="shared" si="431"/>
        <v>787190</v>
      </c>
      <c r="G2107" s="2">
        <f t="shared" si="432"/>
        <v>783410</v>
      </c>
      <c r="H2107" s="2">
        <f t="shared" si="433"/>
        <v>777550</v>
      </c>
      <c r="I2107" s="2">
        <f t="shared" si="434"/>
        <v>777550</v>
      </c>
      <c r="J2107" s="3">
        <f t="shared" si="422"/>
        <v>791206</v>
      </c>
      <c r="K2107" s="3">
        <f t="shared" si="423"/>
        <v>792562</v>
      </c>
      <c r="L2107" s="3">
        <f t="shared" si="424"/>
        <v>793030</v>
      </c>
      <c r="M2107" s="3">
        <f t="shared" si="425"/>
        <v>793510</v>
      </c>
      <c r="N2107" s="3">
        <f t="shared" si="426"/>
        <v>794450</v>
      </c>
      <c r="O2107" s="3">
        <f t="shared" si="427"/>
        <v>796166</v>
      </c>
      <c r="P2107" s="3">
        <f t="shared" si="428"/>
        <v>799210</v>
      </c>
      <c r="Q2107" s="3">
        <f t="shared" si="429"/>
        <v>804778</v>
      </c>
    </row>
    <row r="2108" spans="2:17">
      <c r="B2108">
        <v>2101</v>
      </c>
      <c r="C2108">
        <v>386</v>
      </c>
      <c r="D2108">
        <v>1801</v>
      </c>
      <c r="E2108" s="2">
        <f t="shared" si="430"/>
        <v>789552</v>
      </c>
      <c r="F2108" s="2">
        <f t="shared" si="431"/>
        <v>787576</v>
      </c>
      <c r="G2108" s="2">
        <f t="shared" si="432"/>
        <v>783796</v>
      </c>
      <c r="H2108" s="2">
        <f t="shared" si="433"/>
        <v>777936</v>
      </c>
      <c r="I2108" s="2">
        <f t="shared" si="434"/>
        <v>777936</v>
      </c>
      <c r="J2108" s="3">
        <f t="shared" si="422"/>
        <v>791592</v>
      </c>
      <c r="K2108" s="3">
        <f t="shared" si="423"/>
        <v>792948</v>
      </c>
      <c r="L2108" s="3">
        <f t="shared" si="424"/>
        <v>793416</v>
      </c>
      <c r="M2108" s="3">
        <f t="shared" si="425"/>
        <v>793896</v>
      </c>
      <c r="N2108" s="3">
        <f t="shared" si="426"/>
        <v>794836</v>
      </c>
      <c r="O2108" s="3">
        <f t="shared" si="427"/>
        <v>796552</v>
      </c>
      <c r="P2108" s="3">
        <f t="shared" si="428"/>
        <v>799596</v>
      </c>
      <c r="Q2108" s="3">
        <f t="shared" si="429"/>
        <v>805164</v>
      </c>
    </row>
    <row r="2109" spans="2:17">
      <c r="B2109">
        <v>2102</v>
      </c>
      <c r="C2109">
        <v>386</v>
      </c>
      <c r="D2109">
        <v>1802</v>
      </c>
      <c r="E2109" s="2">
        <f t="shared" si="430"/>
        <v>789938</v>
      </c>
      <c r="F2109" s="2">
        <f t="shared" si="431"/>
        <v>787962</v>
      </c>
      <c r="G2109" s="2">
        <f t="shared" si="432"/>
        <v>784182</v>
      </c>
      <c r="H2109" s="2">
        <f t="shared" si="433"/>
        <v>778322</v>
      </c>
      <c r="I2109" s="2">
        <f t="shared" si="434"/>
        <v>778322</v>
      </c>
      <c r="J2109" s="3">
        <f t="shared" si="422"/>
        <v>791978</v>
      </c>
      <c r="K2109" s="3">
        <f t="shared" si="423"/>
        <v>793334</v>
      </c>
      <c r="L2109" s="3">
        <f t="shared" si="424"/>
        <v>793802</v>
      </c>
      <c r="M2109" s="3">
        <f t="shared" si="425"/>
        <v>794282</v>
      </c>
      <c r="N2109" s="3">
        <f t="shared" si="426"/>
        <v>795222</v>
      </c>
      <c r="O2109" s="3">
        <f t="shared" si="427"/>
        <v>796938</v>
      </c>
      <c r="P2109" s="3">
        <f t="shared" si="428"/>
        <v>799982</v>
      </c>
      <c r="Q2109" s="3">
        <f t="shared" si="429"/>
        <v>805550</v>
      </c>
    </row>
    <row r="2110" spans="2:17">
      <c r="B2110">
        <v>2103</v>
      </c>
      <c r="C2110">
        <v>386</v>
      </c>
      <c r="D2110">
        <v>1803</v>
      </c>
      <c r="E2110" s="2">
        <f t="shared" si="430"/>
        <v>790324</v>
      </c>
      <c r="F2110" s="2">
        <f t="shared" si="431"/>
        <v>788348</v>
      </c>
      <c r="G2110" s="2">
        <f t="shared" si="432"/>
        <v>784568</v>
      </c>
      <c r="H2110" s="2">
        <f t="shared" si="433"/>
        <v>778708</v>
      </c>
      <c r="I2110" s="2">
        <f t="shared" si="434"/>
        <v>778708</v>
      </c>
      <c r="J2110" s="3">
        <f t="shared" si="422"/>
        <v>792364</v>
      </c>
      <c r="K2110" s="3">
        <f t="shared" si="423"/>
        <v>793720</v>
      </c>
      <c r="L2110" s="3">
        <f t="shared" si="424"/>
        <v>794188</v>
      </c>
      <c r="M2110" s="3">
        <f t="shared" si="425"/>
        <v>794668</v>
      </c>
      <c r="N2110" s="3">
        <f t="shared" si="426"/>
        <v>795608</v>
      </c>
      <c r="O2110" s="3">
        <f t="shared" si="427"/>
        <v>797324</v>
      </c>
      <c r="P2110" s="3">
        <f t="shared" si="428"/>
        <v>800368</v>
      </c>
      <c r="Q2110" s="3">
        <f t="shared" si="429"/>
        <v>805936</v>
      </c>
    </row>
    <row r="2111" spans="2:17">
      <c r="B2111">
        <v>2104</v>
      </c>
      <c r="C2111">
        <v>386</v>
      </c>
      <c r="D2111">
        <v>1804</v>
      </c>
      <c r="E2111" s="2">
        <f t="shared" si="430"/>
        <v>790710</v>
      </c>
      <c r="F2111" s="2">
        <f t="shared" si="431"/>
        <v>788734</v>
      </c>
      <c r="G2111" s="2">
        <f t="shared" si="432"/>
        <v>784954</v>
      </c>
      <c r="H2111" s="2">
        <f t="shared" si="433"/>
        <v>779094</v>
      </c>
      <c r="I2111" s="2">
        <f t="shared" si="434"/>
        <v>779094</v>
      </c>
      <c r="J2111" s="3">
        <f t="shared" si="422"/>
        <v>792750</v>
      </c>
      <c r="K2111" s="3">
        <f t="shared" si="423"/>
        <v>794106</v>
      </c>
      <c r="L2111" s="3">
        <f t="shared" si="424"/>
        <v>794574</v>
      </c>
      <c r="M2111" s="3">
        <f t="shared" si="425"/>
        <v>795054</v>
      </c>
      <c r="N2111" s="3">
        <f t="shared" si="426"/>
        <v>795994</v>
      </c>
      <c r="O2111" s="3">
        <f t="shared" si="427"/>
        <v>797710</v>
      </c>
      <c r="P2111" s="3">
        <f t="shared" si="428"/>
        <v>800754</v>
      </c>
      <c r="Q2111" s="3">
        <f t="shared" si="429"/>
        <v>806322</v>
      </c>
    </row>
    <row r="2112" spans="2:17">
      <c r="B2112">
        <v>2105</v>
      </c>
      <c r="C2112">
        <v>386</v>
      </c>
      <c r="D2112">
        <v>1805</v>
      </c>
      <c r="E2112" s="2">
        <f t="shared" si="430"/>
        <v>791096</v>
      </c>
      <c r="F2112" s="2">
        <f t="shared" si="431"/>
        <v>789120</v>
      </c>
      <c r="G2112" s="2">
        <f t="shared" si="432"/>
        <v>785340</v>
      </c>
      <c r="H2112" s="2">
        <f t="shared" si="433"/>
        <v>779480</v>
      </c>
      <c r="I2112" s="2">
        <f t="shared" si="434"/>
        <v>779480</v>
      </c>
      <c r="J2112" s="3">
        <f t="shared" si="422"/>
        <v>793136</v>
      </c>
      <c r="K2112" s="3">
        <f t="shared" si="423"/>
        <v>794492</v>
      </c>
      <c r="L2112" s="3">
        <f t="shared" si="424"/>
        <v>794960</v>
      </c>
      <c r="M2112" s="3">
        <f t="shared" si="425"/>
        <v>795440</v>
      </c>
      <c r="N2112" s="3">
        <f t="shared" si="426"/>
        <v>796380</v>
      </c>
      <c r="O2112" s="3">
        <f t="shared" si="427"/>
        <v>798096</v>
      </c>
      <c r="P2112" s="3">
        <f t="shared" si="428"/>
        <v>801140</v>
      </c>
      <c r="Q2112" s="3">
        <f t="shared" si="429"/>
        <v>806708</v>
      </c>
    </row>
    <row r="2113" spans="2:17">
      <c r="B2113">
        <v>2106</v>
      </c>
      <c r="C2113">
        <v>386</v>
      </c>
      <c r="D2113">
        <v>1806</v>
      </c>
      <c r="E2113" s="2">
        <f t="shared" si="430"/>
        <v>791482</v>
      </c>
      <c r="F2113" s="2">
        <f t="shared" si="431"/>
        <v>789506</v>
      </c>
      <c r="G2113" s="2">
        <f t="shared" si="432"/>
        <v>785726</v>
      </c>
      <c r="H2113" s="2">
        <f t="shared" si="433"/>
        <v>779866</v>
      </c>
      <c r="I2113" s="2">
        <f t="shared" si="434"/>
        <v>779866</v>
      </c>
      <c r="J2113" s="3">
        <f t="shared" si="422"/>
        <v>793522</v>
      </c>
      <c r="K2113" s="3">
        <f t="shared" si="423"/>
        <v>794878</v>
      </c>
      <c r="L2113" s="3">
        <f t="shared" si="424"/>
        <v>795346</v>
      </c>
      <c r="M2113" s="3">
        <f t="shared" si="425"/>
        <v>795826</v>
      </c>
      <c r="N2113" s="3">
        <f t="shared" si="426"/>
        <v>796766</v>
      </c>
      <c r="O2113" s="3">
        <f t="shared" si="427"/>
        <v>798482</v>
      </c>
      <c r="P2113" s="3">
        <f t="shared" si="428"/>
        <v>801526</v>
      </c>
      <c r="Q2113" s="3">
        <f t="shared" si="429"/>
        <v>807094</v>
      </c>
    </row>
    <row r="2114" spans="2:17">
      <c r="B2114">
        <v>2107</v>
      </c>
      <c r="C2114">
        <v>386</v>
      </c>
      <c r="D2114">
        <v>1807</v>
      </c>
      <c r="E2114" s="2">
        <f t="shared" si="430"/>
        <v>791868</v>
      </c>
      <c r="F2114" s="2">
        <f t="shared" si="431"/>
        <v>789892</v>
      </c>
      <c r="G2114" s="2">
        <f t="shared" si="432"/>
        <v>786112</v>
      </c>
      <c r="H2114" s="2">
        <f t="shared" si="433"/>
        <v>780252</v>
      </c>
      <c r="I2114" s="2">
        <f t="shared" si="434"/>
        <v>780252</v>
      </c>
      <c r="J2114" s="3">
        <f t="shared" si="422"/>
        <v>793908</v>
      </c>
      <c r="K2114" s="3">
        <f t="shared" si="423"/>
        <v>795264</v>
      </c>
      <c r="L2114" s="3">
        <f t="shared" si="424"/>
        <v>795732</v>
      </c>
      <c r="M2114" s="3">
        <f t="shared" si="425"/>
        <v>796212</v>
      </c>
      <c r="N2114" s="3">
        <f t="shared" si="426"/>
        <v>797152</v>
      </c>
      <c r="O2114" s="3">
        <f t="shared" si="427"/>
        <v>798868</v>
      </c>
      <c r="P2114" s="3">
        <f t="shared" si="428"/>
        <v>801912</v>
      </c>
      <c r="Q2114" s="3">
        <f t="shared" si="429"/>
        <v>807480</v>
      </c>
    </row>
    <row r="2115" spans="2:17">
      <c r="B2115">
        <v>2108</v>
      </c>
      <c r="C2115">
        <v>386</v>
      </c>
      <c r="D2115">
        <v>1808</v>
      </c>
      <c r="E2115" s="2">
        <f t="shared" si="430"/>
        <v>792254</v>
      </c>
      <c r="F2115" s="2">
        <f t="shared" si="431"/>
        <v>790278</v>
      </c>
      <c r="G2115" s="2">
        <f t="shared" si="432"/>
        <v>786498</v>
      </c>
      <c r="H2115" s="2">
        <f t="shared" si="433"/>
        <v>780638</v>
      </c>
      <c r="I2115" s="2">
        <f t="shared" si="434"/>
        <v>780638</v>
      </c>
      <c r="J2115" s="3">
        <f t="shared" si="422"/>
        <v>794294</v>
      </c>
      <c r="K2115" s="3">
        <f t="shared" si="423"/>
        <v>795650</v>
      </c>
      <c r="L2115" s="3">
        <f t="shared" si="424"/>
        <v>796118</v>
      </c>
      <c r="M2115" s="3">
        <f t="shared" si="425"/>
        <v>796598</v>
      </c>
      <c r="N2115" s="3">
        <f t="shared" si="426"/>
        <v>797538</v>
      </c>
      <c r="O2115" s="3">
        <f t="shared" si="427"/>
        <v>799254</v>
      </c>
      <c r="P2115" s="3">
        <f t="shared" si="428"/>
        <v>802298</v>
      </c>
      <c r="Q2115" s="3">
        <f t="shared" si="429"/>
        <v>807866</v>
      </c>
    </row>
    <row r="2116" spans="2:17">
      <c r="B2116">
        <v>2109</v>
      </c>
      <c r="C2116">
        <v>386</v>
      </c>
      <c r="D2116">
        <v>1809</v>
      </c>
      <c r="E2116" s="2">
        <f t="shared" si="430"/>
        <v>792640</v>
      </c>
      <c r="F2116" s="2">
        <f t="shared" si="431"/>
        <v>790664</v>
      </c>
      <c r="G2116" s="2">
        <f t="shared" si="432"/>
        <v>786884</v>
      </c>
      <c r="H2116" s="2">
        <f t="shared" si="433"/>
        <v>781024</v>
      </c>
      <c r="I2116" s="2">
        <f t="shared" si="434"/>
        <v>781024</v>
      </c>
      <c r="J2116" s="3">
        <f t="shared" si="422"/>
        <v>794680</v>
      </c>
      <c r="K2116" s="3">
        <f t="shared" si="423"/>
        <v>796036</v>
      </c>
      <c r="L2116" s="3">
        <f t="shared" si="424"/>
        <v>796504</v>
      </c>
      <c r="M2116" s="3">
        <f t="shared" si="425"/>
        <v>796984</v>
      </c>
      <c r="N2116" s="3">
        <f t="shared" si="426"/>
        <v>797924</v>
      </c>
      <c r="O2116" s="3">
        <f t="shared" si="427"/>
        <v>799640</v>
      </c>
      <c r="P2116" s="3">
        <f t="shared" si="428"/>
        <v>802684</v>
      </c>
      <c r="Q2116" s="3">
        <f t="shared" si="429"/>
        <v>808252</v>
      </c>
    </row>
    <row r="2117" spans="2:17">
      <c r="B2117">
        <v>2110</v>
      </c>
      <c r="C2117">
        <v>386</v>
      </c>
      <c r="D2117">
        <v>1810</v>
      </c>
      <c r="E2117" s="2">
        <f t="shared" si="430"/>
        <v>793026</v>
      </c>
      <c r="F2117" s="2">
        <f t="shared" si="431"/>
        <v>791050</v>
      </c>
      <c r="G2117" s="2">
        <f t="shared" si="432"/>
        <v>787270</v>
      </c>
      <c r="H2117" s="2">
        <f t="shared" si="433"/>
        <v>781410</v>
      </c>
      <c r="I2117" s="2">
        <f t="shared" si="434"/>
        <v>781410</v>
      </c>
      <c r="J2117" s="3">
        <f t="shared" si="422"/>
        <v>795066</v>
      </c>
      <c r="K2117" s="3">
        <f t="shared" si="423"/>
        <v>796422</v>
      </c>
      <c r="L2117" s="3">
        <f t="shared" si="424"/>
        <v>796890</v>
      </c>
      <c r="M2117" s="3">
        <f t="shared" si="425"/>
        <v>797370</v>
      </c>
      <c r="N2117" s="3">
        <f t="shared" si="426"/>
        <v>798310</v>
      </c>
      <c r="O2117" s="3">
        <f t="shared" si="427"/>
        <v>800026</v>
      </c>
      <c r="P2117" s="3">
        <f t="shared" si="428"/>
        <v>803070</v>
      </c>
      <c r="Q2117" s="3">
        <f t="shared" si="429"/>
        <v>808638</v>
      </c>
    </row>
    <row r="2118" spans="2:17">
      <c r="B2118">
        <v>2111</v>
      </c>
      <c r="C2118">
        <v>386</v>
      </c>
      <c r="D2118">
        <v>1811</v>
      </c>
      <c r="E2118" s="2">
        <f t="shared" si="430"/>
        <v>793412</v>
      </c>
      <c r="F2118" s="2">
        <f t="shared" si="431"/>
        <v>791436</v>
      </c>
      <c r="G2118" s="2">
        <f t="shared" si="432"/>
        <v>787656</v>
      </c>
      <c r="H2118" s="2">
        <f t="shared" si="433"/>
        <v>781796</v>
      </c>
      <c r="I2118" s="2">
        <f t="shared" si="434"/>
        <v>781796</v>
      </c>
      <c r="J2118" s="3">
        <f t="shared" si="422"/>
        <v>795452</v>
      </c>
      <c r="K2118" s="3">
        <f t="shared" si="423"/>
        <v>796808</v>
      </c>
      <c r="L2118" s="3">
        <f t="shared" si="424"/>
        <v>797276</v>
      </c>
      <c r="M2118" s="3">
        <f t="shared" si="425"/>
        <v>797756</v>
      </c>
      <c r="N2118" s="3">
        <f t="shared" si="426"/>
        <v>798696</v>
      </c>
      <c r="O2118" s="3">
        <f t="shared" si="427"/>
        <v>800412</v>
      </c>
      <c r="P2118" s="3">
        <f t="shared" si="428"/>
        <v>803456</v>
      </c>
      <c r="Q2118" s="3">
        <f t="shared" si="429"/>
        <v>809024</v>
      </c>
    </row>
    <row r="2119" spans="2:17">
      <c r="B2119">
        <v>2112</v>
      </c>
      <c r="C2119">
        <v>386</v>
      </c>
      <c r="D2119">
        <v>1812</v>
      </c>
      <c r="E2119" s="2">
        <f t="shared" si="430"/>
        <v>793798</v>
      </c>
      <c r="F2119" s="2">
        <f t="shared" si="431"/>
        <v>791822</v>
      </c>
      <c r="G2119" s="2">
        <f t="shared" si="432"/>
        <v>788042</v>
      </c>
      <c r="H2119" s="2">
        <f t="shared" si="433"/>
        <v>782182</v>
      </c>
      <c r="I2119" s="2">
        <f t="shared" si="434"/>
        <v>782182</v>
      </c>
      <c r="J2119" s="3">
        <f t="shared" si="422"/>
        <v>795838</v>
      </c>
      <c r="K2119" s="3">
        <f t="shared" si="423"/>
        <v>797194</v>
      </c>
      <c r="L2119" s="3">
        <f t="shared" si="424"/>
        <v>797662</v>
      </c>
      <c r="M2119" s="3">
        <f t="shared" si="425"/>
        <v>798142</v>
      </c>
      <c r="N2119" s="3">
        <f t="shared" si="426"/>
        <v>799082</v>
      </c>
      <c r="O2119" s="3">
        <f t="shared" si="427"/>
        <v>800798</v>
      </c>
      <c r="P2119" s="3">
        <f t="shared" si="428"/>
        <v>803842</v>
      </c>
      <c r="Q2119" s="3">
        <f t="shared" si="429"/>
        <v>809410</v>
      </c>
    </row>
    <row r="2120" spans="2:17">
      <c r="B2120">
        <v>2113</v>
      </c>
      <c r="C2120">
        <v>386</v>
      </c>
      <c r="D2120">
        <v>1813</v>
      </c>
      <c r="E2120" s="2">
        <f t="shared" si="430"/>
        <v>794184</v>
      </c>
      <c r="F2120" s="2">
        <f t="shared" si="431"/>
        <v>792208</v>
      </c>
      <c r="G2120" s="2">
        <f t="shared" si="432"/>
        <v>788428</v>
      </c>
      <c r="H2120" s="2">
        <f t="shared" si="433"/>
        <v>782568</v>
      </c>
      <c r="I2120" s="2">
        <f t="shared" si="434"/>
        <v>782568</v>
      </c>
      <c r="J2120" s="3">
        <f t="shared" si="422"/>
        <v>796224</v>
      </c>
      <c r="K2120" s="3">
        <f t="shared" si="423"/>
        <v>797580</v>
      </c>
      <c r="L2120" s="3">
        <f t="shared" si="424"/>
        <v>798048</v>
      </c>
      <c r="M2120" s="3">
        <f t="shared" si="425"/>
        <v>798528</v>
      </c>
      <c r="N2120" s="3">
        <f t="shared" si="426"/>
        <v>799468</v>
      </c>
      <c r="O2120" s="3">
        <f t="shared" si="427"/>
        <v>801184</v>
      </c>
      <c r="P2120" s="3">
        <f t="shared" si="428"/>
        <v>804228</v>
      </c>
      <c r="Q2120" s="3">
        <f t="shared" si="429"/>
        <v>809796</v>
      </c>
    </row>
    <row r="2121" spans="2:17">
      <c r="B2121">
        <v>2114</v>
      </c>
      <c r="C2121">
        <v>386</v>
      </c>
      <c r="D2121">
        <v>1814</v>
      </c>
      <c r="E2121" s="2">
        <f t="shared" si="430"/>
        <v>794570</v>
      </c>
      <c r="F2121" s="2">
        <f t="shared" si="431"/>
        <v>792594</v>
      </c>
      <c r="G2121" s="2">
        <f t="shared" si="432"/>
        <v>788814</v>
      </c>
      <c r="H2121" s="2">
        <f t="shared" si="433"/>
        <v>782954</v>
      </c>
      <c r="I2121" s="2">
        <f t="shared" si="434"/>
        <v>782954</v>
      </c>
      <c r="J2121" s="3">
        <f t="shared" ref="J2121:J2184" si="435">$W$6+E2121</f>
        <v>796610</v>
      </c>
      <c r="K2121" s="3">
        <f t="shared" ref="K2121:K2184" si="436">$X$6+E2121</f>
        <v>797966</v>
      </c>
      <c r="L2121" s="3">
        <f t="shared" ref="L2121:L2184" si="437">$X$7+E2121</f>
        <v>798434</v>
      </c>
      <c r="M2121" s="3">
        <f t="shared" ref="M2121:M2184" si="438">$X$8+E2121</f>
        <v>798914</v>
      </c>
      <c r="N2121" s="3">
        <f t="shared" ref="N2121:N2184" si="439">$X$9+F2121</f>
        <v>799854</v>
      </c>
      <c r="O2121" s="3">
        <f t="shared" ref="O2121:O2184" si="440">$X$10+G2121</f>
        <v>801570</v>
      </c>
      <c r="P2121" s="3">
        <f t="shared" ref="P2121:P2184" si="441">$X$11+H2121</f>
        <v>804614</v>
      </c>
      <c r="Q2121" s="3">
        <f t="shared" ref="Q2121:Q2184" si="442">$X$12+I2121</f>
        <v>810182</v>
      </c>
    </row>
    <row r="2122" spans="2:17">
      <c r="B2122">
        <v>2115</v>
      </c>
      <c r="C2122">
        <v>386</v>
      </c>
      <c r="D2122">
        <v>1815</v>
      </c>
      <c r="E2122" s="2">
        <f t="shared" si="430"/>
        <v>794956</v>
      </c>
      <c r="F2122" s="2">
        <f t="shared" si="431"/>
        <v>792980</v>
      </c>
      <c r="G2122" s="2">
        <f t="shared" si="432"/>
        <v>789200</v>
      </c>
      <c r="H2122" s="2">
        <f t="shared" si="433"/>
        <v>783340</v>
      </c>
      <c r="I2122" s="2">
        <f t="shared" si="434"/>
        <v>783340</v>
      </c>
      <c r="J2122" s="3">
        <f t="shared" si="435"/>
        <v>796996</v>
      </c>
      <c r="K2122" s="3">
        <f t="shared" si="436"/>
        <v>798352</v>
      </c>
      <c r="L2122" s="3">
        <f t="shared" si="437"/>
        <v>798820</v>
      </c>
      <c r="M2122" s="3">
        <f t="shared" si="438"/>
        <v>799300</v>
      </c>
      <c r="N2122" s="3">
        <f t="shared" si="439"/>
        <v>800240</v>
      </c>
      <c r="O2122" s="3">
        <f t="shared" si="440"/>
        <v>801956</v>
      </c>
      <c r="P2122" s="3">
        <f t="shared" si="441"/>
        <v>805000</v>
      </c>
      <c r="Q2122" s="3">
        <f t="shared" si="442"/>
        <v>810568</v>
      </c>
    </row>
    <row r="2123" spans="2:17">
      <c r="B2123">
        <v>2116</v>
      </c>
      <c r="C2123">
        <v>386</v>
      </c>
      <c r="D2123">
        <v>1816</v>
      </c>
      <c r="E2123" s="2">
        <f t="shared" si="430"/>
        <v>795342</v>
      </c>
      <c r="F2123" s="2">
        <f t="shared" si="431"/>
        <v>793366</v>
      </c>
      <c r="G2123" s="2">
        <f t="shared" si="432"/>
        <v>789586</v>
      </c>
      <c r="H2123" s="2">
        <f t="shared" si="433"/>
        <v>783726</v>
      </c>
      <c r="I2123" s="2">
        <f t="shared" si="434"/>
        <v>783726</v>
      </c>
      <c r="J2123" s="3">
        <f t="shared" si="435"/>
        <v>797382</v>
      </c>
      <c r="K2123" s="3">
        <f t="shared" si="436"/>
        <v>798738</v>
      </c>
      <c r="L2123" s="3">
        <f t="shared" si="437"/>
        <v>799206</v>
      </c>
      <c r="M2123" s="3">
        <f t="shared" si="438"/>
        <v>799686</v>
      </c>
      <c r="N2123" s="3">
        <f t="shared" si="439"/>
        <v>800626</v>
      </c>
      <c r="O2123" s="3">
        <f t="shared" si="440"/>
        <v>802342</v>
      </c>
      <c r="P2123" s="3">
        <f t="shared" si="441"/>
        <v>805386</v>
      </c>
      <c r="Q2123" s="3">
        <f t="shared" si="442"/>
        <v>810954</v>
      </c>
    </row>
    <row r="2124" spans="2:17">
      <c r="B2124">
        <v>2117</v>
      </c>
      <c r="C2124">
        <v>386</v>
      </c>
      <c r="D2124">
        <v>1817</v>
      </c>
      <c r="E2124" s="2">
        <f t="shared" si="430"/>
        <v>795728</v>
      </c>
      <c r="F2124" s="2">
        <f t="shared" si="431"/>
        <v>793752</v>
      </c>
      <c r="G2124" s="2">
        <f t="shared" si="432"/>
        <v>789972</v>
      </c>
      <c r="H2124" s="2">
        <f t="shared" si="433"/>
        <v>784112</v>
      </c>
      <c r="I2124" s="2">
        <f t="shared" si="434"/>
        <v>784112</v>
      </c>
      <c r="J2124" s="3">
        <f t="shared" si="435"/>
        <v>797768</v>
      </c>
      <c r="K2124" s="3">
        <f t="shared" si="436"/>
        <v>799124</v>
      </c>
      <c r="L2124" s="3">
        <f t="shared" si="437"/>
        <v>799592</v>
      </c>
      <c r="M2124" s="3">
        <f t="shared" si="438"/>
        <v>800072</v>
      </c>
      <c r="N2124" s="3">
        <f t="shared" si="439"/>
        <v>801012</v>
      </c>
      <c r="O2124" s="3">
        <f t="shared" si="440"/>
        <v>802728</v>
      </c>
      <c r="P2124" s="3">
        <f t="shared" si="441"/>
        <v>805772</v>
      </c>
      <c r="Q2124" s="3">
        <f t="shared" si="442"/>
        <v>811340</v>
      </c>
    </row>
    <row r="2125" spans="2:17">
      <c r="B2125">
        <v>2118</v>
      </c>
      <c r="C2125">
        <v>386</v>
      </c>
      <c r="D2125">
        <v>1818</v>
      </c>
      <c r="E2125" s="2">
        <f t="shared" si="430"/>
        <v>796114</v>
      </c>
      <c r="F2125" s="2">
        <f t="shared" si="431"/>
        <v>794138</v>
      </c>
      <c r="G2125" s="2">
        <f t="shared" si="432"/>
        <v>790358</v>
      </c>
      <c r="H2125" s="2">
        <f t="shared" si="433"/>
        <v>784498</v>
      </c>
      <c r="I2125" s="2">
        <f t="shared" si="434"/>
        <v>784498</v>
      </c>
      <c r="J2125" s="3">
        <f t="shared" si="435"/>
        <v>798154</v>
      </c>
      <c r="K2125" s="3">
        <f t="shared" si="436"/>
        <v>799510</v>
      </c>
      <c r="L2125" s="3">
        <f t="shared" si="437"/>
        <v>799978</v>
      </c>
      <c r="M2125" s="3">
        <f t="shared" si="438"/>
        <v>800458</v>
      </c>
      <c r="N2125" s="3">
        <f t="shared" si="439"/>
        <v>801398</v>
      </c>
      <c r="O2125" s="3">
        <f t="shared" si="440"/>
        <v>803114</v>
      </c>
      <c r="P2125" s="3">
        <f t="shared" si="441"/>
        <v>806158</v>
      </c>
      <c r="Q2125" s="3">
        <f t="shared" si="442"/>
        <v>811726</v>
      </c>
    </row>
    <row r="2126" spans="2:17">
      <c r="B2126">
        <v>2119</v>
      </c>
      <c r="C2126">
        <v>386</v>
      </c>
      <c r="D2126">
        <v>1819</v>
      </c>
      <c r="E2126" s="2">
        <f t="shared" si="430"/>
        <v>796500</v>
      </c>
      <c r="F2126" s="2">
        <f t="shared" si="431"/>
        <v>794524</v>
      </c>
      <c r="G2126" s="2">
        <f t="shared" si="432"/>
        <v>790744</v>
      </c>
      <c r="H2126" s="2">
        <f t="shared" si="433"/>
        <v>784884</v>
      </c>
      <c r="I2126" s="2">
        <f t="shared" si="434"/>
        <v>784884</v>
      </c>
      <c r="J2126" s="3">
        <f t="shared" si="435"/>
        <v>798540</v>
      </c>
      <c r="K2126" s="3">
        <f t="shared" si="436"/>
        <v>799896</v>
      </c>
      <c r="L2126" s="3">
        <f t="shared" si="437"/>
        <v>800364</v>
      </c>
      <c r="M2126" s="3">
        <f t="shared" si="438"/>
        <v>800844</v>
      </c>
      <c r="N2126" s="3">
        <f t="shared" si="439"/>
        <v>801784</v>
      </c>
      <c r="O2126" s="3">
        <f t="shared" si="440"/>
        <v>803500</v>
      </c>
      <c r="P2126" s="3">
        <f t="shared" si="441"/>
        <v>806544</v>
      </c>
      <c r="Q2126" s="3">
        <f t="shared" si="442"/>
        <v>812112</v>
      </c>
    </row>
    <row r="2127" spans="2:17">
      <c r="B2127">
        <v>2120</v>
      </c>
      <c r="C2127">
        <v>386</v>
      </c>
      <c r="D2127">
        <v>1820</v>
      </c>
      <c r="E2127" s="2">
        <f t="shared" si="430"/>
        <v>796886</v>
      </c>
      <c r="F2127" s="2">
        <f t="shared" si="431"/>
        <v>794910</v>
      </c>
      <c r="G2127" s="2">
        <f t="shared" si="432"/>
        <v>791130</v>
      </c>
      <c r="H2127" s="2">
        <f t="shared" si="433"/>
        <v>785270</v>
      </c>
      <c r="I2127" s="2">
        <f t="shared" si="434"/>
        <v>785270</v>
      </c>
      <c r="J2127" s="3">
        <f t="shared" si="435"/>
        <v>798926</v>
      </c>
      <c r="K2127" s="3">
        <f t="shared" si="436"/>
        <v>800282</v>
      </c>
      <c r="L2127" s="3">
        <f t="shared" si="437"/>
        <v>800750</v>
      </c>
      <c r="M2127" s="3">
        <f t="shared" si="438"/>
        <v>801230</v>
      </c>
      <c r="N2127" s="3">
        <f t="shared" si="439"/>
        <v>802170</v>
      </c>
      <c r="O2127" s="3">
        <f t="shared" si="440"/>
        <v>803886</v>
      </c>
      <c r="P2127" s="3">
        <f t="shared" si="441"/>
        <v>806930</v>
      </c>
      <c r="Q2127" s="3">
        <f t="shared" si="442"/>
        <v>812498</v>
      </c>
    </row>
    <row r="2128" spans="2:17">
      <c r="B2128">
        <v>2121</v>
      </c>
      <c r="C2128">
        <v>386</v>
      </c>
      <c r="D2128">
        <v>1821</v>
      </c>
      <c r="E2128" s="2">
        <f t="shared" si="430"/>
        <v>797272</v>
      </c>
      <c r="F2128" s="2">
        <f t="shared" si="431"/>
        <v>795296</v>
      </c>
      <c r="G2128" s="2">
        <f t="shared" si="432"/>
        <v>791516</v>
      </c>
      <c r="H2128" s="2">
        <f t="shared" si="433"/>
        <v>785656</v>
      </c>
      <c r="I2128" s="2">
        <f t="shared" si="434"/>
        <v>785656</v>
      </c>
      <c r="J2128" s="3">
        <f t="shared" si="435"/>
        <v>799312</v>
      </c>
      <c r="K2128" s="3">
        <f t="shared" si="436"/>
        <v>800668</v>
      </c>
      <c r="L2128" s="3">
        <f t="shared" si="437"/>
        <v>801136</v>
      </c>
      <c r="M2128" s="3">
        <f t="shared" si="438"/>
        <v>801616</v>
      </c>
      <c r="N2128" s="3">
        <f t="shared" si="439"/>
        <v>802556</v>
      </c>
      <c r="O2128" s="3">
        <f t="shared" si="440"/>
        <v>804272</v>
      </c>
      <c r="P2128" s="3">
        <f t="shared" si="441"/>
        <v>807316</v>
      </c>
      <c r="Q2128" s="3">
        <f t="shared" si="442"/>
        <v>812884</v>
      </c>
    </row>
    <row r="2129" spans="2:17">
      <c r="B2129">
        <v>2122</v>
      </c>
      <c r="C2129">
        <v>386</v>
      </c>
      <c r="D2129">
        <v>1822</v>
      </c>
      <c r="E2129" s="2">
        <f t="shared" si="430"/>
        <v>797658</v>
      </c>
      <c r="F2129" s="2">
        <f t="shared" si="431"/>
        <v>795682</v>
      </c>
      <c r="G2129" s="2">
        <f t="shared" si="432"/>
        <v>791902</v>
      </c>
      <c r="H2129" s="2">
        <f t="shared" si="433"/>
        <v>786042</v>
      </c>
      <c r="I2129" s="2">
        <f t="shared" si="434"/>
        <v>786042</v>
      </c>
      <c r="J2129" s="3">
        <f t="shared" si="435"/>
        <v>799698</v>
      </c>
      <c r="K2129" s="3">
        <f t="shared" si="436"/>
        <v>801054</v>
      </c>
      <c r="L2129" s="3">
        <f t="shared" si="437"/>
        <v>801522</v>
      </c>
      <c r="M2129" s="3">
        <f t="shared" si="438"/>
        <v>802002</v>
      </c>
      <c r="N2129" s="3">
        <f t="shared" si="439"/>
        <v>802942</v>
      </c>
      <c r="O2129" s="3">
        <f t="shared" si="440"/>
        <v>804658</v>
      </c>
      <c r="P2129" s="3">
        <f t="shared" si="441"/>
        <v>807702</v>
      </c>
      <c r="Q2129" s="3">
        <f t="shared" si="442"/>
        <v>813270</v>
      </c>
    </row>
    <row r="2130" spans="2:17">
      <c r="B2130">
        <v>2123</v>
      </c>
      <c r="C2130">
        <v>386</v>
      </c>
      <c r="D2130">
        <v>1823</v>
      </c>
      <c r="E2130" s="2">
        <f t="shared" si="430"/>
        <v>798044</v>
      </c>
      <c r="F2130" s="2">
        <f t="shared" si="431"/>
        <v>796068</v>
      </c>
      <c r="G2130" s="2">
        <f t="shared" si="432"/>
        <v>792288</v>
      </c>
      <c r="H2130" s="2">
        <f t="shared" si="433"/>
        <v>786428</v>
      </c>
      <c r="I2130" s="2">
        <f t="shared" si="434"/>
        <v>786428</v>
      </c>
      <c r="J2130" s="3">
        <f t="shared" si="435"/>
        <v>800084</v>
      </c>
      <c r="K2130" s="3">
        <f t="shared" si="436"/>
        <v>801440</v>
      </c>
      <c r="L2130" s="3">
        <f t="shared" si="437"/>
        <v>801908</v>
      </c>
      <c r="M2130" s="3">
        <f t="shared" si="438"/>
        <v>802388</v>
      </c>
      <c r="N2130" s="3">
        <f t="shared" si="439"/>
        <v>803328</v>
      </c>
      <c r="O2130" s="3">
        <f t="shared" si="440"/>
        <v>805044</v>
      </c>
      <c r="P2130" s="3">
        <f t="shared" si="441"/>
        <v>808088</v>
      </c>
      <c r="Q2130" s="3">
        <f t="shared" si="442"/>
        <v>813656</v>
      </c>
    </row>
    <row r="2131" spans="2:17">
      <c r="B2131">
        <v>2124</v>
      </c>
      <c r="C2131">
        <v>386</v>
      </c>
      <c r="D2131">
        <v>1824</v>
      </c>
      <c r="E2131" s="2">
        <f t="shared" si="430"/>
        <v>798430</v>
      </c>
      <c r="F2131" s="2">
        <f t="shared" si="431"/>
        <v>796454</v>
      </c>
      <c r="G2131" s="2">
        <f t="shared" si="432"/>
        <v>792674</v>
      </c>
      <c r="H2131" s="2">
        <f t="shared" si="433"/>
        <v>786814</v>
      </c>
      <c r="I2131" s="2">
        <f t="shared" si="434"/>
        <v>786814</v>
      </c>
      <c r="J2131" s="3">
        <f t="shared" si="435"/>
        <v>800470</v>
      </c>
      <c r="K2131" s="3">
        <f t="shared" si="436"/>
        <v>801826</v>
      </c>
      <c r="L2131" s="3">
        <f t="shared" si="437"/>
        <v>802294</v>
      </c>
      <c r="M2131" s="3">
        <f t="shared" si="438"/>
        <v>802774</v>
      </c>
      <c r="N2131" s="3">
        <f t="shared" si="439"/>
        <v>803714</v>
      </c>
      <c r="O2131" s="3">
        <f t="shared" si="440"/>
        <v>805430</v>
      </c>
      <c r="P2131" s="3">
        <f t="shared" si="441"/>
        <v>808474</v>
      </c>
      <c r="Q2131" s="3">
        <f t="shared" si="442"/>
        <v>814042</v>
      </c>
    </row>
    <row r="2132" spans="2:17">
      <c r="B2132">
        <v>2125</v>
      </c>
      <c r="C2132">
        <v>386</v>
      </c>
      <c r="D2132">
        <v>1825</v>
      </c>
      <c r="E2132" s="2">
        <f t="shared" si="430"/>
        <v>798816</v>
      </c>
      <c r="F2132" s="2">
        <f t="shared" si="431"/>
        <v>796840</v>
      </c>
      <c r="G2132" s="2">
        <f t="shared" si="432"/>
        <v>793060</v>
      </c>
      <c r="H2132" s="2">
        <f t="shared" si="433"/>
        <v>787200</v>
      </c>
      <c r="I2132" s="2">
        <f t="shared" si="434"/>
        <v>787200</v>
      </c>
      <c r="J2132" s="3">
        <f t="shared" si="435"/>
        <v>800856</v>
      </c>
      <c r="K2132" s="3">
        <f t="shared" si="436"/>
        <v>802212</v>
      </c>
      <c r="L2132" s="3">
        <f t="shared" si="437"/>
        <v>802680</v>
      </c>
      <c r="M2132" s="3">
        <f t="shared" si="438"/>
        <v>803160</v>
      </c>
      <c r="N2132" s="3">
        <f t="shared" si="439"/>
        <v>804100</v>
      </c>
      <c r="O2132" s="3">
        <f t="shared" si="440"/>
        <v>805816</v>
      </c>
      <c r="P2132" s="3">
        <f t="shared" si="441"/>
        <v>808860</v>
      </c>
      <c r="Q2132" s="3">
        <f t="shared" si="442"/>
        <v>814428</v>
      </c>
    </row>
    <row r="2133" spans="2:17">
      <c r="B2133">
        <v>2126</v>
      </c>
      <c r="C2133">
        <v>386</v>
      </c>
      <c r="D2133">
        <v>1826</v>
      </c>
      <c r="E2133" s="2">
        <f t="shared" si="430"/>
        <v>799202</v>
      </c>
      <c r="F2133" s="2">
        <f t="shared" si="431"/>
        <v>797226</v>
      </c>
      <c r="G2133" s="2">
        <f t="shared" si="432"/>
        <v>793446</v>
      </c>
      <c r="H2133" s="2">
        <f t="shared" si="433"/>
        <v>787586</v>
      </c>
      <c r="I2133" s="2">
        <f t="shared" si="434"/>
        <v>787586</v>
      </c>
      <c r="J2133" s="3">
        <f t="shared" si="435"/>
        <v>801242</v>
      </c>
      <c r="K2133" s="3">
        <f t="shared" si="436"/>
        <v>802598</v>
      </c>
      <c r="L2133" s="3">
        <f t="shared" si="437"/>
        <v>803066</v>
      </c>
      <c r="M2133" s="3">
        <f t="shared" si="438"/>
        <v>803546</v>
      </c>
      <c r="N2133" s="3">
        <f t="shared" si="439"/>
        <v>804486</v>
      </c>
      <c r="O2133" s="3">
        <f t="shared" si="440"/>
        <v>806202</v>
      </c>
      <c r="P2133" s="3">
        <f t="shared" si="441"/>
        <v>809246</v>
      </c>
      <c r="Q2133" s="3">
        <f t="shared" si="442"/>
        <v>814814</v>
      </c>
    </row>
    <row r="2134" spans="2:17">
      <c r="B2134">
        <v>2127</v>
      </c>
      <c r="C2134">
        <v>386</v>
      </c>
      <c r="D2134">
        <v>1827</v>
      </c>
      <c r="E2134" s="2">
        <f t="shared" si="430"/>
        <v>799588</v>
      </c>
      <c r="F2134" s="2">
        <f t="shared" si="431"/>
        <v>797612</v>
      </c>
      <c r="G2134" s="2">
        <f t="shared" si="432"/>
        <v>793832</v>
      </c>
      <c r="H2134" s="2">
        <f t="shared" si="433"/>
        <v>787972</v>
      </c>
      <c r="I2134" s="2">
        <f t="shared" si="434"/>
        <v>787972</v>
      </c>
      <c r="J2134" s="3">
        <f t="shared" si="435"/>
        <v>801628</v>
      </c>
      <c r="K2134" s="3">
        <f t="shared" si="436"/>
        <v>802984</v>
      </c>
      <c r="L2134" s="3">
        <f t="shared" si="437"/>
        <v>803452</v>
      </c>
      <c r="M2134" s="3">
        <f t="shared" si="438"/>
        <v>803932</v>
      </c>
      <c r="N2134" s="3">
        <f t="shared" si="439"/>
        <v>804872</v>
      </c>
      <c r="O2134" s="3">
        <f t="shared" si="440"/>
        <v>806588</v>
      </c>
      <c r="P2134" s="3">
        <f t="shared" si="441"/>
        <v>809632</v>
      </c>
      <c r="Q2134" s="3">
        <f t="shared" si="442"/>
        <v>815200</v>
      </c>
    </row>
    <row r="2135" spans="2:17">
      <c r="B2135">
        <v>2128</v>
      </c>
      <c r="C2135">
        <v>386</v>
      </c>
      <c r="D2135">
        <v>1828</v>
      </c>
      <c r="E2135" s="2">
        <f t="shared" si="430"/>
        <v>799974</v>
      </c>
      <c r="F2135" s="2">
        <f t="shared" si="431"/>
        <v>797998</v>
      </c>
      <c r="G2135" s="2">
        <f t="shared" si="432"/>
        <v>794218</v>
      </c>
      <c r="H2135" s="2">
        <f t="shared" si="433"/>
        <v>788358</v>
      </c>
      <c r="I2135" s="2">
        <f t="shared" si="434"/>
        <v>788358</v>
      </c>
      <c r="J2135" s="3">
        <f t="shared" si="435"/>
        <v>802014</v>
      </c>
      <c r="K2135" s="3">
        <f t="shared" si="436"/>
        <v>803370</v>
      </c>
      <c r="L2135" s="3">
        <f t="shared" si="437"/>
        <v>803838</v>
      </c>
      <c r="M2135" s="3">
        <f t="shared" si="438"/>
        <v>804318</v>
      </c>
      <c r="N2135" s="3">
        <f t="shared" si="439"/>
        <v>805258</v>
      </c>
      <c r="O2135" s="3">
        <f t="shared" si="440"/>
        <v>806974</v>
      </c>
      <c r="P2135" s="3">
        <f t="shared" si="441"/>
        <v>810018</v>
      </c>
      <c r="Q2135" s="3">
        <f t="shared" si="442"/>
        <v>815586</v>
      </c>
    </row>
    <row r="2136" spans="2:17">
      <c r="B2136">
        <v>2129</v>
      </c>
      <c r="C2136">
        <v>386</v>
      </c>
      <c r="D2136">
        <v>1829</v>
      </c>
      <c r="E2136" s="2">
        <f t="shared" si="430"/>
        <v>800360</v>
      </c>
      <c r="F2136" s="2">
        <f t="shared" si="431"/>
        <v>798384</v>
      </c>
      <c r="G2136" s="2">
        <f t="shared" si="432"/>
        <v>794604</v>
      </c>
      <c r="H2136" s="2">
        <f t="shared" si="433"/>
        <v>788744</v>
      </c>
      <c r="I2136" s="2">
        <f t="shared" si="434"/>
        <v>788744</v>
      </c>
      <c r="J2136" s="3">
        <f t="shared" si="435"/>
        <v>802400</v>
      </c>
      <c r="K2136" s="3">
        <f t="shared" si="436"/>
        <v>803756</v>
      </c>
      <c r="L2136" s="3">
        <f t="shared" si="437"/>
        <v>804224</v>
      </c>
      <c r="M2136" s="3">
        <f t="shared" si="438"/>
        <v>804704</v>
      </c>
      <c r="N2136" s="3">
        <f t="shared" si="439"/>
        <v>805644</v>
      </c>
      <c r="O2136" s="3">
        <f t="shared" si="440"/>
        <v>807360</v>
      </c>
      <c r="P2136" s="3">
        <f t="shared" si="441"/>
        <v>810404</v>
      </c>
      <c r="Q2136" s="3">
        <f t="shared" si="442"/>
        <v>815972</v>
      </c>
    </row>
    <row r="2137" spans="2:17">
      <c r="B2137">
        <v>2130</v>
      </c>
      <c r="C2137">
        <v>386</v>
      </c>
      <c r="D2137">
        <v>1830</v>
      </c>
      <c r="E2137" s="2">
        <f t="shared" si="430"/>
        <v>800746</v>
      </c>
      <c r="F2137" s="2">
        <f t="shared" si="431"/>
        <v>798770</v>
      </c>
      <c r="G2137" s="2">
        <f t="shared" si="432"/>
        <v>794990</v>
      </c>
      <c r="H2137" s="2">
        <f t="shared" si="433"/>
        <v>789130</v>
      </c>
      <c r="I2137" s="2">
        <f t="shared" si="434"/>
        <v>789130</v>
      </c>
      <c r="J2137" s="3">
        <f t="shared" si="435"/>
        <v>802786</v>
      </c>
      <c r="K2137" s="3">
        <f t="shared" si="436"/>
        <v>804142</v>
      </c>
      <c r="L2137" s="3">
        <f t="shared" si="437"/>
        <v>804610</v>
      </c>
      <c r="M2137" s="3">
        <f t="shared" si="438"/>
        <v>805090</v>
      </c>
      <c r="N2137" s="3">
        <f t="shared" si="439"/>
        <v>806030</v>
      </c>
      <c r="O2137" s="3">
        <f t="shared" si="440"/>
        <v>807746</v>
      </c>
      <c r="P2137" s="3">
        <f t="shared" si="441"/>
        <v>810790</v>
      </c>
      <c r="Q2137" s="3">
        <f t="shared" si="442"/>
        <v>816358</v>
      </c>
    </row>
    <row r="2138" spans="2:17">
      <c r="B2138">
        <v>2131</v>
      </c>
      <c r="C2138">
        <v>386</v>
      </c>
      <c r="D2138">
        <v>1831</v>
      </c>
      <c r="E2138" s="2">
        <f t="shared" si="430"/>
        <v>801132</v>
      </c>
      <c r="F2138" s="2">
        <f t="shared" si="431"/>
        <v>799156</v>
      </c>
      <c r="G2138" s="2">
        <f t="shared" si="432"/>
        <v>795376</v>
      </c>
      <c r="H2138" s="2">
        <f t="shared" si="433"/>
        <v>789516</v>
      </c>
      <c r="I2138" s="2">
        <f t="shared" si="434"/>
        <v>789516</v>
      </c>
      <c r="J2138" s="3">
        <f t="shared" si="435"/>
        <v>803172</v>
      </c>
      <c r="K2138" s="3">
        <f t="shared" si="436"/>
        <v>804528</v>
      </c>
      <c r="L2138" s="3">
        <f t="shared" si="437"/>
        <v>804996</v>
      </c>
      <c r="M2138" s="3">
        <f t="shared" si="438"/>
        <v>805476</v>
      </c>
      <c r="N2138" s="3">
        <f t="shared" si="439"/>
        <v>806416</v>
      </c>
      <c r="O2138" s="3">
        <f t="shared" si="440"/>
        <v>808132</v>
      </c>
      <c r="P2138" s="3">
        <f t="shared" si="441"/>
        <v>811176</v>
      </c>
      <c r="Q2138" s="3">
        <f t="shared" si="442"/>
        <v>816744</v>
      </c>
    </row>
    <row r="2139" spans="2:17">
      <c r="B2139">
        <v>2132</v>
      </c>
      <c r="C2139">
        <v>386</v>
      </c>
      <c r="D2139">
        <v>1832</v>
      </c>
      <c r="E2139" s="2">
        <f t="shared" si="430"/>
        <v>801518</v>
      </c>
      <c r="F2139" s="2">
        <f t="shared" si="431"/>
        <v>799542</v>
      </c>
      <c r="G2139" s="2">
        <f t="shared" si="432"/>
        <v>795762</v>
      </c>
      <c r="H2139" s="2">
        <f t="shared" si="433"/>
        <v>789902</v>
      </c>
      <c r="I2139" s="2">
        <f t="shared" si="434"/>
        <v>789902</v>
      </c>
      <c r="J2139" s="3">
        <f t="shared" si="435"/>
        <v>803558</v>
      </c>
      <c r="K2139" s="3">
        <f t="shared" si="436"/>
        <v>804914</v>
      </c>
      <c r="L2139" s="3">
        <f t="shared" si="437"/>
        <v>805382</v>
      </c>
      <c r="M2139" s="3">
        <f t="shared" si="438"/>
        <v>805862</v>
      </c>
      <c r="N2139" s="3">
        <f t="shared" si="439"/>
        <v>806802</v>
      </c>
      <c r="O2139" s="3">
        <f t="shared" si="440"/>
        <v>808518</v>
      </c>
      <c r="P2139" s="3">
        <f t="shared" si="441"/>
        <v>811562</v>
      </c>
      <c r="Q2139" s="3">
        <f t="shared" si="442"/>
        <v>817130</v>
      </c>
    </row>
    <row r="2140" spans="2:17">
      <c r="B2140">
        <v>2133</v>
      </c>
      <c r="C2140">
        <v>386</v>
      </c>
      <c r="D2140">
        <v>1833</v>
      </c>
      <c r="E2140" s="2">
        <f t="shared" si="430"/>
        <v>801904</v>
      </c>
      <c r="F2140" s="2">
        <f t="shared" si="431"/>
        <v>799928</v>
      </c>
      <c r="G2140" s="2">
        <f t="shared" si="432"/>
        <v>796148</v>
      </c>
      <c r="H2140" s="2">
        <f t="shared" si="433"/>
        <v>790288</v>
      </c>
      <c r="I2140" s="2">
        <f t="shared" si="434"/>
        <v>790288</v>
      </c>
      <c r="J2140" s="3">
        <f t="shared" si="435"/>
        <v>803944</v>
      </c>
      <c r="K2140" s="3">
        <f t="shared" si="436"/>
        <v>805300</v>
      </c>
      <c r="L2140" s="3">
        <f t="shared" si="437"/>
        <v>805768</v>
      </c>
      <c r="M2140" s="3">
        <f t="shared" si="438"/>
        <v>806248</v>
      </c>
      <c r="N2140" s="3">
        <f t="shared" si="439"/>
        <v>807188</v>
      </c>
      <c r="O2140" s="3">
        <f t="shared" si="440"/>
        <v>808904</v>
      </c>
      <c r="P2140" s="3">
        <f t="shared" si="441"/>
        <v>811948</v>
      </c>
      <c r="Q2140" s="3">
        <f t="shared" si="442"/>
        <v>817516</v>
      </c>
    </row>
    <row r="2141" spans="2:17">
      <c r="B2141">
        <v>2134</v>
      </c>
      <c r="C2141">
        <v>386</v>
      </c>
      <c r="D2141">
        <v>1834</v>
      </c>
      <c r="E2141" s="2">
        <f t="shared" si="430"/>
        <v>802290</v>
      </c>
      <c r="F2141" s="2">
        <f t="shared" si="431"/>
        <v>800314</v>
      </c>
      <c r="G2141" s="2">
        <f t="shared" si="432"/>
        <v>796534</v>
      </c>
      <c r="H2141" s="2">
        <f t="shared" si="433"/>
        <v>790674</v>
      </c>
      <c r="I2141" s="2">
        <f t="shared" si="434"/>
        <v>790674</v>
      </c>
      <c r="J2141" s="3">
        <f t="shared" si="435"/>
        <v>804330</v>
      </c>
      <c r="K2141" s="3">
        <f t="shared" si="436"/>
        <v>805686</v>
      </c>
      <c r="L2141" s="3">
        <f t="shared" si="437"/>
        <v>806154</v>
      </c>
      <c r="M2141" s="3">
        <f t="shared" si="438"/>
        <v>806634</v>
      </c>
      <c r="N2141" s="3">
        <f t="shared" si="439"/>
        <v>807574</v>
      </c>
      <c r="O2141" s="3">
        <f t="shared" si="440"/>
        <v>809290</v>
      </c>
      <c r="P2141" s="3">
        <f t="shared" si="441"/>
        <v>812334</v>
      </c>
      <c r="Q2141" s="3">
        <f t="shared" si="442"/>
        <v>817902</v>
      </c>
    </row>
    <row r="2142" spans="2:17">
      <c r="B2142">
        <v>2135</v>
      </c>
      <c r="C2142">
        <v>386</v>
      </c>
      <c r="D2142">
        <v>1835</v>
      </c>
      <c r="E2142" s="2">
        <f t="shared" si="430"/>
        <v>802676</v>
      </c>
      <c r="F2142" s="2">
        <f t="shared" si="431"/>
        <v>800700</v>
      </c>
      <c r="G2142" s="2">
        <f t="shared" si="432"/>
        <v>796920</v>
      </c>
      <c r="H2142" s="2">
        <f t="shared" si="433"/>
        <v>791060</v>
      </c>
      <c r="I2142" s="2">
        <f t="shared" si="434"/>
        <v>791060</v>
      </c>
      <c r="J2142" s="3">
        <f t="shared" si="435"/>
        <v>804716</v>
      </c>
      <c r="K2142" s="3">
        <f t="shared" si="436"/>
        <v>806072</v>
      </c>
      <c r="L2142" s="3">
        <f t="shared" si="437"/>
        <v>806540</v>
      </c>
      <c r="M2142" s="3">
        <f t="shared" si="438"/>
        <v>807020</v>
      </c>
      <c r="N2142" s="3">
        <f t="shared" si="439"/>
        <v>807960</v>
      </c>
      <c r="O2142" s="3">
        <f t="shared" si="440"/>
        <v>809676</v>
      </c>
      <c r="P2142" s="3">
        <f t="shared" si="441"/>
        <v>812720</v>
      </c>
      <c r="Q2142" s="3">
        <f t="shared" si="442"/>
        <v>818288</v>
      </c>
    </row>
    <row r="2143" spans="2:17">
      <c r="B2143">
        <v>2136</v>
      </c>
      <c r="C2143">
        <v>386</v>
      </c>
      <c r="D2143">
        <v>1836</v>
      </c>
      <c r="E2143" s="2">
        <f t="shared" si="430"/>
        <v>803062</v>
      </c>
      <c r="F2143" s="2">
        <f t="shared" si="431"/>
        <v>801086</v>
      </c>
      <c r="G2143" s="2">
        <f t="shared" si="432"/>
        <v>797306</v>
      </c>
      <c r="H2143" s="2">
        <f t="shared" si="433"/>
        <v>791446</v>
      </c>
      <c r="I2143" s="2">
        <f t="shared" si="434"/>
        <v>791446</v>
      </c>
      <c r="J2143" s="3">
        <f t="shared" si="435"/>
        <v>805102</v>
      </c>
      <c r="K2143" s="3">
        <f t="shared" si="436"/>
        <v>806458</v>
      </c>
      <c r="L2143" s="3">
        <f t="shared" si="437"/>
        <v>806926</v>
      </c>
      <c r="M2143" s="3">
        <f t="shared" si="438"/>
        <v>807406</v>
      </c>
      <c r="N2143" s="3">
        <f t="shared" si="439"/>
        <v>808346</v>
      </c>
      <c r="O2143" s="3">
        <f t="shared" si="440"/>
        <v>810062</v>
      </c>
      <c r="P2143" s="3">
        <f t="shared" si="441"/>
        <v>813106</v>
      </c>
      <c r="Q2143" s="3">
        <f t="shared" si="442"/>
        <v>818674</v>
      </c>
    </row>
    <row r="2144" spans="2:17">
      <c r="B2144">
        <v>2137</v>
      </c>
      <c r="C2144">
        <v>386</v>
      </c>
      <c r="D2144">
        <v>1837</v>
      </c>
      <c r="E2144" s="2">
        <f t="shared" si="430"/>
        <v>803448</v>
      </c>
      <c r="F2144" s="2">
        <f t="shared" si="431"/>
        <v>801472</v>
      </c>
      <c r="G2144" s="2">
        <f t="shared" si="432"/>
        <v>797692</v>
      </c>
      <c r="H2144" s="2">
        <f t="shared" si="433"/>
        <v>791832</v>
      </c>
      <c r="I2144" s="2">
        <f t="shared" si="434"/>
        <v>791832</v>
      </c>
      <c r="J2144" s="3">
        <f t="shared" si="435"/>
        <v>805488</v>
      </c>
      <c r="K2144" s="3">
        <f t="shared" si="436"/>
        <v>806844</v>
      </c>
      <c r="L2144" s="3">
        <f t="shared" si="437"/>
        <v>807312</v>
      </c>
      <c r="M2144" s="3">
        <f t="shared" si="438"/>
        <v>807792</v>
      </c>
      <c r="N2144" s="3">
        <f t="shared" si="439"/>
        <v>808732</v>
      </c>
      <c r="O2144" s="3">
        <f t="shared" si="440"/>
        <v>810448</v>
      </c>
      <c r="P2144" s="3">
        <f t="shared" si="441"/>
        <v>813492</v>
      </c>
      <c r="Q2144" s="3">
        <f t="shared" si="442"/>
        <v>819060</v>
      </c>
    </row>
    <row r="2145" spans="2:17">
      <c r="B2145">
        <v>2138</v>
      </c>
      <c r="C2145">
        <v>386</v>
      </c>
      <c r="D2145">
        <v>1838</v>
      </c>
      <c r="E2145" s="2">
        <f t="shared" si="430"/>
        <v>803834</v>
      </c>
      <c r="F2145" s="2">
        <f t="shared" si="431"/>
        <v>801858</v>
      </c>
      <c r="G2145" s="2">
        <f t="shared" si="432"/>
        <v>798078</v>
      </c>
      <c r="H2145" s="2">
        <f t="shared" si="433"/>
        <v>792218</v>
      </c>
      <c r="I2145" s="2">
        <f t="shared" si="434"/>
        <v>792218</v>
      </c>
      <c r="J2145" s="3">
        <f t="shared" si="435"/>
        <v>805874</v>
      </c>
      <c r="K2145" s="3">
        <f t="shared" si="436"/>
        <v>807230</v>
      </c>
      <c r="L2145" s="3">
        <f t="shared" si="437"/>
        <v>807698</v>
      </c>
      <c r="M2145" s="3">
        <f t="shared" si="438"/>
        <v>808178</v>
      </c>
      <c r="N2145" s="3">
        <f t="shared" si="439"/>
        <v>809118</v>
      </c>
      <c r="O2145" s="3">
        <f t="shared" si="440"/>
        <v>810834</v>
      </c>
      <c r="P2145" s="3">
        <f t="shared" si="441"/>
        <v>813878</v>
      </c>
      <c r="Q2145" s="3">
        <f t="shared" si="442"/>
        <v>819446</v>
      </c>
    </row>
    <row r="2146" spans="2:17">
      <c r="B2146">
        <v>2139</v>
      </c>
      <c r="C2146">
        <v>386</v>
      </c>
      <c r="D2146">
        <v>1839</v>
      </c>
      <c r="E2146" s="2">
        <f t="shared" si="430"/>
        <v>804220</v>
      </c>
      <c r="F2146" s="2">
        <f t="shared" si="431"/>
        <v>802244</v>
      </c>
      <c r="G2146" s="2">
        <f t="shared" si="432"/>
        <v>798464</v>
      </c>
      <c r="H2146" s="2">
        <f t="shared" si="433"/>
        <v>792604</v>
      </c>
      <c r="I2146" s="2">
        <f t="shared" si="434"/>
        <v>792604</v>
      </c>
      <c r="J2146" s="3">
        <f t="shared" si="435"/>
        <v>806260</v>
      </c>
      <c r="K2146" s="3">
        <f t="shared" si="436"/>
        <v>807616</v>
      </c>
      <c r="L2146" s="3">
        <f t="shared" si="437"/>
        <v>808084</v>
      </c>
      <c r="M2146" s="3">
        <f t="shared" si="438"/>
        <v>808564</v>
      </c>
      <c r="N2146" s="3">
        <f t="shared" si="439"/>
        <v>809504</v>
      </c>
      <c r="O2146" s="3">
        <f t="shared" si="440"/>
        <v>811220</v>
      </c>
      <c r="P2146" s="3">
        <f t="shared" si="441"/>
        <v>814264</v>
      </c>
      <c r="Q2146" s="3">
        <f t="shared" si="442"/>
        <v>819832</v>
      </c>
    </row>
    <row r="2147" spans="2:17">
      <c r="B2147">
        <v>2140</v>
      </c>
      <c r="C2147">
        <v>386</v>
      </c>
      <c r="D2147">
        <v>1840</v>
      </c>
      <c r="E2147" s="2">
        <f t="shared" si="430"/>
        <v>804606</v>
      </c>
      <c r="F2147" s="2">
        <f t="shared" si="431"/>
        <v>802630</v>
      </c>
      <c r="G2147" s="2">
        <f t="shared" si="432"/>
        <v>798850</v>
      </c>
      <c r="H2147" s="2">
        <f t="shared" si="433"/>
        <v>792990</v>
      </c>
      <c r="I2147" s="2">
        <f t="shared" si="434"/>
        <v>792990</v>
      </c>
      <c r="J2147" s="3">
        <f t="shared" si="435"/>
        <v>806646</v>
      </c>
      <c r="K2147" s="3">
        <f t="shared" si="436"/>
        <v>808002</v>
      </c>
      <c r="L2147" s="3">
        <f t="shared" si="437"/>
        <v>808470</v>
      </c>
      <c r="M2147" s="3">
        <f t="shared" si="438"/>
        <v>808950</v>
      </c>
      <c r="N2147" s="3">
        <f t="shared" si="439"/>
        <v>809890</v>
      </c>
      <c r="O2147" s="3">
        <f t="shared" si="440"/>
        <v>811606</v>
      </c>
      <c r="P2147" s="3">
        <f t="shared" si="441"/>
        <v>814650</v>
      </c>
      <c r="Q2147" s="3">
        <f t="shared" si="442"/>
        <v>820218</v>
      </c>
    </row>
    <row r="2148" spans="2:17">
      <c r="B2148">
        <v>2141</v>
      </c>
      <c r="C2148">
        <v>386</v>
      </c>
      <c r="D2148">
        <v>1841</v>
      </c>
      <c r="E2148" s="2">
        <f t="shared" si="430"/>
        <v>804992</v>
      </c>
      <c r="F2148" s="2">
        <f t="shared" si="431"/>
        <v>803016</v>
      </c>
      <c r="G2148" s="2">
        <f t="shared" si="432"/>
        <v>799236</v>
      </c>
      <c r="H2148" s="2">
        <f t="shared" si="433"/>
        <v>793376</v>
      </c>
      <c r="I2148" s="2">
        <f t="shared" si="434"/>
        <v>793376</v>
      </c>
      <c r="J2148" s="3">
        <f t="shared" si="435"/>
        <v>807032</v>
      </c>
      <c r="K2148" s="3">
        <f t="shared" si="436"/>
        <v>808388</v>
      </c>
      <c r="L2148" s="3">
        <f t="shared" si="437"/>
        <v>808856</v>
      </c>
      <c r="M2148" s="3">
        <f t="shared" si="438"/>
        <v>809336</v>
      </c>
      <c r="N2148" s="3">
        <f t="shared" si="439"/>
        <v>810276</v>
      </c>
      <c r="O2148" s="3">
        <f t="shared" si="440"/>
        <v>811992</v>
      </c>
      <c r="P2148" s="3">
        <f t="shared" si="441"/>
        <v>815036</v>
      </c>
      <c r="Q2148" s="3">
        <f t="shared" si="442"/>
        <v>820604</v>
      </c>
    </row>
    <row r="2149" spans="2:17">
      <c r="B2149">
        <v>2142</v>
      </c>
      <c r="C2149">
        <v>386</v>
      </c>
      <c r="D2149">
        <v>1842</v>
      </c>
      <c r="E2149" s="2">
        <f t="shared" si="430"/>
        <v>805378</v>
      </c>
      <c r="F2149" s="2">
        <f t="shared" si="431"/>
        <v>803402</v>
      </c>
      <c r="G2149" s="2">
        <f t="shared" si="432"/>
        <v>799622</v>
      </c>
      <c r="H2149" s="2">
        <f t="shared" si="433"/>
        <v>793762</v>
      </c>
      <c r="I2149" s="2">
        <f t="shared" si="434"/>
        <v>793762</v>
      </c>
      <c r="J2149" s="3">
        <f t="shared" si="435"/>
        <v>807418</v>
      </c>
      <c r="K2149" s="3">
        <f t="shared" si="436"/>
        <v>808774</v>
      </c>
      <c r="L2149" s="3">
        <f t="shared" si="437"/>
        <v>809242</v>
      </c>
      <c r="M2149" s="3">
        <f t="shared" si="438"/>
        <v>809722</v>
      </c>
      <c r="N2149" s="3">
        <f t="shared" si="439"/>
        <v>810662</v>
      </c>
      <c r="O2149" s="3">
        <f t="shared" si="440"/>
        <v>812378</v>
      </c>
      <c r="P2149" s="3">
        <f t="shared" si="441"/>
        <v>815422</v>
      </c>
      <c r="Q2149" s="3">
        <f t="shared" si="442"/>
        <v>820990</v>
      </c>
    </row>
    <row r="2150" spans="2:17">
      <c r="B2150">
        <v>2143</v>
      </c>
      <c r="C2150">
        <v>386</v>
      </c>
      <c r="D2150">
        <v>1843</v>
      </c>
      <c r="E2150" s="2">
        <f t="shared" si="430"/>
        <v>805764</v>
      </c>
      <c r="F2150" s="2">
        <f t="shared" si="431"/>
        <v>803788</v>
      </c>
      <c r="G2150" s="2">
        <f t="shared" si="432"/>
        <v>800008</v>
      </c>
      <c r="H2150" s="2">
        <f t="shared" si="433"/>
        <v>794148</v>
      </c>
      <c r="I2150" s="2">
        <f t="shared" si="434"/>
        <v>794148</v>
      </c>
      <c r="J2150" s="3">
        <f t="shared" si="435"/>
        <v>807804</v>
      </c>
      <c r="K2150" s="3">
        <f t="shared" si="436"/>
        <v>809160</v>
      </c>
      <c r="L2150" s="3">
        <f t="shared" si="437"/>
        <v>809628</v>
      </c>
      <c r="M2150" s="3">
        <f t="shared" si="438"/>
        <v>810108</v>
      </c>
      <c r="N2150" s="3">
        <f t="shared" si="439"/>
        <v>811048</v>
      </c>
      <c r="O2150" s="3">
        <f t="shared" si="440"/>
        <v>812764</v>
      </c>
      <c r="P2150" s="3">
        <f t="shared" si="441"/>
        <v>815808</v>
      </c>
      <c r="Q2150" s="3">
        <f t="shared" si="442"/>
        <v>821376</v>
      </c>
    </row>
    <row r="2151" spans="2:17">
      <c r="B2151">
        <v>2144</v>
      </c>
      <c r="C2151">
        <v>386</v>
      </c>
      <c r="D2151">
        <v>1844</v>
      </c>
      <c r="E2151" s="2">
        <f t="shared" si="430"/>
        <v>806150</v>
      </c>
      <c r="F2151" s="2">
        <f t="shared" si="431"/>
        <v>804174</v>
      </c>
      <c r="G2151" s="2">
        <f t="shared" si="432"/>
        <v>800394</v>
      </c>
      <c r="H2151" s="2">
        <f t="shared" si="433"/>
        <v>794534</v>
      </c>
      <c r="I2151" s="2">
        <f t="shared" si="434"/>
        <v>794534</v>
      </c>
      <c r="J2151" s="3">
        <f t="shared" si="435"/>
        <v>808190</v>
      </c>
      <c r="K2151" s="3">
        <f t="shared" si="436"/>
        <v>809546</v>
      </c>
      <c r="L2151" s="3">
        <f t="shared" si="437"/>
        <v>810014</v>
      </c>
      <c r="M2151" s="3">
        <f t="shared" si="438"/>
        <v>810494</v>
      </c>
      <c r="N2151" s="3">
        <f t="shared" si="439"/>
        <v>811434</v>
      </c>
      <c r="O2151" s="3">
        <f t="shared" si="440"/>
        <v>813150</v>
      </c>
      <c r="P2151" s="3">
        <f t="shared" si="441"/>
        <v>816194</v>
      </c>
      <c r="Q2151" s="3">
        <f t="shared" si="442"/>
        <v>821762</v>
      </c>
    </row>
    <row r="2152" spans="2:17">
      <c r="B2152">
        <v>2145</v>
      </c>
      <c r="C2152">
        <v>386</v>
      </c>
      <c r="D2152">
        <v>1845</v>
      </c>
      <c r="E2152" s="2">
        <f t="shared" si="430"/>
        <v>806536</v>
      </c>
      <c r="F2152" s="2">
        <f t="shared" si="431"/>
        <v>804560</v>
      </c>
      <c r="G2152" s="2">
        <f t="shared" si="432"/>
        <v>800780</v>
      </c>
      <c r="H2152" s="2">
        <f t="shared" si="433"/>
        <v>794920</v>
      </c>
      <c r="I2152" s="2">
        <f t="shared" si="434"/>
        <v>794920</v>
      </c>
      <c r="J2152" s="3">
        <f t="shared" si="435"/>
        <v>808576</v>
      </c>
      <c r="K2152" s="3">
        <f t="shared" si="436"/>
        <v>809932</v>
      </c>
      <c r="L2152" s="3">
        <f t="shared" si="437"/>
        <v>810400</v>
      </c>
      <c r="M2152" s="3">
        <f t="shared" si="438"/>
        <v>810880</v>
      </c>
      <c r="N2152" s="3">
        <f t="shared" si="439"/>
        <v>811820</v>
      </c>
      <c r="O2152" s="3">
        <f t="shared" si="440"/>
        <v>813536</v>
      </c>
      <c r="P2152" s="3">
        <f t="shared" si="441"/>
        <v>816580</v>
      </c>
      <c r="Q2152" s="3">
        <f t="shared" si="442"/>
        <v>822148</v>
      </c>
    </row>
    <row r="2153" spans="2:17">
      <c r="B2153">
        <v>2146</v>
      </c>
      <c r="C2153">
        <v>386</v>
      </c>
      <c r="D2153">
        <v>1846</v>
      </c>
      <c r="E2153" s="2">
        <f t="shared" si="430"/>
        <v>806922</v>
      </c>
      <c r="F2153" s="2">
        <f t="shared" si="431"/>
        <v>804946</v>
      </c>
      <c r="G2153" s="2">
        <f t="shared" si="432"/>
        <v>801166</v>
      </c>
      <c r="H2153" s="2">
        <f t="shared" si="433"/>
        <v>795306</v>
      </c>
      <c r="I2153" s="2">
        <f t="shared" si="434"/>
        <v>795306</v>
      </c>
      <c r="J2153" s="3">
        <f t="shared" si="435"/>
        <v>808962</v>
      </c>
      <c r="K2153" s="3">
        <f t="shared" si="436"/>
        <v>810318</v>
      </c>
      <c r="L2153" s="3">
        <f t="shared" si="437"/>
        <v>810786</v>
      </c>
      <c r="M2153" s="3">
        <f t="shared" si="438"/>
        <v>811266</v>
      </c>
      <c r="N2153" s="3">
        <f t="shared" si="439"/>
        <v>812206</v>
      </c>
      <c r="O2153" s="3">
        <f t="shared" si="440"/>
        <v>813922</v>
      </c>
      <c r="P2153" s="3">
        <f t="shared" si="441"/>
        <v>816966</v>
      </c>
      <c r="Q2153" s="3">
        <f t="shared" si="442"/>
        <v>822534</v>
      </c>
    </row>
    <row r="2154" spans="2:17">
      <c r="B2154">
        <v>2147</v>
      </c>
      <c r="C2154">
        <v>386</v>
      </c>
      <c r="D2154">
        <v>1847</v>
      </c>
      <c r="E2154" s="2">
        <f t="shared" si="430"/>
        <v>807308</v>
      </c>
      <c r="F2154" s="2">
        <f t="shared" si="431"/>
        <v>805332</v>
      </c>
      <c r="G2154" s="2">
        <f t="shared" si="432"/>
        <v>801552</v>
      </c>
      <c r="H2154" s="2">
        <f t="shared" si="433"/>
        <v>795692</v>
      </c>
      <c r="I2154" s="2">
        <f t="shared" si="434"/>
        <v>795692</v>
      </c>
      <c r="J2154" s="3">
        <f t="shared" si="435"/>
        <v>809348</v>
      </c>
      <c r="K2154" s="3">
        <f t="shared" si="436"/>
        <v>810704</v>
      </c>
      <c r="L2154" s="3">
        <f t="shared" si="437"/>
        <v>811172</v>
      </c>
      <c r="M2154" s="3">
        <f t="shared" si="438"/>
        <v>811652</v>
      </c>
      <c r="N2154" s="3">
        <f t="shared" si="439"/>
        <v>812592</v>
      </c>
      <c r="O2154" s="3">
        <f t="shared" si="440"/>
        <v>814308</v>
      </c>
      <c r="P2154" s="3">
        <f t="shared" si="441"/>
        <v>817352</v>
      </c>
      <c r="Q2154" s="3">
        <f t="shared" si="442"/>
        <v>822920</v>
      </c>
    </row>
    <row r="2155" spans="2:17">
      <c r="B2155">
        <v>2148</v>
      </c>
      <c r="C2155">
        <v>386</v>
      </c>
      <c r="D2155">
        <v>1848</v>
      </c>
      <c r="E2155" s="2">
        <f t="shared" si="430"/>
        <v>807694</v>
      </c>
      <c r="F2155" s="2">
        <f t="shared" si="431"/>
        <v>805718</v>
      </c>
      <c r="G2155" s="2">
        <f t="shared" si="432"/>
        <v>801938</v>
      </c>
      <c r="H2155" s="2">
        <f t="shared" si="433"/>
        <v>796078</v>
      </c>
      <c r="I2155" s="2">
        <f t="shared" si="434"/>
        <v>796078</v>
      </c>
      <c r="J2155" s="3">
        <f t="shared" si="435"/>
        <v>809734</v>
      </c>
      <c r="K2155" s="3">
        <f t="shared" si="436"/>
        <v>811090</v>
      </c>
      <c r="L2155" s="3">
        <f t="shared" si="437"/>
        <v>811558</v>
      </c>
      <c r="M2155" s="3">
        <f t="shared" si="438"/>
        <v>812038</v>
      </c>
      <c r="N2155" s="3">
        <f t="shared" si="439"/>
        <v>812978</v>
      </c>
      <c r="O2155" s="3">
        <f t="shared" si="440"/>
        <v>814694</v>
      </c>
      <c r="P2155" s="3">
        <f t="shared" si="441"/>
        <v>817738</v>
      </c>
      <c r="Q2155" s="3">
        <f t="shared" si="442"/>
        <v>823306</v>
      </c>
    </row>
    <row r="2156" spans="2:17">
      <c r="B2156">
        <v>2149</v>
      </c>
      <c r="C2156">
        <v>386</v>
      </c>
      <c r="D2156">
        <v>1849</v>
      </c>
      <c r="E2156" s="2">
        <f t="shared" si="430"/>
        <v>808080</v>
      </c>
      <c r="F2156" s="2">
        <f t="shared" si="431"/>
        <v>806104</v>
      </c>
      <c r="G2156" s="2">
        <f t="shared" si="432"/>
        <v>802324</v>
      </c>
      <c r="H2156" s="2">
        <f t="shared" si="433"/>
        <v>796464</v>
      </c>
      <c r="I2156" s="2">
        <f t="shared" si="434"/>
        <v>796464</v>
      </c>
      <c r="J2156" s="3">
        <f t="shared" si="435"/>
        <v>810120</v>
      </c>
      <c r="K2156" s="3">
        <f t="shared" si="436"/>
        <v>811476</v>
      </c>
      <c r="L2156" s="3">
        <f t="shared" si="437"/>
        <v>811944</v>
      </c>
      <c r="M2156" s="3">
        <f t="shared" si="438"/>
        <v>812424</v>
      </c>
      <c r="N2156" s="3">
        <f t="shared" si="439"/>
        <v>813364</v>
      </c>
      <c r="O2156" s="3">
        <f t="shared" si="440"/>
        <v>815080</v>
      </c>
      <c r="P2156" s="3">
        <f t="shared" si="441"/>
        <v>818124</v>
      </c>
      <c r="Q2156" s="3">
        <f t="shared" si="442"/>
        <v>823692</v>
      </c>
    </row>
    <row r="2157" spans="2:17">
      <c r="B2157">
        <v>2150</v>
      </c>
      <c r="C2157">
        <v>386</v>
      </c>
      <c r="D2157">
        <v>1850</v>
      </c>
      <c r="E2157" s="2">
        <f t="shared" si="430"/>
        <v>808466</v>
      </c>
      <c r="F2157" s="2">
        <f t="shared" si="431"/>
        <v>806490</v>
      </c>
      <c r="G2157" s="2">
        <f t="shared" si="432"/>
        <v>802710</v>
      </c>
      <c r="H2157" s="2">
        <f t="shared" si="433"/>
        <v>796850</v>
      </c>
      <c r="I2157" s="2">
        <f t="shared" si="434"/>
        <v>796850</v>
      </c>
      <c r="J2157" s="3">
        <f t="shared" si="435"/>
        <v>810506</v>
      </c>
      <c r="K2157" s="3">
        <f t="shared" si="436"/>
        <v>811862</v>
      </c>
      <c r="L2157" s="3">
        <f t="shared" si="437"/>
        <v>812330</v>
      </c>
      <c r="M2157" s="3">
        <f t="shared" si="438"/>
        <v>812810</v>
      </c>
      <c r="N2157" s="3">
        <f t="shared" si="439"/>
        <v>813750</v>
      </c>
      <c r="O2157" s="3">
        <f t="shared" si="440"/>
        <v>815466</v>
      </c>
      <c r="P2157" s="3">
        <f t="shared" si="441"/>
        <v>818510</v>
      </c>
      <c r="Q2157" s="3">
        <f t="shared" si="442"/>
        <v>824078</v>
      </c>
    </row>
    <row r="2158" spans="2:17">
      <c r="B2158">
        <v>2151</v>
      </c>
      <c r="C2158">
        <v>386</v>
      </c>
      <c r="D2158">
        <v>1851</v>
      </c>
      <c r="E2158" s="2">
        <f t="shared" si="430"/>
        <v>808852</v>
      </c>
      <c r="F2158" s="2">
        <f t="shared" si="431"/>
        <v>806876</v>
      </c>
      <c r="G2158" s="2">
        <f t="shared" si="432"/>
        <v>803096</v>
      </c>
      <c r="H2158" s="2">
        <f t="shared" si="433"/>
        <v>797236</v>
      </c>
      <c r="I2158" s="2">
        <f t="shared" si="434"/>
        <v>797236</v>
      </c>
      <c r="J2158" s="3">
        <f t="shared" si="435"/>
        <v>810892</v>
      </c>
      <c r="K2158" s="3">
        <f t="shared" si="436"/>
        <v>812248</v>
      </c>
      <c r="L2158" s="3">
        <f t="shared" si="437"/>
        <v>812716</v>
      </c>
      <c r="M2158" s="3">
        <f t="shared" si="438"/>
        <v>813196</v>
      </c>
      <c r="N2158" s="3">
        <f t="shared" si="439"/>
        <v>814136</v>
      </c>
      <c r="O2158" s="3">
        <f t="shared" si="440"/>
        <v>815852</v>
      </c>
      <c r="P2158" s="3">
        <f t="shared" si="441"/>
        <v>818896</v>
      </c>
      <c r="Q2158" s="3">
        <f t="shared" si="442"/>
        <v>824464</v>
      </c>
    </row>
    <row r="2159" spans="2:17">
      <c r="B2159">
        <v>2152</v>
      </c>
      <c r="C2159">
        <v>386</v>
      </c>
      <c r="D2159">
        <v>1852</v>
      </c>
      <c r="E2159" s="2">
        <f t="shared" si="430"/>
        <v>809238</v>
      </c>
      <c r="F2159" s="2">
        <f t="shared" si="431"/>
        <v>807262</v>
      </c>
      <c r="G2159" s="2">
        <f t="shared" si="432"/>
        <v>803482</v>
      </c>
      <c r="H2159" s="2">
        <f t="shared" si="433"/>
        <v>797622</v>
      </c>
      <c r="I2159" s="2">
        <f t="shared" si="434"/>
        <v>797622</v>
      </c>
      <c r="J2159" s="3">
        <f t="shared" si="435"/>
        <v>811278</v>
      </c>
      <c r="K2159" s="3">
        <f t="shared" si="436"/>
        <v>812634</v>
      </c>
      <c r="L2159" s="3">
        <f t="shared" si="437"/>
        <v>813102</v>
      </c>
      <c r="M2159" s="3">
        <f t="shared" si="438"/>
        <v>813582</v>
      </c>
      <c r="N2159" s="3">
        <f t="shared" si="439"/>
        <v>814522</v>
      </c>
      <c r="O2159" s="3">
        <f t="shared" si="440"/>
        <v>816238</v>
      </c>
      <c r="P2159" s="3">
        <f t="shared" si="441"/>
        <v>819282</v>
      </c>
      <c r="Q2159" s="3">
        <f t="shared" si="442"/>
        <v>824850</v>
      </c>
    </row>
    <row r="2160" spans="2:17">
      <c r="B2160">
        <v>2153</v>
      </c>
      <c r="C2160">
        <v>386</v>
      </c>
      <c r="D2160">
        <v>1853</v>
      </c>
      <c r="E2160" s="2">
        <f t="shared" si="430"/>
        <v>809624</v>
      </c>
      <c r="F2160" s="2">
        <f t="shared" si="431"/>
        <v>807648</v>
      </c>
      <c r="G2160" s="2">
        <f t="shared" si="432"/>
        <v>803868</v>
      </c>
      <c r="H2160" s="2">
        <f t="shared" si="433"/>
        <v>798008</v>
      </c>
      <c r="I2160" s="2">
        <f t="shared" si="434"/>
        <v>798008</v>
      </c>
      <c r="J2160" s="3">
        <f t="shared" si="435"/>
        <v>811664</v>
      </c>
      <c r="K2160" s="3">
        <f t="shared" si="436"/>
        <v>813020</v>
      </c>
      <c r="L2160" s="3">
        <f t="shared" si="437"/>
        <v>813488</v>
      </c>
      <c r="M2160" s="3">
        <f t="shared" si="438"/>
        <v>813968</v>
      </c>
      <c r="N2160" s="3">
        <f t="shared" si="439"/>
        <v>814908</v>
      </c>
      <c r="O2160" s="3">
        <f t="shared" si="440"/>
        <v>816624</v>
      </c>
      <c r="P2160" s="3">
        <f t="shared" si="441"/>
        <v>819668</v>
      </c>
      <c r="Q2160" s="3">
        <f t="shared" si="442"/>
        <v>825236</v>
      </c>
    </row>
    <row r="2161" spans="2:17">
      <c r="B2161">
        <v>2154</v>
      </c>
      <c r="C2161">
        <v>386</v>
      </c>
      <c r="D2161">
        <v>1854</v>
      </c>
      <c r="E2161" s="2">
        <f t="shared" si="430"/>
        <v>810010</v>
      </c>
      <c r="F2161" s="2">
        <f t="shared" si="431"/>
        <v>808034</v>
      </c>
      <c r="G2161" s="2">
        <f t="shared" si="432"/>
        <v>804254</v>
      </c>
      <c r="H2161" s="2">
        <f t="shared" si="433"/>
        <v>798394</v>
      </c>
      <c r="I2161" s="2">
        <f t="shared" si="434"/>
        <v>798394</v>
      </c>
      <c r="J2161" s="3">
        <f t="shared" si="435"/>
        <v>812050</v>
      </c>
      <c r="K2161" s="3">
        <f t="shared" si="436"/>
        <v>813406</v>
      </c>
      <c r="L2161" s="3">
        <f t="shared" si="437"/>
        <v>813874</v>
      </c>
      <c r="M2161" s="3">
        <f t="shared" si="438"/>
        <v>814354</v>
      </c>
      <c r="N2161" s="3">
        <f t="shared" si="439"/>
        <v>815294</v>
      </c>
      <c r="O2161" s="3">
        <f t="shared" si="440"/>
        <v>817010</v>
      </c>
      <c r="P2161" s="3">
        <f t="shared" si="441"/>
        <v>820054</v>
      </c>
      <c r="Q2161" s="3">
        <f t="shared" si="442"/>
        <v>825622</v>
      </c>
    </row>
    <row r="2162" spans="2:17">
      <c r="B2162">
        <v>2155</v>
      </c>
      <c r="C2162">
        <v>386</v>
      </c>
      <c r="D2162">
        <v>1855</v>
      </c>
      <c r="E2162" s="2">
        <f t="shared" si="430"/>
        <v>810396</v>
      </c>
      <c r="F2162" s="2">
        <f t="shared" si="431"/>
        <v>808420</v>
      </c>
      <c r="G2162" s="2">
        <f t="shared" si="432"/>
        <v>804640</v>
      </c>
      <c r="H2162" s="2">
        <f t="shared" si="433"/>
        <v>798780</v>
      </c>
      <c r="I2162" s="2">
        <f t="shared" si="434"/>
        <v>798780</v>
      </c>
      <c r="J2162" s="3">
        <f t="shared" si="435"/>
        <v>812436</v>
      </c>
      <c r="K2162" s="3">
        <f t="shared" si="436"/>
        <v>813792</v>
      </c>
      <c r="L2162" s="3">
        <f t="shared" si="437"/>
        <v>814260</v>
      </c>
      <c r="M2162" s="3">
        <f t="shared" si="438"/>
        <v>814740</v>
      </c>
      <c r="N2162" s="3">
        <f t="shared" si="439"/>
        <v>815680</v>
      </c>
      <c r="O2162" s="3">
        <f t="shared" si="440"/>
        <v>817396</v>
      </c>
      <c r="P2162" s="3">
        <f t="shared" si="441"/>
        <v>820440</v>
      </c>
      <c r="Q2162" s="3">
        <f t="shared" si="442"/>
        <v>826008</v>
      </c>
    </row>
    <row r="2163" spans="2:17">
      <c r="B2163">
        <v>2156</v>
      </c>
      <c r="C2163">
        <v>386</v>
      </c>
      <c r="D2163">
        <v>1856</v>
      </c>
      <c r="E2163" s="2">
        <f t="shared" si="430"/>
        <v>810782</v>
      </c>
      <c r="F2163" s="2">
        <f t="shared" si="431"/>
        <v>808806</v>
      </c>
      <c r="G2163" s="2">
        <f t="shared" si="432"/>
        <v>805026</v>
      </c>
      <c r="H2163" s="2">
        <f t="shared" si="433"/>
        <v>799166</v>
      </c>
      <c r="I2163" s="2">
        <f t="shared" si="434"/>
        <v>799166</v>
      </c>
      <c r="J2163" s="3">
        <f t="shared" si="435"/>
        <v>812822</v>
      </c>
      <c r="K2163" s="3">
        <f t="shared" si="436"/>
        <v>814178</v>
      </c>
      <c r="L2163" s="3">
        <f t="shared" si="437"/>
        <v>814646</v>
      </c>
      <c r="M2163" s="3">
        <f t="shared" si="438"/>
        <v>815126</v>
      </c>
      <c r="N2163" s="3">
        <f t="shared" si="439"/>
        <v>816066</v>
      </c>
      <c r="O2163" s="3">
        <f t="shared" si="440"/>
        <v>817782</v>
      </c>
      <c r="P2163" s="3">
        <f t="shared" si="441"/>
        <v>820826</v>
      </c>
      <c r="Q2163" s="3">
        <f t="shared" si="442"/>
        <v>826394</v>
      </c>
    </row>
    <row r="2164" spans="2:17">
      <c r="B2164">
        <v>2157</v>
      </c>
      <c r="C2164">
        <v>386</v>
      </c>
      <c r="D2164">
        <v>1857</v>
      </c>
      <c r="E2164" s="2">
        <f t="shared" si="430"/>
        <v>811168</v>
      </c>
      <c r="F2164" s="2">
        <f t="shared" si="431"/>
        <v>809192</v>
      </c>
      <c r="G2164" s="2">
        <f t="shared" si="432"/>
        <v>805412</v>
      </c>
      <c r="H2164" s="2">
        <f t="shared" si="433"/>
        <v>799552</v>
      </c>
      <c r="I2164" s="2">
        <f t="shared" si="434"/>
        <v>799552</v>
      </c>
      <c r="J2164" s="3">
        <f t="shared" si="435"/>
        <v>813208</v>
      </c>
      <c r="K2164" s="3">
        <f t="shared" si="436"/>
        <v>814564</v>
      </c>
      <c r="L2164" s="3">
        <f t="shared" si="437"/>
        <v>815032</v>
      </c>
      <c r="M2164" s="3">
        <f t="shared" si="438"/>
        <v>815512</v>
      </c>
      <c r="N2164" s="3">
        <f t="shared" si="439"/>
        <v>816452</v>
      </c>
      <c r="O2164" s="3">
        <f t="shared" si="440"/>
        <v>818168</v>
      </c>
      <c r="P2164" s="3">
        <f t="shared" si="441"/>
        <v>821212</v>
      </c>
      <c r="Q2164" s="3">
        <f t="shared" si="442"/>
        <v>826780</v>
      </c>
    </row>
    <row r="2165" spans="2:17">
      <c r="B2165">
        <v>2158</v>
      </c>
      <c r="C2165">
        <v>386</v>
      </c>
      <c r="D2165">
        <v>1858</v>
      </c>
      <c r="E2165" s="2">
        <f t="shared" ref="E2165:E2228" si="443">$E$307+(C2165*D2165)</f>
        <v>811554</v>
      </c>
      <c r="F2165" s="2">
        <f t="shared" ref="F2165:F2228" si="444">$F$307+(C2165*D2165)</f>
        <v>809578</v>
      </c>
      <c r="G2165" s="2">
        <f t="shared" ref="G2165:G2228" si="445">$G$307+(C2165*D2165)</f>
        <v>805798</v>
      </c>
      <c r="H2165" s="2">
        <f t="shared" ref="H2165:H2228" si="446">$H$307+(C2165*D2165)</f>
        <v>799938</v>
      </c>
      <c r="I2165" s="2">
        <f t="shared" ref="I2165:I2228" si="447">$I$307+(C2165*D2165)</f>
        <v>799938</v>
      </c>
      <c r="J2165" s="3">
        <f t="shared" si="435"/>
        <v>813594</v>
      </c>
      <c r="K2165" s="3">
        <f t="shared" si="436"/>
        <v>814950</v>
      </c>
      <c r="L2165" s="3">
        <f t="shared" si="437"/>
        <v>815418</v>
      </c>
      <c r="M2165" s="3">
        <f t="shared" si="438"/>
        <v>815898</v>
      </c>
      <c r="N2165" s="3">
        <f t="shared" si="439"/>
        <v>816838</v>
      </c>
      <c r="O2165" s="3">
        <f t="shared" si="440"/>
        <v>818554</v>
      </c>
      <c r="P2165" s="3">
        <f t="shared" si="441"/>
        <v>821598</v>
      </c>
      <c r="Q2165" s="3">
        <f t="shared" si="442"/>
        <v>827166</v>
      </c>
    </row>
    <row r="2166" spans="2:17">
      <c r="B2166">
        <v>2159</v>
      </c>
      <c r="C2166">
        <v>386</v>
      </c>
      <c r="D2166">
        <v>1859</v>
      </c>
      <c r="E2166" s="2">
        <f t="shared" si="443"/>
        <v>811940</v>
      </c>
      <c r="F2166" s="2">
        <f t="shared" si="444"/>
        <v>809964</v>
      </c>
      <c r="G2166" s="2">
        <f t="shared" si="445"/>
        <v>806184</v>
      </c>
      <c r="H2166" s="2">
        <f t="shared" si="446"/>
        <v>800324</v>
      </c>
      <c r="I2166" s="2">
        <f t="shared" si="447"/>
        <v>800324</v>
      </c>
      <c r="J2166" s="3">
        <f t="shared" si="435"/>
        <v>813980</v>
      </c>
      <c r="K2166" s="3">
        <f t="shared" si="436"/>
        <v>815336</v>
      </c>
      <c r="L2166" s="3">
        <f t="shared" si="437"/>
        <v>815804</v>
      </c>
      <c r="M2166" s="3">
        <f t="shared" si="438"/>
        <v>816284</v>
      </c>
      <c r="N2166" s="3">
        <f t="shared" si="439"/>
        <v>817224</v>
      </c>
      <c r="O2166" s="3">
        <f t="shared" si="440"/>
        <v>818940</v>
      </c>
      <c r="P2166" s="3">
        <f t="shared" si="441"/>
        <v>821984</v>
      </c>
      <c r="Q2166" s="3">
        <f t="shared" si="442"/>
        <v>827552</v>
      </c>
    </row>
    <row r="2167" spans="2:17">
      <c r="B2167">
        <v>2160</v>
      </c>
      <c r="C2167">
        <v>386</v>
      </c>
      <c r="D2167">
        <v>1860</v>
      </c>
      <c r="E2167" s="2">
        <f t="shared" si="443"/>
        <v>812326</v>
      </c>
      <c r="F2167" s="2">
        <f t="shared" si="444"/>
        <v>810350</v>
      </c>
      <c r="G2167" s="2">
        <f t="shared" si="445"/>
        <v>806570</v>
      </c>
      <c r="H2167" s="2">
        <f t="shared" si="446"/>
        <v>800710</v>
      </c>
      <c r="I2167" s="2">
        <f t="shared" si="447"/>
        <v>800710</v>
      </c>
      <c r="J2167" s="3">
        <f t="shared" si="435"/>
        <v>814366</v>
      </c>
      <c r="K2167" s="3">
        <f t="shared" si="436"/>
        <v>815722</v>
      </c>
      <c r="L2167" s="3">
        <f t="shared" si="437"/>
        <v>816190</v>
      </c>
      <c r="M2167" s="3">
        <f t="shared" si="438"/>
        <v>816670</v>
      </c>
      <c r="N2167" s="3">
        <f t="shared" si="439"/>
        <v>817610</v>
      </c>
      <c r="O2167" s="3">
        <f t="shared" si="440"/>
        <v>819326</v>
      </c>
      <c r="P2167" s="3">
        <f t="shared" si="441"/>
        <v>822370</v>
      </c>
      <c r="Q2167" s="3">
        <f t="shared" si="442"/>
        <v>827938</v>
      </c>
    </row>
    <row r="2168" spans="2:17">
      <c r="B2168">
        <v>2161</v>
      </c>
      <c r="C2168">
        <v>386</v>
      </c>
      <c r="D2168">
        <v>1861</v>
      </c>
      <c r="E2168" s="2">
        <f t="shared" si="443"/>
        <v>812712</v>
      </c>
      <c r="F2168" s="2">
        <f t="shared" si="444"/>
        <v>810736</v>
      </c>
      <c r="G2168" s="2">
        <f t="shared" si="445"/>
        <v>806956</v>
      </c>
      <c r="H2168" s="2">
        <f t="shared" si="446"/>
        <v>801096</v>
      </c>
      <c r="I2168" s="2">
        <f t="shared" si="447"/>
        <v>801096</v>
      </c>
      <c r="J2168" s="3">
        <f t="shared" si="435"/>
        <v>814752</v>
      </c>
      <c r="K2168" s="3">
        <f t="shared" si="436"/>
        <v>816108</v>
      </c>
      <c r="L2168" s="3">
        <f t="shared" si="437"/>
        <v>816576</v>
      </c>
      <c r="M2168" s="3">
        <f t="shared" si="438"/>
        <v>817056</v>
      </c>
      <c r="N2168" s="3">
        <f t="shared" si="439"/>
        <v>817996</v>
      </c>
      <c r="O2168" s="3">
        <f t="shared" si="440"/>
        <v>819712</v>
      </c>
      <c r="P2168" s="3">
        <f t="shared" si="441"/>
        <v>822756</v>
      </c>
      <c r="Q2168" s="3">
        <f t="shared" si="442"/>
        <v>828324</v>
      </c>
    </row>
    <row r="2169" spans="2:17">
      <c r="B2169">
        <v>2162</v>
      </c>
      <c r="C2169">
        <v>386</v>
      </c>
      <c r="D2169">
        <v>1862</v>
      </c>
      <c r="E2169" s="2">
        <f t="shared" si="443"/>
        <v>813098</v>
      </c>
      <c r="F2169" s="2">
        <f t="shared" si="444"/>
        <v>811122</v>
      </c>
      <c r="G2169" s="2">
        <f t="shared" si="445"/>
        <v>807342</v>
      </c>
      <c r="H2169" s="2">
        <f t="shared" si="446"/>
        <v>801482</v>
      </c>
      <c r="I2169" s="2">
        <f t="shared" si="447"/>
        <v>801482</v>
      </c>
      <c r="J2169" s="3">
        <f t="shared" si="435"/>
        <v>815138</v>
      </c>
      <c r="K2169" s="3">
        <f t="shared" si="436"/>
        <v>816494</v>
      </c>
      <c r="L2169" s="3">
        <f t="shared" si="437"/>
        <v>816962</v>
      </c>
      <c r="M2169" s="3">
        <f t="shared" si="438"/>
        <v>817442</v>
      </c>
      <c r="N2169" s="3">
        <f t="shared" si="439"/>
        <v>818382</v>
      </c>
      <c r="O2169" s="3">
        <f t="shared" si="440"/>
        <v>820098</v>
      </c>
      <c r="P2169" s="3">
        <f t="shared" si="441"/>
        <v>823142</v>
      </c>
      <c r="Q2169" s="3">
        <f t="shared" si="442"/>
        <v>828710</v>
      </c>
    </row>
    <row r="2170" spans="2:17">
      <c r="B2170">
        <v>2163</v>
      </c>
      <c r="C2170">
        <v>386</v>
      </c>
      <c r="D2170">
        <v>1863</v>
      </c>
      <c r="E2170" s="2">
        <f t="shared" si="443"/>
        <v>813484</v>
      </c>
      <c r="F2170" s="2">
        <f t="shared" si="444"/>
        <v>811508</v>
      </c>
      <c r="G2170" s="2">
        <f t="shared" si="445"/>
        <v>807728</v>
      </c>
      <c r="H2170" s="2">
        <f t="shared" si="446"/>
        <v>801868</v>
      </c>
      <c r="I2170" s="2">
        <f t="shared" si="447"/>
        <v>801868</v>
      </c>
      <c r="J2170" s="3">
        <f t="shared" si="435"/>
        <v>815524</v>
      </c>
      <c r="K2170" s="3">
        <f t="shared" si="436"/>
        <v>816880</v>
      </c>
      <c r="L2170" s="3">
        <f t="shared" si="437"/>
        <v>817348</v>
      </c>
      <c r="M2170" s="3">
        <f t="shared" si="438"/>
        <v>817828</v>
      </c>
      <c r="N2170" s="3">
        <f t="shared" si="439"/>
        <v>818768</v>
      </c>
      <c r="O2170" s="3">
        <f t="shared" si="440"/>
        <v>820484</v>
      </c>
      <c r="P2170" s="3">
        <f t="shared" si="441"/>
        <v>823528</v>
      </c>
      <c r="Q2170" s="3">
        <f t="shared" si="442"/>
        <v>829096</v>
      </c>
    </row>
    <row r="2171" spans="2:17">
      <c r="B2171">
        <v>2164</v>
      </c>
      <c r="C2171">
        <v>386</v>
      </c>
      <c r="D2171">
        <v>1864</v>
      </c>
      <c r="E2171" s="2">
        <f t="shared" si="443"/>
        <v>813870</v>
      </c>
      <c r="F2171" s="2">
        <f t="shared" si="444"/>
        <v>811894</v>
      </c>
      <c r="G2171" s="2">
        <f t="shared" si="445"/>
        <v>808114</v>
      </c>
      <c r="H2171" s="2">
        <f t="shared" si="446"/>
        <v>802254</v>
      </c>
      <c r="I2171" s="2">
        <f t="shared" si="447"/>
        <v>802254</v>
      </c>
      <c r="J2171" s="3">
        <f t="shared" si="435"/>
        <v>815910</v>
      </c>
      <c r="K2171" s="3">
        <f t="shared" si="436"/>
        <v>817266</v>
      </c>
      <c r="L2171" s="3">
        <f t="shared" si="437"/>
        <v>817734</v>
      </c>
      <c r="M2171" s="3">
        <f t="shared" si="438"/>
        <v>818214</v>
      </c>
      <c r="N2171" s="3">
        <f t="shared" si="439"/>
        <v>819154</v>
      </c>
      <c r="O2171" s="3">
        <f t="shared" si="440"/>
        <v>820870</v>
      </c>
      <c r="P2171" s="3">
        <f t="shared" si="441"/>
        <v>823914</v>
      </c>
      <c r="Q2171" s="3">
        <f t="shared" si="442"/>
        <v>829482</v>
      </c>
    </row>
    <row r="2172" spans="2:17">
      <c r="B2172">
        <v>2165</v>
      </c>
      <c r="C2172">
        <v>386</v>
      </c>
      <c r="D2172">
        <v>1865</v>
      </c>
      <c r="E2172" s="2">
        <f t="shared" si="443"/>
        <v>814256</v>
      </c>
      <c r="F2172" s="2">
        <f t="shared" si="444"/>
        <v>812280</v>
      </c>
      <c r="G2172" s="2">
        <f t="shared" si="445"/>
        <v>808500</v>
      </c>
      <c r="H2172" s="2">
        <f t="shared" si="446"/>
        <v>802640</v>
      </c>
      <c r="I2172" s="2">
        <f t="shared" si="447"/>
        <v>802640</v>
      </c>
      <c r="J2172" s="3">
        <f t="shared" si="435"/>
        <v>816296</v>
      </c>
      <c r="K2172" s="3">
        <f t="shared" si="436"/>
        <v>817652</v>
      </c>
      <c r="L2172" s="3">
        <f t="shared" si="437"/>
        <v>818120</v>
      </c>
      <c r="M2172" s="3">
        <f t="shared" si="438"/>
        <v>818600</v>
      </c>
      <c r="N2172" s="3">
        <f t="shared" si="439"/>
        <v>819540</v>
      </c>
      <c r="O2172" s="3">
        <f t="shared" si="440"/>
        <v>821256</v>
      </c>
      <c r="P2172" s="3">
        <f t="shared" si="441"/>
        <v>824300</v>
      </c>
      <c r="Q2172" s="3">
        <f t="shared" si="442"/>
        <v>829868</v>
      </c>
    </row>
    <row r="2173" spans="2:17">
      <c r="B2173">
        <v>2166</v>
      </c>
      <c r="C2173">
        <v>386</v>
      </c>
      <c r="D2173">
        <v>1866</v>
      </c>
      <c r="E2173" s="2">
        <f t="shared" si="443"/>
        <v>814642</v>
      </c>
      <c r="F2173" s="2">
        <f t="shared" si="444"/>
        <v>812666</v>
      </c>
      <c r="G2173" s="2">
        <f t="shared" si="445"/>
        <v>808886</v>
      </c>
      <c r="H2173" s="2">
        <f t="shared" si="446"/>
        <v>803026</v>
      </c>
      <c r="I2173" s="2">
        <f t="shared" si="447"/>
        <v>803026</v>
      </c>
      <c r="J2173" s="3">
        <f t="shared" si="435"/>
        <v>816682</v>
      </c>
      <c r="K2173" s="3">
        <f t="shared" si="436"/>
        <v>818038</v>
      </c>
      <c r="L2173" s="3">
        <f t="shared" si="437"/>
        <v>818506</v>
      </c>
      <c r="M2173" s="3">
        <f t="shared" si="438"/>
        <v>818986</v>
      </c>
      <c r="N2173" s="3">
        <f t="shared" si="439"/>
        <v>819926</v>
      </c>
      <c r="O2173" s="3">
        <f t="shared" si="440"/>
        <v>821642</v>
      </c>
      <c r="P2173" s="3">
        <f t="shared" si="441"/>
        <v>824686</v>
      </c>
      <c r="Q2173" s="3">
        <f t="shared" si="442"/>
        <v>830254</v>
      </c>
    </row>
    <row r="2174" spans="2:17">
      <c r="B2174">
        <v>2167</v>
      </c>
      <c r="C2174">
        <v>386</v>
      </c>
      <c r="D2174">
        <v>1867</v>
      </c>
      <c r="E2174" s="2">
        <f t="shared" si="443"/>
        <v>815028</v>
      </c>
      <c r="F2174" s="2">
        <f t="shared" si="444"/>
        <v>813052</v>
      </c>
      <c r="G2174" s="2">
        <f t="shared" si="445"/>
        <v>809272</v>
      </c>
      <c r="H2174" s="2">
        <f t="shared" si="446"/>
        <v>803412</v>
      </c>
      <c r="I2174" s="2">
        <f t="shared" si="447"/>
        <v>803412</v>
      </c>
      <c r="J2174" s="3">
        <f t="shared" si="435"/>
        <v>817068</v>
      </c>
      <c r="K2174" s="3">
        <f t="shared" si="436"/>
        <v>818424</v>
      </c>
      <c r="L2174" s="3">
        <f t="shared" si="437"/>
        <v>818892</v>
      </c>
      <c r="M2174" s="3">
        <f t="shared" si="438"/>
        <v>819372</v>
      </c>
      <c r="N2174" s="3">
        <f t="shared" si="439"/>
        <v>820312</v>
      </c>
      <c r="O2174" s="3">
        <f t="shared" si="440"/>
        <v>822028</v>
      </c>
      <c r="P2174" s="3">
        <f t="shared" si="441"/>
        <v>825072</v>
      </c>
      <c r="Q2174" s="3">
        <f t="shared" si="442"/>
        <v>830640</v>
      </c>
    </row>
    <row r="2175" spans="2:17">
      <c r="B2175">
        <v>2168</v>
      </c>
      <c r="C2175">
        <v>386</v>
      </c>
      <c r="D2175">
        <v>1868</v>
      </c>
      <c r="E2175" s="2">
        <f t="shared" si="443"/>
        <v>815414</v>
      </c>
      <c r="F2175" s="2">
        <f t="shared" si="444"/>
        <v>813438</v>
      </c>
      <c r="G2175" s="2">
        <f t="shared" si="445"/>
        <v>809658</v>
      </c>
      <c r="H2175" s="2">
        <f t="shared" si="446"/>
        <v>803798</v>
      </c>
      <c r="I2175" s="2">
        <f t="shared" si="447"/>
        <v>803798</v>
      </c>
      <c r="J2175" s="3">
        <f t="shared" si="435"/>
        <v>817454</v>
      </c>
      <c r="K2175" s="3">
        <f t="shared" si="436"/>
        <v>818810</v>
      </c>
      <c r="L2175" s="3">
        <f t="shared" si="437"/>
        <v>819278</v>
      </c>
      <c r="M2175" s="3">
        <f t="shared" si="438"/>
        <v>819758</v>
      </c>
      <c r="N2175" s="3">
        <f t="shared" si="439"/>
        <v>820698</v>
      </c>
      <c r="O2175" s="3">
        <f t="shared" si="440"/>
        <v>822414</v>
      </c>
      <c r="P2175" s="3">
        <f t="shared" si="441"/>
        <v>825458</v>
      </c>
      <c r="Q2175" s="3">
        <f t="shared" si="442"/>
        <v>831026</v>
      </c>
    </row>
    <row r="2176" spans="2:17">
      <c r="B2176">
        <v>2169</v>
      </c>
      <c r="C2176">
        <v>386</v>
      </c>
      <c r="D2176">
        <v>1869</v>
      </c>
      <c r="E2176" s="2">
        <f t="shared" si="443"/>
        <v>815800</v>
      </c>
      <c r="F2176" s="2">
        <f t="shared" si="444"/>
        <v>813824</v>
      </c>
      <c r="G2176" s="2">
        <f t="shared" si="445"/>
        <v>810044</v>
      </c>
      <c r="H2176" s="2">
        <f t="shared" si="446"/>
        <v>804184</v>
      </c>
      <c r="I2176" s="2">
        <f t="shared" si="447"/>
        <v>804184</v>
      </c>
      <c r="J2176" s="3">
        <f t="shared" si="435"/>
        <v>817840</v>
      </c>
      <c r="K2176" s="3">
        <f t="shared" si="436"/>
        <v>819196</v>
      </c>
      <c r="L2176" s="3">
        <f t="shared" si="437"/>
        <v>819664</v>
      </c>
      <c r="M2176" s="3">
        <f t="shared" si="438"/>
        <v>820144</v>
      </c>
      <c r="N2176" s="3">
        <f t="shared" si="439"/>
        <v>821084</v>
      </c>
      <c r="O2176" s="3">
        <f t="shared" si="440"/>
        <v>822800</v>
      </c>
      <c r="P2176" s="3">
        <f t="shared" si="441"/>
        <v>825844</v>
      </c>
      <c r="Q2176" s="3">
        <f t="shared" si="442"/>
        <v>831412</v>
      </c>
    </row>
    <row r="2177" spans="2:17">
      <c r="B2177">
        <v>2170</v>
      </c>
      <c r="C2177">
        <v>386</v>
      </c>
      <c r="D2177">
        <v>1870</v>
      </c>
      <c r="E2177" s="2">
        <f t="shared" si="443"/>
        <v>816186</v>
      </c>
      <c r="F2177" s="2">
        <f t="shared" si="444"/>
        <v>814210</v>
      </c>
      <c r="G2177" s="2">
        <f t="shared" si="445"/>
        <v>810430</v>
      </c>
      <c r="H2177" s="2">
        <f t="shared" si="446"/>
        <v>804570</v>
      </c>
      <c r="I2177" s="2">
        <f t="shared" si="447"/>
        <v>804570</v>
      </c>
      <c r="J2177" s="3">
        <f t="shared" si="435"/>
        <v>818226</v>
      </c>
      <c r="K2177" s="3">
        <f t="shared" si="436"/>
        <v>819582</v>
      </c>
      <c r="L2177" s="3">
        <f t="shared" si="437"/>
        <v>820050</v>
      </c>
      <c r="M2177" s="3">
        <f t="shared" si="438"/>
        <v>820530</v>
      </c>
      <c r="N2177" s="3">
        <f t="shared" si="439"/>
        <v>821470</v>
      </c>
      <c r="O2177" s="3">
        <f t="shared" si="440"/>
        <v>823186</v>
      </c>
      <c r="P2177" s="3">
        <f t="shared" si="441"/>
        <v>826230</v>
      </c>
      <c r="Q2177" s="3">
        <f t="shared" si="442"/>
        <v>831798</v>
      </c>
    </row>
    <row r="2178" spans="2:17">
      <c r="B2178">
        <v>2171</v>
      </c>
      <c r="C2178">
        <v>386</v>
      </c>
      <c r="D2178">
        <v>1871</v>
      </c>
      <c r="E2178" s="2">
        <f t="shared" si="443"/>
        <v>816572</v>
      </c>
      <c r="F2178" s="2">
        <f t="shared" si="444"/>
        <v>814596</v>
      </c>
      <c r="G2178" s="2">
        <f t="shared" si="445"/>
        <v>810816</v>
      </c>
      <c r="H2178" s="2">
        <f t="shared" si="446"/>
        <v>804956</v>
      </c>
      <c r="I2178" s="2">
        <f t="shared" si="447"/>
        <v>804956</v>
      </c>
      <c r="J2178" s="3">
        <f t="shared" si="435"/>
        <v>818612</v>
      </c>
      <c r="K2178" s="3">
        <f t="shared" si="436"/>
        <v>819968</v>
      </c>
      <c r="L2178" s="3">
        <f t="shared" si="437"/>
        <v>820436</v>
      </c>
      <c r="M2178" s="3">
        <f t="shared" si="438"/>
        <v>820916</v>
      </c>
      <c r="N2178" s="3">
        <f t="shared" si="439"/>
        <v>821856</v>
      </c>
      <c r="O2178" s="3">
        <f t="shared" si="440"/>
        <v>823572</v>
      </c>
      <c r="P2178" s="3">
        <f t="shared" si="441"/>
        <v>826616</v>
      </c>
      <c r="Q2178" s="3">
        <f t="shared" si="442"/>
        <v>832184</v>
      </c>
    </row>
    <row r="2179" spans="2:17">
      <c r="B2179">
        <v>2172</v>
      </c>
      <c r="C2179">
        <v>386</v>
      </c>
      <c r="D2179">
        <v>1872</v>
      </c>
      <c r="E2179" s="2">
        <f t="shared" si="443"/>
        <v>816958</v>
      </c>
      <c r="F2179" s="2">
        <f t="shared" si="444"/>
        <v>814982</v>
      </c>
      <c r="G2179" s="2">
        <f t="shared" si="445"/>
        <v>811202</v>
      </c>
      <c r="H2179" s="2">
        <f t="shared" si="446"/>
        <v>805342</v>
      </c>
      <c r="I2179" s="2">
        <f t="shared" si="447"/>
        <v>805342</v>
      </c>
      <c r="J2179" s="3">
        <f t="shared" si="435"/>
        <v>818998</v>
      </c>
      <c r="K2179" s="3">
        <f t="shared" si="436"/>
        <v>820354</v>
      </c>
      <c r="L2179" s="3">
        <f t="shared" si="437"/>
        <v>820822</v>
      </c>
      <c r="M2179" s="3">
        <f t="shared" si="438"/>
        <v>821302</v>
      </c>
      <c r="N2179" s="3">
        <f t="shared" si="439"/>
        <v>822242</v>
      </c>
      <c r="O2179" s="3">
        <f t="shared" si="440"/>
        <v>823958</v>
      </c>
      <c r="P2179" s="3">
        <f t="shared" si="441"/>
        <v>827002</v>
      </c>
      <c r="Q2179" s="3">
        <f t="shared" si="442"/>
        <v>832570</v>
      </c>
    </row>
    <row r="2180" spans="2:17">
      <c r="B2180">
        <v>2173</v>
      </c>
      <c r="C2180">
        <v>386</v>
      </c>
      <c r="D2180">
        <v>1873</v>
      </c>
      <c r="E2180" s="2">
        <f t="shared" si="443"/>
        <v>817344</v>
      </c>
      <c r="F2180" s="2">
        <f t="shared" si="444"/>
        <v>815368</v>
      </c>
      <c r="G2180" s="2">
        <f t="shared" si="445"/>
        <v>811588</v>
      </c>
      <c r="H2180" s="2">
        <f t="shared" si="446"/>
        <v>805728</v>
      </c>
      <c r="I2180" s="2">
        <f t="shared" si="447"/>
        <v>805728</v>
      </c>
      <c r="J2180" s="3">
        <f t="shared" si="435"/>
        <v>819384</v>
      </c>
      <c r="K2180" s="3">
        <f t="shared" si="436"/>
        <v>820740</v>
      </c>
      <c r="L2180" s="3">
        <f t="shared" si="437"/>
        <v>821208</v>
      </c>
      <c r="M2180" s="3">
        <f t="shared" si="438"/>
        <v>821688</v>
      </c>
      <c r="N2180" s="3">
        <f t="shared" si="439"/>
        <v>822628</v>
      </c>
      <c r="O2180" s="3">
        <f t="shared" si="440"/>
        <v>824344</v>
      </c>
      <c r="P2180" s="3">
        <f t="shared" si="441"/>
        <v>827388</v>
      </c>
      <c r="Q2180" s="3">
        <f t="shared" si="442"/>
        <v>832956</v>
      </c>
    </row>
    <row r="2181" spans="2:17">
      <c r="B2181">
        <v>2174</v>
      </c>
      <c r="C2181">
        <v>386</v>
      </c>
      <c r="D2181">
        <v>1874</v>
      </c>
      <c r="E2181" s="2">
        <f t="shared" si="443"/>
        <v>817730</v>
      </c>
      <c r="F2181" s="2">
        <f t="shared" si="444"/>
        <v>815754</v>
      </c>
      <c r="G2181" s="2">
        <f t="shared" si="445"/>
        <v>811974</v>
      </c>
      <c r="H2181" s="2">
        <f t="shared" si="446"/>
        <v>806114</v>
      </c>
      <c r="I2181" s="2">
        <f t="shared" si="447"/>
        <v>806114</v>
      </c>
      <c r="J2181" s="3">
        <f t="shared" si="435"/>
        <v>819770</v>
      </c>
      <c r="K2181" s="3">
        <f t="shared" si="436"/>
        <v>821126</v>
      </c>
      <c r="L2181" s="3">
        <f t="shared" si="437"/>
        <v>821594</v>
      </c>
      <c r="M2181" s="3">
        <f t="shared" si="438"/>
        <v>822074</v>
      </c>
      <c r="N2181" s="3">
        <f t="shared" si="439"/>
        <v>823014</v>
      </c>
      <c r="O2181" s="3">
        <f t="shared" si="440"/>
        <v>824730</v>
      </c>
      <c r="P2181" s="3">
        <f t="shared" si="441"/>
        <v>827774</v>
      </c>
      <c r="Q2181" s="3">
        <f t="shared" si="442"/>
        <v>833342</v>
      </c>
    </row>
    <row r="2182" spans="2:17">
      <c r="B2182">
        <v>2175</v>
      </c>
      <c r="C2182">
        <v>386</v>
      </c>
      <c r="D2182">
        <v>1875</v>
      </c>
      <c r="E2182" s="2">
        <f t="shared" si="443"/>
        <v>818116</v>
      </c>
      <c r="F2182" s="2">
        <f t="shared" si="444"/>
        <v>816140</v>
      </c>
      <c r="G2182" s="2">
        <f t="shared" si="445"/>
        <v>812360</v>
      </c>
      <c r="H2182" s="2">
        <f t="shared" si="446"/>
        <v>806500</v>
      </c>
      <c r="I2182" s="2">
        <f t="shared" si="447"/>
        <v>806500</v>
      </c>
      <c r="J2182" s="3">
        <f t="shared" si="435"/>
        <v>820156</v>
      </c>
      <c r="K2182" s="3">
        <f t="shared" si="436"/>
        <v>821512</v>
      </c>
      <c r="L2182" s="3">
        <f t="shared" si="437"/>
        <v>821980</v>
      </c>
      <c r="M2182" s="3">
        <f t="shared" si="438"/>
        <v>822460</v>
      </c>
      <c r="N2182" s="3">
        <f t="shared" si="439"/>
        <v>823400</v>
      </c>
      <c r="O2182" s="3">
        <f t="shared" si="440"/>
        <v>825116</v>
      </c>
      <c r="P2182" s="3">
        <f t="shared" si="441"/>
        <v>828160</v>
      </c>
      <c r="Q2182" s="3">
        <f t="shared" si="442"/>
        <v>833728</v>
      </c>
    </row>
    <row r="2183" spans="2:17">
      <c r="B2183">
        <v>2176</v>
      </c>
      <c r="C2183">
        <v>386</v>
      </c>
      <c r="D2183">
        <v>1876</v>
      </c>
      <c r="E2183" s="2">
        <f t="shared" si="443"/>
        <v>818502</v>
      </c>
      <c r="F2183" s="2">
        <f t="shared" si="444"/>
        <v>816526</v>
      </c>
      <c r="G2183" s="2">
        <f t="shared" si="445"/>
        <v>812746</v>
      </c>
      <c r="H2183" s="2">
        <f t="shared" si="446"/>
        <v>806886</v>
      </c>
      <c r="I2183" s="2">
        <f t="shared" si="447"/>
        <v>806886</v>
      </c>
      <c r="J2183" s="3">
        <f t="shared" si="435"/>
        <v>820542</v>
      </c>
      <c r="K2183" s="3">
        <f t="shared" si="436"/>
        <v>821898</v>
      </c>
      <c r="L2183" s="3">
        <f t="shared" si="437"/>
        <v>822366</v>
      </c>
      <c r="M2183" s="3">
        <f t="shared" si="438"/>
        <v>822846</v>
      </c>
      <c r="N2183" s="3">
        <f t="shared" si="439"/>
        <v>823786</v>
      </c>
      <c r="O2183" s="3">
        <f t="shared" si="440"/>
        <v>825502</v>
      </c>
      <c r="P2183" s="3">
        <f t="shared" si="441"/>
        <v>828546</v>
      </c>
      <c r="Q2183" s="3">
        <f t="shared" si="442"/>
        <v>834114</v>
      </c>
    </row>
    <row r="2184" spans="2:17">
      <c r="B2184">
        <v>2177</v>
      </c>
      <c r="C2184">
        <v>386</v>
      </c>
      <c r="D2184">
        <v>1877</v>
      </c>
      <c r="E2184" s="2">
        <f t="shared" si="443"/>
        <v>818888</v>
      </c>
      <c r="F2184" s="2">
        <f t="shared" si="444"/>
        <v>816912</v>
      </c>
      <c r="G2184" s="2">
        <f t="shared" si="445"/>
        <v>813132</v>
      </c>
      <c r="H2184" s="2">
        <f t="shared" si="446"/>
        <v>807272</v>
      </c>
      <c r="I2184" s="2">
        <f t="shared" si="447"/>
        <v>807272</v>
      </c>
      <c r="J2184" s="3">
        <f t="shared" si="435"/>
        <v>820928</v>
      </c>
      <c r="K2184" s="3">
        <f t="shared" si="436"/>
        <v>822284</v>
      </c>
      <c r="L2184" s="3">
        <f t="shared" si="437"/>
        <v>822752</v>
      </c>
      <c r="M2184" s="3">
        <f t="shared" si="438"/>
        <v>823232</v>
      </c>
      <c r="N2184" s="3">
        <f t="shared" si="439"/>
        <v>824172</v>
      </c>
      <c r="O2184" s="3">
        <f t="shared" si="440"/>
        <v>825888</v>
      </c>
      <c r="P2184" s="3">
        <f t="shared" si="441"/>
        <v>828932</v>
      </c>
      <c r="Q2184" s="3">
        <f t="shared" si="442"/>
        <v>834500</v>
      </c>
    </row>
    <row r="2185" spans="2:17">
      <c r="B2185">
        <v>2178</v>
      </c>
      <c r="C2185">
        <v>386</v>
      </c>
      <c r="D2185">
        <v>1878</v>
      </c>
      <c r="E2185" s="2">
        <f t="shared" si="443"/>
        <v>819274</v>
      </c>
      <c r="F2185" s="2">
        <f t="shared" si="444"/>
        <v>817298</v>
      </c>
      <c r="G2185" s="2">
        <f t="shared" si="445"/>
        <v>813518</v>
      </c>
      <c r="H2185" s="2">
        <f t="shared" si="446"/>
        <v>807658</v>
      </c>
      <c r="I2185" s="2">
        <f t="shared" si="447"/>
        <v>807658</v>
      </c>
      <c r="J2185" s="3">
        <f t="shared" ref="J2185:J2248" si="448">$W$6+E2185</f>
        <v>821314</v>
      </c>
      <c r="K2185" s="3">
        <f t="shared" ref="K2185:K2248" si="449">$X$6+E2185</f>
        <v>822670</v>
      </c>
      <c r="L2185" s="3">
        <f t="shared" ref="L2185:L2248" si="450">$X$7+E2185</f>
        <v>823138</v>
      </c>
      <c r="M2185" s="3">
        <f t="shared" ref="M2185:M2248" si="451">$X$8+E2185</f>
        <v>823618</v>
      </c>
      <c r="N2185" s="3">
        <f t="shared" ref="N2185:N2248" si="452">$X$9+F2185</f>
        <v>824558</v>
      </c>
      <c r="O2185" s="3">
        <f t="shared" ref="O2185:O2248" si="453">$X$10+G2185</f>
        <v>826274</v>
      </c>
      <c r="P2185" s="3">
        <f t="shared" ref="P2185:P2248" si="454">$X$11+H2185</f>
        <v>829318</v>
      </c>
      <c r="Q2185" s="3">
        <f t="shared" ref="Q2185:Q2248" si="455">$X$12+I2185</f>
        <v>834886</v>
      </c>
    </row>
    <row r="2186" spans="2:17">
      <c r="B2186">
        <v>2179</v>
      </c>
      <c r="C2186">
        <v>386</v>
      </c>
      <c r="D2186">
        <v>1879</v>
      </c>
      <c r="E2186" s="2">
        <f t="shared" si="443"/>
        <v>819660</v>
      </c>
      <c r="F2186" s="2">
        <f t="shared" si="444"/>
        <v>817684</v>
      </c>
      <c r="G2186" s="2">
        <f t="shared" si="445"/>
        <v>813904</v>
      </c>
      <c r="H2186" s="2">
        <f t="shared" si="446"/>
        <v>808044</v>
      </c>
      <c r="I2186" s="2">
        <f t="shared" si="447"/>
        <v>808044</v>
      </c>
      <c r="J2186" s="3">
        <f t="shared" si="448"/>
        <v>821700</v>
      </c>
      <c r="K2186" s="3">
        <f t="shared" si="449"/>
        <v>823056</v>
      </c>
      <c r="L2186" s="3">
        <f t="shared" si="450"/>
        <v>823524</v>
      </c>
      <c r="M2186" s="3">
        <f t="shared" si="451"/>
        <v>824004</v>
      </c>
      <c r="N2186" s="3">
        <f t="shared" si="452"/>
        <v>824944</v>
      </c>
      <c r="O2186" s="3">
        <f t="shared" si="453"/>
        <v>826660</v>
      </c>
      <c r="P2186" s="3">
        <f t="shared" si="454"/>
        <v>829704</v>
      </c>
      <c r="Q2186" s="3">
        <f t="shared" si="455"/>
        <v>835272</v>
      </c>
    </row>
    <row r="2187" spans="2:17">
      <c r="B2187">
        <v>2180</v>
      </c>
      <c r="C2187">
        <v>386</v>
      </c>
      <c r="D2187">
        <v>1880</v>
      </c>
      <c r="E2187" s="2">
        <f t="shared" si="443"/>
        <v>820046</v>
      </c>
      <c r="F2187" s="2">
        <f t="shared" si="444"/>
        <v>818070</v>
      </c>
      <c r="G2187" s="2">
        <f t="shared" si="445"/>
        <v>814290</v>
      </c>
      <c r="H2187" s="2">
        <f t="shared" si="446"/>
        <v>808430</v>
      </c>
      <c r="I2187" s="2">
        <f t="shared" si="447"/>
        <v>808430</v>
      </c>
      <c r="J2187" s="3">
        <f t="shared" si="448"/>
        <v>822086</v>
      </c>
      <c r="K2187" s="3">
        <f t="shared" si="449"/>
        <v>823442</v>
      </c>
      <c r="L2187" s="3">
        <f t="shared" si="450"/>
        <v>823910</v>
      </c>
      <c r="M2187" s="3">
        <f t="shared" si="451"/>
        <v>824390</v>
      </c>
      <c r="N2187" s="3">
        <f t="shared" si="452"/>
        <v>825330</v>
      </c>
      <c r="O2187" s="3">
        <f t="shared" si="453"/>
        <v>827046</v>
      </c>
      <c r="P2187" s="3">
        <f t="shared" si="454"/>
        <v>830090</v>
      </c>
      <c r="Q2187" s="3">
        <f t="shared" si="455"/>
        <v>835658</v>
      </c>
    </row>
    <row r="2188" spans="2:17">
      <c r="B2188">
        <v>2181</v>
      </c>
      <c r="C2188">
        <v>386</v>
      </c>
      <c r="D2188">
        <v>1881</v>
      </c>
      <c r="E2188" s="2">
        <f t="shared" si="443"/>
        <v>820432</v>
      </c>
      <c r="F2188" s="2">
        <f t="shared" si="444"/>
        <v>818456</v>
      </c>
      <c r="G2188" s="2">
        <f t="shared" si="445"/>
        <v>814676</v>
      </c>
      <c r="H2188" s="2">
        <f t="shared" si="446"/>
        <v>808816</v>
      </c>
      <c r="I2188" s="2">
        <f t="shared" si="447"/>
        <v>808816</v>
      </c>
      <c r="J2188" s="3">
        <f t="shared" si="448"/>
        <v>822472</v>
      </c>
      <c r="K2188" s="3">
        <f t="shared" si="449"/>
        <v>823828</v>
      </c>
      <c r="L2188" s="3">
        <f t="shared" si="450"/>
        <v>824296</v>
      </c>
      <c r="M2188" s="3">
        <f t="shared" si="451"/>
        <v>824776</v>
      </c>
      <c r="N2188" s="3">
        <f t="shared" si="452"/>
        <v>825716</v>
      </c>
      <c r="O2188" s="3">
        <f t="shared" si="453"/>
        <v>827432</v>
      </c>
      <c r="P2188" s="3">
        <f t="shared" si="454"/>
        <v>830476</v>
      </c>
      <c r="Q2188" s="3">
        <f t="shared" si="455"/>
        <v>836044</v>
      </c>
    </row>
    <row r="2189" spans="2:17">
      <c r="B2189">
        <v>2182</v>
      </c>
      <c r="C2189">
        <v>386</v>
      </c>
      <c r="D2189">
        <v>1882</v>
      </c>
      <c r="E2189" s="2">
        <f t="shared" si="443"/>
        <v>820818</v>
      </c>
      <c r="F2189" s="2">
        <f t="shared" si="444"/>
        <v>818842</v>
      </c>
      <c r="G2189" s="2">
        <f t="shared" si="445"/>
        <v>815062</v>
      </c>
      <c r="H2189" s="2">
        <f t="shared" si="446"/>
        <v>809202</v>
      </c>
      <c r="I2189" s="2">
        <f t="shared" si="447"/>
        <v>809202</v>
      </c>
      <c r="J2189" s="3">
        <f t="shared" si="448"/>
        <v>822858</v>
      </c>
      <c r="K2189" s="3">
        <f t="shared" si="449"/>
        <v>824214</v>
      </c>
      <c r="L2189" s="3">
        <f t="shared" si="450"/>
        <v>824682</v>
      </c>
      <c r="M2189" s="3">
        <f t="shared" si="451"/>
        <v>825162</v>
      </c>
      <c r="N2189" s="3">
        <f t="shared" si="452"/>
        <v>826102</v>
      </c>
      <c r="O2189" s="3">
        <f t="shared" si="453"/>
        <v>827818</v>
      </c>
      <c r="P2189" s="3">
        <f t="shared" si="454"/>
        <v>830862</v>
      </c>
      <c r="Q2189" s="3">
        <f t="shared" si="455"/>
        <v>836430</v>
      </c>
    </row>
    <row r="2190" spans="2:17">
      <c r="B2190">
        <v>2183</v>
      </c>
      <c r="C2190">
        <v>386</v>
      </c>
      <c r="D2190">
        <v>1883</v>
      </c>
      <c r="E2190" s="2">
        <f t="shared" si="443"/>
        <v>821204</v>
      </c>
      <c r="F2190" s="2">
        <f t="shared" si="444"/>
        <v>819228</v>
      </c>
      <c r="G2190" s="2">
        <f t="shared" si="445"/>
        <v>815448</v>
      </c>
      <c r="H2190" s="2">
        <f t="shared" si="446"/>
        <v>809588</v>
      </c>
      <c r="I2190" s="2">
        <f t="shared" si="447"/>
        <v>809588</v>
      </c>
      <c r="J2190" s="3">
        <f t="shared" si="448"/>
        <v>823244</v>
      </c>
      <c r="K2190" s="3">
        <f t="shared" si="449"/>
        <v>824600</v>
      </c>
      <c r="L2190" s="3">
        <f t="shared" si="450"/>
        <v>825068</v>
      </c>
      <c r="M2190" s="3">
        <f t="shared" si="451"/>
        <v>825548</v>
      </c>
      <c r="N2190" s="3">
        <f t="shared" si="452"/>
        <v>826488</v>
      </c>
      <c r="O2190" s="3">
        <f t="shared" si="453"/>
        <v>828204</v>
      </c>
      <c r="P2190" s="3">
        <f t="shared" si="454"/>
        <v>831248</v>
      </c>
      <c r="Q2190" s="3">
        <f t="shared" si="455"/>
        <v>836816</v>
      </c>
    </row>
    <row r="2191" spans="2:17">
      <c r="B2191">
        <v>2184</v>
      </c>
      <c r="C2191">
        <v>386</v>
      </c>
      <c r="D2191">
        <v>1884</v>
      </c>
      <c r="E2191" s="2">
        <f t="shared" si="443"/>
        <v>821590</v>
      </c>
      <c r="F2191" s="2">
        <f t="shared" si="444"/>
        <v>819614</v>
      </c>
      <c r="G2191" s="2">
        <f t="shared" si="445"/>
        <v>815834</v>
      </c>
      <c r="H2191" s="2">
        <f t="shared" si="446"/>
        <v>809974</v>
      </c>
      <c r="I2191" s="2">
        <f t="shared" si="447"/>
        <v>809974</v>
      </c>
      <c r="J2191" s="3">
        <f t="shared" si="448"/>
        <v>823630</v>
      </c>
      <c r="K2191" s="3">
        <f t="shared" si="449"/>
        <v>824986</v>
      </c>
      <c r="L2191" s="3">
        <f t="shared" si="450"/>
        <v>825454</v>
      </c>
      <c r="M2191" s="3">
        <f t="shared" si="451"/>
        <v>825934</v>
      </c>
      <c r="N2191" s="3">
        <f t="shared" si="452"/>
        <v>826874</v>
      </c>
      <c r="O2191" s="3">
        <f t="shared" si="453"/>
        <v>828590</v>
      </c>
      <c r="P2191" s="3">
        <f t="shared" si="454"/>
        <v>831634</v>
      </c>
      <c r="Q2191" s="3">
        <f t="shared" si="455"/>
        <v>837202</v>
      </c>
    </row>
    <row r="2192" spans="2:17">
      <c r="B2192">
        <v>2185</v>
      </c>
      <c r="C2192">
        <v>386</v>
      </c>
      <c r="D2192">
        <v>1885</v>
      </c>
      <c r="E2192" s="2">
        <f t="shared" si="443"/>
        <v>821976</v>
      </c>
      <c r="F2192" s="2">
        <f t="shared" si="444"/>
        <v>820000</v>
      </c>
      <c r="G2192" s="2">
        <f t="shared" si="445"/>
        <v>816220</v>
      </c>
      <c r="H2192" s="2">
        <f t="shared" si="446"/>
        <v>810360</v>
      </c>
      <c r="I2192" s="2">
        <f t="shared" si="447"/>
        <v>810360</v>
      </c>
      <c r="J2192" s="3">
        <f t="shared" si="448"/>
        <v>824016</v>
      </c>
      <c r="K2192" s="3">
        <f t="shared" si="449"/>
        <v>825372</v>
      </c>
      <c r="L2192" s="3">
        <f t="shared" si="450"/>
        <v>825840</v>
      </c>
      <c r="M2192" s="3">
        <f t="shared" si="451"/>
        <v>826320</v>
      </c>
      <c r="N2192" s="3">
        <f t="shared" si="452"/>
        <v>827260</v>
      </c>
      <c r="O2192" s="3">
        <f t="shared" si="453"/>
        <v>828976</v>
      </c>
      <c r="P2192" s="3">
        <f t="shared" si="454"/>
        <v>832020</v>
      </c>
      <c r="Q2192" s="3">
        <f t="shared" si="455"/>
        <v>837588</v>
      </c>
    </row>
    <row r="2193" spans="2:17">
      <c r="B2193">
        <v>2186</v>
      </c>
      <c r="C2193">
        <v>386</v>
      </c>
      <c r="D2193">
        <v>1886</v>
      </c>
      <c r="E2193" s="2">
        <f t="shared" si="443"/>
        <v>822362</v>
      </c>
      <c r="F2193" s="2">
        <f t="shared" si="444"/>
        <v>820386</v>
      </c>
      <c r="G2193" s="2">
        <f t="shared" si="445"/>
        <v>816606</v>
      </c>
      <c r="H2193" s="2">
        <f t="shared" si="446"/>
        <v>810746</v>
      </c>
      <c r="I2193" s="2">
        <f t="shared" si="447"/>
        <v>810746</v>
      </c>
      <c r="J2193" s="3">
        <f t="shared" si="448"/>
        <v>824402</v>
      </c>
      <c r="K2193" s="3">
        <f t="shared" si="449"/>
        <v>825758</v>
      </c>
      <c r="L2193" s="3">
        <f t="shared" si="450"/>
        <v>826226</v>
      </c>
      <c r="M2193" s="3">
        <f t="shared" si="451"/>
        <v>826706</v>
      </c>
      <c r="N2193" s="3">
        <f t="shared" si="452"/>
        <v>827646</v>
      </c>
      <c r="O2193" s="3">
        <f t="shared" si="453"/>
        <v>829362</v>
      </c>
      <c r="P2193" s="3">
        <f t="shared" si="454"/>
        <v>832406</v>
      </c>
      <c r="Q2193" s="3">
        <f t="shared" si="455"/>
        <v>837974</v>
      </c>
    </row>
    <row r="2194" spans="2:17">
      <c r="B2194">
        <v>2187</v>
      </c>
      <c r="C2194">
        <v>386</v>
      </c>
      <c r="D2194">
        <v>1887</v>
      </c>
      <c r="E2194" s="2">
        <f t="shared" si="443"/>
        <v>822748</v>
      </c>
      <c r="F2194" s="2">
        <f t="shared" si="444"/>
        <v>820772</v>
      </c>
      <c r="G2194" s="2">
        <f t="shared" si="445"/>
        <v>816992</v>
      </c>
      <c r="H2194" s="2">
        <f t="shared" si="446"/>
        <v>811132</v>
      </c>
      <c r="I2194" s="2">
        <f t="shared" si="447"/>
        <v>811132</v>
      </c>
      <c r="J2194" s="3">
        <f t="shared" si="448"/>
        <v>824788</v>
      </c>
      <c r="K2194" s="3">
        <f t="shared" si="449"/>
        <v>826144</v>
      </c>
      <c r="L2194" s="3">
        <f t="shared" si="450"/>
        <v>826612</v>
      </c>
      <c r="M2194" s="3">
        <f t="shared" si="451"/>
        <v>827092</v>
      </c>
      <c r="N2194" s="3">
        <f t="shared" si="452"/>
        <v>828032</v>
      </c>
      <c r="O2194" s="3">
        <f t="shared" si="453"/>
        <v>829748</v>
      </c>
      <c r="P2194" s="3">
        <f t="shared" si="454"/>
        <v>832792</v>
      </c>
      <c r="Q2194" s="3">
        <f t="shared" si="455"/>
        <v>838360</v>
      </c>
    </row>
    <row r="2195" spans="2:17">
      <c r="B2195">
        <v>2188</v>
      </c>
      <c r="C2195">
        <v>386</v>
      </c>
      <c r="D2195">
        <v>1888</v>
      </c>
      <c r="E2195" s="2">
        <f t="shared" si="443"/>
        <v>823134</v>
      </c>
      <c r="F2195" s="2">
        <f t="shared" si="444"/>
        <v>821158</v>
      </c>
      <c r="G2195" s="2">
        <f t="shared" si="445"/>
        <v>817378</v>
      </c>
      <c r="H2195" s="2">
        <f t="shared" si="446"/>
        <v>811518</v>
      </c>
      <c r="I2195" s="2">
        <f t="shared" si="447"/>
        <v>811518</v>
      </c>
      <c r="J2195" s="3">
        <f t="shared" si="448"/>
        <v>825174</v>
      </c>
      <c r="K2195" s="3">
        <f t="shared" si="449"/>
        <v>826530</v>
      </c>
      <c r="L2195" s="3">
        <f t="shared" si="450"/>
        <v>826998</v>
      </c>
      <c r="M2195" s="3">
        <f t="shared" si="451"/>
        <v>827478</v>
      </c>
      <c r="N2195" s="3">
        <f t="shared" si="452"/>
        <v>828418</v>
      </c>
      <c r="O2195" s="3">
        <f t="shared" si="453"/>
        <v>830134</v>
      </c>
      <c r="P2195" s="3">
        <f t="shared" si="454"/>
        <v>833178</v>
      </c>
      <c r="Q2195" s="3">
        <f t="shared" si="455"/>
        <v>838746</v>
      </c>
    </row>
    <row r="2196" spans="2:17">
      <c r="B2196">
        <v>2189</v>
      </c>
      <c r="C2196">
        <v>386</v>
      </c>
      <c r="D2196">
        <v>1889</v>
      </c>
      <c r="E2196" s="2">
        <f t="shared" si="443"/>
        <v>823520</v>
      </c>
      <c r="F2196" s="2">
        <f t="shared" si="444"/>
        <v>821544</v>
      </c>
      <c r="G2196" s="2">
        <f t="shared" si="445"/>
        <v>817764</v>
      </c>
      <c r="H2196" s="2">
        <f t="shared" si="446"/>
        <v>811904</v>
      </c>
      <c r="I2196" s="2">
        <f t="shared" si="447"/>
        <v>811904</v>
      </c>
      <c r="J2196" s="3">
        <f t="shared" si="448"/>
        <v>825560</v>
      </c>
      <c r="K2196" s="3">
        <f t="shared" si="449"/>
        <v>826916</v>
      </c>
      <c r="L2196" s="3">
        <f t="shared" si="450"/>
        <v>827384</v>
      </c>
      <c r="M2196" s="3">
        <f t="shared" si="451"/>
        <v>827864</v>
      </c>
      <c r="N2196" s="3">
        <f t="shared" si="452"/>
        <v>828804</v>
      </c>
      <c r="O2196" s="3">
        <f t="shared" si="453"/>
        <v>830520</v>
      </c>
      <c r="P2196" s="3">
        <f t="shared" si="454"/>
        <v>833564</v>
      </c>
      <c r="Q2196" s="3">
        <f t="shared" si="455"/>
        <v>839132</v>
      </c>
    </row>
    <row r="2197" spans="2:17">
      <c r="B2197">
        <v>2190</v>
      </c>
      <c r="C2197">
        <v>386</v>
      </c>
      <c r="D2197">
        <v>1890</v>
      </c>
      <c r="E2197" s="2">
        <f t="shared" si="443"/>
        <v>823906</v>
      </c>
      <c r="F2197" s="2">
        <f t="shared" si="444"/>
        <v>821930</v>
      </c>
      <c r="G2197" s="2">
        <f t="shared" si="445"/>
        <v>818150</v>
      </c>
      <c r="H2197" s="2">
        <f t="shared" si="446"/>
        <v>812290</v>
      </c>
      <c r="I2197" s="2">
        <f t="shared" si="447"/>
        <v>812290</v>
      </c>
      <c r="J2197" s="3">
        <f t="shared" si="448"/>
        <v>825946</v>
      </c>
      <c r="K2197" s="3">
        <f t="shared" si="449"/>
        <v>827302</v>
      </c>
      <c r="L2197" s="3">
        <f t="shared" si="450"/>
        <v>827770</v>
      </c>
      <c r="M2197" s="3">
        <f t="shared" si="451"/>
        <v>828250</v>
      </c>
      <c r="N2197" s="3">
        <f t="shared" si="452"/>
        <v>829190</v>
      </c>
      <c r="O2197" s="3">
        <f t="shared" si="453"/>
        <v>830906</v>
      </c>
      <c r="P2197" s="3">
        <f t="shared" si="454"/>
        <v>833950</v>
      </c>
      <c r="Q2197" s="3">
        <f t="shared" si="455"/>
        <v>839518</v>
      </c>
    </row>
    <row r="2198" spans="2:17">
      <c r="B2198">
        <v>2191</v>
      </c>
      <c r="C2198">
        <v>386</v>
      </c>
      <c r="D2198">
        <v>1891</v>
      </c>
      <c r="E2198" s="2">
        <f t="shared" si="443"/>
        <v>824292</v>
      </c>
      <c r="F2198" s="2">
        <f t="shared" si="444"/>
        <v>822316</v>
      </c>
      <c r="G2198" s="2">
        <f t="shared" si="445"/>
        <v>818536</v>
      </c>
      <c r="H2198" s="2">
        <f t="shared" si="446"/>
        <v>812676</v>
      </c>
      <c r="I2198" s="2">
        <f t="shared" si="447"/>
        <v>812676</v>
      </c>
      <c r="J2198" s="3">
        <f t="shared" si="448"/>
        <v>826332</v>
      </c>
      <c r="K2198" s="3">
        <f t="shared" si="449"/>
        <v>827688</v>
      </c>
      <c r="L2198" s="3">
        <f t="shared" si="450"/>
        <v>828156</v>
      </c>
      <c r="M2198" s="3">
        <f t="shared" si="451"/>
        <v>828636</v>
      </c>
      <c r="N2198" s="3">
        <f t="shared" si="452"/>
        <v>829576</v>
      </c>
      <c r="O2198" s="3">
        <f t="shared" si="453"/>
        <v>831292</v>
      </c>
      <c r="P2198" s="3">
        <f t="shared" si="454"/>
        <v>834336</v>
      </c>
      <c r="Q2198" s="3">
        <f t="shared" si="455"/>
        <v>839904</v>
      </c>
    </row>
    <row r="2199" spans="2:17">
      <c r="B2199">
        <v>2192</v>
      </c>
      <c r="C2199">
        <v>386</v>
      </c>
      <c r="D2199">
        <v>1892</v>
      </c>
      <c r="E2199" s="2">
        <f t="shared" si="443"/>
        <v>824678</v>
      </c>
      <c r="F2199" s="2">
        <f t="shared" si="444"/>
        <v>822702</v>
      </c>
      <c r="G2199" s="2">
        <f t="shared" si="445"/>
        <v>818922</v>
      </c>
      <c r="H2199" s="2">
        <f t="shared" si="446"/>
        <v>813062</v>
      </c>
      <c r="I2199" s="2">
        <f t="shared" si="447"/>
        <v>813062</v>
      </c>
      <c r="J2199" s="3">
        <f t="shared" si="448"/>
        <v>826718</v>
      </c>
      <c r="K2199" s="3">
        <f t="shared" si="449"/>
        <v>828074</v>
      </c>
      <c r="L2199" s="3">
        <f t="shared" si="450"/>
        <v>828542</v>
      </c>
      <c r="M2199" s="3">
        <f t="shared" si="451"/>
        <v>829022</v>
      </c>
      <c r="N2199" s="3">
        <f t="shared" si="452"/>
        <v>829962</v>
      </c>
      <c r="O2199" s="3">
        <f t="shared" si="453"/>
        <v>831678</v>
      </c>
      <c r="P2199" s="3">
        <f t="shared" si="454"/>
        <v>834722</v>
      </c>
      <c r="Q2199" s="3">
        <f t="shared" si="455"/>
        <v>840290</v>
      </c>
    </row>
    <row r="2200" spans="2:17">
      <c r="B2200">
        <v>2193</v>
      </c>
      <c r="C2200">
        <v>386</v>
      </c>
      <c r="D2200">
        <v>1893</v>
      </c>
      <c r="E2200" s="2">
        <f t="shared" si="443"/>
        <v>825064</v>
      </c>
      <c r="F2200" s="2">
        <f t="shared" si="444"/>
        <v>823088</v>
      </c>
      <c r="G2200" s="2">
        <f t="shared" si="445"/>
        <v>819308</v>
      </c>
      <c r="H2200" s="2">
        <f t="shared" si="446"/>
        <v>813448</v>
      </c>
      <c r="I2200" s="2">
        <f t="shared" si="447"/>
        <v>813448</v>
      </c>
      <c r="J2200" s="3">
        <f t="shared" si="448"/>
        <v>827104</v>
      </c>
      <c r="K2200" s="3">
        <f t="shared" si="449"/>
        <v>828460</v>
      </c>
      <c r="L2200" s="3">
        <f t="shared" si="450"/>
        <v>828928</v>
      </c>
      <c r="M2200" s="3">
        <f t="shared" si="451"/>
        <v>829408</v>
      </c>
      <c r="N2200" s="3">
        <f t="shared" si="452"/>
        <v>830348</v>
      </c>
      <c r="O2200" s="3">
        <f t="shared" si="453"/>
        <v>832064</v>
      </c>
      <c r="P2200" s="3">
        <f t="shared" si="454"/>
        <v>835108</v>
      </c>
      <c r="Q2200" s="3">
        <f t="shared" si="455"/>
        <v>840676</v>
      </c>
    </row>
    <row r="2201" spans="2:17">
      <c r="B2201">
        <v>2194</v>
      </c>
      <c r="C2201">
        <v>386</v>
      </c>
      <c r="D2201">
        <v>1894</v>
      </c>
      <c r="E2201" s="2">
        <f t="shared" si="443"/>
        <v>825450</v>
      </c>
      <c r="F2201" s="2">
        <f t="shared" si="444"/>
        <v>823474</v>
      </c>
      <c r="G2201" s="2">
        <f t="shared" si="445"/>
        <v>819694</v>
      </c>
      <c r="H2201" s="2">
        <f t="shared" si="446"/>
        <v>813834</v>
      </c>
      <c r="I2201" s="2">
        <f t="shared" si="447"/>
        <v>813834</v>
      </c>
      <c r="J2201" s="3">
        <f t="shared" si="448"/>
        <v>827490</v>
      </c>
      <c r="K2201" s="3">
        <f t="shared" si="449"/>
        <v>828846</v>
      </c>
      <c r="L2201" s="3">
        <f t="shared" si="450"/>
        <v>829314</v>
      </c>
      <c r="M2201" s="3">
        <f t="shared" si="451"/>
        <v>829794</v>
      </c>
      <c r="N2201" s="3">
        <f t="shared" si="452"/>
        <v>830734</v>
      </c>
      <c r="O2201" s="3">
        <f t="shared" si="453"/>
        <v>832450</v>
      </c>
      <c r="P2201" s="3">
        <f t="shared" si="454"/>
        <v>835494</v>
      </c>
      <c r="Q2201" s="3">
        <f t="shared" si="455"/>
        <v>841062</v>
      </c>
    </row>
    <row r="2202" spans="2:17">
      <c r="B2202">
        <v>2195</v>
      </c>
      <c r="C2202">
        <v>386</v>
      </c>
      <c r="D2202">
        <v>1895</v>
      </c>
      <c r="E2202" s="2">
        <f t="shared" si="443"/>
        <v>825836</v>
      </c>
      <c r="F2202" s="2">
        <f t="shared" si="444"/>
        <v>823860</v>
      </c>
      <c r="G2202" s="2">
        <f t="shared" si="445"/>
        <v>820080</v>
      </c>
      <c r="H2202" s="2">
        <f t="shared" si="446"/>
        <v>814220</v>
      </c>
      <c r="I2202" s="2">
        <f t="shared" si="447"/>
        <v>814220</v>
      </c>
      <c r="J2202" s="3">
        <f t="shared" si="448"/>
        <v>827876</v>
      </c>
      <c r="K2202" s="3">
        <f t="shared" si="449"/>
        <v>829232</v>
      </c>
      <c r="L2202" s="3">
        <f t="shared" si="450"/>
        <v>829700</v>
      </c>
      <c r="M2202" s="3">
        <f t="shared" si="451"/>
        <v>830180</v>
      </c>
      <c r="N2202" s="3">
        <f t="shared" si="452"/>
        <v>831120</v>
      </c>
      <c r="O2202" s="3">
        <f t="shared" si="453"/>
        <v>832836</v>
      </c>
      <c r="P2202" s="3">
        <f t="shared" si="454"/>
        <v>835880</v>
      </c>
      <c r="Q2202" s="3">
        <f t="shared" si="455"/>
        <v>841448</v>
      </c>
    </row>
    <row r="2203" spans="2:17">
      <c r="B2203">
        <v>2196</v>
      </c>
      <c r="C2203">
        <v>386</v>
      </c>
      <c r="D2203">
        <v>1896</v>
      </c>
      <c r="E2203" s="2">
        <f t="shared" si="443"/>
        <v>826222</v>
      </c>
      <c r="F2203" s="2">
        <f t="shared" si="444"/>
        <v>824246</v>
      </c>
      <c r="G2203" s="2">
        <f t="shared" si="445"/>
        <v>820466</v>
      </c>
      <c r="H2203" s="2">
        <f t="shared" si="446"/>
        <v>814606</v>
      </c>
      <c r="I2203" s="2">
        <f t="shared" si="447"/>
        <v>814606</v>
      </c>
      <c r="J2203" s="3">
        <f t="shared" si="448"/>
        <v>828262</v>
      </c>
      <c r="K2203" s="3">
        <f t="shared" si="449"/>
        <v>829618</v>
      </c>
      <c r="L2203" s="3">
        <f t="shared" si="450"/>
        <v>830086</v>
      </c>
      <c r="M2203" s="3">
        <f t="shared" si="451"/>
        <v>830566</v>
      </c>
      <c r="N2203" s="3">
        <f t="shared" si="452"/>
        <v>831506</v>
      </c>
      <c r="O2203" s="3">
        <f t="shared" si="453"/>
        <v>833222</v>
      </c>
      <c r="P2203" s="3">
        <f t="shared" si="454"/>
        <v>836266</v>
      </c>
      <c r="Q2203" s="3">
        <f t="shared" si="455"/>
        <v>841834</v>
      </c>
    </row>
    <row r="2204" spans="2:17">
      <c r="B2204">
        <v>2197</v>
      </c>
      <c r="C2204">
        <v>386</v>
      </c>
      <c r="D2204">
        <v>1897</v>
      </c>
      <c r="E2204" s="2">
        <f t="shared" si="443"/>
        <v>826608</v>
      </c>
      <c r="F2204" s="2">
        <f t="shared" si="444"/>
        <v>824632</v>
      </c>
      <c r="G2204" s="2">
        <f t="shared" si="445"/>
        <v>820852</v>
      </c>
      <c r="H2204" s="2">
        <f t="shared" si="446"/>
        <v>814992</v>
      </c>
      <c r="I2204" s="2">
        <f t="shared" si="447"/>
        <v>814992</v>
      </c>
      <c r="J2204" s="3">
        <f t="shared" si="448"/>
        <v>828648</v>
      </c>
      <c r="K2204" s="3">
        <f t="shared" si="449"/>
        <v>830004</v>
      </c>
      <c r="L2204" s="3">
        <f t="shared" si="450"/>
        <v>830472</v>
      </c>
      <c r="M2204" s="3">
        <f t="shared" si="451"/>
        <v>830952</v>
      </c>
      <c r="N2204" s="3">
        <f t="shared" si="452"/>
        <v>831892</v>
      </c>
      <c r="O2204" s="3">
        <f t="shared" si="453"/>
        <v>833608</v>
      </c>
      <c r="P2204" s="3">
        <f t="shared" si="454"/>
        <v>836652</v>
      </c>
      <c r="Q2204" s="3">
        <f t="shared" si="455"/>
        <v>842220</v>
      </c>
    </row>
    <row r="2205" spans="2:17">
      <c r="B2205">
        <v>2198</v>
      </c>
      <c r="C2205">
        <v>386</v>
      </c>
      <c r="D2205">
        <v>1898</v>
      </c>
      <c r="E2205" s="2">
        <f t="shared" si="443"/>
        <v>826994</v>
      </c>
      <c r="F2205" s="2">
        <f t="shared" si="444"/>
        <v>825018</v>
      </c>
      <c r="G2205" s="2">
        <f t="shared" si="445"/>
        <v>821238</v>
      </c>
      <c r="H2205" s="2">
        <f t="shared" si="446"/>
        <v>815378</v>
      </c>
      <c r="I2205" s="2">
        <f t="shared" si="447"/>
        <v>815378</v>
      </c>
      <c r="J2205" s="3">
        <f t="shared" si="448"/>
        <v>829034</v>
      </c>
      <c r="K2205" s="3">
        <f t="shared" si="449"/>
        <v>830390</v>
      </c>
      <c r="L2205" s="3">
        <f t="shared" si="450"/>
        <v>830858</v>
      </c>
      <c r="M2205" s="3">
        <f t="shared" si="451"/>
        <v>831338</v>
      </c>
      <c r="N2205" s="3">
        <f t="shared" si="452"/>
        <v>832278</v>
      </c>
      <c r="O2205" s="3">
        <f t="shared" si="453"/>
        <v>833994</v>
      </c>
      <c r="P2205" s="3">
        <f t="shared" si="454"/>
        <v>837038</v>
      </c>
      <c r="Q2205" s="3">
        <f t="shared" si="455"/>
        <v>842606</v>
      </c>
    </row>
    <row r="2206" spans="2:17">
      <c r="B2206">
        <v>2199</v>
      </c>
      <c r="C2206">
        <v>386</v>
      </c>
      <c r="D2206">
        <v>1899</v>
      </c>
      <c r="E2206" s="2">
        <f t="shared" si="443"/>
        <v>827380</v>
      </c>
      <c r="F2206" s="2">
        <f t="shared" si="444"/>
        <v>825404</v>
      </c>
      <c r="G2206" s="2">
        <f t="shared" si="445"/>
        <v>821624</v>
      </c>
      <c r="H2206" s="2">
        <f t="shared" si="446"/>
        <v>815764</v>
      </c>
      <c r="I2206" s="2">
        <f t="shared" si="447"/>
        <v>815764</v>
      </c>
      <c r="J2206" s="3">
        <f t="shared" si="448"/>
        <v>829420</v>
      </c>
      <c r="K2206" s="3">
        <f t="shared" si="449"/>
        <v>830776</v>
      </c>
      <c r="L2206" s="3">
        <f t="shared" si="450"/>
        <v>831244</v>
      </c>
      <c r="M2206" s="3">
        <f t="shared" si="451"/>
        <v>831724</v>
      </c>
      <c r="N2206" s="3">
        <f t="shared" si="452"/>
        <v>832664</v>
      </c>
      <c r="O2206" s="3">
        <f t="shared" si="453"/>
        <v>834380</v>
      </c>
      <c r="P2206" s="3">
        <f t="shared" si="454"/>
        <v>837424</v>
      </c>
      <c r="Q2206" s="3">
        <f t="shared" si="455"/>
        <v>842992</v>
      </c>
    </row>
    <row r="2207" spans="2:17">
      <c r="B2207">
        <v>2200</v>
      </c>
      <c r="C2207">
        <v>386</v>
      </c>
      <c r="D2207">
        <v>1900</v>
      </c>
      <c r="E2207" s="2">
        <f t="shared" si="443"/>
        <v>827766</v>
      </c>
      <c r="F2207" s="2">
        <f t="shared" si="444"/>
        <v>825790</v>
      </c>
      <c r="G2207" s="2">
        <f t="shared" si="445"/>
        <v>822010</v>
      </c>
      <c r="H2207" s="2">
        <f t="shared" si="446"/>
        <v>816150</v>
      </c>
      <c r="I2207" s="2">
        <f t="shared" si="447"/>
        <v>816150</v>
      </c>
      <c r="J2207" s="3">
        <f t="shared" si="448"/>
        <v>829806</v>
      </c>
      <c r="K2207" s="3">
        <f t="shared" si="449"/>
        <v>831162</v>
      </c>
      <c r="L2207" s="3">
        <f t="shared" si="450"/>
        <v>831630</v>
      </c>
      <c r="M2207" s="3">
        <f t="shared" si="451"/>
        <v>832110</v>
      </c>
      <c r="N2207" s="3">
        <f t="shared" si="452"/>
        <v>833050</v>
      </c>
      <c r="O2207" s="3">
        <f t="shared" si="453"/>
        <v>834766</v>
      </c>
      <c r="P2207" s="3">
        <f t="shared" si="454"/>
        <v>837810</v>
      </c>
      <c r="Q2207" s="3">
        <f t="shared" si="455"/>
        <v>843378</v>
      </c>
    </row>
    <row r="2208" spans="2:17">
      <c r="B2208">
        <v>2201</v>
      </c>
      <c r="C2208">
        <v>386</v>
      </c>
      <c r="D2208">
        <v>1901</v>
      </c>
      <c r="E2208" s="2">
        <f t="shared" si="443"/>
        <v>828152</v>
      </c>
      <c r="F2208" s="2">
        <f t="shared" si="444"/>
        <v>826176</v>
      </c>
      <c r="G2208" s="2">
        <f t="shared" si="445"/>
        <v>822396</v>
      </c>
      <c r="H2208" s="2">
        <f t="shared" si="446"/>
        <v>816536</v>
      </c>
      <c r="I2208" s="2">
        <f t="shared" si="447"/>
        <v>816536</v>
      </c>
      <c r="J2208" s="3">
        <f t="shared" si="448"/>
        <v>830192</v>
      </c>
      <c r="K2208" s="3">
        <f t="shared" si="449"/>
        <v>831548</v>
      </c>
      <c r="L2208" s="3">
        <f t="shared" si="450"/>
        <v>832016</v>
      </c>
      <c r="M2208" s="3">
        <f t="shared" si="451"/>
        <v>832496</v>
      </c>
      <c r="N2208" s="3">
        <f t="shared" si="452"/>
        <v>833436</v>
      </c>
      <c r="O2208" s="3">
        <f t="shared" si="453"/>
        <v>835152</v>
      </c>
      <c r="P2208" s="3">
        <f t="shared" si="454"/>
        <v>838196</v>
      </c>
      <c r="Q2208" s="3">
        <f t="shared" si="455"/>
        <v>843764</v>
      </c>
    </row>
    <row r="2209" spans="2:17">
      <c r="B2209">
        <v>2202</v>
      </c>
      <c r="C2209">
        <v>386</v>
      </c>
      <c r="D2209">
        <v>1902</v>
      </c>
      <c r="E2209" s="2">
        <f t="shared" si="443"/>
        <v>828538</v>
      </c>
      <c r="F2209" s="2">
        <f t="shared" si="444"/>
        <v>826562</v>
      </c>
      <c r="G2209" s="2">
        <f t="shared" si="445"/>
        <v>822782</v>
      </c>
      <c r="H2209" s="2">
        <f t="shared" si="446"/>
        <v>816922</v>
      </c>
      <c r="I2209" s="2">
        <f t="shared" si="447"/>
        <v>816922</v>
      </c>
      <c r="J2209" s="3">
        <f t="shared" si="448"/>
        <v>830578</v>
      </c>
      <c r="K2209" s="3">
        <f t="shared" si="449"/>
        <v>831934</v>
      </c>
      <c r="L2209" s="3">
        <f t="shared" si="450"/>
        <v>832402</v>
      </c>
      <c r="M2209" s="3">
        <f t="shared" si="451"/>
        <v>832882</v>
      </c>
      <c r="N2209" s="3">
        <f t="shared" si="452"/>
        <v>833822</v>
      </c>
      <c r="O2209" s="3">
        <f t="shared" si="453"/>
        <v>835538</v>
      </c>
      <c r="P2209" s="3">
        <f t="shared" si="454"/>
        <v>838582</v>
      </c>
      <c r="Q2209" s="3">
        <f t="shared" si="455"/>
        <v>844150</v>
      </c>
    </row>
    <row r="2210" spans="2:17">
      <c r="B2210">
        <v>2203</v>
      </c>
      <c r="C2210">
        <v>386</v>
      </c>
      <c r="D2210">
        <v>1903</v>
      </c>
      <c r="E2210" s="2">
        <f t="shared" si="443"/>
        <v>828924</v>
      </c>
      <c r="F2210" s="2">
        <f t="shared" si="444"/>
        <v>826948</v>
      </c>
      <c r="G2210" s="2">
        <f t="shared" si="445"/>
        <v>823168</v>
      </c>
      <c r="H2210" s="2">
        <f t="shared" si="446"/>
        <v>817308</v>
      </c>
      <c r="I2210" s="2">
        <f t="shared" si="447"/>
        <v>817308</v>
      </c>
      <c r="J2210" s="3">
        <f t="shared" si="448"/>
        <v>830964</v>
      </c>
      <c r="K2210" s="3">
        <f t="shared" si="449"/>
        <v>832320</v>
      </c>
      <c r="L2210" s="3">
        <f t="shared" si="450"/>
        <v>832788</v>
      </c>
      <c r="M2210" s="3">
        <f t="shared" si="451"/>
        <v>833268</v>
      </c>
      <c r="N2210" s="3">
        <f t="shared" si="452"/>
        <v>834208</v>
      </c>
      <c r="O2210" s="3">
        <f t="shared" si="453"/>
        <v>835924</v>
      </c>
      <c r="P2210" s="3">
        <f t="shared" si="454"/>
        <v>838968</v>
      </c>
      <c r="Q2210" s="3">
        <f t="shared" si="455"/>
        <v>844536</v>
      </c>
    </row>
    <row r="2211" spans="2:17">
      <c r="B2211">
        <v>2204</v>
      </c>
      <c r="C2211">
        <v>386</v>
      </c>
      <c r="D2211">
        <v>1904</v>
      </c>
      <c r="E2211" s="2">
        <f t="shared" si="443"/>
        <v>829310</v>
      </c>
      <c r="F2211" s="2">
        <f t="shared" si="444"/>
        <v>827334</v>
      </c>
      <c r="G2211" s="2">
        <f t="shared" si="445"/>
        <v>823554</v>
      </c>
      <c r="H2211" s="2">
        <f t="shared" si="446"/>
        <v>817694</v>
      </c>
      <c r="I2211" s="2">
        <f t="shared" si="447"/>
        <v>817694</v>
      </c>
      <c r="J2211" s="3">
        <f t="shared" si="448"/>
        <v>831350</v>
      </c>
      <c r="K2211" s="3">
        <f t="shared" si="449"/>
        <v>832706</v>
      </c>
      <c r="L2211" s="3">
        <f t="shared" si="450"/>
        <v>833174</v>
      </c>
      <c r="M2211" s="3">
        <f t="shared" si="451"/>
        <v>833654</v>
      </c>
      <c r="N2211" s="3">
        <f t="shared" si="452"/>
        <v>834594</v>
      </c>
      <c r="O2211" s="3">
        <f t="shared" si="453"/>
        <v>836310</v>
      </c>
      <c r="P2211" s="3">
        <f t="shared" si="454"/>
        <v>839354</v>
      </c>
      <c r="Q2211" s="3">
        <f t="shared" si="455"/>
        <v>844922</v>
      </c>
    </row>
    <row r="2212" spans="2:17">
      <c r="B2212">
        <v>2205</v>
      </c>
      <c r="C2212">
        <v>386</v>
      </c>
      <c r="D2212">
        <v>1905</v>
      </c>
      <c r="E2212" s="2">
        <f t="shared" si="443"/>
        <v>829696</v>
      </c>
      <c r="F2212" s="2">
        <f t="shared" si="444"/>
        <v>827720</v>
      </c>
      <c r="G2212" s="2">
        <f t="shared" si="445"/>
        <v>823940</v>
      </c>
      <c r="H2212" s="2">
        <f t="shared" si="446"/>
        <v>818080</v>
      </c>
      <c r="I2212" s="2">
        <f t="shared" si="447"/>
        <v>818080</v>
      </c>
      <c r="J2212" s="3">
        <f t="shared" si="448"/>
        <v>831736</v>
      </c>
      <c r="K2212" s="3">
        <f t="shared" si="449"/>
        <v>833092</v>
      </c>
      <c r="L2212" s="3">
        <f t="shared" si="450"/>
        <v>833560</v>
      </c>
      <c r="M2212" s="3">
        <f t="shared" si="451"/>
        <v>834040</v>
      </c>
      <c r="N2212" s="3">
        <f t="shared" si="452"/>
        <v>834980</v>
      </c>
      <c r="O2212" s="3">
        <f t="shared" si="453"/>
        <v>836696</v>
      </c>
      <c r="P2212" s="3">
        <f t="shared" si="454"/>
        <v>839740</v>
      </c>
      <c r="Q2212" s="3">
        <f t="shared" si="455"/>
        <v>845308</v>
      </c>
    </row>
    <row r="2213" spans="2:17">
      <c r="B2213">
        <v>2206</v>
      </c>
      <c r="C2213">
        <v>386</v>
      </c>
      <c r="D2213">
        <v>1906</v>
      </c>
      <c r="E2213" s="2">
        <f t="shared" si="443"/>
        <v>830082</v>
      </c>
      <c r="F2213" s="2">
        <f t="shared" si="444"/>
        <v>828106</v>
      </c>
      <c r="G2213" s="2">
        <f t="shared" si="445"/>
        <v>824326</v>
      </c>
      <c r="H2213" s="2">
        <f t="shared" si="446"/>
        <v>818466</v>
      </c>
      <c r="I2213" s="2">
        <f t="shared" si="447"/>
        <v>818466</v>
      </c>
      <c r="J2213" s="3">
        <f t="shared" si="448"/>
        <v>832122</v>
      </c>
      <c r="K2213" s="3">
        <f t="shared" si="449"/>
        <v>833478</v>
      </c>
      <c r="L2213" s="3">
        <f t="shared" si="450"/>
        <v>833946</v>
      </c>
      <c r="M2213" s="3">
        <f t="shared" si="451"/>
        <v>834426</v>
      </c>
      <c r="N2213" s="3">
        <f t="shared" si="452"/>
        <v>835366</v>
      </c>
      <c r="O2213" s="3">
        <f t="shared" si="453"/>
        <v>837082</v>
      </c>
      <c r="P2213" s="3">
        <f t="shared" si="454"/>
        <v>840126</v>
      </c>
      <c r="Q2213" s="3">
        <f t="shared" si="455"/>
        <v>845694</v>
      </c>
    </row>
    <row r="2214" spans="2:17">
      <c r="B2214">
        <v>2207</v>
      </c>
      <c r="C2214">
        <v>386</v>
      </c>
      <c r="D2214">
        <v>1907</v>
      </c>
      <c r="E2214" s="2">
        <f t="shared" si="443"/>
        <v>830468</v>
      </c>
      <c r="F2214" s="2">
        <f t="shared" si="444"/>
        <v>828492</v>
      </c>
      <c r="G2214" s="2">
        <f t="shared" si="445"/>
        <v>824712</v>
      </c>
      <c r="H2214" s="2">
        <f t="shared" si="446"/>
        <v>818852</v>
      </c>
      <c r="I2214" s="2">
        <f t="shared" si="447"/>
        <v>818852</v>
      </c>
      <c r="J2214" s="3">
        <f t="shared" si="448"/>
        <v>832508</v>
      </c>
      <c r="K2214" s="3">
        <f t="shared" si="449"/>
        <v>833864</v>
      </c>
      <c r="L2214" s="3">
        <f t="shared" si="450"/>
        <v>834332</v>
      </c>
      <c r="M2214" s="3">
        <f t="shared" si="451"/>
        <v>834812</v>
      </c>
      <c r="N2214" s="3">
        <f t="shared" si="452"/>
        <v>835752</v>
      </c>
      <c r="O2214" s="3">
        <f t="shared" si="453"/>
        <v>837468</v>
      </c>
      <c r="P2214" s="3">
        <f t="shared" si="454"/>
        <v>840512</v>
      </c>
      <c r="Q2214" s="3">
        <f t="shared" si="455"/>
        <v>846080</v>
      </c>
    </row>
    <row r="2215" spans="2:17">
      <c r="B2215">
        <v>2208</v>
      </c>
      <c r="C2215">
        <v>386</v>
      </c>
      <c r="D2215">
        <v>1908</v>
      </c>
      <c r="E2215" s="2">
        <f t="shared" si="443"/>
        <v>830854</v>
      </c>
      <c r="F2215" s="2">
        <f t="shared" si="444"/>
        <v>828878</v>
      </c>
      <c r="G2215" s="2">
        <f t="shared" si="445"/>
        <v>825098</v>
      </c>
      <c r="H2215" s="2">
        <f t="shared" si="446"/>
        <v>819238</v>
      </c>
      <c r="I2215" s="2">
        <f t="shared" si="447"/>
        <v>819238</v>
      </c>
      <c r="J2215" s="3">
        <f t="shared" si="448"/>
        <v>832894</v>
      </c>
      <c r="K2215" s="3">
        <f t="shared" si="449"/>
        <v>834250</v>
      </c>
      <c r="L2215" s="3">
        <f t="shared" si="450"/>
        <v>834718</v>
      </c>
      <c r="M2215" s="3">
        <f t="shared" si="451"/>
        <v>835198</v>
      </c>
      <c r="N2215" s="3">
        <f t="shared" si="452"/>
        <v>836138</v>
      </c>
      <c r="O2215" s="3">
        <f t="shared" si="453"/>
        <v>837854</v>
      </c>
      <c r="P2215" s="3">
        <f t="shared" si="454"/>
        <v>840898</v>
      </c>
      <c r="Q2215" s="3">
        <f t="shared" si="455"/>
        <v>846466</v>
      </c>
    </row>
    <row r="2216" spans="2:17">
      <c r="B2216">
        <v>2209</v>
      </c>
      <c r="C2216">
        <v>386</v>
      </c>
      <c r="D2216">
        <v>1909</v>
      </c>
      <c r="E2216" s="2">
        <f t="shared" si="443"/>
        <v>831240</v>
      </c>
      <c r="F2216" s="2">
        <f t="shared" si="444"/>
        <v>829264</v>
      </c>
      <c r="G2216" s="2">
        <f t="shared" si="445"/>
        <v>825484</v>
      </c>
      <c r="H2216" s="2">
        <f t="shared" si="446"/>
        <v>819624</v>
      </c>
      <c r="I2216" s="2">
        <f t="shared" si="447"/>
        <v>819624</v>
      </c>
      <c r="J2216" s="3">
        <f t="shared" si="448"/>
        <v>833280</v>
      </c>
      <c r="K2216" s="3">
        <f t="shared" si="449"/>
        <v>834636</v>
      </c>
      <c r="L2216" s="3">
        <f t="shared" si="450"/>
        <v>835104</v>
      </c>
      <c r="M2216" s="3">
        <f t="shared" si="451"/>
        <v>835584</v>
      </c>
      <c r="N2216" s="3">
        <f t="shared" si="452"/>
        <v>836524</v>
      </c>
      <c r="O2216" s="3">
        <f t="shared" si="453"/>
        <v>838240</v>
      </c>
      <c r="P2216" s="3">
        <f t="shared" si="454"/>
        <v>841284</v>
      </c>
      <c r="Q2216" s="3">
        <f t="shared" si="455"/>
        <v>846852</v>
      </c>
    </row>
    <row r="2217" spans="2:17">
      <c r="B2217">
        <v>2210</v>
      </c>
      <c r="C2217">
        <v>386</v>
      </c>
      <c r="D2217">
        <v>1910</v>
      </c>
      <c r="E2217" s="2">
        <f t="shared" si="443"/>
        <v>831626</v>
      </c>
      <c r="F2217" s="2">
        <f t="shared" si="444"/>
        <v>829650</v>
      </c>
      <c r="G2217" s="2">
        <f t="shared" si="445"/>
        <v>825870</v>
      </c>
      <c r="H2217" s="2">
        <f t="shared" si="446"/>
        <v>820010</v>
      </c>
      <c r="I2217" s="2">
        <f t="shared" si="447"/>
        <v>820010</v>
      </c>
      <c r="J2217" s="3">
        <f t="shared" si="448"/>
        <v>833666</v>
      </c>
      <c r="K2217" s="3">
        <f t="shared" si="449"/>
        <v>835022</v>
      </c>
      <c r="L2217" s="3">
        <f t="shared" si="450"/>
        <v>835490</v>
      </c>
      <c r="M2217" s="3">
        <f t="shared" si="451"/>
        <v>835970</v>
      </c>
      <c r="N2217" s="3">
        <f t="shared" si="452"/>
        <v>836910</v>
      </c>
      <c r="O2217" s="3">
        <f t="shared" si="453"/>
        <v>838626</v>
      </c>
      <c r="P2217" s="3">
        <f t="shared" si="454"/>
        <v>841670</v>
      </c>
      <c r="Q2217" s="3">
        <f t="shared" si="455"/>
        <v>847238</v>
      </c>
    </row>
    <row r="2218" spans="2:17">
      <c r="B2218">
        <v>2211</v>
      </c>
      <c r="C2218">
        <v>386</v>
      </c>
      <c r="D2218">
        <v>1911</v>
      </c>
      <c r="E2218" s="2">
        <f t="shared" si="443"/>
        <v>832012</v>
      </c>
      <c r="F2218" s="2">
        <f t="shared" si="444"/>
        <v>830036</v>
      </c>
      <c r="G2218" s="2">
        <f t="shared" si="445"/>
        <v>826256</v>
      </c>
      <c r="H2218" s="2">
        <f t="shared" si="446"/>
        <v>820396</v>
      </c>
      <c r="I2218" s="2">
        <f t="shared" si="447"/>
        <v>820396</v>
      </c>
      <c r="J2218" s="3">
        <f t="shared" si="448"/>
        <v>834052</v>
      </c>
      <c r="K2218" s="3">
        <f t="shared" si="449"/>
        <v>835408</v>
      </c>
      <c r="L2218" s="3">
        <f t="shared" si="450"/>
        <v>835876</v>
      </c>
      <c r="M2218" s="3">
        <f t="shared" si="451"/>
        <v>836356</v>
      </c>
      <c r="N2218" s="3">
        <f t="shared" si="452"/>
        <v>837296</v>
      </c>
      <c r="O2218" s="3">
        <f t="shared" si="453"/>
        <v>839012</v>
      </c>
      <c r="P2218" s="3">
        <f t="shared" si="454"/>
        <v>842056</v>
      </c>
      <c r="Q2218" s="3">
        <f t="shared" si="455"/>
        <v>847624</v>
      </c>
    </row>
    <row r="2219" spans="2:17">
      <c r="B2219">
        <v>2212</v>
      </c>
      <c r="C2219">
        <v>386</v>
      </c>
      <c r="D2219">
        <v>1912</v>
      </c>
      <c r="E2219" s="2">
        <f t="shared" si="443"/>
        <v>832398</v>
      </c>
      <c r="F2219" s="2">
        <f t="shared" si="444"/>
        <v>830422</v>
      </c>
      <c r="G2219" s="2">
        <f t="shared" si="445"/>
        <v>826642</v>
      </c>
      <c r="H2219" s="2">
        <f t="shared" si="446"/>
        <v>820782</v>
      </c>
      <c r="I2219" s="2">
        <f t="shared" si="447"/>
        <v>820782</v>
      </c>
      <c r="J2219" s="3">
        <f t="shared" si="448"/>
        <v>834438</v>
      </c>
      <c r="K2219" s="3">
        <f t="shared" si="449"/>
        <v>835794</v>
      </c>
      <c r="L2219" s="3">
        <f t="shared" si="450"/>
        <v>836262</v>
      </c>
      <c r="M2219" s="3">
        <f t="shared" si="451"/>
        <v>836742</v>
      </c>
      <c r="N2219" s="3">
        <f t="shared" si="452"/>
        <v>837682</v>
      </c>
      <c r="O2219" s="3">
        <f t="shared" si="453"/>
        <v>839398</v>
      </c>
      <c r="P2219" s="3">
        <f t="shared" si="454"/>
        <v>842442</v>
      </c>
      <c r="Q2219" s="3">
        <f t="shared" si="455"/>
        <v>848010</v>
      </c>
    </row>
    <row r="2220" spans="2:17">
      <c r="B2220">
        <v>2213</v>
      </c>
      <c r="C2220">
        <v>386</v>
      </c>
      <c r="D2220">
        <v>1913</v>
      </c>
      <c r="E2220" s="2">
        <f t="shared" si="443"/>
        <v>832784</v>
      </c>
      <c r="F2220" s="2">
        <f t="shared" si="444"/>
        <v>830808</v>
      </c>
      <c r="G2220" s="2">
        <f t="shared" si="445"/>
        <v>827028</v>
      </c>
      <c r="H2220" s="2">
        <f t="shared" si="446"/>
        <v>821168</v>
      </c>
      <c r="I2220" s="2">
        <f t="shared" si="447"/>
        <v>821168</v>
      </c>
      <c r="J2220" s="3">
        <f t="shared" si="448"/>
        <v>834824</v>
      </c>
      <c r="K2220" s="3">
        <f t="shared" si="449"/>
        <v>836180</v>
      </c>
      <c r="L2220" s="3">
        <f t="shared" si="450"/>
        <v>836648</v>
      </c>
      <c r="M2220" s="3">
        <f t="shared" si="451"/>
        <v>837128</v>
      </c>
      <c r="N2220" s="3">
        <f t="shared" si="452"/>
        <v>838068</v>
      </c>
      <c r="O2220" s="3">
        <f t="shared" si="453"/>
        <v>839784</v>
      </c>
      <c r="P2220" s="3">
        <f t="shared" si="454"/>
        <v>842828</v>
      </c>
      <c r="Q2220" s="3">
        <f t="shared" si="455"/>
        <v>848396</v>
      </c>
    </row>
    <row r="2221" spans="2:17">
      <c r="B2221">
        <v>2214</v>
      </c>
      <c r="C2221">
        <v>386</v>
      </c>
      <c r="D2221">
        <v>1914</v>
      </c>
      <c r="E2221" s="2">
        <f t="shared" si="443"/>
        <v>833170</v>
      </c>
      <c r="F2221" s="2">
        <f t="shared" si="444"/>
        <v>831194</v>
      </c>
      <c r="G2221" s="2">
        <f t="shared" si="445"/>
        <v>827414</v>
      </c>
      <c r="H2221" s="2">
        <f t="shared" si="446"/>
        <v>821554</v>
      </c>
      <c r="I2221" s="2">
        <f t="shared" si="447"/>
        <v>821554</v>
      </c>
      <c r="J2221" s="3">
        <f t="shared" si="448"/>
        <v>835210</v>
      </c>
      <c r="K2221" s="3">
        <f t="shared" si="449"/>
        <v>836566</v>
      </c>
      <c r="L2221" s="3">
        <f t="shared" si="450"/>
        <v>837034</v>
      </c>
      <c r="M2221" s="3">
        <f t="shared" si="451"/>
        <v>837514</v>
      </c>
      <c r="N2221" s="3">
        <f t="shared" si="452"/>
        <v>838454</v>
      </c>
      <c r="O2221" s="3">
        <f t="shared" si="453"/>
        <v>840170</v>
      </c>
      <c r="P2221" s="3">
        <f t="shared" si="454"/>
        <v>843214</v>
      </c>
      <c r="Q2221" s="3">
        <f t="shared" si="455"/>
        <v>848782</v>
      </c>
    </row>
    <row r="2222" spans="2:17">
      <c r="B2222">
        <v>2215</v>
      </c>
      <c r="C2222">
        <v>386</v>
      </c>
      <c r="D2222">
        <v>1915</v>
      </c>
      <c r="E2222" s="2">
        <f t="shared" si="443"/>
        <v>833556</v>
      </c>
      <c r="F2222" s="2">
        <f t="shared" si="444"/>
        <v>831580</v>
      </c>
      <c r="G2222" s="2">
        <f t="shared" si="445"/>
        <v>827800</v>
      </c>
      <c r="H2222" s="2">
        <f t="shared" si="446"/>
        <v>821940</v>
      </c>
      <c r="I2222" s="2">
        <f t="shared" si="447"/>
        <v>821940</v>
      </c>
      <c r="J2222" s="3">
        <f t="shared" si="448"/>
        <v>835596</v>
      </c>
      <c r="K2222" s="3">
        <f t="shared" si="449"/>
        <v>836952</v>
      </c>
      <c r="L2222" s="3">
        <f t="shared" si="450"/>
        <v>837420</v>
      </c>
      <c r="M2222" s="3">
        <f t="shared" si="451"/>
        <v>837900</v>
      </c>
      <c r="N2222" s="3">
        <f t="shared" si="452"/>
        <v>838840</v>
      </c>
      <c r="O2222" s="3">
        <f t="shared" si="453"/>
        <v>840556</v>
      </c>
      <c r="P2222" s="3">
        <f t="shared" si="454"/>
        <v>843600</v>
      </c>
      <c r="Q2222" s="3">
        <f t="shared" si="455"/>
        <v>849168</v>
      </c>
    </row>
    <row r="2223" spans="2:17">
      <c r="B2223">
        <v>2216</v>
      </c>
      <c r="C2223">
        <v>386</v>
      </c>
      <c r="D2223">
        <v>1916</v>
      </c>
      <c r="E2223" s="2">
        <f t="shared" si="443"/>
        <v>833942</v>
      </c>
      <c r="F2223" s="2">
        <f t="shared" si="444"/>
        <v>831966</v>
      </c>
      <c r="G2223" s="2">
        <f t="shared" si="445"/>
        <v>828186</v>
      </c>
      <c r="H2223" s="2">
        <f t="shared" si="446"/>
        <v>822326</v>
      </c>
      <c r="I2223" s="2">
        <f t="shared" si="447"/>
        <v>822326</v>
      </c>
      <c r="J2223" s="3">
        <f t="shared" si="448"/>
        <v>835982</v>
      </c>
      <c r="K2223" s="3">
        <f t="shared" si="449"/>
        <v>837338</v>
      </c>
      <c r="L2223" s="3">
        <f t="shared" si="450"/>
        <v>837806</v>
      </c>
      <c r="M2223" s="3">
        <f t="shared" si="451"/>
        <v>838286</v>
      </c>
      <c r="N2223" s="3">
        <f t="shared" si="452"/>
        <v>839226</v>
      </c>
      <c r="O2223" s="3">
        <f t="shared" si="453"/>
        <v>840942</v>
      </c>
      <c r="P2223" s="3">
        <f t="shared" si="454"/>
        <v>843986</v>
      </c>
      <c r="Q2223" s="3">
        <f t="shared" si="455"/>
        <v>849554</v>
      </c>
    </row>
    <row r="2224" spans="2:17">
      <c r="B2224">
        <v>2217</v>
      </c>
      <c r="C2224">
        <v>386</v>
      </c>
      <c r="D2224">
        <v>1917</v>
      </c>
      <c r="E2224" s="2">
        <f t="shared" si="443"/>
        <v>834328</v>
      </c>
      <c r="F2224" s="2">
        <f t="shared" si="444"/>
        <v>832352</v>
      </c>
      <c r="G2224" s="2">
        <f t="shared" si="445"/>
        <v>828572</v>
      </c>
      <c r="H2224" s="2">
        <f t="shared" si="446"/>
        <v>822712</v>
      </c>
      <c r="I2224" s="2">
        <f t="shared" si="447"/>
        <v>822712</v>
      </c>
      <c r="J2224" s="3">
        <f t="shared" si="448"/>
        <v>836368</v>
      </c>
      <c r="K2224" s="3">
        <f t="shared" si="449"/>
        <v>837724</v>
      </c>
      <c r="L2224" s="3">
        <f t="shared" si="450"/>
        <v>838192</v>
      </c>
      <c r="M2224" s="3">
        <f t="shared" si="451"/>
        <v>838672</v>
      </c>
      <c r="N2224" s="3">
        <f t="shared" si="452"/>
        <v>839612</v>
      </c>
      <c r="O2224" s="3">
        <f t="shared" si="453"/>
        <v>841328</v>
      </c>
      <c r="P2224" s="3">
        <f t="shared" si="454"/>
        <v>844372</v>
      </c>
      <c r="Q2224" s="3">
        <f t="shared" si="455"/>
        <v>849940</v>
      </c>
    </row>
    <row r="2225" spans="2:17">
      <c r="B2225">
        <v>2218</v>
      </c>
      <c r="C2225">
        <v>386</v>
      </c>
      <c r="D2225">
        <v>1918</v>
      </c>
      <c r="E2225" s="2">
        <f t="shared" si="443"/>
        <v>834714</v>
      </c>
      <c r="F2225" s="2">
        <f t="shared" si="444"/>
        <v>832738</v>
      </c>
      <c r="G2225" s="2">
        <f t="shared" si="445"/>
        <v>828958</v>
      </c>
      <c r="H2225" s="2">
        <f t="shared" si="446"/>
        <v>823098</v>
      </c>
      <c r="I2225" s="2">
        <f t="shared" si="447"/>
        <v>823098</v>
      </c>
      <c r="J2225" s="3">
        <f t="shared" si="448"/>
        <v>836754</v>
      </c>
      <c r="K2225" s="3">
        <f t="shared" si="449"/>
        <v>838110</v>
      </c>
      <c r="L2225" s="3">
        <f t="shared" si="450"/>
        <v>838578</v>
      </c>
      <c r="M2225" s="3">
        <f t="shared" si="451"/>
        <v>839058</v>
      </c>
      <c r="N2225" s="3">
        <f t="shared" si="452"/>
        <v>839998</v>
      </c>
      <c r="O2225" s="3">
        <f t="shared" si="453"/>
        <v>841714</v>
      </c>
      <c r="P2225" s="3">
        <f t="shared" si="454"/>
        <v>844758</v>
      </c>
      <c r="Q2225" s="3">
        <f t="shared" si="455"/>
        <v>850326</v>
      </c>
    </row>
    <row r="2226" spans="2:17">
      <c r="B2226">
        <v>2219</v>
      </c>
      <c r="C2226">
        <v>386</v>
      </c>
      <c r="D2226">
        <v>1919</v>
      </c>
      <c r="E2226" s="2">
        <f t="shared" si="443"/>
        <v>835100</v>
      </c>
      <c r="F2226" s="2">
        <f t="shared" si="444"/>
        <v>833124</v>
      </c>
      <c r="G2226" s="2">
        <f t="shared" si="445"/>
        <v>829344</v>
      </c>
      <c r="H2226" s="2">
        <f t="shared" si="446"/>
        <v>823484</v>
      </c>
      <c r="I2226" s="2">
        <f t="shared" si="447"/>
        <v>823484</v>
      </c>
      <c r="J2226" s="3">
        <f t="shared" si="448"/>
        <v>837140</v>
      </c>
      <c r="K2226" s="3">
        <f t="shared" si="449"/>
        <v>838496</v>
      </c>
      <c r="L2226" s="3">
        <f t="shared" si="450"/>
        <v>838964</v>
      </c>
      <c r="M2226" s="3">
        <f t="shared" si="451"/>
        <v>839444</v>
      </c>
      <c r="N2226" s="3">
        <f t="shared" si="452"/>
        <v>840384</v>
      </c>
      <c r="O2226" s="3">
        <f t="shared" si="453"/>
        <v>842100</v>
      </c>
      <c r="P2226" s="3">
        <f t="shared" si="454"/>
        <v>845144</v>
      </c>
      <c r="Q2226" s="3">
        <f t="shared" si="455"/>
        <v>850712</v>
      </c>
    </row>
    <row r="2227" spans="2:17">
      <c r="B2227">
        <v>2220</v>
      </c>
      <c r="C2227">
        <v>386</v>
      </c>
      <c r="D2227">
        <v>1920</v>
      </c>
      <c r="E2227" s="2">
        <f t="shared" si="443"/>
        <v>835486</v>
      </c>
      <c r="F2227" s="2">
        <f t="shared" si="444"/>
        <v>833510</v>
      </c>
      <c r="G2227" s="2">
        <f t="shared" si="445"/>
        <v>829730</v>
      </c>
      <c r="H2227" s="2">
        <f t="shared" si="446"/>
        <v>823870</v>
      </c>
      <c r="I2227" s="2">
        <f t="shared" si="447"/>
        <v>823870</v>
      </c>
      <c r="J2227" s="3">
        <f t="shared" si="448"/>
        <v>837526</v>
      </c>
      <c r="K2227" s="3">
        <f t="shared" si="449"/>
        <v>838882</v>
      </c>
      <c r="L2227" s="3">
        <f t="shared" si="450"/>
        <v>839350</v>
      </c>
      <c r="M2227" s="3">
        <f t="shared" si="451"/>
        <v>839830</v>
      </c>
      <c r="N2227" s="3">
        <f t="shared" si="452"/>
        <v>840770</v>
      </c>
      <c r="O2227" s="3">
        <f t="shared" si="453"/>
        <v>842486</v>
      </c>
      <c r="P2227" s="3">
        <f t="shared" si="454"/>
        <v>845530</v>
      </c>
      <c r="Q2227" s="3">
        <f t="shared" si="455"/>
        <v>851098</v>
      </c>
    </row>
    <row r="2228" spans="2:17">
      <c r="B2228">
        <v>2221</v>
      </c>
      <c r="C2228">
        <v>386</v>
      </c>
      <c r="D2228">
        <v>1921</v>
      </c>
      <c r="E2228" s="2">
        <f t="shared" si="443"/>
        <v>835872</v>
      </c>
      <c r="F2228" s="2">
        <f t="shared" si="444"/>
        <v>833896</v>
      </c>
      <c r="G2228" s="2">
        <f t="shared" si="445"/>
        <v>830116</v>
      </c>
      <c r="H2228" s="2">
        <f t="shared" si="446"/>
        <v>824256</v>
      </c>
      <c r="I2228" s="2">
        <f t="shared" si="447"/>
        <v>824256</v>
      </c>
      <c r="J2228" s="3">
        <f t="shared" si="448"/>
        <v>837912</v>
      </c>
      <c r="K2228" s="3">
        <f t="shared" si="449"/>
        <v>839268</v>
      </c>
      <c r="L2228" s="3">
        <f t="shared" si="450"/>
        <v>839736</v>
      </c>
      <c r="M2228" s="3">
        <f t="shared" si="451"/>
        <v>840216</v>
      </c>
      <c r="N2228" s="3">
        <f t="shared" si="452"/>
        <v>841156</v>
      </c>
      <c r="O2228" s="3">
        <f t="shared" si="453"/>
        <v>842872</v>
      </c>
      <c r="P2228" s="3">
        <f t="shared" si="454"/>
        <v>845916</v>
      </c>
      <c r="Q2228" s="3">
        <f t="shared" si="455"/>
        <v>851484</v>
      </c>
    </row>
    <row r="2229" spans="2:17">
      <c r="B2229">
        <v>2222</v>
      </c>
      <c r="C2229">
        <v>386</v>
      </c>
      <c r="D2229">
        <v>1922</v>
      </c>
      <c r="E2229" s="2">
        <f t="shared" ref="E2229:E2292" si="456">$E$307+(C2229*D2229)</f>
        <v>836258</v>
      </c>
      <c r="F2229" s="2">
        <f t="shared" ref="F2229:F2292" si="457">$F$307+(C2229*D2229)</f>
        <v>834282</v>
      </c>
      <c r="G2229" s="2">
        <f t="shared" ref="G2229:G2292" si="458">$G$307+(C2229*D2229)</f>
        <v>830502</v>
      </c>
      <c r="H2229" s="2">
        <f t="shared" ref="H2229:H2292" si="459">$H$307+(C2229*D2229)</f>
        <v>824642</v>
      </c>
      <c r="I2229" s="2">
        <f t="shared" ref="I2229:I2292" si="460">$I$307+(C2229*D2229)</f>
        <v>824642</v>
      </c>
      <c r="J2229" s="3">
        <f t="shared" si="448"/>
        <v>838298</v>
      </c>
      <c r="K2229" s="3">
        <f t="shared" si="449"/>
        <v>839654</v>
      </c>
      <c r="L2229" s="3">
        <f t="shared" si="450"/>
        <v>840122</v>
      </c>
      <c r="M2229" s="3">
        <f t="shared" si="451"/>
        <v>840602</v>
      </c>
      <c r="N2229" s="3">
        <f t="shared" si="452"/>
        <v>841542</v>
      </c>
      <c r="O2229" s="3">
        <f t="shared" si="453"/>
        <v>843258</v>
      </c>
      <c r="P2229" s="3">
        <f t="shared" si="454"/>
        <v>846302</v>
      </c>
      <c r="Q2229" s="3">
        <f t="shared" si="455"/>
        <v>851870</v>
      </c>
    </row>
    <row r="2230" spans="2:17">
      <c r="B2230">
        <v>2223</v>
      </c>
      <c r="C2230">
        <v>386</v>
      </c>
      <c r="D2230">
        <v>1923</v>
      </c>
      <c r="E2230" s="2">
        <f t="shared" si="456"/>
        <v>836644</v>
      </c>
      <c r="F2230" s="2">
        <f t="shared" si="457"/>
        <v>834668</v>
      </c>
      <c r="G2230" s="2">
        <f t="shared" si="458"/>
        <v>830888</v>
      </c>
      <c r="H2230" s="2">
        <f t="shared" si="459"/>
        <v>825028</v>
      </c>
      <c r="I2230" s="2">
        <f t="shared" si="460"/>
        <v>825028</v>
      </c>
      <c r="J2230" s="3">
        <f t="shared" si="448"/>
        <v>838684</v>
      </c>
      <c r="K2230" s="3">
        <f t="shared" si="449"/>
        <v>840040</v>
      </c>
      <c r="L2230" s="3">
        <f t="shared" si="450"/>
        <v>840508</v>
      </c>
      <c r="M2230" s="3">
        <f t="shared" si="451"/>
        <v>840988</v>
      </c>
      <c r="N2230" s="3">
        <f t="shared" si="452"/>
        <v>841928</v>
      </c>
      <c r="O2230" s="3">
        <f t="shared" si="453"/>
        <v>843644</v>
      </c>
      <c r="P2230" s="3">
        <f t="shared" si="454"/>
        <v>846688</v>
      </c>
      <c r="Q2230" s="3">
        <f t="shared" si="455"/>
        <v>852256</v>
      </c>
    </row>
    <row r="2231" spans="2:17">
      <c r="B2231">
        <v>2224</v>
      </c>
      <c r="C2231">
        <v>386</v>
      </c>
      <c r="D2231">
        <v>1924</v>
      </c>
      <c r="E2231" s="2">
        <f t="shared" si="456"/>
        <v>837030</v>
      </c>
      <c r="F2231" s="2">
        <f t="shared" si="457"/>
        <v>835054</v>
      </c>
      <c r="G2231" s="2">
        <f t="shared" si="458"/>
        <v>831274</v>
      </c>
      <c r="H2231" s="2">
        <f t="shared" si="459"/>
        <v>825414</v>
      </c>
      <c r="I2231" s="2">
        <f t="shared" si="460"/>
        <v>825414</v>
      </c>
      <c r="J2231" s="3">
        <f t="shared" si="448"/>
        <v>839070</v>
      </c>
      <c r="K2231" s="3">
        <f t="shared" si="449"/>
        <v>840426</v>
      </c>
      <c r="L2231" s="3">
        <f t="shared" si="450"/>
        <v>840894</v>
      </c>
      <c r="M2231" s="3">
        <f t="shared" si="451"/>
        <v>841374</v>
      </c>
      <c r="N2231" s="3">
        <f t="shared" si="452"/>
        <v>842314</v>
      </c>
      <c r="O2231" s="3">
        <f t="shared" si="453"/>
        <v>844030</v>
      </c>
      <c r="P2231" s="3">
        <f t="shared" si="454"/>
        <v>847074</v>
      </c>
      <c r="Q2231" s="3">
        <f t="shared" si="455"/>
        <v>852642</v>
      </c>
    </row>
    <row r="2232" spans="2:17">
      <c r="B2232">
        <v>2225</v>
      </c>
      <c r="C2232">
        <v>386</v>
      </c>
      <c r="D2232">
        <v>1925</v>
      </c>
      <c r="E2232" s="2">
        <f t="shared" si="456"/>
        <v>837416</v>
      </c>
      <c r="F2232" s="2">
        <f t="shared" si="457"/>
        <v>835440</v>
      </c>
      <c r="G2232" s="2">
        <f t="shared" si="458"/>
        <v>831660</v>
      </c>
      <c r="H2232" s="2">
        <f t="shared" si="459"/>
        <v>825800</v>
      </c>
      <c r="I2232" s="2">
        <f t="shared" si="460"/>
        <v>825800</v>
      </c>
      <c r="J2232" s="3">
        <f t="shared" si="448"/>
        <v>839456</v>
      </c>
      <c r="K2232" s="3">
        <f t="shared" si="449"/>
        <v>840812</v>
      </c>
      <c r="L2232" s="3">
        <f t="shared" si="450"/>
        <v>841280</v>
      </c>
      <c r="M2232" s="3">
        <f t="shared" si="451"/>
        <v>841760</v>
      </c>
      <c r="N2232" s="3">
        <f t="shared" si="452"/>
        <v>842700</v>
      </c>
      <c r="O2232" s="3">
        <f t="shared" si="453"/>
        <v>844416</v>
      </c>
      <c r="P2232" s="3">
        <f t="shared" si="454"/>
        <v>847460</v>
      </c>
      <c r="Q2232" s="3">
        <f t="shared" si="455"/>
        <v>853028</v>
      </c>
    </row>
    <row r="2233" spans="2:17">
      <c r="B2233">
        <v>2226</v>
      </c>
      <c r="C2233">
        <v>386</v>
      </c>
      <c r="D2233">
        <v>1926</v>
      </c>
      <c r="E2233" s="2">
        <f t="shared" si="456"/>
        <v>837802</v>
      </c>
      <c r="F2233" s="2">
        <f t="shared" si="457"/>
        <v>835826</v>
      </c>
      <c r="G2233" s="2">
        <f t="shared" si="458"/>
        <v>832046</v>
      </c>
      <c r="H2233" s="2">
        <f t="shared" si="459"/>
        <v>826186</v>
      </c>
      <c r="I2233" s="2">
        <f t="shared" si="460"/>
        <v>826186</v>
      </c>
      <c r="J2233" s="3">
        <f t="shared" si="448"/>
        <v>839842</v>
      </c>
      <c r="K2233" s="3">
        <f t="shared" si="449"/>
        <v>841198</v>
      </c>
      <c r="L2233" s="3">
        <f t="shared" si="450"/>
        <v>841666</v>
      </c>
      <c r="M2233" s="3">
        <f t="shared" si="451"/>
        <v>842146</v>
      </c>
      <c r="N2233" s="3">
        <f t="shared" si="452"/>
        <v>843086</v>
      </c>
      <c r="O2233" s="3">
        <f t="shared" si="453"/>
        <v>844802</v>
      </c>
      <c r="P2233" s="3">
        <f t="shared" si="454"/>
        <v>847846</v>
      </c>
      <c r="Q2233" s="3">
        <f t="shared" si="455"/>
        <v>853414</v>
      </c>
    </row>
    <row r="2234" spans="2:17">
      <c r="B2234">
        <v>2227</v>
      </c>
      <c r="C2234">
        <v>386</v>
      </c>
      <c r="D2234">
        <v>1927</v>
      </c>
      <c r="E2234" s="2">
        <f t="shared" si="456"/>
        <v>838188</v>
      </c>
      <c r="F2234" s="2">
        <f t="shared" si="457"/>
        <v>836212</v>
      </c>
      <c r="G2234" s="2">
        <f t="shared" si="458"/>
        <v>832432</v>
      </c>
      <c r="H2234" s="2">
        <f t="shared" si="459"/>
        <v>826572</v>
      </c>
      <c r="I2234" s="2">
        <f t="shared" si="460"/>
        <v>826572</v>
      </c>
      <c r="J2234" s="3">
        <f t="shared" si="448"/>
        <v>840228</v>
      </c>
      <c r="K2234" s="3">
        <f t="shared" si="449"/>
        <v>841584</v>
      </c>
      <c r="L2234" s="3">
        <f t="shared" si="450"/>
        <v>842052</v>
      </c>
      <c r="M2234" s="3">
        <f t="shared" si="451"/>
        <v>842532</v>
      </c>
      <c r="N2234" s="3">
        <f t="shared" si="452"/>
        <v>843472</v>
      </c>
      <c r="O2234" s="3">
        <f t="shared" si="453"/>
        <v>845188</v>
      </c>
      <c r="P2234" s="3">
        <f t="shared" si="454"/>
        <v>848232</v>
      </c>
      <c r="Q2234" s="3">
        <f t="shared" si="455"/>
        <v>853800</v>
      </c>
    </row>
    <row r="2235" spans="2:17">
      <c r="B2235">
        <v>2228</v>
      </c>
      <c r="C2235">
        <v>386</v>
      </c>
      <c r="D2235">
        <v>1928</v>
      </c>
      <c r="E2235" s="2">
        <f t="shared" si="456"/>
        <v>838574</v>
      </c>
      <c r="F2235" s="2">
        <f t="shared" si="457"/>
        <v>836598</v>
      </c>
      <c r="G2235" s="2">
        <f t="shared" si="458"/>
        <v>832818</v>
      </c>
      <c r="H2235" s="2">
        <f t="shared" si="459"/>
        <v>826958</v>
      </c>
      <c r="I2235" s="2">
        <f t="shared" si="460"/>
        <v>826958</v>
      </c>
      <c r="J2235" s="3">
        <f t="shared" si="448"/>
        <v>840614</v>
      </c>
      <c r="K2235" s="3">
        <f t="shared" si="449"/>
        <v>841970</v>
      </c>
      <c r="L2235" s="3">
        <f t="shared" si="450"/>
        <v>842438</v>
      </c>
      <c r="M2235" s="3">
        <f t="shared" si="451"/>
        <v>842918</v>
      </c>
      <c r="N2235" s="3">
        <f t="shared" si="452"/>
        <v>843858</v>
      </c>
      <c r="O2235" s="3">
        <f t="shared" si="453"/>
        <v>845574</v>
      </c>
      <c r="P2235" s="3">
        <f t="shared" si="454"/>
        <v>848618</v>
      </c>
      <c r="Q2235" s="3">
        <f t="shared" si="455"/>
        <v>854186</v>
      </c>
    </row>
    <row r="2236" spans="2:17">
      <c r="B2236">
        <v>2229</v>
      </c>
      <c r="C2236">
        <v>386</v>
      </c>
      <c r="D2236">
        <v>1929</v>
      </c>
      <c r="E2236" s="2">
        <f t="shared" si="456"/>
        <v>838960</v>
      </c>
      <c r="F2236" s="2">
        <f t="shared" si="457"/>
        <v>836984</v>
      </c>
      <c r="G2236" s="2">
        <f t="shared" si="458"/>
        <v>833204</v>
      </c>
      <c r="H2236" s="2">
        <f t="shared" si="459"/>
        <v>827344</v>
      </c>
      <c r="I2236" s="2">
        <f t="shared" si="460"/>
        <v>827344</v>
      </c>
      <c r="J2236" s="3">
        <f t="shared" si="448"/>
        <v>841000</v>
      </c>
      <c r="K2236" s="3">
        <f t="shared" si="449"/>
        <v>842356</v>
      </c>
      <c r="L2236" s="3">
        <f t="shared" si="450"/>
        <v>842824</v>
      </c>
      <c r="M2236" s="3">
        <f t="shared" si="451"/>
        <v>843304</v>
      </c>
      <c r="N2236" s="3">
        <f t="shared" si="452"/>
        <v>844244</v>
      </c>
      <c r="O2236" s="3">
        <f t="shared" si="453"/>
        <v>845960</v>
      </c>
      <c r="P2236" s="3">
        <f t="shared" si="454"/>
        <v>849004</v>
      </c>
      <c r="Q2236" s="3">
        <f t="shared" si="455"/>
        <v>854572</v>
      </c>
    </row>
    <row r="2237" spans="2:17">
      <c r="B2237">
        <v>2230</v>
      </c>
      <c r="C2237">
        <v>386</v>
      </c>
      <c r="D2237">
        <v>1930</v>
      </c>
      <c r="E2237" s="2">
        <f t="shared" si="456"/>
        <v>839346</v>
      </c>
      <c r="F2237" s="2">
        <f t="shared" si="457"/>
        <v>837370</v>
      </c>
      <c r="G2237" s="2">
        <f t="shared" si="458"/>
        <v>833590</v>
      </c>
      <c r="H2237" s="2">
        <f t="shared" si="459"/>
        <v>827730</v>
      </c>
      <c r="I2237" s="2">
        <f t="shared" si="460"/>
        <v>827730</v>
      </c>
      <c r="J2237" s="3">
        <f t="shared" si="448"/>
        <v>841386</v>
      </c>
      <c r="K2237" s="3">
        <f t="shared" si="449"/>
        <v>842742</v>
      </c>
      <c r="L2237" s="3">
        <f t="shared" si="450"/>
        <v>843210</v>
      </c>
      <c r="M2237" s="3">
        <f t="shared" si="451"/>
        <v>843690</v>
      </c>
      <c r="N2237" s="3">
        <f t="shared" si="452"/>
        <v>844630</v>
      </c>
      <c r="O2237" s="3">
        <f t="shared" si="453"/>
        <v>846346</v>
      </c>
      <c r="P2237" s="3">
        <f t="shared" si="454"/>
        <v>849390</v>
      </c>
      <c r="Q2237" s="3">
        <f t="shared" si="455"/>
        <v>854958</v>
      </c>
    </row>
    <row r="2238" spans="2:17">
      <c r="B2238">
        <v>2231</v>
      </c>
      <c r="C2238">
        <v>386</v>
      </c>
      <c r="D2238">
        <v>1931</v>
      </c>
      <c r="E2238" s="2">
        <f t="shared" si="456"/>
        <v>839732</v>
      </c>
      <c r="F2238" s="2">
        <f t="shared" si="457"/>
        <v>837756</v>
      </c>
      <c r="G2238" s="2">
        <f t="shared" si="458"/>
        <v>833976</v>
      </c>
      <c r="H2238" s="2">
        <f t="shared" si="459"/>
        <v>828116</v>
      </c>
      <c r="I2238" s="2">
        <f t="shared" si="460"/>
        <v>828116</v>
      </c>
      <c r="J2238" s="3">
        <f t="shared" si="448"/>
        <v>841772</v>
      </c>
      <c r="K2238" s="3">
        <f t="shared" si="449"/>
        <v>843128</v>
      </c>
      <c r="L2238" s="3">
        <f t="shared" si="450"/>
        <v>843596</v>
      </c>
      <c r="M2238" s="3">
        <f t="shared" si="451"/>
        <v>844076</v>
      </c>
      <c r="N2238" s="3">
        <f t="shared" si="452"/>
        <v>845016</v>
      </c>
      <c r="O2238" s="3">
        <f t="shared" si="453"/>
        <v>846732</v>
      </c>
      <c r="P2238" s="3">
        <f t="shared" si="454"/>
        <v>849776</v>
      </c>
      <c r="Q2238" s="3">
        <f t="shared" si="455"/>
        <v>855344</v>
      </c>
    </row>
    <row r="2239" spans="2:17">
      <c r="B2239">
        <v>2232</v>
      </c>
      <c r="C2239">
        <v>386</v>
      </c>
      <c r="D2239">
        <v>1932</v>
      </c>
      <c r="E2239" s="2">
        <f t="shared" si="456"/>
        <v>840118</v>
      </c>
      <c r="F2239" s="2">
        <f t="shared" si="457"/>
        <v>838142</v>
      </c>
      <c r="G2239" s="2">
        <f t="shared" si="458"/>
        <v>834362</v>
      </c>
      <c r="H2239" s="2">
        <f t="shared" si="459"/>
        <v>828502</v>
      </c>
      <c r="I2239" s="2">
        <f t="shared" si="460"/>
        <v>828502</v>
      </c>
      <c r="J2239" s="3">
        <f t="shared" si="448"/>
        <v>842158</v>
      </c>
      <c r="K2239" s="3">
        <f t="shared" si="449"/>
        <v>843514</v>
      </c>
      <c r="L2239" s="3">
        <f t="shared" si="450"/>
        <v>843982</v>
      </c>
      <c r="M2239" s="3">
        <f t="shared" si="451"/>
        <v>844462</v>
      </c>
      <c r="N2239" s="3">
        <f t="shared" si="452"/>
        <v>845402</v>
      </c>
      <c r="O2239" s="3">
        <f t="shared" si="453"/>
        <v>847118</v>
      </c>
      <c r="P2239" s="3">
        <f t="shared" si="454"/>
        <v>850162</v>
      </c>
      <c r="Q2239" s="3">
        <f t="shared" si="455"/>
        <v>855730</v>
      </c>
    </row>
    <row r="2240" spans="2:17">
      <c r="B2240">
        <v>2233</v>
      </c>
      <c r="C2240">
        <v>386</v>
      </c>
      <c r="D2240">
        <v>1933</v>
      </c>
      <c r="E2240" s="2">
        <f t="shared" si="456"/>
        <v>840504</v>
      </c>
      <c r="F2240" s="2">
        <f t="shared" si="457"/>
        <v>838528</v>
      </c>
      <c r="G2240" s="2">
        <f t="shared" si="458"/>
        <v>834748</v>
      </c>
      <c r="H2240" s="2">
        <f t="shared" si="459"/>
        <v>828888</v>
      </c>
      <c r="I2240" s="2">
        <f t="shared" si="460"/>
        <v>828888</v>
      </c>
      <c r="J2240" s="3">
        <f t="shared" si="448"/>
        <v>842544</v>
      </c>
      <c r="K2240" s="3">
        <f t="shared" si="449"/>
        <v>843900</v>
      </c>
      <c r="L2240" s="3">
        <f t="shared" si="450"/>
        <v>844368</v>
      </c>
      <c r="M2240" s="3">
        <f t="shared" si="451"/>
        <v>844848</v>
      </c>
      <c r="N2240" s="3">
        <f t="shared" si="452"/>
        <v>845788</v>
      </c>
      <c r="O2240" s="3">
        <f t="shared" si="453"/>
        <v>847504</v>
      </c>
      <c r="P2240" s="3">
        <f t="shared" si="454"/>
        <v>850548</v>
      </c>
      <c r="Q2240" s="3">
        <f t="shared" si="455"/>
        <v>856116</v>
      </c>
    </row>
    <row r="2241" spans="2:17">
      <c r="B2241">
        <v>2234</v>
      </c>
      <c r="C2241">
        <v>386</v>
      </c>
      <c r="D2241">
        <v>1934</v>
      </c>
      <c r="E2241" s="2">
        <f t="shared" si="456"/>
        <v>840890</v>
      </c>
      <c r="F2241" s="2">
        <f t="shared" si="457"/>
        <v>838914</v>
      </c>
      <c r="G2241" s="2">
        <f t="shared" si="458"/>
        <v>835134</v>
      </c>
      <c r="H2241" s="2">
        <f t="shared" si="459"/>
        <v>829274</v>
      </c>
      <c r="I2241" s="2">
        <f t="shared" si="460"/>
        <v>829274</v>
      </c>
      <c r="J2241" s="3">
        <f t="shared" si="448"/>
        <v>842930</v>
      </c>
      <c r="K2241" s="3">
        <f t="shared" si="449"/>
        <v>844286</v>
      </c>
      <c r="L2241" s="3">
        <f t="shared" si="450"/>
        <v>844754</v>
      </c>
      <c r="M2241" s="3">
        <f t="shared" si="451"/>
        <v>845234</v>
      </c>
      <c r="N2241" s="3">
        <f t="shared" si="452"/>
        <v>846174</v>
      </c>
      <c r="O2241" s="3">
        <f t="shared" si="453"/>
        <v>847890</v>
      </c>
      <c r="P2241" s="3">
        <f t="shared" si="454"/>
        <v>850934</v>
      </c>
      <c r="Q2241" s="3">
        <f t="shared" si="455"/>
        <v>856502</v>
      </c>
    </row>
    <row r="2242" spans="2:17">
      <c r="B2242">
        <v>2235</v>
      </c>
      <c r="C2242">
        <v>386</v>
      </c>
      <c r="D2242">
        <v>1935</v>
      </c>
      <c r="E2242" s="2">
        <f t="shared" si="456"/>
        <v>841276</v>
      </c>
      <c r="F2242" s="2">
        <f t="shared" si="457"/>
        <v>839300</v>
      </c>
      <c r="G2242" s="2">
        <f t="shared" si="458"/>
        <v>835520</v>
      </c>
      <c r="H2242" s="2">
        <f t="shared" si="459"/>
        <v>829660</v>
      </c>
      <c r="I2242" s="2">
        <f t="shared" si="460"/>
        <v>829660</v>
      </c>
      <c r="J2242" s="3">
        <f t="shared" si="448"/>
        <v>843316</v>
      </c>
      <c r="K2242" s="3">
        <f t="shared" si="449"/>
        <v>844672</v>
      </c>
      <c r="L2242" s="3">
        <f t="shared" si="450"/>
        <v>845140</v>
      </c>
      <c r="M2242" s="3">
        <f t="shared" si="451"/>
        <v>845620</v>
      </c>
      <c r="N2242" s="3">
        <f t="shared" si="452"/>
        <v>846560</v>
      </c>
      <c r="O2242" s="3">
        <f t="shared" si="453"/>
        <v>848276</v>
      </c>
      <c r="P2242" s="3">
        <f t="shared" si="454"/>
        <v>851320</v>
      </c>
      <c r="Q2242" s="3">
        <f t="shared" si="455"/>
        <v>856888</v>
      </c>
    </row>
    <row r="2243" spans="2:17">
      <c r="B2243">
        <v>2236</v>
      </c>
      <c r="C2243">
        <v>386</v>
      </c>
      <c r="D2243">
        <v>1936</v>
      </c>
      <c r="E2243" s="2">
        <f t="shared" si="456"/>
        <v>841662</v>
      </c>
      <c r="F2243" s="2">
        <f t="shared" si="457"/>
        <v>839686</v>
      </c>
      <c r="G2243" s="2">
        <f t="shared" si="458"/>
        <v>835906</v>
      </c>
      <c r="H2243" s="2">
        <f t="shared" si="459"/>
        <v>830046</v>
      </c>
      <c r="I2243" s="2">
        <f t="shared" si="460"/>
        <v>830046</v>
      </c>
      <c r="J2243" s="3">
        <f t="shared" si="448"/>
        <v>843702</v>
      </c>
      <c r="K2243" s="3">
        <f t="shared" si="449"/>
        <v>845058</v>
      </c>
      <c r="L2243" s="3">
        <f t="shared" si="450"/>
        <v>845526</v>
      </c>
      <c r="M2243" s="3">
        <f t="shared" si="451"/>
        <v>846006</v>
      </c>
      <c r="N2243" s="3">
        <f t="shared" si="452"/>
        <v>846946</v>
      </c>
      <c r="O2243" s="3">
        <f t="shared" si="453"/>
        <v>848662</v>
      </c>
      <c r="P2243" s="3">
        <f t="shared" si="454"/>
        <v>851706</v>
      </c>
      <c r="Q2243" s="3">
        <f t="shared" si="455"/>
        <v>857274</v>
      </c>
    </row>
    <row r="2244" spans="2:17">
      <c r="B2244">
        <v>2237</v>
      </c>
      <c r="C2244">
        <v>386</v>
      </c>
      <c r="D2244">
        <v>1937</v>
      </c>
      <c r="E2244" s="2">
        <f t="shared" si="456"/>
        <v>842048</v>
      </c>
      <c r="F2244" s="2">
        <f t="shared" si="457"/>
        <v>840072</v>
      </c>
      <c r="G2244" s="2">
        <f t="shared" si="458"/>
        <v>836292</v>
      </c>
      <c r="H2244" s="2">
        <f t="shared" si="459"/>
        <v>830432</v>
      </c>
      <c r="I2244" s="2">
        <f t="shared" si="460"/>
        <v>830432</v>
      </c>
      <c r="J2244" s="3">
        <f t="shared" si="448"/>
        <v>844088</v>
      </c>
      <c r="K2244" s="3">
        <f t="shared" si="449"/>
        <v>845444</v>
      </c>
      <c r="L2244" s="3">
        <f t="shared" si="450"/>
        <v>845912</v>
      </c>
      <c r="M2244" s="3">
        <f t="shared" si="451"/>
        <v>846392</v>
      </c>
      <c r="N2244" s="3">
        <f t="shared" si="452"/>
        <v>847332</v>
      </c>
      <c r="O2244" s="3">
        <f t="shared" si="453"/>
        <v>849048</v>
      </c>
      <c r="P2244" s="3">
        <f t="shared" si="454"/>
        <v>852092</v>
      </c>
      <c r="Q2244" s="3">
        <f t="shared" si="455"/>
        <v>857660</v>
      </c>
    </row>
    <row r="2245" spans="2:17">
      <c r="B2245">
        <v>2238</v>
      </c>
      <c r="C2245">
        <v>386</v>
      </c>
      <c r="D2245">
        <v>1938</v>
      </c>
      <c r="E2245" s="2">
        <f t="shared" si="456"/>
        <v>842434</v>
      </c>
      <c r="F2245" s="2">
        <f t="shared" si="457"/>
        <v>840458</v>
      </c>
      <c r="G2245" s="2">
        <f t="shared" si="458"/>
        <v>836678</v>
      </c>
      <c r="H2245" s="2">
        <f t="shared" si="459"/>
        <v>830818</v>
      </c>
      <c r="I2245" s="2">
        <f t="shared" si="460"/>
        <v>830818</v>
      </c>
      <c r="J2245" s="3">
        <f t="shared" si="448"/>
        <v>844474</v>
      </c>
      <c r="K2245" s="3">
        <f t="shared" si="449"/>
        <v>845830</v>
      </c>
      <c r="L2245" s="3">
        <f t="shared" si="450"/>
        <v>846298</v>
      </c>
      <c r="M2245" s="3">
        <f t="shared" si="451"/>
        <v>846778</v>
      </c>
      <c r="N2245" s="3">
        <f t="shared" si="452"/>
        <v>847718</v>
      </c>
      <c r="O2245" s="3">
        <f t="shared" si="453"/>
        <v>849434</v>
      </c>
      <c r="P2245" s="3">
        <f t="shared" si="454"/>
        <v>852478</v>
      </c>
      <c r="Q2245" s="3">
        <f t="shared" si="455"/>
        <v>858046</v>
      </c>
    </row>
    <row r="2246" spans="2:17">
      <c r="B2246">
        <v>2239</v>
      </c>
      <c r="C2246">
        <v>386</v>
      </c>
      <c r="D2246">
        <v>1939</v>
      </c>
      <c r="E2246" s="2">
        <f t="shared" si="456"/>
        <v>842820</v>
      </c>
      <c r="F2246" s="2">
        <f t="shared" si="457"/>
        <v>840844</v>
      </c>
      <c r="G2246" s="2">
        <f t="shared" si="458"/>
        <v>837064</v>
      </c>
      <c r="H2246" s="2">
        <f t="shared" si="459"/>
        <v>831204</v>
      </c>
      <c r="I2246" s="2">
        <f t="shared" si="460"/>
        <v>831204</v>
      </c>
      <c r="J2246" s="3">
        <f t="shared" si="448"/>
        <v>844860</v>
      </c>
      <c r="K2246" s="3">
        <f t="shared" si="449"/>
        <v>846216</v>
      </c>
      <c r="L2246" s="3">
        <f t="shared" si="450"/>
        <v>846684</v>
      </c>
      <c r="M2246" s="3">
        <f t="shared" si="451"/>
        <v>847164</v>
      </c>
      <c r="N2246" s="3">
        <f t="shared" si="452"/>
        <v>848104</v>
      </c>
      <c r="O2246" s="3">
        <f t="shared" si="453"/>
        <v>849820</v>
      </c>
      <c r="P2246" s="3">
        <f t="shared" si="454"/>
        <v>852864</v>
      </c>
      <c r="Q2246" s="3">
        <f t="shared" si="455"/>
        <v>858432</v>
      </c>
    </row>
    <row r="2247" spans="2:17">
      <c r="B2247">
        <v>2240</v>
      </c>
      <c r="C2247">
        <v>386</v>
      </c>
      <c r="D2247">
        <v>1940</v>
      </c>
      <c r="E2247" s="2">
        <f t="shared" si="456"/>
        <v>843206</v>
      </c>
      <c r="F2247" s="2">
        <f t="shared" si="457"/>
        <v>841230</v>
      </c>
      <c r="G2247" s="2">
        <f t="shared" si="458"/>
        <v>837450</v>
      </c>
      <c r="H2247" s="2">
        <f t="shared" si="459"/>
        <v>831590</v>
      </c>
      <c r="I2247" s="2">
        <f t="shared" si="460"/>
        <v>831590</v>
      </c>
      <c r="J2247" s="3">
        <f t="shared" si="448"/>
        <v>845246</v>
      </c>
      <c r="K2247" s="3">
        <f t="shared" si="449"/>
        <v>846602</v>
      </c>
      <c r="L2247" s="3">
        <f t="shared" si="450"/>
        <v>847070</v>
      </c>
      <c r="M2247" s="3">
        <f t="shared" si="451"/>
        <v>847550</v>
      </c>
      <c r="N2247" s="3">
        <f t="shared" si="452"/>
        <v>848490</v>
      </c>
      <c r="O2247" s="3">
        <f t="shared" si="453"/>
        <v>850206</v>
      </c>
      <c r="P2247" s="3">
        <f t="shared" si="454"/>
        <v>853250</v>
      </c>
      <c r="Q2247" s="3">
        <f t="shared" si="455"/>
        <v>858818</v>
      </c>
    </row>
    <row r="2248" spans="2:17">
      <c r="B2248">
        <v>2241</v>
      </c>
      <c r="C2248">
        <v>386</v>
      </c>
      <c r="D2248">
        <v>1941</v>
      </c>
      <c r="E2248" s="2">
        <f t="shared" si="456"/>
        <v>843592</v>
      </c>
      <c r="F2248" s="2">
        <f t="shared" si="457"/>
        <v>841616</v>
      </c>
      <c r="G2248" s="2">
        <f t="shared" si="458"/>
        <v>837836</v>
      </c>
      <c r="H2248" s="2">
        <f t="shared" si="459"/>
        <v>831976</v>
      </c>
      <c r="I2248" s="2">
        <f t="shared" si="460"/>
        <v>831976</v>
      </c>
      <c r="J2248" s="3">
        <f t="shared" si="448"/>
        <v>845632</v>
      </c>
      <c r="K2248" s="3">
        <f t="shared" si="449"/>
        <v>846988</v>
      </c>
      <c r="L2248" s="3">
        <f t="shared" si="450"/>
        <v>847456</v>
      </c>
      <c r="M2248" s="3">
        <f t="shared" si="451"/>
        <v>847936</v>
      </c>
      <c r="N2248" s="3">
        <f t="shared" si="452"/>
        <v>848876</v>
      </c>
      <c r="O2248" s="3">
        <f t="shared" si="453"/>
        <v>850592</v>
      </c>
      <c r="P2248" s="3">
        <f t="shared" si="454"/>
        <v>853636</v>
      </c>
      <c r="Q2248" s="3">
        <f t="shared" si="455"/>
        <v>859204</v>
      </c>
    </row>
    <row r="2249" spans="2:17">
      <c r="B2249">
        <v>2242</v>
      </c>
      <c r="C2249">
        <v>386</v>
      </c>
      <c r="D2249">
        <v>1942</v>
      </c>
      <c r="E2249" s="2">
        <f t="shared" si="456"/>
        <v>843978</v>
      </c>
      <c r="F2249" s="2">
        <f t="shared" si="457"/>
        <v>842002</v>
      </c>
      <c r="G2249" s="2">
        <f t="shared" si="458"/>
        <v>838222</v>
      </c>
      <c r="H2249" s="2">
        <f t="shared" si="459"/>
        <v>832362</v>
      </c>
      <c r="I2249" s="2">
        <f t="shared" si="460"/>
        <v>832362</v>
      </c>
      <c r="J2249" s="3">
        <f t="shared" ref="J2249:J2312" si="461">$W$6+E2249</f>
        <v>846018</v>
      </c>
      <c r="K2249" s="3">
        <f t="shared" ref="K2249:K2312" si="462">$X$6+E2249</f>
        <v>847374</v>
      </c>
      <c r="L2249" s="3">
        <f t="shared" ref="L2249:L2312" si="463">$X$7+E2249</f>
        <v>847842</v>
      </c>
      <c r="M2249" s="3">
        <f t="shared" ref="M2249:M2312" si="464">$X$8+E2249</f>
        <v>848322</v>
      </c>
      <c r="N2249" s="3">
        <f t="shared" ref="N2249:N2312" si="465">$X$9+F2249</f>
        <v>849262</v>
      </c>
      <c r="O2249" s="3">
        <f t="shared" ref="O2249:O2312" si="466">$X$10+G2249</f>
        <v>850978</v>
      </c>
      <c r="P2249" s="3">
        <f t="shared" ref="P2249:P2312" si="467">$X$11+H2249</f>
        <v>854022</v>
      </c>
      <c r="Q2249" s="3">
        <f t="shared" ref="Q2249:Q2312" si="468">$X$12+I2249</f>
        <v>859590</v>
      </c>
    </row>
    <row r="2250" spans="2:17">
      <c r="B2250">
        <v>2243</v>
      </c>
      <c r="C2250">
        <v>386</v>
      </c>
      <c r="D2250">
        <v>1943</v>
      </c>
      <c r="E2250" s="2">
        <f t="shared" si="456"/>
        <v>844364</v>
      </c>
      <c r="F2250" s="2">
        <f t="shared" si="457"/>
        <v>842388</v>
      </c>
      <c r="G2250" s="2">
        <f t="shared" si="458"/>
        <v>838608</v>
      </c>
      <c r="H2250" s="2">
        <f t="shared" si="459"/>
        <v>832748</v>
      </c>
      <c r="I2250" s="2">
        <f t="shared" si="460"/>
        <v>832748</v>
      </c>
      <c r="J2250" s="3">
        <f t="shared" si="461"/>
        <v>846404</v>
      </c>
      <c r="K2250" s="3">
        <f t="shared" si="462"/>
        <v>847760</v>
      </c>
      <c r="L2250" s="3">
        <f t="shared" si="463"/>
        <v>848228</v>
      </c>
      <c r="M2250" s="3">
        <f t="shared" si="464"/>
        <v>848708</v>
      </c>
      <c r="N2250" s="3">
        <f t="shared" si="465"/>
        <v>849648</v>
      </c>
      <c r="O2250" s="3">
        <f t="shared" si="466"/>
        <v>851364</v>
      </c>
      <c r="P2250" s="3">
        <f t="shared" si="467"/>
        <v>854408</v>
      </c>
      <c r="Q2250" s="3">
        <f t="shared" si="468"/>
        <v>859976</v>
      </c>
    </row>
    <row r="2251" spans="2:17">
      <c r="B2251">
        <v>2244</v>
      </c>
      <c r="C2251">
        <v>386</v>
      </c>
      <c r="D2251">
        <v>1944</v>
      </c>
      <c r="E2251" s="2">
        <f t="shared" si="456"/>
        <v>844750</v>
      </c>
      <c r="F2251" s="2">
        <f t="shared" si="457"/>
        <v>842774</v>
      </c>
      <c r="G2251" s="2">
        <f t="shared" si="458"/>
        <v>838994</v>
      </c>
      <c r="H2251" s="2">
        <f t="shared" si="459"/>
        <v>833134</v>
      </c>
      <c r="I2251" s="2">
        <f t="shared" si="460"/>
        <v>833134</v>
      </c>
      <c r="J2251" s="3">
        <f t="shared" si="461"/>
        <v>846790</v>
      </c>
      <c r="K2251" s="3">
        <f t="shared" si="462"/>
        <v>848146</v>
      </c>
      <c r="L2251" s="3">
        <f t="shared" si="463"/>
        <v>848614</v>
      </c>
      <c r="M2251" s="3">
        <f t="shared" si="464"/>
        <v>849094</v>
      </c>
      <c r="N2251" s="3">
        <f t="shared" si="465"/>
        <v>850034</v>
      </c>
      <c r="O2251" s="3">
        <f t="shared" si="466"/>
        <v>851750</v>
      </c>
      <c r="P2251" s="3">
        <f t="shared" si="467"/>
        <v>854794</v>
      </c>
      <c r="Q2251" s="3">
        <f t="shared" si="468"/>
        <v>860362</v>
      </c>
    </row>
    <row r="2252" spans="2:17">
      <c r="B2252">
        <v>2245</v>
      </c>
      <c r="C2252">
        <v>386</v>
      </c>
      <c r="D2252">
        <v>1945</v>
      </c>
      <c r="E2252" s="2">
        <f t="shared" si="456"/>
        <v>845136</v>
      </c>
      <c r="F2252" s="2">
        <f t="shared" si="457"/>
        <v>843160</v>
      </c>
      <c r="G2252" s="2">
        <f t="shared" si="458"/>
        <v>839380</v>
      </c>
      <c r="H2252" s="2">
        <f t="shared" si="459"/>
        <v>833520</v>
      </c>
      <c r="I2252" s="2">
        <f t="shared" si="460"/>
        <v>833520</v>
      </c>
      <c r="J2252" s="3">
        <f t="shared" si="461"/>
        <v>847176</v>
      </c>
      <c r="K2252" s="3">
        <f t="shared" si="462"/>
        <v>848532</v>
      </c>
      <c r="L2252" s="3">
        <f t="shared" si="463"/>
        <v>849000</v>
      </c>
      <c r="M2252" s="3">
        <f t="shared" si="464"/>
        <v>849480</v>
      </c>
      <c r="N2252" s="3">
        <f t="shared" si="465"/>
        <v>850420</v>
      </c>
      <c r="O2252" s="3">
        <f t="shared" si="466"/>
        <v>852136</v>
      </c>
      <c r="P2252" s="3">
        <f t="shared" si="467"/>
        <v>855180</v>
      </c>
      <c r="Q2252" s="3">
        <f t="shared" si="468"/>
        <v>860748</v>
      </c>
    </row>
    <row r="2253" spans="2:17">
      <c r="B2253">
        <v>2246</v>
      </c>
      <c r="C2253">
        <v>386</v>
      </c>
      <c r="D2253">
        <v>1946</v>
      </c>
      <c r="E2253" s="2">
        <f t="shared" si="456"/>
        <v>845522</v>
      </c>
      <c r="F2253" s="2">
        <f t="shared" si="457"/>
        <v>843546</v>
      </c>
      <c r="G2253" s="2">
        <f t="shared" si="458"/>
        <v>839766</v>
      </c>
      <c r="H2253" s="2">
        <f t="shared" si="459"/>
        <v>833906</v>
      </c>
      <c r="I2253" s="2">
        <f t="shared" si="460"/>
        <v>833906</v>
      </c>
      <c r="J2253" s="3">
        <f t="shared" si="461"/>
        <v>847562</v>
      </c>
      <c r="K2253" s="3">
        <f t="shared" si="462"/>
        <v>848918</v>
      </c>
      <c r="L2253" s="3">
        <f t="shared" si="463"/>
        <v>849386</v>
      </c>
      <c r="M2253" s="3">
        <f t="shared" si="464"/>
        <v>849866</v>
      </c>
      <c r="N2253" s="3">
        <f t="shared" si="465"/>
        <v>850806</v>
      </c>
      <c r="O2253" s="3">
        <f t="shared" si="466"/>
        <v>852522</v>
      </c>
      <c r="P2253" s="3">
        <f t="shared" si="467"/>
        <v>855566</v>
      </c>
      <c r="Q2253" s="3">
        <f t="shared" si="468"/>
        <v>861134</v>
      </c>
    </row>
    <row r="2254" spans="2:17">
      <c r="B2254">
        <v>2247</v>
      </c>
      <c r="C2254">
        <v>386</v>
      </c>
      <c r="D2254">
        <v>1947</v>
      </c>
      <c r="E2254" s="2">
        <f t="shared" si="456"/>
        <v>845908</v>
      </c>
      <c r="F2254" s="2">
        <f t="shared" si="457"/>
        <v>843932</v>
      </c>
      <c r="G2254" s="2">
        <f t="shared" si="458"/>
        <v>840152</v>
      </c>
      <c r="H2254" s="2">
        <f t="shared" si="459"/>
        <v>834292</v>
      </c>
      <c r="I2254" s="2">
        <f t="shared" si="460"/>
        <v>834292</v>
      </c>
      <c r="J2254" s="3">
        <f t="shared" si="461"/>
        <v>847948</v>
      </c>
      <c r="K2254" s="3">
        <f t="shared" si="462"/>
        <v>849304</v>
      </c>
      <c r="L2254" s="3">
        <f t="shared" si="463"/>
        <v>849772</v>
      </c>
      <c r="M2254" s="3">
        <f t="shared" si="464"/>
        <v>850252</v>
      </c>
      <c r="N2254" s="3">
        <f t="shared" si="465"/>
        <v>851192</v>
      </c>
      <c r="O2254" s="3">
        <f t="shared" si="466"/>
        <v>852908</v>
      </c>
      <c r="P2254" s="3">
        <f t="shared" si="467"/>
        <v>855952</v>
      </c>
      <c r="Q2254" s="3">
        <f t="shared" si="468"/>
        <v>861520</v>
      </c>
    </row>
    <row r="2255" spans="2:17">
      <c r="B2255">
        <v>2248</v>
      </c>
      <c r="C2255">
        <v>386</v>
      </c>
      <c r="D2255">
        <v>1948</v>
      </c>
      <c r="E2255" s="2">
        <f t="shared" si="456"/>
        <v>846294</v>
      </c>
      <c r="F2255" s="2">
        <f t="shared" si="457"/>
        <v>844318</v>
      </c>
      <c r="G2255" s="2">
        <f t="shared" si="458"/>
        <v>840538</v>
      </c>
      <c r="H2255" s="2">
        <f t="shared" si="459"/>
        <v>834678</v>
      </c>
      <c r="I2255" s="2">
        <f t="shared" si="460"/>
        <v>834678</v>
      </c>
      <c r="J2255" s="3">
        <f t="shared" si="461"/>
        <v>848334</v>
      </c>
      <c r="K2255" s="3">
        <f t="shared" si="462"/>
        <v>849690</v>
      </c>
      <c r="L2255" s="3">
        <f t="shared" si="463"/>
        <v>850158</v>
      </c>
      <c r="M2255" s="3">
        <f t="shared" si="464"/>
        <v>850638</v>
      </c>
      <c r="N2255" s="3">
        <f t="shared" si="465"/>
        <v>851578</v>
      </c>
      <c r="O2255" s="3">
        <f t="shared" si="466"/>
        <v>853294</v>
      </c>
      <c r="P2255" s="3">
        <f t="shared" si="467"/>
        <v>856338</v>
      </c>
      <c r="Q2255" s="3">
        <f t="shared" si="468"/>
        <v>861906</v>
      </c>
    </row>
    <row r="2256" spans="2:17">
      <c r="B2256">
        <v>2249</v>
      </c>
      <c r="C2256">
        <v>386</v>
      </c>
      <c r="D2256">
        <v>1949</v>
      </c>
      <c r="E2256" s="2">
        <f t="shared" si="456"/>
        <v>846680</v>
      </c>
      <c r="F2256" s="2">
        <f t="shared" si="457"/>
        <v>844704</v>
      </c>
      <c r="G2256" s="2">
        <f t="shared" si="458"/>
        <v>840924</v>
      </c>
      <c r="H2256" s="2">
        <f t="shared" si="459"/>
        <v>835064</v>
      </c>
      <c r="I2256" s="2">
        <f t="shared" si="460"/>
        <v>835064</v>
      </c>
      <c r="J2256" s="3">
        <f t="shared" si="461"/>
        <v>848720</v>
      </c>
      <c r="K2256" s="3">
        <f t="shared" si="462"/>
        <v>850076</v>
      </c>
      <c r="L2256" s="3">
        <f t="shared" si="463"/>
        <v>850544</v>
      </c>
      <c r="M2256" s="3">
        <f t="shared" si="464"/>
        <v>851024</v>
      </c>
      <c r="N2256" s="3">
        <f t="shared" si="465"/>
        <v>851964</v>
      </c>
      <c r="O2256" s="3">
        <f t="shared" si="466"/>
        <v>853680</v>
      </c>
      <c r="P2256" s="3">
        <f t="shared" si="467"/>
        <v>856724</v>
      </c>
      <c r="Q2256" s="3">
        <f t="shared" si="468"/>
        <v>862292</v>
      </c>
    </row>
    <row r="2257" spans="2:17">
      <c r="B2257">
        <v>2250</v>
      </c>
      <c r="C2257">
        <v>386</v>
      </c>
      <c r="D2257">
        <v>1950</v>
      </c>
      <c r="E2257" s="2">
        <f t="shared" si="456"/>
        <v>847066</v>
      </c>
      <c r="F2257" s="2">
        <f t="shared" si="457"/>
        <v>845090</v>
      </c>
      <c r="G2257" s="2">
        <f t="shared" si="458"/>
        <v>841310</v>
      </c>
      <c r="H2257" s="2">
        <f t="shared" si="459"/>
        <v>835450</v>
      </c>
      <c r="I2257" s="2">
        <f t="shared" si="460"/>
        <v>835450</v>
      </c>
      <c r="J2257" s="3">
        <f t="shared" si="461"/>
        <v>849106</v>
      </c>
      <c r="K2257" s="3">
        <f t="shared" si="462"/>
        <v>850462</v>
      </c>
      <c r="L2257" s="3">
        <f t="shared" si="463"/>
        <v>850930</v>
      </c>
      <c r="M2257" s="3">
        <f t="shared" si="464"/>
        <v>851410</v>
      </c>
      <c r="N2257" s="3">
        <f t="shared" si="465"/>
        <v>852350</v>
      </c>
      <c r="O2257" s="3">
        <f t="shared" si="466"/>
        <v>854066</v>
      </c>
      <c r="P2257" s="3">
        <f t="shared" si="467"/>
        <v>857110</v>
      </c>
      <c r="Q2257" s="3">
        <f t="shared" si="468"/>
        <v>862678</v>
      </c>
    </row>
    <row r="2258" spans="2:17">
      <c r="B2258">
        <v>2251</v>
      </c>
      <c r="C2258">
        <v>386</v>
      </c>
      <c r="D2258">
        <v>1951</v>
      </c>
      <c r="E2258" s="2">
        <f t="shared" si="456"/>
        <v>847452</v>
      </c>
      <c r="F2258" s="2">
        <f t="shared" si="457"/>
        <v>845476</v>
      </c>
      <c r="G2258" s="2">
        <f t="shared" si="458"/>
        <v>841696</v>
      </c>
      <c r="H2258" s="2">
        <f t="shared" si="459"/>
        <v>835836</v>
      </c>
      <c r="I2258" s="2">
        <f t="shared" si="460"/>
        <v>835836</v>
      </c>
      <c r="J2258" s="3">
        <f t="shared" si="461"/>
        <v>849492</v>
      </c>
      <c r="K2258" s="3">
        <f t="shared" si="462"/>
        <v>850848</v>
      </c>
      <c r="L2258" s="3">
        <f t="shared" si="463"/>
        <v>851316</v>
      </c>
      <c r="M2258" s="3">
        <f t="shared" si="464"/>
        <v>851796</v>
      </c>
      <c r="N2258" s="3">
        <f t="shared" si="465"/>
        <v>852736</v>
      </c>
      <c r="O2258" s="3">
        <f t="shared" si="466"/>
        <v>854452</v>
      </c>
      <c r="P2258" s="3">
        <f t="shared" si="467"/>
        <v>857496</v>
      </c>
      <c r="Q2258" s="3">
        <f t="shared" si="468"/>
        <v>863064</v>
      </c>
    </row>
    <row r="2259" spans="2:17">
      <c r="B2259">
        <v>2252</v>
      </c>
      <c r="C2259">
        <v>386</v>
      </c>
      <c r="D2259">
        <v>1952</v>
      </c>
      <c r="E2259" s="2">
        <f t="shared" si="456"/>
        <v>847838</v>
      </c>
      <c r="F2259" s="2">
        <f t="shared" si="457"/>
        <v>845862</v>
      </c>
      <c r="G2259" s="2">
        <f t="shared" si="458"/>
        <v>842082</v>
      </c>
      <c r="H2259" s="2">
        <f t="shared" si="459"/>
        <v>836222</v>
      </c>
      <c r="I2259" s="2">
        <f t="shared" si="460"/>
        <v>836222</v>
      </c>
      <c r="J2259" s="3">
        <f t="shared" si="461"/>
        <v>849878</v>
      </c>
      <c r="K2259" s="3">
        <f t="shared" si="462"/>
        <v>851234</v>
      </c>
      <c r="L2259" s="3">
        <f t="shared" si="463"/>
        <v>851702</v>
      </c>
      <c r="M2259" s="3">
        <f t="shared" si="464"/>
        <v>852182</v>
      </c>
      <c r="N2259" s="3">
        <f t="shared" si="465"/>
        <v>853122</v>
      </c>
      <c r="O2259" s="3">
        <f t="shared" si="466"/>
        <v>854838</v>
      </c>
      <c r="P2259" s="3">
        <f t="shared" si="467"/>
        <v>857882</v>
      </c>
      <c r="Q2259" s="3">
        <f t="shared" si="468"/>
        <v>863450</v>
      </c>
    </row>
    <row r="2260" spans="2:17">
      <c r="B2260">
        <v>2253</v>
      </c>
      <c r="C2260">
        <v>386</v>
      </c>
      <c r="D2260">
        <v>1953</v>
      </c>
      <c r="E2260" s="2">
        <f t="shared" si="456"/>
        <v>848224</v>
      </c>
      <c r="F2260" s="2">
        <f t="shared" si="457"/>
        <v>846248</v>
      </c>
      <c r="G2260" s="2">
        <f t="shared" si="458"/>
        <v>842468</v>
      </c>
      <c r="H2260" s="2">
        <f t="shared" si="459"/>
        <v>836608</v>
      </c>
      <c r="I2260" s="2">
        <f t="shared" si="460"/>
        <v>836608</v>
      </c>
      <c r="J2260" s="3">
        <f t="shared" si="461"/>
        <v>850264</v>
      </c>
      <c r="K2260" s="3">
        <f t="shared" si="462"/>
        <v>851620</v>
      </c>
      <c r="L2260" s="3">
        <f t="shared" si="463"/>
        <v>852088</v>
      </c>
      <c r="M2260" s="3">
        <f t="shared" si="464"/>
        <v>852568</v>
      </c>
      <c r="N2260" s="3">
        <f t="shared" si="465"/>
        <v>853508</v>
      </c>
      <c r="O2260" s="3">
        <f t="shared" si="466"/>
        <v>855224</v>
      </c>
      <c r="P2260" s="3">
        <f t="shared" si="467"/>
        <v>858268</v>
      </c>
      <c r="Q2260" s="3">
        <f t="shared" si="468"/>
        <v>863836</v>
      </c>
    </row>
    <row r="2261" spans="2:17">
      <c r="B2261">
        <v>2254</v>
      </c>
      <c r="C2261">
        <v>386</v>
      </c>
      <c r="D2261">
        <v>1954</v>
      </c>
      <c r="E2261" s="2">
        <f t="shared" si="456"/>
        <v>848610</v>
      </c>
      <c r="F2261" s="2">
        <f t="shared" si="457"/>
        <v>846634</v>
      </c>
      <c r="G2261" s="2">
        <f t="shared" si="458"/>
        <v>842854</v>
      </c>
      <c r="H2261" s="2">
        <f t="shared" si="459"/>
        <v>836994</v>
      </c>
      <c r="I2261" s="2">
        <f t="shared" si="460"/>
        <v>836994</v>
      </c>
      <c r="J2261" s="3">
        <f t="shared" si="461"/>
        <v>850650</v>
      </c>
      <c r="K2261" s="3">
        <f t="shared" si="462"/>
        <v>852006</v>
      </c>
      <c r="L2261" s="3">
        <f t="shared" si="463"/>
        <v>852474</v>
      </c>
      <c r="M2261" s="3">
        <f t="shared" si="464"/>
        <v>852954</v>
      </c>
      <c r="N2261" s="3">
        <f t="shared" si="465"/>
        <v>853894</v>
      </c>
      <c r="O2261" s="3">
        <f t="shared" si="466"/>
        <v>855610</v>
      </c>
      <c r="P2261" s="3">
        <f t="shared" si="467"/>
        <v>858654</v>
      </c>
      <c r="Q2261" s="3">
        <f t="shared" si="468"/>
        <v>864222</v>
      </c>
    </row>
    <row r="2262" spans="2:17">
      <c r="B2262">
        <v>2255</v>
      </c>
      <c r="C2262">
        <v>386</v>
      </c>
      <c r="D2262">
        <v>1955</v>
      </c>
      <c r="E2262" s="2">
        <f t="shared" si="456"/>
        <v>848996</v>
      </c>
      <c r="F2262" s="2">
        <f t="shared" si="457"/>
        <v>847020</v>
      </c>
      <c r="G2262" s="2">
        <f t="shared" si="458"/>
        <v>843240</v>
      </c>
      <c r="H2262" s="2">
        <f t="shared" si="459"/>
        <v>837380</v>
      </c>
      <c r="I2262" s="2">
        <f t="shared" si="460"/>
        <v>837380</v>
      </c>
      <c r="J2262" s="3">
        <f t="shared" si="461"/>
        <v>851036</v>
      </c>
      <c r="K2262" s="3">
        <f t="shared" si="462"/>
        <v>852392</v>
      </c>
      <c r="L2262" s="3">
        <f t="shared" si="463"/>
        <v>852860</v>
      </c>
      <c r="M2262" s="3">
        <f t="shared" si="464"/>
        <v>853340</v>
      </c>
      <c r="N2262" s="3">
        <f t="shared" si="465"/>
        <v>854280</v>
      </c>
      <c r="O2262" s="3">
        <f t="shared" si="466"/>
        <v>855996</v>
      </c>
      <c r="P2262" s="3">
        <f t="shared" si="467"/>
        <v>859040</v>
      </c>
      <c r="Q2262" s="3">
        <f t="shared" si="468"/>
        <v>864608</v>
      </c>
    </row>
    <row r="2263" spans="2:17">
      <c r="B2263">
        <v>2256</v>
      </c>
      <c r="C2263">
        <v>386</v>
      </c>
      <c r="D2263">
        <v>1956</v>
      </c>
      <c r="E2263" s="2">
        <f t="shared" si="456"/>
        <v>849382</v>
      </c>
      <c r="F2263" s="2">
        <f t="shared" si="457"/>
        <v>847406</v>
      </c>
      <c r="G2263" s="2">
        <f t="shared" si="458"/>
        <v>843626</v>
      </c>
      <c r="H2263" s="2">
        <f t="shared" si="459"/>
        <v>837766</v>
      </c>
      <c r="I2263" s="2">
        <f t="shared" si="460"/>
        <v>837766</v>
      </c>
      <c r="J2263" s="3">
        <f t="shared" si="461"/>
        <v>851422</v>
      </c>
      <c r="K2263" s="3">
        <f t="shared" si="462"/>
        <v>852778</v>
      </c>
      <c r="L2263" s="3">
        <f t="shared" si="463"/>
        <v>853246</v>
      </c>
      <c r="M2263" s="3">
        <f t="shared" si="464"/>
        <v>853726</v>
      </c>
      <c r="N2263" s="3">
        <f t="shared" si="465"/>
        <v>854666</v>
      </c>
      <c r="O2263" s="3">
        <f t="shared" si="466"/>
        <v>856382</v>
      </c>
      <c r="P2263" s="3">
        <f t="shared" si="467"/>
        <v>859426</v>
      </c>
      <c r="Q2263" s="3">
        <f t="shared" si="468"/>
        <v>864994</v>
      </c>
    </row>
    <row r="2264" spans="2:17">
      <c r="B2264">
        <v>2257</v>
      </c>
      <c r="C2264">
        <v>386</v>
      </c>
      <c r="D2264">
        <v>1957</v>
      </c>
      <c r="E2264" s="2">
        <f t="shared" si="456"/>
        <v>849768</v>
      </c>
      <c r="F2264" s="2">
        <f t="shared" si="457"/>
        <v>847792</v>
      </c>
      <c r="G2264" s="2">
        <f t="shared" si="458"/>
        <v>844012</v>
      </c>
      <c r="H2264" s="2">
        <f t="shared" si="459"/>
        <v>838152</v>
      </c>
      <c r="I2264" s="2">
        <f t="shared" si="460"/>
        <v>838152</v>
      </c>
      <c r="J2264" s="3">
        <f t="shared" si="461"/>
        <v>851808</v>
      </c>
      <c r="K2264" s="3">
        <f t="shared" si="462"/>
        <v>853164</v>
      </c>
      <c r="L2264" s="3">
        <f t="shared" si="463"/>
        <v>853632</v>
      </c>
      <c r="M2264" s="3">
        <f t="shared" si="464"/>
        <v>854112</v>
      </c>
      <c r="N2264" s="3">
        <f t="shared" si="465"/>
        <v>855052</v>
      </c>
      <c r="O2264" s="3">
        <f t="shared" si="466"/>
        <v>856768</v>
      </c>
      <c r="P2264" s="3">
        <f t="shared" si="467"/>
        <v>859812</v>
      </c>
      <c r="Q2264" s="3">
        <f t="shared" si="468"/>
        <v>865380</v>
      </c>
    </row>
    <row r="2265" spans="2:17">
      <c r="B2265">
        <v>2258</v>
      </c>
      <c r="C2265">
        <v>386</v>
      </c>
      <c r="D2265">
        <v>1958</v>
      </c>
      <c r="E2265" s="2">
        <f t="shared" si="456"/>
        <v>850154</v>
      </c>
      <c r="F2265" s="2">
        <f t="shared" si="457"/>
        <v>848178</v>
      </c>
      <c r="G2265" s="2">
        <f t="shared" si="458"/>
        <v>844398</v>
      </c>
      <c r="H2265" s="2">
        <f t="shared" si="459"/>
        <v>838538</v>
      </c>
      <c r="I2265" s="2">
        <f t="shared" si="460"/>
        <v>838538</v>
      </c>
      <c r="J2265" s="3">
        <f t="shared" si="461"/>
        <v>852194</v>
      </c>
      <c r="K2265" s="3">
        <f t="shared" si="462"/>
        <v>853550</v>
      </c>
      <c r="L2265" s="3">
        <f t="shared" si="463"/>
        <v>854018</v>
      </c>
      <c r="M2265" s="3">
        <f t="shared" si="464"/>
        <v>854498</v>
      </c>
      <c r="N2265" s="3">
        <f t="shared" si="465"/>
        <v>855438</v>
      </c>
      <c r="O2265" s="3">
        <f t="shared" si="466"/>
        <v>857154</v>
      </c>
      <c r="P2265" s="3">
        <f t="shared" si="467"/>
        <v>860198</v>
      </c>
      <c r="Q2265" s="3">
        <f t="shared" si="468"/>
        <v>865766</v>
      </c>
    </row>
    <row r="2266" spans="2:17">
      <c r="B2266">
        <v>2259</v>
      </c>
      <c r="C2266">
        <v>386</v>
      </c>
      <c r="D2266">
        <v>1959</v>
      </c>
      <c r="E2266" s="2">
        <f t="shared" si="456"/>
        <v>850540</v>
      </c>
      <c r="F2266" s="2">
        <f t="shared" si="457"/>
        <v>848564</v>
      </c>
      <c r="G2266" s="2">
        <f t="shared" si="458"/>
        <v>844784</v>
      </c>
      <c r="H2266" s="2">
        <f t="shared" si="459"/>
        <v>838924</v>
      </c>
      <c r="I2266" s="2">
        <f t="shared" si="460"/>
        <v>838924</v>
      </c>
      <c r="J2266" s="3">
        <f t="shared" si="461"/>
        <v>852580</v>
      </c>
      <c r="K2266" s="3">
        <f t="shared" si="462"/>
        <v>853936</v>
      </c>
      <c r="L2266" s="3">
        <f t="shared" si="463"/>
        <v>854404</v>
      </c>
      <c r="M2266" s="3">
        <f t="shared" si="464"/>
        <v>854884</v>
      </c>
      <c r="N2266" s="3">
        <f t="shared" si="465"/>
        <v>855824</v>
      </c>
      <c r="O2266" s="3">
        <f t="shared" si="466"/>
        <v>857540</v>
      </c>
      <c r="P2266" s="3">
        <f t="shared" si="467"/>
        <v>860584</v>
      </c>
      <c r="Q2266" s="3">
        <f t="shared" si="468"/>
        <v>866152</v>
      </c>
    </row>
    <row r="2267" spans="2:17">
      <c r="B2267">
        <v>2260</v>
      </c>
      <c r="C2267">
        <v>386</v>
      </c>
      <c r="D2267">
        <v>1960</v>
      </c>
      <c r="E2267" s="2">
        <f t="shared" si="456"/>
        <v>850926</v>
      </c>
      <c r="F2267" s="2">
        <f t="shared" si="457"/>
        <v>848950</v>
      </c>
      <c r="G2267" s="2">
        <f t="shared" si="458"/>
        <v>845170</v>
      </c>
      <c r="H2267" s="2">
        <f t="shared" si="459"/>
        <v>839310</v>
      </c>
      <c r="I2267" s="2">
        <f t="shared" si="460"/>
        <v>839310</v>
      </c>
      <c r="J2267" s="3">
        <f t="shared" si="461"/>
        <v>852966</v>
      </c>
      <c r="K2267" s="3">
        <f t="shared" si="462"/>
        <v>854322</v>
      </c>
      <c r="L2267" s="3">
        <f t="shared" si="463"/>
        <v>854790</v>
      </c>
      <c r="M2267" s="3">
        <f t="shared" si="464"/>
        <v>855270</v>
      </c>
      <c r="N2267" s="3">
        <f t="shared" si="465"/>
        <v>856210</v>
      </c>
      <c r="O2267" s="3">
        <f t="shared" si="466"/>
        <v>857926</v>
      </c>
      <c r="P2267" s="3">
        <f t="shared" si="467"/>
        <v>860970</v>
      </c>
      <c r="Q2267" s="3">
        <f t="shared" si="468"/>
        <v>866538</v>
      </c>
    </row>
    <row r="2268" spans="2:17">
      <c r="B2268">
        <v>2261</v>
      </c>
      <c r="C2268">
        <v>386</v>
      </c>
      <c r="D2268">
        <v>1961</v>
      </c>
      <c r="E2268" s="2">
        <f t="shared" si="456"/>
        <v>851312</v>
      </c>
      <c r="F2268" s="2">
        <f t="shared" si="457"/>
        <v>849336</v>
      </c>
      <c r="G2268" s="2">
        <f t="shared" si="458"/>
        <v>845556</v>
      </c>
      <c r="H2268" s="2">
        <f t="shared" si="459"/>
        <v>839696</v>
      </c>
      <c r="I2268" s="2">
        <f t="shared" si="460"/>
        <v>839696</v>
      </c>
      <c r="J2268" s="3">
        <f t="shared" si="461"/>
        <v>853352</v>
      </c>
      <c r="K2268" s="3">
        <f t="shared" si="462"/>
        <v>854708</v>
      </c>
      <c r="L2268" s="3">
        <f t="shared" si="463"/>
        <v>855176</v>
      </c>
      <c r="M2268" s="3">
        <f t="shared" si="464"/>
        <v>855656</v>
      </c>
      <c r="N2268" s="3">
        <f t="shared" si="465"/>
        <v>856596</v>
      </c>
      <c r="O2268" s="3">
        <f t="shared" si="466"/>
        <v>858312</v>
      </c>
      <c r="P2268" s="3">
        <f t="shared" si="467"/>
        <v>861356</v>
      </c>
      <c r="Q2268" s="3">
        <f t="shared" si="468"/>
        <v>866924</v>
      </c>
    </row>
    <row r="2269" spans="2:17">
      <c r="B2269">
        <v>2262</v>
      </c>
      <c r="C2269">
        <v>386</v>
      </c>
      <c r="D2269">
        <v>1962</v>
      </c>
      <c r="E2269" s="2">
        <f t="shared" si="456"/>
        <v>851698</v>
      </c>
      <c r="F2269" s="2">
        <f t="shared" si="457"/>
        <v>849722</v>
      </c>
      <c r="G2269" s="2">
        <f t="shared" si="458"/>
        <v>845942</v>
      </c>
      <c r="H2269" s="2">
        <f t="shared" si="459"/>
        <v>840082</v>
      </c>
      <c r="I2269" s="2">
        <f t="shared" si="460"/>
        <v>840082</v>
      </c>
      <c r="J2269" s="3">
        <f t="shared" si="461"/>
        <v>853738</v>
      </c>
      <c r="K2269" s="3">
        <f t="shared" si="462"/>
        <v>855094</v>
      </c>
      <c r="L2269" s="3">
        <f t="shared" si="463"/>
        <v>855562</v>
      </c>
      <c r="M2269" s="3">
        <f t="shared" si="464"/>
        <v>856042</v>
      </c>
      <c r="N2269" s="3">
        <f t="shared" si="465"/>
        <v>856982</v>
      </c>
      <c r="O2269" s="3">
        <f t="shared" si="466"/>
        <v>858698</v>
      </c>
      <c r="P2269" s="3">
        <f t="shared" si="467"/>
        <v>861742</v>
      </c>
      <c r="Q2269" s="3">
        <f t="shared" si="468"/>
        <v>867310</v>
      </c>
    </row>
    <row r="2270" spans="2:17">
      <c r="B2270">
        <v>2263</v>
      </c>
      <c r="C2270">
        <v>386</v>
      </c>
      <c r="D2270">
        <v>1963</v>
      </c>
      <c r="E2270" s="2">
        <f t="shared" si="456"/>
        <v>852084</v>
      </c>
      <c r="F2270" s="2">
        <f t="shared" si="457"/>
        <v>850108</v>
      </c>
      <c r="G2270" s="2">
        <f t="shared" si="458"/>
        <v>846328</v>
      </c>
      <c r="H2270" s="2">
        <f t="shared" si="459"/>
        <v>840468</v>
      </c>
      <c r="I2270" s="2">
        <f t="shared" si="460"/>
        <v>840468</v>
      </c>
      <c r="J2270" s="3">
        <f t="shared" si="461"/>
        <v>854124</v>
      </c>
      <c r="K2270" s="3">
        <f t="shared" si="462"/>
        <v>855480</v>
      </c>
      <c r="L2270" s="3">
        <f t="shared" si="463"/>
        <v>855948</v>
      </c>
      <c r="M2270" s="3">
        <f t="shared" si="464"/>
        <v>856428</v>
      </c>
      <c r="N2270" s="3">
        <f t="shared" si="465"/>
        <v>857368</v>
      </c>
      <c r="O2270" s="3">
        <f t="shared" si="466"/>
        <v>859084</v>
      </c>
      <c r="P2270" s="3">
        <f t="shared" si="467"/>
        <v>862128</v>
      </c>
      <c r="Q2270" s="3">
        <f t="shared" si="468"/>
        <v>867696</v>
      </c>
    </row>
    <row r="2271" spans="2:17">
      <c r="B2271">
        <v>2264</v>
      </c>
      <c r="C2271">
        <v>386</v>
      </c>
      <c r="D2271">
        <v>1964</v>
      </c>
      <c r="E2271" s="2">
        <f t="shared" si="456"/>
        <v>852470</v>
      </c>
      <c r="F2271" s="2">
        <f t="shared" si="457"/>
        <v>850494</v>
      </c>
      <c r="G2271" s="2">
        <f t="shared" si="458"/>
        <v>846714</v>
      </c>
      <c r="H2271" s="2">
        <f t="shared" si="459"/>
        <v>840854</v>
      </c>
      <c r="I2271" s="2">
        <f t="shared" si="460"/>
        <v>840854</v>
      </c>
      <c r="J2271" s="3">
        <f t="shared" si="461"/>
        <v>854510</v>
      </c>
      <c r="K2271" s="3">
        <f t="shared" si="462"/>
        <v>855866</v>
      </c>
      <c r="L2271" s="3">
        <f t="shared" si="463"/>
        <v>856334</v>
      </c>
      <c r="M2271" s="3">
        <f t="shared" si="464"/>
        <v>856814</v>
      </c>
      <c r="N2271" s="3">
        <f t="shared" si="465"/>
        <v>857754</v>
      </c>
      <c r="O2271" s="3">
        <f t="shared" si="466"/>
        <v>859470</v>
      </c>
      <c r="P2271" s="3">
        <f t="shared" si="467"/>
        <v>862514</v>
      </c>
      <c r="Q2271" s="3">
        <f t="shared" si="468"/>
        <v>868082</v>
      </c>
    </row>
    <row r="2272" spans="2:17">
      <c r="B2272">
        <v>2265</v>
      </c>
      <c r="C2272">
        <v>386</v>
      </c>
      <c r="D2272">
        <v>1965</v>
      </c>
      <c r="E2272" s="2">
        <f t="shared" si="456"/>
        <v>852856</v>
      </c>
      <c r="F2272" s="2">
        <f t="shared" si="457"/>
        <v>850880</v>
      </c>
      <c r="G2272" s="2">
        <f t="shared" si="458"/>
        <v>847100</v>
      </c>
      <c r="H2272" s="2">
        <f t="shared" si="459"/>
        <v>841240</v>
      </c>
      <c r="I2272" s="2">
        <f t="shared" si="460"/>
        <v>841240</v>
      </c>
      <c r="J2272" s="3">
        <f t="shared" si="461"/>
        <v>854896</v>
      </c>
      <c r="K2272" s="3">
        <f t="shared" si="462"/>
        <v>856252</v>
      </c>
      <c r="L2272" s="3">
        <f t="shared" si="463"/>
        <v>856720</v>
      </c>
      <c r="M2272" s="3">
        <f t="shared" si="464"/>
        <v>857200</v>
      </c>
      <c r="N2272" s="3">
        <f t="shared" si="465"/>
        <v>858140</v>
      </c>
      <c r="O2272" s="3">
        <f t="shared" si="466"/>
        <v>859856</v>
      </c>
      <c r="P2272" s="3">
        <f t="shared" si="467"/>
        <v>862900</v>
      </c>
      <c r="Q2272" s="3">
        <f t="shared" si="468"/>
        <v>868468</v>
      </c>
    </row>
    <row r="2273" spans="2:17">
      <c r="B2273">
        <v>2266</v>
      </c>
      <c r="C2273">
        <v>386</v>
      </c>
      <c r="D2273">
        <v>1966</v>
      </c>
      <c r="E2273" s="2">
        <f t="shared" si="456"/>
        <v>853242</v>
      </c>
      <c r="F2273" s="2">
        <f t="shared" si="457"/>
        <v>851266</v>
      </c>
      <c r="G2273" s="2">
        <f t="shared" si="458"/>
        <v>847486</v>
      </c>
      <c r="H2273" s="2">
        <f t="shared" si="459"/>
        <v>841626</v>
      </c>
      <c r="I2273" s="2">
        <f t="shared" si="460"/>
        <v>841626</v>
      </c>
      <c r="J2273" s="3">
        <f t="shared" si="461"/>
        <v>855282</v>
      </c>
      <c r="K2273" s="3">
        <f t="shared" si="462"/>
        <v>856638</v>
      </c>
      <c r="L2273" s="3">
        <f t="shared" si="463"/>
        <v>857106</v>
      </c>
      <c r="M2273" s="3">
        <f t="shared" si="464"/>
        <v>857586</v>
      </c>
      <c r="N2273" s="3">
        <f t="shared" si="465"/>
        <v>858526</v>
      </c>
      <c r="O2273" s="3">
        <f t="shared" si="466"/>
        <v>860242</v>
      </c>
      <c r="P2273" s="3">
        <f t="shared" si="467"/>
        <v>863286</v>
      </c>
      <c r="Q2273" s="3">
        <f t="shared" si="468"/>
        <v>868854</v>
      </c>
    </row>
    <row r="2274" spans="2:17">
      <c r="B2274">
        <v>2267</v>
      </c>
      <c r="C2274">
        <v>386</v>
      </c>
      <c r="D2274">
        <v>1967</v>
      </c>
      <c r="E2274" s="2">
        <f t="shared" si="456"/>
        <v>853628</v>
      </c>
      <c r="F2274" s="2">
        <f t="shared" si="457"/>
        <v>851652</v>
      </c>
      <c r="G2274" s="2">
        <f t="shared" si="458"/>
        <v>847872</v>
      </c>
      <c r="H2274" s="2">
        <f t="shared" si="459"/>
        <v>842012</v>
      </c>
      <c r="I2274" s="2">
        <f t="shared" si="460"/>
        <v>842012</v>
      </c>
      <c r="J2274" s="3">
        <f t="shared" si="461"/>
        <v>855668</v>
      </c>
      <c r="K2274" s="3">
        <f t="shared" si="462"/>
        <v>857024</v>
      </c>
      <c r="L2274" s="3">
        <f t="shared" si="463"/>
        <v>857492</v>
      </c>
      <c r="M2274" s="3">
        <f t="shared" si="464"/>
        <v>857972</v>
      </c>
      <c r="N2274" s="3">
        <f t="shared" si="465"/>
        <v>858912</v>
      </c>
      <c r="O2274" s="3">
        <f t="shared" si="466"/>
        <v>860628</v>
      </c>
      <c r="P2274" s="3">
        <f t="shared" si="467"/>
        <v>863672</v>
      </c>
      <c r="Q2274" s="3">
        <f t="shared" si="468"/>
        <v>869240</v>
      </c>
    </row>
    <row r="2275" spans="2:17">
      <c r="B2275">
        <v>2268</v>
      </c>
      <c r="C2275">
        <v>386</v>
      </c>
      <c r="D2275">
        <v>1968</v>
      </c>
      <c r="E2275" s="2">
        <f t="shared" si="456"/>
        <v>854014</v>
      </c>
      <c r="F2275" s="2">
        <f t="shared" si="457"/>
        <v>852038</v>
      </c>
      <c r="G2275" s="2">
        <f t="shared" si="458"/>
        <v>848258</v>
      </c>
      <c r="H2275" s="2">
        <f t="shared" si="459"/>
        <v>842398</v>
      </c>
      <c r="I2275" s="2">
        <f t="shared" si="460"/>
        <v>842398</v>
      </c>
      <c r="J2275" s="3">
        <f t="shared" si="461"/>
        <v>856054</v>
      </c>
      <c r="K2275" s="3">
        <f t="shared" si="462"/>
        <v>857410</v>
      </c>
      <c r="L2275" s="3">
        <f t="shared" si="463"/>
        <v>857878</v>
      </c>
      <c r="M2275" s="3">
        <f t="shared" si="464"/>
        <v>858358</v>
      </c>
      <c r="N2275" s="3">
        <f t="shared" si="465"/>
        <v>859298</v>
      </c>
      <c r="O2275" s="3">
        <f t="shared" si="466"/>
        <v>861014</v>
      </c>
      <c r="P2275" s="3">
        <f t="shared" si="467"/>
        <v>864058</v>
      </c>
      <c r="Q2275" s="3">
        <f t="shared" si="468"/>
        <v>869626</v>
      </c>
    </row>
    <row r="2276" spans="2:17">
      <c r="B2276">
        <v>2269</v>
      </c>
      <c r="C2276">
        <v>386</v>
      </c>
      <c r="D2276">
        <v>1969</v>
      </c>
      <c r="E2276" s="2">
        <f t="shared" si="456"/>
        <v>854400</v>
      </c>
      <c r="F2276" s="2">
        <f t="shared" si="457"/>
        <v>852424</v>
      </c>
      <c r="G2276" s="2">
        <f t="shared" si="458"/>
        <v>848644</v>
      </c>
      <c r="H2276" s="2">
        <f t="shared" si="459"/>
        <v>842784</v>
      </c>
      <c r="I2276" s="2">
        <f t="shared" si="460"/>
        <v>842784</v>
      </c>
      <c r="J2276" s="3">
        <f t="shared" si="461"/>
        <v>856440</v>
      </c>
      <c r="K2276" s="3">
        <f t="shared" si="462"/>
        <v>857796</v>
      </c>
      <c r="L2276" s="3">
        <f t="shared" si="463"/>
        <v>858264</v>
      </c>
      <c r="M2276" s="3">
        <f t="shared" si="464"/>
        <v>858744</v>
      </c>
      <c r="N2276" s="3">
        <f t="shared" si="465"/>
        <v>859684</v>
      </c>
      <c r="O2276" s="3">
        <f t="shared" si="466"/>
        <v>861400</v>
      </c>
      <c r="P2276" s="3">
        <f t="shared" si="467"/>
        <v>864444</v>
      </c>
      <c r="Q2276" s="3">
        <f t="shared" si="468"/>
        <v>870012</v>
      </c>
    </row>
    <row r="2277" spans="2:17">
      <c r="B2277">
        <v>2270</v>
      </c>
      <c r="C2277">
        <v>386</v>
      </c>
      <c r="D2277">
        <v>1970</v>
      </c>
      <c r="E2277" s="2">
        <f t="shared" si="456"/>
        <v>854786</v>
      </c>
      <c r="F2277" s="2">
        <f t="shared" si="457"/>
        <v>852810</v>
      </c>
      <c r="G2277" s="2">
        <f t="shared" si="458"/>
        <v>849030</v>
      </c>
      <c r="H2277" s="2">
        <f t="shared" si="459"/>
        <v>843170</v>
      </c>
      <c r="I2277" s="2">
        <f t="shared" si="460"/>
        <v>843170</v>
      </c>
      <c r="J2277" s="3">
        <f t="shared" si="461"/>
        <v>856826</v>
      </c>
      <c r="K2277" s="3">
        <f t="shared" si="462"/>
        <v>858182</v>
      </c>
      <c r="L2277" s="3">
        <f t="shared" si="463"/>
        <v>858650</v>
      </c>
      <c r="M2277" s="3">
        <f t="shared" si="464"/>
        <v>859130</v>
      </c>
      <c r="N2277" s="3">
        <f t="shared" si="465"/>
        <v>860070</v>
      </c>
      <c r="O2277" s="3">
        <f t="shared" si="466"/>
        <v>861786</v>
      </c>
      <c r="P2277" s="3">
        <f t="shared" si="467"/>
        <v>864830</v>
      </c>
      <c r="Q2277" s="3">
        <f t="shared" si="468"/>
        <v>870398</v>
      </c>
    </row>
    <row r="2278" spans="2:17">
      <c r="B2278">
        <v>2271</v>
      </c>
      <c r="C2278">
        <v>386</v>
      </c>
      <c r="D2278">
        <v>1971</v>
      </c>
      <c r="E2278" s="2">
        <f t="shared" si="456"/>
        <v>855172</v>
      </c>
      <c r="F2278" s="2">
        <f t="shared" si="457"/>
        <v>853196</v>
      </c>
      <c r="G2278" s="2">
        <f t="shared" si="458"/>
        <v>849416</v>
      </c>
      <c r="H2278" s="2">
        <f t="shared" si="459"/>
        <v>843556</v>
      </c>
      <c r="I2278" s="2">
        <f t="shared" si="460"/>
        <v>843556</v>
      </c>
      <c r="J2278" s="3">
        <f t="shared" si="461"/>
        <v>857212</v>
      </c>
      <c r="K2278" s="3">
        <f t="shared" si="462"/>
        <v>858568</v>
      </c>
      <c r="L2278" s="3">
        <f t="shared" si="463"/>
        <v>859036</v>
      </c>
      <c r="M2278" s="3">
        <f t="shared" si="464"/>
        <v>859516</v>
      </c>
      <c r="N2278" s="3">
        <f t="shared" si="465"/>
        <v>860456</v>
      </c>
      <c r="O2278" s="3">
        <f t="shared" si="466"/>
        <v>862172</v>
      </c>
      <c r="P2278" s="3">
        <f t="shared" si="467"/>
        <v>865216</v>
      </c>
      <c r="Q2278" s="3">
        <f t="shared" si="468"/>
        <v>870784</v>
      </c>
    </row>
    <row r="2279" spans="2:17">
      <c r="B2279">
        <v>2272</v>
      </c>
      <c r="C2279">
        <v>386</v>
      </c>
      <c r="D2279">
        <v>1972</v>
      </c>
      <c r="E2279" s="2">
        <f t="shared" si="456"/>
        <v>855558</v>
      </c>
      <c r="F2279" s="2">
        <f t="shared" si="457"/>
        <v>853582</v>
      </c>
      <c r="G2279" s="2">
        <f t="shared" si="458"/>
        <v>849802</v>
      </c>
      <c r="H2279" s="2">
        <f t="shared" si="459"/>
        <v>843942</v>
      </c>
      <c r="I2279" s="2">
        <f t="shared" si="460"/>
        <v>843942</v>
      </c>
      <c r="J2279" s="3">
        <f t="shared" si="461"/>
        <v>857598</v>
      </c>
      <c r="K2279" s="3">
        <f t="shared" si="462"/>
        <v>858954</v>
      </c>
      <c r="L2279" s="3">
        <f t="shared" si="463"/>
        <v>859422</v>
      </c>
      <c r="M2279" s="3">
        <f t="shared" si="464"/>
        <v>859902</v>
      </c>
      <c r="N2279" s="3">
        <f t="shared" si="465"/>
        <v>860842</v>
      </c>
      <c r="O2279" s="3">
        <f t="shared" si="466"/>
        <v>862558</v>
      </c>
      <c r="P2279" s="3">
        <f t="shared" si="467"/>
        <v>865602</v>
      </c>
      <c r="Q2279" s="3">
        <f t="shared" si="468"/>
        <v>871170</v>
      </c>
    </row>
    <row r="2280" spans="2:17">
      <c r="B2280">
        <v>2273</v>
      </c>
      <c r="C2280">
        <v>386</v>
      </c>
      <c r="D2280">
        <v>1973</v>
      </c>
      <c r="E2280" s="2">
        <f t="shared" si="456"/>
        <v>855944</v>
      </c>
      <c r="F2280" s="2">
        <f t="shared" si="457"/>
        <v>853968</v>
      </c>
      <c r="G2280" s="2">
        <f t="shared" si="458"/>
        <v>850188</v>
      </c>
      <c r="H2280" s="2">
        <f t="shared" si="459"/>
        <v>844328</v>
      </c>
      <c r="I2280" s="2">
        <f t="shared" si="460"/>
        <v>844328</v>
      </c>
      <c r="J2280" s="3">
        <f t="shared" si="461"/>
        <v>857984</v>
      </c>
      <c r="K2280" s="3">
        <f t="shared" si="462"/>
        <v>859340</v>
      </c>
      <c r="L2280" s="3">
        <f t="shared" si="463"/>
        <v>859808</v>
      </c>
      <c r="M2280" s="3">
        <f t="shared" si="464"/>
        <v>860288</v>
      </c>
      <c r="N2280" s="3">
        <f t="shared" si="465"/>
        <v>861228</v>
      </c>
      <c r="O2280" s="3">
        <f t="shared" si="466"/>
        <v>862944</v>
      </c>
      <c r="P2280" s="3">
        <f t="shared" si="467"/>
        <v>865988</v>
      </c>
      <c r="Q2280" s="3">
        <f t="shared" si="468"/>
        <v>871556</v>
      </c>
    </row>
    <row r="2281" spans="2:17">
      <c r="B2281">
        <v>2274</v>
      </c>
      <c r="C2281">
        <v>386</v>
      </c>
      <c r="D2281">
        <v>1974</v>
      </c>
      <c r="E2281" s="2">
        <f t="shared" si="456"/>
        <v>856330</v>
      </c>
      <c r="F2281" s="2">
        <f t="shared" si="457"/>
        <v>854354</v>
      </c>
      <c r="G2281" s="2">
        <f t="shared" si="458"/>
        <v>850574</v>
      </c>
      <c r="H2281" s="2">
        <f t="shared" si="459"/>
        <v>844714</v>
      </c>
      <c r="I2281" s="2">
        <f t="shared" si="460"/>
        <v>844714</v>
      </c>
      <c r="J2281" s="3">
        <f t="shared" si="461"/>
        <v>858370</v>
      </c>
      <c r="K2281" s="3">
        <f t="shared" si="462"/>
        <v>859726</v>
      </c>
      <c r="L2281" s="3">
        <f t="shared" si="463"/>
        <v>860194</v>
      </c>
      <c r="M2281" s="3">
        <f t="shared" si="464"/>
        <v>860674</v>
      </c>
      <c r="N2281" s="3">
        <f t="shared" si="465"/>
        <v>861614</v>
      </c>
      <c r="O2281" s="3">
        <f t="shared" si="466"/>
        <v>863330</v>
      </c>
      <c r="P2281" s="3">
        <f t="shared" si="467"/>
        <v>866374</v>
      </c>
      <c r="Q2281" s="3">
        <f t="shared" si="468"/>
        <v>871942</v>
      </c>
    </row>
    <row r="2282" spans="2:17">
      <c r="B2282">
        <v>2275</v>
      </c>
      <c r="C2282">
        <v>386</v>
      </c>
      <c r="D2282">
        <v>1975</v>
      </c>
      <c r="E2282" s="2">
        <f t="shared" si="456"/>
        <v>856716</v>
      </c>
      <c r="F2282" s="2">
        <f t="shared" si="457"/>
        <v>854740</v>
      </c>
      <c r="G2282" s="2">
        <f t="shared" si="458"/>
        <v>850960</v>
      </c>
      <c r="H2282" s="2">
        <f t="shared" si="459"/>
        <v>845100</v>
      </c>
      <c r="I2282" s="2">
        <f t="shared" si="460"/>
        <v>845100</v>
      </c>
      <c r="J2282" s="3">
        <f t="shared" si="461"/>
        <v>858756</v>
      </c>
      <c r="K2282" s="3">
        <f t="shared" si="462"/>
        <v>860112</v>
      </c>
      <c r="L2282" s="3">
        <f t="shared" si="463"/>
        <v>860580</v>
      </c>
      <c r="M2282" s="3">
        <f t="shared" si="464"/>
        <v>861060</v>
      </c>
      <c r="N2282" s="3">
        <f t="shared" si="465"/>
        <v>862000</v>
      </c>
      <c r="O2282" s="3">
        <f t="shared" si="466"/>
        <v>863716</v>
      </c>
      <c r="P2282" s="3">
        <f t="shared" si="467"/>
        <v>866760</v>
      </c>
      <c r="Q2282" s="3">
        <f t="shared" si="468"/>
        <v>872328</v>
      </c>
    </row>
    <row r="2283" spans="2:17">
      <c r="B2283">
        <v>2276</v>
      </c>
      <c r="C2283">
        <v>386</v>
      </c>
      <c r="D2283">
        <v>1976</v>
      </c>
      <c r="E2283" s="2">
        <f t="shared" si="456"/>
        <v>857102</v>
      </c>
      <c r="F2283" s="2">
        <f t="shared" si="457"/>
        <v>855126</v>
      </c>
      <c r="G2283" s="2">
        <f t="shared" si="458"/>
        <v>851346</v>
      </c>
      <c r="H2283" s="2">
        <f t="shared" si="459"/>
        <v>845486</v>
      </c>
      <c r="I2283" s="2">
        <f t="shared" si="460"/>
        <v>845486</v>
      </c>
      <c r="J2283" s="3">
        <f t="shared" si="461"/>
        <v>859142</v>
      </c>
      <c r="K2283" s="3">
        <f t="shared" si="462"/>
        <v>860498</v>
      </c>
      <c r="L2283" s="3">
        <f t="shared" si="463"/>
        <v>860966</v>
      </c>
      <c r="M2283" s="3">
        <f t="shared" si="464"/>
        <v>861446</v>
      </c>
      <c r="N2283" s="3">
        <f t="shared" si="465"/>
        <v>862386</v>
      </c>
      <c r="O2283" s="3">
        <f t="shared" si="466"/>
        <v>864102</v>
      </c>
      <c r="P2283" s="3">
        <f t="shared" si="467"/>
        <v>867146</v>
      </c>
      <c r="Q2283" s="3">
        <f t="shared" si="468"/>
        <v>872714</v>
      </c>
    </row>
    <row r="2284" spans="2:17">
      <c r="B2284">
        <v>2277</v>
      </c>
      <c r="C2284">
        <v>386</v>
      </c>
      <c r="D2284">
        <v>1977</v>
      </c>
      <c r="E2284" s="2">
        <f t="shared" si="456"/>
        <v>857488</v>
      </c>
      <c r="F2284" s="2">
        <f t="shared" si="457"/>
        <v>855512</v>
      </c>
      <c r="G2284" s="2">
        <f t="shared" si="458"/>
        <v>851732</v>
      </c>
      <c r="H2284" s="2">
        <f t="shared" si="459"/>
        <v>845872</v>
      </c>
      <c r="I2284" s="2">
        <f t="shared" si="460"/>
        <v>845872</v>
      </c>
      <c r="J2284" s="3">
        <f t="shared" si="461"/>
        <v>859528</v>
      </c>
      <c r="K2284" s="3">
        <f t="shared" si="462"/>
        <v>860884</v>
      </c>
      <c r="L2284" s="3">
        <f t="shared" si="463"/>
        <v>861352</v>
      </c>
      <c r="M2284" s="3">
        <f t="shared" si="464"/>
        <v>861832</v>
      </c>
      <c r="N2284" s="3">
        <f t="shared" si="465"/>
        <v>862772</v>
      </c>
      <c r="O2284" s="3">
        <f t="shared" si="466"/>
        <v>864488</v>
      </c>
      <c r="P2284" s="3">
        <f t="shared" si="467"/>
        <v>867532</v>
      </c>
      <c r="Q2284" s="3">
        <f t="shared" si="468"/>
        <v>873100</v>
      </c>
    </row>
    <row r="2285" spans="2:17">
      <c r="B2285">
        <v>2278</v>
      </c>
      <c r="C2285">
        <v>386</v>
      </c>
      <c r="D2285">
        <v>1978</v>
      </c>
      <c r="E2285" s="2">
        <f t="shared" si="456"/>
        <v>857874</v>
      </c>
      <c r="F2285" s="2">
        <f t="shared" si="457"/>
        <v>855898</v>
      </c>
      <c r="G2285" s="2">
        <f t="shared" si="458"/>
        <v>852118</v>
      </c>
      <c r="H2285" s="2">
        <f t="shared" si="459"/>
        <v>846258</v>
      </c>
      <c r="I2285" s="2">
        <f t="shared" si="460"/>
        <v>846258</v>
      </c>
      <c r="J2285" s="3">
        <f t="shared" si="461"/>
        <v>859914</v>
      </c>
      <c r="K2285" s="3">
        <f t="shared" si="462"/>
        <v>861270</v>
      </c>
      <c r="L2285" s="3">
        <f t="shared" si="463"/>
        <v>861738</v>
      </c>
      <c r="M2285" s="3">
        <f t="shared" si="464"/>
        <v>862218</v>
      </c>
      <c r="N2285" s="3">
        <f t="shared" si="465"/>
        <v>863158</v>
      </c>
      <c r="O2285" s="3">
        <f t="shared" si="466"/>
        <v>864874</v>
      </c>
      <c r="P2285" s="3">
        <f t="shared" si="467"/>
        <v>867918</v>
      </c>
      <c r="Q2285" s="3">
        <f t="shared" si="468"/>
        <v>873486</v>
      </c>
    </row>
    <row r="2286" spans="2:17">
      <c r="B2286">
        <v>2279</v>
      </c>
      <c r="C2286">
        <v>386</v>
      </c>
      <c r="D2286">
        <v>1979</v>
      </c>
      <c r="E2286" s="2">
        <f t="shared" si="456"/>
        <v>858260</v>
      </c>
      <c r="F2286" s="2">
        <f t="shared" si="457"/>
        <v>856284</v>
      </c>
      <c r="G2286" s="2">
        <f t="shared" si="458"/>
        <v>852504</v>
      </c>
      <c r="H2286" s="2">
        <f t="shared" si="459"/>
        <v>846644</v>
      </c>
      <c r="I2286" s="2">
        <f t="shared" si="460"/>
        <v>846644</v>
      </c>
      <c r="J2286" s="3">
        <f t="shared" si="461"/>
        <v>860300</v>
      </c>
      <c r="K2286" s="3">
        <f t="shared" si="462"/>
        <v>861656</v>
      </c>
      <c r="L2286" s="3">
        <f t="shared" si="463"/>
        <v>862124</v>
      </c>
      <c r="M2286" s="3">
        <f t="shared" si="464"/>
        <v>862604</v>
      </c>
      <c r="N2286" s="3">
        <f t="shared" si="465"/>
        <v>863544</v>
      </c>
      <c r="O2286" s="3">
        <f t="shared" si="466"/>
        <v>865260</v>
      </c>
      <c r="P2286" s="3">
        <f t="shared" si="467"/>
        <v>868304</v>
      </c>
      <c r="Q2286" s="3">
        <f t="shared" si="468"/>
        <v>873872</v>
      </c>
    </row>
    <row r="2287" spans="2:17">
      <c r="B2287">
        <v>2280</v>
      </c>
      <c r="C2287">
        <v>386</v>
      </c>
      <c r="D2287">
        <v>1980</v>
      </c>
      <c r="E2287" s="2">
        <f t="shared" si="456"/>
        <v>858646</v>
      </c>
      <c r="F2287" s="2">
        <f t="shared" si="457"/>
        <v>856670</v>
      </c>
      <c r="G2287" s="2">
        <f t="shared" si="458"/>
        <v>852890</v>
      </c>
      <c r="H2287" s="2">
        <f t="shared" si="459"/>
        <v>847030</v>
      </c>
      <c r="I2287" s="2">
        <f t="shared" si="460"/>
        <v>847030</v>
      </c>
      <c r="J2287" s="3">
        <f t="shared" si="461"/>
        <v>860686</v>
      </c>
      <c r="K2287" s="3">
        <f t="shared" si="462"/>
        <v>862042</v>
      </c>
      <c r="L2287" s="3">
        <f t="shared" si="463"/>
        <v>862510</v>
      </c>
      <c r="M2287" s="3">
        <f t="shared" si="464"/>
        <v>862990</v>
      </c>
      <c r="N2287" s="3">
        <f t="shared" si="465"/>
        <v>863930</v>
      </c>
      <c r="O2287" s="3">
        <f t="shared" si="466"/>
        <v>865646</v>
      </c>
      <c r="P2287" s="3">
        <f t="shared" si="467"/>
        <v>868690</v>
      </c>
      <c r="Q2287" s="3">
        <f t="shared" si="468"/>
        <v>874258</v>
      </c>
    </row>
    <row r="2288" spans="2:17">
      <c r="B2288">
        <v>2281</v>
      </c>
      <c r="C2288">
        <v>386</v>
      </c>
      <c r="D2288">
        <v>1981</v>
      </c>
      <c r="E2288" s="2">
        <f t="shared" si="456"/>
        <v>859032</v>
      </c>
      <c r="F2288" s="2">
        <f t="shared" si="457"/>
        <v>857056</v>
      </c>
      <c r="G2288" s="2">
        <f t="shared" si="458"/>
        <v>853276</v>
      </c>
      <c r="H2288" s="2">
        <f t="shared" si="459"/>
        <v>847416</v>
      </c>
      <c r="I2288" s="2">
        <f t="shared" si="460"/>
        <v>847416</v>
      </c>
      <c r="J2288" s="3">
        <f t="shared" si="461"/>
        <v>861072</v>
      </c>
      <c r="K2288" s="3">
        <f t="shared" si="462"/>
        <v>862428</v>
      </c>
      <c r="L2288" s="3">
        <f t="shared" si="463"/>
        <v>862896</v>
      </c>
      <c r="M2288" s="3">
        <f t="shared" si="464"/>
        <v>863376</v>
      </c>
      <c r="N2288" s="3">
        <f t="shared" si="465"/>
        <v>864316</v>
      </c>
      <c r="O2288" s="3">
        <f t="shared" si="466"/>
        <v>866032</v>
      </c>
      <c r="P2288" s="3">
        <f t="shared" si="467"/>
        <v>869076</v>
      </c>
      <c r="Q2288" s="3">
        <f t="shared" si="468"/>
        <v>874644</v>
      </c>
    </row>
    <row r="2289" spans="2:17">
      <c r="B2289">
        <v>2282</v>
      </c>
      <c r="C2289">
        <v>386</v>
      </c>
      <c r="D2289">
        <v>1982</v>
      </c>
      <c r="E2289" s="2">
        <f t="shared" si="456"/>
        <v>859418</v>
      </c>
      <c r="F2289" s="2">
        <f t="shared" si="457"/>
        <v>857442</v>
      </c>
      <c r="G2289" s="2">
        <f t="shared" si="458"/>
        <v>853662</v>
      </c>
      <c r="H2289" s="2">
        <f t="shared" si="459"/>
        <v>847802</v>
      </c>
      <c r="I2289" s="2">
        <f t="shared" si="460"/>
        <v>847802</v>
      </c>
      <c r="J2289" s="3">
        <f t="shared" si="461"/>
        <v>861458</v>
      </c>
      <c r="K2289" s="3">
        <f t="shared" si="462"/>
        <v>862814</v>
      </c>
      <c r="L2289" s="3">
        <f t="shared" si="463"/>
        <v>863282</v>
      </c>
      <c r="M2289" s="3">
        <f t="shared" si="464"/>
        <v>863762</v>
      </c>
      <c r="N2289" s="3">
        <f t="shared" si="465"/>
        <v>864702</v>
      </c>
      <c r="O2289" s="3">
        <f t="shared" si="466"/>
        <v>866418</v>
      </c>
      <c r="P2289" s="3">
        <f t="shared" si="467"/>
        <v>869462</v>
      </c>
      <c r="Q2289" s="3">
        <f t="shared" si="468"/>
        <v>875030</v>
      </c>
    </row>
    <row r="2290" spans="2:17">
      <c r="B2290">
        <v>2283</v>
      </c>
      <c r="C2290">
        <v>386</v>
      </c>
      <c r="D2290">
        <v>1983</v>
      </c>
      <c r="E2290" s="2">
        <f t="shared" si="456"/>
        <v>859804</v>
      </c>
      <c r="F2290" s="2">
        <f t="shared" si="457"/>
        <v>857828</v>
      </c>
      <c r="G2290" s="2">
        <f t="shared" si="458"/>
        <v>854048</v>
      </c>
      <c r="H2290" s="2">
        <f t="shared" si="459"/>
        <v>848188</v>
      </c>
      <c r="I2290" s="2">
        <f t="shared" si="460"/>
        <v>848188</v>
      </c>
      <c r="J2290" s="3">
        <f t="shared" si="461"/>
        <v>861844</v>
      </c>
      <c r="K2290" s="3">
        <f t="shared" si="462"/>
        <v>863200</v>
      </c>
      <c r="L2290" s="3">
        <f t="shared" si="463"/>
        <v>863668</v>
      </c>
      <c r="M2290" s="3">
        <f t="shared" si="464"/>
        <v>864148</v>
      </c>
      <c r="N2290" s="3">
        <f t="shared" si="465"/>
        <v>865088</v>
      </c>
      <c r="O2290" s="3">
        <f t="shared" si="466"/>
        <v>866804</v>
      </c>
      <c r="P2290" s="3">
        <f t="shared" si="467"/>
        <v>869848</v>
      </c>
      <c r="Q2290" s="3">
        <f t="shared" si="468"/>
        <v>875416</v>
      </c>
    </row>
    <row r="2291" spans="2:17">
      <c r="B2291">
        <v>2284</v>
      </c>
      <c r="C2291">
        <v>386</v>
      </c>
      <c r="D2291">
        <v>1984</v>
      </c>
      <c r="E2291" s="2">
        <f t="shared" si="456"/>
        <v>860190</v>
      </c>
      <c r="F2291" s="2">
        <f t="shared" si="457"/>
        <v>858214</v>
      </c>
      <c r="G2291" s="2">
        <f t="shared" si="458"/>
        <v>854434</v>
      </c>
      <c r="H2291" s="2">
        <f t="shared" si="459"/>
        <v>848574</v>
      </c>
      <c r="I2291" s="2">
        <f t="shared" si="460"/>
        <v>848574</v>
      </c>
      <c r="J2291" s="3">
        <f t="shared" si="461"/>
        <v>862230</v>
      </c>
      <c r="K2291" s="3">
        <f t="shared" si="462"/>
        <v>863586</v>
      </c>
      <c r="L2291" s="3">
        <f t="shared" si="463"/>
        <v>864054</v>
      </c>
      <c r="M2291" s="3">
        <f t="shared" si="464"/>
        <v>864534</v>
      </c>
      <c r="N2291" s="3">
        <f t="shared" si="465"/>
        <v>865474</v>
      </c>
      <c r="O2291" s="3">
        <f t="shared" si="466"/>
        <v>867190</v>
      </c>
      <c r="P2291" s="3">
        <f t="shared" si="467"/>
        <v>870234</v>
      </c>
      <c r="Q2291" s="3">
        <f t="shared" si="468"/>
        <v>875802</v>
      </c>
    </row>
    <row r="2292" spans="2:17">
      <c r="B2292">
        <v>2285</v>
      </c>
      <c r="C2292">
        <v>386</v>
      </c>
      <c r="D2292">
        <v>1985</v>
      </c>
      <c r="E2292" s="2">
        <f t="shared" si="456"/>
        <v>860576</v>
      </c>
      <c r="F2292" s="2">
        <f t="shared" si="457"/>
        <v>858600</v>
      </c>
      <c r="G2292" s="2">
        <f t="shared" si="458"/>
        <v>854820</v>
      </c>
      <c r="H2292" s="2">
        <f t="shared" si="459"/>
        <v>848960</v>
      </c>
      <c r="I2292" s="2">
        <f t="shared" si="460"/>
        <v>848960</v>
      </c>
      <c r="J2292" s="3">
        <f t="shared" si="461"/>
        <v>862616</v>
      </c>
      <c r="K2292" s="3">
        <f t="shared" si="462"/>
        <v>863972</v>
      </c>
      <c r="L2292" s="3">
        <f t="shared" si="463"/>
        <v>864440</v>
      </c>
      <c r="M2292" s="3">
        <f t="shared" si="464"/>
        <v>864920</v>
      </c>
      <c r="N2292" s="3">
        <f t="shared" si="465"/>
        <v>865860</v>
      </c>
      <c r="O2292" s="3">
        <f t="shared" si="466"/>
        <v>867576</v>
      </c>
      <c r="P2292" s="3">
        <f t="shared" si="467"/>
        <v>870620</v>
      </c>
      <c r="Q2292" s="3">
        <f t="shared" si="468"/>
        <v>876188</v>
      </c>
    </row>
    <row r="2293" spans="2:17">
      <c r="B2293">
        <v>2286</v>
      </c>
      <c r="C2293">
        <v>386</v>
      </c>
      <c r="D2293">
        <v>1986</v>
      </c>
      <c r="E2293" s="2">
        <f t="shared" ref="E2293:E2356" si="469">$E$307+(C2293*D2293)</f>
        <v>860962</v>
      </c>
      <c r="F2293" s="2">
        <f t="shared" ref="F2293:F2356" si="470">$F$307+(C2293*D2293)</f>
        <v>858986</v>
      </c>
      <c r="G2293" s="2">
        <f t="shared" ref="G2293:G2356" si="471">$G$307+(C2293*D2293)</f>
        <v>855206</v>
      </c>
      <c r="H2293" s="2">
        <f t="shared" ref="H2293:H2356" si="472">$H$307+(C2293*D2293)</f>
        <v>849346</v>
      </c>
      <c r="I2293" s="2">
        <f t="shared" ref="I2293:I2356" si="473">$I$307+(C2293*D2293)</f>
        <v>849346</v>
      </c>
      <c r="J2293" s="3">
        <f t="shared" si="461"/>
        <v>863002</v>
      </c>
      <c r="K2293" s="3">
        <f t="shared" si="462"/>
        <v>864358</v>
      </c>
      <c r="L2293" s="3">
        <f t="shared" si="463"/>
        <v>864826</v>
      </c>
      <c r="M2293" s="3">
        <f t="shared" si="464"/>
        <v>865306</v>
      </c>
      <c r="N2293" s="3">
        <f t="shared" si="465"/>
        <v>866246</v>
      </c>
      <c r="O2293" s="3">
        <f t="shared" si="466"/>
        <v>867962</v>
      </c>
      <c r="P2293" s="3">
        <f t="shared" si="467"/>
        <v>871006</v>
      </c>
      <c r="Q2293" s="3">
        <f t="shared" si="468"/>
        <v>876574</v>
      </c>
    </row>
    <row r="2294" spans="2:17">
      <c r="B2294">
        <v>2287</v>
      </c>
      <c r="C2294">
        <v>386</v>
      </c>
      <c r="D2294">
        <v>1987</v>
      </c>
      <c r="E2294" s="2">
        <f t="shared" si="469"/>
        <v>861348</v>
      </c>
      <c r="F2294" s="2">
        <f t="shared" si="470"/>
        <v>859372</v>
      </c>
      <c r="G2294" s="2">
        <f t="shared" si="471"/>
        <v>855592</v>
      </c>
      <c r="H2294" s="2">
        <f t="shared" si="472"/>
        <v>849732</v>
      </c>
      <c r="I2294" s="2">
        <f t="shared" si="473"/>
        <v>849732</v>
      </c>
      <c r="J2294" s="3">
        <f t="shared" si="461"/>
        <v>863388</v>
      </c>
      <c r="K2294" s="3">
        <f t="shared" si="462"/>
        <v>864744</v>
      </c>
      <c r="L2294" s="3">
        <f t="shared" si="463"/>
        <v>865212</v>
      </c>
      <c r="M2294" s="3">
        <f t="shared" si="464"/>
        <v>865692</v>
      </c>
      <c r="N2294" s="3">
        <f t="shared" si="465"/>
        <v>866632</v>
      </c>
      <c r="O2294" s="3">
        <f t="shared" si="466"/>
        <v>868348</v>
      </c>
      <c r="P2294" s="3">
        <f t="shared" si="467"/>
        <v>871392</v>
      </c>
      <c r="Q2294" s="3">
        <f t="shared" si="468"/>
        <v>876960</v>
      </c>
    </row>
    <row r="2295" spans="2:17">
      <c r="B2295">
        <v>2288</v>
      </c>
      <c r="C2295">
        <v>386</v>
      </c>
      <c r="D2295">
        <v>1988</v>
      </c>
      <c r="E2295" s="2">
        <f t="shared" si="469"/>
        <v>861734</v>
      </c>
      <c r="F2295" s="2">
        <f t="shared" si="470"/>
        <v>859758</v>
      </c>
      <c r="G2295" s="2">
        <f t="shared" si="471"/>
        <v>855978</v>
      </c>
      <c r="H2295" s="2">
        <f t="shared" si="472"/>
        <v>850118</v>
      </c>
      <c r="I2295" s="2">
        <f t="shared" si="473"/>
        <v>850118</v>
      </c>
      <c r="J2295" s="3">
        <f t="shared" si="461"/>
        <v>863774</v>
      </c>
      <c r="K2295" s="3">
        <f t="shared" si="462"/>
        <v>865130</v>
      </c>
      <c r="L2295" s="3">
        <f t="shared" si="463"/>
        <v>865598</v>
      </c>
      <c r="M2295" s="3">
        <f t="shared" si="464"/>
        <v>866078</v>
      </c>
      <c r="N2295" s="3">
        <f t="shared" si="465"/>
        <v>867018</v>
      </c>
      <c r="O2295" s="3">
        <f t="shared" si="466"/>
        <v>868734</v>
      </c>
      <c r="P2295" s="3">
        <f t="shared" si="467"/>
        <v>871778</v>
      </c>
      <c r="Q2295" s="3">
        <f t="shared" si="468"/>
        <v>877346</v>
      </c>
    </row>
    <row r="2296" spans="2:17">
      <c r="B2296">
        <v>2289</v>
      </c>
      <c r="C2296">
        <v>386</v>
      </c>
      <c r="D2296">
        <v>1989</v>
      </c>
      <c r="E2296" s="2">
        <f t="shared" si="469"/>
        <v>862120</v>
      </c>
      <c r="F2296" s="2">
        <f t="shared" si="470"/>
        <v>860144</v>
      </c>
      <c r="G2296" s="2">
        <f t="shared" si="471"/>
        <v>856364</v>
      </c>
      <c r="H2296" s="2">
        <f t="shared" si="472"/>
        <v>850504</v>
      </c>
      <c r="I2296" s="2">
        <f t="shared" si="473"/>
        <v>850504</v>
      </c>
      <c r="J2296" s="3">
        <f t="shared" si="461"/>
        <v>864160</v>
      </c>
      <c r="K2296" s="3">
        <f t="shared" si="462"/>
        <v>865516</v>
      </c>
      <c r="L2296" s="3">
        <f t="shared" si="463"/>
        <v>865984</v>
      </c>
      <c r="M2296" s="3">
        <f t="shared" si="464"/>
        <v>866464</v>
      </c>
      <c r="N2296" s="3">
        <f t="shared" si="465"/>
        <v>867404</v>
      </c>
      <c r="O2296" s="3">
        <f t="shared" si="466"/>
        <v>869120</v>
      </c>
      <c r="P2296" s="3">
        <f t="shared" si="467"/>
        <v>872164</v>
      </c>
      <c r="Q2296" s="3">
        <f t="shared" si="468"/>
        <v>877732</v>
      </c>
    </row>
    <row r="2297" spans="2:17">
      <c r="B2297">
        <v>2290</v>
      </c>
      <c r="C2297">
        <v>386</v>
      </c>
      <c r="D2297">
        <v>1990</v>
      </c>
      <c r="E2297" s="2">
        <f t="shared" si="469"/>
        <v>862506</v>
      </c>
      <c r="F2297" s="2">
        <f t="shared" si="470"/>
        <v>860530</v>
      </c>
      <c r="G2297" s="2">
        <f t="shared" si="471"/>
        <v>856750</v>
      </c>
      <c r="H2297" s="2">
        <f t="shared" si="472"/>
        <v>850890</v>
      </c>
      <c r="I2297" s="2">
        <f t="shared" si="473"/>
        <v>850890</v>
      </c>
      <c r="J2297" s="3">
        <f t="shared" si="461"/>
        <v>864546</v>
      </c>
      <c r="K2297" s="3">
        <f t="shared" si="462"/>
        <v>865902</v>
      </c>
      <c r="L2297" s="3">
        <f t="shared" si="463"/>
        <v>866370</v>
      </c>
      <c r="M2297" s="3">
        <f t="shared" si="464"/>
        <v>866850</v>
      </c>
      <c r="N2297" s="3">
        <f t="shared" si="465"/>
        <v>867790</v>
      </c>
      <c r="O2297" s="3">
        <f t="shared" si="466"/>
        <v>869506</v>
      </c>
      <c r="P2297" s="3">
        <f t="shared" si="467"/>
        <v>872550</v>
      </c>
      <c r="Q2297" s="3">
        <f t="shared" si="468"/>
        <v>878118</v>
      </c>
    </row>
    <row r="2298" spans="2:17">
      <c r="B2298">
        <v>2291</v>
      </c>
      <c r="C2298">
        <v>386</v>
      </c>
      <c r="D2298">
        <v>1991</v>
      </c>
      <c r="E2298" s="2">
        <f t="shared" si="469"/>
        <v>862892</v>
      </c>
      <c r="F2298" s="2">
        <f t="shared" si="470"/>
        <v>860916</v>
      </c>
      <c r="G2298" s="2">
        <f t="shared" si="471"/>
        <v>857136</v>
      </c>
      <c r="H2298" s="2">
        <f t="shared" si="472"/>
        <v>851276</v>
      </c>
      <c r="I2298" s="2">
        <f t="shared" si="473"/>
        <v>851276</v>
      </c>
      <c r="J2298" s="3">
        <f t="shared" si="461"/>
        <v>864932</v>
      </c>
      <c r="K2298" s="3">
        <f t="shared" si="462"/>
        <v>866288</v>
      </c>
      <c r="L2298" s="3">
        <f t="shared" si="463"/>
        <v>866756</v>
      </c>
      <c r="M2298" s="3">
        <f t="shared" si="464"/>
        <v>867236</v>
      </c>
      <c r="N2298" s="3">
        <f t="shared" si="465"/>
        <v>868176</v>
      </c>
      <c r="O2298" s="3">
        <f t="shared" si="466"/>
        <v>869892</v>
      </c>
      <c r="P2298" s="3">
        <f t="shared" si="467"/>
        <v>872936</v>
      </c>
      <c r="Q2298" s="3">
        <f t="shared" si="468"/>
        <v>878504</v>
      </c>
    </row>
    <row r="2299" spans="2:17">
      <c r="B2299">
        <v>2292</v>
      </c>
      <c r="C2299">
        <v>386</v>
      </c>
      <c r="D2299">
        <v>1992</v>
      </c>
      <c r="E2299" s="2">
        <f t="shared" si="469"/>
        <v>863278</v>
      </c>
      <c r="F2299" s="2">
        <f t="shared" si="470"/>
        <v>861302</v>
      </c>
      <c r="G2299" s="2">
        <f t="shared" si="471"/>
        <v>857522</v>
      </c>
      <c r="H2299" s="2">
        <f t="shared" si="472"/>
        <v>851662</v>
      </c>
      <c r="I2299" s="2">
        <f t="shared" si="473"/>
        <v>851662</v>
      </c>
      <c r="J2299" s="3">
        <f t="shared" si="461"/>
        <v>865318</v>
      </c>
      <c r="K2299" s="3">
        <f t="shared" si="462"/>
        <v>866674</v>
      </c>
      <c r="L2299" s="3">
        <f t="shared" si="463"/>
        <v>867142</v>
      </c>
      <c r="M2299" s="3">
        <f t="shared" si="464"/>
        <v>867622</v>
      </c>
      <c r="N2299" s="3">
        <f t="shared" si="465"/>
        <v>868562</v>
      </c>
      <c r="O2299" s="3">
        <f t="shared" si="466"/>
        <v>870278</v>
      </c>
      <c r="P2299" s="3">
        <f t="shared" si="467"/>
        <v>873322</v>
      </c>
      <c r="Q2299" s="3">
        <f t="shared" si="468"/>
        <v>878890</v>
      </c>
    </row>
    <row r="2300" spans="2:17">
      <c r="B2300">
        <v>2293</v>
      </c>
      <c r="C2300">
        <v>386</v>
      </c>
      <c r="D2300">
        <v>1993</v>
      </c>
      <c r="E2300" s="2">
        <f t="shared" si="469"/>
        <v>863664</v>
      </c>
      <c r="F2300" s="2">
        <f t="shared" si="470"/>
        <v>861688</v>
      </c>
      <c r="G2300" s="2">
        <f t="shared" si="471"/>
        <v>857908</v>
      </c>
      <c r="H2300" s="2">
        <f t="shared" si="472"/>
        <v>852048</v>
      </c>
      <c r="I2300" s="2">
        <f t="shared" si="473"/>
        <v>852048</v>
      </c>
      <c r="J2300" s="3">
        <f t="shared" si="461"/>
        <v>865704</v>
      </c>
      <c r="K2300" s="3">
        <f t="shared" si="462"/>
        <v>867060</v>
      </c>
      <c r="L2300" s="3">
        <f t="shared" si="463"/>
        <v>867528</v>
      </c>
      <c r="M2300" s="3">
        <f t="shared" si="464"/>
        <v>868008</v>
      </c>
      <c r="N2300" s="3">
        <f t="shared" si="465"/>
        <v>868948</v>
      </c>
      <c r="O2300" s="3">
        <f t="shared" si="466"/>
        <v>870664</v>
      </c>
      <c r="P2300" s="3">
        <f t="shared" si="467"/>
        <v>873708</v>
      </c>
      <c r="Q2300" s="3">
        <f t="shared" si="468"/>
        <v>879276</v>
      </c>
    </row>
    <row r="2301" spans="2:17">
      <c r="B2301">
        <v>2294</v>
      </c>
      <c r="C2301">
        <v>386</v>
      </c>
      <c r="D2301">
        <v>1994</v>
      </c>
      <c r="E2301" s="2">
        <f t="shared" si="469"/>
        <v>864050</v>
      </c>
      <c r="F2301" s="2">
        <f t="shared" si="470"/>
        <v>862074</v>
      </c>
      <c r="G2301" s="2">
        <f t="shared" si="471"/>
        <v>858294</v>
      </c>
      <c r="H2301" s="2">
        <f t="shared" si="472"/>
        <v>852434</v>
      </c>
      <c r="I2301" s="2">
        <f t="shared" si="473"/>
        <v>852434</v>
      </c>
      <c r="J2301" s="3">
        <f t="shared" si="461"/>
        <v>866090</v>
      </c>
      <c r="K2301" s="3">
        <f t="shared" si="462"/>
        <v>867446</v>
      </c>
      <c r="L2301" s="3">
        <f t="shared" si="463"/>
        <v>867914</v>
      </c>
      <c r="M2301" s="3">
        <f t="shared" si="464"/>
        <v>868394</v>
      </c>
      <c r="N2301" s="3">
        <f t="shared" si="465"/>
        <v>869334</v>
      </c>
      <c r="O2301" s="3">
        <f t="shared" si="466"/>
        <v>871050</v>
      </c>
      <c r="P2301" s="3">
        <f t="shared" si="467"/>
        <v>874094</v>
      </c>
      <c r="Q2301" s="3">
        <f t="shared" si="468"/>
        <v>879662</v>
      </c>
    </row>
    <row r="2302" spans="2:17">
      <c r="B2302">
        <v>2295</v>
      </c>
      <c r="C2302">
        <v>386</v>
      </c>
      <c r="D2302">
        <v>1995</v>
      </c>
      <c r="E2302" s="2">
        <f t="shared" si="469"/>
        <v>864436</v>
      </c>
      <c r="F2302" s="2">
        <f t="shared" si="470"/>
        <v>862460</v>
      </c>
      <c r="G2302" s="2">
        <f t="shared" si="471"/>
        <v>858680</v>
      </c>
      <c r="H2302" s="2">
        <f t="shared" si="472"/>
        <v>852820</v>
      </c>
      <c r="I2302" s="2">
        <f t="shared" si="473"/>
        <v>852820</v>
      </c>
      <c r="J2302" s="3">
        <f t="shared" si="461"/>
        <v>866476</v>
      </c>
      <c r="K2302" s="3">
        <f t="shared" si="462"/>
        <v>867832</v>
      </c>
      <c r="L2302" s="3">
        <f t="shared" si="463"/>
        <v>868300</v>
      </c>
      <c r="M2302" s="3">
        <f t="shared" si="464"/>
        <v>868780</v>
      </c>
      <c r="N2302" s="3">
        <f t="shared" si="465"/>
        <v>869720</v>
      </c>
      <c r="O2302" s="3">
        <f t="shared" si="466"/>
        <v>871436</v>
      </c>
      <c r="P2302" s="3">
        <f t="shared" si="467"/>
        <v>874480</v>
      </c>
      <c r="Q2302" s="3">
        <f t="shared" si="468"/>
        <v>880048</v>
      </c>
    </row>
    <row r="2303" spans="2:17">
      <c r="B2303">
        <v>2296</v>
      </c>
      <c r="C2303">
        <v>386</v>
      </c>
      <c r="D2303">
        <v>1996</v>
      </c>
      <c r="E2303" s="2">
        <f t="shared" si="469"/>
        <v>864822</v>
      </c>
      <c r="F2303" s="2">
        <f t="shared" si="470"/>
        <v>862846</v>
      </c>
      <c r="G2303" s="2">
        <f t="shared" si="471"/>
        <v>859066</v>
      </c>
      <c r="H2303" s="2">
        <f t="shared" si="472"/>
        <v>853206</v>
      </c>
      <c r="I2303" s="2">
        <f t="shared" si="473"/>
        <v>853206</v>
      </c>
      <c r="J2303" s="3">
        <f t="shared" si="461"/>
        <v>866862</v>
      </c>
      <c r="K2303" s="3">
        <f t="shared" si="462"/>
        <v>868218</v>
      </c>
      <c r="L2303" s="3">
        <f t="shared" si="463"/>
        <v>868686</v>
      </c>
      <c r="M2303" s="3">
        <f t="shared" si="464"/>
        <v>869166</v>
      </c>
      <c r="N2303" s="3">
        <f t="shared" si="465"/>
        <v>870106</v>
      </c>
      <c r="O2303" s="3">
        <f t="shared" si="466"/>
        <v>871822</v>
      </c>
      <c r="P2303" s="3">
        <f t="shared" si="467"/>
        <v>874866</v>
      </c>
      <c r="Q2303" s="3">
        <f t="shared" si="468"/>
        <v>880434</v>
      </c>
    </row>
    <row r="2304" spans="2:17">
      <c r="B2304">
        <v>2297</v>
      </c>
      <c r="C2304">
        <v>386</v>
      </c>
      <c r="D2304">
        <v>1997</v>
      </c>
      <c r="E2304" s="2">
        <f t="shared" si="469"/>
        <v>865208</v>
      </c>
      <c r="F2304" s="2">
        <f t="shared" si="470"/>
        <v>863232</v>
      </c>
      <c r="G2304" s="2">
        <f t="shared" si="471"/>
        <v>859452</v>
      </c>
      <c r="H2304" s="2">
        <f t="shared" si="472"/>
        <v>853592</v>
      </c>
      <c r="I2304" s="2">
        <f t="shared" si="473"/>
        <v>853592</v>
      </c>
      <c r="J2304" s="3">
        <f t="shared" si="461"/>
        <v>867248</v>
      </c>
      <c r="K2304" s="3">
        <f t="shared" si="462"/>
        <v>868604</v>
      </c>
      <c r="L2304" s="3">
        <f t="shared" si="463"/>
        <v>869072</v>
      </c>
      <c r="M2304" s="3">
        <f t="shared" si="464"/>
        <v>869552</v>
      </c>
      <c r="N2304" s="3">
        <f t="shared" si="465"/>
        <v>870492</v>
      </c>
      <c r="O2304" s="3">
        <f t="shared" si="466"/>
        <v>872208</v>
      </c>
      <c r="P2304" s="3">
        <f t="shared" si="467"/>
        <v>875252</v>
      </c>
      <c r="Q2304" s="3">
        <f t="shared" si="468"/>
        <v>880820</v>
      </c>
    </row>
    <row r="2305" spans="2:17">
      <c r="B2305">
        <v>2298</v>
      </c>
      <c r="C2305">
        <v>386</v>
      </c>
      <c r="D2305">
        <v>1998</v>
      </c>
      <c r="E2305" s="2">
        <f t="shared" si="469"/>
        <v>865594</v>
      </c>
      <c r="F2305" s="2">
        <f t="shared" si="470"/>
        <v>863618</v>
      </c>
      <c r="G2305" s="2">
        <f t="shared" si="471"/>
        <v>859838</v>
      </c>
      <c r="H2305" s="2">
        <f t="shared" si="472"/>
        <v>853978</v>
      </c>
      <c r="I2305" s="2">
        <f t="shared" si="473"/>
        <v>853978</v>
      </c>
      <c r="J2305" s="3">
        <f t="shared" si="461"/>
        <v>867634</v>
      </c>
      <c r="K2305" s="3">
        <f t="shared" si="462"/>
        <v>868990</v>
      </c>
      <c r="L2305" s="3">
        <f t="shared" si="463"/>
        <v>869458</v>
      </c>
      <c r="M2305" s="3">
        <f t="shared" si="464"/>
        <v>869938</v>
      </c>
      <c r="N2305" s="3">
        <f t="shared" si="465"/>
        <v>870878</v>
      </c>
      <c r="O2305" s="3">
        <f t="shared" si="466"/>
        <v>872594</v>
      </c>
      <c r="P2305" s="3">
        <f t="shared" si="467"/>
        <v>875638</v>
      </c>
      <c r="Q2305" s="3">
        <f t="shared" si="468"/>
        <v>881206</v>
      </c>
    </row>
    <row r="2306" spans="2:17">
      <c r="B2306">
        <v>2299</v>
      </c>
      <c r="C2306">
        <v>386</v>
      </c>
      <c r="D2306">
        <v>1999</v>
      </c>
      <c r="E2306" s="2">
        <f t="shared" si="469"/>
        <v>865980</v>
      </c>
      <c r="F2306" s="2">
        <f t="shared" si="470"/>
        <v>864004</v>
      </c>
      <c r="G2306" s="2">
        <f t="shared" si="471"/>
        <v>860224</v>
      </c>
      <c r="H2306" s="2">
        <f t="shared" si="472"/>
        <v>854364</v>
      </c>
      <c r="I2306" s="2">
        <f t="shared" si="473"/>
        <v>854364</v>
      </c>
      <c r="J2306" s="3">
        <f t="shared" si="461"/>
        <v>868020</v>
      </c>
      <c r="K2306" s="3">
        <f t="shared" si="462"/>
        <v>869376</v>
      </c>
      <c r="L2306" s="3">
        <f t="shared" si="463"/>
        <v>869844</v>
      </c>
      <c r="M2306" s="3">
        <f t="shared" si="464"/>
        <v>870324</v>
      </c>
      <c r="N2306" s="3">
        <f t="shared" si="465"/>
        <v>871264</v>
      </c>
      <c r="O2306" s="3">
        <f t="shared" si="466"/>
        <v>872980</v>
      </c>
      <c r="P2306" s="3">
        <f t="shared" si="467"/>
        <v>876024</v>
      </c>
      <c r="Q2306" s="3">
        <f t="shared" si="468"/>
        <v>881592</v>
      </c>
    </row>
    <row r="2307" spans="2:17">
      <c r="B2307">
        <v>2300</v>
      </c>
      <c r="C2307">
        <v>386</v>
      </c>
      <c r="D2307">
        <v>2000</v>
      </c>
      <c r="E2307" s="2">
        <f t="shared" si="469"/>
        <v>866366</v>
      </c>
      <c r="F2307" s="2">
        <f t="shared" si="470"/>
        <v>864390</v>
      </c>
      <c r="G2307" s="2">
        <f t="shared" si="471"/>
        <v>860610</v>
      </c>
      <c r="H2307" s="2">
        <f t="shared" si="472"/>
        <v>854750</v>
      </c>
      <c r="I2307" s="2">
        <f t="shared" si="473"/>
        <v>854750</v>
      </c>
      <c r="J2307" s="3">
        <f t="shared" si="461"/>
        <v>868406</v>
      </c>
      <c r="K2307" s="3">
        <f t="shared" si="462"/>
        <v>869762</v>
      </c>
      <c r="L2307" s="3">
        <f t="shared" si="463"/>
        <v>870230</v>
      </c>
      <c r="M2307" s="3">
        <f t="shared" si="464"/>
        <v>870710</v>
      </c>
      <c r="N2307" s="3">
        <f t="shared" si="465"/>
        <v>871650</v>
      </c>
      <c r="O2307" s="3">
        <f t="shared" si="466"/>
        <v>873366</v>
      </c>
      <c r="P2307" s="3">
        <f t="shared" si="467"/>
        <v>876410</v>
      </c>
      <c r="Q2307" s="3">
        <f t="shared" si="468"/>
        <v>881978</v>
      </c>
    </row>
    <row r="2308" spans="2:17">
      <c r="B2308">
        <v>2301</v>
      </c>
      <c r="C2308">
        <v>386</v>
      </c>
      <c r="D2308">
        <v>2001</v>
      </c>
      <c r="E2308" s="2">
        <f t="shared" si="469"/>
        <v>866752</v>
      </c>
      <c r="F2308" s="2">
        <f t="shared" si="470"/>
        <v>864776</v>
      </c>
      <c r="G2308" s="2">
        <f t="shared" si="471"/>
        <v>860996</v>
      </c>
      <c r="H2308" s="2">
        <f t="shared" si="472"/>
        <v>855136</v>
      </c>
      <c r="I2308" s="2">
        <f t="shared" si="473"/>
        <v>855136</v>
      </c>
      <c r="J2308" s="3">
        <f t="shared" si="461"/>
        <v>868792</v>
      </c>
      <c r="K2308" s="3">
        <f t="shared" si="462"/>
        <v>870148</v>
      </c>
      <c r="L2308" s="3">
        <f t="shared" si="463"/>
        <v>870616</v>
      </c>
      <c r="M2308" s="3">
        <f t="shared" si="464"/>
        <v>871096</v>
      </c>
      <c r="N2308" s="3">
        <f t="shared" si="465"/>
        <v>872036</v>
      </c>
      <c r="O2308" s="3">
        <f t="shared" si="466"/>
        <v>873752</v>
      </c>
      <c r="P2308" s="3">
        <f t="shared" si="467"/>
        <v>876796</v>
      </c>
      <c r="Q2308" s="3">
        <f t="shared" si="468"/>
        <v>882364</v>
      </c>
    </row>
    <row r="2309" spans="2:17">
      <c r="B2309">
        <v>2302</v>
      </c>
      <c r="C2309">
        <v>386</v>
      </c>
      <c r="D2309">
        <v>2002</v>
      </c>
      <c r="E2309" s="2">
        <f t="shared" si="469"/>
        <v>867138</v>
      </c>
      <c r="F2309" s="2">
        <f t="shared" si="470"/>
        <v>865162</v>
      </c>
      <c r="G2309" s="2">
        <f t="shared" si="471"/>
        <v>861382</v>
      </c>
      <c r="H2309" s="2">
        <f t="shared" si="472"/>
        <v>855522</v>
      </c>
      <c r="I2309" s="2">
        <f t="shared" si="473"/>
        <v>855522</v>
      </c>
      <c r="J2309" s="3">
        <f t="shared" si="461"/>
        <v>869178</v>
      </c>
      <c r="K2309" s="3">
        <f t="shared" si="462"/>
        <v>870534</v>
      </c>
      <c r="L2309" s="3">
        <f t="shared" si="463"/>
        <v>871002</v>
      </c>
      <c r="M2309" s="3">
        <f t="shared" si="464"/>
        <v>871482</v>
      </c>
      <c r="N2309" s="3">
        <f t="shared" si="465"/>
        <v>872422</v>
      </c>
      <c r="O2309" s="3">
        <f t="shared" si="466"/>
        <v>874138</v>
      </c>
      <c r="P2309" s="3">
        <f t="shared" si="467"/>
        <v>877182</v>
      </c>
      <c r="Q2309" s="3">
        <f t="shared" si="468"/>
        <v>882750</v>
      </c>
    </row>
    <row r="2310" spans="2:17">
      <c r="B2310">
        <v>2303</v>
      </c>
      <c r="C2310">
        <v>386</v>
      </c>
      <c r="D2310">
        <v>2003</v>
      </c>
      <c r="E2310" s="2">
        <f t="shared" si="469"/>
        <v>867524</v>
      </c>
      <c r="F2310" s="2">
        <f t="shared" si="470"/>
        <v>865548</v>
      </c>
      <c r="G2310" s="2">
        <f t="shared" si="471"/>
        <v>861768</v>
      </c>
      <c r="H2310" s="2">
        <f t="shared" si="472"/>
        <v>855908</v>
      </c>
      <c r="I2310" s="2">
        <f t="shared" si="473"/>
        <v>855908</v>
      </c>
      <c r="J2310" s="3">
        <f t="shared" si="461"/>
        <v>869564</v>
      </c>
      <c r="K2310" s="3">
        <f t="shared" si="462"/>
        <v>870920</v>
      </c>
      <c r="L2310" s="3">
        <f t="shared" si="463"/>
        <v>871388</v>
      </c>
      <c r="M2310" s="3">
        <f t="shared" si="464"/>
        <v>871868</v>
      </c>
      <c r="N2310" s="3">
        <f t="shared" si="465"/>
        <v>872808</v>
      </c>
      <c r="O2310" s="3">
        <f t="shared" si="466"/>
        <v>874524</v>
      </c>
      <c r="P2310" s="3">
        <f t="shared" si="467"/>
        <v>877568</v>
      </c>
      <c r="Q2310" s="3">
        <f t="shared" si="468"/>
        <v>883136</v>
      </c>
    </row>
    <row r="2311" spans="2:17">
      <c r="B2311">
        <v>2304</v>
      </c>
      <c r="C2311">
        <v>386</v>
      </c>
      <c r="D2311">
        <v>2004</v>
      </c>
      <c r="E2311" s="2">
        <f t="shared" si="469"/>
        <v>867910</v>
      </c>
      <c r="F2311" s="2">
        <f t="shared" si="470"/>
        <v>865934</v>
      </c>
      <c r="G2311" s="2">
        <f t="shared" si="471"/>
        <v>862154</v>
      </c>
      <c r="H2311" s="2">
        <f t="shared" si="472"/>
        <v>856294</v>
      </c>
      <c r="I2311" s="2">
        <f t="shared" si="473"/>
        <v>856294</v>
      </c>
      <c r="J2311" s="3">
        <f t="shared" si="461"/>
        <v>869950</v>
      </c>
      <c r="K2311" s="3">
        <f t="shared" si="462"/>
        <v>871306</v>
      </c>
      <c r="L2311" s="3">
        <f t="shared" si="463"/>
        <v>871774</v>
      </c>
      <c r="M2311" s="3">
        <f t="shared" si="464"/>
        <v>872254</v>
      </c>
      <c r="N2311" s="3">
        <f t="shared" si="465"/>
        <v>873194</v>
      </c>
      <c r="O2311" s="3">
        <f t="shared" si="466"/>
        <v>874910</v>
      </c>
      <c r="P2311" s="3">
        <f t="shared" si="467"/>
        <v>877954</v>
      </c>
      <c r="Q2311" s="3">
        <f t="shared" si="468"/>
        <v>883522</v>
      </c>
    </row>
    <row r="2312" spans="2:17">
      <c r="B2312">
        <v>2305</v>
      </c>
      <c r="C2312">
        <v>386</v>
      </c>
      <c r="D2312">
        <v>2005</v>
      </c>
      <c r="E2312" s="2">
        <f t="shared" si="469"/>
        <v>868296</v>
      </c>
      <c r="F2312" s="2">
        <f t="shared" si="470"/>
        <v>866320</v>
      </c>
      <c r="G2312" s="2">
        <f t="shared" si="471"/>
        <v>862540</v>
      </c>
      <c r="H2312" s="2">
        <f t="shared" si="472"/>
        <v>856680</v>
      </c>
      <c r="I2312" s="2">
        <f t="shared" si="473"/>
        <v>856680</v>
      </c>
      <c r="J2312" s="3">
        <f t="shared" si="461"/>
        <v>870336</v>
      </c>
      <c r="K2312" s="3">
        <f t="shared" si="462"/>
        <v>871692</v>
      </c>
      <c r="L2312" s="3">
        <f t="shared" si="463"/>
        <v>872160</v>
      </c>
      <c r="M2312" s="3">
        <f t="shared" si="464"/>
        <v>872640</v>
      </c>
      <c r="N2312" s="3">
        <f t="shared" si="465"/>
        <v>873580</v>
      </c>
      <c r="O2312" s="3">
        <f t="shared" si="466"/>
        <v>875296</v>
      </c>
      <c r="P2312" s="3">
        <f t="shared" si="467"/>
        <v>878340</v>
      </c>
      <c r="Q2312" s="3">
        <f t="shared" si="468"/>
        <v>883908</v>
      </c>
    </row>
    <row r="2313" spans="2:17">
      <c r="B2313">
        <v>2306</v>
      </c>
      <c r="C2313">
        <v>386</v>
      </c>
      <c r="D2313">
        <v>2006</v>
      </c>
      <c r="E2313" s="2">
        <f t="shared" si="469"/>
        <v>868682</v>
      </c>
      <c r="F2313" s="2">
        <f t="shared" si="470"/>
        <v>866706</v>
      </c>
      <c r="G2313" s="2">
        <f t="shared" si="471"/>
        <v>862926</v>
      </c>
      <c r="H2313" s="2">
        <f t="shared" si="472"/>
        <v>857066</v>
      </c>
      <c r="I2313" s="2">
        <f t="shared" si="473"/>
        <v>857066</v>
      </c>
      <c r="J2313" s="3">
        <f t="shared" ref="J2313:J2376" si="474">$W$6+E2313</f>
        <v>870722</v>
      </c>
      <c r="K2313" s="3">
        <f t="shared" ref="K2313:K2376" si="475">$X$6+E2313</f>
        <v>872078</v>
      </c>
      <c r="L2313" s="3">
        <f t="shared" ref="L2313:L2376" si="476">$X$7+E2313</f>
        <v>872546</v>
      </c>
      <c r="M2313" s="3">
        <f t="shared" ref="M2313:M2376" si="477">$X$8+E2313</f>
        <v>873026</v>
      </c>
      <c r="N2313" s="3">
        <f t="shared" ref="N2313:N2376" si="478">$X$9+F2313</f>
        <v>873966</v>
      </c>
      <c r="O2313" s="3">
        <f t="shared" ref="O2313:O2376" si="479">$X$10+G2313</f>
        <v>875682</v>
      </c>
      <c r="P2313" s="3">
        <f t="shared" ref="P2313:P2376" si="480">$X$11+H2313</f>
        <v>878726</v>
      </c>
      <c r="Q2313" s="3">
        <f t="shared" ref="Q2313:Q2376" si="481">$X$12+I2313</f>
        <v>884294</v>
      </c>
    </row>
    <row r="2314" spans="2:17">
      <c r="B2314">
        <v>2307</v>
      </c>
      <c r="C2314">
        <v>386</v>
      </c>
      <c r="D2314">
        <v>2007</v>
      </c>
      <c r="E2314" s="2">
        <f t="shared" si="469"/>
        <v>869068</v>
      </c>
      <c r="F2314" s="2">
        <f t="shared" si="470"/>
        <v>867092</v>
      </c>
      <c r="G2314" s="2">
        <f t="shared" si="471"/>
        <v>863312</v>
      </c>
      <c r="H2314" s="2">
        <f t="shared" si="472"/>
        <v>857452</v>
      </c>
      <c r="I2314" s="2">
        <f t="shared" si="473"/>
        <v>857452</v>
      </c>
      <c r="J2314" s="3">
        <f t="shared" si="474"/>
        <v>871108</v>
      </c>
      <c r="K2314" s="3">
        <f t="shared" si="475"/>
        <v>872464</v>
      </c>
      <c r="L2314" s="3">
        <f t="shared" si="476"/>
        <v>872932</v>
      </c>
      <c r="M2314" s="3">
        <f t="shared" si="477"/>
        <v>873412</v>
      </c>
      <c r="N2314" s="3">
        <f t="shared" si="478"/>
        <v>874352</v>
      </c>
      <c r="O2314" s="3">
        <f t="shared" si="479"/>
        <v>876068</v>
      </c>
      <c r="P2314" s="3">
        <f t="shared" si="480"/>
        <v>879112</v>
      </c>
      <c r="Q2314" s="3">
        <f t="shared" si="481"/>
        <v>884680</v>
      </c>
    </row>
    <row r="2315" spans="2:17">
      <c r="B2315">
        <v>2308</v>
      </c>
      <c r="C2315">
        <v>386</v>
      </c>
      <c r="D2315">
        <v>2008</v>
      </c>
      <c r="E2315" s="2">
        <f t="shared" si="469"/>
        <v>869454</v>
      </c>
      <c r="F2315" s="2">
        <f t="shared" si="470"/>
        <v>867478</v>
      </c>
      <c r="G2315" s="2">
        <f t="shared" si="471"/>
        <v>863698</v>
      </c>
      <c r="H2315" s="2">
        <f t="shared" si="472"/>
        <v>857838</v>
      </c>
      <c r="I2315" s="2">
        <f t="shared" si="473"/>
        <v>857838</v>
      </c>
      <c r="J2315" s="3">
        <f t="shared" si="474"/>
        <v>871494</v>
      </c>
      <c r="K2315" s="3">
        <f t="shared" si="475"/>
        <v>872850</v>
      </c>
      <c r="L2315" s="3">
        <f t="shared" si="476"/>
        <v>873318</v>
      </c>
      <c r="M2315" s="3">
        <f t="shared" si="477"/>
        <v>873798</v>
      </c>
      <c r="N2315" s="3">
        <f t="shared" si="478"/>
        <v>874738</v>
      </c>
      <c r="O2315" s="3">
        <f t="shared" si="479"/>
        <v>876454</v>
      </c>
      <c r="P2315" s="3">
        <f t="shared" si="480"/>
        <v>879498</v>
      </c>
      <c r="Q2315" s="3">
        <f t="shared" si="481"/>
        <v>885066</v>
      </c>
    </row>
    <row r="2316" spans="2:17">
      <c r="B2316">
        <v>2309</v>
      </c>
      <c r="C2316">
        <v>386</v>
      </c>
      <c r="D2316">
        <v>2009</v>
      </c>
      <c r="E2316" s="2">
        <f t="shared" si="469"/>
        <v>869840</v>
      </c>
      <c r="F2316" s="2">
        <f t="shared" si="470"/>
        <v>867864</v>
      </c>
      <c r="G2316" s="2">
        <f t="shared" si="471"/>
        <v>864084</v>
      </c>
      <c r="H2316" s="2">
        <f t="shared" si="472"/>
        <v>858224</v>
      </c>
      <c r="I2316" s="2">
        <f t="shared" si="473"/>
        <v>858224</v>
      </c>
      <c r="J2316" s="3">
        <f t="shared" si="474"/>
        <v>871880</v>
      </c>
      <c r="K2316" s="3">
        <f t="shared" si="475"/>
        <v>873236</v>
      </c>
      <c r="L2316" s="3">
        <f t="shared" si="476"/>
        <v>873704</v>
      </c>
      <c r="M2316" s="3">
        <f t="shared" si="477"/>
        <v>874184</v>
      </c>
      <c r="N2316" s="3">
        <f t="shared" si="478"/>
        <v>875124</v>
      </c>
      <c r="O2316" s="3">
        <f t="shared" si="479"/>
        <v>876840</v>
      </c>
      <c r="P2316" s="3">
        <f t="shared" si="480"/>
        <v>879884</v>
      </c>
      <c r="Q2316" s="3">
        <f t="shared" si="481"/>
        <v>885452</v>
      </c>
    </row>
    <row r="2317" spans="2:17">
      <c r="B2317">
        <v>2310</v>
      </c>
      <c r="C2317">
        <v>386</v>
      </c>
      <c r="D2317">
        <v>2010</v>
      </c>
      <c r="E2317" s="2">
        <f t="shared" si="469"/>
        <v>870226</v>
      </c>
      <c r="F2317" s="2">
        <f t="shared" si="470"/>
        <v>868250</v>
      </c>
      <c r="G2317" s="2">
        <f t="shared" si="471"/>
        <v>864470</v>
      </c>
      <c r="H2317" s="2">
        <f t="shared" si="472"/>
        <v>858610</v>
      </c>
      <c r="I2317" s="2">
        <f t="shared" si="473"/>
        <v>858610</v>
      </c>
      <c r="J2317" s="3">
        <f t="shared" si="474"/>
        <v>872266</v>
      </c>
      <c r="K2317" s="3">
        <f t="shared" si="475"/>
        <v>873622</v>
      </c>
      <c r="L2317" s="3">
        <f t="shared" si="476"/>
        <v>874090</v>
      </c>
      <c r="M2317" s="3">
        <f t="shared" si="477"/>
        <v>874570</v>
      </c>
      <c r="N2317" s="3">
        <f t="shared" si="478"/>
        <v>875510</v>
      </c>
      <c r="O2317" s="3">
        <f t="shared" si="479"/>
        <v>877226</v>
      </c>
      <c r="P2317" s="3">
        <f t="shared" si="480"/>
        <v>880270</v>
      </c>
      <c r="Q2317" s="3">
        <f t="shared" si="481"/>
        <v>885838</v>
      </c>
    </row>
    <row r="2318" spans="2:17">
      <c r="B2318">
        <v>2311</v>
      </c>
      <c r="C2318">
        <v>386</v>
      </c>
      <c r="D2318">
        <v>2011</v>
      </c>
      <c r="E2318" s="2">
        <f t="shared" si="469"/>
        <v>870612</v>
      </c>
      <c r="F2318" s="2">
        <f t="shared" si="470"/>
        <v>868636</v>
      </c>
      <c r="G2318" s="2">
        <f t="shared" si="471"/>
        <v>864856</v>
      </c>
      <c r="H2318" s="2">
        <f t="shared" si="472"/>
        <v>858996</v>
      </c>
      <c r="I2318" s="2">
        <f t="shared" si="473"/>
        <v>858996</v>
      </c>
      <c r="J2318" s="3">
        <f t="shared" si="474"/>
        <v>872652</v>
      </c>
      <c r="K2318" s="3">
        <f t="shared" si="475"/>
        <v>874008</v>
      </c>
      <c r="L2318" s="3">
        <f t="shared" si="476"/>
        <v>874476</v>
      </c>
      <c r="M2318" s="3">
        <f t="shared" si="477"/>
        <v>874956</v>
      </c>
      <c r="N2318" s="3">
        <f t="shared" si="478"/>
        <v>875896</v>
      </c>
      <c r="O2318" s="3">
        <f t="shared" si="479"/>
        <v>877612</v>
      </c>
      <c r="P2318" s="3">
        <f t="shared" si="480"/>
        <v>880656</v>
      </c>
      <c r="Q2318" s="3">
        <f t="shared" si="481"/>
        <v>886224</v>
      </c>
    </row>
    <row r="2319" spans="2:17">
      <c r="B2319">
        <v>2312</v>
      </c>
      <c r="C2319">
        <v>386</v>
      </c>
      <c r="D2319">
        <v>2012</v>
      </c>
      <c r="E2319" s="2">
        <f t="shared" si="469"/>
        <v>870998</v>
      </c>
      <c r="F2319" s="2">
        <f t="shared" si="470"/>
        <v>869022</v>
      </c>
      <c r="G2319" s="2">
        <f t="shared" si="471"/>
        <v>865242</v>
      </c>
      <c r="H2319" s="2">
        <f t="shared" si="472"/>
        <v>859382</v>
      </c>
      <c r="I2319" s="2">
        <f t="shared" si="473"/>
        <v>859382</v>
      </c>
      <c r="J2319" s="3">
        <f t="shared" si="474"/>
        <v>873038</v>
      </c>
      <c r="K2319" s="3">
        <f t="shared" si="475"/>
        <v>874394</v>
      </c>
      <c r="L2319" s="3">
        <f t="shared" si="476"/>
        <v>874862</v>
      </c>
      <c r="M2319" s="3">
        <f t="shared" si="477"/>
        <v>875342</v>
      </c>
      <c r="N2319" s="3">
        <f t="shared" si="478"/>
        <v>876282</v>
      </c>
      <c r="O2319" s="3">
        <f t="shared" si="479"/>
        <v>877998</v>
      </c>
      <c r="P2319" s="3">
        <f t="shared" si="480"/>
        <v>881042</v>
      </c>
      <c r="Q2319" s="3">
        <f t="shared" si="481"/>
        <v>886610</v>
      </c>
    </row>
    <row r="2320" spans="2:17">
      <c r="B2320">
        <v>2313</v>
      </c>
      <c r="C2320">
        <v>386</v>
      </c>
      <c r="D2320">
        <v>2013</v>
      </c>
      <c r="E2320" s="2">
        <f t="shared" si="469"/>
        <v>871384</v>
      </c>
      <c r="F2320" s="2">
        <f t="shared" si="470"/>
        <v>869408</v>
      </c>
      <c r="G2320" s="2">
        <f t="shared" si="471"/>
        <v>865628</v>
      </c>
      <c r="H2320" s="2">
        <f t="shared" si="472"/>
        <v>859768</v>
      </c>
      <c r="I2320" s="2">
        <f t="shared" si="473"/>
        <v>859768</v>
      </c>
      <c r="J2320" s="3">
        <f t="shared" si="474"/>
        <v>873424</v>
      </c>
      <c r="K2320" s="3">
        <f t="shared" si="475"/>
        <v>874780</v>
      </c>
      <c r="L2320" s="3">
        <f t="shared" si="476"/>
        <v>875248</v>
      </c>
      <c r="M2320" s="3">
        <f t="shared" si="477"/>
        <v>875728</v>
      </c>
      <c r="N2320" s="3">
        <f t="shared" si="478"/>
        <v>876668</v>
      </c>
      <c r="O2320" s="3">
        <f t="shared" si="479"/>
        <v>878384</v>
      </c>
      <c r="P2320" s="3">
        <f t="shared" si="480"/>
        <v>881428</v>
      </c>
      <c r="Q2320" s="3">
        <f t="shared" si="481"/>
        <v>886996</v>
      </c>
    </row>
    <row r="2321" spans="2:17">
      <c r="B2321">
        <v>2314</v>
      </c>
      <c r="C2321">
        <v>386</v>
      </c>
      <c r="D2321">
        <v>2014</v>
      </c>
      <c r="E2321" s="2">
        <f t="shared" si="469"/>
        <v>871770</v>
      </c>
      <c r="F2321" s="2">
        <f t="shared" si="470"/>
        <v>869794</v>
      </c>
      <c r="G2321" s="2">
        <f t="shared" si="471"/>
        <v>866014</v>
      </c>
      <c r="H2321" s="2">
        <f t="shared" si="472"/>
        <v>860154</v>
      </c>
      <c r="I2321" s="2">
        <f t="shared" si="473"/>
        <v>860154</v>
      </c>
      <c r="J2321" s="3">
        <f t="shared" si="474"/>
        <v>873810</v>
      </c>
      <c r="K2321" s="3">
        <f t="shared" si="475"/>
        <v>875166</v>
      </c>
      <c r="L2321" s="3">
        <f t="shared" si="476"/>
        <v>875634</v>
      </c>
      <c r="M2321" s="3">
        <f t="shared" si="477"/>
        <v>876114</v>
      </c>
      <c r="N2321" s="3">
        <f t="shared" si="478"/>
        <v>877054</v>
      </c>
      <c r="O2321" s="3">
        <f t="shared" si="479"/>
        <v>878770</v>
      </c>
      <c r="P2321" s="3">
        <f t="shared" si="480"/>
        <v>881814</v>
      </c>
      <c r="Q2321" s="3">
        <f t="shared" si="481"/>
        <v>887382</v>
      </c>
    </row>
    <row r="2322" spans="2:17">
      <c r="B2322">
        <v>2315</v>
      </c>
      <c r="C2322">
        <v>386</v>
      </c>
      <c r="D2322">
        <v>2015</v>
      </c>
      <c r="E2322" s="2">
        <f t="shared" si="469"/>
        <v>872156</v>
      </c>
      <c r="F2322" s="2">
        <f t="shared" si="470"/>
        <v>870180</v>
      </c>
      <c r="G2322" s="2">
        <f t="shared" si="471"/>
        <v>866400</v>
      </c>
      <c r="H2322" s="2">
        <f t="shared" si="472"/>
        <v>860540</v>
      </c>
      <c r="I2322" s="2">
        <f t="shared" si="473"/>
        <v>860540</v>
      </c>
      <c r="J2322" s="3">
        <f t="shared" si="474"/>
        <v>874196</v>
      </c>
      <c r="K2322" s="3">
        <f t="shared" si="475"/>
        <v>875552</v>
      </c>
      <c r="L2322" s="3">
        <f t="shared" si="476"/>
        <v>876020</v>
      </c>
      <c r="M2322" s="3">
        <f t="shared" si="477"/>
        <v>876500</v>
      </c>
      <c r="N2322" s="3">
        <f t="shared" si="478"/>
        <v>877440</v>
      </c>
      <c r="O2322" s="3">
        <f t="shared" si="479"/>
        <v>879156</v>
      </c>
      <c r="P2322" s="3">
        <f t="shared" si="480"/>
        <v>882200</v>
      </c>
      <c r="Q2322" s="3">
        <f t="shared" si="481"/>
        <v>887768</v>
      </c>
    </row>
    <row r="2323" spans="2:17">
      <c r="B2323">
        <v>2316</v>
      </c>
      <c r="C2323">
        <v>386</v>
      </c>
      <c r="D2323">
        <v>2016</v>
      </c>
      <c r="E2323" s="2">
        <f t="shared" si="469"/>
        <v>872542</v>
      </c>
      <c r="F2323" s="2">
        <f t="shared" si="470"/>
        <v>870566</v>
      </c>
      <c r="G2323" s="2">
        <f t="shared" si="471"/>
        <v>866786</v>
      </c>
      <c r="H2323" s="2">
        <f t="shared" si="472"/>
        <v>860926</v>
      </c>
      <c r="I2323" s="2">
        <f t="shared" si="473"/>
        <v>860926</v>
      </c>
      <c r="J2323" s="3">
        <f t="shared" si="474"/>
        <v>874582</v>
      </c>
      <c r="K2323" s="3">
        <f t="shared" si="475"/>
        <v>875938</v>
      </c>
      <c r="L2323" s="3">
        <f t="shared" si="476"/>
        <v>876406</v>
      </c>
      <c r="M2323" s="3">
        <f t="shared" si="477"/>
        <v>876886</v>
      </c>
      <c r="N2323" s="3">
        <f t="shared" si="478"/>
        <v>877826</v>
      </c>
      <c r="O2323" s="3">
        <f t="shared" si="479"/>
        <v>879542</v>
      </c>
      <c r="P2323" s="3">
        <f t="shared" si="480"/>
        <v>882586</v>
      </c>
      <c r="Q2323" s="3">
        <f t="shared" si="481"/>
        <v>888154</v>
      </c>
    </row>
    <row r="2324" spans="2:17">
      <c r="B2324">
        <v>2317</v>
      </c>
      <c r="C2324">
        <v>386</v>
      </c>
      <c r="D2324">
        <v>2017</v>
      </c>
      <c r="E2324" s="2">
        <f t="shared" si="469"/>
        <v>872928</v>
      </c>
      <c r="F2324" s="2">
        <f t="shared" si="470"/>
        <v>870952</v>
      </c>
      <c r="G2324" s="2">
        <f t="shared" si="471"/>
        <v>867172</v>
      </c>
      <c r="H2324" s="2">
        <f t="shared" si="472"/>
        <v>861312</v>
      </c>
      <c r="I2324" s="2">
        <f t="shared" si="473"/>
        <v>861312</v>
      </c>
      <c r="J2324" s="3">
        <f t="shared" si="474"/>
        <v>874968</v>
      </c>
      <c r="K2324" s="3">
        <f t="shared" si="475"/>
        <v>876324</v>
      </c>
      <c r="L2324" s="3">
        <f t="shared" si="476"/>
        <v>876792</v>
      </c>
      <c r="M2324" s="3">
        <f t="shared" si="477"/>
        <v>877272</v>
      </c>
      <c r="N2324" s="3">
        <f t="shared" si="478"/>
        <v>878212</v>
      </c>
      <c r="O2324" s="3">
        <f t="shared" si="479"/>
        <v>879928</v>
      </c>
      <c r="P2324" s="3">
        <f t="shared" si="480"/>
        <v>882972</v>
      </c>
      <c r="Q2324" s="3">
        <f t="shared" si="481"/>
        <v>888540</v>
      </c>
    </row>
    <row r="2325" spans="2:17">
      <c r="B2325">
        <v>2318</v>
      </c>
      <c r="C2325">
        <v>386</v>
      </c>
      <c r="D2325">
        <v>2018</v>
      </c>
      <c r="E2325" s="2">
        <f t="shared" si="469"/>
        <v>873314</v>
      </c>
      <c r="F2325" s="2">
        <f t="shared" si="470"/>
        <v>871338</v>
      </c>
      <c r="G2325" s="2">
        <f t="shared" si="471"/>
        <v>867558</v>
      </c>
      <c r="H2325" s="2">
        <f t="shared" si="472"/>
        <v>861698</v>
      </c>
      <c r="I2325" s="2">
        <f t="shared" si="473"/>
        <v>861698</v>
      </c>
      <c r="J2325" s="3">
        <f t="shared" si="474"/>
        <v>875354</v>
      </c>
      <c r="K2325" s="3">
        <f t="shared" si="475"/>
        <v>876710</v>
      </c>
      <c r="L2325" s="3">
        <f t="shared" si="476"/>
        <v>877178</v>
      </c>
      <c r="M2325" s="3">
        <f t="shared" si="477"/>
        <v>877658</v>
      </c>
      <c r="N2325" s="3">
        <f t="shared" si="478"/>
        <v>878598</v>
      </c>
      <c r="O2325" s="3">
        <f t="shared" si="479"/>
        <v>880314</v>
      </c>
      <c r="P2325" s="3">
        <f t="shared" si="480"/>
        <v>883358</v>
      </c>
      <c r="Q2325" s="3">
        <f t="shared" si="481"/>
        <v>888926</v>
      </c>
    </row>
    <row r="2326" spans="2:17">
      <c r="B2326">
        <v>2319</v>
      </c>
      <c r="C2326">
        <v>386</v>
      </c>
      <c r="D2326">
        <v>2019</v>
      </c>
      <c r="E2326" s="2">
        <f t="shared" si="469"/>
        <v>873700</v>
      </c>
      <c r="F2326" s="2">
        <f t="shared" si="470"/>
        <v>871724</v>
      </c>
      <c r="G2326" s="2">
        <f t="shared" si="471"/>
        <v>867944</v>
      </c>
      <c r="H2326" s="2">
        <f t="shared" si="472"/>
        <v>862084</v>
      </c>
      <c r="I2326" s="2">
        <f t="shared" si="473"/>
        <v>862084</v>
      </c>
      <c r="J2326" s="3">
        <f t="shared" si="474"/>
        <v>875740</v>
      </c>
      <c r="K2326" s="3">
        <f t="shared" si="475"/>
        <v>877096</v>
      </c>
      <c r="L2326" s="3">
        <f t="shared" si="476"/>
        <v>877564</v>
      </c>
      <c r="M2326" s="3">
        <f t="shared" si="477"/>
        <v>878044</v>
      </c>
      <c r="N2326" s="3">
        <f t="shared" si="478"/>
        <v>878984</v>
      </c>
      <c r="O2326" s="3">
        <f t="shared" si="479"/>
        <v>880700</v>
      </c>
      <c r="P2326" s="3">
        <f t="shared" si="480"/>
        <v>883744</v>
      </c>
      <c r="Q2326" s="3">
        <f t="shared" si="481"/>
        <v>889312</v>
      </c>
    </row>
    <row r="2327" spans="2:17">
      <c r="B2327">
        <v>2320</v>
      </c>
      <c r="C2327">
        <v>386</v>
      </c>
      <c r="D2327">
        <v>2020</v>
      </c>
      <c r="E2327" s="2">
        <f t="shared" si="469"/>
        <v>874086</v>
      </c>
      <c r="F2327" s="2">
        <f t="shared" si="470"/>
        <v>872110</v>
      </c>
      <c r="G2327" s="2">
        <f t="shared" si="471"/>
        <v>868330</v>
      </c>
      <c r="H2327" s="2">
        <f t="shared" si="472"/>
        <v>862470</v>
      </c>
      <c r="I2327" s="2">
        <f t="shared" si="473"/>
        <v>862470</v>
      </c>
      <c r="J2327" s="3">
        <f t="shared" si="474"/>
        <v>876126</v>
      </c>
      <c r="K2327" s="3">
        <f t="shared" si="475"/>
        <v>877482</v>
      </c>
      <c r="L2327" s="3">
        <f t="shared" si="476"/>
        <v>877950</v>
      </c>
      <c r="M2327" s="3">
        <f t="shared" si="477"/>
        <v>878430</v>
      </c>
      <c r="N2327" s="3">
        <f t="shared" si="478"/>
        <v>879370</v>
      </c>
      <c r="O2327" s="3">
        <f t="shared" si="479"/>
        <v>881086</v>
      </c>
      <c r="P2327" s="3">
        <f t="shared" si="480"/>
        <v>884130</v>
      </c>
      <c r="Q2327" s="3">
        <f t="shared" si="481"/>
        <v>889698</v>
      </c>
    </row>
    <row r="2328" spans="2:17">
      <c r="B2328">
        <v>2321</v>
      </c>
      <c r="C2328">
        <v>386</v>
      </c>
      <c r="D2328">
        <v>2021</v>
      </c>
      <c r="E2328" s="2">
        <f t="shared" si="469"/>
        <v>874472</v>
      </c>
      <c r="F2328" s="2">
        <f t="shared" si="470"/>
        <v>872496</v>
      </c>
      <c r="G2328" s="2">
        <f t="shared" si="471"/>
        <v>868716</v>
      </c>
      <c r="H2328" s="2">
        <f t="shared" si="472"/>
        <v>862856</v>
      </c>
      <c r="I2328" s="2">
        <f t="shared" si="473"/>
        <v>862856</v>
      </c>
      <c r="J2328" s="3">
        <f t="shared" si="474"/>
        <v>876512</v>
      </c>
      <c r="K2328" s="3">
        <f t="shared" si="475"/>
        <v>877868</v>
      </c>
      <c r="L2328" s="3">
        <f t="shared" si="476"/>
        <v>878336</v>
      </c>
      <c r="M2328" s="3">
        <f t="shared" si="477"/>
        <v>878816</v>
      </c>
      <c r="N2328" s="3">
        <f t="shared" si="478"/>
        <v>879756</v>
      </c>
      <c r="O2328" s="3">
        <f t="shared" si="479"/>
        <v>881472</v>
      </c>
      <c r="P2328" s="3">
        <f t="shared" si="480"/>
        <v>884516</v>
      </c>
      <c r="Q2328" s="3">
        <f t="shared" si="481"/>
        <v>890084</v>
      </c>
    </row>
    <row r="2329" spans="2:17">
      <c r="B2329">
        <v>2322</v>
      </c>
      <c r="C2329">
        <v>386</v>
      </c>
      <c r="D2329">
        <v>2022</v>
      </c>
      <c r="E2329" s="2">
        <f t="shared" si="469"/>
        <v>874858</v>
      </c>
      <c r="F2329" s="2">
        <f t="shared" si="470"/>
        <v>872882</v>
      </c>
      <c r="G2329" s="2">
        <f t="shared" si="471"/>
        <v>869102</v>
      </c>
      <c r="H2329" s="2">
        <f t="shared" si="472"/>
        <v>863242</v>
      </c>
      <c r="I2329" s="2">
        <f t="shared" si="473"/>
        <v>863242</v>
      </c>
      <c r="J2329" s="3">
        <f t="shared" si="474"/>
        <v>876898</v>
      </c>
      <c r="K2329" s="3">
        <f t="shared" si="475"/>
        <v>878254</v>
      </c>
      <c r="L2329" s="3">
        <f t="shared" si="476"/>
        <v>878722</v>
      </c>
      <c r="M2329" s="3">
        <f t="shared" si="477"/>
        <v>879202</v>
      </c>
      <c r="N2329" s="3">
        <f t="shared" si="478"/>
        <v>880142</v>
      </c>
      <c r="O2329" s="3">
        <f t="shared" si="479"/>
        <v>881858</v>
      </c>
      <c r="P2329" s="3">
        <f t="shared" si="480"/>
        <v>884902</v>
      </c>
      <c r="Q2329" s="3">
        <f t="shared" si="481"/>
        <v>890470</v>
      </c>
    </row>
    <row r="2330" spans="2:17">
      <c r="B2330">
        <v>2323</v>
      </c>
      <c r="C2330">
        <v>386</v>
      </c>
      <c r="D2330">
        <v>2023</v>
      </c>
      <c r="E2330" s="2">
        <f t="shared" si="469"/>
        <v>875244</v>
      </c>
      <c r="F2330" s="2">
        <f t="shared" si="470"/>
        <v>873268</v>
      </c>
      <c r="G2330" s="2">
        <f t="shared" si="471"/>
        <v>869488</v>
      </c>
      <c r="H2330" s="2">
        <f t="shared" si="472"/>
        <v>863628</v>
      </c>
      <c r="I2330" s="2">
        <f t="shared" si="473"/>
        <v>863628</v>
      </c>
      <c r="J2330" s="3">
        <f t="shared" si="474"/>
        <v>877284</v>
      </c>
      <c r="K2330" s="3">
        <f t="shared" si="475"/>
        <v>878640</v>
      </c>
      <c r="L2330" s="3">
        <f t="shared" si="476"/>
        <v>879108</v>
      </c>
      <c r="M2330" s="3">
        <f t="shared" si="477"/>
        <v>879588</v>
      </c>
      <c r="N2330" s="3">
        <f t="shared" si="478"/>
        <v>880528</v>
      </c>
      <c r="O2330" s="3">
        <f t="shared" si="479"/>
        <v>882244</v>
      </c>
      <c r="P2330" s="3">
        <f t="shared" si="480"/>
        <v>885288</v>
      </c>
      <c r="Q2330" s="3">
        <f t="shared" si="481"/>
        <v>890856</v>
      </c>
    </row>
    <row r="2331" spans="2:17">
      <c r="B2331">
        <v>2324</v>
      </c>
      <c r="C2331">
        <v>386</v>
      </c>
      <c r="D2331">
        <v>2024</v>
      </c>
      <c r="E2331" s="2">
        <f t="shared" si="469"/>
        <v>875630</v>
      </c>
      <c r="F2331" s="2">
        <f t="shared" si="470"/>
        <v>873654</v>
      </c>
      <c r="G2331" s="2">
        <f t="shared" si="471"/>
        <v>869874</v>
      </c>
      <c r="H2331" s="2">
        <f t="shared" si="472"/>
        <v>864014</v>
      </c>
      <c r="I2331" s="2">
        <f t="shared" si="473"/>
        <v>864014</v>
      </c>
      <c r="J2331" s="3">
        <f t="shared" si="474"/>
        <v>877670</v>
      </c>
      <c r="K2331" s="3">
        <f t="shared" si="475"/>
        <v>879026</v>
      </c>
      <c r="L2331" s="3">
        <f t="shared" si="476"/>
        <v>879494</v>
      </c>
      <c r="M2331" s="3">
        <f t="shared" si="477"/>
        <v>879974</v>
      </c>
      <c r="N2331" s="3">
        <f t="shared" si="478"/>
        <v>880914</v>
      </c>
      <c r="O2331" s="3">
        <f t="shared" si="479"/>
        <v>882630</v>
      </c>
      <c r="P2331" s="3">
        <f t="shared" si="480"/>
        <v>885674</v>
      </c>
      <c r="Q2331" s="3">
        <f t="shared" si="481"/>
        <v>891242</v>
      </c>
    </row>
    <row r="2332" spans="2:17">
      <c r="B2332">
        <v>2325</v>
      </c>
      <c r="C2332">
        <v>386</v>
      </c>
      <c r="D2332">
        <v>2025</v>
      </c>
      <c r="E2332" s="2">
        <f t="shared" si="469"/>
        <v>876016</v>
      </c>
      <c r="F2332" s="2">
        <f t="shared" si="470"/>
        <v>874040</v>
      </c>
      <c r="G2332" s="2">
        <f t="shared" si="471"/>
        <v>870260</v>
      </c>
      <c r="H2332" s="2">
        <f t="shared" si="472"/>
        <v>864400</v>
      </c>
      <c r="I2332" s="2">
        <f t="shared" si="473"/>
        <v>864400</v>
      </c>
      <c r="J2332" s="3">
        <f t="shared" si="474"/>
        <v>878056</v>
      </c>
      <c r="K2332" s="3">
        <f t="shared" si="475"/>
        <v>879412</v>
      </c>
      <c r="L2332" s="3">
        <f t="shared" si="476"/>
        <v>879880</v>
      </c>
      <c r="M2332" s="3">
        <f t="shared" si="477"/>
        <v>880360</v>
      </c>
      <c r="N2332" s="3">
        <f t="shared" si="478"/>
        <v>881300</v>
      </c>
      <c r="O2332" s="3">
        <f t="shared" si="479"/>
        <v>883016</v>
      </c>
      <c r="P2332" s="3">
        <f t="shared" si="480"/>
        <v>886060</v>
      </c>
      <c r="Q2332" s="3">
        <f t="shared" si="481"/>
        <v>891628</v>
      </c>
    </row>
    <row r="2333" spans="2:17">
      <c r="B2333">
        <v>2326</v>
      </c>
      <c r="C2333">
        <v>386</v>
      </c>
      <c r="D2333">
        <v>2026</v>
      </c>
      <c r="E2333" s="2">
        <f t="shared" si="469"/>
        <v>876402</v>
      </c>
      <c r="F2333" s="2">
        <f t="shared" si="470"/>
        <v>874426</v>
      </c>
      <c r="G2333" s="2">
        <f t="shared" si="471"/>
        <v>870646</v>
      </c>
      <c r="H2333" s="2">
        <f t="shared" si="472"/>
        <v>864786</v>
      </c>
      <c r="I2333" s="2">
        <f t="shared" si="473"/>
        <v>864786</v>
      </c>
      <c r="J2333" s="3">
        <f t="shared" si="474"/>
        <v>878442</v>
      </c>
      <c r="K2333" s="3">
        <f t="shared" si="475"/>
        <v>879798</v>
      </c>
      <c r="L2333" s="3">
        <f t="shared" si="476"/>
        <v>880266</v>
      </c>
      <c r="M2333" s="3">
        <f t="shared" si="477"/>
        <v>880746</v>
      </c>
      <c r="N2333" s="3">
        <f t="shared" si="478"/>
        <v>881686</v>
      </c>
      <c r="O2333" s="3">
        <f t="shared" si="479"/>
        <v>883402</v>
      </c>
      <c r="P2333" s="3">
        <f t="shared" si="480"/>
        <v>886446</v>
      </c>
      <c r="Q2333" s="3">
        <f t="shared" si="481"/>
        <v>892014</v>
      </c>
    </row>
    <row r="2334" spans="2:17">
      <c r="B2334">
        <v>2327</v>
      </c>
      <c r="C2334">
        <v>386</v>
      </c>
      <c r="D2334">
        <v>2027</v>
      </c>
      <c r="E2334" s="2">
        <f t="shared" si="469"/>
        <v>876788</v>
      </c>
      <c r="F2334" s="2">
        <f t="shared" si="470"/>
        <v>874812</v>
      </c>
      <c r="G2334" s="2">
        <f t="shared" si="471"/>
        <v>871032</v>
      </c>
      <c r="H2334" s="2">
        <f t="shared" si="472"/>
        <v>865172</v>
      </c>
      <c r="I2334" s="2">
        <f t="shared" si="473"/>
        <v>865172</v>
      </c>
      <c r="J2334" s="3">
        <f t="shared" si="474"/>
        <v>878828</v>
      </c>
      <c r="K2334" s="3">
        <f t="shared" si="475"/>
        <v>880184</v>
      </c>
      <c r="L2334" s="3">
        <f t="shared" si="476"/>
        <v>880652</v>
      </c>
      <c r="M2334" s="3">
        <f t="shared" si="477"/>
        <v>881132</v>
      </c>
      <c r="N2334" s="3">
        <f t="shared" si="478"/>
        <v>882072</v>
      </c>
      <c r="O2334" s="3">
        <f t="shared" si="479"/>
        <v>883788</v>
      </c>
      <c r="P2334" s="3">
        <f t="shared" si="480"/>
        <v>886832</v>
      </c>
      <c r="Q2334" s="3">
        <f t="shared" si="481"/>
        <v>892400</v>
      </c>
    </row>
    <row r="2335" spans="2:17">
      <c r="B2335">
        <v>2328</v>
      </c>
      <c r="C2335">
        <v>386</v>
      </c>
      <c r="D2335">
        <v>2028</v>
      </c>
      <c r="E2335" s="2">
        <f t="shared" si="469"/>
        <v>877174</v>
      </c>
      <c r="F2335" s="2">
        <f t="shared" si="470"/>
        <v>875198</v>
      </c>
      <c r="G2335" s="2">
        <f t="shared" si="471"/>
        <v>871418</v>
      </c>
      <c r="H2335" s="2">
        <f t="shared" si="472"/>
        <v>865558</v>
      </c>
      <c r="I2335" s="2">
        <f t="shared" si="473"/>
        <v>865558</v>
      </c>
      <c r="J2335" s="3">
        <f t="shared" si="474"/>
        <v>879214</v>
      </c>
      <c r="K2335" s="3">
        <f t="shared" si="475"/>
        <v>880570</v>
      </c>
      <c r="L2335" s="3">
        <f t="shared" si="476"/>
        <v>881038</v>
      </c>
      <c r="M2335" s="3">
        <f t="shared" si="477"/>
        <v>881518</v>
      </c>
      <c r="N2335" s="3">
        <f t="shared" si="478"/>
        <v>882458</v>
      </c>
      <c r="O2335" s="3">
        <f t="shared" si="479"/>
        <v>884174</v>
      </c>
      <c r="P2335" s="3">
        <f t="shared" si="480"/>
        <v>887218</v>
      </c>
      <c r="Q2335" s="3">
        <f t="shared" si="481"/>
        <v>892786</v>
      </c>
    </row>
    <row r="2336" spans="2:17">
      <c r="B2336">
        <v>2329</v>
      </c>
      <c r="C2336">
        <v>386</v>
      </c>
      <c r="D2336">
        <v>2029</v>
      </c>
      <c r="E2336" s="2">
        <f t="shared" si="469"/>
        <v>877560</v>
      </c>
      <c r="F2336" s="2">
        <f t="shared" si="470"/>
        <v>875584</v>
      </c>
      <c r="G2336" s="2">
        <f t="shared" si="471"/>
        <v>871804</v>
      </c>
      <c r="H2336" s="2">
        <f t="shared" si="472"/>
        <v>865944</v>
      </c>
      <c r="I2336" s="2">
        <f t="shared" si="473"/>
        <v>865944</v>
      </c>
      <c r="J2336" s="3">
        <f t="shared" si="474"/>
        <v>879600</v>
      </c>
      <c r="K2336" s="3">
        <f t="shared" si="475"/>
        <v>880956</v>
      </c>
      <c r="L2336" s="3">
        <f t="shared" si="476"/>
        <v>881424</v>
      </c>
      <c r="M2336" s="3">
        <f t="shared" si="477"/>
        <v>881904</v>
      </c>
      <c r="N2336" s="3">
        <f t="shared" si="478"/>
        <v>882844</v>
      </c>
      <c r="O2336" s="3">
        <f t="shared" si="479"/>
        <v>884560</v>
      </c>
      <c r="P2336" s="3">
        <f t="shared" si="480"/>
        <v>887604</v>
      </c>
      <c r="Q2336" s="3">
        <f t="shared" si="481"/>
        <v>893172</v>
      </c>
    </row>
    <row r="2337" spans="2:17">
      <c r="B2337">
        <v>2330</v>
      </c>
      <c r="C2337">
        <v>386</v>
      </c>
      <c r="D2337">
        <v>2030</v>
      </c>
      <c r="E2337" s="2">
        <f t="shared" si="469"/>
        <v>877946</v>
      </c>
      <c r="F2337" s="2">
        <f t="shared" si="470"/>
        <v>875970</v>
      </c>
      <c r="G2337" s="2">
        <f t="shared" si="471"/>
        <v>872190</v>
      </c>
      <c r="H2337" s="2">
        <f t="shared" si="472"/>
        <v>866330</v>
      </c>
      <c r="I2337" s="2">
        <f t="shared" si="473"/>
        <v>866330</v>
      </c>
      <c r="J2337" s="3">
        <f t="shared" si="474"/>
        <v>879986</v>
      </c>
      <c r="K2337" s="3">
        <f t="shared" si="475"/>
        <v>881342</v>
      </c>
      <c r="L2337" s="3">
        <f t="shared" si="476"/>
        <v>881810</v>
      </c>
      <c r="M2337" s="3">
        <f t="shared" si="477"/>
        <v>882290</v>
      </c>
      <c r="N2337" s="3">
        <f t="shared" si="478"/>
        <v>883230</v>
      </c>
      <c r="O2337" s="3">
        <f t="shared" si="479"/>
        <v>884946</v>
      </c>
      <c r="P2337" s="3">
        <f t="shared" si="480"/>
        <v>887990</v>
      </c>
      <c r="Q2337" s="3">
        <f t="shared" si="481"/>
        <v>893558</v>
      </c>
    </row>
    <row r="2338" spans="2:17">
      <c r="B2338">
        <v>2331</v>
      </c>
      <c r="C2338">
        <v>386</v>
      </c>
      <c r="D2338">
        <v>2031</v>
      </c>
      <c r="E2338" s="2">
        <f t="shared" si="469"/>
        <v>878332</v>
      </c>
      <c r="F2338" s="2">
        <f t="shared" si="470"/>
        <v>876356</v>
      </c>
      <c r="G2338" s="2">
        <f t="shared" si="471"/>
        <v>872576</v>
      </c>
      <c r="H2338" s="2">
        <f t="shared" si="472"/>
        <v>866716</v>
      </c>
      <c r="I2338" s="2">
        <f t="shared" si="473"/>
        <v>866716</v>
      </c>
      <c r="J2338" s="3">
        <f t="shared" si="474"/>
        <v>880372</v>
      </c>
      <c r="K2338" s="3">
        <f t="shared" si="475"/>
        <v>881728</v>
      </c>
      <c r="L2338" s="3">
        <f t="shared" si="476"/>
        <v>882196</v>
      </c>
      <c r="M2338" s="3">
        <f t="shared" si="477"/>
        <v>882676</v>
      </c>
      <c r="N2338" s="3">
        <f t="shared" si="478"/>
        <v>883616</v>
      </c>
      <c r="O2338" s="3">
        <f t="shared" si="479"/>
        <v>885332</v>
      </c>
      <c r="P2338" s="3">
        <f t="shared" si="480"/>
        <v>888376</v>
      </c>
      <c r="Q2338" s="3">
        <f t="shared" si="481"/>
        <v>893944</v>
      </c>
    </row>
    <row r="2339" spans="2:17">
      <c r="B2339">
        <v>2332</v>
      </c>
      <c r="C2339">
        <v>386</v>
      </c>
      <c r="D2339">
        <v>2032</v>
      </c>
      <c r="E2339" s="2">
        <f t="shared" si="469"/>
        <v>878718</v>
      </c>
      <c r="F2339" s="2">
        <f t="shared" si="470"/>
        <v>876742</v>
      </c>
      <c r="G2339" s="2">
        <f t="shared" si="471"/>
        <v>872962</v>
      </c>
      <c r="H2339" s="2">
        <f t="shared" si="472"/>
        <v>867102</v>
      </c>
      <c r="I2339" s="2">
        <f t="shared" si="473"/>
        <v>867102</v>
      </c>
      <c r="J2339" s="3">
        <f t="shared" si="474"/>
        <v>880758</v>
      </c>
      <c r="K2339" s="3">
        <f t="shared" si="475"/>
        <v>882114</v>
      </c>
      <c r="L2339" s="3">
        <f t="shared" si="476"/>
        <v>882582</v>
      </c>
      <c r="M2339" s="3">
        <f t="shared" si="477"/>
        <v>883062</v>
      </c>
      <c r="N2339" s="3">
        <f t="shared" si="478"/>
        <v>884002</v>
      </c>
      <c r="O2339" s="3">
        <f t="shared" si="479"/>
        <v>885718</v>
      </c>
      <c r="P2339" s="3">
        <f t="shared" si="480"/>
        <v>888762</v>
      </c>
      <c r="Q2339" s="3">
        <f t="shared" si="481"/>
        <v>894330</v>
      </c>
    </row>
    <row r="2340" spans="2:17">
      <c r="B2340">
        <v>2333</v>
      </c>
      <c r="C2340">
        <v>386</v>
      </c>
      <c r="D2340">
        <v>2033</v>
      </c>
      <c r="E2340" s="2">
        <f t="shared" si="469"/>
        <v>879104</v>
      </c>
      <c r="F2340" s="2">
        <f t="shared" si="470"/>
        <v>877128</v>
      </c>
      <c r="G2340" s="2">
        <f t="shared" si="471"/>
        <v>873348</v>
      </c>
      <c r="H2340" s="2">
        <f t="shared" si="472"/>
        <v>867488</v>
      </c>
      <c r="I2340" s="2">
        <f t="shared" si="473"/>
        <v>867488</v>
      </c>
      <c r="J2340" s="3">
        <f t="shared" si="474"/>
        <v>881144</v>
      </c>
      <c r="K2340" s="3">
        <f t="shared" si="475"/>
        <v>882500</v>
      </c>
      <c r="L2340" s="3">
        <f t="shared" si="476"/>
        <v>882968</v>
      </c>
      <c r="M2340" s="3">
        <f t="shared" si="477"/>
        <v>883448</v>
      </c>
      <c r="N2340" s="3">
        <f t="shared" si="478"/>
        <v>884388</v>
      </c>
      <c r="O2340" s="3">
        <f t="shared" si="479"/>
        <v>886104</v>
      </c>
      <c r="P2340" s="3">
        <f t="shared" si="480"/>
        <v>889148</v>
      </c>
      <c r="Q2340" s="3">
        <f t="shared" si="481"/>
        <v>894716</v>
      </c>
    </row>
    <row r="2341" spans="2:17">
      <c r="B2341">
        <v>2334</v>
      </c>
      <c r="C2341">
        <v>386</v>
      </c>
      <c r="D2341">
        <v>2034</v>
      </c>
      <c r="E2341" s="2">
        <f t="shared" si="469"/>
        <v>879490</v>
      </c>
      <c r="F2341" s="2">
        <f t="shared" si="470"/>
        <v>877514</v>
      </c>
      <c r="G2341" s="2">
        <f t="shared" si="471"/>
        <v>873734</v>
      </c>
      <c r="H2341" s="2">
        <f t="shared" si="472"/>
        <v>867874</v>
      </c>
      <c r="I2341" s="2">
        <f t="shared" si="473"/>
        <v>867874</v>
      </c>
      <c r="J2341" s="3">
        <f t="shared" si="474"/>
        <v>881530</v>
      </c>
      <c r="K2341" s="3">
        <f t="shared" si="475"/>
        <v>882886</v>
      </c>
      <c r="L2341" s="3">
        <f t="shared" si="476"/>
        <v>883354</v>
      </c>
      <c r="M2341" s="3">
        <f t="shared" si="477"/>
        <v>883834</v>
      </c>
      <c r="N2341" s="3">
        <f t="shared" si="478"/>
        <v>884774</v>
      </c>
      <c r="O2341" s="3">
        <f t="shared" si="479"/>
        <v>886490</v>
      </c>
      <c r="P2341" s="3">
        <f t="shared" si="480"/>
        <v>889534</v>
      </c>
      <c r="Q2341" s="3">
        <f t="shared" si="481"/>
        <v>895102</v>
      </c>
    </row>
    <row r="2342" spans="2:17">
      <c r="B2342">
        <v>2335</v>
      </c>
      <c r="C2342">
        <v>386</v>
      </c>
      <c r="D2342">
        <v>2035</v>
      </c>
      <c r="E2342" s="2">
        <f t="shared" si="469"/>
        <v>879876</v>
      </c>
      <c r="F2342" s="2">
        <f t="shared" si="470"/>
        <v>877900</v>
      </c>
      <c r="G2342" s="2">
        <f t="shared" si="471"/>
        <v>874120</v>
      </c>
      <c r="H2342" s="2">
        <f t="shared" si="472"/>
        <v>868260</v>
      </c>
      <c r="I2342" s="2">
        <f t="shared" si="473"/>
        <v>868260</v>
      </c>
      <c r="J2342" s="3">
        <f t="shared" si="474"/>
        <v>881916</v>
      </c>
      <c r="K2342" s="3">
        <f t="shared" si="475"/>
        <v>883272</v>
      </c>
      <c r="L2342" s="3">
        <f t="shared" si="476"/>
        <v>883740</v>
      </c>
      <c r="M2342" s="3">
        <f t="shared" si="477"/>
        <v>884220</v>
      </c>
      <c r="N2342" s="3">
        <f t="shared" si="478"/>
        <v>885160</v>
      </c>
      <c r="O2342" s="3">
        <f t="shared" si="479"/>
        <v>886876</v>
      </c>
      <c r="P2342" s="3">
        <f t="shared" si="480"/>
        <v>889920</v>
      </c>
      <c r="Q2342" s="3">
        <f t="shared" si="481"/>
        <v>895488</v>
      </c>
    </row>
    <row r="2343" spans="2:17">
      <c r="B2343">
        <v>2336</v>
      </c>
      <c r="C2343">
        <v>386</v>
      </c>
      <c r="D2343">
        <v>2036</v>
      </c>
      <c r="E2343" s="2">
        <f t="shared" si="469"/>
        <v>880262</v>
      </c>
      <c r="F2343" s="2">
        <f t="shared" si="470"/>
        <v>878286</v>
      </c>
      <c r="G2343" s="2">
        <f t="shared" si="471"/>
        <v>874506</v>
      </c>
      <c r="H2343" s="2">
        <f t="shared" si="472"/>
        <v>868646</v>
      </c>
      <c r="I2343" s="2">
        <f t="shared" si="473"/>
        <v>868646</v>
      </c>
      <c r="J2343" s="3">
        <f t="shared" si="474"/>
        <v>882302</v>
      </c>
      <c r="K2343" s="3">
        <f t="shared" si="475"/>
        <v>883658</v>
      </c>
      <c r="L2343" s="3">
        <f t="shared" si="476"/>
        <v>884126</v>
      </c>
      <c r="M2343" s="3">
        <f t="shared" si="477"/>
        <v>884606</v>
      </c>
      <c r="N2343" s="3">
        <f t="shared" si="478"/>
        <v>885546</v>
      </c>
      <c r="O2343" s="3">
        <f t="shared" si="479"/>
        <v>887262</v>
      </c>
      <c r="P2343" s="3">
        <f t="shared" si="480"/>
        <v>890306</v>
      </c>
      <c r="Q2343" s="3">
        <f t="shared" si="481"/>
        <v>895874</v>
      </c>
    </row>
    <row r="2344" spans="2:17">
      <c r="B2344">
        <v>2337</v>
      </c>
      <c r="C2344">
        <v>386</v>
      </c>
      <c r="D2344">
        <v>2037</v>
      </c>
      <c r="E2344" s="2">
        <f t="shared" si="469"/>
        <v>880648</v>
      </c>
      <c r="F2344" s="2">
        <f t="shared" si="470"/>
        <v>878672</v>
      </c>
      <c r="G2344" s="2">
        <f t="shared" si="471"/>
        <v>874892</v>
      </c>
      <c r="H2344" s="2">
        <f t="shared" si="472"/>
        <v>869032</v>
      </c>
      <c r="I2344" s="2">
        <f t="shared" si="473"/>
        <v>869032</v>
      </c>
      <c r="J2344" s="3">
        <f t="shared" si="474"/>
        <v>882688</v>
      </c>
      <c r="K2344" s="3">
        <f t="shared" si="475"/>
        <v>884044</v>
      </c>
      <c r="L2344" s="3">
        <f t="shared" si="476"/>
        <v>884512</v>
      </c>
      <c r="M2344" s="3">
        <f t="shared" si="477"/>
        <v>884992</v>
      </c>
      <c r="N2344" s="3">
        <f t="shared" si="478"/>
        <v>885932</v>
      </c>
      <c r="O2344" s="3">
        <f t="shared" si="479"/>
        <v>887648</v>
      </c>
      <c r="P2344" s="3">
        <f t="shared" si="480"/>
        <v>890692</v>
      </c>
      <c r="Q2344" s="3">
        <f t="shared" si="481"/>
        <v>896260</v>
      </c>
    </row>
    <row r="2345" spans="2:17">
      <c r="B2345">
        <v>2338</v>
      </c>
      <c r="C2345">
        <v>386</v>
      </c>
      <c r="D2345">
        <v>2038</v>
      </c>
      <c r="E2345" s="2">
        <f t="shared" si="469"/>
        <v>881034</v>
      </c>
      <c r="F2345" s="2">
        <f t="shared" si="470"/>
        <v>879058</v>
      </c>
      <c r="G2345" s="2">
        <f t="shared" si="471"/>
        <v>875278</v>
      </c>
      <c r="H2345" s="2">
        <f t="shared" si="472"/>
        <v>869418</v>
      </c>
      <c r="I2345" s="2">
        <f t="shared" si="473"/>
        <v>869418</v>
      </c>
      <c r="J2345" s="3">
        <f t="shared" si="474"/>
        <v>883074</v>
      </c>
      <c r="K2345" s="3">
        <f t="shared" si="475"/>
        <v>884430</v>
      </c>
      <c r="L2345" s="3">
        <f t="shared" si="476"/>
        <v>884898</v>
      </c>
      <c r="M2345" s="3">
        <f t="shared" si="477"/>
        <v>885378</v>
      </c>
      <c r="N2345" s="3">
        <f t="shared" si="478"/>
        <v>886318</v>
      </c>
      <c r="O2345" s="3">
        <f t="shared" si="479"/>
        <v>888034</v>
      </c>
      <c r="P2345" s="3">
        <f t="shared" si="480"/>
        <v>891078</v>
      </c>
      <c r="Q2345" s="3">
        <f t="shared" si="481"/>
        <v>896646</v>
      </c>
    </row>
    <row r="2346" spans="2:17">
      <c r="B2346">
        <v>2339</v>
      </c>
      <c r="C2346">
        <v>386</v>
      </c>
      <c r="D2346">
        <v>2039</v>
      </c>
      <c r="E2346" s="2">
        <f t="shared" si="469"/>
        <v>881420</v>
      </c>
      <c r="F2346" s="2">
        <f t="shared" si="470"/>
        <v>879444</v>
      </c>
      <c r="G2346" s="2">
        <f t="shared" si="471"/>
        <v>875664</v>
      </c>
      <c r="H2346" s="2">
        <f t="shared" si="472"/>
        <v>869804</v>
      </c>
      <c r="I2346" s="2">
        <f t="shared" si="473"/>
        <v>869804</v>
      </c>
      <c r="J2346" s="3">
        <f t="shared" si="474"/>
        <v>883460</v>
      </c>
      <c r="K2346" s="3">
        <f t="shared" si="475"/>
        <v>884816</v>
      </c>
      <c r="L2346" s="3">
        <f t="shared" si="476"/>
        <v>885284</v>
      </c>
      <c r="M2346" s="3">
        <f t="shared" si="477"/>
        <v>885764</v>
      </c>
      <c r="N2346" s="3">
        <f t="shared" si="478"/>
        <v>886704</v>
      </c>
      <c r="O2346" s="3">
        <f t="shared" si="479"/>
        <v>888420</v>
      </c>
      <c r="P2346" s="3">
        <f t="shared" si="480"/>
        <v>891464</v>
      </c>
      <c r="Q2346" s="3">
        <f t="shared" si="481"/>
        <v>897032</v>
      </c>
    </row>
    <row r="2347" spans="2:17">
      <c r="B2347">
        <v>2340</v>
      </c>
      <c r="C2347">
        <v>386</v>
      </c>
      <c r="D2347">
        <v>2040</v>
      </c>
      <c r="E2347" s="2">
        <f t="shared" si="469"/>
        <v>881806</v>
      </c>
      <c r="F2347" s="2">
        <f t="shared" si="470"/>
        <v>879830</v>
      </c>
      <c r="G2347" s="2">
        <f t="shared" si="471"/>
        <v>876050</v>
      </c>
      <c r="H2347" s="2">
        <f t="shared" si="472"/>
        <v>870190</v>
      </c>
      <c r="I2347" s="2">
        <f t="shared" si="473"/>
        <v>870190</v>
      </c>
      <c r="J2347" s="3">
        <f t="shared" si="474"/>
        <v>883846</v>
      </c>
      <c r="K2347" s="3">
        <f t="shared" si="475"/>
        <v>885202</v>
      </c>
      <c r="L2347" s="3">
        <f t="shared" si="476"/>
        <v>885670</v>
      </c>
      <c r="M2347" s="3">
        <f t="shared" si="477"/>
        <v>886150</v>
      </c>
      <c r="N2347" s="3">
        <f t="shared" si="478"/>
        <v>887090</v>
      </c>
      <c r="O2347" s="3">
        <f t="shared" si="479"/>
        <v>888806</v>
      </c>
      <c r="P2347" s="3">
        <f t="shared" si="480"/>
        <v>891850</v>
      </c>
      <c r="Q2347" s="3">
        <f t="shared" si="481"/>
        <v>897418</v>
      </c>
    </row>
    <row r="2348" spans="2:17">
      <c r="B2348">
        <v>2341</v>
      </c>
      <c r="C2348">
        <v>386</v>
      </c>
      <c r="D2348">
        <v>2041</v>
      </c>
      <c r="E2348" s="2">
        <f t="shared" si="469"/>
        <v>882192</v>
      </c>
      <c r="F2348" s="2">
        <f t="shared" si="470"/>
        <v>880216</v>
      </c>
      <c r="G2348" s="2">
        <f t="shared" si="471"/>
        <v>876436</v>
      </c>
      <c r="H2348" s="2">
        <f t="shared" si="472"/>
        <v>870576</v>
      </c>
      <c r="I2348" s="2">
        <f t="shared" si="473"/>
        <v>870576</v>
      </c>
      <c r="J2348" s="3">
        <f t="shared" si="474"/>
        <v>884232</v>
      </c>
      <c r="K2348" s="3">
        <f t="shared" si="475"/>
        <v>885588</v>
      </c>
      <c r="L2348" s="3">
        <f t="shared" si="476"/>
        <v>886056</v>
      </c>
      <c r="M2348" s="3">
        <f t="shared" si="477"/>
        <v>886536</v>
      </c>
      <c r="N2348" s="3">
        <f t="shared" si="478"/>
        <v>887476</v>
      </c>
      <c r="O2348" s="3">
        <f t="shared" si="479"/>
        <v>889192</v>
      </c>
      <c r="P2348" s="3">
        <f t="shared" si="480"/>
        <v>892236</v>
      </c>
      <c r="Q2348" s="3">
        <f t="shared" si="481"/>
        <v>897804</v>
      </c>
    </row>
    <row r="2349" spans="2:17">
      <c r="B2349">
        <v>2342</v>
      </c>
      <c r="C2349">
        <v>386</v>
      </c>
      <c r="D2349">
        <v>2042</v>
      </c>
      <c r="E2349" s="2">
        <f t="shared" si="469"/>
        <v>882578</v>
      </c>
      <c r="F2349" s="2">
        <f t="shared" si="470"/>
        <v>880602</v>
      </c>
      <c r="G2349" s="2">
        <f t="shared" si="471"/>
        <v>876822</v>
      </c>
      <c r="H2349" s="2">
        <f t="shared" si="472"/>
        <v>870962</v>
      </c>
      <c r="I2349" s="2">
        <f t="shared" si="473"/>
        <v>870962</v>
      </c>
      <c r="J2349" s="3">
        <f t="shared" si="474"/>
        <v>884618</v>
      </c>
      <c r="K2349" s="3">
        <f t="shared" si="475"/>
        <v>885974</v>
      </c>
      <c r="L2349" s="3">
        <f t="shared" si="476"/>
        <v>886442</v>
      </c>
      <c r="M2349" s="3">
        <f t="shared" si="477"/>
        <v>886922</v>
      </c>
      <c r="N2349" s="3">
        <f t="shared" si="478"/>
        <v>887862</v>
      </c>
      <c r="O2349" s="3">
        <f t="shared" si="479"/>
        <v>889578</v>
      </c>
      <c r="P2349" s="3">
        <f t="shared" si="480"/>
        <v>892622</v>
      </c>
      <c r="Q2349" s="3">
        <f t="shared" si="481"/>
        <v>898190</v>
      </c>
    </row>
    <row r="2350" spans="2:17">
      <c r="B2350">
        <v>2343</v>
      </c>
      <c r="C2350">
        <v>386</v>
      </c>
      <c r="D2350">
        <v>2043</v>
      </c>
      <c r="E2350" s="2">
        <f t="shared" si="469"/>
        <v>882964</v>
      </c>
      <c r="F2350" s="2">
        <f t="shared" si="470"/>
        <v>880988</v>
      </c>
      <c r="G2350" s="2">
        <f t="shared" si="471"/>
        <v>877208</v>
      </c>
      <c r="H2350" s="2">
        <f t="shared" si="472"/>
        <v>871348</v>
      </c>
      <c r="I2350" s="2">
        <f t="shared" si="473"/>
        <v>871348</v>
      </c>
      <c r="J2350" s="3">
        <f t="shared" si="474"/>
        <v>885004</v>
      </c>
      <c r="K2350" s="3">
        <f t="shared" si="475"/>
        <v>886360</v>
      </c>
      <c r="L2350" s="3">
        <f t="shared" si="476"/>
        <v>886828</v>
      </c>
      <c r="M2350" s="3">
        <f t="shared" si="477"/>
        <v>887308</v>
      </c>
      <c r="N2350" s="3">
        <f t="shared" si="478"/>
        <v>888248</v>
      </c>
      <c r="O2350" s="3">
        <f t="shared" si="479"/>
        <v>889964</v>
      </c>
      <c r="P2350" s="3">
        <f t="shared" si="480"/>
        <v>893008</v>
      </c>
      <c r="Q2350" s="3">
        <f t="shared" si="481"/>
        <v>898576</v>
      </c>
    </row>
    <row r="2351" spans="2:17">
      <c r="B2351">
        <v>2344</v>
      </c>
      <c r="C2351">
        <v>386</v>
      </c>
      <c r="D2351">
        <v>2044</v>
      </c>
      <c r="E2351" s="2">
        <f t="shared" si="469"/>
        <v>883350</v>
      </c>
      <c r="F2351" s="2">
        <f t="shared" si="470"/>
        <v>881374</v>
      </c>
      <c r="G2351" s="2">
        <f t="shared" si="471"/>
        <v>877594</v>
      </c>
      <c r="H2351" s="2">
        <f t="shared" si="472"/>
        <v>871734</v>
      </c>
      <c r="I2351" s="2">
        <f t="shared" si="473"/>
        <v>871734</v>
      </c>
      <c r="J2351" s="3">
        <f t="shared" si="474"/>
        <v>885390</v>
      </c>
      <c r="K2351" s="3">
        <f t="shared" si="475"/>
        <v>886746</v>
      </c>
      <c r="L2351" s="3">
        <f t="shared" si="476"/>
        <v>887214</v>
      </c>
      <c r="M2351" s="3">
        <f t="shared" si="477"/>
        <v>887694</v>
      </c>
      <c r="N2351" s="3">
        <f t="shared" si="478"/>
        <v>888634</v>
      </c>
      <c r="O2351" s="3">
        <f t="shared" si="479"/>
        <v>890350</v>
      </c>
      <c r="P2351" s="3">
        <f t="shared" si="480"/>
        <v>893394</v>
      </c>
      <c r="Q2351" s="3">
        <f t="shared" si="481"/>
        <v>898962</v>
      </c>
    </row>
    <row r="2352" spans="2:17">
      <c r="B2352">
        <v>2345</v>
      </c>
      <c r="C2352">
        <v>386</v>
      </c>
      <c r="D2352">
        <v>2045</v>
      </c>
      <c r="E2352" s="2">
        <f t="shared" si="469"/>
        <v>883736</v>
      </c>
      <c r="F2352" s="2">
        <f t="shared" si="470"/>
        <v>881760</v>
      </c>
      <c r="G2352" s="2">
        <f t="shared" si="471"/>
        <v>877980</v>
      </c>
      <c r="H2352" s="2">
        <f t="shared" si="472"/>
        <v>872120</v>
      </c>
      <c r="I2352" s="2">
        <f t="shared" si="473"/>
        <v>872120</v>
      </c>
      <c r="J2352" s="3">
        <f t="shared" si="474"/>
        <v>885776</v>
      </c>
      <c r="K2352" s="3">
        <f t="shared" si="475"/>
        <v>887132</v>
      </c>
      <c r="L2352" s="3">
        <f t="shared" si="476"/>
        <v>887600</v>
      </c>
      <c r="M2352" s="3">
        <f t="shared" si="477"/>
        <v>888080</v>
      </c>
      <c r="N2352" s="3">
        <f t="shared" si="478"/>
        <v>889020</v>
      </c>
      <c r="O2352" s="3">
        <f t="shared" si="479"/>
        <v>890736</v>
      </c>
      <c r="P2352" s="3">
        <f t="shared" si="480"/>
        <v>893780</v>
      </c>
      <c r="Q2352" s="3">
        <f t="shared" si="481"/>
        <v>899348</v>
      </c>
    </row>
    <row r="2353" spans="2:17">
      <c r="B2353">
        <v>2346</v>
      </c>
      <c r="C2353">
        <v>386</v>
      </c>
      <c r="D2353">
        <v>2046</v>
      </c>
      <c r="E2353" s="2">
        <f t="shared" si="469"/>
        <v>884122</v>
      </c>
      <c r="F2353" s="2">
        <f t="shared" si="470"/>
        <v>882146</v>
      </c>
      <c r="G2353" s="2">
        <f t="shared" si="471"/>
        <v>878366</v>
      </c>
      <c r="H2353" s="2">
        <f t="shared" si="472"/>
        <v>872506</v>
      </c>
      <c r="I2353" s="2">
        <f t="shared" si="473"/>
        <v>872506</v>
      </c>
      <c r="J2353" s="3">
        <f t="shared" si="474"/>
        <v>886162</v>
      </c>
      <c r="K2353" s="3">
        <f t="shared" si="475"/>
        <v>887518</v>
      </c>
      <c r="L2353" s="3">
        <f t="shared" si="476"/>
        <v>887986</v>
      </c>
      <c r="M2353" s="3">
        <f t="shared" si="477"/>
        <v>888466</v>
      </c>
      <c r="N2353" s="3">
        <f t="shared" si="478"/>
        <v>889406</v>
      </c>
      <c r="O2353" s="3">
        <f t="shared" si="479"/>
        <v>891122</v>
      </c>
      <c r="P2353" s="3">
        <f t="shared" si="480"/>
        <v>894166</v>
      </c>
      <c r="Q2353" s="3">
        <f t="shared" si="481"/>
        <v>899734</v>
      </c>
    </row>
    <row r="2354" spans="2:17">
      <c r="B2354">
        <v>2347</v>
      </c>
      <c r="C2354">
        <v>386</v>
      </c>
      <c r="D2354">
        <v>2047</v>
      </c>
      <c r="E2354" s="2">
        <f t="shared" si="469"/>
        <v>884508</v>
      </c>
      <c r="F2354" s="2">
        <f t="shared" si="470"/>
        <v>882532</v>
      </c>
      <c r="G2354" s="2">
        <f t="shared" si="471"/>
        <v>878752</v>
      </c>
      <c r="H2354" s="2">
        <f t="shared" si="472"/>
        <v>872892</v>
      </c>
      <c r="I2354" s="2">
        <f t="shared" si="473"/>
        <v>872892</v>
      </c>
      <c r="J2354" s="3">
        <f t="shared" si="474"/>
        <v>886548</v>
      </c>
      <c r="K2354" s="3">
        <f t="shared" si="475"/>
        <v>887904</v>
      </c>
      <c r="L2354" s="3">
        <f t="shared" si="476"/>
        <v>888372</v>
      </c>
      <c r="M2354" s="3">
        <f t="shared" si="477"/>
        <v>888852</v>
      </c>
      <c r="N2354" s="3">
        <f t="shared" si="478"/>
        <v>889792</v>
      </c>
      <c r="O2354" s="3">
        <f t="shared" si="479"/>
        <v>891508</v>
      </c>
      <c r="P2354" s="3">
        <f t="shared" si="480"/>
        <v>894552</v>
      </c>
      <c r="Q2354" s="3">
        <f t="shared" si="481"/>
        <v>900120</v>
      </c>
    </row>
    <row r="2355" spans="2:17">
      <c r="B2355">
        <v>2348</v>
      </c>
      <c r="C2355">
        <v>386</v>
      </c>
      <c r="D2355">
        <v>2048</v>
      </c>
      <c r="E2355" s="2">
        <f t="shared" si="469"/>
        <v>884894</v>
      </c>
      <c r="F2355" s="2">
        <f t="shared" si="470"/>
        <v>882918</v>
      </c>
      <c r="G2355" s="2">
        <f t="shared" si="471"/>
        <v>879138</v>
      </c>
      <c r="H2355" s="2">
        <f t="shared" si="472"/>
        <v>873278</v>
      </c>
      <c r="I2355" s="2">
        <f t="shared" si="473"/>
        <v>873278</v>
      </c>
      <c r="J2355" s="3">
        <f t="shared" si="474"/>
        <v>886934</v>
      </c>
      <c r="K2355" s="3">
        <f t="shared" si="475"/>
        <v>888290</v>
      </c>
      <c r="L2355" s="3">
        <f t="shared" si="476"/>
        <v>888758</v>
      </c>
      <c r="M2355" s="3">
        <f t="shared" si="477"/>
        <v>889238</v>
      </c>
      <c r="N2355" s="3">
        <f t="shared" si="478"/>
        <v>890178</v>
      </c>
      <c r="O2355" s="3">
        <f t="shared" si="479"/>
        <v>891894</v>
      </c>
      <c r="P2355" s="3">
        <f t="shared" si="480"/>
        <v>894938</v>
      </c>
      <c r="Q2355" s="3">
        <f t="shared" si="481"/>
        <v>900506</v>
      </c>
    </row>
    <row r="2356" spans="2:17">
      <c r="B2356">
        <v>2349</v>
      </c>
      <c r="C2356">
        <v>386</v>
      </c>
      <c r="D2356">
        <v>2049</v>
      </c>
      <c r="E2356" s="2">
        <f t="shared" si="469"/>
        <v>885280</v>
      </c>
      <c r="F2356" s="2">
        <f t="shared" si="470"/>
        <v>883304</v>
      </c>
      <c r="G2356" s="2">
        <f t="shared" si="471"/>
        <v>879524</v>
      </c>
      <c r="H2356" s="2">
        <f t="shared" si="472"/>
        <v>873664</v>
      </c>
      <c r="I2356" s="2">
        <f t="shared" si="473"/>
        <v>873664</v>
      </c>
      <c r="J2356" s="3">
        <f t="shared" si="474"/>
        <v>887320</v>
      </c>
      <c r="K2356" s="3">
        <f t="shared" si="475"/>
        <v>888676</v>
      </c>
      <c r="L2356" s="3">
        <f t="shared" si="476"/>
        <v>889144</v>
      </c>
      <c r="M2356" s="3">
        <f t="shared" si="477"/>
        <v>889624</v>
      </c>
      <c r="N2356" s="3">
        <f t="shared" si="478"/>
        <v>890564</v>
      </c>
      <c r="O2356" s="3">
        <f t="shared" si="479"/>
        <v>892280</v>
      </c>
      <c r="P2356" s="3">
        <f t="shared" si="480"/>
        <v>895324</v>
      </c>
      <c r="Q2356" s="3">
        <f t="shared" si="481"/>
        <v>900892</v>
      </c>
    </row>
    <row r="2357" spans="2:17">
      <c r="B2357">
        <v>2350</v>
      </c>
      <c r="C2357">
        <v>386</v>
      </c>
      <c r="D2357">
        <v>2050</v>
      </c>
      <c r="E2357" s="2">
        <f t="shared" ref="E2357:E2420" si="482">$E$307+(C2357*D2357)</f>
        <v>885666</v>
      </c>
      <c r="F2357" s="2">
        <f t="shared" ref="F2357:F2420" si="483">$F$307+(C2357*D2357)</f>
        <v>883690</v>
      </c>
      <c r="G2357" s="2">
        <f t="shared" ref="G2357:G2420" si="484">$G$307+(C2357*D2357)</f>
        <v>879910</v>
      </c>
      <c r="H2357" s="2">
        <f t="shared" ref="H2357:H2420" si="485">$H$307+(C2357*D2357)</f>
        <v>874050</v>
      </c>
      <c r="I2357" s="2">
        <f t="shared" ref="I2357:I2420" si="486">$I$307+(C2357*D2357)</f>
        <v>874050</v>
      </c>
      <c r="J2357" s="3">
        <f t="shared" si="474"/>
        <v>887706</v>
      </c>
      <c r="K2357" s="3">
        <f t="shared" si="475"/>
        <v>889062</v>
      </c>
      <c r="L2357" s="3">
        <f t="shared" si="476"/>
        <v>889530</v>
      </c>
      <c r="M2357" s="3">
        <f t="shared" si="477"/>
        <v>890010</v>
      </c>
      <c r="N2357" s="3">
        <f t="shared" si="478"/>
        <v>890950</v>
      </c>
      <c r="O2357" s="3">
        <f t="shared" si="479"/>
        <v>892666</v>
      </c>
      <c r="P2357" s="3">
        <f t="shared" si="480"/>
        <v>895710</v>
      </c>
      <c r="Q2357" s="3">
        <f t="shared" si="481"/>
        <v>901278</v>
      </c>
    </row>
    <row r="2358" spans="2:17">
      <c r="B2358">
        <v>2351</v>
      </c>
      <c r="C2358">
        <v>386</v>
      </c>
      <c r="D2358">
        <v>2051</v>
      </c>
      <c r="E2358" s="2">
        <f t="shared" si="482"/>
        <v>886052</v>
      </c>
      <c r="F2358" s="2">
        <f t="shared" si="483"/>
        <v>884076</v>
      </c>
      <c r="G2358" s="2">
        <f t="shared" si="484"/>
        <v>880296</v>
      </c>
      <c r="H2358" s="2">
        <f t="shared" si="485"/>
        <v>874436</v>
      </c>
      <c r="I2358" s="2">
        <f t="shared" si="486"/>
        <v>874436</v>
      </c>
      <c r="J2358" s="3">
        <f t="shared" si="474"/>
        <v>888092</v>
      </c>
      <c r="K2358" s="3">
        <f t="shared" si="475"/>
        <v>889448</v>
      </c>
      <c r="L2358" s="3">
        <f t="shared" si="476"/>
        <v>889916</v>
      </c>
      <c r="M2358" s="3">
        <f t="shared" si="477"/>
        <v>890396</v>
      </c>
      <c r="N2358" s="3">
        <f t="shared" si="478"/>
        <v>891336</v>
      </c>
      <c r="O2358" s="3">
        <f t="shared" si="479"/>
        <v>893052</v>
      </c>
      <c r="P2358" s="3">
        <f t="shared" si="480"/>
        <v>896096</v>
      </c>
      <c r="Q2358" s="3">
        <f t="shared" si="481"/>
        <v>901664</v>
      </c>
    </row>
    <row r="2359" spans="2:17">
      <c r="B2359">
        <v>2352</v>
      </c>
      <c r="C2359">
        <v>386</v>
      </c>
      <c r="D2359">
        <v>2052</v>
      </c>
      <c r="E2359" s="2">
        <f t="shared" si="482"/>
        <v>886438</v>
      </c>
      <c r="F2359" s="2">
        <f t="shared" si="483"/>
        <v>884462</v>
      </c>
      <c r="G2359" s="2">
        <f t="shared" si="484"/>
        <v>880682</v>
      </c>
      <c r="H2359" s="2">
        <f t="shared" si="485"/>
        <v>874822</v>
      </c>
      <c r="I2359" s="2">
        <f t="shared" si="486"/>
        <v>874822</v>
      </c>
      <c r="J2359" s="3">
        <f t="shared" si="474"/>
        <v>888478</v>
      </c>
      <c r="K2359" s="3">
        <f t="shared" si="475"/>
        <v>889834</v>
      </c>
      <c r="L2359" s="3">
        <f t="shared" si="476"/>
        <v>890302</v>
      </c>
      <c r="M2359" s="3">
        <f t="shared" si="477"/>
        <v>890782</v>
      </c>
      <c r="N2359" s="3">
        <f t="shared" si="478"/>
        <v>891722</v>
      </c>
      <c r="O2359" s="3">
        <f t="shared" si="479"/>
        <v>893438</v>
      </c>
      <c r="P2359" s="3">
        <f t="shared" si="480"/>
        <v>896482</v>
      </c>
      <c r="Q2359" s="3">
        <f t="shared" si="481"/>
        <v>902050</v>
      </c>
    </row>
    <row r="2360" spans="2:17">
      <c r="B2360">
        <v>2353</v>
      </c>
      <c r="C2360">
        <v>386</v>
      </c>
      <c r="D2360">
        <v>2053</v>
      </c>
      <c r="E2360" s="2">
        <f t="shared" si="482"/>
        <v>886824</v>
      </c>
      <c r="F2360" s="2">
        <f t="shared" si="483"/>
        <v>884848</v>
      </c>
      <c r="G2360" s="2">
        <f t="shared" si="484"/>
        <v>881068</v>
      </c>
      <c r="H2360" s="2">
        <f t="shared" si="485"/>
        <v>875208</v>
      </c>
      <c r="I2360" s="2">
        <f t="shared" si="486"/>
        <v>875208</v>
      </c>
      <c r="J2360" s="3">
        <f t="shared" si="474"/>
        <v>888864</v>
      </c>
      <c r="K2360" s="3">
        <f t="shared" si="475"/>
        <v>890220</v>
      </c>
      <c r="L2360" s="3">
        <f t="shared" si="476"/>
        <v>890688</v>
      </c>
      <c r="M2360" s="3">
        <f t="shared" si="477"/>
        <v>891168</v>
      </c>
      <c r="N2360" s="3">
        <f t="shared" si="478"/>
        <v>892108</v>
      </c>
      <c r="O2360" s="3">
        <f t="shared" si="479"/>
        <v>893824</v>
      </c>
      <c r="P2360" s="3">
        <f t="shared" si="480"/>
        <v>896868</v>
      </c>
      <c r="Q2360" s="3">
        <f t="shared" si="481"/>
        <v>902436</v>
      </c>
    </row>
    <row r="2361" spans="2:17">
      <c r="B2361">
        <v>2354</v>
      </c>
      <c r="C2361">
        <v>386</v>
      </c>
      <c r="D2361">
        <v>2054</v>
      </c>
      <c r="E2361" s="2">
        <f t="shared" si="482"/>
        <v>887210</v>
      </c>
      <c r="F2361" s="2">
        <f t="shared" si="483"/>
        <v>885234</v>
      </c>
      <c r="G2361" s="2">
        <f t="shared" si="484"/>
        <v>881454</v>
      </c>
      <c r="H2361" s="2">
        <f t="shared" si="485"/>
        <v>875594</v>
      </c>
      <c r="I2361" s="2">
        <f t="shared" si="486"/>
        <v>875594</v>
      </c>
      <c r="J2361" s="3">
        <f t="shared" si="474"/>
        <v>889250</v>
      </c>
      <c r="K2361" s="3">
        <f t="shared" si="475"/>
        <v>890606</v>
      </c>
      <c r="L2361" s="3">
        <f t="shared" si="476"/>
        <v>891074</v>
      </c>
      <c r="M2361" s="3">
        <f t="shared" si="477"/>
        <v>891554</v>
      </c>
      <c r="N2361" s="3">
        <f t="shared" si="478"/>
        <v>892494</v>
      </c>
      <c r="O2361" s="3">
        <f t="shared" si="479"/>
        <v>894210</v>
      </c>
      <c r="P2361" s="3">
        <f t="shared" si="480"/>
        <v>897254</v>
      </c>
      <c r="Q2361" s="3">
        <f t="shared" si="481"/>
        <v>902822</v>
      </c>
    </row>
    <row r="2362" spans="2:17">
      <c r="B2362">
        <v>2355</v>
      </c>
      <c r="C2362">
        <v>386</v>
      </c>
      <c r="D2362">
        <v>2055</v>
      </c>
      <c r="E2362" s="2">
        <f t="shared" si="482"/>
        <v>887596</v>
      </c>
      <c r="F2362" s="2">
        <f t="shared" si="483"/>
        <v>885620</v>
      </c>
      <c r="G2362" s="2">
        <f t="shared" si="484"/>
        <v>881840</v>
      </c>
      <c r="H2362" s="2">
        <f t="shared" si="485"/>
        <v>875980</v>
      </c>
      <c r="I2362" s="2">
        <f t="shared" si="486"/>
        <v>875980</v>
      </c>
      <c r="J2362" s="3">
        <f t="shared" si="474"/>
        <v>889636</v>
      </c>
      <c r="K2362" s="3">
        <f t="shared" si="475"/>
        <v>890992</v>
      </c>
      <c r="L2362" s="3">
        <f t="shared" si="476"/>
        <v>891460</v>
      </c>
      <c r="M2362" s="3">
        <f t="shared" si="477"/>
        <v>891940</v>
      </c>
      <c r="N2362" s="3">
        <f t="shared" si="478"/>
        <v>892880</v>
      </c>
      <c r="O2362" s="3">
        <f t="shared" si="479"/>
        <v>894596</v>
      </c>
      <c r="P2362" s="3">
        <f t="shared" si="480"/>
        <v>897640</v>
      </c>
      <c r="Q2362" s="3">
        <f t="shared" si="481"/>
        <v>903208</v>
      </c>
    </row>
    <row r="2363" spans="2:17">
      <c r="B2363">
        <v>2356</v>
      </c>
      <c r="C2363">
        <v>386</v>
      </c>
      <c r="D2363">
        <v>2056</v>
      </c>
      <c r="E2363" s="2">
        <f t="shared" si="482"/>
        <v>887982</v>
      </c>
      <c r="F2363" s="2">
        <f t="shared" si="483"/>
        <v>886006</v>
      </c>
      <c r="G2363" s="2">
        <f t="shared" si="484"/>
        <v>882226</v>
      </c>
      <c r="H2363" s="2">
        <f t="shared" si="485"/>
        <v>876366</v>
      </c>
      <c r="I2363" s="2">
        <f t="shared" si="486"/>
        <v>876366</v>
      </c>
      <c r="J2363" s="3">
        <f t="shared" si="474"/>
        <v>890022</v>
      </c>
      <c r="K2363" s="3">
        <f t="shared" si="475"/>
        <v>891378</v>
      </c>
      <c r="L2363" s="3">
        <f t="shared" si="476"/>
        <v>891846</v>
      </c>
      <c r="M2363" s="3">
        <f t="shared" si="477"/>
        <v>892326</v>
      </c>
      <c r="N2363" s="3">
        <f t="shared" si="478"/>
        <v>893266</v>
      </c>
      <c r="O2363" s="3">
        <f t="shared" si="479"/>
        <v>894982</v>
      </c>
      <c r="P2363" s="3">
        <f t="shared" si="480"/>
        <v>898026</v>
      </c>
      <c r="Q2363" s="3">
        <f t="shared" si="481"/>
        <v>903594</v>
      </c>
    </row>
    <row r="2364" spans="2:17">
      <c r="B2364">
        <v>2357</v>
      </c>
      <c r="C2364">
        <v>386</v>
      </c>
      <c r="D2364">
        <v>2057</v>
      </c>
      <c r="E2364" s="2">
        <f t="shared" si="482"/>
        <v>888368</v>
      </c>
      <c r="F2364" s="2">
        <f t="shared" si="483"/>
        <v>886392</v>
      </c>
      <c r="G2364" s="2">
        <f t="shared" si="484"/>
        <v>882612</v>
      </c>
      <c r="H2364" s="2">
        <f t="shared" si="485"/>
        <v>876752</v>
      </c>
      <c r="I2364" s="2">
        <f t="shared" si="486"/>
        <v>876752</v>
      </c>
      <c r="J2364" s="3">
        <f t="shared" si="474"/>
        <v>890408</v>
      </c>
      <c r="K2364" s="3">
        <f t="shared" si="475"/>
        <v>891764</v>
      </c>
      <c r="L2364" s="3">
        <f t="shared" si="476"/>
        <v>892232</v>
      </c>
      <c r="M2364" s="3">
        <f t="shared" si="477"/>
        <v>892712</v>
      </c>
      <c r="N2364" s="3">
        <f t="shared" si="478"/>
        <v>893652</v>
      </c>
      <c r="O2364" s="3">
        <f t="shared" si="479"/>
        <v>895368</v>
      </c>
      <c r="P2364" s="3">
        <f t="shared" si="480"/>
        <v>898412</v>
      </c>
      <c r="Q2364" s="3">
        <f t="shared" si="481"/>
        <v>903980</v>
      </c>
    </row>
    <row r="2365" spans="2:17">
      <c r="B2365">
        <v>2358</v>
      </c>
      <c r="C2365">
        <v>386</v>
      </c>
      <c r="D2365">
        <v>2058</v>
      </c>
      <c r="E2365" s="2">
        <f t="shared" si="482"/>
        <v>888754</v>
      </c>
      <c r="F2365" s="2">
        <f t="shared" si="483"/>
        <v>886778</v>
      </c>
      <c r="G2365" s="2">
        <f t="shared" si="484"/>
        <v>882998</v>
      </c>
      <c r="H2365" s="2">
        <f t="shared" si="485"/>
        <v>877138</v>
      </c>
      <c r="I2365" s="2">
        <f t="shared" si="486"/>
        <v>877138</v>
      </c>
      <c r="J2365" s="3">
        <f t="shared" si="474"/>
        <v>890794</v>
      </c>
      <c r="K2365" s="3">
        <f t="shared" si="475"/>
        <v>892150</v>
      </c>
      <c r="L2365" s="3">
        <f t="shared" si="476"/>
        <v>892618</v>
      </c>
      <c r="M2365" s="3">
        <f t="shared" si="477"/>
        <v>893098</v>
      </c>
      <c r="N2365" s="3">
        <f t="shared" si="478"/>
        <v>894038</v>
      </c>
      <c r="O2365" s="3">
        <f t="shared" si="479"/>
        <v>895754</v>
      </c>
      <c r="P2365" s="3">
        <f t="shared" si="480"/>
        <v>898798</v>
      </c>
      <c r="Q2365" s="3">
        <f t="shared" si="481"/>
        <v>904366</v>
      </c>
    </row>
    <row r="2366" spans="2:17">
      <c r="B2366">
        <v>2359</v>
      </c>
      <c r="C2366">
        <v>386</v>
      </c>
      <c r="D2366">
        <v>2059</v>
      </c>
      <c r="E2366" s="2">
        <f t="shared" si="482"/>
        <v>889140</v>
      </c>
      <c r="F2366" s="2">
        <f t="shared" si="483"/>
        <v>887164</v>
      </c>
      <c r="G2366" s="2">
        <f t="shared" si="484"/>
        <v>883384</v>
      </c>
      <c r="H2366" s="2">
        <f t="shared" si="485"/>
        <v>877524</v>
      </c>
      <c r="I2366" s="2">
        <f t="shared" si="486"/>
        <v>877524</v>
      </c>
      <c r="J2366" s="3">
        <f t="shared" si="474"/>
        <v>891180</v>
      </c>
      <c r="K2366" s="3">
        <f t="shared" si="475"/>
        <v>892536</v>
      </c>
      <c r="L2366" s="3">
        <f t="shared" si="476"/>
        <v>893004</v>
      </c>
      <c r="M2366" s="3">
        <f t="shared" si="477"/>
        <v>893484</v>
      </c>
      <c r="N2366" s="3">
        <f t="shared" si="478"/>
        <v>894424</v>
      </c>
      <c r="O2366" s="3">
        <f t="shared" si="479"/>
        <v>896140</v>
      </c>
      <c r="P2366" s="3">
        <f t="shared" si="480"/>
        <v>899184</v>
      </c>
      <c r="Q2366" s="3">
        <f t="shared" si="481"/>
        <v>904752</v>
      </c>
    </row>
    <row r="2367" spans="2:17">
      <c r="B2367">
        <v>2360</v>
      </c>
      <c r="C2367">
        <v>386</v>
      </c>
      <c r="D2367">
        <v>2060</v>
      </c>
      <c r="E2367" s="2">
        <f t="shared" si="482"/>
        <v>889526</v>
      </c>
      <c r="F2367" s="2">
        <f t="shared" si="483"/>
        <v>887550</v>
      </c>
      <c r="G2367" s="2">
        <f t="shared" si="484"/>
        <v>883770</v>
      </c>
      <c r="H2367" s="2">
        <f t="shared" si="485"/>
        <v>877910</v>
      </c>
      <c r="I2367" s="2">
        <f t="shared" si="486"/>
        <v>877910</v>
      </c>
      <c r="J2367" s="3">
        <f t="shared" si="474"/>
        <v>891566</v>
      </c>
      <c r="K2367" s="3">
        <f t="shared" si="475"/>
        <v>892922</v>
      </c>
      <c r="L2367" s="3">
        <f t="shared" si="476"/>
        <v>893390</v>
      </c>
      <c r="M2367" s="3">
        <f t="shared" si="477"/>
        <v>893870</v>
      </c>
      <c r="N2367" s="3">
        <f t="shared" si="478"/>
        <v>894810</v>
      </c>
      <c r="O2367" s="3">
        <f t="shared" si="479"/>
        <v>896526</v>
      </c>
      <c r="P2367" s="3">
        <f t="shared" si="480"/>
        <v>899570</v>
      </c>
      <c r="Q2367" s="3">
        <f t="shared" si="481"/>
        <v>905138</v>
      </c>
    </row>
    <row r="2368" spans="2:17">
      <c r="B2368">
        <v>2361</v>
      </c>
      <c r="C2368">
        <v>386</v>
      </c>
      <c r="D2368">
        <v>2061</v>
      </c>
      <c r="E2368" s="2">
        <f t="shared" si="482"/>
        <v>889912</v>
      </c>
      <c r="F2368" s="2">
        <f t="shared" si="483"/>
        <v>887936</v>
      </c>
      <c r="G2368" s="2">
        <f t="shared" si="484"/>
        <v>884156</v>
      </c>
      <c r="H2368" s="2">
        <f t="shared" si="485"/>
        <v>878296</v>
      </c>
      <c r="I2368" s="2">
        <f t="shared" si="486"/>
        <v>878296</v>
      </c>
      <c r="J2368" s="3">
        <f t="shared" si="474"/>
        <v>891952</v>
      </c>
      <c r="K2368" s="3">
        <f t="shared" si="475"/>
        <v>893308</v>
      </c>
      <c r="L2368" s="3">
        <f t="shared" si="476"/>
        <v>893776</v>
      </c>
      <c r="M2368" s="3">
        <f t="shared" si="477"/>
        <v>894256</v>
      </c>
      <c r="N2368" s="3">
        <f t="shared" si="478"/>
        <v>895196</v>
      </c>
      <c r="O2368" s="3">
        <f t="shared" si="479"/>
        <v>896912</v>
      </c>
      <c r="P2368" s="3">
        <f t="shared" si="480"/>
        <v>899956</v>
      </c>
      <c r="Q2368" s="3">
        <f t="shared" si="481"/>
        <v>905524</v>
      </c>
    </row>
    <row r="2369" spans="2:17">
      <c r="B2369">
        <v>2362</v>
      </c>
      <c r="C2369">
        <v>386</v>
      </c>
      <c r="D2369">
        <v>2062</v>
      </c>
      <c r="E2369" s="2">
        <f t="shared" si="482"/>
        <v>890298</v>
      </c>
      <c r="F2369" s="2">
        <f t="shared" si="483"/>
        <v>888322</v>
      </c>
      <c r="G2369" s="2">
        <f t="shared" si="484"/>
        <v>884542</v>
      </c>
      <c r="H2369" s="2">
        <f t="shared" si="485"/>
        <v>878682</v>
      </c>
      <c r="I2369" s="2">
        <f t="shared" si="486"/>
        <v>878682</v>
      </c>
      <c r="J2369" s="3">
        <f t="shared" si="474"/>
        <v>892338</v>
      </c>
      <c r="K2369" s="3">
        <f t="shared" si="475"/>
        <v>893694</v>
      </c>
      <c r="L2369" s="3">
        <f t="shared" si="476"/>
        <v>894162</v>
      </c>
      <c r="M2369" s="3">
        <f t="shared" si="477"/>
        <v>894642</v>
      </c>
      <c r="N2369" s="3">
        <f t="shared" si="478"/>
        <v>895582</v>
      </c>
      <c r="O2369" s="3">
        <f t="shared" si="479"/>
        <v>897298</v>
      </c>
      <c r="P2369" s="3">
        <f t="shared" si="480"/>
        <v>900342</v>
      </c>
      <c r="Q2369" s="3">
        <f t="shared" si="481"/>
        <v>905910</v>
      </c>
    </row>
    <row r="2370" spans="2:17">
      <c r="B2370">
        <v>2363</v>
      </c>
      <c r="C2370">
        <v>386</v>
      </c>
      <c r="D2370">
        <v>2063</v>
      </c>
      <c r="E2370" s="2">
        <f t="shared" si="482"/>
        <v>890684</v>
      </c>
      <c r="F2370" s="2">
        <f t="shared" si="483"/>
        <v>888708</v>
      </c>
      <c r="G2370" s="2">
        <f t="shared" si="484"/>
        <v>884928</v>
      </c>
      <c r="H2370" s="2">
        <f t="shared" si="485"/>
        <v>879068</v>
      </c>
      <c r="I2370" s="2">
        <f t="shared" si="486"/>
        <v>879068</v>
      </c>
      <c r="J2370" s="3">
        <f t="shared" si="474"/>
        <v>892724</v>
      </c>
      <c r="K2370" s="3">
        <f t="shared" si="475"/>
        <v>894080</v>
      </c>
      <c r="L2370" s="3">
        <f t="shared" si="476"/>
        <v>894548</v>
      </c>
      <c r="M2370" s="3">
        <f t="shared" si="477"/>
        <v>895028</v>
      </c>
      <c r="N2370" s="3">
        <f t="shared" si="478"/>
        <v>895968</v>
      </c>
      <c r="O2370" s="3">
        <f t="shared" si="479"/>
        <v>897684</v>
      </c>
      <c r="P2370" s="3">
        <f t="shared" si="480"/>
        <v>900728</v>
      </c>
      <c r="Q2370" s="3">
        <f t="shared" si="481"/>
        <v>906296</v>
      </c>
    </row>
    <row r="2371" spans="2:17">
      <c r="B2371">
        <v>2364</v>
      </c>
      <c r="C2371">
        <v>386</v>
      </c>
      <c r="D2371">
        <v>2064</v>
      </c>
      <c r="E2371" s="2">
        <f t="shared" si="482"/>
        <v>891070</v>
      </c>
      <c r="F2371" s="2">
        <f t="shared" si="483"/>
        <v>889094</v>
      </c>
      <c r="G2371" s="2">
        <f t="shared" si="484"/>
        <v>885314</v>
      </c>
      <c r="H2371" s="2">
        <f t="shared" si="485"/>
        <v>879454</v>
      </c>
      <c r="I2371" s="2">
        <f t="shared" si="486"/>
        <v>879454</v>
      </c>
      <c r="J2371" s="3">
        <f t="shared" si="474"/>
        <v>893110</v>
      </c>
      <c r="K2371" s="3">
        <f t="shared" si="475"/>
        <v>894466</v>
      </c>
      <c r="L2371" s="3">
        <f t="shared" si="476"/>
        <v>894934</v>
      </c>
      <c r="M2371" s="3">
        <f t="shared" si="477"/>
        <v>895414</v>
      </c>
      <c r="N2371" s="3">
        <f t="shared" si="478"/>
        <v>896354</v>
      </c>
      <c r="O2371" s="3">
        <f t="shared" si="479"/>
        <v>898070</v>
      </c>
      <c r="P2371" s="3">
        <f t="shared" si="480"/>
        <v>901114</v>
      </c>
      <c r="Q2371" s="3">
        <f t="shared" si="481"/>
        <v>906682</v>
      </c>
    </row>
    <row r="2372" spans="2:17">
      <c r="B2372">
        <v>2365</v>
      </c>
      <c r="C2372">
        <v>386</v>
      </c>
      <c r="D2372">
        <v>2065</v>
      </c>
      <c r="E2372" s="2">
        <f t="shared" si="482"/>
        <v>891456</v>
      </c>
      <c r="F2372" s="2">
        <f t="shared" si="483"/>
        <v>889480</v>
      </c>
      <c r="G2372" s="2">
        <f t="shared" si="484"/>
        <v>885700</v>
      </c>
      <c r="H2372" s="2">
        <f t="shared" si="485"/>
        <v>879840</v>
      </c>
      <c r="I2372" s="2">
        <f t="shared" si="486"/>
        <v>879840</v>
      </c>
      <c r="J2372" s="3">
        <f t="shared" si="474"/>
        <v>893496</v>
      </c>
      <c r="K2372" s="3">
        <f t="shared" si="475"/>
        <v>894852</v>
      </c>
      <c r="L2372" s="3">
        <f t="shared" si="476"/>
        <v>895320</v>
      </c>
      <c r="M2372" s="3">
        <f t="shared" si="477"/>
        <v>895800</v>
      </c>
      <c r="N2372" s="3">
        <f t="shared" si="478"/>
        <v>896740</v>
      </c>
      <c r="O2372" s="3">
        <f t="shared" si="479"/>
        <v>898456</v>
      </c>
      <c r="P2372" s="3">
        <f t="shared" si="480"/>
        <v>901500</v>
      </c>
      <c r="Q2372" s="3">
        <f t="shared" si="481"/>
        <v>907068</v>
      </c>
    </row>
    <row r="2373" spans="2:17">
      <c r="B2373">
        <v>2366</v>
      </c>
      <c r="C2373">
        <v>386</v>
      </c>
      <c r="D2373">
        <v>2066</v>
      </c>
      <c r="E2373" s="2">
        <f t="shared" si="482"/>
        <v>891842</v>
      </c>
      <c r="F2373" s="2">
        <f t="shared" si="483"/>
        <v>889866</v>
      </c>
      <c r="G2373" s="2">
        <f t="shared" si="484"/>
        <v>886086</v>
      </c>
      <c r="H2373" s="2">
        <f t="shared" si="485"/>
        <v>880226</v>
      </c>
      <c r="I2373" s="2">
        <f t="shared" si="486"/>
        <v>880226</v>
      </c>
      <c r="J2373" s="3">
        <f t="shared" si="474"/>
        <v>893882</v>
      </c>
      <c r="K2373" s="3">
        <f t="shared" si="475"/>
        <v>895238</v>
      </c>
      <c r="L2373" s="3">
        <f t="shared" si="476"/>
        <v>895706</v>
      </c>
      <c r="M2373" s="3">
        <f t="shared" si="477"/>
        <v>896186</v>
      </c>
      <c r="N2373" s="3">
        <f t="shared" si="478"/>
        <v>897126</v>
      </c>
      <c r="O2373" s="3">
        <f t="shared" si="479"/>
        <v>898842</v>
      </c>
      <c r="P2373" s="3">
        <f t="shared" si="480"/>
        <v>901886</v>
      </c>
      <c r="Q2373" s="3">
        <f t="shared" si="481"/>
        <v>907454</v>
      </c>
    </row>
    <row r="2374" spans="2:17">
      <c r="B2374">
        <v>2367</v>
      </c>
      <c r="C2374">
        <v>386</v>
      </c>
      <c r="D2374">
        <v>2067</v>
      </c>
      <c r="E2374" s="2">
        <f t="shared" si="482"/>
        <v>892228</v>
      </c>
      <c r="F2374" s="2">
        <f t="shared" si="483"/>
        <v>890252</v>
      </c>
      <c r="G2374" s="2">
        <f t="shared" si="484"/>
        <v>886472</v>
      </c>
      <c r="H2374" s="2">
        <f t="shared" si="485"/>
        <v>880612</v>
      </c>
      <c r="I2374" s="2">
        <f t="shared" si="486"/>
        <v>880612</v>
      </c>
      <c r="J2374" s="3">
        <f t="shared" si="474"/>
        <v>894268</v>
      </c>
      <c r="K2374" s="3">
        <f t="shared" si="475"/>
        <v>895624</v>
      </c>
      <c r="L2374" s="3">
        <f t="shared" si="476"/>
        <v>896092</v>
      </c>
      <c r="M2374" s="3">
        <f t="shared" si="477"/>
        <v>896572</v>
      </c>
      <c r="N2374" s="3">
        <f t="shared" si="478"/>
        <v>897512</v>
      </c>
      <c r="O2374" s="3">
        <f t="shared" si="479"/>
        <v>899228</v>
      </c>
      <c r="P2374" s="3">
        <f t="shared" si="480"/>
        <v>902272</v>
      </c>
      <c r="Q2374" s="3">
        <f t="shared" si="481"/>
        <v>907840</v>
      </c>
    </row>
    <row r="2375" spans="2:17">
      <c r="B2375">
        <v>2368</v>
      </c>
      <c r="C2375">
        <v>386</v>
      </c>
      <c r="D2375">
        <v>2068</v>
      </c>
      <c r="E2375" s="2">
        <f t="shared" si="482"/>
        <v>892614</v>
      </c>
      <c r="F2375" s="2">
        <f t="shared" si="483"/>
        <v>890638</v>
      </c>
      <c r="G2375" s="2">
        <f t="shared" si="484"/>
        <v>886858</v>
      </c>
      <c r="H2375" s="2">
        <f t="shared" si="485"/>
        <v>880998</v>
      </c>
      <c r="I2375" s="2">
        <f t="shared" si="486"/>
        <v>880998</v>
      </c>
      <c r="J2375" s="3">
        <f t="shared" si="474"/>
        <v>894654</v>
      </c>
      <c r="K2375" s="3">
        <f t="shared" si="475"/>
        <v>896010</v>
      </c>
      <c r="L2375" s="3">
        <f t="shared" si="476"/>
        <v>896478</v>
      </c>
      <c r="M2375" s="3">
        <f t="shared" si="477"/>
        <v>896958</v>
      </c>
      <c r="N2375" s="3">
        <f t="shared" si="478"/>
        <v>897898</v>
      </c>
      <c r="O2375" s="3">
        <f t="shared" si="479"/>
        <v>899614</v>
      </c>
      <c r="P2375" s="3">
        <f t="shared" si="480"/>
        <v>902658</v>
      </c>
      <c r="Q2375" s="3">
        <f t="shared" si="481"/>
        <v>908226</v>
      </c>
    </row>
    <row r="2376" spans="2:17">
      <c r="B2376">
        <v>2369</v>
      </c>
      <c r="C2376">
        <v>386</v>
      </c>
      <c r="D2376">
        <v>2069</v>
      </c>
      <c r="E2376" s="2">
        <f t="shared" si="482"/>
        <v>893000</v>
      </c>
      <c r="F2376" s="2">
        <f t="shared" si="483"/>
        <v>891024</v>
      </c>
      <c r="G2376" s="2">
        <f t="shared" si="484"/>
        <v>887244</v>
      </c>
      <c r="H2376" s="2">
        <f t="shared" si="485"/>
        <v>881384</v>
      </c>
      <c r="I2376" s="2">
        <f t="shared" si="486"/>
        <v>881384</v>
      </c>
      <c r="J2376" s="3">
        <f t="shared" si="474"/>
        <v>895040</v>
      </c>
      <c r="K2376" s="3">
        <f t="shared" si="475"/>
        <v>896396</v>
      </c>
      <c r="L2376" s="3">
        <f t="shared" si="476"/>
        <v>896864</v>
      </c>
      <c r="M2376" s="3">
        <f t="shared" si="477"/>
        <v>897344</v>
      </c>
      <c r="N2376" s="3">
        <f t="shared" si="478"/>
        <v>898284</v>
      </c>
      <c r="O2376" s="3">
        <f t="shared" si="479"/>
        <v>900000</v>
      </c>
      <c r="P2376" s="3">
        <f t="shared" si="480"/>
        <v>903044</v>
      </c>
      <c r="Q2376" s="3">
        <f t="shared" si="481"/>
        <v>908612</v>
      </c>
    </row>
    <row r="2377" spans="2:17">
      <c r="B2377">
        <v>2370</v>
      </c>
      <c r="C2377">
        <v>386</v>
      </c>
      <c r="D2377">
        <v>2070</v>
      </c>
      <c r="E2377" s="2">
        <f t="shared" si="482"/>
        <v>893386</v>
      </c>
      <c r="F2377" s="2">
        <f t="shared" si="483"/>
        <v>891410</v>
      </c>
      <c r="G2377" s="2">
        <f t="shared" si="484"/>
        <v>887630</v>
      </c>
      <c r="H2377" s="2">
        <f t="shared" si="485"/>
        <v>881770</v>
      </c>
      <c r="I2377" s="2">
        <f t="shared" si="486"/>
        <v>881770</v>
      </c>
      <c r="J2377" s="3">
        <f t="shared" ref="J2377:J2440" si="487">$W$6+E2377</f>
        <v>895426</v>
      </c>
      <c r="K2377" s="3">
        <f t="shared" ref="K2377:K2440" si="488">$X$6+E2377</f>
        <v>896782</v>
      </c>
      <c r="L2377" s="3">
        <f t="shared" ref="L2377:L2440" si="489">$X$7+E2377</f>
        <v>897250</v>
      </c>
      <c r="M2377" s="3">
        <f t="shared" ref="M2377:M2440" si="490">$X$8+E2377</f>
        <v>897730</v>
      </c>
      <c r="N2377" s="3">
        <f t="shared" ref="N2377:N2440" si="491">$X$9+F2377</f>
        <v>898670</v>
      </c>
      <c r="O2377" s="3">
        <f t="shared" ref="O2377:O2440" si="492">$X$10+G2377</f>
        <v>900386</v>
      </c>
      <c r="P2377" s="3">
        <f t="shared" ref="P2377:P2440" si="493">$X$11+H2377</f>
        <v>903430</v>
      </c>
      <c r="Q2377" s="3">
        <f t="shared" ref="Q2377:Q2440" si="494">$X$12+I2377</f>
        <v>908998</v>
      </c>
    </row>
    <row r="2378" spans="2:17">
      <c r="B2378">
        <v>2371</v>
      </c>
      <c r="C2378">
        <v>386</v>
      </c>
      <c r="D2378">
        <v>2071</v>
      </c>
      <c r="E2378" s="2">
        <f t="shared" si="482"/>
        <v>893772</v>
      </c>
      <c r="F2378" s="2">
        <f t="shared" si="483"/>
        <v>891796</v>
      </c>
      <c r="G2378" s="2">
        <f t="shared" si="484"/>
        <v>888016</v>
      </c>
      <c r="H2378" s="2">
        <f t="shared" si="485"/>
        <v>882156</v>
      </c>
      <c r="I2378" s="2">
        <f t="shared" si="486"/>
        <v>882156</v>
      </c>
      <c r="J2378" s="3">
        <f t="shared" si="487"/>
        <v>895812</v>
      </c>
      <c r="K2378" s="3">
        <f t="shared" si="488"/>
        <v>897168</v>
      </c>
      <c r="L2378" s="3">
        <f t="shared" si="489"/>
        <v>897636</v>
      </c>
      <c r="M2378" s="3">
        <f t="shared" si="490"/>
        <v>898116</v>
      </c>
      <c r="N2378" s="3">
        <f t="shared" si="491"/>
        <v>899056</v>
      </c>
      <c r="O2378" s="3">
        <f t="shared" si="492"/>
        <v>900772</v>
      </c>
      <c r="P2378" s="3">
        <f t="shared" si="493"/>
        <v>903816</v>
      </c>
      <c r="Q2378" s="3">
        <f t="shared" si="494"/>
        <v>909384</v>
      </c>
    </row>
    <row r="2379" spans="2:17">
      <c r="B2379">
        <v>2372</v>
      </c>
      <c r="C2379">
        <v>386</v>
      </c>
      <c r="D2379">
        <v>2072</v>
      </c>
      <c r="E2379" s="2">
        <f t="shared" si="482"/>
        <v>894158</v>
      </c>
      <c r="F2379" s="2">
        <f t="shared" si="483"/>
        <v>892182</v>
      </c>
      <c r="G2379" s="2">
        <f t="shared" si="484"/>
        <v>888402</v>
      </c>
      <c r="H2379" s="2">
        <f t="shared" si="485"/>
        <v>882542</v>
      </c>
      <c r="I2379" s="2">
        <f t="shared" si="486"/>
        <v>882542</v>
      </c>
      <c r="J2379" s="3">
        <f t="shared" si="487"/>
        <v>896198</v>
      </c>
      <c r="K2379" s="3">
        <f t="shared" si="488"/>
        <v>897554</v>
      </c>
      <c r="L2379" s="3">
        <f t="shared" si="489"/>
        <v>898022</v>
      </c>
      <c r="M2379" s="3">
        <f t="shared" si="490"/>
        <v>898502</v>
      </c>
      <c r="N2379" s="3">
        <f t="shared" si="491"/>
        <v>899442</v>
      </c>
      <c r="O2379" s="3">
        <f t="shared" si="492"/>
        <v>901158</v>
      </c>
      <c r="P2379" s="3">
        <f t="shared" si="493"/>
        <v>904202</v>
      </c>
      <c r="Q2379" s="3">
        <f t="shared" si="494"/>
        <v>909770</v>
      </c>
    </row>
    <row r="2380" spans="2:17">
      <c r="B2380">
        <v>2373</v>
      </c>
      <c r="C2380">
        <v>386</v>
      </c>
      <c r="D2380">
        <v>2073</v>
      </c>
      <c r="E2380" s="2">
        <f t="shared" si="482"/>
        <v>894544</v>
      </c>
      <c r="F2380" s="2">
        <f t="shared" si="483"/>
        <v>892568</v>
      </c>
      <c r="G2380" s="2">
        <f t="shared" si="484"/>
        <v>888788</v>
      </c>
      <c r="H2380" s="2">
        <f t="shared" si="485"/>
        <v>882928</v>
      </c>
      <c r="I2380" s="2">
        <f t="shared" si="486"/>
        <v>882928</v>
      </c>
      <c r="J2380" s="3">
        <f t="shared" si="487"/>
        <v>896584</v>
      </c>
      <c r="K2380" s="3">
        <f t="shared" si="488"/>
        <v>897940</v>
      </c>
      <c r="L2380" s="3">
        <f t="shared" si="489"/>
        <v>898408</v>
      </c>
      <c r="M2380" s="3">
        <f t="shared" si="490"/>
        <v>898888</v>
      </c>
      <c r="N2380" s="3">
        <f t="shared" si="491"/>
        <v>899828</v>
      </c>
      <c r="O2380" s="3">
        <f t="shared" si="492"/>
        <v>901544</v>
      </c>
      <c r="P2380" s="3">
        <f t="shared" si="493"/>
        <v>904588</v>
      </c>
      <c r="Q2380" s="3">
        <f t="shared" si="494"/>
        <v>910156</v>
      </c>
    </row>
    <row r="2381" spans="2:17">
      <c r="B2381">
        <v>2374</v>
      </c>
      <c r="C2381">
        <v>386</v>
      </c>
      <c r="D2381">
        <v>2074</v>
      </c>
      <c r="E2381" s="2">
        <f t="shared" si="482"/>
        <v>894930</v>
      </c>
      <c r="F2381" s="2">
        <f t="shared" si="483"/>
        <v>892954</v>
      </c>
      <c r="G2381" s="2">
        <f t="shared" si="484"/>
        <v>889174</v>
      </c>
      <c r="H2381" s="2">
        <f t="shared" si="485"/>
        <v>883314</v>
      </c>
      <c r="I2381" s="2">
        <f t="shared" si="486"/>
        <v>883314</v>
      </c>
      <c r="J2381" s="3">
        <f t="shared" si="487"/>
        <v>896970</v>
      </c>
      <c r="K2381" s="3">
        <f t="shared" si="488"/>
        <v>898326</v>
      </c>
      <c r="L2381" s="3">
        <f t="shared" si="489"/>
        <v>898794</v>
      </c>
      <c r="M2381" s="3">
        <f t="shared" si="490"/>
        <v>899274</v>
      </c>
      <c r="N2381" s="3">
        <f t="shared" si="491"/>
        <v>900214</v>
      </c>
      <c r="O2381" s="3">
        <f t="shared" si="492"/>
        <v>901930</v>
      </c>
      <c r="P2381" s="3">
        <f t="shared" si="493"/>
        <v>904974</v>
      </c>
      <c r="Q2381" s="3">
        <f t="shared" si="494"/>
        <v>910542</v>
      </c>
    </row>
    <row r="2382" spans="2:17">
      <c r="B2382">
        <v>2375</v>
      </c>
      <c r="C2382">
        <v>386</v>
      </c>
      <c r="D2382">
        <v>2075</v>
      </c>
      <c r="E2382" s="2">
        <f t="shared" si="482"/>
        <v>895316</v>
      </c>
      <c r="F2382" s="2">
        <f t="shared" si="483"/>
        <v>893340</v>
      </c>
      <c r="G2382" s="2">
        <f t="shared" si="484"/>
        <v>889560</v>
      </c>
      <c r="H2382" s="2">
        <f t="shared" si="485"/>
        <v>883700</v>
      </c>
      <c r="I2382" s="2">
        <f t="shared" si="486"/>
        <v>883700</v>
      </c>
      <c r="J2382" s="3">
        <f t="shared" si="487"/>
        <v>897356</v>
      </c>
      <c r="K2382" s="3">
        <f t="shared" si="488"/>
        <v>898712</v>
      </c>
      <c r="L2382" s="3">
        <f t="shared" si="489"/>
        <v>899180</v>
      </c>
      <c r="M2382" s="3">
        <f t="shared" si="490"/>
        <v>899660</v>
      </c>
      <c r="N2382" s="3">
        <f t="shared" si="491"/>
        <v>900600</v>
      </c>
      <c r="O2382" s="3">
        <f t="shared" si="492"/>
        <v>902316</v>
      </c>
      <c r="P2382" s="3">
        <f t="shared" si="493"/>
        <v>905360</v>
      </c>
      <c r="Q2382" s="3">
        <f t="shared" si="494"/>
        <v>910928</v>
      </c>
    </row>
    <row r="2383" spans="2:17">
      <c r="B2383">
        <v>2376</v>
      </c>
      <c r="C2383">
        <v>386</v>
      </c>
      <c r="D2383">
        <v>2076</v>
      </c>
      <c r="E2383" s="2">
        <f t="shared" si="482"/>
        <v>895702</v>
      </c>
      <c r="F2383" s="2">
        <f t="shared" si="483"/>
        <v>893726</v>
      </c>
      <c r="G2383" s="2">
        <f t="shared" si="484"/>
        <v>889946</v>
      </c>
      <c r="H2383" s="2">
        <f t="shared" si="485"/>
        <v>884086</v>
      </c>
      <c r="I2383" s="2">
        <f t="shared" si="486"/>
        <v>884086</v>
      </c>
      <c r="J2383" s="3">
        <f t="shared" si="487"/>
        <v>897742</v>
      </c>
      <c r="K2383" s="3">
        <f t="shared" si="488"/>
        <v>899098</v>
      </c>
      <c r="L2383" s="3">
        <f t="shared" si="489"/>
        <v>899566</v>
      </c>
      <c r="M2383" s="3">
        <f t="shared" si="490"/>
        <v>900046</v>
      </c>
      <c r="N2383" s="3">
        <f t="shared" si="491"/>
        <v>900986</v>
      </c>
      <c r="O2383" s="3">
        <f t="shared" si="492"/>
        <v>902702</v>
      </c>
      <c r="P2383" s="3">
        <f t="shared" si="493"/>
        <v>905746</v>
      </c>
      <c r="Q2383" s="3">
        <f t="shared" si="494"/>
        <v>911314</v>
      </c>
    </row>
    <row r="2384" spans="2:17">
      <c r="B2384">
        <v>2377</v>
      </c>
      <c r="C2384">
        <v>386</v>
      </c>
      <c r="D2384">
        <v>2077</v>
      </c>
      <c r="E2384" s="2">
        <f t="shared" si="482"/>
        <v>896088</v>
      </c>
      <c r="F2384" s="2">
        <f t="shared" si="483"/>
        <v>894112</v>
      </c>
      <c r="G2384" s="2">
        <f t="shared" si="484"/>
        <v>890332</v>
      </c>
      <c r="H2384" s="2">
        <f t="shared" si="485"/>
        <v>884472</v>
      </c>
      <c r="I2384" s="2">
        <f t="shared" si="486"/>
        <v>884472</v>
      </c>
      <c r="J2384" s="3">
        <f t="shared" si="487"/>
        <v>898128</v>
      </c>
      <c r="K2384" s="3">
        <f t="shared" si="488"/>
        <v>899484</v>
      </c>
      <c r="L2384" s="3">
        <f t="shared" si="489"/>
        <v>899952</v>
      </c>
      <c r="M2384" s="3">
        <f t="shared" si="490"/>
        <v>900432</v>
      </c>
      <c r="N2384" s="3">
        <f t="shared" si="491"/>
        <v>901372</v>
      </c>
      <c r="O2384" s="3">
        <f t="shared" si="492"/>
        <v>903088</v>
      </c>
      <c r="P2384" s="3">
        <f t="shared" si="493"/>
        <v>906132</v>
      </c>
      <c r="Q2384" s="3">
        <f t="shared" si="494"/>
        <v>911700</v>
      </c>
    </row>
    <row r="2385" spans="2:17">
      <c r="B2385">
        <v>2378</v>
      </c>
      <c r="C2385">
        <v>386</v>
      </c>
      <c r="D2385">
        <v>2078</v>
      </c>
      <c r="E2385" s="2">
        <f t="shared" si="482"/>
        <v>896474</v>
      </c>
      <c r="F2385" s="2">
        <f t="shared" si="483"/>
        <v>894498</v>
      </c>
      <c r="G2385" s="2">
        <f t="shared" si="484"/>
        <v>890718</v>
      </c>
      <c r="H2385" s="2">
        <f t="shared" si="485"/>
        <v>884858</v>
      </c>
      <c r="I2385" s="2">
        <f t="shared" si="486"/>
        <v>884858</v>
      </c>
      <c r="J2385" s="3">
        <f t="shared" si="487"/>
        <v>898514</v>
      </c>
      <c r="K2385" s="3">
        <f t="shared" si="488"/>
        <v>899870</v>
      </c>
      <c r="L2385" s="3">
        <f t="shared" si="489"/>
        <v>900338</v>
      </c>
      <c r="M2385" s="3">
        <f t="shared" si="490"/>
        <v>900818</v>
      </c>
      <c r="N2385" s="3">
        <f t="shared" si="491"/>
        <v>901758</v>
      </c>
      <c r="O2385" s="3">
        <f t="shared" si="492"/>
        <v>903474</v>
      </c>
      <c r="P2385" s="3">
        <f t="shared" si="493"/>
        <v>906518</v>
      </c>
      <c r="Q2385" s="3">
        <f t="shared" si="494"/>
        <v>912086</v>
      </c>
    </row>
    <row r="2386" spans="2:17">
      <c r="B2386">
        <v>2379</v>
      </c>
      <c r="C2386">
        <v>386</v>
      </c>
      <c r="D2386">
        <v>2079</v>
      </c>
      <c r="E2386" s="2">
        <f t="shared" si="482"/>
        <v>896860</v>
      </c>
      <c r="F2386" s="2">
        <f t="shared" si="483"/>
        <v>894884</v>
      </c>
      <c r="G2386" s="2">
        <f t="shared" si="484"/>
        <v>891104</v>
      </c>
      <c r="H2386" s="2">
        <f t="shared" si="485"/>
        <v>885244</v>
      </c>
      <c r="I2386" s="2">
        <f t="shared" si="486"/>
        <v>885244</v>
      </c>
      <c r="J2386" s="3">
        <f t="shared" si="487"/>
        <v>898900</v>
      </c>
      <c r="K2386" s="3">
        <f t="shared" si="488"/>
        <v>900256</v>
      </c>
      <c r="L2386" s="3">
        <f t="shared" si="489"/>
        <v>900724</v>
      </c>
      <c r="M2386" s="3">
        <f t="shared" si="490"/>
        <v>901204</v>
      </c>
      <c r="N2386" s="3">
        <f t="shared" si="491"/>
        <v>902144</v>
      </c>
      <c r="O2386" s="3">
        <f t="shared" si="492"/>
        <v>903860</v>
      </c>
      <c r="P2386" s="3">
        <f t="shared" si="493"/>
        <v>906904</v>
      </c>
      <c r="Q2386" s="3">
        <f t="shared" si="494"/>
        <v>912472</v>
      </c>
    </row>
    <row r="2387" spans="2:17">
      <c r="B2387">
        <v>2380</v>
      </c>
      <c r="C2387">
        <v>386</v>
      </c>
      <c r="D2387">
        <v>2080</v>
      </c>
      <c r="E2387" s="2">
        <f t="shared" si="482"/>
        <v>897246</v>
      </c>
      <c r="F2387" s="2">
        <f t="shared" si="483"/>
        <v>895270</v>
      </c>
      <c r="G2387" s="2">
        <f t="shared" si="484"/>
        <v>891490</v>
      </c>
      <c r="H2387" s="2">
        <f t="shared" si="485"/>
        <v>885630</v>
      </c>
      <c r="I2387" s="2">
        <f t="shared" si="486"/>
        <v>885630</v>
      </c>
      <c r="J2387" s="3">
        <f t="shared" si="487"/>
        <v>899286</v>
      </c>
      <c r="K2387" s="3">
        <f t="shared" si="488"/>
        <v>900642</v>
      </c>
      <c r="L2387" s="3">
        <f t="shared" si="489"/>
        <v>901110</v>
      </c>
      <c r="M2387" s="3">
        <f t="shared" si="490"/>
        <v>901590</v>
      </c>
      <c r="N2387" s="3">
        <f t="shared" si="491"/>
        <v>902530</v>
      </c>
      <c r="O2387" s="3">
        <f t="shared" si="492"/>
        <v>904246</v>
      </c>
      <c r="P2387" s="3">
        <f t="shared" si="493"/>
        <v>907290</v>
      </c>
      <c r="Q2387" s="3">
        <f t="shared" si="494"/>
        <v>912858</v>
      </c>
    </row>
    <row r="2388" spans="2:17">
      <c r="B2388">
        <v>2381</v>
      </c>
      <c r="C2388">
        <v>386</v>
      </c>
      <c r="D2388">
        <v>2081</v>
      </c>
      <c r="E2388" s="2">
        <f t="shared" si="482"/>
        <v>897632</v>
      </c>
      <c r="F2388" s="2">
        <f t="shared" si="483"/>
        <v>895656</v>
      </c>
      <c r="G2388" s="2">
        <f t="shared" si="484"/>
        <v>891876</v>
      </c>
      <c r="H2388" s="2">
        <f t="shared" si="485"/>
        <v>886016</v>
      </c>
      <c r="I2388" s="2">
        <f t="shared" si="486"/>
        <v>886016</v>
      </c>
      <c r="J2388" s="3">
        <f t="shared" si="487"/>
        <v>899672</v>
      </c>
      <c r="K2388" s="3">
        <f t="shared" si="488"/>
        <v>901028</v>
      </c>
      <c r="L2388" s="3">
        <f t="shared" si="489"/>
        <v>901496</v>
      </c>
      <c r="M2388" s="3">
        <f t="shared" si="490"/>
        <v>901976</v>
      </c>
      <c r="N2388" s="3">
        <f t="shared" si="491"/>
        <v>902916</v>
      </c>
      <c r="O2388" s="3">
        <f t="shared" si="492"/>
        <v>904632</v>
      </c>
      <c r="P2388" s="3">
        <f t="shared" si="493"/>
        <v>907676</v>
      </c>
      <c r="Q2388" s="3">
        <f t="shared" si="494"/>
        <v>913244</v>
      </c>
    </row>
    <row r="2389" spans="2:17">
      <c r="B2389">
        <v>2382</v>
      </c>
      <c r="C2389">
        <v>386</v>
      </c>
      <c r="D2389">
        <v>2082</v>
      </c>
      <c r="E2389" s="2">
        <f t="shared" si="482"/>
        <v>898018</v>
      </c>
      <c r="F2389" s="2">
        <f t="shared" si="483"/>
        <v>896042</v>
      </c>
      <c r="G2389" s="2">
        <f t="shared" si="484"/>
        <v>892262</v>
      </c>
      <c r="H2389" s="2">
        <f t="shared" si="485"/>
        <v>886402</v>
      </c>
      <c r="I2389" s="2">
        <f t="shared" si="486"/>
        <v>886402</v>
      </c>
      <c r="J2389" s="3">
        <f t="shared" si="487"/>
        <v>900058</v>
      </c>
      <c r="K2389" s="3">
        <f t="shared" si="488"/>
        <v>901414</v>
      </c>
      <c r="L2389" s="3">
        <f t="shared" si="489"/>
        <v>901882</v>
      </c>
      <c r="M2389" s="3">
        <f t="shared" si="490"/>
        <v>902362</v>
      </c>
      <c r="N2389" s="3">
        <f t="shared" si="491"/>
        <v>903302</v>
      </c>
      <c r="O2389" s="3">
        <f t="shared" si="492"/>
        <v>905018</v>
      </c>
      <c r="P2389" s="3">
        <f t="shared" si="493"/>
        <v>908062</v>
      </c>
      <c r="Q2389" s="3">
        <f t="shared" si="494"/>
        <v>913630</v>
      </c>
    </row>
    <row r="2390" spans="2:17">
      <c r="B2390">
        <v>2383</v>
      </c>
      <c r="C2390">
        <v>386</v>
      </c>
      <c r="D2390">
        <v>2083</v>
      </c>
      <c r="E2390" s="2">
        <f t="shared" si="482"/>
        <v>898404</v>
      </c>
      <c r="F2390" s="2">
        <f t="shared" si="483"/>
        <v>896428</v>
      </c>
      <c r="G2390" s="2">
        <f t="shared" si="484"/>
        <v>892648</v>
      </c>
      <c r="H2390" s="2">
        <f t="shared" si="485"/>
        <v>886788</v>
      </c>
      <c r="I2390" s="2">
        <f t="shared" si="486"/>
        <v>886788</v>
      </c>
      <c r="J2390" s="3">
        <f t="shared" si="487"/>
        <v>900444</v>
      </c>
      <c r="K2390" s="3">
        <f t="shared" si="488"/>
        <v>901800</v>
      </c>
      <c r="L2390" s="3">
        <f t="shared" si="489"/>
        <v>902268</v>
      </c>
      <c r="M2390" s="3">
        <f t="shared" si="490"/>
        <v>902748</v>
      </c>
      <c r="N2390" s="3">
        <f t="shared" si="491"/>
        <v>903688</v>
      </c>
      <c r="O2390" s="3">
        <f t="shared" si="492"/>
        <v>905404</v>
      </c>
      <c r="P2390" s="3">
        <f t="shared" si="493"/>
        <v>908448</v>
      </c>
      <c r="Q2390" s="3">
        <f t="shared" si="494"/>
        <v>914016</v>
      </c>
    </row>
    <row r="2391" spans="2:17">
      <c r="B2391">
        <v>2384</v>
      </c>
      <c r="C2391">
        <v>386</v>
      </c>
      <c r="D2391">
        <v>2084</v>
      </c>
      <c r="E2391" s="2">
        <f t="shared" si="482"/>
        <v>898790</v>
      </c>
      <c r="F2391" s="2">
        <f t="shared" si="483"/>
        <v>896814</v>
      </c>
      <c r="G2391" s="2">
        <f t="shared" si="484"/>
        <v>893034</v>
      </c>
      <c r="H2391" s="2">
        <f t="shared" si="485"/>
        <v>887174</v>
      </c>
      <c r="I2391" s="2">
        <f t="shared" si="486"/>
        <v>887174</v>
      </c>
      <c r="J2391" s="3">
        <f t="shared" si="487"/>
        <v>900830</v>
      </c>
      <c r="K2391" s="3">
        <f t="shared" si="488"/>
        <v>902186</v>
      </c>
      <c r="L2391" s="3">
        <f t="shared" si="489"/>
        <v>902654</v>
      </c>
      <c r="M2391" s="3">
        <f t="shared" si="490"/>
        <v>903134</v>
      </c>
      <c r="N2391" s="3">
        <f t="shared" si="491"/>
        <v>904074</v>
      </c>
      <c r="O2391" s="3">
        <f t="shared" si="492"/>
        <v>905790</v>
      </c>
      <c r="P2391" s="3">
        <f t="shared" si="493"/>
        <v>908834</v>
      </c>
      <c r="Q2391" s="3">
        <f t="shared" si="494"/>
        <v>914402</v>
      </c>
    </row>
    <row r="2392" spans="2:17">
      <c r="B2392">
        <v>2385</v>
      </c>
      <c r="C2392">
        <v>386</v>
      </c>
      <c r="D2392">
        <v>2085</v>
      </c>
      <c r="E2392" s="2">
        <f t="shared" si="482"/>
        <v>899176</v>
      </c>
      <c r="F2392" s="2">
        <f t="shared" si="483"/>
        <v>897200</v>
      </c>
      <c r="G2392" s="2">
        <f t="shared" si="484"/>
        <v>893420</v>
      </c>
      <c r="H2392" s="2">
        <f t="shared" si="485"/>
        <v>887560</v>
      </c>
      <c r="I2392" s="2">
        <f t="shared" si="486"/>
        <v>887560</v>
      </c>
      <c r="J2392" s="3">
        <f t="shared" si="487"/>
        <v>901216</v>
      </c>
      <c r="K2392" s="3">
        <f t="shared" si="488"/>
        <v>902572</v>
      </c>
      <c r="L2392" s="3">
        <f t="shared" si="489"/>
        <v>903040</v>
      </c>
      <c r="M2392" s="3">
        <f t="shared" si="490"/>
        <v>903520</v>
      </c>
      <c r="N2392" s="3">
        <f t="shared" si="491"/>
        <v>904460</v>
      </c>
      <c r="O2392" s="3">
        <f t="shared" si="492"/>
        <v>906176</v>
      </c>
      <c r="P2392" s="3">
        <f t="shared" si="493"/>
        <v>909220</v>
      </c>
      <c r="Q2392" s="3">
        <f t="shared" si="494"/>
        <v>914788</v>
      </c>
    </row>
    <row r="2393" spans="2:17">
      <c r="B2393">
        <v>2386</v>
      </c>
      <c r="C2393">
        <v>386</v>
      </c>
      <c r="D2393">
        <v>2086</v>
      </c>
      <c r="E2393" s="2">
        <f t="shared" si="482"/>
        <v>899562</v>
      </c>
      <c r="F2393" s="2">
        <f t="shared" si="483"/>
        <v>897586</v>
      </c>
      <c r="G2393" s="2">
        <f t="shared" si="484"/>
        <v>893806</v>
      </c>
      <c r="H2393" s="2">
        <f t="shared" si="485"/>
        <v>887946</v>
      </c>
      <c r="I2393" s="2">
        <f t="shared" si="486"/>
        <v>887946</v>
      </c>
      <c r="J2393" s="3">
        <f t="shared" si="487"/>
        <v>901602</v>
      </c>
      <c r="K2393" s="3">
        <f t="shared" si="488"/>
        <v>902958</v>
      </c>
      <c r="L2393" s="3">
        <f t="shared" si="489"/>
        <v>903426</v>
      </c>
      <c r="M2393" s="3">
        <f t="shared" si="490"/>
        <v>903906</v>
      </c>
      <c r="N2393" s="3">
        <f t="shared" si="491"/>
        <v>904846</v>
      </c>
      <c r="O2393" s="3">
        <f t="shared" si="492"/>
        <v>906562</v>
      </c>
      <c r="P2393" s="3">
        <f t="shared" si="493"/>
        <v>909606</v>
      </c>
      <c r="Q2393" s="3">
        <f t="shared" si="494"/>
        <v>915174</v>
      </c>
    </row>
    <row r="2394" spans="2:17">
      <c r="B2394">
        <v>2387</v>
      </c>
      <c r="C2394">
        <v>386</v>
      </c>
      <c r="D2394">
        <v>2087</v>
      </c>
      <c r="E2394" s="2">
        <f t="shared" si="482"/>
        <v>899948</v>
      </c>
      <c r="F2394" s="2">
        <f t="shared" si="483"/>
        <v>897972</v>
      </c>
      <c r="G2394" s="2">
        <f t="shared" si="484"/>
        <v>894192</v>
      </c>
      <c r="H2394" s="2">
        <f t="shared" si="485"/>
        <v>888332</v>
      </c>
      <c r="I2394" s="2">
        <f t="shared" si="486"/>
        <v>888332</v>
      </c>
      <c r="J2394" s="3">
        <f t="shared" si="487"/>
        <v>901988</v>
      </c>
      <c r="K2394" s="3">
        <f t="shared" si="488"/>
        <v>903344</v>
      </c>
      <c r="L2394" s="3">
        <f t="shared" si="489"/>
        <v>903812</v>
      </c>
      <c r="M2394" s="3">
        <f t="shared" si="490"/>
        <v>904292</v>
      </c>
      <c r="N2394" s="3">
        <f t="shared" si="491"/>
        <v>905232</v>
      </c>
      <c r="O2394" s="3">
        <f t="shared" si="492"/>
        <v>906948</v>
      </c>
      <c r="P2394" s="3">
        <f t="shared" si="493"/>
        <v>909992</v>
      </c>
      <c r="Q2394" s="3">
        <f t="shared" si="494"/>
        <v>915560</v>
      </c>
    </row>
    <row r="2395" spans="2:17">
      <c r="B2395">
        <v>2388</v>
      </c>
      <c r="C2395">
        <v>386</v>
      </c>
      <c r="D2395">
        <v>2088</v>
      </c>
      <c r="E2395" s="2">
        <f t="shared" si="482"/>
        <v>900334</v>
      </c>
      <c r="F2395" s="2">
        <f t="shared" si="483"/>
        <v>898358</v>
      </c>
      <c r="G2395" s="2">
        <f t="shared" si="484"/>
        <v>894578</v>
      </c>
      <c r="H2395" s="2">
        <f t="shared" si="485"/>
        <v>888718</v>
      </c>
      <c r="I2395" s="2">
        <f t="shared" si="486"/>
        <v>888718</v>
      </c>
      <c r="J2395" s="3">
        <f t="shared" si="487"/>
        <v>902374</v>
      </c>
      <c r="K2395" s="3">
        <f t="shared" si="488"/>
        <v>903730</v>
      </c>
      <c r="L2395" s="3">
        <f t="shared" si="489"/>
        <v>904198</v>
      </c>
      <c r="M2395" s="3">
        <f t="shared" si="490"/>
        <v>904678</v>
      </c>
      <c r="N2395" s="3">
        <f t="shared" si="491"/>
        <v>905618</v>
      </c>
      <c r="O2395" s="3">
        <f t="shared" si="492"/>
        <v>907334</v>
      </c>
      <c r="P2395" s="3">
        <f t="shared" si="493"/>
        <v>910378</v>
      </c>
      <c r="Q2395" s="3">
        <f t="shared" si="494"/>
        <v>915946</v>
      </c>
    </row>
    <row r="2396" spans="2:17">
      <c r="B2396">
        <v>2389</v>
      </c>
      <c r="C2396">
        <v>386</v>
      </c>
      <c r="D2396">
        <v>2089</v>
      </c>
      <c r="E2396" s="2">
        <f t="shared" si="482"/>
        <v>900720</v>
      </c>
      <c r="F2396" s="2">
        <f t="shared" si="483"/>
        <v>898744</v>
      </c>
      <c r="G2396" s="2">
        <f t="shared" si="484"/>
        <v>894964</v>
      </c>
      <c r="H2396" s="2">
        <f t="shared" si="485"/>
        <v>889104</v>
      </c>
      <c r="I2396" s="2">
        <f t="shared" si="486"/>
        <v>889104</v>
      </c>
      <c r="J2396" s="3">
        <f t="shared" si="487"/>
        <v>902760</v>
      </c>
      <c r="K2396" s="3">
        <f t="shared" si="488"/>
        <v>904116</v>
      </c>
      <c r="L2396" s="3">
        <f t="shared" si="489"/>
        <v>904584</v>
      </c>
      <c r="M2396" s="3">
        <f t="shared" si="490"/>
        <v>905064</v>
      </c>
      <c r="N2396" s="3">
        <f t="shared" si="491"/>
        <v>906004</v>
      </c>
      <c r="O2396" s="3">
        <f t="shared" si="492"/>
        <v>907720</v>
      </c>
      <c r="P2396" s="3">
        <f t="shared" si="493"/>
        <v>910764</v>
      </c>
      <c r="Q2396" s="3">
        <f t="shared" si="494"/>
        <v>916332</v>
      </c>
    </row>
    <row r="2397" spans="2:17">
      <c r="B2397">
        <v>2390</v>
      </c>
      <c r="C2397">
        <v>386</v>
      </c>
      <c r="D2397">
        <v>2090</v>
      </c>
      <c r="E2397" s="2">
        <f t="shared" si="482"/>
        <v>901106</v>
      </c>
      <c r="F2397" s="2">
        <f t="shared" si="483"/>
        <v>899130</v>
      </c>
      <c r="G2397" s="2">
        <f t="shared" si="484"/>
        <v>895350</v>
      </c>
      <c r="H2397" s="2">
        <f t="shared" si="485"/>
        <v>889490</v>
      </c>
      <c r="I2397" s="2">
        <f t="shared" si="486"/>
        <v>889490</v>
      </c>
      <c r="J2397" s="3">
        <f t="shared" si="487"/>
        <v>903146</v>
      </c>
      <c r="K2397" s="3">
        <f t="shared" si="488"/>
        <v>904502</v>
      </c>
      <c r="L2397" s="3">
        <f t="shared" si="489"/>
        <v>904970</v>
      </c>
      <c r="M2397" s="3">
        <f t="shared" si="490"/>
        <v>905450</v>
      </c>
      <c r="N2397" s="3">
        <f t="shared" si="491"/>
        <v>906390</v>
      </c>
      <c r="O2397" s="3">
        <f t="shared" si="492"/>
        <v>908106</v>
      </c>
      <c r="P2397" s="3">
        <f t="shared" si="493"/>
        <v>911150</v>
      </c>
      <c r="Q2397" s="3">
        <f t="shared" si="494"/>
        <v>916718</v>
      </c>
    </row>
    <row r="2398" spans="2:17">
      <c r="B2398">
        <v>2391</v>
      </c>
      <c r="C2398">
        <v>386</v>
      </c>
      <c r="D2398">
        <v>2091</v>
      </c>
      <c r="E2398" s="2">
        <f t="shared" si="482"/>
        <v>901492</v>
      </c>
      <c r="F2398" s="2">
        <f t="shared" si="483"/>
        <v>899516</v>
      </c>
      <c r="G2398" s="2">
        <f t="shared" si="484"/>
        <v>895736</v>
      </c>
      <c r="H2398" s="2">
        <f t="shared" si="485"/>
        <v>889876</v>
      </c>
      <c r="I2398" s="2">
        <f t="shared" si="486"/>
        <v>889876</v>
      </c>
      <c r="J2398" s="3">
        <f t="shared" si="487"/>
        <v>903532</v>
      </c>
      <c r="K2398" s="3">
        <f t="shared" si="488"/>
        <v>904888</v>
      </c>
      <c r="L2398" s="3">
        <f t="shared" si="489"/>
        <v>905356</v>
      </c>
      <c r="M2398" s="3">
        <f t="shared" si="490"/>
        <v>905836</v>
      </c>
      <c r="N2398" s="3">
        <f t="shared" si="491"/>
        <v>906776</v>
      </c>
      <c r="O2398" s="3">
        <f t="shared" si="492"/>
        <v>908492</v>
      </c>
      <c r="P2398" s="3">
        <f t="shared" si="493"/>
        <v>911536</v>
      </c>
      <c r="Q2398" s="3">
        <f t="shared" si="494"/>
        <v>917104</v>
      </c>
    </row>
    <row r="2399" spans="2:17">
      <c r="B2399">
        <v>2392</v>
      </c>
      <c r="C2399">
        <v>386</v>
      </c>
      <c r="D2399">
        <v>2092</v>
      </c>
      <c r="E2399" s="2">
        <f t="shared" si="482"/>
        <v>901878</v>
      </c>
      <c r="F2399" s="2">
        <f t="shared" si="483"/>
        <v>899902</v>
      </c>
      <c r="G2399" s="2">
        <f t="shared" si="484"/>
        <v>896122</v>
      </c>
      <c r="H2399" s="2">
        <f t="shared" si="485"/>
        <v>890262</v>
      </c>
      <c r="I2399" s="2">
        <f t="shared" si="486"/>
        <v>890262</v>
      </c>
      <c r="J2399" s="3">
        <f t="shared" si="487"/>
        <v>903918</v>
      </c>
      <c r="K2399" s="3">
        <f t="shared" si="488"/>
        <v>905274</v>
      </c>
      <c r="L2399" s="3">
        <f t="shared" si="489"/>
        <v>905742</v>
      </c>
      <c r="M2399" s="3">
        <f t="shared" si="490"/>
        <v>906222</v>
      </c>
      <c r="N2399" s="3">
        <f t="shared" si="491"/>
        <v>907162</v>
      </c>
      <c r="O2399" s="3">
        <f t="shared" si="492"/>
        <v>908878</v>
      </c>
      <c r="P2399" s="3">
        <f t="shared" si="493"/>
        <v>911922</v>
      </c>
      <c r="Q2399" s="3">
        <f t="shared" si="494"/>
        <v>917490</v>
      </c>
    </row>
    <row r="2400" spans="2:17">
      <c r="B2400">
        <v>2393</v>
      </c>
      <c r="C2400">
        <v>386</v>
      </c>
      <c r="D2400">
        <v>2093</v>
      </c>
      <c r="E2400" s="2">
        <f t="shared" si="482"/>
        <v>902264</v>
      </c>
      <c r="F2400" s="2">
        <f t="shared" si="483"/>
        <v>900288</v>
      </c>
      <c r="G2400" s="2">
        <f t="shared" si="484"/>
        <v>896508</v>
      </c>
      <c r="H2400" s="2">
        <f t="shared" si="485"/>
        <v>890648</v>
      </c>
      <c r="I2400" s="2">
        <f t="shared" si="486"/>
        <v>890648</v>
      </c>
      <c r="J2400" s="3">
        <f t="shared" si="487"/>
        <v>904304</v>
      </c>
      <c r="K2400" s="3">
        <f t="shared" si="488"/>
        <v>905660</v>
      </c>
      <c r="L2400" s="3">
        <f t="shared" si="489"/>
        <v>906128</v>
      </c>
      <c r="M2400" s="3">
        <f t="shared" si="490"/>
        <v>906608</v>
      </c>
      <c r="N2400" s="3">
        <f t="shared" si="491"/>
        <v>907548</v>
      </c>
      <c r="O2400" s="3">
        <f t="shared" si="492"/>
        <v>909264</v>
      </c>
      <c r="P2400" s="3">
        <f t="shared" si="493"/>
        <v>912308</v>
      </c>
      <c r="Q2400" s="3">
        <f t="shared" si="494"/>
        <v>917876</v>
      </c>
    </row>
    <row r="2401" spans="2:17">
      <c r="B2401">
        <v>2394</v>
      </c>
      <c r="C2401">
        <v>386</v>
      </c>
      <c r="D2401">
        <v>2094</v>
      </c>
      <c r="E2401" s="2">
        <f t="shared" si="482"/>
        <v>902650</v>
      </c>
      <c r="F2401" s="2">
        <f t="shared" si="483"/>
        <v>900674</v>
      </c>
      <c r="G2401" s="2">
        <f t="shared" si="484"/>
        <v>896894</v>
      </c>
      <c r="H2401" s="2">
        <f t="shared" si="485"/>
        <v>891034</v>
      </c>
      <c r="I2401" s="2">
        <f t="shared" si="486"/>
        <v>891034</v>
      </c>
      <c r="J2401" s="3">
        <f t="shared" si="487"/>
        <v>904690</v>
      </c>
      <c r="K2401" s="3">
        <f t="shared" si="488"/>
        <v>906046</v>
      </c>
      <c r="L2401" s="3">
        <f t="shared" si="489"/>
        <v>906514</v>
      </c>
      <c r="M2401" s="3">
        <f t="shared" si="490"/>
        <v>906994</v>
      </c>
      <c r="N2401" s="3">
        <f t="shared" si="491"/>
        <v>907934</v>
      </c>
      <c r="O2401" s="3">
        <f t="shared" si="492"/>
        <v>909650</v>
      </c>
      <c r="P2401" s="3">
        <f t="shared" si="493"/>
        <v>912694</v>
      </c>
      <c r="Q2401" s="3">
        <f t="shared" si="494"/>
        <v>918262</v>
      </c>
    </row>
    <row r="2402" spans="2:17">
      <c r="B2402">
        <v>2395</v>
      </c>
      <c r="C2402">
        <v>386</v>
      </c>
      <c r="D2402">
        <v>2095</v>
      </c>
      <c r="E2402" s="2">
        <f t="shared" si="482"/>
        <v>903036</v>
      </c>
      <c r="F2402" s="2">
        <f t="shared" si="483"/>
        <v>901060</v>
      </c>
      <c r="G2402" s="2">
        <f t="shared" si="484"/>
        <v>897280</v>
      </c>
      <c r="H2402" s="2">
        <f t="shared" si="485"/>
        <v>891420</v>
      </c>
      <c r="I2402" s="2">
        <f t="shared" si="486"/>
        <v>891420</v>
      </c>
      <c r="J2402" s="3">
        <f t="shared" si="487"/>
        <v>905076</v>
      </c>
      <c r="K2402" s="3">
        <f t="shared" si="488"/>
        <v>906432</v>
      </c>
      <c r="L2402" s="3">
        <f t="shared" si="489"/>
        <v>906900</v>
      </c>
      <c r="M2402" s="3">
        <f t="shared" si="490"/>
        <v>907380</v>
      </c>
      <c r="N2402" s="3">
        <f t="shared" si="491"/>
        <v>908320</v>
      </c>
      <c r="O2402" s="3">
        <f t="shared" si="492"/>
        <v>910036</v>
      </c>
      <c r="P2402" s="3">
        <f t="shared" si="493"/>
        <v>913080</v>
      </c>
      <c r="Q2402" s="3">
        <f t="shared" si="494"/>
        <v>918648</v>
      </c>
    </row>
    <row r="2403" spans="2:17">
      <c r="B2403">
        <v>2396</v>
      </c>
      <c r="C2403">
        <v>386</v>
      </c>
      <c r="D2403">
        <v>2096</v>
      </c>
      <c r="E2403" s="2">
        <f t="shared" si="482"/>
        <v>903422</v>
      </c>
      <c r="F2403" s="2">
        <f t="shared" si="483"/>
        <v>901446</v>
      </c>
      <c r="G2403" s="2">
        <f t="shared" si="484"/>
        <v>897666</v>
      </c>
      <c r="H2403" s="2">
        <f t="shared" si="485"/>
        <v>891806</v>
      </c>
      <c r="I2403" s="2">
        <f t="shared" si="486"/>
        <v>891806</v>
      </c>
      <c r="J2403" s="3">
        <f t="shared" si="487"/>
        <v>905462</v>
      </c>
      <c r="K2403" s="3">
        <f t="shared" si="488"/>
        <v>906818</v>
      </c>
      <c r="L2403" s="3">
        <f t="shared" si="489"/>
        <v>907286</v>
      </c>
      <c r="M2403" s="3">
        <f t="shared" si="490"/>
        <v>907766</v>
      </c>
      <c r="N2403" s="3">
        <f t="shared" si="491"/>
        <v>908706</v>
      </c>
      <c r="O2403" s="3">
        <f t="shared" si="492"/>
        <v>910422</v>
      </c>
      <c r="P2403" s="3">
        <f t="shared" si="493"/>
        <v>913466</v>
      </c>
      <c r="Q2403" s="3">
        <f t="shared" si="494"/>
        <v>919034</v>
      </c>
    </row>
    <row r="2404" spans="2:17">
      <c r="B2404">
        <v>2397</v>
      </c>
      <c r="C2404">
        <v>386</v>
      </c>
      <c r="D2404">
        <v>2097</v>
      </c>
      <c r="E2404" s="2">
        <f t="shared" si="482"/>
        <v>903808</v>
      </c>
      <c r="F2404" s="2">
        <f t="shared" si="483"/>
        <v>901832</v>
      </c>
      <c r="G2404" s="2">
        <f t="shared" si="484"/>
        <v>898052</v>
      </c>
      <c r="H2404" s="2">
        <f t="shared" si="485"/>
        <v>892192</v>
      </c>
      <c r="I2404" s="2">
        <f t="shared" si="486"/>
        <v>892192</v>
      </c>
      <c r="J2404" s="3">
        <f t="shared" si="487"/>
        <v>905848</v>
      </c>
      <c r="K2404" s="3">
        <f t="shared" si="488"/>
        <v>907204</v>
      </c>
      <c r="L2404" s="3">
        <f t="shared" si="489"/>
        <v>907672</v>
      </c>
      <c r="M2404" s="3">
        <f t="shared" si="490"/>
        <v>908152</v>
      </c>
      <c r="N2404" s="3">
        <f t="shared" si="491"/>
        <v>909092</v>
      </c>
      <c r="O2404" s="3">
        <f t="shared" si="492"/>
        <v>910808</v>
      </c>
      <c r="P2404" s="3">
        <f t="shared" si="493"/>
        <v>913852</v>
      </c>
      <c r="Q2404" s="3">
        <f t="shared" si="494"/>
        <v>919420</v>
      </c>
    </row>
    <row r="2405" spans="2:17">
      <c r="B2405">
        <v>2398</v>
      </c>
      <c r="C2405">
        <v>386</v>
      </c>
      <c r="D2405">
        <v>2098</v>
      </c>
      <c r="E2405" s="2">
        <f t="shared" si="482"/>
        <v>904194</v>
      </c>
      <c r="F2405" s="2">
        <f t="shared" si="483"/>
        <v>902218</v>
      </c>
      <c r="G2405" s="2">
        <f t="shared" si="484"/>
        <v>898438</v>
      </c>
      <c r="H2405" s="2">
        <f t="shared" si="485"/>
        <v>892578</v>
      </c>
      <c r="I2405" s="2">
        <f t="shared" si="486"/>
        <v>892578</v>
      </c>
      <c r="J2405" s="3">
        <f t="shared" si="487"/>
        <v>906234</v>
      </c>
      <c r="K2405" s="3">
        <f t="shared" si="488"/>
        <v>907590</v>
      </c>
      <c r="L2405" s="3">
        <f t="shared" si="489"/>
        <v>908058</v>
      </c>
      <c r="M2405" s="3">
        <f t="shared" si="490"/>
        <v>908538</v>
      </c>
      <c r="N2405" s="3">
        <f t="shared" si="491"/>
        <v>909478</v>
      </c>
      <c r="O2405" s="3">
        <f t="shared" si="492"/>
        <v>911194</v>
      </c>
      <c r="P2405" s="3">
        <f t="shared" si="493"/>
        <v>914238</v>
      </c>
      <c r="Q2405" s="3">
        <f t="shared" si="494"/>
        <v>919806</v>
      </c>
    </row>
    <row r="2406" spans="2:17">
      <c r="B2406">
        <v>2399</v>
      </c>
      <c r="C2406">
        <v>386</v>
      </c>
      <c r="D2406">
        <v>2099</v>
      </c>
      <c r="E2406" s="2">
        <f t="shared" si="482"/>
        <v>904580</v>
      </c>
      <c r="F2406" s="2">
        <f t="shared" si="483"/>
        <v>902604</v>
      </c>
      <c r="G2406" s="2">
        <f t="shared" si="484"/>
        <v>898824</v>
      </c>
      <c r="H2406" s="2">
        <f t="shared" si="485"/>
        <v>892964</v>
      </c>
      <c r="I2406" s="2">
        <f t="shared" si="486"/>
        <v>892964</v>
      </c>
      <c r="J2406" s="3">
        <f t="shared" si="487"/>
        <v>906620</v>
      </c>
      <c r="K2406" s="3">
        <f t="shared" si="488"/>
        <v>907976</v>
      </c>
      <c r="L2406" s="3">
        <f t="shared" si="489"/>
        <v>908444</v>
      </c>
      <c r="M2406" s="3">
        <f t="shared" si="490"/>
        <v>908924</v>
      </c>
      <c r="N2406" s="3">
        <f t="shared" si="491"/>
        <v>909864</v>
      </c>
      <c r="O2406" s="3">
        <f t="shared" si="492"/>
        <v>911580</v>
      </c>
      <c r="P2406" s="3">
        <f t="shared" si="493"/>
        <v>914624</v>
      </c>
      <c r="Q2406" s="3">
        <f t="shared" si="494"/>
        <v>920192</v>
      </c>
    </row>
    <row r="2407" spans="2:17">
      <c r="B2407">
        <v>2400</v>
      </c>
      <c r="C2407">
        <v>386</v>
      </c>
      <c r="D2407">
        <v>2100</v>
      </c>
      <c r="E2407" s="2">
        <f t="shared" si="482"/>
        <v>904966</v>
      </c>
      <c r="F2407" s="2">
        <f t="shared" si="483"/>
        <v>902990</v>
      </c>
      <c r="G2407" s="2">
        <f t="shared" si="484"/>
        <v>899210</v>
      </c>
      <c r="H2407" s="2">
        <f t="shared" si="485"/>
        <v>893350</v>
      </c>
      <c r="I2407" s="2">
        <f t="shared" si="486"/>
        <v>893350</v>
      </c>
      <c r="J2407" s="3">
        <f t="shared" si="487"/>
        <v>907006</v>
      </c>
      <c r="K2407" s="3">
        <f t="shared" si="488"/>
        <v>908362</v>
      </c>
      <c r="L2407" s="3">
        <f t="shared" si="489"/>
        <v>908830</v>
      </c>
      <c r="M2407" s="3">
        <f t="shared" si="490"/>
        <v>909310</v>
      </c>
      <c r="N2407" s="3">
        <f t="shared" si="491"/>
        <v>910250</v>
      </c>
      <c r="O2407" s="3">
        <f t="shared" si="492"/>
        <v>911966</v>
      </c>
      <c r="P2407" s="3">
        <f t="shared" si="493"/>
        <v>915010</v>
      </c>
      <c r="Q2407" s="3">
        <f t="shared" si="494"/>
        <v>920578</v>
      </c>
    </row>
    <row r="2408" spans="2:17">
      <c r="B2408">
        <v>2401</v>
      </c>
      <c r="C2408">
        <v>386</v>
      </c>
      <c r="D2408">
        <v>2101</v>
      </c>
      <c r="E2408" s="2">
        <f t="shared" si="482"/>
        <v>905352</v>
      </c>
      <c r="F2408" s="2">
        <f t="shared" si="483"/>
        <v>903376</v>
      </c>
      <c r="G2408" s="2">
        <f t="shared" si="484"/>
        <v>899596</v>
      </c>
      <c r="H2408" s="2">
        <f t="shared" si="485"/>
        <v>893736</v>
      </c>
      <c r="I2408" s="2">
        <f t="shared" si="486"/>
        <v>893736</v>
      </c>
      <c r="J2408" s="3">
        <f t="shared" si="487"/>
        <v>907392</v>
      </c>
      <c r="K2408" s="3">
        <f t="shared" si="488"/>
        <v>908748</v>
      </c>
      <c r="L2408" s="3">
        <f t="shared" si="489"/>
        <v>909216</v>
      </c>
      <c r="M2408" s="3">
        <f t="shared" si="490"/>
        <v>909696</v>
      </c>
      <c r="N2408" s="3">
        <f t="shared" si="491"/>
        <v>910636</v>
      </c>
      <c r="O2408" s="3">
        <f t="shared" si="492"/>
        <v>912352</v>
      </c>
      <c r="P2408" s="3">
        <f t="shared" si="493"/>
        <v>915396</v>
      </c>
      <c r="Q2408" s="3">
        <f t="shared" si="494"/>
        <v>920964</v>
      </c>
    </row>
    <row r="2409" spans="2:17">
      <c r="B2409">
        <v>2402</v>
      </c>
      <c r="C2409">
        <v>386</v>
      </c>
      <c r="D2409">
        <v>2102</v>
      </c>
      <c r="E2409" s="2">
        <f t="shared" si="482"/>
        <v>905738</v>
      </c>
      <c r="F2409" s="2">
        <f t="shared" si="483"/>
        <v>903762</v>
      </c>
      <c r="G2409" s="2">
        <f t="shared" si="484"/>
        <v>899982</v>
      </c>
      <c r="H2409" s="2">
        <f t="shared" si="485"/>
        <v>894122</v>
      </c>
      <c r="I2409" s="2">
        <f t="shared" si="486"/>
        <v>894122</v>
      </c>
      <c r="J2409" s="3">
        <f t="shared" si="487"/>
        <v>907778</v>
      </c>
      <c r="K2409" s="3">
        <f t="shared" si="488"/>
        <v>909134</v>
      </c>
      <c r="L2409" s="3">
        <f t="shared" si="489"/>
        <v>909602</v>
      </c>
      <c r="M2409" s="3">
        <f t="shared" si="490"/>
        <v>910082</v>
      </c>
      <c r="N2409" s="3">
        <f t="shared" si="491"/>
        <v>911022</v>
      </c>
      <c r="O2409" s="3">
        <f t="shared" si="492"/>
        <v>912738</v>
      </c>
      <c r="P2409" s="3">
        <f t="shared" si="493"/>
        <v>915782</v>
      </c>
      <c r="Q2409" s="3">
        <f t="shared" si="494"/>
        <v>921350</v>
      </c>
    </row>
    <row r="2410" spans="2:17">
      <c r="B2410">
        <v>2403</v>
      </c>
      <c r="C2410">
        <v>386</v>
      </c>
      <c r="D2410">
        <v>2103</v>
      </c>
      <c r="E2410" s="2">
        <f t="shared" si="482"/>
        <v>906124</v>
      </c>
      <c r="F2410" s="2">
        <f t="shared" si="483"/>
        <v>904148</v>
      </c>
      <c r="G2410" s="2">
        <f t="shared" si="484"/>
        <v>900368</v>
      </c>
      <c r="H2410" s="2">
        <f t="shared" si="485"/>
        <v>894508</v>
      </c>
      <c r="I2410" s="2">
        <f t="shared" si="486"/>
        <v>894508</v>
      </c>
      <c r="J2410" s="3">
        <f t="shared" si="487"/>
        <v>908164</v>
      </c>
      <c r="K2410" s="3">
        <f t="shared" si="488"/>
        <v>909520</v>
      </c>
      <c r="L2410" s="3">
        <f t="shared" si="489"/>
        <v>909988</v>
      </c>
      <c r="M2410" s="3">
        <f t="shared" si="490"/>
        <v>910468</v>
      </c>
      <c r="N2410" s="3">
        <f t="shared" si="491"/>
        <v>911408</v>
      </c>
      <c r="O2410" s="3">
        <f t="shared" si="492"/>
        <v>913124</v>
      </c>
      <c r="P2410" s="3">
        <f t="shared" si="493"/>
        <v>916168</v>
      </c>
      <c r="Q2410" s="3">
        <f t="shared" si="494"/>
        <v>921736</v>
      </c>
    </row>
    <row r="2411" spans="2:17">
      <c r="B2411">
        <v>2404</v>
      </c>
      <c r="C2411">
        <v>386</v>
      </c>
      <c r="D2411">
        <v>2104</v>
      </c>
      <c r="E2411" s="2">
        <f t="shared" si="482"/>
        <v>906510</v>
      </c>
      <c r="F2411" s="2">
        <f t="shared" si="483"/>
        <v>904534</v>
      </c>
      <c r="G2411" s="2">
        <f t="shared" si="484"/>
        <v>900754</v>
      </c>
      <c r="H2411" s="2">
        <f t="shared" si="485"/>
        <v>894894</v>
      </c>
      <c r="I2411" s="2">
        <f t="shared" si="486"/>
        <v>894894</v>
      </c>
      <c r="J2411" s="3">
        <f t="shared" si="487"/>
        <v>908550</v>
      </c>
      <c r="K2411" s="3">
        <f t="shared" si="488"/>
        <v>909906</v>
      </c>
      <c r="L2411" s="3">
        <f t="shared" si="489"/>
        <v>910374</v>
      </c>
      <c r="M2411" s="3">
        <f t="shared" si="490"/>
        <v>910854</v>
      </c>
      <c r="N2411" s="3">
        <f t="shared" si="491"/>
        <v>911794</v>
      </c>
      <c r="O2411" s="3">
        <f t="shared" si="492"/>
        <v>913510</v>
      </c>
      <c r="P2411" s="3">
        <f t="shared" si="493"/>
        <v>916554</v>
      </c>
      <c r="Q2411" s="3">
        <f t="shared" si="494"/>
        <v>922122</v>
      </c>
    </row>
    <row r="2412" spans="2:17">
      <c r="B2412">
        <v>2405</v>
      </c>
      <c r="C2412">
        <v>386</v>
      </c>
      <c r="D2412">
        <v>2105</v>
      </c>
      <c r="E2412" s="2">
        <f t="shared" si="482"/>
        <v>906896</v>
      </c>
      <c r="F2412" s="2">
        <f t="shared" si="483"/>
        <v>904920</v>
      </c>
      <c r="G2412" s="2">
        <f t="shared" si="484"/>
        <v>901140</v>
      </c>
      <c r="H2412" s="2">
        <f t="shared" si="485"/>
        <v>895280</v>
      </c>
      <c r="I2412" s="2">
        <f t="shared" si="486"/>
        <v>895280</v>
      </c>
      <c r="J2412" s="3">
        <f t="shared" si="487"/>
        <v>908936</v>
      </c>
      <c r="K2412" s="3">
        <f t="shared" si="488"/>
        <v>910292</v>
      </c>
      <c r="L2412" s="3">
        <f t="shared" si="489"/>
        <v>910760</v>
      </c>
      <c r="M2412" s="3">
        <f t="shared" si="490"/>
        <v>911240</v>
      </c>
      <c r="N2412" s="3">
        <f t="shared" si="491"/>
        <v>912180</v>
      </c>
      <c r="O2412" s="3">
        <f t="shared" si="492"/>
        <v>913896</v>
      </c>
      <c r="P2412" s="3">
        <f t="shared" si="493"/>
        <v>916940</v>
      </c>
      <c r="Q2412" s="3">
        <f t="shared" si="494"/>
        <v>922508</v>
      </c>
    </row>
    <row r="2413" spans="2:17">
      <c r="B2413">
        <v>2406</v>
      </c>
      <c r="C2413">
        <v>386</v>
      </c>
      <c r="D2413">
        <v>2106</v>
      </c>
      <c r="E2413" s="2">
        <f t="shared" si="482"/>
        <v>907282</v>
      </c>
      <c r="F2413" s="2">
        <f t="shared" si="483"/>
        <v>905306</v>
      </c>
      <c r="G2413" s="2">
        <f t="shared" si="484"/>
        <v>901526</v>
      </c>
      <c r="H2413" s="2">
        <f t="shared" si="485"/>
        <v>895666</v>
      </c>
      <c r="I2413" s="2">
        <f t="shared" si="486"/>
        <v>895666</v>
      </c>
      <c r="J2413" s="3">
        <f t="shared" si="487"/>
        <v>909322</v>
      </c>
      <c r="K2413" s="3">
        <f t="shared" si="488"/>
        <v>910678</v>
      </c>
      <c r="L2413" s="3">
        <f t="shared" si="489"/>
        <v>911146</v>
      </c>
      <c r="M2413" s="3">
        <f t="shared" si="490"/>
        <v>911626</v>
      </c>
      <c r="N2413" s="3">
        <f t="shared" si="491"/>
        <v>912566</v>
      </c>
      <c r="O2413" s="3">
        <f t="shared" si="492"/>
        <v>914282</v>
      </c>
      <c r="P2413" s="3">
        <f t="shared" si="493"/>
        <v>917326</v>
      </c>
      <c r="Q2413" s="3">
        <f t="shared" si="494"/>
        <v>922894</v>
      </c>
    </row>
    <row r="2414" spans="2:17">
      <c r="B2414">
        <v>2407</v>
      </c>
      <c r="C2414">
        <v>386</v>
      </c>
      <c r="D2414">
        <v>2107</v>
      </c>
      <c r="E2414" s="2">
        <f t="shared" si="482"/>
        <v>907668</v>
      </c>
      <c r="F2414" s="2">
        <f t="shared" si="483"/>
        <v>905692</v>
      </c>
      <c r="G2414" s="2">
        <f t="shared" si="484"/>
        <v>901912</v>
      </c>
      <c r="H2414" s="2">
        <f t="shared" si="485"/>
        <v>896052</v>
      </c>
      <c r="I2414" s="2">
        <f t="shared" si="486"/>
        <v>896052</v>
      </c>
      <c r="J2414" s="3">
        <f t="shared" si="487"/>
        <v>909708</v>
      </c>
      <c r="K2414" s="3">
        <f t="shared" si="488"/>
        <v>911064</v>
      </c>
      <c r="L2414" s="3">
        <f t="shared" si="489"/>
        <v>911532</v>
      </c>
      <c r="M2414" s="3">
        <f t="shared" si="490"/>
        <v>912012</v>
      </c>
      <c r="N2414" s="3">
        <f t="shared" si="491"/>
        <v>912952</v>
      </c>
      <c r="O2414" s="3">
        <f t="shared" si="492"/>
        <v>914668</v>
      </c>
      <c r="P2414" s="3">
        <f t="shared" si="493"/>
        <v>917712</v>
      </c>
      <c r="Q2414" s="3">
        <f t="shared" si="494"/>
        <v>923280</v>
      </c>
    </row>
    <row r="2415" spans="2:17">
      <c r="B2415">
        <v>2408</v>
      </c>
      <c r="C2415">
        <v>386</v>
      </c>
      <c r="D2415">
        <v>2108</v>
      </c>
      <c r="E2415" s="2">
        <f t="shared" si="482"/>
        <v>908054</v>
      </c>
      <c r="F2415" s="2">
        <f t="shared" si="483"/>
        <v>906078</v>
      </c>
      <c r="G2415" s="2">
        <f t="shared" si="484"/>
        <v>902298</v>
      </c>
      <c r="H2415" s="2">
        <f t="shared" si="485"/>
        <v>896438</v>
      </c>
      <c r="I2415" s="2">
        <f t="shared" si="486"/>
        <v>896438</v>
      </c>
      <c r="J2415" s="3">
        <f t="shared" si="487"/>
        <v>910094</v>
      </c>
      <c r="K2415" s="3">
        <f t="shared" si="488"/>
        <v>911450</v>
      </c>
      <c r="L2415" s="3">
        <f t="shared" si="489"/>
        <v>911918</v>
      </c>
      <c r="M2415" s="3">
        <f t="shared" si="490"/>
        <v>912398</v>
      </c>
      <c r="N2415" s="3">
        <f t="shared" si="491"/>
        <v>913338</v>
      </c>
      <c r="O2415" s="3">
        <f t="shared" si="492"/>
        <v>915054</v>
      </c>
      <c r="P2415" s="3">
        <f t="shared" si="493"/>
        <v>918098</v>
      </c>
      <c r="Q2415" s="3">
        <f t="shared" si="494"/>
        <v>923666</v>
      </c>
    </row>
    <row r="2416" spans="2:17">
      <c r="B2416">
        <v>2409</v>
      </c>
      <c r="C2416">
        <v>386</v>
      </c>
      <c r="D2416">
        <v>2109</v>
      </c>
      <c r="E2416" s="2">
        <f t="shared" si="482"/>
        <v>908440</v>
      </c>
      <c r="F2416" s="2">
        <f t="shared" si="483"/>
        <v>906464</v>
      </c>
      <c r="G2416" s="2">
        <f t="shared" si="484"/>
        <v>902684</v>
      </c>
      <c r="H2416" s="2">
        <f t="shared" si="485"/>
        <v>896824</v>
      </c>
      <c r="I2416" s="2">
        <f t="shared" si="486"/>
        <v>896824</v>
      </c>
      <c r="J2416" s="3">
        <f t="shared" si="487"/>
        <v>910480</v>
      </c>
      <c r="K2416" s="3">
        <f t="shared" si="488"/>
        <v>911836</v>
      </c>
      <c r="L2416" s="3">
        <f t="shared" si="489"/>
        <v>912304</v>
      </c>
      <c r="M2416" s="3">
        <f t="shared" si="490"/>
        <v>912784</v>
      </c>
      <c r="N2416" s="3">
        <f t="shared" si="491"/>
        <v>913724</v>
      </c>
      <c r="O2416" s="3">
        <f t="shared" si="492"/>
        <v>915440</v>
      </c>
      <c r="P2416" s="3">
        <f t="shared" si="493"/>
        <v>918484</v>
      </c>
      <c r="Q2416" s="3">
        <f t="shared" si="494"/>
        <v>924052</v>
      </c>
    </row>
    <row r="2417" spans="2:17">
      <c r="B2417">
        <v>2410</v>
      </c>
      <c r="C2417">
        <v>386</v>
      </c>
      <c r="D2417">
        <v>2110</v>
      </c>
      <c r="E2417" s="2">
        <f t="shared" si="482"/>
        <v>908826</v>
      </c>
      <c r="F2417" s="2">
        <f t="shared" si="483"/>
        <v>906850</v>
      </c>
      <c r="G2417" s="2">
        <f t="shared" si="484"/>
        <v>903070</v>
      </c>
      <c r="H2417" s="2">
        <f t="shared" si="485"/>
        <v>897210</v>
      </c>
      <c r="I2417" s="2">
        <f t="shared" si="486"/>
        <v>897210</v>
      </c>
      <c r="J2417" s="3">
        <f t="shared" si="487"/>
        <v>910866</v>
      </c>
      <c r="K2417" s="3">
        <f t="shared" si="488"/>
        <v>912222</v>
      </c>
      <c r="L2417" s="3">
        <f t="shared" si="489"/>
        <v>912690</v>
      </c>
      <c r="M2417" s="3">
        <f t="shared" si="490"/>
        <v>913170</v>
      </c>
      <c r="N2417" s="3">
        <f t="shared" si="491"/>
        <v>914110</v>
      </c>
      <c r="O2417" s="3">
        <f t="shared" si="492"/>
        <v>915826</v>
      </c>
      <c r="P2417" s="3">
        <f t="shared" si="493"/>
        <v>918870</v>
      </c>
      <c r="Q2417" s="3">
        <f t="shared" si="494"/>
        <v>924438</v>
      </c>
    </row>
    <row r="2418" spans="2:17">
      <c r="B2418">
        <v>2411</v>
      </c>
      <c r="C2418">
        <v>386</v>
      </c>
      <c r="D2418">
        <v>2111</v>
      </c>
      <c r="E2418" s="2">
        <f t="shared" si="482"/>
        <v>909212</v>
      </c>
      <c r="F2418" s="2">
        <f t="shared" si="483"/>
        <v>907236</v>
      </c>
      <c r="G2418" s="2">
        <f t="shared" si="484"/>
        <v>903456</v>
      </c>
      <c r="H2418" s="2">
        <f t="shared" si="485"/>
        <v>897596</v>
      </c>
      <c r="I2418" s="2">
        <f t="shared" si="486"/>
        <v>897596</v>
      </c>
      <c r="J2418" s="3">
        <f t="shared" si="487"/>
        <v>911252</v>
      </c>
      <c r="K2418" s="3">
        <f t="shared" si="488"/>
        <v>912608</v>
      </c>
      <c r="L2418" s="3">
        <f t="shared" si="489"/>
        <v>913076</v>
      </c>
      <c r="M2418" s="3">
        <f t="shared" si="490"/>
        <v>913556</v>
      </c>
      <c r="N2418" s="3">
        <f t="shared" si="491"/>
        <v>914496</v>
      </c>
      <c r="O2418" s="3">
        <f t="shared" si="492"/>
        <v>916212</v>
      </c>
      <c r="P2418" s="3">
        <f t="shared" si="493"/>
        <v>919256</v>
      </c>
      <c r="Q2418" s="3">
        <f t="shared" si="494"/>
        <v>924824</v>
      </c>
    </row>
    <row r="2419" spans="2:17">
      <c r="B2419">
        <v>2412</v>
      </c>
      <c r="C2419">
        <v>386</v>
      </c>
      <c r="D2419">
        <v>2112</v>
      </c>
      <c r="E2419" s="2">
        <f t="shared" si="482"/>
        <v>909598</v>
      </c>
      <c r="F2419" s="2">
        <f t="shared" si="483"/>
        <v>907622</v>
      </c>
      <c r="G2419" s="2">
        <f t="shared" si="484"/>
        <v>903842</v>
      </c>
      <c r="H2419" s="2">
        <f t="shared" si="485"/>
        <v>897982</v>
      </c>
      <c r="I2419" s="2">
        <f t="shared" si="486"/>
        <v>897982</v>
      </c>
      <c r="J2419" s="3">
        <f t="shared" si="487"/>
        <v>911638</v>
      </c>
      <c r="K2419" s="3">
        <f t="shared" si="488"/>
        <v>912994</v>
      </c>
      <c r="L2419" s="3">
        <f t="shared" si="489"/>
        <v>913462</v>
      </c>
      <c r="M2419" s="3">
        <f t="shared" si="490"/>
        <v>913942</v>
      </c>
      <c r="N2419" s="3">
        <f t="shared" si="491"/>
        <v>914882</v>
      </c>
      <c r="O2419" s="3">
        <f t="shared" si="492"/>
        <v>916598</v>
      </c>
      <c r="P2419" s="3">
        <f t="shared" si="493"/>
        <v>919642</v>
      </c>
      <c r="Q2419" s="3">
        <f t="shared" si="494"/>
        <v>925210</v>
      </c>
    </row>
    <row r="2420" spans="2:17">
      <c r="B2420">
        <v>2413</v>
      </c>
      <c r="C2420">
        <v>386</v>
      </c>
      <c r="D2420">
        <v>2113</v>
      </c>
      <c r="E2420" s="2">
        <f t="shared" si="482"/>
        <v>909984</v>
      </c>
      <c r="F2420" s="2">
        <f t="shared" si="483"/>
        <v>908008</v>
      </c>
      <c r="G2420" s="2">
        <f t="shared" si="484"/>
        <v>904228</v>
      </c>
      <c r="H2420" s="2">
        <f t="shared" si="485"/>
        <v>898368</v>
      </c>
      <c r="I2420" s="2">
        <f t="shared" si="486"/>
        <v>898368</v>
      </c>
      <c r="J2420" s="3">
        <f t="shared" si="487"/>
        <v>912024</v>
      </c>
      <c r="K2420" s="3">
        <f t="shared" si="488"/>
        <v>913380</v>
      </c>
      <c r="L2420" s="3">
        <f t="shared" si="489"/>
        <v>913848</v>
      </c>
      <c r="M2420" s="3">
        <f t="shared" si="490"/>
        <v>914328</v>
      </c>
      <c r="N2420" s="3">
        <f t="shared" si="491"/>
        <v>915268</v>
      </c>
      <c r="O2420" s="3">
        <f t="shared" si="492"/>
        <v>916984</v>
      </c>
      <c r="P2420" s="3">
        <f t="shared" si="493"/>
        <v>920028</v>
      </c>
      <c r="Q2420" s="3">
        <f t="shared" si="494"/>
        <v>925596</v>
      </c>
    </row>
    <row r="2421" spans="2:17">
      <c r="B2421">
        <v>2414</v>
      </c>
      <c r="C2421">
        <v>386</v>
      </c>
      <c r="D2421">
        <v>2114</v>
      </c>
      <c r="E2421" s="2">
        <f t="shared" ref="E2421:E2484" si="495">$E$307+(C2421*D2421)</f>
        <v>910370</v>
      </c>
      <c r="F2421" s="2">
        <f t="shared" ref="F2421:F2484" si="496">$F$307+(C2421*D2421)</f>
        <v>908394</v>
      </c>
      <c r="G2421" s="2">
        <f t="shared" ref="G2421:G2484" si="497">$G$307+(C2421*D2421)</f>
        <v>904614</v>
      </c>
      <c r="H2421" s="2">
        <f t="shared" ref="H2421:H2484" si="498">$H$307+(C2421*D2421)</f>
        <v>898754</v>
      </c>
      <c r="I2421" s="2">
        <f t="shared" ref="I2421:I2484" si="499">$I$307+(C2421*D2421)</f>
        <v>898754</v>
      </c>
      <c r="J2421" s="3">
        <f t="shared" si="487"/>
        <v>912410</v>
      </c>
      <c r="K2421" s="3">
        <f t="shared" si="488"/>
        <v>913766</v>
      </c>
      <c r="L2421" s="3">
        <f t="shared" si="489"/>
        <v>914234</v>
      </c>
      <c r="M2421" s="3">
        <f t="shared" si="490"/>
        <v>914714</v>
      </c>
      <c r="N2421" s="3">
        <f t="shared" si="491"/>
        <v>915654</v>
      </c>
      <c r="O2421" s="3">
        <f t="shared" si="492"/>
        <v>917370</v>
      </c>
      <c r="P2421" s="3">
        <f t="shared" si="493"/>
        <v>920414</v>
      </c>
      <c r="Q2421" s="3">
        <f t="shared" si="494"/>
        <v>925982</v>
      </c>
    </row>
    <row r="2422" spans="2:17">
      <c r="B2422">
        <v>2415</v>
      </c>
      <c r="C2422">
        <v>386</v>
      </c>
      <c r="D2422">
        <v>2115</v>
      </c>
      <c r="E2422" s="2">
        <f t="shared" si="495"/>
        <v>910756</v>
      </c>
      <c r="F2422" s="2">
        <f t="shared" si="496"/>
        <v>908780</v>
      </c>
      <c r="G2422" s="2">
        <f t="shared" si="497"/>
        <v>905000</v>
      </c>
      <c r="H2422" s="2">
        <f t="shared" si="498"/>
        <v>899140</v>
      </c>
      <c r="I2422" s="2">
        <f t="shared" si="499"/>
        <v>899140</v>
      </c>
      <c r="J2422" s="3">
        <f t="shared" si="487"/>
        <v>912796</v>
      </c>
      <c r="K2422" s="3">
        <f t="shared" si="488"/>
        <v>914152</v>
      </c>
      <c r="L2422" s="3">
        <f t="shared" si="489"/>
        <v>914620</v>
      </c>
      <c r="M2422" s="3">
        <f t="shared" si="490"/>
        <v>915100</v>
      </c>
      <c r="N2422" s="3">
        <f t="shared" si="491"/>
        <v>916040</v>
      </c>
      <c r="O2422" s="3">
        <f t="shared" si="492"/>
        <v>917756</v>
      </c>
      <c r="P2422" s="3">
        <f t="shared" si="493"/>
        <v>920800</v>
      </c>
      <c r="Q2422" s="3">
        <f t="shared" si="494"/>
        <v>926368</v>
      </c>
    </row>
    <row r="2423" spans="2:17">
      <c r="B2423">
        <v>2416</v>
      </c>
      <c r="C2423">
        <v>386</v>
      </c>
      <c r="D2423">
        <v>2116</v>
      </c>
      <c r="E2423" s="2">
        <f t="shared" si="495"/>
        <v>911142</v>
      </c>
      <c r="F2423" s="2">
        <f t="shared" si="496"/>
        <v>909166</v>
      </c>
      <c r="G2423" s="2">
        <f t="shared" si="497"/>
        <v>905386</v>
      </c>
      <c r="H2423" s="2">
        <f t="shared" si="498"/>
        <v>899526</v>
      </c>
      <c r="I2423" s="2">
        <f t="shared" si="499"/>
        <v>899526</v>
      </c>
      <c r="J2423" s="3">
        <f t="shared" si="487"/>
        <v>913182</v>
      </c>
      <c r="K2423" s="3">
        <f t="shared" si="488"/>
        <v>914538</v>
      </c>
      <c r="L2423" s="3">
        <f t="shared" si="489"/>
        <v>915006</v>
      </c>
      <c r="M2423" s="3">
        <f t="shared" si="490"/>
        <v>915486</v>
      </c>
      <c r="N2423" s="3">
        <f t="shared" si="491"/>
        <v>916426</v>
      </c>
      <c r="O2423" s="3">
        <f t="shared" si="492"/>
        <v>918142</v>
      </c>
      <c r="P2423" s="3">
        <f t="shared" si="493"/>
        <v>921186</v>
      </c>
      <c r="Q2423" s="3">
        <f t="shared" si="494"/>
        <v>926754</v>
      </c>
    </row>
    <row r="2424" spans="2:17">
      <c r="B2424">
        <v>2417</v>
      </c>
      <c r="C2424">
        <v>386</v>
      </c>
      <c r="D2424">
        <v>2117</v>
      </c>
      <c r="E2424" s="2">
        <f t="shared" si="495"/>
        <v>911528</v>
      </c>
      <c r="F2424" s="2">
        <f t="shared" si="496"/>
        <v>909552</v>
      </c>
      <c r="G2424" s="2">
        <f t="shared" si="497"/>
        <v>905772</v>
      </c>
      <c r="H2424" s="2">
        <f t="shared" si="498"/>
        <v>899912</v>
      </c>
      <c r="I2424" s="2">
        <f t="shared" si="499"/>
        <v>899912</v>
      </c>
      <c r="J2424" s="3">
        <f t="shared" si="487"/>
        <v>913568</v>
      </c>
      <c r="K2424" s="3">
        <f t="shared" si="488"/>
        <v>914924</v>
      </c>
      <c r="L2424" s="3">
        <f t="shared" si="489"/>
        <v>915392</v>
      </c>
      <c r="M2424" s="3">
        <f t="shared" si="490"/>
        <v>915872</v>
      </c>
      <c r="N2424" s="3">
        <f t="shared" si="491"/>
        <v>916812</v>
      </c>
      <c r="O2424" s="3">
        <f t="shared" si="492"/>
        <v>918528</v>
      </c>
      <c r="P2424" s="3">
        <f t="shared" si="493"/>
        <v>921572</v>
      </c>
      <c r="Q2424" s="3">
        <f t="shared" si="494"/>
        <v>927140</v>
      </c>
    </row>
    <row r="2425" spans="2:17">
      <c r="B2425">
        <v>2418</v>
      </c>
      <c r="C2425">
        <v>386</v>
      </c>
      <c r="D2425">
        <v>2118</v>
      </c>
      <c r="E2425" s="2">
        <f t="shared" si="495"/>
        <v>911914</v>
      </c>
      <c r="F2425" s="2">
        <f t="shared" si="496"/>
        <v>909938</v>
      </c>
      <c r="G2425" s="2">
        <f t="shared" si="497"/>
        <v>906158</v>
      </c>
      <c r="H2425" s="2">
        <f t="shared" si="498"/>
        <v>900298</v>
      </c>
      <c r="I2425" s="2">
        <f t="shared" si="499"/>
        <v>900298</v>
      </c>
      <c r="J2425" s="3">
        <f t="shared" si="487"/>
        <v>913954</v>
      </c>
      <c r="K2425" s="3">
        <f t="shared" si="488"/>
        <v>915310</v>
      </c>
      <c r="L2425" s="3">
        <f t="shared" si="489"/>
        <v>915778</v>
      </c>
      <c r="M2425" s="3">
        <f t="shared" si="490"/>
        <v>916258</v>
      </c>
      <c r="N2425" s="3">
        <f t="shared" si="491"/>
        <v>917198</v>
      </c>
      <c r="O2425" s="3">
        <f t="shared" si="492"/>
        <v>918914</v>
      </c>
      <c r="P2425" s="3">
        <f t="shared" si="493"/>
        <v>921958</v>
      </c>
      <c r="Q2425" s="3">
        <f t="shared" si="494"/>
        <v>927526</v>
      </c>
    </row>
    <row r="2426" spans="2:17">
      <c r="B2426">
        <v>2419</v>
      </c>
      <c r="C2426">
        <v>386</v>
      </c>
      <c r="D2426">
        <v>2119</v>
      </c>
      <c r="E2426" s="2">
        <f t="shared" si="495"/>
        <v>912300</v>
      </c>
      <c r="F2426" s="2">
        <f t="shared" si="496"/>
        <v>910324</v>
      </c>
      <c r="G2426" s="2">
        <f t="shared" si="497"/>
        <v>906544</v>
      </c>
      <c r="H2426" s="2">
        <f t="shared" si="498"/>
        <v>900684</v>
      </c>
      <c r="I2426" s="2">
        <f t="shared" si="499"/>
        <v>900684</v>
      </c>
      <c r="J2426" s="3">
        <f t="shared" si="487"/>
        <v>914340</v>
      </c>
      <c r="K2426" s="3">
        <f t="shared" si="488"/>
        <v>915696</v>
      </c>
      <c r="L2426" s="3">
        <f t="shared" si="489"/>
        <v>916164</v>
      </c>
      <c r="M2426" s="3">
        <f t="shared" si="490"/>
        <v>916644</v>
      </c>
      <c r="N2426" s="3">
        <f t="shared" si="491"/>
        <v>917584</v>
      </c>
      <c r="O2426" s="3">
        <f t="shared" si="492"/>
        <v>919300</v>
      </c>
      <c r="P2426" s="3">
        <f t="shared" si="493"/>
        <v>922344</v>
      </c>
      <c r="Q2426" s="3">
        <f t="shared" si="494"/>
        <v>927912</v>
      </c>
    </row>
    <row r="2427" spans="2:17">
      <c r="B2427">
        <v>2420</v>
      </c>
      <c r="C2427">
        <v>386</v>
      </c>
      <c r="D2427">
        <v>2120</v>
      </c>
      <c r="E2427" s="2">
        <f t="shared" si="495"/>
        <v>912686</v>
      </c>
      <c r="F2427" s="2">
        <f t="shared" si="496"/>
        <v>910710</v>
      </c>
      <c r="G2427" s="2">
        <f t="shared" si="497"/>
        <v>906930</v>
      </c>
      <c r="H2427" s="2">
        <f t="shared" si="498"/>
        <v>901070</v>
      </c>
      <c r="I2427" s="2">
        <f t="shared" si="499"/>
        <v>901070</v>
      </c>
      <c r="J2427" s="3">
        <f t="shared" si="487"/>
        <v>914726</v>
      </c>
      <c r="K2427" s="3">
        <f t="shared" si="488"/>
        <v>916082</v>
      </c>
      <c r="L2427" s="3">
        <f t="shared" si="489"/>
        <v>916550</v>
      </c>
      <c r="M2427" s="3">
        <f t="shared" si="490"/>
        <v>917030</v>
      </c>
      <c r="N2427" s="3">
        <f t="shared" si="491"/>
        <v>917970</v>
      </c>
      <c r="O2427" s="3">
        <f t="shared" si="492"/>
        <v>919686</v>
      </c>
      <c r="P2427" s="3">
        <f t="shared" si="493"/>
        <v>922730</v>
      </c>
      <c r="Q2427" s="3">
        <f t="shared" si="494"/>
        <v>928298</v>
      </c>
    </row>
    <row r="2428" spans="2:17">
      <c r="B2428">
        <v>2421</v>
      </c>
      <c r="C2428">
        <v>386</v>
      </c>
      <c r="D2428">
        <v>2121</v>
      </c>
      <c r="E2428" s="2">
        <f t="shared" si="495"/>
        <v>913072</v>
      </c>
      <c r="F2428" s="2">
        <f t="shared" si="496"/>
        <v>911096</v>
      </c>
      <c r="G2428" s="2">
        <f t="shared" si="497"/>
        <v>907316</v>
      </c>
      <c r="H2428" s="2">
        <f t="shared" si="498"/>
        <v>901456</v>
      </c>
      <c r="I2428" s="2">
        <f t="shared" si="499"/>
        <v>901456</v>
      </c>
      <c r="J2428" s="3">
        <f t="shared" si="487"/>
        <v>915112</v>
      </c>
      <c r="K2428" s="3">
        <f t="shared" si="488"/>
        <v>916468</v>
      </c>
      <c r="L2428" s="3">
        <f t="shared" si="489"/>
        <v>916936</v>
      </c>
      <c r="M2428" s="3">
        <f t="shared" si="490"/>
        <v>917416</v>
      </c>
      <c r="N2428" s="3">
        <f t="shared" si="491"/>
        <v>918356</v>
      </c>
      <c r="O2428" s="3">
        <f t="shared" si="492"/>
        <v>920072</v>
      </c>
      <c r="P2428" s="3">
        <f t="shared" si="493"/>
        <v>923116</v>
      </c>
      <c r="Q2428" s="3">
        <f t="shared" si="494"/>
        <v>928684</v>
      </c>
    </row>
    <row r="2429" spans="2:17">
      <c r="B2429">
        <v>2422</v>
      </c>
      <c r="C2429">
        <v>386</v>
      </c>
      <c r="D2429">
        <v>2122</v>
      </c>
      <c r="E2429" s="2">
        <f t="shared" si="495"/>
        <v>913458</v>
      </c>
      <c r="F2429" s="2">
        <f t="shared" si="496"/>
        <v>911482</v>
      </c>
      <c r="G2429" s="2">
        <f t="shared" si="497"/>
        <v>907702</v>
      </c>
      <c r="H2429" s="2">
        <f t="shared" si="498"/>
        <v>901842</v>
      </c>
      <c r="I2429" s="2">
        <f t="shared" si="499"/>
        <v>901842</v>
      </c>
      <c r="J2429" s="3">
        <f t="shared" si="487"/>
        <v>915498</v>
      </c>
      <c r="K2429" s="3">
        <f t="shared" si="488"/>
        <v>916854</v>
      </c>
      <c r="L2429" s="3">
        <f t="shared" si="489"/>
        <v>917322</v>
      </c>
      <c r="M2429" s="3">
        <f t="shared" si="490"/>
        <v>917802</v>
      </c>
      <c r="N2429" s="3">
        <f t="shared" si="491"/>
        <v>918742</v>
      </c>
      <c r="O2429" s="3">
        <f t="shared" si="492"/>
        <v>920458</v>
      </c>
      <c r="P2429" s="3">
        <f t="shared" si="493"/>
        <v>923502</v>
      </c>
      <c r="Q2429" s="3">
        <f t="shared" si="494"/>
        <v>929070</v>
      </c>
    </row>
    <row r="2430" spans="2:17">
      <c r="B2430">
        <v>2423</v>
      </c>
      <c r="C2430">
        <v>386</v>
      </c>
      <c r="D2430">
        <v>2123</v>
      </c>
      <c r="E2430" s="2">
        <f t="shared" si="495"/>
        <v>913844</v>
      </c>
      <c r="F2430" s="2">
        <f t="shared" si="496"/>
        <v>911868</v>
      </c>
      <c r="G2430" s="2">
        <f t="shared" si="497"/>
        <v>908088</v>
      </c>
      <c r="H2430" s="2">
        <f t="shared" si="498"/>
        <v>902228</v>
      </c>
      <c r="I2430" s="2">
        <f t="shared" si="499"/>
        <v>902228</v>
      </c>
      <c r="J2430" s="3">
        <f t="shared" si="487"/>
        <v>915884</v>
      </c>
      <c r="K2430" s="3">
        <f t="shared" si="488"/>
        <v>917240</v>
      </c>
      <c r="L2430" s="3">
        <f t="shared" si="489"/>
        <v>917708</v>
      </c>
      <c r="M2430" s="3">
        <f t="shared" si="490"/>
        <v>918188</v>
      </c>
      <c r="N2430" s="3">
        <f t="shared" si="491"/>
        <v>919128</v>
      </c>
      <c r="O2430" s="3">
        <f t="shared" si="492"/>
        <v>920844</v>
      </c>
      <c r="P2430" s="3">
        <f t="shared" si="493"/>
        <v>923888</v>
      </c>
      <c r="Q2430" s="3">
        <f t="shared" si="494"/>
        <v>929456</v>
      </c>
    </row>
    <row r="2431" spans="2:17">
      <c r="B2431">
        <v>2424</v>
      </c>
      <c r="C2431">
        <v>386</v>
      </c>
      <c r="D2431">
        <v>2124</v>
      </c>
      <c r="E2431" s="2">
        <f t="shared" si="495"/>
        <v>914230</v>
      </c>
      <c r="F2431" s="2">
        <f t="shared" si="496"/>
        <v>912254</v>
      </c>
      <c r="G2431" s="2">
        <f t="shared" si="497"/>
        <v>908474</v>
      </c>
      <c r="H2431" s="2">
        <f t="shared" si="498"/>
        <v>902614</v>
      </c>
      <c r="I2431" s="2">
        <f t="shared" si="499"/>
        <v>902614</v>
      </c>
      <c r="J2431" s="3">
        <f t="shared" si="487"/>
        <v>916270</v>
      </c>
      <c r="K2431" s="3">
        <f t="shared" si="488"/>
        <v>917626</v>
      </c>
      <c r="L2431" s="3">
        <f t="shared" si="489"/>
        <v>918094</v>
      </c>
      <c r="M2431" s="3">
        <f t="shared" si="490"/>
        <v>918574</v>
      </c>
      <c r="N2431" s="3">
        <f t="shared" si="491"/>
        <v>919514</v>
      </c>
      <c r="O2431" s="3">
        <f t="shared" si="492"/>
        <v>921230</v>
      </c>
      <c r="P2431" s="3">
        <f t="shared" si="493"/>
        <v>924274</v>
      </c>
      <c r="Q2431" s="3">
        <f t="shared" si="494"/>
        <v>929842</v>
      </c>
    </row>
    <row r="2432" spans="2:17">
      <c r="B2432">
        <v>2425</v>
      </c>
      <c r="C2432">
        <v>386</v>
      </c>
      <c r="D2432">
        <v>2125</v>
      </c>
      <c r="E2432" s="2">
        <f t="shared" si="495"/>
        <v>914616</v>
      </c>
      <c r="F2432" s="2">
        <f t="shared" si="496"/>
        <v>912640</v>
      </c>
      <c r="G2432" s="2">
        <f t="shared" si="497"/>
        <v>908860</v>
      </c>
      <c r="H2432" s="2">
        <f t="shared" si="498"/>
        <v>903000</v>
      </c>
      <c r="I2432" s="2">
        <f t="shared" si="499"/>
        <v>903000</v>
      </c>
      <c r="J2432" s="3">
        <f t="shared" si="487"/>
        <v>916656</v>
      </c>
      <c r="K2432" s="3">
        <f t="shared" si="488"/>
        <v>918012</v>
      </c>
      <c r="L2432" s="3">
        <f t="shared" si="489"/>
        <v>918480</v>
      </c>
      <c r="M2432" s="3">
        <f t="shared" si="490"/>
        <v>918960</v>
      </c>
      <c r="N2432" s="3">
        <f t="shared" si="491"/>
        <v>919900</v>
      </c>
      <c r="O2432" s="3">
        <f t="shared" si="492"/>
        <v>921616</v>
      </c>
      <c r="P2432" s="3">
        <f t="shared" si="493"/>
        <v>924660</v>
      </c>
      <c r="Q2432" s="3">
        <f t="shared" si="494"/>
        <v>930228</v>
      </c>
    </row>
    <row r="2433" spans="2:17">
      <c r="B2433">
        <v>2426</v>
      </c>
      <c r="C2433">
        <v>386</v>
      </c>
      <c r="D2433">
        <v>2126</v>
      </c>
      <c r="E2433" s="2">
        <f t="shared" si="495"/>
        <v>915002</v>
      </c>
      <c r="F2433" s="2">
        <f t="shared" si="496"/>
        <v>913026</v>
      </c>
      <c r="G2433" s="2">
        <f t="shared" si="497"/>
        <v>909246</v>
      </c>
      <c r="H2433" s="2">
        <f t="shared" si="498"/>
        <v>903386</v>
      </c>
      <c r="I2433" s="2">
        <f t="shared" si="499"/>
        <v>903386</v>
      </c>
      <c r="J2433" s="3">
        <f t="shared" si="487"/>
        <v>917042</v>
      </c>
      <c r="K2433" s="3">
        <f t="shared" si="488"/>
        <v>918398</v>
      </c>
      <c r="L2433" s="3">
        <f t="shared" si="489"/>
        <v>918866</v>
      </c>
      <c r="M2433" s="3">
        <f t="shared" si="490"/>
        <v>919346</v>
      </c>
      <c r="N2433" s="3">
        <f t="shared" si="491"/>
        <v>920286</v>
      </c>
      <c r="O2433" s="3">
        <f t="shared" si="492"/>
        <v>922002</v>
      </c>
      <c r="P2433" s="3">
        <f t="shared" si="493"/>
        <v>925046</v>
      </c>
      <c r="Q2433" s="3">
        <f t="shared" si="494"/>
        <v>930614</v>
      </c>
    </row>
    <row r="2434" spans="2:17">
      <c r="B2434">
        <v>2427</v>
      </c>
      <c r="C2434">
        <v>386</v>
      </c>
      <c r="D2434">
        <v>2127</v>
      </c>
      <c r="E2434" s="2">
        <f t="shared" si="495"/>
        <v>915388</v>
      </c>
      <c r="F2434" s="2">
        <f t="shared" si="496"/>
        <v>913412</v>
      </c>
      <c r="G2434" s="2">
        <f t="shared" si="497"/>
        <v>909632</v>
      </c>
      <c r="H2434" s="2">
        <f t="shared" si="498"/>
        <v>903772</v>
      </c>
      <c r="I2434" s="2">
        <f t="shared" si="499"/>
        <v>903772</v>
      </c>
      <c r="J2434" s="3">
        <f t="shared" si="487"/>
        <v>917428</v>
      </c>
      <c r="K2434" s="3">
        <f t="shared" si="488"/>
        <v>918784</v>
      </c>
      <c r="L2434" s="3">
        <f t="shared" si="489"/>
        <v>919252</v>
      </c>
      <c r="M2434" s="3">
        <f t="shared" si="490"/>
        <v>919732</v>
      </c>
      <c r="N2434" s="3">
        <f t="shared" si="491"/>
        <v>920672</v>
      </c>
      <c r="O2434" s="3">
        <f t="shared" si="492"/>
        <v>922388</v>
      </c>
      <c r="P2434" s="3">
        <f t="shared" si="493"/>
        <v>925432</v>
      </c>
      <c r="Q2434" s="3">
        <f t="shared" si="494"/>
        <v>931000</v>
      </c>
    </row>
    <row r="2435" spans="2:17">
      <c r="B2435">
        <v>2428</v>
      </c>
      <c r="C2435">
        <v>386</v>
      </c>
      <c r="D2435">
        <v>2128</v>
      </c>
      <c r="E2435" s="2">
        <f t="shared" si="495"/>
        <v>915774</v>
      </c>
      <c r="F2435" s="2">
        <f t="shared" si="496"/>
        <v>913798</v>
      </c>
      <c r="G2435" s="2">
        <f t="shared" si="497"/>
        <v>910018</v>
      </c>
      <c r="H2435" s="2">
        <f t="shared" si="498"/>
        <v>904158</v>
      </c>
      <c r="I2435" s="2">
        <f t="shared" si="499"/>
        <v>904158</v>
      </c>
      <c r="J2435" s="3">
        <f t="shared" si="487"/>
        <v>917814</v>
      </c>
      <c r="K2435" s="3">
        <f t="shared" si="488"/>
        <v>919170</v>
      </c>
      <c r="L2435" s="3">
        <f t="shared" si="489"/>
        <v>919638</v>
      </c>
      <c r="M2435" s="3">
        <f t="shared" si="490"/>
        <v>920118</v>
      </c>
      <c r="N2435" s="3">
        <f t="shared" si="491"/>
        <v>921058</v>
      </c>
      <c r="O2435" s="3">
        <f t="shared" si="492"/>
        <v>922774</v>
      </c>
      <c r="P2435" s="3">
        <f t="shared" si="493"/>
        <v>925818</v>
      </c>
      <c r="Q2435" s="3">
        <f t="shared" si="494"/>
        <v>931386</v>
      </c>
    </row>
    <row r="2436" spans="2:17">
      <c r="B2436">
        <v>2429</v>
      </c>
      <c r="C2436">
        <v>386</v>
      </c>
      <c r="D2436">
        <v>2129</v>
      </c>
      <c r="E2436" s="2">
        <f t="shared" si="495"/>
        <v>916160</v>
      </c>
      <c r="F2436" s="2">
        <f t="shared" si="496"/>
        <v>914184</v>
      </c>
      <c r="G2436" s="2">
        <f t="shared" si="497"/>
        <v>910404</v>
      </c>
      <c r="H2436" s="2">
        <f t="shared" si="498"/>
        <v>904544</v>
      </c>
      <c r="I2436" s="2">
        <f t="shared" si="499"/>
        <v>904544</v>
      </c>
      <c r="J2436" s="3">
        <f t="shared" si="487"/>
        <v>918200</v>
      </c>
      <c r="K2436" s="3">
        <f t="shared" si="488"/>
        <v>919556</v>
      </c>
      <c r="L2436" s="3">
        <f t="shared" si="489"/>
        <v>920024</v>
      </c>
      <c r="M2436" s="3">
        <f t="shared" si="490"/>
        <v>920504</v>
      </c>
      <c r="N2436" s="3">
        <f t="shared" si="491"/>
        <v>921444</v>
      </c>
      <c r="O2436" s="3">
        <f t="shared" si="492"/>
        <v>923160</v>
      </c>
      <c r="P2436" s="3">
        <f t="shared" si="493"/>
        <v>926204</v>
      </c>
      <c r="Q2436" s="3">
        <f t="shared" si="494"/>
        <v>931772</v>
      </c>
    </row>
    <row r="2437" spans="2:17">
      <c r="B2437">
        <v>2430</v>
      </c>
      <c r="C2437">
        <v>386</v>
      </c>
      <c r="D2437">
        <v>2130</v>
      </c>
      <c r="E2437" s="2">
        <f t="shared" si="495"/>
        <v>916546</v>
      </c>
      <c r="F2437" s="2">
        <f t="shared" si="496"/>
        <v>914570</v>
      </c>
      <c r="G2437" s="2">
        <f t="shared" si="497"/>
        <v>910790</v>
      </c>
      <c r="H2437" s="2">
        <f t="shared" si="498"/>
        <v>904930</v>
      </c>
      <c r="I2437" s="2">
        <f t="shared" si="499"/>
        <v>904930</v>
      </c>
      <c r="J2437" s="3">
        <f t="shared" si="487"/>
        <v>918586</v>
      </c>
      <c r="K2437" s="3">
        <f t="shared" si="488"/>
        <v>919942</v>
      </c>
      <c r="L2437" s="3">
        <f t="shared" si="489"/>
        <v>920410</v>
      </c>
      <c r="M2437" s="3">
        <f t="shared" si="490"/>
        <v>920890</v>
      </c>
      <c r="N2437" s="3">
        <f t="shared" si="491"/>
        <v>921830</v>
      </c>
      <c r="O2437" s="3">
        <f t="shared" si="492"/>
        <v>923546</v>
      </c>
      <c r="P2437" s="3">
        <f t="shared" si="493"/>
        <v>926590</v>
      </c>
      <c r="Q2437" s="3">
        <f t="shared" si="494"/>
        <v>932158</v>
      </c>
    </row>
    <row r="2438" spans="2:17">
      <c r="B2438">
        <v>2431</v>
      </c>
      <c r="C2438">
        <v>386</v>
      </c>
      <c r="D2438">
        <v>2131</v>
      </c>
      <c r="E2438" s="2">
        <f t="shared" si="495"/>
        <v>916932</v>
      </c>
      <c r="F2438" s="2">
        <f t="shared" si="496"/>
        <v>914956</v>
      </c>
      <c r="G2438" s="2">
        <f t="shared" si="497"/>
        <v>911176</v>
      </c>
      <c r="H2438" s="2">
        <f t="shared" si="498"/>
        <v>905316</v>
      </c>
      <c r="I2438" s="2">
        <f t="shared" si="499"/>
        <v>905316</v>
      </c>
      <c r="J2438" s="3">
        <f t="shared" si="487"/>
        <v>918972</v>
      </c>
      <c r="K2438" s="3">
        <f t="shared" si="488"/>
        <v>920328</v>
      </c>
      <c r="L2438" s="3">
        <f t="shared" si="489"/>
        <v>920796</v>
      </c>
      <c r="M2438" s="3">
        <f t="shared" si="490"/>
        <v>921276</v>
      </c>
      <c r="N2438" s="3">
        <f t="shared" si="491"/>
        <v>922216</v>
      </c>
      <c r="O2438" s="3">
        <f t="shared" si="492"/>
        <v>923932</v>
      </c>
      <c r="P2438" s="3">
        <f t="shared" si="493"/>
        <v>926976</v>
      </c>
      <c r="Q2438" s="3">
        <f t="shared" si="494"/>
        <v>932544</v>
      </c>
    </row>
    <row r="2439" spans="2:17">
      <c r="B2439">
        <v>2432</v>
      </c>
      <c r="C2439">
        <v>386</v>
      </c>
      <c r="D2439">
        <v>2132</v>
      </c>
      <c r="E2439" s="2">
        <f t="shared" si="495"/>
        <v>917318</v>
      </c>
      <c r="F2439" s="2">
        <f t="shared" si="496"/>
        <v>915342</v>
      </c>
      <c r="G2439" s="2">
        <f t="shared" si="497"/>
        <v>911562</v>
      </c>
      <c r="H2439" s="2">
        <f t="shared" si="498"/>
        <v>905702</v>
      </c>
      <c r="I2439" s="2">
        <f t="shared" si="499"/>
        <v>905702</v>
      </c>
      <c r="J2439" s="3">
        <f t="shared" si="487"/>
        <v>919358</v>
      </c>
      <c r="K2439" s="3">
        <f t="shared" si="488"/>
        <v>920714</v>
      </c>
      <c r="L2439" s="3">
        <f t="shared" si="489"/>
        <v>921182</v>
      </c>
      <c r="M2439" s="3">
        <f t="shared" si="490"/>
        <v>921662</v>
      </c>
      <c r="N2439" s="3">
        <f t="shared" si="491"/>
        <v>922602</v>
      </c>
      <c r="O2439" s="3">
        <f t="shared" si="492"/>
        <v>924318</v>
      </c>
      <c r="P2439" s="3">
        <f t="shared" si="493"/>
        <v>927362</v>
      </c>
      <c r="Q2439" s="3">
        <f t="shared" si="494"/>
        <v>932930</v>
      </c>
    </row>
    <row r="2440" spans="2:17">
      <c r="B2440">
        <v>2433</v>
      </c>
      <c r="C2440">
        <v>386</v>
      </c>
      <c r="D2440">
        <v>2133</v>
      </c>
      <c r="E2440" s="2">
        <f t="shared" si="495"/>
        <v>917704</v>
      </c>
      <c r="F2440" s="2">
        <f t="shared" si="496"/>
        <v>915728</v>
      </c>
      <c r="G2440" s="2">
        <f t="shared" si="497"/>
        <v>911948</v>
      </c>
      <c r="H2440" s="2">
        <f t="shared" si="498"/>
        <v>906088</v>
      </c>
      <c r="I2440" s="2">
        <f t="shared" si="499"/>
        <v>906088</v>
      </c>
      <c r="J2440" s="3">
        <f t="shared" si="487"/>
        <v>919744</v>
      </c>
      <c r="K2440" s="3">
        <f t="shared" si="488"/>
        <v>921100</v>
      </c>
      <c r="L2440" s="3">
        <f t="shared" si="489"/>
        <v>921568</v>
      </c>
      <c r="M2440" s="3">
        <f t="shared" si="490"/>
        <v>922048</v>
      </c>
      <c r="N2440" s="3">
        <f t="shared" si="491"/>
        <v>922988</v>
      </c>
      <c r="O2440" s="3">
        <f t="shared" si="492"/>
        <v>924704</v>
      </c>
      <c r="P2440" s="3">
        <f t="shared" si="493"/>
        <v>927748</v>
      </c>
      <c r="Q2440" s="3">
        <f t="shared" si="494"/>
        <v>933316</v>
      </c>
    </row>
    <row r="2441" spans="2:17">
      <c r="B2441">
        <v>2434</v>
      </c>
      <c r="C2441">
        <v>386</v>
      </c>
      <c r="D2441">
        <v>2134</v>
      </c>
      <c r="E2441" s="2">
        <f t="shared" si="495"/>
        <v>918090</v>
      </c>
      <c r="F2441" s="2">
        <f t="shared" si="496"/>
        <v>916114</v>
      </c>
      <c r="G2441" s="2">
        <f t="shared" si="497"/>
        <v>912334</v>
      </c>
      <c r="H2441" s="2">
        <f t="shared" si="498"/>
        <v>906474</v>
      </c>
      <c r="I2441" s="2">
        <f t="shared" si="499"/>
        <v>906474</v>
      </c>
      <c r="J2441" s="3">
        <f t="shared" ref="J2441:J2504" si="500">$W$6+E2441</f>
        <v>920130</v>
      </c>
      <c r="K2441" s="3">
        <f t="shared" ref="K2441:K2504" si="501">$X$6+E2441</f>
        <v>921486</v>
      </c>
      <c r="L2441" s="3">
        <f t="shared" ref="L2441:L2504" si="502">$X$7+E2441</f>
        <v>921954</v>
      </c>
      <c r="M2441" s="3">
        <f t="shared" ref="M2441:M2504" si="503">$X$8+E2441</f>
        <v>922434</v>
      </c>
      <c r="N2441" s="3">
        <f t="shared" ref="N2441:N2504" si="504">$X$9+F2441</f>
        <v>923374</v>
      </c>
      <c r="O2441" s="3">
        <f t="shared" ref="O2441:O2504" si="505">$X$10+G2441</f>
        <v>925090</v>
      </c>
      <c r="P2441" s="3">
        <f t="shared" ref="P2441:P2504" si="506">$X$11+H2441</f>
        <v>928134</v>
      </c>
      <c r="Q2441" s="3">
        <f t="shared" ref="Q2441:Q2504" si="507">$X$12+I2441</f>
        <v>933702</v>
      </c>
    </row>
    <row r="2442" spans="2:17">
      <c r="B2442">
        <v>2435</v>
      </c>
      <c r="C2442">
        <v>386</v>
      </c>
      <c r="D2442">
        <v>2135</v>
      </c>
      <c r="E2442" s="2">
        <f t="shared" si="495"/>
        <v>918476</v>
      </c>
      <c r="F2442" s="2">
        <f t="shared" si="496"/>
        <v>916500</v>
      </c>
      <c r="G2442" s="2">
        <f t="shared" si="497"/>
        <v>912720</v>
      </c>
      <c r="H2442" s="2">
        <f t="shared" si="498"/>
        <v>906860</v>
      </c>
      <c r="I2442" s="2">
        <f t="shared" si="499"/>
        <v>906860</v>
      </c>
      <c r="J2442" s="3">
        <f t="shared" si="500"/>
        <v>920516</v>
      </c>
      <c r="K2442" s="3">
        <f t="shared" si="501"/>
        <v>921872</v>
      </c>
      <c r="L2442" s="3">
        <f t="shared" si="502"/>
        <v>922340</v>
      </c>
      <c r="M2442" s="3">
        <f t="shared" si="503"/>
        <v>922820</v>
      </c>
      <c r="N2442" s="3">
        <f t="shared" si="504"/>
        <v>923760</v>
      </c>
      <c r="O2442" s="3">
        <f t="shared" si="505"/>
        <v>925476</v>
      </c>
      <c r="P2442" s="3">
        <f t="shared" si="506"/>
        <v>928520</v>
      </c>
      <c r="Q2442" s="3">
        <f t="shared" si="507"/>
        <v>934088</v>
      </c>
    </row>
    <row r="2443" spans="2:17">
      <c r="B2443">
        <v>2436</v>
      </c>
      <c r="C2443">
        <v>386</v>
      </c>
      <c r="D2443">
        <v>2136</v>
      </c>
      <c r="E2443" s="2">
        <f t="shared" si="495"/>
        <v>918862</v>
      </c>
      <c r="F2443" s="2">
        <f t="shared" si="496"/>
        <v>916886</v>
      </c>
      <c r="G2443" s="2">
        <f t="shared" si="497"/>
        <v>913106</v>
      </c>
      <c r="H2443" s="2">
        <f t="shared" si="498"/>
        <v>907246</v>
      </c>
      <c r="I2443" s="2">
        <f t="shared" si="499"/>
        <v>907246</v>
      </c>
      <c r="J2443" s="3">
        <f t="shared" si="500"/>
        <v>920902</v>
      </c>
      <c r="K2443" s="3">
        <f t="shared" si="501"/>
        <v>922258</v>
      </c>
      <c r="L2443" s="3">
        <f t="shared" si="502"/>
        <v>922726</v>
      </c>
      <c r="M2443" s="3">
        <f t="shared" si="503"/>
        <v>923206</v>
      </c>
      <c r="N2443" s="3">
        <f t="shared" si="504"/>
        <v>924146</v>
      </c>
      <c r="O2443" s="3">
        <f t="shared" si="505"/>
        <v>925862</v>
      </c>
      <c r="P2443" s="3">
        <f t="shared" si="506"/>
        <v>928906</v>
      </c>
      <c r="Q2443" s="3">
        <f t="shared" si="507"/>
        <v>934474</v>
      </c>
    </row>
    <row r="2444" spans="2:17">
      <c r="B2444">
        <v>2437</v>
      </c>
      <c r="C2444">
        <v>386</v>
      </c>
      <c r="D2444">
        <v>2137</v>
      </c>
      <c r="E2444" s="2">
        <f t="shared" si="495"/>
        <v>919248</v>
      </c>
      <c r="F2444" s="2">
        <f t="shared" si="496"/>
        <v>917272</v>
      </c>
      <c r="G2444" s="2">
        <f t="shared" si="497"/>
        <v>913492</v>
      </c>
      <c r="H2444" s="2">
        <f t="shared" si="498"/>
        <v>907632</v>
      </c>
      <c r="I2444" s="2">
        <f t="shared" si="499"/>
        <v>907632</v>
      </c>
      <c r="J2444" s="3">
        <f t="shared" si="500"/>
        <v>921288</v>
      </c>
      <c r="K2444" s="3">
        <f t="shared" si="501"/>
        <v>922644</v>
      </c>
      <c r="L2444" s="3">
        <f t="shared" si="502"/>
        <v>923112</v>
      </c>
      <c r="M2444" s="3">
        <f t="shared" si="503"/>
        <v>923592</v>
      </c>
      <c r="N2444" s="3">
        <f t="shared" si="504"/>
        <v>924532</v>
      </c>
      <c r="O2444" s="3">
        <f t="shared" si="505"/>
        <v>926248</v>
      </c>
      <c r="P2444" s="3">
        <f t="shared" si="506"/>
        <v>929292</v>
      </c>
      <c r="Q2444" s="3">
        <f t="shared" si="507"/>
        <v>934860</v>
      </c>
    </row>
    <row r="2445" spans="2:17">
      <c r="B2445">
        <v>2438</v>
      </c>
      <c r="C2445">
        <v>386</v>
      </c>
      <c r="D2445">
        <v>2138</v>
      </c>
      <c r="E2445" s="2">
        <f t="shared" si="495"/>
        <v>919634</v>
      </c>
      <c r="F2445" s="2">
        <f t="shared" si="496"/>
        <v>917658</v>
      </c>
      <c r="G2445" s="2">
        <f t="shared" si="497"/>
        <v>913878</v>
      </c>
      <c r="H2445" s="2">
        <f t="shared" si="498"/>
        <v>908018</v>
      </c>
      <c r="I2445" s="2">
        <f t="shared" si="499"/>
        <v>908018</v>
      </c>
      <c r="J2445" s="3">
        <f t="shared" si="500"/>
        <v>921674</v>
      </c>
      <c r="K2445" s="3">
        <f t="shared" si="501"/>
        <v>923030</v>
      </c>
      <c r="L2445" s="3">
        <f t="shared" si="502"/>
        <v>923498</v>
      </c>
      <c r="M2445" s="3">
        <f t="shared" si="503"/>
        <v>923978</v>
      </c>
      <c r="N2445" s="3">
        <f t="shared" si="504"/>
        <v>924918</v>
      </c>
      <c r="O2445" s="3">
        <f t="shared" si="505"/>
        <v>926634</v>
      </c>
      <c r="P2445" s="3">
        <f t="shared" si="506"/>
        <v>929678</v>
      </c>
      <c r="Q2445" s="3">
        <f t="shared" si="507"/>
        <v>935246</v>
      </c>
    </row>
    <row r="2446" spans="2:17">
      <c r="B2446">
        <v>2439</v>
      </c>
      <c r="C2446">
        <v>386</v>
      </c>
      <c r="D2446">
        <v>2139</v>
      </c>
      <c r="E2446" s="2">
        <f t="shared" si="495"/>
        <v>920020</v>
      </c>
      <c r="F2446" s="2">
        <f t="shared" si="496"/>
        <v>918044</v>
      </c>
      <c r="G2446" s="2">
        <f t="shared" si="497"/>
        <v>914264</v>
      </c>
      <c r="H2446" s="2">
        <f t="shared" si="498"/>
        <v>908404</v>
      </c>
      <c r="I2446" s="2">
        <f t="shared" si="499"/>
        <v>908404</v>
      </c>
      <c r="J2446" s="3">
        <f t="shared" si="500"/>
        <v>922060</v>
      </c>
      <c r="K2446" s="3">
        <f t="shared" si="501"/>
        <v>923416</v>
      </c>
      <c r="L2446" s="3">
        <f t="shared" si="502"/>
        <v>923884</v>
      </c>
      <c r="M2446" s="3">
        <f t="shared" si="503"/>
        <v>924364</v>
      </c>
      <c r="N2446" s="3">
        <f t="shared" si="504"/>
        <v>925304</v>
      </c>
      <c r="O2446" s="3">
        <f t="shared" si="505"/>
        <v>927020</v>
      </c>
      <c r="P2446" s="3">
        <f t="shared" si="506"/>
        <v>930064</v>
      </c>
      <c r="Q2446" s="3">
        <f t="shared" si="507"/>
        <v>935632</v>
      </c>
    </row>
    <row r="2447" spans="2:17">
      <c r="B2447">
        <v>2440</v>
      </c>
      <c r="C2447">
        <v>386</v>
      </c>
      <c r="D2447">
        <v>2140</v>
      </c>
      <c r="E2447" s="2">
        <f t="shared" si="495"/>
        <v>920406</v>
      </c>
      <c r="F2447" s="2">
        <f t="shared" si="496"/>
        <v>918430</v>
      </c>
      <c r="G2447" s="2">
        <f t="shared" si="497"/>
        <v>914650</v>
      </c>
      <c r="H2447" s="2">
        <f t="shared" si="498"/>
        <v>908790</v>
      </c>
      <c r="I2447" s="2">
        <f t="shared" si="499"/>
        <v>908790</v>
      </c>
      <c r="J2447" s="3">
        <f t="shared" si="500"/>
        <v>922446</v>
      </c>
      <c r="K2447" s="3">
        <f t="shared" si="501"/>
        <v>923802</v>
      </c>
      <c r="L2447" s="3">
        <f t="shared" si="502"/>
        <v>924270</v>
      </c>
      <c r="M2447" s="3">
        <f t="shared" si="503"/>
        <v>924750</v>
      </c>
      <c r="N2447" s="3">
        <f t="shared" si="504"/>
        <v>925690</v>
      </c>
      <c r="O2447" s="3">
        <f t="shared" si="505"/>
        <v>927406</v>
      </c>
      <c r="P2447" s="3">
        <f t="shared" si="506"/>
        <v>930450</v>
      </c>
      <c r="Q2447" s="3">
        <f t="shared" si="507"/>
        <v>936018</v>
      </c>
    </row>
    <row r="2448" spans="2:17">
      <c r="B2448">
        <v>2441</v>
      </c>
      <c r="C2448">
        <v>386</v>
      </c>
      <c r="D2448">
        <v>2141</v>
      </c>
      <c r="E2448" s="2">
        <f t="shared" si="495"/>
        <v>920792</v>
      </c>
      <c r="F2448" s="2">
        <f t="shared" si="496"/>
        <v>918816</v>
      </c>
      <c r="G2448" s="2">
        <f t="shared" si="497"/>
        <v>915036</v>
      </c>
      <c r="H2448" s="2">
        <f t="shared" si="498"/>
        <v>909176</v>
      </c>
      <c r="I2448" s="2">
        <f t="shared" si="499"/>
        <v>909176</v>
      </c>
      <c r="J2448" s="3">
        <f t="shared" si="500"/>
        <v>922832</v>
      </c>
      <c r="K2448" s="3">
        <f t="shared" si="501"/>
        <v>924188</v>
      </c>
      <c r="L2448" s="3">
        <f t="shared" si="502"/>
        <v>924656</v>
      </c>
      <c r="M2448" s="3">
        <f t="shared" si="503"/>
        <v>925136</v>
      </c>
      <c r="N2448" s="3">
        <f t="shared" si="504"/>
        <v>926076</v>
      </c>
      <c r="O2448" s="3">
        <f t="shared" si="505"/>
        <v>927792</v>
      </c>
      <c r="P2448" s="3">
        <f t="shared" si="506"/>
        <v>930836</v>
      </c>
      <c r="Q2448" s="3">
        <f t="shared" si="507"/>
        <v>936404</v>
      </c>
    </row>
    <row r="2449" spans="2:17">
      <c r="B2449">
        <v>2442</v>
      </c>
      <c r="C2449">
        <v>386</v>
      </c>
      <c r="D2449">
        <v>2142</v>
      </c>
      <c r="E2449" s="2">
        <f t="shared" si="495"/>
        <v>921178</v>
      </c>
      <c r="F2449" s="2">
        <f t="shared" si="496"/>
        <v>919202</v>
      </c>
      <c r="G2449" s="2">
        <f t="shared" si="497"/>
        <v>915422</v>
      </c>
      <c r="H2449" s="2">
        <f t="shared" si="498"/>
        <v>909562</v>
      </c>
      <c r="I2449" s="2">
        <f t="shared" si="499"/>
        <v>909562</v>
      </c>
      <c r="J2449" s="3">
        <f t="shared" si="500"/>
        <v>923218</v>
      </c>
      <c r="K2449" s="3">
        <f t="shared" si="501"/>
        <v>924574</v>
      </c>
      <c r="L2449" s="3">
        <f t="shared" si="502"/>
        <v>925042</v>
      </c>
      <c r="M2449" s="3">
        <f t="shared" si="503"/>
        <v>925522</v>
      </c>
      <c r="N2449" s="3">
        <f t="shared" si="504"/>
        <v>926462</v>
      </c>
      <c r="O2449" s="3">
        <f t="shared" si="505"/>
        <v>928178</v>
      </c>
      <c r="P2449" s="3">
        <f t="shared" si="506"/>
        <v>931222</v>
      </c>
      <c r="Q2449" s="3">
        <f t="shared" si="507"/>
        <v>936790</v>
      </c>
    </row>
    <row r="2450" spans="2:17">
      <c r="B2450">
        <v>2443</v>
      </c>
      <c r="C2450">
        <v>386</v>
      </c>
      <c r="D2450">
        <v>2143</v>
      </c>
      <c r="E2450" s="2">
        <f t="shared" si="495"/>
        <v>921564</v>
      </c>
      <c r="F2450" s="2">
        <f t="shared" si="496"/>
        <v>919588</v>
      </c>
      <c r="G2450" s="2">
        <f t="shared" si="497"/>
        <v>915808</v>
      </c>
      <c r="H2450" s="2">
        <f t="shared" si="498"/>
        <v>909948</v>
      </c>
      <c r="I2450" s="2">
        <f t="shared" si="499"/>
        <v>909948</v>
      </c>
      <c r="J2450" s="3">
        <f t="shared" si="500"/>
        <v>923604</v>
      </c>
      <c r="K2450" s="3">
        <f t="shared" si="501"/>
        <v>924960</v>
      </c>
      <c r="L2450" s="3">
        <f t="shared" si="502"/>
        <v>925428</v>
      </c>
      <c r="M2450" s="3">
        <f t="shared" si="503"/>
        <v>925908</v>
      </c>
      <c r="N2450" s="3">
        <f t="shared" si="504"/>
        <v>926848</v>
      </c>
      <c r="O2450" s="3">
        <f t="shared" si="505"/>
        <v>928564</v>
      </c>
      <c r="P2450" s="3">
        <f t="shared" si="506"/>
        <v>931608</v>
      </c>
      <c r="Q2450" s="3">
        <f t="shared" si="507"/>
        <v>937176</v>
      </c>
    </row>
    <row r="2451" spans="2:17">
      <c r="B2451">
        <v>2444</v>
      </c>
      <c r="C2451">
        <v>386</v>
      </c>
      <c r="D2451">
        <v>2144</v>
      </c>
      <c r="E2451" s="2">
        <f t="shared" si="495"/>
        <v>921950</v>
      </c>
      <c r="F2451" s="2">
        <f t="shared" si="496"/>
        <v>919974</v>
      </c>
      <c r="G2451" s="2">
        <f t="shared" si="497"/>
        <v>916194</v>
      </c>
      <c r="H2451" s="2">
        <f t="shared" si="498"/>
        <v>910334</v>
      </c>
      <c r="I2451" s="2">
        <f t="shared" si="499"/>
        <v>910334</v>
      </c>
      <c r="J2451" s="3">
        <f t="shared" si="500"/>
        <v>923990</v>
      </c>
      <c r="K2451" s="3">
        <f t="shared" si="501"/>
        <v>925346</v>
      </c>
      <c r="L2451" s="3">
        <f t="shared" si="502"/>
        <v>925814</v>
      </c>
      <c r="M2451" s="3">
        <f t="shared" si="503"/>
        <v>926294</v>
      </c>
      <c r="N2451" s="3">
        <f t="shared" si="504"/>
        <v>927234</v>
      </c>
      <c r="O2451" s="3">
        <f t="shared" si="505"/>
        <v>928950</v>
      </c>
      <c r="P2451" s="3">
        <f t="shared" si="506"/>
        <v>931994</v>
      </c>
      <c r="Q2451" s="3">
        <f t="shared" si="507"/>
        <v>937562</v>
      </c>
    </row>
    <row r="2452" spans="2:17">
      <c r="B2452">
        <v>2445</v>
      </c>
      <c r="C2452">
        <v>386</v>
      </c>
      <c r="D2452">
        <v>2145</v>
      </c>
      <c r="E2452" s="2">
        <f t="shared" si="495"/>
        <v>922336</v>
      </c>
      <c r="F2452" s="2">
        <f t="shared" si="496"/>
        <v>920360</v>
      </c>
      <c r="G2452" s="2">
        <f t="shared" si="497"/>
        <v>916580</v>
      </c>
      <c r="H2452" s="2">
        <f t="shared" si="498"/>
        <v>910720</v>
      </c>
      <c r="I2452" s="2">
        <f t="shared" si="499"/>
        <v>910720</v>
      </c>
      <c r="J2452" s="3">
        <f t="shared" si="500"/>
        <v>924376</v>
      </c>
      <c r="K2452" s="3">
        <f t="shared" si="501"/>
        <v>925732</v>
      </c>
      <c r="L2452" s="3">
        <f t="shared" si="502"/>
        <v>926200</v>
      </c>
      <c r="M2452" s="3">
        <f t="shared" si="503"/>
        <v>926680</v>
      </c>
      <c r="N2452" s="3">
        <f t="shared" si="504"/>
        <v>927620</v>
      </c>
      <c r="O2452" s="3">
        <f t="shared" si="505"/>
        <v>929336</v>
      </c>
      <c r="P2452" s="3">
        <f t="shared" si="506"/>
        <v>932380</v>
      </c>
      <c r="Q2452" s="3">
        <f t="shared" si="507"/>
        <v>937948</v>
      </c>
    </row>
    <row r="2453" spans="2:17">
      <c r="B2453">
        <v>2446</v>
      </c>
      <c r="C2453">
        <v>386</v>
      </c>
      <c r="D2453">
        <v>2146</v>
      </c>
      <c r="E2453" s="2">
        <f t="shared" si="495"/>
        <v>922722</v>
      </c>
      <c r="F2453" s="2">
        <f t="shared" si="496"/>
        <v>920746</v>
      </c>
      <c r="G2453" s="2">
        <f t="shared" si="497"/>
        <v>916966</v>
      </c>
      <c r="H2453" s="2">
        <f t="shared" si="498"/>
        <v>911106</v>
      </c>
      <c r="I2453" s="2">
        <f t="shared" si="499"/>
        <v>911106</v>
      </c>
      <c r="J2453" s="3">
        <f t="shared" si="500"/>
        <v>924762</v>
      </c>
      <c r="K2453" s="3">
        <f t="shared" si="501"/>
        <v>926118</v>
      </c>
      <c r="L2453" s="3">
        <f t="shared" si="502"/>
        <v>926586</v>
      </c>
      <c r="M2453" s="3">
        <f t="shared" si="503"/>
        <v>927066</v>
      </c>
      <c r="N2453" s="3">
        <f t="shared" si="504"/>
        <v>928006</v>
      </c>
      <c r="O2453" s="3">
        <f t="shared" si="505"/>
        <v>929722</v>
      </c>
      <c r="P2453" s="3">
        <f t="shared" si="506"/>
        <v>932766</v>
      </c>
      <c r="Q2453" s="3">
        <f t="shared" si="507"/>
        <v>938334</v>
      </c>
    </row>
    <row r="2454" spans="2:17">
      <c r="B2454">
        <v>2447</v>
      </c>
      <c r="C2454">
        <v>386</v>
      </c>
      <c r="D2454">
        <v>2147</v>
      </c>
      <c r="E2454" s="2">
        <f t="shared" si="495"/>
        <v>923108</v>
      </c>
      <c r="F2454" s="2">
        <f t="shared" si="496"/>
        <v>921132</v>
      </c>
      <c r="G2454" s="2">
        <f t="shared" si="497"/>
        <v>917352</v>
      </c>
      <c r="H2454" s="2">
        <f t="shared" si="498"/>
        <v>911492</v>
      </c>
      <c r="I2454" s="2">
        <f t="shared" si="499"/>
        <v>911492</v>
      </c>
      <c r="J2454" s="3">
        <f t="shared" si="500"/>
        <v>925148</v>
      </c>
      <c r="K2454" s="3">
        <f t="shared" si="501"/>
        <v>926504</v>
      </c>
      <c r="L2454" s="3">
        <f t="shared" si="502"/>
        <v>926972</v>
      </c>
      <c r="M2454" s="3">
        <f t="shared" si="503"/>
        <v>927452</v>
      </c>
      <c r="N2454" s="3">
        <f t="shared" si="504"/>
        <v>928392</v>
      </c>
      <c r="O2454" s="3">
        <f t="shared" si="505"/>
        <v>930108</v>
      </c>
      <c r="P2454" s="3">
        <f t="shared" si="506"/>
        <v>933152</v>
      </c>
      <c r="Q2454" s="3">
        <f t="shared" si="507"/>
        <v>938720</v>
      </c>
    </row>
    <row r="2455" spans="2:17">
      <c r="B2455">
        <v>2448</v>
      </c>
      <c r="C2455">
        <v>386</v>
      </c>
      <c r="D2455">
        <v>2148</v>
      </c>
      <c r="E2455" s="2">
        <f t="shared" si="495"/>
        <v>923494</v>
      </c>
      <c r="F2455" s="2">
        <f t="shared" si="496"/>
        <v>921518</v>
      </c>
      <c r="G2455" s="2">
        <f t="shared" si="497"/>
        <v>917738</v>
      </c>
      <c r="H2455" s="2">
        <f t="shared" si="498"/>
        <v>911878</v>
      </c>
      <c r="I2455" s="2">
        <f t="shared" si="499"/>
        <v>911878</v>
      </c>
      <c r="J2455" s="3">
        <f t="shared" si="500"/>
        <v>925534</v>
      </c>
      <c r="K2455" s="3">
        <f t="shared" si="501"/>
        <v>926890</v>
      </c>
      <c r="L2455" s="3">
        <f t="shared" si="502"/>
        <v>927358</v>
      </c>
      <c r="M2455" s="3">
        <f t="shared" si="503"/>
        <v>927838</v>
      </c>
      <c r="N2455" s="3">
        <f t="shared" si="504"/>
        <v>928778</v>
      </c>
      <c r="O2455" s="3">
        <f t="shared" si="505"/>
        <v>930494</v>
      </c>
      <c r="P2455" s="3">
        <f t="shared" si="506"/>
        <v>933538</v>
      </c>
      <c r="Q2455" s="3">
        <f t="shared" si="507"/>
        <v>939106</v>
      </c>
    </row>
    <row r="2456" spans="2:17">
      <c r="B2456">
        <v>2449</v>
      </c>
      <c r="C2456">
        <v>386</v>
      </c>
      <c r="D2456">
        <v>2149</v>
      </c>
      <c r="E2456" s="2">
        <f t="shared" si="495"/>
        <v>923880</v>
      </c>
      <c r="F2456" s="2">
        <f t="shared" si="496"/>
        <v>921904</v>
      </c>
      <c r="G2456" s="2">
        <f t="shared" si="497"/>
        <v>918124</v>
      </c>
      <c r="H2456" s="2">
        <f t="shared" si="498"/>
        <v>912264</v>
      </c>
      <c r="I2456" s="2">
        <f t="shared" si="499"/>
        <v>912264</v>
      </c>
      <c r="J2456" s="3">
        <f t="shared" si="500"/>
        <v>925920</v>
      </c>
      <c r="K2456" s="3">
        <f t="shared" si="501"/>
        <v>927276</v>
      </c>
      <c r="L2456" s="3">
        <f t="shared" si="502"/>
        <v>927744</v>
      </c>
      <c r="M2456" s="3">
        <f t="shared" si="503"/>
        <v>928224</v>
      </c>
      <c r="N2456" s="3">
        <f t="shared" si="504"/>
        <v>929164</v>
      </c>
      <c r="O2456" s="3">
        <f t="shared" si="505"/>
        <v>930880</v>
      </c>
      <c r="P2456" s="3">
        <f t="shared" si="506"/>
        <v>933924</v>
      </c>
      <c r="Q2456" s="3">
        <f t="shared" si="507"/>
        <v>939492</v>
      </c>
    </row>
    <row r="2457" spans="2:17">
      <c r="B2457">
        <v>2450</v>
      </c>
      <c r="C2457">
        <v>386</v>
      </c>
      <c r="D2457">
        <v>2150</v>
      </c>
      <c r="E2457" s="2">
        <f t="shared" si="495"/>
        <v>924266</v>
      </c>
      <c r="F2457" s="2">
        <f t="shared" si="496"/>
        <v>922290</v>
      </c>
      <c r="G2457" s="2">
        <f t="shared" si="497"/>
        <v>918510</v>
      </c>
      <c r="H2457" s="2">
        <f t="shared" si="498"/>
        <v>912650</v>
      </c>
      <c r="I2457" s="2">
        <f t="shared" si="499"/>
        <v>912650</v>
      </c>
      <c r="J2457" s="3">
        <f t="shared" si="500"/>
        <v>926306</v>
      </c>
      <c r="K2457" s="3">
        <f t="shared" si="501"/>
        <v>927662</v>
      </c>
      <c r="L2457" s="3">
        <f t="shared" si="502"/>
        <v>928130</v>
      </c>
      <c r="M2457" s="3">
        <f t="shared" si="503"/>
        <v>928610</v>
      </c>
      <c r="N2457" s="3">
        <f t="shared" si="504"/>
        <v>929550</v>
      </c>
      <c r="O2457" s="3">
        <f t="shared" si="505"/>
        <v>931266</v>
      </c>
      <c r="P2457" s="3">
        <f t="shared" si="506"/>
        <v>934310</v>
      </c>
      <c r="Q2457" s="3">
        <f t="shared" si="507"/>
        <v>939878</v>
      </c>
    </row>
    <row r="2458" spans="2:17">
      <c r="B2458">
        <v>2451</v>
      </c>
      <c r="C2458">
        <v>386</v>
      </c>
      <c r="D2458">
        <v>2151</v>
      </c>
      <c r="E2458" s="2">
        <f t="shared" si="495"/>
        <v>924652</v>
      </c>
      <c r="F2458" s="2">
        <f t="shared" si="496"/>
        <v>922676</v>
      </c>
      <c r="G2458" s="2">
        <f t="shared" si="497"/>
        <v>918896</v>
      </c>
      <c r="H2458" s="2">
        <f t="shared" si="498"/>
        <v>913036</v>
      </c>
      <c r="I2458" s="2">
        <f t="shared" si="499"/>
        <v>913036</v>
      </c>
      <c r="J2458" s="3">
        <f t="shared" si="500"/>
        <v>926692</v>
      </c>
      <c r="K2458" s="3">
        <f t="shared" si="501"/>
        <v>928048</v>
      </c>
      <c r="L2458" s="3">
        <f t="shared" si="502"/>
        <v>928516</v>
      </c>
      <c r="M2458" s="3">
        <f t="shared" si="503"/>
        <v>928996</v>
      </c>
      <c r="N2458" s="3">
        <f t="shared" si="504"/>
        <v>929936</v>
      </c>
      <c r="O2458" s="3">
        <f t="shared" si="505"/>
        <v>931652</v>
      </c>
      <c r="P2458" s="3">
        <f t="shared" si="506"/>
        <v>934696</v>
      </c>
      <c r="Q2458" s="3">
        <f t="shared" si="507"/>
        <v>940264</v>
      </c>
    </row>
    <row r="2459" spans="2:17">
      <c r="B2459">
        <v>2452</v>
      </c>
      <c r="C2459">
        <v>386</v>
      </c>
      <c r="D2459">
        <v>2152</v>
      </c>
      <c r="E2459" s="2">
        <f t="shared" si="495"/>
        <v>925038</v>
      </c>
      <c r="F2459" s="2">
        <f t="shared" si="496"/>
        <v>923062</v>
      </c>
      <c r="G2459" s="2">
        <f t="shared" si="497"/>
        <v>919282</v>
      </c>
      <c r="H2459" s="2">
        <f t="shared" si="498"/>
        <v>913422</v>
      </c>
      <c r="I2459" s="2">
        <f t="shared" si="499"/>
        <v>913422</v>
      </c>
      <c r="J2459" s="3">
        <f t="shared" si="500"/>
        <v>927078</v>
      </c>
      <c r="K2459" s="3">
        <f t="shared" si="501"/>
        <v>928434</v>
      </c>
      <c r="L2459" s="3">
        <f t="shared" si="502"/>
        <v>928902</v>
      </c>
      <c r="M2459" s="3">
        <f t="shared" si="503"/>
        <v>929382</v>
      </c>
      <c r="N2459" s="3">
        <f t="shared" si="504"/>
        <v>930322</v>
      </c>
      <c r="O2459" s="3">
        <f t="shared" si="505"/>
        <v>932038</v>
      </c>
      <c r="P2459" s="3">
        <f t="shared" si="506"/>
        <v>935082</v>
      </c>
      <c r="Q2459" s="3">
        <f t="shared" si="507"/>
        <v>940650</v>
      </c>
    </row>
    <row r="2460" spans="2:17">
      <c r="B2460">
        <v>2453</v>
      </c>
      <c r="C2460">
        <v>386</v>
      </c>
      <c r="D2460">
        <v>2153</v>
      </c>
      <c r="E2460" s="2">
        <f t="shared" si="495"/>
        <v>925424</v>
      </c>
      <c r="F2460" s="2">
        <f t="shared" si="496"/>
        <v>923448</v>
      </c>
      <c r="G2460" s="2">
        <f t="shared" si="497"/>
        <v>919668</v>
      </c>
      <c r="H2460" s="2">
        <f t="shared" si="498"/>
        <v>913808</v>
      </c>
      <c r="I2460" s="2">
        <f t="shared" si="499"/>
        <v>913808</v>
      </c>
      <c r="J2460" s="3">
        <f t="shared" si="500"/>
        <v>927464</v>
      </c>
      <c r="K2460" s="3">
        <f t="shared" si="501"/>
        <v>928820</v>
      </c>
      <c r="L2460" s="3">
        <f t="shared" si="502"/>
        <v>929288</v>
      </c>
      <c r="M2460" s="3">
        <f t="shared" si="503"/>
        <v>929768</v>
      </c>
      <c r="N2460" s="3">
        <f t="shared" si="504"/>
        <v>930708</v>
      </c>
      <c r="O2460" s="3">
        <f t="shared" si="505"/>
        <v>932424</v>
      </c>
      <c r="P2460" s="3">
        <f t="shared" si="506"/>
        <v>935468</v>
      </c>
      <c r="Q2460" s="3">
        <f t="shared" si="507"/>
        <v>941036</v>
      </c>
    </row>
    <row r="2461" spans="2:17">
      <c r="B2461">
        <v>2454</v>
      </c>
      <c r="C2461">
        <v>386</v>
      </c>
      <c r="D2461">
        <v>2154</v>
      </c>
      <c r="E2461" s="2">
        <f t="shared" si="495"/>
        <v>925810</v>
      </c>
      <c r="F2461" s="2">
        <f t="shared" si="496"/>
        <v>923834</v>
      </c>
      <c r="G2461" s="2">
        <f t="shared" si="497"/>
        <v>920054</v>
      </c>
      <c r="H2461" s="2">
        <f t="shared" si="498"/>
        <v>914194</v>
      </c>
      <c r="I2461" s="2">
        <f t="shared" si="499"/>
        <v>914194</v>
      </c>
      <c r="J2461" s="3">
        <f t="shared" si="500"/>
        <v>927850</v>
      </c>
      <c r="K2461" s="3">
        <f t="shared" si="501"/>
        <v>929206</v>
      </c>
      <c r="L2461" s="3">
        <f t="shared" si="502"/>
        <v>929674</v>
      </c>
      <c r="M2461" s="3">
        <f t="shared" si="503"/>
        <v>930154</v>
      </c>
      <c r="N2461" s="3">
        <f t="shared" si="504"/>
        <v>931094</v>
      </c>
      <c r="O2461" s="3">
        <f t="shared" si="505"/>
        <v>932810</v>
      </c>
      <c r="P2461" s="3">
        <f t="shared" si="506"/>
        <v>935854</v>
      </c>
      <c r="Q2461" s="3">
        <f t="shared" si="507"/>
        <v>941422</v>
      </c>
    </row>
    <row r="2462" spans="2:17">
      <c r="B2462">
        <v>2455</v>
      </c>
      <c r="C2462">
        <v>386</v>
      </c>
      <c r="D2462">
        <v>2155</v>
      </c>
      <c r="E2462" s="2">
        <f t="shared" si="495"/>
        <v>926196</v>
      </c>
      <c r="F2462" s="2">
        <f t="shared" si="496"/>
        <v>924220</v>
      </c>
      <c r="G2462" s="2">
        <f t="shared" si="497"/>
        <v>920440</v>
      </c>
      <c r="H2462" s="2">
        <f t="shared" si="498"/>
        <v>914580</v>
      </c>
      <c r="I2462" s="2">
        <f t="shared" si="499"/>
        <v>914580</v>
      </c>
      <c r="J2462" s="3">
        <f t="shared" si="500"/>
        <v>928236</v>
      </c>
      <c r="K2462" s="3">
        <f t="shared" si="501"/>
        <v>929592</v>
      </c>
      <c r="L2462" s="3">
        <f t="shared" si="502"/>
        <v>930060</v>
      </c>
      <c r="M2462" s="3">
        <f t="shared" si="503"/>
        <v>930540</v>
      </c>
      <c r="N2462" s="3">
        <f t="shared" si="504"/>
        <v>931480</v>
      </c>
      <c r="O2462" s="3">
        <f t="shared" si="505"/>
        <v>933196</v>
      </c>
      <c r="P2462" s="3">
        <f t="shared" si="506"/>
        <v>936240</v>
      </c>
      <c r="Q2462" s="3">
        <f t="shared" si="507"/>
        <v>941808</v>
      </c>
    </row>
    <row r="2463" spans="2:17">
      <c r="B2463">
        <v>2456</v>
      </c>
      <c r="C2463">
        <v>386</v>
      </c>
      <c r="D2463">
        <v>2156</v>
      </c>
      <c r="E2463" s="2">
        <f t="shared" si="495"/>
        <v>926582</v>
      </c>
      <c r="F2463" s="2">
        <f t="shared" si="496"/>
        <v>924606</v>
      </c>
      <c r="G2463" s="2">
        <f t="shared" si="497"/>
        <v>920826</v>
      </c>
      <c r="H2463" s="2">
        <f t="shared" si="498"/>
        <v>914966</v>
      </c>
      <c r="I2463" s="2">
        <f t="shared" si="499"/>
        <v>914966</v>
      </c>
      <c r="J2463" s="3">
        <f t="shared" si="500"/>
        <v>928622</v>
      </c>
      <c r="K2463" s="3">
        <f t="shared" si="501"/>
        <v>929978</v>
      </c>
      <c r="L2463" s="3">
        <f t="shared" si="502"/>
        <v>930446</v>
      </c>
      <c r="M2463" s="3">
        <f t="shared" si="503"/>
        <v>930926</v>
      </c>
      <c r="N2463" s="3">
        <f t="shared" si="504"/>
        <v>931866</v>
      </c>
      <c r="O2463" s="3">
        <f t="shared" si="505"/>
        <v>933582</v>
      </c>
      <c r="P2463" s="3">
        <f t="shared" si="506"/>
        <v>936626</v>
      </c>
      <c r="Q2463" s="3">
        <f t="shared" si="507"/>
        <v>942194</v>
      </c>
    </row>
    <row r="2464" spans="2:17">
      <c r="B2464">
        <v>2457</v>
      </c>
      <c r="C2464">
        <v>386</v>
      </c>
      <c r="D2464">
        <v>2157</v>
      </c>
      <c r="E2464" s="2">
        <f t="shared" si="495"/>
        <v>926968</v>
      </c>
      <c r="F2464" s="2">
        <f t="shared" si="496"/>
        <v>924992</v>
      </c>
      <c r="G2464" s="2">
        <f t="shared" si="497"/>
        <v>921212</v>
      </c>
      <c r="H2464" s="2">
        <f t="shared" si="498"/>
        <v>915352</v>
      </c>
      <c r="I2464" s="2">
        <f t="shared" si="499"/>
        <v>915352</v>
      </c>
      <c r="J2464" s="3">
        <f t="shared" si="500"/>
        <v>929008</v>
      </c>
      <c r="K2464" s="3">
        <f t="shared" si="501"/>
        <v>930364</v>
      </c>
      <c r="L2464" s="3">
        <f t="shared" si="502"/>
        <v>930832</v>
      </c>
      <c r="M2464" s="3">
        <f t="shared" si="503"/>
        <v>931312</v>
      </c>
      <c r="N2464" s="3">
        <f t="shared" si="504"/>
        <v>932252</v>
      </c>
      <c r="O2464" s="3">
        <f t="shared" si="505"/>
        <v>933968</v>
      </c>
      <c r="P2464" s="3">
        <f t="shared" si="506"/>
        <v>937012</v>
      </c>
      <c r="Q2464" s="3">
        <f t="shared" si="507"/>
        <v>942580</v>
      </c>
    </row>
    <row r="2465" spans="2:17">
      <c r="B2465">
        <v>2458</v>
      </c>
      <c r="C2465">
        <v>386</v>
      </c>
      <c r="D2465">
        <v>2158</v>
      </c>
      <c r="E2465" s="2">
        <f t="shared" si="495"/>
        <v>927354</v>
      </c>
      <c r="F2465" s="2">
        <f t="shared" si="496"/>
        <v>925378</v>
      </c>
      <c r="G2465" s="2">
        <f t="shared" si="497"/>
        <v>921598</v>
      </c>
      <c r="H2465" s="2">
        <f t="shared" si="498"/>
        <v>915738</v>
      </c>
      <c r="I2465" s="2">
        <f t="shared" si="499"/>
        <v>915738</v>
      </c>
      <c r="J2465" s="3">
        <f t="shared" si="500"/>
        <v>929394</v>
      </c>
      <c r="K2465" s="3">
        <f t="shared" si="501"/>
        <v>930750</v>
      </c>
      <c r="L2465" s="3">
        <f t="shared" si="502"/>
        <v>931218</v>
      </c>
      <c r="M2465" s="3">
        <f t="shared" si="503"/>
        <v>931698</v>
      </c>
      <c r="N2465" s="3">
        <f t="shared" si="504"/>
        <v>932638</v>
      </c>
      <c r="O2465" s="3">
        <f t="shared" si="505"/>
        <v>934354</v>
      </c>
      <c r="P2465" s="3">
        <f t="shared" si="506"/>
        <v>937398</v>
      </c>
      <c r="Q2465" s="3">
        <f t="shared" si="507"/>
        <v>942966</v>
      </c>
    </row>
    <row r="2466" spans="2:17">
      <c r="B2466">
        <v>2459</v>
      </c>
      <c r="C2466">
        <v>386</v>
      </c>
      <c r="D2466">
        <v>2159</v>
      </c>
      <c r="E2466" s="2">
        <f t="shared" si="495"/>
        <v>927740</v>
      </c>
      <c r="F2466" s="2">
        <f t="shared" si="496"/>
        <v>925764</v>
      </c>
      <c r="G2466" s="2">
        <f t="shared" si="497"/>
        <v>921984</v>
      </c>
      <c r="H2466" s="2">
        <f t="shared" si="498"/>
        <v>916124</v>
      </c>
      <c r="I2466" s="2">
        <f t="shared" si="499"/>
        <v>916124</v>
      </c>
      <c r="J2466" s="3">
        <f t="shared" si="500"/>
        <v>929780</v>
      </c>
      <c r="K2466" s="3">
        <f t="shared" si="501"/>
        <v>931136</v>
      </c>
      <c r="L2466" s="3">
        <f t="shared" si="502"/>
        <v>931604</v>
      </c>
      <c r="M2466" s="3">
        <f t="shared" si="503"/>
        <v>932084</v>
      </c>
      <c r="N2466" s="3">
        <f t="shared" si="504"/>
        <v>933024</v>
      </c>
      <c r="O2466" s="3">
        <f t="shared" si="505"/>
        <v>934740</v>
      </c>
      <c r="P2466" s="3">
        <f t="shared" si="506"/>
        <v>937784</v>
      </c>
      <c r="Q2466" s="3">
        <f t="shared" si="507"/>
        <v>943352</v>
      </c>
    </row>
    <row r="2467" spans="2:17">
      <c r="B2467">
        <v>2460</v>
      </c>
      <c r="C2467">
        <v>386</v>
      </c>
      <c r="D2467">
        <v>2160</v>
      </c>
      <c r="E2467" s="2">
        <f t="shared" si="495"/>
        <v>928126</v>
      </c>
      <c r="F2467" s="2">
        <f t="shared" si="496"/>
        <v>926150</v>
      </c>
      <c r="G2467" s="2">
        <f t="shared" si="497"/>
        <v>922370</v>
      </c>
      <c r="H2467" s="2">
        <f t="shared" si="498"/>
        <v>916510</v>
      </c>
      <c r="I2467" s="2">
        <f t="shared" si="499"/>
        <v>916510</v>
      </c>
      <c r="J2467" s="3">
        <f t="shared" si="500"/>
        <v>930166</v>
      </c>
      <c r="K2467" s="3">
        <f t="shared" si="501"/>
        <v>931522</v>
      </c>
      <c r="L2467" s="3">
        <f t="shared" si="502"/>
        <v>931990</v>
      </c>
      <c r="M2467" s="3">
        <f t="shared" si="503"/>
        <v>932470</v>
      </c>
      <c r="N2467" s="3">
        <f t="shared" si="504"/>
        <v>933410</v>
      </c>
      <c r="O2467" s="3">
        <f t="shared" si="505"/>
        <v>935126</v>
      </c>
      <c r="P2467" s="3">
        <f t="shared" si="506"/>
        <v>938170</v>
      </c>
      <c r="Q2467" s="3">
        <f t="shared" si="507"/>
        <v>943738</v>
      </c>
    </row>
    <row r="2468" spans="2:17">
      <c r="B2468">
        <v>2461</v>
      </c>
      <c r="C2468">
        <v>386</v>
      </c>
      <c r="D2468">
        <v>2161</v>
      </c>
      <c r="E2468" s="2">
        <f t="shared" si="495"/>
        <v>928512</v>
      </c>
      <c r="F2468" s="2">
        <f t="shared" si="496"/>
        <v>926536</v>
      </c>
      <c r="G2468" s="2">
        <f t="shared" si="497"/>
        <v>922756</v>
      </c>
      <c r="H2468" s="2">
        <f t="shared" si="498"/>
        <v>916896</v>
      </c>
      <c r="I2468" s="2">
        <f t="shared" si="499"/>
        <v>916896</v>
      </c>
      <c r="J2468" s="3">
        <f t="shared" si="500"/>
        <v>930552</v>
      </c>
      <c r="K2468" s="3">
        <f t="shared" si="501"/>
        <v>931908</v>
      </c>
      <c r="L2468" s="3">
        <f t="shared" si="502"/>
        <v>932376</v>
      </c>
      <c r="M2468" s="3">
        <f t="shared" si="503"/>
        <v>932856</v>
      </c>
      <c r="N2468" s="3">
        <f t="shared" si="504"/>
        <v>933796</v>
      </c>
      <c r="O2468" s="3">
        <f t="shared" si="505"/>
        <v>935512</v>
      </c>
      <c r="P2468" s="3">
        <f t="shared" si="506"/>
        <v>938556</v>
      </c>
      <c r="Q2468" s="3">
        <f t="shared" si="507"/>
        <v>944124</v>
      </c>
    </row>
    <row r="2469" spans="2:17">
      <c r="B2469">
        <v>2462</v>
      </c>
      <c r="C2469">
        <v>386</v>
      </c>
      <c r="D2469">
        <v>2162</v>
      </c>
      <c r="E2469" s="2">
        <f t="shared" si="495"/>
        <v>928898</v>
      </c>
      <c r="F2469" s="2">
        <f t="shared" si="496"/>
        <v>926922</v>
      </c>
      <c r="G2469" s="2">
        <f t="shared" si="497"/>
        <v>923142</v>
      </c>
      <c r="H2469" s="2">
        <f t="shared" si="498"/>
        <v>917282</v>
      </c>
      <c r="I2469" s="2">
        <f t="shared" si="499"/>
        <v>917282</v>
      </c>
      <c r="J2469" s="3">
        <f t="shared" si="500"/>
        <v>930938</v>
      </c>
      <c r="K2469" s="3">
        <f t="shared" si="501"/>
        <v>932294</v>
      </c>
      <c r="L2469" s="3">
        <f t="shared" si="502"/>
        <v>932762</v>
      </c>
      <c r="M2469" s="3">
        <f t="shared" si="503"/>
        <v>933242</v>
      </c>
      <c r="N2469" s="3">
        <f t="shared" si="504"/>
        <v>934182</v>
      </c>
      <c r="O2469" s="3">
        <f t="shared" si="505"/>
        <v>935898</v>
      </c>
      <c r="P2469" s="3">
        <f t="shared" si="506"/>
        <v>938942</v>
      </c>
      <c r="Q2469" s="3">
        <f t="shared" si="507"/>
        <v>944510</v>
      </c>
    </row>
    <row r="2470" spans="2:17">
      <c r="B2470">
        <v>2463</v>
      </c>
      <c r="C2470">
        <v>386</v>
      </c>
      <c r="D2470">
        <v>2163</v>
      </c>
      <c r="E2470" s="2">
        <f t="shared" si="495"/>
        <v>929284</v>
      </c>
      <c r="F2470" s="2">
        <f t="shared" si="496"/>
        <v>927308</v>
      </c>
      <c r="G2470" s="2">
        <f t="shared" si="497"/>
        <v>923528</v>
      </c>
      <c r="H2470" s="2">
        <f t="shared" si="498"/>
        <v>917668</v>
      </c>
      <c r="I2470" s="2">
        <f t="shared" si="499"/>
        <v>917668</v>
      </c>
      <c r="J2470" s="3">
        <f t="shared" si="500"/>
        <v>931324</v>
      </c>
      <c r="K2470" s="3">
        <f t="shared" si="501"/>
        <v>932680</v>
      </c>
      <c r="L2470" s="3">
        <f t="shared" si="502"/>
        <v>933148</v>
      </c>
      <c r="M2470" s="3">
        <f t="shared" si="503"/>
        <v>933628</v>
      </c>
      <c r="N2470" s="3">
        <f t="shared" si="504"/>
        <v>934568</v>
      </c>
      <c r="O2470" s="3">
        <f t="shared" si="505"/>
        <v>936284</v>
      </c>
      <c r="P2470" s="3">
        <f t="shared" si="506"/>
        <v>939328</v>
      </c>
      <c r="Q2470" s="3">
        <f t="shared" si="507"/>
        <v>944896</v>
      </c>
    </row>
    <row r="2471" spans="2:17">
      <c r="B2471">
        <v>2464</v>
      </c>
      <c r="C2471">
        <v>386</v>
      </c>
      <c r="D2471">
        <v>2164</v>
      </c>
      <c r="E2471" s="2">
        <f t="shared" si="495"/>
        <v>929670</v>
      </c>
      <c r="F2471" s="2">
        <f t="shared" si="496"/>
        <v>927694</v>
      </c>
      <c r="G2471" s="2">
        <f t="shared" si="497"/>
        <v>923914</v>
      </c>
      <c r="H2471" s="2">
        <f t="shared" si="498"/>
        <v>918054</v>
      </c>
      <c r="I2471" s="2">
        <f t="shared" si="499"/>
        <v>918054</v>
      </c>
      <c r="J2471" s="3">
        <f t="shared" si="500"/>
        <v>931710</v>
      </c>
      <c r="K2471" s="3">
        <f t="shared" si="501"/>
        <v>933066</v>
      </c>
      <c r="L2471" s="3">
        <f t="shared" si="502"/>
        <v>933534</v>
      </c>
      <c r="M2471" s="3">
        <f t="shared" si="503"/>
        <v>934014</v>
      </c>
      <c r="N2471" s="3">
        <f t="shared" si="504"/>
        <v>934954</v>
      </c>
      <c r="O2471" s="3">
        <f t="shared" si="505"/>
        <v>936670</v>
      </c>
      <c r="P2471" s="3">
        <f t="shared" si="506"/>
        <v>939714</v>
      </c>
      <c r="Q2471" s="3">
        <f t="shared" si="507"/>
        <v>945282</v>
      </c>
    </row>
    <row r="2472" spans="2:17">
      <c r="B2472">
        <v>2465</v>
      </c>
      <c r="C2472">
        <v>386</v>
      </c>
      <c r="D2472">
        <v>2165</v>
      </c>
      <c r="E2472" s="2">
        <f t="shared" si="495"/>
        <v>930056</v>
      </c>
      <c r="F2472" s="2">
        <f t="shared" si="496"/>
        <v>928080</v>
      </c>
      <c r="G2472" s="2">
        <f t="shared" si="497"/>
        <v>924300</v>
      </c>
      <c r="H2472" s="2">
        <f t="shared" si="498"/>
        <v>918440</v>
      </c>
      <c r="I2472" s="2">
        <f t="shared" si="499"/>
        <v>918440</v>
      </c>
      <c r="J2472" s="3">
        <f t="shared" si="500"/>
        <v>932096</v>
      </c>
      <c r="K2472" s="3">
        <f t="shared" si="501"/>
        <v>933452</v>
      </c>
      <c r="L2472" s="3">
        <f t="shared" si="502"/>
        <v>933920</v>
      </c>
      <c r="M2472" s="3">
        <f t="shared" si="503"/>
        <v>934400</v>
      </c>
      <c r="N2472" s="3">
        <f t="shared" si="504"/>
        <v>935340</v>
      </c>
      <c r="O2472" s="3">
        <f t="shared" si="505"/>
        <v>937056</v>
      </c>
      <c r="P2472" s="3">
        <f t="shared" si="506"/>
        <v>940100</v>
      </c>
      <c r="Q2472" s="3">
        <f t="shared" si="507"/>
        <v>945668</v>
      </c>
    </row>
    <row r="2473" spans="2:17">
      <c r="B2473">
        <v>2466</v>
      </c>
      <c r="C2473">
        <v>386</v>
      </c>
      <c r="D2473">
        <v>2166</v>
      </c>
      <c r="E2473" s="2">
        <f t="shared" si="495"/>
        <v>930442</v>
      </c>
      <c r="F2473" s="2">
        <f t="shared" si="496"/>
        <v>928466</v>
      </c>
      <c r="G2473" s="2">
        <f t="shared" si="497"/>
        <v>924686</v>
      </c>
      <c r="H2473" s="2">
        <f t="shared" si="498"/>
        <v>918826</v>
      </c>
      <c r="I2473" s="2">
        <f t="shared" si="499"/>
        <v>918826</v>
      </c>
      <c r="J2473" s="3">
        <f t="shared" si="500"/>
        <v>932482</v>
      </c>
      <c r="K2473" s="3">
        <f t="shared" si="501"/>
        <v>933838</v>
      </c>
      <c r="L2473" s="3">
        <f t="shared" si="502"/>
        <v>934306</v>
      </c>
      <c r="M2473" s="3">
        <f t="shared" si="503"/>
        <v>934786</v>
      </c>
      <c r="N2473" s="3">
        <f t="shared" si="504"/>
        <v>935726</v>
      </c>
      <c r="O2473" s="3">
        <f t="shared" si="505"/>
        <v>937442</v>
      </c>
      <c r="P2473" s="3">
        <f t="shared" si="506"/>
        <v>940486</v>
      </c>
      <c r="Q2473" s="3">
        <f t="shared" si="507"/>
        <v>946054</v>
      </c>
    </row>
    <row r="2474" spans="2:17">
      <c r="B2474">
        <v>2467</v>
      </c>
      <c r="C2474">
        <v>386</v>
      </c>
      <c r="D2474">
        <v>2167</v>
      </c>
      <c r="E2474" s="2">
        <f t="shared" si="495"/>
        <v>930828</v>
      </c>
      <c r="F2474" s="2">
        <f t="shared" si="496"/>
        <v>928852</v>
      </c>
      <c r="G2474" s="2">
        <f t="shared" si="497"/>
        <v>925072</v>
      </c>
      <c r="H2474" s="2">
        <f t="shared" si="498"/>
        <v>919212</v>
      </c>
      <c r="I2474" s="2">
        <f t="shared" si="499"/>
        <v>919212</v>
      </c>
      <c r="J2474" s="3">
        <f t="shared" si="500"/>
        <v>932868</v>
      </c>
      <c r="K2474" s="3">
        <f t="shared" si="501"/>
        <v>934224</v>
      </c>
      <c r="L2474" s="3">
        <f t="shared" si="502"/>
        <v>934692</v>
      </c>
      <c r="M2474" s="3">
        <f t="shared" si="503"/>
        <v>935172</v>
      </c>
      <c r="N2474" s="3">
        <f t="shared" si="504"/>
        <v>936112</v>
      </c>
      <c r="O2474" s="3">
        <f t="shared" si="505"/>
        <v>937828</v>
      </c>
      <c r="P2474" s="3">
        <f t="shared" si="506"/>
        <v>940872</v>
      </c>
      <c r="Q2474" s="3">
        <f t="shared" si="507"/>
        <v>946440</v>
      </c>
    </row>
    <row r="2475" spans="2:17">
      <c r="B2475">
        <v>2468</v>
      </c>
      <c r="C2475">
        <v>386</v>
      </c>
      <c r="D2475">
        <v>2168</v>
      </c>
      <c r="E2475" s="2">
        <f t="shared" si="495"/>
        <v>931214</v>
      </c>
      <c r="F2475" s="2">
        <f t="shared" si="496"/>
        <v>929238</v>
      </c>
      <c r="G2475" s="2">
        <f t="shared" si="497"/>
        <v>925458</v>
      </c>
      <c r="H2475" s="2">
        <f t="shared" si="498"/>
        <v>919598</v>
      </c>
      <c r="I2475" s="2">
        <f t="shared" si="499"/>
        <v>919598</v>
      </c>
      <c r="J2475" s="3">
        <f t="shared" si="500"/>
        <v>933254</v>
      </c>
      <c r="K2475" s="3">
        <f t="shared" si="501"/>
        <v>934610</v>
      </c>
      <c r="L2475" s="3">
        <f t="shared" si="502"/>
        <v>935078</v>
      </c>
      <c r="M2475" s="3">
        <f t="shared" si="503"/>
        <v>935558</v>
      </c>
      <c r="N2475" s="3">
        <f t="shared" si="504"/>
        <v>936498</v>
      </c>
      <c r="O2475" s="3">
        <f t="shared" si="505"/>
        <v>938214</v>
      </c>
      <c r="P2475" s="3">
        <f t="shared" si="506"/>
        <v>941258</v>
      </c>
      <c r="Q2475" s="3">
        <f t="shared" si="507"/>
        <v>946826</v>
      </c>
    </row>
    <row r="2476" spans="2:17">
      <c r="B2476">
        <v>2469</v>
      </c>
      <c r="C2476">
        <v>386</v>
      </c>
      <c r="D2476">
        <v>2169</v>
      </c>
      <c r="E2476" s="2">
        <f t="shared" si="495"/>
        <v>931600</v>
      </c>
      <c r="F2476" s="2">
        <f t="shared" si="496"/>
        <v>929624</v>
      </c>
      <c r="G2476" s="2">
        <f t="shared" si="497"/>
        <v>925844</v>
      </c>
      <c r="H2476" s="2">
        <f t="shared" si="498"/>
        <v>919984</v>
      </c>
      <c r="I2476" s="2">
        <f t="shared" si="499"/>
        <v>919984</v>
      </c>
      <c r="J2476" s="3">
        <f t="shared" si="500"/>
        <v>933640</v>
      </c>
      <c r="K2476" s="3">
        <f t="shared" si="501"/>
        <v>934996</v>
      </c>
      <c r="L2476" s="3">
        <f t="shared" si="502"/>
        <v>935464</v>
      </c>
      <c r="M2476" s="3">
        <f t="shared" si="503"/>
        <v>935944</v>
      </c>
      <c r="N2476" s="3">
        <f t="shared" si="504"/>
        <v>936884</v>
      </c>
      <c r="O2476" s="3">
        <f t="shared" si="505"/>
        <v>938600</v>
      </c>
      <c r="P2476" s="3">
        <f t="shared" si="506"/>
        <v>941644</v>
      </c>
      <c r="Q2476" s="3">
        <f t="shared" si="507"/>
        <v>947212</v>
      </c>
    </row>
    <row r="2477" spans="2:17">
      <c r="B2477">
        <v>2470</v>
      </c>
      <c r="C2477">
        <v>386</v>
      </c>
      <c r="D2477">
        <v>2170</v>
      </c>
      <c r="E2477" s="2">
        <f t="shared" si="495"/>
        <v>931986</v>
      </c>
      <c r="F2477" s="2">
        <f t="shared" si="496"/>
        <v>930010</v>
      </c>
      <c r="G2477" s="2">
        <f t="shared" si="497"/>
        <v>926230</v>
      </c>
      <c r="H2477" s="2">
        <f t="shared" si="498"/>
        <v>920370</v>
      </c>
      <c r="I2477" s="2">
        <f t="shared" si="499"/>
        <v>920370</v>
      </c>
      <c r="J2477" s="3">
        <f t="shared" si="500"/>
        <v>934026</v>
      </c>
      <c r="K2477" s="3">
        <f t="shared" si="501"/>
        <v>935382</v>
      </c>
      <c r="L2477" s="3">
        <f t="shared" si="502"/>
        <v>935850</v>
      </c>
      <c r="M2477" s="3">
        <f t="shared" si="503"/>
        <v>936330</v>
      </c>
      <c r="N2477" s="3">
        <f t="shared" si="504"/>
        <v>937270</v>
      </c>
      <c r="O2477" s="3">
        <f t="shared" si="505"/>
        <v>938986</v>
      </c>
      <c r="P2477" s="3">
        <f t="shared" si="506"/>
        <v>942030</v>
      </c>
      <c r="Q2477" s="3">
        <f t="shared" si="507"/>
        <v>947598</v>
      </c>
    </row>
    <row r="2478" spans="2:17">
      <c r="B2478">
        <v>2471</v>
      </c>
      <c r="C2478">
        <v>386</v>
      </c>
      <c r="D2478">
        <v>2171</v>
      </c>
      <c r="E2478" s="2">
        <f t="shared" si="495"/>
        <v>932372</v>
      </c>
      <c r="F2478" s="2">
        <f t="shared" si="496"/>
        <v>930396</v>
      </c>
      <c r="G2478" s="2">
        <f t="shared" si="497"/>
        <v>926616</v>
      </c>
      <c r="H2478" s="2">
        <f t="shared" si="498"/>
        <v>920756</v>
      </c>
      <c r="I2478" s="2">
        <f t="shared" si="499"/>
        <v>920756</v>
      </c>
      <c r="J2478" s="3">
        <f t="shared" si="500"/>
        <v>934412</v>
      </c>
      <c r="K2478" s="3">
        <f t="shared" si="501"/>
        <v>935768</v>
      </c>
      <c r="L2478" s="3">
        <f t="shared" si="502"/>
        <v>936236</v>
      </c>
      <c r="M2478" s="3">
        <f t="shared" si="503"/>
        <v>936716</v>
      </c>
      <c r="N2478" s="3">
        <f t="shared" si="504"/>
        <v>937656</v>
      </c>
      <c r="O2478" s="3">
        <f t="shared" si="505"/>
        <v>939372</v>
      </c>
      <c r="P2478" s="3">
        <f t="shared" si="506"/>
        <v>942416</v>
      </c>
      <c r="Q2478" s="3">
        <f t="shared" si="507"/>
        <v>947984</v>
      </c>
    </row>
    <row r="2479" spans="2:17">
      <c r="B2479">
        <v>2472</v>
      </c>
      <c r="C2479">
        <v>386</v>
      </c>
      <c r="D2479">
        <v>2172</v>
      </c>
      <c r="E2479" s="2">
        <f t="shared" si="495"/>
        <v>932758</v>
      </c>
      <c r="F2479" s="2">
        <f t="shared" si="496"/>
        <v>930782</v>
      </c>
      <c r="G2479" s="2">
        <f t="shared" si="497"/>
        <v>927002</v>
      </c>
      <c r="H2479" s="2">
        <f t="shared" si="498"/>
        <v>921142</v>
      </c>
      <c r="I2479" s="2">
        <f t="shared" si="499"/>
        <v>921142</v>
      </c>
      <c r="J2479" s="3">
        <f t="shared" si="500"/>
        <v>934798</v>
      </c>
      <c r="K2479" s="3">
        <f t="shared" si="501"/>
        <v>936154</v>
      </c>
      <c r="L2479" s="3">
        <f t="shared" si="502"/>
        <v>936622</v>
      </c>
      <c r="M2479" s="3">
        <f t="shared" si="503"/>
        <v>937102</v>
      </c>
      <c r="N2479" s="3">
        <f t="shared" si="504"/>
        <v>938042</v>
      </c>
      <c r="O2479" s="3">
        <f t="shared" si="505"/>
        <v>939758</v>
      </c>
      <c r="P2479" s="3">
        <f t="shared" si="506"/>
        <v>942802</v>
      </c>
      <c r="Q2479" s="3">
        <f t="shared" si="507"/>
        <v>948370</v>
      </c>
    </row>
    <row r="2480" spans="2:17">
      <c r="B2480">
        <v>2473</v>
      </c>
      <c r="C2480">
        <v>386</v>
      </c>
      <c r="D2480">
        <v>2173</v>
      </c>
      <c r="E2480" s="2">
        <f t="shared" si="495"/>
        <v>933144</v>
      </c>
      <c r="F2480" s="2">
        <f t="shared" si="496"/>
        <v>931168</v>
      </c>
      <c r="G2480" s="2">
        <f t="shared" si="497"/>
        <v>927388</v>
      </c>
      <c r="H2480" s="2">
        <f t="shared" si="498"/>
        <v>921528</v>
      </c>
      <c r="I2480" s="2">
        <f t="shared" si="499"/>
        <v>921528</v>
      </c>
      <c r="J2480" s="3">
        <f t="shared" si="500"/>
        <v>935184</v>
      </c>
      <c r="K2480" s="3">
        <f t="shared" si="501"/>
        <v>936540</v>
      </c>
      <c r="L2480" s="3">
        <f t="shared" si="502"/>
        <v>937008</v>
      </c>
      <c r="M2480" s="3">
        <f t="shared" si="503"/>
        <v>937488</v>
      </c>
      <c r="N2480" s="3">
        <f t="shared" si="504"/>
        <v>938428</v>
      </c>
      <c r="O2480" s="3">
        <f t="shared" si="505"/>
        <v>940144</v>
      </c>
      <c r="P2480" s="3">
        <f t="shared" si="506"/>
        <v>943188</v>
      </c>
      <c r="Q2480" s="3">
        <f t="shared" si="507"/>
        <v>948756</v>
      </c>
    </row>
    <row r="2481" spans="2:17">
      <c r="B2481">
        <v>2474</v>
      </c>
      <c r="C2481">
        <v>386</v>
      </c>
      <c r="D2481">
        <v>2174</v>
      </c>
      <c r="E2481" s="2">
        <f t="shared" si="495"/>
        <v>933530</v>
      </c>
      <c r="F2481" s="2">
        <f t="shared" si="496"/>
        <v>931554</v>
      </c>
      <c r="G2481" s="2">
        <f t="shared" si="497"/>
        <v>927774</v>
      </c>
      <c r="H2481" s="2">
        <f t="shared" si="498"/>
        <v>921914</v>
      </c>
      <c r="I2481" s="2">
        <f t="shared" si="499"/>
        <v>921914</v>
      </c>
      <c r="J2481" s="3">
        <f t="shared" si="500"/>
        <v>935570</v>
      </c>
      <c r="K2481" s="3">
        <f t="shared" si="501"/>
        <v>936926</v>
      </c>
      <c r="L2481" s="3">
        <f t="shared" si="502"/>
        <v>937394</v>
      </c>
      <c r="M2481" s="3">
        <f t="shared" si="503"/>
        <v>937874</v>
      </c>
      <c r="N2481" s="3">
        <f t="shared" si="504"/>
        <v>938814</v>
      </c>
      <c r="O2481" s="3">
        <f t="shared" si="505"/>
        <v>940530</v>
      </c>
      <c r="P2481" s="3">
        <f t="shared" si="506"/>
        <v>943574</v>
      </c>
      <c r="Q2481" s="3">
        <f t="shared" si="507"/>
        <v>949142</v>
      </c>
    </row>
    <row r="2482" spans="2:17">
      <c r="B2482">
        <v>2475</v>
      </c>
      <c r="C2482">
        <v>386</v>
      </c>
      <c r="D2482">
        <v>2175</v>
      </c>
      <c r="E2482" s="2">
        <f t="shared" si="495"/>
        <v>933916</v>
      </c>
      <c r="F2482" s="2">
        <f t="shared" si="496"/>
        <v>931940</v>
      </c>
      <c r="G2482" s="2">
        <f t="shared" si="497"/>
        <v>928160</v>
      </c>
      <c r="H2482" s="2">
        <f t="shared" si="498"/>
        <v>922300</v>
      </c>
      <c r="I2482" s="2">
        <f t="shared" si="499"/>
        <v>922300</v>
      </c>
      <c r="J2482" s="3">
        <f t="shared" si="500"/>
        <v>935956</v>
      </c>
      <c r="K2482" s="3">
        <f t="shared" si="501"/>
        <v>937312</v>
      </c>
      <c r="L2482" s="3">
        <f t="shared" si="502"/>
        <v>937780</v>
      </c>
      <c r="M2482" s="3">
        <f t="shared" si="503"/>
        <v>938260</v>
      </c>
      <c r="N2482" s="3">
        <f t="shared" si="504"/>
        <v>939200</v>
      </c>
      <c r="O2482" s="3">
        <f t="shared" si="505"/>
        <v>940916</v>
      </c>
      <c r="P2482" s="3">
        <f t="shared" si="506"/>
        <v>943960</v>
      </c>
      <c r="Q2482" s="3">
        <f t="shared" si="507"/>
        <v>949528</v>
      </c>
    </row>
    <row r="2483" spans="2:17">
      <c r="B2483">
        <v>2476</v>
      </c>
      <c r="C2483">
        <v>386</v>
      </c>
      <c r="D2483">
        <v>2176</v>
      </c>
      <c r="E2483" s="2">
        <f t="shared" si="495"/>
        <v>934302</v>
      </c>
      <c r="F2483" s="2">
        <f t="shared" si="496"/>
        <v>932326</v>
      </c>
      <c r="G2483" s="2">
        <f t="shared" si="497"/>
        <v>928546</v>
      </c>
      <c r="H2483" s="2">
        <f t="shared" si="498"/>
        <v>922686</v>
      </c>
      <c r="I2483" s="2">
        <f t="shared" si="499"/>
        <v>922686</v>
      </c>
      <c r="J2483" s="3">
        <f t="shared" si="500"/>
        <v>936342</v>
      </c>
      <c r="K2483" s="3">
        <f t="shared" si="501"/>
        <v>937698</v>
      </c>
      <c r="L2483" s="3">
        <f t="shared" si="502"/>
        <v>938166</v>
      </c>
      <c r="M2483" s="3">
        <f t="shared" si="503"/>
        <v>938646</v>
      </c>
      <c r="N2483" s="3">
        <f t="shared" si="504"/>
        <v>939586</v>
      </c>
      <c r="O2483" s="3">
        <f t="shared" si="505"/>
        <v>941302</v>
      </c>
      <c r="P2483" s="3">
        <f t="shared" si="506"/>
        <v>944346</v>
      </c>
      <c r="Q2483" s="3">
        <f t="shared" si="507"/>
        <v>949914</v>
      </c>
    </row>
    <row r="2484" spans="2:17">
      <c r="B2484">
        <v>2477</v>
      </c>
      <c r="C2484">
        <v>386</v>
      </c>
      <c r="D2484">
        <v>2177</v>
      </c>
      <c r="E2484" s="2">
        <f t="shared" si="495"/>
        <v>934688</v>
      </c>
      <c r="F2484" s="2">
        <f t="shared" si="496"/>
        <v>932712</v>
      </c>
      <c r="G2484" s="2">
        <f t="shared" si="497"/>
        <v>928932</v>
      </c>
      <c r="H2484" s="2">
        <f t="shared" si="498"/>
        <v>923072</v>
      </c>
      <c r="I2484" s="2">
        <f t="shared" si="499"/>
        <v>923072</v>
      </c>
      <c r="J2484" s="3">
        <f t="shared" si="500"/>
        <v>936728</v>
      </c>
      <c r="K2484" s="3">
        <f t="shared" si="501"/>
        <v>938084</v>
      </c>
      <c r="L2484" s="3">
        <f t="shared" si="502"/>
        <v>938552</v>
      </c>
      <c r="M2484" s="3">
        <f t="shared" si="503"/>
        <v>939032</v>
      </c>
      <c r="N2484" s="3">
        <f t="shared" si="504"/>
        <v>939972</v>
      </c>
      <c r="O2484" s="3">
        <f t="shared" si="505"/>
        <v>941688</v>
      </c>
      <c r="P2484" s="3">
        <f t="shared" si="506"/>
        <v>944732</v>
      </c>
      <c r="Q2484" s="3">
        <f t="shared" si="507"/>
        <v>950300</v>
      </c>
    </row>
    <row r="2485" spans="2:17">
      <c r="B2485">
        <v>2478</v>
      </c>
      <c r="C2485">
        <v>386</v>
      </c>
      <c r="D2485">
        <v>2178</v>
      </c>
      <c r="E2485" s="2">
        <f t="shared" ref="E2485:E2548" si="508">$E$307+(C2485*D2485)</f>
        <v>935074</v>
      </c>
      <c r="F2485" s="2">
        <f t="shared" ref="F2485:F2548" si="509">$F$307+(C2485*D2485)</f>
        <v>933098</v>
      </c>
      <c r="G2485" s="2">
        <f t="shared" ref="G2485:G2548" si="510">$G$307+(C2485*D2485)</f>
        <v>929318</v>
      </c>
      <c r="H2485" s="2">
        <f t="shared" ref="H2485:H2548" si="511">$H$307+(C2485*D2485)</f>
        <v>923458</v>
      </c>
      <c r="I2485" s="2">
        <f t="shared" ref="I2485:I2548" si="512">$I$307+(C2485*D2485)</f>
        <v>923458</v>
      </c>
      <c r="J2485" s="3">
        <f t="shared" si="500"/>
        <v>937114</v>
      </c>
      <c r="K2485" s="3">
        <f t="shared" si="501"/>
        <v>938470</v>
      </c>
      <c r="L2485" s="3">
        <f t="shared" si="502"/>
        <v>938938</v>
      </c>
      <c r="M2485" s="3">
        <f t="shared" si="503"/>
        <v>939418</v>
      </c>
      <c r="N2485" s="3">
        <f t="shared" si="504"/>
        <v>940358</v>
      </c>
      <c r="O2485" s="3">
        <f t="shared" si="505"/>
        <v>942074</v>
      </c>
      <c r="P2485" s="3">
        <f t="shared" si="506"/>
        <v>945118</v>
      </c>
      <c r="Q2485" s="3">
        <f t="shared" si="507"/>
        <v>950686</v>
      </c>
    </row>
    <row r="2486" spans="2:17">
      <c r="B2486">
        <v>2479</v>
      </c>
      <c r="C2486">
        <v>386</v>
      </c>
      <c r="D2486">
        <v>2179</v>
      </c>
      <c r="E2486" s="2">
        <f t="shared" si="508"/>
        <v>935460</v>
      </c>
      <c r="F2486" s="2">
        <f t="shared" si="509"/>
        <v>933484</v>
      </c>
      <c r="G2486" s="2">
        <f t="shared" si="510"/>
        <v>929704</v>
      </c>
      <c r="H2486" s="2">
        <f t="shared" si="511"/>
        <v>923844</v>
      </c>
      <c r="I2486" s="2">
        <f t="shared" si="512"/>
        <v>923844</v>
      </c>
      <c r="J2486" s="3">
        <f t="shared" si="500"/>
        <v>937500</v>
      </c>
      <c r="K2486" s="3">
        <f t="shared" si="501"/>
        <v>938856</v>
      </c>
      <c r="L2486" s="3">
        <f t="shared" si="502"/>
        <v>939324</v>
      </c>
      <c r="M2486" s="3">
        <f t="shared" si="503"/>
        <v>939804</v>
      </c>
      <c r="N2486" s="3">
        <f t="shared" si="504"/>
        <v>940744</v>
      </c>
      <c r="O2486" s="3">
        <f t="shared" si="505"/>
        <v>942460</v>
      </c>
      <c r="P2486" s="3">
        <f t="shared" si="506"/>
        <v>945504</v>
      </c>
      <c r="Q2486" s="3">
        <f t="shared" si="507"/>
        <v>951072</v>
      </c>
    </row>
    <row r="2487" spans="2:17">
      <c r="B2487">
        <v>2480</v>
      </c>
      <c r="C2487">
        <v>386</v>
      </c>
      <c r="D2487">
        <v>2180</v>
      </c>
      <c r="E2487" s="2">
        <f t="shared" si="508"/>
        <v>935846</v>
      </c>
      <c r="F2487" s="2">
        <f t="shared" si="509"/>
        <v>933870</v>
      </c>
      <c r="G2487" s="2">
        <f t="shared" si="510"/>
        <v>930090</v>
      </c>
      <c r="H2487" s="2">
        <f t="shared" si="511"/>
        <v>924230</v>
      </c>
      <c r="I2487" s="2">
        <f t="shared" si="512"/>
        <v>924230</v>
      </c>
      <c r="J2487" s="3">
        <f t="shared" si="500"/>
        <v>937886</v>
      </c>
      <c r="K2487" s="3">
        <f t="shared" si="501"/>
        <v>939242</v>
      </c>
      <c r="L2487" s="3">
        <f t="shared" si="502"/>
        <v>939710</v>
      </c>
      <c r="M2487" s="3">
        <f t="shared" si="503"/>
        <v>940190</v>
      </c>
      <c r="N2487" s="3">
        <f t="shared" si="504"/>
        <v>941130</v>
      </c>
      <c r="O2487" s="3">
        <f t="shared" si="505"/>
        <v>942846</v>
      </c>
      <c r="P2487" s="3">
        <f t="shared" si="506"/>
        <v>945890</v>
      </c>
      <c r="Q2487" s="3">
        <f t="shared" si="507"/>
        <v>951458</v>
      </c>
    </row>
    <row r="2488" spans="2:17">
      <c r="B2488">
        <v>2481</v>
      </c>
      <c r="C2488">
        <v>386</v>
      </c>
      <c r="D2488">
        <v>2181</v>
      </c>
      <c r="E2488" s="2">
        <f t="shared" si="508"/>
        <v>936232</v>
      </c>
      <c r="F2488" s="2">
        <f t="shared" si="509"/>
        <v>934256</v>
      </c>
      <c r="G2488" s="2">
        <f t="shared" si="510"/>
        <v>930476</v>
      </c>
      <c r="H2488" s="2">
        <f t="shared" si="511"/>
        <v>924616</v>
      </c>
      <c r="I2488" s="2">
        <f t="shared" si="512"/>
        <v>924616</v>
      </c>
      <c r="J2488" s="3">
        <f t="shared" si="500"/>
        <v>938272</v>
      </c>
      <c r="K2488" s="3">
        <f t="shared" si="501"/>
        <v>939628</v>
      </c>
      <c r="L2488" s="3">
        <f t="shared" si="502"/>
        <v>940096</v>
      </c>
      <c r="M2488" s="3">
        <f t="shared" si="503"/>
        <v>940576</v>
      </c>
      <c r="N2488" s="3">
        <f t="shared" si="504"/>
        <v>941516</v>
      </c>
      <c r="O2488" s="3">
        <f t="shared" si="505"/>
        <v>943232</v>
      </c>
      <c r="P2488" s="3">
        <f t="shared" si="506"/>
        <v>946276</v>
      </c>
      <c r="Q2488" s="3">
        <f t="shared" si="507"/>
        <v>951844</v>
      </c>
    </row>
    <row r="2489" spans="2:17">
      <c r="B2489">
        <v>2482</v>
      </c>
      <c r="C2489">
        <v>386</v>
      </c>
      <c r="D2489">
        <v>2182</v>
      </c>
      <c r="E2489" s="2">
        <f t="shared" si="508"/>
        <v>936618</v>
      </c>
      <c r="F2489" s="2">
        <f t="shared" si="509"/>
        <v>934642</v>
      </c>
      <c r="G2489" s="2">
        <f t="shared" si="510"/>
        <v>930862</v>
      </c>
      <c r="H2489" s="2">
        <f t="shared" si="511"/>
        <v>925002</v>
      </c>
      <c r="I2489" s="2">
        <f t="shared" si="512"/>
        <v>925002</v>
      </c>
      <c r="J2489" s="3">
        <f t="shared" si="500"/>
        <v>938658</v>
      </c>
      <c r="K2489" s="3">
        <f t="shared" si="501"/>
        <v>940014</v>
      </c>
      <c r="L2489" s="3">
        <f t="shared" si="502"/>
        <v>940482</v>
      </c>
      <c r="M2489" s="3">
        <f t="shared" si="503"/>
        <v>940962</v>
      </c>
      <c r="N2489" s="3">
        <f t="shared" si="504"/>
        <v>941902</v>
      </c>
      <c r="O2489" s="3">
        <f t="shared" si="505"/>
        <v>943618</v>
      </c>
      <c r="P2489" s="3">
        <f t="shared" si="506"/>
        <v>946662</v>
      </c>
      <c r="Q2489" s="3">
        <f t="shared" si="507"/>
        <v>952230</v>
      </c>
    </row>
    <row r="2490" spans="2:17">
      <c r="B2490">
        <v>2483</v>
      </c>
      <c r="C2490">
        <v>386</v>
      </c>
      <c r="D2490">
        <v>2183</v>
      </c>
      <c r="E2490" s="2">
        <f t="shared" si="508"/>
        <v>937004</v>
      </c>
      <c r="F2490" s="2">
        <f t="shared" si="509"/>
        <v>935028</v>
      </c>
      <c r="G2490" s="2">
        <f t="shared" si="510"/>
        <v>931248</v>
      </c>
      <c r="H2490" s="2">
        <f t="shared" si="511"/>
        <v>925388</v>
      </c>
      <c r="I2490" s="2">
        <f t="shared" si="512"/>
        <v>925388</v>
      </c>
      <c r="J2490" s="3">
        <f t="shared" si="500"/>
        <v>939044</v>
      </c>
      <c r="K2490" s="3">
        <f t="shared" si="501"/>
        <v>940400</v>
      </c>
      <c r="L2490" s="3">
        <f t="shared" si="502"/>
        <v>940868</v>
      </c>
      <c r="M2490" s="3">
        <f t="shared" si="503"/>
        <v>941348</v>
      </c>
      <c r="N2490" s="3">
        <f t="shared" si="504"/>
        <v>942288</v>
      </c>
      <c r="O2490" s="3">
        <f t="shared" si="505"/>
        <v>944004</v>
      </c>
      <c r="P2490" s="3">
        <f t="shared" si="506"/>
        <v>947048</v>
      </c>
      <c r="Q2490" s="3">
        <f t="shared" si="507"/>
        <v>952616</v>
      </c>
    </row>
    <row r="2491" spans="2:17">
      <c r="B2491">
        <v>2484</v>
      </c>
      <c r="C2491">
        <v>386</v>
      </c>
      <c r="D2491">
        <v>2184</v>
      </c>
      <c r="E2491" s="2">
        <f t="shared" si="508"/>
        <v>937390</v>
      </c>
      <c r="F2491" s="2">
        <f t="shared" si="509"/>
        <v>935414</v>
      </c>
      <c r="G2491" s="2">
        <f t="shared" si="510"/>
        <v>931634</v>
      </c>
      <c r="H2491" s="2">
        <f t="shared" si="511"/>
        <v>925774</v>
      </c>
      <c r="I2491" s="2">
        <f t="shared" si="512"/>
        <v>925774</v>
      </c>
      <c r="J2491" s="3">
        <f t="shared" si="500"/>
        <v>939430</v>
      </c>
      <c r="K2491" s="3">
        <f t="shared" si="501"/>
        <v>940786</v>
      </c>
      <c r="L2491" s="3">
        <f t="shared" si="502"/>
        <v>941254</v>
      </c>
      <c r="M2491" s="3">
        <f t="shared" si="503"/>
        <v>941734</v>
      </c>
      <c r="N2491" s="3">
        <f t="shared" si="504"/>
        <v>942674</v>
      </c>
      <c r="O2491" s="3">
        <f t="shared" si="505"/>
        <v>944390</v>
      </c>
      <c r="P2491" s="3">
        <f t="shared" si="506"/>
        <v>947434</v>
      </c>
      <c r="Q2491" s="3">
        <f t="shared" si="507"/>
        <v>953002</v>
      </c>
    </row>
    <row r="2492" spans="2:17">
      <c r="B2492">
        <v>2485</v>
      </c>
      <c r="C2492">
        <v>386</v>
      </c>
      <c r="D2492">
        <v>2185</v>
      </c>
      <c r="E2492" s="2">
        <f t="shared" si="508"/>
        <v>937776</v>
      </c>
      <c r="F2492" s="2">
        <f t="shared" si="509"/>
        <v>935800</v>
      </c>
      <c r="G2492" s="2">
        <f t="shared" si="510"/>
        <v>932020</v>
      </c>
      <c r="H2492" s="2">
        <f t="shared" si="511"/>
        <v>926160</v>
      </c>
      <c r="I2492" s="2">
        <f t="shared" si="512"/>
        <v>926160</v>
      </c>
      <c r="J2492" s="3">
        <f t="shared" si="500"/>
        <v>939816</v>
      </c>
      <c r="K2492" s="3">
        <f t="shared" si="501"/>
        <v>941172</v>
      </c>
      <c r="L2492" s="3">
        <f t="shared" si="502"/>
        <v>941640</v>
      </c>
      <c r="M2492" s="3">
        <f t="shared" si="503"/>
        <v>942120</v>
      </c>
      <c r="N2492" s="3">
        <f t="shared" si="504"/>
        <v>943060</v>
      </c>
      <c r="O2492" s="3">
        <f t="shared" si="505"/>
        <v>944776</v>
      </c>
      <c r="P2492" s="3">
        <f t="shared" si="506"/>
        <v>947820</v>
      </c>
      <c r="Q2492" s="3">
        <f t="shared" si="507"/>
        <v>953388</v>
      </c>
    </row>
    <row r="2493" spans="2:17">
      <c r="B2493">
        <v>2486</v>
      </c>
      <c r="C2493">
        <v>386</v>
      </c>
      <c r="D2493">
        <v>2186</v>
      </c>
      <c r="E2493" s="2">
        <f t="shared" si="508"/>
        <v>938162</v>
      </c>
      <c r="F2493" s="2">
        <f t="shared" si="509"/>
        <v>936186</v>
      </c>
      <c r="G2493" s="2">
        <f t="shared" si="510"/>
        <v>932406</v>
      </c>
      <c r="H2493" s="2">
        <f t="shared" si="511"/>
        <v>926546</v>
      </c>
      <c r="I2493" s="2">
        <f t="shared" si="512"/>
        <v>926546</v>
      </c>
      <c r="J2493" s="3">
        <f t="shared" si="500"/>
        <v>940202</v>
      </c>
      <c r="K2493" s="3">
        <f t="shared" si="501"/>
        <v>941558</v>
      </c>
      <c r="L2493" s="3">
        <f t="shared" si="502"/>
        <v>942026</v>
      </c>
      <c r="M2493" s="3">
        <f t="shared" si="503"/>
        <v>942506</v>
      </c>
      <c r="N2493" s="3">
        <f t="shared" si="504"/>
        <v>943446</v>
      </c>
      <c r="O2493" s="3">
        <f t="shared" si="505"/>
        <v>945162</v>
      </c>
      <c r="P2493" s="3">
        <f t="shared" si="506"/>
        <v>948206</v>
      </c>
      <c r="Q2493" s="3">
        <f t="shared" si="507"/>
        <v>953774</v>
      </c>
    </row>
    <row r="2494" spans="2:17">
      <c r="B2494">
        <v>2487</v>
      </c>
      <c r="C2494">
        <v>386</v>
      </c>
      <c r="D2494">
        <v>2187</v>
      </c>
      <c r="E2494" s="2">
        <f t="shared" si="508"/>
        <v>938548</v>
      </c>
      <c r="F2494" s="2">
        <f t="shared" si="509"/>
        <v>936572</v>
      </c>
      <c r="G2494" s="2">
        <f t="shared" si="510"/>
        <v>932792</v>
      </c>
      <c r="H2494" s="2">
        <f t="shared" si="511"/>
        <v>926932</v>
      </c>
      <c r="I2494" s="2">
        <f t="shared" si="512"/>
        <v>926932</v>
      </c>
      <c r="J2494" s="3">
        <f t="shared" si="500"/>
        <v>940588</v>
      </c>
      <c r="K2494" s="3">
        <f t="shared" si="501"/>
        <v>941944</v>
      </c>
      <c r="L2494" s="3">
        <f t="shared" si="502"/>
        <v>942412</v>
      </c>
      <c r="M2494" s="3">
        <f t="shared" si="503"/>
        <v>942892</v>
      </c>
      <c r="N2494" s="3">
        <f t="shared" si="504"/>
        <v>943832</v>
      </c>
      <c r="O2494" s="3">
        <f t="shared" si="505"/>
        <v>945548</v>
      </c>
      <c r="P2494" s="3">
        <f t="shared" si="506"/>
        <v>948592</v>
      </c>
      <c r="Q2494" s="3">
        <f t="shared" si="507"/>
        <v>954160</v>
      </c>
    </row>
    <row r="2495" spans="2:17">
      <c r="B2495">
        <v>2488</v>
      </c>
      <c r="C2495">
        <v>386</v>
      </c>
      <c r="D2495">
        <v>2188</v>
      </c>
      <c r="E2495" s="2">
        <f t="shared" si="508"/>
        <v>938934</v>
      </c>
      <c r="F2495" s="2">
        <f t="shared" si="509"/>
        <v>936958</v>
      </c>
      <c r="G2495" s="2">
        <f t="shared" si="510"/>
        <v>933178</v>
      </c>
      <c r="H2495" s="2">
        <f t="shared" si="511"/>
        <v>927318</v>
      </c>
      <c r="I2495" s="2">
        <f t="shared" si="512"/>
        <v>927318</v>
      </c>
      <c r="J2495" s="3">
        <f t="shared" si="500"/>
        <v>940974</v>
      </c>
      <c r="K2495" s="3">
        <f t="shared" si="501"/>
        <v>942330</v>
      </c>
      <c r="L2495" s="3">
        <f t="shared" si="502"/>
        <v>942798</v>
      </c>
      <c r="M2495" s="3">
        <f t="shared" si="503"/>
        <v>943278</v>
      </c>
      <c r="N2495" s="3">
        <f t="shared" si="504"/>
        <v>944218</v>
      </c>
      <c r="O2495" s="3">
        <f t="shared" si="505"/>
        <v>945934</v>
      </c>
      <c r="P2495" s="3">
        <f t="shared" si="506"/>
        <v>948978</v>
      </c>
      <c r="Q2495" s="3">
        <f t="shared" si="507"/>
        <v>954546</v>
      </c>
    </row>
    <row r="2496" spans="2:17">
      <c r="B2496">
        <v>2489</v>
      </c>
      <c r="C2496">
        <v>386</v>
      </c>
      <c r="D2496">
        <v>2189</v>
      </c>
      <c r="E2496" s="2">
        <f t="shared" si="508"/>
        <v>939320</v>
      </c>
      <c r="F2496" s="2">
        <f t="shared" si="509"/>
        <v>937344</v>
      </c>
      <c r="G2496" s="2">
        <f t="shared" si="510"/>
        <v>933564</v>
      </c>
      <c r="H2496" s="2">
        <f t="shared" si="511"/>
        <v>927704</v>
      </c>
      <c r="I2496" s="2">
        <f t="shared" si="512"/>
        <v>927704</v>
      </c>
      <c r="J2496" s="3">
        <f t="shared" si="500"/>
        <v>941360</v>
      </c>
      <c r="K2496" s="3">
        <f t="shared" si="501"/>
        <v>942716</v>
      </c>
      <c r="L2496" s="3">
        <f t="shared" si="502"/>
        <v>943184</v>
      </c>
      <c r="M2496" s="3">
        <f t="shared" si="503"/>
        <v>943664</v>
      </c>
      <c r="N2496" s="3">
        <f t="shared" si="504"/>
        <v>944604</v>
      </c>
      <c r="O2496" s="3">
        <f t="shared" si="505"/>
        <v>946320</v>
      </c>
      <c r="P2496" s="3">
        <f t="shared" si="506"/>
        <v>949364</v>
      </c>
      <c r="Q2496" s="3">
        <f t="shared" si="507"/>
        <v>954932</v>
      </c>
    </row>
    <row r="2497" spans="2:17">
      <c r="B2497">
        <v>2490</v>
      </c>
      <c r="C2497">
        <v>386</v>
      </c>
      <c r="D2497">
        <v>2190</v>
      </c>
      <c r="E2497" s="2">
        <f t="shared" si="508"/>
        <v>939706</v>
      </c>
      <c r="F2497" s="2">
        <f t="shared" si="509"/>
        <v>937730</v>
      </c>
      <c r="G2497" s="2">
        <f t="shared" si="510"/>
        <v>933950</v>
      </c>
      <c r="H2497" s="2">
        <f t="shared" si="511"/>
        <v>928090</v>
      </c>
      <c r="I2497" s="2">
        <f t="shared" si="512"/>
        <v>928090</v>
      </c>
      <c r="J2497" s="3">
        <f t="shared" si="500"/>
        <v>941746</v>
      </c>
      <c r="K2497" s="3">
        <f t="shared" si="501"/>
        <v>943102</v>
      </c>
      <c r="L2497" s="3">
        <f t="shared" si="502"/>
        <v>943570</v>
      </c>
      <c r="M2497" s="3">
        <f t="shared" si="503"/>
        <v>944050</v>
      </c>
      <c r="N2497" s="3">
        <f t="shared" si="504"/>
        <v>944990</v>
      </c>
      <c r="O2497" s="3">
        <f t="shared" si="505"/>
        <v>946706</v>
      </c>
      <c r="P2497" s="3">
        <f t="shared" si="506"/>
        <v>949750</v>
      </c>
      <c r="Q2497" s="3">
        <f t="shared" si="507"/>
        <v>955318</v>
      </c>
    </row>
    <row r="2498" spans="2:17">
      <c r="B2498">
        <v>2491</v>
      </c>
      <c r="C2498">
        <v>386</v>
      </c>
      <c r="D2498">
        <v>2191</v>
      </c>
      <c r="E2498" s="2">
        <f t="shared" si="508"/>
        <v>940092</v>
      </c>
      <c r="F2498" s="2">
        <f t="shared" si="509"/>
        <v>938116</v>
      </c>
      <c r="G2498" s="2">
        <f t="shared" si="510"/>
        <v>934336</v>
      </c>
      <c r="H2498" s="2">
        <f t="shared" si="511"/>
        <v>928476</v>
      </c>
      <c r="I2498" s="2">
        <f t="shared" si="512"/>
        <v>928476</v>
      </c>
      <c r="J2498" s="3">
        <f t="shared" si="500"/>
        <v>942132</v>
      </c>
      <c r="K2498" s="3">
        <f t="shared" si="501"/>
        <v>943488</v>
      </c>
      <c r="L2498" s="3">
        <f t="shared" si="502"/>
        <v>943956</v>
      </c>
      <c r="M2498" s="3">
        <f t="shared" si="503"/>
        <v>944436</v>
      </c>
      <c r="N2498" s="3">
        <f t="shared" si="504"/>
        <v>945376</v>
      </c>
      <c r="O2498" s="3">
        <f t="shared" si="505"/>
        <v>947092</v>
      </c>
      <c r="P2498" s="3">
        <f t="shared" si="506"/>
        <v>950136</v>
      </c>
      <c r="Q2498" s="3">
        <f t="shared" si="507"/>
        <v>955704</v>
      </c>
    </row>
    <row r="2499" spans="2:17">
      <c r="B2499">
        <v>2492</v>
      </c>
      <c r="C2499">
        <v>386</v>
      </c>
      <c r="D2499">
        <v>2192</v>
      </c>
      <c r="E2499" s="2">
        <f t="shared" si="508"/>
        <v>940478</v>
      </c>
      <c r="F2499" s="2">
        <f t="shared" si="509"/>
        <v>938502</v>
      </c>
      <c r="G2499" s="2">
        <f t="shared" si="510"/>
        <v>934722</v>
      </c>
      <c r="H2499" s="2">
        <f t="shared" si="511"/>
        <v>928862</v>
      </c>
      <c r="I2499" s="2">
        <f t="shared" si="512"/>
        <v>928862</v>
      </c>
      <c r="J2499" s="3">
        <f t="shared" si="500"/>
        <v>942518</v>
      </c>
      <c r="K2499" s="3">
        <f t="shared" si="501"/>
        <v>943874</v>
      </c>
      <c r="L2499" s="3">
        <f t="shared" si="502"/>
        <v>944342</v>
      </c>
      <c r="M2499" s="3">
        <f t="shared" si="503"/>
        <v>944822</v>
      </c>
      <c r="N2499" s="3">
        <f t="shared" si="504"/>
        <v>945762</v>
      </c>
      <c r="O2499" s="3">
        <f t="shared" si="505"/>
        <v>947478</v>
      </c>
      <c r="P2499" s="3">
        <f t="shared" si="506"/>
        <v>950522</v>
      </c>
      <c r="Q2499" s="3">
        <f t="shared" si="507"/>
        <v>956090</v>
      </c>
    </row>
    <row r="2500" spans="2:17">
      <c r="B2500">
        <v>2493</v>
      </c>
      <c r="C2500">
        <v>386</v>
      </c>
      <c r="D2500">
        <v>2193</v>
      </c>
      <c r="E2500" s="2">
        <f t="shared" si="508"/>
        <v>940864</v>
      </c>
      <c r="F2500" s="2">
        <f t="shared" si="509"/>
        <v>938888</v>
      </c>
      <c r="G2500" s="2">
        <f t="shared" si="510"/>
        <v>935108</v>
      </c>
      <c r="H2500" s="2">
        <f t="shared" si="511"/>
        <v>929248</v>
      </c>
      <c r="I2500" s="2">
        <f t="shared" si="512"/>
        <v>929248</v>
      </c>
      <c r="J2500" s="3">
        <f t="shared" si="500"/>
        <v>942904</v>
      </c>
      <c r="K2500" s="3">
        <f t="shared" si="501"/>
        <v>944260</v>
      </c>
      <c r="L2500" s="3">
        <f t="shared" si="502"/>
        <v>944728</v>
      </c>
      <c r="M2500" s="3">
        <f t="shared" si="503"/>
        <v>945208</v>
      </c>
      <c r="N2500" s="3">
        <f t="shared" si="504"/>
        <v>946148</v>
      </c>
      <c r="O2500" s="3">
        <f t="shared" si="505"/>
        <v>947864</v>
      </c>
      <c r="P2500" s="3">
        <f t="shared" si="506"/>
        <v>950908</v>
      </c>
      <c r="Q2500" s="3">
        <f t="shared" si="507"/>
        <v>956476</v>
      </c>
    </row>
    <row r="2501" spans="2:17">
      <c r="B2501">
        <v>2494</v>
      </c>
      <c r="C2501">
        <v>386</v>
      </c>
      <c r="D2501">
        <v>2194</v>
      </c>
      <c r="E2501" s="2">
        <f t="shared" si="508"/>
        <v>941250</v>
      </c>
      <c r="F2501" s="2">
        <f t="shared" si="509"/>
        <v>939274</v>
      </c>
      <c r="G2501" s="2">
        <f t="shared" si="510"/>
        <v>935494</v>
      </c>
      <c r="H2501" s="2">
        <f t="shared" si="511"/>
        <v>929634</v>
      </c>
      <c r="I2501" s="2">
        <f t="shared" si="512"/>
        <v>929634</v>
      </c>
      <c r="J2501" s="3">
        <f t="shared" si="500"/>
        <v>943290</v>
      </c>
      <c r="K2501" s="3">
        <f t="shared" si="501"/>
        <v>944646</v>
      </c>
      <c r="L2501" s="3">
        <f t="shared" si="502"/>
        <v>945114</v>
      </c>
      <c r="M2501" s="3">
        <f t="shared" si="503"/>
        <v>945594</v>
      </c>
      <c r="N2501" s="3">
        <f t="shared" si="504"/>
        <v>946534</v>
      </c>
      <c r="O2501" s="3">
        <f t="shared" si="505"/>
        <v>948250</v>
      </c>
      <c r="P2501" s="3">
        <f t="shared" si="506"/>
        <v>951294</v>
      </c>
      <c r="Q2501" s="3">
        <f t="shared" si="507"/>
        <v>956862</v>
      </c>
    </row>
    <row r="2502" spans="2:17">
      <c r="B2502">
        <v>2495</v>
      </c>
      <c r="C2502">
        <v>386</v>
      </c>
      <c r="D2502">
        <v>2195</v>
      </c>
      <c r="E2502" s="2">
        <f t="shared" si="508"/>
        <v>941636</v>
      </c>
      <c r="F2502" s="2">
        <f t="shared" si="509"/>
        <v>939660</v>
      </c>
      <c r="G2502" s="2">
        <f t="shared" si="510"/>
        <v>935880</v>
      </c>
      <c r="H2502" s="2">
        <f t="shared" si="511"/>
        <v>930020</v>
      </c>
      <c r="I2502" s="2">
        <f t="shared" si="512"/>
        <v>930020</v>
      </c>
      <c r="J2502" s="3">
        <f t="shared" si="500"/>
        <v>943676</v>
      </c>
      <c r="K2502" s="3">
        <f t="shared" si="501"/>
        <v>945032</v>
      </c>
      <c r="L2502" s="3">
        <f t="shared" si="502"/>
        <v>945500</v>
      </c>
      <c r="M2502" s="3">
        <f t="shared" si="503"/>
        <v>945980</v>
      </c>
      <c r="N2502" s="3">
        <f t="shared" si="504"/>
        <v>946920</v>
      </c>
      <c r="O2502" s="3">
        <f t="shared" si="505"/>
        <v>948636</v>
      </c>
      <c r="P2502" s="3">
        <f t="shared" si="506"/>
        <v>951680</v>
      </c>
      <c r="Q2502" s="3">
        <f t="shared" si="507"/>
        <v>957248</v>
      </c>
    </row>
    <row r="2503" spans="2:17">
      <c r="B2503">
        <v>2496</v>
      </c>
      <c r="C2503">
        <v>386</v>
      </c>
      <c r="D2503">
        <v>2196</v>
      </c>
      <c r="E2503" s="2">
        <f t="shared" si="508"/>
        <v>942022</v>
      </c>
      <c r="F2503" s="2">
        <f t="shared" si="509"/>
        <v>940046</v>
      </c>
      <c r="G2503" s="2">
        <f t="shared" si="510"/>
        <v>936266</v>
      </c>
      <c r="H2503" s="2">
        <f t="shared" si="511"/>
        <v>930406</v>
      </c>
      <c r="I2503" s="2">
        <f t="shared" si="512"/>
        <v>930406</v>
      </c>
      <c r="J2503" s="3">
        <f t="shared" si="500"/>
        <v>944062</v>
      </c>
      <c r="K2503" s="3">
        <f t="shared" si="501"/>
        <v>945418</v>
      </c>
      <c r="L2503" s="3">
        <f t="shared" si="502"/>
        <v>945886</v>
      </c>
      <c r="M2503" s="3">
        <f t="shared" si="503"/>
        <v>946366</v>
      </c>
      <c r="N2503" s="3">
        <f t="shared" si="504"/>
        <v>947306</v>
      </c>
      <c r="O2503" s="3">
        <f t="shared" si="505"/>
        <v>949022</v>
      </c>
      <c r="P2503" s="3">
        <f t="shared" si="506"/>
        <v>952066</v>
      </c>
      <c r="Q2503" s="3">
        <f t="shared" si="507"/>
        <v>957634</v>
      </c>
    </row>
    <row r="2504" spans="2:17">
      <c r="B2504">
        <v>2497</v>
      </c>
      <c r="C2504">
        <v>386</v>
      </c>
      <c r="D2504">
        <v>2197</v>
      </c>
      <c r="E2504" s="2">
        <f t="shared" si="508"/>
        <v>942408</v>
      </c>
      <c r="F2504" s="2">
        <f t="shared" si="509"/>
        <v>940432</v>
      </c>
      <c r="G2504" s="2">
        <f t="shared" si="510"/>
        <v>936652</v>
      </c>
      <c r="H2504" s="2">
        <f t="shared" si="511"/>
        <v>930792</v>
      </c>
      <c r="I2504" s="2">
        <f t="shared" si="512"/>
        <v>930792</v>
      </c>
      <c r="J2504" s="3">
        <f t="shared" si="500"/>
        <v>944448</v>
      </c>
      <c r="K2504" s="3">
        <f t="shared" si="501"/>
        <v>945804</v>
      </c>
      <c r="L2504" s="3">
        <f t="shared" si="502"/>
        <v>946272</v>
      </c>
      <c r="M2504" s="3">
        <f t="shared" si="503"/>
        <v>946752</v>
      </c>
      <c r="N2504" s="3">
        <f t="shared" si="504"/>
        <v>947692</v>
      </c>
      <c r="O2504" s="3">
        <f t="shared" si="505"/>
        <v>949408</v>
      </c>
      <c r="P2504" s="3">
        <f t="shared" si="506"/>
        <v>952452</v>
      </c>
      <c r="Q2504" s="3">
        <f t="shared" si="507"/>
        <v>958020</v>
      </c>
    </row>
    <row r="2505" spans="2:17">
      <c r="B2505">
        <v>2498</v>
      </c>
      <c r="C2505">
        <v>386</v>
      </c>
      <c r="D2505">
        <v>2198</v>
      </c>
      <c r="E2505" s="2">
        <f t="shared" si="508"/>
        <v>942794</v>
      </c>
      <c r="F2505" s="2">
        <f t="shared" si="509"/>
        <v>940818</v>
      </c>
      <c r="G2505" s="2">
        <f t="shared" si="510"/>
        <v>937038</v>
      </c>
      <c r="H2505" s="2">
        <f t="shared" si="511"/>
        <v>931178</v>
      </c>
      <c r="I2505" s="2">
        <f t="shared" si="512"/>
        <v>931178</v>
      </c>
      <c r="J2505" s="3">
        <f t="shared" ref="J2505:J2568" si="513">$W$6+E2505</f>
        <v>944834</v>
      </c>
      <c r="K2505" s="3">
        <f t="shared" ref="K2505:K2568" si="514">$X$6+E2505</f>
        <v>946190</v>
      </c>
      <c r="L2505" s="3">
        <f t="shared" ref="L2505:L2568" si="515">$X$7+E2505</f>
        <v>946658</v>
      </c>
      <c r="M2505" s="3">
        <f t="shared" ref="M2505:M2568" si="516">$X$8+E2505</f>
        <v>947138</v>
      </c>
      <c r="N2505" s="3">
        <f t="shared" ref="N2505:N2568" si="517">$X$9+F2505</f>
        <v>948078</v>
      </c>
      <c r="O2505" s="3">
        <f t="shared" ref="O2505:O2568" si="518">$X$10+G2505</f>
        <v>949794</v>
      </c>
      <c r="P2505" s="3">
        <f t="shared" ref="P2505:P2568" si="519">$X$11+H2505</f>
        <v>952838</v>
      </c>
      <c r="Q2505" s="3">
        <f t="shared" ref="Q2505:Q2568" si="520">$X$12+I2505</f>
        <v>958406</v>
      </c>
    </row>
    <row r="2506" spans="2:17">
      <c r="B2506">
        <v>2499</v>
      </c>
      <c r="C2506">
        <v>386</v>
      </c>
      <c r="D2506">
        <v>2199</v>
      </c>
      <c r="E2506" s="2">
        <f t="shared" si="508"/>
        <v>943180</v>
      </c>
      <c r="F2506" s="2">
        <f t="shared" si="509"/>
        <v>941204</v>
      </c>
      <c r="G2506" s="2">
        <f t="shared" si="510"/>
        <v>937424</v>
      </c>
      <c r="H2506" s="2">
        <f t="shared" si="511"/>
        <v>931564</v>
      </c>
      <c r="I2506" s="2">
        <f t="shared" si="512"/>
        <v>931564</v>
      </c>
      <c r="J2506" s="3">
        <f t="shared" si="513"/>
        <v>945220</v>
      </c>
      <c r="K2506" s="3">
        <f t="shared" si="514"/>
        <v>946576</v>
      </c>
      <c r="L2506" s="3">
        <f t="shared" si="515"/>
        <v>947044</v>
      </c>
      <c r="M2506" s="3">
        <f t="shared" si="516"/>
        <v>947524</v>
      </c>
      <c r="N2506" s="3">
        <f t="shared" si="517"/>
        <v>948464</v>
      </c>
      <c r="O2506" s="3">
        <f t="shared" si="518"/>
        <v>950180</v>
      </c>
      <c r="P2506" s="3">
        <f t="shared" si="519"/>
        <v>953224</v>
      </c>
      <c r="Q2506" s="3">
        <f t="shared" si="520"/>
        <v>958792</v>
      </c>
    </row>
    <row r="2507" spans="2:17">
      <c r="B2507">
        <v>2500</v>
      </c>
      <c r="C2507">
        <v>386</v>
      </c>
      <c r="D2507">
        <v>2200</v>
      </c>
      <c r="E2507" s="2">
        <f t="shared" si="508"/>
        <v>943566</v>
      </c>
      <c r="F2507" s="2">
        <f t="shared" si="509"/>
        <v>941590</v>
      </c>
      <c r="G2507" s="2">
        <f t="shared" si="510"/>
        <v>937810</v>
      </c>
      <c r="H2507" s="2">
        <f t="shared" si="511"/>
        <v>931950</v>
      </c>
      <c r="I2507" s="2">
        <f t="shared" si="512"/>
        <v>931950</v>
      </c>
      <c r="J2507" s="3">
        <f t="shared" si="513"/>
        <v>945606</v>
      </c>
      <c r="K2507" s="3">
        <f t="shared" si="514"/>
        <v>946962</v>
      </c>
      <c r="L2507" s="3">
        <f t="shared" si="515"/>
        <v>947430</v>
      </c>
      <c r="M2507" s="3">
        <f t="shared" si="516"/>
        <v>947910</v>
      </c>
      <c r="N2507" s="3">
        <f t="shared" si="517"/>
        <v>948850</v>
      </c>
      <c r="O2507" s="3">
        <f t="shared" si="518"/>
        <v>950566</v>
      </c>
      <c r="P2507" s="3">
        <f t="shared" si="519"/>
        <v>953610</v>
      </c>
      <c r="Q2507" s="3">
        <f t="shared" si="520"/>
        <v>959178</v>
      </c>
    </row>
    <row r="2508" spans="2:17">
      <c r="B2508">
        <v>2501</v>
      </c>
      <c r="C2508">
        <v>386</v>
      </c>
      <c r="D2508">
        <v>2201</v>
      </c>
      <c r="E2508" s="2">
        <f t="shared" si="508"/>
        <v>943952</v>
      </c>
      <c r="F2508" s="2">
        <f t="shared" si="509"/>
        <v>941976</v>
      </c>
      <c r="G2508" s="2">
        <f t="shared" si="510"/>
        <v>938196</v>
      </c>
      <c r="H2508" s="2">
        <f t="shared" si="511"/>
        <v>932336</v>
      </c>
      <c r="I2508" s="2">
        <f t="shared" si="512"/>
        <v>932336</v>
      </c>
      <c r="J2508" s="3">
        <f t="shared" si="513"/>
        <v>945992</v>
      </c>
      <c r="K2508" s="3">
        <f t="shared" si="514"/>
        <v>947348</v>
      </c>
      <c r="L2508" s="3">
        <f t="shared" si="515"/>
        <v>947816</v>
      </c>
      <c r="M2508" s="3">
        <f t="shared" si="516"/>
        <v>948296</v>
      </c>
      <c r="N2508" s="3">
        <f t="shared" si="517"/>
        <v>949236</v>
      </c>
      <c r="O2508" s="3">
        <f t="shared" si="518"/>
        <v>950952</v>
      </c>
      <c r="P2508" s="3">
        <f t="shared" si="519"/>
        <v>953996</v>
      </c>
      <c r="Q2508" s="3">
        <f t="shared" si="520"/>
        <v>959564</v>
      </c>
    </row>
    <row r="2509" spans="2:17">
      <c r="B2509">
        <v>2502</v>
      </c>
      <c r="C2509">
        <v>386</v>
      </c>
      <c r="D2509">
        <v>2202</v>
      </c>
      <c r="E2509" s="2">
        <f t="shared" si="508"/>
        <v>944338</v>
      </c>
      <c r="F2509" s="2">
        <f t="shared" si="509"/>
        <v>942362</v>
      </c>
      <c r="G2509" s="2">
        <f t="shared" si="510"/>
        <v>938582</v>
      </c>
      <c r="H2509" s="2">
        <f t="shared" si="511"/>
        <v>932722</v>
      </c>
      <c r="I2509" s="2">
        <f t="shared" si="512"/>
        <v>932722</v>
      </c>
      <c r="J2509" s="3">
        <f t="shared" si="513"/>
        <v>946378</v>
      </c>
      <c r="K2509" s="3">
        <f t="shared" si="514"/>
        <v>947734</v>
      </c>
      <c r="L2509" s="3">
        <f t="shared" si="515"/>
        <v>948202</v>
      </c>
      <c r="M2509" s="3">
        <f t="shared" si="516"/>
        <v>948682</v>
      </c>
      <c r="N2509" s="3">
        <f t="shared" si="517"/>
        <v>949622</v>
      </c>
      <c r="O2509" s="3">
        <f t="shared" si="518"/>
        <v>951338</v>
      </c>
      <c r="P2509" s="3">
        <f t="shared" si="519"/>
        <v>954382</v>
      </c>
      <c r="Q2509" s="3">
        <f t="shared" si="520"/>
        <v>959950</v>
      </c>
    </row>
    <row r="2510" spans="2:17">
      <c r="B2510">
        <v>2503</v>
      </c>
      <c r="C2510">
        <v>386</v>
      </c>
      <c r="D2510">
        <v>2203</v>
      </c>
      <c r="E2510" s="2">
        <f t="shared" si="508"/>
        <v>944724</v>
      </c>
      <c r="F2510" s="2">
        <f t="shared" si="509"/>
        <v>942748</v>
      </c>
      <c r="G2510" s="2">
        <f t="shared" si="510"/>
        <v>938968</v>
      </c>
      <c r="H2510" s="2">
        <f t="shared" si="511"/>
        <v>933108</v>
      </c>
      <c r="I2510" s="2">
        <f t="shared" si="512"/>
        <v>933108</v>
      </c>
      <c r="J2510" s="3">
        <f t="shared" si="513"/>
        <v>946764</v>
      </c>
      <c r="K2510" s="3">
        <f t="shared" si="514"/>
        <v>948120</v>
      </c>
      <c r="L2510" s="3">
        <f t="shared" si="515"/>
        <v>948588</v>
      </c>
      <c r="M2510" s="3">
        <f t="shared" si="516"/>
        <v>949068</v>
      </c>
      <c r="N2510" s="3">
        <f t="shared" si="517"/>
        <v>950008</v>
      </c>
      <c r="O2510" s="3">
        <f t="shared" si="518"/>
        <v>951724</v>
      </c>
      <c r="P2510" s="3">
        <f t="shared" si="519"/>
        <v>954768</v>
      </c>
      <c r="Q2510" s="3">
        <f t="shared" si="520"/>
        <v>960336</v>
      </c>
    </row>
    <row r="2511" spans="2:17">
      <c r="B2511">
        <v>2504</v>
      </c>
      <c r="C2511">
        <v>386</v>
      </c>
      <c r="D2511">
        <v>2204</v>
      </c>
      <c r="E2511" s="2">
        <f t="shared" si="508"/>
        <v>945110</v>
      </c>
      <c r="F2511" s="2">
        <f t="shared" si="509"/>
        <v>943134</v>
      </c>
      <c r="G2511" s="2">
        <f t="shared" si="510"/>
        <v>939354</v>
      </c>
      <c r="H2511" s="2">
        <f t="shared" si="511"/>
        <v>933494</v>
      </c>
      <c r="I2511" s="2">
        <f t="shared" si="512"/>
        <v>933494</v>
      </c>
      <c r="J2511" s="3">
        <f t="shared" si="513"/>
        <v>947150</v>
      </c>
      <c r="K2511" s="3">
        <f t="shared" si="514"/>
        <v>948506</v>
      </c>
      <c r="L2511" s="3">
        <f t="shared" si="515"/>
        <v>948974</v>
      </c>
      <c r="M2511" s="3">
        <f t="shared" si="516"/>
        <v>949454</v>
      </c>
      <c r="N2511" s="3">
        <f t="shared" si="517"/>
        <v>950394</v>
      </c>
      <c r="O2511" s="3">
        <f t="shared" si="518"/>
        <v>952110</v>
      </c>
      <c r="P2511" s="3">
        <f t="shared" si="519"/>
        <v>955154</v>
      </c>
      <c r="Q2511" s="3">
        <f t="shared" si="520"/>
        <v>960722</v>
      </c>
    </row>
    <row r="2512" spans="2:17">
      <c r="B2512">
        <v>2505</v>
      </c>
      <c r="C2512">
        <v>386</v>
      </c>
      <c r="D2512">
        <v>2205</v>
      </c>
      <c r="E2512" s="2">
        <f t="shared" si="508"/>
        <v>945496</v>
      </c>
      <c r="F2512" s="2">
        <f t="shared" si="509"/>
        <v>943520</v>
      </c>
      <c r="G2512" s="2">
        <f t="shared" si="510"/>
        <v>939740</v>
      </c>
      <c r="H2512" s="2">
        <f t="shared" si="511"/>
        <v>933880</v>
      </c>
      <c r="I2512" s="2">
        <f t="shared" si="512"/>
        <v>933880</v>
      </c>
      <c r="J2512" s="3">
        <f t="shared" si="513"/>
        <v>947536</v>
      </c>
      <c r="K2512" s="3">
        <f t="shared" si="514"/>
        <v>948892</v>
      </c>
      <c r="L2512" s="3">
        <f t="shared" si="515"/>
        <v>949360</v>
      </c>
      <c r="M2512" s="3">
        <f t="shared" si="516"/>
        <v>949840</v>
      </c>
      <c r="N2512" s="3">
        <f t="shared" si="517"/>
        <v>950780</v>
      </c>
      <c r="O2512" s="3">
        <f t="shared" si="518"/>
        <v>952496</v>
      </c>
      <c r="P2512" s="3">
        <f t="shared" si="519"/>
        <v>955540</v>
      </c>
      <c r="Q2512" s="3">
        <f t="shared" si="520"/>
        <v>961108</v>
      </c>
    </row>
    <row r="2513" spans="2:17">
      <c r="B2513">
        <v>2506</v>
      </c>
      <c r="C2513">
        <v>386</v>
      </c>
      <c r="D2513">
        <v>2206</v>
      </c>
      <c r="E2513" s="2">
        <f t="shared" si="508"/>
        <v>945882</v>
      </c>
      <c r="F2513" s="2">
        <f t="shared" si="509"/>
        <v>943906</v>
      </c>
      <c r="G2513" s="2">
        <f t="shared" si="510"/>
        <v>940126</v>
      </c>
      <c r="H2513" s="2">
        <f t="shared" si="511"/>
        <v>934266</v>
      </c>
      <c r="I2513" s="2">
        <f t="shared" si="512"/>
        <v>934266</v>
      </c>
      <c r="J2513" s="3">
        <f t="shared" si="513"/>
        <v>947922</v>
      </c>
      <c r="K2513" s="3">
        <f t="shared" si="514"/>
        <v>949278</v>
      </c>
      <c r="L2513" s="3">
        <f t="shared" si="515"/>
        <v>949746</v>
      </c>
      <c r="M2513" s="3">
        <f t="shared" si="516"/>
        <v>950226</v>
      </c>
      <c r="N2513" s="3">
        <f t="shared" si="517"/>
        <v>951166</v>
      </c>
      <c r="O2513" s="3">
        <f t="shared" si="518"/>
        <v>952882</v>
      </c>
      <c r="P2513" s="3">
        <f t="shared" si="519"/>
        <v>955926</v>
      </c>
      <c r="Q2513" s="3">
        <f t="shared" si="520"/>
        <v>961494</v>
      </c>
    </row>
    <row r="2514" spans="2:17">
      <c r="B2514">
        <v>2507</v>
      </c>
      <c r="C2514">
        <v>386</v>
      </c>
      <c r="D2514">
        <v>2207</v>
      </c>
      <c r="E2514" s="2">
        <f t="shared" si="508"/>
        <v>946268</v>
      </c>
      <c r="F2514" s="2">
        <f t="shared" si="509"/>
        <v>944292</v>
      </c>
      <c r="G2514" s="2">
        <f t="shared" si="510"/>
        <v>940512</v>
      </c>
      <c r="H2514" s="2">
        <f t="shared" si="511"/>
        <v>934652</v>
      </c>
      <c r="I2514" s="2">
        <f t="shared" si="512"/>
        <v>934652</v>
      </c>
      <c r="J2514" s="3">
        <f t="shared" si="513"/>
        <v>948308</v>
      </c>
      <c r="K2514" s="3">
        <f t="shared" si="514"/>
        <v>949664</v>
      </c>
      <c r="L2514" s="3">
        <f t="shared" si="515"/>
        <v>950132</v>
      </c>
      <c r="M2514" s="3">
        <f t="shared" si="516"/>
        <v>950612</v>
      </c>
      <c r="N2514" s="3">
        <f t="shared" si="517"/>
        <v>951552</v>
      </c>
      <c r="O2514" s="3">
        <f t="shared" si="518"/>
        <v>953268</v>
      </c>
      <c r="P2514" s="3">
        <f t="shared" si="519"/>
        <v>956312</v>
      </c>
      <c r="Q2514" s="3">
        <f t="shared" si="520"/>
        <v>961880</v>
      </c>
    </row>
    <row r="2515" spans="2:17">
      <c r="B2515">
        <v>2508</v>
      </c>
      <c r="C2515">
        <v>386</v>
      </c>
      <c r="D2515">
        <v>2208</v>
      </c>
      <c r="E2515" s="2">
        <f t="shared" si="508"/>
        <v>946654</v>
      </c>
      <c r="F2515" s="2">
        <f t="shared" si="509"/>
        <v>944678</v>
      </c>
      <c r="G2515" s="2">
        <f t="shared" si="510"/>
        <v>940898</v>
      </c>
      <c r="H2515" s="2">
        <f t="shared" si="511"/>
        <v>935038</v>
      </c>
      <c r="I2515" s="2">
        <f t="shared" si="512"/>
        <v>935038</v>
      </c>
      <c r="J2515" s="3">
        <f t="shared" si="513"/>
        <v>948694</v>
      </c>
      <c r="K2515" s="3">
        <f t="shared" si="514"/>
        <v>950050</v>
      </c>
      <c r="L2515" s="3">
        <f t="shared" si="515"/>
        <v>950518</v>
      </c>
      <c r="M2515" s="3">
        <f t="shared" si="516"/>
        <v>950998</v>
      </c>
      <c r="N2515" s="3">
        <f t="shared" si="517"/>
        <v>951938</v>
      </c>
      <c r="O2515" s="3">
        <f t="shared" si="518"/>
        <v>953654</v>
      </c>
      <c r="P2515" s="3">
        <f t="shared" si="519"/>
        <v>956698</v>
      </c>
      <c r="Q2515" s="3">
        <f t="shared" si="520"/>
        <v>962266</v>
      </c>
    </row>
    <row r="2516" spans="2:17">
      <c r="B2516">
        <v>2509</v>
      </c>
      <c r="C2516">
        <v>386</v>
      </c>
      <c r="D2516">
        <v>2209</v>
      </c>
      <c r="E2516" s="2">
        <f t="shared" si="508"/>
        <v>947040</v>
      </c>
      <c r="F2516" s="2">
        <f t="shared" si="509"/>
        <v>945064</v>
      </c>
      <c r="G2516" s="2">
        <f t="shared" si="510"/>
        <v>941284</v>
      </c>
      <c r="H2516" s="2">
        <f t="shared" si="511"/>
        <v>935424</v>
      </c>
      <c r="I2516" s="2">
        <f t="shared" si="512"/>
        <v>935424</v>
      </c>
      <c r="J2516" s="3">
        <f t="shared" si="513"/>
        <v>949080</v>
      </c>
      <c r="K2516" s="3">
        <f t="shared" si="514"/>
        <v>950436</v>
      </c>
      <c r="L2516" s="3">
        <f t="shared" si="515"/>
        <v>950904</v>
      </c>
      <c r="M2516" s="3">
        <f t="shared" si="516"/>
        <v>951384</v>
      </c>
      <c r="N2516" s="3">
        <f t="shared" si="517"/>
        <v>952324</v>
      </c>
      <c r="O2516" s="3">
        <f t="shared" si="518"/>
        <v>954040</v>
      </c>
      <c r="P2516" s="3">
        <f t="shared" si="519"/>
        <v>957084</v>
      </c>
      <c r="Q2516" s="3">
        <f t="shared" si="520"/>
        <v>962652</v>
      </c>
    </row>
    <row r="2517" spans="2:17">
      <c r="B2517">
        <v>2510</v>
      </c>
      <c r="C2517">
        <v>386</v>
      </c>
      <c r="D2517">
        <v>2210</v>
      </c>
      <c r="E2517" s="2">
        <f t="shared" si="508"/>
        <v>947426</v>
      </c>
      <c r="F2517" s="2">
        <f t="shared" si="509"/>
        <v>945450</v>
      </c>
      <c r="G2517" s="2">
        <f t="shared" si="510"/>
        <v>941670</v>
      </c>
      <c r="H2517" s="2">
        <f t="shared" si="511"/>
        <v>935810</v>
      </c>
      <c r="I2517" s="2">
        <f t="shared" si="512"/>
        <v>935810</v>
      </c>
      <c r="J2517" s="3">
        <f t="shared" si="513"/>
        <v>949466</v>
      </c>
      <c r="K2517" s="3">
        <f t="shared" si="514"/>
        <v>950822</v>
      </c>
      <c r="L2517" s="3">
        <f t="shared" si="515"/>
        <v>951290</v>
      </c>
      <c r="M2517" s="3">
        <f t="shared" si="516"/>
        <v>951770</v>
      </c>
      <c r="N2517" s="3">
        <f t="shared" si="517"/>
        <v>952710</v>
      </c>
      <c r="O2517" s="3">
        <f t="shared" si="518"/>
        <v>954426</v>
      </c>
      <c r="P2517" s="3">
        <f t="shared" si="519"/>
        <v>957470</v>
      </c>
      <c r="Q2517" s="3">
        <f t="shared" si="520"/>
        <v>963038</v>
      </c>
    </row>
    <row r="2518" spans="2:17">
      <c r="B2518">
        <v>2511</v>
      </c>
      <c r="C2518">
        <v>386</v>
      </c>
      <c r="D2518">
        <v>2211</v>
      </c>
      <c r="E2518" s="2">
        <f t="shared" si="508"/>
        <v>947812</v>
      </c>
      <c r="F2518" s="2">
        <f t="shared" si="509"/>
        <v>945836</v>
      </c>
      <c r="G2518" s="2">
        <f t="shared" si="510"/>
        <v>942056</v>
      </c>
      <c r="H2518" s="2">
        <f t="shared" si="511"/>
        <v>936196</v>
      </c>
      <c r="I2518" s="2">
        <f t="shared" si="512"/>
        <v>936196</v>
      </c>
      <c r="J2518" s="3">
        <f t="shared" si="513"/>
        <v>949852</v>
      </c>
      <c r="K2518" s="3">
        <f t="shared" si="514"/>
        <v>951208</v>
      </c>
      <c r="L2518" s="3">
        <f t="shared" si="515"/>
        <v>951676</v>
      </c>
      <c r="M2518" s="3">
        <f t="shared" si="516"/>
        <v>952156</v>
      </c>
      <c r="N2518" s="3">
        <f t="shared" si="517"/>
        <v>953096</v>
      </c>
      <c r="O2518" s="3">
        <f t="shared" si="518"/>
        <v>954812</v>
      </c>
      <c r="P2518" s="3">
        <f t="shared" si="519"/>
        <v>957856</v>
      </c>
      <c r="Q2518" s="3">
        <f t="shared" si="520"/>
        <v>963424</v>
      </c>
    </row>
    <row r="2519" spans="2:17">
      <c r="B2519">
        <v>2512</v>
      </c>
      <c r="C2519">
        <v>386</v>
      </c>
      <c r="D2519">
        <v>2212</v>
      </c>
      <c r="E2519" s="2">
        <f t="shared" si="508"/>
        <v>948198</v>
      </c>
      <c r="F2519" s="2">
        <f t="shared" si="509"/>
        <v>946222</v>
      </c>
      <c r="G2519" s="2">
        <f t="shared" si="510"/>
        <v>942442</v>
      </c>
      <c r="H2519" s="2">
        <f t="shared" si="511"/>
        <v>936582</v>
      </c>
      <c r="I2519" s="2">
        <f t="shared" si="512"/>
        <v>936582</v>
      </c>
      <c r="J2519" s="3">
        <f t="shared" si="513"/>
        <v>950238</v>
      </c>
      <c r="K2519" s="3">
        <f t="shared" si="514"/>
        <v>951594</v>
      </c>
      <c r="L2519" s="3">
        <f t="shared" si="515"/>
        <v>952062</v>
      </c>
      <c r="M2519" s="3">
        <f t="shared" si="516"/>
        <v>952542</v>
      </c>
      <c r="N2519" s="3">
        <f t="shared" si="517"/>
        <v>953482</v>
      </c>
      <c r="O2519" s="3">
        <f t="shared" si="518"/>
        <v>955198</v>
      </c>
      <c r="P2519" s="3">
        <f t="shared" si="519"/>
        <v>958242</v>
      </c>
      <c r="Q2519" s="3">
        <f t="shared" si="520"/>
        <v>963810</v>
      </c>
    </row>
    <row r="2520" spans="2:17">
      <c r="B2520">
        <v>2513</v>
      </c>
      <c r="C2520">
        <v>386</v>
      </c>
      <c r="D2520">
        <v>2213</v>
      </c>
      <c r="E2520" s="2">
        <f t="shared" si="508"/>
        <v>948584</v>
      </c>
      <c r="F2520" s="2">
        <f t="shared" si="509"/>
        <v>946608</v>
      </c>
      <c r="G2520" s="2">
        <f t="shared" si="510"/>
        <v>942828</v>
      </c>
      <c r="H2520" s="2">
        <f t="shared" si="511"/>
        <v>936968</v>
      </c>
      <c r="I2520" s="2">
        <f t="shared" si="512"/>
        <v>936968</v>
      </c>
      <c r="J2520" s="3">
        <f t="shared" si="513"/>
        <v>950624</v>
      </c>
      <c r="K2520" s="3">
        <f t="shared" si="514"/>
        <v>951980</v>
      </c>
      <c r="L2520" s="3">
        <f t="shared" si="515"/>
        <v>952448</v>
      </c>
      <c r="M2520" s="3">
        <f t="shared" si="516"/>
        <v>952928</v>
      </c>
      <c r="N2520" s="3">
        <f t="shared" si="517"/>
        <v>953868</v>
      </c>
      <c r="O2520" s="3">
        <f t="shared" si="518"/>
        <v>955584</v>
      </c>
      <c r="P2520" s="3">
        <f t="shared" si="519"/>
        <v>958628</v>
      </c>
      <c r="Q2520" s="3">
        <f t="shared" si="520"/>
        <v>964196</v>
      </c>
    </row>
    <row r="2521" spans="2:17">
      <c r="B2521">
        <v>2514</v>
      </c>
      <c r="C2521">
        <v>386</v>
      </c>
      <c r="D2521">
        <v>2214</v>
      </c>
      <c r="E2521" s="2">
        <f t="shared" si="508"/>
        <v>948970</v>
      </c>
      <c r="F2521" s="2">
        <f t="shared" si="509"/>
        <v>946994</v>
      </c>
      <c r="G2521" s="2">
        <f t="shared" si="510"/>
        <v>943214</v>
      </c>
      <c r="H2521" s="2">
        <f t="shared" si="511"/>
        <v>937354</v>
      </c>
      <c r="I2521" s="2">
        <f t="shared" si="512"/>
        <v>937354</v>
      </c>
      <c r="J2521" s="3">
        <f t="shared" si="513"/>
        <v>951010</v>
      </c>
      <c r="K2521" s="3">
        <f t="shared" si="514"/>
        <v>952366</v>
      </c>
      <c r="L2521" s="3">
        <f t="shared" si="515"/>
        <v>952834</v>
      </c>
      <c r="M2521" s="3">
        <f t="shared" si="516"/>
        <v>953314</v>
      </c>
      <c r="N2521" s="3">
        <f t="shared" si="517"/>
        <v>954254</v>
      </c>
      <c r="O2521" s="3">
        <f t="shared" si="518"/>
        <v>955970</v>
      </c>
      <c r="P2521" s="3">
        <f t="shared" si="519"/>
        <v>959014</v>
      </c>
      <c r="Q2521" s="3">
        <f t="shared" si="520"/>
        <v>964582</v>
      </c>
    </row>
    <row r="2522" spans="2:17">
      <c r="B2522">
        <v>2515</v>
      </c>
      <c r="C2522">
        <v>386</v>
      </c>
      <c r="D2522">
        <v>2215</v>
      </c>
      <c r="E2522" s="2">
        <f t="shared" si="508"/>
        <v>949356</v>
      </c>
      <c r="F2522" s="2">
        <f t="shared" si="509"/>
        <v>947380</v>
      </c>
      <c r="G2522" s="2">
        <f t="shared" si="510"/>
        <v>943600</v>
      </c>
      <c r="H2522" s="2">
        <f t="shared" si="511"/>
        <v>937740</v>
      </c>
      <c r="I2522" s="2">
        <f t="shared" si="512"/>
        <v>937740</v>
      </c>
      <c r="J2522" s="3">
        <f t="shared" si="513"/>
        <v>951396</v>
      </c>
      <c r="K2522" s="3">
        <f t="shared" si="514"/>
        <v>952752</v>
      </c>
      <c r="L2522" s="3">
        <f t="shared" si="515"/>
        <v>953220</v>
      </c>
      <c r="M2522" s="3">
        <f t="shared" si="516"/>
        <v>953700</v>
      </c>
      <c r="N2522" s="3">
        <f t="shared" si="517"/>
        <v>954640</v>
      </c>
      <c r="O2522" s="3">
        <f t="shared" si="518"/>
        <v>956356</v>
      </c>
      <c r="P2522" s="3">
        <f t="shared" si="519"/>
        <v>959400</v>
      </c>
      <c r="Q2522" s="3">
        <f t="shared" si="520"/>
        <v>964968</v>
      </c>
    </row>
    <row r="2523" spans="2:17">
      <c r="B2523">
        <v>2516</v>
      </c>
      <c r="C2523">
        <v>386</v>
      </c>
      <c r="D2523">
        <v>2216</v>
      </c>
      <c r="E2523" s="2">
        <f t="shared" si="508"/>
        <v>949742</v>
      </c>
      <c r="F2523" s="2">
        <f t="shared" si="509"/>
        <v>947766</v>
      </c>
      <c r="G2523" s="2">
        <f t="shared" si="510"/>
        <v>943986</v>
      </c>
      <c r="H2523" s="2">
        <f t="shared" si="511"/>
        <v>938126</v>
      </c>
      <c r="I2523" s="2">
        <f t="shared" si="512"/>
        <v>938126</v>
      </c>
      <c r="J2523" s="3">
        <f t="shared" si="513"/>
        <v>951782</v>
      </c>
      <c r="K2523" s="3">
        <f t="shared" si="514"/>
        <v>953138</v>
      </c>
      <c r="L2523" s="3">
        <f t="shared" si="515"/>
        <v>953606</v>
      </c>
      <c r="M2523" s="3">
        <f t="shared" si="516"/>
        <v>954086</v>
      </c>
      <c r="N2523" s="3">
        <f t="shared" si="517"/>
        <v>955026</v>
      </c>
      <c r="O2523" s="3">
        <f t="shared" si="518"/>
        <v>956742</v>
      </c>
      <c r="P2523" s="3">
        <f t="shared" si="519"/>
        <v>959786</v>
      </c>
      <c r="Q2523" s="3">
        <f t="shared" si="520"/>
        <v>965354</v>
      </c>
    </row>
    <row r="2524" spans="2:17">
      <c r="B2524">
        <v>2517</v>
      </c>
      <c r="C2524">
        <v>386</v>
      </c>
      <c r="D2524">
        <v>2217</v>
      </c>
      <c r="E2524" s="2">
        <f t="shared" si="508"/>
        <v>950128</v>
      </c>
      <c r="F2524" s="2">
        <f t="shared" si="509"/>
        <v>948152</v>
      </c>
      <c r="G2524" s="2">
        <f t="shared" si="510"/>
        <v>944372</v>
      </c>
      <c r="H2524" s="2">
        <f t="shared" si="511"/>
        <v>938512</v>
      </c>
      <c r="I2524" s="2">
        <f t="shared" si="512"/>
        <v>938512</v>
      </c>
      <c r="J2524" s="3">
        <f t="shared" si="513"/>
        <v>952168</v>
      </c>
      <c r="K2524" s="3">
        <f t="shared" si="514"/>
        <v>953524</v>
      </c>
      <c r="L2524" s="3">
        <f t="shared" si="515"/>
        <v>953992</v>
      </c>
      <c r="M2524" s="3">
        <f t="shared" si="516"/>
        <v>954472</v>
      </c>
      <c r="N2524" s="3">
        <f t="shared" si="517"/>
        <v>955412</v>
      </c>
      <c r="O2524" s="3">
        <f t="shared" si="518"/>
        <v>957128</v>
      </c>
      <c r="P2524" s="3">
        <f t="shared" si="519"/>
        <v>960172</v>
      </c>
      <c r="Q2524" s="3">
        <f t="shared" si="520"/>
        <v>965740</v>
      </c>
    </row>
    <row r="2525" spans="2:17">
      <c r="B2525">
        <v>2518</v>
      </c>
      <c r="C2525">
        <v>386</v>
      </c>
      <c r="D2525">
        <v>2218</v>
      </c>
      <c r="E2525" s="2">
        <f t="shared" si="508"/>
        <v>950514</v>
      </c>
      <c r="F2525" s="2">
        <f t="shared" si="509"/>
        <v>948538</v>
      </c>
      <c r="G2525" s="2">
        <f t="shared" si="510"/>
        <v>944758</v>
      </c>
      <c r="H2525" s="2">
        <f t="shared" si="511"/>
        <v>938898</v>
      </c>
      <c r="I2525" s="2">
        <f t="shared" si="512"/>
        <v>938898</v>
      </c>
      <c r="J2525" s="3">
        <f t="shared" si="513"/>
        <v>952554</v>
      </c>
      <c r="K2525" s="3">
        <f t="shared" si="514"/>
        <v>953910</v>
      </c>
      <c r="L2525" s="3">
        <f t="shared" si="515"/>
        <v>954378</v>
      </c>
      <c r="M2525" s="3">
        <f t="shared" si="516"/>
        <v>954858</v>
      </c>
      <c r="N2525" s="3">
        <f t="shared" si="517"/>
        <v>955798</v>
      </c>
      <c r="O2525" s="3">
        <f t="shared" si="518"/>
        <v>957514</v>
      </c>
      <c r="P2525" s="3">
        <f t="shared" si="519"/>
        <v>960558</v>
      </c>
      <c r="Q2525" s="3">
        <f t="shared" si="520"/>
        <v>966126</v>
      </c>
    </row>
    <row r="2526" spans="2:17">
      <c r="B2526">
        <v>2519</v>
      </c>
      <c r="C2526">
        <v>386</v>
      </c>
      <c r="D2526">
        <v>2219</v>
      </c>
      <c r="E2526" s="2">
        <f t="shared" si="508"/>
        <v>950900</v>
      </c>
      <c r="F2526" s="2">
        <f t="shared" si="509"/>
        <v>948924</v>
      </c>
      <c r="G2526" s="2">
        <f t="shared" si="510"/>
        <v>945144</v>
      </c>
      <c r="H2526" s="2">
        <f t="shared" si="511"/>
        <v>939284</v>
      </c>
      <c r="I2526" s="2">
        <f t="shared" si="512"/>
        <v>939284</v>
      </c>
      <c r="J2526" s="3">
        <f t="shared" si="513"/>
        <v>952940</v>
      </c>
      <c r="K2526" s="3">
        <f t="shared" si="514"/>
        <v>954296</v>
      </c>
      <c r="L2526" s="3">
        <f t="shared" si="515"/>
        <v>954764</v>
      </c>
      <c r="M2526" s="3">
        <f t="shared" si="516"/>
        <v>955244</v>
      </c>
      <c r="N2526" s="3">
        <f t="shared" si="517"/>
        <v>956184</v>
      </c>
      <c r="O2526" s="3">
        <f t="shared" si="518"/>
        <v>957900</v>
      </c>
      <c r="P2526" s="3">
        <f t="shared" si="519"/>
        <v>960944</v>
      </c>
      <c r="Q2526" s="3">
        <f t="shared" si="520"/>
        <v>966512</v>
      </c>
    </row>
    <row r="2527" spans="2:17">
      <c r="B2527">
        <v>2520</v>
      </c>
      <c r="C2527">
        <v>386</v>
      </c>
      <c r="D2527">
        <v>2220</v>
      </c>
      <c r="E2527" s="2">
        <f t="shared" si="508"/>
        <v>951286</v>
      </c>
      <c r="F2527" s="2">
        <f t="shared" si="509"/>
        <v>949310</v>
      </c>
      <c r="G2527" s="2">
        <f t="shared" si="510"/>
        <v>945530</v>
      </c>
      <c r="H2527" s="2">
        <f t="shared" si="511"/>
        <v>939670</v>
      </c>
      <c r="I2527" s="2">
        <f t="shared" si="512"/>
        <v>939670</v>
      </c>
      <c r="J2527" s="3">
        <f t="shared" si="513"/>
        <v>953326</v>
      </c>
      <c r="K2527" s="3">
        <f t="shared" si="514"/>
        <v>954682</v>
      </c>
      <c r="L2527" s="3">
        <f t="shared" si="515"/>
        <v>955150</v>
      </c>
      <c r="M2527" s="3">
        <f t="shared" si="516"/>
        <v>955630</v>
      </c>
      <c r="N2527" s="3">
        <f t="shared" si="517"/>
        <v>956570</v>
      </c>
      <c r="O2527" s="3">
        <f t="shared" si="518"/>
        <v>958286</v>
      </c>
      <c r="P2527" s="3">
        <f t="shared" si="519"/>
        <v>961330</v>
      </c>
      <c r="Q2527" s="3">
        <f t="shared" si="520"/>
        <v>966898</v>
      </c>
    </row>
    <row r="2528" spans="2:17">
      <c r="B2528">
        <v>2521</v>
      </c>
      <c r="C2528">
        <v>386</v>
      </c>
      <c r="D2528">
        <v>2221</v>
      </c>
      <c r="E2528" s="2">
        <f t="shared" si="508"/>
        <v>951672</v>
      </c>
      <c r="F2528" s="2">
        <f t="shared" si="509"/>
        <v>949696</v>
      </c>
      <c r="G2528" s="2">
        <f t="shared" si="510"/>
        <v>945916</v>
      </c>
      <c r="H2528" s="2">
        <f t="shared" si="511"/>
        <v>940056</v>
      </c>
      <c r="I2528" s="2">
        <f t="shared" si="512"/>
        <v>940056</v>
      </c>
      <c r="J2528" s="3">
        <f t="shared" si="513"/>
        <v>953712</v>
      </c>
      <c r="K2528" s="3">
        <f t="shared" si="514"/>
        <v>955068</v>
      </c>
      <c r="L2528" s="3">
        <f t="shared" si="515"/>
        <v>955536</v>
      </c>
      <c r="M2528" s="3">
        <f t="shared" si="516"/>
        <v>956016</v>
      </c>
      <c r="N2528" s="3">
        <f t="shared" si="517"/>
        <v>956956</v>
      </c>
      <c r="O2528" s="3">
        <f t="shared" si="518"/>
        <v>958672</v>
      </c>
      <c r="P2528" s="3">
        <f t="shared" si="519"/>
        <v>961716</v>
      </c>
      <c r="Q2528" s="3">
        <f t="shared" si="520"/>
        <v>967284</v>
      </c>
    </row>
    <row r="2529" spans="2:17">
      <c r="B2529">
        <v>2522</v>
      </c>
      <c r="C2529">
        <v>386</v>
      </c>
      <c r="D2529">
        <v>2222</v>
      </c>
      <c r="E2529" s="2">
        <f t="shared" si="508"/>
        <v>952058</v>
      </c>
      <c r="F2529" s="2">
        <f t="shared" si="509"/>
        <v>950082</v>
      </c>
      <c r="G2529" s="2">
        <f t="shared" si="510"/>
        <v>946302</v>
      </c>
      <c r="H2529" s="2">
        <f t="shared" si="511"/>
        <v>940442</v>
      </c>
      <c r="I2529" s="2">
        <f t="shared" si="512"/>
        <v>940442</v>
      </c>
      <c r="J2529" s="3">
        <f t="shared" si="513"/>
        <v>954098</v>
      </c>
      <c r="K2529" s="3">
        <f t="shared" si="514"/>
        <v>955454</v>
      </c>
      <c r="L2529" s="3">
        <f t="shared" si="515"/>
        <v>955922</v>
      </c>
      <c r="M2529" s="3">
        <f t="shared" si="516"/>
        <v>956402</v>
      </c>
      <c r="N2529" s="3">
        <f t="shared" si="517"/>
        <v>957342</v>
      </c>
      <c r="O2529" s="3">
        <f t="shared" si="518"/>
        <v>959058</v>
      </c>
      <c r="P2529" s="3">
        <f t="shared" si="519"/>
        <v>962102</v>
      </c>
      <c r="Q2529" s="3">
        <f t="shared" si="520"/>
        <v>967670</v>
      </c>
    </row>
    <row r="2530" spans="2:17">
      <c r="B2530">
        <v>2523</v>
      </c>
      <c r="C2530">
        <v>386</v>
      </c>
      <c r="D2530">
        <v>2223</v>
      </c>
      <c r="E2530" s="2">
        <f t="shared" si="508"/>
        <v>952444</v>
      </c>
      <c r="F2530" s="2">
        <f t="shared" si="509"/>
        <v>950468</v>
      </c>
      <c r="G2530" s="2">
        <f t="shared" si="510"/>
        <v>946688</v>
      </c>
      <c r="H2530" s="2">
        <f t="shared" si="511"/>
        <v>940828</v>
      </c>
      <c r="I2530" s="2">
        <f t="shared" si="512"/>
        <v>940828</v>
      </c>
      <c r="J2530" s="3">
        <f t="shared" si="513"/>
        <v>954484</v>
      </c>
      <c r="K2530" s="3">
        <f t="shared" si="514"/>
        <v>955840</v>
      </c>
      <c r="L2530" s="3">
        <f t="shared" si="515"/>
        <v>956308</v>
      </c>
      <c r="M2530" s="3">
        <f t="shared" si="516"/>
        <v>956788</v>
      </c>
      <c r="N2530" s="3">
        <f t="shared" si="517"/>
        <v>957728</v>
      </c>
      <c r="O2530" s="3">
        <f t="shared" si="518"/>
        <v>959444</v>
      </c>
      <c r="P2530" s="3">
        <f t="shared" si="519"/>
        <v>962488</v>
      </c>
      <c r="Q2530" s="3">
        <f t="shared" si="520"/>
        <v>968056</v>
      </c>
    </row>
    <row r="2531" spans="2:17">
      <c r="B2531">
        <v>2524</v>
      </c>
      <c r="C2531">
        <v>386</v>
      </c>
      <c r="D2531">
        <v>2224</v>
      </c>
      <c r="E2531" s="2">
        <f t="shared" si="508"/>
        <v>952830</v>
      </c>
      <c r="F2531" s="2">
        <f t="shared" si="509"/>
        <v>950854</v>
      </c>
      <c r="G2531" s="2">
        <f t="shared" si="510"/>
        <v>947074</v>
      </c>
      <c r="H2531" s="2">
        <f t="shared" si="511"/>
        <v>941214</v>
      </c>
      <c r="I2531" s="2">
        <f t="shared" si="512"/>
        <v>941214</v>
      </c>
      <c r="J2531" s="3">
        <f t="shared" si="513"/>
        <v>954870</v>
      </c>
      <c r="K2531" s="3">
        <f t="shared" si="514"/>
        <v>956226</v>
      </c>
      <c r="L2531" s="3">
        <f t="shared" si="515"/>
        <v>956694</v>
      </c>
      <c r="M2531" s="3">
        <f t="shared" si="516"/>
        <v>957174</v>
      </c>
      <c r="N2531" s="3">
        <f t="shared" si="517"/>
        <v>958114</v>
      </c>
      <c r="O2531" s="3">
        <f t="shared" si="518"/>
        <v>959830</v>
      </c>
      <c r="P2531" s="3">
        <f t="shared" si="519"/>
        <v>962874</v>
      </c>
      <c r="Q2531" s="3">
        <f t="shared" si="520"/>
        <v>968442</v>
      </c>
    </row>
    <row r="2532" spans="2:17">
      <c r="B2532">
        <v>2525</v>
      </c>
      <c r="C2532">
        <v>386</v>
      </c>
      <c r="D2532">
        <v>2225</v>
      </c>
      <c r="E2532" s="2">
        <f t="shared" si="508"/>
        <v>953216</v>
      </c>
      <c r="F2532" s="2">
        <f t="shared" si="509"/>
        <v>951240</v>
      </c>
      <c r="G2532" s="2">
        <f t="shared" si="510"/>
        <v>947460</v>
      </c>
      <c r="H2532" s="2">
        <f t="shared" si="511"/>
        <v>941600</v>
      </c>
      <c r="I2532" s="2">
        <f t="shared" si="512"/>
        <v>941600</v>
      </c>
      <c r="J2532" s="3">
        <f t="shared" si="513"/>
        <v>955256</v>
      </c>
      <c r="K2532" s="3">
        <f t="shared" si="514"/>
        <v>956612</v>
      </c>
      <c r="L2532" s="3">
        <f t="shared" si="515"/>
        <v>957080</v>
      </c>
      <c r="M2532" s="3">
        <f t="shared" si="516"/>
        <v>957560</v>
      </c>
      <c r="N2532" s="3">
        <f t="shared" si="517"/>
        <v>958500</v>
      </c>
      <c r="O2532" s="3">
        <f t="shared" si="518"/>
        <v>960216</v>
      </c>
      <c r="P2532" s="3">
        <f t="shared" si="519"/>
        <v>963260</v>
      </c>
      <c r="Q2532" s="3">
        <f t="shared" si="520"/>
        <v>968828</v>
      </c>
    </row>
    <row r="2533" spans="2:17">
      <c r="B2533">
        <v>2526</v>
      </c>
      <c r="C2533">
        <v>386</v>
      </c>
      <c r="D2533">
        <v>2226</v>
      </c>
      <c r="E2533" s="2">
        <f t="shared" si="508"/>
        <v>953602</v>
      </c>
      <c r="F2533" s="2">
        <f t="shared" si="509"/>
        <v>951626</v>
      </c>
      <c r="G2533" s="2">
        <f t="shared" si="510"/>
        <v>947846</v>
      </c>
      <c r="H2533" s="2">
        <f t="shared" si="511"/>
        <v>941986</v>
      </c>
      <c r="I2533" s="2">
        <f t="shared" si="512"/>
        <v>941986</v>
      </c>
      <c r="J2533" s="3">
        <f t="shared" si="513"/>
        <v>955642</v>
      </c>
      <c r="K2533" s="3">
        <f t="shared" si="514"/>
        <v>956998</v>
      </c>
      <c r="L2533" s="3">
        <f t="shared" si="515"/>
        <v>957466</v>
      </c>
      <c r="M2533" s="3">
        <f t="shared" si="516"/>
        <v>957946</v>
      </c>
      <c r="N2533" s="3">
        <f t="shared" si="517"/>
        <v>958886</v>
      </c>
      <c r="O2533" s="3">
        <f t="shared" si="518"/>
        <v>960602</v>
      </c>
      <c r="P2533" s="3">
        <f t="shared" si="519"/>
        <v>963646</v>
      </c>
      <c r="Q2533" s="3">
        <f t="shared" si="520"/>
        <v>969214</v>
      </c>
    </row>
    <row r="2534" spans="2:17">
      <c r="B2534">
        <v>2527</v>
      </c>
      <c r="C2534">
        <v>386</v>
      </c>
      <c r="D2534">
        <v>2227</v>
      </c>
      <c r="E2534" s="2">
        <f t="shared" si="508"/>
        <v>953988</v>
      </c>
      <c r="F2534" s="2">
        <f t="shared" si="509"/>
        <v>952012</v>
      </c>
      <c r="G2534" s="2">
        <f t="shared" si="510"/>
        <v>948232</v>
      </c>
      <c r="H2534" s="2">
        <f t="shared" si="511"/>
        <v>942372</v>
      </c>
      <c r="I2534" s="2">
        <f t="shared" si="512"/>
        <v>942372</v>
      </c>
      <c r="J2534" s="3">
        <f t="shared" si="513"/>
        <v>956028</v>
      </c>
      <c r="K2534" s="3">
        <f t="shared" si="514"/>
        <v>957384</v>
      </c>
      <c r="L2534" s="3">
        <f t="shared" si="515"/>
        <v>957852</v>
      </c>
      <c r="M2534" s="3">
        <f t="shared" si="516"/>
        <v>958332</v>
      </c>
      <c r="N2534" s="3">
        <f t="shared" si="517"/>
        <v>959272</v>
      </c>
      <c r="O2534" s="3">
        <f t="shared" si="518"/>
        <v>960988</v>
      </c>
      <c r="P2534" s="3">
        <f t="shared" si="519"/>
        <v>964032</v>
      </c>
      <c r="Q2534" s="3">
        <f t="shared" si="520"/>
        <v>969600</v>
      </c>
    </row>
    <row r="2535" spans="2:17">
      <c r="B2535">
        <v>2528</v>
      </c>
      <c r="C2535">
        <v>386</v>
      </c>
      <c r="D2535">
        <v>2228</v>
      </c>
      <c r="E2535" s="2">
        <f t="shared" si="508"/>
        <v>954374</v>
      </c>
      <c r="F2535" s="2">
        <f t="shared" si="509"/>
        <v>952398</v>
      </c>
      <c r="G2535" s="2">
        <f t="shared" si="510"/>
        <v>948618</v>
      </c>
      <c r="H2535" s="2">
        <f t="shared" si="511"/>
        <v>942758</v>
      </c>
      <c r="I2535" s="2">
        <f t="shared" si="512"/>
        <v>942758</v>
      </c>
      <c r="J2535" s="3">
        <f t="shared" si="513"/>
        <v>956414</v>
      </c>
      <c r="K2535" s="3">
        <f t="shared" si="514"/>
        <v>957770</v>
      </c>
      <c r="L2535" s="3">
        <f t="shared" si="515"/>
        <v>958238</v>
      </c>
      <c r="M2535" s="3">
        <f t="shared" si="516"/>
        <v>958718</v>
      </c>
      <c r="N2535" s="3">
        <f t="shared" si="517"/>
        <v>959658</v>
      </c>
      <c r="O2535" s="3">
        <f t="shared" si="518"/>
        <v>961374</v>
      </c>
      <c r="P2535" s="3">
        <f t="shared" si="519"/>
        <v>964418</v>
      </c>
      <c r="Q2535" s="3">
        <f t="shared" si="520"/>
        <v>969986</v>
      </c>
    </row>
    <row r="2536" spans="2:17">
      <c r="B2536">
        <v>2529</v>
      </c>
      <c r="C2536">
        <v>386</v>
      </c>
      <c r="D2536">
        <v>2229</v>
      </c>
      <c r="E2536" s="2">
        <f t="shared" si="508"/>
        <v>954760</v>
      </c>
      <c r="F2536" s="2">
        <f t="shared" si="509"/>
        <v>952784</v>
      </c>
      <c r="G2536" s="2">
        <f t="shared" si="510"/>
        <v>949004</v>
      </c>
      <c r="H2536" s="2">
        <f t="shared" si="511"/>
        <v>943144</v>
      </c>
      <c r="I2536" s="2">
        <f t="shared" si="512"/>
        <v>943144</v>
      </c>
      <c r="J2536" s="3">
        <f t="shared" si="513"/>
        <v>956800</v>
      </c>
      <c r="K2536" s="3">
        <f t="shared" si="514"/>
        <v>958156</v>
      </c>
      <c r="L2536" s="3">
        <f t="shared" si="515"/>
        <v>958624</v>
      </c>
      <c r="M2536" s="3">
        <f t="shared" si="516"/>
        <v>959104</v>
      </c>
      <c r="N2536" s="3">
        <f t="shared" si="517"/>
        <v>960044</v>
      </c>
      <c r="O2536" s="3">
        <f t="shared" si="518"/>
        <v>961760</v>
      </c>
      <c r="P2536" s="3">
        <f t="shared" si="519"/>
        <v>964804</v>
      </c>
      <c r="Q2536" s="3">
        <f t="shared" si="520"/>
        <v>970372</v>
      </c>
    </row>
    <row r="2537" spans="2:17">
      <c r="B2537">
        <v>2530</v>
      </c>
      <c r="C2537">
        <v>386</v>
      </c>
      <c r="D2537">
        <v>2230</v>
      </c>
      <c r="E2537" s="2">
        <f t="shared" si="508"/>
        <v>955146</v>
      </c>
      <c r="F2537" s="2">
        <f t="shared" si="509"/>
        <v>953170</v>
      </c>
      <c r="G2537" s="2">
        <f t="shared" si="510"/>
        <v>949390</v>
      </c>
      <c r="H2537" s="2">
        <f t="shared" si="511"/>
        <v>943530</v>
      </c>
      <c r="I2537" s="2">
        <f t="shared" si="512"/>
        <v>943530</v>
      </c>
      <c r="J2537" s="3">
        <f t="shared" si="513"/>
        <v>957186</v>
      </c>
      <c r="K2537" s="3">
        <f t="shared" si="514"/>
        <v>958542</v>
      </c>
      <c r="L2537" s="3">
        <f t="shared" si="515"/>
        <v>959010</v>
      </c>
      <c r="M2537" s="3">
        <f t="shared" si="516"/>
        <v>959490</v>
      </c>
      <c r="N2537" s="3">
        <f t="shared" si="517"/>
        <v>960430</v>
      </c>
      <c r="O2537" s="3">
        <f t="shared" si="518"/>
        <v>962146</v>
      </c>
      <c r="P2537" s="3">
        <f t="shared" si="519"/>
        <v>965190</v>
      </c>
      <c r="Q2537" s="3">
        <f t="shared" si="520"/>
        <v>970758</v>
      </c>
    </row>
    <row r="2538" spans="2:17">
      <c r="B2538">
        <v>2531</v>
      </c>
      <c r="C2538">
        <v>386</v>
      </c>
      <c r="D2538">
        <v>2231</v>
      </c>
      <c r="E2538" s="2">
        <f t="shared" si="508"/>
        <v>955532</v>
      </c>
      <c r="F2538" s="2">
        <f t="shared" si="509"/>
        <v>953556</v>
      </c>
      <c r="G2538" s="2">
        <f t="shared" si="510"/>
        <v>949776</v>
      </c>
      <c r="H2538" s="2">
        <f t="shared" si="511"/>
        <v>943916</v>
      </c>
      <c r="I2538" s="2">
        <f t="shared" si="512"/>
        <v>943916</v>
      </c>
      <c r="J2538" s="3">
        <f t="shared" si="513"/>
        <v>957572</v>
      </c>
      <c r="K2538" s="3">
        <f t="shared" si="514"/>
        <v>958928</v>
      </c>
      <c r="L2538" s="3">
        <f t="shared" si="515"/>
        <v>959396</v>
      </c>
      <c r="M2538" s="3">
        <f t="shared" si="516"/>
        <v>959876</v>
      </c>
      <c r="N2538" s="3">
        <f t="shared" si="517"/>
        <v>960816</v>
      </c>
      <c r="O2538" s="3">
        <f t="shared" si="518"/>
        <v>962532</v>
      </c>
      <c r="P2538" s="3">
        <f t="shared" si="519"/>
        <v>965576</v>
      </c>
      <c r="Q2538" s="3">
        <f t="shared" si="520"/>
        <v>971144</v>
      </c>
    </row>
    <row r="2539" spans="2:17">
      <c r="B2539">
        <v>2532</v>
      </c>
      <c r="C2539">
        <v>386</v>
      </c>
      <c r="D2539">
        <v>2232</v>
      </c>
      <c r="E2539" s="2">
        <f t="shared" si="508"/>
        <v>955918</v>
      </c>
      <c r="F2539" s="2">
        <f t="shared" si="509"/>
        <v>953942</v>
      </c>
      <c r="G2539" s="2">
        <f t="shared" si="510"/>
        <v>950162</v>
      </c>
      <c r="H2539" s="2">
        <f t="shared" si="511"/>
        <v>944302</v>
      </c>
      <c r="I2539" s="2">
        <f t="shared" si="512"/>
        <v>944302</v>
      </c>
      <c r="J2539" s="3">
        <f t="shared" si="513"/>
        <v>957958</v>
      </c>
      <c r="K2539" s="3">
        <f t="shared" si="514"/>
        <v>959314</v>
      </c>
      <c r="L2539" s="3">
        <f t="shared" si="515"/>
        <v>959782</v>
      </c>
      <c r="M2539" s="3">
        <f t="shared" si="516"/>
        <v>960262</v>
      </c>
      <c r="N2539" s="3">
        <f t="shared" si="517"/>
        <v>961202</v>
      </c>
      <c r="O2539" s="3">
        <f t="shared" si="518"/>
        <v>962918</v>
      </c>
      <c r="P2539" s="3">
        <f t="shared" si="519"/>
        <v>965962</v>
      </c>
      <c r="Q2539" s="3">
        <f t="shared" si="520"/>
        <v>971530</v>
      </c>
    </row>
    <row r="2540" spans="2:17">
      <c r="B2540">
        <v>2533</v>
      </c>
      <c r="C2540">
        <v>386</v>
      </c>
      <c r="D2540">
        <v>2233</v>
      </c>
      <c r="E2540" s="2">
        <f t="shared" si="508"/>
        <v>956304</v>
      </c>
      <c r="F2540" s="2">
        <f t="shared" si="509"/>
        <v>954328</v>
      </c>
      <c r="G2540" s="2">
        <f t="shared" si="510"/>
        <v>950548</v>
      </c>
      <c r="H2540" s="2">
        <f t="shared" si="511"/>
        <v>944688</v>
      </c>
      <c r="I2540" s="2">
        <f t="shared" si="512"/>
        <v>944688</v>
      </c>
      <c r="J2540" s="3">
        <f t="shared" si="513"/>
        <v>958344</v>
      </c>
      <c r="K2540" s="3">
        <f t="shared" si="514"/>
        <v>959700</v>
      </c>
      <c r="L2540" s="3">
        <f t="shared" si="515"/>
        <v>960168</v>
      </c>
      <c r="M2540" s="3">
        <f t="shared" si="516"/>
        <v>960648</v>
      </c>
      <c r="N2540" s="3">
        <f t="shared" si="517"/>
        <v>961588</v>
      </c>
      <c r="O2540" s="3">
        <f t="shared" si="518"/>
        <v>963304</v>
      </c>
      <c r="P2540" s="3">
        <f t="shared" si="519"/>
        <v>966348</v>
      </c>
      <c r="Q2540" s="3">
        <f t="shared" si="520"/>
        <v>971916</v>
      </c>
    </row>
    <row r="2541" spans="2:17">
      <c r="B2541">
        <v>2534</v>
      </c>
      <c r="C2541">
        <v>386</v>
      </c>
      <c r="D2541">
        <v>2234</v>
      </c>
      <c r="E2541" s="2">
        <f t="shared" si="508"/>
        <v>956690</v>
      </c>
      <c r="F2541" s="2">
        <f t="shared" si="509"/>
        <v>954714</v>
      </c>
      <c r="G2541" s="2">
        <f t="shared" si="510"/>
        <v>950934</v>
      </c>
      <c r="H2541" s="2">
        <f t="shared" si="511"/>
        <v>945074</v>
      </c>
      <c r="I2541" s="2">
        <f t="shared" si="512"/>
        <v>945074</v>
      </c>
      <c r="J2541" s="3">
        <f t="shared" si="513"/>
        <v>958730</v>
      </c>
      <c r="K2541" s="3">
        <f t="shared" si="514"/>
        <v>960086</v>
      </c>
      <c r="L2541" s="3">
        <f t="shared" si="515"/>
        <v>960554</v>
      </c>
      <c r="M2541" s="3">
        <f t="shared" si="516"/>
        <v>961034</v>
      </c>
      <c r="N2541" s="3">
        <f t="shared" si="517"/>
        <v>961974</v>
      </c>
      <c r="O2541" s="3">
        <f t="shared" si="518"/>
        <v>963690</v>
      </c>
      <c r="P2541" s="3">
        <f t="shared" si="519"/>
        <v>966734</v>
      </c>
      <c r="Q2541" s="3">
        <f t="shared" si="520"/>
        <v>972302</v>
      </c>
    </row>
    <row r="2542" spans="2:17">
      <c r="B2542">
        <v>2535</v>
      </c>
      <c r="C2542">
        <v>386</v>
      </c>
      <c r="D2542">
        <v>2235</v>
      </c>
      <c r="E2542" s="2">
        <f t="shared" si="508"/>
        <v>957076</v>
      </c>
      <c r="F2542" s="2">
        <f t="shared" si="509"/>
        <v>955100</v>
      </c>
      <c r="G2542" s="2">
        <f t="shared" si="510"/>
        <v>951320</v>
      </c>
      <c r="H2542" s="2">
        <f t="shared" si="511"/>
        <v>945460</v>
      </c>
      <c r="I2542" s="2">
        <f t="shared" si="512"/>
        <v>945460</v>
      </c>
      <c r="J2542" s="3">
        <f t="shared" si="513"/>
        <v>959116</v>
      </c>
      <c r="K2542" s="3">
        <f t="shared" si="514"/>
        <v>960472</v>
      </c>
      <c r="L2542" s="3">
        <f t="shared" si="515"/>
        <v>960940</v>
      </c>
      <c r="M2542" s="3">
        <f t="shared" si="516"/>
        <v>961420</v>
      </c>
      <c r="N2542" s="3">
        <f t="shared" si="517"/>
        <v>962360</v>
      </c>
      <c r="O2542" s="3">
        <f t="shared" si="518"/>
        <v>964076</v>
      </c>
      <c r="P2542" s="3">
        <f t="shared" si="519"/>
        <v>967120</v>
      </c>
      <c r="Q2542" s="3">
        <f t="shared" si="520"/>
        <v>972688</v>
      </c>
    </row>
    <row r="2543" spans="2:17">
      <c r="B2543">
        <v>2536</v>
      </c>
      <c r="C2543">
        <v>386</v>
      </c>
      <c r="D2543">
        <v>2236</v>
      </c>
      <c r="E2543" s="2">
        <f t="shared" si="508"/>
        <v>957462</v>
      </c>
      <c r="F2543" s="2">
        <f t="shared" si="509"/>
        <v>955486</v>
      </c>
      <c r="G2543" s="2">
        <f t="shared" si="510"/>
        <v>951706</v>
      </c>
      <c r="H2543" s="2">
        <f t="shared" si="511"/>
        <v>945846</v>
      </c>
      <c r="I2543" s="2">
        <f t="shared" si="512"/>
        <v>945846</v>
      </c>
      <c r="J2543" s="3">
        <f t="shared" si="513"/>
        <v>959502</v>
      </c>
      <c r="K2543" s="3">
        <f t="shared" si="514"/>
        <v>960858</v>
      </c>
      <c r="L2543" s="3">
        <f t="shared" si="515"/>
        <v>961326</v>
      </c>
      <c r="M2543" s="3">
        <f t="shared" si="516"/>
        <v>961806</v>
      </c>
      <c r="N2543" s="3">
        <f t="shared" si="517"/>
        <v>962746</v>
      </c>
      <c r="O2543" s="3">
        <f t="shared" si="518"/>
        <v>964462</v>
      </c>
      <c r="P2543" s="3">
        <f t="shared" si="519"/>
        <v>967506</v>
      </c>
      <c r="Q2543" s="3">
        <f t="shared" si="520"/>
        <v>973074</v>
      </c>
    </row>
    <row r="2544" spans="2:17">
      <c r="B2544">
        <v>2537</v>
      </c>
      <c r="C2544">
        <v>386</v>
      </c>
      <c r="D2544">
        <v>2237</v>
      </c>
      <c r="E2544" s="2">
        <f t="shared" si="508"/>
        <v>957848</v>
      </c>
      <c r="F2544" s="2">
        <f t="shared" si="509"/>
        <v>955872</v>
      </c>
      <c r="G2544" s="2">
        <f t="shared" si="510"/>
        <v>952092</v>
      </c>
      <c r="H2544" s="2">
        <f t="shared" si="511"/>
        <v>946232</v>
      </c>
      <c r="I2544" s="2">
        <f t="shared" si="512"/>
        <v>946232</v>
      </c>
      <c r="J2544" s="3">
        <f t="shared" si="513"/>
        <v>959888</v>
      </c>
      <c r="K2544" s="3">
        <f t="shared" si="514"/>
        <v>961244</v>
      </c>
      <c r="L2544" s="3">
        <f t="shared" si="515"/>
        <v>961712</v>
      </c>
      <c r="M2544" s="3">
        <f t="shared" si="516"/>
        <v>962192</v>
      </c>
      <c r="N2544" s="3">
        <f t="shared" si="517"/>
        <v>963132</v>
      </c>
      <c r="O2544" s="3">
        <f t="shared" si="518"/>
        <v>964848</v>
      </c>
      <c r="P2544" s="3">
        <f t="shared" si="519"/>
        <v>967892</v>
      </c>
      <c r="Q2544" s="3">
        <f t="shared" si="520"/>
        <v>973460</v>
      </c>
    </row>
    <row r="2545" spans="2:17">
      <c r="B2545">
        <v>2538</v>
      </c>
      <c r="C2545">
        <v>386</v>
      </c>
      <c r="D2545">
        <v>2238</v>
      </c>
      <c r="E2545" s="2">
        <f t="shared" si="508"/>
        <v>958234</v>
      </c>
      <c r="F2545" s="2">
        <f t="shared" si="509"/>
        <v>956258</v>
      </c>
      <c r="G2545" s="2">
        <f t="shared" si="510"/>
        <v>952478</v>
      </c>
      <c r="H2545" s="2">
        <f t="shared" si="511"/>
        <v>946618</v>
      </c>
      <c r="I2545" s="2">
        <f t="shared" si="512"/>
        <v>946618</v>
      </c>
      <c r="J2545" s="3">
        <f t="shared" si="513"/>
        <v>960274</v>
      </c>
      <c r="K2545" s="3">
        <f t="shared" si="514"/>
        <v>961630</v>
      </c>
      <c r="L2545" s="3">
        <f t="shared" si="515"/>
        <v>962098</v>
      </c>
      <c r="M2545" s="3">
        <f t="shared" si="516"/>
        <v>962578</v>
      </c>
      <c r="N2545" s="3">
        <f t="shared" si="517"/>
        <v>963518</v>
      </c>
      <c r="O2545" s="3">
        <f t="shared" si="518"/>
        <v>965234</v>
      </c>
      <c r="P2545" s="3">
        <f t="shared" si="519"/>
        <v>968278</v>
      </c>
      <c r="Q2545" s="3">
        <f t="shared" si="520"/>
        <v>973846</v>
      </c>
    </row>
    <row r="2546" spans="2:17">
      <c r="B2546">
        <v>2539</v>
      </c>
      <c r="C2546">
        <v>386</v>
      </c>
      <c r="D2546">
        <v>2239</v>
      </c>
      <c r="E2546" s="2">
        <f t="shared" si="508"/>
        <v>958620</v>
      </c>
      <c r="F2546" s="2">
        <f t="shared" si="509"/>
        <v>956644</v>
      </c>
      <c r="G2546" s="2">
        <f t="shared" si="510"/>
        <v>952864</v>
      </c>
      <c r="H2546" s="2">
        <f t="shared" si="511"/>
        <v>947004</v>
      </c>
      <c r="I2546" s="2">
        <f t="shared" si="512"/>
        <v>947004</v>
      </c>
      <c r="J2546" s="3">
        <f t="shared" si="513"/>
        <v>960660</v>
      </c>
      <c r="K2546" s="3">
        <f t="shared" si="514"/>
        <v>962016</v>
      </c>
      <c r="L2546" s="3">
        <f t="shared" si="515"/>
        <v>962484</v>
      </c>
      <c r="M2546" s="3">
        <f t="shared" si="516"/>
        <v>962964</v>
      </c>
      <c r="N2546" s="3">
        <f t="shared" si="517"/>
        <v>963904</v>
      </c>
      <c r="O2546" s="3">
        <f t="shared" si="518"/>
        <v>965620</v>
      </c>
      <c r="P2546" s="3">
        <f t="shared" si="519"/>
        <v>968664</v>
      </c>
      <c r="Q2546" s="3">
        <f t="shared" si="520"/>
        <v>974232</v>
      </c>
    </row>
    <row r="2547" spans="2:17">
      <c r="B2547">
        <v>2540</v>
      </c>
      <c r="C2547">
        <v>386</v>
      </c>
      <c r="D2547">
        <v>2240</v>
      </c>
      <c r="E2547" s="2">
        <f t="shared" si="508"/>
        <v>959006</v>
      </c>
      <c r="F2547" s="2">
        <f t="shared" si="509"/>
        <v>957030</v>
      </c>
      <c r="G2547" s="2">
        <f t="shared" si="510"/>
        <v>953250</v>
      </c>
      <c r="H2547" s="2">
        <f t="shared" si="511"/>
        <v>947390</v>
      </c>
      <c r="I2547" s="2">
        <f t="shared" si="512"/>
        <v>947390</v>
      </c>
      <c r="J2547" s="3">
        <f t="shared" si="513"/>
        <v>961046</v>
      </c>
      <c r="K2547" s="3">
        <f t="shared" si="514"/>
        <v>962402</v>
      </c>
      <c r="L2547" s="3">
        <f t="shared" si="515"/>
        <v>962870</v>
      </c>
      <c r="M2547" s="3">
        <f t="shared" si="516"/>
        <v>963350</v>
      </c>
      <c r="N2547" s="3">
        <f t="shared" si="517"/>
        <v>964290</v>
      </c>
      <c r="O2547" s="3">
        <f t="shared" si="518"/>
        <v>966006</v>
      </c>
      <c r="P2547" s="3">
        <f t="shared" si="519"/>
        <v>969050</v>
      </c>
      <c r="Q2547" s="3">
        <f t="shared" si="520"/>
        <v>974618</v>
      </c>
    </row>
    <row r="2548" spans="2:17">
      <c r="B2548">
        <v>2541</v>
      </c>
      <c r="C2548">
        <v>386</v>
      </c>
      <c r="D2548">
        <v>2241</v>
      </c>
      <c r="E2548" s="2">
        <f t="shared" si="508"/>
        <v>959392</v>
      </c>
      <c r="F2548" s="2">
        <f t="shared" si="509"/>
        <v>957416</v>
      </c>
      <c r="G2548" s="2">
        <f t="shared" si="510"/>
        <v>953636</v>
      </c>
      <c r="H2548" s="2">
        <f t="shared" si="511"/>
        <v>947776</v>
      </c>
      <c r="I2548" s="2">
        <f t="shared" si="512"/>
        <v>947776</v>
      </c>
      <c r="J2548" s="3">
        <f t="shared" si="513"/>
        <v>961432</v>
      </c>
      <c r="K2548" s="3">
        <f t="shared" si="514"/>
        <v>962788</v>
      </c>
      <c r="L2548" s="3">
        <f t="shared" si="515"/>
        <v>963256</v>
      </c>
      <c r="M2548" s="3">
        <f t="shared" si="516"/>
        <v>963736</v>
      </c>
      <c r="N2548" s="3">
        <f t="shared" si="517"/>
        <v>964676</v>
      </c>
      <c r="O2548" s="3">
        <f t="shared" si="518"/>
        <v>966392</v>
      </c>
      <c r="P2548" s="3">
        <f t="shared" si="519"/>
        <v>969436</v>
      </c>
      <c r="Q2548" s="3">
        <f t="shared" si="520"/>
        <v>975004</v>
      </c>
    </row>
    <row r="2549" spans="2:17">
      <c r="B2549">
        <v>2542</v>
      </c>
      <c r="C2549">
        <v>386</v>
      </c>
      <c r="D2549">
        <v>2242</v>
      </c>
      <c r="E2549" s="2">
        <f t="shared" ref="E2549:E2612" si="521">$E$307+(C2549*D2549)</f>
        <v>959778</v>
      </c>
      <c r="F2549" s="2">
        <f t="shared" ref="F2549:F2612" si="522">$F$307+(C2549*D2549)</f>
        <v>957802</v>
      </c>
      <c r="G2549" s="2">
        <f t="shared" ref="G2549:G2612" si="523">$G$307+(C2549*D2549)</f>
        <v>954022</v>
      </c>
      <c r="H2549" s="2">
        <f t="shared" ref="H2549:H2612" si="524">$H$307+(C2549*D2549)</f>
        <v>948162</v>
      </c>
      <c r="I2549" s="2">
        <f t="shared" ref="I2549:I2612" si="525">$I$307+(C2549*D2549)</f>
        <v>948162</v>
      </c>
      <c r="J2549" s="3">
        <f t="shared" si="513"/>
        <v>961818</v>
      </c>
      <c r="K2549" s="3">
        <f t="shared" si="514"/>
        <v>963174</v>
      </c>
      <c r="L2549" s="3">
        <f t="shared" si="515"/>
        <v>963642</v>
      </c>
      <c r="M2549" s="3">
        <f t="shared" si="516"/>
        <v>964122</v>
      </c>
      <c r="N2549" s="3">
        <f t="shared" si="517"/>
        <v>965062</v>
      </c>
      <c r="O2549" s="3">
        <f t="shared" si="518"/>
        <v>966778</v>
      </c>
      <c r="P2549" s="3">
        <f t="shared" si="519"/>
        <v>969822</v>
      </c>
      <c r="Q2549" s="3">
        <f t="shared" si="520"/>
        <v>975390</v>
      </c>
    </row>
    <row r="2550" spans="2:17">
      <c r="B2550">
        <v>2543</v>
      </c>
      <c r="C2550">
        <v>386</v>
      </c>
      <c r="D2550">
        <v>2243</v>
      </c>
      <c r="E2550" s="2">
        <f t="shared" si="521"/>
        <v>960164</v>
      </c>
      <c r="F2550" s="2">
        <f t="shared" si="522"/>
        <v>958188</v>
      </c>
      <c r="G2550" s="2">
        <f t="shared" si="523"/>
        <v>954408</v>
      </c>
      <c r="H2550" s="2">
        <f t="shared" si="524"/>
        <v>948548</v>
      </c>
      <c r="I2550" s="2">
        <f t="shared" si="525"/>
        <v>948548</v>
      </c>
      <c r="J2550" s="3">
        <f t="shared" si="513"/>
        <v>962204</v>
      </c>
      <c r="K2550" s="3">
        <f t="shared" si="514"/>
        <v>963560</v>
      </c>
      <c r="L2550" s="3">
        <f t="shared" si="515"/>
        <v>964028</v>
      </c>
      <c r="M2550" s="3">
        <f t="shared" si="516"/>
        <v>964508</v>
      </c>
      <c r="N2550" s="3">
        <f t="shared" si="517"/>
        <v>965448</v>
      </c>
      <c r="O2550" s="3">
        <f t="shared" si="518"/>
        <v>967164</v>
      </c>
      <c r="P2550" s="3">
        <f t="shared" si="519"/>
        <v>970208</v>
      </c>
      <c r="Q2550" s="3">
        <f t="shared" si="520"/>
        <v>975776</v>
      </c>
    </row>
    <row r="2551" spans="2:17">
      <c r="B2551">
        <v>2544</v>
      </c>
      <c r="C2551">
        <v>386</v>
      </c>
      <c r="D2551">
        <v>2244</v>
      </c>
      <c r="E2551" s="2">
        <f t="shared" si="521"/>
        <v>960550</v>
      </c>
      <c r="F2551" s="2">
        <f t="shared" si="522"/>
        <v>958574</v>
      </c>
      <c r="G2551" s="2">
        <f t="shared" si="523"/>
        <v>954794</v>
      </c>
      <c r="H2551" s="2">
        <f t="shared" si="524"/>
        <v>948934</v>
      </c>
      <c r="I2551" s="2">
        <f t="shared" si="525"/>
        <v>948934</v>
      </c>
      <c r="J2551" s="3">
        <f t="shared" si="513"/>
        <v>962590</v>
      </c>
      <c r="K2551" s="3">
        <f t="shared" si="514"/>
        <v>963946</v>
      </c>
      <c r="L2551" s="3">
        <f t="shared" si="515"/>
        <v>964414</v>
      </c>
      <c r="M2551" s="3">
        <f t="shared" si="516"/>
        <v>964894</v>
      </c>
      <c r="N2551" s="3">
        <f t="shared" si="517"/>
        <v>965834</v>
      </c>
      <c r="O2551" s="3">
        <f t="shared" si="518"/>
        <v>967550</v>
      </c>
      <c r="P2551" s="3">
        <f t="shared" si="519"/>
        <v>970594</v>
      </c>
      <c r="Q2551" s="3">
        <f t="shared" si="520"/>
        <v>976162</v>
      </c>
    </row>
    <row r="2552" spans="2:17">
      <c r="B2552">
        <v>2545</v>
      </c>
      <c r="C2552">
        <v>386</v>
      </c>
      <c r="D2552">
        <v>2245</v>
      </c>
      <c r="E2552" s="2">
        <f t="shared" si="521"/>
        <v>960936</v>
      </c>
      <c r="F2552" s="2">
        <f t="shared" si="522"/>
        <v>958960</v>
      </c>
      <c r="G2552" s="2">
        <f t="shared" si="523"/>
        <v>955180</v>
      </c>
      <c r="H2552" s="2">
        <f t="shared" si="524"/>
        <v>949320</v>
      </c>
      <c r="I2552" s="2">
        <f t="shared" si="525"/>
        <v>949320</v>
      </c>
      <c r="J2552" s="3">
        <f t="shared" si="513"/>
        <v>962976</v>
      </c>
      <c r="K2552" s="3">
        <f t="shared" si="514"/>
        <v>964332</v>
      </c>
      <c r="L2552" s="3">
        <f t="shared" si="515"/>
        <v>964800</v>
      </c>
      <c r="M2552" s="3">
        <f t="shared" si="516"/>
        <v>965280</v>
      </c>
      <c r="N2552" s="3">
        <f t="shared" si="517"/>
        <v>966220</v>
      </c>
      <c r="O2552" s="3">
        <f t="shared" si="518"/>
        <v>967936</v>
      </c>
      <c r="P2552" s="3">
        <f t="shared" si="519"/>
        <v>970980</v>
      </c>
      <c r="Q2552" s="3">
        <f t="shared" si="520"/>
        <v>976548</v>
      </c>
    </row>
    <row r="2553" spans="2:17">
      <c r="B2553">
        <v>2546</v>
      </c>
      <c r="C2553">
        <v>386</v>
      </c>
      <c r="D2553">
        <v>2246</v>
      </c>
      <c r="E2553" s="2">
        <f t="shared" si="521"/>
        <v>961322</v>
      </c>
      <c r="F2553" s="2">
        <f t="shared" si="522"/>
        <v>959346</v>
      </c>
      <c r="G2553" s="2">
        <f t="shared" si="523"/>
        <v>955566</v>
      </c>
      <c r="H2553" s="2">
        <f t="shared" si="524"/>
        <v>949706</v>
      </c>
      <c r="I2553" s="2">
        <f t="shared" si="525"/>
        <v>949706</v>
      </c>
      <c r="J2553" s="3">
        <f t="shared" si="513"/>
        <v>963362</v>
      </c>
      <c r="K2553" s="3">
        <f t="shared" si="514"/>
        <v>964718</v>
      </c>
      <c r="L2553" s="3">
        <f t="shared" si="515"/>
        <v>965186</v>
      </c>
      <c r="M2553" s="3">
        <f t="shared" si="516"/>
        <v>965666</v>
      </c>
      <c r="N2553" s="3">
        <f t="shared" si="517"/>
        <v>966606</v>
      </c>
      <c r="O2553" s="3">
        <f t="shared" si="518"/>
        <v>968322</v>
      </c>
      <c r="P2553" s="3">
        <f t="shared" si="519"/>
        <v>971366</v>
      </c>
      <c r="Q2553" s="3">
        <f t="shared" si="520"/>
        <v>976934</v>
      </c>
    </row>
    <row r="2554" spans="2:17">
      <c r="B2554">
        <v>2547</v>
      </c>
      <c r="C2554">
        <v>386</v>
      </c>
      <c r="D2554">
        <v>2247</v>
      </c>
      <c r="E2554" s="2">
        <f t="shared" si="521"/>
        <v>961708</v>
      </c>
      <c r="F2554" s="2">
        <f t="shared" si="522"/>
        <v>959732</v>
      </c>
      <c r="G2554" s="2">
        <f t="shared" si="523"/>
        <v>955952</v>
      </c>
      <c r="H2554" s="2">
        <f t="shared" si="524"/>
        <v>950092</v>
      </c>
      <c r="I2554" s="2">
        <f t="shared" si="525"/>
        <v>950092</v>
      </c>
      <c r="J2554" s="3">
        <f t="shared" si="513"/>
        <v>963748</v>
      </c>
      <c r="K2554" s="3">
        <f t="shared" si="514"/>
        <v>965104</v>
      </c>
      <c r="L2554" s="3">
        <f t="shared" si="515"/>
        <v>965572</v>
      </c>
      <c r="M2554" s="3">
        <f t="shared" si="516"/>
        <v>966052</v>
      </c>
      <c r="N2554" s="3">
        <f t="shared" si="517"/>
        <v>966992</v>
      </c>
      <c r="O2554" s="3">
        <f t="shared" si="518"/>
        <v>968708</v>
      </c>
      <c r="P2554" s="3">
        <f t="shared" si="519"/>
        <v>971752</v>
      </c>
      <c r="Q2554" s="3">
        <f t="shared" si="520"/>
        <v>977320</v>
      </c>
    </row>
    <row r="2555" spans="2:17">
      <c r="B2555">
        <v>2548</v>
      </c>
      <c r="C2555">
        <v>386</v>
      </c>
      <c r="D2555">
        <v>2248</v>
      </c>
      <c r="E2555" s="2">
        <f t="shared" si="521"/>
        <v>962094</v>
      </c>
      <c r="F2555" s="2">
        <f t="shared" si="522"/>
        <v>960118</v>
      </c>
      <c r="G2555" s="2">
        <f t="shared" si="523"/>
        <v>956338</v>
      </c>
      <c r="H2555" s="2">
        <f t="shared" si="524"/>
        <v>950478</v>
      </c>
      <c r="I2555" s="2">
        <f t="shared" si="525"/>
        <v>950478</v>
      </c>
      <c r="J2555" s="3">
        <f t="shared" si="513"/>
        <v>964134</v>
      </c>
      <c r="K2555" s="3">
        <f t="shared" si="514"/>
        <v>965490</v>
      </c>
      <c r="L2555" s="3">
        <f t="shared" si="515"/>
        <v>965958</v>
      </c>
      <c r="M2555" s="3">
        <f t="shared" si="516"/>
        <v>966438</v>
      </c>
      <c r="N2555" s="3">
        <f t="shared" si="517"/>
        <v>967378</v>
      </c>
      <c r="O2555" s="3">
        <f t="shared" si="518"/>
        <v>969094</v>
      </c>
      <c r="P2555" s="3">
        <f t="shared" si="519"/>
        <v>972138</v>
      </c>
      <c r="Q2555" s="3">
        <f t="shared" si="520"/>
        <v>977706</v>
      </c>
    </row>
    <row r="2556" spans="2:17">
      <c r="B2556">
        <v>2549</v>
      </c>
      <c r="C2556">
        <v>386</v>
      </c>
      <c r="D2556">
        <v>2249</v>
      </c>
      <c r="E2556" s="2">
        <f t="shared" si="521"/>
        <v>962480</v>
      </c>
      <c r="F2556" s="2">
        <f t="shared" si="522"/>
        <v>960504</v>
      </c>
      <c r="G2556" s="2">
        <f t="shared" si="523"/>
        <v>956724</v>
      </c>
      <c r="H2556" s="2">
        <f t="shared" si="524"/>
        <v>950864</v>
      </c>
      <c r="I2556" s="2">
        <f t="shared" si="525"/>
        <v>950864</v>
      </c>
      <c r="J2556" s="3">
        <f t="shared" si="513"/>
        <v>964520</v>
      </c>
      <c r="K2556" s="3">
        <f t="shared" si="514"/>
        <v>965876</v>
      </c>
      <c r="L2556" s="3">
        <f t="shared" si="515"/>
        <v>966344</v>
      </c>
      <c r="M2556" s="3">
        <f t="shared" si="516"/>
        <v>966824</v>
      </c>
      <c r="N2556" s="3">
        <f t="shared" si="517"/>
        <v>967764</v>
      </c>
      <c r="O2556" s="3">
        <f t="shared" si="518"/>
        <v>969480</v>
      </c>
      <c r="P2556" s="3">
        <f t="shared" si="519"/>
        <v>972524</v>
      </c>
      <c r="Q2556" s="3">
        <f t="shared" si="520"/>
        <v>978092</v>
      </c>
    </row>
    <row r="2557" spans="2:17">
      <c r="B2557">
        <v>2550</v>
      </c>
      <c r="C2557">
        <v>386</v>
      </c>
      <c r="D2557">
        <v>2250</v>
      </c>
      <c r="E2557" s="2">
        <f t="shared" si="521"/>
        <v>962866</v>
      </c>
      <c r="F2557" s="2">
        <f t="shared" si="522"/>
        <v>960890</v>
      </c>
      <c r="G2557" s="2">
        <f t="shared" si="523"/>
        <v>957110</v>
      </c>
      <c r="H2557" s="2">
        <f t="shared" si="524"/>
        <v>951250</v>
      </c>
      <c r="I2557" s="2">
        <f t="shared" si="525"/>
        <v>951250</v>
      </c>
      <c r="J2557" s="3">
        <f t="shared" si="513"/>
        <v>964906</v>
      </c>
      <c r="K2557" s="3">
        <f t="shared" si="514"/>
        <v>966262</v>
      </c>
      <c r="L2557" s="3">
        <f t="shared" si="515"/>
        <v>966730</v>
      </c>
      <c r="M2557" s="3">
        <f t="shared" si="516"/>
        <v>967210</v>
      </c>
      <c r="N2557" s="3">
        <f t="shared" si="517"/>
        <v>968150</v>
      </c>
      <c r="O2557" s="3">
        <f t="shared" si="518"/>
        <v>969866</v>
      </c>
      <c r="P2557" s="3">
        <f t="shared" si="519"/>
        <v>972910</v>
      </c>
      <c r="Q2557" s="3">
        <f t="shared" si="520"/>
        <v>978478</v>
      </c>
    </row>
    <row r="2558" spans="2:17">
      <c r="B2558">
        <v>2551</v>
      </c>
      <c r="C2558">
        <v>386</v>
      </c>
      <c r="D2558">
        <v>2251</v>
      </c>
      <c r="E2558" s="2">
        <f t="shared" si="521"/>
        <v>963252</v>
      </c>
      <c r="F2558" s="2">
        <f t="shared" si="522"/>
        <v>961276</v>
      </c>
      <c r="G2558" s="2">
        <f t="shared" si="523"/>
        <v>957496</v>
      </c>
      <c r="H2558" s="2">
        <f t="shared" si="524"/>
        <v>951636</v>
      </c>
      <c r="I2558" s="2">
        <f t="shared" si="525"/>
        <v>951636</v>
      </c>
      <c r="J2558" s="3">
        <f t="shared" si="513"/>
        <v>965292</v>
      </c>
      <c r="K2558" s="3">
        <f t="shared" si="514"/>
        <v>966648</v>
      </c>
      <c r="L2558" s="3">
        <f t="shared" si="515"/>
        <v>967116</v>
      </c>
      <c r="M2558" s="3">
        <f t="shared" si="516"/>
        <v>967596</v>
      </c>
      <c r="N2558" s="3">
        <f t="shared" si="517"/>
        <v>968536</v>
      </c>
      <c r="O2558" s="3">
        <f t="shared" si="518"/>
        <v>970252</v>
      </c>
      <c r="P2558" s="3">
        <f t="shared" si="519"/>
        <v>973296</v>
      </c>
      <c r="Q2558" s="3">
        <f t="shared" si="520"/>
        <v>978864</v>
      </c>
    </row>
    <row r="2559" spans="2:17">
      <c r="B2559">
        <v>2552</v>
      </c>
      <c r="C2559">
        <v>386</v>
      </c>
      <c r="D2559">
        <v>2252</v>
      </c>
      <c r="E2559" s="2">
        <f t="shared" si="521"/>
        <v>963638</v>
      </c>
      <c r="F2559" s="2">
        <f t="shared" si="522"/>
        <v>961662</v>
      </c>
      <c r="G2559" s="2">
        <f t="shared" si="523"/>
        <v>957882</v>
      </c>
      <c r="H2559" s="2">
        <f t="shared" si="524"/>
        <v>952022</v>
      </c>
      <c r="I2559" s="2">
        <f t="shared" si="525"/>
        <v>952022</v>
      </c>
      <c r="J2559" s="3">
        <f t="shared" si="513"/>
        <v>965678</v>
      </c>
      <c r="K2559" s="3">
        <f t="shared" si="514"/>
        <v>967034</v>
      </c>
      <c r="L2559" s="3">
        <f t="shared" si="515"/>
        <v>967502</v>
      </c>
      <c r="M2559" s="3">
        <f t="shared" si="516"/>
        <v>967982</v>
      </c>
      <c r="N2559" s="3">
        <f t="shared" si="517"/>
        <v>968922</v>
      </c>
      <c r="O2559" s="3">
        <f t="shared" si="518"/>
        <v>970638</v>
      </c>
      <c r="P2559" s="3">
        <f t="shared" si="519"/>
        <v>973682</v>
      </c>
      <c r="Q2559" s="3">
        <f t="shared" si="520"/>
        <v>979250</v>
      </c>
    </row>
    <row r="2560" spans="2:17">
      <c r="B2560">
        <v>2553</v>
      </c>
      <c r="C2560">
        <v>386</v>
      </c>
      <c r="D2560">
        <v>2253</v>
      </c>
      <c r="E2560" s="2">
        <f t="shared" si="521"/>
        <v>964024</v>
      </c>
      <c r="F2560" s="2">
        <f t="shared" si="522"/>
        <v>962048</v>
      </c>
      <c r="G2560" s="2">
        <f t="shared" si="523"/>
        <v>958268</v>
      </c>
      <c r="H2560" s="2">
        <f t="shared" si="524"/>
        <v>952408</v>
      </c>
      <c r="I2560" s="2">
        <f t="shared" si="525"/>
        <v>952408</v>
      </c>
      <c r="J2560" s="3">
        <f t="shared" si="513"/>
        <v>966064</v>
      </c>
      <c r="K2560" s="3">
        <f t="shared" si="514"/>
        <v>967420</v>
      </c>
      <c r="L2560" s="3">
        <f t="shared" si="515"/>
        <v>967888</v>
      </c>
      <c r="M2560" s="3">
        <f t="shared" si="516"/>
        <v>968368</v>
      </c>
      <c r="N2560" s="3">
        <f t="shared" si="517"/>
        <v>969308</v>
      </c>
      <c r="O2560" s="3">
        <f t="shared" si="518"/>
        <v>971024</v>
      </c>
      <c r="P2560" s="3">
        <f t="shared" si="519"/>
        <v>974068</v>
      </c>
      <c r="Q2560" s="3">
        <f t="shared" si="520"/>
        <v>979636</v>
      </c>
    </row>
    <row r="2561" spans="2:17">
      <c r="B2561">
        <v>2554</v>
      </c>
      <c r="C2561">
        <v>386</v>
      </c>
      <c r="D2561">
        <v>2254</v>
      </c>
      <c r="E2561" s="2">
        <f t="shared" si="521"/>
        <v>964410</v>
      </c>
      <c r="F2561" s="2">
        <f t="shared" si="522"/>
        <v>962434</v>
      </c>
      <c r="G2561" s="2">
        <f t="shared" si="523"/>
        <v>958654</v>
      </c>
      <c r="H2561" s="2">
        <f t="shared" si="524"/>
        <v>952794</v>
      </c>
      <c r="I2561" s="2">
        <f t="shared" si="525"/>
        <v>952794</v>
      </c>
      <c r="J2561" s="3">
        <f t="shared" si="513"/>
        <v>966450</v>
      </c>
      <c r="K2561" s="3">
        <f t="shared" si="514"/>
        <v>967806</v>
      </c>
      <c r="L2561" s="3">
        <f t="shared" si="515"/>
        <v>968274</v>
      </c>
      <c r="M2561" s="3">
        <f t="shared" si="516"/>
        <v>968754</v>
      </c>
      <c r="N2561" s="3">
        <f t="shared" si="517"/>
        <v>969694</v>
      </c>
      <c r="O2561" s="3">
        <f t="shared" si="518"/>
        <v>971410</v>
      </c>
      <c r="P2561" s="3">
        <f t="shared" si="519"/>
        <v>974454</v>
      </c>
      <c r="Q2561" s="3">
        <f t="shared" si="520"/>
        <v>980022</v>
      </c>
    </row>
    <row r="2562" spans="2:17">
      <c r="B2562">
        <v>2555</v>
      </c>
      <c r="C2562">
        <v>386</v>
      </c>
      <c r="D2562">
        <v>2255</v>
      </c>
      <c r="E2562" s="2">
        <f t="shared" si="521"/>
        <v>964796</v>
      </c>
      <c r="F2562" s="2">
        <f t="shared" si="522"/>
        <v>962820</v>
      </c>
      <c r="G2562" s="2">
        <f t="shared" si="523"/>
        <v>959040</v>
      </c>
      <c r="H2562" s="2">
        <f t="shared" si="524"/>
        <v>953180</v>
      </c>
      <c r="I2562" s="2">
        <f t="shared" si="525"/>
        <v>953180</v>
      </c>
      <c r="J2562" s="3">
        <f t="shared" si="513"/>
        <v>966836</v>
      </c>
      <c r="K2562" s="3">
        <f t="shared" si="514"/>
        <v>968192</v>
      </c>
      <c r="L2562" s="3">
        <f t="shared" si="515"/>
        <v>968660</v>
      </c>
      <c r="M2562" s="3">
        <f t="shared" si="516"/>
        <v>969140</v>
      </c>
      <c r="N2562" s="3">
        <f t="shared" si="517"/>
        <v>970080</v>
      </c>
      <c r="O2562" s="3">
        <f t="shared" si="518"/>
        <v>971796</v>
      </c>
      <c r="P2562" s="3">
        <f t="shared" si="519"/>
        <v>974840</v>
      </c>
      <c r="Q2562" s="3">
        <f t="shared" si="520"/>
        <v>980408</v>
      </c>
    </row>
    <row r="2563" spans="2:17">
      <c r="B2563">
        <v>2556</v>
      </c>
      <c r="C2563">
        <v>386</v>
      </c>
      <c r="D2563">
        <v>2256</v>
      </c>
      <c r="E2563" s="2">
        <f t="shared" si="521"/>
        <v>965182</v>
      </c>
      <c r="F2563" s="2">
        <f t="shared" si="522"/>
        <v>963206</v>
      </c>
      <c r="G2563" s="2">
        <f t="shared" si="523"/>
        <v>959426</v>
      </c>
      <c r="H2563" s="2">
        <f t="shared" si="524"/>
        <v>953566</v>
      </c>
      <c r="I2563" s="2">
        <f t="shared" si="525"/>
        <v>953566</v>
      </c>
      <c r="J2563" s="3">
        <f t="shared" si="513"/>
        <v>967222</v>
      </c>
      <c r="K2563" s="3">
        <f t="shared" si="514"/>
        <v>968578</v>
      </c>
      <c r="L2563" s="3">
        <f t="shared" si="515"/>
        <v>969046</v>
      </c>
      <c r="M2563" s="3">
        <f t="shared" si="516"/>
        <v>969526</v>
      </c>
      <c r="N2563" s="3">
        <f t="shared" si="517"/>
        <v>970466</v>
      </c>
      <c r="O2563" s="3">
        <f t="shared" si="518"/>
        <v>972182</v>
      </c>
      <c r="P2563" s="3">
        <f t="shared" si="519"/>
        <v>975226</v>
      </c>
      <c r="Q2563" s="3">
        <f t="shared" si="520"/>
        <v>980794</v>
      </c>
    </row>
    <row r="2564" spans="2:17">
      <c r="B2564">
        <v>2557</v>
      </c>
      <c r="C2564">
        <v>386</v>
      </c>
      <c r="D2564">
        <v>2257</v>
      </c>
      <c r="E2564" s="2">
        <f t="shared" si="521"/>
        <v>965568</v>
      </c>
      <c r="F2564" s="2">
        <f t="shared" si="522"/>
        <v>963592</v>
      </c>
      <c r="G2564" s="2">
        <f t="shared" si="523"/>
        <v>959812</v>
      </c>
      <c r="H2564" s="2">
        <f t="shared" si="524"/>
        <v>953952</v>
      </c>
      <c r="I2564" s="2">
        <f t="shared" si="525"/>
        <v>953952</v>
      </c>
      <c r="J2564" s="3">
        <f t="shared" si="513"/>
        <v>967608</v>
      </c>
      <c r="K2564" s="3">
        <f t="shared" si="514"/>
        <v>968964</v>
      </c>
      <c r="L2564" s="3">
        <f t="shared" si="515"/>
        <v>969432</v>
      </c>
      <c r="M2564" s="3">
        <f t="shared" si="516"/>
        <v>969912</v>
      </c>
      <c r="N2564" s="3">
        <f t="shared" si="517"/>
        <v>970852</v>
      </c>
      <c r="O2564" s="3">
        <f t="shared" si="518"/>
        <v>972568</v>
      </c>
      <c r="P2564" s="3">
        <f t="shared" si="519"/>
        <v>975612</v>
      </c>
      <c r="Q2564" s="3">
        <f t="shared" si="520"/>
        <v>981180</v>
      </c>
    </row>
    <row r="2565" spans="2:17">
      <c r="B2565">
        <v>2558</v>
      </c>
      <c r="C2565">
        <v>386</v>
      </c>
      <c r="D2565">
        <v>2258</v>
      </c>
      <c r="E2565" s="2">
        <f t="shared" si="521"/>
        <v>965954</v>
      </c>
      <c r="F2565" s="2">
        <f t="shared" si="522"/>
        <v>963978</v>
      </c>
      <c r="G2565" s="2">
        <f t="shared" si="523"/>
        <v>960198</v>
      </c>
      <c r="H2565" s="2">
        <f t="shared" si="524"/>
        <v>954338</v>
      </c>
      <c r="I2565" s="2">
        <f t="shared" si="525"/>
        <v>954338</v>
      </c>
      <c r="J2565" s="3">
        <f t="shared" si="513"/>
        <v>967994</v>
      </c>
      <c r="K2565" s="3">
        <f t="shared" si="514"/>
        <v>969350</v>
      </c>
      <c r="L2565" s="3">
        <f t="shared" si="515"/>
        <v>969818</v>
      </c>
      <c r="M2565" s="3">
        <f t="shared" si="516"/>
        <v>970298</v>
      </c>
      <c r="N2565" s="3">
        <f t="shared" si="517"/>
        <v>971238</v>
      </c>
      <c r="O2565" s="3">
        <f t="shared" si="518"/>
        <v>972954</v>
      </c>
      <c r="P2565" s="3">
        <f t="shared" si="519"/>
        <v>975998</v>
      </c>
      <c r="Q2565" s="3">
        <f t="shared" si="520"/>
        <v>981566</v>
      </c>
    </row>
    <row r="2566" spans="2:17">
      <c r="B2566">
        <v>2559</v>
      </c>
      <c r="C2566">
        <v>386</v>
      </c>
      <c r="D2566">
        <v>2259</v>
      </c>
      <c r="E2566" s="2">
        <f t="shared" si="521"/>
        <v>966340</v>
      </c>
      <c r="F2566" s="2">
        <f t="shared" si="522"/>
        <v>964364</v>
      </c>
      <c r="G2566" s="2">
        <f t="shared" si="523"/>
        <v>960584</v>
      </c>
      <c r="H2566" s="2">
        <f t="shared" si="524"/>
        <v>954724</v>
      </c>
      <c r="I2566" s="2">
        <f t="shared" si="525"/>
        <v>954724</v>
      </c>
      <c r="J2566" s="3">
        <f t="shared" si="513"/>
        <v>968380</v>
      </c>
      <c r="K2566" s="3">
        <f t="shared" si="514"/>
        <v>969736</v>
      </c>
      <c r="L2566" s="3">
        <f t="shared" si="515"/>
        <v>970204</v>
      </c>
      <c r="M2566" s="3">
        <f t="shared" si="516"/>
        <v>970684</v>
      </c>
      <c r="N2566" s="3">
        <f t="shared" si="517"/>
        <v>971624</v>
      </c>
      <c r="O2566" s="3">
        <f t="shared" si="518"/>
        <v>973340</v>
      </c>
      <c r="P2566" s="3">
        <f t="shared" si="519"/>
        <v>976384</v>
      </c>
      <c r="Q2566" s="3">
        <f t="shared" si="520"/>
        <v>981952</v>
      </c>
    </row>
    <row r="2567" spans="2:17">
      <c r="B2567">
        <v>2560</v>
      </c>
      <c r="C2567">
        <v>386</v>
      </c>
      <c r="D2567">
        <v>2260</v>
      </c>
      <c r="E2567" s="2">
        <f t="shared" si="521"/>
        <v>966726</v>
      </c>
      <c r="F2567" s="2">
        <f t="shared" si="522"/>
        <v>964750</v>
      </c>
      <c r="G2567" s="2">
        <f t="shared" si="523"/>
        <v>960970</v>
      </c>
      <c r="H2567" s="2">
        <f t="shared" si="524"/>
        <v>955110</v>
      </c>
      <c r="I2567" s="2">
        <f t="shared" si="525"/>
        <v>955110</v>
      </c>
      <c r="J2567" s="3">
        <f t="shared" si="513"/>
        <v>968766</v>
      </c>
      <c r="K2567" s="3">
        <f t="shared" si="514"/>
        <v>970122</v>
      </c>
      <c r="L2567" s="3">
        <f t="shared" si="515"/>
        <v>970590</v>
      </c>
      <c r="M2567" s="3">
        <f t="shared" si="516"/>
        <v>971070</v>
      </c>
      <c r="N2567" s="3">
        <f t="shared" si="517"/>
        <v>972010</v>
      </c>
      <c r="O2567" s="3">
        <f t="shared" si="518"/>
        <v>973726</v>
      </c>
      <c r="P2567" s="3">
        <f t="shared" si="519"/>
        <v>976770</v>
      </c>
      <c r="Q2567" s="3">
        <f t="shared" si="520"/>
        <v>982338</v>
      </c>
    </row>
    <row r="2568" spans="2:17">
      <c r="B2568">
        <v>2561</v>
      </c>
      <c r="C2568">
        <v>386</v>
      </c>
      <c r="D2568">
        <v>2261</v>
      </c>
      <c r="E2568" s="2">
        <f t="shared" si="521"/>
        <v>967112</v>
      </c>
      <c r="F2568" s="2">
        <f t="shared" si="522"/>
        <v>965136</v>
      </c>
      <c r="G2568" s="2">
        <f t="shared" si="523"/>
        <v>961356</v>
      </c>
      <c r="H2568" s="2">
        <f t="shared" si="524"/>
        <v>955496</v>
      </c>
      <c r="I2568" s="2">
        <f t="shared" si="525"/>
        <v>955496</v>
      </c>
      <c r="J2568" s="3">
        <f t="shared" si="513"/>
        <v>969152</v>
      </c>
      <c r="K2568" s="3">
        <f t="shared" si="514"/>
        <v>970508</v>
      </c>
      <c r="L2568" s="3">
        <f t="shared" si="515"/>
        <v>970976</v>
      </c>
      <c r="M2568" s="3">
        <f t="shared" si="516"/>
        <v>971456</v>
      </c>
      <c r="N2568" s="3">
        <f t="shared" si="517"/>
        <v>972396</v>
      </c>
      <c r="O2568" s="3">
        <f t="shared" si="518"/>
        <v>974112</v>
      </c>
      <c r="P2568" s="3">
        <f t="shared" si="519"/>
        <v>977156</v>
      </c>
      <c r="Q2568" s="3">
        <f t="shared" si="520"/>
        <v>982724</v>
      </c>
    </row>
    <row r="2569" spans="2:17">
      <c r="B2569">
        <v>2562</v>
      </c>
      <c r="C2569">
        <v>386</v>
      </c>
      <c r="D2569">
        <v>2262</v>
      </c>
      <c r="E2569" s="2">
        <f t="shared" si="521"/>
        <v>967498</v>
      </c>
      <c r="F2569" s="2">
        <f t="shared" si="522"/>
        <v>965522</v>
      </c>
      <c r="G2569" s="2">
        <f t="shared" si="523"/>
        <v>961742</v>
      </c>
      <c r="H2569" s="2">
        <f t="shared" si="524"/>
        <v>955882</v>
      </c>
      <c r="I2569" s="2">
        <f t="shared" si="525"/>
        <v>955882</v>
      </c>
      <c r="J2569" s="3">
        <f t="shared" ref="J2569:J2632" si="526">$W$6+E2569</f>
        <v>969538</v>
      </c>
      <c r="K2569" s="3">
        <f t="shared" ref="K2569:K2632" si="527">$X$6+E2569</f>
        <v>970894</v>
      </c>
      <c r="L2569" s="3">
        <f t="shared" ref="L2569:L2632" si="528">$X$7+E2569</f>
        <v>971362</v>
      </c>
      <c r="M2569" s="3">
        <f t="shared" ref="M2569:M2632" si="529">$X$8+E2569</f>
        <v>971842</v>
      </c>
      <c r="N2569" s="3">
        <f t="shared" ref="N2569:N2632" si="530">$X$9+F2569</f>
        <v>972782</v>
      </c>
      <c r="O2569" s="3">
        <f t="shared" ref="O2569:O2632" si="531">$X$10+G2569</f>
        <v>974498</v>
      </c>
      <c r="P2569" s="3">
        <f t="shared" ref="P2569:P2632" si="532">$X$11+H2569</f>
        <v>977542</v>
      </c>
      <c r="Q2569" s="3">
        <f t="shared" ref="Q2569:Q2632" si="533">$X$12+I2569</f>
        <v>983110</v>
      </c>
    </row>
    <row r="2570" spans="2:17">
      <c r="B2570">
        <v>2563</v>
      </c>
      <c r="C2570">
        <v>386</v>
      </c>
      <c r="D2570">
        <v>2263</v>
      </c>
      <c r="E2570" s="2">
        <f t="shared" si="521"/>
        <v>967884</v>
      </c>
      <c r="F2570" s="2">
        <f t="shared" si="522"/>
        <v>965908</v>
      </c>
      <c r="G2570" s="2">
        <f t="shared" si="523"/>
        <v>962128</v>
      </c>
      <c r="H2570" s="2">
        <f t="shared" si="524"/>
        <v>956268</v>
      </c>
      <c r="I2570" s="2">
        <f t="shared" si="525"/>
        <v>956268</v>
      </c>
      <c r="J2570" s="3">
        <f t="shared" si="526"/>
        <v>969924</v>
      </c>
      <c r="K2570" s="3">
        <f t="shared" si="527"/>
        <v>971280</v>
      </c>
      <c r="L2570" s="3">
        <f t="shared" si="528"/>
        <v>971748</v>
      </c>
      <c r="M2570" s="3">
        <f t="shared" si="529"/>
        <v>972228</v>
      </c>
      <c r="N2570" s="3">
        <f t="shared" si="530"/>
        <v>973168</v>
      </c>
      <c r="O2570" s="3">
        <f t="shared" si="531"/>
        <v>974884</v>
      </c>
      <c r="P2570" s="3">
        <f t="shared" si="532"/>
        <v>977928</v>
      </c>
      <c r="Q2570" s="3">
        <f t="shared" si="533"/>
        <v>983496</v>
      </c>
    </row>
    <row r="2571" spans="2:17">
      <c r="B2571">
        <v>2564</v>
      </c>
      <c r="C2571">
        <v>386</v>
      </c>
      <c r="D2571">
        <v>2264</v>
      </c>
      <c r="E2571" s="2">
        <f t="shared" si="521"/>
        <v>968270</v>
      </c>
      <c r="F2571" s="2">
        <f t="shared" si="522"/>
        <v>966294</v>
      </c>
      <c r="G2571" s="2">
        <f t="shared" si="523"/>
        <v>962514</v>
      </c>
      <c r="H2571" s="2">
        <f t="shared" si="524"/>
        <v>956654</v>
      </c>
      <c r="I2571" s="2">
        <f t="shared" si="525"/>
        <v>956654</v>
      </c>
      <c r="J2571" s="3">
        <f t="shared" si="526"/>
        <v>970310</v>
      </c>
      <c r="K2571" s="3">
        <f t="shared" si="527"/>
        <v>971666</v>
      </c>
      <c r="L2571" s="3">
        <f t="shared" si="528"/>
        <v>972134</v>
      </c>
      <c r="M2571" s="3">
        <f t="shared" si="529"/>
        <v>972614</v>
      </c>
      <c r="N2571" s="3">
        <f t="shared" si="530"/>
        <v>973554</v>
      </c>
      <c r="O2571" s="3">
        <f t="shared" si="531"/>
        <v>975270</v>
      </c>
      <c r="P2571" s="3">
        <f t="shared" si="532"/>
        <v>978314</v>
      </c>
      <c r="Q2571" s="3">
        <f t="shared" si="533"/>
        <v>983882</v>
      </c>
    </row>
    <row r="2572" spans="2:17">
      <c r="B2572">
        <v>2565</v>
      </c>
      <c r="C2572">
        <v>386</v>
      </c>
      <c r="D2572">
        <v>2265</v>
      </c>
      <c r="E2572" s="2">
        <f t="shared" si="521"/>
        <v>968656</v>
      </c>
      <c r="F2572" s="2">
        <f t="shared" si="522"/>
        <v>966680</v>
      </c>
      <c r="G2572" s="2">
        <f t="shared" si="523"/>
        <v>962900</v>
      </c>
      <c r="H2572" s="2">
        <f t="shared" si="524"/>
        <v>957040</v>
      </c>
      <c r="I2572" s="2">
        <f t="shared" si="525"/>
        <v>957040</v>
      </c>
      <c r="J2572" s="3">
        <f t="shared" si="526"/>
        <v>970696</v>
      </c>
      <c r="K2572" s="3">
        <f t="shared" si="527"/>
        <v>972052</v>
      </c>
      <c r="L2572" s="3">
        <f t="shared" si="528"/>
        <v>972520</v>
      </c>
      <c r="M2572" s="3">
        <f t="shared" si="529"/>
        <v>973000</v>
      </c>
      <c r="N2572" s="3">
        <f t="shared" si="530"/>
        <v>973940</v>
      </c>
      <c r="O2572" s="3">
        <f t="shared" si="531"/>
        <v>975656</v>
      </c>
      <c r="P2572" s="3">
        <f t="shared" si="532"/>
        <v>978700</v>
      </c>
      <c r="Q2572" s="3">
        <f t="shared" si="533"/>
        <v>984268</v>
      </c>
    </row>
    <row r="2573" spans="2:17">
      <c r="B2573">
        <v>2566</v>
      </c>
      <c r="C2573">
        <v>386</v>
      </c>
      <c r="D2573">
        <v>2266</v>
      </c>
      <c r="E2573" s="2">
        <f t="shared" si="521"/>
        <v>969042</v>
      </c>
      <c r="F2573" s="2">
        <f t="shared" si="522"/>
        <v>967066</v>
      </c>
      <c r="G2573" s="2">
        <f t="shared" si="523"/>
        <v>963286</v>
      </c>
      <c r="H2573" s="2">
        <f t="shared" si="524"/>
        <v>957426</v>
      </c>
      <c r="I2573" s="2">
        <f t="shared" si="525"/>
        <v>957426</v>
      </c>
      <c r="J2573" s="3">
        <f t="shared" si="526"/>
        <v>971082</v>
      </c>
      <c r="K2573" s="3">
        <f t="shared" si="527"/>
        <v>972438</v>
      </c>
      <c r="L2573" s="3">
        <f t="shared" si="528"/>
        <v>972906</v>
      </c>
      <c r="M2573" s="3">
        <f t="shared" si="529"/>
        <v>973386</v>
      </c>
      <c r="N2573" s="3">
        <f t="shared" si="530"/>
        <v>974326</v>
      </c>
      <c r="O2573" s="3">
        <f t="shared" si="531"/>
        <v>976042</v>
      </c>
      <c r="P2573" s="3">
        <f t="shared" si="532"/>
        <v>979086</v>
      </c>
      <c r="Q2573" s="3">
        <f t="shared" si="533"/>
        <v>984654</v>
      </c>
    </row>
    <row r="2574" spans="2:17">
      <c r="B2574">
        <v>2567</v>
      </c>
      <c r="C2574">
        <v>386</v>
      </c>
      <c r="D2574">
        <v>2267</v>
      </c>
      <c r="E2574" s="2">
        <f t="shared" si="521"/>
        <v>969428</v>
      </c>
      <c r="F2574" s="2">
        <f t="shared" si="522"/>
        <v>967452</v>
      </c>
      <c r="G2574" s="2">
        <f t="shared" si="523"/>
        <v>963672</v>
      </c>
      <c r="H2574" s="2">
        <f t="shared" si="524"/>
        <v>957812</v>
      </c>
      <c r="I2574" s="2">
        <f t="shared" si="525"/>
        <v>957812</v>
      </c>
      <c r="J2574" s="3">
        <f t="shared" si="526"/>
        <v>971468</v>
      </c>
      <c r="K2574" s="3">
        <f t="shared" si="527"/>
        <v>972824</v>
      </c>
      <c r="L2574" s="3">
        <f t="shared" si="528"/>
        <v>973292</v>
      </c>
      <c r="M2574" s="3">
        <f t="shared" si="529"/>
        <v>973772</v>
      </c>
      <c r="N2574" s="3">
        <f t="shared" si="530"/>
        <v>974712</v>
      </c>
      <c r="O2574" s="3">
        <f t="shared" si="531"/>
        <v>976428</v>
      </c>
      <c r="P2574" s="3">
        <f t="shared" si="532"/>
        <v>979472</v>
      </c>
      <c r="Q2574" s="3">
        <f t="shared" si="533"/>
        <v>985040</v>
      </c>
    </row>
    <row r="2575" spans="2:17">
      <c r="B2575">
        <v>2568</v>
      </c>
      <c r="C2575">
        <v>386</v>
      </c>
      <c r="D2575">
        <v>2268</v>
      </c>
      <c r="E2575" s="2">
        <f t="shared" si="521"/>
        <v>969814</v>
      </c>
      <c r="F2575" s="2">
        <f t="shared" si="522"/>
        <v>967838</v>
      </c>
      <c r="G2575" s="2">
        <f t="shared" si="523"/>
        <v>964058</v>
      </c>
      <c r="H2575" s="2">
        <f t="shared" si="524"/>
        <v>958198</v>
      </c>
      <c r="I2575" s="2">
        <f t="shared" si="525"/>
        <v>958198</v>
      </c>
      <c r="J2575" s="3">
        <f t="shared" si="526"/>
        <v>971854</v>
      </c>
      <c r="K2575" s="3">
        <f t="shared" si="527"/>
        <v>973210</v>
      </c>
      <c r="L2575" s="3">
        <f t="shared" si="528"/>
        <v>973678</v>
      </c>
      <c r="M2575" s="3">
        <f t="shared" si="529"/>
        <v>974158</v>
      </c>
      <c r="N2575" s="3">
        <f t="shared" si="530"/>
        <v>975098</v>
      </c>
      <c r="O2575" s="3">
        <f t="shared" si="531"/>
        <v>976814</v>
      </c>
      <c r="P2575" s="3">
        <f t="shared" si="532"/>
        <v>979858</v>
      </c>
      <c r="Q2575" s="3">
        <f t="shared" si="533"/>
        <v>985426</v>
      </c>
    </row>
    <row r="2576" spans="2:17">
      <c r="B2576">
        <v>2569</v>
      </c>
      <c r="C2576">
        <v>386</v>
      </c>
      <c r="D2576">
        <v>2269</v>
      </c>
      <c r="E2576" s="2">
        <f t="shared" si="521"/>
        <v>970200</v>
      </c>
      <c r="F2576" s="2">
        <f t="shared" si="522"/>
        <v>968224</v>
      </c>
      <c r="G2576" s="2">
        <f t="shared" si="523"/>
        <v>964444</v>
      </c>
      <c r="H2576" s="2">
        <f t="shared" si="524"/>
        <v>958584</v>
      </c>
      <c r="I2576" s="2">
        <f t="shared" si="525"/>
        <v>958584</v>
      </c>
      <c r="J2576" s="3">
        <f t="shared" si="526"/>
        <v>972240</v>
      </c>
      <c r="K2576" s="3">
        <f t="shared" si="527"/>
        <v>973596</v>
      </c>
      <c r="L2576" s="3">
        <f t="shared" si="528"/>
        <v>974064</v>
      </c>
      <c r="M2576" s="3">
        <f t="shared" si="529"/>
        <v>974544</v>
      </c>
      <c r="N2576" s="3">
        <f t="shared" si="530"/>
        <v>975484</v>
      </c>
      <c r="O2576" s="3">
        <f t="shared" si="531"/>
        <v>977200</v>
      </c>
      <c r="P2576" s="3">
        <f t="shared" si="532"/>
        <v>980244</v>
      </c>
      <c r="Q2576" s="3">
        <f t="shared" si="533"/>
        <v>985812</v>
      </c>
    </row>
    <row r="2577" spans="2:17">
      <c r="B2577">
        <v>2570</v>
      </c>
      <c r="C2577">
        <v>386</v>
      </c>
      <c r="D2577">
        <v>2270</v>
      </c>
      <c r="E2577" s="2">
        <f t="shared" si="521"/>
        <v>970586</v>
      </c>
      <c r="F2577" s="2">
        <f t="shared" si="522"/>
        <v>968610</v>
      </c>
      <c r="G2577" s="2">
        <f t="shared" si="523"/>
        <v>964830</v>
      </c>
      <c r="H2577" s="2">
        <f t="shared" si="524"/>
        <v>958970</v>
      </c>
      <c r="I2577" s="2">
        <f t="shared" si="525"/>
        <v>958970</v>
      </c>
      <c r="J2577" s="3">
        <f t="shared" si="526"/>
        <v>972626</v>
      </c>
      <c r="K2577" s="3">
        <f t="shared" si="527"/>
        <v>973982</v>
      </c>
      <c r="L2577" s="3">
        <f t="shared" si="528"/>
        <v>974450</v>
      </c>
      <c r="M2577" s="3">
        <f t="shared" si="529"/>
        <v>974930</v>
      </c>
      <c r="N2577" s="3">
        <f t="shared" si="530"/>
        <v>975870</v>
      </c>
      <c r="O2577" s="3">
        <f t="shared" si="531"/>
        <v>977586</v>
      </c>
      <c r="P2577" s="3">
        <f t="shared" si="532"/>
        <v>980630</v>
      </c>
      <c r="Q2577" s="3">
        <f t="shared" si="533"/>
        <v>986198</v>
      </c>
    </row>
    <row r="2578" spans="2:17">
      <c r="B2578">
        <v>2571</v>
      </c>
      <c r="C2578">
        <v>386</v>
      </c>
      <c r="D2578">
        <v>2271</v>
      </c>
      <c r="E2578" s="2">
        <f t="shared" si="521"/>
        <v>970972</v>
      </c>
      <c r="F2578" s="2">
        <f t="shared" si="522"/>
        <v>968996</v>
      </c>
      <c r="G2578" s="2">
        <f t="shared" si="523"/>
        <v>965216</v>
      </c>
      <c r="H2578" s="2">
        <f t="shared" si="524"/>
        <v>959356</v>
      </c>
      <c r="I2578" s="2">
        <f t="shared" si="525"/>
        <v>959356</v>
      </c>
      <c r="J2578" s="3">
        <f t="shared" si="526"/>
        <v>973012</v>
      </c>
      <c r="K2578" s="3">
        <f t="shared" si="527"/>
        <v>974368</v>
      </c>
      <c r="L2578" s="3">
        <f t="shared" si="528"/>
        <v>974836</v>
      </c>
      <c r="M2578" s="3">
        <f t="shared" si="529"/>
        <v>975316</v>
      </c>
      <c r="N2578" s="3">
        <f t="shared" si="530"/>
        <v>976256</v>
      </c>
      <c r="O2578" s="3">
        <f t="shared" si="531"/>
        <v>977972</v>
      </c>
      <c r="P2578" s="3">
        <f t="shared" si="532"/>
        <v>981016</v>
      </c>
      <c r="Q2578" s="3">
        <f t="shared" si="533"/>
        <v>986584</v>
      </c>
    </row>
    <row r="2579" spans="2:17">
      <c r="B2579">
        <v>2572</v>
      </c>
      <c r="C2579">
        <v>386</v>
      </c>
      <c r="D2579">
        <v>2272</v>
      </c>
      <c r="E2579" s="2">
        <f t="shared" si="521"/>
        <v>971358</v>
      </c>
      <c r="F2579" s="2">
        <f t="shared" si="522"/>
        <v>969382</v>
      </c>
      <c r="G2579" s="2">
        <f t="shared" si="523"/>
        <v>965602</v>
      </c>
      <c r="H2579" s="2">
        <f t="shared" si="524"/>
        <v>959742</v>
      </c>
      <c r="I2579" s="2">
        <f t="shared" si="525"/>
        <v>959742</v>
      </c>
      <c r="J2579" s="3">
        <f t="shared" si="526"/>
        <v>973398</v>
      </c>
      <c r="K2579" s="3">
        <f t="shared" si="527"/>
        <v>974754</v>
      </c>
      <c r="L2579" s="3">
        <f t="shared" si="528"/>
        <v>975222</v>
      </c>
      <c r="M2579" s="3">
        <f t="shared" si="529"/>
        <v>975702</v>
      </c>
      <c r="N2579" s="3">
        <f t="shared" si="530"/>
        <v>976642</v>
      </c>
      <c r="O2579" s="3">
        <f t="shared" si="531"/>
        <v>978358</v>
      </c>
      <c r="P2579" s="3">
        <f t="shared" si="532"/>
        <v>981402</v>
      </c>
      <c r="Q2579" s="3">
        <f t="shared" si="533"/>
        <v>986970</v>
      </c>
    </row>
    <row r="2580" spans="2:17">
      <c r="B2580">
        <v>2573</v>
      </c>
      <c r="C2580">
        <v>386</v>
      </c>
      <c r="D2580">
        <v>2273</v>
      </c>
      <c r="E2580" s="2">
        <f t="shared" si="521"/>
        <v>971744</v>
      </c>
      <c r="F2580" s="2">
        <f t="shared" si="522"/>
        <v>969768</v>
      </c>
      <c r="G2580" s="2">
        <f t="shared" si="523"/>
        <v>965988</v>
      </c>
      <c r="H2580" s="2">
        <f t="shared" si="524"/>
        <v>960128</v>
      </c>
      <c r="I2580" s="2">
        <f t="shared" si="525"/>
        <v>960128</v>
      </c>
      <c r="J2580" s="3">
        <f t="shared" si="526"/>
        <v>973784</v>
      </c>
      <c r="K2580" s="3">
        <f t="shared" si="527"/>
        <v>975140</v>
      </c>
      <c r="L2580" s="3">
        <f t="shared" si="528"/>
        <v>975608</v>
      </c>
      <c r="M2580" s="3">
        <f t="shared" si="529"/>
        <v>976088</v>
      </c>
      <c r="N2580" s="3">
        <f t="shared" si="530"/>
        <v>977028</v>
      </c>
      <c r="O2580" s="3">
        <f t="shared" si="531"/>
        <v>978744</v>
      </c>
      <c r="P2580" s="3">
        <f t="shared" si="532"/>
        <v>981788</v>
      </c>
      <c r="Q2580" s="3">
        <f t="shared" si="533"/>
        <v>987356</v>
      </c>
    </row>
    <row r="2581" spans="2:17">
      <c r="B2581">
        <v>2574</v>
      </c>
      <c r="C2581">
        <v>386</v>
      </c>
      <c r="D2581">
        <v>2274</v>
      </c>
      <c r="E2581" s="2">
        <f t="shared" si="521"/>
        <v>972130</v>
      </c>
      <c r="F2581" s="2">
        <f t="shared" si="522"/>
        <v>970154</v>
      </c>
      <c r="G2581" s="2">
        <f t="shared" si="523"/>
        <v>966374</v>
      </c>
      <c r="H2581" s="2">
        <f t="shared" si="524"/>
        <v>960514</v>
      </c>
      <c r="I2581" s="2">
        <f t="shared" si="525"/>
        <v>960514</v>
      </c>
      <c r="J2581" s="3">
        <f t="shared" si="526"/>
        <v>974170</v>
      </c>
      <c r="K2581" s="3">
        <f t="shared" si="527"/>
        <v>975526</v>
      </c>
      <c r="L2581" s="3">
        <f t="shared" si="528"/>
        <v>975994</v>
      </c>
      <c r="M2581" s="3">
        <f t="shared" si="529"/>
        <v>976474</v>
      </c>
      <c r="N2581" s="3">
        <f t="shared" si="530"/>
        <v>977414</v>
      </c>
      <c r="O2581" s="3">
        <f t="shared" si="531"/>
        <v>979130</v>
      </c>
      <c r="P2581" s="3">
        <f t="shared" si="532"/>
        <v>982174</v>
      </c>
      <c r="Q2581" s="3">
        <f t="shared" si="533"/>
        <v>987742</v>
      </c>
    </row>
    <row r="2582" spans="2:17">
      <c r="B2582">
        <v>2575</v>
      </c>
      <c r="C2582">
        <v>386</v>
      </c>
      <c r="D2582">
        <v>2275</v>
      </c>
      <c r="E2582" s="2">
        <f t="shared" si="521"/>
        <v>972516</v>
      </c>
      <c r="F2582" s="2">
        <f t="shared" si="522"/>
        <v>970540</v>
      </c>
      <c r="G2582" s="2">
        <f t="shared" si="523"/>
        <v>966760</v>
      </c>
      <c r="H2582" s="2">
        <f t="shared" si="524"/>
        <v>960900</v>
      </c>
      <c r="I2582" s="2">
        <f t="shared" si="525"/>
        <v>960900</v>
      </c>
      <c r="J2582" s="3">
        <f t="shared" si="526"/>
        <v>974556</v>
      </c>
      <c r="K2582" s="3">
        <f t="shared" si="527"/>
        <v>975912</v>
      </c>
      <c r="L2582" s="3">
        <f t="shared" si="528"/>
        <v>976380</v>
      </c>
      <c r="M2582" s="3">
        <f t="shared" si="529"/>
        <v>976860</v>
      </c>
      <c r="N2582" s="3">
        <f t="shared" si="530"/>
        <v>977800</v>
      </c>
      <c r="O2582" s="3">
        <f t="shared" si="531"/>
        <v>979516</v>
      </c>
      <c r="P2582" s="3">
        <f t="shared" si="532"/>
        <v>982560</v>
      </c>
      <c r="Q2582" s="3">
        <f t="shared" si="533"/>
        <v>988128</v>
      </c>
    </row>
    <row r="2583" spans="2:17">
      <c r="B2583">
        <v>2576</v>
      </c>
      <c r="C2583">
        <v>386</v>
      </c>
      <c r="D2583">
        <v>2276</v>
      </c>
      <c r="E2583" s="2">
        <f t="shared" si="521"/>
        <v>972902</v>
      </c>
      <c r="F2583" s="2">
        <f t="shared" si="522"/>
        <v>970926</v>
      </c>
      <c r="G2583" s="2">
        <f t="shared" si="523"/>
        <v>967146</v>
      </c>
      <c r="H2583" s="2">
        <f t="shared" si="524"/>
        <v>961286</v>
      </c>
      <c r="I2583" s="2">
        <f t="shared" si="525"/>
        <v>961286</v>
      </c>
      <c r="J2583" s="3">
        <f t="shared" si="526"/>
        <v>974942</v>
      </c>
      <c r="K2583" s="3">
        <f t="shared" si="527"/>
        <v>976298</v>
      </c>
      <c r="L2583" s="3">
        <f t="shared" si="528"/>
        <v>976766</v>
      </c>
      <c r="M2583" s="3">
        <f t="shared" si="529"/>
        <v>977246</v>
      </c>
      <c r="N2583" s="3">
        <f t="shared" si="530"/>
        <v>978186</v>
      </c>
      <c r="O2583" s="3">
        <f t="shared" si="531"/>
        <v>979902</v>
      </c>
      <c r="P2583" s="3">
        <f t="shared" si="532"/>
        <v>982946</v>
      </c>
      <c r="Q2583" s="3">
        <f t="shared" si="533"/>
        <v>988514</v>
      </c>
    </row>
    <row r="2584" spans="2:17">
      <c r="B2584">
        <v>2577</v>
      </c>
      <c r="C2584">
        <v>386</v>
      </c>
      <c r="D2584">
        <v>2277</v>
      </c>
      <c r="E2584" s="2">
        <f t="shared" si="521"/>
        <v>973288</v>
      </c>
      <c r="F2584" s="2">
        <f t="shared" si="522"/>
        <v>971312</v>
      </c>
      <c r="G2584" s="2">
        <f t="shared" si="523"/>
        <v>967532</v>
      </c>
      <c r="H2584" s="2">
        <f t="shared" si="524"/>
        <v>961672</v>
      </c>
      <c r="I2584" s="2">
        <f t="shared" si="525"/>
        <v>961672</v>
      </c>
      <c r="J2584" s="3">
        <f t="shared" si="526"/>
        <v>975328</v>
      </c>
      <c r="K2584" s="3">
        <f t="shared" si="527"/>
        <v>976684</v>
      </c>
      <c r="L2584" s="3">
        <f t="shared" si="528"/>
        <v>977152</v>
      </c>
      <c r="M2584" s="3">
        <f t="shared" si="529"/>
        <v>977632</v>
      </c>
      <c r="N2584" s="3">
        <f t="shared" si="530"/>
        <v>978572</v>
      </c>
      <c r="O2584" s="3">
        <f t="shared" si="531"/>
        <v>980288</v>
      </c>
      <c r="P2584" s="3">
        <f t="shared" si="532"/>
        <v>983332</v>
      </c>
      <c r="Q2584" s="3">
        <f t="shared" si="533"/>
        <v>988900</v>
      </c>
    </row>
    <row r="2585" spans="2:17">
      <c r="B2585">
        <v>2578</v>
      </c>
      <c r="C2585">
        <v>386</v>
      </c>
      <c r="D2585">
        <v>2278</v>
      </c>
      <c r="E2585" s="2">
        <f t="shared" si="521"/>
        <v>973674</v>
      </c>
      <c r="F2585" s="2">
        <f t="shared" si="522"/>
        <v>971698</v>
      </c>
      <c r="G2585" s="2">
        <f t="shared" si="523"/>
        <v>967918</v>
      </c>
      <c r="H2585" s="2">
        <f t="shared" si="524"/>
        <v>962058</v>
      </c>
      <c r="I2585" s="2">
        <f t="shared" si="525"/>
        <v>962058</v>
      </c>
      <c r="J2585" s="3">
        <f t="shared" si="526"/>
        <v>975714</v>
      </c>
      <c r="K2585" s="3">
        <f t="shared" si="527"/>
        <v>977070</v>
      </c>
      <c r="L2585" s="3">
        <f t="shared" si="528"/>
        <v>977538</v>
      </c>
      <c r="M2585" s="3">
        <f t="shared" si="529"/>
        <v>978018</v>
      </c>
      <c r="N2585" s="3">
        <f t="shared" si="530"/>
        <v>978958</v>
      </c>
      <c r="O2585" s="3">
        <f t="shared" si="531"/>
        <v>980674</v>
      </c>
      <c r="P2585" s="3">
        <f t="shared" si="532"/>
        <v>983718</v>
      </c>
      <c r="Q2585" s="3">
        <f t="shared" si="533"/>
        <v>989286</v>
      </c>
    </row>
    <row r="2586" spans="2:17">
      <c r="B2586">
        <v>2579</v>
      </c>
      <c r="C2586">
        <v>386</v>
      </c>
      <c r="D2586">
        <v>2279</v>
      </c>
      <c r="E2586" s="2">
        <f t="shared" si="521"/>
        <v>974060</v>
      </c>
      <c r="F2586" s="2">
        <f t="shared" si="522"/>
        <v>972084</v>
      </c>
      <c r="G2586" s="2">
        <f t="shared" si="523"/>
        <v>968304</v>
      </c>
      <c r="H2586" s="2">
        <f t="shared" si="524"/>
        <v>962444</v>
      </c>
      <c r="I2586" s="2">
        <f t="shared" si="525"/>
        <v>962444</v>
      </c>
      <c r="J2586" s="3">
        <f t="shared" si="526"/>
        <v>976100</v>
      </c>
      <c r="K2586" s="3">
        <f t="shared" si="527"/>
        <v>977456</v>
      </c>
      <c r="L2586" s="3">
        <f t="shared" si="528"/>
        <v>977924</v>
      </c>
      <c r="M2586" s="3">
        <f t="shared" si="529"/>
        <v>978404</v>
      </c>
      <c r="N2586" s="3">
        <f t="shared" si="530"/>
        <v>979344</v>
      </c>
      <c r="O2586" s="3">
        <f t="shared" si="531"/>
        <v>981060</v>
      </c>
      <c r="P2586" s="3">
        <f t="shared" si="532"/>
        <v>984104</v>
      </c>
      <c r="Q2586" s="3">
        <f t="shared" si="533"/>
        <v>989672</v>
      </c>
    </row>
    <row r="2587" spans="2:17">
      <c r="B2587">
        <v>2580</v>
      </c>
      <c r="C2587">
        <v>386</v>
      </c>
      <c r="D2587">
        <v>2280</v>
      </c>
      <c r="E2587" s="2">
        <f t="shared" si="521"/>
        <v>974446</v>
      </c>
      <c r="F2587" s="2">
        <f t="shared" si="522"/>
        <v>972470</v>
      </c>
      <c r="G2587" s="2">
        <f t="shared" si="523"/>
        <v>968690</v>
      </c>
      <c r="H2587" s="2">
        <f t="shared" si="524"/>
        <v>962830</v>
      </c>
      <c r="I2587" s="2">
        <f t="shared" si="525"/>
        <v>962830</v>
      </c>
      <c r="J2587" s="3">
        <f t="shared" si="526"/>
        <v>976486</v>
      </c>
      <c r="K2587" s="3">
        <f t="shared" si="527"/>
        <v>977842</v>
      </c>
      <c r="L2587" s="3">
        <f t="shared" si="528"/>
        <v>978310</v>
      </c>
      <c r="M2587" s="3">
        <f t="shared" si="529"/>
        <v>978790</v>
      </c>
      <c r="N2587" s="3">
        <f t="shared" si="530"/>
        <v>979730</v>
      </c>
      <c r="O2587" s="3">
        <f t="shared" si="531"/>
        <v>981446</v>
      </c>
      <c r="P2587" s="3">
        <f t="shared" si="532"/>
        <v>984490</v>
      </c>
      <c r="Q2587" s="3">
        <f t="shared" si="533"/>
        <v>990058</v>
      </c>
    </row>
    <row r="2588" spans="2:17">
      <c r="B2588">
        <v>2581</v>
      </c>
      <c r="C2588">
        <v>386</v>
      </c>
      <c r="D2588">
        <v>2281</v>
      </c>
      <c r="E2588" s="2">
        <f t="shared" si="521"/>
        <v>974832</v>
      </c>
      <c r="F2588" s="2">
        <f t="shared" si="522"/>
        <v>972856</v>
      </c>
      <c r="G2588" s="2">
        <f t="shared" si="523"/>
        <v>969076</v>
      </c>
      <c r="H2588" s="2">
        <f t="shared" si="524"/>
        <v>963216</v>
      </c>
      <c r="I2588" s="2">
        <f t="shared" si="525"/>
        <v>963216</v>
      </c>
      <c r="J2588" s="3">
        <f t="shared" si="526"/>
        <v>976872</v>
      </c>
      <c r="K2588" s="3">
        <f t="shared" si="527"/>
        <v>978228</v>
      </c>
      <c r="L2588" s="3">
        <f t="shared" si="528"/>
        <v>978696</v>
      </c>
      <c r="M2588" s="3">
        <f t="shared" si="529"/>
        <v>979176</v>
      </c>
      <c r="N2588" s="3">
        <f t="shared" si="530"/>
        <v>980116</v>
      </c>
      <c r="O2588" s="3">
        <f t="shared" si="531"/>
        <v>981832</v>
      </c>
      <c r="P2588" s="3">
        <f t="shared" si="532"/>
        <v>984876</v>
      </c>
      <c r="Q2588" s="3">
        <f t="shared" si="533"/>
        <v>990444</v>
      </c>
    </row>
    <row r="2589" spans="2:17">
      <c r="B2589">
        <v>2582</v>
      </c>
      <c r="C2589">
        <v>386</v>
      </c>
      <c r="D2589">
        <v>2282</v>
      </c>
      <c r="E2589" s="2">
        <f t="shared" si="521"/>
        <v>975218</v>
      </c>
      <c r="F2589" s="2">
        <f t="shared" si="522"/>
        <v>973242</v>
      </c>
      <c r="G2589" s="2">
        <f t="shared" si="523"/>
        <v>969462</v>
      </c>
      <c r="H2589" s="2">
        <f t="shared" si="524"/>
        <v>963602</v>
      </c>
      <c r="I2589" s="2">
        <f t="shared" si="525"/>
        <v>963602</v>
      </c>
      <c r="J2589" s="3">
        <f t="shared" si="526"/>
        <v>977258</v>
      </c>
      <c r="K2589" s="3">
        <f t="shared" si="527"/>
        <v>978614</v>
      </c>
      <c r="L2589" s="3">
        <f t="shared" si="528"/>
        <v>979082</v>
      </c>
      <c r="M2589" s="3">
        <f t="shared" si="529"/>
        <v>979562</v>
      </c>
      <c r="N2589" s="3">
        <f t="shared" si="530"/>
        <v>980502</v>
      </c>
      <c r="O2589" s="3">
        <f t="shared" si="531"/>
        <v>982218</v>
      </c>
      <c r="P2589" s="3">
        <f t="shared" si="532"/>
        <v>985262</v>
      </c>
      <c r="Q2589" s="3">
        <f t="shared" si="533"/>
        <v>990830</v>
      </c>
    </row>
    <row r="2590" spans="2:17">
      <c r="B2590">
        <v>2583</v>
      </c>
      <c r="C2590">
        <v>386</v>
      </c>
      <c r="D2590">
        <v>2283</v>
      </c>
      <c r="E2590" s="2">
        <f t="shared" si="521"/>
        <v>975604</v>
      </c>
      <c r="F2590" s="2">
        <f t="shared" si="522"/>
        <v>973628</v>
      </c>
      <c r="G2590" s="2">
        <f t="shared" si="523"/>
        <v>969848</v>
      </c>
      <c r="H2590" s="2">
        <f t="shared" si="524"/>
        <v>963988</v>
      </c>
      <c r="I2590" s="2">
        <f t="shared" si="525"/>
        <v>963988</v>
      </c>
      <c r="J2590" s="3">
        <f t="shared" si="526"/>
        <v>977644</v>
      </c>
      <c r="K2590" s="3">
        <f t="shared" si="527"/>
        <v>979000</v>
      </c>
      <c r="L2590" s="3">
        <f t="shared" si="528"/>
        <v>979468</v>
      </c>
      <c r="M2590" s="3">
        <f t="shared" si="529"/>
        <v>979948</v>
      </c>
      <c r="N2590" s="3">
        <f t="shared" si="530"/>
        <v>980888</v>
      </c>
      <c r="O2590" s="3">
        <f t="shared" si="531"/>
        <v>982604</v>
      </c>
      <c r="P2590" s="3">
        <f t="shared" si="532"/>
        <v>985648</v>
      </c>
      <c r="Q2590" s="3">
        <f t="shared" si="533"/>
        <v>991216</v>
      </c>
    </row>
    <row r="2591" spans="2:17">
      <c r="B2591">
        <v>2584</v>
      </c>
      <c r="C2591">
        <v>386</v>
      </c>
      <c r="D2591">
        <v>2284</v>
      </c>
      <c r="E2591" s="2">
        <f t="shared" si="521"/>
        <v>975990</v>
      </c>
      <c r="F2591" s="2">
        <f t="shared" si="522"/>
        <v>974014</v>
      </c>
      <c r="G2591" s="2">
        <f t="shared" si="523"/>
        <v>970234</v>
      </c>
      <c r="H2591" s="2">
        <f t="shared" si="524"/>
        <v>964374</v>
      </c>
      <c r="I2591" s="2">
        <f t="shared" si="525"/>
        <v>964374</v>
      </c>
      <c r="J2591" s="3">
        <f t="shared" si="526"/>
        <v>978030</v>
      </c>
      <c r="K2591" s="3">
        <f t="shared" si="527"/>
        <v>979386</v>
      </c>
      <c r="L2591" s="3">
        <f t="shared" si="528"/>
        <v>979854</v>
      </c>
      <c r="M2591" s="3">
        <f t="shared" si="529"/>
        <v>980334</v>
      </c>
      <c r="N2591" s="3">
        <f t="shared" si="530"/>
        <v>981274</v>
      </c>
      <c r="O2591" s="3">
        <f t="shared" si="531"/>
        <v>982990</v>
      </c>
      <c r="P2591" s="3">
        <f t="shared" si="532"/>
        <v>986034</v>
      </c>
      <c r="Q2591" s="3">
        <f t="shared" si="533"/>
        <v>991602</v>
      </c>
    </row>
    <row r="2592" spans="2:17">
      <c r="B2592">
        <v>2585</v>
      </c>
      <c r="C2592">
        <v>386</v>
      </c>
      <c r="D2592">
        <v>2285</v>
      </c>
      <c r="E2592" s="2">
        <f t="shared" si="521"/>
        <v>976376</v>
      </c>
      <c r="F2592" s="2">
        <f t="shared" si="522"/>
        <v>974400</v>
      </c>
      <c r="G2592" s="2">
        <f t="shared" si="523"/>
        <v>970620</v>
      </c>
      <c r="H2592" s="2">
        <f t="shared" si="524"/>
        <v>964760</v>
      </c>
      <c r="I2592" s="2">
        <f t="shared" si="525"/>
        <v>964760</v>
      </c>
      <c r="J2592" s="3">
        <f t="shared" si="526"/>
        <v>978416</v>
      </c>
      <c r="K2592" s="3">
        <f t="shared" si="527"/>
        <v>979772</v>
      </c>
      <c r="L2592" s="3">
        <f t="shared" si="528"/>
        <v>980240</v>
      </c>
      <c r="M2592" s="3">
        <f t="shared" si="529"/>
        <v>980720</v>
      </c>
      <c r="N2592" s="3">
        <f t="shared" si="530"/>
        <v>981660</v>
      </c>
      <c r="O2592" s="3">
        <f t="shared" si="531"/>
        <v>983376</v>
      </c>
      <c r="P2592" s="3">
        <f t="shared" si="532"/>
        <v>986420</v>
      </c>
      <c r="Q2592" s="3">
        <f t="shared" si="533"/>
        <v>991988</v>
      </c>
    </row>
    <row r="2593" spans="2:17">
      <c r="B2593">
        <v>2586</v>
      </c>
      <c r="C2593">
        <v>386</v>
      </c>
      <c r="D2593">
        <v>2286</v>
      </c>
      <c r="E2593" s="2">
        <f t="shared" si="521"/>
        <v>976762</v>
      </c>
      <c r="F2593" s="2">
        <f t="shared" si="522"/>
        <v>974786</v>
      </c>
      <c r="G2593" s="2">
        <f t="shared" si="523"/>
        <v>971006</v>
      </c>
      <c r="H2593" s="2">
        <f t="shared" si="524"/>
        <v>965146</v>
      </c>
      <c r="I2593" s="2">
        <f t="shared" si="525"/>
        <v>965146</v>
      </c>
      <c r="J2593" s="3">
        <f t="shared" si="526"/>
        <v>978802</v>
      </c>
      <c r="K2593" s="3">
        <f t="shared" si="527"/>
        <v>980158</v>
      </c>
      <c r="L2593" s="3">
        <f t="shared" si="528"/>
        <v>980626</v>
      </c>
      <c r="M2593" s="3">
        <f t="shared" si="529"/>
        <v>981106</v>
      </c>
      <c r="N2593" s="3">
        <f t="shared" si="530"/>
        <v>982046</v>
      </c>
      <c r="O2593" s="3">
        <f t="shared" si="531"/>
        <v>983762</v>
      </c>
      <c r="P2593" s="3">
        <f t="shared" si="532"/>
        <v>986806</v>
      </c>
      <c r="Q2593" s="3">
        <f t="shared" si="533"/>
        <v>992374</v>
      </c>
    </row>
    <row r="2594" spans="2:17">
      <c r="B2594">
        <v>2587</v>
      </c>
      <c r="C2594">
        <v>386</v>
      </c>
      <c r="D2594">
        <v>2287</v>
      </c>
      <c r="E2594" s="2">
        <f t="shared" si="521"/>
        <v>977148</v>
      </c>
      <c r="F2594" s="2">
        <f t="shared" si="522"/>
        <v>975172</v>
      </c>
      <c r="G2594" s="2">
        <f t="shared" si="523"/>
        <v>971392</v>
      </c>
      <c r="H2594" s="2">
        <f t="shared" si="524"/>
        <v>965532</v>
      </c>
      <c r="I2594" s="2">
        <f t="shared" si="525"/>
        <v>965532</v>
      </c>
      <c r="J2594" s="3">
        <f t="shared" si="526"/>
        <v>979188</v>
      </c>
      <c r="K2594" s="3">
        <f t="shared" si="527"/>
        <v>980544</v>
      </c>
      <c r="L2594" s="3">
        <f t="shared" si="528"/>
        <v>981012</v>
      </c>
      <c r="M2594" s="3">
        <f t="shared" si="529"/>
        <v>981492</v>
      </c>
      <c r="N2594" s="3">
        <f t="shared" si="530"/>
        <v>982432</v>
      </c>
      <c r="O2594" s="3">
        <f t="shared" si="531"/>
        <v>984148</v>
      </c>
      <c r="P2594" s="3">
        <f t="shared" si="532"/>
        <v>987192</v>
      </c>
      <c r="Q2594" s="3">
        <f t="shared" si="533"/>
        <v>992760</v>
      </c>
    </row>
    <row r="2595" spans="2:17">
      <c r="B2595">
        <v>2588</v>
      </c>
      <c r="C2595">
        <v>386</v>
      </c>
      <c r="D2595">
        <v>2288</v>
      </c>
      <c r="E2595" s="2">
        <f t="shared" si="521"/>
        <v>977534</v>
      </c>
      <c r="F2595" s="2">
        <f t="shared" si="522"/>
        <v>975558</v>
      </c>
      <c r="G2595" s="2">
        <f t="shared" si="523"/>
        <v>971778</v>
      </c>
      <c r="H2595" s="2">
        <f t="shared" si="524"/>
        <v>965918</v>
      </c>
      <c r="I2595" s="2">
        <f t="shared" si="525"/>
        <v>965918</v>
      </c>
      <c r="J2595" s="3">
        <f t="shared" si="526"/>
        <v>979574</v>
      </c>
      <c r="K2595" s="3">
        <f t="shared" si="527"/>
        <v>980930</v>
      </c>
      <c r="L2595" s="3">
        <f t="shared" si="528"/>
        <v>981398</v>
      </c>
      <c r="M2595" s="3">
        <f t="shared" si="529"/>
        <v>981878</v>
      </c>
      <c r="N2595" s="3">
        <f t="shared" si="530"/>
        <v>982818</v>
      </c>
      <c r="O2595" s="3">
        <f t="shared" si="531"/>
        <v>984534</v>
      </c>
      <c r="P2595" s="3">
        <f t="shared" si="532"/>
        <v>987578</v>
      </c>
      <c r="Q2595" s="3">
        <f t="shared" si="533"/>
        <v>993146</v>
      </c>
    </row>
    <row r="2596" spans="2:17">
      <c r="B2596">
        <v>2589</v>
      </c>
      <c r="C2596">
        <v>386</v>
      </c>
      <c r="D2596">
        <v>2289</v>
      </c>
      <c r="E2596" s="2">
        <f t="shared" si="521"/>
        <v>977920</v>
      </c>
      <c r="F2596" s="2">
        <f t="shared" si="522"/>
        <v>975944</v>
      </c>
      <c r="G2596" s="2">
        <f t="shared" si="523"/>
        <v>972164</v>
      </c>
      <c r="H2596" s="2">
        <f t="shared" si="524"/>
        <v>966304</v>
      </c>
      <c r="I2596" s="2">
        <f t="shared" si="525"/>
        <v>966304</v>
      </c>
      <c r="J2596" s="3">
        <f t="shared" si="526"/>
        <v>979960</v>
      </c>
      <c r="K2596" s="3">
        <f t="shared" si="527"/>
        <v>981316</v>
      </c>
      <c r="L2596" s="3">
        <f t="shared" si="528"/>
        <v>981784</v>
      </c>
      <c r="M2596" s="3">
        <f t="shared" si="529"/>
        <v>982264</v>
      </c>
      <c r="N2596" s="3">
        <f t="shared" si="530"/>
        <v>983204</v>
      </c>
      <c r="O2596" s="3">
        <f t="shared" si="531"/>
        <v>984920</v>
      </c>
      <c r="P2596" s="3">
        <f t="shared" si="532"/>
        <v>987964</v>
      </c>
      <c r="Q2596" s="3">
        <f t="shared" si="533"/>
        <v>993532</v>
      </c>
    </row>
    <row r="2597" spans="2:17">
      <c r="B2597">
        <v>2590</v>
      </c>
      <c r="C2597">
        <v>386</v>
      </c>
      <c r="D2597">
        <v>2290</v>
      </c>
      <c r="E2597" s="2">
        <f t="shared" si="521"/>
        <v>978306</v>
      </c>
      <c r="F2597" s="2">
        <f t="shared" si="522"/>
        <v>976330</v>
      </c>
      <c r="G2597" s="2">
        <f t="shared" si="523"/>
        <v>972550</v>
      </c>
      <c r="H2597" s="2">
        <f t="shared" si="524"/>
        <v>966690</v>
      </c>
      <c r="I2597" s="2">
        <f t="shared" si="525"/>
        <v>966690</v>
      </c>
      <c r="J2597" s="3">
        <f t="shared" si="526"/>
        <v>980346</v>
      </c>
      <c r="K2597" s="3">
        <f t="shared" si="527"/>
        <v>981702</v>
      </c>
      <c r="L2597" s="3">
        <f t="shared" si="528"/>
        <v>982170</v>
      </c>
      <c r="M2597" s="3">
        <f t="shared" si="529"/>
        <v>982650</v>
      </c>
      <c r="N2597" s="3">
        <f t="shared" si="530"/>
        <v>983590</v>
      </c>
      <c r="O2597" s="3">
        <f t="shared" si="531"/>
        <v>985306</v>
      </c>
      <c r="P2597" s="3">
        <f t="shared" si="532"/>
        <v>988350</v>
      </c>
      <c r="Q2597" s="3">
        <f t="shared" si="533"/>
        <v>993918</v>
      </c>
    </row>
    <row r="2598" spans="2:17">
      <c r="B2598">
        <v>2591</v>
      </c>
      <c r="C2598">
        <v>386</v>
      </c>
      <c r="D2598">
        <v>2291</v>
      </c>
      <c r="E2598" s="2">
        <f t="shared" si="521"/>
        <v>978692</v>
      </c>
      <c r="F2598" s="2">
        <f t="shared" si="522"/>
        <v>976716</v>
      </c>
      <c r="G2598" s="2">
        <f t="shared" si="523"/>
        <v>972936</v>
      </c>
      <c r="H2598" s="2">
        <f t="shared" si="524"/>
        <v>967076</v>
      </c>
      <c r="I2598" s="2">
        <f t="shared" si="525"/>
        <v>967076</v>
      </c>
      <c r="J2598" s="3">
        <f t="shared" si="526"/>
        <v>980732</v>
      </c>
      <c r="K2598" s="3">
        <f t="shared" si="527"/>
        <v>982088</v>
      </c>
      <c r="L2598" s="3">
        <f t="shared" si="528"/>
        <v>982556</v>
      </c>
      <c r="M2598" s="3">
        <f t="shared" si="529"/>
        <v>983036</v>
      </c>
      <c r="N2598" s="3">
        <f t="shared" si="530"/>
        <v>983976</v>
      </c>
      <c r="O2598" s="3">
        <f t="shared" si="531"/>
        <v>985692</v>
      </c>
      <c r="P2598" s="3">
        <f t="shared" si="532"/>
        <v>988736</v>
      </c>
      <c r="Q2598" s="3">
        <f t="shared" si="533"/>
        <v>994304</v>
      </c>
    </row>
    <row r="2599" spans="2:17">
      <c r="B2599">
        <v>2592</v>
      </c>
      <c r="C2599">
        <v>386</v>
      </c>
      <c r="D2599">
        <v>2292</v>
      </c>
      <c r="E2599" s="2">
        <f t="shared" si="521"/>
        <v>979078</v>
      </c>
      <c r="F2599" s="2">
        <f t="shared" si="522"/>
        <v>977102</v>
      </c>
      <c r="G2599" s="2">
        <f t="shared" si="523"/>
        <v>973322</v>
      </c>
      <c r="H2599" s="2">
        <f t="shared" si="524"/>
        <v>967462</v>
      </c>
      <c r="I2599" s="2">
        <f t="shared" si="525"/>
        <v>967462</v>
      </c>
      <c r="J2599" s="3">
        <f t="shared" si="526"/>
        <v>981118</v>
      </c>
      <c r="K2599" s="3">
        <f t="shared" si="527"/>
        <v>982474</v>
      </c>
      <c r="L2599" s="3">
        <f t="shared" si="528"/>
        <v>982942</v>
      </c>
      <c r="M2599" s="3">
        <f t="shared" si="529"/>
        <v>983422</v>
      </c>
      <c r="N2599" s="3">
        <f t="shared" si="530"/>
        <v>984362</v>
      </c>
      <c r="O2599" s="3">
        <f t="shared" si="531"/>
        <v>986078</v>
      </c>
      <c r="P2599" s="3">
        <f t="shared" si="532"/>
        <v>989122</v>
      </c>
      <c r="Q2599" s="3">
        <f t="shared" si="533"/>
        <v>994690</v>
      </c>
    </row>
    <row r="2600" spans="2:17">
      <c r="B2600">
        <v>2593</v>
      </c>
      <c r="C2600">
        <v>386</v>
      </c>
      <c r="D2600">
        <v>2293</v>
      </c>
      <c r="E2600" s="2">
        <f t="shared" si="521"/>
        <v>979464</v>
      </c>
      <c r="F2600" s="2">
        <f t="shared" si="522"/>
        <v>977488</v>
      </c>
      <c r="G2600" s="2">
        <f t="shared" si="523"/>
        <v>973708</v>
      </c>
      <c r="H2600" s="2">
        <f t="shared" si="524"/>
        <v>967848</v>
      </c>
      <c r="I2600" s="2">
        <f t="shared" si="525"/>
        <v>967848</v>
      </c>
      <c r="J2600" s="3">
        <f t="shared" si="526"/>
        <v>981504</v>
      </c>
      <c r="K2600" s="3">
        <f t="shared" si="527"/>
        <v>982860</v>
      </c>
      <c r="L2600" s="3">
        <f t="shared" si="528"/>
        <v>983328</v>
      </c>
      <c r="M2600" s="3">
        <f t="shared" si="529"/>
        <v>983808</v>
      </c>
      <c r="N2600" s="3">
        <f t="shared" si="530"/>
        <v>984748</v>
      </c>
      <c r="O2600" s="3">
        <f t="shared" si="531"/>
        <v>986464</v>
      </c>
      <c r="P2600" s="3">
        <f t="shared" si="532"/>
        <v>989508</v>
      </c>
      <c r="Q2600" s="3">
        <f t="shared" si="533"/>
        <v>995076</v>
      </c>
    </row>
    <row r="2601" spans="2:17">
      <c r="B2601">
        <v>2594</v>
      </c>
      <c r="C2601">
        <v>386</v>
      </c>
      <c r="D2601">
        <v>2294</v>
      </c>
      <c r="E2601" s="2">
        <f t="shared" si="521"/>
        <v>979850</v>
      </c>
      <c r="F2601" s="2">
        <f t="shared" si="522"/>
        <v>977874</v>
      </c>
      <c r="G2601" s="2">
        <f t="shared" si="523"/>
        <v>974094</v>
      </c>
      <c r="H2601" s="2">
        <f t="shared" si="524"/>
        <v>968234</v>
      </c>
      <c r="I2601" s="2">
        <f t="shared" si="525"/>
        <v>968234</v>
      </c>
      <c r="J2601" s="3">
        <f t="shared" si="526"/>
        <v>981890</v>
      </c>
      <c r="K2601" s="3">
        <f t="shared" si="527"/>
        <v>983246</v>
      </c>
      <c r="L2601" s="3">
        <f t="shared" si="528"/>
        <v>983714</v>
      </c>
      <c r="M2601" s="3">
        <f t="shared" si="529"/>
        <v>984194</v>
      </c>
      <c r="N2601" s="3">
        <f t="shared" si="530"/>
        <v>985134</v>
      </c>
      <c r="O2601" s="3">
        <f t="shared" si="531"/>
        <v>986850</v>
      </c>
      <c r="P2601" s="3">
        <f t="shared" si="532"/>
        <v>989894</v>
      </c>
      <c r="Q2601" s="3">
        <f t="shared" si="533"/>
        <v>995462</v>
      </c>
    </row>
    <row r="2602" spans="2:17">
      <c r="B2602">
        <v>2595</v>
      </c>
      <c r="C2602">
        <v>386</v>
      </c>
      <c r="D2602">
        <v>2295</v>
      </c>
      <c r="E2602" s="2">
        <f t="shared" si="521"/>
        <v>980236</v>
      </c>
      <c r="F2602" s="2">
        <f t="shared" si="522"/>
        <v>978260</v>
      </c>
      <c r="G2602" s="2">
        <f t="shared" si="523"/>
        <v>974480</v>
      </c>
      <c r="H2602" s="2">
        <f t="shared" si="524"/>
        <v>968620</v>
      </c>
      <c r="I2602" s="2">
        <f t="shared" si="525"/>
        <v>968620</v>
      </c>
      <c r="J2602" s="3">
        <f t="shared" si="526"/>
        <v>982276</v>
      </c>
      <c r="K2602" s="3">
        <f t="shared" si="527"/>
        <v>983632</v>
      </c>
      <c r="L2602" s="3">
        <f t="shared" si="528"/>
        <v>984100</v>
      </c>
      <c r="M2602" s="3">
        <f t="shared" si="529"/>
        <v>984580</v>
      </c>
      <c r="N2602" s="3">
        <f t="shared" si="530"/>
        <v>985520</v>
      </c>
      <c r="O2602" s="3">
        <f t="shared" si="531"/>
        <v>987236</v>
      </c>
      <c r="P2602" s="3">
        <f t="shared" si="532"/>
        <v>990280</v>
      </c>
      <c r="Q2602" s="3">
        <f t="shared" si="533"/>
        <v>995848</v>
      </c>
    </row>
    <row r="2603" spans="2:17">
      <c r="B2603">
        <v>2596</v>
      </c>
      <c r="C2603">
        <v>386</v>
      </c>
      <c r="D2603">
        <v>2296</v>
      </c>
      <c r="E2603" s="2">
        <f t="shared" si="521"/>
        <v>980622</v>
      </c>
      <c r="F2603" s="2">
        <f t="shared" si="522"/>
        <v>978646</v>
      </c>
      <c r="G2603" s="2">
        <f t="shared" si="523"/>
        <v>974866</v>
      </c>
      <c r="H2603" s="2">
        <f t="shared" si="524"/>
        <v>969006</v>
      </c>
      <c r="I2603" s="2">
        <f t="shared" si="525"/>
        <v>969006</v>
      </c>
      <c r="J2603" s="3">
        <f t="shared" si="526"/>
        <v>982662</v>
      </c>
      <c r="K2603" s="3">
        <f t="shared" si="527"/>
        <v>984018</v>
      </c>
      <c r="L2603" s="3">
        <f t="shared" si="528"/>
        <v>984486</v>
      </c>
      <c r="M2603" s="3">
        <f t="shared" si="529"/>
        <v>984966</v>
      </c>
      <c r="N2603" s="3">
        <f t="shared" si="530"/>
        <v>985906</v>
      </c>
      <c r="O2603" s="3">
        <f t="shared" si="531"/>
        <v>987622</v>
      </c>
      <c r="P2603" s="3">
        <f t="shared" si="532"/>
        <v>990666</v>
      </c>
      <c r="Q2603" s="3">
        <f t="shared" si="533"/>
        <v>996234</v>
      </c>
    </row>
    <row r="2604" spans="2:17">
      <c r="B2604">
        <v>2597</v>
      </c>
      <c r="C2604">
        <v>386</v>
      </c>
      <c r="D2604">
        <v>2297</v>
      </c>
      <c r="E2604" s="2">
        <f t="shared" si="521"/>
        <v>981008</v>
      </c>
      <c r="F2604" s="2">
        <f t="shared" si="522"/>
        <v>979032</v>
      </c>
      <c r="G2604" s="2">
        <f t="shared" si="523"/>
        <v>975252</v>
      </c>
      <c r="H2604" s="2">
        <f t="shared" si="524"/>
        <v>969392</v>
      </c>
      <c r="I2604" s="2">
        <f t="shared" si="525"/>
        <v>969392</v>
      </c>
      <c r="J2604" s="3">
        <f t="shared" si="526"/>
        <v>983048</v>
      </c>
      <c r="K2604" s="3">
        <f t="shared" si="527"/>
        <v>984404</v>
      </c>
      <c r="L2604" s="3">
        <f t="shared" si="528"/>
        <v>984872</v>
      </c>
      <c r="M2604" s="3">
        <f t="shared" si="529"/>
        <v>985352</v>
      </c>
      <c r="N2604" s="3">
        <f t="shared" si="530"/>
        <v>986292</v>
      </c>
      <c r="O2604" s="3">
        <f t="shared" si="531"/>
        <v>988008</v>
      </c>
      <c r="P2604" s="3">
        <f t="shared" si="532"/>
        <v>991052</v>
      </c>
      <c r="Q2604" s="3">
        <f t="shared" si="533"/>
        <v>996620</v>
      </c>
    </row>
    <row r="2605" spans="2:17">
      <c r="B2605">
        <v>2598</v>
      </c>
      <c r="C2605">
        <v>386</v>
      </c>
      <c r="D2605">
        <v>2298</v>
      </c>
      <c r="E2605" s="2">
        <f t="shared" si="521"/>
        <v>981394</v>
      </c>
      <c r="F2605" s="2">
        <f t="shared" si="522"/>
        <v>979418</v>
      </c>
      <c r="G2605" s="2">
        <f t="shared" si="523"/>
        <v>975638</v>
      </c>
      <c r="H2605" s="2">
        <f t="shared" si="524"/>
        <v>969778</v>
      </c>
      <c r="I2605" s="2">
        <f t="shared" si="525"/>
        <v>969778</v>
      </c>
      <c r="J2605" s="3">
        <f t="shared" si="526"/>
        <v>983434</v>
      </c>
      <c r="K2605" s="3">
        <f t="shared" si="527"/>
        <v>984790</v>
      </c>
      <c r="L2605" s="3">
        <f t="shared" si="528"/>
        <v>985258</v>
      </c>
      <c r="M2605" s="3">
        <f t="shared" si="529"/>
        <v>985738</v>
      </c>
      <c r="N2605" s="3">
        <f t="shared" si="530"/>
        <v>986678</v>
      </c>
      <c r="O2605" s="3">
        <f t="shared" si="531"/>
        <v>988394</v>
      </c>
      <c r="P2605" s="3">
        <f t="shared" si="532"/>
        <v>991438</v>
      </c>
      <c r="Q2605" s="3">
        <f t="shared" si="533"/>
        <v>997006</v>
      </c>
    </row>
    <row r="2606" spans="2:17">
      <c r="B2606">
        <v>2599</v>
      </c>
      <c r="C2606">
        <v>386</v>
      </c>
      <c r="D2606">
        <v>2299</v>
      </c>
      <c r="E2606" s="2">
        <f t="shared" si="521"/>
        <v>981780</v>
      </c>
      <c r="F2606" s="2">
        <f t="shared" si="522"/>
        <v>979804</v>
      </c>
      <c r="G2606" s="2">
        <f t="shared" si="523"/>
        <v>976024</v>
      </c>
      <c r="H2606" s="2">
        <f t="shared" si="524"/>
        <v>970164</v>
      </c>
      <c r="I2606" s="2">
        <f t="shared" si="525"/>
        <v>970164</v>
      </c>
      <c r="J2606" s="3">
        <f t="shared" si="526"/>
        <v>983820</v>
      </c>
      <c r="K2606" s="3">
        <f t="shared" si="527"/>
        <v>985176</v>
      </c>
      <c r="L2606" s="3">
        <f t="shared" si="528"/>
        <v>985644</v>
      </c>
      <c r="M2606" s="3">
        <f t="shared" si="529"/>
        <v>986124</v>
      </c>
      <c r="N2606" s="3">
        <f t="shared" si="530"/>
        <v>987064</v>
      </c>
      <c r="O2606" s="3">
        <f t="shared" si="531"/>
        <v>988780</v>
      </c>
      <c r="P2606" s="3">
        <f t="shared" si="532"/>
        <v>991824</v>
      </c>
      <c r="Q2606" s="3">
        <f t="shared" si="533"/>
        <v>997392</v>
      </c>
    </row>
    <row r="2607" spans="2:17">
      <c r="B2607">
        <v>2600</v>
      </c>
      <c r="C2607">
        <v>386</v>
      </c>
      <c r="D2607">
        <v>2300</v>
      </c>
      <c r="E2607" s="2">
        <f t="shared" si="521"/>
        <v>982166</v>
      </c>
      <c r="F2607" s="2">
        <f t="shared" si="522"/>
        <v>980190</v>
      </c>
      <c r="G2607" s="2">
        <f t="shared" si="523"/>
        <v>976410</v>
      </c>
      <c r="H2607" s="2">
        <f t="shared" si="524"/>
        <v>970550</v>
      </c>
      <c r="I2607" s="2">
        <f t="shared" si="525"/>
        <v>970550</v>
      </c>
      <c r="J2607" s="3">
        <f t="shared" si="526"/>
        <v>984206</v>
      </c>
      <c r="K2607" s="3">
        <f t="shared" si="527"/>
        <v>985562</v>
      </c>
      <c r="L2607" s="3">
        <f t="shared" si="528"/>
        <v>986030</v>
      </c>
      <c r="M2607" s="3">
        <f t="shared" si="529"/>
        <v>986510</v>
      </c>
      <c r="N2607" s="3">
        <f t="shared" si="530"/>
        <v>987450</v>
      </c>
      <c r="O2607" s="3">
        <f t="shared" si="531"/>
        <v>989166</v>
      </c>
      <c r="P2607" s="3">
        <f t="shared" si="532"/>
        <v>992210</v>
      </c>
      <c r="Q2607" s="3">
        <f t="shared" si="533"/>
        <v>997778</v>
      </c>
    </row>
    <row r="2608" spans="2:17">
      <c r="B2608">
        <v>2601</v>
      </c>
      <c r="C2608">
        <v>386</v>
      </c>
      <c r="D2608">
        <v>2301</v>
      </c>
      <c r="E2608" s="2">
        <f t="shared" si="521"/>
        <v>982552</v>
      </c>
      <c r="F2608" s="2">
        <f t="shared" si="522"/>
        <v>980576</v>
      </c>
      <c r="G2608" s="2">
        <f t="shared" si="523"/>
        <v>976796</v>
      </c>
      <c r="H2608" s="2">
        <f t="shared" si="524"/>
        <v>970936</v>
      </c>
      <c r="I2608" s="2">
        <f t="shared" si="525"/>
        <v>970936</v>
      </c>
      <c r="J2608" s="3">
        <f t="shared" si="526"/>
        <v>984592</v>
      </c>
      <c r="K2608" s="3">
        <f t="shared" si="527"/>
        <v>985948</v>
      </c>
      <c r="L2608" s="3">
        <f t="shared" si="528"/>
        <v>986416</v>
      </c>
      <c r="M2608" s="3">
        <f t="shared" si="529"/>
        <v>986896</v>
      </c>
      <c r="N2608" s="3">
        <f t="shared" si="530"/>
        <v>987836</v>
      </c>
      <c r="O2608" s="3">
        <f t="shared" si="531"/>
        <v>989552</v>
      </c>
      <c r="P2608" s="3">
        <f t="shared" si="532"/>
        <v>992596</v>
      </c>
      <c r="Q2608" s="3">
        <f t="shared" si="533"/>
        <v>998164</v>
      </c>
    </row>
    <row r="2609" spans="2:17">
      <c r="B2609">
        <v>2602</v>
      </c>
      <c r="C2609">
        <v>386</v>
      </c>
      <c r="D2609">
        <v>2302</v>
      </c>
      <c r="E2609" s="2">
        <f t="shared" si="521"/>
        <v>982938</v>
      </c>
      <c r="F2609" s="2">
        <f t="shared" si="522"/>
        <v>980962</v>
      </c>
      <c r="G2609" s="2">
        <f t="shared" si="523"/>
        <v>977182</v>
      </c>
      <c r="H2609" s="2">
        <f t="shared" si="524"/>
        <v>971322</v>
      </c>
      <c r="I2609" s="2">
        <f t="shared" si="525"/>
        <v>971322</v>
      </c>
      <c r="J2609" s="3">
        <f t="shared" si="526"/>
        <v>984978</v>
      </c>
      <c r="K2609" s="3">
        <f t="shared" si="527"/>
        <v>986334</v>
      </c>
      <c r="L2609" s="3">
        <f t="shared" si="528"/>
        <v>986802</v>
      </c>
      <c r="M2609" s="3">
        <f t="shared" si="529"/>
        <v>987282</v>
      </c>
      <c r="N2609" s="3">
        <f t="shared" si="530"/>
        <v>988222</v>
      </c>
      <c r="O2609" s="3">
        <f t="shared" si="531"/>
        <v>989938</v>
      </c>
      <c r="P2609" s="3">
        <f t="shared" si="532"/>
        <v>992982</v>
      </c>
      <c r="Q2609" s="3">
        <f t="shared" si="533"/>
        <v>998550</v>
      </c>
    </row>
    <row r="2610" spans="2:17">
      <c r="B2610">
        <v>2603</v>
      </c>
      <c r="C2610">
        <v>386</v>
      </c>
      <c r="D2610">
        <v>2303</v>
      </c>
      <c r="E2610" s="2">
        <f t="shared" si="521"/>
        <v>983324</v>
      </c>
      <c r="F2610" s="2">
        <f t="shared" si="522"/>
        <v>981348</v>
      </c>
      <c r="G2610" s="2">
        <f t="shared" si="523"/>
        <v>977568</v>
      </c>
      <c r="H2610" s="2">
        <f t="shared" si="524"/>
        <v>971708</v>
      </c>
      <c r="I2610" s="2">
        <f t="shared" si="525"/>
        <v>971708</v>
      </c>
      <c r="J2610" s="3">
        <f t="shared" si="526"/>
        <v>985364</v>
      </c>
      <c r="K2610" s="3">
        <f t="shared" si="527"/>
        <v>986720</v>
      </c>
      <c r="L2610" s="3">
        <f t="shared" si="528"/>
        <v>987188</v>
      </c>
      <c r="M2610" s="3">
        <f t="shared" si="529"/>
        <v>987668</v>
      </c>
      <c r="N2610" s="3">
        <f t="shared" si="530"/>
        <v>988608</v>
      </c>
      <c r="O2610" s="3">
        <f t="shared" si="531"/>
        <v>990324</v>
      </c>
      <c r="P2610" s="3">
        <f t="shared" si="532"/>
        <v>993368</v>
      </c>
      <c r="Q2610" s="3">
        <f t="shared" si="533"/>
        <v>998936</v>
      </c>
    </row>
    <row r="2611" spans="2:17">
      <c r="B2611">
        <v>2604</v>
      </c>
      <c r="C2611">
        <v>386</v>
      </c>
      <c r="D2611">
        <v>2304</v>
      </c>
      <c r="E2611" s="2">
        <f t="shared" si="521"/>
        <v>983710</v>
      </c>
      <c r="F2611" s="2">
        <f t="shared" si="522"/>
        <v>981734</v>
      </c>
      <c r="G2611" s="2">
        <f t="shared" si="523"/>
        <v>977954</v>
      </c>
      <c r="H2611" s="2">
        <f t="shared" si="524"/>
        <v>972094</v>
      </c>
      <c r="I2611" s="2">
        <f t="shared" si="525"/>
        <v>972094</v>
      </c>
      <c r="J2611" s="3">
        <f t="shared" si="526"/>
        <v>985750</v>
      </c>
      <c r="K2611" s="3">
        <f t="shared" si="527"/>
        <v>987106</v>
      </c>
      <c r="L2611" s="3">
        <f t="shared" si="528"/>
        <v>987574</v>
      </c>
      <c r="M2611" s="3">
        <f t="shared" si="529"/>
        <v>988054</v>
      </c>
      <c r="N2611" s="3">
        <f t="shared" si="530"/>
        <v>988994</v>
      </c>
      <c r="O2611" s="3">
        <f t="shared" si="531"/>
        <v>990710</v>
      </c>
      <c r="P2611" s="3">
        <f t="shared" si="532"/>
        <v>993754</v>
      </c>
      <c r="Q2611" s="3">
        <f t="shared" si="533"/>
        <v>999322</v>
      </c>
    </row>
    <row r="2612" spans="2:17">
      <c r="B2612">
        <v>2605</v>
      </c>
      <c r="C2612">
        <v>386</v>
      </c>
      <c r="D2612">
        <v>2305</v>
      </c>
      <c r="E2612" s="2">
        <f t="shared" si="521"/>
        <v>984096</v>
      </c>
      <c r="F2612" s="2">
        <f t="shared" si="522"/>
        <v>982120</v>
      </c>
      <c r="G2612" s="2">
        <f t="shared" si="523"/>
        <v>978340</v>
      </c>
      <c r="H2612" s="2">
        <f t="shared" si="524"/>
        <v>972480</v>
      </c>
      <c r="I2612" s="2">
        <f t="shared" si="525"/>
        <v>972480</v>
      </c>
      <c r="J2612" s="3">
        <f t="shared" si="526"/>
        <v>986136</v>
      </c>
      <c r="K2612" s="3">
        <f t="shared" si="527"/>
        <v>987492</v>
      </c>
      <c r="L2612" s="3">
        <f t="shared" si="528"/>
        <v>987960</v>
      </c>
      <c r="M2612" s="3">
        <f t="shared" si="529"/>
        <v>988440</v>
      </c>
      <c r="N2612" s="3">
        <f t="shared" si="530"/>
        <v>989380</v>
      </c>
      <c r="O2612" s="3">
        <f t="shared" si="531"/>
        <v>991096</v>
      </c>
      <c r="P2612" s="3">
        <f t="shared" si="532"/>
        <v>994140</v>
      </c>
      <c r="Q2612" s="3">
        <f t="shared" si="533"/>
        <v>999708</v>
      </c>
    </row>
    <row r="2613" spans="2:17">
      <c r="B2613">
        <v>2606</v>
      </c>
      <c r="C2613">
        <v>386</v>
      </c>
      <c r="D2613">
        <v>2306</v>
      </c>
      <c r="E2613" s="2">
        <f t="shared" ref="E2613:E2676" si="534">$E$307+(C2613*D2613)</f>
        <v>984482</v>
      </c>
      <c r="F2613" s="2">
        <f t="shared" ref="F2613:F2676" si="535">$F$307+(C2613*D2613)</f>
        <v>982506</v>
      </c>
      <c r="G2613" s="2">
        <f t="shared" ref="G2613:G2676" si="536">$G$307+(C2613*D2613)</f>
        <v>978726</v>
      </c>
      <c r="H2613" s="2">
        <f t="shared" ref="H2613:H2676" si="537">$H$307+(C2613*D2613)</f>
        <v>972866</v>
      </c>
      <c r="I2613" s="2">
        <f t="shared" ref="I2613:I2676" si="538">$I$307+(C2613*D2613)</f>
        <v>972866</v>
      </c>
      <c r="J2613" s="3">
        <f t="shared" si="526"/>
        <v>986522</v>
      </c>
      <c r="K2613" s="3">
        <f t="shared" si="527"/>
        <v>987878</v>
      </c>
      <c r="L2613" s="3">
        <f t="shared" si="528"/>
        <v>988346</v>
      </c>
      <c r="M2613" s="3">
        <f t="shared" si="529"/>
        <v>988826</v>
      </c>
      <c r="N2613" s="3">
        <f t="shared" si="530"/>
        <v>989766</v>
      </c>
      <c r="O2613" s="3">
        <f t="shared" si="531"/>
        <v>991482</v>
      </c>
      <c r="P2613" s="3">
        <f t="shared" si="532"/>
        <v>994526</v>
      </c>
      <c r="Q2613" s="3">
        <f t="shared" si="533"/>
        <v>1000094</v>
      </c>
    </row>
    <row r="2614" spans="2:17">
      <c r="B2614">
        <v>2607</v>
      </c>
      <c r="C2614">
        <v>386</v>
      </c>
      <c r="D2614">
        <v>2307</v>
      </c>
      <c r="E2614" s="2">
        <f t="shared" si="534"/>
        <v>984868</v>
      </c>
      <c r="F2614" s="2">
        <f t="shared" si="535"/>
        <v>982892</v>
      </c>
      <c r="G2614" s="2">
        <f t="shared" si="536"/>
        <v>979112</v>
      </c>
      <c r="H2614" s="2">
        <f t="shared" si="537"/>
        <v>973252</v>
      </c>
      <c r="I2614" s="2">
        <f t="shared" si="538"/>
        <v>973252</v>
      </c>
      <c r="J2614" s="3">
        <f t="shared" si="526"/>
        <v>986908</v>
      </c>
      <c r="K2614" s="3">
        <f t="shared" si="527"/>
        <v>988264</v>
      </c>
      <c r="L2614" s="3">
        <f t="shared" si="528"/>
        <v>988732</v>
      </c>
      <c r="M2614" s="3">
        <f t="shared" si="529"/>
        <v>989212</v>
      </c>
      <c r="N2614" s="3">
        <f t="shared" si="530"/>
        <v>990152</v>
      </c>
      <c r="O2614" s="3">
        <f t="shared" si="531"/>
        <v>991868</v>
      </c>
      <c r="P2614" s="3">
        <f t="shared" si="532"/>
        <v>994912</v>
      </c>
      <c r="Q2614" s="3">
        <f t="shared" si="533"/>
        <v>1000480</v>
      </c>
    </row>
    <row r="2615" spans="2:17">
      <c r="B2615">
        <v>2608</v>
      </c>
      <c r="C2615">
        <v>386</v>
      </c>
      <c r="D2615">
        <v>2308</v>
      </c>
      <c r="E2615" s="2">
        <f t="shared" si="534"/>
        <v>985254</v>
      </c>
      <c r="F2615" s="2">
        <f t="shared" si="535"/>
        <v>983278</v>
      </c>
      <c r="G2615" s="2">
        <f t="shared" si="536"/>
        <v>979498</v>
      </c>
      <c r="H2615" s="2">
        <f t="shared" si="537"/>
        <v>973638</v>
      </c>
      <c r="I2615" s="2">
        <f t="shared" si="538"/>
        <v>973638</v>
      </c>
      <c r="J2615" s="3">
        <f t="shared" si="526"/>
        <v>987294</v>
      </c>
      <c r="K2615" s="3">
        <f t="shared" si="527"/>
        <v>988650</v>
      </c>
      <c r="L2615" s="3">
        <f t="shared" si="528"/>
        <v>989118</v>
      </c>
      <c r="M2615" s="3">
        <f t="shared" si="529"/>
        <v>989598</v>
      </c>
      <c r="N2615" s="3">
        <f t="shared" si="530"/>
        <v>990538</v>
      </c>
      <c r="O2615" s="3">
        <f t="shared" si="531"/>
        <v>992254</v>
      </c>
      <c r="P2615" s="3">
        <f t="shared" si="532"/>
        <v>995298</v>
      </c>
      <c r="Q2615" s="3">
        <f t="shared" si="533"/>
        <v>1000866</v>
      </c>
    </row>
    <row r="2616" spans="2:17">
      <c r="B2616">
        <v>2609</v>
      </c>
      <c r="C2616">
        <v>386</v>
      </c>
      <c r="D2616">
        <v>2309</v>
      </c>
      <c r="E2616" s="2">
        <f t="shared" si="534"/>
        <v>985640</v>
      </c>
      <c r="F2616" s="2">
        <f t="shared" si="535"/>
        <v>983664</v>
      </c>
      <c r="G2616" s="2">
        <f t="shared" si="536"/>
        <v>979884</v>
      </c>
      <c r="H2616" s="2">
        <f t="shared" si="537"/>
        <v>974024</v>
      </c>
      <c r="I2616" s="2">
        <f t="shared" si="538"/>
        <v>974024</v>
      </c>
      <c r="J2616" s="3">
        <f t="shared" si="526"/>
        <v>987680</v>
      </c>
      <c r="K2616" s="3">
        <f t="shared" si="527"/>
        <v>989036</v>
      </c>
      <c r="L2616" s="3">
        <f t="shared" si="528"/>
        <v>989504</v>
      </c>
      <c r="M2616" s="3">
        <f t="shared" si="529"/>
        <v>989984</v>
      </c>
      <c r="N2616" s="3">
        <f t="shared" si="530"/>
        <v>990924</v>
      </c>
      <c r="O2616" s="3">
        <f t="shared" si="531"/>
        <v>992640</v>
      </c>
      <c r="P2616" s="3">
        <f t="shared" si="532"/>
        <v>995684</v>
      </c>
      <c r="Q2616" s="3">
        <f t="shared" si="533"/>
        <v>1001252</v>
      </c>
    </row>
    <row r="2617" spans="2:17">
      <c r="B2617">
        <v>2610</v>
      </c>
      <c r="C2617">
        <v>386</v>
      </c>
      <c r="D2617">
        <v>2310</v>
      </c>
      <c r="E2617" s="2">
        <f t="shared" si="534"/>
        <v>986026</v>
      </c>
      <c r="F2617" s="2">
        <f t="shared" si="535"/>
        <v>984050</v>
      </c>
      <c r="G2617" s="2">
        <f t="shared" si="536"/>
        <v>980270</v>
      </c>
      <c r="H2617" s="2">
        <f t="shared" si="537"/>
        <v>974410</v>
      </c>
      <c r="I2617" s="2">
        <f t="shared" si="538"/>
        <v>974410</v>
      </c>
      <c r="J2617" s="3">
        <f t="shared" si="526"/>
        <v>988066</v>
      </c>
      <c r="K2617" s="3">
        <f t="shared" si="527"/>
        <v>989422</v>
      </c>
      <c r="L2617" s="3">
        <f t="shared" si="528"/>
        <v>989890</v>
      </c>
      <c r="M2617" s="3">
        <f t="shared" si="529"/>
        <v>990370</v>
      </c>
      <c r="N2617" s="3">
        <f t="shared" si="530"/>
        <v>991310</v>
      </c>
      <c r="O2617" s="3">
        <f t="shared" si="531"/>
        <v>993026</v>
      </c>
      <c r="P2617" s="3">
        <f t="shared" si="532"/>
        <v>996070</v>
      </c>
      <c r="Q2617" s="3">
        <f t="shared" si="533"/>
        <v>1001638</v>
      </c>
    </row>
    <row r="2618" spans="2:17">
      <c r="B2618">
        <v>2611</v>
      </c>
      <c r="C2618">
        <v>386</v>
      </c>
      <c r="D2618">
        <v>2311</v>
      </c>
      <c r="E2618" s="2">
        <f t="shared" si="534"/>
        <v>986412</v>
      </c>
      <c r="F2618" s="2">
        <f t="shared" si="535"/>
        <v>984436</v>
      </c>
      <c r="G2618" s="2">
        <f t="shared" si="536"/>
        <v>980656</v>
      </c>
      <c r="H2618" s="2">
        <f t="shared" si="537"/>
        <v>974796</v>
      </c>
      <c r="I2618" s="2">
        <f t="shared" si="538"/>
        <v>974796</v>
      </c>
      <c r="J2618" s="3">
        <f t="shared" si="526"/>
        <v>988452</v>
      </c>
      <c r="K2618" s="3">
        <f t="shared" si="527"/>
        <v>989808</v>
      </c>
      <c r="L2618" s="3">
        <f t="shared" si="528"/>
        <v>990276</v>
      </c>
      <c r="M2618" s="3">
        <f t="shared" si="529"/>
        <v>990756</v>
      </c>
      <c r="N2618" s="3">
        <f t="shared" si="530"/>
        <v>991696</v>
      </c>
      <c r="O2618" s="3">
        <f t="shared" si="531"/>
        <v>993412</v>
      </c>
      <c r="P2618" s="3">
        <f t="shared" si="532"/>
        <v>996456</v>
      </c>
      <c r="Q2618" s="3">
        <f t="shared" si="533"/>
        <v>1002024</v>
      </c>
    </row>
    <row r="2619" spans="2:17">
      <c r="B2619">
        <v>2612</v>
      </c>
      <c r="C2619">
        <v>386</v>
      </c>
      <c r="D2619">
        <v>2312</v>
      </c>
      <c r="E2619" s="2">
        <f t="shared" si="534"/>
        <v>986798</v>
      </c>
      <c r="F2619" s="2">
        <f t="shared" si="535"/>
        <v>984822</v>
      </c>
      <c r="G2619" s="2">
        <f t="shared" si="536"/>
        <v>981042</v>
      </c>
      <c r="H2619" s="2">
        <f t="shared" si="537"/>
        <v>975182</v>
      </c>
      <c r="I2619" s="2">
        <f t="shared" si="538"/>
        <v>975182</v>
      </c>
      <c r="J2619" s="3">
        <f t="shared" si="526"/>
        <v>988838</v>
      </c>
      <c r="K2619" s="3">
        <f t="shared" si="527"/>
        <v>990194</v>
      </c>
      <c r="L2619" s="3">
        <f t="shared" si="528"/>
        <v>990662</v>
      </c>
      <c r="M2619" s="3">
        <f t="shared" si="529"/>
        <v>991142</v>
      </c>
      <c r="N2619" s="3">
        <f t="shared" si="530"/>
        <v>992082</v>
      </c>
      <c r="O2619" s="3">
        <f t="shared" si="531"/>
        <v>993798</v>
      </c>
      <c r="P2619" s="3">
        <f t="shared" si="532"/>
        <v>996842</v>
      </c>
      <c r="Q2619" s="3">
        <f t="shared" si="533"/>
        <v>1002410</v>
      </c>
    </row>
    <row r="2620" spans="2:17">
      <c r="B2620">
        <v>2613</v>
      </c>
      <c r="C2620">
        <v>386</v>
      </c>
      <c r="D2620">
        <v>2313</v>
      </c>
      <c r="E2620" s="2">
        <f t="shared" si="534"/>
        <v>987184</v>
      </c>
      <c r="F2620" s="2">
        <f t="shared" si="535"/>
        <v>985208</v>
      </c>
      <c r="G2620" s="2">
        <f t="shared" si="536"/>
        <v>981428</v>
      </c>
      <c r="H2620" s="2">
        <f t="shared" si="537"/>
        <v>975568</v>
      </c>
      <c r="I2620" s="2">
        <f t="shared" si="538"/>
        <v>975568</v>
      </c>
      <c r="J2620" s="3">
        <f t="shared" si="526"/>
        <v>989224</v>
      </c>
      <c r="K2620" s="3">
        <f t="shared" si="527"/>
        <v>990580</v>
      </c>
      <c r="L2620" s="3">
        <f t="shared" si="528"/>
        <v>991048</v>
      </c>
      <c r="M2620" s="3">
        <f t="shared" si="529"/>
        <v>991528</v>
      </c>
      <c r="N2620" s="3">
        <f t="shared" si="530"/>
        <v>992468</v>
      </c>
      <c r="O2620" s="3">
        <f t="shared" si="531"/>
        <v>994184</v>
      </c>
      <c r="P2620" s="3">
        <f t="shared" si="532"/>
        <v>997228</v>
      </c>
      <c r="Q2620" s="3">
        <f t="shared" si="533"/>
        <v>1002796</v>
      </c>
    </row>
    <row r="2621" spans="2:17">
      <c r="B2621">
        <v>2614</v>
      </c>
      <c r="C2621">
        <v>386</v>
      </c>
      <c r="D2621">
        <v>2314</v>
      </c>
      <c r="E2621" s="2">
        <f t="shared" si="534"/>
        <v>987570</v>
      </c>
      <c r="F2621" s="2">
        <f t="shared" si="535"/>
        <v>985594</v>
      </c>
      <c r="G2621" s="2">
        <f t="shared" si="536"/>
        <v>981814</v>
      </c>
      <c r="H2621" s="2">
        <f t="shared" si="537"/>
        <v>975954</v>
      </c>
      <c r="I2621" s="2">
        <f t="shared" si="538"/>
        <v>975954</v>
      </c>
      <c r="J2621" s="3">
        <f t="shared" si="526"/>
        <v>989610</v>
      </c>
      <c r="K2621" s="3">
        <f t="shared" si="527"/>
        <v>990966</v>
      </c>
      <c r="L2621" s="3">
        <f t="shared" si="528"/>
        <v>991434</v>
      </c>
      <c r="M2621" s="3">
        <f t="shared" si="529"/>
        <v>991914</v>
      </c>
      <c r="N2621" s="3">
        <f t="shared" si="530"/>
        <v>992854</v>
      </c>
      <c r="O2621" s="3">
        <f t="shared" si="531"/>
        <v>994570</v>
      </c>
      <c r="P2621" s="3">
        <f t="shared" si="532"/>
        <v>997614</v>
      </c>
      <c r="Q2621" s="3">
        <f t="shared" si="533"/>
        <v>1003182</v>
      </c>
    </row>
    <row r="2622" spans="2:17">
      <c r="B2622">
        <v>2615</v>
      </c>
      <c r="C2622">
        <v>386</v>
      </c>
      <c r="D2622">
        <v>2315</v>
      </c>
      <c r="E2622" s="2">
        <f t="shared" si="534"/>
        <v>987956</v>
      </c>
      <c r="F2622" s="2">
        <f t="shared" si="535"/>
        <v>985980</v>
      </c>
      <c r="G2622" s="2">
        <f t="shared" si="536"/>
        <v>982200</v>
      </c>
      <c r="H2622" s="2">
        <f t="shared" si="537"/>
        <v>976340</v>
      </c>
      <c r="I2622" s="2">
        <f t="shared" si="538"/>
        <v>976340</v>
      </c>
      <c r="J2622" s="3">
        <f t="shared" si="526"/>
        <v>989996</v>
      </c>
      <c r="K2622" s="3">
        <f t="shared" si="527"/>
        <v>991352</v>
      </c>
      <c r="L2622" s="3">
        <f t="shared" si="528"/>
        <v>991820</v>
      </c>
      <c r="M2622" s="3">
        <f t="shared" si="529"/>
        <v>992300</v>
      </c>
      <c r="N2622" s="3">
        <f t="shared" si="530"/>
        <v>993240</v>
      </c>
      <c r="O2622" s="3">
        <f t="shared" si="531"/>
        <v>994956</v>
      </c>
      <c r="P2622" s="3">
        <f t="shared" si="532"/>
        <v>998000</v>
      </c>
      <c r="Q2622" s="3">
        <f t="shared" si="533"/>
        <v>1003568</v>
      </c>
    </row>
    <row r="2623" spans="2:17">
      <c r="B2623">
        <v>2616</v>
      </c>
      <c r="C2623">
        <v>386</v>
      </c>
      <c r="D2623">
        <v>2316</v>
      </c>
      <c r="E2623" s="2">
        <f t="shared" si="534"/>
        <v>988342</v>
      </c>
      <c r="F2623" s="2">
        <f t="shared" si="535"/>
        <v>986366</v>
      </c>
      <c r="G2623" s="2">
        <f t="shared" si="536"/>
        <v>982586</v>
      </c>
      <c r="H2623" s="2">
        <f t="shared" si="537"/>
        <v>976726</v>
      </c>
      <c r="I2623" s="2">
        <f t="shared" si="538"/>
        <v>976726</v>
      </c>
      <c r="J2623" s="3">
        <f t="shared" si="526"/>
        <v>990382</v>
      </c>
      <c r="K2623" s="3">
        <f t="shared" si="527"/>
        <v>991738</v>
      </c>
      <c r="L2623" s="3">
        <f t="shared" si="528"/>
        <v>992206</v>
      </c>
      <c r="M2623" s="3">
        <f t="shared" si="529"/>
        <v>992686</v>
      </c>
      <c r="N2623" s="3">
        <f t="shared" si="530"/>
        <v>993626</v>
      </c>
      <c r="O2623" s="3">
        <f t="shared" si="531"/>
        <v>995342</v>
      </c>
      <c r="P2623" s="3">
        <f t="shared" si="532"/>
        <v>998386</v>
      </c>
      <c r="Q2623" s="3">
        <f t="shared" si="533"/>
        <v>1003954</v>
      </c>
    </row>
    <row r="2624" spans="2:17">
      <c r="B2624">
        <v>2617</v>
      </c>
      <c r="C2624">
        <v>386</v>
      </c>
      <c r="D2624">
        <v>2317</v>
      </c>
      <c r="E2624" s="2">
        <f t="shared" si="534"/>
        <v>988728</v>
      </c>
      <c r="F2624" s="2">
        <f t="shared" si="535"/>
        <v>986752</v>
      </c>
      <c r="G2624" s="2">
        <f t="shared" si="536"/>
        <v>982972</v>
      </c>
      <c r="H2624" s="2">
        <f t="shared" si="537"/>
        <v>977112</v>
      </c>
      <c r="I2624" s="2">
        <f t="shared" si="538"/>
        <v>977112</v>
      </c>
      <c r="J2624" s="3">
        <f t="shared" si="526"/>
        <v>990768</v>
      </c>
      <c r="K2624" s="3">
        <f t="shared" si="527"/>
        <v>992124</v>
      </c>
      <c r="L2624" s="3">
        <f t="shared" si="528"/>
        <v>992592</v>
      </c>
      <c r="M2624" s="3">
        <f t="shared" si="529"/>
        <v>993072</v>
      </c>
      <c r="N2624" s="3">
        <f t="shared" si="530"/>
        <v>994012</v>
      </c>
      <c r="O2624" s="3">
        <f t="shared" si="531"/>
        <v>995728</v>
      </c>
      <c r="P2624" s="3">
        <f t="shared" si="532"/>
        <v>998772</v>
      </c>
      <c r="Q2624" s="3">
        <f t="shared" si="533"/>
        <v>1004340</v>
      </c>
    </row>
    <row r="2625" spans="2:17">
      <c r="B2625">
        <v>2618</v>
      </c>
      <c r="C2625">
        <v>386</v>
      </c>
      <c r="D2625">
        <v>2318</v>
      </c>
      <c r="E2625" s="2">
        <f t="shared" si="534"/>
        <v>989114</v>
      </c>
      <c r="F2625" s="2">
        <f t="shared" si="535"/>
        <v>987138</v>
      </c>
      <c r="G2625" s="2">
        <f t="shared" si="536"/>
        <v>983358</v>
      </c>
      <c r="H2625" s="2">
        <f t="shared" si="537"/>
        <v>977498</v>
      </c>
      <c r="I2625" s="2">
        <f t="shared" si="538"/>
        <v>977498</v>
      </c>
      <c r="J2625" s="3">
        <f t="shared" si="526"/>
        <v>991154</v>
      </c>
      <c r="K2625" s="3">
        <f t="shared" si="527"/>
        <v>992510</v>
      </c>
      <c r="L2625" s="3">
        <f t="shared" si="528"/>
        <v>992978</v>
      </c>
      <c r="M2625" s="3">
        <f t="shared" si="529"/>
        <v>993458</v>
      </c>
      <c r="N2625" s="3">
        <f t="shared" si="530"/>
        <v>994398</v>
      </c>
      <c r="O2625" s="3">
        <f t="shared" si="531"/>
        <v>996114</v>
      </c>
      <c r="P2625" s="3">
        <f t="shared" si="532"/>
        <v>999158</v>
      </c>
      <c r="Q2625" s="3">
        <f t="shared" si="533"/>
        <v>1004726</v>
      </c>
    </row>
    <row r="2626" spans="2:17">
      <c r="B2626">
        <v>2619</v>
      </c>
      <c r="C2626">
        <v>386</v>
      </c>
      <c r="D2626">
        <v>2319</v>
      </c>
      <c r="E2626" s="2">
        <f t="shared" si="534"/>
        <v>989500</v>
      </c>
      <c r="F2626" s="2">
        <f t="shared" si="535"/>
        <v>987524</v>
      </c>
      <c r="G2626" s="2">
        <f t="shared" si="536"/>
        <v>983744</v>
      </c>
      <c r="H2626" s="2">
        <f t="shared" si="537"/>
        <v>977884</v>
      </c>
      <c r="I2626" s="2">
        <f t="shared" si="538"/>
        <v>977884</v>
      </c>
      <c r="J2626" s="3">
        <f t="shared" si="526"/>
        <v>991540</v>
      </c>
      <c r="K2626" s="3">
        <f t="shared" si="527"/>
        <v>992896</v>
      </c>
      <c r="L2626" s="3">
        <f t="shared" si="528"/>
        <v>993364</v>
      </c>
      <c r="M2626" s="3">
        <f t="shared" si="529"/>
        <v>993844</v>
      </c>
      <c r="N2626" s="3">
        <f t="shared" si="530"/>
        <v>994784</v>
      </c>
      <c r="O2626" s="3">
        <f t="shared" si="531"/>
        <v>996500</v>
      </c>
      <c r="P2626" s="3">
        <f t="shared" si="532"/>
        <v>999544</v>
      </c>
      <c r="Q2626" s="3">
        <f t="shared" si="533"/>
        <v>1005112</v>
      </c>
    </row>
    <row r="2627" spans="2:17">
      <c r="B2627">
        <v>2620</v>
      </c>
      <c r="C2627">
        <v>386</v>
      </c>
      <c r="D2627">
        <v>2320</v>
      </c>
      <c r="E2627" s="2">
        <f t="shared" si="534"/>
        <v>989886</v>
      </c>
      <c r="F2627" s="2">
        <f t="shared" si="535"/>
        <v>987910</v>
      </c>
      <c r="G2627" s="2">
        <f t="shared" si="536"/>
        <v>984130</v>
      </c>
      <c r="H2627" s="2">
        <f t="shared" si="537"/>
        <v>978270</v>
      </c>
      <c r="I2627" s="2">
        <f t="shared" si="538"/>
        <v>978270</v>
      </c>
      <c r="J2627" s="3">
        <f t="shared" si="526"/>
        <v>991926</v>
      </c>
      <c r="K2627" s="3">
        <f t="shared" si="527"/>
        <v>993282</v>
      </c>
      <c r="L2627" s="3">
        <f t="shared" si="528"/>
        <v>993750</v>
      </c>
      <c r="M2627" s="3">
        <f t="shared" si="529"/>
        <v>994230</v>
      </c>
      <c r="N2627" s="3">
        <f t="shared" si="530"/>
        <v>995170</v>
      </c>
      <c r="O2627" s="3">
        <f t="shared" si="531"/>
        <v>996886</v>
      </c>
      <c r="P2627" s="3">
        <f t="shared" si="532"/>
        <v>999930</v>
      </c>
      <c r="Q2627" s="3">
        <f t="shared" si="533"/>
        <v>1005498</v>
      </c>
    </row>
    <row r="2628" spans="2:17">
      <c r="B2628">
        <v>2621</v>
      </c>
      <c r="C2628">
        <v>386</v>
      </c>
      <c r="D2628">
        <v>2321</v>
      </c>
      <c r="E2628" s="2">
        <f t="shared" si="534"/>
        <v>990272</v>
      </c>
      <c r="F2628" s="2">
        <f t="shared" si="535"/>
        <v>988296</v>
      </c>
      <c r="G2628" s="2">
        <f t="shared" si="536"/>
        <v>984516</v>
      </c>
      <c r="H2628" s="2">
        <f t="shared" si="537"/>
        <v>978656</v>
      </c>
      <c r="I2628" s="2">
        <f t="shared" si="538"/>
        <v>978656</v>
      </c>
      <c r="J2628" s="3">
        <f t="shared" si="526"/>
        <v>992312</v>
      </c>
      <c r="K2628" s="3">
        <f t="shared" si="527"/>
        <v>993668</v>
      </c>
      <c r="L2628" s="3">
        <f t="shared" si="528"/>
        <v>994136</v>
      </c>
      <c r="M2628" s="3">
        <f t="shared" si="529"/>
        <v>994616</v>
      </c>
      <c r="N2628" s="3">
        <f t="shared" si="530"/>
        <v>995556</v>
      </c>
      <c r="O2628" s="3">
        <f t="shared" si="531"/>
        <v>997272</v>
      </c>
      <c r="P2628" s="3">
        <f t="shared" si="532"/>
        <v>1000316</v>
      </c>
      <c r="Q2628" s="3">
        <f t="shared" si="533"/>
        <v>1005884</v>
      </c>
    </row>
    <row r="2629" spans="2:17">
      <c r="B2629">
        <v>2622</v>
      </c>
      <c r="C2629">
        <v>386</v>
      </c>
      <c r="D2629">
        <v>2322</v>
      </c>
      <c r="E2629" s="2">
        <f t="shared" si="534"/>
        <v>990658</v>
      </c>
      <c r="F2629" s="2">
        <f t="shared" si="535"/>
        <v>988682</v>
      </c>
      <c r="G2629" s="2">
        <f t="shared" si="536"/>
        <v>984902</v>
      </c>
      <c r="H2629" s="2">
        <f t="shared" si="537"/>
        <v>979042</v>
      </c>
      <c r="I2629" s="2">
        <f t="shared" si="538"/>
        <v>979042</v>
      </c>
      <c r="J2629" s="3">
        <f t="shared" si="526"/>
        <v>992698</v>
      </c>
      <c r="K2629" s="3">
        <f t="shared" si="527"/>
        <v>994054</v>
      </c>
      <c r="L2629" s="3">
        <f t="shared" si="528"/>
        <v>994522</v>
      </c>
      <c r="M2629" s="3">
        <f t="shared" si="529"/>
        <v>995002</v>
      </c>
      <c r="N2629" s="3">
        <f t="shared" si="530"/>
        <v>995942</v>
      </c>
      <c r="O2629" s="3">
        <f t="shared" si="531"/>
        <v>997658</v>
      </c>
      <c r="P2629" s="3">
        <f t="shared" si="532"/>
        <v>1000702</v>
      </c>
      <c r="Q2629" s="3">
        <f t="shared" si="533"/>
        <v>1006270</v>
      </c>
    </row>
    <row r="2630" spans="2:17">
      <c r="B2630">
        <v>2623</v>
      </c>
      <c r="C2630">
        <v>386</v>
      </c>
      <c r="D2630">
        <v>2323</v>
      </c>
      <c r="E2630" s="2">
        <f t="shared" si="534"/>
        <v>991044</v>
      </c>
      <c r="F2630" s="2">
        <f t="shared" si="535"/>
        <v>989068</v>
      </c>
      <c r="G2630" s="2">
        <f t="shared" si="536"/>
        <v>985288</v>
      </c>
      <c r="H2630" s="2">
        <f t="shared" si="537"/>
        <v>979428</v>
      </c>
      <c r="I2630" s="2">
        <f t="shared" si="538"/>
        <v>979428</v>
      </c>
      <c r="J2630" s="3">
        <f t="shared" si="526"/>
        <v>993084</v>
      </c>
      <c r="K2630" s="3">
        <f t="shared" si="527"/>
        <v>994440</v>
      </c>
      <c r="L2630" s="3">
        <f t="shared" si="528"/>
        <v>994908</v>
      </c>
      <c r="M2630" s="3">
        <f t="shared" si="529"/>
        <v>995388</v>
      </c>
      <c r="N2630" s="3">
        <f t="shared" si="530"/>
        <v>996328</v>
      </c>
      <c r="O2630" s="3">
        <f t="shared" si="531"/>
        <v>998044</v>
      </c>
      <c r="P2630" s="3">
        <f t="shared" si="532"/>
        <v>1001088</v>
      </c>
      <c r="Q2630" s="3">
        <f t="shared" si="533"/>
        <v>1006656</v>
      </c>
    </row>
    <row r="2631" spans="2:17">
      <c r="B2631">
        <v>2624</v>
      </c>
      <c r="C2631">
        <v>386</v>
      </c>
      <c r="D2631">
        <v>2324</v>
      </c>
      <c r="E2631" s="2">
        <f t="shared" si="534"/>
        <v>991430</v>
      </c>
      <c r="F2631" s="2">
        <f t="shared" si="535"/>
        <v>989454</v>
      </c>
      <c r="G2631" s="2">
        <f t="shared" si="536"/>
        <v>985674</v>
      </c>
      <c r="H2631" s="2">
        <f t="shared" si="537"/>
        <v>979814</v>
      </c>
      <c r="I2631" s="2">
        <f t="shared" si="538"/>
        <v>979814</v>
      </c>
      <c r="J2631" s="3">
        <f t="shared" si="526"/>
        <v>993470</v>
      </c>
      <c r="K2631" s="3">
        <f t="shared" si="527"/>
        <v>994826</v>
      </c>
      <c r="L2631" s="3">
        <f t="shared" si="528"/>
        <v>995294</v>
      </c>
      <c r="M2631" s="3">
        <f t="shared" si="529"/>
        <v>995774</v>
      </c>
      <c r="N2631" s="3">
        <f t="shared" si="530"/>
        <v>996714</v>
      </c>
      <c r="O2631" s="3">
        <f t="shared" si="531"/>
        <v>998430</v>
      </c>
      <c r="P2631" s="3">
        <f t="shared" si="532"/>
        <v>1001474</v>
      </c>
      <c r="Q2631" s="3">
        <f t="shared" si="533"/>
        <v>1007042</v>
      </c>
    </row>
    <row r="2632" spans="2:17">
      <c r="B2632">
        <v>2625</v>
      </c>
      <c r="C2632">
        <v>386</v>
      </c>
      <c r="D2632">
        <v>2325</v>
      </c>
      <c r="E2632" s="2">
        <f t="shared" si="534"/>
        <v>991816</v>
      </c>
      <c r="F2632" s="2">
        <f t="shared" si="535"/>
        <v>989840</v>
      </c>
      <c r="G2632" s="2">
        <f t="shared" si="536"/>
        <v>986060</v>
      </c>
      <c r="H2632" s="2">
        <f t="shared" si="537"/>
        <v>980200</v>
      </c>
      <c r="I2632" s="2">
        <f t="shared" si="538"/>
        <v>980200</v>
      </c>
      <c r="J2632" s="3">
        <f t="shared" si="526"/>
        <v>993856</v>
      </c>
      <c r="K2632" s="3">
        <f t="shared" si="527"/>
        <v>995212</v>
      </c>
      <c r="L2632" s="3">
        <f t="shared" si="528"/>
        <v>995680</v>
      </c>
      <c r="M2632" s="3">
        <f t="shared" si="529"/>
        <v>996160</v>
      </c>
      <c r="N2632" s="3">
        <f t="shared" si="530"/>
        <v>997100</v>
      </c>
      <c r="O2632" s="3">
        <f t="shared" si="531"/>
        <v>998816</v>
      </c>
      <c r="P2632" s="3">
        <f t="shared" si="532"/>
        <v>1001860</v>
      </c>
      <c r="Q2632" s="3">
        <f t="shared" si="533"/>
        <v>1007428</v>
      </c>
    </row>
    <row r="2633" spans="2:17">
      <c r="B2633">
        <v>2626</v>
      </c>
      <c r="C2633">
        <v>386</v>
      </c>
      <c r="D2633">
        <v>2326</v>
      </c>
      <c r="E2633" s="2">
        <f t="shared" si="534"/>
        <v>992202</v>
      </c>
      <c r="F2633" s="2">
        <f t="shared" si="535"/>
        <v>990226</v>
      </c>
      <c r="G2633" s="2">
        <f t="shared" si="536"/>
        <v>986446</v>
      </c>
      <c r="H2633" s="2">
        <f t="shared" si="537"/>
        <v>980586</v>
      </c>
      <c r="I2633" s="2">
        <f t="shared" si="538"/>
        <v>980586</v>
      </c>
      <c r="J2633" s="3">
        <f t="shared" ref="J2633:J2696" si="539">$W$6+E2633</f>
        <v>994242</v>
      </c>
      <c r="K2633" s="3">
        <f t="shared" ref="K2633:K2696" si="540">$X$6+E2633</f>
        <v>995598</v>
      </c>
      <c r="L2633" s="3">
        <f t="shared" ref="L2633:L2696" si="541">$X$7+E2633</f>
        <v>996066</v>
      </c>
      <c r="M2633" s="3">
        <f t="shared" ref="M2633:M2696" si="542">$X$8+E2633</f>
        <v>996546</v>
      </c>
      <c r="N2633" s="3">
        <f t="shared" ref="N2633:N2696" si="543">$X$9+F2633</f>
        <v>997486</v>
      </c>
      <c r="O2633" s="3">
        <f t="shared" ref="O2633:O2696" si="544">$X$10+G2633</f>
        <v>999202</v>
      </c>
      <c r="P2633" s="3">
        <f t="shared" ref="P2633:P2696" si="545">$X$11+H2633</f>
        <v>1002246</v>
      </c>
      <c r="Q2633" s="3">
        <f t="shared" ref="Q2633:Q2696" si="546">$X$12+I2633</f>
        <v>1007814</v>
      </c>
    </row>
    <row r="2634" spans="2:17">
      <c r="B2634">
        <v>2627</v>
      </c>
      <c r="C2634">
        <v>386</v>
      </c>
      <c r="D2634">
        <v>2327</v>
      </c>
      <c r="E2634" s="2">
        <f t="shared" si="534"/>
        <v>992588</v>
      </c>
      <c r="F2634" s="2">
        <f t="shared" si="535"/>
        <v>990612</v>
      </c>
      <c r="G2634" s="2">
        <f t="shared" si="536"/>
        <v>986832</v>
      </c>
      <c r="H2634" s="2">
        <f t="shared" si="537"/>
        <v>980972</v>
      </c>
      <c r="I2634" s="2">
        <f t="shared" si="538"/>
        <v>980972</v>
      </c>
      <c r="J2634" s="3">
        <f t="shared" si="539"/>
        <v>994628</v>
      </c>
      <c r="K2634" s="3">
        <f t="shared" si="540"/>
        <v>995984</v>
      </c>
      <c r="L2634" s="3">
        <f t="shared" si="541"/>
        <v>996452</v>
      </c>
      <c r="M2634" s="3">
        <f t="shared" si="542"/>
        <v>996932</v>
      </c>
      <c r="N2634" s="3">
        <f t="shared" si="543"/>
        <v>997872</v>
      </c>
      <c r="O2634" s="3">
        <f t="shared" si="544"/>
        <v>999588</v>
      </c>
      <c r="P2634" s="3">
        <f t="shared" si="545"/>
        <v>1002632</v>
      </c>
      <c r="Q2634" s="3">
        <f t="shared" si="546"/>
        <v>1008200</v>
      </c>
    </row>
    <row r="2635" spans="2:17">
      <c r="B2635">
        <v>2628</v>
      </c>
      <c r="C2635">
        <v>386</v>
      </c>
      <c r="D2635">
        <v>2328</v>
      </c>
      <c r="E2635" s="2">
        <f t="shared" si="534"/>
        <v>992974</v>
      </c>
      <c r="F2635" s="2">
        <f t="shared" si="535"/>
        <v>990998</v>
      </c>
      <c r="G2635" s="2">
        <f t="shared" si="536"/>
        <v>987218</v>
      </c>
      <c r="H2635" s="2">
        <f t="shared" si="537"/>
        <v>981358</v>
      </c>
      <c r="I2635" s="2">
        <f t="shared" si="538"/>
        <v>981358</v>
      </c>
      <c r="J2635" s="3">
        <f t="shared" si="539"/>
        <v>995014</v>
      </c>
      <c r="K2635" s="3">
        <f t="shared" si="540"/>
        <v>996370</v>
      </c>
      <c r="L2635" s="3">
        <f t="shared" si="541"/>
        <v>996838</v>
      </c>
      <c r="M2635" s="3">
        <f t="shared" si="542"/>
        <v>997318</v>
      </c>
      <c r="N2635" s="3">
        <f t="shared" si="543"/>
        <v>998258</v>
      </c>
      <c r="O2635" s="3">
        <f t="shared" si="544"/>
        <v>999974</v>
      </c>
      <c r="P2635" s="3">
        <f t="shared" si="545"/>
        <v>1003018</v>
      </c>
      <c r="Q2635" s="3">
        <f t="shared" si="546"/>
        <v>1008586</v>
      </c>
    </row>
    <row r="2636" spans="2:17">
      <c r="B2636">
        <v>2629</v>
      </c>
      <c r="C2636">
        <v>386</v>
      </c>
      <c r="D2636">
        <v>2329</v>
      </c>
      <c r="E2636" s="2">
        <f t="shared" si="534"/>
        <v>993360</v>
      </c>
      <c r="F2636" s="2">
        <f t="shared" si="535"/>
        <v>991384</v>
      </c>
      <c r="G2636" s="2">
        <f t="shared" si="536"/>
        <v>987604</v>
      </c>
      <c r="H2636" s="2">
        <f t="shared" si="537"/>
        <v>981744</v>
      </c>
      <c r="I2636" s="2">
        <f t="shared" si="538"/>
        <v>981744</v>
      </c>
      <c r="J2636" s="3">
        <f t="shared" si="539"/>
        <v>995400</v>
      </c>
      <c r="K2636" s="3">
        <f t="shared" si="540"/>
        <v>996756</v>
      </c>
      <c r="L2636" s="3">
        <f t="shared" si="541"/>
        <v>997224</v>
      </c>
      <c r="M2636" s="3">
        <f t="shared" si="542"/>
        <v>997704</v>
      </c>
      <c r="N2636" s="3">
        <f t="shared" si="543"/>
        <v>998644</v>
      </c>
      <c r="O2636" s="3">
        <f t="shared" si="544"/>
        <v>1000360</v>
      </c>
      <c r="P2636" s="3">
        <f t="shared" si="545"/>
        <v>1003404</v>
      </c>
      <c r="Q2636" s="3">
        <f t="shared" si="546"/>
        <v>1008972</v>
      </c>
    </row>
    <row r="2637" spans="2:17">
      <c r="B2637">
        <v>2630</v>
      </c>
      <c r="C2637">
        <v>386</v>
      </c>
      <c r="D2637">
        <v>2330</v>
      </c>
      <c r="E2637" s="2">
        <f t="shared" si="534"/>
        <v>993746</v>
      </c>
      <c r="F2637" s="2">
        <f t="shared" si="535"/>
        <v>991770</v>
      </c>
      <c r="G2637" s="2">
        <f t="shared" si="536"/>
        <v>987990</v>
      </c>
      <c r="H2637" s="2">
        <f t="shared" si="537"/>
        <v>982130</v>
      </c>
      <c r="I2637" s="2">
        <f t="shared" si="538"/>
        <v>982130</v>
      </c>
      <c r="J2637" s="3">
        <f t="shared" si="539"/>
        <v>995786</v>
      </c>
      <c r="K2637" s="3">
        <f t="shared" si="540"/>
        <v>997142</v>
      </c>
      <c r="L2637" s="3">
        <f t="shared" si="541"/>
        <v>997610</v>
      </c>
      <c r="M2637" s="3">
        <f t="shared" si="542"/>
        <v>998090</v>
      </c>
      <c r="N2637" s="3">
        <f t="shared" si="543"/>
        <v>999030</v>
      </c>
      <c r="O2637" s="3">
        <f t="shared" si="544"/>
        <v>1000746</v>
      </c>
      <c r="P2637" s="3">
        <f t="shared" si="545"/>
        <v>1003790</v>
      </c>
      <c r="Q2637" s="3">
        <f t="shared" si="546"/>
        <v>1009358</v>
      </c>
    </row>
    <row r="2638" spans="2:17">
      <c r="B2638">
        <v>2631</v>
      </c>
      <c r="C2638">
        <v>386</v>
      </c>
      <c r="D2638">
        <v>2331</v>
      </c>
      <c r="E2638" s="2">
        <f t="shared" si="534"/>
        <v>994132</v>
      </c>
      <c r="F2638" s="2">
        <f t="shared" si="535"/>
        <v>992156</v>
      </c>
      <c r="G2638" s="2">
        <f t="shared" si="536"/>
        <v>988376</v>
      </c>
      <c r="H2638" s="2">
        <f t="shared" si="537"/>
        <v>982516</v>
      </c>
      <c r="I2638" s="2">
        <f t="shared" si="538"/>
        <v>982516</v>
      </c>
      <c r="J2638" s="3">
        <f t="shared" si="539"/>
        <v>996172</v>
      </c>
      <c r="K2638" s="3">
        <f t="shared" si="540"/>
        <v>997528</v>
      </c>
      <c r="L2638" s="3">
        <f t="shared" si="541"/>
        <v>997996</v>
      </c>
      <c r="M2638" s="3">
        <f t="shared" si="542"/>
        <v>998476</v>
      </c>
      <c r="N2638" s="3">
        <f t="shared" si="543"/>
        <v>999416</v>
      </c>
      <c r="O2638" s="3">
        <f t="shared" si="544"/>
        <v>1001132</v>
      </c>
      <c r="P2638" s="3">
        <f t="shared" si="545"/>
        <v>1004176</v>
      </c>
      <c r="Q2638" s="3">
        <f t="shared" si="546"/>
        <v>1009744</v>
      </c>
    </row>
    <row r="2639" spans="2:17">
      <c r="B2639">
        <v>2632</v>
      </c>
      <c r="C2639">
        <v>386</v>
      </c>
      <c r="D2639">
        <v>2332</v>
      </c>
      <c r="E2639" s="2">
        <f t="shared" si="534"/>
        <v>994518</v>
      </c>
      <c r="F2639" s="2">
        <f t="shared" si="535"/>
        <v>992542</v>
      </c>
      <c r="G2639" s="2">
        <f t="shared" si="536"/>
        <v>988762</v>
      </c>
      <c r="H2639" s="2">
        <f t="shared" si="537"/>
        <v>982902</v>
      </c>
      <c r="I2639" s="2">
        <f t="shared" si="538"/>
        <v>982902</v>
      </c>
      <c r="J2639" s="3">
        <f t="shared" si="539"/>
        <v>996558</v>
      </c>
      <c r="K2639" s="3">
        <f t="shared" si="540"/>
        <v>997914</v>
      </c>
      <c r="L2639" s="3">
        <f t="shared" si="541"/>
        <v>998382</v>
      </c>
      <c r="M2639" s="3">
        <f t="shared" si="542"/>
        <v>998862</v>
      </c>
      <c r="N2639" s="3">
        <f t="shared" si="543"/>
        <v>999802</v>
      </c>
      <c r="O2639" s="3">
        <f t="shared" si="544"/>
        <v>1001518</v>
      </c>
      <c r="P2639" s="3">
        <f t="shared" si="545"/>
        <v>1004562</v>
      </c>
      <c r="Q2639" s="3">
        <f t="shared" si="546"/>
        <v>1010130</v>
      </c>
    </row>
    <row r="2640" spans="2:17">
      <c r="B2640">
        <v>2633</v>
      </c>
      <c r="C2640">
        <v>386</v>
      </c>
      <c r="D2640">
        <v>2333</v>
      </c>
      <c r="E2640" s="2">
        <f t="shared" si="534"/>
        <v>994904</v>
      </c>
      <c r="F2640" s="2">
        <f t="shared" si="535"/>
        <v>992928</v>
      </c>
      <c r="G2640" s="2">
        <f t="shared" si="536"/>
        <v>989148</v>
      </c>
      <c r="H2640" s="2">
        <f t="shared" si="537"/>
        <v>983288</v>
      </c>
      <c r="I2640" s="2">
        <f t="shared" si="538"/>
        <v>983288</v>
      </c>
      <c r="J2640" s="3">
        <f t="shared" si="539"/>
        <v>996944</v>
      </c>
      <c r="K2640" s="3">
        <f t="shared" si="540"/>
        <v>998300</v>
      </c>
      <c r="L2640" s="3">
        <f t="shared" si="541"/>
        <v>998768</v>
      </c>
      <c r="M2640" s="3">
        <f t="shared" si="542"/>
        <v>999248</v>
      </c>
      <c r="N2640" s="3">
        <f t="shared" si="543"/>
        <v>1000188</v>
      </c>
      <c r="O2640" s="3">
        <f t="shared" si="544"/>
        <v>1001904</v>
      </c>
      <c r="P2640" s="3">
        <f t="shared" si="545"/>
        <v>1004948</v>
      </c>
      <c r="Q2640" s="3">
        <f t="shared" si="546"/>
        <v>1010516</v>
      </c>
    </row>
    <row r="2641" spans="2:17">
      <c r="B2641">
        <v>2634</v>
      </c>
      <c r="C2641">
        <v>386</v>
      </c>
      <c r="D2641">
        <v>2334</v>
      </c>
      <c r="E2641" s="2">
        <f t="shared" si="534"/>
        <v>995290</v>
      </c>
      <c r="F2641" s="2">
        <f t="shared" si="535"/>
        <v>993314</v>
      </c>
      <c r="G2641" s="2">
        <f t="shared" si="536"/>
        <v>989534</v>
      </c>
      <c r="H2641" s="2">
        <f t="shared" si="537"/>
        <v>983674</v>
      </c>
      <c r="I2641" s="2">
        <f t="shared" si="538"/>
        <v>983674</v>
      </c>
      <c r="J2641" s="3">
        <f t="shared" si="539"/>
        <v>997330</v>
      </c>
      <c r="K2641" s="3">
        <f t="shared" si="540"/>
        <v>998686</v>
      </c>
      <c r="L2641" s="3">
        <f t="shared" si="541"/>
        <v>999154</v>
      </c>
      <c r="M2641" s="3">
        <f t="shared" si="542"/>
        <v>999634</v>
      </c>
      <c r="N2641" s="3">
        <f t="shared" si="543"/>
        <v>1000574</v>
      </c>
      <c r="O2641" s="3">
        <f t="shared" si="544"/>
        <v>1002290</v>
      </c>
      <c r="P2641" s="3">
        <f t="shared" si="545"/>
        <v>1005334</v>
      </c>
      <c r="Q2641" s="3">
        <f t="shared" si="546"/>
        <v>1010902</v>
      </c>
    </row>
    <row r="2642" spans="2:17">
      <c r="B2642">
        <v>2635</v>
      </c>
      <c r="C2642">
        <v>386</v>
      </c>
      <c r="D2642">
        <v>2335</v>
      </c>
      <c r="E2642" s="2">
        <f t="shared" si="534"/>
        <v>995676</v>
      </c>
      <c r="F2642" s="2">
        <f t="shared" si="535"/>
        <v>993700</v>
      </c>
      <c r="G2642" s="2">
        <f t="shared" si="536"/>
        <v>989920</v>
      </c>
      <c r="H2642" s="2">
        <f t="shared" si="537"/>
        <v>984060</v>
      </c>
      <c r="I2642" s="2">
        <f t="shared" si="538"/>
        <v>984060</v>
      </c>
      <c r="J2642" s="3">
        <f t="shared" si="539"/>
        <v>997716</v>
      </c>
      <c r="K2642" s="3">
        <f t="shared" si="540"/>
        <v>999072</v>
      </c>
      <c r="L2642" s="3">
        <f t="shared" si="541"/>
        <v>999540</v>
      </c>
      <c r="M2642" s="3">
        <f t="shared" si="542"/>
        <v>1000020</v>
      </c>
      <c r="N2642" s="3">
        <f t="shared" si="543"/>
        <v>1000960</v>
      </c>
      <c r="O2642" s="3">
        <f t="shared" si="544"/>
        <v>1002676</v>
      </c>
      <c r="P2642" s="3">
        <f t="shared" si="545"/>
        <v>1005720</v>
      </c>
      <c r="Q2642" s="3">
        <f t="shared" si="546"/>
        <v>1011288</v>
      </c>
    </row>
    <row r="2643" spans="2:17">
      <c r="B2643">
        <v>2636</v>
      </c>
      <c r="C2643">
        <v>386</v>
      </c>
      <c r="D2643">
        <v>2336</v>
      </c>
      <c r="E2643" s="2">
        <f t="shared" si="534"/>
        <v>996062</v>
      </c>
      <c r="F2643" s="2">
        <f t="shared" si="535"/>
        <v>994086</v>
      </c>
      <c r="G2643" s="2">
        <f t="shared" si="536"/>
        <v>990306</v>
      </c>
      <c r="H2643" s="2">
        <f t="shared" si="537"/>
        <v>984446</v>
      </c>
      <c r="I2643" s="2">
        <f t="shared" si="538"/>
        <v>984446</v>
      </c>
      <c r="J2643" s="3">
        <f t="shared" si="539"/>
        <v>998102</v>
      </c>
      <c r="K2643" s="3">
        <f t="shared" si="540"/>
        <v>999458</v>
      </c>
      <c r="L2643" s="3">
        <f t="shared" si="541"/>
        <v>999926</v>
      </c>
      <c r="M2643" s="3">
        <f t="shared" si="542"/>
        <v>1000406</v>
      </c>
      <c r="N2643" s="3">
        <f t="shared" si="543"/>
        <v>1001346</v>
      </c>
      <c r="O2643" s="3">
        <f t="shared" si="544"/>
        <v>1003062</v>
      </c>
      <c r="P2643" s="3">
        <f t="shared" si="545"/>
        <v>1006106</v>
      </c>
      <c r="Q2643" s="3">
        <f t="shared" si="546"/>
        <v>1011674</v>
      </c>
    </row>
    <row r="2644" spans="2:17">
      <c r="B2644">
        <v>2637</v>
      </c>
      <c r="C2644">
        <v>386</v>
      </c>
      <c r="D2644">
        <v>2337</v>
      </c>
      <c r="E2644" s="2">
        <f t="shared" si="534"/>
        <v>996448</v>
      </c>
      <c r="F2644" s="2">
        <f t="shared" si="535"/>
        <v>994472</v>
      </c>
      <c r="G2644" s="2">
        <f t="shared" si="536"/>
        <v>990692</v>
      </c>
      <c r="H2644" s="2">
        <f t="shared" si="537"/>
        <v>984832</v>
      </c>
      <c r="I2644" s="2">
        <f t="shared" si="538"/>
        <v>984832</v>
      </c>
      <c r="J2644" s="3">
        <f t="shared" si="539"/>
        <v>998488</v>
      </c>
      <c r="K2644" s="3">
        <f t="shared" si="540"/>
        <v>999844</v>
      </c>
      <c r="L2644" s="3">
        <f t="shared" si="541"/>
        <v>1000312</v>
      </c>
      <c r="M2644" s="3">
        <f t="shared" si="542"/>
        <v>1000792</v>
      </c>
      <c r="N2644" s="3">
        <f t="shared" si="543"/>
        <v>1001732</v>
      </c>
      <c r="O2644" s="3">
        <f t="shared" si="544"/>
        <v>1003448</v>
      </c>
      <c r="P2644" s="3">
        <f t="shared" si="545"/>
        <v>1006492</v>
      </c>
      <c r="Q2644" s="3">
        <f t="shared" si="546"/>
        <v>1012060</v>
      </c>
    </row>
    <row r="2645" spans="2:17">
      <c r="B2645">
        <v>2638</v>
      </c>
      <c r="C2645">
        <v>386</v>
      </c>
      <c r="D2645">
        <v>2338</v>
      </c>
      <c r="E2645" s="2">
        <f t="shared" si="534"/>
        <v>996834</v>
      </c>
      <c r="F2645" s="2">
        <f t="shared" si="535"/>
        <v>994858</v>
      </c>
      <c r="G2645" s="2">
        <f t="shared" si="536"/>
        <v>991078</v>
      </c>
      <c r="H2645" s="2">
        <f t="shared" si="537"/>
        <v>985218</v>
      </c>
      <c r="I2645" s="2">
        <f t="shared" si="538"/>
        <v>985218</v>
      </c>
      <c r="J2645" s="3">
        <f t="shared" si="539"/>
        <v>998874</v>
      </c>
      <c r="K2645" s="3">
        <f t="shared" si="540"/>
        <v>1000230</v>
      </c>
      <c r="L2645" s="3">
        <f t="shared" si="541"/>
        <v>1000698</v>
      </c>
      <c r="M2645" s="3">
        <f t="shared" si="542"/>
        <v>1001178</v>
      </c>
      <c r="N2645" s="3">
        <f t="shared" si="543"/>
        <v>1002118</v>
      </c>
      <c r="O2645" s="3">
        <f t="shared" si="544"/>
        <v>1003834</v>
      </c>
      <c r="P2645" s="3">
        <f t="shared" si="545"/>
        <v>1006878</v>
      </c>
      <c r="Q2645" s="3">
        <f t="shared" si="546"/>
        <v>1012446</v>
      </c>
    </row>
    <row r="2646" spans="2:17">
      <c r="B2646">
        <v>2639</v>
      </c>
      <c r="C2646">
        <v>386</v>
      </c>
      <c r="D2646">
        <v>2339</v>
      </c>
      <c r="E2646" s="2">
        <f t="shared" si="534"/>
        <v>997220</v>
      </c>
      <c r="F2646" s="2">
        <f t="shared" si="535"/>
        <v>995244</v>
      </c>
      <c r="G2646" s="2">
        <f t="shared" si="536"/>
        <v>991464</v>
      </c>
      <c r="H2646" s="2">
        <f t="shared" si="537"/>
        <v>985604</v>
      </c>
      <c r="I2646" s="2">
        <f t="shared" si="538"/>
        <v>985604</v>
      </c>
      <c r="J2646" s="3">
        <f t="shared" si="539"/>
        <v>999260</v>
      </c>
      <c r="K2646" s="3">
        <f t="shared" si="540"/>
        <v>1000616</v>
      </c>
      <c r="L2646" s="3">
        <f t="shared" si="541"/>
        <v>1001084</v>
      </c>
      <c r="M2646" s="3">
        <f t="shared" si="542"/>
        <v>1001564</v>
      </c>
      <c r="N2646" s="3">
        <f t="shared" si="543"/>
        <v>1002504</v>
      </c>
      <c r="O2646" s="3">
        <f t="shared" si="544"/>
        <v>1004220</v>
      </c>
      <c r="P2646" s="3">
        <f t="shared" si="545"/>
        <v>1007264</v>
      </c>
      <c r="Q2646" s="3">
        <f t="shared" si="546"/>
        <v>1012832</v>
      </c>
    </row>
    <row r="2647" spans="2:17">
      <c r="B2647">
        <v>2640</v>
      </c>
      <c r="C2647">
        <v>386</v>
      </c>
      <c r="D2647">
        <v>2340</v>
      </c>
      <c r="E2647" s="2">
        <f t="shared" si="534"/>
        <v>997606</v>
      </c>
      <c r="F2647" s="2">
        <f t="shared" si="535"/>
        <v>995630</v>
      </c>
      <c r="G2647" s="2">
        <f t="shared" si="536"/>
        <v>991850</v>
      </c>
      <c r="H2647" s="2">
        <f t="shared" si="537"/>
        <v>985990</v>
      </c>
      <c r="I2647" s="2">
        <f t="shared" si="538"/>
        <v>985990</v>
      </c>
      <c r="J2647" s="3">
        <f t="shared" si="539"/>
        <v>999646</v>
      </c>
      <c r="K2647" s="3">
        <f t="shared" si="540"/>
        <v>1001002</v>
      </c>
      <c r="L2647" s="3">
        <f t="shared" si="541"/>
        <v>1001470</v>
      </c>
      <c r="M2647" s="3">
        <f t="shared" si="542"/>
        <v>1001950</v>
      </c>
      <c r="N2647" s="3">
        <f t="shared" si="543"/>
        <v>1002890</v>
      </c>
      <c r="O2647" s="3">
        <f t="shared" si="544"/>
        <v>1004606</v>
      </c>
      <c r="P2647" s="3">
        <f t="shared" si="545"/>
        <v>1007650</v>
      </c>
      <c r="Q2647" s="3">
        <f t="shared" si="546"/>
        <v>1013218</v>
      </c>
    </row>
    <row r="2648" spans="2:17">
      <c r="B2648">
        <v>2641</v>
      </c>
      <c r="C2648">
        <v>386</v>
      </c>
      <c r="D2648">
        <v>2341</v>
      </c>
      <c r="E2648" s="2">
        <f t="shared" si="534"/>
        <v>997992</v>
      </c>
      <c r="F2648" s="2">
        <f t="shared" si="535"/>
        <v>996016</v>
      </c>
      <c r="G2648" s="2">
        <f t="shared" si="536"/>
        <v>992236</v>
      </c>
      <c r="H2648" s="2">
        <f t="shared" si="537"/>
        <v>986376</v>
      </c>
      <c r="I2648" s="2">
        <f t="shared" si="538"/>
        <v>986376</v>
      </c>
      <c r="J2648" s="3">
        <f t="shared" si="539"/>
        <v>1000032</v>
      </c>
      <c r="K2648" s="3">
        <f t="shared" si="540"/>
        <v>1001388</v>
      </c>
      <c r="L2648" s="3">
        <f t="shared" si="541"/>
        <v>1001856</v>
      </c>
      <c r="M2648" s="3">
        <f t="shared" si="542"/>
        <v>1002336</v>
      </c>
      <c r="N2648" s="3">
        <f t="shared" si="543"/>
        <v>1003276</v>
      </c>
      <c r="O2648" s="3">
        <f t="shared" si="544"/>
        <v>1004992</v>
      </c>
      <c r="P2648" s="3">
        <f t="shared" si="545"/>
        <v>1008036</v>
      </c>
      <c r="Q2648" s="3">
        <f t="shared" si="546"/>
        <v>1013604</v>
      </c>
    </row>
    <row r="2649" spans="2:17">
      <c r="B2649">
        <v>2642</v>
      </c>
      <c r="C2649">
        <v>386</v>
      </c>
      <c r="D2649">
        <v>2342</v>
      </c>
      <c r="E2649" s="2">
        <f t="shared" si="534"/>
        <v>998378</v>
      </c>
      <c r="F2649" s="2">
        <f t="shared" si="535"/>
        <v>996402</v>
      </c>
      <c r="G2649" s="2">
        <f t="shared" si="536"/>
        <v>992622</v>
      </c>
      <c r="H2649" s="2">
        <f t="shared" si="537"/>
        <v>986762</v>
      </c>
      <c r="I2649" s="2">
        <f t="shared" si="538"/>
        <v>986762</v>
      </c>
      <c r="J2649" s="3">
        <f t="shared" si="539"/>
        <v>1000418</v>
      </c>
      <c r="K2649" s="3">
        <f t="shared" si="540"/>
        <v>1001774</v>
      </c>
      <c r="L2649" s="3">
        <f t="shared" si="541"/>
        <v>1002242</v>
      </c>
      <c r="M2649" s="3">
        <f t="shared" si="542"/>
        <v>1002722</v>
      </c>
      <c r="N2649" s="3">
        <f t="shared" si="543"/>
        <v>1003662</v>
      </c>
      <c r="O2649" s="3">
        <f t="shared" si="544"/>
        <v>1005378</v>
      </c>
      <c r="P2649" s="3">
        <f t="shared" si="545"/>
        <v>1008422</v>
      </c>
      <c r="Q2649" s="3">
        <f t="shared" si="546"/>
        <v>1013990</v>
      </c>
    </row>
    <row r="2650" spans="2:17">
      <c r="B2650">
        <v>2643</v>
      </c>
      <c r="C2650">
        <v>386</v>
      </c>
      <c r="D2650">
        <v>2343</v>
      </c>
      <c r="E2650" s="2">
        <f t="shared" si="534"/>
        <v>998764</v>
      </c>
      <c r="F2650" s="2">
        <f t="shared" si="535"/>
        <v>996788</v>
      </c>
      <c r="G2650" s="2">
        <f t="shared" si="536"/>
        <v>993008</v>
      </c>
      <c r="H2650" s="2">
        <f t="shared" si="537"/>
        <v>987148</v>
      </c>
      <c r="I2650" s="2">
        <f t="shared" si="538"/>
        <v>987148</v>
      </c>
      <c r="J2650" s="3">
        <f t="shared" si="539"/>
        <v>1000804</v>
      </c>
      <c r="K2650" s="3">
        <f t="shared" si="540"/>
        <v>1002160</v>
      </c>
      <c r="L2650" s="3">
        <f t="shared" si="541"/>
        <v>1002628</v>
      </c>
      <c r="M2650" s="3">
        <f t="shared" si="542"/>
        <v>1003108</v>
      </c>
      <c r="N2650" s="3">
        <f t="shared" si="543"/>
        <v>1004048</v>
      </c>
      <c r="O2650" s="3">
        <f t="shared" si="544"/>
        <v>1005764</v>
      </c>
      <c r="P2650" s="3">
        <f t="shared" si="545"/>
        <v>1008808</v>
      </c>
      <c r="Q2650" s="3">
        <f t="shared" si="546"/>
        <v>1014376</v>
      </c>
    </row>
    <row r="2651" spans="2:17">
      <c r="B2651">
        <v>2644</v>
      </c>
      <c r="C2651">
        <v>386</v>
      </c>
      <c r="D2651">
        <v>2344</v>
      </c>
      <c r="E2651" s="2">
        <f t="shared" si="534"/>
        <v>999150</v>
      </c>
      <c r="F2651" s="2">
        <f t="shared" si="535"/>
        <v>997174</v>
      </c>
      <c r="G2651" s="2">
        <f t="shared" si="536"/>
        <v>993394</v>
      </c>
      <c r="H2651" s="2">
        <f t="shared" si="537"/>
        <v>987534</v>
      </c>
      <c r="I2651" s="2">
        <f t="shared" si="538"/>
        <v>987534</v>
      </c>
      <c r="J2651" s="3">
        <f t="shared" si="539"/>
        <v>1001190</v>
      </c>
      <c r="K2651" s="3">
        <f t="shared" si="540"/>
        <v>1002546</v>
      </c>
      <c r="L2651" s="3">
        <f t="shared" si="541"/>
        <v>1003014</v>
      </c>
      <c r="M2651" s="3">
        <f t="shared" si="542"/>
        <v>1003494</v>
      </c>
      <c r="N2651" s="3">
        <f t="shared" si="543"/>
        <v>1004434</v>
      </c>
      <c r="O2651" s="3">
        <f t="shared" si="544"/>
        <v>1006150</v>
      </c>
      <c r="P2651" s="3">
        <f t="shared" si="545"/>
        <v>1009194</v>
      </c>
      <c r="Q2651" s="3">
        <f t="shared" si="546"/>
        <v>1014762</v>
      </c>
    </row>
    <row r="2652" spans="2:17">
      <c r="B2652">
        <v>2645</v>
      </c>
      <c r="C2652">
        <v>386</v>
      </c>
      <c r="D2652">
        <v>2345</v>
      </c>
      <c r="E2652" s="2">
        <f t="shared" si="534"/>
        <v>999536</v>
      </c>
      <c r="F2652" s="2">
        <f t="shared" si="535"/>
        <v>997560</v>
      </c>
      <c r="G2652" s="2">
        <f t="shared" si="536"/>
        <v>993780</v>
      </c>
      <c r="H2652" s="2">
        <f t="shared" si="537"/>
        <v>987920</v>
      </c>
      <c r="I2652" s="2">
        <f t="shared" si="538"/>
        <v>987920</v>
      </c>
      <c r="J2652" s="3">
        <f t="shared" si="539"/>
        <v>1001576</v>
      </c>
      <c r="K2652" s="3">
        <f t="shared" si="540"/>
        <v>1002932</v>
      </c>
      <c r="L2652" s="3">
        <f t="shared" si="541"/>
        <v>1003400</v>
      </c>
      <c r="M2652" s="3">
        <f t="shared" si="542"/>
        <v>1003880</v>
      </c>
      <c r="N2652" s="3">
        <f t="shared" si="543"/>
        <v>1004820</v>
      </c>
      <c r="O2652" s="3">
        <f t="shared" si="544"/>
        <v>1006536</v>
      </c>
      <c r="P2652" s="3">
        <f t="shared" si="545"/>
        <v>1009580</v>
      </c>
      <c r="Q2652" s="3">
        <f t="shared" si="546"/>
        <v>1015148</v>
      </c>
    </row>
    <row r="2653" spans="2:17">
      <c r="B2653">
        <v>2646</v>
      </c>
      <c r="C2653">
        <v>386</v>
      </c>
      <c r="D2653">
        <v>2346</v>
      </c>
      <c r="E2653" s="2">
        <f t="shared" si="534"/>
        <v>999922</v>
      </c>
      <c r="F2653" s="2">
        <f t="shared" si="535"/>
        <v>997946</v>
      </c>
      <c r="G2653" s="2">
        <f t="shared" si="536"/>
        <v>994166</v>
      </c>
      <c r="H2653" s="2">
        <f t="shared" si="537"/>
        <v>988306</v>
      </c>
      <c r="I2653" s="2">
        <f t="shared" si="538"/>
        <v>988306</v>
      </c>
      <c r="J2653" s="3">
        <f t="shared" si="539"/>
        <v>1001962</v>
      </c>
      <c r="K2653" s="3">
        <f t="shared" si="540"/>
        <v>1003318</v>
      </c>
      <c r="L2653" s="3">
        <f t="shared" si="541"/>
        <v>1003786</v>
      </c>
      <c r="M2653" s="3">
        <f t="shared" si="542"/>
        <v>1004266</v>
      </c>
      <c r="N2653" s="3">
        <f t="shared" si="543"/>
        <v>1005206</v>
      </c>
      <c r="O2653" s="3">
        <f t="shared" si="544"/>
        <v>1006922</v>
      </c>
      <c r="P2653" s="3">
        <f t="shared" si="545"/>
        <v>1009966</v>
      </c>
      <c r="Q2653" s="3">
        <f t="shared" si="546"/>
        <v>1015534</v>
      </c>
    </row>
    <row r="2654" spans="2:17">
      <c r="B2654">
        <v>2647</v>
      </c>
      <c r="C2654">
        <v>386</v>
      </c>
      <c r="D2654">
        <v>2347</v>
      </c>
      <c r="E2654" s="2">
        <f t="shared" si="534"/>
        <v>1000308</v>
      </c>
      <c r="F2654" s="2">
        <f t="shared" si="535"/>
        <v>998332</v>
      </c>
      <c r="G2654" s="2">
        <f t="shared" si="536"/>
        <v>994552</v>
      </c>
      <c r="H2654" s="2">
        <f t="shared" si="537"/>
        <v>988692</v>
      </c>
      <c r="I2654" s="2">
        <f t="shared" si="538"/>
        <v>988692</v>
      </c>
      <c r="J2654" s="3">
        <f t="shared" si="539"/>
        <v>1002348</v>
      </c>
      <c r="K2654" s="3">
        <f t="shared" si="540"/>
        <v>1003704</v>
      </c>
      <c r="L2654" s="3">
        <f t="shared" si="541"/>
        <v>1004172</v>
      </c>
      <c r="M2654" s="3">
        <f t="shared" si="542"/>
        <v>1004652</v>
      </c>
      <c r="N2654" s="3">
        <f t="shared" si="543"/>
        <v>1005592</v>
      </c>
      <c r="O2654" s="3">
        <f t="shared" si="544"/>
        <v>1007308</v>
      </c>
      <c r="P2654" s="3">
        <f t="shared" si="545"/>
        <v>1010352</v>
      </c>
      <c r="Q2654" s="3">
        <f t="shared" si="546"/>
        <v>1015920</v>
      </c>
    </row>
    <row r="2655" spans="2:17">
      <c r="B2655">
        <v>2648</v>
      </c>
      <c r="C2655">
        <v>386</v>
      </c>
      <c r="D2655">
        <v>2348</v>
      </c>
      <c r="E2655" s="2">
        <f t="shared" si="534"/>
        <v>1000694</v>
      </c>
      <c r="F2655" s="2">
        <f t="shared" si="535"/>
        <v>998718</v>
      </c>
      <c r="G2655" s="2">
        <f t="shared" si="536"/>
        <v>994938</v>
      </c>
      <c r="H2655" s="2">
        <f t="shared" si="537"/>
        <v>989078</v>
      </c>
      <c r="I2655" s="2">
        <f t="shared" si="538"/>
        <v>989078</v>
      </c>
      <c r="J2655" s="3">
        <f t="shared" si="539"/>
        <v>1002734</v>
      </c>
      <c r="K2655" s="3">
        <f t="shared" si="540"/>
        <v>1004090</v>
      </c>
      <c r="L2655" s="3">
        <f t="shared" si="541"/>
        <v>1004558</v>
      </c>
      <c r="M2655" s="3">
        <f t="shared" si="542"/>
        <v>1005038</v>
      </c>
      <c r="N2655" s="3">
        <f t="shared" si="543"/>
        <v>1005978</v>
      </c>
      <c r="O2655" s="3">
        <f t="shared" si="544"/>
        <v>1007694</v>
      </c>
      <c r="P2655" s="3">
        <f t="shared" si="545"/>
        <v>1010738</v>
      </c>
      <c r="Q2655" s="3">
        <f t="shared" si="546"/>
        <v>1016306</v>
      </c>
    </row>
    <row r="2656" spans="2:17">
      <c r="B2656">
        <v>2649</v>
      </c>
      <c r="C2656">
        <v>386</v>
      </c>
      <c r="D2656">
        <v>2349</v>
      </c>
      <c r="E2656" s="2">
        <f t="shared" si="534"/>
        <v>1001080</v>
      </c>
      <c r="F2656" s="2">
        <f t="shared" si="535"/>
        <v>999104</v>
      </c>
      <c r="G2656" s="2">
        <f t="shared" si="536"/>
        <v>995324</v>
      </c>
      <c r="H2656" s="2">
        <f t="shared" si="537"/>
        <v>989464</v>
      </c>
      <c r="I2656" s="2">
        <f t="shared" si="538"/>
        <v>989464</v>
      </c>
      <c r="J2656" s="3">
        <f t="shared" si="539"/>
        <v>1003120</v>
      </c>
      <c r="K2656" s="3">
        <f t="shared" si="540"/>
        <v>1004476</v>
      </c>
      <c r="L2656" s="3">
        <f t="shared" si="541"/>
        <v>1004944</v>
      </c>
      <c r="M2656" s="3">
        <f t="shared" si="542"/>
        <v>1005424</v>
      </c>
      <c r="N2656" s="3">
        <f t="shared" si="543"/>
        <v>1006364</v>
      </c>
      <c r="O2656" s="3">
        <f t="shared" si="544"/>
        <v>1008080</v>
      </c>
      <c r="P2656" s="3">
        <f t="shared" si="545"/>
        <v>1011124</v>
      </c>
      <c r="Q2656" s="3">
        <f t="shared" si="546"/>
        <v>1016692</v>
      </c>
    </row>
    <row r="2657" spans="2:17">
      <c r="B2657">
        <v>2650</v>
      </c>
      <c r="C2657">
        <v>386</v>
      </c>
      <c r="D2657">
        <v>2350</v>
      </c>
      <c r="E2657" s="2">
        <f t="shared" si="534"/>
        <v>1001466</v>
      </c>
      <c r="F2657" s="2">
        <f t="shared" si="535"/>
        <v>999490</v>
      </c>
      <c r="G2657" s="2">
        <f t="shared" si="536"/>
        <v>995710</v>
      </c>
      <c r="H2657" s="2">
        <f t="shared" si="537"/>
        <v>989850</v>
      </c>
      <c r="I2657" s="2">
        <f t="shared" si="538"/>
        <v>989850</v>
      </c>
      <c r="J2657" s="3">
        <f t="shared" si="539"/>
        <v>1003506</v>
      </c>
      <c r="K2657" s="3">
        <f t="shared" si="540"/>
        <v>1004862</v>
      </c>
      <c r="L2657" s="3">
        <f t="shared" si="541"/>
        <v>1005330</v>
      </c>
      <c r="M2657" s="3">
        <f t="shared" si="542"/>
        <v>1005810</v>
      </c>
      <c r="N2657" s="3">
        <f t="shared" si="543"/>
        <v>1006750</v>
      </c>
      <c r="O2657" s="3">
        <f t="shared" si="544"/>
        <v>1008466</v>
      </c>
      <c r="P2657" s="3">
        <f t="shared" si="545"/>
        <v>1011510</v>
      </c>
      <c r="Q2657" s="3">
        <f t="shared" si="546"/>
        <v>1017078</v>
      </c>
    </row>
    <row r="2658" spans="2:17">
      <c r="B2658">
        <v>2651</v>
      </c>
      <c r="C2658">
        <v>386</v>
      </c>
      <c r="D2658">
        <v>2351</v>
      </c>
      <c r="E2658" s="2">
        <f t="shared" si="534"/>
        <v>1001852</v>
      </c>
      <c r="F2658" s="2">
        <f t="shared" si="535"/>
        <v>999876</v>
      </c>
      <c r="G2658" s="2">
        <f t="shared" si="536"/>
        <v>996096</v>
      </c>
      <c r="H2658" s="2">
        <f t="shared" si="537"/>
        <v>990236</v>
      </c>
      <c r="I2658" s="2">
        <f t="shared" si="538"/>
        <v>990236</v>
      </c>
      <c r="J2658" s="3">
        <f t="shared" si="539"/>
        <v>1003892</v>
      </c>
      <c r="K2658" s="3">
        <f t="shared" si="540"/>
        <v>1005248</v>
      </c>
      <c r="L2658" s="3">
        <f t="shared" si="541"/>
        <v>1005716</v>
      </c>
      <c r="M2658" s="3">
        <f t="shared" si="542"/>
        <v>1006196</v>
      </c>
      <c r="N2658" s="3">
        <f t="shared" si="543"/>
        <v>1007136</v>
      </c>
      <c r="O2658" s="3">
        <f t="shared" si="544"/>
        <v>1008852</v>
      </c>
      <c r="P2658" s="3">
        <f t="shared" si="545"/>
        <v>1011896</v>
      </c>
      <c r="Q2658" s="3">
        <f t="shared" si="546"/>
        <v>1017464</v>
      </c>
    </row>
    <row r="2659" spans="2:17">
      <c r="B2659">
        <v>2652</v>
      </c>
      <c r="C2659">
        <v>386</v>
      </c>
      <c r="D2659">
        <v>2352</v>
      </c>
      <c r="E2659" s="2">
        <f t="shared" si="534"/>
        <v>1002238</v>
      </c>
      <c r="F2659" s="2">
        <f t="shared" si="535"/>
        <v>1000262</v>
      </c>
      <c r="G2659" s="2">
        <f t="shared" si="536"/>
        <v>996482</v>
      </c>
      <c r="H2659" s="2">
        <f t="shared" si="537"/>
        <v>990622</v>
      </c>
      <c r="I2659" s="2">
        <f t="shared" si="538"/>
        <v>990622</v>
      </c>
      <c r="J2659" s="3">
        <f t="shared" si="539"/>
        <v>1004278</v>
      </c>
      <c r="K2659" s="3">
        <f t="shared" si="540"/>
        <v>1005634</v>
      </c>
      <c r="L2659" s="3">
        <f t="shared" si="541"/>
        <v>1006102</v>
      </c>
      <c r="M2659" s="3">
        <f t="shared" si="542"/>
        <v>1006582</v>
      </c>
      <c r="N2659" s="3">
        <f t="shared" si="543"/>
        <v>1007522</v>
      </c>
      <c r="O2659" s="3">
        <f t="shared" si="544"/>
        <v>1009238</v>
      </c>
      <c r="P2659" s="3">
        <f t="shared" si="545"/>
        <v>1012282</v>
      </c>
      <c r="Q2659" s="3">
        <f t="shared" si="546"/>
        <v>1017850</v>
      </c>
    </row>
    <row r="2660" spans="2:17">
      <c r="B2660">
        <v>2653</v>
      </c>
      <c r="C2660">
        <v>386</v>
      </c>
      <c r="D2660">
        <v>2353</v>
      </c>
      <c r="E2660" s="2">
        <f t="shared" si="534"/>
        <v>1002624</v>
      </c>
      <c r="F2660" s="2">
        <f t="shared" si="535"/>
        <v>1000648</v>
      </c>
      <c r="G2660" s="2">
        <f t="shared" si="536"/>
        <v>996868</v>
      </c>
      <c r="H2660" s="2">
        <f t="shared" si="537"/>
        <v>991008</v>
      </c>
      <c r="I2660" s="2">
        <f t="shared" si="538"/>
        <v>991008</v>
      </c>
      <c r="J2660" s="3">
        <f t="shared" si="539"/>
        <v>1004664</v>
      </c>
      <c r="K2660" s="3">
        <f t="shared" si="540"/>
        <v>1006020</v>
      </c>
      <c r="L2660" s="3">
        <f t="shared" si="541"/>
        <v>1006488</v>
      </c>
      <c r="M2660" s="3">
        <f t="shared" si="542"/>
        <v>1006968</v>
      </c>
      <c r="N2660" s="3">
        <f t="shared" si="543"/>
        <v>1007908</v>
      </c>
      <c r="O2660" s="3">
        <f t="shared" si="544"/>
        <v>1009624</v>
      </c>
      <c r="P2660" s="3">
        <f t="shared" si="545"/>
        <v>1012668</v>
      </c>
      <c r="Q2660" s="3">
        <f t="shared" si="546"/>
        <v>1018236</v>
      </c>
    </row>
    <row r="2661" spans="2:17">
      <c r="B2661">
        <v>2654</v>
      </c>
      <c r="C2661">
        <v>386</v>
      </c>
      <c r="D2661">
        <v>2354</v>
      </c>
      <c r="E2661" s="2">
        <f t="shared" si="534"/>
        <v>1003010</v>
      </c>
      <c r="F2661" s="2">
        <f t="shared" si="535"/>
        <v>1001034</v>
      </c>
      <c r="G2661" s="2">
        <f t="shared" si="536"/>
        <v>997254</v>
      </c>
      <c r="H2661" s="2">
        <f t="shared" si="537"/>
        <v>991394</v>
      </c>
      <c r="I2661" s="2">
        <f t="shared" si="538"/>
        <v>991394</v>
      </c>
      <c r="J2661" s="3">
        <f t="shared" si="539"/>
        <v>1005050</v>
      </c>
      <c r="K2661" s="3">
        <f t="shared" si="540"/>
        <v>1006406</v>
      </c>
      <c r="L2661" s="3">
        <f t="shared" si="541"/>
        <v>1006874</v>
      </c>
      <c r="M2661" s="3">
        <f t="shared" si="542"/>
        <v>1007354</v>
      </c>
      <c r="N2661" s="3">
        <f t="shared" si="543"/>
        <v>1008294</v>
      </c>
      <c r="O2661" s="3">
        <f t="shared" si="544"/>
        <v>1010010</v>
      </c>
      <c r="P2661" s="3">
        <f t="shared" si="545"/>
        <v>1013054</v>
      </c>
      <c r="Q2661" s="3">
        <f t="shared" si="546"/>
        <v>1018622</v>
      </c>
    </row>
    <row r="2662" spans="2:17">
      <c r="B2662">
        <v>2655</v>
      </c>
      <c r="C2662">
        <v>386</v>
      </c>
      <c r="D2662">
        <v>2355</v>
      </c>
      <c r="E2662" s="2">
        <f t="shared" si="534"/>
        <v>1003396</v>
      </c>
      <c r="F2662" s="2">
        <f t="shared" si="535"/>
        <v>1001420</v>
      </c>
      <c r="G2662" s="2">
        <f t="shared" si="536"/>
        <v>997640</v>
      </c>
      <c r="H2662" s="2">
        <f t="shared" si="537"/>
        <v>991780</v>
      </c>
      <c r="I2662" s="2">
        <f t="shared" si="538"/>
        <v>991780</v>
      </c>
      <c r="J2662" s="3">
        <f t="shared" si="539"/>
        <v>1005436</v>
      </c>
      <c r="K2662" s="3">
        <f t="shared" si="540"/>
        <v>1006792</v>
      </c>
      <c r="L2662" s="3">
        <f t="shared" si="541"/>
        <v>1007260</v>
      </c>
      <c r="M2662" s="3">
        <f t="shared" si="542"/>
        <v>1007740</v>
      </c>
      <c r="N2662" s="3">
        <f t="shared" si="543"/>
        <v>1008680</v>
      </c>
      <c r="O2662" s="3">
        <f t="shared" si="544"/>
        <v>1010396</v>
      </c>
      <c r="P2662" s="3">
        <f t="shared" si="545"/>
        <v>1013440</v>
      </c>
      <c r="Q2662" s="3">
        <f t="shared" si="546"/>
        <v>1019008</v>
      </c>
    </row>
    <row r="2663" spans="2:17">
      <c r="B2663">
        <v>2656</v>
      </c>
      <c r="C2663">
        <v>386</v>
      </c>
      <c r="D2663">
        <v>2356</v>
      </c>
      <c r="E2663" s="2">
        <f t="shared" si="534"/>
        <v>1003782</v>
      </c>
      <c r="F2663" s="2">
        <f t="shared" si="535"/>
        <v>1001806</v>
      </c>
      <c r="G2663" s="2">
        <f t="shared" si="536"/>
        <v>998026</v>
      </c>
      <c r="H2663" s="2">
        <f t="shared" si="537"/>
        <v>992166</v>
      </c>
      <c r="I2663" s="2">
        <f t="shared" si="538"/>
        <v>992166</v>
      </c>
      <c r="J2663" s="3">
        <f t="shared" si="539"/>
        <v>1005822</v>
      </c>
      <c r="K2663" s="3">
        <f t="shared" si="540"/>
        <v>1007178</v>
      </c>
      <c r="L2663" s="3">
        <f t="shared" si="541"/>
        <v>1007646</v>
      </c>
      <c r="M2663" s="3">
        <f t="shared" si="542"/>
        <v>1008126</v>
      </c>
      <c r="N2663" s="3">
        <f t="shared" si="543"/>
        <v>1009066</v>
      </c>
      <c r="O2663" s="3">
        <f t="shared" si="544"/>
        <v>1010782</v>
      </c>
      <c r="P2663" s="3">
        <f t="shared" si="545"/>
        <v>1013826</v>
      </c>
      <c r="Q2663" s="3">
        <f t="shared" si="546"/>
        <v>1019394</v>
      </c>
    </row>
    <row r="2664" spans="2:17">
      <c r="B2664">
        <v>2657</v>
      </c>
      <c r="C2664">
        <v>386</v>
      </c>
      <c r="D2664">
        <v>2357</v>
      </c>
      <c r="E2664" s="2">
        <f t="shared" si="534"/>
        <v>1004168</v>
      </c>
      <c r="F2664" s="2">
        <f t="shared" si="535"/>
        <v>1002192</v>
      </c>
      <c r="G2664" s="2">
        <f t="shared" si="536"/>
        <v>998412</v>
      </c>
      <c r="H2664" s="2">
        <f t="shared" si="537"/>
        <v>992552</v>
      </c>
      <c r="I2664" s="2">
        <f t="shared" si="538"/>
        <v>992552</v>
      </c>
      <c r="J2664" s="3">
        <f t="shared" si="539"/>
        <v>1006208</v>
      </c>
      <c r="K2664" s="3">
        <f t="shared" si="540"/>
        <v>1007564</v>
      </c>
      <c r="L2664" s="3">
        <f t="shared" si="541"/>
        <v>1008032</v>
      </c>
      <c r="M2664" s="3">
        <f t="shared" si="542"/>
        <v>1008512</v>
      </c>
      <c r="N2664" s="3">
        <f t="shared" si="543"/>
        <v>1009452</v>
      </c>
      <c r="O2664" s="3">
        <f t="shared" si="544"/>
        <v>1011168</v>
      </c>
      <c r="P2664" s="3">
        <f t="shared" si="545"/>
        <v>1014212</v>
      </c>
      <c r="Q2664" s="3">
        <f t="shared" si="546"/>
        <v>1019780</v>
      </c>
    </row>
    <row r="2665" spans="2:17">
      <c r="B2665">
        <v>2658</v>
      </c>
      <c r="C2665">
        <v>386</v>
      </c>
      <c r="D2665">
        <v>2358</v>
      </c>
      <c r="E2665" s="2">
        <f t="shared" si="534"/>
        <v>1004554</v>
      </c>
      <c r="F2665" s="2">
        <f t="shared" si="535"/>
        <v>1002578</v>
      </c>
      <c r="G2665" s="2">
        <f t="shared" si="536"/>
        <v>998798</v>
      </c>
      <c r="H2665" s="2">
        <f t="shared" si="537"/>
        <v>992938</v>
      </c>
      <c r="I2665" s="2">
        <f t="shared" si="538"/>
        <v>992938</v>
      </c>
      <c r="J2665" s="3">
        <f t="shared" si="539"/>
        <v>1006594</v>
      </c>
      <c r="K2665" s="3">
        <f t="shared" si="540"/>
        <v>1007950</v>
      </c>
      <c r="L2665" s="3">
        <f t="shared" si="541"/>
        <v>1008418</v>
      </c>
      <c r="M2665" s="3">
        <f t="shared" si="542"/>
        <v>1008898</v>
      </c>
      <c r="N2665" s="3">
        <f t="shared" si="543"/>
        <v>1009838</v>
      </c>
      <c r="O2665" s="3">
        <f t="shared" si="544"/>
        <v>1011554</v>
      </c>
      <c r="P2665" s="3">
        <f t="shared" si="545"/>
        <v>1014598</v>
      </c>
      <c r="Q2665" s="3">
        <f t="shared" si="546"/>
        <v>1020166</v>
      </c>
    </row>
    <row r="2666" spans="2:17">
      <c r="B2666">
        <v>2659</v>
      </c>
      <c r="C2666">
        <v>386</v>
      </c>
      <c r="D2666">
        <v>2359</v>
      </c>
      <c r="E2666" s="2">
        <f t="shared" si="534"/>
        <v>1004940</v>
      </c>
      <c r="F2666" s="2">
        <f t="shared" si="535"/>
        <v>1002964</v>
      </c>
      <c r="G2666" s="2">
        <f t="shared" si="536"/>
        <v>999184</v>
      </c>
      <c r="H2666" s="2">
        <f t="shared" si="537"/>
        <v>993324</v>
      </c>
      <c r="I2666" s="2">
        <f t="shared" si="538"/>
        <v>993324</v>
      </c>
      <c r="J2666" s="3">
        <f t="shared" si="539"/>
        <v>1006980</v>
      </c>
      <c r="K2666" s="3">
        <f t="shared" si="540"/>
        <v>1008336</v>
      </c>
      <c r="L2666" s="3">
        <f t="shared" si="541"/>
        <v>1008804</v>
      </c>
      <c r="M2666" s="3">
        <f t="shared" si="542"/>
        <v>1009284</v>
      </c>
      <c r="N2666" s="3">
        <f t="shared" si="543"/>
        <v>1010224</v>
      </c>
      <c r="O2666" s="3">
        <f t="shared" si="544"/>
        <v>1011940</v>
      </c>
      <c r="P2666" s="3">
        <f t="shared" si="545"/>
        <v>1014984</v>
      </c>
      <c r="Q2666" s="3">
        <f t="shared" si="546"/>
        <v>1020552</v>
      </c>
    </row>
    <row r="2667" spans="2:17">
      <c r="B2667">
        <v>2660</v>
      </c>
      <c r="C2667">
        <v>386</v>
      </c>
      <c r="D2667">
        <v>2360</v>
      </c>
      <c r="E2667" s="2">
        <f t="shared" si="534"/>
        <v>1005326</v>
      </c>
      <c r="F2667" s="2">
        <f t="shared" si="535"/>
        <v>1003350</v>
      </c>
      <c r="G2667" s="2">
        <f t="shared" si="536"/>
        <v>999570</v>
      </c>
      <c r="H2667" s="2">
        <f t="shared" si="537"/>
        <v>993710</v>
      </c>
      <c r="I2667" s="2">
        <f t="shared" si="538"/>
        <v>993710</v>
      </c>
      <c r="J2667" s="3">
        <f t="shared" si="539"/>
        <v>1007366</v>
      </c>
      <c r="K2667" s="3">
        <f t="shared" si="540"/>
        <v>1008722</v>
      </c>
      <c r="L2667" s="3">
        <f t="shared" si="541"/>
        <v>1009190</v>
      </c>
      <c r="M2667" s="3">
        <f t="shared" si="542"/>
        <v>1009670</v>
      </c>
      <c r="N2667" s="3">
        <f t="shared" si="543"/>
        <v>1010610</v>
      </c>
      <c r="O2667" s="3">
        <f t="shared" si="544"/>
        <v>1012326</v>
      </c>
      <c r="P2667" s="3">
        <f t="shared" si="545"/>
        <v>1015370</v>
      </c>
      <c r="Q2667" s="3">
        <f t="shared" si="546"/>
        <v>1020938</v>
      </c>
    </row>
    <row r="2668" spans="2:17">
      <c r="B2668">
        <v>2661</v>
      </c>
      <c r="C2668">
        <v>386</v>
      </c>
      <c r="D2668">
        <v>2361</v>
      </c>
      <c r="E2668" s="2">
        <f t="shared" si="534"/>
        <v>1005712</v>
      </c>
      <c r="F2668" s="2">
        <f t="shared" si="535"/>
        <v>1003736</v>
      </c>
      <c r="G2668" s="2">
        <f t="shared" si="536"/>
        <v>999956</v>
      </c>
      <c r="H2668" s="2">
        <f t="shared" si="537"/>
        <v>994096</v>
      </c>
      <c r="I2668" s="2">
        <f t="shared" si="538"/>
        <v>994096</v>
      </c>
      <c r="J2668" s="3">
        <f t="shared" si="539"/>
        <v>1007752</v>
      </c>
      <c r="K2668" s="3">
        <f t="shared" si="540"/>
        <v>1009108</v>
      </c>
      <c r="L2668" s="3">
        <f t="shared" si="541"/>
        <v>1009576</v>
      </c>
      <c r="M2668" s="3">
        <f t="shared" si="542"/>
        <v>1010056</v>
      </c>
      <c r="N2668" s="3">
        <f t="shared" si="543"/>
        <v>1010996</v>
      </c>
      <c r="O2668" s="3">
        <f t="shared" si="544"/>
        <v>1012712</v>
      </c>
      <c r="P2668" s="3">
        <f t="shared" si="545"/>
        <v>1015756</v>
      </c>
      <c r="Q2668" s="3">
        <f t="shared" si="546"/>
        <v>1021324</v>
      </c>
    </row>
    <row r="2669" spans="2:17">
      <c r="B2669">
        <v>2662</v>
      </c>
      <c r="C2669">
        <v>386</v>
      </c>
      <c r="D2669">
        <v>2362</v>
      </c>
      <c r="E2669" s="2">
        <f t="shared" si="534"/>
        <v>1006098</v>
      </c>
      <c r="F2669" s="2">
        <f t="shared" si="535"/>
        <v>1004122</v>
      </c>
      <c r="G2669" s="2">
        <f t="shared" si="536"/>
        <v>1000342</v>
      </c>
      <c r="H2669" s="2">
        <f t="shared" si="537"/>
        <v>994482</v>
      </c>
      <c r="I2669" s="2">
        <f t="shared" si="538"/>
        <v>994482</v>
      </c>
      <c r="J2669" s="3">
        <f t="shared" si="539"/>
        <v>1008138</v>
      </c>
      <c r="K2669" s="3">
        <f t="shared" si="540"/>
        <v>1009494</v>
      </c>
      <c r="L2669" s="3">
        <f t="shared" si="541"/>
        <v>1009962</v>
      </c>
      <c r="M2669" s="3">
        <f t="shared" si="542"/>
        <v>1010442</v>
      </c>
      <c r="N2669" s="3">
        <f t="shared" si="543"/>
        <v>1011382</v>
      </c>
      <c r="O2669" s="3">
        <f t="shared" si="544"/>
        <v>1013098</v>
      </c>
      <c r="P2669" s="3">
        <f t="shared" si="545"/>
        <v>1016142</v>
      </c>
      <c r="Q2669" s="3">
        <f t="shared" si="546"/>
        <v>1021710</v>
      </c>
    </row>
    <row r="2670" spans="2:17">
      <c r="B2670">
        <v>2663</v>
      </c>
      <c r="C2670">
        <v>386</v>
      </c>
      <c r="D2670">
        <v>2363</v>
      </c>
      <c r="E2670" s="2">
        <f t="shared" si="534"/>
        <v>1006484</v>
      </c>
      <c r="F2670" s="2">
        <f t="shared" si="535"/>
        <v>1004508</v>
      </c>
      <c r="G2670" s="2">
        <f t="shared" si="536"/>
        <v>1000728</v>
      </c>
      <c r="H2670" s="2">
        <f t="shared" si="537"/>
        <v>994868</v>
      </c>
      <c r="I2670" s="2">
        <f t="shared" si="538"/>
        <v>994868</v>
      </c>
      <c r="J2670" s="3">
        <f t="shared" si="539"/>
        <v>1008524</v>
      </c>
      <c r="K2670" s="3">
        <f t="shared" si="540"/>
        <v>1009880</v>
      </c>
      <c r="L2670" s="3">
        <f t="shared" si="541"/>
        <v>1010348</v>
      </c>
      <c r="M2670" s="3">
        <f t="shared" si="542"/>
        <v>1010828</v>
      </c>
      <c r="N2670" s="3">
        <f t="shared" si="543"/>
        <v>1011768</v>
      </c>
      <c r="O2670" s="3">
        <f t="shared" si="544"/>
        <v>1013484</v>
      </c>
      <c r="P2670" s="3">
        <f t="shared" si="545"/>
        <v>1016528</v>
      </c>
      <c r="Q2670" s="3">
        <f t="shared" si="546"/>
        <v>1022096</v>
      </c>
    </row>
    <row r="2671" spans="2:17">
      <c r="B2671">
        <v>2664</v>
      </c>
      <c r="C2671">
        <v>386</v>
      </c>
      <c r="D2671">
        <v>2364</v>
      </c>
      <c r="E2671" s="2">
        <f t="shared" si="534"/>
        <v>1006870</v>
      </c>
      <c r="F2671" s="2">
        <f t="shared" si="535"/>
        <v>1004894</v>
      </c>
      <c r="G2671" s="2">
        <f t="shared" si="536"/>
        <v>1001114</v>
      </c>
      <c r="H2671" s="2">
        <f t="shared" si="537"/>
        <v>995254</v>
      </c>
      <c r="I2671" s="2">
        <f t="shared" si="538"/>
        <v>995254</v>
      </c>
      <c r="J2671" s="3">
        <f t="shared" si="539"/>
        <v>1008910</v>
      </c>
      <c r="K2671" s="3">
        <f t="shared" si="540"/>
        <v>1010266</v>
      </c>
      <c r="L2671" s="3">
        <f t="shared" si="541"/>
        <v>1010734</v>
      </c>
      <c r="M2671" s="3">
        <f t="shared" si="542"/>
        <v>1011214</v>
      </c>
      <c r="N2671" s="3">
        <f t="shared" si="543"/>
        <v>1012154</v>
      </c>
      <c r="O2671" s="3">
        <f t="shared" si="544"/>
        <v>1013870</v>
      </c>
      <c r="P2671" s="3">
        <f t="shared" si="545"/>
        <v>1016914</v>
      </c>
      <c r="Q2671" s="3">
        <f t="shared" si="546"/>
        <v>1022482</v>
      </c>
    </row>
    <row r="2672" spans="2:17">
      <c r="B2672">
        <v>2665</v>
      </c>
      <c r="C2672">
        <v>386</v>
      </c>
      <c r="D2672">
        <v>2365</v>
      </c>
      <c r="E2672" s="2">
        <f t="shared" si="534"/>
        <v>1007256</v>
      </c>
      <c r="F2672" s="2">
        <f t="shared" si="535"/>
        <v>1005280</v>
      </c>
      <c r="G2672" s="2">
        <f t="shared" si="536"/>
        <v>1001500</v>
      </c>
      <c r="H2672" s="2">
        <f t="shared" si="537"/>
        <v>995640</v>
      </c>
      <c r="I2672" s="2">
        <f t="shared" si="538"/>
        <v>995640</v>
      </c>
      <c r="J2672" s="3">
        <f t="shared" si="539"/>
        <v>1009296</v>
      </c>
      <c r="K2672" s="3">
        <f t="shared" si="540"/>
        <v>1010652</v>
      </c>
      <c r="L2672" s="3">
        <f t="shared" si="541"/>
        <v>1011120</v>
      </c>
      <c r="M2672" s="3">
        <f t="shared" si="542"/>
        <v>1011600</v>
      </c>
      <c r="N2672" s="3">
        <f t="shared" si="543"/>
        <v>1012540</v>
      </c>
      <c r="O2672" s="3">
        <f t="shared" si="544"/>
        <v>1014256</v>
      </c>
      <c r="P2672" s="3">
        <f t="shared" si="545"/>
        <v>1017300</v>
      </c>
      <c r="Q2672" s="3">
        <f t="shared" si="546"/>
        <v>1022868</v>
      </c>
    </row>
    <row r="2673" spans="2:17">
      <c r="B2673">
        <v>2666</v>
      </c>
      <c r="C2673">
        <v>386</v>
      </c>
      <c r="D2673">
        <v>2366</v>
      </c>
      <c r="E2673" s="2">
        <f t="shared" si="534"/>
        <v>1007642</v>
      </c>
      <c r="F2673" s="2">
        <f t="shared" si="535"/>
        <v>1005666</v>
      </c>
      <c r="G2673" s="2">
        <f t="shared" si="536"/>
        <v>1001886</v>
      </c>
      <c r="H2673" s="2">
        <f t="shared" si="537"/>
        <v>996026</v>
      </c>
      <c r="I2673" s="2">
        <f t="shared" si="538"/>
        <v>996026</v>
      </c>
      <c r="J2673" s="3">
        <f t="shared" si="539"/>
        <v>1009682</v>
      </c>
      <c r="K2673" s="3">
        <f t="shared" si="540"/>
        <v>1011038</v>
      </c>
      <c r="L2673" s="3">
        <f t="shared" si="541"/>
        <v>1011506</v>
      </c>
      <c r="M2673" s="3">
        <f t="shared" si="542"/>
        <v>1011986</v>
      </c>
      <c r="N2673" s="3">
        <f t="shared" si="543"/>
        <v>1012926</v>
      </c>
      <c r="O2673" s="3">
        <f t="shared" si="544"/>
        <v>1014642</v>
      </c>
      <c r="P2673" s="3">
        <f t="shared" si="545"/>
        <v>1017686</v>
      </c>
      <c r="Q2673" s="3">
        <f t="shared" si="546"/>
        <v>1023254</v>
      </c>
    </row>
    <row r="2674" spans="2:17">
      <c r="B2674">
        <v>2667</v>
      </c>
      <c r="C2674">
        <v>386</v>
      </c>
      <c r="D2674">
        <v>2367</v>
      </c>
      <c r="E2674" s="2">
        <f t="shared" si="534"/>
        <v>1008028</v>
      </c>
      <c r="F2674" s="2">
        <f t="shared" si="535"/>
        <v>1006052</v>
      </c>
      <c r="G2674" s="2">
        <f t="shared" si="536"/>
        <v>1002272</v>
      </c>
      <c r="H2674" s="2">
        <f t="shared" si="537"/>
        <v>996412</v>
      </c>
      <c r="I2674" s="2">
        <f t="shared" si="538"/>
        <v>996412</v>
      </c>
      <c r="J2674" s="3">
        <f t="shared" si="539"/>
        <v>1010068</v>
      </c>
      <c r="K2674" s="3">
        <f t="shared" si="540"/>
        <v>1011424</v>
      </c>
      <c r="L2674" s="3">
        <f t="shared" si="541"/>
        <v>1011892</v>
      </c>
      <c r="M2674" s="3">
        <f t="shared" si="542"/>
        <v>1012372</v>
      </c>
      <c r="N2674" s="3">
        <f t="shared" si="543"/>
        <v>1013312</v>
      </c>
      <c r="O2674" s="3">
        <f t="shared" si="544"/>
        <v>1015028</v>
      </c>
      <c r="P2674" s="3">
        <f t="shared" si="545"/>
        <v>1018072</v>
      </c>
      <c r="Q2674" s="3">
        <f t="shared" si="546"/>
        <v>1023640</v>
      </c>
    </row>
    <row r="2675" spans="2:17">
      <c r="B2675">
        <v>2668</v>
      </c>
      <c r="C2675">
        <v>386</v>
      </c>
      <c r="D2675">
        <v>2368</v>
      </c>
      <c r="E2675" s="2">
        <f t="shared" si="534"/>
        <v>1008414</v>
      </c>
      <c r="F2675" s="2">
        <f t="shared" si="535"/>
        <v>1006438</v>
      </c>
      <c r="G2675" s="2">
        <f t="shared" si="536"/>
        <v>1002658</v>
      </c>
      <c r="H2675" s="2">
        <f t="shared" si="537"/>
        <v>996798</v>
      </c>
      <c r="I2675" s="2">
        <f t="shared" si="538"/>
        <v>996798</v>
      </c>
      <c r="J2675" s="3">
        <f t="shared" si="539"/>
        <v>1010454</v>
      </c>
      <c r="K2675" s="3">
        <f t="shared" si="540"/>
        <v>1011810</v>
      </c>
      <c r="L2675" s="3">
        <f t="shared" si="541"/>
        <v>1012278</v>
      </c>
      <c r="M2675" s="3">
        <f t="shared" si="542"/>
        <v>1012758</v>
      </c>
      <c r="N2675" s="3">
        <f t="shared" si="543"/>
        <v>1013698</v>
      </c>
      <c r="O2675" s="3">
        <f t="shared" si="544"/>
        <v>1015414</v>
      </c>
      <c r="P2675" s="3">
        <f t="shared" si="545"/>
        <v>1018458</v>
      </c>
      <c r="Q2675" s="3">
        <f t="shared" si="546"/>
        <v>1024026</v>
      </c>
    </row>
    <row r="2676" spans="2:17">
      <c r="B2676">
        <v>2669</v>
      </c>
      <c r="C2676">
        <v>386</v>
      </c>
      <c r="D2676">
        <v>2369</v>
      </c>
      <c r="E2676" s="2">
        <f t="shared" si="534"/>
        <v>1008800</v>
      </c>
      <c r="F2676" s="2">
        <f t="shared" si="535"/>
        <v>1006824</v>
      </c>
      <c r="G2676" s="2">
        <f t="shared" si="536"/>
        <v>1003044</v>
      </c>
      <c r="H2676" s="2">
        <f t="shared" si="537"/>
        <v>997184</v>
      </c>
      <c r="I2676" s="2">
        <f t="shared" si="538"/>
        <v>997184</v>
      </c>
      <c r="J2676" s="3">
        <f t="shared" si="539"/>
        <v>1010840</v>
      </c>
      <c r="K2676" s="3">
        <f t="shared" si="540"/>
        <v>1012196</v>
      </c>
      <c r="L2676" s="3">
        <f t="shared" si="541"/>
        <v>1012664</v>
      </c>
      <c r="M2676" s="3">
        <f t="shared" si="542"/>
        <v>1013144</v>
      </c>
      <c r="N2676" s="3">
        <f t="shared" si="543"/>
        <v>1014084</v>
      </c>
      <c r="O2676" s="3">
        <f t="shared" si="544"/>
        <v>1015800</v>
      </c>
      <c r="P2676" s="3">
        <f t="shared" si="545"/>
        <v>1018844</v>
      </c>
      <c r="Q2676" s="3">
        <f t="shared" si="546"/>
        <v>1024412</v>
      </c>
    </row>
    <row r="2677" spans="2:17">
      <c r="B2677">
        <v>2670</v>
      </c>
      <c r="C2677">
        <v>386</v>
      </c>
      <c r="D2677">
        <v>2370</v>
      </c>
      <c r="E2677" s="2">
        <f t="shared" ref="E2677:E2740" si="547">$E$307+(C2677*D2677)</f>
        <v>1009186</v>
      </c>
      <c r="F2677" s="2">
        <f t="shared" ref="F2677:F2740" si="548">$F$307+(C2677*D2677)</f>
        <v>1007210</v>
      </c>
      <c r="G2677" s="2">
        <f t="shared" ref="G2677:G2740" si="549">$G$307+(C2677*D2677)</f>
        <v>1003430</v>
      </c>
      <c r="H2677" s="2">
        <f t="shared" ref="H2677:H2740" si="550">$H$307+(C2677*D2677)</f>
        <v>997570</v>
      </c>
      <c r="I2677" s="2">
        <f t="shared" ref="I2677:I2740" si="551">$I$307+(C2677*D2677)</f>
        <v>997570</v>
      </c>
      <c r="J2677" s="3">
        <f t="shared" si="539"/>
        <v>1011226</v>
      </c>
      <c r="K2677" s="3">
        <f t="shared" si="540"/>
        <v>1012582</v>
      </c>
      <c r="L2677" s="3">
        <f t="shared" si="541"/>
        <v>1013050</v>
      </c>
      <c r="M2677" s="3">
        <f t="shared" si="542"/>
        <v>1013530</v>
      </c>
      <c r="N2677" s="3">
        <f t="shared" si="543"/>
        <v>1014470</v>
      </c>
      <c r="O2677" s="3">
        <f t="shared" si="544"/>
        <v>1016186</v>
      </c>
      <c r="P2677" s="3">
        <f t="shared" si="545"/>
        <v>1019230</v>
      </c>
      <c r="Q2677" s="3">
        <f t="shared" si="546"/>
        <v>1024798</v>
      </c>
    </row>
    <row r="2678" spans="2:17">
      <c r="B2678">
        <v>2671</v>
      </c>
      <c r="C2678">
        <v>386</v>
      </c>
      <c r="D2678">
        <v>2371</v>
      </c>
      <c r="E2678" s="2">
        <f t="shared" si="547"/>
        <v>1009572</v>
      </c>
      <c r="F2678" s="2">
        <f t="shared" si="548"/>
        <v>1007596</v>
      </c>
      <c r="G2678" s="2">
        <f t="shared" si="549"/>
        <v>1003816</v>
      </c>
      <c r="H2678" s="2">
        <f t="shared" si="550"/>
        <v>997956</v>
      </c>
      <c r="I2678" s="2">
        <f t="shared" si="551"/>
        <v>997956</v>
      </c>
      <c r="J2678" s="3">
        <f t="shared" si="539"/>
        <v>1011612</v>
      </c>
      <c r="K2678" s="3">
        <f t="shared" si="540"/>
        <v>1012968</v>
      </c>
      <c r="L2678" s="3">
        <f t="shared" si="541"/>
        <v>1013436</v>
      </c>
      <c r="M2678" s="3">
        <f t="shared" si="542"/>
        <v>1013916</v>
      </c>
      <c r="N2678" s="3">
        <f t="shared" si="543"/>
        <v>1014856</v>
      </c>
      <c r="O2678" s="3">
        <f t="shared" si="544"/>
        <v>1016572</v>
      </c>
      <c r="P2678" s="3">
        <f t="shared" si="545"/>
        <v>1019616</v>
      </c>
      <c r="Q2678" s="3">
        <f t="shared" si="546"/>
        <v>1025184</v>
      </c>
    </row>
    <row r="2679" spans="2:17">
      <c r="B2679">
        <v>2672</v>
      </c>
      <c r="C2679">
        <v>386</v>
      </c>
      <c r="D2679">
        <v>2372</v>
      </c>
      <c r="E2679" s="2">
        <f t="shared" si="547"/>
        <v>1009958</v>
      </c>
      <c r="F2679" s="2">
        <f t="shared" si="548"/>
        <v>1007982</v>
      </c>
      <c r="G2679" s="2">
        <f t="shared" si="549"/>
        <v>1004202</v>
      </c>
      <c r="H2679" s="2">
        <f t="shared" si="550"/>
        <v>998342</v>
      </c>
      <c r="I2679" s="2">
        <f t="shared" si="551"/>
        <v>998342</v>
      </c>
      <c r="J2679" s="3">
        <f t="shared" si="539"/>
        <v>1011998</v>
      </c>
      <c r="K2679" s="3">
        <f t="shared" si="540"/>
        <v>1013354</v>
      </c>
      <c r="L2679" s="3">
        <f t="shared" si="541"/>
        <v>1013822</v>
      </c>
      <c r="M2679" s="3">
        <f t="shared" si="542"/>
        <v>1014302</v>
      </c>
      <c r="N2679" s="3">
        <f t="shared" si="543"/>
        <v>1015242</v>
      </c>
      <c r="O2679" s="3">
        <f t="shared" si="544"/>
        <v>1016958</v>
      </c>
      <c r="P2679" s="3">
        <f t="shared" si="545"/>
        <v>1020002</v>
      </c>
      <c r="Q2679" s="3">
        <f t="shared" si="546"/>
        <v>1025570</v>
      </c>
    </row>
    <row r="2680" spans="2:17">
      <c r="B2680">
        <v>2673</v>
      </c>
      <c r="C2680">
        <v>386</v>
      </c>
      <c r="D2680">
        <v>2373</v>
      </c>
      <c r="E2680" s="2">
        <f t="shared" si="547"/>
        <v>1010344</v>
      </c>
      <c r="F2680" s="2">
        <f t="shared" si="548"/>
        <v>1008368</v>
      </c>
      <c r="G2680" s="2">
        <f t="shared" si="549"/>
        <v>1004588</v>
      </c>
      <c r="H2680" s="2">
        <f t="shared" si="550"/>
        <v>998728</v>
      </c>
      <c r="I2680" s="2">
        <f t="shared" si="551"/>
        <v>998728</v>
      </c>
      <c r="J2680" s="3">
        <f t="shared" si="539"/>
        <v>1012384</v>
      </c>
      <c r="K2680" s="3">
        <f t="shared" si="540"/>
        <v>1013740</v>
      </c>
      <c r="L2680" s="3">
        <f t="shared" si="541"/>
        <v>1014208</v>
      </c>
      <c r="M2680" s="3">
        <f t="shared" si="542"/>
        <v>1014688</v>
      </c>
      <c r="N2680" s="3">
        <f t="shared" si="543"/>
        <v>1015628</v>
      </c>
      <c r="O2680" s="3">
        <f t="shared" si="544"/>
        <v>1017344</v>
      </c>
      <c r="P2680" s="3">
        <f t="shared" si="545"/>
        <v>1020388</v>
      </c>
      <c r="Q2680" s="3">
        <f t="shared" si="546"/>
        <v>1025956</v>
      </c>
    </row>
    <row r="2681" spans="2:17">
      <c r="B2681">
        <v>2674</v>
      </c>
      <c r="C2681">
        <v>386</v>
      </c>
      <c r="D2681">
        <v>2374</v>
      </c>
      <c r="E2681" s="2">
        <f t="shared" si="547"/>
        <v>1010730</v>
      </c>
      <c r="F2681" s="2">
        <f t="shared" si="548"/>
        <v>1008754</v>
      </c>
      <c r="G2681" s="2">
        <f t="shared" si="549"/>
        <v>1004974</v>
      </c>
      <c r="H2681" s="2">
        <f t="shared" si="550"/>
        <v>999114</v>
      </c>
      <c r="I2681" s="2">
        <f t="shared" si="551"/>
        <v>999114</v>
      </c>
      <c r="J2681" s="3">
        <f t="shared" si="539"/>
        <v>1012770</v>
      </c>
      <c r="K2681" s="3">
        <f t="shared" si="540"/>
        <v>1014126</v>
      </c>
      <c r="L2681" s="3">
        <f t="shared" si="541"/>
        <v>1014594</v>
      </c>
      <c r="M2681" s="3">
        <f t="shared" si="542"/>
        <v>1015074</v>
      </c>
      <c r="N2681" s="3">
        <f t="shared" si="543"/>
        <v>1016014</v>
      </c>
      <c r="O2681" s="3">
        <f t="shared" si="544"/>
        <v>1017730</v>
      </c>
      <c r="P2681" s="3">
        <f t="shared" si="545"/>
        <v>1020774</v>
      </c>
      <c r="Q2681" s="3">
        <f t="shared" si="546"/>
        <v>1026342</v>
      </c>
    </row>
    <row r="2682" spans="2:17">
      <c r="B2682">
        <v>2675</v>
      </c>
      <c r="C2682">
        <v>386</v>
      </c>
      <c r="D2682">
        <v>2375</v>
      </c>
      <c r="E2682" s="2">
        <f t="shared" si="547"/>
        <v>1011116</v>
      </c>
      <c r="F2682" s="2">
        <f t="shared" si="548"/>
        <v>1009140</v>
      </c>
      <c r="G2682" s="2">
        <f t="shared" si="549"/>
        <v>1005360</v>
      </c>
      <c r="H2682" s="2">
        <f t="shared" si="550"/>
        <v>999500</v>
      </c>
      <c r="I2682" s="2">
        <f t="shared" si="551"/>
        <v>999500</v>
      </c>
      <c r="J2682" s="3">
        <f t="shared" si="539"/>
        <v>1013156</v>
      </c>
      <c r="K2682" s="3">
        <f t="shared" si="540"/>
        <v>1014512</v>
      </c>
      <c r="L2682" s="3">
        <f t="shared" si="541"/>
        <v>1014980</v>
      </c>
      <c r="M2682" s="3">
        <f t="shared" si="542"/>
        <v>1015460</v>
      </c>
      <c r="N2682" s="3">
        <f t="shared" si="543"/>
        <v>1016400</v>
      </c>
      <c r="O2682" s="3">
        <f t="shared" si="544"/>
        <v>1018116</v>
      </c>
      <c r="P2682" s="3">
        <f t="shared" si="545"/>
        <v>1021160</v>
      </c>
      <c r="Q2682" s="3">
        <f t="shared" si="546"/>
        <v>1026728</v>
      </c>
    </row>
    <row r="2683" spans="2:17">
      <c r="B2683">
        <v>2676</v>
      </c>
      <c r="C2683">
        <v>386</v>
      </c>
      <c r="D2683">
        <v>2376</v>
      </c>
      <c r="E2683" s="2">
        <f t="shared" si="547"/>
        <v>1011502</v>
      </c>
      <c r="F2683" s="2">
        <f t="shared" si="548"/>
        <v>1009526</v>
      </c>
      <c r="G2683" s="2">
        <f t="shared" si="549"/>
        <v>1005746</v>
      </c>
      <c r="H2683" s="2">
        <f t="shared" si="550"/>
        <v>999886</v>
      </c>
      <c r="I2683" s="2">
        <f t="shared" si="551"/>
        <v>999886</v>
      </c>
      <c r="J2683" s="3">
        <f t="shared" si="539"/>
        <v>1013542</v>
      </c>
      <c r="K2683" s="3">
        <f t="shared" si="540"/>
        <v>1014898</v>
      </c>
      <c r="L2683" s="3">
        <f t="shared" si="541"/>
        <v>1015366</v>
      </c>
      <c r="M2683" s="3">
        <f t="shared" si="542"/>
        <v>1015846</v>
      </c>
      <c r="N2683" s="3">
        <f t="shared" si="543"/>
        <v>1016786</v>
      </c>
      <c r="O2683" s="3">
        <f t="shared" si="544"/>
        <v>1018502</v>
      </c>
      <c r="P2683" s="3">
        <f t="shared" si="545"/>
        <v>1021546</v>
      </c>
      <c r="Q2683" s="3">
        <f t="shared" si="546"/>
        <v>1027114</v>
      </c>
    </row>
    <row r="2684" spans="2:17">
      <c r="B2684">
        <v>2677</v>
      </c>
      <c r="C2684">
        <v>386</v>
      </c>
      <c r="D2684">
        <v>2377</v>
      </c>
      <c r="E2684" s="2">
        <f t="shared" si="547"/>
        <v>1011888</v>
      </c>
      <c r="F2684" s="2">
        <f t="shared" si="548"/>
        <v>1009912</v>
      </c>
      <c r="G2684" s="2">
        <f t="shared" si="549"/>
        <v>1006132</v>
      </c>
      <c r="H2684" s="2">
        <f t="shared" si="550"/>
        <v>1000272</v>
      </c>
      <c r="I2684" s="2">
        <f t="shared" si="551"/>
        <v>1000272</v>
      </c>
      <c r="J2684" s="3">
        <f t="shared" si="539"/>
        <v>1013928</v>
      </c>
      <c r="K2684" s="3">
        <f t="shared" si="540"/>
        <v>1015284</v>
      </c>
      <c r="L2684" s="3">
        <f t="shared" si="541"/>
        <v>1015752</v>
      </c>
      <c r="M2684" s="3">
        <f t="shared" si="542"/>
        <v>1016232</v>
      </c>
      <c r="N2684" s="3">
        <f t="shared" si="543"/>
        <v>1017172</v>
      </c>
      <c r="O2684" s="3">
        <f t="shared" si="544"/>
        <v>1018888</v>
      </c>
      <c r="P2684" s="3">
        <f t="shared" si="545"/>
        <v>1021932</v>
      </c>
      <c r="Q2684" s="3">
        <f t="shared" si="546"/>
        <v>1027500</v>
      </c>
    </row>
    <row r="2685" spans="2:17">
      <c r="B2685">
        <v>2678</v>
      </c>
      <c r="C2685">
        <v>386</v>
      </c>
      <c r="D2685">
        <v>2378</v>
      </c>
      <c r="E2685" s="2">
        <f t="shared" si="547"/>
        <v>1012274</v>
      </c>
      <c r="F2685" s="2">
        <f t="shared" si="548"/>
        <v>1010298</v>
      </c>
      <c r="G2685" s="2">
        <f t="shared" si="549"/>
        <v>1006518</v>
      </c>
      <c r="H2685" s="2">
        <f t="shared" si="550"/>
        <v>1000658</v>
      </c>
      <c r="I2685" s="2">
        <f t="shared" si="551"/>
        <v>1000658</v>
      </c>
      <c r="J2685" s="3">
        <f t="shared" si="539"/>
        <v>1014314</v>
      </c>
      <c r="K2685" s="3">
        <f t="shared" si="540"/>
        <v>1015670</v>
      </c>
      <c r="L2685" s="3">
        <f t="shared" si="541"/>
        <v>1016138</v>
      </c>
      <c r="M2685" s="3">
        <f t="shared" si="542"/>
        <v>1016618</v>
      </c>
      <c r="N2685" s="3">
        <f t="shared" si="543"/>
        <v>1017558</v>
      </c>
      <c r="O2685" s="3">
        <f t="shared" si="544"/>
        <v>1019274</v>
      </c>
      <c r="P2685" s="3">
        <f t="shared" si="545"/>
        <v>1022318</v>
      </c>
      <c r="Q2685" s="3">
        <f t="shared" si="546"/>
        <v>1027886</v>
      </c>
    </row>
    <row r="2686" spans="2:17">
      <c r="B2686">
        <v>2679</v>
      </c>
      <c r="C2686">
        <v>386</v>
      </c>
      <c r="D2686">
        <v>2379</v>
      </c>
      <c r="E2686" s="2">
        <f t="shared" si="547"/>
        <v>1012660</v>
      </c>
      <c r="F2686" s="2">
        <f t="shared" si="548"/>
        <v>1010684</v>
      </c>
      <c r="G2686" s="2">
        <f t="shared" si="549"/>
        <v>1006904</v>
      </c>
      <c r="H2686" s="2">
        <f t="shared" si="550"/>
        <v>1001044</v>
      </c>
      <c r="I2686" s="2">
        <f t="shared" si="551"/>
        <v>1001044</v>
      </c>
      <c r="J2686" s="3">
        <f t="shared" si="539"/>
        <v>1014700</v>
      </c>
      <c r="K2686" s="3">
        <f t="shared" si="540"/>
        <v>1016056</v>
      </c>
      <c r="L2686" s="3">
        <f t="shared" si="541"/>
        <v>1016524</v>
      </c>
      <c r="M2686" s="3">
        <f t="shared" si="542"/>
        <v>1017004</v>
      </c>
      <c r="N2686" s="3">
        <f t="shared" si="543"/>
        <v>1017944</v>
      </c>
      <c r="O2686" s="3">
        <f t="shared" si="544"/>
        <v>1019660</v>
      </c>
      <c r="P2686" s="3">
        <f t="shared" si="545"/>
        <v>1022704</v>
      </c>
      <c r="Q2686" s="3">
        <f t="shared" si="546"/>
        <v>1028272</v>
      </c>
    </row>
    <row r="2687" spans="2:17">
      <c r="B2687">
        <v>2680</v>
      </c>
      <c r="C2687">
        <v>386</v>
      </c>
      <c r="D2687">
        <v>2380</v>
      </c>
      <c r="E2687" s="2">
        <f t="shared" si="547"/>
        <v>1013046</v>
      </c>
      <c r="F2687" s="2">
        <f t="shared" si="548"/>
        <v>1011070</v>
      </c>
      <c r="G2687" s="2">
        <f t="shared" si="549"/>
        <v>1007290</v>
      </c>
      <c r="H2687" s="2">
        <f t="shared" si="550"/>
        <v>1001430</v>
      </c>
      <c r="I2687" s="2">
        <f t="shared" si="551"/>
        <v>1001430</v>
      </c>
      <c r="J2687" s="3">
        <f t="shared" si="539"/>
        <v>1015086</v>
      </c>
      <c r="K2687" s="3">
        <f t="shared" si="540"/>
        <v>1016442</v>
      </c>
      <c r="L2687" s="3">
        <f t="shared" si="541"/>
        <v>1016910</v>
      </c>
      <c r="M2687" s="3">
        <f t="shared" si="542"/>
        <v>1017390</v>
      </c>
      <c r="N2687" s="3">
        <f t="shared" si="543"/>
        <v>1018330</v>
      </c>
      <c r="O2687" s="3">
        <f t="shared" si="544"/>
        <v>1020046</v>
      </c>
      <c r="P2687" s="3">
        <f t="shared" si="545"/>
        <v>1023090</v>
      </c>
      <c r="Q2687" s="3">
        <f t="shared" si="546"/>
        <v>1028658</v>
      </c>
    </row>
    <row r="2688" spans="2:17">
      <c r="B2688">
        <v>2681</v>
      </c>
      <c r="C2688">
        <v>386</v>
      </c>
      <c r="D2688">
        <v>2381</v>
      </c>
      <c r="E2688" s="2">
        <f t="shared" si="547"/>
        <v>1013432</v>
      </c>
      <c r="F2688" s="2">
        <f t="shared" si="548"/>
        <v>1011456</v>
      </c>
      <c r="G2688" s="2">
        <f t="shared" si="549"/>
        <v>1007676</v>
      </c>
      <c r="H2688" s="2">
        <f t="shared" si="550"/>
        <v>1001816</v>
      </c>
      <c r="I2688" s="2">
        <f t="shared" si="551"/>
        <v>1001816</v>
      </c>
      <c r="J2688" s="3">
        <f t="shared" si="539"/>
        <v>1015472</v>
      </c>
      <c r="K2688" s="3">
        <f t="shared" si="540"/>
        <v>1016828</v>
      </c>
      <c r="L2688" s="3">
        <f t="shared" si="541"/>
        <v>1017296</v>
      </c>
      <c r="M2688" s="3">
        <f t="shared" si="542"/>
        <v>1017776</v>
      </c>
      <c r="N2688" s="3">
        <f t="shared" si="543"/>
        <v>1018716</v>
      </c>
      <c r="O2688" s="3">
        <f t="shared" si="544"/>
        <v>1020432</v>
      </c>
      <c r="P2688" s="3">
        <f t="shared" si="545"/>
        <v>1023476</v>
      </c>
      <c r="Q2688" s="3">
        <f t="shared" si="546"/>
        <v>1029044</v>
      </c>
    </row>
    <row r="2689" spans="2:17">
      <c r="B2689">
        <v>2682</v>
      </c>
      <c r="C2689">
        <v>386</v>
      </c>
      <c r="D2689">
        <v>2382</v>
      </c>
      <c r="E2689" s="2">
        <f t="shared" si="547"/>
        <v>1013818</v>
      </c>
      <c r="F2689" s="2">
        <f t="shared" si="548"/>
        <v>1011842</v>
      </c>
      <c r="G2689" s="2">
        <f t="shared" si="549"/>
        <v>1008062</v>
      </c>
      <c r="H2689" s="2">
        <f t="shared" si="550"/>
        <v>1002202</v>
      </c>
      <c r="I2689" s="2">
        <f t="shared" si="551"/>
        <v>1002202</v>
      </c>
      <c r="J2689" s="3">
        <f t="shared" si="539"/>
        <v>1015858</v>
      </c>
      <c r="K2689" s="3">
        <f t="shared" si="540"/>
        <v>1017214</v>
      </c>
      <c r="L2689" s="3">
        <f t="shared" si="541"/>
        <v>1017682</v>
      </c>
      <c r="M2689" s="3">
        <f t="shared" si="542"/>
        <v>1018162</v>
      </c>
      <c r="N2689" s="3">
        <f t="shared" si="543"/>
        <v>1019102</v>
      </c>
      <c r="O2689" s="3">
        <f t="shared" si="544"/>
        <v>1020818</v>
      </c>
      <c r="P2689" s="3">
        <f t="shared" si="545"/>
        <v>1023862</v>
      </c>
      <c r="Q2689" s="3">
        <f t="shared" si="546"/>
        <v>1029430</v>
      </c>
    </row>
    <row r="2690" spans="2:17">
      <c r="B2690">
        <v>2683</v>
      </c>
      <c r="C2690">
        <v>386</v>
      </c>
      <c r="D2690">
        <v>2383</v>
      </c>
      <c r="E2690" s="2">
        <f t="shared" si="547"/>
        <v>1014204</v>
      </c>
      <c r="F2690" s="2">
        <f t="shared" si="548"/>
        <v>1012228</v>
      </c>
      <c r="G2690" s="2">
        <f t="shared" si="549"/>
        <v>1008448</v>
      </c>
      <c r="H2690" s="2">
        <f t="shared" si="550"/>
        <v>1002588</v>
      </c>
      <c r="I2690" s="2">
        <f t="shared" si="551"/>
        <v>1002588</v>
      </c>
      <c r="J2690" s="3">
        <f t="shared" si="539"/>
        <v>1016244</v>
      </c>
      <c r="K2690" s="3">
        <f t="shared" si="540"/>
        <v>1017600</v>
      </c>
      <c r="L2690" s="3">
        <f t="shared" si="541"/>
        <v>1018068</v>
      </c>
      <c r="M2690" s="3">
        <f t="shared" si="542"/>
        <v>1018548</v>
      </c>
      <c r="N2690" s="3">
        <f t="shared" si="543"/>
        <v>1019488</v>
      </c>
      <c r="O2690" s="3">
        <f t="shared" si="544"/>
        <v>1021204</v>
      </c>
      <c r="P2690" s="3">
        <f t="shared" si="545"/>
        <v>1024248</v>
      </c>
      <c r="Q2690" s="3">
        <f t="shared" si="546"/>
        <v>1029816</v>
      </c>
    </row>
    <row r="2691" spans="2:17">
      <c r="B2691">
        <v>2684</v>
      </c>
      <c r="C2691">
        <v>386</v>
      </c>
      <c r="D2691">
        <v>2384</v>
      </c>
      <c r="E2691" s="2">
        <f t="shared" si="547"/>
        <v>1014590</v>
      </c>
      <c r="F2691" s="2">
        <f t="shared" si="548"/>
        <v>1012614</v>
      </c>
      <c r="G2691" s="2">
        <f t="shared" si="549"/>
        <v>1008834</v>
      </c>
      <c r="H2691" s="2">
        <f t="shared" si="550"/>
        <v>1002974</v>
      </c>
      <c r="I2691" s="2">
        <f t="shared" si="551"/>
        <v>1002974</v>
      </c>
      <c r="J2691" s="3">
        <f t="shared" si="539"/>
        <v>1016630</v>
      </c>
      <c r="K2691" s="3">
        <f t="shared" si="540"/>
        <v>1017986</v>
      </c>
      <c r="L2691" s="3">
        <f t="shared" si="541"/>
        <v>1018454</v>
      </c>
      <c r="M2691" s="3">
        <f t="shared" si="542"/>
        <v>1018934</v>
      </c>
      <c r="N2691" s="3">
        <f t="shared" si="543"/>
        <v>1019874</v>
      </c>
      <c r="O2691" s="3">
        <f t="shared" si="544"/>
        <v>1021590</v>
      </c>
      <c r="P2691" s="3">
        <f t="shared" si="545"/>
        <v>1024634</v>
      </c>
      <c r="Q2691" s="3">
        <f t="shared" si="546"/>
        <v>1030202</v>
      </c>
    </row>
    <row r="2692" spans="2:17">
      <c r="B2692">
        <v>2685</v>
      </c>
      <c r="C2692">
        <v>386</v>
      </c>
      <c r="D2692">
        <v>2385</v>
      </c>
      <c r="E2692" s="2">
        <f t="shared" si="547"/>
        <v>1014976</v>
      </c>
      <c r="F2692" s="2">
        <f t="shared" si="548"/>
        <v>1013000</v>
      </c>
      <c r="G2692" s="2">
        <f t="shared" si="549"/>
        <v>1009220</v>
      </c>
      <c r="H2692" s="2">
        <f t="shared" si="550"/>
        <v>1003360</v>
      </c>
      <c r="I2692" s="2">
        <f t="shared" si="551"/>
        <v>1003360</v>
      </c>
      <c r="J2692" s="3">
        <f t="shared" si="539"/>
        <v>1017016</v>
      </c>
      <c r="K2692" s="3">
        <f t="shared" si="540"/>
        <v>1018372</v>
      </c>
      <c r="L2692" s="3">
        <f t="shared" si="541"/>
        <v>1018840</v>
      </c>
      <c r="M2692" s="3">
        <f t="shared" si="542"/>
        <v>1019320</v>
      </c>
      <c r="N2692" s="3">
        <f t="shared" si="543"/>
        <v>1020260</v>
      </c>
      <c r="O2692" s="3">
        <f t="shared" si="544"/>
        <v>1021976</v>
      </c>
      <c r="P2692" s="3">
        <f t="shared" si="545"/>
        <v>1025020</v>
      </c>
      <c r="Q2692" s="3">
        <f t="shared" si="546"/>
        <v>1030588</v>
      </c>
    </row>
    <row r="2693" spans="2:17">
      <c r="B2693">
        <v>2686</v>
      </c>
      <c r="C2693">
        <v>386</v>
      </c>
      <c r="D2693">
        <v>2386</v>
      </c>
      <c r="E2693" s="2">
        <f t="shared" si="547"/>
        <v>1015362</v>
      </c>
      <c r="F2693" s="2">
        <f t="shared" si="548"/>
        <v>1013386</v>
      </c>
      <c r="G2693" s="2">
        <f t="shared" si="549"/>
        <v>1009606</v>
      </c>
      <c r="H2693" s="2">
        <f t="shared" si="550"/>
        <v>1003746</v>
      </c>
      <c r="I2693" s="2">
        <f t="shared" si="551"/>
        <v>1003746</v>
      </c>
      <c r="J2693" s="3">
        <f t="shared" si="539"/>
        <v>1017402</v>
      </c>
      <c r="K2693" s="3">
        <f t="shared" si="540"/>
        <v>1018758</v>
      </c>
      <c r="L2693" s="3">
        <f t="shared" si="541"/>
        <v>1019226</v>
      </c>
      <c r="M2693" s="3">
        <f t="shared" si="542"/>
        <v>1019706</v>
      </c>
      <c r="N2693" s="3">
        <f t="shared" si="543"/>
        <v>1020646</v>
      </c>
      <c r="O2693" s="3">
        <f t="shared" si="544"/>
        <v>1022362</v>
      </c>
      <c r="P2693" s="3">
        <f t="shared" si="545"/>
        <v>1025406</v>
      </c>
      <c r="Q2693" s="3">
        <f t="shared" si="546"/>
        <v>1030974</v>
      </c>
    </row>
    <row r="2694" spans="2:17">
      <c r="B2694">
        <v>2687</v>
      </c>
      <c r="C2694">
        <v>386</v>
      </c>
      <c r="D2694">
        <v>2387</v>
      </c>
      <c r="E2694" s="2">
        <f t="shared" si="547"/>
        <v>1015748</v>
      </c>
      <c r="F2694" s="2">
        <f t="shared" si="548"/>
        <v>1013772</v>
      </c>
      <c r="G2694" s="2">
        <f t="shared" si="549"/>
        <v>1009992</v>
      </c>
      <c r="H2694" s="2">
        <f t="shared" si="550"/>
        <v>1004132</v>
      </c>
      <c r="I2694" s="2">
        <f t="shared" si="551"/>
        <v>1004132</v>
      </c>
      <c r="J2694" s="3">
        <f t="shared" si="539"/>
        <v>1017788</v>
      </c>
      <c r="K2694" s="3">
        <f t="shared" si="540"/>
        <v>1019144</v>
      </c>
      <c r="L2694" s="3">
        <f t="shared" si="541"/>
        <v>1019612</v>
      </c>
      <c r="M2694" s="3">
        <f t="shared" si="542"/>
        <v>1020092</v>
      </c>
      <c r="N2694" s="3">
        <f t="shared" si="543"/>
        <v>1021032</v>
      </c>
      <c r="O2694" s="3">
        <f t="shared" si="544"/>
        <v>1022748</v>
      </c>
      <c r="P2694" s="3">
        <f t="shared" si="545"/>
        <v>1025792</v>
      </c>
      <c r="Q2694" s="3">
        <f t="shared" si="546"/>
        <v>1031360</v>
      </c>
    </row>
    <row r="2695" spans="2:17">
      <c r="B2695">
        <v>2688</v>
      </c>
      <c r="C2695">
        <v>386</v>
      </c>
      <c r="D2695">
        <v>2388</v>
      </c>
      <c r="E2695" s="2">
        <f t="shared" si="547"/>
        <v>1016134</v>
      </c>
      <c r="F2695" s="2">
        <f t="shared" si="548"/>
        <v>1014158</v>
      </c>
      <c r="G2695" s="2">
        <f t="shared" si="549"/>
        <v>1010378</v>
      </c>
      <c r="H2695" s="2">
        <f t="shared" si="550"/>
        <v>1004518</v>
      </c>
      <c r="I2695" s="2">
        <f t="shared" si="551"/>
        <v>1004518</v>
      </c>
      <c r="J2695" s="3">
        <f t="shared" si="539"/>
        <v>1018174</v>
      </c>
      <c r="K2695" s="3">
        <f t="shared" si="540"/>
        <v>1019530</v>
      </c>
      <c r="L2695" s="3">
        <f t="shared" si="541"/>
        <v>1019998</v>
      </c>
      <c r="M2695" s="3">
        <f t="shared" si="542"/>
        <v>1020478</v>
      </c>
      <c r="N2695" s="3">
        <f t="shared" si="543"/>
        <v>1021418</v>
      </c>
      <c r="O2695" s="3">
        <f t="shared" si="544"/>
        <v>1023134</v>
      </c>
      <c r="P2695" s="3">
        <f t="shared" si="545"/>
        <v>1026178</v>
      </c>
      <c r="Q2695" s="3">
        <f t="shared" si="546"/>
        <v>1031746</v>
      </c>
    </row>
    <row r="2696" spans="2:17">
      <c r="B2696">
        <v>2689</v>
      </c>
      <c r="C2696">
        <v>386</v>
      </c>
      <c r="D2696">
        <v>2389</v>
      </c>
      <c r="E2696" s="2">
        <f t="shared" si="547"/>
        <v>1016520</v>
      </c>
      <c r="F2696" s="2">
        <f t="shared" si="548"/>
        <v>1014544</v>
      </c>
      <c r="G2696" s="2">
        <f t="shared" si="549"/>
        <v>1010764</v>
      </c>
      <c r="H2696" s="2">
        <f t="shared" si="550"/>
        <v>1004904</v>
      </c>
      <c r="I2696" s="2">
        <f t="shared" si="551"/>
        <v>1004904</v>
      </c>
      <c r="J2696" s="3">
        <f t="shared" si="539"/>
        <v>1018560</v>
      </c>
      <c r="K2696" s="3">
        <f t="shared" si="540"/>
        <v>1019916</v>
      </c>
      <c r="L2696" s="3">
        <f t="shared" si="541"/>
        <v>1020384</v>
      </c>
      <c r="M2696" s="3">
        <f t="shared" si="542"/>
        <v>1020864</v>
      </c>
      <c r="N2696" s="3">
        <f t="shared" si="543"/>
        <v>1021804</v>
      </c>
      <c r="O2696" s="3">
        <f t="shared" si="544"/>
        <v>1023520</v>
      </c>
      <c r="P2696" s="3">
        <f t="shared" si="545"/>
        <v>1026564</v>
      </c>
      <c r="Q2696" s="3">
        <f t="shared" si="546"/>
        <v>1032132</v>
      </c>
    </row>
    <row r="2697" spans="2:17">
      <c r="B2697">
        <v>2690</v>
      </c>
      <c r="C2697">
        <v>386</v>
      </c>
      <c r="D2697">
        <v>2390</v>
      </c>
      <c r="E2697" s="2">
        <f t="shared" si="547"/>
        <v>1016906</v>
      </c>
      <c r="F2697" s="2">
        <f t="shared" si="548"/>
        <v>1014930</v>
      </c>
      <c r="G2697" s="2">
        <f t="shared" si="549"/>
        <v>1011150</v>
      </c>
      <c r="H2697" s="2">
        <f t="shared" si="550"/>
        <v>1005290</v>
      </c>
      <c r="I2697" s="2">
        <f t="shared" si="551"/>
        <v>1005290</v>
      </c>
      <c r="J2697" s="3">
        <f t="shared" ref="J2697:J2760" si="552">$W$6+E2697</f>
        <v>1018946</v>
      </c>
      <c r="K2697" s="3">
        <f t="shared" ref="K2697:K2760" si="553">$X$6+E2697</f>
        <v>1020302</v>
      </c>
      <c r="L2697" s="3">
        <f t="shared" ref="L2697:L2760" si="554">$X$7+E2697</f>
        <v>1020770</v>
      </c>
      <c r="M2697" s="3">
        <f t="shared" ref="M2697:M2760" si="555">$X$8+E2697</f>
        <v>1021250</v>
      </c>
      <c r="N2697" s="3">
        <f t="shared" ref="N2697:N2760" si="556">$X$9+F2697</f>
        <v>1022190</v>
      </c>
      <c r="O2697" s="3">
        <f t="shared" ref="O2697:O2760" si="557">$X$10+G2697</f>
        <v>1023906</v>
      </c>
      <c r="P2697" s="3">
        <f t="shared" ref="P2697:P2760" si="558">$X$11+H2697</f>
        <v>1026950</v>
      </c>
      <c r="Q2697" s="3">
        <f t="shared" ref="Q2697:Q2760" si="559">$X$12+I2697</f>
        <v>1032518</v>
      </c>
    </row>
    <row r="2698" spans="2:17">
      <c r="B2698">
        <v>2691</v>
      </c>
      <c r="C2698">
        <v>386</v>
      </c>
      <c r="D2698">
        <v>2391</v>
      </c>
      <c r="E2698" s="2">
        <f t="shared" si="547"/>
        <v>1017292</v>
      </c>
      <c r="F2698" s="2">
        <f t="shared" si="548"/>
        <v>1015316</v>
      </c>
      <c r="G2698" s="2">
        <f t="shared" si="549"/>
        <v>1011536</v>
      </c>
      <c r="H2698" s="2">
        <f t="shared" si="550"/>
        <v>1005676</v>
      </c>
      <c r="I2698" s="2">
        <f t="shared" si="551"/>
        <v>1005676</v>
      </c>
      <c r="J2698" s="3">
        <f t="shared" si="552"/>
        <v>1019332</v>
      </c>
      <c r="K2698" s="3">
        <f t="shared" si="553"/>
        <v>1020688</v>
      </c>
      <c r="L2698" s="3">
        <f t="shared" si="554"/>
        <v>1021156</v>
      </c>
      <c r="M2698" s="3">
        <f t="shared" si="555"/>
        <v>1021636</v>
      </c>
      <c r="N2698" s="3">
        <f t="shared" si="556"/>
        <v>1022576</v>
      </c>
      <c r="O2698" s="3">
        <f t="shared" si="557"/>
        <v>1024292</v>
      </c>
      <c r="P2698" s="3">
        <f t="shared" si="558"/>
        <v>1027336</v>
      </c>
      <c r="Q2698" s="3">
        <f t="shared" si="559"/>
        <v>1032904</v>
      </c>
    </row>
    <row r="2699" spans="2:17">
      <c r="B2699">
        <v>2692</v>
      </c>
      <c r="C2699">
        <v>386</v>
      </c>
      <c r="D2699">
        <v>2392</v>
      </c>
      <c r="E2699" s="2">
        <f t="shared" si="547"/>
        <v>1017678</v>
      </c>
      <c r="F2699" s="2">
        <f t="shared" si="548"/>
        <v>1015702</v>
      </c>
      <c r="G2699" s="2">
        <f t="shared" si="549"/>
        <v>1011922</v>
      </c>
      <c r="H2699" s="2">
        <f t="shared" si="550"/>
        <v>1006062</v>
      </c>
      <c r="I2699" s="2">
        <f t="shared" si="551"/>
        <v>1006062</v>
      </c>
      <c r="J2699" s="3">
        <f t="shared" si="552"/>
        <v>1019718</v>
      </c>
      <c r="K2699" s="3">
        <f t="shared" si="553"/>
        <v>1021074</v>
      </c>
      <c r="L2699" s="3">
        <f t="shared" si="554"/>
        <v>1021542</v>
      </c>
      <c r="M2699" s="3">
        <f t="shared" si="555"/>
        <v>1022022</v>
      </c>
      <c r="N2699" s="3">
        <f t="shared" si="556"/>
        <v>1022962</v>
      </c>
      <c r="O2699" s="3">
        <f t="shared" si="557"/>
        <v>1024678</v>
      </c>
      <c r="P2699" s="3">
        <f t="shared" si="558"/>
        <v>1027722</v>
      </c>
      <c r="Q2699" s="3">
        <f t="shared" si="559"/>
        <v>1033290</v>
      </c>
    </row>
    <row r="2700" spans="2:17">
      <c r="B2700">
        <v>2693</v>
      </c>
      <c r="C2700">
        <v>386</v>
      </c>
      <c r="D2700">
        <v>2393</v>
      </c>
      <c r="E2700" s="2">
        <f t="shared" si="547"/>
        <v>1018064</v>
      </c>
      <c r="F2700" s="2">
        <f t="shared" si="548"/>
        <v>1016088</v>
      </c>
      <c r="G2700" s="2">
        <f t="shared" si="549"/>
        <v>1012308</v>
      </c>
      <c r="H2700" s="2">
        <f t="shared" si="550"/>
        <v>1006448</v>
      </c>
      <c r="I2700" s="2">
        <f t="shared" si="551"/>
        <v>1006448</v>
      </c>
      <c r="J2700" s="3">
        <f t="shared" si="552"/>
        <v>1020104</v>
      </c>
      <c r="K2700" s="3">
        <f t="shared" si="553"/>
        <v>1021460</v>
      </c>
      <c r="L2700" s="3">
        <f t="shared" si="554"/>
        <v>1021928</v>
      </c>
      <c r="M2700" s="3">
        <f t="shared" si="555"/>
        <v>1022408</v>
      </c>
      <c r="N2700" s="3">
        <f t="shared" si="556"/>
        <v>1023348</v>
      </c>
      <c r="O2700" s="3">
        <f t="shared" si="557"/>
        <v>1025064</v>
      </c>
      <c r="P2700" s="3">
        <f t="shared" si="558"/>
        <v>1028108</v>
      </c>
      <c r="Q2700" s="3">
        <f t="shared" si="559"/>
        <v>1033676</v>
      </c>
    </row>
    <row r="2701" spans="2:17">
      <c r="B2701">
        <v>2694</v>
      </c>
      <c r="C2701">
        <v>386</v>
      </c>
      <c r="D2701">
        <v>2394</v>
      </c>
      <c r="E2701" s="2">
        <f t="shared" si="547"/>
        <v>1018450</v>
      </c>
      <c r="F2701" s="2">
        <f t="shared" si="548"/>
        <v>1016474</v>
      </c>
      <c r="G2701" s="2">
        <f t="shared" si="549"/>
        <v>1012694</v>
      </c>
      <c r="H2701" s="2">
        <f t="shared" si="550"/>
        <v>1006834</v>
      </c>
      <c r="I2701" s="2">
        <f t="shared" si="551"/>
        <v>1006834</v>
      </c>
      <c r="J2701" s="3">
        <f t="shared" si="552"/>
        <v>1020490</v>
      </c>
      <c r="K2701" s="3">
        <f t="shared" si="553"/>
        <v>1021846</v>
      </c>
      <c r="L2701" s="3">
        <f t="shared" si="554"/>
        <v>1022314</v>
      </c>
      <c r="M2701" s="3">
        <f t="shared" si="555"/>
        <v>1022794</v>
      </c>
      <c r="N2701" s="3">
        <f t="shared" si="556"/>
        <v>1023734</v>
      </c>
      <c r="O2701" s="3">
        <f t="shared" si="557"/>
        <v>1025450</v>
      </c>
      <c r="P2701" s="3">
        <f t="shared" si="558"/>
        <v>1028494</v>
      </c>
      <c r="Q2701" s="3">
        <f t="shared" si="559"/>
        <v>1034062</v>
      </c>
    </row>
    <row r="2702" spans="2:17">
      <c r="B2702">
        <v>2695</v>
      </c>
      <c r="C2702">
        <v>386</v>
      </c>
      <c r="D2702">
        <v>2395</v>
      </c>
      <c r="E2702" s="2">
        <f t="shared" si="547"/>
        <v>1018836</v>
      </c>
      <c r="F2702" s="2">
        <f t="shared" si="548"/>
        <v>1016860</v>
      </c>
      <c r="G2702" s="2">
        <f t="shared" si="549"/>
        <v>1013080</v>
      </c>
      <c r="H2702" s="2">
        <f t="shared" si="550"/>
        <v>1007220</v>
      </c>
      <c r="I2702" s="2">
        <f t="shared" si="551"/>
        <v>1007220</v>
      </c>
      <c r="J2702" s="3">
        <f t="shared" si="552"/>
        <v>1020876</v>
      </c>
      <c r="K2702" s="3">
        <f t="shared" si="553"/>
        <v>1022232</v>
      </c>
      <c r="L2702" s="3">
        <f t="shared" si="554"/>
        <v>1022700</v>
      </c>
      <c r="M2702" s="3">
        <f t="shared" si="555"/>
        <v>1023180</v>
      </c>
      <c r="N2702" s="3">
        <f t="shared" si="556"/>
        <v>1024120</v>
      </c>
      <c r="O2702" s="3">
        <f t="shared" si="557"/>
        <v>1025836</v>
      </c>
      <c r="P2702" s="3">
        <f t="shared" si="558"/>
        <v>1028880</v>
      </c>
      <c r="Q2702" s="3">
        <f t="shared" si="559"/>
        <v>1034448</v>
      </c>
    </row>
    <row r="2703" spans="2:17">
      <c r="B2703">
        <v>2696</v>
      </c>
      <c r="C2703">
        <v>386</v>
      </c>
      <c r="D2703">
        <v>2396</v>
      </c>
      <c r="E2703" s="2">
        <f t="shared" si="547"/>
        <v>1019222</v>
      </c>
      <c r="F2703" s="2">
        <f t="shared" si="548"/>
        <v>1017246</v>
      </c>
      <c r="G2703" s="2">
        <f t="shared" si="549"/>
        <v>1013466</v>
      </c>
      <c r="H2703" s="2">
        <f t="shared" si="550"/>
        <v>1007606</v>
      </c>
      <c r="I2703" s="2">
        <f t="shared" si="551"/>
        <v>1007606</v>
      </c>
      <c r="J2703" s="3">
        <f t="shared" si="552"/>
        <v>1021262</v>
      </c>
      <c r="K2703" s="3">
        <f t="shared" si="553"/>
        <v>1022618</v>
      </c>
      <c r="L2703" s="3">
        <f t="shared" si="554"/>
        <v>1023086</v>
      </c>
      <c r="M2703" s="3">
        <f t="shared" si="555"/>
        <v>1023566</v>
      </c>
      <c r="N2703" s="3">
        <f t="shared" si="556"/>
        <v>1024506</v>
      </c>
      <c r="O2703" s="3">
        <f t="shared" si="557"/>
        <v>1026222</v>
      </c>
      <c r="P2703" s="3">
        <f t="shared" si="558"/>
        <v>1029266</v>
      </c>
      <c r="Q2703" s="3">
        <f t="shared" si="559"/>
        <v>1034834</v>
      </c>
    </row>
    <row r="2704" spans="2:17">
      <c r="B2704">
        <v>2697</v>
      </c>
      <c r="C2704">
        <v>386</v>
      </c>
      <c r="D2704">
        <v>2397</v>
      </c>
      <c r="E2704" s="2">
        <f t="shared" si="547"/>
        <v>1019608</v>
      </c>
      <c r="F2704" s="2">
        <f t="shared" si="548"/>
        <v>1017632</v>
      </c>
      <c r="G2704" s="2">
        <f t="shared" si="549"/>
        <v>1013852</v>
      </c>
      <c r="H2704" s="2">
        <f t="shared" si="550"/>
        <v>1007992</v>
      </c>
      <c r="I2704" s="2">
        <f t="shared" si="551"/>
        <v>1007992</v>
      </c>
      <c r="J2704" s="3">
        <f t="shared" si="552"/>
        <v>1021648</v>
      </c>
      <c r="K2704" s="3">
        <f t="shared" si="553"/>
        <v>1023004</v>
      </c>
      <c r="L2704" s="3">
        <f t="shared" si="554"/>
        <v>1023472</v>
      </c>
      <c r="M2704" s="3">
        <f t="shared" si="555"/>
        <v>1023952</v>
      </c>
      <c r="N2704" s="3">
        <f t="shared" si="556"/>
        <v>1024892</v>
      </c>
      <c r="O2704" s="3">
        <f t="shared" si="557"/>
        <v>1026608</v>
      </c>
      <c r="P2704" s="3">
        <f t="shared" si="558"/>
        <v>1029652</v>
      </c>
      <c r="Q2704" s="3">
        <f t="shared" si="559"/>
        <v>1035220</v>
      </c>
    </row>
    <row r="2705" spans="2:17">
      <c r="B2705">
        <v>2698</v>
      </c>
      <c r="C2705">
        <v>386</v>
      </c>
      <c r="D2705">
        <v>2398</v>
      </c>
      <c r="E2705" s="2">
        <f t="shared" si="547"/>
        <v>1019994</v>
      </c>
      <c r="F2705" s="2">
        <f t="shared" si="548"/>
        <v>1018018</v>
      </c>
      <c r="G2705" s="2">
        <f t="shared" si="549"/>
        <v>1014238</v>
      </c>
      <c r="H2705" s="2">
        <f t="shared" si="550"/>
        <v>1008378</v>
      </c>
      <c r="I2705" s="2">
        <f t="shared" si="551"/>
        <v>1008378</v>
      </c>
      <c r="J2705" s="3">
        <f t="shared" si="552"/>
        <v>1022034</v>
      </c>
      <c r="K2705" s="3">
        <f t="shared" si="553"/>
        <v>1023390</v>
      </c>
      <c r="L2705" s="3">
        <f t="shared" si="554"/>
        <v>1023858</v>
      </c>
      <c r="M2705" s="3">
        <f t="shared" si="555"/>
        <v>1024338</v>
      </c>
      <c r="N2705" s="3">
        <f t="shared" si="556"/>
        <v>1025278</v>
      </c>
      <c r="O2705" s="3">
        <f t="shared" si="557"/>
        <v>1026994</v>
      </c>
      <c r="P2705" s="3">
        <f t="shared" si="558"/>
        <v>1030038</v>
      </c>
      <c r="Q2705" s="3">
        <f t="shared" si="559"/>
        <v>1035606</v>
      </c>
    </row>
    <row r="2706" spans="2:17">
      <c r="B2706">
        <v>2699</v>
      </c>
      <c r="C2706">
        <v>386</v>
      </c>
      <c r="D2706">
        <v>2399</v>
      </c>
      <c r="E2706" s="2">
        <f t="shared" si="547"/>
        <v>1020380</v>
      </c>
      <c r="F2706" s="2">
        <f t="shared" si="548"/>
        <v>1018404</v>
      </c>
      <c r="G2706" s="2">
        <f t="shared" si="549"/>
        <v>1014624</v>
      </c>
      <c r="H2706" s="2">
        <f t="shared" si="550"/>
        <v>1008764</v>
      </c>
      <c r="I2706" s="2">
        <f t="shared" si="551"/>
        <v>1008764</v>
      </c>
      <c r="J2706" s="3">
        <f t="shared" si="552"/>
        <v>1022420</v>
      </c>
      <c r="K2706" s="3">
        <f t="shared" si="553"/>
        <v>1023776</v>
      </c>
      <c r="L2706" s="3">
        <f t="shared" si="554"/>
        <v>1024244</v>
      </c>
      <c r="M2706" s="3">
        <f t="shared" si="555"/>
        <v>1024724</v>
      </c>
      <c r="N2706" s="3">
        <f t="shared" si="556"/>
        <v>1025664</v>
      </c>
      <c r="O2706" s="3">
        <f t="shared" si="557"/>
        <v>1027380</v>
      </c>
      <c r="P2706" s="3">
        <f t="shared" si="558"/>
        <v>1030424</v>
      </c>
      <c r="Q2706" s="3">
        <f t="shared" si="559"/>
        <v>1035992</v>
      </c>
    </row>
    <row r="2707" spans="2:17">
      <c r="B2707">
        <v>2700</v>
      </c>
      <c r="C2707">
        <v>386</v>
      </c>
      <c r="D2707">
        <v>2400</v>
      </c>
      <c r="E2707" s="2">
        <f t="shared" si="547"/>
        <v>1020766</v>
      </c>
      <c r="F2707" s="2">
        <f t="shared" si="548"/>
        <v>1018790</v>
      </c>
      <c r="G2707" s="2">
        <f t="shared" si="549"/>
        <v>1015010</v>
      </c>
      <c r="H2707" s="2">
        <f t="shared" si="550"/>
        <v>1009150</v>
      </c>
      <c r="I2707" s="2">
        <f t="shared" si="551"/>
        <v>1009150</v>
      </c>
      <c r="J2707" s="3">
        <f t="shared" si="552"/>
        <v>1022806</v>
      </c>
      <c r="K2707" s="3">
        <f t="shared" si="553"/>
        <v>1024162</v>
      </c>
      <c r="L2707" s="3">
        <f t="shared" si="554"/>
        <v>1024630</v>
      </c>
      <c r="M2707" s="3">
        <f t="shared" si="555"/>
        <v>1025110</v>
      </c>
      <c r="N2707" s="3">
        <f t="shared" si="556"/>
        <v>1026050</v>
      </c>
      <c r="O2707" s="3">
        <f t="shared" si="557"/>
        <v>1027766</v>
      </c>
      <c r="P2707" s="3">
        <f t="shared" si="558"/>
        <v>1030810</v>
      </c>
      <c r="Q2707" s="3">
        <f t="shared" si="559"/>
        <v>1036378</v>
      </c>
    </row>
    <row r="2708" spans="2:17">
      <c r="B2708">
        <v>2701</v>
      </c>
      <c r="C2708">
        <v>386</v>
      </c>
      <c r="D2708">
        <v>2401</v>
      </c>
      <c r="E2708" s="2">
        <f t="shared" si="547"/>
        <v>1021152</v>
      </c>
      <c r="F2708" s="2">
        <f t="shared" si="548"/>
        <v>1019176</v>
      </c>
      <c r="G2708" s="2">
        <f t="shared" si="549"/>
        <v>1015396</v>
      </c>
      <c r="H2708" s="2">
        <f t="shared" si="550"/>
        <v>1009536</v>
      </c>
      <c r="I2708" s="2">
        <f t="shared" si="551"/>
        <v>1009536</v>
      </c>
      <c r="J2708" s="3">
        <f t="shared" si="552"/>
        <v>1023192</v>
      </c>
      <c r="K2708" s="3">
        <f t="shared" si="553"/>
        <v>1024548</v>
      </c>
      <c r="L2708" s="3">
        <f t="shared" si="554"/>
        <v>1025016</v>
      </c>
      <c r="M2708" s="3">
        <f t="shared" si="555"/>
        <v>1025496</v>
      </c>
      <c r="N2708" s="3">
        <f t="shared" si="556"/>
        <v>1026436</v>
      </c>
      <c r="O2708" s="3">
        <f t="shared" si="557"/>
        <v>1028152</v>
      </c>
      <c r="P2708" s="3">
        <f t="shared" si="558"/>
        <v>1031196</v>
      </c>
      <c r="Q2708" s="3">
        <f t="shared" si="559"/>
        <v>1036764</v>
      </c>
    </row>
    <row r="2709" spans="2:17">
      <c r="B2709">
        <v>2702</v>
      </c>
      <c r="C2709">
        <v>386</v>
      </c>
      <c r="D2709">
        <v>2402</v>
      </c>
      <c r="E2709" s="2">
        <f t="shared" si="547"/>
        <v>1021538</v>
      </c>
      <c r="F2709" s="2">
        <f t="shared" si="548"/>
        <v>1019562</v>
      </c>
      <c r="G2709" s="2">
        <f t="shared" si="549"/>
        <v>1015782</v>
      </c>
      <c r="H2709" s="2">
        <f t="shared" si="550"/>
        <v>1009922</v>
      </c>
      <c r="I2709" s="2">
        <f t="shared" si="551"/>
        <v>1009922</v>
      </c>
      <c r="J2709" s="3">
        <f t="shared" si="552"/>
        <v>1023578</v>
      </c>
      <c r="K2709" s="3">
        <f t="shared" si="553"/>
        <v>1024934</v>
      </c>
      <c r="L2709" s="3">
        <f t="shared" si="554"/>
        <v>1025402</v>
      </c>
      <c r="M2709" s="3">
        <f t="shared" si="555"/>
        <v>1025882</v>
      </c>
      <c r="N2709" s="3">
        <f t="shared" si="556"/>
        <v>1026822</v>
      </c>
      <c r="O2709" s="3">
        <f t="shared" si="557"/>
        <v>1028538</v>
      </c>
      <c r="P2709" s="3">
        <f t="shared" si="558"/>
        <v>1031582</v>
      </c>
      <c r="Q2709" s="3">
        <f t="shared" si="559"/>
        <v>1037150</v>
      </c>
    </row>
    <row r="2710" spans="2:17">
      <c r="B2710">
        <v>2703</v>
      </c>
      <c r="C2710">
        <v>386</v>
      </c>
      <c r="D2710">
        <v>2403</v>
      </c>
      <c r="E2710" s="2">
        <f t="shared" si="547"/>
        <v>1021924</v>
      </c>
      <c r="F2710" s="2">
        <f t="shared" si="548"/>
        <v>1019948</v>
      </c>
      <c r="G2710" s="2">
        <f t="shared" si="549"/>
        <v>1016168</v>
      </c>
      <c r="H2710" s="2">
        <f t="shared" si="550"/>
        <v>1010308</v>
      </c>
      <c r="I2710" s="2">
        <f t="shared" si="551"/>
        <v>1010308</v>
      </c>
      <c r="J2710" s="3">
        <f t="shared" si="552"/>
        <v>1023964</v>
      </c>
      <c r="K2710" s="3">
        <f t="shared" si="553"/>
        <v>1025320</v>
      </c>
      <c r="L2710" s="3">
        <f t="shared" si="554"/>
        <v>1025788</v>
      </c>
      <c r="M2710" s="3">
        <f t="shared" si="555"/>
        <v>1026268</v>
      </c>
      <c r="N2710" s="3">
        <f t="shared" si="556"/>
        <v>1027208</v>
      </c>
      <c r="O2710" s="3">
        <f t="shared" si="557"/>
        <v>1028924</v>
      </c>
      <c r="P2710" s="3">
        <f t="shared" si="558"/>
        <v>1031968</v>
      </c>
      <c r="Q2710" s="3">
        <f t="shared" si="559"/>
        <v>1037536</v>
      </c>
    </row>
    <row r="2711" spans="2:17">
      <c r="B2711">
        <v>2704</v>
      </c>
      <c r="C2711">
        <v>386</v>
      </c>
      <c r="D2711">
        <v>2404</v>
      </c>
      <c r="E2711" s="2">
        <f t="shared" si="547"/>
        <v>1022310</v>
      </c>
      <c r="F2711" s="2">
        <f t="shared" si="548"/>
        <v>1020334</v>
      </c>
      <c r="G2711" s="2">
        <f t="shared" si="549"/>
        <v>1016554</v>
      </c>
      <c r="H2711" s="2">
        <f t="shared" si="550"/>
        <v>1010694</v>
      </c>
      <c r="I2711" s="2">
        <f t="shared" si="551"/>
        <v>1010694</v>
      </c>
      <c r="J2711" s="3">
        <f t="shared" si="552"/>
        <v>1024350</v>
      </c>
      <c r="K2711" s="3">
        <f t="shared" si="553"/>
        <v>1025706</v>
      </c>
      <c r="L2711" s="3">
        <f t="shared" si="554"/>
        <v>1026174</v>
      </c>
      <c r="M2711" s="3">
        <f t="shared" si="555"/>
        <v>1026654</v>
      </c>
      <c r="N2711" s="3">
        <f t="shared" si="556"/>
        <v>1027594</v>
      </c>
      <c r="O2711" s="3">
        <f t="shared" si="557"/>
        <v>1029310</v>
      </c>
      <c r="P2711" s="3">
        <f t="shared" si="558"/>
        <v>1032354</v>
      </c>
      <c r="Q2711" s="3">
        <f t="shared" si="559"/>
        <v>1037922</v>
      </c>
    </row>
    <row r="2712" spans="2:17">
      <c r="B2712">
        <v>2705</v>
      </c>
      <c r="C2712">
        <v>386</v>
      </c>
      <c r="D2712">
        <v>2405</v>
      </c>
      <c r="E2712" s="2">
        <f t="shared" si="547"/>
        <v>1022696</v>
      </c>
      <c r="F2712" s="2">
        <f t="shared" si="548"/>
        <v>1020720</v>
      </c>
      <c r="G2712" s="2">
        <f t="shared" si="549"/>
        <v>1016940</v>
      </c>
      <c r="H2712" s="2">
        <f t="shared" si="550"/>
        <v>1011080</v>
      </c>
      <c r="I2712" s="2">
        <f t="shared" si="551"/>
        <v>1011080</v>
      </c>
      <c r="J2712" s="3">
        <f t="shared" si="552"/>
        <v>1024736</v>
      </c>
      <c r="K2712" s="3">
        <f t="shared" si="553"/>
        <v>1026092</v>
      </c>
      <c r="L2712" s="3">
        <f t="shared" si="554"/>
        <v>1026560</v>
      </c>
      <c r="M2712" s="3">
        <f t="shared" si="555"/>
        <v>1027040</v>
      </c>
      <c r="N2712" s="3">
        <f t="shared" si="556"/>
        <v>1027980</v>
      </c>
      <c r="O2712" s="3">
        <f t="shared" si="557"/>
        <v>1029696</v>
      </c>
      <c r="P2712" s="3">
        <f t="shared" si="558"/>
        <v>1032740</v>
      </c>
      <c r="Q2712" s="3">
        <f t="shared" si="559"/>
        <v>1038308</v>
      </c>
    </row>
    <row r="2713" spans="2:17">
      <c r="B2713">
        <v>2706</v>
      </c>
      <c r="C2713">
        <v>386</v>
      </c>
      <c r="D2713">
        <v>2406</v>
      </c>
      <c r="E2713" s="2">
        <f t="shared" si="547"/>
        <v>1023082</v>
      </c>
      <c r="F2713" s="2">
        <f t="shared" si="548"/>
        <v>1021106</v>
      </c>
      <c r="G2713" s="2">
        <f t="shared" si="549"/>
        <v>1017326</v>
      </c>
      <c r="H2713" s="2">
        <f t="shared" si="550"/>
        <v>1011466</v>
      </c>
      <c r="I2713" s="2">
        <f t="shared" si="551"/>
        <v>1011466</v>
      </c>
      <c r="J2713" s="3">
        <f t="shared" si="552"/>
        <v>1025122</v>
      </c>
      <c r="K2713" s="3">
        <f t="shared" si="553"/>
        <v>1026478</v>
      </c>
      <c r="L2713" s="3">
        <f t="shared" si="554"/>
        <v>1026946</v>
      </c>
      <c r="M2713" s="3">
        <f t="shared" si="555"/>
        <v>1027426</v>
      </c>
      <c r="N2713" s="3">
        <f t="shared" si="556"/>
        <v>1028366</v>
      </c>
      <c r="O2713" s="3">
        <f t="shared" si="557"/>
        <v>1030082</v>
      </c>
      <c r="P2713" s="3">
        <f t="shared" si="558"/>
        <v>1033126</v>
      </c>
      <c r="Q2713" s="3">
        <f t="shared" si="559"/>
        <v>1038694</v>
      </c>
    </row>
    <row r="2714" spans="2:17">
      <c r="B2714">
        <v>2707</v>
      </c>
      <c r="C2714">
        <v>386</v>
      </c>
      <c r="D2714">
        <v>2407</v>
      </c>
      <c r="E2714" s="2">
        <f t="shared" si="547"/>
        <v>1023468</v>
      </c>
      <c r="F2714" s="2">
        <f t="shared" si="548"/>
        <v>1021492</v>
      </c>
      <c r="G2714" s="2">
        <f t="shared" si="549"/>
        <v>1017712</v>
      </c>
      <c r="H2714" s="2">
        <f t="shared" si="550"/>
        <v>1011852</v>
      </c>
      <c r="I2714" s="2">
        <f t="shared" si="551"/>
        <v>1011852</v>
      </c>
      <c r="J2714" s="3">
        <f t="shared" si="552"/>
        <v>1025508</v>
      </c>
      <c r="K2714" s="3">
        <f t="shared" si="553"/>
        <v>1026864</v>
      </c>
      <c r="L2714" s="3">
        <f t="shared" si="554"/>
        <v>1027332</v>
      </c>
      <c r="M2714" s="3">
        <f t="shared" si="555"/>
        <v>1027812</v>
      </c>
      <c r="N2714" s="3">
        <f t="shared" si="556"/>
        <v>1028752</v>
      </c>
      <c r="O2714" s="3">
        <f t="shared" si="557"/>
        <v>1030468</v>
      </c>
      <c r="P2714" s="3">
        <f t="shared" si="558"/>
        <v>1033512</v>
      </c>
      <c r="Q2714" s="3">
        <f t="shared" si="559"/>
        <v>1039080</v>
      </c>
    </row>
    <row r="2715" spans="2:17">
      <c r="B2715">
        <v>2708</v>
      </c>
      <c r="C2715">
        <v>386</v>
      </c>
      <c r="D2715">
        <v>2408</v>
      </c>
      <c r="E2715" s="2">
        <f t="shared" si="547"/>
        <v>1023854</v>
      </c>
      <c r="F2715" s="2">
        <f t="shared" si="548"/>
        <v>1021878</v>
      </c>
      <c r="G2715" s="2">
        <f t="shared" si="549"/>
        <v>1018098</v>
      </c>
      <c r="H2715" s="2">
        <f t="shared" si="550"/>
        <v>1012238</v>
      </c>
      <c r="I2715" s="2">
        <f t="shared" si="551"/>
        <v>1012238</v>
      </c>
      <c r="J2715" s="3">
        <f t="shared" si="552"/>
        <v>1025894</v>
      </c>
      <c r="K2715" s="3">
        <f t="shared" si="553"/>
        <v>1027250</v>
      </c>
      <c r="L2715" s="3">
        <f t="shared" si="554"/>
        <v>1027718</v>
      </c>
      <c r="M2715" s="3">
        <f t="shared" si="555"/>
        <v>1028198</v>
      </c>
      <c r="N2715" s="3">
        <f t="shared" si="556"/>
        <v>1029138</v>
      </c>
      <c r="O2715" s="3">
        <f t="shared" si="557"/>
        <v>1030854</v>
      </c>
      <c r="P2715" s="3">
        <f t="shared" si="558"/>
        <v>1033898</v>
      </c>
      <c r="Q2715" s="3">
        <f t="shared" si="559"/>
        <v>1039466</v>
      </c>
    </row>
    <row r="2716" spans="2:17">
      <c r="B2716">
        <v>2709</v>
      </c>
      <c r="C2716">
        <v>386</v>
      </c>
      <c r="D2716">
        <v>2409</v>
      </c>
      <c r="E2716" s="2">
        <f t="shared" si="547"/>
        <v>1024240</v>
      </c>
      <c r="F2716" s="2">
        <f t="shared" si="548"/>
        <v>1022264</v>
      </c>
      <c r="G2716" s="2">
        <f t="shared" si="549"/>
        <v>1018484</v>
      </c>
      <c r="H2716" s="2">
        <f t="shared" si="550"/>
        <v>1012624</v>
      </c>
      <c r="I2716" s="2">
        <f t="shared" si="551"/>
        <v>1012624</v>
      </c>
      <c r="J2716" s="3">
        <f t="shared" si="552"/>
        <v>1026280</v>
      </c>
      <c r="K2716" s="3">
        <f t="shared" si="553"/>
        <v>1027636</v>
      </c>
      <c r="L2716" s="3">
        <f t="shared" si="554"/>
        <v>1028104</v>
      </c>
      <c r="M2716" s="3">
        <f t="shared" si="555"/>
        <v>1028584</v>
      </c>
      <c r="N2716" s="3">
        <f t="shared" si="556"/>
        <v>1029524</v>
      </c>
      <c r="O2716" s="3">
        <f t="shared" si="557"/>
        <v>1031240</v>
      </c>
      <c r="P2716" s="3">
        <f t="shared" si="558"/>
        <v>1034284</v>
      </c>
      <c r="Q2716" s="3">
        <f t="shared" si="559"/>
        <v>1039852</v>
      </c>
    </row>
    <row r="2717" spans="2:17">
      <c r="B2717">
        <v>2710</v>
      </c>
      <c r="C2717">
        <v>386</v>
      </c>
      <c r="D2717">
        <v>2410</v>
      </c>
      <c r="E2717" s="2">
        <f t="shared" si="547"/>
        <v>1024626</v>
      </c>
      <c r="F2717" s="2">
        <f t="shared" si="548"/>
        <v>1022650</v>
      </c>
      <c r="G2717" s="2">
        <f t="shared" si="549"/>
        <v>1018870</v>
      </c>
      <c r="H2717" s="2">
        <f t="shared" si="550"/>
        <v>1013010</v>
      </c>
      <c r="I2717" s="2">
        <f t="shared" si="551"/>
        <v>1013010</v>
      </c>
      <c r="J2717" s="3">
        <f t="shared" si="552"/>
        <v>1026666</v>
      </c>
      <c r="K2717" s="3">
        <f t="shared" si="553"/>
        <v>1028022</v>
      </c>
      <c r="L2717" s="3">
        <f t="shared" si="554"/>
        <v>1028490</v>
      </c>
      <c r="M2717" s="3">
        <f t="shared" si="555"/>
        <v>1028970</v>
      </c>
      <c r="N2717" s="3">
        <f t="shared" si="556"/>
        <v>1029910</v>
      </c>
      <c r="O2717" s="3">
        <f t="shared" si="557"/>
        <v>1031626</v>
      </c>
      <c r="P2717" s="3">
        <f t="shared" si="558"/>
        <v>1034670</v>
      </c>
      <c r="Q2717" s="3">
        <f t="shared" si="559"/>
        <v>1040238</v>
      </c>
    </row>
    <row r="2718" spans="2:17">
      <c r="B2718">
        <v>2711</v>
      </c>
      <c r="C2718">
        <v>386</v>
      </c>
      <c r="D2718">
        <v>2411</v>
      </c>
      <c r="E2718" s="2">
        <f t="shared" si="547"/>
        <v>1025012</v>
      </c>
      <c r="F2718" s="2">
        <f t="shared" si="548"/>
        <v>1023036</v>
      </c>
      <c r="G2718" s="2">
        <f t="shared" si="549"/>
        <v>1019256</v>
      </c>
      <c r="H2718" s="2">
        <f t="shared" si="550"/>
        <v>1013396</v>
      </c>
      <c r="I2718" s="2">
        <f t="shared" si="551"/>
        <v>1013396</v>
      </c>
      <c r="J2718" s="3">
        <f t="shared" si="552"/>
        <v>1027052</v>
      </c>
      <c r="K2718" s="3">
        <f t="shared" si="553"/>
        <v>1028408</v>
      </c>
      <c r="L2718" s="3">
        <f t="shared" si="554"/>
        <v>1028876</v>
      </c>
      <c r="M2718" s="3">
        <f t="shared" si="555"/>
        <v>1029356</v>
      </c>
      <c r="N2718" s="3">
        <f t="shared" si="556"/>
        <v>1030296</v>
      </c>
      <c r="O2718" s="3">
        <f t="shared" si="557"/>
        <v>1032012</v>
      </c>
      <c r="P2718" s="3">
        <f t="shared" si="558"/>
        <v>1035056</v>
      </c>
      <c r="Q2718" s="3">
        <f t="shared" si="559"/>
        <v>1040624</v>
      </c>
    </row>
    <row r="2719" spans="2:17">
      <c r="B2719">
        <v>2712</v>
      </c>
      <c r="C2719">
        <v>386</v>
      </c>
      <c r="D2719">
        <v>2412</v>
      </c>
      <c r="E2719" s="2">
        <f t="shared" si="547"/>
        <v>1025398</v>
      </c>
      <c r="F2719" s="2">
        <f t="shared" si="548"/>
        <v>1023422</v>
      </c>
      <c r="G2719" s="2">
        <f t="shared" si="549"/>
        <v>1019642</v>
      </c>
      <c r="H2719" s="2">
        <f t="shared" si="550"/>
        <v>1013782</v>
      </c>
      <c r="I2719" s="2">
        <f t="shared" si="551"/>
        <v>1013782</v>
      </c>
      <c r="J2719" s="3">
        <f t="shared" si="552"/>
        <v>1027438</v>
      </c>
      <c r="K2719" s="3">
        <f t="shared" si="553"/>
        <v>1028794</v>
      </c>
      <c r="L2719" s="3">
        <f t="shared" si="554"/>
        <v>1029262</v>
      </c>
      <c r="M2719" s="3">
        <f t="shared" si="555"/>
        <v>1029742</v>
      </c>
      <c r="N2719" s="3">
        <f t="shared" si="556"/>
        <v>1030682</v>
      </c>
      <c r="O2719" s="3">
        <f t="shared" si="557"/>
        <v>1032398</v>
      </c>
      <c r="P2719" s="3">
        <f t="shared" si="558"/>
        <v>1035442</v>
      </c>
      <c r="Q2719" s="3">
        <f t="shared" si="559"/>
        <v>1041010</v>
      </c>
    </row>
    <row r="2720" spans="2:17">
      <c r="B2720">
        <v>2713</v>
      </c>
      <c r="C2720">
        <v>386</v>
      </c>
      <c r="D2720">
        <v>2413</v>
      </c>
      <c r="E2720" s="2">
        <f t="shared" si="547"/>
        <v>1025784</v>
      </c>
      <c r="F2720" s="2">
        <f t="shared" si="548"/>
        <v>1023808</v>
      </c>
      <c r="G2720" s="2">
        <f t="shared" si="549"/>
        <v>1020028</v>
      </c>
      <c r="H2720" s="2">
        <f t="shared" si="550"/>
        <v>1014168</v>
      </c>
      <c r="I2720" s="2">
        <f t="shared" si="551"/>
        <v>1014168</v>
      </c>
      <c r="J2720" s="3">
        <f t="shared" si="552"/>
        <v>1027824</v>
      </c>
      <c r="K2720" s="3">
        <f t="shared" si="553"/>
        <v>1029180</v>
      </c>
      <c r="L2720" s="3">
        <f t="shared" si="554"/>
        <v>1029648</v>
      </c>
      <c r="M2720" s="3">
        <f t="shared" si="555"/>
        <v>1030128</v>
      </c>
      <c r="N2720" s="3">
        <f t="shared" si="556"/>
        <v>1031068</v>
      </c>
      <c r="O2720" s="3">
        <f t="shared" si="557"/>
        <v>1032784</v>
      </c>
      <c r="P2720" s="3">
        <f t="shared" si="558"/>
        <v>1035828</v>
      </c>
      <c r="Q2720" s="3">
        <f t="shared" si="559"/>
        <v>1041396</v>
      </c>
    </row>
    <row r="2721" spans="2:17">
      <c r="B2721">
        <v>2714</v>
      </c>
      <c r="C2721">
        <v>386</v>
      </c>
      <c r="D2721">
        <v>2414</v>
      </c>
      <c r="E2721" s="2">
        <f t="shared" si="547"/>
        <v>1026170</v>
      </c>
      <c r="F2721" s="2">
        <f t="shared" si="548"/>
        <v>1024194</v>
      </c>
      <c r="G2721" s="2">
        <f t="shared" si="549"/>
        <v>1020414</v>
      </c>
      <c r="H2721" s="2">
        <f t="shared" si="550"/>
        <v>1014554</v>
      </c>
      <c r="I2721" s="2">
        <f t="shared" si="551"/>
        <v>1014554</v>
      </c>
      <c r="J2721" s="3">
        <f t="shared" si="552"/>
        <v>1028210</v>
      </c>
      <c r="K2721" s="3">
        <f t="shared" si="553"/>
        <v>1029566</v>
      </c>
      <c r="L2721" s="3">
        <f t="shared" si="554"/>
        <v>1030034</v>
      </c>
      <c r="M2721" s="3">
        <f t="shared" si="555"/>
        <v>1030514</v>
      </c>
      <c r="N2721" s="3">
        <f t="shared" si="556"/>
        <v>1031454</v>
      </c>
      <c r="O2721" s="3">
        <f t="shared" si="557"/>
        <v>1033170</v>
      </c>
      <c r="P2721" s="3">
        <f t="shared" si="558"/>
        <v>1036214</v>
      </c>
      <c r="Q2721" s="3">
        <f t="shared" si="559"/>
        <v>1041782</v>
      </c>
    </row>
    <row r="2722" spans="2:17">
      <c r="B2722">
        <v>2715</v>
      </c>
      <c r="C2722">
        <v>386</v>
      </c>
      <c r="D2722">
        <v>2415</v>
      </c>
      <c r="E2722" s="2">
        <f t="shared" si="547"/>
        <v>1026556</v>
      </c>
      <c r="F2722" s="2">
        <f t="shared" si="548"/>
        <v>1024580</v>
      </c>
      <c r="G2722" s="2">
        <f t="shared" si="549"/>
        <v>1020800</v>
      </c>
      <c r="H2722" s="2">
        <f t="shared" si="550"/>
        <v>1014940</v>
      </c>
      <c r="I2722" s="2">
        <f t="shared" si="551"/>
        <v>1014940</v>
      </c>
      <c r="J2722" s="3">
        <f t="shared" si="552"/>
        <v>1028596</v>
      </c>
      <c r="K2722" s="3">
        <f t="shared" si="553"/>
        <v>1029952</v>
      </c>
      <c r="L2722" s="3">
        <f t="shared" si="554"/>
        <v>1030420</v>
      </c>
      <c r="M2722" s="3">
        <f t="shared" si="555"/>
        <v>1030900</v>
      </c>
      <c r="N2722" s="3">
        <f t="shared" si="556"/>
        <v>1031840</v>
      </c>
      <c r="O2722" s="3">
        <f t="shared" si="557"/>
        <v>1033556</v>
      </c>
      <c r="P2722" s="3">
        <f t="shared" si="558"/>
        <v>1036600</v>
      </c>
      <c r="Q2722" s="3">
        <f t="shared" si="559"/>
        <v>1042168</v>
      </c>
    </row>
    <row r="2723" spans="2:17">
      <c r="B2723">
        <v>2716</v>
      </c>
      <c r="C2723">
        <v>386</v>
      </c>
      <c r="D2723">
        <v>2416</v>
      </c>
      <c r="E2723" s="2">
        <f t="shared" si="547"/>
        <v>1026942</v>
      </c>
      <c r="F2723" s="2">
        <f t="shared" si="548"/>
        <v>1024966</v>
      </c>
      <c r="G2723" s="2">
        <f t="shared" si="549"/>
        <v>1021186</v>
      </c>
      <c r="H2723" s="2">
        <f t="shared" si="550"/>
        <v>1015326</v>
      </c>
      <c r="I2723" s="2">
        <f t="shared" si="551"/>
        <v>1015326</v>
      </c>
      <c r="J2723" s="3">
        <f t="shared" si="552"/>
        <v>1028982</v>
      </c>
      <c r="K2723" s="3">
        <f t="shared" si="553"/>
        <v>1030338</v>
      </c>
      <c r="L2723" s="3">
        <f t="shared" si="554"/>
        <v>1030806</v>
      </c>
      <c r="M2723" s="3">
        <f t="shared" si="555"/>
        <v>1031286</v>
      </c>
      <c r="N2723" s="3">
        <f t="shared" si="556"/>
        <v>1032226</v>
      </c>
      <c r="O2723" s="3">
        <f t="shared" si="557"/>
        <v>1033942</v>
      </c>
      <c r="P2723" s="3">
        <f t="shared" si="558"/>
        <v>1036986</v>
      </c>
      <c r="Q2723" s="3">
        <f t="shared" si="559"/>
        <v>1042554</v>
      </c>
    </row>
    <row r="2724" spans="2:17">
      <c r="B2724">
        <v>2717</v>
      </c>
      <c r="C2724">
        <v>386</v>
      </c>
      <c r="D2724">
        <v>2417</v>
      </c>
      <c r="E2724" s="2">
        <f t="shared" si="547"/>
        <v>1027328</v>
      </c>
      <c r="F2724" s="2">
        <f t="shared" si="548"/>
        <v>1025352</v>
      </c>
      <c r="G2724" s="2">
        <f t="shared" si="549"/>
        <v>1021572</v>
      </c>
      <c r="H2724" s="2">
        <f t="shared" si="550"/>
        <v>1015712</v>
      </c>
      <c r="I2724" s="2">
        <f t="shared" si="551"/>
        <v>1015712</v>
      </c>
      <c r="J2724" s="3">
        <f t="shared" si="552"/>
        <v>1029368</v>
      </c>
      <c r="K2724" s="3">
        <f t="shared" si="553"/>
        <v>1030724</v>
      </c>
      <c r="L2724" s="3">
        <f t="shared" si="554"/>
        <v>1031192</v>
      </c>
      <c r="M2724" s="3">
        <f t="shared" si="555"/>
        <v>1031672</v>
      </c>
      <c r="N2724" s="3">
        <f t="shared" si="556"/>
        <v>1032612</v>
      </c>
      <c r="O2724" s="3">
        <f t="shared" si="557"/>
        <v>1034328</v>
      </c>
      <c r="P2724" s="3">
        <f t="shared" si="558"/>
        <v>1037372</v>
      </c>
      <c r="Q2724" s="3">
        <f t="shared" si="559"/>
        <v>1042940</v>
      </c>
    </row>
    <row r="2725" spans="2:17">
      <c r="B2725">
        <v>2718</v>
      </c>
      <c r="C2725">
        <v>386</v>
      </c>
      <c r="D2725">
        <v>2418</v>
      </c>
      <c r="E2725" s="2">
        <f t="shared" si="547"/>
        <v>1027714</v>
      </c>
      <c r="F2725" s="2">
        <f t="shared" si="548"/>
        <v>1025738</v>
      </c>
      <c r="G2725" s="2">
        <f t="shared" si="549"/>
        <v>1021958</v>
      </c>
      <c r="H2725" s="2">
        <f t="shared" si="550"/>
        <v>1016098</v>
      </c>
      <c r="I2725" s="2">
        <f t="shared" si="551"/>
        <v>1016098</v>
      </c>
      <c r="J2725" s="3">
        <f t="shared" si="552"/>
        <v>1029754</v>
      </c>
      <c r="K2725" s="3">
        <f t="shared" si="553"/>
        <v>1031110</v>
      </c>
      <c r="L2725" s="3">
        <f t="shared" si="554"/>
        <v>1031578</v>
      </c>
      <c r="M2725" s="3">
        <f t="shared" si="555"/>
        <v>1032058</v>
      </c>
      <c r="N2725" s="3">
        <f t="shared" si="556"/>
        <v>1032998</v>
      </c>
      <c r="O2725" s="3">
        <f t="shared" si="557"/>
        <v>1034714</v>
      </c>
      <c r="P2725" s="3">
        <f t="shared" si="558"/>
        <v>1037758</v>
      </c>
      <c r="Q2725" s="3">
        <f t="shared" si="559"/>
        <v>1043326</v>
      </c>
    </row>
    <row r="2726" spans="2:17">
      <c r="B2726">
        <v>2719</v>
      </c>
      <c r="C2726">
        <v>386</v>
      </c>
      <c r="D2726">
        <v>2419</v>
      </c>
      <c r="E2726" s="2">
        <f t="shared" si="547"/>
        <v>1028100</v>
      </c>
      <c r="F2726" s="2">
        <f t="shared" si="548"/>
        <v>1026124</v>
      </c>
      <c r="G2726" s="2">
        <f t="shared" si="549"/>
        <v>1022344</v>
      </c>
      <c r="H2726" s="2">
        <f t="shared" si="550"/>
        <v>1016484</v>
      </c>
      <c r="I2726" s="2">
        <f t="shared" si="551"/>
        <v>1016484</v>
      </c>
      <c r="J2726" s="3">
        <f t="shared" si="552"/>
        <v>1030140</v>
      </c>
      <c r="K2726" s="3">
        <f t="shared" si="553"/>
        <v>1031496</v>
      </c>
      <c r="L2726" s="3">
        <f t="shared" si="554"/>
        <v>1031964</v>
      </c>
      <c r="M2726" s="3">
        <f t="shared" si="555"/>
        <v>1032444</v>
      </c>
      <c r="N2726" s="3">
        <f t="shared" si="556"/>
        <v>1033384</v>
      </c>
      <c r="O2726" s="3">
        <f t="shared" si="557"/>
        <v>1035100</v>
      </c>
      <c r="P2726" s="3">
        <f t="shared" si="558"/>
        <v>1038144</v>
      </c>
      <c r="Q2726" s="3">
        <f t="shared" si="559"/>
        <v>1043712</v>
      </c>
    </row>
    <row r="2727" spans="2:17">
      <c r="B2727">
        <v>2720</v>
      </c>
      <c r="C2727">
        <v>386</v>
      </c>
      <c r="D2727">
        <v>2420</v>
      </c>
      <c r="E2727" s="2">
        <f t="shared" si="547"/>
        <v>1028486</v>
      </c>
      <c r="F2727" s="2">
        <f t="shared" si="548"/>
        <v>1026510</v>
      </c>
      <c r="G2727" s="2">
        <f t="shared" si="549"/>
        <v>1022730</v>
      </c>
      <c r="H2727" s="2">
        <f t="shared" si="550"/>
        <v>1016870</v>
      </c>
      <c r="I2727" s="2">
        <f t="shared" si="551"/>
        <v>1016870</v>
      </c>
      <c r="J2727" s="3">
        <f t="shared" si="552"/>
        <v>1030526</v>
      </c>
      <c r="K2727" s="3">
        <f t="shared" si="553"/>
        <v>1031882</v>
      </c>
      <c r="L2727" s="3">
        <f t="shared" si="554"/>
        <v>1032350</v>
      </c>
      <c r="M2727" s="3">
        <f t="shared" si="555"/>
        <v>1032830</v>
      </c>
      <c r="N2727" s="3">
        <f t="shared" si="556"/>
        <v>1033770</v>
      </c>
      <c r="O2727" s="3">
        <f t="shared" si="557"/>
        <v>1035486</v>
      </c>
      <c r="P2727" s="3">
        <f t="shared" si="558"/>
        <v>1038530</v>
      </c>
      <c r="Q2727" s="3">
        <f t="shared" si="559"/>
        <v>1044098</v>
      </c>
    </row>
    <row r="2728" spans="2:17">
      <c r="B2728">
        <v>2721</v>
      </c>
      <c r="C2728">
        <v>386</v>
      </c>
      <c r="D2728">
        <v>2421</v>
      </c>
      <c r="E2728" s="2">
        <f t="shared" si="547"/>
        <v>1028872</v>
      </c>
      <c r="F2728" s="2">
        <f t="shared" si="548"/>
        <v>1026896</v>
      </c>
      <c r="G2728" s="2">
        <f t="shared" si="549"/>
        <v>1023116</v>
      </c>
      <c r="H2728" s="2">
        <f t="shared" si="550"/>
        <v>1017256</v>
      </c>
      <c r="I2728" s="2">
        <f t="shared" si="551"/>
        <v>1017256</v>
      </c>
      <c r="J2728" s="3">
        <f t="shared" si="552"/>
        <v>1030912</v>
      </c>
      <c r="K2728" s="3">
        <f t="shared" si="553"/>
        <v>1032268</v>
      </c>
      <c r="L2728" s="3">
        <f t="shared" si="554"/>
        <v>1032736</v>
      </c>
      <c r="M2728" s="3">
        <f t="shared" si="555"/>
        <v>1033216</v>
      </c>
      <c r="N2728" s="3">
        <f t="shared" si="556"/>
        <v>1034156</v>
      </c>
      <c r="O2728" s="3">
        <f t="shared" si="557"/>
        <v>1035872</v>
      </c>
      <c r="P2728" s="3">
        <f t="shared" si="558"/>
        <v>1038916</v>
      </c>
      <c r="Q2728" s="3">
        <f t="shared" si="559"/>
        <v>1044484</v>
      </c>
    </row>
    <row r="2729" spans="2:17">
      <c r="B2729">
        <v>2722</v>
      </c>
      <c r="C2729">
        <v>386</v>
      </c>
      <c r="D2729">
        <v>2422</v>
      </c>
      <c r="E2729" s="2">
        <f t="shared" si="547"/>
        <v>1029258</v>
      </c>
      <c r="F2729" s="2">
        <f t="shared" si="548"/>
        <v>1027282</v>
      </c>
      <c r="G2729" s="2">
        <f t="shared" si="549"/>
        <v>1023502</v>
      </c>
      <c r="H2729" s="2">
        <f t="shared" si="550"/>
        <v>1017642</v>
      </c>
      <c r="I2729" s="2">
        <f t="shared" si="551"/>
        <v>1017642</v>
      </c>
      <c r="J2729" s="3">
        <f t="shared" si="552"/>
        <v>1031298</v>
      </c>
      <c r="K2729" s="3">
        <f t="shared" si="553"/>
        <v>1032654</v>
      </c>
      <c r="L2729" s="3">
        <f t="shared" si="554"/>
        <v>1033122</v>
      </c>
      <c r="M2729" s="3">
        <f t="shared" si="555"/>
        <v>1033602</v>
      </c>
      <c r="N2729" s="3">
        <f t="shared" si="556"/>
        <v>1034542</v>
      </c>
      <c r="O2729" s="3">
        <f t="shared" si="557"/>
        <v>1036258</v>
      </c>
      <c r="P2729" s="3">
        <f t="shared" si="558"/>
        <v>1039302</v>
      </c>
      <c r="Q2729" s="3">
        <f t="shared" si="559"/>
        <v>1044870</v>
      </c>
    </row>
    <row r="2730" spans="2:17">
      <c r="B2730">
        <v>2723</v>
      </c>
      <c r="C2730">
        <v>386</v>
      </c>
      <c r="D2730">
        <v>2423</v>
      </c>
      <c r="E2730" s="2">
        <f t="shared" si="547"/>
        <v>1029644</v>
      </c>
      <c r="F2730" s="2">
        <f t="shared" si="548"/>
        <v>1027668</v>
      </c>
      <c r="G2730" s="2">
        <f t="shared" si="549"/>
        <v>1023888</v>
      </c>
      <c r="H2730" s="2">
        <f t="shared" si="550"/>
        <v>1018028</v>
      </c>
      <c r="I2730" s="2">
        <f t="shared" si="551"/>
        <v>1018028</v>
      </c>
      <c r="J2730" s="3">
        <f t="shared" si="552"/>
        <v>1031684</v>
      </c>
      <c r="K2730" s="3">
        <f t="shared" si="553"/>
        <v>1033040</v>
      </c>
      <c r="L2730" s="3">
        <f t="shared" si="554"/>
        <v>1033508</v>
      </c>
      <c r="M2730" s="3">
        <f t="shared" si="555"/>
        <v>1033988</v>
      </c>
      <c r="N2730" s="3">
        <f t="shared" si="556"/>
        <v>1034928</v>
      </c>
      <c r="O2730" s="3">
        <f t="shared" si="557"/>
        <v>1036644</v>
      </c>
      <c r="P2730" s="3">
        <f t="shared" si="558"/>
        <v>1039688</v>
      </c>
      <c r="Q2730" s="3">
        <f t="shared" si="559"/>
        <v>1045256</v>
      </c>
    </row>
    <row r="2731" spans="2:17">
      <c r="B2731">
        <v>2724</v>
      </c>
      <c r="C2731">
        <v>386</v>
      </c>
      <c r="D2731">
        <v>2424</v>
      </c>
      <c r="E2731" s="2">
        <f t="shared" si="547"/>
        <v>1030030</v>
      </c>
      <c r="F2731" s="2">
        <f t="shared" si="548"/>
        <v>1028054</v>
      </c>
      <c r="G2731" s="2">
        <f t="shared" si="549"/>
        <v>1024274</v>
      </c>
      <c r="H2731" s="2">
        <f t="shared" si="550"/>
        <v>1018414</v>
      </c>
      <c r="I2731" s="2">
        <f t="shared" si="551"/>
        <v>1018414</v>
      </c>
      <c r="J2731" s="3">
        <f t="shared" si="552"/>
        <v>1032070</v>
      </c>
      <c r="K2731" s="3">
        <f t="shared" si="553"/>
        <v>1033426</v>
      </c>
      <c r="L2731" s="3">
        <f t="shared" si="554"/>
        <v>1033894</v>
      </c>
      <c r="M2731" s="3">
        <f t="shared" si="555"/>
        <v>1034374</v>
      </c>
      <c r="N2731" s="3">
        <f t="shared" si="556"/>
        <v>1035314</v>
      </c>
      <c r="O2731" s="3">
        <f t="shared" si="557"/>
        <v>1037030</v>
      </c>
      <c r="P2731" s="3">
        <f t="shared" si="558"/>
        <v>1040074</v>
      </c>
      <c r="Q2731" s="3">
        <f t="shared" si="559"/>
        <v>1045642</v>
      </c>
    </row>
    <row r="2732" spans="2:17">
      <c r="B2732">
        <v>2725</v>
      </c>
      <c r="C2732">
        <v>386</v>
      </c>
      <c r="D2732">
        <v>2425</v>
      </c>
      <c r="E2732" s="2">
        <f t="shared" si="547"/>
        <v>1030416</v>
      </c>
      <c r="F2732" s="2">
        <f t="shared" si="548"/>
        <v>1028440</v>
      </c>
      <c r="G2732" s="2">
        <f t="shared" si="549"/>
        <v>1024660</v>
      </c>
      <c r="H2732" s="2">
        <f t="shared" si="550"/>
        <v>1018800</v>
      </c>
      <c r="I2732" s="2">
        <f t="shared" si="551"/>
        <v>1018800</v>
      </c>
      <c r="J2732" s="3">
        <f t="shared" si="552"/>
        <v>1032456</v>
      </c>
      <c r="K2732" s="3">
        <f t="shared" si="553"/>
        <v>1033812</v>
      </c>
      <c r="L2732" s="3">
        <f t="shared" si="554"/>
        <v>1034280</v>
      </c>
      <c r="M2732" s="3">
        <f t="shared" si="555"/>
        <v>1034760</v>
      </c>
      <c r="N2732" s="3">
        <f t="shared" si="556"/>
        <v>1035700</v>
      </c>
      <c r="O2732" s="3">
        <f t="shared" si="557"/>
        <v>1037416</v>
      </c>
      <c r="P2732" s="3">
        <f t="shared" si="558"/>
        <v>1040460</v>
      </c>
      <c r="Q2732" s="3">
        <f t="shared" si="559"/>
        <v>1046028</v>
      </c>
    </row>
    <row r="2733" spans="2:17">
      <c r="B2733">
        <v>2726</v>
      </c>
      <c r="C2733">
        <v>386</v>
      </c>
      <c r="D2733">
        <v>2426</v>
      </c>
      <c r="E2733" s="2">
        <f t="shared" si="547"/>
        <v>1030802</v>
      </c>
      <c r="F2733" s="2">
        <f t="shared" si="548"/>
        <v>1028826</v>
      </c>
      <c r="G2733" s="2">
        <f t="shared" si="549"/>
        <v>1025046</v>
      </c>
      <c r="H2733" s="2">
        <f t="shared" si="550"/>
        <v>1019186</v>
      </c>
      <c r="I2733" s="2">
        <f t="shared" si="551"/>
        <v>1019186</v>
      </c>
      <c r="J2733" s="3">
        <f t="shared" si="552"/>
        <v>1032842</v>
      </c>
      <c r="K2733" s="3">
        <f t="shared" si="553"/>
        <v>1034198</v>
      </c>
      <c r="L2733" s="3">
        <f t="shared" si="554"/>
        <v>1034666</v>
      </c>
      <c r="M2733" s="3">
        <f t="shared" si="555"/>
        <v>1035146</v>
      </c>
      <c r="N2733" s="3">
        <f t="shared" si="556"/>
        <v>1036086</v>
      </c>
      <c r="O2733" s="3">
        <f t="shared" si="557"/>
        <v>1037802</v>
      </c>
      <c r="P2733" s="3">
        <f t="shared" si="558"/>
        <v>1040846</v>
      </c>
      <c r="Q2733" s="3">
        <f t="shared" si="559"/>
        <v>1046414</v>
      </c>
    </row>
    <row r="2734" spans="2:17">
      <c r="B2734">
        <v>2727</v>
      </c>
      <c r="C2734">
        <v>386</v>
      </c>
      <c r="D2734">
        <v>2427</v>
      </c>
      <c r="E2734" s="2">
        <f t="shared" si="547"/>
        <v>1031188</v>
      </c>
      <c r="F2734" s="2">
        <f t="shared" si="548"/>
        <v>1029212</v>
      </c>
      <c r="G2734" s="2">
        <f t="shared" si="549"/>
        <v>1025432</v>
      </c>
      <c r="H2734" s="2">
        <f t="shared" si="550"/>
        <v>1019572</v>
      </c>
      <c r="I2734" s="2">
        <f t="shared" si="551"/>
        <v>1019572</v>
      </c>
      <c r="J2734" s="3">
        <f t="shared" si="552"/>
        <v>1033228</v>
      </c>
      <c r="K2734" s="3">
        <f t="shared" si="553"/>
        <v>1034584</v>
      </c>
      <c r="L2734" s="3">
        <f t="shared" si="554"/>
        <v>1035052</v>
      </c>
      <c r="M2734" s="3">
        <f t="shared" si="555"/>
        <v>1035532</v>
      </c>
      <c r="N2734" s="3">
        <f t="shared" si="556"/>
        <v>1036472</v>
      </c>
      <c r="O2734" s="3">
        <f t="shared" si="557"/>
        <v>1038188</v>
      </c>
      <c r="P2734" s="3">
        <f t="shared" si="558"/>
        <v>1041232</v>
      </c>
      <c r="Q2734" s="3">
        <f t="shared" si="559"/>
        <v>1046800</v>
      </c>
    </row>
    <row r="2735" spans="2:17">
      <c r="B2735">
        <v>2728</v>
      </c>
      <c r="C2735">
        <v>386</v>
      </c>
      <c r="D2735">
        <v>2428</v>
      </c>
      <c r="E2735" s="2">
        <f t="shared" si="547"/>
        <v>1031574</v>
      </c>
      <c r="F2735" s="2">
        <f t="shared" si="548"/>
        <v>1029598</v>
      </c>
      <c r="G2735" s="2">
        <f t="shared" si="549"/>
        <v>1025818</v>
      </c>
      <c r="H2735" s="2">
        <f t="shared" si="550"/>
        <v>1019958</v>
      </c>
      <c r="I2735" s="2">
        <f t="shared" si="551"/>
        <v>1019958</v>
      </c>
      <c r="J2735" s="3">
        <f t="shared" si="552"/>
        <v>1033614</v>
      </c>
      <c r="K2735" s="3">
        <f t="shared" si="553"/>
        <v>1034970</v>
      </c>
      <c r="L2735" s="3">
        <f t="shared" si="554"/>
        <v>1035438</v>
      </c>
      <c r="M2735" s="3">
        <f t="shared" si="555"/>
        <v>1035918</v>
      </c>
      <c r="N2735" s="3">
        <f t="shared" si="556"/>
        <v>1036858</v>
      </c>
      <c r="O2735" s="3">
        <f t="shared" si="557"/>
        <v>1038574</v>
      </c>
      <c r="P2735" s="3">
        <f t="shared" si="558"/>
        <v>1041618</v>
      </c>
      <c r="Q2735" s="3">
        <f t="shared" si="559"/>
        <v>1047186</v>
      </c>
    </row>
    <row r="2736" spans="2:17">
      <c r="B2736">
        <v>2729</v>
      </c>
      <c r="C2736">
        <v>386</v>
      </c>
      <c r="D2736">
        <v>2429</v>
      </c>
      <c r="E2736" s="2">
        <f t="shared" si="547"/>
        <v>1031960</v>
      </c>
      <c r="F2736" s="2">
        <f t="shared" si="548"/>
        <v>1029984</v>
      </c>
      <c r="G2736" s="2">
        <f t="shared" si="549"/>
        <v>1026204</v>
      </c>
      <c r="H2736" s="2">
        <f t="shared" si="550"/>
        <v>1020344</v>
      </c>
      <c r="I2736" s="2">
        <f t="shared" si="551"/>
        <v>1020344</v>
      </c>
      <c r="J2736" s="3">
        <f t="shared" si="552"/>
        <v>1034000</v>
      </c>
      <c r="K2736" s="3">
        <f t="shared" si="553"/>
        <v>1035356</v>
      </c>
      <c r="L2736" s="3">
        <f t="shared" si="554"/>
        <v>1035824</v>
      </c>
      <c r="M2736" s="3">
        <f t="shared" si="555"/>
        <v>1036304</v>
      </c>
      <c r="N2736" s="3">
        <f t="shared" si="556"/>
        <v>1037244</v>
      </c>
      <c r="O2736" s="3">
        <f t="shared" si="557"/>
        <v>1038960</v>
      </c>
      <c r="P2736" s="3">
        <f t="shared" si="558"/>
        <v>1042004</v>
      </c>
      <c r="Q2736" s="3">
        <f t="shared" si="559"/>
        <v>1047572</v>
      </c>
    </row>
    <row r="2737" spans="2:17">
      <c r="B2737">
        <v>2730</v>
      </c>
      <c r="C2737">
        <v>386</v>
      </c>
      <c r="D2737">
        <v>2430</v>
      </c>
      <c r="E2737" s="2">
        <f t="shared" si="547"/>
        <v>1032346</v>
      </c>
      <c r="F2737" s="2">
        <f t="shared" si="548"/>
        <v>1030370</v>
      </c>
      <c r="G2737" s="2">
        <f t="shared" si="549"/>
        <v>1026590</v>
      </c>
      <c r="H2737" s="2">
        <f t="shared" si="550"/>
        <v>1020730</v>
      </c>
      <c r="I2737" s="2">
        <f t="shared" si="551"/>
        <v>1020730</v>
      </c>
      <c r="J2737" s="3">
        <f t="shared" si="552"/>
        <v>1034386</v>
      </c>
      <c r="K2737" s="3">
        <f t="shared" si="553"/>
        <v>1035742</v>
      </c>
      <c r="L2737" s="3">
        <f t="shared" si="554"/>
        <v>1036210</v>
      </c>
      <c r="M2737" s="3">
        <f t="shared" si="555"/>
        <v>1036690</v>
      </c>
      <c r="N2737" s="3">
        <f t="shared" si="556"/>
        <v>1037630</v>
      </c>
      <c r="O2737" s="3">
        <f t="shared" si="557"/>
        <v>1039346</v>
      </c>
      <c r="P2737" s="3">
        <f t="shared" si="558"/>
        <v>1042390</v>
      </c>
      <c r="Q2737" s="3">
        <f t="shared" si="559"/>
        <v>1047958</v>
      </c>
    </row>
    <row r="2738" spans="2:17">
      <c r="B2738">
        <v>2731</v>
      </c>
      <c r="C2738">
        <v>386</v>
      </c>
      <c r="D2738">
        <v>2431</v>
      </c>
      <c r="E2738" s="2">
        <f t="shared" si="547"/>
        <v>1032732</v>
      </c>
      <c r="F2738" s="2">
        <f t="shared" si="548"/>
        <v>1030756</v>
      </c>
      <c r="G2738" s="2">
        <f t="shared" si="549"/>
        <v>1026976</v>
      </c>
      <c r="H2738" s="2">
        <f t="shared" si="550"/>
        <v>1021116</v>
      </c>
      <c r="I2738" s="2">
        <f t="shared" si="551"/>
        <v>1021116</v>
      </c>
      <c r="J2738" s="3">
        <f t="shared" si="552"/>
        <v>1034772</v>
      </c>
      <c r="K2738" s="3">
        <f t="shared" si="553"/>
        <v>1036128</v>
      </c>
      <c r="L2738" s="3">
        <f t="shared" si="554"/>
        <v>1036596</v>
      </c>
      <c r="M2738" s="3">
        <f t="shared" si="555"/>
        <v>1037076</v>
      </c>
      <c r="N2738" s="3">
        <f t="shared" si="556"/>
        <v>1038016</v>
      </c>
      <c r="O2738" s="3">
        <f t="shared" si="557"/>
        <v>1039732</v>
      </c>
      <c r="P2738" s="3">
        <f t="shared" si="558"/>
        <v>1042776</v>
      </c>
      <c r="Q2738" s="3">
        <f t="shared" si="559"/>
        <v>1048344</v>
      </c>
    </row>
    <row r="2739" spans="2:17">
      <c r="B2739">
        <v>2732</v>
      </c>
      <c r="C2739">
        <v>386</v>
      </c>
      <c r="D2739">
        <v>2432</v>
      </c>
      <c r="E2739" s="2">
        <f t="shared" si="547"/>
        <v>1033118</v>
      </c>
      <c r="F2739" s="2">
        <f t="shared" si="548"/>
        <v>1031142</v>
      </c>
      <c r="G2739" s="2">
        <f t="shared" si="549"/>
        <v>1027362</v>
      </c>
      <c r="H2739" s="2">
        <f t="shared" si="550"/>
        <v>1021502</v>
      </c>
      <c r="I2739" s="2">
        <f t="shared" si="551"/>
        <v>1021502</v>
      </c>
      <c r="J2739" s="3">
        <f t="shared" si="552"/>
        <v>1035158</v>
      </c>
      <c r="K2739" s="3">
        <f t="shared" si="553"/>
        <v>1036514</v>
      </c>
      <c r="L2739" s="3">
        <f t="shared" si="554"/>
        <v>1036982</v>
      </c>
      <c r="M2739" s="3">
        <f t="shared" si="555"/>
        <v>1037462</v>
      </c>
      <c r="N2739" s="3">
        <f t="shared" si="556"/>
        <v>1038402</v>
      </c>
      <c r="O2739" s="3">
        <f t="shared" si="557"/>
        <v>1040118</v>
      </c>
      <c r="P2739" s="3">
        <f t="shared" si="558"/>
        <v>1043162</v>
      </c>
      <c r="Q2739" s="3">
        <f t="shared" si="559"/>
        <v>1048730</v>
      </c>
    </row>
    <row r="2740" spans="2:17">
      <c r="B2740">
        <v>2733</v>
      </c>
      <c r="C2740">
        <v>386</v>
      </c>
      <c r="D2740">
        <v>2433</v>
      </c>
      <c r="E2740" s="2">
        <f t="shared" si="547"/>
        <v>1033504</v>
      </c>
      <c r="F2740" s="2">
        <f t="shared" si="548"/>
        <v>1031528</v>
      </c>
      <c r="G2740" s="2">
        <f t="shared" si="549"/>
        <v>1027748</v>
      </c>
      <c r="H2740" s="2">
        <f t="shared" si="550"/>
        <v>1021888</v>
      </c>
      <c r="I2740" s="2">
        <f t="shared" si="551"/>
        <v>1021888</v>
      </c>
      <c r="J2740" s="3">
        <f t="shared" si="552"/>
        <v>1035544</v>
      </c>
      <c r="K2740" s="3">
        <f t="shared" si="553"/>
        <v>1036900</v>
      </c>
      <c r="L2740" s="3">
        <f t="shared" si="554"/>
        <v>1037368</v>
      </c>
      <c r="M2740" s="3">
        <f t="shared" si="555"/>
        <v>1037848</v>
      </c>
      <c r="N2740" s="3">
        <f t="shared" si="556"/>
        <v>1038788</v>
      </c>
      <c r="O2740" s="3">
        <f t="shared" si="557"/>
        <v>1040504</v>
      </c>
      <c r="P2740" s="3">
        <f t="shared" si="558"/>
        <v>1043548</v>
      </c>
      <c r="Q2740" s="3">
        <f t="shared" si="559"/>
        <v>1049116</v>
      </c>
    </row>
    <row r="2741" spans="2:17">
      <c r="B2741">
        <v>2734</v>
      </c>
      <c r="C2741">
        <v>386</v>
      </c>
      <c r="D2741">
        <v>2434</v>
      </c>
      <c r="E2741" s="2">
        <f t="shared" ref="E2741:E2804" si="560">$E$307+(C2741*D2741)</f>
        <v>1033890</v>
      </c>
      <c r="F2741" s="2">
        <f t="shared" ref="F2741:F2804" si="561">$F$307+(C2741*D2741)</f>
        <v>1031914</v>
      </c>
      <c r="G2741" s="2">
        <f t="shared" ref="G2741:G2804" si="562">$G$307+(C2741*D2741)</f>
        <v>1028134</v>
      </c>
      <c r="H2741" s="2">
        <f t="shared" ref="H2741:H2804" si="563">$H$307+(C2741*D2741)</f>
        <v>1022274</v>
      </c>
      <c r="I2741" s="2">
        <f t="shared" ref="I2741:I2804" si="564">$I$307+(C2741*D2741)</f>
        <v>1022274</v>
      </c>
      <c r="J2741" s="3">
        <f t="shared" si="552"/>
        <v>1035930</v>
      </c>
      <c r="K2741" s="3">
        <f t="shared" si="553"/>
        <v>1037286</v>
      </c>
      <c r="L2741" s="3">
        <f t="shared" si="554"/>
        <v>1037754</v>
      </c>
      <c r="M2741" s="3">
        <f t="shared" si="555"/>
        <v>1038234</v>
      </c>
      <c r="N2741" s="3">
        <f t="shared" si="556"/>
        <v>1039174</v>
      </c>
      <c r="O2741" s="3">
        <f t="shared" si="557"/>
        <v>1040890</v>
      </c>
      <c r="P2741" s="3">
        <f t="shared" si="558"/>
        <v>1043934</v>
      </c>
      <c r="Q2741" s="3">
        <f t="shared" si="559"/>
        <v>1049502</v>
      </c>
    </row>
    <row r="2742" spans="2:17">
      <c r="B2742">
        <v>2735</v>
      </c>
      <c r="C2742">
        <v>386</v>
      </c>
      <c r="D2742">
        <v>2435</v>
      </c>
      <c r="E2742" s="2">
        <f t="shared" si="560"/>
        <v>1034276</v>
      </c>
      <c r="F2742" s="2">
        <f t="shared" si="561"/>
        <v>1032300</v>
      </c>
      <c r="G2742" s="2">
        <f t="shared" si="562"/>
        <v>1028520</v>
      </c>
      <c r="H2742" s="2">
        <f t="shared" si="563"/>
        <v>1022660</v>
      </c>
      <c r="I2742" s="2">
        <f t="shared" si="564"/>
        <v>1022660</v>
      </c>
      <c r="J2742" s="3">
        <f t="shared" si="552"/>
        <v>1036316</v>
      </c>
      <c r="K2742" s="3">
        <f t="shared" si="553"/>
        <v>1037672</v>
      </c>
      <c r="L2742" s="3">
        <f t="shared" si="554"/>
        <v>1038140</v>
      </c>
      <c r="M2742" s="3">
        <f t="shared" si="555"/>
        <v>1038620</v>
      </c>
      <c r="N2742" s="3">
        <f t="shared" si="556"/>
        <v>1039560</v>
      </c>
      <c r="O2742" s="3">
        <f t="shared" si="557"/>
        <v>1041276</v>
      </c>
      <c r="P2742" s="3">
        <f t="shared" si="558"/>
        <v>1044320</v>
      </c>
      <c r="Q2742" s="3">
        <f t="shared" si="559"/>
        <v>1049888</v>
      </c>
    </row>
    <row r="2743" spans="2:17">
      <c r="B2743">
        <v>2736</v>
      </c>
      <c r="C2743">
        <v>386</v>
      </c>
      <c r="D2743">
        <v>2436</v>
      </c>
      <c r="E2743" s="2">
        <f t="shared" si="560"/>
        <v>1034662</v>
      </c>
      <c r="F2743" s="2">
        <f t="shared" si="561"/>
        <v>1032686</v>
      </c>
      <c r="G2743" s="2">
        <f t="shared" si="562"/>
        <v>1028906</v>
      </c>
      <c r="H2743" s="2">
        <f t="shared" si="563"/>
        <v>1023046</v>
      </c>
      <c r="I2743" s="2">
        <f t="shared" si="564"/>
        <v>1023046</v>
      </c>
      <c r="J2743" s="3">
        <f t="shared" si="552"/>
        <v>1036702</v>
      </c>
      <c r="K2743" s="3">
        <f t="shared" si="553"/>
        <v>1038058</v>
      </c>
      <c r="L2743" s="3">
        <f t="shared" si="554"/>
        <v>1038526</v>
      </c>
      <c r="M2743" s="3">
        <f t="shared" si="555"/>
        <v>1039006</v>
      </c>
      <c r="N2743" s="3">
        <f t="shared" si="556"/>
        <v>1039946</v>
      </c>
      <c r="O2743" s="3">
        <f t="shared" si="557"/>
        <v>1041662</v>
      </c>
      <c r="P2743" s="3">
        <f t="shared" si="558"/>
        <v>1044706</v>
      </c>
      <c r="Q2743" s="3">
        <f t="shared" si="559"/>
        <v>1050274</v>
      </c>
    </row>
    <row r="2744" spans="2:17">
      <c r="B2744">
        <v>2737</v>
      </c>
      <c r="C2744">
        <v>386</v>
      </c>
      <c r="D2744">
        <v>2437</v>
      </c>
      <c r="E2744" s="2">
        <f t="shared" si="560"/>
        <v>1035048</v>
      </c>
      <c r="F2744" s="2">
        <f t="shared" si="561"/>
        <v>1033072</v>
      </c>
      <c r="G2744" s="2">
        <f t="shared" si="562"/>
        <v>1029292</v>
      </c>
      <c r="H2744" s="2">
        <f t="shared" si="563"/>
        <v>1023432</v>
      </c>
      <c r="I2744" s="2">
        <f t="shared" si="564"/>
        <v>1023432</v>
      </c>
      <c r="J2744" s="3">
        <f t="shared" si="552"/>
        <v>1037088</v>
      </c>
      <c r="K2744" s="3">
        <f t="shared" si="553"/>
        <v>1038444</v>
      </c>
      <c r="L2744" s="3">
        <f t="shared" si="554"/>
        <v>1038912</v>
      </c>
      <c r="M2744" s="3">
        <f t="shared" si="555"/>
        <v>1039392</v>
      </c>
      <c r="N2744" s="3">
        <f t="shared" si="556"/>
        <v>1040332</v>
      </c>
      <c r="O2744" s="3">
        <f t="shared" si="557"/>
        <v>1042048</v>
      </c>
      <c r="P2744" s="3">
        <f t="shared" si="558"/>
        <v>1045092</v>
      </c>
      <c r="Q2744" s="3">
        <f t="shared" si="559"/>
        <v>1050660</v>
      </c>
    </row>
    <row r="2745" spans="2:17">
      <c r="B2745">
        <v>2738</v>
      </c>
      <c r="C2745">
        <v>386</v>
      </c>
      <c r="D2745">
        <v>2438</v>
      </c>
      <c r="E2745" s="2">
        <f t="shared" si="560"/>
        <v>1035434</v>
      </c>
      <c r="F2745" s="2">
        <f t="shared" si="561"/>
        <v>1033458</v>
      </c>
      <c r="G2745" s="2">
        <f t="shared" si="562"/>
        <v>1029678</v>
      </c>
      <c r="H2745" s="2">
        <f t="shared" si="563"/>
        <v>1023818</v>
      </c>
      <c r="I2745" s="2">
        <f t="shared" si="564"/>
        <v>1023818</v>
      </c>
      <c r="J2745" s="3">
        <f t="shared" si="552"/>
        <v>1037474</v>
      </c>
      <c r="K2745" s="3">
        <f t="shared" si="553"/>
        <v>1038830</v>
      </c>
      <c r="L2745" s="3">
        <f t="shared" si="554"/>
        <v>1039298</v>
      </c>
      <c r="M2745" s="3">
        <f t="shared" si="555"/>
        <v>1039778</v>
      </c>
      <c r="N2745" s="3">
        <f t="shared" si="556"/>
        <v>1040718</v>
      </c>
      <c r="O2745" s="3">
        <f t="shared" si="557"/>
        <v>1042434</v>
      </c>
      <c r="P2745" s="3">
        <f t="shared" si="558"/>
        <v>1045478</v>
      </c>
      <c r="Q2745" s="3">
        <f t="shared" si="559"/>
        <v>1051046</v>
      </c>
    </row>
    <row r="2746" spans="2:17">
      <c r="B2746">
        <v>2739</v>
      </c>
      <c r="C2746">
        <v>386</v>
      </c>
      <c r="D2746">
        <v>2439</v>
      </c>
      <c r="E2746" s="2">
        <f t="shared" si="560"/>
        <v>1035820</v>
      </c>
      <c r="F2746" s="2">
        <f t="shared" si="561"/>
        <v>1033844</v>
      </c>
      <c r="G2746" s="2">
        <f t="shared" si="562"/>
        <v>1030064</v>
      </c>
      <c r="H2746" s="2">
        <f t="shared" si="563"/>
        <v>1024204</v>
      </c>
      <c r="I2746" s="2">
        <f t="shared" si="564"/>
        <v>1024204</v>
      </c>
      <c r="J2746" s="3">
        <f t="shared" si="552"/>
        <v>1037860</v>
      </c>
      <c r="K2746" s="3">
        <f t="shared" si="553"/>
        <v>1039216</v>
      </c>
      <c r="L2746" s="3">
        <f t="shared" si="554"/>
        <v>1039684</v>
      </c>
      <c r="M2746" s="3">
        <f t="shared" si="555"/>
        <v>1040164</v>
      </c>
      <c r="N2746" s="3">
        <f t="shared" si="556"/>
        <v>1041104</v>
      </c>
      <c r="O2746" s="3">
        <f t="shared" si="557"/>
        <v>1042820</v>
      </c>
      <c r="P2746" s="3">
        <f t="shared" si="558"/>
        <v>1045864</v>
      </c>
      <c r="Q2746" s="3">
        <f t="shared" si="559"/>
        <v>1051432</v>
      </c>
    </row>
    <row r="2747" spans="2:17">
      <c r="B2747">
        <v>2740</v>
      </c>
      <c r="C2747">
        <v>386</v>
      </c>
      <c r="D2747">
        <v>2440</v>
      </c>
      <c r="E2747" s="2">
        <f t="shared" si="560"/>
        <v>1036206</v>
      </c>
      <c r="F2747" s="2">
        <f t="shared" si="561"/>
        <v>1034230</v>
      </c>
      <c r="G2747" s="2">
        <f t="shared" si="562"/>
        <v>1030450</v>
      </c>
      <c r="H2747" s="2">
        <f t="shared" si="563"/>
        <v>1024590</v>
      </c>
      <c r="I2747" s="2">
        <f t="shared" si="564"/>
        <v>1024590</v>
      </c>
      <c r="J2747" s="3">
        <f t="shared" si="552"/>
        <v>1038246</v>
      </c>
      <c r="K2747" s="3">
        <f t="shared" si="553"/>
        <v>1039602</v>
      </c>
      <c r="L2747" s="3">
        <f t="shared" si="554"/>
        <v>1040070</v>
      </c>
      <c r="M2747" s="3">
        <f t="shared" si="555"/>
        <v>1040550</v>
      </c>
      <c r="N2747" s="3">
        <f t="shared" si="556"/>
        <v>1041490</v>
      </c>
      <c r="O2747" s="3">
        <f t="shared" si="557"/>
        <v>1043206</v>
      </c>
      <c r="P2747" s="3">
        <f t="shared" si="558"/>
        <v>1046250</v>
      </c>
      <c r="Q2747" s="3">
        <f t="shared" si="559"/>
        <v>1051818</v>
      </c>
    </row>
    <row r="2748" spans="2:17">
      <c r="B2748">
        <v>2741</v>
      </c>
      <c r="C2748">
        <v>386</v>
      </c>
      <c r="D2748">
        <v>2441</v>
      </c>
      <c r="E2748" s="2">
        <f t="shared" si="560"/>
        <v>1036592</v>
      </c>
      <c r="F2748" s="2">
        <f t="shared" si="561"/>
        <v>1034616</v>
      </c>
      <c r="G2748" s="2">
        <f t="shared" si="562"/>
        <v>1030836</v>
      </c>
      <c r="H2748" s="2">
        <f t="shared" si="563"/>
        <v>1024976</v>
      </c>
      <c r="I2748" s="2">
        <f t="shared" si="564"/>
        <v>1024976</v>
      </c>
      <c r="J2748" s="3">
        <f t="shared" si="552"/>
        <v>1038632</v>
      </c>
      <c r="K2748" s="3">
        <f t="shared" si="553"/>
        <v>1039988</v>
      </c>
      <c r="L2748" s="3">
        <f t="shared" si="554"/>
        <v>1040456</v>
      </c>
      <c r="M2748" s="3">
        <f t="shared" si="555"/>
        <v>1040936</v>
      </c>
      <c r="N2748" s="3">
        <f t="shared" si="556"/>
        <v>1041876</v>
      </c>
      <c r="O2748" s="3">
        <f t="shared" si="557"/>
        <v>1043592</v>
      </c>
      <c r="P2748" s="3">
        <f t="shared" si="558"/>
        <v>1046636</v>
      </c>
      <c r="Q2748" s="3">
        <f t="shared" si="559"/>
        <v>1052204</v>
      </c>
    </row>
    <row r="2749" spans="2:17">
      <c r="B2749">
        <v>2742</v>
      </c>
      <c r="C2749">
        <v>386</v>
      </c>
      <c r="D2749">
        <v>2442</v>
      </c>
      <c r="E2749" s="2">
        <f t="shared" si="560"/>
        <v>1036978</v>
      </c>
      <c r="F2749" s="2">
        <f t="shared" si="561"/>
        <v>1035002</v>
      </c>
      <c r="G2749" s="2">
        <f t="shared" si="562"/>
        <v>1031222</v>
      </c>
      <c r="H2749" s="2">
        <f t="shared" si="563"/>
        <v>1025362</v>
      </c>
      <c r="I2749" s="2">
        <f t="shared" si="564"/>
        <v>1025362</v>
      </c>
      <c r="J2749" s="3">
        <f t="shared" si="552"/>
        <v>1039018</v>
      </c>
      <c r="K2749" s="3">
        <f t="shared" si="553"/>
        <v>1040374</v>
      </c>
      <c r="L2749" s="3">
        <f t="shared" si="554"/>
        <v>1040842</v>
      </c>
      <c r="M2749" s="3">
        <f t="shared" si="555"/>
        <v>1041322</v>
      </c>
      <c r="N2749" s="3">
        <f t="shared" si="556"/>
        <v>1042262</v>
      </c>
      <c r="O2749" s="3">
        <f t="shared" si="557"/>
        <v>1043978</v>
      </c>
      <c r="P2749" s="3">
        <f t="shared" si="558"/>
        <v>1047022</v>
      </c>
      <c r="Q2749" s="3">
        <f t="shared" si="559"/>
        <v>1052590</v>
      </c>
    </row>
    <row r="2750" spans="2:17">
      <c r="B2750">
        <v>2743</v>
      </c>
      <c r="C2750">
        <v>386</v>
      </c>
      <c r="D2750">
        <v>2443</v>
      </c>
      <c r="E2750" s="2">
        <f t="shared" si="560"/>
        <v>1037364</v>
      </c>
      <c r="F2750" s="2">
        <f t="shared" si="561"/>
        <v>1035388</v>
      </c>
      <c r="G2750" s="2">
        <f t="shared" si="562"/>
        <v>1031608</v>
      </c>
      <c r="H2750" s="2">
        <f t="shared" si="563"/>
        <v>1025748</v>
      </c>
      <c r="I2750" s="2">
        <f t="shared" si="564"/>
        <v>1025748</v>
      </c>
      <c r="J2750" s="3">
        <f t="shared" si="552"/>
        <v>1039404</v>
      </c>
      <c r="K2750" s="3">
        <f t="shared" si="553"/>
        <v>1040760</v>
      </c>
      <c r="L2750" s="3">
        <f t="shared" si="554"/>
        <v>1041228</v>
      </c>
      <c r="M2750" s="3">
        <f t="shared" si="555"/>
        <v>1041708</v>
      </c>
      <c r="N2750" s="3">
        <f t="shared" si="556"/>
        <v>1042648</v>
      </c>
      <c r="O2750" s="3">
        <f t="shared" si="557"/>
        <v>1044364</v>
      </c>
      <c r="P2750" s="3">
        <f t="shared" si="558"/>
        <v>1047408</v>
      </c>
      <c r="Q2750" s="3">
        <f t="shared" si="559"/>
        <v>1052976</v>
      </c>
    </row>
    <row r="2751" spans="2:17">
      <c r="B2751">
        <v>2744</v>
      </c>
      <c r="C2751">
        <v>386</v>
      </c>
      <c r="D2751">
        <v>2444</v>
      </c>
      <c r="E2751" s="2">
        <f t="shared" si="560"/>
        <v>1037750</v>
      </c>
      <c r="F2751" s="2">
        <f t="shared" si="561"/>
        <v>1035774</v>
      </c>
      <c r="G2751" s="2">
        <f t="shared" si="562"/>
        <v>1031994</v>
      </c>
      <c r="H2751" s="2">
        <f t="shared" si="563"/>
        <v>1026134</v>
      </c>
      <c r="I2751" s="2">
        <f t="shared" si="564"/>
        <v>1026134</v>
      </c>
      <c r="J2751" s="3">
        <f t="shared" si="552"/>
        <v>1039790</v>
      </c>
      <c r="K2751" s="3">
        <f t="shared" si="553"/>
        <v>1041146</v>
      </c>
      <c r="L2751" s="3">
        <f t="shared" si="554"/>
        <v>1041614</v>
      </c>
      <c r="M2751" s="3">
        <f t="shared" si="555"/>
        <v>1042094</v>
      </c>
      <c r="N2751" s="3">
        <f t="shared" si="556"/>
        <v>1043034</v>
      </c>
      <c r="O2751" s="3">
        <f t="shared" si="557"/>
        <v>1044750</v>
      </c>
      <c r="P2751" s="3">
        <f t="shared" si="558"/>
        <v>1047794</v>
      </c>
      <c r="Q2751" s="3">
        <f t="shared" si="559"/>
        <v>1053362</v>
      </c>
    </row>
    <row r="2752" spans="2:17">
      <c r="B2752">
        <v>2745</v>
      </c>
      <c r="C2752">
        <v>386</v>
      </c>
      <c r="D2752">
        <v>2445</v>
      </c>
      <c r="E2752" s="2">
        <f t="shared" si="560"/>
        <v>1038136</v>
      </c>
      <c r="F2752" s="2">
        <f t="shared" si="561"/>
        <v>1036160</v>
      </c>
      <c r="G2752" s="2">
        <f t="shared" si="562"/>
        <v>1032380</v>
      </c>
      <c r="H2752" s="2">
        <f t="shared" si="563"/>
        <v>1026520</v>
      </c>
      <c r="I2752" s="2">
        <f t="shared" si="564"/>
        <v>1026520</v>
      </c>
      <c r="J2752" s="3">
        <f t="shared" si="552"/>
        <v>1040176</v>
      </c>
      <c r="K2752" s="3">
        <f t="shared" si="553"/>
        <v>1041532</v>
      </c>
      <c r="L2752" s="3">
        <f t="shared" si="554"/>
        <v>1042000</v>
      </c>
      <c r="M2752" s="3">
        <f t="shared" si="555"/>
        <v>1042480</v>
      </c>
      <c r="N2752" s="3">
        <f t="shared" si="556"/>
        <v>1043420</v>
      </c>
      <c r="O2752" s="3">
        <f t="shared" si="557"/>
        <v>1045136</v>
      </c>
      <c r="P2752" s="3">
        <f t="shared" si="558"/>
        <v>1048180</v>
      </c>
      <c r="Q2752" s="3">
        <f t="shared" si="559"/>
        <v>1053748</v>
      </c>
    </row>
    <row r="2753" spans="2:17">
      <c r="B2753">
        <v>2746</v>
      </c>
      <c r="C2753">
        <v>386</v>
      </c>
      <c r="D2753">
        <v>2446</v>
      </c>
      <c r="E2753" s="2">
        <f t="shared" si="560"/>
        <v>1038522</v>
      </c>
      <c r="F2753" s="2">
        <f t="shared" si="561"/>
        <v>1036546</v>
      </c>
      <c r="G2753" s="2">
        <f t="shared" si="562"/>
        <v>1032766</v>
      </c>
      <c r="H2753" s="2">
        <f t="shared" si="563"/>
        <v>1026906</v>
      </c>
      <c r="I2753" s="2">
        <f t="shared" si="564"/>
        <v>1026906</v>
      </c>
      <c r="J2753" s="3">
        <f t="shared" si="552"/>
        <v>1040562</v>
      </c>
      <c r="K2753" s="3">
        <f t="shared" si="553"/>
        <v>1041918</v>
      </c>
      <c r="L2753" s="3">
        <f t="shared" si="554"/>
        <v>1042386</v>
      </c>
      <c r="M2753" s="3">
        <f t="shared" si="555"/>
        <v>1042866</v>
      </c>
      <c r="N2753" s="3">
        <f t="shared" si="556"/>
        <v>1043806</v>
      </c>
      <c r="O2753" s="3">
        <f t="shared" si="557"/>
        <v>1045522</v>
      </c>
      <c r="P2753" s="3">
        <f t="shared" si="558"/>
        <v>1048566</v>
      </c>
      <c r="Q2753" s="3">
        <f t="shared" si="559"/>
        <v>1054134</v>
      </c>
    </row>
    <row r="2754" spans="2:17">
      <c r="B2754">
        <v>2747</v>
      </c>
      <c r="C2754">
        <v>386</v>
      </c>
      <c r="D2754">
        <v>2447</v>
      </c>
      <c r="E2754" s="2">
        <f t="shared" si="560"/>
        <v>1038908</v>
      </c>
      <c r="F2754" s="2">
        <f t="shared" si="561"/>
        <v>1036932</v>
      </c>
      <c r="G2754" s="2">
        <f t="shared" si="562"/>
        <v>1033152</v>
      </c>
      <c r="H2754" s="2">
        <f t="shared" si="563"/>
        <v>1027292</v>
      </c>
      <c r="I2754" s="2">
        <f t="shared" si="564"/>
        <v>1027292</v>
      </c>
      <c r="J2754" s="3">
        <f t="shared" si="552"/>
        <v>1040948</v>
      </c>
      <c r="K2754" s="3">
        <f t="shared" si="553"/>
        <v>1042304</v>
      </c>
      <c r="L2754" s="3">
        <f t="shared" si="554"/>
        <v>1042772</v>
      </c>
      <c r="M2754" s="3">
        <f t="shared" si="555"/>
        <v>1043252</v>
      </c>
      <c r="N2754" s="3">
        <f t="shared" si="556"/>
        <v>1044192</v>
      </c>
      <c r="O2754" s="3">
        <f t="shared" si="557"/>
        <v>1045908</v>
      </c>
      <c r="P2754" s="3">
        <f t="shared" si="558"/>
        <v>1048952</v>
      </c>
      <c r="Q2754" s="3">
        <f t="shared" si="559"/>
        <v>1054520</v>
      </c>
    </row>
    <row r="2755" spans="2:17">
      <c r="B2755">
        <v>2748</v>
      </c>
      <c r="C2755">
        <v>386</v>
      </c>
      <c r="D2755">
        <v>2448</v>
      </c>
      <c r="E2755" s="2">
        <f t="shared" si="560"/>
        <v>1039294</v>
      </c>
      <c r="F2755" s="2">
        <f t="shared" si="561"/>
        <v>1037318</v>
      </c>
      <c r="G2755" s="2">
        <f t="shared" si="562"/>
        <v>1033538</v>
      </c>
      <c r="H2755" s="2">
        <f t="shared" si="563"/>
        <v>1027678</v>
      </c>
      <c r="I2755" s="2">
        <f t="shared" si="564"/>
        <v>1027678</v>
      </c>
      <c r="J2755" s="3">
        <f t="shared" si="552"/>
        <v>1041334</v>
      </c>
      <c r="K2755" s="3">
        <f t="shared" si="553"/>
        <v>1042690</v>
      </c>
      <c r="L2755" s="3">
        <f t="shared" si="554"/>
        <v>1043158</v>
      </c>
      <c r="M2755" s="3">
        <f t="shared" si="555"/>
        <v>1043638</v>
      </c>
      <c r="N2755" s="3">
        <f t="shared" si="556"/>
        <v>1044578</v>
      </c>
      <c r="O2755" s="3">
        <f t="shared" si="557"/>
        <v>1046294</v>
      </c>
      <c r="P2755" s="3">
        <f t="shared" si="558"/>
        <v>1049338</v>
      </c>
      <c r="Q2755" s="3">
        <f t="shared" si="559"/>
        <v>1054906</v>
      </c>
    </row>
    <row r="2756" spans="2:17">
      <c r="B2756">
        <v>2749</v>
      </c>
      <c r="C2756">
        <v>386</v>
      </c>
      <c r="D2756">
        <v>2449</v>
      </c>
      <c r="E2756" s="2">
        <f t="shared" si="560"/>
        <v>1039680</v>
      </c>
      <c r="F2756" s="2">
        <f t="shared" si="561"/>
        <v>1037704</v>
      </c>
      <c r="G2756" s="2">
        <f t="shared" si="562"/>
        <v>1033924</v>
      </c>
      <c r="H2756" s="2">
        <f t="shared" si="563"/>
        <v>1028064</v>
      </c>
      <c r="I2756" s="2">
        <f t="shared" si="564"/>
        <v>1028064</v>
      </c>
      <c r="J2756" s="3">
        <f t="shared" si="552"/>
        <v>1041720</v>
      </c>
      <c r="K2756" s="3">
        <f t="shared" si="553"/>
        <v>1043076</v>
      </c>
      <c r="L2756" s="3">
        <f t="shared" si="554"/>
        <v>1043544</v>
      </c>
      <c r="M2756" s="3">
        <f t="shared" si="555"/>
        <v>1044024</v>
      </c>
      <c r="N2756" s="3">
        <f t="shared" si="556"/>
        <v>1044964</v>
      </c>
      <c r="O2756" s="3">
        <f t="shared" si="557"/>
        <v>1046680</v>
      </c>
      <c r="P2756" s="3">
        <f t="shared" si="558"/>
        <v>1049724</v>
      </c>
      <c r="Q2756" s="3">
        <f t="shared" si="559"/>
        <v>1055292</v>
      </c>
    </row>
    <row r="2757" spans="2:17">
      <c r="B2757">
        <v>2750</v>
      </c>
      <c r="C2757">
        <v>386</v>
      </c>
      <c r="D2757">
        <v>2450</v>
      </c>
      <c r="E2757" s="2">
        <f t="shared" si="560"/>
        <v>1040066</v>
      </c>
      <c r="F2757" s="2">
        <f t="shared" si="561"/>
        <v>1038090</v>
      </c>
      <c r="G2757" s="2">
        <f t="shared" si="562"/>
        <v>1034310</v>
      </c>
      <c r="H2757" s="2">
        <f t="shared" si="563"/>
        <v>1028450</v>
      </c>
      <c r="I2757" s="2">
        <f t="shared" si="564"/>
        <v>1028450</v>
      </c>
      <c r="J2757" s="3">
        <f t="shared" si="552"/>
        <v>1042106</v>
      </c>
      <c r="K2757" s="3">
        <f t="shared" si="553"/>
        <v>1043462</v>
      </c>
      <c r="L2757" s="3">
        <f t="shared" si="554"/>
        <v>1043930</v>
      </c>
      <c r="M2757" s="3">
        <f t="shared" si="555"/>
        <v>1044410</v>
      </c>
      <c r="N2757" s="3">
        <f t="shared" si="556"/>
        <v>1045350</v>
      </c>
      <c r="O2757" s="3">
        <f t="shared" si="557"/>
        <v>1047066</v>
      </c>
      <c r="P2757" s="3">
        <f t="shared" si="558"/>
        <v>1050110</v>
      </c>
      <c r="Q2757" s="3">
        <f t="shared" si="559"/>
        <v>1055678</v>
      </c>
    </row>
    <row r="2758" spans="2:17">
      <c r="B2758">
        <v>2751</v>
      </c>
      <c r="C2758">
        <v>386</v>
      </c>
      <c r="D2758">
        <v>2451</v>
      </c>
      <c r="E2758" s="2">
        <f t="shared" si="560"/>
        <v>1040452</v>
      </c>
      <c r="F2758" s="2">
        <f t="shared" si="561"/>
        <v>1038476</v>
      </c>
      <c r="G2758" s="2">
        <f t="shared" si="562"/>
        <v>1034696</v>
      </c>
      <c r="H2758" s="2">
        <f t="shared" si="563"/>
        <v>1028836</v>
      </c>
      <c r="I2758" s="2">
        <f t="shared" si="564"/>
        <v>1028836</v>
      </c>
      <c r="J2758" s="3">
        <f t="shared" si="552"/>
        <v>1042492</v>
      </c>
      <c r="K2758" s="3">
        <f t="shared" si="553"/>
        <v>1043848</v>
      </c>
      <c r="L2758" s="3">
        <f t="shared" si="554"/>
        <v>1044316</v>
      </c>
      <c r="M2758" s="3">
        <f t="shared" si="555"/>
        <v>1044796</v>
      </c>
      <c r="N2758" s="3">
        <f t="shared" si="556"/>
        <v>1045736</v>
      </c>
      <c r="O2758" s="3">
        <f t="shared" si="557"/>
        <v>1047452</v>
      </c>
      <c r="P2758" s="3">
        <f t="shared" si="558"/>
        <v>1050496</v>
      </c>
      <c r="Q2758" s="3">
        <f t="shared" si="559"/>
        <v>1056064</v>
      </c>
    </row>
    <row r="2759" spans="2:17">
      <c r="B2759">
        <v>2752</v>
      </c>
      <c r="C2759">
        <v>386</v>
      </c>
      <c r="D2759">
        <v>2452</v>
      </c>
      <c r="E2759" s="2">
        <f t="shared" si="560"/>
        <v>1040838</v>
      </c>
      <c r="F2759" s="2">
        <f t="shared" si="561"/>
        <v>1038862</v>
      </c>
      <c r="G2759" s="2">
        <f t="shared" si="562"/>
        <v>1035082</v>
      </c>
      <c r="H2759" s="2">
        <f t="shared" si="563"/>
        <v>1029222</v>
      </c>
      <c r="I2759" s="2">
        <f t="shared" si="564"/>
        <v>1029222</v>
      </c>
      <c r="J2759" s="3">
        <f t="shared" si="552"/>
        <v>1042878</v>
      </c>
      <c r="K2759" s="3">
        <f t="shared" si="553"/>
        <v>1044234</v>
      </c>
      <c r="L2759" s="3">
        <f t="shared" si="554"/>
        <v>1044702</v>
      </c>
      <c r="M2759" s="3">
        <f t="shared" si="555"/>
        <v>1045182</v>
      </c>
      <c r="N2759" s="3">
        <f t="shared" si="556"/>
        <v>1046122</v>
      </c>
      <c r="O2759" s="3">
        <f t="shared" si="557"/>
        <v>1047838</v>
      </c>
      <c r="P2759" s="3">
        <f t="shared" si="558"/>
        <v>1050882</v>
      </c>
      <c r="Q2759" s="3">
        <f t="shared" si="559"/>
        <v>1056450</v>
      </c>
    </row>
    <row r="2760" spans="2:17">
      <c r="B2760">
        <v>2753</v>
      </c>
      <c r="C2760">
        <v>386</v>
      </c>
      <c r="D2760">
        <v>2453</v>
      </c>
      <c r="E2760" s="2">
        <f t="shared" si="560"/>
        <v>1041224</v>
      </c>
      <c r="F2760" s="2">
        <f t="shared" si="561"/>
        <v>1039248</v>
      </c>
      <c r="G2760" s="2">
        <f t="shared" si="562"/>
        <v>1035468</v>
      </c>
      <c r="H2760" s="2">
        <f t="shared" si="563"/>
        <v>1029608</v>
      </c>
      <c r="I2760" s="2">
        <f t="shared" si="564"/>
        <v>1029608</v>
      </c>
      <c r="J2760" s="3">
        <f t="shared" si="552"/>
        <v>1043264</v>
      </c>
      <c r="K2760" s="3">
        <f t="shared" si="553"/>
        <v>1044620</v>
      </c>
      <c r="L2760" s="3">
        <f t="shared" si="554"/>
        <v>1045088</v>
      </c>
      <c r="M2760" s="3">
        <f t="shared" si="555"/>
        <v>1045568</v>
      </c>
      <c r="N2760" s="3">
        <f t="shared" si="556"/>
        <v>1046508</v>
      </c>
      <c r="O2760" s="3">
        <f t="shared" si="557"/>
        <v>1048224</v>
      </c>
      <c r="P2760" s="3">
        <f t="shared" si="558"/>
        <v>1051268</v>
      </c>
      <c r="Q2760" s="3">
        <f t="shared" si="559"/>
        <v>1056836</v>
      </c>
    </row>
    <row r="2761" spans="2:17">
      <c r="B2761">
        <v>2754</v>
      </c>
      <c r="C2761">
        <v>386</v>
      </c>
      <c r="D2761">
        <v>2454</v>
      </c>
      <c r="E2761" s="2">
        <f t="shared" si="560"/>
        <v>1041610</v>
      </c>
      <c r="F2761" s="2">
        <f t="shared" si="561"/>
        <v>1039634</v>
      </c>
      <c r="G2761" s="2">
        <f t="shared" si="562"/>
        <v>1035854</v>
      </c>
      <c r="H2761" s="2">
        <f t="shared" si="563"/>
        <v>1029994</v>
      </c>
      <c r="I2761" s="2">
        <f t="shared" si="564"/>
        <v>1029994</v>
      </c>
      <c r="J2761" s="3">
        <f t="shared" ref="J2761:J2824" si="565">$W$6+E2761</f>
        <v>1043650</v>
      </c>
      <c r="K2761" s="3">
        <f t="shared" ref="K2761:K2824" si="566">$X$6+E2761</f>
        <v>1045006</v>
      </c>
      <c r="L2761" s="3">
        <f t="shared" ref="L2761:L2824" si="567">$X$7+E2761</f>
        <v>1045474</v>
      </c>
      <c r="M2761" s="3">
        <f t="shared" ref="M2761:M2824" si="568">$X$8+E2761</f>
        <v>1045954</v>
      </c>
      <c r="N2761" s="3">
        <f t="shared" ref="N2761:N2824" si="569">$X$9+F2761</f>
        <v>1046894</v>
      </c>
      <c r="O2761" s="3">
        <f t="shared" ref="O2761:O2824" si="570">$X$10+G2761</f>
        <v>1048610</v>
      </c>
      <c r="P2761" s="3">
        <f t="shared" ref="P2761:P2824" si="571">$X$11+H2761</f>
        <v>1051654</v>
      </c>
      <c r="Q2761" s="3">
        <f t="shared" ref="Q2761:Q2824" si="572">$X$12+I2761</f>
        <v>1057222</v>
      </c>
    </row>
    <row r="2762" spans="2:17">
      <c r="B2762">
        <v>2755</v>
      </c>
      <c r="C2762">
        <v>386</v>
      </c>
      <c r="D2762">
        <v>2455</v>
      </c>
      <c r="E2762" s="2">
        <f t="shared" si="560"/>
        <v>1041996</v>
      </c>
      <c r="F2762" s="2">
        <f t="shared" si="561"/>
        <v>1040020</v>
      </c>
      <c r="G2762" s="2">
        <f t="shared" si="562"/>
        <v>1036240</v>
      </c>
      <c r="H2762" s="2">
        <f t="shared" si="563"/>
        <v>1030380</v>
      </c>
      <c r="I2762" s="2">
        <f t="shared" si="564"/>
        <v>1030380</v>
      </c>
      <c r="J2762" s="3">
        <f t="shared" si="565"/>
        <v>1044036</v>
      </c>
      <c r="K2762" s="3">
        <f t="shared" si="566"/>
        <v>1045392</v>
      </c>
      <c r="L2762" s="3">
        <f t="shared" si="567"/>
        <v>1045860</v>
      </c>
      <c r="M2762" s="3">
        <f t="shared" si="568"/>
        <v>1046340</v>
      </c>
      <c r="N2762" s="3">
        <f t="shared" si="569"/>
        <v>1047280</v>
      </c>
      <c r="O2762" s="3">
        <f t="shared" si="570"/>
        <v>1048996</v>
      </c>
      <c r="P2762" s="3">
        <f t="shared" si="571"/>
        <v>1052040</v>
      </c>
      <c r="Q2762" s="3">
        <f t="shared" si="572"/>
        <v>1057608</v>
      </c>
    </row>
    <row r="2763" spans="2:17">
      <c r="B2763">
        <v>2756</v>
      </c>
      <c r="C2763">
        <v>386</v>
      </c>
      <c r="D2763">
        <v>2456</v>
      </c>
      <c r="E2763" s="2">
        <f t="shared" si="560"/>
        <v>1042382</v>
      </c>
      <c r="F2763" s="2">
        <f t="shared" si="561"/>
        <v>1040406</v>
      </c>
      <c r="G2763" s="2">
        <f t="shared" si="562"/>
        <v>1036626</v>
      </c>
      <c r="H2763" s="2">
        <f t="shared" si="563"/>
        <v>1030766</v>
      </c>
      <c r="I2763" s="2">
        <f t="shared" si="564"/>
        <v>1030766</v>
      </c>
      <c r="J2763" s="3">
        <f t="shared" si="565"/>
        <v>1044422</v>
      </c>
      <c r="K2763" s="3">
        <f t="shared" si="566"/>
        <v>1045778</v>
      </c>
      <c r="L2763" s="3">
        <f t="shared" si="567"/>
        <v>1046246</v>
      </c>
      <c r="M2763" s="3">
        <f t="shared" si="568"/>
        <v>1046726</v>
      </c>
      <c r="N2763" s="3">
        <f t="shared" si="569"/>
        <v>1047666</v>
      </c>
      <c r="O2763" s="3">
        <f t="shared" si="570"/>
        <v>1049382</v>
      </c>
      <c r="P2763" s="3">
        <f t="shared" si="571"/>
        <v>1052426</v>
      </c>
      <c r="Q2763" s="3">
        <f t="shared" si="572"/>
        <v>1057994</v>
      </c>
    </row>
    <row r="2764" spans="2:17">
      <c r="B2764">
        <v>2757</v>
      </c>
      <c r="C2764">
        <v>386</v>
      </c>
      <c r="D2764">
        <v>2457</v>
      </c>
      <c r="E2764" s="2">
        <f t="shared" si="560"/>
        <v>1042768</v>
      </c>
      <c r="F2764" s="2">
        <f t="shared" si="561"/>
        <v>1040792</v>
      </c>
      <c r="G2764" s="2">
        <f t="shared" si="562"/>
        <v>1037012</v>
      </c>
      <c r="H2764" s="2">
        <f t="shared" si="563"/>
        <v>1031152</v>
      </c>
      <c r="I2764" s="2">
        <f t="shared" si="564"/>
        <v>1031152</v>
      </c>
      <c r="J2764" s="3">
        <f t="shared" si="565"/>
        <v>1044808</v>
      </c>
      <c r="K2764" s="3">
        <f t="shared" si="566"/>
        <v>1046164</v>
      </c>
      <c r="L2764" s="3">
        <f t="shared" si="567"/>
        <v>1046632</v>
      </c>
      <c r="M2764" s="3">
        <f t="shared" si="568"/>
        <v>1047112</v>
      </c>
      <c r="N2764" s="3">
        <f t="shared" si="569"/>
        <v>1048052</v>
      </c>
      <c r="O2764" s="3">
        <f t="shared" si="570"/>
        <v>1049768</v>
      </c>
      <c r="P2764" s="3">
        <f t="shared" si="571"/>
        <v>1052812</v>
      </c>
      <c r="Q2764" s="3">
        <f t="shared" si="572"/>
        <v>1058380</v>
      </c>
    </row>
    <row r="2765" spans="2:17">
      <c r="B2765">
        <v>2758</v>
      </c>
      <c r="C2765">
        <v>386</v>
      </c>
      <c r="D2765">
        <v>2458</v>
      </c>
      <c r="E2765" s="2">
        <f t="shared" si="560"/>
        <v>1043154</v>
      </c>
      <c r="F2765" s="2">
        <f t="shared" si="561"/>
        <v>1041178</v>
      </c>
      <c r="G2765" s="2">
        <f t="shared" si="562"/>
        <v>1037398</v>
      </c>
      <c r="H2765" s="2">
        <f t="shared" si="563"/>
        <v>1031538</v>
      </c>
      <c r="I2765" s="2">
        <f t="shared" si="564"/>
        <v>1031538</v>
      </c>
      <c r="J2765" s="3">
        <f t="shared" si="565"/>
        <v>1045194</v>
      </c>
      <c r="K2765" s="3">
        <f t="shared" si="566"/>
        <v>1046550</v>
      </c>
      <c r="L2765" s="3">
        <f t="shared" si="567"/>
        <v>1047018</v>
      </c>
      <c r="M2765" s="3">
        <f t="shared" si="568"/>
        <v>1047498</v>
      </c>
      <c r="N2765" s="3">
        <f t="shared" si="569"/>
        <v>1048438</v>
      </c>
      <c r="O2765" s="3">
        <f t="shared" si="570"/>
        <v>1050154</v>
      </c>
      <c r="P2765" s="3">
        <f t="shared" si="571"/>
        <v>1053198</v>
      </c>
      <c r="Q2765" s="3">
        <f t="shared" si="572"/>
        <v>1058766</v>
      </c>
    </row>
    <row r="2766" spans="2:17">
      <c r="B2766">
        <v>2759</v>
      </c>
      <c r="C2766">
        <v>386</v>
      </c>
      <c r="D2766">
        <v>2459</v>
      </c>
      <c r="E2766" s="2">
        <f t="shared" si="560"/>
        <v>1043540</v>
      </c>
      <c r="F2766" s="2">
        <f t="shared" si="561"/>
        <v>1041564</v>
      </c>
      <c r="G2766" s="2">
        <f t="shared" si="562"/>
        <v>1037784</v>
      </c>
      <c r="H2766" s="2">
        <f t="shared" si="563"/>
        <v>1031924</v>
      </c>
      <c r="I2766" s="2">
        <f t="shared" si="564"/>
        <v>1031924</v>
      </c>
      <c r="J2766" s="3">
        <f t="shared" si="565"/>
        <v>1045580</v>
      </c>
      <c r="K2766" s="3">
        <f t="shared" si="566"/>
        <v>1046936</v>
      </c>
      <c r="L2766" s="3">
        <f t="shared" si="567"/>
        <v>1047404</v>
      </c>
      <c r="M2766" s="3">
        <f t="shared" si="568"/>
        <v>1047884</v>
      </c>
      <c r="N2766" s="3">
        <f t="shared" si="569"/>
        <v>1048824</v>
      </c>
      <c r="O2766" s="3">
        <f t="shared" si="570"/>
        <v>1050540</v>
      </c>
      <c r="P2766" s="3">
        <f t="shared" si="571"/>
        <v>1053584</v>
      </c>
      <c r="Q2766" s="3">
        <f t="shared" si="572"/>
        <v>1059152</v>
      </c>
    </row>
    <row r="2767" spans="2:17">
      <c r="B2767">
        <v>2760</v>
      </c>
      <c r="C2767">
        <v>386</v>
      </c>
      <c r="D2767">
        <v>2460</v>
      </c>
      <c r="E2767" s="2">
        <f t="shared" si="560"/>
        <v>1043926</v>
      </c>
      <c r="F2767" s="2">
        <f t="shared" si="561"/>
        <v>1041950</v>
      </c>
      <c r="G2767" s="2">
        <f t="shared" si="562"/>
        <v>1038170</v>
      </c>
      <c r="H2767" s="2">
        <f t="shared" si="563"/>
        <v>1032310</v>
      </c>
      <c r="I2767" s="2">
        <f t="shared" si="564"/>
        <v>1032310</v>
      </c>
      <c r="J2767" s="3">
        <f t="shared" si="565"/>
        <v>1045966</v>
      </c>
      <c r="K2767" s="3">
        <f t="shared" si="566"/>
        <v>1047322</v>
      </c>
      <c r="L2767" s="3">
        <f t="shared" si="567"/>
        <v>1047790</v>
      </c>
      <c r="M2767" s="3">
        <f t="shared" si="568"/>
        <v>1048270</v>
      </c>
      <c r="N2767" s="3">
        <f t="shared" si="569"/>
        <v>1049210</v>
      </c>
      <c r="O2767" s="3">
        <f t="shared" si="570"/>
        <v>1050926</v>
      </c>
      <c r="P2767" s="3">
        <f t="shared" si="571"/>
        <v>1053970</v>
      </c>
      <c r="Q2767" s="3">
        <f t="shared" si="572"/>
        <v>1059538</v>
      </c>
    </row>
    <row r="2768" spans="2:17">
      <c r="B2768">
        <v>2761</v>
      </c>
      <c r="C2768">
        <v>386</v>
      </c>
      <c r="D2768">
        <v>2461</v>
      </c>
      <c r="E2768" s="2">
        <f t="shared" si="560"/>
        <v>1044312</v>
      </c>
      <c r="F2768" s="2">
        <f t="shared" si="561"/>
        <v>1042336</v>
      </c>
      <c r="G2768" s="2">
        <f t="shared" si="562"/>
        <v>1038556</v>
      </c>
      <c r="H2768" s="2">
        <f t="shared" si="563"/>
        <v>1032696</v>
      </c>
      <c r="I2768" s="2">
        <f t="shared" si="564"/>
        <v>1032696</v>
      </c>
      <c r="J2768" s="3">
        <f t="shared" si="565"/>
        <v>1046352</v>
      </c>
      <c r="K2768" s="3">
        <f t="shared" si="566"/>
        <v>1047708</v>
      </c>
      <c r="L2768" s="3">
        <f t="shared" si="567"/>
        <v>1048176</v>
      </c>
      <c r="M2768" s="3">
        <f t="shared" si="568"/>
        <v>1048656</v>
      </c>
      <c r="N2768" s="3">
        <f t="shared" si="569"/>
        <v>1049596</v>
      </c>
      <c r="O2768" s="3">
        <f t="shared" si="570"/>
        <v>1051312</v>
      </c>
      <c r="P2768" s="3">
        <f t="shared" si="571"/>
        <v>1054356</v>
      </c>
      <c r="Q2768" s="3">
        <f t="shared" si="572"/>
        <v>1059924</v>
      </c>
    </row>
    <row r="2769" spans="2:17">
      <c r="B2769">
        <v>2762</v>
      </c>
      <c r="C2769">
        <v>386</v>
      </c>
      <c r="D2769">
        <v>2462</v>
      </c>
      <c r="E2769" s="2">
        <f t="shared" si="560"/>
        <v>1044698</v>
      </c>
      <c r="F2769" s="2">
        <f t="shared" si="561"/>
        <v>1042722</v>
      </c>
      <c r="G2769" s="2">
        <f t="shared" si="562"/>
        <v>1038942</v>
      </c>
      <c r="H2769" s="2">
        <f t="shared" si="563"/>
        <v>1033082</v>
      </c>
      <c r="I2769" s="2">
        <f t="shared" si="564"/>
        <v>1033082</v>
      </c>
      <c r="J2769" s="3">
        <f t="shared" si="565"/>
        <v>1046738</v>
      </c>
      <c r="K2769" s="3">
        <f t="shared" si="566"/>
        <v>1048094</v>
      </c>
      <c r="L2769" s="3">
        <f t="shared" si="567"/>
        <v>1048562</v>
      </c>
      <c r="M2769" s="3">
        <f t="shared" si="568"/>
        <v>1049042</v>
      </c>
      <c r="N2769" s="3">
        <f t="shared" si="569"/>
        <v>1049982</v>
      </c>
      <c r="O2769" s="3">
        <f t="shared" si="570"/>
        <v>1051698</v>
      </c>
      <c r="P2769" s="3">
        <f t="shared" si="571"/>
        <v>1054742</v>
      </c>
      <c r="Q2769" s="3">
        <f t="shared" si="572"/>
        <v>1060310</v>
      </c>
    </row>
    <row r="2770" spans="2:17">
      <c r="B2770">
        <v>2763</v>
      </c>
      <c r="C2770">
        <v>386</v>
      </c>
      <c r="D2770">
        <v>2463</v>
      </c>
      <c r="E2770" s="2">
        <f t="shared" si="560"/>
        <v>1045084</v>
      </c>
      <c r="F2770" s="2">
        <f t="shared" si="561"/>
        <v>1043108</v>
      </c>
      <c r="G2770" s="2">
        <f t="shared" si="562"/>
        <v>1039328</v>
      </c>
      <c r="H2770" s="2">
        <f t="shared" si="563"/>
        <v>1033468</v>
      </c>
      <c r="I2770" s="2">
        <f t="shared" si="564"/>
        <v>1033468</v>
      </c>
      <c r="J2770" s="3">
        <f t="shared" si="565"/>
        <v>1047124</v>
      </c>
      <c r="K2770" s="3">
        <f t="shared" si="566"/>
        <v>1048480</v>
      </c>
      <c r="L2770" s="3">
        <f t="shared" si="567"/>
        <v>1048948</v>
      </c>
      <c r="M2770" s="3">
        <f t="shared" si="568"/>
        <v>1049428</v>
      </c>
      <c r="N2770" s="3">
        <f t="shared" si="569"/>
        <v>1050368</v>
      </c>
      <c r="O2770" s="3">
        <f t="shared" si="570"/>
        <v>1052084</v>
      </c>
      <c r="P2770" s="3">
        <f t="shared" si="571"/>
        <v>1055128</v>
      </c>
      <c r="Q2770" s="3">
        <f t="shared" si="572"/>
        <v>1060696</v>
      </c>
    </row>
    <row r="2771" spans="2:17">
      <c r="B2771">
        <v>2764</v>
      </c>
      <c r="C2771">
        <v>386</v>
      </c>
      <c r="D2771">
        <v>2464</v>
      </c>
      <c r="E2771" s="2">
        <f t="shared" si="560"/>
        <v>1045470</v>
      </c>
      <c r="F2771" s="2">
        <f t="shared" si="561"/>
        <v>1043494</v>
      </c>
      <c r="G2771" s="2">
        <f t="shared" si="562"/>
        <v>1039714</v>
      </c>
      <c r="H2771" s="2">
        <f t="shared" si="563"/>
        <v>1033854</v>
      </c>
      <c r="I2771" s="2">
        <f t="shared" si="564"/>
        <v>1033854</v>
      </c>
      <c r="J2771" s="3">
        <f t="shared" si="565"/>
        <v>1047510</v>
      </c>
      <c r="K2771" s="3">
        <f t="shared" si="566"/>
        <v>1048866</v>
      </c>
      <c r="L2771" s="3">
        <f t="shared" si="567"/>
        <v>1049334</v>
      </c>
      <c r="M2771" s="3">
        <f t="shared" si="568"/>
        <v>1049814</v>
      </c>
      <c r="N2771" s="3">
        <f t="shared" si="569"/>
        <v>1050754</v>
      </c>
      <c r="O2771" s="3">
        <f t="shared" si="570"/>
        <v>1052470</v>
      </c>
      <c r="P2771" s="3">
        <f t="shared" si="571"/>
        <v>1055514</v>
      </c>
      <c r="Q2771" s="3">
        <f t="shared" si="572"/>
        <v>1061082</v>
      </c>
    </row>
    <row r="2772" spans="2:17">
      <c r="B2772">
        <v>2765</v>
      </c>
      <c r="C2772">
        <v>386</v>
      </c>
      <c r="D2772">
        <v>2465</v>
      </c>
      <c r="E2772" s="2">
        <f t="shared" si="560"/>
        <v>1045856</v>
      </c>
      <c r="F2772" s="2">
        <f t="shared" si="561"/>
        <v>1043880</v>
      </c>
      <c r="G2772" s="2">
        <f t="shared" si="562"/>
        <v>1040100</v>
      </c>
      <c r="H2772" s="2">
        <f t="shared" si="563"/>
        <v>1034240</v>
      </c>
      <c r="I2772" s="2">
        <f t="shared" si="564"/>
        <v>1034240</v>
      </c>
      <c r="J2772" s="3">
        <f t="shared" si="565"/>
        <v>1047896</v>
      </c>
      <c r="K2772" s="3">
        <f t="shared" si="566"/>
        <v>1049252</v>
      </c>
      <c r="L2772" s="3">
        <f t="shared" si="567"/>
        <v>1049720</v>
      </c>
      <c r="M2772" s="3">
        <f t="shared" si="568"/>
        <v>1050200</v>
      </c>
      <c r="N2772" s="3">
        <f t="shared" si="569"/>
        <v>1051140</v>
      </c>
      <c r="O2772" s="3">
        <f t="shared" si="570"/>
        <v>1052856</v>
      </c>
      <c r="P2772" s="3">
        <f t="shared" si="571"/>
        <v>1055900</v>
      </c>
      <c r="Q2772" s="3">
        <f t="shared" si="572"/>
        <v>1061468</v>
      </c>
    </row>
    <row r="2773" spans="2:17">
      <c r="B2773">
        <v>2766</v>
      </c>
      <c r="C2773">
        <v>386</v>
      </c>
      <c r="D2773">
        <v>2466</v>
      </c>
      <c r="E2773" s="2">
        <f t="shared" si="560"/>
        <v>1046242</v>
      </c>
      <c r="F2773" s="2">
        <f t="shared" si="561"/>
        <v>1044266</v>
      </c>
      <c r="G2773" s="2">
        <f t="shared" si="562"/>
        <v>1040486</v>
      </c>
      <c r="H2773" s="2">
        <f t="shared" si="563"/>
        <v>1034626</v>
      </c>
      <c r="I2773" s="2">
        <f t="shared" si="564"/>
        <v>1034626</v>
      </c>
      <c r="J2773" s="3">
        <f t="shared" si="565"/>
        <v>1048282</v>
      </c>
      <c r="K2773" s="3">
        <f t="shared" si="566"/>
        <v>1049638</v>
      </c>
      <c r="L2773" s="3">
        <f t="shared" si="567"/>
        <v>1050106</v>
      </c>
      <c r="M2773" s="3">
        <f t="shared" si="568"/>
        <v>1050586</v>
      </c>
      <c r="N2773" s="3">
        <f t="shared" si="569"/>
        <v>1051526</v>
      </c>
      <c r="O2773" s="3">
        <f t="shared" si="570"/>
        <v>1053242</v>
      </c>
      <c r="P2773" s="3">
        <f t="shared" si="571"/>
        <v>1056286</v>
      </c>
      <c r="Q2773" s="3">
        <f t="shared" si="572"/>
        <v>1061854</v>
      </c>
    </row>
    <row r="2774" spans="2:17">
      <c r="B2774">
        <v>2767</v>
      </c>
      <c r="C2774">
        <v>386</v>
      </c>
      <c r="D2774">
        <v>2467</v>
      </c>
      <c r="E2774" s="2">
        <f t="shared" si="560"/>
        <v>1046628</v>
      </c>
      <c r="F2774" s="2">
        <f t="shared" si="561"/>
        <v>1044652</v>
      </c>
      <c r="G2774" s="2">
        <f t="shared" si="562"/>
        <v>1040872</v>
      </c>
      <c r="H2774" s="2">
        <f t="shared" si="563"/>
        <v>1035012</v>
      </c>
      <c r="I2774" s="2">
        <f t="shared" si="564"/>
        <v>1035012</v>
      </c>
      <c r="J2774" s="3">
        <f t="shared" si="565"/>
        <v>1048668</v>
      </c>
      <c r="K2774" s="3">
        <f t="shared" si="566"/>
        <v>1050024</v>
      </c>
      <c r="L2774" s="3">
        <f t="shared" si="567"/>
        <v>1050492</v>
      </c>
      <c r="M2774" s="3">
        <f t="shared" si="568"/>
        <v>1050972</v>
      </c>
      <c r="N2774" s="3">
        <f t="shared" si="569"/>
        <v>1051912</v>
      </c>
      <c r="O2774" s="3">
        <f t="shared" si="570"/>
        <v>1053628</v>
      </c>
      <c r="P2774" s="3">
        <f t="shared" si="571"/>
        <v>1056672</v>
      </c>
      <c r="Q2774" s="3">
        <f t="shared" si="572"/>
        <v>1062240</v>
      </c>
    </row>
    <row r="2775" spans="2:17">
      <c r="B2775">
        <v>2768</v>
      </c>
      <c r="C2775">
        <v>386</v>
      </c>
      <c r="D2775">
        <v>2468</v>
      </c>
      <c r="E2775" s="2">
        <f t="shared" si="560"/>
        <v>1047014</v>
      </c>
      <c r="F2775" s="2">
        <f t="shared" si="561"/>
        <v>1045038</v>
      </c>
      <c r="G2775" s="2">
        <f t="shared" si="562"/>
        <v>1041258</v>
      </c>
      <c r="H2775" s="2">
        <f t="shared" si="563"/>
        <v>1035398</v>
      </c>
      <c r="I2775" s="2">
        <f t="shared" si="564"/>
        <v>1035398</v>
      </c>
      <c r="J2775" s="3">
        <f t="shared" si="565"/>
        <v>1049054</v>
      </c>
      <c r="K2775" s="3">
        <f t="shared" si="566"/>
        <v>1050410</v>
      </c>
      <c r="L2775" s="3">
        <f t="shared" si="567"/>
        <v>1050878</v>
      </c>
      <c r="M2775" s="3">
        <f t="shared" si="568"/>
        <v>1051358</v>
      </c>
      <c r="N2775" s="3">
        <f t="shared" si="569"/>
        <v>1052298</v>
      </c>
      <c r="O2775" s="3">
        <f t="shared" si="570"/>
        <v>1054014</v>
      </c>
      <c r="P2775" s="3">
        <f t="shared" si="571"/>
        <v>1057058</v>
      </c>
      <c r="Q2775" s="3">
        <f t="shared" si="572"/>
        <v>1062626</v>
      </c>
    </row>
    <row r="2776" spans="2:17">
      <c r="B2776">
        <v>2769</v>
      </c>
      <c r="C2776">
        <v>386</v>
      </c>
      <c r="D2776">
        <v>2469</v>
      </c>
      <c r="E2776" s="2">
        <f t="shared" si="560"/>
        <v>1047400</v>
      </c>
      <c r="F2776" s="2">
        <f t="shared" si="561"/>
        <v>1045424</v>
      </c>
      <c r="G2776" s="2">
        <f t="shared" si="562"/>
        <v>1041644</v>
      </c>
      <c r="H2776" s="2">
        <f t="shared" si="563"/>
        <v>1035784</v>
      </c>
      <c r="I2776" s="2">
        <f t="shared" si="564"/>
        <v>1035784</v>
      </c>
      <c r="J2776" s="3">
        <f t="shared" si="565"/>
        <v>1049440</v>
      </c>
      <c r="K2776" s="3">
        <f t="shared" si="566"/>
        <v>1050796</v>
      </c>
      <c r="L2776" s="3">
        <f t="shared" si="567"/>
        <v>1051264</v>
      </c>
      <c r="M2776" s="3">
        <f t="shared" si="568"/>
        <v>1051744</v>
      </c>
      <c r="N2776" s="3">
        <f t="shared" si="569"/>
        <v>1052684</v>
      </c>
      <c r="O2776" s="3">
        <f t="shared" si="570"/>
        <v>1054400</v>
      </c>
      <c r="P2776" s="3">
        <f t="shared" si="571"/>
        <v>1057444</v>
      </c>
      <c r="Q2776" s="3">
        <f t="shared" si="572"/>
        <v>1063012</v>
      </c>
    </row>
    <row r="2777" spans="2:17">
      <c r="B2777">
        <v>2770</v>
      </c>
      <c r="C2777">
        <v>386</v>
      </c>
      <c r="D2777">
        <v>2470</v>
      </c>
      <c r="E2777" s="2">
        <f t="shared" si="560"/>
        <v>1047786</v>
      </c>
      <c r="F2777" s="2">
        <f t="shared" si="561"/>
        <v>1045810</v>
      </c>
      <c r="G2777" s="2">
        <f t="shared" si="562"/>
        <v>1042030</v>
      </c>
      <c r="H2777" s="2">
        <f t="shared" si="563"/>
        <v>1036170</v>
      </c>
      <c r="I2777" s="2">
        <f t="shared" si="564"/>
        <v>1036170</v>
      </c>
      <c r="J2777" s="3">
        <f t="shared" si="565"/>
        <v>1049826</v>
      </c>
      <c r="K2777" s="3">
        <f t="shared" si="566"/>
        <v>1051182</v>
      </c>
      <c r="L2777" s="3">
        <f t="shared" si="567"/>
        <v>1051650</v>
      </c>
      <c r="M2777" s="3">
        <f t="shared" si="568"/>
        <v>1052130</v>
      </c>
      <c r="N2777" s="3">
        <f t="shared" si="569"/>
        <v>1053070</v>
      </c>
      <c r="O2777" s="3">
        <f t="shared" si="570"/>
        <v>1054786</v>
      </c>
      <c r="P2777" s="3">
        <f t="shared" si="571"/>
        <v>1057830</v>
      </c>
      <c r="Q2777" s="3">
        <f t="shared" si="572"/>
        <v>1063398</v>
      </c>
    </row>
    <row r="2778" spans="2:17">
      <c r="B2778">
        <v>2771</v>
      </c>
      <c r="C2778">
        <v>386</v>
      </c>
      <c r="D2778">
        <v>2471</v>
      </c>
      <c r="E2778" s="2">
        <f t="shared" si="560"/>
        <v>1048172</v>
      </c>
      <c r="F2778" s="2">
        <f t="shared" si="561"/>
        <v>1046196</v>
      </c>
      <c r="G2778" s="2">
        <f t="shared" si="562"/>
        <v>1042416</v>
      </c>
      <c r="H2778" s="2">
        <f t="shared" si="563"/>
        <v>1036556</v>
      </c>
      <c r="I2778" s="2">
        <f t="shared" si="564"/>
        <v>1036556</v>
      </c>
      <c r="J2778" s="3">
        <f t="shared" si="565"/>
        <v>1050212</v>
      </c>
      <c r="K2778" s="3">
        <f t="shared" si="566"/>
        <v>1051568</v>
      </c>
      <c r="L2778" s="3">
        <f t="shared" si="567"/>
        <v>1052036</v>
      </c>
      <c r="M2778" s="3">
        <f t="shared" si="568"/>
        <v>1052516</v>
      </c>
      <c r="N2778" s="3">
        <f t="shared" si="569"/>
        <v>1053456</v>
      </c>
      <c r="O2778" s="3">
        <f t="shared" si="570"/>
        <v>1055172</v>
      </c>
      <c r="P2778" s="3">
        <f t="shared" si="571"/>
        <v>1058216</v>
      </c>
      <c r="Q2778" s="3">
        <f t="shared" si="572"/>
        <v>1063784</v>
      </c>
    </row>
    <row r="2779" spans="2:17">
      <c r="B2779">
        <v>2772</v>
      </c>
      <c r="C2779">
        <v>386</v>
      </c>
      <c r="D2779">
        <v>2472</v>
      </c>
      <c r="E2779" s="2">
        <f t="shared" si="560"/>
        <v>1048558</v>
      </c>
      <c r="F2779" s="2">
        <f t="shared" si="561"/>
        <v>1046582</v>
      </c>
      <c r="G2779" s="2">
        <f t="shared" si="562"/>
        <v>1042802</v>
      </c>
      <c r="H2779" s="2">
        <f t="shared" si="563"/>
        <v>1036942</v>
      </c>
      <c r="I2779" s="2">
        <f t="shared" si="564"/>
        <v>1036942</v>
      </c>
      <c r="J2779" s="3">
        <f t="shared" si="565"/>
        <v>1050598</v>
      </c>
      <c r="K2779" s="3">
        <f t="shared" si="566"/>
        <v>1051954</v>
      </c>
      <c r="L2779" s="3">
        <f t="shared" si="567"/>
        <v>1052422</v>
      </c>
      <c r="M2779" s="3">
        <f t="shared" si="568"/>
        <v>1052902</v>
      </c>
      <c r="N2779" s="3">
        <f t="shared" si="569"/>
        <v>1053842</v>
      </c>
      <c r="O2779" s="3">
        <f t="shared" si="570"/>
        <v>1055558</v>
      </c>
      <c r="P2779" s="3">
        <f t="shared" si="571"/>
        <v>1058602</v>
      </c>
      <c r="Q2779" s="3">
        <f t="shared" si="572"/>
        <v>1064170</v>
      </c>
    </row>
    <row r="2780" spans="2:17">
      <c r="B2780">
        <v>2773</v>
      </c>
      <c r="C2780">
        <v>386</v>
      </c>
      <c r="D2780">
        <v>2473</v>
      </c>
      <c r="E2780" s="2">
        <f t="shared" si="560"/>
        <v>1048944</v>
      </c>
      <c r="F2780" s="2">
        <f t="shared" si="561"/>
        <v>1046968</v>
      </c>
      <c r="G2780" s="2">
        <f t="shared" si="562"/>
        <v>1043188</v>
      </c>
      <c r="H2780" s="2">
        <f t="shared" si="563"/>
        <v>1037328</v>
      </c>
      <c r="I2780" s="2">
        <f t="shared" si="564"/>
        <v>1037328</v>
      </c>
      <c r="J2780" s="3">
        <f t="shared" si="565"/>
        <v>1050984</v>
      </c>
      <c r="K2780" s="3">
        <f t="shared" si="566"/>
        <v>1052340</v>
      </c>
      <c r="L2780" s="3">
        <f t="shared" si="567"/>
        <v>1052808</v>
      </c>
      <c r="M2780" s="3">
        <f t="shared" si="568"/>
        <v>1053288</v>
      </c>
      <c r="N2780" s="3">
        <f t="shared" si="569"/>
        <v>1054228</v>
      </c>
      <c r="O2780" s="3">
        <f t="shared" si="570"/>
        <v>1055944</v>
      </c>
      <c r="P2780" s="3">
        <f t="shared" si="571"/>
        <v>1058988</v>
      </c>
      <c r="Q2780" s="3">
        <f t="shared" si="572"/>
        <v>1064556</v>
      </c>
    </row>
    <row r="2781" spans="2:17">
      <c r="B2781">
        <v>2774</v>
      </c>
      <c r="C2781">
        <v>386</v>
      </c>
      <c r="D2781">
        <v>2474</v>
      </c>
      <c r="E2781" s="2">
        <f t="shared" si="560"/>
        <v>1049330</v>
      </c>
      <c r="F2781" s="2">
        <f t="shared" si="561"/>
        <v>1047354</v>
      </c>
      <c r="G2781" s="2">
        <f t="shared" si="562"/>
        <v>1043574</v>
      </c>
      <c r="H2781" s="2">
        <f t="shared" si="563"/>
        <v>1037714</v>
      </c>
      <c r="I2781" s="2">
        <f t="shared" si="564"/>
        <v>1037714</v>
      </c>
      <c r="J2781" s="3">
        <f t="shared" si="565"/>
        <v>1051370</v>
      </c>
      <c r="K2781" s="3">
        <f t="shared" si="566"/>
        <v>1052726</v>
      </c>
      <c r="L2781" s="3">
        <f t="shared" si="567"/>
        <v>1053194</v>
      </c>
      <c r="M2781" s="3">
        <f t="shared" si="568"/>
        <v>1053674</v>
      </c>
      <c r="N2781" s="3">
        <f t="shared" si="569"/>
        <v>1054614</v>
      </c>
      <c r="O2781" s="3">
        <f t="shared" si="570"/>
        <v>1056330</v>
      </c>
      <c r="P2781" s="3">
        <f t="shared" si="571"/>
        <v>1059374</v>
      </c>
      <c r="Q2781" s="3">
        <f t="shared" si="572"/>
        <v>1064942</v>
      </c>
    </row>
    <row r="2782" spans="2:17">
      <c r="B2782">
        <v>2775</v>
      </c>
      <c r="C2782">
        <v>386</v>
      </c>
      <c r="D2782">
        <v>2475</v>
      </c>
      <c r="E2782" s="2">
        <f t="shared" si="560"/>
        <v>1049716</v>
      </c>
      <c r="F2782" s="2">
        <f t="shared" si="561"/>
        <v>1047740</v>
      </c>
      <c r="G2782" s="2">
        <f t="shared" si="562"/>
        <v>1043960</v>
      </c>
      <c r="H2782" s="2">
        <f t="shared" si="563"/>
        <v>1038100</v>
      </c>
      <c r="I2782" s="2">
        <f t="shared" si="564"/>
        <v>1038100</v>
      </c>
      <c r="J2782" s="3">
        <f t="shared" si="565"/>
        <v>1051756</v>
      </c>
      <c r="K2782" s="3">
        <f t="shared" si="566"/>
        <v>1053112</v>
      </c>
      <c r="L2782" s="3">
        <f t="shared" si="567"/>
        <v>1053580</v>
      </c>
      <c r="M2782" s="3">
        <f t="shared" si="568"/>
        <v>1054060</v>
      </c>
      <c r="N2782" s="3">
        <f t="shared" si="569"/>
        <v>1055000</v>
      </c>
      <c r="O2782" s="3">
        <f t="shared" si="570"/>
        <v>1056716</v>
      </c>
      <c r="P2782" s="3">
        <f t="shared" si="571"/>
        <v>1059760</v>
      </c>
      <c r="Q2782" s="3">
        <f t="shared" si="572"/>
        <v>1065328</v>
      </c>
    </row>
    <row r="2783" spans="2:17">
      <c r="B2783">
        <v>2776</v>
      </c>
      <c r="C2783">
        <v>386</v>
      </c>
      <c r="D2783">
        <v>2476</v>
      </c>
      <c r="E2783" s="2">
        <f t="shared" si="560"/>
        <v>1050102</v>
      </c>
      <c r="F2783" s="2">
        <f t="shared" si="561"/>
        <v>1048126</v>
      </c>
      <c r="G2783" s="2">
        <f t="shared" si="562"/>
        <v>1044346</v>
      </c>
      <c r="H2783" s="2">
        <f t="shared" si="563"/>
        <v>1038486</v>
      </c>
      <c r="I2783" s="2">
        <f t="shared" si="564"/>
        <v>1038486</v>
      </c>
      <c r="J2783" s="3">
        <f t="shared" si="565"/>
        <v>1052142</v>
      </c>
      <c r="K2783" s="3">
        <f t="shared" si="566"/>
        <v>1053498</v>
      </c>
      <c r="L2783" s="3">
        <f t="shared" si="567"/>
        <v>1053966</v>
      </c>
      <c r="M2783" s="3">
        <f t="shared" si="568"/>
        <v>1054446</v>
      </c>
      <c r="N2783" s="3">
        <f t="shared" si="569"/>
        <v>1055386</v>
      </c>
      <c r="O2783" s="3">
        <f t="shared" si="570"/>
        <v>1057102</v>
      </c>
      <c r="P2783" s="3">
        <f t="shared" si="571"/>
        <v>1060146</v>
      </c>
      <c r="Q2783" s="3">
        <f t="shared" si="572"/>
        <v>1065714</v>
      </c>
    </row>
    <row r="2784" spans="2:17">
      <c r="B2784">
        <v>2777</v>
      </c>
      <c r="C2784">
        <v>386</v>
      </c>
      <c r="D2784">
        <v>2477</v>
      </c>
      <c r="E2784" s="2">
        <f t="shared" si="560"/>
        <v>1050488</v>
      </c>
      <c r="F2784" s="2">
        <f t="shared" si="561"/>
        <v>1048512</v>
      </c>
      <c r="G2784" s="2">
        <f t="shared" si="562"/>
        <v>1044732</v>
      </c>
      <c r="H2784" s="2">
        <f t="shared" si="563"/>
        <v>1038872</v>
      </c>
      <c r="I2784" s="2">
        <f t="shared" si="564"/>
        <v>1038872</v>
      </c>
      <c r="J2784" s="3">
        <f t="shared" si="565"/>
        <v>1052528</v>
      </c>
      <c r="K2784" s="3">
        <f t="shared" si="566"/>
        <v>1053884</v>
      </c>
      <c r="L2784" s="3">
        <f t="shared" si="567"/>
        <v>1054352</v>
      </c>
      <c r="M2784" s="3">
        <f t="shared" si="568"/>
        <v>1054832</v>
      </c>
      <c r="N2784" s="3">
        <f t="shared" si="569"/>
        <v>1055772</v>
      </c>
      <c r="O2784" s="3">
        <f t="shared" si="570"/>
        <v>1057488</v>
      </c>
      <c r="P2784" s="3">
        <f t="shared" si="571"/>
        <v>1060532</v>
      </c>
      <c r="Q2784" s="3">
        <f t="shared" si="572"/>
        <v>1066100</v>
      </c>
    </row>
    <row r="2785" spans="2:17">
      <c r="B2785">
        <v>2778</v>
      </c>
      <c r="C2785">
        <v>386</v>
      </c>
      <c r="D2785">
        <v>2478</v>
      </c>
      <c r="E2785" s="2">
        <f t="shared" si="560"/>
        <v>1050874</v>
      </c>
      <c r="F2785" s="2">
        <f t="shared" si="561"/>
        <v>1048898</v>
      </c>
      <c r="G2785" s="2">
        <f t="shared" si="562"/>
        <v>1045118</v>
      </c>
      <c r="H2785" s="2">
        <f t="shared" si="563"/>
        <v>1039258</v>
      </c>
      <c r="I2785" s="2">
        <f t="shared" si="564"/>
        <v>1039258</v>
      </c>
      <c r="J2785" s="3">
        <f t="shared" si="565"/>
        <v>1052914</v>
      </c>
      <c r="K2785" s="3">
        <f t="shared" si="566"/>
        <v>1054270</v>
      </c>
      <c r="L2785" s="3">
        <f t="shared" si="567"/>
        <v>1054738</v>
      </c>
      <c r="M2785" s="3">
        <f t="shared" si="568"/>
        <v>1055218</v>
      </c>
      <c r="N2785" s="3">
        <f t="shared" si="569"/>
        <v>1056158</v>
      </c>
      <c r="O2785" s="3">
        <f t="shared" si="570"/>
        <v>1057874</v>
      </c>
      <c r="P2785" s="3">
        <f t="shared" si="571"/>
        <v>1060918</v>
      </c>
      <c r="Q2785" s="3">
        <f t="shared" si="572"/>
        <v>1066486</v>
      </c>
    </row>
    <row r="2786" spans="2:17">
      <c r="B2786">
        <v>2779</v>
      </c>
      <c r="C2786">
        <v>386</v>
      </c>
      <c r="D2786">
        <v>2479</v>
      </c>
      <c r="E2786" s="2">
        <f t="shared" si="560"/>
        <v>1051260</v>
      </c>
      <c r="F2786" s="2">
        <f t="shared" si="561"/>
        <v>1049284</v>
      </c>
      <c r="G2786" s="2">
        <f t="shared" si="562"/>
        <v>1045504</v>
      </c>
      <c r="H2786" s="2">
        <f t="shared" si="563"/>
        <v>1039644</v>
      </c>
      <c r="I2786" s="2">
        <f t="shared" si="564"/>
        <v>1039644</v>
      </c>
      <c r="J2786" s="3">
        <f t="shared" si="565"/>
        <v>1053300</v>
      </c>
      <c r="K2786" s="3">
        <f t="shared" si="566"/>
        <v>1054656</v>
      </c>
      <c r="L2786" s="3">
        <f t="shared" si="567"/>
        <v>1055124</v>
      </c>
      <c r="M2786" s="3">
        <f t="shared" si="568"/>
        <v>1055604</v>
      </c>
      <c r="N2786" s="3">
        <f t="shared" si="569"/>
        <v>1056544</v>
      </c>
      <c r="O2786" s="3">
        <f t="shared" si="570"/>
        <v>1058260</v>
      </c>
      <c r="P2786" s="3">
        <f t="shared" si="571"/>
        <v>1061304</v>
      </c>
      <c r="Q2786" s="3">
        <f t="shared" si="572"/>
        <v>1066872</v>
      </c>
    </row>
    <row r="2787" spans="2:17">
      <c r="B2787">
        <v>2780</v>
      </c>
      <c r="C2787">
        <v>386</v>
      </c>
      <c r="D2787">
        <v>2480</v>
      </c>
      <c r="E2787" s="2">
        <f t="shared" si="560"/>
        <v>1051646</v>
      </c>
      <c r="F2787" s="2">
        <f t="shared" si="561"/>
        <v>1049670</v>
      </c>
      <c r="G2787" s="2">
        <f t="shared" si="562"/>
        <v>1045890</v>
      </c>
      <c r="H2787" s="2">
        <f t="shared" si="563"/>
        <v>1040030</v>
      </c>
      <c r="I2787" s="2">
        <f t="shared" si="564"/>
        <v>1040030</v>
      </c>
      <c r="J2787" s="3">
        <f t="shared" si="565"/>
        <v>1053686</v>
      </c>
      <c r="K2787" s="3">
        <f t="shared" si="566"/>
        <v>1055042</v>
      </c>
      <c r="L2787" s="3">
        <f t="shared" si="567"/>
        <v>1055510</v>
      </c>
      <c r="M2787" s="3">
        <f t="shared" si="568"/>
        <v>1055990</v>
      </c>
      <c r="N2787" s="3">
        <f t="shared" si="569"/>
        <v>1056930</v>
      </c>
      <c r="O2787" s="3">
        <f t="shared" si="570"/>
        <v>1058646</v>
      </c>
      <c r="P2787" s="3">
        <f t="shared" si="571"/>
        <v>1061690</v>
      </c>
      <c r="Q2787" s="3">
        <f t="shared" si="572"/>
        <v>1067258</v>
      </c>
    </row>
    <row r="2788" spans="2:17">
      <c r="B2788">
        <v>2781</v>
      </c>
      <c r="C2788">
        <v>386</v>
      </c>
      <c r="D2788">
        <v>2481</v>
      </c>
      <c r="E2788" s="2">
        <f t="shared" si="560"/>
        <v>1052032</v>
      </c>
      <c r="F2788" s="2">
        <f t="shared" si="561"/>
        <v>1050056</v>
      </c>
      <c r="G2788" s="2">
        <f t="shared" si="562"/>
        <v>1046276</v>
      </c>
      <c r="H2788" s="2">
        <f t="shared" si="563"/>
        <v>1040416</v>
      </c>
      <c r="I2788" s="2">
        <f t="shared" si="564"/>
        <v>1040416</v>
      </c>
      <c r="J2788" s="3">
        <f t="shared" si="565"/>
        <v>1054072</v>
      </c>
      <c r="K2788" s="3">
        <f t="shared" si="566"/>
        <v>1055428</v>
      </c>
      <c r="L2788" s="3">
        <f t="shared" si="567"/>
        <v>1055896</v>
      </c>
      <c r="M2788" s="3">
        <f t="shared" si="568"/>
        <v>1056376</v>
      </c>
      <c r="N2788" s="3">
        <f t="shared" si="569"/>
        <v>1057316</v>
      </c>
      <c r="O2788" s="3">
        <f t="shared" si="570"/>
        <v>1059032</v>
      </c>
      <c r="P2788" s="3">
        <f t="shared" si="571"/>
        <v>1062076</v>
      </c>
      <c r="Q2788" s="3">
        <f t="shared" si="572"/>
        <v>1067644</v>
      </c>
    </row>
    <row r="2789" spans="2:17">
      <c r="B2789">
        <v>2782</v>
      </c>
      <c r="C2789">
        <v>386</v>
      </c>
      <c r="D2789">
        <v>2482</v>
      </c>
      <c r="E2789" s="2">
        <f t="shared" si="560"/>
        <v>1052418</v>
      </c>
      <c r="F2789" s="2">
        <f t="shared" si="561"/>
        <v>1050442</v>
      </c>
      <c r="G2789" s="2">
        <f t="shared" si="562"/>
        <v>1046662</v>
      </c>
      <c r="H2789" s="2">
        <f t="shared" si="563"/>
        <v>1040802</v>
      </c>
      <c r="I2789" s="2">
        <f t="shared" si="564"/>
        <v>1040802</v>
      </c>
      <c r="J2789" s="3">
        <f t="shared" si="565"/>
        <v>1054458</v>
      </c>
      <c r="K2789" s="3">
        <f t="shared" si="566"/>
        <v>1055814</v>
      </c>
      <c r="L2789" s="3">
        <f t="shared" si="567"/>
        <v>1056282</v>
      </c>
      <c r="M2789" s="3">
        <f t="shared" si="568"/>
        <v>1056762</v>
      </c>
      <c r="N2789" s="3">
        <f t="shared" si="569"/>
        <v>1057702</v>
      </c>
      <c r="O2789" s="3">
        <f t="shared" si="570"/>
        <v>1059418</v>
      </c>
      <c r="P2789" s="3">
        <f t="shared" si="571"/>
        <v>1062462</v>
      </c>
      <c r="Q2789" s="3">
        <f t="shared" si="572"/>
        <v>1068030</v>
      </c>
    </row>
    <row r="2790" spans="2:17">
      <c r="B2790">
        <v>2783</v>
      </c>
      <c r="C2790">
        <v>386</v>
      </c>
      <c r="D2790">
        <v>2483</v>
      </c>
      <c r="E2790" s="2">
        <f t="shared" si="560"/>
        <v>1052804</v>
      </c>
      <c r="F2790" s="2">
        <f t="shared" si="561"/>
        <v>1050828</v>
      </c>
      <c r="G2790" s="2">
        <f t="shared" si="562"/>
        <v>1047048</v>
      </c>
      <c r="H2790" s="2">
        <f t="shared" si="563"/>
        <v>1041188</v>
      </c>
      <c r="I2790" s="2">
        <f t="shared" si="564"/>
        <v>1041188</v>
      </c>
      <c r="J2790" s="3">
        <f t="shared" si="565"/>
        <v>1054844</v>
      </c>
      <c r="K2790" s="3">
        <f t="shared" si="566"/>
        <v>1056200</v>
      </c>
      <c r="L2790" s="3">
        <f t="shared" si="567"/>
        <v>1056668</v>
      </c>
      <c r="M2790" s="3">
        <f t="shared" si="568"/>
        <v>1057148</v>
      </c>
      <c r="N2790" s="3">
        <f t="shared" si="569"/>
        <v>1058088</v>
      </c>
      <c r="O2790" s="3">
        <f t="shared" si="570"/>
        <v>1059804</v>
      </c>
      <c r="P2790" s="3">
        <f t="shared" si="571"/>
        <v>1062848</v>
      </c>
      <c r="Q2790" s="3">
        <f t="shared" si="572"/>
        <v>1068416</v>
      </c>
    </row>
    <row r="2791" spans="2:17">
      <c r="B2791">
        <v>2784</v>
      </c>
      <c r="C2791">
        <v>386</v>
      </c>
      <c r="D2791">
        <v>2484</v>
      </c>
      <c r="E2791" s="2">
        <f t="shared" si="560"/>
        <v>1053190</v>
      </c>
      <c r="F2791" s="2">
        <f t="shared" si="561"/>
        <v>1051214</v>
      </c>
      <c r="G2791" s="2">
        <f t="shared" si="562"/>
        <v>1047434</v>
      </c>
      <c r="H2791" s="2">
        <f t="shared" si="563"/>
        <v>1041574</v>
      </c>
      <c r="I2791" s="2">
        <f t="shared" si="564"/>
        <v>1041574</v>
      </c>
      <c r="J2791" s="3">
        <f t="shared" si="565"/>
        <v>1055230</v>
      </c>
      <c r="K2791" s="3">
        <f t="shared" si="566"/>
        <v>1056586</v>
      </c>
      <c r="L2791" s="3">
        <f t="shared" si="567"/>
        <v>1057054</v>
      </c>
      <c r="M2791" s="3">
        <f t="shared" si="568"/>
        <v>1057534</v>
      </c>
      <c r="N2791" s="3">
        <f t="shared" si="569"/>
        <v>1058474</v>
      </c>
      <c r="O2791" s="3">
        <f t="shared" si="570"/>
        <v>1060190</v>
      </c>
      <c r="P2791" s="3">
        <f t="shared" si="571"/>
        <v>1063234</v>
      </c>
      <c r="Q2791" s="3">
        <f t="shared" si="572"/>
        <v>1068802</v>
      </c>
    </row>
    <row r="2792" spans="2:17">
      <c r="B2792">
        <v>2785</v>
      </c>
      <c r="C2792">
        <v>386</v>
      </c>
      <c r="D2792">
        <v>2485</v>
      </c>
      <c r="E2792" s="2">
        <f t="shared" si="560"/>
        <v>1053576</v>
      </c>
      <c r="F2792" s="2">
        <f t="shared" si="561"/>
        <v>1051600</v>
      </c>
      <c r="G2792" s="2">
        <f t="shared" si="562"/>
        <v>1047820</v>
      </c>
      <c r="H2792" s="2">
        <f t="shared" si="563"/>
        <v>1041960</v>
      </c>
      <c r="I2792" s="2">
        <f t="shared" si="564"/>
        <v>1041960</v>
      </c>
      <c r="J2792" s="3">
        <f t="shared" si="565"/>
        <v>1055616</v>
      </c>
      <c r="K2792" s="3">
        <f t="shared" si="566"/>
        <v>1056972</v>
      </c>
      <c r="L2792" s="3">
        <f t="shared" si="567"/>
        <v>1057440</v>
      </c>
      <c r="M2792" s="3">
        <f t="shared" si="568"/>
        <v>1057920</v>
      </c>
      <c r="N2792" s="3">
        <f t="shared" si="569"/>
        <v>1058860</v>
      </c>
      <c r="O2792" s="3">
        <f t="shared" si="570"/>
        <v>1060576</v>
      </c>
      <c r="P2792" s="3">
        <f t="shared" si="571"/>
        <v>1063620</v>
      </c>
      <c r="Q2792" s="3">
        <f t="shared" si="572"/>
        <v>1069188</v>
      </c>
    </row>
    <row r="2793" spans="2:17">
      <c r="B2793">
        <v>2786</v>
      </c>
      <c r="C2793">
        <v>386</v>
      </c>
      <c r="D2793">
        <v>2486</v>
      </c>
      <c r="E2793" s="2">
        <f t="shared" si="560"/>
        <v>1053962</v>
      </c>
      <c r="F2793" s="2">
        <f t="shared" si="561"/>
        <v>1051986</v>
      </c>
      <c r="G2793" s="2">
        <f t="shared" si="562"/>
        <v>1048206</v>
      </c>
      <c r="H2793" s="2">
        <f t="shared" si="563"/>
        <v>1042346</v>
      </c>
      <c r="I2793" s="2">
        <f t="shared" si="564"/>
        <v>1042346</v>
      </c>
      <c r="J2793" s="3">
        <f t="shared" si="565"/>
        <v>1056002</v>
      </c>
      <c r="K2793" s="3">
        <f t="shared" si="566"/>
        <v>1057358</v>
      </c>
      <c r="L2793" s="3">
        <f t="shared" si="567"/>
        <v>1057826</v>
      </c>
      <c r="M2793" s="3">
        <f t="shared" si="568"/>
        <v>1058306</v>
      </c>
      <c r="N2793" s="3">
        <f t="shared" si="569"/>
        <v>1059246</v>
      </c>
      <c r="O2793" s="3">
        <f t="shared" si="570"/>
        <v>1060962</v>
      </c>
      <c r="P2793" s="3">
        <f t="shared" si="571"/>
        <v>1064006</v>
      </c>
      <c r="Q2793" s="3">
        <f t="shared" si="572"/>
        <v>1069574</v>
      </c>
    </row>
    <row r="2794" spans="2:17">
      <c r="B2794">
        <v>2787</v>
      </c>
      <c r="C2794">
        <v>386</v>
      </c>
      <c r="D2794">
        <v>2487</v>
      </c>
      <c r="E2794" s="2">
        <f t="shared" si="560"/>
        <v>1054348</v>
      </c>
      <c r="F2794" s="2">
        <f t="shared" si="561"/>
        <v>1052372</v>
      </c>
      <c r="G2794" s="2">
        <f t="shared" si="562"/>
        <v>1048592</v>
      </c>
      <c r="H2794" s="2">
        <f t="shared" si="563"/>
        <v>1042732</v>
      </c>
      <c r="I2794" s="2">
        <f t="shared" si="564"/>
        <v>1042732</v>
      </c>
      <c r="J2794" s="3">
        <f t="shared" si="565"/>
        <v>1056388</v>
      </c>
      <c r="K2794" s="3">
        <f t="shared" si="566"/>
        <v>1057744</v>
      </c>
      <c r="L2794" s="3">
        <f t="shared" si="567"/>
        <v>1058212</v>
      </c>
      <c r="M2794" s="3">
        <f t="shared" si="568"/>
        <v>1058692</v>
      </c>
      <c r="N2794" s="3">
        <f t="shared" si="569"/>
        <v>1059632</v>
      </c>
      <c r="O2794" s="3">
        <f t="shared" si="570"/>
        <v>1061348</v>
      </c>
      <c r="P2794" s="3">
        <f t="shared" si="571"/>
        <v>1064392</v>
      </c>
      <c r="Q2794" s="3">
        <f t="shared" si="572"/>
        <v>1069960</v>
      </c>
    </row>
    <row r="2795" spans="2:17">
      <c r="B2795">
        <v>2788</v>
      </c>
      <c r="C2795">
        <v>386</v>
      </c>
      <c r="D2795">
        <v>2488</v>
      </c>
      <c r="E2795" s="2">
        <f t="shared" si="560"/>
        <v>1054734</v>
      </c>
      <c r="F2795" s="2">
        <f t="shared" si="561"/>
        <v>1052758</v>
      </c>
      <c r="G2795" s="2">
        <f t="shared" si="562"/>
        <v>1048978</v>
      </c>
      <c r="H2795" s="2">
        <f t="shared" si="563"/>
        <v>1043118</v>
      </c>
      <c r="I2795" s="2">
        <f t="shared" si="564"/>
        <v>1043118</v>
      </c>
      <c r="J2795" s="3">
        <f t="shared" si="565"/>
        <v>1056774</v>
      </c>
      <c r="K2795" s="3">
        <f t="shared" si="566"/>
        <v>1058130</v>
      </c>
      <c r="L2795" s="3">
        <f t="shared" si="567"/>
        <v>1058598</v>
      </c>
      <c r="M2795" s="3">
        <f t="shared" si="568"/>
        <v>1059078</v>
      </c>
      <c r="N2795" s="3">
        <f t="shared" si="569"/>
        <v>1060018</v>
      </c>
      <c r="O2795" s="3">
        <f t="shared" si="570"/>
        <v>1061734</v>
      </c>
      <c r="P2795" s="3">
        <f t="shared" si="571"/>
        <v>1064778</v>
      </c>
      <c r="Q2795" s="3">
        <f t="shared" si="572"/>
        <v>1070346</v>
      </c>
    </row>
    <row r="2796" spans="2:17">
      <c r="B2796">
        <v>2789</v>
      </c>
      <c r="C2796">
        <v>386</v>
      </c>
      <c r="D2796">
        <v>2489</v>
      </c>
      <c r="E2796" s="2">
        <f t="shared" si="560"/>
        <v>1055120</v>
      </c>
      <c r="F2796" s="2">
        <f t="shared" si="561"/>
        <v>1053144</v>
      </c>
      <c r="G2796" s="2">
        <f t="shared" si="562"/>
        <v>1049364</v>
      </c>
      <c r="H2796" s="2">
        <f t="shared" si="563"/>
        <v>1043504</v>
      </c>
      <c r="I2796" s="2">
        <f t="shared" si="564"/>
        <v>1043504</v>
      </c>
      <c r="J2796" s="3">
        <f t="shared" si="565"/>
        <v>1057160</v>
      </c>
      <c r="K2796" s="3">
        <f t="shared" si="566"/>
        <v>1058516</v>
      </c>
      <c r="L2796" s="3">
        <f t="shared" si="567"/>
        <v>1058984</v>
      </c>
      <c r="M2796" s="3">
        <f t="shared" si="568"/>
        <v>1059464</v>
      </c>
      <c r="N2796" s="3">
        <f t="shared" si="569"/>
        <v>1060404</v>
      </c>
      <c r="O2796" s="3">
        <f t="shared" si="570"/>
        <v>1062120</v>
      </c>
      <c r="P2796" s="3">
        <f t="shared" si="571"/>
        <v>1065164</v>
      </c>
      <c r="Q2796" s="3">
        <f t="shared" si="572"/>
        <v>1070732</v>
      </c>
    </row>
    <row r="2797" spans="2:17">
      <c r="B2797">
        <v>2790</v>
      </c>
      <c r="C2797">
        <v>386</v>
      </c>
      <c r="D2797">
        <v>2490</v>
      </c>
      <c r="E2797" s="2">
        <f t="shared" si="560"/>
        <v>1055506</v>
      </c>
      <c r="F2797" s="2">
        <f t="shared" si="561"/>
        <v>1053530</v>
      </c>
      <c r="G2797" s="2">
        <f t="shared" si="562"/>
        <v>1049750</v>
      </c>
      <c r="H2797" s="2">
        <f t="shared" si="563"/>
        <v>1043890</v>
      </c>
      <c r="I2797" s="2">
        <f t="shared" si="564"/>
        <v>1043890</v>
      </c>
      <c r="J2797" s="3">
        <f t="shared" si="565"/>
        <v>1057546</v>
      </c>
      <c r="K2797" s="3">
        <f t="shared" si="566"/>
        <v>1058902</v>
      </c>
      <c r="L2797" s="3">
        <f t="shared" si="567"/>
        <v>1059370</v>
      </c>
      <c r="M2797" s="3">
        <f t="shared" si="568"/>
        <v>1059850</v>
      </c>
      <c r="N2797" s="3">
        <f t="shared" si="569"/>
        <v>1060790</v>
      </c>
      <c r="O2797" s="3">
        <f t="shared" si="570"/>
        <v>1062506</v>
      </c>
      <c r="P2797" s="3">
        <f t="shared" si="571"/>
        <v>1065550</v>
      </c>
      <c r="Q2797" s="3">
        <f t="shared" si="572"/>
        <v>1071118</v>
      </c>
    </row>
    <row r="2798" spans="2:17">
      <c r="B2798">
        <v>2791</v>
      </c>
      <c r="C2798">
        <v>386</v>
      </c>
      <c r="D2798">
        <v>2491</v>
      </c>
      <c r="E2798" s="2">
        <f t="shared" si="560"/>
        <v>1055892</v>
      </c>
      <c r="F2798" s="2">
        <f t="shared" si="561"/>
        <v>1053916</v>
      </c>
      <c r="G2798" s="2">
        <f t="shared" si="562"/>
        <v>1050136</v>
      </c>
      <c r="H2798" s="2">
        <f t="shared" si="563"/>
        <v>1044276</v>
      </c>
      <c r="I2798" s="2">
        <f t="shared" si="564"/>
        <v>1044276</v>
      </c>
      <c r="J2798" s="3">
        <f t="shared" si="565"/>
        <v>1057932</v>
      </c>
      <c r="K2798" s="3">
        <f t="shared" si="566"/>
        <v>1059288</v>
      </c>
      <c r="L2798" s="3">
        <f t="shared" si="567"/>
        <v>1059756</v>
      </c>
      <c r="M2798" s="3">
        <f t="shared" si="568"/>
        <v>1060236</v>
      </c>
      <c r="N2798" s="3">
        <f t="shared" si="569"/>
        <v>1061176</v>
      </c>
      <c r="O2798" s="3">
        <f t="shared" si="570"/>
        <v>1062892</v>
      </c>
      <c r="P2798" s="3">
        <f t="shared" si="571"/>
        <v>1065936</v>
      </c>
      <c r="Q2798" s="3">
        <f t="shared" si="572"/>
        <v>1071504</v>
      </c>
    </row>
    <row r="2799" spans="2:17">
      <c r="B2799">
        <v>2792</v>
      </c>
      <c r="C2799">
        <v>386</v>
      </c>
      <c r="D2799">
        <v>2492</v>
      </c>
      <c r="E2799" s="2">
        <f t="shared" si="560"/>
        <v>1056278</v>
      </c>
      <c r="F2799" s="2">
        <f t="shared" si="561"/>
        <v>1054302</v>
      </c>
      <c r="G2799" s="2">
        <f t="shared" si="562"/>
        <v>1050522</v>
      </c>
      <c r="H2799" s="2">
        <f t="shared" si="563"/>
        <v>1044662</v>
      </c>
      <c r="I2799" s="2">
        <f t="shared" si="564"/>
        <v>1044662</v>
      </c>
      <c r="J2799" s="3">
        <f t="shared" si="565"/>
        <v>1058318</v>
      </c>
      <c r="K2799" s="3">
        <f t="shared" si="566"/>
        <v>1059674</v>
      </c>
      <c r="L2799" s="3">
        <f t="shared" si="567"/>
        <v>1060142</v>
      </c>
      <c r="M2799" s="3">
        <f t="shared" si="568"/>
        <v>1060622</v>
      </c>
      <c r="N2799" s="3">
        <f t="shared" si="569"/>
        <v>1061562</v>
      </c>
      <c r="O2799" s="3">
        <f t="shared" si="570"/>
        <v>1063278</v>
      </c>
      <c r="P2799" s="3">
        <f t="shared" si="571"/>
        <v>1066322</v>
      </c>
      <c r="Q2799" s="3">
        <f t="shared" si="572"/>
        <v>1071890</v>
      </c>
    </row>
    <row r="2800" spans="2:17">
      <c r="B2800">
        <v>2793</v>
      </c>
      <c r="C2800">
        <v>386</v>
      </c>
      <c r="D2800">
        <v>2493</v>
      </c>
      <c r="E2800" s="2">
        <f t="shared" si="560"/>
        <v>1056664</v>
      </c>
      <c r="F2800" s="2">
        <f t="shared" si="561"/>
        <v>1054688</v>
      </c>
      <c r="G2800" s="2">
        <f t="shared" si="562"/>
        <v>1050908</v>
      </c>
      <c r="H2800" s="2">
        <f t="shared" si="563"/>
        <v>1045048</v>
      </c>
      <c r="I2800" s="2">
        <f t="shared" si="564"/>
        <v>1045048</v>
      </c>
      <c r="J2800" s="3">
        <f t="shared" si="565"/>
        <v>1058704</v>
      </c>
      <c r="K2800" s="3">
        <f t="shared" si="566"/>
        <v>1060060</v>
      </c>
      <c r="L2800" s="3">
        <f t="shared" si="567"/>
        <v>1060528</v>
      </c>
      <c r="M2800" s="3">
        <f t="shared" si="568"/>
        <v>1061008</v>
      </c>
      <c r="N2800" s="3">
        <f t="shared" si="569"/>
        <v>1061948</v>
      </c>
      <c r="O2800" s="3">
        <f t="shared" si="570"/>
        <v>1063664</v>
      </c>
      <c r="P2800" s="3">
        <f t="shared" si="571"/>
        <v>1066708</v>
      </c>
      <c r="Q2800" s="3">
        <f t="shared" si="572"/>
        <v>1072276</v>
      </c>
    </row>
    <row r="2801" spans="2:17">
      <c r="B2801">
        <v>2794</v>
      </c>
      <c r="C2801">
        <v>386</v>
      </c>
      <c r="D2801">
        <v>2494</v>
      </c>
      <c r="E2801" s="2">
        <f t="shared" si="560"/>
        <v>1057050</v>
      </c>
      <c r="F2801" s="2">
        <f t="shared" si="561"/>
        <v>1055074</v>
      </c>
      <c r="G2801" s="2">
        <f t="shared" si="562"/>
        <v>1051294</v>
      </c>
      <c r="H2801" s="2">
        <f t="shared" si="563"/>
        <v>1045434</v>
      </c>
      <c r="I2801" s="2">
        <f t="shared" si="564"/>
        <v>1045434</v>
      </c>
      <c r="J2801" s="3">
        <f t="shared" si="565"/>
        <v>1059090</v>
      </c>
      <c r="K2801" s="3">
        <f t="shared" si="566"/>
        <v>1060446</v>
      </c>
      <c r="L2801" s="3">
        <f t="shared" si="567"/>
        <v>1060914</v>
      </c>
      <c r="M2801" s="3">
        <f t="shared" si="568"/>
        <v>1061394</v>
      </c>
      <c r="N2801" s="3">
        <f t="shared" si="569"/>
        <v>1062334</v>
      </c>
      <c r="O2801" s="3">
        <f t="shared" si="570"/>
        <v>1064050</v>
      </c>
      <c r="P2801" s="3">
        <f t="shared" si="571"/>
        <v>1067094</v>
      </c>
      <c r="Q2801" s="3">
        <f t="shared" si="572"/>
        <v>1072662</v>
      </c>
    </row>
    <row r="2802" spans="2:17">
      <c r="B2802">
        <v>2795</v>
      </c>
      <c r="C2802">
        <v>386</v>
      </c>
      <c r="D2802">
        <v>2495</v>
      </c>
      <c r="E2802" s="2">
        <f t="shared" si="560"/>
        <v>1057436</v>
      </c>
      <c r="F2802" s="2">
        <f t="shared" si="561"/>
        <v>1055460</v>
      </c>
      <c r="G2802" s="2">
        <f t="shared" si="562"/>
        <v>1051680</v>
      </c>
      <c r="H2802" s="2">
        <f t="shared" si="563"/>
        <v>1045820</v>
      </c>
      <c r="I2802" s="2">
        <f t="shared" si="564"/>
        <v>1045820</v>
      </c>
      <c r="J2802" s="3">
        <f t="shared" si="565"/>
        <v>1059476</v>
      </c>
      <c r="K2802" s="3">
        <f t="shared" si="566"/>
        <v>1060832</v>
      </c>
      <c r="L2802" s="3">
        <f t="shared" si="567"/>
        <v>1061300</v>
      </c>
      <c r="M2802" s="3">
        <f t="shared" si="568"/>
        <v>1061780</v>
      </c>
      <c r="N2802" s="3">
        <f t="shared" si="569"/>
        <v>1062720</v>
      </c>
      <c r="O2802" s="3">
        <f t="shared" si="570"/>
        <v>1064436</v>
      </c>
      <c r="P2802" s="3">
        <f t="shared" si="571"/>
        <v>1067480</v>
      </c>
      <c r="Q2802" s="3">
        <f t="shared" si="572"/>
        <v>1073048</v>
      </c>
    </row>
    <row r="2803" spans="2:17">
      <c r="B2803">
        <v>2796</v>
      </c>
      <c r="C2803">
        <v>386</v>
      </c>
      <c r="D2803">
        <v>2496</v>
      </c>
      <c r="E2803" s="2">
        <f t="shared" si="560"/>
        <v>1057822</v>
      </c>
      <c r="F2803" s="2">
        <f t="shared" si="561"/>
        <v>1055846</v>
      </c>
      <c r="G2803" s="2">
        <f t="shared" si="562"/>
        <v>1052066</v>
      </c>
      <c r="H2803" s="2">
        <f t="shared" si="563"/>
        <v>1046206</v>
      </c>
      <c r="I2803" s="2">
        <f t="shared" si="564"/>
        <v>1046206</v>
      </c>
      <c r="J2803" s="3">
        <f t="shared" si="565"/>
        <v>1059862</v>
      </c>
      <c r="K2803" s="3">
        <f t="shared" si="566"/>
        <v>1061218</v>
      </c>
      <c r="L2803" s="3">
        <f t="shared" si="567"/>
        <v>1061686</v>
      </c>
      <c r="M2803" s="3">
        <f t="shared" si="568"/>
        <v>1062166</v>
      </c>
      <c r="N2803" s="3">
        <f t="shared" si="569"/>
        <v>1063106</v>
      </c>
      <c r="O2803" s="3">
        <f t="shared" si="570"/>
        <v>1064822</v>
      </c>
      <c r="P2803" s="3">
        <f t="shared" si="571"/>
        <v>1067866</v>
      </c>
      <c r="Q2803" s="3">
        <f t="shared" si="572"/>
        <v>1073434</v>
      </c>
    </row>
    <row r="2804" spans="2:17">
      <c r="B2804">
        <v>2797</v>
      </c>
      <c r="C2804">
        <v>386</v>
      </c>
      <c r="D2804">
        <v>2497</v>
      </c>
      <c r="E2804" s="2">
        <f t="shared" si="560"/>
        <v>1058208</v>
      </c>
      <c r="F2804" s="2">
        <f t="shared" si="561"/>
        <v>1056232</v>
      </c>
      <c r="G2804" s="2">
        <f t="shared" si="562"/>
        <v>1052452</v>
      </c>
      <c r="H2804" s="2">
        <f t="shared" si="563"/>
        <v>1046592</v>
      </c>
      <c r="I2804" s="2">
        <f t="shared" si="564"/>
        <v>1046592</v>
      </c>
      <c r="J2804" s="3">
        <f t="shared" si="565"/>
        <v>1060248</v>
      </c>
      <c r="K2804" s="3">
        <f t="shared" si="566"/>
        <v>1061604</v>
      </c>
      <c r="L2804" s="3">
        <f t="shared" si="567"/>
        <v>1062072</v>
      </c>
      <c r="M2804" s="3">
        <f t="shared" si="568"/>
        <v>1062552</v>
      </c>
      <c r="N2804" s="3">
        <f t="shared" si="569"/>
        <v>1063492</v>
      </c>
      <c r="O2804" s="3">
        <f t="shared" si="570"/>
        <v>1065208</v>
      </c>
      <c r="P2804" s="3">
        <f t="shared" si="571"/>
        <v>1068252</v>
      </c>
      <c r="Q2804" s="3">
        <f t="shared" si="572"/>
        <v>1073820</v>
      </c>
    </row>
    <row r="2805" spans="2:17">
      <c r="B2805">
        <v>2798</v>
      </c>
      <c r="C2805">
        <v>386</v>
      </c>
      <c r="D2805">
        <v>2498</v>
      </c>
      <c r="E2805" s="2">
        <f t="shared" ref="E2805:E2868" si="573">$E$307+(C2805*D2805)</f>
        <v>1058594</v>
      </c>
      <c r="F2805" s="2">
        <f t="shared" ref="F2805:F2868" si="574">$F$307+(C2805*D2805)</f>
        <v>1056618</v>
      </c>
      <c r="G2805" s="2">
        <f t="shared" ref="G2805:G2868" si="575">$G$307+(C2805*D2805)</f>
        <v>1052838</v>
      </c>
      <c r="H2805" s="2">
        <f t="shared" ref="H2805:H2868" si="576">$H$307+(C2805*D2805)</f>
        <v>1046978</v>
      </c>
      <c r="I2805" s="2">
        <f t="shared" ref="I2805:I2868" si="577">$I$307+(C2805*D2805)</f>
        <v>1046978</v>
      </c>
      <c r="J2805" s="3">
        <f t="shared" si="565"/>
        <v>1060634</v>
      </c>
      <c r="K2805" s="3">
        <f t="shared" si="566"/>
        <v>1061990</v>
      </c>
      <c r="L2805" s="3">
        <f t="shared" si="567"/>
        <v>1062458</v>
      </c>
      <c r="M2805" s="3">
        <f t="shared" si="568"/>
        <v>1062938</v>
      </c>
      <c r="N2805" s="3">
        <f t="shared" si="569"/>
        <v>1063878</v>
      </c>
      <c r="O2805" s="3">
        <f t="shared" si="570"/>
        <v>1065594</v>
      </c>
      <c r="P2805" s="3">
        <f t="shared" si="571"/>
        <v>1068638</v>
      </c>
      <c r="Q2805" s="3">
        <f t="shared" si="572"/>
        <v>1074206</v>
      </c>
    </row>
    <row r="2806" spans="2:17">
      <c r="B2806">
        <v>2799</v>
      </c>
      <c r="C2806">
        <v>386</v>
      </c>
      <c r="D2806">
        <v>2499</v>
      </c>
      <c r="E2806" s="2">
        <f t="shared" si="573"/>
        <v>1058980</v>
      </c>
      <c r="F2806" s="2">
        <f t="shared" si="574"/>
        <v>1057004</v>
      </c>
      <c r="G2806" s="2">
        <f t="shared" si="575"/>
        <v>1053224</v>
      </c>
      <c r="H2806" s="2">
        <f t="shared" si="576"/>
        <v>1047364</v>
      </c>
      <c r="I2806" s="2">
        <f t="shared" si="577"/>
        <v>1047364</v>
      </c>
      <c r="J2806" s="3">
        <f t="shared" si="565"/>
        <v>1061020</v>
      </c>
      <c r="K2806" s="3">
        <f t="shared" si="566"/>
        <v>1062376</v>
      </c>
      <c r="L2806" s="3">
        <f t="shared" si="567"/>
        <v>1062844</v>
      </c>
      <c r="M2806" s="3">
        <f t="shared" si="568"/>
        <v>1063324</v>
      </c>
      <c r="N2806" s="3">
        <f t="shared" si="569"/>
        <v>1064264</v>
      </c>
      <c r="O2806" s="3">
        <f t="shared" si="570"/>
        <v>1065980</v>
      </c>
      <c r="P2806" s="3">
        <f t="shared" si="571"/>
        <v>1069024</v>
      </c>
      <c r="Q2806" s="3">
        <f t="shared" si="572"/>
        <v>1074592</v>
      </c>
    </row>
    <row r="2807" spans="2:17">
      <c r="B2807">
        <v>2800</v>
      </c>
      <c r="C2807">
        <v>386</v>
      </c>
      <c r="D2807">
        <v>2500</v>
      </c>
      <c r="E2807" s="2">
        <f t="shared" si="573"/>
        <v>1059366</v>
      </c>
      <c r="F2807" s="2">
        <f t="shared" si="574"/>
        <v>1057390</v>
      </c>
      <c r="G2807" s="2">
        <f t="shared" si="575"/>
        <v>1053610</v>
      </c>
      <c r="H2807" s="2">
        <f t="shared" si="576"/>
        <v>1047750</v>
      </c>
      <c r="I2807" s="2">
        <f t="shared" si="577"/>
        <v>1047750</v>
      </c>
      <c r="J2807" s="3">
        <f t="shared" si="565"/>
        <v>1061406</v>
      </c>
      <c r="K2807" s="3">
        <f t="shared" si="566"/>
        <v>1062762</v>
      </c>
      <c r="L2807" s="3">
        <f t="shared" si="567"/>
        <v>1063230</v>
      </c>
      <c r="M2807" s="3">
        <f t="shared" si="568"/>
        <v>1063710</v>
      </c>
      <c r="N2807" s="3">
        <f t="shared" si="569"/>
        <v>1064650</v>
      </c>
      <c r="O2807" s="3">
        <f t="shared" si="570"/>
        <v>1066366</v>
      </c>
      <c r="P2807" s="3">
        <f t="shared" si="571"/>
        <v>1069410</v>
      </c>
      <c r="Q2807" s="3">
        <f t="shared" si="572"/>
        <v>1074978</v>
      </c>
    </row>
    <row r="2808" spans="2:17">
      <c r="B2808">
        <v>2801</v>
      </c>
      <c r="C2808">
        <v>386</v>
      </c>
      <c r="D2808">
        <v>2501</v>
      </c>
      <c r="E2808" s="2">
        <f t="shared" si="573"/>
        <v>1059752</v>
      </c>
      <c r="F2808" s="2">
        <f t="shared" si="574"/>
        <v>1057776</v>
      </c>
      <c r="G2808" s="2">
        <f t="shared" si="575"/>
        <v>1053996</v>
      </c>
      <c r="H2808" s="2">
        <f t="shared" si="576"/>
        <v>1048136</v>
      </c>
      <c r="I2808" s="2">
        <f t="shared" si="577"/>
        <v>1048136</v>
      </c>
      <c r="J2808" s="3">
        <f t="shared" si="565"/>
        <v>1061792</v>
      </c>
      <c r="K2808" s="3">
        <f t="shared" si="566"/>
        <v>1063148</v>
      </c>
      <c r="L2808" s="3">
        <f t="shared" si="567"/>
        <v>1063616</v>
      </c>
      <c r="M2808" s="3">
        <f t="shared" si="568"/>
        <v>1064096</v>
      </c>
      <c r="N2808" s="3">
        <f t="shared" si="569"/>
        <v>1065036</v>
      </c>
      <c r="O2808" s="3">
        <f t="shared" si="570"/>
        <v>1066752</v>
      </c>
      <c r="P2808" s="3">
        <f t="shared" si="571"/>
        <v>1069796</v>
      </c>
      <c r="Q2808" s="3">
        <f t="shared" si="572"/>
        <v>1075364</v>
      </c>
    </row>
    <row r="2809" spans="2:17">
      <c r="B2809">
        <v>2802</v>
      </c>
      <c r="C2809">
        <v>386</v>
      </c>
      <c r="D2809">
        <v>2502</v>
      </c>
      <c r="E2809" s="2">
        <f t="shared" si="573"/>
        <v>1060138</v>
      </c>
      <c r="F2809" s="2">
        <f t="shared" si="574"/>
        <v>1058162</v>
      </c>
      <c r="G2809" s="2">
        <f t="shared" si="575"/>
        <v>1054382</v>
      </c>
      <c r="H2809" s="2">
        <f t="shared" si="576"/>
        <v>1048522</v>
      </c>
      <c r="I2809" s="2">
        <f t="shared" si="577"/>
        <v>1048522</v>
      </c>
      <c r="J2809" s="3">
        <f t="shared" si="565"/>
        <v>1062178</v>
      </c>
      <c r="K2809" s="3">
        <f t="shared" si="566"/>
        <v>1063534</v>
      </c>
      <c r="L2809" s="3">
        <f t="shared" si="567"/>
        <v>1064002</v>
      </c>
      <c r="M2809" s="3">
        <f t="shared" si="568"/>
        <v>1064482</v>
      </c>
      <c r="N2809" s="3">
        <f t="shared" si="569"/>
        <v>1065422</v>
      </c>
      <c r="O2809" s="3">
        <f t="shared" si="570"/>
        <v>1067138</v>
      </c>
      <c r="P2809" s="3">
        <f t="shared" si="571"/>
        <v>1070182</v>
      </c>
      <c r="Q2809" s="3">
        <f t="shared" si="572"/>
        <v>1075750</v>
      </c>
    </row>
    <row r="2810" spans="2:17">
      <c r="B2810">
        <v>2803</v>
      </c>
      <c r="C2810">
        <v>386</v>
      </c>
      <c r="D2810">
        <v>2503</v>
      </c>
      <c r="E2810" s="2">
        <f t="shared" si="573"/>
        <v>1060524</v>
      </c>
      <c r="F2810" s="2">
        <f t="shared" si="574"/>
        <v>1058548</v>
      </c>
      <c r="G2810" s="2">
        <f t="shared" si="575"/>
        <v>1054768</v>
      </c>
      <c r="H2810" s="2">
        <f t="shared" si="576"/>
        <v>1048908</v>
      </c>
      <c r="I2810" s="2">
        <f t="shared" si="577"/>
        <v>1048908</v>
      </c>
      <c r="J2810" s="3">
        <f t="shared" si="565"/>
        <v>1062564</v>
      </c>
      <c r="K2810" s="3">
        <f t="shared" si="566"/>
        <v>1063920</v>
      </c>
      <c r="L2810" s="3">
        <f t="shared" si="567"/>
        <v>1064388</v>
      </c>
      <c r="M2810" s="3">
        <f t="shared" si="568"/>
        <v>1064868</v>
      </c>
      <c r="N2810" s="3">
        <f t="shared" si="569"/>
        <v>1065808</v>
      </c>
      <c r="O2810" s="3">
        <f t="shared" si="570"/>
        <v>1067524</v>
      </c>
      <c r="P2810" s="3">
        <f t="shared" si="571"/>
        <v>1070568</v>
      </c>
      <c r="Q2810" s="3">
        <f t="shared" si="572"/>
        <v>1076136</v>
      </c>
    </row>
    <row r="2811" spans="2:17">
      <c r="B2811">
        <v>2804</v>
      </c>
      <c r="C2811">
        <v>386</v>
      </c>
      <c r="D2811">
        <v>2504</v>
      </c>
      <c r="E2811" s="2">
        <f t="shared" si="573"/>
        <v>1060910</v>
      </c>
      <c r="F2811" s="2">
        <f t="shared" si="574"/>
        <v>1058934</v>
      </c>
      <c r="G2811" s="2">
        <f t="shared" si="575"/>
        <v>1055154</v>
      </c>
      <c r="H2811" s="2">
        <f t="shared" si="576"/>
        <v>1049294</v>
      </c>
      <c r="I2811" s="2">
        <f t="shared" si="577"/>
        <v>1049294</v>
      </c>
      <c r="J2811" s="3">
        <f t="shared" si="565"/>
        <v>1062950</v>
      </c>
      <c r="K2811" s="3">
        <f t="shared" si="566"/>
        <v>1064306</v>
      </c>
      <c r="L2811" s="3">
        <f t="shared" si="567"/>
        <v>1064774</v>
      </c>
      <c r="M2811" s="3">
        <f t="shared" si="568"/>
        <v>1065254</v>
      </c>
      <c r="N2811" s="3">
        <f t="shared" si="569"/>
        <v>1066194</v>
      </c>
      <c r="O2811" s="3">
        <f t="shared" si="570"/>
        <v>1067910</v>
      </c>
      <c r="P2811" s="3">
        <f t="shared" si="571"/>
        <v>1070954</v>
      </c>
      <c r="Q2811" s="3">
        <f t="shared" si="572"/>
        <v>1076522</v>
      </c>
    </row>
    <row r="2812" spans="2:17">
      <c r="B2812">
        <v>2805</v>
      </c>
      <c r="C2812">
        <v>386</v>
      </c>
      <c r="D2812">
        <v>2505</v>
      </c>
      <c r="E2812" s="2">
        <f t="shared" si="573"/>
        <v>1061296</v>
      </c>
      <c r="F2812" s="2">
        <f t="shared" si="574"/>
        <v>1059320</v>
      </c>
      <c r="G2812" s="2">
        <f t="shared" si="575"/>
        <v>1055540</v>
      </c>
      <c r="H2812" s="2">
        <f t="shared" si="576"/>
        <v>1049680</v>
      </c>
      <c r="I2812" s="2">
        <f t="shared" si="577"/>
        <v>1049680</v>
      </c>
      <c r="J2812" s="3">
        <f t="shared" si="565"/>
        <v>1063336</v>
      </c>
      <c r="K2812" s="3">
        <f t="shared" si="566"/>
        <v>1064692</v>
      </c>
      <c r="L2812" s="3">
        <f t="shared" si="567"/>
        <v>1065160</v>
      </c>
      <c r="M2812" s="3">
        <f t="shared" si="568"/>
        <v>1065640</v>
      </c>
      <c r="N2812" s="3">
        <f t="shared" si="569"/>
        <v>1066580</v>
      </c>
      <c r="O2812" s="3">
        <f t="shared" si="570"/>
        <v>1068296</v>
      </c>
      <c r="P2812" s="3">
        <f t="shared" si="571"/>
        <v>1071340</v>
      </c>
      <c r="Q2812" s="3">
        <f t="shared" si="572"/>
        <v>1076908</v>
      </c>
    </row>
    <row r="2813" spans="2:17">
      <c r="B2813">
        <v>2806</v>
      </c>
      <c r="C2813">
        <v>386</v>
      </c>
      <c r="D2813">
        <v>2506</v>
      </c>
      <c r="E2813" s="2">
        <f t="shared" si="573"/>
        <v>1061682</v>
      </c>
      <c r="F2813" s="2">
        <f t="shared" si="574"/>
        <v>1059706</v>
      </c>
      <c r="G2813" s="2">
        <f t="shared" si="575"/>
        <v>1055926</v>
      </c>
      <c r="H2813" s="2">
        <f t="shared" si="576"/>
        <v>1050066</v>
      </c>
      <c r="I2813" s="2">
        <f t="shared" si="577"/>
        <v>1050066</v>
      </c>
      <c r="J2813" s="3">
        <f t="shared" si="565"/>
        <v>1063722</v>
      </c>
      <c r="K2813" s="3">
        <f t="shared" si="566"/>
        <v>1065078</v>
      </c>
      <c r="L2813" s="3">
        <f t="shared" si="567"/>
        <v>1065546</v>
      </c>
      <c r="M2813" s="3">
        <f t="shared" si="568"/>
        <v>1066026</v>
      </c>
      <c r="N2813" s="3">
        <f t="shared" si="569"/>
        <v>1066966</v>
      </c>
      <c r="O2813" s="3">
        <f t="shared" si="570"/>
        <v>1068682</v>
      </c>
      <c r="P2813" s="3">
        <f t="shared" si="571"/>
        <v>1071726</v>
      </c>
      <c r="Q2813" s="3">
        <f t="shared" si="572"/>
        <v>1077294</v>
      </c>
    </row>
    <row r="2814" spans="2:17">
      <c r="B2814">
        <v>2807</v>
      </c>
      <c r="C2814">
        <v>386</v>
      </c>
      <c r="D2814">
        <v>2507</v>
      </c>
      <c r="E2814" s="2">
        <f t="shared" si="573"/>
        <v>1062068</v>
      </c>
      <c r="F2814" s="2">
        <f t="shared" si="574"/>
        <v>1060092</v>
      </c>
      <c r="G2814" s="2">
        <f t="shared" si="575"/>
        <v>1056312</v>
      </c>
      <c r="H2814" s="2">
        <f t="shared" si="576"/>
        <v>1050452</v>
      </c>
      <c r="I2814" s="2">
        <f t="shared" si="577"/>
        <v>1050452</v>
      </c>
      <c r="J2814" s="3">
        <f t="shared" si="565"/>
        <v>1064108</v>
      </c>
      <c r="K2814" s="3">
        <f t="shared" si="566"/>
        <v>1065464</v>
      </c>
      <c r="L2814" s="3">
        <f t="shared" si="567"/>
        <v>1065932</v>
      </c>
      <c r="M2814" s="3">
        <f t="shared" si="568"/>
        <v>1066412</v>
      </c>
      <c r="N2814" s="3">
        <f t="shared" si="569"/>
        <v>1067352</v>
      </c>
      <c r="O2814" s="3">
        <f t="shared" si="570"/>
        <v>1069068</v>
      </c>
      <c r="P2814" s="3">
        <f t="shared" si="571"/>
        <v>1072112</v>
      </c>
      <c r="Q2814" s="3">
        <f t="shared" si="572"/>
        <v>1077680</v>
      </c>
    </row>
    <row r="2815" spans="2:17">
      <c r="B2815">
        <v>2808</v>
      </c>
      <c r="C2815">
        <v>386</v>
      </c>
      <c r="D2815">
        <v>2508</v>
      </c>
      <c r="E2815" s="2">
        <f t="shared" si="573"/>
        <v>1062454</v>
      </c>
      <c r="F2815" s="2">
        <f t="shared" si="574"/>
        <v>1060478</v>
      </c>
      <c r="G2815" s="2">
        <f t="shared" si="575"/>
        <v>1056698</v>
      </c>
      <c r="H2815" s="2">
        <f t="shared" si="576"/>
        <v>1050838</v>
      </c>
      <c r="I2815" s="2">
        <f t="shared" si="577"/>
        <v>1050838</v>
      </c>
      <c r="J2815" s="3">
        <f t="shared" si="565"/>
        <v>1064494</v>
      </c>
      <c r="K2815" s="3">
        <f t="shared" si="566"/>
        <v>1065850</v>
      </c>
      <c r="L2815" s="3">
        <f t="shared" si="567"/>
        <v>1066318</v>
      </c>
      <c r="M2815" s="3">
        <f t="shared" si="568"/>
        <v>1066798</v>
      </c>
      <c r="N2815" s="3">
        <f t="shared" si="569"/>
        <v>1067738</v>
      </c>
      <c r="O2815" s="3">
        <f t="shared" si="570"/>
        <v>1069454</v>
      </c>
      <c r="P2815" s="3">
        <f t="shared" si="571"/>
        <v>1072498</v>
      </c>
      <c r="Q2815" s="3">
        <f t="shared" si="572"/>
        <v>1078066</v>
      </c>
    </row>
    <row r="2816" spans="2:17">
      <c r="B2816">
        <v>2809</v>
      </c>
      <c r="C2816">
        <v>386</v>
      </c>
      <c r="D2816">
        <v>2509</v>
      </c>
      <c r="E2816" s="2">
        <f t="shared" si="573"/>
        <v>1062840</v>
      </c>
      <c r="F2816" s="2">
        <f t="shared" si="574"/>
        <v>1060864</v>
      </c>
      <c r="G2816" s="2">
        <f t="shared" si="575"/>
        <v>1057084</v>
      </c>
      <c r="H2816" s="2">
        <f t="shared" si="576"/>
        <v>1051224</v>
      </c>
      <c r="I2816" s="2">
        <f t="shared" si="577"/>
        <v>1051224</v>
      </c>
      <c r="J2816" s="3">
        <f t="shared" si="565"/>
        <v>1064880</v>
      </c>
      <c r="K2816" s="3">
        <f t="shared" si="566"/>
        <v>1066236</v>
      </c>
      <c r="L2816" s="3">
        <f t="shared" si="567"/>
        <v>1066704</v>
      </c>
      <c r="M2816" s="3">
        <f t="shared" si="568"/>
        <v>1067184</v>
      </c>
      <c r="N2816" s="3">
        <f t="shared" si="569"/>
        <v>1068124</v>
      </c>
      <c r="O2816" s="3">
        <f t="shared" si="570"/>
        <v>1069840</v>
      </c>
      <c r="P2816" s="3">
        <f t="shared" si="571"/>
        <v>1072884</v>
      </c>
      <c r="Q2816" s="3">
        <f t="shared" si="572"/>
        <v>1078452</v>
      </c>
    </row>
    <row r="2817" spans="2:17">
      <c r="B2817">
        <v>2810</v>
      </c>
      <c r="C2817">
        <v>386</v>
      </c>
      <c r="D2817">
        <v>2510</v>
      </c>
      <c r="E2817" s="2">
        <f t="shared" si="573"/>
        <v>1063226</v>
      </c>
      <c r="F2817" s="2">
        <f t="shared" si="574"/>
        <v>1061250</v>
      </c>
      <c r="G2817" s="2">
        <f t="shared" si="575"/>
        <v>1057470</v>
      </c>
      <c r="H2817" s="2">
        <f t="shared" si="576"/>
        <v>1051610</v>
      </c>
      <c r="I2817" s="2">
        <f t="shared" si="577"/>
        <v>1051610</v>
      </c>
      <c r="J2817" s="3">
        <f t="shared" si="565"/>
        <v>1065266</v>
      </c>
      <c r="K2817" s="3">
        <f t="shared" si="566"/>
        <v>1066622</v>
      </c>
      <c r="L2817" s="3">
        <f t="shared" si="567"/>
        <v>1067090</v>
      </c>
      <c r="M2817" s="3">
        <f t="shared" si="568"/>
        <v>1067570</v>
      </c>
      <c r="N2817" s="3">
        <f t="shared" si="569"/>
        <v>1068510</v>
      </c>
      <c r="O2817" s="3">
        <f t="shared" si="570"/>
        <v>1070226</v>
      </c>
      <c r="P2817" s="3">
        <f t="shared" si="571"/>
        <v>1073270</v>
      </c>
      <c r="Q2817" s="3">
        <f t="shared" si="572"/>
        <v>1078838</v>
      </c>
    </row>
    <row r="2818" spans="2:17">
      <c r="B2818">
        <v>2811</v>
      </c>
      <c r="C2818">
        <v>386</v>
      </c>
      <c r="D2818">
        <v>2511</v>
      </c>
      <c r="E2818" s="2">
        <f t="shared" si="573"/>
        <v>1063612</v>
      </c>
      <c r="F2818" s="2">
        <f t="shared" si="574"/>
        <v>1061636</v>
      </c>
      <c r="G2818" s="2">
        <f t="shared" si="575"/>
        <v>1057856</v>
      </c>
      <c r="H2818" s="2">
        <f t="shared" si="576"/>
        <v>1051996</v>
      </c>
      <c r="I2818" s="2">
        <f t="shared" si="577"/>
        <v>1051996</v>
      </c>
      <c r="J2818" s="3">
        <f t="shared" si="565"/>
        <v>1065652</v>
      </c>
      <c r="K2818" s="3">
        <f t="shared" si="566"/>
        <v>1067008</v>
      </c>
      <c r="L2818" s="3">
        <f t="shared" si="567"/>
        <v>1067476</v>
      </c>
      <c r="M2818" s="3">
        <f t="shared" si="568"/>
        <v>1067956</v>
      </c>
      <c r="N2818" s="3">
        <f t="shared" si="569"/>
        <v>1068896</v>
      </c>
      <c r="O2818" s="3">
        <f t="shared" si="570"/>
        <v>1070612</v>
      </c>
      <c r="P2818" s="3">
        <f t="shared" si="571"/>
        <v>1073656</v>
      </c>
      <c r="Q2818" s="3">
        <f t="shared" si="572"/>
        <v>1079224</v>
      </c>
    </row>
    <row r="2819" spans="2:17">
      <c r="B2819">
        <v>2812</v>
      </c>
      <c r="C2819">
        <v>386</v>
      </c>
      <c r="D2819">
        <v>2512</v>
      </c>
      <c r="E2819" s="2">
        <f t="shared" si="573"/>
        <v>1063998</v>
      </c>
      <c r="F2819" s="2">
        <f t="shared" si="574"/>
        <v>1062022</v>
      </c>
      <c r="G2819" s="2">
        <f t="shared" si="575"/>
        <v>1058242</v>
      </c>
      <c r="H2819" s="2">
        <f t="shared" si="576"/>
        <v>1052382</v>
      </c>
      <c r="I2819" s="2">
        <f t="shared" si="577"/>
        <v>1052382</v>
      </c>
      <c r="J2819" s="3">
        <f t="shared" si="565"/>
        <v>1066038</v>
      </c>
      <c r="K2819" s="3">
        <f t="shared" si="566"/>
        <v>1067394</v>
      </c>
      <c r="L2819" s="3">
        <f t="shared" si="567"/>
        <v>1067862</v>
      </c>
      <c r="M2819" s="3">
        <f t="shared" si="568"/>
        <v>1068342</v>
      </c>
      <c r="N2819" s="3">
        <f t="shared" si="569"/>
        <v>1069282</v>
      </c>
      <c r="O2819" s="3">
        <f t="shared" si="570"/>
        <v>1070998</v>
      </c>
      <c r="P2819" s="3">
        <f t="shared" si="571"/>
        <v>1074042</v>
      </c>
      <c r="Q2819" s="3">
        <f t="shared" si="572"/>
        <v>1079610</v>
      </c>
    </row>
    <row r="2820" spans="2:17">
      <c r="B2820">
        <v>2813</v>
      </c>
      <c r="C2820">
        <v>386</v>
      </c>
      <c r="D2820">
        <v>2513</v>
      </c>
      <c r="E2820" s="2">
        <f t="shared" si="573"/>
        <v>1064384</v>
      </c>
      <c r="F2820" s="2">
        <f t="shared" si="574"/>
        <v>1062408</v>
      </c>
      <c r="G2820" s="2">
        <f t="shared" si="575"/>
        <v>1058628</v>
      </c>
      <c r="H2820" s="2">
        <f t="shared" si="576"/>
        <v>1052768</v>
      </c>
      <c r="I2820" s="2">
        <f t="shared" si="577"/>
        <v>1052768</v>
      </c>
      <c r="J2820" s="3">
        <f t="shared" si="565"/>
        <v>1066424</v>
      </c>
      <c r="K2820" s="3">
        <f t="shared" si="566"/>
        <v>1067780</v>
      </c>
      <c r="L2820" s="3">
        <f t="shared" si="567"/>
        <v>1068248</v>
      </c>
      <c r="M2820" s="3">
        <f t="shared" si="568"/>
        <v>1068728</v>
      </c>
      <c r="N2820" s="3">
        <f t="shared" si="569"/>
        <v>1069668</v>
      </c>
      <c r="O2820" s="3">
        <f t="shared" si="570"/>
        <v>1071384</v>
      </c>
      <c r="P2820" s="3">
        <f t="shared" si="571"/>
        <v>1074428</v>
      </c>
      <c r="Q2820" s="3">
        <f t="shared" si="572"/>
        <v>1079996</v>
      </c>
    </row>
    <row r="2821" spans="2:17">
      <c r="B2821">
        <v>2814</v>
      </c>
      <c r="C2821">
        <v>386</v>
      </c>
      <c r="D2821">
        <v>2514</v>
      </c>
      <c r="E2821" s="2">
        <f t="shared" si="573"/>
        <v>1064770</v>
      </c>
      <c r="F2821" s="2">
        <f t="shared" si="574"/>
        <v>1062794</v>
      </c>
      <c r="G2821" s="2">
        <f t="shared" si="575"/>
        <v>1059014</v>
      </c>
      <c r="H2821" s="2">
        <f t="shared" si="576"/>
        <v>1053154</v>
      </c>
      <c r="I2821" s="2">
        <f t="shared" si="577"/>
        <v>1053154</v>
      </c>
      <c r="J2821" s="3">
        <f t="shared" si="565"/>
        <v>1066810</v>
      </c>
      <c r="K2821" s="3">
        <f t="shared" si="566"/>
        <v>1068166</v>
      </c>
      <c r="L2821" s="3">
        <f t="shared" si="567"/>
        <v>1068634</v>
      </c>
      <c r="M2821" s="3">
        <f t="shared" si="568"/>
        <v>1069114</v>
      </c>
      <c r="N2821" s="3">
        <f t="shared" si="569"/>
        <v>1070054</v>
      </c>
      <c r="O2821" s="3">
        <f t="shared" si="570"/>
        <v>1071770</v>
      </c>
      <c r="P2821" s="3">
        <f t="shared" si="571"/>
        <v>1074814</v>
      </c>
      <c r="Q2821" s="3">
        <f t="shared" si="572"/>
        <v>1080382</v>
      </c>
    </row>
    <row r="2822" spans="2:17">
      <c r="B2822">
        <v>2815</v>
      </c>
      <c r="C2822">
        <v>386</v>
      </c>
      <c r="D2822">
        <v>2515</v>
      </c>
      <c r="E2822" s="2">
        <f t="shared" si="573"/>
        <v>1065156</v>
      </c>
      <c r="F2822" s="2">
        <f t="shared" si="574"/>
        <v>1063180</v>
      </c>
      <c r="G2822" s="2">
        <f t="shared" si="575"/>
        <v>1059400</v>
      </c>
      <c r="H2822" s="2">
        <f t="shared" si="576"/>
        <v>1053540</v>
      </c>
      <c r="I2822" s="2">
        <f t="shared" si="577"/>
        <v>1053540</v>
      </c>
      <c r="J2822" s="3">
        <f t="shared" si="565"/>
        <v>1067196</v>
      </c>
      <c r="K2822" s="3">
        <f t="shared" si="566"/>
        <v>1068552</v>
      </c>
      <c r="L2822" s="3">
        <f t="shared" si="567"/>
        <v>1069020</v>
      </c>
      <c r="M2822" s="3">
        <f t="shared" si="568"/>
        <v>1069500</v>
      </c>
      <c r="N2822" s="3">
        <f t="shared" si="569"/>
        <v>1070440</v>
      </c>
      <c r="O2822" s="3">
        <f t="shared" si="570"/>
        <v>1072156</v>
      </c>
      <c r="P2822" s="3">
        <f t="shared" si="571"/>
        <v>1075200</v>
      </c>
      <c r="Q2822" s="3">
        <f t="shared" si="572"/>
        <v>1080768</v>
      </c>
    </row>
    <row r="2823" spans="2:17">
      <c r="B2823">
        <v>2816</v>
      </c>
      <c r="C2823">
        <v>386</v>
      </c>
      <c r="D2823">
        <v>2516</v>
      </c>
      <c r="E2823" s="2">
        <f t="shared" si="573"/>
        <v>1065542</v>
      </c>
      <c r="F2823" s="2">
        <f t="shared" si="574"/>
        <v>1063566</v>
      </c>
      <c r="G2823" s="2">
        <f t="shared" si="575"/>
        <v>1059786</v>
      </c>
      <c r="H2823" s="2">
        <f t="shared" si="576"/>
        <v>1053926</v>
      </c>
      <c r="I2823" s="2">
        <f t="shared" si="577"/>
        <v>1053926</v>
      </c>
      <c r="J2823" s="3">
        <f t="shared" si="565"/>
        <v>1067582</v>
      </c>
      <c r="K2823" s="3">
        <f t="shared" si="566"/>
        <v>1068938</v>
      </c>
      <c r="L2823" s="3">
        <f t="shared" si="567"/>
        <v>1069406</v>
      </c>
      <c r="M2823" s="3">
        <f t="shared" si="568"/>
        <v>1069886</v>
      </c>
      <c r="N2823" s="3">
        <f t="shared" si="569"/>
        <v>1070826</v>
      </c>
      <c r="O2823" s="3">
        <f t="shared" si="570"/>
        <v>1072542</v>
      </c>
      <c r="P2823" s="3">
        <f t="shared" si="571"/>
        <v>1075586</v>
      </c>
      <c r="Q2823" s="3">
        <f t="shared" si="572"/>
        <v>1081154</v>
      </c>
    </row>
    <row r="2824" spans="2:17">
      <c r="B2824">
        <v>2817</v>
      </c>
      <c r="C2824">
        <v>386</v>
      </c>
      <c r="D2824">
        <v>2517</v>
      </c>
      <c r="E2824" s="2">
        <f t="shared" si="573"/>
        <v>1065928</v>
      </c>
      <c r="F2824" s="2">
        <f t="shared" si="574"/>
        <v>1063952</v>
      </c>
      <c r="G2824" s="2">
        <f t="shared" si="575"/>
        <v>1060172</v>
      </c>
      <c r="H2824" s="2">
        <f t="shared" si="576"/>
        <v>1054312</v>
      </c>
      <c r="I2824" s="2">
        <f t="shared" si="577"/>
        <v>1054312</v>
      </c>
      <c r="J2824" s="3">
        <f t="shared" si="565"/>
        <v>1067968</v>
      </c>
      <c r="K2824" s="3">
        <f t="shared" si="566"/>
        <v>1069324</v>
      </c>
      <c r="L2824" s="3">
        <f t="shared" si="567"/>
        <v>1069792</v>
      </c>
      <c r="M2824" s="3">
        <f t="shared" si="568"/>
        <v>1070272</v>
      </c>
      <c r="N2824" s="3">
        <f t="shared" si="569"/>
        <v>1071212</v>
      </c>
      <c r="O2824" s="3">
        <f t="shared" si="570"/>
        <v>1072928</v>
      </c>
      <c r="P2824" s="3">
        <f t="shared" si="571"/>
        <v>1075972</v>
      </c>
      <c r="Q2824" s="3">
        <f t="shared" si="572"/>
        <v>1081540</v>
      </c>
    </row>
    <row r="2825" spans="2:17">
      <c r="B2825">
        <v>2818</v>
      </c>
      <c r="C2825">
        <v>386</v>
      </c>
      <c r="D2825">
        <v>2518</v>
      </c>
      <c r="E2825" s="2">
        <f t="shared" si="573"/>
        <v>1066314</v>
      </c>
      <c r="F2825" s="2">
        <f t="shared" si="574"/>
        <v>1064338</v>
      </c>
      <c r="G2825" s="2">
        <f t="shared" si="575"/>
        <v>1060558</v>
      </c>
      <c r="H2825" s="2">
        <f t="shared" si="576"/>
        <v>1054698</v>
      </c>
      <c r="I2825" s="2">
        <f t="shared" si="577"/>
        <v>1054698</v>
      </c>
      <c r="J2825" s="3">
        <f t="shared" ref="J2825:J2888" si="578">$W$6+E2825</f>
        <v>1068354</v>
      </c>
      <c r="K2825" s="3">
        <f t="shared" ref="K2825:K2888" si="579">$X$6+E2825</f>
        <v>1069710</v>
      </c>
      <c r="L2825" s="3">
        <f t="shared" ref="L2825:L2888" si="580">$X$7+E2825</f>
        <v>1070178</v>
      </c>
      <c r="M2825" s="3">
        <f t="shared" ref="M2825:M2888" si="581">$X$8+E2825</f>
        <v>1070658</v>
      </c>
      <c r="N2825" s="3">
        <f t="shared" ref="N2825:N2888" si="582">$X$9+F2825</f>
        <v>1071598</v>
      </c>
      <c r="O2825" s="3">
        <f t="shared" ref="O2825:O2888" si="583">$X$10+G2825</f>
        <v>1073314</v>
      </c>
      <c r="P2825" s="3">
        <f t="shared" ref="P2825:P2888" si="584">$X$11+H2825</f>
        <v>1076358</v>
      </c>
      <c r="Q2825" s="3">
        <f t="shared" ref="Q2825:Q2888" si="585">$X$12+I2825</f>
        <v>1081926</v>
      </c>
    </row>
    <row r="2826" spans="2:17">
      <c r="B2826">
        <v>2819</v>
      </c>
      <c r="C2826">
        <v>386</v>
      </c>
      <c r="D2826">
        <v>2519</v>
      </c>
      <c r="E2826" s="2">
        <f t="shared" si="573"/>
        <v>1066700</v>
      </c>
      <c r="F2826" s="2">
        <f t="shared" si="574"/>
        <v>1064724</v>
      </c>
      <c r="G2826" s="2">
        <f t="shared" si="575"/>
        <v>1060944</v>
      </c>
      <c r="H2826" s="2">
        <f t="shared" si="576"/>
        <v>1055084</v>
      </c>
      <c r="I2826" s="2">
        <f t="shared" si="577"/>
        <v>1055084</v>
      </c>
      <c r="J2826" s="3">
        <f t="shared" si="578"/>
        <v>1068740</v>
      </c>
      <c r="K2826" s="3">
        <f t="shared" si="579"/>
        <v>1070096</v>
      </c>
      <c r="L2826" s="3">
        <f t="shared" si="580"/>
        <v>1070564</v>
      </c>
      <c r="M2826" s="3">
        <f t="shared" si="581"/>
        <v>1071044</v>
      </c>
      <c r="N2826" s="3">
        <f t="shared" si="582"/>
        <v>1071984</v>
      </c>
      <c r="O2826" s="3">
        <f t="shared" si="583"/>
        <v>1073700</v>
      </c>
      <c r="P2826" s="3">
        <f t="shared" si="584"/>
        <v>1076744</v>
      </c>
      <c r="Q2826" s="3">
        <f t="shared" si="585"/>
        <v>1082312</v>
      </c>
    </row>
    <row r="2827" spans="2:17">
      <c r="B2827">
        <v>2820</v>
      </c>
      <c r="C2827">
        <v>386</v>
      </c>
      <c r="D2827">
        <v>2520</v>
      </c>
      <c r="E2827" s="2">
        <f t="shared" si="573"/>
        <v>1067086</v>
      </c>
      <c r="F2827" s="2">
        <f t="shared" si="574"/>
        <v>1065110</v>
      </c>
      <c r="G2827" s="2">
        <f t="shared" si="575"/>
        <v>1061330</v>
      </c>
      <c r="H2827" s="2">
        <f t="shared" si="576"/>
        <v>1055470</v>
      </c>
      <c r="I2827" s="2">
        <f t="shared" si="577"/>
        <v>1055470</v>
      </c>
      <c r="J2827" s="3">
        <f t="shared" si="578"/>
        <v>1069126</v>
      </c>
      <c r="K2827" s="3">
        <f t="shared" si="579"/>
        <v>1070482</v>
      </c>
      <c r="L2827" s="3">
        <f t="shared" si="580"/>
        <v>1070950</v>
      </c>
      <c r="M2827" s="3">
        <f t="shared" si="581"/>
        <v>1071430</v>
      </c>
      <c r="N2827" s="3">
        <f t="shared" si="582"/>
        <v>1072370</v>
      </c>
      <c r="O2827" s="3">
        <f t="shared" si="583"/>
        <v>1074086</v>
      </c>
      <c r="P2827" s="3">
        <f t="shared" si="584"/>
        <v>1077130</v>
      </c>
      <c r="Q2827" s="3">
        <f t="shared" si="585"/>
        <v>1082698</v>
      </c>
    </row>
    <row r="2828" spans="2:17">
      <c r="B2828">
        <v>2821</v>
      </c>
      <c r="C2828">
        <v>386</v>
      </c>
      <c r="D2828">
        <v>2521</v>
      </c>
      <c r="E2828" s="2">
        <f t="shared" si="573"/>
        <v>1067472</v>
      </c>
      <c r="F2828" s="2">
        <f t="shared" si="574"/>
        <v>1065496</v>
      </c>
      <c r="G2828" s="2">
        <f t="shared" si="575"/>
        <v>1061716</v>
      </c>
      <c r="H2828" s="2">
        <f t="shared" si="576"/>
        <v>1055856</v>
      </c>
      <c r="I2828" s="2">
        <f t="shared" si="577"/>
        <v>1055856</v>
      </c>
      <c r="J2828" s="3">
        <f t="shared" si="578"/>
        <v>1069512</v>
      </c>
      <c r="K2828" s="3">
        <f t="shared" si="579"/>
        <v>1070868</v>
      </c>
      <c r="L2828" s="3">
        <f t="shared" si="580"/>
        <v>1071336</v>
      </c>
      <c r="M2828" s="3">
        <f t="shared" si="581"/>
        <v>1071816</v>
      </c>
      <c r="N2828" s="3">
        <f t="shared" si="582"/>
        <v>1072756</v>
      </c>
      <c r="O2828" s="3">
        <f t="shared" si="583"/>
        <v>1074472</v>
      </c>
      <c r="P2828" s="3">
        <f t="shared" si="584"/>
        <v>1077516</v>
      </c>
      <c r="Q2828" s="3">
        <f t="shared" si="585"/>
        <v>1083084</v>
      </c>
    </row>
    <row r="2829" spans="2:17">
      <c r="B2829">
        <v>2822</v>
      </c>
      <c r="C2829">
        <v>386</v>
      </c>
      <c r="D2829">
        <v>2522</v>
      </c>
      <c r="E2829" s="2">
        <f t="shared" si="573"/>
        <v>1067858</v>
      </c>
      <c r="F2829" s="2">
        <f t="shared" si="574"/>
        <v>1065882</v>
      </c>
      <c r="G2829" s="2">
        <f t="shared" si="575"/>
        <v>1062102</v>
      </c>
      <c r="H2829" s="2">
        <f t="shared" si="576"/>
        <v>1056242</v>
      </c>
      <c r="I2829" s="2">
        <f t="shared" si="577"/>
        <v>1056242</v>
      </c>
      <c r="J2829" s="3">
        <f t="shared" si="578"/>
        <v>1069898</v>
      </c>
      <c r="K2829" s="3">
        <f t="shared" si="579"/>
        <v>1071254</v>
      </c>
      <c r="L2829" s="3">
        <f t="shared" si="580"/>
        <v>1071722</v>
      </c>
      <c r="M2829" s="3">
        <f t="shared" si="581"/>
        <v>1072202</v>
      </c>
      <c r="N2829" s="3">
        <f t="shared" si="582"/>
        <v>1073142</v>
      </c>
      <c r="O2829" s="3">
        <f t="shared" si="583"/>
        <v>1074858</v>
      </c>
      <c r="P2829" s="3">
        <f t="shared" si="584"/>
        <v>1077902</v>
      </c>
      <c r="Q2829" s="3">
        <f t="shared" si="585"/>
        <v>1083470</v>
      </c>
    </row>
    <row r="2830" spans="2:17">
      <c r="B2830">
        <v>2823</v>
      </c>
      <c r="C2830">
        <v>386</v>
      </c>
      <c r="D2830">
        <v>2523</v>
      </c>
      <c r="E2830" s="2">
        <f t="shared" si="573"/>
        <v>1068244</v>
      </c>
      <c r="F2830" s="2">
        <f t="shared" si="574"/>
        <v>1066268</v>
      </c>
      <c r="G2830" s="2">
        <f t="shared" si="575"/>
        <v>1062488</v>
      </c>
      <c r="H2830" s="2">
        <f t="shared" si="576"/>
        <v>1056628</v>
      </c>
      <c r="I2830" s="2">
        <f t="shared" si="577"/>
        <v>1056628</v>
      </c>
      <c r="J2830" s="3">
        <f t="shared" si="578"/>
        <v>1070284</v>
      </c>
      <c r="K2830" s="3">
        <f t="shared" si="579"/>
        <v>1071640</v>
      </c>
      <c r="L2830" s="3">
        <f t="shared" si="580"/>
        <v>1072108</v>
      </c>
      <c r="M2830" s="3">
        <f t="shared" si="581"/>
        <v>1072588</v>
      </c>
      <c r="N2830" s="3">
        <f t="shared" si="582"/>
        <v>1073528</v>
      </c>
      <c r="O2830" s="3">
        <f t="shared" si="583"/>
        <v>1075244</v>
      </c>
      <c r="P2830" s="3">
        <f t="shared" si="584"/>
        <v>1078288</v>
      </c>
      <c r="Q2830" s="3">
        <f t="shared" si="585"/>
        <v>1083856</v>
      </c>
    </row>
    <row r="2831" spans="2:17">
      <c r="B2831">
        <v>2824</v>
      </c>
      <c r="C2831">
        <v>386</v>
      </c>
      <c r="D2831">
        <v>2524</v>
      </c>
      <c r="E2831" s="2">
        <f t="shared" si="573"/>
        <v>1068630</v>
      </c>
      <c r="F2831" s="2">
        <f t="shared" si="574"/>
        <v>1066654</v>
      </c>
      <c r="G2831" s="2">
        <f t="shared" si="575"/>
        <v>1062874</v>
      </c>
      <c r="H2831" s="2">
        <f t="shared" si="576"/>
        <v>1057014</v>
      </c>
      <c r="I2831" s="2">
        <f t="shared" si="577"/>
        <v>1057014</v>
      </c>
      <c r="J2831" s="3">
        <f t="shared" si="578"/>
        <v>1070670</v>
      </c>
      <c r="K2831" s="3">
        <f t="shared" si="579"/>
        <v>1072026</v>
      </c>
      <c r="L2831" s="3">
        <f t="shared" si="580"/>
        <v>1072494</v>
      </c>
      <c r="M2831" s="3">
        <f t="shared" si="581"/>
        <v>1072974</v>
      </c>
      <c r="N2831" s="3">
        <f t="shared" si="582"/>
        <v>1073914</v>
      </c>
      <c r="O2831" s="3">
        <f t="shared" si="583"/>
        <v>1075630</v>
      </c>
      <c r="P2831" s="3">
        <f t="shared" si="584"/>
        <v>1078674</v>
      </c>
      <c r="Q2831" s="3">
        <f t="shared" si="585"/>
        <v>1084242</v>
      </c>
    </row>
    <row r="2832" spans="2:17">
      <c r="B2832">
        <v>2825</v>
      </c>
      <c r="C2832">
        <v>386</v>
      </c>
      <c r="D2832">
        <v>2525</v>
      </c>
      <c r="E2832" s="2">
        <f t="shared" si="573"/>
        <v>1069016</v>
      </c>
      <c r="F2832" s="2">
        <f t="shared" si="574"/>
        <v>1067040</v>
      </c>
      <c r="G2832" s="2">
        <f t="shared" si="575"/>
        <v>1063260</v>
      </c>
      <c r="H2832" s="2">
        <f t="shared" si="576"/>
        <v>1057400</v>
      </c>
      <c r="I2832" s="2">
        <f t="shared" si="577"/>
        <v>1057400</v>
      </c>
      <c r="J2832" s="3">
        <f t="shared" si="578"/>
        <v>1071056</v>
      </c>
      <c r="K2832" s="3">
        <f t="shared" si="579"/>
        <v>1072412</v>
      </c>
      <c r="L2832" s="3">
        <f t="shared" si="580"/>
        <v>1072880</v>
      </c>
      <c r="M2832" s="3">
        <f t="shared" si="581"/>
        <v>1073360</v>
      </c>
      <c r="N2832" s="3">
        <f t="shared" si="582"/>
        <v>1074300</v>
      </c>
      <c r="O2832" s="3">
        <f t="shared" si="583"/>
        <v>1076016</v>
      </c>
      <c r="P2832" s="3">
        <f t="shared" si="584"/>
        <v>1079060</v>
      </c>
      <c r="Q2832" s="3">
        <f t="shared" si="585"/>
        <v>1084628</v>
      </c>
    </row>
    <row r="2833" spans="2:17">
      <c r="B2833">
        <v>2826</v>
      </c>
      <c r="C2833">
        <v>386</v>
      </c>
      <c r="D2833">
        <v>2526</v>
      </c>
      <c r="E2833" s="2">
        <f t="shared" si="573"/>
        <v>1069402</v>
      </c>
      <c r="F2833" s="2">
        <f t="shared" si="574"/>
        <v>1067426</v>
      </c>
      <c r="G2833" s="2">
        <f t="shared" si="575"/>
        <v>1063646</v>
      </c>
      <c r="H2833" s="2">
        <f t="shared" si="576"/>
        <v>1057786</v>
      </c>
      <c r="I2833" s="2">
        <f t="shared" si="577"/>
        <v>1057786</v>
      </c>
      <c r="J2833" s="3">
        <f t="shared" si="578"/>
        <v>1071442</v>
      </c>
      <c r="K2833" s="3">
        <f t="shared" si="579"/>
        <v>1072798</v>
      </c>
      <c r="L2833" s="3">
        <f t="shared" si="580"/>
        <v>1073266</v>
      </c>
      <c r="M2833" s="3">
        <f t="shared" si="581"/>
        <v>1073746</v>
      </c>
      <c r="N2833" s="3">
        <f t="shared" si="582"/>
        <v>1074686</v>
      </c>
      <c r="O2833" s="3">
        <f t="shared" si="583"/>
        <v>1076402</v>
      </c>
      <c r="P2833" s="3">
        <f t="shared" si="584"/>
        <v>1079446</v>
      </c>
      <c r="Q2833" s="3">
        <f t="shared" si="585"/>
        <v>1085014</v>
      </c>
    </row>
    <row r="2834" spans="2:17">
      <c r="B2834">
        <v>2827</v>
      </c>
      <c r="C2834">
        <v>386</v>
      </c>
      <c r="D2834">
        <v>2527</v>
      </c>
      <c r="E2834" s="2">
        <f t="shared" si="573"/>
        <v>1069788</v>
      </c>
      <c r="F2834" s="2">
        <f t="shared" si="574"/>
        <v>1067812</v>
      </c>
      <c r="G2834" s="2">
        <f t="shared" si="575"/>
        <v>1064032</v>
      </c>
      <c r="H2834" s="2">
        <f t="shared" si="576"/>
        <v>1058172</v>
      </c>
      <c r="I2834" s="2">
        <f t="shared" si="577"/>
        <v>1058172</v>
      </c>
      <c r="J2834" s="3">
        <f t="shared" si="578"/>
        <v>1071828</v>
      </c>
      <c r="K2834" s="3">
        <f t="shared" si="579"/>
        <v>1073184</v>
      </c>
      <c r="L2834" s="3">
        <f t="shared" si="580"/>
        <v>1073652</v>
      </c>
      <c r="M2834" s="3">
        <f t="shared" si="581"/>
        <v>1074132</v>
      </c>
      <c r="N2834" s="3">
        <f t="shared" si="582"/>
        <v>1075072</v>
      </c>
      <c r="O2834" s="3">
        <f t="shared" si="583"/>
        <v>1076788</v>
      </c>
      <c r="P2834" s="3">
        <f t="shared" si="584"/>
        <v>1079832</v>
      </c>
      <c r="Q2834" s="3">
        <f t="shared" si="585"/>
        <v>1085400</v>
      </c>
    </row>
    <row r="2835" spans="2:17">
      <c r="B2835">
        <v>2828</v>
      </c>
      <c r="C2835">
        <v>386</v>
      </c>
      <c r="D2835">
        <v>2528</v>
      </c>
      <c r="E2835" s="2">
        <f t="shared" si="573"/>
        <v>1070174</v>
      </c>
      <c r="F2835" s="2">
        <f t="shared" si="574"/>
        <v>1068198</v>
      </c>
      <c r="G2835" s="2">
        <f t="shared" si="575"/>
        <v>1064418</v>
      </c>
      <c r="H2835" s="2">
        <f t="shared" si="576"/>
        <v>1058558</v>
      </c>
      <c r="I2835" s="2">
        <f t="shared" si="577"/>
        <v>1058558</v>
      </c>
      <c r="J2835" s="3">
        <f t="shared" si="578"/>
        <v>1072214</v>
      </c>
      <c r="K2835" s="3">
        <f t="shared" si="579"/>
        <v>1073570</v>
      </c>
      <c r="L2835" s="3">
        <f t="shared" si="580"/>
        <v>1074038</v>
      </c>
      <c r="M2835" s="3">
        <f t="shared" si="581"/>
        <v>1074518</v>
      </c>
      <c r="N2835" s="3">
        <f t="shared" si="582"/>
        <v>1075458</v>
      </c>
      <c r="O2835" s="3">
        <f t="shared" si="583"/>
        <v>1077174</v>
      </c>
      <c r="P2835" s="3">
        <f t="shared" si="584"/>
        <v>1080218</v>
      </c>
      <c r="Q2835" s="3">
        <f t="shared" si="585"/>
        <v>1085786</v>
      </c>
    </row>
    <row r="2836" spans="2:17">
      <c r="B2836">
        <v>2829</v>
      </c>
      <c r="C2836">
        <v>386</v>
      </c>
      <c r="D2836">
        <v>2529</v>
      </c>
      <c r="E2836" s="2">
        <f t="shared" si="573"/>
        <v>1070560</v>
      </c>
      <c r="F2836" s="2">
        <f t="shared" si="574"/>
        <v>1068584</v>
      </c>
      <c r="G2836" s="2">
        <f t="shared" si="575"/>
        <v>1064804</v>
      </c>
      <c r="H2836" s="2">
        <f t="shared" si="576"/>
        <v>1058944</v>
      </c>
      <c r="I2836" s="2">
        <f t="shared" si="577"/>
        <v>1058944</v>
      </c>
      <c r="J2836" s="3">
        <f t="shared" si="578"/>
        <v>1072600</v>
      </c>
      <c r="K2836" s="3">
        <f t="shared" si="579"/>
        <v>1073956</v>
      </c>
      <c r="L2836" s="3">
        <f t="shared" si="580"/>
        <v>1074424</v>
      </c>
      <c r="M2836" s="3">
        <f t="shared" si="581"/>
        <v>1074904</v>
      </c>
      <c r="N2836" s="3">
        <f t="shared" si="582"/>
        <v>1075844</v>
      </c>
      <c r="O2836" s="3">
        <f t="shared" si="583"/>
        <v>1077560</v>
      </c>
      <c r="P2836" s="3">
        <f t="shared" si="584"/>
        <v>1080604</v>
      </c>
      <c r="Q2836" s="3">
        <f t="shared" si="585"/>
        <v>1086172</v>
      </c>
    </row>
    <row r="2837" spans="2:17">
      <c r="B2837">
        <v>2830</v>
      </c>
      <c r="C2837">
        <v>386</v>
      </c>
      <c r="D2837">
        <v>2530</v>
      </c>
      <c r="E2837" s="2">
        <f t="shared" si="573"/>
        <v>1070946</v>
      </c>
      <c r="F2837" s="2">
        <f t="shared" si="574"/>
        <v>1068970</v>
      </c>
      <c r="G2837" s="2">
        <f t="shared" si="575"/>
        <v>1065190</v>
      </c>
      <c r="H2837" s="2">
        <f t="shared" si="576"/>
        <v>1059330</v>
      </c>
      <c r="I2837" s="2">
        <f t="shared" si="577"/>
        <v>1059330</v>
      </c>
      <c r="J2837" s="3">
        <f t="shared" si="578"/>
        <v>1072986</v>
      </c>
      <c r="K2837" s="3">
        <f t="shared" si="579"/>
        <v>1074342</v>
      </c>
      <c r="L2837" s="3">
        <f t="shared" si="580"/>
        <v>1074810</v>
      </c>
      <c r="M2837" s="3">
        <f t="shared" si="581"/>
        <v>1075290</v>
      </c>
      <c r="N2837" s="3">
        <f t="shared" si="582"/>
        <v>1076230</v>
      </c>
      <c r="O2837" s="3">
        <f t="shared" si="583"/>
        <v>1077946</v>
      </c>
      <c r="P2837" s="3">
        <f t="shared" si="584"/>
        <v>1080990</v>
      </c>
      <c r="Q2837" s="3">
        <f t="shared" si="585"/>
        <v>1086558</v>
      </c>
    </row>
    <row r="2838" spans="2:17">
      <c r="B2838">
        <v>2831</v>
      </c>
      <c r="C2838">
        <v>386</v>
      </c>
      <c r="D2838">
        <v>2531</v>
      </c>
      <c r="E2838" s="2">
        <f t="shared" si="573"/>
        <v>1071332</v>
      </c>
      <c r="F2838" s="2">
        <f t="shared" si="574"/>
        <v>1069356</v>
      </c>
      <c r="G2838" s="2">
        <f t="shared" si="575"/>
        <v>1065576</v>
      </c>
      <c r="H2838" s="2">
        <f t="shared" si="576"/>
        <v>1059716</v>
      </c>
      <c r="I2838" s="2">
        <f t="shared" si="577"/>
        <v>1059716</v>
      </c>
      <c r="J2838" s="3">
        <f t="shared" si="578"/>
        <v>1073372</v>
      </c>
      <c r="K2838" s="3">
        <f t="shared" si="579"/>
        <v>1074728</v>
      </c>
      <c r="L2838" s="3">
        <f t="shared" si="580"/>
        <v>1075196</v>
      </c>
      <c r="M2838" s="3">
        <f t="shared" si="581"/>
        <v>1075676</v>
      </c>
      <c r="N2838" s="3">
        <f t="shared" si="582"/>
        <v>1076616</v>
      </c>
      <c r="O2838" s="3">
        <f t="shared" si="583"/>
        <v>1078332</v>
      </c>
      <c r="P2838" s="3">
        <f t="shared" si="584"/>
        <v>1081376</v>
      </c>
      <c r="Q2838" s="3">
        <f t="shared" si="585"/>
        <v>1086944</v>
      </c>
    </row>
    <row r="2839" spans="2:17">
      <c r="B2839">
        <v>2832</v>
      </c>
      <c r="C2839">
        <v>386</v>
      </c>
      <c r="D2839">
        <v>2532</v>
      </c>
      <c r="E2839" s="2">
        <f t="shared" si="573"/>
        <v>1071718</v>
      </c>
      <c r="F2839" s="2">
        <f t="shared" si="574"/>
        <v>1069742</v>
      </c>
      <c r="G2839" s="2">
        <f t="shared" si="575"/>
        <v>1065962</v>
      </c>
      <c r="H2839" s="2">
        <f t="shared" si="576"/>
        <v>1060102</v>
      </c>
      <c r="I2839" s="2">
        <f t="shared" si="577"/>
        <v>1060102</v>
      </c>
      <c r="J2839" s="3">
        <f t="shared" si="578"/>
        <v>1073758</v>
      </c>
      <c r="K2839" s="3">
        <f t="shared" si="579"/>
        <v>1075114</v>
      </c>
      <c r="L2839" s="3">
        <f t="shared" si="580"/>
        <v>1075582</v>
      </c>
      <c r="M2839" s="3">
        <f t="shared" si="581"/>
        <v>1076062</v>
      </c>
      <c r="N2839" s="3">
        <f t="shared" si="582"/>
        <v>1077002</v>
      </c>
      <c r="O2839" s="3">
        <f t="shared" si="583"/>
        <v>1078718</v>
      </c>
      <c r="P2839" s="3">
        <f t="shared" si="584"/>
        <v>1081762</v>
      </c>
      <c r="Q2839" s="3">
        <f t="shared" si="585"/>
        <v>1087330</v>
      </c>
    </row>
    <row r="2840" spans="2:17">
      <c r="B2840">
        <v>2833</v>
      </c>
      <c r="C2840">
        <v>386</v>
      </c>
      <c r="D2840">
        <v>2533</v>
      </c>
      <c r="E2840" s="2">
        <f t="shared" si="573"/>
        <v>1072104</v>
      </c>
      <c r="F2840" s="2">
        <f t="shared" si="574"/>
        <v>1070128</v>
      </c>
      <c r="G2840" s="2">
        <f t="shared" si="575"/>
        <v>1066348</v>
      </c>
      <c r="H2840" s="2">
        <f t="shared" si="576"/>
        <v>1060488</v>
      </c>
      <c r="I2840" s="2">
        <f t="shared" si="577"/>
        <v>1060488</v>
      </c>
      <c r="J2840" s="3">
        <f t="shared" si="578"/>
        <v>1074144</v>
      </c>
      <c r="K2840" s="3">
        <f t="shared" si="579"/>
        <v>1075500</v>
      </c>
      <c r="L2840" s="3">
        <f t="shared" si="580"/>
        <v>1075968</v>
      </c>
      <c r="M2840" s="3">
        <f t="shared" si="581"/>
        <v>1076448</v>
      </c>
      <c r="N2840" s="3">
        <f t="shared" si="582"/>
        <v>1077388</v>
      </c>
      <c r="O2840" s="3">
        <f t="shared" si="583"/>
        <v>1079104</v>
      </c>
      <c r="P2840" s="3">
        <f t="shared" si="584"/>
        <v>1082148</v>
      </c>
      <c r="Q2840" s="3">
        <f t="shared" si="585"/>
        <v>1087716</v>
      </c>
    </row>
    <row r="2841" spans="2:17">
      <c r="B2841">
        <v>2834</v>
      </c>
      <c r="C2841">
        <v>386</v>
      </c>
      <c r="D2841">
        <v>2534</v>
      </c>
      <c r="E2841" s="2">
        <f t="shared" si="573"/>
        <v>1072490</v>
      </c>
      <c r="F2841" s="2">
        <f t="shared" si="574"/>
        <v>1070514</v>
      </c>
      <c r="G2841" s="2">
        <f t="shared" si="575"/>
        <v>1066734</v>
      </c>
      <c r="H2841" s="2">
        <f t="shared" si="576"/>
        <v>1060874</v>
      </c>
      <c r="I2841" s="2">
        <f t="shared" si="577"/>
        <v>1060874</v>
      </c>
      <c r="J2841" s="3">
        <f t="shared" si="578"/>
        <v>1074530</v>
      </c>
      <c r="K2841" s="3">
        <f t="shared" si="579"/>
        <v>1075886</v>
      </c>
      <c r="L2841" s="3">
        <f t="shared" si="580"/>
        <v>1076354</v>
      </c>
      <c r="M2841" s="3">
        <f t="shared" si="581"/>
        <v>1076834</v>
      </c>
      <c r="N2841" s="3">
        <f t="shared" si="582"/>
        <v>1077774</v>
      </c>
      <c r="O2841" s="3">
        <f t="shared" si="583"/>
        <v>1079490</v>
      </c>
      <c r="P2841" s="3">
        <f t="shared" si="584"/>
        <v>1082534</v>
      </c>
      <c r="Q2841" s="3">
        <f t="shared" si="585"/>
        <v>1088102</v>
      </c>
    </row>
    <row r="2842" spans="2:17">
      <c r="B2842">
        <v>2835</v>
      </c>
      <c r="C2842">
        <v>386</v>
      </c>
      <c r="D2842">
        <v>2535</v>
      </c>
      <c r="E2842" s="2">
        <f t="shared" si="573"/>
        <v>1072876</v>
      </c>
      <c r="F2842" s="2">
        <f t="shared" si="574"/>
        <v>1070900</v>
      </c>
      <c r="G2842" s="2">
        <f t="shared" si="575"/>
        <v>1067120</v>
      </c>
      <c r="H2842" s="2">
        <f t="shared" si="576"/>
        <v>1061260</v>
      </c>
      <c r="I2842" s="2">
        <f t="shared" si="577"/>
        <v>1061260</v>
      </c>
      <c r="J2842" s="3">
        <f t="shared" si="578"/>
        <v>1074916</v>
      </c>
      <c r="K2842" s="3">
        <f t="shared" si="579"/>
        <v>1076272</v>
      </c>
      <c r="L2842" s="3">
        <f t="shared" si="580"/>
        <v>1076740</v>
      </c>
      <c r="M2842" s="3">
        <f t="shared" si="581"/>
        <v>1077220</v>
      </c>
      <c r="N2842" s="3">
        <f t="shared" si="582"/>
        <v>1078160</v>
      </c>
      <c r="O2842" s="3">
        <f t="shared" si="583"/>
        <v>1079876</v>
      </c>
      <c r="P2842" s="3">
        <f t="shared" si="584"/>
        <v>1082920</v>
      </c>
      <c r="Q2842" s="3">
        <f t="shared" si="585"/>
        <v>1088488</v>
      </c>
    </row>
    <row r="2843" spans="2:17">
      <c r="B2843">
        <v>2836</v>
      </c>
      <c r="C2843">
        <v>386</v>
      </c>
      <c r="D2843">
        <v>2536</v>
      </c>
      <c r="E2843" s="2">
        <f t="shared" si="573"/>
        <v>1073262</v>
      </c>
      <c r="F2843" s="2">
        <f t="shared" si="574"/>
        <v>1071286</v>
      </c>
      <c r="G2843" s="2">
        <f t="shared" si="575"/>
        <v>1067506</v>
      </c>
      <c r="H2843" s="2">
        <f t="shared" si="576"/>
        <v>1061646</v>
      </c>
      <c r="I2843" s="2">
        <f t="shared" si="577"/>
        <v>1061646</v>
      </c>
      <c r="J2843" s="3">
        <f t="shared" si="578"/>
        <v>1075302</v>
      </c>
      <c r="K2843" s="3">
        <f t="shared" si="579"/>
        <v>1076658</v>
      </c>
      <c r="L2843" s="3">
        <f t="shared" si="580"/>
        <v>1077126</v>
      </c>
      <c r="M2843" s="3">
        <f t="shared" si="581"/>
        <v>1077606</v>
      </c>
      <c r="N2843" s="3">
        <f t="shared" si="582"/>
        <v>1078546</v>
      </c>
      <c r="O2843" s="3">
        <f t="shared" si="583"/>
        <v>1080262</v>
      </c>
      <c r="P2843" s="3">
        <f t="shared" si="584"/>
        <v>1083306</v>
      </c>
      <c r="Q2843" s="3">
        <f t="shared" si="585"/>
        <v>1088874</v>
      </c>
    </row>
    <row r="2844" spans="2:17">
      <c r="B2844">
        <v>2837</v>
      </c>
      <c r="C2844">
        <v>386</v>
      </c>
      <c r="D2844">
        <v>2537</v>
      </c>
      <c r="E2844" s="2">
        <f t="shared" si="573"/>
        <v>1073648</v>
      </c>
      <c r="F2844" s="2">
        <f t="shared" si="574"/>
        <v>1071672</v>
      </c>
      <c r="G2844" s="2">
        <f t="shared" si="575"/>
        <v>1067892</v>
      </c>
      <c r="H2844" s="2">
        <f t="shared" si="576"/>
        <v>1062032</v>
      </c>
      <c r="I2844" s="2">
        <f t="shared" si="577"/>
        <v>1062032</v>
      </c>
      <c r="J2844" s="3">
        <f t="shared" si="578"/>
        <v>1075688</v>
      </c>
      <c r="K2844" s="3">
        <f t="shared" si="579"/>
        <v>1077044</v>
      </c>
      <c r="L2844" s="3">
        <f t="shared" si="580"/>
        <v>1077512</v>
      </c>
      <c r="M2844" s="3">
        <f t="shared" si="581"/>
        <v>1077992</v>
      </c>
      <c r="N2844" s="3">
        <f t="shared" si="582"/>
        <v>1078932</v>
      </c>
      <c r="O2844" s="3">
        <f t="shared" si="583"/>
        <v>1080648</v>
      </c>
      <c r="P2844" s="3">
        <f t="shared" si="584"/>
        <v>1083692</v>
      </c>
      <c r="Q2844" s="3">
        <f t="shared" si="585"/>
        <v>1089260</v>
      </c>
    </row>
    <row r="2845" spans="2:17">
      <c r="B2845">
        <v>2838</v>
      </c>
      <c r="C2845">
        <v>386</v>
      </c>
      <c r="D2845">
        <v>2538</v>
      </c>
      <c r="E2845" s="2">
        <f t="shared" si="573"/>
        <v>1074034</v>
      </c>
      <c r="F2845" s="2">
        <f t="shared" si="574"/>
        <v>1072058</v>
      </c>
      <c r="G2845" s="2">
        <f t="shared" si="575"/>
        <v>1068278</v>
      </c>
      <c r="H2845" s="2">
        <f t="shared" si="576"/>
        <v>1062418</v>
      </c>
      <c r="I2845" s="2">
        <f t="shared" si="577"/>
        <v>1062418</v>
      </c>
      <c r="J2845" s="3">
        <f t="shared" si="578"/>
        <v>1076074</v>
      </c>
      <c r="K2845" s="3">
        <f t="shared" si="579"/>
        <v>1077430</v>
      </c>
      <c r="L2845" s="3">
        <f t="shared" si="580"/>
        <v>1077898</v>
      </c>
      <c r="M2845" s="3">
        <f t="shared" si="581"/>
        <v>1078378</v>
      </c>
      <c r="N2845" s="3">
        <f t="shared" si="582"/>
        <v>1079318</v>
      </c>
      <c r="O2845" s="3">
        <f t="shared" si="583"/>
        <v>1081034</v>
      </c>
      <c r="P2845" s="3">
        <f t="shared" si="584"/>
        <v>1084078</v>
      </c>
      <c r="Q2845" s="3">
        <f t="shared" si="585"/>
        <v>1089646</v>
      </c>
    </row>
    <row r="2846" spans="2:17">
      <c r="B2846">
        <v>2839</v>
      </c>
      <c r="C2846">
        <v>386</v>
      </c>
      <c r="D2846">
        <v>2539</v>
      </c>
      <c r="E2846" s="2">
        <f t="shared" si="573"/>
        <v>1074420</v>
      </c>
      <c r="F2846" s="2">
        <f t="shared" si="574"/>
        <v>1072444</v>
      </c>
      <c r="G2846" s="2">
        <f t="shared" si="575"/>
        <v>1068664</v>
      </c>
      <c r="H2846" s="2">
        <f t="shared" si="576"/>
        <v>1062804</v>
      </c>
      <c r="I2846" s="2">
        <f t="shared" si="577"/>
        <v>1062804</v>
      </c>
      <c r="J2846" s="3">
        <f t="shared" si="578"/>
        <v>1076460</v>
      </c>
      <c r="K2846" s="3">
        <f t="shared" si="579"/>
        <v>1077816</v>
      </c>
      <c r="L2846" s="3">
        <f t="shared" si="580"/>
        <v>1078284</v>
      </c>
      <c r="M2846" s="3">
        <f t="shared" si="581"/>
        <v>1078764</v>
      </c>
      <c r="N2846" s="3">
        <f t="shared" si="582"/>
        <v>1079704</v>
      </c>
      <c r="O2846" s="3">
        <f t="shared" si="583"/>
        <v>1081420</v>
      </c>
      <c r="P2846" s="3">
        <f t="shared" si="584"/>
        <v>1084464</v>
      </c>
      <c r="Q2846" s="3">
        <f t="shared" si="585"/>
        <v>1090032</v>
      </c>
    </row>
    <row r="2847" spans="2:17">
      <c r="B2847">
        <v>2840</v>
      </c>
      <c r="C2847">
        <v>386</v>
      </c>
      <c r="D2847">
        <v>2540</v>
      </c>
      <c r="E2847" s="2">
        <f t="shared" si="573"/>
        <v>1074806</v>
      </c>
      <c r="F2847" s="2">
        <f t="shared" si="574"/>
        <v>1072830</v>
      </c>
      <c r="G2847" s="2">
        <f t="shared" si="575"/>
        <v>1069050</v>
      </c>
      <c r="H2847" s="2">
        <f t="shared" si="576"/>
        <v>1063190</v>
      </c>
      <c r="I2847" s="2">
        <f t="shared" si="577"/>
        <v>1063190</v>
      </c>
      <c r="J2847" s="3">
        <f t="shared" si="578"/>
        <v>1076846</v>
      </c>
      <c r="K2847" s="3">
        <f t="shared" si="579"/>
        <v>1078202</v>
      </c>
      <c r="L2847" s="3">
        <f t="shared" si="580"/>
        <v>1078670</v>
      </c>
      <c r="M2847" s="3">
        <f t="shared" si="581"/>
        <v>1079150</v>
      </c>
      <c r="N2847" s="3">
        <f t="shared" si="582"/>
        <v>1080090</v>
      </c>
      <c r="O2847" s="3">
        <f t="shared" si="583"/>
        <v>1081806</v>
      </c>
      <c r="P2847" s="3">
        <f t="shared" si="584"/>
        <v>1084850</v>
      </c>
      <c r="Q2847" s="3">
        <f t="shared" si="585"/>
        <v>1090418</v>
      </c>
    </row>
    <row r="2848" spans="2:17">
      <c r="B2848">
        <v>2841</v>
      </c>
      <c r="C2848">
        <v>386</v>
      </c>
      <c r="D2848">
        <v>2541</v>
      </c>
      <c r="E2848" s="2">
        <f t="shared" si="573"/>
        <v>1075192</v>
      </c>
      <c r="F2848" s="2">
        <f t="shared" si="574"/>
        <v>1073216</v>
      </c>
      <c r="G2848" s="2">
        <f t="shared" si="575"/>
        <v>1069436</v>
      </c>
      <c r="H2848" s="2">
        <f t="shared" si="576"/>
        <v>1063576</v>
      </c>
      <c r="I2848" s="2">
        <f t="shared" si="577"/>
        <v>1063576</v>
      </c>
      <c r="J2848" s="3">
        <f t="shared" si="578"/>
        <v>1077232</v>
      </c>
      <c r="K2848" s="3">
        <f t="shared" si="579"/>
        <v>1078588</v>
      </c>
      <c r="L2848" s="3">
        <f t="shared" si="580"/>
        <v>1079056</v>
      </c>
      <c r="M2848" s="3">
        <f t="shared" si="581"/>
        <v>1079536</v>
      </c>
      <c r="N2848" s="3">
        <f t="shared" si="582"/>
        <v>1080476</v>
      </c>
      <c r="O2848" s="3">
        <f t="shared" si="583"/>
        <v>1082192</v>
      </c>
      <c r="P2848" s="3">
        <f t="shared" si="584"/>
        <v>1085236</v>
      </c>
      <c r="Q2848" s="3">
        <f t="shared" si="585"/>
        <v>1090804</v>
      </c>
    </row>
    <row r="2849" spans="2:17">
      <c r="B2849">
        <v>2842</v>
      </c>
      <c r="C2849">
        <v>386</v>
      </c>
      <c r="D2849">
        <v>2542</v>
      </c>
      <c r="E2849" s="2">
        <f t="shared" si="573"/>
        <v>1075578</v>
      </c>
      <c r="F2849" s="2">
        <f t="shared" si="574"/>
        <v>1073602</v>
      </c>
      <c r="G2849" s="2">
        <f t="shared" si="575"/>
        <v>1069822</v>
      </c>
      <c r="H2849" s="2">
        <f t="shared" si="576"/>
        <v>1063962</v>
      </c>
      <c r="I2849" s="2">
        <f t="shared" si="577"/>
        <v>1063962</v>
      </c>
      <c r="J2849" s="3">
        <f t="shared" si="578"/>
        <v>1077618</v>
      </c>
      <c r="K2849" s="3">
        <f t="shared" si="579"/>
        <v>1078974</v>
      </c>
      <c r="L2849" s="3">
        <f t="shared" si="580"/>
        <v>1079442</v>
      </c>
      <c r="M2849" s="3">
        <f t="shared" si="581"/>
        <v>1079922</v>
      </c>
      <c r="N2849" s="3">
        <f t="shared" si="582"/>
        <v>1080862</v>
      </c>
      <c r="O2849" s="3">
        <f t="shared" si="583"/>
        <v>1082578</v>
      </c>
      <c r="P2849" s="3">
        <f t="shared" si="584"/>
        <v>1085622</v>
      </c>
      <c r="Q2849" s="3">
        <f t="shared" si="585"/>
        <v>1091190</v>
      </c>
    </row>
    <row r="2850" spans="2:17">
      <c r="B2850">
        <v>2843</v>
      </c>
      <c r="C2850">
        <v>386</v>
      </c>
      <c r="D2850">
        <v>2543</v>
      </c>
      <c r="E2850" s="2">
        <f t="shared" si="573"/>
        <v>1075964</v>
      </c>
      <c r="F2850" s="2">
        <f t="shared" si="574"/>
        <v>1073988</v>
      </c>
      <c r="G2850" s="2">
        <f t="shared" si="575"/>
        <v>1070208</v>
      </c>
      <c r="H2850" s="2">
        <f t="shared" si="576"/>
        <v>1064348</v>
      </c>
      <c r="I2850" s="2">
        <f t="shared" si="577"/>
        <v>1064348</v>
      </c>
      <c r="J2850" s="3">
        <f t="shared" si="578"/>
        <v>1078004</v>
      </c>
      <c r="K2850" s="3">
        <f t="shared" si="579"/>
        <v>1079360</v>
      </c>
      <c r="L2850" s="3">
        <f t="shared" si="580"/>
        <v>1079828</v>
      </c>
      <c r="M2850" s="3">
        <f t="shared" si="581"/>
        <v>1080308</v>
      </c>
      <c r="N2850" s="3">
        <f t="shared" si="582"/>
        <v>1081248</v>
      </c>
      <c r="O2850" s="3">
        <f t="shared" si="583"/>
        <v>1082964</v>
      </c>
      <c r="P2850" s="3">
        <f t="shared" si="584"/>
        <v>1086008</v>
      </c>
      <c r="Q2850" s="3">
        <f t="shared" si="585"/>
        <v>1091576</v>
      </c>
    </row>
    <row r="2851" spans="2:17">
      <c r="B2851">
        <v>2844</v>
      </c>
      <c r="C2851">
        <v>386</v>
      </c>
      <c r="D2851">
        <v>2544</v>
      </c>
      <c r="E2851" s="2">
        <f t="shared" si="573"/>
        <v>1076350</v>
      </c>
      <c r="F2851" s="2">
        <f t="shared" si="574"/>
        <v>1074374</v>
      </c>
      <c r="G2851" s="2">
        <f t="shared" si="575"/>
        <v>1070594</v>
      </c>
      <c r="H2851" s="2">
        <f t="shared" si="576"/>
        <v>1064734</v>
      </c>
      <c r="I2851" s="2">
        <f t="shared" si="577"/>
        <v>1064734</v>
      </c>
      <c r="J2851" s="3">
        <f t="shared" si="578"/>
        <v>1078390</v>
      </c>
      <c r="K2851" s="3">
        <f t="shared" si="579"/>
        <v>1079746</v>
      </c>
      <c r="L2851" s="3">
        <f t="shared" si="580"/>
        <v>1080214</v>
      </c>
      <c r="M2851" s="3">
        <f t="shared" si="581"/>
        <v>1080694</v>
      </c>
      <c r="N2851" s="3">
        <f t="shared" si="582"/>
        <v>1081634</v>
      </c>
      <c r="O2851" s="3">
        <f t="shared" si="583"/>
        <v>1083350</v>
      </c>
      <c r="P2851" s="3">
        <f t="shared" si="584"/>
        <v>1086394</v>
      </c>
      <c r="Q2851" s="3">
        <f t="shared" si="585"/>
        <v>1091962</v>
      </c>
    </row>
    <row r="2852" spans="2:17">
      <c r="B2852">
        <v>2845</v>
      </c>
      <c r="C2852">
        <v>386</v>
      </c>
      <c r="D2852">
        <v>2545</v>
      </c>
      <c r="E2852" s="2">
        <f t="shared" si="573"/>
        <v>1076736</v>
      </c>
      <c r="F2852" s="2">
        <f t="shared" si="574"/>
        <v>1074760</v>
      </c>
      <c r="G2852" s="2">
        <f t="shared" si="575"/>
        <v>1070980</v>
      </c>
      <c r="H2852" s="2">
        <f t="shared" si="576"/>
        <v>1065120</v>
      </c>
      <c r="I2852" s="2">
        <f t="shared" si="577"/>
        <v>1065120</v>
      </c>
      <c r="J2852" s="3">
        <f t="shared" si="578"/>
        <v>1078776</v>
      </c>
      <c r="K2852" s="3">
        <f t="shared" si="579"/>
        <v>1080132</v>
      </c>
      <c r="L2852" s="3">
        <f t="shared" si="580"/>
        <v>1080600</v>
      </c>
      <c r="M2852" s="3">
        <f t="shared" si="581"/>
        <v>1081080</v>
      </c>
      <c r="N2852" s="3">
        <f t="shared" si="582"/>
        <v>1082020</v>
      </c>
      <c r="O2852" s="3">
        <f t="shared" si="583"/>
        <v>1083736</v>
      </c>
      <c r="P2852" s="3">
        <f t="shared" si="584"/>
        <v>1086780</v>
      </c>
      <c r="Q2852" s="3">
        <f t="shared" si="585"/>
        <v>1092348</v>
      </c>
    </row>
    <row r="2853" spans="2:17">
      <c r="B2853">
        <v>2846</v>
      </c>
      <c r="C2853">
        <v>386</v>
      </c>
      <c r="D2853">
        <v>2546</v>
      </c>
      <c r="E2853" s="2">
        <f t="shared" si="573"/>
        <v>1077122</v>
      </c>
      <c r="F2853" s="2">
        <f t="shared" si="574"/>
        <v>1075146</v>
      </c>
      <c r="G2853" s="2">
        <f t="shared" si="575"/>
        <v>1071366</v>
      </c>
      <c r="H2853" s="2">
        <f t="shared" si="576"/>
        <v>1065506</v>
      </c>
      <c r="I2853" s="2">
        <f t="shared" si="577"/>
        <v>1065506</v>
      </c>
      <c r="J2853" s="3">
        <f t="shared" si="578"/>
        <v>1079162</v>
      </c>
      <c r="K2853" s="3">
        <f t="shared" si="579"/>
        <v>1080518</v>
      </c>
      <c r="L2853" s="3">
        <f t="shared" si="580"/>
        <v>1080986</v>
      </c>
      <c r="M2853" s="3">
        <f t="shared" si="581"/>
        <v>1081466</v>
      </c>
      <c r="N2853" s="3">
        <f t="shared" si="582"/>
        <v>1082406</v>
      </c>
      <c r="O2853" s="3">
        <f t="shared" si="583"/>
        <v>1084122</v>
      </c>
      <c r="P2853" s="3">
        <f t="shared" si="584"/>
        <v>1087166</v>
      </c>
      <c r="Q2853" s="3">
        <f t="shared" si="585"/>
        <v>1092734</v>
      </c>
    </row>
    <row r="2854" spans="2:17">
      <c r="B2854">
        <v>2847</v>
      </c>
      <c r="C2854">
        <v>386</v>
      </c>
      <c r="D2854">
        <v>2547</v>
      </c>
      <c r="E2854" s="2">
        <f t="shared" si="573"/>
        <v>1077508</v>
      </c>
      <c r="F2854" s="2">
        <f t="shared" si="574"/>
        <v>1075532</v>
      </c>
      <c r="G2854" s="2">
        <f t="shared" si="575"/>
        <v>1071752</v>
      </c>
      <c r="H2854" s="2">
        <f t="shared" si="576"/>
        <v>1065892</v>
      </c>
      <c r="I2854" s="2">
        <f t="shared" si="577"/>
        <v>1065892</v>
      </c>
      <c r="J2854" s="3">
        <f t="shared" si="578"/>
        <v>1079548</v>
      </c>
      <c r="K2854" s="3">
        <f t="shared" si="579"/>
        <v>1080904</v>
      </c>
      <c r="L2854" s="3">
        <f t="shared" si="580"/>
        <v>1081372</v>
      </c>
      <c r="M2854" s="3">
        <f t="shared" si="581"/>
        <v>1081852</v>
      </c>
      <c r="N2854" s="3">
        <f t="shared" si="582"/>
        <v>1082792</v>
      </c>
      <c r="O2854" s="3">
        <f t="shared" si="583"/>
        <v>1084508</v>
      </c>
      <c r="P2854" s="3">
        <f t="shared" si="584"/>
        <v>1087552</v>
      </c>
      <c r="Q2854" s="3">
        <f t="shared" si="585"/>
        <v>1093120</v>
      </c>
    </row>
    <row r="2855" spans="2:17">
      <c r="B2855">
        <v>2848</v>
      </c>
      <c r="C2855">
        <v>386</v>
      </c>
      <c r="D2855">
        <v>2548</v>
      </c>
      <c r="E2855" s="2">
        <f t="shared" si="573"/>
        <v>1077894</v>
      </c>
      <c r="F2855" s="2">
        <f t="shared" si="574"/>
        <v>1075918</v>
      </c>
      <c r="G2855" s="2">
        <f t="shared" si="575"/>
        <v>1072138</v>
      </c>
      <c r="H2855" s="2">
        <f t="shared" si="576"/>
        <v>1066278</v>
      </c>
      <c r="I2855" s="2">
        <f t="shared" si="577"/>
        <v>1066278</v>
      </c>
      <c r="J2855" s="3">
        <f t="shared" si="578"/>
        <v>1079934</v>
      </c>
      <c r="K2855" s="3">
        <f t="shared" si="579"/>
        <v>1081290</v>
      </c>
      <c r="L2855" s="3">
        <f t="shared" si="580"/>
        <v>1081758</v>
      </c>
      <c r="M2855" s="3">
        <f t="shared" si="581"/>
        <v>1082238</v>
      </c>
      <c r="N2855" s="3">
        <f t="shared" si="582"/>
        <v>1083178</v>
      </c>
      <c r="O2855" s="3">
        <f t="shared" si="583"/>
        <v>1084894</v>
      </c>
      <c r="P2855" s="3">
        <f t="shared" si="584"/>
        <v>1087938</v>
      </c>
      <c r="Q2855" s="3">
        <f t="shared" si="585"/>
        <v>1093506</v>
      </c>
    </row>
    <row r="2856" spans="2:17">
      <c r="B2856">
        <v>2849</v>
      </c>
      <c r="C2856">
        <v>386</v>
      </c>
      <c r="D2856">
        <v>2549</v>
      </c>
      <c r="E2856" s="2">
        <f t="shared" si="573"/>
        <v>1078280</v>
      </c>
      <c r="F2856" s="2">
        <f t="shared" si="574"/>
        <v>1076304</v>
      </c>
      <c r="G2856" s="2">
        <f t="shared" si="575"/>
        <v>1072524</v>
      </c>
      <c r="H2856" s="2">
        <f t="shared" si="576"/>
        <v>1066664</v>
      </c>
      <c r="I2856" s="2">
        <f t="shared" si="577"/>
        <v>1066664</v>
      </c>
      <c r="J2856" s="3">
        <f t="shared" si="578"/>
        <v>1080320</v>
      </c>
      <c r="K2856" s="3">
        <f t="shared" si="579"/>
        <v>1081676</v>
      </c>
      <c r="L2856" s="3">
        <f t="shared" si="580"/>
        <v>1082144</v>
      </c>
      <c r="M2856" s="3">
        <f t="shared" si="581"/>
        <v>1082624</v>
      </c>
      <c r="N2856" s="3">
        <f t="shared" si="582"/>
        <v>1083564</v>
      </c>
      <c r="O2856" s="3">
        <f t="shared" si="583"/>
        <v>1085280</v>
      </c>
      <c r="P2856" s="3">
        <f t="shared" si="584"/>
        <v>1088324</v>
      </c>
      <c r="Q2856" s="3">
        <f t="shared" si="585"/>
        <v>1093892</v>
      </c>
    </row>
    <row r="2857" spans="2:17">
      <c r="B2857">
        <v>2850</v>
      </c>
      <c r="C2857">
        <v>386</v>
      </c>
      <c r="D2857">
        <v>2550</v>
      </c>
      <c r="E2857" s="2">
        <f t="shared" si="573"/>
        <v>1078666</v>
      </c>
      <c r="F2857" s="2">
        <f t="shared" si="574"/>
        <v>1076690</v>
      </c>
      <c r="G2857" s="2">
        <f t="shared" si="575"/>
        <v>1072910</v>
      </c>
      <c r="H2857" s="2">
        <f t="shared" si="576"/>
        <v>1067050</v>
      </c>
      <c r="I2857" s="2">
        <f t="shared" si="577"/>
        <v>1067050</v>
      </c>
      <c r="J2857" s="3">
        <f t="shared" si="578"/>
        <v>1080706</v>
      </c>
      <c r="K2857" s="3">
        <f t="shared" si="579"/>
        <v>1082062</v>
      </c>
      <c r="L2857" s="3">
        <f t="shared" si="580"/>
        <v>1082530</v>
      </c>
      <c r="M2857" s="3">
        <f t="shared" si="581"/>
        <v>1083010</v>
      </c>
      <c r="N2857" s="3">
        <f t="shared" si="582"/>
        <v>1083950</v>
      </c>
      <c r="O2857" s="3">
        <f t="shared" si="583"/>
        <v>1085666</v>
      </c>
      <c r="P2857" s="3">
        <f t="shared" si="584"/>
        <v>1088710</v>
      </c>
      <c r="Q2857" s="3">
        <f t="shared" si="585"/>
        <v>1094278</v>
      </c>
    </row>
    <row r="2858" spans="2:17">
      <c r="B2858">
        <v>2851</v>
      </c>
      <c r="C2858">
        <v>386</v>
      </c>
      <c r="D2858">
        <v>2551</v>
      </c>
      <c r="E2858" s="2">
        <f t="shared" si="573"/>
        <v>1079052</v>
      </c>
      <c r="F2858" s="2">
        <f t="shared" si="574"/>
        <v>1077076</v>
      </c>
      <c r="G2858" s="2">
        <f t="shared" si="575"/>
        <v>1073296</v>
      </c>
      <c r="H2858" s="2">
        <f t="shared" si="576"/>
        <v>1067436</v>
      </c>
      <c r="I2858" s="2">
        <f t="shared" si="577"/>
        <v>1067436</v>
      </c>
      <c r="J2858" s="3">
        <f t="shared" si="578"/>
        <v>1081092</v>
      </c>
      <c r="K2858" s="3">
        <f t="shared" si="579"/>
        <v>1082448</v>
      </c>
      <c r="L2858" s="3">
        <f t="shared" si="580"/>
        <v>1082916</v>
      </c>
      <c r="M2858" s="3">
        <f t="shared" si="581"/>
        <v>1083396</v>
      </c>
      <c r="N2858" s="3">
        <f t="shared" si="582"/>
        <v>1084336</v>
      </c>
      <c r="O2858" s="3">
        <f t="shared" si="583"/>
        <v>1086052</v>
      </c>
      <c r="P2858" s="3">
        <f t="shared" si="584"/>
        <v>1089096</v>
      </c>
      <c r="Q2858" s="3">
        <f t="shared" si="585"/>
        <v>1094664</v>
      </c>
    </row>
    <row r="2859" spans="2:17">
      <c r="B2859">
        <v>2852</v>
      </c>
      <c r="C2859">
        <v>386</v>
      </c>
      <c r="D2859">
        <v>2552</v>
      </c>
      <c r="E2859" s="2">
        <f t="shared" si="573"/>
        <v>1079438</v>
      </c>
      <c r="F2859" s="2">
        <f t="shared" si="574"/>
        <v>1077462</v>
      </c>
      <c r="G2859" s="2">
        <f t="shared" si="575"/>
        <v>1073682</v>
      </c>
      <c r="H2859" s="2">
        <f t="shared" si="576"/>
        <v>1067822</v>
      </c>
      <c r="I2859" s="2">
        <f t="shared" si="577"/>
        <v>1067822</v>
      </c>
      <c r="J2859" s="3">
        <f t="shared" si="578"/>
        <v>1081478</v>
      </c>
      <c r="K2859" s="3">
        <f t="shared" si="579"/>
        <v>1082834</v>
      </c>
      <c r="L2859" s="3">
        <f t="shared" si="580"/>
        <v>1083302</v>
      </c>
      <c r="M2859" s="3">
        <f t="shared" si="581"/>
        <v>1083782</v>
      </c>
      <c r="N2859" s="3">
        <f t="shared" si="582"/>
        <v>1084722</v>
      </c>
      <c r="O2859" s="3">
        <f t="shared" si="583"/>
        <v>1086438</v>
      </c>
      <c r="P2859" s="3">
        <f t="shared" si="584"/>
        <v>1089482</v>
      </c>
      <c r="Q2859" s="3">
        <f t="shared" si="585"/>
        <v>1095050</v>
      </c>
    </row>
    <row r="2860" spans="2:17">
      <c r="B2860">
        <v>2853</v>
      </c>
      <c r="C2860">
        <v>386</v>
      </c>
      <c r="D2860">
        <v>2553</v>
      </c>
      <c r="E2860" s="2">
        <f t="shared" si="573"/>
        <v>1079824</v>
      </c>
      <c r="F2860" s="2">
        <f t="shared" si="574"/>
        <v>1077848</v>
      </c>
      <c r="G2860" s="2">
        <f t="shared" si="575"/>
        <v>1074068</v>
      </c>
      <c r="H2860" s="2">
        <f t="shared" si="576"/>
        <v>1068208</v>
      </c>
      <c r="I2860" s="2">
        <f t="shared" si="577"/>
        <v>1068208</v>
      </c>
      <c r="J2860" s="3">
        <f t="shared" si="578"/>
        <v>1081864</v>
      </c>
      <c r="K2860" s="3">
        <f t="shared" si="579"/>
        <v>1083220</v>
      </c>
      <c r="L2860" s="3">
        <f t="shared" si="580"/>
        <v>1083688</v>
      </c>
      <c r="M2860" s="3">
        <f t="shared" si="581"/>
        <v>1084168</v>
      </c>
      <c r="N2860" s="3">
        <f t="shared" si="582"/>
        <v>1085108</v>
      </c>
      <c r="O2860" s="3">
        <f t="shared" si="583"/>
        <v>1086824</v>
      </c>
      <c r="P2860" s="3">
        <f t="shared" si="584"/>
        <v>1089868</v>
      </c>
      <c r="Q2860" s="3">
        <f t="shared" si="585"/>
        <v>1095436</v>
      </c>
    </row>
    <row r="2861" spans="2:17">
      <c r="B2861">
        <v>2854</v>
      </c>
      <c r="C2861">
        <v>386</v>
      </c>
      <c r="D2861">
        <v>2554</v>
      </c>
      <c r="E2861" s="2">
        <f t="shared" si="573"/>
        <v>1080210</v>
      </c>
      <c r="F2861" s="2">
        <f t="shared" si="574"/>
        <v>1078234</v>
      </c>
      <c r="G2861" s="2">
        <f t="shared" si="575"/>
        <v>1074454</v>
      </c>
      <c r="H2861" s="2">
        <f t="shared" si="576"/>
        <v>1068594</v>
      </c>
      <c r="I2861" s="2">
        <f t="shared" si="577"/>
        <v>1068594</v>
      </c>
      <c r="J2861" s="3">
        <f t="shared" si="578"/>
        <v>1082250</v>
      </c>
      <c r="K2861" s="3">
        <f t="shared" si="579"/>
        <v>1083606</v>
      </c>
      <c r="L2861" s="3">
        <f t="shared" si="580"/>
        <v>1084074</v>
      </c>
      <c r="M2861" s="3">
        <f t="shared" si="581"/>
        <v>1084554</v>
      </c>
      <c r="N2861" s="3">
        <f t="shared" si="582"/>
        <v>1085494</v>
      </c>
      <c r="O2861" s="3">
        <f t="shared" si="583"/>
        <v>1087210</v>
      </c>
      <c r="P2861" s="3">
        <f t="shared" si="584"/>
        <v>1090254</v>
      </c>
      <c r="Q2861" s="3">
        <f t="shared" si="585"/>
        <v>1095822</v>
      </c>
    </row>
    <row r="2862" spans="2:17">
      <c r="B2862">
        <v>2855</v>
      </c>
      <c r="C2862">
        <v>386</v>
      </c>
      <c r="D2862">
        <v>2555</v>
      </c>
      <c r="E2862" s="2">
        <f t="shared" si="573"/>
        <v>1080596</v>
      </c>
      <c r="F2862" s="2">
        <f t="shared" si="574"/>
        <v>1078620</v>
      </c>
      <c r="G2862" s="2">
        <f t="shared" si="575"/>
        <v>1074840</v>
      </c>
      <c r="H2862" s="2">
        <f t="shared" si="576"/>
        <v>1068980</v>
      </c>
      <c r="I2862" s="2">
        <f t="shared" si="577"/>
        <v>1068980</v>
      </c>
      <c r="J2862" s="3">
        <f t="shared" si="578"/>
        <v>1082636</v>
      </c>
      <c r="K2862" s="3">
        <f t="shared" si="579"/>
        <v>1083992</v>
      </c>
      <c r="L2862" s="3">
        <f t="shared" si="580"/>
        <v>1084460</v>
      </c>
      <c r="M2862" s="3">
        <f t="shared" si="581"/>
        <v>1084940</v>
      </c>
      <c r="N2862" s="3">
        <f t="shared" si="582"/>
        <v>1085880</v>
      </c>
      <c r="O2862" s="3">
        <f t="shared" si="583"/>
        <v>1087596</v>
      </c>
      <c r="P2862" s="3">
        <f t="shared" si="584"/>
        <v>1090640</v>
      </c>
      <c r="Q2862" s="3">
        <f t="shared" si="585"/>
        <v>1096208</v>
      </c>
    </row>
    <row r="2863" spans="2:17">
      <c r="B2863">
        <v>2856</v>
      </c>
      <c r="C2863">
        <v>386</v>
      </c>
      <c r="D2863">
        <v>2556</v>
      </c>
      <c r="E2863" s="2">
        <f t="shared" si="573"/>
        <v>1080982</v>
      </c>
      <c r="F2863" s="2">
        <f t="shared" si="574"/>
        <v>1079006</v>
      </c>
      <c r="G2863" s="2">
        <f t="shared" si="575"/>
        <v>1075226</v>
      </c>
      <c r="H2863" s="2">
        <f t="shared" si="576"/>
        <v>1069366</v>
      </c>
      <c r="I2863" s="2">
        <f t="shared" si="577"/>
        <v>1069366</v>
      </c>
      <c r="J2863" s="3">
        <f t="shared" si="578"/>
        <v>1083022</v>
      </c>
      <c r="K2863" s="3">
        <f t="shared" si="579"/>
        <v>1084378</v>
      </c>
      <c r="L2863" s="3">
        <f t="shared" si="580"/>
        <v>1084846</v>
      </c>
      <c r="M2863" s="3">
        <f t="shared" si="581"/>
        <v>1085326</v>
      </c>
      <c r="N2863" s="3">
        <f t="shared" si="582"/>
        <v>1086266</v>
      </c>
      <c r="O2863" s="3">
        <f t="shared" si="583"/>
        <v>1087982</v>
      </c>
      <c r="P2863" s="3">
        <f t="shared" si="584"/>
        <v>1091026</v>
      </c>
      <c r="Q2863" s="3">
        <f t="shared" si="585"/>
        <v>1096594</v>
      </c>
    </row>
    <row r="2864" spans="2:17">
      <c r="B2864">
        <v>2857</v>
      </c>
      <c r="C2864">
        <v>386</v>
      </c>
      <c r="D2864">
        <v>2557</v>
      </c>
      <c r="E2864" s="2">
        <f t="shared" si="573"/>
        <v>1081368</v>
      </c>
      <c r="F2864" s="2">
        <f t="shared" si="574"/>
        <v>1079392</v>
      </c>
      <c r="G2864" s="2">
        <f t="shared" si="575"/>
        <v>1075612</v>
      </c>
      <c r="H2864" s="2">
        <f t="shared" si="576"/>
        <v>1069752</v>
      </c>
      <c r="I2864" s="2">
        <f t="shared" si="577"/>
        <v>1069752</v>
      </c>
      <c r="J2864" s="3">
        <f t="shared" si="578"/>
        <v>1083408</v>
      </c>
      <c r="K2864" s="3">
        <f t="shared" si="579"/>
        <v>1084764</v>
      </c>
      <c r="L2864" s="3">
        <f t="shared" si="580"/>
        <v>1085232</v>
      </c>
      <c r="M2864" s="3">
        <f t="shared" si="581"/>
        <v>1085712</v>
      </c>
      <c r="N2864" s="3">
        <f t="shared" si="582"/>
        <v>1086652</v>
      </c>
      <c r="O2864" s="3">
        <f t="shared" si="583"/>
        <v>1088368</v>
      </c>
      <c r="P2864" s="3">
        <f t="shared" si="584"/>
        <v>1091412</v>
      </c>
      <c r="Q2864" s="3">
        <f t="shared" si="585"/>
        <v>1096980</v>
      </c>
    </row>
    <row r="2865" spans="2:17">
      <c r="B2865">
        <v>2858</v>
      </c>
      <c r="C2865">
        <v>386</v>
      </c>
      <c r="D2865">
        <v>2558</v>
      </c>
      <c r="E2865" s="2">
        <f t="shared" si="573"/>
        <v>1081754</v>
      </c>
      <c r="F2865" s="2">
        <f t="shared" si="574"/>
        <v>1079778</v>
      </c>
      <c r="G2865" s="2">
        <f t="shared" si="575"/>
        <v>1075998</v>
      </c>
      <c r="H2865" s="2">
        <f t="shared" si="576"/>
        <v>1070138</v>
      </c>
      <c r="I2865" s="2">
        <f t="shared" si="577"/>
        <v>1070138</v>
      </c>
      <c r="J2865" s="3">
        <f t="shared" si="578"/>
        <v>1083794</v>
      </c>
      <c r="K2865" s="3">
        <f t="shared" si="579"/>
        <v>1085150</v>
      </c>
      <c r="L2865" s="3">
        <f t="shared" si="580"/>
        <v>1085618</v>
      </c>
      <c r="M2865" s="3">
        <f t="shared" si="581"/>
        <v>1086098</v>
      </c>
      <c r="N2865" s="3">
        <f t="shared" si="582"/>
        <v>1087038</v>
      </c>
      <c r="O2865" s="3">
        <f t="shared" si="583"/>
        <v>1088754</v>
      </c>
      <c r="P2865" s="3">
        <f t="shared" si="584"/>
        <v>1091798</v>
      </c>
      <c r="Q2865" s="3">
        <f t="shared" si="585"/>
        <v>1097366</v>
      </c>
    </row>
    <row r="2866" spans="2:17">
      <c r="B2866">
        <v>2859</v>
      </c>
      <c r="C2866">
        <v>386</v>
      </c>
      <c r="D2866">
        <v>2559</v>
      </c>
      <c r="E2866" s="2">
        <f t="shared" si="573"/>
        <v>1082140</v>
      </c>
      <c r="F2866" s="2">
        <f t="shared" si="574"/>
        <v>1080164</v>
      </c>
      <c r="G2866" s="2">
        <f t="shared" si="575"/>
        <v>1076384</v>
      </c>
      <c r="H2866" s="2">
        <f t="shared" si="576"/>
        <v>1070524</v>
      </c>
      <c r="I2866" s="2">
        <f t="shared" si="577"/>
        <v>1070524</v>
      </c>
      <c r="J2866" s="3">
        <f t="shared" si="578"/>
        <v>1084180</v>
      </c>
      <c r="K2866" s="3">
        <f t="shared" si="579"/>
        <v>1085536</v>
      </c>
      <c r="L2866" s="3">
        <f t="shared" si="580"/>
        <v>1086004</v>
      </c>
      <c r="M2866" s="3">
        <f t="shared" si="581"/>
        <v>1086484</v>
      </c>
      <c r="N2866" s="3">
        <f t="shared" si="582"/>
        <v>1087424</v>
      </c>
      <c r="O2866" s="3">
        <f t="shared" si="583"/>
        <v>1089140</v>
      </c>
      <c r="P2866" s="3">
        <f t="shared" si="584"/>
        <v>1092184</v>
      </c>
      <c r="Q2866" s="3">
        <f t="shared" si="585"/>
        <v>1097752</v>
      </c>
    </row>
    <row r="2867" spans="2:17">
      <c r="B2867">
        <v>2860</v>
      </c>
      <c r="C2867">
        <v>386</v>
      </c>
      <c r="D2867">
        <v>2560</v>
      </c>
      <c r="E2867" s="2">
        <f t="shared" si="573"/>
        <v>1082526</v>
      </c>
      <c r="F2867" s="2">
        <f t="shared" si="574"/>
        <v>1080550</v>
      </c>
      <c r="G2867" s="2">
        <f t="shared" si="575"/>
        <v>1076770</v>
      </c>
      <c r="H2867" s="2">
        <f t="shared" si="576"/>
        <v>1070910</v>
      </c>
      <c r="I2867" s="2">
        <f t="shared" si="577"/>
        <v>1070910</v>
      </c>
      <c r="J2867" s="3">
        <f t="shared" si="578"/>
        <v>1084566</v>
      </c>
      <c r="K2867" s="3">
        <f t="shared" si="579"/>
        <v>1085922</v>
      </c>
      <c r="L2867" s="3">
        <f t="shared" si="580"/>
        <v>1086390</v>
      </c>
      <c r="M2867" s="3">
        <f t="shared" si="581"/>
        <v>1086870</v>
      </c>
      <c r="N2867" s="3">
        <f t="shared" si="582"/>
        <v>1087810</v>
      </c>
      <c r="O2867" s="3">
        <f t="shared" si="583"/>
        <v>1089526</v>
      </c>
      <c r="P2867" s="3">
        <f t="shared" si="584"/>
        <v>1092570</v>
      </c>
      <c r="Q2867" s="3">
        <f t="shared" si="585"/>
        <v>1098138</v>
      </c>
    </row>
    <row r="2868" spans="2:17">
      <c r="B2868">
        <v>2861</v>
      </c>
      <c r="C2868">
        <v>386</v>
      </c>
      <c r="D2868">
        <v>2561</v>
      </c>
      <c r="E2868" s="2">
        <f t="shared" si="573"/>
        <v>1082912</v>
      </c>
      <c r="F2868" s="2">
        <f t="shared" si="574"/>
        <v>1080936</v>
      </c>
      <c r="G2868" s="2">
        <f t="shared" si="575"/>
        <v>1077156</v>
      </c>
      <c r="H2868" s="2">
        <f t="shared" si="576"/>
        <v>1071296</v>
      </c>
      <c r="I2868" s="2">
        <f t="shared" si="577"/>
        <v>1071296</v>
      </c>
      <c r="J2868" s="3">
        <f t="shared" si="578"/>
        <v>1084952</v>
      </c>
      <c r="K2868" s="3">
        <f t="shared" si="579"/>
        <v>1086308</v>
      </c>
      <c r="L2868" s="3">
        <f t="shared" si="580"/>
        <v>1086776</v>
      </c>
      <c r="M2868" s="3">
        <f t="shared" si="581"/>
        <v>1087256</v>
      </c>
      <c r="N2868" s="3">
        <f t="shared" si="582"/>
        <v>1088196</v>
      </c>
      <c r="O2868" s="3">
        <f t="shared" si="583"/>
        <v>1089912</v>
      </c>
      <c r="P2868" s="3">
        <f t="shared" si="584"/>
        <v>1092956</v>
      </c>
      <c r="Q2868" s="3">
        <f t="shared" si="585"/>
        <v>1098524</v>
      </c>
    </row>
    <row r="2869" spans="2:17">
      <c r="B2869">
        <v>2862</v>
      </c>
      <c r="C2869">
        <v>386</v>
      </c>
      <c r="D2869">
        <v>2562</v>
      </c>
      <c r="E2869" s="2">
        <f t="shared" ref="E2869:E2932" si="586">$E$307+(C2869*D2869)</f>
        <v>1083298</v>
      </c>
      <c r="F2869" s="2">
        <f t="shared" ref="F2869:F2932" si="587">$F$307+(C2869*D2869)</f>
        <v>1081322</v>
      </c>
      <c r="G2869" s="2">
        <f t="shared" ref="G2869:G2932" si="588">$G$307+(C2869*D2869)</f>
        <v>1077542</v>
      </c>
      <c r="H2869" s="2">
        <f t="shared" ref="H2869:H2932" si="589">$H$307+(C2869*D2869)</f>
        <v>1071682</v>
      </c>
      <c r="I2869" s="2">
        <f t="shared" ref="I2869:I2932" si="590">$I$307+(C2869*D2869)</f>
        <v>1071682</v>
      </c>
      <c r="J2869" s="3">
        <f t="shared" si="578"/>
        <v>1085338</v>
      </c>
      <c r="K2869" s="3">
        <f t="shared" si="579"/>
        <v>1086694</v>
      </c>
      <c r="L2869" s="3">
        <f t="shared" si="580"/>
        <v>1087162</v>
      </c>
      <c r="M2869" s="3">
        <f t="shared" si="581"/>
        <v>1087642</v>
      </c>
      <c r="N2869" s="3">
        <f t="shared" si="582"/>
        <v>1088582</v>
      </c>
      <c r="O2869" s="3">
        <f t="shared" si="583"/>
        <v>1090298</v>
      </c>
      <c r="P2869" s="3">
        <f t="shared" si="584"/>
        <v>1093342</v>
      </c>
      <c r="Q2869" s="3">
        <f t="shared" si="585"/>
        <v>1098910</v>
      </c>
    </row>
    <row r="2870" spans="2:17">
      <c r="B2870">
        <v>2863</v>
      </c>
      <c r="C2870">
        <v>386</v>
      </c>
      <c r="D2870">
        <v>2563</v>
      </c>
      <c r="E2870" s="2">
        <f t="shared" si="586"/>
        <v>1083684</v>
      </c>
      <c r="F2870" s="2">
        <f t="shared" si="587"/>
        <v>1081708</v>
      </c>
      <c r="G2870" s="2">
        <f t="shared" si="588"/>
        <v>1077928</v>
      </c>
      <c r="H2870" s="2">
        <f t="shared" si="589"/>
        <v>1072068</v>
      </c>
      <c r="I2870" s="2">
        <f t="shared" si="590"/>
        <v>1072068</v>
      </c>
      <c r="J2870" s="3">
        <f t="shared" si="578"/>
        <v>1085724</v>
      </c>
      <c r="K2870" s="3">
        <f t="shared" si="579"/>
        <v>1087080</v>
      </c>
      <c r="L2870" s="3">
        <f t="shared" si="580"/>
        <v>1087548</v>
      </c>
      <c r="M2870" s="3">
        <f t="shared" si="581"/>
        <v>1088028</v>
      </c>
      <c r="N2870" s="3">
        <f t="shared" si="582"/>
        <v>1088968</v>
      </c>
      <c r="O2870" s="3">
        <f t="shared" si="583"/>
        <v>1090684</v>
      </c>
      <c r="P2870" s="3">
        <f t="shared" si="584"/>
        <v>1093728</v>
      </c>
      <c r="Q2870" s="3">
        <f t="shared" si="585"/>
        <v>1099296</v>
      </c>
    </row>
    <row r="2871" spans="2:17">
      <c r="B2871">
        <v>2864</v>
      </c>
      <c r="C2871">
        <v>386</v>
      </c>
      <c r="D2871">
        <v>2564</v>
      </c>
      <c r="E2871" s="2">
        <f t="shared" si="586"/>
        <v>1084070</v>
      </c>
      <c r="F2871" s="2">
        <f t="shared" si="587"/>
        <v>1082094</v>
      </c>
      <c r="G2871" s="2">
        <f t="shared" si="588"/>
        <v>1078314</v>
      </c>
      <c r="H2871" s="2">
        <f t="shared" si="589"/>
        <v>1072454</v>
      </c>
      <c r="I2871" s="2">
        <f t="shared" si="590"/>
        <v>1072454</v>
      </c>
      <c r="J2871" s="3">
        <f t="shared" si="578"/>
        <v>1086110</v>
      </c>
      <c r="K2871" s="3">
        <f t="shared" si="579"/>
        <v>1087466</v>
      </c>
      <c r="L2871" s="3">
        <f t="shared" si="580"/>
        <v>1087934</v>
      </c>
      <c r="M2871" s="3">
        <f t="shared" si="581"/>
        <v>1088414</v>
      </c>
      <c r="N2871" s="3">
        <f t="shared" si="582"/>
        <v>1089354</v>
      </c>
      <c r="O2871" s="3">
        <f t="shared" si="583"/>
        <v>1091070</v>
      </c>
      <c r="P2871" s="3">
        <f t="shared" si="584"/>
        <v>1094114</v>
      </c>
      <c r="Q2871" s="3">
        <f t="shared" si="585"/>
        <v>1099682</v>
      </c>
    </row>
    <row r="2872" spans="2:17">
      <c r="B2872">
        <v>2865</v>
      </c>
      <c r="C2872">
        <v>386</v>
      </c>
      <c r="D2872">
        <v>2565</v>
      </c>
      <c r="E2872" s="2">
        <f t="shared" si="586"/>
        <v>1084456</v>
      </c>
      <c r="F2872" s="2">
        <f t="shared" si="587"/>
        <v>1082480</v>
      </c>
      <c r="G2872" s="2">
        <f t="shared" si="588"/>
        <v>1078700</v>
      </c>
      <c r="H2872" s="2">
        <f t="shared" si="589"/>
        <v>1072840</v>
      </c>
      <c r="I2872" s="2">
        <f t="shared" si="590"/>
        <v>1072840</v>
      </c>
      <c r="J2872" s="3">
        <f t="shared" si="578"/>
        <v>1086496</v>
      </c>
      <c r="K2872" s="3">
        <f t="shared" si="579"/>
        <v>1087852</v>
      </c>
      <c r="L2872" s="3">
        <f t="shared" si="580"/>
        <v>1088320</v>
      </c>
      <c r="M2872" s="3">
        <f t="shared" si="581"/>
        <v>1088800</v>
      </c>
      <c r="N2872" s="3">
        <f t="shared" si="582"/>
        <v>1089740</v>
      </c>
      <c r="O2872" s="3">
        <f t="shared" si="583"/>
        <v>1091456</v>
      </c>
      <c r="P2872" s="3">
        <f t="shared" si="584"/>
        <v>1094500</v>
      </c>
      <c r="Q2872" s="3">
        <f t="shared" si="585"/>
        <v>1100068</v>
      </c>
    </row>
    <row r="2873" spans="2:17">
      <c r="B2873">
        <v>2866</v>
      </c>
      <c r="C2873">
        <v>386</v>
      </c>
      <c r="D2873">
        <v>2566</v>
      </c>
      <c r="E2873" s="2">
        <f t="shared" si="586"/>
        <v>1084842</v>
      </c>
      <c r="F2873" s="2">
        <f t="shared" si="587"/>
        <v>1082866</v>
      </c>
      <c r="G2873" s="2">
        <f t="shared" si="588"/>
        <v>1079086</v>
      </c>
      <c r="H2873" s="2">
        <f t="shared" si="589"/>
        <v>1073226</v>
      </c>
      <c r="I2873" s="2">
        <f t="shared" si="590"/>
        <v>1073226</v>
      </c>
      <c r="J2873" s="3">
        <f t="shared" si="578"/>
        <v>1086882</v>
      </c>
      <c r="K2873" s="3">
        <f t="shared" si="579"/>
        <v>1088238</v>
      </c>
      <c r="L2873" s="3">
        <f t="shared" si="580"/>
        <v>1088706</v>
      </c>
      <c r="M2873" s="3">
        <f t="shared" si="581"/>
        <v>1089186</v>
      </c>
      <c r="N2873" s="3">
        <f t="shared" si="582"/>
        <v>1090126</v>
      </c>
      <c r="O2873" s="3">
        <f t="shared" si="583"/>
        <v>1091842</v>
      </c>
      <c r="P2873" s="3">
        <f t="shared" si="584"/>
        <v>1094886</v>
      </c>
      <c r="Q2873" s="3">
        <f t="shared" si="585"/>
        <v>1100454</v>
      </c>
    </row>
    <row r="2874" spans="2:17">
      <c r="B2874">
        <v>2867</v>
      </c>
      <c r="C2874">
        <v>386</v>
      </c>
      <c r="D2874">
        <v>2567</v>
      </c>
      <c r="E2874" s="2">
        <f t="shared" si="586"/>
        <v>1085228</v>
      </c>
      <c r="F2874" s="2">
        <f t="shared" si="587"/>
        <v>1083252</v>
      </c>
      <c r="G2874" s="2">
        <f t="shared" si="588"/>
        <v>1079472</v>
      </c>
      <c r="H2874" s="2">
        <f t="shared" si="589"/>
        <v>1073612</v>
      </c>
      <c r="I2874" s="2">
        <f t="shared" si="590"/>
        <v>1073612</v>
      </c>
      <c r="J2874" s="3">
        <f t="shared" si="578"/>
        <v>1087268</v>
      </c>
      <c r="K2874" s="3">
        <f t="shared" si="579"/>
        <v>1088624</v>
      </c>
      <c r="L2874" s="3">
        <f t="shared" si="580"/>
        <v>1089092</v>
      </c>
      <c r="M2874" s="3">
        <f t="shared" si="581"/>
        <v>1089572</v>
      </c>
      <c r="N2874" s="3">
        <f t="shared" si="582"/>
        <v>1090512</v>
      </c>
      <c r="O2874" s="3">
        <f t="shared" si="583"/>
        <v>1092228</v>
      </c>
      <c r="P2874" s="3">
        <f t="shared" si="584"/>
        <v>1095272</v>
      </c>
      <c r="Q2874" s="3">
        <f t="shared" si="585"/>
        <v>1100840</v>
      </c>
    </row>
    <row r="2875" spans="2:17">
      <c r="B2875">
        <v>2868</v>
      </c>
      <c r="C2875">
        <v>386</v>
      </c>
      <c r="D2875">
        <v>2568</v>
      </c>
      <c r="E2875" s="2">
        <f t="shared" si="586"/>
        <v>1085614</v>
      </c>
      <c r="F2875" s="2">
        <f t="shared" si="587"/>
        <v>1083638</v>
      </c>
      <c r="G2875" s="2">
        <f t="shared" si="588"/>
        <v>1079858</v>
      </c>
      <c r="H2875" s="2">
        <f t="shared" si="589"/>
        <v>1073998</v>
      </c>
      <c r="I2875" s="2">
        <f t="shared" si="590"/>
        <v>1073998</v>
      </c>
      <c r="J2875" s="3">
        <f t="shared" si="578"/>
        <v>1087654</v>
      </c>
      <c r="K2875" s="3">
        <f t="shared" si="579"/>
        <v>1089010</v>
      </c>
      <c r="L2875" s="3">
        <f t="shared" si="580"/>
        <v>1089478</v>
      </c>
      <c r="M2875" s="3">
        <f t="shared" si="581"/>
        <v>1089958</v>
      </c>
      <c r="N2875" s="3">
        <f t="shared" si="582"/>
        <v>1090898</v>
      </c>
      <c r="O2875" s="3">
        <f t="shared" si="583"/>
        <v>1092614</v>
      </c>
      <c r="P2875" s="3">
        <f t="shared" si="584"/>
        <v>1095658</v>
      </c>
      <c r="Q2875" s="3">
        <f t="shared" si="585"/>
        <v>1101226</v>
      </c>
    </row>
    <row r="2876" spans="2:17">
      <c r="B2876">
        <v>2869</v>
      </c>
      <c r="C2876">
        <v>386</v>
      </c>
      <c r="D2876">
        <v>2569</v>
      </c>
      <c r="E2876" s="2">
        <f t="shared" si="586"/>
        <v>1086000</v>
      </c>
      <c r="F2876" s="2">
        <f t="shared" si="587"/>
        <v>1084024</v>
      </c>
      <c r="G2876" s="2">
        <f t="shared" si="588"/>
        <v>1080244</v>
      </c>
      <c r="H2876" s="2">
        <f t="shared" si="589"/>
        <v>1074384</v>
      </c>
      <c r="I2876" s="2">
        <f t="shared" si="590"/>
        <v>1074384</v>
      </c>
      <c r="J2876" s="3">
        <f t="shared" si="578"/>
        <v>1088040</v>
      </c>
      <c r="K2876" s="3">
        <f t="shared" si="579"/>
        <v>1089396</v>
      </c>
      <c r="L2876" s="3">
        <f t="shared" si="580"/>
        <v>1089864</v>
      </c>
      <c r="M2876" s="3">
        <f t="shared" si="581"/>
        <v>1090344</v>
      </c>
      <c r="N2876" s="3">
        <f t="shared" si="582"/>
        <v>1091284</v>
      </c>
      <c r="O2876" s="3">
        <f t="shared" si="583"/>
        <v>1093000</v>
      </c>
      <c r="P2876" s="3">
        <f t="shared" si="584"/>
        <v>1096044</v>
      </c>
      <c r="Q2876" s="3">
        <f t="shared" si="585"/>
        <v>1101612</v>
      </c>
    </row>
    <row r="2877" spans="2:17">
      <c r="B2877">
        <v>2870</v>
      </c>
      <c r="C2877">
        <v>386</v>
      </c>
      <c r="D2877">
        <v>2570</v>
      </c>
      <c r="E2877" s="2">
        <f t="shared" si="586"/>
        <v>1086386</v>
      </c>
      <c r="F2877" s="2">
        <f t="shared" si="587"/>
        <v>1084410</v>
      </c>
      <c r="G2877" s="2">
        <f t="shared" si="588"/>
        <v>1080630</v>
      </c>
      <c r="H2877" s="2">
        <f t="shared" si="589"/>
        <v>1074770</v>
      </c>
      <c r="I2877" s="2">
        <f t="shared" si="590"/>
        <v>1074770</v>
      </c>
      <c r="J2877" s="3">
        <f t="shared" si="578"/>
        <v>1088426</v>
      </c>
      <c r="K2877" s="3">
        <f t="shared" si="579"/>
        <v>1089782</v>
      </c>
      <c r="L2877" s="3">
        <f t="shared" si="580"/>
        <v>1090250</v>
      </c>
      <c r="M2877" s="3">
        <f t="shared" si="581"/>
        <v>1090730</v>
      </c>
      <c r="N2877" s="3">
        <f t="shared" si="582"/>
        <v>1091670</v>
      </c>
      <c r="O2877" s="3">
        <f t="shared" si="583"/>
        <v>1093386</v>
      </c>
      <c r="P2877" s="3">
        <f t="shared" si="584"/>
        <v>1096430</v>
      </c>
      <c r="Q2877" s="3">
        <f t="shared" si="585"/>
        <v>1101998</v>
      </c>
    </row>
    <row r="2878" spans="2:17">
      <c r="B2878">
        <v>2871</v>
      </c>
      <c r="C2878">
        <v>386</v>
      </c>
      <c r="D2878">
        <v>2571</v>
      </c>
      <c r="E2878" s="2">
        <f t="shared" si="586"/>
        <v>1086772</v>
      </c>
      <c r="F2878" s="2">
        <f t="shared" si="587"/>
        <v>1084796</v>
      </c>
      <c r="G2878" s="2">
        <f t="shared" si="588"/>
        <v>1081016</v>
      </c>
      <c r="H2878" s="2">
        <f t="shared" si="589"/>
        <v>1075156</v>
      </c>
      <c r="I2878" s="2">
        <f t="shared" si="590"/>
        <v>1075156</v>
      </c>
      <c r="J2878" s="3">
        <f t="shared" si="578"/>
        <v>1088812</v>
      </c>
      <c r="K2878" s="3">
        <f t="shared" si="579"/>
        <v>1090168</v>
      </c>
      <c r="L2878" s="3">
        <f t="shared" si="580"/>
        <v>1090636</v>
      </c>
      <c r="M2878" s="3">
        <f t="shared" si="581"/>
        <v>1091116</v>
      </c>
      <c r="N2878" s="3">
        <f t="shared" si="582"/>
        <v>1092056</v>
      </c>
      <c r="O2878" s="3">
        <f t="shared" si="583"/>
        <v>1093772</v>
      </c>
      <c r="P2878" s="3">
        <f t="shared" si="584"/>
        <v>1096816</v>
      </c>
      <c r="Q2878" s="3">
        <f t="shared" si="585"/>
        <v>1102384</v>
      </c>
    </row>
    <row r="2879" spans="2:17">
      <c r="B2879">
        <v>2872</v>
      </c>
      <c r="C2879">
        <v>386</v>
      </c>
      <c r="D2879">
        <v>2572</v>
      </c>
      <c r="E2879" s="2">
        <f t="shared" si="586"/>
        <v>1087158</v>
      </c>
      <c r="F2879" s="2">
        <f t="shared" si="587"/>
        <v>1085182</v>
      </c>
      <c r="G2879" s="2">
        <f t="shared" si="588"/>
        <v>1081402</v>
      </c>
      <c r="H2879" s="2">
        <f t="shared" si="589"/>
        <v>1075542</v>
      </c>
      <c r="I2879" s="2">
        <f t="shared" si="590"/>
        <v>1075542</v>
      </c>
      <c r="J2879" s="3">
        <f t="shared" si="578"/>
        <v>1089198</v>
      </c>
      <c r="K2879" s="3">
        <f t="shared" si="579"/>
        <v>1090554</v>
      </c>
      <c r="L2879" s="3">
        <f t="shared" si="580"/>
        <v>1091022</v>
      </c>
      <c r="M2879" s="3">
        <f t="shared" si="581"/>
        <v>1091502</v>
      </c>
      <c r="N2879" s="3">
        <f t="shared" si="582"/>
        <v>1092442</v>
      </c>
      <c r="O2879" s="3">
        <f t="shared" si="583"/>
        <v>1094158</v>
      </c>
      <c r="P2879" s="3">
        <f t="shared" si="584"/>
        <v>1097202</v>
      </c>
      <c r="Q2879" s="3">
        <f t="shared" si="585"/>
        <v>1102770</v>
      </c>
    </row>
    <row r="2880" spans="2:17">
      <c r="B2880">
        <v>2873</v>
      </c>
      <c r="C2880">
        <v>386</v>
      </c>
      <c r="D2880">
        <v>2573</v>
      </c>
      <c r="E2880" s="2">
        <f t="shared" si="586"/>
        <v>1087544</v>
      </c>
      <c r="F2880" s="2">
        <f t="shared" si="587"/>
        <v>1085568</v>
      </c>
      <c r="G2880" s="2">
        <f t="shared" si="588"/>
        <v>1081788</v>
      </c>
      <c r="H2880" s="2">
        <f t="shared" si="589"/>
        <v>1075928</v>
      </c>
      <c r="I2880" s="2">
        <f t="shared" si="590"/>
        <v>1075928</v>
      </c>
      <c r="J2880" s="3">
        <f t="shared" si="578"/>
        <v>1089584</v>
      </c>
      <c r="K2880" s="3">
        <f t="shared" si="579"/>
        <v>1090940</v>
      </c>
      <c r="L2880" s="3">
        <f t="shared" si="580"/>
        <v>1091408</v>
      </c>
      <c r="M2880" s="3">
        <f t="shared" si="581"/>
        <v>1091888</v>
      </c>
      <c r="N2880" s="3">
        <f t="shared" si="582"/>
        <v>1092828</v>
      </c>
      <c r="O2880" s="3">
        <f t="shared" si="583"/>
        <v>1094544</v>
      </c>
      <c r="P2880" s="3">
        <f t="shared" si="584"/>
        <v>1097588</v>
      </c>
      <c r="Q2880" s="3">
        <f t="shared" si="585"/>
        <v>1103156</v>
      </c>
    </row>
    <row r="2881" spans="2:17">
      <c r="B2881">
        <v>2874</v>
      </c>
      <c r="C2881">
        <v>386</v>
      </c>
      <c r="D2881">
        <v>2574</v>
      </c>
      <c r="E2881" s="2">
        <f t="shared" si="586"/>
        <v>1087930</v>
      </c>
      <c r="F2881" s="2">
        <f t="shared" si="587"/>
        <v>1085954</v>
      </c>
      <c r="G2881" s="2">
        <f t="shared" si="588"/>
        <v>1082174</v>
      </c>
      <c r="H2881" s="2">
        <f t="shared" si="589"/>
        <v>1076314</v>
      </c>
      <c r="I2881" s="2">
        <f t="shared" si="590"/>
        <v>1076314</v>
      </c>
      <c r="J2881" s="3">
        <f t="shared" si="578"/>
        <v>1089970</v>
      </c>
      <c r="K2881" s="3">
        <f t="shared" si="579"/>
        <v>1091326</v>
      </c>
      <c r="L2881" s="3">
        <f t="shared" si="580"/>
        <v>1091794</v>
      </c>
      <c r="M2881" s="3">
        <f t="shared" si="581"/>
        <v>1092274</v>
      </c>
      <c r="N2881" s="3">
        <f t="shared" si="582"/>
        <v>1093214</v>
      </c>
      <c r="O2881" s="3">
        <f t="shared" si="583"/>
        <v>1094930</v>
      </c>
      <c r="P2881" s="3">
        <f t="shared" si="584"/>
        <v>1097974</v>
      </c>
      <c r="Q2881" s="3">
        <f t="shared" si="585"/>
        <v>1103542</v>
      </c>
    </row>
    <row r="2882" spans="2:17">
      <c r="B2882">
        <v>2875</v>
      </c>
      <c r="C2882">
        <v>386</v>
      </c>
      <c r="D2882">
        <v>2575</v>
      </c>
      <c r="E2882" s="2">
        <f t="shared" si="586"/>
        <v>1088316</v>
      </c>
      <c r="F2882" s="2">
        <f t="shared" si="587"/>
        <v>1086340</v>
      </c>
      <c r="G2882" s="2">
        <f t="shared" si="588"/>
        <v>1082560</v>
      </c>
      <c r="H2882" s="2">
        <f t="shared" si="589"/>
        <v>1076700</v>
      </c>
      <c r="I2882" s="2">
        <f t="shared" si="590"/>
        <v>1076700</v>
      </c>
      <c r="J2882" s="3">
        <f t="shared" si="578"/>
        <v>1090356</v>
      </c>
      <c r="K2882" s="3">
        <f t="shared" si="579"/>
        <v>1091712</v>
      </c>
      <c r="L2882" s="3">
        <f t="shared" si="580"/>
        <v>1092180</v>
      </c>
      <c r="M2882" s="3">
        <f t="shared" si="581"/>
        <v>1092660</v>
      </c>
      <c r="N2882" s="3">
        <f t="shared" si="582"/>
        <v>1093600</v>
      </c>
      <c r="O2882" s="3">
        <f t="shared" si="583"/>
        <v>1095316</v>
      </c>
      <c r="P2882" s="3">
        <f t="shared" si="584"/>
        <v>1098360</v>
      </c>
      <c r="Q2882" s="3">
        <f t="shared" si="585"/>
        <v>1103928</v>
      </c>
    </row>
    <row r="2883" spans="2:17">
      <c r="B2883">
        <v>2876</v>
      </c>
      <c r="C2883">
        <v>386</v>
      </c>
      <c r="D2883">
        <v>2576</v>
      </c>
      <c r="E2883" s="2">
        <f t="shared" si="586"/>
        <v>1088702</v>
      </c>
      <c r="F2883" s="2">
        <f t="shared" si="587"/>
        <v>1086726</v>
      </c>
      <c r="G2883" s="2">
        <f t="shared" si="588"/>
        <v>1082946</v>
      </c>
      <c r="H2883" s="2">
        <f t="shared" si="589"/>
        <v>1077086</v>
      </c>
      <c r="I2883" s="2">
        <f t="shared" si="590"/>
        <v>1077086</v>
      </c>
      <c r="J2883" s="3">
        <f t="shared" si="578"/>
        <v>1090742</v>
      </c>
      <c r="K2883" s="3">
        <f t="shared" si="579"/>
        <v>1092098</v>
      </c>
      <c r="L2883" s="3">
        <f t="shared" si="580"/>
        <v>1092566</v>
      </c>
      <c r="M2883" s="3">
        <f t="shared" si="581"/>
        <v>1093046</v>
      </c>
      <c r="N2883" s="3">
        <f t="shared" si="582"/>
        <v>1093986</v>
      </c>
      <c r="O2883" s="3">
        <f t="shared" si="583"/>
        <v>1095702</v>
      </c>
      <c r="P2883" s="3">
        <f t="shared" si="584"/>
        <v>1098746</v>
      </c>
      <c r="Q2883" s="3">
        <f t="shared" si="585"/>
        <v>1104314</v>
      </c>
    </row>
    <row r="2884" spans="2:17">
      <c r="B2884">
        <v>2877</v>
      </c>
      <c r="C2884">
        <v>386</v>
      </c>
      <c r="D2884">
        <v>2577</v>
      </c>
      <c r="E2884" s="2">
        <f t="shared" si="586"/>
        <v>1089088</v>
      </c>
      <c r="F2884" s="2">
        <f t="shared" si="587"/>
        <v>1087112</v>
      </c>
      <c r="G2884" s="2">
        <f t="shared" si="588"/>
        <v>1083332</v>
      </c>
      <c r="H2884" s="2">
        <f t="shared" si="589"/>
        <v>1077472</v>
      </c>
      <c r="I2884" s="2">
        <f t="shared" si="590"/>
        <v>1077472</v>
      </c>
      <c r="J2884" s="3">
        <f t="shared" si="578"/>
        <v>1091128</v>
      </c>
      <c r="K2884" s="3">
        <f t="shared" si="579"/>
        <v>1092484</v>
      </c>
      <c r="L2884" s="3">
        <f t="shared" si="580"/>
        <v>1092952</v>
      </c>
      <c r="M2884" s="3">
        <f t="shared" si="581"/>
        <v>1093432</v>
      </c>
      <c r="N2884" s="3">
        <f t="shared" si="582"/>
        <v>1094372</v>
      </c>
      <c r="O2884" s="3">
        <f t="shared" si="583"/>
        <v>1096088</v>
      </c>
      <c r="P2884" s="3">
        <f t="shared" si="584"/>
        <v>1099132</v>
      </c>
      <c r="Q2884" s="3">
        <f t="shared" si="585"/>
        <v>1104700</v>
      </c>
    </row>
    <row r="2885" spans="2:17">
      <c r="B2885">
        <v>2878</v>
      </c>
      <c r="C2885">
        <v>386</v>
      </c>
      <c r="D2885">
        <v>2578</v>
      </c>
      <c r="E2885" s="2">
        <f t="shared" si="586"/>
        <v>1089474</v>
      </c>
      <c r="F2885" s="2">
        <f t="shared" si="587"/>
        <v>1087498</v>
      </c>
      <c r="G2885" s="2">
        <f t="shared" si="588"/>
        <v>1083718</v>
      </c>
      <c r="H2885" s="2">
        <f t="shared" si="589"/>
        <v>1077858</v>
      </c>
      <c r="I2885" s="2">
        <f t="shared" si="590"/>
        <v>1077858</v>
      </c>
      <c r="J2885" s="3">
        <f t="shared" si="578"/>
        <v>1091514</v>
      </c>
      <c r="K2885" s="3">
        <f t="shared" si="579"/>
        <v>1092870</v>
      </c>
      <c r="L2885" s="3">
        <f t="shared" si="580"/>
        <v>1093338</v>
      </c>
      <c r="M2885" s="3">
        <f t="shared" si="581"/>
        <v>1093818</v>
      </c>
      <c r="N2885" s="3">
        <f t="shared" si="582"/>
        <v>1094758</v>
      </c>
      <c r="O2885" s="3">
        <f t="shared" si="583"/>
        <v>1096474</v>
      </c>
      <c r="P2885" s="3">
        <f t="shared" si="584"/>
        <v>1099518</v>
      </c>
      <c r="Q2885" s="3">
        <f t="shared" si="585"/>
        <v>1105086</v>
      </c>
    </row>
    <row r="2886" spans="2:17">
      <c r="B2886">
        <v>2879</v>
      </c>
      <c r="C2886">
        <v>386</v>
      </c>
      <c r="D2886">
        <v>2579</v>
      </c>
      <c r="E2886" s="2">
        <f t="shared" si="586"/>
        <v>1089860</v>
      </c>
      <c r="F2886" s="2">
        <f t="shared" si="587"/>
        <v>1087884</v>
      </c>
      <c r="G2886" s="2">
        <f t="shared" si="588"/>
        <v>1084104</v>
      </c>
      <c r="H2886" s="2">
        <f t="shared" si="589"/>
        <v>1078244</v>
      </c>
      <c r="I2886" s="2">
        <f t="shared" si="590"/>
        <v>1078244</v>
      </c>
      <c r="J2886" s="3">
        <f t="shared" si="578"/>
        <v>1091900</v>
      </c>
      <c r="K2886" s="3">
        <f t="shared" si="579"/>
        <v>1093256</v>
      </c>
      <c r="L2886" s="3">
        <f t="shared" si="580"/>
        <v>1093724</v>
      </c>
      <c r="M2886" s="3">
        <f t="shared" si="581"/>
        <v>1094204</v>
      </c>
      <c r="N2886" s="3">
        <f t="shared" si="582"/>
        <v>1095144</v>
      </c>
      <c r="O2886" s="3">
        <f t="shared" si="583"/>
        <v>1096860</v>
      </c>
      <c r="P2886" s="3">
        <f t="shared" si="584"/>
        <v>1099904</v>
      </c>
      <c r="Q2886" s="3">
        <f t="shared" si="585"/>
        <v>1105472</v>
      </c>
    </row>
    <row r="2887" spans="2:17">
      <c r="B2887">
        <v>2880</v>
      </c>
      <c r="C2887">
        <v>386</v>
      </c>
      <c r="D2887">
        <v>2580</v>
      </c>
      <c r="E2887" s="2">
        <f t="shared" si="586"/>
        <v>1090246</v>
      </c>
      <c r="F2887" s="2">
        <f t="shared" si="587"/>
        <v>1088270</v>
      </c>
      <c r="G2887" s="2">
        <f t="shared" si="588"/>
        <v>1084490</v>
      </c>
      <c r="H2887" s="2">
        <f t="shared" si="589"/>
        <v>1078630</v>
      </c>
      <c r="I2887" s="2">
        <f t="shared" si="590"/>
        <v>1078630</v>
      </c>
      <c r="J2887" s="3">
        <f t="shared" si="578"/>
        <v>1092286</v>
      </c>
      <c r="K2887" s="3">
        <f t="shared" si="579"/>
        <v>1093642</v>
      </c>
      <c r="L2887" s="3">
        <f t="shared" si="580"/>
        <v>1094110</v>
      </c>
      <c r="M2887" s="3">
        <f t="shared" si="581"/>
        <v>1094590</v>
      </c>
      <c r="N2887" s="3">
        <f t="shared" si="582"/>
        <v>1095530</v>
      </c>
      <c r="O2887" s="3">
        <f t="shared" si="583"/>
        <v>1097246</v>
      </c>
      <c r="P2887" s="3">
        <f t="shared" si="584"/>
        <v>1100290</v>
      </c>
      <c r="Q2887" s="3">
        <f t="shared" si="585"/>
        <v>1105858</v>
      </c>
    </row>
    <row r="2888" spans="2:17">
      <c r="B2888">
        <v>2881</v>
      </c>
      <c r="C2888">
        <v>386</v>
      </c>
      <c r="D2888">
        <v>2581</v>
      </c>
      <c r="E2888" s="2">
        <f t="shared" si="586"/>
        <v>1090632</v>
      </c>
      <c r="F2888" s="2">
        <f t="shared" si="587"/>
        <v>1088656</v>
      </c>
      <c r="G2888" s="2">
        <f t="shared" si="588"/>
        <v>1084876</v>
      </c>
      <c r="H2888" s="2">
        <f t="shared" si="589"/>
        <v>1079016</v>
      </c>
      <c r="I2888" s="2">
        <f t="shared" si="590"/>
        <v>1079016</v>
      </c>
      <c r="J2888" s="3">
        <f t="shared" si="578"/>
        <v>1092672</v>
      </c>
      <c r="K2888" s="3">
        <f t="shared" si="579"/>
        <v>1094028</v>
      </c>
      <c r="L2888" s="3">
        <f t="shared" si="580"/>
        <v>1094496</v>
      </c>
      <c r="M2888" s="3">
        <f t="shared" si="581"/>
        <v>1094976</v>
      </c>
      <c r="N2888" s="3">
        <f t="shared" si="582"/>
        <v>1095916</v>
      </c>
      <c r="O2888" s="3">
        <f t="shared" si="583"/>
        <v>1097632</v>
      </c>
      <c r="P2888" s="3">
        <f t="shared" si="584"/>
        <v>1100676</v>
      </c>
      <c r="Q2888" s="3">
        <f t="shared" si="585"/>
        <v>1106244</v>
      </c>
    </row>
    <row r="2889" spans="2:17">
      <c r="B2889">
        <v>2882</v>
      </c>
      <c r="C2889">
        <v>386</v>
      </c>
      <c r="D2889">
        <v>2582</v>
      </c>
      <c r="E2889" s="2">
        <f t="shared" si="586"/>
        <v>1091018</v>
      </c>
      <c r="F2889" s="2">
        <f t="shared" si="587"/>
        <v>1089042</v>
      </c>
      <c r="G2889" s="2">
        <f t="shared" si="588"/>
        <v>1085262</v>
      </c>
      <c r="H2889" s="2">
        <f t="shared" si="589"/>
        <v>1079402</v>
      </c>
      <c r="I2889" s="2">
        <f t="shared" si="590"/>
        <v>1079402</v>
      </c>
      <c r="J2889" s="3">
        <f t="shared" ref="J2889:J2952" si="591">$W$6+E2889</f>
        <v>1093058</v>
      </c>
      <c r="K2889" s="3">
        <f t="shared" ref="K2889:K2952" si="592">$X$6+E2889</f>
        <v>1094414</v>
      </c>
      <c r="L2889" s="3">
        <f t="shared" ref="L2889:L2952" si="593">$X$7+E2889</f>
        <v>1094882</v>
      </c>
      <c r="M2889" s="3">
        <f t="shared" ref="M2889:M2952" si="594">$X$8+E2889</f>
        <v>1095362</v>
      </c>
      <c r="N2889" s="3">
        <f t="shared" ref="N2889:N2952" si="595">$X$9+F2889</f>
        <v>1096302</v>
      </c>
      <c r="O2889" s="3">
        <f t="shared" ref="O2889:O2952" si="596">$X$10+G2889</f>
        <v>1098018</v>
      </c>
      <c r="P2889" s="3">
        <f t="shared" ref="P2889:P2952" si="597">$X$11+H2889</f>
        <v>1101062</v>
      </c>
      <c r="Q2889" s="3">
        <f t="shared" ref="Q2889:Q2952" si="598">$X$12+I2889</f>
        <v>1106630</v>
      </c>
    </row>
    <row r="2890" spans="2:17">
      <c r="B2890">
        <v>2883</v>
      </c>
      <c r="C2890">
        <v>386</v>
      </c>
      <c r="D2890">
        <v>2583</v>
      </c>
      <c r="E2890" s="2">
        <f t="shared" si="586"/>
        <v>1091404</v>
      </c>
      <c r="F2890" s="2">
        <f t="shared" si="587"/>
        <v>1089428</v>
      </c>
      <c r="G2890" s="2">
        <f t="shared" si="588"/>
        <v>1085648</v>
      </c>
      <c r="H2890" s="2">
        <f t="shared" si="589"/>
        <v>1079788</v>
      </c>
      <c r="I2890" s="2">
        <f t="shared" si="590"/>
        <v>1079788</v>
      </c>
      <c r="J2890" s="3">
        <f t="shared" si="591"/>
        <v>1093444</v>
      </c>
      <c r="K2890" s="3">
        <f t="shared" si="592"/>
        <v>1094800</v>
      </c>
      <c r="L2890" s="3">
        <f t="shared" si="593"/>
        <v>1095268</v>
      </c>
      <c r="M2890" s="3">
        <f t="shared" si="594"/>
        <v>1095748</v>
      </c>
      <c r="N2890" s="3">
        <f t="shared" si="595"/>
        <v>1096688</v>
      </c>
      <c r="O2890" s="3">
        <f t="shared" si="596"/>
        <v>1098404</v>
      </c>
      <c r="P2890" s="3">
        <f t="shared" si="597"/>
        <v>1101448</v>
      </c>
      <c r="Q2890" s="3">
        <f t="shared" si="598"/>
        <v>1107016</v>
      </c>
    </row>
    <row r="2891" spans="2:17">
      <c r="B2891">
        <v>2884</v>
      </c>
      <c r="C2891">
        <v>386</v>
      </c>
      <c r="D2891">
        <v>2584</v>
      </c>
      <c r="E2891" s="2">
        <f t="shared" si="586"/>
        <v>1091790</v>
      </c>
      <c r="F2891" s="2">
        <f t="shared" si="587"/>
        <v>1089814</v>
      </c>
      <c r="G2891" s="2">
        <f t="shared" si="588"/>
        <v>1086034</v>
      </c>
      <c r="H2891" s="2">
        <f t="shared" si="589"/>
        <v>1080174</v>
      </c>
      <c r="I2891" s="2">
        <f t="shared" si="590"/>
        <v>1080174</v>
      </c>
      <c r="J2891" s="3">
        <f t="shared" si="591"/>
        <v>1093830</v>
      </c>
      <c r="K2891" s="3">
        <f t="shared" si="592"/>
        <v>1095186</v>
      </c>
      <c r="L2891" s="3">
        <f t="shared" si="593"/>
        <v>1095654</v>
      </c>
      <c r="M2891" s="3">
        <f t="shared" si="594"/>
        <v>1096134</v>
      </c>
      <c r="N2891" s="3">
        <f t="shared" si="595"/>
        <v>1097074</v>
      </c>
      <c r="O2891" s="3">
        <f t="shared" si="596"/>
        <v>1098790</v>
      </c>
      <c r="P2891" s="3">
        <f t="shared" si="597"/>
        <v>1101834</v>
      </c>
      <c r="Q2891" s="3">
        <f t="shared" si="598"/>
        <v>1107402</v>
      </c>
    </row>
    <row r="2892" spans="2:17">
      <c r="B2892">
        <v>2885</v>
      </c>
      <c r="C2892">
        <v>386</v>
      </c>
      <c r="D2892">
        <v>2585</v>
      </c>
      <c r="E2892" s="2">
        <f t="shared" si="586"/>
        <v>1092176</v>
      </c>
      <c r="F2892" s="2">
        <f t="shared" si="587"/>
        <v>1090200</v>
      </c>
      <c r="G2892" s="2">
        <f t="shared" si="588"/>
        <v>1086420</v>
      </c>
      <c r="H2892" s="2">
        <f t="shared" si="589"/>
        <v>1080560</v>
      </c>
      <c r="I2892" s="2">
        <f t="shared" si="590"/>
        <v>1080560</v>
      </c>
      <c r="J2892" s="3">
        <f t="shared" si="591"/>
        <v>1094216</v>
      </c>
      <c r="K2892" s="3">
        <f t="shared" si="592"/>
        <v>1095572</v>
      </c>
      <c r="L2892" s="3">
        <f t="shared" si="593"/>
        <v>1096040</v>
      </c>
      <c r="M2892" s="3">
        <f t="shared" si="594"/>
        <v>1096520</v>
      </c>
      <c r="N2892" s="3">
        <f t="shared" si="595"/>
        <v>1097460</v>
      </c>
      <c r="O2892" s="3">
        <f t="shared" si="596"/>
        <v>1099176</v>
      </c>
      <c r="P2892" s="3">
        <f t="shared" si="597"/>
        <v>1102220</v>
      </c>
      <c r="Q2892" s="3">
        <f t="shared" si="598"/>
        <v>1107788</v>
      </c>
    </row>
    <row r="2893" spans="2:17">
      <c r="B2893">
        <v>2886</v>
      </c>
      <c r="C2893">
        <v>386</v>
      </c>
      <c r="D2893">
        <v>2586</v>
      </c>
      <c r="E2893" s="2">
        <f t="shared" si="586"/>
        <v>1092562</v>
      </c>
      <c r="F2893" s="2">
        <f t="shared" si="587"/>
        <v>1090586</v>
      </c>
      <c r="G2893" s="2">
        <f t="shared" si="588"/>
        <v>1086806</v>
      </c>
      <c r="H2893" s="2">
        <f t="shared" si="589"/>
        <v>1080946</v>
      </c>
      <c r="I2893" s="2">
        <f t="shared" si="590"/>
        <v>1080946</v>
      </c>
      <c r="J2893" s="3">
        <f t="shared" si="591"/>
        <v>1094602</v>
      </c>
      <c r="K2893" s="3">
        <f t="shared" si="592"/>
        <v>1095958</v>
      </c>
      <c r="L2893" s="3">
        <f t="shared" si="593"/>
        <v>1096426</v>
      </c>
      <c r="M2893" s="3">
        <f t="shared" si="594"/>
        <v>1096906</v>
      </c>
      <c r="N2893" s="3">
        <f t="shared" si="595"/>
        <v>1097846</v>
      </c>
      <c r="O2893" s="3">
        <f t="shared" si="596"/>
        <v>1099562</v>
      </c>
      <c r="P2893" s="3">
        <f t="shared" si="597"/>
        <v>1102606</v>
      </c>
      <c r="Q2893" s="3">
        <f t="shared" si="598"/>
        <v>1108174</v>
      </c>
    </row>
    <row r="2894" spans="2:17">
      <c r="B2894">
        <v>2887</v>
      </c>
      <c r="C2894">
        <v>386</v>
      </c>
      <c r="D2894">
        <v>2587</v>
      </c>
      <c r="E2894" s="2">
        <f t="shared" si="586"/>
        <v>1092948</v>
      </c>
      <c r="F2894" s="2">
        <f t="shared" si="587"/>
        <v>1090972</v>
      </c>
      <c r="G2894" s="2">
        <f t="shared" si="588"/>
        <v>1087192</v>
      </c>
      <c r="H2894" s="2">
        <f t="shared" si="589"/>
        <v>1081332</v>
      </c>
      <c r="I2894" s="2">
        <f t="shared" si="590"/>
        <v>1081332</v>
      </c>
      <c r="J2894" s="3">
        <f t="shared" si="591"/>
        <v>1094988</v>
      </c>
      <c r="K2894" s="3">
        <f t="shared" si="592"/>
        <v>1096344</v>
      </c>
      <c r="L2894" s="3">
        <f t="shared" si="593"/>
        <v>1096812</v>
      </c>
      <c r="M2894" s="3">
        <f t="shared" si="594"/>
        <v>1097292</v>
      </c>
      <c r="N2894" s="3">
        <f t="shared" si="595"/>
        <v>1098232</v>
      </c>
      <c r="O2894" s="3">
        <f t="shared" si="596"/>
        <v>1099948</v>
      </c>
      <c r="P2894" s="3">
        <f t="shared" si="597"/>
        <v>1102992</v>
      </c>
      <c r="Q2894" s="3">
        <f t="shared" si="598"/>
        <v>1108560</v>
      </c>
    </row>
    <row r="2895" spans="2:17">
      <c r="B2895">
        <v>2888</v>
      </c>
      <c r="C2895">
        <v>386</v>
      </c>
      <c r="D2895">
        <v>2588</v>
      </c>
      <c r="E2895" s="2">
        <f t="shared" si="586"/>
        <v>1093334</v>
      </c>
      <c r="F2895" s="2">
        <f t="shared" si="587"/>
        <v>1091358</v>
      </c>
      <c r="G2895" s="2">
        <f t="shared" si="588"/>
        <v>1087578</v>
      </c>
      <c r="H2895" s="2">
        <f t="shared" si="589"/>
        <v>1081718</v>
      </c>
      <c r="I2895" s="2">
        <f t="shared" si="590"/>
        <v>1081718</v>
      </c>
      <c r="J2895" s="3">
        <f t="shared" si="591"/>
        <v>1095374</v>
      </c>
      <c r="K2895" s="3">
        <f t="shared" si="592"/>
        <v>1096730</v>
      </c>
      <c r="L2895" s="3">
        <f t="shared" si="593"/>
        <v>1097198</v>
      </c>
      <c r="M2895" s="3">
        <f t="shared" si="594"/>
        <v>1097678</v>
      </c>
      <c r="N2895" s="3">
        <f t="shared" si="595"/>
        <v>1098618</v>
      </c>
      <c r="O2895" s="3">
        <f t="shared" si="596"/>
        <v>1100334</v>
      </c>
      <c r="P2895" s="3">
        <f t="shared" si="597"/>
        <v>1103378</v>
      </c>
      <c r="Q2895" s="3">
        <f t="shared" si="598"/>
        <v>1108946</v>
      </c>
    </row>
    <row r="2896" spans="2:17">
      <c r="B2896">
        <v>2889</v>
      </c>
      <c r="C2896">
        <v>386</v>
      </c>
      <c r="D2896">
        <v>2589</v>
      </c>
      <c r="E2896" s="2">
        <f t="shared" si="586"/>
        <v>1093720</v>
      </c>
      <c r="F2896" s="2">
        <f t="shared" si="587"/>
        <v>1091744</v>
      </c>
      <c r="G2896" s="2">
        <f t="shared" si="588"/>
        <v>1087964</v>
      </c>
      <c r="H2896" s="2">
        <f t="shared" si="589"/>
        <v>1082104</v>
      </c>
      <c r="I2896" s="2">
        <f t="shared" si="590"/>
        <v>1082104</v>
      </c>
      <c r="J2896" s="3">
        <f t="shared" si="591"/>
        <v>1095760</v>
      </c>
      <c r="K2896" s="3">
        <f t="shared" si="592"/>
        <v>1097116</v>
      </c>
      <c r="L2896" s="3">
        <f t="shared" si="593"/>
        <v>1097584</v>
      </c>
      <c r="M2896" s="3">
        <f t="shared" si="594"/>
        <v>1098064</v>
      </c>
      <c r="N2896" s="3">
        <f t="shared" si="595"/>
        <v>1099004</v>
      </c>
      <c r="O2896" s="3">
        <f t="shared" si="596"/>
        <v>1100720</v>
      </c>
      <c r="P2896" s="3">
        <f t="shared" si="597"/>
        <v>1103764</v>
      </c>
      <c r="Q2896" s="3">
        <f t="shared" si="598"/>
        <v>1109332</v>
      </c>
    </row>
    <row r="2897" spans="2:17">
      <c r="B2897">
        <v>2890</v>
      </c>
      <c r="C2897">
        <v>386</v>
      </c>
      <c r="D2897">
        <v>2590</v>
      </c>
      <c r="E2897" s="2">
        <f t="shared" si="586"/>
        <v>1094106</v>
      </c>
      <c r="F2897" s="2">
        <f t="shared" si="587"/>
        <v>1092130</v>
      </c>
      <c r="G2897" s="2">
        <f t="shared" si="588"/>
        <v>1088350</v>
      </c>
      <c r="H2897" s="2">
        <f t="shared" si="589"/>
        <v>1082490</v>
      </c>
      <c r="I2897" s="2">
        <f t="shared" si="590"/>
        <v>1082490</v>
      </c>
      <c r="J2897" s="3">
        <f t="shared" si="591"/>
        <v>1096146</v>
      </c>
      <c r="K2897" s="3">
        <f t="shared" si="592"/>
        <v>1097502</v>
      </c>
      <c r="L2897" s="3">
        <f t="shared" si="593"/>
        <v>1097970</v>
      </c>
      <c r="M2897" s="3">
        <f t="shared" si="594"/>
        <v>1098450</v>
      </c>
      <c r="N2897" s="3">
        <f t="shared" si="595"/>
        <v>1099390</v>
      </c>
      <c r="O2897" s="3">
        <f t="shared" si="596"/>
        <v>1101106</v>
      </c>
      <c r="P2897" s="3">
        <f t="shared" si="597"/>
        <v>1104150</v>
      </c>
      <c r="Q2897" s="3">
        <f t="shared" si="598"/>
        <v>1109718</v>
      </c>
    </row>
    <row r="2898" spans="2:17">
      <c r="B2898">
        <v>2891</v>
      </c>
      <c r="C2898">
        <v>386</v>
      </c>
      <c r="D2898">
        <v>2591</v>
      </c>
      <c r="E2898" s="2">
        <f t="shared" si="586"/>
        <v>1094492</v>
      </c>
      <c r="F2898" s="2">
        <f t="shared" si="587"/>
        <v>1092516</v>
      </c>
      <c r="G2898" s="2">
        <f t="shared" si="588"/>
        <v>1088736</v>
      </c>
      <c r="H2898" s="2">
        <f t="shared" si="589"/>
        <v>1082876</v>
      </c>
      <c r="I2898" s="2">
        <f t="shared" si="590"/>
        <v>1082876</v>
      </c>
      <c r="J2898" s="3">
        <f t="shared" si="591"/>
        <v>1096532</v>
      </c>
      <c r="K2898" s="3">
        <f t="shared" si="592"/>
        <v>1097888</v>
      </c>
      <c r="L2898" s="3">
        <f t="shared" si="593"/>
        <v>1098356</v>
      </c>
      <c r="M2898" s="3">
        <f t="shared" si="594"/>
        <v>1098836</v>
      </c>
      <c r="N2898" s="3">
        <f t="shared" si="595"/>
        <v>1099776</v>
      </c>
      <c r="O2898" s="3">
        <f t="shared" si="596"/>
        <v>1101492</v>
      </c>
      <c r="P2898" s="3">
        <f t="shared" si="597"/>
        <v>1104536</v>
      </c>
      <c r="Q2898" s="3">
        <f t="shared" si="598"/>
        <v>1110104</v>
      </c>
    </row>
    <row r="2899" spans="2:17">
      <c r="B2899">
        <v>2892</v>
      </c>
      <c r="C2899">
        <v>386</v>
      </c>
      <c r="D2899">
        <v>2592</v>
      </c>
      <c r="E2899" s="2">
        <f t="shared" si="586"/>
        <v>1094878</v>
      </c>
      <c r="F2899" s="2">
        <f t="shared" si="587"/>
        <v>1092902</v>
      </c>
      <c r="G2899" s="2">
        <f t="shared" si="588"/>
        <v>1089122</v>
      </c>
      <c r="H2899" s="2">
        <f t="shared" si="589"/>
        <v>1083262</v>
      </c>
      <c r="I2899" s="2">
        <f t="shared" si="590"/>
        <v>1083262</v>
      </c>
      <c r="J2899" s="3">
        <f t="shared" si="591"/>
        <v>1096918</v>
      </c>
      <c r="K2899" s="3">
        <f t="shared" si="592"/>
        <v>1098274</v>
      </c>
      <c r="L2899" s="3">
        <f t="shared" si="593"/>
        <v>1098742</v>
      </c>
      <c r="M2899" s="3">
        <f t="shared" si="594"/>
        <v>1099222</v>
      </c>
      <c r="N2899" s="3">
        <f t="shared" si="595"/>
        <v>1100162</v>
      </c>
      <c r="O2899" s="3">
        <f t="shared" si="596"/>
        <v>1101878</v>
      </c>
      <c r="P2899" s="3">
        <f t="shared" si="597"/>
        <v>1104922</v>
      </c>
      <c r="Q2899" s="3">
        <f t="shared" si="598"/>
        <v>1110490</v>
      </c>
    </row>
    <row r="2900" spans="2:17">
      <c r="B2900">
        <v>2893</v>
      </c>
      <c r="C2900">
        <v>386</v>
      </c>
      <c r="D2900">
        <v>2593</v>
      </c>
      <c r="E2900" s="2">
        <f t="shared" si="586"/>
        <v>1095264</v>
      </c>
      <c r="F2900" s="2">
        <f t="shared" si="587"/>
        <v>1093288</v>
      </c>
      <c r="G2900" s="2">
        <f t="shared" si="588"/>
        <v>1089508</v>
      </c>
      <c r="H2900" s="2">
        <f t="shared" si="589"/>
        <v>1083648</v>
      </c>
      <c r="I2900" s="2">
        <f t="shared" si="590"/>
        <v>1083648</v>
      </c>
      <c r="J2900" s="3">
        <f t="shared" si="591"/>
        <v>1097304</v>
      </c>
      <c r="K2900" s="3">
        <f t="shared" si="592"/>
        <v>1098660</v>
      </c>
      <c r="L2900" s="3">
        <f t="shared" si="593"/>
        <v>1099128</v>
      </c>
      <c r="M2900" s="3">
        <f t="shared" si="594"/>
        <v>1099608</v>
      </c>
      <c r="N2900" s="3">
        <f t="shared" si="595"/>
        <v>1100548</v>
      </c>
      <c r="O2900" s="3">
        <f t="shared" si="596"/>
        <v>1102264</v>
      </c>
      <c r="P2900" s="3">
        <f t="shared" si="597"/>
        <v>1105308</v>
      </c>
      <c r="Q2900" s="3">
        <f t="shared" si="598"/>
        <v>1110876</v>
      </c>
    </row>
    <row r="2901" spans="2:17">
      <c r="B2901">
        <v>2894</v>
      </c>
      <c r="C2901">
        <v>386</v>
      </c>
      <c r="D2901">
        <v>2594</v>
      </c>
      <c r="E2901" s="2">
        <f t="shared" si="586"/>
        <v>1095650</v>
      </c>
      <c r="F2901" s="2">
        <f t="shared" si="587"/>
        <v>1093674</v>
      </c>
      <c r="G2901" s="2">
        <f t="shared" si="588"/>
        <v>1089894</v>
      </c>
      <c r="H2901" s="2">
        <f t="shared" si="589"/>
        <v>1084034</v>
      </c>
      <c r="I2901" s="2">
        <f t="shared" si="590"/>
        <v>1084034</v>
      </c>
      <c r="J2901" s="3">
        <f t="shared" si="591"/>
        <v>1097690</v>
      </c>
      <c r="K2901" s="3">
        <f t="shared" si="592"/>
        <v>1099046</v>
      </c>
      <c r="L2901" s="3">
        <f t="shared" si="593"/>
        <v>1099514</v>
      </c>
      <c r="M2901" s="3">
        <f t="shared" si="594"/>
        <v>1099994</v>
      </c>
      <c r="N2901" s="3">
        <f t="shared" si="595"/>
        <v>1100934</v>
      </c>
      <c r="O2901" s="3">
        <f t="shared" si="596"/>
        <v>1102650</v>
      </c>
      <c r="P2901" s="3">
        <f t="shared" si="597"/>
        <v>1105694</v>
      </c>
      <c r="Q2901" s="3">
        <f t="shared" si="598"/>
        <v>1111262</v>
      </c>
    </row>
    <row r="2902" spans="2:17">
      <c r="B2902">
        <v>2895</v>
      </c>
      <c r="C2902">
        <v>386</v>
      </c>
      <c r="D2902">
        <v>2595</v>
      </c>
      <c r="E2902" s="2">
        <f t="shared" si="586"/>
        <v>1096036</v>
      </c>
      <c r="F2902" s="2">
        <f t="shared" si="587"/>
        <v>1094060</v>
      </c>
      <c r="G2902" s="2">
        <f t="shared" si="588"/>
        <v>1090280</v>
      </c>
      <c r="H2902" s="2">
        <f t="shared" si="589"/>
        <v>1084420</v>
      </c>
      <c r="I2902" s="2">
        <f t="shared" si="590"/>
        <v>1084420</v>
      </c>
      <c r="J2902" s="3">
        <f t="shared" si="591"/>
        <v>1098076</v>
      </c>
      <c r="K2902" s="3">
        <f t="shared" si="592"/>
        <v>1099432</v>
      </c>
      <c r="L2902" s="3">
        <f t="shared" si="593"/>
        <v>1099900</v>
      </c>
      <c r="M2902" s="3">
        <f t="shared" si="594"/>
        <v>1100380</v>
      </c>
      <c r="N2902" s="3">
        <f t="shared" si="595"/>
        <v>1101320</v>
      </c>
      <c r="O2902" s="3">
        <f t="shared" si="596"/>
        <v>1103036</v>
      </c>
      <c r="P2902" s="3">
        <f t="shared" si="597"/>
        <v>1106080</v>
      </c>
      <c r="Q2902" s="3">
        <f t="shared" si="598"/>
        <v>1111648</v>
      </c>
    </row>
    <row r="2903" spans="2:17">
      <c r="B2903">
        <v>2896</v>
      </c>
      <c r="C2903">
        <v>386</v>
      </c>
      <c r="D2903">
        <v>2596</v>
      </c>
      <c r="E2903" s="2">
        <f t="shared" si="586"/>
        <v>1096422</v>
      </c>
      <c r="F2903" s="2">
        <f t="shared" si="587"/>
        <v>1094446</v>
      </c>
      <c r="G2903" s="2">
        <f t="shared" si="588"/>
        <v>1090666</v>
      </c>
      <c r="H2903" s="2">
        <f t="shared" si="589"/>
        <v>1084806</v>
      </c>
      <c r="I2903" s="2">
        <f t="shared" si="590"/>
        <v>1084806</v>
      </c>
      <c r="J2903" s="3">
        <f t="shared" si="591"/>
        <v>1098462</v>
      </c>
      <c r="K2903" s="3">
        <f t="shared" si="592"/>
        <v>1099818</v>
      </c>
      <c r="L2903" s="3">
        <f t="shared" si="593"/>
        <v>1100286</v>
      </c>
      <c r="M2903" s="3">
        <f t="shared" si="594"/>
        <v>1100766</v>
      </c>
      <c r="N2903" s="3">
        <f t="shared" si="595"/>
        <v>1101706</v>
      </c>
      <c r="O2903" s="3">
        <f t="shared" si="596"/>
        <v>1103422</v>
      </c>
      <c r="P2903" s="3">
        <f t="shared" si="597"/>
        <v>1106466</v>
      </c>
      <c r="Q2903" s="3">
        <f t="shared" si="598"/>
        <v>1112034</v>
      </c>
    </row>
    <row r="2904" spans="2:17">
      <c r="B2904">
        <v>2897</v>
      </c>
      <c r="C2904">
        <v>386</v>
      </c>
      <c r="D2904">
        <v>2597</v>
      </c>
      <c r="E2904" s="2">
        <f t="shared" si="586"/>
        <v>1096808</v>
      </c>
      <c r="F2904" s="2">
        <f t="shared" si="587"/>
        <v>1094832</v>
      </c>
      <c r="G2904" s="2">
        <f t="shared" si="588"/>
        <v>1091052</v>
      </c>
      <c r="H2904" s="2">
        <f t="shared" si="589"/>
        <v>1085192</v>
      </c>
      <c r="I2904" s="2">
        <f t="shared" si="590"/>
        <v>1085192</v>
      </c>
      <c r="J2904" s="3">
        <f t="shared" si="591"/>
        <v>1098848</v>
      </c>
      <c r="K2904" s="3">
        <f t="shared" si="592"/>
        <v>1100204</v>
      </c>
      <c r="L2904" s="3">
        <f t="shared" si="593"/>
        <v>1100672</v>
      </c>
      <c r="M2904" s="3">
        <f t="shared" si="594"/>
        <v>1101152</v>
      </c>
      <c r="N2904" s="3">
        <f t="shared" si="595"/>
        <v>1102092</v>
      </c>
      <c r="O2904" s="3">
        <f t="shared" si="596"/>
        <v>1103808</v>
      </c>
      <c r="P2904" s="3">
        <f t="shared" si="597"/>
        <v>1106852</v>
      </c>
      <c r="Q2904" s="3">
        <f t="shared" si="598"/>
        <v>1112420</v>
      </c>
    </row>
    <row r="2905" spans="2:17">
      <c r="B2905">
        <v>2898</v>
      </c>
      <c r="C2905">
        <v>386</v>
      </c>
      <c r="D2905">
        <v>2598</v>
      </c>
      <c r="E2905" s="2">
        <f t="shared" si="586"/>
        <v>1097194</v>
      </c>
      <c r="F2905" s="2">
        <f t="shared" si="587"/>
        <v>1095218</v>
      </c>
      <c r="G2905" s="2">
        <f t="shared" si="588"/>
        <v>1091438</v>
      </c>
      <c r="H2905" s="2">
        <f t="shared" si="589"/>
        <v>1085578</v>
      </c>
      <c r="I2905" s="2">
        <f t="shared" si="590"/>
        <v>1085578</v>
      </c>
      <c r="J2905" s="3">
        <f t="shared" si="591"/>
        <v>1099234</v>
      </c>
      <c r="K2905" s="3">
        <f t="shared" si="592"/>
        <v>1100590</v>
      </c>
      <c r="L2905" s="3">
        <f t="shared" si="593"/>
        <v>1101058</v>
      </c>
      <c r="M2905" s="3">
        <f t="shared" si="594"/>
        <v>1101538</v>
      </c>
      <c r="N2905" s="3">
        <f t="shared" si="595"/>
        <v>1102478</v>
      </c>
      <c r="O2905" s="3">
        <f t="shared" si="596"/>
        <v>1104194</v>
      </c>
      <c r="P2905" s="3">
        <f t="shared" si="597"/>
        <v>1107238</v>
      </c>
      <c r="Q2905" s="3">
        <f t="shared" si="598"/>
        <v>1112806</v>
      </c>
    </row>
    <row r="2906" spans="2:17">
      <c r="B2906">
        <v>2899</v>
      </c>
      <c r="C2906">
        <v>386</v>
      </c>
      <c r="D2906">
        <v>2599</v>
      </c>
      <c r="E2906" s="2">
        <f t="shared" si="586"/>
        <v>1097580</v>
      </c>
      <c r="F2906" s="2">
        <f t="shared" si="587"/>
        <v>1095604</v>
      </c>
      <c r="G2906" s="2">
        <f t="shared" si="588"/>
        <v>1091824</v>
      </c>
      <c r="H2906" s="2">
        <f t="shared" si="589"/>
        <v>1085964</v>
      </c>
      <c r="I2906" s="2">
        <f t="shared" si="590"/>
        <v>1085964</v>
      </c>
      <c r="J2906" s="3">
        <f t="shared" si="591"/>
        <v>1099620</v>
      </c>
      <c r="K2906" s="3">
        <f t="shared" si="592"/>
        <v>1100976</v>
      </c>
      <c r="L2906" s="3">
        <f t="shared" si="593"/>
        <v>1101444</v>
      </c>
      <c r="M2906" s="3">
        <f t="shared" si="594"/>
        <v>1101924</v>
      </c>
      <c r="N2906" s="3">
        <f t="shared" si="595"/>
        <v>1102864</v>
      </c>
      <c r="O2906" s="3">
        <f t="shared" si="596"/>
        <v>1104580</v>
      </c>
      <c r="P2906" s="3">
        <f t="shared" si="597"/>
        <v>1107624</v>
      </c>
      <c r="Q2906" s="3">
        <f t="shared" si="598"/>
        <v>1113192</v>
      </c>
    </row>
    <row r="2907" spans="2:17">
      <c r="B2907">
        <v>2900</v>
      </c>
      <c r="C2907">
        <v>386</v>
      </c>
      <c r="D2907">
        <v>2600</v>
      </c>
      <c r="E2907" s="2">
        <f t="shared" si="586"/>
        <v>1097966</v>
      </c>
      <c r="F2907" s="2">
        <f t="shared" si="587"/>
        <v>1095990</v>
      </c>
      <c r="G2907" s="2">
        <f t="shared" si="588"/>
        <v>1092210</v>
      </c>
      <c r="H2907" s="2">
        <f t="shared" si="589"/>
        <v>1086350</v>
      </c>
      <c r="I2907" s="2">
        <f t="shared" si="590"/>
        <v>1086350</v>
      </c>
      <c r="J2907" s="3">
        <f t="shared" si="591"/>
        <v>1100006</v>
      </c>
      <c r="K2907" s="3">
        <f t="shared" si="592"/>
        <v>1101362</v>
      </c>
      <c r="L2907" s="3">
        <f t="shared" si="593"/>
        <v>1101830</v>
      </c>
      <c r="M2907" s="3">
        <f t="shared" si="594"/>
        <v>1102310</v>
      </c>
      <c r="N2907" s="3">
        <f t="shared" si="595"/>
        <v>1103250</v>
      </c>
      <c r="O2907" s="3">
        <f t="shared" si="596"/>
        <v>1104966</v>
      </c>
      <c r="P2907" s="3">
        <f t="shared" si="597"/>
        <v>1108010</v>
      </c>
      <c r="Q2907" s="3">
        <f t="shared" si="598"/>
        <v>1113578</v>
      </c>
    </row>
    <row r="2908" spans="2:17">
      <c r="B2908">
        <v>2901</v>
      </c>
      <c r="C2908">
        <v>386</v>
      </c>
      <c r="D2908">
        <v>2601</v>
      </c>
      <c r="E2908" s="2">
        <f t="shared" si="586"/>
        <v>1098352</v>
      </c>
      <c r="F2908" s="2">
        <f t="shared" si="587"/>
        <v>1096376</v>
      </c>
      <c r="G2908" s="2">
        <f t="shared" si="588"/>
        <v>1092596</v>
      </c>
      <c r="H2908" s="2">
        <f t="shared" si="589"/>
        <v>1086736</v>
      </c>
      <c r="I2908" s="2">
        <f t="shared" si="590"/>
        <v>1086736</v>
      </c>
      <c r="J2908" s="3">
        <f t="shared" si="591"/>
        <v>1100392</v>
      </c>
      <c r="K2908" s="3">
        <f t="shared" si="592"/>
        <v>1101748</v>
      </c>
      <c r="L2908" s="3">
        <f t="shared" si="593"/>
        <v>1102216</v>
      </c>
      <c r="M2908" s="3">
        <f t="shared" si="594"/>
        <v>1102696</v>
      </c>
      <c r="N2908" s="3">
        <f t="shared" si="595"/>
        <v>1103636</v>
      </c>
      <c r="O2908" s="3">
        <f t="shared" si="596"/>
        <v>1105352</v>
      </c>
      <c r="P2908" s="3">
        <f t="shared" si="597"/>
        <v>1108396</v>
      </c>
      <c r="Q2908" s="3">
        <f t="shared" si="598"/>
        <v>1113964</v>
      </c>
    </row>
    <row r="2909" spans="2:17">
      <c r="B2909">
        <v>2902</v>
      </c>
      <c r="C2909">
        <v>386</v>
      </c>
      <c r="D2909">
        <v>2602</v>
      </c>
      <c r="E2909" s="2">
        <f t="shared" si="586"/>
        <v>1098738</v>
      </c>
      <c r="F2909" s="2">
        <f t="shared" si="587"/>
        <v>1096762</v>
      </c>
      <c r="G2909" s="2">
        <f t="shared" si="588"/>
        <v>1092982</v>
      </c>
      <c r="H2909" s="2">
        <f t="shared" si="589"/>
        <v>1087122</v>
      </c>
      <c r="I2909" s="2">
        <f t="shared" si="590"/>
        <v>1087122</v>
      </c>
      <c r="J2909" s="3">
        <f t="shared" si="591"/>
        <v>1100778</v>
      </c>
      <c r="K2909" s="3">
        <f t="shared" si="592"/>
        <v>1102134</v>
      </c>
      <c r="L2909" s="3">
        <f t="shared" si="593"/>
        <v>1102602</v>
      </c>
      <c r="M2909" s="3">
        <f t="shared" si="594"/>
        <v>1103082</v>
      </c>
      <c r="N2909" s="3">
        <f t="shared" si="595"/>
        <v>1104022</v>
      </c>
      <c r="O2909" s="3">
        <f t="shared" si="596"/>
        <v>1105738</v>
      </c>
      <c r="P2909" s="3">
        <f t="shared" si="597"/>
        <v>1108782</v>
      </c>
      <c r="Q2909" s="3">
        <f t="shared" si="598"/>
        <v>1114350</v>
      </c>
    </row>
    <row r="2910" spans="2:17">
      <c r="B2910">
        <v>2903</v>
      </c>
      <c r="C2910">
        <v>386</v>
      </c>
      <c r="D2910">
        <v>2603</v>
      </c>
      <c r="E2910" s="2">
        <f t="shared" si="586"/>
        <v>1099124</v>
      </c>
      <c r="F2910" s="2">
        <f t="shared" si="587"/>
        <v>1097148</v>
      </c>
      <c r="G2910" s="2">
        <f t="shared" si="588"/>
        <v>1093368</v>
      </c>
      <c r="H2910" s="2">
        <f t="shared" si="589"/>
        <v>1087508</v>
      </c>
      <c r="I2910" s="2">
        <f t="shared" si="590"/>
        <v>1087508</v>
      </c>
      <c r="J2910" s="3">
        <f t="shared" si="591"/>
        <v>1101164</v>
      </c>
      <c r="K2910" s="3">
        <f t="shared" si="592"/>
        <v>1102520</v>
      </c>
      <c r="L2910" s="3">
        <f t="shared" si="593"/>
        <v>1102988</v>
      </c>
      <c r="M2910" s="3">
        <f t="shared" si="594"/>
        <v>1103468</v>
      </c>
      <c r="N2910" s="3">
        <f t="shared" si="595"/>
        <v>1104408</v>
      </c>
      <c r="O2910" s="3">
        <f t="shared" si="596"/>
        <v>1106124</v>
      </c>
      <c r="P2910" s="3">
        <f t="shared" si="597"/>
        <v>1109168</v>
      </c>
      <c r="Q2910" s="3">
        <f t="shared" si="598"/>
        <v>1114736</v>
      </c>
    </row>
    <row r="2911" spans="2:17">
      <c r="B2911">
        <v>2904</v>
      </c>
      <c r="C2911">
        <v>386</v>
      </c>
      <c r="D2911">
        <v>2604</v>
      </c>
      <c r="E2911" s="2">
        <f t="shared" si="586"/>
        <v>1099510</v>
      </c>
      <c r="F2911" s="2">
        <f t="shared" si="587"/>
        <v>1097534</v>
      </c>
      <c r="G2911" s="2">
        <f t="shared" si="588"/>
        <v>1093754</v>
      </c>
      <c r="H2911" s="2">
        <f t="shared" si="589"/>
        <v>1087894</v>
      </c>
      <c r="I2911" s="2">
        <f t="shared" si="590"/>
        <v>1087894</v>
      </c>
      <c r="J2911" s="3">
        <f t="shared" si="591"/>
        <v>1101550</v>
      </c>
      <c r="K2911" s="3">
        <f t="shared" si="592"/>
        <v>1102906</v>
      </c>
      <c r="L2911" s="3">
        <f t="shared" si="593"/>
        <v>1103374</v>
      </c>
      <c r="M2911" s="3">
        <f t="shared" si="594"/>
        <v>1103854</v>
      </c>
      <c r="N2911" s="3">
        <f t="shared" si="595"/>
        <v>1104794</v>
      </c>
      <c r="O2911" s="3">
        <f t="shared" si="596"/>
        <v>1106510</v>
      </c>
      <c r="P2911" s="3">
        <f t="shared" si="597"/>
        <v>1109554</v>
      </c>
      <c r="Q2911" s="3">
        <f t="shared" si="598"/>
        <v>1115122</v>
      </c>
    </row>
    <row r="2912" spans="2:17">
      <c r="B2912">
        <v>2905</v>
      </c>
      <c r="C2912">
        <v>386</v>
      </c>
      <c r="D2912">
        <v>2605</v>
      </c>
      <c r="E2912" s="2">
        <f t="shared" si="586"/>
        <v>1099896</v>
      </c>
      <c r="F2912" s="2">
        <f t="shared" si="587"/>
        <v>1097920</v>
      </c>
      <c r="G2912" s="2">
        <f t="shared" si="588"/>
        <v>1094140</v>
      </c>
      <c r="H2912" s="2">
        <f t="shared" si="589"/>
        <v>1088280</v>
      </c>
      <c r="I2912" s="2">
        <f t="shared" si="590"/>
        <v>1088280</v>
      </c>
      <c r="J2912" s="3">
        <f t="shared" si="591"/>
        <v>1101936</v>
      </c>
      <c r="K2912" s="3">
        <f t="shared" si="592"/>
        <v>1103292</v>
      </c>
      <c r="L2912" s="3">
        <f t="shared" si="593"/>
        <v>1103760</v>
      </c>
      <c r="M2912" s="3">
        <f t="shared" si="594"/>
        <v>1104240</v>
      </c>
      <c r="N2912" s="3">
        <f t="shared" si="595"/>
        <v>1105180</v>
      </c>
      <c r="O2912" s="3">
        <f t="shared" si="596"/>
        <v>1106896</v>
      </c>
      <c r="P2912" s="3">
        <f t="shared" si="597"/>
        <v>1109940</v>
      </c>
      <c r="Q2912" s="3">
        <f t="shared" si="598"/>
        <v>1115508</v>
      </c>
    </row>
    <row r="2913" spans="2:17">
      <c r="B2913">
        <v>2906</v>
      </c>
      <c r="C2913">
        <v>386</v>
      </c>
      <c r="D2913">
        <v>2606</v>
      </c>
      <c r="E2913" s="2">
        <f t="shared" si="586"/>
        <v>1100282</v>
      </c>
      <c r="F2913" s="2">
        <f t="shared" si="587"/>
        <v>1098306</v>
      </c>
      <c r="G2913" s="2">
        <f t="shared" si="588"/>
        <v>1094526</v>
      </c>
      <c r="H2913" s="2">
        <f t="shared" si="589"/>
        <v>1088666</v>
      </c>
      <c r="I2913" s="2">
        <f t="shared" si="590"/>
        <v>1088666</v>
      </c>
      <c r="J2913" s="3">
        <f t="shared" si="591"/>
        <v>1102322</v>
      </c>
      <c r="K2913" s="3">
        <f t="shared" si="592"/>
        <v>1103678</v>
      </c>
      <c r="L2913" s="3">
        <f t="shared" si="593"/>
        <v>1104146</v>
      </c>
      <c r="M2913" s="3">
        <f t="shared" si="594"/>
        <v>1104626</v>
      </c>
      <c r="N2913" s="3">
        <f t="shared" si="595"/>
        <v>1105566</v>
      </c>
      <c r="O2913" s="3">
        <f t="shared" si="596"/>
        <v>1107282</v>
      </c>
      <c r="P2913" s="3">
        <f t="shared" si="597"/>
        <v>1110326</v>
      </c>
      <c r="Q2913" s="3">
        <f t="shared" si="598"/>
        <v>1115894</v>
      </c>
    </row>
    <row r="2914" spans="2:17">
      <c r="B2914">
        <v>2907</v>
      </c>
      <c r="C2914">
        <v>386</v>
      </c>
      <c r="D2914">
        <v>2607</v>
      </c>
      <c r="E2914" s="2">
        <f t="shared" si="586"/>
        <v>1100668</v>
      </c>
      <c r="F2914" s="2">
        <f t="shared" si="587"/>
        <v>1098692</v>
      </c>
      <c r="G2914" s="2">
        <f t="shared" si="588"/>
        <v>1094912</v>
      </c>
      <c r="H2914" s="2">
        <f t="shared" si="589"/>
        <v>1089052</v>
      </c>
      <c r="I2914" s="2">
        <f t="shared" si="590"/>
        <v>1089052</v>
      </c>
      <c r="J2914" s="3">
        <f t="shared" si="591"/>
        <v>1102708</v>
      </c>
      <c r="K2914" s="3">
        <f t="shared" si="592"/>
        <v>1104064</v>
      </c>
      <c r="L2914" s="3">
        <f t="shared" si="593"/>
        <v>1104532</v>
      </c>
      <c r="M2914" s="3">
        <f t="shared" si="594"/>
        <v>1105012</v>
      </c>
      <c r="N2914" s="3">
        <f t="shared" si="595"/>
        <v>1105952</v>
      </c>
      <c r="O2914" s="3">
        <f t="shared" si="596"/>
        <v>1107668</v>
      </c>
      <c r="P2914" s="3">
        <f t="shared" si="597"/>
        <v>1110712</v>
      </c>
      <c r="Q2914" s="3">
        <f t="shared" si="598"/>
        <v>1116280</v>
      </c>
    </row>
    <row r="2915" spans="2:17">
      <c r="B2915">
        <v>2908</v>
      </c>
      <c r="C2915">
        <v>386</v>
      </c>
      <c r="D2915">
        <v>2608</v>
      </c>
      <c r="E2915" s="2">
        <f t="shared" si="586"/>
        <v>1101054</v>
      </c>
      <c r="F2915" s="2">
        <f t="shared" si="587"/>
        <v>1099078</v>
      </c>
      <c r="G2915" s="2">
        <f t="shared" si="588"/>
        <v>1095298</v>
      </c>
      <c r="H2915" s="2">
        <f t="shared" si="589"/>
        <v>1089438</v>
      </c>
      <c r="I2915" s="2">
        <f t="shared" si="590"/>
        <v>1089438</v>
      </c>
      <c r="J2915" s="3">
        <f t="shared" si="591"/>
        <v>1103094</v>
      </c>
      <c r="K2915" s="3">
        <f t="shared" si="592"/>
        <v>1104450</v>
      </c>
      <c r="L2915" s="3">
        <f t="shared" si="593"/>
        <v>1104918</v>
      </c>
      <c r="M2915" s="3">
        <f t="shared" si="594"/>
        <v>1105398</v>
      </c>
      <c r="N2915" s="3">
        <f t="shared" si="595"/>
        <v>1106338</v>
      </c>
      <c r="O2915" s="3">
        <f t="shared" si="596"/>
        <v>1108054</v>
      </c>
      <c r="P2915" s="3">
        <f t="shared" si="597"/>
        <v>1111098</v>
      </c>
      <c r="Q2915" s="3">
        <f t="shared" si="598"/>
        <v>1116666</v>
      </c>
    </row>
    <row r="2916" spans="2:17">
      <c r="B2916">
        <v>2909</v>
      </c>
      <c r="C2916">
        <v>386</v>
      </c>
      <c r="D2916">
        <v>2609</v>
      </c>
      <c r="E2916" s="2">
        <f t="shared" si="586"/>
        <v>1101440</v>
      </c>
      <c r="F2916" s="2">
        <f t="shared" si="587"/>
        <v>1099464</v>
      </c>
      <c r="G2916" s="2">
        <f t="shared" si="588"/>
        <v>1095684</v>
      </c>
      <c r="H2916" s="2">
        <f t="shared" si="589"/>
        <v>1089824</v>
      </c>
      <c r="I2916" s="2">
        <f t="shared" si="590"/>
        <v>1089824</v>
      </c>
      <c r="J2916" s="3">
        <f t="shared" si="591"/>
        <v>1103480</v>
      </c>
      <c r="K2916" s="3">
        <f t="shared" si="592"/>
        <v>1104836</v>
      </c>
      <c r="L2916" s="3">
        <f t="shared" si="593"/>
        <v>1105304</v>
      </c>
      <c r="M2916" s="3">
        <f t="shared" si="594"/>
        <v>1105784</v>
      </c>
      <c r="N2916" s="3">
        <f t="shared" si="595"/>
        <v>1106724</v>
      </c>
      <c r="O2916" s="3">
        <f t="shared" si="596"/>
        <v>1108440</v>
      </c>
      <c r="P2916" s="3">
        <f t="shared" si="597"/>
        <v>1111484</v>
      </c>
      <c r="Q2916" s="3">
        <f t="shared" si="598"/>
        <v>1117052</v>
      </c>
    </row>
    <row r="2917" spans="2:17">
      <c r="B2917">
        <v>2910</v>
      </c>
      <c r="C2917">
        <v>386</v>
      </c>
      <c r="D2917">
        <v>2610</v>
      </c>
      <c r="E2917" s="2">
        <f t="shared" si="586"/>
        <v>1101826</v>
      </c>
      <c r="F2917" s="2">
        <f t="shared" si="587"/>
        <v>1099850</v>
      </c>
      <c r="G2917" s="2">
        <f t="shared" si="588"/>
        <v>1096070</v>
      </c>
      <c r="H2917" s="2">
        <f t="shared" si="589"/>
        <v>1090210</v>
      </c>
      <c r="I2917" s="2">
        <f t="shared" si="590"/>
        <v>1090210</v>
      </c>
      <c r="J2917" s="3">
        <f t="shared" si="591"/>
        <v>1103866</v>
      </c>
      <c r="K2917" s="3">
        <f t="shared" si="592"/>
        <v>1105222</v>
      </c>
      <c r="L2917" s="3">
        <f t="shared" si="593"/>
        <v>1105690</v>
      </c>
      <c r="M2917" s="3">
        <f t="shared" si="594"/>
        <v>1106170</v>
      </c>
      <c r="N2917" s="3">
        <f t="shared" si="595"/>
        <v>1107110</v>
      </c>
      <c r="O2917" s="3">
        <f t="shared" si="596"/>
        <v>1108826</v>
      </c>
      <c r="P2917" s="3">
        <f t="shared" si="597"/>
        <v>1111870</v>
      </c>
      <c r="Q2917" s="3">
        <f t="shared" si="598"/>
        <v>1117438</v>
      </c>
    </row>
    <row r="2918" spans="2:17">
      <c r="B2918">
        <v>2911</v>
      </c>
      <c r="C2918">
        <v>386</v>
      </c>
      <c r="D2918">
        <v>2611</v>
      </c>
      <c r="E2918" s="2">
        <f t="shared" si="586"/>
        <v>1102212</v>
      </c>
      <c r="F2918" s="2">
        <f t="shared" si="587"/>
        <v>1100236</v>
      </c>
      <c r="G2918" s="2">
        <f t="shared" si="588"/>
        <v>1096456</v>
      </c>
      <c r="H2918" s="2">
        <f t="shared" si="589"/>
        <v>1090596</v>
      </c>
      <c r="I2918" s="2">
        <f t="shared" si="590"/>
        <v>1090596</v>
      </c>
      <c r="J2918" s="3">
        <f t="shared" si="591"/>
        <v>1104252</v>
      </c>
      <c r="K2918" s="3">
        <f t="shared" si="592"/>
        <v>1105608</v>
      </c>
      <c r="L2918" s="3">
        <f t="shared" si="593"/>
        <v>1106076</v>
      </c>
      <c r="M2918" s="3">
        <f t="shared" si="594"/>
        <v>1106556</v>
      </c>
      <c r="N2918" s="3">
        <f t="shared" si="595"/>
        <v>1107496</v>
      </c>
      <c r="O2918" s="3">
        <f t="shared" si="596"/>
        <v>1109212</v>
      </c>
      <c r="P2918" s="3">
        <f t="shared" si="597"/>
        <v>1112256</v>
      </c>
      <c r="Q2918" s="3">
        <f t="shared" si="598"/>
        <v>1117824</v>
      </c>
    </row>
    <row r="2919" spans="2:17">
      <c r="B2919">
        <v>2912</v>
      </c>
      <c r="C2919">
        <v>386</v>
      </c>
      <c r="D2919">
        <v>2612</v>
      </c>
      <c r="E2919" s="2">
        <f t="shared" si="586"/>
        <v>1102598</v>
      </c>
      <c r="F2919" s="2">
        <f t="shared" si="587"/>
        <v>1100622</v>
      </c>
      <c r="G2919" s="2">
        <f t="shared" si="588"/>
        <v>1096842</v>
      </c>
      <c r="H2919" s="2">
        <f t="shared" si="589"/>
        <v>1090982</v>
      </c>
      <c r="I2919" s="2">
        <f t="shared" si="590"/>
        <v>1090982</v>
      </c>
      <c r="J2919" s="3">
        <f t="shared" si="591"/>
        <v>1104638</v>
      </c>
      <c r="K2919" s="3">
        <f t="shared" si="592"/>
        <v>1105994</v>
      </c>
      <c r="L2919" s="3">
        <f t="shared" si="593"/>
        <v>1106462</v>
      </c>
      <c r="M2919" s="3">
        <f t="shared" si="594"/>
        <v>1106942</v>
      </c>
      <c r="N2919" s="3">
        <f t="shared" si="595"/>
        <v>1107882</v>
      </c>
      <c r="O2919" s="3">
        <f t="shared" si="596"/>
        <v>1109598</v>
      </c>
      <c r="P2919" s="3">
        <f t="shared" si="597"/>
        <v>1112642</v>
      </c>
      <c r="Q2919" s="3">
        <f t="shared" si="598"/>
        <v>1118210</v>
      </c>
    </row>
    <row r="2920" spans="2:17">
      <c r="B2920">
        <v>2913</v>
      </c>
      <c r="C2920">
        <v>386</v>
      </c>
      <c r="D2920">
        <v>2613</v>
      </c>
      <c r="E2920" s="2">
        <f t="shared" si="586"/>
        <v>1102984</v>
      </c>
      <c r="F2920" s="2">
        <f t="shared" si="587"/>
        <v>1101008</v>
      </c>
      <c r="G2920" s="2">
        <f t="shared" si="588"/>
        <v>1097228</v>
      </c>
      <c r="H2920" s="2">
        <f t="shared" si="589"/>
        <v>1091368</v>
      </c>
      <c r="I2920" s="2">
        <f t="shared" si="590"/>
        <v>1091368</v>
      </c>
      <c r="J2920" s="3">
        <f t="shared" si="591"/>
        <v>1105024</v>
      </c>
      <c r="K2920" s="3">
        <f t="shared" si="592"/>
        <v>1106380</v>
      </c>
      <c r="L2920" s="3">
        <f t="shared" si="593"/>
        <v>1106848</v>
      </c>
      <c r="M2920" s="3">
        <f t="shared" si="594"/>
        <v>1107328</v>
      </c>
      <c r="N2920" s="3">
        <f t="shared" si="595"/>
        <v>1108268</v>
      </c>
      <c r="O2920" s="3">
        <f t="shared" si="596"/>
        <v>1109984</v>
      </c>
      <c r="P2920" s="3">
        <f t="shared" si="597"/>
        <v>1113028</v>
      </c>
      <c r="Q2920" s="3">
        <f t="shared" si="598"/>
        <v>1118596</v>
      </c>
    </row>
    <row r="2921" spans="2:17">
      <c r="B2921">
        <v>2914</v>
      </c>
      <c r="C2921">
        <v>386</v>
      </c>
      <c r="D2921">
        <v>2614</v>
      </c>
      <c r="E2921" s="2">
        <f t="shared" si="586"/>
        <v>1103370</v>
      </c>
      <c r="F2921" s="2">
        <f t="shared" si="587"/>
        <v>1101394</v>
      </c>
      <c r="G2921" s="2">
        <f t="shared" si="588"/>
        <v>1097614</v>
      </c>
      <c r="H2921" s="2">
        <f t="shared" si="589"/>
        <v>1091754</v>
      </c>
      <c r="I2921" s="2">
        <f t="shared" si="590"/>
        <v>1091754</v>
      </c>
      <c r="J2921" s="3">
        <f t="shared" si="591"/>
        <v>1105410</v>
      </c>
      <c r="K2921" s="3">
        <f t="shared" si="592"/>
        <v>1106766</v>
      </c>
      <c r="L2921" s="3">
        <f t="shared" si="593"/>
        <v>1107234</v>
      </c>
      <c r="M2921" s="3">
        <f t="shared" si="594"/>
        <v>1107714</v>
      </c>
      <c r="N2921" s="3">
        <f t="shared" si="595"/>
        <v>1108654</v>
      </c>
      <c r="O2921" s="3">
        <f t="shared" si="596"/>
        <v>1110370</v>
      </c>
      <c r="P2921" s="3">
        <f t="shared" si="597"/>
        <v>1113414</v>
      </c>
      <c r="Q2921" s="3">
        <f t="shared" si="598"/>
        <v>1118982</v>
      </c>
    </row>
    <row r="2922" spans="2:17">
      <c r="B2922">
        <v>2915</v>
      </c>
      <c r="C2922">
        <v>386</v>
      </c>
      <c r="D2922">
        <v>2615</v>
      </c>
      <c r="E2922" s="2">
        <f t="shared" si="586"/>
        <v>1103756</v>
      </c>
      <c r="F2922" s="2">
        <f t="shared" si="587"/>
        <v>1101780</v>
      </c>
      <c r="G2922" s="2">
        <f t="shared" si="588"/>
        <v>1098000</v>
      </c>
      <c r="H2922" s="2">
        <f t="shared" si="589"/>
        <v>1092140</v>
      </c>
      <c r="I2922" s="2">
        <f t="shared" si="590"/>
        <v>1092140</v>
      </c>
      <c r="J2922" s="3">
        <f t="shared" si="591"/>
        <v>1105796</v>
      </c>
      <c r="K2922" s="3">
        <f t="shared" si="592"/>
        <v>1107152</v>
      </c>
      <c r="L2922" s="3">
        <f t="shared" si="593"/>
        <v>1107620</v>
      </c>
      <c r="M2922" s="3">
        <f t="shared" si="594"/>
        <v>1108100</v>
      </c>
      <c r="N2922" s="3">
        <f t="shared" si="595"/>
        <v>1109040</v>
      </c>
      <c r="O2922" s="3">
        <f t="shared" si="596"/>
        <v>1110756</v>
      </c>
      <c r="P2922" s="3">
        <f t="shared" si="597"/>
        <v>1113800</v>
      </c>
      <c r="Q2922" s="3">
        <f t="shared" si="598"/>
        <v>1119368</v>
      </c>
    </row>
    <row r="2923" spans="2:17">
      <c r="B2923">
        <v>2916</v>
      </c>
      <c r="C2923">
        <v>386</v>
      </c>
      <c r="D2923">
        <v>2616</v>
      </c>
      <c r="E2923" s="2">
        <f t="shared" si="586"/>
        <v>1104142</v>
      </c>
      <c r="F2923" s="2">
        <f t="shared" si="587"/>
        <v>1102166</v>
      </c>
      <c r="G2923" s="2">
        <f t="shared" si="588"/>
        <v>1098386</v>
      </c>
      <c r="H2923" s="2">
        <f t="shared" si="589"/>
        <v>1092526</v>
      </c>
      <c r="I2923" s="2">
        <f t="shared" si="590"/>
        <v>1092526</v>
      </c>
      <c r="J2923" s="3">
        <f t="shared" si="591"/>
        <v>1106182</v>
      </c>
      <c r="K2923" s="3">
        <f t="shared" si="592"/>
        <v>1107538</v>
      </c>
      <c r="L2923" s="3">
        <f t="shared" si="593"/>
        <v>1108006</v>
      </c>
      <c r="M2923" s="3">
        <f t="shared" si="594"/>
        <v>1108486</v>
      </c>
      <c r="N2923" s="3">
        <f t="shared" si="595"/>
        <v>1109426</v>
      </c>
      <c r="O2923" s="3">
        <f t="shared" si="596"/>
        <v>1111142</v>
      </c>
      <c r="P2923" s="3">
        <f t="shared" si="597"/>
        <v>1114186</v>
      </c>
      <c r="Q2923" s="3">
        <f t="shared" si="598"/>
        <v>1119754</v>
      </c>
    </row>
    <row r="2924" spans="2:17">
      <c r="B2924">
        <v>2917</v>
      </c>
      <c r="C2924">
        <v>386</v>
      </c>
      <c r="D2924">
        <v>2617</v>
      </c>
      <c r="E2924" s="2">
        <f t="shared" si="586"/>
        <v>1104528</v>
      </c>
      <c r="F2924" s="2">
        <f t="shared" si="587"/>
        <v>1102552</v>
      </c>
      <c r="G2924" s="2">
        <f t="shared" si="588"/>
        <v>1098772</v>
      </c>
      <c r="H2924" s="2">
        <f t="shared" si="589"/>
        <v>1092912</v>
      </c>
      <c r="I2924" s="2">
        <f t="shared" si="590"/>
        <v>1092912</v>
      </c>
      <c r="J2924" s="3">
        <f t="shared" si="591"/>
        <v>1106568</v>
      </c>
      <c r="K2924" s="3">
        <f t="shared" si="592"/>
        <v>1107924</v>
      </c>
      <c r="L2924" s="3">
        <f t="shared" si="593"/>
        <v>1108392</v>
      </c>
      <c r="M2924" s="3">
        <f t="shared" si="594"/>
        <v>1108872</v>
      </c>
      <c r="N2924" s="3">
        <f t="shared" si="595"/>
        <v>1109812</v>
      </c>
      <c r="O2924" s="3">
        <f t="shared" si="596"/>
        <v>1111528</v>
      </c>
      <c r="P2924" s="3">
        <f t="shared" si="597"/>
        <v>1114572</v>
      </c>
      <c r="Q2924" s="3">
        <f t="shared" si="598"/>
        <v>1120140</v>
      </c>
    </row>
    <row r="2925" spans="2:17">
      <c r="B2925">
        <v>2918</v>
      </c>
      <c r="C2925">
        <v>386</v>
      </c>
      <c r="D2925">
        <v>2618</v>
      </c>
      <c r="E2925" s="2">
        <f t="shared" si="586"/>
        <v>1104914</v>
      </c>
      <c r="F2925" s="2">
        <f t="shared" si="587"/>
        <v>1102938</v>
      </c>
      <c r="G2925" s="2">
        <f t="shared" si="588"/>
        <v>1099158</v>
      </c>
      <c r="H2925" s="2">
        <f t="shared" si="589"/>
        <v>1093298</v>
      </c>
      <c r="I2925" s="2">
        <f t="shared" si="590"/>
        <v>1093298</v>
      </c>
      <c r="J2925" s="3">
        <f t="shared" si="591"/>
        <v>1106954</v>
      </c>
      <c r="K2925" s="3">
        <f t="shared" si="592"/>
        <v>1108310</v>
      </c>
      <c r="L2925" s="3">
        <f t="shared" si="593"/>
        <v>1108778</v>
      </c>
      <c r="M2925" s="3">
        <f t="shared" si="594"/>
        <v>1109258</v>
      </c>
      <c r="N2925" s="3">
        <f t="shared" si="595"/>
        <v>1110198</v>
      </c>
      <c r="O2925" s="3">
        <f t="shared" si="596"/>
        <v>1111914</v>
      </c>
      <c r="P2925" s="3">
        <f t="shared" si="597"/>
        <v>1114958</v>
      </c>
      <c r="Q2925" s="3">
        <f t="shared" si="598"/>
        <v>1120526</v>
      </c>
    </row>
    <row r="2926" spans="2:17">
      <c r="B2926">
        <v>2919</v>
      </c>
      <c r="C2926">
        <v>386</v>
      </c>
      <c r="D2926">
        <v>2619</v>
      </c>
      <c r="E2926" s="2">
        <f t="shared" si="586"/>
        <v>1105300</v>
      </c>
      <c r="F2926" s="2">
        <f t="shared" si="587"/>
        <v>1103324</v>
      </c>
      <c r="G2926" s="2">
        <f t="shared" si="588"/>
        <v>1099544</v>
      </c>
      <c r="H2926" s="2">
        <f t="shared" si="589"/>
        <v>1093684</v>
      </c>
      <c r="I2926" s="2">
        <f t="shared" si="590"/>
        <v>1093684</v>
      </c>
      <c r="J2926" s="3">
        <f t="shared" si="591"/>
        <v>1107340</v>
      </c>
      <c r="K2926" s="3">
        <f t="shared" si="592"/>
        <v>1108696</v>
      </c>
      <c r="L2926" s="3">
        <f t="shared" si="593"/>
        <v>1109164</v>
      </c>
      <c r="M2926" s="3">
        <f t="shared" si="594"/>
        <v>1109644</v>
      </c>
      <c r="N2926" s="3">
        <f t="shared" si="595"/>
        <v>1110584</v>
      </c>
      <c r="O2926" s="3">
        <f t="shared" si="596"/>
        <v>1112300</v>
      </c>
      <c r="P2926" s="3">
        <f t="shared" si="597"/>
        <v>1115344</v>
      </c>
      <c r="Q2926" s="3">
        <f t="shared" si="598"/>
        <v>1120912</v>
      </c>
    </row>
    <row r="2927" spans="2:17">
      <c r="B2927">
        <v>2920</v>
      </c>
      <c r="C2927">
        <v>386</v>
      </c>
      <c r="D2927">
        <v>2620</v>
      </c>
      <c r="E2927" s="2">
        <f t="shared" si="586"/>
        <v>1105686</v>
      </c>
      <c r="F2927" s="2">
        <f t="shared" si="587"/>
        <v>1103710</v>
      </c>
      <c r="G2927" s="2">
        <f t="shared" si="588"/>
        <v>1099930</v>
      </c>
      <c r="H2927" s="2">
        <f t="shared" si="589"/>
        <v>1094070</v>
      </c>
      <c r="I2927" s="2">
        <f t="shared" si="590"/>
        <v>1094070</v>
      </c>
      <c r="J2927" s="3">
        <f t="shared" si="591"/>
        <v>1107726</v>
      </c>
      <c r="K2927" s="3">
        <f t="shared" si="592"/>
        <v>1109082</v>
      </c>
      <c r="L2927" s="3">
        <f t="shared" si="593"/>
        <v>1109550</v>
      </c>
      <c r="M2927" s="3">
        <f t="shared" si="594"/>
        <v>1110030</v>
      </c>
      <c r="N2927" s="3">
        <f t="shared" si="595"/>
        <v>1110970</v>
      </c>
      <c r="O2927" s="3">
        <f t="shared" si="596"/>
        <v>1112686</v>
      </c>
      <c r="P2927" s="3">
        <f t="shared" si="597"/>
        <v>1115730</v>
      </c>
      <c r="Q2927" s="3">
        <f t="shared" si="598"/>
        <v>1121298</v>
      </c>
    </row>
    <row r="2928" spans="2:17">
      <c r="B2928">
        <v>2921</v>
      </c>
      <c r="C2928">
        <v>386</v>
      </c>
      <c r="D2928">
        <v>2621</v>
      </c>
      <c r="E2928" s="2">
        <f t="shared" si="586"/>
        <v>1106072</v>
      </c>
      <c r="F2928" s="2">
        <f t="shared" si="587"/>
        <v>1104096</v>
      </c>
      <c r="G2928" s="2">
        <f t="shared" si="588"/>
        <v>1100316</v>
      </c>
      <c r="H2928" s="2">
        <f t="shared" si="589"/>
        <v>1094456</v>
      </c>
      <c r="I2928" s="2">
        <f t="shared" si="590"/>
        <v>1094456</v>
      </c>
      <c r="J2928" s="3">
        <f t="shared" si="591"/>
        <v>1108112</v>
      </c>
      <c r="K2928" s="3">
        <f t="shared" si="592"/>
        <v>1109468</v>
      </c>
      <c r="L2928" s="3">
        <f t="shared" si="593"/>
        <v>1109936</v>
      </c>
      <c r="M2928" s="3">
        <f t="shared" si="594"/>
        <v>1110416</v>
      </c>
      <c r="N2928" s="3">
        <f t="shared" si="595"/>
        <v>1111356</v>
      </c>
      <c r="O2928" s="3">
        <f t="shared" si="596"/>
        <v>1113072</v>
      </c>
      <c r="P2928" s="3">
        <f t="shared" si="597"/>
        <v>1116116</v>
      </c>
      <c r="Q2928" s="3">
        <f t="shared" si="598"/>
        <v>1121684</v>
      </c>
    </row>
    <row r="2929" spans="2:17">
      <c r="B2929">
        <v>2922</v>
      </c>
      <c r="C2929">
        <v>386</v>
      </c>
      <c r="D2929">
        <v>2622</v>
      </c>
      <c r="E2929" s="2">
        <f t="shared" si="586"/>
        <v>1106458</v>
      </c>
      <c r="F2929" s="2">
        <f t="shared" si="587"/>
        <v>1104482</v>
      </c>
      <c r="G2929" s="2">
        <f t="shared" si="588"/>
        <v>1100702</v>
      </c>
      <c r="H2929" s="2">
        <f t="shared" si="589"/>
        <v>1094842</v>
      </c>
      <c r="I2929" s="2">
        <f t="shared" si="590"/>
        <v>1094842</v>
      </c>
      <c r="J2929" s="3">
        <f t="shared" si="591"/>
        <v>1108498</v>
      </c>
      <c r="K2929" s="3">
        <f t="shared" si="592"/>
        <v>1109854</v>
      </c>
      <c r="L2929" s="3">
        <f t="shared" si="593"/>
        <v>1110322</v>
      </c>
      <c r="M2929" s="3">
        <f t="shared" si="594"/>
        <v>1110802</v>
      </c>
      <c r="N2929" s="3">
        <f t="shared" si="595"/>
        <v>1111742</v>
      </c>
      <c r="O2929" s="3">
        <f t="shared" si="596"/>
        <v>1113458</v>
      </c>
      <c r="P2929" s="3">
        <f t="shared" si="597"/>
        <v>1116502</v>
      </c>
      <c r="Q2929" s="3">
        <f t="shared" si="598"/>
        <v>1122070</v>
      </c>
    </row>
    <row r="2930" spans="2:17">
      <c r="B2930">
        <v>2923</v>
      </c>
      <c r="C2930">
        <v>386</v>
      </c>
      <c r="D2930">
        <v>2623</v>
      </c>
      <c r="E2930" s="2">
        <f t="shared" si="586"/>
        <v>1106844</v>
      </c>
      <c r="F2930" s="2">
        <f t="shared" si="587"/>
        <v>1104868</v>
      </c>
      <c r="G2930" s="2">
        <f t="shared" si="588"/>
        <v>1101088</v>
      </c>
      <c r="H2930" s="2">
        <f t="shared" si="589"/>
        <v>1095228</v>
      </c>
      <c r="I2930" s="2">
        <f t="shared" si="590"/>
        <v>1095228</v>
      </c>
      <c r="J2930" s="3">
        <f t="shared" si="591"/>
        <v>1108884</v>
      </c>
      <c r="K2930" s="3">
        <f t="shared" si="592"/>
        <v>1110240</v>
      </c>
      <c r="L2930" s="3">
        <f t="shared" si="593"/>
        <v>1110708</v>
      </c>
      <c r="M2930" s="3">
        <f t="shared" si="594"/>
        <v>1111188</v>
      </c>
      <c r="N2930" s="3">
        <f t="shared" si="595"/>
        <v>1112128</v>
      </c>
      <c r="O2930" s="3">
        <f t="shared" si="596"/>
        <v>1113844</v>
      </c>
      <c r="P2930" s="3">
        <f t="shared" si="597"/>
        <v>1116888</v>
      </c>
      <c r="Q2930" s="3">
        <f t="shared" si="598"/>
        <v>1122456</v>
      </c>
    </row>
    <row r="2931" spans="2:17">
      <c r="B2931">
        <v>2924</v>
      </c>
      <c r="C2931">
        <v>386</v>
      </c>
      <c r="D2931">
        <v>2624</v>
      </c>
      <c r="E2931" s="2">
        <f t="shared" si="586"/>
        <v>1107230</v>
      </c>
      <c r="F2931" s="2">
        <f t="shared" si="587"/>
        <v>1105254</v>
      </c>
      <c r="G2931" s="2">
        <f t="shared" si="588"/>
        <v>1101474</v>
      </c>
      <c r="H2931" s="2">
        <f t="shared" si="589"/>
        <v>1095614</v>
      </c>
      <c r="I2931" s="2">
        <f t="shared" si="590"/>
        <v>1095614</v>
      </c>
      <c r="J2931" s="3">
        <f t="shared" si="591"/>
        <v>1109270</v>
      </c>
      <c r="K2931" s="3">
        <f t="shared" si="592"/>
        <v>1110626</v>
      </c>
      <c r="L2931" s="3">
        <f t="shared" si="593"/>
        <v>1111094</v>
      </c>
      <c r="M2931" s="3">
        <f t="shared" si="594"/>
        <v>1111574</v>
      </c>
      <c r="N2931" s="3">
        <f t="shared" si="595"/>
        <v>1112514</v>
      </c>
      <c r="O2931" s="3">
        <f t="shared" si="596"/>
        <v>1114230</v>
      </c>
      <c r="P2931" s="3">
        <f t="shared" si="597"/>
        <v>1117274</v>
      </c>
      <c r="Q2931" s="3">
        <f t="shared" si="598"/>
        <v>1122842</v>
      </c>
    </row>
    <row r="2932" spans="2:17">
      <c r="B2932">
        <v>2925</v>
      </c>
      <c r="C2932">
        <v>386</v>
      </c>
      <c r="D2932">
        <v>2625</v>
      </c>
      <c r="E2932" s="2">
        <f t="shared" si="586"/>
        <v>1107616</v>
      </c>
      <c r="F2932" s="2">
        <f t="shared" si="587"/>
        <v>1105640</v>
      </c>
      <c r="G2932" s="2">
        <f t="shared" si="588"/>
        <v>1101860</v>
      </c>
      <c r="H2932" s="2">
        <f t="shared" si="589"/>
        <v>1096000</v>
      </c>
      <c r="I2932" s="2">
        <f t="shared" si="590"/>
        <v>1096000</v>
      </c>
      <c r="J2932" s="3">
        <f t="shared" si="591"/>
        <v>1109656</v>
      </c>
      <c r="K2932" s="3">
        <f t="shared" si="592"/>
        <v>1111012</v>
      </c>
      <c r="L2932" s="3">
        <f t="shared" si="593"/>
        <v>1111480</v>
      </c>
      <c r="M2932" s="3">
        <f t="shared" si="594"/>
        <v>1111960</v>
      </c>
      <c r="N2932" s="3">
        <f t="shared" si="595"/>
        <v>1112900</v>
      </c>
      <c r="O2932" s="3">
        <f t="shared" si="596"/>
        <v>1114616</v>
      </c>
      <c r="P2932" s="3">
        <f t="shared" si="597"/>
        <v>1117660</v>
      </c>
      <c r="Q2932" s="3">
        <f t="shared" si="598"/>
        <v>1123228</v>
      </c>
    </row>
    <row r="2933" spans="2:17">
      <c r="B2933">
        <v>2926</v>
      </c>
      <c r="C2933">
        <v>386</v>
      </c>
      <c r="D2933">
        <v>2626</v>
      </c>
      <c r="E2933" s="2">
        <f t="shared" ref="E2933:E2996" si="599">$E$307+(C2933*D2933)</f>
        <v>1108002</v>
      </c>
      <c r="F2933" s="2">
        <f t="shared" ref="F2933:F2996" si="600">$F$307+(C2933*D2933)</f>
        <v>1106026</v>
      </c>
      <c r="G2933" s="2">
        <f t="shared" ref="G2933:G2996" si="601">$G$307+(C2933*D2933)</f>
        <v>1102246</v>
      </c>
      <c r="H2933" s="2">
        <f t="shared" ref="H2933:H2996" si="602">$H$307+(C2933*D2933)</f>
        <v>1096386</v>
      </c>
      <c r="I2933" s="2">
        <f t="shared" ref="I2933:I2996" si="603">$I$307+(C2933*D2933)</f>
        <v>1096386</v>
      </c>
      <c r="J2933" s="3">
        <f t="shared" si="591"/>
        <v>1110042</v>
      </c>
      <c r="K2933" s="3">
        <f t="shared" si="592"/>
        <v>1111398</v>
      </c>
      <c r="L2933" s="3">
        <f t="shared" si="593"/>
        <v>1111866</v>
      </c>
      <c r="M2933" s="3">
        <f t="shared" si="594"/>
        <v>1112346</v>
      </c>
      <c r="N2933" s="3">
        <f t="shared" si="595"/>
        <v>1113286</v>
      </c>
      <c r="O2933" s="3">
        <f t="shared" si="596"/>
        <v>1115002</v>
      </c>
      <c r="P2933" s="3">
        <f t="shared" si="597"/>
        <v>1118046</v>
      </c>
      <c r="Q2933" s="3">
        <f t="shared" si="598"/>
        <v>1123614</v>
      </c>
    </row>
    <row r="2934" spans="2:17">
      <c r="B2934">
        <v>2927</v>
      </c>
      <c r="C2934">
        <v>386</v>
      </c>
      <c r="D2934">
        <v>2627</v>
      </c>
      <c r="E2934" s="2">
        <f t="shared" si="599"/>
        <v>1108388</v>
      </c>
      <c r="F2934" s="2">
        <f t="shared" si="600"/>
        <v>1106412</v>
      </c>
      <c r="G2934" s="2">
        <f t="shared" si="601"/>
        <v>1102632</v>
      </c>
      <c r="H2934" s="2">
        <f t="shared" si="602"/>
        <v>1096772</v>
      </c>
      <c r="I2934" s="2">
        <f t="shared" si="603"/>
        <v>1096772</v>
      </c>
      <c r="J2934" s="3">
        <f t="shared" si="591"/>
        <v>1110428</v>
      </c>
      <c r="K2934" s="3">
        <f t="shared" si="592"/>
        <v>1111784</v>
      </c>
      <c r="L2934" s="3">
        <f t="shared" si="593"/>
        <v>1112252</v>
      </c>
      <c r="M2934" s="3">
        <f t="shared" si="594"/>
        <v>1112732</v>
      </c>
      <c r="N2934" s="3">
        <f t="shared" si="595"/>
        <v>1113672</v>
      </c>
      <c r="O2934" s="3">
        <f t="shared" si="596"/>
        <v>1115388</v>
      </c>
      <c r="P2934" s="3">
        <f t="shared" si="597"/>
        <v>1118432</v>
      </c>
      <c r="Q2934" s="3">
        <f t="shared" si="598"/>
        <v>1124000</v>
      </c>
    </row>
    <row r="2935" spans="2:17">
      <c r="B2935">
        <v>2928</v>
      </c>
      <c r="C2935">
        <v>386</v>
      </c>
      <c r="D2935">
        <v>2628</v>
      </c>
      <c r="E2935" s="2">
        <f t="shared" si="599"/>
        <v>1108774</v>
      </c>
      <c r="F2935" s="2">
        <f t="shared" si="600"/>
        <v>1106798</v>
      </c>
      <c r="G2935" s="2">
        <f t="shared" si="601"/>
        <v>1103018</v>
      </c>
      <c r="H2935" s="2">
        <f t="shared" si="602"/>
        <v>1097158</v>
      </c>
      <c r="I2935" s="2">
        <f t="shared" si="603"/>
        <v>1097158</v>
      </c>
      <c r="J2935" s="3">
        <f t="shared" si="591"/>
        <v>1110814</v>
      </c>
      <c r="K2935" s="3">
        <f t="shared" si="592"/>
        <v>1112170</v>
      </c>
      <c r="L2935" s="3">
        <f t="shared" si="593"/>
        <v>1112638</v>
      </c>
      <c r="M2935" s="3">
        <f t="shared" si="594"/>
        <v>1113118</v>
      </c>
      <c r="N2935" s="3">
        <f t="shared" si="595"/>
        <v>1114058</v>
      </c>
      <c r="O2935" s="3">
        <f t="shared" si="596"/>
        <v>1115774</v>
      </c>
      <c r="P2935" s="3">
        <f t="shared" si="597"/>
        <v>1118818</v>
      </c>
      <c r="Q2935" s="3">
        <f t="shared" si="598"/>
        <v>1124386</v>
      </c>
    </row>
    <row r="2936" spans="2:17">
      <c r="B2936">
        <v>2929</v>
      </c>
      <c r="C2936">
        <v>386</v>
      </c>
      <c r="D2936">
        <v>2629</v>
      </c>
      <c r="E2936" s="2">
        <f t="shared" si="599"/>
        <v>1109160</v>
      </c>
      <c r="F2936" s="2">
        <f t="shared" si="600"/>
        <v>1107184</v>
      </c>
      <c r="G2936" s="2">
        <f t="shared" si="601"/>
        <v>1103404</v>
      </c>
      <c r="H2936" s="2">
        <f t="shared" si="602"/>
        <v>1097544</v>
      </c>
      <c r="I2936" s="2">
        <f t="shared" si="603"/>
        <v>1097544</v>
      </c>
      <c r="J2936" s="3">
        <f t="shared" si="591"/>
        <v>1111200</v>
      </c>
      <c r="K2936" s="3">
        <f t="shared" si="592"/>
        <v>1112556</v>
      </c>
      <c r="L2936" s="3">
        <f t="shared" si="593"/>
        <v>1113024</v>
      </c>
      <c r="M2936" s="3">
        <f t="shared" si="594"/>
        <v>1113504</v>
      </c>
      <c r="N2936" s="3">
        <f t="shared" si="595"/>
        <v>1114444</v>
      </c>
      <c r="O2936" s="3">
        <f t="shared" si="596"/>
        <v>1116160</v>
      </c>
      <c r="P2936" s="3">
        <f t="shared" si="597"/>
        <v>1119204</v>
      </c>
      <c r="Q2936" s="3">
        <f t="shared" si="598"/>
        <v>1124772</v>
      </c>
    </row>
    <row r="2937" spans="2:17">
      <c r="B2937">
        <v>2930</v>
      </c>
      <c r="C2937">
        <v>386</v>
      </c>
      <c r="D2937">
        <v>2630</v>
      </c>
      <c r="E2937" s="2">
        <f t="shared" si="599"/>
        <v>1109546</v>
      </c>
      <c r="F2937" s="2">
        <f t="shared" si="600"/>
        <v>1107570</v>
      </c>
      <c r="G2937" s="2">
        <f t="shared" si="601"/>
        <v>1103790</v>
      </c>
      <c r="H2937" s="2">
        <f t="shared" si="602"/>
        <v>1097930</v>
      </c>
      <c r="I2937" s="2">
        <f t="shared" si="603"/>
        <v>1097930</v>
      </c>
      <c r="J2937" s="3">
        <f t="shared" si="591"/>
        <v>1111586</v>
      </c>
      <c r="K2937" s="3">
        <f t="shared" si="592"/>
        <v>1112942</v>
      </c>
      <c r="L2937" s="3">
        <f t="shared" si="593"/>
        <v>1113410</v>
      </c>
      <c r="M2937" s="3">
        <f t="shared" si="594"/>
        <v>1113890</v>
      </c>
      <c r="N2937" s="3">
        <f t="shared" si="595"/>
        <v>1114830</v>
      </c>
      <c r="O2937" s="3">
        <f t="shared" si="596"/>
        <v>1116546</v>
      </c>
      <c r="P2937" s="3">
        <f t="shared" si="597"/>
        <v>1119590</v>
      </c>
      <c r="Q2937" s="3">
        <f t="shared" si="598"/>
        <v>1125158</v>
      </c>
    </row>
    <row r="2938" spans="2:17">
      <c r="B2938">
        <v>2931</v>
      </c>
      <c r="C2938">
        <v>386</v>
      </c>
      <c r="D2938">
        <v>2631</v>
      </c>
      <c r="E2938" s="2">
        <f t="shared" si="599"/>
        <v>1109932</v>
      </c>
      <c r="F2938" s="2">
        <f t="shared" si="600"/>
        <v>1107956</v>
      </c>
      <c r="G2938" s="2">
        <f t="shared" si="601"/>
        <v>1104176</v>
      </c>
      <c r="H2938" s="2">
        <f t="shared" si="602"/>
        <v>1098316</v>
      </c>
      <c r="I2938" s="2">
        <f t="shared" si="603"/>
        <v>1098316</v>
      </c>
      <c r="J2938" s="3">
        <f t="shared" si="591"/>
        <v>1111972</v>
      </c>
      <c r="K2938" s="3">
        <f t="shared" si="592"/>
        <v>1113328</v>
      </c>
      <c r="L2938" s="3">
        <f t="shared" si="593"/>
        <v>1113796</v>
      </c>
      <c r="M2938" s="3">
        <f t="shared" si="594"/>
        <v>1114276</v>
      </c>
      <c r="N2938" s="3">
        <f t="shared" si="595"/>
        <v>1115216</v>
      </c>
      <c r="O2938" s="3">
        <f t="shared" si="596"/>
        <v>1116932</v>
      </c>
      <c r="P2938" s="3">
        <f t="shared" si="597"/>
        <v>1119976</v>
      </c>
      <c r="Q2938" s="3">
        <f t="shared" si="598"/>
        <v>1125544</v>
      </c>
    </row>
    <row r="2939" spans="2:17">
      <c r="B2939">
        <v>2932</v>
      </c>
      <c r="C2939">
        <v>386</v>
      </c>
      <c r="D2939">
        <v>2632</v>
      </c>
      <c r="E2939" s="2">
        <f t="shared" si="599"/>
        <v>1110318</v>
      </c>
      <c r="F2939" s="2">
        <f t="shared" si="600"/>
        <v>1108342</v>
      </c>
      <c r="G2939" s="2">
        <f t="shared" si="601"/>
        <v>1104562</v>
      </c>
      <c r="H2939" s="2">
        <f t="shared" si="602"/>
        <v>1098702</v>
      </c>
      <c r="I2939" s="2">
        <f t="shared" si="603"/>
        <v>1098702</v>
      </c>
      <c r="J2939" s="3">
        <f t="shared" si="591"/>
        <v>1112358</v>
      </c>
      <c r="K2939" s="3">
        <f t="shared" si="592"/>
        <v>1113714</v>
      </c>
      <c r="L2939" s="3">
        <f t="shared" si="593"/>
        <v>1114182</v>
      </c>
      <c r="M2939" s="3">
        <f t="shared" si="594"/>
        <v>1114662</v>
      </c>
      <c r="N2939" s="3">
        <f t="shared" si="595"/>
        <v>1115602</v>
      </c>
      <c r="O2939" s="3">
        <f t="shared" si="596"/>
        <v>1117318</v>
      </c>
      <c r="P2939" s="3">
        <f t="shared" si="597"/>
        <v>1120362</v>
      </c>
      <c r="Q2939" s="3">
        <f t="shared" si="598"/>
        <v>1125930</v>
      </c>
    </row>
    <row r="2940" spans="2:17">
      <c r="B2940">
        <v>2933</v>
      </c>
      <c r="C2940">
        <v>386</v>
      </c>
      <c r="D2940">
        <v>2633</v>
      </c>
      <c r="E2940" s="2">
        <f t="shared" si="599"/>
        <v>1110704</v>
      </c>
      <c r="F2940" s="2">
        <f t="shared" si="600"/>
        <v>1108728</v>
      </c>
      <c r="G2940" s="2">
        <f t="shared" si="601"/>
        <v>1104948</v>
      </c>
      <c r="H2940" s="2">
        <f t="shared" si="602"/>
        <v>1099088</v>
      </c>
      <c r="I2940" s="2">
        <f t="shared" si="603"/>
        <v>1099088</v>
      </c>
      <c r="J2940" s="3">
        <f t="shared" si="591"/>
        <v>1112744</v>
      </c>
      <c r="K2940" s="3">
        <f t="shared" si="592"/>
        <v>1114100</v>
      </c>
      <c r="L2940" s="3">
        <f t="shared" si="593"/>
        <v>1114568</v>
      </c>
      <c r="M2940" s="3">
        <f t="shared" si="594"/>
        <v>1115048</v>
      </c>
      <c r="N2940" s="3">
        <f t="shared" si="595"/>
        <v>1115988</v>
      </c>
      <c r="O2940" s="3">
        <f t="shared" si="596"/>
        <v>1117704</v>
      </c>
      <c r="P2940" s="3">
        <f t="shared" si="597"/>
        <v>1120748</v>
      </c>
      <c r="Q2940" s="3">
        <f t="shared" si="598"/>
        <v>1126316</v>
      </c>
    </row>
    <row r="2941" spans="2:17">
      <c r="B2941">
        <v>2934</v>
      </c>
      <c r="C2941">
        <v>386</v>
      </c>
      <c r="D2941">
        <v>2634</v>
      </c>
      <c r="E2941" s="2">
        <f t="shared" si="599"/>
        <v>1111090</v>
      </c>
      <c r="F2941" s="2">
        <f t="shared" si="600"/>
        <v>1109114</v>
      </c>
      <c r="G2941" s="2">
        <f t="shared" si="601"/>
        <v>1105334</v>
      </c>
      <c r="H2941" s="2">
        <f t="shared" si="602"/>
        <v>1099474</v>
      </c>
      <c r="I2941" s="2">
        <f t="shared" si="603"/>
        <v>1099474</v>
      </c>
      <c r="J2941" s="3">
        <f t="shared" si="591"/>
        <v>1113130</v>
      </c>
      <c r="K2941" s="3">
        <f t="shared" si="592"/>
        <v>1114486</v>
      </c>
      <c r="L2941" s="3">
        <f t="shared" si="593"/>
        <v>1114954</v>
      </c>
      <c r="M2941" s="3">
        <f t="shared" si="594"/>
        <v>1115434</v>
      </c>
      <c r="N2941" s="3">
        <f t="shared" si="595"/>
        <v>1116374</v>
      </c>
      <c r="O2941" s="3">
        <f t="shared" si="596"/>
        <v>1118090</v>
      </c>
      <c r="P2941" s="3">
        <f t="shared" si="597"/>
        <v>1121134</v>
      </c>
      <c r="Q2941" s="3">
        <f t="shared" si="598"/>
        <v>1126702</v>
      </c>
    </row>
    <row r="2942" spans="2:17">
      <c r="B2942">
        <v>2935</v>
      </c>
      <c r="C2942">
        <v>386</v>
      </c>
      <c r="D2942">
        <v>2635</v>
      </c>
      <c r="E2942" s="2">
        <f t="shared" si="599"/>
        <v>1111476</v>
      </c>
      <c r="F2942" s="2">
        <f t="shared" si="600"/>
        <v>1109500</v>
      </c>
      <c r="G2942" s="2">
        <f t="shared" si="601"/>
        <v>1105720</v>
      </c>
      <c r="H2942" s="2">
        <f t="shared" si="602"/>
        <v>1099860</v>
      </c>
      <c r="I2942" s="2">
        <f t="shared" si="603"/>
        <v>1099860</v>
      </c>
      <c r="J2942" s="3">
        <f t="shared" si="591"/>
        <v>1113516</v>
      </c>
      <c r="K2942" s="3">
        <f t="shared" si="592"/>
        <v>1114872</v>
      </c>
      <c r="L2942" s="3">
        <f t="shared" si="593"/>
        <v>1115340</v>
      </c>
      <c r="M2942" s="3">
        <f t="shared" si="594"/>
        <v>1115820</v>
      </c>
      <c r="N2942" s="3">
        <f t="shared" si="595"/>
        <v>1116760</v>
      </c>
      <c r="O2942" s="3">
        <f t="shared" si="596"/>
        <v>1118476</v>
      </c>
      <c r="P2942" s="3">
        <f t="shared" si="597"/>
        <v>1121520</v>
      </c>
      <c r="Q2942" s="3">
        <f t="shared" si="598"/>
        <v>1127088</v>
      </c>
    </row>
    <row r="2943" spans="2:17">
      <c r="B2943">
        <v>2936</v>
      </c>
      <c r="C2943">
        <v>386</v>
      </c>
      <c r="D2943">
        <v>2636</v>
      </c>
      <c r="E2943" s="2">
        <f t="shared" si="599"/>
        <v>1111862</v>
      </c>
      <c r="F2943" s="2">
        <f t="shared" si="600"/>
        <v>1109886</v>
      </c>
      <c r="G2943" s="2">
        <f t="shared" si="601"/>
        <v>1106106</v>
      </c>
      <c r="H2943" s="2">
        <f t="shared" si="602"/>
        <v>1100246</v>
      </c>
      <c r="I2943" s="2">
        <f t="shared" si="603"/>
        <v>1100246</v>
      </c>
      <c r="J2943" s="3">
        <f t="shared" si="591"/>
        <v>1113902</v>
      </c>
      <c r="K2943" s="3">
        <f t="shared" si="592"/>
        <v>1115258</v>
      </c>
      <c r="L2943" s="3">
        <f t="shared" si="593"/>
        <v>1115726</v>
      </c>
      <c r="M2943" s="3">
        <f t="shared" si="594"/>
        <v>1116206</v>
      </c>
      <c r="N2943" s="3">
        <f t="shared" si="595"/>
        <v>1117146</v>
      </c>
      <c r="O2943" s="3">
        <f t="shared" si="596"/>
        <v>1118862</v>
      </c>
      <c r="P2943" s="3">
        <f t="shared" si="597"/>
        <v>1121906</v>
      </c>
      <c r="Q2943" s="3">
        <f t="shared" si="598"/>
        <v>1127474</v>
      </c>
    </row>
    <row r="2944" spans="2:17">
      <c r="B2944">
        <v>2937</v>
      </c>
      <c r="C2944">
        <v>386</v>
      </c>
      <c r="D2944">
        <v>2637</v>
      </c>
      <c r="E2944" s="2">
        <f t="shared" si="599"/>
        <v>1112248</v>
      </c>
      <c r="F2944" s="2">
        <f t="shared" si="600"/>
        <v>1110272</v>
      </c>
      <c r="G2944" s="2">
        <f t="shared" si="601"/>
        <v>1106492</v>
      </c>
      <c r="H2944" s="2">
        <f t="shared" si="602"/>
        <v>1100632</v>
      </c>
      <c r="I2944" s="2">
        <f t="shared" si="603"/>
        <v>1100632</v>
      </c>
      <c r="J2944" s="3">
        <f t="shared" si="591"/>
        <v>1114288</v>
      </c>
      <c r="K2944" s="3">
        <f t="shared" si="592"/>
        <v>1115644</v>
      </c>
      <c r="L2944" s="3">
        <f t="shared" si="593"/>
        <v>1116112</v>
      </c>
      <c r="M2944" s="3">
        <f t="shared" si="594"/>
        <v>1116592</v>
      </c>
      <c r="N2944" s="3">
        <f t="shared" si="595"/>
        <v>1117532</v>
      </c>
      <c r="O2944" s="3">
        <f t="shared" si="596"/>
        <v>1119248</v>
      </c>
      <c r="P2944" s="3">
        <f t="shared" si="597"/>
        <v>1122292</v>
      </c>
      <c r="Q2944" s="3">
        <f t="shared" si="598"/>
        <v>1127860</v>
      </c>
    </row>
    <row r="2945" spans="2:17">
      <c r="B2945">
        <v>2938</v>
      </c>
      <c r="C2945">
        <v>386</v>
      </c>
      <c r="D2945">
        <v>2638</v>
      </c>
      <c r="E2945" s="2">
        <f t="shared" si="599"/>
        <v>1112634</v>
      </c>
      <c r="F2945" s="2">
        <f t="shared" si="600"/>
        <v>1110658</v>
      </c>
      <c r="G2945" s="2">
        <f t="shared" si="601"/>
        <v>1106878</v>
      </c>
      <c r="H2945" s="2">
        <f t="shared" si="602"/>
        <v>1101018</v>
      </c>
      <c r="I2945" s="2">
        <f t="shared" si="603"/>
        <v>1101018</v>
      </c>
      <c r="J2945" s="3">
        <f t="shared" si="591"/>
        <v>1114674</v>
      </c>
      <c r="K2945" s="3">
        <f t="shared" si="592"/>
        <v>1116030</v>
      </c>
      <c r="L2945" s="3">
        <f t="shared" si="593"/>
        <v>1116498</v>
      </c>
      <c r="M2945" s="3">
        <f t="shared" si="594"/>
        <v>1116978</v>
      </c>
      <c r="N2945" s="3">
        <f t="shared" si="595"/>
        <v>1117918</v>
      </c>
      <c r="O2945" s="3">
        <f t="shared" si="596"/>
        <v>1119634</v>
      </c>
      <c r="P2945" s="3">
        <f t="shared" si="597"/>
        <v>1122678</v>
      </c>
      <c r="Q2945" s="3">
        <f t="shared" si="598"/>
        <v>1128246</v>
      </c>
    </row>
    <row r="2946" spans="2:17">
      <c r="B2946">
        <v>2939</v>
      </c>
      <c r="C2946">
        <v>386</v>
      </c>
      <c r="D2946">
        <v>2639</v>
      </c>
      <c r="E2946" s="2">
        <f t="shared" si="599"/>
        <v>1113020</v>
      </c>
      <c r="F2946" s="2">
        <f t="shared" si="600"/>
        <v>1111044</v>
      </c>
      <c r="G2946" s="2">
        <f t="shared" si="601"/>
        <v>1107264</v>
      </c>
      <c r="H2946" s="2">
        <f t="shared" si="602"/>
        <v>1101404</v>
      </c>
      <c r="I2946" s="2">
        <f t="shared" si="603"/>
        <v>1101404</v>
      </c>
      <c r="J2946" s="3">
        <f t="shared" si="591"/>
        <v>1115060</v>
      </c>
      <c r="K2946" s="3">
        <f t="shared" si="592"/>
        <v>1116416</v>
      </c>
      <c r="L2946" s="3">
        <f t="shared" si="593"/>
        <v>1116884</v>
      </c>
      <c r="M2946" s="3">
        <f t="shared" si="594"/>
        <v>1117364</v>
      </c>
      <c r="N2946" s="3">
        <f t="shared" si="595"/>
        <v>1118304</v>
      </c>
      <c r="O2946" s="3">
        <f t="shared" si="596"/>
        <v>1120020</v>
      </c>
      <c r="P2946" s="3">
        <f t="shared" si="597"/>
        <v>1123064</v>
      </c>
      <c r="Q2946" s="3">
        <f t="shared" si="598"/>
        <v>1128632</v>
      </c>
    </row>
    <row r="2947" spans="2:17">
      <c r="B2947">
        <v>2940</v>
      </c>
      <c r="C2947">
        <v>386</v>
      </c>
      <c r="D2947">
        <v>2640</v>
      </c>
      <c r="E2947" s="2">
        <f t="shared" si="599"/>
        <v>1113406</v>
      </c>
      <c r="F2947" s="2">
        <f t="shared" si="600"/>
        <v>1111430</v>
      </c>
      <c r="G2947" s="2">
        <f t="shared" si="601"/>
        <v>1107650</v>
      </c>
      <c r="H2947" s="2">
        <f t="shared" si="602"/>
        <v>1101790</v>
      </c>
      <c r="I2947" s="2">
        <f t="shared" si="603"/>
        <v>1101790</v>
      </c>
      <c r="J2947" s="3">
        <f t="shared" si="591"/>
        <v>1115446</v>
      </c>
      <c r="K2947" s="3">
        <f t="shared" si="592"/>
        <v>1116802</v>
      </c>
      <c r="L2947" s="3">
        <f t="shared" si="593"/>
        <v>1117270</v>
      </c>
      <c r="M2947" s="3">
        <f t="shared" si="594"/>
        <v>1117750</v>
      </c>
      <c r="N2947" s="3">
        <f t="shared" si="595"/>
        <v>1118690</v>
      </c>
      <c r="O2947" s="3">
        <f t="shared" si="596"/>
        <v>1120406</v>
      </c>
      <c r="P2947" s="3">
        <f t="shared" si="597"/>
        <v>1123450</v>
      </c>
      <c r="Q2947" s="3">
        <f t="shared" si="598"/>
        <v>1129018</v>
      </c>
    </row>
    <row r="2948" spans="2:17">
      <c r="B2948">
        <v>2941</v>
      </c>
      <c r="C2948">
        <v>386</v>
      </c>
      <c r="D2948">
        <v>2641</v>
      </c>
      <c r="E2948" s="2">
        <f t="shared" si="599"/>
        <v>1113792</v>
      </c>
      <c r="F2948" s="2">
        <f t="shared" si="600"/>
        <v>1111816</v>
      </c>
      <c r="G2948" s="2">
        <f t="shared" si="601"/>
        <v>1108036</v>
      </c>
      <c r="H2948" s="2">
        <f t="shared" si="602"/>
        <v>1102176</v>
      </c>
      <c r="I2948" s="2">
        <f t="shared" si="603"/>
        <v>1102176</v>
      </c>
      <c r="J2948" s="3">
        <f t="shared" si="591"/>
        <v>1115832</v>
      </c>
      <c r="K2948" s="3">
        <f t="shared" si="592"/>
        <v>1117188</v>
      </c>
      <c r="L2948" s="3">
        <f t="shared" si="593"/>
        <v>1117656</v>
      </c>
      <c r="M2948" s="3">
        <f t="shared" si="594"/>
        <v>1118136</v>
      </c>
      <c r="N2948" s="3">
        <f t="shared" si="595"/>
        <v>1119076</v>
      </c>
      <c r="O2948" s="3">
        <f t="shared" si="596"/>
        <v>1120792</v>
      </c>
      <c r="P2948" s="3">
        <f t="shared" si="597"/>
        <v>1123836</v>
      </c>
      <c r="Q2948" s="3">
        <f t="shared" si="598"/>
        <v>1129404</v>
      </c>
    </row>
    <row r="2949" spans="2:17">
      <c r="B2949">
        <v>2942</v>
      </c>
      <c r="C2949">
        <v>386</v>
      </c>
      <c r="D2949">
        <v>2642</v>
      </c>
      <c r="E2949" s="2">
        <f t="shared" si="599"/>
        <v>1114178</v>
      </c>
      <c r="F2949" s="2">
        <f t="shared" si="600"/>
        <v>1112202</v>
      </c>
      <c r="G2949" s="2">
        <f t="shared" si="601"/>
        <v>1108422</v>
      </c>
      <c r="H2949" s="2">
        <f t="shared" si="602"/>
        <v>1102562</v>
      </c>
      <c r="I2949" s="2">
        <f t="shared" si="603"/>
        <v>1102562</v>
      </c>
      <c r="J2949" s="3">
        <f t="shared" si="591"/>
        <v>1116218</v>
      </c>
      <c r="K2949" s="3">
        <f t="shared" si="592"/>
        <v>1117574</v>
      </c>
      <c r="L2949" s="3">
        <f t="shared" si="593"/>
        <v>1118042</v>
      </c>
      <c r="M2949" s="3">
        <f t="shared" si="594"/>
        <v>1118522</v>
      </c>
      <c r="N2949" s="3">
        <f t="shared" si="595"/>
        <v>1119462</v>
      </c>
      <c r="O2949" s="3">
        <f t="shared" si="596"/>
        <v>1121178</v>
      </c>
      <c r="P2949" s="3">
        <f t="shared" si="597"/>
        <v>1124222</v>
      </c>
      <c r="Q2949" s="3">
        <f t="shared" si="598"/>
        <v>1129790</v>
      </c>
    </row>
    <row r="2950" spans="2:17">
      <c r="B2950">
        <v>2943</v>
      </c>
      <c r="C2950">
        <v>386</v>
      </c>
      <c r="D2950">
        <v>2643</v>
      </c>
      <c r="E2950" s="2">
        <f t="shared" si="599"/>
        <v>1114564</v>
      </c>
      <c r="F2950" s="2">
        <f t="shared" si="600"/>
        <v>1112588</v>
      </c>
      <c r="G2950" s="2">
        <f t="shared" si="601"/>
        <v>1108808</v>
      </c>
      <c r="H2950" s="2">
        <f t="shared" si="602"/>
        <v>1102948</v>
      </c>
      <c r="I2950" s="2">
        <f t="shared" si="603"/>
        <v>1102948</v>
      </c>
      <c r="J2950" s="3">
        <f t="shared" si="591"/>
        <v>1116604</v>
      </c>
      <c r="K2950" s="3">
        <f t="shared" si="592"/>
        <v>1117960</v>
      </c>
      <c r="L2950" s="3">
        <f t="shared" si="593"/>
        <v>1118428</v>
      </c>
      <c r="M2950" s="3">
        <f t="shared" si="594"/>
        <v>1118908</v>
      </c>
      <c r="N2950" s="3">
        <f t="shared" si="595"/>
        <v>1119848</v>
      </c>
      <c r="O2950" s="3">
        <f t="shared" si="596"/>
        <v>1121564</v>
      </c>
      <c r="P2950" s="3">
        <f t="shared" si="597"/>
        <v>1124608</v>
      </c>
      <c r="Q2950" s="3">
        <f t="shared" si="598"/>
        <v>1130176</v>
      </c>
    </row>
    <row r="2951" spans="2:17">
      <c r="B2951">
        <v>2944</v>
      </c>
      <c r="C2951">
        <v>386</v>
      </c>
      <c r="D2951">
        <v>2644</v>
      </c>
      <c r="E2951" s="2">
        <f t="shared" si="599"/>
        <v>1114950</v>
      </c>
      <c r="F2951" s="2">
        <f t="shared" si="600"/>
        <v>1112974</v>
      </c>
      <c r="G2951" s="2">
        <f t="shared" si="601"/>
        <v>1109194</v>
      </c>
      <c r="H2951" s="2">
        <f t="shared" si="602"/>
        <v>1103334</v>
      </c>
      <c r="I2951" s="2">
        <f t="shared" si="603"/>
        <v>1103334</v>
      </c>
      <c r="J2951" s="3">
        <f t="shared" si="591"/>
        <v>1116990</v>
      </c>
      <c r="K2951" s="3">
        <f t="shared" si="592"/>
        <v>1118346</v>
      </c>
      <c r="L2951" s="3">
        <f t="shared" si="593"/>
        <v>1118814</v>
      </c>
      <c r="M2951" s="3">
        <f t="shared" si="594"/>
        <v>1119294</v>
      </c>
      <c r="N2951" s="3">
        <f t="shared" si="595"/>
        <v>1120234</v>
      </c>
      <c r="O2951" s="3">
        <f t="shared" si="596"/>
        <v>1121950</v>
      </c>
      <c r="P2951" s="3">
        <f t="shared" si="597"/>
        <v>1124994</v>
      </c>
      <c r="Q2951" s="3">
        <f t="shared" si="598"/>
        <v>1130562</v>
      </c>
    </row>
    <row r="2952" spans="2:17">
      <c r="B2952">
        <v>2945</v>
      </c>
      <c r="C2952">
        <v>386</v>
      </c>
      <c r="D2952">
        <v>2645</v>
      </c>
      <c r="E2952" s="2">
        <f t="shared" si="599"/>
        <v>1115336</v>
      </c>
      <c r="F2952" s="2">
        <f t="shared" si="600"/>
        <v>1113360</v>
      </c>
      <c r="G2952" s="2">
        <f t="shared" si="601"/>
        <v>1109580</v>
      </c>
      <c r="H2952" s="2">
        <f t="shared" si="602"/>
        <v>1103720</v>
      </c>
      <c r="I2952" s="2">
        <f t="shared" si="603"/>
        <v>1103720</v>
      </c>
      <c r="J2952" s="3">
        <f t="shared" si="591"/>
        <v>1117376</v>
      </c>
      <c r="K2952" s="3">
        <f t="shared" si="592"/>
        <v>1118732</v>
      </c>
      <c r="L2952" s="3">
        <f t="shared" si="593"/>
        <v>1119200</v>
      </c>
      <c r="M2952" s="3">
        <f t="shared" si="594"/>
        <v>1119680</v>
      </c>
      <c r="N2952" s="3">
        <f t="shared" si="595"/>
        <v>1120620</v>
      </c>
      <c r="O2952" s="3">
        <f t="shared" si="596"/>
        <v>1122336</v>
      </c>
      <c r="P2952" s="3">
        <f t="shared" si="597"/>
        <v>1125380</v>
      </c>
      <c r="Q2952" s="3">
        <f t="shared" si="598"/>
        <v>1130948</v>
      </c>
    </row>
    <row r="2953" spans="2:17">
      <c r="B2953">
        <v>2946</v>
      </c>
      <c r="C2953">
        <v>386</v>
      </c>
      <c r="D2953">
        <v>2646</v>
      </c>
      <c r="E2953" s="2">
        <f t="shared" si="599"/>
        <v>1115722</v>
      </c>
      <c r="F2953" s="2">
        <f t="shared" si="600"/>
        <v>1113746</v>
      </c>
      <c r="G2953" s="2">
        <f t="shared" si="601"/>
        <v>1109966</v>
      </c>
      <c r="H2953" s="2">
        <f t="shared" si="602"/>
        <v>1104106</v>
      </c>
      <c r="I2953" s="2">
        <f t="shared" si="603"/>
        <v>1104106</v>
      </c>
      <c r="J2953" s="3">
        <f t="shared" ref="J2953:J3016" si="604">$W$6+E2953</f>
        <v>1117762</v>
      </c>
      <c r="K2953" s="3">
        <f t="shared" ref="K2953:K3016" si="605">$X$6+E2953</f>
        <v>1119118</v>
      </c>
      <c r="L2953" s="3">
        <f t="shared" ref="L2953:L3016" si="606">$X$7+E2953</f>
        <v>1119586</v>
      </c>
      <c r="M2953" s="3">
        <f t="shared" ref="M2953:M3016" si="607">$X$8+E2953</f>
        <v>1120066</v>
      </c>
      <c r="N2953" s="3">
        <f t="shared" ref="N2953:N3016" si="608">$X$9+F2953</f>
        <v>1121006</v>
      </c>
      <c r="O2953" s="3">
        <f t="shared" ref="O2953:O3016" si="609">$X$10+G2953</f>
        <v>1122722</v>
      </c>
      <c r="P2953" s="3">
        <f t="shared" ref="P2953:P3016" si="610">$X$11+H2953</f>
        <v>1125766</v>
      </c>
      <c r="Q2953" s="3">
        <f t="shared" ref="Q2953:Q3016" si="611">$X$12+I2953</f>
        <v>1131334</v>
      </c>
    </row>
    <row r="2954" spans="2:17">
      <c r="B2954">
        <v>2947</v>
      </c>
      <c r="C2954">
        <v>386</v>
      </c>
      <c r="D2954">
        <v>2647</v>
      </c>
      <c r="E2954" s="2">
        <f t="shared" si="599"/>
        <v>1116108</v>
      </c>
      <c r="F2954" s="2">
        <f t="shared" si="600"/>
        <v>1114132</v>
      </c>
      <c r="G2954" s="2">
        <f t="shared" si="601"/>
        <v>1110352</v>
      </c>
      <c r="H2954" s="2">
        <f t="shared" si="602"/>
        <v>1104492</v>
      </c>
      <c r="I2954" s="2">
        <f t="shared" si="603"/>
        <v>1104492</v>
      </c>
      <c r="J2954" s="3">
        <f t="shared" si="604"/>
        <v>1118148</v>
      </c>
      <c r="K2954" s="3">
        <f t="shared" si="605"/>
        <v>1119504</v>
      </c>
      <c r="L2954" s="3">
        <f t="shared" si="606"/>
        <v>1119972</v>
      </c>
      <c r="M2954" s="3">
        <f t="shared" si="607"/>
        <v>1120452</v>
      </c>
      <c r="N2954" s="3">
        <f t="shared" si="608"/>
        <v>1121392</v>
      </c>
      <c r="O2954" s="3">
        <f t="shared" si="609"/>
        <v>1123108</v>
      </c>
      <c r="P2954" s="3">
        <f t="shared" si="610"/>
        <v>1126152</v>
      </c>
      <c r="Q2954" s="3">
        <f t="shared" si="611"/>
        <v>1131720</v>
      </c>
    </row>
    <row r="2955" spans="2:17">
      <c r="B2955">
        <v>2948</v>
      </c>
      <c r="C2955">
        <v>386</v>
      </c>
      <c r="D2955">
        <v>2648</v>
      </c>
      <c r="E2955" s="2">
        <f t="shared" si="599"/>
        <v>1116494</v>
      </c>
      <c r="F2955" s="2">
        <f t="shared" si="600"/>
        <v>1114518</v>
      </c>
      <c r="G2955" s="2">
        <f t="shared" si="601"/>
        <v>1110738</v>
      </c>
      <c r="H2955" s="2">
        <f t="shared" si="602"/>
        <v>1104878</v>
      </c>
      <c r="I2955" s="2">
        <f t="shared" si="603"/>
        <v>1104878</v>
      </c>
      <c r="J2955" s="3">
        <f t="shared" si="604"/>
        <v>1118534</v>
      </c>
      <c r="K2955" s="3">
        <f t="shared" si="605"/>
        <v>1119890</v>
      </c>
      <c r="L2955" s="3">
        <f t="shared" si="606"/>
        <v>1120358</v>
      </c>
      <c r="M2955" s="3">
        <f t="shared" si="607"/>
        <v>1120838</v>
      </c>
      <c r="N2955" s="3">
        <f t="shared" si="608"/>
        <v>1121778</v>
      </c>
      <c r="O2955" s="3">
        <f t="shared" si="609"/>
        <v>1123494</v>
      </c>
      <c r="P2955" s="3">
        <f t="shared" si="610"/>
        <v>1126538</v>
      </c>
      <c r="Q2955" s="3">
        <f t="shared" si="611"/>
        <v>1132106</v>
      </c>
    </row>
    <row r="2956" spans="2:17">
      <c r="B2956">
        <v>2949</v>
      </c>
      <c r="C2956">
        <v>386</v>
      </c>
      <c r="D2956">
        <v>2649</v>
      </c>
      <c r="E2956" s="2">
        <f t="shared" si="599"/>
        <v>1116880</v>
      </c>
      <c r="F2956" s="2">
        <f t="shared" si="600"/>
        <v>1114904</v>
      </c>
      <c r="G2956" s="2">
        <f t="shared" si="601"/>
        <v>1111124</v>
      </c>
      <c r="H2956" s="2">
        <f t="shared" si="602"/>
        <v>1105264</v>
      </c>
      <c r="I2956" s="2">
        <f t="shared" si="603"/>
        <v>1105264</v>
      </c>
      <c r="J2956" s="3">
        <f t="shared" si="604"/>
        <v>1118920</v>
      </c>
      <c r="K2956" s="3">
        <f t="shared" si="605"/>
        <v>1120276</v>
      </c>
      <c r="L2956" s="3">
        <f t="shared" si="606"/>
        <v>1120744</v>
      </c>
      <c r="M2956" s="3">
        <f t="shared" si="607"/>
        <v>1121224</v>
      </c>
      <c r="N2956" s="3">
        <f t="shared" si="608"/>
        <v>1122164</v>
      </c>
      <c r="O2956" s="3">
        <f t="shared" si="609"/>
        <v>1123880</v>
      </c>
      <c r="P2956" s="3">
        <f t="shared" si="610"/>
        <v>1126924</v>
      </c>
      <c r="Q2956" s="3">
        <f t="shared" si="611"/>
        <v>1132492</v>
      </c>
    </row>
    <row r="2957" spans="2:17">
      <c r="B2957">
        <v>2950</v>
      </c>
      <c r="C2957">
        <v>386</v>
      </c>
      <c r="D2957">
        <v>2650</v>
      </c>
      <c r="E2957" s="2">
        <f t="shared" si="599"/>
        <v>1117266</v>
      </c>
      <c r="F2957" s="2">
        <f t="shared" si="600"/>
        <v>1115290</v>
      </c>
      <c r="G2957" s="2">
        <f t="shared" si="601"/>
        <v>1111510</v>
      </c>
      <c r="H2957" s="2">
        <f t="shared" si="602"/>
        <v>1105650</v>
      </c>
      <c r="I2957" s="2">
        <f t="shared" si="603"/>
        <v>1105650</v>
      </c>
      <c r="J2957" s="3">
        <f t="shared" si="604"/>
        <v>1119306</v>
      </c>
      <c r="K2957" s="3">
        <f t="shared" si="605"/>
        <v>1120662</v>
      </c>
      <c r="L2957" s="3">
        <f t="shared" si="606"/>
        <v>1121130</v>
      </c>
      <c r="M2957" s="3">
        <f t="shared" si="607"/>
        <v>1121610</v>
      </c>
      <c r="N2957" s="3">
        <f t="shared" si="608"/>
        <v>1122550</v>
      </c>
      <c r="O2957" s="3">
        <f t="shared" si="609"/>
        <v>1124266</v>
      </c>
      <c r="P2957" s="3">
        <f t="shared" si="610"/>
        <v>1127310</v>
      </c>
      <c r="Q2957" s="3">
        <f t="shared" si="611"/>
        <v>1132878</v>
      </c>
    </row>
    <row r="2958" spans="2:17">
      <c r="B2958">
        <v>2951</v>
      </c>
      <c r="C2958">
        <v>386</v>
      </c>
      <c r="D2958">
        <v>2651</v>
      </c>
      <c r="E2958" s="2">
        <f t="shared" si="599"/>
        <v>1117652</v>
      </c>
      <c r="F2958" s="2">
        <f t="shared" si="600"/>
        <v>1115676</v>
      </c>
      <c r="G2958" s="2">
        <f t="shared" si="601"/>
        <v>1111896</v>
      </c>
      <c r="H2958" s="2">
        <f t="shared" si="602"/>
        <v>1106036</v>
      </c>
      <c r="I2958" s="2">
        <f t="shared" si="603"/>
        <v>1106036</v>
      </c>
      <c r="J2958" s="3">
        <f t="shared" si="604"/>
        <v>1119692</v>
      </c>
      <c r="K2958" s="3">
        <f t="shared" si="605"/>
        <v>1121048</v>
      </c>
      <c r="L2958" s="3">
        <f t="shared" si="606"/>
        <v>1121516</v>
      </c>
      <c r="M2958" s="3">
        <f t="shared" si="607"/>
        <v>1121996</v>
      </c>
      <c r="N2958" s="3">
        <f t="shared" si="608"/>
        <v>1122936</v>
      </c>
      <c r="O2958" s="3">
        <f t="shared" si="609"/>
        <v>1124652</v>
      </c>
      <c r="P2958" s="3">
        <f t="shared" si="610"/>
        <v>1127696</v>
      </c>
      <c r="Q2958" s="3">
        <f t="shared" si="611"/>
        <v>1133264</v>
      </c>
    </row>
    <row r="2959" spans="2:17">
      <c r="B2959">
        <v>2952</v>
      </c>
      <c r="C2959">
        <v>386</v>
      </c>
      <c r="D2959">
        <v>2652</v>
      </c>
      <c r="E2959" s="2">
        <f t="shared" si="599"/>
        <v>1118038</v>
      </c>
      <c r="F2959" s="2">
        <f t="shared" si="600"/>
        <v>1116062</v>
      </c>
      <c r="G2959" s="2">
        <f t="shared" si="601"/>
        <v>1112282</v>
      </c>
      <c r="H2959" s="2">
        <f t="shared" si="602"/>
        <v>1106422</v>
      </c>
      <c r="I2959" s="2">
        <f t="shared" si="603"/>
        <v>1106422</v>
      </c>
      <c r="J2959" s="3">
        <f t="shared" si="604"/>
        <v>1120078</v>
      </c>
      <c r="K2959" s="3">
        <f t="shared" si="605"/>
        <v>1121434</v>
      </c>
      <c r="L2959" s="3">
        <f t="shared" si="606"/>
        <v>1121902</v>
      </c>
      <c r="M2959" s="3">
        <f t="shared" si="607"/>
        <v>1122382</v>
      </c>
      <c r="N2959" s="3">
        <f t="shared" si="608"/>
        <v>1123322</v>
      </c>
      <c r="O2959" s="3">
        <f t="shared" si="609"/>
        <v>1125038</v>
      </c>
      <c r="P2959" s="3">
        <f t="shared" si="610"/>
        <v>1128082</v>
      </c>
      <c r="Q2959" s="3">
        <f t="shared" si="611"/>
        <v>1133650</v>
      </c>
    </row>
    <row r="2960" spans="2:17">
      <c r="B2960">
        <v>2953</v>
      </c>
      <c r="C2960">
        <v>386</v>
      </c>
      <c r="D2960">
        <v>2653</v>
      </c>
      <c r="E2960" s="2">
        <f t="shared" si="599"/>
        <v>1118424</v>
      </c>
      <c r="F2960" s="2">
        <f t="shared" si="600"/>
        <v>1116448</v>
      </c>
      <c r="G2960" s="2">
        <f t="shared" si="601"/>
        <v>1112668</v>
      </c>
      <c r="H2960" s="2">
        <f t="shared" si="602"/>
        <v>1106808</v>
      </c>
      <c r="I2960" s="2">
        <f t="shared" si="603"/>
        <v>1106808</v>
      </c>
      <c r="J2960" s="3">
        <f t="shared" si="604"/>
        <v>1120464</v>
      </c>
      <c r="K2960" s="3">
        <f t="shared" si="605"/>
        <v>1121820</v>
      </c>
      <c r="L2960" s="3">
        <f t="shared" si="606"/>
        <v>1122288</v>
      </c>
      <c r="M2960" s="3">
        <f t="shared" si="607"/>
        <v>1122768</v>
      </c>
      <c r="N2960" s="3">
        <f t="shared" si="608"/>
        <v>1123708</v>
      </c>
      <c r="O2960" s="3">
        <f t="shared" si="609"/>
        <v>1125424</v>
      </c>
      <c r="P2960" s="3">
        <f t="shared" si="610"/>
        <v>1128468</v>
      </c>
      <c r="Q2960" s="3">
        <f t="shared" si="611"/>
        <v>1134036</v>
      </c>
    </row>
    <row r="2961" spans="2:17">
      <c r="B2961">
        <v>2954</v>
      </c>
      <c r="C2961">
        <v>386</v>
      </c>
      <c r="D2961">
        <v>2654</v>
      </c>
      <c r="E2961" s="2">
        <f t="shared" si="599"/>
        <v>1118810</v>
      </c>
      <c r="F2961" s="2">
        <f t="shared" si="600"/>
        <v>1116834</v>
      </c>
      <c r="G2961" s="2">
        <f t="shared" si="601"/>
        <v>1113054</v>
      </c>
      <c r="H2961" s="2">
        <f t="shared" si="602"/>
        <v>1107194</v>
      </c>
      <c r="I2961" s="2">
        <f t="shared" si="603"/>
        <v>1107194</v>
      </c>
      <c r="J2961" s="3">
        <f t="shared" si="604"/>
        <v>1120850</v>
      </c>
      <c r="K2961" s="3">
        <f t="shared" si="605"/>
        <v>1122206</v>
      </c>
      <c r="L2961" s="3">
        <f t="shared" si="606"/>
        <v>1122674</v>
      </c>
      <c r="M2961" s="3">
        <f t="shared" si="607"/>
        <v>1123154</v>
      </c>
      <c r="N2961" s="3">
        <f t="shared" si="608"/>
        <v>1124094</v>
      </c>
      <c r="O2961" s="3">
        <f t="shared" si="609"/>
        <v>1125810</v>
      </c>
      <c r="P2961" s="3">
        <f t="shared" si="610"/>
        <v>1128854</v>
      </c>
      <c r="Q2961" s="3">
        <f t="shared" si="611"/>
        <v>1134422</v>
      </c>
    </row>
    <row r="2962" spans="2:17">
      <c r="B2962">
        <v>2955</v>
      </c>
      <c r="C2962">
        <v>386</v>
      </c>
      <c r="D2962">
        <v>2655</v>
      </c>
      <c r="E2962" s="2">
        <f t="shared" si="599"/>
        <v>1119196</v>
      </c>
      <c r="F2962" s="2">
        <f t="shared" si="600"/>
        <v>1117220</v>
      </c>
      <c r="G2962" s="2">
        <f t="shared" si="601"/>
        <v>1113440</v>
      </c>
      <c r="H2962" s="2">
        <f t="shared" si="602"/>
        <v>1107580</v>
      </c>
      <c r="I2962" s="2">
        <f t="shared" si="603"/>
        <v>1107580</v>
      </c>
      <c r="J2962" s="3">
        <f t="shared" si="604"/>
        <v>1121236</v>
      </c>
      <c r="K2962" s="3">
        <f t="shared" si="605"/>
        <v>1122592</v>
      </c>
      <c r="L2962" s="3">
        <f t="shared" si="606"/>
        <v>1123060</v>
      </c>
      <c r="M2962" s="3">
        <f t="shared" si="607"/>
        <v>1123540</v>
      </c>
      <c r="N2962" s="3">
        <f t="shared" si="608"/>
        <v>1124480</v>
      </c>
      <c r="O2962" s="3">
        <f t="shared" si="609"/>
        <v>1126196</v>
      </c>
      <c r="P2962" s="3">
        <f t="shared" si="610"/>
        <v>1129240</v>
      </c>
      <c r="Q2962" s="3">
        <f t="shared" si="611"/>
        <v>1134808</v>
      </c>
    </row>
    <row r="2963" spans="2:17">
      <c r="B2963">
        <v>2956</v>
      </c>
      <c r="C2963">
        <v>386</v>
      </c>
      <c r="D2963">
        <v>2656</v>
      </c>
      <c r="E2963" s="2">
        <f t="shared" si="599"/>
        <v>1119582</v>
      </c>
      <c r="F2963" s="2">
        <f t="shared" si="600"/>
        <v>1117606</v>
      </c>
      <c r="G2963" s="2">
        <f t="shared" si="601"/>
        <v>1113826</v>
      </c>
      <c r="H2963" s="2">
        <f t="shared" si="602"/>
        <v>1107966</v>
      </c>
      <c r="I2963" s="2">
        <f t="shared" si="603"/>
        <v>1107966</v>
      </c>
      <c r="J2963" s="3">
        <f t="shared" si="604"/>
        <v>1121622</v>
      </c>
      <c r="K2963" s="3">
        <f t="shared" si="605"/>
        <v>1122978</v>
      </c>
      <c r="L2963" s="3">
        <f t="shared" si="606"/>
        <v>1123446</v>
      </c>
      <c r="M2963" s="3">
        <f t="shared" si="607"/>
        <v>1123926</v>
      </c>
      <c r="N2963" s="3">
        <f t="shared" si="608"/>
        <v>1124866</v>
      </c>
      <c r="O2963" s="3">
        <f t="shared" si="609"/>
        <v>1126582</v>
      </c>
      <c r="P2963" s="3">
        <f t="shared" si="610"/>
        <v>1129626</v>
      </c>
      <c r="Q2963" s="3">
        <f t="shared" si="611"/>
        <v>1135194</v>
      </c>
    </row>
    <row r="2964" spans="2:17">
      <c r="B2964">
        <v>2957</v>
      </c>
      <c r="C2964">
        <v>386</v>
      </c>
      <c r="D2964">
        <v>2657</v>
      </c>
      <c r="E2964" s="2">
        <f t="shared" si="599"/>
        <v>1119968</v>
      </c>
      <c r="F2964" s="2">
        <f t="shared" si="600"/>
        <v>1117992</v>
      </c>
      <c r="G2964" s="2">
        <f t="shared" si="601"/>
        <v>1114212</v>
      </c>
      <c r="H2964" s="2">
        <f t="shared" si="602"/>
        <v>1108352</v>
      </c>
      <c r="I2964" s="2">
        <f t="shared" si="603"/>
        <v>1108352</v>
      </c>
      <c r="J2964" s="3">
        <f t="shared" si="604"/>
        <v>1122008</v>
      </c>
      <c r="K2964" s="3">
        <f t="shared" si="605"/>
        <v>1123364</v>
      </c>
      <c r="L2964" s="3">
        <f t="shared" si="606"/>
        <v>1123832</v>
      </c>
      <c r="M2964" s="3">
        <f t="shared" si="607"/>
        <v>1124312</v>
      </c>
      <c r="N2964" s="3">
        <f t="shared" si="608"/>
        <v>1125252</v>
      </c>
      <c r="O2964" s="3">
        <f t="shared" si="609"/>
        <v>1126968</v>
      </c>
      <c r="P2964" s="3">
        <f t="shared" si="610"/>
        <v>1130012</v>
      </c>
      <c r="Q2964" s="3">
        <f t="shared" si="611"/>
        <v>1135580</v>
      </c>
    </row>
    <row r="2965" spans="2:17">
      <c r="B2965">
        <v>2958</v>
      </c>
      <c r="C2965">
        <v>386</v>
      </c>
      <c r="D2965">
        <v>2658</v>
      </c>
      <c r="E2965" s="2">
        <f t="shared" si="599"/>
        <v>1120354</v>
      </c>
      <c r="F2965" s="2">
        <f t="shared" si="600"/>
        <v>1118378</v>
      </c>
      <c r="G2965" s="2">
        <f t="shared" si="601"/>
        <v>1114598</v>
      </c>
      <c r="H2965" s="2">
        <f t="shared" si="602"/>
        <v>1108738</v>
      </c>
      <c r="I2965" s="2">
        <f t="shared" si="603"/>
        <v>1108738</v>
      </c>
      <c r="J2965" s="3">
        <f t="shared" si="604"/>
        <v>1122394</v>
      </c>
      <c r="K2965" s="3">
        <f t="shared" si="605"/>
        <v>1123750</v>
      </c>
      <c r="L2965" s="3">
        <f t="shared" si="606"/>
        <v>1124218</v>
      </c>
      <c r="M2965" s="3">
        <f t="shared" si="607"/>
        <v>1124698</v>
      </c>
      <c r="N2965" s="3">
        <f t="shared" si="608"/>
        <v>1125638</v>
      </c>
      <c r="O2965" s="3">
        <f t="shared" si="609"/>
        <v>1127354</v>
      </c>
      <c r="P2965" s="3">
        <f t="shared" si="610"/>
        <v>1130398</v>
      </c>
      <c r="Q2965" s="3">
        <f t="shared" si="611"/>
        <v>1135966</v>
      </c>
    </row>
    <row r="2966" spans="2:17">
      <c r="B2966">
        <v>2959</v>
      </c>
      <c r="C2966">
        <v>386</v>
      </c>
      <c r="D2966">
        <v>2659</v>
      </c>
      <c r="E2966" s="2">
        <f t="shared" si="599"/>
        <v>1120740</v>
      </c>
      <c r="F2966" s="2">
        <f t="shared" si="600"/>
        <v>1118764</v>
      </c>
      <c r="G2966" s="2">
        <f t="shared" si="601"/>
        <v>1114984</v>
      </c>
      <c r="H2966" s="2">
        <f t="shared" si="602"/>
        <v>1109124</v>
      </c>
      <c r="I2966" s="2">
        <f t="shared" si="603"/>
        <v>1109124</v>
      </c>
      <c r="J2966" s="3">
        <f t="shared" si="604"/>
        <v>1122780</v>
      </c>
      <c r="K2966" s="3">
        <f t="shared" si="605"/>
        <v>1124136</v>
      </c>
      <c r="L2966" s="3">
        <f t="shared" si="606"/>
        <v>1124604</v>
      </c>
      <c r="M2966" s="3">
        <f t="shared" si="607"/>
        <v>1125084</v>
      </c>
      <c r="N2966" s="3">
        <f t="shared" si="608"/>
        <v>1126024</v>
      </c>
      <c r="O2966" s="3">
        <f t="shared" si="609"/>
        <v>1127740</v>
      </c>
      <c r="P2966" s="3">
        <f t="shared" si="610"/>
        <v>1130784</v>
      </c>
      <c r="Q2966" s="3">
        <f t="shared" si="611"/>
        <v>1136352</v>
      </c>
    </row>
    <row r="2967" spans="2:17">
      <c r="B2967">
        <v>2960</v>
      </c>
      <c r="C2967">
        <v>386</v>
      </c>
      <c r="D2967">
        <v>2660</v>
      </c>
      <c r="E2967" s="2">
        <f t="shared" si="599"/>
        <v>1121126</v>
      </c>
      <c r="F2967" s="2">
        <f t="shared" si="600"/>
        <v>1119150</v>
      </c>
      <c r="G2967" s="2">
        <f t="shared" si="601"/>
        <v>1115370</v>
      </c>
      <c r="H2967" s="2">
        <f t="shared" si="602"/>
        <v>1109510</v>
      </c>
      <c r="I2967" s="2">
        <f t="shared" si="603"/>
        <v>1109510</v>
      </c>
      <c r="J2967" s="3">
        <f t="shared" si="604"/>
        <v>1123166</v>
      </c>
      <c r="K2967" s="3">
        <f t="shared" si="605"/>
        <v>1124522</v>
      </c>
      <c r="L2967" s="3">
        <f t="shared" si="606"/>
        <v>1124990</v>
      </c>
      <c r="M2967" s="3">
        <f t="shared" si="607"/>
        <v>1125470</v>
      </c>
      <c r="N2967" s="3">
        <f t="shared" si="608"/>
        <v>1126410</v>
      </c>
      <c r="O2967" s="3">
        <f t="shared" si="609"/>
        <v>1128126</v>
      </c>
      <c r="P2967" s="3">
        <f t="shared" si="610"/>
        <v>1131170</v>
      </c>
      <c r="Q2967" s="3">
        <f t="shared" si="611"/>
        <v>1136738</v>
      </c>
    </row>
    <row r="2968" spans="2:17">
      <c r="B2968">
        <v>2961</v>
      </c>
      <c r="C2968">
        <v>386</v>
      </c>
      <c r="D2968">
        <v>2661</v>
      </c>
      <c r="E2968" s="2">
        <f t="shared" si="599"/>
        <v>1121512</v>
      </c>
      <c r="F2968" s="2">
        <f t="shared" si="600"/>
        <v>1119536</v>
      </c>
      <c r="G2968" s="2">
        <f t="shared" si="601"/>
        <v>1115756</v>
      </c>
      <c r="H2968" s="2">
        <f t="shared" si="602"/>
        <v>1109896</v>
      </c>
      <c r="I2968" s="2">
        <f t="shared" si="603"/>
        <v>1109896</v>
      </c>
      <c r="J2968" s="3">
        <f t="shared" si="604"/>
        <v>1123552</v>
      </c>
      <c r="K2968" s="3">
        <f t="shared" si="605"/>
        <v>1124908</v>
      </c>
      <c r="L2968" s="3">
        <f t="shared" si="606"/>
        <v>1125376</v>
      </c>
      <c r="M2968" s="3">
        <f t="shared" si="607"/>
        <v>1125856</v>
      </c>
      <c r="N2968" s="3">
        <f t="shared" si="608"/>
        <v>1126796</v>
      </c>
      <c r="O2968" s="3">
        <f t="shared" si="609"/>
        <v>1128512</v>
      </c>
      <c r="P2968" s="3">
        <f t="shared" si="610"/>
        <v>1131556</v>
      </c>
      <c r="Q2968" s="3">
        <f t="shared" si="611"/>
        <v>1137124</v>
      </c>
    </row>
    <row r="2969" spans="2:17">
      <c r="B2969">
        <v>2962</v>
      </c>
      <c r="C2969">
        <v>386</v>
      </c>
      <c r="D2969">
        <v>2662</v>
      </c>
      <c r="E2969" s="2">
        <f t="shared" si="599"/>
        <v>1121898</v>
      </c>
      <c r="F2969" s="2">
        <f t="shared" si="600"/>
        <v>1119922</v>
      </c>
      <c r="G2969" s="2">
        <f t="shared" si="601"/>
        <v>1116142</v>
      </c>
      <c r="H2969" s="2">
        <f t="shared" si="602"/>
        <v>1110282</v>
      </c>
      <c r="I2969" s="2">
        <f t="shared" si="603"/>
        <v>1110282</v>
      </c>
      <c r="J2969" s="3">
        <f t="shared" si="604"/>
        <v>1123938</v>
      </c>
      <c r="K2969" s="3">
        <f t="shared" si="605"/>
        <v>1125294</v>
      </c>
      <c r="L2969" s="3">
        <f t="shared" si="606"/>
        <v>1125762</v>
      </c>
      <c r="M2969" s="3">
        <f t="shared" si="607"/>
        <v>1126242</v>
      </c>
      <c r="N2969" s="3">
        <f t="shared" si="608"/>
        <v>1127182</v>
      </c>
      <c r="O2969" s="3">
        <f t="shared" si="609"/>
        <v>1128898</v>
      </c>
      <c r="P2969" s="3">
        <f t="shared" si="610"/>
        <v>1131942</v>
      </c>
      <c r="Q2969" s="3">
        <f t="shared" si="611"/>
        <v>1137510</v>
      </c>
    </row>
    <row r="2970" spans="2:17">
      <c r="B2970">
        <v>2963</v>
      </c>
      <c r="C2970">
        <v>386</v>
      </c>
      <c r="D2970">
        <v>2663</v>
      </c>
      <c r="E2970" s="2">
        <f t="shared" si="599"/>
        <v>1122284</v>
      </c>
      <c r="F2970" s="2">
        <f t="shared" si="600"/>
        <v>1120308</v>
      </c>
      <c r="G2970" s="2">
        <f t="shared" si="601"/>
        <v>1116528</v>
      </c>
      <c r="H2970" s="2">
        <f t="shared" si="602"/>
        <v>1110668</v>
      </c>
      <c r="I2970" s="2">
        <f t="shared" si="603"/>
        <v>1110668</v>
      </c>
      <c r="J2970" s="3">
        <f t="shared" si="604"/>
        <v>1124324</v>
      </c>
      <c r="K2970" s="3">
        <f t="shared" si="605"/>
        <v>1125680</v>
      </c>
      <c r="L2970" s="3">
        <f t="shared" si="606"/>
        <v>1126148</v>
      </c>
      <c r="M2970" s="3">
        <f t="shared" si="607"/>
        <v>1126628</v>
      </c>
      <c r="N2970" s="3">
        <f t="shared" si="608"/>
        <v>1127568</v>
      </c>
      <c r="O2970" s="3">
        <f t="shared" si="609"/>
        <v>1129284</v>
      </c>
      <c r="P2970" s="3">
        <f t="shared" si="610"/>
        <v>1132328</v>
      </c>
      <c r="Q2970" s="3">
        <f t="shared" si="611"/>
        <v>1137896</v>
      </c>
    </row>
    <row r="2971" spans="2:17">
      <c r="B2971">
        <v>2964</v>
      </c>
      <c r="C2971">
        <v>386</v>
      </c>
      <c r="D2971">
        <v>2664</v>
      </c>
      <c r="E2971" s="2">
        <f t="shared" si="599"/>
        <v>1122670</v>
      </c>
      <c r="F2971" s="2">
        <f t="shared" si="600"/>
        <v>1120694</v>
      </c>
      <c r="G2971" s="2">
        <f t="shared" si="601"/>
        <v>1116914</v>
      </c>
      <c r="H2971" s="2">
        <f t="shared" si="602"/>
        <v>1111054</v>
      </c>
      <c r="I2971" s="2">
        <f t="shared" si="603"/>
        <v>1111054</v>
      </c>
      <c r="J2971" s="3">
        <f t="shared" si="604"/>
        <v>1124710</v>
      </c>
      <c r="K2971" s="3">
        <f t="shared" si="605"/>
        <v>1126066</v>
      </c>
      <c r="L2971" s="3">
        <f t="shared" si="606"/>
        <v>1126534</v>
      </c>
      <c r="M2971" s="3">
        <f t="shared" si="607"/>
        <v>1127014</v>
      </c>
      <c r="N2971" s="3">
        <f t="shared" si="608"/>
        <v>1127954</v>
      </c>
      <c r="O2971" s="3">
        <f t="shared" si="609"/>
        <v>1129670</v>
      </c>
      <c r="P2971" s="3">
        <f t="shared" si="610"/>
        <v>1132714</v>
      </c>
      <c r="Q2971" s="3">
        <f t="shared" si="611"/>
        <v>1138282</v>
      </c>
    </row>
    <row r="2972" spans="2:17">
      <c r="B2972">
        <v>2965</v>
      </c>
      <c r="C2972">
        <v>386</v>
      </c>
      <c r="D2972">
        <v>2665</v>
      </c>
      <c r="E2972" s="2">
        <f t="shared" si="599"/>
        <v>1123056</v>
      </c>
      <c r="F2972" s="2">
        <f t="shared" si="600"/>
        <v>1121080</v>
      </c>
      <c r="G2972" s="2">
        <f t="shared" si="601"/>
        <v>1117300</v>
      </c>
      <c r="H2972" s="2">
        <f t="shared" si="602"/>
        <v>1111440</v>
      </c>
      <c r="I2972" s="2">
        <f t="shared" si="603"/>
        <v>1111440</v>
      </c>
      <c r="J2972" s="3">
        <f t="shared" si="604"/>
        <v>1125096</v>
      </c>
      <c r="K2972" s="3">
        <f t="shared" si="605"/>
        <v>1126452</v>
      </c>
      <c r="L2972" s="3">
        <f t="shared" si="606"/>
        <v>1126920</v>
      </c>
      <c r="M2972" s="3">
        <f t="shared" si="607"/>
        <v>1127400</v>
      </c>
      <c r="N2972" s="3">
        <f t="shared" si="608"/>
        <v>1128340</v>
      </c>
      <c r="O2972" s="3">
        <f t="shared" si="609"/>
        <v>1130056</v>
      </c>
      <c r="P2972" s="3">
        <f t="shared" si="610"/>
        <v>1133100</v>
      </c>
      <c r="Q2972" s="3">
        <f t="shared" si="611"/>
        <v>1138668</v>
      </c>
    </row>
    <row r="2973" spans="2:17">
      <c r="B2973">
        <v>2966</v>
      </c>
      <c r="C2973">
        <v>386</v>
      </c>
      <c r="D2973">
        <v>2666</v>
      </c>
      <c r="E2973" s="2">
        <f t="shared" si="599"/>
        <v>1123442</v>
      </c>
      <c r="F2973" s="2">
        <f t="shared" si="600"/>
        <v>1121466</v>
      </c>
      <c r="G2973" s="2">
        <f t="shared" si="601"/>
        <v>1117686</v>
      </c>
      <c r="H2973" s="2">
        <f t="shared" si="602"/>
        <v>1111826</v>
      </c>
      <c r="I2973" s="2">
        <f t="shared" si="603"/>
        <v>1111826</v>
      </c>
      <c r="J2973" s="3">
        <f t="shared" si="604"/>
        <v>1125482</v>
      </c>
      <c r="K2973" s="3">
        <f t="shared" si="605"/>
        <v>1126838</v>
      </c>
      <c r="L2973" s="3">
        <f t="shared" si="606"/>
        <v>1127306</v>
      </c>
      <c r="M2973" s="3">
        <f t="shared" si="607"/>
        <v>1127786</v>
      </c>
      <c r="N2973" s="3">
        <f t="shared" si="608"/>
        <v>1128726</v>
      </c>
      <c r="O2973" s="3">
        <f t="shared" si="609"/>
        <v>1130442</v>
      </c>
      <c r="P2973" s="3">
        <f t="shared" si="610"/>
        <v>1133486</v>
      </c>
      <c r="Q2973" s="3">
        <f t="shared" si="611"/>
        <v>1139054</v>
      </c>
    </row>
    <row r="2974" spans="2:17">
      <c r="B2974">
        <v>2967</v>
      </c>
      <c r="C2974">
        <v>386</v>
      </c>
      <c r="D2974">
        <v>2667</v>
      </c>
      <c r="E2974" s="2">
        <f t="shared" si="599"/>
        <v>1123828</v>
      </c>
      <c r="F2974" s="2">
        <f t="shared" si="600"/>
        <v>1121852</v>
      </c>
      <c r="G2974" s="2">
        <f t="shared" si="601"/>
        <v>1118072</v>
      </c>
      <c r="H2974" s="2">
        <f t="shared" si="602"/>
        <v>1112212</v>
      </c>
      <c r="I2974" s="2">
        <f t="shared" si="603"/>
        <v>1112212</v>
      </c>
      <c r="J2974" s="3">
        <f t="shared" si="604"/>
        <v>1125868</v>
      </c>
      <c r="K2974" s="3">
        <f t="shared" si="605"/>
        <v>1127224</v>
      </c>
      <c r="L2974" s="3">
        <f t="shared" si="606"/>
        <v>1127692</v>
      </c>
      <c r="M2974" s="3">
        <f t="shared" si="607"/>
        <v>1128172</v>
      </c>
      <c r="N2974" s="3">
        <f t="shared" si="608"/>
        <v>1129112</v>
      </c>
      <c r="O2974" s="3">
        <f t="shared" si="609"/>
        <v>1130828</v>
      </c>
      <c r="P2974" s="3">
        <f t="shared" si="610"/>
        <v>1133872</v>
      </c>
      <c r="Q2974" s="3">
        <f t="shared" si="611"/>
        <v>1139440</v>
      </c>
    </row>
    <row r="2975" spans="2:17">
      <c r="B2975">
        <v>2968</v>
      </c>
      <c r="C2975">
        <v>386</v>
      </c>
      <c r="D2975">
        <v>2668</v>
      </c>
      <c r="E2975" s="2">
        <f t="shared" si="599"/>
        <v>1124214</v>
      </c>
      <c r="F2975" s="2">
        <f t="shared" si="600"/>
        <v>1122238</v>
      </c>
      <c r="G2975" s="2">
        <f t="shared" si="601"/>
        <v>1118458</v>
      </c>
      <c r="H2975" s="2">
        <f t="shared" si="602"/>
        <v>1112598</v>
      </c>
      <c r="I2975" s="2">
        <f t="shared" si="603"/>
        <v>1112598</v>
      </c>
      <c r="J2975" s="3">
        <f t="shared" si="604"/>
        <v>1126254</v>
      </c>
      <c r="K2975" s="3">
        <f t="shared" si="605"/>
        <v>1127610</v>
      </c>
      <c r="L2975" s="3">
        <f t="shared" si="606"/>
        <v>1128078</v>
      </c>
      <c r="M2975" s="3">
        <f t="shared" si="607"/>
        <v>1128558</v>
      </c>
      <c r="N2975" s="3">
        <f t="shared" si="608"/>
        <v>1129498</v>
      </c>
      <c r="O2975" s="3">
        <f t="shared" si="609"/>
        <v>1131214</v>
      </c>
      <c r="P2975" s="3">
        <f t="shared" si="610"/>
        <v>1134258</v>
      </c>
      <c r="Q2975" s="3">
        <f t="shared" si="611"/>
        <v>1139826</v>
      </c>
    </row>
    <row r="2976" spans="2:17">
      <c r="B2976">
        <v>2969</v>
      </c>
      <c r="C2976">
        <v>386</v>
      </c>
      <c r="D2976">
        <v>2669</v>
      </c>
      <c r="E2976" s="2">
        <f t="shared" si="599"/>
        <v>1124600</v>
      </c>
      <c r="F2976" s="2">
        <f t="shared" si="600"/>
        <v>1122624</v>
      </c>
      <c r="G2976" s="2">
        <f t="shared" si="601"/>
        <v>1118844</v>
      </c>
      <c r="H2976" s="2">
        <f t="shared" si="602"/>
        <v>1112984</v>
      </c>
      <c r="I2976" s="2">
        <f t="shared" si="603"/>
        <v>1112984</v>
      </c>
      <c r="J2976" s="3">
        <f t="shared" si="604"/>
        <v>1126640</v>
      </c>
      <c r="K2976" s="3">
        <f t="shared" si="605"/>
        <v>1127996</v>
      </c>
      <c r="L2976" s="3">
        <f t="shared" si="606"/>
        <v>1128464</v>
      </c>
      <c r="M2976" s="3">
        <f t="shared" si="607"/>
        <v>1128944</v>
      </c>
      <c r="N2976" s="3">
        <f t="shared" si="608"/>
        <v>1129884</v>
      </c>
      <c r="O2976" s="3">
        <f t="shared" si="609"/>
        <v>1131600</v>
      </c>
      <c r="P2976" s="3">
        <f t="shared" si="610"/>
        <v>1134644</v>
      </c>
      <c r="Q2976" s="3">
        <f t="shared" si="611"/>
        <v>1140212</v>
      </c>
    </row>
    <row r="2977" spans="2:17">
      <c r="B2977">
        <v>2970</v>
      </c>
      <c r="C2977">
        <v>386</v>
      </c>
      <c r="D2977">
        <v>2670</v>
      </c>
      <c r="E2977" s="2">
        <f t="shared" si="599"/>
        <v>1124986</v>
      </c>
      <c r="F2977" s="2">
        <f t="shared" si="600"/>
        <v>1123010</v>
      </c>
      <c r="G2977" s="2">
        <f t="shared" si="601"/>
        <v>1119230</v>
      </c>
      <c r="H2977" s="2">
        <f t="shared" si="602"/>
        <v>1113370</v>
      </c>
      <c r="I2977" s="2">
        <f t="shared" si="603"/>
        <v>1113370</v>
      </c>
      <c r="J2977" s="3">
        <f t="shared" si="604"/>
        <v>1127026</v>
      </c>
      <c r="K2977" s="3">
        <f t="shared" si="605"/>
        <v>1128382</v>
      </c>
      <c r="L2977" s="3">
        <f t="shared" si="606"/>
        <v>1128850</v>
      </c>
      <c r="M2977" s="3">
        <f t="shared" si="607"/>
        <v>1129330</v>
      </c>
      <c r="N2977" s="3">
        <f t="shared" si="608"/>
        <v>1130270</v>
      </c>
      <c r="O2977" s="3">
        <f t="shared" si="609"/>
        <v>1131986</v>
      </c>
      <c r="P2977" s="3">
        <f t="shared" si="610"/>
        <v>1135030</v>
      </c>
      <c r="Q2977" s="3">
        <f t="shared" si="611"/>
        <v>1140598</v>
      </c>
    </row>
    <row r="2978" spans="2:17">
      <c r="B2978">
        <v>2971</v>
      </c>
      <c r="C2978">
        <v>386</v>
      </c>
      <c r="D2978">
        <v>2671</v>
      </c>
      <c r="E2978" s="2">
        <f t="shared" si="599"/>
        <v>1125372</v>
      </c>
      <c r="F2978" s="2">
        <f t="shared" si="600"/>
        <v>1123396</v>
      </c>
      <c r="G2978" s="2">
        <f t="shared" si="601"/>
        <v>1119616</v>
      </c>
      <c r="H2978" s="2">
        <f t="shared" si="602"/>
        <v>1113756</v>
      </c>
      <c r="I2978" s="2">
        <f t="shared" si="603"/>
        <v>1113756</v>
      </c>
      <c r="J2978" s="3">
        <f t="shared" si="604"/>
        <v>1127412</v>
      </c>
      <c r="K2978" s="3">
        <f t="shared" si="605"/>
        <v>1128768</v>
      </c>
      <c r="L2978" s="3">
        <f t="shared" si="606"/>
        <v>1129236</v>
      </c>
      <c r="M2978" s="3">
        <f t="shared" si="607"/>
        <v>1129716</v>
      </c>
      <c r="N2978" s="3">
        <f t="shared" si="608"/>
        <v>1130656</v>
      </c>
      <c r="O2978" s="3">
        <f t="shared" si="609"/>
        <v>1132372</v>
      </c>
      <c r="P2978" s="3">
        <f t="shared" si="610"/>
        <v>1135416</v>
      </c>
      <c r="Q2978" s="3">
        <f t="shared" si="611"/>
        <v>1140984</v>
      </c>
    </row>
    <row r="2979" spans="2:17">
      <c r="B2979">
        <v>2972</v>
      </c>
      <c r="C2979">
        <v>386</v>
      </c>
      <c r="D2979">
        <v>2672</v>
      </c>
      <c r="E2979" s="2">
        <f t="shared" si="599"/>
        <v>1125758</v>
      </c>
      <c r="F2979" s="2">
        <f t="shared" si="600"/>
        <v>1123782</v>
      </c>
      <c r="G2979" s="2">
        <f t="shared" si="601"/>
        <v>1120002</v>
      </c>
      <c r="H2979" s="2">
        <f t="shared" si="602"/>
        <v>1114142</v>
      </c>
      <c r="I2979" s="2">
        <f t="shared" si="603"/>
        <v>1114142</v>
      </c>
      <c r="J2979" s="3">
        <f t="shared" si="604"/>
        <v>1127798</v>
      </c>
      <c r="K2979" s="3">
        <f t="shared" si="605"/>
        <v>1129154</v>
      </c>
      <c r="L2979" s="3">
        <f t="shared" si="606"/>
        <v>1129622</v>
      </c>
      <c r="M2979" s="3">
        <f t="shared" si="607"/>
        <v>1130102</v>
      </c>
      <c r="N2979" s="3">
        <f t="shared" si="608"/>
        <v>1131042</v>
      </c>
      <c r="O2979" s="3">
        <f t="shared" si="609"/>
        <v>1132758</v>
      </c>
      <c r="P2979" s="3">
        <f t="shared" si="610"/>
        <v>1135802</v>
      </c>
      <c r="Q2979" s="3">
        <f t="shared" si="611"/>
        <v>1141370</v>
      </c>
    </row>
    <row r="2980" spans="2:17">
      <c r="B2980">
        <v>2973</v>
      </c>
      <c r="C2980">
        <v>386</v>
      </c>
      <c r="D2980">
        <v>2673</v>
      </c>
      <c r="E2980" s="2">
        <f t="shared" si="599"/>
        <v>1126144</v>
      </c>
      <c r="F2980" s="2">
        <f t="shared" si="600"/>
        <v>1124168</v>
      </c>
      <c r="G2980" s="2">
        <f t="shared" si="601"/>
        <v>1120388</v>
      </c>
      <c r="H2980" s="2">
        <f t="shared" si="602"/>
        <v>1114528</v>
      </c>
      <c r="I2980" s="2">
        <f t="shared" si="603"/>
        <v>1114528</v>
      </c>
      <c r="J2980" s="3">
        <f t="shared" si="604"/>
        <v>1128184</v>
      </c>
      <c r="K2980" s="3">
        <f t="shared" si="605"/>
        <v>1129540</v>
      </c>
      <c r="L2980" s="3">
        <f t="shared" si="606"/>
        <v>1130008</v>
      </c>
      <c r="M2980" s="3">
        <f t="shared" si="607"/>
        <v>1130488</v>
      </c>
      <c r="N2980" s="3">
        <f t="shared" si="608"/>
        <v>1131428</v>
      </c>
      <c r="O2980" s="3">
        <f t="shared" si="609"/>
        <v>1133144</v>
      </c>
      <c r="P2980" s="3">
        <f t="shared" si="610"/>
        <v>1136188</v>
      </c>
      <c r="Q2980" s="3">
        <f t="shared" si="611"/>
        <v>1141756</v>
      </c>
    </row>
    <row r="2981" spans="2:17">
      <c r="B2981">
        <v>2974</v>
      </c>
      <c r="C2981">
        <v>386</v>
      </c>
      <c r="D2981">
        <v>2674</v>
      </c>
      <c r="E2981" s="2">
        <f t="shared" si="599"/>
        <v>1126530</v>
      </c>
      <c r="F2981" s="2">
        <f t="shared" si="600"/>
        <v>1124554</v>
      </c>
      <c r="G2981" s="2">
        <f t="shared" si="601"/>
        <v>1120774</v>
      </c>
      <c r="H2981" s="2">
        <f t="shared" si="602"/>
        <v>1114914</v>
      </c>
      <c r="I2981" s="2">
        <f t="shared" si="603"/>
        <v>1114914</v>
      </c>
      <c r="J2981" s="3">
        <f t="shared" si="604"/>
        <v>1128570</v>
      </c>
      <c r="K2981" s="3">
        <f t="shared" si="605"/>
        <v>1129926</v>
      </c>
      <c r="L2981" s="3">
        <f t="shared" si="606"/>
        <v>1130394</v>
      </c>
      <c r="M2981" s="3">
        <f t="shared" si="607"/>
        <v>1130874</v>
      </c>
      <c r="N2981" s="3">
        <f t="shared" si="608"/>
        <v>1131814</v>
      </c>
      <c r="O2981" s="3">
        <f t="shared" si="609"/>
        <v>1133530</v>
      </c>
      <c r="P2981" s="3">
        <f t="shared" si="610"/>
        <v>1136574</v>
      </c>
      <c r="Q2981" s="3">
        <f t="shared" si="611"/>
        <v>1142142</v>
      </c>
    </row>
    <row r="2982" spans="2:17">
      <c r="B2982">
        <v>2975</v>
      </c>
      <c r="C2982">
        <v>386</v>
      </c>
      <c r="D2982">
        <v>2675</v>
      </c>
      <c r="E2982" s="2">
        <f t="shared" si="599"/>
        <v>1126916</v>
      </c>
      <c r="F2982" s="2">
        <f t="shared" si="600"/>
        <v>1124940</v>
      </c>
      <c r="G2982" s="2">
        <f t="shared" si="601"/>
        <v>1121160</v>
      </c>
      <c r="H2982" s="2">
        <f t="shared" si="602"/>
        <v>1115300</v>
      </c>
      <c r="I2982" s="2">
        <f t="shared" si="603"/>
        <v>1115300</v>
      </c>
      <c r="J2982" s="3">
        <f t="shared" si="604"/>
        <v>1128956</v>
      </c>
      <c r="K2982" s="3">
        <f t="shared" si="605"/>
        <v>1130312</v>
      </c>
      <c r="L2982" s="3">
        <f t="shared" si="606"/>
        <v>1130780</v>
      </c>
      <c r="M2982" s="3">
        <f t="shared" si="607"/>
        <v>1131260</v>
      </c>
      <c r="N2982" s="3">
        <f t="shared" si="608"/>
        <v>1132200</v>
      </c>
      <c r="O2982" s="3">
        <f t="shared" si="609"/>
        <v>1133916</v>
      </c>
      <c r="P2982" s="3">
        <f t="shared" si="610"/>
        <v>1136960</v>
      </c>
      <c r="Q2982" s="3">
        <f t="shared" si="611"/>
        <v>1142528</v>
      </c>
    </row>
    <row r="2983" spans="2:17">
      <c r="B2983">
        <v>2976</v>
      </c>
      <c r="C2983">
        <v>386</v>
      </c>
      <c r="D2983">
        <v>2676</v>
      </c>
      <c r="E2983" s="2">
        <f t="shared" si="599"/>
        <v>1127302</v>
      </c>
      <c r="F2983" s="2">
        <f t="shared" si="600"/>
        <v>1125326</v>
      </c>
      <c r="G2983" s="2">
        <f t="shared" si="601"/>
        <v>1121546</v>
      </c>
      <c r="H2983" s="2">
        <f t="shared" si="602"/>
        <v>1115686</v>
      </c>
      <c r="I2983" s="2">
        <f t="shared" si="603"/>
        <v>1115686</v>
      </c>
      <c r="J2983" s="3">
        <f t="shared" si="604"/>
        <v>1129342</v>
      </c>
      <c r="K2983" s="3">
        <f t="shared" si="605"/>
        <v>1130698</v>
      </c>
      <c r="L2983" s="3">
        <f t="shared" si="606"/>
        <v>1131166</v>
      </c>
      <c r="M2983" s="3">
        <f t="shared" si="607"/>
        <v>1131646</v>
      </c>
      <c r="N2983" s="3">
        <f t="shared" si="608"/>
        <v>1132586</v>
      </c>
      <c r="O2983" s="3">
        <f t="shared" si="609"/>
        <v>1134302</v>
      </c>
      <c r="P2983" s="3">
        <f t="shared" si="610"/>
        <v>1137346</v>
      </c>
      <c r="Q2983" s="3">
        <f t="shared" si="611"/>
        <v>1142914</v>
      </c>
    </row>
    <row r="2984" spans="2:17">
      <c r="B2984">
        <v>2977</v>
      </c>
      <c r="C2984">
        <v>386</v>
      </c>
      <c r="D2984">
        <v>2677</v>
      </c>
      <c r="E2984" s="2">
        <f t="shared" si="599"/>
        <v>1127688</v>
      </c>
      <c r="F2984" s="2">
        <f t="shared" si="600"/>
        <v>1125712</v>
      </c>
      <c r="G2984" s="2">
        <f t="shared" si="601"/>
        <v>1121932</v>
      </c>
      <c r="H2984" s="2">
        <f t="shared" si="602"/>
        <v>1116072</v>
      </c>
      <c r="I2984" s="2">
        <f t="shared" si="603"/>
        <v>1116072</v>
      </c>
      <c r="J2984" s="3">
        <f t="shared" si="604"/>
        <v>1129728</v>
      </c>
      <c r="K2984" s="3">
        <f t="shared" si="605"/>
        <v>1131084</v>
      </c>
      <c r="L2984" s="3">
        <f t="shared" si="606"/>
        <v>1131552</v>
      </c>
      <c r="M2984" s="3">
        <f t="shared" si="607"/>
        <v>1132032</v>
      </c>
      <c r="N2984" s="3">
        <f t="shared" si="608"/>
        <v>1132972</v>
      </c>
      <c r="O2984" s="3">
        <f t="shared" si="609"/>
        <v>1134688</v>
      </c>
      <c r="P2984" s="3">
        <f t="shared" si="610"/>
        <v>1137732</v>
      </c>
      <c r="Q2984" s="3">
        <f t="shared" si="611"/>
        <v>1143300</v>
      </c>
    </row>
    <row r="2985" spans="2:17">
      <c r="B2985">
        <v>2978</v>
      </c>
      <c r="C2985">
        <v>386</v>
      </c>
      <c r="D2985">
        <v>2678</v>
      </c>
      <c r="E2985" s="2">
        <f t="shared" si="599"/>
        <v>1128074</v>
      </c>
      <c r="F2985" s="2">
        <f t="shared" si="600"/>
        <v>1126098</v>
      </c>
      <c r="G2985" s="2">
        <f t="shared" si="601"/>
        <v>1122318</v>
      </c>
      <c r="H2985" s="2">
        <f t="shared" si="602"/>
        <v>1116458</v>
      </c>
      <c r="I2985" s="2">
        <f t="shared" si="603"/>
        <v>1116458</v>
      </c>
      <c r="J2985" s="3">
        <f t="shared" si="604"/>
        <v>1130114</v>
      </c>
      <c r="K2985" s="3">
        <f t="shared" si="605"/>
        <v>1131470</v>
      </c>
      <c r="L2985" s="3">
        <f t="shared" si="606"/>
        <v>1131938</v>
      </c>
      <c r="M2985" s="3">
        <f t="shared" si="607"/>
        <v>1132418</v>
      </c>
      <c r="N2985" s="3">
        <f t="shared" si="608"/>
        <v>1133358</v>
      </c>
      <c r="O2985" s="3">
        <f t="shared" si="609"/>
        <v>1135074</v>
      </c>
      <c r="P2985" s="3">
        <f t="shared" si="610"/>
        <v>1138118</v>
      </c>
      <c r="Q2985" s="3">
        <f t="shared" si="611"/>
        <v>1143686</v>
      </c>
    </row>
    <row r="2986" spans="2:17">
      <c r="B2986">
        <v>2979</v>
      </c>
      <c r="C2986">
        <v>386</v>
      </c>
      <c r="D2986">
        <v>2679</v>
      </c>
      <c r="E2986" s="2">
        <f t="shared" si="599"/>
        <v>1128460</v>
      </c>
      <c r="F2986" s="2">
        <f t="shared" si="600"/>
        <v>1126484</v>
      </c>
      <c r="G2986" s="2">
        <f t="shared" si="601"/>
        <v>1122704</v>
      </c>
      <c r="H2986" s="2">
        <f t="shared" si="602"/>
        <v>1116844</v>
      </c>
      <c r="I2986" s="2">
        <f t="shared" si="603"/>
        <v>1116844</v>
      </c>
      <c r="J2986" s="3">
        <f t="shared" si="604"/>
        <v>1130500</v>
      </c>
      <c r="K2986" s="3">
        <f t="shared" si="605"/>
        <v>1131856</v>
      </c>
      <c r="L2986" s="3">
        <f t="shared" si="606"/>
        <v>1132324</v>
      </c>
      <c r="M2986" s="3">
        <f t="shared" si="607"/>
        <v>1132804</v>
      </c>
      <c r="N2986" s="3">
        <f t="shared" si="608"/>
        <v>1133744</v>
      </c>
      <c r="O2986" s="3">
        <f t="shared" si="609"/>
        <v>1135460</v>
      </c>
      <c r="P2986" s="3">
        <f t="shared" si="610"/>
        <v>1138504</v>
      </c>
      <c r="Q2986" s="3">
        <f t="shared" si="611"/>
        <v>1144072</v>
      </c>
    </row>
    <row r="2987" spans="2:17">
      <c r="B2987">
        <v>2980</v>
      </c>
      <c r="C2987">
        <v>386</v>
      </c>
      <c r="D2987">
        <v>2680</v>
      </c>
      <c r="E2987" s="2">
        <f t="shared" si="599"/>
        <v>1128846</v>
      </c>
      <c r="F2987" s="2">
        <f t="shared" si="600"/>
        <v>1126870</v>
      </c>
      <c r="G2987" s="2">
        <f t="shared" si="601"/>
        <v>1123090</v>
      </c>
      <c r="H2987" s="2">
        <f t="shared" si="602"/>
        <v>1117230</v>
      </c>
      <c r="I2987" s="2">
        <f t="shared" si="603"/>
        <v>1117230</v>
      </c>
      <c r="J2987" s="3">
        <f t="shared" si="604"/>
        <v>1130886</v>
      </c>
      <c r="K2987" s="3">
        <f t="shared" si="605"/>
        <v>1132242</v>
      </c>
      <c r="L2987" s="3">
        <f t="shared" si="606"/>
        <v>1132710</v>
      </c>
      <c r="M2987" s="3">
        <f t="shared" si="607"/>
        <v>1133190</v>
      </c>
      <c r="N2987" s="3">
        <f t="shared" si="608"/>
        <v>1134130</v>
      </c>
      <c r="O2987" s="3">
        <f t="shared" si="609"/>
        <v>1135846</v>
      </c>
      <c r="P2987" s="3">
        <f t="shared" si="610"/>
        <v>1138890</v>
      </c>
      <c r="Q2987" s="3">
        <f t="shared" si="611"/>
        <v>1144458</v>
      </c>
    </row>
    <row r="2988" spans="2:17">
      <c r="B2988">
        <v>2981</v>
      </c>
      <c r="C2988">
        <v>386</v>
      </c>
      <c r="D2988">
        <v>2681</v>
      </c>
      <c r="E2988" s="2">
        <f t="shared" si="599"/>
        <v>1129232</v>
      </c>
      <c r="F2988" s="2">
        <f t="shared" si="600"/>
        <v>1127256</v>
      </c>
      <c r="G2988" s="2">
        <f t="shared" si="601"/>
        <v>1123476</v>
      </c>
      <c r="H2988" s="2">
        <f t="shared" si="602"/>
        <v>1117616</v>
      </c>
      <c r="I2988" s="2">
        <f t="shared" si="603"/>
        <v>1117616</v>
      </c>
      <c r="J2988" s="3">
        <f t="shared" si="604"/>
        <v>1131272</v>
      </c>
      <c r="K2988" s="3">
        <f t="shared" si="605"/>
        <v>1132628</v>
      </c>
      <c r="L2988" s="3">
        <f t="shared" si="606"/>
        <v>1133096</v>
      </c>
      <c r="M2988" s="3">
        <f t="shared" si="607"/>
        <v>1133576</v>
      </c>
      <c r="N2988" s="3">
        <f t="shared" si="608"/>
        <v>1134516</v>
      </c>
      <c r="O2988" s="3">
        <f t="shared" si="609"/>
        <v>1136232</v>
      </c>
      <c r="P2988" s="3">
        <f t="shared" si="610"/>
        <v>1139276</v>
      </c>
      <c r="Q2988" s="3">
        <f t="shared" si="611"/>
        <v>1144844</v>
      </c>
    </row>
    <row r="2989" spans="2:17">
      <c r="B2989">
        <v>2982</v>
      </c>
      <c r="C2989">
        <v>386</v>
      </c>
      <c r="D2989">
        <v>2682</v>
      </c>
      <c r="E2989" s="2">
        <f t="shared" si="599"/>
        <v>1129618</v>
      </c>
      <c r="F2989" s="2">
        <f t="shared" si="600"/>
        <v>1127642</v>
      </c>
      <c r="G2989" s="2">
        <f t="shared" si="601"/>
        <v>1123862</v>
      </c>
      <c r="H2989" s="2">
        <f t="shared" si="602"/>
        <v>1118002</v>
      </c>
      <c r="I2989" s="2">
        <f t="shared" si="603"/>
        <v>1118002</v>
      </c>
      <c r="J2989" s="3">
        <f t="shared" si="604"/>
        <v>1131658</v>
      </c>
      <c r="K2989" s="3">
        <f t="shared" si="605"/>
        <v>1133014</v>
      </c>
      <c r="L2989" s="3">
        <f t="shared" si="606"/>
        <v>1133482</v>
      </c>
      <c r="M2989" s="3">
        <f t="shared" si="607"/>
        <v>1133962</v>
      </c>
      <c r="N2989" s="3">
        <f t="shared" si="608"/>
        <v>1134902</v>
      </c>
      <c r="O2989" s="3">
        <f t="shared" si="609"/>
        <v>1136618</v>
      </c>
      <c r="P2989" s="3">
        <f t="shared" si="610"/>
        <v>1139662</v>
      </c>
      <c r="Q2989" s="3">
        <f t="shared" si="611"/>
        <v>1145230</v>
      </c>
    </row>
    <row r="2990" spans="2:17">
      <c r="B2990">
        <v>2983</v>
      </c>
      <c r="C2990">
        <v>386</v>
      </c>
      <c r="D2990">
        <v>2683</v>
      </c>
      <c r="E2990" s="2">
        <f t="shared" si="599"/>
        <v>1130004</v>
      </c>
      <c r="F2990" s="2">
        <f t="shared" si="600"/>
        <v>1128028</v>
      </c>
      <c r="G2990" s="2">
        <f t="shared" si="601"/>
        <v>1124248</v>
      </c>
      <c r="H2990" s="2">
        <f t="shared" si="602"/>
        <v>1118388</v>
      </c>
      <c r="I2990" s="2">
        <f t="shared" si="603"/>
        <v>1118388</v>
      </c>
      <c r="J2990" s="3">
        <f t="shared" si="604"/>
        <v>1132044</v>
      </c>
      <c r="K2990" s="3">
        <f t="shared" si="605"/>
        <v>1133400</v>
      </c>
      <c r="L2990" s="3">
        <f t="shared" si="606"/>
        <v>1133868</v>
      </c>
      <c r="M2990" s="3">
        <f t="shared" si="607"/>
        <v>1134348</v>
      </c>
      <c r="N2990" s="3">
        <f t="shared" si="608"/>
        <v>1135288</v>
      </c>
      <c r="O2990" s="3">
        <f t="shared" si="609"/>
        <v>1137004</v>
      </c>
      <c r="P2990" s="3">
        <f t="shared" si="610"/>
        <v>1140048</v>
      </c>
      <c r="Q2990" s="3">
        <f t="shared" si="611"/>
        <v>1145616</v>
      </c>
    </row>
    <row r="2991" spans="2:17">
      <c r="B2991">
        <v>2984</v>
      </c>
      <c r="C2991">
        <v>386</v>
      </c>
      <c r="D2991">
        <v>2684</v>
      </c>
      <c r="E2991" s="2">
        <f t="shared" si="599"/>
        <v>1130390</v>
      </c>
      <c r="F2991" s="2">
        <f t="shared" si="600"/>
        <v>1128414</v>
      </c>
      <c r="G2991" s="2">
        <f t="shared" si="601"/>
        <v>1124634</v>
      </c>
      <c r="H2991" s="2">
        <f t="shared" si="602"/>
        <v>1118774</v>
      </c>
      <c r="I2991" s="2">
        <f t="shared" si="603"/>
        <v>1118774</v>
      </c>
      <c r="J2991" s="3">
        <f t="shared" si="604"/>
        <v>1132430</v>
      </c>
      <c r="K2991" s="3">
        <f t="shared" si="605"/>
        <v>1133786</v>
      </c>
      <c r="L2991" s="3">
        <f t="shared" si="606"/>
        <v>1134254</v>
      </c>
      <c r="M2991" s="3">
        <f t="shared" si="607"/>
        <v>1134734</v>
      </c>
      <c r="N2991" s="3">
        <f t="shared" si="608"/>
        <v>1135674</v>
      </c>
      <c r="O2991" s="3">
        <f t="shared" si="609"/>
        <v>1137390</v>
      </c>
      <c r="P2991" s="3">
        <f t="shared" si="610"/>
        <v>1140434</v>
      </c>
      <c r="Q2991" s="3">
        <f t="shared" si="611"/>
        <v>1146002</v>
      </c>
    </row>
    <row r="2992" spans="2:17">
      <c r="B2992">
        <v>2985</v>
      </c>
      <c r="C2992">
        <v>386</v>
      </c>
      <c r="D2992">
        <v>2685</v>
      </c>
      <c r="E2992" s="2">
        <f t="shared" si="599"/>
        <v>1130776</v>
      </c>
      <c r="F2992" s="2">
        <f t="shared" si="600"/>
        <v>1128800</v>
      </c>
      <c r="G2992" s="2">
        <f t="shared" si="601"/>
        <v>1125020</v>
      </c>
      <c r="H2992" s="2">
        <f t="shared" si="602"/>
        <v>1119160</v>
      </c>
      <c r="I2992" s="2">
        <f t="shared" si="603"/>
        <v>1119160</v>
      </c>
      <c r="J2992" s="3">
        <f t="shared" si="604"/>
        <v>1132816</v>
      </c>
      <c r="K2992" s="3">
        <f t="shared" si="605"/>
        <v>1134172</v>
      </c>
      <c r="L2992" s="3">
        <f t="shared" si="606"/>
        <v>1134640</v>
      </c>
      <c r="M2992" s="3">
        <f t="shared" si="607"/>
        <v>1135120</v>
      </c>
      <c r="N2992" s="3">
        <f t="shared" si="608"/>
        <v>1136060</v>
      </c>
      <c r="O2992" s="3">
        <f t="shared" si="609"/>
        <v>1137776</v>
      </c>
      <c r="P2992" s="3">
        <f t="shared" si="610"/>
        <v>1140820</v>
      </c>
      <c r="Q2992" s="3">
        <f t="shared" si="611"/>
        <v>1146388</v>
      </c>
    </row>
    <row r="2993" spans="2:17">
      <c r="B2993">
        <v>2986</v>
      </c>
      <c r="C2993">
        <v>386</v>
      </c>
      <c r="D2993">
        <v>2686</v>
      </c>
      <c r="E2993" s="2">
        <f t="shared" si="599"/>
        <v>1131162</v>
      </c>
      <c r="F2993" s="2">
        <f t="shared" si="600"/>
        <v>1129186</v>
      </c>
      <c r="G2993" s="2">
        <f t="shared" si="601"/>
        <v>1125406</v>
      </c>
      <c r="H2993" s="2">
        <f t="shared" si="602"/>
        <v>1119546</v>
      </c>
      <c r="I2993" s="2">
        <f t="shared" si="603"/>
        <v>1119546</v>
      </c>
      <c r="J2993" s="3">
        <f t="shared" si="604"/>
        <v>1133202</v>
      </c>
      <c r="K2993" s="3">
        <f t="shared" si="605"/>
        <v>1134558</v>
      </c>
      <c r="L2993" s="3">
        <f t="shared" si="606"/>
        <v>1135026</v>
      </c>
      <c r="M2993" s="3">
        <f t="shared" si="607"/>
        <v>1135506</v>
      </c>
      <c r="N2993" s="3">
        <f t="shared" si="608"/>
        <v>1136446</v>
      </c>
      <c r="O2993" s="3">
        <f t="shared" si="609"/>
        <v>1138162</v>
      </c>
      <c r="P2993" s="3">
        <f t="shared" si="610"/>
        <v>1141206</v>
      </c>
      <c r="Q2993" s="3">
        <f t="shared" si="611"/>
        <v>1146774</v>
      </c>
    </row>
    <row r="2994" spans="2:17">
      <c r="B2994">
        <v>2987</v>
      </c>
      <c r="C2994">
        <v>386</v>
      </c>
      <c r="D2994">
        <v>2687</v>
      </c>
      <c r="E2994" s="2">
        <f t="shared" si="599"/>
        <v>1131548</v>
      </c>
      <c r="F2994" s="2">
        <f t="shared" si="600"/>
        <v>1129572</v>
      </c>
      <c r="G2994" s="2">
        <f t="shared" si="601"/>
        <v>1125792</v>
      </c>
      <c r="H2994" s="2">
        <f t="shared" si="602"/>
        <v>1119932</v>
      </c>
      <c r="I2994" s="2">
        <f t="shared" si="603"/>
        <v>1119932</v>
      </c>
      <c r="J2994" s="3">
        <f t="shared" si="604"/>
        <v>1133588</v>
      </c>
      <c r="K2994" s="3">
        <f t="shared" si="605"/>
        <v>1134944</v>
      </c>
      <c r="L2994" s="3">
        <f t="shared" si="606"/>
        <v>1135412</v>
      </c>
      <c r="M2994" s="3">
        <f t="shared" si="607"/>
        <v>1135892</v>
      </c>
      <c r="N2994" s="3">
        <f t="shared" si="608"/>
        <v>1136832</v>
      </c>
      <c r="O2994" s="3">
        <f t="shared" si="609"/>
        <v>1138548</v>
      </c>
      <c r="P2994" s="3">
        <f t="shared" si="610"/>
        <v>1141592</v>
      </c>
      <c r="Q2994" s="3">
        <f t="shared" si="611"/>
        <v>1147160</v>
      </c>
    </row>
    <row r="2995" spans="2:17">
      <c r="B2995">
        <v>2988</v>
      </c>
      <c r="C2995">
        <v>386</v>
      </c>
      <c r="D2995">
        <v>2688</v>
      </c>
      <c r="E2995" s="2">
        <f t="shared" si="599"/>
        <v>1131934</v>
      </c>
      <c r="F2995" s="2">
        <f t="shared" si="600"/>
        <v>1129958</v>
      </c>
      <c r="G2995" s="2">
        <f t="shared" si="601"/>
        <v>1126178</v>
      </c>
      <c r="H2995" s="2">
        <f t="shared" si="602"/>
        <v>1120318</v>
      </c>
      <c r="I2995" s="2">
        <f t="shared" si="603"/>
        <v>1120318</v>
      </c>
      <c r="J2995" s="3">
        <f t="shared" si="604"/>
        <v>1133974</v>
      </c>
      <c r="K2995" s="3">
        <f t="shared" si="605"/>
        <v>1135330</v>
      </c>
      <c r="L2995" s="3">
        <f t="shared" si="606"/>
        <v>1135798</v>
      </c>
      <c r="M2995" s="3">
        <f t="shared" si="607"/>
        <v>1136278</v>
      </c>
      <c r="N2995" s="3">
        <f t="shared" si="608"/>
        <v>1137218</v>
      </c>
      <c r="O2995" s="3">
        <f t="shared" si="609"/>
        <v>1138934</v>
      </c>
      <c r="P2995" s="3">
        <f t="shared" si="610"/>
        <v>1141978</v>
      </c>
      <c r="Q2995" s="3">
        <f t="shared" si="611"/>
        <v>1147546</v>
      </c>
    </row>
    <row r="2996" spans="2:17">
      <c r="B2996">
        <v>2989</v>
      </c>
      <c r="C2996">
        <v>386</v>
      </c>
      <c r="D2996">
        <v>2689</v>
      </c>
      <c r="E2996" s="2">
        <f t="shared" si="599"/>
        <v>1132320</v>
      </c>
      <c r="F2996" s="2">
        <f t="shared" si="600"/>
        <v>1130344</v>
      </c>
      <c r="G2996" s="2">
        <f t="shared" si="601"/>
        <v>1126564</v>
      </c>
      <c r="H2996" s="2">
        <f t="shared" si="602"/>
        <v>1120704</v>
      </c>
      <c r="I2996" s="2">
        <f t="shared" si="603"/>
        <v>1120704</v>
      </c>
      <c r="J2996" s="3">
        <f t="shared" si="604"/>
        <v>1134360</v>
      </c>
      <c r="K2996" s="3">
        <f t="shared" si="605"/>
        <v>1135716</v>
      </c>
      <c r="L2996" s="3">
        <f t="shared" si="606"/>
        <v>1136184</v>
      </c>
      <c r="M2996" s="3">
        <f t="shared" si="607"/>
        <v>1136664</v>
      </c>
      <c r="N2996" s="3">
        <f t="shared" si="608"/>
        <v>1137604</v>
      </c>
      <c r="O2996" s="3">
        <f t="shared" si="609"/>
        <v>1139320</v>
      </c>
      <c r="P2996" s="3">
        <f t="shared" si="610"/>
        <v>1142364</v>
      </c>
      <c r="Q2996" s="3">
        <f t="shared" si="611"/>
        <v>1147932</v>
      </c>
    </row>
    <row r="2997" spans="2:17">
      <c r="B2997">
        <v>2990</v>
      </c>
      <c r="C2997">
        <v>386</v>
      </c>
      <c r="D2997">
        <v>2690</v>
      </c>
      <c r="E2997" s="2">
        <f t="shared" ref="E2997:E3060" si="612">$E$307+(C2997*D2997)</f>
        <v>1132706</v>
      </c>
      <c r="F2997" s="2">
        <f t="shared" ref="F2997:F3060" si="613">$F$307+(C2997*D2997)</f>
        <v>1130730</v>
      </c>
      <c r="G2997" s="2">
        <f t="shared" ref="G2997:G3060" si="614">$G$307+(C2997*D2997)</f>
        <v>1126950</v>
      </c>
      <c r="H2997" s="2">
        <f t="shared" ref="H2997:H3060" si="615">$H$307+(C2997*D2997)</f>
        <v>1121090</v>
      </c>
      <c r="I2997" s="2">
        <f t="shared" ref="I2997:I3060" si="616">$I$307+(C2997*D2997)</f>
        <v>1121090</v>
      </c>
      <c r="J2997" s="3">
        <f t="shared" si="604"/>
        <v>1134746</v>
      </c>
      <c r="K2997" s="3">
        <f t="shared" si="605"/>
        <v>1136102</v>
      </c>
      <c r="L2997" s="3">
        <f t="shared" si="606"/>
        <v>1136570</v>
      </c>
      <c r="M2997" s="3">
        <f t="shared" si="607"/>
        <v>1137050</v>
      </c>
      <c r="N2997" s="3">
        <f t="shared" si="608"/>
        <v>1137990</v>
      </c>
      <c r="O2997" s="3">
        <f t="shared" si="609"/>
        <v>1139706</v>
      </c>
      <c r="P2997" s="3">
        <f t="shared" si="610"/>
        <v>1142750</v>
      </c>
      <c r="Q2997" s="3">
        <f t="shared" si="611"/>
        <v>1148318</v>
      </c>
    </row>
    <row r="2998" spans="2:17">
      <c r="B2998">
        <v>2991</v>
      </c>
      <c r="C2998">
        <v>386</v>
      </c>
      <c r="D2998">
        <v>2691</v>
      </c>
      <c r="E2998" s="2">
        <f t="shared" si="612"/>
        <v>1133092</v>
      </c>
      <c r="F2998" s="2">
        <f t="shared" si="613"/>
        <v>1131116</v>
      </c>
      <c r="G2998" s="2">
        <f t="shared" si="614"/>
        <v>1127336</v>
      </c>
      <c r="H2998" s="2">
        <f t="shared" si="615"/>
        <v>1121476</v>
      </c>
      <c r="I2998" s="2">
        <f t="shared" si="616"/>
        <v>1121476</v>
      </c>
      <c r="J2998" s="3">
        <f t="shared" si="604"/>
        <v>1135132</v>
      </c>
      <c r="K2998" s="3">
        <f t="shared" si="605"/>
        <v>1136488</v>
      </c>
      <c r="L2998" s="3">
        <f t="shared" si="606"/>
        <v>1136956</v>
      </c>
      <c r="M2998" s="3">
        <f t="shared" si="607"/>
        <v>1137436</v>
      </c>
      <c r="N2998" s="3">
        <f t="shared" si="608"/>
        <v>1138376</v>
      </c>
      <c r="O2998" s="3">
        <f t="shared" si="609"/>
        <v>1140092</v>
      </c>
      <c r="P2998" s="3">
        <f t="shared" si="610"/>
        <v>1143136</v>
      </c>
      <c r="Q2998" s="3">
        <f t="shared" si="611"/>
        <v>1148704</v>
      </c>
    </row>
    <row r="2999" spans="2:17">
      <c r="B2999">
        <v>2992</v>
      </c>
      <c r="C2999">
        <v>386</v>
      </c>
      <c r="D2999">
        <v>2692</v>
      </c>
      <c r="E2999" s="2">
        <f t="shared" si="612"/>
        <v>1133478</v>
      </c>
      <c r="F2999" s="2">
        <f t="shared" si="613"/>
        <v>1131502</v>
      </c>
      <c r="G2999" s="2">
        <f t="shared" si="614"/>
        <v>1127722</v>
      </c>
      <c r="H2999" s="2">
        <f t="shared" si="615"/>
        <v>1121862</v>
      </c>
      <c r="I2999" s="2">
        <f t="shared" si="616"/>
        <v>1121862</v>
      </c>
      <c r="J2999" s="3">
        <f t="shared" si="604"/>
        <v>1135518</v>
      </c>
      <c r="K2999" s="3">
        <f t="shared" si="605"/>
        <v>1136874</v>
      </c>
      <c r="L2999" s="3">
        <f t="shared" si="606"/>
        <v>1137342</v>
      </c>
      <c r="M2999" s="3">
        <f t="shared" si="607"/>
        <v>1137822</v>
      </c>
      <c r="N2999" s="3">
        <f t="shared" si="608"/>
        <v>1138762</v>
      </c>
      <c r="O2999" s="3">
        <f t="shared" si="609"/>
        <v>1140478</v>
      </c>
      <c r="P2999" s="3">
        <f t="shared" si="610"/>
        <v>1143522</v>
      </c>
      <c r="Q2999" s="3">
        <f t="shared" si="611"/>
        <v>1149090</v>
      </c>
    </row>
    <row r="3000" spans="2:17">
      <c r="B3000">
        <v>2993</v>
      </c>
      <c r="C3000">
        <v>386</v>
      </c>
      <c r="D3000">
        <v>2693</v>
      </c>
      <c r="E3000" s="2">
        <f t="shared" si="612"/>
        <v>1133864</v>
      </c>
      <c r="F3000" s="2">
        <f t="shared" si="613"/>
        <v>1131888</v>
      </c>
      <c r="G3000" s="2">
        <f t="shared" si="614"/>
        <v>1128108</v>
      </c>
      <c r="H3000" s="2">
        <f t="shared" si="615"/>
        <v>1122248</v>
      </c>
      <c r="I3000" s="2">
        <f t="shared" si="616"/>
        <v>1122248</v>
      </c>
      <c r="J3000" s="3">
        <f t="shared" si="604"/>
        <v>1135904</v>
      </c>
      <c r="K3000" s="3">
        <f t="shared" si="605"/>
        <v>1137260</v>
      </c>
      <c r="L3000" s="3">
        <f t="shared" si="606"/>
        <v>1137728</v>
      </c>
      <c r="M3000" s="3">
        <f t="shared" si="607"/>
        <v>1138208</v>
      </c>
      <c r="N3000" s="3">
        <f t="shared" si="608"/>
        <v>1139148</v>
      </c>
      <c r="O3000" s="3">
        <f t="shared" si="609"/>
        <v>1140864</v>
      </c>
      <c r="P3000" s="3">
        <f t="shared" si="610"/>
        <v>1143908</v>
      </c>
      <c r="Q3000" s="3">
        <f t="shared" si="611"/>
        <v>1149476</v>
      </c>
    </row>
    <row r="3001" spans="2:17">
      <c r="B3001">
        <v>2994</v>
      </c>
      <c r="C3001">
        <v>386</v>
      </c>
      <c r="D3001">
        <v>2694</v>
      </c>
      <c r="E3001" s="2">
        <f t="shared" si="612"/>
        <v>1134250</v>
      </c>
      <c r="F3001" s="2">
        <f t="shared" si="613"/>
        <v>1132274</v>
      </c>
      <c r="G3001" s="2">
        <f t="shared" si="614"/>
        <v>1128494</v>
      </c>
      <c r="H3001" s="2">
        <f t="shared" si="615"/>
        <v>1122634</v>
      </c>
      <c r="I3001" s="2">
        <f t="shared" si="616"/>
        <v>1122634</v>
      </c>
      <c r="J3001" s="3">
        <f t="shared" si="604"/>
        <v>1136290</v>
      </c>
      <c r="K3001" s="3">
        <f t="shared" si="605"/>
        <v>1137646</v>
      </c>
      <c r="L3001" s="3">
        <f t="shared" si="606"/>
        <v>1138114</v>
      </c>
      <c r="M3001" s="3">
        <f t="shared" si="607"/>
        <v>1138594</v>
      </c>
      <c r="N3001" s="3">
        <f t="shared" si="608"/>
        <v>1139534</v>
      </c>
      <c r="O3001" s="3">
        <f t="shared" si="609"/>
        <v>1141250</v>
      </c>
      <c r="P3001" s="3">
        <f t="shared" si="610"/>
        <v>1144294</v>
      </c>
      <c r="Q3001" s="3">
        <f t="shared" si="611"/>
        <v>1149862</v>
      </c>
    </row>
    <row r="3002" spans="2:17">
      <c r="B3002">
        <v>2995</v>
      </c>
      <c r="C3002">
        <v>386</v>
      </c>
      <c r="D3002">
        <v>2695</v>
      </c>
      <c r="E3002" s="2">
        <f t="shared" si="612"/>
        <v>1134636</v>
      </c>
      <c r="F3002" s="2">
        <f t="shared" si="613"/>
        <v>1132660</v>
      </c>
      <c r="G3002" s="2">
        <f t="shared" si="614"/>
        <v>1128880</v>
      </c>
      <c r="H3002" s="2">
        <f t="shared" si="615"/>
        <v>1123020</v>
      </c>
      <c r="I3002" s="2">
        <f t="shared" si="616"/>
        <v>1123020</v>
      </c>
      <c r="J3002" s="3">
        <f t="shared" si="604"/>
        <v>1136676</v>
      </c>
      <c r="K3002" s="3">
        <f t="shared" si="605"/>
        <v>1138032</v>
      </c>
      <c r="L3002" s="3">
        <f t="shared" si="606"/>
        <v>1138500</v>
      </c>
      <c r="M3002" s="3">
        <f t="shared" si="607"/>
        <v>1138980</v>
      </c>
      <c r="N3002" s="3">
        <f t="shared" si="608"/>
        <v>1139920</v>
      </c>
      <c r="O3002" s="3">
        <f t="shared" si="609"/>
        <v>1141636</v>
      </c>
      <c r="P3002" s="3">
        <f t="shared" si="610"/>
        <v>1144680</v>
      </c>
      <c r="Q3002" s="3">
        <f t="shared" si="611"/>
        <v>1150248</v>
      </c>
    </row>
    <row r="3003" spans="2:17">
      <c r="B3003">
        <v>2996</v>
      </c>
      <c r="C3003">
        <v>386</v>
      </c>
      <c r="D3003">
        <v>2696</v>
      </c>
      <c r="E3003" s="2">
        <f t="shared" si="612"/>
        <v>1135022</v>
      </c>
      <c r="F3003" s="2">
        <f t="shared" si="613"/>
        <v>1133046</v>
      </c>
      <c r="G3003" s="2">
        <f t="shared" si="614"/>
        <v>1129266</v>
      </c>
      <c r="H3003" s="2">
        <f t="shared" si="615"/>
        <v>1123406</v>
      </c>
      <c r="I3003" s="2">
        <f t="shared" si="616"/>
        <v>1123406</v>
      </c>
      <c r="J3003" s="3">
        <f t="shared" si="604"/>
        <v>1137062</v>
      </c>
      <c r="K3003" s="3">
        <f t="shared" si="605"/>
        <v>1138418</v>
      </c>
      <c r="L3003" s="3">
        <f t="shared" si="606"/>
        <v>1138886</v>
      </c>
      <c r="M3003" s="3">
        <f t="shared" si="607"/>
        <v>1139366</v>
      </c>
      <c r="N3003" s="3">
        <f t="shared" si="608"/>
        <v>1140306</v>
      </c>
      <c r="O3003" s="3">
        <f t="shared" si="609"/>
        <v>1142022</v>
      </c>
      <c r="P3003" s="3">
        <f t="shared" si="610"/>
        <v>1145066</v>
      </c>
      <c r="Q3003" s="3">
        <f t="shared" si="611"/>
        <v>1150634</v>
      </c>
    </row>
    <row r="3004" spans="2:17">
      <c r="B3004">
        <v>2997</v>
      </c>
      <c r="C3004">
        <v>386</v>
      </c>
      <c r="D3004">
        <v>2697</v>
      </c>
      <c r="E3004" s="2">
        <f t="shared" si="612"/>
        <v>1135408</v>
      </c>
      <c r="F3004" s="2">
        <f t="shared" si="613"/>
        <v>1133432</v>
      </c>
      <c r="G3004" s="2">
        <f t="shared" si="614"/>
        <v>1129652</v>
      </c>
      <c r="H3004" s="2">
        <f t="shared" si="615"/>
        <v>1123792</v>
      </c>
      <c r="I3004" s="2">
        <f t="shared" si="616"/>
        <v>1123792</v>
      </c>
      <c r="J3004" s="3">
        <f t="shared" si="604"/>
        <v>1137448</v>
      </c>
      <c r="K3004" s="3">
        <f t="shared" si="605"/>
        <v>1138804</v>
      </c>
      <c r="L3004" s="3">
        <f t="shared" si="606"/>
        <v>1139272</v>
      </c>
      <c r="M3004" s="3">
        <f t="shared" si="607"/>
        <v>1139752</v>
      </c>
      <c r="N3004" s="3">
        <f t="shared" si="608"/>
        <v>1140692</v>
      </c>
      <c r="O3004" s="3">
        <f t="shared" si="609"/>
        <v>1142408</v>
      </c>
      <c r="P3004" s="3">
        <f t="shared" si="610"/>
        <v>1145452</v>
      </c>
      <c r="Q3004" s="3">
        <f t="shared" si="611"/>
        <v>1151020</v>
      </c>
    </row>
    <row r="3005" spans="2:17">
      <c r="B3005">
        <v>2998</v>
      </c>
      <c r="C3005">
        <v>386</v>
      </c>
      <c r="D3005">
        <v>2698</v>
      </c>
      <c r="E3005" s="2">
        <f t="shared" si="612"/>
        <v>1135794</v>
      </c>
      <c r="F3005" s="2">
        <f t="shared" si="613"/>
        <v>1133818</v>
      </c>
      <c r="G3005" s="2">
        <f t="shared" si="614"/>
        <v>1130038</v>
      </c>
      <c r="H3005" s="2">
        <f t="shared" si="615"/>
        <v>1124178</v>
      </c>
      <c r="I3005" s="2">
        <f t="shared" si="616"/>
        <v>1124178</v>
      </c>
      <c r="J3005" s="3">
        <f t="shared" si="604"/>
        <v>1137834</v>
      </c>
      <c r="K3005" s="3">
        <f t="shared" si="605"/>
        <v>1139190</v>
      </c>
      <c r="L3005" s="3">
        <f t="shared" si="606"/>
        <v>1139658</v>
      </c>
      <c r="M3005" s="3">
        <f t="shared" si="607"/>
        <v>1140138</v>
      </c>
      <c r="N3005" s="3">
        <f t="shared" si="608"/>
        <v>1141078</v>
      </c>
      <c r="O3005" s="3">
        <f t="shared" si="609"/>
        <v>1142794</v>
      </c>
      <c r="P3005" s="3">
        <f t="shared" si="610"/>
        <v>1145838</v>
      </c>
      <c r="Q3005" s="3">
        <f t="shared" si="611"/>
        <v>1151406</v>
      </c>
    </row>
    <row r="3006" spans="2:17">
      <c r="B3006">
        <v>2999</v>
      </c>
      <c r="C3006">
        <v>386</v>
      </c>
      <c r="D3006">
        <v>2699</v>
      </c>
      <c r="E3006" s="2">
        <f t="shared" si="612"/>
        <v>1136180</v>
      </c>
      <c r="F3006" s="2">
        <f t="shared" si="613"/>
        <v>1134204</v>
      </c>
      <c r="G3006" s="2">
        <f t="shared" si="614"/>
        <v>1130424</v>
      </c>
      <c r="H3006" s="2">
        <f t="shared" si="615"/>
        <v>1124564</v>
      </c>
      <c r="I3006" s="2">
        <f t="shared" si="616"/>
        <v>1124564</v>
      </c>
      <c r="J3006" s="3">
        <f t="shared" si="604"/>
        <v>1138220</v>
      </c>
      <c r="K3006" s="3">
        <f t="shared" si="605"/>
        <v>1139576</v>
      </c>
      <c r="L3006" s="3">
        <f t="shared" si="606"/>
        <v>1140044</v>
      </c>
      <c r="M3006" s="3">
        <f t="shared" si="607"/>
        <v>1140524</v>
      </c>
      <c r="N3006" s="3">
        <f t="shared" si="608"/>
        <v>1141464</v>
      </c>
      <c r="O3006" s="3">
        <f t="shared" si="609"/>
        <v>1143180</v>
      </c>
      <c r="P3006" s="3">
        <f t="shared" si="610"/>
        <v>1146224</v>
      </c>
      <c r="Q3006" s="3">
        <f t="shared" si="611"/>
        <v>1151792</v>
      </c>
    </row>
    <row r="3007" spans="2:17">
      <c r="B3007">
        <v>3000</v>
      </c>
      <c r="C3007">
        <v>386</v>
      </c>
      <c r="D3007">
        <v>2700</v>
      </c>
      <c r="E3007" s="2">
        <f t="shared" si="612"/>
        <v>1136566</v>
      </c>
      <c r="F3007" s="2">
        <f t="shared" si="613"/>
        <v>1134590</v>
      </c>
      <c r="G3007" s="2">
        <f t="shared" si="614"/>
        <v>1130810</v>
      </c>
      <c r="H3007" s="2">
        <f t="shared" si="615"/>
        <v>1124950</v>
      </c>
      <c r="I3007" s="2">
        <f t="shared" si="616"/>
        <v>1124950</v>
      </c>
      <c r="J3007" s="3">
        <f t="shared" si="604"/>
        <v>1138606</v>
      </c>
      <c r="K3007" s="3">
        <f t="shared" si="605"/>
        <v>1139962</v>
      </c>
      <c r="L3007" s="3">
        <f t="shared" si="606"/>
        <v>1140430</v>
      </c>
      <c r="M3007" s="3">
        <f t="shared" si="607"/>
        <v>1140910</v>
      </c>
      <c r="N3007" s="3">
        <f t="shared" si="608"/>
        <v>1141850</v>
      </c>
      <c r="O3007" s="3">
        <f t="shared" si="609"/>
        <v>1143566</v>
      </c>
      <c r="P3007" s="3">
        <f t="shared" si="610"/>
        <v>1146610</v>
      </c>
      <c r="Q3007" s="3">
        <f t="shared" si="611"/>
        <v>1152178</v>
      </c>
    </row>
    <row r="3008" spans="2:17">
      <c r="B3008">
        <v>3001</v>
      </c>
      <c r="C3008">
        <v>386</v>
      </c>
      <c r="D3008">
        <v>2701</v>
      </c>
      <c r="E3008" s="2">
        <f t="shared" si="612"/>
        <v>1136952</v>
      </c>
      <c r="F3008" s="2">
        <f t="shared" si="613"/>
        <v>1134976</v>
      </c>
      <c r="G3008" s="2">
        <f t="shared" si="614"/>
        <v>1131196</v>
      </c>
      <c r="H3008" s="2">
        <f t="shared" si="615"/>
        <v>1125336</v>
      </c>
      <c r="I3008" s="2">
        <f t="shared" si="616"/>
        <v>1125336</v>
      </c>
      <c r="J3008" s="3">
        <f t="shared" si="604"/>
        <v>1138992</v>
      </c>
      <c r="K3008" s="3">
        <f t="shared" si="605"/>
        <v>1140348</v>
      </c>
      <c r="L3008" s="3">
        <f t="shared" si="606"/>
        <v>1140816</v>
      </c>
      <c r="M3008" s="3">
        <f t="shared" si="607"/>
        <v>1141296</v>
      </c>
      <c r="N3008" s="3">
        <f t="shared" si="608"/>
        <v>1142236</v>
      </c>
      <c r="O3008" s="3">
        <f t="shared" si="609"/>
        <v>1143952</v>
      </c>
      <c r="P3008" s="3">
        <f t="shared" si="610"/>
        <v>1146996</v>
      </c>
      <c r="Q3008" s="3">
        <f t="shared" si="611"/>
        <v>1152564</v>
      </c>
    </row>
    <row r="3009" spans="2:17">
      <c r="B3009">
        <v>3002</v>
      </c>
      <c r="C3009">
        <v>386</v>
      </c>
      <c r="D3009">
        <v>2702</v>
      </c>
      <c r="E3009" s="2">
        <f t="shared" si="612"/>
        <v>1137338</v>
      </c>
      <c r="F3009" s="2">
        <f t="shared" si="613"/>
        <v>1135362</v>
      </c>
      <c r="G3009" s="2">
        <f t="shared" si="614"/>
        <v>1131582</v>
      </c>
      <c r="H3009" s="2">
        <f t="shared" si="615"/>
        <v>1125722</v>
      </c>
      <c r="I3009" s="2">
        <f t="shared" si="616"/>
        <v>1125722</v>
      </c>
      <c r="J3009" s="3">
        <f t="shared" si="604"/>
        <v>1139378</v>
      </c>
      <c r="K3009" s="3">
        <f t="shared" si="605"/>
        <v>1140734</v>
      </c>
      <c r="L3009" s="3">
        <f t="shared" si="606"/>
        <v>1141202</v>
      </c>
      <c r="M3009" s="3">
        <f t="shared" si="607"/>
        <v>1141682</v>
      </c>
      <c r="N3009" s="3">
        <f t="shared" si="608"/>
        <v>1142622</v>
      </c>
      <c r="O3009" s="3">
        <f t="shared" si="609"/>
        <v>1144338</v>
      </c>
      <c r="P3009" s="3">
        <f t="shared" si="610"/>
        <v>1147382</v>
      </c>
      <c r="Q3009" s="3">
        <f t="shared" si="611"/>
        <v>1152950</v>
      </c>
    </row>
    <row r="3010" spans="2:17">
      <c r="B3010">
        <v>3003</v>
      </c>
      <c r="C3010">
        <v>386</v>
      </c>
      <c r="D3010">
        <v>2703</v>
      </c>
      <c r="E3010" s="2">
        <f t="shared" si="612"/>
        <v>1137724</v>
      </c>
      <c r="F3010" s="2">
        <f t="shared" si="613"/>
        <v>1135748</v>
      </c>
      <c r="G3010" s="2">
        <f t="shared" si="614"/>
        <v>1131968</v>
      </c>
      <c r="H3010" s="2">
        <f t="shared" si="615"/>
        <v>1126108</v>
      </c>
      <c r="I3010" s="2">
        <f t="shared" si="616"/>
        <v>1126108</v>
      </c>
      <c r="J3010" s="3">
        <f t="shared" si="604"/>
        <v>1139764</v>
      </c>
      <c r="K3010" s="3">
        <f t="shared" si="605"/>
        <v>1141120</v>
      </c>
      <c r="L3010" s="3">
        <f t="shared" si="606"/>
        <v>1141588</v>
      </c>
      <c r="M3010" s="3">
        <f t="shared" si="607"/>
        <v>1142068</v>
      </c>
      <c r="N3010" s="3">
        <f t="shared" si="608"/>
        <v>1143008</v>
      </c>
      <c r="O3010" s="3">
        <f t="shared" si="609"/>
        <v>1144724</v>
      </c>
      <c r="P3010" s="3">
        <f t="shared" si="610"/>
        <v>1147768</v>
      </c>
      <c r="Q3010" s="3">
        <f t="shared" si="611"/>
        <v>1153336</v>
      </c>
    </row>
    <row r="3011" spans="2:17">
      <c r="B3011">
        <v>3004</v>
      </c>
      <c r="C3011">
        <v>386</v>
      </c>
      <c r="D3011">
        <v>2704</v>
      </c>
      <c r="E3011" s="2">
        <f t="shared" si="612"/>
        <v>1138110</v>
      </c>
      <c r="F3011" s="2">
        <f t="shared" si="613"/>
        <v>1136134</v>
      </c>
      <c r="G3011" s="2">
        <f t="shared" si="614"/>
        <v>1132354</v>
      </c>
      <c r="H3011" s="2">
        <f t="shared" si="615"/>
        <v>1126494</v>
      </c>
      <c r="I3011" s="2">
        <f t="shared" si="616"/>
        <v>1126494</v>
      </c>
      <c r="J3011" s="3">
        <f t="shared" si="604"/>
        <v>1140150</v>
      </c>
      <c r="K3011" s="3">
        <f t="shared" si="605"/>
        <v>1141506</v>
      </c>
      <c r="L3011" s="3">
        <f t="shared" si="606"/>
        <v>1141974</v>
      </c>
      <c r="M3011" s="3">
        <f t="shared" si="607"/>
        <v>1142454</v>
      </c>
      <c r="N3011" s="3">
        <f t="shared" si="608"/>
        <v>1143394</v>
      </c>
      <c r="O3011" s="3">
        <f t="shared" si="609"/>
        <v>1145110</v>
      </c>
      <c r="P3011" s="3">
        <f t="shared" si="610"/>
        <v>1148154</v>
      </c>
      <c r="Q3011" s="3">
        <f t="shared" si="611"/>
        <v>1153722</v>
      </c>
    </row>
    <row r="3012" spans="2:17">
      <c r="B3012">
        <v>3005</v>
      </c>
      <c r="C3012">
        <v>386</v>
      </c>
      <c r="D3012">
        <v>2705</v>
      </c>
      <c r="E3012" s="2">
        <f t="shared" si="612"/>
        <v>1138496</v>
      </c>
      <c r="F3012" s="2">
        <f t="shared" si="613"/>
        <v>1136520</v>
      </c>
      <c r="G3012" s="2">
        <f t="shared" si="614"/>
        <v>1132740</v>
      </c>
      <c r="H3012" s="2">
        <f t="shared" si="615"/>
        <v>1126880</v>
      </c>
      <c r="I3012" s="2">
        <f t="shared" si="616"/>
        <v>1126880</v>
      </c>
      <c r="J3012" s="3">
        <f t="shared" si="604"/>
        <v>1140536</v>
      </c>
      <c r="K3012" s="3">
        <f t="shared" si="605"/>
        <v>1141892</v>
      </c>
      <c r="L3012" s="3">
        <f t="shared" si="606"/>
        <v>1142360</v>
      </c>
      <c r="M3012" s="3">
        <f t="shared" si="607"/>
        <v>1142840</v>
      </c>
      <c r="N3012" s="3">
        <f t="shared" si="608"/>
        <v>1143780</v>
      </c>
      <c r="O3012" s="3">
        <f t="shared" si="609"/>
        <v>1145496</v>
      </c>
      <c r="P3012" s="3">
        <f t="shared" si="610"/>
        <v>1148540</v>
      </c>
      <c r="Q3012" s="3">
        <f t="shared" si="611"/>
        <v>1154108</v>
      </c>
    </row>
    <row r="3013" spans="2:17">
      <c r="B3013">
        <v>3006</v>
      </c>
      <c r="C3013">
        <v>386</v>
      </c>
      <c r="D3013">
        <v>2706</v>
      </c>
      <c r="E3013" s="2">
        <f t="shared" si="612"/>
        <v>1138882</v>
      </c>
      <c r="F3013" s="2">
        <f t="shared" si="613"/>
        <v>1136906</v>
      </c>
      <c r="G3013" s="2">
        <f t="shared" si="614"/>
        <v>1133126</v>
      </c>
      <c r="H3013" s="2">
        <f t="shared" si="615"/>
        <v>1127266</v>
      </c>
      <c r="I3013" s="2">
        <f t="shared" si="616"/>
        <v>1127266</v>
      </c>
      <c r="J3013" s="3">
        <f t="shared" si="604"/>
        <v>1140922</v>
      </c>
      <c r="K3013" s="3">
        <f t="shared" si="605"/>
        <v>1142278</v>
      </c>
      <c r="L3013" s="3">
        <f t="shared" si="606"/>
        <v>1142746</v>
      </c>
      <c r="M3013" s="3">
        <f t="shared" si="607"/>
        <v>1143226</v>
      </c>
      <c r="N3013" s="3">
        <f t="shared" si="608"/>
        <v>1144166</v>
      </c>
      <c r="O3013" s="3">
        <f t="shared" si="609"/>
        <v>1145882</v>
      </c>
      <c r="P3013" s="3">
        <f t="shared" si="610"/>
        <v>1148926</v>
      </c>
      <c r="Q3013" s="3">
        <f t="shared" si="611"/>
        <v>1154494</v>
      </c>
    </row>
    <row r="3014" spans="2:17">
      <c r="B3014">
        <v>3007</v>
      </c>
      <c r="C3014">
        <v>386</v>
      </c>
      <c r="D3014">
        <v>2707</v>
      </c>
      <c r="E3014" s="2">
        <f t="shared" si="612"/>
        <v>1139268</v>
      </c>
      <c r="F3014" s="2">
        <f t="shared" si="613"/>
        <v>1137292</v>
      </c>
      <c r="G3014" s="2">
        <f t="shared" si="614"/>
        <v>1133512</v>
      </c>
      <c r="H3014" s="2">
        <f t="shared" si="615"/>
        <v>1127652</v>
      </c>
      <c r="I3014" s="2">
        <f t="shared" si="616"/>
        <v>1127652</v>
      </c>
      <c r="J3014" s="3">
        <f t="shared" si="604"/>
        <v>1141308</v>
      </c>
      <c r="K3014" s="3">
        <f t="shared" si="605"/>
        <v>1142664</v>
      </c>
      <c r="L3014" s="3">
        <f t="shared" si="606"/>
        <v>1143132</v>
      </c>
      <c r="M3014" s="3">
        <f t="shared" si="607"/>
        <v>1143612</v>
      </c>
      <c r="N3014" s="3">
        <f t="shared" si="608"/>
        <v>1144552</v>
      </c>
      <c r="O3014" s="3">
        <f t="shared" si="609"/>
        <v>1146268</v>
      </c>
      <c r="P3014" s="3">
        <f t="shared" si="610"/>
        <v>1149312</v>
      </c>
      <c r="Q3014" s="3">
        <f t="shared" si="611"/>
        <v>1154880</v>
      </c>
    </row>
    <row r="3015" spans="2:17">
      <c r="B3015">
        <v>3008</v>
      </c>
      <c r="C3015">
        <v>386</v>
      </c>
      <c r="D3015">
        <v>2708</v>
      </c>
      <c r="E3015" s="2">
        <f t="shared" si="612"/>
        <v>1139654</v>
      </c>
      <c r="F3015" s="2">
        <f t="shared" si="613"/>
        <v>1137678</v>
      </c>
      <c r="G3015" s="2">
        <f t="shared" si="614"/>
        <v>1133898</v>
      </c>
      <c r="H3015" s="2">
        <f t="shared" si="615"/>
        <v>1128038</v>
      </c>
      <c r="I3015" s="2">
        <f t="shared" si="616"/>
        <v>1128038</v>
      </c>
      <c r="J3015" s="3">
        <f t="shared" si="604"/>
        <v>1141694</v>
      </c>
      <c r="K3015" s="3">
        <f t="shared" si="605"/>
        <v>1143050</v>
      </c>
      <c r="L3015" s="3">
        <f t="shared" si="606"/>
        <v>1143518</v>
      </c>
      <c r="M3015" s="3">
        <f t="shared" si="607"/>
        <v>1143998</v>
      </c>
      <c r="N3015" s="3">
        <f t="shared" si="608"/>
        <v>1144938</v>
      </c>
      <c r="O3015" s="3">
        <f t="shared" si="609"/>
        <v>1146654</v>
      </c>
      <c r="P3015" s="3">
        <f t="shared" si="610"/>
        <v>1149698</v>
      </c>
      <c r="Q3015" s="3">
        <f t="shared" si="611"/>
        <v>1155266</v>
      </c>
    </row>
    <row r="3016" spans="2:17">
      <c r="B3016">
        <v>3009</v>
      </c>
      <c r="C3016">
        <v>386</v>
      </c>
      <c r="D3016">
        <v>2709</v>
      </c>
      <c r="E3016" s="2">
        <f t="shared" si="612"/>
        <v>1140040</v>
      </c>
      <c r="F3016" s="2">
        <f t="shared" si="613"/>
        <v>1138064</v>
      </c>
      <c r="G3016" s="2">
        <f t="shared" si="614"/>
        <v>1134284</v>
      </c>
      <c r="H3016" s="2">
        <f t="shared" si="615"/>
        <v>1128424</v>
      </c>
      <c r="I3016" s="2">
        <f t="shared" si="616"/>
        <v>1128424</v>
      </c>
      <c r="J3016" s="3">
        <f t="shared" si="604"/>
        <v>1142080</v>
      </c>
      <c r="K3016" s="3">
        <f t="shared" si="605"/>
        <v>1143436</v>
      </c>
      <c r="L3016" s="3">
        <f t="shared" si="606"/>
        <v>1143904</v>
      </c>
      <c r="M3016" s="3">
        <f t="shared" si="607"/>
        <v>1144384</v>
      </c>
      <c r="N3016" s="3">
        <f t="shared" si="608"/>
        <v>1145324</v>
      </c>
      <c r="O3016" s="3">
        <f t="shared" si="609"/>
        <v>1147040</v>
      </c>
      <c r="P3016" s="3">
        <f t="shared" si="610"/>
        <v>1150084</v>
      </c>
      <c r="Q3016" s="3">
        <f t="shared" si="611"/>
        <v>1155652</v>
      </c>
    </row>
    <row r="3017" spans="2:17">
      <c r="B3017">
        <v>3010</v>
      </c>
      <c r="C3017">
        <v>386</v>
      </c>
      <c r="D3017">
        <v>2710</v>
      </c>
      <c r="E3017" s="2">
        <f t="shared" si="612"/>
        <v>1140426</v>
      </c>
      <c r="F3017" s="2">
        <f t="shared" si="613"/>
        <v>1138450</v>
      </c>
      <c r="G3017" s="2">
        <f t="shared" si="614"/>
        <v>1134670</v>
      </c>
      <c r="H3017" s="2">
        <f t="shared" si="615"/>
        <v>1128810</v>
      </c>
      <c r="I3017" s="2">
        <f t="shared" si="616"/>
        <v>1128810</v>
      </c>
      <c r="J3017" s="3">
        <f t="shared" ref="J3017:J3080" si="617">$W$6+E3017</f>
        <v>1142466</v>
      </c>
      <c r="K3017" s="3">
        <f t="shared" ref="K3017:K3080" si="618">$X$6+E3017</f>
        <v>1143822</v>
      </c>
      <c r="L3017" s="3">
        <f t="shared" ref="L3017:L3080" si="619">$X$7+E3017</f>
        <v>1144290</v>
      </c>
      <c r="M3017" s="3">
        <f t="shared" ref="M3017:M3080" si="620">$X$8+E3017</f>
        <v>1144770</v>
      </c>
      <c r="N3017" s="3">
        <f t="shared" ref="N3017:N3080" si="621">$X$9+F3017</f>
        <v>1145710</v>
      </c>
      <c r="O3017" s="3">
        <f t="shared" ref="O3017:O3080" si="622">$X$10+G3017</f>
        <v>1147426</v>
      </c>
      <c r="P3017" s="3">
        <f t="shared" ref="P3017:P3080" si="623">$X$11+H3017</f>
        <v>1150470</v>
      </c>
      <c r="Q3017" s="3">
        <f t="shared" ref="Q3017:Q3080" si="624">$X$12+I3017</f>
        <v>1156038</v>
      </c>
    </row>
    <row r="3018" spans="2:17">
      <c r="B3018">
        <v>3011</v>
      </c>
      <c r="C3018">
        <v>386</v>
      </c>
      <c r="D3018">
        <v>2711</v>
      </c>
      <c r="E3018" s="2">
        <f t="shared" si="612"/>
        <v>1140812</v>
      </c>
      <c r="F3018" s="2">
        <f t="shared" si="613"/>
        <v>1138836</v>
      </c>
      <c r="G3018" s="2">
        <f t="shared" si="614"/>
        <v>1135056</v>
      </c>
      <c r="H3018" s="2">
        <f t="shared" si="615"/>
        <v>1129196</v>
      </c>
      <c r="I3018" s="2">
        <f t="shared" si="616"/>
        <v>1129196</v>
      </c>
      <c r="J3018" s="3">
        <f t="shared" si="617"/>
        <v>1142852</v>
      </c>
      <c r="K3018" s="3">
        <f t="shared" si="618"/>
        <v>1144208</v>
      </c>
      <c r="L3018" s="3">
        <f t="shared" si="619"/>
        <v>1144676</v>
      </c>
      <c r="M3018" s="3">
        <f t="shared" si="620"/>
        <v>1145156</v>
      </c>
      <c r="N3018" s="3">
        <f t="shared" si="621"/>
        <v>1146096</v>
      </c>
      <c r="O3018" s="3">
        <f t="shared" si="622"/>
        <v>1147812</v>
      </c>
      <c r="P3018" s="3">
        <f t="shared" si="623"/>
        <v>1150856</v>
      </c>
      <c r="Q3018" s="3">
        <f t="shared" si="624"/>
        <v>1156424</v>
      </c>
    </row>
    <row r="3019" spans="2:17">
      <c r="B3019">
        <v>3012</v>
      </c>
      <c r="C3019">
        <v>386</v>
      </c>
      <c r="D3019">
        <v>2712</v>
      </c>
      <c r="E3019" s="2">
        <f t="shared" si="612"/>
        <v>1141198</v>
      </c>
      <c r="F3019" s="2">
        <f t="shared" si="613"/>
        <v>1139222</v>
      </c>
      <c r="G3019" s="2">
        <f t="shared" si="614"/>
        <v>1135442</v>
      </c>
      <c r="H3019" s="2">
        <f t="shared" si="615"/>
        <v>1129582</v>
      </c>
      <c r="I3019" s="2">
        <f t="shared" si="616"/>
        <v>1129582</v>
      </c>
      <c r="J3019" s="3">
        <f t="shared" si="617"/>
        <v>1143238</v>
      </c>
      <c r="K3019" s="3">
        <f t="shared" si="618"/>
        <v>1144594</v>
      </c>
      <c r="L3019" s="3">
        <f t="shared" si="619"/>
        <v>1145062</v>
      </c>
      <c r="M3019" s="3">
        <f t="shared" si="620"/>
        <v>1145542</v>
      </c>
      <c r="N3019" s="3">
        <f t="shared" si="621"/>
        <v>1146482</v>
      </c>
      <c r="O3019" s="3">
        <f t="shared" si="622"/>
        <v>1148198</v>
      </c>
      <c r="P3019" s="3">
        <f t="shared" si="623"/>
        <v>1151242</v>
      </c>
      <c r="Q3019" s="3">
        <f t="shared" si="624"/>
        <v>1156810</v>
      </c>
    </row>
    <row r="3020" spans="2:17">
      <c r="B3020">
        <v>3013</v>
      </c>
      <c r="C3020">
        <v>386</v>
      </c>
      <c r="D3020">
        <v>2713</v>
      </c>
      <c r="E3020" s="2">
        <f t="shared" si="612"/>
        <v>1141584</v>
      </c>
      <c r="F3020" s="2">
        <f t="shared" si="613"/>
        <v>1139608</v>
      </c>
      <c r="G3020" s="2">
        <f t="shared" si="614"/>
        <v>1135828</v>
      </c>
      <c r="H3020" s="2">
        <f t="shared" si="615"/>
        <v>1129968</v>
      </c>
      <c r="I3020" s="2">
        <f t="shared" si="616"/>
        <v>1129968</v>
      </c>
      <c r="J3020" s="3">
        <f t="shared" si="617"/>
        <v>1143624</v>
      </c>
      <c r="K3020" s="3">
        <f t="shared" si="618"/>
        <v>1144980</v>
      </c>
      <c r="L3020" s="3">
        <f t="shared" si="619"/>
        <v>1145448</v>
      </c>
      <c r="M3020" s="3">
        <f t="shared" si="620"/>
        <v>1145928</v>
      </c>
      <c r="N3020" s="3">
        <f t="shared" si="621"/>
        <v>1146868</v>
      </c>
      <c r="O3020" s="3">
        <f t="shared" si="622"/>
        <v>1148584</v>
      </c>
      <c r="P3020" s="3">
        <f t="shared" si="623"/>
        <v>1151628</v>
      </c>
      <c r="Q3020" s="3">
        <f t="shared" si="624"/>
        <v>1157196</v>
      </c>
    </row>
    <row r="3021" spans="2:17">
      <c r="B3021">
        <v>3014</v>
      </c>
      <c r="C3021">
        <v>386</v>
      </c>
      <c r="D3021">
        <v>2714</v>
      </c>
      <c r="E3021" s="2">
        <f t="shared" si="612"/>
        <v>1141970</v>
      </c>
      <c r="F3021" s="2">
        <f t="shared" si="613"/>
        <v>1139994</v>
      </c>
      <c r="G3021" s="2">
        <f t="shared" si="614"/>
        <v>1136214</v>
      </c>
      <c r="H3021" s="2">
        <f t="shared" si="615"/>
        <v>1130354</v>
      </c>
      <c r="I3021" s="2">
        <f t="shared" si="616"/>
        <v>1130354</v>
      </c>
      <c r="J3021" s="3">
        <f t="shared" si="617"/>
        <v>1144010</v>
      </c>
      <c r="K3021" s="3">
        <f t="shared" si="618"/>
        <v>1145366</v>
      </c>
      <c r="L3021" s="3">
        <f t="shared" si="619"/>
        <v>1145834</v>
      </c>
      <c r="M3021" s="3">
        <f t="shared" si="620"/>
        <v>1146314</v>
      </c>
      <c r="N3021" s="3">
        <f t="shared" si="621"/>
        <v>1147254</v>
      </c>
      <c r="O3021" s="3">
        <f t="shared" si="622"/>
        <v>1148970</v>
      </c>
      <c r="P3021" s="3">
        <f t="shared" si="623"/>
        <v>1152014</v>
      </c>
      <c r="Q3021" s="3">
        <f t="shared" si="624"/>
        <v>1157582</v>
      </c>
    </row>
    <row r="3022" spans="2:17">
      <c r="B3022">
        <v>3015</v>
      </c>
      <c r="C3022">
        <v>386</v>
      </c>
      <c r="D3022">
        <v>2715</v>
      </c>
      <c r="E3022" s="2">
        <f t="shared" si="612"/>
        <v>1142356</v>
      </c>
      <c r="F3022" s="2">
        <f t="shared" si="613"/>
        <v>1140380</v>
      </c>
      <c r="G3022" s="2">
        <f t="shared" si="614"/>
        <v>1136600</v>
      </c>
      <c r="H3022" s="2">
        <f t="shared" si="615"/>
        <v>1130740</v>
      </c>
      <c r="I3022" s="2">
        <f t="shared" si="616"/>
        <v>1130740</v>
      </c>
      <c r="J3022" s="3">
        <f t="shared" si="617"/>
        <v>1144396</v>
      </c>
      <c r="K3022" s="3">
        <f t="shared" si="618"/>
        <v>1145752</v>
      </c>
      <c r="L3022" s="3">
        <f t="shared" si="619"/>
        <v>1146220</v>
      </c>
      <c r="M3022" s="3">
        <f t="shared" si="620"/>
        <v>1146700</v>
      </c>
      <c r="N3022" s="3">
        <f t="shared" si="621"/>
        <v>1147640</v>
      </c>
      <c r="O3022" s="3">
        <f t="shared" si="622"/>
        <v>1149356</v>
      </c>
      <c r="P3022" s="3">
        <f t="shared" si="623"/>
        <v>1152400</v>
      </c>
      <c r="Q3022" s="3">
        <f t="shared" si="624"/>
        <v>1157968</v>
      </c>
    </row>
    <row r="3023" spans="2:17">
      <c r="B3023">
        <v>3016</v>
      </c>
      <c r="C3023">
        <v>386</v>
      </c>
      <c r="D3023">
        <v>2716</v>
      </c>
      <c r="E3023" s="2">
        <f t="shared" si="612"/>
        <v>1142742</v>
      </c>
      <c r="F3023" s="2">
        <f t="shared" si="613"/>
        <v>1140766</v>
      </c>
      <c r="G3023" s="2">
        <f t="shared" si="614"/>
        <v>1136986</v>
      </c>
      <c r="H3023" s="2">
        <f t="shared" si="615"/>
        <v>1131126</v>
      </c>
      <c r="I3023" s="2">
        <f t="shared" si="616"/>
        <v>1131126</v>
      </c>
      <c r="J3023" s="3">
        <f t="shared" si="617"/>
        <v>1144782</v>
      </c>
      <c r="K3023" s="3">
        <f t="shared" si="618"/>
        <v>1146138</v>
      </c>
      <c r="L3023" s="3">
        <f t="shared" si="619"/>
        <v>1146606</v>
      </c>
      <c r="M3023" s="3">
        <f t="shared" si="620"/>
        <v>1147086</v>
      </c>
      <c r="N3023" s="3">
        <f t="shared" si="621"/>
        <v>1148026</v>
      </c>
      <c r="O3023" s="3">
        <f t="shared" si="622"/>
        <v>1149742</v>
      </c>
      <c r="P3023" s="3">
        <f t="shared" si="623"/>
        <v>1152786</v>
      </c>
      <c r="Q3023" s="3">
        <f t="shared" si="624"/>
        <v>1158354</v>
      </c>
    </row>
    <row r="3024" spans="2:17">
      <c r="B3024">
        <v>3017</v>
      </c>
      <c r="C3024">
        <v>386</v>
      </c>
      <c r="D3024">
        <v>2717</v>
      </c>
      <c r="E3024" s="2">
        <f t="shared" si="612"/>
        <v>1143128</v>
      </c>
      <c r="F3024" s="2">
        <f t="shared" si="613"/>
        <v>1141152</v>
      </c>
      <c r="G3024" s="2">
        <f t="shared" si="614"/>
        <v>1137372</v>
      </c>
      <c r="H3024" s="2">
        <f t="shared" si="615"/>
        <v>1131512</v>
      </c>
      <c r="I3024" s="2">
        <f t="shared" si="616"/>
        <v>1131512</v>
      </c>
      <c r="J3024" s="3">
        <f t="shared" si="617"/>
        <v>1145168</v>
      </c>
      <c r="K3024" s="3">
        <f t="shared" si="618"/>
        <v>1146524</v>
      </c>
      <c r="L3024" s="3">
        <f t="shared" si="619"/>
        <v>1146992</v>
      </c>
      <c r="M3024" s="3">
        <f t="shared" si="620"/>
        <v>1147472</v>
      </c>
      <c r="N3024" s="3">
        <f t="shared" si="621"/>
        <v>1148412</v>
      </c>
      <c r="O3024" s="3">
        <f t="shared" si="622"/>
        <v>1150128</v>
      </c>
      <c r="P3024" s="3">
        <f t="shared" si="623"/>
        <v>1153172</v>
      </c>
      <c r="Q3024" s="3">
        <f t="shared" si="624"/>
        <v>1158740</v>
      </c>
    </row>
    <row r="3025" spans="2:17">
      <c r="B3025">
        <v>3018</v>
      </c>
      <c r="C3025">
        <v>386</v>
      </c>
      <c r="D3025">
        <v>2718</v>
      </c>
      <c r="E3025" s="2">
        <f t="shared" si="612"/>
        <v>1143514</v>
      </c>
      <c r="F3025" s="2">
        <f t="shared" si="613"/>
        <v>1141538</v>
      </c>
      <c r="G3025" s="2">
        <f t="shared" si="614"/>
        <v>1137758</v>
      </c>
      <c r="H3025" s="2">
        <f t="shared" si="615"/>
        <v>1131898</v>
      </c>
      <c r="I3025" s="2">
        <f t="shared" si="616"/>
        <v>1131898</v>
      </c>
      <c r="J3025" s="3">
        <f t="shared" si="617"/>
        <v>1145554</v>
      </c>
      <c r="K3025" s="3">
        <f t="shared" si="618"/>
        <v>1146910</v>
      </c>
      <c r="L3025" s="3">
        <f t="shared" si="619"/>
        <v>1147378</v>
      </c>
      <c r="M3025" s="3">
        <f t="shared" si="620"/>
        <v>1147858</v>
      </c>
      <c r="N3025" s="3">
        <f t="shared" si="621"/>
        <v>1148798</v>
      </c>
      <c r="O3025" s="3">
        <f t="shared" si="622"/>
        <v>1150514</v>
      </c>
      <c r="P3025" s="3">
        <f t="shared" si="623"/>
        <v>1153558</v>
      </c>
      <c r="Q3025" s="3">
        <f t="shared" si="624"/>
        <v>1159126</v>
      </c>
    </row>
    <row r="3026" spans="2:17">
      <c r="B3026">
        <v>3019</v>
      </c>
      <c r="C3026">
        <v>386</v>
      </c>
      <c r="D3026">
        <v>2719</v>
      </c>
      <c r="E3026" s="2">
        <f t="shared" si="612"/>
        <v>1143900</v>
      </c>
      <c r="F3026" s="2">
        <f t="shared" si="613"/>
        <v>1141924</v>
      </c>
      <c r="G3026" s="2">
        <f t="shared" si="614"/>
        <v>1138144</v>
      </c>
      <c r="H3026" s="2">
        <f t="shared" si="615"/>
        <v>1132284</v>
      </c>
      <c r="I3026" s="2">
        <f t="shared" si="616"/>
        <v>1132284</v>
      </c>
      <c r="J3026" s="3">
        <f t="shared" si="617"/>
        <v>1145940</v>
      </c>
      <c r="K3026" s="3">
        <f t="shared" si="618"/>
        <v>1147296</v>
      </c>
      <c r="L3026" s="3">
        <f t="shared" si="619"/>
        <v>1147764</v>
      </c>
      <c r="M3026" s="3">
        <f t="shared" si="620"/>
        <v>1148244</v>
      </c>
      <c r="N3026" s="3">
        <f t="shared" si="621"/>
        <v>1149184</v>
      </c>
      <c r="O3026" s="3">
        <f t="shared" si="622"/>
        <v>1150900</v>
      </c>
      <c r="P3026" s="3">
        <f t="shared" si="623"/>
        <v>1153944</v>
      </c>
      <c r="Q3026" s="3">
        <f t="shared" si="624"/>
        <v>1159512</v>
      </c>
    </row>
    <row r="3027" spans="2:17">
      <c r="B3027">
        <v>3020</v>
      </c>
      <c r="C3027">
        <v>386</v>
      </c>
      <c r="D3027">
        <v>2720</v>
      </c>
      <c r="E3027" s="2">
        <f t="shared" si="612"/>
        <v>1144286</v>
      </c>
      <c r="F3027" s="2">
        <f t="shared" si="613"/>
        <v>1142310</v>
      </c>
      <c r="G3027" s="2">
        <f t="shared" si="614"/>
        <v>1138530</v>
      </c>
      <c r="H3027" s="2">
        <f t="shared" si="615"/>
        <v>1132670</v>
      </c>
      <c r="I3027" s="2">
        <f t="shared" si="616"/>
        <v>1132670</v>
      </c>
      <c r="J3027" s="3">
        <f t="shared" si="617"/>
        <v>1146326</v>
      </c>
      <c r="K3027" s="3">
        <f t="shared" si="618"/>
        <v>1147682</v>
      </c>
      <c r="L3027" s="3">
        <f t="shared" si="619"/>
        <v>1148150</v>
      </c>
      <c r="M3027" s="3">
        <f t="shared" si="620"/>
        <v>1148630</v>
      </c>
      <c r="N3027" s="3">
        <f t="shared" si="621"/>
        <v>1149570</v>
      </c>
      <c r="O3027" s="3">
        <f t="shared" si="622"/>
        <v>1151286</v>
      </c>
      <c r="P3027" s="3">
        <f t="shared" si="623"/>
        <v>1154330</v>
      </c>
      <c r="Q3027" s="3">
        <f t="shared" si="624"/>
        <v>1159898</v>
      </c>
    </row>
    <row r="3028" spans="2:17">
      <c r="B3028">
        <v>3021</v>
      </c>
      <c r="C3028">
        <v>386</v>
      </c>
      <c r="D3028">
        <v>2721</v>
      </c>
      <c r="E3028" s="2">
        <f t="shared" si="612"/>
        <v>1144672</v>
      </c>
      <c r="F3028" s="2">
        <f t="shared" si="613"/>
        <v>1142696</v>
      </c>
      <c r="G3028" s="2">
        <f t="shared" si="614"/>
        <v>1138916</v>
      </c>
      <c r="H3028" s="2">
        <f t="shared" si="615"/>
        <v>1133056</v>
      </c>
      <c r="I3028" s="2">
        <f t="shared" si="616"/>
        <v>1133056</v>
      </c>
      <c r="J3028" s="3">
        <f t="shared" si="617"/>
        <v>1146712</v>
      </c>
      <c r="K3028" s="3">
        <f t="shared" si="618"/>
        <v>1148068</v>
      </c>
      <c r="L3028" s="3">
        <f t="shared" si="619"/>
        <v>1148536</v>
      </c>
      <c r="M3028" s="3">
        <f t="shared" si="620"/>
        <v>1149016</v>
      </c>
      <c r="N3028" s="3">
        <f t="shared" si="621"/>
        <v>1149956</v>
      </c>
      <c r="O3028" s="3">
        <f t="shared" si="622"/>
        <v>1151672</v>
      </c>
      <c r="P3028" s="3">
        <f t="shared" si="623"/>
        <v>1154716</v>
      </c>
      <c r="Q3028" s="3">
        <f t="shared" si="624"/>
        <v>1160284</v>
      </c>
    </row>
    <row r="3029" spans="2:17">
      <c r="B3029">
        <v>3022</v>
      </c>
      <c r="C3029">
        <v>386</v>
      </c>
      <c r="D3029">
        <v>2722</v>
      </c>
      <c r="E3029" s="2">
        <f t="shared" si="612"/>
        <v>1145058</v>
      </c>
      <c r="F3029" s="2">
        <f t="shared" si="613"/>
        <v>1143082</v>
      </c>
      <c r="G3029" s="2">
        <f t="shared" si="614"/>
        <v>1139302</v>
      </c>
      <c r="H3029" s="2">
        <f t="shared" si="615"/>
        <v>1133442</v>
      </c>
      <c r="I3029" s="2">
        <f t="shared" si="616"/>
        <v>1133442</v>
      </c>
      <c r="J3029" s="3">
        <f t="shared" si="617"/>
        <v>1147098</v>
      </c>
      <c r="K3029" s="3">
        <f t="shared" si="618"/>
        <v>1148454</v>
      </c>
      <c r="L3029" s="3">
        <f t="shared" si="619"/>
        <v>1148922</v>
      </c>
      <c r="M3029" s="3">
        <f t="shared" si="620"/>
        <v>1149402</v>
      </c>
      <c r="N3029" s="3">
        <f t="shared" si="621"/>
        <v>1150342</v>
      </c>
      <c r="O3029" s="3">
        <f t="shared" si="622"/>
        <v>1152058</v>
      </c>
      <c r="P3029" s="3">
        <f t="shared" si="623"/>
        <v>1155102</v>
      </c>
      <c r="Q3029" s="3">
        <f t="shared" si="624"/>
        <v>1160670</v>
      </c>
    </row>
    <row r="3030" spans="2:17">
      <c r="B3030">
        <v>3023</v>
      </c>
      <c r="C3030">
        <v>386</v>
      </c>
      <c r="D3030">
        <v>2723</v>
      </c>
      <c r="E3030" s="2">
        <f t="shared" si="612"/>
        <v>1145444</v>
      </c>
      <c r="F3030" s="2">
        <f t="shared" si="613"/>
        <v>1143468</v>
      </c>
      <c r="G3030" s="2">
        <f t="shared" si="614"/>
        <v>1139688</v>
      </c>
      <c r="H3030" s="2">
        <f t="shared" si="615"/>
        <v>1133828</v>
      </c>
      <c r="I3030" s="2">
        <f t="shared" si="616"/>
        <v>1133828</v>
      </c>
      <c r="J3030" s="3">
        <f t="shared" si="617"/>
        <v>1147484</v>
      </c>
      <c r="K3030" s="3">
        <f t="shared" si="618"/>
        <v>1148840</v>
      </c>
      <c r="L3030" s="3">
        <f t="shared" si="619"/>
        <v>1149308</v>
      </c>
      <c r="M3030" s="3">
        <f t="shared" si="620"/>
        <v>1149788</v>
      </c>
      <c r="N3030" s="3">
        <f t="shared" si="621"/>
        <v>1150728</v>
      </c>
      <c r="O3030" s="3">
        <f t="shared" si="622"/>
        <v>1152444</v>
      </c>
      <c r="P3030" s="3">
        <f t="shared" si="623"/>
        <v>1155488</v>
      </c>
      <c r="Q3030" s="3">
        <f t="shared" si="624"/>
        <v>1161056</v>
      </c>
    </row>
    <row r="3031" spans="2:17">
      <c r="B3031">
        <v>3024</v>
      </c>
      <c r="C3031">
        <v>386</v>
      </c>
      <c r="D3031">
        <v>2724</v>
      </c>
      <c r="E3031" s="2">
        <f t="shared" si="612"/>
        <v>1145830</v>
      </c>
      <c r="F3031" s="2">
        <f t="shared" si="613"/>
        <v>1143854</v>
      </c>
      <c r="G3031" s="2">
        <f t="shared" si="614"/>
        <v>1140074</v>
      </c>
      <c r="H3031" s="2">
        <f t="shared" si="615"/>
        <v>1134214</v>
      </c>
      <c r="I3031" s="2">
        <f t="shared" si="616"/>
        <v>1134214</v>
      </c>
      <c r="J3031" s="3">
        <f t="shared" si="617"/>
        <v>1147870</v>
      </c>
      <c r="K3031" s="3">
        <f t="shared" si="618"/>
        <v>1149226</v>
      </c>
      <c r="L3031" s="3">
        <f t="shared" si="619"/>
        <v>1149694</v>
      </c>
      <c r="M3031" s="3">
        <f t="shared" si="620"/>
        <v>1150174</v>
      </c>
      <c r="N3031" s="3">
        <f t="shared" si="621"/>
        <v>1151114</v>
      </c>
      <c r="O3031" s="3">
        <f t="shared" si="622"/>
        <v>1152830</v>
      </c>
      <c r="P3031" s="3">
        <f t="shared" si="623"/>
        <v>1155874</v>
      </c>
      <c r="Q3031" s="3">
        <f t="shared" si="624"/>
        <v>1161442</v>
      </c>
    </row>
    <row r="3032" spans="2:17">
      <c r="B3032">
        <v>3025</v>
      </c>
      <c r="C3032">
        <v>386</v>
      </c>
      <c r="D3032">
        <v>2725</v>
      </c>
      <c r="E3032" s="2">
        <f t="shared" si="612"/>
        <v>1146216</v>
      </c>
      <c r="F3032" s="2">
        <f t="shared" si="613"/>
        <v>1144240</v>
      </c>
      <c r="G3032" s="2">
        <f t="shared" si="614"/>
        <v>1140460</v>
      </c>
      <c r="H3032" s="2">
        <f t="shared" si="615"/>
        <v>1134600</v>
      </c>
      <c r="I3032" s="2">
        <f t="shared" si="616"/>
        <v>1134600</v>
      </c>
      <c r="J3032" s="3">
        <f t="shared" si="617"/>
        <v>1148256</v>
      </c>
      <c r="K3032" s="3">
        <f t="shared" si="618"/>
        <v>1149612</v>
      </c>
      <c r="L3032" s="3">
        <f t="shared" si="619"/>
        <v>1150080</v>
      </c>
      <c r="M3032" s="3">
        <f t="shared" si="620"/>
        <v>1150560</v>
      </c>
      <c r="N3032" s="3">
        <f t="shared" si="621"/>
        <v>1151500</v>
      </c>
      <c r="O3032" s="3">
        <f t="shared" si="622"/>
        <v>1153216</v>
      </c>
      <c r="P3032" s="3">
        <f t="shared" si="623"/>
        <v>1156260</v>
      </c>
      <c r="Q3032" s="3">
        <f t="shared" si="624"/>
        <v>1161828</v>
      </c>
    </row>
    <row r="3033" spans="2:17">
      <c r="B3033">
        <v>3026</v>
      </c>
      <c r="C3033">
        <v>386</v>
      </c>
      <c r="D3033">
        <v>2726</v>
      </c>
      <c r="E3033" s="2">
        <f t="shared" si="612"/>
        <v>1146602</v>
      </c>
      <c r="F3033" s="2">
        <f t="shared" si="613"/>
        <v>1144626</v>
      </c>
      <c r="G3033" s="2">
        <f t="shared" si="614"/>
        <v>1140846</v>
      </c>
      <c r="H3033" s="2">
        <f t="shared" si="615"/>
        <v>1134986</v>
      </c>
      <c r="I3033" s="2">
        <f t="shared" si="616"/>
        <v>1134986</v>
      </c>
      <c r="J3033" s="3">
        <f t="shared" si="617"/>
        <v>1148642</v>
      </c>
      <c r="K3033" s="3">
        <f t="shared" si="618"/>
        <v>1149998</v>
      </c>
      <c r="L3033" s="3">
        <f t="shared" si="619"/>
        <v>1150466</v>
      </c>
      <c r="M3033" s="3">
        <f t="shared" si="620"/>
        <v>1150946</v>
      </c>
      <c r="N3033" s="3">
        <f t="shared" si="621"/>
        <v>1151886</v>
      </c>
      <c r="O3033" s="3">
        <f t="shared" si="622"/>
        <v>1153602</v>
      </c>
      <c r="P3033" s="3">
        <f t="shared" si="623"/>
        <v>1156646</v>
      </c>
      <c r="Q3033" s="3">
        <f t="shared" si="624"/>
        <v>1162214</v>
      </c>
    </row>
    <row r="3034" spans="2:17">
      <c r="B3034">
        <v>3027</v>
      </c>
      <c r="C3034">
        <v>386</v>
      </c>
      <c r="D3034">
        <v>2727</v>
      </c>
      <c r="E3034" s="2">
        <f t="shared" si="612"/>
        <v>1146988</v>
      </c>
      <c r="F3034" s="2">
        <f t="shared" si="613"/>
        <v>1145012</v>
      </c>
      <c r="G3034" s="2">
        <f t="shared" si="614"/>
        <v>1141232</v>
      </c>
      <c r="H3034" s="2">
        <f t="shared" si="615"/>
        <v>1135372</v>
      </c>
      <c r="I3034" s="2">
        <f t="shared" si="616"/>
        <v>1135372</v>
      </c>
      <c r="J3034" s="3">
        <f t="shared" si="617"/>
        <v>1149028</v>
      </c>
      <c r="K3034" s="3">
        <f t="shared" si="618"/>
        <v>1150384</v>
      </c>
      <c r="L3034" s="3">
        <f t="shared" si="619"/>
        <v>1150852</v>
      </c>
      <c r="M3034" s="3">
        <f t="shared" si="620"/>
        <v>1151332</v>
      </c>
      <c r="N3034" s="3">
        <f t="shared" si="621"/>
        <v>1152272</v>
      </c>
      <c r="O3034" s="3">
        <f t="shared" si="622"/>
        <v>1153988</v>
      </c>
      <c r="P3034" s="3">
        <f t="shared" si="623"/>
        <v>1157032</v>
      </c>
      <c r="Q3034" s="3">
        <f t="shared" si="624"/>
        <v>1162600</v>
      </c>
    </row>
    <row r="3035" spans="2:17">
      <c r="B3035">
        <v>3028</v>
      </c>
      <c r="C3035">
        <v>386</v>
      </c>
      <c r="D3035">
        <v>2728</v>
      </c>
      <c r="E3035" s="2">
        <f t="shared" si="612"/>
        <v>1147374</v>
      </c>
      <c r="F3035" s="2">
        <f t="shared" si="613"/>
        <v>1145398</v>
      </c>
      <c r="G3035" s="2">
        <f t="shared" si="614"/>
        <v>1141618</v>
      </c>
      <c r="H3035" s="2">
        <f t="shared" si="615"/>
        <v>1135758</v>
      </c>
      <c r="I3035" s="2">
        <f t="shared" si="616"/>
        <v>1135758</v>
      </c>
      <c r="J3035" s="3">
        <f t="shared" si="617"/>
        <v>1149414</v>
      </c>
      <c r="K3035" s="3">
        <f t="shared" si="618"/>
        <v>1150770</v>
      </c>
      <c r="L3035" s="3">
        <f t="shared" si="619"/>
        <v>1151238</v>
      </c>
      <c r="M3035" s="3">
        <f t="shared" si="620"/>
        <v>1151718</v>
      </c>
      <c r="N3035" s="3">
        <f t="shared" si="621"/>
        <v>1152658</v>
      </c>
      <c r="O3035" s="3">
        <f t="shared" si="622"/>
        <v>1154374</v>
      </c>
      <c r="P3035" s="3">
        <f t="shared" si="623"/>
        <v>1157418</v>
      </c>
      <c r="Q3035" s="3">
        <f t="shared" si="624"/>
        <v>1162986</v>
      </c>
    </row>
    <row r="3036" spans="2:17">
      <c r="B3036">
        <v>3029</v>
      </c>
      <c r="C3036">
        <v>386</v>
      </c>
      <c r="D3036">
        <v>2729</v>
      </c>
      <c r="E3036" s="2">
        <f t="shared" si="612"/>
        <v>1147760</v>
      </c>
      <c r="F3036" s="2">
        <f t="shared" si="613"/>
        <v>1145784</v>
      </c>
      <c r="G3036" s="2">
        <f t="shared" si="614"/>
        <v>1142004</v>
      </c>
      <c r="H3036" s="2">
        <f t="shared" si="615"/>
        <v>1136144</v>
      </c>
      <c r="I3036" s="2">
        <f t="shared" si="616"/>
        <v>1136144</v>
      </c>
      <c r="J3036" s="3">
        <f t="shared" si="617"/>
        <v>1149800</v>
      </c>
      <c r="K3036" s="3">
        <f t="shared" si="618"/>
        <v>1151156</v>
      </c>
      <c r="L3036" s="3">
        <f t="shared" si="619"/>
        <v>1151624</v>
      </c>
      <c r="M3036" s="3">
        <f t="shared" si="620"/>
        <v>1152104</v>
      </c>
      <c r="N3036" s="3">
        <f t="shared" si="621"/>
        <v>1153044</v>
      </c>
      <c r="O3036" s="3">
        <f t="shared" si="622"/>
        <v>1154760</v>
      </c>
      <c r="P3036" s="3">
        <f t="shared" si="623"/>
        <v>1157804</v>
      </c>
      <c r="Q3036" s="3">
        <f t="shared" si="624"/>
        <v>1163372</v>
      </c>
    </row>
    <row r="3037" spans="2:17">
      <c r="B3037">
        <v>3030</v>
      </c>
      <c r="C3037">
        <v>386</v>
      </c>
      <c r="D3037">
        <v>2730</v>
      </c>
      <c r="E3037" s="2">
        <f t="shared" si="612"/>
        <v>1148146</v>
      </c>
      <c r="F3037" s="2">
        <f t="shared" si="613"/>
        <v>1146170</v>
      </c>
      <c r="G3037" s="2">
        <f t="shared" si="614"/>
        <v>1142390</v>
      </c>
      <c r="H3037" s="2">
        <f t="shared" si="615"/>
        <v>1136530</v>
      </c>
      <c r="I3037" s="2">
        <f t="shared" si="616"/>
        <v>1136530</v>
      </c>
      <c r="J3037" s="3">
        <f t="shared" si="617"/>
        <v>1150186</v>
      </c>
      <c r="K3037" s="3">
        <f t="shared" si="618"/>
        <v>1151542</v>
      </c>
      <c r="L3037" s="3">
        <f t="shared" si="619"/>
        <v>1152010</v>
      </c>
      <c r="M3037" s="3">
        <f t="shared" si="620"/>
        <v>1152490</v>
      </c>
      <c r="N3037" s="3">
        <f t="shared" si="621"/>
        <v>1153430</v>
      </c>
      <c r="O3037" s="3">
        <f t="shared" si="622"/>
        <v>1155146</v>
      </c>
      <c r="P3037" s="3">
        <f t="shared" si="623"/>
        <v>1158190</v>
      </c>
      <c r="Q3037" s="3">
        <f t="shared" si="624"/>
        <v>1163758</v>
      </c>
    </row>
    <row r="3038" spans="2:17">
      <c r="B3038">
        <v>3031</v>
      </c>
      <c r="C3038">
        <v>386</v>
      </c>
      <c r="D3038">
        <v>2731</v>
      </c>
      <c r="E3038" s="2">
        <f t="shared" si="612"/>
        <v>1148532</v>
      </c>
      <c r="F3038" s="2">
        <f t="shared" si="613"/>
        <v>1146556</v>
      </c>
      <c r="G3038" s="2">
        <f t="shared" si="614"/>
        <v>1142776</v>
      </c>
      <c r="H3038" s="2">
        <f t="shared" si="615"/>
        <v>1136916</v>
      </c>
      <c r="I3038" s="2">
        <f t="shared" si="616"/>
        <v>1136916</v>
      </c>
      <c r="J3038" s="3">
        <f t="shared" si="617"/>
        <v>1150572</v>
      </c>
      <c r="K3038" s="3">
        <f t="shared" si="618"/>
        <v>1151928</v>
      </c>
      <c r="L3038" s="3">
        <f t="shared" si="619"/>
        <v>1152396</v>
      </c>
      <c r="M3038" s="3">
        <f t="shared" si="620"/>
        <v>1152876</v>
      </c>
      <c r="N3038" s="3">
        <f t="shared" si="621"/>
        <v>1153816</v>
      </c>
      <c r="O3038" s="3">
        <f t="shared" si="622"/>
        <v>1155532</v>
      </c>
      <c r="P3038" s="3">
        <f t="shared" si="623"/>
        <v>1158576</v>
      </c>
      <c r="Q3038" s="3">
        <f t="shared" si="624"/>
        <v>1164144</v>
      </c>
    </row>
    <row r="3039" spans="2:17">
      <c r="B3039">
        <v>3032</v>
      </c>
      <c r="C3039">
        <v>386</v>
      </c>
      <c r="D3039">
        <v>2732</v>
      </c>
      <c r="E3039" s="2">
        <f t="shared" si="612"/>
        <v>1148918</v>
      </c>
      <c r="F3039" s="2">
        <f t="shared" si="613"/>
        <v>1146942</v>
      </c>
      <c r="G3039" s="2">
        <f t="shared" si="614"/>
        <v>1143162</v>
      </c>
      <c r="H3039" s="2">
        <f t="shared" si="615"/>
        <v>1137302</v>
      </c>
      <c r="I3039" s="2">
        <f t="shared" si="616"/>
        <v>1137302</v>
      </c>
      <c r="J3039" s="3">
        <f t="shared" si="617"/>
        <v>1150958</v>
      </c>
      <c r="K3039" s="3">
        <f t="shared" si="618"/>
        <v>1152314</v>
      </c>
      <c r="L3039" s="3">
        <f t="shared" si="619"/>
        <v>1152782</v>
      </c>
      <c r="M3039" s="3">
        <f t="shared" si="620"/>
        <v>1153262</v>
      </c>
      <c r="N3039" s="3">
        <f t="shared" si="621"/>
        <v>1154202</v>
      </c>
      <c r="O3039" s="3">
        <f t="shared" si="622"/>
        <v>1155918</v>
      </c>
      <c r="P3039" s="3">
        <f t="shared" si="623"/>
        <v>1158962</v>
      </c>
      <c r="Q3039" s="3">
        <f t="shared" si="624"/>
        <v>1164530</v>
      </c>
    </row>
    <row r="3040" spans="2:17">
      <c r="B3040">
        <v>3033</v>
      </c>
      <c r="C3040">
        <v>386</v>
      </c>
      <c r="D3040">
        <v>2733</v>
      </c>
      <c r="E3040" s="2">
        <f t="shared" si="612"/>
        <v>1149304</v>
      </c>
      <c r="F3040" s="2">
        <f t="shared" si="613"/>
        <v>1147328</v>
      </c>
      <c r="G3040" s="2">
        <f t="shared" si="614"/>
        <v>1143548</v>
      </c>
      <c r="H3040" s="2">
        <f t="shared" si="615"/>
        <v>1137688</v>
      </c>
      <c r="I3040" s="2">
        <f t="shared" si="616"/>
        <v>1137688</v>
      </c>
      <c r="J3040" s="3">
        <f t="shared" si="617"/>
        <v>1151344</v>
      </c>
      <c r="K3040" s="3">
        <f t="shared" si="618"/>
        <v>1152700</v>
      </c>
      <c r="L3040" s="3">
        <f t="shared" si="619"/>
        <v>1153168</v>
      </c>
      <c r="M3040" s="3">
        <f t="shared" si="620"/>
        <v>1153648</v>
      </c>
      <c r="N3040" s="3">
        <f t="shared" si="621"/>
        <v>1154588</v>
      </c>
      <c r="O3040" s="3">
        <f t="shared" si="622"/>
        <v>1156304</v>
      </c>
      <c r="P3040" s="3">
        <f t="shared" si="623"/>
        <v>1159348</v>
      </c>
      <c r="Q3040" s="3">
        <f t="shared" si="624"/>
        <v>1164916</v>
      </c>
    </row>
    <row r="3041" spans="2:17">
      <c r="B3041">
        <v>3034</v>
      </c>
      <c r="C3041">
        <v>386</v>
      </c>
      <c r="D3041">
        <v>2734</v>
      </c>
      <c r="E3041" s="2">
        <f t="shared" si="612"/>
        <v>1149690</v>
      </c>
      <c r="F3041" s="2">
        <f t="shared" si="613"/>
        <v>1147714</v>
      </c>
      <c r="G3041" s="2">
        <f t="shared" si="614"/>
        <v>1143934</v>
      </c>
      <c r="H3041" s="2">
        <f t="shared" si="615"/>
        <v>1138074</v>
      </c>
      <c r="I3041" s="2">
        <f t="shared" si="616"/>
        <v>1138074</v>
      </c>
      <c r="J3041" s="3">
        <f t="shared" si="617"/>
        <v>1151730</v>
      </c>
      <c r="K3041" s="3">
        <f t="shared" si="618"/>
        <v>1153086</v>
      </c>
      <c r="L3041" s="3">
        <f t="shared" si="619"/>
        <v>1153554</v>
      </c>
      <c r="M3041" s="3">
        <f t="shared" si="620"/>
        <v>1154034</v>
      </c>
      <c r="N3041" s="3">
        <f t="shared" si="621"/>
        <v>1154974</v>
      </c>
      <c r="O3041" s="3">
        <f t="shared" si="622"/>
        <v>1156690</v>
      </c>
      <c r="P3041" s="3">
        <f t="shared" si="623"/>
        <v>1159734</v>
      </c>
      <c r="Q3041" s="3">
        <f t="shared" si="624"/>
        <v>1165302</v>
      </c>
    </row>
    <row r="3042" spans="2:17">
      <c r="B3042">
        <v>3035</v>
      </c>
      <c r="C3042">
        <v>386</v>
      </c>
      <c r="D3042">
        <v>2735</v>
      </c>
      <c r="E3042" s="2">
        <f t="shared" si="612"/>
        <v>1150076</v>
      </c>
      <c r="F3042" s="2">
        <f t="shared" si="613"/>
        <v>1148100</v>
      </c>
      <c r="G3042" s="2">
        <f t="shared" si="614"/>
        <v>1144320</v>
      </c>
      <c r="H3042" s="2">
        <f t="shared" si="615"/>
        <v>1138460</v>
      </c>
      <c r="I3042" s="2">
        <f t="shared" si="616"/>
        <v>1138460</v>
      </c>
      <c r="J3042" s="3">
        <f t="shared" si="617"/>
        <v>1152116</v>
      </c>
      <c r="K3042" s="3">
        <f t="shared" si="618"/>
        <v>1153472</v>
      </c>
      <c r="L3042" s="3">
        <f t="shared" si="619"/>
        <v>1153940</v>
      </c>
      <c r="M3042" s="3">
        <f t="shared" si="620"/>
        <v>1154420</v>
      </c>
      <c r="N3042" s="3">
        <f t="shared" si="621"/>
        <v>1155360</v>
      </c>
      <c r="O3042" s="3">
        <f t="shared" si="622"/>
        <v>1157076</v>
      </c>
      <c r="P3042" s="3">
        <f t="shared" si="623"/>
        <v>1160120</v>
      </c>
      <c r="Q3042" s="3">
        <f t="shared" si="624"/>
        <v>1165688</v>
      </c>
    </row>
    <row r="3043" spans="2:17">
      <c r="B3043">
        <v>3036</v>
      </c>
      <c r="C3043">
        <v>386</v>
      </c>
      <c r="D3043">
        <v>2736</v>
      </c>
      <c r="E3043" s="2">
        <f t="shared" si="612"/>
        <v>1150462</v>
      </c>
      <c r="F3043" s="2">
        <f t="shared" si="613"/>
        <v>1148486</v>
      </c>
      <c r="G3043" s="2">
        <f t="shared" si="614"/>
        <v>1144706</v>
      </c>
      <c r="H3043" s="2">
        <f t="shared" si="615"/>
        <v>1138846</v>
      </c>
      <c r="I3043" s="2">
        <f t="shared" si="616"/>
        <v>1138846</v>
      </c>
      <c r="J3043" s="3">
        <f t="shared" si="617"/>
        <v>1152502</v>
      </c>
      <c r="K3043" s="3">
        <f t="shared" si="618"/>
        <v>1153858</v>
      </c>
      <c r="L3043" s="3">
        <f t="shared" si="619"/>
        <v>1154326</v>
      </c>
      <c r="M3043" s="3">
        <f t="shared" si="620"/>
        <v>1154806</v>
      </c>
      <c r="N3043" s="3">
        <f t="shared" si="621"/>
        <v>1155746</v>
      </c>
      <c r="O3043" s="3">
        <f t="shared" si="622"/>
        <v>1157462</v>
      </c>
      <c r="P3043" s="3">
        <f t="shared" si="623"/>
        <v>1160506</v>
      </c>
      <c r="Q3043" s="3">
        <f t="shared" si="624"/>
        <v>1166074</v>
      </c>
    </row>
    <row r="3044" spans="2:17">
      <c r="B3044">
        <v>3037</v>
      </c>
      <c r="C3044">
        <v>386</v>
      </c>
      <c r="D3044">
        <v>2737</v>
      </c>
      <c r="E3044" s="2">
        <f t="shared" si="612"/>
        <v>1150848</v>
      </c>
      <c r="F3044" s="2">
        <f t="shared" si="613"/>
        <v>1148872</v>
      </c>
      <c r="G3044" s="2">
        <f t="shared" si="614"/>
        <v>1145092</v>
      </c>
      <c r="H3044" s="2">
        <f t="shared" si="615"/>
        <v>1139232</v>
      </c>
      <c r="I3044" s="2">
        <f t="shared" si="616"/>
        <v>1139232</v>
      </c>
      <c r="J3044" s="3">
        <f t="shared" si="617"/>
        <v>1152888</v>
      </c>
      <c r="K3044" s="3">
        <f t="shared" si="618"/>
        <v>1154244</v>
      </c>
      <c r="L3044" s="3">
        <f t="shared" si="619"/>
        <v>1154712</v>
      </c>
      <c r="M3044" s="3">
        <f t="shared" si="620"/>
        <v>1155192</v>
      </c>
      <c r="N3044" s="3">
        <f t="shared" si="621"/>
        <v>1156132</v>
      </c>
      <c r="O3044" s="3">
        <f t="shared" si="622"/>
        <v>1157848</v>
      </c>
      <c r="P3044" s="3">
        <f t="shared" si="623"/>
        <v>1160892</v>
      </c>
      <c r="Q3044" s="3">
        <f t="shared" si="624"/>
        <v>1166460</v>
      </c>
    </row>
    <row r="3045" spans="2:17">
      <c r="B3045">
        <v>3038</v>
      </c>
      <c r="C3045">
        <v>386</v>
      </c>
      <c r="D3045">
        <v>2738</v>
      </c>
      <c r="E3045" s="2">
        <f t="shared" si="612"/>
        <v>1151234</v>
      </c>
      <c r="F3045" s="2">
        <f t="shared" si="613"/>
        <v>1149258</v>
      </c>
      <c r="G3045" s="2">
        <f t="shared" si="614"/>
        <v>1145478</v>
      </c>
      <c r="H3045" s="2">
        <f t="shared" si="615"/>
        <v>1139618</v>
      </c>
      <c r="I3045" s="2">
        <f t="shared" si="616"/>
        <v>1139618</v>
      </c>
      <c r="J3045" s="3">
        <f t="shared" si="617"/>
        <v>1153274</v>
      </c>
      <c r="K3045" s="3">
        <f t="shared" si="618"/>
        <v>1154630</v>
      </c>
      <c r="L3045" s="3">
        <f t="shared" si="619"/>
        <v>1155098</v>
      </c>
      <c r="M3045" s="3">
        <f t="shared" si="620"/>
        <v>1155578</v>
      </c>
      <c r="N3045" s="3">
        <f t="shared" si="621"/>
        <v>1156518</v>
      </c>
      <c r="O3045" s="3">
        <f t="shared" si="622"/>
        <v>1158234</v>
      </c>
      <c r="P3045" s="3">
        <f t="shared" si="623"/>
        <v>1161278</v>
      </c>
      <c r="Q3045" s="3">
        <f t="shared" si="624"/>
        <v>1166846</v>
      </c>
    </row>
    <row r="3046" spans="2:17">
      <c r="B3046">
        <v>3039</v>
      </c>
      <c r="C3046">
        <v>386</v>
      </c>
      <c r="D3046">
        <v>2739</v>
      </c>
      <c r="E3046" s="2">
        <f t="shared" si="612"/>
        <v>1151620</v>
      </c>
      <c r="F3046" s="2">
        <f t="shared" si="613"/>
        <v>1149644</v>
      </c>
      <c r="G3046" s="2">
        <f t="shared" si="614"/>
        <v>1145864</v>
      </c>
      <c r="H3046" s="2">
        <f t="shared" si="615"/>
        <v>1140004</v>
      </c>
      <c r="I3046" s="2">
        <f t="shared" si="616"/>
        <v>1140004</v>
      </c>
      <c r="J3046" s="3">
        <f t="shared" si="617"/>
        <v>1153660</v>
      </c>
      <c r="K3046" s="3">
        <f t="shared" si="618"/>
        <v>1155016</v>
      </c>
      <c r="L3046" s="3">
        <f t="shared" si="619"/>
        <v>1155484</v>
      </c>
      <c r="M3046" s="3">
        <f t="shared" si="620"/>
        <v>1155964</v>
      </c>
      <c r="N3046" s="3">
        <f t="shared" si="621"/>
        <v>1156904</v>
      </c>
      <c r="O3046" s="3">
        <f t="shared" si="622"/>
        <v>1158620</v>
      </c>
      <c r="P3046" s="3">
        <f t="shared" si="623"/>
        <v>1161664</v>
      </c>
      <c r="Q3046" s="3">
        <f t="shared" si="624"/>
        <v>1167232</v>
      </c>
    </row>
    <row r="3047" spans="2:17">
      <c r="B3047">
        <v>3040</v>
      </c>
      <c r="C3047">
        <v>386</v>
      </c>
      <c r="D3047">
        <v>2740</v>
      </c>
      <c r="E3047" s="2">
        <f t="shared" si="612"/>
        <v>1152006</v>
      </c>
      <c r="F3047" s="2">
        <f t="shared" si="613"/>
        <v>1150030</v>
      </c>
      <c r="G3047" s="2">
        <f t="shared" si="614"/>
        <v>1146250</v>
      </c>
      <c r="H3047" s="2">
        <f t="shared" si="615"/>
        <v>1140390</v>
      </c>
      <c r="I3047" s="2">
        <f t="shared" si="616"/>
        <v>1140390</v>
      </c>
      <c r="J3047" s="3">
        <f t="shared" si="617"/>
        <v>1154046</v>
      </c>
      <c r="K3047" s="3">
        <f t="shared" si="618"/>
        <v>1155402</v>
      </c>
      <c r="L3047" s="3">
        <f t="shared" si="619"/>
        <v>1155870</v>
      </c>
      <c r="M3047" s="3">
        <f t="shared" si="620"/>
        <v>1156350</v>
      </c>
      <c r="N3047" s="3">
        <f t="shared" si="621"/>
        <v>1157290</v>
      </c>
      <c r="O3047" s="3">
        <f t="shared" si="622"/>
        <v>1159006</v>
      </c>
      <c r="P3047" s="3">
        <f t="shared" si="623"/>
        <v>1162050</v>
      </c>
      <c r="Q3047" s="3">
        <f t="shared" si="624"/>
        <v>1167618</v>
      </c>
    </row>
    <row r="3048" spans="2:17">
      <c r="B3048">
        <v>3041</v>
      </c>
      <c r="C3048">
        <v>386</v>
      </c>
      <c r="D3048">
        <v>2741</v>
      </c>
      <c r="E3048" s="2">
        <f t="shared" si="612"/>
        <v>1152392</v>
      </c>
      <c r="F3048" s="2">
        <f t="shared" si="613"/>
        <v>1150416</v>
      </c>
      <c r="G3048" s="2">
        <f t="shared" si="614"/>
        <v>1146636</v>
      </c>
      <c r="H3048" s="2">
        <f t="shared" si="615"/>
        <v>1140776</v>
      </c>
      <c r="I3048" s="2">
        <f t="shared" si="616"/>
        <v>1140776</v>
      </c>
      <c r="J3048" s="3">
        <f t="shared" si="617"/>
        <v>1154432</v>
      </c>
      <c r="K3048" s="3">
        <f t="shared" si="618"/>
        <v>1155788</v>
      </c>
      <c r="L3048" s="3">
        <f t="shared" si="619"/>
        <v>1156256</v>
      </c>
      <c r="M3048" s="3">
        <f t="shared" si="620"/>
        <v>1156736</v>
      </c>
      <c r="N3048" s="3">
        <f t="shared" si="621"/>
        <v>1157676</v>
      </c>
      <c r="O3048" s="3">
        <f t="shared" si="622"/>
        <v>1159392</v>
      </c>
      <c r="P3048" s="3">
        <f t="shared" si="623"/>
        <v>1162436</v>
      </c>
      <c r="Q3048" s="3">
        <f t="shared" si="624"/>
        <v>1168004</v>
      </c>
    </row>
    <row r="3049" spans="2:17">
      <c r="B3049">
        <v>3042</v>
      </c>
      <c r="C3049">
        <v>386</v>
      </c>
      <c r="D3049">
        <v>2742</v>
      </c>
      <c r="E3049" s="2">
        <f t="shared" si="612"/>
        <v>1152778</v>
      </c>
      <c r="F3049" s="2">
        <f t="shared" si="613"/>
        <v>1150802</v>
      </c>
      <c r="G3049" s="2">
        <f t="shared" si="614"/>
        <v>1147022</v>
      </c>
      <c r="H3049" s="2">
        <f t="shared" si="615"/>
        <v>1141162</v>
      </c>
      <c r="I3049" s="2">
        <f t="shared" si="616"/>
        <v>1141162</v>
      </c>
      <c r="J3049" s="3">
        <f t="shared" si="617"/>
        <v>1154818</v>
      </c>
      <c r="K3049" s="3">
        <f t="shared" si="618"/>
        <v>1156174</v>
      </c>
      <c r="L3049" s="3">
        <f t="shared" si="619"/>
        <v>1156642</v>
      </c>
      <c r="M3049" s="3">
        <f t="shared" si="620"/>
        <v>1157122</v>
      </c>
      <c r="N3049" s="3">
        <f t="shared" si="621"/>
        <v>1158062</v>
      </c>
      <c r="O3049" s="3">
        <f t="shared" si="622"/>
        <v>1159778</v>
      </c>
      <c r="P3049" s="3">
        <f t="shared" si="623"/>
        <v>1162822</v>
      </c>
      <c r="Q3049" s="3">
        <f t="shared" si="624"/>
        <v>1168390</v>
      </c>
    </row>
    <row r="3050" spans="2:17">
      <c r="B3050">
        <v>3043</v>
      </c>
      <c r="C3050">
        <v>386</v>
      </c>
      <c r="D3050">
        <v>2743</v>
      </c>
      <c r="E3050" s="2">
        <f t="shared" si="612"/>
        <v>1153164</v>
      </c>
      <c r="F3050" s="2">
        <f t="shared" si="613"/>
        <v>1151188</v>
      </c>
      <c r="G3050" s="2">
        <f t="shared" si="614"/>
        <v>1147408</v>
      </c>
      <c r="H3050" s="2">
        <f t="shared" si="615"/>
        <v>1141548</v>
      </c>
      <c r="I3050" s="2">
        <f t="shared" si="616"/>
        <v>1141548</v>
      </c>
      <c r="J3050" s="3">
        <f t="shared" si="617"/>
        <v>1155204</v>
      </c>
      <c r="K3050" s="3">
        <f t="shared" si="618"/>
        <v>1156560</v>
      </c>
      <c r="L3050" s="3">
        <f t="shared" si="619"/>
        <v>1157028</v>
      </c>
      <c r="M3050" s="3">
        <f t="shared" si="620"/>
        <v>1157508</v>
      </c>
      <c r="N3050" s="3">
        <f t="shared" si="621"/>
        <v>1158448</v>
      </c>
      <c r="O3050" s="3">
        <f t="shared" si="622"/>
        <v>1160164</v>
      </c>
      <c r="P3050" s="3">
        <f t="shared" si="623"/>
        <v>1163208</v>
      </c>
      <c r="Q3050" s="3">
        <f t="shared" si="624"/>
        <v>1168776</v>
      </c>
    </row>
    <row r="3051" spans="2:17">
      <c r="B3051">
        <v>3044</v>
      </c>
      <c r="C3051">
        <v>386</v>
      </c>
      <c r="D3051">
        <v>2744</v>
      </c>
      <c r="E3051" s="2">
        <f t="shared" si="612"/>
        <v>1153550</v>
      </c>
      <c r="F3051" s="2">
        <f t="shared" si="613"/>
        <v>1151574</v>
      </c>
      <c r="G3051" s="2">
        <f t="shared" si="614"/>
        <v>1147794</v>
      </c>
      <c r="H3051" s="2">
        <f t="shared" si="615"/>
        <v>1141934</v>
      </c>
      <c r="I3051" s="2">
        <f t="shared" si="616"/>
        <v>1141934</v>
      </c>
      <c r="J3051" s="3">
        <f t="shared" si="617"/>
        <v>1155590</v>
      </c>
      <c r="K3051" s="3">
        <f t="shared" si="618"/>
        <v>1156946</v>
      </c>
      <c r="L3051" s="3">
        <f t="shared" si="619"/>
        <v>1157414</v>
      </c>
      <c r="M3051" s="3">
        <f t="shared" si="620"/>
        <v>1157894</v>
      </c>
      <c r="N3051" s="3">
        <f t="shared" si="621"/>
        <v>1158834</v>
      </c>
      <c r="O3051" s="3">
        <f t="shared" si="622"/>
        <v>1160550</v>
      </c>
      <c r="P3051" s="3">
        <f t="shared" si="623"/>
        <v>1163594</v>
      </c>
      <c r="Q3051" s="3">
        <f t="shared" si="624"/>
        <v>1169162</v>
      </c>
    </row>
    <row r="3052" spans="2:17">
      <c r="B3052">
        <v>3045</v>
      </c>
      <c r="C3052">
        <v>386</v>
      </c>
      <c r="D3052">
        <v>2745</v>
      </c>
      <c r="E3052" s="2">
        <f t="shared" si="612"/>
        <v>1153936</v>
      </c>
      <c r="F3052" s="2">
        <f t="shared" si="613"/>
        <v>1151960</v>
      </c>
      <c r="G3052" s="2">
        <f t="shared" si="614"/>
        <v>1148180</v>
      </c>
      <c r="H3052" s="2">
        <f t="shared" si="615"/>
        <v>1142320</v>
      </c>
      <c r="I3052" s="2">
        <f t="shared" si="616"/>
        <v>1142320</v>
      </c>
      <c r="J3052" s="3">
        <f t="shared" si="617"/>
        <v>1155976</v>
      </c>
      <c r="K3052" s="3">
        <f t="shared" si="618"/>
        <v>1157332</v>
      </c>
      <c r="L3052" s="3">
        <f t="shared" si="619"/>
        <v>1157800</v>
      </c>
      <c r="M3052" s="3">
        <f t="shared" si="620"/>
        <v>1158280</v>
      </c>
      <c r="N3052" s="3">
        <f t="shared" si="621"/>
        <v>1159220</v>
      </c>
      <c r="O3052" s="3">
        <f t="shared" si="622"/>
        <v>1160936</v>
      </c>
      <c r="P3052" s="3">
        <f t="shared" si="623"/>
        <v>1163980</v>
      </c>
      <c r="Q3052" s="3">
        <f t="shared" si="624"/>
        <v>1169548</v>
      </c>
    </row>
    <row r="3053" spans="2:17">
      <c r="B3053">
        <v>3046</v>
      </c>
      <c r="C3053">
        <v>386</v>
      </c>
      <c r="D3053">
        <v>2746</v>
      </c>
      <c r="E3053" s="2">
        <f t="shared" si="612"/>
        <v>1154322</v>
      </c>
      <c r="F3053" s="2">
        <f t="shared" si="613"/>
        <v>1152346</v>
      </c>
      <c r="G3053" s="2">
        <f t="shared" si="614"/>
        <v>1148566</v>
      </c>
      <c r="H3053" s="2">
        <f t="shared" si="615"/>
        <v>1142706</v>
      </c>
      <c r="I3053" s="2">
        <f t="shared" si="616"/>
        <v>1142706</v>
      </c>
      <c r="J3053" s="3">
        <f t="shared" si="617"/>
        <v>1156362</v>
      </c>
      <c r="K3053" s="3">
        <f t="shared" si="618"/>
        <v>1157718</v>
      </c>
      <c r="L3053" s="3">
        <f t="shared" si="619"/>
        <v>1158186</v>
      </c>
      <c r="M3053" s="3">
        <f t="shared" si="620"/>
        <v>1158666</v>
      </c>
      <c r="N3053" s="3">
        <f t="shared" si="621"/>
        <v>1159606</v>
      </c>
      <c r="O3053" s="3">
        <f t="shared" si="622"/>
        <v>1161322</v>
      </c>
      <c r="P3053" s="3">
        <f t="shared" si="623"/>
        <v>1164366</v>
      </c>
      <c r="Q3053" s="3">
        <f t="shared" si="624"/>
        <v>1169934</v>
      </c>
    </row>
    <row r="3054" spans="2:17">
      <c r="B3054">
        <v>3047</v>
      </c>
      <c r="C3054">
        <v>386</v>
      </c>
      <c r="D3054">
        <v>2747</v>
      </c>
      <c r="E3054" s="2">
        <f t="shared" si="612"/>
        <v>1154708</v>
      </c>
      <c r="F3054" s="2">
        <f t="shared" si="613"/>
        <v>1152732</v>
      </c>
      <c r="G3054" s="2">
        <f t="shared" si="614"/>
        <v>1148952</v>
      </c>
      <c r="H3054" s="2">
        <f t="shared" si="615"/>
        <v>1143092</v>
      </c>
      <c r="I3054" s="2">
        <f t="shared" si="616"/>
        <v>1143092</v>
      </c>
      <c r="J3054" s="3">
        <f t="shared" si="617"/>
        <v>1156748</v>
      </c>
      <c r="K3054" s="3">
        <f t="shared" si="618"/>
        <v>1158104</v>
      </c>
      <c r="L3054" s="3">
        <f t="shared" si="619"/>
        <v>1158572</v>
      </c>
      <c r="M3054" s="3">
        <f t="shared" si="620"/>
        <v>1159052</v>
      </c>
      <c r="N3054" s="3">
        <f t="shared" si="621"/>
        <v>1159992</v>
      </c>
      <c r="O3054" s="3">
        <f t="shared" si="622"/>
        <v>1161708</v>
      </c>
      <c r="P3054" s="3">
        <f t="shared" si="623"/>
        <v>1164752</v>
      </c>
      <c r="Q3054" s="3">
        <f t="shared" si="624"/>
        <v>1170320</v>
      </c>
    </row>
    <row r="3055" spans="2:17">
      <c r="B3055">
        <v>3048</v>
      </c>
      <c r="C3055">
        <v>386</v>
      </c>
      <c r="D3055">
        <v>2748</v>
      </c>
      <c r="E3055" s="2">
        <f t="shared" si="612"/>
        <v>1155094</v>
      </c>
      <c r="F3055" s="2">
        <f t="shared" si="613"/>
        <v>1153118</v>
      </c>
      <c r="G3055" s="2">
        <f t="shared" si="614"/>
        <v>1149338</v>
      </c>
      <c r="H3055" s="2">
        <f t="shared" si="615"/>
        <v>1143478</v>
      </c>
      <c r="I3055" s="2">
        <f t="shared" si="616"/>
        <v>1143478</v>
      </c>
      <c r="J3055" s="3">
        <f t="shared" si="617"/>
        <v>1157134</v>
      </c>
      <c r="K3055" s="3">
        <f t="shared" si="618"/>
        <v>1158490</v>
      </c>
      <c r="L3055" s="3">
        <f t="shared" si="619"/>
        <v>1158958</v>
      </c>
      <c r="M3055" s="3">
        <f t="shared" si="620"/>
        <v>1159438</v>
      </c>
      <c r="N3055" s="3">
        <f t="shared" si="621"/>
        <v>1160378</v>
      </c>
      <c r="O3055" s="3">
        <f t="shared" si="622"/>
        <v>1162094</v>
      </c>
      <c r="P3055" s="3">
        <f t="shared" si="623"/>
        <v>1165138</v>
      </c>
      <c r="Q3055" s="3">
        <f t="shared" si="624"/>
        <v>1170706</v>
      </c>
    </row>
    <row r="3056" spans="2:17">
      <c r="B3056">
        <v>3049</v>
      </c>
      <c r="C3056">
        <v>386</v>
      </c>
      <c r="D3056">
        <v>2749</v>
      </c>
      <c r="E3056" s="2">
        <f t="shared" si="612"/>
        <v>1155480</v>
      </c>
      <c r="F3056" s="2">
        <f t="shared" si="613"/>
        <v>1153504</v>
      </c>
      <c r="G3056" s="2">
        <f t="shared" si="614"/>
        <v>1149724</v>
      </c>
      <c r="H3056" s="2">
        <f t="shared" si="615"/>
        <v>1143864</v>
      </c>
      <c r="I3056" s="2">
        <f t="shared" si="616"/>
        <v>1143864</v>
      </c>
      <c r="J3056" s="3">
        <f t="shared" si="617"/>
        <v>1157520</v>
      </c>
      <c r="K3056" s="3">
        <f t="shared" si="618"/>
        <v>1158876</v>
      </c>
      <c r="L3056" s="3">
        <f t="shared" si="619"/>
        <v>1159344</v>
      </c>
      <c r="M3056" s="3">
        <f t="shared" si="620"/>
        <v>1159824</v>
      </c>
      <c r="N3056" s="3">
        <f t="shared" si="621"/>
        <v>1160764</v>
      </c>
      <c r="O3056" s="3">
        <f t="shared" si="622"/>
        <v>1162480</v>
      </c>
      <c r="P3056" s="3">
        <f t="shared" si="623"/>
        <v>1165524</v>
      </c>
      <c r="Q3056" s="3">
        <f t="shared" si="624"/>
        <v>1171092</v>
      </c>
    </row>
    <row r="3057" spans="2:17">
      <c r="B3057">
        <v>3050</v>
      </c>
      <c r="C3057">
        <v>386</v>
      </c>
      <c r="D3057">
        <v>2750</v>
      </c>
      <c r="E3057" s="2">
        <f t="shared" si="612"/>
        <v>1155866</v>
      </c>
      <c r="F3057" s="2">
        <f t="shared" si="613"/>
        <v>1153890</v>
      </c>
      <c r="G3057" s="2">
        <f t="shared" si="614"/>
        <v>1150110</v>
      </c>
      <c r="H3057" s="2">
        <f t="shared" si="615"/>
        <v>1144250</v>
      </c>
      <c r="I3057" s="2">
        <f t="shared" si="616"/>
        <v>1144250</v>
      </c>
      <c r="J3057" s="3">
        <f t="shared" si="617"/>
        <v>1157906</v>
      </c>
      <c r="K3057" s="3">
        <f t="shared" si="618"/>
        <v>1159262</v>
      </c>
      <c r="L3057" s="3">
        <f t="shared" si="619"/>
        <v>1159730</v>
      </c>
      <c r="M3057" s="3">
        <f t="shared" si="620"/>
        <v>1160210</v>
      </c>
      <c r="N3057" s="3">
        <f t="shared" si="621"/>
        <v>1161150</v>
      </c>
      <c r="O3057" s="3">
        <f t="shared" si="622"/>
        <v>1162866</v>
      </c>
      <c r="P3057" s="3">
        <f t="shared" si="623"/>
        <v>1165910</v>
      </c>
      <c r="Q3057" s="3">
        <f t="shared" si="624"/>
        <v>1171478</v>
      </c>
    </row>
    <row r="3058" spans="2:17">
      <c r="B3058">
        <v>3051</v>
      </c>
      <c r="C3058">
        <v>386</v>
      </c>
      <c r="D3058">
        <v>2751</v>
      </c>
      <c r="E3058" s="2">
        <f t="shared" si="612"/>
        <v>1156252</v>
      </c>
      <c r="F3058" s="2">
        <f t="shared" si="613"/>
        <v>1154276</v>
      </c>
      <c r="G3058" s="2">
        <f t="shared" si="614"/>
        <v>1150496</v>
      </c>
      <c r="H3058" s="2">
        <f t="shared" si="615"/>
        <v>1144636</v>
      </c>
      <c r="I3058" s="2">
        <f t="shared" si="616"/>
        <v>1144636</v>
      </c>
      <c r="J3058" s="3">
        <f t="shared" si="617"/>
        <v>1158292</v>
      </c>
      <c r="K3058" s="3">
        <f t="shared" si="618"/>
        <v>1159648</v>
      </c>
      <c r="L3058" s="3">
        <f t="shared" si="619"/>
        <v>1160116</v>
      </c>
      <c r="M3058" s="3">
        <f t="shared" si="620"/>
        <v>1160596</v>
      </c>
      <c r="N3058" s="3">
        <f t="shared" si="621"/>
        <v>1161536</v>
      </c>
      <c r="O3058" s="3">
        <f t="shared" si="622"/>
        <v>1163252</v>
      </c>
      <c r="P3058" s="3">
        <f t="shared" si="623"/>
        <v>1166296</v>
      </c>
      <c r="Q3058" s="3">
        <f t="shared" si="624"/>
        <v>1171864</v>
      </c>
    </row>
    <row r="3059" spans="2:17">
      <c r="B3059">
        <v>3052</v>
      </c>
      <c r="C3059">
        <v>386</v>
      </c>
      <c r="D3059">
        <v>2752</v>
      </c>
      <c r="E3059" s="2">
        <f t="shared" si="612"/>
        <v>1156638</v>
      </c>
      <c r="F3059" s="2">
        <f t="shared" si="613"/>
        <v>1154662</v>
      </c>
      <c r="G3059" s="2">
        <f t="shared" si="614"/>
        <v>1150882</v>
      </c>
      <c r="H3059" s="2">
        <f t="shared" si="615"/>
        <v>1145022</v>
      </c>
      <c r="I3059" s="2">
        <f t="shared" si="616"/>
        <v>1145022</v>
      </c>
      <c r="J3059" s="3">
        <f t="shared" si="617"/>
        <v>1158678</v>
      </c>
      <c r="K3059" s="3">
        <f t="shared" si="618"/>
        <v>1160034</v>
      </c>
      <c r="L3059" s="3">
        <f t="shared" si="619"/>
        <v>1160502</v>
      </c>
      <c r="M3059" s="3">
        <f t="shared" si="620"/>
        <v>1160982</v>
      </c>
      <c r="N3059" s="3">
        <f t="shared" si="621"/>
        <v>1161922</v>
      </c>
      <c r="O3059" s="3">
        <f t="shared" si="622"/>
        <v>1163638</v>
      </c>
      <c r="P3059" s="3">
        <f t="shared" si="623"/>
        <v>1166682</v>
      </c>
      <c r="Q3059" s="3">
        <f t="shared" si="624"/>
        <v>1172250</v>
      </c>
    </row>
    <row r="3060" spans="2:17">
      <c r="B3060">
        <v>3053</v>
      </c>
      <c r="C3060">
        <v>386</v>
      </c>
      <c r="D3060">
        <v>2753</v>
      </c>
      <c r="E3060" s="2">
        <f t="shared" si="612"/>
        <v>1157024</v>
      </c>
      <c r="F3060" s="2">
        <f t="shared" si="613"/>
        <v>1155048</v>
      </c>
      <c r="G3060" s="2">
        <f t="shared" si="614"/>
        <v>1151268</v>
      </c>
      <c r="H3060" s="2">
        <f t="shared" si="615"/>
        <v>1145408</v>
      </c>
      <c r="I3060" s="2">
        <f t="shared" si="616"/>
        <v>1145408</v>
      </c>
      <c r="J3060" s="3">
        <f t="shared" si="617"/>
        <v>1159064</v>
      </c>
      <c r="K3060" s="3">
        <f t="shared" si="618"/>
        <v>1160420</v>
      </c>
      <c r="L3060" s="3">
        <f t="shared" si="619"/>
        <v>1160888</v>
      </c>
      <c r="M3060" s="3">
        <f t="shared" si="620"/>
        <v>1161368</v>
      </c>
      <c r="N3060" s="3">
        <f t="shared" si="621"/>
        <v>1162308</v>
      </c>
      <c r="O3060" s="3">
        <f t="shared" si="622"/>
        <v>1164024</v>
      </c>
      <c r="P3060" s="3">
        <f t="shared" si="623"/>
        <v>1167068</v>
      </c>
      <c r="Q3060" s="3">
        <f t="shared" si="624"/>
        <v>1172636</v>
      </c>
    </row>
    <row r="3061" spans="2:17">
      <c r="B3061">
        <v>3054</v>
      </c>
      <c r="C3061">
        <v>386</v>
      </c>
      <c r="D3061">
        <v>2754</v>
      </c>
      <c r="E3061" s="2">
        <f t="shared" ref="E3061:E3124" si="625">$E$307+(C3061*D3061)</f>
        <v>1157410</v>
      </c>
      <c r="F3061" s="2">
        <f t="shared" ref="F3061:F3124" si="626">$F$307+(C3061*D3061)</f>
        <v>1155434</v>
      </c>
      <c r="G3061" s="2">
        <f t="shared" ref="G3061:G3124" si="627">$G$307+(C3061*D3061)</f>
        <v>1151654</v>
      </c>
      <c r="H3061" s="2">
        <f t="shared" ref="H3061:H3124" si="628">$H$307+(C3061*D3061)</f>
        <v>1145794</v>
      </c>
      <c r="I3061" s="2">
        <f t="shared" ref="I3061:I3124" si="629">$I$307+(C3061*D3061)</f>
        <v>1145794</v>
      </c>
      <c r="J3061" s="3">
        <f t="shared" si="617"/>
        <v>1159450</v>
      </c>
      <c r="K3061" s="3">
        <f t="shared" si="618"/>
        <v>1160806</v>
      </c>
      <c r="L3061" s="3">
        <f t="shared" si="619"/>
        <v>1161274</v>
      </c>
      <c r="M3061" s="3">
        <f t="shared" si="620"/>
        <v>1161754</v>
      </c>
      <c r="N3061" s="3">
        <f t="shared" si="621"/>
        <v>1162694</v>
      </c>
      <c r="O3061" s="3">
        <f t="shared" si="622"/>
        <v>1164410</v>
      </c>
      <c r="P3061" s="3">
        <f t="shared" si="623"/>
        <v>1167454</v>
      </c>
      <c r="Q3061" s="3">
        <f t="shared" si="624"/>
        <v>1173022</v>
      </c>
    </row>
    <row r="3062" spans="2:17">
      <c r="B3062">
        <v>3055</v>
      </c>
      <c r="C3062">
        <v>386</v>
      </c>
      <c r="D3062">
        <v>2755</v>
      </c>
      <c r="E3062" s="2">
        <f t="shared" si="625"/>
        <v>1157796</v>
      </c>
      <c r="F3062" s="2">
        <f t="shared" si="626"/>
        <v>1155820</v>
      </c>
      <c r="G3062" s="2">
        <f t="shared" si="627"/>
        <v>1152040</v>
      </c>
      <c r="H3062" s="2">
        <f t="shared" si="628"/>
        <v>1146180</v>
      </c>
      <c r="I3062" s="2">
        <f t="shared" si="629"/>
        <v>1146180</v>
      </c>
      <c r="J3062" s="3">
        <f t="shared" si="617"/>
        <v>1159836</v>
      </c>
      <c r="K3062" s="3">
        <f t="shared" si="618"/>
        <v>1161192</v>
      </c>
      <c r="L3062" s="3">
        <f t="shared" si="619"/>
        <v>1161660</v>
      </c>
      <c r="M3062" s="3">
        <f t="shared" si="620"/>
        <v>1162140</v>
      </c>
      <c r="N3062" s="3">
        <f t="shared" si="621"/>
        <v>1163080</v>
      </c>
      <c r="O3062" s="3">
        <f t="shared" si="622"/>
        <v>1164796</v>
      </c>
      <c r="P3062" s="3">
        <f t="shared" si="623"/>
        <v>1167840</v>
      </c>
      <c r="Q3062" s="3">
        <f t="shared" si="624"/>
        <v>1173408</v>
      </c>
    </row>
    <row r="3063" spans="2:17">
      <c r="B3063">
        <v>3056</v>
      </c>
      <c r="C3063">
        <v>386</v>
      </c>
      <c r="D3063">
        <v>2756</v>
      </c>
      <c r="E3063" s="2">
        <f t="shared" si="625"/>
        <v>1158182</v>
      </c>
      <c r="F3063" s="2">
        <f t="shared" si="626"/>
        <v>1156206</v>
      </c>
      <c r="G3063" s="2">
        <f t="shared" si="627"/>
        <v>1152426</v>
      </c>
      <c r="H3063" s="2">
        <f t="shared" si="628"/>
        <v>1146566</v>
      </c>
      <c r="I3063" s="2">
        <f t="shared" si="629"/>
        <v>1146566</v>
      </c>
      <c r="J3063" s="3">
        <f t="shared" si="617"/>
        <v>1160222</v>
      </c>
      <c r="K3063" s="3">
        <f t="shared" si="618"/>
        <v>1161578</v>
      </c>
      <c r="L3063" s="3">
        <f t="shared" si="619"/>
        <v>1162046</v>
      </c>
      <c r="M3063" s="3">
        <f t="shared" si="620"/>
        <v>1162526</v>
      </c>
      <c r="N3063" s="3">
        <f t="shared" si="621"/>
        <v>1163466</v>
      </c>
      <c r="O3063" s="3">
        <f t="shared" si="622"/>
        <v>1165182</v>
      </c>
      <c r="P3063" s="3">
        <f t="shared" si="623"/>
        <v>1168226</v>
      </c>
      <c r="Q3063" s="3">
        <f t="shared" si="624"/>
        <v>1173794</v>
      </c>
    </row>
    <row r="3064" spans="2:17">
      <c r="B3064">
        <v>3057</v>
      </c>
      <c r="C3064">
        <v>386</v>
      </c>
      <c r="D3064">
        <v>2757</v>
      </c>
      <c r="E3064" s="2">
        <f t="shared" si="625"/>
        <v>1158568</v>
      </c>
      <c r="F3064" s="2">
        <f t="shared" si="626"/>
        <v>1156592</v>
      </c>
      <c r="G3064" s="2">
        <f t="shared" si="627"/>
        <v>1152812</v>
      </c>
      <c r="H3064" s="2">
        <f t="shared" si="628"/>
        <v>1146952</v>
      </c>
      <c r="I3064" s="2">
        <f t="shared" si="629"/>
        <v>1146952</v>
      </c>
      <c r="J3064" s="3">
        <f t="shared" si="617"/>
        <v>1160608</v>
      </c>
      <c r="K3064" s="3">
        <f t="shared" si="618"/>
        <v>1161964</v>
      </c>
      <c r="L3064" s="3">
        <f t="shared" si="619"/>
        <v>1162432</v>
      </c>
      <c r="M3064" s="3">
        <f t="shared" si="620"/>
        <v>1162912</v>
      </c>
      <c r="N3064" s="3">
        <f t="shared" si="621"/>
        <v>1163852</v>
      </c>
      <c r="O3064" s="3">
        <f t="shared" si="622"/>
        <v>1165568</v>
      </c>
      <c r="P3064" s="3">
        <f t="shared" si="623"/>
        <v>1168612</v>
      </c>
      <c r="Q3064" s="3">
        <f t="shared" si="624"/>
        <v>1174180</v>
      </c>
    </row>
    <row r="3065" spans="2:17">
      <c r="B3065">
        <v>3058</v>
      </c>
      <c r="C3065">
        <v>386</v>
      </c>
      <c r="D3065">
        <v>2758</v>
      </c>
      <c r="E3065" s="2">
        <f t="shared" si="625"/>
        <v>1158954</v>
      </c>
      <c r="F3065" s="2">
        <f t="shared" si="626"/>
        <v>1156978</v>
      </c>
      <c r="G3065" s="2">
        <f t="shared" si="627"/>
        <v>1153198</v>
      </c>
      <c r="H3065" s="2">
        <f t="shared" si="628"/>
        <v>1147338</v>
      </c>
      <c r="I3065" s="2">
        <f t="shared" si="629"/>
        <v>1147338</v>
      </c>
      <c r="J3065" s="3">
        <f t="shared" si="617"/>
        <v>1160994</v>
      </c>
      <c r="K3065" s="3">
        <f t="shared" si="618"/>
        <v>1162350</v>
      </c>
      <c r="L3065" s="3">
        <f t="shared" si="619"/>
        <v>1162818</v>
      </c>
      <c r="M3065" s="3">
        <f t="shared" si="620"/>
        <v>1163298</v>
      </c>
      <c r="N3065" s="3">
        <f t="shared" si="621"/>
        <v>1164238</v>
      </c>
      <c r="O3065" s="3">
        <f t="shared" si="622"/>
        <v>1165954</v>
      </c>
      <c r="P3065" s="3">
        <f t="shared" si="623"/>
        <v>1168998</v>
      </c>
      <c r="Q3065" s="3">
        <f t="shared" si="624"/>
        <v>1174566</v>
      </c>
    </row>
    <row r="3066" spans="2:17">
      <c r="B3066">
        <v>3059</v>
      </c>
      <c r="C3066">
        <v>386</v>
      </c>
      <c r="D3066">
        <v>2759</v>
      </c>
      <c r="E3066" s="2">
        <f t="shared" si="625"/>
        <v>1159340</v>
      </c>
      <c r="F3066" s="2">
        <f t="shared" si="626"/>
        <v>1157364</v>
      </c>
      <c r="G3066" s="2">
        <f t="shared" si="627"/>
        <v>1153584</v>
      </c>
      <c r="H3066" s="2">
        <f t="shared" si="628"/>
        <v>1147724</v>
      </c>
      <c r="I3066" s="2">
        <f t="shared" si="629"/>
        <v>1147724</v>
      </c>
      <c r="J3066" s="3">
        <f t="shared" si="617"/>
        <v>1161380</v>
      </c>
      <c r="K3066" s="3">
        <f t="shared" si="618"/>
        <v>1162736</v>
      </c>
      <c r="L3066" s="3">
        <f t="shared" si="619"/>
        <v>1163204</v>
      </c>
      <c r="M3066" s="3">
        <f t="shared" si="620"/>
        <v>1163684</v>
      </c>
      <c r="N3066" s="3">
        <f t="shared" si="621"/>
        <v>1164624</v>
      </c>
      <c r="O3066" s="3">
        <f t="shared" si="622"/>
        <v>1166340</v>
      </c>
      <c r="P3066" s="3">
        <f t="shared" si="623"/>
        <v>1169384</v>
      </c>
      <c r="Q3066" s="3">
        <f t="shared" si="624"/>
        <v>1174952</v>
      </c>
    </row>
    <row r="3067" spans="2:17">
      <c r="B3067">
        <v>3060</v>
      </c>
      <c r="C3067">
        <v>386</v>
      </c>
      <c r="D3067">
        <v>2760</v>
      </c>
      <c r="E3067" s="2">
        <f t="shared" si="625"/>
        <v>1159726</v>
      </c>
      <c r="F3067" s="2">
        <f t="shared" si="626"/>
        <v>1157750</v>
      </c>
      <c r="G3067" s="2">
        <f t="shared" si="627"/>
        <v>1153970</v>
      </c>
      <c r="H3067" s="2">
        <f t="shared" si="628"/>
        <v>1148110</v>
      </c>
      <c r="I3067" s="2">
        <f t="shared" si="629"/>
        <v>1148110</v>
      </c>
      <c r="J3067" s="3">
        <f t="shared" si="617"/>
        <v>1161766</v>
      </c>
      <c r="K3067" s="3">
        <f t="shared" si="618"/>
        <v>1163122</v>
      </c>
      <c r="L3067" s="3">
        <f t="shared" si="619"/>
        <v>1163590</v>
      </c>
      <c r="M3067" s="3">
        <f t="shared" si="620"/>
        <v>1164070</v>
      </c>
      <c r="N3067" s="3">
        <f t="shared" si="621"/>
        <v>1165010</v>
      </c>
      <c r="O3067" s="3">
        <f t="shared" si="622"/>
        <v>1166726</v>
      </c>
      <c r="P3067" s="3">
        <f t="shared" si="623"/>
        <v>1169770</v>
      </c>
      <c r="Q3067" s="3">
        <f t="shared" si="624"/>
        <v>1175338</v>
      </c>
    </row>
    <row r="3068" spans="2:17">
      <c r="B3068">
        <v>3061</v>
      </c>
      <c r="C3068">
        <v>386</v>
      </c>
      <c r="D3068">
        <v>2761</v>
      </c>
      <c r="E3068" s="2">
        <f t="shared" si="625"/>
        <v>1160112</v>
      </c>
      <c r="F3068" s="2">
        <f t="shared" si="626"/>
        <v>1158136</v>
      </c>
      <c r="G3068" s="2">
        <f t="shared" si="627"/>
        <v>1154356</v>
      </c>
      <c r="H3068" s="2">
        <f t="shared" si="628"/>
        <v>1148496</v>
      </c>
      <c r="I3068" s="2">
        <f t="shared" si="629"/>
        <v>1148496</v>
      </c>
      <c r="J3068" s="3">
        <f t="shared" si="617"/>
        <v>1162152</v>
      </c>
      <c r="K3068" s="3">
        <f t="shared" si="618"/>
        <v>1163508</v>
      </c>
      <c r="L3068" s="3">
        <f t="shared" si="619"/>
        <v>1163976</v>
      </c>
      <c r="M3068" s="3">
        <f t="shared" si="620"/>
        <v>1164456</v>
      </c>
      <c r="N3068" s="3">
        <f t="shared" si="621"/>
        <v>1165396</v>
      </c>
      <c r="O3068" s="3">
        <f t="shared" si="622"/>
        <v>1167112</v>
      </c>
      <c r="P3068" s="3">
        <f t="shared" si="623"/>
        <v>1170156</v>
      </c>
      <c r="Q3068" s="3">
        <f t="shared" si="624"/>
        <v>1175724</v>
      </c>
    </row>
    <row r="3069" spans="2:17">
      <c r="B3069">
        <v>3062</v>
      </c>
      <c r="C3069">
        <v>386</v>
      </c>
      <c r="D3069">
        <v>2762</v>
      </c>
      <c r="E3069" s="2">
        <f t="shared" si="625"/>
        <v>1160498</v>
      </c>
      <c r="F3069" s="2">
        <f t="shared" si="626"/>
        <v>1158522</v>
      </c>
      <c r="G3069" s="2">
        <f t="shared" si="627"/>
        <v>1154742</v>
      </c>
      <c r="H3069" s="2">
        <f t="shared" si="628"/>
        <v>1148882</v>
      </c>
      <c r="I3069" s="2">
        <f t="shared" si="629"/>
        <v>1148882</v>
      </c>
      <c r="J3069" s="3">
        <f t="shared" si="617"/>
        <v>1162538</v>
      </c>
      <c r="K3069" s="3">
        <f t="shared" si="618"/>
        <v>1163894</v>
      </c>
      <c r="L3069" s="3">
        <f t="shared" si="619"/>
        <v>1164362</v>
      </c>
      <c r="M3069" s="3">
        <f t="shared" si="620"/>
        <v>1164842</v>
      </c>
      <c r="N3069" s="3">
        <f t="shared" si="621"/>
        <v>1165782</v>
      </c>
      <c r="O3069" s="3">
        <f t="shared" si="622"/>
        <v>1167498</v>
      </c>
      <c r="P3069" s="3">
        <f t="shared" si="623"/>
        <v>1170542</v>
      </c>
      <c r="Q3069" s="3">
        <f t="shared" si="624"/>
        <v>1176110</v>
      </c>
    </row>
    <row r="3070" spans="2:17">
      <c r="B3070">
        <v>3063</v>
      </c>
      <c r="C3070">
        <v>386</v>
      </c>
      <c r="D3070">
        <v>2763</v>
      </c>
      <c r="E3070" s="2">
        <f t="shared" si="625"/>
        <v>1160884</v>
      </c>
      <c r="F3070" s="2">
        <f t="shared" si="626"/>
        <v>1158908</v>
      </c>
      <c r="G3070" s="2">
        <f t="shared" si="627"/>
        <v>1155128</v>
      </c>
      <c r="H3070" s="2">
        <f t="shared" si="628"/>
        <v>1149268</v>
      </c>
      <c r="I3070" s="2">
        <f t="shared" si="629"/>
        <v>1149268</v>
      </c>
      <c r="J3070" s="3">
        <f t="shared" si="617"/>
        <v>1162924</v>
      </c>
      <c r="K3070" s="3">
        <f t="shared" si="618"/>
        <v>1164280</v>
      </c>
      <c r="L3070" s="3">
        <f t="shared" si="619"/>
        <v>1164748</v>
      </c>
      <c r="M3070" s="3">
        <f t="shared" si="620"/>
        <v>1165228</v>
      </c>
      <c r="N3070" s="3">
        <f t="shared" si="621"/>
        <v>1166168</v>
      </c>
      <c r="O3070" s="3">
        <f t="shared" si="622"/>
        <v>1167884</v>
      </c>
      <c r="P3070" s="3">
        <f t="shared" si="623"/>
        <v>1170928</v>
      </c>
      <c r="Q3070" s="3">
        <f t="shared" si="624"/>
        <v>1176496</v>
      </c>
    </row>
    <row r="3071" spans="2:17">
      <c r="B3071">
        <v>3064</v>
      </c>
      <c r="C3071">
        <v>386</v>
      </c>
      <c r="D3071">
        <v>2764</v>
      </c>
      <c r="E3071" s="2">
        <f t="shared" si="625"/>
        <v>1161270</v>
      </c>
      <c r="F3071" s="2">
        <f t="shared" si="626"/>
        <v>1159294</v>
      </c>
      <c r="G3071" s="2">
        <f t="shared" si="627"/>
        <v>1155514</v>
      </c>
      <c r="H3071" s="2">
        <f t="shared" si="628"/>
        <v>1149654</v>
      </c>
      <c r="I3071" s="2">
        <f t="shared" si="629"/>
        <v>1149654</v>
      </c>
      <c r="J3071" s="3">
        <f t="shared" si="617"/>
        <v>1163310</v>
      </c>
      <c r="K3071" s="3">
        <f t="shared" si="618"/>
        <v>1164666</v>
      </c>
      <c r="L3071" s="3">
        <f t="shared" si="619"/>
        <v>1165134</v>
      </c>
      <c r="M3071" s="3">
        <f t="shared" si="620"/>
        <v>1165614</v>
      </c>
      <c r="N3071" s="3">
        <f t="shared" si="621"/>
        <v>1166554</v>
      </c>
      <c r="O3071" s="3">
        <f t="shared" si="622"/>
        <v>1168270</v>
      </c>
      <c r="P3071" s="3">
        <f t="shared" si="623"/>
        <v>1171314</v>
      </c>
      <c r="Q3071" s="3">
        <f t="shared" si="624"/>
        <v>1176882</v>
      </c>
    </row>
    <row r="3072" spans="2:17">
      <c r="B3072">
        <v>3065</v>
      </c>
      <c r="C3072">
        <v>386</v>
      </c>
      <c r="D3072">
        <v>2765</v>
      </c>
      <c r="E3072" s="2">
        <f t="shared" si="625"/>
        <v>1161656</v>
      </c>
      <c r="F3072" s="2">
        <f t="shared" si="626"/>
        <v>1159680</v>
      </c>
      <c r="G3072" s="2">
        <f t="shared" si="627"/>
        <v>1155900</v>
      </c>
      <c r="H3072" s="2">
        <f t="shared" si="628"/>
        <v>1150040</v>
      </c>
      <c r="I3072" s="2">
        <f t="shared" si="629"/>
        <v>1150040</v>
      </c>
      <c r="J3072" s="3">
        <f t="shared" si="617"/>
        <v>1163696</v>
      </c>
      <c r="K3072" s="3">
        <f t="shared" si="618"/>
        <v>1165052</v>
      </c>
      <c r="L3072" s="3">
        <f t="shared" si="619"/>
        <v>1165520</v>
      </c>
      <c r="M3072" s="3">
        <f t="shared" si="620"/>
        <v>1166000</v>
      </c>
      <c r="N3072" s="3">
        <f t="shared" si="621"/>
        <v>1166940</v>
      </c>
      <c r="O3072" s="3">
        <f t="shared" si="622"/>
        <v>1168656</v>
      </c>
      <c r="P3072" s="3">
        <f t="shared" si="623"/>
        <v>1171700</v>
      </c>
      <c r="Q3072" s="3">
        <f t="shared" si="624"/>
        <v>1177268</v>
      </c>
    </row>
    <row r="3073" spans="2:17">
      <c r="B3073">
        <v>3066</v>
      </c>
      <c r="C3073">
        <v>386</v>
      </c>
      <c r="D3073">
        <v>2766</v>
      </c>
      <c r="E3073" s="2">
        <f t="shared" si="625"/>
        <v>1162042</v>
      </c>
      <c r="F3073" s="2">
        <f t="shared" si="626"/>
        <v>1160066</v>
      </c>
      <c r="G3073" s="2">
        <f t="shared" si="627"/>
        <v>1156286</v>
      </c>
      <c r="H3073" s="2">
        <f t="shared" si="628"/>
        <v>1150426</v>
      </c>
      <c r="I3073" s="2">
        <f t="shared" si="629"/>
        <v>1150426</v>
      </c>
      <c r="J3073" s="3">
        <f t="shared" si="617"/>
        <v>1164082</v>
      </c>
      <c r="K3073" s="3">
        <f t="shared" si="618"/>
        <v>1165438</v>
      </c>
      <c r="L3073" s="3">
        <f t="shared" si="619"/>
        <v>1165906</v>
      </c>
      <c r="M3073" s="3">
        <f t="shared" si="620"/>
        <v>1166386</v>
      </c>
      <c r="N3073" s="3">
        <f t="shared" si="621"/>
        <v>1167326</v>
      </c>
      <c r="O3073" s="3">
        <f t="shared" si="622"/>
        <v>1169042</v>
      </c>
      <c r="P3073" s="3">
        <f t="shared" si="623"/>
        <v>1172086</v>
      </c>
      <c r="Q3073" s="3">
        <f t="shared" si="624"/>
        <v>1177654</v>
      </c>
    </row>
    <row r="3074" spans="2:17">
      <c r="B3074">
        <v>3067</v>
      </c>
      <c r="C3074">
        <v>386</v>
      </c>
      <c r="D3074">
        <v>2767</v>
      </c>
      <c r="E3074" s="2">
        <f t="shared" si="625"/>
        <v>1162428</v>
      </c>
      <c r="F3074" s="2">
        <f t="shared" si="626"/>
        <v>1160452</v>
      </c>
      <c r="G3074" s="2">
        <f t="shared" si="627"/>
        <v>1156672</v>
      </c>
      <c r="H3074" s="2">
        <f t="shared" si="628"/>
        <v>1150812</v>
      </c>
      <c r="I3074" s="2">
        <f t="shared" si="629"/>
        <v>1150812</v>
      </c>
      <c r="J3074" s="3">
        <f t="shared" si="617"/>
        <v>1164468</v>
      </c>
      <c r="K3074" s="3">
        <f t="shared" si="618"/>
        <v>1165824</v>
      </c>
      <c r="L3074" s="3">
        <f t="shared" si="619"/>
        <v>1166292</v>
      </c>
      <c r="M3074" s="3">
        <f t="shared" si="620"/>
        <v>1166772</v>
      </c>
      <c r="N3074" s="3">
        <f t="shared" si="621"/>
        <v>1167712</v>
      </c>
      <c r="O3074" s="3">
        <f t="shared" si="622"/>
        <v>1169428</v>
      </c>
      <c r="P3074" s="3">
        <f t="shared" si="623"/>
        <v>1172472</v>
      </c>
      <c r="Q3074" s="3">
        <f t="shared" si="624"/>
        <v>1178040</v>
      </c>
    </row>
    <row r="3075" spans="2:17">
      <c r="B3075">
        <v>3068</v>
      </c>
      <c r="C3075">
        <v>386</v>
      </c>
      <c r="D3075">
        <v>2768</v>
      </c>
      <c r="E3075" s="2">
        <f t="shared" si="625"/>
        <v>1162814</v>
      </c>
      <c r="F3075" s="2">
        <f t="shared" si="626"/>
        <v>1160838</v>
      </c>
      <c r="G3075" s="2">
        <f t="shared" si="627"/>
        <v>1157058</v>
      </c>
      <c r="H3075" s="2">
        <f t="shared" si="628"/>
        <v>1151198</v>
      </c>
      <c r="I3075" s="2">
        <f t="shared" si="629"/>
        <v>1151198</v>
      </c>
      <c r="J3075" s="3">
        <f t="shared" si="617"/>
        <v>1164854</v>
      </c>
      <c r="K3075" s="3">
        <f t="shared" si="618"/>
        <v>1166210</v>
      </c>
      <c r="L3075" s="3">
        <f t="shared" si="619"/>
        <v>1166678</v>
      </c>
      <c r="M3075" s="3">
        <f t="shared" si="620"/>
        <v>1167158</v>
      </c>
      <c r="N3075" s="3">
        <f t="shared" si="621"/>
        <v>1168098</v>
      </c>
      <c r="O3075" s="3">
        <f t="shared" si="622"/>
        <v>1169814</v>
      </c>
      <c r="P3075" s="3">
        <f t="shared" si="623"/>
        <v>1172858</v>
      </c>
      <c r="Q3075" s="3">
        <f t="shared" si="624"/>
        <v>1178426</v>
      </c>
    </row>
    <row r="3076" spans="2:17">
      <c r="B3076">
        <v>3069</v>
      </c>
      <c r="C3076">
        <v>386</v>
      </c>
      <c r="D3076">
        <v>2769</v>
      </c>
      <c r="E3076" s="2">
        <f t="shared" si="625"/>
        <v>1163200</v>
      </c>
      <c r="F3076" s="2">
        <f t="shared" si="626"/>
        <v>1161224</v>
      </c>
      <c r="G3076" s="2">
        <f t="shared" si="627"/>
        <v>1157444</v>
      </c>
      <c r="H3076" s="2">
        <f t="shared" si="628"/>
        <v>1151584</v>
      </c>
      <c r="I3076" s="2">
        <f t="shared" si="629"/>
        <v>1151584</v>
      </c>
      <c r="J3076" s="3">
        <f t="shared" si="617"/>
        <v>1165240</v>
      </c>
      <c r="K3076" s="3">
        <f t="shared" si="618"/>
        <v>1166596</v>
      </c>
      <c r="L3076" s="3">
        <f t="shared" si="619"/>
        <v>1167064</v>
      </c>
      <c r="M3076" s="3">
        <f t="shared" si="620"/>
        <v>1167544</v>
      </c>
      <c r="N3076" s="3">
        <f t="shared" si="621"/>
        <v>1168484</v>
      </c>
      <c r="O3076" s="3">
        <f t="shared" si="622"/>
        <v>1170200</v>
      </c>
      <c r="P3076" s="3">
        <f t="shared" si="623"/>
        <v>1173244</v>
      </c>
      <c r="Q3076" s="3">
        <f t="shared" si="624"/>
        <v>1178812</v>
      </c>
    </row>
    <row r="3077" spans="2:17">
      <c r="B3077">
        <v>3070</v>
      </c>
      <c r="C3077">
        <v>386</v>
      </c>
      <c r="D3077">
        <v>2770</v>
      </c>
      <c r="E3077" s="2">
        <f t="shared" si="625"/>
        <v>1163586</v>
      </c>
      <c r="F3077" s="2">
        <f t="shared" si="626"/>
        <v>1161610</v>
      </c>
      <c r="G3077" s="2">
        <f t="shared" si="627"/>
        <v>1157830</v>
      </c>
      <c r="H3077" s="2">
        <f t="shared" si="628"/>
        <v>1151970</v>
      </c>
      <c r="I3077" s="2">
        <f t="shared" si="629"/>
        <v>1151970</v>
      </c>
      <c r="J3077" s="3">
        <f t="shared" si="617"/>
        <v>1165626</v>
      </c>
      <c r="K3077" s="3">
        <f t="shared" si="618"/>
        <v>1166982</v>
      </c>
      <c r="L3077" s="3">
        <f t="shared" si="619"/>
        <v>1167450</v>
      </c>
      <c r="M3077" s="3">
        <f t="shared" si="620"/>
        <v>1167930</v>
      </c>
      <c r="N3077" s="3">
        <f t="shared" si="621"/>
        <v>1168870</v>
      </c>
      <c r="O3077" s="3">
        <f t="shared" si="622"/>
        <v>1170586</v>
      </c>
      <c r="P3077" s="3">
        <f t="shared" si="623"/>
        <v>1173630</v>
      </c>
      <c r="Q3077" s="3">
        <f t="shared" si="624"/>
        <v>1179198</v>
      </c>
    </row>
    <row r="3078" spans="2:17">
      <c r="B3078">
        <v>3071</v>
      </c>
      <c r="C3078">
        <v>386</v>
      </c>
      <c r="D3078">
        <v>2771</v>
      </c>
      <c r="E3078" s="2">
        <f t="shared" si="625"/>
        <v>1163972</v>
      </c>
      <c r="F3078" s="2">
        <f t="shared" si="626"/>
        <v>1161996</v>
      </c>
      <c r="G3078" s="2">
        <f t="shared" si="627"/>
        <v>1158216</v>
      </c>
      <c r="H3078" s="2">
        <f t="shared" si="628"/>
        <v>1152356</v>
      </c>
      <c r="I3078" s="2">
        <f t="shared" si="629"/>
        <v>1152356</v>
      </c>
      <c r="J3078" s="3">
        <f t="shared" si="617"/>
        <v>1166012</v>
      </c>
      <c r="K3078" s="3">
        <f t="shared" si="618"/>
        <v>1167368</v>
      </c>
      <c r="L3078" s="3">
        <f t="shared" si="619"/>
        <v>1167836</v>
      </c>
      <c r="M3078" s="3">
        <f t="shared" si="620"/>
        <v>1168316</v>
      </c>
      <c r="N3078" s="3">
        <f t="shared" si="621"/>
        <v>1169256</v>
      </c>
      <c r="O3078" s="3">
        <f t="shared" si="622"/>
        <v>1170972</v>
      </c>
      <c r="P3078" s="3">
        <f t="shared" si="623"/>
        <v>1174016</v>
      </c>
      <c r="Q3078" s="3">
        <f t="shared" si="624"/>
        <v>1179584</v>
      </c>
    </row>
    <row r="3079" spans="2:17">
      <c r="B3079">
        <v>3072</v>
      </c>
      <c r="C3079">
        <v>386</v>
      </c>
      <c r="D3079">
        <v>2772</v>
      </c>
      <c r="E3079" s="2">
        <f t="shared" si="625"/>
        <v>1164358</v>
      </c>
      <c r="F3079" s="2">
        <f t="shared" si="626"/>
        <v>1162382</v>
      </c>
      <c r="G3079" s="2">
        <f t="shared" si="627"/>
        <v>1158602</v>
      </c>
      <c r="H3079" s="2">
        <f t="shared" si="628"/>
        <v>1152742</v>
      </c>
      <c r="I3079" s="2">
        <f t="shared" si="629"/>
        <v>1152742</v>
      </c>
      <c r="J3079" s="3">
        <f t="shared" si="617"/>
        <v>1166398</v>
      </c>
      <c r="K3079" s="3">
        <f t="shared" si="618"/>
        <v>1167754</v>
      </c>
      <c r="L3079" s="3">
        <f t="shared" si="619"/>
        <v>1168222</v>
      </c>
      <c r="M3079" s="3">
        <f t="shared" si="620"/>
        <v>1168702</v>
      </c>
      <c r="N3079" s="3">
        <f t="shared" si="621"/>
        <v>1169642</v>
      </c>
      <c r="O3079" s="3">
        <f t="shared" si="622"/>
        <v>1171358</v>
      </c>
      <c r="P3079" s="3">
        <f t="shared" si="623"/>
        <v>1174402</v>
      </c>
      <c r="Q3079" s="3">
        <f t="shared" si="624"/>
        <v>1179970</v>
      </c>
    </row>
    <row r="3080" spans="2:17">
      <c r="B3080">
        <v>3073</v>
      </c>
      <c r="C3080">
        <v>386</v>
      </c>
      <c r="D3080">
        <v>2773</v>
      </c>
      <c r="E3080" s="2">
        <f t="shared" si="625"/>
        <v>1164744</v>
      </c>
      <c r="F3080" s="2">
        <f t="shared" si="626"/>
        <v>1162768</v>
      </c>
      <c r="G3080" s="2">
        <f t="shared" si="627"/>
        <v>1158988</v>
      </c>
      <c r="H3080" s="2">
        <f t="shared" si="628"/>
        <v>1153128</v>
      </c>
      <c r="I3080" s="2">
        <f t="shared" si="629"/>
        <v>1153128</v>
      </c>
      <c r="J3080" s="3">
        <f t="shared" si="617"/>
        <v>1166784</v>
      </c>
      <c r="K3080" s="3">
        <f t="shared" si="618"/>
        <v>1168140</v>
      </c>
      <c r="L3080" s="3">
        <f t="shared" si="619"/>
        <v>1168608</v>
      </c>
      <c r="M3080" s="3">
        <f t="shared" si="620"/>
        <v>1169088</v>
      </c>
      <c r="N3080" s="3">
        <f t="shared" si="621"/>
        <v>1170028</v>
      </c>
      <c r="O3080" s="3">
        <f t="shared" si="622"/>
        <v>1171744</v>
      </c>
      <c r="P3080" s="3">
        <f t="shared" si="623"/>
        <v>1174788</v>
      </c>
      <c r="Q3080" s="3">
        <f t="shared" si="624"/>
        <v>1180356</v>
      </c>
    </row>
    <row r="3081" spans="2:17">
      <c r="B3081">
        <v>3074</v>
      </c>
      <c r="C3081">
        <v>386</v>
      </c>
      <c r="D3081">
        <v>2774</v>
      </c>
      <c r="E3081" s="2">
        <f t="shared" si="625"/>
        <v>1165130</v>
      </c>
      <c r="F3081" s="2">
        <f t="shared" si="626"/>
        <v>1163154</v>
      </c>
      <c r="G3081" s="2">
        <f t="shared" si="627"/>
        <v>1159374</v>
      </c>
      <c r="H3081" s="2">
        <f t="shared" si="628"/>
        <v>1153514</v>
      </c>
      <c r="I3081" s="2">
        <f t="shared" si="629"/>
        <v>1153514</v>
      </c>
      <c r="J3081" s="3">
        <f t="shared" ref="J3081:J3144" si="630">$W$6+E3081</f>
        <v>1167170</v>
      </c>
      <c r="K3081" s="3">
        <f t="shared" ref="K3081:K3144" si="631">$X$6+E3081</f>
        <v>1168526</v>
      </c>
      <c r="L3081" s="3">
        <f t="shared" ref="L3081:L3144" si="632">$X$7+E3081</f>
        <v>1168994</v>
      </c>
      <c r="M3081" s="3">
        <f t="shared" ref="M3081:M3144" si="633">$X$8+E3081</f>
        <v>1169474</v>
      </c>
      <c r="N3081" s="3">
        <f t="shared" ref="N3081:N3144" si="634">$X$9+F3081</f>
        <v>1170414</v>
      </c>
      <c r="O3081" s="3">
        <f t="shared" ref="O3081:O3144" si="635">$X$10+G3081</f>
        <v>1172130</v>
      </c>
      <c r="P3081" s="3">
        <f t="shared" ref="P3081:P3144" si="636">$X$11+H3081</f>
        <v>1175174</v>
      </c>
      <c r="Q3081" s="3">
        <f t="shared" ref="Q3081:Q3144" si="637">$X$12+I3081</f>
        <v>1180742</v>
      </c>
    </row>
    <row r="3082" spans="2:17">
      <c r="B3082">
        <v>3075</v>
      </c>
      <c r="C3082">
        <v>386</v>
      </c>
      <c r="D3082">
        <v>2775</v>
      </c>
      <c r="E3082" s="2">
        <f t="shared" si="625"/>
        <v>1165516</v>
      </c>
      <c r="F3082" s="2">
        <f t="shared" si="626"/>
        <v>1163540</v>
      </c>
      <c r="G3082" s="2">
        <f t="shared" si="627"/>
        <v>1159760</v>
      </c>
      <c r="H3082" s="2">
        <f t="shared" si="628"/>
        <v>1153900</v>
      </c>
      <c r="I3082" s="2">
        <f t="shared" si="629"/>
        <v>1153900</v>
      </c>
      <c r="J3082" s="3">
        <f t="shared" si="630"/>
        <v>1167556</v>
      </c>
      <c r="K3082" s="3">
        <f t="shared" si="631"/>
        <v>1168912</v>
      </c>
      <c r="L3082" s="3">
        <f t="shared" si="632"/>
        <v>1169380</v>
      </c>
      <c r="M3082" s="3">
        <f t="shared" si="633"/>
        <v>1169860</v>
      </c>
      <c r="N3082" s="3">
        <f t="shared" si="634"/>
        <v>1170800</v>
      </c>
      <c r="O3082" s="3">
        <f t="shared" si="635"/>
        <v>1172516</v>
      </c>
      <c r="P3082" s="3">
        <f t="shared" si="636"/>
        <v>1175560</v>
      </c>
      <c r="Q3082" s="3">
        <f t="shared" si="637"/>
        <v>1181128</v>
      </c>
    </row>
    <row r="3083" spans="2:17">
      <c r="B3083">
        <v>3076</v>
      </c>
      <c r="C3083">
        <v>386</v>
      </c>
      <c r="D3083">
        <v>2776</v>
      </c>
      <c r="E3083" s="2">
        <f t="shared" si="625"/>
        <v>1165902</v>
      </c>
      <c r="F3083" s="2">
        <f t="shared" si="626"/>
        <v>1163926</v>
      </c>
      <c r="G3083" s="2">
        <f t="shared" si="627"/>
        <v>1160146</v>
      </c>
      <c r="H3083" s="2">
        <f t="shared" si="628"/>
        <v>1154286</v>
      </c>
      <c r="I3083" s="2">
        <f t="shared" si="629"/>
        <v>1154286</v>
      </c>
      <c r="J3083" s="3">
        <f t="shared" si="630"/>
        <v>1167942</v>
      </c>
      <c r="K3083" s="3">
        <f t="shared" si="631"/>
        <v>1169298</v>
      </c>
      <c r="L3083" s="3">
        <f t="shared" si="632"/>
        <v>1169766</v>
      </c>
      <c r="M3083" s="3">
        <f t="shared" si="633"/>
        <v>1170246</v>
      </c>
      <c r="N3083" s="3">
        <f t="shared" si="634"/>
        <v>1171186</v>
      </c>
      <c r="O3083" s="3">
        <f t="shared" si="635"/>
        <v>1172902</v>
      </c>
      <c r="P3083" s="3">
        <f t="shared" si="636"/>
        <v>1175946</v>
      </c>
      <c r="Q3083" s="3">
        <f t="shared" si="637"/>
        <v>1181514</v>
      </c>
    </row>
    <row r="3084" spans="2:17">
      <c r="B3084">
        <v>3077</v>
      </c>
      <c r="C3084">
        <v>386</v>
      </c>
      <c r="D3084">
        <v>2777</v>
      </c>
      <c r="E3084" s="2">
        <f t="shared" si="625"/>
        <v>1166288</v>
      </c>
      <c r="F3084" s="2">
        <f t="shared" si="626"/>
        <v>1164312</v>
      </c>
      <c r="G3084" s="2">
        <f t="shared" si="627"/>
        <v>1160532</v>
      </c>
      <c r="H3084" s="2">
        <f t="shared" si="628"/>
        <v>1154672</v>
      </c>
      <c r="I3084" s="2">
        <f t="shared" si="629"/>
        <v>1154672</v>
      </c>
      <c r="J3084" s="3">
        <f t="shared" si="630"/>
        <v>1168328</v>
      </c>
      <c r="K3084" s="3">
        <f t="shared" si="631"/>
        <v>1169684</v>
      </c>
      <c r="L3084" s="3">
        <f t="shared" si="632"/>
        <v>1170152</v>
      </c>
      <c r="M3084" s="3">
        <f t="shared" si="633"/>
        <v>1170632</v>
      </c>
      <c r="N3084" s="3">
        <f t="shared" si="634"/>
        <v>1171572</v>
      </c>
      <c r="O3084" s="3">
        <f t="shared" si="635"/>
        <v>1173288</v>
      </c>
      <c r="P3084" s="3">
        <f t="shared" si="636"/>
        <v>1176332</v>
      </c>
      <c r="Q3084" s="3">
        <f t="shared" si="637"/>
        <v>1181900</v>
      </c>
    </row>
    <row r="3085" spans="2:17">
      <c r="B3085">
        <v>3078</v>
      </c>
      <c r="C3085">
        <v>386</v>
      </c>
      <c r="D3085">
        <v>2778</v>
      </c>
      <c r="E3085" s="2">
        <f t="shared" si="625"/>
        <v>1166674</v>
      </c>
      <c r="F3085" s="2">
        <f t="shared" si="626"/>
        <v>1164698</v>
      </c>
      <c r="G3085" s="2">
        <f t="shared" si="627"/>
        <v>1160918</v>
      </c>
      <c r="H3085" s="2">
        <f t="shared" si="628"/>
        <v>1155058</v>
      </c>
      <c r="I3085" s="2">
        <f t="shared" si="629"/>
        <v>1155058</v>
      </c>
      <c r="J3085" s="3">
        <f t="shared" si="630"/>
        <v>1168714</v>
      </c>
      <c r="K3085" s="3">
        <f t="shared" si="631"/>
        <v>1170070</v>
      </c>
      <c r="L3085" s="3">
        <f t="shared" si="632"/>
        <v>1170538</v>
      </c>
      <c r="M3085" s="3">
        <f t="shared" si="633"/>
        <v>1171018</v>
      </c>
      <c r="N3085" s="3">
        <f t="shared" si="634"/>
        <v>1171958</v>
      </c>
      <c r="O3085" s="3">
        <f t="shared" si="635"/>
        <v>1173674</v>
      </c>
      <c r="P3085" s="3">
        <f t="shared" si="636"/>
        <v>1176718</v>
      </c>
      <c r="Q3085" s="3">
        <f t="shared" si="637"/>
        <v>1182286</v>
      </c>
    </row>
    <row r="3086" spans="2:17">
      <c r="B3086">
        <v>3079</v>
      </c>
      <c r="C3086">
        <v>386</v>
      </c>
      <c r="D3086">
        <v>2779</v>
      </c>
      <c r="E3086" s="2">
        <f t="shared" si="625"/>
        <v>1167060</v>
      </c>
      <c r="F3086" s="2">
        <f t="shared" si="626"/>
        <v>1165084</v>
      </c>
      <c r="G3086" s="2">
        <f t="shared" si="627"/>
        <v>1161304</v>
      </c>
      <c r="H3086" s="2">
        <f t="shared" si="628"/>
        <v>1155444</v>
      </c>
      <c r="I3086" s="2">
        <f t="shared" si="629"/>
        <v>1155444</v>
      </c>
      <c r="J3086" s="3">
        <f t="shared" si="630"/>
        <v>1169100</v>
      </c>
      <c r="K3086" s="3">
        <f t="shared" si="631"/>
        <v>1170456</v>
      </c>
      <c r="L3086" s="3">
        <f t="shared" si="632"/>
        <v>1170924</v>
      </c>
      <c r="M3086" s="3">
        <f t="shared" si="633"/>
        <v>1171404</v>
      </c>
      <c r="N3086" s="3">
        <f t="shared" si="634"/>
        <v>1172344</v>
      </c>
      <c r="O3086" s="3">
        <f t="shared" si="635"/>
        <v>1174060</v>
      </c>
      <c r="P3086" s="3">
        <f t="shared" si="636"/>
        <v>1177104</v>
      </c>
      <c r="Q3086" s="3">
        <f t="shared" si="637"/>
        <v>1182672</v>
      </c>
    </row>
    <row r="3087" spans="2:17">
      <c r="B3087">
        <v>3080</v>
      </c>
      <c r="C3087">
        <v>386</v>
      </c>
      <c r="D3087">
        <v>2780</v>
      </c>
      <c r="E3087" s="2">
        <f t="shared" si="625"/>
        <v>1167446</v>
      </c>
      <c r="F3087" s="2">
        <f t="shared" si="626"/>
        <v>1165470</v>
      </c>
      <c r="G3087" s="2">
        <f t="shared" si="627"/>
        <v>1161690</v>
      </c>
      <c r="H3087" s="2">
        <f t="shared" si="628"/>
        <v>1155830</v>
      </c>
      <c r="I3087" s="2">
        <f t="shared" si="629"/>
        <v>1155830</v>
      </c>
      <c r="J3087" s="3">
        <f t="shared" si="630"/>
        <v>1169486</v>
      </c>
      <c r="K3087" s="3">
        <f t="shared" si="631"/>
        <v>1170842</v>
      </c>
      <c r="L3087" s="3">
        <f t="shared" si="632"/>
        <v>1171310</v>
      </c>
      <c r="M3087" s="3">
        <f t="shared" si="633"/>
        <v>1171790</v>
      </c>
      <c r="N3087" s="3">
        <f t="shared" si="634"/>
        <v>1172730</v>
      </c>
      <c r="O3087" s="3">
        <f t="shared" si="635"/>
        <v>1174446</v>
      </c>
      <c r="P3087" s="3">
        <f t="shared" si="636"/>
        <v>1177490</v>
      </c>
      <c r="Q3087" s="3">
        <f t="shared" si="637"/>
        <v>1183058</v>
      </c>
    </row>
    <row r="3088" spans="2:17">
      <c r="B3088">
        <v>3081</v>
      </c>
      <c r="C3088">
        <v>386</v>
      </c>
      <c r="D3088">
        <v>2781</v>
      </c>
      <c r="E3088" s="2">
        <f t="shared" si="625"/>
        <v>1167832</v>
      </c>
      <c r="F3088" s="2">
        <f t="shared" si="626"/>
        <v>1165856</v>
      </c>
      <c r="G3088" s="2">
        <f t="shared" si="627"/>
        <v>1162076</v>
      </c>
      <c r="H3088" s="2">
        <f t="shared" si="628"/>
        <v>1156216</v>
      </c>
      <c r="I3088" s="2">
        <f t="shared" si="629"/>
        <v>1156216</v>
      </c>
      <c r="J3088" s="3">
        <f t="shared" si="630"/>
        <v>1169872</v>
      </c>
      <c r="K3088" s="3">
        <f t="shared" si="631"/>
        <v>1171228</v>
      </c>
      <c r="L3088" s="3">
        <f t="shared" si="632"/>
        <v>1171696</v>
      </c>
      <c r="M3088" s="3">
        <f t="shared" si="633"/>
        <v>1172176</v>
      </c>
      <c r="N3088" s="3">
        <f t="shared" si="634"/>
        <v>1173116</v>
      </c>
      <c r="O3088" s="3">
        <f t="shared" si="635"/>
        <v>1174832</v>
      </c>
      <c r="P3088" s="3">
        <f t="shared" si="636"/>
        <v>1177876</v>
      </c>
      <c r="Q3088" s="3">
        <f t="shared" si="637"/>
        <v>1183444</v>
      </c>
    </row>
    <row r="3089" spans="2:17">
      <c r="B3089">
        <v>3082</v>
      </c>
      <c r="C3089">
        <v>386</v>
      </c>
      <c r="D3089">
        <v>2782</v>
      </c>
      <c r="E3089" s="2">
        <f t="shared" si="625"/>
        <v>1168218</v>
      </c>
      <c r="F3089" s="2">
        <f t="shared" si="626"/>
        <v>1166242</v>
      </c>
      <c r="G3089" s="2">
        <f t="shared" si="627"/>
        <v>1162462</v>
      </c>
      <c r="H3089" s="2">
        <f t="shared" si="628"/>
        <v>1156602</v>
      </c>
      <c r="I3089" s="2">
        <f t="shared" si="629"/>
        <v>1156602</v>
      </c>
      <c r="J3089" s="3">
        <f t="shared" si="630"/>
        <v>1170258</v>
      </c>
      <c r="K3089" s="3">
        <f t="shared" si="631"/>
        <v>1171614</v>
      </c>
      <c r="L3089" s="3">
        <f t="shared" si="632"/>
        <v>1172082</v>
      </c>
      <c r="M3089" s="3">
        <f t="shared" si="633"/>
        <v>1172562</v>
      </c>
      <c r="N3089" s="3">
        <f t="shared" si="634"/>
        <v>1173502</v>
      </c>
      <c r="O3089" s="3">
        <f t="shared" si="635"/>
        <v>1175218</v>
      </c>
      <c r="P3089" s="3">
        <f t="shared" si="636"/>
        <v>1178262</v>
      </c>
      <c r="Q3089" s="3">
        <f t="shared" si="637"/>
        <v>1183830</v>
      </c>
    </row>
    <row r="3090" spans="2:17">
      <c r="B3090">
        <v>3083</v>
      </c>
      <c r="C3090">
        <v>386</v>
      </c>
      <c r="D3090">
        <v>2783</v>
      </c>
      <c r="E3090" s="2">
        <f t="shared" si="625"/>
        <v>1168604</v>
      </c>
      <c r="F3090" s="2">
        <f t="shared" si="626"/>
        <v>1166628</v>
      </c>
      <c r="G3090" s="2">
        <f t="shared" si="627"/>
        <v>1162848</v>
      </c>
      <c r="H3090" s="2">
        <f t="shared" si="628"/>
        <v>1156988</v>
      </c>
      <c r="I3090" s="2">
        <f t="shared" si="629"/>
        <v>1156988</v>
      </c>
      <c r="J3090" s="3">
        <f t="shared" si="630"/>
        <v>1170644</v>
      </c>
      <c r="K3090" s="3">
        <f t="shared" si="631"/>
        <v>1172000</v>
      </c>
      <c r="L3090" s="3">
        <f t="shared" si="632"/>
        <v>1172468</v>
      </c>
      <c r="M3090" s="3">
        <f t="shared" si="633"/>
        <v>1172948</v>
      </c>
      <c r="N3090" s="3">
        <f t="shared" si="634"/>
        <v>1173888</v>
      </c>
      <c r="O3090" s="3">
        <f t="shared" si="635"/>
        <v>1175604</v>
      </c>
      <c r="P3090" s="3">
        <f t="shared" si="636"/>
        <v>1178648</v>
      </c>
      <c r="Q3090" s="3">
        <f t="shared" si="637"/>
        <v>1184216</v>
      </c>
    </row>
    <row r="3091" spans="2:17">
      <c r="B3091">
        <v>3084</v>
      </c>
      <c r="C3091">
        <v>386</v>
      </c>
      <c r="D3091">
        <v>2784</v>
      </c>
      <c r="E3091" s="2">
        <f t="shared" si="625"/>
        <v>1168990</v>
      </c>
      <c r="F3091" s="2">
        <f t="shared" si="626"/>
        <v>1167014</v>
      </c>
      <c r="G3091" s="2">
        <f t="shared" si="627"/>
        <v>1163234</v>
      </c>
      <c r="H3091" s="2">
        <f t="shared" si="628"/>
        <v>1157374</v>
      </c>
      <c r="I3091" s="2">
        <f t="shared" si="629"/>
        <v>1157374</v>
      </c>
      <c r="J3091" s="3">
        <f t="shared" si="630"/>
        <v>1171030</v>
      </c>
      <c r="K3091" s="3">
        <f t="shared" si="631"/>
        <v>1172386</v>
      </c>
      <c r="L3091" s="3">
        <f t="shared" si="632"/>
        <v>1172854</v>
      </c>
      <c r="M3091" s="3">
        <f t="shared" si="633"/>
        <v>1173334</v>
      </c>
      <c r="N3091" s="3">
        <f t="shared" si="634"/>
        <v>1174274</v>
      </c>
      <c r="O3091" s="3">
        <f t="shared" si="635"/>
        <v>1175990</v>
      </c>
      <c r="P3091" s="3">
        <f t="shared" si="636"/>
        <v>1179034</v>
      </c>
      <c r="Q3091" s="3">
        <f t="shared" si="637"/>
        <v>1184602</v>
      </c>
    </row>
    <row r="3092" spans="2:17">
      <c r="B3092">
        <v>3085</v>
      </c>
      <c r="C3092">
        <v>386</v>
      </c>
      <c r="D3092">
        <v>2785</v>
      </c>
      <c r="E3092" s="2">
        <f t="shared" si="625"/>
        <v>1169376</v>
      </c>
      <c r="F3092" s="2">
        <f t="shared" si="626"/>
        <v>1167400</v>
      </c>
      <c r="G3092" s="2">
        <f t="shared" si="627"/>
        <v>1163620</v>
      </c>
      <c r="H3092" s="2">
        <f t="shared" si="628"/>
        <v>1157760</v>
      </c>
      <c r="I3092" s="2">
        <f t="shared" si="629"/>
        <v>1157760</v>
      </c>
      <c r="J3092" s="3">
        <f t="shared" si="630"/>
        <v>1171416</v>
      </c>
      <c r="K3092" s="3">
        <f t="shared" si="631"/>
        <v>1172772</v>
      </c>
      <c r="L3092" s="3">
        <f t="shared" si="632"/>
        <v>1173240</v>
      </c>
      <c r="M3092" s="3">
        <f t="shared" si="633"/>
        <v>1173720</v>
      </c>
      <c r="N3092" s="3">
        <f t="shared" si="634"/>
        <v>1174660</v>
      </c>
      <c r="O3092" s="3">
        <f t="shared" si="635"/>
        <v>1176376</v>
      </c>
      <c r="P3092" s="3">
        <f t="shared" si="636"/>
        <v>1179420</v>
      </c>
      <c r="Q3092" s="3">
        <f t="shared" si="637"/>
        <v>1184988</v>
      </c>
    </row>
    <row r="3093" spans="2:17">
      <c r="B3093">
        <v>3086</v>
      </c>
      <c r="C3093">
        <v>386</v>
      </c>
      <c r="D3093">
        <v>2786</v>
      </c>
      <c r="E3093" s="2">
        <f t="shared" si="625"/>
        <v>1169762</v>
      </c>
      <c r="F3093" s="2">
        <f t="shared" si="626"/>
        <v>1167786</v>
      </c>
      <c r="G3093" s="2">
        <f t="shared" si="627"/>
        <v>1164006</v>
      </c>
      <c r="H3093" s="2">
        <f t="shared" si="628"/>
        <v>1158146</v>
      </c>
      <c r="I3093" s="2">
        <f t="shared" si="629"/>
        <v>1158146</v>
      </c>
      <c r="J3093" s="3">
        <f t="shared" si="630"/>
        <v>1171802</v>
      </c>
      <c r="K3093" s="3">
        <f t="shared" si="631"/>
        <v>1173158</v>
      </c>
      <c r="L3093" s="3">
        <f t="shared" si="632"/>
        <v>1173626</v>
      </c>
      <c r="M3093" s="3">
        <f t="shared" si="633"/>
        <v>1174106</v>
      </c>
      <c r="N3093" s="3">
        <f t="shared" si="634"/>
        <v>1175046</v>
      </c>
      <c r="O3093" s="3">
        <f t="shared" si="635"/>
        <v>1176762</v>
      </c>
      <c r="P3093" s="3">
        <f t="shared" si="636"/>
        <v>1179806</v>
      </c>
      <c r="Q3093" s="3">
        <f t="shared" si="637"/>
        <v>1185374</v>
      </c>
    </row>
    <row r="3094" spans="2:17">
      <c r="B3094">
        <v>3087</v>
      </c>
      <c r="C3094">
        <v>386</v>
      </c>
      <c r="D3094">
        <v>2787</v>
      </c>
      <c r="E3094" s="2">
        <f t="shared" si="625"/>
        <v>1170148</v>
      </c>
      <c r="F3094" s="2">
        <f t="shared" si="626"/>
        <v>1168172</v>
      </c>
      <c r="G3094" s="2">
        <f t="shared" si="627"/>
        <v>1164392</v>
      </c>
      <c r="H3094" s="2">
        <f t="shared" si="628"/>
        <v>1158532</v>
      </c>
      <c r="I3094" s="2">
        <f t="shared" si="629"/>
        <v>1158532</v>
      </c>
      <c r="J3094" s="3">
        <f t="shared" si="630"/>
        <v>1172188</v>
      </c>
      <c r="K3094" s="3">
        <f t="shared" si="631"/>
        <v>1173544</v>
      </c>
      <c r="L3094" s="3">
        <f t="shared" si="632"/>
        <v>1174012</v>
      </c>
      <c r="M3094" s="3">
        <f t="shared" si="633"/>
        <v>1174492</v>
      </c>
      <c r="N3094" s="3">
        <f t="shared" si="634"/>
        <v>1175432</v>
      </c>
      <c r="O3094" s="3">
        <f t="shared" si="635"/>
        <v>1177148</v>
      </c>
      <c r="P3094" s="3">
        <f t="shared" si="636"/>
        <v>1180192</v>
      </c>
      <c r="Q3094" s="3">
        <f t="shared" si="637"/>
        <v>1185760</v>
      </c>
    </row>
    <row r="3095" spans="2:17">
      <c r="B3095">
        <v>3088</v>
      </c>
      <c r="C3095">
        <v>386</v>
      </c>
      <c r="D3095">
        <v>2788</v>
      </c>
      <c r="E3095" s="2">
        <f t="shared" si="625"/>
        <v>1170534</v>
      </c>
      <c r="F3095" s="2">
        <f t="shared" si="626"/>
        <v>1168558</v>
      </c>
      <c r="G3095" s="2">
        <f t="shared" si="627"/>
        <v>1164778</v>
      </c>
      <c r="H3095" s="2">
        <f t="shared" si="628"/>
        <v>1158918</v>
      </c>
      <c r="I3095" s="2">
        <f t="shared" si="629"/>
        <v>1158918</v>
      </c>
      <c r="J3095" s="3">
        <f t="shared" si="630"/>
        <v>1172574</v>
      </c>
      <c r="K3095" s="3">
        <f t="shared" si="631"/>
        <v>1173930</v>
      </c>
      <c r="L3095" s="3">
        <f t="shared" si="632"/>
        <v>1174398</v>
      </c>
      <c r="M3095" s="3">
        <f t="shared" si="633"/>
        <v>1174878</v>
      </c>
      <c r="N3095" s="3">
        <f t="shared" si="634"/>
        <v>1175818</v>
      </c>
      <c r="O3095" s="3">
        <f t="shared" si="635"/>
        <v>1177534</v>
      </c>
      <c r="P3095" s="3">
        <f t="shared" si="636"/>
        <v>1180578</v>
      </c>
      <c r="Q3095" s="3">
        <f t="shared" si="637"/>
        <v>1186146</v>
      </c>
    </row>
    <row r="3096" spans="2:17">
      <c r="B3096">
        <v>3089</v>
      </c>
      <c r="C3096">
        <v>386</v>
      </c>
      <c r="D3096">
        <v>2789</v>
      </c>
      <c r="E3096" s="2">
        <f t="shared" si="625"/>
        <v>1170920</v>
      </c>
      <c r="F3096" s="2">
        <f t="shared" si="626"/>
        <v>1168944</v>
      </c>
      <c r="G3096" s="2">
        <f t="shared" si="627"/>
        <v>1165164</v>
      </c>
      <c r="H3096" s="2">
        <f t="shared" si="628"/>
        <v>1159304</v>
      </c>
      <c r="I3096" s="2">
        <f t="shared" si="629"/>
        <v>1159304</v>
      </c>
      <c r="J3096" s="3">
        <f t="shared" si="630"/>
        <v>1172960</v>
      </c>
      <c r="K3096" s="3">
        <f t="shared" si="631"/>
        <v>1174316</v>
      </c>
      <c r="L3096" s="3">
        <f t="shared" si="632"/>
        <v>1174784</v>
      </c>
      <c r="M3096" s="3">
        <f t="shared" si="633"/>
        <v>1175264</v>
      </c>
      <c r="N3096" s="3">
        <f t="shared" si="634"/>
        <v>1176204</v>
      </c>
      <c r="O3096" s="3">
        <f t="shared" si="635"/>
        <v>1177920</v>
      </c>
      <c r="P3096" s="3">
        <f t="shared" si="636"/>
        <v>1180964</v>
      </c>
      <c r="Q3096" s="3">
        <f t="shared" si="637"/>
        <v>1186532</v>
      </c>
    </row>
    <row r="3097" spans="2:17">
      <c r="B3097">
        <v>3090</v>
      </c>
      <c r="C3097">
        <v>386</v>
      </c>
      <c r="D3097">
        <v>2790</v>
      </c>
      <c r="E3097" s="2">
        <f t="shared" si="625"/>
        <v>1171306</v>
      </c>
      <c r="F3097" s="2">
        <f t="shared" si="626"/>
        <v>1169330</v>
      </c>
      <c r="G3097" s="2">
        <f t="shared" si="627"/>
        <v>1165550</v>
      </c>
      <c r="H3097" s="2">
        <f t="shared" si="628"/>
        <v>1159690</v>
      </c>
      <c r="I3097" s="2">
        <f t="shared" si="629"/>
        <v>1159690</v>
      </c>
      <c r="J3097" s="3">
        <f t="shared" si="630"/>
        <v>1173346</v>
      </c>
      <c r="K3097" s="3">
        <f t="shared" si="631"/>
        <v>1174702</v>
      </c>
      <c r="L3097" s="3">
        <f t="shared" si="632"/>
        <v>1175170</v>
      </c>
      <c r="M3097" s="3">
        <f t="shared" si="633"/>
        <v>1175650</v>
      </c>
      <c r="N3097" s="3">
        <f t="shared" si="634"/>
        <v>1176590</v>
      </c>
      <c r="O3097" s="3">
        <f t="shared" si="635"/>
        <v>1178306</v>
      </c>
      <c r="P3097" s="3">
        <f t="shared" si="636"/>
        <v>1181350</v>
      </c>
      <c r="Q3097" s="3">
        <f t="shared" si="637"/>
        <v>1186918</v>
      </c>
    </row>
    <row r="3098" spans="2:17">
      <c r="B3098">
        <v>3091</v>
      </c>
      <c r="C3098">
        <v>386</v>
      </c>
      <c r="D3098">
        <v>2791</v>
      </c>
      <c r="E3098" s="2">
        <f t="shared" si="625"/>
        <v>1171692</v>
      </c>
      <c r="F3098" s="2">
        <f t="shared" si="626"/>
        <v>1169716</v>
      </c>
      <c r="G3098" s="2">
        <f t="shared" si="627"/>
        <v>1165936</v>
      </c>
      <c r="H3098" s="2">
        <f t="shared" si="628"/>
        <v>1160076</v>
      </c>
      <c r="I3098" s="2">
        <f t="shared" si="629"/>
        <v>1160076</v>
      </c>
      <c r="J3098" s="3">
        <f t="shared" si="630"/>
        <v>1173732</v>
      </c>
      <c r="K3098" s="3">
        <f t="shared" si="631"/>
        <v>1175088</v>
      </c>
      <c r="L3098" s="3">
        <f t="shared" si="632"/>
        <v>1175556</v>
      </c>
      <c r="M3098" s="3">
        <f t="shared" si="633"/>
        <v>1176036</v>
      </c>
      <c r="N3098" s="3">
        <f t="shared" si="634"/>
        <v>1176976</v>
      </c>
      <c r="O3098" s="3">
        <f t="shared" si="635"/>
        <v>1178692</v>
      </c>
      <c r="P3098" s="3">
        <f t="shared" si="636"/>
        <v>1181736</v>
      </c>
      <c r="Q3098" s="3">
        <f t="shared" si="637"/>
        <v>1187304</v>
      </c>
    </row>
    <row r="3099" spans="2:17">
      <c r="B3099">
        <v>3092</v>
      </c>
      <c r="C3099">
        <v>386</v>
      </c>
      <c r="D3099">
        <v>2792</v>
      </c>
      <c r="E3099" s="2">
        <f t="shared" si="625"/>
        <v>1172078</v>
      </c>
      <c r="F3099" s="2">
        <f t="shared" si="626"/>
        <v>1170102</v>
      </c>
      <c r="G3099" s="2">
        <f t="shared" si="627"/>
        <v>1166322</v>
      </c>
      <c r="H3099" s="2">
        <f t="shared" si="628"/>
        <v>1160462</v>
      </c>
      <c r="I3099" s="2">
        <f t="shared" si="629"/>
        <v>1160462</v>
      </c>
      <c r="J3099" s="3">
        <f t="shared" si="630"/>
        <v>1174118</v>
      </c>
      <c r="K3099" s="3">
        <f t="shared" si="631"/>
        <v>1175474</v>
      </c>
      <c r="L3099" s="3">
        <f t="shared" si="632"/>
        <v>1175942</v>
      </c>
      <c r="M3099" s="3">
        <f t="shared" si="633"/>
        <v>1176422</v>
      </c>
      <c r="N3099" s="3">
        <f t="shared" si="634"/>
        <v>1177362</v>
      </c>
      <c r="O3099" s="3">
        <f t="shared" si="635"/>
        <v>1179078</v>
      </c>
      <c r="P3099" s="3">
        <f t="shared" si="636"/>
        <v>1182122</v>
      </c>
      <c r="Q3099" s="3">
        <f t="shared" si="637"/>
        <v>1187690</v>
      </c>
    </row>
    <row r="3100" spans="2:17">
      <c r="B3100">
        <v>3093</v>
      </c>
      <c r="C3100">
        <v>386</v>
      </c>
      <c r="D3100">
        <v>2793</v>
      </c>
      <c r="E3100" s="2">
        <f t="shared" si="625"/>
        <v>1172464</v>
      </c>
      <c r="F3100" s="2">
        <f t="shared" si="626"/>
        <v>1170488</v>
      </c>
      <c r="G3100" s="2">
        <f t="shared" si="627"/>
        <v>1166708</v>
      </c>
      <c r="H3100" s="2">
        <f t="shared" si="628"/>
        <v>1160848</v>
      </c>
      <c r="I3100" s="2">
        <f t="shared" si="629"/>
        <v>1160848</v>
      </c>
      <c r="J3100" s="3">
        <f t="shared" si="630"/>
        <v>1174504</v>
      </c>
      <c r="K3100" s="3">
        <f t="shared" si="631"/>
        <v>1175860</v>
      </c>
      <c r="L3100" s="3">
        <f t="shared" si="632"/>
        <v>1176328</v>
      </c>
      <c r="M3100" s="3">
        <f t="shared" si="633"/>
        <v>1176808</v>
      </c>
      <c r="N3100" s="3">
        <f t="shared" si="634"/>
        <v>1177748</v>
      </c>
      <c r="O3100" s="3">
        <f t="shared" si="635"/>
        <v>1179464</v>
      </c>
      <c r="P3100" s="3">
        <f t="shared" si="636"/>
        <v>1182508</v>
      </c>
      <c r="Q3100" s="3">
        <f t="shared" si="637"/>
        <v>1188076</v>
      </c>
    </row>
    <row r="3101" spans="2:17">
      <c r="B3101">
        <v>3094</v>
      </c>
      <c r="C3101">
        <v>386</v>
      </c>
      <c r="D3101">
        <v>2794</v>
      </c>
      <c r="E3101" s="2">
        <f t="shared" si="625"/>
        <v>1172850</v>
      </c>
      <c r="F3101" s="2">
        <f t="shared" si="626"/>
        <v>1170874</v>
      </c>
      <c r="G3101" s="2">
        <f t="shared" si="627"/>
        <v>1167094</v>
      </c>
      <c r="H3101" s="2">
        <f t="shared" si="628"/>
        <v>1161234</v>
      </c>
      <c r="I3101" s="2">
        <f t="shared" si="629"/>
        <v>1161234</v>
      </c>
      <c r="J3101" s="3">
        <f t="shared" si="630"/>
        <v>1174890</v>
      </c>
      <c r="K3101" s="3">
        <f t="shared" si="631"/>
        <v>1176246</v>
      </c>
      <c r="L3101" s="3">
        <f t="shared" si="632"/>
        <v>1176714</v>
      </c>
      <c r="M3101" s="3">
        <f t="shared" si="633"/>
        <v>1177194</v>
      </c>
      <c r="N3101" s="3">
        <f t="shared" si="634"/>
        <v>1178134</v>
      </c>
      <c r="O3101" s="3">
        <f t="shared" si="635"/>
        <v>1179850</v>
      </c>
      <c r="P3101" s="3">
        <f t="shared" si="636"/>
        <v>1182894</v>
      </c>
      <c r="Q3101" s="3">
        <f t="shared" si="637"/>
        <v>1188462</v>
      </c>
    </row>
    <row r="3102" spans="2:17">
      <c r="B3102">
        <v>3095</v>
      </c>
      <c r="C3102">
        <v>386</v>
      </c>
      <c r="D3102">
        <v>2795</v>
      </c>
      <c r="E3102" s="2">
        <f t="shared" si="625"/>
        <v>1173236</v>
      </c>
      <c r="F3102" s="2">
        <f t="shared" si="626"/>
        <v>1171260</v>
      </c>
      <c r="G3102" s="2">
        <f t="shared" si="627"/>
        <v>1167480</v>
      </c>
      <c r="H3102" s="2">
        <f t="shared" si="628"/>
        <v>1161620</v>
      </c>
      <c r="I3102" s="2">
        <f t="shared" si="629"/>
        <v>1161620</v>
      </c>
      <c r="J3102" s="3">
        <f t="shared" si="630"/>
        <v>1175276</v>
      </c>
      <c r="K3102" s="3">
        <f t="shared" si="631"/>
        <v>1176632</v>
      </c>
      <c r="L3102" s="3">
        <f t="shared" si="632"/>
        <v>1177100</v>
      </c>
      <c r="M3102" s="3">
        <f t="shared" si="633"/>
        <v>1177580</v>
      </c>
      <c r="N3102" s="3">
        <f t="shared" si="634"/>
        <v>1178520</v>
      </c>
      <c r="O3102" s="3">
        <f t="shared" si="635"/>
        <v>1180236</v>
      </c>
      <c r="P3102" s="3">
        <f t="shared" si="636"/>
        <v>1183280</v>
      </c>
      <c r="Q3102" s="3">
        <f t="shared" si="637"/>
        <v>1188848</v>
      </c>
    </row>
    <row r="3103" spans="2:17">
      <c r="B3103">
        <v>3096</v>
      </c>
      <c r="C3103">
        <v>386</v>
      </c>
      <c r="D3103">
        <v>2796</v>
      </c>
      <c r="E3103" s="2">
        <f t="shared" si="625"/>
        <v>1173622</v>
      </c>
      <c r="F3103" s="2">
        <f t="shared" si="626"/>
        <v>1171646</v>
      </c>
      <c r="G3103" s="2">
        <f t="shared" si="627"/>
        <v>1167866</v>
      </c>
      <c r="H3103" s="2">
        <f t="shared" si="628"/>
        <v>1162006</v>
      </c>
      <c r="I3103" s="2">
        <f t="shared" si="629"/>
        <v>1162006</v>
      </c>
      <c r="J3103" s="3">
        <f t="shared" si="630"/>
        <v>1175662</v>
      </c>
      <c r="K3103" s="3">
        <f t="shared" si="631"/>
        <v>1177018</v>
      </c>
      <c r="L3103" s="3">
        <f t="shared" si="632"/>
        <v>1177486</v>
      </c>
      <c r="M3103" s="3">
        <f t="shared" si="633"/>
        <v>1177966</v>
      </c>
      <c r="N3103" s="3">
        <f t="shared" si="634"/>
        <v>1178906</v>
      </c>
      <c r="O3103" s="3">
        <f t="shared" si="635"/>
        <v>1180622</v>
      </c>
      <c r="P3103" s="3">
        <f t="shared" si="636"/>
        <v>1183666</v>
      </c>
      <c r="Q3103" s="3">
        <f t="shared" si="637"/>
        <v>1189234</v>
      </c>
    </row>
    <row r="3104" spans="2:17">
      <c r="B3104">
        <v>3097</v>
      </c>
      <c r="C3104">
        <v>386</v>
      </c>
      <c r="D3104">
        <v>2797</v>
      </c>
      <c r="E3104" s="2">
        <f t="shared" si="625"/>
        <v>1174008</v>
      </c>
      <c r="F3104" s="2">
        <f t="shared" si="626"/>
        <v>1172032</v>
      </c>
      <c r="G3104" s="2">
        <f t="shared" si="627"/>
        <v>1168252</v>
      </c>
      <c r="H3104" s="2">
        <f t="shared" si="628"/>
        <v>1162392</v>
      </c>
      <c r="I3104" s="2">
        <f t="shared" si="629"/>
        <v>1162392</v>
      </c>
      <c r="J3104" s="3">
        <f t="shared" si="630"/>
        <v>1176048</v>
      </c>
      <c r="K3104" s="3">
        <f t="shared" si="631"/>
        <v>1177404</v>
      </c>
      <c r="L3104" s="3">
        <f t="shared" si="632"/>
        <v>1177872</v>
      </c>
      <c r="M3104" s="3">
        <f t="shared" si="633"/>
        <v>1178352</v>
      </c>
      <c r="N3104" s="3">
        <f t="shared" si="634"/>
        <v>1179292</v>
      </c>
      <c r="O3104" s="3">
        <f t="shared" si="635"/>
        <v>1181008</v>
      </c>
      <c r="P3104" s="3">
        <f t="shared" si="636"/>
        <v>1184052</v>
      </c>
      <c r="Q3104" s="3">
        <f t="shared" si="637"/>
        <v>1189620</v>
      </c>
    </row>
    <row r="3105" spans="2:17">
      <c r="B3105">
        <v>3098</v>
      </c>
      <c r="C3105">
        <v>386</v>
      </c>
      <c r="D3105">
        <v>2798</v>
      </c>
      <c r="E3105" s="2">
        <f t="shared" si="625"/>
        <v>1174394</v>
      </c>
      <c r="F3105" s="2">
        <f t="shared" si="626"/>
        <v>1172418</v>
      </c>
      <c r="G3105" s="2">
        <f t="shared" si="627"/>
        <v>1168638</v>
      </c>
      <c r="H3105" s="2">
        <f t="shared" si="628"/>
        <v>1162778</v>
      </c>
      <c r="I3105" s="2">
        <f t="shared" si="629"/>
        <v>1162778</v>
      </c>
      <c r="J3105" s="3">
        <f t="shared" si="630"/>
        <v>1176434</v>
      </c>
      <c r="K3105" s="3">
        <f t="shared" si="631"/>
        <v>1177790</v>
      </c>
      <c r="L3105" s="3">
        <f t="shared" si="632"/>
        <v>1178258</v>
      </c>
      <c r="M3105" s="3">
        <f t="shared" si="633"/>
        <v>1178738</v>
      </c>
      <c r="N3105" s="3">
        <f t="shared" si="634"/>
        <v>1179678</v>
      </c>
      <c r="O3105" s="3">
        <f t="shared" si="635"/>
        <v>1181394</v>
      </c>
      <c r="P3105" s="3">
        <f t="shared" si="636"/>
        <v>1184438</v>
      </c>
      <c r="Q3105" s="3">
        <f t="shared" si="637"/>
        <v>1190006</v>
      </c>
    </row>
    <row r="3106" spans="2:17">
      <c r="B3106">
        <v>3099</v>
      </c>
      <c r="C3106">
        <v>386</v>
      </c>
      <c r="D3106">
        <v>2799</v>
      </c>
      <c r="E3106" s="2">
        <f t="shared" si="625"/>
        <v>1174780</v>
      </c>
      <c r="F3106" s="2">
        <f t="shared" si="626"/>
        <v>1172804</v>
      </c>
      <c r="G3106" s="2">
        <f t="shared" si="627"/>
        <v>1169024</v>
      </c>
      <c r="H3106" s="2">
        <f t="shared" si="628"/>
        <v>1163164</v>
      </c>
      <c r="I3106" s="2">
        <f t="shared" si="629"/>
        <v>1163164</v>
      </c>
      <c r="J3106" s="3">
        <f t="shared" si="630"/>
        <v>1176820</v>
      </c>
      <c r="K3106" s="3">
        <f t="shared" si="631"/>
        <v>1178176</v>
      </c>
      <c r="L3106" s="3">
        <f t="shared" si="632"/>
        <v>1178644</v>
      </c>
      <c r="M3106" s="3">
        <f t="shared" si="633"/>
        <v>1179124</v>
      </c>
      <c r="N3106" s="3">
        <f t="shared" si="634"/>
        <v>1180064</v>
      </c>
      <c r="O3106" s="3">
        <f t="shared" si="635"/>
        <v>1181780</v>
      </c>
      <c r="P3106" s="3">
        <f t="shared" si="636"/>
        <v>1184824</v>
      </c>
      <c r="Q3106" s="3">
        <f t="shared" si="637"/>
        <v>1190392</v>
      </c>
    </row>
    <row r="3107" spans="2:17">
      <c r="B3107">
        <v>3100</v>
      </c>
      <c r="C3107">
        <v>386</v>
      </c>
      <c r="D3107">
        <v>2800</v>
      </c>
      <c r="E3107" s="2">
        <f t="shared" si="625"/>
        <v>1175166</v>
      </c>
      <c r="F3107" s="2">
        <f t="shared" si="626"/>
        <v>1173190</v>
      </c>
      <c r="G3107" s="2">
        <f t="shared" si="627"/>
        <v>1169410</v>
      </c>
      <c r="H3107" s="2">
        <f t="shared" si="628"/>
        <v>1163550</v>
      </c>
      <c r="I3107" s="2">
        <f t="shared" si="629"/>
        <v>1163550</v>
      </c>
      <c r="J3107" s="3">
        <f t="shared" si="630"/>
        <v>1177206</v>
      </c>
      <c r="K3107" s="3">
        <f t="shared" si="631"/>
        <v>1178562</v>
      </c>
      <c r="L3107" s="3">
        <f t="shared" si="632"/>
        <v>1179030</v>
      </c>
      <c r="M3107" s="3">
        <f t="shared" si="633"/>
        <v>1179510</v>
      </c>
      <c r="N3107" s="3">
        <f t="shared" si="634"/>
        <v>1180450</v>
      </c>
      <c r="O3107" s="3">
        <f t="shared" si="635"/>
        <v>1182166</v>
      </c>
      <c r="P3107" s="3">
        <f t="shared" si="636"/>
        <v>1185210</v>
      </c>
      <c r="Q3107" s="3">
        <f t="shared" si="637"/>
        <v>1190778</v>
      </c>
    </row>
    <row r="3108" spans="2:17">
      <c r="B3108">
        <v>3101</v>
      </c>
      <c r="C3108">
        <v>386</v>
      </c>
      <c r="D3108">
        <v>2801</v>
      </c>
      <c r="E3108" s="2">
        <f t="shared" si="625"/>
        <v>1175552</v>
      </c>
      <c r="F3108" s="2">
        <f t="shared" si="626"/>
        <v>1173576</v>
      </c>
      <c r="G3108" s="2">
        <f t="shared" si="627"/>
        <v>1169796</v>
      </c>
      <c r="H3108" s="2">
        <f t="shared" si="628"/>
        <v>1163936</v>
      </c>
      <c r="I3108" s="2">
        <f t="shared" si="629"/>
        <v>1163936</v>
      </c>
      <c r="J3108" s="3">
        <f t="shared" si="630"/>
        <v>1177592</v>
      </c>
      <c r="K3108" s="3">
        <f t="shared" si="631"/>
        <v>1178948</v>
      </c>
      <c r="L3108" s="3">
        <f t="shared" si="632"/>
        <v>1179416</v>
      </c>
      <c r="M3108" s="3">
        <f t="shared" si="633"/>
        <v>1179896</v>
      </c>
      <c r="N3108" s="3">
        <f t="shared" si="634"/>
        <v>1180836</v>
      </c>
      <c r="O3108" s="3">
        <f t="shared" si="635"/>
        <v>1182552</v>
      </c>
      <c r="P3108" s="3">
        <f t="shared" si="636"/>
        <v>1185596</v>
      </c>
      <c r="Q3108" s="3">
        <f t="shared" si="637"/>
        <v>1191164</v>
      </c>
    </row>
    <row r="3109" spans="2:17">
      <c r="B3109">
        <v>3102</v>
      </c>
      <c r="C3109">
        <v>386</v>
      </c>
      <c r="D3109">
        <v>2802</v>
      </c>
      <c r="E3109" s="2">
        <f t="shared" si="625"/>
        <v>1175938</v>
      </c>
      <c r="F3109" s="2">
        <f t="shared" si="626"/>
        <v>1173962</v>
      </c>
      <c r="G3109" s="2">
        <f t="shared" si="627"/>
        <v>1170182</v>
      </c>
      <c r="H3109" s="2">
        <f t="shared" si="628"/>
        <v>1164322</v>
      </c>
      <c r="I3109" s="2">
        <f t="shared" si="629"/>
        <v>1164322</v>
      </c>
      <c r="J3109" s="3">
        <f t="shared" si="630"/>
        <v>1177978</v>
      </c>
      <c r="K3109" s="3">
        <f t="shared" si="631"/>
        <v>1179334</v>
      </c>
      <c r="L3109" s="3">
        <f t="shared" si="632"/>
        <v>1179802</v>
      </c>
      <c r="M3109" s="3">
        <f t="shared" si="633"/>
        <v>1180282</v>
      </c>
      <c r="N3109" s="3">
        <f t="shared" si="634"/>
        <v>1181222</v>
      </c>
      <c r="O3109" s="3">
        <f t="shared" si="635"/>
        <v>1182938</v>
      </c>
      <c r="P3109" s="3">
        <f t="shared" si="636"/>
        <v>1185982</v>
      </c>
      <c r="Q3109" s="3">
        <f t="shared" si="637"/>
        <v>1191550</v>
      </c>
    </row>
    <row r="3110" spans="2:17">
      <c r="B3110">
        <v>3103</v>
      </c>
      <c r="C3110">
        <v>386</v>
      </c>
      <c r="D3110">
        <v>2803</v>
      </c>
      <c r="E3110" s="2">
        <f t="shared" si="625"/>
        <v>1176324</v>
      </c>
      <c r="F3110" s="2">
        <f t="shared" si="626"/>
        <v>1174348</v>
      </c>
      <c r="G3110" s="2">
        <f t="shared" si="627"/>
        <v>1170568</v>
      </c>
      <c r="H3110" s="2">
        <f t="shared" si="628"/>
        <v>1164708</v>
      </c>
      <c r="I3110" s="2">
        <f t="shared" si="629"/>
        <v>1164708</v>
      </c>
      <c r="J3110" s="3">
        <f t="shared" si="630"/>
        <v>1178364</v>
      </c>
      <c r="K3110" s="3">
        <f t="shared" si="631"/>
        <v>1179720</v>
      </c>
      <c r="L3110" s="3">
        <f t="shared" si="632"/>
        <v>1180188</v>
      </c>
      <c r="M3110" s="3">
        <f t="shared" si="633"/>
        <v>1180668</v>
      </c>
      <c r="N3110" s="3">
        <f t="shared" si="634"/>
        <v>1181608</v>
      </c>
      <c r="O3110" s="3">
        <f t="shared" si="635"/>
        <v>1183324</v>
      </c>
      <c r="P3110" s="3">
        <f t="shared" si="636"/>
        <v>1186368</v>
      </c>
      <c r="Q3110" s="3">
        <f t="shared" si="637"/>
        <v>1191936</v>
      </c>
    </row>
    <row r="3111" spans="2:17">
      <c r="B3111">
        <v>3104</v>
      </c>
      <c r="C3111">
        <v>386</v>
      </c>
      <c r="D3111">
        <v>2804</v>
      </c>
      <c r="E3111" s="2">
        <f t="shared" si="625"/>
        <v>1176710</v>
      </c>
      <c r="F3111" s="2">
        <f t="shared" si="626"/>
        <v>1174734</v>
      </c>
      <c r="G3111" s="2">
        <f t="shared" si="627"/>
        <v>1170954</v>
      </c>
      <c r="H3111" s="2">
        <f t="shared" si="628"/>
        <v>1165094</v>
      </c>
      <c r="I3111" s="2">
        <f t="shared" si="629"/>
        <v>1165094</v>
      </c>
      <c r="J3111" s="3">
        <f t="shared" si="630"/>
        <v>1178750</v>
      </c>
      <c r="K3111" s="3">
        <f t="shared" si="631"/>
        <v>1180106</v>
      </c>
      <c r="L3111" s="3">
        <f t="shared" si="632"/>
        <v>1180574</v>
      </c>
      <c r="M3111" s="3">
        <f t="shared" si="633"/>
        <v>1181054</v>
      </c>
      <c r="N3111" s="3">
        <f t="shared" si="634"/>
        <v>1181994</v>
      </c>
      <c r="O3111" s="3">
        <f t="shared" si="635"/>
        <v>1183710</v>
      </c>
      <c r="P3111" s="3">
        <f t="shared" si="636"/>
        <v>1186754</v>
      </c>
      <c r="Q3111" s="3">
        <f t="shared" si="637"/>
        <v>1192322</v>
      </c>
    </row>
    <row r="3112" spans="2:17">
      <c r="B3112">
        <v>3105</v>
      </c>
      <c r="C3112">
        <v>386</v>
      </c>
      <c r="D3112">
        <v>2805</v>
      </c>
      <c r="E3112" s="2">
        <f t="shared" si="625"/>
        <v>1177096</v>
      </c>
      <c r="F3112" s="2">
        <f t="shared" si="626"/>
        <v>1175120</v>
      </c>
      <c r="G3112" s="2">
        <f t="shared" si="627"/>
        <v>1171340</v>
      </c>
      <c r="H3112" s="2">
        <f t="shared" si="628"/>
        <v>1165480</v>
      </c>
      <c r="I3112" s="2">
        <f t="shared" si="629"/>
        <v>1165480</v>
      </c>
      <c r="J3112" s="3">
        <f t="shared" si="630"/>
        <v>1179136</v>
      </c>
      <c r="K3112" s="3">
        <f t="shared" si="631"/>
        <v>1180492</v>
      </c>
      <c r="L3112" s="3">
        <f t="shared" si="632"/>
        <v>1180960</v>
      </c>
      <c r="M3112" s="3">
        <f t="shared" si="633"/>
        <v>1181440</v>
      </c>
      <c r="N3112" s="3">
        <f t="shared" si="634"/>
        <v>1182380</v>
      </c>
      <c r="O3112" s="3">
        <f t="shared" si="635"/>
        <v>1184096</v>
      </c>
      <c r="P3112" s="3">
        <f t="shared" si="636"/>
        <v>1187140</v>
      </c>
      <c r="Q3112" s="3">
        <f t="shared" si="637"/>
        <v>1192708</v>
      </c>
    </row>
    <row r="3113" spans="2:17">
      <c r="B3113">
        <v>3106</v>
      </c>
      <c r="C3113">
        <v>386</v>
      </c>
      <c r="D3113">
        <v>2806</v>
      </c>
      <c r="E3113" s="2">
        <f t="shared" si="625"/>
        <v>1177482</v>
      </c>
      <c r="F3113" s="2">
        <f t="shared" si="626"/>
        <v>1175506</v>
      </c>
      <c r="G3113" s="2">
        <f t="shared" si="627"/>
        <v>1171726</v>
      </c>
      <c r="H3113" s="2">
        <f t="shared" si="628"/>
        <v>1165866</v>
      </c>
      <c r="I3113" s="2">
        <f t="shared" si="629"/>
        <v>1165866</v>
      </c>
      <c r="J3113" s="3">
        <f t="shared" si="630"/>
        <v>1179522</v>
      </c>
      <c r="K3113" s="3">
        <f t="shared" si="631"/>
        <v>1180878</v>
      </c>
      <c r="L3113" s="3">
        <f t="shared" si="632"/>
        <v>1181346</v>
      </c>
      <c r="M3113" s="3">
        <f t="shared" si="633"/>
        <v>1181826</v>
      </c>
      <c r="N3113" s="3">
        <f t="shared" si="634"/>
        <v>1182766</v>
      </c>
      <c r="O3113" s="3">
        <f t="shared" si="635"/>
        <v>1184482</v>
      </c>
      <c r="P3113" s="3">
        <f t="shared" si="636"/>
        <v>1187526</v>
      </c>
      <c r="Q3113" s="3">
        <f t="shared" si="637"/>
        <v>1193094</v>
      </c>
    </row>
    <row r="3114" spans="2:17">
      <c r="B3114">
        <v>3107</v>
      </c>
      <c r="C3114">
        <v>386</v>
      </c>
      <c r="D3114">
        <v>2807</v>
      </c>
      <c r="E3114" s="2">
        <f t="shared" si="625"/>
        <v>1177868</v>
      </c>
      <c r="F3114" s="2">
        <f t="shared" si="626"/>
        <v>1175892</v>
      </c>
      <c r="G3114" s="2">
        <f t="shared" si="627"/>
        <v>1172112</v>
      </c>
      <c r="H3114" s="2">
        <f t="shared" si="628"/>
        <v>1166252</v>
      </c>
      <c r="I3114" s="2">
        <f t="shared" si="629"/>
        <v>1166252</v>
      </c>
      <c r="J3114" s="3">
        <f t="shared" si="630"/>
        <v>1179908</v>
      </c>
      <c r="K3114" s="3">
        <f t="shared" si="631"/>
        <v>1181264</v>
      </c>
      <c r="L3114" s="3">
        <f t="shared" si="632"/>
        <v>1181732</v>
      </c>
      <c r="M3114" s="3">
        <f t="shared" si="633"/>
        <v>1182212</v>
      </c>
      <c r="N3114" s="3">
        <f t="shared" si="634"/>
        <v>1183152</v>
      </c>
      <c r="O3114" s="3">
        <f t="shared" si="635"/>
        <v>1184868</v>
      </c>
      <c r="P3114" s="3">
        <f t="shared" si="636"/>
        <v>1187912</v>
      </c>
      <c r="Q3114" s="3">
        <f t="shared" si="637"/>
        <v>1193480</v>
      </c>
    </row>
    <row r="3115" spans="2:17">
      <c r="B3115">
        <v>3108</v>
      </c>
      <c r="C3115">
        <v>386</v>
      </c>
      <c r="D3115">
        <v>2808</v>
      </c>
      <c r="E3115" s="2">
        <f t="shared" si="625"/>
        <v>1178254</v>
      </c>
      <c r="F3115" s="2">
        <f t="shared" si="626"/>
        <v>1176278</v>
      </c>
      <c r="G3115" s="2">
        <f t="shared" si="627"/>
        <v>1172498</v>
      </c>
      <c r="H3115" s="2">
        <f t="shared" si="628"/>
        <v>1166638</v>
      </c>
      <c r="I3115" s="2">
        <f t="shared" si="629"/>
        <v>1166638</v>
      </c>
      <c r="J3115" s="3">
        <f t="shared" si="630"/>
        <v>1180294</v>
      </c>
      <c r="K3115" s="3">
        <f t="shared" si="631"/>
        <v>1181650</v>
      </c>
      <c r="L3115" s="3">
        <f t="shared" si="632"/>
        <v>1182118</v>
      </c>
      <c r="M3115" s="3">
        <f t="shared" si="633"/>
        <v>1182598</v>
      </c>
      <c r="N3115" s="3">
        <f t="shared" si="634"/>
        <v>1183538</v>
      </c>
      <c r="O3115" s="3">
        <f t="shared" si="635"/>
        <v>1185254</v>
      </c>
      <c r="P3115" s="3">
        <f t="shared" si="636"/>
        <v>1188298</v>
      </c>
      <c r="Q3115" s="3">
        <f t="shared" si="637"/>
        <v>1193866</v>
      </c>
    </row>
    <row r="3116" spans="2:17">
      <c r="B3116">
        <v>3109</v>
      </c>
      <c r="C3116">
        <v>386</v>
      </c>
      <c r="D3116">
        <v>2809</v>
      </c>
      <c r="E3116" s="2">
        <f t="shared" si="625"/>
        <v>1178640</v>
      </c>
      <c r="F3116" s="2">
        <f t="shared" si="626"/>
        <v>1176664</v>
      </c>
      <c r="G3116" s="2">
        <f t="shared" si="627"/>
        <v>1172884</v>
      </c>
      <c r="H3116" s="2">
        <f t="shared" si="628"/>
        <v>1167024</v>
      </c>
      <c r="I3116" s="2">
        <f t="shared" si="629"/>
        <v>1167024</v>
      </c>
      <c r="J3116" s="3">
        <f t="shared" si="630"/>
        <v>1180680</v>
      </c>
      <c r="K3116" s="3">
        <f t="shared" si="631"/>
        <v>1182036</v>
      </c>
      <c r="L3116" s="3">
        <f t="shared" si="632"/>
        <v>1182504</v>
      </c>
      <c r="M3116" s="3">
        <f t="shared" si="633"/>
        <v>1182984</v>
      </c>
      <c r="N3116" s="3">
        <f t="shared" si="634"/>
        <v>1183924</v>
      </c>
      <c r="O3116" s="3">
        <f t="shared" si="635"/>
        <v>1185640</v>
      </c>
      <c r="P3116" s="3">
        <f t="shared" si="636"/>
        <v>1188684</v>
      </c>
      <c r="Q3116" s="3">
        <f t="shared" si="637"/>
        <v>1194252</v>
      </c>
    </row>
    <row r="3117" spans="2:17">
      <c r="B3117">
        <v>3110</v>
      </c>
      <c r="C3117">
        <v>386</v>
      </c>
      <c r="D3117">
        <v>2810</v>
      </c>
      <c r="E3117" s="2">
        <f t="shared" si="625"/>
        <v>1179026</v>
      </c>
      <c r="F3117" s="2">
        <f t="shared" si="626"/>
        <v>1177050</v>
      </c>
      <c r="G3117" s="2">
        <f t="shared" si="627"/>
        <v>1173270</v>
      </c>
      <c r="H3117" s="2">
        <f t="shared" si="628"/>
        <v>1167410</v>
      </c>
      <c r="I3117" s="2">
        <f t="shared" si="629"/>
        <v>1167410</v>
      </c>
      <c r="J3117" s="3">
        <f t="shared" si="630"/>
        <v>1181066</v>
      </c>
      <c r="K3117" s="3">
        <f t="shared" si="631"/>
        <v>1182422</v>
      </c>
      <c r="L3117" s="3">
        <f t="shared" si="632"/>
        <v>1182890</v>
      </c>
      <c r="M3117" s="3">
        <f t="shared" si="633"/>
        <v>1183370</v>
      </c>
      <c r="N3117" s="3">
        <f t="shared" si="634"/>
        <v>1184310</v>
      </c>
      <c r="O3117" s="3">
        <f t="shared" si="635"/>
        <v>1186026</v>
      </c>
      <c r="P3117" s="3">
        <f t="shared" si="636"/>
        <v>1189070</v>
      </c>
      <c r="Q3117" s="3">
        <f t="shared" si="637"/>
        <v>1194638</v>
      </c>
    </row>
    <row r="3118" spans="2:17">
      <c r="B3118">
        <v>3111</v>
      </c>
      <c r="C3118">
        <v>386</v>
      </c>
      <c r="D3118">
        <v>2811</v>
      </c>
      <c r="E3118" s="2">
        <f t="shared" si="625"/>
        <v>1179412</v>
      </c>
      <c r="F3118" s="2">
        <f t="shared" si="626"/>
        <v>1177436</v>
      </c>
      <c r="G3118" s="2">
        <f t="shared" si="627"/>
        <v>1173656</v>
      </c>
      <c r="H3118" s="2">
        <f t="shared" si="628"/>
        <v>1167796</v>
      </c>
      <c r="I3118" s="2">
        <f t="shared" si="629"/>
        <v>1167796</v>
      </c>
      <c r="J3118" s="3">
        <f t="shared" si="630"/>
        <v>1181452</v>
      </c>
      <c r="K3118" s="3">
        <f t="shared" si="631"/>
        <v>1182808</v>
      </c>
      <c r="L3118" s="3">
        <f t="shared" si="632"/>
        <v>1183276</v>
      </c>
      <c r="M3118" s="3">
        <f t="shared" si="633"/>
        <v>1183756</v>
      </c>
      <c r="N3118" s="3">
        <f t="shared" si="634"/>
        <v>1184696</v>
      </c>
      <c r="O3118" s="3">
        <f t="shared" si="635"/>
        <v>1186412</v>
      </c>
      <c r="P3118" s="3">
        <f t="shared" si="636"/>
        <v>1189456</v>
      </c>
      <c r="Q3118" s="3">
        <f t="shared" si="637"/>
        <v>1195024</v>
      </c>
    </row>
    <row r="3119" spans="2:17">
      <c r="B3119">
        <v>3112</v>
      </c>
      <c r="C3119">
        <v>386</v>
      </c>
      <c r="D3119">
        <v>2812</v>
      </c>
      <c r="E3119" s="2">
        <f t="shared" si="625"/>
        <v>1179798</v>
      </c>
      <c r="F3119" s="2">
        <f t="shared" si="626"/>
        <v>1177822</v>
      </c>
      <c r="G3119" s="2">
        <f t="shared" si="627"/>
        <v>1174042</v>
      </c>
      <c r="H3119" s="2">
        <f t="shared" si="628"/>
        <v>1168182</v>
      </c>
      <c r="I3119" s="2">
        <f t="shared" si="629"/>
        <v>1168182</v>
      </c>
      <c r="J3119" s="3">
        <f t="shared" si="630"/>
        <v>1181838</v>
      </c>
      <c r="K3119" s="3">
        <f t="shared" si="631"/>
        <v>1183194</v>
      </c>
      <c r="L3119" s="3">
        <f t="shared" si="632"/>
        <v>1183662</v>
      </c>
      <c r="M3119" s="3">
        <f t="shared" si="633"/>
        <v>1184142</v>
      </c>
      <c r="N3119" s="3">
        <f t="shared" si="634"/>
        <v>1185082</v>
      </c>
      <c r="O3119" s="3">
        <f t="shared" si="635"/>
        <v>1186798</v>
      </c>
      <c r="P3119" s="3">
        <f t="shared" si="636"/>
        <v>1189842</v>
      </c>
      <c r="Q3119" s="3">
        <f t="shared" si="637"/>
        <v>1195410</v>
      </c>
    </row>
    <row r="3120" spans="2:17">
      <c r="B3120">
        <v>3113</v>
      </c>
      <c r="C3120">
        <v>386</v>
      </c>
      <c r="D3120">
        <v>2813</v>
      </c>
      <c r="E3120" s="2">
        <f t="shared" si="625"/>
        <v>1180184</v>
      </c>
      <c r="F3120" s="2">
        <f t="shared" si="626"/>
        <v>1178208</v>
      </c>
      <c r="G3120" s="2">
        <f t="shared" si="627"/>
        <v>1174428</v>
      </c>
      <c r="H3120" s="2">
        <f t="shared" si="628"/>
        <v>1168568</v>
      </c>
      <c r="I3120" s="2">
        <f t="shared" si="629"/>
        <v>1168568</v>
      </c>
      <c r="J3120" s="3">
        <f t="shared" si="630"/>
        <v>1182224</v>
      </c>
      <c r="K3120" s="3">
        <f t="shared" si="631"/>
        <v>1183580</v>
      </c>
      <c r="L3120" s="3">
        <f t="shared" si="632"/>
        <v>1184048</v>
      </c>
      <c r="M3120" s="3">
        <f t="shared" si="633"/>
        <v>1184528</v>
      </c>
      <c r="N3120" s="3">
        <f t="shared" si="634"/>
        <v>1185468</v>
      </c>
      <c r="O3120" s="3">
        <f t="shared" si="635"/>
        <v>1187184</v>
      </c>
      <c r="P3120" s="3">
        <f t="shared" si="636"/>
        <v>1190228</v>
      </c>
      <c r="Q3120" s="3">
        <f t="shared" si="637"/>
        <v>1195796</v>
      </c>
    </row>
    <row r="3121" spans="2:17">
      <c r="B3121">
        <v>3114</v>
      </c>
      <c r="C3121">
        <v>386</v>
      </c>
      <c r="D3121">
        <v>2814</v>
      </c>
      <c r="E3121" s="2">
        <f t="shared" si="625"/>
        <v>1180570</v>
      </c>
      <c r="F3121" s="2">
        <f t="shared" si="626"/>
        <v>1178594</v>
      </c>
      <c r="G3121" s="2">
        <f t="shared" si="627"/>
        <v>1174814</v>
      </c>
      <c r="H3121" s="2">
        <f t="shared" si="628"/>
        <v>1168954</v>
      </c>
      <c r="I3121" s="2">
        <f t="shared" si="629"/>
        <v>1168954</v>
      </c>
      <c r="J3121" s="3">
        <f t="shared" si="630"/>
        <v>1182610</v>
      </c>
      <c r="K3121" s="3">
        <f t="shared" si="631"/>
        <v>1183966</v>
      </c>
      <c r="L3121" s="3">
        <f t="shared" si="632"/>
        <v>1184434</v>
      </c>
      <c r="M3121" s="3">
        <f t="shared" si="633"/>
        <v>1184914</v>
      </c>
      <c r="N3121" s="3">
        <f t="shared" si="634"/>
        <v>1185854</v>
      </c>
      <c r="O3121" s="3">
        <f t="shared" si="635"/>
        <v>1187570</v>
      </c>
      <c r="P3121" s="3">
        <f t="shared" si="636"/>
        <v>1190614</v>
      </c>
      <c r="Q3121" s="3">
        <f t="shared" si="637"/>
        <v>1196182</v>
      </c>
    </row>
    <row r="3122" spans="2:17">
      <c r="B3122">
        <v>3115</v>
      </c>
      <c r="C3122">
        <v>386</v>
      </c>
      <c r="D3122">
        <v>2815</v>
      </c>
      <c r="E3122" s="2">
        <f t="shared" si="625"/>
        <v>1180956</v>
      </c>
      <c r="F3122" s="2">
        <f t="shared" si="626"/>
        <v>1178980</v>
      </c>
      <c r="G3122" s="2">
        <f t="shared" si="627"/>
        <v>1175200</v>
      </c>
      <c r="H3122" s="2">
        <f t="shared" si="628"/>
        <v>1169340</v>
      </c>
      <c r="I3122" s="2">
        <f t="shared" si="629"/>
        <v>1169340</v>
      </c>
      <c r="J3122" s="3">
        <f t="shared" si="630"/>
        <v>1182996</v>
      </c>
      <c r="K3122" s="3">
        <f t="shared" si="631"/>
        <v>1184352</v>
      </c>
      <c r="L3122" s="3">
        <f t="shared" si="632"/>
        <v>1184820</v>
      </c>
      <c r="M3122" s="3">
        <f t="shared" si="633"/>
        <v>1185300</v>
      </c>
      <c r="N3122" s="3">
        <f t="shared" si="634"/>
        <v>1186240</v>
      </c>
      <c r="O3122" s="3">
        <f t="shared" si="635"/>
        <v>1187956</v>
      </c>
      <c r="P3122" s="3">
        <f t="shared" si="636"/>
        <v>1191000</v>
      </c>
      <c r="Q3122" s="3">
        <f t="shared" si="637"/>
        <v>1196568</v>
      </c>
    </row>
    <row r="3123" spans="2:17">
      <c r="B3123">
        <v>3116</v>
      </c>
      <c r="C3123">
        <v>386</v>
      </c>
      <c r="D3123">
        <v>2816</v>
      </c>
      <c r="E3123" s="2">
        <f t="shared" si="625"/>
        <v>1181342</v>
      </c>
      <c r="F3123" s="2">
        <f t="shared" si="626"/>
        <v>1179366</v>
      </c>
      <c r="G3123" s="2">
        <f t="shared" si="627"/>
        <v>1175586</v>
      </c>
      <c r="H3123" s="2">
        <f t="shared" si="628"/>
        <v>1169726</v>
      </c>
      <c r="I3123" s="2">
        <f t="shared" si="629"/>
        <v>1169726</v>
      </c>
      <c r="J3123" s="3">
        <f t="shared" si="630"/>
        <v>1183382</v>
      </c>
      <c r="K3123" s="3">
        <f t="shared" si="631"/>
        <v>1184738</v>
      </c>
      <c r="L3123" s="3">
        <f t="shared" si="632"/>
        <v>1185206</v>
      </c>
      <c r="M3123" s="3">
        <f t="shared" si="633"/>
        <v>1185686</v>
      </c>
      <c r="N3123" s="3">
        <f t="shared" si="634"/>
        <v>1186626</v>
      </c>
      <c r="O3123" s="3">
        <f t="shared" si="635"/>
        <v>1188342</v>
      </c>
      <c r="P3123" s="3">
        <f t="shared" si="636"/>
        <v>1191386</v>
      </c>
      <c r="Q3123" s="3">
        <f t="shared" si="637"/>
        <v>1196954</v>
      </c>
    </row>
    <row r="3124" spans="2:17">
      <c r="B3124">
        <v>3117</v>
      </c>
      <c r="C3124">
        <v>386</v>
      </c>
      <c r="D3124">
        <v>2817</v>
      </c>
      <c r="E3124" s="2">
        <f t="shared" si="625"/>
        <v>1181728</v>
      </c>
      <c r="F3124" s="2">
        <f t="shared" si="626"/>
        <v>1179752</v>
      </c>
      <c r="G3124" s="2">
        <f t="shared" si="627"/>
        <v>1175972</v>
      </c>
      <c r="H3124" s="2">
        <f t="shared" si="628"/>
        <v>1170112</v>
      </c>
      <c r="I3124" s="2">
        <f t="shared" si="629"/>
        <v>1170112</v>
      </c>
      <c r="J3124" s="3">
        <f t="shared" si="630"/>
        <v>1183768</v>
      </c>
      <c r="K3124" s="3">
        <f t="shared" si="631"/>
        <v>1185124</v>
      </c>
      <c r="L3124" s="3">
        <f t="shared" si="632"/>
        <v>1185592</v>
      </c>
      <c r="M3124" s="3">
        <f t="shared" si="633"/>
        <v>1186072</v>
      </c>
      <c r="N3124" s="3">
        <f t="shared" si="634"/>
        <v>1187012</v>
      </c>
      <c r="O3124" s="3">
        <f t="shared" si="635"/>
        <v>1188728</v>
      </c>
      <c r="P3124" s="3">
        <f t="shared" si="636"/>
        <v>1191772</v>
      </c>
      <c r="Q3124" s="3">
        <f t="shared" si="637"/>
        <v>1197340</v>
      </c>
    </row>
    <row r="3125" spans="2:17">
      <c r="B3125">
        <v>3118</v>
      </c>
      <c r="C3125">
        <v>386</v>
      </c>
      <c r="D3125">
        <v>2818</v>
      </c>
      <c r="E3125" s="2">
        <f t="shared" ref="E3125:E3188" si="638">$E$307+(C3125*D3125)</f>
        <v>1182114</v>
      </c>
      <c r="F3125" s="2">
        <f t="shared" ref="F3125:F3188" si="639">$F$307+(C3125*D3125)</f>
        <v>1180138</v>
      </c>
      <c r="G3125" s="2">
        <f t="shared" ref="G3125:G3188" si="640">$G$307+(C3125*D3125)</f>
        <v>1176358</v>
      </c>
      <c r="H3125" s="2">
        <f t="shared" ref="H3125:H3188" si="641">$H$307+(C3125*D3125)</f>
        <v>1170498</v>
      </c>
      <c r="I3125" s="2">
        <f t="shared" ref="I3125:I3188" si="642">$I$307+(C3125*D3125)</f>
        <v>1170498</v>
      </c>
      <c r="J3125" s="3">
        <f t="shared" si="630"/>
        <v>1184154</v>
      </c>
      <c r="K3125" s="3">
        <f t="shared" si="631"/>
        <v>1185510</v>
      </c>
      <c r="L3125" s="3">
        <f t="shared" si="632"/>
        <v>1185978</v>
      </c>
      <c r="M3125" s="3">
        <f t="shared" si="633"/>
        <v>1186458</v>
      </c>
      <c r="N3125" s="3">
        <f t="shared" si="634"/>
        <v>1187398</v>
      </c>
      <c r="O3125" s="3">
        <f t="shared" si="635"/>
        <v>1189114</v>
      </c>
      <c r="P3125" s="3">
        <f t="shared" si="636"/>
        <v>1192158</v>
      </c>
      <c r="Q3125" s="3">
        <f t="shared" si="637"/>
        <v>1197726</v>
      </c>
    </row>
    <row r="3126" spans="2:17">
      <c r="B3126">
        <v>3119</v>
      </c>
      <c r="C3126">
        <v>386</v>
      </c>
      <c r="D3126">
        <v>2819</v>
      </c>
      <c r="E3126" s="2">
        <f t="shared" si="638"/>
        <v>1182500</v>
      </c>
      <c r="F3126" s="2">
        <f t="shared" si="639"/>
        <v>1180524</v>
      </c>
      <c r="G3126" s="2">
        <f t="shared" si="640"/>
        <v>1176744</v>
      </c>
      <c r="H3126" s="2">
        <f t="shared" si="641"/>
        <v>1170884</v>
      </c>
      <c r="I3126" s="2">
        <f t="shared" si="642"/>
        <v>1170884</v>
      </c>
      <c r="J3126" s="3">
        <f t="shared" si="630"/>
        <v>1184540</v>
      </c>
      <c r="K3126" s="3">
        <f t="shared" si="631"/>
        <v>1185896</v>
      </c>
      <c r="L3126" s="3">
        <f t="shared" si="632"/>
        <v>1186364</v>
      </c>
      <c r="M3126" s="3">
        <f t="shared" si="633"/>
        <v>1186844</v>
      </c>
      <c r="N3126" s="3">
        <f t="shared" si="634"/>
        <v>1187784</v>
      </c>
      <c r="O3126" s="3">
        <f t="shared" si="635"/>
        <v>1189500</v>
      </c>
      <c r="P3126" s="3">
        <f t="shared" si="636"/>
        <v>1192544</v>
      </c>
      <c r="Q3126" s="3">
        <f t="shared" si="637"/>
        <v>1198112</v>
      </c>
    </row>
    <row r="3127" spans="2:17">
      <c r="B3127">
        <v>3120</v>
      </c>
      <c r="C3127">
        <v>386</v>
      </c>
      <c r="D3127">
        <v>2820</v>
      </c>
      <c r="E3127" s="2">
        <f t="shared" si="638"/>
        <v>1182886</v>
      </c>
      <c r="F3127" s="2">
        <f t="shared" si="639"/>
        <v>1180910</v>
      </c>
      <c r="G3127" s="2">
        <f t="shared" si="640"/>
        <v>1177130</v>
      </c>
      <c r="H3127" s="2">
        <f t="shared" si="641"/>
        <v>1171270</v>
      </c>
      <c r="I3127" s="2">
        <f t="shared" si="642"/>
        <v>1171270</v>
      </c>
      <c r="J3127" s="3">
        <f t="shared" si="630"/>
        <v>1184926</v>
      </c>
      <c r="K3127" s="3">
        <f t="shared" si="631"/>
        <v>1186282</v>
      </c>
      <c r="L3127" s="3">
        <f t="shared" si="632"/>
        <v>1186750</v>
      </c>
      <c r="M3127" s="3">
        <f t="shared" si="633"/>
        <v>1187230</v>
      </c>
      <c r="N3127" s="3">
        <f t="shared" si="634"/>
        <v>1188170</v>
      </c>
      <c r="O3127" s="3">
        <f t="shared" si="635"/>
        <v>1189886</v>
      </c>
      <c r="P3127" s="3">
        <f t="shared" si="636"/>
        <v>1192930</v>
      </c>
      <c r="Q3127" s="3">
        <f t="shared" si="637"/>
        <v>1198498</v>
      </c>
    </row>
    <row r="3128" spans="2:17">
      <c r="B3128">
        <v>3121</v>
      </c>
      <c r="C3128">
        <v>386</v>
      </c>
      <c r="D3128">
        <v>2821</v>
      </c>
      <c r="E3128" s="2">
        <f t="shared" si="638"/>
        <v>1183272</v>
      </c>
      <c r="F3128" s="2">
        <f t="shared" si="639"/>
        <v>1181296</v>
      </c>
      <c r="G3128" s="2">
        <f t="shared" si="640"/>
        <v>1177516</v>
      </c>
      <c r="H3128" s="2">
        <f t="shared" si="641"/>
        <v>1171656</v>
      </c>
      <c r="I3128" s="2">
        <f t="shared" si="642"/>
        <v>1171656</v>
      </c>
      <c r="J3128" s="3">
        <f t="shared" si="630"/>
        <v>1185312</v>
      </c>
      <c r="K3128" s="3">
        <f t="shared" si="631"/>
        <v>1186668</v>
      </c>
      <c r="L3128" s="3">
        <f t="shared" si="632"/>
        <v>1187136</v>
      </c>
      <c r="M3128" s="3">
        <f t="shared" si="633"/>
        <v>1187616</v>
      </c>
      <c r="N3128" s="3">
        <f t="shared" si="634"/>
        <v>1188556</v>
      </c>
      <c r="O3128" s="3">
        <f t="shared" si="635"/>
        <v>1190272</v>
      </c>
      <c r="P3128" s="3">
        <f t="shared" si="636"/>
        <v>1193316</v>
      </c>
      <c r="Q3128" s="3">
        <f t="shared" si="637"/>
        <v>1198884</v>
      </c>
    </row>
    <row r="3129" spans="2:17">
      <c r="B3129">
        <v>3122</v>
      </c>
      <c r="C3129">
        <v>386</v>
      </c>
      <c r="D3129">
        <v>2822</v>
      </c>
      <c r="E3129" s="2">
        <f t="shared" si="638"/>
        <v>1183658</v>
      </c>
      <c r="F3129" s="2">
        <f t="shared" si="639"/>
        <v>1181682</v>
      </c>
      <c r="G3129" s="2">
        <f t="shared" si="640"/>
        <v>1177902</v>
      </c>
      <c r="H3129" s="2">
        <f t="shared" si="641"/>
        <v>1172042</v>
      </c>
      <c r="I3129" s="2">
        <f t="shared" si="642"/>
        <v>1172042</v>
      </c>
      <c r="J3129" s="3">
        <f t="shared" si="630"/>
        <v>1185698</v>
      </c>
      <c r="K3129" s="3">
        <f t="shared" si="631"/>
        <v>1187054</v>
      </c>
      <c r="L3129" s="3">
        <f t="shared" si="632"/>
        <v>1187522</v>
      </c>
      <c r="M3129" s="3">
        <f t="shared" si="633"/>
        <v>1188002</v>
      </c>
      <c r="N3129" s="3">
        <f t="shared" si="634"/>
        <v>1188942</v>
      </c>
      <c r="O3129" s="3">
        <f t="shared" si="635"/>
        <v>1190658</v>
      </c>
      <c r="P3129" s="3">
        <f t="shared" si="636"/>
        <v>1193702</v>
      </c>
      <c r="Q3129" s="3">
        <f t="shared" si="637"/>
        <v>1199270</v>
      </c>
    </row>
    <row r="3130" spans="2:17">
      <c r="B3130">
        <v>3123</v>
      </c>
      <c r="C3130">
        <v>386</v>
      </c>
      <c r="D3130">
        <v>2823</v>
      </c>
      <c r="E3130" s="2">
        <f t="shared" si="638"/>
        <v>1184044</v>
      </c>
      <c r="F3130" s="2">
        <f t="shared" si="639"/>
        <v>1182068</v>
      </c>
      <c r="G3130" s="2">
        <f t="shared" si="640"/>
        <v>1178288</v>
      </c>
      <c r="H3130" s="2">
        <f t="shared" si="641"/>
        <v>1172428</v>
      </c>
      <c r="I3130" s="2">
        <f t="shared" si="642"/>
        <v>1172428</v>
      </c>
      <c r="J3130" s="3">
        <f t="shared" si="630"/>
        <v>1186084</v>
      </c>
      <c r="K3130" s="3">
        <f t="shared" si="631"/>
        <v>1187440</v>
      </c>
      <c r="L3130" s="3">
        <f t="shared" si="632"/>
        <v>1187908</v>
      </c>
      <c r="M3130" s="3">
        <f t="shared" si="633"/>
        <v>1188388</v>
      </c>
      <c r="N3130" s="3">
        <f t="shared" si="634"/>
        <v>1189328</v>
      </c>
      <c r="O3130" s="3">
        <f t="shared" si="635"/>
        <v>1191044</v>
      </c>
      <c r="P3130" s="3">
        <f t="shared" si="636"/>
        <v>1194088</v>
      </c>
      <c r="Q3130" s="3">
        <f t="shared" si="637"/>
        <v>1199656</v>
      </c>
    </row>
    <row r="3131" spans="2:17">
      <c r="B3131">
        <v>3124</v>
      </c>
      <c r="C3131">
        <v>386</v>
      </c>
      <c r="D3131">
        <v>2824</v>
      </c>
      <c r="E3131" s="2">
        <f t="shared" si="638"/>
        <v>1184430</v>
      </c>
      <c r="F3131" s="2">
        <f t="shared" si="639"/>
        <v>1182454</v>
      </c>
      <c r="G3131" s="2">
        <f t="shared" si="640"/>
        <v>1178674</v>
      </c>
      <c r="H3131" s="2">
        <f t="shared" si="641"/>
        <v>1172814</v>
      </c>
      <c r="I3131" s="2">
        <f t="shared" si="642"/>
        <v>1172814</v>
      </c>
      <c r="J3131" s="3">
        <f t="shared" si="630"/>
        <v>1186470</v>
      </c>
      <c r="K3131" s="3">
        <f t="shared" si="631"/>
        <v>1187826</v>
      </c>
      <c r="L3131" s="3">
        <f t="shared" si="632"/>
        <v>1188294</v>
      </c>
      <c r="M3131" s="3">
        <f t="shared" si="633"/>
        <v>1188774</v>
      </c>
      <c r="N3131" s="3">
        <f t="shared" si="634"/>
        <v>1189714</v>
      </c>
      <c r="O3131" s="3">
        <f t="shared" si="635"/>
        <v>1191430</v>
      </c>
      <c r="P3131" s="3">
        <f t="shared" si="636"/>
        <v>1194474</v>
      </c>
      <c r="Q3131" s="3">
        <f t="shared" si="637"/>
        <v>1200042</v>
      </c>
    </row>
    <row r="3132" spans="2:17">
      <c r="B3132">
        <v>3125</v>
      </c>
      <c r="C3132">
        <v>386</v>
      </c>
      <c r="D3132">
        <v>2825</v>
      </c>
      <c r="E3132" s="2">
        <f t="shared" si="638"/>
        <v>1184816</v>
      </c>
      <c r="F3132" s="2">
        <f t="shared" si="639"/>
        <v>1182840</v>
      </c>
      <c r="G3132" s="2">
        <f t="shared" si="640"/>
        <v>1179060</v>
      </c>
      <c r="H3132" s="2">
        <f t="shared" si="641"/>
        <v>1173200</v>
      </c>
      <c r="I3132" s="2">
        <f t="shared" si="642"/>
        <v>1173200</v>
      </c>
      <c r="J3132" s="3">
        <f t="shared" si="630"/>
        <v>1186856</v>
      </c>
      <c r="K3132" s="3">
        <f t="shared" si="631"/>
        <v>1188212</v>
      </c>
      <c r="L3132" s="3">
        <f t="shared" si="632"/>
        <v>1188680</v>
      </c>
      <c r="M3132" s="3">
        <f t="shared" si="633"/>
        <v>1189160</v>
      </c>
      <c r="N3132" s="3">
        <f t="shared" si="634"/>
        <v>1190100</v>
      </c>
      <c r="O3132" s="3">
        <f t="shared" si="635"/>
        <v>1191816</v>
      </c>
      <c r="P3132" s="3">
        <f t="shared" si="636"/>
        <v>1194860</v>
      </c>
      <c r="Q3132" s="3">
        <f t="shared" si="637"/>
        <v>1200428</v>
      </c>
    </row>
    <row r="3133" spans="2:17">
      <c r="B3133">
        <v>3126</v>
      </c>
      <c r="C3133">
        <v>386</v>
      </c>
      <c r="D3133">
        <v>2826</v>
      </c>
      <c r="E3133" s="2">
        <f t="shared" si="638"/>
        <v>1185202</v>
      </c>
      <c r="F3133" s="2">
        <f t="shared" si="639"/>
        <v>1183226</v>
      </c>
      <c r="G3133" s="2">
        <f t="shared" si="640"/>
        <v>1179446</v>
      </c>
      <c r="H3133" s="2">
        <f t="shared" si="641"/>
        <v>1173586</v>
      </c>
      <c r="I3133" s="2">
        <f t="shared" si="642"/>
        <v>1173586</v>
      </c>
      <c r="J3133" s="3">
        <f t="shared" si="630"/>
        <v>1187242</v>
      </c>
      <c r="K3133" s="3">
        <f t="shared" si="631"/>
        <v>1188598</v>
      </c>
      <c r="L3133" s="3">
        <f t="shared" si="632"/>
        <v>1189066</v>
      </c>
      <c r="M3133" s="3">
        <f t="shared" si="633"/>
        <v>1189546</v>
      </c>
      <c r="N3133" s="3">
        <f t="shared" si="634"/>
        <v>1190486</v>
      </c>
      <c r="O3133" s="3">
        <f t="shared" si="635"/>
        <v>1192202</v>
      </c>
      <c r="P3133" s="3">
        <f t="shared" si="636"/>
        <v>1195246</v>
      </c>
      <c r="Q3133" s="3">
        <f t="shared" si="637"/>
        <v>1200814</v>
      </c>
    </row>
    <row r="3134" spans="2:17">
      <c r="B3134">
        <v>3127</v>
      </c>
      <c r="C3134">
        <v>386</v>
      </c>
      <c r="D3134">
        <v>2827</v>
      </c>
      <c r="E3134" s="2">
        <f t="shared" si="638"/>
        <v>1185588</v>
      </c>
      <c r="F3134" s="2">
        <f t="shared" si="639"/>
        <v>1183612</v>
      </c>
      <c r="G3134" s="2">
        <f t="shared" si="640"/>
        <v>1179832</v>
      </c>
      <c r="H3134" s="2">
        <f t="shared" si="641"/>
        <v>1173972</v>
      </c>
      <c r="I3134" s="2">
        <f t="shared" si="642"/>
        <v>1173972</v>
      </c>
      <c r="J3134" s="3">
        <f t="shared" si="630"/>
        <v>1187628</v>
      </c>
      <c r="K3134" s="3">
        <f t="shared" si="631"/>
        <v>1188984</v>
      </c>
      <c r="L3134" s="3">
        <f t="shared" si="632"/>
        <v>1189452</v>
      </c>
      <c r="M3134" s="3">
        <f t="shared" si="633"/>
        <v>1189932</v>
      </c>
      <c r="N3134" s="3">
        <f t="shared" si="634"/>
        <v>1190872</v>
      </c>
      <c r="O3134" s="3">
        <f t="shared" si="635"/>
        <v>1192588</v>
      </c>
      <c r="P3134" s="3">
        <f t="shared" si="636"/>
        <v>1195632</v>
      </c>
      <c r="Q3134" s="3">
        <f t="shared" si="637"/>
        <v>1201200</v>
      </c>
    </row>
    <row r="3135" spans="2:17">
      <c r="B3135">
        <v>3128</v>
      </c>
      <c r="C3135">
        <v>386</v>
      </c>
      <c r="D3135">
        <v>2828</v>
      </c>
      <c r="E3135" s="2">
        <f t="shared" si="638"/>
        <v>1185974</v>
      </c>
      <c r="F3135" s="2">
        <f t="shared" si="639"/>
        <v>1183998</v>
      </c>
      <c r="G3135" s="2">
        <f t="shared" si="640"/>
        <v>1180218</v>
      </c>
      <c r="H3135" s="2">
        <f t="shared" si="641"/>
        <v>1174358</v>
      </c>
      <c r="I3135" s="2">
        <f t="shared" si="642"/>
        <v>1174358</v>
      </c>
      <c r="J3135" s="3">
        <f t="shared" si="630"/>
        <v>1188014</v>
      </c>
      <c r="K3135" s="3">
        <f t="shared" si="631"/>
        <v>1189370</v>
      </c>
      <c r="L3135" s="3">
        <f t="shared" si="632"/>
        <v>1189838</v>
      </c>
      <c r="M3135" s="3">
        <f t="shared" si="633"/>
        <v>1190318</v>
      </c>
      <c r="N3135" s="3">
        <f t="shared" si="634"/>
        <v>1191258</v>
      </c>
      <c r="O3135" s="3">
        <f t="shared" si="635"/>
        <v>1192974</v>
      </c>
      <c r="P3135" s="3">
        <f t="shared" si="636"/>
        <v>1196018</v>
      </c>
      <c r="Q3135" s="3">
        <f t="shared" si="637"/>
        <v>1201586</v>
      </c>
    </row>
    <row r="3136" spans="2:17">
      <c r="B3136">
        <v>3129</v>
      </c>
      <c r="C3136">
        <v>386</v>
      </c>
      <c r="D3136">
        <v>2829</v>
      </c>
      <c r="E3136" s="2">
        <f t="shared" si="638"/>
        <v>1186360</v>
      </c>
      <c r="F3136" s="2">
        <f t="shared" si="639"/>
        <v>1184384</v>
      </c>
      <c r="G3136" s="2">
        <f t="shared" si="640"/>
        <v>1180604</v>
      </c>
      <c r="H3136" s="2">
        <f t="shared" si="641"/>
        <v>1174744</v>
      </c>
      <c r="I3136" s="2">
        <f t="shared" si="642"/>
        <v>1174744</v>
      </c>
      <c r="J3136" s="3">
        <f t="shared" si="630"/>
        <v>1188400</v>
      </c>
      <c r="K3136" s="3">
        <f t="shared" si="631"/>
        <v>1189756</v>
      </c>
      <c r="L3136" s="3">
        <f t="shared" si="632"/>
        <v>1190224</v>
      </c>
      <c r="M3136" s="3">
        <f t="shared" si="633"/>
        <v>1190704</v>
      </c>
      <c r="N3136" s="3">
        <f t="shared" si="634"/>
        <v>1191644</v>
      </c>
      <c r="O3136" s="3">
        <f t="shared" si="635"/>
        <v>1193360</v>
      </c>
      <c r="P3136" s="3">
        <f t="shared" si="636"/>
        <v>1196404</v>
      </c>
      <c r="Q3136" s="3">
        <f t="shared" si="637"/>
        <v>1201972</v>
      </c>
    </row>
    <row r="3137" spans="2:17">
      <c r="B3137">
        <v>3130</v>
      </c>
      <c r="C3137">
        <v>386</v>
      </c>
      <c r="D3137">
        <v>2830</v>
      </c>
      <c r="E3137" s="2">
        <f t="shared" si="638"/>
        <v>1186746</v>
      </c>
      <c r="F3137" s="2">
        <f t="shared" si="639"/>
        <v>1184770</v>
      </c>
      <c r="G3137" s="2">
        <f t="shared" si="640"/>
        <v>1180990</v>
      </c>
      <c r="H3137" s="2">
        <f t="shared" si="641"/>
        <v>1175130</v>
      </c>
      <c r="I3137" s="2">
        <f t="shared" si="642"/>
        <v>1175130</v>
      </c>
      <c r="J3137" s="3">
        <f t="shared" si="630"/>
        <v>1188786</v>
      </c>
      <c r="K3137" s="3">
        <f t="shared" si="631"/>
        <v>1190142</v>
      </c>
      <c r="L3137" s="3">
        <f t="shared" si="632"/>
        <v>1190610</v>
      </c>
      <c r="M3137" s="3">
        <f t="shared" si="633"/>
        <v>1191090</v>
      </c>
      <c r="N3137" s="3">
        <f t="shared" si="634"/>
        <v>1192030</v>
      </c>
      <c r="O3137" s="3">
        <f t="shared" si="635"/>
        <v>1193746</v>
      </c>
      <c r="P3137" s="3">
        <f t="shared" si="636"/>
        <v>1196790</v>
      </c>
      <c r="Q3137" s="3">
        <f t="shared" si="637"/>
        <v>1202358</v>
      </c>
    </row>
    <row r="3138" spans="2:17">
      <c r="B3138">
        <v>3131</v>
      </c>
      <c r="C3138">
        <v>386</v>
      </c>
      <c r="D3138">
        <v>2831</v>
      </c>
      <c r="E3138" s="2">
        <f t="shared" si="638"/>
        <v>1187132</v>
      </c>
      <c r="F3138" s="2">
        <f t="shared" si="639"/>
        <v>1185156</v>
      </c>
      <c r="G3138" s="2">
        <f t="shared" si="640"/>
        <v>1181376</v>
      </c>
      <c r="H3138" s="2">
        <f t="shared" si="641"/>
        <v>1175516</v>
      </c>
      <c r="I3138" s="2">
        <f t="shared" si="642"/>
        <v>1175516</v>
      </c>
      <c r="J3138" s="3">
        <f t="shared" si="630"/>
        <v>1189172</v>
      </c>
      <c r="K3138" s="3">
        <f t="shared" si="631"/>
        <v>1190528</v>
      </c>
      <c r="L3138" s="3">
        <f t="shared" si="632"/>
        <v>1190996</v>
      </c>
      <c r="M3138" s="3">
        <f t="shared" si="633"/>
        <v>1191476</v>
      </c>
      <c r="N3138" s="3">
        <f t="shared" si="634"/>
        <v>1192416</v>
      </c>
      <c r="O3138" s="3">
        <f t="shared" si="635"/>
        <v>1194132</v>
      </c>
      <c r="P3138" s="3">
        <f t="shared" si="636"/>
        <v>1197176</v>
      </c>
      <c r="Q3138" s="3">
        <f t="shared" si="637"/>
        <v>1202744</v>
      </c>
    </row>
    <row r="3139" spans="2:17">
      <c r="B3139">
        <v>3132</v>
      </c>
      <c r="C3139">
        <v>386</v>
      </c>
      <c r="D3139">
        <v>2832</v>
      </c>
      <c r="E3139" s="2">
        <f t="shared" si="638"/>
        <v>1187518</v>
      </c>
      <c r="F3139" s="2">
        <f t="shared" si="639"/>
        <v>1185542</v>
      </c>
      <c r="G3139" s="2">
        <f t="shared" si="640"/>
        <v>1181762</v>
      </c>
      <c r="H3139" s="2">
        <f t="shared" si="641"/>
        <v>1175902</v>
      </c>
      <c r="I3139" s="2">
        <f t="shared" si="642"/>
        <v>1175902</v>
      </c>
      <c r="J3139" s="3">
        <f t="shared" si="630"/>
        <v>1189558</v>
      </c>
      <c r="K3139" s="3">
        <f t="shared" si="631"/>
        <v>1190914</v>
      </c>
      <c r="L3139" s="3">
        <f t="shared" si="632"/>
        <v>1191382</v>
      </c>
      <c r="M3139" s="3">
        <f t="shared" si="633"/>
        <v>1191862</v>
      </c>
      <c r="N3139" s="3">
        <f t="shared" si="634"/>
        <v>1192802</v>
      </c>
      <c r="O3139" s="3">
        <f t="shared" si="635"/>
        <v>1194518</v>
      </c>
      <c r="P3139" s="3">
        <f t="shared" si="636"/>
        <v>1197562</v>
      </c>
      <c r="Q3139" s="3">
        <f t="shared" si="637"/>
        <v>1203130</v>
      </c>
    </row>
    <row r="3140" spans="2:17">
      <c r="B3140">
        <v>3133</v>
      </c>
      <c r="C3140">
        <v>386</v>
      </c>
      <c r="D3140">
        <v>2833</v>
      </c>
      <c r="E3140" s="2">
        <f t="shared" si="638"/>
        <v>1187904</v>
      </c>
      <c r="F3140" s="2">
        <f t="shared" si="639"/>
        <v>1185928</v>
      </c>
      <c r="G3140" s="2">
        <f t="shared" si="640"/>
        <v>1182148</v>
      </c>
      <c r="H3140" s="2">
        <f t="shared" si="641"/>
        <v>1176288</v>
      </c>
      <c r="I3140" s="2">
        <f t="shared" si="642"/>
        <v>1176288</v>
      </c>
      <c r="J3140" s="3">
        <f t="shared" si="630"/>
        <v>1189944</v>
      </c>
      <c r="K3140" s="3">
        <f t="shared" si="631"/>
        <v>1191300</v>
      </c>
      <c r="L3140" s="3">
        <f t="shared" si="632"/>
        <v>1191768</v>
      </c>
      <c r="M3140" s="3">
        <f t="shared" si="633"/>
        <v>1192248</v>
      </c>
      <c r="N3140" s="3">
        <f t="shared" si="634"/>
        <v>1193188</v>
      </c>
      <c r="O3140" s="3">
        <f t="shared" si="635"/>
        <v>1194904</v>
      </c>
      <c r="P3140" s="3">
        <f t="shared" si="636"/>
        <v>1197948</v>
      </c>
      <c r="Q3140" s="3">
        <f t="shared" si="637"/>
        <v>1203516</v>
      </c>
    </row>
    <row r="3141" spans="2:17">
      <c r="B3141">
        <v>3134</v>
      </c>
      <c r="C3141">
        <v>386</v>
      </c>
      <c r="D3141">
        <v>2834</v>
      </c>
      <c r="E3141" s="2">
        <f t="shared" si="638"/>
        <v>1188290</v>
      </c>
      <c r="F3141" s="2">
        <f t="shared" si="639"/>
        <v>1186314</v>
      </c>
      <c r="G3141" s="2">
        <f t="shared" si="640"/>
        <v>1182534</v>
      </c>
      <c r="H3141" s="2">
        <f t="shared" si="641"/>
        <v>1176674</v>
      </c>
      <c r="I3141" s="2">
        <f t="shared" si="642"/>
        <v>1176674</v>
      </c>
      <c r="J3141" s="3">
        <f t="shared" si="630"/>
        <v>1190330</v>
      </c>
      <c r="K3141" s="3">
        <f t="shared" si="631"/>
        <v>1191686</v>
      </c>
      <c r="L3141" s="3">
        <f t="shared" si="632"/>
        <v>1192154</v>
      </c>
      <c r="M3141" s="3">
        <f t="shared" si="633"/>
        <v>1192634</v>
      </c>
      <c r="N3141" s="3">
        <f t="shared" si="634"/>
        <v>1193574</v>
      </c>
      <c r="O3141" s="3">
        <f t="shared" si="635"/>
        <v>1195290</v>
      </c>
      <c r="P3141" s="3">
        <f t="shared" si="636"/>
        <v>1198334</v>
      </c>
      <c r="Q3141" s="3">
        <f t="shared" si="637"/>
        <v>1203902</v>
      </c>
    </row>
    <row r="3142" spans="2:17">
      <c r="B3142">
        <v>3135</v>
      </c>
      <c r="C3142">
        <v>386</v>
      </c>
      <c r="D3142">
        <v>2835</v>
      </c>
      <c r="E3142" s="2">
        <f t="shared" si="638"/>
        <v>1188676</v>
      </c>
      <c r="F3142" s="2">
        <f t="shared" si="639"/>
        <v>1186700</v>
      </c>
      <c r="G3142" s="2">
        <f t="shared" si="640"/>
        <v>1182920</v>
      </c>
      <c r="H3142" s="2">
        <f t="shared" si="641"/>
        <v>1177060</v>
      </c>
      <c r="I3142" s="2">
        <f t="shared" si="642"/>
        <v>1177060</v>
      </c>
      <c r="J3142" s="3">
        <f t="shared" si="630"/>
        <v>1190716</v>
      </c>
      <c r="K3142" s="3">
        <f t="shared" si="631"/>
        <v>1192072</v>
      </c>
      <c r="L3142" s="3">
        <f t="shared" si="632"/>
        <v>1192540</v>
      </c>
      <c r="M3142" s="3">
        <f t="shared" si="633"/>
        <v>1193020</v>
      </c>
      <c r="N3142" s="3">
        <f t="shared" si="634"/>
        <v>1193960</v>
      </c>
      <c r="O3142" s="3">
        <f t="shared" si="635"/>
        <v>1195676</v>
      </c>
      <c r="P3142" s="3">
        <f t="shared" si="636"/>
        <v>1198720</v>
      </c>
      <c r="Q3142" s="3">
        <f t="shared" si="637"/>
        <v>1204288</v>
      </c>
    </row>
    <row r="3143" spans="2:17">
      <c r="B3143">
        <v>3136</v>
      </c>
      <c r="C3143">
        <v>386</v>
      </c>
      <c r="D3143">
        <v>2836</v>
      </c>
      <c r="E3143" s="2">
        <f t="shared" si="638"/>
        <v>1189062</v>
      </c>
      <c r="F3143" s="2">
        <f t="shared" si="639"/>
        <v>1187086</v>
      </c>
      <c r="G3143" s="2">
        <f t="shared" si="640"/>
        <v>1183306</v>
      </c>
      <c r="H3143" s="2">
        <f t="shared" si="641"/>
        <v>1177446</v>
      </c>
      <c r="I3143" s="2">
        <f t="shared" si="642"/>
        <v>1177446</v>
      </c>
      <c r="J3143" s="3">
        <f t="shared" si="630"/>
        <v>1191102</v>
      </c>
      <c r="K3143" s="3">
        <f t="shared" si="631"/>
        <v>1192458</v>
      </c>
      <c r="L3143" s="3">
        <f t="shared" si="632"/>
        <v>1192926</v>
      </c>
      <c r="M3143" s="3">
        <f t="shared" si="633"/>
        <v>1193406</v>
      </c>
      <c r="N3143" s="3">
        <f t="shared" si="634"/>
        <v>1194346</v>
      </c>
      <c r="O3143" s="3">
        <f t="shared" si="635"/>
        <v>1196062</v>
      </c>
      <c r="P3143" s="3">
        <f t="shared" si="636"/>
        <v>1199106</v>
      </c>
      <c r="Q3143" s="3">
        <f t="shared" si="637"/>
        <v>1204674</v>
      </c>
    </row>
    <row r="3144" spans="2:17">
      <c r="B3144">
        <v>3137</v>
      </c>
      <c r="C3144">
        <v>386</v>
      </c>
      <c r="D3144">
        <v>2837</v>
      </c>
      <c r="E3144" s="2">
        <f t="shared" si="638"/>
        <v>1189448</v>
      </c>
      <c r="F3144" s="2">
        <f t="shared" si="639"/>
        <v>1187472</v>
      </c>
      <c r="G3144" s="2">
        <f t="shared" si="640"/>
        <v>1183692</v>
      </c>
      <c r="H3144" s="2">
        <f t="shared" si="641"/>
        <v>1177832</v>
      </c>
      <c r="I3144" s="2">
        <f t="shared" si="642"/>
        <v>1177832</v>
      </c>
      <c r="J3144" s="3">
        <f t="shared" si="630"/>
        <v>1191488</v>
      </c>
      <c r="K3144" s="3">
        <f t="shared" si="631"/>
        <v>1192844</v>
      </c>
      <c r="L3144" s="3">
        <f t="shared" si="632"/>
        <v>1193312</v>
      </c>
      <c r="M3144" s="3">
        <f t="shared" si="633"/>
        <v>1193792</v>
      </c>
      <c r="N3144" s="3">
        <f t="shared" si="634"/>
        <v>1194732</v>
      </c>
      <c r="O3144" s="3">
        <f t="shared" si="635"/>
        <v>1196448</v>
      </c>
      <c r="P3144" s="3">
        <f t="shared" si="636"/>
        <v>1199492</v>
      </c>
      <c r="Q3144" s="3">
        <f t="shared" si="637"/>
        <v>1205060</v>
      </c>
    </row>
    <row r="3145" spans="2:17">
      <c r="B3145">
        <v>3138</v>
      </c>
      <c r="C3145">
        <v>386</v>
      </c>
      <c r="D3145">
        <v>2838</v>
      </c>
      <c r="E3145" s="2">
        <f t="shared" si="638"/>
        <v>1189834</v>
      </c>
      <c r="F3145" s="2">
        <f t="shared" si="639"/>
        <v>1187858</v>
      </c>
      <c r="G3145" s="2">
        <f t="shared" si="640"/>
        <v>1184078</v>
      </c>
      <c r="H3145" s="2">
        <f t="shared" si="641"/>
        <v>1178218</v>
      </c>
      <c r="I3145" s="2">
        <f t="shared" si="642"/>
        <v>1178218</v>
      </c>
      <c r="J3145" s="3">
        <f t="shared" ref="J3145:J3208" si="643">$W$6+E3145</f>
        <v>1191874</v>
      </c>
      <c r="K3145" s="3">
        <f t="shared" ref="K3145:K3208" si="644">$X$6+E3145</f>
        <v>1193230</v>
      </c>
      <c r="L3145" s="3">
        <f t="shared" ref="L3145:L3208" si="645">$X$7+E3145</f>
        <v>1193698</v>
      </c>
      <c r="M3145" s="3">
        <f t="shared" ref="M3145:M3208" si="646">$X$8+E3145</f>
        <v>1194178</v>
      </c>
      <c r="N3145" s="3">
        <f t="shared" ref="N3145:N3208" si="647">$X$9+F3145</f>
        <v>1195118</v>
      </c>
      <c r="O3145" s="3">
        <f t="shared" ref="O3145:O3208" si="648">$X$10+G3145</f>
        <v>1196834</v>
      </c>
      <c r="P3145" s="3">
        <f t="shared" ref="P3145:P3208" si="649">$X$11+H3145</f>
        <v>1199878</v>
      </c>
      <c r="Q3145" s="3">
        <f t="shared" ref="Q3145:Q3208" si="650">$X$12+I3145</f>
        <v>1205446</v>
      </c>
    </row>
    <row r="3146" spans="2:17">
      <c r="B3146">
        <v>3139</v>
      </c>
      <c r="C3146">
        <v>386</v>
      </c>
      <c r="D3146">
        <v>2839</v>
      </c>
      <c r="E3146" s="2">
        <f t="shared" si="638"/>
        <v>1190220</v>
      </c>
      <c r="F3146" s="2">
        <f t="shared" si="639"/>
        <v>1188244</v>
      </c>
      <c r="G3146" s="2">
        <f t="shared" si="640"/>
        <v>1184464</v>
      </c>
      <c r="H3146" s="2">
        <f t="shared" si="641"/>
        <v>1178604</v>
      </c>
      <c r="I3146" s="2">
        <f t="shared" si="642"/>
        <v>1178604</v>
      </c>
      <c r="J3146" s="3">
        <f t="shared" si="643"/>
        <v>1192260</v>
      </c>
      <c r="K3146" s="3">
        <f t="shared" si="644"/>
        <v>1193616</v>
      </c>
      <c r="L3146" s="3">
        <f t="shared" si="645"/>
        <v>1194084</v>
      </c>
      <c r="M3146" s="3">
        <f t="shared" si="646"/>
        <v>1194564</v>
      </c>
      <c r="N3146" s="3">
        <f t="shared" si="647"/>
        <v>1195504</v>
      </c>
      <c r="O3146" s="3">
        <f t="shared" si="648"/>
        <v>1197220</v>
      </c>
      <c r="P3146" s="3">
        <f t="shared" si="649"/>
        <v>1200264</v>
      </c>
      <c r="Q3146" s="3">
        <f t="shared" si="650"/>
        <v>1205832</v>
      </c>
    </row>
    <row r="3147" spans="2:17">
      <c r="B3147">
        <v>3140</v>
      </c>
      <c r="C3147">
        <v>386</v>
      </c>
      <c r="D3147">
        <v>2840</v>
      </c>
      <c r="E3147" s="2">
        <f t="shared" si="638"/>
        <v>1190606</v>
      </c>
      <c r="F3147" s="2">
        <f t="shared" si="639"/>
        <v>1188630</v>
      </c>
      <c r="G3147" s="2">
        <f t="shared" si="640"/>
        <v>1184850</v>
      </c>
      <c r="H3147" s="2">
        <f t="shared" si="641"/>
        <v>1178990</v>
      </c>
      <c r="I3147" s="2">
        <f t="shared" si="642"/>
        <v>1178990</v>
      </c>
      <c r="J3147" s="3">
        <f t="shared" si="643"/>
        <v>1192646</v>
      </c>
      <c r="K3147" s="3">
        <f t="shared" si="644"/>
        <v>1194002</v>
      </c>
      <c r="L3147" s="3">
        <f t="shared" si="645"/>
        <v>1194470</v>
      </c>
      <c r="M3147" s="3">
        <f t="shared" si="646"/>
        <v>1194950</v>
      </c>
      <c r="N3147" s="3">
        <f t="shared" si="647"/>
        <v>1195890</v>
      </c>
      <c r="O3147" s="3">
        <f t="shared" si="648"/>
        <v>1197606</v>
      </c>
      <c r="P3147" s="3">
        <f t="shared" si="649"/>
        <v>1200650</v>
      </c>
      <c r="Q3147" s="3">
        <f t="shared" si="650"/>
        <v>1206218</v>
      </c>
    </row>
    <row r="3148" spans="2:17">
      <c r="B3148">
        <v>3141</v>
      </c>
      <c r="C3148">
        <v>386</v>
      </c>
      <c r="D3148">
        <v>2841</v>
      </c>
      <c r="E3148" s="2">
        <f t="shared" si="638"/>
        <v>1190992</v>
      </c>
      <c r="F3148" s="2">
        <f t="shared" si="639"/>
        <v>1189016</v>
      </c>
      <c r="G3148" s="2">
        <f t="shared" si="640"/>
        <v>1185236</v>
      </c>
      <c r="H3148" s="2">
        <f t="shared" si="641"/>
        <v>1179376</v>
      </c>
      <c r="I3148" s="2">
        <f t="shared" si="642"/>
        <v>1179376</v>
      </c>
      <c r="J3148" s="3">
        <f t="shared" si="643"/>
        <v>1193032</v>
      </c>
      <c r="K3148" s="3">
        <f t="shared" si="644"/>
        <v>1194388</v>
      </c>
      <c r="L3148" s="3">
        <f t="shared" si="645"/>
        <v>1194856</v>
      </c>
      <c r="M3148" s="3">
        <f t="shared" si="646"/>
        <v>1195336</v>
      </c>
      <c r="N3148" s="3">
        <f t="shared" si="647"/>
        <v>1196276</v>
      </c>
      <c r="O3148" s="3">
        <f t="shared" si="648"/>
        <v>1197992</v>
      </c>
      <c r="P3148" s="3">
        <f t="shared" si="649"/>
        <v>1201036</v>
      </c>
      <c r="Q3148" s="3">
        <f t="shared" si="650"/>
        <v>1206604</v>
      </c>
    </row>
    <row r="3149" spans="2:17">
      <c r="B3149">
        <v>3142</v>
      </c>
      <c r="C3149">
        <v>386</v>
      </c>
      <c r="D3149">
        <v>2842</v>
      </c>
      <c r="E3149" s="2">
        <f t="shared" si="638"/>
        <v>1191378</v>
      </c>
      <c r="F3149" s="2">
        <f t="shared" si="639"/>
        <v>1189402</v>
      </c>
      <c r="G3149" s="2">
        <f t="shared" si="640"/>
        <v>1185622</v>
      </c>
      <c r="H3149" s="2">
        <f t="shared" si="641"/>
        <v>1179762</v>
      </c>
      <c r="I3149" s="2">
        <f t="shared" si="642"/>
        <v>1179762</v>
      </c>
      <c r="J3149" s="3">
        <f t="shared" si="643"/>
        <v>1193418</v>
      </c>
      <c r="K3149" s="3">
        <f t="shared" si="644"/>
        <v>1194774</v>
      </c>
      <c r="L3149" s="3">
        <f t="shared" si="645"/>
        <v>1195242</v>
      </c>
      <c r="M3149" s="3">
        <f t="shared" si="646"/>
        <v>1195722</v>
      </c>
      <c r="N3149" s="3">
        <f t="shared" si="647"/>
        <v>1196662</v>
      </c>
      <c r="O3149" s="3">
        <f t="shared" si="648"/>
        <v>1198378</v>
      </c>
      <c r="P3149" s="3">
        <f t="shared" si="649"/>
        <v>1201422</v>
      </c>
      <c r="Q3149" s="3">
        <f t="shared" si="650"/>
        <v>1206990</v>
      </c>
    </row>
    <row r="3150" spans="2:17">
      <c r="B3150">
        <v>3143</v>
      </c>
      <c r="C3150">
        <v>386</v>
      </c>
      <c r="D3150">
        <v>2843</v>
      </c>
      <c r="E3150" s="2">
        <f t="shared" si="638"/>
        <v>1191764</v>
      </c>
      <c r="F3150" s="2">
        <f t="shared" si="639"/>
        <v>1189788</v>
      </c>
      <c r="G3150" s="2">
        <f t="shared" si="640"/>
        <v>1186008</v>
      </c>
      <c r="H3150" s="2">
        <f t="shared" si="641"/>
        <v>1180148</v>
      </c>
      <c r="I3150" s="2">
        <f t="shared" si="642"/>
        <v>1180148</v>
      </c>
      <c r="J3150" s="3">
        <f t="shared" si="643"/>
        <v>1193804</v>
      </c>
      <c r="K3150" s="3">
        <f t="shared" si="644"/>
        <v>1195160</v>
      </c>
      <c r="L3150" s="3">
        <f t="shared" si="645"/>
        <v>1195628</v>
      </c>
      <c r="M3150" s="3">
        <f t="shared" si="646"/>
        <v>1196108</v>
      </c>
      <c r="N3150" s="3">
        <f t="shared" si="647"/>
        <v>1197048</v>
      </c>
      <c r="O3150" s="3">
        <f t="shared" si="648"/>
        <v>1198764</v>
      </c>
      <c r="P3150" s="3">
        <f t="shared" si="649"/>
        <v>1201808</v>
      </c>
      <c r="Q3150" s="3">
        <f t="shared" si="650"/>
        <v>1207376</v>
      </c>
    </row>
    <row r="3151" spans="2:17">
      <c r="B3151">
        <v>3144</v>
      </c>
      <c r="C3151">
        <v>386</v>
      </c>
      <c r="D3151">
        <v>2844</v>
      </c>
      <c r="E3151" s="2">
        <f t="shared" si="638"/>
        <v>1192150</v>
      </c>
      <c r="F3151" s="2">
        <f t="shared" si="639"/>
        <v>1190174</v>
      </c>
      <c r="G3151" s="2">
        <f t="shared" si="640"/>
        <v>1186394</v>
      </c>
      <c r="H3151" s="2">
        <f t="shared" si="641"/>
        <v>1180534</v>
      </c>
      <c r="I3151" s="2">
        <f t="shared" si="642"/>
        <v>1180534</v>
      </c>
      <c r="J3151" s="3">
        <f t="shared" si="643"/>
        <v>1194190</v>
      </c>
      <c r="K3151" s="3">
        <f t="shared" si="644"/>
        <v>1195546</v>
      </c>
      <c r="L3151" s="3">
        <f t="shared" si="645"/>
        <v>1196014</v>
      </c>
      <c r="M3151" s="3">
        <f t="shared" si="646"/>
        <v>1196494</v>
      </c>
      <c r="N3151" s="3">
        <f t="shared" si="647"/>
        <v>1197434</v>
      </c>
      <c r="O3151" s="3">
        <f t="shared" si="648"/>
        <v>1199150</v>
      </c>
      <c r="P3151" s="3">
        <f t="shared" si="649"/>
        <v>1202194</v>
      </c>
      <c r="Q3151" s="3">
        <f t="shared" si="650"/>
        <v>1207762</v>
      </c>
    </row>
    <row r="3152" spans="2:17">
      <c r="B3152">
        <v>3145</v>
      </c>
      <c r="C3152">
        <v>386</v>
      </c>
      <c r="D3152">
        <v>2845</v>
      </c>
      <c r="E3152" s="2">
        <f t="shared" si="638"/>
        <v>1192536</v>
      </c>
      <c r="F3152" s="2">
        <f t="shared" si="639"/>
        <v>1190560</v>
      </c>
      <c r="G3152" s="2">
        <f t="shared" si="640"/>
        <v>1186780</v>
      </c>
      <c r="H3152" s="2">
        <f t="shared" si="641"/>
        <v>1180920</v>
      </c>
      <c r="I3152" s="2">
        <f t="shared" si="642"/>
        <v>1180920</v>
      </c>
      <c r="J3152" s="3">
        <f t="shared" si="643"/>
        <v>1194576</v>
      </c>
      <c r="K3152" s="3">
        <f t="shared" si="644"/>
        <v>1195932</v>
      </c>
      <c r="L3152" s="3">
        <f t="shared" si="645"/>
        <v>1196400</v>
      </c>
      <c r="M3152" s="3">
        <f t="shared" si="646"/>
        <v>1196880</v>
      </c>
      <c r="N3152" s="3">
        <f t="shared" si="647"/>
        <v>1197820</v>
      </c>
      <c r="O3152" s="3">
        <f t="shared" si="648"/>
        <v>1199536</v>
      </c>
      <c r="P3152" s="3">
        <f t="shared" si="649"/>
        <v>1202580</v>
      </c>
      <c r="Q3152" s="3">
        <f t="shared" si="650"/>
        <v>1208148</v>
      </c>
    </row>
    <row r="3153" spans="2:17">
      <c r="B3153">
        <v>3146</v>
      </c>
      <c r="C3153">
        <v>386</v>
      </c>
      <c r="D3153">
        <v>2846</v>
      </c>
      <c r="E3153" s="2">
        <f t="shared" si="638"/>
        <v>1192922</v>
      </c>
      <c r="F3153" s="2">
        <f t="shared" si="639"/>
        <v>1190946</v>
      </c>
      <c r="G3153" s="2">
        <f t="shared" si="640"/>
        <v>1187166</v>
      </c>
      <c r="H3153" s="2">
        <f t="shared" si="641"/>
        <v>1181306</v>
      </c>
      <c r="I3153" s="2">
        <f t="shared" si="642"/>
        <v>1181306</v>
      </c>
      <c r="J3153" s="3">
        <f t="shared" si="643"/>
        <v>1194962</v>
      </c>
      <c r="K3153" s="3">
        <f t="shared" si="644"/>
        <v>1196318</v>
      </c>
      <c r="L3153" s="3">
        <f t="shared" si="645"/>
        <v>1196786</v>
      </c>
      <c r="M3153" s="3">
        <f t="shared" si="646"/>
        <v>1197266</v>
      </c>
      <c r="N3153" s="3">
        <f t="shared" si="647"/>
        <v>1198206</v>
      </c>
      <c r="O3153" s="3">
        <f t="shared" si="648"/>
        <v>1199922</v>
      </c>
      <c r="P3153" s="3">
        <f t="shared" si="649"/>
        <v>1202966</v>
      </c>
      <c r="Q3153" s="3">
        <f t="shared" si="650"/>
        <v>1208534</v>
      </c>
    </row>
    <row r="3154" spans="2:17">
      <c r="B3154">
        <v>3147</v>
      </c>
      <c r="C3154">
        <v>386</v>
      </c>
      <c r="D3154">
        <v>2847</v>
      </c>
      <c r="E3154" s="2">
        <f t="shared" si="638"/>
        <v>1193308</v>
      </c>
      <c r="F3154" s="2">
        <f t="shared" si="639"/>
        <v>1191332</v>
      </c>
      <c r="G3154" s="2">
        <f t="shared" si="640"/>
        <v>1187552</v>
      </c>
      <c r="H3154" s="2">
        <f t="shared" si="641"/>
        <v>1181692</v>
      </c>
      <c r="I3154" s="2">
        <f t="shared" si="642"/>
        <v>1181692</v>
      </c>
      <c r="J3154" s="3">
        <f t="shared" si="643"/>
        <v>1195348</v>
      </c>
      <c r="K3154" s="3">
        <f t="shared" si="644"/>
        <v>1196704</v>
      </c>
      <c r="L3154" s="3">
        <f t="shared" si="645"/>
        <v>1197172</v>
      </c>
      <c r="M3154" s="3">
        <f t="shared" si="646"/>
        <v>1197652</v>
      </c>
      <c r="N3154" s="3">
        <f t="shared" si="647"/>
        <v>1198592</v>
      </c>
      <c r="O3154" s="3">
        <f t="shared" si="648"/>
        <v>1200308</v>
      </c>
      <c r="P3154" s="3">
        <f t="shared" si="649"/>
        <v>1203352</v>
      </c>
      <c r="Q3154" s="3">
        <f t="shared" si="650"/>
        <v>1208920</v>
      </c>
    </row>
    <row r="3155" spans="2:17">
      <c r="B3155">
        <v>3148</v>
      </c>
      <c r="C3155">
        <v>386</v>
      </c>
      <c r="D3155">
        <v>2848</v>
      </c>
      <c r="E3155" s="2">
        <f t="shared" si="638"/>
        <v>1193694</v>
      </c>
      <c r="F3155" s="2">
        <f t="shared" si="639"/>
        <v>1191718</v>
      </c>
      <c r="G3155" s="2">
        <f t="shared" si="640"/>
        <v>1187938</v>
      </c>
      <c r="H3155" s="2">
        <f t="shared" si="641"/>
        <v>1182078</v>
      </c>
      <c r="I3155" s="2">
        <f t="shared" si="642"/>
        <v>1182078</v>
      </c>
      <c r="J3155" s="3">
        <f t="shared" si="643"/>
        <v>1195734</v>
      </c>
      <c r="K3155" s="3">
        <f t="shared" si="644"/>
        <v>1197090</v>
      </c>
      <c r="L3155" s="3">
        <f t="shared" si="645"/>
        <v>1197558</v>
      </c>
      <c r="M3155" s="3">
        <f t="shared" si="646"/>
        <v>1198038</v>
      </c>
      <c r="N3155" s="3">
        <f t="shared" si="647"/>
        <v>1198978</v>
      </c>
      <c r="O3155" s="3">
        <f t="shared" si="648"/>
        <v>1200694</v>
      </c>
      <c r="P3155" s="3">
        <f t="shared" si="649"/>
        <v>1203738</v>
      </c>
      <c r="Q3155" s="3">
        <f t="shared" si="650"/>
        <v>1209306</v>
      </c>
    </row>
    <row r="3156" spans="2:17">
      <c r="B3156">
        <v>3149</v>
      </c>
      <c r="C3156">
        <v>386</v>
      </c>
      <c r="D3156">
        <v>2849</v>
      </c>
      <c r="E3156" s="2">
        <f t="shared" si="638"/>
        <v>1194080</v>
      </c>
      <c r="F3156" s="2">
        <f t="shared" si="639"/>
        <v>1192104</v>
      </c>
      <c r="G3156" s="2">
        <f t="shared" si="640"/>
        <v>1188324</v>
      </c>
      <c r="H3156" s="2">
        <f t="shared" si="641"/>
        <v>1182464</v>
      </c>
      <c r="I3156" s="2">
        <f t="shared" si="642"/>
        <v>1182464</v>
      </c>
      <c r="J3156" s="3">
        <f t="shared" si="643"/>
        <v>1196120</v>
      </c>
      <c r="K3156" s="3">
        <f t="shared" si="644"/>
        <v>1197476</v>
      </c>
      <c r="L3156" s="3">
        <f t="shared" si="645"/>
        <v>1197944</v>
      </c>
      <c r="M3156" s="3">
        <f t="shared" si="646"/>
        <v>1198424</v>
      </c>
      <c r="N3156" s="3">
        <f t="shared" si="647"/>
        <v>1199364</v>
      </c>
      <c r="O3156" s="3">
        <f t="shared" si="648"/>
        <v>1201080</v>
      </c>
      <c r="P3156" s="3">
        <f t="shared" si="649"/>
        <v>1204124</v>
      </c>
      <c r="Q3156" s="3">
        <f t="shared" si="650"/>
        <v>1209692</v>
      </c>
    </row>
    <row r="3157" spans="2:17">
      <c r="B3157">
        <v>3150</v>
      </c>
      <c r="C3157">
        <v>386</v>
      </c>
      <c r="D3157">
        <v>2850</v>
      </c>
      <c r="E3157" s="2">
        <f t="shared" si="638"/>
        <v>1194466</v>
      </c>
      <c r="F3157" s="2">
        <f t="shared" si="639"/>
        <v>1192490</v>
      </c>
      <c r="G3157" s="2">
        <f t="shared" si="640"/>
        <v>1188710</v>
      </c>
      <c r="H3157" s="2">
        <f t="shared" si="641"/>
        <v>1182850</v>
      </c>
      <c r="I3157" s="2">
        <f t="shared" si="642"/>
        <v>1182850</v>
      </c>
      <c r="J3157" s="3">
        <f t="shared" si="643"/>
        <v>1196506</v>
      </c>
      <c r="K3157" s="3">
        <f t="shared" si="644"/>
        <v>1197862</v>
      </c>
      <c r="L3157" s="3">
        <f t="shared" si="645"/>
        <v>1198330</v>
      </c>
      <c r="M3157" s="3">
        <f t="shared" si="646"/>
        <v>1198810</v>
      </c>
      <c r="N3157" s="3">
        <f t="shared" si="647"/>
        <v>1199750</v>
      </c>
      <c r="O3157" s="3">
        <f t="shared" si="648"/>
        <v>1201466</v>
      </c>
      <c r="P3157" s="3">
        <f t="shared" si="649"/>
        <v>1204510</v>
      </c>
      <c r="Q3157" s="3">
        <f t="shared" si="650"/>
        <v>1210078</v>
      </c>
    </row>
    <row r="3158" spans="2:17">
      <c r="B3158">
        <v>3151</v>
      </c>
      <c r="C3158">
        <v>386</v>
      </c>
      <c r="D3158">
        <v>2851</v>
      </c>
      <c r="E3158" s="2">
        <f t="shared" si="638"/>
        <v>1194852</v>
      </c>
      <c r="F3158" s="2">
        <f t="shared" si="639"/>
        <v>1192876</v>
      </c>
      <c r="G3158" s="2">
        <f t="shared" si="640"/>
        <v>1189096</v>
      </c>
      <c r="H3158" s="2">
        <f t="shared" si="641"/>
        <v>1183236</v>
      </c>
      <c r="I3158" s="2">
        <f t="shared" si="642"/>
        <v>1183236</v>
      </c>
      <c r="J3158" s="3">
        <f t="shared" si="643"/>
        <v>1196892</v>
      </c>
      <c r="K3158" s="3">
        <f t="shared" si="644"/>
        <v>1198248</v>
      </c>
      <c r="L3158" s="3">
        <f t="shared" si="645"/>
        <v>1198716</v>
      </c>
      <c r="M3158" s="3">
        <f t="shared" si="646"/>
        <v>1199196</v>
      </c>
      <c r="N3158" s="3">
        <f t="shared" si="647"/>
        <v>1200136</v>
      </c>
      <c r="O3158" s="3">
        <f t="shared" si="648"/>
        <v>1201852</v>
      </c>
      <c r="P3158" s="3">
        <f t="shared" si="649"/>
        <v>1204896</v>
      </c>
      <c r="Q3158" s="3">
        <f t="shared" si="650"/>
        <v>1210464</v>
      </c>
    </row>
    <row r="3159" spans="2:17">
      <c r="B3159">
        <v>3152</v>
      </c>
      <c r="C3159">
        <v>386</v>
      </c>
      <c r="D3159">
        <v>2852</v>
      </c>
      <c r="E3159" s="2">
        <f t="shared" si="638"/>
        <v>1195238</v>
      </c>
      <c r="F3159" s="2">
        <f t="shared" si="639"/>
        <v>1193262</v>
      </c>
      <c r="G3159" s="2">
        <f t="shared" si="640"/>
        <v>1189482</v>
      </c>
      <c r="H3159" s="2">
        <f t="shared" si="641"/>
        <v>1183622</v>
      </c>
      <c r="I3159" s="2">
        <f t="shared" si="642"/>
        <v>1183622</v>
      </c>
      <c r="J3159" s="3">
        <f t="shared" si="643"/>
        <v>1197278</v>
      </c>
      <c r="K3159" s="3">
        <f t="shared" si="644"/>
        <v>1198634</v>
      </c>
      <c r="L3159" s="3">
        <f t="shared" si="645"/>
        <v>1199102</v>
      </c>
      <c r="M3159" s="3">
        <f t="shared" si="646"/>
        <v>1199582</v>
      </c>
      <c r="N3159" s="3">
        <f t="shared" si="647"/>
        <v>1200522</v>
      </c>
      <c r="O3159" s="3">
        <f t="shared" si="648"/>
        <v>1202238</v>
      </c>
      <c r="P3159" s="3">
        <f t="shared" si="649"/>
        <v>1205282</v>
      </c>
      <c r="Q3159" s="3">
        <f t="shared" si="650"/>
        <v>1210850</v>
      </c>
    </row>
    <row r="3160" spans="2:17">
      <c r="B3160">
        <v>3153</v>
      </c>
      <c r="C3160">
        <v>386</v>
      </c>
      <c r="D3160">
        <v>2853</v>
      </c>
      <c r="E3160" s="2">
        <f t="shared" si="638"/>
        <v>1195624</v>
      </c>
      <c r="F3160" s="2">
        <f t="shared" si="639"/>
        <v>1193648</v>
      </c>
      <c r="G3160" s="2">
        <f t="shared" si="640"/>
        <v>1189868</v>
      </c>
      <c r="H3160" s="2">
        <f t="shared" si="641"/>
        <v>1184008</v>
      </c>
      <c r="I3160" s="2">
        <f t="shared" si="642"/>
        <v>1184008</v>
      </c>
      <c r="J3160" s="3">
        <f t="shared" si="643"/>
        <v>1197664</v>
      </c>
      <c r="K3160" s="3">
        <f t="shared" si="644"/>
        <v>1199020</v>
      </c>
      <c r="L3160" s="3">
        <f t="shared" si="645"/>
        <v>1199488</v>
      </c>
      <c r="M3160" s="3">
        <f t="shared" si="646"/>
        <v>1199968</v>
      </c>
      <c r="N3160" s="3">
        <f t="shared" si="647"/>
        <v>1200908</v>
      </c>
      <c r="O3160" s="3">
        <f t="shared" si="648"/>
        <v>1202624</v>
      </c>
      <c r="P3160" s="3">
        <f t="shared" si="649"/>
        <v>1205668</v>
      </c>
      <c r="Q3160" s="3">
        <f t="shared" si="650"/>
        <v>1211236</v>
      </c>
    </row>
    <row r="3161" spans="2:17">
      <c r="B3161">
        <v>3154</v>
      </c>
      <c r="C3161">
        <v>386</v>
      </c>
      <c r="D3161">
        <v>2854</v>
      </c>
      <c r="E3161" s="2">
        <f t="shared" si="638"/>
        <v>1196010</v>
      </c>
      <c r="F3161" s="2">
        <f t="shared" si="639"/>
        <v>1194034</v>
      </c>
      <c r="G3161" s="2">
        <f t="shared" si="640"/>
        <v>1190254</v>
      </c>
      <c r="H3161" s="2">
        <f t="shared" si="641"/>
        <v>1184394</v>
      </c>
      <c r="I3161" s="2">
        <f t="shared" si="642"/>
        <v>1184394</v>
      </c>
      <c r="J3161" s="3">
        <f t="shared" si="643"/>
        <v>1198050</v>
      </c>
      <c r="K3161" s="3">
        <f t="shared" si="644"/>
        <v>1199406</v>
      </c>
      <c r="L3161" s="3">
        <f t="shared" si="645"/>
        <v>1199874</v>
      </c>
      <c r="M3161" s="3">
        <f t="shared" si="646"/>
        <v>1200354</v>
      </c>
      <c r="N3161" s="3">
        <f t="shared" si="647"/>
        <v>1201294</v>
      </c>
      <c r="O3161" s="3">
        <f t="shared" si="648"/>
        <v>1203010</v>
      </c>
      <c r="P3161" s="3">
        <f t="shared" si="649"/>
        <v>1206054</v>
      </c>
      <c r="Q3161" s="3">
        <f t="shared" si="650"/>
        <v>1211622</v>
      </c>
    </row>
    <row r="3162" spans="2:17">
      <c r="B3162">
        <v>3155</v>
      </c>
      <c r="C3162">
        <v>386</v>
      </c>
      <c r="D3162">
        <v>2855</v>
      </c>
      <c r="E3162" s="2">
        <f t="shared" si="638"/>
        <v>1196396</v>
      </c>
      <c r="F3162" s="2">
        <f t="shared" si="639"/>
        <v>1194420</v>
      </c>
      <c r="G3162" s="2">
        <f t="shared" si="640"/>
        <v>1190640</v>
      </c>
      <c r="H3162" s="2">
        <f t="shared" si="641"/>
        <v>1184780</v>
      </c>
      <c r="I3162" s="2">
        <f t="shared" si="642"/>
        <v>1184780</v>
      </c>
      <c r="J3162" s="3">
        <f t="shared" si="643"/>
        <v>1198436</v>
      </c>
      <c r="K3162" s="3">
        <f t="shared" si="644"/>
        <v>1199792</v>
      </c>
      <c r="L3162" s="3">
        <f t="shared" si="645"/>
        <v>1200260</v>
      </c>
      <c r="M3162" s="3">
        <f t="shared" si="646"/>
        <v>1200740</v>
      </c>
      <c r="N3162" s="3">
        <f t="shared" si="647"/>
        <v>1201680</v>
      </c>
      <c r="O3162" s="3">
        <f t="shared" si="648"/>
        <v>1203396</v>
      </c>
      <c r="P3162" s="3">
        <f t="shared" si="649"/>
        <v>1206440</v>
      </c>
      <c r="Q3162" s="3">
        <f t="shared" si="650"/>
        <v>1212008</v>
      </c>
    </row>
    <row r="3163" spans="2:17">
      <c r="B3163">
        <v>3156</v>
      </c>
      <c r="C3163">
        <v>386</v>
      </c>
      <c r="D3163">
        <v>2856</v>
      </c>
      <c r="E3163" s="2">
        <f t="shared" si="638"/>
        <v>1196782</v>
      </c>
      <c r="F3163" s="2">
        <f t="shared" si="639"/>
        <v>1194806</v>
      </c>
      <c r="G3163" s="2">
        <f t="shared" si="640"/>
        <v>1191026</v>
      </c>
      <c r="H3163" s="2">
        <f t="shared" si="641"/>
        <v>1185166</v>
      </c>
      <c r="I3163" s="2">
        <f t="shared" si="642"/>
        <v>1185166</v>
      </c>
      <c r="J3163" s="3">
        <f t="shared" si="643"/>
        <v>1198822</v>
      </c>
      <c r="K3163" s="3">
        <f t="shared" si="644"/>
        <v>1200178</v>
      </c>
      <c r="L3163" s="3">
        <f t="shared" si="645"/>
        <v>1200646</v>
      </c>
      <c r="M3163" s="3">
        <f t="shared" si="646"/>
        <v>1201126</v>
      </c>
      <c r="N3163" s="3">
        <f t="shared" si="647"/>
        <v>1202066</v>
      </c>
      <c r="O3163" s="3">
        <f t="shared" si="648"/>
        <v>1203782</v>
      </c>
      <c r="P3163" s="3">
        <f t="shared" si="649"/>
        <v>1206826</v>
      </c>
      <c r="Q3163" s="3">
        <f t="shared" si="650"/>
        <v>1212394</v>
      </c>
    </row>
    <row r="3164" spans="2:17">
      <c r="B3164">
        <v>3157</v>
      </c>
      <c r="C3164">
        <v>386</v>
      </c>
      <c r="D3164">
        <v>2857</v>
      </c>
      <c r="E3164" s="2">
        <f t="shared" si="638"/>
        <v>1197168</v>
      </c>
      <c r="F3164" s="2">
        <f t="shared" si="639"/>
        <v>1195192</v>
      </c>
      <c r="G3164" s="2">
        <f t="shared" si="640"/>
        <v>1191412</v>
      </c>
      <c r="H3164" s="2">
        <f t="shared" si="641"/>
        <v>1185552</v>
      </c>
      <c r="I3164" s="2">
        <f t="shared" si="642"/>
        <v>1185552</v>
      </c>
      <c r="J3164" s="3">
        <f t="shared" si="643"/>
        <v>1199208</v>
      </c>
      <c r="K3164" s="3">
        <f t="shared" si="644"/>
        <v>1200564</v>
      </c>
      <c r="L3164" s="3">
        <f t="shared" si="645"/>
        <v>1201032</v>
      </c>
      <c r="M3164" s="3">
        <f t="shared" si="646"/>
        <v>1201512</v>
      </c>
      <c r="N3164" s="3">
        <f t="shared" si="647"/>
        <v>1202452</v>
      </c>
      <c r="O3164" s="3">
        <f t="shared" si="648"/>
        <v>1204168</v>
      </c>
      <c r="P3164" s="3">
        <f t="shared" si="649"/>
        <v>1207212</v>
      </c>
      <c r="Q3164" s="3">
        <f t="shared" si="650"/>
        <v>1212780</v>
      </c>
    </row>
    <row r="3165" spans="2:17">
      <c r="B3165">
        <v>3158</v>
      </c>
      <c r="C3165">
        <v>386</v>
      </c>
      <c r="D3165">
        <v>2858</v>
      </c>
      <c r="E3165" s="2">
        <f t="shared" si="638"/>
        <v>1197554</v>
      </c>
      <c r="F3165" s="2">
        <f t="shared" si="639"/>
        <v>1195578</v>
      </c>
      <c r="G3165" s="2">
        <f t="shared" si="640"/>
        <v>1191798</v>
      </c>
      <c r="H3165" s="2">
        <f t="shared" si="641"/>
        <v>1185938</v>
      </c>
      <c r="I3165" s="2">
        <f t="shared" si="642"/>
        <v>1185938</v>
      </c>
      <c r="J3165" s="3">
        <f t="shared" si="643"/>
        <v>1199594</v>
      </c>
      <c r="K3165" s="3">
        <f t="shared" si="644"/>
        <v>1200950</v>
      </c>
      <c r="L3165" s="3">
        <f t="shared" si="645"/>
        <v>1201418</v>
      </c>
      <c r="M3165" s="3">
        <f t="shared" si="646"/>
        <v>1201898</v>
      </c>
      <c r="N3165" s="3">
        <f t="shared" si="647"/>
        <v>1202838</v>
      </c>
      <c r="O3165" s="3">
        <f t="shared" si="648"/>
        <v>1204554</v>
      </c>
      <c r="P3165" s="3">
        <f t="shared" si="649"/>
        <v>1207598</v>
      </c>
      <c r="Q3165" s="3">
        <f t="shared" si="650"/>
        <v>1213166</v>
      </c>
    </row>
    <row r="3166" spans="2:17">
      <c r="B3166">
        <v>3159</v>
      </c>
      <c r="C3166">
        <v>386</v>
      </c>
      <c r="D3166">
        <v>2859</v>
      </c>
      <c r="E3166" s="2">
        <f t="shared" si="638"/>
        <v>1197940</v>
      </c>
      <c r="F3166" s="2">
        <f t="shared" si="639"/>
        <v>1195964</v>
      </c>
      <c r="G3166" s="2">
        <f t="shared" si="640"/>
        <v>1192184</v>
      </c>
      <c r="H3166" s="2">
        <f t="shared" si="641"/>
        <v>1186324</v>
      </c>
      <c r="I3166" s="2">
        <f t="shared" si="642"/>
        <v>1186324</v>
      </c>
      <c r="J3166" s="3">
        <f t="shared" si="643"/>
        <v>1199980</v>
      </c>
      <c r="K3166" s="3">
        <f t="shared" si="644"/>
        <v>1201336</v>
      </c>
      <c r="L3166" s="3">
        <f t="shared" si="645"/>
        <v>1201804</v>
      </c>
      <c r="M3166" s="3">
        <f t="shared" si="646"/>
        <v>1202284</v>
      </c>
      <c r="N3166" s="3">
        <f t="shared" si="647"/>
        <v>1203224</v>
      </c>
      <c r="O3166" s="3">
        <f t="shared" si="648"/>
        <v>1204940</v>
      </c>
      <c r="P3166" s="3">
        <f t="shared" si="649"/>
        <v>1207984</v>
      </c>
      <c r="Q3166" s="3">
        <f t="shared" si="650"/>
        <v>1213552</v>
      </c>
    </row>
    <row r="3167" spans="2:17">
      <c r="B3167">
        <v>3160</v>
      </c>
      <c r="C3167">
        <v>386</v>
      </c>
      <c r="D3167">
        <v>2860</v>
      </c>
      <c r="E3167" s="2">
        <f t="shared" si="638"/>
        <v>1198326</v>
      </c>
      <c r="F3167" s="2">
        <f t="shared" si="639"/>
        <v>1196350</v>
      </c>
      <c r="G3167" s="2">
        <f t="shared" si="640"/>
        <v>1192570</v>
      </c>
      <c r="H3167" s="2">
        <f t="shared" si="641"/>
        <v>1186710</v>
      </c>
      <c r="I3167" s="2">
        <f t="shared" si="642"/>
        <v>1186710</v>
      </c>
      <c r="J3167" s="3">
        <f t="shared" si="643"/>
        <v>1200366</v>
      </c>
      <c r="K3167" s="3">
        <f t="shared" si="644"/>
        <v>1201722</v>
      </c>
      <c r="L3167" s="3">
        <f t="shared" si="645"/>
        <v>1202190</v>
      </c>
      <c r="M3167" s="3">
        <f t="shared" si="646"/>
        <v>1202670</v>
      </c>
      <c r="N3167" s="3">
        <f t="shared" si="647"/>
        <v>1203610</v>
      </c>
      <c r="O3167" s="3">
        <f t="shared" si="648"/>
        <v>1205326</v>
      </c>
      <c r="P3167" s="3">
        <f t="shared" si="649"/>
        <v>1208370</v>
      </c>
      <c r="Q3167" s="3">
        <f t="shared" si="650"/>
        <v>1213938</v>
      </c>
    </row>
    <row r="3168" spans="2:17">
      <c r="B3168">
        <v>3161</v>
      </c>
      <c r="C3168">
        <v>386</v>
      </c>
      <c r="D3168">
        <v>2861</v>
      </c>
      <c r="E3168" s="2">
        <f t="shared" si="638"/>
        <v>1198712</v>
      </c>
      <c r="F3168" s="2">
        <f t="shared" si="639"/>
        <v>1196736</v>
      </c>
      <c r="G3168" s="2">
        <f t="shared" si="640"/>
        <v>1192956</v>
      </c>
      <c r="H3168" s="2">
        <f t="shared" si="641"/>
        <v>1187096</v>
      </c>
      <c r="I3168" s="2">
        <f t="shared" si="642"/>
        <v>1187096</v>
      </c>
      <c r="J3168" s="3">
        <f t="shared" si="643"/>
        <v>1200752</v>
      </c>
      <c r="K3168" s="3">
        <f t="shared" si="644"/>
        <v>1202108</v>
      </c>
      <c r="L3168" s="3">
        <f t="shared" si="645"/>
        <v>1202576</v>
      </c>
      <c r="M3168" s="3">
        <f t="shared" si="646"/>
        <v>1203056</v>
      </c>
      <c r="N3168" s="3">
        <f t="shared" si="647"/>
        <v>1203996</v>
      </c>
      <c r="O3168" s="3">
        <f t="shared" si="648"/>
        <v>1205712</v>
      </c>
      <c r="P3168" s="3">
        <f t="shared" si="649"/>
        <v>1208756</v>
      </c>
      <c r="Q3168" s="3">
        <f t="shared" si="650"/>
        <v>1214324</v>
      </c>
    </row>
    <row r="3169" spans="2:17">
      <c r="B3169">
        <v>3162</v>
      </c>
      <c r="C3169">
        <v>386</v>
      </c>
      <c r="D3169">
        <v>2862</v>
      </c>
      <c r="E3169" s="2">
        <f t="shared" si="638"/>
        <v>1199098</v>
      </c>
      <c r="F3169" s="2">
        <f t="shared" si="639"/>
        <v>1197122</v>
      </c>
      <c r="G3169" s="2">
        <f t="shared" si="640"/>
        <v>1193342</v>
      </c>
      <c r="H3169" s="2">
        <f t="shared" si="641"/>
        <v>1187482</v>
      </c>
      <c r="I3169" s="2">
        <f t="shared" si="642"/>
        <v>1187482</v>
      </c>
      <c r="J3169" s="3">
        <f t="shared" si="643"/>
        <v>1201138</v>
      </c>
      <c r="K3169" s="3">
        <f t="shared" si="644"/>
        <v>1202494</v>
      </c>
      <c r="L3169" s="3">
        <f t="shared" si="645"/>
        <v>1202962</v>
      </c>
      <c r="M3169" s="3">
        <f t="shared" si="646"/>
        <v>1203442</v>
      </c>
      <c r="N3169" s="3">
        <f t="shared" si="647"/>
        <v>1204382</v>
      </c>
      <c r="O3169" s="3">
        <f t="shared" si="648"/>
        <v>1206098</v>
      </c>
      <c r="P3169" s="3">
        <f t="shared" si="649"/>
        <v>1209142</v>
      </c>
      <c r="Q3169" s="3">
        <f t="shared" si="650"/>
        <v>1214710</v>
      </c>
    </row>
    <row r="3170" spans="2:17">
      <c r="B3170">
        <v>3163</v>
      </c>
      <c r="C3170">
        <v>386</v>
      </c>
      <c r="D3170">
        <v>2863</v>
      </c>
      <c r="E3170" s="2">
        <f t="shared" si="638"/>
        <v>1199484</v>
      </c>
      <c r="F3170" s="2">
        <f t="shared" si="639"/>
        <v>1197508</v>
      </c>
      <c r="G3170" s="2">
        <f t="shared" si="640"/>
        <v>1193728</v>
      </c>
      <c r="H3170" s="2">
        <f t="shared" si="641"/>
        <v>1187868</v>
      </c>
      <c r="I3170" s="2">
        <f t="shared" si="642"/>
        <v>1187868</v>
      </c>
      <c r="J3170" s="3">
        <f t="shared" si="643"/>
        <v>1201524</v>
      </c>
      <c r="K3170" s="3">
        <f t="shared" si="644"/>
        <v>1202880</v>
      </c>
      <c r="L3170" s="3">
        <f t="shared" si="645"/>
        <v>1203348</v>
      </c>
      <c r="M3170" s="3">
        <f t="shared" si="646"/>
        <v>1203828</v>
      </c>
      <c r="N3170" s="3">
        <f t="shared" si="647"/>
        <v>1204768</v>
      </c>
      <c r="O3170" s="3">
        <f t="shared" si="648"/>
        <v>1206484</v>
      </c>
      <c r="P3170" s="3">
        <f t="shared" si="649"/>
        <v>1209528</v>
      </c>
      <c r="Q3170" s="3">
        <f t="shared" si="650"/>
        <v>1215096</v>
      </c>
    </row>
    <row r="3171" spans="2:17">
      <c r="B3171">
        <v>3164</v>
      </c>
      <c r="C3171">
        <v>386</v>
      </c>
      <c r="D3171">
        <v>2864</v>
      </c>
      <c r="E3171" s="2">
        <f t="shared" si="638"/>
        <v>1199870</v>
      </c>
      <c r="F3171" s="2">
        <f t="shared" si="639"/>
        <v>1197894</v>
      </c>
      <c r="G3171" s="2">
        <f t="shared" si="640"/>
        <v>1194114</v>
      </c>
      <c r="H3171" s="2">
        <f t="shared" si="641"/>
        <v>1188254</v>
      </c>
      <c r="I3171" s="2">
        <f t="shared" si="642"/>
        <v>1188254</v>
      </c>
      <c r="J3171" s="3">
        <f t="shared" si="643"/>
        <v>1201910</v>
      </c>
      <c r="K3171" s="3">
        <f t="shared" si="644"/>
        <v>1203266</v>
      </c>
      <c r="L3171" s="3">
        <f t="shared" si="645"/>
        <v>1203734</v>
      </c>
      <c r="M3171" s="3">
        <f t="shared" si="646"/>
        <v>1204214</v>
      </c>
      <c r="N3171" s="3">
        <f t="shared" si="647"/>
        <v>1205154</v>
      </c>
      <c r="O3171" s="3">
        <f t="shared" si="648"/>
        <v>1206870</v>
      </c>
      <c r="P3171" s="3">
        <f t="shared" si="649"/>
        <v>1209914</v>
      </c>
      <c r="Q3171" s="3">
        <f t="shared" si="650"/>
        <v>1215482</v>
      </c>
    </row>
    <row r="3172" spans="2:17">
      <c r="B3172">
        <v>3165</v>
      </c>
      <c r="C3172">
        <v>386</v>
      </c>
      <c r="D3172">
        <v>2865</v>
      </c>
      <c r="E3172" s="2">
        <f t="shared" si="638"/>
        <v>1200256</v>
      </c>
      <c r="F3172" s="2">
        <f t="shared" si="639"/>
        <v>1198280</v>
      </c>
      <c r="G3172" s="2">
        <f t="shared" si="640"/>
        <v>1194500</v>
      </c>
      <c r="H3172" s="2">
        <f t="shared" si="641"/>
        <v>1188640</v>
      </c>
      <c r="I3172" s="2">
        <f t="shared" si="642"/>
        <v>1188640</v>
      </c>
      <c r="J3172" s="3">
        <f t="shared" si="643"/>
        <v>1202296</v>
      </c>
      <c r="K3172" s="3">
        <f t="shared" si="644"/>
        <v>1203652</v>
      </c>
      <c r="L3172" s="3">
        <f t="shared" si="645"/>
        <v>1204120</v>
      </c>
      <c r="M3172" s="3">
        <f t="shared" si="646"/>
        <v>1204600</v>
      </c>
      <c r="N3172" s="3">
        <f t="shared" si="647"/>
        <v>1205540</v>
      </c>
      <c r="O3172" s="3">
        <f t="shared" si="648"/>
        <v>1207256</v>
      </c>
      <c r="P3172" s="3">
        <f t="shared" si="649"/>
        <v>1210300</v>
      </c>
      <c r="Q3172" s="3">
        <f t="shared" si="650"/>
        <v>1215868</v>
      </c>
    </row>
    <row r="3173" spans="2:17">
      <c r="B3173">
        <v>3166</v>
      </c>
      <c r="C3173">
        <v>386</v>
      </c>
      <c r="D3173">
        <v>2866</v>
      </c>
      <c r="E3173" s="2">
        <f t="shared" si="638"/>
        <v>1200642</v>
      </c>
      <c r="F3173" s="2">
        <f t="shared" si="639"/>
        <v>1198666</v>
      </c>
      <c r="G3173" s="2">
        <f t="shared" si="640"/>
        <v>1194886</v>
      </c>
      <c r="H3173" s="2">
        <f t="shared" si="641"/>
        <v>1189026</v>
      </c>
      <c r="I3173" s="2">
        <f t="shared" si="642"/>
        <v>1189026</v>
      </c>
      <c r="J3173" s="3">
        <f t="shared" si="643"/>
        <v>1202682</v>
      </c>
      <c r="K3173" s="3">
        <f t="shared" si="644"/>
        <v>1204038</v>
      </c>
      <c r="L3173" s="3">
        <f t="shared" si="645"/>
        <v>1204506</v>
      </c>
      <c r="M3173" s="3">
        <f t="shared" si="646"/>
        <v>1204986</v>
      </c>
      <c r="N3173" s="3">
        <f t="shared" si="647"/>
        <v>1205926</v>
      </c>
      <c r="O3173" s="3">
        <f t="shared" si="648"/>
        <v>1207642</v>
      </c>
      <c r="P3173" s="3">
        <f t="shared" si="649"/>
        <v>1210686</v>
      </c>
      <c r="Q3173" s="3">
        <f t="shared" si="650"/>
        <v>1216254</v>
      </c>
    </row>
    <row r="3174" spans="2:17">
      <c r="B3174">
        <v>3167</v>
      </c>
      <c r="C3174">
        <v>386</v>
      </c>
      <c r="D3174">
        <v>2867</v>
      </c>
      <c r="E3174" s="2">
        <f t="shared" si="638"/>
        <v>1201028</v>
      </c>
      <c r="F3174" s="2">
        <f t="shared" si="639"/>
        <v>1199052</v>
      </c>
      <c r="G3174" s="2">
        <f t="shared" si="640"/>
        <v>1195272</v>
      </c>
      <c r="H3174" s="2">
        <f t="shared" si="641"/>
        <v>1189412</v>
      </c>
      <c r="I3174" s="2">
        <f t="shared" si="642"/>
        <v>1189412</v>
      </c>
      <c r="J3174" s="3">
        <f t="shared" si="643"/>
        <v>1203068</v>
      </c>
      <c r="K3174" s="3">
        <f t="shared" si="644"/>
        <v>1204424</v>
      </c>
      <c r="L3174" s="3">
        <f t="shared" si="645"/>
        <v>1204892</v>
      </c>
      <c r="M3174" s="3">
        <f t="shared" si="646"/>
        <v>1205372</v>
      </c>
      <c r="N3174" s="3">
        <f t="shared" si="647"/>
        <v>1206312</v>
      </c>
      <c r="O3174" s="3">
        <f t="shared" si="648"/>
        <v>1208028</v>
      </c>
      <c r="P3174" s="3">
        <f t="shared" si="649"/>
        <v>1211072</v>
      </c>
      <c r="Q3174" s="3">
        <f t="shared" si="650"/>
        <v>1216640</v>
      </c>
    </row>
    <row r="3175" spans="2:17">
      <c r="B3175">
        <v>3168</v>
      </c>
      <c r="C3175">
        <v>386</v>
      </c>
      <c r="D3175">
        <v>2868</v>
      </c>
      <c r="E3175" s="2">
        <f t="shared" si="638"/>
        <v>1201414</v>
      </c>
      <c r="F3175" s="2">
        <f t="shared" si="639"/>
        <v>1199438</v>
      </c>
      <c r="G3175" s="2">
        <f t="shared" si="640"/>
        <v>1195658</v>
      </c>
      <c r="H3175" s="2">
        <f t="shared" si="641"/>
        <v>1189798</v>
      </c>
      <c r="I3175" s="2">
        <f t="shared" si="642"/>
        <v>1189798</v>
      </c>
      <c r="J3175" s="3">
        <f t="shared" si="643"/>
        <v>1203454</v>
      </c>
      <c r="K3175" s="3">
        <f t="shared" si="644"/>
        <v>1204810</v>
      </c>
      <c r="L3175" s="3">
        <f t="shared" si="645"/>
        <v>1205278</v>
      </c>
      <c r="M3175" s="3">
        <f t="shared" si="646"/>
        <v>1205758</v>
      </c>
      <c r="N3175" s="3">
        <f t="shared" si="647"/>
        <v>1206698</v>
      </c>
      <c r="O3175" s="3">
        <f t="shared" si="648"/>
        <v>1208414</v>
      </c>
      <c r="P3175" s="3">
        <f t="shared" si="649"/>
        <v>1211458</v>
      </c>
      <c r="Q3175" s="3">
        <f t="shared" si="650"/>
        <v>1217026</v>
      </c>
    </row>
    <row r="3176" spans="2:17">
      <c r="B3176">
        <v>3169</v>
      </c>
      <c r="C3176">
        <v>386</v>
      </c>
      <c r="D3176">
        <v>2869</v>
      </c>
      <c r="E3176" s="2">
        <f t="shared" si="638"/>
        <v>1201800</v>
      </c>
      <c r="F3176" s="2">
        <f t="shared" si="639"/>
        <v>1199824</v>
      </c>
      <c r="G3176" s="2">
        <f t="shared" si="640"/>
        <v>1196044</v>
      </c>
      <c r="H3176" s="2">
        <f t="shared" si="641"/>
        <v>1190184</v>
      </c>
      <c r="I3176" s="2">
        <f t="shared" si="642"/>
        <v>1190184</v>
      </c>
      <c r="J3176" s="3">
        <f t="shared" si="643"/>
        <v>1203840</v>
      </c>
      <c r="K3176" s="3">
        <f t="shared" si="644"/>
        <v>1205196</v>
      </c>
      <c r="L3176" s="3">
        <f t="shared" si="645"/>
        <v>1205664</v>
      </c>
      <c r="M3176" s="3">
        <f t="shared" si="646"/>
        <v>1206144</v>
      </c>
      <c r="N3176" s="3">
        <f t="shared" si="647"/>
        <v>1207084</v>
      </c>
      <c r="O3176" s="3">
        <f t="shared" si="648"/>
        <v>1208800</v>
      </c>
      <c r="P3176" s="3">
        <f t="shared" si="649"/>
        <v>1211844</v>
      </c>
      <c r="Q3176" s="3">
        <f t="shared" si="650"/>
        <v>1217412</v>
      </c>
    </row>
    <row r="3177" spans="2:17">
      <c r="B3177">
        <v>3170</v>
      </c>
      <c r="C3177">
        <v>386</v>
      </c>
      <c r="D3177">
        <v>2870</v>
      </c>
      <c r="E3177" s="2">
        <f t="shared" si="638"/>
        <v>1202186</v>
      </c>
      <c r="F3177" s="2">
        <f t="shared" si="639"/>
        <v>1200210</v>
      </c>
      <c r="G3177" s="2">
        <f t="shared" si="640"/>
        <v>1196430</v>
      </c>
      <c r="H3177" s="2">
        <f t="shared" si="641"/>
        <v>1190570</v>
      </c>
      <c r="I3177" s="2">
        <f t="shared" si="642"/>
        <v>1190570</v>
      </c>
      <c r="J3177" s="3">
        <f t="shared" si="643"/>
        <v>1204226</v>
      </c>
      <c r="K3177" s="3">
        <f t="shared" si="644"/>
        <v>1205582</v>
      </c>
      <c r="L3177" s="3">
        <f t="shared" si="645"/>
        <v>1206050</v>
      </c>
      <c r="M3177" s="3">
        <f t="shared" si="646"/>
        <v>1206530</v>
      </c>
      <c r="N3177" s="3">
        <f t="shared" si="647"/>
        <v>1207470</v>
      </c>
      <c r="O3177" s="3">
        <f t="shared" si="648"/>
        <v>1209186</v>
      </c>
      <c r="P3177" s="3">
        <f t="shared" si="649"/>
        <v>1212230</v>
      </c>
      <c r="Q3177" s="3">
        <f t="shared" si="650"/>
        <v>1217798</v>
      </c>
    </row>
    <row r="3178" spans="2:17">
      <c r="B3178">
        <v>3171</v>
      </c>
      <c r="C3178">
        <v>386</v>
      </c>
      <c r="D3178">
        <v>2871</v>
      </c>
      <c r="E3178" s="2">
        <f t="shared" si="638"/>
        <v>1202572</v>
      </c>
      <c r="F3178" s="2">
        <f t="shared" si="639"/>
        <v>1200596</v>
      </c>
      <c r="G3178" s="2">
        <f t="shared" si="640"/>
        <v>1196816</v>
      </c>
      <c r="H3178" s="2">
        <f t="shared" si="641"/>
        <v>1190956</v>
      </c>
      <c r="I3178" s="2">
        <f t="shared" si="642"/>
        <v>1190956</v>
      </c>
      <c r="J3178" s="3">
        <f t="shared" si="643"/>
        <v>1204612</v>
      </c>
      <c r="K3178" s="3">
        <f t="shared" si="644"/>
        <v>1205968</v>
      </c>
      <c r="L3178" s="3">
        <f t="shared" si="645"/>
        <v>1206436</v>
      </c>
      <c r="M3178" s="3">
        <f t="shared" si="646"/>
        <v>1206916</v>
      </c>
      <c r="N3178" s="3">
        <f t="shared" si="647"/>
        <v>1207856</v>
      </c>
      <c r="O3178" s="3">
        <f t="shared" si="648"/>
        <v>1209572</v>
      </c>
      <c r="P3178" s="3">
        <f t="shared" si="649"/>
        <v>1212616</v>
      </c>
      <c r="Q3178" s="3">
        <f t="shared" si="650"/>
        <v>1218184</v>
      </c>
    </row>
    <row r="3179" spans="2:17">
      <c r="B3179">
        <v>3172</v>
      </c>
      <c r="C3179">
        <v>386</v>
      </c>
      <c r="D3179">
        <v>2872</v>
      </c>
      <c r="E3179" s="2">
        <f t="shared" si="638"/>
        <v>1202958</v>
      </c>
      <c r="F3179" s="2">
        <f t="shared" si="639"/>
        <v>1200982</v>
      </c>
      <c r="G3179" s="2">
        <f t="shared" si="640"/>
        <v>1197202</v>
      </c>
      <c r="H3179" s="2">
        <f t="shared" si="641"/>
        <v>1191342</v>
      </c>
      <c r="I3179" s="2">
        <f t="shared" si="642"/>
        <v>1191342</v>
      </c>
      <c r="J3179" s="3">
        <f t="shared" si="643"/>
        <v>1204998</v>
      </c>
      <c r="K3179" s="3">
        <f t="shared" si="644"/>
        <v>1206354</v>
      </c>
      <c r="L3179" s="3">
        <f t="shared" si="645"/>
        <v>1206822</v>
      </c>
      <c r="M3179" s="3">
        <f t="shared" si="646"/>
        <v>1207302</v>
      </c>
      <c r="N3179" s="3">
        <f t="shared" si="647"/>
        <v>1208242</v>
      </c>
      <c r="O3179" s="3">
        <f t="shared" si="648"/>
        <v>1209958</v>
      </c>
      <c r="P3179" s="3">
        <f t="shared" si="649"/>
        <v>1213002</v>
      </c>
      <c r="Q3179" s="3">
        <f t="shared" si="650"/>
        <v>1218570</v>
      </c>
    </row>
    <row r="3180" spans="2:17">
      <c r="B3180">
        <v>3173</v>
      </c>
      <c r="C3180">
        <v>386</v>
      </c>
      <c r="D3180">
        <v>2873</v>
      </c>
      <c r="E3180" s="2">
        <f t="shared" si="638"/>
        <v>1203344</v>
      </c>
      <c r="F3180" s="2">
        <f t="shared" si="639"/>
        <v>1201368</v>
      </c>
      <c r="G3180" s="2">
        <f t="shared" si="640"/>
        <v>1197588</v>
      </c>
      <c r="H3180" s="2">
        <f t="shared" si="641"/>
        <v>1191728</v>
      </c>
      <c r="I3180" s="2">
        <f t="shared" si="642"/>
        <v>1191728</v>
      </c>
      <c r="J3180" s="3">
        <f t="shared" si="643"/>
        <v>1205384</v>
      </c>
      <c r="K3180" s="3">
        <f t="shared" si="644"/>
        <v>1206740</v>
      </c>
      <c r="L3180" s="3">
        <f t="shared" si="645"/>
        <v>1207208</v>
      </c>
      <c r="M3180" s="3">
        <f t="shared" si="646"/>
        <v>1207688</v>
      </c>
      <c r="N3180" s="3">
        <f t="shared" si="647"/>
        <v>1208628</v>
      </c>
      <c r="O3180" s="3">
        <f t="shared" si="648"/>
        <v>1210344</v>
      </c>
      <c r="P3180" s="3">
        <f t="shared" si="649"/>
        <v>1213388</v>
      </c>
      <c r="Q3180" s="3">
        <f t="shared" si="650"/>
        <v>1218956</v>
      </c>
    </row>
    <row r="3181" spans="2:17">
      <c r="B3181">
        <v>3174</v>
      </c>
      <c r="C3181">
        <v>386</v>
      </c>
      <c r="D3181">
        <v>2874</v>
      </c>
      <c r="E3181" s="2">
        <f t="shared" si="638"/>
        <v>1203730</v>
      </c>
      <c r="F3181" s="2">
        <f t="shared" si="639"/>
        <v>1201754</v>
      </c>
      <c r="G3181" s="2">
        <f t="shared" si="640"/>
        <v>1197974</v>
      </c>
      <c r="H3181" s="2">
        <f t="shared" si="641"/>
        <v>1192114</v>
      </c>
      <c r="I3181" s="2">
        <f t="shared" si="642"/>
        <v>1192114</v>
      </c>
      <c r="J3181" s="3">
        <f t="shared" si="643"/>
        <v>1205770</v>
      </c>
      <c r="K3181" s="3">
        <f t="shared" si="644"/>
        <v>1207126</v>
      </c>
      <c r="L3181" s="3">
        <f t="shared" si="645"/>
        <v>1207594</v>
      </c>
      <c r="M3181" s="3">
        <f t="shared" si="646"/>
        <v>1208074</v>
      </c>
      <c r="N3181" s="3">
        <f t="shared" si="647"/>
        <v>1209014</v>
      </c>
      <c r="O3181" s="3">
        <f t="shared" si="648"/>
        <v>1210730</v>
      </c>
      <c r="P3181" s="3">
        <f t="shared" si="649"/>
        <v>1213774</v>
      </c>
      <c r="Q3181" s="3">
        <f t="shared" si="650"/>
        <v>1219342</v>
      </c>
    </row>
    <row r="3182" spans="2:17">
      <c r="B3182">
        <v>3175</v>
      </c>
      <c r="C3182">
        <v>386</v>
      </c>
      <c r="D3182">
        <v>2875</v>
      </c>
      <c r="E3182" s="2">
        <f t="shared" si="638"/>
        <v>1204116</v>
      </c>
      <c r="F3182" s="2">
        <f t="shared" si="639"/>
        <v>1202140</v>
      </c>
      <c r="G3182" s="2">
        <f t="shared" si="640"/>
        <v>1198360</v>
      </c>
      <c r="H3182" s="2">
        <f t="shared" si="641"/>
        <v>1192500</v>
      </c>
      <c r="I3182" s="2">
        <f t="shared" si="642"/>
        <v>1192500</v>
      </c>
      <c r="J3182" s="3">
        <f t="shared" si="643"/>
        <v>1206156</v>
      </c>
      <c r="K3182" s="3">
        <f t="shared" si="644"/>
        <v>1207512</v>
      </c>
      <c r="L3182" s="3">
        <f t="shared" si="645"/>
        <v>1207980</v>
      </c>
      <c r="M3182" s="3">
        <f t="shared" si="646"/>
        <v>1208460</v>
      </c>
      <c r="N3182" s="3">
        <f t="shared" si="647"/>
        <v>1209400</v>
      </c>
      <c r="O3182" s="3">
        <f t="shared" si="648"/>
        <v>1211116</v>
      </c>
      <c r="P3182" s="3">
        <f t="shared" si="649"/>
        <v>1214160</v>
      </c>
      <c r="Q3182" s="3">
        <f t="shared" si="650"/>
        <v>1219728</v>
      </c>
    </row>
    <row r="3183" spans="2:17">
      <c r="B3183">
        <v>3176</v>
      </c>
      <c r="C3183">
        <v>386</v>
      </c>
      <c r="D3183">
        <v>2876</v>
      </c>
      <c r="E3183" s="2">
        <f t="shared" si="638"/>
        <v>1204502</v>
      </c>
      <c r="F3183" s="2">
        <f t="shared" si="639"/>
        <v>1202526</v>
      </c>
      <c r="G3183" s="2">
        <f t="shared" si="640"/>
        <v>1198746</v>
      </c>
      <c r="H3183" s="2">
        <f t="shared" si="641"/>
        <v>1192886</v>
      </c>
      <c r="I3183" s="2">
        <f t="shared" si="642"/>
        <v>1192886</v>
      </c>
      <c r="J3183" s="3">
        <f t="shared" si="643"/>
        <v>1206542</v>
      </c>
      <c r="K3183" s="3">
        <f t="shared" si="644"/>
        <v>1207898</v>
      </c>
      <c r="L3183" s="3">
        <f t="shared" si="645"/>
        <v>1208366</v>
      </c>
      <c r="M3183" s="3">
        <f t="shared" si="646"/>
        <v>1208846</v>
      </c>
      <c r="N3183" s="3">
        <f t="shared" si="647"/>
        <v>1209786</v>
      </c>
      <c r="O3183" s="3">
        <f t="shared" si="648"/>
        <v>1211502</v>
      </c>
      <c r="P3183" s="3">
        <f t="shared" si="649"/>
        <v>1214546</v>
      </c>
      <c r="Q3183" s="3">
        <f t="shared" si="650"/>
        <v>1220114</v>
      </c>
    </row>
    <row r="3184" spans="2:17">
      <c r="B3184">
        <v>3177</v>
      </c>
      <c r="C3184">
        <v>386</v>
      </c>
      <c r="D3184">
        <v>2877</v>
      </c>
      <c r="E3184" s="2">
        <f t="shared" si="638"/>
        <v>1204888</v>
      </c>
      <c r="F3184" s="2">
        <f t="shared" si="639"/>
        <v>1202912</v>
      </c>
      <c r="G3184" s="2">
        <f t="shared" si="640"/>
        <v>1199132</v>
      </c>
      <c r="H3184" s="2">
        <f t="shared" si="641"/>
        <v>1193272</v>
      </c>
      <c r="I3184" s="2">
        <f t="shared" si="642"/>
        <v>1193272</v>
      </c>
      <c r="J3184" s="3">
        <f t="shared" si="643"/>
        <v>1206928</v>
      </c>
      <c r="K3184" s="3">
        <f t="shared" si="644"/>
        <v>1208284</v>
      </c>
      <c r="L3184" s="3">
        <f t="shared" si="645"/>
        <v>1208752</v>
      </c>
      <c r="M3184" s="3">
        <f t="shared" si="646"/>
        <v>1209232</v>
      </c>
      <c r="N3184" s="3">
        <f t="shared" si="647"/>
        <v>1210172</v>
      </c>
      <c r="O3184" s="3">
        <f t="shared" si="648"/>
        <v>1211888</v>
      </c>
      <c r="P3184" s="3">
        <f t="shared" si="649"/>
        <v>1214932</v>
      </c>
      <c r="Q3184" s="3">
        <f t="shared" si="650"/>
        <v>1220500</v>
      </c>
    </row>
    <row r="3185" spans="2:17">
      <c r="B3185">
        <v>3178</v>
      </c>
      <c r="C3185">
        <v>386</v>
      </c>
      <c r="D3185">
        <v>2878</v>
      </c>
      <c r="E3185" s="2">
        <f t="shared" si="638"/>
        <v>1205274</v>
      </c>
      <c r="F3185" s="2">
        <f t="shared" si="639"/>
        <v>1203298</v>
      </c>
      <c r="G3185" s="2">
        <f t="shared" si="640"/>
        <v>1199518</v>
      </c>
      <c r="H3185" s="2">
        <f t="shared" si="641"/>
        <v>1193658</v>
      </c>
      <c r="I3185" s="2">
        <f t="shared" si="642"/>
        <v>1193658</v>
      </c>
      <c r="J3185" s="3">
        <f t="shared" si="643"/>
        <v>1207314</v>
      </c>
      <c r="K3185" s="3">
        <f t="shared" si="644"/>
        <v>1208670</v>
      </c>
      <c r="L3185" s="3">
        <f t="shared" si="645"/>
        <v>1209138</v>
      </c>
      <c r="M3185" s="3">
        <f t="shared" si="646"/>
        <v>1209618</v>
      </c>
      <c r="N3185" s="3">
        <f t="shared" si="647"/>
        <v>1210558</v>
      </c>
      <c r="O3185" s="3">
        <f t="shared" si="648"/>
        <v>1212274</v>
      </c>
      <c r="P3185" s="3">
        <f t="shared" si="649"/>
        <v>1215318</v>
      </c>
      <c r="Q3185" s="3">
        <f t="shared" si="650"/>
        <v>1220886</v>
      </c>
    </row>
    <row r="3186" spans="2:17">
      <c r="B3186">
        <v>3179</v>
      </c>
      <c r="C3186">
        <v>386</v>
      </c>
      <c r="D3186">
        <v>2879</v>
      </c>
      <c r="E3186" s="2">
        <f t="shared" si="638"/>
        <v>1205660</v>
      </c>
      <c r="F3186" s="2">
        <f t="shared" si="639"/>
        <v>1203684</v>
      </c>
      <c r="G3186" s="2">
        <f t="shared" si="640"/>
        <v>1199904</v>
      </c>
      <c r="H3186" s="2">
        <f t="shared" si="641"/>
        <v>1194044</v>
      </c>
      <c r="I3186" s="2">
        <f t="shared" si="642"/>
        <v>1194044</v>
      </c>
      <c r="J3186" s="3">
        <f t="shared" si="643"/>
        <v>1207700</v>
      </c>
      <c r="K3186" s="3">
        <f t="shared" si="644"/>
        <v>1209056</v>
      </c>
      <c r="L3186" s="3">
        <f t="shared" si="645"/>
        <v>1209524</v>
      </c>
      <c r="M3186" s="3">
        <f t="shared" si="646"/>
        <v>1210004</v>
      </c>
      <c r="N3186" s="3">
        <f t="shared" si="647"/>
        <v>1210944</v>
      </c>
      <c r="O3186" s="3">
        <f t="shared" si="648"/>
        <v>1212660</v>
      </c>
      <c r="P3186" s="3">
        <f t="shared" si="649"/>
        <v>1215704</v>
      </c>
      <c r="Q3186" s="3">
        <f t="shared" si="650"/>
        <v>1221272</v>
      </c>
    </row>
    <row r="3187" spans="2:17">
      <c r="B3187">
        <v>3180</v>
      </c>
      <c r="C3187">
        <v>386</v>
      </c>
      <c r="D3187">
        <v>2880</v>
      </c>
      <c r="E3187" s="2">
        <f t="shared" si="638"/>
        <v>1206046</v>
      </c>
      <c r="F3187" s="2">
        <f t="shared" si="639"/>
        <v>1204070</v>
      </c>
      <c r="G3187" s="2">
        <f t="shared" si="640"/>
        <v>1200290</v>
      </c>
      <c r="H3187" s="2">
        <f t="shared" si="641"/>
        <v>1194430</v>
      </c>
      <c r="I3187" s="2">
        <f t="shared" si="642"/>
        <v>1194430</v>
      </c>
      <c r="J3187" s="3">
        <f t="shared" si="643"/>
        <v>1208086</v>
      </c>
      <c r="K3187" s="3">
        <f t="shared" si="644"/>
        <v>1209442</v>
      </c>
      <c r="L3187" s="3">
        <f t="shared" si="645"/>
        <v>1209910</v>
      </c>
      <c r="M3187" s="3">
        <f t="shared" si="646"/>
        <v>1210390</v>
      </c>
      <c r="N3187" s="3">
        <f t="shared" si="647"/>
        <v>1211330</v>
      </c>
      <c r="O3187" s="3">
        <f t="shared" si="648"/>
        <v>1213046</v>
      </c>
      <c r="P3187" s="3">
        <f t="shared" si="649"/>
        <v>1216090</v>
      </c>
      <c r="Q3187" s="3">
        <f t="shared" si="650"/>
        <v>1221658</v>
      </c>
    </row>
    <row r="3188" spans="2:17">
      <c r="B3188">
        <v>3181</v>
      </c>
      <c r="C3188">
        <v>386</v>
      </c>
      <c r="D3188">
        <v>2881</v>
      </c>
      <c r="E3188" s="2">
        <f t="shared" si="638"/>
        <v>1206432</v>
      </c>
      <c r="F3188" s="2">
        <f t="shared" si="639"/>
        <v>1204456</v>
      </c>
      <c r="G3188" s="2">
        <f t="shared" si="640"/>
        <v>1200676</v>
      </c>
      <c r="H3188" s="2">
        <f t="shared" si="641"/>
        <v>1194816</v>
      </c>
      <c r="I3188" s="2">
        <f t="shared" si="642"/>
        <v>1194816</v>
      </c>
      <c r="J3188" s="3">
        <f t="shared" si="643"/>
        <v>1208472</v>
      </c>
      <c r="K3188" s="3">
        <f t="shared" si="644"/>
        <v>1209828</v>
      </c>
      <c r="L3188" s="3">
        <f t="shared" si="645"/>
        <v>1210296</v>
      </c>
      <c r="M3188" s="3">
        <f t="shared" si="646"/>
        <v>1210776</v>
      </c>
      <c r="N3188" s="3">
        <f t="shared" si="647"/>
        <v>1211716</v>
      </c>
      <c r="O3188" s="3">
        <f t="shared" si="648"/>
        <v>1213432</v>
      </c>
      <c r="P3188" s="3">
        <f t="shared" si="649"/>
        <v>1216476</v>
      </c>
      <c r="Q3188" s="3">
        <f t="shared" si="650"/>
        <v>1222044</v>
      </c>
    </row>
    <row r="3189" spans="2:17">
      <c r="B3189">
        <v>3182</v>
      </c>
      <c r="C3189">
        <v>386</v>
      </c>
      <c r="D3189">
        <v>2882</v>
      </c>
      <c r="E3189" s="2">
        <f t="shared" ref="E3189:E3252" si="651">$E$307+(C3189*D3189)</f>
        <v>1206818</v>
      </c>
      <c r="F3189" s="2">
        <f t="shared" ref="F3189:F3252" si="652">$F$307+(C3189*D3189)</f>
        <v>1204842</v>
      </c>
      <c r="G3189" s="2">
        <f t="shared" ref="G3189:G3252" si="653">$G$307+(C3189*D3189)</f>
        <v>1201062</v>
      </c>
      <c r="H3189" s="2">
        <f t="shared" ref="H3189:H3252" si="654">$H$307+(C3189*D3189)</f>
        <v>1195202</v>
      </c>
      <c r="I3189" s="2">
        <f t="shared" ref="I3189:I3252" si="655">$I$307+(C3189*D3189)</f>
        <v>1195202</v>
      </c>
      <c r="J3189" s="3">
        <f t="shared" si="643"/>
        <v>1208858</v>
      </c>
      <c r="K3189" s="3">
        <f t="shared" si="644"/>
        <v>1210214</v>
      </c>
      <c r="L3189" s="3">
        <f t="shared" si="645"/>
        <v>1210682</v>
      </c>
      <c r="M3189" s="3">
        <f t="shared" si="646"/>
        <v>1211162</v>
      </c>
      <c r="N3189" s="3">
        <f t="shared" si="647"/>
        <v>1212102</v>
      </c>
      <c r="O3189" s="3">
        <f t="shared" si="648"/>
        <v>1213818</v>
      </c>
      <c r="P3189" s="3">
        <f t="shared" si="649"/>
        <v>1216862</v>
      </c>
      <c r="Q3189" s="3">
        <f t="shared" si="650"/>
        <v>1222430</v>
      </c>
    </row>
    <row r="3190" spans="2:17">
      <c r="B3190">
        <v>3183</v>
      </c>
      <c r="C3190">
        <v>386</v>
      </c>
      <c r="D3190">
        <v>2883</v>
      </c>
      <c r="E3190" s="2">
        <f t="shared" si="651"/>
        <v>1207204</v>
      </c>
      <c r="F3190" s="2">
        <f t="shared" si="652"/>
        <v>1205228</v>
      </c>
      <c r="G3190" s="2">
        <f t="shared" si="653"/>
        <v>1201448</v>
      </c>
      <c r="H3190" s="2">
        <f t="shared" si="654"/>
        <v>1195588</v>
      </c>
      <c r="I3190" s="2">
        <f t="shared" si="655"/>
        <v>1195588</v>
      </c>
      <c r="J3190" s="3">
        <f t="shared" si="643"/>
        <v>1209244</v>
      </c>
      <c r="K3190" s="3">
        <f t="shared" si="644"/>
        <v>1210600</v>
      </c>
      <c r="L3190" s="3">
        <f t="shared" si="645"/>
        <v>1211068</v>
      </c>
      <c r="M3190" s="3">
        <f t="shared" si="646"/>
        <v>1211548</v>
      </c>
      <c r="N3190" s="3">
        <f t="shared" si="647"/>
        <v>1212488</v>
      </c>
      <c r="O3190" s="3">
        <f t="shared" si="648"/>
        <v>1214204</v>
      </c>
      <c r="P3190" s="3">
        <f t="shared" si="649"/>
        <v>1217248</v>
      </c>
      <c r="Q3190" s="3">
        <f t="shared" si="650"/>
        <v>1222816</v>
      </c>
    </row>
    <row r="3191" spans="2:17">
      <c r="B3191">
        <v>3184</v>
      </c>
      <c r="C3191">
        <v>386</v>
      </c>
      <c r="D3191">
        <v>2884</v>
      </c>
      <c r="E3191" s="2">
        <f t="shared" si="651"/>
        <v>1207590</v>
      </c>
      <c r="F3191" s="2">
        <f t="shared" si="652"/>
        <v>1205614</v>
      </c>
      <c r="G3191" s="2">
        <f t="shared" si="653"/>
        <v>1201834</v>
      </c>
      <c r="H3191" s="2">
        <f t="shared" si="654"/>
        <v>1195974</v>
      </c>
      <c r="I3191" s="2">
        <f t="shared" si="655"/>
        <v>1195974</v>
      </c>
      <c r="J3191" s="3">
        <f t="shared" si="643"/>
        <v>1209630</v>
      </c>
      <c r="K3191" s="3">
        <f t="shared" si="644"/>
        <v>1210986</v>
      </c>
      <c r="L3191" s="3">
        <f t="shared" si="645"/>
        <v>1211454</v>
      </c>
      <c r="M3191" s="3">
        <f t="shared" si="646"/>
        <v>1211934</v>
      </c>
      <c r="N3191" s="3">
        <f t="shared" si="647"/>
        <v>1212874</v>
      </c>
      <c r="O3191" s="3">
        <f t="shared" si="648"/>
        <v>1214590</v>
      </c>
      <c r="P3191" s="3">
        <f t="shared" si="649"/>
        <v>1217634</v>
      </c>
      <c r="Q3191" s="3">
        <f t="shared" si="650"/>
        <v>1223202</v>
      </c>
    </row>
    <row r="3192" spans="2:17">
      <c r="B3192">
        <v>3185</v>
      </c>
      <c r="C3192">
        <v>386</v>
      </c>
      <c r="D3192">
        <v>2885</v>
      </c>
      <c r="E3192" s="2">
        <f t="shared" si="651"/>
        <v>1207976</v>
      </c>
      <c r="F3192" s="2">
        <f t="shared" si="652"/>
        <v>1206000</v>
      </c>
      <c r="G3192" s="2">
        <f t="shared" si="653"/>
        <v>1202220</v>
      </c>
      <c r="H3192" s="2">
        <f t="shared" si="654"/>
        <v>1196360</v>
      </c>
      <c r="I3192" s="2">
        <f t="shared" si="655"/>
        <v>1196360</v>
      </c>
      <c r="J3192" s="3">
        <f t="shared" si="643"/>
        <v>1210016</v>
      </c>
      <c r="K3192" s="3">
        <f t="shared" si="644"/>
        <v>1211372</v>
      </c>
      <c r="L3192" s="3">
        <f t="shared" si="645"/>
        <v>1211840</v>
      </c>
      <c r="M3192" s="3">
        <f t="shared" si="646"/>
        <v>1212320</v>
      </c>
      <c r="N3192" s="3">
        <f t="shared" si="647"/>
        <v>1213260</v>
      </c>
      <c r="O3192" s="3">
        <f t="shared" si="648"/>
        <v>1214976</v>
      </c>
      <c r="P3192" s="3">
        <f t="shared" si="649"/>
        <v>1218020</v>
      </c>
      <c r="Q3192" s="3">
        <f t="shared" si="650"/>
        <v>1223588</v>
      </c>
    </row>
    <row r="3193" spans="2:17">
      <c r="B3193">
        <v>3186</v>
      </c>
      <c r="C3193">
        <v>386</v>
      </c>
      <c r="D3193">
        <v>2886</v>
      </c>
      <c r="E3193" s="2">
        <f t="shared" si="651"/>
        <v>1208362</v>
      </c>
      <c r="F3193" s="2">
        <f t="shared" si="652"/>
        <v>1206386</v>
      </c>
      <c r="G3193" s="2">
        <f t="shared" si="653"/>
        <v>1202606</v>
      </c>
      <c r="H3193" s="2">
        <f t="shared" si="654"/>
        <v>1196746</v>
      </c>
      <c r="I3193" s="2">
        <f t="shared" si="655"/>
        <v>1196746</v>
      </c>
      <c r="J3193" s="3">
        <f t="shared" si="643"/>
        <v>1210402</v>
      </c>
      <c r="K3193" s="3">
        <f t="shared" si="644"/>
        <v>1211758</v>
      </c>
      <c r="L3193" s="3">
        <f t="shared" si="645"/>
        <v>1212226</v>
      </c>
      <c r="M3193" s="3">
        <f t="shared" si="646"/>
        <v>1212706</v>
      </c>
      <c r="N3193" s="3">
        <f t="shared" si="647"/>
        <v>1213646</v>
      </c>
      <c r="O3193" s="3">
        <f t="shared" si="648"/>
        <v>1215362</v>
      </c>
      <c r="P3193" s="3">
        <f t="shared" si="649"/>
        <v>1218406</v>
      </c>
      <c r="Q3193" s="3">
        <f t="shared" si="650"/>
        <v>1223974</v>
      </c>
    </row>
    <row r="3194" spans="2:17">
      <c r="B3194">
        <v>3187</v>
      </c>
      <c r="C3194">
        <v>386</v>
      </c>
      <c r="D3194">
        <v>2887</v>
      </c>
      <c r="E3194" s="2">
        <f t="shared" si="651"/>
        <v>1208748</v>
      </c>
      <c r="F3194" s="2">
        <f t="shared" si="652"/>
        <v>1206772</v>
      </c>
      <c r="G3194" s="2">
        <f t="shared" si="653"/>
        <v>1202992</v>
      </c>
      <c r="H3194" s="2">
        <f t="shared" si="654"/>
        <v>1197132</v>
      </c>
      <c r="I3194" s="2">
        <f t="shared" si="655"/>
        <v>1197132</v>
      </c>
      <c r="J3194" s="3">
        <f t="shared" si="643"/>
        <v>1210788</v>
      </c>
      <c r="K3194" s="3">
        <f t="shared" si="644"/>
        <v>1212144</v>
      </c>
      <c r="L3194" s="3">
        <f t="shared" si="645"/>
        <v>1212612</v>
      </c>
      <c r="M3194" s="3">
        <f t="shared" si="646"/>
        <v>1213092</v>
      </c>
      <c r="N3194" s="3">
        <f t="shared" si="647"/>
        <v>1214032</v>
      </c>
      <c r="O3194" s="3">
        <f t="shared" si="648"/>
        <v>1215748</v>
      </c>
      <c r="P3194" s="3">
        <f t="shared" si="649"/>
        <v>1218792</v>
      </c>
      <c r="Q3194" s="3">
        <f t="shared" si="650"/>
        <v>1224360</v>
      </c>
    </row>
    <row r="3195" spans="2:17">
      <c r="B3195">
        <v>3188</v>
      </c>
      <c r="C3195">
        <v>386</v>
      </c>
      <c r="D3195">
        <v>2888</v>
      </c>
      <c r="E3195" s="2">
        <f t="shared" si="651"/>
        <v>1209134</v>
      </c>
      <c r="F3195" s="2">
        <f t="shared" si="652"/>
        <v>1207158</v>
      </c>
      <c r="G3195" s="2">
        <f t="shared" si="653"/>
        <v>1203378</v>
      </c>
      <c r="H3195" s="2">
        <f t="shared" si="654"/>
        <v>1197518</v>
      </c>
      <c r="I3195" s="2">
        <f t="shared" si="655"/>
        <v>1197518</v>
      </c>
      <c r="J3195" s="3">
        <f t="shared" si="643"/>
        <v>1211174</v>
      </c>
      <c r="K3195" s="3">
        <f t="shared" si="644"/>
        <v>1212530</v>
      </c>
      <c r="L3195" s="3">
        <f t="shared" si="645"/>
        <v>1212998</v>
      </c>
      <c r="M3195" s="3">
        <f t="shared" si="646"/>
        <v>1213478</v>
      </c>
      <c r="N3195" s="3">
        <f t="shared" si="647"/>
        <v>1214418</v>
      </c>
      <c r="O3195" s="3">
        <f t="shared" si="648"/>
        <v>1216134</v>
      </c>
      <c r="P3195" s="3">
        <f t="shared" si="649"/>
        <v>1219178</v>
      </c>
      <c r="Q3195" s="3">
        <f t="shared" si="650"/>
        <v>1224746</v>
      </c>
    </row>
    <row r="3196" spans="2:17">
      <c r="B3196">
        <v>3189</v>
      </c>
      <c r="C3196">
        <v>386</v>
      </c>
      <c r="D3196">
        <v>2889</v>
      </c>
      <c r="E3196" s="2">
        <f t="shared" si="651"/>
        <v>1209520</v>
      </c>
      <c r="F3196" s="2">
        <f t="shared" si="652"/>
        <v>1207544</v>
      </c>
      <c r="G3196" s="2">
        <f t="shared" si="653"/>
        <v>1203764</v>
      </c>
      <c r="H3196" s="2">
        <f t="shared" si="654"/>
        <v>1197904</v>
      </c>
      <c r="I3196" s="2">
        <f t="shared" si="655"/>
        <v>1197904</v>
      </c>
      <c r="J3196" s="3">
        <f t="shared" si="643"/>
        <v>1211560</v>
      </c>
      <c r="K3196" s="3">
        <f t="shared" si="644"/>
        <v>1212916</v>
      </c>
      <c r="L3196" s="3">
        <f t="shared" si="645"/>
        <v>1213384</v>
      </c>
      <c r="M3196" s="3">
        <f t="shared" si="646"/>
        <v>1213864</v>
      </c>
      <c r="N3196" s="3">
        <f t="shared" si="647"/>
        <v>1214804</v>
      </c>
      <c r="O3196" s="3">
        <f t="shared" si="648"/>
        <v>1216520</v>
      </c>
      <c r="P3196" s="3">
        <f t="shared" si="649"/>
        <v>1219564</v>
      </c>
      <c r="Q3196" s="3">
        <f t="shared" si="650"/>
        <v>1225132</v>
      </c>
    </row>
    <row r="3197" spans="2:17">
      <c r="B3197">
        <v>3190</v>
      </c>
      <c r="C3197">
        <v>386</v>
      </c>
      <c r="D3197">
        <v>2890</v>
      </c>
      <c r="E3197" s="2">
        <f t="shared" si="651"/>
        <v>1209906</v>
      </c>
      <c r="F3197" s="2">
        <f t="shared" si="652"/>
        <v>1207930</v>
      </c>
      <c r="G3197" s="2">
        <f t="shared" si="653"/>
        <v>1204150</v>
      </c>
      <c r="H3197" s="2">
        <f t="shared" si="654"/>
        <v>1198290</v>
      </c>
      <c r="I3197" s="2">
        <f t="shared" si="655"/>
        <v>1198290</v>
      </c>
      <c r="J3197" s="3">
        <f t="shared" si="643"/>
        <v>1211946</v>
      </c>
      <c r="K3197" s="3">
        <f t="shared" si="644"/>
        <v>1213302</v>
      </c>
      <c r="L3197" s="3">
        <f t="shared" si="645"/>
        <v>1213770</v>
      </c>
      <c r="M3197" s="3">
        <f t="shared" si="646"/>
        <v>1214250</v>
      </c>
      <c r="N3197" s="3">
        <f t="shared" si="647"/>
        <v>1215190</v>
      </c>
      <c r="O3197" s="3">
        <f t="shared" si="648"/>
        <v>1216906</v>
      </c>
      <c r="P3197" s="3">
        <f t="shared" si="649"/>
        <v>1219950</v>
      </c>
      <c r="Q3197" s="3">
        <f t="shared" si="650"/>
        <v>1225518</v>
      </c>
    </row>
    <row r="3198" spans="2:17">
      <c r="B3198">
        <v>3191</v>
      </c>
      <c r="C3198">
        <v>386</v>
      </c>
      <c r="D3198">
        <v>2891</v>
      </c>
      <c r="E3198" s="2">
        <f t="shared" si="651"/>
        <v>1210292</v>
      </c>
      <c r="F3198" s="2">
        <f t="shared" si="652"/>
        <v>1208316</v>
      </c>
      <c r="G3198" s="2">
        <f t="shared" si="653"/>
        <v>1204536</v>
      </c>
      <c r="H3198" s="2">
        <f t="shared" si="654"/>
        <v>1198676</v>
      </c>
      <c r="I3198" s="2">
        <f t="shared" si="655"/>
        <v>1198676</v>
      </c>
      <c r="J3198" s="3">
        <f t="shared" si="643"/>
        <v>1212332</v>
      </c>
      <c r="K3198" s="3">
        <f t="shared" si="644"/>
        <v>1213688</v>
      </c>
      <c r="L3198" s="3">
        <f t="shared" si="645"/>
        <v>1214156</v>
      </c>
      <c r="M3198" s="3">
        <f t="shared" si="646"/>
        <v>1214636</v>
      </c>
      <c r="N3198" s="3">
        <f t="shared" si="647"/>
        <v>1215576</v>
      </c>
      <c r="O3198" s="3">
        <f t="shared" si="648"/>
        <v>1217292</v>
      </c>
      <c r="P3198" s="3">
        <f t="shared" si="649"/>
        <v>1220336</v>
      </c>
      <c r="Q3198" s="3">
        <f t="shared" si="650"/>
        <v>1225904</v>
      </c>
    </row>
    <row r="3199" spans="2:17">
      <c r="B3199">
        <v>3192</v>
      </c>
      <c r="C3199">
        <v>386</v>
      </c>
      <c r="D3199">
        <v>2892</v>
      </c>
      <c r="E3199" s="2">
        <f t="shared" si="651"/>
        <v>1210678</v>
      </c>
      <c r="F3199" s="2">
        <f t="shared" si="652"/>
        <v>1208702</v>
      </c>
      <c r="G3199" s="2">
        <f t="shared" si="653"/>
        <v>1204922</v>
      </c>
      <c r="H3199" s="2">
        <f t="shared" si="654"/>
        <v>1199062</v>
      </c>
      <c r="I3199" s="2">
        <f t="shared" si="655"/>
        <v>1199062</v>
      </c>
      <c r="J3199" s="3">
        <f t="shared" si="643"/>
        <v>1212718</v>
      </c>
      <c r="K3199" s="3">
        <f t="shared" si="644"/>
        <v>1214074</v>
      </c>
      <c r="L3199" s="3">
        <f t="shared" si="645"/>
        <v>1214542</v>
      </c>
      <c r="M3199" s="3">
        <f t="shared" si="646"/>
        <v>1215022</v>
      </c>
      <c r="N3199" s="3">
        <f t="shared" si="647"/>
        <v>1215962</v>
      </c>
      <c r="O3199" s="3">
        <f t="shared" si="648"/>
        <v>1217678</v>
      </c>
      <c r="P3199" s="3">
        <f t="shared" si="649"/>
        <v>1220722</v>
      </c>
      <c r="Q3199" s="3">
        <f t="shared" si="650"/>
        <v>1226290</v>
      </c>
    </row>
    <row r="3200" spans="2:17">
      <c r="B3200">
        <v>3193</v>
      </c>
      <c r="C3200">
        <v>386</v>
      </c>
      <c r="D3200">
        <v>2893</v>
      </c>
      <c r="E3200" s="2">
        <f t="shared" si="651"/>
        <v>1211064</v>
      </c>
      <c r="F3200" s="2">
        <f t="shared" si="652"/>
        <v>1209088</v>
      </c>
      <c r="G3200" s="2">
        <f t="shared" si="653"/>
        <v>1205308</v>
      </c>
      <c r="H3200" s="2">
        <f t="shared" si="654"/>
        <v>1199448</v>
      </c>
      <c r="I3200" s="2">
        <f t="shared" si="655"/>
        <v>1199448</v>
      </c>
      <c r="J3200" s="3">
        <f t="shared" si="643"/>
        <v>1213104</v>
      </c>
      <c r="K3200" s="3">
        <f t="shared" si="644"/>
        <v>1214460</v>
      </c>
      <c r="L3200" s="3">
        <f t="shared" si="645"/>
        <v>1214928</v>
      </c>
      <c r="M3200" s="3">
        <f t="shared" si="646"/>
        <v>1215408</v>
      </c>
      <c r="N3200" s="3">
        <f t="shared" si="647"/>
        <v>1216348</v>
      </c>
      <c r="O3200" s="3">
        <f t="shared" si="648"/>
        <v>1218064</v>
      </c>
      <c r="P3200" s="3">
        <f t="shared" si="649"/>
        <v>1221108</v>
      </c>
      <c r="Q3200" s="3">
        <f t="shared" si="650"/>
        <v>1226676</v>
      </c>
    </row>
    <row r="3201" spans="2:17">
      <c r="B3201">
        <v>3194</v>
      </c>
      <c r="C3201">
        <v>386</v>
      </c>
      <c r="D3201">
        <v>2894</v>
      </c>
      <c r="E3201" s="2">
        <f t="shared" si="651"/>
        <v>1211450</v>
      </c>
      <c r="F3201" s="2">
        <f t="shared" si="652"/>
        <v>1209474</v>
      </c>
      <c r="G3201" s="2">
        <f t="shared" si="653"/>
        <v>1205694</v>
      </c>
      <c r="H3201" s="2">
        <f t="shared" si="654"/>
        <v>1199834</v>
      </c>
      <c r="I3201" s="2">
        <f t="shared" si="655"/>
        <v>1199834</v>
      </c>
      <c r="J3201" s="3">
        <f t="shared" si="643"/>
        <v>1213490</v>
      </c>
      <c r="K3201" s="3">
        <f t="shared" si="644"/>
        <v>1214846</v>
      </c>
      <c r="L3201" s="3">
        <f t="shared" si="645"/>
        <v>1215314</v>
      </c>
      <c r="M3201" s="3">
        <f t="shared" si="646"/>
        <v>1215794</v>
      </c>
      <c r="N3201" s="3">
        <f t="shared" si="647"/>
        <v>1216734</v>
      </c>
      <c r="O3201" s="3">
        <f t="shared" si="648"/>
        <v>1218450</v>
      </c>
      <c r="P3201" s="3">
        <f t="shared" si="649"/>
        <v>1221494</v>
      </c>
      <c r="Q3201" s="3">
        <f t="shared" si="650"/>
        <v>1227062</v>
      </c>
    </row>
    <row r="3202" spans="2:17">
      <c r="B3202">
        <v>3195</v>
      </c>
      <c r="C3202">
        <v>386</v>
      </c>
      <c r="D3202">
        <v>2895</v>
      </c>
      <c r="E3202" s="2">
        <f t="shared" si="651"/>
        <v>1211836</v>
      </c>
      <c r="F3202" s="2">
        <f t="shared" si="652"/>
        <v>1209860</v>
      </c>
      <c r="G3202" s="2">
        <f t="shared" si="653"/>
        <v>1206080</v>
      </c>
      <c r="H3202" s="2">
        <f t="shared" si="654"/>
        <v>1200220</v>
      </c>
      <c r="I3202" s="2">
        <f t="shared" si="655"/>
        <v>1200220</v>
      </c>
      <c r="J3202" s="3">
        <f t="shared" si="643"/>
        <v>1213876</v>
      </c>
      <c r="K3202" s="3">
        <f t="shared" si="644"/>
        <v>1215232</v>
      </c>
      <c r="L3202" s="3">
        <f t="shared" si="645"/>
        <v>1215700</v>
      </c>
      <c r="M3202" s="3">
        <f t="shared" si="646"/>
        <v>1216180</v>
      </c>
      <c r="N3202" s="3">
        <f t="shared" si="647"/>
        <v>1217120</v>
      </c>
      <c r="O3202" s="3">
        <f t="shared" si="648"/>
        <v>1218836</v>
      </c>
      <c r="P3202" s="3">
        <f t="shared" si="649"/>
        <v>1221880</v>
      </c>
      <c r="Q3202" s="3">
        <f t="shared" si="650"/>
        <v>1227448</v>
      </c>
    </row>
    <row r="3203" spans="2:17">
      <c r="B3203">
        <v>3196</v>
      </c>
      <c r="C3203">
        <v>386</v>
      </c>
      <c r="D3203">
        <v>2896</v>
      </c>
      <c r="E3203" s="2">
        <f t="shared" si="651"/>
        <v>1212222</v>
      </c>
      <c r="F3203" s="2">
        <f t="shared" si="652"/>
        <v>1210246</v>
      </c>
      <c r="G3203" s="2">
        <f t="shared" si="653"/>
        <v>1206466</v>
      </c>
      <c r="H3203" s="2">
        <f t="shared" si="654"/>
        <v>1200606</v>
      </c>
      <c r="I3203" s="2">
        <f t="shared" si="655"/>
        <v>1200606</v>
      </c>
      <c r="J3203" s="3">
        <f t="shared" si="643"/>
        <v>1214262</v>
      </c>
      <c r="K3203" s="3">
        <f t="shared" si="644"/>
        <v>1215618</v>
      </c>
      <c r="L3203" s="3">
        <f t="shared" si="645"/>
        <v>1216086</v>
      </c>
      <c r="M3203" s="3">
        <f t="shared" si="646"/>
        <v>1216566</v>
      </c>
      <c r="N3203" s="3">
        <f t="shared" si="647"/>
        <v>1217506</v>
      </c>
      <c r="O3203" s="3">
        <f t="shared" si="648"/>
        <v>1219222</v>
      </c>
      <c r="P3203" s="3">
        <f t="shared" si="649"/>
        <v>1222266</v>
      </c>
      <c r="Q3203" s="3">
        <f t="shared" si="650"/>
        <v>1227834</v>
      </c>
    </row>
    <row r="3204" spans="2:17">
      <c r="B3204">
        <v>3197</v>
      </c>
      <c r="C3204">
        <v>386</v>
      </c>
      <c r="D3204">
        <v>2897</v>
      </c>
      <c r="E3204" s="2">
        <f t="shared" si="651"/>
        <v>1212608</v>
      </c>
      <c r="F3204" s="2">
        <f t="shared" si="652"/>
        <v>1210632</v>
      </c>
      <c r="G3204" s="2">
        <f t="shared" si="653"/>
        <v>1206852</v>
      </c>
      <c r="H3204" s="2">
        <f t="shared" si="654"/>
        <v>1200992</v>
      </c>
      <c r="I3204" s="2">
        <f t="shared" si="655"/>
        <v>1200992</v>
      </c>
      <c r="J3204" s="3">
        <f t="shared" si="643"/>
        <v>1214648</v>
      </c>
      <c r="K3204" s="3">
        <f t="shared" si="644"/>
        <v>1216004</v>
      </c>
      <c r="L3204" s="3">
        <f t="shared" si="645"/>
        <v>1216472</v>
      </c>
      <c r="M3204" s="3">
        <f t="shared" si="646"/>
        <v>1216952</v>
      </c>
      <c r="N3204" s="3">
        <f t="shared" si="647"/>
        <v>1217892</v>
      </c>
      <c r="O3204" s="3">
        <f t="shared" si="648"/>
        <v>1219608</v>
      </c>
      <c r="P3204" s="3">
        <f t="shared" si="649"/>
        <v>1222652</v>
      </c>
      <c r="Q3204" s="3">
        <f t="shared" si="650"/>
        <v>1228220</v>
      </c>
    </row>
    <row r="3205" spans="2:17">
      <c r="B3205">
        <v>3198</v>
      </c>
      <c r="C3205">
        <v>386</v>
      </c>
      <c r="D3205">
        <v>2898</v>
      </c>
      <c r="E3205" s="2">
        <f t="shared" si="651"/>
        <v>1212994</v>
      </c>
      <c r="F3205" s="2">
        <f t="shared" si="652"/>
        <v>1211018</v>
      </c>
      <c r="G3205" s="2">
        <f t="shared" si="653"/>
        <v>1207238</v>
      </c>
      <c r="H3205" s="2">
        <f t="shared" si="654"/>
        <v>1201378</v>
      </c>
      <c r="I3205" s="2">
        <f t="shared" si="655"/>
        <v>1201378</v>
      </c>
      <c r="J3205" s="3">
        <f t="shared" si="643"/>
        <v>1215034</v>
      </c>
      <c r="K3205" s="3">
        <f t="shared" si="644"/>
        <v>1216390</v>
      </c>
      <c r="L3205" s="3">
        <f t="shared" si="645"/>
        <v>1216858</v>
      </c>
      <c r="M3205" s="3">
        <f t="shared" si="646"/>
        <v>1217338</v>
      </c>
      <c r="N3205" s="3">
        <f t="shared" si="647"/>
        <v>1218278</v>
      </c>
      <c r="O3205" s="3">
        <f t="shared" si="648"/>
        <v>1219994</v>
      </c>
      <c r="P3205" s="3">
        <f t="shared" si="649"/>
        <v>1223038</v>
      </c>
      <c r="Q3205" s="3">
        <f t="shared" si="650"/>
        <v>1228606</v>
      </c>
    </row>
    <row r="3206" spans="2:17">
      <c r="B3206">
        <v>3199</v>
      </c>
      <c r="C3206">
        <v>386</v>
      </c>
      <c r="D3206">
        <v>2899</v>
      </c>
      <c r="E3206" s="2">
        <f t="shared" si="651"/>
        <v>1213380</v>
      </c>
      <c r="F3206" s="2">
        <f t="shared" si="652"/>
        <v>1211404</v>
      </c>
      <c r="G3206" s="2">
        <f t="shared" si="653"/>
        <v>1207624</v>
      </c>
      <c r="H3206" s="2">
        <f t="shared" si="654"/>
        <v>1201764</v>
      </c>
      <c r="I3206" s="2">
        <f t="shared" si="655"/>
        <v>1201764</v>
      </c>
      <c r="J3206" s="3">
        <f t="shared" si="643"/>
        <v>1215420</v>
      </c>
      <c r="K3206" s="3">
        <f t="shared" si="644"/>
        <v>1216776</v>
      </c>
      <c r="L3206" s="3">
        <f t="shared" si="645"/>
        <v>1217244</v>
      </c>
      <c r="M3206" s="3">
        <f t="shared" si="646"/>
        <v>1217724</v>
      </c>
      <c r="N3206" s="3">
        <f t="shared" si="647"/>
        <v>1218664</v>
      </c>
      <c r="O3206" s="3">
        <f t="shared" si="648"/>
        <v>1220380</v>
      </c>
      <c r="P3206" s="3">
        <f t="shared" si="649"/>
        <v>1223424</v>
      </c>
      <c r="Q3206" s="3">
        <f t="shared" si="650"/>
        <v>1228992</v>
      </c>
    </row>
    <row r="3207" spans="2:17">
      <c r="B3207">
        <v>3200</v>
      </c>
      <c r="C3207">
        <v>386</v>
      </c>
      <c r="D3207">
        <v>2900</v>
      </c>
      <c r="E3207" s="2">
        <f t="shared" si="651"/>
        <v>1213766</v>
      </c>
      <c r="F3207" s="2">
        <f t="shared" si="652"/>
        <v>1211790</v>
      </c>
      <c r="G3207" s="2">
        <f t="shared" si="653"/>
        <v>1208010</v>
      </c>
      <c r="H3207" s="2">
        <f t="shared" si="654"/>
        <v>1202150</v>
      </c>
      <c r="I3207" s="2">
        <f t="shared" si="655"/>
        <v>1202150</v>
      </c>
      <c r="J3207" s="3">
        <f t="shared" si="643"/>
        <v>1215806</v>
      </c>
      <c r="K3207" s="3">
        <f t="shared" si="644"/>
        <v>1217162</v>
      </c>
      <c r="L3207" s="3">
        <f t="shared" si="645"/>
        <v>1217630</v>
      </c>
      <c r="M3207" s="3">
        <f t="shared" si="646"/>
        <v>1218110</v>
      </c>
      <c r="N3207" s="3">
        <f t="shared" si="647"/>
        <v>1219050</v>
      </c>
      <c r="O3207" s="3">
        <f t="shared" si="648"/>
        <v>1220766</v>
      </c>
      <c r="P3207" s="3">
        <f t="shared" si="649"/>
        <v>1223810</v>
      </c>
      <c r="Q3207" s="3">
        <f t="shared" si="650"/>
        <v>1229378</v>
      </c>
    </row>
    <row r="3208" spans="2:17">
      <c r="B3208">
        <v>3201</v>
      </c>
      <c r="C3208">
        <v>386</v>
      </c>
      <c r="D3208">
        <v>2901</v>
      </c>
      <c r="E3208" s="2">
        <f t="shared" si="651"/>
        <v>1214152</v>
      </c>
      <c r="F3208" s="2">
        <f t="shared" si="652"/>
        <v>1212176</v>
      </c>
      <c r="G3208" s="2">
        <f t="shared" si="653"/>
        <v>1208396</v>
      </c>
      <c r="H3208" s="2">
        <f t="shared" si="654"/>
        <v>1202536</v>
      </c>
      <c r="I3208" s="2">
        <f t="shared" si="655"/>
        <v>1202536</v>
      </c>
      <c r="J3208" s="3">
        <f t="shared" si="643"/>
        <v>1216192</v>
      </c>
      <c r="K3208" s="3">
        <f t="shared" si="644"/>
        <v>1217548</v>
      </c>
      <c r="L3208" s="3">
        <f t="shared" si="645"/>
        <v>1218016</v>
      </c>
      <c r="M3208" s="3">
        <f t="shared" si="646"/>
        <v>1218496</v>
      </c>
      <c r="N3208" s="3">
        <f t="shared" si="647"/>
        <v>1219436</v>
      </c>
      <c r="O3208" s="3">
        <f t="shared" si="648"/>
        <v>1221152</v>
      </c>
      <c r="P3208" s="3">
        <f t="shared" si="649"/>
        <v>1224196</v>
      </c>
      <c r="Q3208" s="3">
        <f t="shared" si="650"/>
        <v>1229764</v>
      </c>
    </row>
    <row r="3209" spans="2:17">
      <c r="B3209">
        <v>3202</v>
      </c>
      <c r="C3209">
        <v>386</v>
      </c>
      <c r="D3209">
        <v>2902</v>
      </c>
      <c r="E3209" s="2">
        <f t="shared" si="651"/>
        <v>1214538</v>
      </c>
      <c r="F3209" s="2">
        <f t="shared" si="652"/>
        <v>1212562</v>
      </c>
      <c r="G3209" s="2">
        <f t="shared" si="653"/>
        <v>1208782</v>
      </c>
      <c r="H3209" s="2">
        <f t="shared" si="654"/>
        <v>1202922</v>
      </c>
      <c r="I3209" s="2">
        <f t="shared" si="655"/>
        <v>1202922</v>
      </c>
      <c r="J3209" s="3">
        <f t="shared" ref="J3209:J3272" si="656">$W$6+E3209</f>
        <v>1216578</v>
      </c>
      <c r="K3209" s="3">
        <f t="shared" ref="K3209:K3272" si="657">$X$6+E3209</f>
        <v>1217934</v>
      </c>
      <c r="L3209" s="3">
        <f t="shared" ref="L3209:L3272" si="658">$X$7+E3209</f>
        <v>1218402</v>
      </c>
      <c r="M3209" s="3">
        <f t="shared" ref="M3209:M3272" si="659">$X$8+E3209</f>
        <v>1218882</v>
      </c>
      <c r="N3209" s="3">
        <f t="shared" ref="N3209:N3272" si="660">$X$9+F3209</f>
        <v>1219822</v>
      </c>
      <c r="O3209" s="3">
        <f t="shared" ref="O3209:O3272" si="661">$X$10+G3209</f>
        <v>1221538</v>
      </c>
      <c r="P3209" s="3">
        <f t="shared" ref="P3209:P3272" si="662">$X$11+H3209</f>
        <v>1224582</v>
      </c>
      <c r="Q3209" s="3">
        <f t="shared" ref="Q3209:Q3272" si="663">$X$12+I3209</f>
        <v>1230150</v>
      </c>
    </row>
    <row r="3210" spans="2:17">
      <c r="B3210">
        <v>3203</v>
      </c>
      <c r="C3210">
        <v>386</v>
      </c>
      <c r="D3210">
        <v>2903</v>
      </c>
      <c r="E3210" s="2">
        <f t="shared" si="651"/>
        <v>1214924</v>
      </c>
      <c r="F3210" s="2">
        <f t="shared" si="652"/>
        <v>1212948</v>
      </c>
      <c r="G3210" s="2">
        <f t="shared" si="653"/>
        <v>1209168</v>
      </c>
      <c r="H3210" s="2">
        <f t="shared" si="654"/>
        <v>1203308</v>
      </c>
      <c r="I3210" s="2">
        <f t="shared" si="655"/>
        <v>1203308</v>
      </c>
      <c r="J3210" s="3">
        <f t="shared" si="656"/>
        <v>1216964</v>
      </c>
      <c r="K3210" s="3">
        <f t="shared" si="657"/>
        <v>1218320</v>
      </c>
      <c r="L3210" s="3">
        <f t="shared" si="658"/>
        <v>1218788</v>
      </c>
      <c r="M3210" s="3">
        <f t="shared" si="659"/>
        <v>1219268</v>
      </c>
      <c r="N3210" s="3">
        <f t="shared" si="660"/>
        <v>1220208</v>
      </c>
      <c r="O3210" s="3">
        <f t="shared" si="661"/>
        <v>1221924</v>
      </c>
      <c r="P3210" s="3">
        <f t="shared" si="662"/>
        <v>1224968</v>
      </c>
      <c r="Q3210" s="3">
        <f t="shared" si="663"/>
        <v>1230536</v>
      </c>
    </row>
    <row r="3211" spans="2:17">
      <c r="B3211">
        <v>3204</v>
      </c>
      <c r="C3211">
        <v>386</v>
      </c>
      <c r="D3211">
        <v>2904</v>
      </c>
      <c r="E3211" s="2">
        <f t="shared" si="651"/>
        <v>1215310</v>
      </c>
      <c r="F3211" s="2">
        <f t="shared" si="652"/>
        <v>1213334</v>
      </c>
      <c r="G3211" s="2">
        <f t="shared" si="653"/>
        <v>1209554</v>
      </c>
      <c r="H3211" s="2">
        <f t="shared" si="654"/>
        <v>1203694</v>
      </c>
      <c r="I3211" s="2">
        <f t="shared" si="655"/>
        <v>1203694</v>
      </c>
      <c r="J3211" s="3">
        <f t="shared" si="656"/>
        <v>1217350</v>
      </c>
      <c r="K3211" s="3">
        <f t="shared" si="657"/>
        <v>1218706</v>
      </c>
      <c r="L3211" s="3">
        <f t="shared" si="658"/>
        <v>1219174</v>
      </c>
      <c r="M3211" s="3">
        <f t="shared" si="659"/>
        <v>1219654</v>
      </c>
      <c r="N3211" s="3">
        <f t="shared" si="660"/>
        <v>1220594</v>
      </c>
      <c r="O3211" s="3">
        <f t="shared" si="661"/>
        <v>1222310</v>
      </c>
      <c r="P3211" s="3">
        <f t="shared" si="662"/>
        <v>1225354</v>
      </c>
      <c r="Q3211" s="3">
        <f t="shared" si="663"/>
        <v>1230922</v>
      </c>
    </row>
    <row r="3212" spans="2:17">
      <c r="B3212">
        <v>3205</v>
      </c>
      <c r="C3212">
        <v>386</v>
      </c>
      <c r="D3212">
        <v>2905</v>
      </c>
      <c r="E3212" s="2">
        <f t="shared" si="651"/>
        <v>1215696</v>
      </c>
      <c r="F3212" s="2">
        <f t="shared" si="652"/>
        <v>1213720</v>
      </c>
      <c r="G3212" s="2">
        <f t="shared" si="653"/>
        <v>1209940</v>
      </c>
      <c r="H3212" s="2">
        <f t="shared" si="654"/>
        <v>1204080</v>
      </c>
      <c r="I3212" s="2">
        <f t="shared" si="655"/>
        <v>1204080</v>
      </c>
      <c r="J3212" s="3">
        <f t="shared" si="656"/>
        <v>1217736</v>
      </c>
      <c r="K3212" s="3">
        <f t="shared" si="657"/>
        <v>1219092</v>
      </c>
      <c r="L3212" s="3">
        <f t="shared" si="658"/>
        <v>1219560</v>
      </c>
      <c r="M3212" s="3">
        <f t="shared" si="659"/>
        <v>1220040</v>
      </c>
      <c r="N3212" s="3">
        <f t="shared" si="660"/>
        <v>1220980</v>
      </c>
      <c r="O3212" s="3">
        <f t="shared" si="661"/>
        <v>1222696</v>
      </c>
      <c r="P3212" s="3">
        <f t="shared" si="662"/>
        <v>1225740</v>
      </c>
      <c r="Q3212" s="3">
        <f t="shared" si="663"/>
        <v>1231308</v>
      </c>
    </row>
    <row r="3213" spans="2:17">
      <c r="B3213">
        <v>3206</v>
      </c>
      <c r="C3213">
        <v>386</v>
      </c>
      <c r="D3213">
        <v>2906</v>
      </c>
      <c r="E3213" s="2">
        <f t="shared" si="651"/>
        <v>1216082</v>
      </c>
      <c r="F3213" s="2">
        <f t="shared" si="652"/>
        <v>1214106</v>
      </c>
      <c r="G3213" s="2">
        <f t="shared" si="653"/>
        <v>1210326</v>
      </c>
      <c r="H3213" s="2">
        <f t="shared" si="654"/>
        <v>1204466</v>
      </c>
      <c r="I3213" s="2">
        <f t="shared" si="655"/>
        <v>1204466</v>
      </c>
      <c r="J3213" s="3">
        <f t="shared" si="656"/>
        <v>1218122</v>
      </c>
      <c r="K3213" s="3">
        <f t="shared" si="657"/>
        <v>1219478</v>
      </c>
      <c r="L3213" s="3">
        <f t="shared" si="658"/>
        <v>1219946</v>
      </c>
      <c r="M3213" s="3">
        <f t="shared" si="659"/>
        <v>1220426</v>
      </c>
      <c r="N3213" s="3">
        <f t="shared" si="660"/>
        <v>1221366</v>
      </c>
      <c r="O3213" s="3">
        <f t="shared" si="661"/>
        <v>1223082</v>
      </c>
      <c r="P3213" s="3">
        <f t="shared" si="662"/>
        <v>1226126</v>
      </c>
      <c r="Q3213" s="3">
        <f t="shared" si="663"/>
        <v>1231694</v>
      </c>
    </row>
    <row r="3214" spans="2:17">
      <c r="B3214">
        <v>3207</v>
      </c>
      <c r="C3214">
        <v>386</v>
      </c>
      <c r="D3214">
        <v>2907</v>
      </c>
      <c r="E3214" s="2">
        <f t="shared" si="651"/>
        <v>1216468</v>
      </c>
      <c r="F3214" s="2">
        <f t="shared" si="652"/>
        <v>1214492</v>
      </c>
      <c r="G3214" s="2">
        <f t="shared" si="653"/>
        <v>1210712</v>
      </c>
      <c r="H3214" s="2">
        <f t="shared" si="654"/>
        <v>1204852</v>
      </c>
      <c r="I3214" s="2">
        <f t="shared" si="655"/>
        <v>1204852</v>
      </c>
      <c r="J3214" s="3">
        <f t="shared" si="656"/>
        <v>1218508</v>
      </c>
      <c r="K3214" s="3">
        <f t="shared" si="657"/>
        <v>1219864</v>
      </c>
      <c r="L3214" s="3">
        <f t="shared" si="658"/>
        <v>1220332</v>
      </c>
      <c r="M3214" s="3">
        <f t="shared" si="659"/>
        <v>1220812</v>
      </c>
      <c r="N3214" s="3">
        <f t="shared" si="660"/>
        <v>1221752</v>
      </c>
      <c r="O3214" s="3">
        <f t="shared" si="661"/>
        <v>1223468</v>
      </c>
      <c r="P3214" s="3">
        <f t="shared" si="662"/>
        <v>1226512</v>
      </c>
      <c r="Q3214" s="3">
        <f t="shared" si="663"/>
        <v>1232080</v>
      </c>
    </row>
    <row r="3215" spans="2:17">
      <c r="B3215">
        <v>3208</v>
      </c>
      <c r="C3215">
        <v>386</v>
      </c>
      <c r="D3215">
        <v>2908</v>
      </c>
      <c r="E3215" s="2">
        <f t="shared" si="651"/>
        <v>1216854</v>
      </c>
      <c r="F3215" s="2">
        <f t="shared" si="652"/>
        <v>1214878</v>
      </c>
      <c r="G3215" s="2">
        <f t="shared" si="653"/>
        <v>1211098</v>
      </c>
      <c r="H3215" s="2">
        <f t="shared" si="654"/>
        <v>1205238</v>
      </c>
      <c r="I3215" s="2">
        <f t="shared" si="655"/>
        <v>1205238</v>
      </c>
      <c r="J3215" s="3">
        <f t="shared" si="656"/>
        <v>1218894</v>
      </c>
      <c r="K3215" s="3">
        <f t="shared" si="657"/>
        <v>1220250</v>
      </c>
      <c r="L3215" s="3">
        <f t="shared" si="658"/>
        <v>1220718</v>
      </c>
      <c r="M3215" s="3">
        <f t="shared" si="659"/>
        <v>1221198</v>
      </c>
      <c r="N3215" s="3">
        <f t="shared" si="660"/>
        <v>1222138</v>
      </c>
      <c r="O3215" s="3">
        <f t="shared" si="661"/>
        <v>1223854</v>
      </c>
      <c r="P3215" s="3">
        <f t="shared" si="662"/>
        <v>1226898</v>
      </c>
      <c r="Q3215" s="3">
        <f t="shared" si="663"/>
        <v>1232466</v>
      </c>
    </row>
    <row r="3216" spans="2:17">
      <c r="B3216">
        <v>3209</v>
      </c>
      <c r="C3216">
        <v>386</v>
      </c>
      <c r="D3216">
        <v>2909</v>
      </c>
      <c r="E3216" s="2">
        <f t="shared" si="651"/>
        <v>1217240</v>
      </c>
      <c r="F3216" s="2">
        <f t="shared" si="652"/>
        <v>1215264</v>
      </c>
      <c r="G3216" s="2">
        <f t="shared" si="653"/>
        <v>1211484</v>
      </c>
      <c r="H3216" s="2">
        <f t="shared" si="654"/>
        <v>1205624</v>
      </c>
      <c r="I3216" s="2">
        <f t="shared" si="655"/>
        <v>1205624</v>
      </c>
      <c r="J3216" s="3">
        <f t="shared" si="656"/>
        <v>1219280</v>
      </c>
      <c r="K3216" s="3">
        <f t="shared" si="657"/>
        <v>1220636</v>
      </c>
      <c r="L3216" s="3">
        <f t="shared" si="658"/>
        <v>1221104</v>
      </c>
      <c r="M3216" s="3">
        <f t="shared" si="659"/>
        <v>1221584</v>
      </c>
      <c r="N3216" s="3">
        <f t="shared" si="660"/>
        <v>1222524</v>
      </c>
      <c r="O3216" s="3">
        <f t="shared" si="661"/>
        <v>1224240</v>
      </c>
      <c r="P3216" s="3">
        <f t="shared" si="662"/>
        <v>1227284</v>
      </c>
      <c r="Q3216" s="3">
        <f t="shared" si="663"/>
        <v>1232852</v>
      </c>
    </row>
    <row r="3217" spans="2:17">
      <c r="B3217">
        <v>3210</v>
      </c>
      <c r="C3217">
        <v>386</v>
      </c>
      <c r="D3217">
        <v>2910</v>
      </c>
      <c r="E3217" s="2">
        <f t="shared" si="651"/>
        <v>1217626</v>
      </c>
      <c r="F3217" s="2">
        <f t="shared" si="652"/>
        <v>1215650</v>
      </c>
      <c r="G3217" s="2">
        <f t="shared" si="653"/>
        <v>1211870</v>
      </c>
      <c r="H3217" s="2">
        <f t="shared" si="654"/>
        <v>1206010</v>
      </c>
      <c r="I3217" s="2">
        <f t="shared" si="655"/>
        <v>1206010</v>
      </c>
      <c r="J3217" s="3">
        <f t="shared" si="656"/>
        <v>1219666</v>
      </c>
      <c r="K3217" s="3">
        <f t="shared" si="657"/>
        <v>1221022</v>
      </c>
      <c r="L3217" s="3">
        <f t="shared" si="658"/>
        <v>1221490</v>
      </c>
      <c r="M3217" s="3">
        <f t="shared" si="659"/>
        <v>1221970</v>
      </c>
      <c r="N3217" s="3">
        <f t="shared" si="660"/>
        <v>1222910</v>
      </c>
      <c r="O3217" s="3">
        <f t="shared" si="661"/>
        <v>1224626</v>
      </c>
      <c r="P3217" s="3">
        <f t="shared" si="662"/>
        <v>1227670</v>
      </c>
      <c r="Q3217" s="3">
        <f t="shared" si="663"/>
        <v>1233238</v>
      </c>
    </row>
    <row r="3218" spans="2:17">
      <c r="B3218">
        <v>3211</v>
      </c>
      <c r="C3218">
        <v>386</v>
      </c>
      <c r="D3218">
        <v>2911</v>
      </c>
      <c r="E3218" s="2">
        <f t="shared" si="651"/>
        <v>1218012</v>
      </c>
      <c r="F3218" s="2">
        <f t="shared" si="652"/>
        <v>1216036</v>
      </c>
      <c r="G3218" s="2">
        <f t="shared" si="653"/>
        <v>1212256</v>
      </c>
      <c r="H3218" s="2">
        <f t="shared" si="654"/>
        <v>1206396</v>
      </c>
      <c r="I3218" s="2">
        <f t="shared" si="655"/>
        <v>1206396</v>
      </c>
      <c r="J3218" s="3">
        <f t="shared" si="656"/>
        <v>1220052</v>
      </c>
      <c r="K3218" s="3">
        <f t="shared" si="657"/>
        <v>1221408</v>
      </c>
      <c r="L3218" s="3">
        <f t="shared" si="658"/>
        <v>1221876</v>
      </c>
      <c r="M3218" s="3">
        <f t="shared" si="659"/>
        <v>1222356</v>
      </c>
      <c r="N3218" s="3">
        <f t="shared" si="660"/>
        <v>1223296</v>
      </c>
      <c r="O3218" s="3">
        <f t="shared" si="661"/>
        <v>1225012</v>
      </c>
      <c r="P3218" s="3">
        <f t="shared" si="662"/>
        <v>1228056</v>
      </c>
      <c r="Q3218" s="3">
        <f t="shared" si="663"/>
        <v>1233624</v>
      </c>
    </row>
    <row r="3219" spans="2:17">
      <c r="B3219">
        <v>3212</v>
      </c>
      <c r="C3219">
        <v>386</v>
      </c>
      <c r="D3219">
        <v>2912</v>
      </c>
      <c r="E3219" s="2">
        <f t="shared" si="651"/>
        <v>1218398</v>
      </c>
      <c r="F3219" s="2">
        <f t="shared" si="652"/>
        <v>1216422</v>
      </c>
      <c r="G3219" s="2">
        <f t="shared" si="653"/>
        <v>1212642</v>
      </c>
      <c r="H3219" s="2">
        <f t="shared" si="654"/>
        <v>1206782</v>
      </c>
      <c r="I3219" s="2">
        <f t="shared" si="655"/>
        <v>1206782</v>
      </c>
      <c r="J3219" s="3">
        <f t="shared" si="656"/>
        <v>1220438</v>
      </c>
      <c r="K3219" s="3">
        <f t="shared" si="657"/>
        <v>1221794</v>
      </c>
      <c r="L3219" s="3">
        <f t="shared" si="658"/>
        <v>1222262</v>
      </c>
      <c r="M3219" s="3">
        <f t="shared" si="659"/>
        <v>1222742</v>
      </c>
      <c r="N3219" s="3">
        <f t="shared" si="660"/>
        <v>1223682</v>
      </c>
      <c r="O3219" s="3">
        <f t="shared" si="661"/>
        <v>1225398</v>
      </c>
      <c r="P3219" s="3">
        <f t="shared" si="662"/>
        <v>1228442</v>
      </c>
      <c r="Q3219" s="3">
        <f t="shared" si="663"/>
        <v>1234010</v>
      </c>
    </row>
    <row r="3220" spans="2:17">
      <c r="B3220">
        <v>3213</v>
      </c>
      <c r="C3220">
        <v>386</v>
      </c>
      <c r="D3220">
        <v>2913</v>
      </c>
      <c r="E3220" s="2">
        <f t="shared" si="651"/>
        <v>1218784</v>
      </c>
      <c r="F3220" s="2">
        <f t="shared" si="652"/>
        <v>1216808</v>
      </c>
      <c r="G3220" s="2">
        <f t="shared" si="653"/>
        <v>1213028</v>
      </c>
      <c r="H3220" s="2">
        <f t="shared" si="654"/>
        <v>1207168</v>
      </c>
      <c r="I3220" s="2">
        <f t="shared" si="655"/>
        <v>1207168</v>
      </c>
      <c r="J3220" s="3">
        <f t="shared" si="656"/>
        <v>1220824</v>
      </c>
      <c r="K3220" s="3">
        <f t="shared" si="657"/>
        <v>1222180</v>
      </c>
      <c r="L3220" s="3">
        <f t="shared" si="658"/>
        <v>1222648</v>
      </c>
      <c r="M3220" s="3">
        <f t="shared" si="659"/>
        <v>1223128</v>
      </c>
      <c r="N3220" s="3">
        <f t="shared" si="660"/>
        <v>1224068</v>
      </c>
      <c r="O3220" s="3">
        <f t="shared" si="661"/>
        <v>1225784</v>
      </c>
      <c r="P3220" s="3">
        <f t="shared" si="662"/>
        <v>1228828</v>
      </c>
      <c r="Q3220" s="3">
        <f t="shared" si="663"/>
        <v>1234396</v>
      </c>
    </row>
    <row r="3221" spans="2:17">
      <c r="B3221">
        <v>3214</v>
      </c>
      <c r="C3221">
        <v>386</v>
      </c>
      <c r="D3221">
        <v>2914</v>
      </c>
      <c r="E3221" s="2">
        <f t="shared" si="651"/>
        <v>1219170</v>
      </c>
      <c r="F3221" s="2">
        <f t="shared" si="652"/>
        <v>1217194</v>
      </c>
      <c r="G3221" s="2">
        <f t="shared" si="653"/>
        <v>1213414</v>
      </c>
      <c r="H3221" s="2">
        <f t="shared" si="654"/>
        <v>1207554</v>
      </c>
      <c r="I3221" s="2">
        <f t="shared" si="655"/>
        <v>1207554</v>
      </c>
      <c r="J3221" s="3">
        <f t="shared" si="656"/>
        <v>1221210</v>
      </c>
      <c r="K3221" s="3">
        <f t="shared" si="657"/>
        <v>1222566</v>
      </c>
      <c r="L3221" s="3">
        <f t="shared" si="658"/>
        <v>1223034</v>
      </c>
      <c r="M3221" s="3">
        <f t="shared" si="659"/>
        <v>1223514</v>
      </c>
      <c r="N3221" s="3">
        <f t="shared" si="660"/>
        <v>1224454</v>
      </c>
      <c r="O3221" s="3">
        <f t="shared" si="661"/>
        <v>1226170</v>
      </c>
      <c r="P3221" s="3">
        <f t="shared" si="662"/>
        <v>1229214</v>
      </c>
      <c r="Q3221" s="3">
        <f t="shared" si="663"/>
        <v>1234782</v>
      </c>
    </row>
    <row r="3222" spans="2:17">
      <c r="B3222">
        <v>3215</v>
      </c>
      <c r="C3222">
        <v>386</v>
      </c>
      <c r="D3222">
        <v>2915</v>
      </c>
      <c r="E3222" s="2">
        <f t="shared" si="651"/>
        <v>1219556</v>
      </c>
      <c r="F3222" s="2">
        <f t="shared" si="652"/>
        <v>1217580</v>
      </c>
      <c r="G3222" s="2">
        <f t="shared" si="653"/>
        <v>1213800</v>
      </c>
      <c r="H3222" s="2">
        <f t="shared" si="654"/>
        <v>1207940</v>
      </c>
      <c r="I3222" s="2">
        <f t="shared" si="655"/>
        <v>1207940</v>
      </c>
      <c r="J3222" s="3">
        <f t="shared" si="656"/>
        <v>1221596</v>
      </c>
      <c r="K3222" s="3">
        <f t="shared" si="657"/>
        <v>1222952</v>
      </c>
      <c r="L3222" s="3">
        <f t="shared" si="658"/>
        <v>1223420</v>
      </c>
      <c r="M3222" s="3">
        <f t="shared" si="659"/>
        <v>1223900</v>
      </c>
      <c r="N3222" s="3">
        <f t="shared" si="660"/>
        <v>1224840</v>
      </c>
      <c r="O3222" s="3">
        <f t="shared" si="661"/>
        <v>1226556</v>
      </c>
      <c r="P3222" s="3">
        <f t="shared" si="662"/>
        <v>1229600</v>
      </c>
      <c r="Q3222" s="3">
        <f t="shared" si="663"/>
        <v>1235168</v>
      </c>
    </row>
    <row r="3223" spans="2:17">
      <c r="B3223">
        <v>3216</v>
      </c>
      <c r="C3223">
        <v>386</v>
      </c>
      <c r="D3223">
        <v>2916</v>
      </c>
      <c r="E3223" s="2">
        <f t="shared" si="651"/>
        <v>1219942</v>
      </c>
      <c r="F3223" s="2">
        <f t="shared" si="652"/>
        <v>1217966</v>
      </c>
      <c r="G3223" s="2">
        <f t="shared" si="653"/>
        <v>1214186</v>
      </c>
      <c r="H3223" s="2">
        <f t="shared" si="654"/>
        <v>1208326</v>
      </c>
      <c r="I3223" s="2">
        <f t="shared" si="655"/>
        <v>1208326</v>
      </c>
      <c r="J3223" s="3">
        <f t="shared" si="656"/>
        <v>1221982</v>
      </c>
      <c r="K3223" s="3">
        <f t="shared" si="657"/>
        <v>1223338</v>
      </c>
      <c r="L3223" s="3">
        <f t="shared" si="658"/>
        <v>1223806</v>
      </c>
      <c r="M3223" s="3">
        <f t="shared" si="659"/>
        <v>1224286</v>
      </c>
      <c r="N3223" s="3">
        <f t="shared" si="660"/>
        <v>1225226</v>
      </c>
      <c r="O3223" s="3">
        <f t="shared" si="661"/>
        <v>1226942</v>
      </c>
      <c r="P3223" s="3">
        <f t="shared" si="662"/>
        <v>1229986</v>
      </c>
      <c r="Q3223" s="3">
        <f t="shared" si="663"/>
        <v>1235554</v>
      </c>
    </row>
    <row r="3224" spans="2:17">
      <c r="B3224">
        <v>3217</v>
      </c>
      <c r="C3224">
        <v>386</v>
      </c>
      <c r="D3224">
        <v>2917</v>
      </c>
      <c r="E3224" s="2">
        <f t="shared" si="651"/>
        <v>1220328</v>
      </c>
      <c r="F3224" s="2">
        <f t="shared" si="652"/>
        <v>1218352</v>
      </c>
      <c r="G3224" s="2">
        <f t="shared" si="653"/>
        <v>1214572</v>
      </c>
      <c r="H3224" s="2">
        <f t="shared" si="654"/>
        <v>1208712</v>
      </c>
      <c r="I3224" s="2">
        <f t="shared" si="655"/>
        <v>1208712</v>
      </c>
      <c r="J3224" s="3">
        <f t="shared" si="656"/>
        <v>1222368</v>
      </c>
      <c r="K3224" s="3">
        <f t="shared" si="657"/>
        <v>1223724</v>
      </c>
      <c r="L3224" s="3">
        <f t="shared" si="658"/>
        <v>1224192</v>
      </c>
      <c r="M3224" s="3">
        <f t="shared" si="659"/>
        <v>1224672</v>
      </c>
      <c r="N3224" s="3">
        <f t="shared" si="660"/>
        <v>1225612</v>
      </c>
      <c r="O3224" s="3">
        <f t="shared" si="661"/>
        <v>1227328</v>
      </c>
      <c r="P3224" s="3">
        <f t="shared" si="662"/>
        <v>1230372</v>
      </c>
      <c r="Q3224" s="3">
        <f t="shared" si="663"/>
        <v>1235940</v>
      </c>
    </row>
    <row r="3225" spans="2:17">
      <c r="B3225">
        <v>3218</v>
      </c>
      <c r="C3225">
        <v>386</v>
      </c>
      <c r="D3225">
        <v>2918</v>
      </c>
      <c r="E3225" s="2">
        <f t="shared" si="651"/>
        <v>1220714</v>
      </c>
      <c r="F3225" s="2">
        <f t="shared" si="652"/>
        <v>1218738</v>
      </c>
      <c r="G3225" s="2">
        <f t="shared" si="653"/>
        <v>1214958</v>
      </c>
      <c r="H3225" s="2">
        <f t="shared" si="654"/>
        <v>1209098</v>
      </c>
      <c r="I3225" s="2">
        <f t="shared" si="655"/>
        <v>1209098</v>
      </c>
      <c r="J3225" s="3">
        <f t="shared" si="656"/>
        <v>1222754</v>
      </c>
      <c r="K3225" s="3">
        <f t="shared" si="657"/>
        <v>1224110</v>
      </c>
      <c r="L3225" s="3">
        <f t="shared" si="658"/>
        <v>1224578</v>
      </c>
      <c r="M3225" s="3">
        <f t="shared" si="659"/>
        <v>1225058</v>
      </c>
      <c r="N3225" s="3">
        <f t="shared" si="660"/>
        <v>1225998</v>
      </c>
      <c r="O3225" s="3">
        <f t="shared" si="661"/>
        <v>1227714</v>
      </c>
      <c r="P3225" s="3">
        <f t="shared" si="662"/>
        <v>1230758</v>
      </c>
      <c r="Q3225" s="3">
        <f t="shared" si="663"/>
        <v>1236326</v>
      </c>
    </row>
    <row r="3226" spans="2:17">
      <c r="B3226">
        <v>3219</v>
      </c>
      <c r="C3226">
        <v>386</v>
      </c>
      <c r="D3226">
        <v>2919</v>
      </c>
      <c r="E3226" s="2">
        <f t="shared" si="651"/>
        <v>1221100</v>
      </c>
      <c r="F3226" s="2">
        <f t="shared" si="652"/>
        <v>1219124</v>
      </c>
      <c r="G3226" s="2">
        <f t="shared" si="653"/>
        <v>1215344</v>
      </c>
      <c r="H3226" s="2">
        <f t="shared" si="654"/>
        <v>1209484</v>
      </c>
      <c r="I3226" s="2">
        <f t="shared" si="655"/>
        <v>1209484</v>
      </c>
      <c r="J3226" s="3">
        <f t="shared" si="656"/>
        <v>1223140</v>
      </c>
      <c r="K3226" s="3">
        <f t="shared" si="657"/>
        <v>1224496</v>
      </c>
      <c r="L3226" s="3">
        <f t="shared" si="658"/>
        <v>1224964</v>
      </c>
      <c r="M3226" s="3">
        <f t="shared" si="659"/>
        <v>1225444</v>
      </c>
      <c r="N3226" s="3">
        <f t="shared" si="660"/>
        <v>1226384</v>
      </c>
      <c r="O3226" s="3">
        <f t="shared" si="661"/>
        <v>1228100</v>
      </c>
      <c r="P3226" s="3">
        <f t="shared" si="662"/>
        <v>1231144</v>
      </c>
      <c r="Q3226" s="3">
        <f t="shared" si="663"/>
        <v>1236712</v>
      </c>
    </row>
    <row r="3227" spans="2:17">
      <c r="B3227">
        <v>3220</v>
      </c>
      <c r="C3227">
        <v>386</v>
      </c>
      <c r="D3227">
        <v>2920</v>
      </c>
      <c r="E3227" s="2">
        <f t="shared" si="651"/>
        <v>1221486</v>
      </c>
      <c r="F3227" s="2">
        <f t="shared" si="652"/>
        <v>1219510</v>
      </c>
      <c r="G3227" s="2">
        <f t="shared" si="653"/>
        <v>1215730</v>
      </c>
      <c r="H3227" s="2">
        <f t="shared" si="654"/>
        <v>1209870</v>
      </c>
      <c r="I3227" s="2">
        <f t="shared" si="655"/>
        <v>1209870</v>
      </c>
      <c r="J3227" s="3">
        <f t="shared" si="656"/>
        <v>1223526</v>
      </c>
      <c r="K3227" s="3">
        <f t="shared" si="657"/>
        <v>1224882</v>
      </c>
      <c r="L3227" s="3">
        <f t="shared" si="658"/>
        <v>1225350</v>
      </c>
      <c r="M3227" s="3">
        <f t="shared" si="659"/>
        <v>1225830</v>
      </c>
      <c r="N3227" s="3">
        <f t="shared" si="660"/>
        <v>1226770</v>
      </c>
      <c r="O3227" s="3">
        <f t="shared" si="661"/>
        <v>1228486</v>
      </c>
      <c r="P3227" s="3">
        <f t="shared" si="662"/>
        <v>1231530</v>
      </c>
      <c r="Q3227" s="3">
        <f t="shared" si="663"/>
        <v>1237098</v>
      </c>
    </row>
    <row r="3228" spans="2:17">
      <c r="B3228">
        <v>3221</v>
      </c>
      <c r="C3228">
        <v>386</v>
      </c>
      <c r="D3228">
        <v>2921</v>
      </c>
      <c r="E3228" s="2">
        <f t="shared" si="651"/>
        <v>1221872</v>
      </c>
      <c r="F3228" s="2">
        <f t="shared" si="652"/>
        <v>1219896</v>
      </c>
      <c r="G3228" s="2">
        <f t="shared" si="653"/>
        <v>1216116</v>
      </c>
      <c r="H3228" s="2">
        <f t="shared" si="654"/>
        <v>1210256</v>
      </c>
      <c r="I3228" s="2">
        <f t="shared" si="655"/>
        <v>1210256</v>
      </c>
      <c r="J3228" s="3">
        <f t="shared" si="656"/>
        <v>1223912</v>
      </c>
      <c r="K3228" s="3">
        <f t="shared" si="657"/>
        <v>1225268</v>
      </c>
      <c r="L3228" s="3">
        <f t="shared" si="658"/>
        <v>1225736</v>
      </c>
      <c r="M3228" s="3">
        <f t="shared" si="659"/>
        <v>1226216</v>
      </c>
      <c r="N3228" s="3">
        <f t="shared" si="660"/>
        <v>1227156</v>
      </c>
      <c r="O3228" s="3">
        <f t="shared" si="661"/>
        <v>1228872</v>
      </c>
      <c r="P3228" s="3">
        <f t="shared" si="662"/>
        <v>1231916</v>
      </c>
      <c r="Q3228" s="3">
        <f t="shared" si="663"/>
        <v>1237484</v>
      </c>
    </row>
    <row r="3229" spans="2:17">
      <c r="B3229">
        <v>3222</v>
      </c>
      <c r="C3229">
        <v>386</v>
      </c>
      <c r="D3229">
        <v>2922</v>
      </c>
      <c r="E3229" s="2">
        <f t="shared" si="651"/>
        <v>1222258</v>
      </c>
      <c r="F3229" s="2">
        <f t="shared" si="652"/>
        <v>1220282</v>
      </c>
      <c r="G3229" s="2">
        <f t="shared" si="653"/>
        <v>1216502</v>
      </c>
      <c r="H3229" s="2">
        <f t="shared" si="654"/>
        <v>1210642</v>
      </c>
      <c r="I3229" s="2">
        <f t="shared" si="655"/>
        <v>1210642</v>
      </c>
      <c r="J3229" s="3">
        <f t="shared" si="656"/>
        <v>1224298</v>
      </c>
      <c r="K3229" s="3">
        <f t="shared" si="657"/>
        <v>1225654</v>
      </c>
      <c r="L3229" s="3">
        <f t="shared" si="658"/>
        <v>1226122</v>
      </c>
      <c r="M3229" s="3">
        <f t="shared" si="659"/>
        <v>1226602</v>
      </c>
      <c r="N3229" s="3">
        <f t="shared" si="660"/>
        <v>1227542</v>
      </c>
      <c r="O3229" s="3">
        <f t="shared" si="661"/>
        <v>1229258</v>
      </c>
      <c r="P3229" s="3">
        <f t="shared" si="662"/>
        <v>1232302</v>
      </c>
      <c r="Q3229" s="3">
        <f t="shared" si="663"/>
        <v>1237870</v>
      </c>
    </row>
    <row r="3230" spans="2:17">
      <c r="B3230">
        <v>3223</v>
      </c>
      <c r="C3230">
        <v>386</v>
      </c>
      <c r="D3230">
        <v>2923</v>
      </c>
      <c r="E3230" s="2">
        <f t="shared" si="651"/>
        <v>1222644</v>
      </c>
      <c r="F3230" s="2">
        <f t="shared" si="652"/>
        <v>1220668</v>
      </c>
      <c r="G3230" s="2">
        <f t="shared" si="653"/>
        <v>1216888</v>
      </c>
      <c r="H3230" s="2">
        <f t="shared" si="654"/>
        <v>1211028</v>
      </c>
      <c r="I3230" s="2">
        <f t="shared" si="655"/>
        <v>1211028</v>
      </c>
      <c r="J3230" s="3">
        <f t="shared" si="656"/>
        <v>1224684</v>
      </c>
      <c r="K3230" s="3">
        <f t="shared" si="657"/>
        <v>1226040</v>
      </c>
      <c r="L3230" s="3">
        <f t="shared" si="658"/>
        <v>1226508</v>
      </c>
      <c r="M3230" s="3">
        <f t="shared" si="659"/>
        <v>1226988</v>
      </c>
      <c r="N3230" s="3">
        <f t="shared" si="660"/>
        <v>1227928</v>
      </c>
      <c r="O3230" s="3">
        <f t="shared" si="661"/>
        <v>1229644</v>
      </c>
      <c r="P3230" s="3">
        <f t="shared" si="662"/>
        <v>1232688</v>
      </c>
      <c r="Q3230" s="3">
        <f t="shared" si="663"/>
        <v>1238256</v>
      </c>
    </row>
    <row r="3231" spans="2:17">
      <c r="B3231">
        <v>3224</v>
      </c>
      <c r="C3231">
        <v>386</v>
      </c>
      <c r="D3231">
        <v>2924</v>
      </c>
      <c r="E3231" s="2">
        <f t="shared" si="651"/>
        <v>1223030</v>
      </c>
      <c r="F3231" s="2">
        <f t="shared" si="652"/>
        <v>1221054</v>
      </c>
      <c r="G3231" s="2">
        <f t="shared" si="653"/>
        <v>1217274</v>
      </c>
      <c r="H3231" s="2">
        <f t="shared" si="654"/>
        <v>1211414</v>
      </c>
      <c r="I3231" s="2">
        <f t="shared" si="655"/>
        <v>1211414</v>
      </c>
      <c r="J3231" s="3">
        <f t="shared" si="656"/>
        <v>1225070</v>
      </c>
      <c r="K3231" s="3">
        <f t="shared" si="657"/>
        <v>1226426</v>
      </c>
      <c r="L3231" s="3">
        <f t="shared" si="658"/>
        <v>1226894</v>
      </c>
      <c r="M3231" s="3">
        <f t="shared" si="659"/>
        <v>1227374</v>
      </c>
      <c r="N3231" s="3">
        <f t="shared" si="660"/>
        <v>1228314</v>
      </c>
      <c r="O3231" s="3">
        <f t="shared" si="661"/>
        <v>1230030</v>
      </c>
      <c r="P3231" s="3">
        <f t="shared" si="662"/>
        <v>1233074</v>
      </c>
      <c r="Q3231" s="3">
        <f t="shared" si="663"/>
        <v>1238642</v>
      </c>
    </row>
    <row r="3232" spans="2:17">
      <c r="B3232">
        <v>3225</v>
      </c>
      <c r="C3232">
        <v>386</v>
      </c>
      <c r="D3232">
        <v>2925</v>
      </c>
      <c r="E3232" s="2">
        <f t="shared" si="651"/>
        <v>1223416</v>
      </c>
      <c r="F3232" s="2">
        <f t="shared" si="652"/>
        <v>1221440</v>
      </c>
      <c r="G3232" s="2">
        <f t="shared" si="653"/>
        <v>1217660</v>
      </c>
      <c r="H3232" s="2">
        <f t="shared" si="654"/>
        <v>1211800</v>
      </c>
      <c r="I3232" s="2">
        <f t="shared" si="655"/>
        <v>1211800</v>
      </c>
      <c r="J3232" s="3">
        <f t="shared" si="656"/>
        <v>1225456</v>
      </c>
      <c r="K3232" s="3">
        <f t="shared" si="657"/>
        <v>1226812</v>
      </c>
      <c r="L3232" s="3">
        <f t="shared" si="658"/>
        <v>1227280</v>
      </c>
      <c r="M3232" s="3">
        <f t="shared" si="659"/>
        <v>1227760</v>
      </c>
      <c r="N3232" s="3">
        <f t="shared" si="660"/>
        <v>1228700</v>
      </c>
      <c r="O3232" s="3">
        <f t="shared" si="661"/>
        <v>1230416</v>
      </c>
      <c r="P3232" s="3">
        <f t="shared" si="662"/>
        <v>1233460</v>
      </c>
      <c r="Q3232" s="3">
        <f t="shared" si="663"/>
        <v>1239028</v>
      </c>
    </row>
    <row r="3233" spans="2:17">
      <c r="B3233">
        <v>3226</v>
      </c>
      <c r="C3233">
        <v>386</v>
      </c>
      <c r="D3233">
        <v>2926</v>
      </c>
      <c r="E3233" s="2">
        <f t="shared" si="651"/>
        <v>1223802</v>
      </c>
      <c r="F3233" s="2">
        <f t="shared" si="652"/>
        <v>1221826</v>
      </c>
      <c r="G3233" s="2">
        <f t="shared" si="653"/>
        <v>1218046</v>
      </c>
      <c r="H3233" s="2">
        <f t="shared" si="654"/>
        <v>1212186</v>
      </c>
      <c r="I3233" s="2">
        <f t="shared" si="655"/>
        <v>1212186</v>
      </c>
      <c r="J3233" s="3">
        <f t="shared" si="656"/>
        <v>1225842</v>
      </c>
      <c r="K3233" s="3">
        <f t="shared" si="657"/>
        <v>1227198</v>
      </c>
      <c r="L3233" s="3">
        <f t="shared" si="658"/>
        <v>1227666</v>
      </c>
      <c r="M3233" s="3">
        <f t="shared" si="659"/>
        <v>1228146</v>
      </c>
      <c r="N3233" s="3">
        <f t="shared" si="660"/>
        <v>1229086</v>
      </c>
      <c r="O3233" s="3">
        <f t="shared" si="661"/>
        <v>1230802</v>
      </c>
      <c r="P3233" s="3">
        <f t="shared" si="662"/>
        <v>1233846</v>
      </c>
      <c r="Q3233" s="3">
        <f t="shared" si="663"/>
        <v>1239414</v>
      </c>
    </row>
    <row r="3234" spans="2:17">
      <c r="B3234">
        <v>3227</v>
      </c>
      <c r="C3234">
        <v>386</v>
      </c>
      <c r="D3234">
        <v>2927</v>
      </c>
      <c r="E3234" s="2">
        <f t="shared" si="651"/>
        <v>1224188</v>
      </c>
      <c r="F3234" s="2">
        <f t="shared" si="652"/>
        <v>1222212</v>
      </c>
      <c r="G3234" s="2">
        <f t="shared" si="653"/>
        <v>1218432</v>
      </c>
      <c r="H3234" s="2">
        <f t="shared" si="654"/>
        <v>1212572</v>
      </c>
      <c r="I3234" s="2">
        <f t="shared" si="655"/>
        <v>1212572</v>
      </c>
      <c r="J3234" s="3">
        <f t="shared" si="656"/>
        <v>1226228</v>
      </c>
      <c r="K3234" s="3">
        <f t="shared" si="657"/>
        <v>1227584</v>
      </c>
      <c r="L3234" s="3">
        <f t="shared" si="658"/>
        <v>1228052</v>
      </c>
      <c r="M3234" s="3">
        <f t="shared" si="659"/>
        <v>1228532</v>
      </c>
      <c r="N3234" s="3">
        <f t="shared" si="660"/>
        <v>1229472</v>
      </c>
      <c r="O3234" s="3">
        <f t="shared" si="661"/>
        <v>1231188</v>
      </c>
      <c r="P3234" s="3">
        <f t="shared" si="662"/>
        <v>1234232</v>
      </c>
      <c r="Q3234" s="3">
        <f t="shared" si="663"/>
        <v>1239800</v>
      </c>
    </row>
    <row r="3235" spans="2:17">
      <c r="B3235">
        <v>3228</v>
      </c>
      <c r="C3235">
        <v>386</v>
      </c>
      <c r="D3235">
        <v>2928</v>
      </c>
      <c r="E3235" s="2">
        <f t="shared" si="651"/>
        <v>1224574</v>
      </c>
      <c r="F3235" s="2">
        <f t="shared" si="652"/>
        <v>1222598</v>
      </c>
      <c r="G3235" s="2">
        <f t="shared" si="653"/>
        <v>1218818</v>
      </c>
      <c r="H3235" s="2">
        <f t="shared" si="654"/>
        <v>1212958</v>
      </c>
      <c r="I3235" s="2">
        <f t="shared" si="655"/>
        <v>1212958</v>
      </c>
      <c r="J3235" s="3">
        <f t="shared" si="656"/>
        <v>1226614</v>
      </c>
      <c r="K3235" s="3">
        <f t="shared" si="657"/>
        <v>1227970</v>
      </c>
      <c r="L3235" s="3">
        <f t="shared" si="658"/>
        <v>1228438</v>
      </c>
      <c r="M3235" s="3">
        <f t="shared" si="659"/>
        <v>1228918</v>
      </c>
      <c r="N3235" s="3">
        <f t="shared" si="660"/>
        <v>1229858</v>
      </c>
      <c r="O3235" s="3">
        <f t="shared" si="661"/>
        <v>1231574</v>
      </c>
      <c r="P3235" s="3">
        <f t="shared" si="662"/>
        <v>1234618</v>
      </c>
      <c r="Q3235" s="3">
        <f t="shared" si="663"/>
        <v>1240186</v>
      </c>
    </row>
    <row r="3236" spans="2:17">
      <c r="B3236">
        <v>3229</v>
      </c>
      <c r="C3236">
        <v>386</v>
      </c>
      <c r="D3236">
        <v>2929</v>
      </c>
      <c r="E3236" s="2">
        <f t="shared" si="651"/>
        <v>1224960</v>
      </c>
      <c r="F3236" s="2">
        <f t="shared" si="652"/>
        <v>1222984</v>
      </c>
      <c r="G3236" s="2">
        <f t="shared" si="653"/>
        <v>1219204</v>
      </c>
      <c r="H3236" s="2">
        <f t="shared" si="654"/>
        <v>1213344</v>
      </c>
      <c r="I3236" s="2">
        <f t="shared" si="655"/>
        <v>1213344</v>
      </c>
      <c r="J3236" s="3">
        <f t="shared" si="656"/>
        <v>1227000</v>
      </c>
      <c r="K3236" s="3">
        <f t="shared" si="657"/>
        <v>1228356</v>
      </c>
      <c r="L3236" s="3">
        <f t="shared" si="658"/>
        <v>1228824</v>
      </c>
      <c r="M3236" s="3">
        <f t="shared" si="659"/>
        <v>1229304</v>
      </c>
      <c r="N3236" s="3">
        <f t="shared" si="660"/>
        <v>1230244</v>
      </c>
      <c r="O3236" s="3">
        <f t="shared" si="661"/>
        <v>1231960</v>
      </c>
      <c r="P3236" s="3">
        <f t="shared" si="662"/>
        <v>1235004</v>
      </c>
      <c r="Q3236" s="3">
        <f t="shared" si="663"/>
        <v>1240572</v>
      </c>
    </row>
    <row r="3237" spans="2:17">
      <c r="B3237">
        <v>3230</v>
      </c>
      <c r="C3237">
        <v>386</v>
      </c>
      <c r="D3237">
        <v>2930</v>
      </c>
      <c r="E3237" s="2">
        <f t="shared" si="651"/>
        <v>1225346</v>
      </c>
      <c r="F3237" s="2">
        <f t="shared" si="652"/>
        <v>1223370</v>
      </c>
      <c r="G3237" s="2">
        <f t="shared" si="653"/>
        <v>1219590</v>
      </c>
      <c r="H3237" s="2">
        <f t="shared" si="654"/>
        <v>1213730</v>
      </c>
      <c r="I3237" s="2">
        <f t="shared" si="655"/>
        <v>1213730</v>
      </c>
      <c r="J3237" s="3">
        <f t="shared" si="656"/>
        <v>1227386</v>
      </c>
      <c r="K3237" s="3">
        <f t="shared" si="657"/>
        <v>1228742</v>
      </c>
      <c r="L3237" s="3">
        <f t="shared" si="658"/>
        <v>1229210</v>
      </c>
      <c r="M3237" s="3">
        <f t="shared" si="659"/>
        <v>1229690</v>
      </c>
      <c r="N3237" s="3">
        <f t="shared" si="660"/>
        <v>1230630</v>
      </c>
      <c r="O3237" s="3">
        <f t="shared" si="661"/>
        <v>1232346</v>
      </c>
      <c r="P3237" s="3">
        <f t="shared" si="662"/>
        <v>1235390</v>
      </c>
      <c r="Q3237" s="3">
        <f t="shared" si="663"/>
        <v>1240958</v>
      </c>
    </row>
    <row r="3238" spans="2:17">
      <c r="B3238">
        <v>3231</v>
      </c>
      <c r="C3238">
        <v>386</v>
      </c>
      <c r="D3238">
        <v>2931</v>
      </c>
      <c r="E3238" s="2">
        <f t="shared" si="651"/>
        <v>1225732</v>
      </c>
      <c r="F3238" s="2">
        <f t="shared" si="652"/>
        <v>1223756</v>
      </c>
      <c r="G3238" s="2">
        <f t="shared" si="653"/>
        <v>1219976</v>
      </c>
      <c r="H3238" s="2">
        <f t="shared" si="654"/>
        <v>1214116</v>
      </c>
      <c r="I3238" s="2">
        <f t="shared" si="655"/>
        <v>1214116</v>
      </c>
      <c r="J3238" s="3">
        <f t="shared" si="656"/>
        <v>1227772</v>
      </c>
      <c r="K3238" s="3">
        <f t="shared" si="657"/>
        <v>1229128</v>
      </c>
      <c r="L3238" s="3">
        <f t="shared" si="658"/>
        <v>1229596</v>
      </c>
      <c r="M3238" s="3">
        <f t="shared" si="659"/>
        <v>1230076</v>
      </c>
      <c r="N3238" s="3">
        <f t="shared" si="660"/>
        <v>1231016</v>
      </c>
      <c r="O3238" s="3">
        <f t="shared" si="661"/>
        <v>1232732</v>
      </c>
      <c r="P3238" s="3">
        <f t="shared" si="662"/>
        <v>1235776</v>
      </c>
      <c r="Q3238" s="3">
        <f t="shared" si="663"/>
        <v>1241344</v>
      </c>
    </row>
    <row r="3239" spans="2:17">
      <c r="B3239">
        <v>3232</v>
      </c>
      <c r="C3239">
        <v>386</v>
      </c>
      <c r="D3239">
        <v>2932</v>
      </c>
      <c r="E3239" s="2">
        <f t="shared" si="651"/>
        <v>1226118</v>
      </c>
      <c r="F3239" s="2">
        <f t="shared" si="652"/>
        <v>1224142</v>
      </c>
      <c r="G3239" s="2">
        <f t="shared" si="653"/>
        <v>1220362</v>
      </c>
      <c r="H3239" s="2">
        <f t="shared" si="654"/>
        <v>1214502</v>
      </c>
      <c r="I3239" s="2">
        <f t="shared" si="655"/>
        <v>1214502</v>
      </c>
      <c r="J3239" s="3">
        <f t="shared" si="656"/>
        <v>1228158</v>
      </c>
      <c r="K3239" s="3">
        <f t="shared" si="657"/>
        <v>1229514</v>
      </c>
      <c r="L3239" s="3">
        <f t="shared" si="658"/>
        <v>1229982</v>
      </c>
      <c r="M3239" s="3">
        <f t="shared" si="659"/>
        <v>1230462</v>
      </c>
      <c r="N3239" s="3">
        <f t="shared" si="660"/>
        <v>1231402</v>
      </c>
      <c r="O3239" s="3">
        <f t="shared" si="661"/>
        <v>1233118</v>
      </c>
      <c r="P3239" s="3">
        <f t="shared" si="662"/>
        <v>1236162</v>
      </c>
      <c r="Q3239" s="3">
        <f t="shared" si="663"/>
        <v>1241730</v>
      </c>
    </row>
    <row r="3240" spans="2:17">
      <c r="B3240">
        <v>3233</v>
      </c>
      <c r="C3240">
        <v>386</v>
      </c>
      <c r="D3240">
        <v>2933</v>
      </c>
      <c r="E3240" s="2">
        <f t="shared" si="651"/>
        <v>1226504</v>
      </c>
      <c r="F3240" s="2">
        <f t="shared" si="652"/>
        <v>1224528</v>
      </c>
      <c r="G3240" s="2">
        <f t="shared" si="653"/>
        <v>1220748</v>
      </c>
      <c r="H3240" s="2">
        <f t="shared" si="654"/>
        <v>1214888</v>
      </c>
      <c r="I3240" s="2">
        <f t="shared" si="655"/>
        <v>1214888</v>
      </c>
      <c r="J3240" s="3">
        <f t="shared" si="656"/>
        <v>1228544</v>
      </c>
      <c r="K3240" s="3">
        <f t="shared" si="657"/>
        <v>1229900</v>
      </c>
      <c r="L3240" s="3">
        <f t="shared" si="658"/>
        <v>1230368</v>
      </c>
      <c r="M3240" s="3">
        <f t="shared" si="659"/>
        <v>1230848</v>
      </c>
      <c r="N3240" s="3">
        <f t="shared" si="660"/>
        <v>1231788</v>
      </c>
      <c r="O3240" s="3">
        <f t="shared" si="661"/>
        <v>1233504</v>
      </c>
      <c r="P3240" s="3">
        <f t="shared" si="662"/>
        <v>1236548</v>
      </c>
      <c r="Q3240" s="3">
        <f t="shared" si="663"/>
        <v>1242116</v>
      </c>
    </row>
    <row r="3241" spans="2:17">
      <c r="B3241">
        <v>3234</v>
      </c>
      <c r="C3241">
        <v>386</v>
      </c>
      <c r="D3241">
        <v>2934</v>
      </c>
      <c r="E3241" s="2">
        <f t="shared" si="651"/>
        <v>1226890</v>
      </c>
      <c r="F3241" s="2">
        <f t="shared" si="652"/>
        <v>1224914</v>
      </c>
      <c r="G3241" s="2">
        <f t="shared" si="653"/>
        <v>1221134</v>
      </c>
      <c r="H3241" s="2">
        <f t="shared" si="654"/>
        <v>1215274</v>
      </c>
      <c r="I3241" s="2">
        <f t="shared" si="655"/>
        <v>1215274</v>
      </c>
      <c r="J3241" s="3">
        <f t="shared" si="656"/>
        <v>1228930</v>
      </c>
      <c r="K3241" s="3">
        <f t="shared" si="657"/>
        <v>1230286</v>
      </c>
      <c r="L3241" s="3">
        <f t="shared" si="658"/>
        <v>1230754</v>
      </c>
      <c r="M3241" s="3">
        <f t="shared" si="659"/>
        <v>1231234</v>
      </c>
      <c r="N3241" s="3">
        <f t="shared" si="660"/>
        <v>1232174</v>
      </c>
      <c r="O3241" s="3">
        <f t="shared" si="661"/>
        <v>1233890</v>
      </c>
      <c r="P3241" s="3">
        <f t="shared" si="662"/>
        <v>1236934</v>
      </c>
      <c r="Q3241" s="3">
        <f t="shared" si="663"/>
        <v>1242502</v>
      </c>
    </row>
    <row r="3242" spans="2:17">
      <c r="B3242">
        <v>3235</v>
      </c>
      <c r="C3242">
        <v>386</v>
      </c>
      <c r="D3242">
        <v>2935</v>
      </c>
      <c r="E3242" s="2">
        <f t="shared" si="651"/>
        <v>1227276</v>
      </c>
      <c r="F3242" s="2">
        <f t="shared" si="652"/>
        <v>1225300</v>
      </c>
      <c r="G3242" s="2">
        <f t="shared" si="653"/>
        <v>1221520</v>
      </c>
      <c r="H3242" s="2">
        <f t="shared" si="654"/>
        <v>1215660</v>
      </c>
      <c r="I3242" s="2">
        <f t="shared" si="655"/>
        <v>1215660</v>
      </c>
      <c r="J3242" s="3">
        <f t="shared" si="656"/>
        <v>1229316</v>
      </c>
      <c r="K3242" s="3">
        <f t="shared" si="657"/>
        <v>1230672</v>
      </c>
      <c r="L3242" s="3">
        <f t="shared" si="658"/>
        <v>1231140</v>
      </c>
      <c r="M3242" s="3">
        <f t="shared" si="659"/>
        <v>1231620</v>
      </c>
      <c r="N3242" s="3">
        <f t="shared" si="660"/>
        <v>1232560</v>
      </c>
      <c r="O3242" s="3">
        <f t="shared" si="661"/>
        <v>1234276</v>
      </c>
      <c r="P3242" s="3">
        <f t="shared" si="662"/>
        <v>1237320</v>
      </c>
      <c r="Q3242" s="3">
        <f t="shared" si="663"/>
        <v>1242888</v>
      </c>
    </row>
    <row r="3243" spans="2:17">
      <c r="B3243">
        <v>3236</v>
      </c>
      <c r="C3243">
        <v>386</v>
      </c>
      <c r="D3243">
        <v>2936</v>
      </c>
      <c r="E3243" s="2">
        <f t="shared" si="651"/>
        <v>1227662</v>
      </c>
      <c r="F3243" s="2">
        <f t="shared" si="652"/>
        <v>1225686</v>
      </c>
      <c r="G3243" s="2">
        <f t="shared" si="653"/>
        <v>1221906</v>
      </c>
      <c r="H3243" s="2">
        <f t="shared" si="654"/>
        <v>1216046</v>
      </c>
      <c r="I3243" s="2">
        <f t="shared" si="655"/>
        <v>1216046</v>
      </c>
      <c r="J3243" s="3">
        <f t="shared" si="656"/>
        <v>1229702</v>
      </c>
      <c r="K3243" s="3">
        <f t="shared" si="657"/>
        <v>1231058</v>
      </c>
      <c r="L3243" s="3">
        <f t="shared" si="658"/>
        <v>1231526</v>
      </c>
      <c r="M3243" s="3">
        <f t="shared" si="659"/>
        <v>1232006</v>
      </c>
      <c r="N3243" s="3">
        <f t="shared" si="660"/>
        <v>1232946</v>
      </c>
      <c r="O3243" s="3">
        <f t="shared" si="661"/>
        <v>1234662</v>
      </c>
      <c r="P3243" s="3">
        <f t="shared" si="662"/>
        <v>1237706</v>
      </c>
      <c r="Q3243" s="3">
        <f t="shared" si="663"/>
        <v>1243274</v>
      </c>
    </row>
    <row r="3244" spans="2:17">
      <c r="B3244">
        <v>3237</v>
      </c>
      <c r="C3244">
        <v>386</v>
      </c>
      <c r="D3244">
        <v>2937</v>
      </c>
      <c r="E3244" s="2">
        <f t="shared" si="651"/>
        <v>1228048</v>
      </c>
      <c r="F3244" s="2">
        <f t="shared" si="652"/>
        <v>1226072</v>
      </c>
      <c r="G3244" s="2">
        <f t="shared" si="653"/>
        <v>1222292</v>
      </c>
      <c r="H3244" s="2">
        <f t="shared" si="654"/>
        <v>1216432</v>
      </c>
      <c r="I3244" s="2">
        <f t="shared" si="655"/>
        <v>1216432</v>
      </c>
      <c r="J3244" s="3">
        <f t="shared" si="656"/>
        <v>1230088</v>
      </c>
      <c r="K3244" s="3">
        <f t="shared" si="657"/>
        <v>1231444</v>
      </c>
      <c r="L3244" s="3">
        <f t="shared" si="658"/>
        <v>1231912</v>
      </c>
      <c r="M3244" s="3">
        <f t="shared" si="659"/>
        <v>1232392</v>
      </c>
      <c r="N3244" s="3">
        <f t="shared" si="660"/>
        <v>1233332</v>
      </c>
      <c r="O3244" s="3">
        <f t="shared" si="661"/>
        <v>1235048</v>
      </c>
      <c r="P3244" s="3">
        <f t="shared" si="662"/>
        <v>1238092</v>
      </c>
      <c r="Q3244" s="3">
        <f t="shared" si="663"/>
        <v>1243660</v>
      </c>
    </row>
    <row r="3245" spans="2:17">
      <c r="B3245">
        <v>3238</v>
      </c>
      <c r="C3245">
        <v>386</v>
      </c>
      <c r="D3245">
        <v>2938</v>
      </c>
      <c r="E3245" s="2">
        <f t="shared" si="651"/>
        <v>1228434</v>
      </c>
      <c r="F3245" s="2">
        <f t="shared" si="652"/>
        <v>1226458</v>
      </c>
      <c r="G3245" s="2">
        <f t="shared" si="653"/>
        <v>1222678</v>
      </c>
      <c r="H3245" s="2">
        <f t="shared" si="654"/>
        <v>1216818</v>
      </c>
      <c r="I3245" s="2">
        <f t="shared" si="655"/>
        <v>1216818</v>
      </c>
      <c r="J3245" s="3">
        <f t="shared" si="656"/>
        <v>1230474</v>
      </c>
      <c r="K3245" s="3">
        <f t="shared" si="657"/>
        <v>1231830</v>
      </c>
      <c r="L3245" s="3">
        <f t="shared" si="658"/>
        <v>1232298</v>
      </c>
      <c r="M3245" s="3">
        <f t="shared" si="659"/>
        <v>1232778</v>
      </c>
      <c r="N3245" s="3">
        <f t="shared" si="660"/>
        <v>1233718</v>
      </c>
      <c r="O3245" s="3">
        <f t="shared" si="661"/>
        <v>1235434</v>
      </c>
      <c r="P3245" s="3">
        <f t="shared" si="662"/>
        <v>1238478</v>
      </c>
      <c r="Q3245" s="3">
        <f t="shared" si="663"/>
        <v>1244046</v>
      </c>
    </row>
    <row r="3246" spans="2:17">
      <c r="B3246">
        <v>3239</v>
      </c>
      <c r="C3246">
        <v>386</v>
      </c>
      <c r="D3246">
        <v>2939</v>
      </c>
      <c r="E3246" s="2">
        <f t="shared" si="651"/>
        <v>1228820</v>
      </c>
      <c r="F3246" s="2">
        <f t="shared" si="652"/>
        <v>1226844</v>
      </c>
      <c r="G3246" s="2">
        <f t="shared" si="653"/>
        <v>1223064</v>
      </c>
      <c r="H3246" s="2">
        <f t="shared" si="654"/>
        <v>1217204</v>
      </c>
      <c r="I3246" s="2">
        <f t="shared" si="655"/>
        <v>1217204</v>
      </c>
      <c r="J3246" s="3">
        <f t="shared" si="656"/>
        <v>1230860</v>
      </c>
      <c r="K3246" s="3">
        <f t="shared" si="657"/>
        <v>1232216</v>
      </c>
      <c r="L3246" s="3">
        <f t="shared" si="658"/>
        <v>1232684</v>
      </c>
      <c r="M3246" s="3">
        <f t="shared" si="659"/>
        <v>1233164</v>
      </c>
      <c r="N3246" s="3">
        <f t="shared" si="660"/>
        <v>1234104</v>
      </c>
      <c r="O3246" s="3">
        <f t="shared" si="661"/>
        <v>1235820</v>
      </c>
      <c r="P3246" s="3">
        <f t="shared" si="662"/>
        <v>1238864</v>
      </c>
      <c r="Q3246" s="3">
        <f t="shared" si="663"/>
        <v>1244432</v>
      </c>
    </row>
    <row r="3247" spans="2:17">
      <c r="B3247">
        <v>3240</v>
      </c>
      <c r="C3247">
        <v>386</v>
      </c>
      <c r="D3247">
        <v>2940</v>
      </c>
      <c r="E3247" s="2">
        <f t="shared" si="651"/>
        <v>1229206</v>
      </c>
      <c r="F3247" s="2">
        <f t="shared" si="652"/>
        <v>1227230</v>
      </c>
      <c r="G3247" s="2">
        <f t="shared" si="653"/>
        <v>1223450</v>
      </c>
      <c r="H3247" s="2">
        <f t="shared" si="654"/>
        <v>1217590</v>
      </c>
      <c r="I3247" s="2">
        <f t="shared" si="655"/>
        <v>1217590</v>
      </c>
      <c r="J3247" s="3">
        <f t="shared" si="656"/>
        <v>1231246</v>
      </c>
      <c r="K3247" s="3">
        <f t="shared" si="657"/>
        <v>1232602</v>
      </c>
      <c r="L3247" s="3">
        <f t="shared" si="658"/>
        <v>1233070</v>
      </c>
      <c r="M3247" s="3">
        <f t="shared" si="659"/>
        <v>1233550</v>
      </c>
      <c r="N3247" s="3">
        <f t="shared" si="660"/>
        <v>1234490</v>
      </c>
      <c r="O3247" s="3">
        <f t="shared" si="661"/>
        <v>1236206</v>
      </c>
      <c r="P3247" s="3">
        <f t="shared" si="662"/>
        <v>1239250</v>
      </c>
      <c r="Q3247" s="3">
        <f t="shared" si="663"/>
        <v>1244818</v>
      </c>
    </row>
    <row r="3248" spans="2:17">
      <c r="B3248">
        <v>3241</v>
      </c>
      <c r="C3248">
        <v>386</v>
      </c>
      <c r="D3248">
        <v>2941</v>
      </c>
      <c r="E3248" s="2">
        <f t="shared" si="651"/>
        <v>1229592</v>
      </c>
      <c r="F3248" s="2">
        <f t="shared" si="652"/>
        <v>1227616</v>
      </c>
      <c r="G3248" s="2">
        <f t="shared" si="653"/>
        <v>1223836</v>
      </c>
      <c r="H3248" s="2">
        <f t="shared" si="654"/>
        <v>1217976</v>
      </c>
      <c r="I3248" s="2">
        <f t="shared" si="655"/>
        <v>1217976</v>
      </c>
      <c r="J3248" s="3">
        <f t="shared" si="656"/>
        <v>1231632</v>
      </c>
      <c r="K3248" s="3">
        <f t="shared" si="657"/>
        <v>1232988</v>
      </c>
      <c r="L3248" s="3">
        <f t="shared" si="658"/>
        <v>1233456</v>
      </c>
      <c r="M3248" s="3">
        <f t="shared" si="659"/>
        <v>1233936</v>
      </c>
      <c r="N3248" s="3">
        <f t="shared" si="660"/>
        <v>1234876</v>
      </c>
      <c r="O3248" s="3">
        <f t="shared" si="661"/>
        <v>1236592</v>
      </c>
      <c r="P3248" s="3">
        <f t="shared" si="662"/>
        <v>1239636</v>
      </c>
      <c r="Q3248" s="3">
        <f t="shared" si="663"/>
        <v>1245204</v>
      </c>
    </row>
    <row r="3249" spans="2:17">
      <c r="B3249">
        <v>3242</v>
      </c>
      <c r="C3249">
        <v>386</v>
      </c>
      <c r="D3249">
        <v>2942</v>
      </c>
      <c r="E3249" s="2">
        <f t="shared" si="651"/>
        <v>1229978</v>
      </c>
      <c r="F3249" s="2">
        <f t="shared" si="652"/>
        <v>1228002</v>
      </c>
      <c r="G3249" s="2">
        <f t="shared" si="653"/>
        <v>1224222</v>
      </c>
      <c r="H3249" s="2">
        <f t="shared" si="654"/>
        <v>1218362</v>
      </c>
      <c r="I3249" s="2">
        <f t="shared" si="655"/>
        <v>1218362</v>
      </c>
      <c r="J3249" s="3">
        <f t="shared" si="656"/>
        <v>1232018</v>
      </c>
      <c r="K3249" s="3">
        <f t="shared" si="657"/>
        <v>1233374</v>
      </c>
      <c r="L3249" s="3">
        <f t="shared" si="658"/>
        <v>1233842</v>
      </c>
      <c r="M3249" s="3">
        <f t="shared" si="659"/>
        <v>1234322</v>
      </c>
      <c r="N3249" s="3">
        <f t="shared" si="660"/>
        <v>1235262</v>
      </c>
      <c r="O3249" s="3">
        <f t="shared" si="661"/>
        <v>1236978</v>
      </c>
      <c r="P3249" s="3">
        <f t="shared" si="662"/>
        <v>1240022</v>
      </c>
      <c r="Q3249" s="3">
        <f t="shared" si="663"/>
        <v>1245590</v>
      </c>
    </row>
    <row r="3250" spans="2:17">
      <c r="B3250">
        <v>3243</v>
      </c>
      <c r="C3250">
        <v>386</v>
      </c>
      <c r="D3250">
        <v>2943</v>
      </c>
      <c r="E3250" s="2">
        <f t="shared" si="651"/>
        <v>1230364</v>
      </c>
      <c r="F3250" s="2">
        <f t="shared" si="652"/>
        <v>1228388</v>
      </c>
      <c r="G3250" s="2">
        <f t="shared" si="653"/>
        <v>1224608</v>
      </c>
      <c r="H3250" s="2">
        <f t="shared" si="654"/>
        <v>1218748</v>
      </c>
      <c r="I3250" s="2">
        <f t="shared" si="655"/>
        <v>1218748</v>
      </c>
      <c r="J3250" s="3">
        <f t="shared" si="656"/>
        <v>1232404</v>
      </c>
      <c r="K3250" s="3">
        <f t="shared" si="657"/>
        <v>1233760</v>
      </c>
      <c r="L3250" s="3">
        <f t="shared" si="658"/>
        <v>1234228</v>
      </c>
      <c r="M3250" s="3">
        <f t="shared" si="659"/>
        <v>1234708</v>
      </c>
      <c r="N3250" s="3">
        <f t="shared" si="660"/>
        <v>1235648</v>
      </c>
      <c r="O3250" s="3">
        <f t="shared" si="661"/>
        <v>1237364</v>
      </c>
      <c r="P3250" s="3">
        <f t="shared" si="662"/>
        <v>1240408</v>
      </c>
      <c r="Q3250" s="3">
        <f t="shared" si="663"/>
        <v>1245976</v>
      </c>
    </row>
    <row r="3251" spans="2:17">
      <c r="B3251">
        <v>3244</v>
      </c>
      <c r="C3251">
        <v>386</v>
      </c>
      <c r="D3251">
        <v>2944</v>
      </c>
      <c r="E3251" s="2">
        <f t="shared" si="651"/>
        <v>1230750</v>
      </c>
      <c r="F3251" s="2">
        <f t="shared" si="652"/>
        <v>1228774</v>
      </c>
      <c r="G3251" s="2">
        <f t="shared" si="653"/>
        <v>1224994</v>
      </c>
      <c r="H3251" s="2">
        <f t="shared" si="654"/>
        <v>1219134</v>
      </c>
      <c r="I3251" s="2">
        <f t="shared" si="655"/>
        <v>1219134</v>
      </c>
      <c r="J3251" s="3">
        <f t="shared" si="656"/>
        <v>1232790</v>
      </c>
      <c r="K3251" s="3">
        <f t="shared" si="657"/>
        <v>1234146</v>
      </c>
      <c r="L3251" s="3">
        <f t="shared" si="658"/>
        <v>1234614</v>
      </c>
      <c r="M3251" s="3">
        <f t="shared" si="659"/>
        <v>1235094</v>
      </c>
      <c r="N3251" s="3">
        <f t="shared" si="660"/>
        <v>1236034</v>
      </c>
      <c r="O3251" s="3">
        <f t="shared" si="661"/>
        <v>1237750</v>
      </c>
      <c r="P3251" s="3">
        <f t="shared" si="662"/>
        <v>1240794</v>
      </c>
      <c r="Q3251" s="3">
        <f t="shared" si="663"/>
        <v>1246362</v>
      </c>
    </row>
    <row r="3252" spans="2:17">
      <c r="B3252">
        <v>3245</v>
      </c>
      <c r="C3252">
        <v>386</v>
      </c>
      <c r="D3252">
        <v>2945</v>
      </c>
      <c r="E3252" s="2">
        <f t="shared" si="651"/>
        <v>1231136</v>
      </c>
      <c r="F3252" s="2">
        <f t="shared" si="652"/>
        <v>1229160</v>
      </c>
      <c r="G3252" s="2">
        <f t="shared" si="653"/>
        <v>1225380</v>
      </c>
      <c r="H3252" s="2">
        <f t="shared" si="654"/>
        <v>1219520</v>
      </c>
      <c r="I3252" s="2">
        <f t="shared" si="655"/>
        <v>1219520</v>
      </c>
      <c r="J3252" s="3">
        <f t="shared" si="656"/>
        <v>1233176</v>
      </c>
      <c r="K3252" s="3">
        <f t="shared" si="657"/>
        <v>1234532</v>
      </c>
      <c r="L3252" s="3">
        <f t="shared" si="658"/>
        <v>1235000</v>
      </c>
      <c r="M3252" s="3">
        <f t="shared" si="659"/>
        <v>1235480</v>
      </c>
      <c r="N3252" s="3">
        <f t="shared" si="660"/>
        <v>1236420</v>
      </c>
      <c r="O3252" s="3">
        <f t="shared" si="661"/>
        <v>1238136</v>
      </c>
      <c r="P3252" s="3">
        <f t="shared" si="662"/>
        <v>1241180</v>
      </c>
      <c r="Q3252" s="3">
        <f t="shared" si="663"/>
        <v>1246748</v>
      </c>
    </row>
    <row r="3253" spans="2:17">
      <c r="B3253">
        <v>3246</v>
      </c>
      <c r="C3253">
        <v>386</v>
      </c>
      <c r="D3253">
        <v>2946</v>
      </c>
      <c r="E3253" s="2">
        <f t="shared" ref="E3253:E3316" si="664">$E$307+(C3253*D3253)</f>
        <v>1231522</v>
      </c>
      <c r="F3253" s="2">
        <f t="shared" ref="F3253:F3316" si="665">$F$307+(C3253*D3253)</f>
        <v>1229546</v>
      </c>
      <c r="G3253" s="2">
        <f t="shared" ref="G3253:G3316" si="666">$G$307+(C3253*D3253)</f>
        <v>1225766</v>
      </c>
      <c r="H3253" s="2">
        <f t="shared" ref="H3253:H3316" si="667">$H$307+(C3253*D3253)</f>
        <v>1219906</v>
      </c>
      <c r="I3253" s="2">
        <f t="shared" ref="I3253:I3316" si="668">$I$307+(C3253*D3253)</f>
        <v>1219906</v>
      </c>
      <c r="J3253" s="3">
        <f t="shared" si="656"/>
        <v>1233562</v>
      </c>
      <c r="K3253" s="3">
        <f t="shared" si="657"/>
        <v>1234918</v>
      </c>
      <c r="L3253" s="3">
        <f t="shared" si="658"/>
        <v>1235386</v>
      </c>
      <c r="M3253" s="3">
        <f t="shared" si="659"/>
        <v>1235866</v>
      </c>
      <c r="N3253" s="3">
        <f t="shared" si="660"/>
        <v>1236806</v>
      </c>
      <c r="O3253" s="3">
        <f t="shared" si="661"/>
        <v>1238522</v>
      </c>
      <c r="P3253" s="3">
        <f t="shared" si="662"/>
        <v>1241566</v>
      </c>
      <c r="Q3253" s="3">
        <f t="shared" si="663"/>
        <v>1247134</v>
      </c>
    </row>
    <row r="3254" spans="2:17">
      <c r="B3254">
        <v>3247</v>
      </c>
      <c r="C3254">
        <v>386</v>
      </c>
      <c r="D3254">
        <v>2947</v>
      </c>
      <c r="E3254" s="2">
        <f t="shared" si="664"/>
        <v>1231908</v>
      </c>
      <c r="F3254" s="2">
        <f t="shared" si="665"/>
        <v>1229932</v>
      </c>
      <c r="G3254" s="2">
        <f t="shared" si="666"/>
        <v>1226152</v>
      </c>
      <c r="H3254" s="2">
        <f t="shared" si="667"/>
        <v>1220292</v>
      </c>
      <c r="I3254" s="2">
        <f t="shared" si="668"/>
        <v>1220292</v>
      </c>
      <c r="J3254" s="3">
        <f t="shared" si="656"/>
        <v>1233948</v>
      </c>
      <c r="K3254" s="3">
        <f t="shared" si="657"/>
        <v>1235304</v>
      </c>
      <c r="L3254" s="3">
        <f t="shared" si="658"/>
        <v>1235772</v>
      </c>
      <c r="M3254" s="3">
        <f t="shared" si="659"/>
        <v>1236252</v>
      </c>
      <c r="N3254" s="3">
        <f t="shared" si="660"/>
        <v>1237192</v>
      </c>
      <c r="O3254" s="3">
        <f t="shared" si="661"/>
        <v>1238908</v>
      </c>
      <c r="P3254" s="3">
        <f t="shared" si="662"/>
        <v>1241952</v>
      </c>
      <c r="Q3254" s="3">
        <f t="shared" si="663"/>
        <v>1247520</v>
      </c>
    </row>
    <row r="3255" spans="2:17">
      <c r="B3255">
        <v>3248</v>
      </c>
      <c r="C3255">
        <v>386</v>
      </c>
      <c r="D3255">
        <v>2948</v>
      </c>
      <c r="E3255" s="2">
        <f t="shared" si="664"/>
        <v>1232294</v>
      </c>
      <c r="F3255" s="2">
        <f t="shared" si="665"/>
        <v>1230318</v>
      </c>
      <c r="G3255" s="2">
        <f t="shared" si="666"/>
        <v>1226538</v>
      </c>
      <c r="H3255" s="2">
        <f t="shared" si="667"/>
        <v>1220678</v>
      </c>
      <c r="I3255" s="2">
        <f t="shared" si="668"/>
        <v>1220678</v>
      </c>
      <c r="J3255" s="3">
        <f t="shared" si="656"/>
        <v>1234334</v>
      </c>
      <c r="K3255" s="3">
        <f t="shared" si="657"/>
        <v>1235690</v>
      </c>
      <c r="L3255" s="3">
        <f t="shared" si="658"/>
        <v>1236158</v>
      </c>
      <c r="M3255" s="3">
        <f t="shared" si="659"/>
        <v>1236638</v>
      </c>
      <c r="N3255" s="3">
        <f t="shared" si="660"/>
        <v>1237578</v>
      </c>
      <c r="O3255" s="3">
        <f t="shared" si="661"/>
        <v>1239294</v>
      </c>
      <c r="P3255" s="3">
        <f t="shared" si="662"/>
        <v>1242338</v>
      </c>
      <c r="Q3255" s="3">
        <f t="shared" si="663"/>
        <v>1247906</v>
      </c>
    </row>
    <row r="3256" spans="2:17">
      <c r="B3256">
        <v>3249</v>
      </c>
      <c r="C3256">
        <v>386</v>
      </c>
      <c r="D3256">
        <v>2949</v>
      </c>
      <c r="E3256" s="2">
        <f t="shared" si="664"/>
        <v>1232680</v>
      </c>
      <c r="F3256" s="2">
        <f t="shared" si="665"/>
        <v>1230704</v>
      </c>
      <c r="G3256" s="2">
        <f t="shared" si="666"/>
        <v>1226924</v>
      </c>
      <c r="H3256" s="2">
        <f t="shared" si="667"/>
        <v>1221064</v>
      </c>
      <c r="I3256" s="2">
        <f t="shared" si="668"/>
        <v>1221064</v>
      </c>
      <c r="J3256" s="3">
        <f t="shared" si="656"/>
        <v>1234720</v>
      </c>
      <c r="K3256" s="3">
        <f t="shared" si="657"/>
        <v>1236076</v>
      </c>
      <c r="L3256" s="3">
        <f t="shared" si="658"/>
        <v>1236544</v>
      </c>
      <c r="M3256" s="3">
        <f t="shared" si="659"/>
        <v>1237024</v>
      </c>
      <c r="N3256" s="3">
        <f t="shared" si="660"/>
        <v>1237964</v>
      </c>
      <c r="O3256" s="3">
        <f t="shared" si="661"/>
        <v>1239680</v>
      </c>
      <c r="P3256" s="3">
        <f t="shared" si="662"/>
        <v>1242724</v>
      </c>
      <c r="Q3256" s="3">
        <f t="shared" si="663"/>
        <v>1248292</v>
      </c>
    </row>
    <row r="3257" spans="2:17">
      <c r="B3257">
        <v>3250</v>
      </c>
      <c r="C3257">
        <v>386</v>
      </c>
      <c r="D3257">
        <v>2950</v>
      </c>
      <c r="E3257" s="2">
        <f t="shared" si="664"/>
        <v>1233066</v>
      </c>
      <c r="F3257" s="2">
        <f t="shared" si="665"/>
        <v>1231090</v>
      </c>
      <c r="G3257" s="2">
        <f t="shared" si="666"/>
        <v>1227310</v>
      </c>
      <c r="H3257" s="2">
        <f t="shared" si="667"/>
        <v>1221450</v>
      </c>
      <c r="I3257" s="2">
        <f t="shared" si="668"/>
        <v>1221450</v>
      </c>
      <c r="J3257" s="3">
        <f t="shared" si="656"/>
        <v>1235106</v>
      </c>
      <c r="K3257" s="3">
        <f t="shared" si="657"/>
        <v>1236462</v>
      </c>
      <c r="L3257" s="3">
        <f t="shared" si="658"/>
        <v>1236930</v>
      </c>
      <c r="M3257" s="3">
        <f t="shared" si="659"/>
        <v>1237410</v>
      </c>
      <c r="N3257" s="3">
        <f t="shared" si="660"/>
        <v>1238350</v>
      </c>
      <c r="O3257" s="3">
        <f t="shared" si="661"/>
        <v>1240066</v>
      </c>
      <c r="P3257" s="3">
        <f t="shared" si="662"/>
        <v>1243110</v>
      </c>
      <c r="Q3257" s="3">
        <f t="shared" si="663"/>
        <v>1248678</v>
      </c>
    </row>
    <row r="3258" spans="2:17">
      <c r="B3258">
        <v>3251</v>
      </c>
      <c r="C3258">
        <v>386</v>
      </c>
      <c r="D3258">
        <v>2951</v>
      </c>
      <c r="E3258" s="2">
        <f t="shared" si="664"/>
        <v>1233452</v>
      </c>
      <c r="F3258" s="2">
        <f t="shared" si="665"/>
        <v>1231476</v>
      </c>
      <c r="G3258" s="2">
        <f t="shared" si="666"/>
        <v>1227696</v>
      </c>
      <c r="H3258" s="2">
        <f t="shared" si="667"/>
        <v>1221836</v>
      </c>
      <c r="I3258" s="2">
        <f t="shared" si="668"/>
        <v>1221836</v>
      </c>
      <c r="J3258" s="3">
        <f t="shared" si="656"/>
        <v>1235492</v>
      </c>
      <c r="K3258" s="3">
        <f t="shared" si="657"/>
        <v>1236848</v>
      </c>
      <c r="L3258" s="3">
        <f t="shared" si="658"/>
        <v>1237316</v>
      </c>
      <c r="M3258" s="3">
        <f t="shared" si="659"/>
        <v>1237796</v>
      </c>
      <c r="N3258" s="3">
        <f t="shared" si="660"/>
        <v>1238736</v>
      </c>
      <c r="O3258" s="3">
        <f t="shared" si="661"/>
        <v>1240452</v>
      </c>
      <c r="P3258" s="3">
        <f t="shared" si="662"/>
        <v>1243496</v>
      </c>
      <c r="Q3258" s="3">
        <f t="shared" si="663"/>
        <v>1249064</v>
      </c>
    </row>
    <row r="3259" spans="2:17">
      <c r="B3259">
        <v>3252</v>
      </c>
      <c r="C3259">
        <v>386</v>
      </c>
      <c r="D3259">
        <v>2952</v>
      </c>
      <c r="E3259" s="2">
        <f t="shared" si="664"/>
        <v>1233838</v>
      </c>
      <c r="F3259" s="2">
        <f t="shared" si="665"/>
        <v>1231862</v>
      </c>
      <c r="G3259" s="2">
        <f t="shared" si="666"/>
        <v>1228082</v>
      </c>
      <c r="H3259" s="2">
        <f t="shared" si="667"/>
        <v>1222222</v>
      </c>
      <c r="I3259" s="2">
        <f t="shared" si="668"/>
        <v>1222222</v>
      </c>
      <c r="J3259" s="3">
        <f t="shared" si="656"/>
        <v>1235878</v>
      </c>
      <c r="K3259" s="3">
        <f t="shared" si="657"/>
        <v>1237234</v>
      </c>
      <c r="L3259" s="3">
        <f t="shared" si="658"/>
        <v>1237702</v>
      </c>
      <c r="M3259" s="3">
        <f t="shared" si="659"/>
        <v>1238182</v>
      </c>
      <c r="N3259" s="3">
        <f t="shared" si="660"/>
        <v>1239122</v>
      </c>
      <c r="O3259" s="3">
        <f t="shared" si="661"/>
        <v>1240838</v>
      </c>
      <c r="P3259" s="3">
        <f t="shared" si="662"/>
        <v>1243882</v>
      </c>
      <c r="Q3259" s="3">
        <f t="shared" si="663"/>
        <v>1249450</v>
      </c>
    </row>
    <row r="3260" spans="2:17">
      <c r="B3260">
        <v>3253</v>
      </c>
      <c r="C3260">
        <v>386</v>
      </c>
      <c r="D3260">
        <v>2953</v>
      </c>
      <c r="E3260" s="2">
        <f t="shared" si="664"/>
        <v>1234224</v>
      </c>
      <c r="F3260" s="2">
        <f t="shared" si="665"/>
        <v>1232248</v>
      </c>
      <c r="G3260" s="2">
        <f t="shared" si="666"/>
        <v>1228468</v>
      </c>
      <c r="H3260" s="2">
        <f t="shared" si="667"/>
        <v>1222608</v>
      </c>
      <c r="I3260" s="2">
        <f t="shared" si="668"/>
        <v>1222608</v>
      </c>
      <c r="J3260" s="3">
        <f t="shared" si="656"/>
        <v>1236264</v>
      </c>
      <c r="K3260" s="3">
        <f t="shared" si="657"/>
        <v>1237620</v>
      </c>
      <c r="L3260" s="3">
        <f t="shared" si="658"/>
        <v>1238088</v>
      </c>
      <c r="M3260" s="3">
        <f t="shared" si="659"/>
        <v>1238568</v>
      </c>
      <c r="N3260" s="3">
        <f t="shared" si="660"/>
        <v>1239508</v>
      </c>
      <c r="O3260" s="3">
        <f t="shared" si="661"/>
        <v>1241224</v>
      </c>
      <c r="P3260" s="3">
        <f t="shared" si="662"/>
        <v>1244268</v>
      </c>
      <c r="Q3260" s="3">
        <f t="shared" si="663"/>
        <v>1249836</v>
      </c>
    </row>
    <row r="3261" spans="2:17">
      <c r="B3261">
        <v>3254</v>
      </c>
      <c r="C3261">
        <v>386</v>
      </c>
      <c r="D3261">
        <v>2954</v>
      </c>
      <c r="E3261" s="2">
        <f t="shared" si="664"/>
        <v>1234610</v>
      </c>
      <c r="F3261" s="2">
        <f t="shared" si="665"/>
        <v>1232634</v>
      </c>
      <c r="G3261" s="2">
        <f t="shared" si="666"/>
        <v>1228854</v>
      </c>
      <c r="H3261" s="2">
        <f t="shared" si="667"/>
        <v>1222994</v>
      </c>
      <c r="I3261" s="2">
        <f t="shared" si="668"/>
        <v>1222994</v>
      </c>
      <c r="J3261" s="3">
        <f t="shared" si="656"/>
        <v>1236650</v>
      </c>
      <c r="K3261" s="3">
        <f t="shared" si="657"/>
        <v>1238006</v>
      </c>
      <c r="L3261" s="3">
        <f t="shared" si="658"/>
        <v>1238474</v>
      </c>
      <c r="M3261" s="3">
        <f t="shared" si="659"/>
        <v>1238954</v>
      </c>
      <c r="N3261" s="3">
        <f t="shared" si="660"/>
        <v>1239894</v>
      </c>
      <c r="O3261" s="3">
        <f t="shared" si="661"/>
        <v>1241610</v>
      </c>
      <c r="P3261" s="3">
        <f t="shared" si="662"/>
        <v>1244654</v>
      </c>
      <c r="Q3261" s="3">
        <f t="shared" si="663"/>
        <v>1250222</v>
      </c>
    </row>
    <row r="3262" spans="2:17">
      <c r="B3262">
        <v>3255</v>
      </c>
      <c r="C3262">
        <v>386</v>
      </c>
      <c r="D3262">
        <v>2955</v>
      </c>
      <c r="E3262" s="2">
        <f t="shared" si="664"/>
        <v>1234996</v>
      </c>
      <c r="F3262" s="2">
        <f t="shared" si="665"/>
        <v>1233020</v>
      </c>
      <c r="G3262" s="2">
        <f t="shared" si="666"/>
        <v>1229240</v>
      </c>
      <c r="H3262" s="2">
        <f t="shared" si="667"/>
        <v>1223380</v>
      </c>
      <c r="I3262" s="2">
        <f t="shared" si="668"/>
        <v>1223380</v>
      </c>
      <c r="J3262" s="3">
        <f t="shared" si="656"/>
        <v>1237036</v>
      </c>
      <c r="K3262" s="3">
        <f t="shared" si="657"/>
        <v>1238392</v>
      </c>
      <c r="L3262" s="3">
        <f t="shared" si="658"/>
        <v>1238860</v>
      </c>
      <c r="M3262" s="3">
        <f t="shared" si="659"/>
        <v>1239340</v>
      </c>
      <c r="N3262" s="3">
        <f t="shared" si="660"/>
        <v>1240280</v>
      </c>
      <c r="O3262" s="3">
        <f t="shared" si="661"/>
        <v>1241996</v>
      </c>
      <c r="P3262" s="3">
        <f t="shared" si="662"/>
        <v>1245040</v>
      </c>
      <c r="Q3262" s="3">
        <f t="shared" si="663"/>
        <v>1250608</v>
      </c>
    </row>
    <row r="3263" spans="2:17">
      <c r="B3263">
        <v>3256</v>
      </c>
      <c r="C3263">
        <v>386</v>
      </c>
      <c r="D3263">
        <v>2956</v>
      </c>
      <c r="E3263" s="2">
        <f t="shared" si="664"/>
        <v>1235382</v>
      </c>
      <c r="F3263" s="2">
        <f t="shared" si="665"/>
        <v>1233406</v>
      </c>
      <c r="G3263" s="2">
        <f t="shared" si="666"/>
        <v>1229626</v>
      </c>
      <c r="H3263" s="2">
        <f t="shared" si="667"/>
        <v>1223766</v>
      </c>
      <c r="I3263" s="2">
        <f t="shared" si="668"/>
        <v>1223766</v>
      </c>
      <c r="J3263" s="3">
        <f t="shared" si="656"/>
        <v>1237422</v>
      </c>
      <c r="K3263" s="3">
        <f t="shared" si="657"/>
        <v>1238778</v>
      </c>
      <c r="L3263" s="3">
        <f t="shared" si="658"/>
        <v>1239246</v>
      </c>
      <c r="M3263" s="3">
        <f t="shared" si="659"/>
        <v>1239726</v>
      </c>
      <c r="N3263" s="3">
        <f t="shared" si="660"/>
        <v>1240666</v>
      </c>
      <c r="O3263" s="3">
        <f t="shared" si="661"/>
        <v>1242382</v>
      </c>
      <c r="P3263" s="3">
        <f t="shared" si="662"/>
        <v>1245426</v>
      </c>
      <c r="Q3263" s="3">
        <f t="shared" si="663"/>
        <v>1250994</v>
      </c>
    </row>
    <row r="3264" spans="2:17">
      <c r="B3264">
        <v>3257</v>
      </c>
      <c r="C3264">
        <v>386</v>
      </c>
      <c r="D3264">
        <v>2957</v>
      </c>
      <c r="E3264" s="2">
        <f t="shared" si="664"/>
        <v>1235768</v>
      </c>
      <c r="F3264" s="2">
        <f t="shared" si="665"/>
        <v>1233792</v>
      </c>
      <c r="G3264" s="2">
        <f t="shared" si="666"/>
        <v>1230012</v>
      </c>
      <c r="H3264" s="2">
        <f t="shared" si="667"/>
        <v>1224152</v>
      </c>
      <c r="I3264" s="2">
        <f t="shared" si="668"/>
        <v>1224152</v>
      </c>
      <c r="J3264" s="3">
        <f t="shared" si="656"/>
        <v>1237808</v>
      </c>
      <c r="K3264" s="3">
        <f t="shared" si="657"/>
        <v>1239164</v>
      </c>
      <c r="L3264" s="3">
        <f t="shared" si="658"/>
        <v>1239632</v>
      </c>
      <c r="M3264" s="3">
        <f t="shared" si="659"/>
        <v>1240112</v>
      </c>
      <c r="N3264" s="3">
        <f t="shared" si="660"/>
        <v>1241052</v>
      </c>
      <c r="O3264" s="3">
        <f t="shared" si="661"/>
        <v>1242768</v>
      </c>
      <c r="P3264" s="3">
        <f t="shared" si="662"/>
        <v>1245812</v>
      </c>
      <c r="Q3264" s="3">
        <f t="shared" si="663"/>
        <v>1251380</v>
      </c>
    </row>
    <row r="3265" spans="2:17">
      <c r="B3265">
        <v>3258</v>
      </c>
      <c r="C3265">
        <v>386</v>
      </c>
      <c r="D3265">
        <v>2958</v>
      </c>
      <c r="E3265" s="2">
        <f t="shared" si="664"/>
        <v>1236154</v>
      </c>
      <c r="F3265" s="2">
        <f t="shared" si="665"/>
        <v>1234178</v>
      </c>
      <c r="G3265" s="2">
        <f t="shared" si="666"/>
        <v>1230398</v>
      </c>
      <c r="H3265" s="2">
        <f t="shared" si="667"/>
        <v>1224538</v>
      </c>
      <c r="I3265" s="2">
        <f t="shared" si="668"/>
        <v>1224538</v>
      </c>
      <c r="J3265" s="3">
        <f t="shared" si="656"/>
        <v>1238194</v>
      </c>
      <c r="K3265" s="3">
        <f t="shared" si="657"/>
        <v>1239550</v>
      </c>
      <c r="L3265" s="3">
        <f t="shared" si="658"/>
        <v>1240018</v>
      </c>
      <c r="M3265" s="3">
        <f t="shared" si="659"/>
        <v>1240498</v>
      </c>
      <c r="N3265" s="3">
        <f t="shared" si="660"/>
        <v>1241438</v>
      </c>
      <c r="O3265" s="3">
        <f t="shared" si="661"/>
        <v>1243154</v>
      </c>
      <c r="P3265" s="3">
        <f t="shared" si="662"/>
        <v>1246198</v>
      </c>
      <c r="Q3265" s="3">
        <f t="shared" si="663"/>
        <v>1251766</v>
      </c>
    </row>
    <row r="3266" spans="2:17">
      <c r="B3266">
        <v>3259</v>
      </c>
      <c r="C3266">
        <v>386</v>
      </c>
      <c r="D3266">
        <v>2959</v>
      </c>
      <c r="E3266" s="2">
        <f t="shared" si="664"/>
        <v>1236540</v>
      </c>
      <c r="F3266" s="2">
        <f t="shared" si="665"/>
        <v>1234564</v>
      </c>
      <c r="G3266" s="2">
        <f t="shared" si="666"/>
        <v>1230784</v>
      </c>
      <c r="H3266" s="2">
        <f t="shared" si="667"/>
        <v>1224924</v>
      </c>
      <c r="I3266" s="2">
        <f t="shared" si="668"/>
        <v>1224924</v>
      </c>
      <c r="J3266" s="3">
        <f t="shared" si="656"/>
        <v>1238580</v>
      </c>
      <c r="K3266" s="3">
        <f t="shared" si="657"/>
        <v>1239936</v>
      </c>
      <c r="L3266" s="3">
        <f t="shared" si="658"/>
        <v>1240404</v>
      </c>
      <c r="M3266" s="3">
        <f t="shared" si="659"/>
        <v>1240884</v>
      </c>
      <c r="N3266" s="3">
        <f t="shared" si="660"/>
        <v>1241824</v>
      </c>
      <c r="O3266" s="3">
        <f t="shared" si="661"/>
        <v>1243540</v>
      </c>
      <c r="P3266" s="3">
        <f t="shared" si="662"/>
        <v>1246584</v>
      </c>
      <c r="Q3266" s="3">
        <f t="shared" si="663"/>
        <v>1252152</v>
      </c>
    </row>
    <row r="3267" spans="2:17">
      <c r="B3267">
        <v>3260</v>
      </c>
      <c r="C3267">
        <v>386</v>
      </c>
      <c r="D3267">
        <v>2960</v>
      </c>
      <c r="E3267" s="2">
        <f t="shared" si="664"/>
        <v>1236926</v>
      </c>
      <c r="F3267" s="2">
        <f t="shared" si="665"/>
        <v>1234950</v>
      </c>
      <c r="G3267" s="2">
        <f t="shared" si="666"/>
        <v>1231170</v>
      </c>
      <c r="H3267" s="2">
        <f t="shared" si="667"/>
        <v>1225310</v>
      </c>
      <c r="I3267" s="2">
        <f t="shared" si="668"/>
        <v>1225310</v>
      </c>
      <c r="J3267" s="3">
        <f t="shared" si="656"/>
        <v>1238966</v>
      </c>
      <c r="K3267" s="3">
        <f t="shared" si="657"/>
        <v>1240322</v>
      </c>
      <c r="L3267" s="3">
        <f t="shared" si="658"/>
        <v>1240790</v>
      </c>
      <c r="M3267" s="3">
        <f t="shared" si="659"/>
        <v>1241270</v>
      </c>
      <c r="N3267" s="3">
        <f t="shared" si="660"/>
        <v>1242210</v>
      </c>
      <c r="O3267" s="3">
        <f t="shared" si="661"/>
        <v>1243926</v>
      </c>
      <c r="P3267" s="3">
        <f t="shared" si="662"/>
        <v>1246970</v>
      </c>
      <c r="Q3267" s="3">
        <f t="shared" si="663"/>
        <v>1252538</v>
      </c>
    </row>
    <row r="3268" spans="2:17">
      <c r="B3268">
        <v>3261</v>
      </c>
      <c r="C3268">
        <v>386</v>
      </c>
      <c r="D3268">
        <v>2961</v>
      </c>
      <c r="E3268" s="2">
        <f t="shared" si="664"/>
        <v>1237312</v>
      </c>
      <c r="F3268" s="2">
        <f t="shared" si="665"/>
        <v>1235336</v>
      </c>
      <c r="G3268" s="2">
        <f t="shared" si="666"/>
        <v>1231556</v>
      </c>
      <c r="H3268" s="2">
        <f t="shared" si="667"/>
        <v>1225696</v>
      </c>
      <c r="I3268" s="2">
        <f t="shared" si="668"/>
        <v>1225696</v>
      </c>
      <c r="J3268" s="3">
        <f t="shared" si="656"/>
        <v>1239352</v>
      </c>
      <c r="K3268" s="3">
        <f t="shared" si="657"/>
        <v>1240708</v>
      </c>
      <c r="L3268" s="3">
        <f t="shared" si="658"/>
        <v>1241176</v>
      </c>
      <c r="M3268" s="3">
        <f t="shared" si="659"/>
        <v>1241656</v>
      </c>
      <c r="N3268" s="3">
        <f t="shared" si="660"/>
        <v>1242596</v>
      </c>
      <c r="O3268" s="3">
        <f t="shared" si="661"/>
        <v>1244312</v>
      </c>
      <c r="P3268" s="3">
        <f t="shared" si="662"/>
        <v>1247356</v>
      </c>
      <c r="Q3268" s="3">
        <f t="shared" si="663"/>
        <v>1252924</v>
      </c>
    </row>
    <row r="3269" spans="2:17">
      <c r="B3269">
        <v>3262</v>
      </c>
      <c r="C3269">
        <v>386</v>
      </c>
      <c r="D3269">
        <v>2962</v>
      </c>
      <c r="E3269" s="2">
        <f t="shared" si="664"/>
        <v>1237698</v>
      </c>
      <c r="F3269" s="2">
        <f t="shared" si="665"/>
        <v>1235722</v>
      </c>
      <c r="G3269" s="2">
        <f t="shared" si="666"/>
        <v>1231942</v>
      </c>
      <c r="H3269" s="2">
        <f t="shared" si="667"/>
        <v>1226082</v>
      </c>
      <c r="I3269" s="2">
        <f t="shared" si="668"/>
        <v>1226082</v>
      </c>
      <c r="J3269" s="3">
        <f t="shared" si="656"/>
        <v>1239738</v>
      </c>
      <c r="K3269" s="3">
        <f t="shared" si="657"/>
        <v>1241094</v>
      </c>
      <c r="L3269" s="3">
        <f t="shared" si="658"/>
        <v>1241562</v>
      </c>
      <c r="M3269" s="3">
        <f t="shared" si="659"/>
        <v>1242042</v>
      </c>
      <c r="N3269" s="3">
        <f t="shared" si="660"/>
        <v>1242982</v>
      </c>
      <c r="O3269" s="3">
        <f t="shared" si="661"/>
        <v>1244698</v>
      </c>
      <c r="P3269" s="3">
        <f t="shared" si="662"/>
        <v>1247742</v>
      </c>
      <c r="Q3269" s="3">
        <f t="shared" si="663"/>
        <v>1253310</v>
      </c>
    </row>
    <row r="3270" spans="2:17">
      <c r="B3270">
        <v>3263</v>
      </c>
      <c r="C3270">
        <v>386</v>
      </c>
      <c r="D3270">
        <v>2963</v>
      </c>
      <c r="E3270" s="2">
        <f t="shared" si="664"/>
        <v>1238084</v>
      </c>
      <c r="F3270" s="2">
        <f t="shared" si="665"/>
        <v>1236108</v>
      </c>
      <c r="G3270" s="2">
        <f t="shared" si="666"/>
        <v>1232328</v>
      </c>
      <c r="H3270" s="2">
        <f t="shared" si="667"/>
        <v>1226468</v>
      </c>
      <c r="I3270" s="2">
        <f t="shared" si="668"/>
        <v>1226468</v>
      </c>
      <c r="J3270" s="3">
        <f t="shared" si="656"/>
        <v>1240124</v>
      </c>
      <c r="K3270" s="3">
        <f t="shared" si="657"/>
        <v>1241480</v>
      </c>
      <c r="L3270" s="3">
        <f t="shared" si="658"/>
        <v>1241948</v>
      </c>
      <c r="M3270" s="3">
        <f t="shared" si="659"/>
        <v>1242428</v>
      </c>
      <c r="N3270" s="3">
        <f t="shared" si="660"/>
        <v>1243368</v>
      </c>
      <c r="O3270" s="3">
        <f t="shared" si="661"/>
        <v>1245084</v>
      </c>
      <c r="P3270" s="3">
        <f t="shared" si="662"/>
        <v>1248128</v>
      </c>
      <c r="Q3270" s="3">
        <f t="shared" si="663"/>
        <v>1253696</v>
      </c>
    </row>
    <row r="3271" spans="2:17">
      <c r="B3271">
        <v>3264</v>
      </c>
      <c r="C3271">
        <v>386</v>
      </c>
      <c r="D3271">
        <v>2964</v>
      </c>
      <c r="E3271" s="2">
        <f t="shared" si="664"/>
        <v>1238470</v>
      </c>
      <c r="F3271" s="2">
        <f t="shared" si="665"/>
        <v>1236494</v>
      </c>
      <c r="G3271" s="2">
        <f t="shared" si="666"/>
        <v>1232714</v>
      </c>
      <c r="H3271" s="2">
        <f t="shared" si="667"/>
        <v>1226854</v>
      </c>
      <c r="I3271" s="2">
        <f t="shared" si="668"/>
        <v>1226854</v>
      </c>
      <c r="J3271" s="3">
        <f t="shared" si="656"/>
        <v>1240510</v>
      </c>
      <c r="K3271" s="3">
        <f t="shared" si="657"/>
        <v>1241866</v>
      </c>
      <c r="L3271" s="3">
        <f t="shared" si="658"/>
        <v>1242334</v>
      </c>
      <c r="M3271" s="3">
        <f t="shared" si="659"/>
        <v>1242814</v>
      </c>
      <c r="N3271" s="3">
        <f t="shared" si="660"/>
        <v>1243754</v>
      </c>
      <c r="O3271" s="3">
        <f t="shared" si="661"/>
        <v>1245470</v>
      </c>
      <c r="P3271" s="3">
        <f t="shared" si="662"/>
        <v>1248514</v>
      </c>
      <c r="Q3271" s="3">
        <f t="shared" si="663"/>
        <v>1254082</v>
      </c>
    </row>
    <row r="3272" spans="2:17">
      <c r="B3272">
        <v>3265</v>
      </c>
      <c r="C3272">
        <v>386</v>
      </c>
      <c r="D3272">
        <v>2965</v>
      </c>
      <c r="E3272" s="2">
        <f t="shared" si="664"/>
        <v>1238856</v>
      </c>
      <c r="F3272" s="2">
        <f t="shared" si="665"/>
        <v>1236880</v>
      </c>
      <c r="G3272" s="2">
        <f t="shared" si="666"/>
        <v>1233100</v>
      </c>
      <c r="H3272" s="2">
        <f t="shared" si="667"/>
        <v>1227240</v>
      </c>
      <c r="I3272" s="2">
        <f t="shared" si="668"/>
        <v>1227240</v>
      </c>
      <c r="J3272" s="3">
        <f t="shared" si="656"/>
        <v>1240896</v>
      </c>
      <c r="K3272" s="3">
        <f t="shared" si="657"/>
        <v>1242252</v>
      </c>
      <c r="L3272" s="3">
        <f t="shared" si="658"/>
        <v>1242720</v>
      </c>
      <c r="M3272" s="3">
        <f t="shared" si="659"/>
        <v>1243200</v>
      </c>
      <c r="N3272" s="3">
        <f t="shared" si="660"/>
        <v>1244140</v>
      </c>
      <c r="O3272" s="3">
        <f t="shared" si="661"/>
        <v>1245856</v>
      </c>
      <c r="P3272" s="3">
        <f t="shared" si="662"/>
        <v>1248900</v>
      </c>
      <c r="Q3272" s="3">
        <f t="shared" si="663"/>
        <v>1254468</v>
      </c>
    </row>
    <row r="3273" spans="2:17">
      <c r="B3273">
        <v>3266</v>
      </c>
      <c r="C3273">
        <v>386</v>
      </c>
      <c r="D3273">
        <v>2966</v>
      </c>
      <c r="E3273" s="2">
        <f t="shared" si="664"/>
        <v>1239242</v>
      </c>
      <c r="F3273" s="2">
        <f t="shared" si="665"/>
        <v>1237266</v>
      </c>
      <c r="G3273" s="2">
        <f t="shared" si="666"/>
        <v>1233486</v>
      </c>
      <c r="H3273" s="2">
        <f t="shared" si="667"/>
        <v>1227626</v>
      </c>
      <c r="I3273" s="2">
        <f t="shared" si="668"/>
        <v>1227626</v>
      </c>
      <c r="J3273" s="3">
        <f t="shared" ref="J3273:J3336" si="669">$W$6+E3273</f>
        <v>1241282</v>
      </c>
      <c r="K3273" s="3">
        <f t="shared" ref="K3273:K3336" si="670">$X$6+E3273</f>
        <v>1242638</v>
      </c>
      <c r="L3273" s="3">
        <f t="shared" ref="L3273:L3336" si="671">$X$7+E3273</f>
        <v>1243106</v>
      </c>
      <c r="M3273" s="3">
        <f t="shared" ref="M3273:M3336" si="672">$X$8+E3273</f>
        <v>1243586</v>
      </c>
      <c r="N3273" s="3">
        <f t="shared" ref="N3273:N3336" si="673">$X$9+F3273</f>
        <v>1244526</v>
      </c>
      <c r="O3273" s="3">
        <f t="shared" ref="O3273:O3336" si="674">$X$10+G3273</f>
        <v>1246242</v>
      </c>
      <c r="P3273" s="3">
        <f t="shared" ref="P3273:P3336" si="675">$X$11+H3273</f>
        <v>1249286</v>
      </c>
      <c r="Q3273" s="3">
        <f t="shared" ref="Q3273:Q3336" si="676">$X$12+I3273</f>
        <v>1254854</v>
      </c>
    </row>
    <row r="3274" spans="2:17">
      <c r="B3274">
        <v>3267</v>
      </c>
      <c r="C3274">
        <v>386</v>
      </c>
      <c r="D3274">
        <v>2967</v>
      </c>
      <c r="E3274" s="2">
        <f t="shared" si="664"/>
        <v>1239628</v>
      </c>
      <c r="F3274" s="2">
        <f t="shared" si="665"/>
        <v>1237652</v>
      </c>
      <c r="G3274" s="2">
        <f t="shared" si="666"/>
        <v>1233872</v>
      </c>
      <c r="H3274" s="2">
        <f t="shared" si="667"/>
        <v>1228012</v>
      </c>
      <c r="I3274" s="2">
        <f t="shared" si="668"/>
        <v>1228012</v>
      </c>
      <c r="J3274" s="3">
        <f t="shared" si="669"/>
        <v>1241668</v>
      </c>
      <c r="K3274" s="3">
        <f t="shared" si="670"/>
        <v>1243024</v>
      </c>
      <c r="L3274" s="3">
        <f t="shared" si="671"/>
        <v>1243492</v>
      </c>
      <c r="M3274" s="3">
        <f t="shared" si="672"/>
        <v>1243972</v>
      </c>
      <c r="N3274" s="3">
        <f t="shared" si="673"/>
        <v>1244912</v>
      </c>
      <c r="O3274" s="3">
        <f t="shared" si="674"/>
        <v>1246628</v>
      </c>
      <c r="P3274" s="3">
        <f t="shared" si="675"/>
        <v>1249672</v>
      </c>
      <c r="Q3274" s="3">
        <f t="shared" si="676"/>
        <v>1255240</v>
      </c>
    </row>
    <row r="3275" spans="2:17">
      <c r="B3275">
        <v>3268</v>
      </c>
      <c r="C3275">
        <v>386</v>
      </c>
      <c r="D3275">
        <v>2968</v>
      </c>
      <c r="E3275" s="2">
        <f t="shared" si="664"/>
        <v>1240014</v>
      </c>
      <c r="F3275" s="2">
        <f t="shared" si="665"/>
        <v>1238038</v>
      </c>
      <c r="G3275" s="2">
        <f t="shared" si="666"/>
        <v>1234258</v>
      </c>
      <c r="H3275" s="2">
        <f t="shared" si="667"/>
        <v>1228398</v>
      </c>
      <c r="I3275" s="2">
        <f t="shared" si="668"/>
        <v>1228398</v>
      </c>
      <c r="J3275" s="3">
        <f t="shared" si="669"/>
        <v>1242054</v>
      </c>
      <c r="K3275" s="3">
        <f t="shared" si="670"/>
        <v>1243410</v>
      </c>
      <c r="L3275" s="3">
        <f t="shared" si="671"/>
        <v>1243878</v>
      </c>
      <c r="M3275" s="3">
        <f t="shared" si="672"/>
        <v>1244358</v>
      </c>
      <c r="N3275" s="3">
        <f t="shared" si="673"/>
        <v>1245298</v>
      </c>
      <c r="O3275" s="3">
        <f t="shared" si="674"/>
        <v>1247014</v>
      </c>
      <c r="P3275" s="3">
        <f t="shared" si="675"/>
        <v>1250058</v>
      </c>
      <c r="Q3275" s="3">
        <f t="shared" si="676"/>
        <v>1255626</v>
      </c>
    </row>
    <row r="3276" spans="2:17">
      <c r="B3276">
        <v>3269</v>
      </c>
      <c r="C3276">
        <v>386</v>
      </c>
      <c r="D3276">
        <v>2969</v>
      </c>
      <c r="E3276" s="2">
        <f t="shared" si="664"/>
        <v>1240400</v>
      </c>
      <c r="F3276" s="2">
        <f t="shared" si="665"/>
        <v>1238424</v>
      </c>
      <c r="G3276" s="2">
        <f t="shared" si="666"/>
        <v>1234644</v>
      </c>
      <c r="H3276" s="2">
        <f t="shared" si="667"/>
        <v>1228784</v>
      </c>
      <c r="I3276" s="2">
        <f t="shared" si="668"/>
        <v>1228784</v>
      </c>
      <c r="J3276" s="3">
        <f t="shared" si="669"/>
        <v>1242440</v>
      </c>
      <c r="K3276" s="3">
        <f t="shared" si="670"/>
        <v>1243796</v>
      </c>
      <c r="L3276" s="3">
        <f t="shared" si="671"/>
        <v>1244264</v>
      </c>
      <c r="M3276" s="3">
        <f t="shared" si="672"/>
        <v>1244744</v>
      </c>
      <c r="N3276" s="3">
        <f t="shared" si="673"/>
        <v>1245684</v>
      </c>
      <c r="O3276" s="3">
        <f t="shared" si="674"/>
        <v>1247400</v>
      </c>
      <c r="P3276" s="3">
        <f t="shared" si="675"/>
        <v>1250444</v>
      </c>
      <c r="Q3276" s="3">
        <f t="shared" si="676"/>
        <v>1256012</v>
      </c>
    </row>
    <row r="3277" spans="2:17">
      <c r="B3277">
        <v>3270</v>
      </c>
      <c r="C3277">
        <v>386</v>
      </c>
      <c r="D3277">
        <v>2970</v>
      </c>
      <c r="E3277" s="2">
        <f t="shared" si="664"/>
        <v>1240786</v>
      </c>
      <c r="F3277" s="2">
        <f t="shared" si="665"/>
        <v>1238810</v>
      </c>
      <c r="G3277" s="2">
        <f t="shared" si="666"/>
        <v>1235030</v>
      </c>
      <c r="H3277" s="2">
        <f t="shared" si="667"/>
        <v>1229170</v>
      </c>
      <c r="I3277" s="2">
        <f t="shared" si="668"/>
        <v>1229170</v>
      </c>
      <c r="J3277" s="3">
        <f t="shared" si="669"/>
        <v>1242826</v>
      </c>
      <c r="K3277" s="3">
        <f t="shared" si="670"/>
        <v>1244182</v>
      </c>
      <c r="L3277" s="3">
        <f t="shared" si="671"/>
        <v>1244650</v>
      </c>
      <c r="M3277" s="3">
        <f t="shared" si="672"/>
        <v>1245130</v>
      </c>
      <c r="N3277" s="3">
        <f t="shared" si="673"/>
        <v>1246070</v>
      </c>
      <c r="O3277" s="3">
        <f t="shared" si="674"/>
        <v>1247786</v>
      </c>
      <c r="P3277" s="3">
        <f t="shared" si="675"/>
        <v>1250830</v>
      </c>
      <c r="Q3277" s="3">
        <f t="shared" si="676"/>
        <v>1256398</v>
      </c>
    </row>
    <row r="3278" spans="2:17">
      <c r="B3278">
        <v>3271</v>
      </c>
      <c r="C3278">
        <v>386</v>
      </c>
      <c r="D3278">
        <v>2971</v>
      </c>
      <c r="E3278" s="2">
        <f t="shared" si="664"/>
        <v>1241172</v>
      </c>
      <c r="F3278" s="2">
        <f t="shared" si="665"/>
        <v>1239196</v>
      </c>
      <c r="G3278" s="2">
        <f t="shared" si="666"/>
        <v>1235416</v>
      </c>
      <c r="H3278" s="2">
        <f t="shared" si="667"/>
        <v>1229556</v>
      </c>
      <c r="I3278" s="2">
        <f t="shared" si="668"/>
        <v>1229556</v>
      </c>
      <c r="J3278" s="3">
        <f t="shared" si="669"/>
        <v>1243212</v>
      </c>
      <c r="K3278" s="3">
        <f t="shared" si="670"/>
        <v>1244568</v>
      </c>
      <c r="L3278" s="3">
        <f t="shared" si="671"/>
        <v>1245036</v>
      </c>
      <c r="M3278" s="3">
        <f t="shared" si="672"/>
        <v>1245516</v>
      </c>
      <c r="N3278" s="3">
        <f t="shared" si="673"/>
        <v>1246456</v>
      </c>
      <c r="O3278" s="3">
        <f t="shared" si="674"/>
        <v>1248172</v>
      </c>
      <c r="P3278" s="3">
        <f t="shared" si="675"/>
        <v>1251216</v>
      </c>
      <c r="Q3278" s="3">
        <f t="shared" si="676"/>
        <v>1256784</v>
      </c>
    </row>
    <row r="3279" spans="2:17">
      <c r="B3279">
        <v>3272</v>
      </c>
      <c r="C3279">
        <v>386</v>
      </c>
      <c r="D3279">
        <v>2972</v>
      </c>
      <c r="E3279" s="2">
        <f t="shared" si="664"/>
        <v>1241558</v>
      </c>
      <c r="F3279" s="2">
        <f t="shared" si="665"/>
        <v>1239582</v>
      </c>
      <c r="G3279" s="2">
        <f t="shared" si="666"/>
        <v>1235802</v>
      </c>
      <c r="H3279" s="2">
        <f t="shared" si="667"/>
        <v>1229942</v>
      </c>
      <c r="I3279" s="2">
        <f t="shared" si="668"/>
        <v>1229942</v>
      </c>
      <c r="J3279" s="3">
        <f t="shared" si="669"/>
        <v>1243598</v>
      </c>
      <c r="K3279" s="3">
        <f t="shared" si="670"/>
        <v>1244954</v>
      </c>
      <c r="L3279" s="3">
        <f t="shared" si="671"/>
        <v>1245422</v>
      </c>
      <c r="M3279" s="3">
        <f t="shared" si="672"/>
        <v>1245902</v>
      </c>
      <c r="N3279" s="3">
        <f t="shared" si="673"/>
        <v>1246842</v>
      </c>
      <c r="O3279" s="3">
        <f t="shared" si="674"/>
        <v>1248558</v>
      </c>
      <c r="P3279" s="3">
        <f t="shared" si="675"/>
        <v>1251602</v>
      </c>
      <c r="Q3279" s="3">
        <f t="shared" si="676"/>
        <v>1257170</v>
      </c>
    </row>
    <row r="3280" spans="2:17">
      <c r="B3280">
        <v>3273</v>
      </c>
      <c r="C3280">
        <v>386</v>
      </c>
      <c r="D3280">
        <v>2973</v>
      </c>
      <c r="E3280" s="2">
        <f t="shared" si="664"/>
        <v>1241944</v>
      </c>
      <c r="F3280" s="2">
        <f t="shared" si="665"/>
        <v>1239968</v>
      </c>
      <c r="G3280" s="2">
        <f t="shared" si="666"/>
        <v>1236188</v>
      </c>
      <c r="H3280" s="2">
        <f t="shared" si="667"/>
        <v>1230328</v>
      </c>
      <c r="I3280" s="2">
        <f t="shared" si="668"/>
        <v>1230328</v>
      </c>
      <c r="J3280" s="3">
        <f t="shared" si="669"/>
        <v>1243984</v>
      </c>
      <c r="K3280" s="3">
        <f t="shared" si="670"/>
        <v>1245340</v>
      </c>
      <c r="L3280" s="3">
        <f t="shared" si="671"/>
        <v>1245808</v>
      </c>
      <c r="M3280" s="3">
        <f t="shared" si="672"/>
        <v>1246288</v>
      </c>
      <c r="N3280" s="3">
        <f t="shared" si="673"/>
        <v>1247228</v>
      </c>
      <c r="O3280" s="3">
        <f t="shared" si="674"/>
        <v>1248944</v>
      </c>
      <c r="P3280" s="3">
        <f t="shared" si="675"/>
        <v>1251988</v>
      </c>
      <c r="Q3280" s="3">
        <f t="shared" si="676"/>
        <v>1257556</v>
      </c>
    </row>
    <row r="3281" spans="2:17">
      <c r="B3281">
        <v>3274</v>
      </c>
      <c r="C3281">
        <v>386</v>
      </c>
      <c r="D3281">
        <v>2974</v>
      </c>
      <c r="E3281" s="2">
        <f t="shared" si="664"/>
        <v>1242330</v>
      </c>
      <c r="F3281" s="2">
        <f t="shared" si="665"/>
        <v>1240354</v>
      </c>
      <c r="G3281" s="2">
        <f t="shared" si="666"/>
        <v>1236574</v>
      </c>
      <c r="H3281" s="2">
        <f t="shared" si="667"/>
        <v>1230714</v>
      </c>
      <c r="I3281" s="2">
        <f t="shared" si="668"/>
        <v>1230714</v>
      </c>
      <c r="J3281" s="3">
        <f t="shared" si="669"/>
        <v>1244370</v>
      </c>
      <c r="K3281" s="3">
        <f t="shared" si="670"/>
        <v>1245726</v>
      </c>
      <c r="L3281" s="3">
        <f t="shared" si="671"/>
        <v>1246194</v>
      </c>
      <c r="M3281" s="3">
        <f t="shared" si="672"/>
        <v>1246674</v>
      </c>
      <c r="N3281" s="3">
        <f t="shared" si="673"/>
        <v>1247614</v>
      </c>
      <c r="O3281" s="3">
        <f t="shared" si="674"/>
        <v>1249330</v>
      </c>
      <c r="P3281" s="3">
        <f t="shared" si="675"/>
        <v>1252374</v>
      </c>
      <c r="Q3281" s="3">
        <f t="shared" si="676"/>
        <v>1257942</v>
      </c>
    </row>
    <row r="3282" spans="2:17">
      <c r="B3282">
        <v>3275</v>
      </c>
      <c r="C3282">
        <v>386</v>
      </c>
      <c r="D3282">
        <v>2975</v>
      </c>
      <c r="E3282" s="2">
        <f t="shared" si="664"/>
        <v>1242716</v>
      </c>
      <c r="F3282" s="2">
        <f t="shared" si="665"/>
        <v>1240740</v>
      </c>
      <c r="G3282" s="2">
        <f t="shared" si="666"/>
        <v>1236960</v>
      </c>
      <c r="H3282" s="2">
        <f t="shared" si="667"/>
        <v>1231100</v>
      </c>
      <c r="I3282" s="2">
        <f t="shared" si="668"/>
        <v>1231100</v>
      </c>
      <c r="J3282" s="3">
        <f t="shared" si="669"/>
        <v>1244756</v>
      </c>
      <c r="K3282" s="3">
        <f t="shared" si="670"/>
        <v>1246112</v>
      </c>
      <c r="L3282" s="3">
        <f t="shared" si="671"/>
        <v>1246580</v>
      </c>
      <c r="M3282" s="3">
        <f t="shared" si="672"/>
        <v>1247060</v>
      </c>
      <c r="N3282" s="3">
        <f t="shared" si="673"/>
        <v>1248000</v>
      </c>
      <c r="O3282" s="3">
        <f t="shared" si="674"/>
        <v>1249716</v>
      </c>
      <c r="P3282" s="3">
        <f t="shared" si="675"/>
        <v>1252760</v>
      </c>
      <c r="Q3282" s="3">
        <f t="shared" si="676"/>
        <v>1258328</v>
      </c>
    </row>
    <row r="3283" spans="2:17">
      <c r="B3283">
        <v>3276</v>
      </c>
      <c r="C3283">
        <v>386</v>
      </c>
      <c r="D3283">
        <v>2976</v>
      </c>
      <c r="E3283" s="2">
        <f t="shared" si="664"/>
        <v>1243102</v>
      </c>
      <c r="F3283" s="2">
        <f t="shared" si="665"/>
        <v>1241126</v>
      </c>
      <c r="G3283" s="2">
        <f t="shared" si="666"/>
        <v>1237346</v>
      </c>
      <c r="H3283" s="2">
        <f t="shared" si="667"/>
        <v>1231486</v>
      </c>
      <c r="I3283" s="2">
        <f t="shared" si="668"/>
        <v>1231486</v>
      </c>
      <c r="J3283" s="3">
        <f t="shared" si="669"/>
        <v>1245142</v>
      </c>
      <c r="K3283" s="3">
        <f t="shared" si="670"/>
        <v>1246498</v>
      </c>
      <c r="L3283" s="3">
        <f t="shared" si="671"/>
        <v>1246966</v>
      </c>
      <c r="M3283" s="3">
        <f t="shared" si="672"/>
        <v>1247446</v>
      </c>
      <c r="N3283" s="3">
        <f t="shared" si="673"/>
        <v>1248386</v>
      </c>
      <c r="O3283" s="3">
        <f t="shared" si="674"/>
        <v>1250102</v>
      </c>
      <c r="P3283" s="3">
        <f t="shared" si="675"/>
        <v>1253146</v>
      </c>
      <c r="Q3283" s="3">
        <f t="shared" si="676"/>
        <v>1258714</v>
      </c>
    </row>
    <row r="3284" spans="2:17">
      <c r="B3284">
        <v>3277</v>
      </c>
      <c r="C3284">
        <v>386</v>
      </c>
      <c r="D3284">
        <v>2977</v>
      </c>
      <c r="E3284" s="2">
        <f t="shared" si="664"/>
        <v>1243488</v>
      </c>
      <c r="F3284" s="2">
        <f t="shared" si="665"/>
        <v>1241512</v>
      </c>
      <c r="G3284" s="2">
        <f t="shared" si="666"/>
        <v>1237732</v>
      </c>
      <c r="H3284" s="2">
        <f t="shared" si="667"/>
        <v>1231872</v>
      </c>
      <c r="I3284" s="2">
        <f t="shared" si="668"/>
        <v>1231872</v>
      </c>
      <c r="J3284" s="3">
        <f t="shared" si="669"/>
        <v>1245528</v>
      </c>
      <c r="K3284" s="3">
        <f t="shared" si="670"/>
        <v>1246884</v>
      </c>
      <c r="L3284" s="3">
        <f t="shared" si="671"/>
        <v>1247352</v>
      </c>
      <c r="M3284" s="3">
        <f t="shared" si="672"/>
        <v>1247832</v>
      </c>
      <c r="N3284" s="3">
        <f t="shared" si="673"/>
        <v>1248772</v>
      </c>
      <c r="O3284" s="3">
        <f t="shared" si="674"/>
        <v>1250488</v>
      </c>
      <c r="P3284" s="3">
        <f t="shared" si="675"/>
        <v>1253532</v>
      </c>
      <c r="Q3284" s="3">
        <f t="shared" si="676"/>
        <v>1259100</v>
      </c>
    </row>
    <row r="3285" spans="2:17">
      <c r="B3285">
        <v>3278</v>
      </c>
      <c r="C3285">
        <v>386</v>
      </c>
      <c r="D3285">
        <v>2978</v>
      </c>
      <c r="E3285" s="2">
        <f t="shared" si="664"/>
        <v>1243874</v>
      </c>
      <c r="F3285" s="2">
        <f t="shared" si="665"/>
        <v>1241898</v>
      </c>
      <c r="G3285" s="2">
        <f t="shared" si="666"/>
        <v>1238118</v>
      </c>
      <c r="H3285" s="2">
        <f t="shared" si="667"/>
        <v>1232258</v>
      </c>
      <c r="I3285" s="2">
        <f t="shared" si="668"/>
        <v>1232258</v>
      </c>
      <c r="J3285" s="3">
        <f t="shared" si="669"/>
        <v>1245914</v>
      </c>
      <c r="K3285" s="3">
        <f t="shared" si="670"/>
        <v>1247270</v>
      </c>
      <c r="L3285" s="3">
        <f t="shared" si="671"/>
        <v>1247738</v>
      </c>
      <c r="M3285" s="3">
        <f t="shared" si="672"/>
        <v>1248218</v>
      </c>
      <c r="N3285" s="3">
        <f t="shared" si="673"/>
        <v>1249158</v>
      </c>
      <c r="O3285" s="3">
        <f t="shared" si="674"/>
        <v>1250874</v>
      </c>
      <c r="P3285" s="3">
        <f t="shared" si="675"/>
        <v>1253918</v>
      </c>
      <c r="Q3285" s="3">
        <f t="shared" si="676"/>
        <v>1259486</v>
      </c>
    </row>
    <row r="3286" spans="2:17">
      <c r="B3286">
        <v>3279</v>
      </c>
      <c r="C3286">
        <v>386</v>
      </c>
      <c r="D3286">
        <v>2979</v>
      </c>
      <c r="E3286" s="2">
        <f t="shared" si="664"/>
        <v>1244260</v>
      </c>
      <c r="F3286" s="2">
        <f t="shared" si="665"/>
        <v>1242284</v>
      </c>
      <c r="G3286" s="2">
        <f t="shared" si="666"/>
        <v>1238504</v>
      </c>
      <c r="H3286" s="2">
        <f t="shared" si="667"/>
        <v>1232644</v>
      </c>
      <c r="I3286" s="2">
        <f t="shared" si="668"/>
        <v>1232644</v>
      </c>
      <c r="J3286" s="3">
        <f t="shared" si="669"/>
        <v>1246300</v>
      </c>
      <c r="K3286" s="3">
        <f t="shared" si="670"/>
        <v>1247656</v>
      </c>
      <c r="L3286" s="3">
        <f t="shared" si="671"/>
        <v>1248124</v>
      </c>
      <c r="M3286" s="3">
        <f t="shared" si="672"/>
        <v>1248604</v>
      </c>
      <c r="N3286" s="3">
        <f t="shared" si="673"/>
        <v>1249544</v>
      </c>
      <c r="O3286" s="3">
        <f t="shared" si="674"/>
        <v>1251260</v>
      </c>
      <c r="P3286" s="3">
        <f t="shared" si="675"/>
        <v>1254304</v>
      </c>
      <c r="Q3286" s="3">
        <f t="shared" si="676"/>
        <v>1259872</v>
      </c>
    </row>
    <row r="3287" spans="2:17">
      <c r="B3287">
        <v>3280</v>
      </c>
      <c r="C3287">
        <v>386</v>
      </c>
      <c r="D3287">
        <v>2980</v>
      </c>
      <c r="E3287" s="2">
        <f t="shared" si="664"/>
        <v>1244646</v>
      </c>
      <c r="F3287" s="2">
        <f t="shared" si="665"/>
        <v>1242670</v>
      </c>
      <c r="G3287" s="2">
        <f t="shared" si="666"/>
        <v>1238890</v>
      </c>
      <c r="H3287" s="2">
        <f t="shared" si="667"/>
        <v>1233030</v>
      </c>
      <c r="I3287" s="2">
        <f t="shared" si="668"/>
        <v>1233030</v>
      </c>
      <c r="J3287" s="3">
        <f t="shared" si="669"/>
        <v>1246686</v>
      </c>
      <c r="K3287" s="3">
        <f t="shared" si="670"/>
        <v>1248042</v>
      </c>
      <c r="L3287" s="3">
        <f t="shared" si="671"/>
        <v>1248510</v>
      </c>
      <c r="M3287" s="3">
        <f t="shared" si="672"/>
        <v>1248990</v>
      </c>
      <c r="N3287" s="3">
        <f t="shared" si="673"/>
        <v>1249930</v>
      </c>
      <c r="O3287" s="3">
        <f t="shared" si="674"/>
        <v>1251646</v>
      </c>
      <c r="P3287" s="3">
        <f t="shared" si="675"/>
        <v>1254690</v>
      </c>
      <c r="Q3287" s="3">
        <f t="shared" si="676"/>
        <v>1260258</v>
      </c>
    </row>
    <row r="3288" spans="2:17">
      <c r="B3288">
        <v>3281</v>
      </c>
      <c r="C3288">
        <v>386</v>
      </c>
      <c r="D3288">
        <v>2981</v>
      </c>
      <c r="E3288" s="2">
        <f t="shared" si="664"/>
        <v>1245032</v>
      </c>
      <c r="F3288" s="2">
        <f t="shared" si="665"/>
        <v>1243056</v>
      </c>
      <c r="G3288" s="2">
        <f t="shared" si="666"/>
        <v>1239276</v>
      </c>
      <c r="H3288" s="2">
        <f t="shared" si="667"/>
        <v>1233416</v>
      </c>
      <c r="I3288" s="2">
        <f t="shared" si="668"/>
        <v>1233416</v>
      </c>
      <c r="J3288" s="3">
        <f t="shared" si="669"/>
        <v>1247072</v>
      </c>
      <c r="K3288" s="3">
        <f t="shared" si="670"/>
        <v>1248428</v>
      </c>
      <c r="L3288" s="3">
        <f t="shared" si="671"/>
        <v>1248896</v>
      </c>
      <c r="M3288" s="3">
        <f t="shared" si="672"/>
        <v>1249376</v>
      </c>
      <c r="N3288" s="3">
        <f t="shared" si="673"/>
        <v>1250316</v>
      </c>
      <c r="O3288" s="3">
        <f t="shared" si="674"/>
        <v>1252032</v>
      </c>
      <c r="P3288" s="3">
        <f t="shared" si="675"/>
        <v>1255076</v>
      </c>
      <c r="Q3288" s="3">
        <f t="shared" si="676"/>
        <v>1260644</v>
      </c>
    </row>
    <row r="3289" spans="2:17">
      <c r="B3289">
        <v>3282</v>
      </c>
      <c r="C3289">
        <v>386</v>
      </c>
      <c r="D3289">
        <v>2982</v>
      </c>
      <c r="E3289" s="2">
        <f t="shared" si="664"/>
        <v>1245418</v>
      </c>
      <c r="F3289" s="2">
        <f t="shared" si="665"/>
        <v>1243442</v>
      </c>
      <c r="G3289" s="2">
        <f t="shared" si="666"/>
        <v>1239662</v>
      </c>
      <c r="H3289" s="2">
        <f t="shared" si="667"/>
        <v>1233802</v>
      </c>
      <c r="I3289" s="2">
        <f t="shared" si="668"/>
        <v>1233802</v>
      </c>
      <c r="J3289" s="3">
        <f t="shared" si="669"/>
        <v>1247458</v>
      </c>
      <c r="K3289" s="3">
        <f t="shared" si="670"/>
        <v>1248814</v>
      </c>
      <c r="L3289" s="3">
        <f t="shared" si="671"/>
        <v>1249282</v>
      </c>
      <c r="M3289" s="3">
        <f t="shared" si="672"/>
        <v>1249762</v>
      </c>
      <c r="N3289" s="3">
        <f t="shared" si="673"/>
        <v>1250702</v>
      </c>
      <c r="O3289" s="3">
        <f t="shared" si="674"/>
        <v>1252418</v>
      </c>
      <c r="P3289" s="3">
        <f t="shared" si="675"/>
        <v>1255462</v>
      </c>
      <c r="Q3289" s="3">
        <f t="shared" si="676"/>
        <v>1261030</v>
      </c>
    </row>
    <row r="3290" spans="2:17">
      <c r="B3290">
        <v>3283</v>
      </c>
      <c r="C3290">
        <v>386</v>
      </c>
      <c r="D3290">
        <v>2983</v>
      </c>
      <c r="E3290" s="2">
        <f t="shared" si="664"/>
        <v>1245804</v>
      </c>
      <c r="F3290" s="2">
        <f t="shared" si="665"/>
        <v>1243828</v>
      </c>
      <c r="G3290" s="2">
        <f t="shared" si="666"/>
        <v>1240048</v>
      </c>
      <c r="H3290" s="2">
        <f t="shared" si="667"/>
        <v>1234188</v>
      </c>
      <c r="I3290" s="2">
        <f t="shared" si="668"/>
        <v>1234188</v>
      </c>
      <c r="J3290" s="3">
        <f t="shared" si="669"/>
        <v>1247844</v>
      </c>
      <c r="K3290" s="3">
        <f t="shared" si="670"/>
        <v>1249200</v>
      </c>
      <c r="L3290" s="3">
        <f t="shared" si="671"/>
        <v>1249668</v>
      </c>
      <c r="M3290" s="3">
        <f t="shared" si="672"/>
        <v>1250148</v>
      </c>
      <c r="N3290" s="3">
        <f t="shared" si="673"/>
        <v>1251088</v>
      </c>
      <c r="O3290" s="3">
        <f t="shared" si="674"/>
        <v>1252804</v>
      </c>
      <c r="P3290" s="3">
        <f t="shared" si="675"/>
        <v>1255848</v>
      </c>
      <c r="Q3290" s="3">
        <f t="shared" si="676"/>
        <v>1261416</v>
      </c>
    </row>
    <row r="3291" spans="2:17">
      <c r="B3291">
        <v>3284</v>
      </c>
      <c r="C3291">
        <v>386</v>
      </c>
      <c r="D3291">
        <v>2984</v>
      </c>
      <c r="E3291" s="2">
        <f t="shared" si="664"/>
        <v>1246190</v>
      </c>
      <c r="F3291" s="2">
        <f t="shared" si="665"/>
        <v>1244214</v>
      </c>
      <c r="G3291" s="2">
        <f t="shared" si="666"/>
        <v>1240434</v>
      </c>
      <c r="H3291" s="2">
        <f t="shared" si="667"/>
        <v>1234574</v>
      </c>
      <c r="I3291" s="2">
        <f t="shared" si="668"/>
        <v>1234574</v>
      </c>
      <c r="J3291" s="3">
        <f t="shared" si="669"/>
        <v>1248230</v>
      </c>
      <c r="K3291" s="3">
        <f t="shared" si="670"/>
        <v>1249586</v>
      </c>
      <c r="L3291" s="3">
        <f t="shared" si="671"/>
        <v>1250054</v>
      </c>
      <c r="M3291" s="3">
        <f t="shared" si="672"/>
        <v>1250534</v>
      </c>
      <c r="N3291" s="3">
        <f t="shared" si="673"/>
        <v>1251474</v>
      </c>
      <c r="O3291" s="3">
        <f t="shared" si="674"/>
        <v>1253190</v>
      </c>
      <c r="P3291" s="3">
        <f t="shared" si="675"/>
        <v>1256234</v>
      </c>
      <c r="Q3291" s="3">
        <f t="shared" si="676"/>
        <v>1261802</v>
      </c>
    </row>
    <row r="3292" spans="2:17">
      <c r="B3292">
        <v>3285</v>
      </c>
      <c r="C3292">
        <v>386</v>
      </c>
      <c r="D3292">
        <v>2985</v>
      </c>
      <c r="E3292" s="2">
        <f t="shared" si="664"/>
        <v>1246576</v>
      </c>
      <c r="F3292" s="2">
        <f t="shared" si="665"/>
        <v>1244600</v>
      </c>
      <c r="G3292" s="2">
        <f t="shared" si="666"/>
        <v>1240820</v>
      </c>
      <c r="H3292" s="2">
        <f t="shared" si="667"/>
        <v>1234960</v>
      </c>
      <c r="I3292" s="2">
        <f t="shared" si="668"/>
        <v>1234960</v>
      </c>
      <c r="J3292" s="3">
        <f t="shared" si="669"/>
        <v>1248616</v>
      </c>
      <c r="K3292" s="3">
        <f t="shared" si="670"/>
        <v>1249972</v>
      </c>
      <c r="L3292" s="3">
        <f t="shared" si="671"/>
        <v>1250440</v>
      </c>
      <c r="M3292" s="3">
        <f t="shared" si="672"/>
        <v>1250920</v>
      </c>
      <c r="N3292" s="3">
        <f t="shared" si="673"/>
        <v>1251860</v>
      </c>
      <c r="O3292" s="3">
        <f t="shared" si="674"/>
        <v>1253576</v>
      </c>
      <c r="P3292" s="3">
        <f t="shared" si="675"/>
        <v>1256620</v>
      </c>
      <c r="Q3292" s="3">
        <f t="shared" si="676"/>
        <v>1262188</v>
      </c>
    </row>
    <row r="3293" spans="2:17">
      <c r="B3293">
        <v>3286</v>
      </c>
      <c r="C3293">
        <v>386</v>
      </c>
      <c r="D3293">
        <v>2986</v>
      </c>
      <c r="E3293" s="2">
        <f t="shared" si="664"/>
        <v>1246962</v>
      </c>
      <c r="F3293" s="2">
        <f t="shared" si="665"/>
        <v>1244986</v>
      </c>
      <c r="G3293" s="2">
        <f t="shared" si="666"/>
        <v>1241206</v>
      </c>
      <c r="H3293" s="2">
        <f t="shared" si="667"/>
        <v>1235346</v>
      </c>
      <c r="I3293" s="2">
        <f t="shared" si="668"/>
        <v>1235346</v>
      </c>
      <c r="J3293" s="3">
        <f t="shared" si="669"/>
        <v>1249002</v>
      </c>
      <c r="K3293" s="3">
        <f t="shared" si="670"/>
        <v>1250358</v>
      </c>
      <c r="L3293" s="3">
        <f t="shared" si="671"/>
        <v>1250826</v>
      </c>
      <c r="M3293" s="3">
        <f t="shared" si="672"/>
        <v>1251306</v>
      </c>
      <c r="N3293" s="3">
        <f t="shared" si="673"/>
        <v>1252246</v>
      </c>
      <c r="O3293" s="3">
        <f t="shared" si="674"/>
        <v>1253962</v>
      </c>
      <c r="P3293" s="3">
        <f t="shared" si="675"/>
        <v>1257006</v>
      </c>
      <c r="Q3293" s="3">
        <f t="shared" si="676"/>
        <v>1262574</v>
      </c>
    </row>
    <row r="3294" spans="2:17">
      <c r="B3294">
        <v>3287</v>
      </c>
      <c r="C3294">
        <v>386</v>
      </c>
      <c r="D3294">
        <v>2987</v>
      </c>
      <c r="E3294" s="2">
        <f t="shared" si="664"/>
        <v>1247348</v>
      </c>
      <c r="F3294" s="2">
        <f t="shared" si="665"/>
        <v>1245372</v>
      </c>
      <c r="G3294" s="2">
        <f t="shared" si="666"/>
        <v>1241592</v>
      </c>
      <c r="H3294" s="2">
        <f t="shared" si="667"/>
        <v>1235732</v>
      </c>
      <c r="I3294" s="2">
        <f t="shared" si="668"/>
        <v>1235732</v>
      </c>
      <c r="J3294" s="3">
        <f t="shared" si="669"/>
        <v>1249388</v>
      </c>
      <c r="K3294" s="3">
        <f t="shared" si="670"/>
        <v>1250744</v>
      </c>
      <c r="L3294" s="3">
        <f t="shared" si="671"/>
        <v>1251212</v>
      </c>
      <c r="M3294" s="3">
        <f t="shared" si="672"/>
        <v>1251692</v>
      </c>
      <c r="N3294" s="3">
        <f t="shared" si="673"/>
        <v>1252632</v>
      </c>
      <c r="O3294" s="3">
        <f t="shared" si="674"/>
        <v>1254348</v>
      </c>
      <c r="P3294" s="3">
        <f t="shared" si="675"/>
        <v>1257392</v>
      </c>
      <c r="Q3294" s="3">
        <f t="shared" si="676"/>
        <v>1262960</v>
      </c>
    </row>
    <row r="3295" spans="2:17">
      <c r="B3295">
        <v>3288</v>
      </c>
      <c r="C3295">
        <v>386</v>
      </c>
      <c r="D3295">
        <v>2988</v>
      </c>
      <c r="E3295" s="2">
        <f t="shared" si="664"/>
        <v>1247734</v>
      </c>
      <c r="F3295" s="2">
        <f t="shared" si="665"/>
        <v>1245758</v>
      </c>
      <c r="G3295" s="2">
        <f t="shared" si="666"/>
        <v>1241978</v>
      </c>
      <c r="H3295" s="2">
        <f t="shared" si="667"/>
        <v>1236118</v>
      </c>
      <c r="I3295" s="2">
        <f t="shared" si="668"/>
        <v>1236118</v>
      </c>
      <c r="J3295" s="3">
        <f t="shared" si="669"/>
        <v>1249774</v>
      </c>
      <c r="K3295" s="3">
        <f t="shared" si="670"/>
        <v>1251130</v>
      </c>
      <c r="L3295" s="3">
        <f t="shared" si="671"/>
        <v>1251598</v>
      </c>
      <c r="M3295" s="3">
        <f t="shared" si="672"/>
        <v>1252078</v>
      </c>
      <c r="N3295" s="3">
        <f t="shared" si="673"/>
        <v>1253018</v>
      </c>
      <c r="O3295" s="3">
        <f t="shared" si="674"/>
        <v>1254734</v>
      </c>
      <c r="P3295" s="3">
        <f t="shared" si="675"/>
        <v>1257778</v>
      </c>
      <c r="Q3295" s="3">
        <f t="shared" si="676"/>
        <v>1263346</v>
      </c>
    </row>
    <row r="3296" spans="2:17">
      <c r="B3296">
        <v>3289</v>
      </c>
      <c r="C3296">
        <v>386</v>
      </c>
      <c r="D3296">
        <v>2989</v>
      </c>
      <c r="E3296" s="2">
        <f t="shared" si="664"/>
        <v>1248120</v>
      </c>
      <c r="F3296" s="2">
        <f t="shared" si="665"/>
        <v>1246144</v>
      </c>
      <c r="G3296" s="2">
        <f t="shared" si="666"/>
        <v>1242364</v>
      </c>
      <c r="H3296" s="2">
        <f t="shared" si="667"/>
        <v>1236504</v>
      </c>
      <c r="I3296" s="2">
        <f t="shared" si="668"/>
        <v>1236504</v>
      </c>
      <c r="J3296" s="3">
        <f t="shared" si="669"/>
        <v>1250160</v>
      </c>
      <c r="K3296" s="3">
        <f t="shared" si="670"/>
        <v>1251516</v>
      </c>
      <c r="L3296" s="3">
        <f t="shared" si="671"/>
        <v>1251984</v>
      </c>
      <c r="M3296" s="3">
        <f t="shared" si="672"/>
        <v>1252464</v>
      </c>
      <c r="N3296" s="3">
        <f t="shared" si="673"/>
        <v>1253404</v>
      </c>
      <c r="O3296" s="3">
        <f t="shared" si="674"/>
        <v>1255120</v>
      </c>
      <c r="P3296" s="3">
        <f t="shared" si="675"/>
        <v>1258164</v>
      </c>
      <c r="Q3296" s="3">
        <f t="shared" si="676"/>
        <v>1263732</v>
      </c>
    </row>
    <row r="3297" spans="2:17">
      <c r="B3297">
        <v>3290</v>
      </c>
      <c r="C3297">
        <v>386</v>
      </c>
      <c r="D3297">
        <v>2990</v>
      </c>
      <c r="E3297" s="2">
        <f t="shared" si="664"/>
        <v>1248506</v>
      </c>
      <c r="F3297" s="2">
        <f t="shared" si="665"/>
        <v>1246530</v>
      </c>
      <c r="G3297" s="2">
        <f t="shared" si="666"/>
        <v>1242750</v>
      </c>
      <c r="H3297" s="2">
        <f t="shared" si="667"/>
        <v>1236890</v>
      </c>
      <c r="I3297" s="2">
        <f t="shared" si="668"/>
        <v>1236890</v>
      </c>
      <c r="J3297" s="3">
        <f t="shared" si="669"/>
        <v>1250546</v>
      </c>
      <c r="K3297" s="3">
        <f t="shared" si="670"/>
        <v>1251902</v>
      </c>
      <c r="L3297" s="3">
        <f t="shared" si="671"/>
        <v>1252370</v>
      </c>
      <c r="M3297" s="3">
        <f t="shared" si="672"/>
        <v>1252850</v>
      </c>
      <c r="N3297" s="3">
        <f t="shared" si="673"/>
        <v>1253790</v>
      </c>
      <c r="O3297" s="3">
        <f t="shared" si="674"/>
        <v>1255506</v>
      </c>
      <c r="P3297" s="3">
        <f t="shared" si="675"/>
        <v>1258550</v>
      </c>
      <c r="Q3297" s="3">
        <f t="shared" si="676"/>
        <v>1264118</v>
      </c>
    </row>
    <row r="3298" spans="2:17">
      <c r="B3298">
        <v>3291</v>
      </c>
      <c r="C3298">
        <v>386</v>
      </c>
      <c r="D3298">
        <v>2991</v>
      </c>
      <c r="E3298" s="2">
        <f t="shared" si="664"/>
        <v>1248892</v>
      </c>
      <c r="F3298" s="2">
        <f t="shared" si="665"/>
        <v>1246916</v>
      </c>
      <c r="G3298" s="2">
        <f t="shared" si="666"/>
        <v>1243136</v>
      </c>
      <c r="H3298" s="2">
        <f t="shared" si="667"/>
        <v>1237276</v>
      </c>
      <c r="I3298" s="2">
        <f t="shared" si="668"/>
        <v>1237276</v>
      </c>
      <c r="J3298" s="3">
        <f t="shared" si="669"/>
        <v>1250932</v>
      </c>
      <c r="K3298" s="3">
        <f t="shared" si="670"/>
        <v>1252288</v>
      </c>
      <c r="L3298" s="3">
        <f t="shared" si="671"/>
        <v>1252756</v>
      </c>
      <c r="M3298" s="3">
        <f t="shared" si="672"/>
        <v>1253236</v>
      </c>
      <c r="N3298" s="3">
        <f t="shared" si="673"/>
        <v>1254176</v>
      </c>
      <c r="O3298" s="3">
        <f t="shared" si="674"/>
        <v>1255892</v>
      </c>
      <c r="P3298" s="3">
        <f t="shared" si="675"/>
        <v>1258936</v>
      </c>
      <c r="Q3298" s="3">
        <f t="shared" si="676"/>
        <v>1264504</v>
      </c>
    </row>
    <row r="3299" spans="2:17">
      <c r="B3299">
        <v>3292</v>
      </c>
      <c r="C3299">
        <v>386</v>
      </c>
      <c r="D3299">
        <v>2992</v>
      </c>
      <c r="E3299" s="2">
        <f t="shared" si="664"/>
        <v>1249278</v>
      </c>
      <c r="F3299" s="2">
        <f t="shared" si="665"/>
        <v>1247302</v>
      </c>
      <c r="G3299" s="2">
        <f t="shared" si="666"/>
        <v>1243522</v>
      </c>
      <c r="H3299" s="2">
        <f t="shared" si="667"/>
        <v>1237662</v>
      </c>
      <c r="I3299" s="2">
        <f t="shared" si="668"/>
        <v>1237662</v>
      </c>
      <c r="J3299" s="3">
        <f t="shared" si="669"/>
        <v>1251318</v>
      </c>
      <c r="K3299" s="3">
        <f t="shared" si="670"/>
        <v>1252674</v>
      </c>
      <c r="L3299" s="3">
        <f t="shared" si="671"/>
        <v>1253142</v>
      </c>
      <c r="M3299" s="3">
        <f t="shared" si="672"/>
        <v>1253622</v>
      </c>
      <c r="N3299" s="3">
        <f t="shared" si="673"/>
        <v>1254562</v>
      </c>
      <c r="O3299" s="3">
        <f t="shared" si="674"/>
        <v>1256278</v>
      </c>
      <c r="P3299" s="3">
        <f t="shared" si="675"/>
        <v>1259322</v>
      </c>
      <c r="Q3299" s="3">
        <f t="shared" si="676"/>
        <v>1264890</v>
      </c>
    </row>
    <row r="3300" spans="2:17">
      <c r="B3300">
        <v>3293</v>
      </c>
      <c r="C3300">
        <v>386</v>
      </c>
      <c r="D3300">
        <v>2993</v>
      </c>
      <c r="E3300" s="2">
        <f t="shared" si="664"/>
        <v>1249664</v>
      </c>
      <c r="F3300" s="2">
        <f t="shared" si="665"/>
        <v>1247688</v>
      </c>
      <c r="G3300" s="2">
        <f t="shared" si="666"/>
        <v>1243908</v>
      </c>
      <c r="H3300" s="2">
        <f t="shared" si="667"/>
        <v>1238048</v>
      </c>
      <c r="I3300" s="2">
        <f t="shared" si="668"/>
        <v>1238048</v>
      </c>
      <c r="J3300" s="3">
        <f t="shared" si="669"/>
        <v>1251704</v>
      </c>
      <c r="K3300" s="3">
        <f t="shared" si="670"/>
        <v>1253060</v>
      </c>
      <c r="L3300" s="3">
        <f t="shared" si="671"/>
        <v>1253528</v>
      </c>
      <c r="M3300" s="3">
        <f t="shared" si="672"/>
        <v>1254008</v>
      </c>
      <c r="N3300" s="3">
        <f t="shared" si="673"/>
        <v>1254948</v>
      </c>
      <c r="O3300" s="3">
        <f t="shared" si="674"/>
        <v>1256664</v>
      </c>
      <c r="P3300" s="3">
        <f t="shared" si="675"/>
        <v>1259708</v>
      </c>
      <c r="Q3300" s="3">
        <f t="shared" si="676"/>
        <v>1265276</v>
      </c>
    </row>
    <row r="3301" spans="2:17">
      <c r="B3301">
        <v>3294</v>
      </c>
      <c r="C3301">
        <v>386</v>
      </c>
      <c r="D3301">
        <v>2994</v>
      </c>
      <c r="E3301" s="2">
        <f t="shared" si="664"/>
        <v>1250050</v>
      </c>
      <c r="F3301" s="2">
        <f t="shared" si="665"/>
        <v>1248074</v>
      </c>
      <c r="G3301" s="2">
        <f t="shared" si="666"/>
        <v>1244294</v>
      </c>
      <c r="H3301" s="2">
        <f t="shared" si="667"/>
        <v>1238434</v>
      </c>
      <c r="I3301" s="2">
        <f t="shared" si="668"/>
        <v>1238434</v>
      </c>
      <c r="J3301" s="3">
        <f t="shared" si="669"/>
        <v>1252090</v>
      </c>
      <c r="K3301" s="3">
        <f t="shared" si="670"/>
        <v>1253446</v>
      </c>
      <c r="L3301" s="3">
        <f t="shared" si="671"/>
        <v>1253914</v>
      </c>
      <c r="M3301" s="3">
        <f t="shared" si="672"/>
        <v>1254394</v>
      </c>
      <c r="N3301" s="3">
        <f t="shared" si="673"/>
        <v>1255334</v>
      </c>
      <c r="O3301" s="3">
        <f t="shared" si="674"/>
        <v>1257050</v>
      </c>
      <c r="P3301" s="3">
        <f t="shared" si="675"/>
        <v>1260094</v>
      </c>
      <c r="Q3301" s="3">
        <f t="shared" si="676"/>
        <v>1265662</v>
      </c>
    </row>
    <row r="3302" spans="2:17">
      <c r="B3302">
        <v>3295</v>
      </c>
      <c r="C3302">
        <v>386</v>
      </c>
      <c r="D3302">
        <v>2995</v>
      </c>
      <c r="E3302" s="2">
        <f t="shared" si="664"/>
        <v>1250436</v>
      </c>
      <c r="F3302" s="2">
        <f t="shared" si="665"/>
        <v>1248460</v>
      </c>
      <c r="G3302" s="2">
        <f t="shared" si="666"/>
        <v>1244680</v>
      </c>
      <c r="H3302" s="2">
        <f t="shared" si="667"/>
        <v>1238820</v>
      </c>
      <c r="I3302" s="2">
        <f t="shared" si="668"/>
        <v>1238820</v>
      </c>
      <c r="J3302" s="3">
        <f t="shared" si="669"/>
        <v>1252476</v>
      </c>
      <c r="K3302" s="3">
        <f t="shared" si="670"/>
        <v>1253832</v>
      </c>
      <c r="L3302" s="3">
        <f t="shared" si="671"/>
        <v>1254300</v>
      </c>
      <c r="M3302" s="3">
        <f t="shared" si="672"/>
        <v>1254780</v>
      </c>
      <c r="N3302" s="3">
        <f t="shared" si="673"/>
        <v>1255720</v>
      </c>
      <c r="O3302" s="3">
        <f t="shared" si="674"/>
        <v>1257436</v>
      </c>
      <c r="P3302" s="3">
        <f t="shared" si="675"/>
        <v>1260480</v>
      </c>
      <c r="Q3302" s="3">
        <f t="shared" si="676"/>
        <v>1266048</v>
      </c>
    </row>
    <row r="3303" spans="2:17">
      <c r="B3303">
        <v>3296</v>
      </c>
      <c r="C3303">
        <v>386</v>
      </c>
      <c r="D3303">
        <v>2996</v>
      </c>
      <c r="E3303" s="2">
        <f t="shared" si="664"/>
        <v>1250822</v>
      </c>
      <c r="F3303" s="2">
        <f t="shared" si="665"/>
        <v>1248846</v>
      </c>
      <c r="G3303" s="2">
        <f t="shared" si="666"/>
        <v>1245066</v>
      </c>
      <c r="H3303" s="2">
        <f t="shared" si="667"/>
        <v>1239206</v>
      </c>
      <c r="I3303" s="2">
        <f t="shared" si="668"/>
        <v>1239206</v>
      </c>
      <c r="J3303" s="3">
        <f t="shared" si="669"/>
        <v>1252862</v>
      </c>
      <c r="K3303" s="3">
        <f t="shared" si="670"/>
        <v>1254218</v>
      </c>
      <c r="L3303" s="3">
        <f t="shared" si="671"/>
        <v>1254686</v>
      </c>
      <c r="M3303" s="3">
        <f t="shared" si="672"/>
        <v>1255166</v>
      </c>
      <c r="N3303" s="3">
        <f t="shared" si="673"/>
        <v>1256106</v>
      </c>
      <c r="O3303" s="3">
        <f t="shared" si="674"/>
        <v>1257822</v>
      </c>
      <c r="P3303" s="3">
        <f t="shared" si="675"/>
        <v>1260866</v>
      </c>
      <c r="Q3303" s="3">
        <f t="shared" si="676"/>
        <v>1266434</v>
      </c>
    </row>
    <row r="3304" spans="2:17">
      <c r="B3304">
        <v>3297</v>
      </c>
      <c r="C3304">
        <v>386</v>
      </c>
      <c r="D3304">
        <v>2997</v>
      </c>
      <c r="E3304" s="2">
        <f t="shared" si="664"/>
        <v>1251208</v>
      </c>
      <c r="F3304" s="2">
        <f t="shared" si="665"/>
        <v>1249232</v>
      </c>
      <c r="G3304" s="2">
        <f t="shared" si="666"/>
        <v>1245452</v>
      </c>
      <c r="H3304" s="2">
        <f t="shared" si="667"/>
        <v>1239592</v>
      </c>
      <c r="I3304" s="2">
        <f t="shared" si="668"/>
        <v>1239592</v>
      </c>
      <c r="J3304" s="3">
        <f t="shared" si="669"/>
        <v>1253248</v>
      </c>
      <c r="K3304" s="3">
        <f t="shared" si="670"/>
        <v>1254604</v>
      </c>
      <c r="L3304" s="3">
        <f t="shared" si="671"/>
        <v>1255072</v>
      </c>
      <c r="M3304" s="3">
        <f t="shared" si="672"/>
        <v>1255552</v>
      </c>
      <c r="N3304" s="3">
        <f t="shared" si="673"/>
        <v>1256492</v>
      </c>
      <c r="O3304" s="3">
        <f t="shared" si="674"/>
        <v>1258208</v>
      </c>
      <c r="P3304" s="3">
        <f t="shared" si="675"/>
        <v>1261252</v>
      </c>
      <c r="Q3304" s="3">
        <f t="shared" si="676"/>
        <v>1266820</v>
      </c>
    </row>
    <row r="3305" spans="2:17">
      <c r="B3305">
        <v>3298</v>
      </c>
      <c r="C3305">
        <v>386</v>
      </c>
      <c r="D3305">
        <v>2998</v>
      </c>
      <c r="E3305" s="2">
        <f t="shared" si="664"/>
        <v>1251594</v>
      </c>
      <c r="F3305" s="2">
        <f t="shared" si="665"/>
        <v>1249618</v>
      </c>
      <c r="G3305" s="2">
        <f t="shared" si="666"/>
        <v>1245838</v>
      </c>
      <c r="H3305" s="2">
        <f t="shared" si="667"/>
        <v>1239978</v>
      </c>
      <c r="I3305" s="2">
        <f t="shared" si="668"/>
        <v>1239978</v>
      </c>
      <c r="J3305" s="3">
        <f t="shared" si="669"/>
        <v>1253634</v>
      </c>
      <c r="K3305" s="3">
        <f t="shared" si="670"/>
        <v>1254990</v>
      </c>
      <c r="L3305" s="3">
        <f t="shared" si="671"/>
        <v>1255458</v>
      </c>
      <c r="M3305" s="3">
        <f t="shared" si="672"/>
        <v>1255938</v>
      </c>
      <c r="N3305" s="3">
        <f t="shared" si="673"/>
        <v>1256878</v>
      </c>
      <c r="O3305" s="3">
        <f t="shared" si="674"/>
        <v>1258594</v>
      </c>
      <c r="P3305" s="3">
        <f t="shared" si="675"/>
        <v>1261638</v>
      </c>
      <c r="Q3305" s="3">
        <f t="shared" si="676"/>
        <v>1267206</v>
      </c>
    </row>
    <row r="3306" spans="2:17">
      <c r="B3306">
        <v>3299</v>
      </c>
      <c r="C3306">
        <v>386</v>
      </c>
      <c r="D3306">
        <v>2999</v>
      </c>
      <c r="E3306" s="2">
        <f t="shared" si="664"/>
        <v>1251980</v>
      </c>
      <c r="F3306" s="2">
        <f t="shared" si="665"/>
        <v>1250004</v>
      </c>
      <c r="G3306" s="2">
        <f t="shared" si="666"/>
        <v>1246224</v>
      </c>
      <c r="H3306" s="2">
        <f t="shared" si="667"/>
        <v>1240364</v>
      </c>
      <c r="I3306" s="2">
        <f t="shared" si="668"/>
        <v>1240364</v>
      </c>
      <c r="J3306" s="3">
        <f t="shared" si="669"/>
        <v>1254020</v>
      </c>
      <c r="K3306" s="3">
        <f t="shared" si="670"/>
        <v>1255376</v>
      </c>
      <c r="L3306" s="3">
        <f t="shared" si="671"/>
        <v>1255844</v>
      </c>
      <c r="M3306" s="3">
        <f t="shared" si="672"/>
        <v>1256324</v>
      </c>
      <c r="N3306" s="3">
        <f t="shared" si="673"/>
        <v>1257264</v>
      </c>
      <c r="O3306" s="3">
        <f t="shared" si="674"/>
        <v>1258980</v>
      </c>
      <c r="P3306" s="3">
        <f t="shared" si="675"/>
        <v>1262024</v>
      </c>
      <c r="Q3306" s="3">
        <f t="shared" si="676"/>
        <v>1267592</v>
      </c>
    </row>
    <row r="3307" spans="2:17">
      <c r="B3307">
        <v>3300</v>
      </c>
      <c r="C3307">
        <v>386</v>
      </c>
      <c r="D3307">
        <v>3000</v>
      </c>
      <c r="E3307" s="2">
        <f t="shared" si="664"/>
        <v>1252366</v>
      </c>
      <c r="F3307" s="2">
        <f t="shared" si="665"/>
        <v>1250390</v>
      </c>
      <c r="G3307" s="2">
        <f t="shared" si="666"/>
        <v>1246610</v>
      </c>
      <c r="H3307" s="2">
        <f t="shared" si="667"/>
        <v>1240750</v>
      </c>
      <c r="I3307" s="2">
        <f t="shared" si="668"/>
        <v>1240750</v>
      </c>
      <c r="J3307" s="3">
        <f t="shared" si="669"/>
        <v>1254406</v>
      </c>
      <c r="K3307" s="3">
        <f t="shared" si="670"/>
        <v>1255762</v>
      </c>
      <c r="L3307" s="3">
        <f t="shared" si="671"/>
        <v>1256230</v>
      </c>
      <c r="M3307" s="3">
        <f t="shared" si="672"/>
        <v>1256710</v>
      </c>
      <c r="N3307" s="3">
        <f t="shared" si="673"/>
        <v>1257650</v>
      </c>
      <c r="O3307" s="3">
        <f t="shared" si="674"/>
        <v>1259366</v>
      </c>
      <c r="P3307" s="3">
        <f t="shared" si="675"/>
        <v>1262410</v>
      </c>
      <c r="Q3307" s="3">
        <f t="shared" si="676"/>
        <v>1267978</v>
      </c>
    </row>
    <row r="3308" spans="2:17">
      <c r="B3308">
        <v>3301</v>
      </c>
      <c r="C3308">
        <v>386</v>
      </c>
      <c r="D3308">
        <v>3001</v>
      </c>
      <c r="E3308" s="2">
        <f t="shared" si="664"/>
        <v>1252752</v>
      </c>
      <c r="F3308" s="2">
        <f t="shared" si="665"/>
        <v>1250776</v>
      </c>
      <c r="G3308" s="2">
        <f t="shared" si="666"/>
        <v>1246996</v>
      </c>
      <c r="H3308" s="2">
        <f t="shared" si="667"/>
        <v>1241136</v>
      </c>
      <c r="I3308" s="2">
        <f t="shared" si="668"/>
        <v>1241136</v>
      </c>
      <c r="J3308" s="3">
        <f t="shared" si="669"/>
        <v>1254792</v>
      </c>
      <c r="K3308" s="3">
        <f t="shared" si="670"/>
        <v>1256148</v>
      </c>
      <c r="L3308" s="3">
        <f t="shared" si="671"/>
        <v>1256616</v>
      </c>
      <c r="M3308" s="3">
        <f t="shared" si="672"/>
        <v>1257096</v>
      </c>
      <c r="N3308" s="3">
        <f t="shared" si="673"/>
        <v>1258036</v>
      </c>
      <c r="O3308" s="3">
        <f t="shared" si="674"/>
        <v>1259752</v>
      </c>
      <c r="P3308" s="3">
        <f t="shared" si="675"/>
        <v>1262796</v>
      </c>
      <c r="Q3308" s="3">
        <f t="shared" si="676"/>
        <v>1268364</v>
      </c>
    </row>
    <row r="3309" spans="2:17">
      <c r="B3309">
        <v>3302</v>
      </c>
      <c r="C3309">
        <v>386</v>
      </c>
      <c r="D3309">
        <v>3002</v>
      </c>
      <c r="E3309" s="2">
        <f t="shared" si="664"/>
        <v>1253138</v>
      </c>
      <c r="F3309" s="2">
        <f t="shared" si="665"/>
        <v>1251162</v>
      </c>
      <c r="G3309" s="2">
        <f t="shared" si="666"/>
        <v>1247382</v>
      </c>
      <c r="H3309" s="2">
        <f t="shared" si="667"/>
        <v>1241522</v>
      </c>
      <c r="I3309" s="2">
        <f t="shared" si="668"/>
        <v>1241522</v>
      </c>
      <c r="J3309" s="3">
        <f t="shared" si="669"/>
        <v>1255178</v>
      </c>
      <c r="K3309" s="3">
        <f t="shared" si="670"/>
        <v>1256534</v>
      </c>
      <c r="L3309" s="3">
        <f t="shared" si="671"/>
        <v>1257002</v>
      </c>
      <c r="M3309" s="3">
        <f t="shared" si="672"/>
        <v>1257482</v>
      </c>
      <c r="N3309" s="3">
        <f t="shared" si="673"/>
        <v>1258422</v>
      </c>
      <c r="O3309" s="3">
        <f t="shared" si="674"/>
        <v>1260138</v>
      </c>
      <c r="P3309" s="3">
        <f t="shared" si="675"/>
        <v>1263182</v>
      </c>
      <c r="Q3309" s="3">
        <f t="shared" si="676"/>
        <v>1268750</v>
      </c>
    </row>
    <row r="3310" spans="2:17">
      <c r="B3310">
        <v>3303</v>
      </c>
      <c r="C3310">
        <v>386</v>
      </c>
      <c r="D3310">
        <v>3003</v>
      </c>
      <c r="E3310" s="2">
        <f t="shared" si="664"/>
        <v>1253524</v>
      </c>
      <c r="F3310" s="2">
        <f t="shared" si="665"/>
        <v>1251548</v>
      </c>
      <c r="G3310" s="2">
        <f t="shared" si="666"/>
        <v>1247768</v>
      </c>
      <c r="H3310" s="2">
        <f t="shared" si="667"/>
        <v>1241908</v>
      </c>
      <c r="I3310" s="2">
        <f t="shared" si="668"/>
        <v>1241908</v>
      </c>
      <c r="J3310" s="3">
        <f t="shared" si="669"/>
        <v>1255564</v>
      </c>
      <c r="K3310" s="3">
        <f t="shared" si="670"/>
        <v>1256920</v>
      </c>
      <c r="L3310" s="3">
        <f t="shared" si="671"/>
        <v>1257388</v>
      </c>
      <c r="M3310" s="3">
        <f t="shared" si="672"/>
        <v>1257868</v>
      </c>
      <c r="N3310" s="3">
        <f t="shared" si="673"/>
        <v>1258808</v>
      </c>
      <c r="O3310" s="3">
        <f t="shared" si="674"/>
        <v>1260524</v>
      </c>
      <c r="P3310" s="3">
        <f t="shared" si="675"/>
        <v>1263568</v>
      </c>
      <c r="Q3310" s="3">
        <f t="shared" si="676"/>
        <v>1269136</v>
      </c>
    </row>
    <row r="3311" spans="2:17">
      <c r="B3311">
        <v>3304</v>
      </c>
      <c r="C3311">
        <v>386</v>
      </c>
      <c r="D3311">
        <v>3004</v>
      </c>
      <c r="E3311" s="2">
        <f t="shared" si="664"/>
        <v>1253910</v>
      </c>
      <c r="F3311" s="2">
        <f t="shared" si="665"/>
        <v>1251934</v>
      </c>
      <c r="G3311" s="2">
        <f t="shared" si="666"/>
        <v>1248154</v>
      </c>
      <c r="H3311" s="2">
        <f t="shared" si="667"/>
        <v>1242294</v>
      </c>
      <c r="I3311" s="2">
        <f t="shared" si="668"/>
        <v>1242294</v>
      </c>
      <c r="J3311" s="3">
        <f t="shared" si="669"/>
        <v>1255950</v>
      </c>
      <c r="K3311" s="3">
        <f t="shared" si="670"/>
        <v>1257306</v>
      </c>
      <c r="L3311" s="3">
        <f t="shared" si="671"/>
        <v>1257774</v>
      </c>
      <c r="M3311" s="3">
        <f t="shared" si="672"/>
        <v>1258254</v>
      </c>
      <c r="N3311" s="3">
        <f t="shared" si="673"/>
        <v>1259194</v>
      </c>
      <c r="O3311" s="3">
        <f t="shared" si="674"/>
        <v>1260910</v>
      </c>
      <c r="P3311" s="3">
        <f t="shared" si="675"/>
        <v>1263954</v>
      </c>
      <c r="Q3311" s="3">
        <f t="shared" si="676"/>
        <v>1269522</v>
      </c>
    </row>
    <row r="3312" spans="2:17">
      <c r="B3312">
        <v>3305</v>
      </c>
      <c r="C3312">
        <v>386</v>
      </c>
      <c r="D3312">
        <v>3005</v>
      </c>
      <c r="E3312" s="2">
        <f t="shared" si="664"/>
        <v>1254296</v>
      </c>
      <c r="F3312" s="2">
        <f t="shared" si="665"/>
        <v>1252320</v>
      </c>
      <c r="G3312" s="2">
        <f t="shared" si="666"/>
        <v>1248540</v>
      </c>
      <c r="H3312" s="2">
        <f t="shared" si="667"/>
        <v>1242680</v>
      </c>
      <c r="I3312" s="2">
        <f t="shared" si="668"/>
        <v>1242680</v>
      </c>
      <c r="J3312" s="3">
        <f t="shared" si="669"/>
        <v>1256336</v>
      </c>
      <c r="K3312" s="3">
        <f t="shared" si="670"/>
        <v>1257692</v>
      </c>
      <c r="L3312" s="3">
        <f t="shared" si="671"/>
        <v>1258160</v>
      </c>
      <c r="M3312" s="3">
        <f t="shared" si="672"/>
        <v>1258640</v>
      </c>
      <c r="N3312" s="3">
        <f t="shared" si="673"/>
        <v>1259580</v>
      </c>
      <c r="O3312" s="3">
        <f t="shared" si="674"/>
        <v>1261296</v>
      </c>
      <c r="P3312" s="3">
        <f t="shared" si="675"/>
        <v>1264340</v>
      </c>
      <c r="Q3312" s="3">
        <f t="shared" si="676"/>
        <v>1269908</v>
      </c>
    </row>
    <row r="3313" spans="2:17">
      <c r="B3313">
        <v>3306</v>
      </c>
      <c r="C3313">
        <v>386</v>
      </c>
      <c r="D3313">
        <v>3006</v>
      </c>
      <c r="E3313" s="2">
        <f t="shared" si="664"/>
        <v>1254682</v>
      </c>
      <c r="F3313" s="2">
        <f t="shared" si="665"/>
        <v>1252706</v>
      </c>
      <c r="G3313" s="2">
        <f t="shared" si="666"/>
        <v>1248926</v>
      </c>
      <c r="H3313" s="2">
        <f t="shared" si="667"/>
        <v>1243066</v>
      </c>
      <c r="I3313" s="2">
        <f t="shared" si="668"/>
        <v>1243066</v>
      </c>
      <c r="J3313" s="3">
        <f t="shared" si="669"/>
        <v>1256722</v>
      </c>
      <c r="K3313" s="3">
        <f t="shared" si="670"/>
        <v>1258078</v>
      </c>
      <c r="L3313" s="3">
        <f t="shared" si="671"/>
        <v>1258546</v>
      </c>
      <c r="M3313" s="3">
        <f t="shared" si="672"/>
        <v>1259026</v>
      </c>
      <c r="N3313" s="3">
        <f t="shared" si="673"/>
        <v>1259966</v>
      </c>
      <c r="O3313" s="3">
        <f t="shared" si="674"/>
        <v>1261682</v>
      </c>
      <c r="P3313" s="3">
        <f t="shared" si="675"/>
        <v>1264726</v>
      </c>
      <c r="Q3313" s="3">
        <f t="shared" si="676"/>
        <v>1270294</v>
      </c>
    </row>
    <row r="3314" spans="2:17">
      <c r="B3314">
        <v>3307</v>
      </c>
      <c r="C3314">
        <v>386</v>
      </c>
      <c r="D3314">
        <v>3007</v>
      </c>
      <c r="E3314" s="2">
        <f t="shared" si="664"/>
        <v>1255068</v>
      </c>
      <c r="F3314" s="2">
        <f t="shared" si="665"/>
        <v>1253092</v>
      </c>
      <c r="G3314" s="2">
        <f t="shared" si="666"/>
        <v>1249312</v>
      </c>
      <c r="H3314" s="2">
        <f t="shared" si="667"/>
        <v>1243452</v>
      </c>
      <c r="I3314" s="2">
        <f t="shared" si="668"/>
        <v>1243452</v>
      </c>
      <c r="J3314" s="3">
        <f t="shared" si="669"/>
        <v>1257108</v>
      </c>
      <c r="K3314" s="3">
        <f t="shared" si="670"/>
        <v>1258464</v>
      </c>
      <c r="L3314" s="3">
        <f t="shared" si="671"/>
        <v>1258932</v>
      </c>
      <c r="M3314" s="3">
        <f t="shared" si="672"/>
        <v>1259412</v>
      </c>
      <c r="N3314" s="3">
        <f t="shared" si="673"/>
        <v>1260352</v>
      </c>
      <c r="O3314" s="3">
        <f t="shared" si="674"/>
        <v>1262068</v>
      </c>
      <c r="P3314" s="3">
        <f t="shared" si="675"/>
        <v>1265112</v>
      </c>
      <c r="Q3314" s="3">
        <f t="shared" si="676"/>
        <v>1270680</v>
      </c>
    </row>
    <row r="3315" spans="2:17">
      <c r="B3315">
        <v>3308</v>
      </c>
      <c r="C3315">
        <v>386</v>
      </c>
      <c r="D3315">
        <v>3008</v>
      </c>
      <c r="E3315" s="2">
        <f t="shared" si="664"/>
        <v>1255454</v>
      </c>
      <c r="F3315" s="2">
        <f t="shared" si="665"/>
        <v>1253478</v>
      </c>
      <c r="G3315" s="2">
        <f t="shared" si="666"/>
        <v>1249698</v>
      </c>
      <c r="H3315" s="2">
        <f t="shared" si="667"/>
        <v>1243838</v>
      </c>
      <c r="I3315" s="2">
        <f t="shared" si="668"/>
        <v>1243838</v>
      </c>
      <c r="J3315" s="3">
        <f t="shared" si="669"/>
        <v>1257494</v>
      </c>
      <c r="K3315" s="3">
        <f t="shared" si="670"/>
        <v>1258850</v>
      </c>
      <c r="L3315" s="3">
        <f t="shared" si="671"/>
        <v>1259318</v>
      </c>
      <c r="M3315" s="3">
        <f t="shared" si="672"/>
        <v>1259798</v>
      </c>
      <c r="N3315" s="3">
        <f t="shared" si="673"/>
        <v>1260738</v>
      </c>
      <c r="O3315" s="3">
        <f t="shared" si="674"/>
        <v>1262454</v>
      </c>
      <c r="P3315" s="3">
        <f t="shared" si="675"/>
        <v>1265498</v>
      </c>
      <c r="Q3315" s="3">
        <f t="shared" si="676"/>
        <v>1271066</v>
      </c>
    </row>
    <row r="3316" spans="2:17">
      <c r="B3316">
        <v>3309</v>
      </c>
      <c r="C3316">
        <v>386</v>
      </c>
      <c r="D3316">
        <v>3009</v>
      </c>
      <c r="E3316" s="2">
        <f t="shared" si="664"/>
        <v>1255840</v>
      </c>
      <c r="F3316" s="2">
        <f t="shared" si="665"/>
        <v>1253864</v>
      </c>
      <c r="G3316" s="2">
        <f t="shared" si="666"/>
        <v>1250084</v>
      </c>
      <c r="H3316" s="2">
        <f t="shared" si="667"/>
        <v>1244224</v>
      </c>
      <c r="I3316" s="2">
        <f t="shared" si="668"/>
        <v>1244224</v>
      </c>
      <c r="J3316" s="3">
        <f t="shared" si="669"/>
        <v>1257880</v>
      </c>
      <c r="K3316" s="3">
        <f t="shared" si="670"/>
        <v>1259236</v>
      </c>
      <c r="L3316" s="3">
        <f t="shared" si="671"/>
        <v>1259704</v>
      </c>
      <c r="M3316" s="3">
        <f t="shared" si="672"/>
        <v>1260184</v>
      </c>
      <c r="N3316" s="3">
        <f t="shared" si="673"/>
        <v>1261124</v>
      </c>
      <c r="O3316" s="3">
        <f t="shared" si="674"/>
        <v>1262840</v>
      </c>
      <c r="P3316" s="3">
        <f t="shared" si="675"/>
        <v>1265884</v>
      </c>
      <c r="Q3316" s="3">
        <f t="shared" si="676"/>
        <v>1271452</v>
      </c>
    </row>
    <row r="3317" spans="2:17">
      <c r="B3317">
        <v>3310</v>
      </c>
      <c r="C3317">
        <v>386</v>
      </c>
      <c r="D3317">
        <v>3010</v>
      </c>
      <c r="E3317" s="2">
        <f t="shared" ref="E3317:E3380" si="677">$E$307+(C3317*D3317)</f>
        <v>1256226</v>
      </c>
      <c r="F3317" s="2">
        <f t="shared" ref="F3317:F3380" si="678">$F$307+(C3317*D3317)</f>
        <v>1254250</v>
      </c>
      <c r="G3317" s="2">
        <f t="shared" ref="G3317:G3380" si="679">$G$307+(C3317*D3317)</f>
        <v>1250470</v>
      </c>
      <c r="H3317" s="2">
        <f t="shared" ref="H3317:H3380" si="680">$H$307+(C3317*D3317)</f>
        <v>1244610</v>
      </c>
      <c r="I3317" s="2">
        <f t="shared" ref="I3317:I3380" si="681">$I$307+(C3317*D3317)</f>
        <v>1244610</v>
      </c>
      <c r="J3317" s="3">
        <f t="shared" si="669"/>
        <v>1258266</v>
      </c>
      <c r="K3317" s="3">
        <f t="shared" si="670"/>
        <v>1259622</v>
      </c>
      <c r="L3317" s="3">
        <f t="shared" si="671"/>
        <v>1260090</v>
      </c>
      <c r="M3317" s="3">
        <f t="shared" si="672"/>
        <v>1260570</v>
      </c>
      <c r="N3317" s="3">
        <f t="shared" si="673"/>
        <v>1261510</v>
      </c>
      <c r="O3317" s="3">
        <f t="shared" si="674"/>
        <v>1263226</v>
      </c>
      <c r="P3317" s="3">
        <f t="shared" si="675"/>
        <v>1266270</v>
      </c>
      <c r="Q3317" s="3">
        <f t="shared" si="676"/>
        <v>1271838</v>
      </c>
    </row>
    <row r="3318" spans="2:17">
      <c r="B3318">
        <v>3311</v>
      </c>
      <c r="C3318">
        <v>386</v>
      </c>
      <c r="D3318">
        <v>3011</v>
      </c>
      <c r="E3318" s="2">
        <f t="shared" si="677"/>
        <v>1256612</v>
      </c>
      <c r="F3318" s="2">
        <f t="shared" si="678"/>
        <v>1254636</v>
      </c>
      <c r="G3318" s="2">
        <f t="shared" si="679"/>
        <v>1250856</v>
      </c>
      <c r="H3318" s="2">
        <f t="shared" si="680"/>
        <v>1244996</v>
      </c>
      <c r="I3318" s="2">
        <f t="shared" si="681"/>
        <v>1244996</v>
      </c>
      <c r="J3318" s="3">
        <f t="shared" si="669"/>
        <v>1258652</v>
      </c>
      <c r="K3318" s="3">
        <f t="shared" si="670"/>
        <v>1260008</v>
      </c>
      <c r="L3318" s="3">
        <f t="shared" si="671"/>
        <v>1260476</v>
      </c>
      <c r="M3318" s="3">
        <f t="shared" si="672"/>
        <v>1260956</v>
      </c>
      <c r="N3318" s="3">
        <f t="shared" si="673"/>
        <v>1261896</v>
      </c>
      <c r="O3318" s="3">
        <f t="shared" si="674"/>
        <v>1263612</v>
      </c>
      <c r="P3318" s="3">
        <f t="shared" si="675"/>
        <v>1266656</v>
      </c>
      <c r="Q3318" s="3">
        <f t="shared" si="676"/>
        <v>1272224</v>
      </c>
    </row>
    <row r="3319" spans="2:17">
      <c r="B3319">
        <v>3312</v>
      </c>
      <c r="C3319">
        <v>386</v>
      </c>
      <c r="D3319">
        <v>3012</v>
      </c>
      <c r="E3319" s="2">
        <f t="shared" si="677"/>
        <v>1256998</v>
      </c>
      <c r="F3319" s="2">
        <f t="shared" si="678"/>
        <v>1255022</v>
      </c>
      <c r="G3319" s="2">
        <f t="shared" si="679"/>
        <v>1251242</v>
      </c>
      <c r="H3319" s="2">
        <f t="shared" si="680"/>
        <v>1245382</v>
      </c>
      <c r="I3319" s="2">
        <f t="shared" si="681"/>
        <v>1245382</v>
      </c>
      <c r="J3319" s="3">
        <f t="shared" si="669"/>
        <v>1259038</v>
      </c>
      <c r="K3319" s="3">
        <f t="shared" si="670"/>
        <v>1260394</v>
      </c>
      <c r="L3319" s="3">
        <f t="shared" si="671"/>
        <v>1260862</v>
      </c>
      <c r="M3319" s="3">
        <f t="shared" si="672"/>
        <v>1261342</v>
      </c>
      <c r="N3319" s="3">
        <f t="shared" si="673"/>
        <v>1262282</v>
      </c>
      <c r="O3319" s="3">
        <f t="shared" si="674"/>
        <v>1263998</v>
      </c>
      <c r="P3319" s="3">
        <f t="shared" si="675"/>
        <v>1267042</v>
      </c>
      <c r="Q3319" s="3">
        <f t="shared" si="676"/>
        <v>1272610</v>
      </c>
    </row>
    <row r="3320" spans="2:17">
      <c r="B3320">
        <v>3313</v>
      </c>
      <c r="C3320">
        <v>386</v>
      </c>
      <c r="D3320">
        <v>3013</v>
      </c>
      <c r="E3320" s="2">
        <f t="shared" si="677"/>
        <v>1257384</v>
      </c>
      <c r="F3320" s="2">
        <f t="shared" si="678"/>
        <v>1255408</v>
      </c>
      <c r="G3320" s="2">
        <f t="shared" si="679"/>
        <v>1251628</v>
      </c>
      <c r="H3320" s="2">
        <f t="shared" si="680"/>
        <v>1245768</v>
      </c>
      <c r="I3320" s="2">
        <f t="shared" si="681"/>
        <v>1245768</v>
      </c>
      <c r="J3320" s="3">
        <f t="shared" si="669"/>
        <v>1259424</v>
      </c>
      <c r="K3320" s="3">
        <f t="shared" si="670"/>
        <v>1260780</v>
      </c>
      <c r="L3320" s="3">
        <f t="shared" si="671"/>
        <v>1261248</v>
      </c>
      <c r="M3320" s="3">
        <f t="shared" si="672"/>
        <v>1261728</v>
      </c>
      <c r="N3320" s="3">
        <f t="shared" si="673"/>
        <v>1262668</v>
      </c>
      <c r="O3320" s="3">
        <f t="shared" si="674"/>
        <v>1264384</v>
      </c>
      <c r="P3320" s="3">
        <f t="shared" si="675"/>
        <v>1267428</v>
      </c>
      <c r="Q3320" s="3">
        <f t="shared" si="676"/>
        <v>1272996</v>
      </c>
    </row>
    <row r="3321" spans="2:17">
      <c r="B3321">
        <v>3314</v>
      </c>
      <c r="C3321">
        <v>386</v>
      </c>
      <c r="D3321">
        <v>3014</v>
      </c>
      <c r="E3321" s="2">
        <f t="shared" si="677"/>
        <v>1257770</v>
      </c>
      <c r="F3321" s="2">
        <f t="shared" si="678"/>
        <v>1255794</v>
      </c>
      <c r="G3321" s="2">
        <f t="shared" si="679"/>
        <v>1252014</v>
      </c>
      <c r="H3321" s="2">
        <f t="shared" si="680"/>
        <v>1246154</v>
      </c>
      <c r="I3321" s="2">
        <f t="shared" si="681"/>
        <v>1246154</v>
      </c>
      <c r="J3321" s="3">
        <f t="shared" si="669"/>
        <v>1259810</v>
      </c>
      <c r="K3321" s="3">
        <f t="shared" si="670"/>
        <v>1261166</v>
      </c>
      <c r="L3321" s="3">
        <f t="shared" si="671"/>
        <v>1261634</v>
      </c>
      <c r="M3321" s="3">
        <f t="shared" si="672"/>
        <v>1262114</v>
      </c>
      <c r="N3321" s="3">
        <f t="shared" si="673"/>
        <v>1263054</v>
      </c>
      <c r="O3321" s="3">
        <f t="shared" si="674"/>
        <v>1264770</v>
      </c>
      <c r="P3321" s="3">
        <f t="shared" si="675"/>
        <v>1267814</v>
      </c>
      <c r="Q3321" s="3">
        <f t="shared" si="676"/>
        <v>1273382</v>
      </c>
    </row>
    <row r="3322" spans="2:17">
      <c r="B3322">
        <v>3315</v>
      </c>
      <c r="C3322">
        <v>386</v>
      </c>
      <c r="D3322">
        <v>3015</v>
      </c>
      <c r="E3322" s="2">
        <f t="shared" si="677"/>
        <v>1258156</v>
      </c>
      <c r="F3322" s="2">
        <f t="shared" si="678"/>
        <v>1256180</v>
      </c>
      <c r="G3322" s="2">
        <f t="shared" si="679"/>
        <v>1252400</v>
      </c>
      <c r="H3322" s="2">
        <f t="shared" si="680"/>
        <v>1246540</v>
      </c>
      <c r="I3322" s="2">
        <f t="shared" si="681"/>
        <v>1246540</v>
      </c>
      <c r="J3322" s="3">
        <f t="shared" si="669"/>
        <v>1260196</v>
      </c>
      <c r="K3322" s="3">
        <f t="shared" si="670"/>
        <v>1261552</v>
      </c>
      <c r="L3322" s="3">
        <f t="shared" si="671"/>
        <v>1262020</v>
      </c>
      <c r="M3322" s="3">
        <f t="shared" si="672"/>
        <v>1262500</v>
      </c>
      <c r="N3322" s="3">
        <f t="shared" si="673"/>
        <v>1263440</v>
      </c>
      <c r="O3322" s="3">
        <f t="shared" si="674"/>
        <v>1265156</v>
      </c>
      <c r="P3322" s="3">
        <f t="shared" si="675"/>
        <v>1268200</v>
      </c>
      <c r="Q3322" s="3">
        <f t="shared" si="676"/>
        <v>1273768</v>
      </c>
    </row>
    <row r="3323" spans="2:17">
      <c r="B3323">
        <v>3316</v>
      </c>
      <c r="C3323">
        <v>386</v>
      </c>
      <c r="D3323">
        <v>3016</v>
      </c>
      <c r="E3323" s="2">
        <f t="shared" si="677"/>
        <v>1258542</v>
      </c>
      <c r="F3323" s="2">
        <f t="shared" si="678"/>
        <v>1256566</v>
      </c>
      <c r="G3323" s="2">
        <f t="shared" si="679"/>
        <v>1252786</v>
      </c>
      <c r="H3323" s="2">
        <f t="shared" si="680"/>
        <v>1246926</v>
      </c>
      <c r="I3323" s="2">
        <f t="shared" si="681"/>
        <v>1246926</v>
      </c>
      <c r="J3323" s="3">
        <f t="shared" si="669"/>
        <v>1260582</v>
      </c>
      <c r="K3323" s="3">
        <f t="shared" si="670"/>
        <v>1261938</v>
      </c>
      <c r="L3323" s="3">
        <f t="shared" si="671"/>
        <v>1262406</v>
      </c>
      <c r="M3323" s="3">
        <f t="shared" si="672"/>
        <v>1262886</v>
      </c>
      <c r="N3323" s="3">
        <f t="shared" si="673"/>
        <v>1263826</v>
      </c>
      <c r="O3323" s="3">
        <f t="shared" si="674"/>
        <v>1265542</v>
      </c>
      <c r="P3323" s="3">
        <f t="shared" si="675"/>
        <v>1268586</v>
      </c>
      <c r="Q3323" s="3">
        <f t="shared" si="676"/>
        <v>1274154</v>
      </c>
    </row>
    <row r="3324" spans="2:17">
      <c r="B3324">
        <v>3317</v>
      </c>
      <c r="C3324">
        <v>386</v>
      </c>
      <c r="D3324">
        <v>3017</v>
      </c>
      <c r="E3324" s="2">
        <f t="shared" si="677"/>
        <v>1258928</v>
      </c>
      <c r="F3324" s="2">
        <f t="shared" si="678"/>
        <v>1256952</v>
      </c>
      <c r="G3324" s="2">
        <f t="shared" si="679"/>
        <v>1253172</v>
      </c>
      <c r="H3324" s="2">
        <f t="shared" si="680"/>
        <v>1247312</v>
      </c>
      <c r="I3324" s="2">
        <f t="shared" si="681"/>
        <v>1247312</v>
      </c>
      <c r="J3324" s="3">
        <f t="shared" si="669"/>
        <v>1260968</v>
      </c>
      <c r="K3324" s="3">
        <f t="shared" si="670"/>
        <v>1262324</v>
      </c>
      <c r="L3324" s="3">
        <f t="shared" si="671"/>
        <v>1262792</v>
      </c>
      <c r="M3324" s="3">
        <f t="shared" si="672"/>
        <v>1263272</v>
      </c>
      <c r="N3324" s="3">
        <f t="shared" si="673"/>
        <v>1264212</v>
      </c>
      <c r="O3324" s="3">
        <f t="shared" si="674"/>
        <v>1265928</v>
      </c>
      <c r="P3324" s="3">
        <f t="shared" si="675"/>
        <v>1268972</v>
      </c>
      <c r="Q3324" s="3">
        <f t="shared" si="676"/>
        <v>1274540</v>
      </c>
    </row>
    <row r="3325" spans="2:17">
      <c r="B3325">
        <v>3318</v>
      </c>
      <c r="C3325">
        <v>386</v>
      </c>
      <c r="D3325">
        <v>3018</v>
      </c>
      <c r="E3325" s="2">
        <f t="shared" si="677"/>
        <v>1259314</v>
      </c>
      <c r="F3325" s="2">
        <f t="shared" si="678"/>
        <v>1257338</v>
      </c>
      <c r="G3325" s="2">
        <f t="shared" si="679"/>
        <v>1253558</v>
      </c>
      <c r="H3325" s="2">
        <f t="shared" si="680"/>
        <v>1247698</v>
      </c>
      <c r="I3325" s="2">
        <f t="shared" si="681"/>
        <v>1247698</v>
      </c>
      <c r="J3325" s="3">
        <f t="shared" si="669"/>
        <v>1261354</v>
      </c>
      <c r="K3325" s="3">
        <f t="shared" si="670"/>
        <v>1262710</v>
      </c>
      <c r="L3325" s="3">
        <f t="shared" si="671"/>
        <v>1263178</v>
      </c>
      <c r="M3325" s="3">
        <f t="shared" si="672"/>
        <v>1263658</v>
      </c>
      <c r="N3325" s="3">
        <f t="shared" si="673"/>
        <v>1264598</v>
      </c>
      <c r="O3325" s="3">
        <f t="shared" si="674"/>
        <v>1266314</v>
      </c>
      <c r="P3325" s="3">
        <f t="shared" si="675"/>
        <v>1269358</v>
      </c>
      <c r="Q3325" s="3">
        <f t="shared" si="676"/>
        <v>1274926</v>
      </c>
    </row>
    <row r="3326" spans="2:17">
      <c r="B3326">
        <v>3319</v>
      </c>
      <c r="C3326">
        <v>386</v>
      </c>
      <c r="D3326">
        <v>3019</v>
      </c>
      <c r="E3326" s="2">
        <f t="shared" si="677"/>
        <v>1259700</v>
      </c>
      <c r="F3326" s="2">
        <f t="shared" si="678"/>
        <v>1257724</v>
      </c>
      <c r="G3326" s="2">
        <f t="shared" si="679"/>
        <v>1253944</v>
      </c>
      <c r="H3326" s="2">
        <f t="shared" si="680"/>
        <v>1248084</v>
      </c>
      <c r="I3326" s="2">
        <f t="shared" si="681"/>
        <v>1248084</v>
      </c>
      <c r="J3326" s="3">
        <f t="shared" si="669"/>
        <v>1261740</v>
      </c>
      <c r="K3326" s="3">
        <f t="shared" si="670"/>
        <v>1263096</v>
      </c>
      <c r="L3326" s="3">
        <f t="shared" si="671"/>
        <v>1263564</v>
      </c>
      <c r="M3326" s="3">
        <f t="shared" si="672"/>
        <v>1264044</v>
      </c>
      <c r="N3326" s="3">
        <f t="shared" si="673"/>
        <v>1264984</v>
      </c>
      <c r="O3326" s="3">
        <f t="shared" si="674"/>
        <v>1266700</v>
      </c>
      <c r="P3326" s="3">
        <f t="shared" si="675"/>
        <v>1269744</v>
      </c>
      <c r="Q3326" s="3">
        <f t="shared" si="676"/>
        <v>1275312</v>
      </c>
    </row>
    <row r="3327" spans="2:17">
      <c r="B3327">
        <v>3320</v>
      </c>
      <c r="C3327">
        <v>386</v>
      </c>
      <c r="D3327">
        <v>3020</v>
      </c>
      <c r="E3327" s="2">
        <f t="shared" si="677"/>
        <v>1260086</v>
      </c>
      <c r="F3327" s="2">
        <f t="shared" si="678"/>
        <v>1258110</v>
      </c>
      <c r="G3327" s="2">
        <f t="shared" si="679"/>
        <v>1254330</v>
      </c>
      <c r="H3327" s="2">
        <f t="shared" si="680"/>
        <v>1248470</v>
      </c>
      <c r="I3327" s="2">
        <f t="shared" si="681"/>
        <v>1248470</v>
      </c>
      <c r="J3327" s="3">
        <f t="shared" si="669"/>
        <v>1262126</v>
      </c>
      <c r="K3327" s="3">
        <f t="shared" si="670"/>
        <v>1263482</v>
      </c>
      <c r="L3327" s="3">
        <f t="shared" si="671"/>
        <v>1263950</v>
      </c>
      <c r="M3327" s="3">
        <f t="shared" si="672"/>
        <v>1264430</v>
      </c>
      <c r="N3327" s="3">
        <f t="shared" si="673"/>
        <v>1265370</v>
      </c>
      <c r="O3327" s="3">
        <f t="shared" si="674"/>
        <v>1267086</v>
      </c>
      <c r="P3327" s="3">
        <f t="shared" si="675"/>
        <v>1270130</v>
      </c>
      <c r="Q3327" s="3">
        <f t="shared" si="676"/>
        <v>1275698</v>
      </c>
    </row>
    <row r="3328" spans="2:17">
      <c r="B3328">
        <v>3321</v>
      </c>
      <c r="C3328">
        <v>386</v>
      </c>
      <c r="D3328">
        <v>3021</v>
      </c>
      <c r="E3328" s="2">
        <f t="shared" si="677"/>
        <v>1260472</v>
      </c>
      <c r="F3328" s="2">
        <f t="shared" si="678"/>
        <v>1258496</v>
      </c>
      <c r="G3328" s="2">
        <f t="shared" si="679"/>
        <v>1254716</v>
      </c>
      <c r="H3328" s="2">
        <f t="shared" si="680"/>
        <v>1248856</v>
      </c>
      <c r="I3328" s="2">
        <f t="shared" si="681"/>
        <v>1248856</v>
      </c>
      <c r="J3328" s="3">
        <f t="shared" si="669"/>
        <v>1262512</v>
      </c>
      <c r="K3328" s="3">
        <f t="shared" si="670"/>
        <v>1263868</v>
      </c>
      <c r="L3328" s="3">
        <f t="shared" si="671"/>
        <v>1264336</v>
      </c>
      <c r="M3328" s="3">
        <f t="shared" si="672"/>
        <v>1264816</v>
      </c>
      <c r="N3328" s="3">
        <f t="shared" si="673"/>
        <v>1265756</v>
      </c>
      <c r="O3328" s="3">
        <f t="shared" si="674"/>
        <v>1267472</v>
      </c>
      <c r="P3328" s="3">
        <f t="shared" si="675"/>
        <v>1270516</v>
      </c>
      <c r="Q3328" s="3">
        <f t="shared" si="676"/>
        <v>1276084</v>
      </c>
    </row>
    <row r="3329" spans="2:17">
      <c r="B3329">
        <v>3322</v>
      </c>
      <c r="C3329">
        <v>386</v>
      </c>
      <c r="D3329">
        <v>3022</v>
      </c>
      <c r="E3329" s="2">
        <f t="shared" si="677"/>
        <v>1260858</v>
      </c>
      <c r="F3329" s="2">
        <f t="shared" si="678"/>
        <v>1258882</v>
      </c>
      <c r="G3329" s="2">
        <f t="shared" si="679"/>
        <v>1255102</v>
      </c>
      <c r="H3329" s="2">
        <f t="shared" si="680"/>
        <v>1249242</v>
      </c>
      <c r="I3329" s="2">
        <f t="shared" si="681"/>
        <v>1249242</v>
      </c>
      <c r="J3329" s="3">
        <f t="shared" si="669"/>
        <v>1262898</v>
      </c>
      <c r="K3329" s="3">
        <f t="shared" si="670"/>
        <v>1264254</v>
      </c>
      <c r="L3329" s="3">
        <f t="shared" si="671"/>
        <v>1264722</v>
      </c>
      <c r="M3329" s="3">
        <f t="shared" si="672"/>
        <v>1265202</v>
      </c>
      <c r="N3329" s="3">
        <f t="shared" si="673"/>
        <v>1266142</v>
      </c>
      <c r="O3329" s="3">
        <f t="shared" si="674"/>
        <v>1267858</v>
      </c>
      <c r="P3329" s="3">
        <f t="shared" si="675"/>
        <v>1270902</v>
      </c>
      <c r="Q3329" s="3">
        <f t="shared" si="676"/>
        <v>1276470</v>
      </c>
    </row>
    <row r="3330" spans="2:17">
      <c r="B3330">
        <v>3323</v>
      </c>
      <c r="C3330">
        <v>386</v>
      </c>
      <c r="D3330">
        <v>3023</v>
      </c>
      <c r="E3330" s="2">
        <f t="shared" si="677"/>
        <v>1261244</v>
      </c>
      <c r="F3330" s="2">
        <f t="shared" si="678"/>
        <v>1259268</v>
      </c>
      <c r="G3330" s="2">
        <f t="shared" si="679"/>
        <v>1255488</v>
      </c>
      <c r="H3330" s="2">
        <f t="shared" si="680"/>
        <v>1249628</v>
      </c>
      <c r="I3330" s="2">
        <f t="shared" si="681"/>
        <v>1249628</v>
      </c>
      <c r="J3330" s="3">
        <f t="shared" si="669"/>
        <v>1263284</v>
      </c>
      <c r="K3330" s="3">
        <f t="shared" si="670"/>
        <v>1264640</v>
      </c>
      <c r="L3330" s="3">
        <f t="shared" si="671"/>
        <v>1265108</v>
      </c>
      <c r="M3330" s="3">
        <f t="shared" si="672"/>
        <v>1265588</v>
      </c>
      <c r="N3330" s="3">
        <f t="shared" si="673"/>
        <v>1266528</v>
      </c>
      <c r="O3330" s="3">
        <f t="shared" si="674"/>
        <v>1268244</v>
      </c>
      <c r="P3330" s="3">
        <f t="shared" si="675"/>
        <v>1271288</v>
      </c>
      <c r="Q3330" s="3">
        <f t="shared" si="676"/>
        <v>1276856</v>
      </c>
    </row>
    <row r="3331" spans="2:17">
      <c r="B3331">
        <v>3324</v>
      </c>
      <c r="C3331">
        <v>386</v>
      </c>
      <c r="D3331">
        <v>3024</v>
      </c>
      <c r="E3331" s="2">
        <f t="shared" si="677"/>
        <v>1261630</v>
      </c>
      <c r="F3331" s="2">
        <f t="shared" si="678"/>
        <v>1259654</v>
      </c>
      <c r="G3331" s="2">
        <f t="shared" si="679"/>
        <v>1255874</v>
      </c>
      <c r="H3331" s="2">
        <f t="shared" si="680"/>
        <v>1250014</v>
      </c>
      <c r="I3331" s="2">
        <f t="shared" si="681"/>
        <v>1250014</v>
      </c>
      <c r="J3331" s="3">
        <f t="shared" si="669"/>
        <v>1263670</v>
      </c>
      <c r="K3331" s="3">
        <f t="shared" si="670"/>
        <v>1265026</v>
      </c>
      <c r="L3331" s="3">
        <f t="shared" si="671"/>
        <v>1265494</v>
      </c>
      <c r="M3331" s="3">
        <f t="shared" si="672"/>
        <v>1265974</v>
      </c>
      <c r="N3331" s="3">
        <f t="shared" si="673"/>
        <v>1266914</v>
      </c>
      <c r="O3331" s="3">
        <f t="shared" si="674"/>
        <v>1268630</v>
      </c>
      <c r="P3331" s="3">
        <f t="shared" si="675"/>
        <v>1271674</v>
      </c>
      <c r="Q3331" s="3">
        <f t="shared" si="676"/>
        <v>1277242</v>
      </c>
    </row>
    <row r="3332" spans="2:17">
      <c r="B3332">
        <v>3325</v>
      </c>
      <c r="C3332">
        <v>386</v>
      </c>
      <c r="D3332">
        <v>3025</v>
      </c>
      <c r="E3332" s="2">
        <f t="shared" si="677"/>
        <v>1262016</v>
      </c>
      <c r="F3332" s="2">
        <f t="shared" si="678"/>
        <v>1260040</v>
      </c>
      <c r="G3332" s="2">
        <f t="shared" si="679"/>
        <v>1256260</v>
      </c>
      <c r="H3332" s="2">
        <f t="shared" si="680"/>
        <v>1250400</v>
      </c>
      <c r="I3332" s="2">
        <f t="shared" si="681"/>
        <v>1250400</v>
      </c>
      <c r="J3332" s="3">
        <f t="shared" si="669"/>
        <v>1264056</v>
      </c>
      <c r="K3332" s="3">
        <f t="shared" si="670"/>
        <v>1265412</v>
      </c>
      <c r="L3332" s="3">
        <f t="shared" si="671"/>
        <v>1265880</v>
      </c>
      <c r="M3332" s="3">
        <f t="shared" si="672"/>
        <v>1266360</v>
      </c>
      <c r="N3332" s="3">
        <f t="shared" si="673"/>
        <v>1267300</v>
      </c>
      <c r="O3332" s="3">
        <f t="shared" si="674"/>
        <v>1269016</v>
      </c>
      <c r="P3332" s="3">
        <f t="shared" si="675"/>
        <v>1272060</v>
      </c>
      <c r="Q3332" s="3">
        <f t="shared" si="676"/>
        <v>1277628</v>
      </c>
    </row>
    <row r="3333" spans="2:17">
      <c r="B3333">
        <v>3326</v>
      </c>
      <c r="C3333">
        <v>386</v>
      </c>
      <c r="D3333">
        <v>3026</v>
      </c>
      <c r="E3333" s="2">
        <f t="shared" si="677"/>
        <v>1262402</v>
      </c>
      <c r="F3333" s="2">
        <f t="shared" si="678"/>
        <v>1260426</v>
      </c>
      <c r="G3333" s="2">
        <f t="shared" si="679"/>
        <v>1256646</v>
      </c>
      <c r="H3333" s="2">
        <f t="shared" si="680"/>
        <v>1250786</v>
      </c>
      <c r="I3333" s="2">
        <f t="shared" si="681"/>
        <v>1250786</v>
      </c>
      <c r="J3333" s="3">
        <f t="shared" si="669"/>
        <v>1264442</v>
      </c>
      <c r="K3333" s="3">
        <f t="shared" si="670"/>
        <v>1265798</v>
      </c>
      <c r="L3333" s="3">
        <f t="shared" si="671"/>
        <v>1266266</v>
      </c>
      <c r="M3333" s="3">
        <f t="shared" si="672"/>
        <v>1266746</v>
      </c>
      <c r="N3333" s="3">
        <f t="shared" si="673"/>
        <v>1267686</v>
      </c>
      <c r="O3333" s="3">
        <f t="shared" si="674"/>
        <v>1269402</v>
      </c>
      <c r="P3333" s="3">
        <f t="shared" si="675"/>
        <v>1272446</v>
      </c>
      <c r="Q3333" s="3">
        <f t="shared" si="676"/>
        <v>1278014</v>
      </c>
    </row>
    <row r="3334" spans="2:17">
      <c r="B3334">
        <v>3327</v>
      </c>
      <c r="C3334">
        <v>386</v>
      </c>
      <c r="D3334">
        <v>3027</v>
      </c>
      <c r="E3334" s="2">
        <f t="shared" si="677"/>
        <v>1262788</v>
      </c>
      <c r="F3334" s="2">
        <f t="shared" si="678"/>
        <v>1260812</v>
      </c>
      <c r="G3334" s="2">
        <f t="shared" si="679"/>
        <v>1257032</v>
      </c>
      <c r="H3334" s="2">
        <f t="shared" si="680"/>
        <v>1251172</v>
      </c>
      <c r="I3334" s="2">
        <f t="shared" si="681"/>
        <v>1251172</v>
      </c>
      <c r="J3334" s="3">
        <f t="shared" si="669"/>
        <v>1264828</v>
      </c>
      <c r="K3334" s="3">
        <f t="shared" si="670"/>
        <v>1266184</v>
      </c>
      <c r="L3334" s="3">
        <f t="shared" si="671"/>
        <v>1266652</v>
      </c>
      <c r="M3334" s="3">
        <f t="shared" si="672"/>
        <v>1267132</v>
      </c>
      <c r="N3334" s="3">
        <f t="shared" si="673"/>
        <v>1268072</v>
      </c>
      <c r="O3334" s="3">
        <f t="shared" si="674"/>
        <v>1269788</v>
      </c>
      <c r="P3334" s="3">
        <f t="shared" si="675"/>
        <v>1272832</v>
      </c>
      <c r="Q3334" s="3">
        <f t="shared" si="676"/>
        <v>1278400</v>
      </c>
    </row>
    <row r="3335" spans="2:17">
      <c r="B3335">
        <v>3328</v>
      </c>
      <c r="C3335">
        <v>386</v>
      </c>
      <c r="D3335">
        <v>3028</v>
      </c>
      <c r="E3335" s="2">
        <f t="shared" si="677"/>
        <v>1263174</v>
      </c>
      <c r="F3335" s="2">
        <f t="shared" si="678"/>
        <v>1261198</v>
      </c>
      <c r="G3335" s="2">
        <f t="shared" si="679"/>
        <v>1257418</v>
      </c>
      <c r="H3335" s="2">
        <f t="shared" si="680"/>
        <v>1251558</v>
      </c>
      <c r="I3335" s="2">
        <f t="shared" si="681"/>
        <v>1251558</v>
      </c>
      <c r="J3335" s="3">
        <f t="shared" si="669"/>
        <v>1265214</v>
      </c>
      <c r="K3335" s="3">
        <f t="shared" si="670"/>
        <v>1266570</v>
      </c>
      <c r="L3335" s="3">
        <f t="shared" si="671"/>
        <v>1267038</v>
      </c>
      <c r="M3335" s="3">
        <f t="shared" si="672"/>
        <v>1267518</v>
      </c>
      <c r="N3335" s="3">
        <f t="shared" si="673"/>
        <v>1268458</v>
      </c>
      <c r="O3335" s="3">
        <f t="shared" si="674"/>
        <v>1270174</v>
      </c>
      <c r="P3335" s="3">
        <f t="shared" si="675"/>
        <v>1273218</v>
      </c>
      <c r="Q3335" s="3">
        <f t="shared" si="676"/>
        <v>1278786</v>
      </c>
    </row>
    <row r="3336" spans="2:17">
      <c r="B3336">
        <v>3329</v>
      </c>
      <c r="C3336">
        <v>386</v>
      </c>
      <c r="D3336">
        <v>3029</v>
      </c>
      <c r="E3336" s="2">
        <f t="shared" si="677"/>
        <v>1263560</v>
      </c>
      <c r="F3336" s="2">
        <f t="shared" si="678"/>
        <v>1261584</v>
      </c>
      <c r="G3336" s="2">
        <f t="shared" si="679"/>
        <v>1257804</v>
      </c>
      <c r="H3336" s="2">
        <f t="shared" si="680"/>
        <v>1251944</v>
      </c>
      <c r="I3336" s="2">
        <f t="shared" si="681"/>
        <v>1251944</v>
      </c>
      <c r="J3336" s="3">
        <f t="shared" si="669"/>
        <v>1265600</v>
      </c>
      <c r="K3336" s="3">
        <f t="shared" si="670"/>
        <v>1266956</v>
      </c>
      <c r="L3336" s="3">
        <f t="shared" si="671"/>
        <v>1267424</v>
      </c>
      <c r="M3336" s="3">
        <f t="shared" si="672"/>
        <v>1267904</v>
      </c>
      <c r="N3336" s="3">
        <f t="shared" si="673"/>
        <v>1268844</v>
      </c>
      <c r="O3336" s="3">
        <f t="shared" si="674"/>
        <v>1270560</v>
      </c>
      <c r="P3336" s="3">
        <f t="shared" si="675"/>
        <v>1273604</v>
      </c>
      <c r="Q3336" s="3">
        <f t="shared" si="676"/>
        <v>1279172</v>
      </c>
    </row>
    <row r="3337" spans="2:17">
      <c r="B3337">
        <v>3330</v>
      </c>
      <c r="C3337">
        <v>386</v>
      </c>
      <c r="D3337">
        <v>3030</v>
      </c>
      <c r="E3337" s="2">
        <f t="shared" si="677"/>
        <v>1263946</v>
      </c>
      <c r="F3337" s="2">
        <f t="shared" si="678"/>
        <v>1261970</v>
      </c>
      <c r="G3337" s="2">
        <f t="shared" si="679"/>
        <v>1258190</v>
      </c>
      <c r="H3337" s="2">
        <f t="shared" si="680"/>
        <v>1252330</v>
      </c>
      <c r="I3337" s="2">
        <f t="shared" si="681"/>
        <v>1252330</v>
      </c>
      <c r="J3337" s="3">
        <f t="shared" ref="J3337:J3400" si="682">$W$6+E3337</f>
        <v>1265986</v>
      </c>
      <c r="K3337" s="3">
        <f t="shared" ref="K3337:K3400" si="683">$X$6+E3337</f>
        <v>1267342</v>
      </c>
      <c r="L3337" s="3">
        <f t="shared" ref="L3337:L3400" si="684">$X$7+E3337</f>
        <v>1267810</v>
      </c>
      <c r="M3337" s="3">
        <f t="shared" ref="M3337:M3400" si="685">$X$8+E3337</f>
        <v>1268290</v>
      </c>
      <c r="N3337" s="3">
        <f t="shared" ref="N3337:N3400" si="686">$X$9+F3337</f>
        <v>1269230</v>
      </c>
      <c r="O3337" s="3">
        <f t="shared" ref="O3337:O3400" si="687">$X$10+G3337</f>
        <v>1270946</v>
      </c>
      <c r="P3337" s="3">
        <f t="shared" ref="P3337:P3400" si="688">$X$11+H3337</f>
        <v>1273990</v>
      </c>
      <c r="Q3337" s="3">
        <f t="shared" ref="Q3337:Q3400" si="689">$X$12+I3337</f>
        <v>1279558</v>
      </c>
    </row>
    <row r="3338" spans="2:17">
      <c r="B3338">
        <v>3331</v>
      </c>
      <c r="C3338">
        <v>386</v>
      </c>
      <c r="D3338">
        <v>3031</v>
      </c>
      <c r="E3338" s="2">
        <f t="shared" si="677"/>
        <v>1264332</v>
      </c>
      <c r="F3338" s="2">
        <f t="shared" si="678"/>
        <v>1262356</v>
      </c>
      <c r="G3338" s="2">
        <f t="shared" si="679"/>
        <v>1258576</v>
      </c>
      <c r="H3338" s="2">
        <f t="shared" si="680"/>
        <v>1252716</v>
      </c>
      <c r="I3338" s="2">
        <f t="shared" si="681"/>
        <v>1252716</v>
      </c>
      <c r="J3338" s="3">
        <f t="shared" si="682"/>
        <v>1266372</v>
      </c>
      <c r="K3338" s="3">
        <f t="shared" si="683"/>
        <v>1267728</v>
      </c>
      <c r="L3338" s="3">
        <f t="shared" si="684"/>
        <v>1268196</v>
      </c>
      <c r="M3338" s="3">
        <f t="shared" si="685"/>
        <v>1268676</v>
      </c>
      <c r="N3338" s="3">
        <f t="shared" si="686"/>
        <v>1269616</v>
      </c>
      <c r="O3338" s="3">
        <f t="shared" si="687"/>
        <v>1271332</v>
      </c>
      <c r="P3338" s="3">
        <f t="shared" si="688"/>
        <v>1274376</v>
      </c>
      <c r="Q3338" s="3">
        <f t="shared" si="689"/>
        <v>1279944</v>
      </c>
    </row>
    <row r="3339" spans="2:17">
      <c r="B3339">
        <v>3332</v>
      </c>
      <c r="C3339">
        <v>386</v>
      </c>
      <c r="D3339">
        <v>3032</v>
      </c>
      <c r="E3339" s="2">
        <f t="shared" si="677"/>
        <v>1264718</v>
      </c>
      <c r="F3339" s="2">
        <f t="shared" si="678"/>
        <v>1262742</v>
      </c>
      <c r="G3339" s="2">
        <f t="shared" si="679"/>
        <v>1258962</v>
      </c>
      <c r="H3339" s="2">
        <f t="shared" si="680"/>
        <v>1253102</v>
      </c>
      <c r="I3339" s="2">
        <f t="shared" si="681"/>
        <v>1253102</v>
      </c>
      <c r="J3339" s="3">
        <f t="shared" si="682"/>
        <v>1266758</v>
      </c>
      <c r="K3339" s="3">
        <f t="shared" si="683"/>
        <v>1268114</v>
      </c>
      <c r="L3339" s="3">
        <f t="shared" si="684"/>
        <v>1268582</v>
      </c>
      <c r="M3339" s="3">
        <f t="shared" si="685"/>
        <v>1269062</v>
      </c>
      <c r="N3339" s="3">
        <f t="shared" si="686"/>
        <v>1270002</v>
      </c>
      <c r="O3339" s="3">
        <f t="shared" si="687"/>
        <v>1271718</v>
      </c>
      <c r="P3339" s="3">
        <f t="shared" si="688"/>
        <v>1274762</v>
      </c>
      <c r="Q3339" s="3">
        <f t="shared" si="689"/>
        <v>1280330</v>
      </c>
    </row>
    <row r="3340" spans="2:17">
      <c r="B3340">
        <v>3333</v>
      </c>
      <c r="C3340">
        <v>386</v>
      </c>
      <c r="D3340">
        <v>3033</v>
      </c>
      <c r="E3340" s="2">
        <f t="shared" si="677"/>
        <v>1265104</v>
      </c>
      <c r="F3340" s="2">
        <f t="shared" si="678"/>
        <v>1263128</v>
      </c>
      <c r="G3340" s="2">
        <f t="shared" si="679"/>
        <v>1259348</v>
      </c>
      <c r="H3340" s="2">
        <f t="shared" si="680"/>
        <v>1253488</v>
      </c>
      <c r="I3340" s="2">
        <f t="shared" si="681"/>
        <v>1253488</v>
      </c>
      <c r="J3340" s="3">
        <f t="shared" si="682"/>
        <v>1267144</v>
      </c>
      <c r="K3340" s="3">
        <f t="shared" si="683"/>
        <v>1268500</v>
      </c>
      <c r="L3340" s="3">
        <f t="shared" si="684"/>
        <v>1268968</v>
      </c>
      <c r="M3340" s="3">
        <f t="shared" si="685"/>
        <v>1269448</v>
      </c>
      <c r="N3340" s="3">
        <f t="shared" si="686"/>
        <v>1270388</v>
      </c>
      <c r="O3340" s="3">
        <f t="shared" si="687"/>
        <v>1272104</v>
      </c>
      <c r="P3340" s="3">
        <f t="shared" si="688"/>
        <v>1275148</v>
      </c>
      <c r="Q3340" s="3">
        <f t="shared" si="689"/>
        <v>1280716</v>
      </c>
    </row>
    <row r="3341" spans="2:17">
      <c r="B3341">
        <v>3334</v>
      </c>
      <c r="C3341">
        <v>386</v>
      </c>
      <c r="D3341">
        <v>3034</v>
      </c>
      <c r="E3341" s="2">
        <f t="shared" si="677"/>
        <v>1265490</v>
      </c>
      <c r="F3341" s="2">
        <f t="shared" si="678"/>
        <v>1263514</v>
      </c>
      <c r="G3341" s="2">
        <f t="shared" si="679"/>
        <v>1259734</v>
      </c>
      <c r="H3341" s="2">
        <f t="shared" si="680"/>
        <v>1253874</v>
      </c>
      <c r="I3341" s="2">
        <f t="shared" si="681"/>
        <v>1253874</v>
      </c>
      <c r="J3341" s="3">
        <f t="shared" si="682"/>
        <v>1267530</v>
      </c>
      <c r="K3341" s="3">
        <f t="shared" si="683"/>
        <v>1268886</v>
      </c>
      <c r="L3341" s="3">
        <f t="shared" si="684"/>
        <v>1269354</v>
      </c>
      <c r="M3341" s="3">
        <f t="shared" si="685"/>
        <v>1269834</v>
      </c>
      <c r="N3341" s="3">
        <f t="shared" si="686"/>
        <v>1270774</v>
      </c>
      <c r="O3341" s="3">
        <f t="shared" si="687"/>
        <v>1272490</v>
      </c>
      <c r="P3341" s="3">
        <f t="shared" si="688"/>
        <v>1275534</v>
      </c>
      <c r="Q3341" s="3">
        <f t="shared" si="689"/>
        <v>1281102</v>
      </c>
    </row>
    <row r="3342" spans="2:17">
      <c r="B3342">
        <v>3335</v>
      </c>
      <c r="C3342">
        <v>386</v>
      </c>
      <c r="D3342">
        <v>3035</v>
      </c>
      <c r="E3342" s="2">
        <f t="shared" si="677"/>
        <v>1265876</v>
      </c>
      <c r="F3342" s="2">
        <f t="shared" si="678"/>
        <v>1263900</v>
      </c>
      <c r="G3342" s="2">
        <f t="shared" si="679"/>
        <v>1260120</v>
      </c>
      <c r="H3342" s="2">
        <f t="shared" si="680"/>
        <v>1254260</v>
      </c>
      <c r="I3342" s="2">
        <f t="shared" si="681"/>
        <v>1254260</v>
      </c>
      <c r="J3342" s="3">
        <f t="shared" si="682"/>
        <v>1267916</v>
      </c>
      <c r="K3342" s="3">
        <f t="shared" si="683"/>
        <v>1269272</v>
      </c>
      <c r="L3342" s="3">
        <f t="shared" si="684"/>
        <v>1269740</v>
      </c>
      <c r="M3342" s="3">
        <f t="shared" si="685"/>
        <v>1270220</v>
      </c>
      <c r="N3342" s="3">
        <f t="shared" si="686"/>
        <v>1271160</v>
      </c>
      <c r="O3342" s="3">
        <f t="shared" si="687"/>
        <v>1272876</v>
      </c>
      <c r="P3342" s="3">
        <f t="shared" si="688"/>
        <v>1275920</v>
      </c>
      <c r="Q3342" s="3">
        <f t="shared" si="689"/>
        <v>1281488</v>
      </c>
    </row>
    <row r="3343" spans="2:17">
      <c r="B3343">
        <v>3336</v>
      </c>
      <c r="C3343">
        <v>386</v>
      </c>
      <c r="D3343">
        <v>3036</v>
      </c>
      <c r="E3343" s="2">
        <f t="shared" si="677"/>
        <v>1266262</v>
      </c>
      <c r="F3343" s="2">
        <f t="shared" si="678"/>
        <v>1264286</v>
      </c>
      <c r="G3343" s="2">
        <f t="shared" si="679"/>
        <v>1260506</v>
      </c>
      <c r="H3343" s="2">
        <f t="shared" si="680"/>
        <v>1254646</v>
      </c>
      <c r="I3343" s="2">
        <f t="shared" si="681"/>
        <v>1254646</v>
      </c>
      <c r="J3343" s="3">
        <f t="shared" si="682"/>
        <v>1268302</v>
      </c>
      <c r="K3343" s="3">
        <f t="shared" si="683"/>
        <v>1269658</v>
      </c>
      <c r="L3343" s="3">
        <f t="shared" si="684"/>
        <v>1270126</v>
      </c>
      <c r="M3343" s="3">
        <f t="shared" si="685"/>
        <v>1270606</v>
      </c>
      <c r="N3343" s="3">
        <f t="shared" si="686"/>
        <v>1271546</v>
      </c>
      <c r="O3343" s="3">
        <f t="shared" si="687"/>
        <v>1273262</v>
      </c>
      <c r="P3343" s="3">
        <f t="shared" si="688"/>
        <v>1276306</v>
      </c>
      <c r="Q3343" s="3">
        <f t="shared" si="689"/>
        <v>1281874</v>
      </c>
    </row>
    <row r="3344" spans="2:17">
      <c r="B3344">
        <v>3337</v>
      </c>
      <c r="C3344">
        <v>386</v>
      </c>
      <c r="D3344">
        <v>3037</v>
      </c>
      <c r="E3344" s="2">
        <f t="shared" si="677"/>
        <v>1266648</v>
      </c>
      <c r="F3344" s="2">
        <f t="shared" si="678"/>
        <v>1264672</v>
      </c>
      <c r="G3344" s="2">
        <f t="shared" si="679"/>
        <v>1260892</v>
      </c>
      <c r="H3344" s="2">
        <f t="shared" si="680"/>
        <v>1255032</v>
      </c>
      <c r="I3344" s="2">
        <f t="shared" si="681"/>
        <v>1255032</v>
      </c>
      <c r="J3344" s="3">
        <f t="shared" si="682"/>
        <v>1268688</v>
      </c>
      <c r="K3344" s="3">
        <f t="shared" si="683"/>
        <v>1270044</v>
      </c>
      <c r="L3344" s="3">
        <f t="shared" si="684"/>
        <v>1270512</v>
      </c>
      <c r="M3344" s="3">
        <f t="shared" si="685"/>
        <v>1270992</v>
      </c>
      <c r="N3344" s="3">
        <f t="shared" si="686"/>
        <v>1271932</v>
      </c>
      <c r="O3344" s="3">
        <f t="shared" si="687"/>
        <v>1273648</v>
      </c>
      <c r="P3344" s="3">
        <f t="shared" si="688"/>
        <v>1276692</v>
      </c>
      <c r="Q3344" s="3">
        <f t="shared" si="689"/>
        <v>1282260</v>
      </c>
    </row>
    <row r="3345" spans="2:17">
      <c r="B3345">
        <v>3338</v>
      </c>
      <c r="C3345">
        <v>386</v>
      </c>
      <c r="D3345">
        <v>3038</v>
      </c>
      <c r="E3345" s="2">
        <f t="shared" si="677"/>
        <v>1267034</v>
      </c>
      <c r="F3345" s="2">
        <f t="shared" si="678"/>
        <v>1265058</v>
      </c>
      <c r="G3345" s="2">
        <f t="shared" si="679"/>
        <v>1261278</v>
      </c>
      <c r="H3345" s="2">
        <f t="shared" si="680"/>
        <v>1255418</v>
      </c>
      <c r="I3345" s="2">
        <f t="shared" si="681"/>
        <v>1255418</v>
      </c>
      <c r="J3345" s="3">
        <f t="shared" si="682"/>
        <v>1269074</v>
      </c>
      <c r="K3345" s="3">
        <f t="shared" si="683"/>
        <v>1270430</v>
      </c>
      <c r="L3345" s="3">
        <f t="shared" si="684"/>
        <v>1270898</v>
      </c>
      <c r="M3345" s="3">
        <f t="shared" si="685"/>
        <v>1271378</v>
      </c>
      <c r="N3345" s="3">
        <f t="shared" si="686"/>
        <v>1272318</v>
      </c>
      <c r="O3345" s="3">
        <f t="shared" si="687"/>
        <v>1274034</v>
      </c>
      <c r="P3345" s="3">
        <f t="shared" si="688"/>
        <v>1277078</v>
      </c>
      <c r="Q3345" s="3">
        <f t="shared" si="689"/>
        <v>1282646</v>
      </c>
    </row>
    <row r="3346" spans="2:17">
      <c r="B3346">
        <v>3339</v>
      </c>
      <c r="C3346">
        <v>386</v>
      </c>
      <c r="D3346">
        <v>3039</v>
      </c>
      <c r="E3346" s="2">
        <f t="shared" si="677"/>
        <v>1267420</v>
      </c>
      <c r="F3346" s="2">
        <f t="shared" si="678"/>
        <v>1265444</v>
      </c>
      <c r="G3346" s="2">
        <f t="shared" si="679"/>
        <v>1261664</v>
      </c>
      <c r="H3346" s="2">
        <f t="shared" si="680"/>
        <v>1255804</v>
      </c>
      <c r="I3346" s="2">
        <f t="shared" si="681"/>
        <v>1255804</v>
      </c>
      <c r="J3346" s="3">
        <f t="shared" si="682"/>
        <v>1269460</v>
      </c>
      <c r="K3346" s="3">
        <f t="shared" si="683"/>
        <v>1270816</v>
      </c>
      <c r="L3346" s="3">
        <f t="shared" si="684"/>
        <v>1271284</v>
      </c>
      <c r="M3346" s="3">
        <f t="shared" si="685"/>
        <v>1271764</v>
      </c>
      <c r="N3346" s="3">
        <f t="shared" si="686"/>
        <v>1272704</v>
      </c>
      <c r="O3346" s="3">
        <f t="shared" si="687"/>
        <v>1274420</v>
      </c>
      <c r="P3346" s="3">
        <f t="shared" si="688"/>
        <v>1277464</v>
      </c>
      <c r="Q3346" s="3">
        <f t="shared" si="689"/>
        <v>1283032</v>
      </c>
    </row>
    <row r="3347" spans="2:17">
      <c r="B3347">
        <v>3340</v>
      </c>
      <c r="C3347">
        <v>386</v>
      </c>
      <c r="D3347">
        <v>3040</v>
      </c>
      <c r="E3347" s="2">
        <f t="shared" si="677"/>
        <v>1267806</v>
      </c>
      <c r="F3347" s="2">
        <f t="shared" si="678"/>
        <v>1265830</v>
      </c>
      <c r="G3347" s="2">
        <f t="shared" si="679"/>
        <v>1262050</v>
      </c>
      <c r="H3347" s="2">
        <f t="shared" si="680"/>
        <v>1256190</v>
      </c>
      <c r="I3347" s="2">
        <f t="shared" si="681"/>
        <v>1256190</v>
      </c>
      <c r="J3347" s="3">
        <f t="shared" si="682"/>
        <v>1269846</v>
      </c>
      <c r="K3347" s="3">
        <f t="shared" si="683"/>
        <v>1271202</v>
      </c>
      <c r="L3347" s="3">
        <f t="shared" si="684"/>
        <v>1271670</v>
      </c>
      <c r="M3347" s="3">
        <f t="shared" si="685"/>
        <v>1272150</v>
      </c>
      <c r="N3347" s="3">
        <f t="shared" si="686"/>
        <v>1273090</v>
      </c>
      <c r="O3347" s="3">
        <f t="shared" si="687"/>
        <v>1274806</v>
      </c>
      <c r="P3347" s="3">
        <f t="shared" si="688"/>
        <v>1277850</v>
      </c>
      <c r="Q3347" s="3">
        <f t="shared" si="689"/>
        <v>1283418</v>
      </c>
    </row>
    <row r="3348" spans="2:17">
      <c r="B3348">
        <v>3341</v>
      </c>
      <c r="C3348">
        <v>386</v>
      </c>
      <c r="D3348">
        <v>3041</v>
      </c>
      <c r="E3348" s="2">
        <f t="shared" si="677"/>
        <v>1268192</v>
      </c>
      <c r="F3348" s="2">
        <f t="shared" si="678"/>
        <v>1266216</v>
      </c>
      <c r="G3348" s="2">
        <f t="shared" si="679"/>
        <v>1262436</v>
      </c>
      <c r="H3348" s="2">
        <f t="shared" si="680"/>
        <v>1256576</v>
      </c>
      <c r="I3348" s="2">
        <f t="shared" si="681"/>
        <v>1256576</v>
      </c>
      <c r="J3348" s="3">
        <f t="shared" si="682"/>
        <v>1270232</v>
      </c>
      <c r="K3348" s="3">
        <f t="shared" si="683"/>
        <v>1271588</v>
      </c>
      <c r="L3348" s="3">
        <f t="shared" si="684"/>
        <v>1272056</v>
      </c>
      <c r="M3348" s="3">
        <f t="shared" si="685"/>
        <v>1272536</v>
      </c>
      <c r="N3348" s="3">
        <f t="shared" si="686"/>
        <v>1273476</v>
      </c>
      <c r="O3348" s="3">
        <f t="shared" si="687"/>
        <v>1275192</v>
      </c>
      <c r="P3348" s="3">
        <f t="shared" si="688"/>
        <v>1278236</v>
      </c>
      <c r="Q3348" s="3">
        <f t="shared" si="689"/>
        <v>1283804</v>
      </c>
    </row>
    <row r="3349" spans="2:17">
      <c r="B3349">
        <v>3342</v>
      </c>
      <c r="C3349">
        <v>386</v>
      </c>
      <c r="D3349">
        <v>3042</v>
      </c>
      <c r="E3349" s="2">
        <f t="shared" si="677"/>
        <v>1268578</v>
      </c>
      <c r="F3349" s="2">
        <f t="shared" si="678"/>
        <v>1266602</v>
      </c>
      <c r="G3349" s="2">
        <f t="shared" si="679"/>
        <v>1262822</v>
      </c>
      <c r="H3349" s="2">
        <f t="shared" si="680"/>
        <v>1256962</v>
      </c>
      <c r="I3349" s="2">
        <f t="shared" si="681"/>
        <v>1256962</v>
      </c>
      <c r="J3349" s="3">
        <f t="shared" si="682"/>
        <v>1270618</v>
      </c>
      <c r="K3349" s="3">
        <f t="shared" si="683"/>
        <v>1271974</v>
      </c>
      <c r="L3349" s="3">
        <f t="shared" si="684"/>
        <v>1272442</v>
      </c>
      <c r="M3349" s="3">
        <f t="shared" si="685"/>
        <v>1272922</v>
      </c>
      <c r="N3349" s="3">
        <f t="shared" si="686"/>
        <v>1273862</v>
      </c>
      <c r="O3349" s="3">
        <f t="shared" si="687"/>
        <v>1275578</v>
      </c>
      <c r="P3349" s="3">
        <f t="shared" si="688"/>
        <v>1278622</v>
      </c>
      <c r="Q3349" s="3">
        <f t="shared" si="689"/>
        <v>1284190</v>
      </c>
    </row>
    <row r="3350" spans="2:17">
      <c r="B3350">
        <v>3343</v>
      </c>
      <c r="C3350">
        <v>386</v>
      </c>
      <c r="D3350">
        <v>3043</v>
      </c>
      <c r="E3350" s="2">
        <f t="shared" si="677"/>
        <v>1268964</v>
      </c>
      <c r="F3350" s="2">
        <f t="shared" si="678"/>
        <v>1266988</v>
      </c>
      <c r="G3350" s="2">
        <f t="shared" si="679"/>
        <v>1263208</v>
      </c>
      <c r="H3350" s="2">
        <f t="shared" si="680"/>
        <v>1257348</v>
      </c>
      <c r="I3350" s="2">
        <f t="shared" si="681"/>
        <v>1257348</v>
      </c>
      <c r="J3350" s="3">
        <f t="shared" si="682"/>
        <v>1271004</v>
      </c>
      <c r="K3350" s="3">
        <f t="shared" si="683"/>
        <v>1272360</v>
      </c>
      <c r="L3350" s="3">
        <f t="shared" si="684"/>
        <v>1272828</v>
      </c>
      <c r="M3350" s="3">
        <f t="shared" si="685"/>
        <v>1273308</v>
      </c>
      <c r="N3350" s="3">
        <f t="shared" si="686"/>
        <v>1274248</v>
      </c>
      <c r="O3350" s="3">
        <f t="shared" si="687"/>
        <v>1275964</v>
      </c>
      <c r="P3350" s="3">
        <f t="shared" si="688"/>
        <v>1279008</v>
      </c>
      <c r="Q3350" s="3">
        <f t="shared" si="689"/>
        <v>1284576</v>
      </c>
    </row>
    <row r="3351" spans="2:17">
      <c r="B3351">
        <v>3344</v>
      </c>
      <c r="C3351">
        <v>386</v>
      </c>
      <c r="D3351">
        <v>3044</v>
      </c>
      <c r="E3351" s="2">
        <f t="shared" si="677"/>
        <v>1269350</v>
      </c>
      <c r="F3351" s="2">
        <f t="shared" si="678"/>
        <v>1267374</v>
      </c>
      <c r="G3351" s="2">
        <f t="shared" si="679"/>
        <v>1263594</v>
      </c>
      <c r="H3351" s="2">
        <f t="shared" si="680"/>
        <v>1257734</v>
      </c>
      <c r="I3351" s="2">
        <f t="shared" si="681"/>
        <v>1257734</v>
      </c>
      <c r="J3351" s="3">
        <f t="shared" si="682"/>
        <v>1271390</v>
      </c>
      <c r="K3351" s="3">
        <f t="shared" si="683"/>
        <v>1272746</v>
      </c>
      <c r="L3351" s="3">
        <f t="shared" si="684"/>
        <v>1273214</v>
      </c>
      <c r="M3351" s="3">
        <f t="shared" si="685"/>
        <v>1273694</v>
      </c>
      <c r="N3351" s="3">
        <f t="shared" si="686"/>
        <v>1274634</v>
      </c>
      <c r="O3351" s="3">
        <f t="shared" si="687"/>
        <v>1276350</v>
      </c>
      <c r="P3351" s="3">
        <f t="shared" si="688"/>
        <v>1279394</v>
      </c>
      <c r="Q3351" s="3">
        <f t="shared" si="689"/>
        <v>1284962</v>
      </c>
    </row>
    <row r="3352" spans="2:17">
      <c r="B3352">
        <v>3345</v>
      </c>
      <c r="C3352">
        <v>386</v>
      </c>
      <c r="D3352">
        <v>3045</v>
      </c>
      <c r="E3352" s="2">
        <f t="shared" si="677"/>
        <v>1269736</v>
      </c>
      <c r="F3352" s="2">
        <f t="shared" si="678"/>
        <v>1267760</v>
      </c>
      <c r="G3352" s="2">
        <f t="shared" si="679"/>
        <v>1263980</v>
      </c>
      <c r="H3352" s="2">
        <f t="shared" si="680"/>
        <v>1258120</v>
      </c>
      <c r="I3352" s="2">
        <f t="shared" si="681"/>
        <v>1258120</v>
      </c>
      <c r="J3352" s="3">
        <f t="shared" si="682"/>
        <v>1271776</v>
      </c>
      <c r="K3352" s="3">
        <f t="shared" si="683"/>
        <v>1273132</v>
      </c>
      <c r="L3352" s="3">
        <f t="shared" si="684"/>
        <v>1273600</v>
      </c>
      <c r="M3352" s="3">
        <f t="shared" si="685"/>
        <v>1274080</v>
      </c>
      <c r="N3352" s="3">
        <f t="shared" si="686"/>
        <v>1275020</v>
      </c>
      <c r="O3352" s="3">
        <f t="shared" si="687"/>
        <v>1276736</v>
      </c>
      <c r="P3352" s="3">
        <f t="shared" si="688"/>
        <v>1279780</v>
      </c>
      <c r="Q3352" s="3">
        <f t="shared" si="689"/>
        <v>1285348</v>
      </c>
    </row>
    <row r="3353" spans="2:17">
      <c r="B3353">
        <v>3346</v>
      </c>
      <c r="C3353">
        <v>386</v>
      </c>
      <c r="D3353">
        <v>3046</v>
      </c>
      <c r="E3353" s="2">
        <f t="shared" si="677"/>
        <v>1270122</v>
      </c>
      <c r="F3353" s="2">
        <f t="shared" si="678"/>
        <v>1268146</v>
      </c>
      <c r="G3353" s="2">
        <f t="shared" si="679"/>
        <v>1264366</v>
      </c>
      <c r="H3353" s="2">
        <f t="shared" si="680"/>
        <v>1258506</v>
      </c>
      <c r="I3353" s="2">
        <f t="shared" si="681"/>
        <v>1258506</v>
      </c>
      <c r="J3353" s="3">
        <f t="shared" si="682"/>
        <v>1272162</v>
      </c>
      <c r="K3353" s="3">
        <f t="shared" si="683"/>
        <v>1273518</v>
      </c>
      <c r="L3353" s="3">
        <f t="shared" si="684"/>
        <v>1273986</v>
      </c>
      <c r="M3353" s="3">
        <f t="shared" si="685"/>
        <v>1274466</v>
      </c>
      <c r="N3353" s="3">
        <f t="shared" si="686"/>
        <v>1275406</v>
      </c>
      <c r="O3353" s="3">
        <f t="shared" si="687"/>
        <v>1277122</v>
      </c>
      <c r="P3353" s="3">
        <f t="shared" si="688"/>
        <v>1280166</v>
      </c>
      <c r="Q3353" s="3">
        <f t="shared" si="689"/>
        <v>1285734</v>
      </c>
    </row>
    <row r="3354" spans="2:17">
      <c r="B3354">
        <v>3347</v>
      </c>
      <c r="C3354">
        <v>386</v>
      </c>
      <c r="D3354">
        <v>3047</v>
      </c>
      <c r="E3354" s="2">
        <f t="shared" si="677"/>
        <v>1270508</v>
      </c>
      <c r="F3354" s="2">
        <f t="shared" si="678"/>
        <v>1268532</v>
      </c>
      <c r="G3354" s="2">
        <f t="shared" si="679"/>
        <v>1264752</v>
      </c>
      <c r="H3354" s="2">
        <f t="shared" si="680"/>
        <v>1258892</v>
      </c>
      <c r="I3354" s="2">
        <f t="shared" si="681"/>
        <v>1258892</v>
      </c>
      <c r="J3354" s="3">
        <f t="shared" si="682"/>
        <v>1272548</v>
      </c>
      <c r="K3354" s="3">
        <f t="shared" si="683"/>
        <v>1273904</v>
      </c>
      <c r="L3354" s="3">
        <f t="shared" si="684"/>
        <v>1274372</v>
      </c>
      <c r="M3354" s="3">
        <f t="shared" si="685"/>
        <v>1274852</v>
      </c>
      <c r="N3354" s="3">
        <f t="shared" si="686"/>
        <v>1275792</v>
      </c>
      <c r="O3354" s="3">
        <f t="shared" si="687"/>
        <v>1277508</v>
      </c>
      <c r="P3354" s="3">
        <f t="shared" si="688"/>
        <v>1280552</v>
      </c>
      <c r="Q3354" s="3">
        <f t="shared" si="689"/>
        <v>1286120</v>
      </c>
    </row>
    <row r="3355" spans="2:17">
      <c r="B3355">
        <v>3348</v>
      </c>
      <c r="C3355">
        <v>386</v>
      </c>
      <c r="D3355">
        <v>3048</v>
      </c>
      <c r="E3355" s="2">
        <f t="shared" si="677"/>
        <v>1270894</v>
      </c>
      <c r="F3355" s="2">
        <f t="shared" si="678"/>
        <v>1268918</v>
      </c>
      <c r="G3355" s="2">
        <f t="shared" si="679"/>
        <v>1265138</v>
      </c>
      <c r="H3355" s="2">
        <f t="shared" si="680"/>
        <v>1259278</v>
      </c>
      <c r="I3355" s="2">
        <f t="shared" si="681"/>
        <v>1259278</v>
      </c>
      <c r="J3355" s="3">
        <f t="shared" si="682"/>
        <v>1272934</v>
      </c>
      <c r="K3355" s="3">
        <f t="shared" si="683"/>
        <v>1274290</v>
      </c>
      <c r="L3355" s="3">
        <f t="shared" si="684"/>
        <v>1274758</v>
      </c>
      <c r="M3355" s="3">
        <f t="shared" si="685"/>
        <v>1275238</v>
      </c>
      <c r="N3355" s="3">
        <f t="shared" si="686"/>
        <v>1276178</v>
      </c>
      <c r="O3355" s="3">
        <f t="shared" si="687"/>
        <v>1277894</v>
      </c>
      <c r="P3355" s="3">
        <f t="shared" si="688"/>
        <v>1280938</v>
      </c>
      <c r="Q3355" s="3">
        <f t="shared" si="689"/>
        <v>1286506</v>
      </c>
    </row>
    <row r="3356" spans="2:17">
      <c r="B3356">
        <v>3349</v>
      </c>
      <c r="C3356">
        <v>386</v>
      </c>
      <c r="D3356">
        <v>3049</v>
      </c>
      <c r="E3356" s="2">
        <f t="shared" si="677"/>
        <v>1271280</v>
      </c>
      <c r="F3356" s="2">
        <f t="shared" si="678"/>
        <v>1269304</v>
      </c>
      <c r="G3356" s="2">
        <f t="shared" si="679"/>
        <v>1265524</v>
      </c>
      <c r="H3356" s="2">
        <f t="shared" si="680"/>
        <v>1259664</v>
      </c>
      <c r="I3356" s="2">
        <f t="shared" si="681"/>
        <v>1259664</v>
      </c>
      <c r="J3356" s="3">
        <f t="shared" si="682"/>
        <v>1273320</v>
      </c>
      <c r="K3356" s="3">
        <f t="shared" si="683"/>
        <v>1274676</v>
      </c>
      <c r="L3356" s="3">
        <f t="shared" si="684"/>
        <v>1275144</v>
      </c>
      <c r="M3356" s="3">
        <f t="shared" si="685"/>
        <v>1275624</v>
      </c>
      <c r="N3356" s="3">
        <f t="shared" si="686"/>
        <v>1276564</v>
      </c>
      <c r="O3356" s="3">
        <f t="shared" si="687"/>
        <v>1278280</v>
      </c>
      <c r="P3356" s="3">
        <f t="shared" si="688"/>
        <v>1281324</v>
      </c>
      <c r="Q3356" s="3">
        <f t="shared" si="689"/>
        <v>1286892</v>
      </c>
    </row>
    <row r="3357" spans="2:17">
      <c r="B3357">
        <v>3350</v>
      </c>
      <c r="C3357">
        <v>386</v>
      </c>
      <c r="D3357">
        <v>3050</v>
      </c>
      <c r="E3357" s="2">
        <f t="shared" si="677"/>
        <v>1271666</v>
      </c>
      <c r="F3357" s="2">
        <f t="shared" si="678"/>
        <v>1269690</v>
      </c>
      <c r="G3357" s="2">
        <f t="shared" si="679"/>
        <v>1265910</v>
      </c>
      <c r="H3357" s="2">
        <f t="shared" si="680"/>
        <v>1260050</v>
      </c>
      <c r="I3357" s="2">
        <f t="shared" si="681"/>
        <v>1260050</v>
      </c>
      <c r="J3357" s="3">
        <f t="shared" si="682"/>
        <v>1273706</v>
      </c>
      <c r="K3357" s="3">
        <f t="shared" si="683"/>
        <v>1275062</v>
      </c>
      <c r="L3357" s="3">
        <f t="shared" si="684"/>
        <v>1275530</v>
      </c>
      <c r="M3357" s="3">
        <f t="shared" si="685"/>
        <v>1276010</v>
      </c>
      <c r="N3357" s="3">
        <f t="shared" si="686"/>
        <v>1276950</v>
      </c>
      <c r="O3357" s="3">
        <f t="shared" si="687"/>
        <v>1278666</v>
      </c>
      <c r="P3357" s="3">
        <f t="shared" si="688"/>
        <v>1281710</v>
      </c>
      <c r="Q3357" s="3">
        <f t="shared" si="689"/>
        <v>1287278</v>
      </c>
    </row>
    <row r="3358" spans="2:17">
      <c r="B3358">
        <v>3351</v>
      </c>
      <c r="C3358">
        <v>386</v>
      </c>
      <c r="D3358">
        <v>3051</v>
      </c>
      <c r="E3358" s="2">
        <f t="shared" si="677"/>
        <v>1272052</v>
      </c>
      <c r="F3358" s="2">
        <f t="shared" si="678"/>
        <v>1270076</v>
      </c>
      <c r="G3358" s="2">
        <f t="shared" si="679"/>
        <v>1266296</v>
      </c>
      <c r="H3358" s="2">
        <f t="shared" si="680"/>
        <v>1260436</v>
      </c>
      <c r="I3358" s="2">
        <f t="shared" si="681"/>
        <v>1260436</v>
      </c>
      <c r="J3358" s="3">
        <f t="shared" si="682"/>
        <v>1274092</v>
      </c>
      <c r="K3358" s="3">
        <f t="shared" si="683"/>
        <v>1275448</v>
      </c>
      <c r="L3358" s="3">
        <f t="shared" si="684"/>
        <v>1275916</v>
      </c>
      <c r="M3358" s="3">
        <f t="shared" si="685"/>
        <v>1276396</v>
      </c>
      <c r="N3358" s="3">
        <f t="shared" si="686"/>
        <v>1277336</v>
      </c>
      <c r="O3358" s="3">
        <f t="shared" si="687"/>
        <v>1279052</v>
      </c>
      <c r="P3358" s="3">
        <f t="shared" si="688"/>
        <v>1282096</v>
      </c>
      <c r="Q3358" s="3">
        <f t="shared" si="689"/>
        <v>1287664</v>
      </c>
    </row>
    <row r="3359" spans="2:17">
      <c r="B3359">
        <v>3352</v>
      </c>
      <c r="C3359">
        <v>386</v>
      </c>
      <c r="D3359">
        <v>3052</v>
      </c>
      <c r="E3359" s="2">
        <f t="shared" si="677"/>
        <v>1272438</v>
      </c>
      <c r="F3359" s="2">
        <f t="shared" si="678"/>
        <v>1270462</v>
      </c>
      <c r="G3359" s="2">
        <f t="shared" si="679"/>
        <v>1266682</v>
      </c>
      <c r="H3359" s="2">
        <f t="shared" si="680"/>
        <v>1260822</v>
      </c>
      <c r="I3359" s="2">
        <f t="shared" si="681"/>
        <v>1260822</v>
      </c>
      <c r="J3359" s="3">
        <f t="shared" si="682"/>
        <v>1274478</v>
      </c>
      <c r="K3359" s="3">
        <f t="shared" si="683"/>
        <v>1275834</v>
      </c>
      <c r="L3359" s="3">
        <f t="shared" si="684"/>
        <v>1276302</v>
      </c>
      <c r="M3359" s="3">
        <f t="shared" si="685"/>
        <v>1276782</v>
      </c>
      <c r="N3359" s="3">
        <f t="shared" si="686"/>
        <v>1277722</v>
      </c>
      <c r="O3359" s="3">
        <f t="shared" si="687"/>
        <v>1279438</v>
      </c>
      <c r="P3359" s="3">
        <f t="shared" si="688"/>
        <v>1282482</v>
      </c>
      <c r="Q3359" s="3">
        <f t="shared" si="689"/>
        <v>1288050</v>
      </c>
    </row>
    <row r="3360" spans="2:17">
      <c r="B3360">
        <v>3353</v>
      </c>
      <c r="C3360">
        <v>386</v>
      </c>
      <c r="D3360">
        <v>3053</v>
      </c>
      <c r="E3360" s="2">
        <f t="shared" si="677"/>
        <v>1272824</v>
      </c>
      <c r="F3360" s="2">
        <f t="shared" si="678"/>
        <v>1270848</v>
      </c>
      <c r="G3360" s="2">
        <f t="shared" si="679"/>
        <v>1267068</v>
      </c>
      <c r="H3360" s="2">
        <f t="shared" si="680"/>
        <v>1261208</v>
      </c>
      <c r="I3360" s="2">
        <f t="shared" si="681"/>
        <v>1261208</v>
      </c>
      <c r="J3360" s="3">
        <f t="shared" si="682"/>
        <v>1274864</v>
      </c>
      <c r="K3360" s="3">
        <f t="shared" si="683"/>
        <v>1276220</v>
      </c>
      <c r="L3360" s="3">
        <f t="shared" si="684"/>
        <v>1276688</v>
      </c>
      <c r="M3360" s="3">
        <f t="shared" si="685"/>
        <v>1277168</v>
      </c>
      <c r="N3360" s="3">
        <f t="shared" si="686"/>
        <v>1278108</v>
      </c>
      <c r="O3360" s="3">
        <f t="shared" si="687"/>
        <v>1279824</v>
      </c>
      <c r="P3360" s="3">
        <f t="shared" si="688"/>
        <v>1282868</v>
      </c>
      <c r="Q3360" s="3">
        <f t="shared" si="689"/>
        <v>1288436</v>
      </c>
    </row>
    <row r="3361" spans="2:17">
      <c r="B3361">
        <v>3354</v>
      </c>
      <c r="C3361">
        <v>386</v>
      </c>
      <c r="D3361">
        <v>3054</v>
      </c>
      <c r="E3361" s="2">
        <f t="shared" si="677"/>
        <v>1273210</v>
      </c>
      <c r="F3361" s="2">
        <f t="shared" si="678"/>
        <v>1271234</v>
      </c>
      <c r="G3361" s="2">
        <f t="shared" si="679"/>
        <v>1267454</v>
      </c>
      <c r="H3361" s="2">
        <f t="shared" si="680"/>
        <v>1261594</v>
      </c>
      <c r="I3361" s="2">
        <f t="shared" si="681"/>
        <v>1261594</v>
      </c>
      <c r="J3361" s="3">
        <f t="shared" si="682"/>
        <v>1275250</v>
      </c>
      <c r="K3361" s="3">
        <f t="shared" si="683"/>
        <v>1276606</v>
      </c>
      <c r="L3361" s="3">
        <f t="shared" si="684"/>
        <v>1277074</v>
      </c>
      <c r="M3361" s="3">
        <f t="shared" si="685"/>
        <v>1277554</v>
      </c>
      <c r="N3361" s="3">
        <f t="shared" si="686"/>
        <v>1278494</v>
      </c>
      <c r="O3361" s="3">
        <f t="shared" si="687"/>
        <v>1280210</v>
      </c>
      <c r="P3361" s="3">
        <f t="shared" si="688"/>
        <v>1283254</v>
      </c>
      <c r="Q3361" s="3">
        <f t="shared" si="689"/>
        <v>1288822</v>
      </c>
    </row>
    <row r="3362" spans="2:17">
      <c r="B3362">
        <v>3355</v>
      </c>
      <c r="C3362">
        <v>386</v>
      </c>
      <c r="D3362">
        <v>3055</v>
      </c>
      <c r="E3362" s="2">
        <f t="shared" si="677"/>
        <v>1273596</v>
      </c>
      <c r="F3362" s="2">
        <f t="shared" si="678"/>
        <v>1271620</v>
      </c>
      <c r="G3362" s="2">
        <f t="shared" si="679"/>
        <v>1267840</v>
      </c>
      <c r="H3362" s="2">
        <f t="shared" si="680"/>
        <v>1261980</v>
      </c>
      <c r="I3362" s="2">
        <f t="shared" si="681"/>
        <v>1261980</v>
      </c>
      <c r="J3362" s="3">
        <f t="shared" si="682"/>
        <v>1275636</v>
      </c>
      <c r="K3362" s="3">
        <f t="shared" si="683"/>
        <v>1276992</v>
      </c>
      <c r="L3362" s="3">
        <f t="shared" si="684"/>
        <v>1277460</v>
      </c>
      <c r="M3362" s="3">
        <f t="shared" si="685"/>
        <v>1277940</v>
      </c>
      <c r="N3362" s="3">
        <f t="shared" si="686"/>
        <v>1278880</v>
      </c>
      <c r="O3362" s="3">
        <f t="shared" si="687"/>
        <v>1280596</v>
      </c>
      <c r="P3362" s="3">
        <f t="shared" si="688"/>
        <v>1283640</v>
      </c>
      <c r="Q3362" s="3">
        <f t="shared" si="689"/>
        <v>1289208</v>
      </c>
    </row>
    <row r="3363" spans="2:17">
      <c r="B3363">
        <v>3356</v>
      </c>
      <c r="C3363">
        <v>386</v>
      </c>
      <c r="D3363">
        <v>3056</v>
      </c>
      <c r="E3363" s="2">
        <f t="shared" si="677"/>
        <v>1273982</v>
      </c>
      <c r="F3363" s="2">
        <f t="shared" si="678"/>
        <v>1272006</v>
      </c>
      <c r="G3363" s="2">
        <f t="shared" si="679"/>
        <v>1268226</v>
      </c>
      <c r="H3363" s="2">
        <f t="shared" si="680"/>
        <v>1262366</v>
      </c>
      <c r="I3363" s="2">
        <f t="shared" si="681"/>
        <v>1262366</v>
      </c>
      <c r="J3363" s="3">
        <f t="shared" si="682"/>
        <v>1276022</v>
      </c>
      <c r="K3363" s="3">
        <f t="shared" si="683"/>
        <v>1277378</v>
      </c>
      <c r="L3363" s="3">
        <f t="shared" si="684"/>
        <v>1277846</v>
      </c>
      <c r="M3363" s="3">
        <f t="shared" si="685"/>
        <v>1278326</v>
      </c>
      <c r="N3363" s="3">
        <f t="shared" si="686"/>
        <v>1279266</v>
      </c>
      <c r="O3363" s="3">
        <f t="shared" si="687"/>
        <v>1280982</v>
      </c>
      <c r="P3363" s="3">
        <f t="shared" si="688"/>
        <v>1284026</v>
      </c>
      <c r="Q3363" s="3">
        <f t="shared" si="689"/>
        <v>1289594</v>
      </c>
    </row>
    <row r="3364" spans="2:17">
      <c r="B3364">
        <v>3357</v>
      </c>
      <c r="C3364">
        <v>386</v>
      </c>
      <c r="D3364">
        <v>3057</v>
      </c>
      <c r="E3364" s="2">
        <f t="shared" si="677"/>
        <v>1274368</v>
      </c>
      <c r="F3364" s="2">
        <f t="shared" si="678"/>
        <v>1272392</v>
      </c>
      <c r="G3364" s="2">
        <f t="shared" si="679"/>
        <v>1268612</v>
      </c>
      <c r="H3364" s="2">
        <f t="shared" si="680"/>
        <v>1262752</v>
      </c>
      <c r="I3364" s="2">
        <f t="shared" si="681"/>
        <v>1262752</v>
      </c>
      <c r="J3364" s="3">
        <f t="shared" si="682"/>
        <v>1276408</v>
      </c>
      <c r="K3364" s="3">
        <f t="shared" si="683"/>
        <v>1277764</v>
      </c>
      <c r="L3364" s="3">
        <f t="shared" si="684"/>
        <v>1278232</v>
      </c>
      <c r="M3364" s="3">
        <f t="shared" si="685"/>
        <v>1278712</v>
      </c>
      <c r="N3364" s="3">
        <f t="shared" si="686"/>
        <v>1279652</v>
      </c>
      <c r="O3364" s="3">
        <f t="shared" si="687"/>
        <v>1281368</v>
      </c>
      <c r="P3364" s="3">
        <f t="shared" si="688"/>
        <v>1284412</v>
      </c>
      <c r="Q3364" s="3">
        <f t="shared" si="689"/>
        <v>1289980</v>
      </c>
    </row>
    <row r="3365" spans="2:17">
      <c r="B3365">
        <v>3358</v>
      </c>
      <c r="C3365">
        <v>386</v>
      </c>
      <c r="D3365">
        <v>3058</v>
      </c>
      <c r="E3365" s="2">
        <f t="shared" si="677"/>
        <v>1274754</v>
      </c>
      <c r="F3365" s="2">
        <f t="shared" si="678"/>
        <v>1272778</v>
      </c>
      <c r="G3365" s="2">
        <f t="shared" si="679"/>
        <v>1268998</v>
      </c>
      <c r="H3365" s="2">
        <f t="shared" si="680"/>
        <v>1263138</v>
      </c>
      <c r="I3365" s="2">
        <f t="shared" si="681"/>
        <v>1263138</v>
      </c>
      <c r="J3365" s="3">
        <f t="shared" si="682"/>
        <v>1276794</v>
      </c>
      <c r="K3365" s="3">
        <f t="shared" si="683"/>
        <v>1278150</v>
      </c>
      <c r="L3365" s="3">
        <f t="shared" si="684"/>
        <v>1278618</v>
      </c>
      <c r="M3365" s="3">
        <f t="shared" si="685"/>
        <v>1279098</v>
      </c>
      <c r="N3365" s="3">
        <f t="shared" si="686"/>
        <v>1280038</v>
      </c>
      <c r="O3365" s="3">
        <f t="shared" si="687"/>
        <v>1281754</v>
      </c>
      <c r="P3365" s="3">
        <f t="shared" si="688"/>
        <v>1284798</v>
      </c>
      <c r="Q3365" s="3">
        <f t="shared" si="689"/>
        <v>1290366</v>
      </c>
    </row>
    <row r="3366" spans="2:17">
      <c r="B3366">
        <v>3359</v>
      </c>
      <c r="C3366">
        <v>386</v>
      </c>
      <c r="D3366">
        <v>3059</v>
      </c>
      <c r="E3366" s="2">
        <f t="shared" si="677"/>
        <v>1275140</v>
      </c>
      <c r="F3366" s="2">
        <f t="shared" si="678"/>
        <v>1273164</v>
      </c>
      <c r="G3366" s="2">
        <f t="shared" si="679"/>
        <v>1269384</v>
      </c>
      <c r="H3366" s="2">
        <f t="shared" si="680"/>
        <v>1263524</v>
      </c>
      <c r="I3366" s="2">
        <f t="shared" si="681"/>
        <v>1263524</v>
      </c>
      <c r="J3366" s="3">
        <f t="shared" si="682"/>
        <v>1277180</v>
      </c>
      <c r="K3366" s="3">
        <f t="shared" si="683"/>
        <v>1278536</v>
      </c>
      <c r="L3366" s="3">
        <f t="shared" si="684"/>
        <v>1279004</v>
      </c>
      <c r="M3366" s="3">
        <f t="shared" si="685"/>
        <v>1279484</v>
      </c>
      <c r="N3366" s="3">
        <f t="shared" si="686"/>
        <v>1280424</v>
      </c>
      <c r="O3366" s="3">
        <f t="shared" si="687"/>
        <v>1282140</v>
      </c>
      <c r="P3366" s="3">
        <f t="shared" si="688"/>
        <v>1285184</v>
      </c>
      <c r="Q3366" s="3">
        <f t="shared" si="689"/>
        <v>1290752</v>
      </c>
    </row>
    <row r="3367" spans="2:17">
      <c r="B3367">
        <v>3360</v>
      </c>
      <c r="C3367">
        <v>386</v>
      </c>
      <c r="D3367">
        <v>3060</v>
      </c>
      <c r="E3367" s="2">
        <f t="shared" si="677"/>
        <v>1275526</v>
      </c>
      <c r="F3367" s="2">
        <f t="shared" si="678"/>
        <v>1273550</v>
      </c>
      <c r="G3367" s="2">
        <f t="shared" si="679"/>
        <v>1269770</v>
      </c>
      <c r="H3367" s="2">
        <f t="shared" si="680"/>
        <v>1263910</v>
      </c>
      <c r="I3367" s="2">
        <f t="shared" si="681"/>
        <v>1263910</v>
      </c>
      <c r="J3367" s="3">
        <f t="shared" si="682"/>
        <v>1277566</v>
      </c>
      <c r="K3367" s="3">
        <f t="shared" si="683"/>
        <v>1278922</v>
      </c>
      <c r="L3367" s="3">
        <f t="shared" si="684"/>
        <v>1279390</v>
      </c>
      <c r="M3367" s="3">
        <f t="shared" si="685"/>
        <v>1279870</v>
      </c>
      <c r="N3367" s="3">
        <f t="shared" si="686"/>
        <v>1280810</v>
      </c>
      <c r="O3367" s="3">
        <f t="shared" si="687"/>
        <v>1282526</v>
      </c>
      <c r="P3367" s="3">
        <f t="shared" si="688"/>
        <v>1285570</v>
      </c>
      <c r="Q3367" s="3">
        <f t="shared" si="689"/>
        <v>1291138</v>
      </c>
    </row>
    <row r="3368" spans="2:17">
      <c r="B3368">
        <v>3361</v>
      </c>
      <c r="C3368">
        <v>386</v>
      </c>
      <c r="D3368">
        <v>3061</v>
      </c>
      <c r="E3368" s="2">
        <f t="shared" si="677"/>
        <v>1275912</v>
      </c>
      <c r="F3368" s="2">
        <f t="shared" si="678"/>
        <v>1273936</v>
      </c>
      <c r="G3368" s="2">
        <f t="shared" si="679"/>
        <v>1270156</v>
      </c>
      <c r="H3368" s="2">
        <f t="shared" si="680"/>
        <v>1264296</v>
      </c>
      <c r="I3368" s="2">
        <f t="shared" si="681"/>
        <v>1264296</v>
      </c>
      <c r="J3368" s="3">
        <f t="shared" si="682"/>
        <v>1277952</v>
      </c>
      <c r="K3368" s="3">
        <f t="shared" si="683"/>
        <v>1279308</v>
      </c>
      <c r="L3368" s="3">
        <f t="shared" si="684"/>
        <v>1279776</v>
      </c>
      <c r="M3368" s="3">
        <f t="shared" si="685"/>
        <v>1280256</v>
      </c>
      <c r="N3368" s="3">
        <f t="shared" si="686"/>
        <v>1281196</v>
      </c>
      <c r="O3368" s="3">
        <f t="shared" si="687"/>
        <v>1282912</v>
      </c>
      <c r="P3368" s="3">
        <f t="shared" si="688"/>
        <v>1285956</v>
      </c>
      <c r="Q3368" s="3">
        <f t="shared" si="689"/>
        <v>1291524</v>
      </c>
    </row>
    <row r="3369" spans="2:17">
      <c r="B3369">
        <v>3362</v>
      </c>
      <c r="C3369">
        <v>386</v>
      </c>
      <c r="D3369">
        <v>3062</v>
      </c>
      <c r="E3369" s="2">
        <f t="shared" si="677"/>
        <v>1276298</v>
      </c>
      <c r="F3369" s="2">
        <f t="shared" si="678"/>
        <v>1274322</v>
      </c>
      <c r="G3369" s="2">
        <f t="shared" si="679"/>
        <v>1270542</v>
      </c>
      <c r="H3369" s="2">
        <f t="shared" si="680"/>
        <v>1264682</v>
      </c>
      <c r="I3369" s="2">
        <f t="shared" si="681"/>
        <v>1264682</v>
      </c>
      <c r="J3369" s="3">
        <f t="shared" si="682"/>
        <v>1278338</v>
      </c>
      <c r="K3369" s="3">
        <f t="shared" si="683"/>
        <v>1279694</v>
      </c>
      <c r="L3369" s="3">
        <f t="shared" si="684"/>
        <v>1280162</v>
      </c>
      <c r="M3369" s="3">
        <f t="shared" si="685"/>
        <v>1280642</v>
      </c>
      <c r="N3369" s="3">
        <f t="shared" si="686"/>
        <v>1281582</v>
      </c>
      <c r="O3369" s="3">
        <f t="shared" si="687"/>
        <v>1283298</v>
      </c>
      <c r="P3369" s="3">
        <f t="shared" si="688"/>
        <v>1286342</v>
      </c>
      <c r="Q3369" s="3">
        <f t="shared" si="689"/>
        <v>1291910</v>
      </c>
    </row>
    <row r="3370" spans="2:17">
      <c r="B3370">
        <v>3363</v>
      </c>
      <c r="C3370">
        <v>386</v>
      </c>
      <c r="D3370">
        <v>3063</v>
      </c>
      <c r="E3370" s="2">
        <f t="shared" si="677"/>
        <v>1276684</v>
      </c>
      <c r="F3370" s="2">
        <f t="shared" si="678"/>
        <v>1274708</v>
      </c>
      <c r="G3370" s="2">
        <f t="shared" si="679"/>
        <v>1270928</v>
      </c>
      <c r="H3370" s="2">
        <f t="shared" si="680"/>
        <v>1265068</v>
      </c>
      <c r="I3370" s="2">
        <f t="shared" si="681"/>
        <v>1265068</v>
      </c>
      <c r="J3370" s="3">
        <f t="shared" si="682"/>
        <v>1278724</v>
      </c>
      <c r="K3370" s="3">
        <f t="shared" si="683"/>
        <v>1280080</v>
      </c>
      <c r="L3370" s="3">
        <f t="shared" si="684"/>
        <v>1280548</v>
      </c>
      <c r="M3370" s="3">
        <f t="shared" si="685"/>
        <v>1281028</v>
      </c>
      <c r="N3370" s="3">
        <f t="shared" si="686"/>
        <v>1281968</v>
      </c>
      <c r="O3370" s="3">
        <f t="shared" si="687"/>
        <v>1283684</v>
      </c>
      <c r="P3370" s="3">
        <f t="shared" si="688"/>
        <v>1286728</v>
      </c>
      <c r="Q3370" s="3">
        <f t="shared" si="689"/>
        <v>1292296</v>
      </c>
    </row>
    <row r="3371" spans="2:17">
      <c r="B3371">
        <v>3364</v>
      </c>
      <c r="C3371">
        <v>386</v>
      </c>
      <c r="D3371">
        <v>3064</v>
      </c>
      <c r="E3371" s="2">
        <f t="shared" si="677"/>
        <v>1277070</v>
      </c>
      <c r="F3371" s="2">
        <f t="shared" si="678"/>
        <v>1275094</v>
      </c>
      <c r="G3371" s="2">
        <f t="shared" si="679"/>
        <v>1271314</v>
      </c>
      <c r="H3371" s="2">
        <f t="shared" si="680"/>
        <v>1265454</v>
      </c>
      <c r="I3371" s="2">
        <f t="shared" si="681"/>
        <v>1265454</v>
      </c>
      <c r="J3371" s="3">
        <f t="shared" si="682"/>
        <v>1279110</v>
      </c>
      <c r="K3371" s="3">
        <f t="shared" si="683"/>
        <v>1280466</v>
      </c>
      <c r="L3371" s="3">
        <f t="shared" si="684"/>
        <v>1280934</v>
      </c>
      <c r="M3371" s="3">
        <f t="shared" si="685"/>
        <v>1281414</v>
      </c>
      <c r="N3371" s="3">
        <f t="shared" si="686"/>
        <v>1282354</v>
      </c>
      <c r="O3371" s="3">
        <f t="shared" si="687"/>
        <v>1284070</v>
      </c>
      <c r="P3371" s="3">
        <f t="shared" si="688"/>
        <v>1287114</v>
      </c>
      <c r="Q3371" s="3">
        <f t="shared" si="689"/>
        <v>1292682</v>
      </c>
    </row>
    <row r="3372" spans="2:17">
      <c r="B3372">
        <v>3365</v>
      </c>
      <c r="C3372">
        <v>386</v>
      </c>
      <c r="D3372">
        <v>3065</v>
      </c>
      <c r="E3372" s="2">
        <f t="shared" si="677"/>
        <v>1277456</v>
      </c>
      <c r="F3372" s="2">
        <f t="shared" si="678"/>
        <v>1275480</v>
      </c>
      <c r="G3372" s="2">
        <f t="shared" si="679"/>
        <v>1271700</v>
      </c>
      <c r="H3372" s="2">
        <f t="shared" si="680"/>
        <v>1265840</v>
      </c>
      <c r="I3372" s="2">
        <f t="shared" si="681"/>
        <v>1265840</v>
      </c>
      <c r="J3372" s="3">
        <f t="shared" si="682"/>
        <v>1279496</v>
      </c>
      <c r="K3372" s="3">
        <f t="shared" si="683"/>
        <v>1280852</v>
      </c>
      <c r="L3372" s="3">
        <f t="shared" si="684"/>
        <v>1281320</v>
      </c>
      <c r="M3372" s="3">
        <f t="shared" si="685"/>
        <v>1281800</v>
      </c>
      <c r="N3372" s="3">
        <f t="shared" si="686"/>
        <v>1282740</v>
      </c>
      <c r="O3372" s="3">
        <f t="shared" si="687"/>
        <v>1284456</v>
      </c>
      <c r="P3372" s="3">
        <f t="shared" si="688"/>
        <v>1287500</v>
      </c>
      <c r="Q3372" s="3">
        <f t="shared" si="689"/>
        <v>1293068</v>
      </c>
    </row>
    <row r="3373" spans="2:17">
      <c r="B3373">
        <v>3366</v>
      </c>
      <c r="C3373">
        <v>386</v>
      </c>
      <c r="D3373">
        <v>3066</v>
      </c>
      <c r="E3373" s="2">
        <f t="shared" si="677"/>
        <v>1277842</v>
      </c>
      <c r="F3373" s="2">
        <f t="shared" si="678"/>
        <v>1275866</v>
      </c>
      <c r="G3373" s="2">
        <f t="shared" si="679"/>
        <v>1272086</v>
      </c>
      <c r="H3373" s="2">
        <f t="shared" si="680"/>
        <v>1266226</v>
      </c>
      <c r="I3373" s="2">
        <f t="shared" si="681"/>
        <v>1266226</v>
      </c>
      <c r="J3373" s="3">
        <f t="shared" si="682"/>
        <v>1279882</v>
      </c>
      <c r="K3373" s="3">
        <f t="shared" si="683"/>
        <v>1281238</v>
      </c>
      <c r="L3373" s="3">
        <f t="shared" si="684"/>
        <v>1281706</v>
      </c>
      <c r="M3373" s="3">
        <f t="shared" si="685"/>
        <v>1282186</v>
      </c>
      <c r="N3373" s="3">
        <f t="shared" si="686"/>
        <v>1283126</v>
      </c>
      <c r="O3373" s="3">
        <f t="shared" si="687"/>
        <v>1284842</v>
      </c>
      <c r="P3373" s="3">
        <f t="shared" si="688"/>
        <v>1287886</v>
      </c>
      <c r="Q3373" s="3">
        <f t="shared" si="689"/>
        <v>1293454</v>
      </c>
    </row>
    <row r="3374" spans="2:17">
      <c r="B3374">
        <v>3367</v>
      </c>
      <c r="C3374">
        <v>386</v>
      </c>
      <c r="D3374">
        <v>3067</v>
      </c>
      <c r="E3374" s="2">
        <f t="shared" si="677"/>
        <v>1278228</v>
      </c>
      <c r="F3374" s="2">
        <f t="shared" si="678"/>
        <v>1276252</v>
      </c>
      <c r="G3374" s="2">
        <f t="shared" si="679"/>
        <v>1272472</v>
      </c>
      <c r="H3374" s="2">
        <f t="shared" si="680"/>
        <v>1266612</v>
      </c>
      <c r="I3374" s="2">
        <f t="shared" si="681"/>
        <v>1266612</v>
      </c>
      <c r="J3374" s="3">
        <f t="shared" si="682"/>
        <v>1280268</v>
      </c>
      <c r="K3374" s="3">
        <f t="shared" si="683"/>
        <v>1281624</v>
      </c>
      <c r="L3374" s="3">
        <f t="shared" si="684"/>
        <v>1282092</v>
      </c>
      <c r="M3374" s="3">
        <f t="shared" si="685"/>
        <v>1282572</v>
      </c>
      <c r="N3374" s="3">
        <f t="shared" si="686"/>
        <v>1283512</v>
      </c>
      <c r="O3374" s="3">
        <f t="shared" si="687"/>
        <v>1285228</v>
      </c>
      <c r="P3374" s="3">
        <f t="shared" si="688"/>
        <v>1288272</v>
      </c>
      <c r="Q3374" s="3">
        <f t="shared" si="689"/>
        <v>1293840</v>
      </c>
    </row>
    <row r="3375" spans="2:17">
      <c r="B3375">
        <v>3368</v>
      </c>
      <c r="C3375">
        <v>386</v>
      </c>
      <c r="D3375">
        <v>3068</v>
      </c>
      <c r="E3375" s="2">
        <f t="shared" si="677"/>
        <v>1278614</v>
      </c>
      <c r="F3375" s="2">
        <f t="shared" si="678"/>
        <v>1276638</v>
      </c>
      <c r="G3375" s="2">
        <f t="shared" si="679"/>
        <v>1272858</v>
      </c>
      <c r="H3375" s="2">
        <f t="shared" si="680"/>
        <v>1266998</v>
      </c>
      <c r="I3375" s="2">
        <f t="shared" si="681"/>
        <v>1266998</v>
      </c>
      <c r="J3375" s="3">
        <f t="shared" si="682"/>
        <v>1280654</v>
      </c>
      <c r="K3375" s="3">
        <f t="shared" si="683"/>
        <v>1282010</v>
      </c>
      <c r="L3375" s="3">
        <f t="shared" si="684"/>
        <v>1282478</v>
      </c>
      <c r="M3375" s="3">
        <f t="shared" si="685"/>
        <v>1282958</v>
      </c>
      <c r="N3375" s="3">
        <f t="shared" si="686"/>
        <v>1283898</v>
      </c>
      <c r="O3375" s="3">
        <f t="shared" si="687"/>
        <v>1285614</v>
      </c>
      <c r="P3375" s="3">
        <f t="shared" si="688"/>
        <v>1288658</v>
      </c>
      <c r="Q3375" s="3">
        <f t="shared" si="689"/>
        <v>1294226</v>
      </c>
    </row>
    <row r="3376" spans="2:17">
      <c r="B3376">
        <v>3369</v>
      </c>
      <c r="C3376">
        <v>386</v>
      </c>
      <c r="D3376">
        <v>3069</v>
      </c>
      <c r="E3376" s="2">
        <f t="shared" si="677"/>
        <v>1279000</v>
      </c>
      <c r="F3376" s="2">
        <f t="shared" si="678"/>
        <v>1277024</v>
      </c>
      <c r="G3376" s="2">
        <f t="shared" si="679"/>
        <v>1273244</v>
      </c>
      <c r="H3376" s="2">
        <f t="shared" si="680"/>
        <v>1267384</v>
      </c>
      <c r="I3376" s="2">
        <f t="shared" si="681"/>
        <v>1267384</v>
      </c>
      <c r="J3376" s="3">
        <f t="shared" si="682"/>
        <v>1281040</v>
      </c>
      <c r="K3376" s="3">
        <f t="shared" si="683"/>
        <v>1282396</v>
      </c>
      <c r="L3376" s="3">
        <f t="shared" si="684"/>
        <v>1282864</v>
      </c>
      <c r="M3376" s="3">
        <f t="shared" si="685"/>
        <v>1283344</v>
      </c>
      <c r="N3376" s="3">
        <f t="shared" si="686"/>
        <v>1284284</v>
      </c>
      <c r="O3376" s="3">
        <f t="shared" si="687"/>
        <v>1286000</v>
      </c>
      <c r="P3376" s="3">
        <f t="shared" si="688"/>
        <v>1289044</v>
      </c>
      <c r="Q3376" s="3">
        <f t="shared" si="689"/>
        <v>1294612</v>
      </c>
    </row>
    <row r="3377" spans="2:17">
      <c r="B3377">
        <v>3370</v>
      </c>
      <c r="C3377">
        <v>386</v>
      </c>
      <c r="D3377">
        <v>3070</v>
      </c>
      <c r="E3377" s="2">
        <f t="shared" si="677"/>
        <v>1279386</v>
      </c>
      <c r="F3377" s="2">
        <f t="shared" si="678"/>
        <v>1277410</v>
      </c>
      <c r="G3377" s="2">
        <f t="shared" si="679"/>
        <v>1273630</v>
      </c>
      <c r="H3377" s="2">
        <f t="shared" si="680"/>
        <v>1267770</v>
      </c>
      <c r="I3377" s="2">
        <f t="shared" si="681"/>
        <v>1267770</v>
      </c>
      <c r="J3377" s="3">
        <f t="shared" si="682"/>
        <v>1281426</v>
      </c>
      <c r="K3377" s="3">
        <f t="shared" si="683"/>
        <v>1282782</v>
      </c>
      <c r="L3377" s="3">
        <f t="shared" si="684"/>
        <v>1283250</v>
      </c>
      <c r="M3377" s="3">
        <f t="shared" si="685"/>
        <v>1283730</v>
      </c>
      <c r="N3377" s="3">
        <f t="shared" si="686"/>
        <v>1284670</v>
      </c>
      <c r="O3377" s="3">
        <f t="shared" si="687"/>
        <v>1286386</v>
      </c>
      <c r="P3377" s="3">
        <f t="shared" si="688"/>
        <v>1289430</v>
      </c>
      <c r="Q3377" s="3">
        <f t="shared" si="689"/>
        <v>1294998</v>
      </c>
    </row>
    <row r="3378" spans="2:17">
      <c r="B3378">
        <v>3371</v>
      </c>
      <c r="C3378">
        <v>386</v>
      </c>
      <c r="D3378">
        <v>3071</v>
      </c>
      <c r="E3378" s="2">
        <f t="shared" si="677"/>
        <v>1279772</v>
      </c>
      <c r="F3378" s="2">
        <f t="shared" si="678"/>
        <v>1277796</v>
      </c>
      <c r="G3378" s="2">
        <f t="shared" si="679"/>
        <v>1274016</v>
      </c>
      <c r="H3378" s="2">
        <f t="shared" si="680"/>
        <v>1268156</v>
      </c>
      <c r="I3378" s="2">
        <f t="shared" si="681"/>
        <v>1268156</v>
      </c>
      <c r="J3378" s="3">
        <f t="shared" si="682"/>
        <v>1281812</v>
      </c>
      <c r="K3378" s="3">
        <f t="shared" si="683"/>
        <v>1283168</v>
      </c>
      <c r="L3378" s="3">
        <f t="shared" si="684"/>
        <v>1283636</v>
      </c>
      <c r="M3378" s="3">
        <f t="shared" si="685"/>
        <v>1284116</v>
      </c>
      <c r="N3378" s="3">
        <f t="shared" si="686"/>
        <v>1285056</v>
      </c>
      <c r="O3378" s="3">
        <f t="shared" si="687"/>
        <v>1286772</v>
      </c>
      <c r="P3378" s="3">
        <f t="shared" si="688"/>
        <v>1289816</v>
      </c>
      <c r="Q3378" s="3">
        <f t="shared" si="689"/>
        <v>1295384</v>
      </c>
    </row>
    <row r="3379" spans="2:17">
      <c r="B3379">
        <v>3372</v>
      </c>
      <c r="C3379">
        <v>386</v>
      </c>
      <c r="D3379">
        <v>3072</v>
      </c>
      <c r="E3379" s="2">
        <f t="shared" si="677"/>
        <v>1280158</v>
      </c>
      <c r="F3379" s="2">
        <f t="shared" si="678"/>
        <v>1278182</v>
      </c>
      <c r="G3379" s="2">
        <f t="shared" si="679"/>
        <v>1274402</v>
      </c>
      <c r="H3379" s="2">
        <f t="shared" si="680"/>
        <v>1268542</v>
      </c>
      <c r="I3379" s="2">
        <f t="shared" si="681"/>
        <v>1268542</v>
      </c>
      <c r="J3379" s="3">
        <f t="shared" si="682"/>
        <v>1282198</v>
      </c>
      <c r="K3379" s="3">
        <f t="shared" si="683"/>
        <v>1283554</v>
      </c>
      <c r="L3379" s="3">
        <f t="shared" si="684"/>
        <v>1284022</v>
      </c>
      <c r="M3379" s="3">
        <f t="shared" si="685"/>
        <v>1284502</v>
      </c>
      <c r="N3379" s="3">
        <f t="shared" si="686"/>
        <v>1285442</v>
      </c>
      <c r="O3379" s="3">
        <f t="shared" si="687"/>
        <v>1287158</v>
      </c>
      <c r="P3379" s="3">
        <f t="shared" si="688"/>
        <v>1290202</v>
      </c>
      <c r="Q3379" s="3">
        <f t="shared" si="689"/>
        <v>1295770</v>
      </c>
    </row>
    <row r="3380" spans="2:17">
      <c r="B3380">
        <v>3373</v>
      </c>
      <c r="C3380">
        <v>386</v>
      </c>
      <c r="D3380">
        <v>3073</v>
      </c>
      <c r="E3380" s="2">
        <f t="shared" si="677"/>
        <v>1280544</v>
      </c>
      <c r="F3380" s="2">
        <f t="shared" si="678"/>
        <v>1278568</v>
      </c>
      <c r="G3380" s="2">
        <f t="shared" si="679"/>
        <v>1274788</v>
      </c>
      <c r="H3380" s="2">
        <f t="shared" si="680"/>
        <v>1268928</v>
      </c>
      <c r="I3380" s="2">
        <f t="shared" si="681"/>
        <v>1268928</v>
      </c>
      <c r="J3380" s="3">
        <f t="shared" si="682"/>
        <v>1282584</v>
      </c>
      <c r="K3380" s="3">
        <f t="shared" si="683"/>
        <v>1283940</v>
      </c>
      <c r="L3380" s="3">
        <f t="shared" si="684"/>
        <v>1284408</v>
      </c>
      <c r="M3380" s="3">
        <f t="shared" si="685"/>
        <v>1284888</v>
      </c>
      <c r="N3380" s="3">
        <f t="shared" si="686"/>
        <v>1285828</v>
      </c>
      <c r="O3380" s="3">
        <f t="shared" si="687"/>
        <v>1287544</v>
      </c>
      <c r="P3380" s="3">
        <f t="shared" si="688"/>
        <v>1290588</v>
      </c>
      <c r="Q3380" s="3">
        <f t="shared" si="689"/>
        <v>1296156</v>
      </c>
    </row>
    <row r="3381" spans="2:17">
      <c r="B3381">
        <v>3374</v>
      </c>
      <c r="C3381">
        <v>386</v>
      </c>
      <c r="D3381">
        <v>3074</v>
      </c>
      <c r="E3381" s="2">
        <f t="shared" ref="E3381:E3444" si="690">$E$307+(C3381*D3381)</f>
        <v>1280930</v>
      </c>
      <c r="F3381" s="2">
        <f t="shared" ref="F3381:F3444" si="691">$F$307+(C3381*D3381)</f>
        <v>1278954</v>
      </c>
      <c r="G3381" s="2">
        <f t="shared" ref="G3381:G3444" si="692">$G$307+(C3381*D3381)</f>
        <v>1275174</v>
      </c>
      <c r="H3381" s="2">
        <f t="shared" ref="H3381:H3444" si="693">$H$307+(C3381*D3381)</f>
        <v>1269314</v>
      </c>
      <c r="I3381" s="2">
        <f t="shared" ref="I3381:I3444" si="694">$I$307+(C3381*D3381)</f>
        <v>1269314</v>
      </c>
      <c r="J3381" s="3">
        <f t="shared" si="682"/>
        <v>1282970</v>
      </c>
      <c r="K3381" s="3">
        <f t="shared" si="683"/>
        <v>1284326</v>
      </c>
      <c r="L3381" s="3">
        <f t="shared" si="684"/>
        <v>1284794</v>
      </c>
      <c r="M3381" s="3">
        <f t="shared" si="685"/>
        <v>1285274</v>
      </c>
      <c r="N3381" s="3">
        <f t="shared" si="686"/>
        <v>1286214</v>
      </c>
      <c r="O3381" s="3">
        <f t="shared" si="687"/>
        <v>1287930</v>
      </c>
      <c r="P3381" s="3">
        <f t="shared" si="688"/>
        <v>1290974</v>
      </c>
      <c r="Q3381" s="3">
        <f t="shared" si="689"/>
        <v>1296542</v>
      </c>
    </row>
    <row r="3382" spans="2:17">
      <c r="B3382">
        <v>3375</v>
      </c>
      <c r="C3382">
        <v>386</v>
      </c>
      <c r="D3382">
        <v>3075</v>
      </c>
      <c r="E3382" s="2">
        <f t="shared" si="690"/>
        <v>1281316</v>
      </c>
      <c r="F3382" s="2">
        <f t="shared" si="691"/>
        <v>1279340</v>
      </c>
      <c r="G3382" s="2">
        <f t="shared" si="692"/>
        <v>1275560</v>
      </c>
      <c r="H3382" s="2">
        <f t="shared" si="693"/>
        <v>1269700</v>
      </c>
      <c r="I3382" s="2">
        <f t="shared" si="694"/>
        <v>1269700</v>
      </c>
      <c r="J3382" s="3">
        <f t="shared" si="682"/>
        <v>1283356</v>
      </c>
      <c r="K3382" s="3">
        <f t="shared" si="683"/>
        <v>1284712</v>
      </c>
      <c r="L3382" s="3">
        <f t="shared" si="684"/>
        <v>1285180</v>
      </c>
      <c r="M3382" s="3">
        <f t="shared" si="685"/>
        <v>1285660</v>
      </c>
      <c r="N3382" s="3">
        <f t="shared" si="686"/>
        <v>1286600</v>
      </c>
      <c r="O3382" s="3">
        <f t="shared" si="687"/>
        <v>1288316</v>
      </c>
      <c r="P3382" s="3">
        <f t="shared" si="688"/>
        <v>1291360</v>
      </c>
      <c r="Q3382" s="3">
        <f t="shared" si="689"/>
        <v>1296928</v>
      </c>
    </row>
    <row r="3383" spans="2:17">
      <c r="B3383">
        <v>3376</v>
      </c>
      <c r="C3383">
        <v>386</v>
      </c>
      <c r="D3383">
        <v>3076</v>
      </c>
      <c r="E3383" s="2">
        <f t="shared" si="690"/>
        <v>1281702</v>
      </c>
      <c r="F3383" s="2">
        <f t="shared" si="691"/>
        <v>1279726</v>
      </c>
      <c r="G3383" s="2">
        <f t="shared" si="692"/>
        <v>1275946</v>
      </c>
      <c r="H3383" s="2">
        <f t="shared" si="693"/>
        <v>1270086</v>
      </c>
      <c r="I3383" s="2">
        <f t="shared" si="694"/>
        <v>1270086</v>
      </c>
      <c r="J3383" s="3">
        <f t="shared" si="682"/>
        <v>1283742</v>
      </c>
      <c r="K3383" s="3">
        <f t="shared" si="683"/>
        <v>1285098</v>
      </c>
      <c r="L3383" s="3">
        <f t="shared" si="684"/>
        <v>1285566</v>
      </c>
      <c r="M3383" s="3">
        <f t="shared" si="685"/>
        <v>1286046</v>
      </c>
      <c r="N3383" s="3">
        <f t="shared" si="686"/>
        <v>1286986</v>
      </c>
      <c r="O3383" s="3">
        <f t="shared" si="687"/>
        <v>1288702</v>
      </c>
      <c r="P3383" s="3">
        <f t="shared" si="688"/>
        <v>1291746</v>
      </c>
      <c r="Q3383" s="3">
        <f t="shared" si="689"/>
        <v>1297314</v>
      </c>
    </row>
    <row r="3384" spans="2:17">
      <c r="B3384">
        <v>3377</v>
      </c>
      <c r="C3384">
        <v>386</v>
      </c>
      <c r="D3384">
        <v>3077</v>
      </c>
      <c r="E3384" s="2">
        <f t="shared" si="690"/>
        <v>1282088</v>
      </c>
      <c r="F3384" s="2">
        <f t="shared" si="691"/>
        <v>1280112</v>
      </c>
      <c r="G3384" s="2">
        <f t="shared" si="692"/>
        <v>1276332</v>
      </c>
      <c r="H3384" s="2">
        <f t="shared" si="693"/>
        <v>1270472</v>
      </c>
      <c r="I3384" s="2">
        <f t="shared" si="694"/>
        <v>1270472</v>
      </c>
      <c r="J3384" s="3">
        <f t="shared" si="682"/>
        <v>1284128</v>
      </c>
      <c r="K3384" s="3">
        <f t="shared" si="683"/>
        <v>1285484</v>
      </c>
      <c r="L3384" s="3">
        <f t="shared" si="684"/>
        <v>1285952</v>
      </c>
      <c r="M3384" s="3">
        <f t="shared" si="685"/>
        <v>1286432</v>
      </c>
      <c r="N3384" s="3">
        <f t="shared" si="686"/>
        <v>1287372</v>
      </c>
      <c r="O3384" s="3">
        <f t="shared" si="687"/>
        <v>1289088</v>
      </c>
      <c r="P3384" s="3">
        <f t="shared" si="688"/>
        <v>1292132</v>
      </c>
      <c r="Q3384" s="3">
        <f t="shared" si="689"/>
        <v>1297700</v>
      </c>
    </row>
    <row r="3385" spans="2:17">
      <c r="B3385">
        <v>3378</v>
      </c>
      <c r="C3385">
        <v>386</v>
      </c>
      <c r="D3385">
        <v>3078</v>
      </c>
      <c r="E3385" s="2">
        <f t="shared" si="690"/>
        <v>1282474</v>
      </c>
      <c r="F3385" s="2">
        <f t="shared" si="691"/>
        <v>1280498</v>
      </c>
      <c r="G3385" s="2">
        <f t="shared" si="692"/>
        <v>1276718</v>
      </c>
      <c r="H3385" s="2">
        <f t="shared" si="693"/>
        <v>1270858</v>
      </c>
      <c r="I3385" s="2">
        <f t="shared" si="694"/>
        <v>1270858</v>
      </c>
      <c r="J3385" s="3">
        <f t="shared" si="682"/>
        <v>1284514</v>
      </c>
      <c r="K3385" s="3">
        <f t="shared" si="683"/>
        <v>1285870</v>
      </c>
      <c r="L3385" s="3">
        <f t="shared" si="684"/>
        <v>1286338</v>
      </c>
      <c r="M3385" s="3">
        <f t="shared" si="685"/>
        <v>1286818</v>
      </c>
      <c r="N3385" s="3">
        <f t="shared" si="686"/>
        <v>1287758</v>
      </c>
      <c r="O3385" s="3">
        <f t="shared" si="687"/>
        <v>1289474</v>
      </c>
      <c r="P3385" s="3">
        <f t="shared" si="688"/>
        <v>1292518</v>
      </c>
      <c r="Q3385" s="3">
        <f t="shared" si="689"/>
        <v>1298086</v>
      </c>
    </row>
    <row r="3386" spans="2:17">
      <c r="B3386">
        <v>3379</v>
      </c>
      <c r="C3386">
        <v>386</v>
      </c>
      <c r="D3386">
        <v>3079</v>
      </c>
      <c r="E3386" s="2">
        <f t="shared" si="690"/>
        <v>1282860</v>
      </c>
      <c r="F3386" s="2">
        <f t="shared" si="691"/>
        <v>1280884</v>
      </c>
      <c r="G3386" s="2">
        <f t="shared" si="692"/>
        <v>1277104</v>
      </c>
      <c r="H3386" s="2">
        <f t="shared" si="693"/>
        <v>1271244</v>
      </c>
      <c r="I3386" s="2">
        <f t="shared" si="694"/>
        <v>1271244</v>
      </c>
      <c r="J3386" s="3">
        <f t="shared" si="682"/>
        <v>1284900</v>
      </c>
      <c r="K3386" s="3">
        <f t="shared" si="683"/>
        <v>1286256</v>
      </c>
      <c r="L3386" s="3">
        <f t="shared" si="684"/>
        <v>1286724</v>
      </c>
      <c r="M3386" s="3">
        <f t="shared" si="685"/>
        <v>1287204</v>
      </c>
      <c r="N3386" s="3">
        <f t="shared" si="686"/>
        <v>1288144</v>
      </c>
      <c r="O3386" s="3">
        <f t="shared" si="687"/>
        <v>1289860</v>
      </c>
      <c r="P3386" s="3">
        <f t="shared" si="688"/>
        <v>1292904</v>
      </c>
      <c r="Q3386" s="3">
        <f t="shared" si="689"/>
        <v>1298472</v>
      </c>
    </row>
    <row r="3387" spans="2:17">
      <c r="B3387">
        <v>3380</v>
      </c>
      <c r="C3387">
        <v>386</v>
      </c>
      <c r="D3387">
        <v>3080</v>
      </c>
      <c r="E3387" s="2">
        <f t="shared" si="690"/>
        <v>1283246</v>
      </c>
      <c r="F3387" s="2">
        <f t="shared" si="691"/>
        <v>1281270</v>
      </c>
      <c r="G3387" s="2">
        <f t="shared" si="692"/>
        <v>1277490</v>
      </c>
      <c r="H3387" s="2">
        <f t="shared" si="693"/>
        <v>1271630</v>
      </c>
      <c r="I3387" s="2">
        <f t="shared" si="694"/>
        <v>1271630</v>
      </c>
      <c r="J3387" s="3">
        <f t="shared" si="682"/>
        <v>1285286</v>
      </c>
      <c r="K3387" s="3">
        <f t="shared" si="683"/>
        <v>1286642</v>
      </c>
      <c r="L3387" s="3">
        <f t="shared" si="684"/>
        <v>1287110</v>
      </c>
      <c r="M3387" s="3">
        <f t="shared" si="685"/>
        <v>1287590</v>
      </c>
      <c r="N3387" s="3">
        <f t="shared" si="686"/>
        <v>1288530</v>
      </c>
      <c r="O3387" s="3">
        <f t="shared" si="687"/>
        <v>1290246</v>
      </c>
      <c r="P3387" s="3">
        <f t="shared" si="688"/>
        <v>1293290</v>
      </c>
      <c r="Q3387" s="3">
        <f t="shared" si="689"/>
        <v>1298858</v>
      </c>
    </row>
    <row r="3388" spans="2:17">
      <c r="B3388">
        <v>3381</v>
      </c>
      <c r="C3388">
        <v>386</v>
      </c>
      <c r="D3388">
        <v>3081</v>
      </c>
      <c r="E3388" s="2">
        <f t="shared" si="690"/>
        <v>1283632</v>
      </c>
      <c r="F3388" s="2">
        <f t="shared" si="691"/>
        <v>1281656</v>
      </c>
      <c r="G3388" s="2">
        <f t="shared" si="692"/>
        <v>1277876</v>
      </c>
      <c r="H3388" s="2">
        <f t="shared" si="693"/>
        <v>1272016</v>
      </c>
      <c r="I3388" s="2">
        <f t="shared" si="694"/>
        <v>1272016</v>
      </c>
      <c r="J3388" s="3">
        <f t="shared" si="682"/>
        <v>1285672</v>
      </c>
      <c r="K3388" s="3">
        <f t="shared" si="683"/>
        <v>1287028</v>
      </c>
      <c r="L3388" s="3">
        <f t="shared" si="684"/>
        <v>1287496</v>
      </c>
      <c r="M3388" s="3">
        <f t="shared" si="685"/>
        <v>1287976</v>
      </c>
      <c r="N3388" s="3">
        <f t="shared" si="686"/>
        <v>1288916</v>
      </c>
      <c r="O3388" s="3">
        <f t="shared" si="687"/>
        <v>1290632</v>
      </c>
      <c r="P3388" s="3">
        <f t="shared" si="688"/>
        <v>1293676</v>
      </c>
      <c r="Q3388" s="3">
        <f t="shared" si="689"/>
        <v>1299244</v>
      </c>
    </row>
    <row r="3389" spans="2:17">
      <c r="B3389">
        <v>3382</v>
      </c>
      <c r="C3389">
        <v>386</v>
      </c>
      <c r="D3389">
        <v>3082</v>
      </c>
      <c r="E3389" s="2">
        <f t="shared" si="690"/>
        <v>1284018</v>
      </c>
      <c r="F3389" s="2">
        <f t="shared" si="691"/>
        <v>1282042</v>
      </c>
      <c r="G3389" s="2">
        <f t="shared" si="692"/>
        <v>1278262</v>
      </c>
      <c r="H3389" s="2">
        <f t="shared" si="693"/>
        <v>1272402</v>
      </c>
      <c r="I3389" s="2">
        <f t="shared" si="694"/>
        <v>1272402</v>
      </c>
      <c r="J3389" s="3">
        <f t="shared" si="682"/>
        <v>1286058</v>
      </c>
      <c r="K3389" s="3">
        <f t="shared" si="683"/>
        <v>1287414</v>
      </c>
      <c r="L3389" s="3">
        <f t="shared" si="684"/>
        <v>1287882</v>
      </c>
      <c r="M3389" s="3">
        <f t="shared" si="685"/>
        <v>1288362</v>
      </c>
      <c r="N3389" s="3">
        <f t="shared" si="686"/>
        <v>1289302</v>
      </c>
      <c r="O3389" s="3">
        <f t="shared" si="687"/>
        <v>1291018</v>
      </c>
      <c r="P3389" s="3">
        <f t="shared" si="688"/>
        <v>1294062</v>
      </c>
      <c r="Q3389" s="3">
        <f t="shared" si="689"/>
        <v>1299630</v>
      </c>
    </row>
    <row r="3390" spans="2:17">
      <c r="B3390">
        <v>3383</v>
      </c>
      <c r="C3390">
        <v>386</v>
      </c>
      <c r="D3390">
        <v>3083</v>
      </c>
      <c r="E3390" s="2">
        <f t="shared" si="690"/>
        <v>1284404</v>
      </c>
      <c r="F3390" s="2">
        <f t="shared" si="691"/>
        <v>1282428</v>
      </c>
      <c r="G3390" s="2">
        <f t="shared" si="692"/>
        <v>1278648</v>
      </c>
      <c r="H3390" s="2">
        <f t="shared" si="693"/>
        <v>1272788</v>
      </c>
      <c r="I3390" s="2">
        <f t="shared" si="694"/>
        <v>1272788</v>
      </c>
      <c r="J3390" s="3">
        <f t="shared" si="682"/>
        <v>1286444</v>
      </c>
      <c r="K3390" s="3">
        <f t="shared" si="683"/>
        <v>1287800</v>
      </c>
      <c r="L3390" s="3">
        <f t="shared" si="684"/>
        <v>1288268</v>
      </c>
      <c r="M3390" s="3">
        <f t="shared" si="685"/>
        <v>1288748</v>
      </c>
      <c r="N3390" s="3">
        <f t="shared" si="686"/>
        <v>1289688</v>
      </c>
      <c r="O3390" s="3">
        <f t="shared" si="687"/>
        <v>1291404</v>
      </c>
      <c r="P3390" s="3">
        <f t="shared" si="688"/>
        <v>1294448</v>
      </c>
      <c r="Q3390" s="3">
        <f t="shared" si="689"/>
        <v>1300016</v>
      </c>
    </row>
    <row r="3391" spans="2:17">
      <c r="B3391">
        <v>3384</v>
      </c>
      <c r="C3391">
        <v>386</v>
      </c>
      <c r="D3391">
        <v>3084</v>
      </c>
      <c r="E3391" s="2">
        <f t="shared" si="690"/>
        <v>1284790</v>
      </c>
      <c r="F3391" s="2">
        <f t="shared" si="691"/>
        <v>1282814</v>
      </c>
      <c r="G3391" s="2">
        <f t="shared" si="692"/>
        <v>1279034</v>
      </c>
      <c r="H3391" s="2">
        <f t="shared" si="693"/>
        <v>1273174</v>
      </c>
      <c r="I3391" s="2">
        <f t="shared" si="694"/>
        <v>1273174</v>
      </c>
      <c r="J3391" s="3">
        <f t="shared" si="682"/>
        <v>1286830</v>
      </c>
      <c r="K3391" s="3">
        <f t="shared" si="683"/>
        <v>1288186</v>
      </c>
      <c r="L3391" s="3">
        <f t="shared" si="684"/>
        <v>1288654</v>
      </c>
      <c r="M3391" s="3">
        <f t="shared" si="685"/>
        <v>1289134</v>
      </c>
      <c r="N3391" s="3">
        <f t="shared" si="686"/>
        <v>1290074</v>
      </c>
      <c r="O3391" s="3">
        <f t="shared" si="687"/>
        <v>1291790</v>
      </c>
      <c r="P3391" s="3">
        <f t="shared" si="688"/>
        <v>1294834</v>
      </c>
      <c r="Q3391" s="3">
        <f t="shared" si="689"/>
        <v>1300402</v>
      </c>
    </row>
    <row r="3392" spans="2:17">
      <c r="B3392">
        <v>3385</v>
      </c>
      <c r="C3392">
        <v>386</v>
      </c>
      <c r="D3392">
        <v>3085</v>
      </c>
      <c r="E3392" s="2">
        <f t="shared" si="690"/>
        <v>1285176</v>
      </c>
      <c r="F3392" s="2">
        <f t="shared" si="691"/>
        <v>1283200</v>
      </c>
      <c r="G3392" s="2">
        <f t="shared" si="692"/>
        <v>1279420</v>
      </c>
      <c r="H3392" s="2">
        <f t="shared" si="693"/>
        <v>1273560</v>
      </c>
      <c r="I3392" s="2">
        <f t="shared" si="694"/>
        <v>1273560</v>
      </c>
      <c r="J3392" s="3">
        <f t="shared" si="682"/>
        <v>1287216</v>
      </c>
      <c r="K3392" s="3">
        <f t="shared" si="683"/>
        <v>1288572</v>
      </c>
      <c r="L3392" s="3">
        <f t="shared" si="684"/>
        <v>1289040</v>
      </c>
      <c r="M3392" s="3">
        <f t="shared" si="685"/>
        <v>1289520</v>
      </c>
      <c r="N3392" s="3">
        <f t="shared" si="686"/>
        <v>1290460</v>
      </c>
      <c r="O3392" s="3">
        <f t="shared" si="687"/>
        <v>1292176</v>
      </c>
      <c r="P3392" s="3">
        <f t="shared" si="688"/>
        <v>1295220</v>
      </c>
      <c r="Q3392" s="3">
        <f t="shared" si="689"/>
        <v>1300788</v>
      </c>
    </row>
    <row r="3393" spans="2:17">
      <c r="B3393">
        <v>3386</v>
      </c>
      <c r="C3393">
        <v>386</v>
      </c>
      <c r="D3393">
        <v>3086</v>
      </c>
      <c r="E3393" s="2">
        <f t="shared" si="690"/>
        <v>1285562</v>
      </c>
      <c r="F3393" s="2">
        <f t="shared" si="691"/>
        <v>1283586</v>
      </c>
      <c r="G3393" s="2">
        <f t="shared" si="692"/>
        <v>1279806</v>
      </c>
      <c r="H3393" s="2">
        <f t="shared" si="693"/>
        <v>1273946</v>
      </c>
      <c r="I3393" s="2">
        <f t="shared" si="694"/>
        <v>1273946</v>
      </c>
      <c r="J3393" s="3">
        <f t="shared" si="682"/>
        <v>1287602</v>
      </c>
      <c r="K3393" s="3">
        <f t="shared" si="683"/>
        <v>1288958</v>
      </c>
      <c r="L3393" s="3">
        <f t="shared" si="684"/>
        <v>1289426</v>
      </c>
      <c r="M3393" s="3">
        <f t="shared" si="685"/>
        <v>1289906</v>
      </c>
      <c r="N3393" s="3">
        <f t="shared" si="686"/>
        <v>1290846</v>
      </c>
      <c r="O3393" s="3">
        <f t="shared" si="687"/>
        <v>1292562</v>
      </c>
      <c r="P3393" s="3">
        <f t="shared" si="688"/>
        <v>1295606</v>
      </c>
      <c r="Q3393" s="3">
        <f t="shared" si="689"/>
        <v>1301174</v>
      </c>
    </row>
    <row r="3394" spans="2:17">
      <c r="B3394">
        <v>3387</v>
      </c>
      <c r="C3394">
        <v>386</v>
      </c>
      <c r="D3394">
        <v>3087</v>
      </c>
      <c r="E3394" s="2">
        <f t="shared" si="690"/>
        <v>1285948</v>
      </c>
      <c r="F3394" s="2">
        <f t="shared" si="691"/>
        <v>1283972</v>
      </c>
      <c r="G3394" s="2">
        <f t="shared" si="692"/>
        <v>1280192</v>
      </c>
      <c r="H3394" s="2">
        <f t="shared" si="693"/>
        <v>1274332</v>
      </c>
      <c r="I3394" s="2">
        <f t="shared" si="694"/>
        <v>1274332</v>
      </c>
      <c r="J3394" s="3">
        <f t="shared" si="682"/>
        <v>1287988</v>
      </c>
      <c r="K3394" s="3">
        <f t="shared" si="683"/>
        <v>1289344</v>
      </c>
      <c r="L3394" s="3">
        <f t="shared" si="684"/>
        <v>1289812</v>
      </c>
      <c r="M3394" s="3">
        <f t="shared" si="685"/>
        <v>1290292</v>
      </c>
      <c r="N3394" s="3">
        <f t="shared" si="686"/>
        <v>1291232</v>
      </c>
      <c r="O3394" s="3">
        <f t="shared" si="687"/>
        <v>1292948</v>
      </c>
      <c r="P3394" s="3">
        <f t="shared" si="688"/>
        <v>1295992</v>
      </c>
      <c r="Q3394" s="3">
        <f t="shared" si="689"/>
        <v>1301560</v>
      </c>
    </row>
    <row r="3395" spans="2:17">
      <c r="B3395">
        <v>3388</v>
      </c>
      <c r="C3395">
        <v>386</v>
      </c>
      <c r="D3395">
        <v>3088</v>
      </c>
      <c r="E3395" s="2">
        <f t="shared" si="690"/>
        <v>1286334</v>
      </c>
      <c r="F3395" s="2">
        <f t="shared" si="691"/>
        <v>1284358</v>
      </c>
      <c r="G3395" s="2">
        <f t="shared" si="692"/>
        <v>1280578</v>
      </c>
      <c r="H3395" s="2">
        <f t="shared" si="693"/>
        <v>1274718</v>
      </c>
      <c r="I3395" s="2">
        <f t="shared" si="694"/>
        <v>1274718</v>
      </c>
      <c r="J3395" s="3">
        <f t="shared" si="682"/>
        <v>1288374</v>
      </c>
      <c r="K3395" s="3">
        <f t="shared" si="683"/>
        <v>1289730</v>
      </c>
      <c r="L3395" s="3">
        <f t="shared" si="684"/>
        <v>1290198</v>
      </c>
      <c r="M3395" s="3">
        <f t="shared" si="685"/>
        <v>1290678</v>
      </c>
      <c r="N3395" s="3">
        <f t="shared" si="686"/>
        <v>1291618</v>
      </c>
      <c r="O3395" s="3">
        <f t="shared" si="687"/>
        <v>1293334</v>
      </c>
      <c r="P3395" s="3">
        <f t="shared" si="688"/>
        <v>1296378</v>
      </c>
      <c r="Q3395" s="3">
        <f t="shared" si="689"/>
        <v>1301946</v>
      </c>
    </row>
    <row r="3396" spans="2:17">
      <c r="B3396">
        <v>3389</v>
      </c>
      <c r="C3396">
        <v>386</v>
      </c>
      <c r="D3396">
        <v>3089</v>
      </c>
      <c r="E3396" s="2">
        <f t="shared" si="690"/>
        <v>1286720</v>
      </c>
      <c r="F3396" s="2">
        <f t="shared" si="691"/>
        <v>1284744</v>
      </c>
      <c r="G3396" s="2">
        <f t="shared" si="692"/>
        <v>1280964</v>
      </c>
      <c r="H3396" s="2">
        <f t="shared" si="693"/>
        <v>1275104</v>
      </c>
      <c r="I3396" s="2">
        <f t="shared" si="694"/>
        <v>1275104</v>
      </c>
      <c r="J3396" s="3">
        <f t="shared" si="682"/>
        <v>1288760</v>
      </c>
      <c r="K3396" s="3">
        <f t="shared" si="683"/>
        <v>1290116</v>
      </c>
      <c r="L3396" s="3">
        <f t="shared" si="684"/>
        <v>1290584</v>
      </c>
      <c r="M3396" s="3">
        <f t="shared" si="685"/>
        <v>1291064</v>
      </c>
      <c r="N3396" s="3">
        <f t="shared" si="686"/>
        <v>1292004</v>
      </c>
      <c r="O3396" s="3">
        <f t="shared" si="687"/>
        <v>1293720</v>
      </c>
      <c r="P3396" s="3">
        <f t="shared" si="688"/>
        <v>1296764</v>
      </c>
      <c r="Q3396" s="3">
        <f t="shared" si="689"/>
        <v>1302332</v>
      </c>
    </row>
    <row r="3397" spans="2:17">
      <c r="B3397">
        <v>3390</v>
      </c>
      <c r="C3397">
        <v>386</v>
      </c>
      <c r="D3397">
        <v>3090</v>
      </c>
      <c r="E3397" s="2">
        <f t="shared" si="690"/>
        <v>1287106</v>
      </c>
      <c r="F3397" s="2">
        <f t="shared" si="691"/>
        <v>1285130</v>
      </c>
      <c r="G3397" s="2">
        <f t="shared" si="692"/>
        <v>1281350</v>
      </c>
      <c r="H3397" s="2">
        <f t="shared" si="693"/>
        <v>1275490</v>
      </c>
      <c r="I3397" s="2">
        <f t="shared" si="694"/>
        <v>1275490</v>
      </c>
      <c r="J3397" s="3">
        <f t="shared" si="682"/>
        <v>1289146</v>
      </c>
      <c r="K3397" s="3">
        <f t="shared" si="683"/>
        <v>1290502</v>
      </c>
      <c r="L3397" s="3">
        <f t="shared" si="684"/>
        <v>1290970</v>
      </c>
      <c r="M3397" s="3">
        <f t="shared" si="685"/>
        <v>1291450</v>
      </c>
      <c r="N3397" s="3">
        <f t="shared" si="686"/>
        <v>1292390</v>
      </c>
      <c r="O3397" s="3">
        <f t="shared" si="687"/>
        <v>1294106</v>
      </c>
      <c r="P3397" s="3">
        <f t="shared" si="688"/>
        <v>1297150</v>
      </c>
      <c r="Q3397" s="3">
        <f t="shared" si="689"/>
        <v>1302718</v>
      </c>
    </row>
    <row r="3398" spans="2:17">
      <c r="B3398">
        <v>3391</v>
      </c>
      <c r="C3398">
        <v>386</v>
      </c>
      <c r="D3398">
        <v>3091</v>
      </c>
      <c r="E3398" s="2">
        <f t="shared" si="690"/>
        <v>1287492</v>
      </c>
      <c r="F3398" s="2">
        <f t="shared" si="691"/>
        <v>1285516</v>
      </c>
      <c r="G3398" s="2">
        <f t="shared" si="692"/>
        <v>1281736</v>
      </c>
      <c r="H3398" s="2">
        <f t="shared" si="693"/>
        <v>1275876</v>
      </c>
      <c r="I3398" s="2">
        <f t="shared" si="694"/>
        <v>1275876</v>
      </c>
      <c r="J3398" s="3">
        <f t="shared" si="682"/>
        <v>1289532</v>
      </c>
      <c r="K3398" s="3">
        <f t="shared" si="683"/>
        <v>1290888</v>
      </c>
      <c r="L3398" s="3">
        <f t="shared" si="684"/>
        <v>1291356</v>
      </c>
      <c r="M3398" s="3">
        <f t="shared" si="685"/>
        <v>1291836</v>
      </c>
      <c r="N3398" s="3">
        <f t="shared" si="686"/>
        <v>1292776</v>
      </c>
      <c r="O3398" s="3">
        <f t="shared" si="687"/>
        <v>1294492</v>
      </c>
      <c r="P3398" s="3">
        <f t="shared" si="688"/>
        <v>1297536</v>
      </c>
      <c r="Q3398" s="3">
        <f t="shared" si="689"/>
        <v>1303104</v>
      </c>
    </row>
    <row r="3399" spans="2:17">
      <c r="B3399">
        <v>3392</v>
      </c>
      <c r="C3399">
        <v>386</v>
      </c>
      <c r="D3399">
        <v>3092</v>
      </c>
      <c r="E3399" s="2">
        <f t="shared" si="690"/>
        <v>1287878</v>
      </c>
      <c r="F3399" s="2">
        <f t="shared" si="691"/>
        <v>1285902</v>
      </c>
      <c r="G3399" s="2">
        <f t="shared" si="692"/>
        <v>1282122</v>
      </c>
      <c r="H3399" s="2">
        <f t="shared" si="693"/>
        <v>1276262</v>
      </c>
      <c r="I3399" s="2">
        <f t="shared" si="694"/>
        <v>1276262</v>
      </c>
      <c r="J3399" s="3">
        <f t="shared" si="682"/>
        <v>1289918</v>
      </c>
      <c r="K3399" s="3">
        <f t="shared" si="683"/>
        <v>1291274</v>
      </c>
      <c r="L3399" s="3">
        <f t="shared" si="684"/>
        <v>1291742</v>
      </c>
      <c r="M3399" s="3">
        <f t="shared" si="685"/>
        <v>1292222</v>
      </c>
      <c r="N3399" s="3">
        <f t="shared" si="686"/>
        <v>1293162</v>
      </c>
      <c r="O3399" s="3">
        <f t="shared" si="687"/>
        <v>1294878</v>
      </c>
      <c r="P3399" s="3">
        <f t="shared" si="688"/>
        <v>1297922</v>
      </c>
      <c r="Q3399" s="3">
        <f t="shared" si="689"/>
        <v>1303490</v>
      </c>
    </row>
    <row r="3400" spans="2:17">
      <c r="B3400">
        <v>3393</v>
      </c>
      <c r="C3400">
        <v>386</v>
      </c>
      <c r="D3400">
        <v>3093</v>
      </c>
      <c r="E3400" s="2">
        <f t="shared" si="690"/>
        <v>1288264</v>
      </c>
      <c r="F3400" s="2">
        <f t="shared" si="691"/>
        <v>1286288</v>
      </c>
      <c r="G3400" s="2">
        <f t="shared" si="692"/>
        <v>1282508</v>
      </c>
      <c r="H3400" s="2">
        <f t="shared" si="693"/>
        <v>1276648</v>
      </c>
      <c r="I3400" s="2">
        <f t="shared" si="694"/>
        <v>1276648</v>
      </c>
      <c r="J3400" s="3">
        <f t="shared" si="682"/>
        <v>1290304</v>
      </c>
      <c r="K3400" s="3">
        <f t="shared" si="683"/>
        <v>1291660</v>
      </c>
      <c r="L3400" s="3">
        <f t="shared" si="684"/>
        <v>1292128</v>
      </c>
      <c r="M3400" s="3">
        <f t="shared" si="685"/>
        <v>1292608</v>
      </c>
      <c r="N3400" s="3">
        <f t="shared" si="686"/>
        <v>1293548</v>
      </c>
      <c r="O3400" s="3">
        <f t="shared" si="687"/>
        <v>1295264</v>
      </c>
      <c r="P3400" s="3">
        <f t="shared" si="688"/>
        <v>1298308</v>
      </c>
      <c r="Q3400" s="3">
        <f t="shared" si="689"/>
        <v>1303876</v>
      </c>
    </row>
    <row r="3401" spans="2:17">
      <c r="B3401">
        <v>3394</v>
      </c>
      <c r="C3401">
        <v>386</v>
      </c>
      <c r="D3401">
        <v>3094</v>
      </c>
      <c r="E3401" s="2">
        <f t="shared" si="690"/>
        <v>1288650</v>
      </c>
      <c r="F3401" s="2">
        <f t="shared" si="691"/>
        <v>1286674</v>
      </c>
      <c r="G3401" s="2">
        <f t="shared" si="692"/>
        <v>1282894</v>
      </c>
      <c r="H3401" s="2">
        <f t="shared" si="693"/>
        <v>1277034</v>
      </c>
      <c r="I3401" s="2">
        <f t="shared" si="694"/>
        <v>1277034</v>
      </c>
      <c r="J3401" s="3">
        <f t="shared" ref="J3401:J3464" si="695">$W$6+E3401</f>
        <v>1290690</v>
      </c>
      <c r="K3401" s="3">
        <f t="shared" ref="K3401:K3464" si="696">$X$6+E3401</f>
        <v>1292046</v>
      </c>
      <c r="L3401" s="3">
        <f t="shared" ref="L3401:L3464" si="697">$X$7+E3401</f>
        <v>1292514</v>
      </c>
      <c r="M3401" s="3">
        <f t="shared" ref="M3401:M3464" si="698">$X$8+E3401</f>
        <v>1292994</v>
      </c>
      <c r="N3401" s="3">
        <f t="shared" ref="N3401:N3464" si="699">$X$9+F3401</f>
        <v>1293934</v>
      </c>
      <c r="O3401" s="3">
        <f t="shared" ref="O3401:O3464" si="700">$X$10+G3401</f>
        <v>1295650</v>
      </c>
      <c r="P3401" s="3">
        <f t="shared" ref="P3401:P3464" si="701">$X$11+H3401</f>
        <v>1298694</v>
      </c>
      <c r="Q3401" s="3">
        <f t="shared" ref="Q3401:Q3464" si="702">$X$12+I3401</f>
        <v>1304262</v>
      </c>
    </row>
    <row r="3402" spans="2:17">
      <c r="B3402">
        <v>3395</v>
      </c>
      <c r="C3402">
        <v>386</v>
      </c>
      <c r="D3402">
        <v>3095</v>
      </c>
      <c r="E3402" s="2">
        <f t="shared" si="690"/>
        <v>1289036</v>
      </c>
      <c r="F3402" s="2">
        <f t="shared" si="691"/>
        <v>1287060</v>
      </c>
      <c r="G3402" s="2">
        <f t="shared" si="692"/>
        <v>1283280</v>
      </c>
      <c r="H3402" s="2">
        <f t="shared" si="693"/>
        <v>1277420</v>
      </c>
      <c r="I3402" s="2">
        <f t="shared" si="694"/>
        <v>1277420</v>
      </c>
      <c r="J3402" s="3">
        <f t="shared" si="695"/>
        <v>1291076</v>
      </c>
      <c r="K3402" s="3">
        <f t="shared" si="696"/>
        <v>1292432</v>
      </c>
      <c r="L3402" s="3">
        <f t="shared" si="697"/>
        <v>1292900</v>
      </c>
      <c r="M3402" s="3">
        <f t="shared" si="698"/>
        <v>1293380</v>
      </c>
      <c r="N3402" s="3">
        <f t="shared" si="699"/>
        <v>1294320</v>
      </c>
      <c r="O3402" s="3">
        <f t="shared" si="700"/>
        <v>1296036</v>
      </c>
      <c r="P3402" s="3">
        <f t="shared" si="701"/>
        <v>1299080</v>
      </c>
      <c r="Q3402" s="3">
        <f t="shared" si="702"/>
        <v>1304648</v>
      </c>
    </row>
    <row r="3403" spans="2:17">
      <c r="B3403">
        <v>3396</v>
      </c>
      <c r="C3403">
        <v>386</v>
      </c>
      <c r="D3403">
        <v>3096</v>
      </c>
      <c r="E3403" s="2">
        <f t="shared" si="690"/>
        <v>1289422</v>
      </c>
      <c r="F3403" s="2">
        <f t="shared" si="691"/>
        <v>1287446</v>
      </c>
      <c r="G3403" s="2">
        <f t="shared" si="692"/>
        <v>1283666</v>
      </c>
      <c r="H3403" s="2">
        <f t="shared" si="693"/>
        <v>1277806</v>
      </c>
      <c r="I3403" s="2">
        <f t="shared" si="694"/>
        <v>1277806</v>
      </c>
      <c r="J3403" s="3">
        <f t="shared" si="695"/>
        <v>1291462</v>
      </c>
      <c r="K3403" s="3">
        <f t="shared" si="696"/>
        <v>1292818</v>
      </c>
      <c r="L3403" s="3">
        <f t="shared" si="697"/>
        <v>1293286</v>
      </c>
      <c r="M3403" s="3">
        <f t="shared" si="698"/>
        <v>1293766</v>
      </c>
      <c r="N3403" s="3">
        <f t="shared" si="699"/>
        <v>1294706</v>
      </c>
      <c r="O3403" s="3">
        <f t="shared" si="700"/>
        <v>1296422</v>
      </c>
      <c r="P3403" s="3">
        <f t="shared" si="701"/>
        <v>1299466</v>
      </c>
      <c r="Q3403" s="3">
        <f t="shared" si="702"/>
        <v>1305034</v>
      </c>
    </row>
    <row r="3404" spans="2:17">
      <c r="B3404">
        <v>3397</v>
      </c>
      <c r="C3404">
        <v>386</v>
      </c>
      <c r="D3404">
        <v>3097</v>
      </c>
      <c r="E3404" s="2">
        <f t="shared" si="690"/>
        <v>1289808</v>
      </c>
      <c r="F3404" s="2">
        <f t="shared" si="691"/>
        <v>1287832</v>
      </c>
      <c r="G3404" s="2">
        <f t="shared" si="692"/>
        <v>1284052</v>
      </c>
      <c r="H3404" s="2">
        <f t="shared" si="693"/>
        <v>1278192</v>
      </c>
      <c r="I3404" s="2">
        <f t="shared" si="694"/>
        <v>1278192</v>
      </c>
      <c r="J3404" s="3">
        <f t="shared" si="695"/>
        <v>1291848</v>
      </c>
      <c r="K3404" s="3">
        <f t="shared" si="696"/>
        <v>1293204</v>
      </c>
      <c r="L3404" s="3">
        <f t="shared" si="697"/>
        <v>1293672</v>
      </c>
      <c r="M3404" s="3">
        <f t="shared" si="698"/>
        <v>1294152</v>
      </c>
      <c r="N3404" s="3">
        <f t="shared" si="699"/>
        <v>1295092</v>
      </c>
      <c r="O3404" s="3">
        <f t="shared" si="700"/>
        <v>1296808</v>
      </c>
      <c r="P3404" s="3">
        <f t="shared" si="701"/>
        <v>1299852</v>
      </c>
      <c r="Q3404" s="3">
        <f t="shared" si="702"/>
        <v>1305420</v>
      </c>
    </row>
    <row r="3405" spans="2:17">
      <c r="B3405">
        <v>3398</v>
      </c>
      <c r="C3405">
        <v>386</v>
      </c>
      <c r="D3405">
        <v>3098</v>
      </c>
      <c r="E3405" s="2">
        <f t="shared" si="690"/>
        <v>1290194</v>
      </c>
      <c r="F3405" s="2">
        <f t="shared" si="691"/>
        <v>1288218</v>
      </c>
      <c r="G3405" s="2">
        <f t="shared" si="692"/>
        <v>1284438</v>
      </c>
      <c r="H3405" s="2">
        <f t="shared" si="693"/>
        <v>1278578</v>
      </c>
      <c r="I3405" s="2">
        <f t="shared" si="694"/>
        <v>1278578</v>
      </c>
      <c r="J3405" s="3">
        <f t="shared" si="695"/>
        <v>1292234</v>
      </c>
      <c r="K3405" s="3">
        <f t="shared" si="696"/>
        <v>1293590</v>
      </c>
      <c r="L3405" s="3">
        <f t="shared" si="697"/>
        <v>1294058</v>
      </c>
      <c r="M3405" s="3">
        <f t="shared" si="698"/>
        <v>1294538</v>
      </c>
      <c r="N3405" s="3">
        <f t="shared" si="699"/>
        <v>1295478</v>
      </c>
      <c r="O3405" s="3">
        <f t="shared" si="700"/>
        <v>1297194</v>
      </c>
      <c r="P3405" s="3">
        <f t="shared" si="701"/>
        <v>1300238</v>
      </c>
      <c r="Q3405" s="3">
        <f t="shared" si="702"/>
        <v>1305806</v>
      </c>
    </row>
    <row r="3406" spans="2:17">
      <c r="B3406">
        <v>3399</v>
      </c>
      <c r="C3406">
        <v>386</v>
      </c>
      <c r="D3406">
        <v>3099</v>
      </c>
      <c r="E3406" s="2">
        <f t="shared" si="690"/>
        <v>1290580</v>
      </c>
      <c r="F3406" s="2">
        <f t="shared" si="691"/>
        <v>1288604</v>
      </c>
      <c r="G3406" s="2">
        <f t="shared" si="692"/>
        <v>1284824</v>
      </c>
      <c r="H3406" s="2">
        <f t="shared" si="693"/>
        <v>1278964</v>
      </c>
      <c r="I3406" s="2">
        <f t="shared" si="694"/>
        <v>1278964</v>
      </c>
      <c r="J3406" s="3">
        <f t="shared" si="695"/>
        <v>1292620</v>
      </c>
      <c r="K3406" s="3">
        <f t="shared" si="696"/>
        <v>1293976</v>
      </c>
      <c r="L3406" s="3">
        <f t="shared" si="697"/>
        <v>1294444</v>
      </c>
      <c r="M3406" s="3">
        <f t="shared" si="698"/>
        <v>1294924</v>
      </c>
      <c r="N3406" s="3">
        <f t="shared" si="699"/>
        <v>1295864</v>
      </c>
      <c r="O3406" s="3">
        <f t="shared" si="700"/>
        <v>1297580</v>
      </c>
      <c r="P3406" s="3">
        <f t="shared" si="701"/>
        <v>1300624</v>
      </c>
      <c r="Q3406" s="3">
        <f t="shared" si="702"/>
        <v>1306192</v>
      </c>
    </row>
    <row r="3407" spans="2:17">
      <c r="B3407">
        <v>3400</v>
      </c>
      <c r="C3407">
        <v>386</v>
      </c>
      <c r="D3407">
        <v>3100</v>
      </c>
      <c r="E3407" s="2">
        <f t="shared" si="690"/>
        <v>1290966</v>
      </c>
      <c r="F3407" s="2">
        <f t="shared" si="691"/>
        <v>1288990</v>
      </c>
      <c r="G3407" s="2">
        <f t="shared" si="692"/>
        <v>1285210</v>
      </c>
      <c r="H3407" s="2">
        <f t="shared" si="693"/>
        <v>1279350</v>
      </c>
      <c r="I3407" s="2">
        <f t="shared" si="694"/>
        <v>1279350</v>
      </c>
      <c r="J3407" s="3">
        <f t="shared" si="695"/>
        <v>1293006</v>
      </c>
      <c r="K3407" s="3">
        <f t="shared" si="696"/>
        <v>1294362</v>
      </c>
      <c r="L3407" s="3">
        <f t="shared" si="697"/>
        <v>1294830</v>
      </c>
      <c r="M3407" s="3">
        <f t="shared" si="698"/>
        <v>1295310</v>
      </c>
      <c r="N3407" s="3">
        <f t="shared" si="699"/>
        <v>1296250</v>
      </c>
      <c r="O3407" s="3">
        <f t="shared" si="700"/>
        <v>1297966</v>
      </c>
      <c r="P3407" s="3">
        <f t="shared" si="701"/>
        <v>1301010</v>
      </c>
      <c r="Q3407" s="3">
        <f t="shared" si="702"/>
        <v>1306578</v>
      </c>
    </row>
    <row r="3408" spans="2:17">
      <c r="B3408">
        <v>3401</v>
      </c>
      <c r="C3408">
        <v>386</v>
      </c>
      <c r="D3408">
        <v>3101</v>
      </c>
      <c r="E3408" s="2">
        <f t="shared" si="690"/>
        <v>1291352</v>
      </c>
      <c r="F3408" s="2">
        <f t="shared" si="691"/>
        <v>1289376</v>
      </c>
      <c r="G3408" s="2">
        <f t="shared" si="692"/>
        <v>1285596</v>
      </c>
      <c r="H3408" s="2">
        <f t="shared" si="693"/>
        <v>1279736</v>
      </c>
      <c r="I3408" s="2">
        <f t="shared" si="694"/>
        <v>1279736</v>
      </c>
      <c r="J3408" s="3">
        <f t="shared" si="695"/>
        <v>1293392</v>
      </c>
      <c r="K3408" s="3">
        <f t="shared" si="696"/>
        <v>1294748</v>
      </c>
      <c r="L3408" s="3">
        <f t="shared" si="697"/>
        <v>1295216</v>
      </c>
      <c r="M3408" s="3">
        <f t="shared" si="698"/>
        <v>1295696</v>
      </c>
      <c r="N3408" s="3">
        <f t="shared" si="699"/>
        <v>1296636</v>
      </c>
      <c r="O3408" s="3">
        <f t="shared" si="700"/>
        <v>1298352</v>
      </c>
      <c r="P3408" s="3">
        <f t="shared" si="701"/>
        <v>1301396</v>
      </c>
      <c r="Q3408" s="3">
        <f t="shared" si="702"/>
        <v>1306964</v>
      </c>
    </row>
    <row r="3409" spans="2:17">
      <c r="B3409">
        <v>3402</v>
      </c>
      <c r="C3409">
        <v>386</v>
      </c>
      <c r="D3409">
        <v>3102</v>
      </c>
      <c r="E3409" s="2">
        <f t="shared" si="690"/>
        <v>1291738</v>
      </c>
      <c r="F3409" s="2">
        <f t="shared" si="691"/>
        <v>1289762</v>
      </c>
      <c r="G3409" s="2">
        <f t="shared" si="692"/>
        <v>1285982</v>
      </c>
      <c r="H3409" s="2">
        <f t="shared" si="693"/>
        <v>1280122</v>
      </c>
      <c r="I3409" s="2">
        <f t="shared" si="694"/>
        <v>1280122</v>
      </c>
      <c r="J3409" s="3">
        <f t="shared" si="695"/>
        <v>1293778</v>
      </c>
      <c r="K3409" s="3">
        <f t="shared" si="696"/>
        <v>1295134</v>
      </c>
      <c r="L3409" s="3">
        <f t="shared" si="697"/>
        <v>1295602</v>
      </c>
      <c r="M3409" s="3">
        <f t="shared" si="698"/>
        <v>1296082</v>
      </c>
      <c r="N3409" s="3">
        <f t="shared" si="699"/>
        <v>1297022</v>
      </c>
      <c r="O3409" s="3">
        <f t="shared" si="700"/>
        <v>1298738</v>
      </c>
      <c r="P3409" s="3">
        <f t="shared" si="701"/>
        <v>1301782</v>
      </c>
      <c r="Q3409" s="3">
        <f t="shared" si="702"/>
        <v>1307350</v>
      </c>
    </row>
    <row r="3410" spans="2:17">
      <c r="B3410">
        <v>3403</v>
      </c>
      <c r="C3410">
        <v>386</v>
      </c>
      <c r="D3410">
        <v>3103</v>
      </c>
      <c r="E3410" s="2">
        <f t="shared" si="690"/>
        <v>1292124</v>
      </c>
      <c r="F3410" s="2">
        <f t="shared" si="691"/>
        <v>1290148</v>
      </c>
      <c r="G3410" s="2">
        <f t="shared" si="692"/>
        <v>1286368</v>
      </c>
      <c r="H3410" s="2">
        <f t="shared" si="693"/>
        <v>1280508</v>
      </c>
      <c r="I3410" s="2">
        <f t="shared" si="694"/>
        <v>1280508</v>
      </c>
      <c r="J3410" s="3">
        <f t="shared" si="695"/>
        <v>1294164</v>
      </c>
      <c r="K3410" s="3">
        <f t="shared" si="696"/>
        <v>1295520</v>
      </c>
      <c r="L3410" s="3">
        <f t="shared" si="697"/>
        <v>1295988</v>
      </c>
      <c r="M3410" s="3">
        <f t="shared" si="698"/>
        <v>1296468</v>
      </c>
      <c r="N3410" s="3">
        <f t="shared" si="699"/>
        <v>1297408</v>
      </c>
      <c r="O3410" s="3">
        <f t="shared" si="700"/>
        <v>1299124</v>
      </c>
      <c r="P3410" s="3">
        <f t="shared" si="701"/>
        <v>1302168</v>
      </c>
      <c r="Q3410" s="3">
        <f t="shared" si="702"/>
        <v>1307736</v>
      </c>
    </row>
    <row r="3411" spans="2:17">
      <c r="B3411">
        <v>3404</v>
      </c>
      <c r="C3411">
        <v>386</v>
      </c>
      <c r="D3411">
        <v>3104</v>
      </c>
      <c r="E3411" s="2">
        <f t="shared" si="690"/>
        <v>1292510</v>
      </c>
      <c r="F3411" s="2">
        <f t="shared" si="691"/>
        <v>1290534</v>
      </c>
      <c r="G3411" s="2">
        <f t="shared" si="692"/>
        <v>1286754</v>
      </c>
      <c r="H3411" s="2">
        <f t="shared" si="693"/>
        <v>1280894</v>
      </c>
      <c r="I3411" s="2">
        <f t="shared" si="694"/>
        <v>1280894</v>
      </c>
      <c r="J3411" s="3">
        <f t="shared" si="695"/>
        <v>1294550</v>
      </c>
      <c r="K3411" s="3">
        <f t="shared" si="696"/>
        <v>1295906</v>
      </c>
      <c r="L3411" s="3">
        <f t="shared" si="697"/>
        <v>1296374</v>
      </c>
      <c r="M3411" s="3">
        <f t="shared" si="698"/>
        <v>1296854</v>
      </c>
      <c r="N3411" s="3">
        <f t="shared" si="699"/>
        <v>1297794</v>
      </c>
      <c r="O3411" s="3">
        <f t="shared" si="700"/>
        <v>1299510</v>
      </c>
      <c r="P3411" s="3">
        <f t="shared" si="701"/>
        <v>1302554</v>
      </c>
      <c r="Q3411" s="3">
        <f t="shared" si="702"/>
        <v>1308122</v>
      </c>
    </row>
    <row r="3412" spans="2:17">
      <c r="B3412">
        <v>3405</v>
      </c>
      <c r="C3412">
        <v>386</v>
      </c>
      <c r="D3412">
        <v>3105</v>
      </c>
      <c r="E3412" s="2">
        <f t="shared" si="690"/>
        <v>1292896</v>
      </c>
      <c r="F3412" s="2">
        <f t="shared" si="691"/>
        <v>1290920</v>
      </c>
      <c r="G3412" s="2">
        <f t="shared" si="692"/>
        <v>1287140</v>
      </c>
      <c r="H3412" s="2">
        <f t="shared" si="693"/>
        <v>1281280</v>
      </c>
      <c r="I3412" s="2">
        <f t="shared" si="694"/>
        <v>1281280</v>
      </c>
      <c r="J3412" s="3">
        <f t="shared" si="695"/>
        <v>1294936</v>
      </c>
      <c r="K3412" s="3">
        <f t="shared" si="696"/>
        <v>1296292</v>
      </c>
      <c r="L3412" s="3">
        <f t="shared" si="697"/>
        <v>1296760</v>
      </c>
      <c r="M3412" s="3">
        <f t="shared" si="698"/>
        <v>1297240</v>
      </c>
      <c r="N3412" s="3">
        <f t="shared" si="699"/>
        <v>1298180</v>
      </c>
      <c r="O3412" s="3">
        <f t="shared" si="700"/>
        <v>1299896</v>
      </c>
      <c r="P3412" s="3">
        <f t="shared" si="701"/>
        <v>1302940</v>
      </c>
      <c r="Q3412" s="3">
        <f t="shared" si="702"/>
        <v>1308508</v>
      </c>
    </row>
    <row r="3413" spans="2:17">
      <c r="B3413">
        <v>3406</v>
      </c>
      <c r="C3413">
        <v>386</v>
      </c>
      <c r="D3413">
        <v>3106</v>
      </c>
      <c r="E3413" s="2">
        <f t="shared" si="690"/>
        <v>1293282</v>
      </c>
      <c r="F3413" s="2">
        <f t="shared" si="691"/>
        <v>1291306</v>
      </c>
      <c r="G3413" s="2">
        <f t="shared" si="692"/>
        <v>1287526</v>
      </c>
      <c r="H3413" s="2">
        <f t="shared" si="693"/>
        <v>1281666</v>
      </c>
      <c r="I3413" s="2">
        <f t="shared" si="694"/>
        <v>1281666</v>
      </c>
      <c r="J3413" s="3">
        <f t="shared" si="695"/>
        <v>1295322</v>
      </c>
      <c r="K3413" s="3">
        <f t="shared" si="696"/>
        <v>1296678</v>
      </c>
      <c r="L3413" s="3">
        <f t="shared" si="697"/>
        <v>1297146</v>
      </c>
      <c r="M3413" s="3">
        <f t="shared" si="698"/>
        <v>1297626</v>
      </c>
      <c r="N3413" s="3">
        <f t="shared" si="699"/>
        <v>1298566</v>
      </c>
      <c r="O3413" s="3">
        <f t="shared" si="700"/>
        <v>1300282</v>
      </c>
      <c r="P3413" s="3">
        <f t="shared" si="701"/>
        <v>1303326</v>
      </c>
      <c r="Q3413" s="3">
        <f t="shared" si="702"/>
        <v>1308894</v>
      </c>
    </row>
    <row r="3414" spans="2:17">
      <c r="B3414">
        <v>3407</v>
      </c>
      <c r="C3414">
        <v>386</v>
      </c>
      <c r="D3414">
        <v>3107</v>
      </c>
      <c r="E3414" s="2">
        <f t="shared" si="690"/>
        <v>1293668</v>
      </c>
      <c r="F3414" s="2">
        <f t="shared" si="691"/>
        <v>1291692</v>
      </c>
      <c r="G3414" s="2">
        <f t="shared" si="692"/>
        <v>1287912</v>
      </c>
      <c r="H3414" s="2">
        <f t="shared" si="693"/>
        <v>1282052</v>
      </c>
      <c r="I3414" s="2">
        <f t="shared" si="694"/>
        <v>1282052</v>
      </c>
      <c r="J3414" s="3">
        <f t="shared" si="695"/>
        <v>1295708</v>
      </c>
      <c r="K3414" s="3">
        <f t="shared" si="696"/>
        <v>1297064</v>
      </c>
      <c r="L3414" s="3">
        <f t="shared" si="697"/>
        <v>1297532</v>
      </c>
      <c r="M3414" s="3">
        <f t="shared" si="698"/>
        <v>1298012</v>
      </c>
      <c r="N3414" s="3">
        <f t="shared" si="699"/>
        <v>1298952</v>
      </c>
      <c r="O3414" s="3">
        <f t="shared" si="700"/>
        <v>1300668</v>
      </c>
      <c r="P3414" s="3">
        <f t="shared" si="701"/>
        <v>1303712</v>
      </c>
      <c r="Q3414" s="3">
        <f t="shared" si="702"/>
        <v>1309280</v>
      </c>
    </row>
    <row r="3415" spans="2:17">
      <c r="B3415">
        <v>3408</v>
      </c>
      <c r="C3415">
        <v>386</v>
      </c>
      <c r="D3415">
        <v>3108</v>
      </c>
      <c r="E3415" s="2">
        <f t="shared" si="690"/>
        <v>1294054</v>
      </c>
      <c r="F3415" s="2">
        <f t="shared" si="691"/>
        <v>1292078</v>
      </c>
      <c r="G3415" s="2">
        <f t="shared" si="692"/>
        <v>1288298</v>
      </c>
      <c r="H3415" s="2">
        <f t="shared" si="693"/>
        <v>1282438</v>
      </c>
      <c r="I3415" s="2">
        <f t="shared" si="694"/>
        <v>1282438</v>
      </c>
      <c r="J3415" s="3">
        <f t="shared" si="695"/>
        <v>1296094</v>
      </c>
      <c r="K3415" s="3">
        <f t="shared" si="696"/>
        <v>1297450</v>
      </c>
      <c r="L3415" s="3">
        <f t="shared" si="697"/>
        <v>1297918</v>
      </c>
      <c r="M3415" s="3">
        <f t="shared" si="698"/>
        <v>1298398</v>
      </c>
      <c r="N3415" s="3">
        <f t="shared" si="699"/>
        <v>1299338</v>
      </c>
      <c r="O3415" s="3">
        <f t="shared" si="700"/>
        <v>1301054</v>
      </c>
      <c r="P3415" s="3">
        <f t="shared" si="701"/>
        <v>1304098</v>
      </c>
      <c r="Q3415" s="3">
        <f t="shared" si="702"/>
        <v>1309666</v>
      </c>
    </row>
    <row r="3416" spans="2:17">
      <c r="B3416">
        <v>3409</v>
      </c>
      <c r="C3416">
        <v>386</v>
      </c>
      <c r="D3416">
        <v>3109</v>
      </c>
      <c r="E3416" s="2">
        <f t="shared" si="690"/>
        <v>1294440</v>
      </c>
      <c r="F3416" s="2">
        <f t="shared" si="691"/>
        <v>1292464</v>
      </c>
      <c r="G3416" s="2">
        <f t="shared" si="692"/>
        <v>1288684</v>
      </c>
      <c r="H3416" s="2">
        <f t="shared" si="693"/>
        <v>1282824</v>
      </c>
      <c r="I3416" s="2">
        <f t="shared" si="694"/>
        <v>1282824</v>
      </c>
      <c r="J3416" s="3">
        <f t="shared" si="695"/>
        <v>1296480</v>
      </c>
      <c r="K3416" s="3">
        <f t="shared" si="696"/>
        <v>1297836</v>
      </c>
      <c r="L3416" s="3">
        <f t="shared" si="697"/>
        <v>1298304</v>
      </c>
      <c r="M3416" s="3">
        <f t="shared" si="698"/>
        <v>1298784</v>
      </c>
      <c r="N3416" s="3">
        <f t="shared" si="699"/>
        <v>1299724</v>
      </c>
      <c r="O3416" s="3">
        <f t="shared" si="700"/>
        <v>1301440</v>
      </c>
      <c r="P3416" s="3">
        <f t="shared" si="701"/>
        <v>1304484</v>
      </c>
      <c r="Q3416" s="3">
        <f t="shared" si="702"/>
        <v>1310052</v>
      </c>
    </row>
    <row r="3417" spans="2:17">
      <c r="B3417">
        <v>3410</v>
      </c>
      <c r="C3417">
        <v>386</v>
      </c>
      <c r="D3417">
        <v>3110</v>
      </c>
      <c r="E3417" s="2">
        <f t="shared" si="690"/>
        <v>1294826</v>
      </c>
      <c r="F3417" s="2">
        <f t="shared" si="691"/>
        <v>1292850</v>
      </c>
      <c r="G3417" s="2">
        <f t="shared" si="692"/>
        <v>1289070</v>
      </c>
      <c r="H3417" s="2">
        <f t="shared" si="693"/>
        <v>1283210</v>
      </c>
      <c r="I3417" s="2">
        <f t="shared" si="694"/>
        <v>1283210</v>
      </c>
      <c r="J3417" s="3">
        <f t="shared" si="695"/>
        <v>1296866</v>
      </c>
      <c r="K3417" s="3">
        <f t="shared" si="696"/>
        <v>1298222</v>
      </c>
      <c r="L3417" s="3">
        <f t="shared" si="697"/>
        <v>1298690</v>
      </c>
      <c r="M3417" s="3">
        <f t="shared" si="698"/>
        <v>1299170</v>
      </c>
      <c r="N3417" s="3">
        <f t="shared" si="699"/>
        <v>1300110</v>
      </c>
      <c r="O3417" s="3">
        <f t="shared" si="700"/>
        <v>1301826</v>
      </c>
      <c r="P3417" s="3">
        <f t="shared" si="701"/>
        <v>1304870</v>
      </c>
      <c r="Q3417" s="3">
        <f t="shared" si="702"/>
        <v>1310438</v>
      </c>
    </row>
    <row r="3418" spans="2:17">
      <c r="B3418">
        <v>3411</v>
      </c>
      <c r="C3418">
        <v>386</v>
      </c>
      <c r="D3418">
        <v>3111</v>
      </c>
      <c r="E3418" s="2">
        <f t="shared" si="690"/>
        <v>1295212</v>
      </c>
      <c r="F3418" s="2">
        <f t="shared" si="691"/>
        <v>1293236</v>
      </c>
      <c r="G3418" s="2">
        <f t="shared" si="692"/>
        <v>1289456</v>
      </c>
      <c r="H3418" s="2">
        <f t="shared" si="693"/>
        <v>1283596</v>
      </c>
      <c r="I3418" s="2">
        <f t="shared" si="694"/>
        <v>1283596</v>
      </c>
      <c r="J3418" s="3">
        <f t="shared" si="695"/>
        <v>1297252</v>
      </c>
      <c r="K3418" s="3">
        <f t="shared" si="696"/>
        <v>1298608</v>
      </c>
      <c r="L3418" s="3">
        <f t="shared" si="697"/>
        <v>1299076</v>
      </c>
      <c r="M3418" s="3">
        <f t="shared" si="698"/>
        <v>1299556</v>
      </c>
      <c r="N3418" s="3">
        <f t="shared" si="699"/>
        <v>1300496</v>
      </c>
      <c r="O3418" s="3">
        <f t="shared" si="700"/>
        <v>1302212</v>
      </c>
      <c r="P3418" s="3">
        <f t="shared" si="701"/>
        <v>1305256</v>
      </c>
      <c r="Q3418" s="3">
        <f t="shared" si="702"/>
        <v>1310824</v>
      </c>
    </row>
    <row r="3419" spans="2:17">
      <c r="B3419">
        <v>3412</v>
      </c>
      <c r="C3419">
        <v>386</v>
      </c>
      <c r="D3419">
        <v>3112</v>
      </c>
      <c r="E3419" s="2">
        <f t="shared" si="690"/>
        <v>1295598</v>
      </c>
      <c r="F3419" s="2">
        <f t="shared" si="691"/>
        <v>1293622</v>
      </c>
      <c r="G3419" s="2">
        <f t="shared" si="692"/>
        <v>1289842</v>
      </c>
      <c r="H3419" s="2">
        <f t="shared" si="693"/>
        <v>1283982</v>
      </c>
      <c r="I3419" s="2">
        <f t="shared" si="694"/>
        <v>1283982</v>
      </c>
      <c r="J3419" s="3">
        <f t="shared" si="695"/>
        <v>1297638</v>
      </c>
      <c r="K3419" s="3">
        <f t="shared" si="696"/>
        <v>1298994</v>
      </c>
      <c r="L3419" s="3">
        <f t="shared" si="697"/>
        <v>1299462</v>
      </c>
      <c r="M3419" s="3">
        <f t="shared" si="698"/>
        <v>1299942</v>
      </c>
      <c r="N3419" s="3">
        <f t="shared" si="699"/>
        <v>1300882</v>
      </c>
      <c r="O3419" s="3">
        <f t="shared" si="700"/>
        <v>1302598</v>
      </c>
      <c r="P3419" s="3">
        <f t="shared" si="701"/>
        <v>1305642</v>
      </c>
      <c r="Q3419" s="3">
        <f t="shared" si="702"/>
        <v>1311210</v>
      </c>
    </row>
    <row r="3420" spans="2:17">
      <c r="B3420">
        <v>3413</v>
      </c>
      <c r="C3420">
        <v>386</v>
      </c>
      <c r="D3420">
        <v>3113</v>
      </c>
      <c r="E3420" s="2">
        <f t="shared" si="690"/>
        <v>1295984</v>
      </c>
      <c r="F3420" s="2">
        <f t="shared" si="691"/>
        <v>1294008</v>
      </c>
      <c r="G3420" s="2">
        <f t="shared" si="692"/>
        <v>1290228</v>
      </c>
      <c r="H3420" s="2">
        <f t="shared" si="693"/>
        <v>1284368</v>
      </c>
      <c r="I3420" s="2">
        <f t="shared" si="694"/>
        <v>1284368</v>
      </c>
      <c r="J3420" s="3">
        <f t="shared" si="695"/>
        <v>1298024</v>
      </c>
      <c r="K3420" s="3">
        <f t="shared" si="696"/>
        <v>1299380</v>
      </c>
      <c r="L3420" s="3">
        <f t="shared" si="697"/>
        <v>1299848</v>
      </c>
      <c r="M3420" s="3">
        <f t="shared" si="698"/>
        <v>1300328</v>
      </c>
      <c r="N3420" s="3">
        <f t="shared" si="699"/>
        <v>1301268</v>
      </c>
      <c r="O3420" s="3">
        <f t="shared" si="700"/>
        <v>1302984</v>
      </c>
      <c r="P3420" s="3">
        <f t="shared" si="701"/>
        <v>1306028</v>
      </c>
      <c r="Q3420" s="3">
        <f t="shared" si="702"/>
        <v>1311596</v>
      </c>
    </row>
    <row r="3421" spans="2:17">
      <c r="B3421">
        <v>3414</v>
      </c>
      <c r="C3421">
        <v>386</v>
      </c>
      <c r="D3421">
        <v>3114</v>
      </c>
      <c r="E3421" s="2">
        <f t="shared" si="690"/>
        <v>1296370</v>
      </c>
      <c r="F3421" s="2">
        <f t="shared" si="691"/>
        <v>1294394</v>
      </c>
      <c r="G3421" s="2">
        <f t="shared" si="692"/>
        <v>1290614</v>
      </c>
      <c r="H3421" s="2">
        <f t="shared" si="693"/>
        <v>1284754</v>
      </c>
      <c r="I3421" s="2">
        <f t="shared" si="694"/>
        <v>1284754</v>
      </c>
      <c r="J3421" s="3">
        <f t="shared" si="695"/>
        <v>1298410</v>
      </c>
      <c r="K3421" s="3">
        <f t="shared" si="696"/>
        <v>1299766</v>
      </c>
      <c r="L3421" s="3">
        <f t="shared" si="697"/>
        <v>1300234</v>
      </c>
      <c r="M3421" s="3">
        <f t="shared" si="698"/>
        <v>1300714</v>
      </c>
      <c r="N3421" s="3">
        <f t="shared" si="699"/>
        <v>1301654</v>
      </c>
      <c r="O3421" s="3">
        <f t="shared" si="700"/>
        <v>1303370</v>
      </c>
      <c r="P3421" s="3">
        <f t="shared" si="701"/>
        <v>1306414</v>
      </c>
      <c r="Q3421" s="3">
        <f t="shared" si="702"/>
        <v>1311982</v>
      </c>
    </row>
    <row r="3422" spans="2:17">
      <c r="B3422">
        <v>3415</v>
      </c>
      <c r="C3422">
        <v>386</v>
      </c>
      <c r="D3422">
        <v>3115</v>
      </c>
      <c r="E3422" s="2">
        <f t="shared" si="690"/>
        <v>1296756</v>
      </c>
      <c r="F3422" s="2">
        <f t="shared" si="691"/>
        <v>1294780</v>
      </c>
      <c r="G3422" s="2">
        <f t="shared" si="692"/>
        <v>1291000</v>
      </c>
      <c r="H3422" s="2">
        <f t="shared" si="693"/>
        <v>1285140</v>
      </c>
      <c r="I3422" s="2">
        <f t="shared" si="694"/>
        <v>1285140</v>
      </c>
      <c r="J3422" s="3">
        <f t="shared" si="695"/>
        <v>1298796</v>
      </c>
      <c r="K3422" s="3">
        <f t="shared" si="696"/>
        <v>1300152</v>
      </c>
      <c r="L3422" s="3">
        <f t="shared" si="697"/>
        <v>1300620</v>
      </c>
      <c r="M3422" s="3">
        <f t="shared" si="698"/>
        <v>1301100</v>
      </c>
      <c r="N3422" s="3">
        <f t="shared" si="699"/>
        <v>1302040</v>
      </c>
      <c r="O3422" s="3">
        <f t="shared" si="700"/>
        <v>1303756</v>
      </c>
      <c r="P3422" s="3">
        <f t="shared" si="701"/>
        <v>1306800</v>
      </c>
      <c r="Q3422" s="3">
        <f t="shared" si="702"/>
        <v>1312368</v>
      </c>
    </row>
    <row r="3423" spans="2:17">
      <c r="B3423">
        <v>3416</v>
      </c>
      <c r="C3423">
        <v>386</v>
      </c>
      <c r="D3423">
        <v>3116</v>
      </c>
      <c r="E3423" s="2">
        <f t="shared" si="690"/>
        <v>1297142</v>
      </c>
      <c r="F3423" s="2">
        <f t="shared" si="691"/>
        <v>1295166</v>
      </c>
      <c r="G3423" s="2">
        <f t="shared" si="692"/>
        <v>1291386</v>
      </c>
      <c r="H3423" s="2">
        <f t="shared" si="693"/>
        <v>1285526</v>
      </c>
      <c r="I3423" s="2">
        <f t="shared" si="694"/>
        <v>1285526</v>
      </c>
      <c r="J3423" s="3">
        <f t="shared" si="695"/>
        <v>1299182</v>
      </c>
      <c r="K3423" s="3">
        <f t="shared" si="696"/>
        <v>1300538</v>
      </c>
      <c r="L3423" s="3">
        <f t="shared" si="697"/>
        <v>1301006</v>
      </c>
      <c r="M3423" s="3">
        <f t="shared" si="698"/>
        <v>1301486</v>
      </c>
      <c r="N3423" s="3">
        <f t="shared" si="699"/>
        <v>1302426</v>
      </c>
      <c r="O3423" s="3">
        <f t="shared" si="700"/>
        <v>1304142</v>
      </c>
      <c r="P3423" s="3">
        <f t="shared" si="701"/>
        <v>1307186</v>
      </c>
      <c r="Q3423" s="3">
        <f t="shared" si="702"/>
        <v>1312754</v>
      </c>
    </row>
    <row r="3424" spans="2:17">
      <c r="B3424">
        <v>3417</v>
      </c>
      <c r="C3424">
        <v>386</v>
      </c>
      <c r="D3424">
        <v>3117</v>
      </c>
      <c r="E3424" s="2">
        <f t="shared" si="690"/>
        <v>1297528</v>
      </c>
      <c r="F3424" s="2">
        <f t="shared" si="691"/>
        <v>1295552</v>
      </c>
      <c r="G3424" s="2">
        <f t="shared" si="692"/>
        <v>1291772</v>
      </c>
      <c r="H3424" s="2">
        <f t="shared" si="693"/>
        <v>1285912</v>
      </c>
      <c r="I3424" s="2">
        <f t="shared" si="694"/>
        <v>1285912</v>
      </c>
      <c r="J3424" s="3">
        <f t="shared" si="695"/>
        <v>1299568</v>
      </c>
      <c r="K3424" s="3">
        <f t="shared" si="696"/>
        <v>1300924</v>
      </c>
      <c r="L3424" s="3">
        <f t="shared" si="697"/>
        <v>1301392</v>
      </c>
      <c r="M3424" s="3">
        <f t="shared" si="698"/>
        <v>1301872</v>
      </c>
      <c r="N3424" s="3">
        <f t="shared" si="699"/>
        <v>1302812</v>
      </c>
      <c r="O3424" s="3">
        <f t="shared" si="700"/>
        <v>1304528</v>
      </c>
      <c r="P3424" s="3">
        <f t="shared" si="701"/>
        <v>1307572</v>
      </c>
      <c r="Q3424" s="3">
        <f t="shared" si="702"/>
        <v>1313140</v>
      </c>
    </row>
    <row r="3425" spans="2:17">
      <c r="B3425">
        <v>3418</v>
      </c>
      <c r="C3425">
        <v>386</v>
      </c>
      <c r="D3425">
        <v>3118</v>
      </c>
      <c r="E3425" s="2">
        <f t="shared" si="690"/>
        <v>1297914</v>
      </c>
      <c r="F3425" s="2">
        <f t="shared" si="691"/>
        <v>1295938</v>
      </c>
      <c r="G3425" s="2">
        <f t="shared" si="692"/>
        <v>1292158</v>
      </c>
      <c r="H3425" s="2">
        <f t="shared" si="693"/>
        <v>1286298</v>
      </c>
      <c r="I3425" s="2">
        <f t="shared" si="694"/>
        <v>1286298</v>
      </c>
      <c r="J3425" s="3">
        <f t="shared" si="695"/>
        <v>1299954</v>
      </c>
      <c r="K3425" s="3">
        <f t="shared" si="696"/>
        <v>1301310</v>
      </c>
      <c r="L3425" s="3">
        <f t="shared" si="697"/>
        <v>1301778</v>
      </c>
      <c r="M3425" s="3">
        <f t="shared" si="698"/>
        <v>1302258</v>
      </c>
      <c r="N3425" s="3">
        <f t="shared" si="699"/>
        <v>1303198</v>
      </c>
      <c r="O3425" s="3">
        <f t="shared" si="700"/>
        <v>1304914</v>
      </c>
      <c r="P3425" s="3">
        <f t="shared" si="701"/>
        <v>1307958</v>
      </c>
      <c r="Q3425" s="3">
        <f t="shared" si="702"/>
        <v>1313526</v>
      </c>
    </row>
    <row r="3426" spans="2:17">
      <c r="B3426">
        <v>3419</v>
      </c>
      <c r="C3426">
        <v>386</v>
      </c>
      <c r="D3426">
        <v>3119</v>
      </c>
      <c r="E3426" s="2">
        <f t="shared" si="690"/>
        <v>1298300</v>
      </c>
      <c r="F3426" s="2">
        <f t="shared" si="691"/>
        <v>1296324</v>
      </c>
      <c r="G3426" s="2">
        <f t="shared" si="692"/>
        <v>1292544</v>
      </c>
      <c r="H3426" s="2">
        <f t="shared" si="693"/>
        <v>1286684</v>
      </c>
      <c r="I3426" s="2">
        <f t="shared" si="694"/>
        <v>1286684</v>
      </c>
      <c r="J3426" s="3">
        <f t="shared" si="695"/>
        <v>1300340</v>
      </c>
      <c r="K3426" s="3">
        <f t="shared" si="696"/>
        <v>1301696</v>
      </c>
      <c r="L3426" s="3">
        <f t="shared" si="697"/>
        <v>1302164</v>
      </c>
      <c r="M3426" s="3">
        <f t="shared" si="698"/>
        <v>1302644</v>
      </c>
      <c r="N3426" s="3">
        <f t="shared" si="699"/>
        <v>1303584</v>
      </c>
      <c r="O3426" s="3">
        <f t="shared" si="700"/>
        <v>1305300</v>
      </c>
      <c r="P3426" s="3">
        <f t="shared" si="701"/>
        <v>1308344</v>
      </c>
      <c r="Q3426" s="3">
        <f t="shared" si="702"/>
        <v>1313912</v>
      </c>
    </row>
    <row r="3427" spans="2:17">
      <c r="B3427">
        <v>3420</v>
      </c>
      <c r="C3427">
        <v>386</v>
      </c>
      <c r="D3427">
        <v>3120</v>
      </c>
      <c r="E3427" s="2">
        <f t="shared" si="690"/>
        <v>1298686</v>
      </c>
      <c r="F3427" s="2">
        <f t="shared" si="691"/>
        <v>1296710</v>
      </c>
      <c r="G3427" s="2">
        <f t="shared" si="692"/>
        <v>1292930</v>
      </c>
      <c r="H3427" s="2">
        <f t="shared" si="693"/>
        <v>1287070</v>
      </c>
      <c r="I3427" s="2">
        <f t="shared" si="694"/>
        <v>1287070</v>
      </c>
      <c r="J3427" s="3">
        <f t="shared" si="695"/>
        <v>1300726</v>
      </c>
      <c r="K3427" s="3">
        <f t="shared" si="696"/>
        <v>1302082</v>
      </c>
      <c r="L3427" s="3">
        <f t="shared" si="697"/>
        <v>1302550</v>
      </c>
      <c r="M3427" s="3">
        <f t="shared" si="698"/>
        <v>1303030</v>
      </c>
      <c r="N3427" s="3">
        <f t="shared" si="699"/>
        <v>1303970</v>
      </c>
      <c r="O3427" s="3">
        <f t="shared" si="700"/>
        <v>1305686</v>
      </c>
      <c r="P3427" s="3">
        <f t="shared" si="701"/>
        <v>1308730</v>
      </c>
      <c r="Q3427" s="3">
        <f t="shared" si="702"/>
        <v>1314298</v>
      </c>
    </row>
    <row r="3428" spans="2:17">
      <c r="B3428">
        <v>3421</v>
      </c>
      <c r="C3428">
        <v>386</v>
      </c>
      <c r="D3428">
        <v>3121</v>
      </c>
      <c r="E3428" s="2">
        <f t="shared" si="690"/>
        <v>1299072</v>
      </c>
      <c r="F3428" s="2">
        <f t="shared" si="691"/>
        <v>1297096</v>
      </c>
      <c r="G3428" s="2">
        <f t="shared" si="692"/>
        <v>1293316</v>
      </c>
      <c r="H3428" s="2">
        <f t="shared" si="693"/>
        <v>1287456</v>
      </c>
      <c r="I3428" s="2">
        <f t="shared" si="694"/>
        <v>1287456</v>
      </c>
      <c r="J3428" s="3">
        <f t="shared" si="695"/>
        <v>1301112</v>
      </c>
      <c r="K3428" s="3">
        <f t="shared" si="696"/>
        <v>1302468</v>
      </c>
      <c r="L3428" s="3">
        <f t="shared" si="697"/>
        <v>1302936</v>
      </c>
      <c r="M3428" s="3">
        <f t="shared" si="698"/>
        <v>1303416</v>
      </c>
      <c r="N3428" s="3">
        <f t="shared" si="699"/>
        <v>1304356</v>
      </c>
      <c r="O3428" s="3">
        <f t="shared" si="700"/>
        <v>1306072</v>
      </c>
      <c r="P3428" s="3">
        <f t="shared" si="701"/>
        <v>1309116</v>
      </c>
      <c r="Q3428" s="3">
        <f t="shared" si="702"/>
        <v>1314684</v>
      </c>
    </row>
    <row r="3429" spans="2:17">
      <c r="B3429">
        <v>3422</v>
      </c>
      <c r="C3429">
        <v>386</v>
      </c>
      <c r="D3429">
        <v>3122</v>
      </c>
      <c r="E3429" s="2">
        <f t="shared" si="690"/>
        <v>1299458</v>
      </c>
      <c r="F3429" s="2">
        <f t="shared" si="691"/>
        <v>1297482</v>
      </c>
      <c r="G3429" s="2">
        <f t="shared" si="692"/>
        <v>1293702</v>
      </c>
      <c r="H3429" s="2">
        <f t="shared" si="693"/>
        <v>1287842</v>
      </c>
      <c r="I3429" s="2">
        <f t="shared" si="694"/>
        <v>1287842</v>
      </c>
      <c r="J3429" s="3">
        <f t="shared" si="695"/>
        <v>1301498</v>
      </c>
      <c r="K3429" s="3">
        <f t="shared" si="696"/>
        <v>1302854</v>
      </c>
      <c r="L3429" s="3">
        <f t="shared" si="697"/>
        <v>1303322</v>
      </c>
      <c r="M3429" s="3">
        <f t="shared" si="698"/>
        <v>1303802</v>
      </c>
      <c r="N3429" s="3">
        <f t="shared" si="699"/>
        <v>1304742</v>
      </c>
      <c r="O3429" s="3">
        <f t="shared" si="700"/>
        <v>1306458</v>
      </c>
      <c r="P3429" s="3">
        <f t="shared" si="701"/>
        <v>1309502</v>
      </c>
      <c r="Q3429" s="3">
        <f t="shared" si="702"/>
        <v>1315070</v>
      </c>
    </row>
    <row r="3430" spans="2:17">
      <c r="B3430">
        <v>3423</v>
      </c>
      <c r="C3430">
        <v>386</v>
      </c>
      <c r="D3430">
        <v>3123</v>
      </c>
      <c r="E3430" s="2">
        <f t="shared" si="690"/>
        <v>1299844</v>
      </c>
      <c r="F3430" s="2">
        <f t="shared" si="691"/>
        <v>1297868</v>
      </c>
      <c r="G3430" s="2">
        <f t="shared" si="692"/>
        <v>1294088</v>
      </c>
      <c r="H3430" s="2">
        <f t="shared" si="693"/>
        <v>1288228</v>
      </c>
      <c r="I3430" s="2">
        <f t="shared" si="694"/>
        <v>1288228</v>
      </c>
      <c r="J3430" s="3">
        <f t="shared" si="695"/>
        <v>1301884</v>
      </c>
      <c r="K3430" s="3">
        <f t="shared" si="696"/>
        <v>1303240</v>
      </c>
      <c r="L3430" s="3">
        <f t="shared" si="697"/>
        <v>1303708</v>
      </c>
      <c r="M3430" s="3">
        <f t="shared" si="698"/>
        <v>1304188</v>
      </c>
      <c r="N3430" s="3">
        <f t="shared" si="699"/>
        <v>1305128</v>
      </c>
      <c r="O3430" s="3">
        <f t="shared" si="700"/>
        <v>1306844</v>
      </c>
      <c r="P3430" s="3">
        <f t="shared" si="701"/>
        <v>1309888</v>
      </c>
      <c r="Q3430" s="3">
        <f t="shared" si="702"/>
        <v>1315456</v>
      </c>
    </row>
    <row r="3431" spans="2:17">
      <c r="B3431">
        <v>3424</v>
      </c>
      <c r="C3431">
        <v>386</v>
      </c>
      <c r="D3431">
        <v>3124</v>
      </c>
      <c r="E3431" s="2">
        <f t="shared" si="690"/>
        <v>1300230</v>
      </c>
      <c r="F3431" s="2">
        <f t="shared" si="691"/>
        <v>1298254</v>
      </c>
      <c r="G3431" s="2">
        <f t="shared" si="692"/>
        <v>1294474</v>
      </c>
      <c r="H3431" s="2">
        <f t="shared" si="693"/>
        <v>1288614</v>
      </c>
      <c r="I3431" s="2">
        <f t="shared" si="694"/>
        <v>1288614</v>
      </c>
      <c r="J3431" s="3">
        <f t="shared" si="695"/>
        <v>1302270</v>
      </c>
      <c r="K3431" s="3">
        <f t="shared" si="696"/>
        <v>1303626</v>
      </c>
      <c r="L3431" s="3">
        <f t="shared" si="697"/>
        <v>1304094</v>
      </c>
      <c r="M3431" s="3">
        <f t="shared" si="698"/>
        <v>1304574</v>
      </c>
      <c r="N3431" s="3">
        <f t="shared" si="699"/>
        <v>1305514</v>
      </c>
      <c r="O3431" s="3">
        <f t="shared" si="700"/>
        <v>1307230</v>
      </c>
      <c r="P3431" s="3">
        <f t="shared" si="701"/>
        <v>1310274</v>
      </c>
      <c r="Q3431" s="3">
        <f t="shared" si="702"/>
        <v>1315842</v>
      </c>
    </row>
    <row r="3432" spans="2:17">
      <c r="B3432">
        <v>3425</v>
      </c>
      <c r="C3432">
        <v>386</v>
      </c>
      <c r="D3432">
        <v>3125</v>
      </c>
      <c r="E3432" s="2">
        <f t="shared" si="690"/>
        <v>1300616</v>
      </c>
      <c r="F3432" s="2">
        <f t="shared" si="691"/>
        <v>1298640</v>
      </c>
      <c r="G3432" s="2">
        <f t="shared" si="692"/>
        <v>1294860</v>
      </c>
      <c r="H3432" s="2">
        <f t="shared" si="693"/>
        <v>1289000</v>
      </c>
      <c r="I3432" s="2">
        <f t="shared" si="694"/>
        <v>1289000</v>
      </c>
      <c r="J3432" s="3">
        <f t="shared" si="695"/>
        <v>1302656</v>
      </c>
      <c r="K3432" s="3">
        <f t="shared" si="696"/>
        <v>1304012</v>
      </c>
      <c r="L3432" s="3">
        <f t="shared" si="697"/>
        <v>1304480</v>
      </c>
      <c r="M3432" s="3">
        <f t="shared" si="698"/>
        <v>1304960</v>
      </c>
      <c r="N3432" s="3">
        <f t="shared" si="699"/>
        <v>1305900</v>
      </c>
      <c r="O3432" s="3">
        <f t="shared" si="700"/>
        <v>1307616</v>
      </c>
      <c r="P3432" s="3">
        <f t="shared" si="701"/>
        <v>1310660</v>
      </c>
      <c r="Q3432" s="3">
        <f t="shared" si="702"/>
        <v>1316228</v>
      </c>
    </row>
    <row r="3433" spans="2:17">
      <c r="B3433">
        <v>3426</v>
      </c>
      <c r="C3433">
        <v>386</v>
      </c>
      <c r="D3433">
        <v>3126</v>
      </c>
      <c r="E3433" s="2">
        <f t="shared" si="690"/>
        <v>1301002</v>
      </c>
      <c r="F3433" s="2">
        <f t="shared" si="691"/>
        <v>1299026</v>
      </c>
      <c r="G3433" s="2">
        <f t="shared" si="692"/>
        <v>1295246</v>
      </c>
      <c r="H3433" s="2">
        <f t="shared" si="693"/>
        <v>1289386</v>
      </c>
      <c r="I3433" s="2">
        <f t="shared" si="694"/>
        <v>1289386</v>
      </c>
      <c r="J3433" s="3">
        <f t="shared" si="695"/>
        <v>1303042</v>
      </c>
      <c r="K3433" s="3">
        <f t="shared" si="696"/>
        <v>1304398</v>
      </c>
      <c r="L3433" s="3">
        <f t="shared" si="697"/>
        <v>1304866</v>
      </c>
      <c r="M3433" s="3">
        <f t="shared" si="698"/>
        <v>1305346</v>
      </c>
      <c r="N3433" s="3">
        <f t="shared" si="699"/>
        <v>1306286</v>
      </c>
      <c r="O3433" s="3">
        <f t="shared" si="700"/>
        <v>1308002</v>
      </c>
      <c r="P3433" s="3">
        <f t="shared" si="701"/>
        <v>1311046</v>
      </c>
      <c r="Q3433" s="3">
        <f t="shared" si="702"/>
        <v>1316614</v>
      </c>
    </row>
    <row r="3434" spans="2:17">
      <c r="B3434">
        <v>3427</v>
      </c>
      <c r="C3434">
        <v>386</v>
      </c>
      <c r="D3434">
        <v>3127</v>
      </c>
      <c r="E3434" s="2">
        <f t="shared" si="690"/>
        <v>1301388</v>
      </c>
      <c r="F3434" s="2">
        <f t="shared" si="691"/>
        <v>1299412</v>
      </c>
      <c r="G3434" s="2">
        <f t="shared" si="692"/>
        <v>1295632</v>
      </c>
      <c r="H3434" s="2">
        <f t="shared" si="693"/>
        <v>1289772</v>
      </c>
      <c r="I3434" s="2">
        <f t="shared" si="694"/>
        <v>1289772</v>
      </c>
      <c r="J3434" s="3">
        <f t="shared" si="695"/>
        <v>1303428</v>
      </c>
      <c r="K3434" s="3">
        <f t="shared" si="696"/>
        <v>1304784</v>
      </c>
      <c r="L3434" s="3">
        <f t="shared" si="697"/>
        <v>1305252</v>
      </c>
      <c r="M3434" s="3">
        <f t="shared" si="698"/>
        <v>1305732</v>
      </c>
      <c r="N3434" s="3">
        <f t="shared" si="699"/>
        <v>1306672</v>
      </c>
      <c r="O3434" s="3">
        <f t="shared" si="700"/>
        <v>1308388</v>
      </c>
      <c r="P3434" s="3">
        <f t="shared" si="701"/>
        <v>1311432</v>
      </c>
      <c r="Q3434" s="3">
        <f t="shared" si="702"/>
        <v>1317000</v>
      </c>
    </row>
    <row r="3435" spans="2:17">
      <c r="B3435">
        <v>3428</v>
      </c>
      <c r="C3435">
        <v>386</v>
      </c>
      <c r="D3435">
        <v>3128</v>
      </c>
      <c r="E3435" s="2">
        <f t="shared" si="690"/>
        <v>1301774</v>
      </c>
      <c r="F3435" s="2">
        <f t="shared" si="691"/>
        <v>1299798</v>
      </c>
      <c r="G3435" s="2">
        <f t="shared" si="692"/>
        <v>1296018</v>
      </c>
      <c r="H3435" s="2">
        <f t="shared" si="693"/>
        <v>1290158</v>
      </c>
      <c r="I3435" s="2">
        <f t="shared" si="694"/>
        <v>1290158</v>
      </c>
      <c r="J3435" s="3">
        <f t="shared" si="695"/>
        <v>1303814</v>
      </c>
      <c r="K3435" s="3">
        <f t="shared" si="696"/>
        <v>1305170</v>
      </c>
      <c r="L3435" s="3">
        <f t="shared" si="697"/>
        <v>1305638</v>
      </c>
      <c r="M3435" s="3">
        <f t="shared" si="698"/>
        <v>1306118</v>
      </c>
      <c r="N3435" s="3">
        <f t="shared" si="699"/>
        <v>1307058</v>
      </c>
      <c r="O3435" s="3">
        <f t="shared" si="700"/>
        <v>1308774</v>
      </c>
      <c r="P3435" s="3">
        <f t="shared" si="701"/>
        <v>1311818</v>
      </c>
      <c r="Q3435" s="3">
        <f t="shared" si="702"/>
        <v>1317386</v>
      </c>
    </row>
    <row r="3436" spans="2:17">
      <c r="B3436">
        <v>3429</v>
      </c>
      <c r="C3436">
        <v>386</v>
      </c>
      <c r="D3436">
        <v>3129</v>
      </c>
      <c r="E3436" s="2">
        <f t="shared" si="690"/>
        <v>1302160</v>
      </c>
      <c r="F3436" s="2">
        <f t="shared" si="691"/>
        <v>1300184</v>
      </c>
      <c r="G3436" s="2">
        <f t="shared" si="692"/>
        <v>1296404</v>
      </c>
      <c r="H3436" s="2">
        <f t="shared" si="693"/>
        <v>1290544</v>
      </c>
      <c r="I3436" s="2">
        <f t="shared" si="694"/>
        <v>1290544</v>
      </c>
      <c r="J3436" s="3">
        <f t="shared" si="695"/>
        <v>1304200</v>
      </c>
      <c r="K3436" s="3">
        <f t="shared" si="696"/>
        <v>1305556</v>
      </c>
      <c r="L3436" s="3">
        <f t="shared" si="697"/>
        <v>1306024</v>
      </c>
      <c r="M3436" s="3">
        <f t="shared" si="698"/>
        <v>1306504</v>
      </c>
      <c r="N3436" s="3">
        <f t="shared" si="699"/>
        <v>1307444</v>
      </c>
      <c r="O3436" s="3">
        <f t="shared" si="700"/>
        <v>1309160</v>
      </c>
      <c r="P3436" s="3">
        <f t="shared" si="701"/>
        <v>1312204</v>
      </c>
      <c r="Q3436" s="3">
        <f t="shared" si="702"/>
        <v>1317772</v>
      </c>
    </row>
    <row r="3437" spans="2:17">
      <c r="B3437">
        <v>3430</v>
      </c>
      <c r="C3437">
        <v>386</v>
      </c>
      <c r="D3437">
        <v>3130</v>
      </c>
      <c r="E3437" s="2">
        <f t="shared" si="690"/>
        <v>1302546</v>
      </c>
      <c r="F3437" s="2">
        <f t="shared" si="691"/>
        <v>1300570</v>
      </c>
      <c r="G3437" s="2">
        <f t="shared" si="692"/>
        <v>1296790</v>
      </c>
      <c r="H3437" s="2">
        <f t="shared" si="693"/>
        <v>1290930</v>
      </c>
      <c r="I3437" s="2">
        <f t="shared" si="694"/>
        <v>1290930</v>
      </c>
      <c r="J3437" s="3">
        <f t="shared" si="695"/>
        <v>1304586</v>
      </c>
      <c r="K3437" s="3">
        <f t="shared" si="696"/>
        <v>1305942</v>
      </c>
      <c r="L3437" s="3">
        <f t="shared" si="697"/>
        <v>1306410</v>
      </c>
      <c r="M3437" s="3">
        <f t="shared" si="698"/>
        <v>1306890</v>
      </c>
      <c r="N3437" s="3">
        <f t="shared" si="699"/>
        <v>1307830</v>
      </c>
      <c r="O3437" s="3">
        <f t="shared" si="700"/>
        <v>1309546</v>
      </c>
      <c r="P3437" s="3">
        <f t="shared" si="701"/>
        <v>1312590</v>
      </c>
      <c r="Q3437" s="3">
        <f t="shared" si="702"/>
        <v>1318158</v>
      </c>
    </row>
    <row r="3438" spans="2:17">
      <c r="B3438">
        <v>3431</v>
      </c>
      <c r="C3438">
        <v>386</v>
      </c>
      <c r="D3438">
        <v>3131</v>
      </c>
      <c r="E3438" s="2">
        <f t="shared" si="690"/>
        <v>1302932</v>
      </c>
      <c r="F3438" s="2">
        <f t="shared" si="691"/>
        <v>1300956</v>
      </c>
      <c r="G3438" s="2">
        <f t="shared" si="692"/>
        <v>1297176</v>
      </c>
      <c r="H3438" s="2">
        <f t="shared" si="693"/>
        <v>1291316</v>
      </c>
      <c r="I3438" s="2">
        <f t="shared" si="694"/>
        <v>1291316</v>
      </c>
      <c r="J3438" s="3">
        <f t="shared" si="695"/>
        <v>1304972</v>
      </c>
      <c r="K3438" s="3">
        <f t="shared" si="696"/>
        <v>1306328</v>
      </c>
      <c r="L3438" s="3">
        <f t="shared" si="697"/>
        <v>1306796</v>
      </c>
      <c r="M3438" s="3">
        <f t="shared" si="698"/>
        <v>1307276</v>
      </c>
      <c r="N3438" s="3">
        <f t="shared" si="699"/>
        <v>1308216</v>
      </c>
      <c r="O3438" s="3">
        <f t="shared" si="700"/>
        <v>1309932</v>
      </c>
      <c r="P3438" s="3">
        <f t="shared" si="701"/>
        <v>1312976</v>
      </c>
      <c r="Q3438" s="3">
        <f t="shared" si="702"/>
        <v>1318544</v>
      </c>
    </row>
    <row r="3439" spans="2:17">
      <c r="B3439">
        <v>3432</v>
      </c>
      <c r="C3439">
        <v>386</v>
      </c>
      <c r="D3439">
        <v>3132</v>
      </c>
      <c r="E3439" s="2">
        <f t="shared" si="690"/>
        <v>1303318</v>
      </c>
      <c r="F3439" s="2">
        <f t="shared" si="691"/>
        <v>1301342</v>
      </c>
      <c r="G3439" s="2">
        <f t="shared" si="692"/>
        <v>1297562</v>
      </c>
      <c r="H3439" s="2">
        <f t="shared" si="693"/>
        <v>1291702</v>
      </c>
      <c r="I3439" s="2">
        <f t="shared" si="694"/>
        <v>1291702</v>
      </c>
      <c r="J3439" s="3">
        <f t="shared" si="695"/>
        <v>1305358</v>
      </c>
      <c r="K3439" s="3">
        <f t="shared" si="696"/>
        <v>1306714</v>
      </c>
      <c r="L3439" s="3">
        <f t="shared" si="697"/>
        <v>1307182</v>
      </c>
      <c r="M3439" s="3">
        <f t="shared" si="698"/>
        <v>1307662</v>
      </c>
      <c r="N3439" s="3">
        <f t="shared" si="699"/>
        <v>1308602</v>
      </c>
      <c r="O3439" s="3">
        <f t="shared" si="700"/>
        <v>1310318</v>
      </c>
      <c r="P3439" s="3">
        <f t="shared" si="701"/>
        <v>1313362</v>
      </c>
      <c r="Q3439" s="3">
        <f t="shared" si="702"/>
        <v>1318930</v>
      </c>
    </row>
    <row r="3440" spans="2:17">
      <c r="B3440">
        <v>3433</v>
      </c>
      <c r="C3440">
        <v>386</v>
      </c>
      <c r="D3440">
        <v>3133</v>
      </c>
      <c r="E3440" s="2">
        <f t="shared" si="690"/>
        <v>1303704</v>
      </c>
      <c r="F3440" s="2">
        <f t="shared" si="691"/>
        <v>1301728</v>
      </c>
      <c r="G3440" s="2">
        <f t="shared" si="692"/>
        <v>1297948</v>
      </c>
      <c r="H3440" s="2">
        <f t="shared" si="693"/>
        <v>1292088</v>
      </c>
      <c r="I3440" s="2">
        <f t="shared" si="694"/>
        <v>1292088</v>
      </c>
      <c r="J3440" s="3">
        <f t="shared" si="695"/>
        <v>1305744</v>
      </c>
      <c r="K3440" s="3">
        <f t="shared" si="696"/>
        <v>1307100</v>
      </c>
      <c r="L3440" s="3">
        <f t="shared" si="697"/>
        <v>1307568</v>
      </c>
      <c r="M3440" s="3">
        <f t="shared" si="698"/>
        <v>1308048</v>
      </c>
      <c r="N3440" s="3">
        <f t="shared" si="699"/>
        <v>1308988</v>
      </c>
      <c r="O3440" s="3">
        <f t="shared" si="700"/>
        <v>1310704</v>
      </c>
      <c r="P3440" s="3">
        <f t="shared" si="701"/>
        <v>1313748</v>
      </c>
      <c r="Q3440" s="3">
        <f t="shared" si="702"/>
        <v>1319316</v>
      </c>
    </row>
    <row r="3441" spans="2:17">
      <c r="B3441">
        <v>3434</v>
      </c>
      <c r="C3441">
        <v>386</v>
      </c>
      <c r="D3441">
        <v>3134</v>
      </c>
      <c r="E3441" s="2">
        <f t="shared" si="690"/>
        <v>1304090</v>
      </c>
      <c r="F3441" s="2">
        <f t="shared" si="691"/>
        <v>1302114</v>
      </c>
      <c r="G3441" s="2">
        <f t="shared" si="692"/>
        <v>1298334</v>
      </c>
      <c r="H3441" s="2">
        <f t="shared" si="693"/>
        <v>1292474</v>
      </c>
      <c r="I3441" s="2">
        <f t="shared" si="694"/>
        <v>1292474</v>
      </c>
      <c r="J3441" s="3">
        <f t="shared" si="695"/>
        <v>1306130</v>
      </c>
      <c r="K3441" s="3">
        <f t="shared" si="696"/>
        <v>1307486</v>
      </c>
      <c r="L3441" s="3">
        <f t="shared" si="697"/>
        <v>1307954</v>
      </c>
      <c r="M3441" s="3">
        <f t="shared" si="698"/>
        <v>1308434</v>
      </c>
      <c r="N3441" s="3">
        <f t="shared" si="699"/>
        <v>1309374</v>
      </c>
      <c r="O3441" s="3">
        <f t="shared" si="700"/>
        <v>1311090</v>
      </c>
      <c r="P3441" s="3">
        <f t="shared" si="701"/>
        <v>1314134</v>
      </c>
      <c r="Q3441" s="3">
        <f t="shared" si="702"/>
        <v>1319702</v>
      </c>
    </row>
    <row r="3442" spans="2:17">
      <c r="B3442">
        <v>3435</v>
      </c>
      <c r="C3442">
        <v>386</v>
      </c>
      <c r="D3442">
        <v>3135</v>
      </c>
      <c r="E3442" s="2">
        <f t="shared" si="690"/>
        <v>1304476</v>
      </c>
      <c r="F3442" s="2">
        <f t="shared" si="691"/>
        <v>1302500</v>
      </c>
      <c r="G3442" s="2">
        <f t="shared" si="692"/>
        <v>1298720</v>
      </c>
      <c r="H3442" s="2">
        <f t="shared" si="693"/>
        <v>1292860</v>
      </c>
      <c r="I3442" s="2">
        <f t="shared" si="694"/>
        <v>1292860</v>
      </c>
      <c r="J3442" s="3">
        <f t="shared" si="695"/>
        <v>1306516</v>
      </c>
      <c r="K3442" s="3">
        <f t="shared" si="696"/>
        <v>1307872</v>
      </c>
      <c r="L3442" s="3">
        <f t="shared" si="697"/>
        <v>1308340</v>
      </c>
      <c r="M3442" s="3">
        <f t="shared" si="698"/>
        <v>1308820</v>
      </c>
      <c r="N3442" s="3">
        <f t="shared" si="699"/>
        <v>1309760</v>
      </c>
      <c r="O3442" s="3">
        <f t="shared" si="700"/>
        <v>1311476</v>
      </c>
      <c r="P3442" s="3">
        <f t="shared" si="701"/>
        <v>1314520</v>
      </c>
      <c r="Q3442" s="3">
        <f t="shared" si="702"/>
        <v>1320088</v>
      </c>
    </row>
    <row r="3443" spans="2:17">
      <c r="B3443">
        <v>3436</v>
      </c>
      <c r="C3443">
        <v>386</v>
      </c>
      <c r="D3443">
        <v>3136</v>
      </c>
      <c r="E3443" s="2">
        <f t="shared" si="690"/>
        <v>1304862</v>
      </c>
      <c r="F3443" s="2">
        <f t="shared" si="691"/>
        <v>1302886</v>
      </c>
      <c r="G3443" s="2">
        <f t="shared" si="692"/>
        <v>1299106</v>
      </c>
      <c r="H3443" s="2">
        <f t="shared" si="693"/>
        <v>1293246</v>
      </c>
      <c r="I3443" s="2">
        <f t="shared" si="694"/>
        <v>1293246</v>
      </c>
      <c r="J3443" s="3">
        <f t="shared" si="695"/>
        <v>1306902</v>
      </c>
      <c r="K3443" s="3">
        <f t="shared" si="696"/>
        <v>1308258</v>
      </c>
      <c r="L3443" s="3">
        <f t="shared" si="697"/>
        <v>1308726</v>
      </c>
      <c r="M3443" s="3">
        <f t="shared" si="698"/>
        <v>1309206</v>
      </c>
      <c r="N3443" s="3">
        <f t="shared" si="699"/>
        <v>1310146</v>
      </c>
      <c r="O3443" s="3">
        <f t="shared" si="700"/>
        <v>1311862</v>
      </c>
      <c r="P3443" s="3">
        <f t="shared" si="701"/>
        <v>1314906</v>
      </c>
      <c r="Q3443" s="3">
        <f t="shared" si="702"/>
        <v>1320474</v>
      </c>
    </row>
    <row r="3444" spans="2:17">
      <c r="B3444">
        <v>3437</v>
      </c>
      <c r="C3444">
        <v>386</v>
      </c>
      <c r="D3444">
        <v>3137</v>
      </c>
      <c r="E3444" s="2">
        <f t="shared" si="690"/>
        <v>1305248</v>
      </c>
      <c r="F3444" s="2">
        <f t="shared" si="691"/>
        <v>1303272</v>
      </c>
      <c r="G3444" s="2">
        <f t="shared" si="692"/>
        <v>1299492</v>
      </c>
      <c r="H3444" s="2">
        <f t="shared" si="693"/>
        <v>1293632</v>
      </c>
      <c r="I3444" s="2">
        <f t="shared" si="694"/>
        <v>1293632</v>
      </c>
      <c r="J3444" s="3">
        <f t="shared" si="695"/>
        <v>1307288</v>
      </c>
      <c r="K3444" s="3">
        <f t="shared" si="696"/>
        <v>1308644</v>
      </c>
      <c r="L3444" s="3">
        <f t="shared" si="697"/>
        <v>1309112</v>
      </c>
      <c r="M3444" s="3">
        <f t="shared" si="698"/>
        <v>1309592</v>
      </c>
      <c r="N3444" s="3">
        <f t="shared" si="699"/>
        <v>1310532</v>
      </c>
      <c r="O3444" s="3">
        <f t="shared" si="700"/>
        <v>1312248</v>
      </c>
      <c r="P3444" s="3">
        <f t="shared" si="701"/>
        <v>1315292</v>
      </c>
      <c r="Q3444" s="3">
        <f t="shared" si="702"/>
        <v>1320860</v>
      </c>
    </row>
    <row r="3445" spans="2:17">
      <c r="B3445">
        <v>3438</v>
      </c>
      <c r="C3445">
        <v>386</v>
      </c>
      <c r="D3445">
        <v>3138</v>
      </c>
      <c r="E3445" s="2">
        <f t="shared" ref="E3445:E3508" si="703">$E$307+(C3445*D3445)</f>
        <v>1305634</v>
      </c>
      <c r="F3445" s="2">
        <f t="shared" ref="F3445:F3508" si="704">$F$307+(C3445*D3445)</f>
        <v>1303658</v>
      </c>
      <c r="G3445" s="2">
        <f t="shared" ref="G3445:G3508" si="705">$G$307+(C3445*D3445)</f>
        <v>1299878</v>
      </c>
      <c r="H3445" s="2">
        <f t="shared" ref="H3445:H3508" si="706">$H$307+(C3445*D3445)</f>
        <v>1294018</v>
      </c>
      <c r="I3445" s="2">
        <f t="shared" ref="I3445:I3508" si="707">$I$307+(C3445*D3445)</f>
        <v>1294018</v>
      </c>
      <c r="J3445" s="3">
        <f t="shared" si="695"/>
        <v>1307674</v>
      </c>
      <c r="K3445" s="3">
        <f t="shared" si="696"/>
        <v>1309030</v>
      </c>
      <c r="L3445" s="3">
        <f t="shared" si="697"/>
        <v>1309498</v>
      </c>
      <c r="M3445" s="3">
        <f t="shared" si="698"/>
        <v>1309978</v>
      </c>
      <c r="N3445" s="3">
        <f t="shared" si="699"/>
        <v>1310918</v>
      </c>
      <c r="O3445" s="3">
        <f t="shared" si="700"/>
        <v>1312634</v>
      </c>
      <c r="P3445" s="3">
        <f t="shared" si="701"/>
        <v>1315678</v>
      </c>
      <c r="Q3445" s="3">
        <f t="shared" si="702"/>
        <v>1321246</v>
      </c>
    </row>
    <row r="3446" spans="2:17">
      <c r="B3446">
        <v>3439</v>
      </c>
      <c r="C3446">
        <v>386</v>
      </c>
      <c r="D3446">
        <v>3139</v>
      </c>
      <c r="E3446" s="2">
        <f t="shared" si="703"/>
        <v>1306020</v>
      </c>
      <c r="F3446" s="2">
        <f t="shared" si="704"/>
        <v>1304044</v>
      </c>
      <c r="G3446" s="2">
        <f t="shared" si="705"/>
        <v>1300264</v>
      </c>
      <c r="H3446" s="2">
        <f t="shared" si="706"/>
        <v>1294404</v>
      </c>
      <c r="I3446" s="2">
        <f t="shared" si="707"/>
        <v>1294404</v>
      </c>
      <c r="J3446" s="3">
        <f t="shared" si="695"/>
        <v>1308060</v>
      </c>
      <c r="K3446" s="3">
        <f t="shared" si="696"/>
        <v>1309416</v>
      </c>
      <c r="L3446" s="3">
        <f t="shared" si="697"/>
        <v>1309884</v>
      </c>
      <c r="M3446" s="3">
        <f t="shared" si="698"/>
        <v>1310364</v>
      </c>
      <c r="N3446" s="3">
        <f t="shared" si="699"/>
        <v>1311304</v>
      </c>
      <c r="O3446" s="3">
        <f t="shared" si="700"/>
        <v>1313020</v>
      </c>
      <c r="P3446" s="3">
        <f t="shared" si="701"/>
        <v>1316064</v>
      </c>
      <c r="Q3446" s="3">
        <f t="shared" si="702"/>
        <v>1321632</v>
      </c>
    </row>
    <row r="3447" spans="2:17">
      <c r="B3447">
        <v>3440</v>
      </c>
      <c r="C3447">
        <v>386</v>
      </c>
      <c r="D3447">
        <v>3140</v>
      </c>
      <c r="E3447" s="2">
        <f t="shared" si="703"/>
        <v>1306406</v>
      </c>
      <c r="F3447" s="2">
        <f t="shared" si="704"/>
        <v>1304430</v>
      </c>
      <c r="G3447" s="2">
        <f t="shared" si="705"/>
        <v>1300650</v>
      </c>
      <c r="H3447" s="2">
        <f t="shared" si="706"/>
        <v>1294790</v>
      </c>
      <c r="I3447" s="2">
        <f t="shared" si="707"/>
        <v>1294790</v>
      </c>
      <c r="J3447" s="3">
        <f t="shared" si="695"/>
        <v>1308446</v>
      </c>
      <c r="K3447" s="3">
        <f t="shared" si="696"/>
        <v>1309802</v>
      </c>
      <c r="L3447" s="3">
        <f t="shared" si="697"/>
        <v>1310270</v>
      </c>
      <c r="M3447" s="3">
        <f t="shared" si="698"/>
        <v>1310750</v>
      </c>
      <c r="N3447" s="3">
        <f t="shared" si="699"/>
        <v>1311690</v>
      </c>
      <c r="O3447" s="3">
        <f t="shared" si="700"/>
        <v>1313406</v>
      </c>
      <c r="P3447" s="3">
        <f t="shared" si="701"/>
        <v>1316450</v>
      </c>
      <c r="Q3447" s="3">
        <f t="shared" si="702"/>
        <v>1322018</v>
      </c>
    </row>
    <row r="3448" spans="2:17">
      <c r="B3448">
        <v>3441</v>
      </c>
      <c r="C3448">
        <v>386</v>
      </c>
      <c r="D3448">
        <v>3141</v>
      </c>
      <c r="E3448" s="2">
        <f t="shared" si="703"/>
        <v>1306792</v>
      </c>
      <c r="F3448" s="2">
        <f t="shared" si="704"/>
        <v>1304816</v>
      </c>
      <c r="G3448" s="2">
        <f t="shared" si="705"/>
        <v>1301036</v>
      </c>
      <c r="H3448" s="2">
        <f t="shared" si="706"/>
        <v>1295176</v>
      </c>
      <c r="I3448" s="2">
        <f t="shared" si="707"/>
        <v>1295176</v>
      </c>
      <c r="J3448" s="3">
        <f t="shared" si="695"/>
        <v>1308832</v>
      </c>
      <c r="K3448" s="3">
        <f t="shared" si="696"/>
        <v>1310188</v>
      </c>
      <c r="L3448" s="3">
        <f t="shared" si="697"/>
        <v>1310656</v>
      </c>
      <c r="M3448" s="3">
        <f t="shared" si="698"/>
        <v>1311136</v>
      </c>
      <c r="N3448" s="3">
        <f t="shared" si="699"/>
        <v>1312076</v>
      </c>
      <c r="O3448" s="3">
        <f t="shared" si="700"/>
        <v>1313792</v>
      </c>
      <c r="P3448" s="3">
        <f t="shared" si="701"/>
        <v>1316836</v>
      </c>
      <c r="Q3448" s="3">
        <f t="shared" si="702"/>
        <v>1322404</v>
      </c>
    </row>
    <row r="3449" spans="2:17">
      <c r="B3449">
        <v>3442</v>
      </c>
      <c r="C3449">
        <v>386</v>
      </c>
      <c r="D3449">
        <v>3142</v>
      </c>
      <c r="E3449" s="2">
        <f t="shared" si="703"/>
        <v>1307178</v>
      </c>
      <c r="F3449" s="2">
        <f t="shared" si="704"/>
        <v>1305202</v>
      </c>
      <c r="G3449" s="2">
        <f t="shared" si="705"/>
        <v>1301422</v>
      </c>
      <c r="H3449" s="2">
        <f t="shared" si="706"/>
        <v>1295562</v>
      </c>
      <c r="I3449" s="2">
        <f t="shared" si="707"/>
        <v>1295562</v>
      </c>
      <c r="J3449" s="3">
        <f t="shared" si="695"/>
        <v>1309218</v>
      </c>
      <c r="K3449" s="3">
        <f t="shared" si="696"/>
        <v>1310574</v>
      </c>
      <c r="L3449" s="3">
        <f t="shared" si="697"/>
        <v>1311042</v>
      </c>
      <c r="M3449" s="3">
        <f t="shared" si="698"/>
        <v>1311522</v>
      </c>
      <c r="N3449" s="3">
        <f t="shared" si="699"/>
        <v>1312462</v>
      </c>
      <c r="O3449" s="3">
        <f t="shared" si="700"/>
        <v>1314178</v>
      </c>
      <c r="P3449" s="3">
        <f t="shared" si="701"/>
        <v>1317222</v>
      </c>
      <c r="Q3449" s="3">
        <f t="shared" si="702"/>
        <v>1322790</v>
      </c>
    </row>
    <row r="3450" spans="2:17">
      <c r="B3450">
        <v>3443</v>
      </c>
      <c r="C3450">
        <v>386</v>
      </c>
      <c r="D3450">
        <v>3143</v>
      </c>
      <c r="E3450" s="2">
        <f t="shared" si="703"/>
        <v>1307564</v>
      </c>
      <c r="F3450" s="2">
        <f t="shared" si="704"/>
        <v>1305588</v>
      </c>
      <c r="G3450" s="2">
        <f t="shared" si="705"/>
        <v>1301808</v>
      </c>
      <c r="H3450" s="2">
        <f t="shared" si="706"/>
        <v>1295948</v>
      </c>
      <c r="I3450" s="2">
        <f t="shared" si="707"/>
        <v>1295948</v>
      </c>
      <c r="J3450" s="3">
        <f t="shared" si="695"/>
        <v>1309604</v>
      </c>
      <c r="K3450" s="3">
        <f t="shared" si="696"/>
        <v>1310960</v>
      </c>
      <c r="L3450" s="3">
        <f t="shared" si="697"/>
        <v>1311428</v>
      </c>
      <c r="M3450" s="3">
        <f t="shared" si="698"/>
        <v>1311908</v>
      </c>
      <c r="N3450" s="3">
        <f t="shared" si="699"/>
        <v>1312848</v>
      </c>
      <c r="O3450" s="3">
        <f t="shared" si="700"/>
        <v>1314564</v>
      </c>
      <c r="P3450" s="3">
        <f t="shared" si="701"/>
        <v>1317608</v>
      </c>
      <c r="Q3450" s="3">
        <f t="shared" si="702"/>
        <v>1323176</v>
      </c>
    </row>
    <row r="3451" spans="2:17">
      <c r="B3451">
        <v>3444</v>
      </c>
      <c r="C3451">
        <v>386</v>
      </c>
      <c r="D3451">
        <v>3144</v>
      </c>
      <c r="E3451" s="2">
        <f t="shared" si="703"/>
        <v>1307950</v>
      </c>
      <c r="F3451" s="2">
        <f t="shared" si="704"/>
        <v>1305974</v>
      </c>
      <c r="G3451" s="2">
        <f t="shared" si="705"/>
        <v>1302194</v>
      </c>
      <c r="H3451" s="2">
        <f t="shared" si="706"/>
        <v>1296334</v>
      </c>
      <c r="I3451" s="2">
        <f t="shared" si="707"/>
        <v>1296334</v>
      </c>
      <c r="J3451" s="3">
        <f t="shared" si="695"/>
        <v>1309990</v>
      </c>
      <c r="K3451" s="3">
        <f t="shared" si="696"/>
        <v>1311346</v>
      </c>
      <c r="L3451" s="3">
        <f t="shared" si="697"/>
        <v>1311814</v>
      </c>
      <c r="M3451" s="3">
        <f t="shared" si="698"/>
        <v>1312294</v>
      </c>
      <c r="N3451" s="3">
        <f t="shared" si="699"/>
        <v>1313234</v>
      </c>
      <c r="O3451" s="3">
        <f t="shared" si="700"/>
        <v>1314950</v>
      </c>
      <c r="P3451" s="3">
        <f t="shared" si="701"/>
        <v>1317994</v>
      </c>
      <c r="Q3451" s="3">
        <f t="shared" si="702"/>
        <v>1323562</v>
      </c>
    </row>
    <row r="3452" spans="2:17">
      <c r="B3452">
        <v>3445</v>
      </c>
      <c r="C3452">
        <v>386</v>
      </c>
      <c r="D3452">
        <v>3145</v>
      </c>
      <c r="E3452" s="2">
        <f t="shared" si="703"/>
        <v>1308336</v>
      </c>
      <c r="F3452" s="2">
        <f t="shared" si="704"/>
        <v>1306360</v>
      </c>
      <c r="G3452" s="2">
        <f t="shared" si="705"/>
        <v>1302580</v>
      </c>
      <c r="H3452" s="2">
        <f t="shared" si="706"/>
        <v>1296720</v>
      </c>
      <c r="I3452" s="2">
        <f t="shared" si="707"/>
        <v>1296720</v>
      </c>
      <c r="J3452" s="3">
        <f t="shared" si="695"/>
        <v>1310376</v>
      </c>
      <c r="K3452" s="3">
        <f t="shared" si="696"/>
        <v>1311732</v>
      </c>
      <c r="L3452" s="3">
        <f t="shared" si="697"/>
        <v>1312200</v>
      </c>
      <c r="M3452" s="3">
        <f t="shared" si="698"/>
        <v>1312680</v>
      </c>
      <c r="N3452" s="3">
        <f t="shared" si="699"/>
        <v>1313620</v>
      </c>
      <c r="O3452" s="3">
        <f t="shared" si="700"/>
        <v>1315336</v>
      </c>
      <c r="P3452" s="3">
        <f t="shared" si="701"/>
        <v>1318380</v>
      </c>
      <c r="Q3452" s="3">
        <f t="shared" si="702"/>
        <v>1323948</v>
      </c>
    </row>
    <row r="3453" spans="2:17">
      <c r="B3453">
        <v>3446</v>
      </c>
      <c r="C3453">
        <v>386</v>
      </c>
      <c r="D3453">
        <v>3146</v>
      </c>
      <c r="E3453" s="2">
        <f t="shared" si="703"/>
        <v>1308722</v>
      </c>
      <c r="F3453" s="2">
        <f t="shared" si="704"/>
        <v>1306746</v>
      </c>
      <c r="G3453" s="2">
        <f t="shared" si="705"/>
        <v>1302966</v>
      </c>
      <c r="H3453" s="2">
        <f t="shared" si="706"/>
        <v>1297106</v>
      </c>
      <c r="I3453" s="2">
        <f t="shared" si="707"/>
        <v>1297106</v>
      </c>
      <c r="J3453" s="3">
        <f t="shared" si="695"/>
        <v>1310762</v>
      </c>
      <c r="K3453" s="3">
        <f t="shared" si="696"/>
        <v>1312118</v>
      </c>
      <c r="L3453" s="3">
        <f t="shared" si="697"/>
        <v>1312586</v>
      </c>
      <c r="M3453" s="3">
        <f t="shared" si="698"/>
        <v>1313066</v>
      </c>
      <c r="N3453" s="3">
        <f t="shared" si="699"/>
        <v>1314006</v>
      </c>
      <c r="O3453" s="3">
        <f t="shared" si="700"/>
        <v>1315722</v>
      </c>
      <c r="P3453" s="3">
        <f t="shared" si="701"/>
        <v>1318766</v>
      </c>
      <c r="Q3453" s="3">
        <f t="shared" si="702"/>
        <v>1324334</v>
      </c>
    </row>
    <row r="3454" spans="2:17">
      <c r="B3454">
        <v>3447</v>
      </c>
      <c r="C3454">
        <v>386</v>
      </c>
      <c r="D3454">
        <v>3147</v>
      </c>
      <c r="E3454" s="2">
        <f t="shared" si="703"/>
        <v>1309108</v>
      </c>
      <c r="F3454" s="2">
        <f t="shared" si="704"/>
        <v>1307132</v>
      </c>
      <c r="G3454" s="2">
        <f t="shared" si="705"/>
        <v>1303352</v>
      </c>
      <c r="H3454" s="2">
        <f t="shared" si="706"/>
        <v>1297492</v>
      </c>
      <c r="I3454" s="2">
        <f t="shared" si="707"/>
        <v>1297492</v>
      </c>
      <c r="J3454" s="3">
        <f t="shared" si="695"/>
        <v>1311148</v>
      </c>
      <c r="K3454" s="3">
        <f t="shared" si="696"/>
        <v>1312504</v>
      </c>
      <c r="L3454" s="3">
        <f t="shared" si="697"/>
        <v>1312972</v>
      </c>
      <c r="M3454" s="3">
        <f t="shared" si="698"/>
        <v>1313452</v>
      </c>
      <c r="N3454" s="3">
        <f t="shared" si="699"/>
        <v>1314392</v>
      </c>
      <c r="O3454" s="3">
        <f t="shared" si="700"/>
        <v>1316108</v>
      </c>
      <c r="P3454" s="3">
        <f t="shared" si="701"/>
        <v>1319152</v>
      </c>
      <c r="Q3454" s="3">
        <f t="shared" si="702"/>
        <v>1324720</v>
      </c>
    </row>
    <row r="3455" spans="2:17">
      <c r="B3455">
        <v>3448</v>
      </c>
      <c r="C3455">
        <v>386</v>
      </c>
      <c r="D3455">
        <v>3148</v>
      </c>
      <c r="E3455" s="2">
        <f t="shared" si="703"/>
        <v>1309494</v>
      </c>
      <c r="F3455" s="2">
        <f t="shared" si="704"/>
        <v>1307518</v>
      </c>
      <c r="G3455" s="2">
        <f t="shared" si="705"/>
        <v>1303738</v>
      </c>
      <c r="H3455" s="2">
        <f t="shared" si="706"/>
        <v>1297878</v>
      </c>
      <c r="I3455" s="2">
        <f t="shared" si="707"/>
        <v>1297878</v>
      </c>
      <c r="J3455" s="3">
        <f t="shared" si="695"/>
        <v>1311534</v>
      </c>
      <c r="K3455" s="3">
        <f t="shared" si="696"/>
        <v>1312890</v>
      </c>
      <c r="L3455" s="3">
        <f t="shared" si="697"/>
        <v>1313358</v>
      </c>
      <c r="M3455" s="3">
        <f t="shared" si="698"/>
        <v>1313838</v>
      </c>
      <c r="N3455" s="3">
        <f t="shared" si="699"/>
        <v>1314778</v>
      </c>
      <c r="O3455" s="3">
        <f t="shared" si="700"/>
        <v>1316494</v>
      </c>
      <c r="P3455" s="3">
        <f t="shared" si="701"/>
        <v>1319538</v>
      </c>
      <c r="Q3455" s="3">
        <f t="shared" si="702"/>
        <v>1325106</v>
      </c>
    </row>
    <row r="3456" spans="2:17">
      <c r="B3456">
        <v>3449</v>
      </c>
      <c r="C3456">
        <v>386</v>
      </c>
      <c r="D3456">
        <v>3149</v>
      </c>
      <c r="E3456" s="2">
        <f t="shared" si="703"/>
        <v>1309880</v>
      </c>
      <c r="F3456" s="2">
        <f t="shared" si="704"/>
        <v>1307904</v>
      </c>
      <c r="G3456" s="2">
        <f t="shared" si="705"/>
        <v>1304124</v>
      </c>
      <c r="H3456" s="2">
        <f t="shared" si="706"/>
        <v>1298264</v>
      </c>
      <c r="I3456" s="2">
        <f t="shared" si="707"/>
        <v>1298264</v>
      </c>
      <c r="J3456" s="3">
        <f t="shared" si="695"/>
        <v>1311920</v>
      </c>
      <c r="K3456" s="3">
        <f t="shared" si="696"/>
        <v>1313276</v>
      </c>
      <c r="L3456" s="3">
        <f t="shared" si="697"/>
        <v>1313744</v>
      </c>
      <c r="M3456" s="3">
        <f t="shared" si="698"/>
        <v>1314224</v>
      </c>
      <c r="N3456" s="3">
        <f t="shared" si="699"/>
        <v>1315164</v>
      </c>
      <c r="O3456" s="3">
        <f t="shared" si="700"/>
        <v>1316880</v>
      </c>
      <c r="P3456" s="3">
        <f t="shared" si="701"/>
        <v>1319924</v>
      </c>
      <c r="Q3456" s="3">
        <f t="shared" si="702"/>
        <v>1325492</v>
      </c>
    </row>
    <row r="3457" spans="2:17">
      <c r="B3457">
        <v>3450</v>
      </c>
      <c r="C3457">
        <v>386</v>
      </c>
      <c r="D3457">
        <v>3150</v>
      </c>
      <c r="E3457" s="2">
        <f t="shared" si="703"/>
        <v>1310266</v>
      </c>
      <c r="F3457" s="2">
        <f t="shared" si="704"/>
        <v>1308290</v>
      </c>
      <c r="G3457" s="2">
        <f t="shared" si="705"/>
        <v>1304510</v>
      </c>
      <c r="H3457" s="2">
        <f t="shared" si="706"/>
        <v>1298650</v>
      </c>
      <c r="I3457" s="2">
        <f t="shared" si="707"/>
        <v>1298650</v>
      </c>
      <c r="J3457" s="3">
        <f t="shared" si="695"/>
        <v>1312306</v>
      </c>
      <c r="K3457" s="3">
        <f t="shared" si="696"/>
        <v>1313662</v>
      </c>
      <c r="L3457" s="3">
        <f t="shared" si="697"/>
        <v>1314130</v>
      </c>
      <c r="M3457" s="3">
        <f t="shared" si="698"/>
        <v>1314610</v>
      </c>
      <c r="N3457" s="3">
        <f t="shared" si="699"/>
        <v>1315550</v>
      </c>
      <c r="O3457" s="3">
        <f t="shared" si="700"/>
        <v>1317266</v>
      </c>
      <c r="P3457" s="3">
        <f t="shared" si="701"/>
        <v>1320310</v>
      </c>
      <c r="Q3457" s="3">
        <f t="shared" si="702"/>
        <v>1325878</v>
      </c>
    </row>
    <row r="3458" spans="2:17">
      <c r="B3458">
        <v>3451</v>
      </c>
      <c r="C3458">
        <v>386</v>
      </c>
      <c r="D3458">
        <v>3151</v>
      </c>
      <c r="E3458" s="2">
        <f t="shared" si="703"/>
        <v>1310652</v>
      </c>
      <c r="F3458" s="2">
        <f t="shared" si="704"/>
        <v>1308676</v>
      </c>
      <c r="G3458" s="2">
        <f t="shared" si="705"/>
        <v>1304896</v>
      </c>
      <c r="H3458" s="2">
        <f t="shared" si="706"/>
        <v>1299036</v>
      </c>
      <c r="I3458" s="2">
        <f t="shared" si="707"/>
        <v>1299036</v>
      </c>
      <c r="J3458" s="3">
        <f t="shared" si="695"/>
        <v>1312692</v>
      </c>
      <c r="K3458" s="3">
        <f t="shared" si="696"/>
        <v>1314048</v>
      </c>
      <c r="L3458" s="3">
        <f t="shared" si="697"/>
        <v>1314516</v>
      </c>
      <c r="M3458" s="3">
        <f t="shared" si="698"/>
        <v>1314996</v>
      </c>
      <c r="N3458" s="3">
        <f t="shared" si="699"/>
        <v>1315936</v>
      </c>
      <c r="O3458" s="3">
        <f t="shared" si="700"/>
        <v>1317652</v>
      </c>
      <c r="P3458" s="3">
        <f t="shared" si="701"/>
        <v>1320696</v>
      </c>
      <c r="Q3458" s="3">
        <f t="shared" si="702"/>
        <v>1326264</v>
      </c>
    </row>
    <row r="3459" spans="2:17">
      <c r="B3459">
        <v>3452</v>
      </c>
      <c r="C3459">
        <v>386</v>
      </c>
      <c r="D3459">
        <v>3152</v>
      </c>
      <c r="E3459" s="2">
        <f t="shared" si="703"/>
        <v>1311038</v>
      </c>
      <c r="F3459" s="2">
        <f t="shared" si="704"/>
        <v>1309062</v>
      </c>
      <c r="G3459" s="2">
        <f t="shared" si="705"/>
        <v>1305282</v>
      </c>
      <c r="H3459" s="2">
        <f t="shared" si="706"/>
        <v>1299422</v>
      </c>
      <c r="I3459" s="2">
        <f t="shared" si="707"/>
        <v>1299422</v>
      </c>
      <c r="J3459" s="3">
        <f t="shared" si="695"/>
        <v>1313078</v>
      </c>
      <c r="K3459" s="3">
        <f t="shared" si="696"/>
        <v>1314434</v>
      </c>
      <c r="L3459" s="3">
        <f t="shared" si="697"/>
        <v>1314902</v>
      </c>
      <c r="M3459" s="3">
        <f t="shared" si="698"/>
        <v>1315382</v>
      </c>
      <c r="N3459" s="3">
        <f t="shared" si="699"/>
        <v>1316322</v>
      </c>
      <c r="O3459" s="3">
        <f t="shared" si="700"/>
        <v>1318038</v>
      </c>
      <c r="P3459" s="3">
        <f t="shared" si="701"/>
        <v>1321082</v>
      </c>
      <c r="Q3459" s="3">
        <f t="shared" si="702"/>
        <v>1326650</v>
      </c>
    </row>
    <row r="3460" spans="2:17">
      <c r="B3460">
        <v>3453</v>
      </c>
      <c r="C3460">
        <v>386</v>
      </c>
      <c r="D3460">
        <v>3153</v>
      </c>
      <c r="E3460" s="2">
        <f t="shared" si="703"/>
        <v>1311424</v>
      </c>
      <c r="F3460" s="2">
        <f t="shared" si="704"/>
        <v>1309448</v>
      </c>
      <c r="G3460" s="2">
        <f t="shared" si="705"/>
        <v>1305668</v>
      </c>
      <c r="H3460" s="2">
        <f t="shared" si="706"/>
        <v>1299808</v>
      </c>
      <c r="I3460" s="2">
        <f t="shared" si="707"/>
        <v>1299808</v>
      </c>
      <c r="J3460" s="3">
        <f t="shared" si="695"/>
        <v>1313464</v>
      </c>
      <c r="K3460" s="3">
        <f t="shared" si="696"/>
        <v>1314820</v>
      </c>
      <c r="L3460" s="3">
        <f t="shared" si="697"/>
        <v>1315288</v>
      </c>
      <c r="M3460" s="3">
        <f t="shared" si="698"/>
        <v>1315768</v>
      </c>
      <c r="N3460" s="3">
        <f t="shared" si="699"/>
        <v>1316708</v>
      </c>
      <c r="O3460" s="3">
        <f t="shared" si="700"/>
        <v>1318424</v>
      </c>
      <c r="P3460" s="3">
        <f t="shared" si="701"/>
        <v>1321468</v>
      </c>
      <c r="Q3460" s="3">
        <f t="shared" si="702"/>
        <v>1327036</v>
      </c>
    </row>
    <row r="3461" spans="2:17">
      <c r="B3461">
        <v>3454</v>
      </c>
      <c r="C3461">
        <v>386</v>
      </c>
      <c r="D3461">
        <v>3154</v>
      </c>
      <c r="E3461" s="2">
        <f t="shared" si="703"/>
        <v>1311810</v>
      </c>
      <c r="F3461" s="2">
        <f t="shared" si="704"/>
        <v>1309834</v>
      </c>
      <c r="G3461" s="2">
        <f t="shared" si="705"/>
        <v>1306054</v>
      </c>
      <c r="H3461" s="2">
        <f t="shared" si="706"/>
        <v>1300194</v>
      </c>
      <c r="I3461" s="2">
        <f t="shared" si="707"/>
        <v>1300194</v>
      </c>
      <c r="J3461" s="3">
        <f t="shared" si="695"/>
        <v>1313850</v>
      </c>
      <c r="K3461" s="3">
        <f t="shared" si="696"/>
        <v>1315206</v>
      </c>
      <c r="L3461" s="3">
        <f t="shared" si="697"/>
        <v>1315674</v>
      </c>
      <c r="M3461" s="3">
        <f t="shared" si="698"/>
        <v>1316154</v>
      </c>
      <c r="N3461" s="3">
        <f t="shared" si="699"/>
        <v>1317094</v>
      </c>
      <c r="O3461" s="3">
        <f t="shared" si="700"/>
        <v>1318810</v>
      </c>
      <c r="P3461" s="3">
        <f t="shared" si="701"/>
        <v>1321854</v>
      </c>
      <c r="Q3461" s="3">
        <f t="shared" si="702"/>
        <v>1327422</v>
      </c>
    </row>
    <row r="3462" spans="2:17">
      <c r="B3462">
        <v>3455</v>
      </c>
      <c r="C3462">
        <v>386</v>
      </c>
      <c r="D3462">
        <v>3155</v>
      </c>
      <c r="E3462" s="2">
        <f t="shared" si="703"/>
        <v>1312196</v>
      </c>
      <c r="F3462" s="2">
        <f t="shared" si="704"/>
        <v>1310220</v>
      </c>
      <c r="G3462" s="2">
        <f t="shared" si="705"/>
        <v>1306440</v>
      </c>
      <c r="H3462" s="2">
        <f t="shared" si="706"/>
        <v>1300580</v>
      </c>
      <c r="I3462" s="2">
        <f t="shared" si="707"/>
        <v>1300580</v>
      </c>
      <c r="J3462" s="3">
        <f t="shared" si="695"/>
        <v>1314236</v>
      </c>
      <c r="K3462" s="3">
        <f t="shared" si="696"/>
        <v>1315592</v>
      </c>
      <c r="L3462" s="3">
        <f t="shared" si="697"/>
        <v>1316060</v>
      </c>
      <c r="M3462" s="3">
        <f t="shared" si="698"/>
        <v>1316540</v>
      </c>
      <c r="N3462" s="3">
        <f t="shared" si="699"/>
        <v>1317480</v>
      </c>
      <c r="O3462" s="3">
        <f t="shared" si="700"/>
        <v>1319196</v>
      </c>
      <c r="P3462" s="3">
        <f t="shared" si="701"/>
        <v>1322240</v>
      </c>
      <c r="Q3462" s="3">
        <f t="shared" si="702"/>
        <v>1327808</v>
      </c>
    </row>
    <row r="3463" spans="2:17">
      <c r="B3463">
        <v>3456</v>
      </c>
      <c r="C3463">
        <v>386</v>
      </c>
      <c r="D3463">
        <v>3156</v>
      </c>
      <c r="E3463" s="2">
        <f t="shared" si="703"/>
        <v>1312582</v>
      </c>
      <c r="F3463" s="2">
        <f t="shared" si="704"/>
        <v>1310606</v>
      </c>
      <c r="G3463" s="2">
        <f t="shared" si="705"/>
        <v>1306826</v>
      </c>
      <c r="H3463" s="2">
        <f t="shared" si="706"/>
        <v>1300966</v>
      </c>
      <c r="I3463" s="2">
        <f t="shared" si="707"/>
        <v>1300966</v>
      </c>
      <c r="J3463" s="3">
        <f t="shared" si="695"/>
        <v>1314622</v>
      </c>
      <c r="K3463" s="3">
        <f t="shared" si="696"/>
        <v>1315978</v>
      </c>
      <c r="L3463" s="3">
        <f t="shared" si="697"/>
        <v>1316446</v>
      </c>
      <c r="M3463" s="3">
        <f t="shared" si="698"/>
        <v>1316926</v>
      </c>
      <c r="N3463" s="3">
        <f t="shared" si="699"/>
        <v>1317866</v>
      </c>
      <c r="O3463" s="3">
        <f t="shared" si="700"/>
        <v>1319582</v>
      </c>
      <c r="P3463" s="3">
        <f t="shared" si="701"/>
        <v>1322626</v>
      </c>
      <c r="Q3463" s="3">
        <f t="shared" si="702"/>
        <v>1328194</v>
      </c>
    </row>
    <row r="3464" spans="2:17">
      <c r="B3464">
        <v>3457</v>
      </c>
      <c r="C3464">
        <v>386</v>
      </c>
      <c r="D3464">
        <v>3157</v>
      </c>
      <c r="E3464" s="2">
        <f t="shared" si="703"/>
        <v>1312968</v>
      </c>
      <c r="F3464" s="2">
        <f t="shared" si="704"/>
        <v>1310992</v>
      </c>
      <c r="G3464" s="2">
        <f t="shared" si="705"/>
        <v>1307212</v>
      </c>
      <c r="H3464" s="2">
        <f t="shared" si="706"/>
        <v>1301352</v>
      </c>
      <c r="I3464" s="2">
        <f t="shared" si="707"/>
        <v>1301352</v>
      </c>
      <c r="J3464" s="3">
        <f t="shared" si="695"/>
        <v>1315008</v>
      </c>
      <c r="K3464" s="3">
        <f t="shared" si="696"/>
        <v>1316364</v>
      </c>
      <c r="L3464" s="3">
        <f t="shared" si="697"/>
        <v>1316832</v>
      </c>
      <c r="M3464" s="3">
        <f t="shared" si="698"/>
        <v>1317312</v>
      </c>
      <c r="N3464" s="3">
        <f t="shared" si="699"/>
        <v>1318252</v>
      </c>
      <c r="O3464" s="3">
        <f t="shared" si="700"/>
        <v>1319968</v>
      </c>
      <c r="P3464" s="3">
        <f t="shared" si="701"/>
        <v>1323012</v>
      </c>
      <c r="Q3464" s="3">
        <f t="shared" si="702"/>
        <v>1328580</v>
      </c>
    </row>
    <row r="3465" spans="2:17">
      <c r="B3465">
        <v>3458</v>
      </c>
      <c r="C3465">
        <v>386</v>
      </c>
      <c r="D3465">
        <v>3158</v>
      </c>
      <c r="E3465" s="2">
        <f t="shared" si="703"/>
        <v>1313354</v>
      </c>
      <c r="F3465" s="2">
        <f t="shared" si="704"/>
        <v>1311378</v>
      </c>
      <c r="G3465" s="2">
        <f t="shared" si="705"/>
        <v>1307598</v>
      </c>
      <c r="H3465" s="2">
        <f t="shared" si="706"/>
        <v>1301738</v>
      </c>
      <c r="I3465" s="2">
        <f t="shared" si="707"/>
        <v>1301738</v>
      </c>
      <c r="J3465" s="3">
        <f t="shared" ref="J3465:J3528" si="708">$W$6+E3465</f>
        <v>1315394</v>
      </c>
      <c r="K3465" s="3">
        <f t="shared" ref="K3465:K3528" si="709">$X$6+E3465</f>
        <v>1316750</v>
      </c>
      <c r="L3465" s="3">
        <f t="shared" ref="L3465:L3528" si="710">$X$7+E3465</f>
        <v>1317218</v>
      </c>
      <c r="M3465" s="3">
        <f t="shared" ref="M3465:M3528" si="711">$X$8+E3465</f>
        <v>1317698</v>
      </c>
      <c r="N3465" s="3">
        <f t="shared" ref="N3465:N3528" si="712">$X$9+F3465</f>
        <v>1318638</v>
      </c>
      <c r="O3465" s="3">
        <f t="shared" ref="O3465:O3528" si="713">$X$10+G3465</f>
        <v>1320354</v>
      </c>
      <c r="P3465" s="3">
        <f t="shared" ref="P3465:P3528" si="714">$X$11+H3465</f>
        <v>1323398</v>
      </c>
      <c r="Q3465" s="3">
        <f t="shared" ref="Q3465:Q3528" si="715">$X$12+I3465</f>
        <v>1328966</v>
      </c>
    </row>
    <row r="3466" spans="2:17">
      <c r="B3466">
        <v>3459</v>
      </c>
      <c r="C3466">
        <v>386</v>
      </c>
      <c r="D3466">
        <v>3159</v>
      </c>
      <c r="E3466" s="2">
        <f t="shared" si="703"/>
        <v>1313740</v>
      </c>
      <c r="F3466" s="2">
        <f t="shared" si="704"/>
        <v>1311764</v>
      </c>
      <c r="G3466" s="2">
        <f t="shared" si="705"/>
        <v>1307984</v>
      </c>
      <c r="H3466" s="2">
        <f t="shared" si="706"/>
        <v>1302124</v>
      </c>
      <c r="I3466" s="2">
        <f t="shared" si="707"/>
        <v>1302124</v>
      </c>
      <c r="J3466" s="3">
        <f t="shared" si="708"/>
        <v>1315780</v>
      </c>
      <c r="K3466" s="3">
        <f t="shared" si="709"/>
        <v>1317136</v>
      </c>
      <c r="L3466" s="3">
        <f t="shared" si="710"/>
        <v>1317604</v>
      </c>
      <c r="M3466" s="3">
        <f t="shared" si="711"/>
        <v>1318084</v>
      </c>
      <c r="N3466" s="3">
        <f t="shared" si="712"/>
        <v>1319024</v>
      </c>
      <c r="O3466" s="3">
        <f t="shared" si="713"/>
        <v>1320740</v>
      </c>
      <c r="P3466" s="3">
        <f t="shared" si="714"/>
        <v>1323784</v>
      </c>
      <c r="Q3466" s="3">
        <f t="shared" si="715"/>
        <v>1329352</v>
      </c>
    </row>
    <row r="3467" spans="2:17">
      <c r="B3467">
        <v>3460</v>
      </c>
      <c r="C3467">
        <v>386</v>
      </c>
      <c r="D3467">
        <v>3160</v>
      </c>
      <c r="E3467" s="2">
        <f t="shared" si="703"/>
        <v>1314126</v>
      </c>
      <c r="F3467" s="2">
        <f t="shared" si="704"/>
        <v>1312150</v>
      </c>
      <c r="G3467" s="2">
        <f t="shared" si="705"/>
        <v>1308370</v>
      </c>
      <c r="H3467" s="2">
        <f t="shared" si="706"/>
        <v>1302510</v>
      </c>
      <c r="I3467" s="2">
        <f t="shared" si="707"/>
        <v>1302510</v>
      </c>
      <c r="J3467" s="3">
        <f t="shared" si="708"/>
        <v>1316166</v>
      </c>
      <c r="K3467" s="3">
        <f t="shared" si="709"/>
        <v>1317522</v>
      </c>
      <c r="L3467" s="3">
        <f t="shared" si="710"/>
        <v>1317990</v>
      </c>
      <c r="M3467" s="3">
        <f t="shared" si="711"/>
        <v>1318470</v>
      </c>
      <c r="N3467" s="3">
        <f t="shared" si="712"/>
        <v>1319410</v>
      </c>
      <c r="O3467" s="3">
        <f t="shared" si="713"/>
        <v>1321126</v>
      </c>
      <c r="P3467" s="3">
        <f t="shared" si="714"/>
        <v>1324170</v>
      </c>
      <c r="Q3467" s="3">
        <f t="shared" si="715"/>
        <v>1329738</v>
      </c>
    </row>
    <row r="3468" spans="2:17">
      <c r="B3468">
        <v>3461</v>
      </c>
      <c r="C3468">
        <v>386</v>
      </c>
      <c r="D3468">
        <v>3161</v>
      </c>
      <c r="E3468" s="2">
        <f t="shared" si="703"/>
        <v>1314512</v>
      </c>
      <c r="F3468" s="2">
        <f t="shared" si="704"/>
        <v>1312536</v>
      </c>
      <c r="G3468" s="2">
        <f t="shared" si="705"/>
        <v>1308756</v>
      </c>
      <c r="H3468" s="2">
        <f t="shared" si="706"/>
        <v>1302896</v>
      </c>
      <c r="I3468" s="2">
        <f t="shared" si="707"/>
        <v>1302896</v>
      </c>
      <c r="J3468" s="3">
        <f t="shared" si="708"/>
        <v>1316552</v>
      </c>
      <c r="K3468" s="3">
        <f t="shared" si="709"/>
        <v>1317908</v>
      </c>
      <c r="L3468" s="3">
        <f t="shared" si="710"/>
        <v>1318376</v>
      </c>
      <c r="M3468" s="3">
        <f t="shared" si="711"/>
        <v>1318856</v>
      </c>
      <c r="N3468" s="3">
        <f t="shared" si="712"/>
        <v>1319796</v>
      </c>
      <c r="O3468" s="3">
        <f t="shared" si="713"/>
        <v>1321512</v>
      </c>
      <c r="P3468" s="3">
        <f t="shared" si="714"/>
        <v>1324556</v>
      </c>
      <c r="Q3468" s="3">
        <f t="shared" si="715"/>
        <v>1330124</v>
      </c>
    </row>
    <row r="3469" spans="2:17">
      <c r="B3469">
        <v>3462</v>
      </c>
      <c r="C3469">
        <v>386</v>
      </c>
      <c r="D3469">
        <v>3162</v>
      </c>
      <c r="E3469" s="2">
        <f t="shared" si="703"/>
        <v>1314898</v>
      </c>
      <c r="F3469" s="2">
        <f t="shared" si="704"/>
        <v>1312922</v>
      </c>
      <c r="G3469" s="2">
        <f t="shared" si="705"/>
        <v>1309142</v>
      </c>
      <c r="H3469" s="2">
        <f t="shared" si="706"/>
        <v>1303282</v>
      </c>
      <c r="I3469" s="2">
        <f t="shared" si="707"/>
        <v>1303282</v>
      </c>
      <c r="J3469" s="3">
        <f t="shared" si="708"/>
        <v>1316938</v>
      </c>
      <c r="K3469" s="3">
        <f t="shared" si="709"/>
        <v>1318294</v>
      </c>
      <c r="L3469" s="3">
        <f t="shared" si="710"/>
        <v>1318762</v>
      </c>
      <c r="M3469" s="3">
        <f t="shared" si="711"/>
        <v>1319242</v>
      </c>
      <c r="N3469" s="3">
        <f t="shared" si="712"/>
        <v>1320182</v>
      </c>
      <c r="O3469" s="3">
        <f t="shared" si="713"/>
        <v>1321898</v>
      </c>
      <c r="P3469" s="3">
        <f t="shared" si="714"/>
        <v>1324942</v>
      </c>
      <c r="Q3469" s="3">
        <f t="shared" si="715"/>
        <v>1330510</v>
      </c>
    </row>
    <row r="3470" spans="2:17">
      <c r="B3470">
        <v>3463</v>
      </c>
      <c r="C3470">
        <v>386</v>
      </c>
      <c r="D3470">
        <v>3163</v>
      </c>
      <c r="E3470" s="2">
        <f t="shared" si="703"/>
        <v>1315284</v>
      </c>
      <c r="F3470" s="2">
        <f t="shared" si="704"/>
        <v>1313308</v>
      </c>
      <c r="G3470" s="2">
        <f t="shared" si="705"/>
        <v>1309528</v>
      </c>
      <c r="H3470" s="2">
        <f t="shared" si="706"/>
        <v>1303668</v>
      </c>
      <c r="I3470" s="2">
        <f t="shared" si="707"/>
        <v>1303668</v>
      </c>
      <c r="J3470" s="3">
        <f t="shared" si="708"/>
        <v>1317324</v>
      </c>
      <c r="K3470" s="3">
        <f t="shared" si="709"/>
        <v>1318680</v>
      </c>
      <c r="L3470" s="3">
        <f t="shared" si="710"/>
        <v>1319148</v>
      </c>
      <c r="M3470" s="3">
        <f t="shared" si="711"/>
        <v>1319628</v>
      </c>
      <c r="N3470" s="3">
        <f t="shared" si="712"/>
        <v>1320568</v>
      </c>
      <c r="O3470" s="3">
        <f t="shared" si="713"/>
        <v>1322284</v>
      </c>
      <c r="P3470" s="3">
        <f t="shared" si="714"/>
        <v>1325328</v>
      </c>
      <c r="Q3470" s="3">
        <f t="shared" si="715"/>
        <v>1330896</v>
      </c>
    </row>
    <row r="3471" spans="2:17">
      <c r="B3471">
        <v>3464</v>
      </c>
      <c r="C3471">
        <v>386</v>
      </c>
      <c r="D3471">
        <v>3164</v>
      </c>
      <c r="E3471" s="2">
        <f t="shared" si="703"/>
        <v>1315670</v>
      </c>
      <c r="F3471" s="2">
        <f t="shared" si="704"/>
        <v>1313694</v>
      </c>
      <c r="G3471" s="2">
        <f t="shared" si="705"/>
        <v>1309914</v>
      </c>
      <c r="H3471" s="2">
        <f t="shared" si="706"/>
        <v>1304054</v>
      </c>
      <c r="I3471" s="2">
        <f t="shared" si="707"/>
        <v>1304054</v>
      </c>
      <c r="J3471" s="3">
        <f t="shared" si="708"/>
        <v>1317710</v>
      </c>
      <c r="K3471" s="3">
        <f t="shared" si="709"/>
        <v>1319066</v>
      </c>
      <c r="L3471" s="3">
        <f t="shared" si="710"/>
        <v>1319534</v>
      </c>
      <c r="M3471" s="3">
        <f t="shared" si="711"/>
        <v>1320014</v>
      </c>
      <c r="N3471" s="3">
        <f t="shared" si="712"/>
        <v>1320954</v>
      </c>
      <c r="O3471" s="3">
        <f t="shared" si="713"/>
        <v>1322670</v>
      </c>
      <c r="P3471" s="3">
        <f t="shared" si="714"/>
        <v>1325714</v>
      </c>
      <c r="Q3471" s="3">
        <f t="shared" si="715"/>
        <v>1331282</v>
      </c>
    </row>
    <row r="3472" spans="2:17">
      <c r="B3472">
        <v>3465</v>
      </c>
      <c r="C3472">
        <v>386</v>
      </c>
      <c r="D3472">
        <v>3165</v>
      </c>
      <c r="E3472" s="2">
        <f t="shared" si="703"/>
        <v>1316056</v>
      </c>
      <c r="F3472" s="2">
        <f t="shared" si="704"/>
        <v>1314080</v>
      </c>
      <c r="G3472" s="2">
        <f t="shared" si="705"/>
        <v>1310300</v>
      </c>
      <c r="H3472" s="2">
        <f t="shared" si="706"/>
        <v>1304440</v>
      </c>
      <c r="I3472" s="2">
        <f t="shared" si="707"/>
        <v>1304440</v>
      </c>
      <c r="J3472" s="3">
        <f t="shared" si="708"/>
        <v>1318096</v>
      </c>
      <c r="K3472" s="3">
        <f t="shared" si="709"/>
        <v>1319452</v>
      </c>
      <c r="L3472" s="3">
        <f t="shared" si="710"/>
        <v>1319920</v>
      </c>
      <c r="M3472" s="3">
        <f t="shared" si="711"/>
        <v>1320400</v>
      </c>
      <c r="N3472" s="3">
        <f t="shared" si="712"/>
        <v>1321340</v>
      </c>
      <c r="O3472" s="3">
        <f t="shared" si="713"/>
        <v>1323056</v>
      </c>
      <c r="P3472" s="3">
        <f t="shared" si="714"/>
        <v>1326100</v>
      </c>
      <c r="Q3472" s="3">
        <f t="shared" si="715"/>
        <v>1331668</v>
      </c>
    </row>
    <row r="3473" spans="2:17">
      <c r="B3473">
        <v>3466</v>
      </c>
      <c r="C3473">
        <v>386</v>
      </c>
      <c r="D3473">
        <v>3166</v>
      </c>
      <c r="E3473" s="2">
        <f t="shared" si="703"/>
        <v>1316442</v>
      </c>
      <c r="F3473" s="2">
        <f t="shared" si="704"/>
        <v>1314466</v>
      </c>
      <c r="G3473" s="2">
        <f t="shared" si="705"/>
        <v>1310686</v>
      </c>
      <c r="H3473" s="2">
        <f t="shared" si="706"/>
        <v>1304826</v>
      </c>
      <c r="I3473" s="2">
        <f t="shared" si="707"/>
        <v>1304826</v>
      </c>
      <c r="J3473" s="3">
        <f t="shared" si="708"/>
        <v>1318482</v>
      </c>
      <c r="K3473" s="3">
        <f t="shared" si="709"/>
        <v>1319838</v>
      </c>
      <c r="L3473" s="3">
        <f t="shared" si="710"/>
        <v>1320306</v>
      </c>
      <c r="M3473" s="3">
        <f t="shared" si="711"/>
        <v>1320786</v>
      </c>
      <c r="N3473" s="3">
        <f t="shared" si="712"/>
        <v>1321726</v>
      </c>
      <c r="O3473" s="3">
        <f t="shared" si="713"/>
        <v>1323442</v>
      </c>
      <c r="P3473" s="3">
        <f t="shared" si="714"/>
        <v>1326486</v>
      </c>
      <c r="Q3473" s="3">
        <f t="shared" si="715"/>
        <v>1332054</v>
      </c>
    </row>
    <row r="3474" spans="2:17">
      <c r="B3474">
        <v>3467</v>
      </c>
      <c r="C3474">
        <v>386</v>
      </c>
      <c r="D3474">
        <v>3167</v>
      </c>
      <c r="E3474" s="2">
        <f t="shared" si="703"/>
        <v>1316828</v>
      </c>
      <c r="F3474" s="2">
        <f t="shared" si="704"/>
        <v>1314852</v>
      </c>
      <c r="G3474" s="2">
        <f t="shared" si="705"/>
        <v>1311072</v>
      </c>
      <c r="H3474" s="2">
        <f t="shared" si="706"/>
        <v>1305212</v>
      </c>
      <c r="I3474" s="2">
        <f t="shared" si="707"/>
        <v>1305212</v>
      </c>
      <c r="J3474" s="3">
        <f t="shared" si="708"/>
        <v>1318868</v>
      </c>
      <c r="K3474" s="3">
        <f t="shared" si="709"/>
        <v>1320224</v>
      </c>
      <c r="L3474" s="3">
        <f t="shared" si="710"/>
        <v>1320692</v>
      </c>
      <c r="M3474" s="3">
        <f t="shared" si="711"/>
        <v>1321172</v>
      </c>
      <c r="N3474" s="3">
        <f t="shared" si="712"/>
        <v>1322112</v>
      </c>
      <c r="O3474" s="3">
        <f t="shared" si="713"/>
        <v>1323828</v>
      </c>
      <c r="P3474" s="3">
        <f t="shared" si="714"/>
        <v>1326872</v>
      </c>
      <c r="Q3474" s="3">
        <f t="shared" si="715"/>
        <v>1332440</v>
      </c>
    </row>
    <row r="3475" spans="2:17">
      <c r="B3475">
        <v>3468</v>
      </c>
      <c r="C3475">
        <v>386</v>
      </c>
      <c r="D3475">
        <v>3168</v>
      </c>
      <c r="E3475" s="2">
        <f t="shared" si="703"/>
        <v>1317214</v>
      </c>
      <c r="F3475" s="2">
        <f t="shared" si="704"/>
        <v>1315238</v>
      </c>
      <c r="G3475" s="2">
        <f t="shared" si="705"/>
        <v>1311458</v>
      </c>
      <c r="H3475" s="2">
        <f t="shared" si="706"/>
        <v>1305598</v>
      </c>
      <c r="I3475" s="2">
        <f t="shared" si="707"/>
        <v>1305598</v>
      </c>
      <c r="J3475" s="3">
        <f t="shared" si="708"/>
        <v>1319254</v>
      </c>
      <c r="K3475" s="3">
        <f t="shared" si="709"/>
        <v>1320610</v>
      </c>
      <c r="L3475" s="3">
        <f t="shared" si="710"/>
        <v>1321078</v>
      </c>
      <c r="M3475" s="3">
        <f t="shared" si="711"/>
        <v>1321558</v>
      </c>
      <c r="N3475" s="3">
        <f t="shared" si="712"/>
        <v>1322498</v>
      </c>
      <c r="O3475" s="3">
        <f t="shared" si="713"/>
        <v>1324214</v>
      </c>
      <c r="P3475" s="3">
        <f t="shared" si="714"/>
        <v>1327258</v>
      </c>
      <c r="Q3475" s="3">
        <f t="shared" si="715"/>
        <v>1332826</v>
      </c>
    </row>
    <row r="3476" spans="2:17">
      <c r="B3476">
        <v>3469</v>
      </c>
      <c r="C3476">
        <v>386</v>
      </c>
      <c r="D3476">
        <v>3169</v>
      </c>
      <c r="E3476" s="2">
        <f t="shared" si="703"/>
        <v>1317600</v>
      </c>
      <c r="F3476" s="2">
        <f t="shared" si="704"/>
        <v>1315624</v>
      </c>
      <c r="G3476" s="2">
        <f t="shared" si="705"/>
        <v>1311844</v>
      </c>
      <c r="H3476" s="2">
        <f t="shared" si="706"/>
        <v>1305984</v>
      </c>
      <c r="I3476" s="2">
        <f t="shared" si="707"/>
        <v>1305984</v>
      </c>
      <c r="J3476" s="3">
        <f t="shared" si="708"/>
        <v>1319640</v>
      </c>
      <c r="K3476" s="3">
        <f t="shared" si="709"/>
        <v>1320996</v>
      </c>
      <c r="L3476" s="3">
        <f t="shared" si="710"/>
        <v>1321464</v>
      </c>
      <c r="M3476" s="3">
        <f t="shared" si="711"/>
        <v>1321944</v>
      </c>
      <c r="N3476" s="3">
        <f t="shared" si="712"/>
        <v>1322884</v>
      </c>
      <c r="O3476" s="3">
        <f t="shared" si="713"/>
        <v>1324600</v>
      </c>
      <c r="P3476" s="3">
        <f t="shared" si="714"/>
        <v>1327644</v>
      </c>
      <c r="Q3476" s="3">
        <f t="shared" si="715"/>
        <v>1333212</v>
      </c>
    </row>
    <row r="3477" spans="2:17">
      <c r="B3477">
        <v>3470</v>
      </c>
      <c r="C3477">
        <v>386</v>
      </c>
      <c r="D3477">
        <v>3170</v>
      </c>
      <c r="E3477" s="2">
        <f t="shared" si="703"/>
        <v>1317986</v>
      </c>
      <c r="F3477" s="2">
        <f t="shared" si="704"/>
        <v>1316010</v>
      </c>
      <c r="G3477" s="2">
        <f t="shared" si="705"/>
        <v>1312230</v>
      </c>
      <c r="H3477" s="2">
        <f t="shared" si="706"/>
        <v>1306370</v>
      </c>
      <c r="I3477" s="2">
        <f t="shared" si="707"/>
        <v>1306370</v>
      </c>
      <c r="J3477" s="3">
        <f t="shared" si="708"/>
        <v>1320026</v>
      </c>
      <c r="K3477" s="3">
        <f t="shared" si="709"/>
        <v>1321382</v>
      </c>
      <c r="L3477" s="3">
        <f t="shared" si="710"/>
        <v>1321850</v>
      </c>
      <c r="M3477" s="3">
        <f t="shared" si="711"/>
        <v>1322330</v>
      </c>
      <c r="N3477" s="3">
        <f t="shared" si="712"/>
        <v>1323270</v>
      </c>
      <c r="O3477" s="3">
        <f t="shared" si="713"/>
        <v>1324986</v>
      </c>
      <c r="P3477" s="3">
        <f t="shared" si="714"/>
        <v>1328030</v>
      </c>
      <c r="Q3477" s="3">
        <f t="shared" si="715"/>
        <v>1333598</v>
      </c>
    </row>
    <row r="3478" spans="2:17">
      <c r="B3478">
        <v>3471</v>
      </c>
      <c r="C3478">
        <v>386</v>
      </c>
      <c r="D3478">
        <v>3171</v>
      </c>
      <c r="E3478" s="2">
        <f t="shared" si="703"/>
        <v>1318372</v>
      </c>
      <c r="F3478" s="2">
        <f t="shared" si="704"/>
        <v>1316396</v>
      </c>
      <c r="G3478" s="2">
        <f t="shared" si="705"/>
        <v>1312616</v>
      </c>
      <c r="H3478" s="2">
        <f t="shared" si="706"/>
        <v>1306756</v>
      </c>
      <c r="I3478" s="2">
        <f t="shared" si="707"/>
        <v>1306756</v>
      </c>
      <c r="J3478" s="3">
        <f t="shared" si="708"/>
        <v>1320412</v>
      </c>
      <c r="K3478" s="3">
        <f t="shared" si="709"/>
        <v>1321768</v>
      </c>
      <c r="L3478" s="3">
        <f t="shared" si="710"/>
        <v>1322236</v>
      </c>
      <c r="M3478" s="3">
        <f t="shared" si="711"/>
        <v>1322716</v>
      </c>
      <c r="N3478" s="3">
        <f t="shared" si="712"/>
        <v>1323656</v>
      </c>
      <c r="O3478" s="3">
        <f t="shared" si="713"/>
        <v>1325372</v>
      </c>
      <c r="P3478" s="3">
        <f t="shared" si="714"/>
        <v>1328416</v>
      </c>
      <c r="Q3478" s="3">
        <f t="shared" si="715"/>
        <v>1333984</v>
      </c>
    </row>
    <row r="3479" spans="2:17">
      <c r="B3479">
        <v>3472</v>
      </c>
      <c r="C3479">
        <v>386</v>
      </c>
      <c r="D3479">
        <v>3172</v>
      </c>
      <c r="E3479" s="2">
        <f t="shared" si="703"/>
        <v>1318758</v>
      </c>
      <c r="F3479" s="2">
        <f t="shared" si="704"/>
        <v>1316782</v>
      </c>
      <c r="G3479" s="2">
        <f t="shared" si="705"/>
        <v>1313002</v>
      </c>
      <c r="H3479" s="2">
        <f t="shared" si="706"/>
        <v>1307142</v>
      </c>
      <c r="I3479" s="2">
        <f t="shared" si="707"/>
        <v>1307142</v>
      </c>
      <c r="J3479" s="3">
        <f t="shared" si="708"/>
        <v>1320798</v>
      </c>
      <c r="K3479" s="3">
        <f t="shared" si="709"/>
        <v>1322154</v>
      </c>
      <c r="L3479" s="3">
        <f t="shared" si="710"/>
        <v>1322622</v>
      </c>
      <c r="M3479" s="3">
        <f t="shared" si="711"/>
        <v>1323102</v>
      </c>
      <c r="N3479" s="3">
        <f t="shared" si="712"/>
        <v>1324042</v>
      </c>
      <c r="O3479" s="3">
        <f t="shared" si="713"/>
        <v>1325758</v>
      </c>
      <c r="P3479" s="3">
        <f t="shared" si="714"/>
        <v>1328802</v>
      </c>
      <c r="Q3479" s="3">
        <f t="shared" si="715"/>
        <v>1334370</v>
      </c>
    </row>
    <row r="3480" spans="2:17">
      <c r="B3480">
        <v>3473</v>
      </c>
      <c r="C3480">
        <v>386</v>
      </c>
      <c r="D3480">
        <v>3173</v>
      </c>
      <c r="E3480" s="2">
        <f t="shared" si="703"/>
        <v>1319144</v>
      </c>
      <c r="F3480" s="2">
        <f t="shared" si="704"/>
        <v>1317168</v>
      </c>
      <c r="G3480" s="2">
        <f t="shared" si="705"/>
        <v>1313388</v>
      </c>
      <c r="H3480" s="2">
        <f t="shared" si="706"/>
        <v>1307528</v>
      </c>
      <c r="I3480" s="2">
        <f t="shared" si="707"/>
        <v>1307528</v>
      </c>
      <c r="J3480" s="3">
        <f t="shared" si="708"/>
        <v>1321184</v>
      </c>
      <c r="K3480" s="3">
        <f t="shared" si="709"/>
        <v>1322540</v>
      </c>
      <c r="L3480" s="3">
        <f t="shared" si="710"/>
        <v>1323008</v>
      </c>
      <c r="M3480" s="3">
        <f t="shared" si="711"/>
        <v>1323488</v>
      </c>
      <c r="N3480" s="3">
        <f t="shared" si="712"/>
        <v>1324428</v>
      </c>
      <c r="O3480" s="3">
        <f t="shared" si="713"/>
        <v>1326144</v>
      </c>
      <c r="P3480" s="3">
        <f t="shared" si="714"/>
        <v>1329188</v>
      </c>
      <c r="Q3480" s="3">
        <f t="shared" si="715"/>
        <v>1334756</v>
      </c>
    </row>
    <row r="3481" spans="2:17">
      <c r="B3481">
        <v>3474</v>
      </c>
      <c r="C3481">
        <v>386</v>
      </c>
      <c r="D3481">
        <v>3174</v>
      </c>
      <c r="E3481" s="2">
        <f t="shared" si="703"/>
        <v>1319530</v>
      </c>
      <c r="F3481" s="2">
        <f t="shared" si="704"/>
        <v>1317554</v>
      </c>
      <c r="G3481" s="2">
        <f t="shared" si="705"/>
        <v>1313774</v>
      </c>
      <c r="H3481" s="2">
        <f t="shared" si="706"/>
        <v>1307914</v>
      </c>
      <c r="I3481" s="2">
        <f t="shared" si="707"/>
        <v>1307914</v>
      </c>
      <c r="J3481" s="3">
        <f t="shared" si="708"/>
        <v>1321570</v>
      </c>
      <c r="K3481" s="3">
        <f t="shared" si="709"/>
        <v>1322926</v>
      </c>
      <c r="L3481" s="3">
        <f t="shared" si="710"/>
        <v>1323394</v>
      </c>
      <c r="M3481" s="3">
        <f t="shared" si="711"/>
        <v>1323874</v>
      </c>
      <c r="N3481" s="3">
        <f t="shared" si="712"/>
        <v>1324814</v>
      </c>
      <c r="O3481" s="3">
        <f t="shared" si="713"/>
        <v>1326530</v>
      </c>
      <c r="P3481" s="3">
        <f t="shared" si="714"/>
        <v>1329574</v>
      </c>
      <c r="Q3481" s="3">
        <f t="shared" si="715"/>
        <v>1335142</v>
      </c>
    </row>
    <row r="3482" spans="2:17">
      <c r="B3482">
        <v>3475</v>
      </c>
      <c r="C3482">
        <v>386</v>
      </c>
      <c r="D3482">
        <v>3175</v>
      </c>
      <c r="E3482" s="2">
        <f t="shared" si="703"/>
        <v>1319916</v>
      </c>
      <c r="F3482" s="2">
        <f t="shared" si="704"/>
        <v>1317940</v>
      </c>
      <c r="G3482" s="2">
        <f t="shared" si="705"/>
        <v>1314160</v>
      </c>
      <c r="H3482" s="2">
        <f t="shared" si="706"/>
        <v>1308300</v>
      </c>
      <c r="I3482" s="2">
        <f t="shared" si="707"/>
        <v>1308300</v>
      </c>
      <c r="J3482" s="3">
        <f t="shared" si="708"/>
        <v>1321956</v>
      </c>
      <c r="K3482" s="3">
        <f t="shared" si="709"/>
        <v>1323312</v>
      </c>
      <c r="L3482" s="3">
        <f t="shared" si="710"/>
        <v>1323780</v>
      </c>
      <c r="M3482" s="3">
        <f t="shared" si="711"/>
        <v>1324260</v>
      </c>
      <c r="N3482" s="3">
        <f t="shared" si="712"/>
        <v>1325200</v>
      </c>
      <c r="O3482" s="3">
        <f t="shared" si="713"/>
        <v>1326916</v>
      </c>
      <c r="P3482" s="3">
        <f t="shared" si="714"/>
        <v>1329960</v>
      </c>
      <c r="Q3482" s="3">
        <f t="shared" si="715"/>
        <v>1335528</v>
      </c>
    </row>
    <row r="3483" spans="2:17">
      <c r="B3483">
        <v>3476</v>
      </c>
      <c r="C3483">
        <v>386</v>
      </c>
      <c r="D3483">
        <v>3176</v>
      </c>
      <c r="E3483" s="2">
        <f t="shared" si="703"/>
        <v>1320302</v>
      </c>
      <c r="F3483" s="2">
        <f t="shared" si="704"/>
        <v>1318326</v>
      </c>
      <c r="G3483" s="2">
        <f t="shared" si="705"/>
        <v>1314546</v>
      </c>
      <c r="H3483" s="2">
        <f t="shared" si="706"/>
        <v>1308686</v>
      </c>
      <c r="I3483" s="2">
        <f t="shared" si="707"/>
        <v>1308686</v>
      </c>
      <c r="J3483" s="3">
        <f t="shared" si="708"/>
        <v>1322342</v>
      </c>
      <c r="K3483" s="3">
        <f t="shared" si="709"/>
        <v>1323698</v>
      </c>
      <c r="L3483" s="3">
        <f t="shared" si="710"/>
        <v>1324166</v>
      </c>
      <c r="M3483" s="3">
        <f t="shared" si="711"/>
        <v>1324646</v>
      </c>
      <c r="N3483" s="3">
        <f t="shared" si="712"/>
        <v>1325586</v>
      </c>
      <c r="O3483" s="3">
        <f t="shared" si="713"/>
        <v>1327302</v>
      </c>
      <c r="P3483" s="3">
        <f t="shared" si="714"/>
        <v>1330346</v>
      </c>
      <c r="Q3483" s="3">
        <f t="shared" si="715"/>
        <v>1335914</v>
      </c>
    </row>
    <row r="3484" spans="2:17">
      <c r="B3484">
        <v>3477</v>
      </c>
      <c r="C3484">
        <v>386</v>
      </c>
      <c r="D3484">
        <v>3177</v>
      </c>
      <c r="E3484" s="2">
        <f t="shared" si="703"/>
        <v>1320688</v>
      </c>
      <c r="F3484" s="2">
        <f t="shared" si="704"/>
        <v>1318712</v>
      </c>
      <c r="G3484" s="2">
        <f t="shared" si="705"/>
        <v>1314932</v>
      </c>
      <c r="H3484" s="2">
        <f t="shared" si="706"/>
        <v>1309072</v>
      </c>
      <c r="I3484" s="2">
        <f t="shared" si="707"/>
        <v>1309072</v>
      </c>
      <c r="J3484" s="3">
        <f t="shared" si="708"/>
        <v>1322728</v>
      </c>
      <c r="K3484" s="3">
        <f t="shared" si="709"/>
        <v>1324084</v>
      </c>
      <c r="L3484" s="3">
        <f t="shared" si="710"/>
        <v>1324552</v>
      </c>
      <c r="M3484" s="3">
        <f t="shared" si="711"/>
        <v>1325032</v>
      </c>
      <c r="N3484" s="3">
        <f t="shared" si="712"/>
        <v>1325972</v>
      </c>
      <c r="O3484" s="3">
        <f t="shared" si="713"/>
        <v>1327688</v>
      </c>
      <c r="P3484" s="3">
        <f t="shared" si="714"/>
        <v>1330732</v>
      </c>
      <c r="Q3484" s="3">
        <f t="shared" si="715"/>
        <v>1336300</v>
      </c>
    </row>
    <row r="3485" spans="2:17">
      <c r="B3485">
        <v>3478</v>
      </c>
      <c r="C3485">
        <v>386</v>
      </c>
      <c r="D3485">
        <v>3178</v>
      </c>
      <c r="E3485" s="2">
        <f t="shared" si="703"/>
        <v>1321074</v>
      </c>
      <c r="F3485" s="2">
        <f t="shared" si="704"/>
        <v>1319098</v>
      </c>
      <c r="G3485" s="2">
        <f t="shared" si="705"/>
        <v>1315318</v>
      </c>
      <c r="H3485" s="2">
        <f t="shared" si="706"/>
        <v>1309458</v>
      </c>
      <c r="I3485" s="2">
        <f t="shared" si="707"/>
        <v>1309458</v>
      </c>
      <c r="J3485" s="3">
        <f t="shared" si="708"/>
        <v>1323114</v>
      </c>
      <c r="K3485" s="3">
        <f t="shared" si="709"/>
        <v>1324470</v>
      </c>
      <c r="L3485" s="3">
        <f t="shared" si="710"/>
        <v>1324938</v>
      </c>
      <c r="M3485" s="3">
        <f t="shared" si="711"/>
        <v>1325418</v>
      </c>
      <c r="N3485" s="3">
        <f t="shared" si="712"/>
        <v>1326358</v>
      </c>
      <c r="O3485" s="3">
        <f t="shared" si="713"/>
        <v>1328074</v>
      </c>
      <c r="P3485" s="3">
        <f t="shared" si="714"/>
        <v>1331118</v>
      </c>
      <c r="Q3485" s="3">
        <f t="shared" si="715"/>
        <v>1336686</v>
      </c>
    </row>
    <row r="3486" spans="2:17">
      <c r="B3486">
        <v>3479</v>
      </c>
      <c r="C3486">
        <v>386</v>
      </c>
      <c r="D3486">
        <v>3179</v>
      </c>
      <c r="E3486" s="2">
        <f t="shared" si="703"/>
        <v>1321460</v>
      </c>
      <c r="F3486" s="2">
        <f t="shared" si="704"/>
        <v>1319484</v>
      </c>
      <c r="G3486" s="2">
        <f t="shared" si="705"/>
        <v>1315704</v>
      </c>
      <c r="H3486" s="2">
        <f t="shared" si="706"/>
        <v>1309844</v>
      </c>
      <c r="I3486" s="2">
        <f t="shared" si="707"/>
        <v>1309844</v>
      </c>
      <c r="J3486" s="3">
        <f t="shared" si="708"/>
        <v>1323500</v>
      </c>
      <c r="K3486" s="3">
        <f t="shared" si="709"/>
        <v>1324856</v>
      </c>
      <c r="L3486" s="3">
        <f t="shared" si="710"/>
        <v>1325324</v>
      </c>
      <c r="M3486" s="3">
        <f t="shared" si="711"/>
        <v>1325804</v>
      </c>
      <c r="N3486" s="3">
        <f t="shared" si="712"/>
        <v>1326744</v>
      </c>
      <c r="O3486" s="3">
        <f t="shared" si="713"/>
        <v>1328460</v>
      </c>
      <c r="P3486" s="3">
        <f t="shared" si="714"/>
        <v>1331504</v>
      </c>
      <c r="Q3486" s="3">
        <f t="shared" si="715"/>
        <v>1337072</v>
      </c>
    </row>
    <row r="3487" spans="2:17">
      <c r="B3487">
        <v>3480</v>
      </c>
      <c r="C3487">
        <v>386</v>
      </c>
      <c r="D3487">
        <v>3180</v>
      </c>
      <c r="E3487" s="2">
        <f t="shared" si="703"/>
        <v>1321846</v>
      </c>
      <c r="F3487" s="2">
        <f t="shared" si="704"/>
        <v>1319870</v>
      </c>
      <c r="G3487" s="2">
        <f t="shared" si="705"/>
        <v>1316090</v>
      </c>
      <c r="H3487" s="2">
        <f t="shared" si="706"/>
        <v>1310230</v>
      </c>
      <c r="I3487" s="2">
        <f t="shared" si="707"/>
        <v>1310230</v>
      </c>
      <c r="J3487" s="3">
        <f t="shared" si="708"/>
        <v>1323886</v>
      </c>
      <c r="K3487" s="3">
        <f t="shared" si="709"/>
        <v>1325242</v>
      </c>
      <c r="L3487" s="3">
        <f t="shared" si="710"/>
        <v>1325710</v>
      </c>
      <c r="M3487" s="3">
        <f t="shared" si="711"/>
        <v>1326190</v>
      </c>
      <c r="N3487" s="3">
        <f t="shared" si="712"/>
        <v>1327130</v>
      </c>
      <c r="O3487" s="3">
        <f t="shared" si="713"/>
        <v>1328846</v>
      </c>
      <c r="P3487" s="3">
        <f t="shared" si="714"/>
        <v>1331890</v>
      </c>
      <c r="Q3487" s="3">
        <f t="shared" si="715"/>
        <v>1337458</v>
      </c>
    </row>
    <row r="3488" spans="2:17">
      <c r="B3488">
        <v>3481</v>
      </c>
      <c r="C3488">
        <v>386</v>
      </c>
      <c r="D3488">
        <v>3181</v>
      </c>
      <c r="E3488" s="2">
        <f t="shared" si="703"/>
        <v>1322232</v>
      </c>
      <c r="F3488" s="2">
        <f t="shared" si="704"/>
        <v>1320256</v>
      </c>
      <c r="G3488" s="2">
        <f t="shared" si="705"/>
        <v>1316476</v>
      </c>
      <c r="H3488" s="2">
        <f t="shared" si="706"/>
        <v>1310616</v>
      </c>
      <c r="I3488" s="2">
        <f t="shared" si="707"/>
        <v>1310616</v>
      </c>
      <c r="J3488" s="3">
        <f t="shared" si="708"/>
        <v>1324272</v>
      </c>
      <c r="K3488" s="3">
        <f t="shared" si="709"/>
        <v>1325628</v>
      </c>
      <c r="L3488" s="3">
        <f t="shared" si="710"/>
        <v>1326096</v>
      </c>
      <c r="M3488" s="3">
        <f t="shared" si="711"/>
        <v>1326576</v>
      </c>
      <c r="N3488" s="3">
        <f t="shared" si="712"/>
        <v>1327516</v>
      </c>
      <c r="O3488" s="3">
        <f t="shared" si="713"/>
        <v>1329232</v>
      </c>
      <c r="P3488" s="3">
        <f t="shared" si="714"/>
        <v>1332276</v>
      </c>
      <c r="Q3488" s="3">
        <f t="shared" si="715"/>
        <v>1337844</v>
      </c>
    </row>
    <row r="3489" spans="2:17">
      <c r="B3489">
        <v>3482</v>
      </c>
      <c r="C3489">
        <v>386</v>
      </c>
      <c r="D3489">
        <v>3182</v>
      </c>
      <c r="E3489" s="2">
        <f t="shared" si="703"/>
        <v>1322618</v>
      </c>
      <c r="F3489" s="2">
        <f t="shared" si="704"/>
        <v>1320642</v>
      </c>
      <c r="G3489" s="2">
        <f t="shared" si="705"/>
        <v>1316862</v>
      </c>
      <c r="H3489" s="2">
        <f t="shared" si="706"/>
        <v>1311002</v>
      </c>
      <c r="I3489" s="2">
        <f t="shared" si="707"/>
        <v>1311002</v>
      </c>
      <c r="J3489" s="3">
        <f t="shared" si="708"/>
        <v>1324658</v>
      </c>
      <c r="K3489" s="3">
        <f t="shared" si="709"/>
        <v>1326014</v>
      </c>
      <c r="L3489" s="3">
        <f t="shared" si="710"/>
        <v>1326482</v>
      </c>
      <c r="M3489" s="3">
        <f t="shared" si="711"/>
        <v>1326962</v>
      </c>
      <c r="N3489" s="3">
        <f t="shared" si="712"/>
        <v>1327902</v>
      </c>
      <c r="O3489" s="3">
        <f t="shared" si="713"/>
        <v>1329618</v>
      </c>
      <c r="P3489" s="3">
        <f t="shared" si="714"/>
        <v>1332662</v>
      </c>
      <c r="Q3489" s="3">
        <f t="shared" si="715"/>
        <v>1338230</v>
      </c>
    </row>
    <row r="3490" spans="2:17">
      <c r="B3490">
        <v>3483</v>
      </c>
      <c r="C3490">
        <v>386</v>
      </c>
      <c r="D3490">
        <v>3183</v>
      </c>
      <c r="E3490" s="2">
        <f t="shared" si="703"/>
        <v>1323004</v>
      </c>
      <c r="F3490" s="2">
        <f t="shared" si="704"/>
        <v>1321028</v>
      </c>
      <c r="G3490" s="2">
        <f t="shared" si="705"/>
        <v>1317248</v>
      </c>
      <c r="H3490" s="2">
        <f t="shared" si="706"/>
        <v>1311388</v>
      </c>
      <c r="I3490" s="2">
        <f t="shared" si="707"/>
        <v>1311388</v>
      </c>
      <c r="J3490" s="3">
        <f t="shared" si="708"/>
        <v>1325044</v>
      </c>
      <c r="K3490" s="3">
        <f t="shared" si="709"/>
        <v>1326400</v>
      </c>
      <c r="L3490" s="3">
        <f t="shared" si="710"/>
        <v>1326868</v>
      </c>
      <c r="M3490" s="3">
        <f t="shared" si="711"/>
        <v>1327348</v>
      </c>
      <c r="N3490" s="3">
        <f t="shared" si="712"/>
        <v>1328288</v>
      </c>
      <c r="O3490" s="3">
        <f t="shared" si="713"/>
        <v>1330004</v>
      </c>
      <c r="P3490" s="3">
        <f t="shared" si="714"/>
        <v>1333048</v>
      </c>
      <c r="Q3490" s="3">
        <f t="shared" si="715"/>
        <v>1338616</v>
      </c>
    </row>
    <row r="3491" spans="2:17">
      <c r="B3491">
        <v>3484</v>
      </c>
      <c r="C3491">
        <v>386</v>
      </c>
      <c r="D3491">
        <v>3184</v>
      </c>
      <c r="E3491" s="2">
        <f t="shared" si="703"/>
        <v>1323390</v>
      </c>
      <c r="F3491" s="2">
        <f t="shared" si="704"/>
        <v>1321414</v>
      </c>
      <c r="G3491" s="2">
        <f t="shared" si="705"/>
        <v>1317634</v>
      </c>
      <c r="H3491" s="2">
        <f t="shared" si="706"/>
        <v>1311774</v>
      </c>
      <c r="I3491" s="2">
        <f t="shared" si="707"/>
        <v>1311774</v>
      </c>
      <c r="J3491" s="3">
        <f t="shared" si="708"/>
        <v>1325430</v>
      </c>
      <c r="K3491" s="3">
        <f t="shared" si="709"/>
        <v>1326786</v>
      </c>
      <c r="L3491" s="3">
        <f t="shared" si="710"/>
        <v>1327254</v>
      </c>
      <c r="M3491" s="3">
        <f t="shared" si="711"/>
        <v>1327734</v>
      </c>
      <c r="N3491" s="3">
        <f t="shared" si="712"/>
        <v>1328674</v>
      </c>
      <c r="O3491" s="3">
        <f t="shared" si="713"/>
        <v>1330390</v>
      </c>
      <c r="P3491" s="3">
        <f t="shared" si="714"/>
        <v>1333434</v>
      </c>
      <c r="Q3491" s="3">
        <f t="shared" si="715"/>
        <v>1339002</v>
      </c>
    </row>
    <row r="3492" spans="2:17">
      <c r="B3492">
        <v>3485</v>
      </c>
      <c r="C3492">
        <v>386</v>
      </c>
      <c r="D3492">
        <v>3185</v>
      </c>
      <c r="E3492" s="2">
        <f t="shared" si="703"/>
        <v>1323776</v>
      </c>
      <c r="F3492" s="2">
        <f t="shared" si="704"/>
        <v>1321800</v>
      </c>
      <c r="G3492" s="2">
        <f t="shared" si="705"/>
        <v>1318020</v>
      </c>
      <c r="H3492" s="2">
        <f t="shared" si="706"/>
        <v>1312160</v>
      </c>
      <c r="I3492" s="2">
        <f t="shared" si="707"/>
        <v>1312160</v>
      </c>
      <c r="J3492" s="3">
        <f t="shared" si="708"/>
        <v>1325816</v>
      </c>
      <c r="K3492" s="3">
        <f t="shared" si="709"/>
        <v>1327172</v>
      </c>
      <c r="L3492" s="3">
        <f t="shared" si="710"/>
        <v>1327640</v>
      </c>
      <c r="M3492" s="3">
        <f t="shared" si="711"/>
        <v>1328120</v>
      </c>
      <c r="N3492" s="3">
        <f t="shared" si="712"/>
        <v>1329060</v>
      </c>
      <c r="O3492" s="3">
        <f t="shared" si="713"/>
        <v>1330776</v>
      </c>
      <c r="P3492" s="3">
        <f t="shared" si="714"/>
        <v>1333820</v>
      </c>
      <c r="Q3492" s="3">
        <f t="shared" si="715"/>
        <v>1339388</v>
      </c>
    </row>
    <row r="3493" spans="2:17">
      <c r="B3493">
        <v>3486</v>
      </c>
      <c r="C3493">
        <v>386</v>
      </c>
      <c r="D3493">
        <v>3186</v>
      </c>
      <c r="E3493" s="2">
        <f t="shared" si="703"/>
        <v>1324162</v>
      </c>
      <c r="F3493" s="2">
        <f t="shared" si="704"/>
        <v>1322186</v>
      </c>
      <c r="G3493" s="2">
        <f t="shared" si="705"/>
        <v>1318406</v>
      </c>
      <c r="H3493" s="2">
        <f t="shared" si="706"/>
        <v>1312546</v>
      </c>
      <c r="I3493" s="2">
        <f t="shared" si="707"/>
        <v>1312546</v>
      </c>
      <c r="J3493" s="3">
        <f t="shared" si="708"/>
        <v>1326202</v>
      </c>
      <c r="K3493" s="3">
        <f t="shared" si="709"/>
        <v>1327558</v>
      </c>
      <c r="L3493" s="3">
        <f t="shared" si="710"/>
        <v>1328026</v>
      </c>
      <c r="M3493" s="3">
        <f t="shared" si="711"/>
        <v>1328506</v>
      </c>
      <c r="N3493" s="3">
        <f t="shared" si="712"/>
        <v>1329446</v>
      </c>
      <c r="O3493" s="3">
        <f t="shared" si="713"/>
        <v>1331162</v>
      </c>
      <c r="P3493" s="3">
        <f t="shared" si="714"/>
        <v>1334206</v>
      </c>
      <c r="Q3493" s="3">
        <f t="shared" si="715"/>
        <v>1339774</v>
      </c>
    </row>
    <row r="3494" spans="2:17">
      <c r="B3494">
        <v>3487</v>
      </c>
      <c r="C3494">
        <v>386</v>
      </c>
      <c r="D3494">
        <v>3187</v>
      </c>
      <c r="E3494" s="2">
        <f t="shared" si="703"/>
        <v>1324548</v>
      </c>
      <c r="F3494" s="2">
        <f t="shared" si="704"/>
        <v>1322572</v>
      </c>
      <c r="G3494" s="2">
        <f t="shared" si="705"/>
        <v>1318792</v>
      </c>
      <c r="H3494" s="2">
        <f t="shared" si="706"/>
        <v>1312932</v>
      </c>
      <c r="I3494" s="2">
        <f t="shared" si="707"/>
        <v>1312932</v>
      </c>
      <c r="J3494" s="3">
        <f t="shared" si="708"/>
        <v>1326588</v>
      </c>
      <c r="K3494" s="3">
        <f t="shared" si="709"/>
        <v>1327944</v>
      </c>
      <c r="L3494" s="3">
        <f t="shared" si="710"/>
        <v>1328412</v>
      </c>
      <c r="M3494" s="3">
        <f t="shared" si="711"/>
        <v>1328892</v>
      </c>
      <c r="N3494" s="3">
        <f t="shared" si="712"/>
        <v>1329832</v>
      </c>
      <c r="O3494" s="3">
        <f t="shared" si="713"/>
        <v>1331548</v>
      </c>
      <c r="P3494" s="3">
        <f t="shared" si="714"/>
        <v>1334592</v>
      </c>
      <c r="Q3494" s="3">
        <f t="shared" si="715"/>
        <v>1340160</v>
      </c>
    </row>
    <row r="3495" spans="2:17">
      <c r="B3495">
        <v>3488</v>
      </c>
      <c r="C3495">
        <v>386</v>
      </c>
      <c r="D3495">
        <v>3188</v>
      </c>
      <c r="E3495" s="2">
        <f t="shared" si="703"/>
        <v>1324934</v>
      </c>
      <c r="F3495" s="2">
        <f t="shared" si="704"/>
        <v>1322958</v>
      </c>
      <c r="G3495" s="2">
        <f t="shared" si="705"/>
        <v>1319178</v>
      </c>
      <c r="H3495" s="2">
        <f t="shared" si="706"/>
        <v>1313318</v>
      </c>
      <c r="I3495" s="2">
        <f t="shared" si="707"/>
        <v>1313318</v>
      </c>
      <c r="J3495" s="3">
        <f t="shared" si="708"/>
        <v>1326974</v>
      </c>
      <c r="K3495" s="3">
        <f t="shared" si="709"/>
        <v>1328330</v>
      </c>
      <c r="L3495" s="3">
        <f t="shared" si="710"/>
        <v>1328798</v>
      </c>
      <c r="M3495" s="3">
        <f t="shared" si="711"/>
        <v>1329278</v>
      </c>
      <c r="N3495" s="3">
        <f t="shared" si="712"/>
        <v>1330218</v>
      </c>
      <c r="O3495" s="3">
        <f t="shared" si="713"/>
        <v>1331934</v>
      </c>
      <c r="P3495" s="3">
        <f t="shared" si="714"/>
        <v>1334978</v>
      </c>
      <c r="Q3495" s="3">
        <f t="shared" si="715"/>
        <v>1340546</v>
      </c>
    </row>
    <row r="3496" spans="2:17">
      <c r="B3496">
        <v>3489</v>
      </c>
      <c r="C3496">
        <v>386</v>
      </c>
      <c r="D3496">
        <v>3189</v>
      </c>
      <c r="E3496" s="2">
        <f t="shared" si="703"/>
        <v>1325320</v>
      </c>
      <c r="F3496" s="2">
        <f t="shared" si="704"/>
        <v>1323344</v>
      </c>
      <c r="G3496" s="2">
        <f t="shared" si="705"/>
        <v>1319564</v>
      </c>
      <c r="H3496" s="2">
        <f t="shared" si="706"/>
        <v>1313704</v>
      </c>
      <c r="I3496" s="2">
        <f t="shared" si="707"/>
        <v>1313704</v>
      </c>
      <c r="J3496" s="3">
        <f t="shared" si="708"/>
        <v>1327360</v>
      </c>
      <c r="K3496" s="3">
        <f t="shared" si="709"/>
        <v>1328716</v>
      </c>
      <c r="L3496" s="3">
        <f t="shared" si="710"/>
        <v>1329184</v>
      </c>
      <c r="M3496" s="3">
        <f t="shared" si="711"/>
        <v>1329664</v>
      </c>
      <c r="N3496" s="3">
        <f t="shared" si="712"/>
        <v>1330604</v>
      </c>
      <c r="O3496" s="3">
        <f t="shared" si="713"/>
        <v>1332320</v>
      </c>
      <c r="P3496" s="3">
        <f t="shared" si="714"/>
        <v>1335364</v>
      </c>
      <c r="Q3496" s="3">
        <f t="shared" si="715"/>
        <v>1340932</v>
      </c>
    </row>
    <row r="3497" spans="2:17">
      <c r="B3497">
        <v>3490</v>
      </c>
      <c r="C3497">
        <v>386</v>
      </c>
      <c r="D3497">
        <v>3190</v>
      </c>
      <c r="E3497" s="2">
        <f t="shared" si="703"/>
        <v>1325706</v>
      </c>
      <c r="F3497" s="2">
        <f t="shared" si="704"/>
        <v>1323730</v>
      </c>
      <c r="G3497" s="2">
        <f t="shared" si="705"/>
        <v>1319950</v>
      </c>
      <c r="H3497" s="2">
        <f t="shared" si="706"/>
        <v>1314090</v>
      </c>
      <c r="I3497" s="2">
        <f t="shared" si="707"/>
        <v>1314090</v>
      </c>
      <c r="J3497" s="3">
        <f t="shared" si="708"/>
        <v>1327746</v>
      </c>
      <c r="K3497" s="3">
        <f t="shared" si="709"/>
        <v>1329102</v>
      </c>
      <c r="L3497" s="3">
        <f t="shared" si="710"/>
        <v>1329570</v>
      </c>
      <c r="M3497" s="3">
        <f t="shared" si="711"/>
        <v>1330050</v>
      </c>
      <c r="N3497" s="3">
        <f t="shared" si="712"/>
        <v>1330990</v>
      </c>
      <c r="O3497" s="3">
        <f t="shared" si="713"/>
        <v>1332706</v>
      </c>
      <c r="P3497" s="3">
        <f t="shared" si="714"/>
        <v>1335750</v>
      </c>
      <c r="Q3497" s="3">
        <f t="shared" si="715"/>
        <v>1341318</v>
      </c>
    </row>
    <row r="3498" spans="2:17">
      <c r="B3498">
        <v>3491</v>
      </c>
      <c r="C3498">
        <v>386</v>
      </c>
      <c r="D3498">
        <v>3191</v>
      </c>
      <c r="E3498" s="2">
        <f t="shared" si="703"/>
        <v>1326092</v>
      </c>
      <c r="F3498" s="2">
        <f t="shared" si="704"/>
        <v>1324116</v>
      </c>
      <c r="G3498" s="2">
        <f t="shared" si="705"/>
        <v>1320336</v>
      </c>
      <c r="H3498" s="2">
        <f t="shared" si="706"/>
        <v>1314476</v>
      </c>
      <c r="I3498" s="2">
        <f t="shared" si="707"/>
        <v>1314476</v>
      </c>
      <c r="J3498" s="3">
        <f t="shared" si="708"/>
        <v>1328132</v>
      </c>
      <c r="K3498" s="3">
        <f t="shared" si="709"/>
        <v>1329488</v>
      </c>
      <c r="L3498" s="3">
        <f t="shared" si="710"/>
        <v>1329956</v>
      </c>
      <c r="M3498" s="3">
        <f t="shared" si="711"/>
        <v>1330436</v>
      </c>
      <c r="N3498" s="3">
        <f t="shared" si="712"/>
        <v>1331376</v>
      </c>
      <c r="O3498" s="3">
        <f t="shared" si="713"/>
        <v>1333092</v>
      </c>
      <c r="P3498" s="3">
        <f t="shared" si="714"/>
        <v>1336136</v>
      </c>
      <c r="Q3498" s="3">
        <f t="shared" si="715"/>
        <v>1341704</v>
      </c>
    </row>
    <row r="3499" spans="2:17">
      <c r="B3499">
        <v>3492</v>
      </c>
      <c r="C3499">
        <v>386</v>
      </c>
      <c r="D3499">
        <v>3192</v>
      </c>
      <c r="E3499" s="2">
        <f t="shared" si="703"/>
        <v>1326478</v>
      </c>
      <c r="F3499" s="2">
        <f t="shared" si="704"/>
        <v>1324502</v>
      </c>
      <c r="G3499" s="2">
        <f t="shared" si="705"/>
        <v>1320722</v>
      </c>
      <c r="H3499" s="2">
        <f t="shared" si="706"/>
        <v>1314862</v>
      </c>
      <c r="I3499" s="2">
        <f t="shared" si="707"/>
        <v>1314862</v>
      </c>
      <c r="J3499" s="3">
        <f t="shared" si="708"/>
        <v>1328518</v>
      </c>
      <c r="K3499" s="3">
        <f t="shared" si="709"/>
        <v>1329874</v>
      </c>
      <c r="L3499" s="3">
        <f t="shared" si="710"/>
        <v>1330342</v>
      </c>
      <c r="M3499" s="3">
        <f t="shared" si="711"/>
        <v>1330822</v>
      </c>
      <c r="N3499" s="3">
        <f t="shared" si="712"/>
        <v>1331762</v>
      </c>
      <c r="O3499" s="3">
        <f t="shared" si="713"/>
        <v>1333478</v>
      </c>
      <c r="P3499" s="3">
        <f t="shared" si="714"/>
        <v>1336522</v>
      </c>
      <c r="Q3499" s="3">
        <f t="shared" si="715"/>
        <v>1342090</v>
      </c>
    </row>
    <row r="3500" spans="2:17">
      <c r="B3500">
        <v>3493</v>
      </c>
      <c r="C3500">
        <v>386</v>
      </c>
      <c r="D3500">
        <v>3193</v>
      </c>
      <c r="E3500" s="2">
        <f t="shared" si="703"/>
        <v>1326864</v>
      </c>
      <c r="F3500" s="2">
        <f t="shared" si="704"/>
        <v>1324888</v>
      </c>
      <c r="G3500" s="2">
        <f t="shared" si="705"/>
        <v>1321108</v>
      </c>
      <c r="H3500" s="2">
        <f t="shared" si="706"/>
        <v>1315248</v>
      </c>
      <c r="I3500" s="2">
        <f t="shared" si="707"/>
        <v>1315248</v>
      </c>
      <c r="J3500" s="3">
        <f t="shared" si="708"/>
        <v>1328904</v>
      </c>
      <c r="K3500" s="3">
        <f t="shared" si="709"/>
        <v>1330260</v>
      </c>
      <c r="L3500" s="3">
        <f t="shared" si="710"/>
        <v>1330728</v>
      </c>
      <c r="M3500" s="3">
        <f t="shared" si="711"/>
        <v>1331208</v>
      </c>
      <c r="N3500" s="3">
        <f t="shared" si="712"/>
        <v>1332148</v>
      </c>
      <c r="O3500" s="3">
        <f t="shared" si="713"/>
        <v>1333864</v>
      </c>
      <c r="P3500" s="3">
        <f t="shared" si="714"/>
        <v>1336908</v>
      </c>
      <c r="Q3500" s="3">
        <f t="shared" si="715"/>
        <v>1342476</v>
      </c>
    </row>
    <row r="3501" spans="2:17">
      <c r="B3501">
        <v>3494</v>
      </c>
      <c r="C3501">
        <v>386</v>
      </c>
      <c r="D3501">
        <v>3194</v>
      </c>
      <c r="E3501" s="2">
        <f t="shared" si="703"/>
        <v>1327250</v>
      </c>
      <c r="F3501" s="2">
        <f t="shared" si="704"/>
        <v>1325274</v>
      </c>
      <c r="G3501" s="2">
        <f t="shared" si="705"/>
        <v>1321494</v>
      </c>
      <c r="H3501" s="2">
        <f t="shared" si="706"/>
        <v>1315634</v>
      </c>
      <c r="I3501" s="2">
        <f t="shared" si="707"/>
        <v>1315634</v>
      </c>
      <c r="J3501" s="3">
        <f t="shared" si="708"/>
        <v>1329290</v>
      </c>
      <c r="K3501" s="3">
        <f t="shared" si="709"/>
        <v>1330646</v>
      </c>
      <c r="L3501" s="3">
        <f t="shared" si="710"/>
        <v>1331114</v>
      </c>
      <c r="M3501" s="3">
        <f t="shared" si="711"/>
        <v>1331594</v>
      </c>
      <c r="N3501" s="3">
        <f t="shared" si="712"/>
        <v>1332534</v>
      </c>
      <c r="O3501" s="3">
        <f t="shared" si="713"/>
        <v>1334250</v>
      </c>
      <c r="P3501" s="3">
        <f t="shared" si="714"/>
        <v>1337294</v>
      </c>
      <c r="Q3501" s="3">
        <f t="shared" si="715"/>
        <v>1342862</v>
      </c>
    </row>
    <row r="3502" spans="2:17">
      <c r="B3502">
        <v>3495</v>
      </c>
      <c r="C3502">
        <v>386</v>
      </c>
      <c r="D3502">
        <v>3195</v>
      </c>
      <c r="E3502" s="2">
        <f t="shared" si="703"/>
        <v>1327636</v>
      </c>
      <c r="F3502" s="2">
        <f t="shared" si="704"/>
        <v>1325660</v>
      </c>
      <c r="G3502" s="2">
        <f t="shared" si="705"/>
        <v>1321880</v>
      </c>
      <c r="H3502" s="2">
        <f t="shared" si="706"/>
        <v>1316020</v>
      </c>
      <c r="I3502" s="2">
        <f t="shared" si="707"/>
        <v>1316020</v>
      </c>
      <c r="J3502" s="3">
        <f t="shared" si="708"/>
        <v>1329676</v>
      </c>
      <c r="K3502" s="3">
        <f t="shared" si="709"/>
        <v>1331032</v>
      </c>
      <c r="L3502" s="3">
        <f t="shared" si="710"/>
        <v>1331500</v>
      </c>
      <c r="M3502" s="3">
        <f t="shared" si="711"/>
        <v>1331980</v>
      </c>
      <c r="N3502" s="3">
        <f t="shared" si="712"/>
        <v>1332920</v>
      </c>
      <c r="O3502" s="3">
        <f t="shared" si="713"/>
        <v>1334636</v>
      </c>
      <c r="P3502" s="3">
        <f t="shared" si="714"/>
        <v>1337680</v>
      </c>
      <c r="Q3502" s="3">
        <f t="shared" si="715"/>
        <v>1343248</v>
      </c>
    </row>
    <row r="3503" spans="2:17">
      <c r="B3503">
        <v>3496</v>
      </c>
      <c r="C3503">
        <v>386</v>
      </c>
      <c r="D3503">
        <v>3196</v>
      </c>
      <c r="E3503" s="2">
        <f t="shared" si="703"/>
        <v>1328022</v>
      </c>
      <c r="F3503" s="2">
        <f t="shared" si="704"/>
        <v>1326046</v>
      </c>
      <c r="G3503" s="2">
        <f t="shared" si="705"/>
        <v>1322266</v>
      </c>
      <c r="H3503" s="2">
        <f t="shared" si="706"/>
        <v>1316406</v>
      </c>
      <c r="I3503" s="2">
        <f t="shared" si="707"/>
        <v>1316406</v>
      </c>
      <c r="J3503" s="3">
        <f t="shared" si="708"/>
        <v>1330062</v>
      </c>
      <c r="K3503" s="3">
        <f t="shared" si="709"/>
        <v>1331418</v>
      </c>
      <c r="L3503" s="3">
        <f t="shared" si="710"/>
        <v>1331886</v>
      </c>
      <c r="M3503" s="3">
        <f t="shared" si="711"/>
        <v>1332366</v>
      </c>
      <c r="N3503" s="3">
        <f t="shared" si="712"/>
        <v>1333306</v>
      </c>
      <c r="O3503" s="3">
        <f t="shared" si="713"/>
        <v>1335022</v>
      </c>
      <c r="P3503" s="3">
        <f t="shared" si="714"/>
        <v>1338066</v>
      </c>
      <c r="Q3503" s="3">
        <f t="shared" si="715"/>
        <v>1343634</v>
      </c>
    </row>
    <row r="3504" spans="2:17">
      <c r="B3504">
        <v>3497</v>
      </c>
      <c r="C3504">
        <v>386</v>
      </c>
      <c r="D3504">
        <v>3197</v>
      </c>
      <c r="E3504" s="2">
        <f t="shared" si="703"/>
        <v>1328408</v>
      </c>
      <c r="F3504" s="2">
        <f t="shared" si="704"/>
        <v>1326432</v>
      </c>
      <c r="G3504" s="2">
        <f t="shared" si="705"/>
        <v>1322652</v>
      </c>
      <c r="H3504" s="2">
        <f t="shared" si="706"/>
        <v>1316792</v>
      </c>
      <c r="I3504" s="2">
        <f t="shared" si="707"/>
        <v>1316792</v>
      </c>
      <c r="J3504" s="3">
        <f t="shared" si="708"/>
        <v>1330448</v>
      </c>
      <c r="K3504" s="3">
        <f t="shared" si="709"/>
        <v>1331804</v>
      </c>
      <c r="L3504" s="3">
        <f t="shared" si="710"/>
        <v>1332272</v>
      </c>
      <c r="M3504" s="3">
        <f t="shared" si="711"/>
        <v>1332752</v>
      </c>
      <c r="N3504" s="3">
        <f t="shared" si="712"/>
        <v>1333692</v>
      </c>
      <c r="O3504" s="3">
        <f t="shared" si="713"/>
        <v>1335408</v>
      </c>
      <c r="P3504" s="3">
        <f t="shared" si="714"/>
        <v>1338452</v>
      </c>
      <c r="Q3504" s="3">
        <f t="shared" si="715"/>
        <v>1344020</v>
      </c>
    </row>
    <row r="3505" spans="2:17">
      <c r="B3505">
        <v>3498</v>
      </c>
      <c r="C3505">
        <v>386</v>
      </c>
      <c r="D3505">
        <v>3198</v>
      </c>
      <c r="E3505" s="2">
        <f t="shared" si="703"/>
        <v>1328794</v>
      </c>
      <c r="F3505" s="2">
        <f t="shared" si="704"/>
        <v>1326818</v>
      </c>
      <c r="G3505" s="2">
        <f t="shared" si="705"/>
        <v>1323038</v>
      </c>
      <c r="H3505" s="2">
        <f t="shared" si="706"/>
        <v>1317178</v>
      </c>
      <c r="I3505" s="2">
        <f t="shared" si="707"/>
        <v>1317178</v>
      </c>
      <c r="J3505" s="3">
        <f t="shared" si="708"/>
        <v>1330834</v>
      </c>
      <c r="K3505" s="3">
        <f t="shared" si="709"/>
        <v>1332190</v>
      </c>
      <c r="L3505" s="3">
        <f t="shared" si="710"/>
        <v>1332658</v>
      </c>
      <c r="M3505" s="3">
        <f t="shared" si="711"/>
        <v>1333138</v>
      </c>
      <c r="N3505" s="3">
        <f t="shared" si="712"/>
        <v>1334078</v>
      </c>
      <c r="O3505" s="3">
        <f t="shared" si="713"/>
        <v>1335794</v>
      </c>
      <c r="P3505" s="3">
        <f t="shared" si="714"/>
        <v>1338838</v>
      </c>
      <c r="Q3505" s="3">
        <f t="shared" si="715"/>
        <v>1344406</v>
      </c>
    </row>
    <row r="3506" spans="2:17">
      <c r="B3506">
        <v>3499</v>
      </c>
      <c r="C3506">
        <v>386</v>
      </c>
      <c r="D3506">
        <v>3199</v>
      </c>
      <c r="E3506" s="2">
        <f t="shared" si="703"/>
        <v>1329180</v>
      </c>
      <c r="F3506" s="2">
        <f t="shared" si="704"/>
        <v>1327204</v>
      </c>
      <c r="G3506" s="2">
        <f t="shared" si="705"/>
        <v>1323424</v>
      </c>
      <c r="H3506" s="2">
        <f t="shared" si="706"/>
        <v>1317564</v>
      </c>
      <c r="I3506" s="2">
        <f t="shared" si="707"/>
        <v>1317564</v>
      </c>
      <c r="J3506" s="3">
        <f t="shared" si="708"/>
        <v>1331220</v>
      </c>
      <c r="K3506" s="3">
        <f t="shared" si="709"/>
        <v>1332576</v>
      </c>
      <c r="L3506" s="3">
        <f t="shared" si="710"/>
        <v>1333044</v>
      </c>
      <c r="M3506" s="3">
        <f t="shared" si="711"/>
        <v>1333524</v>
      </c>
      <c r="N3506" s="3">
        <f t="shared" si="712"/>
        <v>1334464</v>
      </c>
      <c r="O3506" s="3">
        <f t="shared" si="713"/>
        <v>1336180</v>
      </c>
      <c r="P3506" s="3">
        <f t="shared" si="714"/>
        <v>1339224</v>
      </c>
      <c r="Q3506" s="3">
        <f t="shared" si="715"/>
        <v>1344792</v>
      </c>
    </row>
    <row r="3507" spans="2:17">
      <c r="B3507">
        <v>3500</v>
      </c>
      <c r="C3507">
        <v>386</v>
      </c>
      <c r="D3507">
        <v>3200</v>
      </c>
      <c r="E3507" s="2">
        <f t="shared" si="703"/>
        <v>1329566</v>
      </c>
      <c r="F3507" s="2">
        <f t="shared" si="704"/>
        <v>1327590</v>
      </c>
      <c r="G3507" s="2">
        <f t="shared" si="705"/>
        <v>1323810</v>
      </c>
      <c r="H3507" s="2">
        <f t="shared" si="706"/>
        <v>1317950</v>
      </c>
      <c r="I3507" s="2">
        <f t="shared" si="707"/>
        <v>1317950</v>
      </c>
      <c r="J3507" s="3">
        <f t="shared" si="708"/>
        <v>1331606</v>
      </c>
      <c r="K3507" s="3">
        <f t="shared" si="709"/>
        <v>1332962</v>
      </c>
      <c r="L3507" s="3">
        <f t="shared" si="710"/>
        <v>1333430</v>
      </c>
      <c r="M3507" s="3">
        <f t="shared" si="711"/>
        <v>1333910</v>
      </c>
      <c r="N3507" s="3">
        <f t="shared" si="712"/>
        <v>1334850</v>
      </c>
      <c r="O3507" s="3">
        <f t="shared" si="713"/>
        <v>1336566</v>
      </c>
      <c r="P3507" s="3">
        <f t="shared" si="714"/>
        <v>1339610</v>
      </c>
      <c r="Q3507" s="3">
        <f t="shared" si="715"/>
        <v>1345178</v>
      </c>
    </row>
    <row r="3508" spans="2:17">
      <c r="B3508">
        <v>3501</v>
      </c>
      <c r="C3508">
        <v>386</v>
      </c>
      <c r="D3508">
        <v>3201</v>
      </c>
      <c r="E3508" s="2">
        <f t="shared" si="703"/>
        <v>1329952</v>
      </c>
      <c r="F3508" s="2">
        <f t="shared" si="704"/>
        <v>1327976</v>
      </c>
      <c r="G3508" s="2">
        <f t="shared" si="705"/>
        <v>1324196</v>
      </c>
      <c r="H3508" s="2">
        <f t="shared" si="706"/>
        <v>1318336</v>
      </c>
      <c r="I3508" s="2">
        <f t="shared" si="707"/>
        <v>1318336</v>
      </c>
      <c r="J3508" s="3">
        <f t="shared" si="708"/>
        <v>1331992</v>
      </c>
      <c r="K3508" s="3">
        <f t="shared" si="709"/>
        <v>1333348</v>
      </c>
      <c r="L3508" s="3">
        <f t="shared" si="710"/>
        <v>1333816</v>
      </c>
      <c r="M3508" s="3">
        <f t="shared" si="711"/>
        <v>1334296</v>
      </c>
      <c r="N3508" s="3">
        <f t="shared" si="712"/>
        <v>1335236</v>
      </c>
      <c r="O3508" s="3">
        <f t="shared" si="713"/>
        <v>1336952</v>
      </c>
      <c r="P3508" s="3">
        <f t="shared" si="714"/>
        <v>1339996</v>
      </c>
      <c r="Q3508" s="3">
        <f t="shared" si="715"/>
        <v>1345564</v>
      </c>
    </row>
    <row r="3509" spans="2:17">
      <c r="B3509">
        <v>3502</v>
      </c>
      <c r="C3509">
        <v>386</v>
      </c>
      <c r="D3509">
        <v>3202</v>
      </c>
      <c r="E3509" s="2">
        <f t="shared" ref="E3509:E3572" si="716">$E$307+(C3509*D3509)</f>
        <v>1330338</v>
      </c>
      <c r="F3509" s="2">
        <f t="shared" ref="F3509:F3572" si="717">$F$307+(C3509*D3509)</f>
        <v>1328362</v>
      </c>
      <c r="G3509" s="2">
        <f t="shared" ref="G3509:G3572" si="718">$G$307+(C3509*D3509)</f>
        <v>1324582</v>
      </c>
      <c r="H3509" s="2">
        <f t="shared" ref="H3509:H3572" si="719">$H$307+(C3509*D3509)</f>
        <v>1318722</v>
      </c>
      <c r="I3509" s="2">
        <f t="shared" ref="I3509:I3572" si="720">$I$307+(C3509*D3509)</f>
        <v>1318722</v>
      </c>
      <c r="J3509" s="3">
        <f t="shared" si="708"/>
        <v>1332378</v>
      </c>
      <c r="K3509" s="3">
        <f t="shared" si="709"/>
        <v>1333734</v>
      </c>
      <c r="L3509" s="3">
        <f t="shared" si="710"/>
        <v>1334202</v>
      </c>
      <c r="M3509" s="3">
        <f t="shared" si="711"/>
        <v>1334682</v>
      </c>
      <c r="N3509" s="3">
        <f t="shared" si="712"/>
        <v>1335622</v>
      </c>
      <c r="O3509" s="3">
        <f t="shared" si="713"/>
        <v>1337338</v>
      </c>
      <c r="P3509" s="3">
        <f t="shared" si="714"/>
        <v>1340382</v>
      </c>
      <c r="Q3509" s="3">
        <f t="shared" si="715"/>
        <v>1345950</v>
      </c>
    </row>
    <row r="3510" spans="2:17">
      <c r="B3510">
        <v>3503</v>
      </c>
      <c r="C3510">
        <v>386</v>
      </c>
      <c r="D3510">
        <v>3203</v>
      </c>
      <c r="E3510" s="2">
        <f t="shared" si="716"/>
        <v>1330724</v>
      </c>
      <c r="F3510" s="2">
        <f t="shared" si="717"/>
        <v>1328748</v>
      </c>
      <c r="G3510" s="2">
        <f t="shared" si="718"/>
        <v>1324968</v>
      </c>
      <c r="H3510" s="2">
        <f t="shared" si="719"/>
        <v>1319108</v>
      </c>
      <c r="I3510" s="2">
        <f t="shared" si="720"/>
        <v>1319108</v>
      </c>
      <c r="J3510" s="3">
        <f t="shared" si="708"/>
        <v>1332764</v>
      </c>
      <c r="K3510" s="3">
        <f t="shared" si="709"/>
        <v>1334120</v>
      </c>
      <c r="L3510" s="3">
        <f t="shared" si="710"/>
        <v>1334588</v>
      </c>
      <c r="M3510" s="3">
        <f t="shared" si="711"/>
        <v>1335068</v>
      </c>
      <c r="N3510" s="3">
        <f t="shared" si="712"/>
        <v>1336008</v>
      </c>
      <c r="O3510" s="3">
        <f t="shared" si="713"/>
        <v>1337724</v>
      </c>
      <c r="P3510" s="3">
        <f t="shared" si="714"/>
        <v>1340768</v>
      </c>
      <c r="Q3510" s="3">
        <f t="shared" si="715"/>
        <v>1346336</v>
      </c>
    </row>
    <row r="3511" spans="2:17">
      <c r="B3511">
        <v>3504</v>
      </c>
      <c r="C3511">
        <v>386</v>
      </c>
      <c r="D3511">
        <v>3204</v>
      </c>
      <c r="E3511" s="2">
        <f t="shared" si="716"/>
        <v>1331110</v>
      </c>
      <c r="F3511" s="2">
        <f t="shared" si="717"/>
        <v>1329134</v>
      </c>
      <c r="G3511" s="2">
        <f t="shared" si="718"/>
        <v>1325354</v>
      </c>
      <c r="H3511" s="2">
        <f t="shared" si="719"/>
        <v>1319494</v>
      </c>
      <c r="I3511" s="2">
        <f t="shared" si="720"/>
        <v>1319494</v>
      </c>
      <c r="J3511" s="3">
        <f t="shared" si="708"/>
        <v>1333150</v>
      </c>
      <c r="K3511" s="3">
        <f t="shared" si="709"/>
        <v>1334506</v>
      </c>
      <c r="L3511" s="3">
        <f t="shared" si="710"/>
        <v>1334974</v>
      </c>
      <c r="M3511" s="3">
        <f t="shared" si="711"/>
        <v>1335454</v>
      </c>
      <c r="N3511" s="3">
        <f t="shared" si="712"/>
        <v>1336394</v>
      </c>
      <c r="O3511" s="3">
        <f t="shared" si="713"/>
        <v>1338110</v>
      </c>
      <c r="P3511" s="3">
        <f t="shared" si="714"/>
        <v>1341154</v>
      </c>
      <c r="Q3511" s="3">
        <f t="shared" si="715"/>
        <v>1346722</v>
      </c>
    </row>
    <row r="3512" spans="2:17">
      <c r="B3512">
        <v>3505</v>
      </c>
      <c r="C3512">
        <v>386</v>
      </c>
      <c r="D3512">
        <v>3205</v>
      </c>
      <c r="E3512" s="2">
        <f t="shared" si="716"/>
        <v>1331496</v>
      </c>
      <c r="F3512" s="2">
        <f t="shared" si="717"/>
        <v>1329520</v>
      </c>
      <c r="G3512" s="2">
        <f t="shared" si="718"/>
        <v>1325740</v>
      </c>
      <c r="H3512" s="2">
        <f t="shared" si="719"/>
        <v>1319880</v>
      </c>
      <c r="I3512" s="2">
        <f t="shared" si="720"/>
        <v>1319880</v>
      </c>
      <c r="J3512" s="3">
        <f t="shared" si="708"/>
        <v>1333536</v>
      </c>
      <c r="K3512" s="3">
        <f t="shared" si="709"/>
        <v>1334892</v>
      </c>
      <c r="L3512" s="3">
        <f t="shared" si="710"/>
        <v>1335360</v>
      </c>
      <c r="M3512" s="3">
        <f t="shared" si="711"/>
        <v>1335840</v>
      </c>
      <c r="N3512" s="3">
        <f t="shared" si="712"/>
        <v>1336780</v>
      </c>
      <c r="O3512" s="3">
        <f t="shared" si="713"/>
        <v>1338496</v>
      </c>
      <c r="P3512" s="3">
        <f t="shared" si="714"/>
        <v>1341540</v>
      </c>
      <c r="Q3512" s="3">
        <f t="shared" si="715"/>
        <v>1347108</v>
      </c>
    </row>
    <row r="3513" spans="2:17">
      <c r="B3513">
        <v>3506</v>
      </c>
      <c r="C3513">
        <v>386</v>
      </c>
      <c r="D3513">
        <v>3206</v>
      </c>
      <c r="E3513" s="2">
        <f t="shared" si="716"/>
        <v>1331882</v>
      </c>
      <c r="F3513" s="2">
        <f t="shared" si="717"/>
        <v>1329906</v>
      </c>
      <c r="G3513" s="2">
        <f t="shared" si="718"/>
        <v>1326126</v>
      </c>
      <c r="H3513" s="2">
        <f t="shared" si="719"/>
        <v>1320266</v>
      </c>
      <c r="I3513" s="2">
        <f t="shared" si="720"/>
        <v>1320266</v>
      </c>
      <c r="J3513" s="3">
        <f t="shared" si="708"/>
        <v>1333922</v>
      </c>
      <c r="K3513" s="3">
        <f t="shared" si="709"/>
        <v>1335278</v>
      </c>
      <c r="L3513" s="3">
        <f t="shared" si="710"/>
        <v>1335746</v>
      </c>
      <c r="M3513" s="3">
        <f t="shared" si="711"/>
        <v>1336226</v>
      </c>
      <c r="N3513" s="3">
        <f t="shared" si="712"/>
        <v>1337166</v>
      </c>
      <c r="O3513" s="3">
        <f t="shared" si="713"/>
        <v>1338882</v>
      </c>
      <c r="P3513" s="3">
        <f t="shared" si="714"/>
        <v>1341926</v>
      </c>
      <c r="Q3513" s="3">
        <f t="shared" si="715"/>
        <v>1347494</v>
      </c>
    </row>
    <row r="3514" spans="2:17">
      <c r="B3514">
        <v>3507</v>
      </c>
      <c r="C3514">
        <v>386</v>
      </c>
      <c r="D3514">
        <v>3207</v>
      </c>
      <c r="E3514" s="2">
        <f t="shared" si="716"/>
        <v>1332268</v>
      </c>
      <c r="F3514" s="2">
        <f t="shared" si="717"/>
        <v>1330292</v>
      </c>
      <c r="G3514" s="2">
        <f t="shared" si="718"/>
        <v>1326512</v>
      </c>
      <c r="H3514" s="2">
        <f t="shared" si="719"/>
        <v>1320652</v>
      </c>
      <c r="I3514" s="2">
        <f t="shared" si="720"/>
        <v>1320652</v>
      </c>
      <c r="J3514" s="3">
        <f t="shared" si="708"/>
        <v>1334308</v>
      </c>
      <c r="K3514" s="3">
        <f t="shared" si="709"/>
        <v>1335664</v>
      </c>
      <c r="L3514" s="3">
        <f t="shared" si="710"/>
        <v>1336132</v>
      </c>
      <c r="M3514" s="3">
        <f t="shared" si="711"/>
        <v>1336612</v>
      </c>
      <c r="N3514" s="3">
        <f t="shared" si="712"/>
        <v>1337552</v>
      </c>
      <c r="O3514" s="3">
        <f t="shared" si="713"/>
        <v>1339268</v>
      </c>
      <c r="P3514" s="3">
        <f t="shared" si="714"/>
        <v>1342312</v>
      </c>
      <c r="Q3514" s="3">
        <f t="shared" si="715"/>
        <v>1347880</v>
      </c>
    </row>
    <row r="3515" spans="2:17">
      <c r="B3515">
        <v>3508</v>
      </c>
      <c r="C3515">
        <v>386</v>
      </c>
      <c r="D3515">
        <v>3208</v>
      </c>
      <c r="E3515" s="2">
        <f t="shared" si="716"/>
        <v>1332654</v>
      </c>
      <c r="F3515" s="2">
        <f t="shared" si="717"/>
        <v>1330678</v>
      </c>
      <c r="G3515" s="2">
        <f t="shared" si="718"/>
        <v>1326898</v>
      </c>
      <c r="H3515" s="2">
        <f t="shared" si="719"/>
        <v>1321038</v>
      </c>
      <c r="I3515" s="2">
        <f t="shared" si="720"/>
        <v>1321038</v>
      </c>
      <c r="J3515" s="3">
        <f t="shared" si="708"/>
        <v>1334694</v>
      </c>
      <c r="K3515" s="3">
        <f t="shared" si="709"/>
        <v>1336050</v>
      </c>
      <c r="L3515" s="3">
        <f t="shared" si="710"/>
        <v>1336518</v>
      </c>
      <c r="M3515" s="3">
        <f t="shared" si="711"/>
        <v>1336998</v>
      </c>
      <c r="N3515" s="3">
        <f t="shared" si="712"/>
        <v>1337938</v>
      </c>
      <c r="O3515" s="3">
        <f t="shared" si="713"/>
        <v>1339654</v>
      </c>
      <c r="P3515" s="3">
        <f t="shared" si="714"/>
        <v>1342698</v>
      </c>
      <c r="Q3515" s="3">
        <f t="shared" si="715"/>
        <v>1348266</v>
      </c>
    </row>
    <row r="3516" spans="2:17">
      <c r="B3516">
        <v>3509</v>
      </c>
      <c r="C3516">
        <v>386</v>
      </c>
      <c r="D3516">
        <v>3209</v>
      </c>
      <c r="E3516" s="2">
        <f t="shared" si="716"/>
        <v>1333040</v>
      </c>
      <c r="F3516" s="2">
        <f t="shared" si="717"/>
        <v>1331064</v>
      </c>
      <c r="G3516" s="2">
        <f t="shared" si="718"/>
        <v>1327284</v>
      </c>
      <c r="H3516" s="2">
        <f t="shared" si="719"/>
        <v>1321424</v>
      </c>
      <c r="I3516" s="2">
        <f t="shared" si="720"/>
        <v>1321424</v>
      </c>
      <c r="J3516" s="3">
        <f t="shared" si="708"/>
        <v>1335080</v>
      </c>
      <c r="K3516" s="3">
        <f t="shared" si="709"/>
        <v>1336436</v>
      </c>
      <c r="L3516" s="3">
        <f t="shared" si="710"/>
        <v>1336904</v>
      </c>
      <c r="M3516" s="3">
        <f t="shared" si="711"/>
        <v>1337384</v>
      </c>
      <c r="N3516" s="3">
        <f t="shared" si="712"/>
        <v>1338324</v>
      </c>
      <c r="O3516" s="3">
        <f t="shared" si="713"/>
        <v>1340040</v>
      </c>
      <c r="P3516" s="3">
        <f t="shared" si="714"/>
        <v>1343084</v>
      </c>
      <c r="Q3516" s="3">
        <f t="shared" si="715"/>
        <v>1348652</v>
      </c>
    </row>
    <row r="3517" spans="2:17">
      <c r="B3517">
        <v>3510</v>
      </c>
      <c r="C3517">
        <v>386</v>
      </c>
      <c r="D3517">
        <v>3210</v>
      </c>
      <c r="E3517" s="2">
        <f t="shared" si="716"/>
        <v>1333426</v>
      </c>
      <c r="F3517" s="2">
        <f t="shared" si="717"/>
        <v>1331450</v>
      </c>
      <c r="G3517" s="2">
        <f t="shared" si="718"/>
        <v>1327670</v>
      </c>
      <c r="H3517" s="2">
        <f t="shared" si="719"/>
        <v>1321810</v>
      </c>
      <c r="I3517" s="2">
        <f t="shared" si="720"/>
        <v>1321810</v>
      </c>
      <c r="J3517" s="3">
        <f t="shared" si="708"/>
        <v>1335466</v>
      </c>
      <c r="K3517" s="3">
        <f t="shared" si="709"/>
        <v>1336822</v>
      </c>
      <c r="L3517" s="3">
        <f t="shared" si="710"/>
        <v>1337290</v>
      </c>
      <c r="M3517" s="3">
        <f t="shared" si="711"/>
        <v>1337770</v>
      </c>
      <c r="N3517" s="3">
        <f t="shared" si="712"/>
        <v>1338710</v>
      </c>
      <c r="O3517" s="3">
        <f t="shared" si="713"/>
        <v>1340426</v>
      </c>
      <c r="P3517" s="3">
        <f t="shared" si="714"/>
        <v>1343470</v>
      </c>
      <c r="Q3517" s="3">
        <f t="shared" si="715"/>
        <v>1349038</v>
      </c>
    </row>
    <row r="3518" spans="2:17">
      <c r="B3518">
        <v>3511</v>
      </c>
      <c r="C3518">
        <v>386</v>
      </c>
      <c r="D3518">
        <v>3211</v>
      </c>
      <c r="E3518" s="2">
        <f t="shared" si="716"/>
        <v>1333812</v>
      </c>
      <c r="F3518" s="2">
        <f t="shared" si="717"/>
        <v>1331836</v>
      </c>
      <c r="G3518" s="2">
        <f t="shared" si="718"/>
        <v>1328056</v>
      </c>
      <c r="H3518" s="2">
        <f t="shared" si="719"/>
        <v>1322196</v>
      </c>
      <c r="I3518" s="2">
        <f t="shared" si="720"/>
        <v>1322196</v>
      </c>
      <c r="J3518" s="3">
        <f t="shared" si="708"/>
        <v>1335852</v>
      </c>
      <c r="K3518" s="3">
        <f t="shared" si="709"/>
        <v>1337208</v>
      </c>
      <c r="L3518" s="3">
        <f t="shared" si="710"/>
        <v>1337676</v>
      </c>
      <c r="M3518" s="3">
        <f t="shared" si="711"/>
        <v>1338156</v>
      </c>
      <c r="N3518" s="3">
        <f t="shared" si="712"/>
        <v>1339096</v>
      </c>
      <c r="O3518" s="3">
        <f t="shared" si="713"/>
        <v>1340812</v>
      </c>
      <c r="P3518" s="3">
        <f t="shared" si="714"/>
        <v>1343856</v>
      </c>
      <c r="Q3518" s="3">
        <f t="shared" si="715"/>
        <v>1349424</v>
      </c>
    </row>
    <row r="3519" spans="2:17">
      <c r="B3519">
        <v>3512</v>
      </c>
      <c r="C3519">
        <v>386</v>
      </c>
      <c r="D3519">
        <v>3212</v>
      </c>
      <c r="E3519" s="2">
        <f t="shared" si="716"/>
        <v>1334198</v>
      </c>
      <c r="F3519" s="2">
        <f t="shared" si="717"/>
        <v>1332222</v>
      </c>
      <c r="G3519" s="2">
        <f t="shared" si="718"/>
        <v>1328442</v>
      </c>
      <c r="H3519" s="2">
        <f t="shared" si="719"/>
        <v>1322582</v>
      </c>
      <c r="I3519" s="2">
        <f t="shared" si="720"/>
        <v>1322582</v>
      </c>
      <c r="J3519" s="3">
        <f t="shared" si="708"/>
        <v>1336238</v>
      </c>
      <c r="K3519" s="3">
        <f t="shared" si="709"/>
        <v>1337594</v>
      </c>
      <c r="L3519" s="3">
        <f t="shared" si="710"/>
        <v>1338062</v>
      </c>
      <c r="M3519" s="3">
        <f t="shared" si="711"/>
        <v>1338542</v>
      </c>
      <c r="N3519" s="3">
        <f t="shared" si="712"/>
        <v>1339482</v>
      </c>
      <c r="O3519" s="3">
        <f t="shared" si="713"/>
        <v>1341198</v>
      </c>
      <c r="P3519" s="3">
        <f t="shared" si="714"/>
        <v>1344242</v>
      </c>
      <c r="Q3519" s="3">
        <f t="shared" si="715"/>
        <v>1349810</v>
      </c>
    </row>
    <row r="3520" spans="2:17">
      <c r="B3520">
        <v>3513</v>
      </c>
      <c r="C3520">
        <v>386</v>
      </c>
      <c r="D3520">
        <v>3213</v>
      </c>
      <c r="E3520" s="2">
        <f t="shared" si="716"/>
        <v>1334584</v>
      </c>
      <c r="F3520" s="2">
        <f t="shared" si="717"/>
        <v>1332608</v>
      </c>
      <c r="G3520" s="2">
        <f t="shared" si="718"/>
        <v>1328828</v>
      </c>
      <c r="H3520" s="2">
        <f t="shared" si="719"/>
        <v>1322968</v>
      </c>
      <c r="I3520" s="2">
        <f t="shared" si="720"/>
        <v>1322968</v>
      </c>
      <c r="J3520" s="3">
        <f t="shared" si="708"/>
        <v>1336624</v>
      </c>
      <c r="K3520" s="3">
        <f t="shared" si="709"/>
        <v>1337980</v>
      </c>
      <c r="L3520" s="3">
        <f t="shared" si="710"/>
        <v>1338448</v>
      </c>
      <c r="M3520" s="3">
        <f t="shared" si="711"/>
        <v>1338928</v>
      </c>
      <c r="N3520" s="3">
        <f t="shared" si="712"/>
        <v>1339868</v>
      </c>
      <c r="O3520" s="3">
        <f t="shared" si="713"/>
        <v>1341584</v>
      </c>
      <c r="P3520" s="3">
        <f t="shared" si="714"/>
        <v>1344628</v>
      </c>
      <c r="Q3520" s="3">
        <f t="shared" si="715"/>
        <v>1350196</v>
      </c>
    </row>
    <row r="3521" spans="2:17">
      <c r="B3521">
        <v>3514</v>
      </c>
      <c r="C3521">
        <v>386</v>
      </c>
      <c r="D3521">
        <v>3214</v>
      </c>
      <c r="E3521" s="2">
        <f t="shared" si="716"/>
        <v>1334970</v>
      </c>
      <c r="F3521" s="2">
        <f t="shared" si="717"/>
        <v>1332994</v>
      </c>
      <c r="G3521" s="2">
        <f t="shared" si="718"/>
        <v>1329214</v>
      </c>
      <c r="H3521" s="2">
        <f t="shared" si="719"/>
        <v>1323354</v>
      </c>
      <c r="I3521" s="2">
        <f t="shared" si="720"/>
        <v>1323354</v>
      </c>
      <c r="J3521" s="3">
        <f t="shared" si="708"/>
        <v>1337010</v>
      </c>
      <c r="K3521" s="3">
        <f t="shared" si="709"/>
        <v>1338366</v>
      </c>
      <c r="L3521" s="3">
        <f t="shared" si="710"/>
        <v>1338834</v>
      </c>
      <c r="M3521" s="3">
        <f t="shared" si="711"/>
        <v>1339314</v>
      </c>
      <c r="N3521" s="3">
        <f t="shared" si="712"/>
        <v>1340254</v>
      </c>
      <c r="O3521" s="3">
        <f t="shared" si="713"/>
        <v>1341970</v>
      </c>
      <c r="P3521" s="3">
        <f t="shared" si="714"/>
        <v>1345014</v>
      </c>
      <c r="Q3521" s="3">
        <f t="shared" si="715"/>
        <v>1350582</v>
      </c>
    </row>
    <row r="3522" spans="2:17">
      <c r="B3522">
        <v>3515</v>
      </c>
      <c r="C3522">
        <v>386</v>
      </c>
      <c r="D3522">
        <v>3215</v>
      </c>
      <c r="E3522" s="2">
        <f t="shared" si="716"/>
        <v>1335356</v>
      </c>
      <c r="F3522" s="2">
        <f t="shared" si="717"/>
        <v>1333380</v>
      </c>
      <c r="G3522" s="2">
        <f t="shared" si="718"/>
        <v>1329600</v>
      </c>
      <c r="H3522" s="2">
        <f t="shared" si="719"/>
        <v>1323740</v>
      </c>
      <c r="I3522" s="2">
        <f t="shared" si="720"/>
        <v>1323740</v>
      </c>
      <c r="J3522" s="3">
        <f t="shared" si="708"/>
        <v>1337396</v>
      </c>
      <c r="K3522" s="3">
        <f t="shared" si="709"/>
        <v>1338752</v>
      </c>
      <c r="L3522" s="3">
        <f t="shared" si="710"/>
        <v>1339220</v>
      </c>
      <c r="M3522" s="3">
        <f t="shared" si="711"/>
        <v>1339700</v>
      </c>
      <c r="N3522" s="3">
        <f t="shared" si="712"/>
        <v>1340640</v>
      </c>
      <c r="O3522" s="3">
        <f t="shared" si="713"/>
        <v>1342356</v>
      </c>
      <c r="P3522" s="3">
        <f t="shared" si="714"/>
        <v>1345400</v>
      </c>
      <c r="Q3522" s="3">
        <f t="shared" si="715"/>
        <v>1350968</v>
      </c>
    </row>
    <row r="3523" spans="2:17">
      <c r="B3523">
        <v>3516</v>
      </c>
      <c r="C3523">
        <v>386</v>
      </c>
      <c r="D3523">
        <v>3216</v>
      </c>
      <c r="E3523" s="2">
        <f t="shared" si="716"/>
        <v>1335742</v>
      </c>
      <c r="F3523" s="2">
        <f t="shared" si="717"/>
        <v>1333766</v>
      </c>
      <c r="G3523" s="2">
        <f t="shared" si="718"/>
        <v>1329986</v>
      </c>
      <c r="H3523" s="2">
        <f t="shared" si="719"/>
        <v>1324126</v>
      </c>
      <c r="I3523" s="2">
        <f t="shared" si="720"/>
        <v>1324126</v>
      </c>
      <c r="J3523" s="3">
        <f t="shared" si="708"/>
        <v>1337782</v>
      </c>
      <c r="K3523" s="3">
        <f t="shared" si="709"/>
        <v>1339138</v>
      </c>
      <c r="L3523" s="3">
        <f t="shared" si="710"/>
        <v>1339606</v>
      </c>
      <c r="M3523" s="3">
        <f t="shared" si="711"/>
        <v>1340086</v>
      </c>
      <c r="N3523" s="3">
        <f t="shared" si="712"/>
        <v>1341026</v>
      </c>
      <c r="O3523" s="3">
        <f t="shared" si="713"/>
        <v>1342742</v>
      </c>
      <c r="P3523" s="3">
        <f t="shared" si="714"/>
        <v>1345786</v>
      </c>
      <c r="Q3523" s="3">
        <f t="shared" si="715"/>
        <v>1351354</v>
      </c>
    </row>
    <row r="3524" spans="2:17">
      <c r="B3524">
        <v>3517</v>
      </c>
      <c r="C3524">
        <v>386</v>
      </c>
      <c r="D3524">
        <v>3217</v>
      </c>
      <c r="E3524" s="2">
        <f t="shared" si="716"/>
        <v>1336128</v>
      </c>
      <c r="F3524" s="2">
        <f t="shared" si="717"/>
        <v>1334152</v>
      </c>
      <c r="G3524" s="2">
        <f t="shared" si="718"/>
        <v>1330372</v>
      </c>
      <c r="H3524" s="2">
        <f t="shared" si="719"/>
        <v>1324512</v>
      </c>
      <c r="I3524" s="2">
        <f t="shared" si="720"/>
        <v>1324512</v>
      </c>
      <c r="J3524" s="3">
        <f t="shared" si="708"/>
        <v>1338168</v>
      </c>
      <c r="K3524" s="3">
        <f t="shared" si="709"/>
        <v>1339524</v>
      </c>
      <c r="L3524" s="3">
        <f t="shared" si="710"/>
        <v>1339992</v>
      </c>
      <c r="M3524" s="3">
        <f t="shared" si="711"/>
        <v>1340472</v>
      </c>
      <c r="N3524" s="3">
        <f t="shared" si="712"/>
        <v>1341412</v>
      </c>
      <c r="O3524" s="3">
        <f t="shared" si="713"/>
        <v>1343128</v>
      </c>
      <c r="P3524" s="3">
        <f t="shared" si="714"/>
        <v>1346172</v>
      </c>
      <c r="Q3524" s="3">
        <f t="shared" si="715"/>
        <v>1351740</v>
      </c>
    </row>
    <row r="3525" spans="2:17">
      <c r="B3525">
        <v>3518</v>
      </c>
      <c r="C3525">
        <v>386</v>
      </c>
      <c r="D3525">
        <v>3218</v>
      </c>
      <c r="E3525" s="2">
        <f t="shared" si="716"/>
        <v>1336514</v>
      </c>
      <c r="F3525" s="2">
        <f t="shared" si="717"/>
        <v>1334538</v>
      </c>
      <c r="G3525" s="2">
        <f t="shared" si="718"/>
        <v>1330758</v>
      </c>
      <c r="H3525" s="2">
        <f t="shared" si="719"/>
        <v>1324898</v>
      </c>
      <c r="I3525" s="2">
        <f t="shared" si="720"/>
        <v>1324898</v>
      </c>
      <c r="J3525" s="3">
        <f t="shared" si="708"/>
        <v>1338554</v>
      </c>
      <c r="K3525" s="3">
        <f t="shared" si="709"/>
        <v>1339910</v>
      </c>
      <c r="L3525" s="3">
        <f t="shared" si="710"/>
        <v>1340378</v>
      </c>
      <c r="M3525" s="3">
        <f t="shared" si="711"/>
        <v>1340858</v>
      </c>
      <c r="N3525" s="3">
        <f t="shared" si="712"/>
        <v>1341798</v>
      </c>
      <c r="O3525" s="3">
        <f t="shared" si="713"/>
        <v>1343514</v>
      </c>
      <c r="P3525" s="3">
        <f t="shared" si="714"/>
        <v>1346558</v>
      </c>
      <c r="Q3525" s="3">
        <f t="shared" si="715"/>
        <v>1352126</v>
      </c>
    </row>
    <row r="3526" spans="2:17">
      <c r="B3526">
        <v>3519</v>
      </c>
      <c r="C3526">
        <v>386</v>
      </c>
      <c r="D3526">
        <v>3219</v>
      </c>
      <c r="E3526" s="2">
        <f t="shared" si="716"/>
        <v>1336900</v>
      </c>
      <c r="F3526" s="2">
        <f t="shared" si="717"/>
        <v>1334924</v>
      </c>
      <c r="G3526" s="2">
        <f t="shared" si="718"/>
        <v>1331144</v>
      </c>
      <c r="H3526" s="2">
        <f t="shared" si="719"/>
        <v>1325284</v>
      </c>
      <c r="I3526" s="2">
        <f t="shared" si="720"/>
        <v>1325284</v>
      </c>
      <c r="J3526" s="3">
        <f t="shared" si="708"/>
        <v>1338940</v>
      </c>
      <c r="K3526" s="3">
        <f t="shared" si="709"/>
        <v>1340296</v>
      </c>
      <c r="L3526" s="3">
        <f t="shared" si="710"/>
        <v>1340764</v>
      </c>
      <c r="M3526" s="3">
        <f t="shared" si="711"/>
        <v>1341244</v>
      </c>
      <c r="N3526" s="3">
        <f t="shared" si="712"/>
        <v>1342184</v>
      </c>
      <c r="O3526" s="3">
        <f t="shared" si="713"/>
        <v>1343900</v>
      </c>
      <c r="P3526" s="3">
        <f t="shared" si="714"/>
        <v>1346944</v>
      </c>
      <c r="Q3526" s="3">
        <f t="shared" si="715"/>
        <v>1352512</v>
      </c>
    </row>
    <row r="3527" spans="2:17">
      <c r="B3527">
        <v>3520</v>
      </c>
      <c r="C3527">
        <v>386</v>
      </c>
      <c r="D3527">
        <v>3220</v>
      </c>
      <c r="E3527" s="2">
        <f t="shared" si="716"/>
        <v>1337286</v>
      </c>
      <c r="F3527" s="2">
        <f t="shared" si="717"/>
        <v>1335310</v>
      </c>
      <c r="G3527" s="2">
        <f t="shared" si="718"/>
        <v>1331530</v>
      </c>
      <c r="H3527" s="2">
        <f t="shared" si="719"/>
        <v>1325670</v>
      </c>
      <c r="I3527" s="2">
        <f t="shared" si="720"/>
        <v>1325670</v>
      </c>
      <c r="J3527" s="3">
        <f t="shared" si="708"/>
        <v>1339326</v>
      </c>
      <c r="K3527" s="3">
        <f t="shared" si="709"/>
        <v>1340682</v>
      </c>
      <c r="L3527" s="3">
        <f t="shared" si="710"/>
        <v>1341150</v>
      </c>
      <c r="M3527" s="3">
        <f t="shared" si="711"/>
        <v>1341630</v>
      </c>
      <c r="N3527" s="3">
        <f t="shared" si="712"/>
        <v>1342570</v>
      </c>
      <c r="O3527" s="3">
        <f t="shared" si="713"/>
        <v>1344286</v>
      </c>
      <c r="P3527" s="3">
        <f t="shared" si="714"/>
        <v>1347330</v>
      </c>
      <c r="Q3527" s="3">
        <f t="shared" si="715"/>
        <v>1352898</v>
      </c>
    </row>
    <row r="3528" spans="2:17">
      <c r="B3528">
        <v>3521</v>
      </c>
      <c r="C3528">
        <v>386</v>
      </c>
      <c r="D3528">
        <v>3221</v>
      </c>
      <c r="E3528" s="2">
        <f t="shared" si="716"/>
        <v>1337672</v>
      </c>
      <c r="F3528" s="2">
        <f t="shared" si="717"/>
        <v>1335696</v>
      </c>
      <c r="G3528" s="2">
        <f t="shared" si="718"/>
        <v>1331916</v>
      </c>
      <c r="H3528" s="2">
        <f t="shared" si="719"/>
        <v>1326056</v>
      </c>
      <c r="I3528" s="2">
        <f t="shared" si="720"/>
        <v>1326056</v>
      </c>
      <c r="J3528" s="3">
        <f t="shared" si="708"/>
        <v>1339712</v>
      </c>
      <c r="K3528" s="3">
        <f t="shared" si="709"/>
        <v>1341068</v>
      </c>
      <c r="L3528" s="3">
        <f t="shared" si="710"/>
        <v>1341536</v>
      </c>
      <c r="M3528" s="3">
        <f t="shared" si="711"/>
        <v>1342016</v>
      </c>
      <c r="N3528" s="3">
        <f t="shared" si="712"/>
        <v>1342956</v>
      </c>
      <c r="O3528" s="3">
        <f t="shared" si="713"/>
        <v>1344672</v>
      </c>
      <c r="P3528" s="3">
        <f t="shared" si="714"/>
        <v>1347716</v>
      </c>
      <c r="Q3528" s="3">
        <f t="shared" si="715"/>
        <v>1353284</v>
      </c>
    </row>
    <row r="3529" spans="2:17">
      <c r="B3529">
        <v>3522</v>
      </c>
      <c r="C3529">
        <v>386</v>
      </c>
      <c r="D3529">
        <v>3222</v>
      </c>
      <c r="E3529" s="2">
        <f t="shared" si="716"/>
        <v>1338058</v>
      </c>
      <c r="F3529" s="2">
        <f t="shared" si="717"/>
        <v>1336082</v>
      </c>
      <c r="G3529" s="2">
        <f t="shared" si="718"/>
        <v>1332302</v>
      </c>
      <c r="H3529" s="2">
        <f t="shared" si="719"/>
        <v>1326442</v>
      </c>
      <c r="I3529" s="2">
        <f t="shared" si="720"/>
        <v>1326442</v>
      </c>
      <c r="J3529" s="3">
        <f t="shared" ref="J3529:J3592" si="721">$W$6+E3529</f>
        <v>1340098</v>
      </c>
      <c r="K3529" s="3">
        <f t="shared" ref="K3529:K3592" si="722">$X$6+E3529</f>
        <v>1341454</v>
      </c>
      <c r="L3529" s="3">
        <f t="shared" ref="L3529:L3592" si="723">$X$7+E3529</f>
        <v>1341922</v>
      </c>
      <c r="M3529" s="3">
        <f t="shared" ref="M3529:M3592" si="724">$X$8+E3529</f>
        <v>1342402</v>
      </c>
      <c r="N3529" s="3">
        <f t="shared" ref="N3529:N3592" si="725">$X$9+F3529</f>
        <v>1343342</v>
      </c>
      <c r="O3529" s="3">
        <f t="shared" ref="O3529:O3592" si="726">$X$10+G3529</f>
        <v>1345058</v>
      </c>
      <c r="P3529" s="3">
        <f t="shared" ref="P3529:P3592" si="727">$X$11+H3529</f>
        <v>1348102</v>
      </c>
      <c r="Q3529" s="3">
        <f t="shared" ref="Q3529:Q3592" si="728">$X$12+I3529</f>
        <v>1353670</v>
      </c>
    </row>
    <row r="3530" spans="2:17">
      <c r="B3530">
        <v>3523</v>
      </c>
      <c r="C3530">
        <v>386</v>
      </c>
      <c r="D3530">
        <v>3223</v>
      </c>
      <c r="E3530" s="2">
        <f t="shared" si="716"/>
        <v>1338444</v>
      </c>
      <c r="F3530" s="2">
        <f t="shared" si="717"/>
        <v>1336468</v>
      </c>
      <c r="G3530" s="2">
        <f t="shared" si="718"/>
        <v>1332688</v>
      </c>
      <c r="H3530" s="2">
        <f t="shared" si="719"/>
        <v>1326828</v>
      </c>
      <c r="I3530" s="2">
        <f t="shared" si="720"/>
        <v>1326828</v>
      </c>
      <c r="J3530" s="3">
        <f t="shared" si="721"/>
        <v>1340484</v>
      </c>
      <c r="K3530" s="3">
        <f t="shared" si="722"/>
        <v>1341840</v>
      </c>
      <c r="L3530" s="3">
        <f t="shared" si="723"/>
        <v>1342308</v>
      </c>
      <c r="M3530" s="3">
        <f t="shared" si="724"/>
        <v>1342788</v>
      </c>
      <c r="N3530" s="3">
        <f t="shared" si="725"/>
        <v>1343728</v>
      </c>
      <c r="O3530" s="3">
        <f t="shared" si="726"/>
        <v>1345444</v>
      </c>
      <c r="P3530" s="3">
        <f t="shared" si="727"/>
        <v>1348488</v>
      </c>
      <c r="Q3530" s="3">
        <f t="shared" si="728"/>
        <v>1354056</v>
      </c>
    </row>
    <row r="3531" spans="2:17">
      <c r="B3531">
        <v>3524</v>
      </c>
      <c r="C3531">
        <v>386</v>
      </c>
      <c r="D3531">
        <v>3224</v>
      </c>
      <c r="E3531" s="2">
        <f t="shared" si="716"/>
        <v>1338830</v>
      </c>
      <c r="F3531" s="2">
        <f t="shared" si="717"/>
        <v>1336854</v>
      </c>
      <c r="G3531" s="2">
        <f t="shared" si="718"/>
        <v>1333074</v>
      </c>
      <c r="H3531" s="2">
        <f t="shared" si="719"/>
        <v>1327214</v>
      </c>
      <c r="I3531" s="2">
        <f t="shared" si="720"/>
        <v>1327214</v>
      </c>
      <c r="J3531" s="3">
        <f t="shared" si="721"/>
        <v>1340870</v>
      </c>
      <c r="K3531" s="3">
        <f t="shared" si="722"/>
        <v>1342226</v>
      </c>
      <c r="L3531" s="3">
        <f t="shared" si="723"/>
        <v>1342694</v>
      </c>
      <c r="M3531" s="3">
        <f t="shared" si="724"/>
        <v>1343174</v>
      </c>
      <c r="N3531" s="3">
        <f t="shared" si="725"/>
        <v>1344114</v>
      </c>
      <c r="O3531" s="3">
        <f t="shared" si="726"/>
        <v>1345830</v>
      </c>
      <c r="P3531" s="3">
        <f t="shared" si="727"/>
        <v>1348874</v>
      </c>
      <c r="Q3531" s="3">
        <f t="shared" si="728"/>
        <v>1354442</v>
      </c>
    </row>
    <row r="3532" spans="2:17">
      <c r="B3532">
        <v>3525</v>
      </c>
      <c r="C3532">
        <v>386</v>
      </c>
      <c r="D3532">
        <v>3225</v>
      </c>
      <c r="E3532" s="2">
        <f t="shared" si="716"/>
        <v>1339216</v>
      </c>
      <c r="F3532" s="2">
        <f t="shared" si="717"/>
        <v>1337240</v>
      </c>
      <c r="G3532" s="2">
        <f t="shared" si="718"/>
        <v>1333460</v>
      </c>
      <c r="H3532" s="2">
        <f t="shared" si="719"/>
        <v>1327600</v>
      </c>
      <c r="I3532" s="2">
        <f t="shared" si="720"/>
        <v>1327600</v>
      </c>
      <c r="J3532" s="3">
        <f t="shared" si="721"/>
        <v>1341256</v>
      </c>
      <c r="K3532" s="3">
        <f t="shared" si="722"/>
        <v>1342612</v>
      </c>
      <c r="L3532" s="3">
        <f t="shared" si="723"/>
        <v>1343080</v>
      </c>
      <c r="M3532" s="3">
        <f t="shared" si="724"/>
        <v>1343560</v>
      </c>
      <c r="N3532" s="3">
        <f t="shared" si="725"/>
        <v>1344500</v>
      </c>
      <c r="O3532" s="3">
        <f t="shared" si="726"/>
        <v>1346216</v>
      </c>
      <c r="P3532" s="3">
        <f t="shared" si="727"/>
        <v>1349260</v>
      </c>
      <c r="Q3532" s="3">
        <f t="shared" si="728"/>
        <v>1354828</v>
      </c>
    </row>
    <row r="3533" spans="2:17">
      <c r="B3533">
        <v>3526</v>
      </c>
      <c r="C3533">
        <v>386</v>
      </c>
      <c r="D3533">
        <v>3226</v>
      </c>
      <c r="E3533" s="2">
        <f t="shared" si="716"/>
        <v>1339602</v>
      </c>
      <c r="F3533" s="2">
        <f t="shared" si="717"/>
        <v>1337626</v>
      </c>
      <c r="G3533" s="2">
        <f t="shared" si="718"/>
        <v>1333846</v>
      </c>
      <c r="H3533" s="2">
        <f t="shared" si="719"/>
        <v>1327986</v>
      </c>
      <c r="I3533" s="2">
        <f t="shared" si="720"/>
        <v>1327986</v>
      </c>
      <c r="J3533" s="3">
        <f t="shared" si="721"/>
        <v>1341642</v>
      </c>
      <c r="K3533" s="3">
        <f t="shared" si="722"/>
        <v>1342998</v>
      </c>
      <c r="L3533" s="3">
        <f t="shared" si="723"/>
        <v>1343466</v>
      </c>
      <c r="M3533" s="3">
        <f t="shared" si="724"/>
        <v>1343946</v>
      </c>
      <c r="N3533" s="3">
        <f t="shared" si="725"/>
        <v>1344886</v>
      </c>
      <c r="O3533" s="3">
        <f t="shared" si="726"/>
        <v>1346602</v>
      </c>
      <c r="P3533" s="3">
        <f t="shared" si="727"/>
        <v>1349646</v>
      </c>
      <c r="Q3533" s="3">
        <f t="shared" si="728"/>
        <v>1355214</v>
      </c>
    </row>
    <row r="3534" spans="2:17">
      <c r="B3534">
        <v>3527</v>
      </c>
      <c r="C3534">
        <v>386</v>
      </c>
      <c r="D3534">
        <v>3227</v>
      </c>
      <c r="E3534" s="2">
        <f t="shared" si="716"/>
        <v>1339988</v>
      </c>
      <c r="F3534" s="2">
        <f t="shared" si="717"/>
        <v>1338012</v>
      </c>
      <c r="G3534" s="2">
        <f t="shared" si="718"/>
        <v>1334232</v>
      </c>
      <c r="H3534" s="2">
        <f t="shared" si="719"/>
        <v>1328372</v>
      </c>
      <c r="I3534" s="2">
        <f t="shared" si="720"/>
        <v>1328372</v>
      </c>
      <c r="J3534" s="3">
        <f t="shared" si="721"/>
        <v>1342028</v>
      </c>
      <c r="K3534" s="3">
        <f t="shared" si="722"/>
        <v>1343384</v>
      </c>
      <c r="L3534" s="3">
        <f t="shared" si="723"/>
        <v>1343852</v>
      </c>
      <c r="M3534" s="3">
        <f t="shared" si="724"/>
        <v>1344332</v>
      </c>
      <c r="N3534" s="3">
        <f t="shared" si="725"/>
        <v>1345272</v>
      </c>
      <c r="O3534" s="3">
        <f t="shared" si="726"/>
        <v>1346988</v>
      </c>
      <c r="P3534" s="3">
        <f t="shared" si="727"/>
        <v>1350032</v>
      </c>
      <c r="Q3534" s="3">
        <f t="shared" si="728"/>
        <v>1355600</v>
      </c>
    </row>
    <row r="3535" spans="2:17">
      <c r="B3535">
        <v>3528</v>
      </c>
      <c r="C3535">
        <v>386</v>
      </c>
      <c r="D3535">
        <v>3228</v>
      </c>
      <c r="E3535" s="2">
        <f t="shared" si="716"/>
        <v>1340374</v>
      </c>
      <c r="F3535" s="2">
        <f t="shared" si="717"/>
        <v>1338398</v>
      </c>
      <c r="G3535" s="2">
        <f t="shared" si="718"/>
        <v>1334618</v>
      </c>
      <c r="H3535" s="2">
        <f t="shared" si="719"/>
        <v>1328758</v>
      </c>
      <c r="I3535" s="2">
        <f t="shared" si="720"/>
        <v>1328758</v>
      </c>
      <c r="J3535" s="3">
        <f t="shared" si="721"/>
        <v>1342414</v>
      </c>
      <c r="K3535" s="3">
        <f t="shared" si="722"/>
        <v>1343770</v>
      </c>
      <c r="L3535" s="3">
        <f t="shared" si="723"/>
        <v>1344238</v>
      </c>
      <c r="M3535" s="3">
        <f t="shared" si="724"/>
        <v>1344718</v>
      </c>
      <c r="N3535" s="3">
        <f t="shared" si="725"/>
        <v>1345658</v>
      </c>
      <c r="O3535" s="3">
        <f t="shared" si="726"/>
        <v>1347374</v>
      </c>
      <c r="P3535" s="3">
        <f t="shared" si="727"/>
        <v>1350418</v>
      </c>
      <c r="Q3535" s="3">
        <f t="shared" si="728"/>
        <v>1355986</v>
      </c>
    </row>
    <row r="3536" spans="2:17">
      <c r="B3536">
        <v>3529</v>
      </c>
      <c r="C3536">
        <v>386</v>
      </c>
      <c r="D3536">
        <v>3229</v>
      </c>
      <c r="E3536" s="2">
        <f t="shared" si="716"/>
        <v>1340760</v>
      </c>
      <c r="F3536" s="2">
        <f t="shared" si="717"/>
        <v>1338784</v>
      </c>
      <c r="G3536" s="2">
        <f t="shared" si="718"/>
        <v>1335004</v>
      </c>
      <c r="H3536" s="2">
        <f t="shared" si="719"/>
        <v>1329144</v>
      </c>
      <c r="I3536" s="2">
        <f t="shared" si="720"/>
        <v>1329144</v>
      </c>
      <c r="J3536" s="3">
        <f t="shared" si="721"/>
        <v>1342800</v>
      </c>
      <c r="K3536" s="3">
        <f t="shared" si="722"/>
        <v>1344156</v>
      </c>
      <c r="L3536" s="3">
        <f t="shared" si="723"/>
        <v>1344624</v>
      </c>
      <c r="M3536" s="3">
        <f t="shared" si="724"/>
        <v>1345104</v>
      </c>
      <c r="N3536" s="3">
        <f t="shared" si="725"/>
        <v>1346044</v>
      </c>
      <c r="O3536" s="3">
        <f t="shared" si="726"/>
        <v>1347760</v>
      </c>
      <c r="P3536" s="3">
        <f t="shared" si="727"/>
        <v>1350804</v>
      </c>
      <c r="Q3536" s="3">
        <f t="shared" si="728"/>
        <v>1356372</v>
      </c>
    </row>
    <row r="3537" spans="2:17">
      <c r="B3537">
        <v>3530</v>
      </c>
      <c r="C3537">
        <v>386</v>
      </c>
      <c r="D3537">
        <v>3230</v>
      </c>
      <c r="E3537" s="2">
        <f t="shared" si="716"/>
        <v>1341146</v>
      </c>
      <c r="F3537" s="2">
        <f t="shared" si="717"/>
        <v>1339170</v>
      </c>
      <c r="G3537" s="2">
        <f t="shared" si="718"/>
        <v>1335390</v>
      </c>
      <c r="H3537" s="2">
        <f t="shared" si="719"/>
        <v>1329530</v>
      </c>
      <c r="I3537" s="2">
        <f t="shared" si="720"/>
        <v>1329530</v>
      </c>
      <c r="J3537" s="3">
        <f t="shared" si="721"/>
        <v>1343186</v>
      </c>
      <c r="K3537" s="3">
        <f t="shared" si="722"/>
        <v>1344542</v>
      </c>
      <c r="L3537" s="3">
        <f t="shared" si="723"/>
        <v>1345010</v>
      </c>
      <c r="M3537" s="3">
        <f t="shared" si="724"/>
        <v>1345490</v>
      </c>
      <c r="N3537" s="3">
        <f t="shared" si="725"/>
        <v>1346430</v>
      </c>
      <c r="O3537" s="3">
        <f t="shared" si="726"/>
        <v>1348146</v>
      </c>
      <c r="P3537" s="3">
        <f t="shared" si="727"/>
        <v>1351190</v>
      </c>
      <c r="Q3537" s="3">
        <f t="shared" si="728"/>
        <v>1356758</v>
      </c>
    </row>
    <row r="3538" spans="2:17">
      <c r="B3538">
        <v>3531</v>
      </c>
      <c r="C3538">
        <v>386</v>
      </c>
      <c r="D3538">
        <v>3231</v>
      </c>
      <c r="E3538" s="2">
        <f t="shared" si="716"/>
        <v>1341532</v>
      </c>
      <c r="F3538" s="2">
        <f t="shared" si="717"/>
        <v>1339556</v>
      </c>
      <c r="G3538" s="2">
        <f t="shared" si="718"/>
        <v>1335776</v>
      </c>
      <c r="H3538" s="2">
        <f t="shared" si="719"/>
        <v>1329916</v>
      </c>
      <c r="I3538" s="2">
        <f t="shared" si="720"/>
        <v>1329916</v>
      </c>
      <c r="J3538" s="3">
        <f t="shared" si="721"/>
        <v>1343572</v>
      </c>
      <c r="K3538" s="3">
        <f t="shared" si="722"/>
        <v>1344928</v>
      </c>
      <c r="L3538" s="3">
        <f t="shared" si="723"/>
        <v>1345396</v>
      </c>
      <c r="M3538" s="3">
        <f t="shared" si="724"/>
        <v>1345876</v>
      </c>
      <c r="N3538" s="3">
        <f t="shared" si="725"/>
        <v>1346816</v>
      </c>
      <c r="O3538" s="3">
        <f t="shared" si="726"/>
        <v>1348532</v>
      </c>
      <c r="P3538" s="3">
        <f t="shared" si="727"/>
        <v>1351576</v>
      </c>
      <c r="Q3538" s="3">
        <f t="shared" si="728"/>
        <v>1357144</v>
      </c>
    </row>
    <row r="3539" spans="2:17">
      <c r="B3539">
        <v>3532</v>
      </c>
      <c r="C3539">
        <v>386</v>
      </c>
      <c r="D3539">
        <v>3232</v>
      </c>
      <c r="E3539" s="2">
        <f t="shared" si="716"/>
        <v>1341918</v>
      </c>
      <c r="F3539" s="2">
        <f t="shared" si="717"/>
        <v>1339942</v>
      </c>
      <c r="G3539" s="2">
        <f t="shared" si="718"/>
        <v>1336162</v>
      </c>
      <c r="H3539" s="2">
        <f t="shared" si="719"/>
        <v>1330302</v>
      </c>
      <c r="I3539" s="2">
        <f t="shared" si="720"/>
        <v>1330302</v>
      </c>
      <c r="J3539" s="3">
        <f t="shared" si="721"/>
        <v>1343958</v>
      </c>
      <c r="K3539" s="3">
        <f t="shared" si="722"/>
        <v>1345314</v>
      </c>
      <c r="L3539" s="3">
        <f t="shared" si="723"/>
        <v>1345782</v>
      </c>
      <c r="M3539" s="3">
        <f t="shared" si="724"/>
        <v>1346262</v>
      </c>
      <c r="N3539" s="3">
        <f t="shared" si="725"/>
        <v>1347202</v>
      </c>
      <c r="O3539" s="3">
        <f t="shared" si="726"/>
        <v>1348918</v>
      </c>
      <c r="P3539" s="3">
        <f t="shared" si="727"/>
        <v>1351962</v>
      </c>
      <c r="Q3539" s="3">
        <f t="shared" si="728"/>
        <v>1357530</v>
      </c>
    </row>
    <row r="3540" spans="2:17">
      <c r="B3540">
        <v>3533</v>
      </c>
      <c r="C3540">
        <v>386</v>
      </c>
      <c r="D3540">
        <v>3233</v>
      </c>
      <c r="E3540" s="2">
        <f t="shared" si="716"/>
        <v>1342304</v>
      </c>
      <c r="F3540" s="2">
        <f t="shared" si="717"/>
        <v>1340328</v>
      </c>
      <c r="G3540" s="2">
        <f t="shared" si="718"/>
        <v>1336548</v>
      </c>
      <c r="H3540" s="2">
        <f t="shared" si="719"/>
        <v>1330688</v>
      </c>
      <c r="I3540" s="2">
        <f t="shared" si="720"/>
        <v>1330688</v>
      </c>
      <c r="J3540" s="3">
        <f t="shared" si="721"/>
        <v>1344344</v>
      </c>
      <c r="K3540" s="3">
        <f t="shared" si="722"/>
        <v>1345700</v>
      </c>
      <c r="L3540" s="3">
        <f t="shared" si="723"/>
        <v>1346168</v>
      </c>
      <c r="M3540" s="3">
        <f t="shared" si="724"/>
        <v>1346648</v>
      </c>
      <c r="N3540" s="3">
        <f t="shared" si="725"/>
        <v>1347588</v>
      </c>
      <c r="O3540" s="3">
        <f t="shared" si="726"/>
        <v>1349304</v>
      </c>
      <c r="P3540" s="3">
        <f t="shared" si="727"/>
        <v>1352348</v>
      </c>
      <c r="Q3540" s="3">
        <f t="shared" si="728"/>
        <v>1357916</v>
      </c>
    </row>
    <row r="3541" spans="2:17">
      <c r="B3541">
        <v>3534</v>
      </c>
      <c r="C3541">
        <v>386</v>
      </c>
      <c r="D3541">
        <v>3234</v>
      </c>
      <c r="E3541" s="2">
        <f t="shared" si="716"/>
        <v>1342690</v>
      </c>
      <c r="F3541" s="2">
        <f t="shared" si="717"/>
        <v>1340714</v>
      </c>
      <c r="G3541" s="2">
        <f t="shared" si="718"/>
        <v>1336934</v>
      </c>
      <c r="H3541" s="2">
        <f t="shared" si="719"/>
        <v>1331074</v>
      </c>
      <c r="I3541" s="2">
        <f t="shared" si="720"/>
        <v>1331074</v>
      </c>
      <c r="J3541" s="3">
        <f t="shared" si="721"/>
        <v>1344730</v>
      </c>
      <c r="K3541" s="3">
        <f t="shared" si="722"/>
        <v>1346086</v>
      </c>
      <c r="L3541" s="3">
        <f t="shared" si="723"/>
        <v>1346554</v>
      </c>
      <c r="M3541" s="3">
        <f t="shared" si="724"/>
        <v>1347034</v>
      </c>
      <c r="N3541" s="3">
        <f t="shared" si="725"/>
        <v>1347974</v>
      </c>
      <c r="O3541" s="3">
        <f t="shared" si="726"/>
        <v>1349690</v>
      </c>
      <c r="P3541" s="3">
        <f t="shared" si="727"/>
        <v>1352734</v>
      </c>
      <c r="Q3541" s="3">
        <f t="shared" si="728"/>
        <v>1358302</v>
      </c>
    </row>
    <row r="3542" spans="2:17">
      <c r="B3542">
        <v>3535</v>
      </c>
      <c r="C3542">
        <v>386</v>
      </c>
      <c r="D3542">
        <v>3235</v>
      </c>
      <c r="E3542" s="2">
        <f t="shared" si="716"/>
        <v>1343076</v>
      </c>
      <c r="F3542" s="2">
        <f t="shared" si="717"/>
        <v>1341100</v>
      </c>
      <c r="G3542" s="2">
        <f t="shared" si="718"/>
        <v>1337320</v>
      </c>
      <c r="H3542" s="2">
        <f t="shared" si="719"/>
        <v>1331460</v>
      </c>
      <c r="I3542" s="2">
        <f t="shared" si="720"/>
        <v>1331460</v>
      </c>
      <c r="J3542" s="3">
        <f t="shared" si="721"/>
        <v>1345116</v>
      </c>
      <c r="K3542" s="3">
        <f t="shared" si="722"/>
        <v>1346472</v>
      </c>
      <c r="L3542" s="3">
        <f t="shared" si="723"/>
        <v>1346940</v>
      </c>
      <c r="M3542" s="3">
        <f t="shared" si="724"/>
        <v>1347420</v>
      </c>
      <c r="N3542" s="3">
        <f t="shared" si="725"/>
        <v>1348360</v>
      </c>
      <c r="O3542" s="3">
        <f t="shared" si="726"/>
        <v>1350076</v>
      </c>
      <c r="P3542" s="3">
        <f t="shared" si="727"/>
        <v>1353120</v>
      </c>
      <c r="Q3542" s="3">
        <f t="shared" si="728"/>
        <v>1358688</v>
      </c>
    </row>
    <row r="3543" spans="2:17">
      <c r="B3543">
        <v>3536</v>
      </c>
      <c r="C3543">
        <v>386</v>
      </c>
      <c r="D3543">
        <v>3236</v>
      </c>
      <c r="E3543" s="2">
        <f t="shared" si="716"/>
        <v>1343462</v>
      </c>
      <c r="F3543" s="2">
        <f t="shared" si="717"/>
        <v>1341486</v>
      </c>
      <c r="G3543" s="2">
        <f t="shared" si="718"/>
        <v>1337706</v>
      </c>
      <c r="H3543" s="2">
        <f t="shared" si="719"/>
        <v>1331846</v>
      </c>
      <c r="I3543" s="2">
        <f t="shared" si="720"/>
        <v>1331846</v>
      </c>
      <c r="J3543" s="3">
        <f t="shared" si="721"/>
        <v>1345502</v>
      </c>
      <c r="K3543" s="3">
        <f t="shared" si="722"/>
        <v>1346858</v>
      </c>
      <c r="L3543" s="3">
        <f t="shared" si="723"/>
        <v>1347326</v>
      </c>
      <c r="M3543" s="3">
        <f t="shared" si="724"/>
        <v>1347806</v>
      </c>
      <c r="N3543" s="3">
        <f t="shared" si="725"/>
        <v>1348746</v>
      </c>
      <c r="O3543" s="3">
        <f t="shared" si="726"/>
        <v>1350462</v>
      </c>
      <c r="P3543" s="3">
        <f t="shared" si="727"/>
        <v>1353506</v>
      </c>
      <c r="Q3543" s="3">
        <f t="shared" si="728"/>
        <v>1359074</v>
      </c>
    </row>
    <row r="3544" spans="2:17">
      <c r="B3544">
        <v>3537</v>
      </c>
      <c r="C3544">
        <v>386</v>
      </c>
      <c r="D3544">
        <v>3237</v>
      </c>
      <c r="E3544" s="2">
        <f t="shared" si="716"/>
        <v>1343848</v>
      </c>
      <c r="F3544" s="2">
        <f t="shared" si="717"/>
        <v>1341872</v>
      </c>
      <c r="G3544" s="2">
        <f t="shared" si="718"/>
        <v>1338092</v>
      </c>
      <c r="H3544" s="2">
        <f t="shared" si="719"/>
        <v>1332232</v>
      </c>
      <c r="I3544" s="2">
        <f t="shared" si="720"/>
        <v>1332232</v>
      </c>
      <c r="J3544" s="3">
        <f t="shared" si="721"/>
        <v>1345888</v>
      </c>
      <c r="K3544" s="3">
        <f t="shared" si="722"/>
        <v>1347244</v>
      </c>
      <c r="L3544" s="3">
        <f t="shared" si="723"/>
        <v>1347712</v>
      </c>
      <c r="M3544" s="3">
        <f t="shared" si="724"/>
        <v>1348192</v>
      </c>
      <c r="N3544" s="3">
        <f t="shared" si="725"/>
        <v>1349132</v>
      </c>
      <c r="O3544" s="3">
        <f t="shared" si="726"/>
        <v>1350848</v>
      </c>
      <c r="P3544" s="3">
        <f t="shared" si="727"/>
        <v>1353892</v>
      </c>
      <c r="Q3544" s="3">
        <f t="shared" si="728"/>
        <v>1359460</v>
      </c>
    </row>
    <row r="3545" spans="2:17">
      <c r="B3545">
        <v>3538</v>
      </c>
      <c r="C3545">
        <v>386</v>
      </c>
      <c r="D3545">
        <v>3238</v>
      </c>
      <c r="E3545" s="2">
        <f t="shared" si="716"/>
        <v>1344234</v>
      </c>
      <c r="F3545" s="2">
        <f t="shared" si="717"/>
        <v>1342258</v>
      </c>
      <c r="G3545" s="2">
        <f t="shared" si="718"/>
        <v>1338478</v>
      </c>
      <c r="H3545" s="2">
        <f t="shared" si="719"/>
        <v>1332618</v>
      </c>
      <c r="I3545" s="2">
        <f t="shared" si="720"/>
        <v>1332618</v>
      </c>
      <c r="J3545" s="3">
        <f t="shared" si="721"/>
        <v>1346274</v>
      </c>
      <c r="K3545" s="3">
        <f t="shared" si="722"/>
        <v>1347630</v>
      </c>
      <c r="L3545" s="3">
        <f t="shared" si="723"/>
        <v>1348098</v>
      </c>
      <c r="M3545" s="3">
        <f t="shared" si="724"/>
        <v>1348578</v>
      </c>
      <c r="N3545" s="3">
        <f t="shared" si="725"/>
        <v>1349518</v>
      </c>
      <c r="O3545" s="3">
        <f t="shared" si="726"/>
        <v>1351234</v>
      </c>
      <c r="P3545" s="3">
        <f t="shared" si="727"/>
        <v>1354278</v>
      </c>
      <c r="Q3545" s="3">
        <f t="shared" si="728"/>
        <v>1359846</v>
      </c>
    </row>
    <row r="3546" spans="2:17">
      <c r="B3546">
        <v>3539</v>
      </c>
      <c r="C3546">
        <v>386</v>
      </c>
      <c r="D3546">
        <v>3239</v>
      </c>
      <c r="E3546" s="2">
        <f t="shared" si="716"/>
        <v>1344620</v>
      </c>
      <c r="F3546" s="2">
        <f t="shared" si="717"/>
        <v>1342644</v>
      </c>
      <c r="G3546" s="2">
        <f t="shared" si="718"/>
        <v>1338864</v>
      </c>
      <c r="H3546" s="2">
        <f t="shared" si="719"/>
        <v>1333004</v>
      </c>
      <c r="I3546" s="2">
        <f t="shared" si="720"/>
        <v>1333004</v>
      </c>
      <c r="J3546" s="3">
        <f t="shared" si="721"/>
        <v>1346660</v>
      </c>
      <c r="K3546" s="3">
        <f t="shared" si="722"/>
        <v>1348016</v>
      </c>
      <c r="L3546" s="3">
        <f t="shared" si="723"/>
        <v>1348484</v>
      </c>
      <c r="M3546" s="3">
        <f t="shared" si="724"/>
        <v>1348964</v>
      </c>
      <c r="N3546" s="3">
        <f t="shared" si="725"/>
        <v>1349904</v>
      </c>
      <c r="O3546" s="3">
        <f t="shared" si="726"/>
        <v>1351620</v>
      </c>
      <c r="P3546" s="3">
        <f t="shared" si="727"/>
        <v>1354664</v>
      </c>
      <c r="Q3546" s="3">
        <f t="shared" si="728"/>
        <v>1360232</v>
      </c>
    </row>
    <row r="3547" spans="2:17">
      <c r="B3547">
        <v>3540</v>
      </c>
      <c r="C3547">
        <v>386</v>
      </c>
      <c r="D3547">
        <v>3240</v>
      </c>
      <c r="E3547" s="2">
        <f t="shared" si="716"/>
        <v>1345006</v>
      </c>
      <c r="F3547" s="2">
        <f t="shared" si="717"/>
        <v>1343030</v>
      </c>
      <c r="G3547" s="2">
        <f t="shared" si="718"/>
        <v>1339250</v>
      </c>
      <c r="H3547" s="2">
        <f t="shared" si="719"/>
        <v>1333390</v>
      </c>
      <c r="I3547" s="2">
        <f t="shared" si="720"/>
        <v>1333390</v>
      </c>
      <c r="J3547" s="3">
        <f t="shared" si="721"/>
        <v>1347046</v>
      </c>
      <c r="K3547" s="3">
        <f t="shared" si="722"/>
        <v>1348402</v>
      </c>
      <c r="L3547" s="3">
        <f t="shared" si="723"/>
        <v>1348870</v>
      </c>
      <c r="M3547" s="3">
        <f t="shared" si="724"/>
        <v>1349350</v>
      </c>
      <c r="N3547" s="3">
        <f t="shared" si="725"/>
        <v>1350290</v>
      </c>
      <c r="O3547" s="3">
        <f t="shared" si="726"/>
        <v>1352006</v>
      </c>
      <c r="P3547" s="3">
        <f t="shared" si="727"/>
        <v>1355050</v>
      </c>
      <c r="Q3547" s="3">
        <f t="shared" si="728"/>
        <v>1360618</v>
      </c>
    </row>
    <row r="3548" spans="2:17">
      <c r="B3548">
        <v>3541</v>
      </c>
      <c r="C3548">
        <v>386</v>
      </c>
      <c r="D3548">
        <v>3241</v>
      </c>
      <c r="E3548" s="2">
        <f t="shared" si="716"/>
        <v>1345392</v>
      </c>
      <c r="F3548" s="2">
        <f t="shared" si="717"/>
        <v>1343416</v>
      </c>
      <c r="G3548" s="2">
        <f t="shared" si="718"/>
        <v>1339636</v>
      </c>
      <c r="H3548" s="2">
        <f t="shared" si="719"/>
        <v>1333776</v>
      </c>
      <c r="I3548" s="2">
        <f t="shared" si="720"/>
        <v>1333776</v>
      </c>
      <c r="J3548" s="3">
        <f t="shared" si="721"/>
        <v>1347432</v>
      </c>
      <c r="K3548" s="3">
        <f t="shared" si="722"/>
        <v>1348788</v>
      </c>
      <c r="L3548" s="3">
        <f t="shared" si="723"/>
        <v>1349256</v>
      </c>
      <c r="M3548" s="3">
        <f t="shared" si="724"/>
        <v>1349736</v>
      </c>
      <c r="N3548" s="3">
        <f t="shared" si="725"/>
        <v>1350676</v>
      </c>
      <c r="O3548" s="3">
        <f t="shared" si="726"/>
        <v>1352392</v>
      </c>
      <c r="P3548" s="3">
        <f t="shared" si="727"/>
        <v>1355436</v>
      </c>
      <c r="Q3548" s="3">
        <f t="shared" si="728"/>
        <v>1361004</v>
      </c>
    </row>
    <row r="3549" spans="2:17">
      <c r="B3549">
        <v>3542</v>
      </c>
      <c r="C3549">
        <v>386</v>
      </c>
      <c r="D3549">
        <v>3242</v>
      </c>
      <c r="E3549" s="2">
        <f t="shared" si="716"/>
        <v>1345778</v>
      </c>
      <c r="F3549" s="2">
        <f t="shared" si="717"/>
        <v>1343802</v>
      </c>
      <c r="G3549" s="2">
        <f t="shared" si="718"/>
        <v>1340022</v>
      </c>
      <c r="H3549" s="2">
        <f t="shared" si="719"/>
        <v>1334162</v>
      </c>
      <c r="I3549" s="2">
        <f t="shared" si="720"/>
        <v>1334162</v>
      </c>
      <c r="J3549" s="3">
        <f t="shared" si="721"/>
        <v>1347818</v>
      </c>
      <c r="K3549" s="3">
        <f t="shared" si="722"/>
        <v>1349174</v>
      </c>
      <c r="L3549" s="3">
        <f t="shared" si="723"/>
        <v>1349642</v>
      </c>
      <c r="M3549" s="3">
        <f t="shared" si="724"/>
        <v>1350122</v>
      </c>
      <c r="N3549" s="3">
        <f t="shared" si="725"/>
        <v>1351062</v>
      </c>
      <c r="O3549" s="3">
        <f t="shared" si="726"/>
        <v>1352778</v>
      </c>
      <c r="P3549" s="3">
        <f t="shared" si="727"/>
        <v>1355822</v>
      </c>
      <c r="Q3549" s="3">
        <f t="shared" si="728"/>
        <v>1361390</v>
      </c>
    </row>
    <row r="3550" spans="2:17">
      <c r="B3550">
        <v>3543</v>
      </c>
      <c r="C3550">
        <v>386</v>
      </c>
      <c r="D3550">
        <v>3243</v>
      </c>
      <c r="E3550" s="2">
        <f t="shared" si="716"/>
        <v>1346164</v>
      </c>
      <c r="F3550" s="2">
        <f t="shared" si="717"/>
        <v>1344188</v>
      </c>
      <c r="G3550" s="2">
        <f t="shared" si="718"/>
        <v>1340408</v>
      </c>
      <c r="H3550" s="2">
        <f t="shared" si="719"/>
        <v>1334548</v>
      </c>
      <c r="I3550" s="2">
        <f t="shared" si="720"/>
        <v>1334548</v>
      </c>
      <c r="J3550" s="3">
        <f t="shared" si="721"/>
        <v>1348204</v>
      </c>
      <c r="K3550" s="3">
        <f t="shared" si="722"/>
        <v>1349560</v>
      </c>
      <c r="L3550" s="3">
        <f t="shared" si="723"/>
        <v>1350028</v>
      </c>
      <c r="M3550" s="3">
        <f t="shared" si="724"/>
        <v>1350508</v>
      </c>
      <c r="N3550" s="3">
        <f t="shared" si="725"/>
        <v>1351448</v>
      </c>
      <c r="O3550" s="3">
        <f t="shared" si="726"/>
        <v>1353164</v>
      </c>
      <c r="P3550" s="3">
        <f t="shared" si="727"/>
        <v>1356208</v>
      </c>
      <c r="Q3550" s="3">
        <f t="shared" si="728"/>
        <v>1361776</v>
      </c>
    </row>
    <row r="3551" spans="2:17">
      <c r="B3551">
        <v>3544</v>
      </c>
      <c r="C3551">
        <v>386</v>
      </c>
      <c r="D3551">
        <v>3244</v>
      </c>
      <c r="E3551" s="2">
        <f t="shared" si="716"/>
        <v>1346550</v>
      </c>
      <c r="F3551" s="2">
        <f t="shared" si="717"/>
        <v>1344574</v>
      </c>
      <c r="G3551" s="2">
        <f t="shared" si="718"/>
        <v>1340794</v>
      </c>
      <c r="H3551" s="2">
        <f t="shared" si="719"/>
        <v>1334934</v>
      </c>
      <c r="I3551" s="2">
        <f t="shared" si="720"/>
        <v>1334934</v>
      </c>
      <c r="J3551" s="3">
        <f t="shared" si="721"/>
        <v>1348590</v>
      </c>
      <c r="K3551" s="3">
        <f t="shared" si="722"/>
        <v>1349946</v>
      </c>
      <c r="L3551" s="3">
        <f t="shared" si="723"/>
        <v>1350414</v>
      </c>
      <c r="M3551" s="3">
        <f t="shared" si="724"/>
        <v>1350894</v>
      </c>
      <c r="N3551" s="3">
        <f t="shared" si="725"/>
        <v>1351834</v>
      </c>
      <c r="O3551" s="3">
        <f t="shared" si="726"/>
        <v>1353550</v>
      </c>
      <c r="P3551" s="3">
        <f t="shared" si="727"/>
        <v>1356594</v>
      </c>
      <c r="Q3551" s="3">
        <f t="shared" si="728"/>
        <v>1362162</v>
      </c>
    </row>
    <row r="3552" spans="2:17">
      <c r="B3552">
        <v>3545</v>
      </c>
      <c r="C3552">
        <v>386</v>
      </c>
      <c r="D3552">
        <v>3245</v>
      </c>
      <c r="E3552" s="2">
        <f t="shared" si="716"/>
        <v>1346936</v>
      </c>
      <c r="F3552" s="2">
        <f t="shared" si="717"/>
        <v>1344960</v>
      </c>
      <c r="G3552" s="2">
        <f t="shared" si="718"/>
        <v>1341180</v>
      </c>
      <c r="H3552" s="2">
        <f t="shared" si="719"/>
        <v>1335320</v>
      </c>
      <c r="I3552" s="2">
        <f t="shared" si="720"/>
        <v>1335320</v>
      </c>
      <c r="J3552" s="3">
        <f t="shared" si="721"/>
        <v>1348976</v>
      </c>
      <c r="K3552" s="3">
        <f t="shared" si="722"/>
        <v>1350332</v>
      </c>
      <c r="L3552" s="3">
        <f t="shared" si="723"/>
        <v>1350800</v>
      </c>
      <c r="M3552" s="3">
        <f t="shared" si="724"/>
        <v>1351280</v>
      </c>
      <c r="N3552" s="3">
        <f t="shared" si="725"/>
        <v>1352220</v>
      </c>
      <c r="O3552" s="3">
        <f t="shared" si="726"/>
        <v>1353936</v>
      </c>
      <c r="P3552" s="3">
        <f t="shared" si="727"/>
        <v>1356980</v>
      </c>
      <c r="Q3552" s="3">
        <f t="shared" si="728"/>
        <v>1362548</v>
      </c>
    </row>
    <row r="3553" spans="2:17">
      <c r="B3553">
        <v>3546</v>
      </c>
      <c r="C3553">
        <v>386</v>
      </c>
      <c r="D3553">
        <v>3246</v>
      </c>
      <c r="E3553" s="2">
        <f t="shared" si="716"/>
        <v>1347322</v>
      </c>
      <c r="F3553" s="2">
        <f t="shared" si="717"/>
        <v>1345346</v>
      </c>
      <c r="G3553" s="2">
        <f t="shared" si="718"/>
        <v>1341566</v>
      </c>
      <c r="H3553" s="2">
        <f t="shared" si="719"/>
        <v>1335706</v>
      </c>
      <c r="I3553" s="2">
        <f t="shared" si="720"/>
        <v>1335706</v>
      </c>
      <c r="J3553" s="3">
        <f t="shared" si="721"/>
        <v>1349362</v>
      </c>
      <c r="K3553" s="3">
        <f t="shared" si="722"/>
        <v>1350718</v>
      </c>
      <c r="L3553" s="3">
        <f t="shared" si="723"/>
        <v>1351186</v>
      </c>
      <c r="M3553" s="3">
        <f t="shared" si="724"/>
        <v>1351666</v>
      </c>
      <c r="N3553" s="3">
        <f t="shared" si="725"/>
        <v>1352606</v>
      </c>
      <c r="O3553" s="3">
        <f t="shared" si="726"/>
        <v>1354322</v>
      </c>
      <c r="P3553" s="3">
        <f t="shared" si="727"/>
        <v>1357366</v>
      </c>
      <c r="Q3553" s="3">
        <f t="shared" si="728"/>
        <v>1362934</v>
      </c>
    </row>
    <row r="3554" spans="2:17">
      <c r="B3554">
        <v>3547</v>
      </c>
      <c r="C3554">
        <v>386</v>
      </c>
      <c r="D3554">
        <v>3247</v>
      </c>
      <c r="E3554" s="2">
        <f t="shared" si="716"/>
        <v>1347708</v>
      </c>
      <c r="F3554" s="2">
        <f t="shared" si="717"/>
        <v>1345732</v>
      </c>
      <c r="G3554" s="2">
        <f t="shared" si="718"/>
        <v>1341952</v>
      </c>
      <c r="H3554" s="2">
        <f t="shared" si="719"/>
        <v>1336092</v>
      </c>
      <c r="I3554" s="2">
        <f t="shared" si="720"/>
        <v>1336092</v>
      </c>
      <c r="J3554" s="3">
        <f t="shared" si="721"/>
        <v>1349748</v>
      </c>
      <c r="K3554" s="3">
        <f t="shared" si="722"/>
        <v>1351104</v>
      </c>
      <c r="L3554" s="3">
        <f t="shared" si="723"/>
        <v>1351572</v>
      </c>
      <c r="M3554" s="3">
        <f t="shared" si="724"/>
        <v>1352052</v>
      </c>
      <c r="N3554" s="3">
        <f t="shared" si="725"/>
        <v>1352992</v>
      </c>
      <c r="O3554" s="3">
        <f t="shared" si="726"/>
        <v>1354708</v>
      </c>
      <c r="P3554" s="3">
        <f t="shared" si="727"/>
        <v>1357752</v>
      </c>
      <c r="Q3554" s="3">
        <f t="shared" si="728"/>
        <v>1363320</v>
      </c>
    </row>
    <row r="3555" spans="2:17">
      <c r="B3555">
        <v>3548</v>
      </c>
      <c r="C3555">
        <v>386</v>
      </c>
      <c r="D3555">
        <v>3248</v>
      </c>
      <c r="E3555" s="2">
        <f t="shared" si="716"/>
        <v>1348094</v>
      </c>
      <c r="F3555" s="2">
        <f t="shared" si="717"/>
        <v>1346118</v>
      </c>
      <c r="G3555" s="2">
        <f t="shared" si="718"/>
        <v>1342338</v>
      </c>
      <c r="H3555" s="2">
        <f t="shared" si="719"/>
        <v>1336478</v>
      </c>
      <c r="I3555" s="2">
        <f t="shared" si="720"/>
        <v>1336478</v>
      </c>
      <c r="J3555" s="3">
        <f t="shared" si="721"/>
        <v>1350134</v>
      </c>
      <c r="K3555" s="3">
        <f t="shared" si="722"/>
        <v>1351490</v>
      </c>
      <c r="L3555" s="3">
        <f t="shared" si="723"/>
        <v>1351958</v>
      </c>
      <c r="M3555" s="3">
        <f t="shared" si="724"/>
        <v>1352438</v>
      </c>
      <c r="N3555" s="3">
        <f t="shared" si="725"/>
        <v>1353378</v>
      </c>
      <c r="O3555" s="3">
        <f t="shared" si="726"/>
        <v>1355094</v>
      </c>
      <c r="P3555" s="3">
        <f t="shared" si="727"/>
        <v>1358138</v>
      </c>
      <c r="Q3555" s="3">
        <f t="shared" si="728"/>
        <v>1363706</v>
      </c>
    </row>
    <row r="3556" spans="2:17">
      <c r="B3556">
        <v>3549</v>
      </c>
      <c r="C3556">
        <v>386</v>
      </c>
      <c r="D3556">
        <v>3249</v>
      </c>
      <c r="E3556" s="2">
        <f t="shared" si="716"/>
        <v>1348480</v>
      </c>
      <c r="F3556" s="2">
        <f t="shared" si="717"/>
        <v>1346504</v>
      </c>
      <c r="G3556" s="2">
        <f t="shared" si="718"/>
        <v>1342724</v>
      </c>
      <c r="H3556" s="2">
        <f t="shared" si="719"/>
        <v>1336864</v>
      </c>
      <c r="I3556" s="2">
        <f t="shared" si="720"/>
        <v>1336864</v>
      </c>
      <c r="J3556" s="3">
        <f t="shared" si="721"/>
        <v>1350520</v>
      </c>
      <c r="K3556" s="3">
        <f t="shared" si="722"/>
        <v>1351876</v>
      </c>
      <c r="L3556" s="3">
        <f t="shared" si="723"/>
        <v>1352344</v>
      </c>
      <c r="M3556" s="3">
        <f t="shared" si="724"/>
        <v>1352824</v>
      </c>
      <c r="N3556" s="3">
        <f t="shared" si="725"/>
        <v>1353764</v>
      </c>
      <c r="O3556" s="3">
        <f t="shared" si="726"/>
        <v>1355480</v>
      </c>
      <c r="P3556" s="3">
        <f t="shared" si="727"/>
        <v>1358524</v>
      </c>
      <c r="Q3556" s="3">
        <f t="shared" si="728"/>
        <v>1364092</v>
      </c>
    </row>
    <row r="3557" spans="2:17">
      <c r="B3557">
        <v>3550</v>
      </c>
      <c r="C3557">
        <v>386</v>
      </c>
      <c r="D3557">
        <v>3250</v>
      </c>
      <c r="E3557" s="2">
        <f t="shared" si="716"/>
        <v>1348866</v>
      </c>
      <c r="F3557" s="2">
        <f t="shared" si="717"/>
        <v>1346890</v>
      </c>
      <c r="G3557" s="2">
        <f t="shared" si="718"/>
        <v>1343110</v>
      </c>
      <c r="H3557" s="2">
        <f t="shared" si="719"/>
        <v>1337250</v>
      </c>
      <c r="I3557" s="2">
        <f t="shared" si="720"/>
        <v>1337250</v>
      </c>
      <c r="J3557" s="3">
        <f t="shared" si="721"/>
        <v>1350906</v>
      </c>
      <c r="K3557" s="3">
        <f t="shared" si="722"/>
        <v>1352262</v>
      </c>
      <c r="L3557" s="3">
        <f t="shared" si="723"/>
        <v>1352730</v>
      </c>
      <c r="M3557" s="3">
        <f t="shared" si="724"/>
        <v>1353210</v>
      </c>
      <c r="N3557" s="3">
        <f t="shared" si="725"/>
        <v>1354150</v>
      </c>
      <c r="O3557" s="3">
        <f t="shared" si="726"/>
        <v>1355866</v>
      </c>
      <c r="P3557" s="3">
        <f t="shared" si="727"/>
        <v>1358910</v>
      </c>
      <c r="Q3557" s="3">
        <f t="shared" si="728"/>
        <v>1364478</v>
      </c>
    </row>
    <row r="3558" spans="2:17">
      <c r="B3558">
        <v>3551</v>
      </c>
      <c r="C3558">
        <v>386</v>
      </c>
      <c r="D3558">
        <v>3251</v>
      </c>
      <c r="E3558" s="2">
        <f t="shared" si="716"/>
        <v>1349252</v>
      </c>
      <c r="F3558" s="2">
        <f t="shared" si="717"/>
        <v>1347276</v>
      </c>
      <c r="G3558" s="2">
        <f t="shared" si="718"/>
        <v>1343496</v>
      </c>
      <c r="H3558" s="2">
        <f t="shared" si="719"/>
        <v>1337636</v>
      </c>
      <c r="I3558" s="2">
        <f t="shared" si="720"/>
        <v>1337636</v>
      </c>
      <c r="J3558" s="3">
        <f t="shared" si="721"/>
        <v>1351292</v>
      </c>
      <c r="K3558" s="3">
        <f t="shared" si="722"/>
        <v>1352648</v>
      </c>
      <c r="L3558" s="3">
        <f t="shared" si="723"/>
        <v>1353116</v>
      </c>
      <c r="M3558" s="3">
        <f t="shared" si="724"/>
        <v>1353596</v>
      </c>
      <c r="N3558" s="3">
        <f t="shared" si="725"/>
        <v>1354536</v>
      </c>
      <c r="O3558" s="3">
        <f t="shared" si="726"/>
        <v>1356252</v>
      </c>
      <c r="P3558" s="3">
        <f t="shared" si="727"/>
        <v>1359296</v>
      </c>
      <c r="Q3558" s="3">
        <f t="shared" si="728"/>
        <v>1364864</v>
      </c>
    </row>
    <row r="3559" spans="2:17">
      <c r="B3559">
        <v>3552</v>
      </c>
      <c r="C3559">
        <v>386</v>
      </c>
      <c r="D3559">
        <v>3252</v>
      </c>
      <c r="E3559" s="2">
        <f t="shared" si="716"/>
        <v>1349638</v>
      </c>
      <c r="F3559" s="2">
        <f t="shared" si="717"/>
        <v>1347662</v>
      </c>
      <c r="G3559" s="2">
        <f t="shared" si="718"/>
        <v>1343882</v>
      </c>
      <c r="H3559" s="2">
        <f t="shared" si="719"/>
        <v>1338022</v>
      </c>
      <c r="I3559" s="2">
        <f t="shared" si="720"/>
        <v>1338022</v>
      </c>
      <c r="J3559" s="3">
        <f t="shared" si="721"/>
        <v>1351678</v>
      </c>
      <c r="K3559" s="3">
        <f t="shared" si="722"/>
        <v>1353034</v>
      </c>
      <c r="L3559" s="3">
        <f t="shared" si="723"/>
        <v>1353502</v>
      </c>
      <c r="M3559" s="3">
        <f t="shared" si="724"/>
        <v>1353982</v>
      </c>
      <c r="N3559" s="3">
        <f t="shared" si="725"/>
        <v>1354922</v>
      </c>
      <c r="O3559" s="3">
        <f t="shared" si="726"/>
        <v>1356638</v>
      </c>
      <c r="P3559" s="3">
        <f t="shared" si="727"/>
        <v>1359682</v>
      </c>
      <c r="Q3559" s="3">
        <f t="shared" si="728"/>
        <v>1365250</v>
      </c>
    </row>
    <row r="3560" spans="2:17">
      <c r="B3560">
        <v>3553</v>
      </c>
      <c r="C3560">
        <v>386</v>
      </c>
      <c r="D3560">
        <v>3253</v>
      </c>
      <c r="E3560" s="2">
        <f t="shared" si="716"/>
        <v>1350024</v>
      </c>
      <c r="F3560" s="2">
        <f t="shared" si="717"/>
        <v>1348048</v>
      </c>
      <c r="G3560" s="2">
        <f t="shared" si="718"/>
        <v>1344268</v>
      </c>
      <c r="H3560" s="2">
        <f t="shared" si="719"/>
        <v>1338408</v>
      </c>
      <c r="I3560" s="2">
        <f t="shared" si="720"/>
        <v>1338408</v>
      </c>
      <c r="J3560" s="3">
        <f t="shared" si="721"/>
        <v>1352064</v>
      </c>
      <c r="K3560" s="3">
        <f t="shared" si="722"/>
        <v>1353420</v>
      </c>
      <c r="L3560" s="3">
        <f t="shared" si="723"/>
        <v>1353888</v>
      </c>
      <c r="M3560" s="3">
        <f t="shared" si="724"/>
        <v>1354368</v>
      </c>
      <c r="N3560" s="3">
        <f t="shared" si="725"/>
        <v>1355308</v>
      </c>
      <c r="O3560" s="3">
        <f t="shared" si="726"/>
        <v>1357024</v>
      </c>
      <c r="P3560" s="3">
        <f t="shared" si="727"/>
        <v>1360068</v>
      </c>
      <c r="Q3560" s="3">
        <f t="shared" si="728"/>
        <v>1365636</v>
      </c>
    </row>
    <row r="3561" spans="2:17">
      <c r="B3561">
        <v>3554</v>
      </c>
      <c r="C3561">
        <v>386</v>
      </c>
      <c r="D3561">
        <v>3254</v>
      </c>
      <c r="E3561" s="2">
        <f t="shared" si="716"/>
        <v>1350410</v>
      </c>
      <c r="F3561" s="2">
        <f t="shared" si="717"/>
        <v>1348434</v>
      </c>
      <c r="G3561" s="2">
        <f t="shared" si="718"/>
        <v>1344654</v>
      </c>
      <c r="H3561" s="2">
        <f t="shared" si="719"/>
        <v>1338794</v>
      </c>
      <c r="I3561" s="2">
        <f t="shared" si="720"/>
        <v>1338794</v>
      </c>
      <c r="J3561" s="3">
        <f t="shared" si="721"/>
        <v>1352450</v>
      </c>
      <c r="K3561" s="3">
        <f t="shared" si="722"/>
        <v>1353806</v>
      </c>
      <c r="L3561" s="3">
        <f t="shared" si="723"/>
        <v>1354274</v>
      </c>
      <c r="M3561" s="3">
        <f t="shared" si="724"/>
        <v>1354754</v>
      </c>
      <c r="N3561" s="3">
        <f t="shared" si="725"/>
        <v>1355694</v>
      </c>
      <c r="O3561" s="3">
        <f t="shared" si="726"/>
        <v>1357410</v>
      </c>
      <c r="P3561" s="3">
        <f t="shared" si="727"/>
        <v>1360454</v>
      </c>
      <c r="Q3561" s="3">
        <f t="shared" si="728"/>
        <v>1366022</v>
      </c>
    </row>
    <row r="3562" spans="2:17">
      <c r="B3562">
        <v>3555</v>
      </c>
      <c r="C3562">
        <v>386</v>
      </c>
      <c r="D3562">
        <v>3255</v>
      </c>
      <c r="E3562" s="2">
        <f t="shared" si="716"/>
        <v>1350796</v>
      </c>
      <c r="F3562" s="2">
        <f t="shared" si="717"/>
        <v>1348820</v>
      </c>
      <c r="G3562" s="2">
        <f t="shared" si="718"/>
        <v>1345040</v>
      </c>
      <c r="H3562" s="2">
        <f t="shared" si="719"/>
        <v>1339180</v>
      </c>
      <c r="I3562" s="2">
        <f t="shared" si="720"/>
        <v>1339180</v>
      </c>
      <c r="J3562" s="3">
        <f t="shared" si="721"/>
        <v>1352836</v>
      </c>
      <c r="K3562" s="3">
        <f t="shared" si="722"/>
        <v>1354192</v>
      </c>
      <c r="L3562" s="3">
        <f t="shared" si="723"/>
        <v>1354660</v>
      </c>
      <c r="M3562" s="3">
        <f t="shared" si="724"/>
        <v>1355140</v>
      </c>
      <c r="N3562" s="3">
        <f t="shared" si="725"/>
        <v>1356080</v>
      </c>
      <c r="O3562" s="3">
        <f t="shared" si="726"/>
        <v>1357796</v>
      </c>
      <c r="P3562" s="3">
        <f t="shared" si="727"/>
        <v>1360840</v>
      </c>
      <c r="Q3562" s="3">
        <f t="shared" si="728"/>
        <v>1366408</v>
      </c>
    </row>
    <row r="3563" spans="2:17">
      <c r="B3563">
        <v>3556</v>
      </c>
      <c r="C3563">
        <v>386</v>
      </c>
      <c r="D3563">
        <v>3256</v>
      </c>
      <c r="E3563" s="2">
        <f t="shared" si="716"/>
        <v>1351182</v>
      </c>
      <c r="F3563" s="2">
        <f t="shared" si="717"/>
        <v>1349206</v>
      </c>
      <c r="G3563" s="2">
        <f t="shared" si="718"/>
        <v>1345426</v>
      </c>
      <c r="H3563" s="2">
        <f t="shared" si="719"/>
        <v>1339566</v>
      </c>
      <c r="I3563" s="2">
        <f t="shared" si="720"/>
        <v>1339566</v>
      </c>
      <c r="J3563" s="3">
        <f t="shared" si="721"/>
        <v>1353222</v>
      </c>
      <c r="K3563" s="3">
        <f t="shared" si="722"/>
        <v>1354578</v>
      </c>
      <c r="L3563" s="3">
        <f t="shared" si="723"/>
        <v>1355046</v>
      </c>
      <c r="M3563" s="3">
        <f t="shared" si="724"/>
        <v>1355526</v>
      </c>
      <c r="N3563" s="3">
        <f t="shared" si="725"/>
        <v>1356466</v>
      </c>
      <c r="O3563" s="3">
        <f t="shared" si="726"/>
        <v>1358182</v>
      </c>
      <c r="P3563" s="3">
        <f t="shared" si="727"/>
        <v>1361226</v>
      </c>
      <c r="Q3563" s="3">
        <f t="shared" si="728"/>
        <v>1366794</v>
      </c>
    </row>
    <row r="3564" spans="2:17">
      <c r="B3564">
        <v>3557</v>
      </c>
      <c r="C3564">
        <v>386</v>
      </c>
      <c r="D3564">
        <v>3257</v>
      </c>
      <c r="E3564" s="2">
        <f t="shared" si="716"/>
        <v>1351568</v>
      </c>
      <c r="F3564" s="2">
        <f t="shared" si="717"/>
        <v>1349592</v>
      </c>
      <c r="G3564" s="2">
        <f t="shared" si="718"/>
        <v>1345812</v>
      </c>
      <c r="H3564" s="2">
        <f t="shared" si="719"/>
        <v>1339952</v>
      </c>
      <c r="I3564" s="2">
        <f t="shared" si="720"/>
        <v>1339952</v>
      </c>
      <c r="J3564" s="3">
        <f t="shared" si="721"/>
        <v>1353608</v>
      </c>
      <c r="K3564" s="3">
        <f t="shared" si="722"/>
        <v>1354964</v>
      </c>
      <c r="L3564" s="3">
        <f t="shared" si="723"/>
        <v>1355432</v>
      </c>
      <c r="M3564" s="3">
        <f t="shared" si="724"/>
        <v>1355912</v>
      </c>
      <c r="N3564" s="3">
        <f t="shared" si="725"/>
        <v>1356852</v>
      </c>
      <c r="O3564" s="3">
        <f t="shared" si="726"/>
        <v>1358568</v>
      </c>
      <c r="P3564" s="3">
        <f t="shared" si="727"/>
        <v>1361612</v>
      </c>
      <c r="Q3564" s="3">
        <f t="shared" si="728"/>
        <v>1367180</v>
      </c>
    </row>
    <row r="3565" spans="2:17">
      <c r="B3565">
        <v>3558</v>
      </c>
      <c r="C3565">
        <v>386</v>
      </c>
      <c r="D3565">
        <v>3258</v>
      </c>
      <c r="E3565" s="2">
        <f t="shared" si="716"/>
        <v>1351954</v>
      </c>
      <c r="F3565" s="2">
        <f t="shared" si="717"/>
        <v>1349978</v>
      </c>
      <c r="G3565" s="2">
        <f t="shared" si="718"/>
        <v>1346198</v>
      </c>
      <c r="H3565" s="2">
        <f t="shared" si="719"/>
        <v>1340338</v>
      </c>
      <c r="I3565" s="2">
        <f t="shared" si="720"/>
        <v>1340338</v>
      </c>
      <c r="J3565" s="3">
        <f t="shared" si="721"/>
        <v>1353994</v>
      </c>
      <c r="K3565" s="3">
        <f t="shared" si="722"/>
        <v>1355350</v>
      </c>
      <c r="L3565" s="3">
        <f t="shared" si="723"/>
        <v>1355818</v>
      </c>
      <c r="M3565" s="3">
        <f t="shared" si="724"/>
        <v>1356298</v>
      </c>
      <c r="N3565" s="3">
        <f t="shared" si="725"/>
        <v>1357238</v>
      </c>
      <c r="O3565" s="3">
        <f t="shared" si="726"/>
        <v>1358954</v>
      </c>
      <c r="P3565" s="3">
        <f t="shared" si="727"/>
        <v>1361998</v>
      </c>
      <c r="Q3565" s="3">
        <f t="shared" si="728"/>
        <v>1367566</v>
      </c>
    </row>
    <row r="3566" spans="2:17">
      <c r="B3566">
        <v>3559</v>
      </c>
      <c r="C3566">
        <v>386</v>
      </c>
      <c r="D3566">
        <v>3259</v>
      </c>
      <c r="E3566" s="2">
        <f t="shared" si="716"/>
        <v>1352340</v>
      </c>
      <c r="F3566" s="2">
        <f t="shared" si="717"/>
        <v>1350364</v>
      </c>
      <c r="G3566" s="2">
        <f t="shared" si="718"/>
        <v>1346584</v>
      </c>
      <c r="H3566" s="2">
        <f t="shared" si="719"/>
        <v>1340724</v>
      </c>
      <c r="I3566" s="2">
        <f t="shared" si="720"/>
        <v>1340724</v>
      </c>
      <c r="J3566" s="3">
        <f t="shared" si="721"/>
        <v>1354380</v>
      </c>
      <c r="K3566" s="3">
        <f t="shared" si="722"/>
        <v>1355736</v>
      </c>
      <c r="L3566" s="3">
        <f t="shared" si="723"/>
        <v>1356204</v>
      </c>
      <c r="M3566" s="3">
        <f t="shared" si="724"/>
        <v>1356684</v>
      </c>
      <c r="N3566" s="3">
        <f t="shared" si="725"/>
        <v>1357624</v>
      </c>
      <c r="O3566" s="3">
        <f t="shared" si="726"/>
        <v>1359340</v>
      </c>
      <c r="P3566" s="3">
        <f t="shared" si="727"/>
        <v>1362384</v>
      </c>
      <c r="Q3566" s="3">
        <f t="shared" si="728"/>
        <v>1367952</v>
      </c>
    </row>
    <row r="3567" spans="2:17">
      <c r="B3567">
        <v>3560</v>
      </c>
      <c r="C3567">
        <v>386</v>
      </c>
      <c r="D3567">
        <v>3260</v>
      </c>
      <c r="E3567" s="2">
        <f t="shared" si="716"/>
        <v>1352726</v>
      </c>
      <c r="F3567" s="2">
        <f t="shared" si="717"/>
        <v>1350750</v>
      </c>
      <c r="G3567" s="2">
        <f t="shared" si="718"/>
        <v>1346970</v>
      </c>
      <c r="H3567" s="2">
        <f t="shared" si="719"/>
        <v>1341110</v>
      </c>
      <c r="I3567" s="2">
        <f t="shared" si="720"/>
        <v>1341110</v>
      </c>
      <c r="J3567" s="3">
        <f t="shared" si="721"/>
        <v>1354766</v>
      </c>
      <c r="K3567" s="3">
        <f t="shared" si="722"/>
        <v>1356122</v>
      </c>
      <c r="L3567" s="3">
        <f t="shared" si="723"/>
        <v>1356590</v>
      </c>
      <c r="M3567" s="3">
        <f t="shared" si="724"/>
        <v>1357070</v>
      </c>
      <c r="N3567" s="3">
        <f t="shared" si="725"/>
        <v>1358010</v>
      </c>
      <c r="O3567" s="3">
        <f t="shared" si="726"/>
        <v>1359726</v>
      </c>
      <c r="P3567" s="3">
        <f t="shared" si="727"/>
        <v>1362770</v>
      </c>
      <c r="Q3567" s="3">
        <f t="shared" si="728"/>
        <v>1368338</v>
      </c>
    </row>
    <row r="3568" spans="2:17">
      <c r="B3568">
        <v>3561</v>
      </c>
      <c r="C3568">
        <v>386</v>
      </c>
      <c r="D3568">
        <v>3261</v>
      </c>
      <c r="E3568" s="2">
        <f t="shared" si="716"/>
        <v>1353112</v>
      </c>
      <c r="F3568" s="2">
        <f t="shared" si="717"/>
        <v>1351136</v>
      </c>
      <c r="G3568" s="2">
        <f t="shared" si="718"/>
        <v>1347356</v>
      </c>
      <c r="H3568" s="2">
        <f t="shared" si="719"/>
        <v>1341496</v>
      </c>
      <c r="I3568" s="2">
        <f t="shared" si="720"/>
        <v>1341496</v>
      </c>
      <c r="J3568" s="3">
        <f t="shared" si="721"/>
        <v>1355152</v>
      </c>
      <c r="K3568" s="3">
        <f t="shared" si="722"/>
        <v>1356508</v>
      </c>
      <c r="L3568" s="3">
        <f t="shared" si="723"/>
        <v>1356976</v>
      </c>
      <c r="M3568" s="3">
        <f t="shared" si="724"/>
        <v>1357456</v>
      </c>
      <c r="N3568" s="3">
        <f t="shared" si="725"/>
        <v>1358396</v>
      </c>
      <c r="O3568" s="3">
        <f t="shared" si="726"/>
        <v>1360112</v>
      </c>
      <c r="P3568" s="3">
        <f t="shared" si="727"/>
        <v>1363156</v>
      </c>
      <c r="Q3568" s="3">
        <f t="shared" si="728"/>
        <v>1368724</v>
      </c>
    </row>
    <row r="3569" spans="2:17">
      <c r="B3569">
        <v>3562</v>
      </c>
      <c r="C3569">
        <v>386</v>
      </c>
      <c r="D3569">
        <v>3262</v>
      </c>
      <c r="E3569" s="2">
        <f t="shared" si="716"/>
        <v>1353498</v>
      </c>
      <c r="F3569" s="2">
        <f t="shared" si="717"/>
        <v>1351522</v>
      </c>
      <c r="G3569" s="2">
        <f t="shared" si="718"/>
        <v>1347742</v>
      </c>
      <c r="H3569" s="2">
        <f t="shared" si="719"/>
        <v>1341882</v>
      </c>
      <c r="I3569" s="2">
        <f t="shared" si="720"/>
        <v>1341882</v>
      </c>
      <c r="J3569" s="3">
        <f t="shared" si="721"/>
        <v>1355538</v>
      </c>
      <c r="K3569" s="3">
        <f t="shared" si="722"/>
        <v>1356894</v>
      </c>
      <c r="L3569" s="3">
        <f t="shared" si="723"/>
        <v>1357362</v>
      </c>
      <c r="M3569" s="3">
        <f t="shared" si="724"/>
        <v>1357842</v>
      </c>
      <c r="N3569" s="3">
        <f t="shared" si="725"/>
        <v>1358782</v>
      </c>
      <c r="O3569" s="3">
        <f t="shared" si="726"/>
        <v>1360498</v>
      </c>
      <c r="P3569" s="3">
        <f t="shared" si="727"/>
        <v>1363542</v>
      </c>
      <c r="Q3569" s="3">
        <f t="shared" si="728"/>
        <v>1369110</v>
      </c>
    </row>
    <row r="3570" spans="2:17">
      <c r="B3570">
        <v>3563</v>
      </c>
      <c r="C3570">
        <v>386</v>
      </c>
      <c r="D3570">
        <v>3263</v>
      </c>
      <c r="E3570" s="2">
        <f t="shared" si="716"/>
        <v>1353884</v>
      </c>
      <c r="F3570" s="2">
        <f t="shared" si="717"/>
        <v>1351908</v>
      </c>
      <c r="G3570" s="2">
        <f t="shared" si="718"/>
        <v>1348128</v>
      </c>
      <c r="H3570" s="2">
        <f t="shared" si="719"/>
        <v>1342268</v>
      </c>
      <c r="I3570" s="2">
        <f t="shared" si="720"/>
        <v>1342268</v>
      </c>
      <c r="J3570" s="3">
        <f t="shared" si="721"/>
        <v>1355924</v>
      </c>
      <c r="K3570" s="3">
        <f t="shared" si="722"/>
        <v>1357280</v>
      </c>
      <c r="L3570" s="3">
        <f t="shared" si="723"/>
        <v>1357748</v>
      </c>
      <c r="M3570" s="3">
        <f t="shared" si="724"/>
        <v>1358228</v>
      </c>
      <c r="N3570" s="3">
        <f t="shared" si="725"/>
        <v>1359168</v>
      </c>
      <c r="O3570" s="3">
        <f t="shared" si="726"/>
        <v>1360884</v>
      </c>
      <c r="P3570" s="3">
        <f t="shared" si="727"/>
        <v>1363928</v>
      </c>
      <c r="Q3570" s="3">
        <f t="shared" si="728"/>
        <v>1369496</v>
      </c>
    </row>
    <row r="3571" spans="2:17">
      <c r="B3571">
        <v>3564</v>
      </c>
      <c r="C3571">
        <v>386</v>
      </c>
      <c r="D3571">
        <v>3264</v>
      </c>
      <c r="E3571" s="2">
        <f t="shared" si="716"/>
        <v>1354270</v>
      </c>
      <c r="F3571" s="2">
        <f t="shared" si="717"/>
        <v>1352294</v>
      </c>
      <c r="G3571" s="2">
        <f t="shared" si="718"/>
        <v>1348514</v>
      </c>
      <c r="H3571" s="2">
        <f t="shared" si="719"/>
        <v>1342654</v>
      </c>
      <c r="I3571" s="2">
        <f t="shared" si="720"/>
        <v>1342654</v>
      </c>
      <c r="J3571" s="3">
        <f t="shared" si="721"/>
        <v>1356310</v>
      </c>
      <c r="K3571" s="3">
        <f t="shared" si="722"/>
        <v>1357666</v>
      </c>
      <c r="L3571" s="3">
        <f t="shared" si="723"/>
        <v>1358134</v>
      </c>
      <c r="M3571" s="3">
        <f t="shared" si="724"/>
        <v>1358614</v>
      </c>
      <c r="N3571" s="3">
        <f t="shared" si="725"/>
        <v>1359554</v>
      </c>
      <c r="O3571" s="3">
        <f t="shared" si="726"/>
        <v>1361270</v>
      </c>
      <c r="P3571" s="3">
        <f t="shared" si="727"/>
        <v>1364314</v>
      </c>
      <c r="Q3571" s="3">
        <f t="shared" si="728"/>
        <v>1369882</v>
      </c>
    </row>
    <row r="3572" spans="2:17">
      <c r="B3572">
        <v>3565</v>
      </c>
      <c r="C3572">
        <v>386</v>
      </c>
      <c r="D3572">
        <v>3265</v>
      </c>
      <c r="E3572" s="2">
        <f t="shared" si="716"/>
        <v>1354656</v>
      </c>
      <c r="F3572" s="2">
        <f t="shared" si="717"/>
        <v>1352680</v>
      </c>
      <c r="G3572" s="2">
        <f t="shared" si="718"/>
        <v>1348900</v>
      </c>
      <c r="H3572" s="2">
        <f t="shared" si="719"/>
        <v>1343040</v>
      </c>
      <c r="I3572" s="2">
        <f t="shared" si="720"/>
        <v>1343040</v>
      </c>
      <c r="J3572" s="3">
        <f t="shared" si="721"/>
        <v>1356696</v>
      </c>
      <c r="K3572" s="3">
        <f t="shared" si="722"/>
        <v>1358052</v>
      </c>
      <c r="L3572" s="3">
        <f t="shared" si="723"/>
        <v>1358520</v>
      </c>
      <c r="M3572" s="3">
        <f t="shared" si="724"/>
        <v>1359000</v>
      </c>
      <c r="N3572" s="3">
        <f t="shared" si="725"/>
        <v>1359940</v>
      </c>
      <c r="O3572" s="3">
        <f t="shared" si="726"/>
        <v>1361656</v>
      </c>
      <c r="P3572" s="3">
        <f t="shared" si="727"/>
        <v>1364700</v>
      </c>
      <c r="Q3572" s="3">
        <f t="shared" si="728"/>
        <v>1370268</v>
      </c>
    </row>
    <row r="3573" spans="2:17">
      <c r="B3573">
        <v>3566</v>
      </c>
      <c r="C3573">
        <v>386</v>
      </c>
      <c r="D3573">
        <v>3266</v>
      </c>
      <c r="E3573" s="2">
        <f t="shared" ref="E3573:E3636" si="729">$E$307+(C3573*D3573)</f>
        <v>1355042</v>
      </c>
      <c r="F3573" s="2">
        <f t="shared" ref="F3573:F3636" si="730">$F$307+(C3573*D3573)</f>
        <v>1353066</v>
      </c>
      <c r="G3573" s="2">
        <f t="shared" ref="G3573:G3636" si="731">$G$307+(C3573*D3573)</f>
        <v>1349286</v>
      </c>
      <c r="H3573" s="2">
        <f t="shared" ref="H3573:H3636" si="732">$H$307+(C3573*D3573)</f>
        <v>1343426</v>
      </c>
      <c r="I3573" s="2">
        <f t="shared" ref="I3573:I3636" si="733">$I$307+(C3573*D3573)</f>
        <v>1343426</v>
      </c>
      <c r="J3573" s="3">
        <f t="shared" si="721"/>
        <v>1357082</v>
      </c>
      <c r="K3573" s="3">
        <f t="shared" si="722"/>
        <v>1358438</v>
      </c>
      <c r="L3573" s="3">
        <f t="shared" si="723"/>
        <v>1358906</v>
      </c>
      <c r="M3573" s="3">
        <f t="shared" si="724"/>
        <v>1359386</v>
      </c>
      <c r="N3573" s="3">
        <f t="shared" si="725"/>
        <v>1360326</v>
      </c>
      <c r="O3573" s="3">
        <f t="shared" si="726"/>
        <v>1362042</v>
      </c>
      <c r="P3573" s="3">
        <f t="shared" si="727"/>
        <v>1365086</v>
      </c>
      <c r="Q3573" s="3">
        <f t="shared" si="728"/>
        <v>1370654</v>
      </c>
    </row>
    <row r="3574" spans="2:17">
      <c r="B3574">
        <v>3567</v>
      </c>
      <c r="C3574">
        <v>386</v>
      </c>
      <c r="D3574">
        <v>3267</v>
      </c>
      <c r="E3574" s="2">
        <f t="shared" si="729"/>
        <v>1355428</v>
      </c>
      <c r="F3574" s="2">
        <f t="shared" si="730"/>
        <v>1353452</v>
      </c>
      <c r="G3574" s="2">
        <f t="shared" si="731"/>
        <v>1349672</v>
      </c>
      <c r="H3574" s="2">
        <f t="shared" si="732"/>
        <v>1343812</v>
      </c>
      <c r="I3574" s="2">
        <f t="shared" si="733"/>
        <v>1343812</v>
      </c>
      <c r="J3574" s="3">
        <f t="shared" si="721"/>
        <v>1357468</v>
      </c>
      <c r="K3574" s="3">
        <f t="shared" si="722"/>
        <v>1358824</v>
      </c>
      <c r="L3574" s="3">
        <f t="shared" si="723"/>
        <v>1359292</v>
      </c>
      <c r="M3574" s="3">
        <f t="shared" si="724"/>
        <v>1359772</v>
      </c>
      <c r="N3574" s="3">
        <f t="shared" si="725"/>
        <v>1360712</v>
      </c>
      <c r="O3574" s="3">
        <f t="shared" si="726"/>
        <v>1362428</v>
      </c>
      <c r="P3574" s="3">
        <f t="shared" si="727"/>
        <v>1365472</v>
      </c>
      <c r="Q3574" s="3">
        <f t="shared" si="728"/>
        <v>1371040</v>
      </c>
    </row>
    <row r="3575" spans="2:17">
      <c r="B3575">
        <v>3568</v>
      </c>
      <c r="C3575">
        <v>386</v>
      </c>
      <c r="D3575">
        <v>3268</v>
      </c>
      <c r="E3575" s="2">
        <f t="shared" si="729"/>
        <v>1355814</v>
      </c>
      <c r="F3575" s="2">
        <f t="shared" si="730"/>
        <v>1353838</v>
      </c>
      <c r="G3575" s="2">
        <f t="shared" si="731"/>
        <v>1350058</v>
      </c>
      <c r="H3575" s="2">
        <f t="shared" si="732"/>
        <v>1344198</v>
      </c>
      <c r="I3575" s="2">
        <f t="shared" si="733"/>
        <v>1344198</v>
      </c>
      <c r="J3575" s="3">
        <f t="shared" si="721"/>
        <v>1357854</v>
      </c>
      <c r="K3575" s="3">
        <f t="shared" si="722"/>
        <v>1359210</v>
      </c>
      <c r="L3575" s="3">
        <f t="shared" si="723"/>
        <v>1359678</v>
      </c>
      <c r="M3575" s="3">
        <f t="shared" si="724"/>
        <v>1360158</v>
      </c>
      <c r="N3575" s="3">
        <f t="shared" si="725"/>
        <v>1361098</v>
      </c>
      <c r="O3575" s="3">
        <f t="shared" si="726"/>
        <v>1362814</v>
      </c>
      <c r="P3575" s="3">
        <f t="shared" si="727"/>
        <v>1365858</v>
      </c>
      <c r="Q3575" s="3">
        <f t="shared" si="728"/>
        <v>1371426</v>
      </c>
    </row>
    <row r="3576" spans="2:17">
      <c r="B3576">
        <v>3569</v>
      </c>
      <c r="C3576">
        <v>386</v>
      </c>
      <c r="D3576">
        <v>3269</v>
      </c>
      <c r="E3576" s="2">
        <f t="shared" si="729"/>
        <v>1356200</v>
      </c>
      <c r="F3576" s="2">
        <f t="shared" si="730"/>
        <v>1354224</v>
      </c>
      <c r="G3576" s="2">
        <f t="shared" si="731"/>
        <v>1350444</v>
      </c>
      <c r="H3576" s="2">
        <f t="shared" si="732"/>
        <v>1344584</v>
      </c>
      <c r="I3576" s="2">
        <f t="shared" si="733"/>
        <v>1344584</v>
      </c>
      <c r="J3576" s="3">
        <f t="shared" si="721"/>
        <v>1358240</v>
      </c>
      <c r="K3576" s="3">
        <f t="shared" si="722"/>
        <v>1359596</v>
      </c>
      <c r="L3576" s="3">
        <f t="shared" si="723"/>
        <v>1360064</v>
      </c>
      <c r="M3576" s="3">
        <f t="shared" si="724"/>
        <v>1360544</v>
      </c>
      <c r="N3576" s="3">
        <f t="shared" si="725"/>
        <v>1361484</v>
      </c>
      <c r="O3576" s="3">
        <f t="shared" si="726"/>
        <v>1363200</v>
      </c>
      <c r="P3576" s="3">
        <f t="shared" si="727"/>
        <v>1366244</v>
      </c>
      <c r="Q3576" s="3">
        <f t="shared" si="728"/>
        <v>1371812</v>
      </c>
    </row>
    <row r="3577" spans="2:17">
      <c r="B3577">
        <v>3570</v>
      </c>
      <c r="C3577">
        <v>386</v>
      </c>
      <c r="D3577">
        <v>3270</v>
      </c>
      <c r="E3577" s="2">
        <f t="shared" si="729"/>
        <v>1356586</v>
      </c>
      <c r="F3577" s="2">
        <f t="shared" si="730"/>
        <v>1354610</v>
      </c>
      <c r="G3577" s="2">
        <f t="shared" si="731"/>
        <v>1350830</v>
      </c>
      <c r="H3577" s="2">
        <f t="shared" si="732"/>
        <v>1344970</v>
      </c>
      <c r="I3577" s="2">
        <f t="shared" si="733"/>
        <v>1344970</v>
      </c>
      <c r="J3577" s="3">
        <f t="shared" si="721"/>
        <v>1358626</v>
      </c>
      <c r="K3577" s="3">
        <f t="shared" si="722"/>
        <v>1359982</v>
      </c>
      <c r="L3577" s="3">
        <f t="shared" si="723"/>
        <v>1360450</v>
      </c>
      <c r="M3577" s="3">
        <f t="shared" si="724"/>
        <v>1360930</v>
      </c>
      <c r="N3577" s="3">
        <f t="shared" si="725"/>
        <v>1361870</v>
      </c>
      <c r="O3577" s="3">
        <f t="shared" si="726"/>
        <v>1363586</v>
      </c>
      <c r="P3577" s="3">
        <f t="shared" si="727"/>
        <v>1366630</v>
      </c>
      <c r="Q3577" s="3">
        <f t="shared" si="728"/>
        <v>1372198</v>
      </c>
    </row>
    <row r="3578" spans="2:17">
      <c r="B3578">
        <v>3571</v>
      </c>
      <c r="C3578">
        <v>386</v>
      </c>
      <c r="D3578">
        <v>3271</v>
      </c>
      <c r="E3578" s="2">
        <f t="shared" si="729"/>
        <v>1356972</v>
      </c>
      <c r="F3578" s="2">
        <f t="shared" si="730"/>
        <v>1354996</v>
      </c>
      <c r="G3578" s="2">
        <f t="shared" si="731"/>
        <v>1351216</v>
      </c>
      <c r="H3578" s="2">
        <f t="shared" si="732"/>
        <v>1345356</v>
      </c>
      <c r="I3578" s="2">
        <f t="shared" si="733"/>
        <v>1345356</v>
      </c>
      <c r="J3578" s="3">
        <f t="shared" si="721"/>
        <v>1359012</v>
      </c>
      <c r="K3578" s="3">
        <f t="shared" si="722"/>
        <v>1360368</v>
      </c>
      <c r="L3578" s="3">
        <f t="shared" si="723"/>
        <v>1360836</v>
      </c>
      <c r="M3578" s="3">
        <f t="shared" si="724"/>
        <v>1361316</v>
      </c>
      <c r="N3578" s="3">
        <f t="shared" si="725"/>
        <v>1362256</v>
      </c>
      <c r="O3578" s="3">
        <f t="shared" si="726"/>
        <v>1363972</v>
      </c>
      <c r="P3578" s="3">
        <f t="shared" si="727"/>
        <v>1367016</v>
      </c>
      <c r="Q3578" s="3">
        <f t="shared" si="728"/>
        <v>1372584</v>
      </c>
    </row>
    <row r="3579" spans="2:17">
      <c r="B3579">
        <v>3572</v>
      </c>
      <c r="C3579">
        <v>386</v>
      </c>
      <c r="D3579">
        <v>3272</v>
      </c>
      <c r="E3579" s="2">
        <f t="shared" si="729"/>
        <v>1357358</v>
      </c>
      <c r="F3579" s="2">
        <f t="shared" si="730"/>
        <v>1355382</v>
      </c>
      <c r="G3579" s="2">
        <f t="shared" si="731"/>
        <v>1351602</v>
      </c>
      <c r="H3579" s="2">
        <f t="shared" si="732"/>
        <v>1345742</v>
      </c>
      <c r="I3579" s="2">
        <f t="shared" si="733"/>
        <v>1345742</v>
      </c>
      <c r="J3579" s="3">
        <f t="shared" si="721"/>
        <v>1359398</v>
      </c>
      <c r="K3579" s="3">
        <f t="shared" si="722"/>
        <v>1360754</v>
      </c>
      <c r="L3579" s="3">
        <f t="shared" si="723"/>
        <v>1361222</v>
      </c>
      <c r="M3579" s="3">
        <f t="shared" si="724"/>
        <v>1361702</v>
      </c>
      <c r="N3579" s="3">
        <f t="shared" si="725"/>
        <v>1362642</v>
      </c>
      <c r="O3579" s="3">
        <f t="shared" si="726"/>
        <v>1364358</v>
      </c>
      <c r="P3579" s="3">
        <f t="shared" si="727"/>
        <v>1367402</v>
      </c>
      <c r="Q3579" s="3">
        <f t="shared" si="728"/>
        <v>1372970</v>
      </c>
    </row>
    <row r="3580" spans="2:17">
      <c r="B3580">
        <v>3573</v>
      </c>
      <c r="C3580">
        <v>386</v>
      </c>
      <c r="D3580">
        <v>3273</v>
      </c>
      <c r="E3580" s="2">
        <f t="shared" si="729"/>
        <v>1357744</v>
      </c>
      <c r="F3580" s="2">
        <f t="shared" si="730"/>
        <v>1355768</v>
      </c>
      <c r="G3580" s="2">
        <f t="shared" si="731"/>
        <v>1351988</v>
      </c>
      <c r="H3580" s="2">
        <f t="shared" si="732"/>
        <v>1346128</v>
      </c>
      <c r="I3580" s="2">
        <f t="shared" si="733"/>
        <v>1346128</v>
      </c>
      <c r="J3580" s="3">
        <f t="shared" si="721"/>
        <v>1359784</v>
      </c>
      <c r="K3580" s="3">
        <f t="shared" si="722"/>
        <v>1361140</v>
      </c>
      <c r="L3580" s="3">
        <f t="shared" si="723"/>
        <v>1361608</v>
      </c>
      <c r="M3580" s="3">
        <f t="shared" si="724"/>
        <v>1362088</v>
      </c>
      <c r="N3580" s="3">
        <f t="shared" si="725"/>
        <v>1363028</v>
      </c>
      <c r="O3580" s="3">
        <f t="shared" si="726"/>
        <v>1364744</v>
      </c>
      <c r="P3580" s="3">
        <f t="shared" si="727"/>
        <v>1367788</v>
      </c>
      <c r="Q3580" s="3">
        <f t="shared" si="728"/>
        <v>1373356</v>
      </c>
    </row>
    <row r="3581" spans="2:17">
      <c r="B3581">
        <v>3574</v>
      </c>
      <c r="C3581">
        <v>386</v>
      </c>
      <c r="D3581">
        <v>3274</v>
      </c>
      <c r="E3581" s="2">
        <f t="shared" si="729"/>
        <v>1358130</v>
      </c>
      <c r="F3581" s="2">
        <f t="shared" si="730"/>
        <v>1356154</v>
      </c>
      <c r="G3581" s="2">
        <f t="shared" si="731"/>
        <v>1352374</v>
      </c>
      <c r="H3581" s="2">
        <f t="shared" si="732"/>
        <v>1346514</v>
      </c>
      <c r="I3581" s="2">
        <f t="shared" si="733"/>
        <v>1346514</v>
      </c>
      <c r="J3581" s="3">
        <f t="shared" si="721"/>
        <v>1360170</v>
      </c>
      <c r="K3581" s="3">
        <f t="shared" si="722"/>
        <v>1361526</v>
      </c>
      <c r="L3581" s="3">
        <f t="shared" si="723"/>
        <v>1361994</v>
      </c>
      <c r="M3581" s="3">
        <f t="shared" si="724"/>
        <v>1362474</v>
      </c>
      <c r="N3581" s="3">
        <f t="shared" si="725"/>
        <v>1363414</v>
      </c>
      <c r="O3581" s="3">
        <f t="shared" si="726"/>
        <v>1365130</v>
      </c>
      <c r="P3581" s="3">
        <f t="shared" si="727"/>
        <v>1368174</v>
      </c>
      <c r="Q3581" s="3">
        <f t="shared" si="728"/>
        <v>1373742</v>
      </c>
    </row>
    <row r="3582" spans="2:17">
      <c r="B3582">
        <v>3575</v>
      </c>
      <c r="C3582">
        <v>386</v>
      </c>
      <c r="D3582">
        <v>3275</v>
      </c>
      <c r="E3582" s="2">
        <f t="shared" si="729"/>
        <v>1358516</v>
      </c>
      <c r="F3582" s="2">
        <f t="shared" si="730"/>
        <v>1356540</v>
      </c>
      <c r="G3582" s="2">
        <f t="shared" si="731"/>
        <v>1352760</v>
      </c>
      <c r="H3582" s="2">
        <f t="shared" si="732"/>
        <v>1346900</v>
      </c>
      <c r="I3582" s="2">
        <f t="shared" si="733"/>
        <v>1346900</v>
      </c>
      <c r="J3582" s="3">
        <f t="shared" si="721"/>
        <v>1360556</v>
      </c>
      <c r="K3582" s="3">
        <f t="shared" si="722"/>
        <v>1361912</v>
      </c>
      <c r="L3582" s="3">
        <f t="shared" si="723"/>
        <v>1362380</v>
      </c>
      <c r="M3582" s="3">
        <f t="shared" si="724"/>
        <v>1362860</v>
      </c>
      <c r="N3582" s="3">
        <f t="shared" si="725"/>
        <v>1363800</v>
      </c>
      <c r="O3582" s="3">
        <f t="shared" si="726"/>
        <v>1365516</v>
      </c>
      <c r="P3582" s="3">
        <f t="shared" si="727"/>
        <v>1368560</v>
      </c>
      <c r="Q3582" s="3">
        <f t="shared" si="728"/>
        <v>1374128</v>
      </c>
    </row>
    <row r="3583" spans="2:17">
      <c r="B3583">
        <v>3576</v>
      </c>
      <c r="C3583">
        <v>386</v>
      </c>
      <c r="D3583">
        <v>3276</v>
      </c>
      <c r="E3583" s="2">
        <f t="shared" si="729"/>
        <v>1358902</v>
      </c>
      <c r="F3583" s="2">
        <f t="shared" si="730"/>
        <v>1356926</v>
      </c>
      <c r="G3583" s="2">
        <f t="shared" si="731"/>
        <v>1353146</v>
      </c>
      <c r="H3583" s="2">
        <f t="shared" si="732"/>
        <v>1347286</v>
      </c>
      <c r="I3583" s="2">
        <f t="shared" si="733"/>
        <v>1347286</v>
      </c>
      <c r="J3583" s="3">
        <f t="shared" si="721"/>
        <v>1360942</v>
      </c>
      <c r="K3583" s="3">
        <f t="shared" si="722"/>
        <v>1362298</v>
      </c>
      <c r="L3583" s="3">
        <f t="shared" si="723"/>
        <v>1362766</v>
      </c>
      <c r="M3583" s="3">
        <f t="shared" si="724"/>
        <v>1363246</v>
      </c>
      <c r="N3583" s="3">
        <f t="shared" si="725"/>
        <v>1364186</v>
      </c>
      <c r="O3583" s="3">
        <f t="shared" si="726"/>
        <v>1365902</v>
      </c>
      <c r="P3583" s="3">
        <f t="shared" si="727"/>
        <v>1368946</v>
      </c>
      <c r="Q3583" s="3">
        <f t="shared" si="728"/>
        <v>1374514</v>
      </c>
    </row>
    <row r="3584" spans="2:17">
      <c r="B3584">
        <v>3577</v>
      </c>
      <c r="C3584">
        <v>386</v>
      </c>
      <c r="D3584">
        <v>3277</v>
      </c>
      <c r="E3584" s="2">
        <f t="shared" si="729"/>
        <v>1359288</v>
      </c>
      <c r="F3584" s="2">
        <f t="shared" si="730"/>
        <v>1357312</v>
      </c>
      <c r="G3584" s="2">
        <f t="shared" si="731"/>
        <v>1353532</v>
      </c>
      <c r="H3584" s="2">
        <f t="shared" si="732"/>
        <v>1347672</v>
      </c>
      <c r="I3584" s="2">
        <f t="shared" si="733"/>
        <v>1347672</v>
      </c>
      <c r="J3584" s="3">
        <f t="shared" si="721"/>
        <v>1361328</v>
      </c>
      <c r="K3584" s="3">
        <f t="shared" si="722"/>
        <v>1362684</v>
      </c>
      <c r="L3584" s="3">
        <f t="shared" si="723"/>
        <v>1363152</v>
      </c>
      <c r="M3584" s="3">
        <f t="shared" si="724"/>
        <v>1363632</v>
      </c>
      <c r="N3584" s="3">
        <f t="shared" si="725"/>
        <v>1364572</v>
      </c>
      <c r="O3584" s="3">
        <f t="shared" si="726"/>
        <v>1366288</v>
      </c>
      <c r="P3584" s="3">
        <f t="shared" si="727"/>
        <v>1369332</v>
      </c>
      <c r="Q3584" s="3">
        <f t="shared" si="728"/>
        <v>1374900</v>
      </c>
    </row>
    <row r="3585" spans="2:17">
      <c r="B3585">
        <v>3578</v>
      </c>
      <c r="C3585">
        <v>386</v>
      </c>
      <c r="D3585">
        <v>3278</v>
      </c>
      <c r="E3585" s="2">
        <f t="shared" si="729"/>
        <v>1359674</v>
      </c>
      <c r="F3585" s="2">
        <f t="shared" si="730"/>
        <v>1357698</v>
      </c>
      <c r="G3585" s="2">
        <f t="shared" si="731"/>
        <v>1353918</v>
      </c>
      <c r="H3585" s="2">
        <f t="shared" si="732"/>
        <v>1348058</v>
      </c>
      <c r="I3585" s="2">
        <f t="shared" si="733"/>
        <v>1348058</v>
      </c>
      <c r="J3585" s="3">
        <f t="shared" si="721"/>
        <v>1361714</v>
      </c>
      <c r="K3585" s="3">
        <f t="shared" si="722"/>
        <v>1363070</v>
      </c>
      <c r="L3585" s="3">
        <f t="shared" si="723"/>
        <v>1363538</v>
      </c>
      <c r="M3585" s="3">
        <f t="shared" si="724"/>
        <v>1364018</v>
      </c>
      <c r="N3585" s="3">
        <f t="shared" si="725"/>
        <v>1364958</v>
      </c>
      <c r="O3585" s="3">
        <f t="shared" si="726"/>
        <v>1366674</v>
      </c>
      <c r="P3585" s="3">
        <f t="shared" si="727"/>
        <v>1369718</v>
      </c>
      <c r="Q3585" s="3">
        <f t="shared" si="728"/>
        <v>1375286</v>
      </c>
    </row>
    <row r="3586" spans="2:17">
      <c r="B3586">
        <v>3579</v>
      </c>
      <c r="C3586">
        <v>386</v>
      </c>
      <c r="D3586">
        <v>3279</v>
      </c>
      <c r="E3586" s="2">
        <f t="shared" si="729"/>
        <v>1360060</v>
      </c>
      <c r="F3586" s="2">
        <f t="shared" si="730"/>
        <v>1358084</v>
      </c>
      <c r="G3586" s="2">
        <f t="shared" si="731"/>
        <v>1354304</v>
      </c>
      <c r="H3586" s="2">
        <f t="shared" si="732"/>
        <v>1348444</v>
      </c>
      <c r="I3586" s="2">
        <f t="shared" si="733"/>
        <v>1348444</v>
      </c>
      <c r="J3586" s="3">
        <f t="shared" si="721"/>
        <v>1362100</v>
      </c>
      <c r="K3586" s="3">
        <f t="shared" si="722"/>
        <v>1363456</v>
      </c>
      <c r="L3586" s="3">
        <f t="shared" si="723"/>
        <v>1363924</v>
      </c>
      <c r="M3586" s="3">
        <f t="shared" si="724"/>
        <v>1364404</v>
      </c>
      <c r="N3586" s="3">
        <f t="shared" si="725"/>
        <v>1365344</v>
      </c>
      <c r="O3586" s="3">
        <f t="shared" si="726"/>
        <v>1367060</v>
      </c>
      <c r="P3586" s="3">
        <f t="shared" si="727"/>
        <v>1370104</v>
      </c>
      <c r="Q3586" s="3">
        <f t="shared" si="728"/>
        <v>1375672</v>
      </c>
    </row>
    <row r="3587" spans="2:17">
      <c r="B3587">
        <v>3580</v>
      </c>
      <c r="C3587">
        <v>386</v>
      </c>
      <c r="D3587">
        <v>3280</v>
      </c>
      <c r="E3587" s="2">
        <f t="shared" si="729"/>
        <v>1360446</v>
      </c>
      <c r="F3587" s="2">
        <f t="shared" si="730"/>
        <v>1358470</v>
      </c>
      <c r="G3587" s="2">
        <f t="shared" si="731"/>
        <v>1354690</v>
      </c>
      <c r="H3587" s="2">
        <f t="shared" si="732"/>
        <v>1348830</v>
      </c>
      <c r="I3587" s="2">
        <f t="shared" si="733"/>
        <v>1348830</v>
      </c>
      <c r="J3587" s="3">
        <f t="shared" si="721"/>
        <v>1362486</v>
      </c>
      <c r="K3587" s="3">
        <f t="shared" si="722"/>
        <v>1363842</v>
      </c>
      <c r="L3587" s="3">
        <f t="shared" si="723"/>
        <v>1364310</v>
      </c>
      <c r="M3587" s="3">
        <f t="shared" si="724"/>
        <v>1364790</v>
      </c>
      <c r="N3587" s="3">
        <f t="shared" si="725"/>
        <v>1365730</v>
      </c>
      <c r="O3587" s="3">
        <f t="shared" si="726"/>
        <v>1367446</v>
      </c>
      <c r="P3587" s="3">
        <f t="shared" si="727"/>
        <v>1370490</v>
      </c>
      <c r="Q3587" s="3">
        <f t="shared" si="728"/>
        <v>1376058</v>
      </c>
    </row>
    <row r="3588" spans="2:17">
      <c r="B3588">
        <v>3581</v>
      </c>
      <c r="C3588">
        <v>386</v>
      </c>
      <c r="D3588">
        <v>3281</v>
      </c>
      <c r="E3588" s="2">
        <f t="shared" si="729"/>
        <v>1360832</v>
      </c>
      <c r="F3588" s="2">
        <f t="shared" si="730"/>
        <v>1358856</v>
      </c>
      <c r="G3588" s="2">
        <f t="shared" si="731"/>
        <v>1355076</v>
      </c>
      <c r="H3588" s="2">
        <f t="shared" si="732"/>
        <v>1349216</v>
      </c>
      <c r="I3588" s="2">
        <f t="shared" si="733"/>
        <v>1349216</v>
      </c>
      <c r="J3588" s="3">
        <f t="shared" si="721"/>
        <v>1362872</v>
      </c>
      <c r="K3588" s="3">
        <f t="shared" si="722"/>
        <v>1364228</v>
      </c>
      <c r="L3588" s="3">
        <f t="shared" si="723"/>
        <v>1364696</v>
      </c>
      <c r="M3588" s="3">
        <f t="shared" si="724"/>
        <v>1365176</v>
      </c>
      <c r="N3588" s="3">
        <f t="shared" si="725"/>
        <v>1366116</v>
      </c>
      <c r="O3588" s="3">
        <f t="shared" si="726"/>
        <v>1367832</v>
      </c>
      <c r="P3588" s="3">
        <f t="shared" si="727"/>
        <v>1370876</v>
      </c>
      <c r="Q3588" s="3">
        <f t="shared" si="728"/>
        <v>1376444</v>
      </c>
    </row>
    <row r="3589" spans="2:17">
      <c r="B3589">
        <v>3582</v>
      </c>
      <c r="C3589">
        <v>386</v>
      </c>
      <c r="D3589">
        <v>3282</v>
      </c>
      <c r="E3589" s="2">
        <f t="shared" si="729"/>
        <v>1361218</v>
      </c>
      <c r="F3589" s="2">
        <f t="shared" si="730"/>
        <v>1359242</v>
      </c>
      <c r="G3589" s="2">
        <f t="shared" si="731"/>
        <v>1355462</v>
      </c>
      <c r="H3589" s="2">
        <f t="shared" si="732"/>
        <v>1349602</v>
      </c>
      <c r="I3589" s="2">
        <f t="shared" si="733"/>
        <v>1349602</v>
      </c>
      <c r="J3589" s="3">
        <f t="shared" si="721"/>
        <v>1363258</v>
      </c>
      <c r="K3589" s="3">
        <f t="shared" si="722"/>
        <v>1364614</v>
      </c>
      <c r="L3589" s="3">
        <f t="shared" si="723"/>
        <v>1365082</v>
      </c>
      <c r="M3589" s="3">
        <f t="shared" si="724"/>
        <v>1365562</v>
      </c>
      <c r="N3589" s="3">
        <f t="shared" si="725"/>
        <v>1366502</v>
      </c>
      <c r="O3589" s="3">
        <f t="shared" si="726"/>
        <v>1368218</v>
      </c>
      <c r="P3589" s="3">
        <f t="shared" si="727"/>
        <v>1371262</v>
      </c>
      <c r="Q3589" s="3">
        <f t="shared" si="728"/>
        <v>1376830</v>
      </c>
    </row>
    <row r="3590" spans="2:17">
      <c r="B3590">
        <v>3583</v>
      </c>
      <c r="C3590">
        <v>386</v>
      </c>
      <c r="D3590">
        <v>3283</v>
      </c>
      <c r="E3590" s="2">
        <f t="shared" si="729"/>
        <v>1361604</v>
      </c>
      <c r="F3590" s="2">
        <f t="shared" si="730"/>
        <v>1359628</v>
      </c>
      <c r="G3590" s="2">
        <f t="shared" si="731"/>
        <v>1355848</v>
      </c>
      <c r="H3590" s="2">
        <f t="shared" si="732"/>
        <v>1349988</v>
      </c>
      <c r="I3590" s="2">
        <f t="shared" si="733"/>
        <v>1349988</v>
      </c>
      <c r="J3590" s="3">
        <f t="shared" si="721"/>
        <v>1363644</v>
      </c>
      <c r="K3590" s="3">
        <f t="shared" si="722"/>
        <v>1365000</v>
      </c>
      <c r="L3590" s="3">
        <f t="shared" si="723"/>
        <v>1365468</v>
      </c>
      <c r="M3590" s="3">
        <f t="shared" si="724"/>
        <v>1365948</v>
      </c>
      <c r="N3590" s="3">
        <f t="shared" si="725"/>
        <v>1366888</v>
      </c>
      <c r="O3590" s="3">
        <f t="shared" si="726"/>
        <v>1368604</v>
      </c>
      <c r="P3590" s="3">
        <f t="shared" si="727"/>
        <v>1371648</v>
      </c>
      <c r="Q3590" s="3">
        <f t="shared" si="728"/>
        <v>1377216</v>
      </c>
    </row>
    <row r="3591" spans="2:17">
      <c r="B3591">
        <v>3584</v>
      </c>
      <c r="C3591">
        <v>386</v>
      </c>
      <c r="D3591">
        <v>3284</v>
      </c>
      <c r="E3591" s="2">
        <f t="shared" si="729"/>
        <v>1361990</v>
      </c>
      <c r="F3591" s="2">
        <f t="shared" si="730"/>
        <v>1360014</v>
      </c>
      <c r="G3591" s="2">
        <f t="shared" si="731"/>
        <v>1356234</v>
      </c>
      <c r="H3591" s="2">
        <f t="shared" si="732"/>
        <v>1350374</v>
      </c>
      <c r="I3591" s="2">
        <f t="shared" si="733"/>
        <v>1350374</v>
      </c>
      <c r="J3591" s="3">
        <f t="shared" si="721"/>
        <v>1364030</v>
      </c>
      <c r="K3591" s="3">
        <f t="shared" si="722"/>
        <v>1365386</v>
      </c>
      <c r="L3591" s="3">
        <f t="shared" si="723"/>
        <v>1365854</v>
      </c>
      <c r="M3591" s="3">
        <f t="shared" si="724"/>
        <v>1366334</v>
      </c>
      <c r="N3591" s="3">
        <f t="shared" si="725"/>
        <v>1367274</v>
      </c>
      <c r="O3591" s="3">
        <f t="shared" si="726"/>
        <v>1368990</v>
      </c>
      <c r="P3591" s="3">
        <f t="shared" si="727"/>
        <v>1372034</v>
      </c>
      <c r="Q3591" s="3">
        <f t="shared" si="728"/>
        <v>1377602</v>
      </c>
    </row>
    <row r="3592" spans="2:17">
      <c r="B3592">
        <v>3585</v>
      </c>
      <c r="C3592">
        <v>386</v>
      </c>
      <c r="D3592">
        <v>3285</v>
      </c>
      <c r="E3592" s="2">
        <f t="shared" si="729"/>
        <v>1362376</v>
      </c>
      <c r="F3592" s="2">
        <f t="shared" si="730"/>
        <v>1360400</v>
      </c>
      <c r="G3592" s="2">
        <f t="shared" si="731"/>
        <v>1356620</v>
      </c>
      <c r="H3592" s="2">
        <f t="shared" si="732"/>
        <v>1350760</v>
      </c>
      <c r="I3592" s="2">
        <f t="shared" si="733"/>
        <v>1350760</v>
      </c>
      <c r="J3592" s="3">
        <f t="shared" si="721"/>
        <v>1364416</v>
      </c>
      <c r="K3592" s="3">
        <f t="shared" si="722"/>
        <v>1365772</v>
      </c>
      <c r="L3592" s="3">
        <f t="shared" si="723"/>
        <v>1366240</v>
      </c>
      <c r="M3592" s="3">
        <f t="shared" si="724"/>
        <v>1366720</v>
      </c>
      <c r="N3592" s="3">
        <f t="shared" si="725"/>
        <v>1367660</v>
      </c>
      <c r="O3592" s="3">
        <f t="shared" si="726"/>
        <v>1369376</v>
      </c>
      <c r="P3592" s="3">
        <f t="shared" si="727"/>
        <v>1372420</v>
      </c>
      <c r="Q3592" s="3">
        <f t="shared" si="728"/>
        <v>1377988</v>
      </c>
    </row>
    <row r="3593" spans="2:17">
      <c r="B3593">
        <v>3586</v>
      </c>
      <c r="C3593">
        <v>386</v>
      </c>
      <c r="D3593">
        <v>3286</v>
      </c>
      <c r="E3593" s="2">
        <f t="shared" si="729"/>
        <v>1362762</v>
      </c>
      <c r="F3593" s="2">
        <f t="shared" si="730"/>
        <v>1360786</v>
      </c>
      <c r="G3593" s="2">
        <f t="shared" si="731"/>
        <v>1357006</v>
      </c>
      <c r="H3593" s="2">
        <f t="shared" si="732"/>
        <v>1351146</v>
      </c>
      <c r="I3593" s="2">
        <f t="shared" si="733"/>
        <v>1351146</v>
      </c>
      <c r="J3593" s="3">
        <f t="shared" ref="J3593:J3656" si="734">$W$6+E3593</f>
        <v>1364802</v>
      </c>
      <c r="K3593" s="3">
        <f t="shared" ref="K3593:K3656" si="735">$X$6+E3593</f>
        <v>1366158</v>
      </c>
      <c r="L3593" s="3">
        <f t="shared" ref="L3593:L3656" si="736">$X$7+E3593</f>
        <v>1366626</v>
      </c>
      <c r="M3593" s="3">
        <f t="shared" ref="M3593:M3656" si="737">$X$8+E3593</f>
        <v>1367106</v>
      </c>
      <c r="N3593" s="3">
        <f t="shared" ref="N3593:N3656" si="738">$X$9+F3593</f>
        <v>1368046</v>
      </c>
      <c r="O3593" s="3">
        <f t="shared" ref="O3593:O3656" si="739">$X$10+G3593</f>
        <v>1369762</v>
      </c>
      <c r="P3593" s="3">
        <f t="shared" ref="P3593:P3656" si="740">$X$11+H3593</f>
        <v>1372806</v>
      </c>
      <c r="Q3593" s="3">
        <f t="shared" ref="Q3593:Q3656" si="741">$X$12+I3593</f>
        <v>1378374</v>
      </c>
    </row>
    <row r="3594" spans="2:17">
      <c r="B3594">
        <v>3587</v>
      </c>
      <c r="C3594">
        <v>386</v>
      </c>
      <c r="D3594">
        <v>3287</v>
      </c>
      <c r="E3594" s="2">
        <f t="shared" si="729"/>
        <v>1363148</v>
      </c>
      <c r="F3594" s="2">
        <f t="shared" si="730"/>
        <v>1361172</v>
      </c>
      <c r="G3594" s="2">
        <f t="shared" si="731"/>
        <v>1357392</v>
      </c>
      <c r="H3594" s="2">
        <f t="shared" si="732"/>
        <v>1351532</v>
      </c>
      <c r="I3594" s="2">
        <f t="shared" si="733"/>
        <v>1351532</v>
      </c>
      <c r="J3594" s="3">
        <f t="shared" si="734"/>
        <v>1365188</v>
      </c>
      <c r="K3594" s="3">
        <f t="shared" si="735"/>
        <v>1366544</v>
      </c>
      <c r="L3594" s="3">
        <f t="shared" si="736"/>
        <v>1367012</v>
      </c>
      <c r="M3594" s="3">
        <f t="shared" si="737"/>
        <v>1367492</v>
      </c>
      <c r="N3594" s="3">
        <f t="shared" si="738"/>
        <v>1368432</v>
      </c>
      <c r="O3594" s="3">
        <f t="shared" si="739"/>
        <v>1370148</v>
      </c>
      <c r="P3594" s="3">
        <f t="shared" si="740"/>
        <v>1373192</v>
      </c>
      <c r="Q3594" s="3">
        <f t="shared" si="741"/>
        <v>1378760</v>
      </c>
    </row>
    <row r="3595" spans="2:17">
      <c r="B3595">
        <v>3588</v>
      </c>
      <c r="C3595">
        <v>386</v>
      </c>
      <c r="D3595">
        <v>3288</v>
      </c>
      <c r="E3595" s="2">
        <f t="shared" si="729"/>
        <v>1363534</v>
      </c>
      <c r="F3595" s="2">
        <f t="shared" si="730"/>
        <v>1361558</v>
      </c>
      <c r="G3595" s="2">
        <f t="shared" si="731"/>
        <v>1357778</v>
      </c>
      <c r="H3595" s="2">
        <f t="shared" si="732"/>
        <v>1351918</v>
      </c>
      <c r="I3595" s="2">
        <f t="shared" si="733"/>
        <v>1351918</v>
      </c>
      <c r="J3595" s="3">
        <f t="shared" si="734"/>
        <v>1365574</v>
      </c>
      <c r="K3595" s="3">
        <f t="shared" si="735"/>
        <v>1366930</v>
      </c>
      <c r="L3595" s="3">
        <f t="shared" si="736"/>
        <v>1367398</v>
      </c>
      <c r="M3595" s="3">
        <f t="shared" si="737"/>
        <v>1367878</v>
      </c>
      <c r="N3595" s="3">
        <f t="shared" si="738"/>
        <v>1368818</v>
      </c>
      <c r="O3595" s="3">
        <f t="shared" si="739"/>
        <v>1370534</v>
      </c>
      <c r="P3595" s="3">
        <f t="shared" si="740"/>
        <v>1373578</v>
      </c>
      <c r="Q3595" s="3">
        <f t="shared" si="741"/>
        <v>1379146</v>
      </c>
    </row>
    <row r="3596" spans="2:17">
      <c r="B3596">
        <v>3589</v>
      </c>
      <c r="C3596">
        <v>386</v>
      </c>
      <c r="D3596">
        <v>3289</v>
      </c>
      <c r="E3596" s="2">
        <f t="shared" si="729"/>
        <v>1363920</v>
      </c>
      <c r="F3596" s="2">
        <f t="shared" si="730"/>
        <v>1361944</v>
      </c>
      <c r="G3596" s="2">
        <f t="shared" si="731"/>
        <v>1358164</v>
      </c>
      <c r="H3596" s="2">
        <f t="shared" si="732"/>
        <v>1352304</v>
      </c>
      <c r="I3596" s="2">
        <f t="shared" si="733"/>
        <v>1352304</v>
      </c>
      <c r="J3596" s="3">
        <f t="shared" si="734"/>
        <v>1365960</v>
      </c>
      <c r="K3596" s="3">
        <f t="shared" si="735"/>
        <v>1367316</v>
      </c>
      <c r="L3596" s="3">
        <f t="shared" si="736"/>
        <v>1367784</v>
      </c>
      <c r="M3596" s="3">
        <f t="shared" si="737"/>
        <v>1368264</v>
      </c>
      <c r="N3596" s="3">
        <f t="shared" si="738"/>
        <v>1369204</v>
      </c>
      <c r="O3596" s="3">
        <f t="shared" si="739"/>
        <v>1370920</v>
      </c>
      <c r="P3596" s="3">
        <f t="shared" si="740"/>
        <v>1373964</v>
      </c>
      <c r="Q3596" s="3">
        <f t="shared" si="741"/>
        <v>1379532</v>
      </c>
    </row>
    <row r="3597" spans="2:17">
      <c r="B3597">
        <v>3590</v>
      </c>
      <c r="C3597">
        <v>386</v>
      </c>
      <c r="D3597">
        <v>3290</v>
      </c>
      <c r="E3597" s="2">
        <f t="shared" si="729"/>
        <v>1364306</v>
      </c>
      <c r="F3597" s="2">
        <f t="shared" si="730"/>
        <v>1362330</v>
      </c>
      <c r="G3597" s="2">
        <f t="shared" si="731"/>
        <v>1358550</v>
      </c>
      <c r="H3597" s="2">
        <f t="shared" si="732"/>
        <v>1352690</v>
      </c>
      <c r="I3597" s="2">
        <f t="shared" si="733"/>
        <v>1352690</v>
      </c>
      <c r="J3597" s="3">
        <f t="shared" si="734"/>
        <v>1366346</v>
      </c>
      <c r="K3597" s="3">
        <f t="shared" si="735"/>
        <v>1367702</v>
      </c>
      <c r="L3597" s="3">
        <f t="shared" si="736"/>
        <v>1368170</v>
      </c>
      <c r="M3597" s="3">
        <f t="shared" si="737"/>
        <v>1368650</v>
      </c>
      <c r="N3597" s="3">
        <f t="shared" si="738"/>
        <v>1369590</v>
      </c>
      <c r="O3597" s="3">
        <f t="shared" si="739"/>
        <v>1371306</v>
      </c>
      <c r="P3597" s="3">
        <f t="shared" si="740"/>
        <v>1374350</v>
      </c>
      <c r="Q3597" s="3">
        <f t="shared" si="741"/>
        <v>1379918</v>
      </c>
    </row>
    <row r="3598" spans="2:17">
      <c r="B3598">
        <v>3591</v>
      </c>
      <c r="C3598">
        <v>386</v>
      </c>
      <c r="D3598">
        <v>3291</v>
      </c>
      <c r="E3598" s="2">
        <f t="shared" si="729"/>
        <v>1364692</v>
      </c>
      <c r="F3598" s="2">
        <f t="shared" si="730"/>
        <v>1362716</v>
      </c>
      <c r="G3598" s="2">
        <f t="shared" si="731"/>
        <v>1358936</v>
      </c>
      <c r="H3598" s="2">
        <f t="shared" si="732"/>
        <v>1353076</v>
      </c>
      <c r="I3598" s="2">
        <f t="shared" si="733"/>
        <v>1353076</v>
      </c>
      <c r="J3598" s="3">
        <f t="shared" si="734"/>
        <v>1366732</v>
      </c>
      <c r="K3598" s="3">
        <f t="shared" si="735"/>
        <v>1368088</v>
      </c>
      <c r="L3598" s="3">
        <f t="shared" si="736"/>
        <v>1368556</v>
      </c>
      <c r="M3598" s="3">
        <f t="shared" si="737"/>
        <v>1369036</v>
      </c>
      <c r="N3598" s="3">
        <f t="shared" si="738"/>
        <v>1369976</v>
      </c>
      <c r="O3598" s="3">
        <f t="shared" si="739"/>
        <v>1371692</v>
      </c>
      <c r="P3598" s="3">
        <f t="shared" si="740"/>
        <v>1374736</v>
      </c>
      <c r="Q3598" s="3">
        <f t="shared" si="741"/>
        <v>1380304</v>
      </c>
    </row>
    <row r="3599" spans="2:17">
      <c r="B3599">
        <v>3592</v>
      </c>
      <c r="C3599">
        <v>386</v>
      </c>
      <c r="D3599">
        <v>3292</v>
      </c>
      <c r="E3599" s="2">
        <f t="shared" si="729"/>
        <v>1365078</v>
      </c>
      <c r="F3599" s="2">
        <f t="shared" si="730"/>
        <v>1363102</v>
      </c>
      <c r="G3599" s="2">
        <f t="shared" si="731"/>
        <v>1359322</v>
      </c>
      <c r="H3599" s="2">
        <f t="shared" si="732"/>
        <v>1353462</v>
      </c>
      <c r="I3599" s="2">
        <f t="shared" si="733"/>
        <v>1353462</v>
      </c>
      <c r="J3599" s="3">
        <f t="shared" si="734"/>
        <v>1367118</v>
      </c>
      <c r="K3599" s="3">
        <f t="shared" si="735"/>
        <v>1368474</v>
      </c>
      <c r="L3599" s="3">
        <f t="shared" si="736"/>
        <v>1368942</v>
      </c>
      <c r="M3599" s="3">
        <f t="shared" si="737"/>
        <v>1369422</v>
      </c>
      <c r="N3599" s="3">
        <f t="shared" si="738"/>
        <v>1370362</v>
      </c>
      <c r="O3599" s="3">
        <f t="shared" si="739"/>
        <v>1372078</v>
      </c>
      <c r="P3599" s="3">
        <f t="shared" si="740"/>
        <v>1375122</v>
      </c>
      <c r="Q3599" s="3">
        <f t="shared" si="741"/>
        <v>1380690</v>
      </c>
    </row>
    <row r="3600" spans="2:17">
      <c r="B3600">
        <v>3593</v>
      </c>
      <c r="C3600">
        <v>386</v>
      </c>
      <c r="D3600">
        <v>3293</v>
      </c>
      <c r="E3600" s="2">
        <f t="shared" si="729"/>
        <v>1365464</v>
      </c>
      <c r="F3600" s="2">
        <f t="shared" si="730"/>
        <v>1363488</v>
      </c>
      <c r="G3600" s="2">
        <f t="shared" si="731"/>
        <v>1359708</v>
      </c>
      <c r="H3600" s="2">
        <f t="shared" si="732"/>
        <v>1353848</v>
      </c>
      <c r="I3600" s="2">
        <f t="shared" si="733"/>
        <v>1353848</v>
      </c>
      <c r="J3600" s="3">
        <f t="shared" si="734"/>
        <v>1367504</v>
      </c>
      <c r="K3600" s="3">
        <f t="shared" si="735"/>
        <v>1368860</v>
      </c>
      <c r="L3600" s="3">
        <f t="shared" si="736"/>
        <v>1369328</v>
      </c>
      <c r="M3600" s="3">
        <f t="shared" si="737"/>
        <v>1369808</v>
      </c>
      <c r="N3600" s="3">
        <f t="shared" si="738"/>
        <v>1370748</v>
      </c>
      <c r="O3600" s="3">
        <f t="shared" si="739"/>
        <v>1372464</v>
      </c>
      <c r="P3600" s="3">
        <f t="shared" si="740"/>
        <v>1375508</v>
      </c>
      <c r="Q3600" s="3">
        <f t="shared" si="741"/>
        <v>1381076</v>
      </c>
    </row>
    <row r="3601" spans="2:17">
      <c r="B3601">
        <v>3594</v>
      </c>
      <c r="C3601">
        <v>386</v>
      </c>
      <c r="D3601">
        <v>3294</v>
      </c>
      <c r="E3601" s="2">
        <f t="shared" si="729"/>
        <v>1365850</v>
      </c>
      <c r="F3601" s="2">
        <f t="shared" si="730"/>
        <v>1363874</v>
      </c>
      <c r="G3601" s="2">
        <f t="shared" si="731"/>
        <v>1360094</v>
      </c>
      <c r="H3601" s="2">
        <f t="shared" si="732"/>
        <v>1354234</v>
      </c>
      <c r="I3601" s="2">
        <f t="shared" si="733"/>
        <v>1354234</v>
      </c>
      <c r="J3601" s="3">
        <f t="shared" si="734"/>
        <v>1367890</v>
      </c>
      <c r="K3601" s="3">
        <f t="shared" si="735"/>
        <v>1369246</v>
      </c>
      <c r="L3601" s="3">
        <f t="shared" si="736"/>
        <v>1369714</v>
      </c>
      <c r="M3601" s="3">
        <f t="shared" si="737"/>
        <v>1370194</v>
      </c>
      <c r="N3601" s="3">
        <f t="shared" si="738"/>
        <v>1371134</v>
      </c>
      <c r="O3601" s="3">
        <f t="shared" si="739"/>
        <v>1372850</v>
      </c>
      <c r="P3601" s="3">
        <f t="shared" si="740"/>
        <v>1375894</v>
      </c>
      <c r="Q3601" s="3">
        <f t="shared" si="741"/>
        <v>1381462</v>
      </c>
    </row>
    <row r="3602" spans="2:17">
      <c r="B3602">
        <v>3595</v>
      </c>
      <c r="C3602">
        <v>386</v>
      </c>
      <c r="D3602">
        <v>3295</v>
      </c>
      <c r="E3602" s="2">
        <f t="shared" si="729"/>
        <v>1366236</v>
      </c>
      <c r="F3602" s="2">
        <f t="shared" si="730"/>
        <v>1364260</v>
      </c>
      <c r="G3602" s="2">
        <f t="shared" si="731"/>
        <v>1360480</v>
      </c>
      <c r="H3602" s="2">
        <f t="shared" si="732"/>
        <v>1354620</v>
      </c>
      <c r="I3602" s="2">
        <f t="shared" si="733"/>
        <v>1354620</v>
      </c>
      <c r="J3602" s="3">
        <f t="shared" si="734"/>
        <v>1368276</v>
      </c>
      <c r="K3602" s="3">
        <f t="shared" si="735"/>
        <v>1369632</v>
      </c>
      <c r="L3602" s="3">
        <f t="shared" si="736"/>
        <v>1370100</v>
      </c>
      <c r="M3602" s="3">
        <f t="shared" si="737"/>
        <v>1370580</v>
      </c>
      <c r="N3602" s="3">
        <f t="shared" si="738"/>
        <v>1371520</v>
      </c>
      <c r="O3602" s="3">
        <f t="shared" si="739"/>
        <v>1373236</v>
      </c>
      <c r="P3602" s="3">
        <f t="shared" si="740"/>
        <v>1376280</v>
      </c>
      <c r="Q3602" s="3">
        <f t="shared" si="741"/>
        <v>1381848</v>
      </c>
    </row>
    <row r="3603" spans="2:17">
      <c r="B3603">
        <v>3596</v>
      </c>
      <c r="C3603">
        <v>386</v>
      </c>
      <c r="D3603">
        <v>3296</v>
      </c>
      <c r="E3603" s="2">
        <f t="shared" si="729"/>
        <v>1366622</v>
      </c>
      <c r="F3603" s="2">
        <f t="shared" si="730"/>
        <v>1364646</v>
      </c>
      <c r="G3603" s="2">
        <f t="shared" si="731"/>
        <v>1360866</v>
      </c>
      <c r="H3603" s="2">
        <f t="shared" si="732"/>
        <v>1355006</v>
      </c>
      <c r="I3603" s="2">
        <f t="shared" si="733"/>
        <v>1355006</v>
      </c>
      <c r="J3603" s="3">
        <f t="shared" si="734"/>
        <v>1368662</v>
      </c>
      <c r="K3603" s="3">
        <f t="shared" si="735"/>
        <v>1370018</v>
      </c>
      <c r="L3603" s="3">
        <f t="shared" si="736"/>
        <v>1370486</v>
      </c>
      <c r="M3603" s="3">
        <f t="shared" si="737"/>
        <v>1370966</v>
      </c>
      <c r="N3603" s="3">
        <f t="shared" si="738"/>
        <v>1371906</v>
      </c>
      <c r="O3603" s="3">
        <f t="shared" si="739"/>
        <v>1373622</v>
      </c>
      <c r="P3603" s="3">
        <f t="shared" si="740"/>
        <v>1376666</v>
      </c>
      <c r="Q3603" s="3">
        <f t="shared" si="741"/>
        <v>1382234</v>
      </c>
    </row>
    <row r="3604" spans="2:17">
      <c r="B3604">
        <v>3597</v>
      </c>
      <c r="C3604">
        <v>386</v>
      </c>
      <c r="D3604">
        <v>3297</v>
      </c>
      <c r="E3604" s="2">
        <f t="shared" si="729"/>
        <v>1367008</v>
      </c>
      <c r="F3604" s="2">
        <f t="shared" si="730"/>
        <v>1365032</v>
      </c>
      <c r="G3604" s="2">
        <f t="shared" si="731"/>
        <v>1361252</v>
      </c>
      <c r="H3604" s="2">
        <f t="shared" si="732"/>
        <v>1355392</v>
      </c>
      <c r="I3604" s="2">
        <f t="shared" si="733"/>
        <v>1355392</v>
      </c>
      <c r="J3604" s="3">
        <f t="shared" si="734"/>
        <v>1369048</v>
      </c>
      <c r="K3604" s="3">
        <f t="shared" si="735"/>
        <v>1370404</v>
      </c>
      <c r="L3604" s="3">
        <f t="shared" si="736"/>
        <v>1370872</v>
      </c>
      <c r="M3604" s="3">
        <f t="shared" si="737"/>
        <v>1371352</v>
      </c>
      <c r="N3604" s="3">
        <f t="shared" si="738"/>
        <v>1372292</v>
      </c>
      <c r="O3604" s="3">
        <f t="shared" si="739"/>
        <v>1374008</v>
      </c>
      <c r="P3604" s="3">
        <f t="shared" si="740"/>
        <v>1377052</v>
      </c>
      <c r="Q3604" s="3">
        <f t="shared" si="741"/>
        <v>1382620</v>
      </c>
    </row>
    <row r="3605" spans="2:17">
      <c r="B3605">
        <v>3598</v>
      </c>
      <c r="C3605">
        <v>386</v>
      </c>
      <c r="D3605">
        <v>3298</v>
      </c>
      <c r="E3605" s="2">
        <f t="shared" si="729"/>
        <v>1367394</v>
      </c>
      <c r="F3605" s="2">
        <f t="shared" si="730"/>
        <v>1365418</v>
      </c>
      <c r="G3605" s="2">
        <f t="shared" si="731"/>
        <v>1361638</v>
      </c>
      <c r="H3605" s="2">
        <f t="shared" si="732"/>
        <v>1355778</v>
      </c>
      <c r="I3605" s="2">
        <f t="shared" si="733"/>
        <v>1355778</v>
      </c>
      <c r="J3605" s="3">
        <f t="shared" si="734"/>
        <v>1369434</v>
      </c>
      <c r="K3605" s="3">
        <f t="shared" si="735"/>
        <v>1370790</v>
      </c>
      <c r="L3605" s="3">
        <f t="shared" si="736"/>
        <v>1371258</v>
      </c>
      <c r="M3605" s="3">
        <f t="shared" si="737"/>
        <v>1371738</v>
      </c>
      <c r="N3605" s="3">
        <f t="shared" si="738"/>
        <v>1372678</v>
      </c>
      <c r="O3605" s="3">
        <f t="shared" si="739"/>
        <v>1374394</v>
      </c>
      <c r="P3605" s="3">
        <f t="shared" si="740"/>
        <v>1377438</v>
      </c>
      <c r="Q3605" s="3">
        <f t="shared" si="741"/>
        <v>1383006</v>
      </c>
    </row>
    <row r="3606" spans="2:17">
      <c r="B3606">
        <v>3599</v>
      </c>
      <c r="C3606">
        <v>386</v>
      </c>
      <c r="D3606">
        <v>3299</v>
      </c>
      <c r="E3606" s="2">
        <f t="shared" si="729"/>
        <v>1367780</v>
      </c>
      <c r="F3606" s="2">
        <f t="shared" si="730"/>
        <v>1365804</v>
      </c>
      <c r="G3606" s="2">
        <f t="shared" si="731"/>
        <v>1362024</v>
      </c>
      <c r="H3606" s="2">
        <f t="shared" si="732"/>
        <v>1356164</v>
      </c>
      <c r="I3606" s="2">
        <f t="shared" si="733"/>
        <v>1356164</v>
      </c>
      <c r="J3606" s="3">
        <f t="shared" si="734"/>
        <v>1369820</v>
      </c>
      <c r="K3606" s="3">
        <f t="shared" si="735"/>
        <v>1371176</v>
      </c>
      <c r="L3606" s="3">
        <f t="shared" si="736"/>
        <v>1371644</v>
      </c>
      <c r="M3606" s="3">
        <f t="shared" si="737"/>
        <v>1372124</v>
      </c>
      <c r="N3606" s="3">
        <f t="shared" si="738"/>
        <v>1373064</v>
      </c>
      <c r="O3606" s="3">
        <f t="shared" si="739"/>
        <v>1374780</v>
      </c>
      <c r="P3606" s="3">
        <f t="shared" si="740"/>
        <v>1377824</v>
      </c>
      <c r="Q3606" s="3">
        <f t="shared" si="741"/>
        <v>1383392</v>
      </c>
    </row>
    <row r="3607" spans="2:17">
      <c r="B3607">
        <v>3600</v>
      </c>
      <c r="C3607">
        <v>386</v>
      </c>
      <c r="D3607">
        <v>3300</v>
      </c>
      <c r="E3607" s="2">
        <f t="shared" si="729"/>
        <v>1368166</v>
      </c>
      <c r="F3607" s="2">
        <f t="shared" si="730"/>
        <v>1366190</v>
      </c>
      <c r="G3607" s="2">
        <f t="shared" si="731"/>
        <v>1362410</v>
      </c>
      <c r="H3607" s="2">
        <f t="shared" si="732"/>
        <v>1356550</v>
      </c>
      <c r="I3607" s="2">
        <f t="shared" si="733"/>
        <v>1356550</v>
      </c>
      <c r="J3607" s="3">
        <f t="shared" si="734"/>
        <v>1370206</v>
      </c>
      <c r="K3607" s="3">
        <f t="shared" si="735"/>
        <v>1371562</v>
      </c>
      <c r="L3607" s="3">
        <f t="shared" si="736"/>
        <v>1372030</v>
      </c>
      <c r="M3607" s="3">
        <f t="shared" si="737"/>
        <v>1372510</v>
      </c>
      <c r="N3607" s="3">
        <f t="shared" si="738"/>
        <v>1373450</v>
      </c>
      <c r="O3607" s="3">
        <f t="shared" si="739"/>
        <v>1375166</v>
      </c>
      <c r="P3607" s="3">
        <f t="shared" si="740"/>
        <v>1378210</v>
      </c>
      <c r="Q3607" s="3">
        <f t="shared" si="741"/>
        <v>1383778</v>
      </c>
    </row>
    <row r="3608" spans="2:17">
      <c r="B3608">
        <v>3601</v>
      </c>
      <c r="C3608">
        <v>386</v>
      </c>
      <c r="D3608">
        <v>3301</v>
      </c>
      <c r="E3608" s="2">
        <f t="shared" si="729"/>
        <v>1368552</v>
      </c>
      <c r="F3608" s="2">
        <f t="shared" si="730"/>
        <v>1366576</v>
      </c>
      <c r="G3608" s="2">
        <f t="shared" si="731"/>
        <v>1362796</v>
      </c>
      <c r="H3608" s="2">
        <f t="shared" si="732"/>
        <v>1356936</v>
      </c>
      <c r="I3608" s="2">
        <f t="shared" si="733"/>
        <v>1356936</v>
      </c>
      <c r="J3608" s="3">
        <f t="shared" si="734"/>
        <v>1370592</v>
      </c>
      <c r="K3608" s="3">
        <f t="shared" si="735"/>
        <v>1371948</v>
      </c>
      <c r="L3608" s="3">
        <f t="shared" si="736"/>
        <v>1372416</v>
      </c>
      <c r="M3608" s="3">
        <f t="shared" si="737"/>
        <v>1372896</v>
      </c>
      <c r="N3608" s="3">
        <f t="shared" si="738"/>
        <v>1373836</v>
      </c>
      <c r="O3608" s="3">
        <f t="shared" si="739"/>
        <v>1375552</v>
      </c>
      <c r="P3608" s="3">
        <f t="shared" si="740"/>
        <v>1378596</v>
      </c>
      <c r="Q3608" s="3">
        <f t="shared" si="741"/>
        <v>1384164</v>
      </c>
    </row>
    <row r="3609" spans="2:17">
      <c r="B3609">
        <v>3602</v>
      </c>
      <c r="C3609">
        <v>386</v>
      </c>
      <c r="D3609">
        <v>3302</v>
      </c>
      <c r="E3609" s="2">
        <f t="shared" si="729"/>
        <v>1368938</v>
      </c>
      <c r="F3609" s="2">
        <f t="shared" si="730"/>
        <v>1366962</v>
      </c>
      <c r="G3609" s="2">
        <f t="shared" si="731"/>
        <v>1363182</v>
      </c>
      <c r="H3609" s="2">
        <f t="shared" si="732"/>
        <v>1357322</v>
      </c>
      <c r="I3609" s="2">
        <f t="shared" si="733"/>
        <v>1357322</v>
      </c>
      <c r="J3609" s="3">
        <f t="shared" si="734"/>
        <v>1370978</v>
      </c>
      <c r="K3609" s="3">
        <f t="shared" si="735"/>
        <v>1372334</v>
      </c>
      <c r="L3609" s="3">
        <f t="shared" si="736"/>
        <v>1372802</v>
      </c>
      <c r="M3609" s="3">
        <f t="shared" si="737"/>
        <v>1373282</v>
      </c>
      <c r="N3609" s="3">
        <f t="shared" si="738"/>
        <v>1374222</v>
      </c>
      <c r="O3609" s="3">
        <f t="shared" si="739"/>
        <v>1375938</v>
      </c>
      <c r="P3609" s="3">
        <f t="shared" si="740"/>
        <v>1378982</v>
      </c>
      <c r="Q3609" s="3">
        <f t="shared" si="741"/>
        <v>1384550</v>
      </c>
    </row>
    <row r="3610" spans="2:17">
      <c r="B3610">
        <v>3603</v>
      </c>
      <c r="C3610">
        <v>386</v>
      </c>
      <c r="D3610">
        <v>3303</v>
      </c>
      <c r="E3610" s="2">
        <f t="shared" si="729"/>
        <v>1369324</v>
      </c>
      <c r="F3610" s="2">
        <f t="shared" si="730"/>
        <v>1367348</v>
      </c>
      <c r="G3610" s="2">
        <f t="shared" si="731"/>
        <v>1363568</v>
      </c>
      <c r="H3610" s="2">
        <f t="shared" si="732"/>
        <v>1357708</v>
      </c>
      <c r="I3610" s="2">
        <f t="shared" si="733"/>
        <v>1357708</v>
      </c>
      <c r="J3610" s="3">
        <f t="shared" si="734"/>
        <v>1371364</v>
      </c>
      <c r="K3610" s="3">
        <f t="shared" si="735"/>
        <v>1372720</v>
      </c>
      <c r="L3610" s="3">
        <f t="shared" si="736"/>
        <v>1373188</v>
      </c>
      <c r="M3610" s="3">
        <f t="shared" si="737"/>
        <v>1373668</v>
      </c>
      <c r="N3610" s="3">
        <f t="shared" si="738"/>
        <v>1374608</v>
      </c>
      <c r="O3610" s="3">
        <f t="shared" si="739"/>
        <v>1376324</v>
      </c>
      <c r="P3610" s="3">
        <f t="shared" si="740"/>
        <v>1379368</v>
      </c>
      <c r="Q3610" s="3">
        <f t="shared" si="741"/>
        <v>1384936</v>
      </c>
    </row>
    <row r="3611" spans="2:17">
      <c r="B3611">
        <v>3604</v>
      </c>
      <c r="C3611">
        <v>386</v>
      </c>
      <c r="D3611">
        <v>3304</v>
      </c>
      <c r="E3611" s="2">
        <f t="shared" si="729"/>
        <v>1369710</v>
      </c>
      <c r="F3611" s="2">
        <f t="shared" si="730"/>
        <v>1367734</v>
      </c>
      <c r="G3611" s="2">
        <f t="shared" si="731"/>
        <v>1363954</v>
      </c>
      <c r="H3611" s="2">
        <f t="shared" si="732"/>
        <v>1358094</v>
      </c>
      <c r="I3611" s="2">
        <f t="shared" si="733"/>
        <v>1358094</v>
      </c>
      <c r="J3611" s="3">
        <f t="shared" si="734"/>
        <v>1371750</v>
      </c>
      <c r="K3611" s="3">
        <f t="shared" si="735"/>
        <v>1373106</v>
      </c>
      <c r="L3611" s="3">
        <f t="shared" si="736"/>
        <v>1373574</v>
      </c>
      <c r="M3611" s="3">
        <f t="shared" si="737"/>
        <v>1374054</v>
      </c>
      <c r="N3611" s="3">
        <f t="shared" si="738"/>
        <v>1374994</v>
      </c>
      <c r="O3611" s="3">
        <f t="shared" si="739"/>
        <v>1376710</v>
      </c>
      <c r="P3611" s="3">
        <f t="shared" si="740"/>
        <v>1379754</v>
      </c>
      <c r="Q3611" s="3">
        <f t="shared" si="741"/>
        <v>1385322</v>
      </c>
    </row>
    <row r="3612" spans="2:17">
      <c r="B3612">
        <v>3605</v>
      </c>
      <c r="C3612">
        <v>386</v>
      </c>
      <c r="D3612">
        <v>3305</v>
      </c>
      <c r="E3612" s="2">
        <f t="shared" si="729"/>
        <v>1370096</v>
      </c>
      <c r="F3612" s="2">
        <f t="shared" si="730"/>
        <v>1368120</v>
      </c>
      <c r="G3612" s="2">
        <f t="shared" si="731"/>
        <v>1364340</v>
      </c>
      <c r="H3612" s="2">
        <f t="shared" si="732"/>
        <v>1358480</v>
      </c>
      <c r="I3612" s="2">
        <f t="shared" si="733"/>
        <v>1358480</v>
      </c>
      <c r="J3612" s="3">
        <f t="shared" si="734"/>
        <v>1372136</v>
      </c>
      <c r="K3612" s="3">
        <f t="shared" si="735"/>
        <v>1373492</v>
      </c>
      <c r="L3612" s="3">
        <f t="shared" si="736"/>
        <v>1373960</v>
      </c>
      <c r="M3612" s="3">
        <f t="shared" si="737"/>
        <v>1374440</v>
      </c>
      <c r="N3612" s="3">
        <f t="shared" si="738"/>
        <v>1375380</v>
      </c>
      <c r="O3612" s="3">
        <f t="shared" si="739"/>
        <v>1377096</v>
      </c>
      <c r="P3612" s="3">
        <f t="shared" si="740"/>
        <v>1380140</v>
      </c>
      <c r="Q3612" s="3">
        <f t="shared" si="741"/>
        <v>1385708</v>
      </c>
    </row>
    <row r="3613" spans="2:17">
      <c r="B3613">
        <v>3606</v>
      </c>
      <c r="C3613">
        <v>386</v>
      </c>
      <c r="D3613">
        <v>3306</v>
      </c>
      <c r="E3613" s="2">
        <f t="shared" si="729"/>
        <v>1370482</v>
      </c>
      <c r="F3613" s="2">
        <f t="shared" si="730"/>
        <v>1368506</v>
      </c>
      <c r="G3613" s="2">
        <f t="shared" si="731"/>
        <v>1364726</v>
      </c>
      <c r="H3613" s="2">
        <f t="shared" si="732"/>
        <v>1358866</v>
      </c>
      <c r="I3613" s="2">
        <f t="shared" si="733"/>
        <v>1358866</v>
      </c>
      <c r="J3613" s="3">
        <f t="shared" si="734"/>
        <v>1372522</v>
      </c>
      <c r="K3613" s="3">
        <f t="shared" si="735"/>
        <v>1373878</v>
      </c>
      <c r="L3613" s="3">
        <f t="shared" si="736"/>
        <v>1374346</v>
      </c>
      <c r="M3613" s="3">
        <f t="shared" si="737"/>
        <v>1374826</v>
      </c>
      <c r="N3613" s="3">
        <f t="shared" si="738"/>
        <v>1375766</v>
      </c>
      <c r="O3613" s="3">
        <f t="shared" si="739"/>
        <v>1377482</v>
      </c>
      <c r="P3613" s="3">
        <f t="shared" si="740"/>
        <v>1380526</v>
      </c>
      <c r="Q3613" s="3">
        <f t="shared" si="741"/>
        <v>1386094</v>
      </c>
    </row>
    <row r="3614" spans="2:17">
      <c r="B3614">
        <v>3607</v>
      </c>
      <c r="C3614">
        <v>386</v>
      </c>
      <c r="D3614">
        <v>3307</v>
      </c>
      <c r="E3614" s="2">
        <f t="shared" si="729"/>
        <v>1370868</v>
      </c>
      <c r="F3614" s="2">
        <f t="shared" si="730"/>
        <v>1368892</v>
      </c>
      <c r="G3614" s="2">
        <f t="shared" si="731"/>
        <v>1365112</v>
      </c>
      <c r="H3614" s="2">
        <f t="shared" si="732"/>
        <v>1359252</v>
      </c>
      <c r="I3614" s="2">
        <f t="shared" si="733"/>
        <v>1359252</v>
      </c>
      <c r="J3614" s="3">
        <f t="shared" si="734"/>
        <v>1372908</v>
      </c>
      <c r="K3614" s="3">
        <f t="shared" si="735"/>
        <v>1374264</v>
      </c>
      <c r="L3614" s="3">
        <f t="shared" si="736"/>
        <v>1374732</v>
      </c>
      <c r="M3614" s="3">
        <f t="shared" si="737"/>
        <v>1375212</v>
      </c>
      <c r="N3614" s="3">
        <f t="shared" si="738"/>
        <v>1376152</v>
      </c>
      <c r="O3614" s="3">
        <f t="shared" si="739"/>
        <v>1377868</v>
      </c>
      <c r="P3614" s="3">
        <f t="shared" si="740"/>
        <v>1380912</v>
      </c>
      <c r="Q3614" s="3">
        <f t="shared" si="741"/>
        <v>1386480</v>
      </c>
    </row>
    <row r="3615" spans="2:17">
      <c r="B3615">
        <v>3608</v>
      </c>
      <c r="C3615">
        <v>386</v>
      </c>
      <c r="D3615">
        <v>3308</v>
      </c>
      <c r="E3615" s="2">
        <f t="shared" si="729"/>
        <v>1371254</v>
      </c>
      <c r="F3615" s="2">
        <f t="shared" si="730"/>
        <v>1369278</v>
      </c>
      <c r="G3615" s="2">
        <f t="shared" si="731"/>
        <v>1365498</v>
      </c>
      <c r="H3615" s="2">
        <f t="shared" si="732"/>
        <v>1359638</v>
      </c>
      <c r="I3615" s="2">
        <f t="shared" si="733"/>
        <v>1359638</v>
      </c>
      <c r="J3615" s="3">
        <f t="shared" si="734"/>
        <v>1373294</v>
      </c>
      <c r="K3615" s="3">
        <f t="shared" si="735"/>
        <v>1374650</v>
      </c>
      <c r="L3615" s="3">
        <f t="shared" si="736"/>
        <v>1375118</v>
      </c>
      <c r="M3615" s="3">
        <f t="shared" si="737"/>
        <v>1375598</v>
      </c>
      <c r="N3615" s="3">
        <f t="shared" si="738"/>
        <v>1376538</v>
      </c>
      <c r="O3615" s="3">
        <f t="shared" si="739"/>
        <v>1378254</v>
      </c>
      <c r="P3615" s="3">
        <f t="shared" si="740"/>
        <v>1381298</v>
      </c>
      <c r="Q3615" s="3">
        <f t="shared" si="741"/>
        <v>1386866</v>
      </c>
    </row>
    <row r="3616" spans="2:17">
      <c r="B3616">
        <v>3609</v>
      </c>
      <c r="C3616">
        <v>386</v>
      </c>
      <c r="D3616">
        <v>3309</v>
      </c>
      <c r="E3616" s="2">
        <f t="shared" si="729"/>
        <v>1371640</v>
      </c>
      <c r="F3616" s="2">
        <f t="shared" si="730"/>
        <v>1369664</v>
      </c>
      <c r="G3616" s="2">
        <f t="shared" si="731"/>
        <v>1365884</v>
      </c>
      <c r="H3616" s="2">
        <f t="shared" si="732"/>
        <v>1360024</v>
      </c>
      <c r="I3616" s="2">
        <f t="shared" si="733"/>
        <v>1360024</v>
      </c>
      <c r="J3616" s="3">
        <f t="shared" si="734"/>
        <v>1373680</v>
      </c>
      <c r="K3616" s="3">
        <f t="shared" si="735"/>
        <v>1375036</v>
      </c>
      <c r="L3616" s="3">
        <f t="shared" si="736"/>
        <v>1375504</v>
      </c>
      <c r="M3616" s="3">
        <f t="shared" si="737"/>
        <v>1375984</v>
      </c>
      <c r="N3616" s="3">
        <f t="shared" si="738"/>
        <v>1376924</v>
      </c>
      <c r="O3616" s="3">
        <f t="shared" si="739"/>
        <v>1378640</v>
      </c>
      <c r="P3616" s="3">
        <f t="shared" si="740"/>
        <v>1381684</v>
      </c>
      <c r="Q3616" s="3">
        <f t="shared" si="741"/>
        <v>1387252</v>
      </c>
    </row>
    <row r="3617" spans="2:17">
      <c r="B3617">
        <v>3610</v>
      </c>
      <c r="C3617">
        <v>386</v>
      </c>
      <c r="D3617">
        <v>3310</v>
      </c>
      <c r="E3617" s="2">
        <f t="shared" si="729"/>
        <v>1372026</v>
      </c>
      <c r="F3617" s="2">
        <f t="shared" si="730"/>
        <v>1370050</v>
      </c>
      <c r="G3617" s="2">
        <f t="shared" si="731"/>
        <v>1366270</v>
      </c>
      <c r="H3617" s="2">
        <f t="shared" si="732"/>
        <v>1360410</v>
      </c>
      <c r="I3617" s="2">
        <f t="shared" si="733"/>
        <v>1360410</v>
      </c>
      <c r="J3617" s="3">
        <f t="shared" si="734"/>
        <v>1374066</v>
      </c>
      <c r="K3617" s="3">
        <f t="shared" si="735"/>
        <v>1375422</v>
      </c>
      <c r="L3617" s="3">
        <f t="shared" si="736"/>
        <v>1375890</v>
      </c>
      <c r="M3617" s="3">
        <f t="shared" si="737"/>
        <v>1376370</v>
      </c>
      <c r="N3617" s="3">
        <f t="shared" si="738"/>
        <v>1377310</v>
      </c>
      <c r="O3617" s="3">
        <f t="shared" si="739"/>
        <v>1379026</v>
      </c>
      <c r="P3617" s="3">
        <f t="shared" si="740"/>
        <v>1382070</v>
      </c>
      <c r="Q3617" s="3">
        <f t="shared" si="741"/>
        <v>1387638</v>
      </c>
    </row>
    <row r="3618" spans="2:17">
      <c r="B3618">
        <v>3611</v>
      </c>
      <c r="C3618">
        <v>386</v>
      </c>
      <c r="D3618">
        <v>3311</v>
      </c>
      <c r="E3618" s="2">
        <f t="shared" si="729"/>
        <v>1372412</v>
      </c>
      <c r="F3618" s="2">
        <f t="shared" si="730"/>
        <v>1370436</v>
      </c>
      <c r="G3618" s="2">
        <f t="shared" si="731"/>
        <v>1366656</v>
      </c>
      <c r="H3618" s="2">
        <f t="shared" si="732"/>
        <v>1360796</v>
      </c>
      <c r="I3618" s="2">
        <f t="shared" si="733"/>
        <v>1360796</v>
      </c>
      <c r="J3618" s="3">
        <f t="shared" si="734"/>
        <v>1374452</v>
      </c>
      <c r="K3618" s="3">
        <f t="shared" si="735"/>
        <v>1375808</v>
      </c>
      <c r="L3618" s="3">
        <f t="shared" si="736"/>
        <v>1376276</v>
      </c>
      <c r="M3618" s="3">
        <f t="shared" si="737"/>
        <v>1376756</v>
      </c>
      <c r="N3618" s="3">
        <f t="shared" si="738"/>
        <v>1377696</v>
      </c>
      <c r="O3618" s="3">
        <f t="shared" si="739"/>
        <v>1379412</v>
      </c>
      <c r="P3618" s="3">
        <f t="shared" si="740"/>
        <v>1382456</v>
      </c>
      <c r="Q3618" s="3">
        <f t="shared" si="741"/>
        <v>1388024</v>
      </c>
    </row>
    <row r="3619" spans="2:17">
      <c r="B3619">
        <v>3612</v>
      </c>
      <c r="C3619">
        <v>386</v>
      </c>
      <c r="D3619">
        <v>3312</v>
      </c>
      <c r="E3619" s="2">
        <f t="shared" si="729"/>
        <v>1372798</v>
      </c>
      <c r="F3619" s="2">
        <f t="shared" si="730"/>
        <v>1370822</v>
      </c>
      <c r="G3619" s="2">
        <f t="shared" si="731"/>
        <v>1367042</v>
      </c>
      <c r="H3619" s="2">
        <f t="shared" si="732"/>
        <v>1361182</v>
      </c>
      <c r="I3619" s="2">
        <f t="shared" si="733"/>
        <v>1361182</v>
      </c>
      <c r="J3619" s="3">
        <f t="shared" si="734"/>
        <v>1374838</v>
      </c>
      <c r="K3619" s="3">
        <f t="shared" si="735"/>
        <v>1376194</v>
      </c>
      <c r="L3619" s="3">
        <f t="shared" si="736"/>
        <v>1376662</v>
      </c>
      <c r="M3619" s="3">
        <f t="shared" si="737"/>
        <v>1377142</v>
      </c>
      <c r="N3619" s="3">
        <f t="shared" si="738"/>
        <v>1378082</v>
      </c>
      <c r="O3619" s="3">
        <f t="shared" si="739"/>
        <v>1379798</v>
      </c>
      <c r="P3619" s="3">
        <f t="shared" si="740"/>
        <v>1382842</v>
      </c>
      <c r="Q3619" s="3">
        <f t="shared" si="741"/>
        <v>1388410</v>
      </c>
    </row>
    <row r="3620" spans="2:17">
      <c r="B3620">
        <v>3613</v>
      </c>
      <c r="C3620">
        <v>386</v>
      </c>
      <c r="D3620">
        <v>3313</v>
      </c>
      <c r="E3620" s="2">
        <f t="shared" si="729"/>
        <v>1373184</v>
      </c>
      <c r="F3620" s="2">
        <f t="shared" si="730"/>
        <v>1371208</v>
      </c>
      <c r="G3620" s="2">
        <f t="shared" si="731"/>
        <v>1367428</v>
      </c>
      <c r="H3620" s="2">
        <f t="shared" si="732"/>
        <v>1361568</v>
      </c>
      <c r="I3620" s="2">
        <f t="shared" si="733"/>
        <v>1361568</v>
      </c>
      <c r="J3620" s="3">
        <f t="shared" si="734"/>
        <v>1375224</v>
      </c>
      <c r="K3620" s="3">
        <f t="shared" si="735"/>
        <v>1376580</v>
      </c>
      <c r="L3620" s="3">
        <f t="shared" si="736"/>
        <v>1377048</v>
      </c>
      <c r="M3620" s="3">
        <f t="shared" si="737"/>
        <v>1377528</v>
      </c>
      <c r="N3620" s="3">
        <f t="shared" si="738"/>
        <v>1378468</v>
      </c>
      <c r="O3620" s="3">
        <f t="shared" si="739"/>
        <v>1380184</v>
      </c>
      <c r="P3620" s="3">
        <f t="shared" si="740"/>
        <v>1383228</v>
      </c>
      <c r="Q3620" s="3">
        <f t="shared" si="741"/>
        <v>1388796</v>
      </c>
    </row>
    <row r="3621" spans="2:17">
      <c r="B3621">
        <v>3614</v>
      </c>
      <c r="C3621">
        <v>386</v>
      </c>
      <c r="D3621">
        <v>3314</v>
      </c>
      <c r="E3621" s="2">
        <f t="shared" si="729"/>
        <v>1373570</v>
      </c>
      <c r="F3621" s="2">
        <f t="shared" si="730"/>
        <v>1371594</v>
      </c>
      <c r="G3621" s="2">
        <f t="shared" si="731"/>
        <v>1367814</v>
      </c>
      <c r="H3621" s="2">
        <f t="shared" si="732"/>
        <v>1361954</v>
      </c>
      <c r="I3621" s="2">
        <f t="shared" si="733"/>
        <v>1361954</v>
      </c>
      <c r="J3621" s="3">
        <f t="shared" si="734"/>
        <v>1375610</v>
      </c>
      <c r="K3621" s="3">
        <f t="shared" si="735"/>
        <v>1376966</v>
      </c>
      <c r="L3621" s="3">
        <f t="shared" si="736"/>
        <v>1377434</v>
      </c>
      <c r="M3621" s="3">
        <f t="shared" si="737"/>
        <v>1377914</v>
      </c>
      <c r="N3621" s="3">
        <f t="shared" si="738"/>
        <v>1378854</v>
      </c>
      <c r="O3621" s="3">
        <f t="shared" si="739"/>
        <v>1380570</v>
      </c>
      <c r="P3621" s="3">
        <f t="shared" si="740"/>
        <v>1383614</v>
      </c>
      <c r="Q3621" s="3">
        <f t="shared" si="741"/>
        <v>1389182</v>
      </c>
    </row>
    <row r="3622" spans="2:17">
      <c r="B3622">
        <v>3615</v>
      </c>
      <c r="C3622">
        <v>386</v>
      </c>
      <c r="D3622">
        <v>3315</v>
      </c>
      <c r="E3622" s="2">
        <f t="shared" si="729"/>
        <v>1373956</v>
      </c>
      <c r="F3622" s="2">
        <f t="shared" si="730"/>
        <v>1371980</v>
      </c>
      <c r="G3622" s="2">
        <f t="shared" si="731"/>
        <v>1368200</v>
      </c>
      <c r="H3622" s="2">
        <f t="shared" si="732"/>
        <v>1362340</v>
      </c>
      <c r="I3622" s="2">
        <f t="shared" si="733"/>
        <v>1362340</v>
      </c>
      <c r="J3622" s="3">
        <f t="shared" si="734"/>
        <v>1375996</v>
      </c>
      <c r="K3622" s="3">
        <f t="shared" si="735"/>
        <v>1377352</v>
      </c>
      <c r="L3622" s="3">
        <f t="shared" si="736"/>
        <v>1377820</v>
      </c>
      <c r="M3622" s="3">
        <f t="shared" si="737"/>
        <v>1378300</v>
      </c>
      <c r="N3622" s="3">
        <f t="shared" si="738"/>
        <v>1379240</v>
      </c>
      <c r="O3622" s="3">
        <f t="shared" si="739"/>
        <v>1380956</v>
      </c>
      <c r="P3622" s="3">
        <f t="shared" si="740"/>
        <v>1384000</v>
      </c>
      <c r="Q3622" s="3">
        <f t="shared" si="741"/>
        <v>1389568</v>
      </c>
    </row>
    <row r="3623" spans="2:17">
      <c r="B3623">
        <v>3616</v>
      </c>
      <c r="C3623">
        <v>386</v>
      </c>
      <c r="D3623">
        <v>3316</v>
      </c>
      <c r="E3623" s="2">
        <f t="shared" si="729"/>
        <v>1374342</v>
      </c>
      <c r="F3623" s="2">
        <f t="shared" si="730"/>
        <v>1372366</v>
      </c>
      <c r="G3623" s="2">
        <f t="shared" si="731"/>
        <v>1368586</v>
      </c>
      <c r="H3623" s="2">
        <f t="shared" si="732"/>
        <v>1362726</v>
      </c>
      <c r="I3623" s="2">
        <f t="shared" si="733"/>
        <v>1362726</v>
      </c>
      <c r="J3623" s="3">
        <f t="shared" si="734"/>
        <v>1376382</v>
      </c>
      <c r="K3623" s="3">
        <f t="shared" si="735"/>
        <v>1377738</v>
      </c>
      <c r="L3623" s="3">
        <f t="shared" si="736"/>
        <v>1378206</v>
      </c>
      <c r="M3623" s="3">
        <f t="shared" si="737"/>
        <v>1378686</v>
      </c>
      <c r="N3623" s="3">
        <f t="shared" si="738"/>
        <v>1379626</v>
      </c>
      <c r="O3623" s="3">
        <f t="shared" si="739"/>
        <v>1381342</v>
      </c>
      <c r="P3623" s="3">
        <f t="shared" si="740"/>
        <v>1384386</v>
      </c>
      <c r="Q3623" s="3">
        <f t="shared" si="741"/>
        <v>1389954</v>
      </c>
    </row>
    <row r="3624" spans="2:17">
      <c r="B3624">
        <v>3617</v>
      </c>
      <c r="C3624">
        <v>386</v>
      </c>
      <c r="D3624">
        <v>3317</v>
      </c>
      <c r="E3624" s="2">
        <f t="shared" si="729"/>
        <v>1374728</v>
      </c>
      <c r="F3624" s="2">
        <f t="shared" si="730"/>
        <v>1372752</v>
      </c>
      <c r="G3624" s="2">
        <f t="shared" si="731"/>
        <v>1368972</v>
      </c>
      <c r="H3624" s="2">
        <f t="shared" si="732"/>
        <v>1363112</v>
      </c>
      <c r="I3624" s="2">
        <f t="shared" si="733"/>
        <v>1363112</v>
      </c>
      <c r="J3624" s="3">
        <f t="shared" si="734"/>
        <v>1376768</v>
      </c>
      <c r="K3624" s="3">
        <f t="shared" si="735"/>
        <v>1378124</v>
      </c>
      <c r="L3624" s="3">
        <f t="shared" si="736"/>
        <v>1378592</v>
      </c>
      <c r="M3624" s="3">
        <f t="shared" si="737"/>
        <v>1379072</v>
      </c>
      <c r="N3624" s="3">
        <f t="shared" si="738"/>
        <v>1380012</v>
      </c>
      <c r="O3624" s="3">
        <f t="shared" si="739"/>
        <v>1381728</v>
      </c>
      <c r="P3624" s="3">
        <f t="shared" si="740"/>
        <v>1384772</v>
      </c>
      <c r="Q3624" s="3">
        <f t="shared" si="741"/>
        <v>1390340</v>
      </c>
    </row>
    <row r="3625" spans="2:17">
      <c r="B3625">
        <v>3618</v>
      </c>
      <c r="C3625">
        <v>386</v>
      </c>
      <c r="D3625">
        <v>3318</v>
      </c>
      <c r="E3625" s="2">
        <f t="shared" si="729"/>
        <v>1375114</v>
      </c>
      <c r="F3625" s="2">
        <f t="shared" si="730"/>
        <v>1373138</v>
      </c>
      <c r="G3625" s="2">
        <f t="shared" si="731"/>
        <v>1369358</v>
      </c>
      <c r="H3625" s="2">
        <f t="shared" si="732"/>
        <v>1363498</v>
      </c>
      <c r="I3625" s="2">
        <f t="shared" si="733"/>
        <v>1363498</v>
      </c>
      <c r="J3625" s="3">
        <f t="shared" si="734"/>
        <v>1377154</v>
      </c>
      <c r="K3625" s="3">
        <f t="shared" si="735"/>
        <v>1378510</v>
      </c>
      <c r="L3625" s="3">
        <f t="shared" si="736"/>
        <v>1378978</v>
      </c>
      <c r="M3625" s="3">
        <f t="shared" si="737"/>
        <v>1379458</v>
      </c>
      <c r="N3625" s="3">
        <f t="shared" si="738"/>
        <v>1380398</v>
      </c>
      <c r="O3625" s="3">
        <f t="shared" si="739"/>
        <v>1382114</v>
      </c>
      <c r="P3625" s="3">
        <f t="shared" si="740"/>
        <v>1385158</v>
      </c>
      <c r="Q3625" s="3">
        <f t="shared" si="741"/>
        <v>1390726</v>
      </c>
    </row>
    <row r="3626" spans="2:17">
      <c r="B3626">
        <v>3619</v>
      </c>
      <c r="C3626">
        <v>386</v>
      </c>
      <c r="D3626">
        <v>3319</v>
      </c>
      <c r="E3626" s="2">
        <f t="shared" si="729"/>
        <v>1375500</v>
      </c>
      <c r="F3626" s="2">
        <f t="shared" si="730"/>
        <v>1373524</v>
      </c>
      <c r="G3626" s="2">
        <f t="shared" si="731"/>
        <v>1369744</v>
      </c>
      <c r="H3626" s="2">
        <f t="shared" si="732"/>
        <v>1363884</v>
      </c>
      <c r="I3626" s="2">
        <f t="shared" si="733"/>
        <v>1363884</v>
      </c>
      <c r="J3626" s="3">
        <f t="shared" si="734"/>
        <v>1377540</v>
      </c>
      <c r="K3626" s="3">
        <f t="shared" si="735"/>
        <v>1378896</v>
      </c>
      <c r="L3626" s="3">
        <f t="shared" si="736"/>
        <v>1379364</v>
      </c>
      <c r="M3626" s="3">
        <f t="shared" si="737"/>
        <v>1379844</v>
      </c>
      <c r="N3626" s="3">
        <f t="shared" si="738"/>
        <v>1380784</v>
      </c>
      <c r="O3626" s="3">
        <f t="shared" si="739"/>
        <v>1382500</v>
      </c>
      <c r="P3626" s="3">
        <f t="shared" si="740"/>
        <v>1385544</v>
      </c>
      <c r="Q3626" s="3">
        <f t="shared" si="741"/>
        <v>1391112</v>
      </c>
    </row>
    <row r="3627" spans="2:17">
      <c r="B3627">
        <v>3620</v>
      </c>
      <c r="C3627">
        <v>386</v>
      </c>
      <c r="D3627">
        <v>3320</v>
      </c>
      <c r="E3627" s="2">
        <f t="shared" si="729"/>
        <v>1375886</v>
      </c>
      <c r="F3627" s="2">
        <f t="shared" si="730"/>
        <v>1373910</v>
      </c>
      <c r="G3627" s="2">
        <f t="shared" si="731"/>
        <v>1370130</v>
      </c>
      <c r="H3627" s="2">
        <f t="shared" si="732"/>
        <v>1364270</v>
      </c>
      <c r="I3627" s="2">
        <f t="shared" si="733"/>
        <v>1364270</v>
      </c>
      <c r="J3627" s="3">
        <f t="shared" si="734"/>
        <v>1377926</v>
      </c>
      <c r="K3627" s="3">
        <f t="shared" si="735"/>
        <v>1379282</v>
      </c>
      <c r="L3627" s="3">
        <f t="shared" si="736"/>
        <v>1379750</v>
      </c>
      <c r="M3627" s="3">
        <f t="shared" si="737"/>
        <v>1380230</v>
      </c>
      <c r="N3627" s="3">
        <f t="shared" si="738"/>
        <v>1381170</v>
      </c>
      <c r="O3627" s="3">
        <f t="shared" si="739"/>
        <v>1382886</v>
      </c>
      <c r="P3627" s="3">
        <f t="shared" si="740"/>
        <v>1385930</v>
      </c>
      <c r="Q3627" s="3">
        <f t="shared" si="741"/>
        <v>1391498</v>
      </c>
    </row>
    <row r="3628" spans="2:17">
      <c r="B3628">
        <v>3621</v>
      </c>
      <c r="C3628">
        <v>386</v>
      </c>
      <c r="D3628">
        <v>3321</v>
      </c>
      <c r="E3628" s="2">
        <f t="shared" si="729"/>
        <v>1376272</v>
      </c>
      <c r="F3628" s="2">
        <f t="shared" si="730"/>
        <v>1374296</v>
      </c>
      <c r="G3628" s="2">
        <f t="shared" si="731"/>
        <v>1370516</v>
      </c>
      <c r="H3628" s="2">
        <f t="shared" si="732"/>
        <v>1364656</v>
      </c>
      <c r="I3628" s="2">
        <f t="shared" si="733"/>
        <v>1364656</v>
      </c>
      <c r="J3628" s="3">
        <f t="shared" si="734"/>
        <v>1378312</v>
      </c>
      <c r="K3628" s="3">
        <f t="shared" si="735"/>
        <v>1379668</v>
      </c>
      <c r="L3628" s="3">
        <f t="shared" si="736"/>
        <v>1380136</v>
      </c>
      <c r="M3628" s="3">
        <f t="shared" si="737"/>
        <v>1380616</v>
      </c>
      <c r="N3628" s="3">
        <f t="shared" si="738"/>
        <v>1381556</v>
      </c>
      <c r="O3628" s="3">
        <f t="shared" si="739"/>
        <v>1383272</v>
      </c>
      <c r="P3628" s="3">
        <f t="shared" si="740"/>
        <v>1386316</v>
      </c>
      <c r="Q3628" s="3">
        <f t="shared" si="741"/>
        <v>1391884</v>
      </c>
    </row>
    <row r="3629" spans="2:17">
      <c r="B3629">
        <v>3622</v>
      </c>
      <c r="C3629">
        <v>386</v>
      </c>
      <c r="D3629">
        <v>3322</v>
      </c>
      <c r="E3629" s="2">
        <f t="shared" si="729"/>
        <v>1376658</v>
      </c>
      <c r="F3629" s="2">
        <f t="shared" si="730"/>
        <v>1374682</v>
      </c>
      <c r="G3629" s="2">
        <f t="shared" si="731"/>
        <v>1370902</v>
      </c>
      <c r="H3629" s="2">
        <f t="shared" si="732"/>
        <v>1365042</v>
      </c>
      <c r="I3629" s="2">
        <f t="shared" si="733"/>
        <v>1365042</v>
      </c>
      <c r="J3629" s="3">
        <f t="shared" si="734"/>
        <v>1378698</v>
      </c>
      <c r="K3629" s="3">
        <f t="shared" si="735"/>
        <v>1380054</v>
      </c>
      <c r="L3629" s="3">
        <f t="shared" si="736"/>
        <v>1380522</v>
      </c>
      <c r="M3629" s="3">
        <f t="shared" si="737"/>
        <v>1381002</v>
      </c>
      <c r="N3629" s="3">
        <f t="shared" si="738"/>
        <v>1381942</v>
      </c>
      <c r="O3629" s="3">
        <f t="shared" si="739"/>
        <v>1383658</v>
      </c>
      <c r="P3629" s="3">
        <f t="shared" si="740"/>
        <v>1386702</v>
      </c>
      <c r="Q3629" s="3">
        <f t="shared" si="741"/>
        <v>1392270</v>
      </c>
    </row>
    <row r="3630" spans="2:17">
      <c r="B3630">
        <v>3623</v>
      </c>
      <c r="C3630">
        <v>386</v>
      </c>
      <c r="D3630">
        <v>3323</v>
      </c>
      <c r="E3630" s="2">
        <f t="shared" si="729"/>
        <v>1377044</v>
      </c>
      <c r="F3630" s="2">
        <f t="shared" si="730"/>
        <v>1375068</v>
      </c>
      <c r="G3630" s="2">
        <f t="shared" si="731"/>
        <v>1371288</v>
      </c>
      <c r="H3630" s="2">
        <f t="shared" si="732"/>
        <v>1365428</v>
      </c>
      <c r="I3630" s="2">
        <f t="shared" si="733"/>
        <v>1365428</v>
      </c>
      <c r="J3630" s="3">
        <f t="shared" si="734"/>
        <v>1379084</v>
      </c>
      <c r="K3630" s="3">
        <f t="shared" si="735"/>
        <v>1380440</v>
      </c>
      <c r="L3630" s="3">
        <f t="shared" si="736"/>
        <v>1380908</v>
      </c>
      <c r="M3630" s="3">
        <f t="shared" si="737"/>
        <v>1381388</v>
      </c>
      <c r="N3630" s="3">
        <f t="shared" si="738"/>
        <v>1382328</v>
      </c>
      <c r="O3630" s="3">
        <f t="shared" si="739"/>
        <v>1384044</v>
      </c>
      <c r="P3630" s="3">
        <f t="shared" si="740"/>
        <v>1387088</v>
      </c>
      <c r="Q3630" s="3">
        <f t="shared" si="741"/>
        <v>1392656</v>
      </c>
    </row>
    <row r="3631" spans="2:17">
      <c r="B3631">
        <v>3624</v>
      </c>
      <c r="C3631">
        <v>386</v>
      </c>
      <c r="D3631">
        <v>3324</v>
      </c>
      <c r="E3631" s="2">
        <f t="shared" si="729"/>
        <v>1377430</v>
      </c>
      <c r="F3631" s="2">
        <f t="shared" si="730"/>
        <v>1375454</v>
      </c>
      <c r="G3631" s="2">
        <f t="shared" si="731"/>
        <v>1371674</v>
      </c>
      <c r="H3631" s="2">
        <f t="shared" si="732"/>
        <v>1365814</v>
      </c>
      <c r="I3631" s="2">
        <f t="shared" si="733"/>
        <v>1365814</v>
      </c>
      <c r="J3631" s="3">
        <f t="shared" si="734"/>
        <v>1379470</v>
      </c>
      <c r="K3631" s="3">
        <f t="shared" si="735"/>
        <v>1380826</v>
      </c>
      <c r="L3631" s="3">
        <f t="shared" si="736"/>
        <v>1381294</v>
      </c>
      <c r="M3631" s="3">
        <f t="shared" si="737"/>
        <v>1381774</v>
      </c>
      <c r="N3631" s="3">
        <f t="shared" si="738"/>
        <v>1382714</v>
      </c>
      <c r="O3631" s="3">
        <f t="shared" si="739"/>
        <v>1384430</v>
      </c>
      <c r="P3631" s="3">
        <f t="shared" si="740"/>
        <v>1387474</v>
      </c>
      <c r="Q3631" s="3">
        <f t="shared" si="741"/>
        <v>1393042</v>
      </c>
    </row>
    <row r="3632" spans="2:17">
      <c r="B3632">
        <v>3625</v>
      </c>
      <c r="C3632">
        <v>386</v>
      </c>
      <c r="D3632">
        <v>3325</v>
      </c>
      <c r="E3632" s="2">
        <f t="shared" si="729"/>
        <v>1377816</v>
      </c>
      <c r="F3632" s="2">
        <f t="shared" si="730"/>
        <v>1375840</v>
      </c>
      <c r="G3632" s="2">
        <f t="shared" si="731"/>
        <v>1372060</v>
      </c>
      <c r="H3632" s="2">
        <f t="shared" si="732"/>
        <v>1366200</v>
      </c>
      <c r="I3632" s="2">
        <f t="shared" si="733"/>
        <v>1366200</v>
      </c>
      <c r="J3632" s="3">
        <f t="shared" si="734"/>
        <v>1379856</v>
      </c>
      <c r="K3632" s="3">
        <f t="shared" si="735"/>
        <v>1381212</v>
      </c>
      <c r="L3632" s="3">
        <f t="shared" si="736"/>
        <v>1381680</v>
      </c>
      <c r="M3632" s="3">
        <f t="shared" si="737"/>
        <v>1382160</v>
      </c>
      <c r="N3632" s="3">
        <f t="shared" si="738"/>
        <v>1383100</v>
      </c>
      <c r="O3632" s="3">
        <f t="shared" si="739"/>
        <v>1384816</v>
      </c>
      <c r="P3632" s="3">
        <f t="shared" si="740"/>
        <v>1387860</v>
      </c>
      <c r="Q3632" s="3">
        <f t="shared" si="741"/>
        <v>1393428</v>
      </c>
    </row>
    <row r="3633" spans="2:17">
      <c r="B3633">
        <v>3626</v>
      </c>
      <c r="C3633">
        <v>386</v>
      </c>
      <c r="D3633">
        <v>3326</v>
      </c>
      <c r="E3633" s="2">
        <f t="shared" si="729"/>
        <v>1378202</v>
      </c>
      <c r="F3633" s="2">
        <f t="shared" si="730"/>
        <v>1376226</v>
      </c>
      <c r="G3633" s="2">
        <f t="shared" si="731"/>
        <v>1372446</v>
      </c>
      <c r="H3633" s="2">
        <f t="shared" si="732"/>
        <v>1366586</v>
      </c>
      <c r="I3633" s="2">
        <f t="shared" si="733"/>
        <v>1366586</v>
      </c>
      <c r="J3633" s="3">
        <f t="shared" si="734"/>
        <v>1380242</v>
      </c>
      <c r="K3633" s="3">
        <f t="shared" si="735"/>
        <v>1381598</v>
      </c>
      <c r="L3633" s="3">
        <f t="shared" si="736"/>
        <v>1382066</v>
      </c>
      <c r="M3633" s="3">
        <f t="shared" si="737"/>
        <v>1382546</v>
      </c>
      <c r="N3633" s="3">
        <f t="shared" si="738"/>
        <v>1383486</v>
      </c>
      <c r="O3633" s="3">
        <f t="shared" si="739"/>
        <v>1385202</v>
      </c>
      <c r="P3633" s="3">
        <f t="shared" si="740"/>
        <v>1388246</v>
      </c>
      <c r="Q3633" s="3">
        <f t="shared" si="741"/>
        <v>1393814</v>
      </c>
    </row>
    <row r="3634" spans="2:17">
      <c r="B3634">
        <v>3627</v>
      </c>
      <c r="C3634">
        <v>386</v>
      </c>
      <c r="D3634">
        <v>3327</v>
      </c>
      <c r="E3634" s="2">
        <f t="shared" si="729"/>
        <v>1378588</v>
      </c>
      <c r="F3634" s="2">
        <f t="shared" si="730"/>
        <v>1376612</v>
      </c>
      <c r="G3634" s="2">
        <f t="shared" si="731"/>
        <v>1372832</v>
      </c>
      <c r="H3634" s="2">
        <f t="shared" si="732"/>
        <v>1366972</v>
      </c>
      <c r="I3634" s="2">
        <f t="shared" si="733"/>
        <v>1366972</v>
      </c>
      <c r="J3634" s="3">
        <f t="shared" si="734"/>
        <v>1380628</v>
      </c>
      <c r="K3634" s="3">
        <f t="shared" si="735"/>
        <v>1381984</v>
      </c>
      <c r="L3634" s="3">
        <f t="shared" si="736"/>
        <v>1382452</v>
      </c>
      <c r="M3634" s="3">
        <f t="shared" si="737"/>
        <v>1382932</v>
      </c>
      <c r="N3634" s="3">
        <f t="shared" si="738"/>
        <v>1383872</v>
      </c>
      <c r="O3634" s="3">
        <f t="shared" si="739"/>
        <v>1385588</v>
      </c>
      <c r="P3634" s="3">
        <f t="shared" si="740"/>
        <v>1388632</v>
      </c>
      <c r="Q3634" s="3">
        <f t="shared" si="741"/>
        <v>1394200</v>
      </c>
    </row>
    <row r="3635" spans="2:17">
      <c r="B3635">
        <v>3628</v>
      </c>
      <c r="C3635">
        <v>386</v>
      </c>
      <c r="D3635">
        <v>3328</v>
      </c>
      <c r="E3635" s="2">
        <f t="shared" si="729"/>
        <v>1378974</v>
      </c>
      <c r="F3635" s="2">
        <f t="shared" si="730"/>
        <v>1376998</v>
      </c>
      <c r="G3635" s="2">
        <f t="shared" si="731"/>
        <v>1373218</v>
      </c>
      <c r="H3635" s="2">
        <f t="shared" si="732"/>
        <v>1367358</v>
      </c>
      <c r="I3635" s="2">
        <f t="shared" si="733"/>
        <v>1367358</v>
      </c>
      <c r="J3635" s="3">
        <f t="shared" si="734"/>
        <v>1381014</v>
      </c>
      <c r="K3635" s="3">
        <f t="shared" si="735"/>
        <v>1382370</v>
      </c>
      <c r="L3635" s="3">
        <f t="shared" si="736"/>
        <v>1382838</v>
      </c>
      <c r="M3635" s="3">
        <f t="shared" si="737"/>
        <v>1383318</v>
      </c>
      <c r="N3635" s="3">
        <f t="shared" si="738"/>
        <v>1384258</v>
      </c>
      <c r="O3635" s="3">
        <f t="shared" si="739"/>
        <v>1385974</v>
      </c>
      <c r="P3635" s="3">
        <f t="shared" si="740"/>
        <v>1389018</v>
      </c>
      <c r="Q3635" s="3">
        <f t="shared" si="741"/>
        <v>1394586</v>
      </c>
    </row>
    <row r="3636" spans="2:17">
      <c r="B3636">
        <v>3629</v>
      </c>
      <c r="C3636">
        <v>386</v>
      </c>
      <c r="D3636">
        <v>3329</v>
      </c>
      <c r="E3636" s="2">
        <f t="shared" si="729"/>
        <v>1379360</v>
      </c>
      <c r="F3636" s="2">
        <f t="shared" si="730"/>
        <v>1377384</v>
      </c>
      <c r="G3636" s="2">
        <f t="shared" si="731"/>
        <v>1373604</v>
      </c>
      <c r="H3636" s="2">
        <f t="shared" si="732"/>
        <v>1367744</v>
      </c>
      <c r="I3636" s="2">
        <f t="shared" si="733"/>
        <v>1367744</v>
      </c>
      <c r="J3636" s="3">
        <f t="shared" si="734"/>
        <v>1381400</v>
      </c>
      <c r="K3636" s="3">
        <f t="shared" si="735"/>
        <v>1382756</v>
      </c>
      <c r="L3636" s="3">
        <f t="shared" si="736"/>
        <v>1383224</v>
      </c>
      <c r="M3636" s="3">
        <f t="shared" si="737"/>
        <v>1383704</v>
      </c>
      <c r="N3636" s="3">
        <f t="shared" si="738"/>
        <v>1384644</v>
      </c>
      <c r="O3636" s="3">
        <f t="shared" si="739"/>
        <v>1386360</v>
      </c>
      <c r="P3636" s="3">
        <f t="shared" si="740"/>
        <v>1389404</v>
      </c>
      <c r="Q3636" s="3">
        <f t="shared" si="741"/>
        <v>1394972</v>
      </c>
    </row>
    <row r="3637" spans="2:17">
      <c r="B3637">
        <v>3630</v>
      </c>
      <c r="C3637">
        <v>386</v>
      </c>
      <c r="D3637">
        <v>3330</v>
      </c>
      <c r="E3637" s="2">
        <f t="shared" ref="E3637:E3700" si="742">$E$307+(C3637*D3637)</f>
        <v>1379746</v>
      </c>
      <c r="F3637" s="2">
        <f t="shared" ref="F3637:F3700" si="743">$F$307+(C3637*D3637)</f>
        <v>1377770</v>
      </c>
      <c r="G3637" s="2">
        <f t="shared" ref="G3637:G3700" si="744">$G$307+(C3637*D3637)</f>
        <v>1373990</v>
      </c>
      <c r="H3637" s="2">
        <f t="shared" ref="H3637:H3700" si="745">$H$307+(C3637*D3637)</f>
        <v>1368130</v>
      </c>
      <c r="I3637" s="2">
        <f t="shared" ref="I3637:I3700" si="746">$I$307+(C3637*D3637)</f>
        <v>1368130</v>
      </c>
      <c r="J3637" s="3">
        <f t="shared" si="734"/>
        <v>1381786</v>
      </c>
      <c r="K3637" s="3">
        <f t="shared" si="735"/>
        <v>1383142</v>
      </c>
      <c r="L3637" s="3">
        <f t="shared" si="736"/>
        <v>1383610</v>
      </c>
      <c r="M3637" s="3">
        <f t="shared" si="737"/>
        <v>1384090</v>
      </c>
      <c r="N3637" s="3">
        <f t="shared" si="738"/>
        <v>1385030</v>
      </c>
      <c r="O3637" s="3">
        <f t="shared" si="739"/>
        <v>1386746</v>
      </c>
      <c r="P3637" s="3">
        <f t="shared" si="740"/>
        <v>1389790</v>
      </c>
      <c r="Q3637" s="3">
        <f t="shared" si="741"/>
        <v>1395358</v>
      </c>
    </row>
    <row r="3638" spans="2:17">
      <c r="B3638">
        <v>3631</v>
      </c>
      <c r="C3638">
        <v>386</v>
      </c>
      <c r="D3638">
        <v>3331</v>
      </c>
      <c r="E3638" s="2">
        <f t="shared" si="742"/>
        <v>1380132</v>
      </c>
      <c r="F3638" s="2">
        <f t="shared" si="743"/>
        <v>1378156</v>
      </c>
      <c r="G3638" s="2">
        <f t="shared" si="744"/>
        <v>1374376</v>
      </c>
      <c r="H3638" s="2">
        <f t="shared" si="745"/>
        <v>1368516</v>
      </c>
      <c r="I3638" s="2">
        <f t="shared" si="746"/>
        <v>1368516</v>
      </c>
      <c r="J3638" s="3">
        <f t="shared" si="734"/>
        <v>1382172</v>
      </c>
      <c r="K3638" s="3">
        <f t="shared" si="735"/>
        <v>1383528</v>
      </c>
      <c r="L3638" s="3">
        <f t="shared" si="736"/>
        <v>1383996</v>
      </c>
      <c r="M3638" s="3">
        <f t="shared" si="737"/>
        <v>1384476</v>
      </c>
      <c r="N3638" s="3">
        <f t="shared" si="738"/>
        <v>1385416</v>
      </c>
      <c r="O3638" s="3">
        <f t="shared" si="739"/>
        <v>1387132</v>
      </c>
      <c r="P3638" s="3">
        <f t="shared" si="740"/>
        <v>1390176</v>
      </c>
      <c r="Q3638" s="3">
        <f t="shared" si="741"/>
        <v>1395744</v>
      </c>
    </row>
    <row r="3639" spans="2:17">
      <c r="B3639">
        <v>3632</v>
      </c>
      <c r="C3639">
        <v>386</v>
      </c>
      <c r="D3639">
        <v>3332</v>
      </c>
      <c r="E3639" s="2">
        <f t="shared" si="742"/>
        <v>1380518</v>
      </c>
      <c r="F3639" s="2">
        <f t="shared" si="743"/>
        <v>1378542</v>
      </c>
      <c r="G3639" s="2">
        <f t="shared" si="744"/>
        <v>1374762</v>
      </c>
      <c r="H3639" s="2">
        <f t="shared" si="745"/>
        <v>1368902</v>
      </c>
      <c r="I3639" s="2">
        <f t="shared" si="746"/>
        <v>1368902</v>
      </c>
      <c r="J3639" s="3">
        <f t="shared" si="734"/>
        <v>1382558</v>
      </c>
      <c r="K3639" s="3">
        <f t="shared" si="735"/>
        <v>1383914</v>
      </c>
      <c r="L3639" s="3">
        <f t="shared" si="736"/>
        <v>1384382</v>
      </c>
      <c r="M3639" s="3">
        <f t="shared" si="737"/>
        <v>1384862</v>
      </c>
      <c r="N3639" s="3">
        <f t="shared" si="738"/>
        <v>1385802</v>
      </c>
      <c r="O3639" s="3">
        <f t="shared" si="739"/>
        <v>1387518</v>
      </c>
      <c r="P3639" s="3">
        <f t="shared" si="740"/>
        <v>1390562</v>
      </c>
      <c r="Q3639" s="3">
        <f t="shared" si="741"/>
        <v>1396130</v>
      </c>
    </row>
    <row r="3640" spans="2:17">
      <c r="B3640">
        <v>3633</v>
      </c>
      <c r="C3640">
        <v>386</v>
      </c>
      <c r="D3640">
        <v>3333</v>
      </c>
      <c r="E3640" s="2">
        <f t="shared" si="742"/>
        <v>1380904</v>
      </c>
      <c r="F3640" s="2">
        <f t="shared" si="743"/>
        <v>1378928</v>
      </c>
      <c r="G3640" s="2">
        <f t="shared" si="744"/>
        <v>1375148</v>
      </c>
      <c r="H3640" s="2">
        <f t="shared" si="745"/>
        <v>1369288</v>
      </c>
      <c r="I3640" s="2">
        <f t="shared" si="746"/>
        <v>1369288</v>
      </c>
      <c r="J3640" s="3">
        <f t="shared" si="734"/>
        <v>1382944</v>
      </c>
      <c r="K3640" s="3">
        <f t="shared" si="735"/>
        <v>1384300</v>
      </c>
      <c r="L3640" s="3">
        <f t="shared" si="736"/>
        <v>1384768</v>
      </c>
      <c r="M3640" s="3">
        <f t="shared" si="737"/>
        <v>1385248</v>
      </c>
      <c r="N3640" s="3">
        <f t="shared" si="738"/>
        <v>1386188</v>
      </c>
      <c r="O3640" s="3">
        <f t="shared" si="739"/>
        <v>1387904</v>
      </c>
      <c r="P3640" s="3">
        <f t="shared" si="740"/>
        <v>1390948</v>
      </c>
      <c r="Q3640" s="3">
        <f t="shared" si="741"/>
        <v>1396516</v>
      </c>
    </row>
    <row r="3641" spans="2:17">
      <c r="B3641">
        <v>3634</v>
      </c>
      <c r="C3641">
        <v>386</v>
      </c>
      <c r="D3641">
        <v>3334</v>
      </c>
      <c r="E3641" s="2">
        <f t="shared" si="742"/>
        <v>1381290</v>
      </c>
      <c r="F3641" s="2">
        <f t="shared" si="743"/>
        <v>1379314</v>
      </c>
      <c r="G3641" s="2">
        <f t="shared" si="744"/>
        <v>1375534</v>
      </c>
      <c r="H3641" s="2">
        <f t="shared" si="745"/>
        <v>1369674</v>
      </c>
      <c r="I3641" s="2">
        <f t="shared" si="746"/>
        <v>1369674</v>
      </c>
      <c r="J3641" s="3">
        <f t="shared" si="734"/>
        <v>1383330</v>
      </c>
      <c r="K3641" s="3">
        <f t="shared" si="735"/>
        <v>1384686</v>
      </c>
      <c r="L3641" s="3">
        <f t="shared" si="736"/>
        <v>1385154</v>
      </c>
      <c r="M3641" s="3">
        <f t="shared" si="737"/>
        <v>1385634</v>
      </c>
      <c r="N3641" s="3">
        <f t="shared" si="738"/>
        <v>1386574</v>
      </c>
      <c r="O3641" s="3">
        <f t="shared" si="739"/>
        <v>1388290</v>
      </c>
      <c r="P3641" s="3">
        <f t="shared" si="740"/>
        <v>1391334</v>
      </c>
      <c r="Q3641" s="3">
        <f t="shared" si="741"/>
        <v>1396902</v>
      </c>
    </row>
    <row r="3642" spans="2:17">
      <c r="B3642">
        <v>3635</v>
      </c>
      <c r="C3642">
        <v>386</v>
      </c>
      <c r="D3642">
        <v>3335</v>
      </c>
      <c r="E3642" s="2">
        <f t="shared" si="742"/>
        <v>1381676</v>
      </c>
      <c r="F3642" s="2">
        <f t="shared" si="743"/>
        <v>1379700</v>
      </c>
      <c r="G3642" s="2">
        <f t="shared" si="744"/>
        <v>1375920</v>
      </c>
      <c r="H3642" s="2">
        <f t="shared" si="745"/>
        <v>1370060</v>
      </c>
      <c r="I3642" s="2">
        <f t="shared" si="746"/>
        <v>1370060</v>
      </c>
      <c r="J3642" s="3">
        <f t="shared" si="734"/>
        <v>1383716</v>
      </c>
      <c r="K3642" s="3">
        <f t="shared" si="735"/>
        <v>1385072</v>
      </c>
      <c r="L3642" s="3">
        <f t="shared" si="736"/>
        <v>1385540</v>
      </c>
      <c r="M3642" s="3">
        <f t="shared" si="737"/>
        <v>1386020</v>
      </c>
      <c r="N3642" s="3">
        <f t="shared" si="738"/>
        <v>1386960</v>
      </c>
      <c r="O3642" s="3">
        <f t="shared" si="739"/>
        <v>1388676</v>
      </c>
      <c r="P3642" s="3">
        <f t="shared" si="740"/>
        <v>1391720</v>
      </c>
      <c r="Q3642" s="3">
        <f t="shared" si="741"/>
        <v>1397288</v>
      </c>
    </row>
    <row r="3643" spans="2:17">
      <c r="B3643">
        <v>3636</v>
      </c>
      <c r="C3643">
        <v>386</v>
      </c>
      <c r="D3643">
        <v>3336</v>
      </c>
      <c r="E3643" s="2">
        <f t="shared" si="742"/>
        <v>1382062</v>
      </c>
      <c r="F3643" s="2">
        <f t="shared" si="743"/>
        <v>1380086</v>
      </c>
      <c r="G3643" s="2">
        <f t="shared" si="744"/>
        <v>1376306</v>
      </c>
      <c r="H3643" s="2">
        <f t="shared" si="745"/>
        <v>1370446</v>
      </c>
      <c r="I3643" s="2">
        <f t="shared" si="746"/>
        <v>1370446</v>
      </c>
      <c r="J3643" s="3">
        <f t="shared" si="734"/>
        <v>1384102</v>
      </c>
      <c r="K3643" s="3">
        <f t="shared" si="735"/>
        <v>1385458</v>
      </c>
      <c r="L3643" s="3">
        <f t="shared" si="736"/>
        <v>1385926</v>
      </c>
      <c r="M3643" s="3">
        <f t="shared" si="737"/>
        <v>1386406</v>
      </c>
      <c r="N3643" s="3">
        <f t="shared" si="738"/>
        <v>1387346</v>
      </c>
      <c r="O3643" s="3">
        <f t="shared" si="739"/>
        <v>1389062</v>
      </c>
      <c r="P3643" s="3">
        <f t="shared" si="740"/>
        <v>1392106</v>
      </c>
      <c r="Q3643" s="3">
        <f t="shared" si="741"/>
        <v>1397674</v>
      </c>
    </row>
    <row r="3644" spans="2:17">
      <c r="B3644">
        <v>3637</v>
      </c>
      <c r="C3644">
        <v>386</v>
      </c>
      <c r="D3644">
        <v>3337</v>
      </c>
      <c r="E3644" s="2">
        <f t="shared" si="742"/>
        <v>1382448</v>
      </c>
      <c r="F3644" s="2">
        <f t="shared" si="743"/>
        <v>1380472</v>
      </c>
      <c r="G3644" s="2">
        <f t="shared" si="744"/>
        <v>1376692</v>
      </c>
      <c r="H3644" s="2">
        <f t="shared" si="745"/>
        <v>1370832</v>
      </c>
      <c r="I3644" s="2">
        <f t="shared" si="746"/>
        <v>1370832</v>
      </c>
      <c r="J3644" s="3">
        <f t="shared" si="734"/>
        <v>1384488</v>
      </c>
      <c r="K3644" s="3">
        <f t="shared" si="735"/>
        <v>1385844</v>
      </c>
      <c r="L3644" s="3">
        <f t="shared" si="736"/>
        <v>1386312</v>
      </c>
      <c r="M3644" s="3">
        <f t="shared" si="737"/>
        <v>1386792</v>
      </c>
      <c r="N3644" s="3">
        <f t="shared" si="738"/>
        <v>1387732</v>
      </c>
      <c r="O3644" s="3">
        <f t="shared" si="739"/>
        <v>1389448</v>
      </c>
      <c r="P3644" s="3">
        <f t="shared" si="740"/>
        <v>1392492</v>
      </c>
      <c r="Q3644" s="3">
        <f t="shared" si="741"/>
        <v>1398060</v>
      </c>
    </row>
    <row r="3645" spans="2:17">
      <c r="B3645">
        <v>3638</v>
      </c>
      <c r="C3645">
        <v>386</v>
      </c>
      <c r="D3645">
        <v>3338</v>
      </c>
      <c r="E3645" s="2">
        <f t="shared" si="742"/>
        <v>1382834</v>
      </c>
      <c r="F3645" s="2">
        <f t="shared" si="743"/>
        <v>1380858</v>
      </c>
      <c r="G3645" s="2">
        <f t="shared" si="744"/>
        <v>1377078</v>
      </c>
      <c r="H3645" s="2">
        <f t="shared" si="745"/>
        <v>1371218</v>
      </c>
      <c r="I3645" s="2">
        <f t="shared" si="746"/>
        <v>1371218</v>
      </c>
      <c r="J3645" s="3">
        <f t="shared" si="734"/>
        <v>1384874</v>
      </c>
      <c r="K3645" s="3">
        <f t="shared" si="735"/>
        <v>1386230</v>
      </c>
      <c r="L3645" s="3">
        <f t="shared" si="736"/>
        <v>1386698</v>
      </c>
      <c r="M3645" s="3">
        <f t="shared" si="737"/>
        <v>1387178</v>
      </c>
      <c r="N3645" s="3">
        <f t="shared" si="738"/>
        <v>1388118</v>
      </c>
      <c r="O3645" s="3">
        <f t="shared" si="739"/>
        <v>1389834</v>
      </c>
      <c r="P3645" s="3">
        <f t="shared" si="740"/>
        <v>1392878</v>
      </c>
      <c r="Q3645" s="3">
        <f t="shared" si="741"/>
        <v>1398446</v>
      </c>
    </row>
    <row r="3646" spans="2:17">
      <c r="B3646">
        <v>3639</v>
      </c>
      <c r="C3646">
        <v>386</v>
      </c>
      <c r="D3646">
        <v>3339</v>
      </c>
      <c r="E3646" s="2">
        <f t="shared" si="742"/>
        <v>1383220</v>
      </c>
      <c r="F3646" s="2">
        <f t="shared" si="743"/>
        <v>1381244</v>
      </c>
      <c r="G3646" s="2">
        <f t="shared" si="744"/>
        <v>1377464</v>
      </c>
      <c r="H3646" s="2">
        <f t="shared" si="745"/>
        <v>1371604</v>
      </c>
      <c r="I3646" s="2">
        <f t="shared" si="746"/>
        <v>1371604</v>
      </c>
      <c r="J3646" s="3">
        <f t="shared" si="734"/>
        <v>1385260</v>
      </c>
      <c r="K3646" s="3">
        <f t="shared" si="735"/>
        <v>1386616</v>
      </c>
      <c r="L3646" s="3">
        <f t="shared" si="736"/>
        <v>1387084</v>
      </c>
      <c r="M3646" s="3">
        <f t="shared" si="737"/>
        <v>1387564</v>
      </c>
      <c r="N3646" s="3">
        <f t="shared" si="738"/>
        <v>1388504</v>
      </c>
      <c r="O3646" s="3">
        <f t="shared" si="739"/>
        <v>1390220</v>
      </c>
      <c r="P3646" s="3">
        <f t="shared" si="740"/>
        <v>1393264</v>
      </c>
      <c r="Q3646" s="3">
        <f t="shared" si="741"/>
        <v>1398832</v>
      </c>
    </row>
    <row r="3647" spans="2:17">
      <c r="B3647">
        <v>3640</v>
      </c>
      <c r="C3647">
        <v>386</v>
      </c>
      <c r="D3647">
        <v>3340</v>
      </c>
      <c r="E3647" s="2">
        <f t="shared" si="742"/>
        <v>1383606</v>
      </c>
      <c r="F3647" s="2">
        <f t="shared" si="743"/>
        <v>1381630</v>
      </c>
      <c r="G3647" s="2">
        <f t="shared" si="744"/>
        <v>1377850</v>
      </c>
      <c r="H3647" s="2">
        <f t="shared" si="745"/>
        <v>1371990</v>
      </c>
      <c r="I3647" s="2">
        <f t="shared" si="746"/>
        <v>1371990</v>
      </c>
      <c r="J3647" s="3">
        <f t="shared" si="734"/>
        <v>1385646</v>
      </c>
      <c r="K3647" s="3">
        <f t="shared" si="735"/>
        <v>1387002</v>
      </c>
      <c r="L3647" s="3">
        <f t="shared" si="736"/>
        <v>1387470</v>
      </c>
      <c r="M3647" s="3">
        <f t="shared" si="737"/>
        <v>1387950</v>
      </c>
      <c r="N3647" s="3">
        <f t="shared" si="738"/>
        <v>1388890</v>
      </c>
      <c r="O3647" s="3">
        <f t="shared" si="739"/>
        <v>1390606</v>
      </c>
      <c r="P3647" s="3">
        <f t="shared" si="740"/>
        <v>1393650</v>
      </c>
      <c r="Q3647" s="3">
        <f t="shared" si="741"/>
        <v>1399218</v>
      </c>
    </row>
    <row r="3648" spans="2:17">
      <c r="B3648">
        <v>3641</v>
      </c>
      <c r="C3648">
        <v>386</v>
      </c>
      <c r="D3648">
        <v>3341</v>
      </c>
      <c r="E3648" s="2">
        <f t="shared" si="742"/>
        <v>1383992</v>
      </c>
      <c r="F3648" s="2">
        <f t="shared" si="743"/>
        <v>1382016</v>
      </c>
      <c r="G3648" s="2">
        <f t="shared" si="744"/>
        <v>1378236</v>
      </c>
      <c r="H3648" s="2">
        <f t="shared" si="745"/>
        <v>1372376</v>
      </c>
      <c r="I3648" s="2">
        <f t="shared" si="746"/>
        <v>1372376</v>
      </c>
      <c r="J3648" s="3">
        <f t="shared" si="734"/>
        <v>1386032</v>
      </c>
      <c r="K3648" s="3">
        <f t="shared" si="735"/>
        <v>1387388</v>
      </c>
      <c r="L3648" s="3">
        <f t="shared" si="736"/>
        <v>1387856</v>
      </c>
      <c r="M3648" s="3">
        <f t="shared" si="737"/>
        <v>1388336</v>
      </c>
      <c r="N3648" s="3">
        <f t="shared" si="738"/>
        <v>1389276</v>
      </c>
      <c r="O3648" s="3">
        <f t="shared" si="739"/>
        <v>1390992</v>
      </c>
      <c r="P3648" s="3">
        <f t="shared" si="740"/>
        <v>1394036</v>
      </c>
      <c r="Q3648" s="3">
        <f t="shared" si="741"/>
        <v>1399604</v>
      </c>
    </row>
    <row r="3649" spans="2:17">
      <c r="B3649">
        <v>3642</v>
      </c>
      <c r="C3649">
        <v>386</v>
      </c>
      <c r="D3649">
        <v>3342</v>
      </c>
      <c r="E3649" s="2">
        <f t="shared" si="742"/>
        <v>1384378</v>
      </c>
      <c r="F3649" s="2">
        <f t="shared" si="743"/>
        <v>1382402</v>
      </c>
      <c r="G3649" s="2">
        <f t="shared" si="744"/>
        <v>1378622</v>
      </c>
      <c r="H3649" s="2">
        <f t="shared" si="745"/>
        <v>1372762</v>
      </c>
      <c r="I3649" s="2">
        <f t="shared" si="746"/>
        <v>1372762</v>
      </c>
      <c r="J3649" s="3">
        <f t="shared" si="734"/>
        <v>1386418</v>
      </c>
      <c r="K3649" s="3">
        <f t="shared" si="735"/>
        <v>1387774</v>
      </c>
      <c r="L3649" s="3">
        <f t="shared" si="736"/>
        <v>1388242</v>
      </c>
      <c r="M3649" s="3">
        <f t="shared" si="737"/>
        <v>1388722</v>
      </c>
      <c r="N3649" s="3">
        <f t="shared" si="738"/>
        <v>1389662</v>
      </c>
      <c r="O3649" s="3">
        <f t="shared" si="739"/>
        <v>1391378</v>
      </c>
      <c r="P3649" s="3">
        <f t="shared" si="740"/>
        <v>1394422</v>
      </c>
      <c r="Q3649" s="3">
        <f t="shared" si="741"/>
        <v>1399990</v>
      </c>
    </row>
    <row r="3650" spans="2:17">
      <c r="B3650">
        <v>3643</v>
      </c>
      <c r="C3650">
        <v>386</v>
      </c>
      <c r="D3650">
        <v>3343</v>
      </c>
      <c r="E3650" s="2">
        <f t="shared" si="742"/>
        <v>1384764</v>
      </c>
      <c r="F3650" s="2">
        <f t="shared" si="743"/>
        <v>1382788</v>
      </c>
      <c r="G3650" s="2">
        <f t="shared" si="744"/>
        <v>1379008</v>
      </c>
      <c r="H3650" s="2">
        <f t="shared" si="745"/>
        <v>1373148</v>
      </c>
      <c r="I3650" s="2">
        <f t="shared" si="746"/>
        <v>1373148</v>
      </c>
      <c r="J3650" s="3">
        <f t="shared" si="734"/>
        <v>1386804</v>
      </c>
      <c r="K3650" s="3">
        <f t="shared" si="735"/>
        <v>1388160</v>
      </c>
      <c r="L3650" s="3">
        <f t="shared" si="736"/>
        <v>1388628</v>
      </c>
      <c r="M3650" s="3">
        <f t="shared" si="737"/>
        <v>1389108</v>
      </c>
      <c r="N3650" s="3">
        <f t="shared" si="738"/>
        <v>1390048</v>
      </c>
      <c r="O3650" s="3">
        <f t="shared" si="739"/>
        <v>1391764</v>
      </c>
      <c r="P3650" s="3">
        <f t="shared" si="740"/>
        <v>1394808</v>
      </c>
      <c r="Q3650" s="3">
        <f t="shared" si="741"/>
        <v>1400376</v>
      </c>
    </row>
    <row r="3651" spans="2:17">
      <c r="B3651">
        <v>3644</v>
      </c>
      <c r="C3651">
        <v>386</v>
      </c>
      <c r="D3651">
        <v>3344</v>
      </c>
      <c r="E3651" s="2">
        <f t="shared" si="742"/>
        <v>1385150</v>
      </c>
      <c r="F3651" s="2">
        <f t="shared" si="743"/>
        <v>1383174</v>
      </c>
      <c r="G3651" s="2">
        <f t="shared" si="744"/>
        <v>1379394</v>
      </c>
      <c r="H3651" s="2">
        <f t="shared" si="745"/>
        <v>1373534</v>
      </c>
      <c r="I3651" s="2">
        <f t="shared" si="746"/>
        <v>1373534</v>
      </c>
      <c r="J3651" s="3">
        <f t="shared" si="734"/>
        <v>1387190</v>
      </c>
      <c r="K3651" s="3">
        <f t="shared" si="735"/>
        <v>1388546</v>
      </c>
      <c r="L3651" s="3">
        <f t="shared" si="736"/>
        <v>1389014</v>
      </c>
      <c r="M3651" s="3">
        <f t="shared" si="737"/>
        <v>1389494</v>
      </c>
      <c r="N3651" s="3">
        <f t="shared" si="738"/>
        <v>1390434</v>
      </c>
      <c r="O3651" s="3">
        <f t="shared" si="739"/>
        <v>1392150</v>
      </c>
      <c r="P3651" s="3">
        <f t="shared" si="740"/>
        <v>1395194</v>
      </c>
      <c r="Q3651" s="3">
        <f t="shared" si="741"/>
        <v>1400762</v>
      </c>
    </row>
    <row r="3652" spans="2:17">
      <c r="B3652">
        <v>3645</v>
      </c>
      <c r="C3652">
        <v>386</v>
      </c>
      <c r="D3652">
        <v>3345</v>
      </c>
      <c r="E3652" s="2">
        <f t="shared" si="742"/>
        <v>1385536</v>
      </c>
      <c r="F3652" s="2">
        <f t="shared" si="743"/>
        <v>1383560</v>
      </c>
      <c r="G3652" s="2">
        <f t="shared" si="744"/>
        <v>1379780</v>
      </c>
      <c r="H3652" s="2">
        <f t="shared" si="745"/>
        <v>1373920</v>
      </c>
      <c r="I3652" s="2">
        <f t="shared" si="746"/>
        <v>1373920</v>
      </c>
      <c r="J3652" s="3">
        <f t="shared" si="734"/>
        <v>1387576</v>
      </c>
      <c r="K3652" s="3">
        <f t="shared" si="735"/>
        <v>1388932</v>
      </c>
      <c r="L3652" s="3">
        <f t="shared" si="736"/>
        <v>1389400</v>
      </c>
      <c r="M3652" s="3">
        <f t="shared" si="737"/>
        <v>1389880</v>
      </c>
      <c r="N3652" s="3">
        <f t="shared" si="738"/>
        <v>1390820</v>
      </c>
      <c r="O3652" s="3">
        <f t="shared" si="739"/>
        <v>1392536</v>
      </c>
      <c r="P3652" s="3">
        <f t="shared" si="740"/>
        <v>1395580</v>
      </c>
      <c r="Q3652" s="3">
        <f t="shared" si="741"/>
        <v>1401148</v>
      </c>
    </row>
    <row r="3653" spans="2:17">
      <c r="B3653">
        <v>3646</v>
      </c>
      <c r="C3653">
        <v>386</v>
      </c>
      <c r="D3653">
        <v>3346</v>
      </c>
      <c r="E3653" s="2">
        <f t="shared" si="742"/>
        <v>1385922</v>
      </c>
      <c r="F3653" s="2">
        <f t="shared" si="743"/>
        <v>1383946</v>
      </c>
      <c r="G3653" s="2">
        <f t="shared" si="744"/>
        <v>1380166</v>
      </c>
      <c r="H3653" s="2">
        <f t="shared" si="745"/>
        <v>1374306</v>
      </c>
      <c r="I3653" s="2">
        <f t="shared" si="746"/>
        <v>1374306</v>
      </c>
      <c r="J3653" s="3">
        <f t="shared" si="734"/>
        <v>1387962</v>
      </c>
      <c r="K3653" s="3">
        <f t="shared" si="735"/>
        <v>1389318</v>
      </c>
      <c r="L3653" s="3">
        <f t="shared" si="736"/>
        <v>1389786</v>
      </c>
      <c r="M3653" s="3">
        <f t="shared" si="737"/>
        <v>1390266</v>
      </c>
      <c r="N3653" s="3">
        <f t="shared" si="738"/>
        <v>1391206</v>
      </c>
      <c r="O3653" s="3">
        <f t="shared" si="739"/>
        <v>1392922</v>
      </c>
      <c r="P3653" s="3">
        <f t="shared" si="740"/>
        <v>1395966</v>
      </c>
      <c r="Q3653" s="3">
        <f t="shared" si="741"/>
        <v>1401534</v>
      </c>
    </row>
    <row r="3654" spans="2:17">
      <c r="B3654">
        <v>3647</v>
      </c>
      <c r="C3654">
        <v>386</v>
      </c>
      <c r="D3654">
        <v>3347</v>
      </c>
      <c r="E3654" s="2">
        <f t="shared" si="742"/>
        <v>1386308</v>
      </c>
      <c r="F3654" s="2">
        <f t="shared" si="743"/>
        <v>1384332</v>
      </c>
      <c r="G3654" s="2">
        <f t="shared" si="744"/>
        <v>1380552</v>
      </c>
      <c r="H3654" s="2">
        <f t="shared" si="745"/>
        <v>1374692</v>
      </c>
      <c r="I3654" s="2">
        <f t="shared" si="746"/>
        <v>1374692</v>
      </c>
      <c r="J3654" s="3">
        <f t="shared" si="734"/>
        <v>1388348</v>
      </c>
      <c r="K3654" s="3">
        <f t="shared" si="735"/>
        <v>1389704</v>
      </c>
      <c r="L3654" s="3">
        <f t="shared" si="736"/>
        <v>1390172</v>
      </c>
      <c r="M3654" s="3">
        <f t="shared" si="737"/>
        <v>1390652</v>
      </c>
      <c r="N3654" s="3">
        <f t="shared" si="738"/>
        <v>1391592</v>
      </c>
      <c r="O3654" s="3">
        <f t="shared" si="739"/>
        <v>1393308</v>
      </c>
      <c r="P3654" s="3">
        <f t="shared" si="740"/>
        <v>1396352</v>
      </c>
      <c r="Q3654" s="3">
        <f t="shared" si="741"/>
        <v>1401920</v>
      </c>
    </row>
    <row r="3655" spans="2:17">
      <c r="B3655">
        <v>3648</v>
      </c>
      <c r="C3655">
        <v>386</v>
      </c>
      <c r="D3655">
        <v>3348</v>
      </c>
      <c r="E3655" s="2">
        <f t="shared" si="742"/>
        <v>1386694</v>
      </c>
      <c r="F3655" s="2">
        <f t="shared" si="743"/>
        <v>1384718</v>
      </c>
      <c r="G3655" s="2">
        <f t="shared" si="744"/>
        <v>1380938</v>
      </c>
      <c r="H3655" s="2">
        <f t="shared" si="745"/>
        <v>1375078</v>
      </c>
      <c r="I3655" s="2">
        <f t="shared" si="746"/>
        <v>1375078</v>
      </c>
      <c r="J3655" s="3">
        <f t="shared" si="734"/>
        <v>1388734</v>
      </c>
      <c r="K3655" s="3">
        <f t="shared" si="735"/>
        <v>1390090</v>
      </c>
      <c r="L3655" s="3">
        <f t="shared" si="736"/>
        <v>1390558</v>
      </c>
      <c r="M3655" s="3">
        <f t="shared" si="737"/>
        <v>1391038</v>
      </c>
      <c r="N3655" s="3">
        <f t="shared" si="738"/>
        <v>1391978</v>
      </c>
      <c r="O3655" s="3">
        <f t="shared" si="739"/>
        <v>1393694</v>
      </c>
      <c r="P3655" s="3">
        <f t="shared" si="740"/>
        <v>1396738</v>
      </c>
      <c r="Q3655" s="3">
        <f t="shared" si="741"/>
        <v>1402306</v>
      </c>
    </row>
    <row r="3656" spans="2:17">
      <c r="B3656">
        <v>3649</v>
      </c>
      <c r="C3656">
        <v>386</v>
      </c>
      <c r="D3656">
        <v>3349</v>
      </c>
      <c r="E3656" s="2">
        <f t="shared" si="742"/>
        <v>1387080</v>
      </c>
      <c r="F3656" s="2">
        <f t="shared" si="743"/>
        <v>1385104</v>
      </c>
      <c r="G3656" s="2">
        <f t="shared" si="744"/>
        <v>1381324</v>
      </c>
      <c r="H3656" s="2">
        <f t="shared" si="745"/>
        <v>1375464</v>
      </c>
      <c r="I3656" s="2">
        <f t="shared" si="746"/>
        <v>1375464</v>
      </c>
      <c r="J3656" s="3">
        <f t="shared" si="734"/>
        <v>1389120</v>
      </c>
      <c r="K3656" s="3">
        <f t="shared" si="735"/>
        <v>1390476</v>
      </c>
      <c r="L3656" s="3">
        <f t="shared" si="736"/>
        <v>1390944</v>
      </c>
      <c r="M3656" s="3">
        <f t="shared" si="737"/>
        <v>1391424</v>
      </c>
      <c r="N3656" s="3">
        <f t="shared" si="738"/>
        <v>1392364</v>
      </c>
      <c r="O3656" s="3">
        <f t="shared" si="739"/>
        <v>1394080</v>
      </c>
      <c r="P3656" s="3">
        <f t="shared" si="740"/>
        <v>1397124</v>
      </c>
      <c r="Q3656" s="3">
        <f t="shared" si="741"/>
        <v>1402692</v>
      </c>
    </row>
    <row r="3657" spans="2:17">
      <c r="B3657">
        <v>3650</v>
      </c>
      <c r="C3657">
        <v>386</v>
      </c>
      <c r="D3657">
        <v>3350</v>
      </c>
      <c r="E3657" s="2">
        <f t="shared" si="742"/>
        <v>1387466</v>
      </c>
      <c r="F3657" s="2">
        <f t="shared" si="743"/>
        <v>1385490</v>
      </c>
      <c r="G3657" s="2">
        <f t="shared" si="744"/>
        <v>1381710</v>
      </c>
      <c r="H3657" s="2">
        <f t="shared" si="745"/>
        <v>1375850</v>
      </c>
      <c r="I3657" s="2">
        <f t="shared" si="746"/>
        <v>1375850</v>
      </c>
      <c r="J3657" s="3">
        <f t="shared" ref="J3657:J3720" si="747">$W$6+E3657</f>
        <v>1389506</v>
      </c>
      <c r="K3657" s="3">
        <f t="shared" ref="K3657:K3720" si="748">$X$6+E3657</f>
        <v>1390862</v>
      </c>
      <c r="L3657" s="3">
        <f t="shared" ref="L3657:L3720" si="749">$X$7+E3657</f>
        <v>1391330</v>
      </c>
      <c r="M3657" s="3">
        <f t="shared" ref="M3657:M3720" si="750">$X$8+E3657</f>
        <v>1391810</v>
      </c>
      <c r="N3657" s="3">
        <f t="shared" ref="N3657:N3720" si="751">$X$9+F3657</f>
        <v>1392750</v>
      </c>
      <c r="O3657" s="3">
        <f t="shared" ref="O3657:O3720" si="752">$X$10+G3657</f>
        <v>1394466</v>
      </c>
      <c r="P3657" s="3">
        <f t="shared" ref="P3657:P3720" si="753">$X$11+H3657</f>
        <v>1397510</v>
      </c>
      <c r="Q3657" s="3">
        <f t="shared" ref="Q3657:Q3720" si="754">$X$12+I3657</f>
        <v>1403078</v>
      </c>
    </row>
    <row r="3658" spans="2:17">
      <c r="B3658">
        <v>3651</v>
      </c>
      <c r="C3658">
        <v>386</v>
      </c>
      <c r="D3658">
        <v>3351</v>
      </c>
      <c r="E3658" s="2">
        <f t="shared" si="742"/>
        <v>1387852</v>
      </c>
      <c r="F3658" s="2">
        <f t="shared" si="743"/>
        <v>1385876</v>
      </c>
      <c r="G3658" s="2">
        <f t="shared" si="744"/>
        <v>1382096</v>
      </c>
      <c r="H3658" s="2">
        <f t="shared" si="745"/>
        <v>1376236</v>
      </c>
      <c r="I3658" s="2">
        <f t="shared" si="746"/>
        <v>1376236</v>
      </c>
      <c r="J3658" s="3">
        <f t="shared" si="747"/>
        <v>1389892</v>
      </c>
      <c r="K3658" s="3">
        <f t="shared" si="748"/>
        <v>1391248</v>
      </c>
      <c r="L3658" s="3">
        <f t="shared" si="749"/>
        <v>1391716</v>
      </c>
      <c r="M3658" s="3">
        <f t="shared" si="750"/>
        <v>1392196</v>
      </c>
      <c r="N3658" s="3">
        <f t="shared" si="751"/>
        <v>1393136</v>
      </c>
      <c r="O3658" s="3">
        <f t="shared" si="752"/>
        <v>1394852</v>
      </c>
      <c r="P3658" s="3">
        <f t="shared" si="753"/>
        <v>1397896</v>
      </c>
      <c r="Q3658" s="3">
        <f t="shared" si="754"/>
        <v>1403464</v>
      </c>
    </row>
    <row r="3659" spans="2:17">
      <c r="B3659">
        <v>3652</v>
      </c>
      <c r="C3659">
        <v>386</v>
      </c>
      <c r="D3659">
        <v>3352</v>
      </c>
      <c r="E3659" s="2">
        <f t="shared" si="742"/>
        <v>1388238</v>
      </c>
      <c r="F3659" s="2">
        <f t="shared" si="743"/>
        <v>1386262</v>
      </c>
      <c r="G3659" s="2">
        <f t="shared" si="744"/>
        <v>1382482</v>
      </c>
      <c r="H3659" s="2">
        <f t="shared" si="745"/>
        <v>1376622</v>
      </c>
      <c r="I3659" s="2">
        <f t="shared" si="746"/>
        <v>1376622</v>
      </c>
      <c r="J3659" s="3">
        <f t="shared" si="747"/>
        <v>1390278</v>
      </c>
      <c r="K3659" s="3">
        <f t="shared" si="748"/>
        <v>1391634</v>
      </c>
      <c r="L3659" s="3">
        <f t="shared" si="749"/>
        <v>1392102</v>
      </c>
      <c r="M3659" s="3">
        <f t="shared" si="750"/>
        <v>1392582</v>
      </c>
      <c r="N3659" s="3">
        <f t="shared" si="751"/>
        <v>1393522</v>
      </c>
      <c r="O3659" s="3">
        <f t="shared" si="752"/>
        <v>1395238</v>
      </c>
      <c r="P3659" s="3">
        <f t="shared" si="753"/>
        <v>1398282</v>
      </c>
      <c r="Q3659" s="3">
        <f t="shared" si="754"/>
        <v>1403850</v>
      </c>
    </row>
    <row r="3660" spans="2:17">
      <c r="B3660">
        <v>3653</v>
      </c>
      <c r="C3660">
        <v>386</v>
      </c>
      <c r="D3660">
        <v>3353</v>
      </c>
      <c r="E3660" s="2">
        <f t="shared" si="742"/>
        <v>1388624</v>
      </c>
      <c r="F3660" s="2">
        <f t="shared" si="743"/>
        <v>1386648</v>
      </c>
      <c r="G3660" s="2">
        <f t="shared" si="744"/>
        <v>1382868</v>
      </c>
      <c r="H3660" s="2">
        <f t="shared" si="745"/>
        <v>1377008</v>
      </c>
      <c r="I3660" s="2">
        <f t="shared" si="746"/>
        <v>1377008</v>
      </c>
      <c r="J3660" s="3">
        <f t="shared" si="747"/>
        <v>1390664</v>
      </c>
      <c r="K3660" s="3">
        <f t="shared" si="748"/>
        <v>1392020</v>
      </c>
      <c r="L3660" s="3">
        <f t="shared" si="749"/>
        <v>1392488</v>
      </c>
      <c r="M3660" s="3">
        <f t="shared" si="750"/>
        <v>1392968</v>
      </c>
      <c r="N3660" s="3">
        <f t="shared" si="751"/>
        <v>1393908</v>
      </c>
      <c r="O3660" s="3">
        <f t="shared" si="752"/>
        <v>1395624</v>
      </c>
      <c r="P3660" s="3">
        <f t="shared" si="753"/>
        <v>1398668</v>
      </c>
      <c r="Q3660" s="3">
        <f t="shared" si="754"/>
        <v>1404236</v>
      </c>
    </row>
    <row r="3661" spans="2:17">
      <c r="B3661">
        <v>3654</v>
      </c>
      <c r="C3661">
        <v>386</v>
      </c>
      <c r="D3661">
        <v>3354</v>
      </c>
      <c r="E3661" s="2">
        <f t="shared" si="742"/>
        <v>1389010</v>
      </c>
      <c r="F3661" s="2">
        <f t="shared" si="743"/>
        <v>1387034</v>
      </c>
      <c r="G3661" s="2">
        <f t="shared" si="744"/>
        <v>1383254</v>
      </c>
      <c r="H3661" s="2">
        <f t="shared" si="745"/>
        <v>1377394</v>
      </c>
      <c r="I3661" s="2">
        <f t="shared" si="746"/>
        <v>1377394</v>
      </c>
      <c r="J3661" s="3">
        <f t="shared" si="747"/>
        <v>1391050</v>
      </c>
      <c r="K3661" s="3">
        <f t="shared" si="748"/>
        <v>1392406</v>
      </c>
      <c r="L3661" s="3">
        <f t="shared" si="749"/>
        <v>1392874</v>
      </c>
      <c r="M3661" s="3">
        <f t="shared" si="750"/>
        <v>1393354</v>
      </c>
      <c r="N3661" s="3">
        <f t="shared" si="751"/>
        <v>1394294</v>
      </c>
      <c r="O3661" s="3">
        <f t="shared" si="752"/>
        <v>1396010</v>
      </c>
      <c r="P3661" s="3">
        <f t="shared" si="753"/>
        <v>1399054</v>
      </c>
      <c r="Q3661" s="3">
        <f t="shared" si="754"/>
        <v>1404622</v>
      </c>
    </row>
    <row r="3662" spans="2:17">
      <c r="B3662">
        <v>3655</v>
      </c>
      <c r="C3662">
        <v>386</v>
      </c>
      <c r="D3662">
        <v>3355</v>
      </c>
      <c r="E3662" s="2">
        <f t="shared" si="742"/>
        <v>1389396</v>
      </c>
      <c r="F3662" s="2">
        <f t="shared" si="743"/>
        <v>1387420</v>
      </c>
      <c r="G3662" s="2">
        <f t="shared" si="744"/>
        <v>1383640</v>
      </c>
      <c r="H3662" s="2">
        <f t="shared" si="745"/>
        <v>1377780</v>
      </c>
      <c r="I3662" s="2">
        <f t="shared" si="746"/>
        <v>1377780</v>
      </c>
      <c r="J3662" s="3">
        <f t="shared" si="747"/>
        <v>1391436</v>
      </c>
      <c r="K3662" s="3">
        <f t="shared" si="748"/>
        <v>1392792</v>
      </c>
      <c r="L3662" s="3">
        <f t="shared" si="749"/>
        <v>1393260</v>
      </c>
      <c r="M3662" s="3">
        <f t="shared" si="750"/>
        <v>1393740</v>
      </c>
      <c r="N3662" s="3">
        <f t="shared" si="751"/>
        <v>1394680</v>
      </c>
      <c r="O3662" s="3">
        <f t="shared" si="752"/>
        <v>1396396</v>
      </c>
      <c r="P3662" s="3">
        <f t="shared" si="753"/>
        <v>1399440</v>
      </c>
      <c r="Q3662" s="3">
        <f t="shared" si="754"/>
        <v>1405008</v>
      </c>
    </row>
    <row r="3663" spans="2:17">
      <c r="B3663">
        <v>3656</v>
      </c>
      <c r="C3663">
        <v>386</v>
      </c>
      <c r="D3663">
        <v>3356</v>
      </c>
      <c r="E3663" s="2">
        <f t="shared" si="742"/>
        <v>1389782</v>
      </c>
      <c r="F3663" s="2">
        <f t="shared" si="743"/>
        <v>1387806</v>
      </c>
      <c r="G3663" s="2">
        <f t="shared" si="744"/>
        <v>1384026</v>
      </c>
      <c r="H3663" s="2">
        <f t="shared" si="745"/>
        <v>1378166</v>
      </c>
      <c r="I3663" s="2">
        <f t="shared" si="746"/>
        <v>1378166</v>
      </c>
      <c r="J3663" s="3">
        <f t="shared" si="747"/>
        <v>1391822</v>
      </c>
      <c r="K3663" s="3">
        <f t="shared" si="748"/>
        <v>1393178</v>
      </c>
      <c r="L3663" s="3">
        <f t="shared" si="749"/>
        <v>1393646</v>
      </c>
      <c r="M3663" s="3">
        <f t="shared" si="750"/>
        <v>1394126</v>
      </c>
      <c r="N3663" s="3">
        <f t="shared" si="751"/>
        <v>1395066</v>
      </c>
      <c r="O3663" s="3">
        <f t="shared" si="752"/>
        <v>1396782</v>
      </c>
      <c r="P3663" s="3">
        <f t="shared" si="753"/>
        <v>1399826</v>
      </c>
      <c r="Q3663" s="3">
        <f t="shared" si="754"/>
        <v>1405394</v>
      </c>
    </row>
    <row r="3664" spans="2:17">
      <c r="B3664">
        <v>3657</v>
      </c>
      <c r="C3664">
        <v>386</v>
      </c>
      <c r="D3664">
        <v>3357</v>
      </c>
      <c r="E3664" s="2">
        <f t="shared" si="742"/>
        <v>1390168</v>
      </c>
      <c r="F3664" s="2">
        <f t="shared" si="743"/>
        <v>1388192</v>
      </c>
      <c r="G3664" s="2">
        <f t="shared" si="744"/>
        <v>1384412</v>
      </c>
      <c r="H3664" s="2">
        <f t="shared" si="745"/>
        <v>1378552</v>
      </c>
      <c r="I3664" s="2">
        <f t="shared" si="746"/>
        <v>1378552</v>
      </c>
      <c r="J3664" s="3">
        <f t="shared" si="747"/>
        <v>1392208</v>
      </c>
      <c r="K3664" s="3">
        <f t="shared" si="748"/>
        <v>1393564</v>
      </c>
      <c r="L3664" s="3">
        <f t="shared" si="749"/>
        <v>1394032</v>
      </c>
      <c r="M3664" s="3">
        <f t="shared" si="750"/>
        <v>1394512</v>
      </c>
      <c r="N3664" s="3">
        <f t="shared" si="751"/>
        <v>1395452</v>
      </c>
      <c r="O3664" s="3">
        <f t="shared" si="752"/>
        <v>1397168</v>
      </c>
      <c r="P3664" s="3">
        <f t="shared" si="753"/>
        <v>1400212</v>
      </c>
      <c r="Q3664" s="3">
        <f t="shared" si="754"/>
        <v>1405780</v>
      </c>
    </row>
    <row r="3665" spans="2:17">
      <c r="B3665">
        <v>3658</v>
      </c>
      <c r="C3665">
        <v>386</v>
      </c>
      <c r="D3665">
        <v>3358</v>
      </c>
      <c r="E3665" s="2">
        <f t="shared" si="742"/>
        <v>1390554</v>
      </c>
      <c r="F3665" s="2">
        <f t="shared" si="743"/>
        <v>1388578</v>
      </c>
      <c r="G3665" s="2">
        <f t="shared" si="744"/>
        <v>1384798</v>
      </c>
      <c r="H3665" s="2">
        <f t="shared" si="745"/>
        <v>1378938</v>
      </c>
      <c r="I3665" s="2">
        <f t="shared" si="746"/>
        <v>1378938</v>
      </c>
      <c r="J3665" s="3">
        <f t="shared" si="747"/>
        <v>1392594</v>
      </c>
      <c r="K3665" s="3">
        <f t="shared" si="748"/>
        <v>1393950</v>
      </c>
      <c r="L3665" s="3">
        <f t="shared" si="749"/>
        <v>1394418</v>
      </c>
      <c r="M3665" s="3">
        <f t="shared" si="750"/>
        <v>1394898</v>
      </c>
      <c r="N3665" s="3">
        <f t="shared" si="751"/>
        <v>1395838</v>
      </c>
      <c r="O3665" s="3">
        <f t="shared" si="752"/>
        <v>1397554</v>
      </c>
      <c r="P3665" s="3">
        <f t="shared" si="753"/>
        <v>1400598</v>
      </c>
      <c r="Q3665" s="3">
        <f t="shared" si="754"/>
        <v>1406166</v>
      </c>
    </row>
    <row r="3666" spans="2:17">
      <c r="B3666">
        <v>3659</v>
      </c>
      <c r="C3666">
        <v>386</v>
      </c>
      <c r="D3666">
        <v>3359</v>
      </c>
      <c r="E3666" s="2">
        <f t="shared" si="742"/>
        <v>1390940</v>
      </c>
      <c r="F3666" s="2">
        <f t="shared" si="743"/>
        <v>1388964</v>
      </c>
      <c r="G3666" s="2">
        <f t="shared" si="744"/>
        <v>1385184</v>
      </c>
      <c r="H3666" s="2">
        <f t="shared" si="745"/>
        <v>1379324</v>
      </c>
      <c r="I3666" s="2">
        <f t="shared" si="746"/>
        <v>1379324</v>
      </c>
      <c r="J3666" s="3">
        <f t="shared" si="747"/>
        <v>1392980</v>
      </c>
      <c r="K3666" s="3">
        <f t="shared" si="748"/>
        <v>1394336</v>
      </c>
      <c r="L3666" s="3">
        <f t="shared" si="749"/>
        <v>1394804</v>
      </c>
      <c r="M3666" s="3">
        <f t="shared" si="750"/>
        <v>1395284</v>
      </c>
      <c r="N3666" s="3">
        <f t="shared" si="751"/>
        <v>1396224</v>
      </c>
      <c r="O3666" s="3">
        <f t="shared" si="752"/>
        <v>1397940</v>
      </c>
      <c r="P3666" s="3">
        <f t="shared" si="753"/>
        <v>1400984</v>
      </c>
      <c r="Q3666" s="3">
        <f t="shared" si="754"/>
        <v>1406552</v>
      </c>
    </row>
    <row r="3667" spans="2:17">
      <c r="B3667">
        <v>3660</v>
      </c>
      <c r="C3667">
        <v>386</v>
      </c>
      <c r="D3667">
        <v>3360</v>
      </c>
      <c r="E3667" s="2">
        <f t="shared" si="742"/>
        <v>1391326</v>
      </c>
      <c r="F3667" s="2">
        <f t="shared" si="743"/>
        <v>1389350</v>
      </c>
      <c r="G3667" s="2">
        <f t="shared" si="744"/>
        <v>1385570</v>
      </c>
      <c r="H3667" s="2">
        <f t="shared" si="745"/>
        <v>1379710</v>
      </c>
      <c r="I3667" s="2">
        <f t="shared" si="746"/>
        <v>1379710</v>
      </c>
      <c r="J3667" s="3">
        <f t="shared" si="747"/>
        <v>1393366</v>
      </c>
      <c r="K3667" s="3">
        <f t="shared" si="748"/>
        <v>1394722</v>
      </c>
      <c r="L3667" s="3">
        <f t="shared" si="749"/>
        <v>1395190</v>
      </c>
      <c r="M3667" s="3">
        <f t="shared" si="750"/>
        <v>1395670</v>
      </c>
      <c r="N3667" s="3">
        <f t="shared" si="751"/>
        <v>1396610</v>
      </c>
      <c r="O3667" s="3">
        <f t="shared" si="752"/>
        <v>1398326</v>
      </c>
      <c r="P3667" s="3">
        <f t="shared" si="753"/>
        <v>1401370</v>
      </c>
      <c r="Q3667" s="3">
        <f t="shared" si="754"/>
        <v>1406938</v>
      </c>
    </row>
    <row r="3668" spans="2:17">
      <c r="B3668">
        <v>3661</v>
      </c>
      <c r="C3668">
        <v>386</v>
      </c>
      <c r="D3668">
        <v>3361</v>
      </c>
      <c r="E3668" s="2">
        <f t="shared" si="742"/>
        <v>1391712</v>
      </c>
      <c r="F3668" s="2">
        <f t="shared" si="743"/>
        <v>1389736</v>
      </c>
      <c r="G3668" s="2">
        <f t="shared" si="744"/>
        <v>1385956</v>
      </c>
      <c r="H3668" s="2">
        <f t="shared" si="745"/>
        <v>1380096</v>
      </c>
      <c r="I3668" s="2">
        <f t="shared" si="746"/>
        <v>1380096</v>
      </c>
      <c r="J3668" s="3">
        <f t="shared" si="747"/>
        <v>1393752</v>
      </c>
      <c r="K3668" s="3">
        <f t="shared" si="748"/>
        <v>1395108</v>
      </c>
      <c r="L3668" s="3">
        <f t="shared" si="749"/>
        <v>1395576</v>
      </c>
      <c r="M3668" s="3">
        <f t="shared" si="750"/>
        <v>1396056</v>
      </c>
      <c r="N3668" s="3">
        <f t="shared" si="751"/>
        <v>1396996</v>
      </c>
      <c r="O3668" s="3">
        <f t="shared" si="752"/>
        <v>1398712</v>
      </c>
      <c r="P3668" s="3">
        <f t="shared" si="753"/>
        <v>1401756</v>
      </c>
      <c r="Q3668" s="3">
        <f t="shared" si="754"/>
        <v>1407324</v>
      </c>
    </row>
    <row r="3669" spans="2:17">
      <c r="B3669">
        <v>3662</v>
      </c>
      <c r="C3669">
        <v>386</v>
      </c>
      <c r="D3669">
        <v>3362</v>
      </c>
      <c r="E3669" s="2">
        <f t="shared" si="742"/>
        <v>1392098</v>
      </c>
      <c r="F3669" s="2">
        <f t="shared" si="743"/>
        <v>1390122</v>
      </c>
      <c r="G3669" s="2">
        <f t="shared" si="744"/>
        <v>1386342</v>
      </c>
      <c r="H3669" s="2">
        <f t="shared" si="745"/>
        <v>1380482</v>
      </c>
      <c r="I3669" s="2">
        <f t="shared" si="746"/>
        <v>1380482</v>
      </c>
      <c r="J3669" s="3">
        <f t="shared" si="747"/>
        <v>1394138</v>
      </c>
      <c r="K3669" s="3">
        <f t="shared" si="748"/>
        <v>1395494</v>
      </c>
      <c r="L3669" s="3">
        <f t="shared" si="749"/>
        <v>1395962</v>
      </c>
      <c r="M3669" s="3">
        <f t="shared" si="750"/>
        <v>1396442</v>
      </c>
      <c r="N3669" s="3">
        <f t="shared" si="751"/>
        <v>1397382</v>
      </c>
      <c r="O3669" s="3">
        <f t="shared" si="752"/>
        <v>1399098</v>
      </c>
      <c r="P3669" s="3">
        <f t="shared" si="753"/>
        <v>1402142</v>
      </c>
      <c r="Q3669" s="3">
        <f t="shared" si="754"/>
        <v>1407710</v>
      </c>
    </row>
    <row r="3670" spans="2:17">
      <c r="B3670">
        <v>3663</v>
      </c>
      <c r="C3670">
        <v>386</v>
      </c>
      <c r="D3670">
        <v>3363</v>
      </c>
      <c r="E3670" s="2">
        <f t="shared" si="742"/>
        <v>1392484</v>
      </c>
      <c r="F3670" s="2">
        <f t="shared" si="743"/>
        <v>1390508</v>
      </c>
      <c r="G3670" s="2">
        <f t="shared" si="744"/>
        <v>1386728</v>
      </c>
      <c r="H3670" s="2">
        <f t="shared" si="745"/>
        <v>1380868</v>
      </c>
      <c r="I3670" s="2">
        <f t="shared" si="746"/>
        <v>1380868</v>
      </c>
      <c r="J3670" s="3">
        <f t="shared" si="747"/>
        <v>1394524</v>
      </c>
      <c r="K3670" s="3">
        <f t="shared" si="748"/>
        <v>1395880</v>
      </c>
      <c r="L3670" s="3">
        <f t="shared" si="749"/>
        <v>1396348</v>
      </c>
      <c r="M3670" s="3">
        <f t="shared" si="750"/>
        <v>1396828</v>
      </c>
      <c r="N3670" s="3">
        <f t="shared" si="751"/>
        <v>1397768</v>
      </c>
      <c r="O3670" s="3">
        <f t="shared" si="752"/>
        <v>1399484</v>
      </c>
      <c r="P3670" s="3">
        <f t="shared" si="753"/>
        <v>1402528</v>
      </c>
      <c r="Q3670" s="3">
        <f t="shared" si="754"/>
        <v>1408096</v>
      </c>
    </row>
    <row r="3671" spans="2:17">
      <c r="B3671">
        <v>3664</v>
      </c>
      <c r="C3671">
        <v>386</v>
      </c>
      <c r="D3671">
        <v>3364</v>
      </c>
      <c r="E3671" s="2">
        <f t="shared" si="742"/>
        <v>1392870</v>
      </c>
      <c r="F3671" s="2">
        <f t="shared" si="743"/>
        <v>1390894</v>
      </c>
      <c r="G3671" s="2">
        <f t="shared" si="744"/>
        <v>1387114</v>
      </c>
      <c r="H3671" s="2">
        <f t="shared" si="745"/>
        <v>1381254</v>
      </c>
      <c r="I3671" s="2">
        <f t="shared" si="746"/>
        <v>1381254</v>
      </c>
      <c r="J3671" s="3">
        <f t="shared" si="747"/>
        <v>1394910</v>
      </c>
      <c r="K3671" s="3">
        <f t="shared" si="748"/>
        <v>1396266</v>
      </c>
      <c r="L3671" s="3">
        <f t="shared" si="749"/>
        <v>1396734</v>
      </c>
      <c r="M3671" s="3">
        <f t="shared" si="750"/>
        <v>1397214</v>
      </c>
      <c r="N3671" s="3">
        <f t="shared" si="751"/>
        <v>1398154</v>
      </c>
      <c r="O3671" s="3">
        <f t="shared" si="752"/>
        <v>1399870</v>
      </c>
      <c r="P3671" s="3">
        <f t="shared" si="753"/>
        <v>1402914</v>
      </c>
      <c r="Q3671" s="3">
        <f t="shared" si="754"/>
        <v>1408482</v>
      </c>
    </row>
    <row r="3672" spans="2:17">
      <c r="B3672">
        <v>3665</v>
      </c>
      <c r="C3672">
        <v>386</v>
      </c>
      <c r="D3672">
        <v>3365</v>
      </c>
      <c r="E3672" s="2">
        <f t="shared" si="742"/>
        <v>1393256</v>
      </c>
      <c r="F3672" s="2">
        <f t="shared" si="743"/>
        <v>1391280</v>
      </c>
      <c r="G3672" s="2">
        <f t="shared" si="744"/>
        <v>1387500</v>
      </c>
      <c r="H3672" s="2">
        <f t="shared" si="745"/>
        <v>1381640</v>
      </c>
      <c r="I3672" s="2">
        <f t="shared" si="746"/>
        <v>1381640</v>
      </c>
      <c r="J3672" s="3">
        <f t="shared" si="747"/>
        <v>1395296</v>
      </c>
      <c r="K3672" s="3">
        <f t="shared" si="748"/>
        <v>1396652</v>
      </c>
      <c r="L3672" s="3">
        <f t="shared" si="749"/>
        <v>1397120</v>
      </c>
      <c r="M3672" s="3">
        <f t="shared" si="750"/>
        <v>1397600</v>
      </c>
      <c r="N3672" s="3">
        <f t="shared" si="751"/>
        <v>1398540</v>
      </c>
      <c r="O3672" s="3">
        <f t="shared" si="752"/>
        <v>1400256</v>
      </c>
      <c r="P3672" s="3">
        <f t="shared" si="753"/>
        <v>1403300</v>
      </c>
      <c r="Q3672" s="3">
        <f t="shared" si="754"/>
        <v>1408868</v>
      </c>
    </row>
    <row r="3673" spans="2:17">
      <c r="B3673">
        <v>3666</v>
      </c>
      <c r="C3673">
        <v>386</v>
      </c>
      <c r="D3673">
        <v>3366</v>
      </c>
      <c r="E3673" s="2">
        <f t="shared" si="742"/>
        <v>1393642</v>
      </c>
      <c r="F3673" s="2">
        <f t="shared" si="743"/>
        <v>1391666</v>
      </c>
      <c r="G3673" s="2">
        <f t="shared" si="744"/>
        <v>1387886</v>
      </c>
      <c r="H3673" s="2">
        <f t="shared" si="745"/>
        <v>1382026</v>
      </c>
      <c r="I3673" s="2">
        <f t="shared" si="746"/>
        <v>1382026</v>
      </c>
      <c r="J3673" s="3">
        <f t="shared" si="747"/>
        <v>1395682</v>
      </c>
      <c r="K3673" s="3">
        <f t="shared" si="748"/>
        <v>1397038</v>
      </c>
      <c r="L3673" s="3">
        <f t="shared" si="749"/>
        <v>1397506</v>
      </c>
      <c r="M3673" s="3">
        <f t="shared" si="750"/>
        <v>1397986</v>
      </c>
      <c r="N3673" s="3">
        <f t="shared" si="751"/>
        <v>1398926</v>
      </c>
      <c r="O3673" s="3">
        <f t="shared" si="752"/>
        <v>1400642</v>
      </c>
      <c r="P3673" s="3">
        <f t="shared" si="753"/>
        <v>1403686</v>
      </c>
      <c r="Q3673" s="3">
        <f t="shared" si="754"/>
        <v>1409254</v>
      </c>
    </row>
    <row r="3674" spans="2:17">
      <c r="B3674">
        <v>3667</v>
      </c>
      <c r="C3674">
        <v>386</v>
      </c>
      <c r="D3674">
        <v>3367</v>
      </c>
      <c r="E3674" s="2">
        <f t="shared" si="742"/>
        <v>1394028</v>
      </c>
      <c r="F3674" s="2">
        <f t="shared" si="743"/>
        <v>1392052</v>
      </c>
      <c r="G3674" s="2">
        <f t="shared" si="744"/>
        <v>1388272</v>
      </c>
      <c r="H3674" s="2">
        <f t="shared" si="745"/>
        <v>1382412</v>
      </c>
      <c r="I3674" s="2">
        <f t="shared" si="746"/>
        <v>1382412</v>
      </c>
      <c r="J3674" s="3">
        <f t="shared" si="747"/>
        <v>1396068</v>
      </c>
      <c r="K3674" s="3">
        <f t="shared" si="748"/>
        <v>1397424</v>
      </c>
      <c r="L3674" s="3">
        <f t="shared" si="749"/>
        <v>1397892</v>
      </c>
      <c r="M3674" s="3">
        <f t="shared" si="750"/>
        <v>1398372</v>
      </c>
      <c r="N3674" s="3">
        <f t="shared" si="751"/>
        <v>1399312</v>
      </c>
      <c r="O3674" s="3">
        <f t="shared" si="752"/>
        <v>1401028</v>
      </c>
      <c r="P3674" s="3">
        <f t="shared" si="753"/>
        <v>1404072</v>
      </c>
      <c r="Q3674" s="3">
        <f t="shared" si="754"/>
        <v>1409640</v>
      </c>
    </row>
    <row r="3675" spans="2:17">
      <c r="B3675">
        <v>3668</v>
      </c>
      <c r="C3675">
        <v>386</v>
      </c>
      <c r="D3675">
        <v>3368</v>
      </c>
      <c r="E3675" s="2">
        <f t="shared" si="742"/>
        <v>1394414</v>
      </c>
      <c r="F3675" s="2">
        <f t="shared" si="743"/>
        <v>1392438</v>
      </c>
      <c r="G3675" s="2">
        <f t="shared" si="744"/>
        <v>1388658</v>
      </c>
      <c r="H3675" s="2">
        <f t="shared" si="745"/>
        <v>1382798</v>
      </c>
      <c r="I3675" s="2">
        <f t="shared" si="746"/>
        <v>1382798</v>
      </c>
      <c r="J3675" s="3">
        <f t="shared" si="747"/>
        <v>1396454</v>
      </c>
      <c r="K3675" s="3">
        <f t="shared" si="748"/>
        <v>1397810</v>
      </c>
      <c r="L3675" s="3">
        <f t="shared" si="749"/>
        <v>1398278</v>
      </c>
      <c r="M3675" s="3">
        <f t="shared" si="750"/>
        <v>1398758</v>
      </c>
      <c r="N3675" s="3">
        <f t="shared" si="751"/>
        <v>1399698</v>
      </c>
      <c r="O3675" s="3">
        <f t="shared" si="752"/>
        <v>1401414</v>
      </c>
      <c r="P3675" s="3">
        <f t="shared" si="753"/>
        <v>1404458</v>
      </c>
      <c r="Q3675" s="3">
        <f t="shared" si="754"/>
        <v>1410026</v>
      </c>
    </row>
    <row r="3676" spans="2:17">
      <c r="B3676">
        <v>3669</v>
      </c>
      <c r="C3676">
        <v>386</v>
      </c>
      <c r="D3676">
        <v>3369</v>
      </c>
      <c r="E3676" s="2">
        <f t="shared" si="742"/>
        <v>1394800</v>
      </c>
      <c r="F3676" s="2">
        <f t="shared" si="743"/>
        <v>1392824</v>
      </c>
      <c r="G3676" s="2">
        <f t="shared" si="744"/>
        <v>1389044</v>
      </c>
      <c r="H3676" s="2">
        <f t="shared" si="745"/>
        <v>1383184</v>
      </c>
      <c r="I3676" s="2">
        <f t="shared" si="746"/>
        <v>1383184</v>
      </c>
      <c r="J3676" s="3">
        <f t="shared" si="747"/>
        <v>1396840</v>
      </c>
      <c r="K3676" s="3">
        <f t="shared" si="748"/>
        <v>1398196</v>
      </c>
      <c r="L3676" s="3">
        <f t="shared" si="749"/>
        <v>1398664</v>
      </c>
      <c r="M3676" s="3">
        <f t="shared" si="750"/>
        <v>1399144</v>
      </c>
      <c r="N3676" s="3">
        <f t="shared" si="751"/>
        <v>1400084</v>
      </c>
      <c r="O3676" s="3">
        <f t="shared" si="752"/>
        <v>1401800</v>
      </c>
      <c r="P3676" s="3">
        <f t="shared" si="753"/>
        <v>1404844</v>
      </c>
      <c r="Q3676" s="3">
        <f t="shared" si="754"/>
        <v>1410412</v>
      </c>
    </row>
    <row r="3677" spans="2:17">
      <c r="B3677">
        <v>3670</v>
      </c>
      <c r="C3677">
        <v>386</v>
      </c>
      <c r="D3677">
        <v>3370</v>
      </c>
      <c r="E3677" s="2">
        <f t="shared" si="742"/>
        <v>1395186</v>
      </c>
      <c r="F3677" s="2">
        <f t="shared" si="743"/>
        <v>1393210</v>
      </c>
      <c r="G3677" s="2">
        <f t="shared" si="744"/>
        <v>1389430</v>
      </c>
      <c r="H3677" s="2">
        <f t="shared" si="745"/>
        <v>1383570</v>
      </c>
      <c r="I3677" s="2">
        <f t="shared" si="746"/>
        <v>1383570</v>
      </c>
      <c r="J3677" s="3">
        <f t="shared" si="747"/>
        <v>1397226</v>
      </c>
      <c r="K3677" s="3">
        <f t="shared" si="748"/>
        <v>1398582</v>
      </c>
      <c r="L3677" s="3">
        <f t="shared" si="749"/>
        <v>1399050</v>
      </c>
      <c r="M3677" s="3">
        <f t="shared" si="750"/>
        <v>1399530</v>
      </c>
      <c r="N3677" s="3">
        <f t="shared" si="751"/>
        <v>1400470</v>
      </c>
      <c r="O3677" s="3">
        <f t="shared" si="752"/>
        <v>1402186</v>
      </c>
      <c r="P3677" s="3">
        <f t="shared" si="753"/>
        <v>1405230</v>
      </c>
      <c r="Q3677" s="3">
        <f t="shared" si="754"/>
        <v>1410798</v>
      </c>
    </row>
    <row r="3678" spans="2:17">
      <c r="B3678">
        <v>3671</v>
      </c>
      <c r="C3678">
        <v>386</v>
      </c>
      <c r="D3678">
        <v>3371</v>
      </c>
      <c r="E3678" s="2">
        <f t="shared" si="742"/>
        <v>1395572</v>
      </c>
      <c r="F3678" s="2">
        <f t="shared" si="743"/>
        <v>1393596</v>
      </c>
      <c r="G3678" s="2">
        <f t="shared" si="744"/>
        <v>1389816</v>
      </c>
      <c r="H3678" s="2">
        <f t="shared" si="745"/>
        <v>1383956</v>
      </c>
      <c r="I3678" s="2">
        <f t="shared" si="746"/>
        <v>1383956</v>
      </c>
      <c r="J3678" s="3">
        <f t="shared" si="747"/>
        <v>1397612</v>
      </c>
      <c r="K3678" s="3">
        <f t="shared" si="748"/>
        <v>1398968</v>
      </c>
      <c r="L3678" s="3">
        <f t="shared" si="749"/>
        <v>1399436</v>
      </c>
      <c r="M3678" s="3">
        <f t="shared" si="750"/>
        <v>1399916</v>
      </c>
      <c r="N3678" s="3">
        <f t="shared" si="751"/>
        <v>1400856</v>
      </c>
      <c r="O3678" s="3">
        <f t="shared" si="752"/>
        <v>1402572</v>
      </c>
      <c r="P3678" s="3">
        <f t="shared" si="753"/>
        <v>1405616</v>
      </c>
      <c r="Q3678" s="3">
        <f t="shared" si="754"/>
        <v>1411184</v>
      </c>
    </row>
    <row r="3679" spans="2:17">
      <c r="B3679">
        <v>3672</v>
      </c>
      <c r="C3679">
        <v>386</v>
      </c>
      <c r="D3679">
        <v>3372</v>
      </c>
      <c r="E3679" s="2">
        <f t="shared" si="742"/>
        <v>1395958</v>
      </c>
      <c r="F3679" s="2">
        <f t="shared" si="743"/>
        <v>1393982</v>
      </c>
      <c r="G3679" s="2">
        <f t="shared" si="744"/>
        <v>1390202</v>
      </c>
      <c r="H3679" s="2">
        <f t="shared" si="745"/>
        <v>1384342</v>
      </c>
      <c r="I3679" s="2">
        <f t="shared" si="746"/>
        <v>1384342</v>
      </c>
      <c r="J3679" s="3">
        <f t="shared" si="747"/>
        <v>1397998</v>
      </c>
      <c r="K3679" s="3">
        <f t="shared" si="748"/>
        <v>1399354</v>
      </c>
      <c r="L3679" s="3">
        <f t="shared" si="749"/>
        <v>1399822</v>
      </c>
      <c r="M3679" s="3">
        <f t="shared" si="750"/>
        <v>1400302</v>
      </c>
      <c r="N3679" s="3">
        <f t="shared" si="751"/>
        <v>1401242</v>
      </c>
      <c r="O3679" s="3">
        <f t="shared" si="752"/>
        <v>1402958</v>
      </c>
      <c r="P3679" s="3">
        <f t="shared" si="753"/>
        <v>1406002</v>
      </c>
      <c r="Q3679" s="3">
        <f t="shared" si="754"/>
        <v>1411570</v>
      </c>
    </row>
    <row r="3680" spans="2:17">
      <c r="B3680">
        <v>3673</v>
      </c>
      <c r="C3680">
        <v>386</v>
      </c>
      <c r="D3680">
        <v>3373</v>
      </c>
      <c r="E3680" s="2">
        <f t="shared" si="742"/>
        <v>1396344</v>
      </c>
      <c r="F3680" s="2">
        <f t="shared" si="743"/>
        <v>1394368</v>
      </c>
      <c r="G3680" s="2">
        <f t="shared" si="744"/>
        <v>1390588</v>
      </c>
      <c r="H3680" s="2">
        <f t="shared" si="745"/>
        <v>1384728</v>
      </c>
      <c r="I3680" s="2">
        <f t="shared" si="746"/>
        <v>1384728</v>
      </c>
      <c r="J3680" s="3">
        <f t="shared" si="747"/>
        <v>1398384</v>
      </c>
      <c r="K3680" s="3">
        <f t="shared" si="748"/>
        <v>1399740</v>
      </c>
      <c r="L3680" s="3">
        <f t="shared" si="749"/>
        <v>1400208</v>
      </c>
      <c r="M3680" s="3">
        <f t="shared" si="750"/>
        <v>1400688</v>
      </c>
      <c r="N3680" s="3">
        <f t="shared" si="751"/>
        <v>1401628</v>
      </c>
      <c r="O3680" s="3">
        <f t="shared" si="752"/>
        <v>1403344</v>
      </c>
      <c r="P3680" s="3">
        <f t="shared" si="753"/>
        <v>1406388</v>
      </c>
      <c r="Q3680" s="3">
        <f t="shared" si="754"/>
        <v>1411956</v>
      </c>
    </row>
    <row r="3681" spans="2:17">
      <c r="B3681">
        <v>3674</v>
      </c>
      <c r="C3681">
        <v>386</v>
      </c>
      <c r="D3681">
        <v>3374</v>
      </c>
      <c r="E3681" s="2">
        <f t="shared" si="742"/>
        <v>1396730</v>
      </c>
      <c r="F3681" s="2">
        <f t="shared" si="743"/>
        <v>1394754</v>
      </c>
      <c r="G3681" s="2">
        <f t="shared" si="744"/>
        <v>1390974</v>
      </c>
      <c r="H3681" s="2">
        <f t="shared" si="745"/>
        <v>1385114</v>
      </c>
      <c r="I3681" s="2">
        <f t="shared" si="746"/>
        <v>1385114</v>
      </c>
      <c r="J3681" s="3">
        <f t="shared" si="747"/>
        <v>1398770</v>
      </c>
      <c r="K3681" s="3">
        <f t="shared" si="748"/>
        <v>1400126</v>
      </c>
      <c r="L3681" s="3">
        <f t="shared" si="749"/>
        <v>1400594</v>
      </c>
      <c r="M3681" s="3">
        <f t="shared" si="750"/>
        <v>1401074</v>
      </c>
      <c r="N3681" s="3">
        <f t="shared" si="751"/>
        <v>1402014</v>
      </c>
      <c r="O3681" s="3">
        <f t="shared" si="752"/>
        <v>1403730</v>
      </c>
      <c r="P3681" s="3">
        <f t="shared" si="753"/>
        <v>1406774</v>
      </c>
      <c r="Q3681" s="3">
        <f t="shared" si="754"/>
        <v>1412342</v>
      </c>
    </row>
    <row r="3682" spans="2:17">
      <c r="B3682">
        <v>3675</v>
      </c>
      <c r="C3682">
        <v>386</v>
      </c>
      <c r="D3682">
        <v>3375</v>
      </c>
      <c r="E3682" s="2">
        <f t="shared" si="742"/>
        <v>1397116</v>
      </c>
      <c r="F3682" s="2">
        <f t="shared" si="743"/>
        <v>1395140</v>
      </c>
      <c r="G3682" s="2">
        <f t="shared" si="744"/>
        <v>1391360</v>
      </c>
      <c r="H3682" s="2">
        <f t="shared" si="745"/>
        <v>1385500</v>
      </c>
      <c r="I3682" s="2">
        <f t="shared" si="746"/>
        <v>1385500</v>
      </c>
      <c r="J3682" s="3">
        <f t="shared" si="747"/>
        <v>1399156</v>
      </c>
      <c r="K3682" s="3">
        <f t="shared" si="748"/>
        <v>1400512</v>
      </c>
      <c r="L3682" s="3">
        <f t="shared" si="749"/>
        <v>1400980</v>
      </c>
      <c r="M3682" s="3">
        <f t="shared" si="750"/>
        <v>1401460</v>
      </c>
      <c r="N3682" s="3">
        <f t="shared" si="751"/>
        <v>1402400</v>
      </c>
      <c r="O3682" s="3">
        <f t="shared" si="752"/>
        <v>1404116</v>
      </c>
      <c r="P3682" s="3">
        <f t="shared" si="753"/>
        <v>1407160</v>
      </c>
      <c r="Q3682" s="3">
        <f t="shared" si="754"/>
        <v>1412728</v>
      </c>
    </row>
    <row r="3683" spans="2:17">
      <c r="B3683">
        <v>3676</v>
      </c>
      <c r="C3683">
        <v>386</v>
      </c>
      <c r="D3683">
        <v>3376</v>
      </c>
      <c r="E3683" s="2">
        <f t="shared" si="742"/>
        <v>1397502</v>
      </c>
      <c r="F3683" s="2">
        <f t="shared" si="743"/>
        <v>1395526</v>
      </c>
      <c r="G3683" s="2">
        <f t="shared" si="744"/>
        <v>1391746</v>
      </c>
      <c r="H3683" s="2">
        <f t="shared" si="745"/>
        <v>1385886</v>
      </c>
      <c r="I3683" s="2">
        <f t="shared" si="746"/>
        <v>1385886</v>
      </c>
      <c r="J3683" s="3">
        <f t="shared" si="747"/>
        <v>1399542</v>
      </c>
      <c r="K3683" s="3">
        <f t="shared" si="748"/>
        <v>1400898</v>
      </c>
      <c r="L3683" s="3">
        <f t="shared" si="749"/>
        <v>1401366</v>
      </c>
      <c r="M3683" s="3">
        <f t="shared" si="750"/>
        <v>1401846</v>
      </c>
      <c r="N3683" s="3">
        <f t="shared" si="751"/>
        <v>1402786</v>
      </c>
      <c r="O3683" s="3">
        <f t="shared" si="752"/>
        <v>1404502</v>
      </c>
      <c r="P3683" s="3">
        <f t="shared" si="753"/>
        <v>1407546</v>
      </c>
      <c r="Q3683" s="3">
        <f t="shared" si="754"/>
        <v>1413114</v>
      </c>
    </row>
    <row r="3684" spans="2:17">
      <c r="B3684">
        <v>3677</v>
      </c>
      <c r="C3684">
        <v>386</v>
      </c>
      <c r="D3684">
        <v>3377</v>
      </c>
      <c r="E3684" s="2">
        <f t="shared" si="742"/>
        <v>1397888</v>
      </c>
      <c r="F3684" s="2">
        <f t="shared" si="743"/>
        <v>1395912</v>
      </c>
      <c r="G3684" s="2">
        <f t="shared" si="744"/>
        <v>1392132</v>
      </c>
      <c r="H3684" s="2">
        <f t="shared" si="745"/>
        <v>1386272</v>
      </c>
      <c r="I3684" s="2">
        <f t="shared" si="746"/>
        <v>1386272</v>
      </c>
      <c r="J3684" s="3">
        <f t="shared" si="747"/>
        <v>1399928</v>
      </c>
      <c r="K3684" s="3">
        <f t="shared" si="748"/>
        <v>1401284</v>
      </c>
      <c r="L3684" s="3">
        <f t="shared" si="749"/>
        <v>1401752</v>
      </c>
      <c r="M3684" s="3">
        <f t="shared" si="750"/>
        <v>1402232</v>
      </c>
      <c r="N3684" s="3">
        <f t="shared" si="751"/>
        <v>1403172</v>
      </c>
      <c r="O3684" s="3">
        <f t="shared" si="752"/>
        <v>1404888</v>
      </c>
      <c r="P3684" s="3">
        <f t="shared" si="753"/>
        <v>1407932</v>
      </c>
      <c r="Q3684" s="3">
        <f t="shared" si="754"/>
        <v>1413500</v>
      </c>
    </row>
    <row r="3685" spans="2:17">
      <c r="B3685">
        <v>3678</v>
      </c>
      <c r="C3685">
        <v>386</v>
      </c>
      <c r="D3685">
        <v>3378</v>
      </c>
      <c r="E3685" s="2">
        <f t="shared" si="742"/>
        <v>1398274</v>
      </c>
      <c r="F3685" s="2">
        <f t="shared" si="743"/>
        <v>1396298</v>
      </c>
      <c r="G3685" s="2">
        <f t="shared" si="744"/>
        <v>1392518</v>
      </c>
      <c r="H3685" s="2">
        <f t="shared" si="745"/>
        <v>1386658</v>
      </c>
      <c r="I3685" s="2">
        <f t="shared" si="746"/>
        <v>1386658</v>
      </c>
      <c r="J3685" s="3">
        <f t="shared" si="747"/>
        <v>1400314</v>
      </c>
      <c r="K3685" s="3">
        <f t="shared" si="748"/>
        <v>1401670</v>
      </c>
      <c r="L3685" s="3">
        <f t="shared" si="749"/>
        <v>1402138</v>
      </c>
      <c r="M3685" s="3">
        <f t="shared" si="750"/>
        <v>1402618</v>
      </c>
      <c r="N3685" s="3">
        <f t="shared" si="751"/>
        <v>1403558</v>
      </c>
      <c r="O3685" s="3">
        <f t="shared" si="752"/>
        <v>1405274</v>
      </c>
      <c r="P3685" s="3">
        <f t="shared" si="753"/>
        <v>1408318</v>
      </c>
      <c r="Q3685" s="3">
        <f t="shared" si="754"/>
        <v>1413886</v>
      </c>
    </row>
    <row r="3686" spans="2:17">
      <c r="B3686">
        <v>3679</v>
      </c>
      <c r="C3686">
        <v>386</v>
      </c>
      <c r="D3686">
        <v>3379</v>
      </c>
      <c r="E3686" s="2">
        <f t="shared" si="742"/>
        <v>1398660</v>
      </c>
      <c r="F3686" s="2">
        <f t="shared" si="743"/>
        <v>1396684</v>
      </c>
      <c r="G3686" s="2">
        <f t="shared" si="744"/>
        <v>1392904</v>
      </c>
      <c r="H3686" s="2">
        <f t="shared" si="745"/>
        <v>1387044</v>
      </c>
      <c r="I3686" s="2">
        <f t="shared" si="746"/>
        <v>1387044</v>
      </c>
      <c r="J3686" s="3">
        <f t="shared" si="747"/>
        <v>1400700</v>
      </c>
      <c r="K3686" s="3">
        <f t="shared" si="748"/>
        <v>1402056</v>
      </c>
      <c r="L3686" s="3">
        <f t="shared" si="749"/>
        <v>1402524</v>
      </c>
      <c r="M3686" s="3">
        <f t="shared" si="750"/>
        <v>1403004</v>
      </c>
      <c r="N3686" s="3">
        <f t="shared" si="751"/>
        <v>1403944</v>
      </c>
      <c r="O3686" s="3">
        <f t="shared" si="752"/>
        <v>1405660</v>
      </c>
      <c r="P3686" s="3">
        <f t="shared" si="753"/>
        <v>1408704</v>
      </c>
      <c r="Q3686" s="3">
        <f t="shared" si="754"/>
        <v>1414272</v>
      </c>
    </row>
    <row r="3687" spans="2:17">
      <c r="B3687">
        <v>3680</v>
      </c>
      <c r="C3687">
        <v>386</v>
      </c>
      <c r="D3687">
        <v>3380</v>
      </c>
      <c r="E3687" s="2">
        <f t="shared" si="742"/>
        <v>1399046</v>
      </c>
      <c r="F3687" s="2">
        <f t="shared" si="743"/>
        <v>1397070</v>
      </c>
      <c r="G3687" s="2">
        <f t="shared" si="744"/>
        <v>1393290</v>
      </c>
      <c r="H3687" s="2">
        <f t="shared" si="745"/>
        <v>1387430</v>
      </c>
      <c r="I3687" s="2">
        <f t="shared" si="746"/>
        <v>1387430</v>
      </c>
      <c r="J3687" s="3">
        <f t="shared" si="747"/>
        <v>1401086</v>
      </c>
      <c r="K3687" s="3">
        <f t="shared" si="748"/>
        <v>1402442</v>
      </c>
      <c r="L3687" s="3">
        <f t="shared" si="749"/>
        <v>1402910</v>
      </c>
      <c r="M3687" s="3">
        <f t="shared" si="750"/>
        <v>1403390</v>
      </c>
      <c r="N3687" s="3">
        <f t="shared" si="751"/>
        <v>1404330</v>
      </c>
      <c r="O3687" s="3">
        <f t="shared" si="752"/>
        <v>1406046</v>
      </c>
      <c r="P3687" s="3">
        <f t="shared" si="753"/>
        <v>1409090</v>
      </c>
      <c r="Q3687" s="3">
        <f t="shared" si="754"/>
        <v>1414658</v>
      </c>
    </row>
    <row r="3688" spans="2:17">
      <c r="B3688">
        <v>3681</v>
      </c>
      <c r="C3688">
        <v>386</v>
      </c>
      <c r="D3688">
        <v>3381</v>
      </c>
      <c r="E3688" s="2">
        <f t="shared" si="742"/>
        <v>1399432</v>
      </c>
      <c r="F3688" s="2">
        <f t="shared" si="743"/>
        <v>1397456</v>
      </c>
      <c r="G3688" s="2">
        <f t="shared" si="744"/>
        <v>1393676</v>
      </c>
      <c r="H3688" s="2">
        <f t="shared" si="745"/>
        <v>1387816</v>
      </c>
      <c r="I3688" s="2">
        <f t="shared" si="746"/>
        <v>1387816</v>
      </c>
      <c r="J3688" s="3">
        <f t="shared" si="747"/>
        <v>1401472</v>
      </c>
      <c r="K3688" s="3">
        <f t="shared" si="748"/>
        <v>1402828</v>
      </c>
      <c r="L3688" s="3">
        <f t="shared" si="749"/>
        <v>1403296</v>
      </c>
      <c r="M3688" s="3">
        <f t="shared" si="750"/>
        <v>1403776</v>
      </c>
      <c r="N3688" s="3">
        <f t="shared" si="751"/>
        <v>1404716</v>
      </c>
      <c r="O3688" s="3">
        <f t="shared" si="752"/>
        <v>1406432</v>
      </c>
      <c r="P3688" s="3">
        <f t="shared" si="753"/>
        <v>1409476</v>
      </c>
      <c r="Q3688" s="3">
        <f t="shared" si="754"/>
        <v>1415044</v>
      </c>
    </row>
    <row r="3689" spans="2:17">
      <c r="B3689">
        <v>3682</v>
      </c>
      <c r="C3689">
        <v>386</v>
      </c>
      <c r="D3689">
        <v>3382</v>
      </c>
      <c r="E3689" s="2">
        <f t="shared" si="742"/>
        <v>1399818</v>
      </c>
      <c r="F3689" s="2">
        <f t="shared" si="743"/>
        <v>1397842</v>
      </c>
      <c r="G3689" s="2">
        <f t="shared" si="744"/>
        <v>1394062</v>
      </c>
      <c r="H3689" s="2">
        <f t="shared" si="745"/>
        <v>1388202</v>
      </c>
      <c r="I3689" s="2">
        <f t="shared" si="746"/>
        <v>1388202</v>
      </c>
      <c r="J3689" s="3">
        <f t="shared" si="747"/>
        <v>1401858</v>
      </c>
      <c r="K3689" s="3">
        <f t="shared" si="748"/>
        <v>1403214</v>
      </c>
      <c r="L3689" s="3">
        <f t="shared" si="749"/>
        <v>1403682</v>
      </c>
      <c r="M3689" s="3">
        <f t="shared" si="750"/>
        <v>1404162</v>
      </c>
      <c r="N3689" s="3">
        <f t="shared" si="751"/>
        <v>1405102</v>
      </c>
      <c r="O3689" s="3">
        <f t="shared" si="752"/>
        <v>1406818</v>
      </c>
      <c r="P3689" s="3">
        <f t="shared" si="753"/>
        <v>1409862</v>
      </c>
      <c r="Q3689" s="3">
        <f t="shared" si="754"/>
        <v>1415430</v>
      </c>
    </row>
    <row r="3690" spans="2:17">
      <c r="B3690">
        <v>3683</v>
      </c>
      <c r="C3690">
        <v>386</v>
      </c>
      <c r="D3690">
        <v>3383</v>
      </c>
      <c r="E3690" s="2">
        <f t="shared" si="742"/>
        <v>1400204</v>
      </c>
      <c r="F3690" s="2">
        <f t="shared" si="743"/>
        <v>1398228</v>
      </c>
      <c r="G3690" s="2">
        <f t="shared" si="744"/>
        <v>1394448</v>
      </c>
      <c r="H3690" s="2">
        <f t="shared" si="745"/>
        <v>1388588</v>
      </c>
      <c r="I3690" s="2">
        <f t="shared" si="746"/>
        <v>1388588</v>
      </c>
      <c r="J3690" s="3">
        <f t="shared" si="747"/>
        <v>1402244</v>
      </c>
      <c r="K3690" s="3">
        <f t="shared" si="748"/>
        <v>1403600</v>
      </c>
      <c r="L3690" s="3">
        <f t="shared" si="749"/>
        <v>1404068</v>
      </c>
      <c r="M3690" s="3">
        <f t="shared" si="750"/>
        <v>1404548</v>
      </c>
      <c r="N3690" s="3">
        <f t="shared" si="751"/>
        <v>1405488</v>
      </c>
      <c r="O3690" s="3">
        <f t="shared" si="752"/>
        <v>1407204</v>
      </c>
      <c r="P3690" s="3">
        <f t="shared" si="753"/>
        <v>1410248</v>
      </c>
      <c r="Q3690" s="3">
        <f t="shared" si="754"/>
        <v>1415816</v>
      </c>
    </row>
    <row r="3691" spans="2:17">
      <c r="B3691">
        <v>3684</v>
      </c>
      <c r="C3691">
        <v>386</v>
      </c>
      <c r="D3691">
        <v>3384</v>
      </c>
      <c r="E3691" s="2">
        <f t="shared" si="742"/>
        <v>1400590</v>
      </c>
      <c r="F3691" s="2">
        <f t="shared" si="743"/>
        <v>1398614</v>
      </c>
      <c r="G3691" s="2">
        <f t="shared" si="744"/>
        <v>1394834</v>
      </c>
      <c r="H3691" s="2">
        <f t="shared" si="745"/>
        <v>1388974</v>
      </c>
      <c r="I3691" s="2">
        <f t="shared" si="746"/>
        <v>1388974</v>
      </c>
      <c r="J3691" s="3">
        <f t="shared" si="747"/>
        <v>1402630</v>
      </c>
      <c r="K3691" s="3">
        <f t="shared" si="748"/>
        <v>1403986</v>
      </c>
      <c r="L3691" s="3">
        <f t="shared" si="749"/>
        <v>1404454</v>
      </c>
      <c r="M3691" s="3">
        <f t="shared" si="750"/>
        <v>1404934</v>
      </c>
      <c r="N3691" s="3">
        <f t="shared" si="751"/>
        <v>1405874</v>
      </c>
      <c r="O3691" s="3">
        <f t="shared" si="752"/>
        <v>1407590</v>
      </c>
      <c r="P3691" s="3">
        <f t="shared" si="753"/>
        <v>1410634</v>
      </c>
      <c r="Q3691" s="3">
        <f t="shared" si="754"/>
        <v>1416202</v>
      </c>
    </row>
    <row r="3692" spans="2:17">
      <c r="B3692">
        <v>3685</v>
      </c>
      <c r="C3692">
        <v>386</v>
      </c>
      <c r="D3692">
        <v>3385</v>
      </c>
      <c r="E3692" s="2">
        <f t="shared" si="742"/>
        <v>1400976</v>
      </c>
      <c r="F3692" s="2">
        <f t="shared" si="743"/>
        <v>1399000</v>
      </c>
      <c r="G3692" s="2">
        <f t="shared" si="744"/>
        <v>1395220</v>
      </c>
      <c r="H3692" s="2">
        <f t="shared" si="745"/>
        <v>1389360</v>
      </c>
      <c r="I3692" s="2">
        <f t="shared" si="746"/>
        <v>1389360</v>
      </c>
      <c r="J3692" s="3">
        <f t="shared" si="747"/>
        <v>1403016</v>
      </c>
      <c r="K3692" s="3">
        <f t="shared" si="748"/>
        <v>1404372</v>
      </c>
      <c r="L3692" s="3">
        <f t="shared" si="749"/>
        <v>1404840</v>
      </c>
      <c r="M3692" s="3">
        <f t="shared" si="750"/>
        <v>1405320</v>
      </c>
      <c r="N3692" s="3">
        <f t="shared" si="751"/>
        <v>1406260</v>
      </c>
      <c r="O3692" s="3">
        <f t="shared" si="752"/>
        <v>1407976</v>
      </c>
      <c r="P3692" s="3">
        <f t="shared" si="753"/>
        <v>1411020</v>
      </c>
      <c r="Q3692" s="3">
        <f t="shared" si="754"/>
        <v>1416588</v>
      </c>
    </row>
    <row r="3693" spans="2:17">
      <c r="B3693">
        <v>3686</v>
      </c>
      <c r="C3693">
        <v>386</v>
      </c>
      <c r="D3693">
        <v>3386</v>
      </c>
      <c r="E3693" s="2">
        <f t="shared" si="742"/>
        <v>1401362</v>
      </c>
      <c r="F3693" s="2">
        <f t="shared" si="743"/>
        <v>1399386</v>
      </c>
      <c r="G3693" s="2">
        <f t="shared" si="744"/>
        <v>1395606</v>
      </c>
      <c r="H3693" s="2">
        <f t="shared" si="745"/>
        <v>1389746</v>
      </c>
      <c r="I3693" s="2">
        <f t="shared" si="746"/>
        <v>1389746</v>
      </c>
      <c r="J3693" s="3">
        <f t="shared" si="747"/>
        <v>1403402</v>
      </c>
      <c r="K3693" s="3">
        <f t="shared" si="748"/>
        <v>1404758</v>
      </c>
      <c r="L3693" s="3">
        <f t="shared" si="749"/>
        <v>1405226</v>
      </c>
      <c r="M3693" s="3">
        <f t="shared" si="750"/>
        <v>1405706</v>
      </c>
      <c r="N3693" s="3">
        <f t="shared" si="751"/>
        <v>1406646</v>
      </c>
      <c r="O3693" s="3">
        <f t="shared" si="752"/>
        <v>1408362</v>
      </c>
      <c r="P3693" s="3">
        <f t="shared" si="753"/>
        <v>1411406</v>
      </c>
      <c r="Q3693" s="3">
        <f t="shared" si="754"/>
        <v>1416974</v>
      </c>
    </row>
    <row r="3694" spans="2:17">
      <c r="B3694">
        <v>3687</v>
      </c>
      <c r="C3694">
        <v>386</v>
      </c>
      <c r="D3694">
        <v>3387</v>
      </c>
      <c r="E3694" s="2">
        <f t="shared" si="742"/>
        <v>1401748</v>
      </c>
      <c r="F3694" s="2">
        <f t="shared" si="743"/>
        <v>1399772</v>
      </c>
      <c r="G3694" s="2">
        <f t="shared" si="744"/>
        <v>1395992</v>
      </c>
      <c r="H3694" s="2">
        <f t="shared" si="745"/>
        <v>1390132</v>
      </c>
      <c r="I3694" s="2">
        <f t="shared" si="746"/>
        <v>1390132</v>
      </c>
      <c r="J3694" s="3">
        <f t="shared" si="747"/>
        <v>1403788</v>
      </c>
      <c r="K3694" s="3">
        <f t="shared" si="748"/>
        <v>1405144</v>
      </c>
      <c r="L3694" s="3">
        <f t="shared" si="749"/>
        <v>1405612</v>
      </c>
      <c r="M3694" s="3">
        <f t="shared" si="750"/>
        <v>1406092</v>
      </c>
      <c r="N3694" s="3">
        <f t="shared" si="751"/>
        <v>1407032</v>
      </c>
      <c r="O3694" s="3">
        <f t="shared" si="752"/>
        <v>1408748</v>
      </c>
      <c r="P3694" s="3">
        <f t="shared" si="753"/>
        <v>1411792</v>
      </c>
      <c r="Q3694" s="3">
        <f t="shared" si="754"/>
        <v>1417360</v>
      </c>
    </row>
    <row r="3695" spans="2:17">
      <c r="B3695">
        <v>3688</v>
      </c>
      <c r="C3695">
        <v>386</v>
      </c>
      <c r="D3695">
        <v>3388</v>
      </c>
      <c r="E3695" s="2">
        <f t="shared" si="742"/>
        <v>1402134</v>
      </c>
      <c r="F3695" s="2">
        <f t="shared" si="743"/>
        <v>1400158</v>
      </c>
      <c r="G3695" s="2">
        <f t="shared" si="744"/>
        <v>1396378</v>
      </c>
      <c r="H3695" s="2">
        <f t="shared" si="745"/>
        <v>1390518</v>
      </c>
      <c r="I3695" s="2">
        <f t="shared" si="746"/>
        <v>1390518</v>
      </c>
      <c r="J3695" s="3">
        <f t="shared" si="747"/>
        <v>1404174</v>
      </c>
      <c r="K3695" s="3">
        <f t="shared" si="748"/>
        <v>1405530</v>
      </c>
      <c r="L3695" s="3">
        <f t="shared" si="749"/>
        <v>1405998</v>
      </c>
      <c r="M3695" s="3">
        <f t="shared" si="750"/>
        <v>1406478</v>
      </c>
      <c r="N3695" s="3">
        <f t="shared" si="751"/>
        <v>1407418</v>
      </c>
      <c r="O3695" s="3">
        <f t="shared" si="752"/>
        <v>1409134</v>
      </c>
      <c r="P3695" s="3">
        <f t="shared" si="753"/>
        <v>1412178</v>
      </c>
      <c r="Q3695" s="3">
        <f t="shared" si="754"/>
        <v>1417746</v>
      </c>
    </row>
    <row r="3696" spans="2:17">
      <c r="B3696">
        <v>3689</v>
      </c>
      <c r="C3696">
        <v>386</v>
      </c>
      <c r="D3696">
        <v>3389</v>
      </c>
      <c r="E3696" s="2">
        <f t="shared" si="742"/>
        <v>1402520</v>
      </c>
      <c r="F3696" s="2">
        <f t="shared" si="743"/>
        <v>1400544</v>
      </c>
      <c r="G3696" s="2">
        <f t="shared" si="744"/>
        <v>1396764</v>
      </c>
      <c r="H3696" s="2">
        <f t="shared" si="745"/>
        <v>1390904</v>
      </c>
      <c r="I3696" s="2">
        <f t="shared" si="746"/>
        <v>1390904</v>
      </c>
      <c r="J3696" s="3">
        <f t="shared" si="747"/>
        <v>1404560</v>
      </c>
      <c r="K3696" s="3">
        <f t="shared" si="748"/>
        <v>1405916</v>
      </c>
      <c r="L3696" s="3">
        <f t="shared" si="749"/>
        <v>1406384</v>
      </c>
      <c r="M3696" s="3">
        <f t="shared" si="750"/>
        <v>1406864</v>
      </c>
      <c r="N3696" s="3">
        <f t="shared" si="751"/>
        <v>1407804</v>
      </c>
      <c r="O3696" s="3">
        <f t="shared" si="752"/>
        <v>1409520</v>
      </c>
      <c r="P3696" s="3">
        <f t="shared" si="753"/>
        <v>1412564</v>
      </c>
      <c r="Q3696" s="3">
        <f t="shared" si="754"/>
        <v>1418132</v>
      </c>
    </row>
    <row r="3697" spans="2:17">
      <c r="B3697">
        <v>3690</v>
      </c>
      <c r="C3697">
        <v>386</v>
      </c>
      <c r="D3697">
        <v>3390</v>
      </c>
      <c r="E3697" s="2">
        <f t="shared" si="742"/>
        <v>1402906</v>
      </c>
      <c r="F3697" s="2">
        <f t="shared" si="743"/>
        <v>1400930</v>
      </c>
      <c r="G3697" s="2">
        <f t="shared" si="744"/>
        <v>1397150</v>
      </c>
      <c r="H3697" s="2">
        <f t="shared" si="745"/>
        <v>1391290</v>
      </c>
      <c r="I3697" s="2">
        <f t="shared" si="746"/>
        <v>1391290</v>
      </c>
      <c r="J3697" s="3">
        <f t="shared" si="747"/>
        <v>1404946</v>
      </c>
      <c r="K3697" s="3">
        <f t="shared" si="748"/>
        <v>1406302</v>
      </c>
      <c r="L3697" s="3">
        <f t="shared" si="749"/>
        <v>1406770</v>
      </c>
      <c r="M3697" s="3">
        <f t="shared" si="750"/>
        <v>1407250</v>
      </c>
      <c r="N3697" s="3">
        <f t="shared" si="751"/>
        <v>1408190</v>
      </c>
      <c r="O3697" s="3">
        <f t="shared" si="752"/>
        <v>1409906</v>
      </c>
      <c r="P3697" s="3">
        <f t="shared" si="753"/>
        <v>1412950</v>
      </c>
      <c r="Q3697" s="3">
        <f t="shared" si="754"/>
        <v>1418518</v>
      </c>
    </row>
    <row r="3698" spans="2:17">
      <c r="B3698">
        <v>3691</v>
      </c>
      <c r="C3698">
        <v>386</v>
      </c>
      <c r="D3698">
        <v>3391</v>
      </c>
      <c r="E3698" s="2">
        <f t="shared" si="742"/>
        <v>1403292</v>
      </c>
      <c r="F3698" s="2">
        <f t="shared" si="743"/>
        <v>1401316</v>
      </c>
      <c r="G3698" s="2">
        <f t="shared" si="744"/>
        <v>1397536</v>
      </c>
      <c r="H3698" s="2">
        <f t="shared" si="745"/>
        <v>1391676</v>
      </c>
      <c r="I3698" s="2">
        <f t="shared" si="746"/>
        <v>1391676</v>
      </c>
      <c r="J3698" s="3">
        <f t="shared" si="747"/>
        <v>1405332</v>
      </c>
      <c r="K3698" s="3">
        <f t="shared" si="748"/>
        <v>1406688</v>
      </c>
      <c r="L3698" s="3">
        <f t="shared" si="749"/>
        <v>1407156</v>
      </c>
      <c r="M3698" s="3">
        <f t="shared" si="750"/>
        <v>1407636</v>
      </c>
      <c r="N3698" s="3">
        <f t="shared" si="751"/>
        <v>1408576</v>
      </c>
      <c r="O3698" s="3">
        <f t="shared" si="752"/>
        <v>1410292</v>
      </c>
      <c r="P3698" s="3">
        <f t="shared" si="753"/>
        <v>1413336</v>
      </c>
      <c r="Q3698" s="3">
        <f t="shared" si="754"/>
        <v>1418904</v>
      </c>
    </row>
    <row r="3699" spans="2:17">
      <c r="B3699">
        <v>3692</v>
      </c>
      <c r="C3699">
        <v>386</v>
      </c>
      <c r="D3699">
        <v>3392</v>
      </c>
      <c r="E3699" s="2">
        <f t="shared" si="742"/>
        <v>1403678</v>
      </c>
      <c r="F3699" s="2">
        <f t="shared" si="743"/>
        <v>1401702</v>
      </c>
      <c r="G3699" s="2">
        <f t="shared" si="744"/>
        <v>1397922</v>
      </c>
      <c r="H3699" s="2">
        <f t="shared" si="745"/>
        <v>1392062</v>
      </c>
      <c r="I3699" s="2">
        <f t="shared" si="746"/>
        <v>1392062</v>
      </c>
      <c r="J3699" s="3">
        <f t="shared" si="747"/>
        <v>1405718</v>
      </c>
      <c r="K3699" s="3">
        <f t="shared" si="748"/>
        <v>1407074</v>
      </c>
      <c r="L3699" s="3">
        <f t="shared" si="749"/>
        <v>1407542</v>
      </c>
      <c r="M3699" s="3">
        <f t="shared" si="750"/>
        <v>1408022</v>
      </c>
      <c r="N3699" s="3">
        <f t="shared" si="751"/>
        <v>1408962</v>
      </c>
      <c r="O3699" s="3">
        <f t="shared" si="752"/>
        <v>1410678</v>
      </c>
      <c r="P3699" s="3">
        <f t="shared" si="753"/>
        <v>1413722</v>
      </c>
      <c r="Q3699" s="3">
        <f t="shared" si="754"/>
        <v>1419290</v>
      </c>
    </row>
    <row r="3700" spans="2:17">
      <c r="B3700">
        <v>3693</v>
      </c>
      <c r="C3700">
        <v>386</v>
      </c>
      <c r="D3700">
        <v>3393</v>
      </c>
      <c r="E3700" s="2">
        <f t="shared" si="742"/>
        <v>1404064</v>
      </c>
      <c r="F3700" s="2">
        <f t="shared" si="743"/>
        <v>1402088</v>
      </c>
      <c r="G3700" s="2">
        <f t="shared" si="744"/>
        <v>1398308</v>
      </c>
      <c r="H3700" s="2">
        <f t="shared" si="745"/>
        <v>1392448</v>
      </c>
      <c r="I3700" s="2">
        <f t="shared" si="746"/>
        <v>1392448</v>
      </c>
      <c r="J3700" s="3">
        <f t="shared" si="747"/>
        <v>1406104</v>
      </c>
      <c r="K3700" s="3">
        <f t="shared" si="748"/>
        <v>1407460</v>
      </c>
      <c r="L3700" s="3">
        <f t="shared" si="749"/>
        <v>1407928</v>
      </c>
      <c r="M3700" s="3">
        <f t="shared" si="750"/>
        <v>1408408</v>
      </c>
      <c r="N3700" s="3">
        <f t="shared" si="751"/>
        <v>1409348</v>
      </c>
      <c r="O3700" s="3">
        <f t="shared" si="752"/>
        <v>1411064</v>
      </c>
      <c r="P3700" s="3">
        <f t="shared" si="753"/>
        <v>1414108</v>
      </c>
      <c r="Q3700" s="3">
        <f t="shared" si="754"/>
        <v>1419676</v>
      </c>
    </row>
    <row r="3701" spans="2:17">
      <c r="B3701">
        <v>3694</v>
      </c>
      <c r="C3701">
        <v>386</v>
      </c>
      <c r="D3701">
        <v>3394</v>
      </c>
      <c r="E3701" s="2">
        <f t="shared" ref="E3701:E3764" si="755">$E$307+(C3701*D3701)</f>
        <v>1404450</v>
      </c>
      <c r="F3701" s="2">
        <f t="shared" ref="F3701:F3764" si="756">$F$307+(C3701*D3701)</f>
        <v>1402474</v>
      </c>
      <c r="G3701" s="2">
        <f t="shared" ref="G3701:G3764" si="757">$G$307+(C3701*D3701)</f>
        <v>1398694</v>
      </c>
      <c r="H3701" s="2">
        <f t="shared" ref="H3701:H3764" si="758">$H$307+(C3701*D3701)</f>
        <v>1392834</v>
      </c>
      <c r="I3701" s="2">
        <f t="shared" ref="I3701:I3764" si="759">$I$307+(C3701*D3701)</f>
        <v>1392834</v>
      </c>
      <c r="J3701" s="3">
        <f t="shared" si="747"/>
        <v>1406490</v>
      </c>
      <c r="K3701" s="3">
        <f t="shared" si="748"/>
        <v>1407846</v>
      </c>
      <c r="L3701" s="3">
        <f t="shared" si="749"/>
        <v>1408314</v>
      </c>
      <c r="M3701" s="3">
        <f t="shared" si="750"/>
        <v>1408794</v>
      </c>
      <c r="N3701" s="3">
        <f t="shared" si="751"/>
        <v>1409734</v>
      </c>
      <c r="O3701" s="3">
        <f t="shared" si="752"/>
        <v>1411450</v>
      </c>
      <c r="P3701" s="3">
        <f t="shared" si="753"/>
        <v>1414494</v>
      </c>
      <c r="Q3701" s="3">
        <f t="shared" si="754"/>
        <v>1420062</v>
      </c>
    </row>
    <row r="3702" spans="2:17">
      <c r="B3702">
        <v>3695</v>
      </c>
      <c r="C3702">
        <v>386</v>
      </c>
      <c r="D3702">
        <v>3395</v>
      </c>
      <c r="E3702" s="2">
        <f t="shared" si="755"/>
        <v>1404836</v>
      </c>
      <c r="F3702" s="2">
        <f t="shared" si="756"/>
        <v>1402860</v>
      </c>
      <c r="G3702" s="2">
        <f t="shared" si="757"/>
        <v>1399080</v>
      </c>
      <c r="H3702" s="2">
        <f t="shared" si="758"/>
        <v>1393220</v>
      </c>
      <c r="I3702" s="2">
        <f t="shared" si="759"/>
        <v>1393220</v>
      </c>
      <c r="J3702" s="3">
        <f t="shared" si="747"/>
        <v>1406876</v>
      </c>
      <c r="K3702" s="3">
        <f t="shared" si="748"/>
        <v>1408232</v>
      </c>
      <c r="L3702" s="3">
        <f t="shared" si="749"/>
        <v>1408700</v>
      </c>
      <c r="M3702" s="3">
        <f t="shared" si="750"/>
        <v>1409180</v>
      </c>
      <c r="N3702" s="3">
        <f t="shared" si="751"/>
        <v>1410120</v>
      </c>
      <c r="O3702" s="3">
        <f t="shared" si="752"/>
        <v>1411836</v>
      </c>
      <c r="P3702" s="3">
        <f t="shared" si="753"/>
        <v>1414880</v>
      </c>
      <c r="Q3702" s="3">
        <f t="shared" si="754"/>
        <v>1420448</v>
      </c>
    </row>
    <row r="3703" spans="2:17">
      <c r="B3703">
        <v>3696</v>
      </c>
      <c r="C3703">
        <v>386</v>
      </c>
      <c r="D3703">
        <v>3396</v>
      </c>
      <c r="E3703" s="2">
        <f t="shared" si="755"/>
        <v>1405222</v>
      </c>
      <c r="F3703" s="2">
        <f t="shared" si="756"/>
        <v>1403246</v>
      </c>
      <c r="G3703" s="2">
        <f t="shared" si="757"/>
        <v>1399466</v>
      </c>
      <c r="H3703" s="2">
        <f t="shared" si="758"/>
        <v>1393606</v>
      </c>
      <c r="I3703" s="2">
        <f t="shared" si="759"/>
        <v>1393606</v>
      </c>
      <c r="J3703" s="3">
        <f t="shared" si="747"/>
        <v>1407262</v>
      </c>
      <c r="K3703" s="3">
        <f t="shared" si="748"/>
        <v>1408618</v>
      </c>
      <c r="L3703" s="3">
        <f t="shared" si="749"/>
        <v>1409086</v>
      </c>
      <c r="M3703" s="3">
        <f t="shared" si="750"/>
        <v>1409566</v>
      </c>
      <c r="N3703" s="3">
        <f t="shared" si="751"/>
        <v>1410506</v>
      </c>
      <c r="O3703" s="3">
        <f t="shared" si="752"/>
        <v>1412222</v>
      </c>
      <c r="P3703" s="3">
        <f t="shared" si="753"/>
        <v>1415266</v>
      </c>
      <c r="Q3703" s="3">
        <f t="shared" si="754"/>
        <v>1420834</v>
      </c>
    </row>
    <row r="3704" spans="2:17">
      <c r="B3704">
        <v>3697</v>
      </c>
      <c r="C3704">
        <v>386</v>
      </c>
      <c r="D3704">
        <v>3397</v>
      </c>
      <c r="E3704" s="2">
        <f t="shared" si="755"/>
        <v>1405608</v>
      </c>
      <c r="F3704" s="2">
        <f t="shared" si="756"/>
        <v>1403632</v>
      </c>
      <c r="G3704" s="2">
        <f t="shared" si="757"/>
        <v>1399852</v>
      </c>
      <c r="H3704" s="2">
        <f t="shared" si="758"/>
        <v>1393992</v>
      </c>
      <c r="I3704" s="2">
        <f t="shared" si="759"/>
        <v>1393992</v>
      </c>
      <c r="J3704" s="3">
        <f t="shared" si="747"/>
        <v>1407648</v>
      </c>
      <c r="K3704" s="3">
        <f t="shared" si="748"/>
        <v>1409004</v>
      </c>
      <c r="L3704" s="3">
        <f t="shared" si="749"/>
        <v>1409472</v>
      </c>
      <c r="M3704" s="3">
        <f t="shared" si="750"/>
        <v>1409952</v>
      </c>
      <c r="N3704" s="3">
        <f t="shared" si="751"/>
        <v>1410892</v>
      </c>
      <c r="O3704" s="3">
        <f t="shared" si="752"/>
        <v>1412608</v>
      </c>
      <c r="P3704" s="3">
        <f t="shared" si="753"/>
        <v>1415652</v>
      </c>
      <c r="Q3704" s="3">
        <f t="shared" si="754"/>
        <v>1421220</v>
      </c>
    </row>
    <row r="3705" spans="2:17">
      <c r="B3705">
        <v>3698</v>
      </c>
      <c r="C3705">
        <v>386</v>
      </c>
      <c r="D3705">
        <v>3398</v>
      </c>
      <c r="E3705" s="2">
        <f t="shared" si="755"/>
        <v>1405994</v>
      </c>
      <c r="F3705" s="2">
        <f t="shared" si="756"/>
        <v>1404018</v>
      </c>
      <c r="G3705" s="2">
        <f t="shared" si="757"/>
        <v>1400238</v>
      </c>
      <c r="H3705" s="2">
        <f t="shared" si="758"/>
        <v>1394378</v>
      </c>
      <c r="I3705" s="2">
        <f t="shared" si="759"/>
        <v>1394378</v>
      </c>
      <c r="J3705" s="3">
        <f t="shared" si="747"/>
        <v>1408034</v>
      </c>
      <c r="K3705" s="3">
        <f t="shared" si="748"/>
        <v>1409390</v>
      </c>
      <c r="L3705" s="3">
        <f t="shared" si="749"/>
        <v>1409858</v>
      </c>
      <c r="M3705" s="3">
        <f t="shared" si="750"/>
        <v>1410338</v>
      </c>
      <c r="N3705" s="3">
        <f t="shared" si="751"/>
        <v>1411278</v>
      </c>
      <c r="O3705" s="3">
        <f t="shared" si="752"/>
        <v>1412994</v>
      </c>
      <c r="P3705" s="3">
        <f t="shared" si="753"/>
        <v>1416038</v>
      </c>
      <c r="Q3705" s="3">
        <f t="shared" si="754"/>
        <v>1421606</v>
      </c>
    </row>
    <row r="3706" spans="2:17">
      <c r="B3706">
        <v>3699</v>
      </c>
      <c r="C3706">
        <v>386</v>
      </c>
      <c r="D3706">
        <v>3399</v>
      </c>
      <c r="E3706" s="2">
        <f t="shared" si="755"/>
        <v>1406380</v>
      </c>
      <c r="F3706" s="2">
        <f t="shared" si="756"/>
        <v>1404404</v>
      </c>
      <c r="G3706" s="2">
        <f t="shared" si="757"/>
        <v>1400624</v>
      </c>
      <c r="H3706" s="2">
        <f t="shared" si="758"/>
        <v>1394764</v>
      </c>
      <c r="I3706" s="2">
        <f t="shared" si="759"/>
        <v>1394764</v>
      </c>
      <c r="J3706" s="3">
        <f t="shared" si="747"/>
        <v>1408420</v>
      </c>
      <c r="K3706" s="3">
        <f t="shared" si="748"/>
        <v>1409776</v>
      </c>
      <c r="L3706" s="3">
        <f t="shared" si="749"/>
        <v>1410244</v>
      </c>
      <c r="M3706" s="3">
        <f t="shared" si="750"/>
        <v>1410724</v>
      </c>
      <c r="N3706" s="3">
        <f t="shared" si="751"/>
        <v>1411664</v>
      </c>
      <c r="O3706" s="3">
        <f t="shared" si="752"/>
        <v>1413380</v>
      </c>
      <c r="P3706" s="3">
        <f t="shared" si="753"/>
        <v>1416424</v>
      </c>
      <c r="Q3706" s="3">
        <f t="shared" si="754"/>
        <v>1421992</v>
      </c>
    </row>
    <row r="3707" spans="2:17">
      <c r="B3707">
        <v>3700</v>
      </c>
      <c r="C3707">
        <v>386</v>
      </c>
      <c r="D3707">
        <v>3400</v>
      </c>
      <c r="E3707" s="2">
        <f t="shared" si="755"/>
        <v>1406766</v>
      </c>
      <c r="F3707" s="2">
        <f t="shared" si="756"/>
        <v>1404790</v>
      </c>
      <c r="G3707" s="2">
        <f t="shared" si="757"/>
        <v>1401010</v>
      </c>
      <c r="H3707" s="2">
        <f t="shared" si="758"/>
        <v>1395150</v>
      </c>
      <c r="I3707" s="2">
        <f t="shared" si="759"/>
        <v>1395150</v>
      </c>
      <c r="J3707" s="3">
        <f t="shared" si="747"/>
        <v>1408806</v>
      </c>
      <c r="K3707" s="3">
        <f t="shared" si="748"/>
        <v>1410162</v>
      </c>
      <c r="L3707" s="3">
        <f t="shared" si="749"/>
        <v>1410630</v>
      </c>
      <c r="M3707" s="3">
        <f t="shared" si="750"/>
        <v>1411110</v>
      </c>
      <c r="N3707" s="3">
        <f t="shared" si="751"/>
        <v>1412050</v>
      </c>
      <c r="O3707" s="3">
        <f t="shared" si="752"/>
        <v>1413766</v>
      </c>
      <c r="P3707" s="3">
        <f t="shared" si="753"/>
        <v>1416810</v>
      </c>
      <c r="Q3707" s="3">
        <f t="shared" si="754"/>
        <v>1422378</v>
      </c>
    </row>
    <row r="3708" spans="2:17">
      <c r="B3708">
        <v>3701</v>
      </c>
      <c r="C3708">
        <v>386</v>
      </c>
      <c r="D3708">
        <v>3401</v>
      </c>
      <c r="E3708" s="2">
        <f t="shared" si="755"/>
        <v>1407152</v>
      </c>
      <c r="F3708" s="2">
        <f t="shared" si="756"/>
        <v>1405176</v>
      </c>
      <c r="G3708" s="2">
        <f t="shared" si="757"/>
        <v>1401396</v>
      </c>
      <c r="H3708" s="2">
        <f t="shared" si="758"/>
        <v>1395536</v>
      </c>
      <c r="I3708" s="2">
        <f t="shared" si="759"/>
        <v>1395536</v>
      </c>
      <c r="J3708" s="3">
        <f t="shared" si="747"/>
        <v>1409192</v>
      </c>
      <c r="K3708" s="3">
        <f t="shared" si="748"/>
        <v>1410548</v>
      </c>
      <c r="L3708" s="3">
        <f t="shared" si="749"/>
        <v>1411016</v>
      </c>
      <c r="M3708" s="3">
        <f t="shared" si="750"/>
        <v>1411496</v>
      </c>
      <c r="N3708" s="3">
        <f t="shared" si="751"/>
        <v>1412436</v>
      </c>
      <c r="O3708" s="3">
        <f t="shared" si="752"/>
        <v>1414152</v>
      </c>
      <c r="P3708" s="3">
        <f t="shared" si="753"/>
        <v>1417196</v>
      </c>
      <c r="Q3708" s="3">
        <f t="shared" si="754"/>
        <v>1422764</v>
      </c>
    </row>
    <row r="3709" spans="2:17">
      <c r="B3709">
        <v>3702</v>
      </c>
      <c r="C3709">
        <v>386</v>
      </c>
      <c r="D3709">
        <v>3402</v>
      </c>
      <c r="E3709" s="2">
        <f t="shared" si="755"/>
        <v>1407538</v>
      </c>
      <c r="F3709" s="2">
        <f t="shared" si="756"/>
        <v>1405562</v>
      </c>
      <c r="G3709" s="2">
        <f t="shared" si="757"/>
        <v>1401782</v>
      </c>
      <c r="H3709" s="2">
        <f t="shared" si="758"/>
        <v>1395922</v>
      </c>
      <c r="I3709" s="2">
        <f t="shared" si="759"/>
        <v>1395922</v>
      </c>
      <c r="J3709" s="3">
        <f t="shared" si="747"/>
        <v>1409578</v>
      </c>
      <c r="K3709" s="3">
        <f t="shared" si="748"/>
        <v>1410934</v>
      </c>
      <c r="L3709" s="3">
        <f t="shared" si="749"/>
        <v>1411402</v>
      </c>
      <c r="M3709" s="3">
        <f t="shared" si="750"/>
        <v>1411882</v>
      </c>
      <c r="N3709" s="3">
        <f t="shared" si="751"/>
        <v>1412822</v>
      </c>
      <c r="O3709" s="3">
        <f t="shared" si="752"/>
        <v>1414538</v>
      </c>
      <c r="P3709" s="3">
        <f t="shared" si="753"/>
        <v>1417582</v>
      </c>
      <c r="Q3709" s="3">
        <f t="shared" si="754"/>
        <v>1423150</v>
      </c>
    </row>
    <row r="3710" spans="2:17">
      <c r="B3710">
        <v>3703</v>
      </c>
      <c r="C3710">
        <v>386</v>
      </c>
      <c r="D3710">
        <v>3403</v>
      </c>
      <c r="E3710" s="2">
        <f t="shared" si="755"/>
        <v>1407924</v>
      </c>
      <c r="F3710" s="2">
        <f t="shared" si="756"/>
        <v>1405948</v>
      </c>
      <c r="G3710" s="2">
        <f t="shared" si="757"/>
        <v>1402168</v>
      </c>
      <c r="H3710" s="2">
        <f t="shared" si="758"/>
        <v>1396308</v>
      </c>
      <c r="I3710" s="2">
        <f t="shared" si="759"/>
        <v>1396308</v>
      </c>
      <c r="J3710" s="3">
        <f t="shared" si="747"/>
        <v>1409964</v>
      </c>
      <c r="K3710" s="3">
        <f t="shared" si="748"/>
        <v>1411320</v>
      </c>
      <c r="L3710" s="3">
        <f t="shared" si="749"/>
        <v>1411788</v>
      </c>
      <c r="M3710" s="3">
        <f t="shared" si="750"/>
        <v>1412268</v>
      </c>
      <c r="N3710" s="3">
        <f t="shared" si="751"/>
        <v>1413208</v>
      </c>
      <c r="O3710" s="3">
        <f t="shared" si="752"/>
        <v>1414924</v>
      </c>
      <c r="P3710" s="3">
        <f t="shared" si="753"/>
        <v>1417968</v>
      </c>
      <c r="Q3710" s="3">
        <f t="shared" si="754"/>
        <v>1423536</v>
      </c>
    </row>
    <row r="3711" spans="2:17">
      <c r="B3711">
        <v>3704</v>
      </c>
      <c r="C3711">
        <v>386</v>
      </c>
      <c r="D3711">
        <v>3404</v>
      </c>
      <c r="E3711" s="2">
        <f t="shared" si="755"/>
        <v>1408310</v>
      </c>
      <c r="F3711" s="2">
        <f t="shared" si="756"/>
        <v>1406334</v>
      </c>
      <c r="G3711" s="2">
        <f t="shared" si="757"/>
        <v>1402554</v>
      </c>
      <c r="H3711" s="2">
        <f t="shared" si="758"/>
        <v>1396694</v>
      </c>
      <c r="I3711" s="2">
        <f t="shared" si="759"/>
        <v>1396694</v>
      </c>
      <c r="J3711" s="3">
        <f t="shared" si="747"/>
        <v>1410350</v>
      </c>
      <c r="K3711" s="3">
        <f t="shared" si="748"/>
        <v>1411706</v>
      </c>
      <c r="L3711" s="3">
        <f t="shared" si="749"/>
        <v>1412174</v>
      </c>
      <c r="M3711" s="3">
        <f t="shared" si="750"/>
        <v>1412654</v>
      </c>
      <c r="N3711" s="3">
        <f t="shared" si="751"/>
        <v>1413594</v>
      </c>
      <c r="O3711" s="3">
        <f t="shared" si="752"/>
        <v>1415310</v>
      </c>
      <c r="P3711" s="3">
        <f t="shared" si="753"/>
        <v>1418354</v>
      </c>
      <c r="Q3711" s="3">
        <f t="shared" si="754"/>
        <v>1423922</v>
      </c>
    </row>
    <row r="3712" spans="2:17">
      <c r="B3712">
        <v>3705</v>
      </c>
      <c r="C3712">
        <v>386</v>
      </c>
      <c r="D3712">
        <v>3405</v>
      </c>
      <c r="E3712" s="2">
        <f t="shared" si="755"/>
        <v>1408696</v>
      </c>
      <c r="F3712" s="2">
        <f t="shared" si="756"/>
        <v>1406720</v>
      </c>
      <c r="G3712" s="2">
        <f t="shared" si="757"/>
        <v>1402940</v>
      </c>
      <c r="H3712" s="2">
        <f t="shared" si="758"/>
        <v>1397080</v>
      </c>
      <c r="I3712" s="2">
        <f t="shared" si="759"/>
        <v>1397080</v>
      </c>
      <c r="J3712" s="3">
        <f t="shared" si="747"/>
        <v>1410736</v>
      </c>
      <c r="K3712" s="3">
        <f t="shared" si="748"/>
        <v>1412092</v>
      </c>
      <c r="L3712" s="3">
        <f t="shared" si="749"/>
        <v>1412560</v>
      </c>
      <c r="M3712" s="3">
        <f t="shared" si="750"/>
        <v>1413040</v>
      </c>
      <c r="N3712" s="3">
        <f t="shared" si="751"/>
        <v>1413980</v>
      </c>
      <c r="O3712" s="3">
        <f t="shared" si="752"/>
        <v>1415696</v>
      </c>
      <c r="P3712" s="3">
        <f t="shared" si="753"/>
        <v>1418740</v>
      </c>
      <c r="Q3712" s="3">
        <f t="shared" si="754"/>
        <v>1424308</v>
      </c>
    </row>
    <row r="3713" spans="2:17">
      <c r="B3713">
        <v>3706</v>
      </c>
      <c r="C3713">
        <v>386</v>
      </c>
      <c r="D3713">
        <v>3406</v>
      </c>
      <c r="E3713" s="2">
        <f t="shared" si="755"/>
        <v>1409082</v>
      </c>
      <c r="F3713" s="2">
        <f t="shared" si="756"/>
        <v>1407106</v>
      </c>
      <c r="G3713" s="2">
        <f t="shared" si="757"/>
        <v>1403326</v>
      </c>
      <c r="H3713" s="2">
        <f t="shared" si="758"/>
        <v>1397466</v>
      </c>
      <c r="I3713" s="2">
        <f t="shared" si="759"/>
        <v>1397466</v>
      </c>
      <c r="J3713" s="3">
        <f t="shared" si="747"/>
        <v>1411122</v>
      </c>
      <c r="K3713" s="3">
        <f t="shared" si="748"/>
        <v>1412478</v>
      </c>
      <c r="L3713" s="3">
        <f t="shared" si="749"/>
        <v>1412946</v>
      </c>
      <c r="M3713" s="3">
        <f t="shared" si="750"/>
        <v>1413426</v>
      </c>
      <c r="N3713" s="3">
        <f t="shared" si="751"/>
        <v>1414366</v>
      </c>
      <c r="O3713" s="3">
        <f t="shared" si="752"/>
        <v>1416082</v>
      </c>
      <c r="P3713" s="3">
        <f t="shared" si="753"/>
        <v>1419126</v>
      </c>
      <c r="Q3713" s="3">
        <f t="shared" si="754"/>
        <v>1424694</v>
      </c>
    </row>
    <row r="3714" spans="2:17">
      <c r="B3714">
        <v>3707</v>
      </c>
      <c r="C3714">
        <v>386</v>
      </c>
      <c r="D3714">
        <v>3407</v>
      </c>
      <c r="E3714" s="2">
        <f t="shared" si="755"/>
        <v>1409468</v>
      </c>
      <c r="F3714" s="2">
        <f t="shared" si="756"/>
        <v>1407492</v>
      </c>
      <c r="G3714" s="2">
        <f t="shared" si="757"/>
        <v>1403712</v>
      </c>
      <c r="H3714" s="2">
        <f t="shared" si="758"/>
        <v>1397852</v>
      </c>
      <c r="I3714" s="2">
        <f t="shared" si="759"/>
        <v>1397852</v>
      </c>
      <c r="J3714" s="3">
        <f t="shared" si="747"/>
        <v>1411508</v>
      </c>
      <c r="K3714" s="3">
        <f t="shared" si="748"/>
        <v>1412864</v>
      </c>
      <c r="L3714" s="3">
        <f t="shared" si="749"/>
        <v>1413332</v>
      </c>
      <c r="M3714" s="3">
        <f t="shared" si="750"/>
        <v>1413812</v>
      </c>
      <c r="N3714" s="3">
        <f t="shared" si="751"/>
        <v>1414752</v>
      </c>
      <c r="O3714" s="3">
        <f t="shared" si="752"/>
        <v>1416468</v>
      </c>
      <c r="P3714" s="3">
        <f t="shared" si="753"/>
        <v>1419512</v>
      </c>
      <c r="Q3714" s="3">
        <f t="shared" si="754"/>
        <v>1425080</v>
      </c>
    </row>
    <row r="3715" spans="2:17">
      <c r="B3715">
        <v>3708</v>
      </c>
      <c r="C3715">
        <v>386</v>
      </c>
      <c r="D3715">
        <v>3408</v>
      </c>
      <c r="E3715" s="2">
        <f t="shared" si="755"/>
        <v>1409854</v>
      </c>
      <c r="F3715" s="2">
        <f t="shared" si="756"/>
        <v>1407878</v>
      </c>
      <c r="G3715" s="2">
        <f t="shared" si="757"/>
        <v>1404098</v>
      </c>
      <c r="H3715" s="2">
        <f t="shared" si="758"/>
        <v>1398238</v>
      </c>
      <c r="I3715" s="2">
        <f t="shared" si="759"/>
        <v>1398238</v>
      </c>
      <c r="J3715" s="3">
        <f t="shared" si="747"/>
        <v>1411894</v>
      </c>
      <c r="K3715" s="3">
        <f t="shared" si="748"/>
        <v>1413250</v>
      </c>
      <c r="L3715" s="3">
        <f t="shared" si="749"/>
        <v>1413718</v>
      </c>
      <c r="M3715" s="3">
        <f t="shared" si="750"/>
        <v>1414198</v>
      </c>
      <c r="N3715" s="3">
        <f t="shared" si="751"/>
        <v>1415138</v>
      </c>
      <c r="O3715" s="3">
        <f t="shared" si="752"/>
        <v>1416854</v>
      </c>
      <c r="P3715" s="3">
        <f t="shared" si="753"/>
        <v>1419898</v>
      </c>
      <c r="Q3715" s="3">
        <f t="shared" si="754"/>
        <v>1425466</v>
      </c>
    </row>
    <row r="3716" spans="2:17">
      <c r="B3716">
        <v>3709</v>
      </c>
      <c r="C3716">
        <v>386</v>
      </c>
      <c r="D3716">
        <v>3409</v>
      </c>
      <c r="E3716" s="2">
        <f t="shared" si="755"/>
        <v>1410240</v>
      </c>
      <c r="F3716" s="2">
        <f t="shared" si="756"/>
        <v>1408264</v>
      </c>
      <c r="G3716" s="2">
        <f t="shared" si="757"/>
        <v>1404484</v>
      </c>
      <c r="H3716" s="2">
        <f t="shared" si="758"/>
        <v>1398624</v>
      </c>
      <c r="I3716" s="2">
        <f t="shared" si="759"/>
        <v>1398624</v>
      </c>
      <c r="J3716" s="3">
        <f t="shared" si="747"/>
        <v>1412280</v>
      </c>
      <c r="K3716" s="3">
        <f t="shared" si="748"/>
        <v>1413636</v>
      </c>
      <c r="L3716" s="3">
        <f t="shared" si="749"/>
        <v>1414104</v>
      </c>
      <c r="M3716" s="3">
        <f t="shared" si="750"/>
        <v>1414584</v>
      </c>
      <c r="N3716" s="3">
        <f t="shared" si="751"/>
        <v>1415524</v>
      </c>
      <c r="O3716" s="3">
        <f t="shared" si="752"/>
        <v>1417240</v>
      </c>
      <c r="P3716" s="3">
        <f t="shared" si="753"/>
        <v>1420284</v>
      </c>
      <c r="Q3716" s="3">
        <f t="shared" si="754"/>
        <v>1425852</v>
      </c>
    </row>
    <row r="3717" spans="2:17">
      <c r="B3717">
        <v>3710</v>
      </c>
      <c r="C3717">
        <v>386</v>
      </c>
      <c r="D3717">
        <v>3410</v>
      </c>
      <c r="E3717" s="2">
        <f t="shared" si="755"/>
        <v>1410626</v>
      </c>
      <c r="F3717" s="2">
        <f t="shared" si="756"/>
        <v>1408650</v>
      </c>
      <c r="G3717" s="2">
        <f t="shared" si="757"/>
        <v>1404870</v>
      </c>
      <c r="H3717" s="2">
        <f t="shared" si="758"/>
        <v>1399010</v>
      </c>
      <c r="I3717" s="2">
        <f t="shared" si="759"/>
        <v>1399010</v>
      </c>
      <c r="J3717" s="3">
        <f t="shared" si="747"/>
        <v>1412666</v>
      </c>
      <c r="K3717" s="3">
        <f t="shared" si="748"/>
        <v>1414022</v>
      </c>
      <c r="L3717" s="3">
        <f t="shared" si="749"/>
        <v>1414490</v>
      </c>
      <c r="M3717" s="3">
        <f t="shared" si="750"/>
        <v>1414970</v>
      </c>
      <c r="N3717" s="3">
        <f t="shared" si="751"/>
        <v>1415910</v>
      </c>
      <c r="O3717" s="3">
        <f t="shared" si="752"/>
        <v>1417626</v>
      </c>
      <c r="P3717" s="3">
        <f t="shared" si="753"/>
        <v>1420670</v>
      </c>
      <c r="Q3717" s="3">
        <f t="shared" si="754"/>
        <v>1426238</v>
      </c>
    </row>
    <row r="3718" spans="2:17">
      <c r="B3718">
        <v>3711</v>
      </c>
      <c r="C3718">
        <v>386</v>
      </c>
      <c r="D3718">
        <v>3411</v>
      </c>
      <c r="E3718" s="2">
        <f t="shared" si="755"/>
        <v>1411012</v>
      </c>
      <c r="F3718" s="2">
        <f t="shared" si="756"/>
        <v>1409036</v>
      </c>
      <c r="G3718" s="2">
        <f t="shared" si="757"/>
        <v>1405256</v>
      </c>
      <c r="H3718" s="2">
        <f t="shared" si="758"/>
        <v>1399396</v>
      </c>
      <c r="I3718" s="2">
        <f t="shared" si="759"/>
        <v>1399396</v>
      </c>
      <c r="J3718" s="3">
        <f t="shared" si="747"/>
        <v>1413052</v>
      </c>
      <c r="K3718" s="3">
        <f t="shared" si="748"/>
        <v>1414408</v>
      </c>
      <c r="L3718" s="3">
        <f t="shared" si="749"/>
        <v>1414876</v>
      </c>
      <c r="M3718" s="3">
        <f t="shared" si="750"/>
        <v>1415356</v>
      </c>
      <c r="N3718" s="3">
        <f t="shared" si="751"/>
        <v>1416296</v>
      </c>
      <c r="O3718" s="3">
        <f t="shared" si="752"/>
        <v>1418012</v>
      </c>
      <c r="P3718" s="3">
        <f t="shared" si="753"/>
        <v>1421056</v>
      </c>
      <c r="Q3718" s="3">
        <f t="shared" si="754"/>
        <v>1426624</v>
      </c>
    </row>
    <row r="3719" spans="2:17">
      <c r="B3719">
        <v>3712</v>
      </c>
      <c r="C3719">
        <v>386</v>
      </c>
      <c r="D3719">
        <v>3412</v>
      </c>
      <c r="E3719" s="2">
        <f t="shared" si="755"/>
        <v>1411398</v>
      </c>
      <c r="F3719" s="2">
        <f t="shared" si="756"/>
        <v>1409422</v>
      </c>
      <c r="G3719" s="2">
        <f t="shared" si="757"/>
        <v>1405642</v>
      </c>
      <c r="H3719" s="2">
        <f t="shared" si="758"/>
        <v>1399782</v>
      </c>
      <c r="I3719" s="2">
        <f t="shared" si="759"/>
        <v>1399782</v>
      </c>
      <c r="J3719" s="3">
        <f t="shared" si="747"/>
        <v>1413438</v>
      </c>
      <c r="K3719" s="3">
        <f t="shared" si="748"/>
        <v>1414794</v>
      </c>
      <c r="L3719" s="3">
        <f t="shared" si="749"/>
        <v>1415262</v>
      </c>
      <c r="M3719" s="3">
        <f t="shared" si="750"/>
        <v>1415742</v>
      </c>
      <c r="N3719" s="3">
        <f t="shared" si="751"/>
        <v>1416682</v>
      </c>
      <c r="O3719" s="3">
        <f t="shared" si="752"/>
        <v>1418398</v>
      </c>
      <c r="P3719" s="3">
        <f t="shared" si="753"/>
        <v>1421442</v>
      </c>
      <c r="Q3719" s="3">
        <f t="shared" si="754"/>
        <v>1427010</v>
      </c>
    </row>
    <row r="3720" spans="2:17">
      <c r="B3720">
        <v>3713</v>
      </c>
      <c r="C3720">
        <v>386</v>
      </c>
      <c r="D3720">
        <v>3413</v>
      </c>
      <c r="E3720" s="2">
        <f t="shared" si="755"/>
        <v>1411784</v>
      </c>
      <c r="F3720" s="2">
        <f t="shared" si="756"/>
        <v>1409808</v>
      </c>
      <c r="G3720" s="2">
        <f t="shared" si="757"/>
        <v>1406028</v>
      </c>
      <c r="H3720" s="2">
        <f t="shared" si="758"/>
        <v>1400168</v>
      </c>
      <c r="I3720" s="2">
        <f t="shared" si="759"/>
        <v>1400168</v>
      </c>
      <c r="J3720" s="3">
        <f t="shared" si="747"/>
        <v>1413824</v>
      </c>
      <c r="K3720" s="3">
        <f t="shared" si="748"/>
        <v>1415180</v>
      </c>
      <c r="L3720" s="3">
        <f t="shared" si="749"/>
        <v>1415648</v>
      </c>
      <c r="M3720" s="3">
        <f t="shared" si="750"/>
        <v>1416128</v>
      </c>
      <c r="N3720" s="3">
        <f t="shared" si="751"/>
        <v>1417068</v>
      </c>
      <c r="O3720" s="3">
        <f t="shared" si="752"/>
        <v>1418784</v>
      </c>
      <c r="P3720" s="3">
        <f t="shared" si="753"/>
        <v>1421828</v>
      </c>
      <c r="Q3720" s="3">
        <f t="shared" si="754"/>
        <v>1427396</v>
      </c>
    </row>
    <row r="3721" spans="2:17">
      <c r="B3721">
        <v>3714</v>
      </c>
      <c r="C3721">
        <v>386</v>
      </c>
      <c r="D3721">
        <v>3414</v>
      </c>
      <c r="E3721" s="2">
        <f t="shared" si="755"/>
        <v>1412170</v>
      </c>
      <c r="F3721" s="2">
        <f t="shared" si="756"/>
        <v>1410194</v>
      </c>
      <c r="G3721" s="2">
        <f t="shared" si="757"/>
        <v>1406414</v>
      </c>
      <c r="H3721" s="2">
        <f t="shared" si="758"/>
        <v>1400554</v>
      </c>
      <c r="I3721" s="2">
        <f t="shared" si="759"/>
        <v>1400554</v>
      </c>
      <c r="J3721" s="3">
        <f t="shared" ref="J3721:J3784" si="760">$W$6+E3721</f>
        <v>1414210</v>
      </c>
      <c r="K3721" s="3">
        <f t="shared" ref="K3721:K3784" si="761">$X$6+E3721</f>
        <v>1415566</v>
      </c>
      <c r="L3721" s="3">
        <f t="shared" ref="L3721:L3784" si="762">$X$7+E3721</f>
        <v>1416034</v>
      </c>
      <c r="M3721" s="3">
        <f t="shared" ref="M3721:M3784" si="763">$X$8+E3721</f>
        <v>1416514</v>
      </c>
      <c r="N3721" s="3">
        <f t="shared" ref="N3721:N3784" si="764">$X$9+F3721</f>
        <v>1417454</v>
      </c>
      <c r="O3721" s="3">
        <f t="shared" ref="O3721:O3784" si="765">$X$10+G3721</f>
        <v>1419170</v>
      </c>
      <c r="P3721" s="3">
        <f t="shared" ref="P3721:P3784" si="766">$X$11+H3721</f>
        <v>1422214</v>
      </c>
      <c r="Q3721" s="3">
        <f t="shared" ref="Q3721:Q3784" si="767">$X$12+I3721</f>
        <v>1427782</v>
      </c>
    </row>
    <row r="3722" spans="2:17">
      <c r="B3722">
        <v>3715</v>
      </c>
      <c r="C3722">
        <v>386</v>
      </c>
      <c r="D3722">
        <v>3415</v>
      </c>
      <c r="E3722" s="2">
        <f t="shared" si="755"/>
        <v>1412556</v>
      </c>
      <c r="F3722" s="2">
        <f t="shared" si="756"/>
        <v>1410580</v>
      </c>
      <c r="G3722" s="2">
        <f t="shared" si="757"/>
        <v>1406800</v>
      </c>
      <c r="H3722" s="2">
        <f t="shared" si="758"/>
        <v>1400940</v>
      </c>
      <c r="I3722" s="2">
        <f t="shared" si="759"/>
        <v>1400940</v>
      </c>
      <c r="J3722" s="3">
        <f t="shared" si="760"/>
        <v>1414596</v>
      </c>
      <c r="K3722" s="3">
        <f t="shared" si="761"/>
        <v>1415952</v>
      </c>
      <c r="L3722" s="3">
        <f t="shared" si="762"/>
        <v>1416420</v>
      </c>
      <c r="M3722" s="3">
        <f t="shared" si="763"/>
        <v>1416900</v>
      </c>
      <c r="N3722" s="3">
        <f t="shared" si="764"/>
        <v>1417840</v>
      </c>
      <c r="O3722" s="3">
        <f t="shared" si="765"/>
        <v>1419556</v>
      </c>
      <c r="P3722" s="3">
        <f t="shared" si="766"/>
        <v>1422600</v>
      </c>
      <c r="Q3722" s="3">
        <f t="shared" si="767"/>
        <v>1428168</v>
      </c>
    </row>
    <row r="3723" spans="2:17">
      <c r="B3723">
        <v>3716</v>
      </c>
      <c r="C3723">
        <v>386</v>
      </c>
      <c r="D3723">
        <v>3416</v>
      </c>
      <c r="E3723" s="2">
        <f t="shared" si="755"/>
        <v>1412942</v>
      </c>
      <c r="F3723" s="2">
        <f t="shared" si="756"/>
        <v>1410966</v>
      </c>
      <c r="G3723" s="2">
        <f t="shared" si="757"/>
        <v>1407186</v>
      </c>
      <c r="H3723" s="2">
        <f t="shared" si="758"/>
        <v>1401326</v>
      </c>
      <c r="I3723" s="2">
        <f t="shared" si="759"/>
        <v>1401326</v>
      </c>
      <c r="J3723" s="3">
        <f t="shared" si="760"/>
        <v>1414982</v>
      </c>
      <c r="K3723" s="3">
        <f t="shared" si="761"/>
        <v>1416338</v>
      </c>
      <c r="L3723" s="3">
        <f t="shared" si="762"/>
        <v>1416806</v>
      </c>
      <c r="M3723" s="3">
        <f t="shared" si="763"/>
        <v>1417286</v>
      </c>
      <c r="N3723" s="3">
        <f t="shared" si="764"/>
        <v>1418226</v>
      </c>
      <c r="O3723" s="3">
        <f t="shared" si="765"/>
        <v>1419942</v>
      </c>
      <c r="P3723" s="3">
        <f t="shared" si="766"/>
        <v>1422986</v>
      </c>
      <c r="Q3723" s="3">
        <f t="shared" si="767"/>
        <v>1428554</v>
      </c>
    </row>
    <row r="3724" spans="2:17">
      <c r="B3724">
        <v>3717</v>
      </c>
      <c r="C3724">
        <v>386</v>
      </c>
      <c r="D3724">
        <v>3417</v>
      </c>
      <c r="E3724" s="2">
        <f t="shared" si="755"/>
        <v>1413328</v>
      </c>
      <c r="F3724" s="2">
        <f t="shared" si="756"/>
        <v>1411352</v>
      </c>
      <c r="G3724" s="2">
        <f t="shared" si="757"/>
        <v>1407572</v>
      </c>
      <c r="H3724" s="2">
        <f t="shared" si="758"/>
        <v>1401712</v>
      </c>
      <c r="I3724" s="2">
        <f t="shared" si="759"/>
        <v>1401712</v>
      </c>
      <c r="J3724" s="3">
        <f t="shared" si="760"/>
        <v>1415368</v>
      </c>
      <c r="K3724" s="3">
        <f t="shared" si="761"/>
        <v>1416724</v>
      </c>
      <c r="L3724" s="3">
        <f t="shared" si="762"/>
        <v>1417192</v>
      </c>
      <c r="M3724" s="3">
        <f t="shared" si="763"/>
        <v>1417672</v>
      </c>
      <c r="N3724" s="3">
        <f t="shared" si="764"/>
        <v>1418612</v>
      </c>
      <c r="O3724" s="3">
        <f t="shared" si="765"/>
        <v>1420328</v>
      </c>
      <c r="P3724" s="3">
        <f t="shared" si="766"/>
        <v>1423372</v>
      </c>
      <c r="Q3724" s="3">
        <f t="shared" si="767"/>
        <v>1428940</v>
      </c>
    </row>
    <row r="3725" spans="2:17">
      <c r="B3725">
        <v>3718</v>
      </c>
      <c r="C3725">
        <v>386</v>
      </c>
      <c r="D3725">
        <v>3418</v>
      </c>
      <c r="E3725" s="2">
        <f t="shared" si="755"/>
        <v>1413714</v>
      </c>
      <c r="F3725" s="2">
        <f t="shared" si="756"/>
        <v>1411738</v>
      </c>
      <c r="G3725" s="2">
        <f t="shared" si="757"/>
        <v>1407958</v>
      </c>
      <c r="H3725" s="2">
        <f t="shared" si="758"/>
        <v>1402098</v>
      </c>
      <c r="I3725" s="2">
        <f t="shared" si="759"/>
        <v>1402098</v>
      </c>
      <c r="J3725" s="3">
        <f t="shared" si="760"/>
        <v>1415754</v>
      </c>
      <c r="K3725" s="3">
        <f t="shared" si="761"/>
        <v>1417110</v>
      </c>
      <c r="L3725" s="3">
        <f t="shared" si="762"/>
        <v>1417578</v>
      </c>
      <c r="M3725" s="3">
        <f t="shared" si="763"/>
        <v>1418058</v>
      </c>
      <c r="N3725" s="3">
        <f t="shared" si="764"/>
        <v>1418998</v>
      </c>
      <c r="O3725" s="3">
        <f t="shared" si="765"/>
        <v>1420714</v>
      </c>
      <c r="P3725" s="3">
        <f t="shared" si="766"/>
        <v>1423758</v>
      </c>
      <c r="Q3725" s="3">
        <f t="shared" si="767"/>
        <v>1429326</v>
      </c>
    </row>
    <row r="3726" spans="2:17">
      <c r="B3726">
        <v>3719</v>
      </c>
      <c r="C3726">
        <v>386</v>
      </c>
      <c r="D3726">
        <v>3419</v>
      </c>
      <c r="E3726" s="2">
        <f t="shared" si="755"/>
        <v>1414100</v>
      </c>
      <c r="F3726" s="2">
        <f t="shared" si="756"/>
        <v>1412124</v>
      </c>
      <c r="G3726" s="2">
        <f t="shared" si="757"/>
        <v>1408344</v>
      </c>
      <c r="H3726" s="2">
        <f t="shared" si="758"/>
        <v>1402484</v>
      </c>
      <c r="I3726" s="2">
        <f t="shared" si="759"/>
        <v>1402484</v>
      </c>
      <c r="J3726" s="3">
        <f t="shared" si="760"/>
        <v>1416140</v>
      </c>
      <c r="K3726" s="3">
        <f t="shared" si="761"/>
        <v>1417496</v>
      </c>
      <c r="L3726" s="3">
        <f t="shared" si="762"/>
        <v>1417964</v>
      </c>
      <c r="M3726" s="3">
        <f t="shared" si="763"/>
        <v>1418444</v>
      </c>
      <c r="N3726" s="3">
        <f t="shared" si="764"/>
        <v>1419384</v>
      </c>
      <c r="O3726" s="3">
        <f t="shared" si="765"/>
        <v>1421100</v>
      </c>
      <c r="P3726" s="3">
        <f t="shared" si="766"/>
        <v>1424144</v>
      </c>
      <c r="Q3726" s="3">
        <f t="shared" si="767"/>
        <v>1429712</v>
      </c>
    </row>
    <row r="3727" spans="2:17">
      <c r="B3727">
        <v>3720</v>
      </c>
      <c r="C3727">
        <v>386</v>
      </c>
      <c r="D3727">
        <v>3420</v>
      </c>
      <c r="E3727" s="2">
        <f t="shared" si="755"/>
        <v>1414486</v>
      </c>
      <c r="F3727" s="2">
        <f t="shared" si="756"/>
        <v>1412510</v>
      </c>
      <c r="G3727" s="2">
        <f t="shared" si="757"/>
        <v>1408730</v>
      </c>
      <c r="H3727" s="2">
        <f t="shared" si="758"/>
        <v>1402870</v>
      </c>
      <c r="I3727" s="2">
        <f t="shared" si="759"/>
        <v>1402870</v>
      </c>
      <c r="J3727" s="3">
        <f t="shared" si="760"/>
        <v>1416526</v>
      </c>
      <c r="K3727" s="3">
        <f t="shared" si="761"/>
        <v>1417882</v>
      </c>
      <c r="L3727" s="3">
        <f t="shared" si="762"/>
        <v>1418350</v>
      </c>
      <c r="M3727" s="3">
        <f t="shared" si="763"/>
        <v>1418830</v>
      </c>
      <c r="N3727" s="3">
        <f t="shared" si="764"/>
        <v>1419770</v>
      </c>
      <c r="O3727" s="3">
        <f t="shared" si="765"/>
        <v>1421486</v>
      </c>
      <c r="P3727" s="3">
        <f t="shared" si="766"/>
        <v>1424530</v>
      </c>
      <c r="Q3727" s="3">
        <f t="shared" si="767"/>
        <v>1430098</v>
      </c>
    </row>
    <row r="3728" spans="2:17">
      <c r="B3728">
        <v>3721</v>
      </c>
      <c r="C3728">
        <v>386</v>
      </c>
      <c r="D3728">
        <v>3421</v>
      </c>
      <c r="E3728" s="2">
        <f t="shared" si="755"/>
        <v>1414872</v>
      </c>
      <c r="F3728" s="2">
        <f t="shared" si="756"/>
        <v>1412896</v>
      </c>
      <c r="G3728" s="2">
        <f t="shared" si="757"/>
        <v>1409116</v>
      </c>
      <c r="H3728" s="2">
        <f t="shared" si="758"/>
        <v>1403256</v>
      </c>
      <c r="I3728" s="2">
        <f t="shared" si="759"/>
        <v>1403256</v>
      </c>
      <c r="J3728" s="3">
        <f t="shared" si="760"/>
        <v>1416912</v>
      </c>
      <c r="K3728" s="3">
        <f t="shared" si="761"/>
        <v>1418268</v>
      </c>
      <c r="L3728" s="3">
        <f t="shared" si="762"/>
        <v>1418736</v>
      </c>
      <c r="M3728" s="3">
        <f t="shared" si="763"/>
        <v>1419216</v>
      </c>
      <c r="N3728" s="3">
        <f t="shared" si="764"/>
        <v>1420156</v>
      </c>
      <c r="O3728" s="3">
        <f t="shared" si="765"/>
        <v>1421872</v>
      </c>
      <c r="P3728" s="3">
        <f t="shared" si="766"/>
        <v>1424916</v>
      </c>
      <c r="Q3728" s="3">
        <f t="shared" si="767"/>
        <v>1430484</v>
      </c>
    </row>
    <row r="3729" spans="2:17">
      <c r="B3729">
        <v>3722</v>
      </c>
      <c r="C3729">
        <v>386</v>
      </c>
      <c r="D3729">
        <v>3422</v>
      </c>
      <c r="E3729" s="2">
        <f t="shared" si="755"/>
        <v>1415258</v>
      </c>
      <c r="F3729" s="2">
        <f t="shared" si="756"/>
        <v>1413282</v>
      </c>
      <c r="G3729" s="2">
        <f t="shared" si="757"/>
        <v>1409502</v>
      </c>
      <c r="H3729" s="2">
        <f t="shared" si="758"/>
        <v>1403642</v>
      </c>
      <c r="I3729" s="2">
        <f t="shared" si="759"/>
        <v>1403642</v>
      </c>
      <c r="J3729" s="3">
        <f t="shared" si="760"/>
        <v>1417298</v>
      </c>
      <c r="K3729" s="3">
        <f t="shared" si="761"/>
        <v>1418654</v>
      </c>
      <c r="L3729" s="3">
        <f t="shared" si="762"/>
        <v>1419122</v>
      </c>
      <c r="M3729" s="3">
        <f t="shared" si="763"/>
        <v>1419602</v>
      </c>
      <c r="N3729" s="3">
        <f t="shared" si="764"/>
        <v>1420542</v>
      </c>
      <c r="O3729" s="3">
        <f t="shared" si="765"/>
        <v>1422258</v>
      </c>
      <c r="P3729" s="3">
        <f t="shared" si="766"/>
        <v>1425302</v>
      </c>
      <c r="Q3729" s="3">
        <f t="shared" si="767"/>
        <v>1430870</v>
      </c>
    </row>
    <row r="3730" spans="2:17">
      <c r="B3730">
        <v>3723</v>
      </c>
      <c r="C3730">
        <v>386</v>
      </c>
      <c r="D3730">
        <v>3423</v>
      </c>
      <c r="E3730" s="2">
        <f t="shared" si="755"/>
        <v>1415644</v>
      </c>
      <c r="F3730" s="2">
        <f t="shared" si="756"/>
        <v>1413668</v>
      </c>
      <c r="G3730" s="2">
        <f t="shared" si="757"/>
        <v>1409888</v>
      </c>
      <c r="H3730" s="2">
        <f t="shared" si="758"/>
        <v>1404028</v>
      </c>
      <c r="I3730" s="2">
        <f t="shared" si="759"/>
        <v>1404028</v>
      </c>
      <c r="J3730" s="3">
        <f t="shared" si="760"/>
        <v>1417684</v>
      </c>
      <c r="K3730" s="3">
        <f t="shared" si="761"/>
        <v>1419040</v>
      </c>
      <c r="L3730" s="3">
        <f t="shared" si="762"/>
        <v>1419508</v>
      </c>
      <c r="M3730" s="3">
        <f t="shared" si="763"/>
        <v>1419988</v>
      </c>
      <c r="N3730" s="3">
        <f t="shared" si="764"/>
        <v>1420928</v>
      </c>
      <c r="O3730" s="3">
        <f t="shared" si="765"/>
        <v>1422644</v>
      </c>
      <c r="P3730" s="3">
        <f t="shared" si="766"/>
        <v>1425688</v>
      </c>
      <c r="Q3730" s="3">
        <f t="shared" si="767"/>
        <v>1431256</v>
      </c>
    </row>
    <row r="3731" spans="2:17">
      <c r="B3731">
        <v>3724</v>
      </c>
      <c r="C3731">
        <v>386</v>
      </c>
      <c r="D3731">
        <v>3424</v>
      </c>
      <c r="E3731" s="2">
        <f t="shared" si="755"/>
        <v>1416030</v>
      </c>
      <c r="F3731" s="2">
        <f t="shared" si="756"/>
        <v>1414054</v>
      </c>
      <c r="G3731" s="2">
        <f t="shared" si="757"/>
        <v>1410274</v>
      </c>
      <c r="H3731" s="2">
        <f t="shared" si="758"/>
        <v>1404414</v>
      </c>
      <c r="I3731" s="2">
        <f t="shared" si="759"/>
        <v>1404414</v>
      </c>
      <c r="J3731" s="3">
        <f t="shared" si="760"/>
        <v>1418070</v>
      </c>
      <c r="K3731" s="3">
        <f t="shared" si="761"/>
        <v>1419426</v>
      </c>
      <c r="L3731" s="3">
        <f t="shared" si="762"/>
        <v>1419894</v>
      </c>
      <c r="M3731" s="3">
        <f t="shared" si="763"/>
        <v>1420374</v>
      </c>
      <c r="N3731" s="3">
        <f t="shared" si="764"/>
        <v>1421314</v>
      </c>
      <c r="O3731" s="3">
        <f t="shared" si="765"/>
        <v>1423030</v>
      </c>
      <c r="P3731" s="3">
        <f t="shared" si="766"/>
        <v>1426074</v>
      </c>
      <c r="Q3731" s="3">
        <f t="shared" si="767"/>
        <v>1431642</v>
      </c>
    </row>
    <row r="3732" spans="2:17">
      <c r="B3732">
        <v>3725</v>
      </c>
      <c r="C3732">
        <v>386</v>
      </c>
      <c r="D3732">
        <v>3425</v>
      </c>
      <c r="E3732" s="2">
        <f t="shared" si="755"/>
        <v>1416416</v>
      </c>
      <c r="F3732" s="2">
        <f t="shared" si="756"/>
        <v>1414440</v>
      </c>
      <c r="G3732" s="2">
        <f t="shared" si="757"/>
        <v>1410660</v>
      </c>
      <c r="H3732" s="2">
        <f t="shared" si="758"/>
        <v>1404800</v>
      </c>
      <c r="I3732" s="2">
        <f t="shared" si="759"/>
        <v>1404800</v>
      </c>
      <c r="J3732" s="3">
        <f t="shared" si="760"/>
        <v>1418456</v>
      </c>
      <c r="K3732" s="3">
        <f t="shared" si="761"/>
        <v>1419812</v>
      </c>
      <c r="L3732" s="3">
        <f t="shared" si="762"/>
        <v>1420280</v>
      </c>
      <c r="M3732" s="3">
        <f t="shared" si="763"/>
        <v>1420760</v>
      </c>
      <c r="N3732" s="3">
        <f t="shared" si="764"/>
        <v>1421700</v>
      </c>
      <c r="O3732" s="3">
        <f t="shared" si="765"/>
        <v>1423416</v>
      </c>
      <c r="P3732" s="3">
        <f t="shared" si="766"/>
        <v>1426460</v>
      </c>
      <c r="Q3732" s="3">
        <f t="shared" si="767"/>
        <v>1432028</v>
      </c>
    </row>
    <row r="3733" spans="2:17">
      <c r="B3733">
        <v>3726</v>
      </c>
      <c r="C3733">
        <v>386</v>
      </c>
      <c r="D3733">
        <v>3426</v>
      </c>
      <c r="E3733" s="2">
        <f t="shared" si="755"/>
        <v>1416802</v>
      </c>
      <c r="F3733" s="2">
        <f t="shared" si="756"/>
        <v>1414826</v>
      </c>
      <c r="G3733" s="2">
        <f t="shared" si="757"/>
        <v>1411046</v>
      </c>
      <c r="H3733" s="2">
        <f t="shared" si="758"/>
        <v>1405186</v>
      </c>
      <c r="I3733" s="2">
        <f t="shared" si="759"/>
        <v>1405186</v>
      </c>
      <c r="J3733" s="3">
        <f t="shared" si="760"/>
        <v>1418842</v>
      </c>
      <c r="K3733" s="3">
        <f t="shared" si="761"/>
        <v>1420198</v>
      </c>
      <c r="L3733" s="3">
        <f t="shared" si="762"/>
        <v>1420666</v>
      </c>
      <c r="M3733" s="3">
        <f t="shared" si="763"/>
        <v>1421146</v>
      </c>
      <c r="N3733" s="3">
        <f t="shared" si="764"/>
        <v>1422086</v>
      </c>
      <c r="O3733" s="3">
        <f t="shared" si="765"/>
        <v>1423802</v>
      </c>
      <c r="P3733" s="3">
        <f t="shared" si="766"/>
        <v>1426846</v>
      </c>
      <c r="Q3733" s="3">
        <f t="shared" si="767"/>
        <v>1432414</v>
      </c>
    </row>
    <row r="3734" spans="2:17">
      <c r="B3734">
        <v>3727</v>
      </c>
      <c r="C3734">
        <v>386</v>
      </c>
      <c r="D3734">
        <v>3427</v>
      </c>
      <c r="E3734" s="2">
        <f t="shared" si="755"/>
        <v>1417188</v>
      </c>
      <c r="F3734" s="2">
        <f t="shared" si="756"/>
        <v>1415212</v>
      </c>
      <c r="G3734" s="2">
        <f t="shared" si="757"/>
        <v>1411432</v>
      </c>
      <c r="H3734" s="2">
        <f t="shared" si="758"/>
        <v>1405572</v>
      </c>
      <c r="I3734" s="2">
        <f t="shared" si="759"/>
        <v>1405572</v>
      </c>
      <c r="J3734" s="3">
        <f t="shared" si="760"/>
        <v>1419228</v>
      </c>
      <c r="K3734" s="3">
        <f t="shared" si="761"/>
        <v>1420584</v>
      </c>
      <c r="L3734" s="3">
        <f t="shared" si="762"/>
        <v>1421052</v>
      </c>
      <c r="M3734" s="3">
        <f t="shared" si="763"/>
        <v>1421532</v>
      </c>
      <c r="N3734" s="3">
        <f t="shared" si="764"/>
        <v>1422472</v>
      </c>
      <c r="O3734" s="3">
        <f t="shared" si="765"/>
        <v>1424188</v>
      </c>
      <c r="P3734" s="3">
        <f t="shared" si="766"/>
        <v>1427232</v>
      </c>
      <c r="Q3734" s="3">
        <f t="shared" si="767"/>
        <v>1432800</v>
      </c>
    </row>
    <row r="3735" spans="2:17">
      <c r="B3735">
        <v>3728</v>
      </c>
      <c r="C3735">
        <v>386</v>
      </c>
      <c r="D3735">
        <v>3428</v>
      </c>
      <c r="E3735" s="2">
        <f t="shared" si="755"/>
        <v>1417574</v>
      </c>
      <c r="F3735" s="2">
        <f t="shared" si="756"/>
        <v>1415598</v>
      </c>
      <c r="G3735" s="2">
        <f t="shared" si="757"/>
        <v>1411818</v>
      </c>
      <c r="H3735" s="2">
        <f t="shared" si="758"/>
        <v>1405958</v>
      </c>
      <c r="I3735" s="2">
        <f t="shared" si="759"/>
        <v>1405958</v>
      </c>
      <c r="J3735" s="3">
        <f t="shared" si="760"/>
        <v>1419614</v>
      </c>
      <c r="K3735" s="3">
        <f t="shared" si="761"/>
        <v>1420970</v>
      </c>
      <c r="L3735" s="3">
        <f t="shared" si="762"/>
        <v>1421438</v>
      </c>
      <c r="M3735" s="3">
        <f t="shared" si="763"/>
        <v>1421918</v>
      </c>
      <c r="N3735" s="3">
        <f t="shared" si="764"/>
        <v>1422858</v>
      </c>
      <c r="O3735" s="3">
        <f t="shared" si="765"/>
        <v>1424574</v>
      </c>
      <c r="P3735" s="3">
        <f t="shared" si="766"/>
        <v>1427618</v>
      </c>
      <c r="Q3735" s="3">
        <f t="shared" si="767"/>
        <v>1433186</v>
      </c>
    </row>
    <row r="3736" spans="2:17">
      <c r="B3736">
        <v>3729</v>
      </c>
      <c r="C3736">
        <v>386</v>
      </c>
      <c r="D3736">
        <v>3429</v>
      </c>
      <c r="E3736" s="2">
        <f t="shared" si="755"/>
        <v>1417960</v>
      </c>
      <c r="F3736" s="2">
        <f t="shared" si="756"/>
        <v>1415984</v>
      </c>
      <c r="G3736" s="2">
        <f t="shared" si="757"/>
        <v>1412204</v>
      </c>
      <c r="H3736" s="2">
        <f t="shared" si="758"/>
        <v>1406344</v>
      </c>
      <c r="I3736" s="2">
        <f t="shared" si="759"/>
        <v>1406344</v>
      </c>
      <c r="J3736" s="3">
        <f t="shared" si="760"/>
        <v>1420000</v>
      </c>
      <c r="K3736" s="3">
        <f t="shared" si="761"/>
        <v>1421356</v>
      </c>
      <c r="L3736" s="3">
        <f t="shared" si="762"/>
        <v>1421824</v>
      </c>
      <c r="M3736" s="3">
        <f t="shared" si="763"/>
        <v>1422304</v>
      </c>
      <c r="N3736" s="3">
        <f t="shared" si="764"/>
        <v>1423244</v>
      </c>
      <c r="O3736" s="3">
        <f t="shared" si="765"/>
        <v>1424960</v>
      </c>
      <c r="P3736" s="3">
        <f t="shared" si="766"/>
        <v>1428004</v>
      </c>
      <c r="Q3736" s="3">
        <f t="shared" si="767"/>
        <v>1433572</v>
      </c>
    </row>
    <row r="3737" spans="2:17">
      <c r="B3737">
        <v>3730</v>
      </c>
      <c r="C3737">
        <v>386</v>
      </c>
      <c r="D3737">
        <v>3430</v>
      </c>
      <c r="E3737" s="2">
        <f t="shared" si="755"/>
        <v>1418346</v>
      </c>
      <c r="F3737" s="2">
        <f t="shared" si="756"/>
        <v>1416370</v>
      </c>
      <c r="G3737" s="2">
        <f t="shared" si="757"/>
        <v>1412590</v>
      </c>
      <c r="H3737" s="2">
        <f t="shared" si="758"/>
        <v>1406730</v>
      </c>
      <c r="I3737" s="2">
        <f t="shared" si="759"/>
        <v>1406730</v>
      </c>
      <c r="J3737" s="3">
        <f t="shared" si="760"/>
        <v>1420386</v>
      </c>
      <c r="K3737" s="3">
        <f t="shared" si="761"/>
        <v>1421742</v>
      </c>
      <c r="L3737" s="3">
        <f t="shared" si="762"/>
        <v>1422210</v>
      </c>
      <c r="M3737" s="3">
        <f t="shared" si="763"/>
        <v>1422690</v>
      </c>
      <c r="N3737" s="3">
        <f t="shared" si="764"/>
        <v>1423630</v>
      </c>
      <c r="O3737" s="3">
        <f t="shared" si="765"/>
        <v>1425346</v>
      </c>
      <c r="P3737" s="3">
        <f t="shared" si="766"/>
        <v>1428390</v>
      </c>
      <c r="Q3737" s="3">
        <f t="shared" si="767"/>
        <v>1433958</v>
      </c>
    </row>
    <row r="3738" spans="2:17">
      <c r="B3738">
        <v>3731</v>
      </c>
      <c r="C3738">
        <v>386</v>
      </c>
      <c r="D3738">
        <v>3431</v>
      </c>
      <c r="E3738" s="2">
        <f t="shared" si="755"/>
        <v>1418732</v>
      </c>
      <c r="F3738" s="2">
        <f t="shared" si="756"/>
        <v>1416756</v>
      </c>
      <c r="G3738" s="2">
        <f t="shared" si="757"/>
        <v>1412976</v>
      </c>
      <c r="H3738" s="2">
        <f t="shared" si="758"/>
        <v>1407116</v>
      </c>
      <c r="I3738" s="2">
        <f t="shared" si="759"/>
        <v>1407116</v>
      </c>
      <c r="J3738" s="3">
        <f t="shared" si="760"/>
        <v>1420772</v>
      </c>
      <c r="K3738" s="3">
        <f t="shared" si="761"/>
        <v>1422128</v>
      </c>
      <c r="L3738" s="3">
        <f t="shared" si="762"/>
        <v>1422596</v>
      </c>
      <c r="M3738" s="3">
        <f t="shared" si="763"/>
        <v>1423076</v>
      </c>
      <c r="N3738" s="3">
        <f t="shared" si="764"/>
        <v>1424016</v>
      </c>
      <c r="O3738" s="3">
        <f t="shared" si="765"/>
        <v>1425732</v>
      </c>
      <c r="P3738" s="3">
        <f t="shared" si="766"/>
        <v>1428776</v>
      </c>
      <c r="Q3738" s="3">
        <f t="shared" si="767"/>
        <v>1434344</v>
      </c>
    </row>
    <row r="3739" spans="2:17">
      <c r="B3739">
        <v>3732</v>
      </c>
      <c r="C3739">
        <v>386</v>
      </c>
      <c r="D3739">
        <v>3432</v>
      </c>
      <c r="E3739" s="2">
        <f t="shared" si="755"/>
        <v>1419118</v>
      </c>
      <c r="F3739" s="2">
        <f t="shared" si="756"/>
        <v>1417142</v>
      </c>
      <c r="G3739" s="2">
        <f t="shared" si="757"/>
        <v>1413362</v>
      </c>
      <c r="H3739" s="2">
        <f t="shared" si="758"/>
        <v>1407502</v>
      </c>
      <c r="I3739" s="2">
        <f t="shared" si="759"/>
        <v>1407502</v>
      </c>
      <c r="J3739" s="3">
        <f t="shared" si="760"/>
        <v>1421158</v>
      </c>
      <c r="K3739" s="3">
        <f t="shared" si="761"/>
        <v>1422514</v>
      </c>
      <c r="L3739" s="3">
        <f t="shared" si="762"/>
        <v>1422982</v>
      </c>
      <c r="M3739" s="3">
        <f t="shared" si="763"/>
        <v>1423462</v>
      </c>
      <c r="N3739" s="3">
        <f t="shared" si="764"/>
        <v>1424402</v>
      </c>
      <c r="O3739" s="3">
        <f t="shared" si="765"/>
        <v>1426118</v>
      </c>
      <c r="P3739" s="3">
        <f t="shared" si="766"/>
        <v>1429162</v>
      </c>
      <c r="Q3739" s="3">
        <f t="shared" si="767"/>
        <v>1434730</v>
      </c>
    </row>
    <row r="3740" spans="2:17">
      <c r="B3740">
        <v>3733</v>
      </c>
      <c r="C3740">
        <v>386</v>
      </c>
      <c r="D3740">
        <v>3433</v>
      </c>
      <c r="E3740" s="2">
        <f t="shared" si="755"/>
        <v>1419504</v>
      </c>
      <c r="F3740" s="2">
        <f t="shared" si="756"/>
        <v>1417528</v>
      </c>
      <c r="G3740" s="2">
        <f t="shared" si="757"/>
        <v>1413748</v>
      </c>
      <c r="H3740" s="2">
        <f t="shared" si="758"/>
        <v>1407888</v>
      </c>
      <c r="I3740" s="2">
        <f t="shared" si="759"/>
        <v>1407888</v>
      </c>
      <c r="J3740" s="3">
        <f t="shared" si="760"/>
        <v>1421544</v>
      </c>
      <c r="K3740" s="3">
        <f t="shared" si="761"/>
        <v>1422900</v>
      </c>
      <c r="L3740" s="3">
        <f t="shared" si="762"/>
        <v>1423368</v>
      </c>
      <c r="M3740" s="3">
        <f t="shared" si="763"/>
        <v>1423848</v>
      </c>
      <c r="N3740" s="3">
        <f t="shared" si="764"/>
        <v>1424788</v>
      </c>
      <c r="O3740" s="3">
        <f t="shared" si="765"/>
        <v>1426504</v>
      </c>
      <c r="P3740" s="3">
        <f t="shared" si="766"/>
        <v>1429548</v>
      </c>
      <c r="Q3740" s="3">
        <f t="shared" si="767"/>
        <v>1435116</v>
      </c>
    </row>
    <row r="3741" spans="2:17">
      <c r="B3741">
        <v>3734</v>
      </c>
      <c r="C3741">
        <v>386</v>
      </c>
      <c r="D3741">
        <v>3434</v>
      </c>
      <c r="E3741" s="2">
        <f t="shared" si="755"/>
        <v>1419890</v>
      </c>
      <c r="F3741" s="2">
        <f t="shared" si="756"/>
        <v>1417914</v>
      </c>
      <c r="G3741" s="2">
        <f t="shared" si="757"/>
        <v>1414134</v>
      </c>
      <c r="H3741" s="2">
        <f t="shared" si="758"/>
        <v>1408274</v>
      </c>
      <c r="I3741" s="2">
        <f t="shared" si="759"/>
        <v>1408274</v>
      </c>
      <c r="J3741" s="3">
        <f t="shared" si="760"/>
        <v>1421930</v>
      </c>
      <c r="K3741" s="3">
        <f t="shared" si="761"/>
        <v>1423286</v>
      </c>
      <c r="L3741" s="3">
        <f t="shared" si="762"/>
        <v>1423754</v>
      </c>
      <c r="M3741" s="3">
        <f t="shared" si="763"/>
        <v>1424234</v>
      </c>
      <c r="N3741" s="3">
        <f t="shared" si="764"/>
        <v>1425174</v>
      </c>
      <c r="O3741" s="3">
        <f t="shared" si="765"/>
        <v>1426890</v>
      </c>
      <c r="P3741" s="3">
        <f t="shared" si="766"/>
        <v>1429934</v>
      </c>
      <c r="Q3741" s="3">
        <f t="shared" si="767"/>
        <v>1435502</v>
      </c>
    </row>
    <row r="3742" spans="2:17">
      <c r="B3742">
        <v>3735</v>
      </c>
      <c r="C3742">
        <v>386</v>
      </c>
      <c r="D3742">
        <v>3435</v>
      </c>
      <c r="E3742" s="2">
        <f t="shared" si="755"/>
        <v>1420276</v>
      </c>
      <c r="F3742" s="2">
        <f t="shared" si="756"/>
        <v>1418300</v>
      </c>
      <c r="G3742" s="2">
        <f t="shared" si="757"/>
        <v>1414520</v>
      </c>
      <c r="H3742" s="2">
        <f t="shared" si="758"/>
        <v>1408660</v>
      </c>
      <c r="I3742" s="2">
        <f t="shared" si="759"/>
        <v>1408660</v>
      </c>
      <c r="J3742" s="3">
        <f t="shared" si="760"/>
        <v>1422316</v>
      </c>
      <c r="K3742" s="3">
        <f t="shared" si="761"/>
        <v>1423672</v>
      </c>
      <c r="L3742" s="3">
        <f t="shared" si="762"/>
        <v>1424140</v>
      </c>
      <c r="M3742" s="3">
        <f t="shared" si="763"/>
        <v>1424620</v>
      </c>
      <c r="N3742" s="3">
        <f t="shared" si="764"/>
        <v>1425560</v>
      </c>
      <c r="O3742" s="3">
        <f t="shared" si="765"/>
        <v>1427276</v>
      </c>
      <c r="P3742" s="3">
        <f t="shared" si="766"/>
        <v>1430320</v>
      </c>
      <c r="Q3742" s="3">
        <f t="shared" si="767"/>
        <v>1435888</v>
      </c>
    </row>
    <row r="3743" spans="2:17">
      <c r="B3743">
        <v>3736</v>
      </c>
      <c r="C3743">
        <v>386</v>
      </c>
      <c r="D3743">
        <v>3436</v>
      </c>
      <c r="E3743" s="2">
        <f t="shared" si="755"/>
        <v>1420662</v>
      </c>
      <c r="F3743" s="2">
        <f t="shared" si="756"/>
        <v>1418686</v>
      </c>
      <c r="G3743" s="2">
        <f t="shared" si="757"/>
        <v>1414906</v>
      </c>
      <c r="H3743" s="2">
        <f t="shared" si="758"/>
        <v>1409046</v>
      </c>
      <c r="I3743" s="2">
        <f t="shared" si="759"/>
        <v>1409046</v>
      </c>
      <c r="J3743" s="3">
        <f t="shared" si="760"/>
        <v>1422702</v>
      </c>
      <c r="K3743" s="3">
        <f t="shared" si="761"/>
        <v>1424058</v>
      </c>
      <c r="L3743" s="3">
        <f t="shared" si="762"/>
        <v>1424526</v>
      </c>
      <c r="M3743" s="3">
        <f t="shared" si="763"/>
        <v>1425006</v>
      </c>
      <c r="N3743" s="3">
        <f t="shared" si="764"/>
        <v>1425946</v>
      </c>
      <c r="O3743" s="3">
        <f t="shared" si="765"/>
        <v>1427662</v>
      </c>
      <c r="P3743" s="3">
        <f t="shared" si="766"/>
        <v>1430706</v>
      </c>
      <c r="Q3743" s="3">
        <f t="shared" si="767"/>
        <v>1436274</v>
      </c>
    </row>
    <row r="3744" spans="2:17">
      <c r="B3744">
        <v>3737</v>
      </c>
      <c r="C3744">
        <v>386</v>
      </c>
      <c r="D3744">
        <v>3437</v>
      </c>
      <c r="E3744" s="2">
        <f t="shared" si="755"/>
        <v>1421048</v>
      </c>
      <c r="F3744" s="2">
        <f t="shared" si="756"/>
        <v>1419072</v>
      </c>
      <c r="G3744" s="2">
        <f t="shared" si="757"/>
        <v>1415292</v>
      </c>
      <c r="H3744" s="2">
        <f t="shared" si="758"/>
        <v>1409432</v>
      </c>
      <c r="I3744" s="2">
        <f t="shared" si="759"/>
        <v>1409432</v>
      </c>
      <c r="J3744" s="3">
        <f t="shared" si="760"/>
        <v>1423088</v>
      </c>
      <c r="K3744" s="3">
        <f t="shared" si="761"/>
        <v>1424444</v>
      </c>
      <c r="L3744" s="3">
        <f t="shared" si="762"/>
        <v>1424912</v>
      </c>
      <c r="M3744" s="3">
        <f t="shared" si="763"/>
        <v>1425392</v>
      </c>
      <c r="N3744" s="3">
        <f t="shared" si="764"/>
        <v>1426332</v>
      </c>
      <c r="O3744" s="3">
        <f t="shared" si="765"/>
        <v>1428048</v>
      </c>
      <c r="P3744" s="3">
        <f t="shared" si="766"/>
        <v>1431092</v>
      </c>
      <c r="Q3744" s="3">
        <f t="shared" si="767"/>
        <v>1436660</v>
      </c>
    </row>
    <row r="3745" spans="2:17">
      <c r="B3745">
        <v>3738</v>
      </c>
      <c r="C3745">
        <v>386</v>
      </c>
      <c r="D3745">
        <v>3438</v>
      </c>
      <c r="E3745" s="2">
        <f t="shared" si="755"/>
        <v>1421434</v>
      </c>
      <c r="F3745" s="2">
        <f t="shared" si="756"/>
        <v>1419458</v>
      </c>
      <c r="G3745" s="2">
        <f t="shared" si="757"/>
        <v>1415678</v>
      </c>
      <c r="H3745" s="2">
        <f t="shared" si="758"/>
        <v>1409818</v>
      </c>
      <c r="I3745" s="2">
        <f t="shared" si="759"/>
        <v>1409818</v>
      </c>
      <c r="J3745" s="3">
        <f t="shared" si="760"/>
        <v>1423474</v>
      </c>
      <c r="K3745" s="3">
        <f t="shared" si="761"/>
        <v>1424830</v>
      </c>
      <c r="L3745" s="3">
        <f t="shared" si="762"/>
        <v>1425298</v>
      </c>
      <c r="M3745" s="3">
        <f t="shared" si="763"/>
        <v>1425778</v>
      </c>
      <c r="N3745" s="3">
        <f t="shared" si="764"/>
        <v>1426718</v>
      </c>
      <c r="O3745" s="3">
        <f t="shared" si="765"/>
        <v>1428434</v>
      </c>
      <c r="P3745" s="3">
        <f t="shared" si="766"/>
        <v>1431478</v>
      </c>
      <c r="Q3745" s="3">
        <f t="shared" si="767"/>
        <v>1437046</v>
      </c>
    </row>
    <row r="3746" spans="2:17">
      <c r="B3746">
        <v>3739</v>
      </c>
      <c r="C3746">
        <v>386</v>
      </c>
      <c r="D3746">
        <v>3439</v>
      </c>
      <c r="E3746" s="2">
        <f t="shared" si="755"/>
        <v>1421820</v>
      </c>
      <c r="F3746" s="2">
        <f t="shared" si="756"/>
        <v>1419844</v>
      </c>
      <c r="G3746" s="2">
        <f t="shared" si="757"/>
        <v>1416064</v>
      </c>
      <c r="H3746" s="2">
        <f t="shared" si="758"/>
        <v>1410204</v>
      </c>
      <c r="I3746" s="2">
        <f t="shared" si="759"/>
        <v>1410204</v>
      </c>
      <c r="J3746" s="3">
        <f t="shared" si="760"/>
        <v>1423860</v>
      </c>
      <c r="K3746" s="3">
        <f t="shared" si="761"/>
        <v>1425216</v>
      </c>
      <c r="L3746" s="3">
        <f t="shared" si="762"/>
        <v>1425684</v>
      </c>
      <c r="M3746" s="3">
        <f t="shared" si="763"/>
        <v>1426164</v>
      </c>
      <c r="N3746" s="3">
        <f t="shared" si="764"/>
        <v>1427104</v>
      </c>
      <c r="O3746" s="3">
        <f t="shared" si="765"/>
        <v>1428820</v>
      </c>
      <c r="P3746" s="3">
        <f t="shared" si="766"/>
        <v>1431864</v>
      </c>
      <c r="Q3746" s="3">
        <f t="shared" si="767"/>
        <v>1437432</v>
      </c>
    </row>
    <row r="3747" spans="2:17">
      <c r="B3747">
        <v>3740</v>
      </c>
      <c r="C3747">
        <v>386</v>
      </c>
      <c r="D3747">
        <v>3440</v>
      </c>
      <c r="E3747" s="2">
        <f t="shared" si="755"/>
        <v>1422206</v>
      </c>
      <c r="F3747" s="2">
        <f t="shared" si="756"/>
        <v>1420230</v>
      </c>
      <c r="G3747" s="2">
        <f t="shared" si="757"/>
        <v>1416450</v>
      </c>
      <c r="H3747" s="2">
        <f t="shared" si="758"/>
        <v>1410590</v>
      </c>
      <c r="I3747" s="2">
        <f t="shared" si="759"/>
        <v>1410590</v>
      </c>
      <c r="J3747" s="3">
        <f t="shared" si="760"/>
        <v>1424246</v>
      </c>
      <c r="K3747" s="3">
        <f t="shared" si="761"/>
        <v>1425602</v>
      </c>
      <c r="L3747" s="3">
        <f t="shared" si="762"/>
        <v>1426070</v>
      </c>
      <c r="M3747" s="3">
        <f t="shared" si="763"/>
        <v>1426550</v>
      </c>
      <c r="N3747" s="3">
        <f t="shared" si="764"/>
        <v>1427490</v>
      </c>
      <c r="O3747" s="3">
        <f t="shared" si="765"/>
        <v>1429206</v>
      </c>
      <c r="P3747" s="3">
        <f t="shared" si="766"/>
        <v>1432250</v>
      </c>
      <c r="Q3747" s="3">
        <f t="shared" si="767"/>
        <v>1437818</v>
      </c>
    </row>
    <row r="3748" spans="2:17">
      <c r="B3748">
        <v>3741</v>
      </c>
      <c r="C3748">
        <v>386</v>
      </c>
      <c r="D3748">
        <v>3441</v>
      </c>
      <c r="E3748" s="2">
        <f t="shared" si="755"/>
        <v>1422592</v>
      </c>
      <c r="F3748" s="2">
        <f t="shared" si="756"/>
        <v>1420616</v>
      </c>
      <c r="G3748" s="2">
        <f t="shared" si="757"/>
        <v>1416836</v>
      </c>
      <c r="H3748" s="2">
        <f t="shared" si="758"/>
        <v>1410976</v>
      </c>
      <c r="I3748" s="2">
        <f t="shared" si="759"/>
        <v>1410976</v>
      </c>
      <c r="J3748" s="3">
        <f t="shared" si="760"/>
        <v>1424632</v>
      </c>
      <c r="K3748" s="3">
        <f t="shared" si="761"/>
        <v>1425988</v>
      </c>
      <c r="L3748" s="3">
        <f t="shared" si="762"/>
        <v>1426456</v>
      </c>
      <c r="M3748" s="3">
        <f t="shared" si="763"/>
        <v>1426936</v>
      </c>
      <c r="N3748" s="3">
        <f t="shared" si="764"/>
        <v>1427876</v>
      </c>
      <c r="O3748" s="3">
        <f t="shared" si="765"/>
        <v>1429592</v>
      </c>
      <c r="P3748" s="3">
        <f t="shared" si="766"/>
        <v>1432636</v>
      </c>
      <c r="Q3748" s="3">
        <f t="shared" si="767"/>
        <v>1438204</v>
      </c>
    </row>
    <row r="3749" spans="2:17">
      <c r="B3749">
        <v>3742</v>
      </c>
      <c r="C3749">
        <v>386</v>
      </c>
      <c r="D3749">
        <v>3442</v>
      </c>
      <c r="E3749" s="2">
        <f t="shared" si="755"/>
        <v>1422978</v>
      </c>
      <c r="F3749" s="2">
        <f t="shared" si="756"/>
        <v>1421002</v>
      </c>
      <c r="G3749" s="2">
        <f t="shared" si="757"/>
        <v>1417222</v>
      </c>
      <c r="H3749" s="2">
        <f t="shared" si="758"/>
        <v>1411362</v>
      </c>
      <c r="I3749" s="2">
        <f t="shared" si="759"/>
        <v>1411362</v>
      </c>
      <c r="J3749" s="3">
        <f t="shared" si="760"/>
        <v>1425018</v>
      </c>
      <c r="K3749" s="3">
        <f t="shared" si="761"/>
        <v>1426374</v>
      </c>
      <c r="L3749" s="3">
        <f t="shared" si="762"/>
        <v>1426842</v>
      </c>
      <c r="M3749" s="3">
        <f t="shared" si="763"/>
        <v>1427322</v>
      </c>
      <c r="N3749" s="3">
        <f t="shared" si="764"/>
        <v>1428262</v>
      </c>
      <c r="O3749" s="3">
        <f t="shared" si="765"/>
        <v>1429978</v>
      </c>
      <c r="P3749" s="3">
        <f t="shared" si="766"/>
        <v>1433022</v>
      </c>
      <c r="Q3749" s="3">
        <f t="shared" si="767"/>
        <v>1438590</v>
      </c>
    </row>
    <row r="3750" spans="2:17">
      <c r="B3750">
        <v>3743</v>
      </c>
      <c r="C3750">
        <v>386</v>
      </c>
      <c r="D3750">
        <v>3443</v>
      </c>
      <c r="E3750" s="2">
        <f t="shared" si="755"/>
        <v>1423364</v>
      </c>
      <c r="F3750" s="2">
        <f t="shared" si="756"/>
        <v>1421388</v>
      </c>
      <c r="G3750" s="2">
        <f t="shared" si="757"/>
        <v>1417608</v>
      </c>
      <c r="H3750" s="2">
        <f t="shared" si="758"/>
        <v>1411748</v>
      </c>
      <c r="I3750" s="2">
        <f t="shared" si="759"/>
        <v>1411748</v>
      </c>
      <c r="J3750" s="3">
        <f t="shared" si="760"/>
        <v>1425404</v>
      </c>
      <c r="K3750" s="3">
        <f t="shared" si="761"/>
        <v>1426760</v>
      </c>
      <c r="L3750" s="3">
        <f t="shared" si="762"/>
        <v>1427228</v>
      </c>
      <c r="M3750" s="3">
        <f t="shared" si="763"/>
        <v>1427708</v>
      </c>
      <c r="N3750" s="3">
        <f t="shared" si="764"/>
        <v>1428648</v>
      </c>
      <c r="O3750" s="3">
        <f t="shared" si="765"/>
        <v>1430364</v>
      </c>
      <c r="P3750" s="3">
        <f t="shared" si="766"/>
        <v>1433408</v>
      </c>
      <c r="Q3750" s="3">
        <f t="shared" si="767"/>
        <v>1438976</v>
      </c>
    </row>
    <row r="3751" spans="2:17">
      <c r="B3751">
        <v>3744</v>
      </c>
      <c r="C3751">
        <v>386</v>
      </c>
      <c r="D3751">
        <v>3444</v>
      </c>
      <c r="E3751" s="2">
        <f t="shared" si="755"/>
        <v>1423750</v>
      </c>
      <c r="F3751" s="2">
        <f t="shared" si="756"/>
        <v>1421774</v>
      </c>
      <c r="G3751" s="2">
        <f t="shared" si="757"/>
        <v>1417994</v>
      </c>
      <c r="H3751" s="2">
        <f t="shared" si="758"/>
        <v>1412134</v>
      </c>
      <c r="I3751" s="2">
        <f t="shared" si="759"/>
        <v>1412134</v>
      </c>
      <c r="J3751" s="3">
        <f t="shared" si="760"/>
        <v>1425790</v>
      </c>
      <c r="K3751" s="3">
        <f t="shared" si="761"/>
        <v>1427146</v>
      </c>
      <c r="L3751" s="3">
        <f t="shared" si="762"/>
        <v>1427614</v>
      </c>
      <c r="M3751" s="3">
        <f t="shared" si="763"/>
        <v>1428094</v>
      </c>
      <c r="N3751" s="3">
        <f t="shared" si="764"/>
        <v>1429034</v>
      </c>
      <c r="O3751" s="3">
        <f t="shared" si="765"/>
        <v>1430750</v>
      </c>
      <c r="P3751" s="3">
        <f t="shared" si="766"/>
        <v>1433794</v>
      </c>
      <c r="Q3751" s="3">
        <f t="shared" si="767"/>
        <v>1439362</v>
      </c>
    </row>
    <row r="3752" spans="2:17">
      <c r="B3752">
        <v>3745</v>
      </c>
      <c r="C3752">
        <v>386</v>
      </c>
      <c r="D3752">
        <v>3445</v>
      </c>
      <c r="E3752" s="2">
        <f t="shared" si="755"/>
        <v>1424136</v>
      </c>
      <c r="F3752" s="2">
        <f t="shared" si="756"/>
        <v>1422160</v>
      </c>
      <c r="G3752" s="2">
        <f t="shared" si="757"/>
        <v>1418380</v>
      </c>
      <c r="H3752" s="2">
        <f t="shared" si="758"/>
        <v>1412520</v>
      </c>
      <c r="I3752" s="2">
        <f t="shared" si="759"/>
        <v>1412520</v>
      </c>
      <c r="J3752" s="3">
        <f t="shared" si="760"/>
        <v>1426176</v>
      </c>
      <c r="K3752" s="3">
        <f t="shared" si="761"/>
        <v>1427532</v>
      </c>
      <c r="L3752" s="3">
        <f t="shared" si="762"/>
        <v>1428000</v>
      </c>
      <c r="M3752" s="3">
        <f t="shared" si="763"/>
        <v>1428480</v>
      </c>
      <c r="N3752" s="3">
        <f t="shared" si="764"/>
        <v>1429420</v>
      </c>
      <c r="O3752" s="3">
        <f t="shared" si="765"/>
        <v>1431136</v>
      </c>
      <c r="P3752" s="3">
        <f t="shared" si="766"/>
        <v>1434180</v>
      </c>
      <c r="Q3752" s="3">
        <f t="shared" si="767"/>
        <v>1439748</v>
      </c>
    </row>
    <row r="3753" spans="2:17">
      <c r="B3753">
        <v>3746</v>
      </c>
      <c r="C3753">
        <v>386</v>
      </c>
      <c r="D3753">
        <v>3446</v>
      </c>
      <c r="E3753" s="2">
        <f t="shared" si="755"/>
        <v>1424522</v>
      </c>
      <c r="F3753" s="2">
        <f t="shared" si="756"/>
        <v>1422546</v>
      </c>
      <c r="G3753" s="2">
        <f t="shared" si="757"/>
        <v>1418766</v>
      </c>
      <c r="H3753" s="2">
        <f t="shared" si="758"/>
        <v>1412906</v>
      </c>
      <c r="I3753" s="2">
        <f t="shared" si="759"/>
        <v>1412906</v>
      </c>
      <c r="J3753" s="3">
        <f t="shared" si="760"/>
        <v>1426562</v>
      </c>
      <c r="K3753" s="3">
        <f t="shared" si="761"/>
        <v>1427918</v>
      </c>
      <c r="L3753" s="3">
        <f t="shared" si="762"/>
        <v>1428386</v>
      </c>
      <c r="M3753" s="3">
        <f t="shared" si="763"/>
        <v>1428866</v>
      </c>
      <c r="N3753" s="3">
        <f t="shared" si="764"/>
        <v>1429806</v>
      </c>
      <c r="O3753" s="3">
        <f t="shared" si="765"/>
        <v>1431522</v>
      </c>
      <c r="P3753" s="3">
        <f t="shared" si="766"/>
        <v>1434566</v>
      </c>
      <c r="Q3753" s="3">
        <f t="shared" si="767"/>
        <v>1440134</v>
      </c>
    </row>
    <row r="3754" spans="2:17">
      <c r="B3754">
        <v>3747</v>
      </c>
      <c r="C3754">
        <v>386</v>
      </c>
      <c r="D3754">
        <v>3447</v>
      </c>
      <c r="E3754" s="2">
        <f t="shared" si="755"/>
        <v>1424908</v>
      </c>
      <c r="F3754" s="2">
        <f t="shared" si="756"/>
        <v>1422932</v>
      </c>
      <c r="G3754" s="2">
        <f t="shared" si="757"/>
        <v>1419152</v>
      </c>
      <c r="H3754" s="2">
        <f t="shared" si="758"/>
        <v>1413292</v>
      </c>
      <c r="I3754" s="2">
        <f t="shared" si="759"/>
        <v>1413292</v>
      </c>
      <c r="J3754" s="3">
        <f t="shared" si="760"/>
        <v>1426948</v>
      </c>
      <c r="K3754" s="3">
        <f t="shared" si="761"/>
        <v>1428304</v>
      </c>
      <c r="L3754" s="3">
        <f t="shared" si="762"/>
        <v>1428772</v>
      </c>
      <c r="M3754" s="3">
        <f t="shared" si="763"/>
        <v>1429252</v>
      </c>
      <c r="N3754" s="3">
        <f t="shared" si="764"/>
        <v>1430192</v>
      </c>
      <c r="O3754" s="3">
        <f t="shared" si="765"/>
        <v>1431908</v>
      </c>
      <c r="P3754" s="3">
        <f t="shared" si="766"/>
        <v>1434952</v>
      </c>
      <c r="Q3754" s="3">
        <f t="shared" si="767"/>
        <v>1440520</v>
      </c>
    </row>
    <row r="3755" spans="2:17">
      <c r="B3755">
        <v>3748</v>
      </c>
      <c r="C3755">
        <v>386</v>
      </c>
      <c r="D3755">
        <v>3448</v>
      </c>
      <c r="E3755" s="2">
        <f t="shared" si="755"/>
        <v>1425294</v>
      </c>
      <c r="F3755" s="2">
        <f t="shared" si="756"/>
        <v>1423318</v>
      </c>
      <c r="G3755" s="2">
        <f t="shared" si="757"/>
        <v>1419538</v>
      </c>
      <c r="H3755" s="2">
        <f t="shared" si="758"/>
        <v>1413678</v>
      </c>
      <c r="I3755" s="2">
        <f t="shared" si="759"/>
        <v>1413678</v>
      </c>
      <c r="J3755" s="3">
        <f t="shared" si="760"/>
        <v>1427334</v>
      </c>
      <c r="K3755" s="3">
        <f t="shared" si="761"/>
        <v>1428690</v>
      </c>
      <c r="L3755" s="3">
        <f t="shared" si="762"/>
        <v>1429158</v>
      </c>
      <c r="M3755" s="3">
        <f t="shared" si="763"/>
        <v>1429638</v>
      </c>
      <c r="N3755" s="3">
        <f t="shared" si="764"/>
        <v>1430578</v>
      </c>
      <c r="O3755" s="3">
        <f t="shared" si="765"/>
        <v>1432294</v>
      </c>
      <c r="P3755" s="3">
        <f t="shared" si="766"/>
        <v>1435338</v>
      </c>
      <c r="Q3755" s="3">
        <f t="shared" si="767"/>
        <v>1440906</v>
      </c>
    </row>
    <row r="3756" spans="2:17">
      <c r="B3756">
        <v>3749</v>
      </c>
      <c r="C3756">
        <v>386</v>
      </c>
      <c r="D3756">
        <v>3449</v>
      </c>
      <c r="E3756" s="2">
        <f t="shared" si="755"/>
        <v>1425680</v>
      </c>
      <c r="F3756" s="2">
        <f t="shared" si="756"/>
        <v>1423704</v>
      </c>
      <c r="G3756" s="2">
        <f t="shared" si="757"/>
        <v>1419924</v>
      </c>
      <c r="H3756" s="2">
        <f t="shared" si="758"/>
        <v>1414064</v>
      </c>
      <c r="I3756" s="2">
        <f t="shared" si="759"/>
        <v>1414064</v>
      </c>
      <c r="J3756" s="3">
        <f t="shared" si="760"/>
        <v>1427720</v>
      </c>
      <c r="K3756" s="3">
        <f t="shared" si="761"/>
        <v>1429076</v>
      </c>
      <c r="L3756" s="3">
        <f t="shared" si="762"/>
        <v>1429544</v>
      </c>
      <c r="M3756" s="3">
        <f t="shared" si="763"/>
        <v>1430024</v>
      </c>
      <c r="N3756" s="3">
        <f t="shared" si="764"/>
        <v>1430964</v>
      </c>
      <c r="O3756" s="3">
        <f t="shared" si="765"/>
        <v>1432680</v>
      </c>
      <c r="P3756" s="3">
        <f t="shared" si="766"/>
        <v>1435724</v>
      </c>
      <c r="Q3756" s="3">
        <f t="shared" si="767"/>
        <v>1441292</v>
      </c>
    </row>
    <row r="3757" spans="2:17">
      <c r="B3757">
        <v>3750</v>
      </c>
      <c r="C3757">
        <v>386</v>
      </c>
      <c r="D3757">
        <v>3450</v>
      </c>
      <c r="E3757" s="2">
        <f t="shared" si="755"/>
        <v>1426066</v>
      </c>
      <c r="F3757" s="2">
        <f t="shared" si="756"/>
        <v>1424090</v>
      </c>
      <c r="G3757" s="2">
        <f t="shared" si="757"/>
        <v>1420310</v>
      </c>
      <c r="H3757" s="2">
        <f t="shared" si="758"/>
        <v>1414450</v>
      </c>
      <c r="I3757" s="2">
        <f t="shared" si="759"/>
        <v>1414450</v>
      </c>
      <c r="J3757" s="3">
        <f t="shared" si="760"/>
        <v>1428106</v>
      </c>
      <c r="K3757" s="3">
        <f t="shared" si="761"/>
        <v>1429462</v>
      </c>
      <c r="L3757" s="3">
        <f t="shared" si="762"/>
        <v>1429930</v>
      </c>
      <c r="M3757" s="3">
        <f t="shared" si="763"/>
        <v>1430410</v>
      </c>
      <c r="N3757" s="3">
        <f t="shared" si="764"/>
        <v>1431350</v>
      </c>
      <c r="O3757" s="3">
        <f t="shared" si="765"/>
        <v>1433066</v>
      </c>
      <c r="P3757" s="3">
        <f t="shared" si="766"/>
        <v>1436110</v>
      </c>
      <c r="Q3757" s="3">
        <f t="shared" si="767"/>
        <v>1441678</v>
      </c>
    </row>
    <row r="3758" spans="2:17">
      <c r="B3758">
        <v>3751</v>
      </c>
      <c r="C3758">
        <v>386</v>
      </c>
      <c r="D3758">
        <v>3451</v>
      </c>
      <c r="E3758" s="2">
        <f t="shared" si="755"/>
        <v>1426452</v>
      </c>
      <c r="F3758" s="2">
        <f t="shared" si="756"/>
        <v>1424476</v>
      </c>
      <c r="G3758" s="2">
        <f t="shared" si="757"/>
        <v>1420696</v>
      </c>
      <c r="H3758" s="2">
        <f t="shared" si="758"/>
        <v>1414836</v>
      </c>
      <c r="I3758" s="2">
        <f t="shared" si="759"/>
        <v>1414836</v>
      </c>
      <c r="J3758" s="3">
        <f t="shared" si="760"/>
        <v>1428492</v>
      </c>
      <c r="K3758" s="3">
        <f t="shared" si="761"/>
        <v>1429848</v>
      </c>
      <c r="L3758" s="3">
        <f t="shared" si="762"/>
        <v>1430316</v>
      </c>
      <c r="M3758" s="3">
        <f t="shared" si="763"/>
        <v>1430796</v>
      </c>
      <c r="N3758" s="3">
        <f t="shared" si="764"/>
        <v>1431736</v>
      </c>
      <c r="O3758" s="3">
        <f t="shared" si="765"/>
        <v>1433452</v>
      </c>
      <c r="P3758" s="3">
        <f t="shared" si="766"/>
        <v>1436496</v>
      </c>
      <c r="Q3758" s="3">
        <f t="shared" si="767"/>
        <v>1442064</v>
      </c>
    </row>
    <row r="3759" spans="2:17">
      <c r="B3759">
        <v>3752</v>
      </c>
      <c r="C3759">
        <v>386</v>
      </c>
      <c r="D3759">
        <v>3452</v>
      </c>
      <c r="E3759" s="2">
        <f t="shared" si="755"/>
        <v>1426838</v>
      </c>
      <c r="F3759" s="2">
        <f t="shared" si="756"/>
        <v>1424862</v>
      </c>
      <c r="G3759" s="2">
        <f t="shared" si="757"/>
        <v>1421082</v>
      </c>
      <c r="H3759" s="2">
        <f t="shared" si="758"/>
        <v>1415222</v>
      </c>
      <c r="I3759" s="2">
        <f t="shared" si="759"/>
        <v>1415222</v>
      </c>
      <c r="J3759" s="3">
        <f t="shared" si="760"/>
        <v>1428878</v>
      </c>
      <c r="K3759" s="3">
        <f t="shared" si="761"/>
        <v>1430234</v>
      </c>
      <c r="L3759" s="3">
        <f t="shared" si="762"/>
        <v>1430702</v>
      </c>
      <c r="M3759" s="3">
        <f t="shared" si="763"/>
        <v>1431182</v>
      </c>
      <c r="N3759" s="3">
        <f t="shared" si="764"/>
        <v>1432122</v>
      </c>
      <c r="O3759" s="3">
        <f t="shared" si="765"/>
        <v>1433838</v>
      </c>
      <c r="P3759" s="3">
        <f t="shared" si="766"/>
        <v>1436882</v>
      </c>
      <c r="Q3759" s="3">
        <f t="shared" si="767"/>
        <v>1442450</v>
      </c>
    </row>
    <row r="3760" spans="2:17">
      <c r="B3760">
        <v>3753</v>
      </c>
      <c r="C3760">
        <v>386</v>
      </c>
      <c r="D3760">
        <v>3453</v>
      </c>
      <c r="E3760" s="2">
        <f t="shared" si="755"/>
        <v>1427224</v>
      </c>
      <c r="F3760" s="2">
        <f t="shared" si="756"/>
        <v>1425248</v>
      </c>
      <c r="G3760" s="2">
        <f t="shared" si="757"/>
        <v>1421468</v>
      </c>
      <c r="H3760" s="2">
        <f t="shared" si="758"/>
        <v>1415608</v>
      </c>
      <c r="I3760" s="2">
        <f t="shared" si="759"/>
        <v>1415608</v>
      </c>
      <c r="J3760" s="3">
        <f t="shared" si="760"/>
        <v>1429264</v>
      </c>
      <c r="K3760" s="3">
        <f t="shared" si="761"/>
        <v>1430620</v>
      </c>
      <c r="L3760" s="3">
        <f t="shared" si="762"/>
        <v>1431088</v>
      </c>
      <c r="M3760" s="3">
        <f t="shared" si="763"/>
        <v>1431568</v>
      </c>
      <c r="N3760" s="3">
        <f t="shared" si="764"/>
        <v>1432508</v>
      </c>
      <c r="O3760" s="3">
        <f t="shared" si="765"/>
        <v>1434224</v>
      </c>
      <c r="P3760" s="3">
        <f t="shared" si="766"/>
        <v>1437268</v>
      </c>
      <c r="Q3760" s="3">
        <f t="shared" si="767"/>
        <v>1442836</v>
      </c>
    </row>
    <row r="3761" spans="2:17">
      <c r="B3761">
        <v>3754</v>
      </c>
      <c r="C3761">
        <v>386</v>
      </c>
      <c r="D3761">
        <v>3454</v>
      </c>
      <c r="E3761" s="2">
        <f t="shared" si="755"/>
        <v>1427610</v>
      </c>
      <c r="F3761" s="2">
        <f t="shared" si="756"/>
        <v>1425634</v>
      </c>
      <c r="G3761" s="2">
        <f t="shared" si="757"/>
        <v>1421854</v>
      </c>
      <c r="H3761" s="2">
        <f t="shared" si="758"/>
        <v>1415994</v>
      </c>
      <c r="I3761" s="2">
        <f t="shared" si="759"/>
        <v>1415994</v>
      </c>
      <c r="J3761" s="3">
        <f t="shared" si="760"/>
        <v>1429650</v>
      </c>
      <c r="K3761" s="3">
        <f t="shared" si="761"/>
        <v>1431006</v>
      </c>
      <c r="L3761" s="3">
        <f t="shared" si="762"/>
        <v>1431474</v>
      </c>
      <c r="M3761" s="3">
        <f t="shared" si="763"/>
        <v>1431954</v>
      </c>
      <c r="N3761" s="3">
        <f t="shared" si="764"/>
        <v>1432894</v>
      </c>
      <c r="O3761" s="3">
        <f t="shared" si="765"/>
        <v>1434610</v>
      </c>
      <c r="P3761" s="3">
        <f t="shared" si="766"/>
        <v>1437654</v>
      </c>
      <c r="Q3761" s="3">
        <f t="shared" si="767"/>
        <v>1443222</v>
      </c>
    </row>
    <row r="3762" spans="2:17">
      <c r="B3762">
        <v>3755</v>
      </c>
      <c r="C3762">
        <v>386</v>
      </c>
      <c r="D3762">
        <v>3455</v>
      </c>
      <c r="E3762" s="2">
        <f t="shared" si="755"/>
        <v>1427996</v>
      </c>
      <c r="F3762" s="2">
        <f t="shared" si="756"/>
        <v>1426020</v>
      </c>
      <c r="G3762" s="2">
        <f t="shared" si="757"/>
        <v>1422240</v>
      </c>
      <c r="H3762" s="2">
        <f t="shared" si="758"/>
        <v>1416380</v>
      </c>
      <c r="I3762" s="2">
        <f t="shared" si="759"/>
        <v>1416380</v>
      </c>
      <c r="J3762" s="3">
        <f t="shared" si="760"/>
        <v>1430036</v>
      </c>
      <c r="K3762" s="3">
        <f t="shared" si="761"/>
        <v>1431392</v>
      </c>
      <c r="L3762" s="3">
        <f t="shared" si="762"/>
        <v>1431860</v>
      </c>
      <c r="M3762" s="3">
        <f t="shared" si="763"/>
        <v>1432340</v>
      </c>
      <c r="N3762" s="3">
        <f t="shared" si="764"/>
        <v>1433280</v>
      </c>
      <c r="O3762" s="3">
        <f t="shared" si="765"/>
        <v>1434996</v>
      </c>
      <c r="P3762" s="3">
        <f t="shared" si="766"/>
        <v>1438040</v>
      </c>
      <c r="Q3762" s="3">
        <f t="shared" si="767"/>
        <v>1443608</v>
      </c>
    </row>
    <row r="3763" spans="2:17">
      <c r="B3763">
        <v>3756</v>
      </c>
      <c r="C3763">
        <v>386</v>
      </c>
      <c r="D3763">
        <v>3456</v>
      </c>
      <c r="E3763" s="2">
        <f t="shared" si="755"/>
        <v>1428382</v>
      </c>
      <c r="F3763" s="2">
        <f t="shared" si="756"/>
        <v>1426406</v>
      </c>
      <c r="G3763" s="2">
        <f t="shared" si="757"/>
        <v>1422626</v>
      </c>
      <c r="H3763" s="2">
        <f t="shared" si="758"/>
        <v>1416766</v>
      </c>
      <c r="I3763" s="2">
        <f t="shared" si="759"/>
        <v>1416766</v>
      </c>
      <c r="J3763" s="3">
        <f t="shared" si="760"/>
        <v>1430422</v>
      </c>
      <c r="K3763" s="3">
        <f t="shared" si="761"/>
        <v>1431778</v>
      </c>
      <c r="L3763" s="3">
        <f t="shared" si="762"/>
        <v>1432246</v>
      </c>
      <c r="M3763" s="3">
        <f t="shared" si="763"/>
        <v>1432726</v>
      </c>
      <c r="N3763" s="3">
        <f t="shared" si="764"/>
        <v>1433666</v>
      </c>
      <c r="O3763" s="3">
        <f t="shared" si="765"/>
        <v>1435382</v>
      </c>
      <c r="P3763" s="3">
        <f t="shared" si="766"/>
        <v>1438426</v>
      </c>
      <c r="Q3763" s="3">
        <f t="shared" si="767"/>
        <v>1443994</v>
      </c>
    </row>
    <row r="3764" spans="2:17">
      <c r="B3764">
        <v>3757</v>
      </c>
      <c r="C3764">
        <v>386</v>
      </c>
      <c r="D3764">
        <v>3457</v>
      </c>
      <c r="E3764" s="2">
        <f t="shared" si="755"/>
        <v>1428768</v>
      </c>
      <c r="F3764" s="2">
        <f t="shared" si="756"/>
        <v>1426792</v>
      </c>
      <c r="G3764" s="2">
        <f t="shared" si="757"/>
        <v>1423012</v>
      </c>
      <c r="H3764" s="2">
        <f t="shared" si="758"/>
        <v>1417152</v>
      </c>
      <c r="I3764" s="2">
        <f t="shared" si="759"/>
        <v>1417152</v>
      </c>
      <c r="J3764" s="3">
        <f t="shared" si="760"/>
        <v>1430808</v>
      </c>
      <c r="K3764" s="3">
        <f t="shared" si="761"/>
        <v>1432164</v>
      </c>
      <c r="L3764" s="3">
        <f t="shared" si="762"/>
        <v>1432632</v>
      </c>
      <c r="M3764" s="3">
        <f t="shared" si="763"/>
        <v>1433112</v>
      </c>
      <c r="N3764" s="3">
        <f t="shared" si="764"/>
        <v>1434052</v>
      </c>
      <c r="O3764" s="3">
        <f t="shared" si="765"/>
        <v>1435768</v>
      </c>
      <c r="P3764" s="3">
        <f t="shared" si="766"/>
        <v>1438812</v>
      </c>
      <c r="Q3764" s="3">
        <f t="shared" si="767"/>
        <v>1444380</v>
      </c>
    </row>
    <row r="3765" spans="2:17">
      <c r="B3765">
        <v>3758</v>
      </c>
      <c r="C3765">
        <v>386</v>
      </c>
      <c r="D3765">
        <v>3458</v>
      </c>
      <c r="E3765" s="2">
        <f t="shared" ref="E3765:E3828" si="768">$E$307+(C3765*D3765)</f>
        <v>1429154</v>
      </c>
      <c r="F3765" s="2">
        <f t="shared" ref="F3765:F3828" si="769">$F$307+(C3765*D3765)</f>
        <v>1427178</v>
      </c>
      <c r="G3765" s="2">
        <f t="shared" ref="G3765:G3828" si="770">$G$307+(C3765*D3765)</f>
        <v>1423398</v>
      </c>
      <c r="H3765" s="2">
        <f t="shared" ref="H3765:H3828" si="771">$H$307+(C3765*D3765)</f>
        <v>1417538</v>
      </c>
      <c r="I3765" s="2">
        <f t="shared" ref="I3765:I3828" si="772">$I$307+(C3765*D3765)</f>
        <v>1417538</v>
      </c>
      <c r="J3765" s="3">
        <f t="shared" si="760"/>
        <v>1431194</v>
      </c>
      <c r="K3765" s="3">
        <f t="shared" si="761"/>
        <v>1432550</v>
      </c>
      <c r="L3765" s="3">
        <f t="shared" si="762"/>
        <v>1433018</v>
      </c>
      <c r="M3765" s="3">
        <f t="shared" si="763"/>
        <v>1433498</v>
      </c>
      <c r="N3765" s="3">
        <f t="shared" si="764"/>
        <v>1434438</v>
      </c>
      <c r="O3765" s="3">
        <f t="shared" si="765"/>
        <v>1436154</v>
      </c>
      <c r="P3765" s="3">
        <f t="shared" si="766"/>
        <v>1439198</v>
      </c>
      <c r="Q3765" s="3">
        <f t="shared" si="767"/>
        <v>1444766</v>
      </c>
    </row>
    <row r="3766" spans="2:17">
      <c r="B3766">
        <v>3759</v>
      </c>
      <c r="C3766">
        <v>386</v>
      </c>
      <c r="D3766">
        <v>3459</v>
      </c>
      <c r="E3766" s="2">
        <f t="shared" si="768"/>
        <v>1429540</v>
      </c>
      <c r="F3766" s="2">
        <f t="shared" si="769"/>
        <v>1427564</v>
      </c>
      <c r="G3766" s="2">
        <f t="shared" si="770"/>
        <v>1423784</v>
      </c>
      <c r="H3766" s="2">
        <f t="shared" si="771"/>
        <v>1417924</v>
      </c>
      <c r="I3766" s="2">
        <f t="shared" si="772"/>
        <v>1417924</v>
      </c>
      <c r="J3766" s="3">
        <f t="shared" si="760"/>
        <v>1431580</v>
      </c>
      <c r="K3766" s="3">
        <f t="shared" si="761"/>
        <v>1432936</v>
      </c>
      <c r="L3766" s="3">
        <f t="shared" si="762"/>
        <v>1433404</v>
      </c>
      <c r="M3766" s="3">
        <f t="shared" si="763"/>
        <v>1433884</v>
      </c>
      <c r="N3766" s="3">
        <f t="shared" si="764"/>
        <v>1434824</v>
      </c>
      <c r="O3766" s="3">
        <f t="shared" si="765"/>
        <v>1436540</v>
      </c>
      <c r="P3766" s="3">
        <f t="shared" si="766"/>
        <v>1439584</v>
      </c>
      <c r="Q3766" s="3">
        <f t="shared" si="767"/>
        <v>1445152</v>
      </c>
    </row>
    <row r="3767" spans="2:17">
      <c r="B3767">
        <v>3760</v>
      </c>
      <c r="C3767">
        <v>386</v>
      </c>
      <c r="D3767">
        <v>3460</v>
      </c>
      <c r="E3767" s="2">
        <f t="shared" si="768"/>
        <v>1429926</v>
      </c>
      <c r="F3767" s="2">
        <f t="shared" si="769"/>
        <v>1427950</v>
      </c>
      <c r="G3767" s="2">
        <f t="shared" si="770"/>
        <v>1424170</v>
      </c>
      <c r="H3767" s="2">
        <f t="shared" si="771"/>
        <v>1418310</v>
      </c>
      <c r="I3767" s="2">
        <f t="shared" si="772"/>
        <v>1418310</v>
      </c>
      <c r="J3767" s="3">
        <f t="shared" si="760"/>
        <v>1431966</v>
      </c>
      <c r="K3767" s="3">
        <f t="shared" si="761"/>
        <v>1433322</v>
      </c>
      <c r="L3767" s="3">
        <f t="shared" si="762"/>
        <v>1433790</v>
      </c>
      <c r="M3767" s="3">
        <f t="shared" si="763"/>
        <v>1434270</v>
      </c>
      <c r="N3767" s="3">
        <f t="shared" si="764"/>
        <v>1435210</v>
      </c>
      <c r="O3767" s="3">
        <f t="shared" si="765"/>
        <v>1436926</v>
      </c>
      <c r="P3767" s="3">
        <f t="shared" si="766"/>
        <v>1439970</v>
      </c>
      <c r="Q3767" s="3">
        <f t="shared" si="767"/>
        <v>1445538</v>
      </c>
    </row>
    <row r="3768" spans="2:17">
      <c r="B3768">
        <v>3761</v>
      </c>
      <c r="C3768">
        <v>386</v>
      </c>
      <c r="D3768">
        <v>3461</v>
      </c>
      <c r="E3768" s="2">
        <f t="shared" si="768"/>
        <v>1430312</v>
      </c>
      <c r="F3768" s="2">
        <f t="shared" si="769"/>
        <v>1428336</v>
      </c>
      <c r="G3768" s="2">
        <f t="shared" si="770"/>
        <v>1424556</v>
      </c>
      <c r="H3768" s="2">
        <f t="shared" si="771"/>
        <v>1418696</v>
      </c>
      <c r="I3768" s="2">
        <f t="shared" si="772"/>
        <v>1418696</v>
      </c>
      <c r="J3768" s="3">
        <f t="shared" si="760"/>
        <v>1432352</v>
      </c>
      <c r="K3768" s="3">
        <f t="shared" si="761"/>
        <v>1433708</v>
      </c>
      <c r="L3768" s="3">
        <f t="shared" si="762"/>
        <v>1434176</v>
      </c>
      <c r="M3768" s="3">
        <f t="shared" si="763"/>
        <v>1434656</v>
      </c>
      <c r="N3768" s="3">
        <f t="shared" si="764"/>
        <v>1435596</v>
      </c>
      <c r="O3768" s="3">
        <f t="shared" si="765"/>
        <v>1437312</v>
      </c>
      <c r="P3768" s="3">
        <f t="shared" si="766"/>
        <v>1440356</v>
      </c>
      <c r="Q3768" s="3">
        <f t="shared" si="767"/>
        <v>1445924</v>
      </c>
    </row>
    <row r="3769" spans="2:17">
      <c r="B3769">
        <v>3762</v>
      </c>
      <c r="C3769">
        <v>386</v>
      </c>
      <c r="D3769">
        <v>3462</v>
      </c>
      <c r="E3769" s="2">
        <f t="shared" si="768"/>
        <v>1430698</v>
      </c>
      <c r="F3769" s="2">
        <f t="shared" si="769"/>
        <v>1428722</v>
      </c>
      <c r="G3769" s="2">
        <f t="shared" si="770"/>
        <v>1424942</v>
      </c>
      <c r="H3769" s="2">
        <f t="shared" si="771"/>
        <v>1419082</v>
      </c>
      <c r="I3769" s="2">
        <f t="shared" si="772"/>
        <v>1419082</v>
      </c>
      <c r="J3769" s="3">
        <f t="shared" si="760"/>
        <v>1432738</v>
      </c>
      <c r="K3769" s="3">
        <f t="shared" si="761"/>
        <v>1434094</v>
      </c>
      <c r="L3769" s="3">
        <f t="shared" si="762"/>
        <v>1434562</v>
      </c>
      <c r="M3769" s="3">
        <f t="shared" si="763"/>
        <v>1435042</v>
      </c>
      <c r="N3769" s="3">
        <f t="shared" si="764"/>
        <v>1435982</v>
      </c>
      <c r="O3769" s="3">
        <f t="shared" si="765"/>
        <v>1437698</v>
      </c>
      <c r="P3769" s="3">
        <f t="shared" si="766"/>
        <v>1440742</v>
      </c>
      <c r="Q3769" s="3">
        <f t="shared" si="767"/>
        <v>1446310</v>
      </c>
    </row>
    <row r="3770" spans="2:17">
      <c r="B3770">
        <v>3763</v>
      </c>
      <c r="C3770">
        <v>386</v>
      </c>
      <c r="D3770">
        <v>3463</v>
      </c>
      <c r="E3770" s="2">
        <f t="shared" si="768"/>
        <v>1431084</v>
      </c>
      <c r="F3770" s="2">
        <f t="shared" si="769"/>
        <v>1429108</v>
      </c>
      <c r="G3770" s="2">
        <f t="shared" si="770"/>
        <v>1425328</v>
      </c>
      <c r="H3770" s="2">
        <f t="shared" si="771"/>
        <v>1419468</v>
      </c>
      <c r="I3770" s="2">
        <f t="shared" si="772"/>
        <v>1419468</v>
      </c>
      <c r="J3770" s="3">
        <f t="shared" si="760"/>
        <v>1433124</v>
      </c>
      <c r="K3770" s="3">
        <f t="shared" si="761"/>
        <v>1434480</v>
      </c>
      <c r="L3770" s="3">
        <f t="shared" si="762"/>
        <v>1434948</v>
      </c>
      <c r="M3770" s="3">
        <f t="shared" si="763"/>
        <v>1435428</v>
      </c>
      <c r="N3770" s="3">
        <f t="shared" si="764"/>
        <v>1436368</v>
      </c>
      <c r="O3770" s="3">
        <f t="shared" si="765"/>
        <v>1438084</v>
      </c>
      <c r="P3770" s="3">
        <f t="shared" si="766"/>
        <v>1441128</v>
      </c>
      <c r="Q3770" s="3">
        <f t="shared" si="767"/>
        <v>1446696</v>
      </c>
    </row>
    <row r="3771" spans="2:17">
      <c r="B3771">
        <v>3764</v>
      </c>
      <c r="C3771">
        <v>386</v>
      </c>
      <c r="D3771">
        <v>3464</v>
      </c>
      <c r="E3771" s="2">
        <f t="shared" si="768"/>
        <v>1431470</v>
      </c>
      <c r="F3771" s="2">
        <f t="shared" si="769"/>
        <v>1429494</v>
      </c>
      <c r="G3771" s="2">
        <f t="shared" si="770"/>
        <v>1425714</v>
      </c>
      <c r="H3771" s="2">
        <f t="shared" si="771"/>
        <v>1419854</v>
      </c>
      <c r="I3771" s="2">
        <f t="shared" si="772"/>
        <v>1419854</v>
      </c>
      <c r="J3771" s="3">
        <f t="shared" si="760"/>
        <v>1433510</v>
      </c>
      <c r="K3771" s="3">
        <f t="shared" si="761"/>
        <v>1434866</v>
      </c>
      <c r="L3771" s="3">
        <f t="shared" si="762"/>
        <v>1435334</v>
      </c>
      <c r="M3771" s="3">
        <f t="shared" si="763"/>
        <v>1435814</v>
      </c>
      <c r="N3771" s="3">
        <f t="shared" si="764"/>
        <v>1436754</v>
      </c>
      <c r="O3771" s="3">
        <f t="shared" si="765"/>
        <v>1438470</v>
      </c>
      <c r="P3771" s="3">
        <f t="shared" si="766"/>
        <v>1441514</v>
      </c>
      <c r="Q3771" s="3">
        <f t="shared" si="767"/>
        <v>1447082</v>
      </c>
    </row>
    <row r="3772" spans="2:17">
      <c r="B3772">
        <v>3765</v>
      </c>
      <c r="C3772">
        <v>386</v>
      </c>
      <c r="D3772">
        <v>3465</v>
      </c>
      <c r="E3772" s="2">
        <f t="shared" si="768"/>
        <v>1431856</v>
      </c>
      <c r="F3772" s="2">
        <f t="shared" si="769"/>
        <v>1429880</v>
      </c>
      <c r="G3772" s="2">
        <f t="shared" si="770"/>
        <v>1426100</v>
      </c>
      <c r="H3772" s="2">
        <f t="shared" si="771"/>
        <v>1420240</v>
      </c>
      <c r="I3772" s="2">
        <f t="shared" si="772"/>
        <v>1420240</v>
      </c>
      <c r="J3772" s="3">
        <f t="shared" si="760"/>
        <v>1433896</v>
      </c>
      <c r="K3772" s="3">
        <f t="shared" si="761"/>
        <v>1435252</v>
      </c>
      <c r="L3772" s="3">
        <f t="shared" si="762"/>
        <v>1435720</v>
      </c>
      <c r="M3772" s="3">
        <f t="shared" si="763"/>
        <v>1436200</v>
      </c>
      <c r="N3772" s="3">
        <f t="shared" si="764"/>
        <v>1437140</v>
      </c>
      <c r="O3772" s="3">
        <f t="shared" si="765"/>
        <v>1438856</v>
      </c>
      <c r="P3772" s="3">
        <f t="shared" si="766"/>
        <v>1441900</v>
      </c>
      <c r="Q3772" s="3">
        <f t="shared" si="767"/>
        <v>1447468</v>
      </c>
    </row>
    <row r="3773" spans="2:17">
      <c r="B3773">
        <v>3766</v>
      </c>
      <c r="C3773">
        <v>386</v>
      </c>
      <c r="D3773">
        <v>3466</v>
      </c>
      <c r="E3773" s="2">
        <f t="shared" si="768"/>
        <v>1432242</v>
      </c>
      <c r="F3773" s="2">
        <f t="shared" si="769"/>
        <v>1430266</v>
      </c>
      <c r="G3773" s="2">
        <f t="shared" si="770"/>
        <v>1426486</v>
      </c>
      <c r="H3773" s="2">
        <f t="shared" si="771"/>
        <v>1420626</v>
      </c>
      <c r="I3773" s="2">
        <f t="shared" si="772"/>
        <v>1420626</v>
      </c>
      <c r="J3773" s="3">
        <f t="shared" si="760"/>
        <v>1434282</v>
      </c>
      <c r="K3773" s="3">
        <f t="shared" si="761"/>
        <v>1435638</v>
      </c>
      <c r="L3773" s="3">
        <f t="shared" si="762"/>
        <v>1436106</v>
      </c>
      <c r="M3773" s="3">
        <f t="shared" si="763"/>
        <v>1436586</v>
      </c>
      <c r="N3773" s="3">
        <f t="shared" si="764"/>
        <v>1437526</v>
      </c>
      <c r="O3773" s="3">
        <f t="shared" si="765"/>
        <v>1439242</v>
      </c>
      <c r="P3773" s="3">
        <f t="shared" si="766"/>
        <v>1442286</v>
      </c>
      <c r="Q3773" s="3">
        <f t="shared" si="767"/>
        <v>1447854</v>
      </c>
    </row>
    <row r="3774" spans="2:17">
      <c r="B3774">
        <v>3767</v>
      </c>
      <c r="C3774">
        <v>386</v>
      </c>
      <c r="D3774">
        <v>3467</v>
      </c>
      <c r="E3774" s="2">
        <f t="shared" si="768"/>
        <v>1432628</v>
      </c>
      <c r="F3774" s="2">
        <f t="shared" si="769"/>
        <v>1430652</v>
      </c>
      <c r="G3774" s="2">
        <f t="shared" si="770"/>
        <v>1426872</v>
      </c>
      <c r="H3774" s="2">
        <f t="shared" si="771"/>
        <v>1421012</v>
      </c>
      <c r="I3774" s="2">
        <f t="shared" si="772"/>
        <v>1421012</v>
      </c>
      <c r="J3774" s="3">
        <f t="shared" si="760"/>
        <v>1434668</v>
      </c>
      <c r="K3774" s="3">
        <f t="shared" si="761"/>
        <v>1436024</v>
      </c>
      <c r="L3774" s="3">
        <f t="shared" si="762"/>
        <v>1436492</v>
      </c>
      <c r="M3774" s="3">
        <f t="shared" si="763"/>
        <v>1436972</v>
      </c>
      <c r="N3774" s="3">
        <f t="shared" si="764"/>
        <v>1437912</v>
      </c>
      <c r="O3774" s="3">
        <f t="shared" si="765"/>
        <v>1439628</v>
      </c>
      <c r="P3774" s="3">
        <f t="shared" si="766"/>
        <v>1442672</v>
      </c>
      <c r="Q3774" s="3">
        <f t="shared" si="767"/>
        <v>1448240</v>
      </c>
    </row>
    <row r="3775" spans="2:17">
      <c r="B3775">
        <v>3768</v>
      </c>
      <c r="C3775">
        <v>386</v>
      </c>
      <c r="D3775">
        <v>3468</v>
      </c>
      <c r="E3775" s="2">
        <f t="shared" si="768"/>
        <v>1433014</v>
      </c>
      <c r="F3775" s="2">
        <f t="shared" si="769"/>
        <v>1431038</v>
      </c>
      <c r="G3775" s="2">
        <f t="shared" si="770"/>
        <v>1427258</v>
      </c>
      <c r="H3775" s="2">
        <f t="shared" si="771"/>
        <v>1421398</v>
      </c>
      <c r="I3775" s="2">
        <f t="shared" si="772"/>
        <v>1421398</v>
      </c>
      <c r="J3775" s="3">
        <f t="shared" si="760"/>
        <v>1435054</v>
      </c>
      <c r="K3775" s="3">
        <f t="shared" si="761"/>
        <v>1436410</v>
      </c>
      <c r="L3775" s="3">
        <f t="shared" si="762"/>
        <v>1436878</v>
      </c>
      <c r="M3775" s="3">
        <f t="shared" si="763"/>
        <v>1437358</v>
      </c>
      <c r="N3775" s="3">
        <f t="shared" si="764"/>
        <v>1438298</v>
      </c>
      <c r="O3775" s="3">
        <f t="shared" si="765"/>
        <v>1440014</v>
      </c>
      <c r="P3775" s="3">
        <f t="shared" si="766"/>
        <v>1443058</v>
      </c>
      <c r="Q3775" s="3">
        <f t="shared" si="767"/>
        <v>1448626</v>
      </c>
    </row>
    <row r="3776" spans="2:17">
      <c r="B3776">
        <v>3769</v>
      </c>
      <c r="C3776">
        <v>386</v>
      </c>
      <c r="D3776">
        <v>3469</v>
      </c>
      <c r="E3776" s="2">
        <f t="shared" si="768"/>
        <v>1433400</v>
      </c>
      <c r="F3776" s="2">
        <f t="shared" si="769"/>
        <v>1431424</v>
      </c>
      <c r="G3776" s="2">
        <f t="shared" si="770"/>
        <v>1427644</v>
      </c>
      <c r="H3776" s="2">
        <f t="shared" si="771"/>
        <v>1421784</v>
      </c>
      <c r="I3776" s="2">
        <f t="shared" si="772"/>
        <v>1421784</v>
      </c>
      <c r="J3776" s="3">
        <f t="shared" si="760"/>
        <v>1435440</v>
      </c>
      <c r="K3776" s="3">
        <f t="shared" si="761"/>
        <v>1436796</v>
      </c>
      <c r="L3776" s="3">
        <f t="shared" si="762"/>
        <v>1437264</v>
      </c>
      <c r="M3776" s="3">
        <f t="shared" si="763"/>
        <v>1437744</v>
      </c>
      <c r="N3776" s="3">
        <f t="shared" si="764"/>
        <v>1438684</v>
      </c>
      <c r="O3776" s="3">
        <f t="shared" si="765"/>
        <v>1440400</v>
      </c>
      <c r="P3776" s="3">
        <f t="shared" si="766"/>
        <v>1443444</v>
      </c>
      <c r="Q3776" s="3">
        <f t="shared" si="767"/>
        <v>1449012</v>
      </c>
    </row>
    <row r="3777" spans="2:17">
      <c r="B3777">
        <v>3770</v>
      </c>
      <c r="C3777">
        <v>386</v>
      </c>
      <c r="D3777">
        <v>3470</v>
      </c>
      <c r="E3777" s="2">
        <f t="shared" si="768"/>
        <v>1433786</v>
      </c>
      <c r="F3777" s="2">
        <f t="shared" si="769"/>
        <v>1431810</v>
      </c>
      <c r="G3777" s="2">
        <f t="shared" si="770"/>
        <v>1428030</v>
      </c>
      <c r="H3777" s="2">
        <f t="shared" si="771"/>
        <v>1422170</v>
      </c>
      <c r="I3777" s="2">
        <f t="shared" si="772"/>
        <v>1422170</v>
      </c>
      <c r="J3777" s="3">
        <f t="shared" si="760"/>
        <v>1435826</v>
      </c>
      <c r="K3777" s="3">
        <f t="shared" si="761"/>
        <v>1437182</v>
      </c>
      <c r="L3777" s="3">
        <f t="shared" si="762"/>
        <v>1437650</v>
      </c>
      <c r="M3777" s="3">
        <f t="shared" si="763"/>
        <v>1438130</v>
      </c>
      <c r="N3777" s="3">
        <f t="shared" si="764"/>
        <v>1439070</v>
      </c>
      <c r="O3777" s="3">
        <f t="shared" si="765"/>
        <v>1440786</v>
      </c>
      <c r="P3777" s="3">
        <f t="shared" si="766"/>
        <v>1443830</v>
      </c>
      <c r="Q3777" s="3">
        <f t="shared" si="767"/>
        <v>1449398</v>
      </c>
    </row>
    <row r="3778" spans="2:17">
      <c r="B3778">
        <v>3771</v>
      </c>
      <c r="C3778">
        <v>386</v>
      </c>
      <c r="D3778">
        <v>3471</v>
      </c>
      <c r="E3778" s="2">
        <f t="shared" si="768"/>
        <v>1434172</v>
      </c>
      <c r="F3778" s="2">
        <f t="shared" si="769"/>
        <v>1432196</v>
      </c>
      <c r="G3778" s="2">
        <f t="shared" si="770"/>
        <v>1428416</v>
      </c>
      <c r="H3778" s="2">
        <f t="shared" si="771"/>
        <v>1422556</v>
      </c>
      <c r="I3778" s="2">
        <f t="shared" si="772"/>
        <v>1422556</v>
      </c>
      <c r="J3778" s="3">
        <f t="shared" si="760"/>
        <v>1436212</v>
      </c>
      <c r="K3778" s="3">
        <f t="shared" si="761"/>
        <v>1437568</v>
      </c>
      <c r="L3778" s="3">
        <f t="shared" si="762"/>
        <v>1438036</v>
      </c>
      <c r="M3778" s="3">
        <f t="shared" si="763"/>
        <v>1438516</v>
      </c>
      <c r="N3778" s="3">
        <f t="shared" si="764"/>
        <v>1439456</v>
      </c>
      <c r="O3778" s="3">
        <f t="shared" si="765"/>
        <v>1441172</v>
      </c>
      <c r="P3778" s="3">
        <f t="shared" si="766"/>
        <v>1444216</v>
      </c>
      <c r="Q3778" s="3">
        <f t="shared" si="767"/>
        <v>1449784</v>
      </c>
    </row>
    <row r="3779" spans="2:17">
      <c r="B3779">
        <v>3772</v>
      </c>
      <c r="C3779">
        <v>386</v>
      </c>
      <c r="D3779">
        <v>3472</v>
      </c>
      <c r="E3779" s="2">
        <f t="shared" si="768"/>
        <v>1434558</v>
      </c>
      <c r="F3779" s="2">
        <f t="shared" si="769"/>
        <v>1432582</v>
      </c>
      <c r="G3779" s="2">
        <f t="shared" si="770"/>
        <v>1428802</v>
      </c>
      <c r="H3779" s="2">
        <f t="shared" si="771"/>
        <v>1422942</v>
      </c>
      <c r="I3779" s="2">
        <f t="shared" si="772"/>
        <v>1422942</v>
      </c>
      <c r="J3779" s="3">
        <f t="shared" si="760"/>
        <v>1436598</v>
      </c>
      <c r="K3779" s="3">
        <f t="shared" si="761"/>
        <v>1437954</v>
      </c>
      <c r="L3779" s="3">
        <f t="shared" si="762"/>
        <v>1438422</v>
      </c>
      <c r="M3779" s="3">
        <f t="shared" si="763"/>
        <v>1438902</v>
      </c>
      <c r="N3779" s="3">
        <f t="shared" si="764"/>
        <v>1439842</v>
      </c>
      <c r="O3779" s="3">
        <f t="shared" si="765"/>
        <v>1441558</v>
      </c>
      <c r="P3779" s="3">
        <f t="shared" si="766"/>
        <v>1444602</v>
      </c>
      <c r="Q3779" s="3">
        <f t="shared" si="767"/>
        <v>1450170</v>
      </c>
    </row>
    <row r="3780" spans="2:17">
      <c r="B3780">
        <v>3773</v>
      </c>
      <c r="C3780">
        <v>386</v>
      </c>
      <c r="D3780">
        <v>3473</v>
      </c>
      <c r="E3780" s="2">
        <f t="shared" si="768"/>
        <v>1434944</v>
      </c>
      <c r="F3780" s="2">
        <f t="shared" si="769"/>
        <v>1432968</v>
      </c>
      <c r="G3780" s="2">
        <f t="shared" si="770"/>
        <v>1429188</v>
      </c>
      <c r="H3780" s="2">
        <f t="shared" si="771"/>
        <v>1423328</v>
      </c>
      <c r="I3780" s="2">
        <f t="shared" si="772"/>
        <v>1423328</v>
      </c>
      <c r="J3780" s="3">
        <f t="shared" si="760"/>
        <v>1436984</v>
      </c>
      <c r="K3780" s="3">
        <f t="shared" si="761"/>
        <v>1438340</v>
      </c>
      <c r="L3780" s="3">
        <f t="shared" si="762"/>
        <v>1438808</v>
      </c>
      <c r="M3780" s="3">
        <f t="shared" si="763"/>
        <v>1439288</v>
      </c>
      <c r="N3780" s="3">
        <f t="shared" si="764"/>
        <v>1440228</v>
      </c>
      <c r="O3780" s="3">
        <f t="shared" si="765"/>
        <v>1441944</v>
      </c>
      <c r="P3780" s="3">
        <f t="shared" si="766"/>
        <v>1444988</v>
      </c>
      <c r="Q3780" s="3">
        <f t="shared" si="767"/>
        <v>1450556</v>
      </c>
    </row>
    <row r="3781" spans="2:17">
      <c r="B3781">
        <v>3774</v>
      </c>
      <c r="C3781">
        <v>386</v>
      </c>
      <c r="D3781">
        <v>3474</v>
      </c>
      <c r="E3781" s="2">
        <f t="shared" si="768"/>
        <v>1435330</v>
      </c>
      <c r="F3781" s="2">
        <f t="shared" si="769"/>
        <v>1433354</v>
      </c>
      <c r="G3781" s="2">
        <f t="shared" si="770"/>
        <v>1429574</v>
      </c>
      <c r="H3781" s="2">
        <f t="shared" si="771"/>
        <v>1423714</v>
      </c>
      <c r="I3781" s="2">
        <f t="shared" si="772"/>
        <v>1423714</v>
      </c>
      <c r="J3781" s="3">
        <f t="shared" si="760"/>
        <v>1437370</v>
      </c>
      <c r="K3781" s="3">
        <f t="shared" si="761"/>
        <v>1438726</v>
      </c>
      <c r="L3781" s="3">
        <f t="shared" si="762"/>
        <v>1439194</v>
      </c>
      <c r="M3781" s="3">
        <f t="shared" si="763"/>
        <v>1439674</v>
      </c>
      <c r="N3781" s="3">
        <f t="shared" si="764"/>
        <v>1440614</v>
      </c>
      <c r="O3781" s="3">
        <f t="shared" si="765"/>
        <v>1442330</v>
      </c>
      <c r="P3781" s="3">
        <f t="shared" si="766"/>
        <v>1445374</v>
      </c>
      <c r="Q3781" s="3">
        <f t="shared" si="767"/>
        <v>1450942</v>
      </c>
    </row>
    <row r="3782" spans="2:17">
      <c r="B3782">
        <v>3775</v>
      </c>
      <c r="C3782">
        <v>386</v>
      </c>
      <c r="D3782">
        <v>3475</v>
      </c>
      <c r="E3782" s="2">
        <f t="shared" si="768"/>
        <v>1435716</v>
      </c>
      <c r="F3782" s="2">
        <f t="shared" si="769"/>
        <v>1433740</v>
      </c>
      <c r="G3782" s="2">
        <f t="shared" si="770"/>
        <v>1429960</v>
      </c>
      <c r="H3782" s="2">
        <f t="shared" si="771"/>
        <v>1424100</v>
      </c>
      <c r="I3782" s="2">
        <f t="shared" si="772"/>
        <v>1424100</v>
      </c>
      <c r="J3782" s="3">
        <f t="shared" si="760"/>
        <v>1437756</v>
      </c>
      <c r="K3782" s="3">
        <f t="shared" si="761"/>
        <v>1439112</v>
      </c>
      <c r="L3782" s="3">
        <f t="shared" si="762"/>
        <v>1439580</v>
      </c>
      <c r="M3782" s="3">
        <f t="shared" si="763"/>
        <v>1440060</v>
      </c>
      <c r="N3782" s="3">
        <f t="shared" si="764"/>
        <v>1441000</v>
      </c>
      <c r="O3782" s="3">
        <f t="shared" si="765"/>
        <v>1442716</v>
      </c>
      <c r="P3782" s="3">
        <f t="shared" si="766"/>
        <v>1445760</v>
      </c>
      <c r="Q3782" s="3">
        <f t="shared" si="767"/>
        <v>1451328</v>
      </c>
    </row>
    <row r="3783" spans="2:17">
      <c r="B3783">
        <v>3776</v>
      </c>
      <c r="C3783">
        <v>386</v>
      </c>
      <c r="D3783">
        <v>3476</v>
      </c>
      <c r="E3783" s="2">
        <f t="shared" si="768"/>
        <v>1436102</v>
      </c>
      <c r="F3783" s="2">
        <f t="shared" si="769"/>
        <v>1434126</v>
      </c>
      <c r="G3783" s="2">
        <f t="shared" si="770"/>
        <v>1430346</v>
      </c>
      <c r="H3783" s="2">
        <f t="shared" si="771"/>
        <v>1424486</v>
      </c>
      <c r="I3783" s="2">
        <f t="shared" si="772"/>
        <v>1424486</v>
      </c>
      <c r="J3783" s="3">
        <f t="shared" si="760"/>
        <v>1438142</v>
      </c>
      <c r="K3783" s="3">
        <f t="shared" si="761"/>
        <v>1439498</v>
      </c>
      <c r="L3783" s="3">
        <f t="shared" si="762"/>
        <v>1439966</v>
      </c>
      <c r="M3783" s="3">
        <f t="shared" si="763"/>
        <v>1440446</v>
      </c>
      <c r="N3783" s="3">
        <f t="shared" si="764"/>
        <v>1441386</v>
      </c>
      <c r="O3783" s="3">
        <f t="shared" si="765"/>
        <v>1443102</v>
      </c>
      <c r="P3783" s="3">
        <f t="shared" si="766"/>
        <v>1446146</v>
      </c>
      <c r="Q3783" s="3">
        <f t="shared" si="767"/>
        <v>1451714</v>
      </c>
    </row>
    <row r="3784" spans="2:17">
      <c r="B3784">
        <v>3777</v>
      </c>
      <c r="C3784">
        <v>386</v>
      </c>
      <c r="D3784">
        <v>3477</v>
      </c>
      <c r="E3784" s="2">
        <f t="shared" si="768"/>
        <v>1436488</v>
      </c>
      <c r="F3784" s="2">
        <f t="shared" si="769"/>
        <v>1434512</v>
      </c>
      <c r="G3784" s="2">
        <f t="shared" si="770"/>
        <v>1430732</v>
      </c>
      <c r="H3784" s="2">
        <f t="shared" si="771"/>
        <v>1424872</v>
      </c>
      <c r="I3784" s="2">
        <f t="shared" si="772"/>
        <v>1424872</v>
      </c>
      <c r="J3784" s="3">
        <f t="shared" si="760"/>
        <v>1438528</v>
      </c>
      <c r="K3784" s="3">
        <f t="shared" si="761"/>
        <v>1439884</v>
      </c>
      <c r="L3784" s="3">
        <f t="shared" si="762"/>
        <v>1440352</v>
      </c>
      <c r="M3784" s="3">
        <f t="shared" si="763"/>
        <v>1440832</v>
      </c>
      <c r="N3784" s="3">
        <f t="shared" si="764"/>
        <v>1441772</v>
      </c>
      <c r="O3784" s="3">
        <f t="shared" si="765"/>
        <v>1443488</v>
      </c>
      <c r="P3784" s="3">
        <f t="shared" si="766"/>
        <v>1446532</v>
      </c>
      <c r="Q3784" s="3">
        <f t="shared" si="767"/>
        <v>1452100</v>
      </c>
    </row>
    <row r="3785" spans="2:17">
      <c r="B3785">
        <v>3778</v>
      </c>
      <c r="C3785">
        <v>386</v>
      </c>
      <c r="D3785">
        <v>3478</v>
      </c>
      <c r="E3785" s="2">
        <f t="shared" si="768"/>
        <v>1436874</v>
      </c>
      <c r="F3785" s="2">
        <f t="shared" si="769"/>
        <v>1434898</v>
      </c>
      <c r="G3785" s="2">
        <f t="shared" si="770"/>
        <v>1431118</v>
      </c>
      <c r="H3785" s="2">
        <f t="shared" si="771"/>
        <v>1425258</v>
      </c>
      <c r="I3785" s="2">
        <f t="shared" si="772"/>
        <v>1425258</v>
      </c>
      <c r="J3785" s="3">
        <f t="shared" ref="J3785:J3848" si="773">$W$6+E3785</f>
        <v>1438914</v>
      </c>
      <c r="K3785" s="3">
        <f t="shared" ref="K3785:K3848" si="774">$X$6+E3785</f>
        <v>1440270</v>
      </c>
      <c r="L3785" s="3">
        <f t="shared" ref="L3785:L3848" si="775">$X$7+E3785</f>
        <v>1440738</v>
      </c>
      <c r="M3785" s="3">
        <f t="shared" ref="M3785:M3848" si="776">$X$8+E3785</f>
        <v>1441218</v>
      </c>
      <c r="N3785" s="3">
        <f t="shared" ref="N3785:N3848" si="777">$X$9+F3785</f>
        <v>1442158</v>
      </c>
      <c r="O3785" s="3">
        <f t="shared" ref="O3785:O3848" si="778">$X$10+G3785</f>
        <v>1443874</v>
      </c>
      <c r="P3785" s="3">
        <f t="shared" ref="P3785:P3848" si="779">$X$11+H3785</f>
        <v>1446918</v>
      </c>
      <c r="Q3785" s="3">
        <f t="shared" ref="Q3785:Q3848" si="780">$X$12+I3785</f>
        <v>1452486</v>
      </c>
    </row>
    <row r="3786" spans="2:17">
      <c r="B3786">
        <v>3779</v>
      </c>
      <c r="C3786">
        <v>386</v>
      </c>
      <c r="D3786">
        <v>3479</v>
      </c>
      <c r="E3786" s="2">
        <f t="shared" si="768"/>
        <v>1437260</v>
      </c>
      <c r="F3786" s="2">
        <f t="shared" si="769"/>
        <v>1435284</v>
      </c>
      <c r="G3786" s="2">
        <f t="shared" si="770"/>
        <v>1431504</v>
      </c>
      <c r="H3786" s="2">
        <f t="shared" si="771"/>
        <v>1425644</v>
      </c>
      <c r="I3786" s="2">
        <f t="shared" si="772"/>
        <v>1425644</v>
      </c>
      <c r="J3786" s="3">
        <f t="shared" si="773"/>
        <v>1439300</v>
      </c>
      <c r="K3786" s="3">
        <f t="shared" si="774"/>
        <v>1440656</v>
      </c>
      <c r="L3786" s="3">
        <f t="shared" si="775"/>
        <v>1441124</v>
      </c>
      <c r="M3786" s="3">
        <f t="shared" si="776"/>
        <v>1441604</v>
      </c>
      <c r="N3786" s="3">
        <f t="shared" si="777"/>
        <v>1442544</v>
      </c>
      <c r="O3786" s="3">
        <f t="shared" si="778"/>
        <v>1444260</v>
      </c>
      <c r="P3786" s="3">
        <f t="shared" si="779"/>
        <v>1447304</v>
      </c>
      <c r="Q3786" s="3">
        <f t="shared" si="780"/>
        <v>1452872</v>
      </c>
    </row>
    <row r="3787" spans="2:17">
      <c r="B3787">
        <v>3780</v>
      </c>
      <c r="C3787">
        <v>386</v>
      </c>
      <c r="D3787">
        <v>3480</v>
      </c>
      <c r="E3787" s="2">
        <f t="shared" si="768"/>
        <v>1437646</v>
      </c>
      <c r="F3787" s="2">
        <f t="shared" si="769"/>
        <v>1435670</v>
      </c>
      <c r="G3787" s="2">
        <f t="shared" si="770"/>
        <v>1431890</v>
      </c>
      <c r="H3787" s="2">
        <f t="shared" si="771"/>
        <v>1426030</v>
      </c>
      <c r="I3787" s="2">
        <f t="shared" si="772"/>
        <v>1426030</v>
      </c>
      <c r="J3787" s="3">
        <f t="shared" si="773"/>
        <v>1439686</v>
      </c>
      <c r="K3787" s="3">
        <f t="shared" si="774"/>
        <v>1441042</v>
      </c>
      <c r="L3787" s="3">
        <f t="shared" si="775"/>
        <v>1441510</v>
      </c>
      <c r="M3787" s="3">
        <f t="shared" si="776"/>
        <v>1441990</v>
      </c>
      <c r="N3787" s="3">
        <f t="shared" si="777"/>
        <v>1442930</v>
      </c>
      <c r="O3787" s="3">
        <f t="shared" si="778"/>
        <v>1444646</v>
      </c>
      <c r="P3787" s="3">
        <f t="shared" si="779"/>
        <v>1447690</v>
      </c>
      <c r="Q3787" s="3">
        <f t="shared" si="780"/>
        <v>1453258</v>
      </c>
    </row>
    <row r="3788" spans="2:17">
      <c r="B3788">
        <v>3781</v>
      </c>
      <c r="C3788">
        <v>386</v>
      </c>
      <c r="D3788">
        <v>3481</v>
      </c>
      <c r="E3788" s="2">
        <f t="shared" si="768"/>
        <v>1438032</v>
      </c>
      <c r="F3788" s="2">
        <f t="shared" si="769"/>
        <v>1436056</v>
      </c>
      <c r="G3788" s="2">
        <f t="shared" si="770"/>
        <v>1432276</v>
      </c>
      <c r="H3788" s="2">
        <f t="shared" si="771"/>
        <v>1426416</v>
      </c>
      <c r="I3788" s="2">
        <f t="shared" si="772"/>
        <v>1426416</v>
      </c>
      <c r="J3788" s="3">
        <f t="shared" si="773"/>
        <v>1440072</v>
      </c>
      <c r="K3788" s="3">
        <f t="shared" si="774"/>
        <v>1441428</v>
      </c>
      <c r="L3788" s="3">
        <f t="shared" si="775"/>
        <v>1441896</v>
      </c>
      <c r="M3788" s="3">
        <f t="shared" si="776"/>
        <v>1442376</v>
      </c>
      <c r="N3788" s="3">
        <f t="shared" si="777"/>
        <v>1443316</v>
      </c>
      <c r="O3788" s="3">
        <f t="shared" si="778"/>
        <v>1445032</v>
      </c>
      <c r="P3788" s="3">
        <f t="shared" si="779"/>
        <v>1448076</v>
      </c>
      <c r="Q3788" s="3">
        <f t="shared" si="780"/>
        <v>1453644</v>
      </c>
    </row>
    <row r="3789" spans="2:17">
      <c r="B3789">
        <v>3782</v>
      </c>
      <c r="C3789">
        <v>386</v>
      </c>
      <c r="D3789">
        <v>3482</v>
      </c>
      <c r="E3789" s="2">
        <f t="shared" si="768"/>
        <v>1438418</v>
      </c>
      <c r="F3789" s="2">
        <f t="shared" si="769"/>
        <v>1436442</v>
      </c>
      <c r="G3789" s="2">
        <f t="shared" si="770"/>
        <v>1432662</v>
      </c>
      <c r="H3789" s="2">
        <f t="shared" si="771"/>
        <v>1426802</v>
      </c>
      <c r="I3789" s="2">
        <f t="shared" si="772"/>
        <v>1426802</v>
      </c>
      <c r="J3789" s="3">
        <f t="shared" si="773"/>
        <v>1440458</v>
      </c>
      <c r="K3789" s="3">
        <f t="shared" si="774"/>
        <v>1441814</v>
      </c>
      <c r="L3789" s="3">
        <f t="shared" si="775"/>
        <v>1442282</v>
      </c>
      <c r="M3789" s="3">
        <f t="shared" si="776"/>
        <v>1442762</v>
      </c>
      <c r="N3789" s="3">
        <f t="shared" si="777"/>
        <v>1443702</v>
      </c>
      <c r="O3789" s="3">
        <f t="shared" si="778"/>
        <v>1445418</v>
      </c>
      <c r="P3789" s="3">
        <f t="shared" si="779"/>
        <v>1448462</v>
      </c>
      <c r="Q3789" s="3">
        <f t="shared" si="780"/>
        <v>1454030</v>
      </c>
    </row>
    <row r="3790" spans="2:17">
      <c r="B3790">
        <v>3783</v>
      </c>
      <c r="C3790">
        <v>386</v>
      </c>
      <c r="D3790">
        <v>3483</v>
      </c>
      <c r="E3790" s="2">
        <f t="shared" si="768"/>
        <v>1438804</v>
      </c>
      <c r="F3790" s="2">
        <f t="shared" si="769"/>
        <v>1436828</v>
      </c>
      <c r="G3790" s="2">
        <f t="shared" si="770"/>
        <v>1433048</v>
      </c>
      <c r="H3790" s="2">
        <f t="shared" si="771"/>
        <v>1427188</v>
      </c>
      <c r="I3790" s="2">
        <f t="shared" si="772"/>
        <v>1427188</v>
      </c>
      <c r="J3790" s="3">
        <f t="shared" si="773"/>
        <v>1440844</v>
      </c>
      <c r="K3790" s="3">
        <f t="shared" si="774"/>
        <v>1442200</v>
      </c>
      <c r="L3790" s="3">
        <f t="shared" si="775"/>
        <v>1442668</v>
      </c>
      <c r="M3790" s="3">
        <f t="shared" si="776"/>
        <v>1443148</v>
      </c>
      <c r="N3790" s="3">
        <f t="shared" si="777"/>
        <v>1444088</v>
      </c>
      <c r="O3790" s="3">
        <f t="shared" si="778"/>
        <v>1445804</v>
      </c>
      <c r="P3790" s="3">
        <f t="shared" si="779"/>
        <v>1448848</v>
      </c>
      <c r="Q3790" s="3">
        <f t="shared" si="780"/>
        <v>1454416</v>
      </c>
    </row>
    <row r="3791" spans="2:17">
      <c r="B3791">
        <v>3784</v>
      </c>
      <c r="C3791">
        <v>386</v>
      </c>
      <c r="D3791">
        <v>3484</v>
      </c>
      <c r="E3791" s="2">
        <f t="shared" si="768"/>
        <v>1439190</v>
      </c>
      <c r="F3791" s="2">
        <f t="shared" si="769"/>
        <v>1437214</v>
      </c>
      <c r="G3791" s="2">
        <f t="shared" si="770"/>
        <v>1433434</v>
      </c>
      <c r="H3791" s="2">
        <f t="shared" si="771"/>
        <v>1427574</v>
      </c>
      <c r="I3791" s="2">
        <f t="shared" si="772"/>
        <v>1427574</v>
      </c>
      <c r="J3791" s="3">
        <f t="shared" si="773"/>
        <v>1441230</v>
      </c>
      <c r="K3791" s="3">
        <f t="shared" si="774"/>
        <v>1442586</v>
      </c>
      <c r="L3791" s="3">
        <f t="shared" si="775"/>
        <v>1443054</v>
      </c>
      <c r="M3791" s="3">
        <f t="shared" si="776"/>
        <v>1443534</v>
      </c>
      <c r="N3791" s="3">
        <f t="shared" si="777"/>
        <v>1444474</v>
      </c>
      <c r="O3791" s="3">
        <f t="shared" si="778"/>
        <v>1446190</v>
      </c>
      <c r="P3791" s="3">
        <f t="shared" si="779"/>
        <v>1449234</v>
      </c>
      <c r="Q3791" s="3">
        <f t="shared" si="780"/>
        <v>1454802</v>
      </c>
    </row>
    <row r="3792" spans="2:17">
      <c r="B3792">
        <v>3785</v>
      </c>
      <c r="C3792">
        <v>386</v>
      </c>
      <c r="D3792">
        <v>3485</v>
      </c>
      <c r="E3792" s="2">
        <f t="shared" si="768"/>
        <v>1439576</v>
      </c>
      <c r="F3792" s="2">
        <f t="shared" si="769"/>
        <v>1437600</v>
      </c>
      <c r="G3792" s="2">
        <f t="shared" si="770"/>
        <v>1433820</v>
      </c>
      <c r="H3792" s="2">
        <f t="shared" si="771"/>
        <v>1427960</v>
      </c>
      <c r="I3792" s="2">
        <f t="shared" si="772"/>
        <v>1427960</v>
      </c>
      <c r="J3792" s="3">
        <f t="shared" si="773"/>
        <v>1441616</v>
      </c>
      <c r="K3792" s="3">
        <f t="shared" si="774"/>
        <v>1442972</v>
      </c>
      <c r="L3792" s="3">
        <f t="shared" si="775"/>
        <v>1443440</v>
      </c>
      <c r="M3792" s="3">
        <f t="shared" si="776"/>
        <v>1443920</v>
      </c>
      <c r="N3792" s="3">
        <f t="shared" si="777"/>
        <v>1444860</v>
      </c>
      <c r="O3792" s="3">
        <f t="shared" si="778"/>
        <v>1446576</v>
      </c>
      <c r="P3792" s="3">
        <f t="shared" si="779"/>
        <v>1449620</v>
      </c>
      <c r="Q3792" s="3">
        <f t="shared" si="780"/>
        <v>1455188</v>
      </c>
    </row>
    <row r="3793" spans="2:17">
      <c r="B3793">
        <v>3786</v>
      </c>
      <c r="C3793">
        <v>386</v>
      </c>
      <c r="D3793">
        <v>3486</v>
      </c>
      <c r="E3793" s="2">
        <f t="shared" si="768"/>
        <v>1439962</v>
      </c>
      <c r="F3793" s="2">
        <f t="shared" si="769"/>
        <v>1437986</v>
      </c>
      <c r="G3793" s="2">
        <f t="shared" si="770"/>
        <v>1434206</v>
      </c>
      <c r="H3793" s="2">
        <f t="shared" si="771"/>
        <v>1428346</v>
      </c>
      <c r="I3793" s="2">
        <f t="shared" si="772"/>
        <v>1428346</v>
      </c>
      <c r="J3793" s="3">
        <f t="shared" si="773"/>
        <v>1442002</v>
      </c>
      <c r="K3793" s="3">
        <f t="shared" si="774"/>
        <v>1443358</v>
      </c>
      <c r="L3793" s="3">
        <f t="shared" si="775"/>
        <v>1443826</v>
      </c>
      <c r="M3793" s="3">
        <f t="shared" si="776"/>
        <v>1444306</v>
      </c>
      <c r="N3793" s="3">
        <f t="shared" si="777"/>
        <v>1445246</v>
      </c>
      <c r="O3793" s="3">
        <f t="shared" si="778"/>
        <v>1446962</v>
      </c>
      <c r="P3793" s="3">
        <f t="shared" si="779"/>
        <v>1450006</v>
      </c>
      <c r="Q3793" s="3">
        <f t="shared" si="780"/>
        <v>1455574</v>
      </c>
    </row>
    <row r="3794" spans="2:17">
      <c r="B3794">
        <v>3787</v>
      </c>
      <c r="C3794">
        <v>386</v>
      </c>
      <c r="D3794">
        <v>3487</v>
      </c>
      <c r="E3794" s="2">
        <f t="shared" si="768"/>
        <v>1440348</v>
      </c>
      <c r="F3794" s="2">
        <f t="shared" si="769"/>
        <v>1438372</v>
      </c>
      <c r="G3794" s="2">
        <f t="shared" si="770"/>
        <v>1434592</v>
      </c>
      <c r="H3794" s="2">
        <f t="shared" si="771"/>
        <v>1428732</v>
      </c>
      <c r="I3794" s="2">
        <f t="shared" si="772"/>
        <v>1428732</v>
      </c>
      <c r="J3794" s="3">
        <f t="shared" si="773"/>
        <v>1442388</v>
      </c>
      <c r="K3794" s="3">
        <f t="shared" si="774"/>
        <v>1443744</v>
      </c>
      <c r="L3794" s="3">
        <f t="shared" si="775"/>
        <v>1444212</v>
      </c>
      <c r="M3794" s="3">
        <f t="shared" si="776"/>
        <v>1444692</v>
      </c>
      <c r="N3794" s="3">
        <f t="shared" si="777"/>
        <v>1445632</v>
      </c>
      <c r="O3794" s="3">
        <f t="shared" si="778"/>
        <v>1447348</v>
      </c>
      <c r="P3794" s="3">
        <f t="shared" si="779"/>
        <v>1450392</v>
      </c>
      <c r="Q3794" s="3">
        <f t="shared" si="780"/>
        <v>1455960</v>
      </c>
    </row>
    <row r="3795" spans="2:17">
      <c r="B3795">
        <v>3788</v>
      </c>
      <c r="C3795">
        <v>386</v>
      </c>
      <c r="D3795">
        <v>3488</v>
      </c>
      <c r="E3795" s="2">
        <f t="shared" si="768"/>
        <v>1440734</v>
      </c>
      <c r="F3795" s="2">
        <f t="shared" si="769"/>
        <v>1438758</v>
      </c>
      <c r="G3795" s="2">
        <f t="shared" si="770"/>
        <v>1434978</v>
      </c>
      <c r="H3795" s="2">
        <f t="shared" si="771"/>
        <v>1429118</v>
      </c>
      <c r="I3795" s="2">
        <f t="shared" si="772"/>
        <v>1429118</v>
      </c>
      <c r="J3795" s="3">
        <f t="shared" si="773"/>
        <v>1442774</v>
      </c>
      <c r="K3795" s="3">
        <f t="shared" si="774"/>
        <v>1444130</v>
      </c>
      <c r="L3795" s="3">
        <f t="shared" si="775"/>
        <v>1444598</v>
      </c>
      <c r="M3795" s="3">
        <f t="shared" si="776"/>
        <v>1445078</v>
      </c>
      <c r="N3795" s="3">
        <f t="shared" si="777"/>
        <v>1446018</v>
      </c>
      <c r="O3795" s="3">
        <f t="shared" si="778"/>
        <v>1447734</v>
      </c>
      <c r="P3795" s="3">
        <f t="shared" si="779"/>
        <v>1450778</v>
      </c>
      <c r="Q3795" s="3">
        <f t="shared" si="780"/>
        <v>1456346</v>
      </c>
    </row>
    <row r="3796" spans="2:17">
      <c r="B3796">
        <v>3789</v>
      </c>
      <c r="C3796">
        <v>386</v>
      </c>
      <c r="D3796">
        <v>3489</v>
      </c>
      <c r="E3796" s="2">
        <f t="shared" si="768"/>
        <v>1441120</v>
      </c>
      <c r="F3796" s="2">
        <f t="shared" si="769"/>
        <v>1439144</v>
      </c>
      <c r="G3796" s="2">
        <f t="shared" si="770"/>
        <v>1435364</v>
      </c>
      <c r="H3796" s="2">
        <f t="shared" si="771"/>
        <v>1429504</v>
      </c>
      <c r="I3796" s="2">
        <f t="shared" si="772"/>
        <v>1429504</v>
      </c>
      <c r="J3796" s="3">
        <f t="shared" si="773"/>
        <v>1443160</v>
      </c>
      <c r="K3796" s="3">
        <f t="shared" si="774"/>
        <v>1444516</v>
      </c>
      <c r="L3796" s="3">
        <f t="shared" si="775"/>
        <v>1444984</v>
      </c>
      <c r="M3796" s="3">
        <f t="shared" si="776"/>
        <v>1445464</v>
      </c>
      <c r="N3796" s="3">
        <f t="shared" si="777"/>
        <v>1446404</v>
      </c>
      <c r="O3796" s="3">
        <f t="shared" si="778"/>
        <v>1448120</v>
      </c>
      <c r="P3796" s="3">
        <f t="shared" si="779"/>
        <v>1451164</v>
      </c>
      <c r="Q3796" s="3">
        <f t="shared" si="780"/>
        <v>1456732</v>
      </c>
    </row>
    <row r="3797" spans="2:17">
      <c r="B3797">
        <v>3790</v>
      </c>
      <c r="C3797">
        <v>386</v>
      </c>
      <c r="D3797">
        <v>3490</v>
      </c>
      <c r="E3797" s="2">
        <f t="shared" si="768"/>
        <v>1441506</v>
      </c>
      <c r="F3797" s="2">
        <f t="shared" si="769"/>
        <v>1439530</v>
      </c>
      <c r="G3797" s="2">
        <f t="shared" si="770"/>
        <v>1435750</v>
      </c>
      <c r="H3797" s="2">
        <f t="shared" si="771"/>
        <v>1429890</v>
      </c>
      <c r="I3797" s="2">
        <f t="shared" si="772"/>
        <v>1429890</v>
      </c>
      <c r="J3797" s="3">
        <f t="shared" si="773"/>
        <v>1443546</v>
      </c>
      <c r="K3797" s="3">
        <f t="shared" si="774"/>
        <v>1444902</v>
      </c>
      <c r="L3797" s="3">
        <f t="shared" si="775"/>
        <v>1445370</v>
      </c>
      <c r="M3797" s="3">
        <f t="shared" si="776"/>
        <v>1445850</v>
      </c>
      <c r="N3797" s="3">
        <f t="shared" si="777"/>
        <v>1446790</v>
      </c>
      <c r="O3797" s="3">
        <f t="shared" si="778"/>
        <v>1448506</v>
      </c>
      <c r="P3797" s="3">
        <f t="shared" si="779"/>
        <v>1451550</v>
      </c>
      <c r="Q3797" s="3">
        <f t="shared" si="780"/>
        <v>1457118</v>
      </c>
    </row>
    <row r="3798" spans="2:17">
      <c r="B3798">
        <v>3791</v>
      </c>
      <c r="C3798">
        <v>386</v>
      </c>
      <c r="D3798">
        <v>3491</v>
      </c>
      <c r="E3798" s="2">
        <f t="shared" si="768"/>
        <v>1441892</v>
      </c>
      <c r="F3798" s="2">
        <f t="shared" si="769"/>
        <v>1439916</v>
      </c>
      <c r="G3798" s="2">
        <f t="shared" si="770"/>
        <v>1436136</v>
      </c>
      <c r="H3798" s="2">
        <f t="shared" si="771"/>
        <v>1430276</v>
      </c>
      <c r="I3798" s="2">
        <f t="shared" si="772"/>
        <v>1430276</v>
      </c>
      <c r="J3798" s="3">
        <f t="shared" si="773"/>
        <v>1443932</v>
      </c>
      <c r="K3798" s="3">
        <f t="shared" si="774"/>
        <v>1445288</v>
      </c>
      <c r="L3798" s="3">
        <f t="shared" si="775"/>
        <v>1445756</v>
      </c>
      <c r="M3798" s="3">
        <f t="shared" si="776"/>
        <v>1446236</v>
      </c>
      <c r="N3798" s="3">
        <f t="shared" si="777"/>
        <v>1447176</v>
      </c>
      <c r="O3798" s="3">
        <f t="shared" si="778"/>
        <v>1448892</v>
      </c>
      <c r="P3798" s="3">
        <f t="shared" si="779"/>
        <v>1451936</v>
      </c>
      <c r="Q3798" s="3">
        <f t="shared" si="780"/>
        <v>1457504</v>
      </c>
    </row>
    <row r="3799" spans="2:17">
      <c r="B3799">
        <v>3792</v>
      </c>
      <c r="C3799">
        <v>386</v>
      </c>
      <c r="D3799">
        <v>3492</v>
      </c>
      <c r="E3799" s="2">
        <f t="shared" si="768"/>
        <v>1442278</v>
      </c>
      <c r="F3799" s="2">
        <f t="shared" si="769"/>
        <v>1440302</v>
      </c>
      <c r="G3799" s="2">
        <f t="shared" si="770"/>
        <v>1436522</v>
      </c>
      <c r="H3799" s="2">
        <f t="shared" si="771"/>
        <v>1430662</v>
      </c>
      <c r="I3799" s="2">
        <f t="shared" si="772"/>
        <v>1430662</v>
      </c>
      <c r="J3799" s="3">
        <f t="shared" si="773"/>
        <v>1444318</v>
      </c>
      <c r="K3799" s="3">
        <f t="shared" si="774"/>
        <v>1445674</v>
      </c>
      <c r="L3799" s="3">
        <f t="shared" si="775"/>
        <v>1446142</v>
      </c>
      <c r="M3799" s="3">
        <f t="shared" si="776"/>
        <v>1446622</v>
      </c>
      <c r="N3799" s="3">
        <f t="shared" si="777"/>
        <v>1447562</v>
      </c>
      <c r="O3799" s="3">
        <f t="shared" si="778"/>
        <v>1449278</v>
      </c>
      <c r="P3799" s="3">
        <f t="shared" si="779"/>
        <v>1452322</v>
      </c>
      <c r="Q3799" s="3">
        <f t="shared" si="780"/>
        <v>1457890</v>
      </c>
    </row>
    <row r="3800" spans="2:17">
      <c r="B3800">
        <v>3793</v>
      </c>
      <c r="C3800">
        <v>386</v>
      </c>
      <c r="D3800">
        <v>3493</v>
      </c>
      <c r="E3800" s="2">
        <f t="shared" si="768"/>
        <v>1442664</v>
      </c>
      <c r="F3800" s="2">
        <f t="shared" si="769"/>
        <v>1440688</v>
      </c>
      <c r="G3800" s="2">
        <f t="shared" si="770"/>
        <v>1436908</v>
      </c>
      <c r="H3800" s="2">
        <f t="shared" si="771"/>
        <v>1431048</v>
      </c>
      <c r="I3800" s="2">
        <f t="shared" si="772"/>
        <v>1431048</v>
      </c>
      <c r="J3800" s="3">
        <f t="shared" si="773"/>
        <v>1444704</v>
      </c>
      <c r="K3800" s="3">
        <f t="shared" si="774"/>
        <v>1446060</v>
      </c>
      <c r="L3800" s="3">
        <f t="shared" si="775"/>
        <v>1446528</v>
      </c>
      <c r="M3800" s="3">
        <f t="shared" si="776"/>
        <v>1447008</v>
      </c>
      <c r="N3800" s="3">
        <f t="shared" si="777"/>
        <v>1447948</v>
      </c>
      <c r="O3800" s="3">
        <f t="shared" si="778"/>
        <v>1449664</v>
      </c>
      <c r="P3800" s="3">
        <f t="shared" si="779"/>
        <v>1452708</v>
      </c>
      <c r="Q3800" s="3">
        <f t="shared" si="780"/>
        <v>1458276</v>
      </c>
    </row>
    <row r="3801" spans="2:17">
      <c r="B3801">
        <v>3794</v>
      </c>
      <c r="C3801">
        <v>386</v>
      </c>
      <c r="D3801">
        <v>3494</v>
      </c>
      <c r="E3801" s="2">
        <f t="shared" si="768"/>
        <v>1443050</v>
      </c>
      <c r="F3801" s="2">
        <f t="shared" si="769"/>
        <v>1441074</v>
      </c>
      <c r="G3801" s="2">
        <f t="shared" si="770"/>
        <v>1437294</v>
      </c>
      <c r="H3801" s="2">
        <f t="shared" si="771"/>
        <v>1431434</v>
      </c>
      <c r="I3801" s="2">
        <f t="shared" si="772"/>
        <v>1431434</v>
      </c>
      <c r="J3801" s="3">
        <f t="shared" si="773"/>
        <v>1445090</v>
      </c>
      <c r="K3801" s="3">
        <f t="shared" si="774"/>
        <v>1446446</v>
      </c>
      <c r="L3801" s="3">
        <f t="shared" si="775"/>
        <v>1446914</v>
      </c>
      <c r="M3801" s="3">
        <f t="shared" si="776"/>
        <v>1447394</v>
      </c>
      <c r="N3801" s="3">
        <f t="shared" si="777"/>
        <v>1448334</v>
      </c>
      <c r="O3801" s="3">
        <f t="shared" si="778"/>
        <v>1450050</v>
      </c>
      <c r="P3801" s="3">
        <f t="shared" si="779"/>
        <v>1453094</v>
      </c>
      <c r="Q3801" s="3">
        <f t="shared" si="780"/>
        <v>1458662</v>
      </c>
    </row>
    <row r="3802" spans="2:17">
      <c r="B3802">
        <v>3795</v>
      </c>
      <c r="C3802">
        <v>386</v>
      </c>
      <c r="D3802">
        <v>3495</v>
      </c>
      <c r="E3802" s="2">
        <f t="shared" si="768"/>
        <v>1443436</v>
      </c>
      <c r="F3802" s="2">
        <f t="shared" si="769"/>
        <v>1441460</v>
      </c>
      <c r="G3802" s="2">
        <f t="shared" si="770"/>
        <v>1437680</v>
      </c>
      <c r="H3802" s="2">
        <f t="shared" si="771"/>
        <v>1431820</v>
      </c>
      <c r="I3802" s="2">
        <f t="shared" si="772"/>
        <v>1431820</v>
      </c>
      <c r="J3802" s="3">
        <f t="shared" si="773"/>
        <v>1445476</v>
      </c>
      <c r="K3802" s="3">
        <f t="shared" si="774"/>
        <v>1446832</v>
      </c>
      <c r="L3802" s="3">
        <f t="shared" si="775"/>
        <v>1447300</v>
      </c>
      <c r="M3802" s="3">
        <f t="shared" si="776"/>
        <v>1447780</v>
      </c>
      <c r="N3802" s="3">
        <f t="shared" si="777"/>
        <v>1448720</v>
      </c>
      <c r="O3802" s="3">
        <f t="shared" si="778"/>
        <v>1450436</v>
      </c>
      <c r="P3802" s="3">
        <f t="shared" si="779"/>
        <v>1453480</v>
      </c>
      <c r="Q3802" s="3">
        <f t="shared" si="780"/>
        <v>1459048</v>
      </c>
    </row>
    <row r="3803" spans="2:17">
      <c r="B3803">
        <v>3796</v>
      </c>
      <c r="C3803">
        <v>386</v>
      </c>
      <c r="D3803">
        <v>3496</v>
      </c>
      <c r="E3803" s="2">
        <f t="shared" si="768"/>
        <v>1443822</v>
      </c>
      <c r="F3803" s="2">
        <f t="shared" si="769"/>
        <v>1441846</v>
      </c>
      <c r="G3803" s="2">
        <f t="shared" si="770"/>
        <v>1438066</v>
      </c>
      <c r="H3803" s="2">
        <f t="shared" si="771"/>
        <v>1432206</v>
      </c>
      <c r="I3803" s="2">
        <f t="shared" si="772"/>
        <v>1432206</v>
      </c>
      <c r="J3803" s="3">
        <f t="shared" si="773"/>
        <v>1445862</v>
      </c>
      <c r="K3803" s="3">
        <f t="shared" si="774"/>
        <v>1447218</v>
      </c>
      <c r="L3803" s="3">
        <f t="shared" si="775"/>
        <v>1447686</v>
      </c>
      <c r="M3803" s="3">
        <f t="shared" si="776"/>
        <v>1448166</v>
      </c>
      <c r="N3803" s="3">
        <f t="shared" si="777"/>
        <v>1449106</v>
      </c>
      <c r="O3803" s="3">
        <f t="shared" si="778"/>
        <v>1450822</v>
      </c>
      <c r="P3803" s="3">
        <f t="shared" si="779"/>
        <v>1453866</v>
      </c>
      <c r="Q3803" s="3">
        <f t="shared" si="780"/>
        <v>1459434</v>
      </c>
    </row>
    <row r="3804" spans="2:17">
      <c r="B3804">
        <v>3797</v>
      </c>
      <c r="C3804">
        <v>386</v>
      </c>
      <c r="D3804">
        <v>3497</v>
      </c>
      <c r="E3804" s="2">
        <f t="shared" si="768"/>
        <v>1444208</v>
      </c>
      <c r="F3804" s="2">
        <f t="shared" si="769"/>
        <v>1442232</v>
      </c>
      <c r="G3804" s="2">
        <f t="shared" si="770"/>
        <v>1438452</v>
      </c>
      <c r="H3804" s="2">
        <f t="shared" si="771"/>
        <v>1432592</v>
      </c>
      <c r="I3804" s="2">
        <f t="shared" si="772"/>
        <v>1432592</v>
      </c>
      <c r="J3804" s="3">
        <f t="shared" si="773"/>
        <v>1446248</v>
      </c>
      <c r="K3804" s="3">
        <f t="shared" si="774"/>
        <v>1447604</v>
      </c>
      <c r="L3804" s="3">
        <f t="shared" si="775"/>
        <v>1448072</v>
      </c>
      <c r="M3804" s="3">
        <f t="shared" si="776"/>
        <v>1448552</v>
      </c>
      <c r="N3804" s="3">
        <f t="shared" si="777"/>
        <v>1449492</v>
      </c>
      <c r="O3804" s="3">
        <f t="shared" si="778"/>
        <v>1451208</v>
      </c>
      <c r="P3804" s="3">
        <f t="shared" si="779"/>
        <v>1454252</v>
      </c>
      <c r="Q3804" s="3">
        <f t="shared" si="780"/>
        <v>1459820</v>
      </c>
    </row>
    <row r="3805" spans="2:17">
      <c r="B3805">
        <v>3798</v>
      </c>
      <c r="C3805">
        <v>386</v>
      </c>
      <c r="D3805">
        <v>3498</v>
      </c>
      <c r="E3805" s="2">
        <f t="shared" si="768"/>
        <v>1444594</v>
      </c>
      <c r="F3805" s="2">
        <f t="shared" si="769"/>
        <v>1442618</v>
      </c>
      <c r="G3805" s="2">
        <f t="shared" si="770"/>
        <v>1438838</v>
      </c>
      <c r="H3805" s="2">
        <f t="shared" si="771"/>
        <v>1432978</v>
      </c>
      <c r="I3805" s="2">
        <f t="shared" si="772"/>
        <v>1432978</v>
      </c>
      <c r="J3805" s="3">
        <f t="shared" si="773"/>
        <v>1446634</v>
      </c>
      <c r="K3805" s="3">
        <f t="shared" si="774"/>
        <v>1447990</v>
      </c>
      <c r="L3805" s="3">
        <f t="shared" si="775"/>
        <v>1448458</v>
      </c>
      <c r="M3805" s="3">
        <f t="shared" si="776"/>
        <v>1448938</v>
      </c>
      <c r="N3805" s="3">
        <f t="shared" si="777"/>
        <v>1449878</v>
      </c>
      <c r="O3805" s="3">
        <f t="shared" si="778"/>
        <v>1451594</v>
      </c>
      <c r="P3805" s="3">
        <f t="shared" si="779"/>
        <v>1454638</v>
      </c>
      <c r="Q3805" s="3">
        <f t="shared" si="780"/>
        <v>1460206</v>
      </c>
    </row>
    <row r="3806" spans="2:17">
      <c r="B3806">
        <v>3799</v>
      </c>
      <c r="C3806">
        <v>386</v>
      </c>
      <c r="D3806">
        <v>3499</v>
      </c>
      <c r="E3806" s="2">
        <f t="shared" si="768"/>
        <v>1444980</v>
      </c>
      <c r="F3806" s="2">
        <f t="shared" si="769"/>
        <v>1443004</v>
      </c>
      <c r="G3806" s="2">
        <f t="shared" si="770"/>
        <v>1439224</v>
      </c>
      <c r="H3806" s="2">
        <f t="shared" si="771"/>
        <v>1433364</v>
      </c>
      <c r="I3806" s="2">
        <f t="shared" si="772"/>
        <v>1433364</v>
      </c>
      <c r="J3806" s="3">
        <f t="shared" si="773"/>
        <v>1447020</v>
      </c>
      <c r="K3806" s="3">
        <f t="shared" si="774"/>
        <v>1448376</v>
      </c>
      <c r="L3806" s="3">
        <f t="shared" si="775"/>
        <v>1448844</v>
      </c>
      <c r="M3806" s="3">
        <f t="shared" si="776"/>
        <v>1449324</v>
      </c>
      <c r="N3806" s="3">
        <f t="shared" si="777"/>
        <v>1450264</v>
      </c>
      <c r="O3806" s="3">
        <f t="shared" si="778"/>
        <v>1451980</v>
      </c>
      <c r="P3806" s="3">
        <f t="shared" si="779"/>
        <v>1455024</v>
      </c>
      <c r="Q3806" s="3">
        <f t="shared" si="780"/>
        <v>1460592</v>
      </c>
    </row>
    <row r="3807" spans="2:17">
      <c r="B3807">
        <v>3800</v>
      </c>
      <c r="C3807">
        <v>386</v>
      </c>
      <c r="D3807">
        <v>3500</v>
      </c>
      <c r="E3807" s="2">
        <f t="shared" si="768"/>
        <v>1445366</v>
      </c>
      <c r="F3807" s="2">
        <f t="shared" si="769"/>
        <v>1443390</v>
      </c>
      <c r="G3807" s="2">
        <f t="shared" si="770"/>
        <v>1439610</v>
      </c>
      <c r="H3807" s="2">
        <f t="shared" si="771"/>
        <v>1433750</v>
      </c>
      <c r="I3807" s="2">
        <f t="shared" si="772"/>
        <v>1433750</v>
      </c>
      <c r="J3807" s="3">
        <f t="shared" si="773"/>
        <v>1447406</v>
      </c>
      <c r="K3807" s="3">
        <f t="shared" si="774"/>
        <v>1448762</v>
      </c>
      <c r="L3807" s="3">
        <f t="shared" si="775"/>
        <v>1449230</v>
      </c>
      <c r="M3807" s="3">
        <f t="shared" si="776"/>
        <v>1449710</v>
      </c>
      <c r="N3807" s="3">
        <f t="shared" si="777"/>
        <v>1450650</v>
      </c>
      <c r="O3807" s="3">
        <f t="shared" si="778"/>
        <v>1452366</v>
      </c>
      <c r="P3807" s="3">
        <f t="shared" si="779"/>
        <v>1455410</v>
      </c>
      <c r="Q3807" s="3">
        <f t="shared" si="780"/>
        <v>1460978</v>
      </c>
    </row>
    <row r="3808" spans="2:17">
      <c r="B3808">
        <v>3801</v>
      </c>
      <c r="C3808">
        <v>386</v>
      </c>
      <c r="D3808">
        <v>3501</v>
      </c>
      <c r="E3808" s="2">
        <f t="shared" si="768"/>
        <v>1445752</v>
      </c>
      <c r="F3808" s="2">
        <f t="shared" si="769"/>
        <v>1443776</v>
      </c>
      <c r="G3808" s="2">
        <f t="shared" si="770"/>
        <v>1439996</v>
      </c>
      <c r="H3808" s="2">
        <f t="shared" si="771"/>
        <v>1434136</v>
      </c>
      <c r="I3808" s="2">
        <f t="shared" si="772"/>
        <v>1434136</v>
      </c>
      <c r="J3808" s="3">
        <f t="shared" si="773"/>
        <v>1447792</v>
      </c>
      <c r="K3808" s="3">
        <f t="shared" si="774"/>
        <v>1449148</v>
      </c>
      <c r="L3808" s="3">
        <f t="shared" si="775"/>
        <v>1449616</v>
      </c>
      <c r="M3808" s="3">
        <f t="shared" si="776"/>
        <v>1450096</v>
      </c>
      <c r="N3808" s="3">
        <f t="shared" si="777"/>
        <v>1451036</v>
      </c>
      <c r="O3808" s="3">
        <f t="shared" si="778"/>
        <v>1452752</v>
      </c>
      <c r="P3808" s="3">
        <f t="shared" si="779"/>
        <v>1455796</v>
      </c>
      <c r="Q3808" s="3">
        <f t="shared" si="780"/>
        <v>1461364</v>
      </c>
    </row>
    <row r="3809" spans="2:17">
      <c r="B3809">
        <v>3802</v>
      </c>
      <c r="C3809">
        <v>386</v>
      </c>
      <c r="D3809">
        <v>3502</v>
      </c>
      <c r="E3809" s="2">
        <f t="shared" si="768"/>
        <v>1446138</v>
      </c>
      <c r="F3809" s="2">
        <f t="shared" si="769"/>
        <v>1444162</v>
      </c>
      <c r="G3809" s="2">
        <f t="shared" si="770"/>
        <v>1440382</v>
      </c>
      <c r="H3809" s="2">
        <f t="shared" si="771"/>
        <v>1434522</v>
      </c>
      <c r="I3809" s="2">
        <f t="shared" si="772"/>
        <v>1434522</v>
      </c>
      <c r="J3809" s="3">
        <f t="shared" si="773"/>
        <v>1448178</v>
      </c>
      <c r="K3809" s="3">
        <f t="shared" si="774"/>
        <v>1449534</v>
      </c>
      <c r="L3809" s="3">
        <f t="shared" si="775"/>
        <v>1450002</v>
      </c>
      <c r="M3809" s="3">
        <f t="shared" si="776"/>
        <v>1450482</v>
      </c>
      <c r="N3809" s="3">
        <f t="shared" si="777"/>
        <v>1451422</v>
      </c>
      <c r="O3809" s="3">
        <f t="shared" si="778"/>
        <v>1453138</v>
      </c>
      <c r="P3809" s="3">
        <f t="shared" si="779"/>
        <v>1456182</v>
      </c>
      <c r="Q3809" s="3">
        <f t="shared" si="780"/>
        <v>1461750</v>
      </c>
    </row>
    <row r="3810" spans="2:17">
      <c r="B3810">
        <v>3803</v>
      </c>
      <c r="C3810">
        <v>386</v>
      </c>
      <c r="D3810">
        <v>3503</v>
      </c>
      <c r="E3810" s="2">
        <f t="shared" si="768"/>
        <v>1446524</v>
      </c>
      <c r="F3810" s="2">
        <f t="shared" si="769"/>
        <v>1444548</v>
      </c>
      <c r="G3810" s="2">
        <f t="shared" si="770"/>
        <v>1440768</v>
      </c>
      <c r="H3810" s="2">
        <f t="shared" si="771"/>
        <v>1434908</v>
      </c>
      <c r="I3810" s="2">
        <f t="shared" si="772"/>
        <v>1434908</v>
      </c>
      <c r="J3810" s="3">
        <f t="shared" si="773"/>
        <v>1448564</v>
      </c>
      <c r="K3810" s="3">
        <f t="shared" si="774"/>
        <v>1449920</v>
      </c>
      <c r="L3810" s="3">
        <f t="shared" si="775"/>
        <v>1450388</v>
      </c>
      <c r="M3810" s="3">
        <f t="shared" si="776"/>
        <v>1450868</v>
      </c>
      <c r="N3810" s="3">
        <f t="shared" si="777"/>
        <v>1451808</v>
      </c>
      <c r="O3810" s="3">
        <f t="shared" si="778"/>
        <v>1453524</v>
      </c>
      <c r="P3810" s="3">
        <f t="shared" si="779"/>
        <v>1456568</v>
      </c>
      <c r="Q3810" s="3">
        <f t="shared" si="780"/>
        <v>1462136</v>
      </c>
    </row>
    <row r="3811" spans="2:17">
      <c r="B3811">
        <v>3804</v>
      </c>
      <c r="C3811">
        <v>386</v>
      </c>
      <c r="D3811">
        <v>3504</v>
      </c>
      <c r="E3811" s="2">
        <f t="shared" si="768"/>
        <v>1446910</v>
      </c>
      <c r="F3811" s="2">
        <f t="shared" si="769"/>
        <v>1444934</v>
      </c>
      <c r="G3811" s="2">
        <f t="shared" si="770"/>
        <v>1441154</v>
      </c>
      <c r="H3811" s="2">
        <f t="shared" si="771"/>
        <v>1435294</v>
      </c>
      <c r="I3811" s="2">
        <f t="shared" si="772"/>
        <v>1435294</v>
      </c>
      <c r="J3811" s="3">
        <f t="shared" si="773"/>
        <v>1448950</v>
      </c>
      <c r="K3811" s="3">
        <f t="shared" si="774"/>
        <v>1450306</v>
      </c>
      <c r="L3811" s="3">
        <f t="shared" si="775"/>
        <v>1450774</v>
      </c>
      <c r="M3811" s="3">
        <f t="shared" si="776"/>
        <v>1451254</v>
      </c>
      <c r="N3811" s="3">
        <f t="shared" si="777"/>
        <v>1452194</v>
      </c>
      <c r="O3811" s="3">
        <f t="shared" si="778"/>
        <v>1453910</v>
      </c>
      <c r="P3811" s="3">
        <f t="shared" si="779"/>
        <v>1456954</v>
      </c>
      <c r="Q3811" s="3">
        <f t="shared" si="780"/>
        <v>1462522</v>
      </c>
    </row>
    <row r="3812" spans="2:17">
      <c r="B3812">
        <v>3805</v>
      </c>
      <c r="C3812">
        <v>386</v>
      </c>
      <c r="D3812">
        <v>3505</v>
      </c>
      <c r="E3812" s="2">
        <f t="shared" si="768"/>
        <v>1447296</v>
      </c>
      <c r="F3812" s="2">
        <f t="shared" si="769"/>
        <v>1445320</v>
      </c>
      <c r="G3812" s="2">
        <f t="shared" si="770"/>
        <v>1441540</v>
      </c>
      <c r="H3812" s="2">
        <f t="shared" si="771"/>
        <v>1435680</v>
      </c>
      <c r="I3812" s="2">
        <f t="shared" si="772"/>
        <v>1435680</v>
      </c>
      <c r="J3812" s="3">
        <f t="shared" si="773"/>
        <v>1449336</v>
      </c>
      <c r="K3812" s="3">
        <f t="shared" si="774"/>
        <v>1450692</v>
      </c>
      <c r="L3812" s="3">
        <f t="shared" si="775"/>
        <v>1451160</v>
      </c>
      <c r="M3812" s="3">
        <f t="shared" si="776"/>
        <v>1451640</v>
      </c>
      <c r="N3812" s="3">
        <f t="shared" si="777"/>
        <v>1452580</v>
      </c>
      <c r="O3812" s="3">
        <f t="shared" si="778"/>
        <v>1454296</v>
      </c>
      <c r="P3812" s="3">
        <f t="shared" si="779"/>
        <v>1457340</v>
      </c>
      <c r="Q3812" s="3">
        <f t="shared" si="780"/>
        <v>1462908</v>
      </c>
    </row>
    <row r="3813" spans="2:17">
      <c r="B3813">
        <v>3806</v>
      </c>
      <c r="C3813">
        <v>386</v>
      </c>
      <c r="D3813">
        <v>3506</v>
      </c>
      <c r="E3813" s="2">
        <f t="shared" si="768"/>
        <v>1447682</v>
      </c>
      <c r="F3813" s="2">
        <f t="shared" si="769"/>
        <v>1445706</v>
      </c>
      <c r="G3813" s="2">
        <f t="shared" si="770"/>
        <v>1441926</v>
      </c>
      <c r="H3813" s="2">
        <f t="shared" si="771"/>
        <v>1436066</v>
      </c>
      <c r="I3813" s="2">
        <f t="shared" si="772"/>
        <v>1436066</v>
      </c>
      <c r="J3813" s="3">
        <f t="shared" si="773"/>
        <v>1449722</v>
      </c>
      <c r="K3813" s="3">
        <f t="shared" si="774"/>
        <v>1451078</v>
      </c>
      <c r="L3813" s="3">
        <f t="shared" si="775"/>
        <v>1451546</v>
      </c>
      <c r="M3813" s="3">
        <f t="shared" si="776"/>
        <v>1452026</v>
      </c>
      <c r="N3813" s="3">
        <f t="shared" si="777"/>
        <v>1452966</v>
      </c>
      <c r="O3813" s="3">
        <f t="shared" si="778"/>
        <v>1454682</v>
      </c>
      <c r="P3813" s="3">
        <f t="shared" si="779"/>
        <v>1457726</v>
      </c>
      <c r="Q3813" s="3">
        <f t="shared" si="780"/>
        <v>1463294</v>
      </c>
    </row>
    <row r="3814" spans="2:17">
      <c r="B3814">
        <v>3807</v>
      </c>
      <c r="C3814">
        <v>386</v>
      </c>
      <c r="D3814">
        <v>3507</v>
      </c>
      <c r="E3814" s="2">
        <f t="shared" si="768"/>
        <v>1448068</v>
      </c>
      <c r="F3814" s="2">
        <f t="shared" si="769"/>
        <v>1446092</v>
      </c>
      <c r="G3814" s="2">
        <f t="shared" si="770"/>
        <v>1442312</v>
      </c>
      <c r="H3814" s="2">
        <f t="shared" si="771"/>
        <v>1436452</v>
      </c>
      <c r="I3814" s="2">
        <f t="shared" si="772"/>
        <v>1436452</v>
      </c>
      <c r="J3814" s="3">
        <f t="shared" si="773"/>
        <v>1450108</v>
      </c>
      <c r="K3814" s="3">
        <f t="shared" si="774"/>
        <v>1451464</v>
      </c>
      <c r="L3814" s="3">
        <f t="shared" si="775"/>
        <v>1451932</v>
      </c>
      <c r="M3814" s="3">
        <f t="shared" si="776"/>
        <v>1452412</v>
      </c>
      <c r="N3814" s="3">
        <f t="shared" si="777"/>
        <v>1453352</v>
      </c>
      <c r="O3814" s="3">
        <f t="shared" si="778"/>
        <v>1455068</v>
      </c>
      <c r="P3814" s="3">
        <f t="shared" si="779"/>
        <v>1458112</v>
      </c>
      <c r="Q3814" s="3">
        <f t="shared" si="780"/>
        <v>1463680</v>
      </c>
    </row>
    <row r="3815" spans="2:17">
      <c r="B3815">
        <v>3808</v>
      </c>
      <c r="C3815">
        <v>386</v>
      </c>
      <c r="D3815">
        <v>3508</v>
      </c>
      <c r="E3815" s="2">
        <f t="shared" si="768"/>
        <v>1448454</v>
      </c>
      <c r="F3815" s="2">
        <f t="shared" si="769"/>
        <v>1446478</v>
      </c>
      <c r="G3815" s="2">
        <f t="shared" si="770"/>
        <v>1442698</v>
      </c>
      <c r="H3815" s="2">
        <f t="shared" si="771"/>
        <v>1436838</v>
      </c>
      <c r="I3815" s="2">
        <f t="shared" si="772"/>
        <v>1436838</v>
      </c>
      <c r="J3815" s="3">
        <f t="shared" si="773"/>
        <v>1450494</v>
      </c>
      <c r="K3815" s="3">
        <f t="shared" si="774"/>
        <v>1451850</v>
      </c>
      <c r="L3815" s="3">
        <f t="shared" si="775"/>
        <v>1452318</v>
      </c>
      <c r="M3815" s="3">
        <f t="shared" si="776"/>
        <v>1452798</v>
      </c>
      <c r="N3815" s="3">
        <f t="shared" si="777"/>
        <v>1453738</v>
      </c>
      <c r="O3815" s="3">
        <f t="shared" si="778"/>
        <v>1455454</v>
      </c>
      <c r="P3815" s="3">
        <f t="shared" si="779"/>
        <v>1458498</v>
      </c>
      <c r="Q3815" s="3">
        <f t="shared" si="780"/>
        <v>1464066</v>
      </c>
    </row>
    <row r="3816" spans="2:17">
      <c r="B3816">
        <v>3809</v>
      </c>
      <c r="C3816">
        <v>386</v>
      </c>
      <c r="D3816">
        <v>3509</v>
      </c>
      <c r="E3816" s="2">
        <f t="shared" si="768"/>
        <v>1448840</v>
      </c>
      <c r="F3816" s="2">
        <f t="shared" si="769"/>
        <v>1446864</v>
      </c>
      <c r="G3816" s="2">
        <f t="shared" si="770"/>
        <v>1443084</v>
      </c>
      <c r="H3816" s="2">
        <f t="shared" si="771"/>
        <v>1437224</v>
      </c>
      <c r="I3816" s="2">
        <f t="shared" si="772"/>
        <v>1437224</v>
      </c>
      <c r="J3816" s="3">
        <f t="shared" si="773"/>
        <v>1450880</v>
      </c>
      <c r="K3816" s="3">
        <f t="shared" si="774"/>
        <v>1452236</v>
      </c>
      <c r="L3816" s="3">
        <f t="shared" si="775"/>
        <v>1452704</v>
      </c>
      <c r="M3816" s="3">
        <f t="shared" si="776"/>
        <v>1453184</v>
      </c>
      <c r="N3816" s="3">
        <f t="shared" si="777"/>
        <v>1454124</v>
      </c>
      <c r="O3816" s="3">
        <f t="shared" si="778"/>
        <v>1455840</v>
      </c>
      <c r="P3816" s="3">
        <f t="shared" si="779"/>
        <v>1458884</v>
      </c>
      <c r="Q3816" s="3">
        <f t="shared" si="780"/>
        <v>1464452</v>
      </c>
    </row>
    <row r="3817" spans="2:17">
      <c r="B3817">
        <v>3810</v>
      </c>
      <c r="C3817">
        <v>386</v>
      </c>
      <c r="D3817">
        <v>3510</v>
      </c>
      <c r="E3817" s="2">
        <f t="shared" si="768"/>
        <v>1449226</v>
      </c>
      <c r="F3817" s="2">
        <f t="shared" si="769"/>
        <v>1447250</v>
      </c>
      <c r="G3817" s="2">
        <f t="shared" si="770"/>
        <v>1443470</v>
      </c>
      <c r="H3817" s="2">
        <f t="shared" si="771"/>
        <v>1437610</v>
      </c>
      <c r="I3817" s="2">
        <f t="shared" si="772"/>
        <v>1437610</v>
      </c>
      <c r="J3817" s="3">
        <f t="shared" si="773"/>
        <v>1451266</v>
      </c>
      <c r="K3817" s="3">
        <f t="shared" si="774"/>
        <v>1452622</v>
      </c>
      <c r="L3817" s="3">
        <f t="shared" si="775"/>
        <v>1453090</v>
      </c>
      <c r="M3817" s="3">
        <f t="shared" si="776"/>
        <v>1453570</v>
      </c>
      <c r="N3817" s="3">
        <f t="shared" si="777"/>
        <v>1454510</v>
      </c>
      <c r="O3817" s="3">
        <f t="shared" si="778"/>
        <v>1456226</v>
      </c>
      <c r="P3817" s="3">
        <f t="shared" si="779"/>
        <v>1459270</v>
      </c>
      <c r="Q3817" s="3">
        <f t="shared" si="780"/>
        <v>1464838</v>
      </c>
    </row>
    <row r="3818" spans="2:17">
      <c r="B3818">
        <v>3811</v>
      </c>
      <c r="C3818">
        <v>386</v>
      </c>
      <c r="D3818">
        <v>3511</v>
      </c>
      <c r="E3818" s="2">
        <f t="shared" si="768"/>
        <v>1449612</v>
      </c>
      <c r="F3818" s="2">
        <f t="shared" si="769"/>
        <v>1447636</v>
      </c>
      <c r="G3818" s="2">
        <f t="shared" si="770"/>
        <v>1443856</v>
      </c>
      <c r="H3818" s="2">
        <f t="shared" si="771"/>
        <v>1437996</v>
      </c>
      <c r="I3818" s="2">
        <f t="shared" si="772"/>
        <v>1437996</v>
      </c>
      <c r="J3818" s="3">
        <f t="shared" si="773"/>
        <v>1451652</v>
      </c>
      <c r="K3818" s="3">
        <f t="shared" si="774"/>
        <v>1453008</v>
      </c>
      <c r="L3818" s="3">
        <f t="shared" si="775"/>
        <v>1453476</v>
      </c>
      <c r="M3818" s="3">
        <f t="shared" si="776"/>
        <v>1453956</v>
      </c>
      <c r="N3818" s="3">
        <f t="shared" si="777"/>
        <v>1454896</v>
      </c>
      <c r="O3818" s="3">
        <f t="shared" si="778"/>
        <v>1456612</v>
      </c>
      <c r="P3818" s="3">
        <f t="shared" si="779"/>
        <v>1459656</v>
      </c>
      <c r="Q3818" s="3">
        <f t="shared" si="780"/>
        <v>1465224</v>
      </c>
    </row>
    <row r="3819" spans="2:17">
      <c r="B3819">
        <v>3812</v>
      </c>
      <c r="C3819">
        <v>386</v>
      </c>
      <c r="D3819">
        <v>3512</v>
      </c>
      <c r="E3819" s="2">
        <f t="shared" si="768"/>
        <v>1449998</v>
      </c>
      <c r="F3819" s="2">
        <f t="shared" si="769"/>
        <v>1448022</v>
      </c>
      <c r="G3819" s="2">
        <f t="shared" si="770"/>
        <v>1444242</v>
      </c>
      <c r="H3819" s="2">
        <f t="shared" si="771"/>
        <v>1438382</v>
      </c>
      <c r="I3819" s="2">
        <f t="shared" si="772"/>
        <v>1438382</v>
      </c>
      <c r="J3819" s="3">
        <f t="shared" si="773"/>
        <v>1452038</v>
      </c>
      <c r="K3819" s="3">
        <f t="shared" si="774"/>
        <v>1453394</v>
      </c>
      <c r="L3819" s="3">
        <f t="shared" si="775"/>
        <v>1453862</v>
      </c>
      <c r="M3819" s="3">
        <f t="shared" si="776"/>
        <v>1454342</v>
      </c>
      <c r="N3819" s="3">
        <f t="shared" si="777"/>
        <v>1455282</v>
      </c>
      <c r="O3819" s="3">
        <f t="shared" si="778"/>
        <v>1456998</v>
      </c>
      <c r="P3819" s="3">
        <f t="shared" si="779"/>
        <v>1460042</v>
      </c>
      <c r="Q3819" s="3">
        <f t="shared" si="780"/>
        <v>1465610</v>
      </c>
    </row>
    <row r="3820" spans="2:17">
      <c r="B3820">
        <v>3813</v>
      </c>
      <c r="C3820">
        <v>386</v>
      </c>
      <c r="D3820">
        <v>3513</v>
      </c>
      <c r="E3820" s="2">
        <f t="shared" si="768"/>
        <v>1450384</v>
      </c>
      <c r="F3820" s="2">
        <f t="shared" si="769"/>
        <v>1448408</v>
      </c>
      <c r="G3820" s="2">
        <f t="shared" si="770"/>
        <v>1444628</v>
      </c>
      <c r="H3820" s="2">
        <f t="shared" si="771"/>
        <v>1438768</v>
      </c>
      <c r="I3820" s="2">
        <f t="shared" si="772"/>
        <v>1438768</v>
      </c>
      <c r="J3820" s="3">
        <f t="shared" si="773"/>
        <v>1452424</v>
      </c>
      <c r="K3820" s="3">
        <f t="shared" si="774"/>
        <v>1453780</v>
      </c>
      <c r="L3820" s="3">
        <f t="shared" si="775"/>
        <v>1454248</v>
      </c>
      <c r="M3820" s="3">
        <f t="shared" si="776"/>
        <v>1454728</v>
      </c>
      <c r="N3820" s="3">
        <f t="shared" si="777"/>
        <v>1455668</v>
      </c>
      <c r="O3820" s="3">
        <f t="shared" si="778"/>
        <v>1457384</v>
      </c>
      <c r="P3820" s="3">
        <f t="shared" si="779"/>
        <v>1460428</v>
      </c>
      <c r="Q3820" s="3">
        <f t="shared" si="780"/>
        <v>1465996</v>
      </c>
    </row>
    <row r="3821" spans="2:17">
      <c r="B3821">
        <v>3814</v>
      </c>
      <c r="C3821">
        <v>386</v>
      </c>
      <c r="D3821">
        <v>3514</v>
      </c>
      <c r="E3821" s="2">
        <f t="shared" si="768"/>
        <v>1450770</v>
      </c>
      <c r="F3821" s="2">
        <f t="shared" si="769"/>
        <v>1448794</v>
      </c>
      <c r="G3821" s="2">
        <f t="shared" si="770"/>
        <v>1445014</v>
      </c>
      <c r="H3821" s="2">
        <f t="shared" si="771"/>
        <v>1439154</v>
      </c>
      <c r="I3821" s="2">
        <f t="shared" si="772"/>
        <v>1439154</v>
      </c>
      <c r="J3821" s="3">
        <f t="shared" si="773"/>
        <v>1452810</v>
      </c>
      <c r="K3821" s="3">
        <f t="shared" si="774"/>
        <v>1454166</v>
      </c>
      <c r="L3821" s="3">
        <f t="shared" si="775"/>
        <v>1454634</v>
      </c>
      <c r="M3821" s="3">
        <f t="shared" si="776"/>
        <v>1455114</v>
      </c>
      <c r="N3821" s="3">
        <f t="shared" si="777"/>
        <v>1456054</v>
      </c>
      <c r="O3821" s="3">
        <f t="shared" si="778"/>
        <v>1457770</v>
      </c>
      <c r="P3821" s="3">
        <f t="shared" si="779"/>
        <v>1460814</v>
      </c>
      <c r="Q3821" s="3">
        <f t="shared" si="780"/>
        <v>1466382</v>
      </c>
    </row>
    <row r="3822" spans="2:17">
      <c r="B3822">
        <v>3815</v>
      </c>
      <c r="C3822">
        <v>386</v>
      </c>
      <c r="D3822">
        <v>3515</v>
      </c>
      <c r="E3822" s="2">
        <f t="shared" si="768"/>
        <v>1451156</v>
      </c>
      <c r="F3822" s="2">
        <f t="shared" si="769"/>
        <v>1449180</v>
      </c>
      <c r="G3822" s="2">
        <f t="shared" si="770"/>
        <v>1445400</v>
      </c>
      <c r="H3822" s="2">
        <f t="shared" si="771"/>
        <v>1439540</v>
      </c>
      <c r="I3822" s="2">
        <f t="shared" si="772"/>
        <v>1439540</v>
      </c>
      <c r="J3822" s="3">
        <f t="shared" si="773"/>
        <v>1453196</v>
      </c>
      <c r="K3822" s="3">
        <f t="shared" si="774"/>
        <v>1454552</v>
      </c>
      <c r="L3822" s="3">
        <f t="shared" si="775"/>
        <v>1455020</v>
      </c>
      <c r="M3822" s="3">
        <f t="shared" si="776"/>
        <v>1455500</v>
      </c>
      <c r="N3822" s="3">
        <f t="shared" si="777"/>
        <v>1456440</v>
      </c>
      <c r="O3822" s="3">
        <f t="shared" si="778"/>
        <v>1458156</v>
      </c>
      <c r="P3822" s="3">
        <f t="shared" si="779"/>
        <v>1461200</v>
      </c>
      <c r="Q3822" s="3">
        <f t="shared" si="780"/>
        <v>1466768</v>
      </c>
    </row>
    <row r="3823" spans="2:17">
      <c r="B3823">
        <v>3816</v>
      </c>
      <c r="C3823">
        <v>386</v>
      </c>
      <c r="D3823">
        <v>3516</v>
      </c>
      <c r="E3823" s="2">
        <f t="shared" si="768"/>
        <v>1451542</v>
      </c>
      <c r="F3823" s="2">
        <f t="shared" si="769"/>
        <v>1449566</v>
      </c>
      <c r="G3823" s="2">
        <f t="shared" si="770"/>
        <v>1445786</v>
      </c>
      <c r="H3823" s="2">
        <f t="shared" si="771"/>
        <v>1439926</v>
      </c>
      <c r="I3823" s="2">
        <f t="shared" si="772"/>
        <v>1439926</v>
      </c>
      <c r="J3823" s="3">
        <f t="shared" si="773"/>
        <v>1453582</v>
      </c>
      <c r="K3823" s="3">
        <f t="shared" si="774"/>
        <v>1454938</v>
      </c>
      <c r="L3823" s="3">
        <f t="shared" si="775"/>
        <v>1455406</v>
      </c>
      <c r="M3823" s="3">
        <f t="shared" si="776"/>
        <v>1455886</v>
      </c>
      <c r="N3823" s="3">
        <f t="shared" si="777"/>
        <v>1456826</v>
      </c>
      <c r="O3823" s="3">
        <f t="shared" si="778"/>
        <v>1458542</v>
      </c>
      <c r="P3823" s="3">
        <f t="shared" si="779"/>
        <v>1461586</v>
      </c>
      <c r="Q3823" s="3">
        <f t="shared" si="780"/>
        <v>1467154</v>
      </c>
    </row>
    <row r="3824" spans="2:17">
      <c r="B3824">
        <v>3817</v>
      </c>
      <c r="C3824">
        <v>386</v>
      </c>
      <c r="D3824">
        <v>3517</v>
      </c>
      <c r="E3824" s="2">
        <f t="shared" si="768"/>
        <v>1451928</v>
      </c>
      <c r="F3824" s="2">
        <f t="shared" si="769"/>
        <v>1449952</v>
      </c>
      <c r="G3824" s="2">
        <f t="shared" si="770"/>
        <v>1446172</v>
      </c>
      <c r="H3824" s="2">
        <f t="shared" si="771"/>
        <v>1440312</v>
      </c>
      <c r="I3824" s="2">
        <f t="shared" si="772"/>
        <v>1440312</v>
      </c>
      <c r="J3824" s="3">
        <f t="shared" si="773"/>
        <v>1453968</v>
      </c>
      <c r="K3824" s="3">
        <f t="shared" si="774"/>
        <v>1455324</v>
      </c>
      <c r="L3824" s="3">
        <f t="shared" si="775"/>
        <v>1455792</v>
      </c>
      <c r="M3824" s="3">
        <f t="shared" si="776"/>
        <v>1456272</v>
      </c>
      <c r="N3824" s="3">
        <f t="shared" si="777"/>
        <v>1457212</v>
      </c>
      <c r="O3824" s="3">
        <f t="shared" si="778"/>
        <v>1458928</v>
      </c>
      <c r="P3824" s="3">
        <f t="shared" si="779"/>
        <v>1461972</v>
      </c>
      <c r="Q3824" s="3">
        <f t="shared" si="780"/>
        <v>1467540</v>
      </c>
    </row>
    <row r="3825" spans="2:17">
      <c r="B3825">
        <v>3818</v>
      </c>
      <c r="C3825">
        <v>386</v>
      </c>
      <c r="D3825">
        <v>3518</v>
      </c>
      <c r="E3825" s="2">
        <f t="shared" si="768"/>
        <v>1452314</v>
      </c>
      <c r="F3825" s="2">
        <f t="shared" si="769"/>
        <v>1450338</v>
      </c>
      <c r="G3825" s="2">
        <f t="shared" si="770"/>
        <v>1446558</v>
      </c>
      <c r="H3825" s="2">
        <f t="shared" si="771"/>
        <v>1440698</v>
      </c>
      <c r="I3825" s="2">
        <f t="shared" si="772"/>
        <v>1440698</v>
      </c>
      <c r="J3825" s="3">
        <f t="shared" si="773"/>
        <v>1454354</v>
      </c>
      <c r="K3825" s="3">
        <f t="shared" si="774"/>
        <v>1455710</v>
      </c>
      <c r="L3825" s="3">
        <f t="shared" si="775"/>
        <v>1456178</v>
      </c>
      <c r="M3825" s="3">
        <f t="shared" si="776"/>
        <v>1456658</v>
      </c>
      <c r="N3825" s="3">
        <f t="shared" si="777"/>
        <v>1457598</v>
      </c>
      <c r="O3825" s="3">
        <f t="shared" si="778"/>
        <v>1459314</v>
      </c>
      <c r="P3825" s="3">
        <f t="shared" si="779"/>
        <v>1462358</v>
      </c>
      <c r="Q3825" s="3">
        <f t="shared" si="780"/>
        <v>1467926</v>
      </c>
    </row>
    <row r="3826" spans="2:17">
      <c r="B3826">
        <v>3819</v>
      </c>
      <c r="C3826">
        <v>386</v>
      </c>
      <c r="D3826">
        <v>3519</v>
      </c>
      <c r="E3826" s="2">
        <f t="shared" si="768"/>
        <v>1452700</v>
      </c>
      <c r="F3826" s="2">
        <f t="shared" si="769"/>
        <v>1450724</v>
      </c>
      <c r="G3826" s="2">
        <f t="shared" si="770"/>
        <v>1446944</v>
      </c>
      <c r="H3826" s="2">
        <f t="shared" si="771"/>
        <v>1441084</v>
      </c>
      <c r="I3826" s="2">
        <f t="shared" si="772"/>
        <v>1441084</v>
      </c>
      <c r="J3826" s="3">
        <f t="shared" si="773"/>
        <v>1454740</v>
      </c>
      <c r="K3826" s="3">
        <f t="shared" si="774"/>
        <v>1456096</v>
      </c>
      <c r="L3826" s="3">
        <f t="shared" si="775"/>
        <v>1456564</v>
      </c>
      <c r="M3826" s="3">
        <f t="shared" si="776"/>
        <v>1457044</v>
      </c>
      <c r="N3826" s="3">
        <f t="shared" si="777"/>
        <v>1457984</v>
      </c>
      <c r="O3826" s="3">
        <f t="shared" si="778"/>
        <v>1459700</v>
      </c>
      <c r="P3826" s="3">
        <f t="shared" si="779"/>
        <v>1462744</v>
      </c>
      <c r="Q3826" s="3">
        <f t="shared" si="780"/>
        <v>1468312</v>
      </c>
    </row>
    <row r="3827" spans="2:17">
      <c r="B3827">
        <v>3820</v>
      </c>
      <c r="C3827">
        <v>386</v>
      </c>
      <c r="D3827">
        <v>3520</v>
      </c>
      <c r="E3827" s="2">
        <f t="shared" si="768"/>
        <v>1453086</v>
      </c>
      <c r="F3827" s="2">
        <f t="shared" si="769"/>
        <v>1451110</v>
      </c>
      <c r="G3827" s="2">
        <f t="shared" si="770"/>
        <v>1447330</v>
      </c>
      <c r="H3827" s="2">
        <f t="shared" si="771"/>
        <v>1441470</v>
      </c>
      <c r="I3827" s="2">
        <f t="shared" si="772"/>
        <v>1441470</v>
      </c>
      <c r="J3827" s="3">
        <f t="shared" si="773"/>
        <v>1455126</v>
      </c>
      <c r="K3827" s="3">
        <f t="shared" si="774"/>
        <v>1456482</v>
      </c>
      <c r="L3827" s="3">
        <f t="shared" si="775"/>
        <v>1456950</v>
      </c>
      <c r="M3827" s="3">
        <f t="shared" si="776"/>
        <v>1457430</v>
      </c>
      <c r="N3827" s="3">
        <f t="shared" si="777"/>
        <v>1458370</v>
      </c>
      <c r="O3827" s="3">
        <f t="shared" si="778"/>
        <v>1460086</v>
      </c>
      <c r="P3827" s="3">
        <f t="shared" si="779"/>
        <v>1463130</v>
      </c>
      <c r="Q3827" s="3">
        <f t="shared" si="780"/>
        <v>1468698</v>
      </c>
    </row>
    <row r="3828" spans="2:17">
      <c r="B3828">
        <v>3821</v>
      </c>
      <c r="C3828">
        <v>386</v>
      </c>
      <c r="D3828">
        <v>3521</v>
      </c>
      <c r="E3828" s="2">
        <f t="shared" si="768"/>
        <v>1453472</v>
      </c>
      <c r="F3828" s="2">
        <f t="shared" si="769"/>
        <v>1451496</v>
      </c>
      <c r="G3828" s="2">
        <f t="shared" si="770"/>
        <v>1447716</v>
      </c>
      <c r="H3828" s="2">
        <f t="shared" si="771"/>
        <v>1441856</v>
      </c>
      <c r="I3828" s="2">
        <f t="shared" si="772"/>
        <v>1441856</v>
      </c>
      <c r="J3828" s="3">
        <f t="shared" si="773"/>
        <v>1455512</v>
      </c>
      <c r="K3828" s="3">
        <f t="shared" si="774"/>
        <v>1456868</v>
      </c>
      <c r="L3828" s="3">
        <f t="shared" si="775"/>
        <v>1457336</v>
      </c>
      <c r="M3828" s="3">
        <f t="shared" si="776"/>
        <v>1457816</v>
      </c>
      <c r="N3828" s="3">
        <f t="shared" si="777"/>
        <v>1458756</v>
      </c>
      <c r="O3828" s="3">
        <f t="shared" si="778"/>
        <v>1460472</v>
      </c>
      <c r="P3828" s="3">
        <f t="shared" si="779"/>
        <v>1463516</v>
      </c>
      <c r="Q3828" s="3">
        <f t="shared" si="780"/>
        <v>1469084</v>
      </c>
    </row>
    <row r="3829" spans="2:17">
      <c r="B3829">
        <v>3822</v>
      </c>
      <c r="C3829">
        <v>386</v>
      </c>
      <c r="D3829">
        <v>3522</v>
      </c>
      <c r="E3829" s="2">
        <f t="shared" ref="E3829:E3892" si="781">$E$307+(C3829*D3829)</f>
        <v>1453858</v>
      </c>
      <c r="F3829" s="2">
        <f t="shared" ref="F3829:F3892" si="782">$F$307+(C3829*D3829)</f>
        <v>1451882</v>
      </c>
      <c r="G3829" s="2">
        <f t="shared" ref="G3829:G3892" si="783">$G$307+(C3829*D3829)</f>
        <v>1448102</v>
      </c>
      <c r="H3829" s="2">
        <f t="shared" ref="H3829:H3892" si="784">$H$307+(C3829*D3829)</f>
        <v>1442242</v>
      </c>
      <c r="I3829" s="2">
        <f t="shared" ref="I3829:I3892" si="785">$I$307+(C3829*D3829)</f>
        <v>1442242</v>
      </c>
      <c r="J3829" s="3">
        <f t="shared" si="773"/>
        <v>1455898</v>
      </c>
      <c r="K3829" s="3">
        <f t="shared" si="774"/>
        <v>1457254</v>
      </c>
      <c r="L3829" s="3">
        <f t="shared" si="775"/>
        <v>1457722</v>
      </c>
      <c r="M3829" s="3">
        <f t="shared" si="776"/>
        <v>1458202</v>
      </c>
      <c r="N3829" s="3">
        <f t="shared" si="777"/>
        <v>1459142</v>
      </c>
      <c r="O3829" s="3">
        <f t="shared" si="778"/>
        <v>1460858</v>
      </c>
      <c r="P3829" s="3">
        <f t="shared" si="779"/>
        <v>1463902</v>
      </c>
      <c r="Q3829" s="3">
        <f t="shared" si="780"/>
        <v>1469470</v>
      </c>
    </row>
    <row r="3830" spans="2:17">
      <c r="B3830">
        <v>3823</v>
      </c>
      <c r="C3830">
        <v>386</v>
      </c>
      <c r="D3830">
        <v>3523</v>
      </c>
      <c r="E3830" s="2">
        <f t="shared" si="781"/>
        <v>1454244</v>
      </c>
      <c r="F3830" s="2">
        <f t="shared" si="782"/>
        <v>1452268</v>
      </c>
      <c r="G3830" s="2">
        <f t="shared" si="783"/>
        <v>1448488</v>
      </c>
      <c r="H3830" s="2">
        <f t="shared" si="784"/>
        <v>1442628</v>
      </c>
      <c r="I3830" s="2">
        <f t="shared" si="785"/>
        <v>1442628</v>
      </c>
      <c r="J3830" s="3">
        <f t="shared" si="773"/>
        <v>1456284</v>
      </c>
      <c r="K3830" s="3">
        <f t="shared" si="774"/>
        <v>1457640</v>
      </c>
      <c r="L3830" s="3">
        <f t="shared" si="775"/>
        <v>1458108</v>
      </c>
      <c r="M3830" s="3">
        <f t="shared" si="776"/>
        <v>1458588</v>
      </c>
      <c r="N3830" s="3">
        <f t="shared" si="777"/>
        <v>1459528</v>
      </c>
      <c r="O3830" s="3">
        <f t="shared" si="778"/>
        <v>1461244</v>
      </c>
      <c r="P3830" s="3">
        <f t="shared" si="779"/>
        <v>1464288</v>
      </c>
      <c r="Q3830" s="3">
        <f t="shared" si="780"/>
        <v>1469856</v>
      </c>
    </row>
    <row r="3831" spans="2:17">
      <c r="B3831">
        <v>3824</v>
      </c>
      <c r="C3831">
        <v>386</v>
      </c>
      <c r="D3831">
        <v>3524</v>
      </c>
      <c r="E3831" s="2">
        <f t="shared" si="781"/>
        <v>1454630</v>
      </c>
      <c r="F3831" s="2">
        <f t="shared" si="782"/>
        <v>1452654</v>
      </c>
      <c r="G3831" s="2">
        <f t="shared" si="783"/>
        <v>1448874</v>
      </c>
      <c r="H3831" s="2">
        <f t="shared" si="784"/>
        <v>1443014</v>
      </c>
      <c r="I3831" s="2">
        <f t="shared" si="785"/>
        <v>1443014</v>
      </c>
      <c r="J3831" s="3">
        <f t="shared" si="773"/>
        <v>1456670</v>
      </c>
      <c r="K3831" s="3">
        <f t="shared" si="774"/>
        <v>1458026</v>
      </c>
      <c r="L3831" s="3">
        <f t="shared" si="775"/>
        <v>1458494</v>
      </c>
      <c r="M3831" s="3">
        <f t="shared" si="776"/>
        <v>1458974</v>
      </c>
      <c r="N3831" s="3">
        <f t="shared" si="777"/>
        <v>1459914</v>
      </c>
      <c r="O3831" s="3">
        <f t="shared" si="778"/>
        <v>1461630</v>
      </c>
      <c r="P3831" s="3">
        <f t="shared" si="779"/>
        <v>1464674</v>
      </c>
      <c r="Q3831" s="3">
        <f t="shared" si="780"/>
        <v>1470242</v>
      </c>
    </row>
    <row r="3832" spans="2:17">
      <c r="B3832">
        <v>3825</v>
      </c>
      <c r="C3832">
        <v>386</v>
      </c>
      <c r="D3832">
        <v>3525</v>
      </c>
      <c r="E3832" s="2">
        <f t="shared" si="781"/>
        <v>1455016</v>
      </c>
      <c r="F3832" s="2">
        <f t="shared" si="782"/>
        <v>1453040</v>
      </c>
      <c r="G3832" s="2">
        <f t="shared" si="783"/>
        <v>1449260</v>
      </c>
      <c r="H3832" s="2">
        <f t="shared" si="784"/>
        <v>1443400</v>
      </c>
      <c r="I3832" s="2">
        <f t="shared" si="785"/>
        <v>1443400</v>
      </c>
      <c r="J3832" s="3">
        <f t="shared" si="773"/>
        <v>1457056</v>
      </c>
      <c r="K3832" s="3">
        <f t="shared" si="774"/>
        <v>1458412</v>
      </c>
      <c r="L3832" s="3">
        <f t="shared" si="775"/>
        <v>1458880</v>
      </c>
      <c r="M3832" s="3">
        <f t="shared" si="776"/>
        <v>1459360</v>
      </c>
      <c r="N3832" s="3">
        <f t="shared" si="777"/>
        <v>1460300</v>
      </c>
      <c r="O3832" s="3">
        <f t="shared" si="778"/>
        <v>1462016</v>
      </c>
      <c r="P3832" s="3">
        <f t="shared" si="779"/>
        <v>1465060</v>
      </c>
      <c r="Q3832" s="3">
        <f t="shared" si="780"/>
        <v>1470628</v>
      </c>
    </row>
    <row r="3833" spans="2:17">
      <c r="B3833">
        <v>3826</v>
      </c>
      <c r="C3833">
        <v>386</v>
      </c>
      <c r="D3833">
        <v>3526</v>
      </c>
      <c r="E3833" s="2">
        <f t="shared" si="781"/>
        <v>1455402</v>
      </c>
      <c r="F3833" s="2">
        <f t="shared" si="782"/>
        <v>1453426</v>
      </c>
      <c r="G3833" s="2">
        <f t="shared" si="783"/>
        <v>1449646</v>
      </c>
      <c r="H3833" s="2">
        <f t="shared" si="784"/>
        <v>1443786</v>
      </c>
      <c r="I3833" s="2">
        <f t="shared" si="785"/>
        <v>1443786</v>
      </c>
      <c r="J3833" s="3">
        <f t="shared" si="773"/>
        <v>1457442</v>
      </c>
      <c r="K3833" s="3">
        <f t="shared" si="774"/>
        <v>1458798</v>
      </c>
      <c r="L3833" s="3">
        <f t="shared" si="775"/>
        <v>1459266</v>
      </c>
      <c r="M3833" s="3">
        <f t="shared" si="776"/>
        <v>1459746</v>
      </c>
      <c r="N3833" s="3">
        <f t="shared" si="777"/>
        <v>1460686</v>
      </c>
      <c r="O3833" s="3">
        <f t="shared" si="778"/>
        <v>1462402</v>
      </c>
      <c r="P3833" s="3">
        <f t="shared" si="779"/>
        <v>1465446</v>
      </c>
      <c r="Q3833" s="3">
        <f t="shared" si="780"/>
        <v>1471014</v>
      </c>
    </row>
    <row r="3834" spans="2:17">
      <c r="B3834">
        <v>3827</v>
      </c>
      <c r="C3834">
        <v>386</v>
      </c>
      <c r="D3834">
        <v>3527</v>
      </c>
      <c r="E3834" s="2">
        <f t="shared" si="781"/>
        <v>1455788</v>
      </c>
      <c r="F3834" s="2">
        <f t="shared" si="782"/>
        <v>1453812</v>
      </c>
      <c r="G3834" s="2">
        <f t="shared" si="783"/>
        <v>1450032</v>
      </c>
      <c r="H3834" s="2">
        <f t="shared" si="784"/>
        <v>1444172</v>
      </c>
      <c r="I3834" s="2">
        <f t="shared" si="785"/>
        <v>1444172</v>
      </c>
      <c r="J3834" s="3">
        <f t="shared" si="773"/>
        <v>1457828</v>
      </c>
      <c r="K3834" s="3">
        <f t="shared" si="774"/>
        <v>1459184</v>
      </c>
      <c r="L3834" s="3">
        <f t="shared" si="775"/>
        <v>1459652</v>
      </c>
      <c r="M3834" s="3">
        <f t="shared" si="776"/>
        <v>1460132</v>
      </c>
      <c r="N3834" s="3">
        <f t="shared" si="777"/>
        <v>1461072</v>
      </c>
      <c r="O3834" s="3">
        <f t="shared" si="778"/>
        <v>1462788</v>
      </c>
      <c r="P3834" s="3">
        <f t="shared" si="779"/>
        <v>1465832</v>
      </c>
      <c r="Q3834" s="3">
        <f t="shared" si="780"/>
        <v>1471400</v>
      </c>
    </row>
    <row r="3835" spans="2:17">
      <c r="B3835">
        <v>3828</v>
      </c>
      <c r="C3835">
        <v>386</v>
      </c>
      <c r="D3835">
        <v>3528</v>
      </c>
      <c r="E3835" s="2">
        <f t="shared" si="781"/>
        <v>1456174</v>
      </c>
      <c r="F3835" s="2">
        <f t="shared" si="782"/>
        <v>1454198</v>
      </c>
      <c r="G3835" s="2">
        <f t="shared" si="783"/>
        <v>1450418</v>
      </c>
      <c r="H3835" s="2">
        <f t="shared" si="784"/>
        <v>1444558</v>
      </c>
      <c r="I3835" s="2">
        <f t="shared" si="785"/>
        <v>1444558</v>
      </c>
      <c r="J3835" s="3">
        <f t="shared" si="773"/>
        <v>1458214</v>
      </c>
      <c r="K3835" s="3">
        <f t="shared" si="774"/>
        <v>1459570</v>
      </c>
      <c r="L3835" s="3">
        <f t="shared" si="775"/>
        <v>1460038</v>
      </c>
      <c r="M3835" s="3">
        <f t="shared" si="776"/>
        <v>1460518</v>
      </c>
      <c r="N3835" s="3">
        <f t="shared" si="777"/>
        <v>1461458</v>
      </c>
      <c r="O3835" s="3">
        <f t="shared" si="778"/>
        <v>1463174</v>
      </c>
      <c r="P3835" s="3">
        <f t="shared" si="779"/>
        <v>1466218</v>
      </c>
      <c r="Q3835" s="3">
        <f t="shared" si="780"/>
        <v>1471786</v>
      </c>
    </row>
    <row r="3836" spans="2:17">
      <c r="B3836">
        <v>3829</v>
      </c>
      <c r="C3836">
        <v>386</v>
      </c>
      <c r="D3836">
        <v>3529</v>
      </c>
      <c r="E3836" s="2">
        <f t="shared" si="781"/>
        <v>1456560</v>
      </c>
      <c r="F3836" s="2">
        <f t="shared" si="782"/>
        <v>1454584</v>
      </c>
      <c r="G3836" s="2">
        <f t="shared" si="783"/>
        <v>1450804</v>
      </c>
      <c r="H3836" s="2">
        <f t="shared" si="784"/>
        <v>1444944</v>
      </c>
      <c r="I3836" s="2">
        <f t="shared" si="785"/>
        <v>1444944</v>
      </c>
      <c r="J3836" s="3">
        <f t="shared" si="773"/>
        <v>1458600</v>
      </c>
      <c r="K3836" s="3">
        <f t="shared" si="774"/>
        <v>1459956</v>
      </c>
      <c r="L3836" s="3">
        <f t="shared" si="775"/>
        <v>1460424</v>
      </c>
      <c r="M3836" s="3">
        <f t="shared" si="776"/>
        <v>1460904</v>
      </c>
      <c r="N3836" s="3">
        <f t="shared" si="777"/>
        <v>1461844</v>
      </c>
      <c r="O3836" s="3">
        <f t="shared" si="778"/>
        <v>1463560</v>
      </c>
      <c r="P3836" s="3">
        <f t="shared" si="779"/>
        <v>1466604</v>
      </c>
      <c r="Q3836" s="3">
        <f t="shared" si="780"/>
        <v>1472172</v>
      </c>
    </row>
    <row r="3837" spans="2:17">
      <c r="B3837">
        <v>3830</v>
      </c>
      <c r="C3837">
        <v>386</v>
      </c>
      <c r="D3837">
        <v>3530</v>
      </c>
      <c r="E3837" s="2">
        <f t="shared" si="781"/>
        <v>1456946</v>
      </c>
      <c r="F3837" s="2">
        <f t="shared" si="782"/>
        <v>1454970</v>
      </c>
      <c r="G3837" s="2">
        <f t="shared" si="783"/>
        <v>1451190</v>
      </c>
      <c r="H3837" s="2">
        <f t="shared" si="784"/>
        <v>1445330</v>
      </c>
      <c r="I3837" s="2">
        <f t="shared" si="785"/>
        <v>1445330</v>
      </c>
      <c r="J3837" s="3">
        <f t="shared" si="773"/>
        <v>1458986</v>
      </c>
      <c r="K3837" s="3">
        <f t="shared" si="774"/>
        <v>1460342</v>
      </c>
      <c r="L3837" s="3">
        <f t="shared" si="775"/>
        <v>1460810</v>
      </c>
      <c r="M3837" s="3">
        <f t="shared" si="776"/>
        <v>1461290</v>
      </c>
      <c r="N3837" s="3">
        <f t="shared" si="777"/>
        <v>1462230</v>
      </c>
      <c r="O3837" s="3">
        <f t="shared" si="778"/>
        <v>1463946</v>
      </c>
      <c r="P3837" s="3">
        <f t="shared" si="779"/>
        <v>1466990</v>
      </c>
      <c r="Q3837" s="3">
        <f t="shared" si="780"/>
        <v>1472558</v>
      </c>
    </row>
    <row r="3838" spans="2:17">
      <c r="B3838">
        <v>3831</v>
      </c>
      <c r="C3838">
        <v>386</v>
      </c>
      <c r="D3838">
        <v>3531</v>
      </c>
      <c r="E3838" s="2">
        <f t="shared" si="781"/>
        <v>1457332</v>
      </c>
      <c r="F3838" s="2">
        <f t="shared" si="782"/>
        <v>1455356</v>
      </c>
      <c r="G3838" s="2">
        <f t="shared" si="783"/>
        <v>1451576</v>
      </c>
      <c r="H3838" s="2">
        <f t="shared" si="784"/>
        <v>1445716</v>
      </c>
      <c r="I3838" s="2">
        <f t="shared" si="785"/>
        <v>1445716</v>
      </c>
      <c r="J3838" s="3">
        <f t="shared" si="773"/>
        <v>1459372</v>
      </c>
      <c r="K3838" s="3">
        <f t="shared" si="774"/>
        <v>1460728</v>
      </c>
      <c r="L3838" s="3">
        <f t="shared" si="775"/>
        <v>1461196</v>
      </c>
      <c r="M3838" s="3">
        <f t="shared" si="776"/>
        <v>1461676</v>
      </c>
      <c r="N3838" s="3">
        <f t="shared" si="777"/>
        <v>1462616</v>
      </c>
      <c r="O3838" s="3">
        <f t="shared" si="778"/>
        <v>1464332</v>
      </c>
      <c r="P3838" s="3">
        <f t="shared" si="779"/>
        <v>1467376</v>
      </c>
      <c r="Q3838" s="3">
        <f t="shared" si="780"/>
        <v>1472944</v>
      </c>
    </row>
    <row r="3839" spans="2:17">
      <c r="B3839">
        <v>3832</v>
      </c>
      <c r="C3839">
        <v>386</v>
      </c>
      <c r="D3839">
        <v>3532</v>
      </c>
      <c r="E3839" s="2">
        <f t="shared" si="781"/>
        <v>1457718</v>
      </c>
      <c r="F3839" s="2">
        <f t="shared" si="782"/>
        <v>1455742</v>
      </c>
      <c r="G3839" s="2">
        <f t="shared" si="783"/>
        <v>1451962</v>
      </c>
      <c r="H3839" s="2">
        <f t="shared" si="784"/>
        <v>1446102</v>
      </c>
      <c r="I3839" s="2">
        <f t="shared" si="785"/>
        <v>1446102</v>
      </c>
      <c r="J3839" s="3">
        <f t="shared" si="773"/>
        <v>1459758</v>
      </c>
      <c r="K3839" s="3">
        <f t="shared" si="774"/>
        <v>1461114</v>
      </c>
      <c r="L3839" s="3">
        <f t="shared" si="775"/>
        <v>1461582</v>
      </c>
      <c r="M3839" s="3">
        <f t="shared" si="776"/>
        <v>1462062</v>
      </c>
      <c r="N3839" s="3">
        <f t="shared" si="777"/>
        <v>1463002</v>
      </c>
      <c r="O3839" s="3">
        <f t="shared" si="778"/>
        <v>1464718</v>
      </c>
      <c r="P3839" s="3">
        <f t="shared" si="779"/>
        <v>1467762</v>
      </c>
      <c r="Q3839" s="3">
        <f t="shared" si="780"/>
        <v>1473330</v>
      </c>
    </row>
    <row r="3840" spans="2:17">
      <c r="B3840">
        <v>3833</v>
      </c>
      <c r="C3840">
        <v>386</v>
      </c>
      <c r="D3840">
        <v>3533</v>
      </c>
      <c r="E3840" s="2">
        <f t="shared" si="781"/>
        <v>1458104</v>
      </c>
      <c r="F3840" s="2">
        <f t="shared" si="782"/>
        <v>1456128</v>
      </c>
      <c r="G3840" s="2">
        <f t="shared" si="783"/>
        <v>1452348</v>
      </c>
      <c r="H3840" s="2">
        <f t="shared" si="784"/>
        <v>1446488</v>
      </c>
      <c r="I3840" s="2">
        <f t="shared" si="785"/>
        <v>1446488</v>
      </c>
      <c r="J3840" s="3">
        <f t="shared" si="773"/>
        <v>1460144</v>
      </c>
      <c r="K3840" s="3">
        <f t="shared" si="774"/>
        <v>1461500</v>
      </c>
      <c r="L3840" s="3">
        <f t="shared" si="775"/>
        <v>1461968</v>
      </c>
      <c r="M3840" s="3">
        <f t="shared" si="776"/>
        <v>1462448</v>
      </c>
      <c r="N3840" s="3">
        <f t="shared" si="777"/>
        <v>1463388</v>
      </c>
      <c r="O3840" s="3">
        <f t="shared" si="778"/>
        <v>1465104</v>
      </c>
      <c r="P3840" s="3">
        <f t="shared" si="779"/>
        <v>1468148</v>
      </c>
      <c r="Q3840" s="3">
        <f t="shared" si="780"/>
        <v>1473716</v>
      </c>
    </row>
    <row r="3841" spans="2:17">
      <c r="B3841">
        <v>3834</v>
      </c>
      <c r="C3841">
        <v>386</v>
      </c>
      <c r="D3841">
        <v>3534</v>
      </c>
      <c r="E3841" s="2">
        <f t="shared" si="781"/>
        <v>1458490</v>
      </c>
      <c r="F3841" s="2">
        <f t="shared" si="782"/>
        <v>1456514</v>
      </c>
      <c r="G3841" s="2">
        <f t="shared" si="783"/>
        <v>1452734</v>
      </c>
      <c r="H3841" s="2">
        <f t="shared" si="784"/>
        <v>1446874</v>
      </c>
      <c r="I3841" s="2">
        <f t="shared" si="785"/>
        <v>1446874</v>
      </c>
      <c r="J3841" s="3">
        <f t="shared" si="773"/>
        <v>1460530</v>
      </c>
      <c r="K3841" s="3">
        <f t="shared" si="774"/>
        <v>1461886</v>
      </c>
      <c r="L3841" s="3">
        <f t="shared" si="775"/>
        <v>1462354</v>
      </c>
      <c r="M3841" s="3">
        <f t="shared" si="776"/>
        <v>1462834</v>
      </c>
      <c r="N3841" s="3">
        <f t="shared" si="777"/>
        <v>1463774</v>
      </c>
      <c r="O3841" s="3">
        <f t="shared" si="778"/>
        <v>1465490</v>
      </c>
      <c r="P3841" s="3">
        <f t="shared" si="779"/>
        <v>1468534</v>
      </c>
      <c r="Q3841" s="3">
        <f t="shared" si="780"/>
        <v>1474102</v>
      </c>
    </row>
    <row r="3842" spans="2:17">
      <c r="B3842">
        <v>3835</v>
      </c>
      <c r="C3842">
        <v>386</v>
      </c>
      <c r="D3842">
        <v>3535</v>
      </c>
      <c r="E3842" s="2">
        <f t="shared" si="781"/>
        <v>1458876</v>
      </c>
      <c r="F3842" s="2">
        <f t="shared" si="782"/>
        <v>1456900</v>
      </c>
      <c r="G3842" s="2">
        <f t="shared" si="783"/>
        <v>1453120</v>
      </c>
      <c r="H3842" s="2">
        <f t="shared" si="784"/>
        <v>1447260</v>
      </c>
      <c r="I3842" s="2">
        <f t="shared" si="785"/>
        <v>1447260</v>
      </c>
      <c r="J3842" s="3">
        <f t="shared" si="773"/>
        <v>1460916</v>
      </c>
      <c r="K3842" s="3">
        <f t="shared" si="774"/>
        <v>1462272</v>
      </c>
      <c r="L3842" s="3">
        <f t="shared" si="775"/>
        <v>1462740</v>
      </c>
      <c r="M3842" s="3">
        <f t="shared" si="776"/>
        <v>1463220</v>
      </c>
      <c r="N3842" s="3">
        <f t="shared" si="777"/>
        <v>1464160</v>
      </c>
      <c r="O3842" s="3">
        <f t="shared" si="778"/>
        <v>1465876</v>
      </c>
      <c r="P3842" s="3">
        <f t="shared" si="779"/>
        <v>1468920</v>
      </c>
      <c r="Q3842" s="3">
        <f t="shared" si="780"/>
        <v>1474488</v>
      </c>
    </row>
    <row r="3843" spans="2:17">
      <c r="B3843">
        <v>3836</v>
      </c>
      <c r="C3843">
        <v>386</v>
      </c>
      <c r="D3843">
        <v>3536</v>
      </c>
      <c r="E3843" s="2">
        <f t="shared" si="781"/>
        <v>1459262</v>
      </c>
      <c r="F3843" s="2">
        <f t="shared" si="782"/>
        <v>1457286</v>
      </c>
      <c r="G3843" s="2">
        <f t="shared" si="783"/>
        <v>1453506</v>
      </c>
      <c r="H3843" s="2">
        <f t="shared" si="784"/>
        <v>1447646</v>
      </c>
      <c r="I3843" s="2">
        <f t="shared" si="785"/>
        <v>1447646</v>
      </c>
      <c r="J3843" s="3">
        <f t="shared" si="773"/>
        <v>1461302</v>
      </c>
      <c r="K3843" s="3">
        <f t="shared" si="774"/>
        <v>1462658</v>
      </c>
      <c r="L3843" s="3">
        <f t="shared" si="775"/>
        <v>1463126</v>
      </c>
      <c r="M3843" s="3">
        <f t="shared" si="776"/>
        <v>1463606</v>
      </c>
      <c r="N3843" s="3">
        <f t="shared" si="777"/>
        <v>1464546</v>
      </c>
      <c r="O3843" s="3">
        <f t="shared" si="778"/>
        <v>1466262</v>
      </c>
      <c r="P3843" s="3">
        <f t="shared" si="779"/>
        <v>1469306</v>
      </c>
      <c r="Q3843" s="3">
        <f t="shared" si="780"/>
        <v>1474874</v>
      </c>
    </row>
    <row r="3844" spans="2:17">
      <c r="B3844">
        <v>3837</v>
      </c>
      <c r="C3844">
        <v>386</v>
      </c>
      <c r="D3844">
        <v>3537</v>
      </c>
      <c r="E3844" s="2">
        <f t="shared" si="781"/>
        <v>1459648</v>
      </c>
      <c r="F3844" s="2">
        <f t="shared" si="782"/>
        <v>1457672</v>
      </c>
      <c r="G3844" s="2">
        <f t="shared" si="783"/>
        <v>1453892</v>
      </c>
      <c r="H3844" s="2">
        <f t="shared" si="784"/>
        <v>1448032</v>
      </c>
      <c r="I3844" s="2">
        <f t="shared" si="785"/>
        <v>1448032</v>
      </c>
      <c r="J3844" s="3">
        <f t="shared" si="773"/>
        <v>1461688</v>
      </c>
      <c r="K3844" s="3">
        <f t="shared" si="774"/>
        <v>1463044</v>
      </c>
      <c r="L3844" s="3">
        <f t="shared" si="775"/>
        <v>1463512</v>
      </c>
      <c r="M3844" s="3">
        <f t="shared" si="776"/>
        <v>1463992</v>
      </c>
      <c r="N3844" s="3">
        <f t="shared" si="777"/>
        <v>1464932</v>
      </c>
      <c r="O3844" s="3">
        <f t="shared" si="778"/>
        <v>1466648</v>
      </c>
      <c r="P3844" s="3">
        <f t="shared" si="779"/>
        <v>1469692</v>
      </c>
      <c r="Q3844" s="3">
        <f t="shared" si="780"/>
        <v>1475260</v>
      </c>
    </row>
    <row r="3845" spans="2:17">
      <c r="B3845">
        <v>3838</v>
      </c>
      <c r="C3845">
        <v>386</v>
      </c>
      <c r="D3845">
        <v>3538</v>
      </c>
      <c r="E3845" s="2">
        <f t="shared" si="781"/>
        <v>1460034</v>
      </c>
      <c r="F3845" s="2">
        <f t="shared" si="782"/>
        <v>1458058</v>
      </c>
      <c r="G3845" s="2">
        <f t="shared" si="783"/>
        <v>1454278</v>
      </c>
      <c r="H3845" s="2">
        <f t="shared" si="784"/>
        <v>1448418</v>
      </c>
      <c r="I3845" s="2">
        <f t="shared" si="785"/>
        <v>1448418</v>
      </c>
      <c r="J3845" s="3">
        <f t="shared" si="773"/>
        <v>1462074</v>
      </c>
      <c r="K3845" s="3">
        <f t="shared" si="774"/>
        <v>1463430</v>
      </c>
      <c r="L3845" s="3">
        <f t="shared" si="775"/>
        <v>1463898</v>
      </c>
      <c r="M3845" s="3">
        <f t="shared" si="776"/>
        <v>1464378</v>
      </c>
      <c r="N3845" s="3">
        <f t="shared" si="777"/>
        <v>1465318</v>
      </c>
      <c r="O3845" s="3">
        <f t="shared" si="778"/>
        <v>1467034</v>
      </c>
      <c r="P3845" s="3">
        <f t="shared" si="779"/>
        <v>1470078</v>
      </c>
      <c r="Q3845" s="3">
        <f t="shared" si="780"/>
        <v>1475646</v>
      </c>
    </row>
    <row r="3846" spans="2:17">
      <c r="B3846">
        <v>3839</v>
      </c>
      <c r="C3846">
        <v>386</v>
      </c>
      <c r="D3846">
        <v>3539</v>
      </c>
      <c r="E3846" s="2">
        <f t="shared" si="781"/>
        <v>1460420</v>
      </c>
      <c r="F3846" s="2">
        <f t="shared" si="782"/>
        <v>1458444</v>
      </c>
      <c r="G3846" s="2">
        <f t="shared" si="783"/>
        <v>1454664</v>
      </c>
      <c r="H3846" s="2">
        <f t="shared" si="784"/>
        <v>1448804</v>
      </c>
      <c r="I3846" s="2">
        <f t="shared" si="785"/>
        <v>1448804</v>
      </c>
      <c r="J3846" s="3">
        <f t="shared" si="773"/>
        <v>1462460</v>
      </c>
      <c r="K3846" s="3">
        <f t="shared" si="774"/>
        <v>1463816</v>
      </c>
      <c r="L3846" s="3">
        <f t="shared" si="775"/>
        <v>1464284</v>
      </c>
      <c r="M3846" s="3">
        <f t="shared" si="776"/>
        <v>1464764</v>
      </c>
      <c r="N3846" s="3">
        <f t="shared" si="777"/>
        <v>1465704</v>
      </c>
      <c r="O3846" s="3">
        <f t="shared" si="778"/>
        <v>1467420</v>
      </c>
      <c r="P3846" s="3">
        <f t="shared" si="779"/>
        <v>1470464</v>
      </c>
      <c r="Q3846" s="3">
        <f t="shared" si="780"/>
        <v>1476032</v>
      </c>
    </row>
    <row r="3847" spans="2:17">
      <c r="B3847">
        <v>3840</v>
      </c>
      <c r="C3847">
        <v>386</v>
      </c>
      <c r="D3847">
        <v>3540</v>
      </c>
      <c r="E3847" s="2">
        <f t="shared" si="781"/>
        <v>1460806</v>
      </c>
      <c r="F3847" s="2">
        <f t="shared" si="782"/>
        <v>1458830</v>
      </c>
      <c r="G3847" s="2">
        <f t="shared" si="783"/>
        <v>1455050</v>
      </c>
      <c r="H3847" s="2">
        <f t="shared" si="784"/>
        <v>1449190</v>
      </c>
      <c r="I3847" s="2">
        <f t="shared" si="785"/>
        <v>1449190</v>
      </c>
      <c r="J3847" s="3">
        <f t="shared" si="773"/>
        <v>1462846</v>
      </c>
      <c r="K3847" s="3">
        <f t="shared" si="774"/>
        <v>1464202</v>
      </c>
      <c r="L3847" s="3">
        <f t="shared" si="775"/>
        <v>1464670</v>
      </c>
      <c r="M3847" s="3">
        <f t="shared" si="776"/>
        <v>1465150</v>
      </c>
      <c r="N3847" s="3">
        <f t="shared" si="777"/>
        <v>1466090</v>
      </c>
      <c r="O3847" s="3">
        <f t="shared" si="778"/>
        <v>1467806</v>
      </c>
      <c r="P3847" s="3">
        <f t="shared" si="779"/>
        <v>1470850</v>
      </c>
      <c r="Q3847" s="3">
        <f t="shared" si="780"/>
        <v>1476418</v>
      </c>
    </row>
    <row r="3848" spans="2:17">
      <c r="B3848">
        <v>3841</v>
      </c>
      <c r="C3848">
        <v>386</v>
      </c>
      <c r="D3848">
        <v>3541</v>
      </c>
      <c r="E3848" s="2">
        <f t="shared" si="781"/>
        <v>1461192</v>
      </c>
      <c r="F3848" s="2">
        <f t="shared" si="782"/>
        <v>1459216</v>
      </c>
      <c r="G3848" s="2">
        <f t="shared" si="783"/>
        <v>1455436</v>
      </c>
      <c r="H3848" s="2">
        <f t="shared" si="784"/>
        <v>1449576</v>
      </c>
      <c r="I3848" s="2">
        <f t="shared" si="785"/>
        <v>1449576</v>
      </c>
      <c r="J3848" s="3">
        <f t="shared" si="773"/>
        <v>1463232</v>
      </c>
      <c r="K3848" s="3">
        <f t="shared" si="774"/>
        <v>1464588</v>
      </c>
      <c r="L3848" s="3">
        <f t="shared" si="775"/>
        <v>1465056</v>
      </c>
      <c r="M3848" s="3">
        <f t="shared" si="776"/>
        <v>1465536</v>
      </c>
      <c r="N3848" s="3">
        <f t="shared" si="777"/>
        <v>1466476</v>
      </c>
      <c r="O3848" s="3">
        <f t="shared" si="778"/>
        <v>1468192</v>
      </c>
      <c r="P3848" s="3">
        <f t="shared" si="779"/>
        <v>1471236</v>
      </c>
      <c r="Q3848" s="3">
        <f t="shared" si="780"/>
        <v>1476804</v>
      </c>
    </row>
    <row r="3849" spans="2:17">
      <c r="B3849">
        <v>3842</v>
      </c>
      <c r="C3849">
        <v>386</v>
      </c>
      <c r="D3849">
        <v>3542</v>
      </c>
      <c r="E3849" s="2">
        <f t="shared" si="781"/>
        <v>1461578</v>
      </c>
      <c r="F3849" s="2">
        <f t="shared" si="782"/>
        <v>1459602</v>
      </c>
      <c r="G3849" s="2">
        <f t="shared" si="783"/>
        <v>1455822</v>
      </c>
      <c r="H3849" s="2">
        <f t="shared" si="784"/>
        <v>1449962</v>
      </c>
      <c r="I3849" s="2">
        <f t="shared" si="785"/>
        <v>1449962</v>
      </c>
      <c r="J3849" s="3">
        <f t="shared" ref="J3849:J3912" si="786">$W$6+E3849</f>
        <v>1463618</v>
      </c>
      <c r="K3849" s="3">
        <f t="shared" ref="K3849:K3912" si="787">$X$6+E3849</f>
        <v>1464974</v>
      </c>
      <c r="L3849" s="3">
        <f t="shared" ref="L3849:L3912" si="788">$X$7+E3849</f>
        <v>1465442</v>
      </c>
      <c r="M3849" s="3">
        <f t="shared" ref="M3849:M3912" si="789">$X$8+E3849</f>
        <v>1465922</v>
      </c>
      <c r="N3849" s="3">
        <f t="shared" ref="N3849:N3912" si="790">$X$9+F3849</f>
        <v>1466862</v>
      </c>
      <c r="O3849" s="3">
        <f t="shared" ref="O3849:O3912" si="791">$X$10+G3849</f>
        <v>1468578</v>
      </c>
      <c r="P3849" s="3">
        <f t="shared" ref="P3849:P3912" si="792">$X$11+H3849</f>
        <v>1471622</v>
      </c>
      <c r="Q3849" s="3">
        <f t="shared" ref="Q3849:Q3912" si="793">$X$12+I3849</f>
        <v>1477190</v>
      </c>
    </row>
    <row r="3850" spans="2:17">
      <c r="B3850">
        <v>3843</v>
      </c>
      <c r="C3850">
        <v>386</v>
      </c>
      <c r="D3850">
        <v>3543</v>
      </c>
      <c r="E3850" s="2">
        <f t="shared" si="781"/>
        <v>1461964</v>
      </c>
      <c r="F3850" s="2">
        <f t="shared" si="782"/>
        <v>1459988</v>
      </c>
      <c r="G3850" s="2">
        <f t="shared" si="783"/>
        <v>1456208</v>
      </c>
      <c r="H3850" s="2">
        <f t="shared" si="784"/>
        <v>1450348</v>
      </c>
      <c r="I3850" s="2">
        <f t="shared" si="785"/>
        <v>1450348</v>
      </c>
      <c r="J3850" s="3">
        <f t="shared" si="786"/>
        <v>1464004</v>
      </c>
      <c r="K3850" s="3">
        <f t="shared" si="787"/>
        <v>1465360</v>
      </c>
      <c r="L3850" s="3">
        <f t="shared" si="788"/>
        <v>1465828</v>
      </c>
      <c r="M3850" s="3">
        <f t="shared" si="789"/>
        <v>1466308</v>
      </c>
      <c r="N3850" s="3">
        <f t="shared" si="790"/>
        <v>1467248</v>
      </c>
      <c r="O3850" s="3">
        <f t="shared" si="791"/>
        <v>1468964</v>
      </c>
      <c r="P3850" s="3">
        <f t="shared" si="792"/>
        <v>1472008</v>
      </c>
      <c r="Q3850" s="3">
        <f t="shared" si="793"/>
        <v>1477576</v>
      </c>
    </row>
    <row r="3851" spans="2:17">
      <c r="B3851">
        <v>3844</v>
      </c>
      <c r="C3851">
        <v>386</v>
      </c>
      <c r="D3851">
        <v>3544</v>
      </c>
      <c r="E3851" s="2">
        <f t="shared" si="781"/>
        <v>1462350</v>
      </c>
      <c r="F3851" s="2">
        <f t="shared" si="782"/>
        <v>1460374</v>
      </c>
      <c r="G3851" s="2">
        <f t="shared" si="783"/>
        <v>1456594</v>
      </c>
      <c r="H3851" s="2">
        <f t="shared" si="784"/>
        <v>1450734</v>
      </c>
      <c r="I3851" s="2">
        <f t="shared" si="785"/>
        <v>1450734</v>
      </c>
      <c r="J3851" s="3">
        <f t="shared" si="786"/>
        <v>1464390</v>
      </c>
      <c r="K3851" s="3">
        <f t="shared" si="787"/>
        <v>1465746</v>
      </c>
      <c r="L3851" s="3">
        <f t="shared" si="788"/>
        <v>1466214</v>
      </c>
      <c r="M3851" s="3">
        <f t="shared" si="789"/>
        <v>1466694</v>
      </c>
      <c r="N3851" s="3">
        <f t="shared" si="790"/>
        <v>1467634</v>
      </c>
      <c r="O3851" s="3">
        <f t="shared" si="791"/>
        <v>1469350</v>
      </c>
      <c r="P3851" s="3">
        <f t="shared" si="792"/>
        <v>1472394</v>
      </c>
      <c r="Q3851" s="3">
        <f t="shared" si="793"/>
        <v>1477962</v>
      </c>
    </row>
    <row r="3852" spans="2:17">
      <c r="B3852">
        <v>3845</v>
      </c>
      <c r="C3852">
        <v>386</v>
      </c>
      <c r="D3852">
        <v>3545</v>
      </c>
      <c r="E3852" s="2">
        <f t="shared" si="781"/>
        <v>1462736</v>
      </c>
      <c r="F3852" s="2">
        <f t="shared" si="782"/>
        <v>1460760</v>
      </c>
      <c r="G3852" s="2">
        <f t="shared" si="783"/>
        <v>1456980</v>
      </c>
      <c r="H3852" s="2">
        <f t="shared" si="784"/>
        <v>1451120</v>
      </c>
      <c r="I3852" s="2">
        <f t="shared" si="785"/>
        <v>1451120</v>
      </c>
      <c r="J3852" s="3">
        <f t="shared" si="786"/>
        <v>1464776</v>
      </c>
      <c r="K3852" s="3">
        <f t="shared" si="787"/>
        <v>1466132</v>
      </c>
      <c r="L3852" s="3">
        <f t="shared" si="788"/>
        <v>1466600</v>
      </c>
      <c r="M3852" s="3">
        <f t="shared" si="789"/>
        <v>1467080</v>
      </c>
      <c r="N3852" s="3">
        <f t="shared" si="790"/>
        <v>1468020</v>
      </c>
      <c r="O3852" s="3">
        <f t="shared" si="791"/>
        <v>1469736</v>
      </c>
      <c r="P3852" s="3">
        <f t="shared" si="792"/>
        <v>1472780</v>
      </c>
      <c r="Q3852" s="3">
        <f t="shared" si="793"/>
        <v>1478348</v>
      </c>
    </row>
    <row r="3853" spans="2:17">
      <c r="B3853">
        <v>3846</v>
      </c>
      <c r="C3853">
        <v>386</v>
      </c>
      <c r="D3853">
        <v>3546</v>
      </c>
      <c r="E3853" s="2">
        <f t="shared" si="781"/>
        <v>1463122</v>
      </c>
      <c r="F3853" s="2">
        <f t="shared" si="782"/>
        <v>1461146</v>
      </c>
      <c r="G3853" s="2">
        <f t="shared" si="783"/>
        <v>1457366</v>
      </c>
      <c r="H3853" s="2">
        <f t="shared" si="784"/>
        <v>1451506</v>
      </c>
      <c r="I3853" s="2">
        <f t="shared" si="785"/>
        <v>1451506</v>
      </c>
      <c r="J3853" s="3">
        <f t="shared" si="786"/>
        <v>1465162</v>
      </c>
      <c r="K3853" s="3">
        <f t="shared" si="787"/>
        <v>1466518</v>
      </c>
      <c r="L3853" s="3">
        <f t="shared" si="788"/>
        <v>1466986</v>
      </c>
      <c r="M3853" s="3">
        <f t="shared" si="789"/>
        <v>1467466</v>
      </c>
      <c r="N3853" s="3">
        <f t="shared" si="790"/>
        <v>1468406</v>
      </c>
      <c r="O3853" s="3">
        <f t="shared" si="791"/>
        <v>1470122</v>
      </c>
      <c r="P3853" s="3">
        <f t="shared" si="792"/>
        <v>1473166</v>
      </c>
      <c r="Q3853" s="3">
        <f t="shared" si="793"/>
        <v>1478734</v>
      </c>
    </row>
    <row r="3854" spans="2:17">
      <c r="B3854">
        <v>3847</v>
      </c>
      <c r="C3854">
        <v>386</v>
      </c>
      <c r="D3854">
        <v>3547</v>
      </c>
      <c r="E3854" s="2">
        <f t="shared" si="781"/>
        <v>1463508</v>
      </c>
      <c r="F3854" s="2">
        <f t="shared" si="782"/>
        <v>1461532</v>
      </c>
      <c r="G3854" s="2">
        <f t="shared" si="783"/>
        <v>1457752</v>
      </c>
      <c r="H3854" s="2">
        <f t="shared" si="784"/>
        <v>1451892</v>
      </c>
      <c r="I3854" s="2">
        <f t="shared" si="785"/>
        <v>1451892</v>
      </c>
      <c r="J3854" s="3">
        <f t="shared" si="786"/>
        <v>1465548</v>
      </c>
      <c r="K3854" s="3">
        <f t="shared" si="787"/>
        <v>1466904</v>
      </c>
      <c r="L3854" s="3">
        <f t="shared" si="788"/>
        <v>1467372</v>
      </c>
      <c r="M3854" s="3">
        <f t="shared" si="789"/>
        <v>1467852</v>
      </c>
      <c r="N3854" s="3">
        <f t="shared" si="790"/>
        <v>1468792</v>
      </c>
      <c r="O3854" s="3">
        <f t="shared" si="791"/>
        <v>1470508</v>
      </c>
      <c r="P3854" s="3">
        <f t="shared" si="792"/>
        <v>1473552</v>
      </c>
      <c r="Q3854" s="3">
        <f t="shared" si="793"/>
        <v>1479120</v>
      </c>
    </row>
    <row r="3855" spans="2:17">
      <c r="B3855">
        <v>3848</v>
      </c>
      <c r="C3855">
        <v>386</v>
      </c>
      <c r="D3855">
        <v>3548</v>
      </c>
      <c r="E3855" s="2">
        <f t="shared" si="781"/>
        <v>1463894</v>
      </c>
      <c r="F3855" s="2">
        <f t="shared" si="782"/>
        <v>1461918</v>
      </c>
      <c r="G3855" s="2">
        <f t="shared" si="783"/>
        <v>1458138</v>
      </c>
      <c r="H3855" s="2">
        <f t="shared" si="784"/>
        <v>1452278</v>
      </c>
      <c r="I3855" s="2">
        <f t="shared" si="785"/>
        <v>1452278</v>
      </c>
      <c r="J3855" s="3">
        <f t="shared" si="786"/>
        <v>1465934</v>
      </c>
      <c r="K3855" s="3">
        <f t="shared" si="787"/>
        <v>1467290</v>
      </c>
      <c r="L3855" s="3">
        <f t="shared" si="788"/>
        <v>1467758</v>
      </c>
      <c r="M3855" s="3">
        <f t="shared" si="789"/>
        <v>1468238</v>
      </c>
      <c r="N3855" s="3">
        <f t="shared" si="790"/>
        <v>1469178</v>
      </c>
      <c r="O3855" s="3">
        <f t="shared" si="791"/>
        <v>1470894</v>
      </c>
      <c r="P3855" s="3">
        <f t="shared" si="792"/>
        <v>1473938</v>
      </c>
      <c r="Q3855" s="3">
        <f t="shared" si="793"/>
        <v>1479506</v>
      </c>
    </row>
    <row r="3856" spans="2:17">
      <c r="B3856">
        <v>3849</v>
      </c>
      <c r="C3856">
        <v>386</v>
      </c>
      <c r="D3856">
        <v>3549</v>
      </c>
      <c r="E3856" s="2">
        <f t="shared" si="781"/>
        <v>1464280</v>
      </c>
      <c r="F3856" s="2">
        <f t="shared" si="782"/>
        <v>1462304</v>
      </c>
      <c r="G3856" s="2">
        <f t="shared" si="783"/>
        <v>1458524</v>
      </c>
      <c r="H3856" s="2">
        <f t="shared" si="784"/>
        <v>1452664</v>
      </c>
      <c r="I3856" s="2">
        <f t="shared" si="785"/>
        <v>1452664</v>
      </c>
      <c r="J3856" s="3">
        <f t="shared" si="786"/>
        <v>1466320</v>
      </c>
      <c r="K3856" s="3">
        <f t="shared" si="787"/>
        <v>1467676</v>
      </c>
      <c r="L3856" s="3">
        <f t="shared" si="788"/>
        <v>1468144</v>
      </c>
      <c r="M3856" s="3">
        <f t="shared" si="789"/>
        <v>1468624</v>
      </c>
      <c r="N3856" s="3">
        <f t="shared" si="790"/>
        <v>1469564</v>
      </c>
      <c r="O3856" s="3">
        <f t="shared" si="791"/>
        <v>1471280</v>
      </c>
      <c r="P3856" s="3">
        <f t="shared" si="792"/>
        <v>1474324</v>
      </c>
      <c r="Q3856" s="3">
        <f t="shared" si="793"/>
        <v>1479892</v>
      </c>
    </row>
    <row r="3857" spans="2:17">
      <c r="B3857">
        <v>3850</v>
      </c>
      <c r="C3857">
        <v>386</v>
      </c>
      <c r="D3857">
        <v>3550</v>
      </c>
      <c r="E3857" s="2">
        <f t="shared" si="781"/>
        <v>1464666</v>
      </c>
      <c r="F3857" s="2">
        <f t="shared" si="782"/>
        <v>1462690</v>
      </c>
      <c r="G3857" s="2">
        <f t="shared" si="783"/>
        <v>1458910</v>
      </c>
      <c r="H3857" s="2">
        <f t="shared" si="784"/>
        <v>1453050</v>
      </c>
      <c r="I3857" s="2">
        <f t="shared" si="785"/>
        <v>1453050</v>
      </c>
      <c r="J3857" s="3">
        <f t="shared" si="786"/>
        <v>1466706</v>
      </c>
      <c r="K3857" s="3">
        <f t="shared" si="787"/>
        <v>1468062</v>
      </c>
      <c r="L3857" s="3">
        <f t="shared" si="788"/>
        <v>1468530</v>
      </c>
      <c r="M3857" s="3">
        <f t="shared" si="789"/>
        <v>1469010</v>
      </c>
      <c r="N3857" s="3">
        <f t="shared" si="790"/>
        <v>1469950</v>
      </c>
      <c r="O3857" s="3">
        <f t="shared" si="791"/>
        <v>1471666</v>
      </c>
      <c r="P3857" s="3">
        <f t="shared" si="792"/>
        <v>1474710</v>
      </c>
      <c r="Q3857" s="3">
        <f t="shared" si="793"/>
        <v>1480278</v>
      </c>
    </row>
    <row r="3858" spans="2:17">
      <c r="B3858">
        <v>3851</v>
      </c>
      <c r="C3858">
        <v>386</v>
      </c>
      <c r="D3858">
        <v>3551</v>
      </c>
      <c r="E3858" s="2">
        <f t="shared" si="781"/>
        <v>1465052</v>
      </c>
      <c r="F3858" s="2">
        <f t="shared" si="782"/>
        <v>1463076</v>
      </c>
      <c r="G3858" s="2">
        <f t="shared" si="783"/>
        <v>1459296</v>
      </c>
      <c r="H3858" s="2">
        <f t="shared" si="784"/>
        <v>1453436</v>
      </c>
      <c r="I3858" s="2">
        <f t="shared" si="785"/>
        <v>1453436</v>
      </c>
      <c r="J3858" s="3">
        <f t="shared" si="786"/>
        <v>1467092</v>
      </c>
      <c r="K3858" s="3">
        <f t="shared" si="787"/>
        <v>1468448</v>
      </c>
      <c r="L3858" s="3">
        <f t="shared" si="788"/>
        <v>1468916</v>
      </c>
      <c r="M3858" s="3">
        <f t="shared" si="789"/>
        <v>1469396</v>
      </c>
      <c r="N3858" s="3">
        <f t="shared" si="790"/>
        <v>1470336</v>
      </c>
      <c r="O3858" s="3">
        <f t="shared" si="791"/>
        <v>1472052</v>
      </c>
      <c r="P3858" s="3">
        <f t="shared" si="792"/>
        <v>1475096</v>
      </c>
      <c r="Q3858" s="3">
        <f t="shared" si="793"/>
        <v>1480664</v>
      </c>
    </row>
    <row r="3859" spans="2:17">
      <c r="B3859">
        <v>3852</v>
      </c>
      <c r="C3859">
        <v>386</v>
      </c>
      <c r="D3859">
        <v>3552</v>
      </c>
      <c r="E3859" s="2">
        <f t="shared" si="781"/>
        <v>1465438</v>
      </c>
      <c r="F3859" s="2">
        <f t="shared" si="782"/>
        <v>1463462</v>
      </c>
      <c r="G3859" s="2">
        <f t="shared" si="783"/>
        <v>1459682</v>
      </c>
      <c r="H3859" s="2">
        <f t="shared" si="784"/>
        <v>1453822</v>
      </c>
      <c r="I3859" s="2">
        <f t="shared" si="785"/>
        <v>1453822</v>
      </c>
      <c r="J3859" s="3">
        <f t="shared" si="786"/>
        <v>1467478</v>
      </c>
      <c r="K3859" s="3">
        <f t="shared" si="787"/>
        <v>1468834</v>
      </c>
      <c r="L3859" s="3">
        <f t="shared" si="788"/>
        <v>1469302</v>
      </c>
      <c r="M3859" s="3">
        <f t="shared" si="789"/>
        <v>1469782</v>
      </c>
      <c r="N3859" s="3">
        <f t="shared" si="790"/>
        <v>1470722</v>
      </c>
      <c r="O3859" s="3">
        <f t="shared" si="791"/>
        <v>1472438</v>
      </c>
      <c r="P3859" s="3">
        <f t="shared" si="792"/>
        <v>1475482</v>
      </c>
      <c r="Q3859" s="3">
        <f t="shared" si="793"/>
        <v>1481050</v>
      </c>
    </row>
    <row r="3860" spans="2:17">
      <c r="B3860">
        <v>3853</v>
      </c>
      <c r="C3860">
        <v>386</v>
      </c>
      <c r="D3860">
        <v>3553</v>
      </c>
      <c r="E3860" s="2">
        <f t="shared" si="781"/>
        <v>1465824</v>
      </c>
      <c r="F3860" s="2">
        <f t="shared" si="782"/>
        <v>1463848</v>
      </c>
      <c r="G3860" s="2">
        <f t="shared" si="783"/>
        <v>1460068</v>
      </c>
      <c r="H3860" s="2">
        <f t="shared" si="784"/>
        <v>1454208</v>
      </c>
      <c r="I3860" s="2">
        <f t="shared" si="785"/>
        <v>1454208</v>
      </c>
      <c r="J3860" s="3">
        <f t="shared" si="786"/>
        <v>1467864</v>
      </c>
      <c r="K3860" s="3">
        <f t="shared" si="787"/>
        <v>1469220</v>
      </c>
      <c r="L3860" s="3">
        <f t="shared" si="788"/>
        <v>1469688</v>
      </c>
      <c r="M3860" s="3">
        <f t="shared" si="789"/>
        <v>1470168</v>
      </c>
      <c r="N3860" s="3">
        <f t="shared" si="790"/>
        <v>1471108</v>
      </c>
      <c r="O3860" s="3">
        <f t="shared" si="791"/>
        <v>1472824</v>
      </c>
      <c r="P3860" s="3">
        <f t="shared" si="792"/>
        <v>1475868</v>
      </c>
      <c r="Q3860" s="3">
        <f t="shared" si="793"/>
        <v>1481436</v>
      </c>
    </row>
    <row r="3861" spans="2:17">
      <c r="B3861">
        <v>3854</v>
      </c>
      <c r="C3861">
        <v>386</v>
      </c>
      <c r="D3861">
        <v>3554</v>
      </c>
      <c r="E3861" s="2">
        <f t="shared" si="781"/>
        <v>1466210</v>
      </c>
      <c r="F3861" s="2">
        <f t="shared" si="782"/>
        <v>1464234</v>
      </c>
      <c r="G3861" s="2">
        <f t="shared" si="783"/>
        <v>1460454</v>
      </c>
      <c r="H3861" s="2">
        <f t="shared" si="784"/>
        <v>1454594</v>
      </c>
      <c r="I3861" s="2">
        <f t="shared" si="785"/>
        <v>1454594</v>
      </c>
      <c r="J3861" s="3">
        <f t="shared" si="786"/>
        <v>1468250</v>
      </c>
      <c r="K3861" s="3">
        <f t="shared" si="787"/>
        <v>1469606</v>
      </c>
      <c r="L3861" s="3">
        <f t="shared" si="788"/>
        <v>1470074</v>
      </c>
      <c r="M3861" s="3">
        <f t="shared" si="789"/>
        <v>1470554</v>
      </c>
      <c r="N3861" s="3">
        <f t="shared" si="790"/>
        <v>1471494</v>
      </c>
      <c r="O3861" s="3">
        <f t="shared" si="791"/>
        <v>1473210</v>
      </c>
      <c r="P3861" s="3">
        <f t="shared" si="792"/>
        <v>1476254</v>
      </c>
      <c r="Q3861" s="3">
        <f t="shared" si="793"/>
        <v>1481822</v>
      </c>
    </row>
    <row r="3862" spans="2:17">
      <c r="B3862">
        <v>3855</v>
      </c>
      <c r="C3862">
        <v>386</v>
      </c>
      <c r="D3862">
        <v>3555</v>
      </c>
      <c r="E3862" s="2">
        <f t="shared" si="781"/>
        <v>1466596</v>
      </c>
      <c r="F3862" s="2">
        <f t="shared" si="782"/>
        <v>1464620</v>
      </c>
      <c r="G3862" s="2">
        <f t="shared" si="783"/>
        <v>1460840</v>
      </c>
      <c r="H3862" s="2">
        <f t="shared" si="784"/>
        <v>1454980</v>
      </c>
      <c r="I3862" s="2">
        <f t="shared" si="785"/>
        <v>1454980</v>
      </c>
      <c r="J3862" s="3">
        <f t="shared" si="786"/>
        <v>1468636</v>
      </c>
      <c r="K3862" s="3">
        <f t="shared" si="787"/>
        <v>1469992</v>
      </c>
      <c r="L3862" s="3">
        <f t="shared" si="788"/>
        <v>1470460</v>
      </c>
      <c r="M3862" s="3">
        <f t="shared" si="789"/>
        <v>1470940</v>
      </c>
      <c r="N3862" s="3">
        <f t="shared" si="790"/>
        <v>1471880</v>
      </c>
      <c r="O3862" s="3">
        <f t="shared" si="791"/>
        <v>1473596</v>
      </c>
      <c r="P3862" s="3">
        <f t="shared" si="792"/>
        <v>1476640</v>
      </c>
      <c r="Q3862" s="3">
        <f t="shared" si="793"/>
        <v>1482208</v>
      </c>
    </row>
    <row r="3863" spans="2:17">
      <c r="B3863">
        <v>3856</v>
      </c>
      <c r="C3863">
        <v>386</v>
      </c>
      <c r="D3863">
        <v>3556</v>
      </c>
      <c r="E3863" s="2">
        <f t="shared" si="781"/>
        <v>1466982</v>
      </c>
      <c r="F3863" s="2">
        <f t="shared" si="782"/>
        <v>1465006</v>
      </c>
      <c r="G3863" s="2">
        <f t="shared" si="783"/>
        <v>1461226</v>
      </c>
      <c r="H3863" s="2">
        <f t="shared" si="784"/>
        <v>1455366</v>
      </c>
      <c r="I3863" s="2">
        <f t="shared" si="785"/>
        <v>1455366</v>
      </c>
      <c r="J3863" s="3">
        <f t="shared" si="786"/>
        <v>1469022</v>
      </c>
      <c r="K3863" s="3">
        <f t="shared" si="787"/>
        <v>1470378</v>
      </c>
      <c r="L3863" s="3">
        <f t="shared" si="788"/>
        <v>1470846</v>
      </c>
      <c r="M3863" s="3">
        <f t="shared" si="789"/>
        <v>1471326</v>
      </c>
      <c r="N3863" s="3">
        <f t="shared" si="790"/>
        <v>1472266</v>
      </c>
      <c r="O3863" s="3">
        <f t="shared" si="791"/>
        <v>1473982</v>
      </c>
      <c r="P3863" s="3">
        <f t="shared" si="792"/>
        <v>1477026</v>
      </c>
      <c r="Q3863" s="3">
        <f t="shared" si="793"/>
        <v>1482594</v>
      </c>
    </row>
    <row r="3864" spans="2:17">
      <c r="B3864">
        <v>3857</v>
      </c>
      <c r="C3864">
        <v>386</v>
      </c>
      <c r="D3864">
        <v>3557</v>
      </c>
      <c r="E3864" s="2">
        <f t="shared" si="781"/>
        <v>1467368</v>
      </c>
      <c r="F3864" s="2">
        <f t="shared" si="782"/>
        <v>1465392</v>
      </c>
      <c r="G3864" s="2">
        <f t="shared" si="783"/>
        <v>1461612</v>
      </c>
      <c r="H3864" s="2">
        <f t="shared" si="784"/>
        <v>1455752</v>
      </c>
      <c r="I3864" s="2">
        <f t="shared" si="785"/>
        <v>1455752</v>
      </c>
      <c r="J3864" s="3">
        <f t="shared" si="786"/>
        <v>1469408</v>
      </c>
      <c r="K3864" s="3">
        <f t="shared" si="787"/>
        <v>1470764</v>
      </c>
      <c r="L3864" s="3">
        <f t="shared" si="788"/>
        <v>1471232</v>
      </c>
      <c r="M3864" s="3">
        <f t="shared" si="789"/>
        <v>1471712</v>
      </c>
      <c r="N3864" s="3">
        <f t="shared" si="790"/>
        <v>1472652</v>
      </c>
      <c r="O3864" s="3">
        <f t="shared" si="791"/>
        <v>1474368</v>
      </c>
      <c r="P3864" s="3">
        <f t="shared" si="792"/>
        <v>1477412</v>
      </c>
      <c r="Q3864" s="3">
        <f t="shared" si="793"/>
        <v>1482980</v>
      </c>
    </row>
    <row r="3865" spans="2:17">
      <c r="B3865">
        <v>3858</v>
      </c>
      <c r="C3865">
        <v>386</v>
      </c>
      <c r="D3865">
        <v>3558</v>
      </c>
      <c r="E3865" s="2">
        <f t="shared" si="781"/>
        <v>1467754</v>
      </c>
      <c r="F3865" s="2">
        <f t="shared" si="782"/>
        <v>1465778</v>
      </c>
      <c r="G3865" s="2">
        <f t="shared" si="783"/>
        <v>1461998</v>
      </c>
      <c r="H3865" s="2">
        <f t="shared" si="784"/>
        <v>1456138</v>
      </c>
      <c r="I3865" s="2">
        <f t="shared" si="785"/>
        <v>1456138</v>
      </c>
      <c r="J3865" s="3">
        <f t="shared" si="786"/>
        <v>1469794</v>
      </c>
      <c r="K3865" s="3">
        <f t="shared" si="787"/>
        <v>1471150</v>
      </c>
      <c r="L3865" s="3">
        <f t="shared" si="788"/>
        <v>1471618</v>
      </c>
      <c r="M3865" s="3">
        <f t="shared" si="789"/>
        <v>1472098</v>
      </c>
      <c r="N3865" s="3">
        <f t="shared" si="790"/>
        <v>1473038</v>
      </c>
      <c r="O3865" s="3">
        <f t="shared" si="791"/>
        <v>1474754</v>
      </c>
      <c r="P3865" s="3">
        <f t="shared" si="792"/>
        <v>1477798</v>
      </c>
      <c r="Q3865" s="3">
        <f t="shared" si="793"/>
        <v>1483366</v>
      </c>
    </row>
    <row r="3866" spans="2:17">
      <c r="B3866">
        <v>3859</v>
      </c>
      <c r="C3866">
        <v>386</v>
      </c>
      <c r="D3866">
        <v>3559</v>
      </c>
      <c r="E3866" s="2">
        <f t="shared" si="781"/>
        <v>1468140</v>
      </c>
      <c r="F3866" s="2">
        <f t="shared" si="782"/>
        <v>1466164</v>
      </c>
      <c r="G3866" s="2">
        <f t="shared" si="783"/>
        <v>1462384</v>
      </c>
      <c r="H3866" s="2">
        <f t="shared" si="784"/>
        <v>1456524</v>
      </c>
      <c r="I3866" s="2">
        <f t="shared" si="785"/>
        <v>1456524</v>
      </c>
      <c r="J3866" s="3">
        <f t="shared" si="786"/>
        <v>1470180</v>
      </c>
      <c r="K3866" s="3">
        <f t="shared" si="787"/>
        <v>1471536</v>
      </c>
      <c r="L3866" s="3">
        <f t="shared" si="788"/>
        <v>1472004</v>
      </c>
      <c r="M3866" s="3">
        <f t="shared" si="789"/>
        <v>1472484</v>
      </c>
      <c r="N3866" s="3">
        <f t="shared" si="790"/>
        <v>1473424</v>
      </c>
      <c r="O3866" s="3">
        <f t="shared" si="791"/>
        <v>1475140</v>
      </c>
      <c r="P3866" s="3">
        <f t="shared" si="792"/>
        <v>1478184</v>
      </c>
      <c r="Q3866" s="3">
        <f t="shared" si="793"/>
        <v>1483752</v>
      </c>
    </row>
    <row r="3867" spans="2:17">
      <c r="B3867">
        <v>3860</v>
      </c>
      <c r="C3867">
        <v>386</v>
      </c>
      <c r="D3867">
        <v>3560</v>
      </c>
      <c r="E3867" s="2">
        <f t="shared" si="781"/>
        <v>1468526</v>
      </c>
      <c r="F3867" s="2">
        <f t="shared" si="782"/>
        <v>1466550</v>
      </c>
      <c r="G3867" s="2">
        <f t="shared" si="783"/>
        <v>1462770</v>
      </c>
      <c r="H3867" s="2">
        <f t="shared" si="784"/>
        <v>1456910</v>
      </c>
      <c r="I3867" s="2">
        <f t="shared" si="785"/>
        <v>1456910</v>
      </c>
      <c r="J3867" s="3">
        <f t="shared" si="786"/>
        <v>1470566</v>
      </c>
      <c r="K3867" s="3">
        <f t="shared" si="787"/>
        <v>1471922</v>
      </c>
      <c r="L3867" s="3">
        <f t="shared" si="788"/>
        <v>1472390</v>
      </c>
      <c r="M3867" s="3">
        <f t="shared" si="789"/>
        <v>1472870</v>
      </c>
      <c r="N3867" s="3">
        <f t="shared" si="790"/>
        <v>1473810</v>
      </c>
      <c r="O3867" s="3">
        <f t="shared" si="791"/>
        <v>1475526</v>
      </c>
      <c r="P3867" s="3">
        <f t="shared" si="792"/>
        <v>1478570</v>
      </c>
      <c r="Q3867" s="3">
        <f t="shared" si="793"/>
        <v>1484138</v>
      </c>
    </row>
    <row r="3868" spans="2:17">
      <c r="B3868">
        <v>3861</v>
      </c>
      <c r="C3868">
        <v>386</v>
      </c>
      <c r="D3868">
        <v>3561</v>
      </c>
      <c r="E3868" s="2">
        <f t="shared" si="781"/>
        <v>1468912</v>
      </c>
      <c r="F3868" s="2">
        <f t="shared" si="782"/>
        <v>1466936</v>
      </c>
      <c r="G3868" s="2">
        <f t="shared" si="783"/>
        <v>1463156</v>
      </c>
      <c r="H3868" s="2">
        <f t="shared" si="784"/>
        <v>1457296</v>
      </c>
      <c r="I3868" s="2">
        <f t="shared" si="785"/>
        <v>1457296</v>
      </c>
      <c r="J3868" s="3">
        <f t="shared" si="786"/>
        <v>1470952</v>
      </c>
      <c r="K3868" s="3">
        <f t="shared" si="787"/>
        <v>1472308</v>
      </c>
      <c r="L3868" s="3">
        <f t="shared" si="788"/>
        <v>1472776</v>
      </c>
      <c r="M3868" s="3">
        <f t="shared" si="789"/>
        <v>1473256</v>
      </c>
      <c r="N3868" s="3">
        <f t="shared" si="790"/>
        <v>1474196</v>
      </c>
      <c r="O3868" s="3">
        <f t="shared" si="791"/>
        <v>1475912</v>
      </c>
      <c r="P3868" s="3">
        <f t="shared" si="792"/>
        <v>1478956</v>
      </c>
      <c r="Q3868" s="3">
        <f t="shared" si="793"/>
        <v>1484524</v>
      </c>
    </row>
    <row r="3869" spans="2:17">
      <c r="B3869">
        <v>3862</v>
      </c>
      <c r="C3869">
        <v>386</v>
      </c>
      <c r="D3869">
        <v>3562</v>
      </c>
      <c r="E3869" s="2">
        <f t="shared" si="781"/>
        <v>1469298</v>
      </c>
      <c r="F3869" s="2">
        <f t="shared" si="782"/>
        <v>1467322</v>
      </c>
      <c r="G3869" s="2">
        <f t="shared" si="783"/>
        <v>1463542</v>
      </c>
      <c r="H3869" s="2">
        <f t="shared" si="784"/>
        <v>1457682</v>
      </c>
      <c r="I3869" s="2">
        <f t="shared" si="785"/>
        <v>1457682</v>
      </c>
      <c r="J3869" s="3">
        <f t="shared" si="786"/>
        <v>1471338</v>
      </c>
      <c r="K3869" s="3">
        <f t="shared" si="787"/>
        <v>1472694</v>
      </c>
      <c r="L3869" s="3">
        <f t="shared" si="788"/>
        <v>1473162</v>
      </c>
      <c r="M3869" s="3">
        <f t="shared" si="789"/>
        <v>1473642</v>
      </c>
      <c r="N3869" s="3">
        <f t="shared" si="790"/>
        <v>1474582</v>
      </c>
      <c r="O3869" s="3">
        <f t="shared" si="791"/>
        <v>1476298</v>
      </c>
      <c r="P3869" s="3">
        <f t="shared" si="792"/>
        <v>1479342</v>
      </c>
      <c r="Q3869" s="3">
        <f t="shared" si="793"/>
        <v>1484910</v>
      </c>
    </row>
    <row r="3870" spans="2:17">
      <c r="B3870">
        <v>3863</v>
      </c>
      <c r="C3870">
        <v>386</v>
      </c>
      <c r="D3870">
        <v>3563</v>
      </c>
      <c r="E3870" s="2">
        <f t="shared" si="781"/>
        <v>1469684</v>
      </c>
      <c r="F3870" s="2">
        <f t="shared" si="782"/>
        <v>1467708</v>
      </c>
      <c r="G3870" s="2">
        <f t="shared" si="783"/>
        <v>1463928</v>
      </c>
      <c r="H3870" s="2">
        <f t="shared" si="784"/>
        <v>1458068</v>
      </c>
      <c r="I3870" s="2">
        <f t="shared" si="785"/>
        <v>1458068</v>
      </c>
      <c r="J3870" s="3">
        <f t="shared" si="786"/>
        <v>1471724</v>
      </c>
      <c r="K3870" s="3">
        <f t="shared" si="787"/>
        <v>1473080</v>
      </c>
      <c r="L3870" s="3">
        <f t="shared" si="788"/>
        <v>1473548</v>
      </c>
      <c r="M3870" s="3">
        <f t="shared" si="789"/>
        <v>1474028</v>
      </c>
      <c r="N3870" s="3">
        <f t="shared" si="790"/>
        <v>1474968</v>
      </c>
      <c r="O3870" s="3">
        <f t="shared" si="791"/>
        <v>1476684</v>
      </c>
      <c r="P3870" s="3">
        <f t="shared" si="792"/>
        <v>1479728</v>
      </c>
      <c r="Q3870" s="3">
        <f t="shared" si="793"/>
        <v>1485296</v>
      </c>
    </row>
    <row r="3871" spans="2:17">
      <c r="B3871">
        <v>3864</v>
      </c>
      <c r="C3871">
        <v>386</v>
      </c>
      <c r="D3871">
        <v>3564</v>
      </c>
      <c r="E3871" s="2">
        <f t="shared" si="781"/>
        <v>1470070</v>
      </c>
      <c r="F3871" s="2">
        <f t="shared" si="782"/>
        <v>1468094</v>
      </c>
      <c r="G3871" s="2">
        <f t="shared" si="783"/>
        <v>1464314</v>
      </c>
      <c r="H3871" s="2">
        <f t="shared" si="784"/>
        <v>1458454</v>
      </c>
      <c r="I3871" s="2">
        <f t="shared" si="785"/>
        <v>1458454</v>
      </c>
      <c r="J3871" s="3">
        <f t="shared" si="786"/>
        <v>1472110</v>
      </c>
      <c r="K3871" s="3">
        <f t="shared" si="787"/>
        <v>1473466</v>
      </c>
      <c r="L3871" s="3">
        <f t="shared" si="788"/>
        <v>1473934</v>
      </c>
      <c r="M3871" s="3">
        <f t="shared" si="789"/>
        <v>1474414</v>
      </c>
      <c r="N3871" s="3">
        <f t="shared" si="790"/>
        <v>1475354</v>
      </c>
      <c r="O3871" s="3">
        <f t="shared" si="791"/>
        <v>1477070</v>
      </c>
      <c r="P3871" s="3">
        <f t="shared" si="792"/>
        <v>1480114</v>
      </c>
      <c r="Q3871" s="3">
        <f t="shared" si="793"/>
        <v>1485682</v>
      </c>
    </row>
    <row r="3872" spans="2:17">
      <c r="B3872">
        <v>3865</v>
      </c>
      <c r="C3872">
        <v>386</v>
      </c>
      <c r="D3872">
        <v>3565</v>
      </c>
      <c r="E3872" s="2">
        <f t="shared" si="781"/>
        <v>1470456</v>
      </c>
      <c r="F3872" s="2">
        <f t="shared" si="782"/>
        <v>1468480</v>
      </c>
      <c r="G3872" s="2">
        <f t="shared" si="783"/>
        <v>1464700</v>
      </c>
      <c r="H3872" s="2">
        <f t="shared" si="784"/>
        <v>1458840</v>
      </c>
      <c r="I3872" s="2">
        <f t="shared" si="785"/>
        <v>1458840</v>
      </c>
      <c r="J3872" s="3">
        <f t="shared" si="786"/>
        <v>1472496</v>
      </c>
      <c r="K3872" s="3">
        <f t="shared" si="787"/>
        <v>1473852</v>
      </c>
      <c r="L3872" s="3">
        <f t="shared" si="788"/>
        <v>1474320</v>
      </c>
      <c r="M3872" s="3">
        <f t="shared" si="789"/>
        <v>1474800</v>
      </c>
      <c r="N3872" s="3">
        <f t="shared" si="790"/>
        <v>1475740</v>
      </c>
      <c r="O3872" s="3">
        <f t="shared" si="791"/>
        <v>1477456</v>
      </c>
      <c r="P3872" s="3">
        <f t="shared" si="792"/>
        <v>1480500</v>
      </c>
      <c r="Q3872" s="3">
        <f t="shared" si="793"/>
        <v>1486068</v>
      </c>
    </row>
    <row r="3873" spans="2:17">
      <c r="B3873">
        <v>3866</v>
      </c>
      <c r="C3873">
        <v>386</v>
      </c>
      <c r="D3873">
        <v>3566</v>
      </c>
      <c r="E3873" s="2">
        <f t="shared" si="781"/>
        <v>1470842</v>
      </c>
      <c r="F3873" s="2">
        <f t="shared" si="782"/>
        <v>1468866</v>
      </c>
      <c r="G3873" s="2">
        <f t="shared" si="783"/>
        <v>1465086</v>
      </c>
      <c r="H3873" s="2">
        <f t="shared" si="784"/>
        <v>1459226</v>
      </c>
      <c r="I3873" s="2">
        <f t="shared" si="785"/>
        <v>1459226</v>
      </c>
      <c r="J3873" s="3">
        <f t="shared" si="786"/>
        <v>1472882</v>
      </c>
      <c r="K3873" s="3">
        <f t="shared" si="787"/>
        <v>1474238</v>
      </c>
      <c r="L3873" s="3">
        <f t="shared" si="788"/>
        <v>1474706</v>
      </c>
      <c r="M3873" s="3">
        <f t="shared" si="789"/>
        <v>1475186</v>
      </c>
      <c r="N3873" s="3">
        <f t="shared" si="790"/>
        <v>1476126</v>
      </c>
      <c r="O3873" s="3">
        <f t="shared" si="791"/>
        <v>1477842</v>
      </c>
      <c r="P3873" s="3">
        <f t="shared" si="792"/>
        <v>1480886</v>
      </c>
      <c r="Q3873" s="3">
        <f t="shared" si="793"/>
        <v>1486454</v>
      </c>
    </row>
    <row r="3874" spans="2:17">
      <c r="B3874">
        <v>3867</v>
      </c>
      <c r="C3874">
        <v>386</v>
      </c>
      <c r="D3874">
        <v>3567</v>
      </c>
      <c r="E3874" s="2">
        <f t="shared" si="781"/>
        <v>1471228</v>
      </c>
      <c r="F3874" s="2">
        <f t="shared" si="782"/>
        <v>1469252</v>
      </c>
      <c r="G3874" s="2">
        <f t="shared" si="783"/>
        <v>1465472</v>
      </c>
      <c r="H3874" s="2">
        <f t="shared" si="784"/>
        <v>1459612</v>
      </c>
      <c r="I3874" s="2">
        <f t="shared" si="785"/>
        <v>1459612</v>
      </c>
      <c r="J3874" s="3">
        <f t="shared" si="786"/>
        <v>1473268</v>
      </c>
      <c r="K3874" s="3">
        <f t="shared" si="787"/>
        <v>1474624</v>
      </c>
      <c r="L3874" s="3">
        <f t="shared" si="788"/>
        <v>1475092</v>
      </c>
      <c r="M3874" s="3">
        <f t="shared" si="789"/>
        <v>1475572</v>
      </c>
      <c r="N3874" s="3">
        <f t="shared" si="790"/>
        <v>1476512</v>
      </c>
      <c r="O3874" s="3">
        <f t="shared" si="791"/>
        <v>1478228</v>
      </c>
      <c r="P3874" s="3">
        <f t="shared" si="792"/>
        <v>1481272</v>
      </c>
      <c r="Q3874" s="3">
        <f t="shared" si="793"/>
        <v>1486840</v>
      </c>
    </row>
    <row r="3875" spans="2:17">
      <c r="B3875">
        <v>3868</v>
      </c>
      <c r="C3875">
        <v>386</v>
      </c>
      <c r="D3875">
        <v>3568</v>
      </c>
      <c r="E3875" s="2">
        <f t="shared" si="781"/>
        <v>1471614</v>
      </c>
      <c r="F3875" s="2">
        <f t="shared" si="782"/>
        <v>1469638</v>
      </c>
      <c r="G3875" s="2">
        <f t="shared" si="783"/>
        <v>1465858</v>
      </c>
      <c r="H3875" s="2">
        <f t="shared" si="784"/>
        <v>1459998</v>
      </c>
      <c r="I3875" s="2">
        <f t="shared" si="785"/>
        <v>1459998</v>
      </c>
      <c r="J3875" s="3">
        <f t="shared" si="786"/>
        <v>1473654</v>
      </c>
      <c r="K3875" s="3">
        <f t="shared" si="787"/>
        <v>1475010</v>
      </c>
      <c r="L3875" s="3">
        <f t="shared" si="788"/>
        <v>1475478</v>
      </c>
      <c r="M3875" s="3">
        <f t="shared" si="789"/>
        <v>1475958</v>
      </c>
      <c r="N3875" s="3">
        <f t="shared" si="790"/>
        <v>1476898</v>
      </c>
      <c r="O3875" s="3">
        <f t="shared" si="791"/>
        <v>1478614</v>
      </c>
      <c r="P3875" s="3">
        <f t="shared" si="792"/>
        <v>1481658</v>
      </c>
      <c r="Q3875" s="3">
        <f t="shared" si="793"/>
        <v>1487226</v>
      </c>
    </row>
    <row r="3876" spans="2:17">
      <c r="B3876">
        <v>3869</v>
      </c>
      <c r="C3876">
        <v>386</v>
      </c>
      <c r="D3876">
        <v>3569</v>
      </c>
      <c r="E3876" s="2">
        <f t="shared" si="781"/>
        <v>1472000</v>
      </c>
      <c r="F3876" s="2">
        <f t="shared" si="782"/>
        <v>1470024</v>
      </c>
      <c r="G3876" s="2">
        <f t="shared" si="783"/>
        <v>1466244</v>
      </c>
      <c r="H3876" s="2">
        <f t="shared" si="784"/>
        <v>1460384</v>
      </c>
      <c r="I3876" s="2">
        <f t="shared" si="785"/>
        <v>1460384</v>
      </c>
      <c r="J3876" s="3">
        <f t="shared" si="786"/>
        <v>1474040</v>
      </c>
      <c r="K3876" s="3">
        <f t="shared" si="787"/>
        <v>1475396</v>
      </c>
      <c r="L3876" s="3">
        <f t="shared" si="788"/>
        <v>1475864</v>
      </c>
      <c r="M3876" s="3">
        <f t="shared" si="789"/>
        <v>1476344</v>
      </c>
      <c r="N3876" s="3">
        <f t="shared" si="790"/>
        <v>1477284</v>
      </c>
      <c r="O3876" s="3">
        <f t="shared" si="791"/>
        <v>1479000</v>
      </c>
      <c r="P3876" s="3">
        <f t="shared" si="792"/>
        <v>1482044</v>
      </c>
      <c r="Q3876" s="3">
        <f t="shared" si="793"/>
        <v>1487612</v>
      </c>
    </row>
    <row r="3877" spans="2:17">
      <c r="B3877">
        <v>3870</v>
      </c>
      <c r="C3877">
        <v>386</v>
      </c>
      <c r="D3877">
        <v>3570</v>
      </c>
      <c r="E3877" s="2">
        <f t="shared" si="781"/>
        <v>1472386</v>
      </c>
      <c r="F3877" s="2">
        <f t="shared" si="782"/>
        <v>1470410</v>
      </c>
      <c r="G3877" s="2">
        <f t="shared" si="783"/>
        <v>1466630</v>
      </c>
      <c r="H3877" s="2">
        <f t="shared" si="784"/>
        <v>1460770</v>
      </c>
      <c r="I3877" s="2">
        <f t="shared" si="785"/>
        <v>1460770</v>
      </c>
      <c r="J3877" s="3">
        <f t="shared" si="786"/>
        <v>1474426</v>
      </c>
      <c r="K3877" s="3">
        <f t="shared" si="787"/>
        <v>1475782</v>
      </c>
      <c r="L3877" s="3">
        <f t="shared" si="788"/>
        <v>1476250</v>
      </c>
      <c r="M3877" s="3">
        <f t="shared" si="789"/>
        <v>1476730</v>
      </c>
      <c r="N3877" s="3">
        <f t="shared" si="790"/>
        <v>1477670</v>
      </c>
      <c r="O3877" s="3">
        <f t="shared" si="791"/>
        <v>1479386</v>
      </c>
      <c r="P3877" s="3">
        <f t="shared" si="792"/>
        <v>1482430</v>
      </c>
      <c r="Q3877" s="3">
        <f t="shared" si="793"/>
        <v>1487998</v>
      </c>
    </row>
    <row r="3878" spans="2:17">
      <c r="B3878">
        <v>3871</v>
      </c>
      <c r="C3878">
        <v>386</v>
      </c>
      <c r="D3878">
        <v>3571</v>
      </c>
      <c r="E3878" s="2">
        <f t="shared" si="781"/>
        <v>1472772</v>
      </c>
      <c r="F3878" s="2">
        <f t="shared" si="782"/>
        <v>1470796</v>
      </c>
      <c r="G3878" s="2">
        <f t="shared" si="783"/>
        <v>1467016</v>
      </c>
      <c r="H3878" s="2">
        <f t="shared" si="784"/>
        <v>1461156</v>
      </c>
      <c r="I3878" s="2">
        <f t="shared" si="785"/>
        <v>1461156</v>
      </c>
      <c r="J3878" s="3">
        <f t="shared" si="786"/>
        <v>1474812</v>
      </c>
      <c r="K3878" s="3">
        <f t="shared" si="787"/>
        <v>1476168</v>
      </c>
      <c r="L3878" s="3">
        <f t="shared" si="788"/>
        <v>1476636</v>
      </c>
      <c r="M3878" s="3">
        <f t="shared" si="789"/>
        <v>1477116</v>
      </c>
      <c r="N3878" s="3">
        <f t="shared" si="790"/>
        <v>1478056</v>
      </c>
      <c r="O3878" s="3">
        <f t="shared" si="791"/>
        <v>1479772</v>
      </c>
      <c r="P3878" s="3">
        <f t="shared" si="792"/>
        <v>1482816</v>
      </c>
      <c r="Q3878" s="3">
        <f t="shared" si="793"/>
        <v>1488384</v>
      </c>
    </row>
    <row r="3879" spans="2:17">
      <c r="B3879">
        <v>3872</v>
      </c>
      <c r="C3879">
        <v>386</v>
      </c>
      <c r="D3879">
        <v>3572</v>
      </c>
      <c r="E3879" s="2">
        <f t="shared" si="781"/>
        <v>1473158</v>
      </c>
      <c r="F3879" s="2">
        <f t="shared" si="782"/>
        <v>1471182</v>
      </c>
      <c r="G3879" s="2">
        <f t="shared" si="783"/>
        <v>1467402</v>
      </c>
      <c r="H3879" s="2">
        <f t="shared" si="784"/>
        <v>1461542</v>
      </c>
      <c r="I3879" s="2">
        <f t="shared" si="785"/>
        <v>1461542</v>
      </c>
      <c r="J3879" s="3">
        <f t="shared" si="786"/>
        <v>1475198</v>
      </c>
      <c r="K3879" s="3">
        <f t="shared" si="787"/>
        <v>1476554</v>
      </c>
      <c r="L3879" s="3">
        <f t="shared" si="788"/>
        <v>1477022</v>
      </c>
      <c r="M3879" s="3">
        <f t="shared" si="789"/>
        <v>1477502</v>
      </c>
      <c r="N3879" s="3">
        <f t="shared" si="790"/>
        <v>1478442</v>
      </c>
      <c r="O3879" s="3">
        <f t="shared" si="791"/>
        <v>1480158</v>
      </c>
      <c r="P3879" s="3">
        <f t="shared" si="792"/>
        <v>1483202</v>
      </c>
      <c r="Q3879" s="3">
        <f t="shared" si="793"/>
        <v>1488770</v>
      </c>
    </row>
    <row r="3880" spans="2:17">
      <c r="B3880">
        <v>3873</v>
      </c>
      <c r="C3880">
        <v>386</v>
      </c>
      <c r="D3880">
        <v>3573</v>
      </c>
      <c r="E3880" s="2">
        <f t="shared" si="781"/>
        <v>1473544</v>
      </c>
      <c r="F3880" s="2">
        <f t="shared" si="782"/>
        <v>1471568</v>
      </c>
      <c r="G3880" s="2">
        <f t="shared" si="783"/>
        <v>1467788</v>
      </c>
      <c r="H3880" s="2">
        <f t="shared" si="784"/>
        <v>1461928</v>
      </c>
      <c r="I3880" s="2">
        <f t="shared" si="785"/>
        <v>1461928</v>
      </c>
      <c r="J3880" s="3">
        <f t="shared" si="786"/>
        <v>1475584</v>
      </c>
      <c r="K3880" s="3">
        <f t="shared" si="787"/>
        <v>1476940</v>
      </c>
      <c r="L3880" s="3">
        <f t="shared" si="788"/>
        <v>1477408</v>
      </c>
      <c r="M3880" s="3">
        <f t="shared" si="789"/>
        <v>1477888</v>
      </c>
      <c r="N3880" s="3">
        <f t="shared" si="790"/>
        <v>1478828</v>
      </c>
      <c r="O3880" s="3">
        <f t="shared" si="791"/>
        <v>1480544</v>
      </c>
      <c r="P3880" s="3">
        <f t="shared" si="792"/>
        <v>1483588</v>
      </c>
      <c r="Q3880" s="3">
        <f t="shared" si="793"/>
        <v>1489156</v>
      </c>
    </row>
    <row r="3881" spans="2:17">
      <c r="B3881">
        <v>3874</v>
      </c>
      <c r="C3881">
        <v>386</v>
      </c>
      <c r="D3881">
        <v>3574</v>
      </c>
      <c r="E3881" s="2">
        <f t="shared" si="781"/>
        <v>1473930</v>
      </c>
      <c r="F3881" s="2">
        <f t="shared" si="782"/>
        <v>1471954</v>
      </c>
      <c r="G3881" s="2">
        <f t="shared" si="783"/>
        <v>1468174</v>
      </c>
      <c r="H3881" s="2">
        <f t="shared" si="784"/>
        <v>1462314</v>
      </c>
      <c r="I3881" s="2">
        <f t="shared" si="785"/>
        <v>1462314</v>
      </c>
      <c r="J3881" s="3">
        <f t="shared" si="786"/>
        <v>1475970</v>
      </c>
      <c r="K3881" s="3">
        <f t="shared" si="787"/>
        <v>1477326</v>
      </c>
      <c r="L3881" s="3">
        <f t="shared" si="788"/>
        <v>1477794</v>
      </c>
      <c r="M3881" s="3">
        <f t="shared" si="789"/>
        <v>1478274</v>
      </c>
      <c r="N3881" s="3">
        <f t="shared" si="790"/>
        <v>1479214</v>
      </c>
      <c r="O3881" s="3">
        <f t="shared" si="791"/>
        <v>1480930</v>
      </c>
      <c r="P3881" s="3">
        <f t="shared" si="792"/>
        <v>1483974</v>
      </c>
      <c r="Q3881" s="3">
        <f t="shared" si="793"/>
        <v>1489542</v>
      </c>
    </row>
    <row r="3882" spans="2:17">
      <c r="B3882">
        <v>3875</v>
      </c>
      <c r="C3882">
        <v>386</v>
      </c>
      <c r="D3882">
        <v>3575</v>
      </c>
      <c r="E3882" s="2">
        <f t="shared" si="781"/>
        <v>1474316</v>
      </c>
      <c r="F3882" s="2">
        <f t="shared" si="782"/>
        <v>1472340</v>
      </c>
      <c r="G3882" s="2">
        <f t="shared" si="783"/>
        <v>1468560</v>
      </c>
      <c r="H3882" s="2">
        <f t="shared" si="784"/>
        <v>1462700</v>
      </c>
      <c r="I3882" s="2">
        <f t="shared" si="785"/>
        <v>1462700</v>
      </c>
      <c r="J3882" s="3">
        <f t="shared" si="786"/>
        <v>1476356</v>
      </c>
      <c r="K3882" s="3">
        <f t="shared" si="787"/>
        <v>1477712</v>
      </c>
      <c r="L3882" s="3">
        <f t="shared" si="788"/>
        <v>1478180</v>
      </c>
      <c r="M3882" s="3">
        <f t="shared" si="789"/>
        <v>1478660</v>
      </c>
      <c r="N3882" s="3">
        <f t="shared" si="790"/>
        <v>1479600</v>
      </c>
      <c r="O3882" s="3">
        <f t="shared" si="791"/>
        <v>1481316</v>
      </c>
      <c r="P3882" s="3">
        <f t="shared" si="792"/>
        <v>1484360</v>
      </c>
      <c r="Q3882" s="3">
        <f t="shared" si="793"/>
        <v>1489928</v>
      </c>
    </row>
    <row r="3883" spans="2:17">
      <c r="B3883">
        <v>3876</v>
      </c>
      <c r="C3883">
        <v>386</v>
      </c>
      <c r="D3883">
        <v>3576</v>
      </c>
      <c r="E3883" s="2">
        <f t="shared" si="781"/>
        <v>1474702</v>
      </c>
      <c r="F3883" s="2">
        <f t="shared" si="782"/>
        <v>1472726</v>
      </c>
      <c r="G3883" s="2">
        <f t="shared" si="783"/>
        <v>1468946</v>
      </c>
      <c r="H3883" s="2">
        <f t="shared" si="784"/>
        <v>1463086</v>
      </c>
      <c r="I3883" s="2">
        <f t="shared" si="785"/>
        <v>1463086</v>
      </c>
      <c r="J3883" s="3">
        <f t="shared" si="786"/>
        <v>1476742</v>
      </c>
      <c r="K3883" s="3">
        <f t="shared" si="787"/>
        <v>1478098</v>
      </c>
      <c r="L3883" s="3">
        <f t="shared" si="788"/>
        <v>1478566</v>
      </c>
      <c r="M3883" s="3">
        <f t="shared" si="789"/>
        <v>1479046</v>
      </c>
      <c r="N3883" s="3">
        <f t="shared" si="790"/>
        <v>1479986</v>
      </c>
      <c r="O3883" s="3">
        <f t="shared" si="791"/>
        <v>1481702</v>
      </c>
      <c r="P3883" s="3">
        <f t="shared" si="792"/>
        <v>1484746</v>
      </c>
      <c r="Q3883" s="3">
        <f t="shared" si="793"/>
        <v>1490314</v>
      </c>
    </row>
    <row r="3884" spans="2:17">
      <c r="B3884">
        <v>3877</v>
      </c>
      <c r="C3884">
        <v>386</v>
      </c>
      <c r="D3884">
        <v>3577</v>
      </c>
      <c r="E3884" s="2">
        <f t="shared" si="781"/>
        <v>1475088</v>
      </c>
      <c r="F3884" s="2">
        <f t="shared" si="782"/>
        <v>1473112</v>
      </c>
      <c r="G3884" s="2">
        <f t="shared" si="783"/>
        <v>1469332</v>
      </c>
      <c r="H3884" s="2">
        <f t="shared" si="784"/>
        <v>1463472</v>
      </c>
      <c r="I3884" s="2">
        <f t="shared" si="785"/>
        <v>1463472</v>
      </c>
      <c r="J3884" s="3">
        <f t="shared" si="786"/>
        <v>1477128</v>
      </c>
      <c r="K3884" s="3">
        <f t="shared" si="787"/>
        <v>1478484</v>
      </c>
      <c r="L3884" s="3">
        <f t="shared" si="788"/>
        <v>1478952</v>
      </c>
      <c r="M3884" s="3">
        <f t="shared" si="789"/>
        <v>1479432</v>
      </c>
      <c r="N3884" s="3">
        <f t="shared" si="790"/>
        <v>1480372</v>
      </c>
      <c r="O3884" s="3">
        <f t="shared" si="791"/>
        <v>1482088</v>
      </c>
      <c r="P3884" s="3">
        <f t="shared" si="792"/>
        <v>1485132</v>
      </c>
      <c r="Q3884" s="3">
        <f t="shared" si="793"/>
        <v>1490700</v>
      </c>
    </row>
    <row r="3885" spans="2:17">
      <c r="B3885">
        <v>3878</v>
      </c>
      <c r="C3885">
        <v>386</v>
      </c>
      <c r="D3885">
        <v>3578</v>
      </c>
      <c r="E3885" s="2">
        <f t="shared" si="781"/>
        <v>1475474</v>
      </c>
      <c r="F3885" s="2">
        <f t="shared" si="782"/>
        <v>1473498</v>
      </c>
      <c r="G3885" s="2">
        <f t="shared" si="783"/>
        <v>1469718</v>
      </c>
      <c r="H3885" s="2">
        <f t="shared" si="784"/>
        <v>1463858</v>
      </c>
      <c r="I3885" s="2">
        <f t="shared" si="785"/>
        <v>1463858</v>
      </c>
      <c r="J3885" s="3">
        <f t="shared" si="786"/>
        <v>1477514</v>
      </c>
      <c r="K3885" s="3">
        <f t="shared" si="787"/>
        <v>1478870</v>
      </c>
      <c r="L3885" s="3">
        <f t="shared" si="788"/>
        <v>1479338</v>
      </c>
      <c r="M3885" s="3">
        <f t="shared" si="789"/>
        <v>1479818</v>
      </c>
      <c r="N3885" s="3">
        <f t="shared" si="790"/>
        <v>1480758</v>
      </c>
      <c r="O3885" s="3">
        <f t="shared" si="791"/>
        <v>1482474</v>
      </c>
      <c r="P3885" s="3">
        <f t="shared" si="792"/>
        <v>1485518</v>
      </c>
      <c r="Q3885" s="3">
        <f t="shared" si="793"/>
        <v>1491086</v>
      </c>
    </row>
    <row r="3886" spans="2:17">
      <c r="B3886">
        <v>3879</v>
      </c>
      <c r="C3886">
        <v>386</v>
      </c>
      <c r="D3886">
        <v>3579</v>
      </c>
      <c r="E3886" s="2">
        <f t="shared" si="781"/>
        <v>1475860</v>
      </c>
      <c r="F3886" s="2">
        <f t="shared" si="782"/>
        <v>1473884</v>
      </c>
      <c r="G3886" s="2">
        <f t="shared" si="783"/>
        <v>1470104</v>
      </c>
      <c r="H3886" s="2">
        <f t="shared" si="784"/>
        <v>1464244</v>
      </c>
      <c r="I3886" s="2">
        <f t="shared" si="785"/>
        <v>1464244</v>
      </c>
      <c r="J3886" s="3">
        <f t="shared" si="786"/>
        <v>1477900</v>
      </c>
      <c r="K3886" s="3">
        <f t="shared" si="787"/>
        <v>1479256</v>
      </c>
      <c r="L3886" s="3">
        <f t="shared" si="788"/>
        <v>1479724</v>
      </c>
      <c r="M3886" s="3">
        <f t="shared" si="789"/>
        <v>1480204</v>
      </c>
      <c r="N3886" s="3">
        <f t="shared" si="790"/>
        <v>1481144</v>
      </c>
      <c r="O3886" s="3">
        <f t="shared" si="791"/>
        <v>1482860</v>
      </c>
      <c r="P3886" s="3">
        <f t="shared" si="792"/>
        <v>1485904</v>
      </c>
      <c r="Q3886" s="3">
        <f t="shared" si="793"/>
        <v>1491472</v>
      </c>
    </row>
    <row r="3887" spans="2:17">
      <c r="B3887">
        <v>3880</v>
      </c>
      <c r="C3887">
        <v>386</v>
      </c>
      <c r="D3887">
        <v>3580</v>
      </c>
      <c r="E3887" s="2">
        <f t="shared" si="781"/>
        <v>1476246</v>
      </c>
      <c r="F3887" s="2">
        <f t="shared" si="782"/>
        <v>1474270</v>
      </c>
      <c r="G3887" s="2">
        <f t="shared" si="783"/>
        <v>1470490</v>
      </c>
      <c r="H3887" s="2">
        <f t="shared" si="784"/>
        <v>1464630</v>
      </c>
      <c r="I3887" s="2">
        <f t="shared" si="785"/>
        <v>1464630</v>
      </c>
      <c r="J3887" s="3">
        <f t="shared" si="786"/>
        <v>1478286</v>
      </c>
      <c r="K3887" s="3">
        <f t="shared" si="787"/>
        <v>1479642</v>
      </c>
      <c r="L3887" s="3">
        <f t="shared" si="788"/>
        <v>1480110</v>
      </c>
      <c r="M3887" s="3">
        <f t="shared" si="789"/>
        <v>1480590</v>
      </c>
      <c r="N3887" s="3">
        <f t="shared" si="790"/>
        <v>1481530</v>
      </c>
      <c r="O3887" s="3">
        <f t="shared" si="791"/>
        <v>1483246</v>
      </c>
      <c r="P3887" s="3">
        <f t="shared" si="792"/>
        <v>1486290</v>
      </c>
      <c r="Q3887" s="3">
        <f t="shared" si="793"/>
        <v>1491858</v>
      </c>
    </row>
    <row r="3888" spans="2:17">
      <c r="B3888">
        <v>3881</v>
      </c>
      <c r="C3888">
        <v>386</v>
      </c>
      <c r="D3888">
        <v>3581</v>
      </c>
      <c r="E3888" s="2">
        <f t="shared" si="781"/>
        <v>1476632</v>
      </c>
      <c r="F3888" s="2">
        <f t="shared" si="782"/>
        <v>1474656</v>
      </c>
      <c r="G3888" s="2">
        <f t="shared" si="783"/>
        <v>1470876</v>
      </c>
      <c r="H3888" s="2">
        <f t="shared" si="784"/>
        <v>1465016</v>
      </c>
      <c r="I3888" s="2">
        <f t="shared" si="785"/>
        <v>1465016</v>
      </c>
      <c r="J3888" s="3">
        <f t="shared" si="786"/>
        <v>1478672</v>
      </c>
      <c r="K3888" s="3">
        <f t="shared" si="787"/>
        <v>1480028</v>
      </c>
      <c r="L3888" s="3">
        <f t="shared" si="788"/>
        <v>1480496</v>
      </c>
      <c r="M3888" s="3">
        <f t="shared" si="789"/>
        <v>1480976</v>
      </c>
      <c r="N3888" s="3">
        <f t="shared" si="790"/>
        <v>1481916</v>
      </c>
      <c r="O3888" s="3">
        <f t="shared" si="791"/>
        <v>1483632</v>
      </c>
      <c r="P3888" s="3">
        <f t="shared" si="792"/>
        <v>1486676</v>
      </c>
      <c r="Q3888" s="3">
        <f t="shared" si="793"/>
        <v>1492244</v>
      </c>
    </row>
    <row r="3889" spans="2:17">
      <c r="B3889">
        <v>3882</v>
      </c>
      <c r="C3889">
        <v>386</v>
      </c>
      <c r="D3889">
        <v>3582</v>
      </c>
      <c r="E3889" s="2">
        <f t="shared" si="781"/>
        <v>1477018</v>
      </c>
      <c r="F3889" s="2">
        <f t="shared" si="782"/>
        <v>1475042</v>
      </c>
      <c r="G3889" s="2">
        <f t="shared" si="783"/>
        <v>1471262</v>
      </c>
      <c r="H3889" s="2">
        <f t="shared" si="784"/>
        <v>1465402</v>
      </c>
      <c r="I3889" s="2">
        <f t="shared" si="785"/>
        <v>1465402</v>
      </c>
      <c r="J3889" s="3">
        <f t="shared" si="786"/>
        <v>1479058</v>
      </c>
      <c r="K3889" s="3">
        <f t="shared" si="787"/>
        <v>1480414</v>
      </c>
      <c r="L3889" s="3">
        <f t="shared" si="788"/>
        <v>1480882</v>
      </c>
      <c r="M3889" s="3">
        <f t="shared" si="789"/>
        <v>1481362</v>
      </c>
      <c r="N3889" s="3">
        <f t="shared" si="790"/>
        <v>1482302</v>
      </c>
      <c r="O3889" s="3">
        <f t="shared" si="791"/>
        <v>1484018</v>
      </c>
      <c r="P3889" s="3">
        <f t="shared" si="792"/>
        <v>1487062</v>
      </c>
      <c r="Q3889" s="3">
        <f t="shared" si="793"/>
        <v>1492630</v>
      </c>
    </row>
    <row r="3890" spans="2:17">
      <c r="B3890">
        <v>3883</v>
      </c>
      <c r="C3890">
        <v>386</v>
      </c>
      <c r="D3890">
        <v>3583</v>
      </c>
      <c r="E3890" s="2">
        <f t="shared" si="781"/>
        <v>1477404</v>
      </c>
      <c r="F3890" s="2">
        <f t="shared" si="782"/>
        <v>1475428</v>
      </c>
      <c r="G3890" s="2">
        <f t="shared" si="783"/>
        <v>1471648</v>
      </c>
      <c r="H3890" s="2">
        <f t="shared" si="784"/>
        <v>1465788</v>
      </c>
      <c r="I3890" s="2">
        <f t="shared" si="785"/>
        <v>1465788</v>
      </c>
      <c r="J3890" s="3">
        <f t="shared" si="786"/>
        <v>1479444</v>
      </c>
      <c r="K3890" s="3">
        <f t="shared" si="787"/>
        <v>1480800</v>
      </c>
      <c r="L3890" s="3">
        <f t="shared" si="788"/>
        <v>1481268</v>
      </c>
      <c r="M3890" s="3">
        <f t="shared" si="789"/>
        <v>1481748</v>
      </c>
      <c r="N3890" s="3">
        <f t="shared" si="790"/>
        <v>1482688</v>
      </c>
      <c r="O3890" s="3">
        <f t="shared" si="791"/>
        <v>1484404</v>
      </c>
      <c r="P3890" s="3">
        <f t="shared" si="792"/>
        <v>1487448</v>
      </c>
      <c r="Q3890" s="3">
        <f t="shared" si="793"/>
        <v>1493016</v>
      </c>
    </row>
    <row r="3891" spans="2:17">
      <c r="B3891">
        <v>3884</v>
      </c>
      <c r="C3891">
        <v>386</v>
      </c>
      <c r="D3891">
        <v>3584</v>
      </c>
      <c r="E3891" s="2">
        <f t="shared" si="781"/>
        <v>1477790</v>
      </c>
      <c r="F3891" s="2">
        <f t="shared" si="782"/>
        <v>1475814</v>
      </c>
      <c r="G3891" s="2">
        <f t="shared" si="783"/>
        <v>1472034</v>
      </c>
      <c r="H3891" s="2">
        <f t="shared" si="784"/>
        <v>1466174</v>
      </c>
      <c r="I3891" s="2">
        <f t="shared" si="785"/>
        <v>1466174</v>
      </c>
      <c r="J3891" s="3">
        <f t="shared" si="786"/>
        <v>1479830</v>
      </c>
      <c r="K3891" s="3">
        <f t="shared" si="787"/>
        <v>1481186</v>
      </c>
      <c r="L3891" s="3">
        <f t="shared" si="788"/>
        <v>1481654</v>
      </c>
      <c r="M3891" s="3">
        <f t="shared" si="789"/>
        <v>1482134</v>
      </c>
      <c r="N3891" s="3">
        <f t="shared" si="790"/>
        <v>1483074</v>
      </c>
      <c r="O3891" s="3">
        <f t="shared" si="791"/>
        <v>1484790</v>
      </c>
      <c r="P3891" s="3">
        <f t="shared" si="792"/>
        <v>1487834</v>
      </c>
      <c r="Q3891" s="3">
        <f t="shared" si="793"/>
        <v>1493402</v>
      </c>
    </row>
    <row r="3892" spans="2:17">
      <c r="B3892">
        <v>3885</v>
      </c>
      <c r="C3892">
        <v>386</v>
      </c>
      <c r="D3892">
        <v>3585</v>
      </c>
      <c r="E3892" s="2">
        <f t="shared" si="781"/>
        <v>1478176</v>
      </c>
      <c r="F3892" s="2">
        <f t="shared" si="782"/>
        <v>1476200</v>
      </c>
      <c r="G3892" s="2">
        <f t="shared" si="783"/>
        <v>1472420</v>
      </c>
      <c r="H3892" s="2">
        <f t="shared" si="784"/>
        <v>1466560</v>
      </c>
      <c r="I3892" s="2">
        <f t="shared" si="785"/>
        <v>1466560</v>
      </c>
      <c r="J3892" s="3">
        <f t="shared" si="786"/>
        <v>1480216</v>
      </c>
      <c r="K3892" s="3">
        <f t="shared" si="787"/>
        <v>1481572</v>
      </c>
      <c r="L3892" s="3">
        <f t="shared" si="788"/>
        <v>1482040</v>
      </c>
      <c r="M3892" s="3">
        <f t="shared" si="789"/>
        <v>1482520</v>
      </c>
      <c r="N3892" s="3">
        <f t="shared" si="790"/>
        <v>1483460</v>
      </c>
      <c r="O3892" s="3">
        <f t="shared" si="791"/>
        <v>1485176</v>
      </c>
      <c r="P3892" s="3">
        <f t="shared" si="792"/>
        <v>1488220</v>
      </c>
      <c r="Q3892" s="3">
        <f t="shared" si="793"/>
        <v>1493788</v>
      </c>
    </row>
    <row r="3893" spans="2:17">
      <c r="B3893">
        <v>3886</v>
      </c>
      <c r="C3893">
        <v>386</v>
      </c>
      <c r="D3893">
        <v>3586</v>
      </c>
      <c r="E3893" s="2">
        <f t="shared" ref="E3893:E3956" si="794">$E$307+(C3893*D3893)</f>
        <v>1478562</v>
      </c>
      <c r="F3893" s="2">
        <f t="shared" ref="F3893:F3956" si="795">$F$307+(C3893*D3893)</f>
        <v>1476586</v>
      </c>
      <c r="G3893" s="2">
        <f t="shared" ref="G3893:G3956" si="796">$G$307+(C3893*D3893)</f>
        <v>1472806</v>
      </c>
      <c r="H3893" s="2">
        <f t="shared" ref="H3893:H3956" si="797">$H$307+(C3893*D3893)</f>
        <v>1466946</v>
      </c>
      <c r="I3893" s="2">
        <f t="shared" ref="I3893:I3956" si="798">$I$307+(C3893*D3893)</f>
        <v>1466946</v>
      </c>
      <c r="J3893" s="3">
        <f t="shared" si="786"/>
        <v>1480602</v>
      </c>
      <c r="K3893" s="3">
        <f t="shared" si="787"/>
        <v>1481958</v>
      </c>
      <c r="L3893" s="3">
        <f t="shared" si="788"/>
        <v>1482426</v>
      </c>
      <c r="M3893" s="3">
        <f t="shared" si="789"/>
        <v>1482906</v>
      </c>
      <c r="N3893" s="3">
        <f t="shared" si="790"/>
        <v>1483846</v>
      </c>
      <c r="O3893" s="3">
        <f t="shared" si="791"/>
        <v>1485562</v>
      </c>
      <c r="P3893" s="3">
        <f t="shared" si="792"/>
        <v>1488606</v>
      </c>
      <c r="Q3893" s="3">
        <f t="shared" si="793"/>
        <v>1494174</v>
      </c>
    </row>
    <row r="3894" spans="2:17">
      <c r="B3894">
        <v>3887</v>
      </c>
      <c r="C3894">
        <v>386</v>
      </c>
      <c r="D3894">
        <v>3587</v>
      </c>
      <c r="E3894" s="2">
        <f t="shared" si="794"/>
        <v>1478948</v>
      </c>
      <c r="F3894" s="2">
        <f t="shared" si="795"/>
        <v>1476972</v>
      </c>
      <c r="G3894" s="2">
        <f t="shared" si="796"/>
        <v>1473192</v>
      </c>
      <c r="H3894" s="2">
        <f t="shared" si="797"/>
        <v>1467332</v>
      </c>
      <c r="I3894" s="2">
        <f t="shared" si="798"/>
        <v>1467332</v>
      </c>
      <c r="J3894" s="3">
        <f t="shared" si="786"/>
        <v>1480988</v>
      </c>
      <c r="K3894" s="3">
        <f t="shared" si="787"/>
        <v>1482344</v>
      </c>
      <c r="L3894" s="3">
        <f t="shared" si="788"/>
        <v>1482812</v>
      </c>
      <c r="M3894" s="3">
        <f t="shared" si="789"/>
        <v>1483292</v>
      </c>
      <c r="N3894" s="3">
        <f t="shared" si="790"/>
        <v>1484232</v>
      </c>
      <c r="O3894" s="3">
        <f t="shared" si="791"/>
        <v>1485948</v>
      </c>
      <c r="P3894" s="3">
        <f t="shared" si="792"/>
        <v>1488992</v>
      </c>
      <c r="Q3894" s="3">
        <f t="shared" si="793"/>
        <v>1494560</v>
      </c>
    </row>
    <row r="3895" spans="2:17">
      <c r="B3895">
        <v>3888</v>
      </c>
      <c r="C3895">
        <v>386</v>
      </c>
      <c r="D3895">
        <v>3588</v>
      </c>
      <c r="E3895" s="2">
        <f t="shared" si="794"/>
        <v>1479334</v>
      </c>
      <c r="F3895" s="2">
        <f t="shared" si="795"/>
        <v>1477358</v>
      </c>
      <c r="G3895" s="2">
        <f t="shared" si="796"/>
        <v>1473578</v>
      </c>
      <c r="H3895" s="2">
        <f t="shared" si="797"/>
        <v>1467718</v>
      </c>
      <c r="I3895" s="2">
        <f t="shared" si="798"/>
        <v>1467718</v>
      </c>
      <c r="J3895" s="3">
        <f t="shared" si="786"/>
        <v>1481374</v>
      </c>
      <c r="K3895" s="3">
        <f t="shared" si="787"/>
        <v>1482730</v>
      </c>
      <c r="L3895" s="3">
        <f t="shared" si="788"/>
        <v>1483198</v>
      </c>
      <c r="M3895" s="3">
        <f t="shared" si="789"/>
        <v>1483678</v>
      </c>
      <c r="N3895" s="3">
        <f t="shared" si="790"/>
        <v>1484618</v>
      </c>
      <c r="O3895" s="3">
        <f t="shared" si="791"/>
        <v>1486334</v>
      </c>
      <c r="P3895" s="3">
        <f t="shared" si="792"/>
        <v>1489378</v>
      </c>
      <c r="Q3895" s="3">
        <f t="shared" si="793"/>
        <v>1494946</v>
      </c>
    </row>
    <row r="3896" spans="2:17">
      <c r="B3896">
        <v>3889</v>
      </c>
      <c r="C3896">
        <v>386</v>
      </c>
      <c r="D3896">
        <v>3589</v>
      </c>
      <c r="E3896" s="2">
        <f t="shared" si="794"/>
        <v>1479720</v>
      </c>
      <c r="F3896" s="2">
        <f t="shared" si="795"/>
        <v>1477744</v>
      </c>
      <c r="G3896" s="2">
        <f t="shared" si="796"/>
        <v>1473964</v>
      </c>
      <c r="H3896" s="2">
        <f t="shared" si="797"/>
        <v>1468104</v>
      </c>
      <c r="I3896" s="2">
        <f t="shared" si="798"/>
        <v>1468104</v>
      </c>
      <c r="J3896" s="3">
        <f t="shared" si="786"/>
        <v>1481760</v>
      </c>
      <c r="K3896" s="3">
        <f t="shared" si="787"/>
        <v>1483116</v>
      </c>
      <c r="L3896" s="3">
        <f t="shared" si="788"/>
        <v>1483584</v>
      </c>
      <c r="M3896" s="3">
        <f t="shared" si="789"/>
        <v>1484064</v>
      </c>
      <c r="N3896" s="3">
        <f t="shared" si="790"/>
        <v>1485004</v>
      </c>
      <c r="O3896" s="3">
        <f t="shared" si="791"/>
        <v>1486720</v>
      </c>
      <c r="P3896" s="3">
        <f t="shared" si="792"/>
        <v>1489764</v>
      </c>
      <c r="Q3896" s="3">
        <f t="shared" si="793"/>
        <v>1495332</v>
      </c>
    </row>
    <row r="3897" spans="2:17">
      <c r="B3897">
        <v>3890</v>
      </c>
      <c r="C3897">
        <v>386</v>
      </c>
      <c r="D3897">
        <v>3590</v>
      </c>
      <c r="E3897" s="2">
        <f t="shared" si="794"/>
        <v>1480106</v>
      </c>
      <c r="F3897" s="2">
        <f t="shared" si="795"/>
        <v>1478130</v>
      </c>
      <c r="G3897" s="2">
        <f t="shared" si="796"/>
        <v>1474350</v>
      </c>
      <c r="H3897" s="2">
        <f t="shared" si="797"/>
        <v>1468490</v>
      </c>
      <c r="I3897" s="2">
        <f t="shared" si="798"/>
        <v>1468490</v>
      </c>
      <c r="J3897" s="3">
        <f t="shared" si="786"/>
        <v>1482146</v>
      </c>
      <c r="K3897" s="3">
        <f t="shared" si="787"/>
        <v>1483502</v>
      </c>
      <c r="L3897" s="3">
        <f t="shared" si="788"/>
        <v>1483970</v>
      </c>
      <c r="M3897" s="3">
        <f t="shared" si="789"/>
        <v>1484450</v>
      </c>
      <c r="N3897" s="3">
        <f t="shared" si="790"/>
        <v>1485390</v>
      </c>
      <c r="O3897" s="3">
        <f t="shared" si="791"/>
        <v>1487106</v>
      </c>
      <c r="P3897" s="3">
        <f t="shared" si="792"/>
        <v>1490150</v>
      </c>
      <c r="Q3897" s="3">
        <f t="shared" si="793"/>
        <v>1495718</v>
      </c>
    </row>
    <row r="3898" spans="2:17">
      <c r="B3898">
        <v>3891</v>
      </c>
      <c r="C3898">
        <v>386</v>
      </c>
      <c r="D3898">
        <v>3591</v>
      </c>
      <c r="E3898" s="2">
        <f t="shared" si="794"/>
        <v>1480492</v>
      </c>
      <c r="F3898" s="2">
        <f t="shared" si="795"/>
        <v>1478516</v>
      </c>
      <c r="G3898" s="2">
        <f t="shared" si="796"/>
        <v>1474736</v>
      </c>
      <c r="H3898" s="2">
        <f t="shared" si="797"/>
        <v>1468876</v>
      </c>
      <c r="I3898" s="2">
        <f t="shared" si="798"/>
        <v>1468876</v>
      </c>
      <c r="J3898" s="3">
        <f t="shared" si="786"/>
        <v>1482532</v>
      </c>
      <c r="K3898" s="3">
        <f t="shared" si="787"/>
        <v>1483888</v>
      </c>
      <c r="L3898" s="3">
        <f t="shared" si="788"/>
        <v>1484356</v>
      </c>
      <c r="M3898" s="3">
        <f t="shared" si="789"/>
        <v>1484836</v>
      </c>
      <c r="N3898" s="3">
        <f t="shared" si="790"/>
        <v>1485776</v>
      </c>
      <c r="O3898" s="3">
        <f t="shared" si="791"/>
        <v>1487492</v>
      </c>
      <c r="P3898" s="3">
        <f t="shared" si="792"/>
        <v>1490536</v>
      </c>
      <c r="Q3898" s="3">
        <f t="shared" si="793"/>
        <v>1496104</v>
      </c>
    </row>
    <row r="3899" spans="2:17">
      <c r="B3899">
        <v>3892</v>
      </c>
      <c r="C3899">
        <v>386</v>
      </c>
      <c r="D3899">
        <v>3592</v>
      </c>
      <c r="E3899" s="2">
        <f t="shared" si="794"/>
        <v>1480878</v>
      </c>
      <c r="F3899" s="2">
        <f t="shared" si="795"/>
        <v>1478902</v>
      </c>
      <c r="G3899" s="2">
        <f t="shared" si="796"/>
        <v>1475122</v>
      </c>
      <c r="H3899" s="2">
        <f t="shared" si="797"/>
        <v>1469262</v>
      </c>
      <c r="I3899" s="2">
        <f t="shared" si="798"/>
        <v>1469262</v>
      </c>
      <c r="J3899" s="3">
        <f t="shared" si="786"/>
        <v>1482918</v>
      </c>
      <c r="K3899" s="3">
        <f t="shared" si="787"/>
        <v>1484274</v>
      </c>
      <c r="L3899" s="3">
        <f t="shared" si="788"/>
        <v>1484742</v>
      </c>
      <c r="M3899" s="3">
        <f t="shared" si="789"/>
        <v>1485222</v>
      </c>
      <c r="N3899" s="3">
        <f t="shared" si="790"/>
        <v>1486162</v>
      </c>
      <c r="O3899" s="3">
        <f t="shared" si="791"/>
        <v>1487878</v>
      </c>
      <c r="P3899" s="3">
        <f t="shared" si="792"/>
        <v>1490922</v>
      </c>
      <c r="Q3899" s="3">
        <f t="shared" si="793"/>
        <v>1496490</v>
      </c>
    </row>
    <row r="3900" spans="2:17">
      <c r="B3900">
        <v>3893</v>
      </c>
      <c r="C3900">
        <v>386</v>
      </c>
      <c r="D3900">
        <v>3593</v>
      </c>
      <c r="E3900" s="2">
        <f t="shared" si="794"/>
        <v>1481264</v>
      </c>
      <c r="F3900" s="2">
        <f t="shared" si="795"/>
        <v>1479288</v>
      </c>
      <c r="G3900" s="2">
        <f t="shared" si="796"/>
        <v>1475508</v>
      </c>
      <c r="H3900" s="2">
        <f t="shared" si="797"/>
        <v>1469648</v>
      </c>
      <c r="I3900" s="2">
        <f t="shared" si="798"/>
        <v>1469648</v>
      </c>
      <c r="J3900" s="3">
        <f t="shared" si="786"/>
        <v>1483304</v>
      </c>
      <c r="K3900" s="3">
        <f t="shared" si="787"/>
        <v>1484660</v>
      </c>
      <c r="L3900" s="3">
        <f t="shared" si="788"/>
        <v>1485128</v>
      </c>
      <c r="M3900" s="3">
        <f t="shared" si="789"/>
        <v>1485608</v>
      </c>
      <c r="N3900" s="3">
        <f t="shared" si="790"/>
        <v>1486548</v>
      </c>
      <c r="O3900" s="3">
        <f t="shared" si="791"/>
        <v>1488264</v>
      </c>
      <c r="P3900" s="3">
        <f t="shared" si="792"/>
        <v>1491308</v>
      </c>
      <c r="Q3900" s="3">
        <f t="shared" si="793"/>
        <v>1496876</v>
      </c>
    </row>
    <row r="3901" spans="2:17">
      <c r="B3901">
        <v>3894</v>
      </c>
      <c r="C3901">
        <v>386</v>
      </c>
      <c r="D3901">
        <v>3594</v>
      </c>
      <c r="E3901" s="2">
        <f t="shared" si="794"/>
        <v>1481650</v>
      </c>
      <c r="F3901" s="2">
        <f t="shared" si="795"/>
        <v>1479674</v>
      </c>
      <c r="G3901" s="2">
        <f t="shared" si="796"/>
        <v>1475894</v>
      </c>
      <c r="H3901" s="2">
        <f t="shared" si="797"/>
        <v>1470034</v>
      </c>
      <c r="I3901" s="2">
        <f t="shared" si="798"/>
        <v>1470034</v>
      </c>
      <c r="J3901" s="3">
        <f t="shared" si="786"/>
        <v>1483690</v>
      </c>
      <c r="K3901" s="3">
        <f t="shared" si="787"/>
        <v>1485046</v>
      </c>
      <c r="L3901" s="3">
        <f t="shared" si="788"/>
        <v>1485514</v>
      </c>
      <c r="M3901" s="3">
        <f t="shared" si="789"/>
        <v>1485994</v>
      </c>
      <c r="N3901" s="3">
        <f t="shared" si="790"/>
        <v>1486934</v>
      </c>
      <c r="O3901" s="3">
        <f t="shared" si="791"/>
        <v>1488650</v>
      </c>
      <c r="P3901" s="3">
        <f t="shared" si="792"/>
        <v>1491694</v>
      </c>
      <c r="Q3901" s="3">
        <f t="shared" si="793"/>
        <v>1497262</v>
      </c>
    </row>
    <row r="3902" spans="2:17">
      <c r="B3902">
        <v>3895</v>
      </c>
      <c r="C3902">
        <v>386</v>
      </c>
      <c r="D3902">
        <v>3595</v>
      </c>
      <c r="E3902" s="2">
        <f t="shared" si="794"/>
        <v>1482036</v>
      </c>
      <c r="F3902" s="2">
        <f t="shared" si="795"/>
        <v>1480060</v>
      </c>
      <c r="G3902" s="2">
        <f t="shared" si="796"/>
        <v>1476280</v>
      </c>
      <c r="H3902" s="2">
        <f t="shared" si="797"/>
        <v>1470420</v>
      </c>
      <c r="I3902" s="2">
        <f t="shared" si="798"/>
        <v>1470420</v>
      </c>
      <c r="J3902" s="3">
        <f t="shared" si="786"/>
        <v>1484076</v>
      </c>
      <c r="K3902" s="3">
        <f t="shared" si="787"/>
        <v>1485432</v>
      </c>
      <c r="L3902" s="3">
        <f t="shared" si="788"/>
        <v>1485900</v>
      </c>
      <c r="M3902" s="3">
        <f t="shared" si="789"/>
        <v>1486380</v>
      </c>
      <c r="N3902" s="3">
        <f t="shared" si="790"/>
        <v>1487320</v>
      </c>
      <c r="O3902" s="3">
        <f t="shared" si="791"/>
        <v>1489036</v>
      </c>
      <c r="P3902" s="3">
        <f t="shared" si="792"/>
        <v>1492080</v>
      </c>
      <c r="Q3902" s="3">
        <f t="shared" si="793"/>
        <v>1497648</v>
      </c>
    </row>
    <row r="3903" spans="2:17">
      <c r="B3903">
        <v>3896</v>
      </c>
      <c r="C3903">
        <v>386</v>
      </c>
      <c r="D3903">
        <v>3596</v>
      </c>
      <c r="E3903" s="2">
        <f t="shared" si="794"/>
        <v>1482422</v>
      </c>
      <c r="F3903" s="2">
        <f t="shared" si="795"/>
        <v>1480446</v>
      </c>
      <c r="G3903" s="2">
        <f t="shared" si="796"/>
        <v>1476666</v>
      </c>
      <c r="H3903" s="2">
        <f t="shared" si="797"/>
        <v>1470806</v>
      </c>
      <c r="I3903" s="2">
        <f t="shared" si="798"/>
        <v>1470806</v>
      </c>
      <c r="J3903" s="3">
        <f t="shared" si="786"/>
        <v>1484462</v>
      </c>
      <c r="K3903" s="3">
        <f t="shared" si="787"/>
        <v>1485818</v>
      </c>
      <c r="L3903" s="3">
        <f t="shared" si="788"/>
        <v>1486286</v>
      </c>
      <c r="M3903" s="3">
        <f t="shared" si="789"/>
        <v>1486766</v>
      </c>
      <c r="N3903" s="3">
        <f t="shared" si="790"/>
        <v>1487706</v>
      </c>
      <c r="O3903" s="3">
        <f t="shared" si="791"/>
        <v>1489422</v>
      </c>
      <c r="P3903" s="3">
        <f t="shared" si="792"/>
        <v>1492466</v>
      </c>
      <c r="Q3903" s="3">
        <f t="shared" si="793"/>
        <v>1498034</v>
      </c>
    </row>
    <row r="3904" spans="2:17">
      <c r="B3904">
        <v>3897</v>
      </c>
      <c r="C3904">
        <v>386</v>
      </c>
      <c r="D3904">
        <v>3597</v>
      </c>
      <c r="E3904" s="2">
        <f t="shared" si="794"/>
        <v>1482808</v>
      </c>
      <c r="F3904" s="2">
        <f t="shared" si="795"/>
        <v>1480832</v>
      </c>
      <c r="G3904" s="2">
        <f t="shared" si="796"/>
        <v>1477052</v>
      </c>
      <c r="H3904" s="2">
        <f t="shared" si="797"/>
        <v>1471192</v>
      </c>
      <c r="I3904" s="2">
        <f t="shared" si="798"/>
        <v>1471192</v>
      </c>
      <c r="J3904" s="3">
        <f t="shared" si="786"/>
        <v>1484848</v>
      </c>
      <c r="K3904" s="3">
        <f t="shared" si="787"/>
        <v>1486204</v>
      </c>
      <c r="L3904" s="3">
        <f t="shared" si="788"/>
        <v>1486672</v>
      </c>
      <c r="M3904" s="3">
        <f t="shared" si="789"/>
        <v>1487152</v>
      </c>
      <c r="N3904" s="3">
        <f t="shared" si="790"/>
        <v>1488092</v>
      </c>
      <c r="O3904" s="3">
        <f t="shared" si="791"/>
        <v>1489808</v>
      </c>
      <c r="P3904" s="3">
        <f t="shared" si="792"/>
        <v>1492852</v>
      </c>
      <c r="Q3904" s="3">
        <f t="shared" si="793"/>
        <v>1498420</v>
      </c>
    </row>
    <row r="3905" spans="2:17">
      <c r="B3905">
        <v>3898</v>
      </c>
      <c r="C3905">
        <v>386</v>
      </c>
      <c r="D3905">
        <v>3598</v>
      </c>
      <c r="E3905" s="2">
        <f t="shared" si="794"/>
        <v>1483194</v>
      </c>
      <c r="F3905" s="2">
        <f t="shared" si="795"/>
        <v>1481218</v>
      </c>
      <c r="G3905" s="2">
        <f t="shared" si="796"/>
        <v>1477438</v>
      </c>
      <c r="H3905" s="2">
        <f t="shared" si="797"/>
        <v>1471578</v>
      </c>
      <c r="I3905" s="2">
        <f t="shared" si="798"/>
        <v>1471578</v>
      </c>
      <c r="J3905" s="3">
        <f t="shared" si="786"/>
        <v>1485234</v>
      </c>
      <c r="K3905" s="3">
        <f t="shared" si="787"/>
        <v>1486590</v>
      </c>
      <c r="L3905" s="3">
        <f t="shared" si="788"/>
        <v>1487058</v>
      </c>
      <c r="M3905" s="3">
        <f t="shared" si="789"/>
        <v>1487538</v>
      </c>
      <c r="N3905" s="3">
        <f t="shared" si="790"/>
        <v>1488478</v>
      </c>
      <c r="O3905" s="3">
        <f t="shared" si="791"/>
        <v>1490194</v>
      </c>
      <c r="P3905" s="3">
        <f t="shared" si="792"/>
        <v>1493238</v>
      </c>
      <c r="Q3905" s="3">
        <f t="shared" si="793"/>
        <v>1498806</v>
      </c>
    </row>
    <row r="3906" spans="2:17">
      <c r="B3906">
        <v>3899</v>
      </c>
      <c r="C3906">
        <v>386</v>
      </c>
      <c r="D3906">
        <v>3599</v>
      </c>
      <c r="E3906" s="2">
        <f t="shared" si="794"/>
        <v>1483580</v>
      </c>
      <c r="F3906" s="2">
        <f t="shared" si="795"/>
        <v>1481604</v>
      </c>
      <c r="G3906" s="2">
        <f t="shared" si="796"/>
        <v>1477824</v>
      </c>
      <c r="H3906" s="2">
        <f t="shared" si="797"/>
        <v>1471964</v>
      </c>
      <c r="I3906" s="2">
        <f t="shared" si="798"/>
        <v>1471964</v>
      </c>
      <c r="J3906" s="3">
        <f t="shared" si="786"/>
        <v>1485620</v>
      </c>
      <c r="K3906" s="3">
        <f t="shared" si="787"/>
        <v>1486976</v>
      </c>
      <c r="L3906" s="3">
        <f t="shared" si="788"/>
        <v>1487444</v>
      </c>
      <c r="M3906" s="3">
        <f t="shared" si="789"/>
        <v>1487924</v>
      </c>
      <c r="N3906" s="3">
        <f t="shared" si="790"/>
        <v>1488864</v>
      </c>
      <c r="O3906" s="3">
        <f t="shared" si="791"/>
        <v>1490580</v>
      </c>
      <c r="P3906" s="3">
        <f t="shared" si="792"/>
        <v>1493624</v>
      </c>
      <c r="Q3906" s="3">
        <f t="shared" si="793"/>
        <v>1499192</v>
      </c>
    </row>
    <row r="3907" spans="2:17">
      <c r="B3907">
        <v>3900</v>
      </c>
      <c r="C3907">
        <v>386</v>
      </c>
      <c r="D3907">
        <v>3600</v>
      </c>
      <c r="E3907" s="2">
        <f t="shared" si="794"/>
        <v>1483966</v>
      </c>
      <c r="F3907" s="2">
        <f t="shared" si="795"/>
        <v>1481990</v>
      </c>
      <c r="G3907" s="2">
        <f t="shared" si="796"/>
        <v>1478210</v>
      </c>
      <c r="H3907" s="2">
        <f t="shared" si="797"/>
        <v>1472350</v>
      </c>
      <c r="I3907" s="2">
        <f t="shared" si="798"/>
        <v>1472350</v>
      </c>
      <c r="J3907" s="3">
        <f t="shared" si="786"/>
        <v>1486006</v>
      </c>
      <c r="K3907" s="3">
        <f t="shared" si="787"/>
        <v>1487362</v>
      </c>
      <c r="L3907" s="3">
        <f t="shared" si="788"/>
        <v>1487830</v>
      </c>
      <c r="M3907" s="3">
        <f t="shared" si="789"/>
        <v>1488310</v>
      </c>
      <c r="N3907" s="3">
        <f t="shared" si="790"/>
        <v>1489250</v>
      </c>
      <c r="O3907" s="3">
        <f t="shared" si="791"/>
        <v>1490966</v>
      </c>
      <c r="P3907" s="3">
        <f t="shared" si="792"/>
        <v>1494010</v>
      </c>
      <c r="Q3907" s="3">
        <f t="shared" si="793"/>
        <v>1499578</v>
      </c>
    </row>
    <row r="3908" spans="2:17">
      <c r="B3908">
        <v>3901</v>
      </c>
      <c r="C3908">
        <v>386</v>
      </c>
      <c r="D3908">
        <v>3601</v>
      </c>
      <c r="E3908" s="2">
        <f t="shared" si="794"/>
        <v>1484352</v>
      </c>
      <c r="F3908" s="2">
        <f t="shared" si="795"/>
        <v>1482376</v>
      </c>
      <c r="G3908" s="2">
        <f t="shared" si="796"/>
        <v>1478596</v>
      </c>
      <c r="H3908" s="2">
        <f t="shared" si="797"/>
        <v>1472736</v>
      </c>
      <c r="I3908" s="2">
        <f t="shared" si="798"/>
        <v>1472736</v>
      </c>
      <c r="J3908" s="3">
        <f t="shared" si="786"/>
        <v>1486392</v>
      </c>
      <c r="K3908" s="3">
        <f t="shared" si="787"/>
        <v>1487748</v>
      </c>
      <c r="L3908" s="3">
        <f t="shared" si="788"/>
        <v>1488216</v>
      </c>
      <c r="M3908" s="3">
        <f t="shared" si="789"/>
        <v>1488696</v>
      </c>
      <c r="N3908" s="3">
        <f t="shared" si="790"/>
        <v>1489636</v>
      </c>
      <c r="O3908" s="3">
        <f t="shared" si="791"/>
        <v>1491352</v>
      </c>
      <c r="P3908" s="3">
        <f t="shared" si="792"/>
        <v>1494396</v>
      </c>
      <c r="Q3908" s="3">
        <f t="shared" si="793"/>
        <v>1499964</v>
      </c>
    </row>
    <row r="3909" spans="2:17">
      <c r="B3909">
        <v>3902</v>
      </c>
      <c r="C3909">
        <v>386</v>
      </c>
      <c r="D3909">
        <v>3602</v>
      </c>
      <c r="E3909" s="2">
        <f t="shared" si="794"/>
        <v>1484738</v>
      </c>
      <c r="F3909" s="2">
        <f t="shared" si="795"/>
        <v>1482762</v>
      </c>
      <c r="G3909" s="2">
        <f t="shared" si="796"/>
        <v>1478982</v>
      </c>
      <c r="H3909" s="2">
        <f t="shared" si="797"/>
        <v>1473122</v>
      </c>
      <c r="I3909" s="2">
        <f t="shared" si="798"/>
        <v>1473122</v>
      </c>
      <c r="J3909" s="3">
        <f t="shared" si="786"/>
        <v>1486778</v>
      </c>
      <c r="K3909" s="3">
        <f t="shared" si="787"/>
        <v>1488134</v>
      </c>
      <c r="L3909" s="3">
        <f t="shared" si="788"/>
        <v>1488602</v>
      </c>
      <c r="M3909" s="3">
        <f t="shared" si="789"/>
        <v>1489082</v>
      </c>
      <c r="N3909" s="3">
        <f t="shared" si="790"/>
        <v>1490022</v>
      </c>
      <c r="O3909" s="3">
        <f t="shared" si="791"/>
        <v>1491738</v>
      </c>
      <c r="P3909" s="3">
        <f t="shared" si="792"/>
        <v>1494782</v>
      </c>
      <c r="Q3909" s="3">
        <f t="shared" si="793"/>
        <v>1500350</v>
      </c>
    </row>
    <row r="3910" spans="2:17">
      <c r="B3910">
        <v>3903</v>
      </c>
      <c r="C3910">
        <v>386</v>
      </c>
      <c r="D3910">
        <v>3603</v>
      </c>
      <c r="E3910" s="2">
        <f t="shared" si="794"/>
        <v>1485124</v>
      </c>
      <c r="F3910" s="2">
        <f t="shared" si="795"/>
        <v>1483148</v>
      </c>
      <c r="G3910" s="2">
        <f t="shared" si="796"/>
        <v>1479368</v>
      </c>
      <c r="H3910" s="2">
        <f t="shared" si="797"/>
        <v>1473508</v>
      </c>
      <c r="I3910" s="2">
        <f t="shared" si="798"/>
        <v>1473508</v>
      </c>
      <c r="J3910" s="3">
        <f t="shared" si="786"/>
        <v>1487164</v>
      </c>
      <c r="K3910" s="3">
        <f t="shared" si="787"/>
        <v>1488520</v>
      </c>
      <c r="L3910" s="3">
        <f t="shared" si="788"/>
        <v>1488988</v>
      </c>
      <c r="M3910" s="3">
        <f t="shared" si="789"/>
        <v>1489468</v>
      </c>
      <c r="N3910" s="3">
        <f t="shared" si="790"/>
        <v>1490408</v>
      </c>
      <c r="O3910" s="3">
        <f t="shared" si="791"/>
        <v>1492124</v>
      </c>
      <c r="P3910" s="3">
        <f t="shared" si="792"/>
        <v>1495168</v>
      </c>
      <c r="Q3910" s="3">
        <f t="shared" si="793"/>
        <v>1500736</v>
      </c>
    </row>
    <row r="3911" spans="2:17">
      <c r="B3911">
        <v>3904</v>
      </c>
      <c r="C3911">
        <v>386</v>
      </c>
      <c r="D3911">
        <v>3604</v>
      </c>
      <c r="E3911" s="2">
        <f t="shared" si="794"/>
        <v>1485510</v>
      </c>
      <c r="F3911" s="2">
        <f t="shared" si="795"/>
        <v>1483534</v>
      </c>
      <c r="G3911" s="2">
        <f t="shared" si="796"/>
        <v>1479754</v>
      </c>
      <c r="H3911" s="2">
        <f t="shared" si="797"/>
        <v>1473894</v>
      </c>
      <c r="I3911" s="2">
        <f t="shared" si="798"/>
        <v>1473894</v>
      </c>
      <c r="J3911" s="3">
        <f t="shared" si="786"/>
        <v>1487550</v>
      </c>
      <c r="K3911" s="3">
        <f t="shared" si="787"/>
        <v>1488906</v>
      </c>
      <c r="L3911" s="3">
        <f t="shared" si="788"/>
        <v>1489374</v>
      </c>
      <c r="M3911" s="3">
        <f t="shared" si="789"/>
        <v>1489854</v>
      </c>
      <c r="N3911" s="3">
        <f t="shared" si="790"/>
        <v>1490794</v>
      </c>
      <c r="O3911" s="3">
        <f t="shared" si="791"/>
        <v>1492510</v>
      </c>
      <c r="P3911" s="3">
        <f t="shared" si="792"/>
        <v>1495554</v>
      </c>
      <c r="Q3911" s="3">
        <f t="shared" si="793"/>
        <v>1501122</v>
      </c>
    </row>
    <row r="3912" spans="2:17">
      <c r="B3912">
        <v>3905</v>
      </c>
      <c r="C3912">
        <v>386</v>
      </c>
      <c r="D3912">
        <v>3605</v>
      </c>
      <c r="E3912" s="2">
        <f t="shared" si="794"/>
        <v>1485896</v>
      </c>
      <c r="F3912" s="2">
        <f t="shared" si="795"/>
        <v>1483920</v>
      </c>
      <c r="G3912" s="2">
        <f t="shared" si="796"/>
        <v>1480140</v>
      </c>
      <c r="H3912" s="2">
        <f t="shared" si="797"/>
        <v>1474280</v>
      </c>
      <c r="I3912" s="2">
        <f t="shared" si="798"/>
        <v>1474280</v>
      </c>
      <c r="J3912" s="3">
        <f t="shared" si="786"/>
        <v>1487936</v>
      </c>
      <c r="K3912" s="3">
        <f t="shared" si="787"/>
        <v>1489292</v>
      </c>
      <c r="L3912" s="3">
        <f t="shared" si="788"/>
        <v>1489760</v>
      </c>
      <c r="M3912" s="3">
        <f t="shared" si="789"/>
        <v>1490240</v>
      </c>
      <c r="N3912" s="3">
        <f t="shared" si="790"/>
        <v>1491180</v>
      </c>
      <c r="O3912" s="3">
        <f t="shared" si="791"/>
        <v>1492896</v>
      </c>
      <c r="P3912" s="3">
        <f t="shared" si="792"/>
        <v>1495940</v>
      </c>
      <c r="Q3912" s="3">
        <f t="shared" si="793"/>
        <v>1501508</v>
      </c>
    </row>
    <row r="3913" spans="2:17">
      <c r="B3913">
        <v>3906</v>
      </c>
      <c r="C3913">
        <v>386</v>
      </c>
      <c r="D3913">
        <v>3606</v>
      </c>
      <c r="E3913" s="2">
        <f t="shared" si="794"/>
        <v>1486282</v>
      </c>
      <c r="F3913" s="2">
        <f t="shared" si="795"/>
        <v>1484306</v>
      </c>
      <c r="G3913" s="2">
        <f t="shared" si="796"/>
        <v>1480526</v>
      </c>
      <c r="H3913" s="2">
        <f t="shared" si="797"/>
        <v>1474666</v>
      </c>
      <c r="I3913" s="2">
        <f t="shared" si="798"/>
        <v>1474666</v>
      </c>
      <c r="J3913" s="3">
        <f t="shared" ref="J3913:J3976" si="799">$W$6+E3913</f>
        <v>1488322</v>
      </c>
      <c r="K3913" s="3">
        <f t="shared" ref="K3913:K3976" si="800">$X$6+E3913</f>
        <v>1489678</v>
      </c>
      <c r="L3913" s="3">
        <f t="shared" ref="L3913:L3976" si="801">$X$7+E3913</f>
        <v>1490146</v>
      </c>
      <c r="M3913" s="3">
        <f t="shared" ref="M3913:M3976" si="802">$X$8+E3913</f>
        <v>1490626</v>
      </c>
      <c r="N3913" s="3">
        <f t="shared" ref="N3913:N3976" si="803">$X$9+F3913</f>
        <v>1491566</v>
      </c>
      <c r="O3913" s="3">
        <f t="shared" ref="O3913:O3976" si="804">$X$10+G3913</f>
        <v>1493282</v>
      </c>
      <c r="P3913" s="3">
        <f t="shared" ref="P3913:P3976" si="805">$X$11+H3913</f>
        <v>1496326</v>
      </c>
      <c r="Q3913" s="3">
        <f t="shared" ref="Q3913:Q3976" si="806">$X$12+I3913</f>
        <v>1501894</v>
      </c>
    </row>
    <row r="3914" spans="2:17">
      <c r="B3914">
        <v>3907</v>
      </c>
      <c r="C3914">
        <v>386</v>
      </c>
      <c r="D3914">
        <v>3607</v>
      </c>
      <c r="E3914" s="2">
        <f t="shared" si="794"/>
        <v>1486668</v>
      </c>
      <c r="F3914" s="2">
        <f t="shared" si="795"/>
        <v>1484692</v>
      </c>
      <c r="G3914" s="2">
        <f t="shared" si="796"/>
        <v>1480912</v>
      </c>
      <c r="H3914" s="2">
        <f t="shared" si="797"/>
        <v>1475052</v>
      </c>
      <c r="I3914" s="2">
        <f t="shared" si="798"/>
        <v>1475052</v>
      </c>
      <c r="J3914" s="3">
        <f t="shared" si="799"/>
        <v>1488708</v>
      </c>
      <c r="K3914" s="3">
        <f t="shared" si="800"/>
        <v>1490064</v>
      </c>
      <c r="L3914" s="3">
        <f t="shared" si="801"/>
        <v>1490532</v>
      </c>
      <c r="M3914" s="3">
        <f t="shared" si="802"/>
        <v>1491012</v>
      </c>
      <c r="N3914" s="3">
        <f t="shared" si="803"/>
        <v>1491952</v>
      </c>
      <c r="O3914" s="3">
        <f t="shared" si="804"/>
        <v>1493668</v>
      </c>
      <c r="P3914" s="3">
        <f t="shared" si="805"/>
        <v>1496712</v>
      </c>
      <c r="Q3914" s="3">
        <f t="shared" si="806"/>
        <v>1502280</v>
      </c>
    </row>
    <row r="3915" spans="2:17">
      <c r="B3915">
        <v>3908</v>
      </c>
      <c r="C3915">
        <v>386</v>
      </c>
      <c r="D3915">
        <v>3608</v>
      </c>
      <c r="E3915" s="2">
        <f t="shared" si="794"/>
        <v>1487054</v>
      </c>
      <c r="F3915" s="2">
        <f t="shared" si="795"/>
        <v>1485078</v>
      </c>
      <c r="G3915" s="2">
        <f t="shared" si="796"/>
        <v>1481298</v>
      </c>
      <c r="H3915" s="2">
        <f t="shared" si="797"/>
        <v>1475438</v>
      </c>
      <c r="I3915" s="2">
        <f t="shared" si="798"/>
        <v>1475438</v>
      </c>
      <c r="J3915" s="3">
        <f t="shared" si="799"/>
        <v>1489094</v>
      </c>
      <c r="K3915" s="3">
        <f t="shared" si="800"/>
        <v>1490450</v>
      </c>
      <c r="L3915" s="3">
        <f t="shared" si="801"/>
        <v>1490918</v>
      </c>
      <c r="M3915" s="3">
        <f t="shared" si="802"/>
        <v>1491398</v>
      </c>
      <c r="N3915" s="3">
        <f t="shared" si="803"/>
        <v>1492338</v>
      </c>
      <c r="O3915" s="3">
        <f t="shared" si="804"/>
        <v>1494054</v>
      </c>
      <c r="P3915" s="3">
        <f t="shared" si="805"/>
        <v>1497098</v>
      </c>
      <c r="Q3915" s="3">
        <f t="shared" si="806"/>
        <v>1502666</v>
      </c>
    </row>
    <row r="3916" spans="2:17">
      <c r="B3916">
        <v>3909</v>
      </c>
      <c r="C3916">
        <v>386</v>
      </c>
      <c r="D3916">
        <v>3609</v>
      </c>
      <c r="E3916" s="2">
        <f t="shared" si="794"/>
        <v>1487440</v>
      </c>
      <c r="F3916" s="2">
        <f t="shared" si="795"/>
        <v>1485464</v>
      </c>
      <c r="G3916" s="2">
        <f t="shared" si="796"/>
        <v>1481684</v>
      </c>
      <c r="H3916" s="2">
        <f t="shared" si="797"/>
        <v>1475824</v>
      </c>
      <c r="I3916" s="2">
        <f t="shared" si="798"/>
        <v>1475824</v>
      </c>
      <c r="J3916" s="3">
        <f t="shared" si="799"/>
        <v>1489480</v>
      </c>
      <c r="K3916" s="3">
        <f t="shared" si="800"/>
        <v>1490836</v>
      </c>
      <c r="L3916" s="3">
        <f t="shared" si="801"/>
        <v>1491304</v>
      </c>
      <c r="M3916" s="3">
        <f t="shared" si="802"/>
        <v>1491784</v>
      </c>
      <c r="N3916" s="3">
        <f t="shared" si="803"/>
        <v>1492724</v>
      </c>
      <c r="O3916" s="3">
        <f t="shared" si="804"/>
        <v>1494440</v>
      </c>
      <c r="P3916" s="3">
        <f t="shared" si="805"/>
        <v>1497484</v>
      </c>
      <c r="Q3916" s="3">
        <f t="shared" si="806"/>
        <v>1503052</v>
      </c>
    </row>
    <row r="3917" spans="2:17">
      <c r="B3917">
        <v>3910</v>
      </c>
      <c r="C3917">
        <v>386</v>
      </c>
      <c r="D3917">
        <v>3610</v>
      </c>
      <c r="E3917" s="2">
        <f t="shared" si="794"/>
        <v>1487826</v>
      </c>
      <c r="F3917" s="2">
        <f t="shared" si="795"/>
        <v>1485850</v>
      </c>
      <c r="G3917" s="2">
        <f t="shared" si="796"/>
        <v>1482070</v>
      </c>
      <c r="H3917" s="2">
        <f t="shared" si="797"/>
        <v>1476210</v>
      </c>
      <c r="I3917" s="2">
        <f t="shared" si="798"/>
        <v>1476210</v>
      </c>
      <c r="J3917" s="3">
        <f t="shared" si="799"/>
        <v>1489866</v>
      </c>
      <c r="K3917" s="3">
        <f t="shared" si="800"/>
        <v>1491222</v>
      </c>
      <c r="L3917" s="3">
        <f t="shared" si="801"/>
        <v>1491690</v>
      </c>
      <c r="M3917" s="3">
        <f t="shared" si="802"/>
        <v>1492170</v>
      </c>
      <c r="N3917" s="3">
        <f t="shared" si="803"/>
        <v>1493110</v>
      </c>
      <c r="O3917" s="3">
        <f t="shared" si="804"/>
        <v>1494826</v>
      </c>
      <c r="P3917" s="3">
        <f t="shared" si="805"/>
        <v>1497870</v>
      </c>
      <c r="Q3917" s="3">
        <f t="shared" si="806"/>
        <v>1503438</v>
      </c>
    </row>
    <row r="3918" spans="2:17">
      <c r="B3918">
        <v>3911</v>
      </c>
      <c r="C3918">
        <v>386</v>
      </c>
      <c r="D3918">
        <v>3611</v>
      </c>
      <c r="E3918" s="2">
        <f t="shared" si="794"/>
        <v>1488212</v>
      </c>
      <c r="F3918" s="2">
        <f t="shared" si="795"/>
        <v>1486236</v>
      </c>
      <c r="G3918" s="2">
        <f t="shared" si="796"/>
        <v>1482456</v>
      </c>
      <c r="H3918" s="2">
        <f t="shared" si="797"/>
        <v>1476596</v>
      </c>
      <c r="I3918" s="2">
        <f t="shared" si="798"/>
        <v>1476596</v>
      </c>
      <c r="J3918" s="3">
        <f t="shared" si="799"/>
        <v>1490252</v>
      </c>
      <c r="K3918" s="3">
        <f t="shared" si="800"/>
        <v>1491608</v>
      </c>
      <c r="L3918" s="3">
        <f t="shared" si="801"/>
        <v>1492076</v>
      </c>
      <c r="M3918" s="3">
        <f t="shared" si="802"/>
        <v>1492556</v>
      </c>
      <c r="N3918" s="3">
        <f t="shared" si="803"/>
        <v>1493496</v>
      </c>
      <c r="O3918" s="3">
        <f t="shared" si="804"/>
        <v>1495212</v>
      </c>
      <c r="P3918" s="3">
        <f t="shared" si="805"/>
        <v>1498256</v>
      </c>
      <c r="Q3918" s="3">
        <f t="shared" si="806"/>
        <v>1503824</v>
      </c>
    </row>
    <row r="3919" spans="2:17">
      <c r="B3919">
        <v>3912</v>
      </c>
      <c r="C3919">
        <v>386</v>
      </c>
      <c r="D3919">
        <v>3612</v>
      </c>
      <c r="E3919" s="2">
        <f t="shared" si="794"/>
        <v>1488598</v>
      </c>
      <c r="F3919" s="2">
        <f t="shared" si="795"/>
        <v>1486622</v>
      </c>
      <c r="G3919" s="2">
        <f t="shared" si="796"/>
        <v>1482842</v>
      </c>
      <c r="H3919" s="2">
        <f t="shared" si="797"/>
        <v>1476982</v>
      </c>
      <c r="I3919" s="2">
        <f t="shared" si="798"/>
        <v>1476982</v>
      </c>
      <c r="J3919" s="3">
        <f t="shared" si="799"/>
        <v>1490638</v>
      </c>
      <c r="K3919" s="3">
        <f t="shared" si="800"/>
        <v>1491994</v>
      </c>
      <c r="L3919" s="3">
        <f t="shared" si="801"/>
        <v>1492462</v>
      </c>
      <c r="M3919" s="3">
        <f t="shared" si="802"/>
        <v>1492942</v>
      </c>
      <c r="N3919" s="3">
        <f t="shared" si="803"/>
        <v>1493882</v>
      </c>
      <c r="O3919" s="3">
        <f t="shared" si="804"/>
        <v>1495598</v>
      </c>
      <c r="P3919" s="3">
        <f t="shared" si="805"/>
        <v>1498642</v>
      </c>
      <c r="Q3919" s="3">
        <f t="shared" si="806"/>
        <v>1504210</v>
      </c>
    </row>
    <row r="3920" spans="2:17">
      <c r="B3920">
        <v>3913</v>
      </c>
      <c r="C3920">
        <v>386</v>
      </c>
      <c r="D3920">
        <v>3613</v>
      </c>
      <c r="E3920" s="2">
        <f t="shared" si="794"/>
        <v>1488984</v>
      </c>
      <c r="F3920" s="2">
        <f t="shared" si="795"/>
        <v>1487008</v>
      </c>
      <c r="G3920" s="2">
        <f t="shared" si="796"/>
        <v>1483228</v>
      </c>
      <c r="H3920" s="2">
        <f t="shared" si="797"/>
        <v>1477368</v>
      </c>
      <c r="I3920" s="2">
        <f t="shared" si="798"/>
        <v>1477368</v>
      </c>
      <c r="J3920" s="3">
        <f t="shared" si="799"/>
        <v>1491024</v>
      </c>
      <c r="K3920" s="3">
        <f t="shared" si="800"/>
        <v>1492380</v>
      </c>
      <c r="L3920" s="3">
        <f t="shared" si="801"/>
        <v>1492848</v>
      </c>
      <c r="M3920" s="3">
        <f t="shared" si="802"/>
        <v>1493328</v>
      </c>
      <c r="N3920" s="3">
        <f t="shared" si="803"/>
        <v>1494268</v>
      </c>
      <c r="O3920" s="3">
        <f t="shared" si="804"/>
        <v>1495984</v>
      </c>
      <c r="P3920" s="3">
        <f t="shared" si="805"/>
        <v>1499028</v>
      </c>
      <c r="Q3920" s="3">
        <f t="shared" si="806"/>
        <v>1504596</v>
      </c>
    </row>
    <row r="3921" spans="2:17">
      <c r="B3921">
        <v>3914</v>
      </c>
      <c r="C3921">
        <v>386</v>
      </c>
      <c r="D3921">
        <v>3614</v>
      </c>
      <c r="E3921" s="2">
        <f t="shared" si="794"/>
        <v>1489370</v>
      </c>
      <c r="F3921" s="2">
        <f t="shared" si="795"/>
        <v>1487394</v>
      </c>
      <c r="G3921" s="2">
        <f t="shared" si="796"/>
        <v>1483614</v>
      </c>
      <c r="H3921" s="2">
        <f t="shared" si="797"/>
        <v>1477754</v>
      </c>
      <c r="I3921" s="2">
        <f t="shared" si="798"/>
        <v>1477754</v>
      </c>
      <c r="J3921" s="3">
        <f t="shared" si="799"/>
        <v>1491410</v>
      </c>
      <c r="K3921" s="3">
        <f t="shared" si="800"/>
        <v>1492766</v>
      </c>
      <c r="L3921" s="3">
        <f t="shared" si="801"/>
        <v>1493234</v>
      </c>
      <c r="M3921" s="3">
        <f t="shared" si="802"/>
        <v>1493714</v>
      </c>
      <c r="N3921" s="3">
        <f t="shared" si="803"/>
        <v>1494654</v>
      </c>
      <c r="O3921" s="3">
        <f t="shared" si="804"/>
        <v>1496370</v>
      </c>
      <c r="P3921" s="3">
        <f t="shared" si="805"/>
        <v>1499414</v>
      </c>
      <c r="Q3921" s="3">
        <f t="shared" si="806"/>
        <v>1504982</v>
      </c>
    </row>
    <row r="3922" spans="2:17">
      <c r="B3922">
        <v>3915</v>
      </c>
      <c r="C3922">
        <v>386</v>
      </c>
      <c r="D3922">
        <v>3615</v>
      </c>
      <c r="E3922" s="2">
        <f t="shared" si="794"/>
        <v>1489756</v>
      </c>
      <c r="F3922" s="2">
        <f t="shared" si="795"/>
        <v>1487780</v>
      </c>
      <c r="G3922" s="2">
        <f t="shared" si="796"/>
        <v>1484000</v>
      </c>
      <c r="H3922" s="2">
        <f t="shared" si="797"/>
        <v>1478140</v>
      </c>
      <c r="I3922" s="2">
        <f t="shared" si="798"/>
        <v>1478140</v>
      </c>
      <c r="J3922" s="3">
        <f t="shared" si="799"/>
        <v>1491796</v>
      </c>
      <c r="K3922" s="3">
        <f t="shared" si="800"/>
        <v>1493152</v>
      </c>
      <c r="L3922" s="3">
        <f t="shared" si="801"/>
        <v>1493620</v>
      </c>
      <c r="M3922" s="3">
        <f t="shared" si="802"/>
        <v>1494100</v>
      </c>
      <c r="N3922" s="3">
        <f t="shared" si="803"/>
        <v>1495040</v>
      </c>
      <c r="O3922" s="3">
        <f t="shared" si="804"/>
        <v>1496756</v>
      </c>
      <c r="P3922" s="3">
        <f t="shared" si="805"/>
        <v>1499800</v>
      </c>
      <c r="Q3922" s="3">
        <f t="shared" si="806"/>
        <v>1505368</v>
      </c>
    </row>
    <row r="3923" spans="2:17">
      <c r="B3923">
        <v>3916</v>
      </c>
      <c r="C3923">
        <v>386</v>
      </c>
      <c r="D3923">
        <v>3616</v>
      </c>
      <c r="E3923" s="2">
        <f t="shared" si="794"/>
        <v>1490142</v>
      </c>
      <c r="F3923" s="2">
        <f t="shared" si="795"/>
        <v>1488166</v>
      </c>
      <c r="G3923" s="2">
        <f t="shared" si="796"/>
        <v>1484386</v>
      </c>
      <c r="H3923" s="2">
        <f t="shared" si="797"/>
        <v>1478526</v>
      </c>
      <c r="I3923" s="2">
        <f t="shared" si="798"/>
        <v>1478526</v>
      </c>
      <c r="J3923" s="3">
        <f t="shared" si="799"/>
        <v>1492182</v>
      </c>
      <c r="K3923" s="3">
        <f t="shared" si="800"/>
        <v>1493538</v>
      </c>
      <c r="L3923" s="3">
        <f t="shared" si="801"/>
        <v>1494006</v>
      </c>
      <c r="M3923" s="3">
        <f t="shared" si="802"/>
        <v>1494486</v>
      </c>
      <c r="N3923" s="3">
        <f t="shared" si="803"/>
        <v>1495426</v>
      </c>
      <c r="O3923" s="3">
        <f t="shared" si="804"/>
        <v>1497142</v>
      </c>
      <c r="P3923" s="3">
        <f t="shared" si="805"/>
        <v>1500186</v>
      </c>
      <c r="Q3923" s="3">
        <f t="shared" si="806"/>
        <v>1505754</v>
      </c>
    </row>
    <row r="3924" spans="2:17">
      <c r="B3924">
        <v>3917</v>
      </c>
      <c r="C3924">
        <v>386</v>
      </c>
      <c r="D3924">
        <v>3617</v>
      </c>
      <c r="E3924" s="2">
        <f t="shared" si="794"/>
        <v>1490528</v>
      </c>
      <c r="F3924" s="2">
        <f t="shared" si="795"/>
        <v>1488552</v>
      </c>
      <c r="G3924" s="2">
        <f t="shared" si="796"/>
        <v>1484772</v>
      </c>
      <c r="H3924" s="2">
        <f t="shared" si="797"/>
        <v>1478912</v>
      </c>
      <c r="I3924" s="2">
        <f t="shared" si="798"/>
        <v>1478912</v>
      </c>
      <c r="J3924" s="3">
        <f t="shared" si="799"/>
        <v>1492568</v>
      </c>
      <c r="K3924" s="3">
        <f t="shared" si="800"/>
        <v>1493924</v>
      </c>
      <c r="L3924" s="3">
        <f t="shared" si="801"/>
        <v>1494392</v>
      </c>
      <c r="M3924" s="3">
        <f t="shared" si="802"/>
        <v>1494872</v>
      </c>
      <c r="N3924" s="3">
        <f t="shared" si="803"/>
        <v>1495812</v>
      </c>
      <c r="O3924" s="3">
        <f t="shared" si="804"/>
        <v>1497528</v>
      </c>
      <c r="P3924" s="3">
        <f t="shared" si="805"/>
        <v>1500572</v>
      </c>
      <c r="Q3924" s="3">
        <f t="shared" si="806"/>
        <v>1506140</v>
      </c>
    </row>
    <row r="3925" spans="2:17">
      <c r="B3925">
        <v>3918</v>
      </c>
      <c r="C3925">
        <v>386</v>
      </c>
      <c r="D3925">
        <v>3618</v>
      </c>
      <c r="E3925" s="2">
        <f t="shared" si="794"/>
        <v>1490914</v>
      </c>
      <c r="F3925" s="2">
        <f t="shared" si="795"/>
        <v>1488938</v>
      </c>
      <c r="G3925" s="2">
        <f t="shared" si="796"/>
        <v>1485158</v>
      </c>
      <c r="H3925" s="2">
        <f t="shared" si="797"/>
        <v>1479298</v>
      </c>
      <c r="I3925" s="2">
        <f t="shared" si="798"/>
        <v>1479298</v>
      </c>
      <c r="J3925" s="3">
        <f t="shared" si="799"/>
        <v>1492954</v>
      </c>
      <c r="K3925" s="3">
        <f t="shared" si="800"/>
        <v>1494310</v>
      </c>
      <c r="L3925" s="3">
        <f t="shared" si="801"/>
        <v>1494778</v>
      </c>
      <c r="M3925" s="3">
        <f t="shared" si="802"/>
        <v>1495258</v>
      </c>
      <c r="N3925" s="3">
        <f t="shared" si="803"/>
        <v>1496198</v>
      </c>
      <c r="O3925" s="3">
        <f t="shared" si="804"/>
        <v>1497914</v>
      </c>
      <c r="P3925" s="3">
        <f t="shared" si="805"/>
        <v>1500958</v>
      </c>
      <c r="Q3925" s="3">
        <f t="shared" si="806"/>
        <v>1506526</v>
      </c>
    </row>
    <row r="3926" spans="2:17">
      <c r="B3926">
        <v>3919</v>
      </c>
      <c r="C3926">
        <v>386</v>
      </c>
      <c r="D3926">
        <v>3619</v>
      </c>
      <c r="E3926" s="2">
        <f t="shared" si="794"/>
        <v>1491300</v>
      </c>
      <c r="F3926" s="2">
        <f t="shared" si="795"/>
        <v>1489324</v>
      </c>
      <c r="G3926" s="2">
        <f t="shared" si="796"/>
        <v>1485544</v>
      </c>
      <c r="H3926" s="2">
        <f t="shared" si="797"/>
        <v>1479684</v>
      </c>
      <c r="I3926" s="2">
        <f t="shared" si="798"/>
        <v>1479684</v>
      </c>
      <c r="J3926" s="3">
        <f t="shared" si="799"/>
        <v>1493340</v>
      </c>
      <c r="K3926" s="3">
        <f t="shared" si="800"/>
        <v>1494696</v>
      </c>
      <c r="L3926" s="3">
        <f t="shared" si="801"/>
        <v>1495164</v>
      </c>
      <c r="M3926" s="3">
        <f t="shared" si="802"/>
        <v>1495644</v>
      </c>
      <c r="N3926" s="3">
        <f t="shared" si="803"/>
        <v>1496584</v>
      </c>
      <c r="O3926" s="3">
        <f t="shared" si="804"/>
        <v>1498300</v>
      </c>
      <c r="P3926" s="3">
        <f t="shared" si="805"/>
        <v>1501344</v>
      </c>
      <c r="Q3926" s="3">
        <f t="shared" si="806"/>
        <v>1506912</v>
      </c>
    </row>
    <row r="3927" spans="2:17">
      <c r="B3927">
        <v>3920</v>
      </c>
      <c r="C3927">
        <v>386</v>
      </c>
      <c r="D3927">
        <v>3620</v>
      </c>
      <c r="E3927" s="2">
        <f t="shared" si="794"/>
        <v>1491686</v>
      </c>
      <c r="F3927" s="2">
        <f t="shared" si="795"/>
        <v>1489710</v>
      </c>
      <c r="G3927" s="2">
        <f t="shared" si="796"/>
        <v>1485930</v>
      </c>
      <c r="H3927" s="2">
        <f t="shared" si="797"/>
        <v>1480070</v>
      </c>
      <c r="I3927" s="2">
        <f t="shared" si="798"/>
        <v>1480070</v>
      </c>
      <c r="J3927" s="3">
        <f t="shared" si="799"/>
        <v>1493726</v>
      </c>
      <c r="K3927" s="3">
        <f t="shared" si="800"/>
        <v>1495082</v>
      </c>
      <c r="L3927" s="3">
        <f t="shared" si="801"/>
        <v>1495550</v>
      </c>
      <c r="M3927" s="3">
        <f t="shared" si="802"/>
        <v>1496030</v>
      </c>
      <c r="N3927" s="3">
        <f t="shared" si="803"/>
        <v>1496970</v>
      </c>
      <c r="O3927" s="3">
        <f t="shared" si="804"/>
        <v>1498686</v>
      </c>
      <c r="P3927" s="3">
        <f t="shared" si="805"/>
        <v>1501730</v>
      </c>
      <c r="Q3927" s="3">
        <f t="shared" si="806"/>
        <v>1507298</v>
      </c>
    </row>
    <row r="3928" spans="2:17">
      <c r="B3928">
        <v>3921</v>
      </c>
      <c r="C3928">
        <v>386</v>
      </c>
      <c r="D3928">
        <v>3621</v>
      </c>
      <c r="E3928" s="2">
        <f t="shared" si="794"/>
        <v>1492072</v>
      </c>
      <c r="F3928" s="2">
        <f t="shared" si="795"/>
        <v>1490096</v>
      </c>
      <c r="G3928" s="2">
        <f t="shared" si="796"/>
        <v>1486316</v>
      </c>
      <c r="H3928" s="2">
        <f t="shared" si="797"/>
        <v>1480456</v>
      </c>
      <c r="I3928" s="2">
        <f t="shared" si="798"/>
        <v>1480456</v>
      </c>
      <c r="J3928" s="3">
        <f t="shared" si="799"/>
        <v>1494112</v>
      </c>
      <c r="K3928" s="3">
        <f t="shared" si="800"/>
        <v>1495468</v>
      </c>
      <c r="L3928" s="3">
        <f t="shared" si="801"/>
        <v>1495936</v>
      </c>
      <c r="M3928" s="3">
        <f t="shared" si="802"/>
        <v>1496416</v>
      </c>
      <c r="N3928" s="3">
        <f t="shared" si="803"/>
        <v>1497356</v>
      </c>
      <c r="O3928" s="3">
        <f t="shared" si="804"/>
        <v>1499072</v>
      </c>
      <c r="P3928" s="3">
        <f t="shared" si="805"/>
        <v>1502116</v>
      </c>
      <c r="Q3928" s="3">
        <f t="shared" si="806"/>
        <v>1507684</v>
      </c>
    </row>
    <row r="3929" spans="2:17">
      <c r="B3929">
        <v>3922</v>
      </c>
      <c r="C3929">
        <v>386</v>
      </c>
      <c r="D3929">
        <v>3622</v>
      </c>
      <c r="E3929" s="2">
        <f t="shared" si="794"/>
        <v>1492458</v>
      </c>
      <c r="F3929" s="2">
        <f t="shared" si="795"/>
        <v>1490482</v>
      </c>
      <c r="G3929" s="2">
        <f t="shared" si="796"/>
        <v>1486702</v>
      </c>
      <c r="H3929" s="2">
        <f t="shared" si="797"/>
        <v>1480842</v>
      </c>
      <c r="I3929" s="2">
        <f t="shared" si="798"/>
        <v>1480842</v>
      </c>
      <c r="J3929" s="3">
        <f t="shared" si="799"/>
        <v>1494498</v>
      </c>
      <c r="K3929" s="3">
        <f t="shared" si="800"/>
        <v>1495854</v>
      </c>
      <c r="L3929" s="3">
        <f t="shared" si="801"/>
        <v>1496322</v>
      </c>
      <c r="M3929" s="3">
        <f t="shared" si="802"/>
        <v>1496802</v>
      </c>
      <c r="N3929" s="3">
        <f t="shared" si="803"/>
        <v>1497742</v>
      </c>
      <c r="O3929" s="3">
        <f t="shared" si="804"/>
        <v>1499458</v>
      </c>
      <c r="P3929" s="3">
        <f t="shared" si="805"/>
        <v>1502502</v>
      </c>
      <c r="Q3929" s="3">
        <f t="shared" si="806"/>
        <v>1508070</v>
      </c>
    </row>
    <row r="3930" spans="2:17">
      <c r="B3930">
        <v>3923</v>
      </c>
      <c r="C3930">
        <v>386</v>
      </c>
      <c r="D3930">
        <v>3623</v>
      </c>
      <c r="E3930" s="2">
        <f t="shared" si="794"/>
        <v>1492844</v>
      </c>
      <c r="F3930" s="2">
        <f t="shared" si="795"/>
        <v>1490868</v>
      </c>
      <c r="G3930" s="2">
        <f t="shared" si="796"/>
        <v>1487088</v>
      </c>
      <c r="H3930" s="2">
        <f t="shared" si="797"/>
        <v>1481228</v>
      </c>
      <c r="I3930" s="2">
        <f t="shared" si="798"/>
        <v>1481228</v>
      </c>
      <c r="J3930" s="3">
        <f t="shared" si="799"/>
        <v>1494884</v>
      </c>
      <c r="K3930" s="3">
        <f t="shared" si="800"/>
        <v>1496240</v>
      </c>
      <c r="L3930" s="3">
        <f t="shared" si="801"/>
        <v>1496708</v>
      </c>
      <c r="M3930" s="3">
        <f t="shared" si="802"/>
        <v>1497188</v>
      </c>
      <c r="N3930" s="3">
        <f t="shared" si="803"/>
        <v>1498128</v>
      </c>
      <c r="O3930" s="3">
        <f t="shared" si="804"/>
        <v>1499844</v>
      </c>
      <c r="P3930" s="3">
        <f t="shared" si="805"/>
        <v>1502888</v>
      </c>
      <c r="Q3930" s="3">
        <f t="shared" si="806"/>
        <v>1508456</v>
      </c>
    </row>
    <row r="3931" spans="2:17">
      <c r="B3931">
        <v>3924</v>
      </c>
      <c r="C3931">
        <v>386</v>
      </c>
      <c r="D3931">
        <v>3624</v>
      </c>
      <c r="E3931" s="2">
        <f t="shared" si="794"/>
        <v>1493230</v>
      </c>
      <c r="F3931" s="2">
        <f t="shared" si="795"/>
        <v>1491254</v>
      </c>
      <c r="G3931" s="2">
        <f t="shared" si="796"/>
        <v>1487474</v>
      </c>
      <c r="H3931" s="2">
        <f t="shared" si="797"/>
        <v>1481614</v>
      </c>
      <c r="I3931" s="2">
        <f t="shared" si="798"/>
        <v>1481614</v>
      </c>
      <c r="J3931" s="3">
        <f t="shared" si="799"/>
        <v>1495270</v>
      </c>
      <c r="K3931" s="3">
        <f t="shared" si="800"/>
        <v>1496626</v>
      </c>
      <c r="L3931" s="3">
        <f t="shared" si="801"/>
        <v>1497094</v>
      </c>
      <c r="M3931" s="3">
        <f t="shared" si="802"/>
        <v>1497574</v>
      </c>
      <c r="N3931" s="3">
        <f t="shared" si="803"/>
        <v>1498514</v>
      </c>
      <c r="O3931" s="3">
        <f t="shared" si="804"/>
        <v>1500230</v>
      </c>
      <c r="P3931" s="3">
        <f t="shared" si="805"/>
        <v>1503274</v>
      </c>
      <c r="Q3931" s="3">
        <f t="shared" si="806"/>
        <v>1508842</v>
      </c>
    </row>
    <row r="3932" spans="2:17">
      <c r="B3932">
        <v>3925</v>
      </c>
      <c r="C3932">
        <v>386</v>
      </c>
      <c r="D3932">
        <v>3625</v>
      </c>
      <c r="E3932" s="2">
        <f t="shared" si="794"/>
        <v>1493616</v>
      </c>
      <c r="F3932" s="2">
        <f t="shared" si="795"/>
        <v>1491640</v>
      </c>
      <c r="G3932" s="2">
        <f t="shared" si="796"/>
        <v>1487860</v>
      </c>
      <c r="H3932" s="2">
        <f t="shared" si="797"/>
        <v>1482000</v>
      </c>
      <c r="I3932" s="2">
        <f t="shared" si="798"/>
        <v>1482000</v>
      </c>
      <c r="J3932" s="3">
        <f t="shared" si="799"/>
        <v>1495656</v>
      </c>
      <c r="K3932" s="3">
        <f t="shared" si="800"/>
        <v>1497012</v>
      </c>
      <c r="L3932" s="3">
        <f t="shared" si="801"/>
        <v>1497480</v>
      </c>
      <c r="M3932" s="3">
        <f t="shared" si="802"/>
        <v>1497960</v>
      </c>
      <c r="N3932" s="3">
        <f t="shared" si="803"/>
        <v>1498900</v>
      </c>
      <c r="O3932" s="3">
        <f t="shared" si="804"/>
        <v>1500616</v>
      </c>
      <c r="P3932" s="3">
        <f t="shared" si="805"/>
        <v>1503660</v>
      </c>
      <c r="Q3932" s="3">
        <f t="shared" si="806"/>
        <v>1509228</v>
      </c>
    </row>
    <row r="3933" spans="2:17">
      <c r="B3933">
        <v>3926</v>
      </c>
      <c r="C3933">
        <v>386</v>
      </c>
      <c r="D3933">
        <v>3626</v>
      </c>
      <c r="E3933" s="2">
        <f t="shared" si="794"/>
        <v>1494002</v>
      </c>
      <c r="F3933" s="2">
        <f t="shared" si="795"/>
        <v>1492026</v>
      </c>
      <c r="G3933" s="2">
        <f t="shared" si="796"/>
        <v>1488246</v>
      </c>
      <c r="H3933" s="2">
        <f t="shared" si="797"/>
        <v>1482386</v>
      </c>
      <c r="I3933" s="2">
        <f t="shared" si="798"/>
        <v>1482386</v>
      </c>
      <c r="J3933" s="3">
        <f t="shared" si="799"/>
        <v>1496042</v>
      </c>
      <c r="K3933" s="3">
        <f t="shared" si="800"/>
        <v>1497398</v>
      </c>
      <c r="L3933" s="3">
        <f t="shared" si="801"/>
        <v>1497866</v>
      </c>
      <c r="M3933" s="3">
        <f t="shared" si="802"/>
        <v>1498346</v>
      </c>
      <c r="N3933" s="3">
        <f t="shared" si="803"/>
        <v>1499286</v>
      </c>
      <c r="O3933" s="3">
        <f t="shared" si="804"/>
        <v>1501002</v>
      </c>
      <c r="P3933" s="3">
        <f t="shared" si="805"/>
        <v>1504046</v>
      </c>
      <c r="Q3933" s="3">
        <f t="shared" si="806"/>
        <v>1509614</v>
      </c>
    </row>
    <row r="3934" spans="2:17">
      <c r="B3934">
        <v>3927</v>
      </c>
      <c r="C3934">
        <v>386</v>
      </c>
      <c r="D3934">
        <v>3627</v>
      </c>
      <c r="E3934" s="2">
        <f t="shared" si="794"/>
        <v>1494388</v>
      </c>
      <c r="F3934" s="2">
        <f t="shared" si="795"/>
        <v>1492412</v>
      </c>
      <c r="G3934" s="2">
        <f t="shared" si="796"/>
        <v>1488632</v>
      </c>
      <c r="H3934" s="2">
        <f t="shared" si="797"/>
        <v>1482772</v>
      </c>
      <c r="I3934" s="2">
        <f t="shared" si="798"/>
        <v>1482772</v>
      </c>
      <c r="J3934" s="3">
        <f t="shared" si="799"/>
        <v>1496428</v>
      </c>
      <c r="K3934" s="3">
        <f t="shared" si="800"/>
        <v>1497784</v>
      </c>
      <c r="L3934" s="3">
        <f t="shared" si="801"/>
        <v>1498252</v>
      </c>
      <c r="M3934" s="3">
        <f t="shared" si="802"/>
        <v>1498732</v>
      </c>
      <c r="N3934" s="3">
        <f t="shared" si="803"/>
        <v>1499672</v>
      </c>
      <c r="O3934" s="3">
        <f t="shared" si="804"/>
        <v>1501388</v>
      </c>
      <c r="P3934" s="3">
        <f t="shared" si="805"/>
        <v>1504432</v>
      </c>
      <c r="Q3934" s="3">
        <f t="shared" si="806"/>
        <v>1510000</v>
      </c>
    </row>
    <row r="3935" spans="2:17">
      <c r="B3935">
        <v>3928</v>
      </c>
      <c r="C3935">
        <v>386</v>
      </c>
      <c r="D3935">
        <v>3628</v>
      </c>
      <c r="E3935" s="2">
        <f t="shared" si="794"/>
        <v>1494774</v>
      </c>
      <c r="F3935" s="2">
        <f t="shared" si="795"/>
        <v>1492798</v>
      </c>
      <c r="G3935" s="2">
        <f t="shared" si="796"/>
        <v>1489018</v>
      </c>
      <c r="H3935" s="2">
        <f t="shared" si="797"/>
        <v>1483158</v>
      </c>
      <c r="I3935" s="2">
        <f t="shared" si="798"/>
        <v>1483158</v>
      </c>
      <c r="J3935" s="3">
        <f t="shared" si="799"/>
        <v>1496814</v>
      </c>
      <c r="K3935" s="3">
        <f t="shared" si="800"/>
        <v>1498170</v>
      </c>
      <c r="L3935" s="3">
        <f t="shared" si="801"/>
        <v>1498638</v>
      </c>
      <c r="M3935" s="3">
        <f t="shared" si="802"/>
        <v>1499118</v>
      </c>
      <c r="N3935" s="3">
        <f t="shared" si="803"/>
        <v>1500058</v>
      </c>
      <c r="O3935" s="3">
        <f t="shared" si="804"/>
        <v>1501774</v>
      </c>
      <c r="P3935" s="3">
        <f t="shared" si="805"/>
        <v>1504818</v>
      </c>
      <c r="Q3935" s="3">
        <f t="shared" si="806"/>
        <v>1510386</v>
      </c>
    </row>
    <row r="3936" spans="2:17">
      <c r="B3936">
        <v>3929</v>
      </c>
      <c r="C3936">
        <v>386</v>
      </c>
      <c r="D3936">
        <v>3629</v>
      </c>
      <c r="E3936" s="2">
        <f t="shared" si="794"/>
        <v>1495160</v>
      </c>
      <c r="F3936" s="2">
        <f t="shared" si="795"/>
        <v>1493184</v>
      </c>
      <c r="G3936" s="2">
        <f t="shared" si="796"/>
        <v>1489404</v>
      </c>
      <c r="H3936" s="2">
        <f t="shared" si="797"/>
        <v>1483544</v>
      </c>
      <c r="I3936" s="2">
        <f t="shared" si="798"/>
        <v>1483544</v>
      </c>
      <c r="J3936" s="3">
        <f t="shared" si="799"/>
        <v>1497200</v>
      </c>
      <c r="K3936" s="3">
        <f t="shared" si="800"/>
        <v>1498556</v>
      </c>
      <c r="L3936" s="3">
        <f t="shared" si="801"/>
        <v>1499024</v>
      </c>
      <c r="M3936" s="3">
        <f t="shared" si="802"/>
        <v>1499504</v>
      </c>
      <c r="N3936" s="3">
        <f t="shared" si="803"/>
        <v>1500444</v>
      </c>
      <c r="O3936" s="3">
        <f t="shared" si="804"/>
        <v>1502160</v>
      </c>
      <c r="P3936" s="3">
        <f t="shared" si="805"/>
        <v>1505204</v>
      </c>
      <c r="Q3936" s="3">
        <f t="shared" si="806"/>
        <v>1510772</v>
      </c>
    </row>
    <row r="3937" spans="2:17">
      <c r="B3937">
        <v>3930</v>
      </c>
      <c r="C3937">
        <v>386</v>
      </c>
      <c r="D3937">
        <v>3630</v>
      </c>
      <c r="E3937" s="2">
        <f t="shared" si="794"/>
        <v>1495546</v>
      </c>
      <c r="F3937" s="2">
        <f t="shared" si="795"/>
        <v>1493570</v>
      </c>
      <c r="G3937" s="2">
        <f t="shared" si="796"/>
        <v>1489790</v>
      </c>
      <c r="H3937" s="2">
        <f t="shared" si="797"/>
        <v>1483930</v>
      </c>
      <c r="I3937" s="2">
        <f t="shared" si="798"/>
        <v>1483930</v>
      </c>
      <c r="J3937" s="3">
        <f t="shared" si="799"/>
        <v>1497586</v>
      </c>
      <c r="K3937" s="3">
        <f t="shared" si="800"/>
        <v>1498942</v>
      </c>
      <c r="L3937" s="3">
        <f t="shared" si="801"/>
        <v>1499410</v>
      </c>
      <c r="M3937" s="3">
        <f t="shared" si="802"/>
        <v>1499890</v>
      </c>
      <c r="N3937" s="3">
        <f t="shared" si="803"/>
        <v>1500830</v>
      </c>
      <c r="O3937" s="3">
        <f t="shared" si="804"/>
        <v>1502546</v>
      </c>
      <c r="P3937" s="3">
        <f t="shared" si="805"/>
        <v>1505590</v>
      </c>
      <c r="Q3937" s="3">
        <f t="shared" si="806"/>
        <v>1511158</v>
      </c>
    </row>
    <row r="3938" spans="2:17">
      <c r="B3938">
        <v>3931</v>
      </c>
      <c r="C3938">
        <v>386</v>
      </c>
      <c r="D3938">
        <v>3631</v>
      </c>
      <c r="E3938" s="2">
        <f t="shared" si="794"/>
        <v>1495932</v>
      </c>
      <c r="F3938" s="2">
        <f t="shared" si="795"/>
        <v>1493956</v>
      </c>
      <c r="G3938" s="2">
        <f t="shared" si="796"/>
        <v>1490176</v>
      </c>
      <c r="H3938" s="2">
        <f t="shared" si="797"/>
        <v>1484316</v>
      </c>
      <c r="I3938" s="2">
        <f t="shared" si="798"/>
        <v>1484316</v>
      </c>
      <c r="J3938" s="3">
        <f t="shared" si="799"/>
        <v>1497972</v>
      </c>
      <c r="K3938" s="3">
        <f t="shared" si="800"/>
        <v>1499328</v>
      </c>
      <c r="L3938" s="3">
        <f t="shared" si="801"/>
        <v>1499796</v>
      </c>
      <c r="M3938" s="3">
        <f t="shared" si="802"/>
        <v>1500276</v>
      </c>
      <c r="N3938" s="3">
        <f t="shared" si="803"/>
        <v>1501216</v>
      </c>
      <c r="O3938" s="3">
        <f t="shared" si="804"/>
        <v>1502932</v>
      </c>
      <c r="P3938" s="3">
        <f t="shared" si="805"/>
        <v>1505976</v>
      </c>
      <c r="Q3938" s="3">
        <f t="shared" si="806"/>
        <v>1511544</v>
      </c>
    </row>
    <row r="3939" spans="2:17">
      <c r="B3939">
        <v>3932</v>
      </c>
      <c r="C3939">
        <v>386</v>
      </c>
      <c r="D3939">
        <v>3632</v>
      </c>
      <c r="E3939" s="2">
        <f t="shared" si="794"/>
        <v>1496318</v>
      </c>
      <c r="F3939" s="2">
        <f t="shared" si="795"/>
        <v>1494342</v>
      </c>
      <c r="G3939" s="2">
        <f t="shared" si="796"/>
        <v>1490562</v>
      </c>
      <c r="H3939" s="2">
        <f t="shared" si="797"/>
        <v>1484702</v>
      </c>
      <c r="I3939" s="2">
        <f t="shared" si="798"/>
        <v>1484702</v>
      </c>
      <c r="J3939" s="3">
        <f t="shared" si="799"/>
        <v>1498358</v>
      </c>
      <c r="K3939" s="3">
        <f t="shared" si="800"/>
        <v>1499714</v>
      </c>
      <c r="L3939" s="3">
        <f t="shared" si="801"/>
        <v>1500182</v>
      </c>
      <c r="M3939" s="3">
        <f t="shared" si="802"/>
        <v>1500662</v>
      </c>
      <c r="N3939" s="3">
        <f t="shared" si="803"/>
        <v>1501602</v>
      </c>
      <c r="O3939" s="3">
        <f t="shared" si="804"/>
        <v>1503318</v>
      </c>
      <c r="P3939" s="3">
        <f t="shared" si="805"/>
        <v>1506362</v>
      </c>
      <c r="Q3939" s="3">
        <f t="shared" si="806"/>
        <v>1511930</v>
      </c>
    </row>
    <row r="3940" spans="2:17">
      <c r="B3940">
        <v>3933</v>
      </c>
      <c r="C3940">
        <v>386</v>
      </c>
      <c r="D3940">
        <v>3633</v>
      </c>
      <c r="E3940" s="2">
        <f t="shared" si="794"/>
        <v>1496704</v>
      </c>
      <c r="F3940" s="2">
        <f t="shared" si="795"/>
        <v>1494728</v>
      </c>
      <c r="G3940" s="2">
        <f t="shared" si="796"/>
        <v>1490948</v>
      </c>
      <c r="H3940" s="2">
        <f t="shared" si="797"/>
        <v>1485088</v>
      </c>
      <c r="I3940" s="2">
        <f t="shared" si="798"/>
        <v>1485088</v>
      </c>
      <c r="J3940" s="3">
        <f t="shared" si="799"/>
        <v>1498744</v>
      </c>
      <c r="K3940" s="3">
        <f t="shared" si="800"/>
        <v>1500100</v>
      </c>
      <c r="L3940" s="3">
        <f t="shared" si="801"/>
        <v>1500568</v>
      </c>
      <c r="M3940" s="3">
        <f t="shared" si="802"/>
        <v>1501048</v>
      </c>
      <c r="N3940" s="3">
        <f t="shared" si="803"/>
        <v>1501988</v>
      </c>
      <c r="O3940" s="3">
        <f t="shared" si="804"/>
        <v>1503704</v>
      </c>
      <c r="P3940" s="3">
        <f t="shared" si="805"/>
        <v>1506748</v>
      </c>
      <c r="Q3940" s="3">
        <f t="shared" si="806"/>
        <v>1512316</v>
      </c>
    </row>
    <row r="3941" spans="2:17">
      <c r="B3941">
        <v>3934</v>
      </c>
      <c r="C3941">
        <v>386</v>
      </c>
      <c r="D3941">
        <v>3634</v>
      </c>
      <c r="E3941" s="2">
        <f t="shared" si="794"/>
        <v>1497090</v>
      </c>
      <c r="F3941" s="2">
        <f t="shared" si="795"/>
        <v>1495114</v>
      </c>
      <c r="G3941" s="2">
        <f t="shared" si="796"/>
        <v>1491334</v>
      </c>
      <c r="H3941" s="2">
        <f t="shared" si="797"/>
        <v>1485474</v>
      </c>
      <c r="I3941" s="2">
        <f t="shared" si="798"/>
        <v>1485474</v>
      </c>
      <c r="J3941" s="3">
        <f t="shared" si="799"/>
        <v>1499130</v>
      </c>
      <c r="K3941" s="3">
        <f t="shared" si="800"/>
        <v>1500486</v>
      </c>
      <c r="L3941" s="3">
        <f t="shared" si="801"/>
        <v>1500954</v>
      </c>
      <c r="M3941" s="3">
        <f t="shared" si="802"/>
        <v>1501434</v>
      </c>
      <c r="N3941" s="3">
        <f t="shared" si="803"/>
        <v>1502374</v>
      </c>
      <c r="O3941" s="3">
        <f t="shared" si="804"/>
        <v>1504090</v>
      </c>
      <c r="P3941" s="3">
        <f t="shared" si="805"/>
        <v>1507134</v>
      </c>
      <c r="Q3941" s="3">
        <f t="shared" si="806"/>
        <v>1512702</v>
      </c>
    </row>
    <row r="3942" spans="2:17">
      <c r="B3942">
        <v>3935</v>
      </c>
      <c r="C3942">
        <v>386</v>
      </c>
      <c r="D3942">
        <v>3635</v>
      </c>
      <c r="E3942" s="2">
        <f t="shared" si="794"/>
        <v>1497476</v>
      </c>
      <c r="F3942" s="2">
        <f t="shared" si="795"/>
        <v>1495500</v>
      </c>
      <c r="G3942" s="2">
        <f t="shared" si="796"/>
        <v>1491720</v>
      </c>
      <c r="H3942" s="2">
        <f t="shared" si="797"/>
        <v>1485860</v>
      </c>
      <c r="I3942" s="2">
        <f t="shared" si="798"/>
        <v>1485860</v>
      </c>
      <c r="J3942" s="3">
        <f t="shared" si="799"/>
        <v>1499516</v>
      </c>
      <c r="K3942" s="3">
        <f t="shared" si="800"/>
        <v>1500872</v>
      </c>
      <c r="L3942" s="3">
        <f t="shared" si="801"/>
        <v>1501340</v>
      </c>
      <c r="M3942" s="3">
        <f t="shared" si="802"/>
        <v>1501820</v>
      </c>
      <c r="N3942" s="3">
        <f t="shared" si="803"/>
        <v>1502760</v>
      </c>
      <c r="O3942" s="3">
        <f t="shared" si="804"/>
        <v>1504476</v>
      </c>
      <c r="P3942" s="3">
        <f t="shared" si="805"/>
        <v>1507520</v>
      </c>
      <c r="Q3942" s="3">
        <f t="shared" si="806"/>
        <v>1513088</v>
      </c>
    </row>
    <row r="3943" spans="2:17">
      <c r="B3943">
        <v>3936</v>
      </c>
      <c r="C3943">
        <v>386</v>
      </c>
      <c r="D3943">
        <v>3636</v>
      </c>
      <c r="E3943" s="2">
        <f t="shared" si="794"/>
        <v>1497862</v>
      </c>
      <c r="F3943" s="2">
        <f t="shared" si="795"/>
        <v>1495886</v>
      </c>
      <c r="G3943" s="2">
        <f t="shared" si="796"/>
        <v>1492106</v>
      </c>
      <c r="H3943" s="2">
        <f t="shared" si="797"/>
        <v>1486246</v>
      </c>
      <c r="I3943" s="2">
        <f t="shared" si="798"/>
        <v>1486246</v>
      </c>
      <c r="J3943" s="3">
        <f t="shared" si="799"/>
        <v>1499902</v>
      </c>
      <c r="K3943" s="3">
        <f t="shared" si="800"/>
        <v>1501258</v>
      </c>
      <c r="L3943" s="3">
        <f t="shared" si="801"/>
        <v>1501726</v>
      </c>
      <c r="M3943" s="3">
        <f t="shared" si="802"/>
        <v>1502206</v>
      </c>
      <c r="N3943" s="3">
        <f t="shared" si="803"/>
        <v>1503146</v>
      </c>
      <c r="O3943" s="3">
        <f t="shared" si="804"/>
        <v>1504862</v>
      </c>
      <c r="P3943" s="3">
        <f t="shared" si="805"/>
        <v>1507906</v>
      </c>
      <c r="Q3943" s="3">
        <f t="shared" si="806"/>
        <v>1513474</v>
      </c>
    </row>
    <row r="3944" spans="2:17">
      <c r="B3944">
        <v>3937</v>
      </c>
      <c r="C3944">
        <v>386</v>
      </c>
      <c r="D3944">
        <v>3637</v>
      </c>
      <c r="E3944" s="2">
        <f t="shared" si="794"/>
        <v>1498248</v>
      </c>
      <c r="F3944" s="2">
        <f t="shared" si="795"/>
        <v>1496272</v>
      </c>
      <c r="G3944" s="2">
        <f t="shared" si="796"/>
        <v>1492492</v>
      </c>
      <c r="H3944" s="2">
        <f t="shared" si="797"/>
        <v>1486632</v>
      </c>
      <c r="I3944" s="2">
        <f t="shared" si="798"/>
        <v>1486632</v>
      </c>
      <c r="J3944" s="3">
        <f t="shared" si="799"/>
        <v>1500288</v>
      </c>
      <c r="K3944" s="3">
        <f t="shared" si="800"/>
        <v>1501644</v>
      </c>
      <c r="L3944" s="3">
        <f t="shared" si="801"/>
        <v>1502112</v>
      </c>
      <c r="M3944" s="3">
        <f t="shared" si="802"/>
        <v>1502592</v>
      </c>
      <c r="N3944" s="3">
        <f t="shared" si="803"/>
        <v>1503532</v>
      </c>
      <c r="O3944" s="3">
        <f t="shared" si="804"/>
        <v>1505248</v>
      </c>
      <c r="P3944" s="3">
        <f t="shared" si="805"/>
        <v>1508292</v>
      </c>
      <c r="Q3944" s="3">
        <f t="shared" si="806"/>
        <v>1513860</v>
      </c>
    </row>
    <row r="3945" spans="2:17">
      <c r="B3945">
        <v>3938</v>
      </c>
      <c r="C3945">
        <v>386</v>
      </c>
      <c r="D3945">
        <v>3638</v>
      </c>
      <c r="E3945" s="2">
        <f t="shared" si="794"/>
        <v>1498634</v>
      </c>
      <c r="F3945" s="2">
        <f t="shared" si="795"/>
        <v>1496658</v>
      </c>
      <c r="G3945" s="2">
        <f t="shared" si="796"/>
        <v>1492878</v>
      </c>
      <c r="H3945" s="2">
        <f t="shared" si="797"/>
        <v>1487018</v>
      </c>
      <c r="I3945" s="2">
        <f t="shared" si="798"/>
        <v>1487018</v>
      </c>
      <c r="J3945" s="3">
        <f t="shared" si="799"/>
        <v>1500674</v>
      </c>
      <c r="K3945" s="3">
        <f t="shared" si="800"/>
        <v>1502030</v>
      </c>
      <c r="L3945" s="3">
        <f t="shared" si="801"/>
        <v>1502498</v>
      </c>
      <c r="M3945" s="3">
        <f t="shared" si="802"/>
        <v>1502978</v>
      </c>
      <c r="N3945" s="3">
        <f t="shared" si="803"/>
        <v>1503918</v>
      </c>
      <c r="O3945" s="3">
        <f t="shared" si="804"/>
        <v>1505634</v>
      </c>
      <c r="P3945" s="3">
        <f t="shared" si="805"/>
        <v>1508678</v>
      </c>
      <c r="Q3945" s="3">
        <f t="shared" si="806"/>
        <v>1514246</v>
      </c>
    </row>
    <row r="3946" spans="2:17">
      <c r="B3946">
        <v>3939</v>
      </c>
      <c r="C3946">
        <v>386</v>
      </c>
      <c r="D3946">
        <v>3639</v>
      </c>
      <c r="E3946" s="2">
        <f t="shared" si="794"/>
        <v>1499020</v>
      </c>
      <c r="F3946" s="2">
        <f t="shared" si="795"/>
        <v>1497044</v>
      </c>
      <c r="G3946" s="2">
        <f t="shared" si="796"/>
        <v>1493264</v>
      </c>
      <c r="H3946" s="2">
        <f t="shared" si="797"/>
        <v>1487404</v>
      </c>
      <c r="I3946" s="2">
        <f t="shared" si="798"/>
        <v>1487404</v>
      </c>
      <c r="J3946" s="3">
        <f t="shared" si="799"/>
        <v>1501060</v>
      </c>
      <c r="K3946" s="3">
        <f t="shared" si="800"/>
        <v>1502416</v>
      </c>
      <c r="L3946" s="3">
        <f t="shared" si="801"/>
        <v>1502884</v>
      </c>
      <c r="M3946" s="3">
        <f t="shared" si="802"/>
        <v>1503364</v>
      </c>
      <c r="N3946" s="3">
        <f t="shared" si="803"/>
        <v>1504304</v>
      </c>
      <c r="O3946" s="3">
        <f t="shared" si="804"/>
        <v>1506020</v>
      </c>
      <c r="P3946" s="3">
        <f t="shared" si="805"/>
        <v>1509064</v>
      </c>
      <c r="Q3946" s="3">
        <f t="shared" si="806"/>
        <v>1514632</v>
      </c>
    </row>
    <row r="3947" spans="2:17">
      <c r="B3947">
        <v>3940</v>
      </c>
      <c r="C3947">
        <v>386</v>
      </c>
      <c r="D3947">
        <v>3640</v>
      </c>
      <c r="E3947" s="2">
        <f t="shared" si="794"/>
        <v>1499406</v>
      </c>
      <c r="F3947" s="2">
        <f t="shared" si="795"/>
        <v>1497430</v>
      </c>
      <c r="G3947" s="2">
        <f t="shared" si="796"/>
        <v>1493650</v>
      </c>
      <c r="H3947" s="2">
        <f t="shared" si="797"/>
        <v>1487790</v>
      </c>
      <c r="I3947" s="2">
        <f t="shared" si="798"/>
        <v>1487790</v>
      </c>
      <c r="J3947" s="3">
        <f t="shared" si="799"/>
        <v>1501446</v>
      </c>
      <c r="K3947" s="3">
        <f t="shared" si="800"/>
        <v>1502802</v>
      </c>
      <c r="L3947" s="3">
        <f t="shared" si="801"/>
        <v>1503270</v>
      </c>
      <c r="M3947" s="3">
        <f t="shared" si="802"/>
        <v>1503750</v>
      </c>
      <c r="N3947" s="3">
        <f t="shared" si="803"/>
        <v>1504690</v>
      </c>
      <c r="O3947" s="3">
        <f t="shared" si="804"/>
        <v>1506406</v>
      </c>
      <c r="P3947" s="3">
        <f t="shared" si="805"/>
        <v>1509450</v>
      </c>
      <c r="Q3947" s="3">
        <f t="shared" si="806"/>
        <v>1515018</v>
      </c>
    </row>
    <row r="3948" spans="2:17">
      <c r="B3948">
        <v>3941</v>
      </c>
      <c r="C3948">
        <v>386</v>
      </c>
      <c r="D3948">
        <v>3641</v>
      </c>
      <c r="E3948" s="2">
        <f t="shared" si="794"/>
        <v>1499792</v>
      </c>
      <c r="F3948" s="2">
        <f t="shared" si="795"/>
        <v>1497816</v>
      </c>
      <c r="G3948" s="2">
        <f t="shared" si="796"/>
        <v>1494036</v>
      </c>
      <c r="H3948" s="2">
        <f t="shared" si="797"/>
        <v>1488176</v>
      </c>
      <c r="I3948" s="2">
        <f t="shared" si="798"/>
        <v>1488176</v>
      </c>
      <c r="J3948" s="3">
        <f t="shared" si="799"/>
        <v>1501832</v>
      </c>
      <c r="K3948" s="3">
        <f t="shared" si="800"/>
        <v>1503188</v>
      </c>
      <c r="L3948" s="3">
        <f t="shared" si="801"/>
        <v>1503656</v>
      </c>
      <c r="M3948" s="3">
        <f t="shared" si="802"/>
        <v>1504136</v>
      </c>
      <c r="N3948" s="3">
        <f t="shared" si="803"/>
        <v>1505076</v>
      </c>
      <c r="O3948" s="3">
        <f t="shared" si="804"/>
        <v>1506792</v>
      </c>
      <c r="P3948" s="3">
        <f t="shared" si="805"/>
        <v>1509836</v>
      </c>
      <c r="Q3948" s="3">
        <f t="shared" si="806"/>
        <v>1515404</v>
      </c>
    </row>
    <row r="3949" spans="2:17">
      <c r="B3949">
        <v>3942</v>
      </c>
      <c r="C3949">
        <v>386</v>
      </c>
      <c r="D3949">
        <v>3642</v>
      </c>
      <c r="E3949" s="2">
        <f t="shared" si="794"/>
        <v>1500178</v>
      </c>
      <c r="F3949" s="2">
        <f t="shared" si="795"/>
        <v>1498202</v>
      </c>
      <c r="G3949" s="2">
        <f t="shared" si="796"/>
        <v>1494422</v>
      </c>
      <c r="H3949" s="2">
        <f t="shared" si="797"/>
        <v>1488562</v>
      </c>
      <c r="I3949" s="2">
        <f t="shared" si="798"/>
        <v>1488562</v>
      </c>
      <c r="J3949" s="3">
        <f t="shared" si="799"/>
        <v>1502218</v>
      </c>
      <c r="K3949" s="3">
        <f t="shared" si="800"/>
        <v>1503574</v>
      </c>
      <c r="L3949" s="3">
        <f t="shared" si="801"/>
        <v>1504042</v>
      </c>
      <c r="M3949" s="3">
        <f t="shared" si="802"/>
        <v>1504522</v>
      </c>
      <c r="N3949" s="3">
        <f t="shared" si="803"/>
        <v>1505462</v>
      </c>
      <c r="O3949" s="3">
        <f t="shared" si="804"/>
        <v>1507178</v>
      </c>
      <c r="P3949" s="3">
        <f t="shared" si="805"/>
        <v>1510222</v>
      </c>
      <c r="Q3949" s="3">
        <f t="shared" si="806"/>
        <v>1515790</v>
      </c>
    </row>
    <row r="3950" spans="2:17">
      <c r="B3950">
        <v>3943</v>
      </c>
      <c r="C3950">
        <v>386</v>
      </c>
      <c r="D3950">
        <v>3643</v>
      </c>
      <c r="E3950" s="2">
        <f t="shared" si="794"/>
        <v>1500564</v>
      </c>
      <c r="F3950" s="2">
        <f t="shared" si="795"/>
        <v>1498588</v>
      </c>
      <c r="G3950" s="2">
        <f t="shared" si="796"/>
        <v>1494808</v>
      </c>
      <c r="H3950" s="2">
        <f t="shared" si="797"/>
        <v>1488948</v>
      </c>
      <c r="I3950" s="2">
        <f t="shared" si="798"/>
        <v>1488948</v>
      </c>
      <c r="J3950" s="3">
        <f t="shared" si="799"/>
        <v>1502604</v>
      </c>
      <c r="K3950" s="3">
        <f t="shared" si="800"/>
        <v>1503960</v>
      </c>
      <c r="L3950" s="3">
        <f t="shared" si="801"/>
        <v>1504428</v>
      </c>
      <c r="M3950" s="3">
        <f t="shared" si="802"/>
        <v>1504908</v>
      </c>
      <c r="N3950" s="3">
        <f t="shared" si="803"/>
        <v>1505848</v>
      </c>
      <c r="O3950" s="3">
        <f t="shared" si="804"/>
        <v>1507564</v>
      </c>
      <c r="P3950" s="3">
        <f t="shared" si="805"/>
        <v>1510608</v>
      </c>
      <c r="Q3950" s="3">
        <f t="shared" si="806"/>
        <v>1516176</v>
      </c>
    </row>
    <row r="3951" spans="2:17">
      <c r="B3951">
        <v>3944</v>
      </c>
      <c r="C3951">
        <v>386</v>
      </c>
      <c r="D3951">
        <v>3644</v>
      </c>
      <c r="E3951" s="2">
        <f t="shared" si="794"/>
        <v>1500950</v>
      </c>
      <c r="F3951" s="2">
        <f t="shared" si="795"/>
        <v>1498974</v>
      </c>
      <c r="G3951" s="2">
        <f t="shared" si="796"/>
        <v>1495194</v>
      </c>
      <c r="H3951" s="2">
        <f t="shared" si="797"/>
        <v>1489334</v>
      </c>
      <c r="I3951" s="2">
        <f t="shared" si="798"/>
        <v>1489334</v>
      </c>
      <c r="J3951" s="3">
        <f t="shared" si="799"/>
        <v>1502990</v>
      </c>
      <c r="K3951" s="3">
        <f t="shared" si="800"/>
        <v>1504346</v>
      </c>
      <c r="L3951" s="3">
        <f t="shared" si="801"/>
        <v>1504814</v>
      </c>
      <c r="M3951" s="3">
        <f t="shared" si="802"/>
        <v>1505294</v>
      </c>
      <c r="N3951" s="3">
        <f t="shared" si="803"/>
        <v>1506234</v>
      </c>
      <c r="O3951" s="3">
        <f t="shared" si="804"/>
        <v>1507950</v>
      </c>
      <c r="P3951" s="3">
        <f t="shared" si="805"/>
        <v>1510994</v>
      </c>
      <c r="Q3951" s="3">
        <f t="shared" si="806"/>
        <v>1516562</v>
      </c>
    </row>
    <row r="3952" spans="2:17">
      <c r="B3952">
        <v>3945</v>
      </c>
      <c r="C3952">
        <v>386</v>
      </c>
      <c r="D3952">
        <v>3645</v>
      </c>
      <c r="E3952" s="2">
        <f t="shared" si="794"/>
        <v>1501336</v>
      </c>
      <c r="F3952" s="2">
        <f t="shared" si="795"/>
        <v>1499360</v>
      </c>
      <c r="G3952" s="2">
        <f t="shared" si="796"/>
        <v>1495580</v>
      </c>
      <c r="H3952" s="2">
        <f t="shared" si="797"/>
        <v>1489720</v>
      </c>
      <c r="I3952" s="2">
        <f t="shared" si="798"/>
        <v>1489720</v>
      </c>
      <c r="J3952" s="3">
        <f t="shared" si="799"/>
        <v>1503376</v>
      </c>
      <c r="K3952" s="3">
        <f t="shared" si="800"/>
        <v>1504732</v>
      </c>
      <c r="L3952" s="3">
        <f t="shared" si="801"/>
        <v>1505200</v>
      </c>
      <c r="M3952" s="3">
        <f t="shared" si="802"/>
        <v>1505680</v>
      </c>
      <c r="N3952" s="3">
        <f t="shared" si="803"/>
        <v>1506620</v>
      </c>
      <c r="O3952" s="3">
        <f t="shared" si="804"/>
        <v>1508336</v>
      </c>
      <c r="P3952" s="3">
        <f t="shared" si="805"/>
        <v>1511380</v>
      </c>
      <c r="Q3952" s="3">
        <f t="shared" si="806"/>
        <v>1516948</v>
      </c>
    </row>
    <row r="3953" spans="2:17">
      <c r="B3953">
        <v>3946</v>
      </c>
      <c r="C3953">
        <v>386</v>
      </c>
      <c r="D3953">
        <v>3646</v>
      </c>
      <c r="E3953" s="2">
        <f t="shared" si="794"/>
        <v>1501722</v>
      </c>
      <c r="F3953" s="2">
        <f t="shared" si="795"/>
        <v>1499746</v>
      </c>
      <c r="G3953" s="2">
        <f t="shared" si="796"/>
        <v>1495966</v>
      </c>
      <c r="H3953" s="2">
        <f t="shared" si="797"/>
        <v>1490106</v>
      </c>
      <c r="I3953" s="2">
        <f t="shared" si="798"/>
        <v>1490106</v>
      </c>
      <c r="J3953" s="3">
        <f t="shared" si="799"/>
        <v>1503762</v>
      </c>
      <c r="K3953" s="3">
        <f t="shared" si="800"/>
        <v>1505118</v>
      </c>
      <c r="L3953" s="3">
        <f t="shared" si="801"/>
        <v>1505586</v>
      </c>
      <c r="M3953" s="3">
        <f t="shared" si="802"/>
        <v>1506066</v>
      </c>
      <c r="N3953" s="3">
        <f t="shared" si="803"/>
        <v>1507006</v>
      </c>
      <c r="O3953" s="3">
        <f t="shared" si="804"/>
        <v>1508722</v>
      </c>
      <c r="P3953" s="3">
        <f t="shared" si="805"/>
        <v>1511766</v>
      </c>
      <c r="Q3953" s="3">
        <f t="shared" si="806"/>
        <v>1517334</v>
      </c>
    </row>
    <row r="3954" spans="2:17">
      <c r="B3954">
        <v>3947</v>
      </c>
      <c r="C3954">
        <v>386</v>
      </c>
      <c r="D3954">
        <v>3647</v>
      </c>
      <c r="E3954" s="2">
        <f t="shared" si="794"/>
        <v>1502108</v>
      </c>
      <c r="F3954" s="2">
        <f t="shared" si="795"/>
        <v>1500132</v>
      </c>
      <c r="G3954" s="2">
        <f t="shared" si="796"/>
        <v>1496352</v>
      </c>
      <c r="H3954" s="2">
        <f t="shared" si="797"/>
        <v>1490492</v>
      </c>
      <c r="I3954" s="2">
        <f t="shared" si="798"/>
        <v>1490492</v>
      </c>
      <c r="J3954" s="3">
        <f t="shared" si="799"/>
        <v>1504148</v>
      </c>
      <c r="K3954" s="3">
        <f t="shared" si="800"/>
        <v>1505504</v>
      </c>
      <c r="L3954" s="3">
        <f t="shared" si="801"/>
        <v>1505972</v>
      </c>
      <c r="M3954" s="3">
        <f t="shared" si="802"/>
        <v>1506452</v>
      </c>
      <c r="N3954" s="3">
        <f t="shared" si="803"/>
        <v>1507392</v>
      </c>
      <c r="O3954" s="3">
        <f t="shared" si="804"/>
        <v>1509108</v>
      </c>
      <c r="P3954" s="3">
        <f t="shared" si="805"/>
        <v>1512152</v>
      </c>
      <c r="Q3954" s="3">
        <f t="shared" si="806"/>
        <v>1517720</v>
      </c>
    </row>
    <row r="3955" spans="2:17">
      <c r="B3955">
        <v>3948</v>
      </c>
      <c r="C3955">
        <v>386</v>
      </c>
      <c r="D3955">
        <v>3648</v>
      </c>
      <c r="E3955" s="2">
        <f t="shared" si="794"/>
        <v>1502494</v>
      </c>
      <c r="F3955" s="2">
        <f t="shared" si="795"/>
        <v>1500518</v>
      </c>
      <c r="G3955" s="2">
        <f t="shared" si="796"/>
        <v>1496738</v>
      </c>
      <c r="H3955" s="2">
        <f t="shared" si="797"/>
        <v>1490878</v>
      </c>
      <c r="I3955" s="2">
        <f t="shared" si="798"/>
        <v>1490878</v>
      </c>
      <c r="J3955" s="3">
        <f t="shared" si="799"/>
        <v>1504534</v>
      </c>
      <c r="K3955" s="3">
        <f t="shared" si="800"/>
        <v>1505890</v>
      </c>
      <c r="L3955" s="3">
        <f t="shared" si="801"/>
        <v>1506358</v>
      </c>
      <c r="M3955" s="3">
        <f t="shared" si="802"/>
        <v>1506838</v>
      </c>
      <c r="N3955" s="3">
        <f t="shared" si="803"/>
        <v>1507778</v>
      </c>
      <c r="O3955" s="3">
        <f t="shared" si="804"/>
        <v>1509494</v>
      </c>
      <c r="P3955" s="3">
        <f t="shared" si="805"/>
        <v>1512538</v>
      </c>
      <c r="Q3955" s="3">
        <f t="shared" si="806"/>
        <v>1518106</v>
      </c>
    </row>
    <row r="3956" spans="2:17">
      <c r="B3956">
        <v>3949</v>
      </c>
      <c r="C3956">
        <v>386</v>
      </c>
      <c r="D3956">
        <v>3649</v>
      </c>
      <c r="E3956" s="2">
        <f t="shared" si="794"/>
        <v>1502880</v>
      </c>
      <c r="F3956" s="2">
        <f t="shared" si="795"/>
        <v>1500904</v>
      </c>
      <c r="G3956" s="2">
        <f t="shared" si="796"/>
        <v>1497124</v>
      </c>
      <c r="H3956" s="2">
        <f t="shared" si="797"/>
        <v>1491264</v>
      </c>
      <c r="I3956" s="2">
        <f t="shared" si="798"/>
        <v>1491264</v>
      </c>
      <c r="J3956" s="3">
        <f t="shared" si="799"/>
        <v>1504920</v>
      </c>
      <c r="K3956" s="3">
        <f t="shared" si="800"/>
        <v>1506276</v>
      </c>
      <c r="L3956" s="3">
        <f t="shared" si="801"/>
        <v>1506744</v>
      </c>
      <c r="M3956" s="3">
        <f t="shared" si="802"/>
        <v>1507224</v>
      </c>
      <c r="N3956" s="3">
        <f t="shared" si="803"/>
        <v>1508164</v>
      </c>
      <c r="O3956" s="3">
        <f t="shared" si="804"/>
        <v>1509880</v>
      </c>
      <c r="P3956" s="3">
        <f t="shared" si="805"/>
        <v>1512924</v>
      </c>
      <c r="Q3956" s="3">
        <f t="shared" si="806"/>
        <v>1518492</v>
      </c>
    </row>
    <row r="3957" spans="2:17">
      <c r="B3957">
        <v>3950</v>
      </c>
      <c r="C3957">
        <v>386</v>
      </c>
      <c r="D3957">
        <v>3650</v>
      </c>
      <c r="E3957" s="2">
        <f t="shared" ref="E3957:E4020" si="807">$E$307+(C3957*D3957)</f>
        <v>1503266</v>
      </c>
      <c r="F3957" s="2">
        <f t="shared" ref="F3957:F4020" si="808">$F$307+(C3957*D3957)</f>
        <v>1501290</v>
      </c>
      <c r="G3957" s="2">
        <f t="shared" ref="G3957:G4020" si="809">$G$307+(C3957*D3957)</f>
        <v>1497510</v>
      </c>
      <c r="H3957" s="2">
        <f t="shared" ref="H3957:H4020" si="810">$H$307+(C3957*D3957)</f>
        <v>1491650</v>
      </c>
      <c r="I3957" s="2">
        <f t="shared" ref="I3957:I4020" si="811">$I$307+(C3957*D3957)</f>
        <v>1491650</v>
      </c>
      <c r="J3957" s="3">
        <f t="shared" si="799"/>
        <v>1505306</v>
      </c>
      <c r="K3957" s="3">
        <f t="shared" si="800"/>
        <v>1506662</v>
      </c>
      <c r="L3957" s="3">
        <f t="shared" si="801"/>
        <v>1507130</v>
      </c>
      <c r="M3957" s="3">
        <f t="shared" si="802"/>
        <v>1507610</v>
      </c>
      <c r="N3957" s="3">
        <f t="shared" si="803"/>
        <v>1508550</v>
      </c>
      <c r="O3957" s="3">
        <f t="shared" si="804"/>
        <v>1510266</v>
      </c>
      <c r="P3957" s="3">
        <f t="shared" si="805"/>
        <v>1513310</v>
      </c>
      <c r="Q3957" s="3">
        <f t="shared" si="806"/>
        <v>1518878</v>
      </c>
    </row>
    <row r="3958" spans="2:17">
      <c r="B3958">
        <v>3951</v>
      </c>
      <c r="C3958">
        <v>386</v>
      </c>
      <c r="D3958">
        <v>3651</v>
      </c>
      <c r="E3958" s="2">
        <f t="shared" si="807"/>
        <v>1503652</v>
      </c>
      <c r="F3958" s="2">
        <f t="shared" si="808"/>
        <v>1501676</v>
      </c>
      <c r="G3958" s="2">
        <f t="shared" si="809"/>
        <v>1497896</v>
      </c>
      <c r="H3958" s="2">
        <f t="shared" si="810"/>
        <v>1492036</v>
      </c>
      <c r="I3958" s="2">
        <f t="shared" si="811"/>
        <v>1492036</v>
      </c>
      <c r="J3958" s="3">
        <f t="shared" si="799"/>
        <v>1505692</v>
      </c>
      <c r="K3958" s="3">
        <f t="shared" si="800"/>
        <v>1507048</v>
      </c>
      <c r="L3958" s="3">
        <f t="shared" si="801"/>
        <v>1507516</v>
      </c>
      <c r="M3958" s="3">
        <f t="shared" si="802"/>
        <v>1507996</v>
      </c>
      <c r="N3958" s="3">
        <f t="shared" si="803"/>
        <v>1508936</v>
      </c>
      <c r="O3958" s="3">
        <f t="shared" si="804"/>
        <v>1510652</v>
      </c>
      <c r="P3958" s="3">
        <f t="shared" si="805"/>
        <v>1513696</v>
      </c>
      <c r="Q3958" s="3">
        <f t="shared" si="806"/>
        <v>1519264</v>
      </c>
    </row>
    <row r="3959" spans="2:17">
      <c r="B3959">
        <v>3952</v>
      </c>
      <c r="C3959">
        <v>386</v>
      </c>
      <c r="D3959">
        <v>3652</v>
      </c>
      <c r="E3959" s="2">
        <f t="shared" si="807"/>
        <v>1504038</v>
      </c>
      <c r="F3959" s="2">
        <f t="shared" si="808"/>
        <v>1502062</v>
      </c>
      <c r="G3959" s="2">
        <f t="shared" si="809"/>
        <v>1498282</v>
      </c>
      <c r="H3959" s="2">
        <f t="shared" si="810"/>
        <v>1492422</v>
      </c>
      <c r="I3959" s="2">
        <f t="shared" si="811"/>
        <v>1492422</v>
      </c>
      <c r="J3959" s="3">
        <f t="shared" si="799"/>
        <v>1506078</v>
      </c>
      <c r="K3959" s="3">
        <f t="shared" si="800"/>
        <v>1507434</v>
      </c>
      <c r="L3959" s="3">
        <f t="shared" si="801"/>
        <v>1507902</v>
      </c>
      <c r="M3959" s="3">
        <f t="shared" si="802"/>
        <v>1508382</v>
      </c>
      <c r="N3959" s="3">
        <f t="shared" si="803"/>
        <v>1509322</v>
      </c>
      <c r="O3959" s="3">
        <f t="shared" si="804"/>
        <v>1511038</v>
      </c>
      <c r="P3959" s="3">
        <f t="shared" si="805"/>
        <v>1514082</v>
      </c>
      <c r="Q3959" s="3">
        <f t="shared" si="806"/>
        <v>1519650</v>
      </c>
    </row>
    <row r="3960" spans="2:17">
      <c r="B3960">
        <v>3953</v>
      </c>
      <c r="C3960">
        <v>386</v>
      </c>
      <c r="D3960">
        <v>3653</v>
      </c>
      <c r="E3960" s="2">
        <f t="shared" si="807"/>
        <v>1504424</v>
      </c>
      <c r="F3960" s="2">
        <f t="shared" si="808"/>
        <v>1502448</v>
      </c>
      <c r="G3960" s="2">
        <f t="shared" si="809"/>
        <v>1498668</v>
      </c>
      <c r="H3960" s="2">
        <f t="shared" si="810"/>
        <v>1492808</v>
      </c>
      <c r="I3960" s="2">
        <f t="shared" si="811"/>
        <v>1492808</v>
      </c>
      <c r="J3960" s="3">
        <f t="shared" si="799"/>
        <v>1506464</v>
      </c>
      <c r="K3960" s="3">
        <f t="shared" si="800"/>
        <v>1507820</v>
      </c>
      <c r="L3960" s="3">
        <f t="shared" si="801"/>
        <v>1508288</v>
      </c>
      <c r="M3960" s="3">
        <f t="shared" si="802"/>
        <v>1508768</v>
      </c>
      <c r="N3960" s="3">
        <f t="shared" si="803"/>
        <v>1509708</v>
      </c>
      <c r="O3960" s="3">
        <f t="shared" si="804"/>
        <v>1511424</v>
      </c>
      <c r="P3960" s="3">
        <f t="shared" si="805"/>
        <v>1514468</v>
      </c>
      <c r="Q3960" s="3">
        <f t="shared" si="806"/>
        <v>1520036</v>
      </c>
    </row>
    <row r="3961" spans="2:17">
      <c r="B3961">
        <v>3954</v>
      </c>
      <c r="C3961">
        <v>386</v>
      </c>
      <c r="D3961">
        <v>3654</v>
      </c>
      <c r="E3961" s="2">
        <f t="shared" si="807"/>
        <v>1504810</v>
      </c>
      <c r="F3961" s="2">
        <f t="shared" si="808"/>
        <v>1502834</v>
      </c>
      <c r="G3961" s="2">
        <f t="shared" si="809"/>
        <v>1499054</v>
      </c>
      <c r="H3961" s="2">
        <f t="shared" si="810"/>
        <v>1493194</v>
      </c>
      <c r="I3961" s="2">
        <f t="shared" si="811"/>
        <v>1493194</v>
      </c>
      <c r="J3961" s="3">
        <f t="shared" si="799"/>
        <v>1506850</v>
      </c>
      <c r="K3961" s="3">
        <f t="shared" si="800"/>
        <v>1508206</v>
      </c>
      <c r="L3961" s="3">
        <f t="shared" si="801"/>
        <v>1508674</v>
      </c>
      <c r="M3961" s="3">
        <f t="shared" si="802"/>
        <v>1509154</v>
      </c>
      <c r="N3961" s="3">
        <f t="shared" si="803"/>
        <v>1510094</v>
      </c>
      <c r="O3961" s="3">
        <f t="shared" si="804"/>
        <v>1511810</v>
      </c>
      <c r="P3961" s="3">
        <f t="shared" si="805"/>
        <v>1514854</v>
      </c>
      <c r="Q3961" s="3">
        <f t="shared" si="806"/>
        <v>1520422</v>
      </c>
    </row>
    <row r="3962" spans="2:17">
      <c r="B3962">
        <v>3955</v>
      </c>
      <c r="C3962">
        <v>386</v>
      </c>
      <c r="D3962">
        <v>3655</v>
      </c>
      <c r="E3962" s="2">
        <f t="shared" si="807"/>
        <v>1505196</v>
      </c>
      <c r="F3962" s="2">
        <f t="shared" si="808"/>
        <v>1503220</v>
      </c>
      <c r="G3962" s="2">
        <f t="shared" si="809"/>
        <v>1499440</v>
      </c>
      <c r="H3962" s="2">
        <f t="shared" si="810"/>
        <v>1493580</v>
      </c>
      <c r="I3962" s="2">
        <f t="shared" si="811"/>
        <v>1493580</v>
      </c>
      <c r="J3962" s="3">
        <f t="shared" si="799"/>
        <v>1507236</v>
      </c>
      <c r="K3962" s="3">
        <f t="shared" si="800"/>
        <v>1508592</v>
      </c>
      <c r="L3962" s="3">
        <f t="shared" si="801"/>
        <v>1509060</v>
      </c>
      <c r="M3962" s="3">
        <f t="shared" si="802"/>
        <v>1509540</v>
      </c>
      <c r="N3962" s="3">
        <f t="shared" si="803"/>
        <v>1510480</v>
      </c>
      <c r="O3962" s="3">
        <f t="shared" si="804"/>
        <v>1512196</v>
      </c>
      <c r="P3962" s="3">
        <f t="shared" si="805"/>
        <v>1515240</v>
      </c>
      <c r="Q3962" s="3">
        <f t="shared" si="806"/>
        <v>1520808</v>
      </c>
    </row>
    <row r="3963" spans="2:17">
      <c r="B3963">
        <v>3956</v>
      </c>
      <c r="C3963">
        <v>386</v>
      </c>
      <c r="D3963">
        <v>3656</v>
      </c>
      <c r="E3963" s="2">
        <f t="shared" si="807"/>
        <v>1505582</v>
      </c>
      <c r="F3963" s="2">
        <f t="shared" si="808"/>
        <v>1503606</v>
      </c>
      <c r="G3963" s="2">
        <f t="shared" si="809"/>
        <v>1499826</v>
      </c>
      <c r="H3963" s="2">
        <f t="shared" si="810"/>
        <v>1493966</v>
      </c>
      <c r="I3963" s="2">
        <f t="shared" si="811"/>
        <v>1493966</v>
      </c>
      <c r="J3963" s="3">
        <f t="shared" si="799"/>
        <v>1507622</v>
      </c>
      <c r="K3963" s="3">
        <f t="shared" si="800"/>
        <v>1508978</v>
      </c>
      <c r="L3963" s="3">
        <f t="shared" si="801"/>
        <v>1509446</v>
      </c>
      <c r="M3963" s="3">
        <f t="shared" si="802"/>
        <v>1509926</v>
      </c>
      <c r="N3963" s="3">
        <f t="shared" si="803"/>
        <v>1510866</v>
      </c>
      <c r="O3963" s="3">
        <f t="shared" si="804"/>
        <v>1512582</v>
      </c>
      <c r="P3963" s="3">
        <f t="shared" si="805"/>
        <v>1515626</v>
      </c>
      <c r="Q3963" s="3">
        <f t="shared" si="806"/>
        <v>1521194</v>
      </c>
    </row>
    <row r="3964" spans="2:17">
      <c r="B3964">
        <v>3957</v>
      </c>
      <c r="C3964">
        <v>386</v>
      </c>
      <c r="D3964">
        <v>3657</v>
      </c>
      <c r="E3964" s="2">
        <f t="shared" si="807"/>
        <v>1505968</v>
      </c>
      <c r="F3964" s="2">
        <f t="shared" si="808"/>
        <v>1503992</v>
      </c>
      <c r="G3964" s="2">
        <f t="shared" si="809"/>
        <v>1500212</v>
      </c>
      <c r="H3964" s="2">
        <f t="shared" si="810"/>
        <v>1494352</v>
      </c>
      <c r="I3964" s="2">
        <f t="shared" si="811"/>
        <v>1494352</v>
      </c>
      <c r="J3964" s="3">
        <f t="shared" si="799"/>
        <v>1508008</v>
      </c>
      <c r="K3964" s="3">
        <f t="shared" si="800"/>
        <v>1509364</v>
      </c>
      <c r="L3964" s="3">
        <f t="shared" si="801"/>
        <v>1509832</v>
      </c>
      <c r="M3964" s="3">
        <f t="shared" si="802"/>
        <v>1510312</v>
      </c>
      <c r="N3964" s="3">
        <f t="shared" si="803"/>
        <v>1511252</v>
      </c>
      <c r="O3964" s="3">
        <f t="shared" si="804"/>
        <v>1512968</v>
      </c>
      <c r="P3964" s="3">
        <f t="shared" si="805"/>
        <v>1516012</v>
      </c>
      <c r="Q3964" s="3">
        <f t="shared" si="806"/>
        <v>1521580</v>
      </c>
    </row>
    <row r="3965" spans="2:17">
      <c r="B3965">
        <v>3958</v>
      </c>
      <c r="C3965">
        <v>386</v>
      </c>
      <c r="D3965">
        <v>3658</v>
      </c>
      <c r="E3965" s="2">
        <f t="shared" si="807"/>
        <v>1506354</v>
      </c>
      <c r="F3965" s="2">
        <f t="shared" si="808"/>
        <v>1504378</v>
      </c>
      <c r="G3965" s="2">
        <f t="shared" si="809"/>
        <v>1500598</v>
      </c>
      <c r="H3965" s="2">
        <f t="shared" si="810"/>
        <v>1494738</v>
      </c>
      <c r="I3965" s="2">
        <f t="shared" si="811"/>
        <v>1494738</v>
      </c>
      <c r="J3965" s="3">
        <f t="shared" si="799"/>
        <v>1508394</v>
      </c>
      <c r="K3965" s="3">
        <f t="shared" si="800"/>
        <v>1509750</v>
      </c>
      <c r="L3965" s="3">
        <f t="shared" si="801"/>
        <v>1510218</v>
      </c>
      <c r="M3965" s="3">
        <f t="shared" si="802"/>
        <v>1510698</v>
      </c>
      <c r="N3965" s="3">
        <f t="shared" si="803"/>
        <v>1511638</v>
      </c>
      <c r="O3965" s="3">
        <f t="shared" si="804"/>
        <v>1513354</v>
      </c>
      <c r="P3965" s="3">
        <f t="shared" si="805"/>
        <v>1516398</v>
      </c>
      <c r="Q3965" s="3">
        <f t="shared" si="806"/>
        <v>1521966</v>
      </c>
    </row>
    <row r="3966" spans="2:17">
      <c r="B3966">
        <v>3959</v>
      </c>
      <c r="C3966">
        <v>386</v>
      </c>
      <c r="D3966">
        <v>3659</v>
      </c>
      <c r="E3966" s="2">
        <f t="shared" si="807"/>
        <v>1506740</v>
      </c>
      <c r="F3966" s="2">
        <f t="shared" si="808"/>
        <v>1504764</v>
      </c>
      <c r="G3966" s="2">
        <f t="shared" si="809"/>
        <v>1500984</v>
      </c>
      <c r="H3966" s="2">
        <f t="shared" si="810"/>
        <v>1495124</v>
      </c>
      <c r="I3966" s="2">
        <f t="shared" si="811"/>
        <v>1495124</v>
      </c>
      <c r="J3966" s="3">
        <f t="shared" si="799"/>
        <v>1508780</v>
      </c>
      <c r="K3966" s="3">
        <f t="shared" si="800"/>
        <v>1510136</v>
      </c>
      <c r="L3966" s="3">
        <f t="shared" si="801"/>
        <v>1510604</v>
      </c>
      <c r="M3966" s="3">
        <f t="shared" si="802"/>
        <v>1511084</v>
      </c>
      <c r="N3966" s="3">
        <f t="shared" si="803"/>
        <v>1512024</v>
      </c>
      <c r="O3966" s="3">
        <f t="shared" si="804"/>
        <v>1513740</v>
      </c>
      <c r="P3966" s="3">
        <f t="shared" si="805"/>
        <v>1516784</v>
      </c>
      <c r="Q3966" s="3">
        <f t="shared" si="806"/>
        <v>1522352</v>
      </c>
    </row>
    <row r="3967" spans="2:17">
      <c r="B3967">
        <v>3960</v>
      </c>
      <c r="C3967">
        <v>386</v>
      </c>
      <c r="D3967">
        <v>3660</v>
      </c>
      <c r="E3967" s="2">
        <f t="shared" si="807"/>
        <v>1507126</v>
      </c>
      <c r="F3967" s="2">
        <f t="shared" si="808"/>
        <v>1505150</v>
      </c>
      <c r="G3967" s="2">
        <f t="shared" si="809"/>
        <v>1501370</v>
      </c>
      <c r="H3967" s="2">
        <f t="shared" si="810"/>
        <v>1495510</v>
      </c>
      <c r="I3967" s="2">
        <f t="shared" si="811"/>
        <v>1495510</v>
      </c>
      <c r="J3967" s="3">
        <f t="shared" si="799"/>
        <v>1509166</v>
      </c>
      <c r="K3967" s="3">
        <f t="shared" si="800"/>
        <v>1510522</v>
      </c>
      <c r="L3967" s="3">
        <f t="shared" si="801"/>
        <v>1510990</v>
      </c>
      <c r="M3967" s="3">
        <f t="shared" si="802"/>
        <v>1511470</v>
      </c>
      <c r="N3967" s="3">
        <f t="shared" si="803"/>
        <v>1512410</v>
      </c>
      <c r="O3967" s="3">
        <f t="shared" si="804"/>
        <v>1514126</v>
      </c>
      <c r="P3967" s="3">
        <f t="shared" si="805"/>
        <v>1517170</v>
      </c>
      <c r="Q3967" s="3">
        <f t="shared" si="806"/>
        <v>1522738</v>
      </c>
    </row>
    <row r="3968" spans="2:17">
      <c r="B3968">
        <v>3961</v>
      </c>
      <c r="C3968">
        <v>386</v>
      </c>
      <c r="D3968">
        <v>3661</v>
      </c>
      <c r="E3968" s="2">
        <f t="shared" si="807"/>
        <v>1507512</v>
      </c>
      <c r="F3968" s="2">
        <f t="shared" si="808"/>
        <v>1505536</v>
      </c>
      <c r="G3968" s="2">
        <f t="shared" si="809"/>
        <v>1501756</v>
      </c>
      <c r="H3968" s="2">
        <f t="shared" si="810"/>
        <v>1495896</v>
      </c>
      <c r="I3968" s="2">
        <f t="shared" si="811"/>
        <v>1495896</v>
      </c>
      <c r="J3968" s="3">
        <f t="shared" si="799"/>
        <v>1509552</v>
      </c>
      <c r="K3968" s="3">
        <f t="shared" si="800"/>
        <v>1510908</v>
      </c>
      <c r="L3968" s="3">
        <f t="shared" si="801"/>
        <v>1511376</v>
      </c>
      <c r="M3968" s="3">
        <f t="shared" si="802"/>
        <v>1511856</v>
      </c>
      <c r="N3968" s="3">
        <f t="shared" si="803"/>
        <v>1512796</v>
      </c>
      <c r="O3968" s="3">
        <f t="shared" si="804"/>
        <v>1514512</v>
      </c>
      <c r="P3968" s="3">
        <f t="shared" si="805"/>
        <v>1517556</v>
      </c>
      <c r="Q3968" s="3">
        <f t="shared" si="806"/>
        <v>1523124</v>
      </c>
    </row>
    <row r="3969" spans="2:17">
      <c r="B3969">
        <v>3962</v>
      </c>
      <c r="C3969">
        <v>386</v>
      </c>
      <c r="D3969">
        <v>3662</v>
      </c>
      <c r="E3969" s="2">
        <f t="shared" si="807"/>
        <v>1507898</v>
      </c>
      <c r="F3969" s="2">
        <f t="shared" si="808"/>
        <v>1505922</v>
      </c>
      <c r="G3969" s="2">
        <f t="shared" si="809"/>
        <v>1502142</v>
      </c>
      <c r="H3969" s="2">
        <f t="shared" si="810"/>
        <v>1496282</v>
      </c>
      <c r="I3969" s="2">
        <f t="shared" si="811"/>
        <v>1496282</v>
      </c>
      <c r="J3969" s="3">
        <f t="shared" si="799"/>
        <v>1509938</v>
      </c>
      <c r="K3969" s="3">
        <f t="shared" si="800"/>
        <v>1511294</v>
      </c>
      <c r="L3969" s="3">
        <f t="shared" si="801"/>
        <v>1511762</v>
      </c>
      <c r="M3969" s="3">
        <f t="shared" si="802"/>
        <v>1512242</v>
      </c>
      <c r="N3969" s="3">
        <f t="shared" si="803"/>
        <v>1513182</v>
      </c>
      <c r="O3969" s="3">
        <f t="shared" si="804"/>
        <v>1514898</v>
      </c>
      <c r="P3969" s="3">
        <f t="shared" si="805"/>
        <v>1517942</v>
      </c>
      <c r="Q3969" s="3">
        <f t="shared" si="806"/>
        <v>1523510</v>
      </c>
    </row>
    <row r="3970" spans="2:17">
      <c r="B3970">
        <v>3963</v>
      </c>
      <c r="C3970">
        <v>386</v>
      </c>
      <c r="D3970">
        <v>3663</v>
      </c>
      <c r="E3970" s="2">
        <f t="shared" si="807"/>
        <v>1508284</v>
      </c>
      <c r="F3970" s="2">
        <f t="shared" si="808"/>
        <v>1506308</v>
      </c>
      <c r="G3970" s="2">
        <f t="shared" si="809"/>
        <v>1502528</v>
      </c>
      <c r="H3970" s="2">
        <f t="shared" si="810"/>
        <v>1496668</v>
      </c>
      <c r="I3970" s="2">
        <f t="shared" si="811"/>
        <v>1496668</v>
      </c>
      <c r="J3970" s="3">
        <f t="shared" si="799"/>
        <v>1510324</v>
      </c>
      <c r="K3970" s="3">
        <f t="shared" si="800"/>
        <v>1511680</v>
      </c>
      <c r="L3970" s="3">
        <f t="shared" si="801"/>
        <v>1512148</v>
      </c>
      <c r="M3970" s="3">
        <f t="shared" si="802"/>
        <v>1512628</v>
      </c>
      <c r="N3970" s="3">
        <f t="shared" si="803"/>
        <v>1513568</v>
      </c>
      <c r="O3970" s="3">
        <f t="shared" si="804"/>
        <v>1515284</v>
      </c>
      <c r="P3970" s="3">
        <f t="shared" si="805"/>
        <v>1518328</v>
      </c>
      <c r="Q3970" s="3">
        <f t="shared" si="806"/>
        <v>1523896</v>
      </c>
    </row>
    <row r="3971" spans="2:17">
      <c r="B3971">
        <v>3964</v>
      </c>
      <c r="C3971">
        <v>386</v>
      </c>
      <c r="D3971">
        <v>3664</v>
      </c>
      <c r="E3971" s="2">
        <f t="shared" si="807"/>
        <v>1508670</v>
      </c>
      <c r="F3971" s="2">
        <f t="shared" si="808"/>
        <v>1506694</v>
      </c>
      <c r="G3971" s="2">
        <f t="shared" si="809"/>
        <v>1502914</v>
      </c>
      <c r="H3971" s="2">
        <f t="shared" si="810"/>
        <v>1497054</v>
      </c>
      <c r="I3971" s="2">
        <f t="shared" si="811"/>
        <v>1497054</v>
      </c>
      <c r="J3971" s="3">
        <f t="shared" si="799"/>
        <v>1510710</v>
      </c>
      <c r="K3971" s="3">
        <f t="shared" si="800"/>
        <v>1512066</v>
      </c>
      <c r="L3971" s="3">
        <f t="shared" si="801"/>
        <v>1512534</v>
      </c>
      <c r="M3971" s="3">
        <f t="shared" si="802"/>
        <v>1513014</v>
      </c>
      <c r="N3971" s="3">
        <f t="shared" si="803"/>
        <v>1513954</v>
      </c>
      <c r="O3971" s="3">
        <f t="shared" si="804"/>
        <v>1515670</v>
      </c>
      <c r="P3971" s="3">
        <f t="shared" si="805"/>
        <v>1518714</v>
      </c>
      <c r="Q3971" s="3">
        <f t="shared" si="806"/>
        <v>1524282</v>
      </c>
    </row>
    <row r="3972" spans="2:17">
      <c r="B3972">
        <v>3965</v>
      </c>
      <c r="C3972">
        <v>386</v>
      </c>
      <c r="D3972">
        <v>3665</v>
      </c>
      <c r="E3972" s="2">
        <f t="shared" si="807"/>
        <v>1509056</v>
      </c>
      <c r="F3972" s="2">
        <f t="shared" si="808"/>
        <v>1507080</v>
      </c>
      <c r="G3972" s="2">
        <f t="shared" si="809"/>
        <v>1503300</v>
      </c>
      <c r="H3972" s="2">
        <f t="shared" si="810"/>
        <v>1497440</v>
      </c>
      <c r="I3972" s="2">
        <f t="shared" si="811"/>
        <v>1497440</v>
      </c>
      <c r="J3972" s="3">
        <f t="shared" si="799"/>
        <v>1511096</v>
      </c>
      <c r="K3972" s="3">
        <f t="shared" si="800"/>
        <v>1512452</v>
      </c>
      <c r="L3972" s="3">
        <f t="shared" si="801"/>
        <v>1512920</v>
      </c>
      <c r="M3972" s="3">
        <f t="shared" si="802"/>
        <v>1513400</v>
      </c>
      <c r="N3972" s="3">
        <f t="shared" si="803"/>
        <v>1514340</v>
      </c>
      <c r="O3972" s="3">
        <f t="shared" si="804"/>
        <v>1516056</v>
      </c>
      <c r="P3972" s="3">
        <f t="shared" si="805"/>
        <v>1519100</v>
      </c>
      <c r="Q3972" s="3">
        <f t="shared" si="806"/>
        <v>1524668</v>
      </c>
    </row>
    <row r="3973" spans="2:17">
      <c r="B3973">
        <v>3966</v>
      </c>
      <c r="C3973">
        <v>386</v>
      </c>
      <c r="D3973">
        <v>3666</v>
      </c>
      <c r="E3973" s="2">
        <f t="shared" si="807"/>
        <v>1509442</v>
      </c>
      <c r="F3973" s="2">
        <f t="shared" si="808"/>
        <v>1507466</v>
      </c>
      <c r="G3973" s="2">
        <f t="shared" si="809"/>
        <v>1503686</v>
      </c>
      <c r="H3973" s="2">
        <f t="shared" si="810"/>
        <v>1497826</v>
      </c>
      <c r="I3973" s="2">
        <f t="shared" si="811"/>
        <v>1497826</v>
      </c>
      <c r="J3973" s="3">
        <f t="shared" si="799"/>
        <v>1511482</v>
      </c>
      <c r="K3973" s="3">
        <f t="shared" si="800"/>
        <v>1512838</v>
      </c>
      <c r="L3973" s="3">
        <f t="shared" si="801"/>
        <v>1513306</v>
      </c>
      <c r="M3973" s="3">
        <f t="shared" si="802"/>
        <v>1513786</v>
      </c>
      <c r="N3973" s="3">
        <f t="shared" si="803"/>
        <v>1514726</v>
      </c>
      <c r="O3973" s="3">
        <f t="shared" si="804"/>
        <v>1516442</v>
      </c>
      <c r="P3973" s="3">
        <f t="shared" si="805"/>
        <v>1519486</v>
      </c>
      <c r="Q3973" s="3">
        <f t="shared" si="806"/>
        <v>1525054</v>
      </c>
    </row>
    <row r="3974" spans="2:17">
      <c r="B3974">
        <v>3967</v>
      </c>
      <c r="C3974">
        <v>386</v>
      </c>
      <c r="D3974">
        <v>3667</v>
      </c>
      <c r="E3974" s="2">
        <f t="shared" si="807"/>
        <v>1509828</v>
      </c>
      <c r="F3974" s="2">
        <f t="shared" si="808"/>
        <v>1507852</v>
      </c>
      <c r="G3974" s="2">
        <f t="shared" si="809"/>
        <v>1504072</v>
      </c>
      <c r="H3974" s="2">
        <f t="shared" si="810"/>
        <v>1498212</v>
      </c>
      <c r="I3974" s="2">
        <f t="shared" si="811"/>
        <v>1498212</v>
      </c>
      <c r="J3974" s="3">
        <f t="shared" si="799"/>
        <v>1511868</v>
      </c>
      <c r="K3974" s="3">
        <f t="shared" si="800"/>
        <v>1513224</v>
      </c>
      <c r="L3974" s="3">
        <f t="shared" si="801"/>
        <v>1513692</v>
      </c>
      <c r="M3974" s="3">
        <f t="shared" si="802"/>
        <v>1514172</v>
      </c>
      <c r="N3974" s="3">
        <f t="shared" si="803"/>
        <v>1515112</v>
      </c>
      <c r="O3974" s="3">
        <f t="shared" si="804"/>
        <v>1516828</v>
      </c>
      <c r="P3974" s="3">
        <f t="shared" si="805"/>
        <v>1519872</v>
      </c>
      <c r="Q3974" s="3">
        <f t="shared" si="806"/>
        <v>1525440</v>
      </c>
    </row>
    <row r="3975" spans="2:17">
      <c r="B3975">
        <v>3968</v>
      </c>
      <c r="C3975">
        <v>386</v>
      </c>
      <c r="D3975">
        <v>3668</v>
      </c>
      <c r="E3975" s="2">
        <f t="shared" si="807"/>
        <v>1510214</v>
      </c>
      <c r="F3975" s="2">
        <f t="shared" si="808"/>
        <v>1508238</v>
      </c>
      <c r="G3975" s="2">
        <f t="shared" si="809"/>
        <v>1504458</v>
      </c>
      <c r="H3975" s="2">
        <f t="shared" si="810"/>
        <v>1498598</v>
      </c>
      <c r="I3975" s="2">
        <f t="shared" si="811"/>
        <v>1498598</v>
      </c>
      <c r="J3975" s="3">
        <f t="shared" si="799"/>
        <v>1512254</v>
      </c>
      <c r="K3975" s="3">
        <f t="shared" si="800"/>
        <v>1513610</v>
      </c>
      <c r="L3975" s="3">
        <f t="shared" si="801"/>
        <v>1514078</v>
      </c>
      <c r="M3975" s="3">
        <f t="shared" si="802"/>
        <v>1514558</v>
      </c>
      <c r="N3975" s="3">
        <f t="shared" si="803"/>
        <v>1515498</v>
      </c>
      <c r="O3975" s="3">
        <f t="shared" si="804"/>
        <v>1517214</v>
      </c>
      <c r="P3975" s="3">
        <f t="shared" si="805"/>
        <v>1520258</v>
      </c>
      <c r="Q3975" s="3">
        <f t="shared" si="806"/>
        <v>1525826</v>
      </c>
    </row>
    <row r="3976" spans="2:17">
      <c r="B3976">
        <v>3969</v>
      </c>
      <c r="C3976">
        <v>386</v>
      </c>
      <c r="D3976">
        <v>3669</v>
      </c>
      <c r="E3976" s="2">
        <f t="shared" si="807"/>
        <v>1510600</v>
      </c>
      <c r="F3976" s="2">
        <f t="shared" si="808"/>
        <v>1508624</v>
      </c>
      <c r="G3976" s="2">
        <f t="shared" si="809"/>
        <v>1504844</v>
      </c>
      <c r="H3976" s="2">
        <f t="shared" si="810"/>
        <v>1498984</v>
      </c>
      <c r="I3976" s="2">
        <f t="shared" si="811"/>
        <v>1498984</v>
      </c>
      <c r="J3976" s="3">
        <f t="shared" si="799"/>
        <v>1512640</v>
      </c>
      <c r="K3976" s="3">
        <f t="shared" si="800"/>
        <v>1513996</v>
      </c>
      <c r="L3976" s="3">
        <f t="shared" si="801"/>
        <v>1514464</v>
      </c>
      <c r="M3976" s="3">
        <f t="shared" si="802"/>
        <v>1514944</v>
      </c>
      <c r="N3976" s="3">
        <f t="shared" si="803"/>
        <v>1515884</v>
      </c>
      <c r="O3976" s="3">
        <f t="shared" si="804"/>
        <v>1517600</v>
      </c>
      <c r="P3976" s="3">
        <f t="shared" si="805"/>
        <v>1520644</v>
      </c>
      <c r="Q3976" s="3">
        <f t="shared" si="806"/>
        <v>1526212</v>
      </c>
    </row>
    <row r="3977" spans="2:17">
      <c r="B3977">
        <v>3970</v>
      </c>
      <c r="C3977">
        <v>386</v>
      </c>
      <c r="D3977">
        <v>3670</v>
      </c>
      <c r="E3977" s="2">
        <f t="shared" si="807"/>
        <v>1510986</v>
      </c>
      <c r="F3977" s="2">
        <f t="shared" si="808"/>
        <v>1509010</v>
      </c>
      <c r="G3977" s="2">
        <f t="shared" si="809"/>
        <v>1505230</v>
      </c>
      <c r="H3977" s="2">
        <f t="shared" si="810"/>
        <v>1499370</v>
      </c>
      <c r="I3977" s="2">
        <f t="shared" si="811"/>
        <v>1499370</v>
      </c>
      <c r="J3977" s="3">
        <f t="shared" ref="J3977:J4040" si="812">$W$6+E3977</f>
        <v>1513026</v>
      </c>
      <c r="K3977" s="3">
        <f t="shared" ref="K3977:K4040" si="813">$X$6+E3977</f>
        <v>1514382</v>
      </c>
      <c r="L3977" s="3">
        <f t="shared" ref="L3977:L4040" si="814">$X$7+E3977</f>
        <v>1514850</v>
      </c>
      <c r="M3977" s="3">
        <f t="shared" ref="M3977:M4040" si="815">$X$8+E3977</f>
        <v>1515330</v>
      </c>
      <c r="N3977" s="3">
        <f t="shared" ref="N3977:N4040" si="816">$X$9+F3977</f>
        <v>1516270</v>
      </c>
      <c r="O3977" s="3">
        <f t="shared" ref="O3977:O4040" si="817">$X$10+G3977</f>
        <v>1517986</v>
      </c>
      <c r="P3977" s="3">
        <f t="shared" ref="P3977:P4040" si="818">$X$11+H3977</f>
        <v>1521030</v>
      </c>
      <c r="Q3977" s="3">
        <f t="shared" ref="Q3977:Q4040" si="819">$X$12+I3977</f>
        <v>1526598</v>
      </c>
    </row>
    <row r="3978" spans="2:17">
      <c r="B3978">
        <v>3971</v>
      </c>
      <c r="C3978">
        <v>386</v>
      </c>
      <c r="D3978">
        <v>3671</v>
      </c>
      <c r="E3978" s="2">
        <f t="shared" si="807"/>
        <v>1511372</v>
      </c>
      <c r="F3978" s="2">
        <f t="shared" si="808"/>
        <v>1509396</v>
      </c>
      <c r="G3978" s="2">
        <f t="shared" si="809"/>
        <v>1505616</v>
      </c>
      <c r="H3978" s="2">
        <f t="shared" si="810"/>
        <v>1499756</v>
      </c>
      <c r="I3978" s="2">
        <f t="shared" si="811"/>
        <v>1499756</v>
      </c>
      <c r="J3978" s="3">
        <f t="shared" si="812"/>
        <v>1513412</v>
      </c>
      <c r="K3978" s="3">
        <f t="shared" si="813"/>
        <v>1514768</v>
      </c>
      <c r="L3978" s="3">
        <f t="shared" si="814"/>
        <v>1515236</v>
      </c>
      <c r="M3978" s="3">
        <f t="shared" si="815"/>
        <v>1515716</v>
      </c>
      <c r="N3978" s="3">
        <f t="shared" si="816"/>
        <v>1516656</v>
      </c>
      <c r="O3978" s="3">
        <f t="shared" si="817"/>
        <v>1518372</v>
      </c>
      <c r="P3978" s="3">
        <f t="shared" si="818"/>
        <v>1521416</v>
      </c>
      <c r="Q3978" s="3">
        <f t="shared" si="819"/>
        <v>1526984</v>
      </c>
    </row>
    <row r="3979" spans="2:17">
      <c r="B3979">
        <v>3972</v>
      </c>
      <c r="C3979">
        <v>386</v>
      </c>
      <c r="D3979">
        <v>3672</v>
      </c>
      <c r="E3979" s="2">
        <f t="shared" si="807"/>
        <v>1511758</v>
      </c>
      <c r="F3979" s="2">
        <f t="shared" si="808"/>
        <v>1509782</v>
      </c>
      <c r="G3979" s="2">
        <f t="shared" si="809"/>
        <v>1506002</v>
      </c>
      <c r="H3979" s="2">
        <f t="shared" si="810"/>
        <v>1500142</v>
      </c>
      <c r="I3979" s="2">
        <f t="shared" si="811"/>
        <v>1500142</v>
      </c>
      <c r="J3979" s="3">
        <f t="shared" si="812"/>
        <v>1513798</v>
      </c>
      <c r="K3979" s="3">
        <f t="shared" si="813"/>
        <v>1515154</v>
      </c>
      <c r="L3979" s="3">
        <f t="shared" si="814"/>
        <v>1515622</v>
      </c>
      <c r="M3979" s="3">
        <f t="shared" si="815"/>
        <v>1516102</v>
      </c>
      <c r="N3979" s="3">
        <f t="shared" si="816"/>
        <v>1517042</v>
      </c>
      <c r="O3979" s="3">
        <f t="shared" si="817"/>
        <v>1518758</v>
      </c>
      <c r="P3979" s="3">
        <f t="shared" si="818"/>
        <v>1521802</v>
      </c>
      <c r="Q3979" s="3">
        <f t="shared" si="819"/>
        <v>1527370</v>
      </c>
    </row>
    <row r="3980" spans="2:17">
      <c r="B3980">
        <v>3973</v>
      </c>
      <c r="C3980">
        <v>386</v>
      </c>
      <c r="D3980">
        <v>3673</v>
      </c>
      <c r="E3980" s="2">
        <f t="shared" si="807"/>
        <v>1512144</v>
      </c>
      <c r="F3980" s="2">
        <f t="shared" si="808"/>
        <v>1510168</v>
      </c>
      <c r="G3980" s="2">
        <f t="shared" si="809"/>
        <v>1506388</v>
      </c>
      <c r="H3980" s="2">
        <f t="shared" si="810"/>
        <v>1500528</v>
      </c>
      <c r="I3980" s="2">
        <f t="shared" si="811"/>
        <v>1500528</v>
      </c>
      <c r="J3980" s="3">
        <f t="shared" si="812"/>
        <v>1514184</v>
      </c>
      <c r="K3980" s="3">
        <f t="shared" si="813"/>
        <v>1515540</v>
      </c>
      <c r="L3980" s="3">
        <f t="shared" si="814"/>
        <v>1516008</v>
      </c>
      <c r="M3980" s="3">
        <f t="shared" si="815"/>
        <v>1516488</v>
      </c>
      <c r="N3980" s="3">
        <f t="shared" si="816"/>
        <v>1517428</v>
      </c>
      <c r="O3980" s="3">
        <f t="shared" si="817"/>
        <v>1519144</v>
      </c>
      <c r="P3980" s="3">
        <f t="shared" si="818"/>
        <v>1522188</v>
      </c>
      <c r="Q3980" s="3">
        <f t="shared" si="819"/>
        <v>1527756</v>
      </c>
    </row>
    <row r="3981" spans="2:17">
      <c r="B3981">
        <v>3974</v>
      </c>
      <c r="C3981">
        <v>386</v>
      </c>
      <c r="D3981">
        <v>3674</v>
      </c>
      <c r="E3981" s="2">
        <f t="shared" si="807"/>
        <v>1512530</v>
      </c>
      <c r="F3981" s="2">
        <f t="shared" si="808"/>
        <v>1510554</v>
      </c>
      <c r="G3981" s="2">
        <f t="shared" si="809"/>
        <v>1506774</v>
      </c>
      <c r="H3981" s="2">
        <f t="shared" si="810"/>
        <v>1500914</v>
      </c>
      <c r="I3981" s="2">
        <f t="shared" si="811"/>
        <v>1500914</v>
      </c>
      <c r="J3981" s="3">
        <f t="shared" si="812"/>
        <v>1514570</v>
      </c>
      <c r="K3981" s="3">
        <f t="shared" si="813"/>
        <v>1515926</v>
      </c>
      <c r="L3981" s="3">
        <f t="shared" si="814"/>
        <v>1516394</v>
      </c>
      <c r="M3981" s="3">
        <f t="shared" si="815"/>
        <v>1516874</v>
      </c>
      <c r="N3981" s="3">
        <f t="shared" si="816"/>
        <v>1517814</v>
      </c>
      <c r="O3981" s="3">
        <f t="shared" si="817"/>
        <v>1519530</v>
      </c>
      <c r="P3981" s="3">
        <f t="shared" si="818"/>
        <v>1522574</v>
      </c>
      <c r="Q3981" s="3">
        <f t="shared" si="819"/>
        <v>1528142</v>
      </c>
    </row>
    <row r="3982" spans="2:17">
      <c r="B3982">
        <v>3975</v>
      </c>
      <c r="C3982">
        <v>386</v>
      </c>
      <c r="D3982">
        <v>3675</v>
      </c>
      <c r="E3982" s="2">
        <f t="shared" si="807"/>
        <v>1512916</v>
      </c>
      <c r="F3982" s="2">
        <f t="shared" si="808"/>
        <v>1510940</v>
      </c>
      <c r="G3982" s="2">
        <f t="shared" si="809"/>
        <v>1507160</v>
      </c>
      <c r="H3982" s="2">
        <f t="shared" si="810"/>
        <v>1501300</v>
      </c>
      <c r="I3982" s="2">
        <f t="shared" si="811"/>
        <v>1501300</v>
      </c>
      <c r="J3982" s="3">
        <f t="shared" si="812"/>
        <v>1514956</v>
      </c>
      <c r="K3982" s="3">
        <f t="shared" si="813"/>
        <v>1516312</v>
      </c>
      <c r="L3982" s="3">
        <f t="shared" si="814"/>
        <v>1516780</v>
      </c>
      <c r="M3982" s="3">
        <f t="shared" si="815"/>
        <v>1517260</v>
      </c>
      <c r="N3982" s="3">
        <f t="shared" si="816"/>
        <v>1518200</v>
      </c>
      <c r="O3982" s="3">
        <f t="shared" si="817"/>
        <v>1519916</v>
      </c>
      <c r="P3982" s="3">
        <f t="shared" si="818"/>
        <v>1522960</v>
      </c>
      <c r="Q3982" s="3">
        <f t="shared" si="819"/>
        <v>1528528</v>
      </c>
    </row>
    <row r="3983" spans="2:17">
      <c r="B3983">
        <v>3976</v>
      </c>
      <c r="C3983">
        <v>386</v>
      </c>
      <c r="D3983">
        <v>3676</v>
      </c>
      <c r="E3983" s="2">
        <f t="shared" si="807"/>
        <v>1513302</v>
      </c>
      <c r="F3983" s="2">
        <f t="shared" si="808"/>
        <v>1511326</v>
      </c>
      <c r="G3983" s="2">
        <f t="shared" si="809"/>
        <v>1507546</v>
      </c>
      <c r="H3983" s="2">
        <f t="shared" si="810"/>
        <v>1501686</v>
      </c>
      <c r="I3983" s="2">
        <f t="shared" si="811"/>
        <v>1501686</v>
      </c>
      <c r="J3983" s="3">
        <f t="shared" si="812"/>
        <v>1515342</v>
      </c>
      <c r="K3983" s="3">
        <f t="shared" si="813"/>
        <v>1516698</v>
      </c>
      <c r="L3983" s="3">
        <f t="shared" si="814"/>
        <v>1517166</v>
      </c>
      <c r="M3983" s="3">
        <f t="shared" si="815"/>
        <v>1517646</v>
      </c>
      <c r="N3983" s="3">
        <f t="shared" si="816"/>
        <v>1518586</v>
      </c>
      <c r="O3983" s="3">
        <f t="shared" si="817"/>
        <v>1520302</v>
      </c>
      <c r="P3983" s="3">
        <f t="shared" si="818"/>
        <v>1523346</v>
      </c>
      <c r="Q3983" s="3">
        <f t="shared" si="819"/>
        <v>1528914</v>
      </c>
    </row>
    <row r="3984" spans="2:17">
      <c r="B3984">
        <v>3977</v>
      </c>
      <c r="C3984">
        <v>386</v>
      </c>
      <c r="D3984">
        <v>3677</v>
      </c>
      <c r="E3984" s="2">
        <f t="shared" si="807"/>
        <v>1513688</v>
      </c>
      <c r="F3984" s="2">
        <f t="shared" si="808"/>
        <v>1511712</v>
      </c>
      <c r="G3984" s="2">
        <f t="shared" si="809"/>
        <v>1507932</v>
      </c>
      <c r="H3984" s="2">
        <f t="shared" si="810"/>
        <v>1502072</v>
      </c>
      <c r="I3984" s="2">
        <f t="shared" si="811"/>
        <v>1502072</v>
      </c>
      <c r="J3984" s="3">
        <f t="shared" si="812"/>
        <v>1515728</v>
      </c>
      <c r="K3984" s="3">
        <f t="shared" si="813"/>
        <v>1517084</v>
      </c>
      <c r="L3984" s="3">
        <f t="shared" si="814"/>
        <v>1517552</v>
      </c>
      <c r="M3984" s="3">
        <f t="shared" si="815"/>
        <v>1518032</v>
      </c>
      <c r="N3984" s="3">
        <f t="shared" si="816"/>
        <v>1518972</v>
      </c>
      <c r="O3984" s="3">
        <f t="shared" si="817"/>
        <v>1520688</v>
      </c>
      <c r="P3984" s="3">
        <f t="shared" si="818"/>
        <v>1523732</v>
      </c>
      <c r="Q3984" s="3">
        <f t="shared" si="819"/>
        <v>1529300</v>
      </c>
    </row>
    <row r="3985" spans="2:17">
      <c r="B3985">
        <v>3978</v>
      </c>
      <c r="C3985">
        <v>386</v>
      </c>
      <c r="D3985">
        <v>3678</v>
      </c>
      <c r="E3985" s="2">
        <f t="shared" si="807"/>
        <v>1514074</v>
      </c>
      <c r="F3985" s="2">
        <f t="shared" si="808"/>
        <v>1512098</v>
      </c>
      <c r="G3985" s="2">
        <f t="shared" si="809"/>
        <v>1508318</v>
      </c>
      <c r="H3985" s="2">
        <f t="shared" si="810"/>
        <v>1502458</v>
      </c>
      <c r="I3985" s="2">
        <f t="shared" si="811"/>
        <v>1502458</v>
      </c>
      <c r="J3985" s="3">
        <f t="shared" si="812"/>
        <v>1516114</v>
      </c>
      <c r="K3985" s="3">
        <f t="shared" si="813"/>
        <v>1517470</v>
      </c>
      <c r="L3985" s="3">
        <f t="shared" si="814"/>
        <v>1517938</v>
      </c>
      <c r="M3985" s="3">
        <f t="shared" si="815"/>
        <v>1518418</v>
      </c>
      <c r="N3985" s="3">
        <f t="shared" si="816"/>
        <v>1519358</v>
      </c>
      <c r="O3985" s="3">
        <f t="shared" si="817"/>
        <v>1521074</v>
      </c>
      <c r="P3985" s="3">
        <f t="shared" si="818"/>
        <v>1524118</v>
      </c>
      <c r="Q3985" s="3">
        <f t="shared" si="819"/>
        <v>1529686</v>
      </c>
    </row>
    <row r="3986" spans="2:17">
      <c r="B3986">
        <v>3979</v>
      </c>
      <c r="C3986">
        <v>386</v>
      </c>
      <c r="D3986">
        <v>3679</v>
      </c>
      <c r="E3986" s="2">
        <f t="shared" si="807"/>
        <v>1514460</v>
      </c>
      <c r="F3986" s="2">
        <f t="shared" si="808"/>
        <v>1512484</v>
      </c>
      <c r="G3986" s="2">
        <f t="shared" si="809"/>
        <v>1508704</v>
      </c>
      <c r="H3986" s="2">
        <f t="shared" si="810"/>
        <v>1502844</v>
      </c>
      <c r="I3986" s="2">
        <f t="shared" si="811"/>
        <v>1502844</v>
      </c>
      <c r="J3986" s="3">
        <f t="shared" si="812"/>
        <v>1516500</v>
      </c>
      <c r="K3986" s="3">
        <f t="shared" si="813"/>
        <v>1517856</v>
      </c>
      <c r="L3986" s="3">
        <f t="shared" si="814"/>
        <v>1518324</v>
      </c>
      <c r="M3986" s="3">
        <f t="shared" si="815"/>
        <v>1518804</v>
      </c>
      <c r="N3986" s="3">
        <f t="shared" si="816"/>
        <v>1519744</v>
      </c>
      <c r="O3986" s="3">
        <f t="shared" si="817"/>
        <v>1521460</v>
      </c>
      <c r="P3986" s="3">
        <f t="shared" si="818"/>
        <v>1524504</v>
      </c>
      <c r="Q3986" s="3">
        <f t="shared" si="819"/>
        <v>1530072</v>
      </c>
    </row>
    <row r="3987" spans="2:17">
      <c r="B3987">
        <v>3980</v>
      </c>
      <c r="C3987">
        <v>386</v>
      </c>
      <c r="D3987">
        <v>3680</v>
      </c>
      <c r="E3987" s="2">
        <f t="shared" si="807"/>
        <v>1514846</v>
      </c>
      <c r="F3987" s="2">
        <f t="shared" si="808"/>
        <v>1512870</v>
      </c>
      <c r="G3987" s="2">
        <f t="shared" si="809"/>
        <v>1509090</v>
      </c>
      <c r="H3987" s="2">
        <f t="shared" si="810"/>
        <v>1503230</v>
      </c>
      <c r="I3987" s="2">
        <f t="shared" si="811"/>
        <v>1503230</v>
      </c>
      <c r="J3987" s="3">
        <f t="shared" si="812"/>
        <v>1516886</v>
      </c>
      <c r="K3987" s="3">
        <f t="shared" si="813"/>
        <v>1518242</v>
      </c>
      <c r="L3987" s="3">
        <f t="shared" si="814"/>
        <v>1518710</v>
      </c>
      <c r="M3987" s="3">
        <f t="shared" si="815"/>
        <v>1519190</v>
      </c>
      <c r="N3987" s="3">
        <f t="shared" si="816"/>
        <v>1520130</v>
      </c>
      <c r="O3987" s="3">
        <f t="shared" si="817"/>
        <v>1521846</v>
      </c>
      <c r="P3987" s="3">
        <f t="shared" si="818"/>
        <v>1524890</v>
      </c>
      <c r="Q3987" s="3">
        <f t="shared" si="819"/>
        <v>1530458</v>
      </c>
    </row>
    <row r="3988" spans="2:17">
      <c r="B3988">
        <v>3981</v>
      </c>
      <c r="C3988">
        <v>386</v>
      </c>
      <c r="D3988">
        <v>3681</v>
      </c>
      <c r="E3988" s="2">
        <f t="shared" si="807"/>
        <v>1515232</v>
      </c>
      <c r="F3988" s="2">
        <f t="shared" si="808"/>
        <v>1513256</v>
      </c>
      <c r="G3988" s="2">
        <f t="shared" si="809"/>
        <v>1509476</v>
      </c>
      <c r="H3988" s="2">
        <f t="shared" si="810"/>
        <v>1503616</v>
      </c>
      <c r="I3988" s="2">
        <f t="shared" si="811"/>
        <v>1503616</v>
      </c>
      <c r="J3988" s="3">
        <f t="shared" si="812"/>
        <v>1517272</v>
      </c>
      <c r="K3988" s="3">
        <f t="shared" si="813"/>
        <v>1518628</v>
      </c>
      <c r="L3988" s="3">
        <f t="shared" si="814"/>
        <v>1519096</v>
      </c>
      <c r="M3988" s="3">
        <f t="shared" si="815"/>
        <v>1519576</v>
      </c>
      <c r="N3988" s="3">
        <f t="shared" si="816"/>
        <v>1520516</v>
      </c>
      <c r="O3988" s="3">
        <f t="shared" si="817"/>
        <v>1522232</v>
      </c>
      <c r="P3988" s="3">
        <f t="shared" si="818"/>
        <v>1525276</v>
      </c>
      <c r="Q3988" s="3">
        <f t="shared" si="819"/>
        <v>1530844</v>
      </c>
    </row>
    <row r="3989" spans="2:17">
      <c r="B3989">
        <v>3982</v>
      </c>
      <c r="C3989">
        <v>386</v>
      </c>
      <c r="D3989">
        <v>3682</v>
      </c>
      <c r="E3989" s="2">
        <f t="shared" si="807"/>
        <v>1515618</v>
      </c>
      <c r="F3989" s="2">
        <f t="shared" si="808"/>
        <v>1513642</v>
      </c>
      <c r="G3989" s="2">
        <f t="shared" si="809"/>
        <v>1509862</v>
      </c>
      <c r="H3989" s="2">
        <f t="shared" si="810"/>
        <v>1504002</v>
      </c>
      <c r="I3989" s="2">
        <f t="shared" si="811"/>
        <v>1504002</v>
      </c>
      <c r="J3989" s="3">
        <f t="shared" si="812"/>
        <v>1517658</v>
      </c>
      <c r="K3989" s="3">
        <f t="shared" si="813"/>
        <v>1519014</v>
      </c>
      <c r="L3989" s="3">
        <f t="shared" si="814"/>
        <v>1519482</v>
      </c>
      <c r="M3989" s="3">
        <f t="shared" si="815"/>
        <v>1519962</v>
      </c>
      <c r="N3989" s="3">
        <f t="shared" si="816"/>
        <v>1520902</v>
      </c>
      <c r="O3989" s="3">
        <f t="shared" si="817"/>
        <v>1522618</v>
      </c>
      <c r="P3989" s="3">
        <f t="shared" si="818"/>
        <v>1525662</v>
      </c>
      <c r="Q3989" s="3">
        <f t="shared" si="819"/>
        <v>1531230</v>
      </c>
    </row>
    <row r="3990" spans="2:17">
      <c r="B3990">
        <v>3983</v>
      </c>
      <c r="C3990">
        <v>386</v>
      </c>
      <c r="D3990">
        <v>3683</v>
      </c>
      <c r="E3990" s="2">
        <f t="shared" si="807"/>
        <v>1516004</v>
      </c>
      <c r="F3990" s="2">
        <f t="shared" si="808"/>
        <v>1514028</v>
      </c>
      <c r="G3990" s="2">
        <f t="shared" si="809"/>
        <v>1510248</v>
      </c>
      <c r="H3990" s="2">
        <f t="shared" si="810"/>
        <v>1504388</v>
      </c>
      <c r="I3990" s="2">
        <f t="shared" si="811"/>
        <v>1504388</v>
      </c>
      <c r="J3990" s="3">
        <f t="shared" si="812"/>
        <v>1518044</v>
      </c>
      <c r="K3990" s="3">
        <f t="shared" si="813"/>
        <v>1519400</v>
      </c>
      <c r="L3990" s="3">
        <f t="shared" si="814"/>
        <v>1519868</v>
      </c>
      <c r="M3990" s="3">
        <f t="shared" si="815"/>
        <v>1520348</v>
      </c>
      <c r="N3990" s="3">
        <f t="shared" si="816"/>
        <v>1521288</v>
      </c>
      <c r="O3990" s="3">
        <f t="shared" si="817"/>
        <v>1523004</v>
      </c>
      <c r="P3990" s="3">
        <f t="shared" si="818"/>
        <v>1526048</v>
      </c>
      <c r="Q3990" s="3">
        <f t="shared" si="819"/>
        <v>1531616</v>
      </c>
    </row>
    <row r="3991" spans="2:17">
      <c r="B3991">
        <v>3984</v>
      </c>
      <c r="C3991">
        <v>386</v>
      </c>
      <c r="D3991">
        <v>3684</v>
      </c>
      <c r="E3991" s="2">
        <f t="shared" si="807"/>
        <v>1516390</v>
      </c>
      <c r="F3991" s="2">
        <f t="shared" si="808"/>
        <v>1514414</v>
      </c>
      <c r="G3991" s="2">
        <f t="shared" si="809"/>
        <v>1510634</v>
      </c>
      <c r="H3991" s="2">
        <f t="shared" si="810"/>
        <v>1504774</v>
      </c>
      <c r="I3991" s="2">
        <f t="shared" si="811"/>
        <v>1504774</v>
      </c>
      <c r="J3991" s="3">
        <f t="shared" si="812"/>
        <v>1518430</v>
      </c>
      <c r="K3991" s="3">
        <f t="shared" si="813"/>
        <v>1519786</v>
      </c>
      <c r="L3991" s="3">
        <f t="shared" si="814"/>
        <v>1520254</v>
      </c>
      <c r="M3991" s="3">
        <f t="shared" si="815"/>
        <v>1520734</v>
      </c>
      <c r="N3991" s="3">
        <f t="shared" si="816"/>
        <v>1521674</v>
      </c>
      <c r="O3991" s="3">
        <f t="shared" si="817"/>
        <v>1523390</v>
      </c>
      <c r="P3991" s="3">
        <f t="shared" si="818"/>
        <v>1526434</v>
      </c>
      <c r="Q3991" s="3">
        <f t="shared" si="819"/>
        <v>1532002</v>
      </c>
    </row>
    <row r="3992" spans="2:17">
      <c r="B3992">
        <v>3985</v>
      </c>
      <c r="C3992">
        <v>386</v>
      </c>
      <c r="D3992">
        <v>3685</v>
      </c>
      <c r="E3992" s="2">
        <f t="shared" si="807"/>
        <v>1516776</v>
      </c>
      <c r="F3992" s="2">
        <f t="shared" si="808"/>
        <v>1514800</v>
      </c>
      <c r="G3992" s="2">
        <f t="shared" si="809"/>
        <v>1511020</v>
      </c>
      <c r="H3992" s="2">
        <f t="shared" si="810"/>
        <v>1505160</v>
      </c>
      <c r="I3992" s="2">
        <f t="shared" si="811"/>
        <v>1505160</v>
      </c>
      <c r="J3992" s="3">
        <f t="shared" si="812"/>
        <v>1518816</v>
      </c>
      <c r="K3992" s="3">
        <f t="shared" si="813"/>
        <v>1520172</v>
      </c>
      <c r="L3992" s="3">
        <f t="shared" si="814"/>
        <v>1520640</v>
      </c>
      <c r="M3992" s="3">
        <f t="shared" si="815"/>
        <v>1521120</v>
      </c>
      <c r="N3992" s="3">
        <f t="shared" si="816"/>
        <v>1522060</v>
      </c>
      <c r="O3992" s="3">
        <f t="shared" si="817"/>
        <v>1523776</v>
      </c>
      <c r="P3992" s="3">
        <f t="shared" si="818"/>
        <v>1526820</v>
      </c>
      <c r="Q3992" s="3">
        <f t="shared" si="819"/>
        <v>1532388</v>
      </c>
    </row>
    <row r="3993" spans="2:17">
      <c r="B3993">
        <v>3986</v>
      </c>
      <c r="C3993">
        <v>386</v>
      </c>
      <c r="D3993">
        <v>3686</v>
      </c>
      <c r="E3993" s="2">
        <f t="shared" si="807"/>
        <v>1517162</v>
      </c>
      <c r="F3993" s="2">
        <f t="shared" si="808"/>
        <v>1515186</v>
      </c>
      <c r="G3993" s="2">
        <f t="shared" si="809"/>
        <v>1511406</v>
      </c>
      <c r="H3993" s="2">
        <f t="shared" si="810"/>
        <v>1505546</v>
      </c>
      <c r="I3993" s="2">
        <f t="shared" si="811"/>
        <v>1505546</v>
      </c>
      <c r="J3993" s="3">
        <f t="shared" si="812"/>
        <v>1519202</v>
      </c>
      <c r="K3993" s="3">
        <f t="shared" si="813"/>
        <v>1520558</v>
      </c>
      <c r="L3993" s="3">
        <f t="shared" si="814"/>
        <v>1521026</v>
      </c>
      <c r="M3993" s="3">
        <f t="shared" si="815"/>
        <v>1521506</v>
      </c>
      <c r="N3993" s="3">
        <f t="shared" si="816"/>
        <v>1522446</v>
      </c>
      <c r="O3993" s="3">
        <f t="shared" si="817"/>
        <v>1524162</v>
      </c>
      <c r="P3993" s="3">
        <f t="shared" si="818"/>
        <v>1527206</v>
      </c>
      <c r="Q3993" s="3">
        <f t="shared" si="819"/>
        <v>1532774</v>
      </c>
    </row>
    <row r="3994" spans="2:17">
      <c r="B3994">
        <v>3987</v>
      </c>
      <c r="C3994">
        <v>386</v>
      </c>
      <c r="D3994">
        <v>3687</v>
      </c>
      <c r="E3994" s="2">
        <f t="shared" si="807"/>
        <v>1517548</v>
      </c>
      <c r="F3994" s="2">
        <f t="shared" si="808"/>
        <v>1515572</v>
      </c>
      <c r="G3994" s="2">
        <f t="shared" si="809"/>
        <v>1511792</v>
      </c>
      <c r="H3994" s="2">
        <f t="shared" si="810"/>
        <v>1505932</v>
      </c>
      <c r="I3994" s="2">
        <f t="shared" si="811"/>
        <v>1505932</v>
      </c>
      <c r="J3994" s="3">
        <f t="shared" si="812"/>
        <v>1519588</v>
      </c>
      <c r="K3994" s="3">
        <f t="shared" si="813"/>
        <v>1520944</v>
      </c>
      <c r="L3994" s="3">
        <f t="shared" si="814"/>
        <v>1521412</v>
      </c>
      <c r="M3994" s="3">
        <f t="shared" si="815"/>
        <v>1521892</v>
      </c>
      <c r="N3994" s="3">
        <f t="shared" si="816"/>
        <v>1522832</v>
      </c>
      <c r="O3994" s="3">
        <f t="shared" si="817"/>
        <v>1524548</v>
      </c>
      <c r="P3994" s="3">
        <f t="shared" si="818"/>
        <v>1527592</v>
      </c>
      <c r="Q3994" s="3">
        <f t="shared" si="819"/>
        <v>1533160</v>
      </c>
    </row>
    <row r="3995" spans="2:17">
      <c r="B3995">
        <v>3988</v>
      </c>
      <c r="C3995">
        <v>386</v>
      </c>
      <c r="D3995">
        <v>3688</v>
      </c>
      <c r="E3995" s="2">
        <f t="shared" si="807"/>
        <v>1517934</v>
      </c>
      <c r="F3995" s="2">
        <f t="shared" si="808"/>
        <v>1515958</v>
      </c>
      <c r="G3995" s="2">
        <f t="shared" si="809"/>
        <v>1512178</v>
      </c>
      <c r="H3995" s="2">
        <f t="shared" si="810"/>
        <v>1506318</v>
      </c>
      <c r="I3995" s="2">
        <f t="shared" si="811"/>
        <v>1506318</v>
      </c>
      <c r="J3995" s="3">
        <f t="shared" si="812"/>
        <v>1519974</v>
      </c>
      <c r="K3995" s="3">
        <f t="shared" si="813"/>
        <v>1521330</v>
      </c>
      <c r="L3995" s="3">
        <f t="shared" si="814"/>
        <v>1521798</v>
      </c>
      <c r="M3995" s="3">
        <f t="shared" si="815"/>
        <v>1522278</v>
      </c>
      <c r="N3995" s="3">
        <f t="shared" si="816"/>
        <v>1523218</v>
      </c>
      <c r="O3995" s="3">
        <f t="shared" si="817"/>
        <v>1524934</v>
      </c>
      <c r="P3995" s="3">
        <f t="shared" si="818"/>
        <v>1527978</v>
      </c>
      <c r="Q3995" s="3">
        <f t="shared" si="819"/>
        <v>1533546</v>
      </c>
    </row>
    <row r="3996" spans="2:17">
      <c r="B3996">
        <v>3989</v>
      </c>
      <c r="C3996">
        <v>386</v>
      </c>
      <c r="D3996">
        <v>3689</v>
      </c>
      <c r="E3996" s="2">
        <f t="shared" si="807"/>
        <v>1518320</v>
      </c>
      <c r="F3996" s="2">
        <f t="shared" si="808"/>
        <v>1516344</v>
      </c>
      <c r="G3996" s="2">
        <f t="shared" si="809"/>
        <v>1512564</v>
      </c>
      <c r="H3996" s="2">
        <f t="shared" si="810"/>
        <v>1506704</v>
      </c>
      <c r="I3996" s="2">
        <f t="shared" si="811"/>
        <v>1506704</v>
      </c>
      <c r="J3996" s="3">
        <f t="shared" si="812"/>
        <v>1520360</v>
      </c>
      <c r="K3996" s="3">
        <f t="shared" si="813"/>
        <v>1521716</v>
      </c>
      <c r="L3996" s="3">
        <f t="shared" si="814"/>
        <v>1522184</v>
      </c>
      <c r="M3996" s="3">
        <f t="shared" si="815"/>
        <v>1522664</v>
      </c>
      <c r="N3996" s="3">
        <f t="shared" si="816"/>
        <v>1523604</v>
      </c>
      <c r="O3996" s="3">
        <f t="shared" si="817"/>
        <v>1525320</v>
      </c>
      <c r="P3996" s="3">
        <f t="shared" si="818"/>
        <v>1528364</v>
      </c>
      <c r="Q3996" s="3">
        <f t="shared" si="819"/>
        <v>1533932</v>
      </c>
    </row>
    <row r="3997" spans="2:17">
      <c r="B3997">
        <v>3990</v>
      </c>
      <c r="C3997">
        <v>386</v>
      </c>
      <c r="D3997">
        <v>3690</v>
      </c>
      <c r="E3997" s="2">
        <f t="shared" si="807"/>
        <v>1518706</v>
      </c>
      <c r="F3997" s="2">
        <f t="shared" si="808"/>
        <v>1516730</v>
      </c>
      <c r="G3997" s="2">
        <f t="shared" si="809"/>
        <v>1512950</v>
      </c>
      <c r="H3997" s="2">
        <f t="shared" si="810"/>
        <v>1507090</v>
      </c>
      <c r="I3997" s="2">
        <f t="shared" si="811"/>
        <v>1507090</v>
      </c>
      <c r="J3997" s="3">
        <f t="shared" si="812"/>
        <v>1520746</v>
      </c>
      <c r="K3997" s="3">
        <f t="shared" si="813"/>
        <v>1522102</v>
      </c>
      <c r="L3997" s="3">
        <f t="shared" si="814"/>
        <v>1522570</v>
      </c>
      <c r="M3997" s="3">
        <f t="shared" si="815"/>
        <v>1523050</v>
      </c>
      <c r="N3997" s="3">
        <f t="shared" si="816"/>
        <v>1523990</v>
      </c>
      <c r="O3997" s="3">
        <f t="shared" si="817"/>
        <v>1525706</v>
      </c>
      <c r="P3997" s="3">
        <f t="shared" si="818"/>
        <v>1528750</v>
      </c>
      <c r="Q3997" s="3">
        <f t="shared" si="819"/>
        <v>1534318</v>
      </c>
    </row>
    <row r="3998" spans="2:17">
      <c r="B3998">
        <v>3991</v>
      </c>
      <c r="C3998">
        <v>386</v>
      </c>
      <c r="D3998">
        <v>3691</v>
      </c>
      <c r="E3998" s="2">
        <f t="shared" si="807"/>
        <v>1519092</v>
      </c>
      <c r="F3998" s="2">
        <f t="shared" si="808"/>
        <v>1517116</v>
      </c>
      <c r="G3998" s="2">
        <f t="shared" si="809"/>
        <v>1513336</v>
      </c>
      <c r="H3998" s="2">
        <f t="shared" si="810"/>
        <v>1507476</v>
      </c>
      <c r="I3998" s="2">
        <f t="shared" si="811"/>
        <v>1507476</v>
      </c>
      <c r="J3998" s="3">
        <f t="shared" si="812"/>
        <v>1521132</v>
      </c>
      <c r="K3998" s="3">
        <f t="shared" si="813"/>
        <v>1522488</v>
      </c>
      <c r="L3998" s="3">
        <f t="shared" si="814"/>
        <v>1522956</v>
      </c>
      <c r="M3998" s="3">
        <f t="shared" si="815"/>
        <v>1523436</v>
      </c>
      <c r="N3998" s="3">
        <f t="shared" si="816"/>
        <v>1524376</v>
      </c>
      <c r="O3998" s="3">
        <f t="shared" si="817"/>
        <v>1526092</v>
      </c>
      <c r="P3998" s="3">
        <f t="shared" si="818"/>
        <v>1529136</v>
      </c>
      <c r="Q3998" s="3">
        <f t="shared" si="819"/>
        <v>1534704</v>
      </c>
    </row>
    <row r="3999" spans="2:17">
      <c r="B3999">
        <v>3992</v>
      </c>
      <c r="C3999">
        <v>386</v>
      </c>
      <c r="D3999">
        <v>3692</v>
      </c>
      <c r="E3999" s="2">
        <f t="shared" si="807"/>
        <v>1519478</v>
      </c>
      <c r="F3999" s="2">
        <f t="shared" si="808"/>
        <v>1517502</v>
      </c>
      <c r="G3999" s="2">
        <f t="shared" si="809"/>
        <v>1513722</v>
      </c>
      <c r="H3999" s="2">
        <f t="shared" si="810"/>
        <v>1507862</v>
      </c>
      <c r="I3999" s="2">
        <f t="shared" si="811"/>
        <v>1507862</v>
      </c>
      <c r="J3999" s="3">
        <f t="shared" si="812"/>
        <v>1521518</v>
      </c>
      <c r="K3999" s="3">
        <f t="shared" si="813"/>
        <v>1522874</v>
      </c>
      <c r="L3999" s="3">
        <f t="shared" si="814"/>
        <v>1523342</v>
      </c>
      <c r="M3999" s="3">
        <f t="shared" si="815"/>
        <v>1523822</v>
      </c>
      <c r="N3999" s="3">
        <f t="shared" si="816"/>
        <v>1524762</v>
      </c>
      <c r="O3999" s="3">
        <f t="shared" si="817"/>
        <v>1526478</v>
      </c>
      <c r="P3999" s="3">
        <f t="shared" si="818"/>
        <v>1529522</v>
      </c>
      <c r="Q3999" s="3">
        <f t="shared" si="819"/>
        <v>1535090</v>
      </c>
    </row>
    <row r="4000" spans="2:17">
      <c r="B4000">
        <v>3993</v>
      </c>
      <c r="C4000">
        <v>386</v>
      </c>
      <c r="D4000">
        <v>3693</v>
      </c>
      <c r="E4000" s="2">
        <f t="shared" si="807"/>
        <v>1519864</v>
      </c>
      <c r="F4000" s="2">
        <f t="shared" si="808"/>
        <v>1517888</v>
      </c>
      <c r="G4000" s="2">
        <f t="shared" si="809"/>
        <v>1514108</v>
      </c>
      <c r="H4000" s="2">
        <f t="shared" si="810"/>
        <v>1508248</v>
      </c>
      <c r="I4000" s="2">
        <f t="shared" si="811"/>
        <v>1508248</v>
      </c>
      <c r="J4000" s="3">
        <f t="shared" si="812"/>
        <v>1521904</v>
      </c>
      <c r="K4000" s="3">
        <f t="shared" si="813"/>
        <v>1523260</v>
      </c>
      <c r="L4000" s="3">
        <f t="shared" si="814"/>
        <v>1523728</v>
      </c>
      <c r="M4000" s="3">
        <f t="shared" si="815"/>
        <v>1524208</v>
      </c>
      <c r="N4000" s="3">
        <f t="shared" si="816"/>
        <v>1525148</v>
      </c>
      <c r="O4000" s="3">
        <f t="shared" si="817"/>
        <v>1526864</v>
      </c>
      <c r="P4000" s="3">
        <f t="shared" si="818"/>
        <v>1529908</v>
      </c>
      <c r="Q4000" s="3">
        <f t="shared" si="819"/>
        <v>1535476</v>
      </c>
    </row>
    <row r="4001" spans="2:17">
      <c r="B4001">
        <v>3994</v>
      </c>
      <c r="C4001">
        <v>386</v>
      </c>
      <c r="D4001">
        <v>3694</v>
      </c>
      <c r="E4001" s="2">
        <f t="shared" si="807"/>
        <v>1520250</v>
      </c>
      <c r="F4001" s="2">
        <f t="shared" si="808"/>
        <v>1518274</v>
      </c>
      <c r="G4001" s="2">
        <f t="shared" si="809"/>
        <v>1514494</v>
      </c>
      <c r="H4001" s="2">
        <f t="shared" si="810"/>
        <v>1508634</v>
      </c>
      <c r="I4001" s="2">
        <f t="shared" si="811"/>
        <v>1508634</v>
      </c>
      <c r="J4001" s="3">
        <f t="shared" si="812"/>
        <v>1522290</v>
      </c>
      <c r="K4001" s="3">
        <f t="shared" si="813"/>
        <v>1523646</v>
      </c>
      <c r="L4001" s="3">
        <f t="shared" si="814"/>
        <v>1524114</v>
      </c>
      <c r="M4001" s="3">
        <f t="shared" si="815"/>
        <v>1524594</v>
      </c>
      <c r="N4001" s="3">
        <f t="shared" si="816"/>
        <v>1525534</v>
      </c>
      <c r="O4001" s="3">
        <f t="shared" si="817"/>
        <v>1527250</v>
      </c>
      <c r="P4001" s="3">
        <f t="shared" si="818"/>
        <v>1530294</v>
      </c>
      <c r="Q4001" s="3">
        <f t="shared" si="819"/>
        <v>1535862</v>
      </c>
    </row>
    <row r="4002" spans="2:17">
      <c r="B4002">
        <v>3995</v>
      </c>
      <c r="C4002">
        <v>386</v>
      </c>
      <c r="D4002">
        <v>3695</v>
      </c>
      <c r="E4002" s="2">
        <f t="shared" si="807"/>
        <v>1520636</v>
      </c>
      <c r="F4002" s="2">
        <f t="shared" si="808"/>
        <v>1518660</v>
      </c>
      <c r="G4002" s="2">
        <f t="shared" si="809"/>
        <v>1514880</v>
      </c>
      <c r="H4002" s="2">
        <f t="shared" si="810"/>
        <v>1509020</v>
      </c>
      <c r="I4002" s="2">
        <f t="shared" si="811"/>
        <v>1509020</v>
      </c>
      <c r="J4002" s="3">
        <f t="shared" si="812"/>
        <v>1522676</v>
      </c>
      <c r="K4002" s="3">
        <f t="shared" si="813"/>
        <v>1524032</v>
      </c>
      <c r="L4002" s="3">
        <f t="shared" si="814"/>
        <v>1524500</v>
      </c>
      <c r="M4002" s="3">
        <f t="shared" si="815"/>
        <v>1524980</v>
      </c>
      <c r="N4002" s="3">
        <f t="shared" si="816"/>
        <v>1525920</v>
      </c>
      <c r="O4002" s="3">
        <f t="shared" si="817"/>
        <v>1527636</v>
      </c>
      <c r="P4002" s="3">
        <f t="shared" si="818"/>
        <v>1530680</v>
      </c>
      <c r="Q4002" s="3">
        <f t="shared" si="819"/>
        <v>1536248</v>
      </c>
    </row>
    <row r="4003" spans="2:17">
      <c r="B4003">
        <v>3996</v>
      </c>
      <c r="C4003">
        <v>386</v>
      </c>
      <c r="D4003">
        <v>3696</v>
      </c>
      <c r="E4003" s="2">
        <f t="shared" si="807"/>
        <v>1521022</v>
      </c>
      <c r="F4003" s="2">
        <f t="shared" si="808"/>
        <v>1519046</v>
      </c>
      <c r="G4003" s="2">
        <f t="shared" si="809"/>
        <v>1515266</v>
      </c>
      <c r="H4003" s="2">
        <f t="shared" si="810"/>
        <v>1509406</v>
      </c>
      <c r="I4003" s="2">
        <f t="shared" si="811"/>
        <v>1509406</v>
      </c>
      <c r="J4003" s="3">
        <f t="shared" si="812"/>
        <v>1523062</v>
      </c>
      <c r="K4003" s="3">
        <f t="shared" si="813"/>
        <v>1524418</v>
      </c>
      <c r="L4003" s="3">
        <f t="shared" si="814"/>
        <v>1524886</v>
      </c>
      <c r="M4003" s="3">
        <f t="shared" si="815"/>
        <v>1525366</v>
      </c>
      <c r="N4003" s="3">
        <f t="shared" si="816"/>
        <v>1526306</v>
      </c>
      <c r="O4003" s="3">
        <f t="shared" si="817"/>
        <v>1528022</v>
      </c>
      <c r="P4003" s="3">
        <f t="shared" si="818"/>
        <v>1531066</v>
      </c>
      <c r="Q4003" s="3">
        <f t="shared" si="819"/>
        <v>1536634</v>
      </c>
    </row>
    <row r="4004" spans="2:17">
      <c r="B4004">
        <v>3997</v>
      </c>
      <c r="C4004">
        <v>386</v>
      </c>
      <c r="D4004">
        <v>3697</v>
      </c>
      <c r="E4004" s="2">
        <f t="shared" si="807"/>
        <v>1521408</v>
      </c>
      <c r="F4004" s="2">
        <f t="shared" si="808"/>
        <v>1519432</v>
      </c>
      <c r="G4004" s="2">
        <f t="shared" si="809"/>
        <v>1515652</v>
      </c>
      <c r="H4004" s="2">
        <f t="shared" si="810"/>
        <v>1509792</v>
      </c>
      <c r="I4004" s="2">
        <f t="shared" si="811"/>
        <v>1509792</v>
      </c>
      <c r="J4004" s="3">
        <f t="shared" si="812"/>
        <v>1523448</v>
      </c>
      <c r="K4004" s="3">
        <f t="shared" si="813"/>
        <v>1524804</v>
      </c>
      <c r="L4004" s="3">
        <f t="shared" si="814"/>
        <v>1525272</v>
      </c>
      <c r="M4004" s="3">
        <f t="shared" si="815"/>
        <v>1525752</v>
      </c>
      <c r="N4004" s="3">
        <f t="shared" si="816"/>
        <v>1526692</v>
      </c>
      <c r="O4004" s="3">
        <f t="shared" si="817"/>
        <v>1528408</v>
      </c>
      <c r="P4004" s="3">
        <f t="shared" si="818"/>
        <v>1531452</v>
      </c>
      <c r="Q4004" s="3">
        <f t="shared" si="819"/>
        <v>1537020</v>
      </c>
    </row>
    <row r="4005" spans="2:17">
      <c r="B4005">
        <v>3998</v>
      </c>
      <c r="C4005">
        <v>386</v>
      </c>
      <c r="D4005">
        <v>3698</v>
      </c>
      <c r="E4005" s="2">
        <f t="shared" si="807"/>
        <v>1521794</v>
      </c>
      <c r="F4005" s="2">
        <f t="shared" si="808"/>
        <v>1519818</v>
      </c>
      <c r="G4005" s="2">
        <f t="shared" si="809"/>
        <v>1516038</v>
      </c>
      <c r="H4005" s="2">
        <f t="shared" si="810"/>
        <v>1510178</v>
      </c>
      <c r="I4005" s="2">
        <f t="shared" si="811"/>
        <v>1510178</v>
      </c>
      <c r="J4005" s="3">
        <f t="shared" si="812"/>
        <v>1523834</v>
      </c>
      <c r="K4005" s="3">
        <f t="shared" si="813"/>
        <v>1525190</v>
      </c>
      <c r="L4005" s="3">
        <f t="shared" si="814"/>
        <v>1525658</v>
      </c>
      <c r="M4005" s="3">
        <f t="shared" si="815"/>
        <v>1526138</v>
      </c>
      <c r="N4005" s="3">
        <f t="shared" si="816"/>
        <v>1527078</v>
      </c>
      <c r="O4005" s="3">
        <f t="shared" si="817"/>
        <v>1528794</v>
      </c>
      <c r="P4005" s="3">
        <f t="shared" si="818"/>
        <v>1531838</v>
      </c>
      <c r="Q4005" s="3">
        <f t="shared" si="819"/>
        <v>1537406</v>
      </c>
    </row>
    <row r="4006" spans="2:17">
      <c r="B4006">
        <v>3999</v>
      </c>
      <c r="C4006">
        <v>386</v>
      </c>
      <c r="D4006">
        <v>3699</v>
      </c>
      <c r="E4006" s="2">
        <f t="shared" si="807"/>
        <v>1522180</v>
      </c>
      <c r="F4006" s="2">
        <f t="shared" si="808"/>
        <v>1520204</v>
      </c>
      <c r="G4006" s="2">
        <f t="shared" si="809"/>
        <v>1516424</v>
      </c>
      <c r="H4006" s="2">
        <f t="shared" si="810"/>
        <v>1510564</v>
      </c>
      <c r="I4006" s="2">
        <f t="shared" si="811"/>
        <v>1510564</v>
      </c>
      <c r="J4006" s="3">
        <f t="shared" si="812"/>
        <v>1524220</v>
      </c>
      <c r="K4006" s="3">
        <f t="shared" si="813"/>
        <v>1525576</v>
      </c>
      <c r="L4006" s="3">
        <f t="shared" si="814"/>
        <v>1526044</v>
      </c>
      <c r="M4006" s="3">
        <f t="shared" si="815"/>
        <v>1526524</v>
      </c>
      <c r="N4006" s="3">
        <f t="shared" si="816"/>
        <v>1527464</v>
      </c>
      <c r="O4006" s="3">
        <f t="shared" si="817"/>
        <v>1529180</v>
      </c>
      <c r="P4006" s="3">
        <f t="shared" si="818"/>
        <v>1532224</v>
      </c>
      <c r="Q4006" s="3">
        <f t="shared" si="819"/>
        <v>1537792</v>
      </c>
    </row>
    <row r="4007" spans="2:17">
      <c r="B4007">
        <v>4000</v>
      </c>
      <c r="C4007">
        <v>386</v>
      </c>
      <c r="D4007">
        <v>3700</v>
      </c>
      <c r="E4007" s="2">
        <f t="shared" si="807"/>
        <v>1522566</v>
      </c>
      <c r="F4007" s="2">
        <f t="shared" si="808"/>
        <v>1520590</v>
      </c>
      <c r="G4007" s="2">
        <f t="shared" si="809"/>
        <v>1516810</v>
      </c>
      <c r="H4007" s="2">
        <f t="shared" si="810"/>
        <v>1510950</v>
      </c>
      <c r="I4007" s="2">
        <f t="shared" si="811"/>
        <v>1510950</v>
      </c>
      <c r="J4007" s="3">
        <f t="shared" si="812"/>
        <v>1524606</v>
      </c>
      <c r="K4007" s="3">
        <f t="shared" si="813"/>
        <v>1525962</v>
      </c>
      <c r="L4007" s="3">
        <f t="shared" si="814"/>
        <v>1526430</v>
      </c>
      <c r="M4007" s="3">
        <f t="shared" si="815"/>
        <v>1526910</v>
      </c>
      <c r="N4007" s="3">
        <f t="shared" si="816"/>
        <v>1527850</v>
      </c>
      <c r="O4007" s="3">
        <f t="shared" si="817"/>
        <v>1529566</v>
      </c>
      <c r="P4007" s="3">
        <f t="shared" si="818"/>
        <v>1532610</v>
      </c>
      <c r="Q4007" s="3">
        <f t="shared" si="819"/>
        <v>1538178</v>
      </c>
    </row>
    <row r="4008" spans="2:17">
      <c r="B4008">
        <v>4001</v>
      </c>
      <c r="C4008">
        <v>386</v>
      </c>
      <c r="D4008">
        <v>3701</v>
      </c>
      <c r="E4008" s="2">
        <f t="shared" si="807"/>
        <v>1522952</v>
      </c>
      <c r="F4008" s="2">
        <f t="shared" si="808"/>
        <v>1520976</v>
      </c>
      <c r="G4008" s="2">
        <f t="shared" si="809"/>
        <v>1517196</v>
      </c>
      <c r="H4008" s="2">
        <f t="shared" si="810"/>
        <v>1511336</v>
      </c>
      <c r="I4008" s="2">
        <f t="shared" si="811"/>
        <v>1511336</v>
      </c>
      <c r="J4008" s="3">
        <f t="shared" si="812"/>
        <v>1524992</v>
      </c>
      <c r="K4008" s="3">
        <f t="shared" si="813"/>
        <v>1526348</v>
      </c>
      <c r="L4008" s="3">
        <f t="shared" si="814"/>
        <v>1526816</v>
      </c>
      <c r="M4008" s="3">
        <f t="shared" si="815"/>
        <v>1527296</v>
      </c>
      <c r="N4008" s="3">
        <f t="shared" si="816"/>
        <v>1528236</v>
      </c>
      <c r="O4008" s="3">
        <f t="shared" si="817"/>
        <v>1529952</v>
      </c>
      <c r="P4008" s="3">
        <f t="shared" si="818"/>
        <v>1532996</v>
      </c>
      <c r="Q4008" s="3">
        <f t="shared" si="819"/>
        <v>1538564</v>
      </c>
    </row>
    <row r="4009" spans="2:17">
      <c r="B4009">
        <v>4002</v>
      </c>
      <c r="C4009">
        <v>386</v>
      </c>
      <c r="D4009">
        <v>3702</v>
      </c>
      <c r="E4009" s="2">
        <f t="shared" si="807"/>
        <v>1523338</v>
      </c>
      <c r="F4009" s="2">
        <f t="shared" si="808"/>
        <v>1521362</v>
      </c>
      <c r="G4009" s="2">
        <f t="shared" si="809"/>
        <v>1517582</v>
      </c>
      <c r="H4009" s="2">
        <f t="shared" si="810"/>
        <v>1511722</v>
      </c>
      <c r="I4009" s="2">
        <f t="shared" si="811"/>
        <v>1511722</v>
      </c>
      <c r="J4009" s="3">
        <f t="shared" si="812"/>
        <v>1525378</v>
      </c>
      <c r="K4009" s="3">
        <f t="shared" si="813"/>
        <v>1526734</v>
      </c>
      <c r="L4009" s="3">
        <f t="shared" si="814"/>
        <v>1527202</v>
      </c>
      <c r="M4009" s="3">
        <f t="shared" si="815"/>
        <v>1527682</v>
      </c>
      <c r="N4009" s="3">
        <f t="shared" si="816"/>
        <v>1528622</v>
      </c>
      <c r="O4009" s="3">
        <f t="shared" si="817"/>
        <v>1530338</v>
      </c>
      <c r="P4009" s="3">
        <f t="shared" si="818"/>
        <v>1533382</v>
      </c>
      <c r="Q4009" s="3">
        <f t="shared" si="819"/>
        <v>1538950</v>
      </c>
    </row>
    <row r="4010" spans="2:17">
      <c r="B4010">
        <v>4003</v>
      </c>
      <c r="C4010">
        <v>386</v>
      </c>
      <c r="D4010">
        <v>3703</v>
      </c>
      <c r="E4010" s="2">
        <f t="shared" si="807"/>
        <v>1523724</v>
      </c>
      <c r="F4010" s="2">
        <f t="shared" si="808"/>
        <v>1521748</v>
      </c>
      <c r="G4010" s="2">
        <f t="shared" si="809"/>
        <v>1517968</v>
      </c>
      <c r="H4010" s="2">
        <f t="shared" si="810"/>
        <v>1512108</v>
      </c>
      <c r="I4010" s="2">
        <f t="shared" si="811"/>
        <v>1512108</v>
      </c>
      <c r="J4010" s="3">
        <f t="shared" si="812"/>
        <v>1525764</v>
      </c>
      <c r="K4010" s="3">
        <f t="shared" si="813"/>
        <v>1527120</v>
      </c>
      <c r="L4010" s="3">
        <f t="shared" si="814"/>
        <v>1527588</v>
      </c>
      <c r="M4010" s="3">
        <f t="shared" si="815"/>
        <v>1528068</v>
      </c>
      <c r="N4010" s="3">
        <f t="shared" si="816"/>
        <v>1529008</v>
      </c>
      <c r="O4010" s="3">
        <f t="shared" si="817"/>
        <v>1530724</v>
      </c>
      <c r="P4010" s="3">
        <f t="shared" si="818"/>
        <v>1533768</v>
      </c>
      <c r="Q4010" s="3">
        <f t="shared" si="819"/>
        <v>1539336</v>
      </c>
    </row>
    <row r="4011" spans="2:17">
      <c r="B4011">
        <v>4004</v>
      </c>
      <c r="C4011">
        <v>386</v>
      </c>
      <c r="D4011">
        <v>3704</v>
      </c>
      <c r="E4011" s="2">
        <f t="shared" si="807"/>
        <v>1524110</v>
      </c>
      <c r="F4011" s="2">
        <f t="shared" si="808"/>
        <v>1522134</v>
      </c>
      <c r="G4011" s="2">
        <f t="shared" si="809"/>
        <v>1518354</v>
      </c>
      <c r="H4011" s="2">
        <f t="shared" si="810"/>
        <v>1512494</v>
      </c>
      <c r="I4011" s="2">
        <f t="shared" si="811"/>
        <v>1512494</v>
      </c>
      <c r="J4011" s="3">
        <f t="shared" si="812"/>
        <v>1526150</v>
      </c>
      <c r="K4011" s="3">
        <f t="shared" si="813"/>
        <v>1527506</v>
      </c>
      <c r="L4011" s="3">
        <f t="shared" si="814"/>
        <v>1527974</v>
      </c>
      <c r="M4011" s="3">
        <f t="shared" si="815"/>
        <v>1528454</v>
      </c>
      <c r="N4011" s="3">
        <f t="shared" si="816"/>
        <v>1529394</v>
      </c>
      <c r="O4011" s="3">
        <f t="shared" si="817"/>
        <v>1531110</v>
      </c>
      <c r="P4011" s="3">
        <f t="shared" si="818"/>
        <v>1534154</v>
      </c>
      <c r="Q4011" s="3">
        <f t="shared" si="819"/>
        <v>1539722</v>
      </c>
    </row>
    <row r="4012" spans="2:17">
      <c r="B4012">
        <v>4005</v>
      </c>
      <c r="C4012">
        <v>386</v>
      </c>
      <c r="D4012">
        <v>3705</v>
      </c>
      <c r="E4012" s="2">
        <f t="shared" si="807"/>
        <v>1524496</v>
      </c>
      <c r="F4012" s="2">
        <f t="shared" si="808"/>
        <v>1522520</v>
      </c>
      <c r="G4012" s="2">
        <f t="shared" si="809"/>
        <v>1518740</v>
      </c>
      <c r="H4012" s="2">
        <f t="shared" si="810"/>
        <v>1512880</v>
      </c>
      <c r="I4012" s="2">
        <f t="shared" si="811"/>
        <v>1512880</v>
      </c>
      <c r="J4012" s="3">
        <f t="shared" si="812"/>
        <v>1526536</v>
      </c>
      <c r="K4012" s="3">
        <f t="shared" si="813"/>
        <v>1527892</v>
      </c>
      <c r="L4012" s="3">
        <f t="shared" si="814"/>
        <v>1528360</v>
      </c>
      <c r="M4012" s="3">
        <f t="shared" si="815"/>
        <v>1528840</v>
      </c>
      <c r="N4012" s="3">
        <f t="shared" si="816"/>
        <v>1529780</v>
      </c>
      <c r="O4012" s="3">
        <f t="shared" si="817"/>
        <v>1531496</v>
      </c>
      <c r="P4012" s="3">
        <f t="shared" si="818"/>
        <v>1534540</v>
      </c>
      <c r="Q4012" s="3">
        <f t="shared" si="819"/>
        <v>1540108</v>
      </c>
    </row>
    <row r="4013" spans="2:17">
      <c r="B4013">
        <v>4006</v>
      </c>
      <c r="C4013">
        <v>386</v>
      </c>
      <c r="D4013">
        <v>3706</v>
      </c>
      <c r="E4013" s="2">
        <f t="shared" si="807"/>
        <v>1524882</v>
      </c>
      <c r="F4013" s="2">
        <f t="shared" si="808"/>
        <v>1522906</v>
      </c>
      <c r="G4013" s="2">
        <f t="shared" si="809"/>
        <v>1519126</v>
      </c>
      <c r="H4013" s="2">
        <f t="shared" si="810"/>
        <v>1513266</v>
      </c>
      <c r="I4013" s="2">
        <f t="shared" si="811"/>
        <v>1513266</v>
      </c>
      <c r="J4013" s="3">
        <f t="shared" si="812"/>
        <v>1526922</v>
      </c>
      <c r="K4013" s="3">
        <f t="shared" si="813"/>
        <v>1528278</v>
      </c>
      <c r="L4013" s="3">
        <f t="shared" si="814"/>
        <v>1528746</v>
      </c>
      <c r="M4013" s="3">
        <f t="shared" si="815"/>
        <v>1529226</v>
      </c>
      <c r="N4013" s="3">
        <f t="shared" si="816"/>
        <v>1530166</v>
      </c>
      <c r="O4013" s="3">
        <f t="shared" si="817"/>
        <v>1531882</v>
      </c>
      <c r="P4013" s="3">
        <f t="shared" si="818"/>
        <v>1534926</v>
      </c>
      <c r="Q4013" s="3">
        <f t="shared" si="819"/>
        <v>1540494</v>
      </c>
    </row>
    <row r="4014" spans="2:17">
      <c r="B4014">
        <v>4007</v>
      </c>
      <c r="C4014">
        <v>386</v>
      </c>
      <c r="D4014">
        <v>3707</v>
      </c>
      <c r="E4014" s="2">
        <f t="shared" si="807"/>
        <v>1525268</v>
      </c>
      <c r="F4014" s="2">
        <f t="shared" si="808"/>
        <v>1523292</v>
      </c>
      <c r="G4014" s="2">
        <f t="shared" si="809"/>
        <v>1519512</v>
      </c>
      <c r="H4014" s="2">
        <f t="shared" si="810"/>
        <v>1513652</v>
      </c>
      <c r="I4014" s="2">
        <f t="shared" si="811"/>
        <v>1513652</v>
      </c>
      <c r="J4014" s="3">
        <f t="shared" si="812"/>
        <v>1527308</v>
      </c>
      <c r="K4014" s="3">
        <f t="shared" si="813"/>
        <v>1528664</v>
      </c>
      <c r="L4014" s="3">
        <f t="shared" si="814"/>
        <v>1529132</v>
      </c>
      <c r="M4014" s="3">
        <f t="shared" si="815"/>
        <v>1529612</v>
      </c>
      <c r="N4014" s="3">
        <f t="shared" si="816"/>
        <v>1530552</v>
      </c>
      <c r="O4014" s="3">
        <f t="shared" si="817"/>
        <v>1532268</v>
      </c>
      <c r="P4014" s="3">
        <f t="shared" si="818"/>
        <v>1535312</v>
      </c>
      <c r="Q4014" s="3">
        <f t="shared" si="819"/>
        <v>1540880</v>
      </c>
    </row>
    <row r="4015" spans="2:17">
      <c r="B4015">
        <v>4008</v>
      </c>
      <c r="C4015">
        <v>386</v>
      </c>
      <c r="D4015">
        <v>3708</v>
      </c>
      <c r="E4015" s="2">
        <f t="shared" si="807"/>
        <v>1525654</v>
      </c>
      <c r="F4015" s="2">
        <f t="shared" si="808"/>
        <v>1523678</v>
      </c>
      <c r="G4015" s="2">
        <f t="shared" si="809"/>
        <v>1519898</v>
      </c>
      <c r="H4015" s="2">
        <f t="shared" si="810"/>
        <v>1514038</v>
      </c>
      <c r="I4015" s="2">
        <f t="shared" si="811"/>
        <v>1514038</v>
      </c>
      <c r="J4015" s="3">
        <f t="shared" si="812"/>
        <v>1527694</v>
      </c>
      <c r="K4015" s="3">
        <f t="shared" si="813"/>
        <v>1529050</v>
      </c>
      <c r="L4015" s="3">
        <f t="shared" si="814"/>
        <v>1529518</v>
      </c>
      <c r="M4015" s="3">
        <f t="shared" si="815"/>
        <v>1529998</v>
      </c>
      <c r="N4015" s="3">
        <f t="shared" si="816"/>
        <v>1530938</v>
      </c>
      <c r="O4015" s="3">
        <f t="shared" si="817"/>
        <v>1532654</v>
      </c>
      <c r="P4015" s="3">
        <f t="shared" si="818"/>
        <v>1535698</v>
      </c>
      <c r="Q4015" s="3">
        <f t="shared" si="819"/>
        <v>1541266</v>
      </c>
    </row>
    <row r="4016" spans="2:17">
      <c r="B4016">
        <v>4009</v>
      </c>
      <c r="C4016">
        <v>386</v>
      </c>
      <c r="D4016">
        <v>3709</v>
      </c>
      <c r="E4016" s="2">
        <f t="shared" si="807"/>
        <v>1526040</v>
      </c>
      <c r="F4016" s="2">
        <f t="shared" si="808"/>
        <v>1524064</v>
      </c>
      <c r="G4016" s="2">
        <f t="shared" si="809"/>
        <v>1520284</v>
      </c>
      <c r="H4016" s="2">
        <f t="shared" si="810"/>
        <v>1514424</v>
      </c>
      <c r="I4016" s="2">
        <f t="shared" si="811"/>
        <v>1514424</v>
      </c>
      <c r="J4016" s="3">
        <f t="shared" si="812"/>
        <v>1528080</v>
      </c>
      <c r="K4016" s="3">
        <f t="shared" si="813"/>
        <v>1529436</v>
      </c>
      <c r="L4016" s="3">
        <f t="shared" si="814"/>
        <v>1529904</v>
      </c>
      <c r="M4016" s="3">
        <f t="shared" si="815"/>
        <v>1530384</v>
      </c>
      <c r="N4016" s="3">
        <f t="shared" si="816"/>
        <v>1531324</v>
      </c>
      <c r="O4016" s="3">
        <f t="shared" si="817"/>
        <v>1533040</v>
      </c>
      <c r="P4016" s="3">
        <f t="shared" si="818"/>
        <v>1536084</v>
      </c>
      <c r="Q4016" s="3">
        <f t="shared" si="819"/>
        <v>1541652</v>
      </c>
    </row>
    <row r="4017" spans="2:17">
      <c r="B4017">
        <v>4010</v>
      </c>
      <c r="C4017">
        <v>386</v>
      </c>
      <c r="D4017">
        <v>3710</v>
      </c>
      <c r="E4017" s="2">
        <f t="shared" si="807"/>
        <v>1526426</v>
      </c>
      <c r="F4017" s="2">
        <f t="shared" si="808"/>
        <v>1524450</v>
      </c>
      <c r="G4017" s="2">
        <f t="shared" si="809"/>
        <v>1520670</v>
      </c>
      <c r="H4017" s="2">
        <f t="shared" si="810"/>
        <v>1514810</v>
      </c>
      <c r="I4017" s="2">
        <f t="shared" si="811"/>
        <v>1514810</v>
      </c>
      <c r="J4017" s="3">
        <f t="shared" si="812"/>
        <v>1528466</v>
      </c>
      <c r="K4017" s="3">
        <f t="shared" si="813"/>
        <v>1529822</v>
      </c>
      <c r="L4017" s="3">
        <f t="shared" si="814"/>
        <v>1530290</v>
      </c>
      <c r="M4017" s="3">
        <f t="shared" si="815"/>
        <v>1530770</v>
      </c>
      <c r="N4017" s="3">
        <f t="shared" si="816"/>
        <v>1531710</v>
      </c>
      <c r="O4017" s="3">
        <f t="shared" si="817"/>
        <v>1533426</v>
      </c>
      <c r="P4017" s="3">
        <f t="shared" si="818"/>
        <v>1536470</v>
      </c>
      <c r="Q4017" s="3">
        <f t="shared" si="819"/>
        <v>1542038</v>
      </c>
    </row>
    <row r="4018" spans="2:17">
      <c r="B4018">
        <v>4011</v>
      </c>
      <c r="C4018">
        <v>386</v>
      </c>
      <c r="D4018">
        <v>3711</v>
      </c>
      <c r="E4018" s="2">
        <f t="shared" si="807"/>
        <v>1526812</v>
      </c>
      <c r="F4018" s="2">
        <f t="shared" si="808"/>
        <v>1524836</v>
      </c>
      <c r="G4018" s="2">
        <f t="shared" si="809"/>
        <v>1521056</v>
      </c>
      <c r="H4018" s="2">
        <f t="shared" si="810"/>
        <v>1515196</v>
      </c>
      <c r="I4018" s="2">
        <f t="shared" si="811"/>
        <v>1515196</v>
      </c>
      <c r="J4018" s="3">
        <f t="shared" si="812"/>
        <v>1528852</v>
      </c>
      <c r="K4018" s="3">
        <f t="shared" si="813"/>
        <v>1530208</v>
      </c>
      <c r="L4018" s="3">
        <f t="shared" si="814"/>
        <v>1530676</v>
      </c>
      <c r="M4018" s="3">
        <f t="shared" si="815"/>
        <v>1531156</v>
      </c>
      <c r="N4018" s="3">
        <f t="shared" si="816"/>
        <v>1532096</v>
      </c>
      <c r="O4018" s="3">
        <f t="shared" si="817"/>
        <v>1533812</v>
      </c>
      <c r="P4018" s="3">
        <f t="shared" si="818"/>
        <v>1536856</v>
      </c>
      <c r="Q4018" s="3">
        <f t="shared" si="819"/>
        <v>1542424</v>
      </c>
    </row>
    <row r="4019" spans="2:17">
      <c r="B4019">
        <v>4012</v>
      </c>
      <c r="C4019">
        <v>386</v>
      </c>
      <c r="D4019">
        <v>3712</v>
      </c>
      <c r="E4019" s="2">
        <f t="shared" si="807"/>
        <v>1527198</v>
      </c>
      <c r="F4019" s="2">
        <f t="shared" si="808"/>
        <v>1525222</v>
      </c>
      <c r="G4019" s="2">
        <f t="shared" si="809"/>
        <v>1521442</v>
      </c>
      <c r="H4019" s="2">
        <f t="shared" si="810"/>
        <v>1515582</v>
      </c>
      <c r="I4019" s="2">
        <f t="shared" si="811"/>
        <v>1515582</v>
      </c>
      <c r="J4019" s="3">
        <f t="shared" si="812"/>
        <v>1529238</v>
      </c>
      <c r="K4019" s="3">
        <f t="shared" si="813"/>
        <v>1530594</v>
      </c>
      <c r="L4019" s="3">
        <f t="shared" si="814"/>
        <v>1531062</v>
      </c>
      <c r="M4019" s="3">
        <f t="shared" si="815"/>
        <v>1531542</v>
      </c>
      <c r="N4019" s="3">
        <f t="shared" si="816"/>
        <v>1532482</v>
      </c>
      <c r="O4019" s="3">
        <f t="shared" si="817"/>
        <v>1534198</v>
      </c>
      <c r="P4019" s="3">
        <f t="shared" si="818"/>
        <v>1537242</v>
      </c>
      <c r="Q4019" s="3">
        <f t="shared" si="819"/>
        <v>1542810</v>
      </c>
    </row>
    <row r="4020" spans="2:17">
      <c r="B4020">
        <v>4013</v>
      </c>
      <c r="C4020">
        <v>386</v>
      </c>
      <c r="D4020">
        <v>3713</v>
      </c>
      <c r="E4020" s="2">
        <f t="shared" si="807"/>
        <v>1527584</v>
      </c>
      <c r="F4020" s="2">
        <f t="shared" si="808"/>
        <v>1525608</v>
      </c>
      <c r="G4020" s="2">
        <f t="shared" si="809"/>
        <v>1521828</v>
      </c>
      <c r="H4020" s="2">
        <f t="shared" si="810"/>
        <v>1515968</v>
      </c>
      <c r="I4020" s="2">
        <f t="shared" si="811"/>
        <v>1515968</v>
      </c>
      <c r="J4020" s="3">
        <f t="shared" si="812"/>
        <v>1529624</v>
      </c>
      <c r="K4020" s="3">
        <f t="shared" si="813"/>
        <v>1530980</v>
      </c>
      <c r="L4020" s="3">
        <f t="shared" si="814"/>
        <v>1531448</v>
      </c>
      <c r="M4020" s="3">
        <f t="shared" si="815"/>
        <v>1531928</v>
      </c>
      <c r="N4020" s="3">
        <f t="shared" si="816"/>
        <v>1532868</v>
      </c>
      <c r="O4020" s="3">
        <f t="shared" si="817"/>
        <v>1534584</v>
      </c>
      <c r="P4020" s="3">
        <f t="shared" si="818"/>
        <v>1537628</v>
      </c>
      <c r="Q4020" s="3">
        <f t="shared" si="819"/>
        <v>1543196</v>
      </c>
    </row>
    <row r="4021" spans="2:17">
      <c r="B4021">
        <v>4014</v>
      </c>
      <c r="C4021">
        <v>386</v>
      </c>
      <c r="D4021">
        <v>3714</v>
      </c>
      <c r="E4021" s="2">
        <f t="shared" ref="E4021:E4084" si="820">$E$307+(C4021*D4021)</f>
        <v>1527970</v>
      </c>
      <c r="F4021" s="2">
        <f t="shared" ref="F4021:F4084" si="821">$F$307+(C4021*D4021)</f>
        <v>1525994</v>
      </c>
      <c r="G4021" s="2">
        <f t="shared" ref="G4021:G4084" si="822">$G$307+(C4021*D4021)</f>
        <v>1522214</v>
      </c>
      <c r="H4021" s="2">
        <f t="shared" ref="H4021:H4084" si="823">$H$307+(C4021*D4021)</f>
        <v>1516354</v>
      </c>
      <c r="I4021" s="2">
        <f t="shared" ref="I4021:I4084" si="824">$I$307+(C4021*D4021)</f>
        <v>1516354</v>
      </c>
      <c r="J4021" s="3">
        <f t="shared" si="812"/>
        <v>1530010</v>
      </c>
      <c r="K4021" s="3">
        <f t="shared" si="813"/>
        <v>1531366</v>
      </c>
      <c r="L4021" s="3">
        <f t="shared" si="814"/>
        <v>1531834</v>
      </c>
      <c r="M4021" s="3">
        <f t="shared" si="815"/>
        <v>1532314</v>
      </c>
      <c r="N4021" s="3">
        <f t="shared" si="816"/>
        <v>1533254</v>
      </c>
      <c r="O4021" s="3">
        <f t="shared" si="817"/>
        <v>1534970</v>
      </c>
      <c r="P4021" s="3">
        <f t="shared" si="818"/>
        <v>1538014</v>
      </c>
      <c r="Q4021" s="3">
        <f t="shared" si="819"/>
        <v>1543582</v>
      </c>
    </row>
    <row r="4022" spans="2:17">
      <c r="B4022">
        <v>4015</v>
      </c>
      <c r="C4022">
        <v>386</v>
      </c>
      <c r="D4022">
        <v>3715</v>
      </c>
      <c r="E4022" s="2">
        <f t="shared" si="820"/>
        <v>1528356</v>
      </c>
      <c r="F4022" s="2">
        <f t="shared" si="821"/>
        <v>1526380</v>
      </c>
      <c r="G4022" s="2">
        <f t="shared" si="822"/>
        <v>1522600</v>
      </c>
      <c r="H4022" s="2">
        <f t="shared" si="823"/>
        <v>1516740</v>
      </c>
      <c r="I4022" s="2">
        <f t="shared" si="824"/>
        <v>1516740</v>
      </c>
      <c r="J4022" s="3">
        <f t="shared" si="812"/>
        <v>1530396</v>
      </c>
      <c r="K4022" s="3">
        <f t="shared" si="813"/>
        <v>1531752</v>
      </c>
      <c r="L4022" s="3">
        <f t="shared" si="814"/>
        <v>1532220</v>
      </c>
      <c r="M4022" s="3">
        <f t="shared" si="815"/>
        <v>1532700</v>
      </c>
      <c r="N4022" s="3">
        <f t="shared" si="816"/>
        <v>1533640</v>
      </c>
      <c r="O4022" s="3">
        <f t="shared" si="817"/>
        <v>1535356</v>
      </c>
      <c r="P4022" s="3">
        <f t="shared" si="818"/>
        <v>1538400</v>
      </c>
      <c r="Q4022" s="3">
        <f t="shared" si="819"/>
        <v>1543968</v>
      </c>
    </row>
    <row r="4023" spans="2:17">
      <c r="B4023">
        <v>4016</v>
      </c>
      <c r="C4023">
        <v>386</v>
      </c>
      <c r="D4023">
        <v>3716</v>
      </c>
      <c r="E4023" s="2">
        <f t="shared" si="820"/>
        <v>1528742</v>
      </c>
      <c r="F4023" s="2">
        <f t="shared" si="821"/>
        <v>1526766</v>
      </c>
      <c r="G4023" s="2">
        <f t="shared" si="822"/>
        <v>1522986</v>
      </c>
      <c r="H4023" s="2">
        <f t="shared" si="823"/>
        <v>1517126</v>
      </c>
      <c r="I4023" s="2">
        <f t="shared" si="824"/>
        <v>1517126</v>
      </c>
      <c r="J4023" s="3">
        <f t="shared" si="812"/>
        <v>1530782</v>
      </c>
      <c r="K4023" s="3">
        <f t="shared" si="813"/>
        <v>1532138</v>
      </c>
      <c r="L4023" s="3">
        <f t="shared" si="814"/>
        <v>1532606</v>
      </c>
      <c r="M4023" s="3">
        <f t="shared" si="815"/>
        <v>1533086</v>
      </c>
      <c r="N4023" s="3">
        <f t="shared" si="816"/>
        <v>1534026</v>
      </c>
      <c r="O4023" s="3">
        <f t="shared" si="817"/>
        <v>1535742</v>
      </c>
      <c r="P4023" s="3">
        <f t="shared" si="818"/>
        <v>1538786</v>
      </c>
      <c r="Q4023" s="3">
        <f t="shared" si="819"/>
        <v>1544354</v>
      </c>
    </row>
    <row r="4024" spans="2:17">
      <c r="B4024">
        <v>4017</v>
      </c>
      <c r="C4024">
        <v>386</v>
      </c>
      <c r="D4024">
        <v>3717</v>
      </c>
      <c r="E4024" s="2">
        <f t="shared" si="820"/>
        <v>1529128</v>
      </c>
      <c r="F4024" s="2">
        <f t="shared" si="821"/>
        <v>1527152</v>
      </c>
      <c r="G4024" s="2">
        <f t="shared" si="822"/>
        <v>1523372</v>
      </c>
      <c r="H4024" s="2">
        <f t="shared" si="823"/>
        <v>1517512</v>
      </c>
      <c r="I4024" s="2">
        <f t="shared" si="824"/>
        <v>1517512</v>
      </c>
      <c r="J4024" s="3">
        <f t="shared" si="812"/>
        <v>1531168</v>
      </c>
      <c r="K4024" s="3">
        <f t="shared" si="813"/>
        <v>1532524</v>
      </c>
      <c r="L4024" s="3">
        <f t="shared" si="814"/>
        <v>1532992</v>
      </c>
      <c r="M4024" s="3">
        <f t="shared" si="815"/>
        <v>1533472</v>
      </c>
      <c r="N4024" s="3">
        <f t="shared" si="816"/>
        <v>1534412</v>
      </c>
      <c r="O4024" s="3">
        <f t="shared" si="817"/>
        <v>1536128</v>
      </c>
      <c r="P4024" s="3">
        <f t="shared" si="818"/>
        <v>1539172</v>
      </c>
      <c r="Q4024" s="3">
        <f t="shared" si="819"/>
        <v>1544740</v>
      </c>
    </row>
    <row r="4025" spans="2:17">
      <c r="B4025">
        <v>4018</v>
      </c>
      <c r="C4025">
        <v>386</v>
      </c>
      <c r="D4025">
        <v>3718</v>
      </c>
      <c r="E4025" s="2">
        <f t="shared" si="820"/>
        <v>1529514</v>
      </c>
      <c r="F4025" s="2">
        <f t="shared" si="821"/>
        <v>1527538</v>
      </c>
      <c r="G4025" s="2">
        <f t="shared" si="822"/>
        <v>1523758</v>
      </c>
      <c r="H4025" s="2">
        <f t="shared" si="823"/>
        <v>1517898</v>
      </c>
      <c r="I4025" s="2">
        <f t="shared" si="824"/>
        <v>1517898</v>
      </c>
      <c r="J4025" s="3">
        <f t="shared" si="812"/>
        <v>1531554</v>
      </c>
      <c r="K4025" s="3">
        <f t="shared" si="813"/>
        <v>1532910</v>
      </c>
      <c r="L4025" s="3">
        <f t="shared" si="814"/>
        <v>1533378</v>
      </c>
      <c r="M4025" s="3">
        <f t="shared" si="815"/>
        <v>1533858</v>
      </c>
      <c r="N4025" s="3">
        <f t="shared" si="816"/>
        <v>1534798</v>
      </c>
      <c r="O4025" s="3">
        <f t="shared" si="817"/>
        <v>1536514</v>
      </c>
      <c r="P4025" s="3">
        <f t="shared" si="818"/>
        <v>1539558</v>
      </c>
      <c r="Q4025" s="3">
        <f t="shared" si="819"/>
        <v>1545126</v>
      </c>
    </row>
    <row r="4026" spans="2:17">
      <c r="B4026">
        <v>4019</v>
      </c>
      <c r="C4026">
        <v>386</v>
      </c>
      <c r="D4026">
        <v>3719</v>
      </c>
      <c r="E4026" s="2">
        <f t="shared" si="820"/>
        <v>1529900</v>
      </c>
      <c r="F4026" s="2">
        <f t="shared" si="821"/>
        <v>1527924</v>
      </c>
      <c r="G4026" s="2">
        <f t="shared" si="822"/>
        <v>1524144</v>
      </c>
      <c r="H4026" s="2">
        <f t="shared" si="823"/>
        <v>1518284</v>
      </c>
      <c r="I4026" s="2">
        <f t="shared" si="824"/>
        <v>1518284</v>
      </c>
      <c r="J4026" s="3">
        <f t="shared" si="812"/>
        <v>1531940</v>
      </c>
      <c r="K4026" s="3">
        <f t="shared" si="813"/>
        <v>1533296</v>
      </c>
      <c r="L4026" s="3">
        <f t="shared" si="814"/>
        <v>1533764</v>
      </c>
      <c r="M4026" s="3">
        <f t="shared" si="815"/>
        <v>1534244</v>
      </c>
      <c r="N4026" s="3">
        <f t="shared" si="816"/>
        <v>1535184</v>
      </c>
      <c r="O4026" s="3">
        <f t="shared" si="817"/>
        <v>1536900</v>
      </c>
      <c r="P4026" s="3">
        <f t="shared" si="818"/>
        <v>1539944</v>
      </c>
      <c r="Q4026" s="3">
        <f t="shared" si="819"/>
        <v>1545512</v>
      </c>
    </row>
    <row r="4027" spans="2:17">
      <c r="B4027">
        <v>4020</v>
      </c>
      <c r="C4027">
        <v>386</v>
      </c>
      <c r="D4027">
        <v>3720</v>
      </c>
      <c r="E4027" s="2">
        <f t="shared" si="820"/>
        <v>1530286</v>
      </c>
      <c r="F4027" s="2">
        <f t="shared" si="821"/>
        <v>1528310</v>
      </c>
      <c r="G4027" s="2">
        <f t="shared" si="822"/>
        <v>1524530</v>
      </c>
      <c r="H4027" s="2">
        <f t="shared" si="823"/>
        <v>1518670</v>
      </c>
      <c r="I4027" s="2">
        <f t="shared" si="824"/>
        <v>1518670</v>
      </c>
      <c r="J4027" s="3">
        <f t="shared" si="812"/>
        <v>1532326</v>
      </c>
      <c r="K4027" s="3">
        <f t="shared" si="813"/>
        <v>1533682</v>
      </c>
      <c r="L4027" s="3">
        <f t="shared" si="814"/>
        <v>1534150</v>
      </c>
      <c r="M4027" s="3">
        <f t="shared" si="815"/>
        <v>1534630</v>
      </c>
      <c r="N4027" s="3">
        <f t="shared" si="816"/>
        <v>1535570</v>
      </c>
      <c r="O4027" s="3">
        <f t="shared" si="817"/>
        <v>1537286</v>
      </c>
      <c r="P4027" s="3">
        <f t="shared" si="818"/>
        <v>1540330</v>
      </c>
      <c r="Q4027" s="3">
        <f t="shared" si="819"/>
        <v>1545898</v>
      </c>
    </row>
    <row r="4028" spans="2:17">
      <c r="B4028">
        <v>4021</v>
      </c>
      <c r="C4028">
        <v>386</v>
      </c>
      <c r="D4028">
        <v>3721</v>
      </c>
      <c r="E4028" s="2">
        <f t="shared" si="820"/>
        <v>1530672</v>
      </c>
      <c r="F4028" s="2">
        <f t="shared" si="821"/>
        <v>1528696</v>
      </c>
      <c r="G4028" s="2">
        <f t="shared" si="822"/>
        <v>1524916</v>
      </c>
      <c r="H4028" s="2">
        <f t="shared" si="823"/>
        <v>1519056</v>
      </c>
      <c r="I4028" s="2">
        <f t="shared" si="824"/>
        <v>1519056</v>
      </c>
      <c r="J4028" s="3">
        <f t="shared" si="812"/>
        <v>1532712</v>
      </c>
      <c r="K4028" s="3">
        <f t="shared" si="813"/>
        <v>1534068</v>
      </c>
      <c r="L4028" s="3">
        <f t="shared" si="814"/>
        <v>1534536</v>
      </c>
      <c r="M4028" s="3">
        <f t="shared" si="815"/>
        <v>1535016</v>
      </c>
      <c r="N4028" s="3">
        <f t="shared" si="816"/>
        <v>1535956</v>
      </c>
      <c r="O4028" s="3">
        <f t="shared" si="817"/>
        <v>1537672</v>
      </c>
      <c r="P4028" s="3">
        <f t="shared" si="818"/>
        <v>1540716</v>
      </c>
      <c r="Q4028" s="3">
        <f t="shared" si="819"/>
        <v>1546284</v>
      </c>
    </row>
    <row r="4029" spans="2:17">
      <c r="B4029">
        <v>4022</v>
      </c>
      <c r="C4029">
        <v>386</v>
      </c>
      <c r="D4029">
        <v>3722</v>
      </c>
      <c r="E4029" s="2">
        <f t="shared" si="820"/>
        <v>1531058</v>
      </c>
      <c r="F4029" s="2">
        <f t="shared" si="821"/>
        <v>1529082</v>
      </c>
      <c r="G4029" s="2">
        <f t="shared" si="822"/>
        <v>1525302</v>
      </c>
      <c r="H4029" s="2">
        <f t="shared" si="823"/>
        <v>1519442</v>
      </c>
      <c r="I4029" s="2">
        <f t="shared" si="824"/>
        <v>1519442</v>
      </c>
      <c r="J4029" s="3">
        <f t="shared" si="812"/>
        <v>1533098</v>
      </c>
      <c r="K4029" s="3">
        <f t="shared" si="813"/>
        <v>1534454</v>
      </c>
      <c r="L4029" s="3">
        <f t="shared" si="814"/>
        <v>1534922</v>
      </c>
      <c r="M4029" s="3">
        <f t="shared" si="815"/>
        <v>1535402</v>
      </c>
      <c r="N4029" s="3">
        <f t="shared" si="816"/>
        <v>1536342</v>
      </c>
      <c r="O4029" s="3">
        <f t="shared" si="817"/>
        <v>1538058</v>
      </c>
      <c r="P4029" s="3">
        <f t="shared" si="818"/>
        <v>1541102</v>
      </c>
      <c r="Q4029" s="3">
        <f t="shared" si="819"/>
        <v>1546670</v>
      </c>
    </row>
    <row r="4030" spans="2:17">
      <c r="B4030">
        <v>4023</v>
      </c>
      <c r="C4030">
        <v>386</v>
      </c>
      <c r="D4030">
        <v>3723</v>
      </c>
      <c r="E4030" s="2">
        <f t="shared" si="820"/>
        <v>1531444</v>
      </c>
      <c r="F4030" s="2">
        <f t="shared" si="821"/>
        <v>1529468</v>
      </c>
      <c r="G4030" s="2">
        <f t="shared" si="822"/>
        <v>1525688</v>
      </c>
      <c r="H4030" s="2">
        <f t="shared" si="823"/>
        <v>1519828</v>
      </c>
      <c r="I4030" s="2">
        <f t="shared" si="824"/>
        <v>1519828</v>
      </c>
      <c r="J4030" s="3">
        <f t="shared" si="812"/>
        <v>1533484</v>
      </c>
      <c r="K4030" s="3">
        <f t="shared" si="813"/>
        <v>1534840</v>
      </c>
      <c r="L4030" s="3">
        <f t="shared" si="814"/>
        <v>1535308</v>
      </c>
      <c r="M4030" s="3">
        <f t="shared" si="815"/>
        <v>1535788</v>
      </c>
      <c r="N4030" s="3">
        <f t="shared" si="816"/>
        <v>1536728</v>
      </c>
      <c r="O4030" s="3">
        <f t="shared" si="817"/>
        <v>1538444</v>
      </c>
      <c r="P4030" s="3">
        <f t="shared" si="818"/>
        <v>1541488</v>
      </c>
      <c r="Q4030" s="3">
        <f t="shared" si="819"/>
        <v>1547056</v>
      </c>
    </row>
    <row r="4031" spans="2:17">
      <c r="B4031">
        <v>4024</v>
      </c>
      <c r="C4031">
        <v>386</v>
      </c>
      <c r="D4031">
        <v>3724</v>
      </c>
      <c r="E4031" s="2">
        <f t="shared" si="820"/>
        <v>1531830</v>
      </c>
      <c r="F4031" s="2">
        <f t="shared" si="821"/>
        <v>1529854</v>
      </c>
      <c r="G4031" s="2">
        <f t="shared" si="822"/>
        <v>1526074</v>
      </c>
      <c r="H4031" s="2">
        <f t="shared" si="823"/>
        <v>1520214</v>
      </c>
      <c r="I4031" s="2">
        <f t="shared" si="824"/>
        <v>1520214</v>
      </c>
      <c r="J4031" s="3">
        <f t="shared" si="812"/>
        <v>1533870</v>
      </c>
      <c r="K4031" s="3">
        <f t="shared" si="813"/>
        <v>1535226</v>
      </c>
      <c r="L4031" s="3">
        <f t="shared" si="814"/>
        <v>1535694</v>
      </c>
      <c r="M4031" s="3">
        <f t="shared" si="815"/>
        <v>1536174</v>
      </c>
      <c r="N4031" s="3">
        <f t="shared" si="816"/>
        <v>1537114</v>
      </c>
      <c r="O4031" s="3">
        <f t="shared" si="817"/>
        <v>1538830</v>
      </c>
      <c r="P4031" s="3">
        <f t="shared" si="818"/>
        <v>1541874</v>
      </c>
      <c r="Q4031" s="3">
        <f t="shared" si="819"/>
        <v>1547442</v>
      </c>
    </row>
    <row r="4032" spans="2:17">
      <c r="B4032">
        <v>4025</v>
      </c>
      <c r="C4032">
        <v>386</v>
      </c>
      <c r="D4032">
        <v>3725</v>
      </c>
      <c r="E4032" s="2">
        <f t="shared" si="820"/>
        <v>1532216</v>
      </c>
      <c r="F4032" s="2">
        <f t="shared" si="821"/>
        <v>1530240</v>
      </c>
      <c r="G4032" s="2">
        <f t="shared" si="822"/>
        <v>1526460</v>
      </c>
      <c r="H4032" s="2">
        <f t="shared" si="823"/>
        <v>1520600</v>
      </c>
      <c r="I4032" s="2">
        <f t="shared" si="824"/>
        <v>1520600</v>
      </c>
      <c r="J4032" s="3">
        <f t="shared" si="812"/>
        <v>1534256</v>
      </c>
      <c r="K4032" s="3">
        <f t="shared" si="813"/>
        <v>1535612</v>
      </c>
      <c r="L4032" s="3">
        <f t="shared" si="814"/>
        <v>1536080</v>
      </c>
      <c r="M4032" s="3">
        <f t="shared" si="815"/>
        <v>1536560</v>
      </c>
      <c r="N4032" s="3">
        <f t="shared" si="816"/>
        <v>1537500</v>
      </c>
      <c r="O4032" s="3">
        <f t="shared" si="817"/>
        <v>1539216</v>
      </c>
      <c r="P4032" s="3">
        <f t="shared" si="818"/>
        <v>1542260</v>
      </c>
      <c r="Q4032" s="3">
        <f t="shared" si="819"/>
        <v>1547828</v>
      </c>
    </row>
    <row r="4033" spans="2:17">
      <c r="B4033">
        <v>4026</v>
      </c>
      <c r="C4033">
        <v>386</v>
      </c>
      <c r="D4033">
        <v>3726</v>
      </c>
      <c r="E4033" s="2">
        <f t="shared" si="820"/>
        <v>1532602</v>
      </c>
      <c r="F4033" s="2">
        <f t="shared" si="821"/>
        <v>1530626</v>
      </c>
      <c r="G4033" s="2">
        <f t="shared" si="822"/>
        <v>1526846</v>
      </c>
      <c r="H4033" s="2">
        <f t="shared" si="823"/>
        <v>1520986</v>
      </c>
      <c r="I4033" s="2">
        <f t="shared" si="824"/>
        <v>1520986</v>
      </c>
      <c r="J4033" s="3">
        <f t="shared" si="812"/>
        <v>1534642</v>
      </c>
      <c r="K4033" s="3">
        <f t="shared" si="813"/>
        <v>1535998</v>
      </c>
      <c r="L4033" s="3">
        <f t="shared" si="814"/>
        <v>1536466</v>
      </c>
      <c r="M4033" s="3">
        <f t="shared" si="815"/>
        <v>1536946</v>
      </c>
      <c r="N4033" s="3">
        <f t="shared" si="816"/>
        <v>1537886</v>
      </c>
      <c r="O4033" s="3">
        <f t="shared" si="817"/>
        <v>1539602</v>
      </c>
      <c r="P4033" s="3">
        <f t="shared" si="818"/>
        <v>1542646</v>
      </c>
      <c r="Q4033" s="3">
        <f t="shared" si="819"/>
        <v>1548214</v>
      </c>
    </row>
    <row r="4034" spans="2:17">
      <c r="B4034">
        <v>4027</v>
      </c>
      <c r="C4034">
        <v>386</v>
      </c>
      <c r="D4034">
        <v>3727</v>
      </c>
      <c r="E4034" s="2">
        <f t="shared" si="820"/>
        <v>1532988</v>
      </c>
      <c r="F4034" s="2">
        <f t="shared" si="821"/>
        <v>1531012</v>
      </c>
      <c r="G4034" s="2">
        <f t="shared" si="822"/>
        <v>1527232</v>
      </c>
      <c r="H4034" s="2">
        <f t="shared" si="823"/>
        <v>1521372</v>
      </c>
      <c r="I4034" s="2">
        <f t="shared" si="824"/>
        <v>1521372</v>
      </c>
      <c r="J4034" s="3">
        <f t="shared" si="812"/>
        <v>1535028</v>
      </c>
      <c r="K4034" s="3">
        <f t="shared" si="813"/>
        <v>1536384</v>
      </c>
      <c r="L4034" s="3">
        <f t="shared" si="814"/>
        <v>1536852</v>
      </c>
      <c r="M4034" s="3">
        <f t="shared" si="815"/>
        <v>1537332</v>
      </c>
      <c r="N4034" s="3">
        <f t="shared" si="816"/>
        <v>1538272</v>
      </c>
      <c r="O4034" s="3">
        <f t="shared" si="817"/>
        <v>1539988</v>
      </c>
      <c r="P4034" s="3">
        <f t="shared" si="818"/>
        <v>1543032</v>
      </c>
      <c r="Q4034" s="3">
        <f t="shared" si="819"/>
        <v>1548600</v>
      </c>
    </row>
    <row r="4035" spans="2:17">
      <c r="B4035">
        <v>4028</v>
      </c>
      <c r="C4035">
        <v>386</v>
      </c>
      <c r="D4035">
        <v>3728</v>
      </c>
      <c r="E4035" s="2">
        <f t="shared" si="820"/>
        <v>1533374</v>
      </c>
      <c r="F4035" s="2">
        <f t="shared" si="821"/>
        <v>1531398</v>
      </c>
      <c r="G4035" s="2">
        <f t="shared" si="822"/>
        <v>1527618</v>
      </c>
      <c r="H4035" s="2">
        <f t="shared" si="823"/>
        <v>1521758</v>
      </c>
      <c r="I4035" s="2">
        <f t="shared" si="824"/>
        <v>1521758</v>
      </c>
      <c r="J4035" s="3">
        <f t="shared" si="812"/>
        <v>1535414</v>
      </c>
      <c r="K4035" s="3">
        <f t="shared" si="813"/>
        <v>1536770</v>
      </c>
      <c r="L4035" s="3">
        <f t="shared" si="814"/>
        <v>1537238</v>
      </c>
      <c r="M4035" s="3">
        <f t="shared" si="815"/>
        <v>1537718</v>
      </c>
      <c r="N4035" s="3">
        <f t="shared" si="816"/>
        <v>1538658</v>
      </c>
      <c r="O4035" s="3">
        <f t="shared" si="817"/>
        <v>1540374</v>
      </c>
      <c r="P4035" s="3">
        <f t="shared" si="818"/>
        <v>1543418</v>
      </c>
      <c r="Q4035" s="3">
        <f t="shared" si="819"/>
        <v>1548986</v>
      </c>
    </row>
    <row r="4036" spans="2:17">
      <c r="B4036">
        <v>4029</v>
      </c>
      <c r="C4036">
        <v>386</v>
      </c>
      <c r="D4036">
        <v>3729</v>
      </c>
      <c r="E4036" s="2">
        <f t="shared" si="820"/>
        <v>1533760</v>
      </c>
      <c r="F4036" s="2">
        <f t="shared" si="821"/>
        <v>1531784</v>
      </c>
      <c r="G4036" s="2">
        <f t="shared" si="822"/>
        <v>1528004</v>
      </c>
      <c r="H4036" s="2">
        <f t="shared" si="823"/>
        <v>1522144</v>
      </c>
      <c r="I4036" s="2">
        <f t="shared" si="824"/>
        <v>1522144</v>
      </c>
      <c r="J4036" s="3">
        <f t="shared" si="812"/>
        <v>1535800</v>
      </c>
      <c r="K4036" s="3">
        <f t="shared" si="813"/>
        <v>1537156</v>
      </c>
      <c r="L4036" s="3">
        <f t="shared" si="814"/>
        <v>1537624</v>
      </c>
      <c r="M4036" s="3">
        <f t="shared" si="815"/>
        <v>1538104</v>
      </c>
      <c r="N4036" s="3">
        <f t="shared" si="816"/>
        <v>1539044</v>
      </c>
      <c r="O4036" s="3">
        <f t="shared" si="817"/>
        <v>1540760</v>
      </c>
      <c r="P4036" s="3">
        <f t="shared" si="818"/>
        <v>1543804</v>
      </c>
      <c r="Q4036" s="3">
        <f t="shared" si="819"/>
        <v>1549372</v>
      </c>
    </row>
    <row r="4037" spans="2:17">
      <c r="B4037">
        <v>4030</v>
      </c>
      <c r="C4037">
        <v>386</v>
      </c>
      <c r="D4037">
        <v>3730</v>
      </c>
      <c r="E4037" s="2">
        <f t="shared" si="820"/>
        <v>1534146</v>
      </c>
      <c r="F4037" s="2">
        <f t="shared" si="821"/>
        <v>1532170</v>
      </c>
      <c r="G4037" s="2">
        <f t="shared" si="822"/>
        <v>1528390</v>
      </c>
      <c r="H4037" s="2">
        <f t="shared" si="823"/>
        <v>1522530</v>
      </c>
      <c r="I4037" s="2">
        <f t="shared" si="824"/>
        <v>1522530</v>
      </c>
      <c r="J4037" s="3">
        <f t="shared" si="812"/>
        <v>1536186</v>
      </c>
      <c r="K4037" s="3">
        <f t="shared" si="813"/>
        <v>1537542</v>
      </c>
      <c r="L4037" s="3">
        <f t="shared" si="814"/>
        <v>1538010</v>
      </c>
      <c r="M4037" s="3">
        <f t="shared" si="815"/>
        <v>1538490</v>
      </c>
      <c r="N4037" s="3">
        <f t="shared" si="816"/>
        <v>1539430</v>
      </c>
      <c r="O4037" s="3">
        <f t="shared" si="817"/>
        <v>1541146</v>
      </c>
      <c r="P4037" s="3">
        <f t="shared" si="818"/>
        <v>1544190</v>
      </c>
      <c r="Q4037" s="3">
        <f t="shared" si="819"/>
        <v>1549758</v>
      </c>
    </row>
    <row r="4038" spans="2:17">
      <c r="B4038">
        <v>4031</v>
      </c>
      <c r="C4038">
        <v>386</v>
      </c>
      <c r="D4038">
        <v>3731</v>
      </c>
      <c r="E4038" s="2">
        <f t="shared" si="820"/>
        <v>1534532</v>
      </c>
      <c r="F4038" s="2">
        <f t="shared" si="821"/>
        <v>1532556</v>
      </c>
      <c r="G4038" s="2">
        <f t="shared" si="822"/>
        <v>1528776</v>
      </c>
      <c r="H4038" s="2">
        <f t="shared" si="823"/>
        <v>1522916</v>
      </c>
      <c r="I4038" s="2">
        <f t="shared" si="824"/>
        <v>1522916</v>
      </c>
      <c r="J4038" s="3">
        <f t="shared" si="812"/>
        <v>1536572</v>
      </c>
      <c r="K4038" s="3">
        <f t="shared" si="813"/>
        <v>1537928</v>
      </c>
      <c r="L4038" s="3">
        <f t="shared" si="814"/>
        <v>1538396</v>
      </c>
      <c r="M4038" s="3">
        <f t="shared" si="815"/>
        <v>1538876</v>
      </c>
      <c r="N4038" s="3">
        <f t="shared" si="816"/>
        <v>1539816</v>
      </c>
      <c r="O4038" s="3">
        <f t="shared" si="817"/>
        <v>1541532</v>
      </c>
      <c r="P4038" s="3">
        <f t="shared" si="818"/>
        <v>1544576</v>
      </c>
      <c r="Q4038" s="3">
        <f t="shared" si="819"/>
        <v>1550144</v>
      </c>
    </row>
    <row r="4039" spans="2:17">
      <c r="B4039">
        <v>4032</v>
      </c>
      <c r="C4039">
        <v>386</v>
      </c>
      <c r="D4039">
        <v>3732</v>
      </c>
      <c r="E4039" s="2">
        <f t="shared" si="820"/>
        <v>1534918</v>
      </c>
      <c r="F4039" s="2">
        <f t="shared" si="821"/>
        <v>1532942</v>
      </c>
      <c r="G4039" s="2">
        <f t="shared" si="822"/>
        <v>1529162</v>
      </c>
      <c r="H4039" s="2">
        <f t="shared" si="823"/>
        <v>1523302</v>
      </c>
      <c r="I4039" s="2">
        <f t="shared" si="824"/>
        <v>1523302</v>
      </c>
      <c r="J4039" s="3">
        <f t="shared" si="812"/>
        <v>1536958</v>
      </c>
      <c r="K4039" s="3">
        <f t="shared" si="813"/>
        <v>1538314</v>
      </c>
      <c r="L4039" s="3">
        <f t="shared" si="814"/>
        <v>1538782</v>
      </c>
      <c r="M4039" s="3">
        <f t="shared" si="815"/>
        <v>1539262</v>
      </c>
      <c r="N4039" s="3">
        <f t="shared" si="816"/>
        <v>1540202</v>
      </c>
      <c r="O4039" s="3">
        <f t="shared" si="817"/>
        <v>1541918</v>
      </c>
      <c r="P4039" s="3">
        <f t="shared" si="818"/>
        <v>1544962</v>
      </c>
      <c r="Q4039" s="3">
        <f t="shared" si="819"/>
        <v>1550530</v>
      </c>
    </row>
    <row r="4040" spans="2:17">
      <c r="B4040">
        <v>4033</v>
      </c>
      <c r="C4040">
        <v>386</v>
      </c>
      <c r="D4040">
        <v>3733</v>
      </c>
      <c r="E4040" s="2">
        <f t="shared" si="820"/>
        <v>1535304</v>
      </c>
      <c r="F4040" s="2">
        <f t="shared" si="821"/>
        <v>1533328</v>
      </c>
      <c r="G4040" s="2">
        <f t="shared" si="822"/>
        <v>1529548</v>
      </c>
      <c r="H4040" s="2">
        <f t="shared" si="823"/>
        <v>1523688</v>
      </c>
      <c r="I4040" s="2">
        <f t="shared" si="824"/>
        <v>1523688</v>
      </c>
      <c r="J4040" s="3">
        <f t="shared" si="812"/>
        <v>1537344</v>
      </c>
      <c r="K4040" s="3">
        <f t="shared" si="813"/>
        <v>1538700</v>
      </c>
      <c r="L4040" s="3">
        <f t="shared" si="814"/>
        <v>1539168</v>
      </c>
      <c r="M4040" s="3">
        <f t="shared" si="815"/>
        <v>1539648</v>
      </c>
      <c r="N4040" s="3">
        <f t="shared" si="816"/>
        <v>1540588</v>
      </c>
      <c r="O4040" s="3">
        <f t="shared" si="817"/>
        <v>1542304</v>
      </c>
      <c r="P4040" s="3">
        <f t="shared" si="818"/>
        <v>1545348</v>
      </c>
      <c r="Q4040" s="3">
        <f t="shared" si="819"/>
        <v>1550916</v>
      </c>
    </row>
    <row r="4041" spans="2:17">
      <c r="B4041">
        <v>4034</v>
      </c>
      <c r="C4041">
        <v>386</v>
      </c>
      <c r="D4041">
        <v>3734</v>
      </c>
      <c r="E4041" s="2">
        <f t="shared" si="820"/>
        <v>1535690</v>
      </c>
      <c r="F4041" s="2">
        <f t="shared" si="821"/>
        <v>1533714</v>
      </c>
      <c r="G4041" s="2">
        <f t="shared" si="822"/>
        <v>1529934</v>
      </c>
      <c r="H4041" s="2">
        <f t="shared" si="823"/>
        <v>1524074</v>
      </c>
      <c r="I4041" s="2">
        <f t="shared" si="824"/>
        <v>1524074</v>
      </c>
      <c r="J4041" s="3">
        <f t="shared" ref="J4041:J4104" si="825">$W$6+E4041</f>
        <v>1537730</v>
      </c>
      <c r="K4041" s="3">
        <f t="shared" ref="K4041:K4104" si="826">$X$6+E4041</f>
        <v>1539086</v>
      </c>
      <c r="L4041" s="3">
        <f t="shared" ref="L4041:L4104" si="827">$X$7+E4041</f>
        <v>1539554</v>
      </c>
      <c r="M4041" s="3">
        <f t="shared" ref="M4041:M4104" si="828">$X$8+E4041</f>
        <v>1540034</v>
      </c>
      <c r="N4041" s="3">
        <f t="shared" ref="N4041:N4104" si="829">$X$9+F4041</f>
        <v>1540974</v>
      </c>
      <c r="O4041" s="3">
        <f t="shared" ref="O4041:O4104" si="830">$X$10+G4041</f>
        <v>1542690</v>
      </c>
      <c r="P4041" s="3">
        <f t="shared" ref="P4041:P4104" si="831">$X$11+H4041</f>
        <v>1545734</v>
      </c>
      <c r="Q4041" s="3">
        <f t="shared" ref="Q4041:Q4104" si="832">$X$12+I4041</f>
        <v>1551302</v>
      </c>
    </row>
    <row r="4042" spans="2:17">
      <c r="B4042">
        <v>4035</v>
      </c>
      <c r="C4042">
        <v>386</v>
      </c>
      <c r="D4042">
        <v>3735</v>
      </c>
      <c r="E4042" s="2">
        <f t="shared" si="820"/>
        <v>1536076</v>
      </c>
      <c r="F4042" s="2">
        <f t="shared" si="821"/>
        <v>1534100</v>
      </c>
      <c r="G4042" s="2">
        <f t="shared" si="822"/>
        <v>1530320</v>
      </c>
      <c r="H4042" s="2">
        <f t="shared" si="823"/>
        <v>1524460</v>
      </c>
      <c r="I4042" s="2">
        <f t="shared" si="824"/>
        <v>1524460</v>
      </c>
      <c r="J4042" s="3">
        <f t="shared" si="825"/>
        <v>1538116</v>
      </c>
      <c r="K4042" s="3">
        <f t="shared" si="826"/>
        <v>1539472</v>
      </c>
      <c r="L4042" s="3">
        <f t="shared" si="827"/>
        <v>1539940</v>
      </c>
      <c r="M4042" s="3">
        <f t="shared" si="828"/>
        <v>1540420</v>
      </c>
      <c r="N4042" s="3">
        <f t="shared" si="829"/>
        <v>1541360</v>
      </c>
      <c r="O4042" s="3">
        <f t="shared" si="830"/>
        <v>1543076</v>
      </c>
      <c r="P4042" s="3">
        <f t="shared" si="831"/>
        <v>1546120</v>
      </c>
      <c r="Q4042" s="3">
        <f t="shared" si="832"/>
        <v>1551688</v>
      </c>
    </row>
    <row r="4043" spans="2:17">
      <c r="B4043">
        <v>4036</v>
      </c>
      <c r="C4043">
        <v>386</v>
      </c>
      <c r="D4043">
        <v>3736</v>
      </c>
      <c r="E4043" s="2">
        <f t="shared" si="820"/>
        <v>1536462</v>
      </c>
      <c r="F4043" s="2">
        <f t="shared" si="821"/>
        <v>1534486</v>
      </c>
      <c r="G4043" s="2">
        <f t="shared" si="822"/>
        <v>1530706</v>
      </c>
      <c r="H4043" s="2">
        <f t="shared" si="823"/>
        <v>1524846</v>
      </c>
      <c r="I4043" s="2">
        <f t="shared" si="824"/>
        <v>1524846</v>
      </c>
      <c r="J4043" s="3">
        <f t="shared" si="825"/>
        <v>1538502</v>
      </c>
      <c r="K4043" s="3">
        <f t="shared" si="826"/>
        <v>1539858</v>
      </c>
      <c r="L4043" s="3">
        <f t="shared" si="827"/>
        <v>1540326</v>
      </c>
      <c r="M4043" s="3">
        <f t="shared" si="828"/>
        <v>1540806</v>
      </c>
      <c r="N4043" s="3">
        <f t="shared" si="829"/>
        <v>1541746</v>
      </c>
      <c r="O4043" s="3">
        <f t="shared" si="830"/>
        <v>1543462</v>
      </c>
      <c r="P4043" s="3">
        <f t="shared" si="831"/>
        <v>1546506</v>
      </c>
      <c r="Q4043" s="3">
        <f t="shared" si="832"/>
        <v>1552074</v>
      </c>
    </row>
    <row r="4044" spans="2:17">
      <c r="B4044">
        <v>4037</v>
      </c>
      <c r="C4044">
        <v>386</v>
      </c>
      <c r="D4044">
        <v>3737</v>
      </c>
      <c r="E4044" s="2">
        <f t="shared" si="820"/>
        <v>1536848</v>
      </c>
      <c r="F4044" s="2">
        <f t="shared" si="821"/>
        <v>1534872</v>
      </c>
      <c r="G4044" s="2">
        <f t="shared" si="822"/>
        <v>1531092</v>
      </c>
      <c r="H4044" s="2">
        <f t="shared" si="823"/>
        <v>1525232</v>
      </c>
      <c r="I4044" s="2">
        <f t="shared" si="824"/>
        <v>1525232</v>
      </c>
      <c r="J4044" s="3">
        <f t="shared" si="825"/>
        <v>1538888</v>
      </c>
      <c r="K4044" s="3">
        <f t="shared" si="826"/>
        <v>1540244</v>
      </c>
      <c r="L4044" s="3">
        <f t="shared" si="827"/>
        <v>1540712</v>
      </c>
      <c r="M4044" s="3">
        <f t="shared" si="828"/>
        <v>1541192</v>
      </c>
      <c r="N4044" s="3">
        <f t="shared" si="829"/>
        <v>1542132</v>
      </c>
      <c r="O4044" s="3">
        <f t="shared" si="830"/>
        <v>1543848</v>
      </c>
      <c r="P4044" s="3">
        <f t="shared" si="831"/>
        <v>1546892</v>
      </c>
      <c r="Q4044" s="3">
        <f t="shared" si="832"/>
        <v>1552460</v>
      </c>
    </row>
    <row r="4045" spans="2:17">
      <c r="B4045">
        <v>4038</v>
      </c>
      <c r="C4045">
        <v>386</v>
      </c>
      <c r="D4045">
        <v>3738</v>
      </c>
      <c r="E4045" s="2">
        <f t="shared" si="820"/>
        <v>1537234</v>
      </c>
      <c r="F4045" s="2">
        <f t="shared" si="821"/>
        <v>1535258</v>
      </c>
      <c r="G4045" s="2">
        <f t="shared" si="822"/>
        <v>1531478</v>
      </c>
      <c r="H4045" s="2">
        <f t="shared" si="823"/>
        <v>1525618</v>
      </c>
      <c r="I4045" s="2">
        <f t="shared" si="824"/>
        <v>1525618</v>
      </c>
      <c r="J4045" s="3">
        <f t="shared" si="825"/>
        <v>1539274</v>
      </c>
      <c r="K4045" s="3">
        <f t="shared" si="826"/>
        <v>1540630</v>
      </c>
      <c r="L4045" s="3">
        <f t="shared" si="827"/>
        <v>1541098</v>
      </c>
      <c r="M4045" s="3">
        <f t="shared" si="828"/>
        <v>1541578</v>
      </c>
      <c r="N4045" s="3">
        <f t="shared" si="829"/>
        <v>1542518</v>
      </c>
      <c r="O4045" s="3">
        <f t="shared" si="830"/>
        <v>1544234</v>
      </c>
      <c r="P4045" s="3">
        <f t="shared" si="831"/>
        <v>1547278</v>
      </c>
      <c r="Q4045" s="3">
        <f t="shared" si="832"/>
        <v>1552846</v>
      </c>
    </row>
    <row r="4046" spans="2:17">
      <c r="B4046">
        <v>4039</v>
      </c>
      <c r="C4046">
        <v>386</v>
      </c>
      <c r="D4046">
        <v>3739</v>
      </c>
      <c r="E4046" s="2">
        <f t="shared" si="820"/>
        <v>1537620</v>
      </c>
      <c r="F4046" s="2">
        <f t="shared" si="821"/>
        <v>1535644</v>
      </c>
      <c r="G4046" s="2">
        <f t="shared" si="822"/>
        <v>1531864</v>
      </c>
      <c r="H4046" s="2">
        <f t="shared" si="823"/>
        <v>1526004</v>
      </c>
      <c r="I4046" s="2">
        <f t="shared" si="824"/>
        <v>1526004</v>
      </c>
      <c r="J4046" s="3">
        <f t="shared" si="825"/>
        <v>1539660</v>
      </c>
      <c r="K4046" s="3">
        <f t="shared" si="826"/>
        <v>1541016</v>
      </c>
      <c r="L4046" s="3">
        <f t="shared" si="827"/>
        <v>1541484</v>
      </c>
      <c r="M4046" s="3">
        <f t="shared" si="828"/>
        <v>1541964</v>
      </c>
      <c r="N4046" s="3">
        <f t="shared" si="829"/>
        <v>1542904</v>
      </c>
      <c r="O4046" s="3">
        <f t="shared" si="830"/>
        <v>1544620</v>
      </c>
      <c r="P4046" s="3">
        <f t="shared" si="831"/>
        <v>1547664</v>
      </c>
      <c r="Q4046" s="3">
        <f t="shared" si="832"/>
        <v>1553232</v>
      </c>
    </row>
    <row r="4047" spans="2:17">
      <c r="B4047">
        <v>4040</v>
      </c>
      <c r="C4047">
        <v>386</v>
      </c>
      <c r="D4047">
        <v>3740</v>
      </c>
      <c r="E4047" s="2">
        <f t="shared" si="820"/>
        <v>1538006</v>
      </c>
      <c r="F4047" s="2">
        <f t="shared" si="821"/>
        <v>1536030</v>
      </c>
      <c r="G4047" s="2">
        <f t="shared" si="822"/>
        <v>1532250</v>
      </c>
      <c r="H4047" s="2">
        <f t="shared" si="823"/>
        <v>1526390</v>
      </c>
      <c r="I4047" s="2">
        <f t="shared" si="824"/>
        <v>1526390</v>
      </c>
      <c r="J4047" s="3">
        <f t="shared" si="825"/>
        <v>1540046</v>
      </c>
      <c r="K4047" s="3">
        <f t="shared" si="826"/>
        <v>1541402</v>
      </c>
      <c r="L4047" s="3">
        <f t="shared" si="827"/>
        <v>1541870</v>
      </c>
      <c r="M4047" s="3">
        <f t="shared" si="828"/>
        <v>1542350</v>
      </c>
      <c r="N4047" s="3">
        <f t="shared" si="829"/>
        <v>1543290</v>
      </c>
      <c r="O4047" s="3">
        <f t="shared" si="830"/>
        <v>1545006</v>
      </c>
      <c r="P4047" s="3">
        <f t="shared" si="831"/>
        <v>1548050</v>
      </c>
      <c r="Q4047" s="3">
        <f t="shared" si="832"/>
        <v>1553618</v>
      </c>
    </row>
    <row r="4048" spans="2:17">
      <c r="B4048">
        <v>4041</v>
      </c>
      <c r="C4048">
        <v>386</v>
      </c>
      <c r="D4048">
        <v>3741</v>
      </c>
      <c r="E4048" s="2">
        <f t="shared" si="820"/>
        <v>1538392</v>
      </c>
      <c r="F4048" s="2">
        <f t="shared" si="821"/>
        <v>1536416</v>
      </c>
      <c r="G4048" s="2">
        <f t="shared" si="822"/>
        <v>1532636</v>
      </c>
      <c r="H4048" s="2">
        <f t="shared" si="823"/>
        <v>1526776</v>
      </c>
      <c r="I4048" s="2">
        <f t="shared" si="824"/>
        <v>1526776</v>
      </c>
      <c r="J4048" s="3">
        <f t="shared" si="825"/>
        <v>1540432</v>
      </c>
      <c r="K4048" s="3">
        <f t="shared" si="826"/>
        <v>1541788</v>
      </c>
      <c r="L4048" s="3">
        <f t="shared" si="827"/>
        <v>1542256</v>
      </c>
      <c r="M4048" s="3">
        <f t="shared" si="828"/>
        <v>1542736</v>
      </c>
      <c r="N4048" s="3">
        <f t="shared" si="829"/>
        <v>1543676</v>
      </c>
      <c r="O4048" s="3">
        <f t="shared" si="830"/>
        <v>1545392</v>
      </c>
      <c r="P4048" s="3">
        <f t="shared" si="831"/>
        <v>1548436</v>
      </c>
      <c r="Q4048" s="3">
        <f t="shared" si="832"/>
        <v>1554004</v>
      </c>
    </row>
    <row r="4049" spans="2:17">
      <c r="B4049">
        <v>4042</v>
      </c>
      <c r="C4049">
        <v>386</v>
      </c>
      <c r="D4049">
        <v>3742</v>
      </c>
      <c r="E4049" s="2">
        <f t="shared" si="820"/>
        <v>1538778</v>
      </c>
      <c r="F4049" s="2">
        <f t="shared" si="821"/>
        <v>1536802</v>
      </c>
      <c r="G4049" s="2">
        <f t="shared" si="822"/>
        <v>1533022</v>
      </c>
      <c r="H4049" s="2">
        <f t="shared" si="823"/>
        <v>1527162</v>
      </c>
      <c r="I4049" s="2">
        <f t="shared" si="824"/>
        <v>1527162</v>
      </c>
      <c r="J4049" s="3">
        <f t="shared" si="825"/>
        <v>1540818</v>
      </c>
      <c r="K4049" s="3">
        <f t="shared" si="826"/>
        <v>1542174</v>
      </c>
      <c r="L4049" s="3">
        <f t="shared" si="827"/>
        <v>1542642</v>
      </c>
      <c r="M4049" s="3">
        <f t="shared" si="828"/>
        <v>1543122</v>
      </c>
      <c r="N4049" s="3">
        <f t="shared" si="829"/>
        <v>1544062</v>
      </c>
      <c r="O4049" s="3">
        <f t="shared" si="830"/>
        <v>1545778</v>
      </c>
      <c r="P4049" s="3">
        <f t="shared" si="831"/>
        <v>1548822</v>
      </c>
      <c r="Q4049" s="3">
        <f t="shared" si="832"/>
        <v>1554390</v>
      </c>
    </row>
    <row r="4050" spans="2:17">
      <c r="B4050">
        <v>4043</v>
      </c>
      <c r="C4050">
        <v>386</v>
      </c>
      <c r="D4050">
        <v>3743</v>
      </c>
      <c r="E4050" s="2">
        <f t="shared" si="820"/>
        <v>1539164</v>
      </c>
      <c r="F4050" s="2">
        <f t="shared" si="821"/>
        <v>1537188</v>
      </c>
      <c r="G4050" s="2">
        <f t="shared" si="822"/>
        <v>1533408</v>
      </c>
      <c r="H4050" s="2">
        <f t="shared" si="823"/>
        <v>1527548</v>
      </c>
      <c r="I4050" s="2">
        <f t="shared" si="824"/>
        <v>1527548</v>
      </c>
      <c r="J4050" s="3">
        <f t="shared" si="825"/>
        <v>1541204</v>
      </c>
      <c r="K4050" s="3">
        <f t="shared" si="826"/>
        <v>1542560</v>
      </c>
      <c r="L4050" s="3">
        <f t="shared" si="827"/>
        <v>1543028</v>
      </c>
      <c r="M4050" s="3">
        <f t="shared" si="828"/>
        <v>1543508</v>
      </c>
      <c r="N4050" s="3">
        <f t="shared" si="829"/>
        <v>1544448</v>
      </c>
      <c r="O4050" s="3">
        <f t="shared" si="830"/>
        <v>1546164</v>
      </c>
      <c r="P4050" s="3">
        <f t="shared" si="831"/>
        <v>1549208</v>
      </c>
      <c r="Q4050" s="3">
        <f t="shared" si="832"/>
        <v>1554776</v>
      </c>
    </row>
    <row r="4051" spans="2:17">
      <c r="B4051">
        <v>4044</v>
      </c>
      <c r="C4051">
        <v>386</v>
      </c>
      <c r="D4051">
        <v>3744</v>
      </c>
      <c r="E4051" s="2">
        <f t="shared" si="820"/>
        <v>1539550</v>
      </c>
      <c r="F4051" s="2">
        <f t="shared" si="821"/>
        <v>1537574</v>
      </c>
      <c r="G4051" s="2">
        <f t="shared" si="822"/>
        <v>1533794</v>
      </c>
      <c r="H4051" s="2">
        <f t="shared" si="823"/>
        <v>1527934</v>
      </c>
      <c r="I4051" s="2">
        <f t="shared" si="824"/>
        <v>1527934</v>
      </c>
      <c r="J4051" s="3">
        <f t="shared" si="825"/>
        <v>1541590</v>
      </c>
      <c r="K4051" s="3">
        <f t="shared" si="826"/>
        <v>1542946</v>
      </c>
      <c r="L4051" s="3">
        <f t="shared" si="827"/>
        <v>1543414</v>
      </c>
      <c r="M4051" s="3">
        <f t="shared" si="828"/>
        <v>1543894</v>
      </c>
      <c r="N4051" s="3">
        <f t="shared" si="829"/>
        <v>1544834</v>
      </c>
      <c r="O4051" s="3">
        <f t="shared" si="830"/>
        <v>1546550</v>
      </c>
      <c r="P4051" s="3">
        <f t="shared" si="831"/>
        <v>1549594</v>
      </c>
      <c r="Q4051" s="3">
        <f t="shared" si="832"/>
        <v>1555162</v>
      </c>
    </row>
    <row r="4052" spans="2:17">
      <c r="B4052">
        <v>4045</v>
      </c>
      <c r="C4052">
        <v>386</v>
      </c>
      <c r="D4052">
        <v>3745</v>
      </c>
      <c r="E4052" s="2">
        <f t="shared" si="820"/>
        <v>1539936</v>
      </c>
      <c r="F4052" s="2">
        <f t="shared" si="821"/>
        <v>1537960</v>
      </c>
      <c r="G4052" s="2">
        <f t="shared" si="822"/>
        <v>1534180</v>
      </c>
      <c r="H4052" s="2">
        <f t="shared" si="823"/>
        <v>1528320</v>
      </c>
      <c r="I4052" s="2">
        <f t="shared" si="824"/>
        <v>1528320</v>
      </c>
      <c r="J4052" s="3">
        <f t="shared" si="825"/>
        <v>1541976</v>
      </c>
      <c r="K4052" s="3">
        <f t="shared" si="826"/>
        <v>1543332</v>
      </c>
      <c r="L4052" s="3">
        <f t="shared" si="827"/>
        <v>1543800</v>
      </c>
      <c r="M4052" s="3">
        <f t="shared" si="828"/>
        <v>1544280</v>
      </c>
      <c r="N4052" s="3">
        <f t="shared" si="829"/>
        <v>1545220</v>
      </c>
      <c r="O4052" s="3">
        <f t="shared" si="830"/>
        <v>1546936</v>
      </c>
      <c r="P4052" s="3">
        <f t="shared" si="831"/>
        <v>1549980</v>
      </c>
      <c r="Q4052" s="3">
        <f t="shared" si="832"/>
        <v>1555548</v>
      </c>
    </row>
    <row r="4053" spans="2:17">
      <c r="B4053">
        <v>4046</v>
      </c>
      <c r="C4053">
        <v>386</v>
      </c>
      <c r="D4053">
        <v>3746</v>
      </c>
      <c r="E4053" s="2">
        <f t="shared" si="820"/>
        <v>1540322</v>
      </c>
      <c r="F4053" s="2">
        <f t="shared" si="821"/>
        <v>1538346</v>
      </c>
      <c r="G4053" s="2">
        <f t="shared" si="822"/>
        <v>1534566</v>
      </c>
      <c r="H4053" s="2">
        <f t="shared" si="823"/>
        <v>1528706</v>
      </c>
      <c r="I4053" s="2">
        <f t="shared" si="824"/>
        <v>1528706</v>
      </c>
      <c r="J4053" s="3">
        <f t="shared" si="825"/>
        <v>1542362</v>
      </c>
      <c r="K4053" s="3">
        <f t="shared" si="826"/>
        <v>1543718</v>
      </c>
      <c r="L4053" s="3">
        <f t="shared" si="827"/>
        <v>1544186</v>
      </c>
      <c r="M4053" s="3">
        <f t="shared" si="828"/>
        <v>1544666</v>
      </c>
      <c r="N4053" s="3">
        <f t="shared" si="829"/>
        <v>1545606</v>
      </c>
      <c r="O4053" s="3">
        <f t="shared" si="830"/>
        <v>1547322</v>
      </c>
      <c r="P4053" s="3">
        <f t="shared" si="831"/>
        <v>1550366</v>
      </c>
      <c r="Q4053" s="3">
        <f t="shared" si="832"/>
        <v>1555934</v>
      </c>
    </row>
    <row r="4054" spans="2:17">
      <c r="B4054">
        <v>4047</v>
      </c>
      <c r="C4054">
        <v>386</v>
      </c>
      <c r="D4054">
        <v>3747</v>
      </c>
      <c r="E4054" s="2">
        <f t="shared" si="820"/>
        <v>1540708</v>
      </c>
      <c r="F4054" s="2">
        <f t="shared" si="821"/>
        <v>1538732</v>
      </c>
      <c r="G4054" s="2">
        <f t="shared" si="822"/>
        <v>1534952</v>
      </c>
      <c r="H4054" s="2">
        <f t="shared" si="823"/>
        <v>1529092</v>
      </c>
      <c r="I4054" s="2">
        <f t="shared" si="824"/>
        <v>1529092</v>
      </c>
      <c r="J4054" s="3">
        <f t="shared" si="825"/>
        <v>1542748</v>
      </c>
      <c r="K4054" s="3">
        <f t="shared" si="826"/>
        <v>1544104</v>
      </c>
      <c r="L4054" s="3">
        <f t="shared" si="827"/>
        <v>1544572</v>
      </c>
      <c r="M4054" s="3">
        <f t="shared" si="828"/>
        <v>1545052</v>
      </c>
      <c r="N4054" s="3">
        <f t="shared" si="829"/>
        <v>1545992</v>
      </c>
      <c r="O4054" s="3">
        <f t="shared" si="830"/>
        <v>1547708</v>
      </c>
      <c r="P4054" s="3">
        <f t="shared" si="831"/>
        <v>1550752</v>
      </c>
      <c r="Q4054" s="3">
        <f t="shared" si="832"/>
        <v>1556320</v>
      </c>
    </row>
    <row r="4055" spans="2:17">
      <c r="B4055">
        <v>4048</v>
      </c>
      <c r="C4055">
        <v>386</v>
      </c>
      <c r="D4055">
        <v>3748</v>
      </c>
      <c r="E4055" s="2">
        <f t="shared" si="820"/>
        <v>1541094</v>
      </c>
      <c r="F4055" s="2">
        <f t="shared" si="821"/>
        <v>1539118</v>
      </c>
      <c r="G4055" s="2">
        <f t="shared" si="822"/>
        <v>1535338</v>
      </c>
      <c r="H4055" s="2">
        <f t="shared" si="823"/>
        <v>1529478</v>
      </c>
      <c r="I4055" s="2">
        <f t="shared" si="824"/>
        <v>1529478</v>
      </c>
      <c r="J4055" s="3">
        <f t="shared" si="825"/>
        <v>1543134</v>
      </c>
      <c r="K4055" s="3">
        <f t="shared" si="826"/>
        <v>1544490</v>
      </c>
      <c r="L4055" s="3">
        <f t="shared" si="827"/>
        <v>1544958</v>
      </c>
      <c r="M4055" s="3">
        <f t="shared" si="828"/>
        <v>1545438</v>
      </c>
      <c r="N4055" s="3">
        <f t="shared" si="829"/>
        <v>1546378</v>
      </c>
      <c r="O4055" s="3">
        <f t="shared" si="830"/>
        <v>1548094</v>
      </c>
      <c r="P4055" s="3">
        <f t="shared" si="831"/>
        <v>1551138</v>
      </c>
      <c r="Q4055" s="3">
        <f t="shared" si="832"/>
        <v>1556706</v>
      </c>
    </row>
    <row r="4056" spans="2:17">
      <c r="B4056">
        <v>4049</v>
      </c>
      <c r="C4056">
        <v>386</v>
      </c>
      <c r="D4056">
        <v>3749</v>
      </c>
      <c r="E4056" s="2">
        <f t="shared" si="820"/>
        <v>1541480</v>
      </c>
      <c r="F4056" s="2">
        <f t="shared" si="821"/>
        <v>1539504</v>
      </c>
      <c r="G4056" s="2">
        <f t="shared" si="822"/>
        <v>1535724</v>
      </c>
      <c r="H4056" s="2">
        <f t="shared" si="823"/>
        <v>1529864</v>
      </c>
      <c r="I4056" s="2">
        <f t="shared" si="824"/>
        <v>1529864</v>
      </c>
      <c r="J4056" s="3">
        <f t="shared" si="825"/>
        <v>1543520</v>
      </c>
      <c r="K4056" s="3">
        <f t="shared" si="826"/>
        <v>1544876</v>
      </c>
      <c r="L4056" s="3">
        <f t="shared" si="827"/>
        <v>1545344</v>
      </c>
      <c r="M4056" s="3">
        <f t="shared" si="828"/>
        <v>1545824</v>
      </c>
      <c r="N4056" s="3">
        <f t="shared" si="829"/>
        <v>1546764</v>
      </c>
      <c r="O4056" s="3">
        <f t="shared" si="830"/>
        <v>1548480</v>
      </c>
      <c r="P4056" s="3">
        <f t="shared" si="831"/>
        <v>1551524</v>
      </c>
      <c r="Q4056" s="3">
        <f t="shared" si="832"/>
        <v>1557092</v>
      </c>
    </row>
    <row r="4057" spans="2:17">
      <c r="B4057">
        <v>4050</v>
      </c>
      <c r="C4057">
        <v>386</v>
      </c>
      <c r="D4057">
        <v>3750</v>
      </c>
      <c r="E4057" s="2">
        <f t="shared" si="820"/>
        <v>1541866</v>
      </c>
      <c r="F4057" s="2">
        <f t="shared" si="821"/>
        <v>1539890</v>
      </c>
      <c r="G4057" s="2">
        <f t="shared" si="822"/>
        <v>1536110</v>
      </c>
      <c r="H4057" s="2">
        <f t="shared" si="823"/>
        <v>1530250</v>
      </c>
      <c r="I4057" s="2">
        <f t="shared" si="824"/>
        <v>1530250</v>
      </c>
      <c r="J4057" s="3">
        <f t="shared" si="825"/>
        <v>1543906</v>
      </c>
      <c r="K4057" s="3">
        <f t="shared" si="826"/>
        <v>1545262</v>
      </c>
      <c r="L4057" s="3">
        <f t="shared" si="827"/>
        <v>1545730</v>
      </c>
      <c r="M4057" s="3">
        <f t="shared" si="828"/>
        <v>1546210</v>
      </c>
      <c r="N4057" s="3">
        <f t="shared" si="829"/>
        <v>1547150</v>
      </c>
      <c r="O4057" s="3">
        <f t="shared" si="830"/>
        <v>1548866</v>
      </c>
      <c r="P4057" s="3">
        <f t="shared" si="831"/>
        <v>1551910</v>
      </c>
      <c r="Q4057" s="3">
        <f t="shared" si="832"/>
        <v>1557478</v>
      </c>
    </row>
    <row r="4058" spans="2:17">
      <c r="B4058">
        <v>4051</v>
      </c>
      <c r="C4058">
        <v>386</v>
      </c>
      <c r="D4058">
        <v>3751</v>
      </c>
      <c r="E4058" s="2">
        <f t="shared" si="820"/>
        <v>1542252</v>
      </c>
      <c r="F4058" s="2">
        <f t="shared" si="821"/>
        <v>1540276</v>
      </c>
      <c r="G4058" s="2">
        <f t="shared" si="822"/>
        <v>1536496</v>
      </c>
      <c r="H4058" s="2">
        <f t="shared" si="823"/>
        <v>1530636</v>
      </c>
      <c r="I4058" s="2">
        <f t="shared" si="824"/>
        <v>1530636</v>
      </c>
      <c r="J4058" s="3">
        <f t="shared" si="825"/>
        <v>1544292</v>
      </c>
      <c r="K4058" s="3">
        <f t="shared" si="826"/>
        <v>1545648</v>
      </c>
      <c r="L4058" s="3">
        <f t="shared" si="827"/>
        <v>1546116</v>
      </c>
      <c r="M4058" s="3">
        <f t="shared" si="828"/>
        <v>1546596</v>
      </c>
      <c r="N4058" s="3">
        <f t="shared" si="829"/>
        <v>1547536</v>
      </c>
      <c r="O4058" s="3">
        <f t="shared" si="830"/>
        <v>1549252</v>
      </c>
      <c r="P4058" s="3">
        <f t="shared" si="831"/>
        <v>1552296</v>
      </c>
      <c r="Q4058" s="3">
        <f t="shared" si="832"/>
        <v>1557864</v>
      </c>
    </row>
    <row r="4059" spans="2:17">
      <c r="B4059">
        <v>4052</v>
      </c>
      <c r="C4059">
        <v>386</v>
      </c>
      <c r="D4059">
        <v>3752</v>
      </c>
      <c r="E4059" s="2">
        <f t="shared" si="820"/>
        <v>1542638</v>
      </c>
      <c r="F4059" s="2">
        <f t="shared" si="821"/>
        <v>1540662</v>
      </c>
      <c r="G4059" s="2">
        <f t="shared" si="822"/>
        <v>1536882</v>
      </c>
      <c r="H4059" s="2">
        <f t="shared" si="823"/>
        <v>1531022</v>
      </c>
      <c r="I4059" s="2">
        <f t="shared" si="824"/>
        <v>1531022</v>
      </c>
      <c r="J4059" s="3">
        <f t="shared" si="825"/>
        <v>1544678</v>
      </c>
      <c r="K4059" s="3">
        <f t="shared" si="826"/>
        <v>1546034</v>
      </c>
      <c r="L4059" s="3">
        <f t="shared" si="827"/>
        <v>1546502</v>
      </c>
      <c r="M4059" s="3">
        <f t="shared" si="828"/>
        <v>1546982</v>
      </c>
      <c r="N4059" s="3">
        <f t="shared" si="829"/>
        <v>1547922</v>
      </c>
      <c r="O4059" s="3">
        <f t="shared" si="830"/>
        <v>1549638</v>
      </c>
      <c r="P4059" s="3">
        <f t="shared" si="831"/>
        <v>1552682</v>
      </c>
      <c r="Q4059" s="3">
        <f t="shared" si="832"/>
        <v>1558250</v>
      </c>
    </row>
    <row r="4060" spans="2:17">
      <c r="B4060">
        <v>4053</v>
      </c>
      <c r="C4060">
        <v>386</v>
      </c>
      <c r="D4060">
        <v>3753</v>
      </c>
      <c r="E4060" s="2">
        <f t="shared" si="820"/>
        <v>1543024</v>
      </c>
      <c r="F4060" s="2">
        <f t="shared" si="821"/>
        <v>1541048</v>
      </c>
      <c r="G4060" s="2">
        <f t="shared" si="822"/>
        <v>1537268</v>
      </c>
      <c r="H4060" s="2">
        <f t="shared" si="823"/>
        <v>1531408</v>
      </c>
      <c r="I4060" s="2">
        <f t="shared" si="824"/>
        <v>1531408</v>
      </c>
      <c r="J4060" s="3">
        <f t="shared" si="825"/>
        <v>1545064</v>
      </c>
      <c r="K4060" s="3">
        <f t="shared" si="826"/>
        <v>1546420</v>
      </c>
      <c r="L4060" s="3">
        <f t="shared" si="827"/>
        <v>1546888</v>
      </c>
      <c r="M4060" s="3">
        <f t="shared" si="828"/>
        <v>1547368</v>
      </c>
      <c r="N4060" s="3">
        <f t="shared" si="829"/>
        <v>1548308</v>
      </c>
      <c r="O4060" s="3">
        <f t="shared" si="830"/>
        <v>1550024</v>
      </c>
      <c r="P4060" s="3">
        <f t="shared" si="831"/>
        <v>1553068</v>
      </c>
      <c r="Q4060" s="3">
        <f t="shared" si="832"/>
        <v>1558636</v>
      </c>
    </row>
    <row r="4061" spans="2:17">
      <c r="B4061">
        <v>4054</v>
      </c>
      <c r="C4061">
        <v>386</v>
      </c>
      <c r="D4061">
        <v>3754</v>
      </c>
      <c r="E4061" s="2">
        <f t="shared" si="820"/>
        <v>1543410</v>
      </c>
      <c r="F4061" s="2">
        <f t="shared" si="821"/>
        <v>1541434</v>
      </c>
      <c r="G4061" s="2">
        <f t="shared" si="822"/>
        <v>1537654</v>
      </c>
      <c r="H4061" s="2">
        <f t="shared" si="823"/>
        <v>1531794</v>
      </c>
      <c r="I4061" s="2">
        <f t="shared" si="824"/>
        <v>1531794</v>
      </c>
      <c r="J4061" s="3">
        <f t="shared" si="825"/>
        <v>1545450</v>
      </c>
      <c r="K4061" s="3">
        <f t="shared" si="826"/>
        <v>1546806</v>
      </c>
      <c r="L4061" s="3">
        <f t="shared" si="827"/>
        <v>1547274</v>
      </c>
      <c r="M4061" s="3">
        <f t="shared" si="828"/>
        <v>1547754</v>
      </c>
      <c r="N4061" s="3">
        <f t="shared" si="829"/>
        <v>1548694</v>
      </c>
      <c r="O4061" s="3">
        <f t="shared" si="830"/>
        <v>1550410</v>
      </c>
      <c r="P4061" s="3">
        <f t="shared" si="831"/>
        <v>1553454</v>
      </c>
      <c r="Q4061" s="3">
        <f t="shared" si="832"/>
        <v>1559022</v>
      </c>
    </row>
    <row r="4062" spans="2:17">
      <c r="B4062">
        <v>4055</v>
      </c>
      <c r="C4062">
        <v>386</v>
      </c>
      <c r="D4062">
        <v>3755</v>
      </c>
      <c r="E4062" s="2">
        <f t="shared" si="820"/>
        <v>1543796</v>
      </c>
      <c r="F4062" s="2">
        <f t="shared" si="821"/>
        <v>1541820</v>
      </c>
      <c r="G4062" s="2">
        <f t="shared" si="822"/>
        <v>1538040</v>
      </c>
      <c r="H4062" s="2">
        <f t="shared" si="823"/>
        <v>1532180</v>
      </c>
      <c r="I4062" s="2">
        <f t="shared" si="824"/>
        <v>1532180</v>
      </c>
      <c r="J4062" s="3">
        <f t="shared" si="825"/>
        <v>1545836</v>
      </c>
      <c r="K4062" s="3">
        <f t="shared" si="826"/>
        <v>1547192</v>
      </c>
      <c r="L4062" s="3">
        <f t="shared" si="827"/>
        <v>1547660</v>
      </c>
      <c r="M4062" s="3">
        <f t="shared" si="828"/>
        <v>1548140</v>
      </c>
      <c r="N4062" s="3">
        <f t="shared" si="829"/>
        <v>1549080</v>
      </c>
      <c r="O4062" s="3">
        <f t="shared" si="830"/>
        <v>1550796</v>
      </c>
      <c r="P4062" s="3">
        <f t="shared" si="831"/>
        <v>1553840</v>
      </c>
      <c r="Q4062" s="3">
        <f t="shared" si="832"/>
        <v>1559408</v>
      </c>
    </row>
    <row r="4063" spans="2:17">
      <c r="B4063">
        <v>4056</v>
      </c>
      <c r="C4063">
        <v>386</v>
      </c>
      <c r="D4063">
        <v>3756</v>
      </c>
      <c r="E4063" s="2">
        <f t="shared" si="820"/>
        <v>1544182</v>
      </c>
      <c r="F4063" s="2">
        <f t="shared" si="821"/>
        <v>1542206</v>
      </c>
      <c r="G4063" s="2">
        <f t="shared" si="822"/>
        <v>1538426</v>
      </c>
      <c r="H4063" s="2">
        <f t="shared" si="823"/>
        <v>1532566</v>
      </c>
      <c r="I4063" s="2">
        <f t="shared" si="824"/>
        <v>1532566</v>
      </c>
      <c r="J4063" s="3">
        <f t="shared" si="825"/>
        <v>1546222</v>
      </c>
      <c r="K4063" s="3">
        <f t="shared" si="826"/>
        <v>1547578</v>
      </c>
      <c r="L4063" s="3">
        <f t="shared" si="827"/>
        <v>1548046</v>
      </c>
      <c r="M4063" s="3">
        <f t="shared" si="828"/>
        <v>1548526</v>
      </c>
      <c r="N4063" s="3">
        <f t="shared" si="829"/>
        <v>1549466</v>
      </c>
      <c r="O4063" s="3">
        <f t="shared" si="830"/>
        <v>1551182</v>
      </c>
      <c r="P4063" s="3">
        <f t="shared" si="831"/>
        <v>1554226</v>
      </c>
      <c r="Q4063" s="3">
        <f t="shared" si="832"/>
        <v>1559794</v>
      </c>
    </row>
    <row r="4064" spans="2:17">
      <c r="B4064">
        <v>4057</v>
      </c>
      <c r="C4064">
        <v>386</v>
      </c>
      <c r="D4064">
        <v>3757</v>
      </c>
      <c r="E4064" s="2">
        <f t="shared" si="820"/>
        <v>1544568</v>
      </c>
      <c r="F4064" s="2">
        <f t="shared" si="821"/>
        <v>1542592</v>
      </c>
      <c r="G4064" s="2">
        <f t="shared" si="822"/>
        <v>1538812</v>
      </c>
      <c r="H4064" s="2">
        <f t="shared" si="823"/>
        <v>1532952</v>
      </c>
      <c r="I4064" s="2">
        <f t="shared" si="824"/>
        <v>1532952</v>
      </c>
      <c r="J4064" s="3">
        <f t="shared" si="825"/>
        <v>1546608</v>
      </c>
      <c r="K4064" s="3">
        <f t="shared" si="826"/>
        <v>1547964</v>
      </c>
      <c r="L4064" s="3">
        <f t="shared" si="827"/>
        <v>1548432</v>
      </c>
      <c r="M4064" s="3">
        <f t="shared" si="828"/>
        <v>1548912</v>
      </c>
      <c r="N4064" s="3">
        <f t="shared" si="829"/>
        <v>1549852</v>
      </c>
      <c r="O4064" s="3">
        <f t="shared" si="830"/>
        <v>1551568</v>
      </c>
      <c r="P4064" s="3">
        <f t="shared" si="831"/>
        <v>1554612</v>
      </c>
      <c r="Q4064" s="3">
        <f t="shared" si="832"/>
        <v>1560180</v>
      </c>
    </row>
    <row r="4065" spans="2:17">
      <c r="B4065">
        <v>4058</v>
      </c>
      <c r="C4065">
        <v>386</v>
      </c>
      <c r="D4065">
        <v>3758</v>
      </c>
      <c r="E4065" s="2">
        <f t="shared" si="820"/>
        <v>1544954</v>
      </c>
      <c r="F4065" s="2">
        <f t="shared" si="821"/>
        <v>1542978</v>
      </c>
      <c r="G4065" s="2">
        <f t="shared" si="822"/>
        <v>1539198</v>
      </c>
      <c r="H4065" s="2">
        <f t="shared" si="823"/>
        <v>1533338</v>
      </c>
      <c r="I4065" s="2">
        <f t="shared" si="824"/>
        <v>1533338</v>
      </c>
      <c r="J4065" s="3">
        <f t="shared" si="825"/>
        <v>1546994</v>
      </c>
      <c r="K4065" s="3">
        <f t="shared" si="826"/>
        <v>1548350</v>
      </c>
      <c r="L4065" s="3">
        <f t="shared" si="827"/>
        <v>1548818</v>
      </c>
      <c r="M4065" s="3">
        <f t="shared" si="828"/>
        <v>1549298</v>
      </c>
      <c r="N4065" s="3">
        <f t="shared" si="829"/>
        <v>1550238</v>
      </c>
      <c r="O4065" s="3">
        <f t="shared" si="830"/>
        <v>1551954</v>
      </c>
      <c r="P4065" s="3">
        <f t="shared" si="831"/>
        <v>1554998</v>
      </c>
      <c r="Q4065" s="3">
        <f t="shared" si="832"/>
        <v>1560566</v>
      </c>
    </row>
    <row r="4066" spans="2:17">
      <c r="B4066">
        <v>4059</v>
      </c>
      <c r="C4066">
        <v>386</v>
      </c>
      <c r="D4066">
        <v>3759</v>
      </c>
      <c r="E4066" s="2">
        <f t="shared" si="820"/>
        <v>1545340</v>
      </c>
      <c r="F4066" s="2">
        <f t="shared" si="821"/>
        <v>1543364</v>
      </c>
      <c r="G4066" s="2">
        <f t="shared" si="822"/>
        <v>1539584</v>
      </c>
      <c r="H4066" s="2">
        <f t="shared" si="823"/>
        <v>1533724</v>
      </c>
      <c r="I4066" s="2">
        <f t="shared" si="824"/>
        <v>1533724</v>
      </c>
      <c r="J4066" s="3">
        <f t="shared" si="825"/>
        <v>1547380</v>
      </c>
      <c r="K4066" s="3">
        <f t="shared" si="826"/>
        <v>1548736</v>
      </c>
      <c r="L4066" s="3">
        <f t="shared" si="827"/>
        <v>1549204</v>
      </c>
      <c r="M4066" s="3">
        <f t="shared" si="828"/>
        <v>1549684</v>
      </c>
      <c r="N4066" s="3">
        <f t="shared" si="829"/>
        <v>1550624</v>
      </c>
      <c r="O4066" s="3">
        <f t="shared" si="830"/>
        <v>1552340</v>
      </c>
      <c r="P4066" s="3">
        <f t="shared" si="831"/>
        <v>1555384</v>
      </c>
      <c r="Q4066" s="3">
        <f t="shared" si="832"/>
        <v>1560952</v>
      </c>
    </row>
    <row r="4067" spans="2:17">
      <c r="B4067">
        <v>4060</v>
      </c>
      <c r="C4067">
        <v>386</v>
      </c>
      <c r="D4067">
        <v>3760</v>
      </c>
      <c r="E4067" s="2">
        <f t="shared" si="820"/>
        <v>1545726</v>
      </c>
      <c r="F4067" s="2">
        <f t="shared" si="821"/>
        <v>1543750</v>
      </c>
      <c r="G4067" s="2">
        <f t="shared" si="822"/>
        <v>1539970</v>
      </c>
      <c r="H4067" s="2">
        <f t="shared" si="823"/>
        <v>1534110</v>
      </c>
      <c r="I4067" s="2">
        <f t="shared" si="824"/>
        <v>1534110</v>
      </c>
      <c r="J4067" s="3">
        <f t="shared" si="825"/>
        <v>1547766</v>
      </c>
      <c r="K4067" s="3">
        <f t="shared" si="826"/>
        <v>1549122</v>
      </c>
      <c r="L4067" s="3">
        <f t="shared" si="827"/>
        <v>1549590</v>
      </c>
      <c r="M4067" s="3">
        <f t="shared" si="828"/>
        <v>1550070</v>
      </c>
      <c r="N4067" s="3">
        <f t="shared" si="829"/>
        <v>1551010</v>
      </c>
      <c r="O4067" s="3">
        <f t="shared" si="830"/>
        <v>1552726</v>
      </c>
      <c r="P4067" s="3">
        <f t="shared" si="831"/>
        <v>1555770</v>
      </c>
      <c r="Q4067" s="3">
        <f t="shared" si="832"/>
        <v>1561338</v>
      </c>
    </row>
    <row r="4068" spans="2:17">
      <c r="B4068">
        <v>4061</v>
      </c>
      <c r="C4068">
        <v>386</v>
      </c>
      <c r="D4068">
        <v>3761</v>
      </c>
      <c r="E4068" s="2">
        <f t="shared" si="820"/>
        <v>1546112</v>
      </c>
      <c r="F4068" s="2">
        <f t="shared" si="821"/>
        <v>1544136</v>
      </c>
      <c r="G4068" s="2">
        <f t="shared" si="822"/>
        <v>1540356</v>
      </c>
      <c r="H4068" s="2">
        <f t="shared" si="823"/>
        <v>1534496</v>
      </c>
      <c r="I4068" s="2">
        <f t="shared" si="824"/>
        <v>1534496</v>
      </c>
      <c r="J4068" s="3">
        <f t="shared" si="825"/>
        <v>1548152</v>
      </c>
      <c r="K4068" s="3">
        <f t="shared" si="826"/>
        <v>1549508</v>
      </c>
      <c r="L4068" s="3">
        <f t="shared" si="827"/>
        <v>1549976</v>
      </c>
      <c r="M4068" s="3">
        <f t="shared" si="828"/>
        <v>1550456</v>
      </c>
      <c r="N4068" s="3">
        <f t="shared" si="829"/>
        <v>1551396</v>
      </c>
      <c r="O4068" s="3">
        <f t="shared" si="830"/>
        <v>1553112</v>
      </c>
      <c r="P4068" s="3">
        <f t="shared" si="831"/>
        <v>1556156</v>
      </c>
      <c r="Q4068" s="3">
        <f t="shared" si="832"/>
        <v>1561724</v>
      </c>
    </row>
    <row r="4069" spans="2:17">
      <c r="B4069">
        <v>4062</v>
      </c>
      <c r="C4069">
        <v>386</v>
      </c>
      <c r="D4069">
        <v>3762</v>
      </c>
      <c r="E4069" s="2">
        <f t="shared" si="820"/>
        <v>1546498</v>
      </c>
      <c r="F4069" s="2">
        <f t="shared" si="821"/>
        <v>1544522</v>
      </c>
      <c r="G4069" s="2">
        <f t="shared" si="822"/>
        <v>1540742</v>
      </c>
      <c r="H4069" s="2">
        <f t="shared" si="823"/>
        <v>1534882</v>
      </c>
      <c r="I4069" s="2">
        <f t="shared" si="824"/>
        <v>1534882</v>
      </c>
      <c r="J4069" s="3">
        <f t="shared" si="825"/>
        <v>1548538</v>
      </c>
      <c r="K4069" s="3">
        <f t="shared" si="826"/>
        <v>1549894</v>
      </c>
      <c r="L4069" s="3">
        <f t="shared" si="827"/>
        <v>1550362</v>
      </c>
      <c r="M4069" s="3">
        <f t="shared" si="828"/>
        <v>1550842</v>
      </c>
      <c r="N4069" s="3">
        <f t="shared" si="829"/>
        <v>1551782</v>
      </c>
      <c r="O4069" s="3">
        <f t="shared" si="830"/>
        <v>1553498</v>
      </c>
      <c r="P4069" s="3">
        <f t="shared" si="831"/>
        <v>1556542</v>
      </c>
      <c r="Q4069" s="3">
        <f t="shared" si="832"/>
        <v>1562110</v>
      </c>
    </row>
    <row r="4070" spans="2:17">
      <c r="B4070">
        <v>4063</v>
      </c>
      <c r="C4070">
        <v>386</v>
      </c>
      <c r="D4070">
        <v>3763</v>
      </c>
      <c r="E4070" s="2">
        <f t="shared" si="820"/>
        <v>1546884</v>
      </c>
      <c r="F4070" s="2">
        <f t="shared" si="821"/>
        <v>1544908</v>
      </c>
      <c r="G4070" s="2">
        <f t="shared" si="822"/>
        <v>1541128</v>
      </c>
      <c r="H4070" s="2">
        <f t="shared" si="823"/>
        <v>1535268</v>
      </c>
      <c r="I4070" s="2">
        <f t="shared" si="824"/>
        <v>1535268</v>
      </c>
      <c r="J4070" s="3">
        <f t="shared" si="825"/>
        <v>1548924</v>
      </c>
      <c r="K4070" s="3">
        <f t="shared" si="826"/>
        <v>1550280</v>
      </c>
      <c r="L4070" s="3">
        <f t="shared" si="827"/>
        <v>1550748</v>
      </c>
      <c r="M4070" s="3">
        <f t="shared" si="828"/>
        <v>1551228</v>
      </c>
      <c r="N4070" s="3">
        <f t="shared" si="829"/>
        <v>1552168</v>
      </c>
      <c r="O4070" s="3">
        <f t="shared" si="830"/>
        <v>1553884</v>
      </c>
      <c r="P4070" s="3">
        <f t="shared" si="831"/>
        <v>1556928</v>
      </c>
      <c r="Q4070" s="3">
        <f t="shared" si="832"/>
        <v>1562496</v>
      </c>
    </row>
    <row r="4071" spans="2:17">
      <c r="B4071">
        <v>4064</v>
      </c>
      <c r="C4071">
        <v>386</v>
      </c>
      <c r="D4071">
        <v>3764</v>
      </c>
      <c r="E4071" s="2">
        <f t="shared" si="820"/>
        <v>1547270</v>
      </c>
      <c r="F4071" s="2">
        <f t="shared" si="821"/>
        <v>1545294</v>
      </c>
      <c r="G4071" s="2">
        <f t="shared" si="822"/>
        <v>1541514</v>
      </c>
      <c r="H4071" s="2">
        <f t="shared" si="823"/>
        <v>1535654</v>
      </c>
      <c r="I4071" s="2">
        <f t="shared" si="824"/>
        <v>1535654</v>
      </c>
      <c r="J4071" s="3">
        <f t="shared" si="825"/>
        <v>1549310</v>
      </c>
      <c r="K4071" s="3">
        <f t="shared" si="826"/>
        <v>1550666</v>
      </c>
      <c r="L4071" s="3">
        <f t="shared" si="827"/>
        <v>1551134</v>
      </c>
      <c r="M4071" s="3">
        <f t="shared" si="828"/>
        <v>1551614</v>
      </c>
      <c r="N4071" s="3">
        <f t="shared" si="829"/>
        <v>1552554</v>
      </c>
      <c r="O4071" s="3">
        <f t="shared" si="830"/>
        <v>1554270</v>
      </c>
      <c r="P4071" s="3">
        <f t="shared" si="831"/>
        <v>1557314</v>
      </c>
      <c r="Q4071" s="3">
        <f t="shared" si="832"/>
        <v>1562882</v>
      </c>
    </row>
    <row r="4072" spans="2:17">
      <c r="B4072">
        <v>4065</v>
      </c>
      <c r="C4072">
        <v>386</v>
      </c>
      <c r="D4072">
        <v>3765</v>
      </c>
      <c r="E4072" s="2">
        <f t="shared" si="820"/>
        <v>1547656</v>
      </c>
      <c r="F4072" s="2">
        <f t="shared" si="821"/>
        <v>1545680</v>
      </c>
      <c r="G4072" s="2">
        <f t="shared" si="822"/>
        <v>1541900</v>
      </c>
      <c r="H4072" s="2">
        <f t="shared" si="823"/>
        <v>1536040</v>
      </c>
      <c r="I4072" s="2">
        <f t="shared" si="824"/>
        <v>1536040</v>
      </c>
      <c r="J4072" s="3">
        <f t="shared" si="825"/>
        <v>1549696</v>
      </c>
      <c r="K4072" s="3">
        <f t="shared" si="826"/>
        <v>1551052</v>
      </c>
      <c r="L4072" s="3">
        <f t="shared" si="827"/>
        <v>1551520</v>
      </c>
      <c r="M4072" s="3">
        <f t="shared" si="828"/>
        <v>1552000</v>
      </c>
      <c r="N4072" s="3">
        <f t="shared" si="829"/>
        <v>1552940</v>
      </c>
      <c r="O4072" s="3">
        <f t="shared" si="830"/>
        <v>1554656</v>
      </c>
      <c r="P4072" s="3">
        <f t="shared" si="831"/>
        <v>1557700</v>
      </c>
      <c r="Q4072" s="3">
        <f t="shared" si="832"/>
        <v>1563268</v>
      </c>
    </row>
    <row r="4073" spans="2:17">
      <c r="B4073">
        <v>4066</v>
      </c>
      <c r="C4073">
        <v>386</v>
      </c>
      <c r="D4073">
        <v>3766</v>
      </c>
      <c r="E4073" s="2">
        <f t="shared" si="820"/>
        <v>1548042</v>
      </c>
      <c r="F4073" s="2">
        <f t="shared" si="821"/>
        <v>1546066</v>
      </c>
      <c r="G4073" s="2">
        <f t="shared" si="822"/>
        <v>1542286</v>
      </c>
      <c r="H4073" s="2">
        <f t="shared" si="823"/>
        <v>1536426</v>
      </c>
      <c r="I4073" s="2">
        <f t="shared" si="824"/>
        <v>1536426</v>
      </c>
      <c r="J4073" s="3">
        <f t="shared" si="825"/>
        <v>1550082</v>
      </c>
      <c r="K4073" s="3">
        <f t="shared" si="826"/>
        <v>1551438</v>
      </c>
      <c r="L4073" s="3">
        <f t="shared" si="827"/>
        <v>1551906</v>
      </c>
      <c r="M4073" s="3">
        <f t="shared" si="828"/>
        <v>1552386</v>
      </c>
      <c r="N4073" s="3">
        <f t="shared" si="829"/>
        <v>1553326</v>
      </c>
      <c r="O4073" s="3">
        <f t="shared" si="830"/>
        <v>1555042</v>
      </c>
      <c r="P4073" s="3">
        <f t="shared" si="831"/>
        <v>1558086</v>
      </c>
      <c r="Q4073" s="3">
        <f t="shared" si="832"/>
        <v>1563654</v>
      </c>
    </row>
    <row r="4074" spans="2:17">
      <c r="B4074">
        <v>4067</v>
      </c>
      <c r="C4074">
        <v>386</v>
      </c>
      <c r="D4074">
        <v>3767</v>
      </c>
      <c r="E4074" s="2">
        <f t="shared" si="820"/>
        <v>1548428</v>
      </c>
      <c r="F4074" s="2">
        <f t="shared" si="821"/>
        <v>1546452</v>
      </c>
      <c r="G4074" s="2">
        <f t="shared" si="822"/>
        <v>1542672</v>
      </c>
      <c r="H4074" s="2">
        <f t="shared" si="823"/>
        <v>1536812</v>
      </c>
      <c r="I4074" s="2">
        <f t="shared" si="824"/>
        <v>1536812</v>
      </c>
      <c r="J4074" s="3">
        <f t="shared" si="825"/>
        <v>1550468</v>
      </c>
      <c r="K4074" s="3">
        <f t="shared" si="826"/>
        <v>1551824</v>
      </c>
      <c r="L4074" s="3">
        <f t="shared" si="827"/>
        <v>1552292</v>
      </c>
      <c r="M4074" s="3">
        <f t="shared" si="828"/>
        <v>1552772</v>
      </c>
      <c r="N4074" s="3">
        <f t="shared" si="829"/>
        <v>1553712</v>
      </c>
      <c r="O4074" s="3">
        <f t="shared" si="830"/>
        <v>1555428</v>
      </c>
      <c r="P4074" s="3">
        <f t="shared" si="831"/>
        <v>1558472</v>
      </c>
      <c r="Q4074" s="3">
        <f t="shared" si="832"/>
        <v>1564040</v>
      </c>
    </row>
    <row r="4075" spans="2:17">
      <c r="B4075">
        <v>4068</v>
      </c>
      <c r="C4075">
        <v>386</v>
      </c>
      <c r="D4075">
        <v>3768</v>
      </c>
      <c r="E4075" s="2">
        <f t="shared" si="820"/>
        <v>1548814</v>
      </c>
      <c r="F4075" s="2">
        <f t="shared" si="821"/>
        <v>1546838</v>
      </c>
      <c r="G4075" s="2">
        <f t="shared" si="822"/>
        <v>1543058</v>
      </c>
      <c r="H4075" s="2">
        <f t="shared" si="823"/>
        <v>1537198</v>
      </c>
      <c r="I4075" s="2">
        <f t="shared" si="824"/>
        <v>1537198</v>
      </c>
      <c r="J4075" s="3">
        <f t="shared" si="825"/>
        <v>1550854</v>
      </c>
      <c r="K4075" s="3">
        <f t="shared" si="826"/>
        <v>1552210</v>
      </c>
      <c r="L4075" s="3">
        <f t="shared" si="827"/>
        <v>1552678</v>
      </c>
      <c r="M4075" s="3">
        <f t="shared" si="828"/>
        <v>1553158</v>
      </c>
      <c r="N4075" s="3">
        <f t="shared" si="829"/>
        <v>1554098</v>
      </c>
      <c r="O4075" s="3">
        <f t="shared" si="830"/>
        <v>1555814</v>
      </c>
      <c r="P4075" s="3">
        <f t="shared" si="831"/>
        <v>1558858</v>
      </c>
      <c r="Q4075" s="3">
        <f t="shared" si="832"/>
        <v>1564426</v>
      </c>
    </row>
    <row r="4076" spans="2:17">
      <c r="B4076">
        <v>4069</v>
      </c>
      <c r="C4076">
        <v>386</v>
      </c>
      <c r="D4076">
        <v>3769</v>
      </c>
      <c r="E4076" s="2">
        <f t="shared" si="820"/>
        <v>1549200</v>
      </c>
      <c r="F4076" s="2">
        <f t="shared" si="821"/>
        <v>1547224</v>
      </c>
      <c r="G4076" s="2">
        <f t="shared" si="822"/>
        <v>1543444</v>
      </c>
      <c r="H4076" s="2">
        <f t="shared" si="823"/>
        <v>1537584</v>
      </c>
      <c r="I4076" s="2">
        <f t="shared" si="824"/>
        <v>1537584</v>
      </c>
      <c r="J4076" s="3">
        <f t="shared" si="825"/>
        <v>1551240</v>
      </c>
      <c r="K4076" s="3">
        <f t="shared" si="826"/>
        <v>1552596</v>
      </c>
      <c r="L4076" s="3">
        <f t="shared" si="827"/>
        <v>1553064</v>
      </c>
      <c r="M4076" s="3">
        <f t="shared" si="828"/>
        <v>1553544</v>
      </c>
      <c r="N4076" s="3">
        <f t="shared" si="829"/>
        <v>1554484</v>
      </c>
      <c r="O4076" s="3">
        <f t="shared" si="830"/>
        <v>1556200</v>
      </c>
      <c r="P4076" s="3">
        <f t="shared" si="831"/>
        <v>1559244</v>
      </c>
      <c r="Q4076" s="3">
        <f t="shared" si="832"/>
        <v>1564812</v>
      </c>
    </row>
    <row r="4077" spans="2:17">
      <c r="B4077">
        <v>4070</v>
      </c>
      <c r="C4077">
        <v>386</v>
      </c>
      <c r="D4077">
        <v>3770</v>
      </c>
      <c r="E4077" s="2">
        <f t="shared" si="820"/>
        <v>1549586</v>
      </c>
      <c r="F4077" s="2">
        <f t="shared" si="821"/>
        <v>1547610</v>
      </c>
      <c r="G4077" s="2">
        <f t="shared" si="822"/>
        <v>1543830</v>
      </c>
      <c r="H4077" s="2">
        <f t="shared" si="823"/>
        <v>1537970</v>
      </c>
      <c r="I4077" s="2">
        <f t="shared" si="824"/>
        <v>1537970</v>
      </c>
      <c r="J4077" s="3">
        <f t="shared" si="825"/>
        <v>1551626</v>
      </c>
      <c r="K4077" s="3">
        <f t="shared" si="826"/>
        <v>1552982</v>
      </c>
      <c r="L4077" s="3">
        <f t="shared" si="827"/>
        <v>1553450</v>
      </c>
      <c r="M4077" s="3">
        <f t="shared" si="828"/>
        <v>1553930</v>
      </c>
      <c r="N4077" s="3">
        <f t="shared" si="829"/>
        <v>1554870</v>
      </c>
      <c r="O4077" s="3">
        <f t="shared" si="830"/>
        <v>1556586</v>
      </c>
      <c r="P4077" s="3">
        <f t="shared" si="831"/>
        <v>1559630</v>
      </c>
      <c r="Q4077" s="3">
        <f t="shared" si="832"/>
        <v>1565198</v>
      </c>
    </row>
    <row r="4078" spans="2:17">
      <c r="B4078">
        <v>4071</v>
      </c>
      <c r="C4078">
        <v>386</v>
      </c>
      <c r="D4078">
        <v>3771</v>
      </c>
      <c r="E4078" s="2">
        <f t="shared" si="820"/>
        <v>1549972</v>
      </c>
      <c r="F4078" s="2">
        <f t="shared" si="821"/>
        <v>1547996</v>
      </c>
      <c r="G4078" s="2">
        <f t="shared" si="822"/>
        <v>1544216</v>
      </c>
      <c r="H4078" s="2">
        <f t="shared" si="823"/>
        <v>1538356</v>
      </c>
      <c r="I4078" s="2">
        <f t="shared" si="824"/>
        <v>1538356</v>
      </c>
      <c r="J4078" s="3">
        <f t="shared" si="825"/>
        <v>1552012</v>
      </c>
      <c r="K4078" s="3">
        <f t="shared" si="826"/>
        <v>1553368</v>
      </c>
      <c r="L4078" s="3">
        <f t="shared" si="827"/>
        <v>1553836</v>
      </c>
      <c r="M4078" s="3">
        <f t="shared" si="828"/>
        <v>1554316</v>
      </c>
      <c r="N4078" s="3">
        <f t="shared" si="829"/>
        <v>1555256</v>
      </c>
      <c r="O4078" s="3">
        <f t="shared" si="830"/>
        <v>1556972</v>
      </c>
      <c r="P4078" s="3">
        <f t="shared" si="831"/>
        <v>1560016</v>
      </c>
      <c r="Q4078" s="3">
        <f t="shared" si="832"/>
        <v>1565584</v>
      </c>
    </row>
    <row r="4079" spans="2:17">
      <c r="B4079">
        <v>4072</v>
      </c>
      <c r="C4079">
        <v>386</v>
      </c>
      <c r="D4079">
        <v>3772</v>
      </c>
      <c r="E4079" s="2">
        <f t="shared" si="820"/>
        <v>1550358</v>
      </c>
      <c r="F4079" s="2">
        <f t="shared" si="821"/>
        <v>1548382</v>
      </c>
      <c r="G4079" s="2">
        <f t="shared" si="822"/>
        <v>1544602</v>
      </c>
      <c r="H4079" s="2">
        <f t="shared" si="823"/>
        <v>1538742</v>
      </c>
      <c r="I4079" s="2">
        <f t="shared" si="824"/>
        <v>1538742</v>
      </c>
      <c r="J4079" s="3">
        <f t="shared" si="825"/>
        <v>1552398</v>
      </c>
      <c r="K4079" s="3">
        <f t="shared" si="826"/>
        <v>1553754</v>
      </c>
      <c r="L4079" s="3">
        <f t="shared" si="827"/>
        <v>1554222</v>
      </c>
      <c r="M4079" s="3">
        <f t="shared" si="828"/>
        <v>1554702</v>
      </c>
      <c r="N4079" s="3">
        <f t="shared" si="829"/>
        <v>1555642</v>
      </c>
      <c r="O4079" s="3">
        <f t="shared" si="830"/>
        <v>1557358</v>
      </c>
      <c r="P4079" s="3">
        <f t="shared" si="831"/>
        <v>1560402</v>
      </c>
      <c r="Q4079" s="3">
        <f t="shared" si="832"/>
        <v>1565970</v>
      </c>
    </row>
    <row r="4080" spans="2:17">
      <c r="B4080">
        <v>4073</v>
      </c>
      <c r="C4080">
        <v>386</v>
      </c>
      <c r="D4080">
        <v>3773</v>
      </c>
      <c r="E4080" s="2">
        <f t="shared" si="820"/>
        <v>1550744</v>
      </c>
      <c r="F4080" s="2">
        <f t="shared" si="821"/>
        <v>1548768</v>
      </c>
      <c r="G4080" s="2">
        <f t="shared" si="822"/>
        <v>1544988</v>
      </c>
      <c r="H4080" s="2">
        <f t="shared" si="823"/>
        <v>1539128</v>
      </c>
      <c r="I4080" s="2">
        <f t="shared" si="824"/>
        <v>1539128</v>
      </c>
      <c r="J4080" s="3">
        <f t="shared" si="825"/>
        <v>1552784</v>
      </c>
      <c r="K4080" s="3">
        <f t="shared" si="826"/>
        <v>1554140</v>
      </c>
      <c r="L4080" s="3">
        <f t="shared" si="827"/>
        <v>1554608</v>
      </c>
      <c r="M4080" s="3">
        <f t="shared" si="828"/>
        <v>1555088</v>
      </c>
      <c r="N4080" s="3">
        <f t="shared" si="829"/>
        <v>1556028</v>
      </c>
      <c r="O4080" s="3">
        <f t="shared" si="830"/>
        <v>1557744</v>
      </c>
      <c r="P4080" s="3">
        <f t="shared" si="831"/>
        <v>1560788</v>
      </c>
      <c r="Q4080" s="3">
        <f t="shared" si="832"/>
        <v>1566356</v>
      </c>
    </row>
    <row r="4081" spans="2:17">
      <c r="B4081">
        <v>4074</v>
      </c>
      <c r="C4081">
        <v>386</v>
      </c>
      <c r="D4081">
        <v>3774</v>
      </c>
      <c r="E4081" s="2">
        <f t="shared" si="820"/>
        <v>1551130</v>
      </c>
      <c r="F4081" s="2">
        <f t="shared" si="821"/>
        <v>1549154</v>
      </c>
      <c r="G4081" s="2">
        <f t="shared" si="822"/>
        <v>1545374</v>
      </c>
      <c r="H4081" s="2">
        <f t="shared" si="823"/>
        <v>1539514</v>
      </c>
      <c r="I4081" s="2">
        <f t="shared" si="824"/>
        <v>1539514</v>
      </c>
      <c r="J4081" s="3">
        <f t="shared" si="825"/>
        <v>1553170</v>
      </c>
      <c r="K4081" s="3">
        <f t="shared" si="826"/>
        <v>1554526</v>
      </c>
      <c r="L4081" s="3">
        <f t="shared" si="827"/>
        <v>1554994</v>
      </c>
      <c r="M4081" s="3">
        <f t="shared" si="828"/>
        <v>1555474</v>
      </c>
      <c r="N4081" s="3">
        <f t="shared" si="829"/>
        <v>1556414</v>
      </c>
      <c r="O4081" s="3">
        <f t="shared" si="830"/>
        <v>1558130</v>
      </c>
      <c r="P4081" s="3">
        <f t="shared" si="831"/>
        <v>1561174</v>
      </c>
      <c r="Q4081" s="3">
        <f t="shared" si="832"/>
        <v>1566742</v>
      </c>
    </row>
    <row r="4082" spans="2:17">
      <c r="B4082">
        <v>4075</v>
      </c>
      <c r="C4082">
        <v>386</v>
      </c>
      <c r="D4082">
        <v>3775</v>
      </c>
      <c r="E4082" s="2">
        <f t="shared" si="820"/>
        <v>1551516</v>
      </c>
      <c r="F4082" s="2">
        <f t="shared" si="821"/>
        <v>1549540</v>
      </c>
      <c r="G4082" s="2">
        <f t="shared" si="822"/>
        <v>1545760</v>
      </c>
      <c r="H4082" s="2">
        <f t="shared" si="823"/>
        <v>1539900</v>
      </c>
      <c r="I4082" s="2">
        <f t="shared" si="824"/>
        <v>1539900</v>
      </c>
      <c r="J4082" s="3">
        <f t="shared" si="825"/>
        <v>1553556</v>
      </c>
      <c r="K4082" s="3">
        <f t="shared" si="826"/>
        <v>1554912</v>
      </c>
      <c r="L4082" s="3">
        <f t="shared" si="827"/>
        <v>1555380</v>
      </c>
      <c r="M4082" s="3">
        <f t="shared" si="828"/>
        <v>1555860</v>
      </c>
      <c r="N4082" s="3">
        <f t="shared" si="829"/>
        <v>1556800</v>
      </c>
      <c r="O4082" s="3">
        <f t="shared" si="830"/>
        <v>1558516</v>
      </c>
      <c r="P4082" s="3">
        <f t="shared" si="831"/>
        <v>1561560</v>
      </c>
      <c r="Q4082" s="3">
        <f t="shared" si="832"/>
        <v>1567128</v>
      </c>
    </row>
    <row r="4083" spans="2:17">
      <c r="B4083">
        <v>4076</v>
      </c>
      <c r="C4083">
        <v>386</v>
      </c>
      <c r="D4083">
        <v>3776</v>
      </c>
      <c r="E4083" s="2">
        <f t="shared" si="820"/>
        <v>1551902</v>
      </c>
      <c r="F4083" s="2">
        <f t="shared" si="821"/>
        <v>1549926</v>
      </c>
      <c r="G4083" s="2">
        <f t="shared" si="822"/>
        <v>1546146</v>
      </c>
      <c r="H4083" s="2">
        <f t="shared" si="823"/>
        <v>1540286</v>
      </c>
      <c r="I4083" s="2">
        <f t="shared" si="824"/>
        <v>1540286</v>
      </c>
      <c r="J4083" s="3">
        <f t="shared" si="825"/>
        <v>1553942</v>
      </c>
      <c r="K4083" s="3">
        <f t="shared" si="826"/>
        <v>1555298</v>
      </c>
      <c r="L4083" s="3">
        <f t="shared" si="827"/>
        <v>1555766</v>
      </c>
      <c r="M4083" s="3">
        <f t="shared" si="828"/>
        <v>1556246</v>
      </c>
      <c r="N4083" s="3">
        <f t="shared" si="829"/>
        <v>1557186</v>
      </c>
      <c r="O4083" s="3">
        <f t="shared" si="830"/>
        <v>1558902</v>
      </c>
      <c r="P4083" s="3">
        <f t="shared" si="831"/>
        <v>1561946</v>
      </c>
      <c r="Q4083" s="3">
        <f t="shared" si="832"/>
        <v>1567514</v>
      </c>
    </row>
    <row r="4084" spans="2:17">
      <c r="B4084">
        <v>4077</v>
      </c>
      <c r="C4084">
        <v>386</v>
      </c>
      <c r="D4084">
        <v>3777</v>
      </c>
      <c r="E4084" s="2">
        <f t="shared" si="820"/>
        <v>1552288</v>
      </c>
      <c r="F4084" s="2">
        <f t="shared" si="821"/>
        <v>1550312</v>
      </c>
      <c r="G4084" s="2">
        <f t="shared" si="822"/>
        <v>1546532</v>
      </c>
      <c r="H4084" s="2">
        <f t="shared" si="823"/>
        <v>1540672</v>
      </c>
      <c r="I4084" s="2">
        <f t="shared" si="824"/>
        <v>1540672</v>
      </c>
      <c r="J4084" s="3">
        <f t="shared" si="825"/>
        <v>1554328</v>
      </c>
      <c r="K4084" s="3">
        <f t="shared" si="826"/>
        <v>1555684</v>
      </c>
      <c r="L4084" s="3">
        <f t="shared" si="827"/>
        <v>1556152</v>
      </c>
      <c r="M4084" s="3">
        <f t="shared" si="828"/>
        <v>1556632</v>
      </c>
      <c r="N4084" s="3">
        <f t="shared" si="829"/>
        <v>1557572</v>
      </c>
      <c r="O4084" s="3">
        <f t="shared" si="830"/>
        <v>1559288</v>
      </c>
      <c r="P4084" s="3">
        <f t="shared" si="831"/>
        <v>1562332</v>
      </c>
      <c r="Q4084" s="3">
        <f t="shared" si="832"/>
        <v>1567900</v>
      </c>
    </row>
    <row r="4085" spans="2:17">
      <c r="B4085">
        <v>4078</v>
      </c>
      <c r="C4085">
        <v>386</v>
      </c>
      <c r="D4085">
        <v>3778</v>
      </c>
      <c r="E4085" s="2">
        <f t="shared" ref="E4085:E4148" si="833">$E$307+(C4085*D4085)</f>
        <v>1552674</v>
      </c>
      <c r="F4085" s="2">
        <f t="shared" ref="F4085:F4148" si="834">$F$307+(C4085*D4085)</f>
        <v>1550698</v>
      </c>
      <c r="G4085" s="2">
        <f t="shared" ref="G4085:G4148" si="835">$G$307+(C4085*D4085)</f>
        <v>1546918</v>
      </c>
      <c r="H4085" s="2">
        <f t="shared" ref="H4085:H4148" si="836">$H$307+(C4085*D4085)</f>
        <v>1541058</v>
      </c>
      <c r="I4085" s="2">
        <f t="shared" ref="I4085:I4148" si="837">$I$307+(C4085*D4085)</f>
        <v>1541058</v>
      </c>
      <c r="J4085" s="3">
        <f t="shared" si="825"/>
        <v>1554714</v>
      </c>
      <c r="K4085" s="3">
        <f t="shared" si="826"/>
        <v>1556070</v>
      </c>
      <c r="L4085" s="3">
        <f t="shared" si="827"/>
        <v>1556538</v>
      </c>
      <c r="M4085" s="3">
        <f t="shared" si="828"/>
        <v>1557018</v>
      </c>
      <c r="N4085" s="3">
        <f t="shared" si="829"/>
        <v>1557958</v>
      </c>
      <c r="O4085" s="3">
        <f t="shared" si="830"/>
        <v>1559674</v>
      </c>
      <c r="P4085" s="3">
        <f t="shared" si="831"/>
        <v>1562718</v>
      </c>
      <c r="Q4085" s="3">
        <f t="shared" si="832"/>
        <v>1568286</v>
      </c>
    </row>
    <row r="4086" spans="2:17">
      <c r="B4086">
        <v>4079</v>
      </c>
      <c r="C4086">
        <v>386</v>
      </c>
      <c r="D4086">
        <v>3779</v>
      </c>
      <c r="E4086" s="2">
        <f t="shared" si="833"/>
        <v>1553060</v>
      </c>
      <c r="F4086" s="2">
        <f t="shared" si="834"/>
        <v>1551084</v>
      </c>
      <c r="G4086" s="2">
        <f t="shared" si="835"/>
        <v>1547304</v>
      </c>
      <c r="H4086" s="2">
        <f t="shared" si="836"/>
        <v>1541444</v>
      </c>
      <c r="I4086" s="2">
        <f t="shared" si="837"/>
        <v>1541444</v>
      </c>
      <c r="J4086" s="3">
        <f t="shared" si="825"/>
        <v>1555100</v>
      </c>
      <c r="K4086" s="3">
        <f t="shared" si="826"/>
        <v>1556456</v>
      </c>
      <c r="L4086" s="3">
        <f t="shared" si="827"/>
        <v>1556924</v>
      </c>
      <c r="M4086" s="3">
        <f t="shared" si="828"/>
        <v>1557404</v>
      </c>
      <c r="N4086" s="3">
        <f t="shared" si="829"/>
        <v>1558344</v>
      </c>
      <c r="O4086" s="3">
        <f t="shared" si="830"/>
        <v>1560060</v>
      </c>
      <c r="P4086" s="3">
        <f t="shared" si="831"/>
        <v>1563104</v>
      </c>
      <c r="Q4086" s="3">
        <f t="shared" si="832"/>
        <v>1568672</v>
      </c>
    </row>
    <row r="4087" spans="2:17">
      <c r="B4087">
        <v>4080</v>
      </c>
      <c r="C4087">
        <v>386</v>
      </c>
      <c r="D4087">
        <v>3780</v>
      </c>
      <c r="E4087" s="2">
        <f t="shared" si="833"/>
        <v>1553446</v>
      </c>
      <c r="F4087" s="2">
        <f t="shared" si="834"/>
        <v>1551470</v>
      </c>
      <c r="G4087" s="2">
        <f t="shared" si="835"/>
        <v>1547690</v>
      </c>
      <c r="H4087" s="2">
        <f t="shared" si="836"/>
        <v>1541830</v>
      </c>
      <c r="I4087" s="2">
        <f t="shared" si="837"/>
        <v>1541830</v>
      </c>
      <c r="J4087" s="3">
        <f t="shared" si="825"/>
        <v>1555486</v>
      </c>
      <c r="K4087" s="3">
        <f t="shared" si="826"/>
        <v>1556842</v>
      </c>
      <c r="L4087" s="3">
        <f t="shared" si="827"/>
        <v>1557310</v>
      </c>
      <c r="M4087" s="3">
        <f t="shared" si="828"/>
        <v>1557790</v>
      </c>
      <c r="N4087" s="3">
        <f t="shared" si="829"/>
        <v>1558730</v>
      </c>
      <c r="O4087" s="3">
        <f t="shared" si="830"/>
        <v>1560446</v>
      </c>
      <c r="P4087" s="3">
        <f t="shared" si="831"/>
        <v>1563490</v>
      </c>
      <c r="Q4087" s="3">
        <f t="shared" si="832"/>
        <v>1569058</v>
      </c>
    </row>
    <row r="4088" spans="2:17">
      <c r="B4088">
        <v>4081</v>
      </c>
      <c r="C4088">
        <v>386</v>
      </c>
      <c r="D4088">
        <v>3781</v>
      </c>
      <c r="E4088" s="2">
        <f t="shared" si="833"/>
        <v>1553832</v>
      </c>
      <c r="F4088" s="2">
        <f t="shared" si="834"/>
        <v>1551856</v>
      </c>
      <c r="G4088" s="2">
        <f t="shared" si="835"/>
        <v>1548076</v>
      </c>
      <c r="H4088" s="2">
        <f t="shared" si="836"/>
        <v>1542216</v>
      </c>
      <c r="I4088" s="2">
        <f t="shared" si="837"/>
        <v>1542216</v>
      </c>
      <c r="J4088" s="3">
        <f t="shared" si="825"/>
        <v>1555872</v>
      </c>
      <c r="K4088" s="3">
        <f t="shared" si="826"/>
        <v>1557228</v>
      </c>
      <c r="L4088" s="3">
        <f t="shared" si="827"/>
        <v>1557696</v>
      </c>
      <c r="M4088" s="3">
        <f t="shared" si="828"/>
        <v>1558176</v>
      </c>
      <c r="N4088" s="3">
        <f t="shared" si="829"/>
        <v>1559116</v>
      </c>
      <c r="O4088" s="3">
        <f t="shared" si="830"/>
        <v>1560832</v>
      </c>
      <c r="P4088" s="3">
        <f t="shared" si="831"/>
        <v>1563876</v>
      </c>
      <c r="Q4088" s="3">
        <f t="shared" si="832"/>
        <v>1569444</v>
      </c>
    </row>
    <row r="4089" spans="2:17">
      <c r="B4089">
        <v>4082</v>
      </c>
      <c r="C4089">
        <v>386</v>
      </c>
      <c r="D4089">
        <v>3782</v>
      </c>
      <c r="E4089" s="2">
        <f t="shared" si="833"/>
        <v>1554218</v>
      </c>
      <c r="F4089" s="2">
        <f t="shared" si="834"/>
        <v>1552242</v>
      </c>
      <c r="G4089" s="2">
        <f t="shared" si="835"/>
        <v>1548462</v>
      </c>
      <c r="H4089" s="2">
        <f t="shared" si="836"/>
        <v>1542602</v>
      </c>
      <c r="I4089" s="2">
        <f t="shared" si="837"/>
        <v>1542602</v>
      </c>
      <c r="J4089" s="3">
        <f t="shared" si="825"/>
        <v>1556258</v>
      </c>
      <c r="K4089" s="3">
        <f t="shared" si="826"/>
        <v>1557614</v>
      </c>
      <c r="L4089" s="3">
        <f t="shared" si="827"/>
        <v>1558082</v>
      </c>
      <c r="M4089" s="3">
        <f t="shared" si="828"/>
        <v>1558562</v>
      </c>
      <c r="N4089" s="3">
        <f t="shared" si="829"/>
        <v>1559502</v>
      </c>
      <c r="O4089" s="3">
        <f t="shared" si="830"/>
        <v>1561218</v>
      </c>
      <c r="P4089" s="3">
        <f t="shared" si="831"/>
        <v>1564262</v>
      </c>
      <c r="Q4089" s="3">
        <f t="shared" si="832"/>
        <v>1569830</v>
      </c>
    </row>
    <row r="4090" spans="2:17">
      <c r="B4090">
        <v>4083</v>
      </c>
      <c r="C4090">
        <v>386</v>
      </c>
      <c r="D4090">
        <v>3783</v>
      </c>
      <c r="E4090" s="2">
        <f t="shared" si="833"/>
        <v>1554604</v>
      </c>
      <c r="F4090" s="2">
        <f t="shared" si="834"/>
        <v>1552628</v>
      </c>
      <c r="G4090" s="2">
        <f t="shared" si="835"/>
        <v>1548848</v>
      </c>
      <c r="H4090" s="2">
        <f t="shared" si="836"/>
        <v>1542988</v>
      </c>
      <c r="I4090" s="2">
        <f t="shared" si="837"/>
        <v>1542988</v>
      </c>
      <c r="J4090" s="3">
        <f t="shared" si="825"/>
        <v>1556644</v>
      </c>
      <c r="K4090" s="3">
        <f t="shared" si="826"/>
        <v>1558000</v>
      </c>
      <c r="L4090" s="3">
        <f t="shared" si="827"/>
        <v>1558468</v>
      </c>
      <c r="M4090" s="3">
        <f t="shared" si="828"/>
        <v>1558948</v>
      </c>
      <c r="N4090" s="3">
        <f t="shared" si="829"/>
        <v>1559888</v>
      </c>
      <c r="O4090" s="3">
        <f t="shared" si="830"/>
        <v>1561604</v>
      </c>
      <c r="P4090" s="3">
        <f t="shared" si="831"/>
        <v>1564648</v>
      </c>
      <c r="Q4090" s="3">
        <f t="shared" si="832"/>
        <v>1570216</v>
      </c>
    </row>
    <row r="4091" spans="2:17">
      <c r="B4091">
        <v>4084</v>
      </c>
      <c r="C4091">
        <v>386</v>
      </c>
      <c r="D4091">
        <v>3784</v>
      </c>
      <c r="E4091" s="2">
        <f t="shared" si="833"/>
        <v>1554990</v>
      </c>
      <c r="F4091" s="2">
        <f t="shared" si="834"/>
        <v>1553014</v>
      </c>
      <c r="G4091" s="2">
        <f t="shared" si="835"/>
        <v>1549234</v>
      </c>
      <c r="H4091" s="2">
        <f t="shared" si="836"/>
        <v>1543374</v>
      </c>
      <c r="I4091" s="2">
        <f t="shared" si="837"/>
        <v>1543374</v>
      </c>
      <c r="J4091" s="3">
        <f t="shared" si="825"/>
        <v>1557030</v>
      </c>
      <c r="K4091" s="3">
        <f t="shared" si="826"/>
        <v>1558386</v>
      </c>
      <c r="L4091" s="3">
        <f t="shared" si="827"/>
        <v>1558854</v>
      </c>
      <c r="M4091" s="3">
        <f t="shared" si="828"/>
        <v>1559334</v>
      </c>
      <c r="N4091" s="3">
        <f t="shared" si="829"/>
        <v>1560274</v>
      </c>
      <c r="O4091" s="3">
        <f t="shared" si="830"/>
        <v>1561990</v>
      </c>
      <c r="P4091" s="3">
        <f t="shared" si="831"/>
        <v>1565034</v>
      </c>
      <c r="Q4091" s="3">
        <f t="shared" si="832"/>
        <v>1570602</v>
      </c>
    </row>
    <row r="4092" spans="2:17">
      <c r="B4092">
        <v>4085</v>
      </c>
      <c r="C4092">
        <v>386</v>
      </c>
      <c r="D4092">
        <v>3785</v>
      </c>
      <c r="E4092" s="2">
        <f t="shared" si="833"/>
        <v>1555376</v>
      </c>
      <c r="F4092" s="2">
        <f t="shared" si="834"/>
        <v>1553400</v>
      </c>
      <c r="G4092" s="2">
        <f t="shared" si="835"/>
        <v>1549620</v>
      </c>
      <c r="H4092" s="2">
        <f t="shared" si="836"/>
        <v>1543760</v>
      </c>
      <c r="I4092" s="2">
        <f t="shared" si="837"/>
        <v>1543760</v>
      </c>
      <c r="J4092" s="3">
        <f t="shared" si="825"/>
        <v>1557416</v>
      </c>
      <c r="K4092" s="3">
        <f t="shared" si="826"/>
        <v>1558772</v>
      </c>
      <c r="L4092" s="3">
        <f t="shared" si="827"/>
        <v>1559240</v>
      </c>
      <c r="M4092" s="3">
        <f t="shared" si="828"/>
        <v>1559720</v>
      </c>
      <c r="N4092" s="3">
        <f t="shared" si="829"/>
        <v>1560660</v>
      </c>
      <c r="O4092" s="3">
        <f t="shared" si="830"/>
        <v>1562376</v>
      </c>
      <c r="P4092" s="3">
        <f t="shared" si="831"/>
        <v>1565420</v>
      </c>
      <c r="Q4092" s="3">
        <f t="shared" si="832"/>
        <v>1570988</v>
      </c>
    </row>
    <row r="4093" spans="2:17">
      <c r="B4093">
        <v>4086</v>
      </c>
      <c r="C4093">
        <v>386</v>
      </c>
      <c r="D4093">
        <v>3786</v>
      </c>
      <c r="E4093" s="2">
        <f t="shared" si="833"/>
        <v>1555762</v>
      </c>
      <c r="F4093" s="2">
        <f t="shared" si="834"/>
        <v>1553786</v>
      </c>
      <c r="G4093" s="2">
        <f t="shared" si="835"/>
        <v>1550006</v>
      </c>
      <c r="H4093" s="2">
        <f t="shared" si="836"/>
        <v>1544146</v>
      </c>
      <c r="I4093" s="2">
        <f t="shared" si="837"/>
        <v>1544146</v>
      </c>
      <c r="J4093" s="3">
        <f t="shared" si="825"/>
        <v>1557802</v>
      </c>
      <c r="K4093" s="3">
        <f t="shared" si="826"/>
        <v>1559158</v>
      </c>
      <c r="L4093" s="3">
        <f t="shared" si="827"/>
        <v>1559626</v>
      </c>
      <c r="M4093" s="3">
        <f t="shared" si="828"/>
        <v>1560106</v>
      </c>
      <c r="N4093" s="3">
        <f t="shared" si="829"/>
        <v>1561046</v>
      </c>
      <c r="O4093" s="3">
        <f t="shared" si="830"/>
        <v>1562762</v>
      </c>
      <c r="P4093" s="3">
        <f t="shared" si="831"/>
        <v>1565806</v>
      </c>
      <c r="Q4093" s="3">
        <f t="shared" si="832"/>
        <v>1571374</v>
      </c>
    </row>
    <row r="4094" spans="2:17">
      <c r="B4094">
        <v>4087</v>
      </c>
      <c r="C4094">
        <v>386</v>
      </c>
      <c r="D4094">
        <v>3787</v>
      </c>
      <c r="E4094" s="2">
        <f t="shared" si="833"/>
        <v>1556148</v>
      </c>
      <c r="F4094" s="2">
        <f t="shared" si="834"/>
        <v>1554172</v>
      </c>
      <c r="G4094" s="2">
        <f t="shared" si="835"/>
        <v>1550392</v>
      </c>
      <c r="H4094" s="2">
        <f t="shared" si="836"/>
        <v>1544532</v>
      </c>
      <c r="I4094" s="2">
        <f t="shared" si="837"/>
        <v>1544532</v>
      </c>
      <c r="J4094" s="3">
        <f t="shared" si="825"/>
        <v>1558188</v>
      </c>
      <c r="K4094" s="3">
        <f t="shared" si="826"/>
        <v>1559544</v>
      </c>
      <c r="L4094" s="3">
        <f t="shared" si="827"/>
        <v>1560012</v>
      </c>
      <c r="M4094" s="3">
        <f t="shared" si="828"/>
        <v>1560492</v>
      </c>
      <c r="N4094" s="3">
        <f t="shared" si="829"/>
        <v>1561432</v>
      </c>
      <c r="O4094" s="3">
        <f t="shared" si="830"/>
        <v>1563148</v>
      </c>
      <c r="P4094" s="3">
        <f t="shared" si="831"/>
        <v>1566192</v>
      </c>
      <c r="Q4094" s="3">
        <f t="shared" si="832"/>
        <v>1571760</v>
      </c>
    </row>
    <row r="4095" spans="2:17">
      <c r="B4095">
        <v>4088</v>
      </c>
      <c r="C4095">
        <v>386</v>
      </c>
      <c r="D4095">
        <v>3788</v>
      </c>
      <c r="E4095" s="2">
        <f t="shared" si="833"/>
        <v>1556534</v>
      </c>
      <c r="F4095" s="2">
        <f t="shared" si="834"/>
        <v>1554558</v>
      </c>
      <c r="G4095" s="2">
        <f t="shared" si="835"/>
        <v>1550778</v>
      </c>
      <c r="H4095" s="2">
        <f t="shared" si="836"/>
        <v>1544918</v>
      </c>
      <c r="I4095" s="2">
        <f t="shared" si="837"/>
        <v>1544918</v>
      </c>
      <c r="J4095" s="3">
        <f t="shared" si="825"/>
        <v>1558574</v>
      </c>
      <c r="K4095" s="3">
        <f t="shared" si="826"/>
        <v>1559930</v>
      </c>
      <c r="L4095" s="3">
        <f t="shared" si="827"/>
        <v>1560398</v>
      </c>
      <c r="M4095" s="3">
        <f t="shared" si="828"/>
        <v>1560878</v>
      </c>
      <c r="N4095" s="3">
        <f t="shared" si="829"/>
        <v>1561818</v>
      </c>
      <c r="O4095" s="3">
        <f t="shared" si="830"/>
        <v>1563534</v>
      </c>
      <c r="P4095" s="3">
        <f t="shared" si="831"/>
        <v>1566578</v>
      </c>
      <c r="Q4095" s="3">
        <f t="shared" si="832"/>
        <v>1572146</v>
      </c>
    </row>
    <row r="4096" spans="2:17">
      <c r="B4096">
        <v>4089</v>
      </c>
      <c r="C4096">
        <v>386</v>
      </c>
      <c r="D4096">
        <v>3789</v>
      </c>
      <c r="E4096" s="2">
        <f t="shared" si="833"/>
        <v>1556920</v>
      </c>
      <c r="F4096" s="2">
        <f t="shared" si="834"/>
        <v>1554944</v>
      </c>
      <c r="G4096" s="2">
        <f t="shared" si="835"/>
        <v>1551164</v>
      </c>
      <c r="H4096" s="2">
        <f t="shared" si="836"/>
        <v>1545304</v>
      </c>
      <c r="I4096" s="2">
        <f t="shared" si="837"/>
        <v>1545304</v>
      </c>
      <c r="J4096" s="3">
        <f t="shared" si="825"/>
        <v>1558960</v>
      </c>
      <c r="K4096" s="3">
        <f t="shared" si="826"/>
        <v>1560316</v>
      </c>
      <c r="L4096" s="3">
        <f t="shared" si="827"/>
        <v>1560784</v>
      </c>
      <c r="M4096" s="3">
        <f t="shared" si="828"/>
        <v>1561264</v>
      </c>
      <c r="N4096" s="3">
        <f t="shared" si="829"/>
        <v>1562204</v>
      </c>
      <c r="O4096" s="3">
        <f t="shared" si="830"/>
        <v>1563920</v>
      </c>
      <c r="P4096" s="3">
        <f t="shared" si="831"/>
        <v>1566964</v>
      </c>
      <c r="Q4096" s="3">
        <f t="shared" si="832"/>
        <v>1572532</v>
      </c>
    </row>
    <row r="4097" spans="2:17">
      <c r="B4097">
        <v>4090</v>
      </c>
      <c r="C4097">
        <v>386</v>
      </c>
      <c r="D4097">
        <v>3790</v>
      </c>
      <c r="E4097" s="2">
        <f t="shared" si="833"/>
        <v>1557306</v>
      </c>
      <c r="F4097" s="2">
        <f t="shared" si="834"/>
        <v>1555330</v>
      </c>
      <c r="G4097" s="2">
        <f t="shared" si="835"/>
        <v>1551550</v>
      </c>
      <c r="H4097" s="2">
        <f t="shared" si="836"/>
        <v>1545690</v>
      </c>
      <c r="I4097" s="2">
        <f t="shared" si="837"/>
        <v>1545690</v>
      </c>
      <c r="J4097" s="3">
        <f t="shared" si="825"/>
        <v>1559346</v>
      </c>
      <c r="K4097" s="3">
        <f t="shared" si="826"/>
        <v>1560702</v>
      </c>
      <c r="L4097" s="3">
        <f t="shared" si="827"/>
        <v>1561170</v>
      </c>
      <c r="M4097" s="3">
        <f t="shared" si="828"/>
        <v>1561650</v>
      </c>
      <c r="N4097" s="3">
        <f t="shared" si="829"/>
        <v>1562590</v>
      </c>
      <c r="O4097" s="3">
        <f t="shared" si="830"/>
        <v>1564306</v>
      </c>
      <c r="P4097" s="3">
        <f t="shared" si="831"/>
        <v>1567350</v>
      </c>
      <c r="Q4097" s="3">
        <f t="shared" si="832"/>
        <v>1572918</v>
      </c>
    </row>
    <row r="4098" spans="2:17">
      <c r="B4098">
        <v>4091</v>
      </c>
      <c r="C4098">
        <v>386</v>
      </c>
      <c r="D4098">
        <v>3791</v>
      </c>
      <c r="E4098" s="2">
        <f t="shared" si="833"/>
        <v>1557692</v>
      </c>
      <c r="F4098" s="2">
        <f t="shared" si="834"/>
        <v>1555716</v>
      </c>
      <c r="G4098" s="2">
        <f t="shared" si="835"/>
        <v>1551936</v>
      </c>
      <c r="H4098" s="2">
        <f t="shared" si="836"/>
        <v>1546076</v>
      </c>
      <c r="I4098" s="2">
        <f t="shared" si="837"/>
        <v>1546076</v>
      </c>
      <c r="J4098" s="3">
        <f t="shared" si="825"/>
        <v>1559732</v>
      </c>
      <c r="K4098" s="3">
        <f t="shared" si="826"/>
        <v>1561088</v>
      </c>
      <c r="L4098" s="3">
        <f t="shared" si="827"/>
        <v>1561556</v>
      </c>
      <c r="M4098" s="3">
        <f t="shared" si="828"/>
        <v>1562036</v>
      </c>
      <c r="N4098" s="3">
        <f t="shared" si="829"/>
        <v>1562976</v>
      </c>
      <c r="O4098" s="3">
        <f t="shared" si="830"/>
        <v>1564692</v>
      </c>
      <c r="P4098" s="3">
        <f t="shared" si="831"/>
        <v>1567736</v>
      </c>
      <c r="Q4098" s="3">
        <f t="shared" si="832"/>
        <v>1573304</v>
      </c>
    </row>
    <row r="4099" spans="2:17">
      <c r="B4099">
        <v>4092</v>
      </c>
      <c r="C4099">
        <v>386</v>
      </c>
      <c r="D4099">
        <v>3792</v>
      </c>
      <c r="E4099" s="2">
        <f t="shared" si="833"/>
        <v>1558078</v>
      </c>
      <c r="F4099" s="2">
        <f t="shared" si="834"/>
        <v>1556102</v>
      </c>
      <c r="G4099" s="2">
        <f t="shared" si="835"/>
        <v>1552322</v>
      </c>
      <c r="H4099" s="2">
        <f t="shared" si="836"/>
        <v>1546462</v>
      </c>
      <c r="I4099" s="2">
        <f t="shared" si="837"/>
        <v>1546462</v>
      </c>
      <c r="J4099" s="3">
        <f t="shared" si="825"/>
        <v>1560118</v>
      </c>
      <c r="K4099" s="3">
        <f t="shared" si="826"/>
        <v>1561474</v>
      </c>
      <c r="L4099" s="3">
        <f t="shared" si="827"/>
        <v>1561942</v>
      </c>
      <c r="M4099" s="3">
        <f t="shared" si="828"/>
        <v>1562422</v>
      </c>
      <c r="N4099" s="3">
        <f t="shared" si="829"/>
        <v>1563362</v>
      </c>
      <c r="O4099" s="3">
        <f t="shared" si="830"/>
        <v>1565078</v>
      </c>
      <c r="P4099" s="3">
        <f t="shared" si="831"/>
        <v>1568122</v>
      </c>
      <c r="Q4099" s="3">
        <f t="shared" si="832"/>
        <v>1573690</v>
      </c>
    </row>
    <row r="4100" spans="2:17">
      <c r="B4100">
        <v>4093</v>
      </c>
      <c r="C4100">
        <v>386</v>
      </c>
      <c r="D4100">
        <v>3793</v>
      </c>
      <c r="E4100" s="2">
        <f t="shared" si="833"/>
        <v>1558464</v>
      </c>
      <c r="F4100" s="2">
        <f t="shared" si="834"/>
        <v>1556488</v>
      </c>
      <c r="G4100" s="2">
        <f t="shared" si="835"/>
        <v>1552708</v>
      </c>
      <c r="H4100" s="2">
        <f t="shared" si="836"/>
        <v>1546848</v>
      </c>
      <c r="I4100" s="2">
        <f t="shared" si="837"/>
        <v>1546848</v>
      </c>
      <c r="J4100" s="3">
        <f t="shared" si="825"/>
        <v>1560504</v>
      </c>
      <c r="K4100" s="3">
        <f t="shared" si="826"/>
        <v>1561860</v>
      </c>
      <c r="L4100" s="3">
        <f t="shared" si="827"/>
        <v>1562328</v>
      </c>
      <c r="M4100" s="3">
        <f t="shared" si="828"/>
        <v>1562808</v>
      </c>
      <c r="N4100" s="3">
        <f t="shared" si="829"/>
        <v>1563748</v>
      </c>
      <c r="O4100" s="3">
        <f t="shared" si="830"/>
        <v>1565464</v>
      </c>
      <c r="P4100" s="3">
        <f t="shared" si="831"/>
        <v>1568508</v>
      </c>
      <c r="Q4100" s="3">
        <f t="shared" si="832"/>
        <v>1574076</v>
      </c>
    </row>
    <row r="4101" spans="2:17">
      <c r="B4101">
        <v>4094</v>
      </c>
      <c r="C4101">
        <v>386</v>
      </c>
      <c r="D4101">
        <v>3794</v>
      </c>
      <c r="E4101" s="2">
        <f t="shared" si="833"/>
        <v>1558850</v>
      </c>
      <c r="F4101" s="2">
        <f t="shared" si="834"/>
        <v>1556874</v>
      </c>
      <c r="G4101" s="2">
        <f t="shared" si="835"/>
        <v>1553094</v>
      </c>
      <c r="H4101" s="2">
        <f t="shared" si="836"/>
        <v>1547234</v>
      </c>
      <c r="I4101" s="2">
        <f t="shared" si="837"/>
        <v>1547234</v>
      </c>
      <c r="J4101" s="3">
        <f t="shared" si="825"/>
        <v>1560890</v>
      </c>
      <c r="K4101" s="3">
        <f t="shared" si="826"/>
        <v>1562246</v>
      </c>
      <c r="L4101" s="3">
        <f t="shared" si="827"/>
        <v>1562714</v>
      </c>
      <c r="M4101" s="3">
        <f t="shared" si="828"/>
        <v>1563194</v>
      </c>
      <c r="N4101" s="3">
        <f t="shared" si="829"/>
        <v>1564134</v>
      </c>
      <c r="O4101" s="3">
        <f t="shared" si="830"/>
        <v>1565850</v>
      </c>
      <c r="P4101" s="3">
        <f t="shared" si="831"/>
        <v>1568894</v>
      </c>
      <c r="Q4101" s="3">
        <f t="shared" si="832"/>
        <v>1574462</v>
      </c>
    </row>
    <row r="4102" spans="2:17">
      <c r="B4102">
        <v>4095</v>
      </c>
      <c r="C4102">
        <v>386</v>
      </c>
      <c r="D4102">
        <v>3795</v>
      </c>
      <c r="E4102" s="2">
        <f t="shared" si="833"/>
        <v>1559236</v>
      </c>
      <c r="F4102" s="2">
        <f t="shared" si="834"/>
        <v>1557260</v>
      </c>
      <c r="G4102" s="2">
        <f t="shared" si="835"/>
        <v>1553480</v>
      </c>
      <c r="H4102" s="2">
        <f t="shared" si="836"/>
        <v>1547620</v>
      </c>
      <c r="I4102" s="2">
        <f t="shared" si="837"/>
        <v>1547620</v>
      </c>
      <c r="J4102" s="3">
        <f t="shared" si="825"/>
        <v>1561276</v>
      </c>
      <c r="K4102" s="3">
        <f t="shared" si="826"/>
        <v>1562632</v>
      </c>
      <c r="L4102" s="3">
        <f t="shared" si="827"/>
        <v>1563100</v>
      </c>
      <c r="M4102" s="3">
        <f t="shared" si="828"/>
        <v>1563580</v>
      </c>
      <c r="N4102" s="3">
        <f t="shared" si="829"/>
        <v>1564520</v>
      </c>
      <c r="O4102" s="3">
        <f t="shared" si="830"/>
        <v>1566236</v>
      </c>
      <c r="P4102" s="3">
        <f t="shared" si="831"/>
        <v>1569280</v>
      </c>
      <c r="Q4102" s="3">
        <f t="shared" si="832"/>
        <v>1574848</v>
      </c>
    </row>
    <row r="4103" spans="2:17">
      <c r="B4103">
        <v>4096</v>
      </c>
      <c r="C4103">
        <v>386</v>
      </c>
      <c r="D4103">
        <v>3796</v>
      </c>
      <c r="E4103" s="2">
        <f t="shared" si="833"/>
        <v>1559622</v>
      </c>
      <c r="F4103" s="2">
        <f t="shared" si="834"/>
        <v>1557646</v>
      </c>
      <c r="G4103" s="2">
        <f t="shared" si="835"/>
        <v>1553866</v>
      </c>
      <c r="H4103" s="2">
        <f t="shared" si="836"/>
        <v>1548006</v>
      </c>
      <c r="I4103" s="2">
        <f t="shared" si="837"/>
        <v>1548006</v>
      </c>
      <c r="J4103" s="3">
        <f t="shared" si="825"/>
        <v>1561662</v>
      </c>
      <c r="K4103" s="3">
        <f t="shared" si="826"/>
        <v>1563018</v>
      </c>
      <c r="L4103" s="3">
        <f t="shared" si="827"/>
        <v>1563486</v>
      </c>
      <c r="M4103" s="3">
        <f t="shared" si="828"/>
        <v>1563966</v>
      </c>
      <c r="N4103" s="3">
        <f t="shared" si="829"/>
        <v>1564906</v>
      </c>
      <c r="O4103" s="3">
        <f t="shared" si="830"/>
        <v>1566622</v>
      </c>
      <c r="P4103" s="3">
        <f t="shared" si="831"/>
        <v>1569666</v>
      </c>
      <c r="Q4103" s="3">
        <f t="shared" si="832"/>
        <v>1575234</v>
      </c>
    </row>
    <row r="4104" spans="2:17">
      <c r="B4104">
        <v>4097</v>
      </c>
      <c r="C4104">
        <v>386</v>
      </c>
      <c r="D4104">
        <v>3797</v>
      </c>
      <c r="E4104" s="2">
        <f t="shared" si="833"/>
        <v>1560008</v>
      </c>
      <c r="F4104" s="2">
        <f t="shared" si="834"/>
        <v>1558032</v>
      </c>
      <c r="G4104" s="2">
        <f t="shared" si="835"/>
        <v>1554252</v>
      </c>
      <c r="H4104" s="2">
        <f t="shared" si="836"/>
        <v>1548392</v>
      </c>
      <c r="I4104" s="2">
        <f t="shared" si="837"/>
        <v>1548392</v>
      </c>
      <c r="J4104" s="3">
        <f t="shared" si="825"/>
        <v>1562048</v>
      </c>
      <c r="K4104" s="3">
        <f t="shared" si="826"/>
        <v>1563404</v>
      </c>
      <c r="L4104" s="3">
        <f t="shared" si="827"/>
        <v>1563872</v>
      </c>
      <c r="M4104" s="3">
        <f t="shared" si="828"/>
        <v>1564352</v>
      </c>
      <c r="N4104" s="3">
        <f t="shared" si="829"/>
        <v>1565292</v>
      </c>
      <c r="O4104" s="3">
        <f t="shared" si="830"/>
        <v>1567008</v>
      </c>
      <c r="P4104" s="3">
        <f t="shared" si="831"/>
        <v>1570052</v>
      </c>
      <c r="Q4104" s="3">
        <f t="shared" si="832"/>
        <v>1575620</v>
      </c>
    </row>
    <row r="4105" spans="2:17">
      <c r="B4105">
        <v>4098</v>
      </c>
      <c r="C4105">
        <v>386</v>
      </c>
      <c r="D4105">
        <v>3798</v>
      </c>
      <c r="E4105" s="2">
        <f t="shared" si="833"/>
        <v>1560394</v>
      </c>
      <c r="F4105" s="2">
        <f t="shared" si="834"/>
        <v>1558418</v>
      </c>
      <c r="G4105" s="2">
        <f t="shared" si="835"/>
        <v>1554638</v>
      </c>
      <c r="H4105" s="2">
        <f t="shared" si="836"/>
        <v>1548778</v>
      </c>
      <c r="I4105" s="2">
        <f t="shared" si="837"/>
        <v>1548778</v>
      </c>
      <c r="J4105" s="3">
        <f t="shared" ref="J4105:J4168" si="838">$W$6+E4105</f>
        <v>1562434</v>
      </c>
      <c r="K4105" s="3">
        <f t="shared" ref="K4105:K4168" si="839">$X$6+E4105</f>
        <v>1563790</v>
      </c>
      <c r="L4105" s="3">
        <f t="shared" ref="L4105:L4168" si="840">$X$7+E4105</f>
        <v>1564258</v>
      </c>
      <c r="M4105" s="3">
        <f t="shared" ref="M4105:M4168" si="841">$X$8+E4105</f>
        <v>1564738</v>
      </c>
      <c r="N4105" s="3">
        <f t="shared" ref="N4105:N4168" si="842">$X$9+F4105</f>
        <v>1565678</v>
      </c>
      <c r="O4105" s="3">
        <f t="shared" ref="O4105:O4168" si="843">$X$10+G4105</f>
        <v>1567394</v>
      </c>
      <c r="P4105" s="3">
        <f t="shared" ref="P4105:P4168" si="844">$X$11+H4105</f>
        <v>1570438</v>
      </c>
      <c r="Q4105" s="3">
        <f t="shared" ref="Q4105:Q4168" si="845">$X$12+I4105</f>
        <v>1576006</v>
      </c>
    </row>
    <row r="4106" spans="2:17">
      <c r="B4106">
        <v>4099</v>
      </c>
      <c r="C4106">
        <v>386</v>
      </c>
      <c r="D4106">
        <v>3799</v>
      </c>
      <c r="E4106" s="2">
        <f t="shared" si="833"/>
        <v>1560780</v>
      </c>
      <c r="F4106" s="2">
        <f t="shared" si="834"/>
        <v>1558804</v>
      </c>
      <c r="G4106" s="2">
        <f t="shared" si="835"/>
        <v>1555024</v>
      </c>
      <c r="H4106" s="2">
        <f t="shared" si="836"/>
        <v>1549164</v>
      </c>
      <c r="I4106" s="2">
        <f t="shared" si="837"/>
        <v>1549164</v>
      </c>
      <c r="J4106" s="3">
        <f t="shared" si="838"/>
        <v>1562820</v>
      </c>
      <c r="K4106" s="3">
        <f t="shared" si="839"/>
        <v>1564176</v>
      </c>
      <c r="L4106" s="3">
        <f t="shared" si="840"/>
        <v>1564644</v>
      </c>
      <c r="M4106" s="3">
        <f t="shared" si="841"/>
        <v>1565124</v>
      </c>
      <c r="N4106" s="3">
        <f t="shared" si="842"/>
        <v>1566064</v>
      </c>
      <c r="O4106" s="3">
        <f t="shared" si="843"/>
        <v>1567780</v>
      </c>
      <c r="P4106" s="3">
        <f t="shared" si="844"/>
        <v>1570824</v>
      </c>
      <c r="Q4106" s="3">
        <f t="shared" si="845"/>
        <v>1576392</v>
      </c>
    </row>
    <row r="4107" spans="2:17">
      <c r="B4107">
        <v>4100</v>
      </c>
      <c r="C4107">
        <v>386</v>
      </c>
      <c r="D4107">
        <v>3800</v>
      </c>
      <c r="E4107" s="2">
        <f t="shared" si="833"/>
        <v>1561166</v>
      </c>
      <c r="F4107" s="2">
        <f t="shared" si="834"/>
        <v>1559190</v>
      </c>
      <c r="G4107" s="2">
        <f t="shared" si="835"/>
        <v>1555410</v>
      </c>
      <c r="H4107" s="2">
        <f t="shared" si="836"/>
        <v>1549550</v>
      </c>
      <c r="I4107" s="2">
        <f t="shared" si="837"/>
        <v>1549550</v>
      </c>
      <c r="J4107" s="3">
        <f t="shared" si="838"/>
        <v>1563206</v>
      </c>
      <c r="K4107" s="3">
        <f t="shared" si="839"/>
        <v>1564562</v>
      </c>
      <c r="L4107" s="3">
        <f t="shared" si="840"/>
        <v>1565030</v>
      </c>
      <c r="M4107" s="3">
        <f t="shared" si="841"/>
        <v>1565510</v>
      </c>
      <c r="N4107" s="3">
        <f t="shared" si="842"/>
        <v>1566450</v>
      </c>
      <c r="O4107" s="3">
        <f t="shared" si="843"/>
        <v>1568166</v>
      </c>
      <c r="P4107" s="3">
        <f t="shared" si="844"/>
        <v>1571210</v>
      </c>
      <c r="Q4107" s="3">
        <f t="shared" si="845"/>
        <v>1576778</v>
      </c>
    </row>
    <row r="4108" spans="2:17">
      <c r="B4108">
        <v>4101</v>
      </c>
      <c r="C4108">
        <v>386</v>
      </c>
      <c r="D4108">
        <v>3801</v>
      </c>
      <c r="E4108" s="2">
        <f t="shared" si="833"/>
        <v>1561552</v>
      </c>
      <c r="F4108" s="2">
        <f t="shared" si="834"/>
        <v>1559576</v>
      </c>
      <c r="G4108" s="2">
        <f t="shared" si="835"/>
        <v>1555796</v>
      </c>
      <c r="H4108" s="2">
        <f t="shared" si="836"/>
        <v>1549936</v>
      </c>
      <c r="I4108" s="2">
        <f t="shared" si="837"/>
        <v>1549936</v>
      </c>
      <c r="J4108" s="3">
        <f t="shared" si="838"/>
        <v>1563592</v>
      </c>
      <c r="K4108" s="3">
        <f t="shared" si="839"/>
        <v>1564948</v>
      </c>
      <c r="L4108" s="3">
        <f t="shared" si="840"/>
        <v>1565416</v>
      </c>
      <c r="M4108" s="3">
        <f t="shared" si="841"/>
        <v>1565896</v>
      </c>
      <c r="N4108" s="3">
        <f t="shared" si="842"/>
        <v>1566836</v>
      </c>
      <c r="O4108" s="3">
        <f t="shared" si="843"/>
        <v>1568552</v>
      </c>
      <c r="P4108" s="3">
        <f t="shared" si="844"/>
        <v>1571596</v>
      </c>
      <c r="Q4108" s="3">
        <f t="shared" si="845"/>
        <v>1577164</v>
      </c>
    </row>
    <row r="4109" spans="2:17">
      <c r="B4109">
        <v>4102</v>
      </c>
      <c r="C4109">
        <v>386</v>
      </c>
      <c r="D4109">
        <v>3802</v>
      </c>
      <c r="E4109" s="2">
        <f t="shared" si="833"/>
        <v>1561938</v>
      </c>
      <c r="F4109" s="2">
        <f t="shared" si="834"/>
        <v>1559962</v>
      </c>
      <c r="G4109" s="2">
        <f t="shared" si="835"/>
        <v>1556182</v>
      </c>
      <c r="H4109" s="2">
        <f t="shared" si="836"/>
        <v>1550322</v>
      </c>
      <c r="I4109" s="2">
        <f t="shared" si="837"/>
        <v>1550322</v>
      </c>
      <c r="J4109" s="3">
        <f t="shared" si="838"/>
        <v>1563978</v>
      </c>
      <c r="K4109" s="3">
        <f t="shared" si="839"/>
        <v>1565334</v>
      </c>
      <c r="L4109" s="3">
        <f t="shared" si="840"/>
        <v>1565802</v>
      </c>
      <c r="M4109" s="3">
        <f t="shared" si="841"/>
        <v>1566282</v>
      </c>
      <c r="N4109" s="3">
        <f t="shared" si="842"/>
        <v>1567222</v>
      </c>
      <c r="O4109" s="3">
        <f t="shared" si="843"/>
        <v>1568938</v>
      </c>
      <c r="P4109" s="3">
        <f t="shared" si="844"/>
        <v>1571982</v>
      </c>
      <c r="Q4109" s="3">
        <f t="shared" si="845"/>
        <v>1577550</v>
      </c>
    </row>
    <row r="4110" spans="2:17">
      <c r="B4110">
        <v>4103</v>
      </c>
      <c r="C4110">
        <v>386</v>
      </c>
      <c r="D4110">
        <v>3803</v>
      </c>
      <c r="E4110" s="2">
        <f t="shared" si="833"/>
        <v>1562324</v>
      </c>
      <c r="F4110" s="2">
        <f t="shared" si="834"/>
        <v>1560348</v>
      </c>
      <c r="G4110" s="2">
        <f t="shared" si="835"/>
        <v>1556568</v>
      </c>
      <c r="H4110" s="2">
        <f t="shared" si="836"/>
        <v>1550708</v>
      </c>
      <c r="I4110" s="2">
        <f t="shared" si="837"/>
        <v>1550708</v>
      </c>
      <c r="J4110" s="3">
        <f t="shared" si="838"/>
        <v>1564364</v>
      </c>
      <c r="K4110" s="3">
        <f t="shared" si="839"/>
        <v>1565720</v>
      </c>
      <c r="L4110" s="3">
        <f t="shared" si="840"/>
        <v>1566188</v>
      </c>
      <c r="M4110" s="3">
        <f t="shared" si="841"/>
        <v>1566668</v>
      </c>
      <c r="N4110" s="3">
        <f t="shared" si="842"/>
        <v>1567608</v>
      </c>
      <c r="O4110" s="3">
        <f t="shared" si="843"/>
        <v>1569324</v>
      </c>
      <c r="P4110" s="3">
        <f t="shared" si="844"/>
        <v>1572368</v>
      </c>
      <c r="Q4110" s="3">
        <f t="shared" si="845"/>
        <v>1577936</v>
      </c>
    </row>
    <row r="4111" spans="2:17">
      <c r="B4111">
        <v>4104</v>
      </c>
      <c r="C4111">
        <v>386</v>
      </c>
      <c r="D4111">
        <v>3804</v>
      </c>
      <c r="E4111" s="2">
        <f t="shared" si="833"/>
        <v>1562710</v>
      </c>
      <c r="F4111" s="2">
        <f t="shared" si="834"/>
        <v>1560734</v>
      </c>
      <c r="G4111" s="2">
        <f t="shared" si="835"/>
        <v>1556954</v>
      </c>
      <c r="H4111" s="2">
        <f t="shared" si="836"/>
        <v>1551094</v>
      </c>
      <c r="I4111" s="2">
        <f t="shared" si="837"/>
        <v>1551094</v>
      </c>
      <c r="J4111" s="3">
        <f t="shared" si="838"/>
        <v>1564750</v>
      </c>
      <c r="K4111" s="3">
        <f t="shared" si="839"/>
        <v>1566106</v>
      </c>
      <c r="L4111" s="3">
        <f t="shared" si="840"/>
        <v>1566574</v>
      </c>
      <c r="M4111" s="3">
        <f t="shared" si="841"/>
        <v>1567054</v>
      </c>
      <c r="N4111" s="3">
        <f t="shared" si="842"/>
        <v>1567994</v>
      </c>
      <c r="O4111" s="3">
        <f t="shared" si="843"/>
        <v>1569710</v>
      </c>
      <c r="P4111" s="3">
        <f t="shared" si="844"/>
        <v>1572754</v>
      </c>
      <c r="Q4111" s="3">
        <f t="shared" si="845"/>
        <v>1578322</v>
      </c>
    </row>
    <row r="4112" spans="2:17">
      <c r="B4112">
        <v>4105</v>
      </c>
      <c r="C4112">
        <v>386</v>
      </c>
      <c r="D4112">
        <v>3805</v>
      </c>
      <c r="E4112" s="2">
        <f t="shared" si="833"/>
        <v>1563096</v>
      </c>
      <c r="F4112" s="2">
        <f t="shared" si="834"/>
        <v>1561120</v>
      </c>
      <c r="G4112" s="2">
        <f t="shared" si="835"/>
        <v>1557340</v>
      </c>
      <c r="H4112" s="2">
        <f t="shared" si="836"/>
        <v>1551480</v>
      </c>
      <c r="I4112" s="2">
        <f t="shared" si="837"/>
        <v>1551480</v>
      </c>
      <c r="J4112" s="3">
        <f t="shared" si="838"/>
        <v>1565136</v>
      </c>
      <c r="K4112" s="3">
        <f t="shared" si="839"/>
        <v>1566492</v>
      </c>
      <c r="L4112" s="3">
        <f t="shared" si="840"/>
        <v>1566960</v>
      </c>
      <c r="M4112" s="3">
        <f t="shared" si="841"/>
        <v>1567440</v>
      </c>
      <c r="N4112" s="3">
        <f t="shared" si="842"/>
        <v>1568380</v>
      </c>
      <c r="O4112" s="3">
        <f t="shared" si="843"/>
        <v>1570096</v>
      </c>
      <c r="P4112" s="3">
        <f t="shared" si="844"/>
        <v>1573140</v>
      </c>
      <c r="Q4112" s="3">
        <f t="shared" si="845"/>
        <v>1578708</v>
      </c>
    </row>
    <row r="4113" spans="2:17">
      <c r="B4113">
        <v>4106</v>
      </c>
      <c r="C4113">
        <v>386</v>
      </c>
      <c r="D4113">
        <v>3806</v>
      </c>
      <c r="E4113" s="2">
        <f t="shared" si="833"/>
        <v>1563482</v>
      </c>
      <c r="F4113" s="2">
        <f t="shared" si="834"/>
        <v>1561506</v>
      </c>
      <c r="G4113" s="2">
        <f t="shared" si="835"/>
        <v>1557726</v>
      </c>
      <c r="H4113" s="2">
        <f t="shared" si="836"/>
        <v>1551866</v>
      </c>
      <c r="I4113" s="2">
        <f t="shared" si="837"/>
        <v>1551866</v>
      </c>
      <c r="J4113" s="3">
        <f t="shared" si="838"/>
        <v>1565522</v>
      </c>
      <c r="K4113" s="3">
        <f t="shared" si="839"/>
        <v>1566878</v>
      </c>
      <c r="L4113" s="3">
        <f t="shared" si="840"/>
        <v>1567346</v>
      </c>
      <c r="M4113" s="3">
        <f t="shared" si="841"/>
        <v>1567826</v>
      </c>
      <c r="N4113" s="3">
        <f t="shared" si="842"/>
        <v>1568766</v>
      </c>
      <c r="O4113" s="3">
        <f t="shared" si="843"/>
        <v>1570482</v>
      </c>
      <c r="P4113" s="3">
        <f t="shared" si="844"/>
        <v>1573526</v>
      </c>
      <c r="Q4113" s="3">
        <f t="shared" si="845"/>
        <v>1579094</v>
      </c>
    </row>
    <row r="4114" spans="2:17">
      <c r="B4114">
        <v>4107</v>
      </c>
      <c r="C4114">
        <v>386</v>
      </c>
      <c r="D4114">
        <v>3807</v>
      </c>
      <c r="E4114" s="2">
        <f t="shared" si="833"/>
        <v>1563868</v>
      </c>
      <c r="F4114" s="2">
        <f t="shared" si="834"/>
        <v>1561892</v>
      </c>
      <c r="G4114" s="2">
        <f t="shared" si="835"/>
        <v>1558112</v>
      </c>
      <c r="H4114" s="2">
        <f t="shared" si="836"/>
        <v>1552252</v>
      </c>
      <c r="I4114" s="2">
        <f t="shared" si="837"/>
        <v>1552252</v>
      </c>
      <c r="J4114" s="3">
        <f t="shared" si="838"/>
        <v>1565908</v>
      </c>
      <c r="K4114" s="3">
        <f t="shared" si="839"/>
        <v>1567264</v>
      </c>
      <c r="L4114" s="3">
        <f t="shared" si="840"/>
        <v>1567732</v>
      </c>
      <c r="M4114" s="3">
        <f t="shared" si="841"/>
        <v>1568212</v>
      </c>
      <c r="N4114" s="3">
        <f t="shared" si="842"/>
        <v>1569152</v>
      </c>
      <c r="O4114" s="3">
        <f t="shared" si="843"/>
        <v>1570868</v>
      </c>
      <c r="P4114" s="3">
        <f t="shared" si="844"/>
        <v>1573912</v>
      </c>
      <c r="Q4114" s="3">
        <f t="shared" si="845"/>
        <v>1579480</v>
      </c>
    </row>
    <row r="4115" spans="2:17">
      <c r="B4115">
        <v>4108</v>
      </c>
      <c r="C4115">
        <v>386</v>
      </c>
      <c r="D4115">
        <v>3808</v>
      </c>
      <c r="E4115" s="2">
        <f t="shared" si="833"/>
        <v>1564254</v>
      </c>
      <c r="F4115" s="2">
        <f t="shared" si="834"/>
        <v>1562278</v>
      </c>
      <c r="G4115" s="2">
        <f t="shared" si="835"/>
        <v>1558498</v>
      </c>
      <c r="H4115" s="2">
        <f t="shared" si="836"/>
        <v>1552638</v>
      </c>
      <c r="I4115" s="2">
        <f t="shared" si="837"/>
        <v>1552638</v>
      </c>
      <c r="J4115" s="3">
        <f t="shared" si="838"/>
        <v>1566294</v>
      </c>
      <c r="K4115" s="3">
        <f t="shared" si="839"/>
        <v>1567650</v>
      </c>
      <c r="L4115" s="3">
        <f t="shared" si="840"/>
        <v>1568118</v>
      </c>
      <c r="M4115" s="3">
        <f t="shared" si="841"/>
        <v>1568598</v>
      </c>
      <c r="N4115" s="3">
        <f t="shared" si="842"/>
        <v>1569538</v>
      </c>
      <c r="O4115" s="3">
        <f t="shared" si="843"/>
        <v>1571254</v>
      </c>
      <c r="P4115" s="3">
        <f t="shared" si="844"/>
        <v>1574298</v>
      </c>
      <c r="Q4115" s="3">
        <f t="shared" si="845"/>
        <v>1579866</v>
      </c>
    </row>
    <row r="4116" spans="2:17">
      <c r="B4116">
        <v>4109</v>
      </c>
      <c r="C4116">
        <v>386</v>
      </c>
      <c r="D4116">
        <v>3809</v>
      </c>
      <c r="E4116" s="2">
        <f t="shared" si="833"/>
        <v>1564640</v>
      </c>
      <c r="F4116" s="2">
        <f t="shared" si="834"/>
        <v>1562664</v>
      </c>
      <c r="G4116" s="2">
        <f t="shared" si="835"/>
        <v>1558884</v>
      </c>
      <c r="H4116" s="2">
        <f t="shared" si="836"/>
        <v>1553024</v>
      </c>
      <c r="I4116" s="2">
        <f t="shared" si="837"/>
        <v>1553024</v>
      </c>
      <c r="J4116" s="3">
        <f t="shared" si="838"/>
        <v>1566680</v>
      </c>
      <c r="K4116" s="3">
        <f t="shared" si="839"/>
        <v>1568036</v>
      </c>
      <c r="L4116" s="3">
        <f t="shared" si="840"/>
        <v>1568504</v>
      </c>
      <c r="M4116" s="3">
        <f t="shared" si="841"/>
        <v>1568984</v>
      </c>
      <c r="N4116" s="3">
        <f t="shared" si="842"/>
        <v>1569924</v>
      </c>
      <c r="O4116" s="3">
        <f t="shared" si="843"/>
        <v>1571640</v>
      </c>
      <c r="P4116" s="3">
        <f t="shared" si="844"/>
        <v>1574684</v>
      </c>
      <c r="Q4116" s="3">
        <f t="shared" si="845"/>
        <v>1580252</v>
      </c>
    </row>
    <row r="4117" spans="2:17">
      <c r="B4117">
        <v>4110</v>
      </c>
      <c r="C4117">
        <v>386</v>
      </c>
      <c r="D4117">
        <v>3810</v>
      </c>
      <c r="E4117" s="2">
        <f t="shared" si="833"/>
        <v>1565026</v>
      </c>
      <c r="F4117" s="2">
        <f t="shared" si="834"/>
        <v>1563050</v>
      </c>
      <c r="G4117" s="2">
        <f t="shared" si="835"/>
        <v>1559270</v>
      </c>
      <c r="H4117" s="2">
        <f t="shared" si="836"/>
        <v>1553410</v>
      </c>
      <c r="I4117" s="2">
        <f t="shared" si="837"/>
        <v>1553410</v>
      </c>
      <c r="J4117" s="3">
        <f t="shared" si="838"/>
        <v>1567066</v>
      </c>
      <c r="K4117" s="3">
        <f t="shared" si="839"/>
        <v>1568422</v>
      </c>
      <c r="L4117" s="3">
        <f t="shared" si="840"/>
        <v>1568890</v>
      </c>
      <c r="M4117" s="3">
        <f t="shared" si="841"/>
        <v>1569370</v>
      </c>
      <c r="N4117" s="3">
        <f t="shared" si="842"/>
        <v>1570310</v>
      </c>
      <c r="O4117" s="3">
        <f t="shared" si="843"/>
        <v>1572026</v>
      </c>
      <c r="P4117" s="3">
        <f t="shared" si="844"/>
        <v>1575070</v>
      </c>
      <c r="Q4117" s="3">
        <f t="shared" si="845"/>
        <v>1580638</v>
      </c>
    </row>
    <row r="4118" spans="2:17">
      <c r="B4118">
        <v>4111</v>
      </c>
      <c r="C4118">
        <v>386</v>
      </c>
      <c r="D4118">
        <v>3811</v>
      </c>
      <c r="E4118" s="2">
        <f t="shared" si="833"/>
        <v>1565412</v>
      </c>
      <c r="F4118" s="2">
        <f t="shared" si="834"/>
        <v>1563436</v>
      </c>
      <c r="G4118" s="2">
        <f t="shared" si="835"/>
        <v>1559656</v>
      </c>
      <c r="H4118" s="2">
        <f t="shared" si="836"/>
        <v>1553796</v>
      </c>
      <c r="I4118" s="2">
        <f t="shared" si="837"/>
        <v>1553796</v>
      </c>
      <c r="J4118" s="3">
        <f t="shared" si="838"/>
        <v>1567452</v>
      </c>
      <c r="K4118" s="3">
        <f t="shared" si="839"/>
        <v>1568808</v>
      </c>
      <c r="L4118" s="3">
        <f t="shared" si="840"/>
        <v>1569276</v>
      </c>
      <c r="M4118" s="3">
        <f t="shared" si="841"/>
        <v>1569756</v>
      </c>
      <c r="N4118" s="3">
        <f t="shared" si="842"/>
        <v>1570696</v>
      </c>
      <c r="O4118" s="3">
        <f t="shared" si="843"/>
        <v>1572412</v>
      </c>
      <c r="P4118" s="3">
        <f t="shared" si="844"/>
        <v>1575456</v>
      </c>
      <c r="Q4118" s="3">
        <f t="shared" si="845"/>
        <v>1581024</v>
      </c>
    </row>
    <row r="4119" spans="2:17">
      <c r="B4119">
        <v>4112</v>
      </c>
      <c r="C4119">
        <v>386</v>
      </c>
      <c r="D4119">
        <v>3812</v>
      </c>
      <c r="E4119" s="2">
        <f t="shared" si="833"/>
        <v>1565798</v>
      </c>
      <c r="F4119" s="2">
        <f t="shared" si="834"/>
        <v>1563822</v>
      </c>
      <c r="G4119" s="2">
        <f t="shared" si="835"/>
        <v>1560042</v>
      </c>
      <c r="H4119" s="2">
        <f t="shared" si="836"/>
        <v>1554182</v>
      </c>
      <c r="I4119" s="2">
        <f t="shared" si="837"/>
        <v>1554182</v>
      </c>
      <c r="J4119" s="3">
        <f t="shared" si="838"/>
        <v>1567838</v>
      </c>
      <c r="K4119" s="3">
        <f t="shared" si="839"/>
        <v>1569194</v>
      </c>
      <c r="L4119" s="3">
        <f t="shared" si="840"/>
        <v>1569662</v>
      </c>
      <c r="M4119" s="3">
        <f t="shared" si="841"/>
        <v>1570142</v>
      </c>
      <c r="N4119" s="3">
        <f t="shared" si="842"/>
        <v>1571082</v>
      </c>
      <c r="O4119" s="3">
        <f t="shared" si="843"/>
        <v>1572798</v>
      </c>
      <c r="P4119" s="3">
        <f t="shared" si="844"/>
        <v>1575842</v>
      </c>
      <c r="Q4119" s="3">
        <f t="shared" si="845"/>
        <v>1581410</v>
      </c>
    </row>
    <row r="4120" spans="2:17">
      <c r="B4120">
        <v>4113</v>
      </c>
      <c r="C4120">
        <v>386</v>
      </c>
      <c r="D4120">
        <v>3813</v>
      </c>
      <c r="E4120" s="2">
        <f t="shared" si="833"/>
        <v>1566184</v>
      </c>
      <c r="F4120" s="2">
        <f t="shared" si="834"/>
        <v>1564208</v>
      </c>
      <c r="G4120" s="2">
        <f t="shared" si="835"/>
        <v>1560428</v>
      </c>
      <c r="H4120" s="2">
        <f t="shared" si="836"/>
        <v>1554568</v>
      </c>
      <c r="I4120" s="2">
        <f t="shared" si="837"/>
        <v>1554568</v>
      </c>
      <c r="J4120" s="3">
        <f t="shared" si="838"/>
        <v>1568224</v>
      </c>
      <c r="K4120" s="3">
        <f t="shared" si="839"/>
        <v>1569580</v>
      </c>
      <c r="L4120" s="3">
        <f t="shared" si="840"/>
        <v>1570048</v>
      </c>
      <c r="M4120" s="3">
        <f t="shared" si="841"/>
        <v>1570528</v>
      </c>
      <c r="N4120" s="3">
        <f t="shared" si="842"/>
        <v>1571468</v>
      </c>
      <c r="O4120" s="3">
        <f t="shared" si="843"/>
        <v>1573184</v>
      </c>
      <c r="P4120" s="3">
        <f t="shared" si="844"/>
        <v>1576228</v>
      </c>
      <c r="Q4120" s="3">
        <f t="shared" si="845"/>
        <v>1581796</v>
      </c>
    </row>
    <row r="4121" spans="2:17">
      <c r="B4121">
        <v>4114</v>
      </c>
      <c r="C4121">
        <v>386</v>
      </c>
      <c r="D4121">
        <v>3814</v>
      </c>
      <c r="E4121" s="2">
        <f t="shared" si="833"/>
        <v>1566570</v>
      </c>
      <c r="F4121" s="2">
        <f t="shared" si="834"/>
        <v>1564594</v>
      </c>
      <c r="G4121" s="2">
        <f t="shared" si="835"/>
        <v>1560814</v>
      </c>
      <c r="H4121" s="2">
        <f t="shared" si="836"/>
        <v>1554954</v>
      </c>
      <c r="I4121" s="2">
        <f t="shared" si="837"/>
        <v>1554954</v>
      </c>
      <c r="J4121" s="3">
        <f t="shared" si="838"/>
        <v>1568610</v>
      </c>
      <c r="K4121" s="3">
        <f t="shared" si="839"/>
        <v>1569966</v>
      </c>
      <c r="L4121" s="3">
        <f t="shared" si="840"/>
        <v>1570434</v>
      </c>
      <c r="M4121" s="3">
        <f t="shared" si="841"/>
        <v>1570914</v>
      </c>
      <c r="N4121" s="3">
        <f t="shared" si="842"/>
        <v>1571854</v>
      </c>
      <c r="O4121" s="3">
        <f t="shared" si="843"/>
        <v>1573570</v>
      </c>
      <c r="P4121" s="3">
        <f t="shared" si="844"/>
        <v>1576614</v>
      </c>
      <c r="Q4121" s="3">
        <f t="shared" si="845"/>
        <v>1582182</v>
      </c>
    </row>
    <row r="4122" spans="2:17">
      <c r="B4122">
        <v>4115</v>
      </c>
      <c r="C4122">
        <v>386</v>
      </c>
      <c r="D4122">
        <v>3815</v>
      </c>
      <c r="E4122" s="2">
        <f t="shared" si="833"/>
        <v>1566956</v>
      </c>
      <c r="F4122" s="2">
        <f t="shared" si="834"/>
        <v>1564980</v>
      </c>
      <c r="G4122" s="2">
        <f t="shared" si="835"/>
        <v>1561200</v>
      </c>
      <c r="H4122" s="2">
        <f t="shared" si="836"/>
        <v>1555340</v>
      </c>
      <c r="I4122" s="2">
        <f t="shared" si="837"/>
        <v>1555340</v>
      </c>
      <c r="J4122" s="3">
        <f t="shared" si="838"/>
        <v>1568996</v>
      </c>
      <c r="K4122" s="3">
        <f t="shared" si="839"/>
        <v>1570352</v>
      </c>
      <c r="L4122" s="3">
        <f t="shared" si="840"/>
        <v>1570820</v>
      </c>
      <c r="M4122" s="3">
        <f t="shared" si="841"/>
        <v>1571300</v>
      </c>
      <c r="N4122" s="3">
        <f t="shared" si="842"/>
        <v>1572240</v>
      </c>
      <c r="O4122" s="3">
        <f t="shared" si="843"/>
        <v>1573956</v>
      </c>
      <c r="P4122" s="3">
        <f t="shared" si="844"/>
        <v>1577000</v>
      </c>
      <c r="Q4122" s="3">
        <f t="shared" si="845"/>
        <v>1582568</v>
      </c>
    </row>
    <row r="4123" spans="2:17">
      <c r="B4123">
        <v>4116</v>
      </c>
      <c r="C4123">
        <v>386</v>
      </c>
      <c r="D4123">
        <v>3816</v>
      </c>
      <c r="E4123" s="2">
        <f t="shared" si="833"/>
        <v>1567342</v>
      </c>
      <c r="F4123" s="2">
        <f t="shared" si="834"/>
        <v>1565366</v>
      </c>
      <c r="G4123" s="2">
        <f t="shared" si="835"/>
        <v>1561586</v>
      </c>
      <c r="H4123" s="2">
        <f t="shared" si="836"/>
        <v>1555726</v>
      </c>
      <c r="I4123" s="2">
        <f t="shared" si="837"/>
        <v>1555726</v>
      </c>
      <c r="J4123" s="3">
        <f t="shared" si="838"/>
        <v>1569382</v>
      </c>
      <c r="K4123" s="3">
        <f t="shared" si="839"/>
        <v>1570738</v>
      </c>
      <c r="L4123" s="3">
        <f t="shared" si="840"/>
        <v>1571206</v>
      </c>
      <c r="M4123" s="3">
        <f t="shared" si="841"/>
        <v>1571686</v>
      </c>
      <c r="N4123" s="3">
        <f t="shared" si="842"/>
        <v>1572626</v>
      </c>
      <c r="O4123" s="3">
        <f t="shared" si="843"/>
        <v>1574342</v>
      </c>
      <c r="P4123" s="3">
        <f t="shared" si="844"/>
        <v>1577386</v>
      </c>
      <c r="Q4123" s="3">
        <f t="shared" si="845"/>
        <v>1582954</v>
      </c>
    </row>
    <row r="4124" spans="2:17">
      <c r="B4124">
        <v>4117</v>
      </c>
      <c r="C4124">
        <v>386</v>
      </c>
      <c r="D4124">
        <v>3817</v>
      </c>
      <c r="E4124" s="2">
        <f t="shared" si="833"/>
        <v>1567728</v>
      </c>
      <c r="F4124" s="2">
        <f t="shared" si="834"/>
        <v>1565752</v>
      </c>
      <c r="G4124" s="2">
        <f t="shared" si="835"/>
        <v>1561972</v>
      </c>
      <c r="H4124" s="2">
        <f t="shared" si="836"/>
        <v>1556112</v>
      </c>
      <c r="I4124" s="2">
        <f t="shared" si="837"/>
        <v>1556112</v>
      </c>
      <c r="J4124" s="3">
        <f t="shared" si="838"/>
        <v>1569768</v>
      </c>
      <c r="K4124" s="3">
        <f t="shared" si="839"/>
        <v>1571124</v>
      </c>
      <c r="L4124" s="3">
        <f t="shared" si="840"/>
        <v>1571592</v>
      </c>
      <c r="M4124" s="3">
        <f t="shared" si="841"/>
        <v>1572072</v>
      </c>
      <c r="N4124" s="3">
        <f t="shared" si="842"/>
        <v>1573012</v>
      </c>
      <c r="O4124" s="3">
        <f t="shared" si="843"/>
        <v>1574728</v>
      </c>
      <c r="P4124" s="3">
        <f t="shared" si="844"/>
        <v>1577772</v>
      </c>
      <c r="Q4124" s="3">
        <f t="shared" si="845"/>
        <v>1583340</v>
      </c>
    </row>
    <row r="4125" spans="2:17">
      <c r="B4125">
        <v>4118</v>
      </c>
      <c r="C4125">
        <v>386</v>
      </c>
      <c r="D4125">
        <v>3818</v>
      </c>
      <c r="E4125" s="2">
        <f t="shared" si="833"/>
        <v>1568114</v>
      </c>
      <c r="F4125" s="2">
        <f t="shared" si="834"/>
        <v>1566138</v>
      </c>
      <c r="G4125" s="2">
        <f t="shared" si="835"/>
        <v>1562358</v>
      </c>
      <c r="H4125" s="2">
        <f t="shared" si="836"/>
        <v>1556498</v>
      </c>
      <c r="I4125" s="2">
        <f t="shared" si="837"/>
        <v>1556498</v>
      </c>
      <c r="J4125" s="3">
        <f t="shared" si="838"/>
        <v>1570154</v>
      </c>
      <c r="K4125" s="3">
        <f t="shared" si="839"/>
        <v>1571510</v>
      </c>
      <c r="L4125" s="3">
        <f t="shared" si="840"/>
        <v>1571978</v>
      </c>
      <c r="M4125" s="3">
        <f t="shared" si="841"/>
        <v>1572458</v>
      </c>
      <c r="N4125" s="3">
        <f t="shared" si="842"/>
        <v>1573398</v>
      </c>
      <c r="O4125" s="3">
        <f t="shared" si="843"/>
        <v>1575114</v>
      </c>
      <c r="P4125" s="3">
        <f t="shared" si="844"/>
        <v>1578158</v>
      </c>
      <c r="Q4125" s="3">
        <f t="shared" si="845"/>
        <v>1583726</v>
      </c>
    </row>
    <row r="4126" spans="2:17">
      <c r="B4126">
        <v>4119</v>
      </c>
      <c r="C4126">
        <v>386</v>
      </c>
      <c r="D4126">
        <v>3819</v>
      </c>
      <c r="E4126" s="2">
        <f t="shared" si="833"/>
        <v>1568500</v>
      </c>
      <c r="F4126" s="2">
        <f t="shared" si="834"/>
        <v>1566524</v>
      </c>
      <c r="G4126" s="2">
        <f t="shared" si="835"/>
        <v>1562744</v>
      </c>
      <c r="H4126" s="2">
        <f t="shared" si="836"/>
        <v>1556884</v>
      </c>
      <c r="I4126" s="2">
        <f t="shared" si="837"/>
        <v>1556884</v>
      </c>
      <c r="J4126" s="3">
        <f t="shared" si="838"/>
        <v>1570540</v>
      </c>
      <c r="K4126" s="3">
        <f t="shared" si="839"/>
        <v>1571896</v>
      </c>
      <c r="L4126" s="3">
        <f t="shared" si="840"/>
        <v>1572364</v>
      </c>
      <c r="M4126" s="3">
        <f t="shared" si="841"/>
        <v>1572844</v>
      </c>
      <c r="N4126" s="3">
        <f t="shared" si="842"/>
        <v>1573784</v>
      </c>
      <c r="O4126" s="3">
        <f t="shared" si="843"/>
        <v>1575500</v>
      </c>
      <c r="P4126" s="3">
        <f t="shared" si="844"/>
        <v>1578544</v>
      </c>
      <c r="Q4126" s="3">
        <f t="shared" si="845"/>
        <v>1584112</v>
      </c>
    </row>
    <row r="4127" spans="2:17">
      <c r="B4127">
        <v>4120</v>
      </c>
      <c r="C4127">
        <v>386</v>
      </c>
      <c r="D4127">
        <v>3820</v>
      </c>
      <c r="E4127" s="2">
        <f t="shared" si="833"/>
        <v>1568886</v>
      </c>
      <c r="F4127" s="2">
        <f t="shared" si="834"/>
        <v>1566910</v>
      </c>
      <c r="G4127" s="2">
        <f t="shared" si="835"/>
        <v>1563130</v>
      </c>
      <c r="H4127" s="2">
        <f t="shared" si="836"/>
        <v>1557270</v>
      </c>
      <c r="I4127" s="2">
        <f t="shared" si="837"/>
        <v>1557270</v>
      </c>
      <c r="J4127" s="3">
        <f t="shared" si="838"/>
        <v>1570926</v>
      </c>
      <c r="K4127" s="3">
        <f t="shared" si="839"/>
        <v>1572282</v>
      </c>
      <c r="L4127" s="3">
        <f t="shared" si="840"/>
        <v>1572750</v>
      </c>
      <c r="M4127" s="3">
        <f t="shared" si="841"/>
        <v>1573230</v>
      </c>
      <c r="N4127" s="3">
        <f t="shared" si="842"/>
        <v>1574170</v>
      </c>
      <c r="O4127" s="3">
        <f t="shared" si="843"/>
        <v>1575886</v>
      </c>
      <c r="P4127" s="3">
        <f t="shared" si="844"/>
        <v>1578930</v>
      </c>
      <c r="Q4127" s="3">
        <f t="shared" si="845"/>
        <v>1584498</v>
      </c>
    </row>
    <row r="4128" spans="2:17">
      <c r="B4128">
        <v>4121</v>
      </c>
      <c r="C4128">
        <v>386</v>
      </c>
      <c r="D4128">
        <v>3821</v>
      </c>
      <c r="E4128" s="2">
        <f t="shared" si="833"/>
        <v>1569272</v>
      </c>
      <c r="F4128" s="2">
        <f t="shared" si="834"/>
        <v>1567296</v>
      </c>
      <c r="G4128" s="2">
        <f t="shared" si="835"/>
        <v>1563516</v>
      </c>
      <c r="H4128" s="2">
        <f t="shared" si="836"/>
        <v>1557656</v>
      </c>
      <c r="I4128" s="2">
        <f t="shared" si="837"/>
        <v>1557656</v>
      </c>
      <c r="J4128" s="3">
        <f t="shared" si="838"/>
        <v>1571312</v>
      </c>
      <c r="K4128" s="3">
        <f t="shared" si="839"/>
        <v>1572668</v>
      </c>
      <c r="L4128" s="3">
        <f t="shared" si="840"/>
        <v>1573136</v>
      </c>
      <c r="M4128" s="3">
        <f t="shared" si="841"/>
        <v>1573616</v>
      </c>
      <c r="N4128" s="3">
        <f t="shared" si="842"/>
        <v>1574556</v>
      </c>
      <c r="O4128" s="3">
        <f t="shared" si="843"/>
        <v>1576272</v>
      </c>
      <c r="P4128" s="3">
        <f t="shared" si="844"/>
        <v>1579316</v>
      </c>
      <c r="Q4128" s="3">
        <f t="shared" si="845"/>
        <v>1584884</v>
      </c>
    </row>
    <row r="4129" spans="2:17">
      <c r="B4129">
        <v>4122</v>
      </c>
      <c r="C4129">
        <v>386</v>
      </c>
      <c r="D4129">
        <v>3822</v>
      </c>
      <c r="E4129" s="2">
        <f t="shared" si="833"/>
        <v>1569658</v>
      </c>
      <c r="F4129" s="2">
        <f t="shared" si="834"/>
        <v>1567682</v>
      </c>
      <c r="G4129" s="2">
        <f t="shared" si="835"/>
        <v>1563902</v>
      </c>
      <c r="H4129" s="2">
        <f t="shared" si="836"/>
        <v>1558042</v>
      </c>
      <c r="I4129" s="2">
        <f t="shared" si="837"/>
        <v>1558042</v>
      </c>
      <c r="J4129" s="3">
        <f t="shared" si="838"/>
        <v>1571698</v>
      </c>
      <c r="K4129" s="3">
        <f t="shared" si="839"/>
        <v>1573054</v>
      </c>
      <c r="L4129" s="3">
        <f t="shared" si="840"/>
        <v>1573522</v>
      </c>
      <c r="M4129" s="3">
        <f t="shared" si="841"/>
        <v>1574002</v>
      </c>
      <c r="N4129" s="3">
        <f t="shared" si="842"/>
        <v>1574942</v>
      </c>
      <c r="O4129" s="3">
        <f t="shared" si="843"/>
        <v>1576658</v>
      </c>
      <c r="P4129" s="3">
        <f t="shared" si="844"/>
        <v>1579702</v>
      </c>
      <c r="Q4129" s="3">
        <f t="shared" si="845"/>
        <v>1585270</v>
      </c>
    </row>
    <row r="4130" spans="2:17">
      <c r="B4130">
        <v>4123</v>
      </c>
      <c r="C4130">
        <v>386</v>
      </c>
      <c r="D4130">
        <v>3823</v>
      </c>
      <c r="E4130" s="2">
        <f t="shared" si="833"/>
        <v>1570044</v>
      </c>
      <c r="F4130" s="2">
        <f t="shared" si="834"/>
        <v>1568068</v>
      </c>
      <c r="G4130" s="2">
        <f t="shared" si="835"/>
        <v>1564288</v>
      </c>
      <c r="H4130" s="2">
        <f t="shared" si="836"/>
        <v>1558428</v>
      </c>
      <c r="I4130" s="2">
        <f t="shared" si="837"/>
        <v>1558428</v>
      </c>
      <c r="J4130" s="3">
        <f t="shared" si="838"/>
        <v>1572084</v>
      </c>
      <c r="K4130" s="3">
        <f t="shared" si="839"/>
        <v>1573440</v>
      </c>
      <c r="L4130" s="3">
        <f t="shared" si="840"/>
        <v>1573908</v>
      </c>
      <c r="M4130" s="3">
        <f t="shared" si="841"/>
        <v>1574388</v>
      </c>
      <c r="N4130" s="3">
        <f t="shared" si="842"/>
        <v>1575328</v>
      </c>
      <c r="O4130" s="3">
        <f t="shared" si="843"/>
        <v>1577044</v>
      </c>
      <c r="P4130" s="3">
        <f t="shared" si="844"/>
        <v>1580088</v>
      </c>
      <c r="Q4130" s="3">
        <f t="shared" si="845"/>
        <v>1585656</v>
      </c>
    </row>
    <row r="4131" spans="2:17">
      <c r="B4131">
        <v>4124</v>
      </c>
      <c r="C4131">
        <v>386</v>
      </c>
      <c r="D4131">
        <v>3824</v>
      </c>
      <c r="E4131" s="2">
        <f t="shared" si="833"/>
        <v>1570430</v>
      </c>
      <c r="F4131" s="2">
        <f t="shared" si="834"/>
        <v>1568454</v>
      </c>
      <c r="G4131" s="2">
        <f t="shared" si="835"/>
        <v>1564674</v>
      </c>
      <c r="H4131" s="2">
        <f t="shared" si="836"/>
        <v>1558814</v>
      </c>
      <c r="I4131" s="2">
        <f t="shared" si="837"/>
        <v>1558814</v>
      </c>
      <c r="J4131" s="3">
        <f t="shared" si="838"/>
        <v>1572470</v>
      </c>
      <c r="K4131" s="3">
        <f t="shared" si="839"/>
        <v>1573826</v>
      </c>
      <c r="L4131" s="3">
        <f t="shared" si="840"/>
        <v>1574294</v>
      </c>
      <c r="M4131" s="3">
        <f t="shared" si="841"/>
        <v>1574774</v>
      </c>
      <c r="N4131" s="3">
        <f t="shared" si="842"/>
        <v>1575714</v>
      </c>
      <c r="O4131" s="3">
        <f t="shared" si="843"/>
        <v>1577430</v>
      </c>
      <c r="P4131" s="3">
        <f t="shared" si="844"/>
        <v>1580474</v>
      </c>
      <c r="Q4131" s="3">
        <f t="shared" si="845"/>
        <v>1586042</v>
      </c>
    </row>
    <row r="4132" spans="2:17">
      <c r="B4132">
        <v>4125</v>
      </c>
      <c r="C4132">
        <v>386</v>
      </c>
      <c r="D4132">
        <v>3825</v>
      </c>
      <c r="E4132" s="2">
        <f t="shared" si="833"/>
        <v>1570816</v>
      </c>
      <c r="F4132" s="2">
        <f t="shared" si="834"/>
        <v>1568840</v>
      </c>
      <c r="G4132" s="2">
        <f t="shared" si="835"/>
        <v>1565060</v>
      </c>
      <c r="H4132" s="2">
        <f t="shared" si="836"/>
        <v>1559200</v>
      </c>
      <c r="I4132" s="2">
        <f t="shared" si="837"/>
        <v>1559200</v>
      </c>
      <c r="J4132" s="3">
        <f t="shared" si="838"/>
        <v>1572856</v>
      </c>
      <c r="K4132" s="3">
        <f t="shared" si="839"/>
        <v>1574212</v>
      </c>
      <c r="L4132" s="3">
        <f t="shared" si="840"/>
        <v>1574680</v>
      </c>
      <c r="M4132" s="3">
        <f t="shared" si="841"/>
        <v>1575160</v>
      </c>
      <c r="N4132" s="3">
        <f t="shared" si="842"/>
        <v>1576100</v>
      </c>
      <c r="O4132" s="3">
        <f t="shared" si="843"/>
        <v>1577816</v>
      </c>
      <c r="P4132" s="3">
        <f t="shared" si="844"/>
        <v>1580860</v>
      </c>
      <c r="Q4132" s="3">
        <f t="shared" si="845"/>
        <v>1586428</v>
      </c>
    </row>
    <row r="4133" spans="2:17">
      <c r="B4133">
        <v>4126</v>
      </c>
      <c r="C4133">
        <v>386</v>
      </c>
      <c r="D4133">
        <v>3826</v>
      </c>
      <c r="E4133" s="2">
        <f t="shared" si="833"/>
        <v>1571202</v>
      </c>
      <c r="F4133" s="2">
        <f t="shared" si="834"/>
        <v>1569226</v>
      </c>
      <c r="G4133" s="2">
        <f t="shared" si="835"/>
        <v>1565446</v>
      </c>
      <c r="H4133" s="2">
        <f t="shared" si="836"/>
        <v>1559586</v>
      </c>
      <c r="I4133" s="2">
        <f t="shared" si="837"/>
        <v>1559586</v>
      </c>
      <c r="J4133" s="3">
        <f t="shared" si="838"/>
        <v>1573242</v>
      </c>
      <c r="K4133" s="3">
        <f t="shared" si="839"/>
        <v>1574598</v>
      </c>
      <c r="L4133" s="3">
        <f t="shared" si="840"/>
        <v>1575066</v>
      </c>
      <c r="M4133" s="3">
        <f t="shared" si="841"/>
        <v>1575546</v>
      </c>
      <c r="N4133" s="3">
        <f t="shared" si="842"/>
        <v>1576486</v>
      </c>
      <c r="O4133" s="3">
        <f t="shared" si="843"/>
        <v>1578202</v>
      </c>
      <c r="P4133" s="3">
        <f t="shared" si="844"/>
        <v>1581246</v>
      </c>
      <c r="Q4133" s="3">
        <f t="shared" si="845"/>
        <v>1586814</v>
      </c>
    </row>
    <row r="4134" spans="2:17">
      <c r="B4134">
        <v>4127</v>
      </c>
      <c r="C4134">
        <v>386</v>
      </c>
      <c r="D4134">
        <v>3827</v>
      </c>
      <c r="E4134" s="2">
        <f t="shared" si="833"/>
        <v>1571588</v>
      </c>
      <c r="F4134" s="2">
        <f t="shared" si="834"/>
        <v>1569612</v>
      </c>
      <c r="G4134" s="2">
        <f t="shared" si="835"/>
        <v>1565832</v>
      </c>
      <c r="H4134" s="2">
        <f t="shared" si="836"/>
        <v>1559972</v>
      </c>
      <c r="I4134" s="2">
        <f t="shared" si="837"/>
        <v>1559972</v>
      </c>
      <c r="J4134" s="3">
        <f t="shared" si="838"/>
        <v>1573628</v>
      </c>
      <c r="K4134" s="3">
        <f t="shared" si="839"/>
        <v>1574984</v>
      </c>
      <c r="L4134" s="3">
        <f t="shared" si="840"/>
        <v>1575452</v>
      </c>
      <c r="M4134" s="3">
        <f t="shared" si="841"/>
        <v>1575932</v>
      </c>
      <c r="N4134" s="3">
        <f t="shared" si="842"/>
        <v>1576872</v>
      </c>
      <c r="O4134" s="3">
        <f t="shared" si="843"/>
        <v>1578588</v>
      </c>
      <c r="P4134" s="3">
        <f t="shared" si="844"/>
        <v>1581632</v>
      </c>
      <c r="Q4134" s="3">
        <f t="shared" si="845"/>
        <v>1587200</v>
      </c>
    </row>
    <row r="4135" spans="2:17">
      <c r="B4135">
        <v>4128</v>
      </c>
      <c r="C4135">
        <v>386</v>
      </c>
      <c r="D4135">
        <v>3828</v>
      </c>
      <c r="E4135" s="2">
        <f t="shared" si="833"/>
        <v>1571974</v>
      </c>
      <c r="F4135" s="2">
        <f t="shared" si="834"/>
        <v>1569998</v>
      </c>
      <c r="G4135" s="2">
        <f t="shared" si="835"/>
        <v>1566218</v>
      </c>
      <c r="H4135" s="2">
        <f t="shared" si="836"/>
        <v>1560358</v>
      </c>
      <c r="I4135" s="2">
        <f t="shared" si="837"/>
        <v>1560358</v>
      </c>
      <c r="J4135" s="3">
        <f t="shared" si="838"/>
        <v>1574014</v>
      </c>
      <c r="K4135" s="3">
        <f t="shared" si="839"/>
        <v>1575370</v>
      </c>
      <c r="L4135" s="3">
        <f t="shared" si="840"/>
        <v>1575838</v>
      </c>
      <c r="M4135" s="3">
        <f t="shared" si="841"/>
        <v>1576318</v>
      </c>
      <c r="N4135" s="3">
        <f t="shared" si="842"/>
        <v>1577258</v>
      </c>
      <c r="O4135" s="3">
        <f t="shared" si="843"/>
        <v>1578974</v>
      </c>
      <c r="P4135" s="3">
        <f t="shared" si="844"/>
        <v>1582018</v>
      </c>
      <c r="Q4135" s="3">
        <f t="shared" si="845"/>
        <v>1587586</v>
      </c>
    </row>
    <row r="4136" spans="2:17">
      <c r="B4136">
        <v>4129</v>
      </c>
      <c r="C4136">
        <v>386</v>
      </c>
      <c r="D4136">
        <v>3829</v>
      </c>
      <c r="E4136" s="2">
        <f t="shared" si="833"/>
        <v>1572360</v>
      </c>
      <c r="F4136" s="2">
        <f t="shared" si="834"/>
        <v>1570384</v>
      </c>
      <c r="G4136" s="2">
        <f t="shared" si="835"/>
        <v>1566604</v>
      </c>
      <c r="H4136" s="2">
        <f t="shared" si="836"/>
        <v>1560744</v>
      </c>
      <c r="I4136" s="2">
        <f t="shared" si="837"/>
        <v>1560744</v>
      </c>
      <c r="J4136" s="3">
        <f t="shared" si="838"/>
        <v>1574400</v>
      </c>
      <c r="K4136" s="3">
        <f t="shared" si="839"/>
        <v>1575756</v>
      </c>
      <c r="L4136" s="3">
        <f t="shared" si="840"/>
        <v>1576224</v>
      </c>
      <c r="M4136" s="3">
        <f t="shared" si="841"/>
        <v>1576704</v>
      </c>
      <c r="N4136" s="3">
        <f t="shared" si="842"/>
        <v>1577644</v>
      </c>
      <c r="O4136" s="3">
        <f t="shared" si="843"/>
        <v>1579360</v>
      </c>
      <c r="P4136" s="3">
        <f t="shared" si="844"/>
        <v>1582404</v>
      </c>
      <c r="Q4136" s="3">
        <f t="shared" si="845"/>
        <v>1587972</v>
      </c>
    </row>
    <row r="4137" spans="2:17">
      <c r="B4137">
        <v>4130</v>
      </c>
      <c r="C4137">
        <v>386</v>
      </c>
      <c r="D4137">
        <v>3830</v>
      </c>
      <c r="E4137" s="2">
        <f t="shared" si="833"/>
        <v>1572746</v>
      </c>
      <c r="F4137" s="2">
        <f t="shared" si="834"/>
        <v>1570770</v>
      </c>
      <c r="G4137" s="2">
        <f t="shared" si="835"/>
        <v>1566990</v>
      </c>
      <c r="H4137" s="2">
        <f t="shared" si="836"/>
        <v>1561130</v>
      </c>
      <c r="I4137" s="2">
        <f t="shared" si="837"/>
        <v>1561130</v>
      </c>
      <c r="J4137" s="3">
        <f t="shared" si="838"/>
        <v>1574786</v>
      </c>
      <c r="K4137" s="3">
        <f t="shared" si="839"/>
        <v>1576142</v>
      </c>
      <c r="L4137" s="3">
        <f t="shared" si="840"/>
        <v>1576610</v>
      </c>
      <c r="M4137" s="3">
        <f t="shared" si="841"/>
        <v>1577090</v>
      </c>
      <c r="N4137" s="3">
        <f t="shared" si="842"/>
        <v>1578030</v>
      </c>
      <c r="O4137" s="3">
        <f t="shared" si="843"/>
        <v>1579746</v>
      </c>
      <c r="P4137" s="3">
        <f t="shared" si="844"/>
        <v>1582790</v>
      </c>
      <c r="Q4137" s="3">
        <f t="shared" si="845"/>
        <v>1588358</v>
      </c>
    </row>
    <row r="4138" spans="2:17">
      <c r="B4138">
        <v>4131</v>
      </c>
      <c r="C4138">
        <v>386</v>
      </c>
      <c r="D4138">
        <v>3831</v>
      </c>
      <c r="E4138" s="2">
        <f t="shared" si="833"/>
        <v>1573132</v>
      </c>
      <c r="F4138" s="2">
        <f t="shared" si="834"/>
        <v>1571156</v>
      </c>
      <c r="G4138" s="2">
        <f t="shared" si="835"/>
        <v>1567376</v>
      </c>
      <c r="H4138" s="2">
        <f t="shared" si="836"/>
        <v>1561516</v>
      </c>
      <c r="I4138" s="2">
        <f t="shared" si="837"/>
        <v>1561516</v>
      </c>
      <c r="J4138" s="3">
        <f t="shared" si="838"/>
        <v>1575172</v>
      </c>
      <c r="K4138" s="3">
        <f t="shared" si="839"/>
        <v>1576528</v>
      </c>
      <c r="L4138" s="3">
        <f t="shared" si="840"/>
        <v>1576996</v>
      </c>
      <c r="M4138" s="3">
        <f t="shared" si="841"/>
        <v>1577476</v>
      </c>
      <c r="N4138" s="3">
        <f t="shared" si="842"/>
        <v>1578416</v>
      </c>
      <c r="O4138" s="3">
        <f t="shared" si="843"/>
        <v>1580132</v>
      </c>
      <c r="P4138" s="3">
        <f t="shared" si="844"/>
        <v>1583176</v>
      </c>
      <c r="Q4138" s="3">
        <f t="shared" si="845"/>
        <v>1588744</v>
      </c>
    </row>
    <row r="4139" spans="2:17">
      <c r="B4139">
        <v>4132</v>
      </c>
      <c r="C4139">
        <v>386</v>
      </c>
      <c r="D4139">
        <v>3832</v>
      </c>
      <c r="E4139" s="2">
        <f t="shared" si="833"/>
        <v>1573518</v>
      </c>
      <c r="F4139" s="2">
        <f t="shared" si="834"/>
        <v>1571542</v>
      </c>
      <c r="G4139" s="2">
        <f t="shared" si="835"/>
        <v>1567762</v>
      </c>
      <c r="H4139" s="2">
        <f t="shared" si="836"/>
        <v>1561902</v>
      </c>
      <c r="I4139" s="2">
        <f t="shared" si="837"/>
        <v>1561902</v>
      </c>
      <c r="J4139" s="3">
        <f t="shared" si="838"/>
        <v>1575558</v>
      </c>
      <c r="K4139" s="3">
        <f t="shared" si="839"/>
        <v>1576914</v>
      </c>
      <c r="L4139" s="3">
        <f t="shared" si="840"/>
        <v>1577382</v>
      </c>
      <c r="M4139" s="3">
        <f t="shared" si="841"/>
        <v>1577862</v>
      </c>
      <c r="N4139" s="3">
        <f t="shared" si="842"/>
        <v>1578802</v>
      </c>
      <c r="O4139" s="3">
        <f t="shared" si="843"/>
        <v>1580518</v>
      </c>
      <c r="P4139" s="3">
        <f t="shared" si="844"/>
        <v>1583562</v>
      </c>
      <c r="Q4139" s="3">
        <f t="shared" si="845"/>
        <v>1589130</v>
      </c>
    </row>
    <row r="4140" spans="2:17">
      <c r="B4140">
        <v>4133</v>
      </c>
      <c r="C4140">
        <v>386</v>
      </c>
      <c r="D4140">
        <v>3833</v>
      </c>
      <c r="E4140" s="2">
        <f t="shared" si="833"/>
        <v>1573904</v>
      </c>
      <c r="F4140" s="2">
        <f t="shared" si="834"/>
        <v>1571928</v>
      </c>
      <c r="G4140" s="2">
        <f t="shared" si="835"/>
        <v>1568148</v>
      </c>
      <c r="H4140" s="2">
        <f t="shared" si="836"/>
        <v>1562288</v>
      </c>
      <c r="I4140" s="2">
        <f t="shared" si="837"/>
        <v>1562288</v>
      </c>
      <c r="J4140" s="3">
        <f t="shared" si="838"/>
        <v>1575944</v>
      </c>
      <c r="K4140" s="3">
        <f t="shared" si="839"/>
        <v>1577300</v>
      </c>
      <c r="L4140" s="3">
        <f t="shared" si="840"/>
        <v>1577768</v>
      </c>
      <c r="M4140" s="3">
        <f t="shared" si="841"/>
        <v>1578248</v>
      </c>
      <c r="N4140" s="3">
        <f t="shared" si="842"/>
        <v>1579188</v>
      </c>
      <c r="O4140" s="3">
        <f t="shared" si="843"/>
        <v>1580904</v>
      </c>
      <c r="P4140" s="3">
        <f t="shared" si="844"/>
        <v>1583948</v>
      </c>
      <c r="Q4140" s="3">
        <f t="shared" si="845"/>
        <v>1589516</v>
      </c>
    </row>
    <row r="4141" spans="2:17">
      <c r="B4141">
        <v>4134</v>
      </c>
      <c r="C4141">
        <v>386</v>
      </c>
      <c r="D4141">
        <v>3834</v>
      </c>
      <c r="E4141" s="2">
        <f t="shared" si="833"/>
        <v>1574290</v>
      </c>
      <c r="F4141" s="2">
        <f t="shared" si="834"/>
        <v>1572314</v>
      </c>
      <c r="G4141" s="2">
        <f t="shared" si="835"/>
        <v>1568534</v>
      </c>
      <c r="H4141" s="2">
        <f t="shared" si="836"/>
        <v>1562674</v>
      </c>
      <c r="I4141" s="2">
        <f t="shared" si="837"/>
        <v>1562674</v>
      </c>
      <c r="J4141" s="3">
        <f t="shared" si="838"/>
        <v>1576330</v>
      </c>
      <c r="K4141" s="3">
        <f t="shared" si="839"/>
        <v>1577686</v>
      </c>
      <c r="L4141" s="3">
        <f t="shared" si="840"/>
        <v>1578154</v>
      </c>
      <c r="M4141" s="3">
        <f t="shared" si="841"/>
        <v>1578634</v>
      </c>
      <c r="N4141" s="3">
        <f t="shared" si="842"/>
        <v>1579574</v>
      </c>
      <c r="O4141" s="3">
        <f t="shared" si="843"/>
        <v>1581290</v>
      </c>
      <c r="P4141" s="3">
        <f t="shared" si="844"/>
        <v>1584334</v>
      </c>
      <c r="Q4141" s="3">
        <f t="shared" si="845"/>
        <v>1589902</v>
      </c>
    </row>
    <row r="4142" spans="2:17">
      <c r="B4142">
        <v>4135</v>
      </c>
      <c r="C4142">
        <v>386</v>
      </c>
      <c r="D4142">
        <v>3835</v>
      </c>
      <c r="E4142" s="2">
        <f t="shared" si="833"/>
        <v>1574676</v>
      </c>
      <c r="F4142" s="2">
        <f t="shared" si="834"/>
        <v>1572700</v>
      </c>
      <c r="G4142" s="2">
        <f t="shared" si="835"/>
        <v>1568920</v>
      </c>
      <c r="H4142" s="2">
        <f t="shared" si="836"/>
        <v>1563060</v>
      </c>
      <c r="I4142" s="2">
        <f t="shared" si="837"/>
        <v>1563060</v>
      </c>
      <c r="J4142" s="3">
        <f t="shared" si="838"/>
        <v>1576716</v>
      </c>
      <c r="K4142" s="3">
        <f t="shared" si="839"/>
        <v>1578072</v>
      </c>
      <c r="L4142" s="3">
        <f t="shared" si="840"/>
        <v>1578540</v>
      </c>
      <c r="M4142" s="3">
        <f t="shared" si="841"/>
        <v>1579020</v>
      </c>
      <c r="N4142" s="3">
        <f t="shared" si="842"/>
        <v>1579960</v>
      </c>
      <c r="O4142" s="3">
        <f t="shared" si="843"/>
        <v>1581676</v>
      </c>
      <c r="P4142" s="3">
        <f t="shared" si="844"/>
        <v>1584720</v>
      </c>
      <c r="Q4142" s="3">
        <f t="shared" si="845"/>
        <v>1590288</v>
      </c>
    </row>
    <row r="4143" spans="2:17">
      <c r="B4143">
        <v>4136</v>
      </c>
      <c r="C4143">
        <v>386</v>
      </c>
      <c r="D4143">
        <v>3836</v>
      </c>
      <c r="E4143" s="2">
        <f t="shared" si="833"/>
        <v>1575062</v>
      </c>
      <c r="F4143" s="2">
        <f t="shared" si="834"/>
        <v>1573086</v>
      </c>
      <c r="G4143" s="2">
        <f t="shared" si="835"/>
        <v>1569306</v>
      </c>
      <c r="H4143" s="2">
        <f t="shared" si="836"/>
        <v>1563446</v>
      </c>
      <c r="I4143" s="2">
        <f t="shared" si="837"/>
        <v>1563446</v>
      </c>
      <c r="J4143" s="3">
        <f t="shared" si="838"/>
        <v>1577102</v>
      </c>
      <c r="K4143" s="3">
        <f t="shared" si="839"/>
        <v>1578458</v>
      </c>
      <c r="L4143" s="3">
        <f t="shared" si="840"/>
        <v>1578926</v>
      </c>
      <c r="M4143" s="3">
        <f t="shared" si="841"/>
        <v>1579406</v>
      </c>
      <c r="N4143" s="3">
        <f t="shared" si="842"/>
        <v>1580346</v>
      </c>
      <c r="O4143" s="3">
        <f t="shared" si="843"/>
        <v>1582062</v>
      </c>
      <c r="P4143" s="3">
        <f t="shared" si="844"/>
        <v>1585106</v>
      </c>
      <c r="Q4143" s="3">
        <f t="shared" si="845"/>
        <v>1590674</v>
      </c>
    </row>
    <row r="4144" spans="2:17">
      <c r="B4144">
        <v>4137</v>
      </c>
      <c r="C4144">
        <v>386</v>
      </c>
      <c r="D4144">
        <v>3837</v>
      </c>
      <c r="E4144" s="2">
        <f t="shared" si="833"/>
        <v>1575448</v>
      </c>
      <c r="F4144" s="2">
        <f t="shared" si="834"/>
        <v>1573472</v>
      </c>
      <c r="G4144" s="2">
        <f t="shared" si="835"/>
        <v>1569692</v>
      </c>
      <c r="H4144" s="2">
        <f t="shared" si="836"/>
        <v>1563832</v>
      </c>
      <c r="I4144" s="2">
        <f t="shared" si="837"/>
        <v>1563832</v>
      </c>
      <c r="J4144" s="3">
        <f t="shared" si="838"/>
        <v>1577488</v>
      </c>
      <c r="K4144" s="3">
        <f t="shared" si="839"/>
        <v>1578844</v>
      </c>
      <c r="L4144" s="3">
        <f t="shared" si="840"/>
        <v>1579312</v>
      </c>
      <c r="M4144" s="3">
        <f t="shared" si="841"/>
        <v>1579792</v>
      </c>
      <c r="N4144" s="3">
        <f t="shared" si="842"/>
        <v>1580732</v>
      </c>
      <c r="O4144" s="3">
        <f t="shared" si="843"/>
        <v>1582448</v>
      </c>
      <c r="P4144" s="3">
        <f t="shared" si="844"/>
        <v>1585492</v>
      </c>
      <c r="Q4144" s="3">
        <f t="shared" si="845"/>
        <v>1591060</v>
      </c>
    </row>
    <row r="4145" spans="2:17">
      <c r="B4145">
        <v>4138</v>
      </c>
      <c r="C4145">
        <v>386</v>
      </c>
      <c r="D4145">
        <v>3838</v>
      </c>
      <c r="E4145" s="2">
        <f t="shared" si="833"/>
        <v>1575834</v>
      </c>
      <c r="F4145" s="2">
        <f t="shared" si="834"/>
        <v>1573858</v>
      </c>
      <c r="G4145" s="2">
        <f t="shared" si="835"/>
        <v>1570078</v>
      </c>
      <c r="H4145" s="2">
        <f t="shared" si="836"/>
        <v>1564218</v>
      </c>
      <c r="I4145" s="2">
        <f t="shared" si="837"/>
        <v>1564218</v>
      </c>
      <c r="J4145" s="3">
        <f t="shared" si="838"/>
        <v>1577874</v>
      </c>
      <c r="K4145" s="3">
        <f t="shared" si="839"/>
        <v>1579230</v>
      </c>
      <c r="L4145" s="3">
        <f t="shared" si="840"/>
        <v>1579698</v>
      </c>
      <c r="M4145" s="3">
        <f t="shared" si="841"/>
        <v>1580178</v>
      </c>
      <c r="N4145" s="3">
        <f t="shared" si="842"/>
        <v>1581118</v>
      </c>
      <c r="O4145" s="3">
        <f t="shared" si="843"/>
        <v>1582834</v>
      </c>
      <c r="P4145" s="3">
        <f t="shared" si="844"/>
        <v>1585878</v>
      </c>
      <c r="Q4145" s="3">
        <f t="shared" si="845"/>
        <v>1591446</v>
      </c>
    </row>
    <row r="4146" spans="2:17">
      <c r="B4146">
        <v>4139</v>
      </c>
      <c r="C4146">
        <v>386</v>
      </c>
      <c r="D4146">
        <v>3839</v>
      </c>
      <c r="E4146" s="2">
        <f t="shared" si="833"/>
        <v>1576220</v>
      </c>
      <c r="F4146" s="2">
        <f t="shared" si="834"/>
        <v>1574244</v>
      </c>
      <c r="G4146" s="2">
        <f t="shared" si="835"/>
        <v>1570464</v>
      </c>
      <c r="H4146" s="2">
        <f t="shared" si="836"/>
        <v>1564604</v>
      </c>
      <c r="I4146" s="2">
        <f t="shared" si="837"/>
        <v>1564604</v>
      </c>
      <c r="J4146" s="3">
        <f t="shared" si="838"/>
        <v>1578260</v>
      </c>
      <c r="K4146" s="3">
        <f t="shared" si="839"/>
        <v>1579616</v>
      </c>
      <c r="L4146" s="3">
        <f t="shared" si="840"/>
        <v>1580084</v>
      </c>
      <c r="M4146" s="3">
        <f t="shared" si="841"/>
        <v>1580564</v>
      </c>
      <c r="N4146" s="3">
        <f t="shared" si="842"/>
        <v>1581504</v>
      </c>
      <c r="O4146" s="3">
        <f t="shared" si="843"/>
        <v>1583220</v>
      </c>
      <c r="P4146" s="3">
        <f t="shared" si="844"/>
        <v>1586264</v>
      </c>
      <c r="Q4146" s="3">
        <f t="shared" si="845"/>
        <v>1591832</v>
      </c>
    </row>
    <row r="4147" spans="2:17">
      <c r="B4147">
        <v>4140</v>
      </c>
      <c r="C4147">
        <v>386</v>
      </c>
      <c r="D4147">
        <v>3840</v>
      </c>
      <c r="E4147" s="2">
        <f t="shared" si="833"/>
        <v>1576606</v>
      </c>
      <c r="F4147" s="2">
        <f t="shared" si="834"/>
        <v>1574630</v>
      </c>
      <c r="G4147" s="2">
        <f t="shared" si="835"/>
        <v>1570850</v>
      </c>
      <c r="H4147" s="2">
        <f t="shared" si="836"/>
        <v>1564990</v>
      </c>
      <c r="I4147" s="2">
        <f t="shared" si="837"/>
        <v>1564990</v>
      </c>
      <c r="J4147" s="3">
        <f t="shared" si="838"/>
        <v>1578646</v>
      </c>
      <c r="K4147" s="3">
        <f t="shared" si="839"/>
        <v>1580002</v>
      </c>
      <c r="L4147" s="3">
        <f t="shared" si="840"/>
        <v>1580470</v>
      </c>
      <c r="M4147" s="3">
        <f t="shared" si="841"/>
        <v>1580950</v>
      </c>
      <c r="N4147" s="3">
        <f t="shared" si="842"/>
        <v>1581890</v>
      </c>
      <c r="O4147" s="3">
        <f t="shared" si="843"/>
        <v>1583606</v>
      </c>
      <c r="P4147" s="3">
        <f t="shared" si="844"/>
        <v>1586650</v>
      </c>
      <c r="Q4147" s="3">
        <f t="shared" si="845"/>
        <v>1592218</v>
      </c>
    </row>
    <row r="4148" spans="2:17">
      <c r="B4148">
        <v>4141</v>
      </c>
      <c r="C4148">
        <v>386</v>
      </c>
      <c r="D4148">
        <v>3841</v>
      </c>
      <c r="E4148" s="2">
        <f t="shared" si="833"/>
        <v>1576992</v>
      </c>
      <c r="F4148" s="2">
        <f t="shared" si="834"/>
        <v>1575016</v>
      </c>
      <c r="G4148" s="2">
        <f t="shared" si="835"/>
        <v>1571236</v>
      </c>
      <c r="H4148" s="2">
        <f t="shared" si="836"/>
        <v>1565376</v>
      </c>
      <c r="I4148" s="2">
        <f t="shared" si="837"/>
        <v>1565376</v>
      </c>
      <c r="J4148" s="3">
        <f t="shared" si="838"/>
        <v>1579032</v>
      </c>
      <c r="K4148" s="3">
        <f t="shared" si="839"/>
        <v>1580388</v>
      </c>
      <c r="L4148" s="3">
        <f t="shared" si="840"/>
        <v>1580856</v>
      </c>
      <c r="M4148" s="3">
        <f t="shared" si="841"/>
        <v>1581336</v>
      </c>
      <c r="N4148" s="3">
        <f t="shared" si="842"/>
        <v>1582276</v>
      </c>
      <c r="O4148" s="3">
        <f t="shared" si="843"/>
        <v>1583992</v>
      </c>
      <c r="P4148" s="3">
        <f t="shared" si="844"/>
        <v>1587036</v>
      </c>
      <c r="Q4148" s="3">
        <f t="shared" si="845"/>
        <v>1592604</v>
      </c>
    </row>
    <row r="4149" spans="2:17">
      <c r="B4149">
        <v>4142</v>
      </c>
      <c r="C4149">
        <v>386</v>
      </c>
      <c r="D4149">
        <v>3842</v>
      </c>
      <c r="E4149" s="2">
        <f t="shared" ref="E4149:E4212" si="846">$E$307+(C4149*D4149)</f>
        <v>1577378</v>
      </c>
      <c r="F4149" s="2">
        <f t="shared" ref="F4149:F4212" si="847">$F$307+(C4149*D4149)</f>
        <v>1575402</v>
      </c>
      <c r="G4149" s="2">
        <f t="shared" ref="G4149:G4212" si="848">$G$307+(C4149*D4149)</f>
        <v>1571622</v>
      </c>
      <c r="H4149" s="2">
        <f t="shared" ref="H4149:H4212" si="849">$H$307+(C4149*D4149)</f>
        <v>1565762</v>
      </c>
      <c r="I4149" s="2">
        <f t="shared" ref="I4149:I4212" si="850">$I$307+(C4149*D4149)</f>
        <v>1565762</v>
      </c>
      <c r="J4149" s="3">
        <f t="shared" si="838"/>
        <v>1579418</v>
      </c>
      <c r="K4149" s="3">
        <f t="shared" si="839"/>
        <v>1580774</v>
      </c>
      <c r="L4149" s="3">
        <f t="shared" si="840"/>
        <v>1581242</v>
      </c>
      <c r="M4149" s="3">
        <f t="shared" si="841"/>
        <v>1581722</v>
      </c>
      <c r="N4149" s="3">
        <f t="shared" si="842"/>
        <v>1582662</v>
      </c>
      <c r="O4149" s="3">
        <f t="shared" si="843"/>
        <v>1584378</v>
      </c>
      <c r="P4149" s="3">
        <f t="shared" si="844"/>
        <v>1587422</v>
      </c>
      <c r="Q4149" s="3">
        <f t="shared" si="845"/>
        <v>1592990</v>
      </c>
    </row>
    <row r="4150" spans="2:17">
      <c r="B4150">
        <v>4143</v>
      </c>
      <c r="C4150">
        <v>386</v>
      </c>
      <c r="D4150">
        <v>3843</v>
      </c>
      <c r="E4150" s="2">
        <f t="shared" si="846"/>
        <v>1577764</v>
      </c>
      <c r="F4150" s="2">
        <f t="shared" si="847"/>
        <v>1575788</v>
      </c>
      <c r="G4150" s="2">
        <f t="shared" si="848"/>
        <v>1572008</v>
      </c>
      <c r="H4150" s="2">
        <f t="shared" si="849"/>
        <v>1566148</v>
      </c>
      <c r="I4150" s="2">
        <f t="shared" si="850"/>
        <v>1566148</v>
      </c>
      <c r="J4150" s="3">
        <f t="shared" si="838"/>
        <v>1579804</v>
      </c>
      <c r="K4150" s="3">
        <f t="shared" si="839"/>
        <v>1581160</v>
      </c>
      <c r="L4150" s="3">
        <f t="shared" si="840"/>
        <v>1581628</v>
      </c>
      <c r="M4150" s="3">
        <f t="shared" si="841"/>
        <v>1582108</v>
      </c>
      <c r="N4150" s="3">
        <f t="shared" si="842"/>
        <v>1583048</v>
      </c>
      <c r="O4150" s="3">
        <f t="shared" si="843"/>
        <v>1584764</v>
      </c>
      <c r="P4150" s="3">
        <f t="shared" si="844"/>
        <v>1587808</v>
      </c>
      <c r="Q4150" s="3">
        <f t="shared" si="845"/>
        <v>1593376</v>
      </c>
    </row>
    <row r="4151" spans="2:17">
      <c r="B4151">
        <v>4144</v>
      </c>
      <c r="C4151">
        <v>386</v>
      </c>
      <c r="D4151">
        <v>3844</v>
      </c>
      <c r="E4151" s="2">
        <f t="shared" si="846"/>
        <v>1578150</v>
      </c>
      <c r="F4151" s="2">
        <f t="shared" si="847"/>
        <v>1576174</v>
      </c>
      <c r="G4151" s="2">
        <f t="shared" si="848"/>
        <v>1572394</v>
      </c>
      <c r="H4151" s="2">
        <f t="shared" si="849"/>
        <v>1566534</v>
      </c>
      <c r="I4151" s="2">
        <f t="shared" si="850"/>
        <v>1566534</v>
      </c>
      <c r="J4151" s="3">
        <f t="shared" si="838"/>
        <v>1580190</v>
      </c>
      <c r="K4151" s="3">
        <f t="shared" si="839"/>
        <v>1581546</v>
      </c>
      <c r="L4151" s="3">
        <f t="shared" si="840"/>
        <v>1582014</v>
      </c>
      <c r="M4151" s="3">
        <f t="shared" si="841"/>
        <v>1582494</v>
      </c>
      <c r="N4151" s="3">
        <f t="shared" si="842"/>
        <v>1583434</v>
      </c>
      <c r="O4151" s="3">
        <f t="shared" si="843"/>
        <v>1585150</v>
      </c>
      <c r="P4151" s="3">
        <f t="shared" si="844"/>
        <v>1588194</v>
      </c>
      <c r="Q4151" s="3">
        <f t="shared" si="845"/>
        <v>1593762</v>
      </c>
    </row>
    <row r="4152" spans="2:17">
      <c r="B4152">
        <v>4145</v>
      </c>
      <c r="C4152">
        <v>386</v>
      </c>
      <c r="D4152">
        <v>3845</v>
      </c>
      <c r="E4152" s="2">
        <f t="shared" si="846"/>
        <v>1578536</v>
      </c>
      <c r="F4152" s="2">
        <f t="shared" si="847"/>
        <v>1576560</v>
      </c>
      <c r="G4152" s="2">
        <f t="shared" si="848"/>
        <v>1572780</v>
      </c>
      <c r="H4152" s="2">
        <f t="shared" si="849"/>
        <v>1566920</v>
      </c>
      <c r="I4152" s="2">
        <f t="shared" si="850"/>
        <v>1566920</v>
      </c>
      <c r="J4152" s="3">
        <f t="shared" si="838"/>
        <v>1580576</v>
      </c>
      <c r="K4152" s="3">
        <f t="shared" si="839"/>
        <v>1581932</v>
      </c>
      <c r="L4152" s="3">
        <f t="shared" si="840"/>
        <v>1582400</v>
      </c>
      <c r="M4152" s="3">
        <f t="shared" si="841"/>
        <v>1582880</v>
      </c>
      <c r="N4152" s="3">
        <f t="shared" si="842"/>
        <v>1583820</v>
      </c>
      <c r="O4152" s="3">
        <f t="shared" si="843"/>
        <v>1585536</v>
      </c>
      <c r="P4152" s="3">
        <f t="shared" si="844"/>
        <v>1588580</v>
      </c>
      <c r="Q4152" s="3">
        <f t="shared" si="845"/>
        <v>1594148</v>
      </c>
    </row>
    <row r="4153" spans="2:17">
      <c r="B4153">
        <v>4146</v>
      </c>
      <c r="C4153">
        <v>386</v>
      </c>
      <c r="D4153">
        <v>3846</v>
      </c>
      <c r="E4153" s="2">
        <f t="shared" si="846"/>
        <v>1578922</v>
      </c>
      <c r="F4153" s="2">
        <f t="shared" si="847"/>
        <v>1576946</v>
      </c>
      <c r="G4153" s="2">
        <f t="shared" si="848"/>
        <v>1573166</v>
      </c>
      <c r="H4153" s="2">
        <f t="shared" si="849"/>
        <v>1567306</v>
      </c>
      <c r="I4153" s="2">
        <f t="shared" si="850"/>
        <v>1567306</v>
      </c>
      <c r="J4153" s="3">
        <f t="shared" si="838"/>
        <v>1580962</v>
      </c>
      <c r="K4153" s="3">
        <f t="shared" si="839"/>
        <v>1582318</v>
      </c>
      <c r="L4153" s="3">
        <f t="shared" si="840"/>
        <v>1582786</v>
      </c>
      <c r="M4153" s="3">
        <f t="shared" si="841"/>
        <v>1583266</v>
      </c>
      <c r="N4153" s="3">
        <f t="shared" si="842"/>
        <v>1584206</v>
      </c>
      <c r="O4153" s="3">
        <f t="shared" si="843"/>
        <v>1585922</v>
      </c>
      <c r="P4153" s="3">
        <f t="shared" si="844"/>
        <v>1588966</v>
      </c>
      <c r="Q4153" s="3">
        <f t="shared" si="845"/>
        <v>1594534</v>
      </c>
    </row>
    <row r="4154" spans="2:17">
      <c r="B4154">
        <v>4147</v>
      </c>
      <c r="C4154">
        <v>386</v>
      </c>
      <c r="D4154">
        <v>3847</v>
      </c>
      <c r="E4154" s="2">
        <f t="shared" si="846"/>
        <v>1579308</v>
      </c>
      <c r="F4154" s="2">
        <f t="shared" si="847"/>
        <v>1577332</v>
      </c>
      <c r="G4154" s="2">
        <f t="shared" si="848"/>
        <v>1573552</v>
      </c>
      <c r="H4154" s="2">
        <f t="shared" si="849"/>
        <v>1567692</v>
      </c>
      <c r="I4154" s="2">
        <f t="shared" si="850"/>
        <v>1567692</v>
      </c>
      <c r="J4154" s="3">
        <f t="shared" si="838"/>
        <v>1581348</v>
      </c>
      <c r="K4154" s="3">
        <f t="shared" si="839"/>
        <v>1582704</v>
      </c>
      <c r="L4154" s="3">
        <f t="shared" si="840"/>
        <v>1583172</v>
      </c>
      <c r="M4154" s="3">
        <f t="shared" si="841"/>
        <v>1583652</v>
      </c>
      <c r="N4154" s="3">
        <f t="shared" si="842"/>
        <v>1584592</v>
      </c>
      <c r="O4154" s="3">
        <f t="shared" si="843"/>
        <v>1586308</v>
      </c>
      <c r="P4154" s="3">
        <f t="shared" si="844"/>
        <v>1589352</v>
      </c>
      <c r="Q4154" s="3">
        <f t="shared" si="845"/>
        <v>1594920</v>
      </c>
    </row>
    <row r="4155" spans="2:17">
      <c r="B4155">
        <v>4148</v>
      </c>
      <c r="C4155">
        <v>386</v>
      </c>
      <c r="D4155">
        <v>3848</v>
      </c>
      <c r="E4155" s="2">
        <f t="shared" si="846"/>
        <v>1579694</v>
      </c>
      <c r="F4155" s="2">
        <f t="shared" si="847"/>
        <v>1577718</v>
      </c>
      <c r="G4155" s="2">
        <f t="shared" si="848"/>
        <v>1573938</v>
      </c>
      <c r="H4155" s="2">
        <f t="shared" si="849"/>
        <v>1568078</v>
      </c>
      <c r="I4155" s="2">
        <f t="shared" si="850"/>
        <v>1568078</v>
      </c>
      <c r="J4155" s="3">
        <f t="shared" si="838"/>
        <v>1581734</v>
      </c>
      <c r="K4155" s="3">
        <f t="shared" si="839"/>
        <v>1583090</v>
      </c>
      <c r="L4155" s="3">
        <f t="shared" si="840"/>
        <v>1583558</v>
      </c>
      <c r="M4155" s="3">
        <f t="shared" si="841"/>
        <v>1584038</v>
      </c>
      <c r="N4155" s="3">
        <f t="shared" si="842"/>
        <v>1584978</v>
      </c>
      <c r="O4155" s="3">
        <f t="shared" si="843"/>
        <v>1586694</v>
      </c>
      <c r="P4155" s="3">
        <f t="shared" si="844"/>
        <v>1589738</v>
      </c>
      <c r="Q4155" s="3">
        <f t="shared" si="845"/>
        <v>1595306</v>
      </c>
    </row>
    <row r="4156" spans="2:17">
      <c r="B4156">
        <v>4149</v>
      </c>
      <c r="C4156">
        <v>386</v>
      </c>
      <c r="D4156">
        <v>3849</v>
      </c>
      <c r="E4156" s="2">
        <f t="shared" si="846"/>
        <v>1580080</v>
      </c>
      <c r="F4156" s="2">
        <f t="shared" si="847"/>
        <v>1578104</v>
      </c>
      <c r="G4156" s="2">
        <f t="shared" si="848"/>
        <v>1574324</v>
      </c>
      <c r="H4156" s="2">
        <f t="shared" si="849"/>
        <v>1568464</v>
      </c>
      <c r="I4156" s="2">
        <f t="shared" si="850"/>
        <v>1568464</v>
      </c>
      <c r="J4156" s="3">
        <f t="shared" si="838"/>
        <v>1582120</v>
      </c>
      <c r="K4156" s="3">
        <f t="shared" si="839"/>
        <v>1583476</v>
      </c>
      <c r="L4156" s="3">
        <f t="shared" si="840"/>
        <v>1583944</v>
      </c>
      <c r="M4156" s="3">
        <f t="shared" si="841"/>
        <v>1584424</v>
      </c>
      <c r="N4156" s="3">
        <f t="shared" si="842"/>
        <v>1585364</v>
      </c>
      <c r="O4156" s="3">
        <f t="shared" si="843"/>
        <v>1587080</v>
      </c>
      <c r="P4156" s="3">
        <f t="shared" si="844"/>
        <v>1590124</v>
      </c>
      <c r="Q4156" s="3">
        <f t="shared" si="845"/>
        <v>1595692</v>
      </c>
    </row>
    <row r="4157" spans="2:17">
      <c r="B4157">
        <v>4150</v>
      </c>
      <c r="C4157">
        <v>386</v>
      </c>
      <c r="D4157">
        <v>3850</v>
      </c>
      <c r="E4157" s="2">
        <f t="shared" si="846"/>
        <v>1580466</v>
      </c>
      <c r="F4157" s="2">
        <f t="shared" si="847"/>
        <v>1578490</v>
      </c>
      <c r="G4157" s="2">
        <f t="shared" si="848"/>
        <v>1574710</v>
      </c>
      <c r="H4157" s="2">
        <f t="shared" si="849"/>
        <v>1568850</v>
      </c>
      <c r="I4157" s="2">
        <f t="shared" si="850"/>
        <v>1568850</v>
      </c>
      <c r="J4157" s="3">
        <f t="shared" si="838"/>
        <v>1582506</v>
      </c>
      <c r="K4157" s="3">
        <f t="shared" si="839"/>
        <v>1583862</v>
      </c>
      <c r="L4157" s="3">
        <f t="shared" si="840"/>
        <v>1584330</v>
      </c>
      <c r="M4157" s="3">
        <f t="shared" si="841"/>
        <v>1584810</v>
      </c>
      <c r="N4157" s="3">
        <f t="shared" si="842"/>
        <v>1585750</v>
      </c>
      <c r="O4157" s="3">
        <f t="shared" si="843"/>
        <v>1587466</v>
      </c>
      <c r="P4157" s="3">
        <f t="shared" si="844"/>
        <v>1590510</v>
      </c>
      <c r="Q4157" s="3">
        <f t="shared" si="845"/>
        <v>1596078</v>
      </c>
    </row>
    <row r="4158" spans="2:17">
      <c r="B4158">
        <v>4151</v>
      </c>
      <c r="C4158">
        <v>386</v>
      </c>
      <c r="D4158">
        <v>3851</v>
      </c>
      <c r="E4158" s="2">
        <f t="shared" si="846"/>
        <v>1580852</v>
      </c>
      <c r="F4158" s="2">
        <f t="shared" si="847"/>
        <v>1578876</v>
      </c>
      <c r="G4158" s="2">
        <f t="shared" si="848"/>
        <v>1575096</v>
      </c>
      <c r="H4158" s="2">
        <f t="shared" si="849"/>
        <v>1569236</v>
      </c>
      <c r="I4158" s="2">
        <f t="shared" si="850"/>
        <v>1569236</v>
      </c>
      <c r="J4158" s="3">
        <f t="shared" si="838"/>
        <v>1582892</v>
      </c>
      <c r="K4158" s="3">
        <f t="shared" si="839"/>
        <v>1584248</v>
      </c>
      <c r="L4158" s="3">
        <f t="shared" si="840"/>
        <v>1584716</v>
      </c>
      <c r="M4158" s="3">
        <f t="shared" si="841"/>
        <v>1585196</v>
      </c>
      <c r="N4158" s="3">
        <f t="shared" si="842"/>
        <v>1586136</v>
      </c>
      <c r="O4158" s="3">
        <f t="shared" si="843"/>
        <v>1587852</v>
      </c>
      <c r="P4158" s="3">
        <f t="shared" si="844"/>
        <v>1590896</v>
      </c>
      <c r="Q4158" s="3">
        <f t="shared" si="845"/>
        <v>1596464</v>
      </c>
    </row>
    <row r="4159" spans="2:17">
      <c r="B4159">
        <v>4152</v>
      </c>
      <c r="C4159">
        <v>386</v>
      </c>
      <c r="D4159">
        <v>3852</v>
      </c>
      <c r="E4159" s="2">
        <f t="shared" si="846"/>
        <v>1581238</v>
      </c>
      <c r="F4159" s="2">
        <f t="shared" si="847"/>
        <v>1579262</v>
      </c>
      <c r="G4159" s="2">
        <f t="shared" si="848"/>
        <v>1575482</v>
      </c>
      <c r="H4159" s="2">
        <f t="shared" si="849"/>
        <v>1569622</v>
      </c>
      <c r="I4159" s="2">
        <f t="shared" si="850"/>
        <v>1569622</v>
      </c>
      <c r="J4159" s="3">
        <f t="shared" si="838"/>
        <v>1583278</v>
      </c>
      <c r="K4159" s="3">
        <f t="shared" si="839"/>
        <v>1584634</v>
      </c>
      <c r="L4159" s="3">
        <f t="shared" si="840"/>
        <v>1585102</v>
      </c>
      <c r="M4159" s="3">
        <f t="shared" si="841"/>
        <v>1585582</v>
      </c>
      <c r="N4159" s="3">
        <f t="shared" si="842"/>
        <v>1586522</v>
      </c>
      <c r="O4159" s="3">
        <f t="shared" si="843"/>
        <v>1588238</v>
      </c>
      <c r="P4159" s="3">
        <f t="shared" si="844"/>
        <v>1591282</v>
      </c>
      <c r="Q4159" s="3">
        <f t="shared" si="845"/>
        <v>1596850</v>
      </c>
    </row>
    <row r="4160" spans="2:17">
      <c r="B4160">
        <v>4153</v>
      </c>
      <c r="C4160">
        <v>386</v>
      </c>
      <c r="D4160">
        <v>3853</v>
      </c>
      <c r="E4160" s="2">
        <f t="shared" si="846"/>
        <v>1581624</v>
      </c>
      <c r="F4160" s="2">
        <f t="shared" si="847"/>
        <v>1579648</v>
      </c>
      <c r="G4160" s="2">
        <f t="shared" si="848"/>
        <v>1575868</v>
      </c>
      <c r="H4160" s="2">
        <f t="shared" si="849"/>
        <v>1570008</v>
      </c>
      <c r="I4160" s="2">
        <f t="shared" si="850"/>
        <v>1570008</v>
      </c>
      <c r="J4160" s="3">
        <f t="shared" si="838"/>
        <v>1583664</v>
      </c>
      <c r="K4160" s="3">
        <f t="shared" si="839"/>
        <v>1585020</v>
      </c>
      <c r="L4160" s="3">
        <f t="shared" si="840"/>
        <v>1585488</v>
      </c>
      <c r="M4160" s="3">
        <f t="shared" si="841"/>
        <v>1585968</v>
      </c>
      <c r="N4160" s="3">
        <f t="shared" si="842"/>
        <v>1586908</v>
      </c>
      <c r="O4160" s="3">
        <f t="shared" si="843"/>
        <v>1588624</v>
      </c>
      <c r="P4160" s="3">
        <f t="shared" si="844"/>
        <v>1591668</v>
      </c>
      <c r="Q4160" s="3">
        <f t="shared" si="845"/>
        <v>1597236</v>
      </c>
    </row>
    <row r="4161" spans="2:17">
      <c r="B4161">
        <v>4154</v>
      </c>
      <c r="C4161">
        <v>386</v>
      </c>
      <c r="D4161">
        <v>3854</v>
      </c>
      <c r="E4161" s="2">
        <f t="shared" si="846"/>
        <v>1582010</v>
      </c>
      <c r="F4161" s="2">
        <f t="shared" si="847"/>
        <v>1580034</v>
      </c>
      <c r="G4161" s="2">
        <f t="shared" si="848"/>
        <v>1576254</v>
      </c>
      <c r="H4161" s="2">
        <f t="shared" si="849"/>
        <v>1570394</v>
      </c>
      <c r="I4161" s="2">
        <f t="shared" si="850"/>
        <v>1570394</v>
      </c>
      <c r="J4161" s="3">
        <f t="shared" si="838"/>
        <v>1584050</v>
      </c>
      <c r="K4161" s="3">
        <f t="shared" si="839"/>
        <v>1585406</v>
      </c>
      <c r="L4161" s="3">
        <f t="shared" si="840"/>
        <v>1585874</v>
      </c>
      <c r="M4161" s="3">
        <f t="shared" si="841"/>
        <v>1586354</v>
      </c>
      <c r="N4161" s="3">
        <f t="shared" si="842"/>
        <v>1587294</v>
      </c>
      <c r="O4161" s="3">
        <f t="shared" si="843"/>
        <v>1589010</v>
      </c>
      <c r="P4161" s="3">
        <f t="shared" si="844"/>
        <v>1592054</v>
      </c>
      <c r="Q4161" s="3">
        <f t="shared" si="845"/>
        <v>1597622</v>
      </c>
    </row>
    <row r="4162" spans="2:17">
      <c r="B4162">
        <v>4155</v>
      </c>
      <c r="C4162">
        <v>386</v>
      </c>
      <c r="D4162">
        <v>3855</v>
      </c>
      <c r="E4162" s="2">
        <f t="shared" si="846"/>
        <v>1582396</v>
      </c>
      <c r="F4162" s="2">
        <f t="shared" si="847"/>
        <v>1580420</v>
      </c>
      <c r="G4162" s="2">
        <f t="shared" si="848"/>
        <v>1576640</v>
      </c>
      <c r="H4162" s="2">
        <f t="shared" si="849"/>
        <v>1570780</v>
      </c>
      <c r="I4162" s="2">
        <f t="shared" si="850"/>
        <v>1570780</v>
      </c>
      <c r="J4162" s="3">
        <f t="shared" si="838"/>
        <v>1584436</v>
      </c>
      <c r="K4162" s="3">
        <f t="shared" si="839"/>
        <v>1585792</v>
      </c>
      <c r="L4162" s="3">
        <f t="shared" si="840"/>
        <v>1586260</v>
      </c>
      <c r="M4162" s="3">
        <f t="shared" si="841"/>
        <v>1586740</v>
      </c>
      <c r="N4162" s="3">
        <f t="shared" si="842"/>
        <v>1587680</v>
      </c>
      <c r="O4162" s="3">
        <f t="shared" si="843"/>
        <v>1589396</v>
      </c>
      <c r="P4162" s="3">
        <f t="shared" si="844"/>
        <v>1592440</v>
      </c>
      <c r="Q4162" s="3">
        <f t="shared" si="845"/>
        <v>1598008</v>
      </c>
    </row>
    <row r="4163" spans="2:17">
      <c r="B4163">
        <v>4156</v>
      </c>
      <c r="C4163">
        <v>386</v>
      </c>
      <c r="D4163">
        <v>3856</v>
      </c>
      <c r="E4163" s="2">
        <f t="shared" si="846"/>
        <v>1582782</v>
      </c>
      <c r="F4163" s="2">
        <f t="shared" si="847"/>
        <v>1580806</v>
      </c>
      <c r="G4163" s="2">
        <f t="shared" si="848"/>
        <v>1577026</v>
      </c>
      <c r="H4163" s="2">
        <f t="shared" si="849"/>
        <v>1571166</v>
      </c>
      <c r="I4163" s="2">
        <f t="shared" si="850"/>
        <v>1571166</v>
      </c>
      <c r="J4163" s="3">
        <f t="shared" si="838"/>
        <v>1584822</v>
      </c>
      <c r="K4163" s="3">
        <f t="shared" si="839"/>
        <v>1586178</v>
      </c>
      <c r="L4163" s="3">
        <f t="shared" si="840"/>
        <v>1586646</v>
      </c>
      <c r="M4163" s="3">
        <f t="shared" si="841"/>
        <v>1587126</v>
      </c>
      <c r="N4163" s="3">
        <f t="shared" si="842"/>
        <v>1588066</v>
      </c>
      <c r="O4163" s="3">
        <f t="shared" si="843"/>
        <v>1589782</v>
      </c>
      <c r="P4163" s="3">
        <f t="shared" si="844"/>
        <v>1592826</v>
      </c>
      <c r="Q4163" s="3">
        <f t="shared" si="845"/>
        <v>1598394</v>
      </c>
    </row>
    <row r="4164" spans="2:17">
      <c r="B4164">
        <v>4157</v>
      </c>
      <c r="C4164">
        <v>386</v>
      </c>
      <c r="D4164">
        <v>3857</v>
      </c>
      <c r="E4164" s="2">
        <f t="shared" si="846"/>
        <v>1583168</v>
      </c>
      <c r="F4164" s="2">
        <f t="shared" si="847"/>
        <v>1581192</v>
      </c>
      <c r="G4164" s="2">
        <f t="shared" si="848"/>
        <v>1577412</v>
      </c>
      <c r="H4164" s="2">
        <f t="shared" si="849"/>
        <v>1571552</v>
      </c>
      <c r="I4164" s="2">
        <f t="shared" si="850"/>
        <v>1571552</v>
      </c>
      <c r="J4164" s="3">
        <f t="shared" si="838"/>
        <v>1585208</v>
      </c>
      <c r="K4164" s="3">
        <f t="shared" si="839"/>
        <v>1586564</v>
      </c>
      <c r="L4164" s="3">
        <f t="shared" si="840"/>
        <v>1587032</v>
      </c>
      <c r="M4164" s="3">
        <f t="shared" si="841"/>
        <v>1587512</v>
      </c>
      <c r="N4164" s="3">
        <f t="shared" si="842"/>
        <v>1588452</v>
      </c>
      <c r="O4164" s="3">
        <f t="shared" si="843"/>
        <v>1590168</v>
      </c>
      <c r="P4164" s="3">
        <f t="shared" si="844"/>
        <v>1593212</v>
      </c>
      <c r="Q4164" s="3">
        <f t="shared" si="845"/>
        <v>1598780</v>
      </c>
    </row>
    <row r="4165" spans="2:17">
      <c r="B4165">
        <v>4158</v>
      </c>
      <c r="C4165">
        <v>386</v>
      </c>
      <c r="D4165">
        <v>3858</v>
      </c>
      <c r="E4165" s="2">
        <f t="shared" si="846"/>
        <v>1583554</v>
      </c>
      <c r="F4165" s="2">
        <f t="shared" si="847"/>
        <v>1581578</v>
      </c>
      <c r="G4165" s="2">
        <f t="shared" si="848"/>
        <v>1577798</v>
      </c>
      <c r="H4165" s="2">
        <f t="shared" si="849"/>
        <v>1571938</v>
      </c>
      <c r="I4165" s="2">
        <f t="shared" si="850"/>
        <v>1571938</v>
      </c>
      <c r="J4165" s="3">
        <f t="shared" si="838"/>
        <v>1585594</v>
      </c>
      <c r="K4165" s="3">
        <f t="shared" si="839"/>
        <v>1586950</v>
      </c>
      <c r="L4165" s="3">
        <f t="shared" si="840"/>
        <v>1587418</v>
      </c>
      <c r="M4165" s="3">
        <f t="shared" si="841"/>
        <v>1587898</v>
      </c>
      <c r="N4165" s="3">
        <f t="shared" si="842"/>
        <v>1588838</v>
      </c>
      <c r="O4165" s="3">
        <f t="shared" si="843"/>
        <v>1590554</v>
      </c>
      <c r="P4165" s="3">
        <f t="shared" si="844"/>
        <v>1593598</v>
      </c>
      <c r="Q4165" s="3">
        <f t="shared" si="845"/>
        <v>1599166</v>
      </c>
    </row>
    <row r="4166" spans="2:17">
      <c r="B4166">
        <v>4159</v>
      </c>
      <c r="C4166">
        <v>386</v>
      </c>
      <c r="D4166">
        <v>3859</v>
      </c>
      <c r="E4166" s="2">
        <f t="shared" si="846"/>
        <v>1583940</v>
      </c>
      <c r="F4166" s="2">
        <f t="shared" si="847"/>
        <v>1581964</v>
      </c>
      <c r="G4166" s="2">
        <f t="shared" si="848"/>
        <v>1578184</v>
      </c>
      <c r="H4166" s="2">
        <f t="shared" si="849"/>
        <v>1572324</v>
      </c>
      <c r="I4166" s="2">
        <f t="shared" si="850"/>
        <v>1572324</v>
      </c>
      <c r="J4166" s="3">
        <f t="shared" si="838"/>
        <v>1585980</v>
      </c>
      <c r="K4166" s="3">
        <f t="shared" si="839"/>
        <v>1587336</v>
      </c>
      <c r="L4166" s="3">
        <f t="shared" si="840"/>
        <v>1587804</v>
      </c>
      <c r="M4166" s="3">
        <f t="shared" si="841"/>
        <v>1588284</v>
      </c>
      <c r="N4166" s="3">
        <f t="shared" si="842"/>
        <v>1589224</v>
      </c>
      <c r="O4166" s="3">
        <f t="shared" si="843"/>
        <v>1590940</v>
      </c>
      <c r="P4166" s="3">
        <f t="shared" si="844"/>
        <v>1593984</v>
      </c>
      <c r="Q4166" s="3">
        <f t="shared" si="845"/>
        <v>1599552</v>
      </c>
    </row>
    <row r="4167" spans="2:17">
      <c r="B4167">
        <v>4160</v>
      </c>
      <c r="C4167">
        <v>386</v>
      </c>
      <c r="D4167">
        <v>3860</v>
      </c>
      <c r="E4167" s="2">
        <f t="shared" si="846"/>
        <v>1584326</v>
      </c>
      <c r="F4167" s="2">
        <f t="shared" si="847"/>
        <v>1582350</v>
      </c>
      <c r="G4167" s="2">
        <f t="shared" si="848"/>
        <v>1578570</v>
      </c>
      <c r="H4167" s="2">
        <f t="shared" si="849"/>
        <v>1572710</v>
      </c>
      <c r="I4167" s="2">
        <f t="shared" si="850"/>
        <v>1572710</v>
      </c>
      <c r="J4167" s="3">
        <f t="shared" si="838"/>
        <v>1586366</v>
      </c>
      <c r="K4167" s="3">
        <f t="shared" si="839"/>
        <v>1587722</v>
      </c>
      <c r="L4167" s="3">
        <f t="shared" si="840"/>
        <v>1588190</v>
      </c>
      <c r="M4167" s="3">
        <f t="shared" si="841"/>
        <v>1588670</v>
      </c>
      <c r="N4167" s="3">
        <f t="shared" si="842"/>
        <v>1589610</v>
      </c>
      <c r="O4167" s="3">
        <f t="shared" si="843"/>
        <v>1591326</v>
      </c>
      <c r="P4167" s="3">
        <f t="shared" si="844"/>
        <v>1594370</v>
      </c>
      <c r="Q4167" s="3">
        <f t="shared" si="845"/>
        <v>1599938</v>
      </c>
    </row>
    <row r="4168" spans="2:17">
      <c r="B4168">
        <v>4161</v>
      </c>
      <c r="C4168">
        <v>386</v>
      </c>
      <c r="D4168">
        <v>3861</v>
      </c>
      <c r="E4168" s="2">
        <f t="shared" si="846"/>
        <v>1584712</v>
      </c>
      <c r="F4168" s="2">
        <f t="shared" si="847"/>
        <v>1582736</v>
      </c>
      <c r="G4168" s="2">
        <f t="shared" si="848"/>
        <v>1578956</v>
      </c>
      <c r="H4168" s="2">
        <f t="shared" si="849"/>
        <v>1573096</v>
      </c>
      <c r="I4168" s="2">
        <f t="shared" si="850"/>
        <v>1573096</v>
      </c>
      <c r="J4168" s="3">
        <f t="shared" si="838"/>
        <v>1586752</v>
      </c>
      <c r="K4168" s="3">
        <f t="shared" si="839"/>
        <v>1588108</v>
      </c>
      <c r="L4168" s="3">
        <f t="shared" si="840"/>
        <v>1588576</v>
      </c>
      <c r="M4168" s="3">
        <f t="shared" si="841"/>
        <v>1589056</v>
      </c>
      <c r="N4168" s="3">
        <f t="shared" si="842"/>
        <v>1589996</v>
      </c>
      <c r="O4168" s="3">
        <f t="shared" si="843"/>
        <v>1591712</v>
      </c>
      <c r="P4168" s="3">
        <f t="shared" si="844"/>
        <v>1594756</v>
      </c>
      <c r="Q4168" s="3">
        <f t="shared" si="845"/>
        <v>1600324</v>
      </c>
    </row>
    <row r="4169" spans="2:17">
      <c r="B4169">
        <v>4162</v>
      </c>
      <c r="C4169">
        <v>386</v>
      </c>
      <c r="D4169">
        <v>3862</v>
      </c>
      <c r="E4169" s="2">
        <f t="shared" si="846"/>
        <v>1585098</v>
      </c>
      <c r="F4169" s="2">
        <f t="shared" si="847"/>
        <v>1583122</v>
      </c>
      <c r="G4169" s="2">
        <f t="shared" si="848"/>
        <v>1579342</v>
      </c>
      <c r="H4169" s="2">
        <f t="shared" si="849"/>
        <v>1573482</v>
      </c>
      <c r="I4169" s="2">
        <f t="shared" si="850"/>
        <v>1573482</v>
      </c>
      <c r="J4169" s="3">
        <f t="shared" ref="J4169:J4232" si="851">$W$6+E4169</f>
        <v>1587138</v>
      </c>
      <c r="K4169" s="3">
        <f t="shared" ref="K4169:K4232" si="852">$X$6+E4169</f>
        <v>1588494</v>
      </c>
      <c r="L4169" s="3">
        <f t="shared" ref="L4169:L4232" si="853">$X$7+E4169</f>
        <v>1588962</v>
      </c>
      <c r="M4169" s="3">
        <f t="shared" ref="M4169:M4232" si="854">$X$8+E4169</f>
        <v>1589442</v>
      </c>
      <c r="N4169" s="3">
        <f t="shared" ref="N4169:N4232" si="855">$X$9+F4169</f>
        <v>1590382</v>
      </c>
      <c r="O4169" s="3">
        <f t="shared" ref="O4169:O4232" si="856">$X$10+G4169</f>
        <v>1592098</v>
      </c>
      <c r="P4169" s="3">
        <f t="shared" ref="P4169:P4232" si="857">$X$11+H4169</f>
        <v>1595142</v>
      </c>
      <c r="Q4169" s="3">
        <f t="shared" ref="Q4169:Q4232" si="858">$X$12+I4169</f>
        <v>1600710</v>
      </c>
    </row>
    <row r="4170" spans="2:17">
      <c r="B4170">
        <v>4163</v>
      </c>
      <c r="C4170">
        <v>386</v>
      </c>
      <c r="D4170">
        <v>3863</v>
      </c>
      <c r="E4170" s="2">
        <f t="shared" si="846"/>
        <v>1585484</v>
      </c>
      <c r="F4170" s="2">
        <f t="shared" si="847"/>
        <v>1583508</v>
      </c>
      <c r="G4170" s="2">
        <f t="shared" si="848"/>
        <v>1579728</v>
      </c>
      <c r="H4170" s="2">
        <f t="shared" si="849"/>
        <v>1573868</v>
      </c>
      <c r="I4170" s="2">
        <f t="shared" si="850"/>
        <v>1573868</v>
      </c>
      <c r="J4170" s="3">
        <f t="shared" si="851"/>
        <v>1587524</v>
      </c>
      <c r="K4170" s="3">
        <f t="shared" si="852"/>
        <v>1588880</v>
      </c>
      <c r="L4170" s="3">
        <f t="shared" si="853"/>
        <v>1589348</v>
      </c>
      <c r="M4170" s="3">
        <f t="shared" si="854"/>
        <v>1589828</v>
      </c>
      <c r="N4170" s="3">
        <f t="shared" si="855"/>
        <v>1590768</v>
      </c>
      <c r="O4170" s="3">
        <f t="shared" si="856"/>
        <v>1592484</v>
      </c>
      <c r="P4170" s="3">
        <f t="shared" si="857"/>
        <v>1595528</v>
      </c>
      <c r="Q4170" s="3">
        <f t="shared" si="858"/>
        <v>1601096</v>
      </c>
    </row>
    <row r="4171" spans="2:17">
      <c r="B4171">
        <v>4164</v>
      </c>
      <c r="C4171">
        <v>386</v>
      </c>
      <c r="D4171">
        <v>3864</v>
      </c>
      <c r="E4171" s="2">
        <f t="shared" si="846"/>
        <v>1585870</v>
      </c>
      <c r="F4171" s="2">
        <f t="shared" si="847"/>
        <v>1583894</v>
      </c>
      <c r="G4171" s="2">
        <f t="shared" si="848"/>
        <v>1580114</v>
      </c>
      <c r="H4171" s="2">
        <f t="shared" si="849"/>
        <v>1574254</v>
      </c>
      <c r="I4171" s="2">
        <f t="shared" si="850"/>
        <v>1574254</v>
      </c>
      <c r="J4171" s="3">
        <f t="shared" si="851"/>
        <v>1587910</v>
      </c>
      <c r="K4171" s="3">
        <f t="shared" si="852"/>
        <v>1589266</v>
      </c>
      <c r="L4171" s="3">
        <f t="shared" si="853"/>
        <v>1589734</v>
      </c>
      <c r="M4171" s="3">
        <f t="shared" si="854"/>
        <v>1590214</v>
      </c>
      <c r="N4171" s="3">
        <f t="shared" si="855"/>
        <v>1591154</v>
      </c>
      <c r="O4171" s="3">
        <f t="shared" si="856"/>
        <v>1592870</v>
      </c>
      <c r="P4171" s="3">
        <f t="shared" si="857"/>
        <v>1595914</v>
      </c>
      <c r="Q4171" s="3">
        <f t="shared" si="858"/>
        <v>1601482</v>
      </c>
    </row>
    <row r="4172" spans="2:17">
      <c r="B4172">
        <v>4165</v>
      </c>
      <c r="C4172">
        <v>386</v>
      </c>
      <c r="D4172">
        <v>3865</v>
      </c>
      <c r="E4172" s="2">
        <f t="shared" si="846"/>
        <v>1586256</v>
      </c>
      <c r="F4172" s="2">
        <f t="shared" si="847"/>
        <v>1584280</v>
      </c>
      <c r="G4172" s="2">
        <f t="shared" si="848"/>
        <v>1580500</v>
      </c>
      <c r="H4172" s="2">
        <f t="shared" si="849"/>
        <v>1574640</v>
      </c>
      <c r="I4172" s="2">
        <f t="shared" si="850"/>
        <v>1574640</v>
      </c>
      <c r="J4172" s="3">
        <f t="shared" si="851"/>
        <v>1588296</v>
      </c>
      <c r="K4172" s="3">
        <f t="shared" si="852"/>
        <v>1589652</v>
      </c>
      <c r="L4172" s="3">
        <f t="shared" si="853"/>
        <v>1590120</v>
      </c>
      <c r="M4172" s="3">
        <f t="shared" si="854"/>
        <v>1590600</v>
      </c>
      <c r="N4172" s="3">
        <f t="shared" si="855"/>
        <v>1591540</v>
      </c>
      <c r="O4172" s="3">
        <f t="shared" si="856"/>
        <v>1593256</v>
      </c>
      <c r="P4172" s="3">
        <f t="shared" si="857"/>
        <v>1596300</v>
      </c>
      <c r="Q4172" s="3">
        <f t="shared" si="858"/>
        <v>1601868</v>
      </c>
    </row>
    <row r="4173" spans="2:17">
      <c r="B4173">
        <v>4166</v>
      </c>
      <c r="C4173">
        <v>386</v>
      </c>
      <c r="D4173">
        <v>3866</v>
      </c>
      <c r="E4173" s="2">
        <f t="shared" si="846"/>
        <v>1586642</v>
      </c>
      <c r="F4173" s="2">
        <f t="shared" si="847"/>
        <v>1584666</v>
      </c>
      <c r="G4173" s="2">
        <f t="shared" si="848"/>
        <v>1580886</v>
      </c>
      <c r="H4173" s="2">
        <f t="shared" si="849"/>
        <v>1575026</v>
      </c>
      <c r="I4173" s="2">
        <f t="shared" si="850"/>
        <v>1575026</v>
      </c>
      <c r="J4173" s="3">
        <f t="shared" si="851"/>
        <v>1588682</v>
      </c>
      <c r="K4173" s="3">
        <f t="shared" si="852"/>
        <v>1590038</v>
      </c>
      <c r="L4173" s="3">
        <f t="shared" si="853"/>
        <v>1590506</v>
      </c>
      <c r="M4173" s="3">
        <f t="shared" si="854"/>
        <v>1590986</v>
      </c>
      <c r="N4173" s="3">
        <f t="shared" si="855"/>
        <v>1591926</v>
      </c>
      <c r="O4173" s="3">
        <f t="shared" si="856"/>
        <v>1593642</v>
      </c>
      <c r="P4173" s="3">
        <f t="shared" si="857"/>
        <v>1596686</v>
      </c>
      <c r="Q4173" s="3">
        <f t="shared" si="858"/>
        <v>1602254</v>
      </c>
    </row>
    <row r="4174" spans="2:17">
      <c r="B4174">
        <v>4167</v>
      </c>
      <c r="C4174">
        <v>386</v>
      </c>
      <c r="D4174">
        <v>3867</v>
      </c>
      <c r="E4174" s="2">
        <f t="shared" si="846"/>
        <v>1587028</v>
      </c>
      <c r="F4174" s="2">
        <f t="shared" si="847"/>
        <v>1585052</v>
      </c>
      <c r="G4174" s="2">
        <f t="shared" si="848"/>
        <v>1581272</v>
      </c>
      <c r="H4174" s="2">
        <f t="shared" si="849"/>
        <v>1575412</v>
      </c>
      <c r="I4174" s="2">
        <f t="shared" si="850"/>
        <v>1575412</v>
      </c>
      <c r="J4174" s="3">
        <f t="shared" si="851"/>
        <v>1589068</v>
      </c>
      <c r="K4174" s="3">
        <f t="shared" si="852"/>
        <v>1590424</v>
      </c>
      <c r="L4174" s="3">
        <f t="shared" si="853"/>
        <v>1590892</v>
      </c>
      <c r="M4174" s="3">
        <f t="shared" si="854"/>
        <v>1591372</v>
      </c>
      <c r="N4174" s="3">
        <f t="shared" si="855"/>
        <v>1592312</v>
      </c>
      <c r="O4174" s="3">
        <f t="shared" si="856"/>
        <v>1594028</v>
      </c>
      <c r="P4174" s="3">
        <f t="shared" si="857"/>
        <v>1597072</v>
      </c>
      <c r="Q4174" s="3">
        <f t="shared" si="858"/>
        <v>1602640</v>
      </c>
    </row>
    <row r="4175" spans="2:17">
      <c r="B4175">
        <v>4168</v>
      </c>
      <c r="C4175">
        <v>386</v>
      </c>
      <c r="D4175">
        <v>3868</v>
      </c>
      <c r="E4175" s="2">
        <f t="shared" si="846"/>
        <v>1587414</v>
      </c>
      <c r="F4175" s="2">
        <f t="shared" si="847"/>
        <v>1585438</v>
      </c>
      <c r="G4175" s="2">
        <f t="shared" si="848"/>
        <v>1581658</v>
      </c>
      <c r="H4175" s="2">
        <f t="shared" si="849"/>
        <v>1575798</v>
      </c>
      <c r="I4175" s="2">
        <f t="shared" si="850"/>
        <v>1575798</v>
      </c>
      <c r="J4175" s="3">
        <f t="shared" si="851"/>
        <v>1589454</v>
      </c>
      <c r="K4175" s="3">
        <f t="shared" si="852"/>
        <v>1590810</v>
      </c>
      <c r="L4175" s="3">
        <f t="shared" si="853"/>
        <v>1591278</v>
      </c>
      <c r="M4175" s="3">
        <f t="shared" si="854"/>
        <v>1591758</v>
      </c>
      <c r="N4175" s="3">
        <f t="shared" si="855"/>
        <v>1592698</v>
      </c>
      <c r="O4175" s="3">
        <f t="shared" si="856"/>
        <v>1594414</v>
      </c>
      <c r="P4175" s="3">
        <f t="shared" si="857"/>
        <v>1597458</v>
      </c>
      <c r="Q4175" s="3">
        <f t="shared" si="858"/>
        <v>1603026</v>
      </c>
    </row>
    <row r="4176" spans="2:17">
      <c r="B4176">
        <v>4169</v>
      </c>
      <c r="C4176">
        <v>386</v>
      </c>
      <c r="D4176">
        <v>3869</v>
      </c>
      <c r="E4176" s="2">
        <f t="shared" si="846"/>
        <v>1587800</v>
      </c>
      <c r="F4176" s="2">
        <f t="shared" si="847"/>
        <v>1585824</v>
      </c>
      <c r="G4176" s="2">
        <f t="shared" si="848"/>
        <v>1582044</v>
      </c>
      <c r="H4176" s="2">
        <f t="shared" si="849"/>
        <v>1576184</v>
      </c>
      <c r="I4176" s="2">
        <f t="shared" si="850"/>
        <v>1576184</v>
      </c>
      <c r="J4176" s="3">
        <f t="shared" si="851"/>
        <v>1589840</v>
      </c>
      <c r="K4176" s="3">
        <f t="shared" si="852"/>
        <v>1591196</v>
      </c>
      <c r="L4176" s="3">
        <f t="shared" si="853"/>
        <v>1591664</v>
      </c>
      <c r="M4176" s="3">
        <f t="shared" si="854"/>
        <v>1592144</v>
      </c>
      <c r="N4176" s="3">
        <f t="shared" si="855"/>
        <v>1593084</v>
      </c>
      <c r="O4176" s="3">
        <f t="shared" si="856"/>
        <v>1594800</v>
      </c>
      <c r="P4176" s="3">
        <f t="shared" si="857"/>
        <v>1597844</v>
      </c>
      <c r="Q4176" s="3">
        <f t="shared" si="858"/>
        <v>1603412</v>
      </c>
    </row>
    <row r="4177" spans="2:17">
      <c r="B4177">
        <v>4170</v>
      </c>
      <c r="C4177">
        <v>386</v>
      </c>
      <c r="D4177">
        <v>3870</v>
      </c>
      <c r="E4177" s="2">
        <f t="shared" si="846"/>
        <v>1588186</v>
      </c>
      <c r="F4177" s="2">
        <f t="shared" si="847"/>
        <v>1586210</v>
      </c>
      <c r="G4177" s="2">
        <f t="shared" si="848"/>
        <v>1582430</v>
      </c>
      <c r="H4177" s="2">
        <f t="shared" si="849"/>
        <v>1576570</v>
      </c>
      <c r="I4177" s="2">
        <f t="shared" si="850"/>
        <v>1576570</v>
      </c>
      <c r="J4177" s="3">
        <f t="shared" si="851"/>
        <v>1590226</v>
      </c>
      <c r="K4177" s="3">
        <f t="shared" si="852"/>
        <v>1591582</v>
      </c>
      <c r="L4177" s="3">
        <f t="shared" si="853"/>
        <v>1592050</v>
      </c>
      <c r="M4177" s="3">
        <f t="shared" si="854"/>
        <v>1592530</v>
      </c>
      <c r="N4177" s="3">
        <f t="shared" si="855"/>
        <v>1593470</v>
      </c>
      <c r="O4177" s="3">
        <f t="shared" si="856"/>
        <v>1595186</v>
      </c>
      <c r="P4177" s="3">
        <f t="shared" si="857"/>
        <v>1598230</v>
      </c>
      <c r="Q4177" s="3">
        <f t="shared" si="858"/>
        <v>1603798</v>
      </c>
    </row>
    <row r="4178" spans="2:17">
      <c r="B4178">
        <v>4171</v>
      </c>
      <c r="C4178">
        <v>386</v>
      </c>
      <c r="D4178">
        <v>3871</v>
      </c>
      <c r="E4178" s="2">
        <f t="shared" si="846"/>
        <v>1588572</v>
      </c>
      <c r="F4178" s="2">
        <f t="shared" si="847"/>
        <v>1586596</v>
      </c>
      <c r="G4178" s="2">
        <f t="shared" si="848"/>
        <v>1582816</v>
      </c>
      <c r="H4178" s="2">
        <f t="shared" si="849"/>
        <v>1576956</v>
      </c>
      <c r="I4178" s="2">
        <f t="shared" si="850"/>
        <v>1576956</v>
      </c>
      <c r="J4178" s="3">
        <f t="shared" si="851"/>
        <v>1590612</v>
      </c>
      <c r="K4178" s="3">
        <f t="shared" si="852"/>
        <v>1591968</v>
      </c>
      <c r="L4178" s="3">
        <f t="shared" si="853"/>
        <v>1592436</v>
      </c>
      <c r="M4178" s="3">
        <f t="shared" si="854"/>
        <v>1592916</v>
      </c>
      <c r="N4178" s="3">
        <f t="shared" si="855"/>
        <v>1593856</v>
      </c>
      <c r="O4178" s="3">
        <f t="shared" si="856"/>
        <v>1595572</v>
      </c>
      <c r="P4178" s="3">
        <f t="shared" si="857"/>
        <v>1598616</v>
      </c>
      <c r="Q4178" s="3">
        <f t="shared" si="858"/>
        <v>1604184</v>
      </c>
    </row>
    <row r="4179" spans="2:17">
      <c r="B4179">
        <v>4172</v>
      </c>
      <c r="C4179">
        <v>386</v>
      </c>
      <c r="D4179">
        <v>3872</v>
      </c>
      <c r="E4179" s="2">
        <f t="shared" si="846"/>
        <v>1588958</v>
      </c>
      <c r="F4179" s="2">
        <f t="shared" si="847"/>
        <v>1586982</v>
      </c>
      <c r="G4179" s="2">
        <f t="shared" si="848"/>
        <v>1583202</v>
      </c>
      <c r="H4179" s="2">
        <f t="shared" si="849"/>
        <v>1577342</v>
      </c>
      <c r="I4179" s="2">
        <f t="shared" si="850"/>
        <v>1577342</v>
      </c>
      <c r="J4179" s="3">
        <f t="shared" si="851"/>
        <v>1590998</v>
      </c>
      <c r="K4179" s="3">
        <f t="shared" si="852"/>
        <v>1592354</v>
      </c>
      <c r="L4179" s="3">
        <f t="shared" si="853"/>
        <v>1592822</v>
      </c>
      <c r="M4179" s="3">
        <f t="shared" si="854"/>
        <v>1593302</v>
      </c>
      <c r="N4179" s="3">
        <f t="shared" si="855"/>
        <v>1594242</v>
      </c>
      <c r="O4179" s="3">
        <f t="shared" si="856"/>
        <v>1595958</v>
      </c>
      <c r="P4179" s="3">
        <f t="shared" si="857"/>
        <v>1599002</v>
      </c>
      <c r="Q4179" s="3">
        <f t="shared" si="858"/>
        <v>1604570</v>
      </c>
    </row>
    <row r="4180" spans="2:17">
      <c r="B4180">
        <v>4173</v>
      </c>
      <c r="C4180">
        <v>386</v>
      </c>
      <c r="D4180">
        <v>3873</v>
      </c>
      <c r="E4180" s="2">
        <f t="shared" si="846"/>
        <v>1589344</v>
      </c>
      <c r="F4180" s="2">
        <f t="shared" si="847"/>
        <v>1587368</v>
      </c>
      <c r="G4180" s="2">
        <f t="shared" si="848"/>
        <v>1583588</v>
      </c>
      <c r="H4180" s="2">
        <f t="shared" si="849"/>
        <v>1577728</v>
      </c>
      <c r="I4180" s="2">
        <f t="shared" si="850"/>
        <v>1577728</v>
      </c>
      <c r="J4180" s="3">
        <f t="shared" si="851"/>
        <v>1591384</v>
      </c>
      <c r="K4180" s="3">
        <f t="shared" si="852"/>
        <v>1592740</v>
      </c>
      <c r="L4180" s="3">
        <f t="shared" si="853"/>
        <v>1593208</v>
      </c>
      <c r="M4180" s="3">
        <f t="shared" si="854"/>
        <v>1593688</v>
      </c>
      <c r="N4180" s="3">
        <f t="shared" si="855"/>
        <v>1594628</v>
      </c>
      <c r="O4180" s="3">
        <f t="shared" si="856"/>
        <v>1596344</v>
      </c>
      <c r="P4180" s="3">
        <f t="shared" si="857"/>
        <v>1599388</v>
      </c>
      <c r="Q4180" s="3">
        <f t="shared" si="858"/>
        <v>1604956</v>
      </c>
    </row>
    <row r="4181" spans="2:17">
      <c r="B4181">
        <v>4174</v>
      </c>
      <c r="C4181">
        <v>386</v>
      </c>
      <c r="D4181">
        <v>3874</v>
      </c>
      <c r="E4181" s="2">
        <f t="shared" si="846"/>
        <v>1589730</v>
      </c>
      <c r="F4181" s="2">
        <f t="shared" si="847"/>
        <v>1587754</v>
      </c>
      <c r="G4181" s="2">
        <f t="shared" si="848"/>
        <v>1583974</v>
      </c>
      <c r="H4181" s="2">
        <f t="shared" si="849"/>
        <v>1578114</v>
      </c>
      <c r="I4181" s="2">
        <f t="shared" si="850"/>
        <v>1578114</v>
      </c>
      <c r="J4181" s="3">
        <f t="shared" si="851"/>
        <v>1591770</v>
      </c>
      <c r="K4181" s="3">
        <f t="shared" si="852"/>
        <v>1593126</v>
      </c>
      <c r="L4181" s="3">
        <f t="shared" si="853"/>
        <v>1593594</v>
      </c>
      <c r="M4181" s="3">
        <f t="shared" si="854"/>
        <v>1594074</v>
      </c>
      <c r="N4181" s="3">
        <f t="shared" si="855"/>
        <v>1595014</v>
      </c>
      <c r="O4181" s="3">
        <f t="shared" si="856"/>
        <v>1596730</v>
      </c>
      <c r="P4181" s="3">
        <f t="shared" si="857"/>
        <v>1599774</v>
      </c>
      <c r="Q4181" s="3">
        <f t="shared" si="858"/>
        <v>1605342</v>
      </c>
    </row>
    <row r="4182" spans="2:17">
      <c r="B4182">
        <v>4175</v>
      </c>
      <c r="C4182">
        <v>386</v>
      </c>
      <c r="D4182">
        <v>3875</v>
      </c>
      <c r="E4182" s="2">
        <f t="shared" si="846"/>
        <v>1590116</v>
      </c>
      <c r="F4182" s="2">
        <f t="shared" si="847"/>
        <v>1588140</v>
      </c>
      <c r="G4182" s="2">
        <f t="shared" si="848"/>
        <v>1584360</v>
      </c>
      <c r="H4182" s="2">
        <f t="shared" si="849"/>
        <v>1578500</v>
      </c>
      <c r="I4182" s="2">
        <f t="shared" si="850"/>
        <v>1578500</v>
      </c>
      <c r="J4182" s="3">
        <f t="shared" si="851"/>
        <v>1592156</v>
      </c>
      <c r="K4182" s="3">
        <f t="shared" si="852"/>
        <v>1593512</v>
      </c>
      <c r="L4182" s="3">
        <f t="shared" si="853"/>
        <v>1593980</v>
      </c>
      <c r="M4182" s="3">
        <f t="shared" si="854"/>
        <v>1594460</v>
      </c>
      <c r="N4182" s="3">
        <f t="shared" si="855"/>
        <v>1595400</v>
      </c>
      <c r="O4182" s="3">
        <f t="shared" si="856"/>
        <v>1597116</v>
      </c>
      <c r="P4182" s="3">
        <f t="shared" si="857"/>
        <v>1600160</v>
      </c>
      <c r="Q4182" s="3">
        <f t="shared" si="858"/>
        <v>1605728</v>
      </c>
    </row>
    <row r="4183" spans="2:17">
      <c r="B4183">
        <v>4176</v>
      </c>
      <c r="C4183">
        <v>386</v>
      </c>
      <c r="D4183">
        <v>3876</v>
      </c>
      <c r="E4183" s="2">
        <f t="shared" si="846"/>
        <v>1590502</v>
      </c>
      <c r="F4183" s="2">
        <f t="shared" si="847"/>
        <v>1588526</v>
      </c>
      <c r="G4183" s="2">
        <f t="shared" si="848"/>
        <v>1584746</v>
      </c>
      <c r="H4183" s="2">
        <f t="shared" si="849"/>
        <v>1578886</v>
      </c>
      <c r="I4183" s="2">
        <f t="shared" si="850"/>
        <v>1578886</v>
      </c>
      <c r="J4183" s="3">
        <f t="shared" si="851"/>
        <v>1592542</v>
      </c>
      <c r="K4183" s="3">
        <f t="shared" si="852"/>
        <v>1593898</v>
      </c>
      <c r="L4183" s="3">
        <f t="shared" si="853"/>
        <v>1594366</v>
      </c>
      <c r="M4183" s="3">
        <f t="shared" si="854"/>
        <v>1594846</v>
      </c>
      <c r="N4183" s="3">
        <f t="shared" si="855"/>
        <v>1595786</v>
      </c>
      <c r="O4183" s="3">
        <f t="shared" si="856"/>
        <v>1597502</v>
      </c>
      <c r="P4183" s="3">
        <f t="shared" si="857"/>
        <v>1600546</v>
      </c>
      <c r="Q4183" s="3">
        <f t="shared" si="858"/>
        <v>1606114</v>
      </c>
    </row>
    <row r="4184" spans="2:17">
      <c r="B4184">
        <v>4177</v>
      </c>
      <c r="C4184">
        <v>386</v>
      </c>
      <c r="D4184">
        <v>3877</v>
      </c>
      <c r="E4184" s="2">
        <f t="shared" si="846"/>
        <v>1590888</v>
      </c>
      <c r="F4184" s="2">
        <f t="shared" si="847"/>
        <v>1588912</v>
      </c>
      <c r="G4184" s="2">
        <f t="shared" si="848"/>
        <v>1585132</v>
      </c>
      <c r="H4184" s="2">
        <f t="shared" si="849"/>
        <v>1579272</v>
      </c>
      <c r="I4184" s="2">
        <f t="shared" si="850"/>
        <v>1579272</v>
      </c>
      <c r="J4184" s="3">
        <f t="shared" si="851"/>
        <v>1592928</v>
      </c>
      <c r="K4184" s="3">
        <f t="shared" si="852"/>
        <v>1594284</v>
      </c>
      <c r="L4184" s="3">
        <f t="shared" si="853"/>
        <v>1594752</v>
      </c>
      <c r="M4184" s="3">
        <f t="shared" si="854"/>
        <v>1595232</v>
      </c>
      <c r="N4184" s="3">
        <f t="shared" si="855"/>
        <v>1596172</v>
      </c>
      <c r="O4184" s="3">
        <f t="shared" si="856"/>
        <v>1597888</v>
      </c>
      <c r="P4184" s="3">
        <f t="shared" si="857"/>
        <v>1600932</v>
      </c>
      <c r="Q4184" s="3">
        <f t="shared" si="858"/>
        <v>1606500</v>
      </c>
    </row>
    <row r="4185" spans="2:17">
      <c r="B4185">
        <v>4178</v>
      </c>
      <c r="C4185">
        <v>386</v>
      </c>
      <c r="D4185">
        <v>3878</v>
      </c>
      <c r="E4185" s="2">
        <f t="shared" si="846"/>
        <v>1591274</v>
      </c>
      <c r="F4185" s="2">
        <f t="shared" si="847"/>
        <v>1589298</v>
      </c>
      <c r="G4185" s="2">
        <f t="shared" si="848"/>
        <v>1585518</v>
      </c>
      <c r="H4185" s="2">
        <f t="shared" si="849"/>
        <v>1579658</v>
      </c>
      <c r="I4185" s="2">
        <f t="shared" si="850"/>
        <v>1579658</v>
      </c>
      <c r="J4185" s="3">
        <f t="shared" si="851"/>
        <v>1593314</v>
      </c>
      <c r="K4185" s="3">
        <f t="shared" si="852"/>
        <v>1594670</v>
      </c>
      <c r="L4185" s="3">
        <f t="shared" si="853"/>
        <v>1595138</v>
      </c>
      <c r="M4185" s="3">
        <f t="shared" si="854"/>
        <v>1595618</v>
      </c>
      <c r="N4185" s="3">
        <f t="shared" si="855"/>
        <v>1596558</v>
      </c>
      <c r="O4185" s="3">
        <f t="shared" si="856"/>
        <v>1598274</v>
      </c>
      <c r="P4185" s="3">
        <f t="shared" si="857"/>
        <v>1601318</v>
      </c>
      <c r="Q4185" s="3">
        <f t="shared" si="858"/>
        <v>1606886</v>
      </c>
    </row>
    <row r="4186" spans="2:17">
      <c r="B4186">
        <v>4179</v>
      </c>
      <c r="C4186">
        <v>386</v>
      </c>
      <c r="D4186">
        <v>3879</v>
      </c>
      <c r="E4186" s="2">
        <f t="shared" si="846"/>
        <v>1591660</v>
      </c>
      <c r="F4186" s="2">
        <f t="shared" si="847"/>
        <v>1589684</v>
      </c>
      <c r="G4186" s="2">
        <f t="shared" si="848"/>
        <v>1585904</v>
      </c>
      <c r="H4186" s="2">
        <f t="shared" si="849"/>
        <v>1580044</v>
      </c>
      <c r="I4186" s="2">
        <f t="shared" si="850"/>
        <v>1580044</v>
      </c>
      <c r="J4186" s="3">
        <f t="shared" si="851"/>
        <v>1593700</v>
      </c>
      <c r="K4186" s="3">
        <f t="shared" si="852"/>
        <v>1595056</v>
      </c>
      <c r="L4186" s="3">
        <f t="shared" si="853"/>
        <v>1595524</v>
      </c>
      <c r="M4186" s="3">
        <f t="shared" si="854"/>
        <v>1596004</v>
      </c>
      <c r="N4186" s="3">
        <f t="shared" si="855"/>
        <v>1596944</v>
      </c>
      <c r="O4186" s="3">
        <f t="shared" si="856"/>
        <v>1598660</v>
      </c>
      <c r="P4186" s="3">
        <f t="shared" si="857"/>
        <v>1601704</v>
      </c>
      <c r="Q4186" s="3">
        <f t="shared" si="858"/>
        <v>1607272</v>
      </c>
    </row>
    <row r="4187" spans="2:17">
      <c r="B4187">
        <v>4180</v>
      </c>
      <c r="C4187">
        <v>386</v>
      </c>
      <c r="D4187">
        <v>3880</v>
      </c>
      <c r="E4187" s="2">
        <f t="shared" si="846"/>
        <v>1592046</v>
      </c>
      <c r="F4187" s="2">
        <f t="shared" si="847"/>
        <v>1590070</v>
      </c>
      <c r="G4187" s="2">
        <f t="shared" si="848"/>
        <v>1586290</v>
      </c>
      <c r="H4187" s="2">
        <f t="shared" si="849"/>
        <v>1580430</v>
      </c>
      <c r="I4187" s="2">
        <f t="shared" si="850"/>
        <v>1580430</v>
      </c>
      <c r="J4187" s="3">
        <f t="shared" si="851"/>
        <v>1594086</v>
      </c>
      <c r="K4187" s="3">
        <f t="shared" si="852"/>
        <v>1595442</v>
      </c>
      <c r="L4187" s="3">
        <f t="shared" si="853"/>
        <v>1595910</v>
      </c>
      <c r="M4187" s="3">
        <f t="shared" si="854"/>
        <v>1596390</v>
      </c>
      <c r="N4187" s="3">
        <f t="shared" si="855"/>
        <v>1597330</v>
      </c>
      <c r="O4187" s="3">
        <f t="shared" si="856"/>
        <v>1599046</v>
      </c>
      <c r="P4187" s="3">
        <f t="shared" si="857"/>
        <v>1602090</v>
      </c>
      <c r="Q4187" s="3">
        <f t="shared" si="858"/>
        <v>1607658</v>
      </c>
    </row>
    <row r="4188" spans="2:17">
      <c r="B4188">
        <v>4181</v>
      </c>
      <c r="C4188">
        <v>386</v>
      </c>
      <c r="D4188">
        <v>3881</v>
      </c>
      <c r="E4188" s="2">
        <f t="shared" si="846"/>
        <v>1592432</v>
      </c>
      <c r="F4188" s="2">
        <f t="shared" si="847"/>
        <v>1590456</v>
      </c>
      <c r="G4188" s="2">
        <f t="shared" si="848"/>
        <v>1586676</v>
      </c>
      <c r="H4188" s="2">
        <f t="shared" si="849"/>
        <v>1580816</v>
      </c>
      <c r="I4188" s="2">
        <f t="shared" si="850"/>
        <v>1580816</v>
      </c>
      <c r="J4188" s="3">
        <f t="shared" si="851"/>
        <v>1594472</v>
      </c>
      <c r="K4188" s="3">
        <f t="shared" si="852"/>
        <v>1595828</v>
      </c>
      <c r="L4188" s="3">
        <f t="shared" si="853"/>
        <v>1596296</v>
      </c>
      <c r="M4188" s="3">
        <f t="shared" si="854"/>
        <v>1596776</v>
      </c>
      <c r="N4188" s="3">
        <f t="shared" si="855"/>
        <v>1597716</v>
      </c>
      <c r="O4188" s="3">
        <f t="shared" si="856"/>
        <v>1599432</v>
      </c>
      <c r="P4188" s="3">
        <f t="shared" si="857"/>
        <v>1602476</v>
      </c>
      <c r="Q4188" s="3">
        <f t="shared" si="858"/>
        <v>1608044</v>
      </c>
    </row>
    <row r="4189" spans="2:17">
      <c r="B4189">
        <v>4182</v>
      </c>
      <c r="C4189">
        <v>386</v>
      </c>
      <c r="D4189">
        <v>3882</v>
      </c>
      <c r="E4189" s="2">
        <f t="shared" si="846"/>
        <v>1592818</v>
      </c>
      <c r="F4189" s="2">
        <f t="shared" si="847"/>
        <v>1590842</v>
      </c>
      <c r="G4189" s="2">
        <f t="shared" si="848"/>
        <v>1587062</v>
      </c>
      <c r="H4189" s="2">
        <f t="shared" si="849"/>
        <v>1581202</v>
      </c>
      <c r="I4189" s="2">
        <f t="shared" si="850"/>
        <v>1581202</v>
      </c>
      <c r="J4189" s="3">
        <f t="shared" si="851"/>
        <v>1594858</v>
      </c>
      <c r="K4189" s="3">
        <f t="shared" si="852"/>
        <v>1596214</v>
      </c>
      <c r="L4189" s="3">
        <f t="shared" si="853"/>
        <v>1596682</v>
      </c>
      <c r="M4189" s="3">
        <f t="shared" si="854"/>
        <v>1597162</v>
      </c>
      <c r="N4189" s="3">
        <f t="shared" si="855"/>
        <v>1598102</v>
      </c>
      <c r="O4189" s="3">
        <f t="shared" si="856"/>
        <v>1599818</v>
      </c>
      <c r="P4189" s="3">
        <f t="shared" si="857"/>
        <v>1602862</v>
      </c>
      <c r="Q4189" s="3">
        <f t="shared" si="858"/>
        <v>1608430</v>
      </c>
    </row>
    <row r="4190" spans="2:17">
      <c r="B4190">
        <v>4183</v>
      </c>
      <c r="C4190">
        <v>386</v>
      </c>
      <c r="D4190">
        <v>3883</v>
      </c>
      <c r="E4190" s="2">
        <f t="shared" si="846"/>
        <v>1593204</v>
      </c>
      <c r="F4190" s="2">
        <f t="shared" si="847"/>
        <v>1591228</v>
      </c>
      <c r="G4190" s="2">
        <f t="shared" si="848"/>
        <v>1587448</v>
      </c>
      <c r="H4190" s="2">
        <f t="shared" si="849"/>
        <v>1581588</v>
      </c>
      <c r="I4190" s="2">
        <f t="shared" si="850"/>
        <v>1581588</v>
      </c>
      <c r="J4190" s="3">
        <f t="shared" si="851"/>
        <v>1595244</v>
      </c>
      <c r="K4190" s="3">
        <f t="shared" si="852"/>
        <v>1596600</v>
      </c>
      <c r="L4190" s="3">
        <f t="shared" si="853"/>
        <v>1597068</v>
      </c>
      <c r="M4190" s="3">
        <f t="shared" si="854"/>
        <v>1597548</v>
      </c>
      <c r="N4190" s="3">
        <f t="shared" si="855"/>
        <v>1598488</v>
      </c>
      <c r="O4190" s="3">
        <f t="shared" si="856"/>
        <v>1600204</v>
      </c>
      <c r="P4190" s="3">
        <f t="shared" si="857"/>
        <v>1603248</v>
      </c>
      <c r="Q4190" s="3">
        <f t="shared" si="858"/>
        <v>1608816</v>
      </c>
    </row>
    <row r="4191" spans="2:17">
      <c r="B4191">
        <v>4184</v>
      </c>
      <c r="C4191">
        <v>386</v>
      </c>
      <c r="D4191">
        <v>3884</v>
      </c>
      <c r="E4191" s="2">
        <f t="shared" si="846"/>
        <v>1593590</v>
      </c>
      <c r="F4191" s="2">
        <f t="shared" si="847"/>
        <v>1591614</v>
      </c>
      <c r="G4191" s="2">
        <f t="shared" si="848"/>
        <v>1587834</v>
      </c>
      <c r="H4191" s="2">
        <f t="shared" si="849"/>
        <v>1581974</v>
      </c>
      <c r="I4191" s="2">
        <f t="shared" si="850"/>
        <v>1581974</v>
      </c>
      <c r="J4191" s="3">
        <f t="shared" si="851"/>
        <v>1595630</v>
      </c>
      <c r="K4191" s="3">
        <f t="shared" si="852"/>
        <v>1596986</v>
      </c>
      <c r="L4191" s="3">
        <f t="shared" si="853"/>
        <v>1597454</v>
      </c>
      <c r="M4191" s="3">
        <f t="shared" si="854"/>
        <v>1597934</v>
      </c>
      <c r="N4191" s="3">
        <f t="shared" si="855"/>
        <v>1598874</v>
      </c>
      <c r="O4191" s="3">
        <f t="shared" si="856"/>
        <v>1600590</v>
      </c>
      <c r="P4191" s="3">
        <f t="shared" si="857"/>
        <v>1603634</v>
      </c>
      <c r="Q4191" s="3">
        <f t="shared" si="858"/>
        <v>1609202</v>
      </c>
    </row>
    <row r="4192" spans="2:17">
      <c r="B4192">
        <v>4185</v>
      </c>
      <c r="C4192">
        <v>386</v>
      </c>
      <c r="D4192">
        <v>3885</v>
      </c>
      <c r="E4192" s="2">
        <f t="shared" si="846"/>
        <v>1593976</v>
      </c>
      <c r="F4192" s="2">
        <f t="shared" si="847"/>
        <v>1592000</v>
      </c>
      <c r="G4192" s="2">
        <f t="shared" si="848"/>
        <v>1588220</v>
      </c>
      <c r="H4192" s="2">
        <f t="shared" si="849"/>
        <v>1582360</v>
      </c>
      <c r="I4192" s="2">
        <f t="shared" si="850"/>
        <v>1582360</v>
      </c>
      <c r="J4192" s="3">
        <f t="shared" si="851"/>
        <v>1596016</v>
      </c>
      <c r="K4192" s="3">
        <f t="shared" si="852"/>
        <v>1597372</v>
      </c>
      <c r="L4192" s="3">
        <f t="shared" si="853"/>
        <v>1597840</v>
      </c>
      <c r="M4192" s="3">
        <f t="shared" si="854"/>
        <v>1598320</v>
      </c>
      <c r="N4192" s="3">
        <f t="shared" si="855"/>
        <v>1599260</v>
      </c>
      <c r="O4192" s="3">
        <f t="shared" si="856"/>
        <v>1600976</v>
      </c>
      <c r="P4192" s="3">
        <f t="shared" si="857"/>
        <v>1604020</v>
      </c>
      <c r="Q4192" s="3">
        <f t="shared" si="858"/>
        <v>1609588</v>
      </c>
    </row>
    <row r="4193" spans="2:17">
      <c r="B4193">
        <v>4186</v>
      </c>
      <c r="C4193">
        <v>386</v>
      </c>
      <c r="D4193">
        <v>3886</v>
      </c>
      <c r="E4193" s="2">
        <f t="shared" si="846"/>
        <v>1594362</v>
      </c>
      <c r="F4193" s="2">
        <f t="shared" si="847"/>
        <v>1592386</v>
      </c>
      <c r="G4193" s="2">
        <f t="shared" si="848"/>
        <v>1588606</v>
      </c>
      <c r="H4193" s="2">
        <f t="shared" si="849"/>
        <v>1582746</v>
      </c>
      <c r="I4193" s="2">
        <f t="shared" si="850"/>
        <v>1582746</v>
      </c>
      <c r="J4193" s="3">
        <f t="shared" si="851"/>
        <v>1596402</v>
      </c>
      <c r="K4193" s="3">
        <f t="shared" si="852"/>
        <v>1597758</v>
      </c>
      <c r="L4193" s="3">
        <f t="shared" si="853"/>
        <v>1598226</v>
      </c>
      <c r="M4193" s="3">
        <f t="shared" si="854"/>
        <v>1598706</v>
      </c>
      <c r="N4193" s="3">
        <f t="shared" si="855"/>
        <v>1599646</v>
      </c>
      <c r="O4193" s="3">
        <f t="shared" si="856"/>
        <v>1601362</v>
      </c>
      <c r="P4193" s="3">
        <f t="shared" si="857"/>
        <v>1604406</v>
      </c>
      <c r="Q4193" s="3">
        <f t="shared" si="858"/>
        <v>1609974</v>
      </c>
    </row>
    <row r="4194" spans="2:17">
      <c r="B4194">
        <v>4187</v>
      </c>
      <c r="C4194">
        <v>386</v>
      </c>
      <c r="D4194">
        <v>3887</v>
      </c>
      <c r="E4194" s="2">
        <f t="shared" si="846"/>
        <v>1594748</v>
      </c>
      <c r="F4194" s="2">
        <f t="shared" si="847"/>
        <v>1592772</v>
      </c>
      <c r="G4194" s="2">
        <f t="shared" si="848"/>
        <v>1588992</v>
      </c>
      <c r="H4194" s="2">
        <f t="shared" si="849"/>
        <v>1583132</v>
      </c>
      <c r="I4194" s="2">
        <f t="shared" si="850"/>
        <v>1583132</v>
      </c>
      <c r="J4194" s="3">
        <f t="shared" si="851"/>
        <v>1596788</v>
      </c>
      <c r="K4194" s="3">
        <f t="shared" si="852"/>
        <v>1598144</v>
      </c>
      <c r="L4194" s="3">
        <f t="shared" si="853"/>
        <v>1598612</v>
      </c>
      <c r="M4194" s="3">
        <f t="shared" si="854"/>
        <v>1599092</v>
      </c>
      <c r="N4194" s="3">
        <f t="shared" si="855"/>
        <v>1600032</v>
      </c>
      <c r="O4194" s="3">
        <f t="shared" si="856"/>
        <v>1601748</v>
      </c>
      <c r="P4194" s="3">
        <f t="shared" si="857"/>
        <v>1604792</v>
      </c>
      <c r="Q4194" s="3">
        <f t="shared" si="858"/>
        <v>1610360</v>
      </c>
    </row>
    <row r="4195" spans="2:17">
      <c r="B4195">
        <v>4188</v>
      </c>
      <c r="C4195">
        <v>386</v>
      </c>
      <c r="D4195">
        <v>3888</v>
      </c>
      <c r="E4195" s="2">
        <f t="shared" si="846"/>
        <v>1595134</v>
      </c>
      <c r="F4195" s="2">
        <f t="shared" si="847"/>
        <v>1593158</v>
      </c>
      <c r="G4195" s="2">
        <f t="shared" si="848"/>
        <v>1589378</v>
      </c>
      <c r="H4195" s="2">
        <f t="shared" si="849"/>
        <v>1583518</v>
      </c>
      <c r="I4195" s="2">
        <f t="shared" si="850"/>
        <v>1583518</v>
      </c>
      <c r="J4195" s="3">
        <f t="shared" si="851"/>
        <v>1597174</v>
      </c>
      <c r="K4195" s="3">
        <f t="shared" si="852"/>
        <v>1598530</v>
      </c>
      <c r="L4195" s="3">
        <f t="shared" si="853"/>
        <v>1598998</v>
      </c>
      <c r="M4195" s="3">
        <f t="shared" si="854"/>
        <v>1599478</v>
      </c>
      <c r="N4195" s="3">
        <f t="shared" si="855"/>
        <v>1600418</v>
      </c>
      <c r="O4195" s="3">
        <f t="shared" si="856"/>
        <v>1602134</v>
      </c>
      <c r="P4195" s="3">
        <f t="shared" si="857"/>
        <v>1605178</v>
      </c>
      <c r="Q4195" s="3">
        <f t="shared" si="858"/>
        <v>1610746</v>
      </c>
    </row>
    <row r="4196" spans="2:17">
      <c r="B4196">
        <v>4189</v>
      </c>
      <c r="C4196">
        <v>386</v>
      </c>
      <c r="D4196">
        <v>3889</v>
      </c>
      <c r="E4196" s="2">
        <f t="shared" si="846"/>
        <v>1595520</v>
      </c>
      <c r="F4196" s="2">
        <f t="shared" si="847"/>
        <v>1593544</v>
      </c>
      <c r="G4196" s="2">
        <f t="shared" si="848"/>
        <v>1589764</v>
      </c>
      <c r="H4196" s="2">
        <f t="shared" si="849"/>
        <v>1583904</v>
      </c>
      <c r="I4196" s="2">
        <f t="shared" si="850"/>
        <v>1583904</v>
      </c>
      <c r="J4196" s="3">
        <f t="shared" si="851"/>
        <v>1597560</v>
      </c>
      <c r="K4196" s="3">
        <f t="shared" si="852"/>
        <v>1598916</v>
      </c>
      <c r="L4196" s="3">
        <f t="shared" si="853"/>
        <v>1599384</v>
      </c>
      <c r="M4196" s="3">
        <f t="shared" si="854"/>
        <v>1599864</v>
      </c>
      <c r="N4196" s="3">
        <f t="shared" si="855"/>
        <v>1600804</v>
      </c>
      <c r="O4196" s="3">
        <f t="shared" si="856"/>
        <v>1602520</v>
      </c>
      <c r="P4196" s="3">
        <f t="shared" si="857"/>
        <v>1605564</v>
      </c>
      <c r="Q4196" s="3">
        <f t="shared" si="858"/>
        <v>1611132</v>
      </c>
    </row>
    <row r="4197" spans="2:17">
      <c r="B4197">
        <v>4190</v>
      </c>
      <c r="C4197">
        <v>386</v>
      </c>
      <c r="D4197">
        <v>3890</v>
      </c>
      <c r="E4197" s="2">
        <f t="shared" si="846"/>
        <v>1595906</v>
      </c>
      <c r="F4197" s="2">
        <f t="shared" si="847"/>
        <v>1593930</v>
      </c>
      <c r="G4197" s="2">
        <f t="shared" si="848"/>
        <v>1590150</v>
      </c>
      <c r="H4197" s="2">
        <f t="shared" si="849"/>
        <v>1584290</v>
      </c>
      <c r="I4197" s="2">
        <f t="shared" si="850"/>
        <v>1584290</v>
      </c>
      <c r="J4197" s="3">
        <f t="shared" si="851"/>
        <v>1597946</v>
      </c>
      <c r="K4197" s="3">
        <f t="shared" si="852"/>
        <v>1599302</v>
      </c>
      <c r="L4197" s="3">
        <f t="shared" si="853"/>
        <v>1599770</v>
      </c>
      <c r="M4197" s="3">
        <f t="shared" si="854"/>
        <v>1600250</v>
      </c>
      <c r="N4197" s="3">
        <f t="shared" si="855"/>
        <v>1601190</v>
      </c>
      <c r="O4197" s="3">
        <f t="shared" si="856"/>
        <v>1602906</v>
      </c>
      <c r="P4197" s="3">
        <f t="shared" si="857"/>
        <v>1605950</v>
      </c>
      <c r="Q4197" s="3">
        <f t="shared" si="858"/>
        <v>1611518</v>
      </c>
    </row>
    <row r="4198" spans="2:17">
      <c r="B4198">
        <v>4191</v>
      </c>
      <c r="C4198">
        <v>386</v>
      </c>
      <c r="D4198">
        <v>3891</v>
      </c>
      <c r="E4198" s="2">
        <f t="shared" si="846"/>
        <v>1596292</v>
      </c>
      <c r="F4198" s="2">
        <f t="shared" si="847"/>
        <v>1594316</v>
      </c>
      <c r="G4198" s="2">
        <f t="shared" si="848"/>
        <v>1590536</v>
      </c>
      <c r="H4198" s="2">
        <f t="shared" si="849"/>
        <v>1584676</v>
      </c>
      <c r="I4198" s="2">
        <f t="shared" si="850"/>
        <v>1584676</v>
      </c>
      <c r="J4198" s="3">
        <f t="shared" si="851"/>
        <v>1598332</v>
      </c>
      <c r="K4198" s="3">
        <f t="shared" si="852"/>
        <v>1599688</v>
      </c>
      <c r="L4198" s="3">
        <f t="shared" si="853"/>
        <v>1600156</v>
      </c>
      <c r="M4198" s="3">
        <f t="shared" si="854"/>
        <v>1600636</v>
      </c>
      <c r="N4198" s="3">
        <f t="shared" si="855"/>
        <v>1601576</v>
      </c>
      <c r="O4198" s="3">
        <f t="shared" si="856"/>
        <v>1603292</v>
      </c>
      <c r="P4198" s="3">
        <f t="shared" si="857"/>
        <v>1606336</v>
      </c>
      <c r="Q4198" s="3">
        <f t="shared" si="858"/>
        <v>1611904</v>
      </c>
    </row>
    <row r="4199" spans="2:17">
      <c r="B4199">
        <v>4192</v>
      </c>
      <c r="C4199">
        <v>386</v>
      </c>
      <c r="D4199">
        <v>3892</v>
      </c>
      <c r="E4199" s="2">
        <f t="shared" si="846"/>
        <v>1596678</v>
      </c>
      <c r="F4199" s="2">
        <f t="shared" si="847"/>
        <v>1594702</v>
      </c>
      <c r="G4199" s="2">
        <f t="shared" si="848"/>
        <v>1590922</v>
      </c>
      <c r="H4199" s="2">
        <f t="shared" si="849"/>
        <v>1585062</v>
      </c>
      <c r="I4199" s="2">
        <f t="shared" si="850"/>
        <v>1585062</v>
      </c>
      <c r="J4199" s="3">
        <f t="shared" si="851"/>
        <v>1598718</v>
      </c>
      <c r="K4199" s="3">
        <f t="shared" si="852"/>
        <v>1600074</v>
      </c>
      <c r="L4199" s="3">
        <f t="shared" si="853"/>
        <v>1600542</v>
      </c>
      <c r="M4199" s="3">
        <f t="shared" si="854"/>
        <v>1601022</v>
      </c>
      <c r="N4199" s="3">
        <f t="shared" si="855"/>
        <v>1601962</v>
      </c>
      <c r="O4199" s="3">
        <f t="shared" si="856"/>
        <v>1603678</v>
      </c>
      <c r="P4199" s="3">
        <f t="shared" si="857"/>
        <v>1606722</v>
      </c>
      <c r="Q4199" s="3">
        <f t="shared" si="858"/>
        <v>1612290</v>
      </c>
    </row>
    <row r="4200" spans="2:17">
      <c r="B4200">
        <v>4193</v>
      </c>
      <c r="C4200">
        <v>386</v>
      </c>
      <c r="D4200">
        <v>3893</v>
      </c>
      <c r="E4200" s="2">
        <f t="shared" si="846"/>
        <v>1597064</v>
      </c>
      <c r="F4200" s="2">
        <f t="shared" si="847"/>
        <v>1595088</v>
      </c>
      <c r="G4200" s="2">
        <f t="shared" si="848"/>
        <v>1591308</v>
      </c>
      <c r="H4200" s="2">
        <f t="shared" si="849"/>
        <v>1585448</v>
      </c>
      <c r="I4200" s="2">
        <f t="shared" si="850"/>
        <v>1585448</v>
      </c>
      <c r="J4200" s="3">
        <f t="shared" si="851"/>
        <v>1599104</v>
      </c>
      <c r="K4200" s="3">
        <f t="shared" si="852"/>
        <v>1600460</v>
      </c>
      <c r="L4200" s="3">
        <f t="shared" si="853"/>
        <v>1600928</v>
      </c>
      <c r="M4200" s="3">
        <f t="shared" si="854"/>
        <v>1601408</v>
      </c>
      <c r="N4200" s="3">
        <f t="shared" si="855"/>
        <v>1602348</v>
      </c>
      <c r="O4200" s="3">
        <f t="shared" si="856"/>
        <v>1604064</v>
      </c>
      <c r="P4200" s="3">
        <f t="shared" si="857"/>
        <v>1607108</v>
      </c>
      <c r="Q4200" s="3">
        <f t="shared" si="858"/>
        <v>1612676</v>
      </c>
    </row>
    <row r="4201" spans="2:17">
      <c r="B4201">
        <v>4194</v>
      </c>
      <c r="C4201">
        <v>386</v>
      </c>
      <c r="D4201">
        <v>3894</v>
      </c>
      <c r="E4201" s="2">
        <f t="shared" si="846"/>
        <v>1597450</v>
      </c>
      <c r="F4201" s="2">
        <f t="shared" si="847"/>
        <v>1595474</v>
      </c>
      <c r="G4201" s="2">
        <f t="shared" si="848"/>
        <v>1591694</v>
      </c>
      <c r="H4201" s="2">
        <f t="shared" si="849"/>
        <v>1585834</v>
      </c>
      <c r="I4201" s="2">
        <f t="shared" si="850"/>
        <v>1585834</v>
      </c>
      <c r="J4201" s="3">
        <f t="shared" si="851"/>
        <v>1599490</v>
      </c>
      <c r="K4201" s="3">
        <f t="shared" si="852"/>
        <v>1600846</v>
      </c>
      <c r="L4201" s="3">
        <f t="shared" si="853"/>
        <v>1601314</v>
      </c>
      <c r="M4201" s="3">
        <f t="shared" si="854"/>
        <v>1601794</v>
      </c>
      <c r="N4201" s="3">
        <f t="shared" si="855"/>
        <v>1602734</v>
      </c>
      <c r="O4201" s="3">
        <f t="shared" si="856"/>
        <v>1604450</v>
      </c>
      <c r="P4201" s="3">
        <f t="shared" si="857"/>
        <v>1607494</v>
      </c>
      <c r="Q4201" s="3">
        <f t="shared" si="858"/>
        <v>1613062</v>
      </c>
    </row>
    <row r="4202" spans="2:17">
      <c r="B4202">
        <v>4195</v>
      </c>
      <c r="C4202">
        <v>386</v>
      </c>
      <c r="D4202">
        <v>3895</v>
      </c>
      <c r="E4202" s="2">
        <f t="shared" si="846"/>
        <v>1597836</v>
      </c>
      <c r="F4202" s="2">
        <f t="shared" si="847"/>
        <v>1595860</v>
      </c>
      <c r="G4202" s="2">
        <f t="shared" si="848"/>
        <v>1592080</v>
      </c>
      <c r="H4202" s="2">
        <f t="shared" si="849"/>
        <v>1586220</v>
      </c>
      <c r="I4202" s="2">
        <f t="shared" si="850"/>
        <v>1586220</v>
      </c>
      <c r="J4202" s="3">
        <f t="shared" si="851"/>
        <v>1599876</v>
      </c>
      <c r="K4202" s="3">
        <f t="shared" si="852"/>
        <v>1601232</v>
      </c>
      <c r="L4202" s="3">
        <f t="shared" si="853"/>
        <v>1601700</v>
      </c>
      <c r="M4202" s="3">
        <f t="shared" si="854"/>
        <v>1602180</v>
      </c>
      <c r="N4202" s="3">
        <f t="shared" si="855"/>
        <v>1603120</v>
      </c>
      <c r="O4202" s="3">
        <f t="shared" si="856"/>
        <v>1604836</v>
      </c>
      <c r="P4202" s="3">
        <f t="shared" si="857"/>
        <v>1607880</v>
      </c>
      <c r="Q4202" s="3">
        <f t="shared" si="858"/>
        <v>1613448</v>
      </c>
    </row>
    <row r="4203" spans="2:17">
      <c r="B4203">
        <v>4196</v>
      </c>
      <c r="C4203">
        <v>386</v>
      </c>
      <c r="D4203">
        <v>3896</v>
      </c>
      <c r="E4203" s="2">
        <f t="shared" si="846"/>
        <v>1598222</v>
      </c>
      <c r="F4203" s="2">
        <f t="shared" si="847"/>
        <v>1596246</v>
      </c>
      <c r="G4203" s="2">
        <f t="shared" si="848"/>
        <v>1592466</v>
      </c>
      <c r="H4203" s="2">
        <f t="shared" si="849"/>
        <v>1586606</v>
      </c>
      <c r="I4203" s="2">
        <f t="shared" si="850"/>
        <v>1586606</v>
      </c>
      <c r="J4203" s="3">
        <f t="shared" si="851"/>
        <v>1600262</v>
      </c>
      <c r="K4203" s="3">
        <f t="shared" si="852"/>
        <v>1601618</v>
      </c>
      <c r="L4203" s="3">
        <f t="shared" si="853"/>
        <v>1602086</v>
      </c>
      <c r="M4203" s="3">
        <f t="shared" si="854"/>
        <v>1602566</v>
      </c>
      <c r="N4203" s="3">
        <f t="shared" si="855"/>
        <v>1603506</v>
      </c>
      <c r="O4203" s="3">
        <f t="shared" si="856"/>
        <v>1605222</v>
      </c>
      <c r="P4203" s="3">
        <f t="shared" si="857"/>
        <v>1608266</v>
      </c>
      <c r="Q4203" s="3">
        <f t="shared" si="858"/>
        <v>1613834</v>
      </c>
    </row>
    <row r="4204" spans="2:17">
      <c r="B4204">
        <v>4197</v>
      </c>
      <c r="C4204">
        <v>386</v>
      </c>
      <c r="D4204">
        <v>3897</v>
      </c>
      <c r="E4204" s="2">
        <f t="shared" si="846"/>
        <v>1598608</v>
      </c>
      <c r="F4204" s="2">
        <f t="shared" si="847"/>
        <v>1596632</v>
      </c>
      <c r="G4204" s="2">
        <f t="shared" si="848"/>
        <v>1592852</v>
      </c>
      <c r="H4204" s="2">
        <f t="shared" si="849"/>
        <v>1586992</v>
      </c>
      <c r="I4204" s="2">
        <f t="shared" si="850"/>
        <v>1586992</v>
      </c>
      <c r="J4204" s="3">
        <f t="shared" si="851"/>
        <v>1600648</v>
      </c>
      <c r="K4204" s="3">
        <f t="shared" si="852"/>
        <v>1602004</v>
      </c>
      <c r="L4204" s="3">
        <f t="shared" si="853"/>
        <v>1602472</v>
      </c>
      <c r="M4204" s="3">
        <f t="shared" si="854"/>
        <v>1602952</v>
      </c>
      <c r="N4204" s="3">
        <f t="shared" si="855"/>
        <v>1603892</v>
      </c>
      <c r="O4204" s="3">
        <f t="shared" si="856"/>
        <v>1605608</v>
      </c>
      <c r="P4204" s="3">
        <f t="shared" si="857"/>
        <v>1608652</v>
      </c>
      <c r="Q4204" s="3">
        <f t="shared" si="858"/>
        <v>1614220</v>
      </c>
    </row>
    <row r="4205" spans="2:17">
      <c r="B4205">
        <v>4198</v>
      </c>
      <c r="C4205">
        <v>386</v>
      </c>
      <c r="D4205">
        <v>3898</v>
      </c>
      <c r="E4205" s="2">
        <f t="shared" si="846"/>
        <v>1598994</v>
      </c>
      <c r="F4205" s="2">
        <f t="shared" si="847"/>
        <v>1597018</v>
      </c>
      <c r="G4205" s="2">
        <f t="shared" si="848"/>
        <v>1593238</v>
      </c>
      <c r="H4205" s="2">
        <f t="shared" si="849"/>
        <v>1587378</v>
      </c>
      <c r="I4205" s="2">
        <f t="shared" si="850"/>
        <v>1587378</v>
      </c>
      <c r="J4205" s="3">
        <f t="shared" si="851"/>
        <v>1601034</v>
      </c>
      <c r="K4205" s="3">
        <f t="shared" si="852"/>
        <v>1602390</v>
      </c>
      <c r="L4205" s="3">
        <f t="shared" si="853"/>
        <v>1602858</v>
      </c>
      <c r="M4205" s="3">
        <f t="shared" si="854"/>
        <v>1603338</v>
      </c>
      <c r="N4205" s="3">
        <f t="shared" si="855"/>
        <v>1604278</v>
      </c>
      <c r="O4205" s="3">
        <f t="shared" si="856"/>
        <v>1605994</v>
      </c>
      <c r="P4205" s="3">
        <f t="shared" si="857"/>
        <v>1609038</v>
      </c>
      <c r="Q4205" s="3">
        <f t="shared" si="858"/>
        <v>1614606</v>
      </c>
    </row>
    <row r="4206" spans="2:17">
      <c r="B4206">
        <v>4199</v>
      </c>
      <c r="C4206">
        <v>386</v>
      </c>
      <c r="D4206">
        <v>3899</v>
      </c>
      <c r="E4206" s="2">
        <f t="shared" si="846"/>
        <v>1599380</v>
      </c>
      <c r="F4206" s="2">
        <f t="shared" si="847"/>
        <v>1597404</v>
      </c>
      <c r="G4206" s="2">
        <f t="shared" si="848"/>
        <v>1593624</v>
      </c>
      <c r="H4206" s="2">
        <f t="shared" si="849"/>
        <v>1587764</v>
      </c>
      <c r="I4206" s="2">
        <f t="shared" si="850"/>
        <v>1587764</v>
      </c>
      <c r="J4206" s="3">
        <f t="shared" si="851"/>
        <v>1601420</v>
      </c>
      <c r="K4206" s="3">
        <f t="shared" si="852"/>
        <v>1602776</v>
      </c>
      <c r="L4206" s="3">
        <f t="shared" si="853"/>
        <v>1603244</v>
      </c>
      <c r="M4206" s="3">
        <f t="shared" si="854"/>
        <v>1603724</v>
      </c>
      <c r="N4206" s="3">
        <f t="shared" si="855"/>
        <v>1604664</v>
      </c>
      <c r="O4206" s="3">
        <f t="shared" si="856"/>
        <v>1606380</v>
      </c>
      <c r="P4206" s="3">
        <f t="shared" si="857"/>
        <v>1609424</v>
      </c>
      <c r="Q4206" s="3">
        <f t="shared" si="858"/>
        <v>1614992</v>
      </c>
    </row>
    <row r="4207" spans="2:17">
      <c r="B4207">
        <v>4200</v>
      </c>
      <c r="C4207">
        <v>386</v>
      </c>
      <c r="D4207">
        <v>3900</v>
      </c>
      <c r="E4207" s="2">
        <f t="shared" si="846"/>
        <v>1599766</v>
      </c>
      <c r="F4207" s="2">
        <f t="shared" si="847"/>
        <v>1597790</v>
      </c>
      <c r="G4207" s="2">
        <f t="shared" si="848"/>
        <v>1594010</v>
      </c>
      <c r="H4207" s="2">
        <f t="shared" si="849"/>
        <v>1588150</v>
      </c>
      <c r="I4207" s="2">
        <f t="shared" si="850"/>
        <v>1588150</v>
      </c>
      <c r="J4207" s="3">
        <f t="shared" si="851"/>
        <v>1601806</v>
      </c>
      <c r="K4207" s="3">
        <f t="shared" si="852"/>
        <v>1603162</v>
      </c>
      <c r="L4207" s="3">
        <f t="shared" si="853"/>
        <v>1603630</v>
      </c>
      <c r="M4207" s="3">
        <f t="shared" si="854"/>
        <v>1604110</v>
      </c>
      <c r="N4207" s="3">
        <f t="shared" si="855"/>
        <v>1605050</v>
      </c>
      <c r="O4207" s="3">
        <f t="shared" si="856"/>
        <v>1606766</v>
      </c>
      <c r="P4207" s="3">
        <f t="shared" si="857"/>
        <v>1609810</v>
      </c>
      <c r="Q4207" s="3">
        <f t="shared" si="858"/>
        <v>1615378</v>
      </c>
    </row>
    <row r="4208" spans="2:17">
      <c r="B4208">
        <v>4201</v>
      </c>
      <c r="C4208">
        <v>386</v>
      </c>
      <c r="D4208">
        <v>3901</v>
      </c>
      <c r="E4208" s="2">
        <f t="shared" si="846"/>
        <v>1600152</v>
      </c>
      <c r="F4208" s="2">
        <f t="shared" si="847"/>
        <v>1598176</v>
      </c>
      <c r="G4208" s="2">
        <f t="shared" si="848"/>
        <v>1594396</v>
      </c>
      <c r="H4208" s="2">
        <f t="shared" si="849"/>
        <v>1588536</v>
      </c>
      <c r="I4208" s="2">
        <f t="shared" si="850"/>
        <v>1588536</v>
      </c>
      <c r="J4208" s="3">
        <f t="shared" si="851"/>
        <v>1602192</v>
      </c>
      <c r="K4208" s="3">
        <f t="shared" si="852"/>
        <v>1603548</v>
      </c>
      <c r="L4208" s="3">
        <f t="shared" si="853"/>
        <v>1604016</v>
      </c>
      <c r="M4208" s="3">
        <f t="shared" si="854"/>
        <v>1604496</v>
      </c>
      <c r="N4208" s="3">
        <f t="shared" si="855"/>
        <v>1605436</v>
      </c>
      <c r="O4208" s="3">
        <f t="shared" si="856"/>
        <v>1607152</v>
      </c>
      <c r="P4208" s="3">
        <f t="shared" si="857"/>
        <v>1610196</v>
      </c>
      <c r="Q4208" s="3">
        <f t="shared" si="858"/>
        <v>1615764</v>
      </c>
    </row>
    <row r="4209" spans="2:17">
      <c r="B4209">
        <v>4202</v>
      </c>
      <c r="C4209">
        <v>386</v>
      </c>
      <c r="D4209">
        <v>3902</v>
      </c>
      <c r="E4209" s="2">
        <f t="shared" si="846"/>
        <v>1600538</v>
      </c>
      <c r="F4209" s="2">
        <f t="shared" si="847"/>
        <v>1598562</v>
      </c>
      <c r="G4209" s="2">
        <f t="shared" si="848"/>
        <v>1594782</v>
      </c>
      <c r="H4209" s="2">
        <f t="shared" si="849"/>
        <v>1588922</v>
      </c>
      <c r="I4209" s="2">
        <f t="shared" si="850"/>
        <v>1588922</v>
      </c>
      <c r="J4209" s="3">
        <f t="shared" si="851"/>
        <v>1602578</v>
      </c>
      <c r="K4209" s="3">
        <f t="shared" si="852"/>
        <v>1603934</v>
      </c>
      <c r="L4209" s="3">
        <f t="shared" si="853"/>
        <v>1604402</v>
      </c>
      <c r="M4209" s="3">
        <f t="shared" si="854"/>
        <v>1604882</v>
      </c>
      <c r="N4209" s="3">
        <f t="shared" si="855"/>
        <v>1605822</v>
      </c>
      <c r="O4209" s="3">
        <f t="shared" si="856"/>
        <v>1607538</v>
      </c>
      <c r="P4209" s="3">
        <f t="shared" si="857"/>
        <v>1610582</v>
      </c>
      <c r="Q4209" s="3">
        <f t="shared" si="858"/>
        <v>1616150</v>
      </c>
    </row>
    <row r="4210" spans="2:17">
      <c r="B4210">
        <v>4203</v>
      </c>
      <c r="C4210">
        <v>386</v>
      </c>
      <c r="D4210">
        <v>3903</v>
      </c>
      <c r="E4210" s="2">
        <f t="shared" si="846"/>
        <v>1600924</v>
      </c>
      <c r="F4210" s="2">
        <f t="shared" si="847"/>
        <v>1598948</v>
      </c>
      <c r="G4210" s="2">
        <f t="shared" si="848"/>
        <v>1595168</v>
      </c>
      <c r="H4210" s="2">
        <f t="shared" si="849"/>
        <v>1589308</v>
      </c>
      <c r="I4210" s="2">
        <f t="shared" si="850"/>
        <v>1589308</v>
      </c>
      <c r="J4210" s="3">
        <f t="shared" si="851"/>
        <v>1602964</v>
      </c>
      <c r="K4210" s="3">
        <f t="shared" si="852"/>
        <v>1604320</v>
      </c>
      <c r="L4210" s="3">
        <f t="shared" si="853"/>
        <v>1604788</v>
      </c>
      <c r="M4210" s="3">
        <f t="shared" si="854"/>
        <v>1605268</v>
      </c>
      <c r="N4210" s="3">
        <f t="shared" si="855"/>
        <v>1606208</v>
      </c>
      <c r="O4210" s="3">
        <f t="shared" si="856"/>
        <v>1607924</v>
      </c>
      <c r="P4210" s="3">
        <f t="shared" si="857"/>
        <v>1610968</v>
      </c>
      <c r="Q4210" s="3">
        <f t="shared" si="858"/>
        <v>1616536</v>
      </c>
    </row>
    <row r="4211" spans="2:17">
      <c r="B4211">
        <v>4204</v>
      </c>
      <c r="C4211">
        <v>386</v>
      </c>
      <c r="D4211">
        <v>3904</v>
      </c>
      <c r="E4211" s="2">
        <f t="shared" si="846"/>
        <v>1601310</v>
      </c>
      <c r="F4211" s="2">
        <f t="shared" si="847"/>
        <v>1599334</v>
      </c>
      <c r="G4211" s="2">
        <f t="shared" si="848"/>
        <v>1595554</v>
      </c>
      <c r="H4211" s="2">
        <f t="shared" si="849"/>
        <v>1589694</v>
      </c>
      <c r="I4211" s="2">
        <f t="shared" si="850"/>
        <v>1589694</v>
      </c>
      <c r="J4211" s="3">
        <f t="shared" si="851"/>
        <v>1603350</v>
      </c>
      <c r="K4211" s="3">
        <f t="shared" si="852"/>
        <v>1604706</v>
      </c>
      <c r="L4211" s="3">
        <f t="shared" si="853"/>
        <v>1605174</v>
      </c>
      <c r="M4211" s="3">
        <f t="shared" si="854"/>
        <v>1605654</v>
      </c>
      <c r="N4211" s="3">
        <f t="shared" si="855"/>
        <v>1606594</v>
      </c>
      <c r="O4211" s="3">
        <f t="shared" si="856"/>
        <v>1608310</v>
      </c>
      <c r="P4211" s="3">
        <f t="shared" si="857"/>
        <v>1611354</v>
      </c>
      <c r="Q4211" s="3">
        <f t="shared" si="858"/>
        <v>1616922</v>
      </c>
    </row>
    <row r="4212" spans="2:17">
      <c r="B4212">
        <v>4205</v>
      </c>
      <c r="C4212">
        <v>386</v>
      </c>
      <c r="D4212">
        <v>3905</v>
      </c>
      <c r="E4212" s="2">
        <f t="shared" si="846"/>
        <v>1601696</v>
      </c>
      <c r="F4212" s="2">
        <f t="shared" si="847"/>
        <v>1599720</v>
      </c>
      <c r="G4212" s="2">
        <f t="shared" si="848"/>
        <v>1595940</v>
      </c>
      <c r="H4212" s="2">
        <f t="shared" si="849"/>
        <v>1590080</v>
      </c>
      <c r="I4212" s="2">
        <f t="shared" si="850"/>
        <v>1590080</v>
      </c>
      <c r="J4212" s="3">
        <f t="shared" si="851"/>
        <v>1603736</v>
      </c>
      <c r="K4212" s="3">
        <f t="shared" si="852"/>
        <v>1605092</v>
      </c>
      <c r="L4212" s="3">
        <f t="shared" si="853"/>
        <v>1605560</v>
      </c>
      <c r="M4212" s="3">
        <f t="shared" si="854"/>
        <v>1606040</v>
      </c>
      <c r="N4212" s="3">
        <f t="shared" si="855"/>
        <v>1606980</v>
      </c>
      <c r="O4212" s="3">
        <f t="shared" si="856"/>
        <v>1608696</v>
      </c>
      <c r="P4212" s="3">
        <f t="shared" si="857"/>
        <v>1611740</v>
      </c>
      <c r="Q4212" s="3">
        <f t="shared" si="858"/>
        <v>1617308</v>
      </c>
    </row>
    <row r="4213" spans="2:17">
      <c r="B4213">
        <v>4206</v>
      </c>
      <c r="C4213">
        <v>386</v>
      </c>
      <c r="D4213">
        <v>3906</v>
      </c>
      <c r="E4213" s="2">
        <f t="shared" ref="E4213:E4276" si="859">$E$307+(C4213*D4213)</f>
        <v>1602082</v>
      </c>
      <c r="F4213" s="2">
        <f t="shared" ref="F4213:F4276" si="860">$F$307+(C4213*D4213)</f>
        <v>1600106</v>
      </c>
      <c r="G4213" s="2">
        <f t="shared" ref="G4213:G4276" si="861">$G$307+(C4213*D4213)</f>
        <v>1596326</v>
      </c>
      <c r="H4213" s="2">
        <f t="shared" ref="H4213:H4276" si="862">$H$307+(C4213*D4213)</f>
        <v>1590466</v>
      </c>
      <c r="I4213" s="2">
        <f t="shared" ref="I4213:I4276" si="863">$I$307+(C4213*D4213)</f>
        <v>1590466</v>
      </c>
      <c r="J4213" s="3">
        <f t="shared" si="851"/>
        <v>1604122</v>
      </c>
      <c r="K4213" s="3">
        <f t="shared" si="852"/>
        <v>1605478</v>
      </c>
      <c r="L4213" s="3">
        <f t="shared" si="853"/>
        <v>1605946</v>
      </c>
      <c r="M4213" s="3">
        <f t="shared" si="854"/>
        <v>1606426</v>
      </c>
      <c r="N4213" s="3">
        <f t="shared" si="855"/>
        <v>1607366</v>
      </c>
      <c r="O4213" s="3">
        <f t="shared" si="856"/>
        <v>1609082</v>
      </c>
      <c r="P4213" s="3">
        <f t="shared" si="857"/>
        <v>1612126</v>
      </c>
      <c r="Q4213" s="3">
        <f t="shared" si="858"/>
        <v>1617694</v>
      </c>
    </row>
    <row r="4214" spans="2:17">
      <c r="B4214">
        <v>4207</v>
      </c>
      <c r="C4214">
        <v>386</v>
      </c>
      <c r="D4214">
        <v>3907</v>
      </c>
      <c r="E4214" s="2">
        <f t="shared" si="859"/>
        <v>1602468</v>
      </c>
      <c r="F4214" s="2">
        <f t="shared" si="860"/>
        <v>1600492</v>
      </c>
      <c r="G4214" s="2">
        <f t="shared" si="861"/>
        <v>1596712</v>
      </c>
      <c r="H4214" s="2">
        <f t="shared" si="862"/>
        <v>1590852</v>
      </c>
      <c r="I4214" s="2">
        <f t="shared" si="863"/>
        <v>1590852</v>
      </c>
      <c r="J4214" s="3">
        <f t="shared" si="851"/>
        <v>1604508</v>
      </c>
      <c r="K4214" s="3">
        <f t="shared" si="852"/>
        <v>1605864</v>
      </c>
      <c r="L4214" s="3">
        <f t="shared" si="853"/>
        <v>1606332</v>
      </c>
      <c r="M4214" s="3">
        <f t="shared" si="854"/>
        <v>1606812</v>
      </c>
      <c r="N4214" s="3">
        <f t="shared" si="855"/>
        <v>1607752</v>
      </c>
      <c r="O4214" s="3">
        <f t="shared" si="856"/>
        <v>1609468</v>
      </c>
      <c r="P4214" s="3">
        <f t="shared" si="857"/>
        <v>1612512</v>
      </c>
      <c r="Q4214" s="3">
        <f t="shared" si="858"/>
        <v>1618080</v>
      </c>
    </row>
    <row r="4215" spans="2:17">
      <c r="B4215">
        <v>4208</v>
      </c>
      <c r="C4215">
        <v>386</v>
      </c>
      <c r="D4215">
        <v>3908</v>
      </c>
      <c r="E4215" s="2">
        <f t="shared" si="859"/>
        <v>1602854</v>
      </c>
      <c r="F4215" s="2">
        <f t="shared" si="860"/>
        <v>1600878</v>
      </c>
      <c r="G4215" s="2">
        <f t="shared" si="861"/>
        <v>1597098</v>
      </c>
      <c r="H4215" s="2">
        <f t="shared" si="862"/>
        <v>1591238</v>
      </c>
      <c r="I4215" s="2">
        <f t="shared" si="863"/>
        <v>1591238</v>
      </c>
      <c r="J4215" s="3">
        <f t="shared" si="851"/>
        <v>1604894</v>
      </c>
      <c r="K4215" s="3">
        <f t="shared" si="852"/>
        <v>1606250</v>
      </c>
      <c r="L4215" s="3">
        <f t="shared" si="853"/>
        <v>1606718</v>
      </c>
      <c r="M4215" s="3">
        <f t="shared" si="854"/>
        <v>1607198</v>
      </c>
      <c r="N4215" s="3">
        <f t="shared" si="855"/>
        <v>1608138</v>
      </c>
      <c r="O4215" s="3">
        <f t="shared" si="856"/>
        <v>1609854</v>
      </c>
      <c r="P4215" s="3">
        <f t="shared" si="857"/>
        <v>1612898</v>
      </c>
      <c r="Q4215" s="3">
        <f t="shared" si="858"/>
        <v>1618466</v>
      </c>
    </row>
    <row r="4216" spans="2:17">
      <c r="B4216">
        <v>4209</v>
      </c>
      <c r="C4216">
        <v>386</v>
      </c>
      <c r="D4216">
        <v>3909</v>
      </c>
      <c r="E4216" s="2">
        <f t="shared" si="859"/>
        <v>1603240</v>
      </c>
      <c r="F4216" s="2">
        <f t="shared" si="860"/>
        <v>1601264</v>
      </c>
      <c r="G4216" s="2">
        <f t="shared" si="861"/>
        <v>1597484</v>
      </c>
      <c r="H4216" s="2">
        <f t="shared" si="862"/>
        <v>1591624</v>
      </c>
      <c r="I4216" s="2">
        <f t="shared" si="863"/>
        <v>1591624</v>
      </c>
      <c r="J4216" s="3">
        <f t="shared" si="851"/>
        <v>1605280</v>
      </c>
      <c r="K4216" s="3">
        <f t="shared" si="852"/>
        <v>1606636</v>
      </c>
      <c r="L4216" s="3">
        <f t="shared" si="853"/>
        <v>1607104</v>
      </c>
      <c r="M4216" s="3">
        <f t="shared" si="854"/>
        <v>1607584</v>
      </c>
      <c r="N4216" s="3">
        <f t="shared" si="855"/>
        <v>1608524</v>
      </c>
      <c r="O4216" s="3">
        <f t="shared" si="856"/>
        <v>1610240</v>
      </c>
      <c r="P4216" s="3">
        <f t="shared" si="857"/>
        <v>1613284</v>
      </c>
      <c r="Q4216" s="3">
        <f t="shared" si="858"/>
        <v>1618852</v>
      </c>
    </row>
    <row r="4217" spans="2:17">
      <c r="B4217">
        <v>4210</v>
      </c>
      <c r="C4217">
        <v>386</v>
      </c>
      <c r="D4217">
        <v>3910</v>
      </c>
      <c r="E4217" s="2">
        <f t="shared" si="859"/>
        <v>1603626</v>
      </c>
      <c r="F4217" s="2">
        <f t="shared" si="860"/>
        <v>1601650</v>
      </c>
      <c r="G4217" s="2">
        <f t="shared" si="861"/>
        <v>1597870</v>
      </c>
      <c r="H4217" s="2">
        <f t="shared" si="862"/>
        <v>1592010</v>
      </c>
      <c r="I4217" s="2">
        <f t="shared" si="863"/>
        <v>1592010</v>
      </c>
      <c r="J4217" s="3">
        <f t="shared" si="851"/>
        <v>1605666</v>
      </c>
      <c r="K4217" s="3">
        <f t="shared" si="852"/>
        <v>1607022</v>
      </c>
      <c r="L4217" s="3">
        <f t="shared" si="853"/>
        <v>1607490</v>
      </c>
      <c r="M4217" s="3">
        <f t="shared" si="854"/>
        <v>1607970</v>
      </c>
      <c r="N4217" s="3">
        <f t="shared" si="855"/>
        <v>1608910</v>
      </c>
      <c r="O4217" s="3">
        <f t="shared" si="856"/>
        <v>1610626</v>
      </c>
      <c r="P4217" s="3">
        <f t="shared" si="857"/>
        <v>1613670</v>
      </c>
      <c r="Q4217" s="3">
        <f t="shared" si="858"/>
        <v>1619238</v>
      </c>
    </row>
    <row r="4218" spans="2:17">
      <c r="B4218">
        <v>4211</v>
      </c>
      <c r="C4218">
        <v>386</v>
      </c>
      <c r="D4218">
        <v>3911</v>
      </c>
      <c r="E4218" s="2">
        <f t="shared" si="859"/>
        <v>1604012</v>
      </c>
      <c r="F4218" s="2">
        <f t="shared" si="860"/>
        <v>1602036</v>
      </c>
      <c r="G4218" s="2">
        <f t="shared" si="861"/>
        <v>1598256</v>
      </c>
      <c r="H4218" s="2">
        <f t="shared" si="862"/>
        <v>1592396</v>
      </c>
      <c r="I4218" s="2">
        <f t="shared" si="863"/>
        <v>1592396</v>
      </c>
      <c r="J4218" s="3">
        <f t="shared" si="851"/>
        <v>1606052</v>
      </c>
      <c r="K4218" s="3">
        <f t="shared" si="852"/>
        <v>1607408</v>
      </c>
      <c r="L4218" s="3">
        <f t="shared" si="853"/>
        <v>1607876</v>
      </c>
      <c r="M4218" s="3">
        <f t="shared" si="854"/>
        <v>1608356</v>
      </c>
      <c r="N4218" s="3">
        <f t="shared" si="855"/>
        <v>1609296</v>
      </c>
      <c r="O4218" s="3">
        <f t="shared" si="856"/>
        <v>1611012</v>
      </c>
      <c r="P4218" s="3">
        <f t="shared" si="857"/>
        <v>1614056</v>
      </c>
      <c r="Q4218" s="3">
        <f t="shared" si="858"/>
        <v>1619624</v>
      </c>
    </row>
    <row r="4219" spans="2:17">
      <c r="B4219">
        <v>4212</v>
      </c>
      <c r="C4219">
        <v>386</v>
      </c>
      <c r="D4219">
        <v>3912</v>
      </c>
      <c r="E4219" s="2">
        <f t="shared" si="859"/>
        <v>1604398</v>
      </c>
      <c r="F4219" s="2">
        <f t="shared" si="860"/>
        <v>1602422</v>
      </c>
      <c r="G4219" s="2">
        <f t="shared" si="861"/>
        <v>1598642</v>
      </c>
      <c r="H4219" s="2">
        <f t="shared" si="862"/>
        <v>1592782</v>
      </c>
      <c r="I4219" s="2">
        <f t="shared" si="863"/>
        <v>1592782</v>
      </c>
      <c r="J4219" s="3">
        <f t="shared" si="851"/>
        <v>1606438</v>
      </c>
      <c r="K4219" s="3">
        <f t="shared" si="852"/>
        <v>1607794</v>
      </c>
      <c r="L4219" s="3">
        <f t="shared" si="853"/>
        <v>1608262</v>
      </c>
      <c r="M4219" s="3">
        <f t="shared" si="854"/>
        <v>1608742</v>
      </c>
      <c r="N4219" s="3">
        <f t="shared" si="855"/>
        <v>1609682</v>
      </c>
      <c r="O4219" s="3">
        <f t="shared" si="856"/>
        <v>1611398</v>
      </c>
      <c r="P4219" s="3">
        <f t="shared" si="857"/>
        <v>1614442</v>
      </c>
      <c r="Q4219" s="3">
        <f t="shared" si="858"/>
        <v>1620010</v>
      </c>
    </row>
    <row r="4220" spans="2:17">
      <c r="B4220">
        <v>4213</v>
      </c>
      <c r="C4220">
        <v>386</v>
      </c>
      <c r="D4220">
        <v>3913</v>
      </c>
      <c r="E4220" s="2">
        <f t="shared" si="859"/>
        <v>1604784</v>
      </c>
      <c r="F4220" s="2">
        <f t="shared" si="860"/>
        <v>1602808</v>
      </c>
      <c r="G4220" s="2">
        <f t="shared" si="861"/>
        <v>1599028</v>
      </c>
      <c r="H4220" s="2">
        <f t="shared" si="862"/>
        <v>1593168</v>
      </c>
      <c r="I4220" s="2">
        <f t="shared" si="863"/>
        <v>1593168</v>
      </c>
      <c r="J4220" s="3">
        <f t="shared" si="851"/>
        <v>1606824</v>
      </c>
      <c r="K4220" s="3">
        <f t="shared" si="852"/>
        <v>1608180</v>
      </c>
      <c r="L4220" s="3">
        <f t="shared" si="853"/>
        <v>1608648</v>
      </c>
      <c r="M4220" s="3">
        <f t="shared" si="854"/>
        <v>1609128</v>
      </c>
      <c r="N4220" s="3">
        <f t="shared" si="855"/>
        <v>1610068</v>
      </c>
      <c r="O4220" s="3">
        <f t="shared" si="856"/>
        <v>1611784</v>
      </c>
      <c r="P4220" s="3">
        <f t="shared" si="857"/>
        <v>1614828</v>
      </c>
      <c r="Q4220" s="3">
        <f t="shared" si="858"/>
        <v>1620396</v>
      </c>
    </row>
    <row r="4221" spans="2:17">
      <c r="B4221">
        <v>4214</v>
      </c>
      <c r="C4221">
        <v>386</v>
      </c>
      <c r="D4221">
        <v>3914</v>
      </c>
      <c r="E4221" s="2">
        <f t="shared" si="859"/>
        <v>1605170</v>
      </c>
      <c r="F4221" s="2">
        <f t="shared" si="860"/>
        <v>1603194</v>
      </c>
      <c r="G4221" s="2">
        <f t="shared" si="861"/>
        <v>1599414</v>
      </c>
      <c r="H4221" s="2">
        <f t="shared" si="862"/>
        <v>1593554</v>
      </c>
      <c r="I4221" s="2">
        <f t="shared" si="863"/>
        <v>1593554</v>
      </c>
      <c r="J4221" s="3">
        <f t="shared" si="851"/>
        <v>1607210</v>
      </c>
      <c r="K4221" s="3">
        <f t="shared" si="852"/>
        <v>1608566</v>
      </c>
      <c r="L4221" s="3">
        <f t="shared" si="853"/>
        <v>1609034</v>
      </c>
      <c r="M4221" s="3">
        <f t="shared" si="854"/>
        <v>1609514</v>
      </c>
      <c r="N4221" s="3">
        <f t="shared" si="855"/>
        <v>1610454</v>
      </c>
      <c r="O4221" s="3">
        <f t="shared" si="856"/>
        <v>1612170</v>
      </c>
      <c r="P4221" s="3">
        <f t="shared" si="857"/>
        <v>1615214</v>
      </c>
      <c r="Q4221" s="3">
        <f t="shared" si="858"/>
        <v>1620782</v>
      </c>
    </row>
    <row r="4222" spans="2:17">
      <c r="B4222">
        <v>4215</v>
      </c>
      <c r="C4222">
        <v>386</v>
      </c>
      <c r="D4222">
        <v>3915</v>
      </c>
      <c r="E4222" s="2">
        <f t="shared" si="859"/>
        <v>1605556</v>
      </c>
      <c r="F4222" s="2">
        <f t="shared" si="860"/>
        <v>1603580</v>
      </c>
      <c r="G4222" s="2">
        <f t="shared" si="861"/>
        <v>1599800</v>
      </c>
      <c r="H4222" s="2">
        <f t="shared" si="862"/>
        <v>1593940</v>
      </c>
      <c r="I4222" s="2">
        <f t="shared" si="863"/>
        <v>1593940</v>
      </c>
      <c r="J4222" s="3">
        <f t="shared" si="851"/>
        <v>1607596</v>
      </c>
      <c r="K4222" s="3">
        <f t="shared" si="852"/>
        <v>1608952</v>
      </c>
      <c r="L4222" s="3">
        <f t="shared" si="853"/>
        <v>1609420</v>
      </c>
      <c r="M4222" s="3">
        <f t="shared" si="854"/>
        <v>1609900</v>
      </c>
      <c r="N4222" s="3">
        <f t="shared" si="855"/>
        <v>1610840</v>
      </c>
      <c r="O4222" s="3">
        <f t="shared" si="856"/>
        <v>1612556</v>
      </c>
      <c r="P4222" s="3">
        <f t="shared" si="857"/>
        <v>1615600</v>
      </c>
      <c r="Q4222" s="3">
        <f t="shared" si="858"/>
        <v>1621168</v>
      </c>
    </row>
    <row r="4223" spans="2:17">
      <c r="B4223">
        <v>4216</v>
      </c>
      <c r="C4223">
        <v>386</v>
      </c>
      <c r="D4223">
        <v>3916</v>
      </c>
      <c r="E4223" s="2">
        <f t="shared" si="859"/>
        <v>1605942</v>
      </c>
      <c r="F4223" s="2">
        <f t="shared" si="860"/>
        <v>1603966</v>
      </c>
      <c r="G4223" s="2">
        <f t="shared" si="861"/>
        <v>1600186</v>
      </c>
      <c r="H4223" s="2">
        <f t="shared" si="862"/>
        <v>1594326</v>
      </c>
      <c r="I4223" s="2">
        <f t="shared" si="863"/>
        <v>1594326</v>
      </c>
      <c r="J4223" s="3">
        <f t="shared" si="851"/>
        <v>1607982</v>
      </c>
      <c r="K4223" s="3">
        <f t="shared" si="852"/>
        <v>1609338</v>
      </c>
      <c r="L4223" s="3">
        <f t="shared" si="853"/>
        <v>1609806</v>
      </c>
      <c r="M4223" s="3">
        <f t="shared" si="854"/>
        <v>1610286</v>
      </c>
      <c r="N4223" s="3">
        <f t="shared" si="855"/>
        <v>1611226</v>
      </c>
      <c r="O4223" s="3">
        <f t="shared" si="856"/>
        <v>1612942</v>
      </c>
      <c r="P4223" s="3">
        <f t="shared" si="857"/>
        <v>1615986</v>
      </c>
      <c r="Q4223" s="3">
        <f t="shared" si="858"/>
        <v>1621554</v>
      </c>
    </row>
    <row r="4224" spans="2:17">
      <c r="B4224">
        <v>4217</v>
      </c>
      <c r="C4224">
        <v>386</v>
      </c>
      <c r="D4224">
        <v>3917</v>
      </c>
      <c r="E4224" s="2">
        <f t="shared" si="859"/>
        <v>1606328</v>
      </c>
      <c r="F4224" s="2">
        <f t="shared" si="860"/>
        <v>1604352</v>
      </c>
      <c r="G4224" s="2">
        <f t="shared" si="861"/>
        <v>1600572</v>
      </c>
      <c r="H4224" s="2">
        <f t="shared" si="862"/>
        <v>1594712</v>
      </c>
      <c r="I4224" s="2">
        <f t="shared" si="863"/>
        <v>1594712</v>
      </c>
      <c r="J4224" s="3">
        <f t="shared" si="851"/>
        <v>1608368</v>
      </c>
      <c r="K4224" s="3">
        <f t="shared" si="852"/>
        <v>1609724</v>
      </c>
      <c r="L4224" s="3">
        <f t="shared" si="853"/>
        <v>1610192</v>
      </c>
      <c r="M4224" s="3">
        <f t="shared" si="854"/>
        <v>1610672</v>
      </c>
      <c r="N4224" s="3">
        <f t="shared" si="855"/>
        <v>1611612</v>
      </c>
      <c r="O4224" s="3">
        <f t="shared" si="856"/>
        <v>1613328</v>
      </c>
      <c r="P4224" s="3">
        <f t="shared" si="857"/>
        <v>1616372</v>
      </c>
      <c r="Q4224" s="3">
        <f t="shared" si="858"/>
        <v>1621940</v>
      </c>
    </row>
    <row r="4225" spans="2:17">
      <c r="B4225">
        <v>4218</v>
      </c>
      <c r="C4225">
        <v>386</v>
      </c>
      <c r="D4225">
        <v>3918</v>
      </c>
      <c r="E4225" s="2">
        <f t="shared" si="859"/>
        <v>1606714</v>
      </c>
      <c r="F4225" s="2">
        <f t="shared" si="860"/>
        <v>1604738</v>
      </c>
      <c r="G4225" s="2">
        <f t="shared" si="861"/>
        <v>1600958</v>
      </c>
      <c r="H4225" s="2">
        <f t="shared" si="862"/>
        <v>1595098</v>
      </c>
      <c r="I4225" s="2">
        <f t="shared" si="863"/>
        <v>1595098</v>
      </c>
      <c r="J4225" s="3">
        <f t="shared" si="851"/>
        <v>1608754</v>
      </c>
      <c r="K4225" s="3">
        <f t="shared" si="852"/>
        <v>1610110</v>
      </c>
      <c r="L4225" s="3">
        <f t="shared" si="853"/>
        <v>1610578</v>
      </c>
      <c r="M4225" s="3">
        <f t="shared" si="854"/>
        <v>1611058</v>
      </c>
      <c r="N4225" s="3">
        <f t="shared" si="855"/>
        <v>1611998</v>
      </c>
      <c r="O4225" s="3">
        <f t="shared" si="856"/>
        <v>1613714</v>
      </c>
      <c r="P4225" s="3">
        <f t="shared" si="857"/>
        <v>1616758</v>
      </c>
      <c r="Q4225" s="3">
        <f t="shared" si="858"/>
        <v>1622326</v>
      </c>
    </row>
    <row r="4226" spans="2:17">
      <c r="B4226">
        <v>4219</v>
      </c>
      <c r="C4226">
        <v>386</v>
      </c>
      <c r="D4226">
        <v>3919</v>
      </c>
      <c r="E4226" s="2">
        <f t="shared" si="859"/>
        <v>1607100</v>
      </c>
      <c r="F4226" s="2">
        <f t="shared" si="860"/>
        <v>1605124</v>
      </c>
      <c r="G4226" s="2">
        <f t="shared" si="861"/>
        <v>1601344</v>
      </c>
      <c r="H4226" s="2">
        <f t="shared" si="862"/>
        <v>1595484</v>
      </c>
      <c r="I4226" s="2">
        <f t="shared" si="863"/>
        <v>1595484</v>
      </c>
      <c r="J4226" s="3">
        <f t="shared" si="851"/>
        <v>1609140</v>
      </c>
      <c r="K4226" s="3">
        <f t="shared" si="852"/>
        <v>1610496</v>
      </c>
      <c r="L4226" s="3">
        <f t="shared" si="853"/>
        <v>1610964</v>
      </c>
      <c r="M4226" s="3">
        <f t="shared" si="854"/>
        <v>1611444</v>
      </c>
      <c r="N4226" s="3">
        <f t="shared" si="855"/>
        <v>1612384</v>
      </c>
      <c r="O4226" s="3">
        <f t="shared" si="856"/>
        <v>1614100</v>
      </c>
      <c r="P4226" s="3">
        <f t="shared" si="857"/>
        <v>1617144</v>
      </c>
      <c r="Q4226" s="3">
        <f t="shared" si="858"/>
        <v>1622712</v>
      </c>
    </row>
    <row r="4227" spans="2:17">
      <c r="B4227">
        <v>4220</v>
      </c>
      <c r="C4227">
        <v>386</v>
      </c>
      <c r="D4227">
        <v>3920</v>
      </c>
      <c r="E4227" s="2">
        <f t="shared" si="859"/>
        <v>1607486</v>
      </c>
      <c r="F4227" s="2">
        <f t="shared" si="860"/>
        <v>1605510</v>
      </c>
      <c r="G4227" s="2">
        <f t="shared" si="861"/>
        <v>1601730</v>
      </c>
      <c r="H4227" s="2">
        <f t="shared" si="862"/>
        <v>1595870</v>
      </c>
      <c r="I4227" s="2">
        <f t="shared" si="863"/>
        <v>1595870</v>
      </c>
      <c r="J4227" s="3">
        <f t="shared" si="851"/>
        <v>1609526</v>
      </c>
      <c r="K4227" s="3">
        <f t="shared" si="852"/>
        <v>1610882</v>
      </c>
      <c r="L4227" s="3">
        <f t="shared" si="853"/>
        <v>1611350</v>
      </c>
      <c r="M4227" s="3">
        <f t="shared" si="854"/>
        <v>1611830</v>
      </c>
      <c r="N4227" s="3">
        <f t="shared" si="855"/>
        <v>1612770</v>
      </c>
      <c r="O4227" s="3">
        <f t="shared" si="856"/>
        <v>1614486</v>
      </c>
      <c r="P4227" s="3">
        <f t="shared" si="857"/>
        <v>1617530</v>
      </c>
      <c r="Q4227" s="3">
        <f t="shared" si="858"/>
        <v>1623098</v>
      </c>
    </row>
    <row r="4228" spans="2:17">
      <c r="B4228">
        <v>4221</v>
      </c>
      <c r="C4228">
        <v>386</v>
      </c>
      <c r="D4228">
        <v>3921</v>
      </c>
      <c r="E4228" s="2">
        <f t="shared" si="859"/>
        <v>1607872</v>
      </c>
      <c r="F4228" s="2">
        <f t="shared" si="860"/>
        <v>1605896</v>
      </c>
      <c r="G4228" s="2">
        <f t="shared" si="861"/>
        <v>1602116</v>
      </c>
      <c r="H4228" s="2">
        <f t="shared" si="862"/>
        <v>1596256</v>
      </c>
      <c r="I4228" s="2">
        <f t="shared" si="863"/>
        <v>1596256</v>
      </c>
      <c r="J4228" s="3">
        <f t="shared" si="851"/>
        <v>1609912</v>
      </c>
      <c r="K4228" s="3">
        <f t="shared" si="852"/>
        <v>1611268</v>
      </c>
      <c r="L4228" s="3">
        <f t="shared" si="853"/>
        <v>1611736</v>
      </c>
      <c r="M4228" s="3">
        <f t="shared" si="854"/>
        <v>1612216</v>
      </c>
      <c r="N4228" s="3">
        <f t="shared" si="855"/>
        <v>1613156</v>
      </c>
      <c r="O4228" s="3">
        <f t="shared" si="856"/>
        <v>1614872</v>
      </c>
      <c r="P4228" s="3">
        <f t="shared" si="857"/>
        <v>1617916</v>
      </c>
      <c r="Q4228" s="3">
        <f t="shared" si="858"/>
        <v>1623484</v>
      </c>
    </row>
    <row r="4229" spans="2:17">
      <c r="B4229">
        <v>4222</v>
      </c>
      <c r="C4229">
        <v>386</v>
      </c>
      <c r="D4229">
        <v>3922</v>
      </c>
      <c r="E4229" s="2">
        <f t="shared" si="859"/>
        <v>1608258</v>
      </c>
      <c r="F4229" s="2">
        <f t="shared" si="860"/>
        <v>1606282</v>
      </c>
      <c r="G4229" s="2">
        <f t="shared" si="861"/>
        <v>1602502</v>
      </c>
      <c r="H4229" s="2">
        <f t="shared" si="862"/>
        <v>1596642</v>
      </c>
      <c r="I4229" s="2">
        <f t="shared" si="863"/>
        <v>1596642</v>
      </c>
      <c r="J4229" s="3">
        <f t="shared" si="851"/>
        <v>1610298</v>
      </c>
      <c r="K4229" s="3">
        <f t="shared" si="852"/>
        <v>1611654</v>
      </c>
      <c r="L4229" s="3">
        <f t="shared" si="853"/>
        <v>1612122</v>
      </c>
      <c r="M4229" s="3">
        <f t="shared" si="854"/>
        <v>1612602</v>
      </c>
      <c r="N4229" s="3">
        <f t="shared" si="855"/>
        <v>1613542</v>
      </c>
      <c r="O4229" s="3">
        <f t="shared" si="856"/>
        <v>1615258</v>
      </c>
      <c r="P4229" s="3">
        <f t="shared" si="857"/>
        <v>1618302</v>
      </c>
      <c r="Q4229" s="3">
        <f t="shared" si="858"/>
        <v>1623870</v>
      </c>
    </row>
    <row r="4230" spans="2:17">
      <c r="B4230">
        <v>4223</v>
      </c>
      <c r="C4230">
        <v>386</v>
      </c>
      <c r="D4230">
        <v>3923</v>
      </c>
      <c r="E4230" s="2">
        <f t="shared" si="859"/>
        <v>1608644</v>
      </c>
      <c r="F4230" s="2">
        <f t="shared" si="860"/>
        <v>1606668</v>
      </c>
      <c r="G4230" s="2">
        <f t="shared" si="861"/>
        <v>1602888</v>
      </c>
      <c r="H4230" s="2">
        <f t="shared" si="862"/>
        <v>1597028</v>
      </c>
      <c r="I4230" s="2">
        <f t="shared" si="863"/>
        <v>1597028</v>
      </c>
      <c r="J4230" s="3">
        <f t="shared" si="851"/>
        <v>1610684</v>
      </c>
      <c r="K4230" s="3">
        <f t="shared" si="852"/>
        <v>1612040</v>
      </c>
      <c r="L4230" s="3">
        <f t="shared" si="853"/>
        <v>1612508</v>
      </c>
      <c r="M4230" s="3">
        <f t="shared" si="854"/>
        <v>1612988</v>
      </c>
      <c r="N4230" s="3">
        <f t="shared" si="855"/>
        <v>1613928</v>
      </c>
      <c r="O4230" s="3">
        <f t="shared" si="856"/>
        <v>1615644</v>
      </c>
      <c r="P4230" s="3">
        <f t="shared" si="857"/>
        <v>1618688</v>
      </c>
      <c r="Q4230" s="3">
        <f t="shared" si="858"/>
        <v>1624256</v>
      </c>
    </row>
    <row r="4231" spans="2:17">
      <c r="B4231">
        <v>4224</v>
      </c>
      <c r="C4231">
        <v>386</v>
      </c>
      <c r="D4231">
        <v>3924</v>
      </c>
      <c r="E4231" s="2">
        <f t="shared" si="859"/>
        <v>1609030</v>
      </c>
      <c r="F4231" s="2">
        <f t="shared" si="860"/>
        <v>1607054</v>
      </c>
      <c r="G4231" s="2">
        <f t="shared" si="861"/>
        <v>1603274</v>
      </c>
      <c r="H4231" s="2">
        <f t="shared" si="862"/>
        <v>1597414</v>
      </c>
      <c r="I4231" s="2">
        <f t="shared" si="863"/>
        <v>1597414</v>
      </c>
      <c r="J4231" s="3">
        <f t="shared" si="851"/>
        <v>1611070</v>
      </c>
      <c r="K4231" s="3">
        <f t="shared" si="852"/>
        <v>1612426</v>
      </c>
      <c r="L4231" s="3">
        <f t="shared" si="853"/>
        <v>1612894</v>
      </c>
      <c r="M4231" s="3">
        <f t="shared" si="854"/>
        <v>1613374</v>
      </c>
      <c r="N4231" s="3">
        <f t="shared" si="855"/>
        <v>1614314</v>
      </c>
      <c r="O4231" s="3">
        <f t="shared" si="856"/>
        <v>1616030</v>
      </c>
      <c r="P4231" s="3">
        <f t="shared" si="857"/>
        <v>1619074</v>
      </c>
      <c r="Q4231" s="3">
        <f t="shared" si="858"/>
        <v>1624642</v>
      </c>
    </row>
    <row r="4232" spans="2:17">
      <c r="B4232">
        <v>4225</v>
      </c>
      <c r="C4232">
        <v>386</v>
      </c>
      <c r="D4232">
        <v>3925</v>
      </c>
      <c r="E4232" s="2">
        <f t="shared" si="859"/>
        <v>1609416</v>
      </c>
      <c r="F4232" s="2">
        <f t="shared" si="860"/>
        <v>1607440</v>
      </c>
      <c r="G4232" s="2">
        <f t="shared" si="861"/>
        <v>1603660</v>
      </c>
      <c r="H4232" s="2">
        <f t="shared" si="862"/>
        <v>1597800</v>
      </c>
      <c r="I4232" s="2">
        <f t="shared" si="863"/>
        <v>1597800</v>
      </c>
      <c r="J4232" s="3">
        <f t="shared" si="851"/>
        <v>1611456</v>
      </c>
      <c r="K4232" s="3">
        <f t="shared" si="852"/>
        <v>1612812</v>
      </c>
      <c r="L4232" s="3">
        <f t="shared" si="853"/>
        <v>1613280</v>
      </c>
      <c r="M4232" s="3">
        <f t="shared" si="854"/>
        <v>1613760</v>
      </c>
      <c r="N4232" s="3">
        <f t="shared" si="855"/>
        <v>1614700</v>
      </c>
      <c r="O4232" s="3">
        <f t="shared" si="856"/>
        <v>1616416</v>
      </c>
      <c r="P4232" s="3">
        <f t="shared" si="857"/>
        <v>1619460</v>
      </c>
      <c r="Q4232" s="3">
        <f t="shared" si="858"/>
        <v>1625028</v>
      </c>
    </row>
    <row r="4233" spans="2:17">
      <c r="B4233">
        <v>4226</v>
      </c>
      <c r="C4233">
        <v>386</v>
      </c>
      <c r="D4233">
        <v>3926</v>
      </c>
      <c r="E4233" s="2">
        <f t="shared" si="859"/>
        <v>1609802</v>
      </c>
      <c r="F4233" s="2">
        <f t="shared" si="860"/>
        <v>1607826</v>
      </c>
      <c r="G4233" s="2">
        <f t="shared" si="861"/>
        <v>1604046</v>
      </c>
      <c r="H4233" s="2">
        <f t="shared" si="862"/>
        <v>1598186</v>
      </c>
      <c r="I4233" s="2">
        <f t="shared" si="863"/>
        <v>1598186</v>
      </c>
      <c r="J4233" s="3">
        <f t="shared" ref="J4233:J4296" si="864">$W$6+E4233</f>
        <v>1611842</v>
      </c>
      <c r="K4233" s="3">
        <f t="shared" ref="K4233:K4296" si="865">$X$6+E4233</f>
        <v>1613198</v>
      </c>
      <c r="L4233" s="3">
        <f t="shared" ref="L4233:L4296" si="866">$X$7+E4233</f>
        <v>1613666</v>
      </c>
      <c r="M4233" s="3">
        <f t="shared" ref="M4233:M4296" si="867">$X$8+E4233</f>
        <v>1614146</v>
      </c>
      <c r="N4233" s="3">
        <f t="shared" ref="N4233:N4296" si="868">$X$9+F4233</f>
        <v>1615086</v>
      </c>
      <c r="O4233" s="3">
        <f t="shared" ref="O4233:O4296" si="869">$X$10+G4233</f>
        <v>1616802</v>
      </c>
      <c r="P4233" s="3">
        <f t="shared" ref="P4233:P4296" si="870">$X$11+H4233</f>
        <v>1619846</v>
      </c>
      <c r="Q4233" s="3">
        <f t="shared" ref="Q4233:Q4296" si="871">$X$12+I4233</f>
        <v>1625414</v>
      </c>
    </row>
    <row r="4234" spans="2:17">
      <c r="B4234">
        <v>4227</v>
      </c>
      <c r="C4234">
        <v>386</v>
      </c>
      <c r="D4234">
        <v>3927</v>
      </c>
      <c r="E4234" s="2">
        <f t="shared" si="859"/>
        <v>1610188</v>
      </c>
      <c r="F4234" s="2">
        <f t="shared" si="860"/>
        <v>1608212</v>
      </c>
      <c r="G4234" s="2">
        <f t="shared" si="861"/>
        <v>1604432</v>
      </c>
      <c r="H4234" s="2">
        <f t="shared" si="862"/>
        <v>1598572</v>
      </c>
      <c r="I4234" s="2">
        <f t="shared" si="863"/>
        <v>1598572</v>
      </c>
      <c r="J4234" s="3">
        <f t="shared" si="864"/>
        <v>1612228</v>
      </c>
      <c r="K4234" s="3">
        <f t="shared" si="865"/>
        <v>1613584</v>
      </c>
      <c r="L4234" s="3">
        <f t="shared" si="866"/>
        <v>1614052</v>
      </c>
      <c r="M4234" s="3">
        <f t="shared" si="867"/>
        <v>1614532</v>
      </c>
      <c r="N4234" s="3">
        <f t="shared" si="868"/>
        <v>1615472</v>
      </c>
      <c r="O4234" s="3">
        <f t="shared" si="869"/>
        <v>1617188</v>
      </c>
      <c r="P4234" s="3">
        <f t="shared" si="870"/>
        <v>1620232</v>
      </c>
      <c r="Q4234" s="3">
        <f t="shared" si="871"/>
        <v>1625800</v>
      </c>
    </row>
    <row r="4235" spans="2:17">
      <c r="B4235">
        <v>4228</v>
      </c>
      <c r="C4235">
        <v>386</v>
      </c>
      <c r="D4235">
        <v>3928</v>
      </c>
      <c r="E4235" s="2">
        <f t="shared" si="859"/>
        <v>1610574</v>
      </c>
      <c r="F4235" s="2">
        <f t="shared" si="860"/>
        <v>1608598</v>
      </c>
      <c r="G4235" s="2">
        <f t="shared" si="861"/>
        <v>1604818</v>
      </c>
      <c r="H4235" s="2">
        <f t="shared" si="862"/>
        <v>1598958</v>
      </c>
      <c r="I4235" s="2">
        <f t="shared" si="863"/>
        <v>1598958</v>
      </c>
      <c r="J4235" s="3">
        <f t="shared" si="864"/>
        <v>1612614</v>
      </c>
      <c r="K4235" s="3">
        <f t="shared" si="865"/>
        <v>1613970</v>
      </c>
      <c r="L4235" s="3">
        <f t="shared" si="866"/>
        <v>1614438</v>
      </c>
      <c r="M4235" s="3">
        <f t="shared" si="867"/>
        <v>1614918</v>
      </c>
      <c r="N4235" s="3">
        <f t="shared" si="868"/>
        <v>1615858</v>
      </c>
      <c r="O4235" s="3">
        <f t="shared" si="869"/>
        <v>1617574</v>
      </c>
      <c r="P4235" s="3">
        <f t="shared" si="870"/>
        <v>1620618</v>
      </c>
      <c r="Q4235" s="3">
        <f t="shared" si="871"/>
        <v>1626186</v>
      </c>
    </row>
    <row r="4236" spans="2:17">
      <c r="B4236">
        <v>4229</v>
      </c>
      <c r="C4236">
        <v>386</v>
      </c>
      <c r="D4236">
        <v>3929</v>
      </c>
      <c r="E4236" s="2">
        <f t="shared" si="859"/>
        <v>1610960</v>
      </c>
      <c r="F4236" s="2">
        <f t="shared" si="860"/>
        <v>1608984</v>
      </c>
      <c r="G4236" s="2">
        <f t="shared" si="861"/>
        <v>1605204</v>
      </c>
      <c r="H4236" s="2">
        <f t="shared" si="862"/>
        <v>1599344</v>
      </c>
      <c r="I4236" s="2">
        <f t="shared" si="863"/>
        <v>1599344</v>
      </c>
      <c r="J4236" s="3">
        <f t="shared" si="864"/>
        <v>1613000</v>
      </c>
      <c r="K4236" s="3">
        <f t="shared" si="865"/>
        <v>1614356</v>
      </c>
      <c r="L4236" s="3">
        <f t="shared" si="866"/>
        <v>1614824</v>
      </c>
      <c r="M4236" s="3">
        <f t="shared" si="867"/>
        <v>1615304</v>
      </c>
      <c r="N4236" s="3">
        <f t="shared" si="868"/>
        <v>1616244</v>
      </c>
      <c r="O4236" s="3">
        <f t="shared" si="869"/>
        <v>1617960</v>
      </c>
      <c r="P4236" s="3">
        <f t="shared" si="870"/>
        <v>1621004</v>
      </c>
      <c r="Q4236" s="3">
        <f t="shared" si="871"/>
        <v>1626572</v>
      </c>
    </row>
    <row r="4237" spans="2:17">
      <c r="B4237">
        <v>4230</v>
      </c>
      <c r="C4237">
        <v>386</v>
      </c>
      <c r="D4237">
        <v>3930</v>
      </c>
      <c r="E4237" s="2">
        <f t="shared" si="859"/>
        <v>1611346</v>
      </c>
      <c r="F4237" s="2">
        <f t="shared" si="860"/>
        <v>1609370</v>
      </c>
      <c r="G4237" s="2">
        <f t="shared" si="861"/>
        <v>1605590</v>
      </c>
      <c r="H4237" s="2">
        <f t="shared" si="862"/>
        <v>1599730</v>
      </c>
      <c r="I4237" s="2">
        <f t="shared" si="863"/>
        <v>1599730</v>
      </c>
      <c r="J4237" s="3">
        <f t="shared" si="864"/>
        <v>1613386</v>
      </c>
      <c r="K4237" s="3">
        <f t="shared" si="865"/>
        <v>1614742</v>
      </c>
      <c r="L4237" s="3">
        <f t="shared" si="866"/>
        <v>1615210</v>
      </c>
      <c r="M4237" s="3">
        <f t="shared" si="867"/>
        <v>1615690</v>
      </c>
      <c r="N4237" s="3">
        <f t="shared" si="868"/>
        <v>1616630</v>
      </c>
      <c r="O4237" s="3">
        <f t="shared" si="869"/>
        <v>1618346</v>
      </c>
      <c r="P4237" s="3">
        <f t="shared" si="870"/>
        <v>1621390</v>
      </c>
      <c r="Q4237" s="3">
        <f t="shared" si="871"/>
        <v>1626958</v>
      </c>
    </row>
    <row r="4238" spans="2:17">
      <c r="B4238">
        <v>4231</v>
      </c>
      <c r="C4238">
        <v>386</v>
      </c>
      <c r="D4238">
        <v>3931</v>
      </c>
      <c r="E4238" s="2">
        <f t="shared" si="859"/>
        <v>1611732</v>
      </c>
      <c r="F4238" s="2">
        <f t="shared" si="860"/>
        <v>1609756</v>
      </c>
      <c r="G4238" s="2">
        <f t="shared" si="861"/>
        <v>1605976</v>
      </c>
      <c r="H4238" s="2">
        <f t="shared" si="862"/>
        <v>1600116</v>
      </c>
      <c r="I4238" s="2">
        <f t="shared" si="863"/>
        <v>1600116</v>
      </c>
      <c r="J4238" s="3">
        <f t="shared" si="864"/>
        <v>1613772</v>
      </c>
      <c r="K4238" s="3">
        <f t="shared" si="865"/>
        <v>1615128</v>
      </c>
      <c r="L4238" s="3">
        <f t="shared" si="866"/>
        <v>1615596</v>
      </c>
      <c r="M4238" s="3">
        <f t="shared" si="867"/>
        <v>1616076</v>
      </c>
      <c r="N4238" s="3">
        <f t="shared" si="868"/>
        <v>1617016</v>
      </c>
      <c r="O4238" s="3">
        <f t="shared" si="869"/>
        <v>1618732</v>
      </c>
      <c r="P4238" s="3">
        <f t="shared" si="870"/>
        <v>1621776</v>
      </c>
      <c r="Q4238" s="3">
        <f t="shared" si="871"/>
        <v>1627344</v>
      </c>
    </row>
    <row r="4239" spans="2:17">
      <c r="B4239">
        <v>4232</v>
      </c>
      <c r="C4239">
        <v>386</v>
      </c>
      <c r="D4239">
        <v>3932</v>
      </c>
      <c r="E4239" s="2">
        <f t="shared" si="859"/>
        <v>1612118</v>
      </c>
      <c r="F4239" s="2">
        <f t="shared" si="860"/>
        <v>1610142</v>
      </c>
      <c r="G4239" s="2">
        <f t="shared" si="861"/>
        <v>1606362</v>
      </c>
      <c r="H4239" s="2">
        <f t="shared" si="862"/>
        <v>1600502</v>
      </c>
      <c r="I4239" s="2">
        <f t="shared" si="863"/>
        <v>1600502</v>
      </c>
      <c r="J4239" s="3">
        <f t="shared" si="864"/>
        <v>1614158</v>
      </c>
      <c r="K4239" s="3">
        <f t="shared" si="865"/>
        <v>1615514</v>
      </c>
      <c r="L4239" s="3">
        <f t="shared" si="866"/>
        <v>1615982</v>
      </c>
      <c r="M4239" s="3">
        <f t="shared" si="867"/>
        <v>1616462</v>
      </c>
      <c r="N4239" s="3">
        <f t="shared" si="868"/>
        <v>1617402</v>
      </c>
      <c r="O4239" s="3">
        <f t="shared" si="869"/>
        <v>1619118</v>
      </c>
      <c r="P4239" s="3">
        <f t="shared" si="870"/>
        <v>1622162</v>
      </c>
      <c r="Q4239" s="3">
        <f t="shared" si="871"/>
        <v>1627730</v>
      </c>
    </row>
    <row r="4240" spans="2:17">
      <c r="B4240">
        <v>4233</v>
      </c>
      <c r="C4240">
        <v>386</v>
      </c>
      <c r="D4240">
        <v>3933</v>
      </c>
      <c r="E4240" s="2">
        <f t="shared" si="859"/>
        <v>1612504</v>
      </c>
      <c r="F4240" s="2">
        <f t="shared" si="860"/>
        <v>1610528</v>
      </c>
      <c r="G4240" s="2">
        <f t="shared" si="861"/>
        <v>1606748</v>
      </c>
      <c r="H4240" s="2">
        <f t="shared" si="862"/>
        <v>1600888</v>
      </c>
      <c r="I4240" s="2">
        <f t="shared" si="863"/>
        <v>1600888</v>
      </c>
      <c r="J4240" s="3">
        <f t="shared" si="864"/>
        <v>1614544</v>
      </c>
      <c r="K4240" s="3">
        <f t="shared" si="865"/>
        <v>1615900</v>
      </c>
      <c r="L4240" s="3">
        <f t="shared" si="866"/>
        <v>1616368</v>
      </c>
      <c r="M4240" s="3">
        <f t="shared" si="867"/>
        <v>1616848</v>
      </c>
      <c r="N4240" s="3">
        <f t="shared" si="868"/>
        <v>1617788</v>
      </c>
      <c r="O4240" s="3">
        <f t="shared" si="869"/>
        <v>1619504</v>
      </c>
      <c r="P4240" s="3">
        <f t="shared" si="870"/>
        <v>1622548</v>
      </c>
      <c r="Q4240" s="3">
        <f t="shared" si="871"/>
        <v>1628116</v>
      </c>
    </row>
    <row r="4241" spans="2:17">
      <c r="B4241">
        <v>4234</v>
      </c>
      <c r="C4241">
        <v>386</v>
      </c>
      <c r="D4241">
        <v>3934</v>
      </c>
      <c r="E4241" s="2">
        <f t="shared" si="859"/>
        <v>1612890</v>
      </c>
      <c r="F4241" s="2">
        <f t="shared" si="860"/>
        <v>1610914</v>
      </c>
      <c r="G4241" s="2">
        <f t="shared" si="861"/>
        <v>1607134</v>
      </c>
      <c r="H4241" s="2">
        <f t="shared" si="862"/>
        <v>1601274</v>
      </c>
      <c r="I4241" s="2">
        <f t="shared" si="863"/>
        <v>1601274</v>
      </c>
      <c r="J4241" s="3">
        <f t="shared" si="864"/>
        <v>1614930</v>
      </c>
      <c r="K4241" s="3">
        <f t="shared" si="865"/>
        <v>1616286</v>
      </c>
      <c r="L4241" s="3">
        <f t="shared" si="866"/>
        <v>1616754</v>
      </c>
      <c r="M4241" s="3">
        <f t="shared" si="867"/>
        <v>1617234</v>
      </c>
      <c r="N4241" s="3">
        <f t="shared" si="868"/>
        <v>1618174</v>
      </c>
      <c r="O4241" s="3">
        <f t="shared" si="869"/>
        <v>1619890</v>
      </c>
      <c r="P4241" s="3">
        <f t="shared" si="870"/>
        <v>1622934</v>
      </c>
      <c r="Q4241" s="3">
        <f t="shared" si="871"/>
        <v>1628502</v>
      </c>
    </row>
    <row r="4242" spans="2:17">
      <c r="B4242">
        <v>4235</v>
      </c>
      <c r="C4242">
        <v>386</v>
      </c>
      <c r="D4242">
        <v>3935</v>
      </c>
      <c r="E4242" s="2">
        <f t="shared" si="859"/>
        <v>1613276</v>
      </c>
      <c r="F4242" s="2">
        <f t="shared" si="860"/>
        <v>1611300</v>
      </c>
      <c r="G4242" s="2">
        <f t="shared" si="861"/>
        <v>1607520</v>
      </c>
      <c r="H4242" s="2">
        <f t="shared" si="862"/>
        <v>1601660</v>
      </c>
      <c r="I4242" s="2">
        <f t="shared" si="863"/>
        <v>1601660</v>
      </c>
      <c r="J4242" s="3">
        <f t="shared" si="864"/>
        <v>1615316</v>
      </c>
      <c r="K4242" s="3">
        <f t="shared" si="865"/>
        <v>1616672</v>
      </c>
      <c r="L4242" s="3">
        <f t="shared" si="866"/>
        <v>1617140</v>
      </c>
      <c r="M4242" s="3">
        <f t="shared" si="867"/>
        <v>1617620</v>
      </c>
      <c r="N4242" s="3">
        <f t="shared" si="868"/>
        <v>1618560</v>
      </c>
      <c r="O4242" s="3">
        <f t="shared" si="869"/>
        <v>1620276</v>
      </c>
      <c r="P4242" s="3">
        <f t="shared" si="870"/>
        <v>1623320</v>
      </c>
      <c r="Q4242" s="3">
        <f t="shared" si="871"/>
        <v>1628888</v>
      </c>
    </row>
    <row r="4243" spans="2:17">
      <c r="B4243">
        <v>4236</v>
      </c>
      <c r="C4243">
        <v>386</v>
      </c>
      <c r="D4243">
        <v>3936</v>
      </c>
      <c r="E4243" s="2">
        <f t="shared" si="859"/>
        <v>1613662</v>
      </c>
      <c r="F4243" s="2">
        <f t="shared" si="860"/>
        <v>1611686</v>
      </c>
      <c r="G4243" s="2">
        <f t="shared" si="861"/>
        <v>1607906</v>
      </c>
      <c r="H4243" s="2">
        <f t="shared" si="862"/>
        <v>1602046</v>
      </c>
      <c r="I4243" s="2">
        <f t="shared" si="863"/>
        <v>1602046</v>
      </c>
      <c r="J4243" s="3">
        <f t="shared" si="864"/>
        <v>1615702</v>
      </c>
      <c r="K4243" s="3">
        <f t="shared" si="865"/>
        <v>1617058</v>
      </c>
      <c r="L4243" s="3">
        <f t="shared" si="866"/>
        <v>1617526</v>
      </c>
      <c r="M4243" s="3">
        <f t="shared" si="867"/>
        <v>1618006</v>
      </c>
      <c r="N4243" s="3">
        <f t="shared" si="868"/>
        <v>1618946</v>
      </c>
      <c r="O4243" s="3">
        <f t="shared" si="869"/>
        <v>1620662</v>
      </c>
      <c r="P4243" s="3">
        <f t="shared" si="870"/>
        <v>1623706</v>
      </c>
      <c r="Q4243" s="3">
        <f t="shared" si="871"/>
        <v>1629274</v>
      </c>
    </row>
    <row r="4244" spans="2:17">
      <c r="B4244">
        <v>4237</v>
      </c>
      <c r="C4244">
        <v>386</v>
      </c>
      <c r="D4244">
        <v>3937</v>
      </c>
      <c r="E4244" s="2">
        <f t="shared" si="859"/>
        <v>1614048</v>
      </c>
      <c r="F4244" s="2">
        <f t="shared" si="860"/>
        <v>1612072</v>
      </c>
      <c r="G4244" s="2">
        <f t="shared" si="861"/>
        <v>1608292</v>
      </c>
      <c r="H4244" s="2">
        <f t="shared" si="862"/>
        <v>1602432</v>
      </c>
      <c r="I4244" s="2">
        <f t="shared" si="863"/>
        <v>1602432</v>
      </c>
      <c r="J4244" s="3">
        <f t="shared" si="864"/>
        <v>1616088</v>
      </c>
      <c r="K4244" s="3">
        <f t="shared" si="865"/>
        <v>1617444</v>
      </c>
      <c r="L4244" s="3">
        <f t="shared" si="866"/>
        <v>1617912</v>
      </c>
      <c r="M4244" s="3">
        <f t="shared" si="867"/>
        <v>1618392</v>
      </c>
      <c r="N4244" s="3">
        <f t="shared" si="868"/>
        <v>1619332</v>
      </c>
      <c r="O4244" s="3">
        <f t="shared" si="869"/>
        <v>1621048</v>
      </c>
      <c r="P4244" s="3">
        <f t="shared" si="870"/>
        <v>1624092</v>
      </c>
      <c r="Q4244" s="3">
        <f t="shared" si="871"/>
        <v>1629660</v>
      </c>
    </row>
    <row r="4245" spans="2:17">
      <c r="B4245">
        <v>4238</v>
      </c>
      <c r="C4245">
        <v>386</v>
      </c>
      <c r="D4245">
        <v>3938</v>
      </c>
      <c r="E4245" s="2">
        <f t="shared" si="859"/>
        <v>1614434</v>
      </c>
      <c r="F4245" s="2">
        <f t="shared" si="860"/>
        <v>1612458</v>
      </c>
      <c r="G4245" s="2">
        <f t="shared" si="861"/>
        <v>1608678</v>
      </c>
      <c r="H4245" s="2">
        <f t="shared" si="862"/>
        <v>1602818</v>
      </c>
      <c r="I4245" s="2">
        <f t="shared" si="863"/>
        <v>1602818</v>
      </c>
      <c r="J4245" s="3">
        <f t="shared" si="864"/>
        <v>1616474</v>
      </c>
      <c r="K4245" s="3">
        <f t="shared" si="865"/>
        <v>1617830</v>
      </c>
      <c r="L4245" s="3">
        <f t="shared" si="866"/>
        <v>1618298</v>
      </c>
      <c r="M4245" s="3">
        <f t="shared" si="867"/>
        <v>1618778</v>
      </c>
      <c r="N4245" s="3">
        <f t="shared" si="868"/>
        <v>1619718</v>
      </c>
      <c r="O4245" s="3">
        <f t="shared" si="869"/>
        <v>1621434</v>
      </c>
      <c r="P4245" s="3">
        <f t="shared" si="870"/>
        <v>1624478</v>
      </c>
      <c r="Q4245" s="3">
        <f t="shared" si="871"/>
        <v>1630046</v>
      </c>
    </row>
    <row r="4246" spans="2:17">
      <c r="B4246">
        <v>4239</v>
      </c>
      <c r="C4246">
        <v>386</v>
      </c>
      <c r="D4246">
        <v>3939</v>
      </c>
      <c r="E4246" s="2">
        <f t="shared" si="859"/>
        <v>1614820</v>
      </c>
      <c r="F4246" s="2">
        <f t="shared" si="860"/>
        <v>1612844</v>
      </c>
      <c r="G4246" s="2">
        <f t="shared" si="861"/>
        <v>1609064</v>
      </c>
      <c r="H4246" s="2">
        <f t="shared" si="862"/>
        <v>1603204</v>
      </c>
      <c r="I4246" s="2">
        <f t="shared" si="863"/>
        <v>1603204</v>
      </c>
      <c r="J4246" s="3">
        <f t="shared" si="864"/>
        <v>1616860</v>
      </c>
      <c r="K4246" s="3">
        <f t="shared" si="865"/>
        <v>1618216</v>
      </c>
      <c r="L4246" s="3">
        <f t="shared" si="866"/>
        <v>1618684</v>
      </c>
      <c r="M4246" s="3">
        <f t="shared" si="867"/>
        <v>1619164</v>
      </c>
      <c r="N4246" s="3">
        <f t="shared" si="868"/>
        <v>1620104</v>
      </c>
      <c r="O4246" s="3">
        <f t="shared" si="869"/>
        <v>1621820</v>
      </c>
      <c r="P4246" s="3">
        <f t="shared" si="870"/>
        <v>1624864</v>
      </c>
      <c r="Q4246" s="3">
        <f t="shared" si="871"/>
        <v>1630432</v>
      </c>
    </row>
    <row r="4247" spans="2:17">
      <c r="B4247">
        <v>4240</v>
      </c>
      <c r="C4247">
        <v>386</v>
      </c>
      <c r="D4247">
        <v>3940</v>
      </c>
      <c r="E4247" s="2">
        <f t="shared" si="859"/>
        <v>1615206</v>
      </c>
      <c r="F4247" s="2">
        <f t="shared" si="860"/>
        <v>1613230</v>
      </c>
      <c r="G4247" s="2">
        <f t="shared" si="861"/>
        <v>1609450</v>
      </c>
      <c r="H4247" s="2">
        <f t="shared" si="862"/>
        <v>1603590</v>
      </c>
      <c r="I4247" s="2">
        <f t="shared" si="863"/>
        <v>1603590</v>
      </c>
      <c r="J4247" s="3">
        <f t="shared" si="864"/>
        <v>1617246</v>
      </c>
      <c r="K4247" s="3">
        <f t="shared" si="865"/>
        <v>1618602</v>
      </c>
      <c r="L4247" s="3">
        <f t="shared" si="866"/>
        <v>1619070</v>
      </c>
      <c r="M4247" s="3">
        <f t="shared" si="867"/>
        <v>1619550</v>
      </c>
      <c r="N4247" s="3">
        <f t="shared" si="868"/>
        <v>1620490</v>
      </c>
      <c r="O4247" s="3">
        <f t="shared" si="869"/>
        <v>1622206</v>
      </c>
      <c r="P4247" s="3">
        <f t="shared" si="870"/>
        <v>1625250</v>
      </c>
      <c r="Q4247" s="3">
        <f t="shared" si="871"/>
        <v>1630818</v>
      </c>
    </row>
    <row r="4248" spans="2:17">
      <c r="B4248">
        <v>4241</v>
      </c>
      <c r="C4248">
        <v>386</v>
      </c>
      <c r="D4248">
        <v>3941</v>
      </c>
      <c r="E4248" s="2">
        <f t="shared" si="859"/>
        <v>1615592</v>
      </c>
      <c r="F4248" s="2">
        <f t="shared" si="860"/>
        <v>1613616</v>
      </c>
      <c r="G4248" s="2">
        <f t="shared" si="861"/>
        <v>1609836</v>
      </c>
      <c r="H4248" s="2">
        <f t="shared" si="862"/>
        <v>1603976</v>
      </c>
      <c r="I4248" s="2">
        <f t="shared" si="863"/>
        <v>1603976</v>
      </c>
      <c r="J4248" s="3">
        <f t="shared" si="864"/>
        <v>1617632</v>
      </c>
      <c r="K4248" s="3">
        <f t="shared" si="865"/>
        <v>1618988</v>
      </c>
      <c r="L4248" s="3">
        <f t="shared" si="866"/>
        <v>1619456</v>
      </c>
      <c r="M4248" s="3">
        <f t="shared" si="867"/>
        <v>1619936</v>
      </c>
      <c r="N4248" s="3">
        <f t="shared" si="868"/>
        <v>1620876</v>
      </c>
      <c r="O4248" s="3">
        <f t="shared" si="869"/>
        <v>1622592</v>
      </c>
      <c r="P4248" s="3">
        <f t="shared" si="870"/>
        <v>1625636</v>
      </c>
      <c r="Q4248" s="3">
        <f t="shared" si="871"/>
        <v>1631204</v>
      </c>
    </row>
    <row r="4249" spans="2:17">
      <c r="B4249">
        <v>4242</v>
      </c>
      <c r="C4249">
        <v>386</v>
      </c>
      <c r="D4249">
        <v>3942</v>
      </c>
      <c r="E4249" s="2">
        <f t="shared" si="859"/>
        <v>1615978</v>
      </c>
      <c r="F4249" s="2">
        <f t="shared" si="860"/>
        <v>1614002</v>
      </c>
      <c r="G4249" s="2">
        <f t="shared" si="861"/>
        <v>1610222</v>
      </c>
      <c r="H4249" s="2">
        <f t="shared" si="862"/>
        <v>1604362</v>
      </c>
      <c r="I4249" s="2">
        <f t="shared" si="863"/>
        <v>1604362</v>
      </c>
      <c r="J4249" s="3">
        <f t="shared" si="864"/>
        <v>1618018</v>
      </c>
      <c r="K4249" s="3">
        <f t="shared" si="865"/>
        <v>1619374</v>
      </c>
      <c r="L4249" s="3">
        <f t="shared" si="866"/>
        <v>1619842</v>
      </c>
      <c r="M4249" s="3">
        <f t="shared" si="867"/>
        <v>1620322</v>
      </c>
      <c r="N4249" s="3">
        <f t="shared" si="868"/>
        <v>1621262</v>
      </c>
      <c r="O4249" s="3">
        <f t="shared" si="869"/>
        <v>1622978</v>
      </c>
      <c r="P4249" s="3">
        <f t="shared" si="870"/>
        <v>1626022</v>
      </c>
      <c r="Q4249" s="3">
        <f t="shared" si="871"/>
        <v>1631590</v>
      </c>
    </row>
    <row r="4250" spans="2:17">
      <c r="B4250">
        <v>4243</v>
      </c>
      <c r="C4250">
        <v>386</v>
      </c>
      <c r="D4250">
        <v>3943</v>
      </c>
      <c r="E4250" s="2">
        <f t="shared" si="859"/>
        <v>1616364</v>
      </c>
      <c r="F4250" s="2">
        <f t="shared" si="860"/>
        <v>1614388</v>
      </c>
      <c r="G4250" s="2">
        <f t="shared" si="861"/>
        <v>1610608</v>
      </c>
      <c r="H4250" s="2">
        <f t="shared" si="862"/>
        <v>1604748</v>
      </c>
      <c r="I4250" s="2">
        <f t="shared" si="863"/>
        <v>1604748</v>
      </c>
      <c r="J4250" s="3">
        <f t="shared" si="864"/>
        <v>1618404</v>
      </c>
      <c r="K4250" s="3">
        <f t="shared" si="865"/>
        <v>1619760</v>
      </c>
      <c r="L4250" s="3">
        <f t="shared" si="866"/>
        <v>1620228</v>
      </c>
      <c r="M4250" s="3">
        <f t="shared" si="867"/>
        <v>1620708</v>
      </c>
      <c r="N4250" s="3">
        <f t="shared" si="868"/>
        <v>1621648</v>
      </c>
      <c r="O4250" s="3">
        <f t="shared" si="869"/>
        <v>1623364</v>
      </c>
      <c r="P4250" s="3">
        <f t="shared" si="870"/>
        <v>1626408</v>
      </c>
      <c r="Q4250" s="3">
        <f t="shared" si="871"/>
        <v>1631976</v>
      </c>
    </row>
    <row r="4251" spans="2:17">
      <c r="B4251">
        <v>4244</v>
      </c>
      <c r="C4251">
        <v>386</v>
      </c>
      <c r="D4251">
        <v>3944</v>
      </c>
      <c r="E4251" s="2">
        <f t="shared" si="859"/>
        <v>1616750</v>
      </c>
      <c r="F4251" s="2">
        <f t="shared" si="860"/>
        <v>1614774</v>
      </c>
      <c r="G4251" s="2">
        <f t="shared" si="861"/>
        <v>1610994</v>
      </c>
      <c r="H4251" s="2">
        <f t="shared" si="862"/>
        <v>1605134</v>
      </c>
      <c r="I4251" s="2">
        <f t="shared" si="863"/>
        <v>1605134</v>
      </c>
      <c r="J4251" s="3">
        <f t="shared" si="864"/>
        <v>1618790</v>
      </c>
      <c r="K4251" s="3">
        <f t="shared" si="865"/>
        <v>1620146</v>
      </c>
      <c r="L4251" s="3">
        <f t="shared" si="866"/>
        <v>1620614</v>
      </c>
      <c r="M4251" s="3">
        <f t="shared" si="867"/>
        <v>1621094</v>
      </c>
      <c r="N4251" s="3">
        <f t="shared" si="868"/>
        <v>1622034</v>
      </c>
      <c r="O4251" s="3">
        <f t="shared" si="869"/>
        <v>1623750</v>
      </c>
      <c r="P4251" s="3">
        <f t="shared" si="870"/>
        <v>1626794</v>
      </c>
      <c r="Q4251" s="3">
        <f t="shared" si="871"/>
        <v>1632362</v>
      </c>
    </row>
    <row r="4252" spans="2:17">
      <c r="B4252">
        <v>4245</v>
      </c>
      <c r="C4252">
        <v>386</v>
      </c>
      <c r="D4252">
        <v>3945</v>
      </c>
      <c r="E4252" s="2">
        <f t="shared" si="859"/>
        <v>1617136</v>
      </c>
      <c r="F4252" s="2">
        <f t="shared" si="860"/>
        <v>1615160</v>
      </c>
      <c r="G4252" s="2">
        <f t="shared" si="861"/>
        <v>1611380</v>
      </c>
      <c r="H4252" s="2">
        <f t="shared" si="862"/>
        <v>1605520</v>
      </c>
      <c r="I4252" s="2">
        <f t="shared" si="863"/>
        <v>1605520</v>
      </c>
      <c r="J4252" s="3">
        <f t="shared" si="864"/>
        <v>1619176</v>
      </c>
      <c r="K4252" s="3">
        <f t="shared" si="865"/>
        <v>1620532</v>
      </c>
      <c r="L4252" s="3">
        <f t="shared" si="866"/>
        <v>1621000</v>
      </c>
      <c r="M4252" s="3">
        <f t="shared" si="867"/>
        <v>1621480</v>
      </c>
      <c r="N4252" s="3">
        <f t="shared" si="868"/>
        <v>1622420</v>
      </c>
      <c r="O4252" s="3">
        <f t="shared" si="869"/>
        <v>1624136</v>
      </c>
      <c r="P4252" s="3">
        <f t="shared" si="870"/>
        <v>1627180</v>
      </c>
      <c r="Q4252" s="3">
        <f t="shared" si="871"/>
        <v>1632748</v>
      </c>
    </row>
    <row r="4253" spans="2:17">
      <c r="B4253">
        <v>4246</v>
      </c>
      <c r="C4253">
        <v>386</v>
      </c>
      <c r="D4253">
        <v>3946</v>
      </c>
      <c r="E4253" s="2">
        <f t="shared" si="859"/>
        <v>1617522</v>
      </c>
      <c r="F4253" s="2">
        <f t="shared" si="860"/>
        <v>1615546</v>
      </c>
      <c r="G4253" s="2">
        <f t="shared" si="861"/>
        <v>1611766</v>
      </c>
      <c r="H4253" s="2">
        <f t="shared" si="862"/>
        <v>1605906</v>
      </c>
      <c r="I4253" s="2">
        <f t="shared" si="863"/>
        <v>1605906</v>
      </c>
      <c r="J4253" s="3">
        <f t="shared" si="864"/>
        <v>1619562</v>
      </c>
      <c r="K4253" s="3">
        <f t="shared" si="865"/>
        <v>1620918</v>
      </c>
      <c r="L4253" s="3">
        <f t="shared" si="866"/>
        <v>1621386</v>
      </c>
      <c r="M4253" s="3">
        <f t="shared" si="867"/>
        <v>1621866</v>
      </c>
      <c r="N4253" s="3">
        <f t="shared" si="868"/>
        <v>1622806</v>
      </c>
      <c r="O4253" s="3">
        <f t="shared" si="869"/>
        <v>1624522</v>
      </c>
      <c r="P4253" s="3">
        <f t="shared" si="870"/>
        <v>1627566</v>
      </c>
      <c r="Q4253" s="3">
        <f t="shared" si="871"/>
        <v>1633134</v>
      </c>
    </row>
    <row r="4254" spans="2:17">
      <c r="B4254">
        <v>4247</v>
      </c>
      <c r="C4254">
        <v>386</v>
      </c>
      <c r="D4254">
        <v>3947</v>
      </c>
      <c r="E4254" s="2">
        <f t="shared" si="859"/>
        <v>1617908</v>
      </c>
      <c r="F4254" s="2">
        <f t="shared" si="860"/>
        <v>1615932</v>
      </c>
      <c r="G4254" s="2">
        <f t="shared" si="861"/>
        <v>1612152</v>
      </c>
      <c r="H4254" s="2">
        <f t="shared" si="862"/>
        <v>1606292</v>
      </c>
      <c r="I4254" s="2">
        <f t="shared" si="863"/>
        <v>1606292</v>
      </c>
      <c r="J4254" s="3">
        <f t="shared" si="864"/>
        <v>1619948</v>
      </c>
      <c r="K4254" s="3">
        <f t="shared" si="865"/>
        <v>1621304</v>
      </c>
      <c r="L4254" s="3">
        <f t="shared" si="866"/>
        <v>1621772</v>
      </c>
      <c r="M4254" s="3">
        <f t="shared" si="867"/>
        <v>1622252</v>
      </c>
      <c r="N4254" s="3">
        <f t="shared" si="868"/>
        <v>1623192</v>
      </c>
      <c r="O4254" s="3">
        <f t="shared" si="869"/>
        <v>1624908</v>
      </c>
      <c r="P4254" s="3">
        <f t="shared" si="870"/>
        <v>1627952</v>
      </c>
      <c r="Q4254" s="3">
        <f t="shared" si="871"/>
        <v>1633520</v>
      </c>
    </row>
    <row r="4255" spans="2:17">
      <c r="B4255">
        <v>4248</v>
      </c>
      <c r="C4255">
        <v>386</v>
      </c>
      <c r="D4255">
        <v>3948</v>
      </c>
      <c r="E4255" s="2">
        <f t="shared" si="859"/>
        <v>1618294</v>
      </c>
      <c r="F4255" s="2">
        <f t="shared" si="860"/>
        <v>1616318</v>
      </c>
      <c r="G4255" s="2">
        <f t="shared" si="861"/>
        <v>1612538</v>
      </c>
      <c r="H4255" s="2">
        <f t="shared" si="862"/>
        <v>1606678</v>
      </c>
      <c r="I4255" s="2">
        <f t="shared" si="863"/>
        <v>1606678</v>
      </c>
      <c r="J4255" s="3">
        <f t="shared" si="864"/>
        <v>1620334</v>
      </c>
      <c r="K4255" s="3">
        <f t="shared" si="865"/>
        <v>1621690</v>
      </c>
      <c r="L4255" s="3">
        <f t="shared" si="866"/>
        <v>1622158</v>
      </c>
      <c r="M4255" s="3">
        <f t="shared" si="867"/>
        <v>1622638</v>
      </c>
      <c r="N4255" s="3">
        <f t="shared" si="868"/>
        <v>1623578</v>
      </c>
      <c r="O4255" s="3">
        <f t="shared" si="869"/>
        <v>1625294</v>
      </c>
      <c r="P4255" s="3">
        <f t="shared" si="870"/>
        <v>1628338</v>
      </c>
      <c r="Q4255" s="3">
        <f t="shared" si="871"/>
        <v>1633906</v>
      </c>
    </row>
    <row r="4256" spans="2:17">
      <c r="B4256">
        <v>4249</v>
      </c>
      <c r="C4256">
        <v>386</v>
      </c>
      <c r="D4256">
        <v>3949</v>
      </c>
      <c r="E4256" s="2">
        <f t="shared" si="859"/>
        <v>1618680</v>
      </c>
      <c r="F4256" s="2">
        <f t="shared" si="860"/>
        <v>1616704</v>
      </c>
      <c r="G4256" s="2">
        <f t="shared" si="861"/>
        <v>1612924</v>
      </c>
      <c r="H4256" s="2">
        <f t="shared" si="862"/>
        <v>1607064</v>
      </c>
      <c r="I4256" s="2">
        <f t="shared" si="863"/>
        <v>1607064</v>
      </c>
      <c r="J4256" s="3">
        <f t="shared" si="864"/>
        <v>1620720</v>
      </c>
      <c r="K4256" s="3">
        <f t="shared" si="865"/>
        <v>1622076</v>
      </c>
      <c r="L4256" s="3">
        <f t="shared" si="866"/>
        <v>1622544</v>
      </c>
      <c r="M4256" s="3">
        <f t="shared" si="867"/>
        <v>1623024</v>
      </c>
      <c r="N4256" s="3">
        <f t="shared" si="868"/>
        <v>1623964</v>
      </c>
      <c r="O4256" s="3">
        <f t="shared" si="869"/>
        <v>1625680</v>
      </c>
      <c r="P4256" s="3">
        <f t="shared" si="870"/>
        <v>1628724</v>
      </c>
      <c r="Q4256" s="3">
        <f t="shared" si="871"/>
        <v>1634292</v>
      </c>
    </row>
    <row r="4257" spans="2:17">
      <c r="B4257">
        <v>4250</v>
      </c>
      <c r="C4257">
        <v>386</v>
      </c>
      <c r="D4257">
        <v>3950</v>
      </c>
      <c r="E4257" s="2">
        <f t="shared" si="859"/>
        <v>1619066</v>
      </c>
      <c r="F4257" s="2">
        <f t="shared" si="860"/>
        <v>1617090</v>
      </c>
      <c r="G4257" s="2">
        <f t="shared" si="861"/>
        <v>1613310</v>
      </c>
      <c r="H4257" s="2">
        <f t="shared" si="862"/>
        <v>1607450</v>
      </c>
      <c r="I4257" s="2">
        <f t="shared" si="863"/>
        <v>1607450</v>
      </c>
      <c r="J4257" s="3">
        <f t="shared" si="864"/>
        <v>1621106</v>
      </c>
      <c r="K4257" s="3">
        <f t="shared" si="865"/>
        <v>1622462</v>
      </c>
      <c r="L4257" s="3">
        <f t="shared" si="866"/>
        <v>1622930</v>
      </c>
      <c r="M4257" s="3">
        <f t="shared" si="867"/>
        <v>1623410</v>
      </c>
      <c r="N4257" s="3">
        <f t="shared" si="868"/>
        <v>1624350</v>
      </c>
      <c r="O4257" s="3">
        <f t="shared" si="869"/>
        <v>1626066</v>
      </c>
      <c r="P4257" s="3">
        <f t="shared" si="870"/>
        <v>1629110</v>
      </c>
      <c r="Q4257" s="3">
        <f t="shared" si="871"/>
        <v>1634678</v>
      </c>
    </row>
    <row r="4258" spans="2:17">
      <c r="B4258">
        <v>4251</v>
      </c>
      <c r="C4258">
        <v>386</v>
      </c>
      <c r="D4258">
        <v>3951</v>
      </c>
      <c r="E4258" s="2">
        <f t="shared" si="859"/>
        <v>1619452</v>
      </c>
      <c r="F4258" s="2">
        <f t="shared" si="860"/>
        <v>1617476</v>
      </c>
      <c r="G4258" s="2">
        <f t="shared" si="861"/>
        <v>1613696</v>
      </c>
      <c r="H4258" s="2">
        <f t="shared" si="862"/>
        <v>1607836</v>
      </c>
      <c r="I4258" s="2">
        <f t="shared" si="863"/>
        <v>1607836</v>
      </c>
      <c r="J4258" s="3">
        <f t="shared" si="864"/>
        <v>1621492</v>
      </c>
      <c r="K4258" s="3">
        <f t="shared" si="865"/>
        <v>1622848</v>
      </c>
      <c r="L4258" s="3">
        <f t="shared" si="866"/>
        <v>1623316</v>
      </c>
      <c r="M4258" s="3">
        <f t="shared" si="867"/>
        <v>1623796</v>
      </c>
      <c r="N4258" s="3">
        <f t="shared" si="868"/>
        <v>1624736</v>
      </c>
      <c r="O4258" s="3">
        <f t="shared" si="869"/>
        <v>1626452</v>
      </c>
      <c r="P4258" s="3">
        <f t="shared" si="870"/>
        <v>1629496</v>
      </c>
      <c r="Q4258" s="3">
        <f t="shared" si="871"/>
        <v>1635064</v>
      </c>
    </row>
    <row r="4259" spans="2:17">
      <c r="B4259">
        <v>4252</v>
      </c>
      <c r="C4259">
        <v>386</v>
      </c>
      <c r="D4259">
        <v>3952</v>
      </c>
      <c r="E4259" s="2">
        <f t="shared" si="859"/>
        <v>1619838</v>
      </c>
      <c r="F4259" s="2">
        <f t="shared" si="860"/>
        <v>1617862</v>
      </c>
      <c r="G4259" s="2">
        <f t="shared" si="861"/>
        <v>1614082</v>
      </c>
      <c r="H4259" s="2">
        <f t="shared" si="862"/>
        <v>1608222</v>
      </c>
      <c r="I4259" s="2">
        <f t="shared" si="863"/>
        <v>1608222</v>
      </c>
      <c r="J4259" s="3">
        <f t="shared" si="864"/>
        <v>1621878</v>
      </c>
      <c r="K4259" s="3">
        <f t="shared" si="865"/>
        <v>1623234</v>
      </c>
      <c r="L4259" s="3">
        <f t="shared" si="866"/>
        <v>1623702</v>
      </c>
      <c r="M4259" s="3">
        <f t="shared" si="867"/>
        <v>1624182</v>
      </c>
      <c r="N4259" s="3">
        <f t="shared" si="868"/>
        <v>1625122</v>
      </c>
      <c r="O4259" s="3">
        <f t="shared" si="869"/>
        <v>1626838</v>
      </c>
      <c r="P4259" s="3">
        <f t="shared" si="870"/>
        <v>1629882</v>
      </c>
      <c r="Q4259" s="3">
        <f t="shared" si="871"/>
        <v>1635450</v>
      </c>
    </row>
    <row r="4260" spans="2:17">
      <c r="B4260">
        <v>4253</v>
      </c>
      <c r="C4260">
        <v>386</v>
      </c>
      <c r="D4260">
        <v>3953</v>
      </c>
      <c r="E4260" s="2">
        <f t="shared" si="859"/>
        <v>1620224</v>
      </c>
      <c r="F4260" s="2">
        <f t="shared" si="860"/>
        <v>1618248</v>
      </c>
      <c r="G4260" s="2">
        <f t="shared" si="861"/>
        <v>1614468</v>
      </c>
      <c r="H4260" s="2">
        <f t="shared" si="862"/>
        <v>1608608</v>
      </c>
      <c r="I4260" s="2">
        <f t="shared" si="863"/>
        <v>1608608</v>
      </c>
      <c r="J4260" s="3">
        <f t="shared" si="864"/>
        <v>1622264</v>
      </c>
      <c r="K4260" s="3">
        <f t="shared" si="865"/>
        <v>1623620</v>
      </c>
      <c r="L4260" s="3">
        <f t="shared" si="866"/>
        <v>1624088</v>
      </c>
      <c r="M4260" s="3">
        <f t="shared" si="867"/>
        <v>1624568</v>
      </c>
      <c r="N4260" s="3">
        <f t="shared" si="868"/>
        <v>1625508</v>
      </c>
      <c r="O4260" s="3">
        <f t="shared" si="869"/>
        <v>1627224</v>
      </c>
      <c r="P4260" s="3">
        <f t="shared" si="870"/>
        <v>1630268</v>
      </c>
      <c r="Q4260" s="3">
        <f t="shared" si="871"/>
        <v>1635836</v>
      </c>
    </row>
    <row r="4261" spans="2:17">
      <c r="B4261">
        <v>4254</v>
      </c>
      <c r="C4261">
        <v>386</v>
      </c>
      <c r="D4261">
        <v>3954</v>
      </c>
      <c r="E4261" s="2">
        <f t="shared" si="859"/>
        <v>1620610</v>
      </c>
      <c r="F4261" s="2">
        <f t="shared" si="860"/>
        <v>1618634</v>
      </c>
      <c r="G4261" s="2">
        <f t="shared" si="861"/>
        <v>1614854</v>
      </c>
      <c r="H4261" s="2">
        <f t="shared" si="862"/>
        <v>1608994</v>
      </c>
      <c r="I4261" s="2">
        <f t="shared" si="863"/>
        <v>1608994</v>
      </c>
      <c r="J4261" s="3">
        <f t="shared" si="864"/>
        <v>1622650</v>
      </c>
      <c r="K4261" s="3">
        <f t="shared" si="865"/>
        <v>1624006</v>
      </c>
      <c r="L4261" s="3">
        <f t="shared" si="866"/>
        <v>1624474</v>
      </c>
      <c r="M4261" s="3">
        <f t="shared" si="867"/>
        <v>1624954</v>
      </c>
      <c r="N4261" s="3">
        <f t="shared" si="868"/>
        <v>1625894</v>
      </c>
      <c r="O4261" s="3">
        <f t="shared" si="869"/>
        <v>1627610</v>
      </c>
      <c r="P4261" s="3">
        <f t="shared" si="870"/>
        <v>1630654</v>
      </c>
      <c r="Q4261" s="3">
        <f t="shared" si="871"/>
        <v>1636222</v>
      </c>
    </row>
    <row r="4262" spans="2:17">
      <c r="B4262">
        <v>4255</v>
      </c>
      <c r="C4262">
        <v>386</v>
      </c>
      <c r="D4262">
        <v>3955</v>
      </c>
      <c r="E4262" s="2">
        <f t="shared" si="859"/>
        <v>1620996</v>
      </c>
      <c r="F4262" s="2">
        <f t="shared" si="860"/>
        <v>1619020</v>
      </c>
      <c r="G4262" s="2">
        <f t="shared" si="861"/>
        <v>1615240</v>
      </c>
      <c r="H4262" s="2">
        <f t="shared" si="862"/>
        <v>1609380</v>
      </c>
      <c r="I4262" s="2">
        <f t="shared" si="863"/>
        <v>1609380</v>
      </c>
      <c r="J4262" s="3">
        <f t="shared" si="864"/>
        <v>1623036</v>
      </c>
      <c r="K4262" s="3">
        <f t="shared" si="865"/>
        <v>1624392</v>
      </c>
      <c r="L4262" s="3">
        <f t="shared" si="866"/>
        <v>1624860</v>
      </c>
      <c r="M4262" s="3">
        <f t="shared" si="867"/>
        <v>1625340</v>
      </c>
      <c r="N4262" s="3">
        <f t="shared" si="868"/>
        <v>1626280</v>
      </c>
      <c r="O4262" s="3">
        <f t="shared" si="869"/>
        <v>1627996</v>
      </c>
      <c r="P4262" s="3">
        <f t="shared" si="870"/>
        <v>1631040</v>
      </c>
      <c r="Q4262" s="3">
        <f t="shared" si="871"/>
        <v>1636608</v>
      </c>
    </row>
    <row r="4263" spans="2:17">
      <c r="B4263">
        <v>4256</v>
      </c>
      <c r="C4263">
        <v>386</v>
      </c>
      <c r="D4263">
        <v>3956</v>
      </c>
      <c r="E4263" s="2">
        <f t="shared" si="859"/>
        <v>1621382</v>
      </c>
      <c r="F4263" s="2">
        <f t="shared" si="860"/>
        <v>1619406</v>
      </c>
      <c r="G4263" s="2">
        <f t="shared" si="861"/>
        <v>1615626</v>
      </c>
      <c r="H4263" s="2">
        <f t="shared" si="862"/>
        <v>1609766</v>
      </c>
      <c r="I4263" s="2">
        <f t="shared" si="863"/>
        <v>1609766</v>
      </c>
      <c r="J4263" s="3">
        <f t="shared" si="864"/>
        <v>1623422</v>
      </c>
      <c r="K4263" s="3">
        <f t="shared" si="865"/>
        <v>1624778</v>
      </c>
      <c r="L4263" s="3">
        <f t="shared" si="866"/>
        <v>1625246</v>
      </c>
      <c r="M4263" s="3">
        <f t="shared" si="867"/>
        <v>1625726</v>
      </c>
      <c r="N4263" s="3">
        <f t="shared" si="868"/>
        <v>1626666</v>
      </c>
      <c r="O4263" s="3">
        <f t="shared" si="869"/>
        <v>1628382</v>
      </c>
      <c r="P4263" s="3">
        <f t="shared" si="870"/>
        <v>1631426</v>
      </c>
      <c r="Q4263" s="3">
        <f t="shared" si="871"/>
        <v>1636994</v>
      </c>
    </row>
    <row r="4264" spans="2:17">
      <c r="B4264">
        <v>4257</v>
      </c>
      <c r="C4264">
        <v>386</v>
      </c>
      <c r="D4264">
        <v>3957</v>
      </c>
      <c r="E4264" s="2">
        <f t="shared" si="859"/>
        <v>1621768</v>
      </c>
      <c r="F4264" s="2">
        <f t="shared" si="860"/>
        <v>1619792</v>
      </c>
      <c r="G4264" s="2">
        <f t="shared" si="861"/>
        <v>1616012</v>
      </c>
      <c r="H4264" s="2">
        <f t="shared" si="862"/>
        <v>1610152</v>
      </c>
      <c r="I4264" s="2">
        <f t="shared" si="863"/>
        <v>1610152</v>
      </c>
      <c r="J4264" s="3">
        <f t="shared" si="864"/>
        <v>1623808</v>
      </c>
      <c r="K4264" s="3">
        <f t="shared" si="865"/>
        <v>1625164</v>
      </c>
      <c r="L4264" s="3">
        <f t="shared" si="866"/>
        <v>1625632</v>
      </c>
      <c r="M4264" s="3">
        <f t="shared" si="867"/>
        <v>1626112</v>
      </c>
      <c r="N4264" s="3">
        <f t="shared" si="868"/>
        <v>1627052</v>
      </c>
      <c r="O4264" s="3">
        <f t="shared" si="869"/>
        <v>1628768</v>
      </c>
      <c r="P4264" s="3">
        <f t="shared" si="870"/>
        <v>1631812</v>
      </c>
      <c r="Q4264" s="3">
        <f t="shared" si="871"/>
        <v>1637380</v>
      </c>
    </row>
    <row r="4265" spans="2:17">
      <c r="B4265">
        <v>4258</v>
      </c>
      <c r="C4265">
        <v>386</v>
      </c>
      <c r="D4265">
        <v>3958</v>
      </c>
      <c r="E4265" s="2">
        <f t="shared" si="859"/>
        <v>1622154</v>
      </c>
      <c r="F4265" s="2">
        <f t="shared" si="860"/>
        <v>1620178</v>
      </c>
      <c r="G4265" s="2">
        <f t="shared" si="861"/>
        <v>1616398</v>
      </c>
      <c r="H4265" s="2">
        <f t="shared" si="862"/>
        <v>1610538</v>
      </c>
      <c r="I4265" s="2">
        <f t="shared" si="863"/>
        <v>1610538</v>
      </c>
      <c r="J4265" s="3">
        <f t="shared" si="864"/>
        <v>1624194</v>
      </c>
      <c r="K4265" s="3">
        <f t="shared" si="865"/>
        <v>1625550</v>
      </c>
      <c r="L4265" s="3">
        <f t="shared" si="866"/>
        <v>1626018</v>
      </c>
      <c r="M4265" s="3">
        <f t="shared" si="867"/>
        <v>1626498</v>
      </c>
      <c r="N4265" s="3">
        <f t="shared" si="868"/>
        <v>1627438</v>
      </c>
      <c r="O4265" s="3">
        <f t="shared" si="869"/>
        <v>1629154</v>
      </c>
      <c r="P4265" s="3">
        <f t="shared" si="870"/>
        <v>1632198</v>
      </c>
      <c r="Q4265" s="3">
        <f t="shared" si="871"/>
        <v>1637766</v>
      </c>
    </row>
    <row r="4266" spans="2:17">
      <c r="B4266">
        <v>4259</v>
      </c>
      <c r="C4266">
        <v>386</v>
      </c>
      <c r="D4266">
        <v>3959</v>
      </c>
      <c r="E4266" s="2">
        <f t="shared" si="859"/>
        <v>1622540</v>
      </c>
      <c r="F4266" s="2">
        <f t="shared" si="860"/>
        <v>1620564</v>
      </c>
      <c r="G4266" s="2">
        <f t="shared" si="861"/>
        <v>1616784</v>
      </c>
      <c r="H4266" s="2">
        <f t="shared" si="862"/>
        <v>1610924</v>
      </c>
      <c r="I4266" s="2">
        <f t="shared" si="863"/>
        <v>1610924</v>
      </c>
      <c r="J4266" s="3">
        <f t="shared" si="864"/>
        <v>1624580</v>
      </c>
      <c r="K4266" s="3">
        <f t="shared" si="865"/>
        <v>1625936</v>
      </c>
      <c r="L4266" s="3">
        <f t="shared" si="866"/>
        <v>1626404</v>
      </c>
      <c r="M4266" s="3">
        <f t="shared" si="867"/>
        <v>1626884</v>
      </c>
      <c r="N4266" s="3">
        <f t="shared" si="868"/>
        <v>1627824</v>
      </c>
      <c r="O4266" s="3">
        <f t="shared" si="869"/>
        <v>1629540</v>
      </c>
      <c r="P4266" s="3">
        <f t="shared" si="870"/>
        <v>1632584</v>
      </c>
      <c r="Q4266" s="3">
        <f t="shared" si="871"/>
        <v>1638152</v>
      </c>
    </row>
    <row r="4267" spans="2:17">
      <c r="B4267">
        <v>4260</v>
      </c>
      <c r="C4267">
        <v>386</v>
      </c>
      <c r="D4267">
        <v>3960</v>
      </c>
      <c r="E4267" s="2">
        <f t="shared" si="859"/>
        <v>1622926</v>
      </c>
      <c r="F4267" s="2">
        <f t="shared" si="860"/>
        <v>1620950</v>
      </c>
      <c r="G4267" s="2">
        <f t="shared" si="861"/>
        <v>1617170</v>
      </c>
      <c r="H4267" s="2">
        <f t="shared" si="862"/>
        <v>1611310</v>
      </c>
      <c r="I4267" s="2">
        <f t="shared" si="863"/>
        <v>1611310</v>
      </c>
      <c r="J4267" s="3">
        <f t="shared" si="864"/>
        <v>1624966</v>
      </c>
      <c r="K4267" s="3">
        <f t="shared" si="865"/>
        <v>1626322</v>
      </c>
      <c r="L4267" s="3">
        <f t="shared" si="866"/>
        <v>1626790</v>
      </c>
      <c r="M4267" s="3">
        <f t="shared" si="867"/>
        <v>1627270</v>
      </c>
      <c r="N4267" s="3">
        <f t="shared" si="868"/>
        <v>1628210</v>
      </c>
      <c r="O4267" s="3">
        <f t="shared" si="869"/>
        <v>1629926</v>
      </c>
      <c r="P4267" s="3">
        <f t="shared" si="870"/>
        <v>1632970</v>
      </c>
      <c r="Q4267" s="3">
        <f t="shared" si="871"/>
        <v>1638538</v>
      </c>
    </row>
    <row r="4268" spans="2:17">
      <c r="B4268">
        <v>4261</v>
      </c>
      <c r="C4268">
        <v>386</v>
      </c>
      <c r="D4268">
        <v>3961</v>
      </c>
      <c r="E4268" s="2">
        <f t="shared" si="859"/>
        <v>1623312</v>
      </c>
      <c r="F4268" s="2">
        <f t="shared" si="860"/>
        <v>1621336</v>
      </c>
      <c r="G4268" s="2">
        <f t="shared" si="861"/>
        <v>1617556</v>
      </c>
      <c r="H4268" s="2">
        <f t="shared" si="862"/>
        <v>1611696</v>
      </c>
      <c r="I4268" s="2">
        <f t="shared" si="863"/>
        <v>1611696</v>
      </c>
      <c r="J4268" s="3">
        <f t="shared" si="864"/>
        <v>1625352</v>
      </c>
      <c r="K4268" s="3">
        <f t="shared" si="865"/>
        <v>1626708</v>
      </c>
      <c r="L4268" s="3">
        <f t="shared" si="866"/>
        <v>1627176</v>
      </c>
      <c r="M4268" s="3">
        <f t="shared" si="867"/>
        <v>1627656</v>
      </c>
      <c r="N4268" s="3">
        <f t="shared" si="868"/>
        <v>1628596</v>
      </c>
      <c r="O4268" s="3">
        <f t="shared" si="869"/>
        <v>1630312</v>
      </c>
      <c r="P4268" s="3">
        <f t="shared" si="870"/>
        <v>1633356</v>
      </c>
      <c r="Q4268" s="3">
        <f t="shared" si="871"/>
        <v>1638924</v>
      </c>
    </row>
    <row r="4269" spans="2:17">
      <c r="B4269">
        <v>4262</v>
      </c>
      <c r="C4269">
        <v>386</v>
      </c>
      <c r="D4269">
        <v>3962</v>
      </c>
      <c r="E4269" s="2">
        <f t="shared" si="859"/>
        <v>1623698</v>
      </c>
      <c r="F4269" s="2">
        <f t="shared" si="860"/>
        <v>1621722</v>
      </c>
      <c r="G4269" s="2">
        <f t="shared" si="861"/>
        <v>1617942</v>
      </c>
      <c r="H4269" s="2">
        <f t="shared" si="862"/>
        <v>1612082</v>
      </c>
      <c r="I4269" s="2">
        <f t="shared" si="863"/>
        <v>1612082</v>
      </c>
      <c r="J4269" s="3">
        <f t="shared" si="864"/>
        <v>1625738</v>
      </c>
      <c r="K4269" s="3">
        <f t="shared" si="865"/>
        <v>1627094</v>
      </c>
      <c r="L4269" s="3">
        <f t="shared" si="866"/>
        <v>1627562</v>
      </c>
      <c r="M4269" s="3">
        <f t="shared" si="867"/>
        <v>1628042</v>
      </c>
      <c r="N4269" s="3">
        <f t="shared" si="868"/>
        <v>1628982</v>
      </c>
      <c r="O4269" s="3">
        <f t="shared" si="869"/>
        <v>1630698</v>
      </c>
      <c r="P4269" s="3">
        <f t="shared" si="870"/>
        <v>1633742</v>
      </c>
      <c r="Q4269" s="3">
        <f t="shared" si="871"/>
        <v>1639310</v>
      </c>
    </row>
    <row r="4270" spans="2:17">
      <c r="B4270">
        <v>4263</v>
      </c>
      <c r="C4270">
        <v>386</v>
      </c>
      <c r="D4270">
        <v>3963</v>
      </c>
      <c r="E4270" s="2">
        <f t="shared" si="859"/>
        <v>1624084</v>
      </c>
      <c r="F4270" s="2">
        <f t="shared" si="860"/>
        <v>1622108</v>
      </c>
      <c r="G4270" s="2">
        <f t="shared" si="861"/>
        <v>1618328</v>
      </c>
      <c r="H4270" s="2">
        <f t="shared" si="862"/>
        <v>1612468</v>
      </c>
      <c r="I4270" s="2">
        <f t="shared" si="863"/>
        <v>1612468</v>
      </c>
      <c r="J4270" s="3">
        <f t="shared" si="864"/>
        <v>1626124</v>
      </c>
      <c r="K4270" s="3">
        <f t="shared" si="865"/>
        <v>1627480</v>
      </c>
      <c r="L4270" s="3">
        <f t="shared" si="866"/>
        <v>1627948</v>
      </c>
      <c r="M4270" s="3">
        <f t="shared" si="867"/>
        <v>1628428</v>
      </c>
      <c r="N4270" s="3">
        <f t="shared" si="868"/>
        <v>1629368</v>
      </c>
      <c r="O4270" s="3">
        <f t="shared" si="869"/>
        <v>1631084</v>
      </c>
      <c r="P4270" s="3">
        <f t="shared" si="870"/>
        <v>1634128</v>
      </c>
      <c r="Q4270" s="3">
        <f t="shared" si="871"/>
        <v>1639696</v>
      </c>
    </row>
    <row r="4271" spans="2:17">
      <c r="B4271">
        <v>4264</v>
      </c>
      <c r="C4271">
        <v>386</v>
      </c>
      <c r="D4271">
        <v>3964</v>
      </c>
      <c r="E4271" s="2">
        <f t="shared" si="859"/>
        <v>1624470</v>
      </c>
      <c r="F4271" s="2">
        <f t="shared" si="860"/>
        <v>1622494</v>
      </c>
      <c r="G4271" s="2">
        <f t="shared" si="861"/>
        <v>1618714</v>
      </c>
      <c r="H4271" s="2">
        <f t="shared" si="862"/>
        <v>1612854</v>
      </c>
      <c r="I4271" s="2">
        <f t="shared" si="863"/>
        <v>1612854</v>
      </c>
      <c r="J4271" s="3">
        <f t="shared" si="864"/>
        <v>1626510</v>
      </c>
      <c r="K4271" s="3">
        <f t="shared" si="865"/>
        <v>1627866</v>
      </c>
      <c r="L4271" s="3">
        <f t="shared" si="866"/>
        <v>1628334</v>
      </c>
      <c r="M4271" s="3">
        <f t="shared" si="867"/>
        <v>1628814</v>
      </c>
      <c r="N4271" s="3">
        <f t="shared" si="868"/>
        <v>1629754</v>
      </c>
      <c r="O4271" s="3">
        <f t="shared" si="869"/>
        <v>1631470</v>
      </c>
      <c r="P4271" s="3">
        <f t="shared" si="870"/>
        <v>1634514</v>
      </c>
      <c r="Q4271" s="3">
        <f t="shared" si="871"/>
        <v>1640082</v>
      </c>
    </row>
    <row r="4272" spans="2:17">
      <c r="B4272">
        <v>4265</v>
      </c>
      <c r="C4272">
        <v>386</v>
      </c>
      <c r="D4272">
        <v>3965</v>
      </c>
      <c r="E4272" s="2">
        <f t="shared" si="859"/>
        <v>1624856</v>
      </c>
      <c r="F4272" s="2">
        <f t="shared" si="860"/>
        <v>1622880</v>
      </c>
      <c r="G4272" s="2">
        <f t="shared" si="861"/>
        <v>1619100</v>
      </c>
      <c r="H4272" s="2">
        <f t="shared" si="862"/>
        <v>1613240</v>
      </c>
      <c r="I4272" s="2">
        <f t="shared" si="863"/>
        <v>1613240</v>
      </c>
      <c r="J4272" s="3">
        <f t="shared" si="864"/>
        <v>1626896</v>
      </c>
      <c r="K4272" s="3">
        <f t="shared" si="865"/>
        <v>1628252</v>
      </c>
      <c r="L4272" s="3">
        <f t="shared" si="866"/>
        <v>1628720</v>
      </c>
      <c r="M4272" s="3">
        <f t="shared" si="867"/>
        <v>1629200</v>
      </c>
      <c r="N4272" s="3">
        <f t="shared" si="868"/>
        <v>1630140</v>
      </c>
      <c r="O4272" s="3">
        <f t="shared" si="869"/>
        <v>1631856</v>
      </c>
      <c r="P4272" s="3">
        <f t="shared" si="870"/>
        <v>1634900</v>
      </c>
      <c r="Q4272" s="3">
        <f t="shared" si="871"/>
        <v>1640468</v>
      </c>
    </row>
    <row r="4273" spans="2:17">
      <c r="B4273">
        <v>4266</v>
      </c>
      <c r="C4273">
        <v>386</v>
      </c>
      <c r="D4273">
        <v>3966</v>
      </c>
      <c r="E4273" s="2">
        <f t="shared" si="859"/>
        <v>1625242</v>
      </c>
      <c r="F4273" s="2">
        <f t="shared" si="860"/>
        <v>1623266</v>
      </c>
      <c r="G4273" s="2">
        <f t="shared" si="861"/>
        <v>1619486</v>
      </c>
      <c r="H4273" s="2">
        <f t="shared" si="862"/>
        <v>1613626</v>
      </c>
      <c r="I4273" s="2">
        <f t="shared" si="863"/>
        <v>1613626</v>
      </c>
      <c r="J4273" s="3">
        <f t="shared" si="864"/>
        <v>1627282</v>
      </c>
      <c r="K4273" s="3">
        <f t="shared" si="865"/>
        <v>1628638</v>
      </c>
      <c r="L4273" s="3">
        <f t="shared" si="866"/>
        <v>1629106</v>
      </c>
      <c r="M4273" s="3">
        <f t="shared" si="867"/>
        <v>1629586</v>
      </c>
      <c r="N4273" s="3">
        <f t="shared" si="868"/>
        <v>1630526</v>
      </c>
      <c r="O4273" s="3">
        <f t="shared" si="869"/>
        <v>1632242</v>
      </c>
      <c r="P4273" s="3">
        <f t="shared" si="870"/>
        <v>1635286</v>
      </c>
      <c r="Q4273" s="3">
        <f t="shared" si="871"/>
        <v>1640854</v>
      </c>
    </row>
    <row r="4274" spans="2:17">
      <c r="B4274">
        <v>4267</v>
      </c>
      <c r="C4274">
        <v>386</v>
      </c>
      <c r="D4274">
        <v>3967</v>
      </c>
      <c r="E4274" s="2">
        <f t="shared" si="859"/>
        <v>1625628</v>
      </c>
      <c r="F4274" s="2">
        <f t="shared" si="860"/>
        <v>1623652</v>
      </c>
      <c r="G4274" s="2">
        <f t="shared" si="861"/>
        <v>1619872</v>
      </c>
      <c r="H4274" s="2">
        <f t="shared" si="862"/>
        <v>1614012</v>
      </c>
      <c r="I4274" s="2">
        <f t="shared" si="863"/>
        <v>1614012</v>
      </c>
      <c r="J4274" s="3">
        <f t="shared" si="864"/>
        <v>1627668</v>
      </c>
      <c r="K4274" s="3">
        <f t="shared" si="865"/>
        <v>1629024</v>
      </c>
      <c r="L4274" s="3">
        <f t="shared" si="866"/>
        <v>1629492</v>
      </c>
      <c r="M4274" s="3">
        <f t="shared" si="867"/>
        <v>1629972</v>
      </c>
      <c r="N4274" s="3">
        <f t="shared" si="868"/>
        <v>1630912</v>
      </c>
      <c r="O4274" s="3">
        <f t="shared" si="869"/>
        <v>1632628</v>
      </c>
      <c r="P4274" s="3">
        <f t="shared" si="870"/>
        <v>1635672</v>
      </c>
      <c r="Q4274" s="3">
        <f t="shared" si="871"/>
        <v>1641240</v>
      </c>
    </row>
    <row r="4275" spans="2:17">
      <c r="B4275">
        <v>4268</v>
      </c>
      <c r="C4275">
        <v>386</v>
      </c>
      <c r="D4275">
        <v>3968</v>
      </c>
      <c r="E4275" s="2">
        <f t="shared" si="859"/>
        <v>1626014</v>
      </c>
      <c r="F4275" s="2">
        <f t="shared" si="860"/>
        <v>1624038</v>
      </c>
      <c r="G4275" s="2">
        <f t="shared" si="861"/>
        <v>1620258</v>
      </c>
      <c r="H4275" s="2">
        <f t="shared" si="862"/>
        <v>1614398</v>
      </c>
      <c r="I4275" s="2">
        <f t="shared" si="863"/>
        <v>1614398</v>
      </c>
      <c r="J4275" s="3">
        <f t="shared" si="864"/>
        <v>1628054</v>
      </c>
      <c r="K4275" s="3">
        <f t="shared" si="865"/>
        <v>1629410</v>
      </c>
      <c r="L4275" s="3">
        <f t="shared" si="866"/>
        <v>1629878</v>
      </c>
      <c r="M4275" s="3">
        <f t="shared" si="867"/>
        <v>1630358</v>
      </c>
      <c r="N4275" s="3">
        <f t="shared" si="868"/>
        <v>1631298</v>
      </c>
      <c r="O4275" s="3">
        <f t="shared" si="869"/>
        <v>1633014</v>
      </c>
      <c r="P4275" s="3">
        <f t="shared" si="870"/>
        <v>1636058</v>
      </c>
      <c r="Q4275" s="3">
        <f t="shared" si="871"/>
        <v>1641626</v>
      </c>
    </row>
    <row r="4276" spans="2:17">
      <c r="B4276">
        <v>4269</v>
      </c>
      <c r="C4276">
        <v>386</v>
      </c>
      <c r="D4276">
        <v>3969</v>
      </c>
      <c r="E4276" s="2">
        <f t="shared" si="859"/>
        <v>1626400</v>
      </c>
      <c r="F4276" s="2">
        <f t="shared" si="860"/>
        <v>1624424</v>
      </c>
      <c r="G4276" s="2">
        <f t="shared" si="861"/>
        <v>1620644</v>
      </c>
      <c r="H4276" s="2">
        <f t="shared" si="862"/>
        <v>1614784</v>
      </c>
      <c r="I4276" s="2">
        <f t="shared" si="863"/>
        <v>1614784</v>
      </c>
      <c r="J4276" s="3">
        <f t="shared" si="864"/>
        <v>1628440</v>
      </c>
      <c r="K4276" s="3">
        <f t="shared" si="865"/>
        <v>1629796</v>
      </c>
      <c r="L4276" s="3">
        <f t="shared" si="866"/>
        <v>1630264</v>
      </c>
      <c r="M4276" s="3">
        <f t="shared" si="867"/>
        <v>1630744</v>
      </c>
      <c r="N4276" s="3">
        <f t="shared" si="868"/>
        <v>1631684</v>
      </c>
      <c r="O4276" s="3">
        <f t="shared" si="869"/>
        <v>1633400</v>
      </c>
      <c r="P4276" s="3">
        <f t="shared" si="870"/>
        <v>1636444</v>
      </c>
      <c r="Q4276" s="3">
        <f t="shared" si="871"/>
        <v>1642012</v>
      </c>
    </row>
    <row r="4277" spans="2:17">
      <c r="B4277">
        <v>4270</v>
      </c>
      <c r="C4277">
        <v>386</v>
      </c>
      <c r="D4277">
        <v>3970</v>
      </c>
      <c r="E4277" s="2">
        <f t="shared" ref="E4277:E4340" si="872">$E$307+(C4277*D4277)</f>
        <v>1626786</v>
      </c>
      <c r="F4277" s="2">
        <f t="shared" ref="F4277:F4340" si="873">$F$307+(C4277*D4277)</f>
        <v>1624810</v>
      </c>
      <c r="G4277" s="2">
        <f t="shared" ref="G4277:G4340" si="874">$G$307+(C4277*D4277)</f>
        <v>1621030</v>
      </c>
      <c r="H4277" s="2">
        <f t="shared" ref="H4277:H4340" si="875">$H$307+(C4277*D4277)</f>
        <v>1615170</v>
      </c>
      <c r="I4277" s="2">
        <f t="shared" ref="I4277:I4340" si="876">$I$307+(C4277*D4277)</f>
        <v>1615170</v>
      </c>
      <c r="J4277" s="3">
        <f t="shared" si="864"/>
        <v>1628826</v>
      </c>
      <c r="K4277" s="3">
        <f t="shared" si="865"/>
        <v>1630182</v>
      </c>
      <c r="L4277" s="3">
        <f t="shared" si="866"/>
        <v>1630650</v>
      </c>
      <c r="M4277" s="3">
        <f t="shared" si="867"/>
        <v>1631130</v>
      </c>
      <c r="N4277" s="3">
        <f t="shared" si="868"/>
        <v>1632070</v>
      </c>
      <c r="O4277" s="3">
        <f t="shared" si="869"/>
        <v>1633786</v>
      </c>
      <c r="P4277" s="3">
        <f t="shared" si="870"/>
        <v>1636830</v>
      </c>
      <c r="Q4277" s="3">
        <f t="shared" si="871"/>
        <v>1642398</v>
      </c>
    </row>
    <row r="4278" spans="2:17">
      <c r="B4278">
        <v>4271</v>
      </c>
      <c r="C4278">
        <v>386</v>
      </c>
      <c r="D4278">
        <v>3971</v>
      </c>
      <c r="E4278" s="2">
        <f t="shared" si="872"/>
        <v>1627172</v>
      </c>
      <c r="F4278" s="2">
        <f t="shared" si="873"/>
        <v>1625196</v>
      </c>
      <c r="G4278" s="2">
        <f t="shared" si="874"/>
        <v>1621416</v>
      </c>
      <c r="H4278" s="2">
        <f t="shared" si="875"/>
        <v>1615556</v>
      </c>
      <c r="I4278" s="2">
        <f t="shared" si="876"/>
        <v>1615556</v>
      </c>
      <c r="J4278" s="3">
        <f t="shared" si="864"/>
        <v>1629212</v>
      </c>
      <c r="K4278" s="3">
        <f t="shared" si="865"/>
        <v>1630568</v>
      </c>
      <c r="L4278" s="3">
        <f t="shared" si="866"/>
        <v>1631036</v>
      </c>
      <c r="M4278" s="3">
        <f t="shared" si="867"/>
        <v>1631516</v>
      </c>
      <c r="N4278" s="3">
        <f t="shared" si="868"/>
        <v>1632456</v>
      </c>
      <c r="O4278" s="3">
        <f t="shared" si="869"/>
        <v>1634172</v>
      </c>
      <c r="P4278" s="3">
        <f t="shared" si="870"/>
        <v>1637216</v>
      </c>
      <c r="Q4278" s="3">
        <f t="shared" si="871"/>
        <v>1642784</v>
      </c>
    </row>
    <row r="4279" spans="2:17">
      <c r="B4279">
        <v>4272</v>
      </c>
      <c r="C4279">
        <v>386</v>
      </c>
      <c r="D4279">
        <v>3972</v>
      </c>
      <c r="E4279" s="2">
        <f t="shared" si="872"/>
        <v>1627558</v>
      </c>
      <c r="F4279" s="2">
        <f t="shared" si="873"/>
        <v>1625582</v>
      </c>
      <c r="G4279" s="2">
        <f t="shared" si="874"/>
        <v>1621802</v>
      </c>
      <c r="H4279" s="2">
        <f t="shared" si="875"/>
        <v>1615942</v>
      </c>
      <c r="I4279" s="2">
        <f t="shared" si="876"/>
        <v>1615942</v>
      </c>
      <c r="J4279" s="3">
        <f t="shared" si="864"/>
        <v>1629598</v>
      </c>
      <c r="K4279" s="3">
        <f t="shared" si="865"/>
        <v>1630954</v>
      </c>
      <c r="L4279" s="3">
        <f t="shared" si="866"/>
        <v>1631422</v>
      </c>
      <c r="M4279" s="3">
        <f t="shared" si="867"/>
        <v>1631902</v>
      </c>
      <c r="N4279" s="3">
        <f t="shared" si="868"/>
        <v>1632842</v>
      </c>
      <c r="O4279" s="3">
        <f t="shared" si="869"/>
        <v>1634558</v>
      </c>
      <c r="P4279" s="3">
        <f t="shared" si="870"/>
        <v>1637602</v>
      </c>
      <c r="Q4279" s="3">
        <f t="shared" si="871"/>
        <v>1643170</v>
      </c>
    </row>
    <row r="4280" spans="2:17">
      <c r="B4280">
        <v>4273</v>
      </c>
      <c r="C4280">
        <v>386</v>
      </c>
      <c r="D4280">
        <v>3973</v>
      </c>
      <c r="E4280" s="2">
        <f t="shared" si="872"/>
        <v>1627944</v>
      </c>
      <c r="F4280" s="2">
        <f t="shared" si="873"/>
        <v>1625968</v>
      </c>
      <c r="G4280" s="2">
        <f t="shared" si="874"/>
        <v>1622188</v>
      </c>
      <c r="H4280" s="2">
        <f t="shared" si="875"/>
        <v>1616328</v>
      </c>
      <c r="I4280" s="2">
        <f t="shared" si="876"/>
        <v>1616328</v>
      </c>
      <c r="J4280" s="3">
        <f t="shared" si="864"/>
        <v>1629984</v>
      </c>
      <c r="K4280" s="3">
        <f t="shared" si="865"/>
        <v>1631340</v>
      </c>
      <c r="L4280" s="3">
        <f t="shared" si="866"/>
        <v>1631808</v>
      </c>
      <c r="M4280" s="3">
        <f t="shared" si="867"/>
        <v>1632288</v>
      </c>
      <c r="N4280" s="3">
        <f t="shared" si="868"/>
        <v>1633228</v>
      </c>
      <c r="O4280" s="3">
        <f t="shared" si="869"/>
        <v>1634944</v>
      </c>
      <c r="P4280" s="3">
        <f t="shared" si="870"/>
        <v>1637988</v>
      </c>
      <c r="Q4280" s="3">
        <f t="shared" si="871"/>
        <v>1643556</v>
      </c>
    </row>
    <row r="4281" spans="2:17">
      <c r="B4281">
        <v>4274</v>
      </c>
      <c r="C4281">
        <v>386</v>
      </c>
      <c r="D4281">
        <v>3974</v>
      </c>
      <c r="E4281" s="2">
        <f t="shared" si="872"/>
        <v>1628330</v>
      </c>
      <c r="F4281" s="2">
        <f t="shared" si="873"/>
        <v>1626354</v>
      </c>
      <c r="G4281" s="2">
        <f t="shared" si="874"/>
        <v>1622574</v>
      </c>
      <c r="H4281" s="2">
        <f t="shared" si="875"/>
        <v>1616714</v>
      </c>
      <c r="I4281" s="2">
        <f t="shared" si="876"/>
        <v>1616714</v>
      </c>
      <c r="J4281" s="3">
        <f t="shared" si="864"/>
        <v>1630370</v>
      </c>
      <c r="K4281" s="3">
        <f t="shared" si="865"/>
        <v>1631726</v>
      </c>
      <c r="L4281" s="3">
        <f t="shared" si="866"/>
        <v>1632194</v>
      </c>
      <c r="M4281" s="3">
        <f t="shared" si="867"/>
        <v>1632674</v>
      </c>
      <c r="N4281" s="3">
        <f t="shared" si="868"/>
        <v>1633614</v>
      </c>
      <c r="O4281" s="3">
        <f t="shared" si="869"/>
        <v>1635330</v>
      </c>
      <c r="P4281" s="3">
        <f t="shared" si="870"/>
        <v>1638374</v>
      </c>
      <c r="Q4281" s="3">
        <f t="shared" si="871"/>
        <v>1643942</v>
      </c>
    </row>
    <row r="4282" spans="2:17">
      <c r="B4282">
        <v>4275</v>
      </c>
      <c r="C4282">
        <v>386</v>
      </c>
      <c r="D4282">
        <v>3975</v>
      </c>
      <c r="E4282" s="2">
        <f t="shared" si="872"/>
        <v>1628716</v>
      </c>
      <c r="F4282" s="2">
        <f t="shared" si="873"/>
        <v>1626740</v>
      </c>
      <c r="G4282" s="2">
        <f t="shared" si="874"/>
        <v>1622960</v>
      </c>
      <c r="H4282" s="2">
        <f t="shared" si="875"/>
        <v>1617100</v>
      </c>
      <c r="I4282" s="2">
        <f t="shared" si="876"/>
        <v>1617100</v>
      </c>
      <c r="J4282" s="3">
        <f t="shared" si="864"/>
        <v>1630756</v>
      </c>
      <c r="K4282" s="3">
        <f t="shared" si="865"/>
        <v>1632112</v>
      </c>
      <c r="L4282" s="3">
        <f t="shared" si="866"/>
        <v>1632580</v>
      </c>
      <c r="M4282" s="3">
        <f t="shared" si="867"/>
        <v>1633060</v>
      </c>
      <c r="N4282" s="3">
        <f t="shared" si="868"/>
        <v>1634000</v>
      </c>
      <c r="O4282" s="3">
        <f t="shared" si="869"/>
        <v>1635716</v>
      </c>
      <c r="P4282" s="3">
        <f t="shared" si="870"/>
        <v>1638760</v>
      </c>
      <c r="Q4282" s="3">
        <f t="shared" si="871"/>
        <v>1644328</v>
      </c>
    </row>
    <row r="4283" spans="2:17">
      <c r="B4283">
        <v>4276</v>
      </c>
      <c r="C4283">
        <v>386</v>
      </c>
      <c r="D4283">
        <v>3976</v>
      </c>
      <c r="E4283" s="2">
        <f t="shared" si="872"/>
        <v>1629102</v>
      </c>
      <c r="F4283" s="2">
        <f t="shared" si="873"/>
        <v>1627126</v>
      </c>
      <c r="G4283" s="2">
        <f t="shared" si="874"/>
        <v>1623346</v>
      </c>
      <c r="H4283" s="2">
        <f t="shared" si="875"/>
        <v>1617486</v>
      </c>
      <c r="I4283" s="2">
        <f t="shared" si="876"/>
        <v>1617486</v>
      </c>
      <c r="J4283" s="3">
        <f t="shared" si="864"/>
        <v>1631142</v>
      </c>
      <c r="K4283" s="3">
        <f t="shared" si="865"/>
        <v>1632498</v>
      </c>
      <c r="L4283" s="3">
        <f t="shared" si="866"/>
        <v>1632966</v>
      </c>
      <c r="M4283" s="3">
        <f t="shared" si="867"/>
        <v>1633446</v>
      </c>
      <c r="N4283" s="3">
        <f t="shared" si="868"/>
        <v>1634386</v>
      </c>
      <c r="O4283" s="3">
        <f t="shared" si="869"/>
        <v>1636102</v>
      </c>
      <c r="P4283" s="3">
        <f t="shared" si="870"/>
        <v>1639146</v>
      </c>
      <c r="Q4283" s="3">
        <f t="shared" si="871"/>
        <v>1644714</v>
      </c>
    </row>
    <row r="4284" spans="2:17">
      <c r="B4284">
        <v>4277</v>
      </c>
      <c r="C4284">
        <v>386</v>
      </c>
      <c r="D4284">
        <v>3977</v>
      </c>
      <c r="E4284" s="2">
        <f t="shared" si="872"/>
        <v>1629488</v>
      </c>
      <c r="F4284" s="2">
        <f t="shared" si="873"/>
        <v>1627512</v>
      </c>
      <c r="G4284" s="2">
        <f t="shared" si="874"/>
        <v>1623732</v>
      </c>
      <c r="H4284" s="2">
        <f t="shared" si="875"/>
        <v>1617872</v>
      </c>
      <c r="I4284" s="2">
        <f t="shared" si="876"/>
        <v>1617872</v>
      </c>
      <c r="J4284" s="3">
        <f t="shared" si="864"/>
        <v>1631528</v>
      </c>
      <c r="K4284" s="3">
        <f t="shared" si="865"/>
        <v>1632884</v>
      </c>
      <c r="L4284" s="3">
        <f t="shared" si="866"/>
        <v>1633352</v>
      </c>
      <c r="M4284" s="3">
        <f t="shared" si="867"/>
        <v>1633832</v>
      </c>
      <c r="N4284" s="3">
        <f t="shared" si="868"/>
        <v>1634772</v>
      </c>
      <c r="O4284" s="3">
        <f t="shared" si="869"/>
        <v>1636488</v>
      </c>
      <c r="P4284" s="3">
        <f t="shared" si="870"/>
        <v>1639532</v>
      </c>
      <c r="Q4284" s="3">
        <f t="shared" si="871"/>
        <v>1645100</v>
      </c>
    </row>
    <row r="4285" spans="2:17">
      <c r="B4285">
        <v>4278</v>
      </c>
      <c r="C4285">
        <v>386</v>
      </c>
      <c r="D4285">
        <v>3978</v>
      </c>
      <c r="E4285" s="2">
        <f t="shared" si="872"/>
        <v>1629874</v>
      </c>
      <c r="F4285" s="2">
        <f t="shared" si="873"/>
        <v>1627898</v>
      </c>
      <c r="G4285" s="2">
        <f t="shared" si="874"/>
        <v>1624118</v>
      </c>
      <c r="H4285" s="2">
        <f t="shared" si="875"/>
        <v>1618258</v>
      </c>
      <c r="I4285" s="2">
        <f t="shared" si="876"/>
        <v>1618258</v>
      </c>
      <c r="J4285" s="3">
        <f t="shared" si="864"/>
        <v>1631914</v>
      </c>
      <c r="K4285" s="3">
        <f t="shared" si="865"/>
        <v>1633270</v>
      </c>
      <c r="L4285" s="3">
        <f t="shared" si="866"/>
        <v>1633738</v>
      </c>
      <c r="M4285" s="3">
        <f t="shared" si="867"/>
        <v>1634218</v>
      </c>
      <c r="N4285" s="3">
        <f t="shared" si="868"/>
        <v>1635158</v>
      </c>
      <c r="O4285" s="3">
        <f t="shared" si="869"/>
        <v>1636874</v>
      </c>
      <c r="P4285" s="3">
        <f t="shared" si="870"/>
        <v>1639918</v>
      </c>
      <c r="Q4285" s="3">
        <f t="shared" si="871"/>
        <v>1645486</v>
      </c>
    </row>
    <row r="4286" spans="2:17">
      <c r="B4286">
        <v>4279</v>
      </c>
      <c r="C4286">
        <v>386</v>
      </c>
      <c r="D4286">
        <v>3979</v>
      </c>
      <c r="E4286" s="2">
        <f t="shared" si="872"/>
        <v>1630260</v>
      </c>
      <c r="F4286" s="2">
        <f t="shared" si="873"/>
        <v>1628284</v>
      </c>
      <c r="G4286" s="2">
        <f t="shared" si="874"/>
        <v>1624504</v>
      </c>
      <c r="H4286" s="2">
        <f t="shared" si="875"/>
        <v>1618644</v>
      </c>
      <c r="I4286" s="2">
        <f t="shared" si="876"/>
        <v>1618644</v>
      </c>
      <c r="J4286" s="3">
        <f t="shared" si="864"/>
        <v>1632300</v>
      </c>
      <c r="K4286" s="3">
        <f t="shared" si="865"/>
        <v>1633656</v>
      </c>
      <c r="L4286" s="3">
        <f t="shared" si="866"/>
        <v>1634124</v>
      </c>
      <c r="M4286" s="3">
        <f t="shared" si="867"/>
        <v>1634604</v>
      </c>
      <c r="N4286" s="3">
        <f t="shared" si="868"/>
        <v>1635544</v>
      </c>
      <c r="O4286" s="3">
        <f t="shared" si="869"/>
        <v>1637260</v>
      </c>
      <c r="P4286" s="3">
        <f t="shared" si="870"/>
        <v>1640304</v>
      </c>
      <c r="Q4286" s="3">
        <f t="shared" si="871"/>
        <v>1645872</v>
      </c>
    </row>
    <row r="4287" spans="2:17">
      <c r="B4287">
        <v>4280</v>
      </c>
      <c r="C4287">
        <v>386</v>
      </c>
      <c r="D4287">
        <v>3980</v>
      </c>
      <c r="E4287" s="2">
        <f t="shared" si="872"/>
        <v>1630646</v>
      </c>
      <c r="F4287" s="2">
        <f t="shared" si="873"/>
        <v>1628670</v>
      </c>
      <c r="G4287" s="2">
        <f t="shared" si="874"/>
        <v>1624890</v>
      </c>
      <c r="H4287" s="2">
        <f t="shared" si="875"/>
        <v>1619030</v>
      </c>
      <c r="I4287" s="2">
        <f t="shared" si="876"/>
        <v>1619030</v>
      </c>
      <c r="J4287" s="3">
        <f t="shared" si="864"/>
        <v>1632686</v>
      </c>
      <c r="K4287" s="3">
        <f t="shared" si="865"/>
        <v>1634042</v>
      </c>
      <c r="L4287" s="3">
        <f t="shared" si="866"/>
        <v>1634510</v>
      </c>
      <c r="M4287" s="3">
        <f t="shared" si="867"/>
        <v>1634990</v>
      </c>
      <c r="N4287" s="3">
        <f t="shared" si="868"/>
        <v>1635930</v>
      </c>
      <c r="O4287" s="3">
        <f t="shared" si="869"/>
        <v>1637646</v>
      </c>
      <c r="P4287" s="3">
        <f t="shared" si="870"/>
        <v>1640690</v>
      </c>
      <c r="Q4287" s="3">
        <f t="shared" si="871"/>
        <v>1646258</v>
      </c>
    </row>
    <row r="4288" spans="2:17">
      <c r="B4288">
        <v>4281</v>
      </c>
      <c r="C4288">
        <v>386</v>
      </c>
      <c r="D4288">
        <v>3981</v>
      </c>
      <c r="E4288" s="2">
        <f t="shared" si="872"/>
        <v>1631032</v>
      </c>
      <c r="F4288" s="2">
        <f t="shared" si="873"/>
        <v>1629056</v>
      </c>
      <c r="G4288" s="2">
        <f t="shared" si="874"/>
        <v>1625276</v>
      </c>
      <c r="H4288" s="2">
        <f t="shared" si="875"/>
        <v>1619416</v>
      </c>
      <c r="I4288" s="2">
        <f t="shared" si="876"/>
        <v>1619416</v>
      </c>
      <c r="J4288" s="3">
        <f t="shared" si="864"/>
        <v>1633072</v>
      </c>
      <c r="K4288" s="3">
        <f t="shared" si="865"/>
        <v>1634428</v>
      </c>
      <c r="L4288" s="3">
        <f t="shared" si="866"/>
        <v>1634896</v>
      </c>
      <c r="M4288" s="3">
        <f t="shared" si="867"/>
        <v>1635376</v>
      </c>
      <c r="N4288" s="3">
        <f t="shared" si="868"/>
        <v>1636316</v>
      </c>
      <c r="O4288" s="3">
        <f t="shared" si="869"/>
        <v>1638032</v>
      </c>
      <c r="P4288" s="3">
        <f t="shared" si="870"/>
        <v>1641076</v>
      </c>
      <c r="Q4288" s="3">
        <f t="shared" si="871"/>
        <v>1646644</v>
      </c>
    </row>
    <row r="4289" spans="2:17">
      <c r="B4289">
        <v>4282</v>
      </c>
      <c r="C4289">
        <v>386</v>
      </c>
      <c r="D4289">
        <v>3982</v>
      </c>
      <c r="E4289" s="2">
        <f t="shared" si="872"/>
        <v>1631418</v>
      </c>
      <c r="F4289" s="2">
        <f t="shared" si="873"/>
        <v>1629442</v>
      </c>
      <c r="G4289" s="2">
        <f t="shared" si="874"/>
        <v>1625662</v>
      </c>
      <c r="H4289" s="2">
        <f t="shared" si="875"/>
        <v>1619802</v>
      </c>
      <c r="I4289" s="2">
        <f t="shared" si="876"/>
        <v>1619802</v>
      </c>
      <c r="J4289" s="3">
        <f t="shared" si="864"/>
        <v>1633458</v>
      </c>
      <c r="K4289" s="3">
        <f t="shared" si="865"/>
        <v>1634814</v>
      </c>
      <c r="L4289" s="3">
        <f t="shared" si="866"/>
        <v>1635282</v>
      </c>
      <c r="M4289" s="3">
        <f t="shared" si="867"/>
        <v>1635762</v>
      </c>
      <c r="N4289" s="3">
        <f t="shared" si="868"/>
        <v>1636702</v>
      </c>
      <c r="O4289" s="3">
        <f t="shared" si="869"/>
        <v>1638418</v>
      </c>
      <c r="P4289" s="3">
        <f t="shared" si="870"/>
        <v>1641462</v>
      </c>
      <c r="Q4289" s="3">
        <f t="shared" si="871"/>
        <v>1647030</v>
      </c>
    </row>
    <row r="4290" spans="2:17">
      <c r="B4290">
        <v>4283</v>
      </c>
      <c r="C4290">
        <v>386</v>
      </c>
      <c r="D4290">
        <v>3983</v>
      </c>
      <c r="E4290" s="2">
        <f t="shared" si="872"/>
        <v>1631804</v>
      </c>
      <c r="F4290" s="2">
        <f t="shared" si="873"/>
        <v>1629828</v>
      </c>
      <c r="G4290" s="2">
        <f t="shared" si="874"/>
        <v>1626048</v>
      </c>
      <c r="H4290" s="2">
        <f t="shared" si="875"/>
        <v>1620188</v>
      </c>
      <c r="I4290" s="2">
        <f t="shared" si="876"/>
        <v>1620188</v>
      </c>
      <c r="J4290" s="3">
        <f t="shared" si="864"/>
        <v>1633844</v>
      </c>
      <c r="K4290" s="3">
        <f t="shared" si="865"/>
        <v>1635200</v>
      </c>
      <c r="L4290" s="3">
        <f t="shared" si="866"/>
        <v>1635668</v>
      </c>
      <c r="M4290" s="3">
        <f t="shared" si="867"/>
        <v>1636148</v>
      </c>
      <c r="N4290" s="3">
        <f t="shared" si="868"/>
        <v>1637088</v>
      </c>
      <c r="O4290" s="3">
        <f t="shared" si="869"/>
        <v>1638804</v>
      </c>
      <c r="P4290" s="3">
        <f t="shared" si="870"/>
        <v>1641848</v>
      </c>
      <c r="Q4290" s="3">
        <f t="shared" si="871"/>
        <v>1647416</v>
      </c>
    </row>
    <row r="4291" spans="2:17">
      <c r="B4291">
        <v>4284</v>
      </c>
      <c r="C4291">
        <v>386</v>
      </c>
      <c r="D4291">
        <v>3984</v>
      </c>
      <c r="E4291" s="2">
        <f t="shared" si="872"/>
        <v>1632190</v>
      </c>
      <c r="F4291" s="2">
        <f t="shared" si="873"/>
        <v>1630214</v>
      </c>
      <c r="G4291" s="2">
        <f t="shared" si="874"/>
        <v>1626434</v>
      </c>
      <c r="H4291" s="2">
        <f t="shared" si="875"/>
        <v>1620574</v>
      </c>
      <c r="I4291" s="2">
        <f t="shared" si="876"/>
        <v>1620574</v>
      </c>
      <c r="J4291" s="3">
        <f t="shared" si="864"/>
        <v>1634230</v>
      </c>
      <c r="K4291" s="3">
        <f t="shared" si="865"/>
        <v>1635586</v>
      </c>
      <c r="L4291" s="3">
        <f t="shared" si="866"/>
        <v>1636054</v>
      </c>
      <c r="M4291" s="3">
        <f t="shared" si="867"/>
        <v>1636534</v>
      </c>
      <c r="N4291" s="3">
        <f t="shared" si="868"/>
        <v>1637474</v>
      </c>
      <c r="O4291" s="3">
        <f t="shared" si="869"/>
        <v>1639190</v>
      </c>
      <c r="P4291" s="3">
        <f t="shared" si="870"/>
        <v>1642234</v>
      </c>
      <c r="Q4291" s="3">
        <f t="shared" si="871"/>
        <v>1647802</v>
      </c>
    </row>
    <row r="4292" spans="2:17">
      <c r="B4292">
        <v>4285</v>
      </c>
      <c r="C4292">
        <v>386</v>
      </c>
      <c r="D4292">
        <v>3985</v>
      </c>
      <c r="E4292" s="2">
        <f t="shared" si="872"/>
        <v>1632576</v>
      </c>
      <c r="F4292" s="2">
        <f t="shared" si="873"/>
        <v>1630600</v>
      </c>
      <c r="G4292" s="2">
        <f t="shared" si="874"/>
        <v>1626820</v>
      </c>
      <c r="H4292" s="2">
        <f t="shared" si="875"/>
        <v>1620960</v>
      </c>
      <c r="I4292" s="2">
        <f t="shared" si="876"/>
        <v>1620960</v>
      </c>
      <c r="J4292" s="3">
        <f t="shared" si="864"/>
        <v>1634616</v>
      </c>
      <c r="K4292" s="3">
        <f t="shared" si="865"/>
        <v>1635972</v>
      </c>
      <c r="L4292" s="3">
        <f t="shared" si="866"/>
        <v>1636440</v>
      </c>
      <c r="M4292" s="3">
        <f t="shared" si="867"/>
        <v>1636920</v>
      </c>
      <c r="N4292" s="3">
        <f t="shared" si="868"/>
        <v>1637860</v>
      </c>
      <c r="O4292" s="3">
        <f t="shared" si="869"/>
        <v>1639576</v>
      </c>
      <c r="P4292" s="3">
        <f t="shared" si="870"/>
        <v>1642620</v>
      </c>
      <c r="Q4292" s="3">
        <f t="shared" si="871"/>
        <v>1648188</v>
      </c>
    </row>
    <row r="4293" spans="2:17">
      <c r="B4293">
        <v>4286</v>
      </c>
      <c r="C4293">
        <v>386</v>
      </c>
      <c r="D4293">
        <v>3986</v>
      </c>
      <c r="E4293" s="2">
        <f t="shared" si="872"/>
        <v>1632962</v>
      </c>
      <c r="F4293" s="2">
        <f t="shared" si="873"/>
        <v>1630986</v>
      </c>
      <c r="G4293" s="2">
        <f t="shared" si="874"/>
        <v>1627206</v>
      </c>
      <c r="H4293" s="2">
        <f t="shared" si="875"/>
        <v>1621346</v>
      </c>
      <c r="I4293" s="2">
        <f t="shared" si="876"/>
        <v>1621346</v>
      </c>
      <c r="J4293" s="3">
        <f t="shared" si="864"/>
        <v>1635002</v>
      </c>
      <c r="K4293" s="3">
        <f t="shared" si="865"/>
        <v>1636358</v>
      </c>
      <c r="L4293" s="3">
        <f t="shared" si="866"/>
        <v>1636826</v>
      </c>
      <c r="M4293" s="3">
        <f t="shared" si="867"/>
        <v>1637306</v>
      </c>
      <c r="N4293" s="3">
        <f t="shared" si="868"/>
        <v>1638246</v>
      </c>
      <c r="O4293" s="3">
        <f t="shared" si="869"/>
        <v>1639962</v>
      </c>
      <c r="P4293" s="3">
        <f t="shared" si="870"/>
        <v>1643006</v>
      </c>
      <c r="Q4293" s="3">
        <f t="shared" si="871"/>
        <v>1648574</v>
      </c>
    </row>
    <row r="4294" spans="2:17">
      <c r="B4294">
        <v>4287</v>
      </c>
      <c r="C4294">
        <v>386</v>
      </c>
      <c r="D4294">
        <v>3987</v>
      </c>
      <c r="E4294" s="2">
        <f t="shared" si="872"/>
        <v>1633348</v>
      </c>
      <c r="F4294" s="2">
        <f t="shared" si="873"/>
        <v>1631372</v>
      </c>
      <c r="G4294" s="2">
        <f t="shared" si="874"/>
        <v>1627592</v>
      </c>
      <c r="H4294" s="2">
        <f t="shared" si="875"/>
        <v>1621732</v>
      </c>
      <c r="I4294" s="2">
        <f t="shared" si="876"/>
        <v>1621732</v>
      </c>
      <c r="J4294" s="3">
        <f t="shared" si="864"/>
        <v>1635388</v>
      </c>
      <c r="K4294" s="3">
        <f t="shared" si="865"/>
        <v>1636744</v>
      </c>
      <c r="L4294" s="3">
        <f t="shared" si="866"/>
        <v>1637212</v>
      </c>
      <c r="M4294" s="3">
        <f t="shared" si="867"/>
        <v>1637692</v>
      </c>
      <c r="N4294" s="3">
        <f t="shared" si="868"/>
        <v>1638632</v>
      </c>
      <c r="O4294" s="3">
        <f t="shared" si="869"/>
        <v>1640348</v>
      </c>
      <c r="P4294" s="3">
        <f t="shared" si="870"/>
        <v>1643392</v>
      </c>
      <c r="Q4294" s="3">
        <f t="shared" si="871"/>
        <v>1648960</v>
      </c>
    </row>
    <row r="4295" spans="2:17">
      <c r="B4295">
        <v>4288</v>
      </c>
      <c r="C4295">
        <v>386</v>
      </c>
      <c r="D4295">
        <v>3988</v>
      </c>
      <c r="E4295" s="2">
        <f t="shared" si="872"/>
        <v>1633734</v>
      </c>
      <c r="F4295" s="2">
        <f t="shared" si="873"/>
        <v>1631758</v>
      </c>
      <c r="G4295" s="2">
        <f t="shared" si="874"/>
        <v>1627978</v>
      </c>
      <c r="H4295" s="2">
        <f t="shared" si="875"/>
        <v>1622118</v>
      </c>
      <c r="I4295" s="2">
        <f t="shared" si="876"/>
        <v>1622118</v>
      </c>
      <c r="J4295" s="3">
        <f t="shared" si="864"/>
        <v>1635774</v>
      </c>
      <c r="K4295" s="3">
        <f t="shared" si="865"/>
        <v>1637130</v>
      </c>
      <c r="L4295" s="3">
        <f t="shared" si="866"/>
        <v>1637598</v>
      </c>
      <c r="M4295" s="3">
        <f t="shared" si="867"/>
        <v>1638078</v>
      </c>
      <c r="N4295" s="3">
        <f t="shared" si="868"/>
        <v>1639018</v>
      </c>
      <c r="O4295" s="3">
        <f t="shared" si="869"/>
        <v>1640734</v>
      </c>
      <c r="P4295" s="3">
        <f t="shared" si="870"/>
        <v>1643778</v>
      </c>
      <c r="Q4295" s="3">
        <f t="shared" si="871"/>
        <v>1649346</v>
      </c>
    </row>
    <row r="4296" spans="2:17">
      <c r="B4296">
        <v>4289</v>
      </c>
      <c r="C4296">
        <v>386</v>
      </c>
      <c r="D4296">
        <v>3989</v>
      </c>
      <c r="E4296" s="2">
        <f t="shared" si="872"/>
        <v>1634120</v>
      </c>
      <c r="F4296" s="2">
        <f t="shared" si="873"/>
        <v>1632144</v>
      </c>
      <c r="G4296" s="2">
        <f t="shared" si="874"/>
        <v>1628364</v>
      </c>
      <c r="H4296" s="2">
        <f t="shared" si="875"/>
        <v>1622504</v>
      </c>
      <c r="I4296" s="2">
        <f t="shared" si="876"/>
        <v>1622504</v>
      </c>
      <c r="J4296" s="3">
        <f t="shared" si="864"/>
        <v>1636160</v>
      </c>
      <c r="K4296" s="3">
        <f t="shared" si="865"/>
        <v>1637516</v>
      </c>
      <c r="L4296" s="3">
        <f t="shared" si="866"/>
        <v>1637984</v>
      </c>
      <c r="M4296" s="3">
        <f t="shared" si="867"/>
        <v>1638464</v>
      </c>
      <c r="N4296" s="3">
        <f t="shared" si="868"/>
        <v>1639404</v>
      </c>
      <c r="O4296" s="3">
        <f t="shared" si="869"/>
        <v>1641120</v>
      </c>
      <c r="P4296" s="3">
        <f t="shared" si="870"/>
        <v>1644164</v>
      </c>
      <c r="Q4296" s="3">
        <f t="shared" si="871"/>
        <v>1649732</v>
      </c>
    </row>
    <row r="4297" spans="2:17">
      <c r="B4297">
        <v>4290</v>
      </c>
      <c r="C4297">
        <v>386</v>
      </c>
      <c r="D4297">
        <v>3990</v>
      </c>
      <c r="E4297" s="2">
        <f t="shared" si="872"/>
        <v>1634506</v>
      </c>
      <c r="F4297" s="2">
        <f t="shared" si="873"/>
        <v>1632530</v>
      </c>
      <c r="G4297" s="2">
        <f t="shared" si="874"/>
        <v>1628750</v>
      </c>
      <c r="H4297" s="2">
        <f t="shared" si="875"/>
        <v>1622890</v>
      </c>
      <c r="I4297" s="2">
        <f t="shared" si="876"/>
        <v>1622890</v>
      </c>
      <c r="J4297" s="3">
        <f t="shared" ref="J4297:J4360" si="877">$W$6+E4297</f>
        <v>1636546</v>
      </c>
      <c r="K4297" s="3">
        <f t="shared" ref="K4297:K4360" si="878">$X$6+E4297</f>
        <v>1637902</v>
      </c>
      <c r="L4297" s="3">
        <f t="shared" ref="L4297:L4360" si="879">$X$7+E4297</f>
        <v>1638370</v>
      </c>
      <c r="M4297" s="3">
        <f t="shared" ref="M4297:M4360" si="880">$X$8+E4297</f>
        <v>1638850</v>
      </c>
      <c r="N4297" s="3">
        <f t="shared" ref="N4297:N4360" si="881">$X$9+F4297</f>
        <v>1639790</v>
      </c>
      <c r="O4297" s="3">
        <f t="shared" ref="O4297:O4360" si="882">$X$10+G4297</f>
        <v>1641506</v>
      </c>
      <c r="P4297" s="3">
        <f t="shared" ref="P4297:P4360" si="883">$X$11+H4297</f>
        <v>1644550</v>
      </c>
      <c r="Q4297" s="3">
        <f t="shared" ref="Q4297:Q4360" si="884">$X$12+I4297</f>
        <v>1650118</v>
      </c>
    </row>
    <row r="4298" spans="2:17">
      <c r="B4298">
        <v>4291</v>
      </c>
      <c r="C4298">
        <v>386</v>
      </c>
      <c r="D4298">
        <v>3991</v>
      </c>
      <c r="E4298" s="2">
        <f t="shared" si="872"/>
        <v>1634892</v>
      </c>
      <c r="F4298" s="2">
        <f t="shared" si="873"/>
        <v>1632916</v>
      </c>
      <c r="G4298" s="2">
        <f t="shared" si="874"/>
        <v>1629136</v>
      </c>
      <c r="H4298" s="2">
        <f t="shared" si="875"/>
        <v>1623276</v>
      </c>
      <c r="I4298" s="2">
        <f t="shared" si="876"/>
        <v>1623276</v>
      </c>
      <c r="J4298" s="3">
        <f t="shared" si="877"/>
        <v>1636932</v>
      </c>
      <c r="K4298" s="3">
        <f t="shared" si="878"/>
        <v>1638288</v>
      </c>
      <c r="L4298" s="3">
        <f t="shared" si="879"/>
        <v>1638756</v>
      </c>
      <c r="M4298" s="3">
        <f t="shared" si="880"/>
        <v>1639236</v>
      </c>
      <c r="N4298" s="3">
        <f t="shared" si="881"/>
        <v>1640176</v>
      </c>
      <c r="O4298" s="3">
        <f t="shared" si="882"/>
        <v>1641892</v>
      </c>
      <c r="P4298" s="3">
        <f t="shared" si="883"/>
        <v>1644936</v>
      </c>
      <c r="Q4298" s="3">
        <f t="shared" si="884"/>
        <v>1650504</v>
      </c>
    </row>
    <row r="4299" spans="2:17">
      <c r="B4299">
        <v>4292</v>
      </c>
      <c r="C4299">
        <v>386</v>
      </c>
      <c r="D4299">
        <v>3992</v>
      </c>
      <c r="E4299" s="2">
        <f t="shared" si="872"/>
        <v>1635278</v>
      </c>
      <c r="F4299" s="2">
        <f t="shared" si="873"/>
        <v>1633302</v>
      </c>
      <c r="G4299" s="2">
        <f t="shared" si="874"/>
        <v>1629522</v>
      </c>
      <c r="H4299" s="2">
        <f t="shared" si="875"/>
        <v>1623662</v>
      </c>
      <c r="I4299" s="2">
        <f t="shared" si="876"/>
        <v>1623662</v>
      </c>
      <c r="J4299" s="3">
        <f t="shared" si="877"/>
        <v>1637318</v>
      </c>
      <c r="K4299" s="3">
        <f t="shared" si="878"/>
        <v>1638674</v>
      </c>
      <c r="L4299" s="3">
        <f t="shared" si="879"/>
        <v>1639142</v>
      </c>
      <c r="M4299" s="3">
        <f t="shared" si="880"/>
        <v>1639622</v>
      </c>
      <c r="N4299" s="3">
        <f t="shared" si="881"/>
        <v>1640562</v>
      </c>
      <c r="O4299" s="3">
        <f t="shared" si="882"/>
        <v>1642278</v>
      </c>
      <c r="P4299" s="3">
        <f t="shared" si="883"/>
        <v>1645322</v>
      </c>
      <c r="Q4299" s="3">
        <f t="shared" si="884"/>
        <v>1650890</v>
      </c>
    </row>
    <row r="4300" spans="2:17">
      <c r="B4300">
        <v>4293</v>
      </c>
      <c r="C4300">
        <v>386</v>
      </c>
      <c r="D4300">
        <v>3993</v>
      </c>
      <c r="E4300" s="2">
        <f t="shared" si="872"/>
        <v>1635664</v>
      </c>
      <c r="F4300" s="2">
        <f t="shared" si="873"/>
        <v>1633688</v>
      </c>
      <c r="G4300" s="2">
        <f t="shared" si="874"/>
        <v>1629908</v>
      </c>
      <c r="H4300" s="2">
        <f t="shared" si="875"/>
        <v>1624048</v>
      </c>
      <c r="I4300" s="2">
        <f t="shared" si="876"/>
        <v>1624048</v>
      </c>
      <c r="J4300" s="3">
        <f t="shared" si="877"/>
        <v>1637704</v>
      </c>
      <c r="K4300" s="3">
        <f t="shared" si="878"/>
        <v>1639060</v>
      </c>
      <c r="L4300" s="3">
        <f t="shared" si="879"/>
        <v>1639528</v>
      </c>
      <c r="M4300" s="3">
        <f t="shared" si="880"/>
        <v>1640008</v>
      </c>
      <c r="N4300" s="3">
        <f t="shared" si="881"/>
        <v>1640948</v>
      </c>
      <c r="O4300" s="3">
        <f t="shared" si="882"/>
        <v>1642664</v>
      </c>
      <c r="P4300" s="3">
        <f t="shared" si="883"/>
        <v>1645708</v>
      </c>
      <c r="Q4300" s="3">
        <f t="shared" si="884"/>
        <v>1651276</v>
      </c>
    </row>
    <row r="4301" spans="2:17">
      <c r="B4301">
        <v>4294</v>
      </c>
      <c r="C4301">
        <v>386</v>
      </c>
      <c r="D4301">
        <v>3994</v>
      </c>
      <c r="E4301" s="2">
        <f t="shared" si="872"/>
        <v>1636050</v>
      </c>
      <c r="F4301" s="2">
        <f t="shared" si="873"/>
        <v>1634074</v>
      </c>
      <c r="G4301" s="2">
        <f t="shared" si="874"/>
        <v>1630294</v>
      </c>
      <c r="H4301" s="2">
        <f t="shared" si="875"/>
        <v>1624434</v>
      </c>
      <c r="I4301" s="2">
        <f t="shared" si="876"/>
        <v>1624434</v>
      </c>
      <c r="J4301" s="3">
        <f t="shared" si="877"/>
        <v>1638090</v>
      </c>
      <c r="K4301" s="3">
        <f t="shared" si="878"/>
        <v>1639446</v>
      </c>
      <c r="L4301" s="3">
        <f t="shared" si="879"/>
        <v>1639914</v>
      </c>
      <c r="M4301" s="3">
        <f t="shared" si="880"/>
        <v>1640394</v>
      </c>
      <c r="N4301" s="3">
        <f t="shared" si="881"/>
        <v>1641334</v>
      </c>
      <c r="O4301" s="3">
        <f t="shared" si="882"/>
        <v>1643050</v>
      </c>
      <c r="P4301" s="3">
        <f t="shared" si="883"/>
        <v>1646094</v>
      </c>
      <c r="Q4301" s="3">
        <f t="shared" si="884"/>
        <v>1651662</v>
      </c>
    </row>
    <row r="4302" spans="2:17">
      <c r="B4302">
        <v>4295</v>
      </c>
      <c r="C4302">
        <v>386</v>
      </c>
      <c r="D4302">
        <v>3995</v>
      </c>
      <c r="E4302" s="2">
        <f t="shared" si="872"/>
        <v>1636436</v>
      </c>
      <c r="F4302" s="2">
        <f t="shared" si="873"/>
        <v>1634460</v>
      </c>
      <c r="G4302" s="2">
        <f t="shared" si="874"/>
        <v>1630680</v>
      </c>
      <c r="H4302" s="2">
        <f t="shared" si="875"/>
        <v>1624820</v>
      </c>
      <c r="I4302" s="2">
        <f t="shared" si="876"/>
        <v>1624820</v>
      </c>
      <c r="J4302" s="3">
        <f t="shared" si="877"/>
        <v>1638476</v>
      </c>
      <c r="K4302" s="3">
        <f t="shared" si="878"/>
        <v>1639832</v>
      </c>
      <c r="L4302" s="3">
        <f t="shared" si="879"/>
        <v>1640300</v>
      </c>
      <c r="M4302" s="3">
        <f t="shared" si="880"/>
        <v>1640780</v>
      </c>
      <c r="N4302" s="3">
        <f t="shared" si="881"/>
        <v>1641720</v>
      </c>
      <c r="O4302" s="3">
        <f t="shared" si="882"/>
        <v>1643436</v>
      </c>
      <c r="P4302" s="3">
        <f t="shared" si="883"/>
        <v>1646480</v>
      </c>
      <c r="Q4302" s="3">
        <f t="shared" si="884"/>
        <v>1652048</v>
      </c>
    </row>
    <row r="4303" spans="2:17">
      <c r="B4303">
        <v>4296</v>
      </c>
      <c r="C4303">
        <v>386</v>
      </c>
      <c r="D4303">
        <v>3996</v>
      </c>
      <c r="E4303" s="2">
        <f t="shared" si="872"/>
        <v>1636822</v>
      </c>
      <c r="F4303" s="2">
        <f t="shared" si="873"/>
        <v>1634846</v>
      </c>
      <c r="G4303" s="2">
        <f t="shared" si="874"/>
        <v>1631066</v>
      </c>
      <c r="H4303" s="2">
        <f t="shared" si="875"/>
        <v>1625206</v>
      </c>
      <c r="I4303" s="2">
        <f t="shared" si="876"/>
        <v>1625206</v>
      </c>
      <c r="J4303" s="3">
        <f t="shared" si="877"/>
        <v>1638862</v>
      </c>
      <c r="K4303" s="3">
        <f t="shared" si="878"/>
        <v>1640218</v>
      </c>
      <c r="L4303" s="3">
        <f t="shared" si="879"/>
        <v>1640686</v>
      </c>
      <c r="M4303" s="3">
        <f t="shared" si="880"/>
        <v>1641166</v>
      </c>
      <c r="N4303" s="3">
        <f t="shared" si="881"/>
        <v>1642106</v>
      </c>
      <c r="O4303" s="3">
        <f t="shared" si="882"/>
        <v>1643822</v>
      </c>
      <c r="P4303" s="3">
        <f t="shared" si="883"/>
        <v>1646866</v>
      </c>
      <c r="Q4303" s="3">
        <f t="shared" si="884"/>
        <v>1652434</v>
      </c>
    </row>
    <row r="4304" spans="2:17">
      <c r="B4304">
        <v>4297</v>
      </c>
      <c r="C4304">
        <v>386</v>
      </c>
      <c r="D4304">
        <v>3997</v>
      </c>
      <c r="E4304" s="2">
        <f t="shared" si="872"/>
        <v>1637208</v>
      </c>
      <c r="F4304" s="2">
        <f t="shared" si="873"/>
        <v>1635232</v>
      </c>
      <c r="G4304" s="2">
        <f t="shared" si="874"/>
        <v>1631452</v>
      </c>
      <c r="H4304" s="2">
        <f t="shared" si="875"/>
        <v>1625592</v>
      </c>
      <c r="I4304" s="2">
        <f t="shared" si="876"/>
        <v>1625592</v>
      </c>
      <c r="J4304" s="3">
        <f t="shared" si="877"/>
        <v>1639248</v>
      </c>
      <c r="K4304" s="3">
        <f t="shared" si="878"/>
        <v>1640604</v>
      </c>
      <c r="L4304" s="3">
        <f t="shared" si="879"/>
        <v>1641072</v>
      </c>
      <c r="M4304" s="3">
        <f t="shared" si="880"/>
        <v>1641552</v>
      </c>
      <c r="N4304" s="3">
        <f t="shared" si="881"/>
        <v>1642492</v>
      </c>
      <c r="O4304" s="3">
        <f t="shared" si="882"/>
        <v>1644208</v>
      </c>
      <c r="P4304" s="3">
        <f t="shared" si="883"/>
        <v>1647252</v>
      </c>
      <c r="Q4304" s="3">
        <f t="shared" si="884"/>
        <v>1652820</v>
      </c>
    </row>
    <row r="4305" spans="2:17">
      <c r="B4305">
        <v>4298</v>
      </c>
      <c r="C4305">
        <v>386</v>
      </c>
      <c r="D4305">
        <v>3998</v>
      </c>
      <c r="E4305" s="2">
        <f t="shared" si="872"/>
        <v>1637594</v>
      </c>
      <c r="F4305" s="2">
        <f t="shared" si="873"/>
        <v>1635618</v>
      </c>
      <c r="G4305" s="2">
        <f t="shared" si="874"/>
        <v>1631838</v>
      </c>
      <c r="H4305" s="2">
        <f t="shared" si="875"/>
        <v>1625978</v>
      </c>
      <c r="I4305" s="2">
        <f t="shared" si="876"/>
        <v>1625978</v>
      </c>
      <c r="J4305" s="3">
        <f t="shared" si="877"/>
        <v>1639634</v>
      </c>
      <c r="K4305" s="3">
        <f t="shared" si="878"/>
        <v>1640990</v>
      </c>
      <c r="L4305" s="3">
        <f t="shared" si="879"/>
        <v>1641458</v>
      </c>
      <c r="M4305" s="3">
        <f t="shared" si="880"/>
        <v>1641938</v>
      </c>
      <c r="N4305" s="3">
        <f t="shared" si="881"/>
        <v>1642878</v>
      </c>
      <c r="O4305" s="3">
        <f t="shared" si="882"/>
        <v>1644594</v>
      </c>
      <c r="P4305" s="3">
        <f t="shared" si="883"/>
        <v>1647638</v>
      </c>
      <c r="Q4305" s="3">
        <f t="shared" si="884"/>
        <v>1653206</v>
      </c>
    </row>
    <row r="4306" spans="2:17">
      <c r="B4306">
        <v>4299</v>
      </c>
      <c r="C4306">
        <v>386</v>
      </c>
      <c r="D4306">
        <v>3999</v>
      </c>
      <c r="E4306" s="2">
        <f t="shared" si="872"/>
        <v>1637980</v>
      </c>
      <c r="F4306" s="2">
        <f t="shared" si="873"/>
        <v>1636004</v>
      </c>
      <c r="G4306" s="2">
        <f t="shared" si="874"/>
        <v>1632224</v>
      </c>
      <c r="H4306" s="2">
        <f t="shared" si="875"/>
        <v>1626364</v>
      </c>
      <c r="I4306" s="2">
        <f t="shared" si="876"/>
        <v>1626364</v>
      </c>
      <c r="J4306" s="3">
        <f t="shared" si="877"/>
        <v>1640020</v>
      </c>
      <c r="K4306" s="3">
        <f t="shared" si="878"/>
        <v>1641376</v>
      </c>
      <c r="L4306" s="3">
        <f t="shared" si="879"/>
        <v>1641844</v>
      </c>
      <c r="M4306" s="3">
        <f t="shared" si="880"/>
        <v>1642324</v>
      </c>
      <c r="N4306" s="3">
        <f t="shared" si="881"/>
        <v>1643264</v>
      </c>
      <c r="O4306" s="3">
        <f t="shared" si="882"/>
        <v>1644980</v>
      </c>
      <c r="P4306" s="3">
        <f t="shared" si="883"/>
        <v>1648024</v>
      </c>
      <c r="Q4306" s="3">
        <f t="shared" si="884"/>
        <v>1653592</v>
      </c>
    </row>
    <row r="4307" spans="2:17">
      <c r="B4307">
        <v>4300</v>
      </c>
      <c r="C4307">
        <v>386</v>
      </c>
      <c r="D4307">
        <v>4000</v>
      </c>
      <c r="E4307" s="2">
        <f t="shared" si="872"/>
        <v>1638366</v>
      </c>
      <c r="F4307" s="2">
        <f t="shared" si="873"/>
        <v>1636390</v>
      </c>
      <c r="G4307" s="2">
        <f t="shared" si="874"/>
        <v>1632610</v>
      </c>
      <c r="H4307" s="2">
        <f t="shared" si="875"/>
        <v>1626750</v>
      </c>
      <c r="I4307" s="2">
        <f t="shared" si="876"/>
        <v>1626750</v>
      </c>
      <c r="J4307" s="3">
        <f t="shared" si="877"/>
        <v>1640406</v>
      </c>
      <c r="K4307" s="3">
        <f t="shared" si="878"/>
        <v>1641762</v>
      </c>
      <c r="L4307" s="3">
        <f t="shared" si="879"/>
        <v>1642230</v>
      </c>
      <c r="M4307" s="3">
        <f t="shared" si="880"/>
        <v>1642710</v>
      </c>
      <c r="N4307" s="3">
        <f t="shared" si="881"/>
        <v>1643650</v>
      </c>
      <c r="O4307" s="3">
        <f t="shared" si="882"/>
        <v>1645366</v>
      </c>
      <c r="P4307" s="3">
        <f t="shared" si="883"/>
        <v>1648410</v>
      </c>
      <c r="Q4307" s="3">
        <f t="shared" si="884"/>
        <v>1653978</v>
      </c>
    </row>
    <row r="4308" spans="2:17">
      <c r="B4308">
        <v>4301</v>
      </c>
      <c r="C4308">
        <v>386</v>
      </c>
      <c r="D4308">
        <v>4001</v>
      </c>
      <c r="E4308" s="2">
        <f t="shared" si="872"/>
        <v>1638752</v>
      </c>
      <c r="F4308" s="2">
        <f t="shared" si="873"/>
        <v>1636776</v>
      </c>
      <c r="G4308" s="2">
        <f t="shared" si="874"/>
        <v>1632996</v>
      </c>
      <c r="H4308" s="2">
        <f t="shared" si="875"/>
        <v>1627136</v>
      </c>
      <c r="I4308" s="2">
        <f t="shared" si="876"/>
        <v>1627136</v>
      </c>
      <c r="J4308" s="3">
        <f t="shared" si="877"/>
        <v>1640792</v>
      </c>
      <c r="K4308" s="3">
        <f t="shared" si="878"/>
        <v>1642148</v>
      </c>
      <c r="L4308" s="3">
        <f t="shared" si="879"/>
        <v>1642616</v>
      </c>
      <c r="M4308" s="3">
        <f t="shared" si="880"/>
        <v>1643096</v>
      </c>
      <c r="N4308" s="3">
        <f t="shared" si="881"/>
        <v>1644036</v>
      </c>
      <c r="O4308" s="3">
        <f t="shared" si="882"/>
        <v>1645752</v>
      </c>
      <c r="P4308" s="3">
        <f t="shared" si="883"/>
        <v>1648796</v>
      </c>
      <c r="Q4308" s="3">
        <f t="shared" si="884"/>
        <v>1654364</v>
      </c>
    </row>
    <row r="4309" spans="2:17">
      <c r="B4309">
        <v>4302</v>
      </c>
      <c r="C4309">
        <v>386</v>
      </c>
      <c r="D4309">
        <v>4002</v>
      </c>
      <c r="E4309" s="2">
        <f t="shared" si="872"/>
        <v>1639138</v>
      </c>
      <c r="F4309" s="2">
        <f t="shared" si="873"/>
        <v>1637162</v>
      </c>
      <c r="G4309" s="2">
        <f t="shared" si="874"/>
        <v>1633382</v>
      </c>
      <c r="H4309" s="2">
        <f t="shared" si="875"/>
        <v>1627522</v>
      </c>
      <c r="I4309" s="2">
        <f t="shared" si="876"/>
        <v>1627522</v>
      </c>
      <c r="J4309" s="3">
        <f t="shared" si="877"/>
        <v>1641178</v>
      </c>
      <c r="K4309" s="3">
        <f t="shared" si="878"/>
        <v>1642534</v>
      </c>
      <c r="L4309" s="3">
        <f t="shared" si="879"/>
        <v>1643002</v>
      </c>
      <c r="M4309" s="3">
        <f t="shared" si="880"/>
        <v>1643482</v>
      </c>
      <c r="N4309" s="3">
        <f t="shared" si="881"/>
        <v>1644422</v>
      </c>
      <c r="O4309" s="3">
        <f t="shared" si="882"/>
        <v>1646138</v>
      </c>
      <c r="P4309" s="3">
        <f t="shared" si="883"/>
        <v>1649182</v>
      </c>
      <c r="Q4309" s="3">
        <f t="shared" si="884"/>
        <v>1654750</v>
      </c>
    </row>
    <row r="4310" spans="2:17">
      <c r="B4310">
        <v>4303</v>
      </c>
      <c r="C4310">
        <v>386</v>
      </c>
      <c r="D4310">
        <v>4003</v>
      </c>
      <c r="E4310" s="2">
        <f t="shared" si="872"/>
        <v>1639524</v>
      </c>
      <c r="F4310" s="2">
        <f t="shared" si="873"/>
        <v>1637548</v>
      </c>
      <c r="G4310" s="2">
        <f t="shared" si="874"/>
        <v>1633768</v>
      </c>
      <c r="H4310" s="2">
        <f t="shared" si="875"/>
        <v>1627908</v>
      </c>
      <c r="I4310" s="2">
        <f t="shared" si="876"/>
        <v>1627908</v>
      </c>
      <c r="J4310" s="3">
        <f t="shared" si="877"/>
        <v>1641564</v>
      </c>
      <c r="K4310" s="3">
        <f t="shared" si="878"/>
        <v>1642920</v>
      </c>
      <c r="L4310" s="3">
        <f t="shared" si="879"/>
        <v>1643388</v>
      </c>
      <c r="M4310" s="3">
        <f t="shared" si="880"/>
        <v>1643868</v>
      </c>
      <c r="N4310" s="3">
        <f t="shared" si="881"/>
        <v>1644808</v>
      </c>
      <c r="O4310" s="3">
        <f t="shared" si="882"/>
        <v>1646524</v>
      </c>
      <c r="P4310" s="3">
        <f t="shared" si="883"/>
        <v>1649568</v>
      </c>
      <c r="Q4310" s="3">
        <f t="shared" si="884"/>
        <v>1655136</v>
      </c>
    </row>
    <row r="4311" spans="2:17">
      <c r="B4311">
        <v>4304</v>
      </c>
      <c r="C4311">
        <v>386</v>
      </c>
      <c r="D4311">
        <v>4004</v>
      </c>
      <c r="E4311" s="2">
        <f t="shared" si="872"/>
        <v>1639910</v>
      </c>
      <c r="F4311" s="2">
        <f t="shared" si="873"/>
        <v>1637934</v>
      </c>
      <c r="G4311" s="2">
        <f t="shared" si="874"/>
        <v>1634154</v>
      </c>
      <c r="H4311" s="2">
        <f t="shared" si="875"/>
        <v>1628294</v>
      </c>
      <c r="I4311" s="2">
        <f t="shared" si="876"/>
        <v>1628294</v>
      </c>
      <c r="J4311" s="3">
        <f t="shared" si="877"/>
        <v>1641950</v>
      </c>
      <c r="K4311" s="3">
        <f t="shared" si="878"/>
        <v>1643306</v>
      </c>
      <c r="L4311" s="3">
        <f t="shared" si="879"/>
        <v>1643774</v>
      </c>
      <c r="M4311" s="3">
        <f t="shared" si="880"/>
        <v>1644254</v>
      </c>
      <c r="N4311" s="3">
        <f t="shared" si="881"/>
        <v>1645194</v>
      </c>
      <c r="O4311" s="3">
        <f t="shared" si="882"/>
        <v>1646910</v>
      </c>
      <c r="P4311" s="3">
        <f t="shared" si="883"/>
        <v>1649954</v>
      </c>
      <c r="Q4311" s="3">
        <f t="shared" si="884"/>
        <v>1655522</v>
      </c>
    </row>
    <row r="4312" spans="2:17">
      <c r="B4312">
        <v>4305</v>
      </c>
      <c r="C4312">
        <v>386</v>
      </c>
      <c r="D4312">
        <v>4005</v>
      </c>
      <c r="E4312" s="2">
        <f t="shared" si="872"/>
        <v>1640296</v>
      </c>
      <c r="F4312" s="2">
        <f t="shared" si="873"/>
        <v>1638320</v>
      </c>
      <c r="G4312" s="2">
        <f t="shared" si="874"/>
        <v>1634540</v>
      </c>
      <c r="H4312" s="2">
        <f t="shared" si="875"/>
        <v>1628680</v>
      </c>
      <c r="I4312" s="2">
        <f t="shared" si="876"/>
        <v>1628680</v>
      </c>
      <c r="J4312" s="3">
        <f t="shared" si="877"/>
        <v>1642336</v>
      </c>
      <c r="K4312" s="3">
        <f t="shared" si="878"/>
        <v>1643692</v>
      </c>
      <c r="L4312" s="3">
        <f t="shared" si="879"/>
        <v>1644160</v>
      </c>
      <c r="M4312" s="3">
        <f t="shared" si="880"/>
        <v>1644640</v>
      </c>
      <c r="N4312" s="3">
        <f t="shared" si="881"/>
        <v>1645580</v>
      </c>
      <c r="O4312" s="3">
        <f t="shared" si="882"/>
        <v>1647296</v>
      </c>
      <c r="P4312" s="3">
        <f t="shared" si="883"/>
        <v>1650340</v>
      </c>
      <c r="Q4312" s="3">
        <f t="shared" si="884"/>
        <v>1655908</v>
      </c>
    </row>
    <row r="4313" spans="2:17">
      <c r="B4313">
        <v>4306</v>
      </c>
      <c r="C4313">
        <v>386</v>
      </c>
      <c r="D4313">
        <v>4006</v>
      </c>
      <c r="E4313" s="2">
        <f t="shared" si="872"/>
        <v>1640682</v>
      </c>
      <c r="F4313" s="2">
        <f t="shared" si="873"/>
        <v>1638706</v>
      </c>
      <c r="G4313" s="2">
        <f t="shared" si="874"/>
        <v>1634926</v>
      </c>
      <c r="H4313" s="2">
        <f t="shared" si="875"/>
        <v>1629066</v>
      </c>
      <c r="I4313" s="2">
        <f t="shared" si="876"/>
        <v>1629066</v>
      </c>
      <c r="J4313" s="3">
        <f t="shared" si="877"/>
        <v>1642722</v>
      </c>
      <c r="K4313" s="3">
        <f t="shared" si="878"/>
        <v>1644078</v>
      </c>
      <c r="L4313" s="3">
        <f t="shared" si="879"/>
        <v>1644546</v>
      </c>
      <c r="M4313" s="3">
        <f t="shared" si="880"/>
        <v>1645026</v>
      </c>
      <c r="N4313" s="3">
        <f t="shared" si="881"/>
        <v>1645966</v>
      </c>
      <c r="O4313" s="3">
        <f t="shared" si="882"/>
        <v>1647682</v>
      </c>
      <c r="P4313" s="3">
        <f t="shared" si="883"/>
        <v>1650726</v>
      </c>
      <c r="Q4313" s="3">
        <f t="shared" si="884"/>
        <v>1656294</v>
      </c>
    </row>
    <row r="4314" spans="2:17">
      <c r="B4314">
        <v>4307</v>
      </c>
      <c r="C4314">
        <v>386</v>
      </c>
      <c r="D4314">
        <v>4007</v>
      </c>
      <c r="E4314" s="2">
        <f t="shared" si="872"/>
        <v>1641068</v>
      </c>
      <c r="F4314" s="2">
        <f t="shared" si="873"/>
        <v>1639092</v>
      </c>
      <c r="G4314" s="2">
        <f t="shared" si="874"/>
        <v>1635312</v>
      </c>
      <c r="H4314" s="2">
        <f t="shared" si="875"/>
        <v>1629452</v>
      </c>
      <c r="I4314" s="2">
        <f t="shared" si="876"/>
        <v>1629452</v>
      </c>
      <c r="J4314" s="3">
        <f t="shared" si="877"/>
        <v>1643108</v>
      </c>
      <c r="K4314" s="3">
        <f t="shared" si="878"/>
        <v>1644464</v>
      </c>
      <c r="L4314" s="3">
        <f t="shared" si="879"/>
        <v>1644932</v>
      </c>
      <c r="M4314" s="3">
        <f t="shared" si="880"/>
        <v>1645412</v>
      </c>
      <c r="N4314" s="3">
        <f t="shared" si="881"/>
        <v>1646352</v>
      </c>
      <c r="O4314" s="3">
        <f t="shared" si="882"/>
        <v>1648068</v>
      </c>
      <c r="P4314" s="3">
        <f t="shared" si="883"/>
        <v>1651112</v>
      </c>
      <c r="Q4314" s="3">
        <f t="shared" si="884"/>
        <v>1656680</v>
      </c>
    </row>
    <row r="4315" spans="2:17">
      <c r="B4315">
        <v>4308</v>
      </c>
      <c r="C4315">
        <v>386</v>
      </c>
      <c r="D4315">
        <v>4008</v>
      </c>
      <c r="E4315" s="2">
        <f t="shared" si="872"/>
        <v>1641454</v>
      </c>
      <c r="F4315" s="2">
        <f t="shared" si="873"/>
        <v>1639478</v>
      </c>
      <c r="G4315" s="2">
        <f t="shared" si="874"/>
        <v>1635698</v>
      </c>
      <c r="H4315" s="2">
        <f t="shared" si="875"/>
        <v>1629838</v>
      </c>
      <c r="I4315" s="2">
        <f t="shared" si="876"/>
        <v>1629838</v>
      </c>
      <c r="J4315" s="3">
        <f t="shared" si="877"/>
        <v>1643494</v>
      </c>
      <c r="K4315" s="3">
        <f t="shared" si="878"/>
        <v>1644850</v>
      </c>
      <c r="L4315" s="3">
        <f t="shared" si="879"/>
        <v>1645318</v>
      </c>
      <c r="M4315" s="3">
        <f t="shared" si="880"/>
        <v>1645798</v>
      </c>
      <c r="N4315" s="3">
        <f t="shared" si="881"/>
        <v>1646738</v>
      </c>
      <c r="O4315" s="3">
        <f t="shared" si="882"/>
        <v>1648454</v>
      </c>
      <c r="P4315" s="3">
        <f t="shared" si="883"/>
        <v>1651498</v>
      </c>
      <c r="Q4315" s="3">
        <f t="shared" si="884"/>
        <v>1657066</v>
      </c>
    </row>
    <row r="4316" spans="2:17">
      <c r="B4316">
        <v>4309</v>
      </c>
      <c r="C4316">
        <v>386</v>
      </c>
      <c r="D4316">
        <v>4009</v>
      </c>
      <c r="E4316" s="2">
        <f t="shared" si="872"/>
        <v>1641840</v>
      </c>
      <c r="F4316" s="2">
        <f t="shared" si="873"/>
        <v>1639864</v>
      </c>
      <c r="G4316" s="2">
        <f t="shared" si="874"/>
        <v>1636084</v>
      </c>
      <c r="H4316" s="2">
        <f t="shared" si="875"/>
        <v>1630224</v>
      </c>
      <c r="I4316" s="2">
        <f t="shared" si="876"/>
        <v>1630224</v>
      </c>
      <c r="J4316" s="3">
        <f t="shared" si="877"/>
        <v>1643880</v>
      </c>
      <c r="K4316" s="3">
        <f t="shared" si="878"/>
        <v>1645236</v>
      </c>
      <c r="L4316" s="3">
        <f t="shared" si="879"/>
        <v>1645704</v>
      </c>
      <c r="M4316" s="3">
        <f t="shared" si="880"/>
        <v>1646184</v>
      </c>
      <c r="N4316" s="3">
        <f t="shared" si="881"/>
        <v>1647124</v>
      </c>
      <c r="O4316" s="3">
        <f t="shared" si="882"/>
        <v>1648840</v>
      </c>
      <c r="P4316" s="3">
        <f t="shared" si="883"/>
        <v>1651884</v>
      </c>
      <c r="Q4316" s="3">
        <f t="shared" si="884"/>
        <v>1657452</v>
      </c>
    </row>
    <row r="4317" spans="2:17">
      <c r="B4317">
        <v>4310</v>
      </c>
      <c r="C4317">
        <v>386</v>
      </c>
      <c r="D4317">
        <v>4010</v>
      </c>
      <c r="E4317" s="2">
        <f t="shared" si="872"/>
        <v>1642226</v>
      </c>
      <c r="F4317" s="2">
        <f t="shared" si="873"/>
        <v>1640250</v>
      </c>
      <c r="G4317" s="2">
        <f t="shared" si="874"/>
        <v>1636470</v>
      </c>
      <c r="H4317" s="2">
        <f t="shared" si="875"/>
        <v>1630610</v>
      </c>
      <c r="I4317" s="2">
        <f t="shared" si="876"/>
        <v>1630610</v>
      </c>
      <c r="J4317" s="3">
        <f t="shared" si="877"/>
        <v>1644266</v>
      </c>
      <c r="K4317" s="3">
        <f t="shared" si="878"/>
        <v>1645622</v>
      </c>
      <c r="L4317" s="3">
        <f t="shared" si="879"/>
        <v>1646090</v>
      </c>
      <c r="M4317" s="3">
        <f t="shared" si="880"/>
        <v>1646570</v>
      </c>
      <c r="N4317" s="3">
        <f t="shared" si="881"/>
        <v>1647510</v>
      </c>
      <c r="O4317" s="3">
        <f t="shared" si="882"/>
        <v>1649226</v>
      </c>
      <c r="P4317" s="3">
        <f t="shared" si="883"/>
        <v>1652270</v>
      </c>
      <c r="Q4317" s="3">
        <f t="shared" si="884"/>
        <v>1657838</v>
      </c>
    </row>
    <row r="4318" spans="2:17">
      <c r="B4318">
        <v>4311</v>
      </c>
      <c r="C4318">
        <v>386</v>
      </c>
      <c r="D4318">
        <v>4011</v>
      </c>
      <c r="E4318" s="2">
        <f t="shared" si="872"/>
        <v>1642612</v>
      </c>
      <c r="F4318" s="2">
        <f t="shared" si="873"/>
        <v>1640636</v>
      </c>
      <c r="G4318" s="2">
        <f t="shared" si="874"/>
        <v>1636856</v>
      </c>
      <c r="H4318" s="2">
        <f t="shared" si="875"/>
        <v>1630996</v>
      </c>
      <c r="I4318" s="2">
        <f t="shared" si="876"/>
        <v>1630996</v>
      </c>
      <c r="J4318" s="3">
        <f t="shared" si="877"/>
        <v>1644652</v>
      </c>
      <c r="K4318" s="3">
        <f t="shared" si="878"/>
        <v>1646008</v>
      </c>
      <c r="L4318" s="3">
        <f t="shared" si="879"/>
        <v>1646476</v>
      </c>
      <c r="M4318" s="3">
        <f t="shared" si="880"/>
        <v>1646956</v>
      </c>
      <c r="N4318" s="3">
        <f t="shared" si="881"/>
        <v>1647896</v>
      </c>
      <c r="O4318" s="3">
        <f t="shared" si="882"/>
        <v>1649612</v>
      </c>
      <c r="P4318" s="3">
        <f t="shared" si="883"/>
        <v>1652656</v>
      </c>
      <c r="Q4318" s="3">
        <f t="shared" si="884"/>
        <v>1658224</v>
      </c>
    </row>
    <row r="4319" spans="2:17">
      <c r="B4319">
        <v>4312</v>
      </c>
      <c r="C4319">
        <v>386</v>
      </c>
      <c r="D4319">
        <v>4012</v>
      </c>
      <c r="E4319" s="2">
        <f t="shared" si="872"/>
        <v>1642998</v>
      </c>
      <c r="F4319" s="2">
        <f t="shared" si="873"/>
        <v>1641022</v>
      </c>
      <c r="G4319" s="2">
        <f t="shared" si="874"/>
        <v>1637242</v>
      </c>
      <c r="H4319" s="2">
        <f t="shared" si="875"/>
        <v>1631382</v>
      </c>
      <c r="I4319" s="2">
        <f t="shared" si="876"/>
        <v>1631382</v>
      </c>
      <c r="J4319" s="3">
        <f t="shared" si="877"/>
        <v>1645038</v>
      </c>
      <c r="K4319" s="3">
        <f t="shared" si="878"/>
        <v>1646394</v>
      </c>
      <c r="L4319" s="3">
        <f t="shared" si="879"/>
        <v>1646862</v>
      </c>
      <c r="M4319" s="3">
        <f t="shared" si="880"/>
        <v>1647342</v>
      </c>
      <c r="N4319" s="3">
        <f t="shared" si="881"/>
        <v>1648282</v>
      </c>
      <c r="O4319" s="3">
        <f t="shared" si="882"/>
        <v>1649998</v>
      </c>
      <c r="P4319" s="3">
        <f t="shared" si="883"/>
        <v>1653042</v>
      </c>
      <c r="Q4319" s="3">
        <f t="shared" si="884"/>
        <v>1658610</v>
      </c>
    </row>
    <row r="4320" spans="2:17">
      <c r="B4320">
        <v>4313</v>
      </c>
      <c r="C4320">
        <v>386</v>
      </c>
      <c r="D4320">
        <v>4013</v>
      </c>
      <c r="E4320" s="2">
        <f t="shared" si="872"/>
        <v>1643384</v>
      </c>
      <c r="F4320" s="2">
        <f t="shared" si="873"/>
        <v>1641408</v>
      </c>
      <c r="G4320" s="2">
        <f t="shared" si="874"/>
        <v>1637628</v>
      </c>
      <c r="H4320" s="2">
        <f t="shared" si="875"/>
        <v>1631768</v>
      </c>
      <c r="I4320" s="2">
        <f t="shared" si="876"/>
        <v>1631768</v>
      </c>
      <c r="J4320" s="3">
        <f t="shared" si="877"/>
        <v>1645424</v>
      </c>
      <c r="K4320" s="3">
        <f t="shared" si="878"/>
        <v>1646780</v>
      </c>
      <c r="L4320" s="3">
        <f t="shared" si="879"/>
        <v>1647248</v>
      </c>
      <c r="M4320" s="3">
        <f t="shared" si="880"/>
        <v>1647728</v>
      </c>
      <c r="N4320" s="3">
        <f t="shared" si="881"/>
        <v>1648668</v>
      </c>
      <c r="O4320" s="3">
        <f t="shared" si="882"/>
        <v>1650384</v>
      </c>
      <c r="P4320" s="3">
        <f t="shared" si="883"/>
        <v>1653428</v>
      </c>
      <c r="Q4320" s="3">
        <f t="shared" si="884"/>
        <v>1658996</v>
      </c>
    </row>
    <row r="4321" spans="2:17">
      <c r="B4321">
        <v>4314</v>
      </c>
      <c r="C4321">
        <v>386</v>
      </c>
      <c r="D4321">
        <v>4014</v>
      </c>
      <c r="E4321" s="2">
        <f t="shared" si="872"/>
        <v>1643770</v>
      </c>
      <c r="F4321" s="2">
        <f t="shared" si="873"/>
        <v>1641794</v>
      </c>
      <c r="G4321" s="2">
        <f t="shared" si="874"/>
        <v>1638014</v>
      </c>
      <c r="H4321" s="2">
        <f t="shared" si="875"/>
        <v>1632154</v>
      </c>
      <c r="I4321" s="2">
        <f t="shared" si="876"/>
        <v>1632154</v>
      </c>
      <c r="J4321" s="3">
        <f t="shared" si="877"/>
        <v>1645810</v>
      </c>
      <c r="K4321" s="3">
        <f t="shared" si="878"/>
        <v>1647166</v>
      </c>
      <c r="L4321" s="3">
        <f t="shared" si="879"/>
        <v>1647634</v>
      </c>
      <c r="M4321" s="3">
        <f t="shared" si="880"/>
        <v>1648114</v>
      </c>
      <c r="N4321" s="3">
        <f t="shared" si="881"/>
        <v>1649054</v>
      </c>
      <c r="O4321" s="3">
        <f t="shared" si="882"/>
        <v>1650770</v>
      </c>
      <c r="P4321" s="3">
        <f t="shared" si="883"/>
        <v>1653814</v>
      </c>
      <c r="Q4321" s="3">
        <f t="shared" si="884"/>
        <v>1659382</v>
      </c>
    </row>
    <row r="4322" spans="2:17">
      <c r="B4322">
        <v>4315</v>
      </c>
      <c r="C4322">
        <v>386</v>
      </c>
      <c r="D4322">
        <v>4015</v>
      </c>
      <c r="E4322" s="2">
        <f t="shared" si="872"/>
        <v>1644156</v>
      </c>
      <c r="F4322" s="2">
        <f t="shared" si="873"/>
        <v>1642180</v>
      </c>
      <c r="G4322" s="2">
        <f t="shared" si="874"/>
        <v>1638400</v>
      </c>
      <c r="H4322" s="2">
        <f t="shared" si="875"/>
        <v>1632540</v>
      </c>
      <c r="I4322" s="2">
        <f t="shared" si="876"/>
        <v>1632540</v>
      </c>
      <c r="J4322" s="3">
        <f t="shared" si="877"/>
        <v>1646196</v>
      </c>
      <c r="K4322" s="3">
        <f t="shared" si="878"/>
        <v>1647552</v>
      </c>
      <c r="L4322" s="3">
        <f t="shared" si="879"/>
        <v>1648020</v>
      </c>
      <c r="M4322" s="3">
        <f t="shared" si="880"/>
        <v>1648500</v>
      </c>
      <c r="N4322" s="3">
        <f t="shared" si="881"/>
        <v>1649440</v>
      </c>
      <c r="O4322" s="3">
        <f t="shared" si="882"/>
        <v>1651156</v>
      </c>
      <c r="P4322" s="3">
        <f t="shared" si="883"/>
        <v>1654200</v>
      </c>
      <c r="Q4322" s="3">
        <f t="shared" si="884"/>
        <v>1659768</v>
      </c>
    </row>
    <row r="4323" spans="2:17">
      <c r="B4323">
        <v>4316</v>
      </c>
      <c r="C4323">
        <v>386</v>
      </c>
      <c r="D4323">
        <v>4016</v>
      </c>
      <c r="E4323" s="2">
        <f t="shared" si="872"/>
        <v>1644542</v>
      </c>
      <c r="F4323" s="2">
        <f t="shared" si="873"/>
        <v>1642566</v>
      </c>
      <c r="G4323" s="2">
        <f t="shared" si="874"/>
        <v>1638786</v>
      </c>
      <c r="H4323" s="2">
        <f t="shared" si="875"/>
        <v>1632926</v>
      </c>
      <c r="I4323" s="2">
        <f t="shared" si="876"/>
        <v>1632926</v>
      </c>
      <c r="J4323" s="3">
        <f t="shared" si="877"/>
        <v>1646582</v>
      </c>
      <c r="K4323" s="3">
        <f t="shared" si="878"/>
        <v>1647938</v>
      </c>
      <c r="L4323" s="3">
        <f t="shared" si="879"/>
        <v>1648406</v>
      </c>
      <c r="M4323" s="3">
        <f t="shared" si="880"/>
        <v>1648886</v>
      </c>
      <c r="N4323" s="3">
        <f t="shared" si="881"/>
        <v>1649826</v>
      </c>
      <c r="O4323" s="3">
        <f t="shared" si="882"/>
        <v>1651542</v>
      </c>
      <c r="P4323" s="3">
        <f t="shared" si="883"/>
        <v>1654586</v>
      </c>
      <c r="Q4323" s="3">
        <f t="shared" si="884"/>
        <v>1660154</v>
      </c>
    </row>
    <row r="4324" spans="2:17">
      <c r="B4324">
        <v>4317</v>
      </c>
      <c r="C4324">
        <v>386</v>
      </c>
      <c r="D4324">
        <v>4017</v>
      </c>
      <c r="E4324" s="2">
        <f t="shared" si="872"/>
        <v>1644928</v>
      </c>
      <c r="F4324" s="2">
        <f t="shared" si="873"/>
        <v>1642952</v>
      </c>
      <c r="G4324" s="2">
        <f t="shared" si="874"/>
        <v>1639172</v>
      </c>
      <c r="H4324" s="2">
        <f t="shared" si="875"/>
        <v>1633312</v>
      </c>
      <c r="I4324" s="2">
        <f t="shared" si="876"/>
        <v>1633312</v>
      </c>
      <c r="J4324" s="3">
        <f t="shared" si="877"/>
        <v>1646968</v>
      </c>
      <c r="K4324" s="3">
        <f t="shared" si="878"/>
        <v>1648324</v>
      </c>
      <c r="L4324" s="3">
        <f t="shared" si="879"/>
        <v>1648792</v>
      </c>
      <c r="M4324" s="3">
        <f t="shared" si="880"/>
        <v>1649272</v>
      </c>
      <c r="N4324" s="3">
        <f t="shared" si="881"/>
        <v>1650212</v>
      </c>
      <c r="O4324" s="3">
        <f t="shared" si="882"/>
        <v>1651928</v>
      </c>
      <c r="P4324" s="3">
        <f t="shared" si="883"/>
        <v>1654972</v>
      </c>
      <c r="Q4324" s="3">
        <f t="shared" si="884"/>
        <v>1660540</v>
      </c>
    </row>
    <row r="4325" spans="2:17">
      <c r="B4325">
        <v>4318</v>
      </c>
      <c r="C4325">
        <v>386</v>
      </c>
      <c r="D4325">
        <v>4018</v>
      </c>
      <c r="E4325" s="2">
        <f t="shared" si="872"/>
        <v>1645314</v>
      </c>
      <c r="F4325" s="2">
        <f t="shared" si="873"/>
        <v>1643338</v>
      </c>
      <c r="G4325" s="2">
        <f t="shared" si="874"/>
        <v>1639558</v>
      </c>
      <c r="H4325" s="2">
        <f t="shared" si="875"/>
        <v>1633698</v>
      </c>
      <c r="I4325" s="2">
        <f t="shared" si="876"/>
        <v>1633698</v>
      </c>
      <c r="J4325" s="3">
        <f t="shared" si="877"/>
        <v>1647354</v>
      </c>
      <c r="K4325" s="3">
        <f t="shared" si="878"/>
        <v>1648710</v>
      </c>
      <c r="L4325" s="3">
        <f t="shared" si="879"/>
        <v>1649178</v>
      </c>
      <c r="M4325" s="3">
        <f t="shared" si="880"/>
        <v>1649658</v>
      </c>
      <c r="N4325" s="3">
        <f t="shared" si="881"/>
        <v>1650598</v>
      </c>
      <c r="O4325" s="3">
        <f t="shared" si="882"/>
        <v>1652314</v>
      </c>
      <c r="P4325" s="3">
        <f t="shared" si="883"/>
        <v>1655358</v>
      </c>
      <c r="Q4325" s="3">
        <f t="shared" si="884"/>
        <v>1660926</v>
      </c>
    </row>
    <row r="4326" spans="2:17">
      <c r="B4326">
        <v>4319</v>
      </c>
      <c r="C4326">
        <v>386</v>
      </c>
      <c r="D4326">
        <v>4019</v>
      </c>
      <c r="E4326" s="2">
        <f t="shared" si="872"/>
        <v>1645700</v>
      </c>
      <c r="F4326" s="2">
        <f t="shared" si="873"/>
        <v>1643724</v>
      </c>
      <c r="G4326" s="2">
        <f t="shared" si="874"/>
        <v>1639944</v>
      </c>
      <c r="H4326" s="2">
        <f t="shared" si="875"/>
        <v>1634084</v>
      </c>
      <c r="I4326" s="2">
        <f t="shared" si="876"/>
        <v>1634084</v>
      </c>
      <c r="J4326" s="3">
        <f t="shared" si="877"/>
        <v>1647740</v>
      </c>
      <c r="K4326" s="3">
        <f t="shared" si="878"/>
        <v>1649096</v>
      </c>
      <c r="L4326" s="3">
        <f t="shared" si="879"/>
        <v>1649564</v>
      </c>
      <c r="M4326" s="3">
        <f t="shared" si="880"/>
        <v>1650044</v>
      </c>
      <c r="N4326" s="3">
        <f t="shared" si="881"/>
        <v>1650984</v>
      </c>
      <c r="O4326" s="3">
        <f t="shared" si="882"/>
        <v>1652700</v>
      </c>
      <c r="P4326" s="3">
        <f t="shared" si="883"/>
        <v>1655744</v>
      </c>
      <c r="Q4326" s="3">
        <f t="shared" si="884"/>
        <v>1661312</v>
      </c>
    </row>
    <row r="4327" spans="2:17">
      <c r="B4327">
        <v>4320</v>
      </c>
      <c r="C4327">
        <v>386</v>
      </c>
      <c r="D4327">
        <v>4020</v>
      </c>
      <c r="E4327" s="2">
        <f t="shared" si="872"/>
        <v>1646086</v>
      </c>
      <c r="F4327" s="2">
        <f t="shared" si="873"/>
        <v>1644110</v>
      </c>
      <c r="G4327" s="2">
        <f t="shared" si="874"/>
        <v>1640330</v>
      </c>
      <c r="H4327" s="2">
        <f t="shared" si="875"/>
        <v>1634470</v>
      </c>
      <c r="I4327" s="2">
        <f t="shared" si="876"/>
        <v>1634470</v>
      </c>
      <c r="J4327" s="3">
        <f t="shared" si="877"/>
        <v>1648126</v>
      </c>
      <c r="K4327" s="3">
        <f t="shared" si="878"/>
        <v>1649482</v>
      </c>
      <c r="L4327" s="3">
        <f t="shared" si="879"/>
        <v>1649950</v>
      </c>
      <c r="M4327" s="3">
        <f t="shared" si="880"/>
        <v>1650430</v>
      </c>
      <c r="N4327" s="3">
        <f t="shared" si="881"/>
        <v>1651370</v>
      </c>
      <c r="O4327" s="3">
        <f t="shared" si="882"/>
        <v>1653086</v>
      </c>
      <c r="P4327" s="3">
        <f t="shared" si="883"/>
        <v>1656130</v>
      </c>
      <c r="Q4327" s="3">
        <f t="shared" si="884"/>
        <v>1661698</v>
      </c>
    </row>
    <row r="4328" spans="2:17">
      <c r="B4328">
        <v>4321</v>
      </c>
      <c r="C4328">
        <v>386</v>
      </c>
      <c r="D4328">
        <v>4021</v>
      </c>
      <c r="E4328" s="2">
        <f t="shared" si="872"/>
        <v>1646472</v>
      </c>
      <c r="F4328" s="2">
        <f t="shared" si="873"/>
        <v>1644496</v>
      </c>
      <c r="G4328" s="2">
        <f t="shared" si="874"/>
        <v>1640716</v>
      </c>
      <c r="H4328" s="2">
        <f t="shared" si="875"/>
        <v>1634856</v>
      </c>
      <c r="I4328" s="2">
        <f t="shared" si="876"/>
        <v>1634856</v>
      </c>
      <c r="J4328" s="3">
        <f t="shared" si="877"/>
        <v>1648512</v>
      </c>
      <c r="K4328" s="3">
        <f t="shared" si="878"/>
        <v>1649868</v>
      </c>
      <c r="L4328" s="3">
        <f t="shared" si="879"/>
        <v>1650336</v>
      </c>
      <c r="M4328" s="3">
        <f t="shared" si="880"/>
        <v>1650816</v>
      </c>
      <c r="N4328" s="3">
        <f t="shared" si="881"/>
        <v>1651756</v>
      </c>
      <c r="O4328" s="3">
        <f t="shared" si="882"/>
        <v>1653472</v>
      </c>
      <c r="P4328" s="3">
        <f t="shared" si="883"/>
        <v>1656516</v>
      </c>
      <c r="Q4328" s="3">
        <f t="shared" si="884"/>
        <v>1662084</v>
      </c>
    </row>
    <row r="4329" spans="2:17">
      <c r="B4329">
        <v>4322</v>
      </c>
      <c r="C4329">
        <v>386</v>
      </c>
      <c r="D4329">
        <v>4022</v>
      </c>
      <c r="E4329" s="2">
        <f t="shared" si="872"/>
        <v>1646858</v>
      </c>
      <c r="F4329" s="2">
        <f t="shared" si="873"/>
        <v>1644882</v>
      </c>
      <c r="G4329" s="2">
        <f t="shared" si="874"/>
        <v>1641102</v>
      </c>
      <c r="H4329" s="2">
        <f t="shared" si="875"/>
        <v>1635242</v>
      </c>
      <c r="I4329" s="2">
        <f t="shared" si="876"/>
        <v>1635242</v>
      </c>
      <c r="J4329" s="3">
        <f t="shared" si="877"/>
        <v>1648898</v>
      </c>
      <c r="K4329" s="3">
        <f t="shared" si="878"/>
        <v>1650254</v>
      </c>
      <c r="L4329" s="3">
        <f t="shared" si="879"/>
        <v>1650722</v>
      </c>
      <c r="M4329" s="3">
        <f t="shared" si="880"/>
        <v>1651202</v>
      </c>
      <c r="N4329" s="3">
        <f t="shared" si="881"/>
        <v>1652142</v>
      </c>
      <c r="O4329" s="3">
        <f t="shared" si="882"/>
        <v>1653858</v>
      </c>
      <c r="P4329" s="3">
        <f t="shared" si="883"/>
        <v>1656902</v>
      </c>
      <c r="Q4329" s="3">
        <f t="shared" si="884"/>
        <v>1662470</v>
      </c>
    </row>
    <row r="4330" spans="2:17">
      <c r="B4330">
        <v>4323</v>
      </c>
      <c r="C4330">
        <v>386</v>
      </c>
      <c r="D4330">
        <v>4023</v>
      </c>
      <c r="E4330" s="2">
        <f t="shared" si="872"/>
        <v>1647244</v>
      </c>
      <c r="F4330" s="2">
        <f t="shared" si="873"/>
        <v>1645268</v>
      </c>
      <c r="G4330" s="2">
        <f t="shared" si="874"/>
        <v>1641488</v>
      </c>
      <c r="H4330" s="2">
        <f t="shared" si="875"/>
        <v>1635628</v>
      </c>
      <c r="I4330" s="2">
        <f t="shared" si="876"/>
        <v>1635628</v>
      </c>
      <c r="J4330" s="3">
        <f t="shared" si="877"/>
        <v>1649284</v>
      </c>
      <c r="K4330" s="3">
        <f t="shared" si="878"/>
        <v>1650640</v>
      </c>
      <c r="L4330" s="3">
        <f t="shared" si="879"/>
        <v>1651108</v>
      </c>
      <c r="M4330" s="3">
        <f t="shared" si="880"/>
        <v>1651588</v>
      </c>
      <c r="N4330" s="3">
        <f t="shared" si="881"/>
        <v>1652528</v>
      </c>
      <c r="O4330" s="3">
        <f t="shared" si="882"/>
        <v>1654244</v>
      </c>
      <c r="P4330" s="3">
        <f t="shared" si="883"/>
        <v>1657288</v>
      </c>
      <c r="Q4330" s="3">
        <f t="shared" si="884"/>
        <v>1662856</v>
      </c>
    </row>
    <row r="4331" spans="2:17">
      <c r="B4331">
        <v>4324</v>
      </c>
      <c r="C4331">
        <v>386</v>
      </c>
      <c r="D4331">
        <v>4024</v>
      </c>
      <c r="E4331" s="2">
        <f t="shared" si="872"/>
        <v>1647630</v>
      </c>
      <c r="F4331" s="2">
        <f t="shared" si="873"/>
        <v>1645654</v>
      </c>
      <c r="G4331" s="2">
        <f t="shared" si="874"/>
        <v>1641874</v>
      </c>
      <c r="H4331" s="2">
        <f t="shared" si="875"/>
        <v>1636014</v>
      </c>
      <c r="I4331" s="2">
        <f t="shared" si="876"/>
        <v>1636014</v>
      </c>
      <c r="J4331" s="3">
        <f t="shared" si="877"/>
        <v>1649670</v>
      </c>
      <c r="K4331" s="3">
        <f t="shared" si="878"/>
        <v>1651026</v>
      </c>
      <c r="L4331" s="3">
        <f t="shared" si="879"/>
        <v>1651494</v>
      </c>
      <c r="M4331" s="3">
        <f t="shared" si="880"/>
        <v>1651974</v>
      </c>
      <c r="N4331" s="3">
        <f t="shared" si="881"/>
        <v>1652914</v>
      </c>
      <c r="O4331" s="3">
        <f t="shared" si="882"/>
        <v>1654630</v>
      </c>
      <c r="P4331" s="3">
        <f t="shared" si="883"/>
        <v>1657674</v>
      </c>
      <c r="Q4331" s="3">
        <f t="shared" si="884"/>
        <v>1663242</v>
      </c>
    </row>
    <row r="4332" spans="2:17">
      <c r="B4332">
        <v>4325</v>
      </c>
      <c r="C4332">
        <v>386</v>
      </c>
      <c r="D4332">
        <v>4025</v>
      </c>
      <c r="E4332" s="2">
        <f t="shared" si="872"/>
        <v>1648016</v>
      </c>
      <c r="F4332" s="2">
        <f t="shared" si="873"/>
        <v>1646040</v>
      </c>
      <c r="G4332" s="2">
        <f t="shared" si="874"/>
        <v>1642260</v>
      </c>
      <c r="H4332" s="2">
        <f t="shared" si="875"/>
        <v>1636400</v>
      </c>
      <c r="I4332" s="2">
        <f t="shared" si="876"/>
        <v>1636400</v>
      </c>
      <c r="J4332" s="3">
        <f t="shared" si="877"/>
        <v>1650056</v>
      </c>
      <c r="K4332" s="3">
        <f t="shared" si="878"/>
        <v>1651412</v>
      </c>
      <c r="L4332" s="3">
        <f t="shared" si="879"/>
        <v>1651880</v>
      </c>
      <c r="M4332" s="3">
        <f t="shared" si="880"/>
        <v>1652360</v>
      </c>
      <c r="N4332" s="3">
        <f t="shared" si="881"/>
        <v>1653300</v>
      </c>
      <c r="O4332" s="3">
        <f t="shared" si="882"/>
        <v>1655016</v>
      </c>
      <c r="P4332" s="3">
        <f t="shared" si="883"/>
        <v>1658060</v>
      </c>
      <c r="Q4332" s="3">
        <f t="shared" si="884"/>
        <v>1663628</v>
      </c>
    </row>
    <row r="4333" spans="2:17">
      <c r="B4333">
        <v>4326</v>
      </c>
      <c r="C4333">
        <v>386</v>
      </c>
      <c r="D4333">
        <v>4026</v>
      </c>
      <c r="E4333" s="2">
        <f t="shared" si="872"/>
        <v>1648402</v>
      </c>
      <c r="F4333" s="2">
        <f t="shared" si="873"/>
        <v>1646426</v>
      </c>
      <c r="G4333" s="2">
        <f t="shared" si="874"/>
        <v>1642646</v>
      </c>
      <c r="H4333" s="2">
        <f t="shared" si="875"/>
        <v>1636786</v>
      </c>
      <c r="I4333" s="2">
        <f t="shared" si="876"/>
        <v>1636786</v>
      </c>
      <c r="J4333" s="3">
        <f t="shared" si="877"/>
        <v>1650442</v>
      </c>
      <c r="K4333" s="3">
        <f t="shared" si="878"/>
        <v>1651798</v>
      </c>
      <c r="L4333" s="3">
        <f t="shared" si="879"/>
        <v>1652266</v>
      </c>
      <c r="M4333" s="3">
        <f t="shared" si="880"/>
        <v>1652746</v>
      </c>
      <c r="N4333" s="3">
        <f t="shared" si="881"/>
        <v>1653686</v>
      </c>
      <c r="O4333" s="3">
        <f t="shared" si="882"/>
        <v>1655402</v>
      </c>
      <c r="P4333" s="3">
        <f t="shared" si="883"/>
        <v>1658446</v>
      </c>
      <c r="Q4333" s="3">
        <f t="shared" si="884"/>
        <v>1664014</v>
      </c>
    </row>
    <row r="4334" spans="2:17">
      <c r="B4334">
        <v>4327</v>
      </c>
      <c r="C4334">
        <v>386</v>
      </c>
      <c r="D4334">
        <v>4027</v>
      </c>
      <c r="E4334" s="2">
        <f t="shared" si="872"/>
        <v>1648788</v>
      </c>
      <c r="F4334" s="2">
        <f t="shared" si="873"/>
        <v>1646812</v>
      </c>
      <c r="G4334" s="2">
        <f t="shared" si="874"/>
        <v>1643032</v>
      </c>
      <c r="H4334" s="2">
        <f t="shared" si="875"/>
        <v>1637172</v>
      </c>
      <c r="I4334" s="2">
        <f t="shared" si="876"/>
        <v>1637172</v>
      </c>
      <c r="J4334" s="3">
        <f t="shared" si="877"/>
        <v>1650828</v>
      </c>
      <c r="K4334" s="3">
        <f t="shared" si="878"/>
        <v>1652184</v>
      </c>
      <c r="L4334" s="3">
        <f t="shared" si="879"/>
        <v>1652652</v>
      </c>
      <c r="M4334" s="3">
        <f t="shared" si="880"/>
        <v>1653132</v>
      </c>
      <c r="N4334" s="3">
        <f t="shared" si="881"/>
        <v>1654072</v>
      </c>
      <c r="O4334" s="3">
        <f t="shared" si="882"/>
        <v>1655788</v>
      </c>
      <c r="P4334" s="3">
        <f t="shared" si="883"/>
        <v>1658832</v>
      </c>
      <c r="Q4334" s="3">
        <f t="shared" si="884"/>
        <v>1664400</v>
      </c>
    </row>
    <row r="4335" spans="2:17">
      <c r="B4335">
        <v>4328</v>
      </c>
      <c r="C4335">
        <v>386</v>
      </c>
      <c r="D4335">
        <v>4028</v>
      </c>
      <c r="E4335" s="2">
        <f t="shared" si="872"/>
        <v>1649174</v>
      </c>
      <c r="F4335" s="2">
        <f t="shared" si="873"/>
        <v>1647198</v>
      </c>
      <c r="G4335" s="2">
        <f t="shared" si="874"/>
        <v>1643418</v>
      </c>
      <c r="H4335" s="2">
        <f t="shared" si="875"/>
        <v>1637558</v>
      </c>
      <c r="I4335" s="2">
        <f t="shared" si="876"/>
        <v>1637558</v>
      </c>
      <c r="J4335" s="3">
        <f t="shared" si="877"/>
        <v>1651214</v>
      </c>
      <c r="K4335" s="3">
        <f t="shared" si="878"/>
        <v>1652570</v>
      </c>
      <c r="L4335" s="3">
        <f t="shared" si="879"/>
        <v>1653038</v>
      </c>
      <c r="M4335" s="3">
        <f t="shared" si="880"/>
        <v>1653518</v>
      </c>
      <c r="N4335" s="3">
        <f t="shared" si="881"/>
        <v>1654458</v>
      </c>
      <c r="O4335" s="3">
        <f t="shared" si="882"/>
        <v>1656174</v>
      </c>
      <c r="P4335" s="3">
        <f t="shared" si="883"/>
        <v>1659218</v>
      </c>
      <c r="Q4335" s="3">
        <f t="shared" si="884"/>
        <v>1664786</v>
      </c>
    </row>
    <row r="4336" spans="2:17">
      <c r="B4336">
        <v>4329</v>
      </c>
      <c r="C4336">
        <v>386</v>
      </c>
      <c r="D4336">
        <v>4029</v>
      </c>
      <c r="E4336" s="2">
        <f t="shared" si="872"/>
        <v>1649560</v>
      </c>
      <c r="F4336" s="2">
        <f t="shared" si="873"/>
        <v>1647584</v>
      </c>
      <c r="G4336" s="2">
        <f t="shared" si="874"/>
        <v>1643804</v>
      </c>
      <c r="H4336" s="2">
        <f t="shared" si="875"/>
        <v>1637944</v>
      </c>
      <c r="I4336" s="2">
        <f t="shared" si="876"/>
        <v>1637944</v>
      </c>
      <c r="J4336" s="3">
        <f t="shared" si="877"/>
        <v>1651600</v>
      </c>
      <c r="K4336" s="3">
        <f t="shared" si="878"/>
        <v>1652956</v>
      </c>
      <c r="L4336" s="3">
        <f t="shared" si="879"/>
        <v>1653424</v>
      </c>
      <c r="M4336" s="3">
        <f t="shared" si="880"/>
        <v>1653904</v>
      </c>
      <c r="N4336" s="3">
        <f t="shared" si="881"/>
        <v>1654844</v>
      </c>
      <c r="O4336" s="3">
        <f t="shared" si="882"/>
        <v>1656560</v>
      </c>
      <c r="P4336" s="3">
        <f t="shared" si="883"/>
        <v>1659604</v>
      </c>
      <c r="Q4336" s="3">
        <f t="shared" si="884"/>
        <v>1665172</v>
      </c>
    </row>
    <row r="4337" spans="2:17">
      <c r="B4337">
        <v>4330</v>
      </c>
      <c r="C4337">
        <v>386</v>
      </c>
      <c r="D4337">
        <v>4030</v>
      </c>
      <c r="E4337" s="2">
        <f t="shared" si="872"/>
        <v>1649946</v>
      </c>
      <c r="F4337" s="2">
        <f t="shared" si="873"/>
        <v>1647970</v>
      </c>
      <c r="G4337" s="2">
        <f t="shared" si="874"/>
        <v>1644190</v>
      </c>
      <c r="H4337" s="2">
        <f t="shared" si="875"/>
        <v>1638330</v>
      </c>
      <c r="I4337" s="2">
        <f t="shared" si="876"/>
        <v>1638330</v>
      </c>
      <c r="J4337" s="3">
        <f t="shared" si="877"/>
        <v>1651986</v>
      </c>
      <c r="K4337" s="3">
        <f t="shared" si="878"/>
        <v>1653342</v>
      </c>
      <c r="L4337" s="3">
        <f t="shared" si="879"/>
        <v>1653810</v>
      </c>
      <c r="M4337" s="3">
        <f t="shared" si="880"/>
        <v>1654290</v>
      </c>
      <c r="N4337" s="3">
        <f t="shared" si="881"/>
        <v>1655230</v>
      </c>
      <c r="O4337" s="3">
        <f t="shared" si="882"/>
        <v>1656946</v>
      </c>
      <c r="P4337" s="3">
        <f t="shared" si="883"/>
        <v>1659990</v>
      </c>
      <c r="Q4337" s="3">
        <f t="shared" si="884"/>
        <v>1665558</v>
      </c>
    </row>
    <row r="4338" spans="2:17">
      <c r="B4338">
        <v>4331</v>
      </c>
      <c r="C4338">
        <v>386</v>
      </c>
      <c r="D4338">
        <v>4031</v>
      </c>
      <c r="E4338" s="2">
        <f t="shared" si="872"/>
        <v>1650332</v>
      </c>
      <c r="F4338" s="2">
        <f t="shared" si="873"/>
        <v>1648356</v>
      </c>
      <c r="G4338" s="2">
        <f t="shared" si="874"/>
        <v>1644576</v>
      </c>
      <c r="H4338" s="2">
        <f t="shared" si="875"/>
        <v>1638716</v>
      </c>
      <c r="I4338" s="2">
        <f t="shared" si="876"/>
        <v>1638716</v>
      </c>
      <c r="J4338" s="3">
        <f t="shared" si="877"/>
        <v>1652372</v>
      </c>
      <c r="K4338" s="3">
        <f t="shared" si="878"/>
        <v>1653728</v>
      </c>
      <c r="L4338" s="3">
        <f t="shared" si="879"/>
        <v>1654196</v>
      </c>
      <c r="M4338" s="3">
        <f t="shared" si="880"/>
        <v>1654676</v>
      </c>
      <c r="N4338" s="3">
        <f t="shared" si="881"/>
        <v>1655616</v>
      </c>
      <c r="O4338" s="3">
        <f t="shared" si="882"/>
        <v>1657332</v>
      </c>
      <c r="P4338" s="3">
        <f t="shared" si="883"/>
        <v>1660376</v>
      </c>
      <c r="Q4338" s="3">
        <f t="shared" si="884"/>
        <v>1665944</v>
      </c>
    </row>
    <row r="4339" spans="2:17">
      <c r="B4339">
        <v>4332</v>
      </c>
      <c r="C4339">
        <v>386</v>
      </c>
      <c r="D4339">
        <v>4032</v>
      </c>
      <c r="E4339" s="2">
        <f t="shared" si="872"/>
        <v>1650718</v>
      </c>
      <c r="F4339" s="2">
        <f t="shared" si="873"/>
        <v>1648742</v>
      </c>
      <c r="G4339" s="2">
        <f t="shared" si="874"/>
        <v>1644962</v>
      </c>
      <c r="H4339" s="2">
        <f t="shared" si="875"/>
        <v>1639102</v>
      </c>
      <c r="I4339" s="2">
        <f t="shared" si="876"/>
        <v>1639102</v>
      </c>
      <c r="J4339" s="3">
        <f t="shared" si="877"/>
        <v>1652758</v>
      </c>
      <c r="K4339" s="3">
        <f t="shared" si="878"/>
        <v>1654114</v>
      </c>
      <c r="L4339" s="3">
        <f t="shared" si="879"/>
        <v>1654582</v>
      </c>
      <c r="M4339" s="3">
        <f t="shared" si="880"/>
        <v>1655062</v>
      </c>
      <c r="N4339" s="3">
        <f t="shared" si="881"/>
        <v>1656002</v>
      </c>
      <c r="O4339" s="3">
        <f t="shared" si="882"/>
        <v>1657718</v>
      </c>
      <c r="P4339" s="3">
        <f t="shared" si="883"/>
        <v>1660762</v>
      </c>
      <c r="Q4339" s="3">
        <f t="shared" si="884"/>
        <v>1666330</v>
      </c>
    </row>
    <row r="4340" spans="2:17">
      <c r="B4340">
        <v>4333</v>
      </c>
      <c r="C4340">
        <v>386</v>
      </c>
      <c r="D4340">
        <v>4033</v>
      </c>
      <c r="E4340" s="2">
        <f t="shared" si="872"/>
        <v>1651104</v>
      </c>
      <c r="F4340" s="2">
        <f t="shared" si="873"/>
        <v>1649128</v>
      </c>
      <c r="G4340" s="2">
        <f t="shared" si="874"/>
        <v>1645348</v>
      </c>
      <c r="H4340" s="2">
        <f t="shared" si="875"/>
        <v>1639488</v>
      </c>
      <c r="I4340" s="2">
        <f t="shared" si="876"/>
        <v>1639488</v>
      </c>
      <c r="J4340" s="3">
        <f t="shared" si="877"/>
        <v>1653144</v>
      </c>
      <c r="K4340" s="3">
        <f t="shared" si="878"/>
        <v>1654500</v>
      </c>
      <c r="L4340" s="3">
        <f t="shared" si="879"/>
        <v>1654968</v>
      </c>
      <c r="M4340" s="3">
        <f t="shared" si="880"/>
        <v>1655448</v>
      </c>
      <c r="N4340" s="3">
        <f t="shared" si="881"/>
        <v>1656388</v>
      </c>
      <c r="O4340" s="3">
        <f t="shared" si="882"/>
        <v>1658104</v>
      </c>
      <c r="P4340" s="3">
        <f t="shared" si="883"/>
        <v>1661148</v>
      </c>
      <c r="Q4340" s="3">
        <f t="shared" si="884"/>
        <v>1666716</v>
      </c>
    </row>
    <row r="4341" spans="2:17">
      <c r="B4341">
        <v>4334</v>
      </c>
      <c r="C4341">
        <v>386</v>
      </c>
      <c r="D4341">
        <v>4034</v>
      </c>
      <c r="E4341" s="2">
        <f t="shared" ref="E4341:E4404" si="885">$E$307+(C4341*D4341)</f>
        <v>1651490</v>
      </c>
      <c r="F4341" s="2">
        <f t="shared" ref="F4341:F4404" si="886">$F$307+(C4341*D4341)</f>
        <v>1649514</v>
      </c>
      <c r="G4341" s="2">
        <f t="shared" ref="G4341:G4404" si="887">$G$307+(C4341*D4341)</f>
        <v>1645734</v>
      </c>
      <c r="H4341" s="2">
        <f t="shared" ref="H4341:H4404" si="888">$H$307+(C4341*D4341)</f>
        <v>1639874</v>
      </c>
      <c r="I4341" s="2">
        <f t="shared" ref="I4341:I4404" si="889">$I$307+(C4341*D4341)</f>
        <v>1639874</v>
      </c>
      <c r="J4341" s="3">
        <f t="shared" si="877"/>
        <v>1653530</v>
      </c>
      <c r="K4341" s="3">
        <f t="shared" si="878"/>
        <v>1654886</v>
      </c>
      <c r="L4341" s="3">
        <f t="shared" si="879"/>
        <v>1655354</v>
      </c>
      <c r="M4341" s="3">
        <f t="shared" si="880"/>
        <v>1655834</v>
      </c>
      <c r="N4341" s="3">
        <f t="shared" si="881"/>
        <v>1656774</v>
      </c>
      <c r="O4341" s="3">
        <f t="shared" si="882"/>
        <v>1658490</v>
      </c>
      <c r="P4341" s="3">
        <f t="shared" si="883"/>
        <v>1661534</v>
      </c>
      <c r="Q4341" s="3">
        <f t="shared" si="884"/>
        <v>1667102</v>
      </c>
    </row>
    <row r="4342" spans="2:17">
      <c r="B4342">
        <v>4335</v>
      </c>
      <c r="C4342">
        <v>386</v>
      </c>
      <c r="D4342">
        <v>4035</v>
      </c>
      <c r="E4342" s="2">
        <f t="shared" si="885"/>
        <v>1651876</v>
      </c>
      <c r="F4342" s="2">
        <f t="shared" si="886"/>
        <v>1649900</v>
      </c>
      <c r="G4342" s="2">
        <f t="shared" si="887"/>
        <v>1646120</v>
      </c>
      <c r="H4342" s="2">
        <f t="shared" si="888"/>
        <v>1640260</v>
      </c>
      <c r="I4342" s="2">
        <f t="shared" si="889"/>
        <v>1640260</v>
      </c>
      <c r="J4342" s="3">
        <f t="shared" si="877"/>
        <v>1653916</v>
      </c>
      <c r="K4342" s="3">
        <f t="shared" si="878"/>
        <v>1655272</v>
      </c>
      <c r="L4342" s="3">
        <f t="shared" si="879"/>
        <v>1655740</v>
      </c>
      <c r="M4342" s="3">
        <f t="shared" si="880"/>
        <v>1656220</v>
      </c>
      <c r="N4342" s="3">
        <f t="shared" si="881"/>
        <v>1657160</v>
      </c>
      <c r="O4342" s="3">
        <f t="shared" si="882"/>
        <v>1658876</v>
      </c>
      <c r="P4342" s="3">
        <f t="shared" si="883"/>
        <v>1661920</v>
      </c>
      <c r="Q4342" s="3">
        <f t="shared" si="884"/>
        <v>1667488</v>
      </c>
    </row>
    <row r="4343" spans="2:17">
      <c r="B4343">
        <v>4336</v>
      </c>
      <c r="C4343">
        <v>386</v>
      </c>
      <c r="D4343">
        <v>4036</v>
      </c>
      <c r="E4343" s="2">
        <f t="shared" si="885"/>
        <v>1652262</v>
      </c>
      <c r="F4343" s="2">
        <f t="shared" si="886"/>
        <v>1650286</v>
      </c>
      <c r="G4343" s="2">
        <f t="shared" si="887"/>
        <v>1646506</v>
      </c>
      <c r="H4343" s="2">
        <f t="shared" si="888"/>
        <v>1640646</v>
      </c>
      <c r="I4343" s="2">
        <f t="shared" si="889"/>
        <v>1640646</v>
      </c>
      <c r="J4343" s="3">
        <f t="shared" si="877"/>
        <v>1654302</v>
      </c>
      <c r="K4343" s="3">
        <f t="shared" si="878"/>
        <v>1655658</v>
      </c>
      <c r="L4343" s="3">
        <f t="shared" si="879"/>
        <v>1656126</v>
      </c>
      <c r="M4343" s="3">
        <f t="shared" si="880"/>
        <v>1656606</v>
      </c>
      <c r="N4343" s="3">
        <f t="shared" si="881"/>
        <v>1657546</v>
      </c>
      <c r="O4343" s="3">
        <f t="shared" si="882"/>
        <v>1659262</v>
      </c>
      <c r="P4343" s="3">
        <f t="shared" si="883"/>
        <v>1662306</v>
      </c>
      <c r="Q4343" s="3">
        <f t="shared" si="884"/>
        <v>1667874</v>
      </c>
    </row>
    <row r="4344" spans="2:17">
      <c r="B4344">
        <v>4337</v>
      </c>
      <c r="C4344">
        <v>386</v>
      </c>
      <c r="D4344">
        <v>4037</v>
      </c>
      <c r="E4344" s="2">
        <f t="shared" si="885"/>
        <v>1652648</v>
      </c>
      <c r="F4344" s="2">
        <f t="shared" si="886"/>
        <v>1650672</v>
      </c>
      <c r="G4344" s="2">
        <f t="shared" si="887"/>
        <v>1646892</v>
      </c>
      <c r="H4344" s="2">
        <f t="shared" si="888"/>
        <v>1641032</v>
      </c>
      <c r="I4344" s="2">
        <f t="shared" si="889"/>
        <v>1641032</v>
      </c>
      <c r="J4344" s="3">
        <f t="shared" si="877"/>
        <v>1654688</v>
      </c>
      <c r="K4344" s="3">
        <f t="shared" si="878"/>
        <v>1656044</v>
      </c>
      <c r="L4344" s="3">
        <f t="shared" si="879"/>
        <v>1656512</v>
      </c>
      <c r="M4344" s="3">
        <f t="shared" si="880"/>
        <v>1656992</v>
      </c>
      <c r="N4344" s="3">
        <f t="shared" si="881"/>
        <v>1657932</v>
      </c>
      <c r="O4344" s="3">
        <f t="shared" si="882"/>
        <v>1659648</v>
      </c>
      <c r="P4344" s="3">
        <f t="shared" si="883"/>
        <v>1662692</v>
      </c>
      <c r="Q4344" s="3">
        <f t="shared" si="884"/>
        <v>1668260</v>
      </c>
    </row>
    <row r="4345" spans="2:17">
      <c r="B4345">
        <v>4338</v>
      </c>
      <c r="C4345">
        <v>386</v>
      </c>
      <c r="D4345">
        <v>4038</v>
      </c>
      <c r="E4345" s="2">
        <f t="shared" si="885"/>
        <v>1653034</v>
      </c>
      <c r="F4345" s="2">
        <f t="shared" si="886"/>
        <v>1651058</v>
      </c>
      <c r="G4345" s="2">
        <f t="shared" si="887"/>
        <v>1647278</v>
      </c>
      <c r="H4345" s="2">
        <f t="shared" si="888"/>
        <v>1641418</v>
      </c>
      <c r="I4345" s="2">
        <f t="shared" si="889"/>
        <v>1641418</v>
      </c>
      <c r="J4345" s="3">
        <f t="shared" si="877"/>
        <v>1655074</v>
      </c>
      <c r="K4345" s="3">
        <f t="shared" si="878"/>
        <v>1656430</v>
      </c>
      <c r="L4345" s="3">
        <f t="shared" si="879"/>
        <v>1656898</v>
      </c>
      <c r="M4345" s="3">
        <f t="shared" si="880"/>
        <v>1657378</v>
      </c>
      <c r="N4345" s="3">
        <f t="shared" si="881"/>
        <v>1658318</v>
      </c>
      <c r="O4345" s="3">
        <f t="shared" si="882"/>
        <v>1660034</v>
      </c>
      <c r="P4345" s="3">
        <f t="shared" si="883"/>
        <v>1663078</v>
      </c>
      <c r="Q4345" s="3">
        <f t="shared" si="884"/>
        <v>1668646</v>
      </c>
    </row>
    <row r="4346" spans="2:17">
      <c r="B4346">
        <v>4339</v>
      </c>
      <c r="C4346">
        <v>386</v>
      </c>
      <c r="D4346">
        <v>4039</v>
      </c>
      <c r="E4346" s="2">
        <f t="shared" si="885"/>
        <v>1653420</v>
      </c>
      <c r="F4346" s="2">
        <f t="shared" si="886"/>
        <v>1651444</v>
      </c>
      <c r="G4346" s="2">
        <f t="shared" si="887"/>
        <v>1647664</v>
      </c>
      <c r="H4346" s="2">
        <f t="shared" si="888"/>
        <v>1641804</v>
      </c>
      <c r="I4346" s="2">
        <f t="shared" si="889"/>
        <v>1641804</v>
      </c>
      <c r="J4346" s="3">
        <f t="shared" si="877"/>
        <v>1655460</v>
      </c>
      <c r="K4346" s="3">
        <f t="shared" si="878"/>
        <v>1656816</v>
      </c>
      <c r="L4346" s="3">
        <f t="shared" si="879"/>
        <v>1657284</v>
      </c>
      <c r="M4346" s="3">
        <f t="shared" si="880"/>
        <v>1657764</v>
      </c>
      <c r="N4346" s="3">
        <f t="shared" si="881"/>
        <v>1658704</v>
      </c>
      <c r="O4346" s="3">
        <f t="shared" si="882"/>
        <v>1660420</v>
      </c>
      <c r="P4346" s="3">
        <f t="shared" si="883"/>
        <v>1663464</v>
      </c>
      <c r="Q4346" s="3">
        <f t="shared" si="884"/>
        <v>1669032</v>
      </c>
    </row>
    <row r="4347" spans="2:17">
      <c r="B4347">
        <v>4340</v>
      </c>
      <c r="C4347">
        <v>386</v>
      </c>
      <c r="D4347">
        <v>4040</v>
      </c>
      <c r="E4347" s="2">
        <f t="shared" si="885"/>
        <v>1653806</v>
      </c>
      <c r="F4347" s="2">
        <f t="shared" si="886"/>
        <v>1651830</v>
      </c>
      <c r="G4347" s="2">
        <f t="shared" si="887"/>
        <v>1648050</v>
      </c>
      <c r="H4347" s="2">
        <f t="shared" si="888"/>
        <v>1642190</v>
      </c>
      <c r="I4347" s="2">
        <f t="shared" si="889"/>
        <v>1642190</v>
      </c>
      <c r="J4347" s="3">
        <f t="shared" si="877"/>
        <v>1655846</v>
      </c>
      <c r="K4347" s="3">
        <f t="shared" si="878"/>
        <v>1657202</v>
      </c>
      <c r="L4347" s="3">
        <f t="shared" si="879"/>
        <v>1657670</v>
      </c>
      <c r="M4347" s="3">
        <f t="shared" si="880"/>
        <v>1658150</v>
      </c>
      <c r="N4347" s="3">
        <f t="shared" si="881"/>
        <v>1659090</v>
      </c>
      <c r="O4347" s="3">
        <f t="shared" si="882"/>
        <v>1660806</v>
      </c>
      <c r="P4347" s="3">
        <f t="shared" si="883"/>
        <v>1663850</v>
      </c>
      <c r="Q4347" s="3">
        <f t="shared" si="884"/>
        <v>1669418</v>
      </c>
    </row>
    <row r="4348" spans="2:17">
      <c r="B4348">
        <v>4341</v>
      </c>
      <c r="C4348">
        <v>386</v>
      </c>
      <c r="D4348">
        <v>4041</v>
      </c>
      <c r="E4348" s="2">
        <f t="shared" si="885"/>
        <v>1654192</v>
      </c>
      <c r="F4348" s="2">
        <f t="shared" si="886"/>
        <v>1652216</v>
      </c>
      <c r="G4348" s="2">
        <f t="shared" si="887"/>
        <v>1648436</v>
      </c>
      <c r="H4348" s="2">
        <f t="shared" si="888"/>
        <v>1642576</v>
      </c>
      <c r="I4348" s="2">
        <f t="shared" si="889"/>
        <v>1642576</v>
      </c>
      <c r="J4348" s="3">
        <f t="shared" si="877"/>
        <v>1656232</v>
      </c>
      <c r="K4348" s="3">
        <f t="shared" si="878"/>
        <v>1657588</v>
      </c>
      <c r="L4348" s="3">
        <f t="shared" si="879"/>
        <v>1658056</v>
      </c>
      <c r="M4348" s="3">
        <f t="shared" si="880"/>
        <v>1658536</v>
      </c>
      <c r="N4348" s="3">
        <f t="shared" si="881"/>
        <v>1659476</v>
      </c>
      <c r="O4348" s="3">
        <f t="shared" si="882"/>
        <v>1661192</v>
      </c>
      <c r="P4348" s="3">
        <f t="shared" si="883"/>
        <v>1664236</v>
      </c>
      <c r="Q4348" s="3">
        <f t="shared" si="884"/>
        <v>1669804</v>
      </c>
    </row>
    <row r="4349" spans="2:17">
      <c r="B4349">
        <v>4342</v>
      </c>
      <c r="C4349">
        <v>386</v>
      </c>
      <c r="D4349">
        <v>4042</v>
      </c>
      <c r="E4349" s="2">
        <f t="shared" si="885"/>
        <v>1654578</v>
      </c>
      <c r="F4349" s="2">
        <f t="shared" si="886"/>
        <v>1652602</v>
      </c>
      <c r="G4349" s="2">
        <f t="shared" si="887"/>
        <v>1648822</v>
      </c>
      <c r="H4349" s="2">
        <f t="shared" si="888"/>
        <v>1642962</v>
      </c>
      <c r="I4349" s="2">
        <f t="shared" si="889"/>
        <v>1642962</v>
      </c>
      <c r="J4349" s="3">
        <f t="shared" si="877"/>
        <v>1656618</v>
      </c>
      <c r="K4349" s="3">
        <f t="shared" si="878"/>
        <v>1657974</v>
      </c>
      <c r="L4349" s="3">
        <f t="shared" si="879"/>
        <v>1658442</v>
      </c>
      <c r="M4349" s="3">
        <f t="shared" si="880"/>
        <v>1658922</v>
      </c>
      <c r="N4349" s="3">
        <f t="shared" si="881"/>
        <v>1659862</v>
      </c>
      <c r="O4349" s="3">
        <f t="shared" si="882"/>
        <v>1661578</v>
      </c>
      <c r="P4349" s="3">
        <f t="shared" si="883"/>
        <v>1664622</v>
      </c>
      <c r="Q4349" s="3">
        <f t="shared" si="884"/>
        <v>1670190</v>
      </c>
    </row>
    <row r="4350" spans="2:17">
      <c r="B4350">
        <v>4343</v>
      </c>
      <c r="C4350">
        <v>386</v>
      </c>
      <c r="D4350">
        <v>4043</v>
      </c>
      <c r="E4350" s="2">
        <f t="shared" si="885"/>
        <v>1654964</v>
      </c>
      <c r="F4350" s="2">
        <f t="shared" si="886"/>
        <v>1652988</v>
      </c>
      <c r="G4350" s="2">
        <f t="shared" si="887"/>
        <v>1649208</v>
      </c>
      <c r="H4350" s="2">
        <f t="shared" si="888"/>
        <v>1643348</v>
      </c>
      <c r="I4350" s="2">
        <f t="shared" si="889"/>
        <v>1643348</v>
      </c>
      <c r="J4350" s="3">
        <f t="shared" si="877"/>
        <v>1657004</v>
      </c>
      <c r="K4350" s="3">
        <f t="shared" si="878"/>
        <v>1658360</v>
      </c>
      <c r="L4350" s="3">
        <f t="shared" si="879"/>
        <v>1658828</v>
      </c>
      <c r="M4350" s="3">
        <f t="shared" si="880"/>
        <v>1659308</v>
      </c>
      <c r="N4350" s="3">
        <f t="shared" si="881"/>
        <v>1660248</v>
      </c>
      <c r="O4350" s="3">
        <f t="shared" si="882"/>
        <v>1661964</v>
      </c>
      <c r="P4350" s="3">
        <f t="shared" si="883"/>
        <v>1665008</v>
      </c>
      <c r="Q4350" s="3">
        <f t="shared" si="884"/>
        <v>1670576</v>
      </c>
    </row>
    <row r="4351" spans="2:17">
      <c r="B4351">
        <v>4344</v>
      </c>
      <c r="C4351">
        <v>386</v>
      </c>
      <c r="D4351">
        <v>4044</v>
      </c>
      <c r="E4351" s="2">
        <f t="shared" si="885"/>
        <v>1655350</v>
      </c>
      <c r="F4351" s="2">
        <f t="shared" si="886"/>
        <v>1653374</v>
      </c>
      <c r="G4351" s="2">
        <f t="shared" si="887"/>
        <v>1649594</v>
      </c>
      <c r="H4351" s="2">
        <f t="shared" si="888"/>
        <v>1643734</v>
      </c>
      <c r="I4351" s="2">
        <f t="shared" si="889"/>
        <v>1643734</v>
      </c>
      <c r="J4351" s="3">
        <f t="shared" si="877"/>
        <v>1657390</v>
      </c>
      <c r="K4351" s="3">
        <f t="shared" si="878"/>
        <v>1658746</v>
      </c>
      <c r="L4351" s="3">
        <f t="shared" si="879"/>
        <v>1659214</v>
      </c>
      <c r="M4351" s="3">
        <f t="shared" si="880"/>
        <v>1659694</v>
      </c>
      <c r="N4351" s="3">
        <f t="shared" si="881"/>
        <v>1660634</v>
      </c>
      <c r="O4351" s="3">
        <f t="shared" si="882"/>
        <v>1662350</v>
      </c>
      <c r="P4351" s="3">
        <f t="shared" si="883"/>
        <v>1665394</v>
      </c>
      <c r="Q4351" s="3">
        <f t="shared" si="884"/>
        <v>1670962</v>
      </c>
    </row>
    <row r="4352" spans="2:17">
      <c r="B4352">
        <v>4345</v>
      </c>
      <c r="C4352">
        <v>386</v>
      </c>
      <c r="D4352">
        <v>4045</v>
      </c>
      <c r="E4352" s="2">
        <f t="shared" si="885"/>
        <v>1655736</v>
      </c>
      <c r="F4352" s="2">
        <f t="shared" si="886"/>
        <v>1653760</v>
      </c>
      <c r="G4352" s="2">
        <f t="shared" si="887"/>
        <v>1649980</v>
      </c>
      <c r="H4352" s="2">
        <f t="shared" si="888"/>
        <v>1644120</v>
      </c>
      <c r="I4352" s="2">
        <f t="shared" si="889"/>
        <v>1644120</v>
      </c>
      <c r="J4352" s="3">
        <f t="shared" si="877"/>
        <v>1657776</v>
      </c>
      <c r="K4352" s="3">
        <f t="shared" si="878"/>
        <v>1659132</v>
      </c>
      <c r="L4352" s="3">
        <f t="shared" si="879"/>
        <v>1659600</v>
      </c>
      <c r="M4352" s="3">
        <f t="shared" si="880"/>
        <v>1660080</v>
      </c>
      <c r="N4352" s="3">
        <f t="shared" si="881"/>
        <v>1661020</v>
      </c>
      <c r="O4352" s="3">
        <f t="shared" si="882"/>
        <v>1662736</v>
      </c>
      <c r="P4352" s="3">
        <f t="shared" si="883"/>
        <v>1665780</v>
      </c>
      <c r="Q4352" s="3">
        <f t="shared" si="884"/>
        <v>1671348</v>
      </c>
    </row>
    <row r="4353" spans="2:17">
      <c r="B4353">
        <v>4346</v>
      </c>
      <c r="C4353">
        <v>386</v>
      </c>
      <c r="D4353">
        <v>4046</v>
      </c>
      <c r="E4353" s="2">
        <f t="shared" si="885"/>
        <v>1656122</v>
      </c>
      <c r="F4353" s="2">
        <f t="shared" si="886"/>
        <v>1654146</v>
      </c>
      <c r="G4353" s="2">
        <f t="shared" si="887"/>
        <v>1650366</v>
      </c>
      <c r="H4353" s="2">
        <f t="shared" si="888"/>
        <v>1644506</v>
      </c>
      <c r="I4353" s="2">
        <f t="shared" si="889"/>
        <v>1644506</v>
      </c>
      <c r="J4353" s="3">
        <f t="shared" si="877"/>
        <v>1658162</v>
      </c>
      <c r="K4353" s="3">
        <f t="shared" si="878"/>
        <v>1659518</v>
      </c>
      <c r="L4353" s="3">
        <f t="shared" si="879"/>
        <v>1659986</v>
      </c>
      <c r="M4353" s="3">
        <f t="shared" si="880"/>
        <v>1660466</v>
      </c>
      <c r="N4353" s="3">
        <f t="shared" si="881"/>
        <v>1661406</v>
      </c>
      <c r="O4353" s="3">
        <f t="shared" si="882"/>
        <v>1663122</v>
      </c>
      <c r="P4353" s="3">
        <f t="shared" si="883"/>
        <v>1666166</v>
      </c>
      <c r="Q4353" s="3">
        <f t="shared" si="884"/>
        <v>1671734</v>
      </c>
    </row>
    <row r="4354" spans="2:17">
      <c r="B4354">
        <v>4347</v>
      </c>
      <c r="C4354">
        <v>386</v>
      </c>
      <c r="D4354">
        <v>4047</v>
      </c>
      <c r="E4354" s="2">
        <f t="shared" si="885"/>
        <v>1656508</v>
      </c>
      <c r="F4354" s="2">
        <f t="shared" si="886"/>
        <v>1654532</v>
      </c>
      <c r="G4354" s="2">
        <f t="shared" si="887"/>
        <v>1650752</v>
      </c>
      <c r="H4354" s="2">
        <f t="shared" si="888"/>
        <v>1644892</v>
      </c>
      <c r="I4354" s="2">
        <f t="shared" si="889"/>
        <v>1644892</v>
      </c>
      <c r="J4354" s="3">
        <f t="shared" si="877"/>
        <v>1658548</v>
      </c>
      <c r="K4354" s="3">
        <f t="shared" si="878"/>
        <v>1659904</v>
      </c>
      <c r="L4354" s="3">
        <f t="shared" si="879"/>
        <v>1660372</v>
      </c>
      <c r="M4354" s="3">
        <f t="shared" si="880"/>
        <v>1660852</v>
      </c>
      <c r="N4354" s="3">
        <f t="shared" si="881"/>
        <v>1661792</v>
      </c>
      <c r="O4354" s="3">
        <f t="shared" si="882"/>
        <v>1663508</v>
      </c>
      <c r="P4354" s="3">
        <f t="shared" si="883"/>
        <v>1666552</v>
      </c>
      <c r="Q4354" s="3">
        <f t="shared" si="884"/>
        <v>1672120</v>
      </c>
    </row>
    <row r="4355" spans="2:17">
      <c r="B4355">
        <v>4348</v>
      </c>
      <c r="C4355">
        <v>386</v>
      </c>
      <c r="D4355">
        <v>4048</v>
      </c>
      <c r="E4355" s="2">
        <f t="shared" si="885"/>
        <v>1656894</v>
      </c>
      <c r="F4355" s="2">
        <f t="shared" si="886"/>
        <v>1654918</v>
      </c>
      <c r="G4355" s="2">
        <f t="shared" si="887"/>
        <v>1651138</v>
      </c>
      <c r="H4355" s="2">
        <f t="shared" si="888"/>
        <v>1645278</v>
      </c>
      <c r="I4355" s="2">
        <f t="shared" si="889"/>
        <v>1645278</v>
      </c>
      <c r="J4355" s="3">
        <f t="shared" si="877"/>
        <v>1658934</v>
      </c>
      <c r="K4355" s="3">
        <f t="shared" si="878"/>
        <v>1660290</v>
      </c>
      <c r="L4355" s="3">
        <f t="shared" si="879"/>
        <v>1660758</v>
      </c>
      <c r="M4355" s="3">
        <f t="shared" si="880"/>
        <v>1661238</v>
      </c>
      <c r="N4355" s="3">
        <f t="shared" si="881"/>
        <v>1662178</v>
      </c>
      <c r="O4355" s="3">
        <f t="shared" si="882"/>
        <v>1663894</v>
      </c>
      <c r="P4355" s="3">
        <f t="shared" si="883"/>
        <v>1666938</v>
      </c>
      <c r="Q4355" s="3">
        <f t="shared" si="884"/>
        <v>1672506</v>
      </c>
    </row>
    <row r="4356" spans="2:17">
      <c r="B4356">
        <v>4349</v>
      </c>
      <c r="C4356">
        <v>386</v>
      </c>
      <c r="D4356">
        <v>4049</v>
      </c>
      <c r="E4356" s="2">
        <f t="shared" si="885"/>
        <v>1657280</v>
      </c>
      <c r="F4356" s="2">
        <f t="shared" si="886"/>
        <v>1655304</v>
      </c>
      <c r="G4356" s="2">
        <f t="shared" si="887"/>
        <v>1651524</v>
      </c>
      <c r="H4356" s="2">
        <f t="shared" si="888"/>
        <v>1645664</v>
      </c>
      <c r="I4356" s="2">
        <f t="shared" si="889"/>
        <v>1645664</v>
      </c>
      <c r="J4356" s="3">
        <f t="shared" si="877"/>
        <v>1659320</v>
      </c>
      <c r="K4356" s="3">
        <f t="shared" si="878"/>
        <v>1660676</v>
      </c>
      <c r="L4356" s="3">
        <f t="shared" si="879"/>
        <v>1661144</v>
      </c>
      <c r="M4356" s="3">
        <f t="shared" si="880"/>
        <v>1661624</v>
      </c>
      <c r="N4356" s="3">
        <f t="shared" si="881"/>
        <v>1662564</v>
      </c>
      <c r="O4356" s="3">
        <f t="shared" si="882"/>
        <v>1664280</v>
      </c>
      <c r="P4356" s="3">
        <f t="shared" si="883"/>
        <v>1667324</v>
      </c>
      <c r="Q4356" s="3">
        <f t="shared" si="884"/>
        <v>1672892</v>
      </c>
    </row>
    <row r="4357" spans="2:17">
      <c r="B4357">
        <v>4350</v>
      </c>
      <c r="C4357">
        <v>386</v>
      </c>
      <c r="D4357">
        <v>4050</v>
      </c>
      <c r="E4357" s="2">
        <f t="shared" si="885"/>
        <v>1657666</v>
      </c>
      <c r="F4357" s="2">
        <f t="shared" si="886"/>
        <v>1655690</v>
      </c>
      <c r="G4357" s="2">
        <f t="shared" si="887"/>
        <v>1651910</v>
      </c>
      <c r="H4357" s="2">
        <f t="shared" si="888"/>
        <v>1646050</v>
      </c>
      <c r="I4357" s="2">
        <f t="shared" si="889"/>
        <v>1646050</v>
      </c>
      <c r="J4357" s="3">
        <f t="shared" si="877"/>
        <v>1659706</v>
      </c>
      <c r="K4357" s="3">
        <f t="shared" si="878"/>
        <v>1661062</v>
      </c>
      <c r="L4357" s="3">
        <f t="shared" si="879"/>
        <v>1661530</v>
      </c>
      <c r="M4357" s="3">
        <f t="shared" si="880"/>
        <v>1662010</v>
      </c>
      <c r="N4357" s="3">
        <f t="shared" si="881"/>
        <v>1662950</v>
      </c>
      <c r="O4357" s="3">
        <f t="shared" si="882"/>
        <v>1664666</v>
      </c>
      <c r="P4357" s="3">
        <f t="shared" si="883"/>
        <v>1667710</v>
      </c>
      <c r="Q4357" s="3">
        <f t="shared" si="884"/>
        <v>1673278</v>
      </c>
    </row>
    <row r="4358" spans="2:17">
      <c r="B4358">
        <v>4351</v>
      </c>
      <c r="C4358">
        <v>386</v>
      </c>
      <c r="D4358">
        <v>4051</v>
      </c>
      <c r="E4358" s="2">
        <f t="shared" si="885"/>
        <v>1658052</v>
      </c>
      <c r="F4358" s="2">
        <f t="shared" si="886"/>
        <v>1656076</v>
      </c>
      <c r="G4358" s="2">
        <f t="shared" si="887"/>
        <v>1652296</v>
      </c>
      <c r="H4358" s="2">
        <f t="shared" si="888"/>
        <v>1646436</v>
      </c>
      <c r="I4358" s="2">
        <f t="shared" si="889"/>
        <v>1646436</v>
      </c>
      <c r="J4358" s="3">
        <f t="shared" si="877"/>
        <v>1660092</v>
      </c>
      <c r="K4358" s="3">
        <f t="shared" si="878"/>
        <v>1661448</v>
      </c>
      <c r="L4358" s="3">
        <f t="shared" si="879"/>
        <v>1661916</v>
      </c>
      <c r="M4358" s="3">
        <f t="shared" si="880"/>
        <v>1662396</v>
      </c>
      <c r="N4358" s="3">
        <f t="shared" si="881"/>
        <v>1663336</v>
      </c>
      <c r="O4358" s="3">
        <f t="shared" si="882"/>
        <v>1665052</v>
      </c>
      <c r="P4358" s="3">
        <f t="shared" si="883"/>
        <v>1668096</v>
      </c>
      <c r="Q4358" s="3">
        <f t="shared" si="884"/>
        <v>1673664</v>
      </c>
    </row>
    <row r="4359" spans="2:17">
      <c r="B4359">
        <v>4352</v>
      </c>
      <c r="C4359">
        <v>386</v>
      </c>
      <c r="D4359">
        <v>4052</v>
      </c>
      <c r="E4359" s="2">
        <f t="shared" si="885"/>
        <v>1658438</v>
      </c>
      <c r="F4359" s="2">
        <f t="shared" si="886"/>
        <v>1656462</v>
      </c>
      <c r="G4359" s="2">
        <f t="shared" si="887"/>
        <v>1652682</v>
      </c>
      <c r="H4359" s="2">
        <f t="shared" si="888"/>
        <v>1646822</v>
      </c>
      <c r="I4359" s="2">
        <f t="shared" si="889"/>
        <v>1646822</v>
      </c>
      <c r="J4359" s="3">
        <f t="shared" si="877"/>
        <v>1660478</v>
      </c>
      <c r="K4359" s="3">
        <f t="shared" si="878"/>
        <v>1661834</v>
      </c>
      <c r="L4359" s="3">
        <f t="shared" si="879"/>
        <v>1662302</v>
      </c>
      <c r="M4359" s="3">
        <f t="shared" si="880"/>
        <v>1662782</v>
      </c>
      <c r="N4359" s="3">
        <f t="shared" si="881"/>
        <v>1663722</v>
      </c>
      <c r="O4359" s="3">
        <f t="shared" si="882"/>
        <v>1665438</v>
      </c>
      <c r="P4359" s="3">
        <f t="shared" si="883"/>
        <v>1668482</v>
      </c>
      <c r="Q4359" s="3">
        <f t="shared" si="884"/>
        <v>1674050</v>
      </c>
    </row>
    <row r="4360" spans="2:17">
      <c r="B4360">
        <v>4353</v>
      </c>
      <c r="C4360">
        <v>386</v>
      </c>
      <c r="D4360">
        <v>4053</v>
      </c>
      <c r="E4360" s="2">
        <f t="shared" si="885"/>
        <v>1658824</v>
      </c>
      <c r="F4360" s="2">
        <f t="shared" si="886"/>
        <v>1656848</v>
      </c>
      <c r="G4360" s="2">
        <f t="shared" si="887"/>
        <v>1653068</v>
      </c>
      <c r="H4360" s="2">
        <f t="shared" si="888"/>
        <v>1647208</v>
      </c>
      <c r="I4360" s="2">
        <f t="shared" si="889"/>
        <v>1647208</v>
      </c>
      <c r="J4360" s="3">
        <f t="shared" si="877"/>
        <v>1660864</v>
      </c>
      <c r="K4360" s="3">
        <f t="shared" si="878"/>
        <v>1662220</v>
      </c>
      <c r="L4360" s="3">
        <f t="shared" si="879"/>
        <v>1662688</v>
      </c>
      <c r="M4360" s="3">
        <f t="shared" si="880"/>
        <v>1663168</v>
      </c>
      <c r="N4360" s="3">
        <f t="shared" si="881"/>
        <v>1664108</v>
      </c>
      <c r="O4360" s="3">
        <f t="shared" si="882"/>
        <v>1665824</v>
      </c>
      <c r="P4360" s="3">
        <f t="shared" si="883"/>
        <v>1668868</v>
      </c>
      <c r="Q4360" s="3">
        <f t="shared" si="884"/>
        <v>1674436</v>
      </c>
    </row>
    <row r="4361" spans="2:17">
      <c r="B4361">
        <v>4354</v>
      </c>
      <c r="C4361">
        <v>386</v>
      </c>
      <c r="D4361">
        <v>4054</v>
      </c>
      <c r="E4361" s="2">
        <f t="shared" si="885"/>
        <v>1659210</v>
      </c>
      <c r="F4361" s="2">
        <f t="shared" si="886"/>
        <v>1657234</v>
      </c>
      <c r="G4361" s="2">
        <f t="shared" si="887"/>
        <v>1653454</v>
      </c>
      <c r="H4361" s="2">
        <f t="shared" si="888"/>
        <v>1647594</v>
      </c>
      <c r="I4361" s="2">
        <f t="shared" si="889"/>
        <v>1647594</v>
      </c>
      <c r="J4361" s="3">
        <f t="shared" ref="J4361:J4424" si="890">$W$6+E4361</f>
        <v>1661250</v>
      </c>
      <c r="K4361" s="3">
        <f t="shared" ref="K4361:K4424" si="891">$X$6+E4361</f>
        <v>1662606</v>
      </c>
      <c r="L4361" s="3">
        <f t="shared" ref="L4361:L4424" si="892">$X$7+E4361</f>
        <v>1663074</v>
      </c>
      <c r="M4361" s="3">
        <f t="shared" ref="M4361:M4424" si="893">$X$8+E4361</f>
        <v>1663554</v>
      </c>
      <c r="N4361" s="3">
        <f t="shared" ref="N4361:N4424" si="894">$X$9+F4361</f>
        <v>1664494</v>
      </c>
      <c r="O4361" s="3">
        <f t="shared" ref="O4361:O4424" si="895">$X$10+G4361</f>
        <v>1666210</v>
      </c>
      <c r="P4361" s="3">
        <f t="shared" ref="P4361:P4424" si="896">$X$11+H4361</f>
        <v>1669254</v>
      </c>
      <c r="Q4361" s="3">
        <f t="shared" ref="Q4361:Q4424" si="897">$X$12+I4361</f>
        <v>1674822</v>
      </c>
    </row>
    <row r="4362" spans="2:17">
      <c r="B4362">
        <v>4355</v>
      </c>
      <c r="C4362">
        <v>386</v>
      </c>
      <c r="D4362">
        <v>4055</v>
      </c>
      <c r="E4362" s="2">
        <f t="shared" si="885"/>
        <v>1659596</v>
      </c>
      <c r="F4362" s="2">
        <f t="shared" si="886"/>
        <v>1657620</v>
      </c>
      <c r="G4362" s="2">
        <f t="shared" si="887"/>
        <v>1653840</v>
      </c>
      <c r="H4362" s="2">
        <f t="shared" si="888"/>
        <v>1647980</v>
      </c>
      <c r="I4362" s="2">
        <f t="shared" si="889"/>
        <v>1647980</v>
      </c>
      <c r="J4362" s="3">
        <f t="shared" si="890"/>
        <v>1661636</v>
      </c>
      <c r="K4362" s="3">
        <f t="shared" si="891"/>
        <v>1662992</v>
      </c>
      <c r="L4362" s="3">
        <f t="shared" si="892"/>
        <v>1663460</v>
      </c>
      <c r="M4362" s="3">
        <f t="shared" si="893"/>
        <v>1663940</v>
      </c>
      <c r="N4362" s="3">
        <f t="shared" si="894"/>
        <v>1664880</v>
      </c>
      <c r="O4362" s="3">
        <f t="shared" si="895"/>
        <v>1666596</v>
      </c>
      <c r="P4362" s="3">
        <f t="shared" si="896"/>
        <v>1669640</v>
      </c>
      <c r="Q4362" s="3">
        <f t="shared" si="897"/>
        <v>1675208</v>
      </c>
    </row>
    <row r="4363" spans="2:17">
      <c r="B4363">
        <v>4356</v>
      </c>
      <c r="C4363">
        <v>386</v>
      </c>
      <c r="D4363">
        <v>4056</v>
      </c>
      <c r="E4363" s="2">
        <f t="shared" si="885"/>
        <v>1659982</v>
      </c>
      <c r="F4363" s="2">
        <f t="shared" si="886"/>
        <v>1658006</v>
      </c>
      <c r="G4363" s="2">
        <f t="shared" si="887"/>
        <v>1654226</v>
      </c>
      <c r="H4363" s="2">
        <f t="shared" si="888"/>
        <v>1648366</v>
      </c>
      <c r="I4363" s="2">
        <f t="shared" si="889"/>
        <v>1648366</v>
      </c>
      <c r="J4363" s="3">
        <f t="shared" si="890"/>
        <v>1662022</v>
      </c>
      <c r="K4363" s="3">
        <f t="shared" si="891"/>
        <v>1663378</v>
      </c>
      <c r="L4363" s="3">
        <f t="shared" si="892"/>
        <v>1663846</v>
      </c>
      <c r="M4363" s="3">
        <f t="shared" si="893"/>
        <v>1664326</v>
      </c>
      <c r="N4363" s="3">
        <f t="shared" si="894"/>
        <v>1665266</v>
      </c>
      <c r="O4363" s="3">
        <f t="shared" si="895"/>
        <v>1666982</v>
      </c>
      <c r="P4363" s="3">
        <f t="shared" si="896"/>
        <v>1670026</v>
      </c>
      <c r="Q4363" s="3">
        <f t="shared" si="897"/>
        <v>1675594</v>
      </c>
    </row>
    <row r="4364" spans="2:17">
      <c r="B4364">
        <v>4357</v>
      </c>
      <c r="C4364">
        <v>386</v>
      </c>
      <c r="D4364">
        <v>4057</v>
      </c>
      <c r="E4364" s="2">
        <f t="shared" si="885"/>
        <v>1660368</v>
      </c>
      <c r="F4364" s="2">
        <f t="shared" si="886"/>
        <v>1658392</v>
      </c>
      <c r="G4364" s="2">
        <f t="shared" si="887"/>
        <v>1654612</v>
      </c>
      <c r="H4364" s="2">
        <f t="shared" si="888"/>
        <v>1648752</v>
      </c>
      <c r="I4364" s="2">
        <f t="shared" si="889"/>
        <v>1648752</v>
      </c>
      <c r="J4364" s="3">
        <f t="shared" si="890"/>
        <v>1662408</v>
      </c>
      <c r="K4364" s="3">
        <f t="shared" si="891"/>
        <v>1663764</v>
      </c>
      <c r="L4364" s="3">
        <f t="shared" si="892"/>
        <v>1664232</v>
      </c>
      <c r="M4364" s="3">
        <f t="shared" si="893"/>
        <v>1664712</v>
      </c>
      <c r="N4364" s="3">
        <f t="shared" si="894"/>
        <v>1665652</v>
      </c>
      <c r="O4364" s="3">
        <f t="shared" si="895"/>
        <v>1667368</v>
      </c>
      <c r="P4364" s="3">
        <f t="shared" si="896"/>
        <v>1670412</v>
      </c>
      <c r="Q4364" s="3">
        <f t="shared" si="897"/>
        <v>1675980</v>
      </c>
    </row>
    <row r="4365" spans="2:17">
      <c r="B4365">
        <v>4358</v>
      </c>
      <c r="C4365">
        <v>386</v>
      </c>
      <c r="D4365">
        <v>4058</v>
      </c>
      <c r="E4365" s="2">
        <f t="shared" si="885"/>
        <v>1660754</v>
      </c>
      <c r="F4365" s="2">
        <f t="shared" si="886"/>
        <v>1658778</v>
      </c>
      <c r="G4365" s="2">
        <f t="shared" si="887"/>
        <v>1654998</v>
      </c>
      <c r="H4365" s="2">
        <f t="shared" si="888"/>
        <v>1649138</v>
      </c>
      <c r="I4365" s="2">
        <f t="shared" si="889"/>
        <v>1649138</v>
      </c>
      <c r="J4365" s="3">
        <f t="shared" si="890"/>
        <v>1662794</v>
      </c>
      <c r="K4365" s="3">
        <f t="shared" si="891"/>
        <v>1664150</v>
      </c>
      <c r="L4365" s="3">
        <f t="shared" si="892"/>
        <v>1664618</v>
      </c>
      <c r="M4365" s="3">
        <f t="shared" si="893"/>
        <v>1665098</v>
      </c>
      <c r="N4365" s="3">
        <f t="shared" si="894"/>
        <v>1666038</v>
      </c>
      <c r="O4365" s="3">
        <f t="shared" si="895"/>
        <v>1667754</v>
      </c>
      <c r="P4365" s="3">
        <f t="shared" si="896"/>
        <v>1670798</v>
      </c>
      <c r="Q4365" s="3">
        <f t="shared" si="897"/>
        <v>1676366</v>
      </c>
    </row>
    <row r="4366" spans="2:17">
      <c r="B4366">
        <v>4359</v>
      </c>
      <c r="C4366">
        <v>386</v>
      </c>
      <c r="D4366">
        <v>4059</v>
      </c>
      <c r="E4366" s="2">
        <f t="shared" si="885"/>
        <v>1661140</v>
      </c>
      <c r="F4366" s="2">
        <f t="shared" si="886"/>
        <v>1659164</v>
      </c>
      <c r="G4366" s="2">
        <f t="shared" si="887"/>
        <v>1655384</v>
      </c>
      <c r="H4366" s="2">
        <f t="shared" si="888"/>
        <v>1649524</v>
      </c>
      <c r="I4366" s="2">
        <f t="shared" si="889"/>
        <v>1649524</v>
      </c>
      <c r="J4366" s="3">
        <f t="shared" si="890"/>
        <v>1663180</v>
      </c>
      <c r="K4366" s="3">
        <f t="shared" si="891"/>
        <v>1664536</v>
      </c>
      <c r="L4366" s="3">
        <f t="shared" si="892"/>
        <v>1665004</v>
      </c>
      <c r="M4366" s="3">
        <f t="shared" si="893"/>
        <v>1665484</v>
      </c>
      <c r="N4366" s="3">
        <f t="shared" si="894"/>
        <v>1666424</v>
      </c>
      <c r="O4366" s="3">
        <f t="shared" si="895"/>
        <v>1668140</v>
      </c>
      <c r="P4366" s="3">
        <f t="shared" si="896"/>
        <v>1671184</v>
      </c>
      <c r="Q4366" s="3">
        <f t="shared" si="897"/>
        <v>1676752</v>
      </c>
    </row>
    <row r="4367" spans="2:17">
      <c r="B4367">
        <v>4360</v>
      </c>
      <c r="C4367">
        <v>386</v>
      </c>
      <c r="D4367">
        <v>4060</v>
      </c>
      <c r="E4367" s="2">
        <f t="shared" si="885"/>
        <v>1661526</v>
      </c>
      <c r="F4367" s="2">
        <f t="shared" si="886"/>
        <v>1659550</v>
      </c>
      <c r="G4367" s="2">
        <f t="shared" si="887"/>
        <v>1655770</v>
      </c>
      <c r="H4367" s="2">
        <f t="shared" si="888"/>
        <v>1649910</v>
      </c>
      <c r="I4367" s="2">
        <f t="shared" si="889"/>
        <v>1649910</v>
      </c>
      <c r="J4367" s="3">
        <f t="shared" si="890"/>
        <v>1663566</v>
      </c>
      <c r="K4367" s="3">
        <f t="shared" si="891"/>
        <v>1664922</v>
      </c>
      <c r="L4367" s="3">
        <f t="shared" si="892"/>
        <v>1665390</v>
      </c>
      <c r="M4367" s="3">
        <f t="shared" si="893"/>
        <v>1665870</v>
      </c>
      <c r="N4367" s="3">
        <f t="shared" si="894"/>
        <v>1666810</v>
      </c>
      <c r="O4367" s="3">
        <f t="shared" si="895"/>
        <v>1668526</v>
      </c>
      <c r="P4367" s="3">
        <f t="shared" si="896"/>
        <v>1671570</v>
      </c>
      <c r="Q4367" s="3">
        <f t="shared" si="897"/>
        <v>1677138</v>
      </c>
    </row>
    <row r="4368" spans="2:17">
      <c r="B4368">
        <v>4361</v>
      </c>
      <c r="C4368">
        <v>386</v>
      </c>
      <c r="D4368">
        <v>4061</v>
      </c>
      <c r="E4368" s="2">
        <f t="shared" si="885"/>
        <v>1661912</v>
      </c>
      <c r="F4368" s="2">
        <f t="shared" si="886"/>
        <v>1659936</v>
      </c>
      <c r="G4368" s="2">
        <f t="shared" si="887"/>
        <v>1656156</v>
      </c>
      <c r="H4368" s="2">
        <f t="shared" si="888"/>
        <v>1650296</v>
      </c>
      <c r="I4368" s="2">
        <f t="shared" si="889"/>
        <v>1650296</v>
      </c>
      <c r="J4368" s="3">
        <f t="shared" si="890"/>
        <v>1663952</v>
      </c>
      <c r="K4368" s="3">
        <f t="shared" si="891"/>
        <v>1665308</v>
      </c>
      <c r="L4368" s="3">
        <f t="shared" si="892"/>
        <v>1665776</v>
      </c>
      <c r="M4368" s="3">
        <f t="shared" si="893"/>
        <v>1666256</v>
      </c>
      <c r="N4368" s="3">
        <f t="shared" si="894"/>
        <v>1667196</v>
      </c>
      <c r="O4368" s="3">
        <f t="shared" si="895"/>
        <v>1668912</v>
      </c>
      <c r="P4368" s="3">
        <f t="shared" si="896"/>
        <v>1671956</v>
      </c>
      <c r="Q4368" s="3">
        <f t="shared" si="897"/>
        <v>1677524</v>
      </c>
    </row>
    <row r="4369" spans="2:17">
      <c r="B4369">
        <v>4362</v>
      </c>
      <c r="C4369">
        <v>386</v>
      </c>
      <c r="D4369">
        <v>4062</v>
      </c>
      <c r="E4369" s="2">
        <f t="shared" si="885"/>
        <v>1662298</v>
      </c>
      <c r="F4369" s="2">
        <f t="shared" si="886"/>
        <v>1660322</v>
      </c>
      <c r="G4369" s="2">
        <f t="shared" si="887"/>
        <v>1656542</v>
      </c>
      <c r="H4369" s="2">
        <f t="shared" si="888"/>
        <v>1650682</v>
      </c>
      <c r="I4369" s="2">
        <f t="shared" si="889"/>
        <v>1650682</v>
      </c>
      <c r="J4369" s="3">
        <f t="shared" si="890"/>
        <v>1664338</v>
      </c>
      <c r="K4369" s="3">
        <f t="shared" si="891"/>
        <v>1665694</v>
      </c>
      <c r="L4369" s="3">
        <f t="shared" si="892"/>
        <v>1666162</v>
      </c>
      <c r="M4369" s="3">
        <f t="shared" si="893"/>
        <v>1666642</v>
      </c>
      <c r="N4369" s="3">
        <f t="shared" si="894"/>
        <v>1667582</v>
      </c>
      <c r="O4369" s="3">
        <f t="shared" si="895"/>
        <v>1669298</v>
      </c>
      <c r="P4369" s="3">
        <f t="shared" si="896"/>
        <v>1672342</v>
      </c>
      <c r="Q4369" s="3">
        <f t="shared" si="897"/>
        <v>1677910</v>
      </c>
    </row>
    <row r="4370" spans="2:17">
      <c r="B4370">
        <v>4363</v>
      </c>
      <c r="C4370">
        <v>386</v>
      </c>
      <c r="D4370">
        <v>4063</v>
      </c>
      <c r="E4370" s="2">
        <f t="shared" si="885"/>
        <v>1662684</v>
      </c>
      <c r="F4370" s="2">
        <f t="shared" si="886"/>
        <v>1660708</v>
      </c>
      <c r="G4370" s="2">
        <f t="shared" si="887"/>
        <v>1656928</v>
      </c>
      <c r="H4370" s="2">
        <f t="shared" si="888"/>
        <v>1651068</v>
      </c>
      <c r="I4370" s="2">
        <f t="shared" si="889"/>
        <v>1651068</v>
      </c>
      <c r="J4370" s="3">
        <f t="shared" si="890"/>
        <v>1664724</v>
      </c>
      <c r="K4370" s="3">
        <f t="shared" si="891"/>
        <v>1666080</v>
      </c>
      <c r="L4370" s="3">
        <f t="shared" si="892"/>
        <v>1666548</v>
      </c>
      <c r="M4370" s="3">
        <f t="shared" si="893"/>
        <v>1667028</v>
      </c>
      <c r="N4370" s="3">
        <f t="shared" si="894"/>
        <v>1667968</v>
      </c>
      <c r="O4370" s="3">
        <f t="shared" si="895"/>
        <v>1669684</v>
      </c>
      <c r="P4370" s="3">
        <f t="shared" si="896"/>
        <v>1672728</v>
      </c>
      <c r="Q4370" s="3">
        <f t="shared" si="897"/>
        <v>1678296</v>
      </c>
    </row>
    <row r="4371" spans="2:17">
      <c r="B4371">
        <v>4364</v>
      </c>
      <c r="C4371">
        <v>386</v>
      </c>
      <c r="D4371">
        <v>4064</v>
      </c>
      <c r="E4371" s="2">
        <f t="shared" si="885"/>
        <v>1663070</v>
      </c>
      <c r="F4371" s="2">
        <f t="shared" si="886"/>
        <v>1661094</v>
      </c>
      <c r="G4371" s="2">
        <f t="shared" si="887"/>
        <v>1657314</v>
      </c>
      <c r="H4371" s="2">
        <f t="shared" si="888"/>
        <v>1651454</v>
      </c>
      <c r="I4371" s="2">
        <f t="shared" si="889"/>
        <v>1651454</v>
      </c>
      <c r="J4371" s="3">
        <f t="shared" si="890"/>
        <v>1665110</v>
      </c>
      <c r="K4371" s="3">
        <f t="shared" si="891"/>
        <v>1666466</v>
      </c>
      <c r="L4371" s="3">
        <f t="shared" si="892"/>
        <v>1666934</v>
      </c>
      <c r="M4371" s="3">
        <f t="shared" si="893"/>
        <v>1667414</v>
      </c>
      <c r="N4371" s="3">
        <f t="shared" si="894"/>
        <v>1668354</v>
      </c>
      <c r="O4371" s="3">
        <f t="shared" si="895"/>
        <v>1670070</v>
      </c>
      <c r="P4371" s="3">
        <f t="shared" si="896"/>
        <v>1673114</v>
      </c>
      <c r="Q4371" s="3">
        <f t="shared" si="897"/>
        <v>1678682</v>
      </c>
    </row>
    <row r="4372" spans="2:17">
      <c r="B4372">
        <v>4365</v>
      </c>
      <c r="C4372">
        <v>386</v>
      </c>
      <c r="D4372">
        <v>4065</v>
      </c>
      <c r="E4372" s="2">
        <f t="shared" si="885"/>
        <v>1663456</v>
      </c>
      <c r="F4372" s="2">
        <f t="shared" si="886"/>
        <v>1661480</v>
      </c>
      <c r="G4372" s="2">
        <f t="shared" si="887"/>
        <v>1657700</v>
      </c>
      <c r="H4372" s="2">
        <f t="shared" si="888"/>
        <v>1651840</v>
      </c>
      <c r="I4372" s="2">
        <f t="shared" si="889"/>
        <v>1651840</v>
      </c>
      <c r="J4372" s="3">
        <f t="shared" si="890"/>
        <v>1665496</v>
      </c>
      <c r="K4372" s="3">
        <f t="shared" si="891"/>
        <v>1666852</v>
      </c>
      <c r="L4372" s="3">
        <f t="shared" si="892"/>
        <v>1667320</v>
      </c>
      <c r="M4372" s="3">
        <f t="shared" si="893"/>
        <v>1667800</v>
      </c>
      <c r="N4372" s="3">
        <f t="shared" si="894"/>
        <v>1668740</v>
      </c>
      <c r="O4372" s="3">
        <f t="shared" si="895"/>
        <v>1670456</v>
      </c>
      <c r="P4372" s="3">
        <f t="shared" si="896"/>
        <v>1673500</v>
      </c>
      <c r="Q4372" s="3">
        <f t="shared" si="897"/>
        <v>1679068</v>
      </c>
    </row>
    <row r="4373" spans="2:17">
      <c r="B4373">
        <v>4366</v>
      </c>
      <c r="C4373">
        <v>386</v>
      </c>
      <c r="D4373">
        <v>4066</v>
      </c>
      <c r="E4373" s="2">
        <f t="shared" si="885"/>
        <v>1663842</v>
      </c>
      <c r="F4373" s="2">
        <f t="shared" si="886"/>
        <v>1661866</v>
      </c>
      <c r="G4373" s="2">
        <f t="shared" si="887"/>
        <v>1658086</v>
      </c>
      <c r="H4373" s="2">
        <f t="shared" si="888"/>
        <v>1652226</v>
      </c>
      <c r="I4373" s="2">
        <f t="shared" si="889"/>
        <v>1652226</v>
      </c>
      <c r="J4373" s="3">
        <f t="shared" si="890"/>
        <v>1665882</v>
      </c>
      <c r="K4373" s="3">
        <f t="shared" si="891"/>
        <v>1667238</v>
      </c>
      <c r="L4373" s="3">
        <f t="shared" si="892"/>
        <v>1667706</v>
      </c>
      <c r="M4373" s="3">
        <f t="shared" si="893"/>
        <v>1668186</v>
      </c>
      <c r="N4373" s="3">
        <f t="shared" si="894"/>
        <v>1669126</v>
      </c>
      <c r="O4373" s="3">
        <f t="shared" si="895"/>
        <v>1670842</v>
      </c>
      <c r="P4373" s="3">
        <f t="shared" si="896"/>
        <v>1673886</v>
      </c>
      <c r="Q4373" s="3">
        <f t="shared" si="897"/>
        <v>1679454</v>
      </c>
    </row>
    <row r="4374" spans="2:17">
      <c r="B4374">
        <v>4367</v>
      </c>
      <c r="C4374">
        <v>386</v>
      </c>
      <c r="D4374">
        <v>4067</v>
      </c>
      <c r="E4374" s="2">
        <f t="shared" si="885"/>
        <v>1664228</v>
      </c>
      <c r="F4374" s="2">
        <f t="shared" si="886"/>
        <v>1662252</v>
      </c>
      <c r="G4374" s="2">
        <f t="shared" si="887"/>
        <v>1658472</v>
      </c>
      <c r="H4374" s="2">
        <f t="shared" si="888"/>
        <v>1652612</v>
      </c>
      <c r="I4374" s="2">
        <f t="shared" si="889"/>
        <v>1652612</v>
      </c>
      <c r="J4374" s="3">
        <f t="shared" si="890"/>
        <v>1666268</v>
      </c>
      <c r="K4374" s="3">
        <f t="shared" si="891"/>
        <v>1667624</v>
      </c>
      <c r="L4374" s="3">
        <f t="shared" si="892"/>
        <v>1668092</v>
      </c>
      <c r="M4374" s="3">
        <f t="shared" si="893"/>
        <v>1668572</v>
      </c>
      <c r="N4374" s="3">
        <f t="shared" si="894"/>
        <v>1669512</v>
      </c>
      <c r="O4374" s="3">
        <f t="shared" si="895"/>
        <v>1671228</v>
      </c>
      <c r="P4374" s="3">
        <f t="shared" si="896"/>
        <v>1674272</v>
      </c>
      <c r="Q4374" s="3">
        <f t="shared" si="897"/>
        <v>1679840</v>
      </c>
    </row>
    <row r="4375" spans="2:17">
      <c r="B4375">
        <v>4368</v>
      </c>
      <c r="C4375">
        <v>386</v>
      </c>
      <c r="D4375">
        <v>4068</v>
      </c>
      <c r="E4375" s="2">
        <f t="shared" si="885"/>
        <v>1664614</v>
      </c>
      <c r="F4375" s="2">
        <f t="shared" si="886"/>
        <v>1662638</v>
      </c>
      <c r="G4375" s="2">
        <f t="shared" si="887"/>
        <v>1658858</v>
      </c>
      <c r="H4375" s="2">
        <f t="shared" si="888"/>
        <v>1652998</v>
      </c>
      <c r="I4375" s="2">
        <f t="shared" si="889"/>
        <v>1652998</v>
      </c>
      <c r="J4375" s="3">
        <f t="shared" si="890"/>
        <v>1666654</v>
      </c>
      <c r="K4375" s="3">
        <f t="shared" si="891"/>
        <v>1668010</v>
      </c>
      <c r="L4375" s="3">
        <f t="shared" si="892"/>
        <v>1668478</v>
      </c>
      <c r="M4375" s="3">
        <f t="shared" si="893"/>
        <v>1668958</v>
      </c>
      <c r="N4375" s="3">
        <f t="shared" si="894"/>
        <v>1669898</v>
      </c>
      <c r="O4375" s="3">
        <f t="shared" si="895"/>
        <v>1671614</v>
      </c>
      <c r="P4375" s="3">
        <f t="shared" si="896"/>
        <v>1674658</v>
      </c>
      <c r="Q4375" s="3">
        <f t="shared" si="897"/>
        <v>1680226</v>
      </c>
    </row>
    <row r="4376" spans="2:17">
      <c r="B4376">
        <v>4369</v>
      </c>
      <c r="C4376">
        <v>386</v>
      </c>
      <c r="D4376">
        <v>4069</v>
      </c>
      <c r="E4376" s="2">
        <f t="shared" si="885"/>
        <v>1665000</v>
      </c>
      <c r="F4376" s="2">
        <f t="shared" si="886"/>
        <v>1663024</v>
      </c>
      <c r="G4376" s="2">
        <f t="shared" si="887"/>
        <v>1659244</v>
      </c>
      <c r="H4376" s="2">
        <f t="shared" si="888"/>
        <v>1653384</v>
      </c>
      <c r="I4376" s="2">
        <f t="shared" si="889"/>
        <v>1653384</v>
      </c>
      <c r="J4376" s="3">
        <f t="shared" si="890"/>
        <v>1667040</v>
      </c>
      <c r="K4376" s="3">
        <f t="shared" si="891"/>
        <v>1668396</v>
      </c>
      <c r="L4376" s="3">
        <f t="shared" si="892"/>
        <v>1668864</v>
      </c>
      <c r="M4376" s="3">
        <f t="shared" si="893"/>
        <v>1669344</v>
      </c>
      <c r="N4376" s="3">
        <f t="shared" si="894"/>
        <v>1670284</v>
      </c>
      <c r="O4376" s="3">
        <f t="shared" si="895"/>
        <v>1672000</v>
      </c>
      <c r="P4376" s="3">
        <f t="shared" si="896"/>
        <v>1675044</v>
      </c>
      <c r="Q4376" s="3">
        <f t="shared" si="897"/>
        <v>1680612</v>
      </c>
    </row>
    <row r="4377" spans="2:17">
      <c r="B4377">
        <v>4370</v>
      </c>
      <c r="C4377">
        <v>386</v>
      </c>
      <c r="D4377">
        <v>4070</v>
      </c>
      <c r="E4377" s="2">
        <f t="shared" si="885"/>
        <v>1665386</v>
      </c>
      <c r="F4377" s="2">
        <f t="shared" si="886"/>
        <v>1663410</v>
      </c>
      <c r="G4377" s="2">
        <f t="shared" si="887"/>
        <v>1659630</v>
      </c>
      <c r="H4377" s="2">
        <f t="shared" si="888"/>
        <v>1653770</v>
      </c>
      <c r="I4377" s="2">
        <f t="shared" si="889"/>
        <v>1653770</v>
      </c>
      <c r="J4377" s="3">
        <f t="shared" si="890"/>
        <v>1667426</v>
      </c>
      <c r="K4377" s="3">
        <f t="shared" si="891"/>
        <v>1668782</v>
      </c>
      <c r="L4377" s="3">
        <f t="shared" si="892"/>
        <v>1669250</v>
      </c>
      <c r="M4377" s="3">
        <f t="shared" si="893"/>
        <v>1669730</v>
      </c>
      <c r="N4377" s="3">
        <f t="shared" si="894"/>
        <v>1670670</v>
      </c>
      <c r="O4377" s="3">
        <f t="shared" si="895"/>
        <v>1672386</v>
      </c>
      <c r="P4377" s="3">
        <f t="shared" si="896"/>
        <v>1675430</v>
      </c>
      <c r="Q4377" s="3">
        <f t="shared" si="897"/>
        <v>1680998</v>
      </c>
    </row>
    <row r="4378" spans="2:17">
      <c r="B4378">
        <v>4371</v>
      </c>
      <c r="C4378">
        <v>386</v>
      </c>
      <c r="D4378">
        <v>4071</v>
      </c>
      <c r="E4378" s="2">
        <f t="shared" si="885"/>
        <v>1665772</v>
      </c>
      <c r="F4378" s="2">
        <f t="shared" si="886"/>
        <v>1663796</v>
      </c>
      <c r="G4378" s="2">
        <f t="shared" si="887"/>
        <v>1660016</v>
      </c>
      <c r="H4378" s="2">
        <f t="shared" si="888"/>
        <v>1654156</v>
      </c>
      <c r="I4378" s="2">
        <f t="shared" si="889"/>
        <v>1654156</v>
      </c>
      <c r="J4378" s="3">
        <f t="shared" si="890"/>
        <v>1667812</v>
      </c>
      <c r="K4378" s="3">
        <f t="shared" si="891"/>
        <v>1669168</v>
      </c>
      <c r="L4378" s="3">
        <f t="shared" si="892"/>
        <v>1669636</v>
      </c>
      <c r="M4378" s="3">
        <f t="shared" si="893"/>
        <v>1670116</v>
      </c>
      <c r="N4378" s="3">
        <f t="shared" si="894"/>
        <v>1671056</v>
      </c>
      <c r="O4378" s="3">
        <f t="shared" si="895"/>
        <v>1672772</v>
      </c>
      <c r="P4378" s="3">
        <f t="shared" si="896"/>
        <v>1675816</v>
      </c>
      <c r="Q4378" s="3">
        <f t="shared" si="897"/>
        <v>1681384</v>
      </c>
    </row>
    <row r="4379" spans="2:17">
      <c r="B4379">
        <v>4372</v>
      </c>
      <c r="C4379">
        <v>386</v>
      </c>
      <c r="D4379">
        <v>4072</v>
      </c>
      <c r="E4379" s="2">
        <f t="shared" si="885"/>
        <v>1666158</v>
      </c>
      <c r="F4379" s="2">
        <f t="shared" si="886"/>
        <v>1664182</v>
      </c>
      <c r="G4379" s="2">
        <f t="shared" si="887"/>
        <v>1660402</v>
      </c>
      <c r="H4379" s="2">
        <f t="shared" si="888"/>
        <v>1654542</v>
      </c>
      <c r="I4379" s="2">
        <f t="shared" si="889"/>
        <v>1654542</v>
      </c>
      <c r="J4379" s="3">
        <f t="shared" si="890"/>
        <v>1668198</v>
      </c>
      <c r="K4379" s="3">
        <f t="shared" si="891"/>
        <v>1669554</v>
      </c>
      <c r="L4379" s="3">
        <f t="shared" si="892"/>
        <v>1670022</v>
      </c>
      <c r="M4379" s="3">
        <f t="shared" si="893"/>
        <v>1670502</v>
      </c>
      <c r="N4379" s="3">
        <f t="shared" si="894"/>
        <v>1671442</v>
      </c>
      <c r="O4379" s="3">
        <f t="shared" si="895"/>
        <v>1673158</v>
      </c>
      <c r="P4379" s="3">
        <f t="shared" si="896"/>
        <v>1676202</v>
      </c>
      <c r="Q4379" s="3">
        <f t="shared" si="897"/>
        <v>1681770</v>
      </c>
    </row>
    <row r="4380" spans="2:17">
      <c r="B4380">
        <v>4373</v>
      </c>
      <c r="C4380">
        <v>386</v>
      </c>
      <c r="D4380">
        <v>4073</v>
      </c>
      <c r="E4380" s="2">
        <f t="shared" si="885"/>
        <v>1666544</v>
      </c>
      <c r="F4380" s="2">
        <f t="shared" si="886"/>
        <v>1664568</v>
      </c>
      <c r="G4380" s="2">
        <f t="shared" si="887"/>
        <v>1660788</v>
      </c>
      <c r="H4380" s="2">
        <f t="shared" si="888"/>
        <v>1654928</v>
      </c>
      <c r="I4380" s="2">
        <f t="shared" si="889"/>
        <v>1654928</v>
      </c>
      <c r="J4380" s="3">
        <f t="shared" si="890"/>
        <v>1668584</v>
      </c>
      <c r="K4380" s="3">
        <f t="shared" si="891"/>
        <v>1669940</v>
      </c>
      <c r="L4380" s="3">
        <f t="shared" si="892"/>
        <v>1670408</v>
      </c>
      <c r="M4380" s="3">
        <f t="shared" si="893"/>
        <v>1670888</v>
      </c>
      <c r="N4380" s="3">
        <f t="shared" si="894"/>
        <v>1671828</v>
      </c>
      <c r="O4380" s="3">
        <f t="shared" si="895"/>
        <v>1673544</v>
      </c>
      <c r="P4380" s="3">
        <f t="shared" si="896"/>
        <v>1676588</v>
      </c>
      <c r="Q4380" s="3">
        <f t="shared" si="897"/>
        <v>1682156</v>
      </c>
    </row>
    <row r="4381" spans="2:17">
      <c r="B4381">
        <v>4374</v>
      </c>
      <c r="C4381">
        <v>386</v>
      </c>
      <c r="D4381">
        <v>4074</v>
      </c>
      <c r="E4381" s="2">
        <f t="shared" si="885"/>
        <v>1666930</v>
      </c>
      <c r="F4381" s="2">
        <f t="shared" si="886"/>
        <v>1664954</v>
      </c>
      <c r="G4381" s="2">
        <f t="shared" si="887"/>
        <v>1661174</v>
      </c>
      <c r="H4381" s="2">
        <f t="shared" si="888"/>
        <v>1655314</v>
      </c>
      <c r="I4381" s="2">
        <f t="shared" si="889"/>
        <v>1655314</v>
      </c>
      <c r="J4381" s="3">
        <f t="shared" si="890"/>
        <v>1668970</v>
      </c>
      <c r="K4381" s="3">
        <f t="shared" si="891"/>
        <v>1670326</v>
      </c>
      <c r="L4381" s="3">
        <f t="shared" si="892"/>
        <v>1670794</v>
      </c>
      <c r="M4381" s="3">
        <f t="shared" si="893"/>
        <v>1671274</v>
      </c>
      <c r="N4381" s="3">
        <f t="shared" si="894"/>
        <v>1672214</v>
      </c>
      <c r="O4381" s="3">
        <f t="shared" si="895"/>
        <v>1673930</v>
      </c>
      <c r="P4381" s="3">
        <f t="shared" si="896"/>
        <v>1676974</v>
      </c>
      <c r="Q4381" s="3">
        <f t="shared" si="897"/>
        <v>1682542</v>
      </c>
    </row>
    <row r="4382" spans="2:17">
      <c r="B4382">
        <v>4375</v>
      </c>
      <c r="C4382">
        <v>386</v>
      </c>
      <c r="D4382">
        <v>4075</v>
      </c>
      <c r="E4382" s="2">
        <f t="shared" si="885"/>
        <v>1667316</v>
      </c>
      <c r="F4382" s="2">
        <f t="shared" si="886"/>
        <v>1665340</v>
      </c>
      <c r="G4382" s="2">
        <f t="shared" si="887"/>
        <v>1661560</v>
      </c>
      <c r="H4382" s="2">
        <f t="shared" si="888"/>
        <v>1655700</v>
      </c>
      <c r="I4382" s="2">
        <f t="shared" si="889"/>
        <v>1655700</v>
      </c>
      <c r="J4382" s="3">
        <f t="shared" si="890"/>
        <v>1669356</v>
      </c>
      <c r="K4382" s="3">
        <f t="shared" si="891"/>
        <v>1670712</v>
      </c>
      <c r="L4382" s="3">
        <f t="shared" si="892"/>
        <v>1671180</v>
      </c>
      <c r="M4382" s="3">
        <f t="shared" si="893"/>
        <v>1671660</v>
      </c>
      <c r="N4382" s="3">
        <f t="shared" si="894"/>
        <v>1672600</v>
      </c>
      <c r="O4382" s="3">
        <f t="shared" si="895"/>
        <v>1674316</v>
      </c>
      <c r="P4382" s="3">
        <f t="shared" si="896"/>
        <v>1677360</v>
      </c>
      <c r="Q4382" s="3">
        <f t="shared" si="897"/>
        <v>1682928</v>
      </c>
    </row>
    <row r="4383" spans="2:17">
      <c r="B4383">
        <v>4376</v>
      </c>
      <c r="C4383">
        <v>386</v>
      </c>
      <c r="D4383">
        <v>4076</v>
      </c>
      <c r="E4383" s="2">
        <f t="shared" si="885"/>
        <v>1667702</v>
      </c>
      <c r="F4383" s="2">
        <f t="shared" si="886"/>
        <v>1665726</v>
      </c>
      <c r="G4383" s="2">
        <f t="shared" si="887"/>
        <v>1661946</v>
      </c>
      <c r="H4383" s="2">
        <f t="shared" si="888"/>
        <v>1656086</v>
      </c>
      <c r="I4383" s="2">
        <f t="shared" si="889"/>
        <v>1656086</v>
      </c>
      <c r="J4383" s="3">
        <f t="shared" si="890"/>
        <v>1669742</v>
      </c>
      <c r="K4383" s="3">
        <f t="shared" si="891"/>
        <v>1671098</v>
      </c>
      <c r="L4383" s="3">
        <f t="shared" si="892"/>
        <v>1671566</v>
      </c>
      <c r="M4383" s="3">
        <f t="shared" si="893"/>
        <v>1672046</v>
      </c>
      <c r="N4383" s="3">
        <f t="shared" si="894"/>
        <v>1672986</v>
      </c>
      <c r="O4383" s="3">
        <f t="shared" si="895"/>
        <v>1674702</v>
      </c>
      <c r="P4383" s="3">
        <f t="shared" si="896"/>
        <v>1677746</v>
      </c>
      <c r="Q4383" s="3">
        <f t="shared" si="897"/>
        <v>1683314</v>
      </c>
    </row>
    <row r="4384" spans="2:17">
      <c r="B4384">
        <v>4377</v>
      </c>
      <c r="C4384">
        <v>386</v>
      </c>
      <c r="D4384">
        <v>4077</v>
      </c>
      <c r="E4384" s="2">
        <f t="shared" si="885"/>
        <v>1668088</v>
      </c>
      <c r="F4384" s="2">
        <f t="shared" si="886"/>
        <v>1666112</v>
      </c>
      <c r="G4384" s="2">
        <f t="shared" si="887"/>
        <v>1662332</v>
      </c>
      <c r="H4384" s="2">
        <f t="shared" si="888"/>
        <v>1656472</v>
      </c>
      <c r="I4384" s="2">
        <f t="shared" si="889"/>
        <v>1656472</v>
      </c>
      <c r="J4384" s="3">
        <f t="shared" si="890"/>
        <v>1670128</v>
      </c>
      <c r="K4384" s="3">
        <f t="shared" si="891"/>
        <v>1671484</v>
      </c>
      <c r="L4384" s="3">
        <f t="shared" si="892"/>
        <v>1671952</v>
      </c>
      <c r="M4384" s="3">
        <f t="shared" si="893"/>
        <v>1672432</v>
      </c>
      <c r="N4384" s="3">
        <f t="shared" si="894"/>
        <v>1673372</v>
      </c>
      <c r="O4384" s="3">
        <f t="shared" si="895"/>
        <v>1675088</v>
      </c>
      <c r="P4384" s="3">
        <f t="shared" si="896"/>
        <v>1678132</v>
      </c>
      <c r="Q4384" s="3">
        <f t="shared" si="897"/>
        <v>1683700</v>
      </c>
    </row>
    <row r="4385" spans="2:17">
      <c r="B4385">
        <v>4378</v>
      </c>
      <c r="C4385">
        <v>386</v>
      </c>
      <c r="D4385">
        <v>4078</v>
      </c>
      <c r="E4385" s="2">
        <f t="shared" si="885"/>
        <v>1668474</v>
      </c>
      <c r="F4385" s="2">
        <f t="shared" si="886"/>
        <v>1666498</v>
      </c>
      <c r="G4385" s="2">
        <f t="shared" si="887"/>
        <v>1662718</v>
      </c>
      <c r="H4385" s="2">
        <f t="shared" si="888"/>
        <v>1656858</v>
      </c>
      <c r="I4385" s="2">
        <f t="shared" si="889"/>
        <v>1656858</v>
      </c>
      <c r="J4385" s="3">
        <f t="shared" si="890"/>
        <v>1670514</v>
      </c>
      <c r="K4385" s="3">
        <f t="shared" si="891"/>
        <v>1671870</v>
      </c>
      <c r="L4385" s="3">
        <f t="shared" si="892"/>
        <v>1672338</v>
      </c>
      <c r="M4385" s="3">
        <f t="shared" si="893"/>
        <v>1672818</v>
      </c>
      <c r="N4385" s="3">
        <f t="shared" si="894"/>
        <v>1673758</v>
      </c>
      <c r="O4385" s="3">
        <f t="shared" si="895"/>
        <v>1675474</v>
      </c>
      <c r="P4385" s="3">
        <f t="shared" si="896"/>
        <v>1678518</v>
      </c>
      <c r="Q4385" s="3">
        <f t="shared" si="897"/>
        <v>1684086</v>
      </c>
    </row>
    <row r="4386" spans="2:17">
      <c r="B4386">
        <v>4379</v>
      </c>
      <c r="C4386">
        <v>386</v>
      </c>
      <c r="D4386">
        <v>4079</v>
      </c>
      <c r="E4386" s="2">
        <f t="shared" si="885"/>
        <v>1668860</v>
      </c>
      <c r="F4386" s="2">
        <f t="shared" si="886"/>
        <v>1666884</v>
      </c>
      <c r="G4386" s="2">
        <f t="shared" si="887"/>
        <v>1663104</v>
      </c>
      <c r="H4386" s="2">
        <f t="shared" si="888"/>
        <v>1657244</v>
      </c>
      <c r="I4386" s="2">
        <f t="shared" si="889"/>
        <v>1657244</v>
      </c>
      <c r="J4386" s="3">
        <f t="shared" si="890"/>
        <v>1670900</v>
      </c>
      <c r="K4386" s="3">
        <f t="shared" si="891"/>
        <v>1672256</v>
      </c>
      <c r="L4386" s="3">
        <f t="shared" si="892"/>
        <v>1672724</v>
      </c>
      <c r="M4386" s="3">
        <f t="shared" si="893"/>
        <v>1673204</v>
      </c>
      <c r="N4386" s="3">
        <f t="shared" si="894"/>
        <v>1674144</v>
      </c>
      <c r="O4386" s="3">
        <f t="shared" si="895"/>
        <v>1675860</v>
      </c>
      <c r="P4386" s="3">
        <f t="shared" si="896"/>
        <v>1678904</v>
      </c>
      <c r="Q4386" s="3">
        <f t="shared" si="897"/>
        <v>1684472</v>
      </c>
    </row>
    <row r="4387" spans="2:17">
      <c r="B4387">
        <v>4380</v>
      </c>
      <c r="C4387">
        <v>386</v>
      </c>
      <c r="D4387">
        <v>4080</v>
      </c>
      <c r="E4387" s="2">
        <f t="shared" si="885"/>
        <v>1669246</v>
      </c>
      <c r="F4387" s="2">
        <f t="shared" si="886"/>
        <v>1667270</v>
      </c>
      <c r="G4387" s="2">
        <f t="shared" si="887"/>
        <v>1663490</v>
      </c>
      <c r="H4387" s="2">
        <f t="shared" si="888"/>
        <v>1657630</v>
      </c>
      <c r="I4387" s="2">
        <f t="shared" si="889"/>
        <v>1657630</v>
      </c>
      <c r="J4387" s="3">
        <f t="shared" si="890"/>
        <v>1671286</v>
      </c>
      <c r="K4387" s="3">
        <f t="shared" si="891"/>
        <v>1672642</v>
      </c>
      <c r="L4387" s="3">
        <f t="shared" si="892"/>
        <v>1673110</v>
      </c>
      <c r="M4387" s="3">
        <f t="shared" si="893"/>
        <v>1673590</v>
      </c>
      <c r="N4387" s="3">
        <f t="shared" si="894"/>
        <v>1674530</v>
      </c>
      <c r="O4387" s="3">
        <f t="shared" si="895"/>
        <v>1676246</v>
      </c>
      <c r="P4387" s="3">
        <f t="shared" si="896"/>
        <v>1679290</v>
      </c>
      <c r="Q4387" s="3">
        <f t="shared" si="897"/>
        <v>1684858</v>
      </c>
    </row>
    <row r="4388" spans="2:17">
      <c r="B4388">
        <v>4381</v>
      </c>
      <c r="C4388">
        <v>386</v>
      </c>
      <c r="D4388">
        <v>4081</v>
      </c>
      <c r="E4388" s="2">
        <f t="shared" si="885"/>
        <v>1669632</v>
      </c>
      <c r="F4388" s="2">
        <f t="shared" si="886"/>
        <v>1667656</v>
      </c>
      <c r="G4388" s="2">
        <f t="shared" si="887"/>
        <v>1663876</v>
      </c>
      <c r="H4388" s="2">
        <f t="shared" si="888"/>
        <v>1658016</v>
      </c>
      <c r="I4388" s="2">
        <f t="shared" si="889"/>
        <v>1658016</v>
      </c>
      <c r="J4388" s="3">
        <f t="shared" si="890"/>
        <v>1671672</v>
      </c>
      <c r="K4388" s="3">
        <f t="shared" si="891"/>
        <v>1673028</v>
      </c>
      <c r="L4388" s="3">
        <f t="shared" si="892"/>
        <v>1673496</v>
      </c>
      <c r="M4388" s="3">
        <f t="shared" si="893"/>
        <v>1673976</v>
      </c>
      <c r="N4388" s="3">
        <f t="shared" si="894"/>
        <v>1674916</v>
      </c>
      <c r="O4388" s="3">
        <f t="shared" si="895"/>
        <v>1676632</v>
      </c>
      <c r="P4388" s="3">
        <f t="shared" si="896"/>
        <v>1679676</v>
      </c>
      <c r="Q4388" s="3">
        <f t="shared" si="897"/>
        <v>1685244</v>
      </c>
    </row>
    <row r="4389" spans="2:17">
      <c r="B4389">
        <v>4382</v>
      </c>
      <c r="C4389">
        <v>386</v>
      </c>
      <c r="D4389">
        <v>4082</v>
      </c>
      <c r="E4389" s="2">
        <f t="shared" si="885"/>
        <v>1670018</v>
      </c>
      <c r="F4389" s="2">
        <f t="shared" si="886"/>
        <v>1668042</v>
      </c>
      <c r="G4389" s="2">
        <f t="shared" si="887"/>
        <v>1664262</v>
      </c>
      <c r="H4389" s="2">
        <f t="shared" si="888"/>
        <v>1658402</v>
      </c>
      <c r="I4389" s="2">
        <f t="shared" si="889"/>
        <v>1658402</v>
      </c>
      <c r="J4389" s="3">
        <f t="shared" si="890"/>
        <v>1672058</v>
      </c>
      <c r="K4389" s="3">
        <f t="shared" si="891"/>
        <v>1673414</v>
      </c>
      <c r="L4389" s="3">
        <f t="shared" si="892"/>
        <v>1673882</v>
      </c>
      <c r="M4389" s="3">
        <f t="shared" si="893"/>
        <v>1674362</v>
      </c>
      <c r="N4389" s="3">
        <f t="shared" si="894"/>
        <v>1675302</v>
      </c>
      <c r="O4389" s="3">
        <f t="shared" si="895"/>
        <v>1677018</v>
      </c>
      <c r="P4389" s="3">
        <f t="shared" si="896"/>
        <v>1680062</v>
      </c>
      <c r="Q4389" s="3">
        <f t="shared" si="897"/>
        <v>1685630</v>
      </c>
    </row>
    <row r="4390" spans="2:17">
      <c r="B4390">
        <v>4383</v>
      </c>
      <c r="C4390">
        <v>386</v>
      </c>
      <c r="D4390">
        <v>4083</v>
      </c>
      <c r="E4390" s="2">
        <f t="shared" si="885"/>
        <v>1670404</v>
      </c>
      <c r="F4390" s="2">
        <f t="shared" si="886"/>
        <v>1668428</v>
      </c>
      <c r="G4390" s="2">
        <f t="shared" si="887"/>
        <v>1664648</v>
      </c>
      <c r="H4390" s="2">
        <f t="shared" si="888"/>
        <v>1658788</v>
      </c>
      <c r="I4390" s="2">
        <f t="shared" si="889"/>
        <v>1658788</v>
      </c>
      <c r="J4390" s="3">
        <f t="shared" si="890"/>
        <v>1672444</v>
      </c>
      <c r="K4390" s="3">
        <f t="shared" si="891"/>
        <v>1673800</v>
      </c>
      <c r="L4390" s="3">
        <f t="shared" si="892"/>
        <v>1674268</v>
      </c>
      <c r="M4390" s="3">
        <f t="shared" si="893"/>
        <v>1674748</v>
      </c>
      <c r="N4390" s="3">
        <f t="shared" si="894"/>
        <v>1675688</v>
      </c>
      <c r="O4390" s="3">
        <f t="shared" si="895"/>
        <v>1677404</v>
      </c>
      <c r="P4390" s="3">
        <f t="shared" si="896"/>
        <v>1680448</v>
      </c>
      <c r="Q4390" s="3">
        <f t="shared" si="897"/>
        <v>1686016</v>
      </c>
    </row>
    <row r="4391" spans="2:17">
      <c r="B4391">
        <v>4384</v>
      </c>
      <c r="C4391">
        <v>386</v>
      </c>
      <c r="D4391">
        <v>4084</v>
      </c>
      <c r="E4391" s="2">
        <f t="shared" si="885"/>
        <v>1670790</v>
      </c>
      <c r="F4391" s="2">
        <f t="shared" si="886"/>
        <v>1668814</v>
      </c>
      <c r="G4391" s="2">
        <f t="shared" si="887"/>
        <v>1665034</v>
      </c>
      <c r="H4391" s="2">
        <f t="shared" si="888"/>
        <v>1659174</v>
      </c>
      <c r="I4391" s="2">
        <f t="shared" si="889"/>
        <v>1659174</v>
      </c>
      <c r="J4391" s="3">
        <f t="shared" si="890"/>
        <v>1672830</v>
      </c>
      <c r="K4391" s="3">
        <f t="shared" si="891"/>
        <v>1674186</v>
      </c>
      <c r="L4391" s="3">
        <f t="shared" si="892"/>
        <v>1674654</v>
      </c>
      <c r="M4391" s="3">
        <f t="shared" si="893"/>
        <v>1675134</v>
      </c>
      <c r="N4391" s="3">
        <f t="shared" si="894"/>
        <v>1676074</v>
      </c>
      <c r="O4391" s="3">
        <f t="shared" si="895"/>
        <v>1677790</v>
      </c>
      <c r="P4391" s="3">
        <f t="shared" si="896"/>
        <v>1680834</v>
      </c>
      <c r="Q4391" s="3">
        <f t="shared" si="897"/>
        <v>1686402</v>
      </c>
    </row>
    <row r="4392" spans="2:17">
      <c r="B4392">
        <v>4385</v>
      </c>
      <c r="C4392">
        <v>386</v>
      </c>
      <c r="D4392">
        <v>4085</v>
      </c>
      <c r="E4392" s="2">
        <f t="shared" si="885"/>
        <v>1671176</v>
      </c>
      <c r="F4392" s="2">
        <f t="shared" si="886"/>
        <v>1669200</v>
      </c>
      <c r="G4392" s="2">
        <f t="shared" si="887"/>
        <v>1665420</v>
      </c>
      <c r="H4392" s="2">
        <f t="shared" si="888"/>
        <v>1659560</v>
      </c>
      <c r="I4392" s="2">
        <f t="shared" si="889"/>
        <v>1659560</v>
      </c>
      <c r="J4392" s="3">
        <f t="shared" si="890"/>
        <v>1673216</v>
      </c>
      <c r="K4392" s="3">
        <f t="shared" si="891"/>
        <v>1674572</v>
      </c>
      <c r="L4392" s="3">
        <f t="shared" si="892"/>
        <v>1675040</v>
      </c>
      <c r="M4392" s="3">
        <f t="shared" si="893"/>
        <v>1675520</v>
      </c>
      <c r="N4392" s="3">
        <f t="shared" si="894"/>
        <v>1676460</v>
      </c>
      <c r="O4392" s="3">
        <f t="shared" si="895"/>
        <v>1678176</v>
      </c>
      <c r="P4392" s="3">
        <f t="shared" si="896"/>
        <v>1681220</v>
      </c>
      <c r="Q4392" s="3">
        <f t="shared" si="897"/>
        <v>1686788</v>
      </c>
    </row>
    <row r="4393" spans="2:17">
      <c r="B4393">
        <v>4386</v>
      </c>
      <c r="C4393">
        <v>386</v>
      </c>
      <c r="D4393">
        <v>4086</v>
      </c>
      <c r="E4393" s="2">
        <f t="shared" si="885"/>
        <v>1671562</v>
      </c>
      <c r="F4393" s="2">
        <f t="shared" si="886"/>
        <v>1669586</v>
      </c>
      <c r="G4393" s="2">
        <f t="shared" si="887"/>
        <v>1665806</v>
      </c>
      <c r="H4393" s="2">
        <f t="shared" si="888"/>
        <v>1659946</v>
      </c>
      <c r="I4393" s="2">
        <f t="shared" si="889"/>
        <v>1659946</v>
      </c>
      <c r="J4393" s="3">
        <f t="shared" si="890"/>
        <v>1673602</v>
      </c>
      <c r="K4393" s="3">
        <f t="shared" si="891"/>
        <v>1674958</v>
      </c>
      <c r="L4393" s="3">
        <f t="shared" si="892"/>
        <v>1675426</v>
      </c>
      <c r="M4393" s="3">
        <f t="shared" si="893"/>
        <v>1675906</v>
      </c>
      <c r="N4393" s="3">
        <f t="shared" si="894"/>
        <v>1676846</v>
      </c>
      <c r="O4393" s="3">
        <f t="shared" si="895"/>
        <v>1678562</v>
      </c>
      <c r="P4393" s="3">
        <f t="shared" si="896"/>
        <v>1681606</v>
      </c>
      <c r="Q4393" s="3">
        <f t="shared" si="897"/>
        <v>1687174</v>
      </c>
    </row>
    <row r="4394" spans="2:17">
      <c r="B4394">
        <v>4387</v>
      </c>
      <c r="C4394">
        <v>386</v>
      </c>
      <c r="D4394">
        <v>4087</v>
      </c>
      <c r="E4394" s="2">
        <f t="shared" si="885"/>
        <v>1671948</v>
      </c>
      <c r="F4394" s="2">
        <f t="shared" si="886"/>
        <v>1669972</v>
      </c>
      <c r="G4394" s="2">
        <f t="shared" si="887"/>
        <v>1666192</v>
      </c>
      <c r="H4394" s="2">
        <f t="shared" si="888"/>
        <v>1660332</v>
      </c>
      <c r="I4394" s="2">
        <f t="shared" si="889"/>
        <v>1660332</v>
      </c>
      <c r="J4394" s="3">
        <f t="shared" si="890"/>
        <v>1673988</v>
      </c>
      <c r="K4394" s="3">
        <f t="shared" si="891"/>
        <v>1675344</v>
      </c>
      <c r="L4394" s="3">
        <f t="shared" si="892"/>
        <v>1675812</v>
      </c>
      <c r="M4394" s="3">
        <f t="shared" si="893"/>
        <v>1676292</v>
      </c>
      <c r="N4394" s="3">
        <f t="shared" si="894"/>
        <v>1677232</v>
      </c>
      <c r="O4394" s="3">
        <f t="shared" si="895"/>
        <v>1678948</v>
      </c>
      <c r="P4394" s="3">
        <f t="shared" si="896"/>
        <v>1681992</v>
      </c>
      <c r="Q4394" s="3">
        <f t="shared" si="897"/>
        <v>1687560</v>
      </c>
    </row>
    <row r="4395" spans="2:17">
      <c r="B4395">
        <v>4388</v>
      </c>
      <c r="C4395">
        <v>386</v>
      </c>
      <c r="D4395">
        <v>4088</v>
      </c>
      <c r="E4395" s="2">
        <f t="shared" si="885"/>
        <v>1672334</v>
      </c>
      <c r="F4395" s="2">
        <f t="shared" si="886"/>
        <v>1670358</v>
      </c>
      <c r="G4395" s="2">
        <f t="shared" si="887"/>
        <v>1666578</v>
      </c>
      <c r="H4395" s="2">
        <f t="shared" si="888"/>
        <v>1660718</v>
      </c>
      <c r="I4395" s="2">
        <f t="shared" si="889"/>
        <v>1660718</v>
      </c>
      <c r="J4395" s="3">
        <f t="shared" si="890"/>
        <v>1674374</v>
      </c>
      <c r="K4395" s="3">
        <f t="shared" si="891"/>
        <v>1675730</v>
      </c>
      <c r="L4395" s="3">
        <f t="shared" si="892"/>
        <v>1676198</v>
      </c>
      <c r="M4395" s="3">
        <f t="shared" si="893"/>
        <v>1676678</v>
      </c>
      <c r="N4395" s="3">
        <f t="shared" si="894"/>
        <v>1677618</v>
      </c>
      <c r="O4395" s="3">
        <f t="shared" si="895"/>
        <v>1679334</v>
      </c>
      <c r="P4395" s="3">
        <f t="shared" si="896"/>
        <v>1682378</v>
      </c>
      <c r="Q4395" s="3">
        <f t="shared" si="897"/>
        <v>1687946</v>
      </c>
    </row>
    <row r="4396" spans="2:17">
      <c r="B4396">
        <v>4389</v>
      </c>
      <c r="C4396">
        <v>386</v>
      </c>
      <c r="D4396">
        <v>4089</v>
      </c>
      <c r="E4396" s="2">
        <f t="shared" si="885"/>
        <v>1672720</v>
      </c>
      <c r="F4396" s="2">
        <f t="shared" si="886"/>
        <v>1670744</v>
      </c>
      <c r="G4396" s="2">
        <f t="shared" si="887"/>
        <v>1666964</v>
      </c>
      <c r="H4396" s="2">
        <f t="shared" si="888"/>
        <v>1661104</v>
      </c>
      <c r="I4396" s="2">
        <f t="shared" si="889"/>
        <v>1661104</v>
      </c>
      <c r="J4396" s="3">
        <f t="shared" si="890"/>
        <v>1674760</v>
      </c>
      <c r="K4396" s="3">
        <f t="shared" si="891"/>
        <v>1676116</v>
      </c>
      <c r="L4396" s="3">
        <f t="shared" si="892"/>
        <v>1676584</v>
      </c>
      <c r="M4396" s="3">
        <f t="shared" si="893"/>
        <v>1677064</v>
      </c>
      <c r="N4396" s="3">
        <f t="shared" si="894"/>
        <v>1678004</v>
      </c>
      <c r="O4396" s="3">
        <f t="shared" si="895"/>
        <v>1679720</v>
      </c>
      <c r="P4396" s="3">
        <f t="shared" si="896"/>
        <v>1682764</v>
      </c>
      <c r="Q4396" s="3">
        <f t="shared" si="897"/>
        <v>1688332</v>
      </c>
    </row>
    <row r="4397" spans="2:17">
      <c r="B4397">
        <v>4390</v>
      </c>
      <c r="C4397">
        <v>386</v>
      </c>
      <c r="D4397">
        <v>4090</v>
      </c>
      <c r="E4397" s="2">
        <f t="shared" si="885"/>
        <v>1673106</v>
      </c>
      <c r="F4397" s="2">
        <f t="shared" si="886"/>
        <v>1671130</v>
      </c>
      <c r="G4397" s="2">
        <f t="shared" si="887"/>
        <v>1667350</v>
      </c>
      <c r="H4397" s="2">
        <f t="shared" si="888"/>
        <v>1661490</v>
      </c>
      <c r="I4397" s="2">
        <f t="shared" si="889"/>
        <v>1661490</v>
      </c>
      <c r="J4397" s="3">
        <f t="shared" si="890"/>
        <v>1675146</v>
      </c>
      <c r="K4397" s="3">
        <f t="shared" si="891"/>
        <v>1676502</v>
      </c>
      <c r="L4397" s="3">
        <f t="shared" si="892"/>
        <v>1676970</v>
      </c>
      <c r="M4397" s="3">
        <f t="shared" si="893"/>
        <v>1677450</v>
      </c>
      <c r="N4397" s="3">
        <f t="shared" si="894"/>
        <v>1678390</v>
      </c>
      <c r="O4397" s="3">
        <f t="shared" si="895"/>
        <v>1680106</v>
      </c>
      <c r="P4397" s="3">
        <f t="shared" si="896"/>
        <v>1683150</v>
      </c>
      <c r="Q4397" s="3">
        <f t="shared" si="897"/>
        <v>1688718</v>
      </c>
    </row>
    <row r="4398" spans="2:17">
      <c r="B4398">
        <v>4391</v>
      </c>
      <c r="C4398">
        <v>386</v>
      </c>
      <c r="D4398">
        <v>4091</v>
      </c>
      <c r="E4398" s="2">
        <f t="shared" si="885"/>
        <v>1673492</v>
      </c>
      <c r="F4398" s="2">
        <f t="shared" si="886"/>
        <v>1671516</v>
      </c>
      <c r="G4398" s="2">
        <f t="shared" si="887"/>
        <v>1667736</v>
      </c>
      <c r="H4398" s="2">
        <f t="shared" si="888"/>
        <v>1661876</v>
      </c>
      <c r="I4398" s="2">
        <f t="shared" si="889"/>
        <v>1661876</v>
      </c>
      <c r="J4398" s="3">
        <f t="shared" si="890"/>
        <v>1675532</v>
      </c>
      <c r="K4398" s="3">
        <f t="shared" si="891"/>
        <v>1676888</v>
      </c>
      <c r="L4398" s="3">
        <f t="shared" si="892"/>
        <v>1677356</v>
      </c>
      <c r="M4398" s="3">
        <f t="shared" si="893"/>
        <v>1677836</v>
      </c>
      <c r="N4398" s="3">
        <f t="shared" si="894"/>
        <v>1678776</v>
      </c>
      <c r="O4398" s="3">
        <f t="shared" si="895"/>
        <v>1680492</v>
      </c>
      <c r="P4398" s="3">
        <f t="shared" si="896"/>
        <v>1683536</v>
      </c>
      <c r="Q4398" s="3">
        <f t="shared" si="897"/>
        <v>1689104</v>
      </c>
    </row>
    <row r="4399" spans="2:17">
      <c r="B4399">
        <v>4392</v>
      </c>
      <c r="C4399">
        <v>386</v>
      </c>
      <c r="D4399">
        <v>4092</v>
      </c>
      <c r="E4399" s="2">
        <f t="shared" si="885"/>
        <v>1673878</v>
      </c>
      <c r="F4399" s="2">
        <f t="shared" si="886"/>
        <v>1671902</v>
      </c>
      <c r="G4399" s="2">
        <f t="shared" si="887"/>
        <v>1668122</v>
      </c>
      <c r="H4399" s="2">
        <f t="shared" si="888"/>
        <v>1662262</v>
      </c>
      <c r="I4399" s="2">
        <f t="shared" si="889"/>
        <v>1662262</v>
      </c>
      <c r="J4399" s="3">
        <f t="shared" si="890"/>
        <v>1675918</v>
      </c>
      <c r="K4399" s="3">
        <f t="shared" si="891"/>
        <v>1677274</v>
      </c>
      <c r="L4399" s="3">
        <f t="shared" si="892"/>
        <v>1677742</v>
      </c>
      <c r="M4399" s="3">
        <f t="shared" si="893"/>
        <v>1678222</v>
      </c>
      <c r="N4399" s="3">
        <f t="shared" si="894"/>
        <v>1679162</v>
      </c>
      <c r="O4399" s="3">
        <f t="shared" si="895"/>
        <v>1680878</v>
      </c>
      <c r="P4399" s="3">
        <f t="shared" si="896"/>
        <v>1683922</v>
      </c>
      <c r="Q4399" s="3">
        <f t="shared" si="897"/>
        <v>1689490</v>
      </c>
    </row>
    <row r="4400" spans="2:17">
      <c r="B4400">
        <v>4393</v>
      </c>
      <c r="C4400">
        <v>386</v>
      </c>
      <c r="D4400">
        <v>4093</v>
      </c>
      <c r="E4400" s="2">
        <f t="shared" si="885"/>
        <v>1674264</v>
      </c>
      <c r="F4400" s="2">
        <f t="shared" si="886"/>
        <v>1672288</v>
      </c>
      <c r="G4400" s="2">
        <f t="shared" si="887"/>
        <v>1668508</v>
      </c>
      <c r="H4400" s="2">
        <f t="shared" si="888"/>
        <v>1662648</v>
      </c>
      <c r="I4400" s="2">
        <f t="shared" si="889"/>
        <v>1662648</v>
      </c>
      <c r="J4400" s="3">
        <f t="shared" si="890"/>
        <v>1676304</v>
      </c>
      <c r="K4400" s="3">
        <f t="shared" si="891"/>
        <v>1677660</v>
      </c>
      <c r="L4400" s="3">
        <f t="shared" si="892"/>
        <v>1678128</v>
      </c>
      <c r="M4400" s="3">
        <f t="shared" si="893"/>
        <v>1678608</v>
      </c>
      <c r="N4400" s="3">
        <f t="shared" si="894"/>
        <v>1679548</v>
      </c>
      <c r="O4400" s="3">
        <f t="shared" si="895"/>
        <v>1681264</v>
      </c>
      <c r="P4400" s="3">
        <f t="shared" si="896"/>
        <v>1684308</v>
      </c>
      <c r="Q4400" s="3">
        <f t="shared" si="897"/>
        <v>1689876</v>
      </c>
    </row>
    <row r="4401" spans="2:17">
      <c r="B4401">
        <v>4394</v>
      </c>
      <c r="C4401">
        <v>386</v>
      </c>
      <c r="D4401">
        <v>4094</v>
      </c>
      <c r="E4401" s="2">
        <f t="shared" si="885"/>
        <v>1674650</v>
      </c>
      <c r="F4401" s="2">
        <f t="shared" si="886"/>
        <v>1672674</v>
      </c>
      <c r="G4401" s="2">
        <f t="shared" si="887"/>
        <v>1668894</v>
      </c>
      <c r="H4401" s="2">
        <f t="shared" si="888"/>
        <v>1663034</v>
      </c>
      <c r="I4401" s="2">
        <f t="shared" si="889"/>
        <v>1663034</v>
      </c>
      <c r="J4401" s="3">
        <f t="shared" si="890"/>
        <v>1676690</v>
      </c>
      <c r="K4401" s="3">
        <f t="shared" si="891"/>
        <v>1678046</v>
      </c>
      <c r="L4401" s="3">
        <f t="shared" si="892"/>
        <v>1678514</v>
      </c>
      <c r="M4401" s="3">
        <f t="shared" si="893"/>
        <v>1678994</v>
      </c>
      <c r="N4401" s="3">
        <f t="shared" si="894"/>
        <v>1679934</v>
      </c>
      <c r="O4401" s="3">
        <f t="shared" si="895"/>
        <v>1681650</v>
      </c>
      <c r="P4401" s="3">
        <f t="shared" si="896"/>
        <v>1684694</v>
      </c>
      <c r="Q4401" s="3">
        <f t="shared" si="897"/>
        <v>1690262</v>
      </c>
    </row>
    <row r="4402" spans="2:17">
      <c r="B4402">
        <v>4395</v>
      </c>
      <c r="C4402">
        <v>386</v>
      </c>
      <c r="D4402">
        <v>4095</v>
      </c>
      <c r="E4402" s="2">
        <f t="shared" si="885"/>
        <v>1675036</v>
      </c>
      <c r="F4402" s="2">
        <f t="shared" si="886"/>
        <v>1673060</v>
      </c>
      <c r="G4402" s="2">
        <f t="shared" si="887"/>
        <v>1669280</v>
      </c>
      <c r="H4402" s="2">
        <f t="shared" si="888"/>
        <v>1663420</v>
      </c>
      <c r="I4402" s="2">
        <f t="shared" si="889"/>
        <v>1663420</v>
      </c>
      <c r="J4402" s="3">
        <f t="shared" si="890"/>
        <v>1677076</v>
      </c>
      <c r="K4402" s="3">
        <f t="shared" si="891"/>
        <v>1678432</v>
      </c>
      <c r="L4402" s="3">
        <f t="shared" si="892"/>
        <v>1678900</v>
      </c>
      <c r="M4402" s="3">
        <f t="shared" si="893"/>
        <v>1679380</v>
      </c>
      <c r="N4402" s="3">
        <f t="shared" si="894"/>
        <v>1680320</v>
      </c>
      <c r="O4402" s="3">
        <f t="shared" si="895"/>
        <v>1682036</v>
      </c>
      <c r="P4402" s="3">
        <f t="shared" si="896"/>
        <v>1685080</v>
      </c>
      <c r="Q4402" s="3">
        <f t="shared" si="897"/>
        <v>1690648</v>
      </c>
    </row>
    <row r="4403" spans="2:17">
      <c r="B4403">
        <v>4396</v>
      </c>
      <c r="C4403">
        <v>386</v>
      </c>
      <c r="D4403">
        <v>4096</v>
      </c>
      <c r="E4403" s="2">
        <f t="shared" si="885"/>
        <v>1675422</v>
      </c>
      <c r="F4403" s="2">
        <f t="shared" si="886"/>
        <v>1673446</v>
      </c>
      <c r="G4403" s="2">
        <f t="shared" si="887"/>
        <v>1669666</v>
      </c>
      <c r="H4403" s="2">
        <f t="shared" si="888"/>
        <v>1663806</v>
      </c>
      <c r="I4403" s="2">
        <f t="shared" si="889"/>
        <v>1663806</v>
      </c>
      <c r="J4403" s="3">
        <f t="shared" si="890"/>
        <v>1677462</v>
      </c>
      <c r="K4403" s="3">
        <f t="shared" si="891"/>
        <v>1678818</v>
      </c>
      <c r="L4403" s="3">
        <f t="shared" si="892"/>
        <v>1679286</v>
      </c>
      <c r="M4403" s="3">
        <f t="shared" si="893"/>
        <v>1679766</v>
      </c>
      <c r="N4403" s="3">
        <f t="shared" si="894"/>
        <v>1680706</v>
      </c>
      <c r="O4403" s="3">
        <f t="shared" si="895"/>
        <v>1682422</v>
      </c>
      <c r="P4403" s="3">
        <f t="shared" si="896"/>
        <v>1685466</v>
      </c>
      <c r="Q4403" s="3">
        <f t="shared" si="897"/>
        <v>1691034</v>
      </c>
    </row>
    <row r="4404" spans="2:17">
      <c r="B4404">
        <v>4397</v>
      </c>
      <c r="C4404">
        <v>386</v>
      </c>
      <c r="D4404">
        <v>4097</v>
      </c>
      <c r="E4404" s="2">
        <f t="shared" si="885"/>
        <v>1675808</v>
      </c>
      <c r="F4404" s="2">
        <f t="shared" si="886"/>
        <v>1673832</v>
      </c>
      <c r="G4404" s="2">
        <f t="shared" si="887"/>
        <v>1670052</v>
      </c>
      <c r="H4404" s="2">
        <f t="shared" si="888"/>
        <v>1664192</v>
      </c>
      <c r="I4404" s="2">
        <f t="shared" si="889"/>
        <v>1664192</v>
      </c>
      <c r="J4404" s="3">
        <f t="shared" si="890"/>
        <v>1677848</v>
      </c>
      <c r="K4404" s="3">
        <f t="shared" si="891"/>
        <v>1679204</v>
      </c>
      <c r="L4404" s="3">
        <f t="shared" si="892"/>
        <v>1679672</v>
      </c>
      <c r="M4404" s="3">
        <f t="shared" si="893"/>
        <v>1680152</v>
      </c>
      <c r="N4404" s="3">
        <f t="shared" si="894"/>
        <v>1681092</v>
      </c>
      <c r="O4404" s="3">
        <f t="shared" si="895"/>
        <v>1682808</v>
      </c>
      <c r="P4404" s="3">
        <f t="shared" si="896"/>
        <v>1685852</v>
      </c>
      <c r="Q4404" s="3">
        <f t="shared" si="897"/>
        <v>1691420</v>
      </c>
    </row>
    <row r="4405" spans="2:17">
      <c r="B4405">
        <v>4398</v>
      </c>
      <c r="C4405">
        <v>386</v>
      </c>
      <c r="D4405">
        <v>4098</v>
      </c>
      <c r="E4405" s="2">
        <f t="shared" ref="E4405:E4468" si="898">$E$307+(C4405*D4405)</f>
        <v>1676194</v>
      </c>
      <c r="F4405" s="2">
        <f t="shared" ref="F4405:F4468" si="899">$F$307+(C4405*D4405)</f>
        <v>1674218</v>
      </c>
      <c r="G4405" s="2">
        <f t="shared" ref="G4405:G4468" si="900">$G$307+(C4405*D4405)</f>
        <v>1670438</v>
      </c>
      <c r="H4405" s="2">
        <f t="shared" ref="H4405:H4468" si="901">$H$307+(C4405*D4405)</f>
        <v>1664578</v>
      </c>
      <c r="I4405" s="2">
        <f t="shared" ref="I4405:I4468" si="902">$I$307+(C4405*D4405)</f>
        <v>1664578</v>
      </c>
      <c r="J4405" s="3">
        <f t="shared" si="890"/>
        <v>1678234</v>
      </c>
      <c r="K4405" s="3">
        <f t="shared" si="891"/>
        <v>1679590</v>
      </c>
      <c r="L4405" s="3">
        <f t="shared" si="892"/>
        <v>1680058</v>
      </c>
      <c r="M4405" s="3">
        <f t="shared" si="893"/>
        <v>1680538</v>
      </c>
      <c r="N4405" s="3">
        <f t="shared" si="894"/>
        <v>1681478</v>
      </c>
      <c r="O4405" s="3">
        <f t="shared" si="895"/>
        <v>1683194</v>
      </c>
      <c r="P4405" s="3">
        <f t="shared" si="896"/>
        <v>1686238</v>
      </c>
      <c r="Q4405" s="3">
        <f t="shared" si="897"/>
        <v>1691806</v>
      </c>
    </row>
    <row r="4406" spans="2:17">
      <c r="B4406">
        <v>4399</v>
      </c>
      <c r="C4406">
        <v>386</v>
      </c>
      <c r="D4406">
        <v>4099</v>
      </c>
      <c r="E4406" s="2">
        <f t="shared" si="898"/>
        <v>1676580</v>
      </c>
      <c r="F4406" s="2">
        <f t="shared" si="899"/>
        <v>1674604</v>
      </c>
      <c r="G4406" s="2">
        <f t="shared" si="900"/>
        <v>1670824</v>
      </c>
      <c r="H4406" s="2">
        <f t="shared" si="901"/>
        <v>1664964</v>
      </c>
      <c r="I4406" s="2">
        <f t="shared" si="902"/>
        <v>1664964</v>
      </c>
      <c r="J4406" s="3">
        <f t="shared" si="890"/>
        <v>1678620</v>
      </c>
      <c r="K4406" s="3">
        <f t="shared" si="891"/>
        <v>1679976</v>
      </c>
      <c r="L4406" s="3">
        <f t="shared" si="892"/>
        <v>1680444</v>
      </c>
      <c r="M4406" s="3">
        <f t="shared" si="893"/>
        <v>1680924</v>
      </c>
      <c r="N4406" s="3">
        <f t="shared" si="894"/>
        <v>1681864</v>
      </c>
      <c r="O4406" s="3">
        <f t="shared" si="895"/>
        <v>1683580</v>
      </c>
      <c r="P4406" s="3">
        <f t="shared" si="896"/>
        <v>1686624</v>
      </c>
      <c r="Q4406" s="3">
        <f t="shared" si="897"/>
        <v>1692192</v>
      </c>
    </row>
    <row r="4407" spans="2:17">
      <c r="B4407">
        <v>4400</v>
      </c>
      <c r="C4407">
        <v>386</v>
      </c>
      <c r="D4407">
        <v>4100</v>
      </c>
      <c r="E4407" s="2">
        <f t="shared" si="898"/>
        <v>1676966</v>
      </c>
      <c r="F4407" s="2">
        <f t="shared" si="899"/>
        <v>1674990</v>
      </c>
      <c r="G4407" s="2">
        <f t="shared" si="900"/>
        <v>1671210</v>
      </c>
      <c r="H4407" s="2">
        <f t="shared" si="901"/>
        <v>1665350</v>
      </c>
      <c r="I4407" s="2">
        <f t="shared" si="902"/>
        <v>1665350</v>
      </c>
      <c r="J4407" s="3">
        <f t="shared" si="890"/>
        <v>1679006</v>
      </c>
      <c r="K4407" s="3">
        <f t="shared" si="891"/>
        <v>1680362</v>
      </c>
      <c r="L4407" s="3">
        <f t="shared" si="892"/>
        <v>1680830</v>
      </c>
      <c r="M4407" s="3">
        <f t="shared" si="893"/>
        <v>1681310</v>
      </c>
      <c r="N4407" s="3">
        <f t="shared" si="894"/>
        <v>1682250</v>
      </c>
      <c r="O4407" s="3">
        <f t="shared" si="895"/>
        <v>1683966</v>
      </c>
      <c r="P4407" s="3">
        <f t="shared" si="896"/>
        <v>1687010</v>
      </c>
      <c r="Q4407" s="3">
        <f t="shared" si="897"/>
        <v>1692578</v>
      </c>
    </row>
    <row r="4408" spans="2:17">
      <c r="B4408">
        <v>4401</v>
      </c>
      <c r="C4408">
        <v>386</v>
      </c>
      <c r="D4408">
        <v>4101</v>
      </c>
      <c r="E4408" s="2">
        <f t="shared" si="898"/>
        <v>1677352</v>
      </c>
      <c r="F4408" s="2">
        <f t="shared" si="899"/>
        <v>1675376</v>
      </c>
      <c r="G4408" s="2">
        <f t="shared" si="900"/>
        <v>1671596</v>
      </c>
      <c r="H4408" s="2">
        <f t="shared" si="901"/>
        <v>1665736</v>
      </c>
      <c r="I4408" s="2">
        <f t="shared" si="902"/>
        <v>1665736</v>
      </c>
      <c r="J4408" s="3">
        <f t="shared" si="890"/>
        <v>1679392</v>
      </c>
      <c r="K4408" s="3">
        <f t="shared" si="891"/>
        <v>1680748</v>
      </c>
      <c r="L4408" s="3">
        <f t="shared" si="892"/>
        <v>1681216</v>
      </c>
      <c r="M4408" s="3">
        <f t="shared" si="893"/>
        <v>1681696</v>
      </c>
      <c r="N4408" s="3">
        <f t="shared" si="894"/>
        <v>1682636</v>
      </c>
      <c r="O4408" s="3">
        <f t="shared" si="895"/>
        <v>1684352</v>
      </c>
      <c r="P4408" s="3">
        <f t="shared" si="896"/>
        <v>1687396</v>
      </c>
      <c r="Q4408" s="3">
        <f t="shared" si="897"/>
        <v>1692964</v>
      </c>
    </row>
    <row r="4409" spans="2:17">
      <c r="B4409">
        <v>4402</v>
      </c>
      <c r="C4409">
        <v>386</v>
      </c>
      <c r="D4409">
        <v>4102</v>
      </c>
      <c r="E4409" s="2">
        <f t="shared" si="898"/>
        <v>1677738</v>
      </c>
      <c r="F4409" s="2">
        <f t="shared" si="899"/>
        <v>1675762</v>
      </c>
      <c r="G4409" s="2">
        <f t="shared" si="900"/>
        <v>1671982</v>
      </c>
      <c r="H4409" s="2">
        <f t="shared" si="901"/>
        <v>1666122</v>
      </c>
      <c r="I4409" s="2">
        <f t="shared" si="902"/>
        <v>1666122</v>
      </c>
      <c r="J4409" s="3">
        <f t="shared" si="890"/>
        <v>1679778</v>
      </c>
      <c r="K4409" s="3">
        <f t="shared" si="891"/>
        <v>1681134</v>
      </c>
      <c r="L4409" s="3">
        <f t="shared" si="892"/>
        <v>1681602</v>
      </c>
      <c r="M4409" s="3">
        <f t="shared" si="893"/>
        <v>1682082</v>
      </c>
      <c r="N4409" s="3">
        <f t="shared" si="894"/>
        <v>1683022</v>
      </c>
      <c r="O4409" s="3">
        <f t="shared" si="895"/>
        <v>1684738</v>
      </c>
      <c r="P4409" s="3">
        <f t="shared" si="896"/>
        <v>1687782</v>
      </c>
      <c r="Q4409" s="3">
        <f t="shared" si="897"/>
        <v>1693350</v>
      </c>
    </row>
    <row r="4410" spans="2:17">
      <c r="B4410">
        <v>4403</v>
      </c>
      <c r="C4410">
        <v>386</v>
      </c>
      <c r="D4410">
        <v>4103</v>
      </c>
      <c r="E4410" s="2">
        <f t="shared" si="898"/>
        <v>1678124</v>
      </c>
      <c r="F4410" s="2">
        <f t="shared" si="899"/>
        <v>1676148</v>
      </c>
      <c r="G4410" s="2">
        <f t="shared" si="900"/>
        <v>1672368</v>
      </c>
      <c r="H4410" s="2">
        <f t="shared" si="901"/>
        <v>1666508</v>
      </c>
      <c r="I4410" s="2">
        <f t="shared" si="902"/>
        <v>1666508</v>
      </c>
      <c r="J4410" s="3">
        <f t="shared" si="890"/>
        <v>1680164</v>
      </c>
      <c r="K4410" s="3">
        <f t="shared" si="891"/>
        <v>1681520</v>
      </c>
      <c r="L4410" s="3">
        <f t="shared" si="892"/>
        <v>1681988</v>
      </c>
      <c r="M4410" s="3">
        <f t="shared" si="893"/>
        <v>1682468</v>
      </c>
      <c r="N4410" s="3">
        <f t="shared" si="894"/>
        <v>1683408</v>
      </c>
      <c r="O4410" s="3">
        <f t="shared" si="895"/>
        <v>1685124</v>
      </c>
      <c r="P4410" s="3">
        <f t="shared" si="896"/>
        <v>1688168</v>
      </c>
      <c r="Q4410" s="3">
        <f t="shared" si="897"/>
        <v>1693736</v>
      </c>
    </row>
    <row r="4411" spans="2:17">
      <c r="B4411">
        <v>4404</v>
      </c>
      <c r="C4411">
        <v>386</v>
      </c>
      <c r="D4411">
        <v>4104</v>
      </c>
      <c r="E4411" s="2">
        <f t="shared" si="898"/>
        <v>1678510</v>
      </c>
      <c r="F4411" s="2">
        <f t="shared" si="899"/>
        <v>1676534</v>
      </c>
      <c r="G4411" s="2">
        <f t="shared" si="900"/>
        <v>1672754</v>
      </c>
      <c r="H4411" s="2">
        <f t="shared" si="901"/>
        <v>1666894</v>
      </c>
      <c r="I4411" s="2">
        <f t="shared" si="902"/>
        <v>1666894</v>
      </c>
      <c r="J4411" s="3">
        <f t="shared" si="890"/>
        <v>1680550</v>
      </c>
      <c r="K4411" s="3">
        <f t="shared" si="891"/>
        <v>1681906</v>
      </c>
      <c r="L4411" s="3">
        <f t="shared" si="892"/>
        <v>1682374</v>
      </c>
      <c r="M4411" s="3">
        <f t="shared" si="893"/>
        <v>1682854</v>
      </c>
      <c r="N4411" s="3">
        <f t="shared" si="894"/>
        <v>1683794</v>
      </c>
      <c r="O4411" s="3">
        <f t="shared" si="895"/>
        <v>1685510</v>
      </c>
      <c r="P4411" s="3">
        <f t="shared" si="896"/>
        <v>1688554</v>
      </c>
      <c r="Q4411" s="3">
        <f t="shared" si="897"/>
        <v>1694122</v>
      </c>
    </row>
    <row r="4412" spans="2:17">
      <c r="B4412">
        <v>4405</v>
      </c>
      <c r="C4412">
        <v>386</v>
      </c>
      <c r="D4412">
        <v>4105</v>
      </c>
      <c r="E4412" s="2">
        <f t="shared" si="898"/>
        <v>1678896</v>
      </c>
      <c r="F4412" s="2">
        <f t="shared" si="899"/>
        <v>1676920</v>
      </c>
      <c r="G4412" s="2">
        <f t="shared" si="900"/>
        <v>1673140</v>
      </c>
      <c r="H4412" s="2">
        <f t="shared" si="901"/>
        <v>1667280</v>
      </c>
      <c r="I4412" s="2">
        <f t="shared" si="902"/>
        <v>1667280</v>
      </c>
      <c r="J4412" s="3">
        <f t="shared" si="890"/>
        <v>1680936</v>
      </c>
      <c r="K4412" s="3">
        <f t="shared" si="891"/>
        <v>1682292</v>
      </c>
      <c r="L4412" s="3">
        <f t="shared" si="892"/>
        <v>1682760</v>
      </c>
      <c r="M4412" s="3">
        <f t="shared" si="893"/>
        <v>1683240</v>
      </c>
      <c r="N4412" s="3">
        <f t="shared" si="894"/>
        <v>1684180</v>
      </c>
      <c r="O4412" s="3">
        <f t="shared" si="895"/>
        <v>1685896</v>
      </c>
      <c r="P4412" s="3">
        <f t="shared" si="896"/>
        <v>1688940</v>
      </c>
      <c r="Q4412" s="3">
        <f t="shared" si="897"/>
        <v>1694508</v>
      </c>
    </row>
    <row r="4413" spans="2:17">
      <c r="B4413">
        <v>4406</v>
      </c>
      <c r="C4413">
        <v>386</v>
      </c>
      <c r="D4413">
        <v>4106</v>
      </c>
      <c r="E4413" s="2">
        <f t="shared" si="898"/>
        <v>1679282</v>
      </c>
      <c r="F4413" s="2">
        <f t="shared" si="899"/>
        <v>1677306</v>
      </c>
      <c r="G4413" s="2">
        <f t="shared" si="900"/>
        <v>1673526</v>
      </c>
      <c r="H4413" s="2">
        <f t="shared" si="901"/>
        <v>1667666</v>
      </c>
      <c r="I4413" s="2">
        <f t="shared" si="902"/>
        <v>1667666</v>
      </c>
      <c r="J4413" s="3">
        <f t="shared" si="890"/>
        <v>1681322</v>
      </c>
      <c r="K4413" s="3">
        <f t="shared" si="891"/>
        <v>1682678</v>
      </c>
      <c r="L4413" s="3">
        <f t="shared" si="892"/>
        <v>1683146</v>
      </c>
      <c r="M4413" s="3">
        <f t="shared" si="893"/>
        <v>1683626</v>
      </c>
      <c r="N4413" s="3">
        <f t="shared" si="894"/>
        <v>1684566</v>
      </c>
      <c r="O4413" s="3">
        <f t="shared" si="895"/>
        <v>1686282</v>
      </c>
      <c r="P4413" s="3">
        <f t="shared" si="896"/>
        <v>1689326</v>
      </c>
      <c r="Q4413" s="3">
        <f t="shared" si="897"/>
        <v>1694894</v>
      </c>
    </row>
    <row r="4414" spans="2:17">
      <c r="B4414">
        <v>4407</v>
      </c>
      <c r="C4414">
        <v>386</v>
      </c>
      <c r="D4414">
        <v>4107</v>
      </c>
      <c r="E4414" s="2">
        <f t="shared" si="898"/>
        <v>1679668</v>
      </c>
      <c r="F4414" s="2">
        <f t="shared" si="899"/>
        <v>1677692</v>
      </c>
      <c r="G4414" s="2">
        <f t="shared" si="900"/>
        <v>1673912</v>
      </c>
      <c r="H4414" s="2">
        <f t="shared" si="901"/>
        <v>1668052</v>
      </c>
      <c r="I4414" s="2">
        <f t="shared" si="902"/>
        <v>1668052</v>
      </c>
      <c r="J4414" s="3">
        <f t="shared" si="890"/>
        <v>1681708</v>
      </c>
      <c r="K4414" s="3">
        <f t="shared" si="891"/>
        <v>1683064</v>
      </c>
      <c r="L4414" s="3">
        <f t="shared" si="892"/>
        <v>1683532</v>
      </c>
      <c r="M4414" s="3">
        <f t="shared" si="893"/>
        <v>1684012</v>
      </c>
      <c r="N4414" s="3">
        <f t="shared" si="894"/>
        <v>1684952</v>
      </c>
      <c r="O4414" s="3">
        <f t="shared" si="895"/>
        <v>1686668</v>
      </c>
      <c r="P4414" s="3">
        <f t="shared" si="896"/>
        <v>1689712</v>
      </c>
      <c r="Q4414" s="3">
        <f t="shared" si="897"/>
        <v>1695280</v>
      </c>
    </row>
    <row r="4415" spans="2:17">
      <c r="B4415">
        <v>4408</v>
      </c>
      <c r="C4415">
        <v>386</v>
      </c>
      <c r="D4415">
        <v>4108</v>
      </c>
      <c r="E4415" s="2">
        <f t="shared" si="898"/>
        <v>1680054</v>
      </c>
      <c r="F4415" s="2">
        <f t="shared" si="899"/>
        <v>1678078</v>
      </c>
      <c r="G4415" s="2">
        <f t="shared" si="900"/>
        <v>1674298</v>
      </c>
      <c r="H4415" s="2">
        <f t="shared" si="901"/>
        <v>1668438</v>
      </c>
      <c r="I4415" s="2">
        <f t="shared" si="902"/>
        <v>1668438</v>
      </c>
      <c r="J4415" s="3">
        <f t="shared" si="890"/>
        <v>1682094</v>
      </c>
      <c r="K4415" s="3">
        <f t="shared" si="891"/>
        <v>1683450</v>
      </c>
      <c r="L4415" s="3">
        <f t="shared" si="892"/>
        <v>1683918</v>
      </c>
      <c r="M4415" s="3">
        <f t="shared" si="893"/>
        <v>1684398</v>
      </c>
      <c r="N4415" s="3">
        <f t="shared" si="894"/>
        <v>1685338</v>
      </c>
      <c r="O4415" s="3">
        <f t="shared" si="895"/>
        <v>1687054</v>
      </c>
      <c r="P4415" s="3">
        <f t="shared" si="896"/>
        <v>1690098</v>
      </c>
      <c r="Q4415" s="3">
        <f t="shared" si="897"/>
        <v>1695666</v>
      </c>
    </row>
    <row r="4416" spans="2:17">
      <c r="B4416">
        <v>4409</v>
      </c>
      <c r="C4416">
        <v>386</v>
      </c>
      <c r="D4416">
        <v>4109</v>
      </c>
      <c r="E4416" s="2">
        <f t="shared" si="898"/>
        <v>1680440</v>
      </c>
      <c r="F4416" s="2">
        <f t="shared" si="899"/>
        <v>1678464</v>
      </c>
      <c r="G4416" s="2">
        <f t="shared" si="900"/>
        <v>1674684</v>
      </c>
      <c r="H4416" s="2">
        <f t="shared" si="901"/>
        <v>1668824</v>
      </c>
      <c r="I4416" s="2">
        <f t="shared" si="902"/>
        <v>1668824</v>
      </c>
      <c r="J4416" s="3">
        <f t="shared" si="890"/>
        <v>1682480</v>
      </c>
      <c r="K4416" s="3">
        <f t="shared" si="891"/>
        <v>1683836</v>
      </c>
      <c r="L4416" s="3">
        <f t="shared" si="892"/>
        <v>1684304</v>
      </c>
      <c r="M4416" s="3">
        <f t="shared" si="893"/>
        <v>1684784</v>
      </c>
      <c r="N4416" s="3">
        <f t="shared" si="894"/>
        <v>1685724</v>
      </c>
      <c r="O4416" s="3">
        <f t="shared" si="895"/>
        <v>1687440</v>
      </c>
      <c r="P4416" s="3">
        <f t="shared" si="896"/>
        <v>1690484</v>
      </c>
      <c r="Q4416" s="3">
        <f t="shared" si="897"/>
        <v>1696052</v>
      </c>
    </row>
    <row r="4417" spans="2:17">
      <c r="B4417">
        <v>4410</v>
      </c>
      <c r="C4417">
        <v>386</v>
      </c>
      <c r="D4417">
        <v>4110</v>
      </c>
      <c r="E4417" s="2">
        <f t="shared" si="898"/>
        <v>1680826</v>
      </c>
      <c r="F4417" s="2">
        <f t="shared" si="899"/>
        <v>1678850</v>
      </c>
      <c r="G4417" s="2">
        <f t="shared" si="900"/>
        <v>1675070</v>
      </c>
      <c r="H4417" s="2">
        <f t="shared" si="901"/>
        <v>1669210</v>
      </c>
      <c r="I4417" s="2">
        <f t="shared" si="902"/>
        <v>1669210</v>
      </c>
      <c r="J4417" s="3">
        <f t="shared" si="890"/>
        <v>1682866</v>
      </c>
      <c r="K4417" s="3">
        <f t="shared" si="891"/>
        <v>1684222</v>
      </c>
      <c r="L4417" s="3">
        <f t="shared" si="892"/>
        <v>1684690</v>
      </c>
      <c r="M4417" s="3">
        <f t="shared" si="893"/>
        <v>1685170</v>
      </c>
      <c r="N4417" s="3">
        <f t="shared" si="894"/>
        <v>1686110</v>
      </c>
      <c r="O4417" s="3">
        <f t="shared" si="895"/>
        <v>1687826</v>
      </c>
      <c r="P4417" s="3">
        <f t="shared" si="896"/>
        <v>1690870</v>
      </c>
      <c r="Q4417" s="3">
        <f t="shared" si="897"/>
        <v>1696438</v>
      </c>
    </row>
    <row r="4418" spans="2:17">
      <c r="B4418">
        <v>4411</v>
      </c>
      <c r="C4418">
        <v>386</v>
      </c>
      <c r="D4418">
        <v>4111</v>
      </c>
      <c r="E4418" s="2">
        <f t="shared" si="898"/>
        <v>1681212</v>
      </c>
      <c r="F4418" s="2">
        <f t="shared" si="899"/>
        <v>1679236</v>
      </c>
      <c r="G4418" s="2">
        <f t="shared" si="900"/>
        <v>1675456</v>
      </c>
      <c r="H4418" s="2">
        <f t="shared" si="901"/>
        <v>1669596</v>
      </c>
      <c r="I4418" s="2">
        <f t="shared" si="902"/>
        <v>1669596</v>
      </c>
      <c r="J4418" s="3">
        <f t="shared" si="890"/>
        <v>1683252</v>
      </c>
      <c r="K4418" s="3">
        <f t="shared" si="891"/>
        <v>1684608</v>
      </c>
      <c r="L4418" s="3">
        <f t="shared" si="892"/>
        <v>1685076</v>
      </c>
      <c r="M4418" s="3">
        <f t="shared" si="893"/>
        <v>1685556</v>
      </c>
      <c r="N4418" s="3">
        <f t="shared" si="894"/>
        <v>1686496</v>
      </c>
      <c r="O4418" s="3">
        <f t="shared" si="895"/>
        <v>1688212</v>
      </c>
      <c r="P4418" s="3">
        <f t="shared" si="896"/>
        <v>1691256</v>
      </c>
      <c r="Q4418" s="3">
        <f t="shared" si="897"/>
        <v>1696824</v>
      </c>
    </row>
    <row r="4419" spans="2:17">
      <c r="B4419">
        <v>4412</v>
      </c>
      <c r="C4419">
        <v>386</v>
      </c>
      <c r="D4419">
        <v>4112</v>
      </c>
      <c r="E4419" s="2">
        <f t="shared" si="898"/>
        <v>1681598</v>
      </c>
      <c r="F4419" s="2">
        <f t="shared" si="899"/>
        <v>1679622</v>
      </c>
      <c r="G4419" s="2">
        <f t="shared" si="900"/>
        <v>1675842</v>
      </c>
      <c r="H4419" s="2">
        <f t="shared" si="901"/>
        <v>1669982</v>
      </c>
      <c r="I4419" s="2">
        <f t="shared" si="902"/>
        <v>1669982</v>
      </c>
      <c r="J4419" s="3">
        <f t="shared" si="890"/>
        <v>1683638</v>
      </c>
      <c r="K4419" s="3">
        <f t="shared" si="891"/>
        <v>1684994</v>
      </c>
      <c r="L4419" s="3">
        <f t="shared" si="892"/>
        <v>1685462</v>
      </c>
      <c r="M4419" s="3">
        <f t="shared" si="893"/>
        <v>1685942</v>
      </c>
      <c r="N4419" s="3">
        <f t="shared" si="894"/>
        <v>1686882</v>
      </c>
      <c r="O4419" s="3">
        <f t="shared" si="895"/>
        <v>1688598</v>
      </c>
      <c r="P4419" s="3">
        <f t="shared" si="896"/>
        <v>1691642</v>
      </c>
      <c r="Q4419" s="3">
        <f t="shared" si="897"/>
        <v>1697210</v>
      </c>
    </row>
    <row r="4420" spans="2:17">
      <c r="B4420">
        <v>4413</v>
      </c>
      <c r="C4420">
        <v>386</v>
      </c>
      <c r="D4420">
        <v>4113</v>
      </c>
      <c r="E4420" s="2">
        <f t="shared" si="898"/>
        <v>1681984</v>
      </c>
      <c r="F4420" s="2">
        <f t="shared" si="899"/>
        <v>1680008</v>
      </c>
      <c r="G4420" s="2">
        <f t="shared" si="900"/>
        <v>1676228</v>
      </c>
      <c r="H4420" s="2">
        <f t="shared" si="901"/>
        <v>1670368</v>
      </c>
      <c r="I4420" s="2">
        <f t="shared" si="902"/>
        <v>1670368</v>
      </c>
      <c r="J4420" s="3">
        <f t="shared" si="890"/>
        <v>1684024</v>
      </c>
      <c r="K4420" s="3">
        <f t="shared" si="891"/>
        <v>1685380</v>
      </c>
      <c r="L4420" s="3">
        <f t="shared" si="892"/>
        <v>1685848</v>
      </c>
      <c r="M4420" s="3">
        <f t="shared" si="893"/>
        <v>1686328</v>
      </c>
      <c r="N4420" s="3">
        <f t="shared" si="894"/>
        <v>1687268</v>
      </c>
      <c r="O4420" s="3">
        <f t="shared" si="895"/>
        <v>1688984</v>
      </c>
      <c r="P4420" s="3">
        <f t="shared" si="896"/>
        <v>1692028</v>
      </c>
      <c r="Q4420" s="3">
        <f t="shared" si="897"/>
        <v>1697596</v>
      </c>
    </row>
    <row r="4421" spans="2:17">
      <c r="B4421">
        <v>4414</v>
      </c>
      <c r="C4421">
        <v>386</v>
      </c>
      <c r="D4421">
        <v>4114</v>
      </c>
      <c r="E4421" s="2">
        <f t="shared" si="898"/>
        <v>1682370</v>
      </c>
      <c r="F4421" s="2">
        <f t="shared" si="899"/>
        <v>1680394</v>
      </c>
      <c r="G4421" s="2">
        <f t="shared" si="900"/>
        <v>1676614</v>
      </c>
      <c r="H4421" s="2">
        <f t="shared" si="901"/>
        <v>1670754</v>
      </c>
      <c r="I4421" s="2">
        <f t="shared" si="902"/>
        <v>1670754</v>
      </c>
      <c r="J4421" s="3">
        <f t="shared" si="890"/>
        <v>1684410</v>
      </c>
      <c r="K4421" s="3">
        <f t="shared" si="891"/>
        <v>1685766</v>
      </c>
      <c r="L4421" s="3">
        <f t="shared" si="892"/>
        <v>1686234</v>
      </c>
      <c r="M4421" s="3">
        <f t="shared" si="893"/>
        <v>1686714</v>
      </c>
      <c r="N4421" s="3">
        <f t="shared" si="894"/>
        <v>1687654</v>
      </c>
      <c r="O4421" s="3">
        <f t="shared" si="895"/>
        <v>1689370</v>
      </c>
      <c r="P4421" s="3">
        <f t="shared" si="896"/>
        <v>1692414</v>
      </c>
      <c r="Q4421" s="3">
        <f t="shared" si="897"/>
        <v>1697982</v>
      </c>
    </row>
    <row r="4422" spans="2:17">
      <c r="B4422">
        <v>4415</v>
      </c>
      <c r="C4422">
        <v>386</v>
      </c>
      <c r="D4422">
        <v>4115</v>
      </c>
      <c r="E4422" s="2">
        <f t="shared" si="898"/>
        <v>1682756</v>
      </c>
      <c r="F4422" s="2">
        <f t="shared" si="899"/>
        <v>1680780</v>
      </c>
      <c r="G4422" s="2">
        <f t="shared" si="900"/>
        <v>1677000</v>
      </c>
      <c r="H4422" s="2">
        <f t="shared" si="901"/>
        <v>1671140</v>
      </c>
      <c r="I4422" s="2">
        <f t="shared" si="902"/>
        <v>1671140</v>
      </c>
      <c r="J4422" s="3">
        <f t="shared" si="890"/>
        <v>1684796</v>
      </c>
      <c r="K4422" s="3">
        <f t="shared" si="891"/>
        <v>1686152</v>
      </c>
      <c r="L4422" s="3">
        <f t="shared" si="892"/>
        <v>1686620</v>
      </c>
      <c r="M4422" s="3">
        <f t="shared" si="893"/>
        <v>1687100</v>
      </c>
      <c r="N4422" s="3">
        <f t="shared" si="894"/>
        <v>1688040</v>
      </c>
      <c r="O4422" s="3">
        <f t="shared" si="895"/>
        <v>1689756</v>
      </c>
      <c r="P4422" s="3">
        <f t="shared" si="896"/>
        <v>1692800</v>
      </c>
      <c r="Q4422" s="3">
        <f t="shared" si="897"/>
        <v>1698368</v>
      </c>
    </row>
    <row r="4423" spans="2:17">
      <c r="B4423">
        <v>4416</v>
      </c>
      <c r="C4423">
        <v>386</v>
      </c>
      <c r="D4423">
        <v>4116</v>
      </c>
      <c r="E4423" s="2">
        <f t="shared" si="898"/>
        <v>1683142</v>
      </c>
      <c r="F4423" s="2">
        <f t="shared" si="899"/>
        <v>1681166</v>
      </c>
      <c r="G4423" s="2">
        <f t="shared" si="900"/>
        <v>1677386</v>
      </c>
      <c r="H4423" s="2">
        <f t="shared" si="901"/>
        <v>1671526</v>
      </c>
      <c r="I4423" s="2">
        <f t="shared" si="902"/>
        <v>1671526</v>
      </c>
      <c r="J4423" s="3">
        <f t="shared" si="890"/>
        <v>1685182</v>
      </c>
      <c r="K4423" s="3">
        <f t="shared" si="891"/>
        <v>1686538</v>
      </c>
      <c r="L4423" s="3">
        <f t="shared" si="892"/>
        <v>1687006</v>
      </c>
      <c r="M4423" s="3">
        <f t="shared" si="893"/>
        <v>1687486</v>
      </c>
      <c r="N4423" s="3">
        <f t="shared" si="894"/>
        <v>1688426</v>
      </c>
      <c r="O4423" s="3">
        <f t="shared" si="895"/>
        <v>1690142</v>
      </c>
      <c r="P4423" s="3">
        <f t="shared" si="896"/>
        <v>1693186</v>
      </c>
      <c r="Q4423" s="3">
        <f t="shared" si="897"/>
        <v>1698754</v>
      </c>
    </row>
    <row r="4424" spans="2:17">
      <c r="B4424">
        <v>4417</v>
      </c>
      <c r="C4424">
        <v>386</v>
      </c>
      <c r="D4424">
        <v>4117</v>
      </c>
      <c r="E4424" s="2">
        <f t="shared" si="898"/>
        <v>1683528</v>
      </c>
      <c r="F4424" s="2">
        <f t="shared" si="899"/>
        <v>1681552</v>
      </c>
      <c r="G4424" s="2">
        <f t="shared" si="900"/>
        <v>1677772</v>
      </c>
      <c r="H4424" s="2">
        <f t="shared" si="901"/>
        <v>1671912</v>
      </c>
      <c r="I4424" s="2">
        <f t="shared" si="902"/>
        <v>1671912</v>
      </c>
      <c r="J4424" s="3">
        <f t="shared" si="890"/>
        <v>1685568</v>
      </c>
      <c r="K4424" s="3">
        <f t="shared" si="891"/>
        <v>1686924</v>
      </c>
      <c r="L4424" s="3">
        <f t="shared" si="892"/>
        <v>1687392</v>
      </c>
      <c r="M4424" s="3">
        <f t="shared" si="893"/>
        <v>1687872</v>
      </c>
      <c r="N4424" s="3">
        <f t="shared" si="894"/>
        <v>1688812</v>
      </c>
      <c r="O4424" s="3">
        <f t="shared" si="895"/>
        <v>1690528</v>
      </c>
      <c r="P4424" s="3">
        <f t="shared" si="896"/>
        <v>1693572</v>
      </c>
      <c r="Q4424" s="3">
        <f t="shared" si="897"/>
        <v>1699140</v>
      </c>
    </row>
    <row r="4425" spans="2:17">
      <c r="B4425">
        <v>4418</v>
      </c>
      <c r="C4425">
        <v>386</v>
      </c>
      <c r="D4425">
        <v>4118</v>
      </c>
      <c r="E4425" s="2">
        <f t="shared" si="898"/>
        <v>1683914</v>
      </c>
      <c r="F4425" s="2">
        <f t="shared" si="899"/>
        <v>1681938</v>
      </c>
      <c r="G4425" s="2">
        <f t="shared" si="900"/>
        <v>1678158</v>
      </c>
      <c r="H4425" s="2">
        <f t="shared" si="901"/>
        <v>1672298</v>
      </c>
      <c r="I4425" s="2">
        <f t="shared" si="902"/>
        <v>1672298</v>
      </c>
      <c r="J4425" s="3">
        <f t="shared" ref="J4425:J4488" si="903">$W$6+E4425</f>
        <v>1685954</v>
      </c>
      <c r="K4425" s="3">
        <f t="shared" ref="K4425:K4488" si="904">$X$6+E4425</f>
        <v>1687310</v>
      </c>
      <c r="L4425" s="3">
        <f t="shared" ref="L4425:L4488" si="905">$X$7+E4425</f>
        <v>1687778</v>
      </c>
      <c r="M4425" s="3">
        <f t="shared" ref="M4425:M4488" si="906">$X$8+E4425</f>
        <v>1688258</v>
      </c>
      <c r="N4425" s="3">
        <f t="shared" ref="N4425:N4488" si="907">$X$9+F4425</f>
        <v>1689198</v>
      </c>
      <c r="O4425" s="3">
        <f t="shared" ref="O4425:O4488" si="908">$X$10+G4425</f>
        <v>1690914</v>
      </c>
      <c r="P4425" s="3">
        <f t="shared" ref="P4425:P4488" si="909">$X$11+H4425</f>
        <v>1693958</v>
      </c>
      <c r="Q4425" s="3">
        <f t="shared" ref="Q4425:Q4488" si="910">$X$12+I4425</f>
        <v>1699526</v>
      </c>
    </row>
    <row r="4426" spans="2:17">
      <c r="B4426">
        <v>4419</v>
      </c>
      <c r="C4426">
        <v>386</v>
      </c>
      <c r="D4426">
        <v>4119</v>
      </c>
      <c r="E4426" s="2">
        <f t="shared" si="898"/>
        <v>1684300</v>
      </c>
      <c r="F4426" s="2">
        <f t="shared" si="899"/>
        <v>1682324</v>
      </c>
      <c r="G4426" s="2">
        <f t="shared" si="900"/>
        <v>1678544</v>
      </c>
      <c r="H4426" s="2">
        <f t="shared" si="901"/>
        <v>1672684</v>
      </c>
      <c r="I4426" s="2">
        <f t="shared" si="902"/>
        <v>1672684</v>
      </c>
      <c r="J4426" s="3">
        <f t="shared" si="903"/>
        <v>1686340</v>
      </c>
      <c r="K4426" s="3">
        <f t="shared" si="904"/>
        <v>1687696</v>
      </c>
      <c r="L4426" s="3">
        <f t="shared" si="905"/>
        <v>1688164</v>
      </c>
      <c r="M4426" s="3">
        <f t="shared" si="906"/>
        <v>1688644</v>
      </c>
      <c r="N4426" s="3">
        <f t="shared" si="907"/>
        <v>1689584</v>
      </c>
      <c r="O4426" s="3">
        <f t="shared" si="908"/>
        <v>1691300</v>
      </c>
      <c r="P4426" s="3">
        <f t="shared" si="909"/>
        <v>1694344</v>
      </c>
      <c r="Q4426" s="3">
        <f t="shared" si="910"/>
        <v>1699912</v>
      </c>
    </row>
    <row r="4427" spans="2:17">
      <c r="B4427">
        <v>4420</v>
      </c>
      <c r="C4427">
        <v>386</v>
      </c>
      <c r="D4427">
        <v>4120</v>
      </c>
      <c r="E4427" s="2">
        <f t="shared" si="898"/>
        <v>1684686</v>
      </c>
      <c r="F4427" s="2">
        <f t="shared" si="899"/>
        <v>1682710</v>
      </c>
      <c r="G4427" s="2">
        <f t="shared" si="900"/>
        <v>1678930</v>
      </c>
      <c r="H4427" s="2">
        <f t="shared" si="901"/>
        <v>1673070</v>
      </c>
      <c r="I4427" s="2">
        <f t="shared" si="902"/>
        <v>1673070</v>
      </c>
      <c r="J4427" s="3">
        <f t="shared" si="903"/>
        <v>1686726</v>
      </c>
      <c r="K4427" s="3">
        <f t="shared" si="904"/>
        <v>1688082</v>
      </c>
      <c r="L4427" s="3">
        <f t="shared" si="905"/>
        <v>1688550</v>
      </c>
      <c r="M4427" s="3">
        <f t="shared" si="906"/>
        <v>1689030</v>
      </c>
      <c r="N4427" s="3">
        <f t="shared" si="907"/>
        <v>1689970</v>
      </c>
      <c r="O4427" s="3">
        <f t="shared" si="908"/>
        <v>1691686</v>
      </c>
      <c r="P4427" s="3">
        <f t="shared" si="909"/>
        <v>1694730</v>
      </c>
      <c r="Q4427" s="3">
        <f t="shared" si="910"/>
        <v>1700298</v>
      </c>
    </row>
    <row r="4428" spans="2:17">
      <c r="B4428">
        <v>4421</v>
      </c>
      <c r="C4428">
        <v>386</v>
      </c>
      <c r="D4428">
        <v>4121</v>
      </c>
      <c r="E4428" s="2">
        <f t="shared" si="898"/>
        <v>1685072</v>
      </c>
      <c r="F4428" s="2">
        <f t="shared" si="899"/>
        <v>1683096</v>
      </c>
      <c r="G4428" s="2">
        <f t="shared" si="900"/>
        <v>1679316</v>
      </c>
      <c r="H4428" s="2">
        <f t="shared" si="901"/>
        <v>1673456</v>
      </c>
      <c r="I4428" s="2">
        <f t="shared" si="902"/>
        <v>1673456</v>
      </c>
      <c r="J4428" s="3">
        <f t="shared" si="903"/>
        <v>1687112</v>
      </c>
      <c r="K4428" s="3">
        <f t="shared" si="904"/>
        <v>1688468</v>
      </c>
      <c r="L4428" s="3">
        <f t="shared" si="905"/>
        <v>1688936</v>
      </c>
      <c r="M4428" s="3">
        <f t="shared" si="906"/>
        <v>1689416</v>
      </c>
      <c r="N4428" s="3">
        <f t="shared" si="907"/>
        <v>1690356</v>
      </c>
      <c r="O4428" s="3">
        <f t="shared" si="908"/>
        <v>1692072</v>
      </c>
      <c r="P4428" s="3">
        <f t="shared" si="909"/>
        <v>1695116</v>
      </c>
      <c r="Q4428" s="3">
        <f t="shared" si="910"/>
        <v>1700684</v>
      </c>
    </row>
    <row r="4429" spans="2:17">
      <c r="B4429">
        <v>4422</v>
      </c>
      <c r="C4429">
        <v>386</v>
      </c>
      <c r="D4429">
        <v>4122</v>
      </c>
      <c r="E4429" s="2">
        <f t="shared" si="898"/>
        <v>1685458</v>
      </c>
      <c r="F4429" s="2">
        <f t="shared" si="899"/>
        <v>1683482</v>
      </c>
      <c r="G4429" s="2">
        <f t="shared" si="900"/>
        <v>1679702</v>
      </c>
      <c r="H4429" s="2">
        <f t="shared" si="901"/>
        <v>1673842</v>
      </c>
      <c r="I4429" s="2">
        <f t="shared" si="902"/>
        <v>1673842</v>
      </c>
      <c r="J4429" s="3">
        <f t="shared" si="903"/>
        <v>1687498</v>
      </c>
      <c r="K4429" s="3">
        <f t="shared" si="904"/>
        <v>1688854</v>
      </c>
      <c r="L4429" s="3">
        <f t="shared" si="905"/>
        <v>1689322</v>
      </c>
      <c r="M4429" s="3">
        <f t="shared" si="906"/>
        <v>1689802</v>
      </c>
      <c r="N4429" s="3">
        <f t="shared" si="907"/>
        <v>1690742</v>
      </c>
      <c r="O4429" s="3">
        <f t="shared" si="908"/>
        <v>1692458</v>
      </c>
      <c r="P4429" s="3">
        <f t="shared" si="909"/>
        <v>1695502</v>
      </c>
      <c r="Q4429" s="3">
        <f t="shared" si="910"/>
        <v>1701070</v>
      </c>
    </row>
    <row r="4430" spans="2:17">
      <c r="B4430">
        <v>4423</v>
      </c>
      <c r="C4430">
        <v>386</v>
      </c>
      <c r="D4430">
        <v>4123</v>
      </c>
      <c r="E4430" s="2">
        <f t="shared" si="898"/>
        <v>1685844</v>
      </c>
      <c r="F4430" s="2">
        <f t="shared" si="899"/>
        <v>1683868</v>
      </c>
      <c r="G4430" s="2">
        <f t="shared" si="900"/>
        <v>1680088</v>
      </c>
      <c r="H4430" s="2">
        <f t="shared" si="901"/>
        <v>1674228</v>
      </c>
      <c r="I4430" s="2">
        <f t="shared" si="902"/>
        <v>1674228</v>
      </c>
      <c r="J4430" s="3">
        <f t="shared" si="903"/>
        <v>1687884</v>
      </c>
      <c r="K4430" s="3">
        <f t="shared" si="904"/>
        <v>1689240</v>
      </c>
      <c r="L4430" s="3">
        <f t="shared" si="905"/>
        <v>1689708</v>
      </c>
      <c r="M4430" s="3">
        <f t="shared" si="906"/>
        <v>1690188</v>
      </c>
      <c r="N4430" s="3">
        <f t="shared" si="907"/>
        <v>1691128</v>
      </c>
      <c r="O4430" s="3">
        <f t="shared" si="908"/>
        <v>1692844</v>
      </c>
      <c r="P4430" s="3">
        <f t="shared" si="909"/>
        <v>1695888</v>
      </c>
      <c r="Q4430" s="3">
        <f t="shared" si="910"/>
        <v>1701456</v>
      </c>
    </row>
    <row r="4431" spans="2:17">
      <c r="B4431">
        <v>4424</v>
      </c>
      <c r="C4431">
        <v>386</v>
      </c>
      <c r="D4431">
        <v>4124</v>
      </c>
      <c r="E4431" s="2">
        <f t="shared" si="898"/>
        <v>1686230</v>
      </c>
      <c r="F4431" s="2">
        <f t="shared" si="899"/>
        <v>1684254</v>
      </c>
      <c r="G4431" s="2">
        <f t="shared" si="900"/>
        <v>1680474</v>
      </c>
      <c r="H4431" s="2">
        <f t="shared" si="901"/>
        <v>1674614</v>
      </c>
      <c r="I4431" s="2">
        <f t="shared" si="902"/>
        <v>1674614</v>
      </c>
      <c r="J4431" s="3">
        <f t="shared" si="903"/>
        <v>1688270</v>
      </c>
      <c r="K4431" s="3">
        <f t="shared" si="904"/>
        <v>1689626</v>
      </c>
      <c r="L4431" s="3">
        <f t="shared" si="905"/>
        <v>1690094</v>
      </c>
      <c r="M4431" s="3">
        <f t="shared" si="906"/>
        <v>1690574</v>
      </c>
      <c r="N4431" s="3">
        <f t="shared" si="907"/>
        <v>1691514</v>
      </c>
      <c r="O4431" s="3">
        <f t="shared" si="908"/>
        <v>1693230</v>
      </c>
      <c r="P4431" s="3">
        <f t="shared" si="909"/>
        <v>1696274</v>
      </c>
      <c r="Q4431" s="3">
        <f t="shared" si="910"/>
        <v>1701842</v>
      </c>
    </row>
    <row r="4432" spans="2:17">
      <c r="B4432">
        <v>4425</v>
      </c>
      <c r="C4432">
        <v>386</v>
      </c>
      <c r="D4432">
        <v>4125</v>
      </c>
      <c r="E4432" s="2">
        <f t="shared" si="898"/>
        <v>1686616</v>
      </c>
      <c r="F4432" s="2">
        <f t="shared" si="899"/>
        <v>1684640</v>
      </c>
      <c r="G4432" s="2">
        <f t="shared" si="900"/>
        <v>1680860</v>
      </c>
      <c r="H4432" s="2">
        <f t="shared" si="901"/>
        <v>1675000</v>
      </c>
      <c r="I4432" s="2">
        <f t="shared" si="902"/>
        <v>1675000</v>
      </c>
      <c r="J4432" s="3">
        <f t="shared" si="903"/>
        <v>1688656</v>
      </c>
      <c r="K4432" s="3">
        <f t="shared" si="904"/>
        <v>1690012</v>
      </c>
      <c r="L4432" s="3">
        <f t="shared" si="905"/>
        <v>1690480</v>
      </c>
      <c r="M4432" s="3">
        <f t="shared" si="906"/>
        <v>1690960</v>
      </c>
      <c r="N4432" s="3">
        <f t="shared" si="907"/>
        <v>1691900</v>
      </c>
      <c r="O4432" s="3">
        <f t="shared" si="908"/>
        <v>1693616</v>
      </c>
      <c r="P4432" s="3">
        <f t="shared" si="909"/>
        <v>1696660</v>
      </c>
      <c r="Q4432" s="3">
        <f t="shared" si="910"/>
        <v>1702228</v>
      </c>
    </row>
    <row r="4433" spans="2:17">
      <c r="B4433">
        <v>4426</v>
      </c>
      <c r="C4433">
        <v>386</v>
      </c>
      <c r="D4433">
        <v>4126</v>
      </c>
      <c r="E4433" s="2">
        <f t="shared" si="898"/>
        <v>1687002</v>
      </c>
      <c r="F4433" s="2">
        <f t="shared" si="899"/>
        <v>1685026</v>
      </c>
      <c r="G4433" s="2">
        <f t="shared" si="900"/>
        <v>1681246</v>
      </c>
      <c r="H4433" s="2">
        <f t="shared" si="901"/>
        <v>1675386</v>
      </c>
      <c r="I4433" s="2">
        <f t="shared" si="902"/>
        <v>1675386</v>
      </c>
      <c r="J4433" s="3">
        <f t="shared" si="903"/>
        <v>1689042</v>
      </c>
      <c r="K4433" s="3">
        <f t="shared" si="904"/>
        <v>1690398</v>
      </c>
      <c r="L4433" s="3">
        <f t="shared" si="905"/>
        <v>1690866</v>
      </c>
      <c r="M4433" s="3">
        <f t="shared" si="906"/>
        <v>1691346</v>
      </c>
      <c r="N4433" s="3">
        <f t="shared" si="907"/>
        <v>1692286</v>
      </c>
      <c r="O4433" s="3">
        <f t="shared" si="908"/>
        <v>1694002</v>
      </c>
      <c r="P4433" s="3">
        <f t="shared" si="909"/>
        <v>1697046</v>
      </c>
      <c r="Q4433" s="3">
        <f t="shared" si="910"/>
        <v>1702614</v>
      </c>
    </row>
    <row r="4434" spans="2:17">
      <c r="B4434">
        <v>4427</v>
      </c>
      <c r="C4434">
        <v>386</v>
      </c>
      <c r="D4434">
        <v>4127</v>
      </c>
      <c r="E4434" s="2">
        <f t="shared" si="898"/>
        <v>1687388</v>
      </c>
      <c r="F4434" s="2">
        <f t="shared" si="899"/>
        <v>1685412</v>
      </c>
      <c r="G4434" s="2">
        <f t="shared" si="900"/>
        <v>1681632</v>
      </c>
      <c r="H4434" s="2">
        <f t="shared" si="901"/>
        <v>1675772</v>
      </c>
      <c r="I4434" s="2">
        <f t="shared" si="902"/>
        <v>1675772</v>
      </c>
      <c r="J4434" s="3">
        <f t="shared" si="903"/>
        <v>1689428</v>
      </c>
      <c r="K4434" s="3">
        <f t="shared" si="904"/>
        <v>1690784</v>
      </c>
      <c r="L4434" s="3">
        <f t="shared" si="905"/>
        <v>1691252</v>
      </c>
      <c r="M4434" s="3">
        <f t="shared" si="906"/>
        <v>1691732</v>
      </c>
      <c r="N4434" s="3">
        <f t="shared" si="907"/>
        <v>1692672</v>
      </c>
      <c r="O4434" s="3">
        <f t="shared" si="908"/>
        <v>1694388</v>
      </c>
      <c r="P4434" s="3">
        <f t="shared" si="909"/>
        <v>1697432</v>
      </c>
      <c r="Q4434" s="3">
        <f t="shared" si="910"/>
        <v>1703000</v>
      </c>
    </row>
    <row r="4435" spans="2:17">
      <c r="B4435">
        <v>4428</v>
      </c>
      <c r="C4435">
        <v>386</v>
      </c>
      <c r="D4435">
        <v>4128</v>
      </c>
      <c r="E4435" s="2">
        <f t="shared" si="898"/>
        <v>1687774</v>
      </c>
      <c r="F4435" s="2">
        <f t="shared" si="899"/>
        <v>1685798</v>
      </c>
      <c r="G4435" s="2">
        <f t="shared" si="900"/>
        <v>1682018</v>
      </c>
      <c r="H4435" s="2">
        <f t="shared" si="901"/>
        <v>1676158</v>
      </c>
      <c r="I4435" s="2">
        <f t="shared" si="902"/>
        <v>1676158</v>
      </c>
      <c r="J4435" s="3">
        <f t="shared" si="903"/>
        <v>1689814</v>
      </c>
      <c r="K4435" s="3">
        <f t="shared" si="904"/>
        <v>1691170</v>
      </c>
      <c r="L4435" s="3">
        <f t="shared" si="905"/>
        <v>1691638</v>
      </c>
      <c r="M4435" s="3">
        <f t="shared" si="906"/>
        <v>1692118</v>
      </c>
      <c r="N4435" s="3">
        <f t="shared" si="907"/>
        <v>1693058</v>
      </c>
      <c r="O4435" s="3">
        <f t="shared" si="908"/>
        <v>1694774</v>
      </c>
      <c r="P4435" s="3">
        <f t="shared" si="909"/>
        <v>1697818</v>
      </c>
      <c r="Q4435" s="3">
        <f t="shared" si="910"/>
        <v>1703386</v>
      </c>
    </row>
    <row r="4436" spans="2:17">
      <c r="B4436">
        <v>4429</v>
      </c>
      <c r="C4436">
        <v>386</v>
      </c>
      <c r="D4436">
        <v>4129</v>
      </c>
      <c r="E4436" s="2">
        <f t="shared" si="898"/>
        <v>1688160</v>
      </c>
      <c r="F4436" s="2">
        <f t="shared" si="899"/>
        <v>1686184</v>
      </c>
      <c r="G4436" s="2">
        <f t="shared" si="900"/>
        <v>1682404</v>
      </c>
      <c r="H4436" s="2">
        <f t="shared" si="901"/>
        <v>1676544</v>
      </c>
      <c r="I4436" s="2">
        <f t="shared" si="902"/>
        <v>1676544</v>
      </c>
      <c r="J4436" s="3">
        <f t="shared" si="903"/>
        <v>1690200</v>
      </c>
      <c r="K4436" s="3">
        <f t="shared" si="904"/>
        <v>1691556</v>
      </c>
      <c r="L4436" s="3">
        <f t="shared" si="905"/>
        <v>1692024</v>
      </c>
      <c r="M4436" s="3">
        <f t="shared" si="906"/>
        <v>1692504</v>
      </c>
      <c r="N4436" s="3">
        <f t="shared" si="907"/>
        <v>1693444</v>
      </c>
      <c r="O4436" s="3">
        <f t="shared" si="908"/>
        <v>1695160</v>
      </c>
      <c r="P4436" s="3">
        <f t="shared" si="909"/>
        <v>1698204</v>
      </c>
      <c r="Q4436" s="3">
        <f t="shared" si="910"/>
        <v>1703772</v>
      </c>
    </row>
    <row r="4437" spans="2:17">
      <c r="B4437">
        <v>4430</v>
      </c>
      <c r="C4437">
        <v>386</v>
      </c>
      <c r="D4437">
        <v>4130</v>
      </c>
      <c r="E4437" s="2">
        <f t="shared" si="898"/>
        <v>1688546</v>
      </c>
      <c r="F4437" s="2">
        <f t="shared" si="899"/>
        <v>1686570</v>
      </c>
      <c r="G4437" s="2">
        <f t="shared" si="900"/>
        <v>1682790</v>
      </c>
      <c r="H4437" s="2">
        <f t="shared" si="901"/>
        <v>1676930</v>
      </c>
      <c r="I4437" s="2">
        <f t="shared" si="902"/>
        <v>1676930</v>
      </c>
      <c r="J4437" s="3">
        <f t="shared" si="903"/>
        <v>1690586</v>
      </c>
      <c r="K4437" s="3">
        <f t="shared" si="904"/>
        <v>1691942</v>
      </c>
      <c r="L4437" s="3">
        <f t="shared" si="905"/>
        <v>1692410</v>
      </c>
      <c r="M4437" s="3">
        <f t="shared" si="906"/>
        <v>1692890</v>
      </c>
      <c r="N4437" s="3">
        <f t="shared" si="907"/>
        <v>1693830</v>
      </c>
      <c r="O4437" s="3">
        <f t="shared" si="908"/>
        <v>1695546</v>
      </c>
      <c r="P4437" s="3">
        <f t="shared" si="909"/>
        <v>1698590</v>
      </c>
      <c r="Q4437" s="3">
        <f t="shared" si="910"/>
        <v>1704158</v>
      </c>
    </row>
    <row r="4438" spans="2:17">
      <c r="B4438">
        <v>4431</v>
      </c>
      <c r="C4438">
        <v>386</v>
      </c>
      <c r="D4438">
        <v>4131</v>
      </c>
      <c r="E4438" s="2">
        <f t="shared" si="898"/>
        <v>1688932</v>
      </c>
      <c r="F4438" s="2">
        <f t="shared" si="899"/>
        <v>1686956</v>
      </c>
      <c r="G4438" s="2">
        <f t="shared" si="900"/>
        <v>1683176</v>
      </c>
      <c r="H4438" s="2">
        <f t="shared" si="901"/>
        <v>1677316</v>
      </c>
      <c r="I4438" s="2">
        <f t="shared" si="902"/>
        <v>1677316</v>
      </c>
      <c r="J4438" s="3">
        <f t="shared" si="903"/>
        <v>1690972</v>
      </c>
      <c r="K4438" s="3">
        <f t="shared" si="904"/>
        <v>1692328</v>
      </c>
      <c r="L4438" s="3">
        <f t="shared" si="905"/>
        <v>1692796</v>
      </c>
      <c r="M4438" s="3">
        <f t="shared" si="906"/>
        <v>1693276</v>
      </c>
      <c r="N4438" s="3">
        <f t="shared" si="907"/>
        <v>1694216</v>
      </c>
      <c r="O4438" s="3">
        <f t="shared" si="908"/>
        <v>1695932</v>
      </c>
      <c r="P4438" s="3">
        <f t="shared" si="909"/>
        <v>1698976</v>
      </c>
      <c r="Q4438" s="3">
        <f t="shared" si="910"/>
        <v>1704544</v>
      </c>
    </row>
    <row r="4439" spans="2:17">
      <c r="B4439">
        <v>4432</v>
      </c>
      <c r="C4439">
        <v>386</v>
      </c>
      <c r="D4439">
        <v>4132</v>
      </c>
      <c r="E4439" s="2">
        <f t="shared" si="898"/>
        <v>1689318</v>
      </c>
      <c r="F4439" s="2">
        <f t="shared" si="899"/>
        <v>1687342</v>
      </c>
      <c r="G4439" s="2">
        <f t="shared" si="900"/>
        <v>1683562</v>
      </c>
      <c r="H4439" s="2">
        <f t="shared" si="901"/>
        <v>1677702</v>
      </c>
      <c r="I4439" s="2">
        <f t="shared" si="902"/>
        <v>1677702</v>
      </c>
      <c r="J4439" s="3">
        <f t="shared" si="903"/>
        <v>1691358</v>
      </c>
      <c r="K4439" s="3">
        <f t="shared" si="904"/>
        <v>1692714</v>
      </c>
      <c r="L4439" s="3">
        <f t="shared" si="905"/>
        <v>1693182</v>
      </c>
      <c r="M4439" s="3">
        <f t="shared" si="906"/>
        <v>1693662</v>
      </c>
      <c r="N4439" s="3">
        <f t="shared" si="907"/>
        <v>1694602</v>
      </c>
      <c r="O4439" s="3">
        <f t="shared" si="908"/>
        <v>1696318</v>
      </c>
      <c r="P4439" s="3">
        <f t="shared" si="909"/>
        <v>1699362</v>
      </c>
      <c r="Q4439" s="3">
        <f t="shared" si="910"/>
        <v>1704930</v>
      </c>
    </row>
    <row r="4440" spans="2:17">
      <c r="B4440">
        <v>4433</v>
      </c>
      <c r="C4440">
        <v>386</v>
      </c>
      <c r="D4440">
        <v>4133</v>
      </c>
      <c r="E4440" s="2">
        <f t="shared" si="898"/>
        <v>1689704</v>
      </c>
      <c r="F4440" s="2">
        <f t="shared" si="899"/>
        <v>1687728</v>
      </c>
      <c r="G4440" s="2">
        <f t="shared" si="900"/>
        <v>1683948</v>
      </c>
      <c r="H4440" s="2">
        <f t="shared" si="901"/>
        <v>1678088</v>
      </c>
      <c r="I4440" s="2">
        <f t="shared" si="902"/>
        <v>1678088</v>
      </c>
      <c r="J4440" s="3">
        <f t="shared" si="903"/>
        <v>1691744</v>
      </c>
      <c r="K4440" s="3">
        <f t="shared" si="904"/>
        <v>1693100</v>
      </c>
      <c r="L4440" s="3">
        <f t="shared" si="905"/>
        <v>1693568</v>
      </c>
      <c r="M4440" s="3">
        <f t="shared" si="906"/>
        <v>1694048</v>
      </c>
      <c r="N4440" s="3">
        <f t="shared" si="907"/>
        <v>1694988</v>
      </c>
      <c r="O4440" s="3">
        <f t="shared" si="908"/>
        <v>1696704</v>
      </c>
      <c r="P4440" s="3">
        <f t="shared" si="909"/>
        <v>1699748</v>
      </c>
      <c r="Q4440" s="3">
        <f t="shared" si="910"/>
        <v>1705316</v>
      </c>
    </row>
    <row r="4441" spans="2:17">
      <c r="B4441">
        <v>4434</v>
      </c>
      <c r="C4441">
        <v>386</v>
      </c>
      <c r="D4441">
        <v>4134</v>
      </c>
      <c r="E4441" s="2">
        <f t="shared" si="898"/>
        <v>1690090</v>
      </c>
      <c r="F4441" s="2">
        <f t="shared" si="899"/>
        <v>1688114</v>
      </c>
      <c r="G4441" s="2">
        <f t="shared" si="900"/>
        <v>1684334</v>
      </c>
      <c r="H4441" s="2">
        <f t="shared" si="901"/>
        <v>1678474</v>
      </c>
      <c r="I4441" s="2">
        <f t="shared" si="902"/>
        <v>1678474</v>
      </c>
      <c r="J4441" s="3">
        <f t="shared" si="903"/>
        <v>1692130</v>
      </c>
      <c r="K4441" s="3">
        <f t="shared" si="904"/>
        <v>1693486</v>
      </c>
      <c r="L4441" s="3">
        <f t="shared" si="905"/>
        <v>1693954</v>
      </c>
      <c r="M4441" s="3">
        <f t="shared" si="906"/>
        <v>1694434</v>
      </c>
      <c r="N4441" s="3">
        <f t="shared" si="907"/>
        <v>1695374</v>
      </c>
      <c r="O4441" s="3">
        <f t="shared" si="908"/>
        <v>1697090</v>
      </c>
      <c r="P4441" s="3">
        <f t="shared" si="909"/>
        <v>1700134</v>
      </c>
      <c r="Q4441" s="3">
        <f t="shared" si="910"/>
        <v>1705702</v>
      </c>
    </row>
    <row r="4442" spans="2:17">
      <c r="B4442">
        <v>4435</v>
      </c>
      <c r="C4442">
        <v>386</v>
      </c>
      <c r="D4442">
        <v>4135</v>
      </c>
      <c r="E4442" s="2">
        <f t="shared" si="898"/>
        <v>1690476</v>
      </c>
      <c r="F4442" s="2">
        <f t="shared" si="899"/>
        <v>1688500</v>
      </c>
      <c r="G4442" s="2">
        <f t="shared" si="900"/>
        <v>1684720</v>
      </c>
      <c r="H4442" s="2">
        <f t="shared" si="901"/>
        <v>1678860</v>
      </c>
      <c r="I4442" s="2">
        <f t="shared" si="902"/>
        <v>1678860</v>
      </c>
      <c r="J4442" s="3">
        <f t="shared" si="903"/>
        <v>1692516</v>
      </c>
      <c r="K4442" s="3">
        <f t="shared" si="904"/>
        <v>1693872</v>
      </c>
      <c r="L4442" s="3">
        <f t="shared" si="905"/>
        <v>1694340</v>
      </c>
      <c r="M4442" s="3">
        <f t="shared" si="906"/>
        <v>1694820</v>
      </c>
      <c r="N4442" s="3">
        <f t="shared" si="907"/>
        <v>1695760</v>
      </c>
      <c r="O4442" s="3">
        <f t="shared" si="908"/>
        <v>1697476</v>
      </c>
      <c r="P4442" s="3">
        <f t="shared" si="909"/>
        <v>1700520</v>
      </c>
      <c r="Q4442" s="3">
        <f t="shared" si="910"/>
        <v>1706088</v>
      </c>
    </row>
    <row r="4443" spans="2:17">
      <c r="B4443">
        <v>4436</v>
      </c>
      <c r="C4443">
        <v>386</v>
      </c>
      <c r="D4443">
        <v>4136</v>
      </c>
      <c r="E4443" s="2">
        <f t="shared" si="898"/>
        <v>1690862</v>
      </c>
      <c r="F4443" s="2">
        <f t="shared" si="899"/>
        <v>1688886</v>
      </c>
      <c r="G4443" s="2">
        <f t="shared" si="900"/>
        <v>1685106</v>
      </c>
      <c r="H4443" s="2">
        <f t="shared" si="901"/>
        <v>1679246</v>
      </c>
      <c r="I4443" s="2">
        <f t="shared" si="902"/>
        <v>1679246</v>
      </c>
      <c r="J4443" s="3">
        <f t="shared" si="903"/>
        <v>1692902</v>
      </c>
      <c r="K4443" s="3">
        <f t="shared" si="904"/>
        <v>1694258</v>
      </c>
      <c r="L4443" s="3">
        <f t="shared" si="905"/>
        <v>1694726</v>
      </c>
      <c r="M4443" s="3">
        <f t="shared" si="906"/>
        <v>1695206</v>
      </c>
      <c r="N4443" s="3">
        <f t="shared" si="907"/>
        <v>1696146</v>
      </c>
      <c r="O4443" s="3">
        <f t="shared" si="908"/>
        <v>1697862</v>
      </c>
      <c r="P4443" s="3">
        <f t="shared" si="909"/>
        <v>1700906</v>
      </c>
      <c r="Q4443" s="3">
        <f t="shared" si="910"/>
        <v>1706474</v>
      </c>
    </row>
    <row r="4444" spans="2:17">
      <c r="B4444">
        <v>4437</v>
      </c>
      <c r="C4444">
        <v>386</v>
      </c>
      <c r="D4444">
        <v>4137</v>
      </c>
      <c r="E4444" s="2">
        <f t="shared" si="898"/>
        <v>1691248</v>
      </c>
      <c r="F4444" s="2">
        <f t="shared" si="899"/>
        <v>1689272</v>
      </c>
      <c r="G4444" s="2">
        <f t="shared" si="900"/>
        <v>1685492</v>
      </c>
      <c r="H4444" s="2">
        <f t="shared" si="901"/>
        <v>1679632</v>
      </c>
      <c r="I4444" s="2">
        <f t="shared" si="902"/>
        <v>1679632</v>
      </c>
      <c r="J4444" s="3">
        <f t="shared" si="903"/>
        <v>1693288</v>
      </c>
      <c r="K4444" s="3">
        <f t="shared" si="904"/>
        <v>1694644</v>
      </c>
      <c r="L4444" s="3">
        <f t="shared" si="905"/>
        <v>1695112</v>
      </c>
      <c r="M4444" s="3">
        <f t="shared" si="906"/>
        <v>1695592</v>
      </c>
      <c r="N4444" s="3">
        <f t="shared" si="907"/>
        <v>1696532</v>
      </c>
      <c r="O4444" s="3">
        <f t="shared" si="908"/>
        <v>1698248</v>
      </c>
      <c r="P4444" s="3">
        <f t="shared" si="909"/>
        <v>1701292</v>
      </c>
      <c r="Q4444" s="3">
        <f t="shared" si="910"/>
        <v>1706860</v>
      </c>
    </row>
    <row r="4445" spans="2:17">
      <c r="B4445">
        <v>4438</v>
      </c>
      <c r="C4445">
        <v>386</v>
      </c>
      <c r="D4445">
        <v>4138</v>
      </c>
      <c r="E4445" s="2">
        <f t="shared" si="898"/>
        <v>1691634</v>
      </c>
      <c r="F4445" s="2">
        <f t="shared" si="899"/>
        <v>1689658</v>
      </c>
      <c r="G4445" s="2">
        <f t="shared" si="900"/>
        <v>1685878</v>
      </c>
      <c r="H4445" s="2">
        <f t="shared" si="901"/>
        <v>1680018</v>
      </c>
      <c r="I4445" s="2">
        <f t="shared" si="902"/>
        <v>1680018</v>
      </c>
      <c r="J4445" s="3">
        <f t="shared" si="903"/>
        <v>1693674</v>
      </c>
      <c r="K4445" s="3">
        <f t="shared" si="904"/>
        <v>1695030</v>
      </c>
      <c r="L4445" s="3">
        <f t="shared" si="905"/>
        <v>1695498</v>
      </c>
      <c r="M4445" s="3">
        <f t="shared" si="906"/>
        <v>1695978</v>
      </c>
      <c r="N4445" s="3">
        <f t="shared" si="907"/>
        <v>1696918</v>
      </c>
      <c r="O4445" s="3">
        <f t="shared" si="908"/>
        <v>1698634</v>
      </c>
      <c r="P4445" s="3">
        <f t="shared" si="909"/>
        <v>1701678</v>
      </c>
      <c r="Q4445" s="3">
        <f t="shared" si="910"/>
        <v>1707246</v>
      </c>
    </row>
    <row r="4446" spans="2:17">
      <c r="B4446">
        <v>4439</v>
      </c>
      <c r="C4446">
        <v>386</v>
      </c>
      <c r="D4446">
        <v>4139</v>
      </c>
      <c r="E4446" s="2">
        <f t="shared" si="898"/>
        <v>1692020</v>
      </c>
      <c r="F4446" s="2">
        <f t="shared" si="899"/>
        <v>1690044</v>
      </c>
      <c r="G4446" s="2">
        <f t="shared" si="900"/>
        <v>1686264</v>
      </c>
      <c r="H4446" s="2">
        <f t="shared" si="901"/>
        <v>1680404</v>
      </c>
      <c r="I4446" s="2">
        <f t="shared" si="902"/>
        <v>1680404</v>
      </c>
      <c r="J4446" s="3">
        <f t="shared" si="903"/>
        <v>1694060</v>
      </c>
      <c r="K4446" s="3">
        <f t="shared" si="904"/>
        <v>1695416</v>
      </c>
      <c r="L4446" s="3">
        <f t="shared" si="905"/>
        <v>1695884</v>
      </c>
      <c r="M4446" s="3">
        <f t="shared" si="906"/>
        <v>1696364</v>
      </c>
      <c r="N4446" s="3">
        <f t="shared" si="907"/>
        <v>1697304</v>
      </c>
      <c r="O4446" s="3">
        <f t="shared" si="908"/>
        <v>1699020</v>
      </c>
      <c r="P4446" s="3">
        <f t="shared" si="909"/>
        <v>1702064</v>
      </c>
      <c r="Q4446" s="3">
        <f t="shared" si="910"/>
        <v>1707632</v>
      </c>
    </row>
    <row r="4447" spans="2:17">
      <c r="B4447">
        <v>4440</v>
      </c>
      <c r="C4447">
        <v>386</v>
      </c>
      <c r="D4447">
        <v>4140</v>
      </c>
      <c r="E4447" s="2">
        <f t="shared" si="898"/>
        <v>1692406</v>
      </c>
      <c r="F4447" s="2">
        <f t="shared" si="899"/>
        <v>1690430</v>
      </c>
      <c r="G4447" s="2">
        <f t="shared" si="900"/>
        <v>1686650</v>
      </c>
      <c r="H4447" s="2">
        <f t="shared" si="901"/>
        <v>1680790</v>
      </c>
      <c r="I4447" s="2">
        <f t="shared" si="902"/>
        <v>1680790</v>
      </c>
      <c r="J4447" s="3">
        <f t="shared" si="903"/>
        <v>1694446</v>
      </c>
      <c r="K4447" s="3">
        <f t="shared" si="904"/>
        <v>1695802</v>
      </c>
      <c r="L4447" s="3">
        <f t="shared" si="905"/>
        <v>1696270</v>
      </c>
      <c r="M4447" s="3">
        <f t="shared" si="906"/>
        <v>1696750</v>
      </c>
      <c r="N4447" s="3">
        <f t="shared" si="907"/>
        <v>1697690</v>
      </c>
      <c r="O4447" s="3">
        <f t="shared" si="908"/>
        <v>1699406</v>
      </c>
      <c r="P4447" s="3">
        <f t="shared" si="909"/>
        <v>1702450</v>
      </c>
      <c r="Q4447" s="3">
        <f t="shared" si="910"/>
        <v>1708018</v>
      </c>
    </row>
    <row r="4448" spans="2:17">
      <c r="B4448">
        <v>4441</v>
      </c>
      <c r="C4448">
        <v>386</v>
      </c>
      <c r="D4448">
        <v>4141</v>
      </c>
      <c r="E4448" s="2">
        <f t="shared" si="898"/>
        <v>1692792</v>
      </c>
      <c r="F4448" s="2">
        <f t="shared" si="899"/>
        <v>1690816</v>
      </c>
      <c r="G4448" s="2">
        <f t="shared" si="900"/>
        <v>1687036</v>
      </c>
      <c r="H4448" s="2">
        <f t="shared" si="901"/>
        <v>1681176</v>
      </c>
      <c r="I4448" s="2">
        <f t="shared" si="902"/>
        <v>1681176</v>
      </c>
      <c r="J4448" s="3">
        <f t="shared" si="903"/>
        <v>1694832</v>
      </c>
      <c r="K4448" s="3">
        <f t="shared" si="904"/>
        <v>1696188</v>
      </c>
      <c r="L4448" s="3">
        <f t="shared" si="905"/>
        <v>1696656</v>
      </c>
      <c r="M4448" s="3">
        <f t="shared" si="906"/>
        <v>1697136</v>
      </c>
      <c r="N4448" s="3">
        <f t="shared" si="907"/>
        <v>1698076</v>
      </c>
      <c r="O4448" s="3">
        <f t="shared" si="908"/>
        <v>1699792</v>
      </c>
      <c r="P4448" s="3">
        <f t="shared" si="909"/>
        <v>1702836</v>
      </c>
      <c r="Q4448" s="3">
        <f t="shared" si="910"/>
        <v>1708404</v>
      </c>
    </row>
    <row r="4449" spans="2:17">
      <c r="B4449">
        <v>4442</v>
      </c>
      <c r="C4449">
        <v>386</v>
      </c>
      <c r="D4449">
        <v>4142</v>
      </c>
      <c r="E4449" s="2">
        <f t="shared" si="898"/>
        <v>1693178</v>
      </c>
      <c r="F4449" s="2">
        <f t="shared" si="899"/>
        <v>1691202</v>
      </c>
      <c r="G4449" s="2">
        <f t="shared" si="900"/>
        <v>1687422</v>
      </c>
      <c r="H4449" s="2">
        <f t="shared" si="901"/>
        <v>1681562</v>
      </c>
      <c r="I4449" s="2">
        <f t="shared" si="902"/>
        <v>1681562</v>
      </c>
      <c r="J4449" s="3">
        <f t="shared" si="903"/>
        <v>1695218</v>
      </c>
      <c r="K4449" s="3">
        <f t="shared" si="904"/>
        <v>1696574</v>
      </c>
      <c r="L4449" s="3">
        <f t="shared" si="905"/>
        <v>1697042</v>
      </c>
      <c r="M4449" s="3">
        <f t="shared" si="906"/>
        <v>1697522</v>
      </c>
      <c r="N4449" s="3">
        <f t="shared" si="907"/>
        <v>1698462</v>
      </c>
      <c r="O4449" s="3">
        <f t="shared" si="908"/>
        <v>1700178</v>
      </c>
      <c r="P4449" s="3">
        <f t="shared" si="909"/>
        <v>1703222</v>
      </c>
      <c r="Q4449" s="3">
        <f t="shared" si="910"/>
        <v>1708790</v>
      </c>
    </row>
    <row r="4450" spans="2:17">
      <c r="B4450">
        <v>4443</v>
      </c>
      <c r="C4450">
        <v>386</v>
      </c>
      <c r="D4450">
        <v>4143</v>
      </c>
      <c r="E4450" s="2">
        <f t="shared" si="898"/>
        <v>1693564</v>
      </c>
      <c r="F4450" s="2">
        <f t="shared" si="899"/>
        <v>1691588</v>
      </c>
      <c r="G4450" s="2">
        <f t="shared" si="900"/>
        <v>1687808</v>
      </c>
      <c r="H4450" s="2">
        <f t="shared" si="901"/>
        <v>1681948</v>
      </c>
      <c r="I4450" s="2">
        <f t="shared" si="902"/>
        <v>1681948</v>
      </c>
      <c r="J4450" s="3">
        <f t="shared" si="903"/>
        <v>1695604</v>
      </c>
      <c r="K4450" s="3">
        <f t="shared" si="904"/>
        <v>1696960</v>
      </c>
      <c r="L4450" s="3">
        <f t="shared" si="905"/>
        <v>1697428</v>
      </c>
      <c r="M4450" s="3">
        <f t="shared" si="906"/>
        <v>1697908</v>
      </c>
      <c r="N4450" s="3">
        <f t="shared" si="907"/>
        <v>1698848</v>
      </c>
      <c r="O4450" s="3">
        <f t="shared" si="908"/>
        <v>1700564</v>
      </c>
      <c r="P4450" s="3">
        <f t="shared" si="909"/>
        <v>1703608</v>
      </c>
      <c r="Q4450" s="3">
        <f t="shared" si="910"/>
        <v>1709176</v>
      </c>
    </row>
    <row r="4451" spans="2:17">
      <c r="B4451">
        <v>4444</v>
      </c>
      <c r="C4451">
        <v>386</v>
      </c>
      <c r="D4451">
        <v>4144</v>
      </c>
      <c r="E4451" s="2">
        <f t="shared" si="898"/>
        <v>1693950</v>
      </c>
      <c r="F4451" s="2">
        <f t="shared" si="899"/>
        <v>1691974</v>
      </c>
      <c r="G4451" s="2">
        <f t="shared" si="900"/>
        <v>1688194</v>
      </c>
      <c r="H4451" s="2">
        <f t="shared" si="901"/>
        <v>1682334</v>
      </c>
      <c r="I4451" s="2">
        <f t="shared" si="902"/>
        <v>1682334</v>
      </c>
      <c r="J4451" s="3">
        <f t="shared" si="903"/>
        <v>1695990</v>
      </c>
      <c r="K4451" s="3">
        <f t="shared" si="904"/>
        <v>1697346</v>
      </c>
      <c r="L4451" s="3">
        <f t="shared" si="905"/>
        <v>1697814</v>
      </c>
      <c r="M4451" s="3">
        <f t="shared" si="906"/>
        <v>1698294</v>
      </c>
      <c r="N4451" s="3">
        <f t="shared" si="907"/>
        <v>1699234</v>
      </c>
      <c r="O4451" s="3">
        <f t="shared" si="908"/>
        <v>1700950</v>
      </c>
      <c r="P4451" s="3">
        <f t="shared" si="909"/>
        <v>1703994</v>
      </c>
      <c r="Q4451" s="3">
        <f t="shared" si="910"/>
        <v>1709562</v>
      </c>
    </row>
    <row r="4452" spans="2:17">
      <c r="B4452">
        <v>4445</v>
      </c>
      <c r="C4452">
        <v>386</v>
      </c>
      <c r="D4452">
        <v>4145</v>
      </c>
      <c r="E4452" s="2">
        <f t="shared" si="898"/>
        <v>1694336</v>
      </c>
      <c r="F4452" s="2">
        <f t="shared" si="899"/>
        <v>1692360</v>
      </c>
      <c r="G4452" s="2">
        <f t="shared" si="900"/>
        <v>1688580</v>
      </c>
      <c r="H4452" s="2">
        <f t="shared" si="901"/>
        <v>1682720</v>
      </c>
      <c r="I4452" s="2">
        <f t="shared" si="902"/>
        <v>1682720</v>
      </c>
      <c r="J4452" s="3">
        <f t="shared" si="903"/>
        <v>1696376</v>
      </c>
      <c r="K4452" s="3">
        <f t="shared" si="904"/>
        <v>1697732</v>
      </c>
      <c r="L4452" s="3">
        <f t="shared" si="905"/>
        <v>1698200</v>
      </c>
      <c r="M4452" s="3">
        <f t="shared" si="906"/>
        <v>1698680</v>
      </c>
      <c r="N4452" s="3">
        <f t="shared" si="907"/>
        <v>1699620</v>
      </c>
      <c r="O4452" s="3">
        <f t="shared" si="908"/>
        <v>1701336</v>
      </c>
      <c r="P4452" s="3">
        <f t="shared" si="909"/>
        <v>1704380</v>
      </c>
      <c r="Q4452" s="3">
        <f t="shared" si="910"/>
        <v>1709948</v>
      </c>
    </row>
    <row r="4453" spans="2:17">
      <c r="B4453">
        <v>4446</v>
      </c>
      <c r="C4453">
        <v>386</v>
      </c>
      <c r="D4453">
        <v>4146</v>
      </c>
      <c r="E4453" s="2">
        <f t="shared" si="898"/>
        <v>1694722</v>
      </c>
      <c r="F4453" s="2">
        <f t="shared" si="899"/>
        <v>1692746</v>
      </c>
      <c r="G4453" s="2">
        <f t="shared" si="900"/>
        <v>1688966</v>
      </c>
      <c r="H4453" s="2">
        <f t="shared" si="901"/>
        <v>1683106</v>
      </c>
      <c r="I4453" s="2">
        <f t="shared" si="902"/>
        <v>1683106</v>
      </c>
      <c r="J4453" s="3">
        <f t="shared" si="903"/>
        <v>1696762</v>
      </c>
      <c r="K4453" s="3">
        <f t="shared" si="904"/>
        <v>1698118</v>
      </c>
      <c r="L4453" s="3">
        <f t="shared" si="905"/>
        <v>1698586</v>
      </c>
      <c r="M4453" s="3">
        <f t="shared" si="906"/>
        <v>1699066</v>
      </c>
      <c r="N4453" s="3">
        <f t="shared" si="907"/>
        <v>1700006</v>
      </c>
      <c r="O4453" s="3">
        <f t="shared" si="908"/>
        <v>1701722</v>
      </c>
      <c r="P4453" s="3">
        <f t="shared" si="909"/>
        <v>1704766</v>
      </c>
      <c r="Q4453" s="3">
        <f t="shared" si="910"/>
        <v>1710334</v>
      </c>
    </row>
    <row r="4454" spans="2:17">
      <c r="B4454">
        <v>4447</v>
      </c>
      <c r="C4454">
        <v>386</v>
      </c>
      <c r="D4454">
        <v>4147</v>
      </c>
      <c r="E4454" s="2">
        <f t="shared" si="898"/>
        <v>1695108</v>
      </c>
      <c r="F4454" s="2">
        <f t="shared" si="899"/>
        <v>1693132</v>
      </c>
      <c r="G4454" s="2">
        <f t="shared" si="900"/>
        <v>1689352</v>
      </c>
      <c r="H4454" s="2">
        <f t="shared" si="901"/>
        <v>1683492</v>
      </c>
      <c r="I4454" s="2">
        <f t="shared" si="902"/>
        <v>1683492</v>
      </c>
      <c r="J4454" s="3">
        <f t="shared" si="903"/>
        <v>1697148</v>
      </c>
      <c r="K4454" s="3">
        <f t="shared" si="904"/>
        <v>1698504</v>
      </c>
      <c r="L4454" s="3">
        <f t="shared" si="905"/>
        <v>1698972</v>
      </c>
      <c r="M4454" s="3">
        <f t="shared" si="906"/>
        <v>1699452</v>
      </c>
      <c r="N4454" s="3">
        <f t="shared" si="907"/>
        <v>1700392</v>
      </c>
      <c r="O4454" s="3">
        <f t="shared" si="908"/>
        <v>1702108</v>
      </c>
      <c r="P4454" s="3">
        <f t="shared" si="909"/>
        <v>1705152</v>
      </c>
      <c r="Q4454" s="3">
        <f t="shared" si="910"/>
        <v>1710720</v>
      </c>
    </row>
    <row r="4455" spans="2:17">
      <c r="B4455">
        <v>4448</v>
      </c>
      <c r="C4455">
        <v>386</v>
      </c>
      <c r="D4455">
        <v>4148</v>
      </c>
      <c r="E4455" s="2">
        <f t="shared" si="898"/>
        <v>1695494</v>
      </c>
      <c r="F4455" s="2">
        <f t="shared" si="899"/>
        <v>1693518</v>
      </c>
      <c r="G4455" s="2">
        <f t="shared" si="900"/>
        <v>1689738</v>
      </c>
      <c r="H4455" s="2">
        <f t="shared" si="901"/>
        <v>1683878</v>
      </c>
      <c r="I4455" s="2">
        <f t="shared" si="902"/>
        <v>1683878</v>
      </c>
      <c r="J4455" s="3">
        <f t="shared" si="903"/>
        <v>1697534</v>
      </c>
      <c r="K4455" s="3">
        <f t="shared" si="904"/>
        <v>1698890</v>
      </c>
      <c r="L4455" s="3">
        <f t="shared" si="905"/>
        <v>1699358</v>
      </c>
      <c r="M4455" s="3">
        <f t="shared" si="906"/>
        <v>1699838</v>
      </c>
      <c r="N4455" s="3">
        <f t="shared" si="907"/>
        <v>1700778</v>
      </c>
      <c r="O4455" s="3">
        <f t="shared" si="908"/>
        <v>1702494</v>
      </c>
      <c r="P4455" s="3">
        <f t="shared" si="909"/>
        <v>1705538</v>
      </c>
      <c r="Q4455" s="3">
        <f t="shared" si="910"/>
        <v>1711106</v>
      </c>
    </row>
    <row r="4456" spans="2:17">
      <c r="B4456">
        <v>4449</v>
      </c>
      <c r="C4456">
        <v>386</v>
      </c>
      <c r="D4456">
        <v>4149</v>
      </c>
      <c r="E4456" s="2">
        <f t="shared" si="898"/>
        <v>1695880</v>
      </c>
      <c r="F4456" s="2">
        <f t="shared" si="899"/>
        <v>1693904</v>
      </c>
      <c r="G4456" s="2">
        <f t="shared" si="900"/>
        <v>1690124</v>
      </c>
      <c r="H4456" s="2">
        <f t="shared" si="901"/>
        <v>1684264</v>
      </c>
      <c r="I4456" s="2">
        <f t="shared" si="902"/>
        <v>1684264</v>
      </c>
      <c r="J4456" s="3">
        <f t="shared" si="903"/>
        <v>1697920</v>
      </c>
      <c r="K4456" s="3">
        <f t="shared" si="904"/>
        <v>1699276</v>
      </c>
      <c r="L4456" s="3">
        <f t="shared" si="905"/>
        <v>1699744</v>
      </c>
      <c r="M4456" s="3">
        <f t="shared" si="906"/>
        <v>1700224</v>
      </c>
      <c r="N4456" s="3">
        <f t="shared" si="907"/>
        <v>1701164</v>
      </c>
      <c r="O4456" s="3">
        <f t="shared" si="908"/>
        <v>1702880</v>
      </c>
      <c r="P4456" s="3">
        <f t="shared" si="909"/>
        <v>1705924</v>
      </c>
      <c r="Q4456" s="3">
        <f t="shared" si="910"/>
        <v>1711492</v>
      </c>
    </row>
    <row r="4457" spans="2:17">
      <c r="B4457">
        <v>4450</v>
      </c>
      <c r="C4457">
        <v>386</v>
      </c>
      <c r="D4457">
        <v>4150</v>
      </c>
      <c r="E4457" s="2">
        <f t="shared" si="898"/>
        <v>1696266</v>
      </c>
      <c r="F4457" s="2">
        <f t="shared" si="899"/>
        <v>1694290</v>
      </c>
      <c r="G4457" s="2">
        <f t="shared" si="900"/>
        <v>1690510</v>
      </c>
      <c r="H4457" s="2">
        <f t="shared" si="901"/>
        <v>1684650</v>
      </c>
      <c r="I4457" s="2">
        <f t="shared" si="902"/>
        <v>1684650</v>
      </c>
      <c r="J4457" s="3">
        <f t="shared" si="903"/>
        <v>1698306</v>
      </c>
      <c r="K4457" s="3">
        <f t="shared" si="904"/>
        <v>1699662</v>
      </c>
      <c r="L4457" s="3">
        <f t="shared" si="905"/>
        <v>1700130</v>
      </c>
      <c r="M4457" s="3">
        <f t="shared" si="906"/>
        <v>1700610</v>
      </c>
      <c r="N4457" s="3">
        <f t="shared" si="907"/>
        <v>1701550</v>
      </c>
      <c r="O4457" s="3">
        <f t="shared" si="908"/>
        <v>1703266</v>
      </c>
      <c r="P4457" s="3">
        <f t="shared" si="909"/>
        <v>1706310</v>
      </c>
      <c r="Q4457" s="3">
        <f t="shared" si="910"/>
        <v>1711878</v>
      </c>
    </row>
    <row r="4458" spans="2:17">
      <c r="B4458">
        <v>4451</v>
      </c>
      <c r="C4458">
        <v>386</v>
      </c>
      <c r="D4458">
        <v>4151</v>
      </c>
      <c r="E4458" s="2">
        <f t="shared" si="898"/>
        <v>1696652</v>
      </c>
      <c r="F4458" s="2">
        <f t="shared" si="899"/>
        <v>1694676</v>
      </c>
      <c r="G4458" s="2">
        <f t="shared" si="900"/>
        <v>1690896</v>
      </c>
      <c r="H4458" s="2">
        <f t="shared" si="901"/>
        <v>1685036</v>
      </c>
      <c r="I4458" s="2">
        <f t="shared" si="902"/>
        <v>1685036</v>
      </c>
      <c r="J4458" s="3">
        <f t="shared" si="903"/>
        <v>1698692</v>
      </c>
      <c r="K4458" s="3">
        <f t="shared" si="904"/>
        <v>1700048</v>
      </c>
      <c r="L4458" s="3">
        <f t="shared" si="905"/>
        <v>1700516</v>
      </c>
      <c r="M4458" s="3">
        <f t="shared" si="906"/>
        <v>1700996</v>
      </c>
      <c r="N4458" s="3">
        <f t="shared" si="907"/>
        <v>1701936</v>
      </c>
      <c r="O4458" s="3">
        <f t="shared" si="908"/>
        <v>1703652</v>
      </c>
      <c r="P4458" s="3">
        <f t="shared" si="909"/>
        <v>1706696</v>
      </c>
      <c r="Q4458" s="3">
        <f t="shared" si="910"/>
        <v>1712264</v>
      </c>
    </row>
    <row r="4459" spans="2:17">
      <c r="B4459">
        <v>4452</v>
      </c>
      <c r="C4459">
        <v>386</v>
      </c>
      <c r="D4459">
        <v>4152</v>
      </c>
      <c r="E4459" s="2">
        <f t="shared" si="898"/>
        <v>1697038</v>
      </c>
      <c r="F4459" s="2">
        <f t="shared" si="899"/>
        <v>1695062</v>
      </c>
      <c r="G4459" s="2">
        <f t="shared" si="900"/>
        <v>1691282</v>
      </c>
      <c r="H4459" s="2">
        <f t="shared" si="901"/>
        <v>1685422</v>
      </c>
      <c r="I4459" s="2">
        <f t="shared" si="902"/>
        <v>1685422</v>
      </c>
      <c r="J4459" s="3">
        <f t="shared" si="903"/>
        <v>1699078</v>
      </c>
      <c r="K4459" s="3">
        <f t="shared" si="904"/>
        <v>1700434</v>
      </c>
      <c r="L4459" s="3">
        <f t="shared" si="905"/>
        <v>1700902</v>
      </c>
      <c r="M4459" s="3">
        <f t="shared" si="906"/>
        <v>1701382</v>
      </c>
      <c r="N4459" s="3">
        <f t="shared" si="907"/>
        <v>1702322</v>
      </c>
      <c r="O4459" s="3">
        <f t="shared" si="908"/>
        <v>1704038</v>
      </c>
      <c r="P4459" s="3">
        <f t="shared" si="909"/>
        <v>1707082</v>
      </c>
      <c r="Q4459" s="3">
        <f t="shared" si="910"/>
        <v>1712650</v>
      </c>
    </row>
    <row r="4460" spans="2:17">
      <c r="B4460">
        <v>4453</v>
      </c>
      <c r="C4460">
        <v>386</v>
      </c>
      <c r="D4460">
        <v>4153</v>
      </c>
      <c r="E4460" s="2">
        <f t="shared" si="898"/>
        <v>1697424</v>
      </c>
      <c r="F4460" s="2">
        <f t="shared" si="899"/>
        <v>1695448</v>
      </c>
      <c r="G4460" s="2">
        <f t="shared" si="900"/>
        <v>1691668</v>
      </c>
      <c r="H4460" s="2">
        <f t="shared" si="901"/>
        <v>1685808</v>
      </c>
      <c r="I4460" s="2">
        <f t="shared" si="902"/>
        <v>1685808</v>
      </c>
      <c r="J4460" s="3">
        <f t="shared" si="903"/>
        <v>1699464</v>
      </c>
      <c r="K4460" s="3">
        <f t="shared" si="904"/>
        <v>1700820</v>
      </c>
      <c r="L4460" s="3">
        <f t="shared" si="905"/>
        <v>1701288</v>
      </c>
      <c r="M4460" s="3">
        <f t="shared" si="906"/>
        <v>1701768</v>
      </c>
      <c r="N4460" s="3">
        <f t="shared" si="907"/>
        <v>1702708</v>
      </c>
      <c r="O4460" s="3">
        <f t="shared" si="908"/>
        <v>1704424</v>
      </c>
      <c r="P4460" s="3">
        <f t="shared" si="909"/>
        <v>1707468</v>
      </c>
      <c r="Q4460" s="3">
        <f t="shared" si="910"/>
        <v>1713036</v>
      </c>
    </row>
    <row r="4461" spans="2:17">
      <c r="B4461">
        <v>4454</v>
      </c>
      <c r="C4461">
        <v>386</v>
      </c>
      <c r="D4461">
        <v>4154</v>
      </c>
      <c r="E4461" s="2">
        <f t="shared" si="898"/>
        <v>1697810</v>
      </c>
      <c r="F4461" s="2">
        <f t="shared" si="899"/>
        <v>1695834</v>
      </c>
      <c r="G4461" s="2">
        <f t="shared" si="900"/>
        <v>1692054</v>
      </c>
      <c r="H4461" s="2">
        <f t="shared" si="901"/>
        <v>1686194</v>
      </c>
      <c r="I4461" s="2">
        <f t="shared" si="902"/>
        <v>1686194</v>
      </c>
      <c r="J4461" s="3">
        <f t="shared" si="903"/>
        <v>1699850</v>
      </c>
      <c r="K4461" s="3">
        <f t="shared" si="904"/>
        <v>1701206</v>
      </c>
      <c r="L4461" s="3">
        <f t="shared" si="905"/>
        <v>1701674</v>
      </c>
      <c r="M4461" s="3">
        <f t="shared" si="906"/>
        <v>1702154</v>
      </c>
      <c r="N4461" s="3">
        <f t="shared" si="907"/>
        <v>1703094</v>
      </c>
      <c r="O4461" s="3">
        <f t="shared" si="908"/>
        <v>1704810</v>
      </c>
      <c r="P4461" s="3">
        <f t="shared" si="909"/>
        <v>1707854</v>
      </c>
      <c r="Q4461" s="3">
        <f t="shared" si="910"/>
        <v>1713422</v>
      </c>
    </row>
    <row r="4462" spans="2:17">
      <c r="B4462">
        <v>4455</v>
      </c>
      <c r="C4462">
        <v>386</v>
      </c>
      <c r="D4462">
        <v>4155</v>
      </c>
      <c r="E4462" s="2">
        <f t="shared" si="898"/>
        <v>1698196</v>
      </c>
      <c r="F4462" s="2">
        <f t="shared" si="899"/>
        <v>1696220</v>
      </c>
      <c r="G4462" s="2">
        <f t="shared" si="900"/>
        <v>1692440</v>
      </c>
      <c r="H4462" s="2">
        <f t="shared" si="901"/>
        <v>1686580</v>
      </c>
      <c r="I4462" s="2">
        <f t="shared" si="902"/>
        <v>1686580</v>
      </c>
      <c r="J4462" s="3">
        <f t="shared" si="903"/>
        <v>1700236</v>
      </c>
      <c r="K4462" s="3">
        <f t="shared" si="904"/>
        <v>1701592</v>
      </c>
      <c r="L4462" s="3">
        <f t="shared" si="905"/>
        <v>1702060</v>
      </c>
      <c r="M4462" s="3">
        <f t="shared" si="906"/>
        <v>1702540</v>
      </c>
      <c r="N4462" s="3">
        <f t="shared" si="907"/>
        <v>1703480</v>
      </c>
      <c r="O4462" s="3">
        <f t="shared" si="908"/>
        <v>1705196</v>
      </c>
      <c r="P4462" s="3">
        <f t="shared" si="909"/>
        <v>1708240</v>
      </c>
      <c r="Q4462" s="3">
        <f t="shared" si="910"/>
        <v>1713808</v>
      </c>
    </row>
    <row r="4463" spans="2:17">
      <c r="B4463">
        <v>4456</v>
      </c>
      <c r="C4463">
        <v>386</v>
      </c>
      <c r="D4463">
        <v>4156</v>
      </c>
      <c r="E4463" s="2">
        <f t="shared" si="898"/>
        <v>1698582</v>
      </c>
      <c r="F4463" s="2">
        <f t="shared" si="899"/>
        <v>1696606</v>
      </c>
      <c r="G4463" s="2">
        <f t="shared" si="900"/>
        <v>1692826</v>
      </c>
      <c r="H4463" s="2">
        <f t="shared" si="901"/>
        <v>1686966</v>
      </c>
      <c r="I4463" s="2">
        <f t="shared" si="902"/>
        <v>1686966</v>
      </c>
      <c r="J4463" s="3">
        <f t="shared" si="903"/>
        <v>1700622</v>
      </c>
      <c r="K4463" s="3">
        <f t="shared" si="904"/>
        <v>1701978</v>
      </c>
      <c r="L4463" s="3">
        <f t="shared" si="905"/>
        <v>1702446</v>
      </c>
      <c r="M4463" s="3">
        <f t="shared" si="906"/>
        <v>1702926</v>
      </c>
      <c r="N4463" s="3">
        <f t="shared" si="907"/>
        <v>1703866</v>
      </c>
      <c r="O4463" s="3">
        <f t="shared" si="908"/>
        <v>1705582</v>
      </c>
      <c r="P4463" s="3">
        <f t="shared" si="909"/>
        <v>1708626</v>
      </c>
      <c r="Q4463" s="3">
        <f t="shared" si="910"/>
        <v>1714194</v>
      </c>
    </row>
    <row r="4464" spans="2:17">
      <c r="B4464">
        <v>4457</v>
      </c>
      <c r="C4464">
        <v>386</v>
      </c>
      <c r="D4464">
        <v>4157</v>
      </c>
      <c r="E4464" s="2">
        <f t="shared" si="898"/>
        <v>1698968</v>
      </c>
      <c r="F4464" s="2">
        <f t="shared" si="899"/>
        <v>1696992</v>
      </c>
      <c r="G4464" s="2">
        <f t="shared" si="900"/>
        <v>1693212</v>
      </c>
      <c r="H4464" s="2">
        <f t="shared" si="901"/>
        <v>1687352</v>
      </c>
      <c r="I4464" s="2">
        <f t="shared" si="902"/>
        <v>1687352</v>
      </c>
      <c r="J4464" s="3">
        <f t="shared" si="903"/>
        <v>1701008</v>
      </c>
      <c r="K4464" s="3">
        <f t="shared" si="904"/>
        <v>1702364</v>
      </c>
      <c r="L4464" s="3">
        <f t="shared" si="905"/>
        <v>1702832</v>
      </c>
      <c r="M4464" s="3">
        <f t="shared" si="906"/>
        <v>1703312</v>
      </c>
      <c r="N4464" s="3">
        <f t="shared" si="907"/>
        <v>1704252</v>
      </c>
      <c r="O4464" s="3">
        <f t="shared" si="908"/>
        <v>1705968</v>
      </c>
      <c r="P4464" s="3">
        <f t="shared" si="909"/>
        <v>1709012</v>
      </c>
      <c r="Q4464" s="3">
        <f t="shared" si="910"/>
        <v>1714580</v>
      </c>
    </row>
    <row r="4465" spans="2:17">
      <c r="B4465">
        <v>4458</v>
      </c>
      <c r="C4465">
        <v>386</v>
      </c>
      <c r="D4465">
        <v>4158</v>
      </c>
      <c r="E4465" s="2">
        <f t="shared" si="898"/>
        <v>1699354</v>
      </c>
      <c r="F4465" s="2">
        <f t="shared" si="899"/>
        <v>1697378</v>
      </c>
      <c r="G4465" s="2">
        <f t="shared" si="900"/>
        <v>1693598</v>
      </c>
      <c r="H4465" s="2">
        <f t="shared" si="901"/>
        <v>1687738</v>
      </c>
      <c r="I4465" s="2">
        <f t="shared" si="902"/>
        <v>1687738</v>
      </c>
      <c r="J4465" s="3">
        <f t="shared" si="903"/>
        <v>1701394</v>
      </c>
      <c r="K4465" s="3">
        <f t="shared" si="904"/>
        <v>1702750</v>
      </c>
      <c r="L4465" s="3">
        <f t="shared" si="905"/>
        <v>1703218</v>
      </c>
      <c r="M4465" s="3">
        <f t="shared" si="906"/>
        <v>1703698</v>
      </c>
      <c r="N4465" s="3">
        <f t="shared" si="907"/>
        <v>1704638</v>
      </c>
      <c r="O4465" s="3">
        <f t="shared" si="908"/>
        <v>1706354</v>
      </c>
      <c r="P4465" s="3">
        <f t="shared" si="909"/>
        <v>1709398</v>
      </c>
      <c r="Q4465" s="3">
        <f t="shared" si="910"/>
        <v>1714966</v>
      </c>
    </row>
    <row r="4466" spans="2:17">
      <c r="B4466">
        <v>4459</v>
      </c>
      <c r="C4466">
        <v>386</v>
      </c>
      <c r="D4466">
        <v>4159</v>
      </c>
      <c r="E4466" s="2">
        <f t="shared" si="898"/>
        <v>1699740</v>
      </c>
      <c r="F4466" s="2">
        <f t="shared" si="899"/>
        <v>1697764</v>
      </c>
      <c r="G4466" s="2">
        <f t="shared" si="900"/>
        <v>1693984</v>
      </c>
      <c r="H4466" s="2">
        <f t="shared" si="901"/>
        <v>1688124</v>
      </c>
      <c r="I4466" s="2">
        <f t="shared" si="902"/>
        <v>1688124</v>
      </c>
      <c r="J4466" s="3">
        <f t="shared" si="903"/>
        <v>1701780</v>
      </c>
      <c r="K4466" s="3">
        <f t="shared" si="904"/>
        <v>1703136</v>
      </c>
      <c r="L4466" s="3">
        <f t="shared" si="905"/>
        <v>1703604</v>
      </c>
      <c r="M4466" s="3">
        <f t="shared" si="906"/>
        <v>1704084</v>
      </c>
      <c r="N4466" s="3">
        <f t="shared" si="907"/>
        <v>1705024</v>
      </c>
      <c r="O4466" s="3">
        <f t="shared" si="908"/>
        <v>1706740</v>
      </c>
      <c r="P4466" s="3">
        <f t="shared" si="909"/>
        <v>1709784</v>
      </c>
      <c r="Q4466" s="3">
        <f t="shared" si="910"/>
        <v>1715352</v>
      </c>
    </row>
    <row r="4467" spans="2:17">
      <c r="B4467">
        <v>4460</v>
      </c>
      <c r="C4467">
        <v>386</v>
      </c>
      <c r="D4467">
        <v>4160</v>
      </c>
      <c r="E4467" s="2">
        <f t="shared" si="898"/>
        <v>1700126</v>
      </c>
      <c r="F4467" s="2">
        <f t="shared" si="899"/>
        <v>1698150</v>
      </c>
      <c r="G4467" s="2">
        <f t="shared" si="900"/>
        <v>1694370</v>
      </c>
      <c r="H4467" s="2">
        <f t="shared" si="901"/>
        <v>1688510</v>
      </c>
      <c r="I4467" s="2">
        <f t="shared" si="902"/>
        <v>1688510</v>
      </c>
      <c r="J4467" s="3">
        <f t="shared" si="903"/>
        <v>1702166</v>
      </c>
      <c r="K4467" s="3">
        <f t="shared" si="904"/>
        <v>1703522</v>
      </c>
      <c r="L4467" s="3">
        <f t="shared" si="905"/>
        <v>1703990</v>
      </c>
      <c r="M4467" s="3">
        <f t="shared" si="906"/>
        <v>1704470</v>
      </c>
      <c r="N4467" s="3">
        <f t="shared" si="907"/>
        <v>1705410</v>
      </c>
      <c r="O4467" s="3">
        <f t="shared" si="908"/>
        <v>1707126</v>
      </c>
      <c r="P4467" s="3">
        <f t="shared" si="909"/>
        <v>1710170</v>
      </c>
      <c r="Q4467" s="3">
        <f t="shared" si="910"/>
        <v>1715738</v>
      </c>
    </row>
    <row r="4468" spans="2:17">
      <c r="B4468">
        <v>4461</v>
      </c>
      <c r="C4468">
        <v>386</v>
      </c>
      <c r="D4468">
        <v>4161</v>
      </c>
      <c r="E4468" s="2">
        <f t="shared" si="898"/>
        <v>1700512</v>
      </c>
      <c r="F4468" s="2">
        <f t="shared" si="899"/>
        <v>1698536</v>
      </c>
      <c r="G4468" s="2">
        <f t="shared" si="900"/>
        <v>1694756</v>
      </c>
      <c r="H4468" s="2">
        <f t="shared" si="901"/>
        <v>1688896</v>
      </c>
      <c r="I4468" s="2">
        <f t="shared" si="902"/>
        <v>1688896</v>
      </c>
      <c r="J4468" s="3">
        <f t="shared" si="903"/>
        <v>1702552</v>
      </c>
      <c r="K4468" s="3">
        <f t="shared" si="904"/>
        <v>1703908</v>
      </c>
      <c r="L4468" s="3">
        <f t="shared" si="905"/>
        <v>1704376</v>
      </c>
      <c r="M4468" s="3">
        <f t="shared" si="906"/>
        <v>1704856</v>
      </c>
      <c r="N4468" s="3">
        <f t="shared" si="907"/>
        <v>1705796</v>
      </c>
      <c r="O4468" s="3">
        <f t="shared" si="908"/>
        <v>1707512</v>
      </c>
      <c r="P4468" s="3">
        <f t="shared" si="909"/>
        <v>1710556</v>
      </c>
      <c r="Q4468" s="3">
        <f t="shared" si="910"/>
        <v>1716124</v>
      </c>
    </row>
    <row r="4469" spans="2:17">
      <c r="B4469">
        <v>4462</v>
      </c>
      <c r="C4469">
        <v>386</v>
      </c>
      <c r="D4469">
        <v>4162</v>
      </c>
      <c r="E4469" s="2">
        <f t="shared" ref="E4469:E4532" si="911">$E$307+(C4469*D4469)</f>
        <v>1700898</v>
      </c>
      <c r="F4469" s="2">
        <f t="shared" ref="F4469:F4532" si="912">$F$307+(C4469*D4469)</f>
        <v>1698922</v>
      </c>
      <c r="G4469" s="2">
        <f t="shared" ref="G4469:G4532" si="913">$G$307+(C4469*D4469)</f>
        <v>1695142</v>
      </c>
      <c r="H4469" s="2">
        <f t="shared" ref="H4469:H4532" si="914">$H$307+(C4469*D4469)</f>
        <v>1689282</v>
      </c>
      <c r="I4469" s="2">
        <f t="shared" ref="I4469:I4532" si="915">$I$307+(C4469*D4469)</f>
        <v>1689282</v>
      </c>
      <c r="J4469" s="3">
        <f t="shared" si="903"/>
        <v>1702938</v>
      </c>
      <c r="K4469" s="3">
        <f t="shared" si="904"/>
        <v>1704294</v>
      </c>
      <c r="L4469" s="3">
        <f t="shared" si="905"/>
        <v>1704762</v>
      </c>
      <c r="M4469" s="3">
        <f t="shared" si="906"/>
        <v>1705242</v>
      </c>
      <c r="N4469" s="3">
        <f t="shared" si="907"/>
        <v>1706182</v>
      </c>
      <c r="O4469" s="3">
        <f t="shared" si="908"/>
        <v>1707898</v>
      </c>
      <c r="P4469" s="3">
        <f t="shared" si="909"/>
        <v>1710942</v>
      </c>
      <c r="Q4469" s="3">
        <f t="shared" si="910"/>
        <v>1716510</v>
      </c>
    </row>
    <row r="4470" spans="2:17">
      <c r="B4470">
        <v>4463</v>
      </c>
      <c r="C4470">
        <v>386</v>
      </c>
      <c r="D4470">
        <v>4163</v>
      </c>
      <c r="E4470" s="2">
        <f t="shared" si="911"/>
        <v>1701284</v>
      </c>
      <c r="F4470" s="2">
        <f t="shared" si="912"/>
        <v>1699308</v>
      </c>
      <c r="G4470" s="2">
        <f t="shared" si="913"/>
        <v>1695528</v>
      </c>
      <c r="H4470" s="2">
        <f t="shared" si="914"/>
        <v>1689668</v>
      </c>
      <c r="I4470" s="2">
        <f t="shared" si="915"/>
        <v>1689668</v>
      </c>
      <c r="J4470" s="3">
        <f t="shared" si="903"/>
        <v>1703324</v>
      </c>
      <c r="K4470" s="3">
        <f t="shared" si="904"/>
        <v>1704680</v>
      </c>
      <c r="L4470" s="3">
        <f t="shared" si="905"/>
        <v>1705148</v>
      </c>
      <c r="M4470" s="3">
        <f t="shared" si="906"/>
        <v>1705628</v>
      </c>
      <c r="N4470" s="3">
        <f t="shared" si="907"/>
        <v>1706568</v>
      </c>
      <c r="O4470" s="3">
        <f t="shared" si="908"/>
        <v>1708284</v>
      </c>
      <c r="P4470" s="3">
        <f t="shared" si="909"/>
        <v>1711328</v>
      </c>
      <c r="Q4470" s="3">
        <f t="shared" si="910"/>
        <v>1716896</v>
      </c>
    </row>
    <row r="4471" spans="2:17">
      <c r="B4471">
        <v>4464</v>
      </c>
      <c r="C4471">
        <v>386</v>
      </c>
      <c r="D4471">
        <v>4164</v>
      </c>
      <c r="E4471" s="2">
        <f t="shared" si="911"/>
        <v>1701670</v>
      </c>
      <c r="F4471" s="2">
        <f t="shared" si="912"/>
        <v>1699694</v>
      </c>
      <c r="G4471" s="2">
        <f t="shared" si="913"/>
        <v>1695914</v>
      </c>
      <c r="H4471" s="2">
        <f t="shared" si="914"/>
        <v>1690054</v>
      </c>
      <c r="I4471" s="2">
        <f t="shared" si="915"/>
        <v>1690054</v>
      </c>
      <c r="J4471" s="3">
        <f t="shared" si="903"/>
        <v>1703710</v>
      </c>
      <c r="K4471" s="3">
        <f t="shared" si="904"/>
        <v>1705066</v>
      </c>
      <c r="L4471" s="3">
        <f t="shared" si="905"/>
        <v>1705534</v>
      </c>
      <c r="M4471" s="3">
        <f t="shared" si="906"/>
        <v>1706014</v>
      </c>
      <c r="N4471" s="3">
        <f t="shared" si="907"/>
        <v>1706954</v>
      </c>
      <c r="O4471" s="3">
        <f t="shared" si="908"/>
        <v>1708670</v>
      </c>
      <c r="P4471" s="3">
        <f t="shared" si="909"/>
        <v>1711714</v>
      </c>
      <c r="Q4471" s="3">
        <f t="shared" si="910"/>
        <v>1717282</v>
      </c>
    </row>
    <row r="4472" spans="2:17">
      <c r="B4472">
        <v>4465</v>
      </c>
      <c r="C4472">
        <v>386</v>
      </c>
      <c r="D4472">
        <v>4165</v>
      </c>
      <c r="E4472" s="2">
        <f t="shared" si="911"/>
        <v>1702056</v>
      </c>
      <c r="F4472" s="2">
        <f t="shared" si="912"/>
        <v>1700080</v>
      </c>
      <c r="G4472" s="2">
        <f t="shared" si="913"/>
        <v>1696300</v>
      </c>
      <c r="H4472" s="2">
        <f t="shared" si="914"/>
        <v>1690440</v>
      </c>
      <c r="I4472" s="2">
        <f t="shared" si="915"/>
        <v>1690440</v>
      </c>
      <c r="J4472" s="3">
        <f t="shared" si="903"/>
        <v>1704096</v>
      </c>
      <c r="K4472" s="3">
        <f t="shared" si="904"/>
        <v>1705452</v>
      </c>
      <c r="L4472" s="3">
        <f t="shared" si="905"/>
        <v>1705920</v>
      </c>
      <c r="M4472" s="3">
        <f t="shared" si="906"/>
        <v>1706400</v>
      </c>
      <c r="N4472" s="3">
        <f t="shared" si="907"/>
        <v>1707340</v>
      </c>
      <c r="O4472" s="3">
        <f t="shared" si="908"/>
        <v>1709056</v>
      </c>
      <c r="P4472" s="3">
        <f t="shared" si="909"/>
        <v>1712100</v>
      </c>
      <c r="Q4472" s="3">
        <f t="shared" si="910"/>
        <v>1717668</v>
      </c>
    </row>
    <row r="4473" spans="2:17">
      <c r="B4473">
        <v>4466</v>
      </c>
      <c r="C4473">
        <v>386</v>
      </c>
      <c r="D4473">
        <v>4166</v>
      </c>
      <c r="E4473" s="2">
        <f t="shared" si="911"/>
        <v>1702442</v>
      </c>
      <c r="F4473" s="2">
        <f t="shared" si="912"/>
        <v>1700466</v>
      </c>
      <c r="G4473" s="2">
        <f t="shared" si="913"/>
        <v>1696686</v>
      </c>
      <c r="H4473" s="2">
        <f t="shared" si="914"/>
        <v>1690826</v>
      </c>
      <c r="I4473" s="2">
        <f t="shared" si="915"/>
        <v>1690826</v>
      </c>
      <c r="J4473" s="3">
        <f t="shared" si="903"/>
        <v>1704482</v>
      </c>
      <c r="K4473" s="3">
        <f t="shared" si="904"/>
        <v>1705838</v>
      </c>
      <c r="L4473" s="3">
        <f t="shared" si="905"/>
        <v>1706306</v>
      </c>
      <c r="M4473" s="3">
        <f t="shared" si="906"/>
        <v>1706786</v>
      </c>
      <c r="N4473" s="3">
        <f t="shared" si="907"/>
        <v>1707726</v>
      </c>
      <c r="O4473" s="3">
        <f t="shared" si="908"/>
        <v>1709442</v>
      </c>
      <c r="P4473" s="3">
        <f t="shared" si="909"/>
        <v>1712486</v>
      </c>
      <c r="Q4473" s="3">
        <f t="shared" si="910"/>
        <v>1718054</v>
      </c>
    </row>
    <row r="4474" spans="2:17">
      <c r="B4474">
        <v>4467</v>
      </c>
      <c r="C4474">
        <v>386</v>
      </c>
      <c r="D4474">
        <v>4167</v>
      </c>
      <c r="E4474" s="2">
        <f t="shared" si="911"/>
        <v>1702828</v>
      </c>
      <c r="F4474" s="2">
        <f t="shared" si="912"/>
        <v>1700852</v>
      </c>
      <c r="G4474" s="2">
        <f t="shared" si="913"/>
        <v>1697072</v>
      </c>
      <c r="H4474" s="2">
        <f t="shared" si="914"/>
        <v>1691212</v>
      </c>
      <c r="I4474" s="2">
        <f t="shared" si="915"/>
        <v>1691212</v>
      </c>
      <c r="J4474" s="3">
        <f t="shared" si="903"/>
        <v>1704868</v>
      </c>
      <c r="K4474" s="3">
        <f t="shared" si="904"/>
        <v>1706224</v>
      </c>
      <c r="L4474" s="3">
        <f t="shared" si="905"/>
        <v>1706692</v>
      </c>
      <c r="M4474" s="3">
        <f t="shared" si="906"/>
        <v>1707172</v>
      </c>
      <c r="N4474" s="3">
        <f t="shared" si="907"/>
        <v>1708112</v>
      </c>
      <c r="O4474" s="3">
        <f t="shared" si="908"/>
        <v>1709828</v>
      </c>
      <c r="P4474" s="3">
        <f t="shared" si="909"/>
        <v>1712872</v>
      </c>
      <c r="Q4474" s="3">
        <f t="shared" si="910"/>
        <v>1718440</v>
      </c>
    </row>
    <row r="4475" spans="2:17">
      <c r="B4475">
        <v>4468</v>
      </c>
      <c r="C4475">
        <v>386</v>
      </c>
      <c r="D4475">
        <v>4168</v>
      </c>
      <c r="E4475" s="2">
        <f t="shared" si="911"/>
        <v>1703214</v>
      </c>
      <c r="F4475" s="2">
        <f t="shared" si="912"/>
        <v>1701238</v>
      </c>
      <c r="G4475" s="2">
        <f t="shared" si="913"/>
        <v>1697458</v>
      </c>
      <c r="H4475" s="2">
        <f t="shared" si="914"/>
        <v>1691598</v>
      </c>
      <c r="I4475" s="2">
        <f t="shared" si="915"/>
        <v>1691598</v>
      </c>
      <c r="J4475" s="3">
        <f t="shared" si="903"/>
        <v>1705254</v>
      </c>
      <c r="K4475" s="3">
        <f t="shared" si="904"/>
        <v>1706610</v>
      </c>
      <c r="L4475" s="3">
        <f t="shared" si="905"/>
        <v>1707078</v>
      </c>
      <c r="M4475" s="3">
        <f t="shared" si="906"/>
        <v>1707558</v>
      </c>
      <c r="N4475" s="3">
        <f t="shared" si="907"/>
        <v>1708498</v>
      </c>
      <c r="O4475" s="3">
        <f t="shared" si="908"/>
        <v>1710214</v>
      </c>
      <c r="P4475" s="3">
        <f t="shared" si="909"/>
        <v>1713258</v>
      </c>
      <c r="Q4475" s="3">
        <f t="shared" si="910"/>
        <v>1718826</v>
      </c>
    </row>
    <row r="4476" spans="2:17">
      <c r="B4476">
        <v>4469</v>
      </c>
      <c r="C4476">
        <v>386</v>
      </c>
      <c r="D4476">
        <v>4169</v>
      </c>
      <c r="E4476" s="2">
        <f t="shared" si="911"/>
        <v>1703600</v>
      </c>
      <c r="F4476" s="2">
        <f t="shared" si="912"/>
        <v>1701624</v>
      </c>
      <c r="G4476" s="2">
        <f t="shared" si="913"/>
        <v>1697844</v>
      </c>
      <c r="H4476" s="2">
        <f t="shared" si="914"/>
        <v>1691984</v>
      </c>
      <c r="I4476" s="2">
        <f t="shared" si="915"/>
        <v>1691984</v>
      </c>
      <c r="J4476" s="3">
        <f t="shared" si="903"/>
        <v>1705640</v>
      </c>
      <c r="K4476" s="3">
        <f t="shared" si="904"/>
        <v>1706996</v>
      </c>
      <c r="L4476" s="3">
        <f t="shared" si="905"/>
        <v>1707464</v>
      </c>
      <c r="M4476" s="3">
        <f t="shared" si="906"/>
        <v>1707944</v>
      </c>
      <c r="N4476" s="3">
        <f t="shared" si="907"/>
        <v>1708884</v>
      </c>
      <c r="O4476" s="3">
        <f t="shared" si="908"/>
        <v>1710600</v>
      </c>
      <c r="P4476" s="3">
        <f t="shared" si="909"/>
        <v>1713644</v>
      </c>
      <c r="Q4476" s="3">
        <f t="shared" si="910"/>
        <v>1719212</v>
      </c>
    </row>
    <row r="4477" spans="2:17">
      <c r="B4477">
        <v>4470</v>
      </c>
      <c r="C4477">
        <v>386</v>
      </c>
      <c r="D4477">
        <v>4170</v>
      </c>
      <c r="E4477" s="2">
        <f t="shared" si="911"/>
        <v>1703986</v>
      </c>
      <c r="F4477" s="2">
        <f t="shared" si="912"/>
        <v>1702010</v>
      </c>
      <c r="G4477" s="2">
        <f t="shared" si="913"/>
        <v>1698230</v>
      </c>
      <c r="H4477" s="2">
        <f t="shared" si="914"/>
        <v>1692370</v>
      </c>
      <c r="I4477" s="2">
        <f t="shared" si="915"/>
        <v>1692370</v>
      </c>
      <c r="J4477" s="3">
        <f t="shared" si="903"/>
        <v>1706026</v>
      </c>
      <c r="K4477" s="3">
        <f t="shared" si="904"/>
        <v>1707382</v>
      </c>
      <c r="L4477" s="3">
        <f t="shared" si="905"/>
        <v>1707850</v>
      </c>
      <c r="M4477" s="3">
        <f t="shared" si="906"/>
        <v>1708330</v>
      </c>
      <c r="N4477" s="3">
        <f t="shared" si="907"/>
        <v>1709270</v>
      </c>
      <c r="O4477" s="3">
        <f t="shared" si="908"/>
        <v>1710986</v>
      </c>
      <c r="P4477" s="3">
        <f t="shared" si="909"/>
        <v>1714030</v>
      </c>
      <c r="Q4477" s="3">
        <f t="shared" si="910"/>
        <v>1719598</v>
      </c>
    </row>
    <row r="4478" spans="2:17">
      <c r="B4478">
        <v>4471</v>
      </c>
      <c r="C4478">
        <v>386</v>
      </c>
      <c r="D4478">
        <v>4171</v>
      </c>
      <c r="E4478" s="2">
        <f t="shared" si="911"/>
        <v>1704372</v>
      </c>
      <c r="F4478" s="2">
        <f t="shared" si="912"/>
        <v>1702396</v>
      </c>
      <c r="G4478" s="2">
        <f t="shared" si="913"/>
        <v>1698616</v>
      </c>
      <c r="H4478" s="2">
        <f t="shared" si="914"/>
        <v>1692756</v>
      </c>
      <c r="I4478" s="2">
        <f t="shared" si="915"/>
        <v>1692756</v>
      </c>
      <c r="J4478" s="3">
        <f t="shared" si="903"/>
        <v>1706412</v>
      </c>
      <c r="K4478" s="3">
        <f t="shared" si="904"/>
        <v>1707768</v>
      </c>
      <c r="L4478" s="3">
        <f t="shared" si="905"/>
        <v>1708236</v>
      </c>
      <c r="M4478" s="3">
        <f t="shared" si="906"/>
        <v>1708716</v>
      </c>
      <c r="N4478" s="3">
        <f t="shared" si="907"/>
        <v>1709656</v>
      </c>
      <c r="O4478" s="3">
        <f t="shared" si="908"/>
        <v>1711372</v>
      </c>
      <c r="P4478" s="3">
        <f t="shared" si="909"/>
        <v>1714416</v>
      </c>
      <c r="Q4478" s="3">
        <f t="shared" si="910"/>
        <v>1719984</v>
      </c>
    </row>
    <row r="4479" spans="2:17">
      <c r="B4479">
        <v>4472</v>
      </c>
      <c r="C4479">
        <v>386</v>
      </c>
      <c r="D4479">
        <v>4172</v>
      </c>
      <c r="E4479" s="2">
        <f t="shared" si="911"/>
        <v>1704758</v>
      </c>
      <c r="F4479" s="2">
        <f t="shared" si="912"/>
        <v>1702782</v>
      </c>
      <c r="G4479" s="2">
        <f t="shared" si="913"/>
        <v>1699002</v>
      </c>
      <c r="H4479" s="2">
        <f t="shared" si="914"/>
        <v>1693142</v>
      </c>
      <c r="I4479" s="2">
        <f t="shared" si="915"/>
        <v>1693142</v>
      </c>
      <c r="J4479" s="3">
        <f t="shared" si="903"/>
        <v>1706798</v>
      </c>
      <c r="K4479" s="3">
        <f t="shared" si="904"/>
        <v>1708154</v>
      </c>
      <c r="L4479" s="3">
        <f t="shared" si="905"/>
        <v>1708622</v>
      </c>
      <c r="M4479" s="3">
        <f t="shared" si="906"/>
        <v>1709102</v>
      </c>
      <c r="N4479" s="3">
        <f t="shared" si="907"/>
        <v>1710042</v>
      </c>
      <c r="O4479" s="3">
        <f t="shared" si="908"/>
        <v>1711758</v>
      </c>
      <c r="P4479" s="3">
        <f t="shared" si="909"/>
        <v>1714802</v>
      </c>
      <c r="Q4479" s="3">
        <f t="shared" si="910"/>
        <v>1720370</v>
      </c>
    </row>
    <row r="4480" spans="2:17">
      <c r="B4480">
        <v>4473</v>
      </c>
      <c r="C4480">
        <v>386</v>
      </c>
      <c r="D4480">
        <v>4173</v>
      </c>
      <c r="E4480" s="2">
        <f t="shared" si="911"/>
        <v>1705144</v>
      </c>
      <c r="F4480" s="2">
        <f t="shared" si="912"/>
        <v>1703168</v>
      </c>
      <c r="G4480" s="2">
        <f t="shared" si="913"/>
        <v>1699388</v>
      </c>
      <c r="H4480" s="2">
        <f t="shared" si="914"/>
        <v>1693528</v>
      </c>
      <c r="I4480" s="2">
        <f t="shared" si="915"/>
        <v>1693528</v>
      </c>
      <c r="J4480" s="3">
        <f t="shared" si="903"/>
        <v>1707184</v>
      </c>
      <c r="K4480" s="3">
        <f t="shared" si="904"/>
        <v>1708540</v>
      </c>
      <c r="L4480" s="3">
        <f t="shared" si="905"/>
        <v>1709008</v>
      </c>
      <c r="M4480" s="3">
        <f t="shared" si="906"/>
        <v>1709488</v>
      </c>
      <c r="N4480" s="3">
        <f t="shared" si="907"/>
        <v>1710428</v>
      </c>
      <c r="O4480" s="3">
        <f t="shared" si="908"/>
        <v>1712144</v>
      </c>
      <c r="P4480" s="3">
        <f t="shared" si="909"/>
        <v>1715188</v>
      </c>
      <c r="Q4480" s="3">
        <f t="shared" si="910"/>
        <v>1720756</v>
      </c>
    </row>
    <row r="4481" spans="2:17">
      <c r="B4481">
        <v>4474</v>
      </c>
      <c r="C4481">
        <v>386</v>
      </c>
      <c r="D4481">
        <v>4174</v>
      </c>
      <c r="E4481" s="2">
        <f t="shared" si="911"/>
        <v>1705530</v>
      </c>
      <c r="F4481" s="2">
        <f t="shared" si="912"/>
        <v>1703554</v>
      </c>
      <c r="G4481" s="2">
        <f t="shared" si="913"/>
        <v>1699774</v>
      </c>
      <c r="H4481" s="2">
        <f t="shared" si="914"/>
        <v>1693914</v>
      </c>
      <c r="I4481" s="2">
        <f t="shared" si="915"/>
        <v>1693914</v>
      </c>
      <c r="J4481" s="3">
        <f t="shared" si="903"/>
        <v>1707570</v>
      </c>
      <c r="K4481" s="3">
        <f t="shared" si="904"/>
        <v>1708926</v>
      </c>
      <c r="L4481" s="3">
        <f t="shared" si="905"/>
        <v>1709394</v>
      </c>
      <c r="M4481" s="3">
        <f t="shared" si="906"/>
        <v>1709874</v>
      </c>
      <c r="N4481" s="3">
        <f t="shared" si="907"/>
        <v>1710814</v>
      </c>
      <c r="O4481" s="3">
        <f t="shared" si="908"/>
        <v>1712530</v>
      </c>
      <c r="P4481" s="3">
        <f t="shared" si="909"/>
        <v>1715574</v>
      </c>
      <c r="Q4481" s="3">
        <f t="shared" si="910"/>
        <v>1721142</v>
      </c>
    </row>
    <row r="4482" spans="2:17">
      <c r="B4482">
        <v>4475</v>
      </c>
      <c r="C4482">
        <v>386</v>
      </c>
      <c r="D4482">
        <v>4175</v>
      </c>
      <c r="E4482" s="2">
        <f t="shared" si="911"/>
        <v>1705916</v>
      </c>
      <c r="F4482" s="2">
        <f t="shared" si="912"/>
        <v>1703940</v>
      </c>
      <c r="G4482" s="2">
        <f t="shared" si="913"/>
        <v>1700160</v>
      </c>
      <c r="H4482" s="2">
        <f t="shared" si="914"/>
        <v>1694300</v>
      </c>
      <c r="I4482" s="2">
        <f t="shared" si="915"/>
        <v>1694300</v>
      </c>
      <c r="J4482" s="3">
        <f t="shared" si="903"/>
        <v>1707956</v>
      </c>
      <c r="K4482" s="3">
        <f t="shared" si="904"/>
        <v>1709312</v>
      </c>
      <c r="L4482" s="3">
        <f t="shared" si="905"/>
        <v>1709780</v>
      </c>
      <c r="M4482" s="3">
        <f t="shared" si="906"/>
        <v>1710260</v>
      </c>
      <c r="N4482" s="3">
        <f t="shared" si="907"/>
        <v>1711200</v>
      </c>
      <c r="O4482" s="3">
        <f t="shared" si="908"/>
        <v>1712916</v>
      </c>
      <c r="P4482" s="3">
        <f t="shared" si="909"/>
        <v>1715960</v>
      </c>
      <c r="Q4482" s="3">
        <f t="shared" si="910"/>
        <v>1721528</v>
      </c>
    </row>
    <row r="4483" spans="2:17">
      <c r="B4483">
        <v>4476</v>
      </c>
      <c r="C4483">
        <v>386</v>
      </c>
      <c r="D4483">
        <v>4176</v>
      </c>
      <c r="E4483" s="2">
        <f t="shared" si="911"/>
        <v>1706302</v>
      </c>
      <c r="F4483" s="2">
        <f t="shared" si="912"/>
        <v>1704326</v>
      </c>
      <c r="G4483" s="2">
        <f t="shared" si="913"/>
        <v>1700546</v>
      </c>
      <c r="H4483" s="2">
        <f t="shared" si="914"/>
        <v>1694686</v>
      </c>
      <c r="I4483" s="2">
        <f t="shared" si="915"/>
        <v>1694686</v>
      </c>
      <c r="J4483" s="3">
        <f t="shared" si="903"/>
        <v>1708342</v>
      </c>
      <c r="K4483" s="3">
        <f t="shared" si="904"/>
        <v>1709698</v>
      </c>
      <c r="L4483" s="3">
        <f t="shared" si="905"/>
        <v>1710166</v>
      </c>
      <c r="M4483" s="3">
        <f t="shared" si="906"/>
        <v>1710646</v>
      </c>
      <c r="N4483" s="3">
        <f t="shared" si="907"/>
        <v>1711586</v>
      </c>
      <c r="O4483" s="3">
        <f t="shared" si="908"/>
        <v>1713302</v>
      </c>
      <c r="P4483" s="3">
        <f t="shared" si="909"/>
        <v>1716346</v>
      </c>
      <c r="Q4483" s="3">
        <f t="shared" si="910"/>
        <v>1721914</v>
      </c>
    </row>
    <row r="4484" spans="2:17">
      <c r="B4484">
        <v>4477</v>
      </c>
      <c r="C4484">
        <v>386</v>
      </c>
      <c r="D4484">
        <v>4177</v>
      </c>
      <c r="E4484" s="2">
        <f t="shared" si="911"/>
        <v>1706688</v>
      </c>
      <c r="F4484" s="2">
        <f t="shared" si="912"/>
        <v>1704712</v>
      </c>
      <c r="G4484" s="2">
        <f t="shared" si="913"/>
        <v>1700932</v>
      </c>
      <c r="H4484" s="2">
        <f t="shared" si="914"/>
        <v>1695072</v>
      </c>
      <c r="I4484" s="2">
        <f t="shared" si="915"/>
        <v>1695072</v>
      </c>
      <c r="J4484" s="3">
        <f t="shared" si="903"/>
        <v>1708728</v>
      </c>
      <c r="K4484" s="3">
        <f t="shared" si="904"/>
        <v>1710084</v>
      </c>
      <c r="L4484" s="3">
        <f t="shared" si="905"/>
        <v>1710552</v>
      </c>
      <c r="M4484" s="3">
        <f t="shared" si="906"/>
        <v>1711032</v>
      </c>
      <c r="N4484" s="3">
        <f t="shared" si="907"/>
        <v>1711972</v>
      </c>
      <c r="O4484" s="3">
        <f t="shared" si="908"/>
        <v>1713688</v>
      </c>
      <c r="P4484" s="3">
        <f t="shared" si="909"/>
        <v>1716732</v>
      </c>
      <c r="Q4484" s="3">
        <f t="shared" si="910"/>
        <v>1722300</v>
      </c>
    </row>
    <row r="4485" spans="2:17">
      <c r="B4485">
        <v>4478</v>
      </c>
      <c r="C4485">
        <v>386</v>
      </c>
      <c r="D4485">
        <v>4178</v>
      </c>
      <c r="E4485" s="2">
        <f t="shared" si="911"/>
        <v>1707074</v>
      </c>
      <c r="F4485" s="2">
        <f t="shared" si="912"/>
        <v>1705098</v>
      </c>
      <c r="G4485" s="2">
        <f t="shared" si="913"/>
        <v>1701318</v>
      </c>
      <c r="H4485" s="2">
        <f t="shared" si="914"/>
        <v>1695458</v>
      </c>
      <c r="I4485" s="2">
        <f t="shared" si="915"/>
        <v>1695458</v>
      </c>
      <c r="J4485" s="3">
        <f t="shared" si="903"/>
        <v>1709114</v>
      </c>
      <c r="K4485" s="3">
        <f t="shared" si="904"/>
        <v>1710470</v>
      </c>
      <c r="L4485" s="3">
        <f t="shared" si="905"/>
        <v>1710938</v>
      </c>
      <c r="M4485" s="3">
        <f t="shared" si="906"/>
        <v>1711418</v>
      </c>
      <c r="N4485" s="3">
        <f t="shared" si="907"/>
        <v>1712358</v>
      </c>
      <c r="O4485" s="3">
        <f t="shared" si="908"/>
        <v>1714074</v>
      </c>
      <c r="P4485" s="3">
        <f t="shared" si="909"/>
        <v>1717118</v>
      </c>
      <c r="Q4485" s="3">
        <f t="shared" si="910"/>
        <v>1722686</v>
      </c>
    </row>
    <row r="4486" spans="2:17">
      <c r="B4486">
        <v>4479</v>
      </c>
      <c r="C4486">
        <v>386</v>
      </c>
      <c r="D4486">
        <v>4179</v>
      </c>
      <c r="E4486" s="2">
        <f t="shared" si="911"/>
        <v>1707460</v>
      </c>
      <c r="F4486" s="2">
        <f t="shared" si="912"/>
        <v>1705484</v>
      </c>
      <c r="G4486" s="2">
        <f t="shared" si="913"/>
        <v>1701704</v>
      </c>
      <c r="H4486" s="2">
        <f t="shared" si="914"/>
        <v>1695844</v>
      </c>
      <c r="I4486" s="2">
        <f t="shared" si="915"/>
        <v>1695844</v>
      </c>
      <c r="J4486" s="3">
        <f t="shared" si="903"/>
        <v>1709500</v>
      </c>
      <c r="K4486" s="3">
        <f t="shared" si="904"/>
        <v>1710856</v>
      </c>
      <c r="L4486" s="3">
        <f t="shared" si="905"/>
        <v>1711324</v>
      </c>
      <c r="M4486" s="3">
        <f t="shared" si="906"/>
        <v>1711804</v>
      </c>
      <c r="N4486" s="3">
        <f t="shared" si="907"/>
        <v>1712744</v>
      </c>
      <c r="O4486" s="3">
        <f t="shared" si="908"/>
        <v>1714460</v>
      </c>
      <c r="P4486" s="3">
        <f t="shared" si="909"/>
        <v>1717504</v>
      </c>
      <c r="Q4486" s="3">
        <f t="shared" si="910"/>
        <v>1723072</v>
      </c>
    </row>
    <row r="4487" spans="2:17">
      <c r="B4487">
        <v>4480</v>
      </c>
      <c r="C4487">
        <v>386</v>
      </c>
      <c r="D4487">
        <v>4180</v>
      </c>
      <c r="E4487" s="2">
        <f t="shared" si="911"/>
        <v>1707846</v>
      </c>
      <c r="F4487" s="2">
        <f t="shared" si="912"/>
        <v>1705870</v>
      </c>
      <c r="G4487" s="2">
        <f t="shared" si="913"/>
        <v>1702090</v>
      </c>
      <c r="H4487" s="2">
        <f t="shared" si="914"/>
        <v>1696230</v>
      </c>
      <c r="I4487" s="2">
        <f t="shared" si="915"/>
        <v>1696230</v>
      </c>
      <c r="J4487" s="3">
        <f t="shared" si="903"/>
        <v>1709886</v>
      </c>
      <c r="K4487" s="3">
        <f t="shared" si="904"/>
        <v>1711242</v>
      </c>
      <c r="L4487" s="3">
        <f t="shared" si="905"/>
        <v>1711710</v>
      </c>
      <c r="M4487" s="3">
        <f t="shared" si="906"/>
        <v>1712190</v>
      </c>
      <c r="N4487" s="3">
        <f t="shared" si="907"/>
        <v>1713130</v>
      </c>
      <c r="O4487" s="3">
        <f t="shared" si="908"/>
        <v>1714846</v>
      </c>
      <c r="P4487" s="3">
        <f t="shared" si="909"/>
        <v>1717890</v>
      </c>
      <c r="Q4487" s="3">
        <f t="shared" si="910"/>
        <v>1723458</v>
      </c>
    </row>
    <row r="4488" spans="2:17">
      <c r="B4488">
        <v>4481</v>
      </c>
      <c r="C4488">
        <v>386</v>
      </c>
      <c r="D4488">
        <v>4181</v>
      </c>
      <c r="E4488" s="2">
        <f t="shared" si="911"/>
        <v>1708232</v>
      </c>
      <c r="F4488" s="2">
        <f t="shared" si="912"/>
        <v>1706256</v>
      </c>
      <c r="G4488" s="2">
        <f t="shared" si="913"/>
        <v>1702476</v>
      </c>
      <c r="H4488" s="2">
        <f t="shared" si="914"/>
        <v>1696616</v>
      </c>
      <c r="I4488" s="2">
        <f t="shared" si="915"/>
        <v>1696616</v>
      </c>
      <c r="J4488" s="3">
        <f t="shared" si="903"/>
        <v>1710272</v>
      </c>
      <c r="K4488" s="3">
        <f t="shared" si="904"/>
        <v>1711628</v>
      </c>
      <c r="L4488" s="3">
        <f t="shared" si="905"/>
        <v>1712096</v>
      </c>
      <c r="M4488" s="3">
        <f t="shared" si="906"/>
        <v>1712576</v>
      </c>
      <c r="N4488" s="3">
        <f t="shared" si="907"/>
        <v>1713516</v>
      </c>
      <c r="O4488" s="3">
        <f t="shared" si="908"/>
        <v>1715232</v>
      </c>
      <c r="P4488" s="3">
        <f t="shared" si="909"/>
        <v>1718276</v>
      </c>
      <c r="Q4488" s="3">
        <f t="shared" si="910"/>
        <v>1723844</v>
      </c>
    </row>
    <row r="4489" spans="2:17">
      <c r="B4489">
        <v>4482</v>
      </c>
      <c r="C4489">
        <v>386</v>
      </c>
      <c r="D4489">
        <v>4182</v>
      </c>
      <c r="E4489" s="2">
        <f t="shared" si="911"/>
        <v>1708618</v>
      </c>
      <c r="F4489" s="2">
        <f t="shared" si="912"/>
        <v>1706642</v>
      </c>
      <c r="G4489" s="2">
        <f t="shared" si="913"/>
        <v>1702862</v>
      </c>
      <c r="H4489" s="2">
        <f t="shared" si="914"/>
        <v>1697002</v>
      </c>
      <c r="I4489" s="2">
        <f t="shared" si="915"/>
        <v>1697002</v>
      </c>
      <c r="J4489" s="3">
        <f t="shared" ref="J4489:J4552" si="916">$W$6+E4489</f>
        <v>1710658</v>
      </c>
      <c r="K4489" s="3">
        <f t="shared" ref="K4489:K4552" si="917">$X$6+E4489</f>
        <v>1712014</v>
      </c>
      <c r="L4489" s="3">
        <f t="shared" ref="L4489:L4552" si="918">$X$7+E4489</f>
        <v>1712482</v>
      </c>
      <c r="M4489" s="3">
        <f t="shared" ref="M4489:M4552" si="919">$X$8+E4489</f>
        <v>1712962</v>
      </c>
      <c r="N4489" s="3">
        <f t="shared" ref="N4489:N4552" si="920">$X$9+F4489</f>
        <v>1713902</v>
      </c>
      <c r="O4489" s="3">
        <f t="shared" ref="O4489:O4552" si="921">$X$10+G4489</f>
        <v>1715618</v>
      </c>
      <c r="P4489" s="3">
        <f t="shared" ref="P4489:P4552" si="922">$X$11+H4489</f>
        <v>1718662</v>
      </c>
      <c r="Q4489" s="3">
        <f t="shared" ref="Q4489:Q4552" si="923">$X$12+I4489</f>
        <v>1724230</v>
      </c>
    </row>
    <row r="4490" spans="2:17">
      <c r="B4490">
        <v>4483</v>
      </c>
      <c r="C4490">
        <v>386</v>
      </c>
      <c r="D4490">
        <v>4183</v>
      </c>
      <c r="E4490" s="2">
        <f t="shared" si="911"/>
        <v>1709004</v>
      </c>
      <c r="F4490" s="2">
        <f t="shared" si="912"/>
        <v>1707028</v>
      </c>
      <c r="G4490" s="2">
        <f t="shared" si="913"/>
        <v>1703248</v>
      </c>
      <c r="H4490" s="2">
        <f t="shared" si="914"/>
        <v>1697388</v>
      </c>
      <c r="I4490" s="2">
        <f t="shared" si="915"/>
        <v>1697388</v>
      </c>
      <c r="J4490" s="3">
        <f t="shared" si="916"/>
        <v>1711044</v>
      </c>
      <c r="K4490" s="3">
        <f t="shared" si="917"/>
        <v>1712400</v>
      </c>
      <c r="L4490" s="3">
        <f t="shared" si="918"/>
        <v>1712868</v>
      </c>
      <c r="M4490" s="3">
        <f t="shared" si="919"/>
        <v>1713348</v>
      </c>
      <c r="N4490" s="3">
        <f t="shared" si="920"/>
        <v>1714288</v>
      </c>
      <c r="O4490" s="3">
        <f t="shared" si="921"/>
        <v>1716004</v>
      </c>
      <c r="P4490" s="3">
        <f t="shared" si="922"/>
        <v>1719048</v>
      </c>
      <c r="Q4490" s="3">
        <f t="shared" si="923"/>
        <v>1724616</v>
      </c>
    </row>
    <row r="4491" spans="2:17">
      <c r="B4491">
        <v>4484</v>
      </c>
      <c r="C4491">
        <v>386</v>
      </c>
      <c r="D4491">
        <v>4184</v>
      </c>
      <c r="E4491" s="2">
        <f t="shared" si="911"/>
        <v>1709390</v>
      </c>
      <c r="F4491" s="2">
        <f t="shared" si="912"/>
        <v>1707414</v>
      </c>
      <c r="G4491" s="2">
        <f t="shared" si="913"/>
        <v>1703634</v>
      </c>
      <c r="H4491" s="2">
        <f t="shared" si="914"/>
        <v>1697774</v>
      </c>
      <c r="I4491" s="2">
        <f t="shared" si="915"/>
        <v>1697774</v>
      </c>
      <c r="J4491" s="3">
        <f t="shared" si="916"/>
        <v>1711430</v>
      </c>
      <c r="K4491" s="3">
        <f t="shared" si="917"/>
        <v>1712786</v>
      </c>
      <c r="L4491" s="3">
        <f t="shared" si="918"/>
        <v>1713254</v>
      </c>
      <c r="M4491" s="3">
        <f t="shared" si="919"/>
        <v>1713734</v>
      </c>
      <c r="N4491" s="3">
        <f t="shared" si="920"/>
        <v>1714674</v>
      </c>
      <c r="O4491" s="3">
        <f t="shared" si="921"/>
        <v>1716390</v>
      </c>
      <c r="P4491" s="3">
        <f t="shared" si="922"/>
        <v>1719434</v>
      </c>
      <c r="Q4491" s="3">
        <f t="shared" si="923"/>
        <v>1725002</v>
      </c>
    </row>
    <row r="4492" spans="2:17">
      <c r="B4492">
        <v>4485</v>
      </c>
      <c r="C4492">
        <v>386</v>
      </c>
      <c r="D4492">
        <v>4185</v>
      </c>
      <c r="E4492" s="2">
        <f t="shared" si="911"/>
        <v>1709776</v>
      </c>
      <c r="F4492" s="2">
        <f t="shared" si="912"/>
        <v>1707800</v>
      </c>
      <c r="G4492" s="2">
        <f t="shared" si="913"/>
        <v>1704020</v>
      </c>
      <c r="H4492" s="2">
        <f t="shared" si="914"/>
        <v>1698160</v>
      </c>
      <c r="I4492" s="2">
        <f t="shared" si="915"/>
        <v>1698160</v>
      </c>
      <c r="J4492" s="3">
        <f t="shared" si="916"/>
        <v>1711816</v>
      </c>
      <c r="K4492" s="3">
        <f t="shared" si="917"/>
        <v>1713172</v>
      </c>
      <c r="L4492" s="3">
        <f t="shared" si="918"/>
        <v>1713640</v>
      </c>
      <c r="M4492" s="3">
        <f t="shared" si="919"/>
        <v>1714120</v>
      </c>
      <c r="N4492" s="3">
        <f t="shared" si="920"/>
        <v>1715060</v>
      </c>
      <c r="O4492" s="3">
        <f t="shared" si="921"/>
        <v>1716776</v>
      </c>
      <c r="P4492" s="3">
        <f t="shared" si="922"/>
        <v>1719820</v>
      </c>
      <c r="Q4492" s="3">
        <f t="shared" si="923"/>
        <v>1725388</v>
      </c>
    </row>
    <row r="4493" spans="2:17">
      <c r="B4493">
        <v>4486</v>
      </c>
      <c r="C4493">
        <v>386</v>
      </c>
      <c r="D4493">
        <v>4186</v>
      </c>
      <c r="E4493" s="2">
        <f t="shared" si="911"/>
        <v>1710162</v>
      </c>
      <c r="F4493" s="2">
        <f t="shared" si="912"/>
        <v>1708186</v>
      </c>
      <c r="G4493" s="2">
        <f t="shared" si="913"/>
        <v>1704406</v>
      </c>
      <c r="H4493" s="2">
        <f t="shared" si="914"/>
        <v>1698546</v>
      </c>
      <c r="I4493" s="2">
        <f t="shared" si="915"/>
        <v>1698546</v>
      </c>
      <c r="J4493" s="3">
        <f t="shared" si="916"/>
        <v>1712202</v>
      </c>
      <c r="K4493" s="3">
        <f t="shared" si="917"/>
        <v>1713558</v>
      </c>
      <c r="L4493" s="3">
        <f t="shared" si="918"/>
        <v>1714026</v>
      </c>
      <c r="M4493" s="3">
        <f t="shared" si="919"/>
        <v>1714506</v>
      </c>
      <c r="N4493" s="3">
        <f t="shared" si="920"/>
        <v>1715446</v>
      </c>
      <c r="O4493" s="3">
        <f t="shared" si="921"/>
        <v>1717162</v>
      </c>
      <c r="P4493" s="3">
        <f t="shared" si="922"/>
        <v>1720206</v>
      </c>
      <c r="Q4493" s="3">
        <f t="shared" si="923"/>
        <v>1725774</v>
      </c>
    </row>
    <row r="4494" spans="2:17">
      <c r="B4494">
        <v>4487</v>
      </c>
      <c r="C4494">
        <v>386</v>
      </c>
      <c r="D4494">
        <v>4187</v>
      </c>
      <c r="E4494" s="2">
        <f t="shared" si="911"/>
        <v>1710548</v>
      </c>
      <c r="F4494" s="2">
        <f t="shared" si="912"/>
        <v>1708572</v>
      </c>
      <c r="G4494" s="2">
        <f t="shared" si="913"/>
        <v>1704792</v>
      </c>
      <c r="H4494" s="2">
        <f t="shared" si="914"/>
        <v>1698932</v>
      </c>
      <c r="I4494" s="2">
        <f t="shared" si="915"/>
        <v>1698932</v>
      </c>
      <c r="J4494" s="3">
        <f t="shared" si="916"/>
        <v>1712588</v>
      </c>
      <c r="K4494" s="3">
        <f t="shared" si="917"/>
        <v>1713944</v>
      </c>
      <c r="L4494" s="3">
        <f t="shared" si="918"/>
        <v>1714412</v>
      </c>
      <c r="M4494" s="3">
        <f t="shared" si="919"/>
        <v>1714892</v>
      </c>
      <c r="N4494" s="3">
        <f t="shared" si="920"/>
        <v>1715832</v>
      </c>
      <c r="O4494" s="3">
        <f t="shared" si="921"/>
        <v>1717548</v>
      </c>
      <c r="P4494" s="3">
        <f t="shared" si="922"/>
        <v>1720592</v>
      </c>
      <c r="Q4494" s="3">
        <f t="shared" si="923"/>
        <v>1726160</v>
      </c>
    </row>
    <row r="4495" spans="2:17">
      <c r="B4495">
        <v>4488</v>
      </c>
      <c r="C4495">
        <v>386</v>
      </c>
      <c r="D4495">
        <v>4188</v>
      </c>
      <c r="E4495" s="2">
        <f t="shared" si="911"/>
        <v>1710934</v>
      </c>
      <c r="F4495" s="2">
        <f t="shared" si="912"/>
        <v>1708958</v>
      </c>
      <c r="G4495" s="2">
        <f t="shared" si="913"/>
        <v>1705178</v>
      </c>
      <c r="H4495" s="2">
        <f t="shared" si="914"/>
        <v>1699318</v>
      </c>
      <c r="I4495" s="2">
        <f t="shared" si="915"/>
        <v>1699318</v>
      </c>
      <c r="J4495" s="3">
        <f t="shared" si="916"/>
        <v>1712974</v>
      </c>
      <c r="K4495" s="3">
        <f t="shared" si="917"/>
        <v>1714330</v>
      </c>
      <c r="L4495" s="3">
        <f t="shared" si="918"/>
        <v>1714798</v>
      </c>
      <c r="M4495" s="3">
        <f t="shared" si="919"/>
        <v>1715278</v>
      </c>
      <c r="N4495" s="3">
        <f t="shared" si="920"/>
        <v>1716218</v>
      </c>
      <c r="O4495" s="3">
        <f t="shared" si="921"/>
        <v>1717934</v>
      </c>
      <c r="P4495" s="3">
        <f t="shared" si="922"/>
        <v>1720978</v>
      </c>
      <c r="Q4495" s="3">
        <f t="shared" si="923"/>
        <v>1726546</v>
      </c>
    </row>
    <row r="4496" spans="2:17">
      <c r="B4496">
        <v>4489</v>
      </c>
      <c r="C4496">
        <v>386</v>
      </c>
      <c r="D4496">
        <v>4189</v>
      </c>
      <c r="E4496" s="2">
        <f t="shared" si="911"/>
        <v>1711320</v>
      </c>
      <c r="F4496" s="2">
        <f t="shared" si="912"/>
        <v>1709344</v>
      </c>
      <c r="G4496" s="2">
        <f t="shared" si="913"/>
        <v>1705564</v>
      </c>
      <c r="H4496" s="2">
        <f t="shared" si="914"/>
        <v>1699704</v>
      </c>
      <c r="I4496" s="2">
        <f t="shared" si="915"/>
        <v>1699704</v>
      </c>
      <c r="J4496" s="3">
        <f t="shared" si="916"/>
        <v>1713360</v>
      </c>
      <c r="K4496" s="3">
        <f t="shared" si="917"/>
        <v>1714716</v>
      </c>
      <c r="L4496" s="3">
        <f t="shared" si="918"/>
        <v>1715184</v>
      </c>
      <c r="M4496" s="3">
        <f t="shared" si="919"/>
        <v>1715664</v>
      </c>
      <c r="N4496" s="3">
        <f t="shared" si="920"/>
        <v>1716604</v>
      </c>
      <c r="O4496" s="3">
        <f t="shared" si="921"/>
        <v>1718320</v>
      </c>
      <c r="P4496" s="3">
        <f t="shared" si="922"/>
        <v>1721364</v>
      </c>
      <c r="Q4496" s="3">
        <f t="shared" si="923"/>
        <v>1726932</v>
      </c>
    </row>
    <row r="4497" spans="2:17">
      <c r="B4497">
        <v>4490</v>
      </c>
      <c r="C4497">
        <v>386</v>
      </c>
      <c r="D4497">
        <v>4190</v>
      </c>
      <c r="E4497" s="2">
        <f t="shared" si="911"/>
        <v>1711706</v>
      </c>
      <c r="F4497" s="2">
        <f t="shared" si="912"/>
        <v>1709730</v>
      </c>
      <c r="G4497" s="2">
        <f t="shared" si="913"/>
        <v>1705950</v>
      </c>
      <c r="H4497" s="2">
        <f t="shared" si="914"/>
        <v>1700090</v>
      </c>
      <c r="I4497" s="2">
        <f t="shared" si="915"/>
        <v>1700090</v>
      </c>
      <c r="J4497" s="3">
        <f t="shared" si="916"/>
        <v>1713746</v>
      </c>
      <c r="K4497" s="3">
        <f t="shared" si="917"/>
        <v>1715102</v>
      </c>
      <c r="L4497" s="3">
        <f t="shared" si="918"/>
        <v>1715570</v>
      </c>
      <c r="M4497" s="3">
        <f t="shared" si="919"/>
        <v>1716050</v>
      </c>
      <c r="N4497" s="3">
        <f t="shared" si="920"/>
        <v>1716990</v>
      </c>
      <c r="O4497" s="3">
        <f t="shared" si="921"/>
        <v>1718706</v>
      </c>
      <c r="P4497" s="3">
        <f t="shared" si="922"/>
        <v>1721750</v>
      </c>
      <c r="Q4497" s="3">
        <f t="shared" si="923"/>
        <v>1727318</v>
      </c>
    </row>
    <row r="4498" spans="2:17">
      <c r="B4498">
        <v>4491</v>
      </c>
      <c r="C4498">
        <v>386</v>
      </c>
      <c r="D4498">
        <v>4191</v>
      </c>
      <c r="E4498" s="2">
        <f t="shared" si="911"/>
        <v>1712092</v>
      </c>
      <c r="F4498" s="2">
        <f t="shared" si="912"/>
        <v>1710116</v>
      </c>
      <c r="G4498" s="2">
        <f t="shared" si="913"/>
        <v>1706336</v>
      </c>
      <c r="H4498" s="2">
        <f t="shared" si="914"/>
        <v>1700476</v>
      </c>
      <c r="I4498" s="2">
        <f t="shared" si="915"/>
        <v>1700476</v>
      </c>
      <c r="J4498" s="3">
        <f t="shared" si="916"/>
        <v>1714132</v>
      </c>
      <c r="K4498" s="3">
        <f t="shared" si="917"/>
        <v>1715488</v>
      </c>
      <c r="L4498" s="3">
        <f t="shared" si="918"/>
        <v>1715956</v>
      </c>
      <c r="M4498" s="3">
        <f t="shared" si="919"/>
        <v>1716436</v>
      </c>
      <c r="N4498" s="3">
        <f t="shared" si="920"/>
        <v>1717376</v>
      </c>
      <c r="O4498" s="3">
        <f t="shared" si="921"/>
        <v>1719092</v>
      </c>
      <c r="P4498" s="3">
        <f t="shared" si="922"/>
        <v>1722136</v>
      </c>
      <c r="Q4498" s="3">
        <f t="shared" si="923"/>
        <v>1727704</v>
      </c>
    </row>
    <row r="4499" spans="2:17">
      <c r="B4499">
        <v>4492</v>
      </c>
      <c r="C4499">
        <v>386</v>
      </c>
      <c r="D4499">
        <v>4192</v>
      </c>
      <c r="E4499" s="2">
        <f t="shared" si="911"/>
        <v>1712478</v>
      </c>
      <c r="F4499" s="2">
        <f t="shared" si="912"/>
        <v>1710502</v>
      </c>
      <c r="G4499" s="2">
        <f t="shared" si="913"/>
        <v>1706722</v>
      </c>
      <c r="H4499" s="2">
        <f t="shared" si="914"/>
        <v>1700862</v>
      </c>
      <c r="I4499" s="2">
        <f t="shared" si="915"/>
        <v>1700862</v>
      </c>
      <c r="J4499" s="3">
        <f t="shared" si="916"/>
        <v>1714518</v>
      </c>
      <c r="K4499" s="3">
        <f t="shared" si="917"/>
        <v>1715874</v>
      </c>
      <c r="L4499" s="3">
        <f t="shared" si="918"/>
        <v>1716342</v>
      </c>
      <c r="M4499" s="3">
        <f t="shared" si="919"/>
        <v>1716822</v>
      </c>
      <c r="N4499" s="3">
        <f t="shared" si="920"/>
        <v>1717762</v>
      </c>
      <c r="O4499" s="3">
        <f t="shared" si="921"/>
        <v>1719478</v>
      </c>
      <c r="P4499" s="3">
        <f t="shared" si="922"/>
        <v>1722522</v>
      </c>
      <c r="Q4499" s="3">
        <f t="shared" si="923"/>
        <v>1728090</v>
      </c>
    </row>
    <row r="4500" spans="2:17">
      <c r="B4500">
        <v>4493</v>
      </c>
      <c r="C4500">
        <v>386</v>
      </c>
      <c r="D4500">
        <v>4193</v>
      </c>
      <c r="E4500" s="2">
        <f t="shared" si="911"/>
        <v>1712864</v>
      </c>
      <c r="F4500" s="2">
        <f t="shared" si="912"/>
        <v>1710888</v>
      </c>
      <c r="G4500" s="2">
        <f t="shared" si="913"/>
        <v>1707108</v>
      </c>
      <c r="H4500" s="2">
        <f t="shared" si="914"/>
        <v>1701248</v>
      </c>
      <c r="I4500" s="2">
        <f t="shared" si="915"/>
        <v>1701248</v>
      </c>
      <c r="J4500" s="3">
        <f t="shared" si="916"/>
        <v>1714904</v>
      </c>
      <c r="K4500" s="3">
        <f t="shared" si="917"/>
        <v>1716260</v>
      </c>
      <c r="L4500" s="3">
        <f t="shared" si="918"/>
        <v>1716728</v>
      </c>
      <c r="M4500" s="3">
        <f t="shared" si="919"/>
        <v>1717208</v>
      </c>
      <c r="N4500" s="3">
        <f t="shared" si="920"/>
        <v>1718148</v>
      </c>
      <c r="O4500" s="3">
        <f t="shared" si="921"/>
        <v>1719864</v>
      </c>
      <c r="P4500" s="3">
        <f t="shared" si="922"/>
        <v>1722908</v>
      </c>
      <c r="Q4500" s="3">
        <f t="shared" si="923"/>
        <v>1728476</v>
      </c>
    </row>
    <row r="4501" spans="2:17">
      <c r="B4501">
        <v>4494</v>
      </c>
      <c r="C4501">
        <v>386</v>
      </c>
      <c r="D4501">
        <v>4194</v>
      </c>
      <c r="E4501" s="2">
        <f t="shared" si="911"/>
        <v>1713250</v>
      </c>
      <c r="F4501" s="2">
        <f t="shared" si="912"/>
        <v>1711274</v>
      </c>
      <c r="G4501" s="2">
        <f t="shared" si="913"/>
        <v>1707494</v>
      </c>
      <c r="H4501" s="2">
        <f t="shared" si="914"/>
        <v>1701634</v>
      </c>
      <c r="I4501" s="2">
        <f t="shared" si="915"/>
        <v>1701634</v>
      </c>
      <c r="J4501" s="3">
        <f t="shared" si="916"/>
        <v>1715290</v>
      </c>
      <c r="K4501" s="3">
        <f t="shared" si="917"/>
        <v>1716646</v>
      </c>
      <c r="L4501" s="3">
        <f t="shared" si="918"/>
        <v>1717114</v>
      </c>
      <c r="M4501" s="3">
        <f t="shared" si="919"/>
        <v>1717594</v>
      </c>
      <c r="N4501" s="3">
        <f t="shared" si="920"/>
        <v>1718534</v>
      </c>
      <c r="O4501" s="3">
        <f t="shared" si="921"/>
        <v>1720250</v>
      </c>
      <c r="P4501" s="3">
        <f t="shared" si="922"/>
        <v>1723294</v>
      </c>
      <c r="Q4501" s="3">
        <f t="shared" si="923"/>
        <v>1728862</v>
      </c>
    </row>
    <row r="4502" spans="2:17">
      <c r="B4502">
        <v>4495</v>
      </c>
      <c r="C4502">
        <v>386</v>
      </c>
      <c r="D4502">
        <v>4195</v>
      </c>
      <c r="E4502" s="2">
        <f t="shared" si="911"/>
        <v>1713636</v>
      </c>
      <c r="F4502" s="2">
        <f t="shared" si="912"/>
        <v>1711660</v>
      </c>
      <c r="G4502" s="2">
        <f t="shared" si="913"/>
        <v>1707880</v>
      </c>
      <c r="H4502" s="2">
        <f t="shared" si="914"/>
        <v>1702020</v>
      </c>
      <c r="I4502" s="2">
        <f t="shared" si="915"/>
        <v>1702020</v>
      </c>
      <c r="J4502" s="3">
        <f t="shared" si="916"/>
        <v>1715676</v>
      </c>
      <c r="K4502" s="3">
        <f t="shared" si="917"/>
        <v>1717032</v>
      </c>
      <c r="L4502" s="3">
        <f t="shared" si="918"/>
        <v>1717500</v>
      </c>
      <c r="M4502" s="3">
        <f t="shared" si="919"/>
        <v>1717980</v>
      </c>
      <c r="N4502" s="3">
        <f t="shared" si="920"/>
        <v>1718920</v>
      </c>
      <c r="O4502" s="3">
        <f t="shared" si="921"/>
        <v>1720636</v>
      </c>
      <c r="P4502" s="3">
        <f t="shared" si="922"/>
        <v>1723680</v>
      </c>
      <c r="Q4502" s="3">
        <f t="shared" si="923"/>
        <v>1729248</v>
      </c>
    </row>
    <row r="4503" spans="2:17">
      <c r="B4503">
        <v>4496</v>
      </c>
      <c r="C4503">
        <v>386</v>
      </c>
      <c r="D4503">
        <v>4196</v>
      </c>
      <c r="E4503" s="2">
        <f t="shared" si="911"/>
        <v>1714022</v>
      </c>
      <c r="F4503" s="2">
        <f t="shared" si="912"/>
        <v>1712046</v>
      </c>
      <c r="G4503" s="2">
        <f t="shared" si="913"/>
        <v>1708266</v>
      </c>
      <c r="H4503" s="2">
        <f t="shared" si="914"/>
        <v>1702406</v>
      </c>
      <c r="I4503" s="2">
        <f t="shared" si="915"/>
        <v>1702406</v>
      </c>
      <c r="J4503" s="3">
        <f t="shared" si="916"/>
        <v>1716062</v>
      </c>
      <c r="K4503" s="3">
        <f t="shared" si="917"/>
        <v>1717418</v>
      </c>
      <c r="L4503" s="3">
        <f t="shared" si="918"/>
        <v>1717886</v>
      </c>
      <c r="M4503" s="3">
        <f t="shared" si="919"/>
        <v>1718366</v>
      </c>
      <c r="N4503" s="3">
        <f t="shared" si="920"/>
        <v>1719306</v>
      </c>
      <c r="O4503" s="3">
        <f t="shared" si="921"/>
        <v>1721022</v>
      </c>
      <c r="P4503" s="3">
        <f t="shared" si="922"/>
        <v>1724066</v>
      </c>
      <c r="Q4503" s="3">
        <f t="shared" si="923"/>
        <v>1729634</v>
      </c>
    </row>
    <row r="4504" spans="2:17">
      <c r="B4504">
        <v>4497</v>
      </c>
      <c r="C4504">
        <v>386</v>
      </c>
      <c r="D4504">
        <v>4197</v>
      </c>
      <c r="E4504" s="2">
        <f t="shared" si="911"/>
        <v>1714408</v>
      </c>
      <c r="F4504" s="2">
        <f t="shared" si="912"/>
        <v>1712432</v>
      </c>
      <c r="G4504" s="2">
        <f t="shared" si="913"/>
        <v>1708652</v>
      </c>
      <c r="H4504" s="2">
        <f t="shared" si="914"/>
        <v>1702792</v>
      </c>
      <c r="I4504" s="2">
        <f t="shared" si="915"/>
        <v>1702792</v>
      </c>
      <c r="J4504" s="3">
        <f t="shared" si="916"/>
        <v>1716448</v>
      </c>
      <c r="K4504" s="3">
        <f t="shared" si="917"/>
        <v>1717804</v>
      </c>
      <c r="L4504" s="3">
        <f t="shared" si="918"/>
        <v>1718272</v>
      </c>
      <c r="M4504" s="3">
        <f t="shared" si="919"/>
        <v>1718752</v>
      </c>
      <c r="N4504" s="3">
        <f t="shared" si="920"/>
        <v>1719692</v>
      </c>
      <c r="O4504" s="3">
        <f t="shared" si="921"/>
        <v>1721408</v>
      </c>
      <c r="P4504" s="3">
        <f t="shared" si="922"/>
        <v>1724452</v>
      </c>
      <c r="Q4504" s="3">
        <f t="shared" si="923"/>
        <v>1730020</v>
      </c>
    </row>
    <row r="4505" spans="2:17">
      <c r="B4505">
        <v>4498</v>
      </c>
      <c r="C4505">
        <v>386</v>
      </c>
      <c r="D4505">
        <v>4198</v>
      </c>
      <c r="E4505" s="2">
        <f t="shared" si="911"/>
        <v>1714794</v>
      </c>
      <c r="F4505" s="2">
        <f t="shared" si="912"/>
        <v>1712818</v>
      </c>
      <c r="G4505" s="2">
        <f t="shared" si="913"/>
        <v>1709038</v>
      </c>
      <c r="H4505" s="2">
        <f t="shared" si="914"/>
        <v>1703178</v>
      </c>
      <c r="I4505" s="2">
        <f t="shared" si="915"/>
        <v>1703178</v>
      </c>
      <c r="J4505" s="3">
        <f t="shared" si="916"/>
        <v>1716834</v>
      </c>
      <c r="K4505" s="3">
        <f t="shared" si="917"/>
        <v>1718190</v>
      </c>
      <c r="L4505" s="3">
        <f t="shared" si="918"/>
        <v>1718658</v>
      </c>
      <c r="M4505" s="3">
        <f t="shared" si="919"/>
        <v>1719138</v>
      </c>
      <c r="N4505" s="3">
        <f t="shared" si="920"/>
        <v>1720078</v>
      </c>
      <c r="O4505" s="3">
        <f t="shared" si="921"/>
        <v>1721794</v>
      </c>
      <c r="P4505" s="3">
        <f t="shared" si="922"/>
        <v>1724838</v>
      </c>
      <c r="Q4505" s="3">
        <f t="shared" si="923"/>
        <v>1730406</v>
      </c>
    </row>
    <row r="4506" spans="2:17">
      <c r="B4506">
        <v>4499</v>
      </c>
      <c r="C4506">
        <v>386</v>
      </c>
      <c r="D4506">
        <v>4199</v>
      </c>
      <c r="E4506" s="2">
        <f t="shared" si="911"/>
        <v>1715180</v>
      </c>
      <c r="F4506" s="2">
        <f t="shared" si="912"/>
        <v>1713204</v>
      </c>
      <c r="G4506" s="2">
        <f t="shared" si="913"/>
        <v>1709424</v>
      </c>
      <c r="H4506" s="2">
        <f t="shared" si="914"/>
        <v>1703564</v>
      </c>
      <c r="I4506" s="2">
        <f t="shared" si="915"/>
        <v>1703564</v>
      </c>
      <c r="J4506" s="3">
        <f t="shared" si="916"/>
        <v>1717220</v>
      </c>
      <c r="K4506" s="3">
        <f t="shared" si="917"/>
        <v>1718576</v>
      </c>
      <c r="L4506" s="3">
        <f t="shared" si="918"/>
        <v>1719044</v>
      </c>
      <c r="M4506" s="3">
        <f t="shared" si="919"/>
        <v>1719524</v>
      </c>
      <c r="N4506" s="3">
        <f t="shared" si="920"/>
        <v>1720464</v>
      </c>
      <c r="O4506" s="3">
        <f t="shared" si="921"/>
        <v>1722180</v>
      </c>
      <c r="P4506" s="3">
        <f t="shared" si="922"/>
        <v>1725224</v>
      </c>
      <c r="Q4506" s="3">
        <f t="shared" si="923"/>
        <v>1730792</v>
      </c>
    </row>
    <row r="4507" spans="2:17">
      <c r="B4507">
        <v>4500</v>
      </c>
      <c r="C4507">
        <v>386</v>
      </c>
      <c r="D4507">
        <v>4200</v>
      </c>
      <c r="E4507" s="2">
        <f t="shared" si="911"/>
        <v>1715566</v>
      </c>
      <c r="F4507" s="2">
        <f t="shared" si="912"/>
        <v>1713590</v>
      </c>
      <c r="G4507" s="2">
        <f t="shared" si="913"/>
        <v>1709810</v>
      </c>
      <c r="H4507" s="2">
        <f t="shared" si="914"/>
        <v>1703950</v>
      </c>
      <c r="I4507" s="2">
        <f t="shared" si="915"/>
        <v>1703950</v>
      </c>
      <c r="J4507" s="3">
        <f t="shared" si="916"/>
        <v>1717606</v>
      </c>
      <c r="K4507" s="3">
        <f t="shared" si="917"/>
        <v>1718962</v>
      </c>
      <c r="L4507" s="3">
        <f t="shared" si="918"/>
        <v>1719430</v>
      </c>
      <c r="M4507" s="3">
        <f t="shared" si="919"/>
        <v>1719910</v>
      </c>
      <c r="N4507" s="3">
        <f t="shared" si="920"/>
        <v>1720850</v>
      </c>
      <c r="O4507" s="3">
        <f t="shared" si="921"/>
        <v>1722566</v>
      </c>
      <c r="P4507" s="3">
        <f t="shared" si="922"/>
        <v>1725610</v>
      </c>
      <c r="Q4507" s="3">
        <f t="shared" si="923"/>
        <v>1731178</v>
      </c>
    </row>
    <row r="4508" spans="2:17">
      <c r="B4508">
        <v>4501</v>
      </c>
      <c r="C4508">
        <v>386</v>
      </c>
      <c r="D4508">
        <v>4201</v>
      </c>
      <c r="E4508" s="2">
        <f t="shared" si="911"/>
        <v>1715952</v>
      </c>
      <c r="F4508" s="2">
        <f t="shared" si="912"/>
        <v>1713976</v>
      </c>
      <c r="G4508" s="2">
        <f t="shared" si="913"/>
        <v>1710196</v>
      </c>
      <c r="H4508" s="2">
        <f t="shared" si="914"/>
        <v>1704336</v>
      </c>
      <c r="I4508" s="2">
        <f t="shared" si="915"/>
        <v>1704336</v>
      </c>
      <c r="J4508" s="3">
        <f t="shared" si="916"/>
        <v>1717992</v>
      </c>
      <c r="K4508" s="3">
        <f t="shared" si="917"/>
        <v>1719348</v>
      </c>
      <c r="L4508" s="3">
        <f t="shared" si="918"/>
        <v>1719816</v>
      </c>
      <c r="M4508" s="3">
        <f t="shared" si="919"/>
        <v>1720296</v>
      </c>
      <c r="N4508" s="3">
        <f t="shared" si="920"/>
        <v>1721236</v>
      </c>
      <c r="O4508" s="3">
        <f t="shared" si="921"/>
        <v>1722952</v>
      </c>
      <c r="P4508" s="3">
        <f t="shared" si="922"/>
        <v>1725996</v>
      </c>
      <c r="Q4508" s="3">
        <f t="shared" si="923"/>
        <v>1731564</v>
      </c>
    </row>
    <row r="4509" spans="2:17">
      <c r="B4509">
        <v>4502</v>
      </c>
      <c r="C4509">
        <v>386</v>
      </c>
      <c r="D4509">
        <v>4202</v>
      </c>
      <c r="E4509" s="2">
        <f t="shared" si="911"/>
        <v>1716338</v>
      </c>
      <c r="F4509" s="2">
        <f t="shared" si="912"/>
        <v>1714362</v>
      </c>
      <c r="G4509" s="2">
        <f t="shared" si="913"/>
        <v>1710582</v>
      </c>
      <c r="H4509" s="2">
        <f t="shared" si="914"/>
        <v>1704722</v>
      </c>
      <c r="I4509" s="2">
        <f t="shared" si="915"/>
        <v>1704722</v>
      </c>
      <c r="J4509" s="3">
        <f t="shared" si="916"/>
        <v>1718378</v>
      </c>
      <c r="K4509" s="3">
        <f t="shared" si="917"/>
        <v>1719734</v>
      </c>
      <c r="L4509" s="3">
        <f t="shared" si="918"/>
        <v>1720202</v>
      </c>
      <c r="M4509" s="3">
        <f t="shared" si="919"/>
        <v>1720682</v>
      </c>
      <c r="N4509" s="3">
        <f t="shared" si="920"/>
        <v>1721622</v>
      </c>
      <c r="O4509" s="3">
        <f t="shared" si="921"/>
        <v>1723338</v>
      </c>
      <c r="P4509" s="3">
        <f t="shared" si="922"/>
        <v>1726382</v>
      </c>
      <c r="Q4509" s="3">
        <f t="shared" si="923"/>
        <v>1731950</v>
      </c>
    </row>
    <row r="4510" spans="2:17">
      <c r="B4510">
        <v>4503</v>
      </c>
      <c r="C4510">
        <v>386</v>
      </c>
      <c r="D4510">
        <v>4203</v>
      </c>
      <c r="E4510" s="2">
        <f t="shared" si="911"/>
        <v>1716724</v>
      </c>
      <c r="F4510" s="2">
        <f t="shared" si="912"/>
        <v>1714748</v>
      </c>
      <c r="G4510" s="2">
        <f t="shared" si="913"/>
        <v>1710968</v>
      </c>
      <c r="H4510" s="2">
        <f t="shared" si="914"/>
        <v>1705108</v>
      </c>
      <c r="I4510" s="2">
        <f t="shared" si="915"/>
        <v>1705108</v>
      </c>
      <c r="J4510" s="3">
        <f t="shared" si="916"/>
        <v>1718764</v>
      </c>
      <c r="K4510" s="3">
        <f t="shared" si="917"/>
        <v>1720120</v>
      </c>
      <c r="L4510" s="3">
        <f t="shared" si="918"/>
        <v>1720588</v>
      </c>
      <c r="M4510" s="3">
        <f t="shared" si="919"/>
        <v>1721068</v>
      </c>
      <c r="N4510" s="3">
        <f t="shared" si="920"/>
        <v>1722008</v>
      </c>
      <c r="O4510" s="3">
        <f t="shared" si="921"/>
        <v>1723724</v>
      </c>
      <c r="P4510" s="3">
        <f t="shared" si="922"/>
        <v>1726768</v>
      </c>
      <c r="Q4510" s="3">
        <f t="shared" si="923"/>
        <v>1732336</v>
      </c>
    </row>
    <row r="4511" spans="2:17">
      <c r="B4511">
        <v>4504</v>
      </c>
      <c r="C4511">
        <v>386</v>
      </c>
      <c r="D4511">
        <v>4204</v>
      </c>
      <c r="E4511" s="2">
        <f t="shared" si="911"/>
        <v>1717110</v>
      </c>
      <c r="F4511" s="2">
        <f t="shared" si="912"/>
        <v>1715134</v>
      </c>
      <c r="G4511" s="2">
        <f t="shared" si="913"/>
        <v>1711354</v>
      </c>
      <c r="H4511" s="2">
        <f t="shared" si="914"/>
        <v>1705494</v>
      </c>
      <c r="I4511" s="2">
        <f t="shared" si="915"/>
        <v>1705494</v>
      </c>
      <c r="J4511" s="3">
        <f t="shared" si="916"/>
        <v>1719150</v>
      </c>
      <c r="K4511" s="3">
        <f t="shared" si="917"/>
        <v>1720506</v>
      </c>
      <c r="L4511" s="3">
        <f t="shared" si="918"/>
        <v>1720974</v>
      </c>
      <c r="M4511" s="3">
        <f t="shared" si="919"/>
        <v>1721454</v>
      </c>
      <c r="N4511" s="3">
        <f t="shared" si="920"/>
        <v>1722394</v>
      </c>
      <c r="O4511" s="3">
        <f t="shared" si="921"/>
        <v>1724110</v>
      </c>
      <c r="P4511" s="3">
        <f t="shared" si="922"/>
        <v>1727154</v>
      </c>
      <c r="Q4511" s="3">
        <f t="shared" si="923"/>
        <v>1732722</v>
      </c>
    </row>
    <row r="4512" spans="2:17">
      <c r="B4512">
        <v>4505</v>
      </c>
      <c r="C4512">
        <v>386</v>
      </c>
      <c r="D4512">
        <v>4205</v>
      </c>
      <c r="E4512" s="2">
        <f t="shared" si="911"/>
        <v>1717496</v>
      </c>
      <c r="F4512" s="2">
        <f t="shared" si="912"/>
        <v>1715520</v>
      </c>
      <c r="G4512" s="2">
        <f t="shared" si="913"/>
        <v>1711740</v>
      </c>
      <c r="H4512" s="2">
        <f t="shared" si="914"/>
        <v>1705880</v>
      </c>
      <c r="I4512" s="2">
        <f t="shared" si="915"/>
        <v>1705880</v>
      </c>
      <c r="J4512" s="3">
        <f t="shared" si="916"/>
        <v>1719536</v>
      </c>
      <c r="K4512" s="3">
        <f t="shared" si="917"/>
        <v>1720892</v>
      </c>
      <c r="L4512" s="3">
        <f t="shared" si="918"/>
        <v>1721360</v>
      </c>
      <c r="M4512" s="3">
        <f t="shared" si="919"/>
        <v>1721840</v>
      </c>
      <c r="N4512" s="3">
        <f t="shared" si="920"/>
        <v>1722780</v>
      </c>
      <c r="O4512" s="3">
        <f t="shared" si="921"/>
        <v>1724496</v>
      </c>
      <c r="P4512" s="3">
        <f t="shared" si="922"/>
        <v>1727540</v>
      </c>
      <c r="Q4512" s="3">
        <f t="shared" si="923"/>
        <v>1733108</v>
      </c>
    </row>
    <row r="4513" spans="2:17">
      <c r="B4513">
        <v>4506</v>
      </c>
      <c r="C4513">
        <v>386</v>
      </c>
      <c r="D4513">
        <v>4206</v>
      </c>
      <c r="E4513" s="2">
        <f t="shared" si="911"/>
        <v>1717882</v>
      </c>
      <c r="F4513" s="2">
        <f t="shared" si="912"/>
        <v>1715906</v>
      </c>
      <c r="G4513" s="2">
        <f t="shared" si="913"/>
        <v>1712126</v>
      </c>
      <c r="H4513" s="2">
        <f t="shared" si="914"/>
        <v>1706266</v>
      </c>
      <c r="I4513" s="2">
        <f t="shared" si="915"/>
        <v>1706266</v>
      </c>
      <c r="J4513" s="3">
        <f t="shared" si="916"/>
        <v>1719922</v>
      </c>
      <c r="K4513" s="3">
        <f t="shared" si="917"/>
        <v>1721278</v>
      </c>
      <c r="L4513" s="3">
        <f t="shared" si="918"/>
        <v>1721746</v>
      </c>
      <c r="M4513" s="3">
        <f t="shared" si="919"/>
        <v>1722226</v>
      </c>
      <c r="N4513" s="3">
        <f t="shared" si="920"/>
        <v>1723166</v>
      </c>
      <c r="O4513" s="3">
        <f t="shared" si="921"/>
        <v>1724882</v>
      </c>
      <c r="P4513" s="3">
        <f t="shared" si="922"/>
        <v>1727926</v>
      </c>
      <c r="Q4513" s="3">
        <f t="shared" si="923"/>
        <v>1733494</v>
      </c>
    </row>
    <row r="4514" spans="2:17">
      <c r="B4514">
        <v>4507</v>
      </c>
      <c r="C4514">
        <v>386</v>
      </c>
      <c r="D4514">
        <v>4207</v>
      </c>
      <c r="E4514" s="2">
        <f t="shared" si="911"/>
        <v>1718268</v>
      </c>
      <c r="F4514" s="2">
        <f t="shared" si="912"/>
        <v>1716292</v>
      </c>
      <c r="G4514" s="2">
        <f t="shared" si="913"/>
        <v>1712512</v>
      </c>
      <c r="H4514" s="2">
        <f t="shared" si="914"/>
        <v>1706652</v>
      </c>
      <c r="I4514" s="2">
        <f t="shared" si="915"/>
        <v>1706652</v>
      </c>
      <c r="J4514" s="3">
        <f t="shared" si="916"/>
        <v>1720308</v>
      </c>
      <c r="K4514" s="3">
        <f t="shared" si="917"/>
        <v>1721664</v>
      </c>
      <c r="L4514" s="3">
        <f t="shared" si="918"/>
        <v>1722132</v>
      </c>
      <c r="M4514" s="3">
        <f t="shared" si="919"/>
        <v>1722612</v>
      </c>
      <c r="N4514" s="3">
        <f t="shared" si="920"/>
        <v>1723552</v>
      </c>
      <c r="O4514" s="3">
        <f t="shared" si="921"/>
        <v>1725268</v>
      </c>
      <c r="P4514" s="3">
        <f t="shared" si="922"/>
        <v>1728312</v>
      </c>
      <c r="Q4514" s="3">
        <f t="shared" si="923"/>
        <v>1733880</v>
      </c>
    </row>
    <row r="4515" spans="2:17">
      <c r="B4515">
        <v>4508</v>
      </c>
      <c r="C4515">
        <v>386</v>
      </c>
      <c r="D4515">
        <v>4208</v>
      </c>
      <c r="E4515" s="2">
        <f t="shared" si="911"/>
        <v>1718654</v>
      </c>
      <c r="F4515" s="2">
        <f t="shared" si="912"/>
        <v>1716678</v>
      </c>
      <c r="G4515" s="2">
        <f t="shared" si="913"/>
        <v>1712898</v>
      </c>
      <c r="H4515" s="2">
        <f t="shared" si="914"/>
        <v>1707038</v>
      </c>
      <c r="I4515" s="2">
        <f t="shared" si="915"/>
        <v>1707038</v>
      </c>
      <c r="J4515" s="3">
        <f t="shared" si="916"/>
        <v>1720694</v>
      </c>
      <c r="K4515" s="3">
        <f t="shared" si="917"/>
        <v>1722050</v>
      </c>
      <c r="L4515" s="3">
        <f t="shared" si="918"/>
        <v>1722518</v>
      </c>
      <c r="M4515" s="3">
        <f t="shared" si="919"/>
        <v>1722998</v>
      </c>
      <c r="N4515" s="3">
        <f t="shared" si="920"/>
        <v>1723938</v>
      </c>
      <c r="O4515" s="3">
        <f t="shared" si="921"/>
        <v>1725654</v>
      </c>
      <c r="P4515" s="3">
        <f t="shared" si="922"/>
        <v>1728698</v>
      </c>
      <c r="Q4515" s="3">
        <f t="shared" si="923"/>
        <v>1734266</v>
      </c>
    </row>
    <row r="4516" spans="2:17">
      <c r="B4516">
        <v>4509</v>
      </c>
      <c r="C4516">
        <v>386</v>
      </c>
      <c r="D4516">
        <v>4209</v>
      </c>
      <c r="E4516" s="2">
        <f t="shared" si="911"/>
        <v>1719040</v>
      </c>
      <c r="F4516" s="2">
        <f t="shared" si="912"/>
        <v>1717064</v>
      </c>
      <c r="G4516" s="2">
        <f t="shared" si="913"/>
        <v>1713284</v>
      </c>
      <c r="H4516" s="2">
        <f t="shared" si="914"/>
        <v>1707424</v>
      </c>
      <c r="I4516" s="2">
        <f t="shared" si="915"/>
        <v>1707424</v>
      </c>
      <c r="J4516" s="3">
        <f t="shared" si="916"/>
        <v>1721080</v>
      </c>
      <c r="K4516" s="3">
        <f t="shared" si="917"/>
        <v>1722436</v>
      </c>
      <c r="L4516" s="3">
        <f t="shared" si="918"/>
        <v>1722904</v>
      </c>
      <c r="M4516" s="3">
        <f t="shared" si="919"/>
        <v>1723384</v>
      </c>
      <c r="N4516" s="3">
        <f t="shared" si="920"/>
        <v>1724324</v>
      </c>
      <c r="O4516" s="3">
        <f t="shared" si="921"/>
        <v>1726040</v>
      </c>
      <c r="P4516" s="3">
        <f t="shared" si="922"/>
        <v>1729084</v>
      </c>
      <c r="Q4516" s="3">
        <f t="shared" si="923"/>
        <v>1734652</v>
      </c>
    </row>
    <row r="4517" spans="2:17">
      <c r="B4517">
        <v>4510</v>
      </c>
      <c r="C4517">
        <v>386</v>
      </c>
      <c r="D4517">
        <v>4210</v>
      </c>
      <c r="E4517" s="2">
        <f t="shared" si="911"/>
        <v>1719426</v>
      </c>
      <c r="F4517" s="2">
        <f t="shared" si="912"/>
        <v>1717450</v>
      </c>
      <c r="G4517" s="2">
        <f t="shared" si="913"/>
        <v>1713670</v>
      </c>
      <c r="H4517" s="2">
        <f t="shared" si="914"/>
        <v>1707810</v>
      </c>
      <c r="I4517" s="2">
        <f t="shared" si="915"/>
        <v>1707810</v>
      </c>
      <c r="J4517" s="3">
        <f t="shared" si="916"/>
        <v>1721466</v>
      </c>
      <c r="K4517" s="3">
        <f t="shared" si="917"/>
        <v>1722822</v>
      </c>
      <c r="L4517" s="3">
        <f t="shared" si="918"/>
        <v>1723290</v>
      </c>
      <c r="M4517" s="3">
        <f t="shared" si="919"/>
        <v>1723770</v>
      </c>
      <c r="N4517" s="3">
        <f t="shared" si="920"/>
        <v>1724710</v>
      </c>
      <c r="O4517" s="3">
        <f t="shared" si="921"/>
        <v>1726426</v>
      </c>
      <c r="P4517" s="3">
        <f t="shared" si="922"/>
        <v>1729470</v>
      </c>
      <c r="Q4517" s="3">
        <f t="shared" si="923"/>
        <v>1735038</v>
      </c>
    </row>
    <row r="4518" spans="2:17">
      <c r="B4518">
        <v>4511</v>
      </c>
      <c r="C4518">
        <v>386</v>
      </c>
      <c r="D4518">
        <v>4211</v>
      </c>
      <c r="E4518" s="2">
        <f t="shared" si="911"/>
        <v>1719812</v>
      </c>
      <c r="F4518" s="2">
        <f t="shared" si="912"/>
        <v>1717836</v>
      </c>
      <c r="G4518" s="2">
        <f t="shared" si="913"/>
        <v>1714056</v>
      </c>
      <c r="H4518" s="2">
        <f t="shared" si="914"/>
        <v>1708196</v>
      </c>
      <c r="I4518" s="2">
        <f t="shared" si="915"/>
        <v>1708196</v>
      </c>
      <c r="J4518" s="3">
        <f t="shared" si="916"/>
        <v>1721852</v>
      </c>
      <c r="K4518" s="3">
        <f t="shared" si="917"/>
        <v>1723208</v>
      </c>
      <c r="L4518" s="3">
        <f t="shared" si="918"/>
        <v>1723676</v>
      </c>
      <c r="M4518" s="3">
        <f t="shared" si="919"/>
        <v>1724156</v>
      </c>
      <c r="N4518" s="3">
        <f t="shared" si="920"/>
        <v>1725096</v>
      </c>
      <c r="O4518" s="3">
        <f t="shared" si="921"/>
        <v>1726812</v>
      </c>
      <c r="P4518" s="3">
        <f t="shared" si="922"/>
        <v>1729856</v>
      </c>
      <c r="Q4518" s="3">
        <f t="shared" si="923"/>
        <v>1735424</v>
      </c>
    </row>
    <row r="4519" spans="2:17">
      <c r="B4519">
        <v>4512</v>
      </c>
      <c r="C4519">
        <v>386</v>
      </c>
      <c r="D4519">
        <v>4212</v>
      </c>
      <c r="E4519" s="2">
        <f t="shared" si="911"/>
        <v>1720198</v>
      </c>
      <c r="F4519" s="2">
        <f t="shared" si="912"/>
        <v>1718222</v>
      </c>
      <c r="G4519" s="2">
        <f t="shared" si="913"/>
        <v>1714442</v>
      </c>
      <c r="H4519" s="2">
        <f t="shared" si="914"/>
        <v>1708582</v>
      </c>
      <c r="I4519" s="2">
        <f t="shared" si="915"/>
        <v>1708582</v>
      </c>
      <c r="J4519" s="3">
        <f t="shared" si="916"/>
        <v>1722238</v>
      </c>
      <c r="K4519" s="3">
        <f t="shared" si="917"/>
        <v>1723594</v>
      </c>
      <c r="L4519" s="3">
        <f t="shared" si="918"/>
        <v>1724062</v>
      </c>
      <c r="M4519" s="3">
        <f t="shared" si="919"/>
        <v>1724542</v>
      </c>
      <c r="N4519" s="3">
        <f t="shared" si="920"/>
        <v>1725482</v>
      </c>
      <c r="O4519" s="3">
        <f t="shared" si="921"/>
        <v>1727198</v>
      </c>
      <c r="P4519" s="3">
        <f t="shared" si="922"/>
        <v>1730242</v>
      </c>
      <c r="Q4519" s="3">
        <f t="shared" si="923"/>
        <v>1735810</v>
      </c>
    </row>
    <row r="4520" spans="2:17">
      <c r="B4520">
        <v>4513</v>
      </c>
      <c r="C4520">
        <v>386</v>
      </c>
      <c r="D4520">
        <v>4213</v>
      </c>
      <c r="E4520" s="2">
        <f t="shared" si="911"/>
        <v>1720584</v>
      </c>
      <c r="F4520" s="2">
        <f t="shared" si="912"/>
        <v>1718608</v>
      </c>
      <c r="G4520" s="2">
        <f t="shared" si="913"/>
        <v>1714828</v>
      </c>
      <c r="H4520" s="2">
        <f t="shared" si="914"/>
        <v>1708968</v>
      </c>
      <c r="I4520" s="2">
        <f t="shared" si="915"/>
        <v>1708968</v>
      </c>
      <c r="J4520" s="3">
        <f t="shared" si="916"/>
        <v>1722624</v>
      </c>
      <c r="K4520" s="3">
        <f t="shared" si="917"/>
        <v>1723980</v>
      </c>
      <c r="L4520" s="3">
        <f t="shared" si="918"/>
        <v>1724448</v>
      </c>
      <c r="M4520" s="3">
        <f t="shared" si="919"/>
        <v>1724928</v>
      </c>
      <c r="N4520" s="3">
        <f t="shared" si="920"/>
        <v>1725868</v>
      </c>
      <c r="O4520" s="3">
        <f t="shared" si="921"/>
        <v>1727584</v>
      </c>
      <c r="P4520" s="3">
        <f t="shared" si="922"/>
        <v>1730628</v>
      </c>
      <c r="Q4520" s="3">
        <f t="shared" si="923"/>
        <v>1736196</v>
      </c>
    </row>
    <row r="4521" spans="2:17">
      <c r="B4521">
        <v>4514</v>
      </c>
      <c r="C4521">
        <v>386</v>
      </c>
      <c r="D4521">
        <v>4214</v>
      </c>
      <c r="E4521" s="2">
        <f t="shared" si="911"/>
        <v>1720970</v>
      </c>
      <c r="F4521" s="2">
        <f t="shared" si="912"/>
        <v>1718994</v>
      </c>
      <c r="G4521" s="2">
        <f t="shared" si="913"/>
        <v>1715214</v>
      </c>
      <c r="H4521" s="2">
        <f t="shared" si="914"/>
        <v>1709354</v>
      </c>
      <c r="I4521" s="2">
        <f t="shared" si="915"/>
        <v>1709354</v>
      </c>
      <c r="J4521" s="3">
        <f t="shared" si="916"/>
        <v>1723010</v>
      </c>
      <c r="K4521" s="3">
        <f t="shared" si="917"/>
        <v>1724366</v>
      </c>
      <c r="L4521" s="3">
        <f t="shared" si="918"/>
        <v>1724834</v>
      </c>
      <c r="M4521" s="3">
        <f t="shared" si="919"/>
        <v>1725314</v>
      </c>
      <c r="N4521" s="3">
        <f t="shared" si="920"/>
        <v>1726254</v>
      </c>
      <c r="O4521" s="3">
        <f t="shared" si="921"/>
        <v>1727970</v>
      </c>
      <c r="P4521" s="3">
        <f t="shared" si="922"/>
        <v>1731014</v>
      </c>
      <c r="Q4521" s="3">
        <f t="shared" si="923"/>
        <v>1736582</v>
      </c>
    </row>
    <row r="4522" spans="2:17">
      <c r="B4522">
        <v>4515</v>
      </c>
      <c r="C4522">
        <v>386</v>
      </c>
      <c r="D4522">
        <v>4215</v>
      </c>
      <c r="E4522" s="2">
        <f t="shared" si="911"/>
        <v>1721356</v>
      </c>
      <c r="F4522" s="2">
        <f t="shared" si="912"/>
        <v>1719380</v>
      </c>
      <c r="G4522" s="2">
        <f t="shared" si="913"/>
        <v>1715600</v>
      </c>
      <c r="H4522" s="2">
        <f t="shared" si="914"/>
        <v>1709740</v>
      </c>
      <c r="I4522" s="2">
        <f t="shared" si="915"/>
        <v>1709740</v>
      </c>
      <c r="J4522" s="3">
        <f t="shared" si="916"/>
        <v>1723396</v>
      </c>
      <c r="K4522" s="3">
        <f t="shared" si="917"/>
        <v>1724752</v>
      </c>
      <c r="L4522" s="3">
        <f t="shared" si="918"/>
        <v>1725220</v>
      </c>
      <c r="M4522" s="3">
        <f t="shared" si="919"/>
        <v>1725700</v>
      </c>
      <c r="N4522" s="3">
        <f t="shared" si="920"/>
        <v>1726640</v>
      </c>
      <c r="O4522" s="3">
        <f t="shared" si="921"/>
        <v>1728356</v>
      </c>
      <c r="P4522" s="3">
        <f t="shared" si="922"/>
        <v>1731400</v>
      </c>
      <c r="Q4522" s="3">
        <f t="shared" si="923"/>
        <v>1736968</v>
      </c>
    </row>
    <row r="4523" spans="2:17">
      <c r="B4523">
        <v>4516</v>
      </c>
      <c r="C4523">
        <v>386</v>
      </c>
      <c r="D4523">
        <v>4216</v>
      </c>
      <c r="E4523" s="2">
        <f t="shared" si="911"/>
        <v>1721742</v>
      </c>
      <c r="F4523" s="2">
        <f t="shared" si="912"/>
        <v>1719766</v>
      </c>
      <c r="G4523" s="2">
        <f t="shared" si="913"/>
        <v>1715986</v>
      </c>
      <c r="H4523" s="2">
        <f t="shared" si="914"/>
        <v>1710126</v>
      </c>
      <c r="I4523" s="2">
        <f t="shared" si="915"/>
        <v>1710126</v>
      </c>
      <c r="J4523" s="3">
        <f t="shared" si="916"/>
        <v>1723782</v>
      </c>
      <c r="K4523" s="3">
        <f t="shared" si="917"/>
        <v>1725138</v>
      </c>
      <c r="L4523" s="3">
        <f t="shared" si="918"/>
        <v>1725606</v>
      </c>
      <c r="M4523" s="3">
        <f t="shared" si="919"/>
        <v>1726086</v>
      </c>
      <c r="N4523" s="3">
        <f t="shared" si="920"/>
        <v>1727026</v>
      </c>
      <c r="O4523" s="3">
        <f t="shared" si="921"/>
        <v>1728742</v>
      </c>
      <c r="P4523" s="3">
        <f t="shared" si="922"/>
        <v>1731786</v>
      </c>
      <c r="Q4523" s="3">
        <f t="shared" si="923"/>
        <v>1737354</v>
      </c>
    </row>
    <row r="4524" spans="2:17">
      <c r="B4524">
        <v>4517</v>
      </c>
      <c r="C4524">
        <v>386</v>
      </c>
      <c r="D4524">
        <v>4217</v>
      </c>
      <c r="E4524" s="2">
        <f t="shared" si="911"/>
        <v>1722128</v>
      </c>
      <c r="F4524" s="2">
        <f t="shared" si="912"/>
        <v>1720152</v>
      </c>
      <c r="G4524" s="2">
        <f t="shared" si="913"/>
        <v>1716372</v>
      </c>
      <c r="H4524" s="2">
        <f t="shared" si="914"/>
        <v>1710512</v>
      </c>
      <c r="I4524" s="2">
        <f t="shared" si="915"/>
        <v>1710512</v>
      </c>
      <c r="J4524" s="3">
        <f t="shared" si="916"/>
        <v>1724168</v>
      </c>
      <c r="K4524" s="3">
        <f t="shared" si="917"/>
        <v>1725524</v>
      </c>
      <c r="L4524" s="3">
        <f t="shared" si="918"/>
        <v>1725992</v>
      </c>
      <c r="M4524" s="3">
        <f t="shared" si="919"/>
        <v>1726472</v>
      </c>
      <c r="N4524" s="3">
        <f t="shared" si="920"/>
        <v>1727412</v>
      </c>
      <c r="O4524" s="3">
        <f t="shared" si="921"/>
        <v>1729128</v>
      </c>
      <c r="P4524" s="3">
        <f t="shared" si="922"/>
        <v>1732172</v>
      </c>
      <c r="Q4524" s="3">
        <f t="shared" si="923"/>
        <v>1737740</v>
      </c>
    </row>
    <row r="4525" spans="2:17">
      <c r="B4525">
        <v>4518</v>
      </c>
      <c r="C4525">
        <v>386</v>
      </c>
      <c r="D4525">
        <v>4218</v>
      </c>
      <c r="E4525" s="2">
        <f t="shared" si="911"/>
        <v>1722514</v>
      </c>
      <c r="F4525" s="2">
        <f t="shared" si="912"/>
        <v>1720538</v>
      </c>
      <c r="G4525" s="2">
        <f t="shared" si="913"/>
        <v>1716758</v>
      </c>
      <c r="H4525" s="2">
        <f t="shared" si="914"/>
        <v>1710898</v>
      </c>
      <c r="I4525" s="2">
        <f t="shared" si="915"/>
        <v>1710898</v>
      </c>
      <c r="J4525" s="3">
        <f t="shared" si="916"/>
        <v>1724554</v>
      </c>
      <c r="K4525" s="3">
        <f t="shared" si="917"/>
        <v>1725910</v>
      </c>
      <c r="L4525" s="3">
        <f t="shared" si="918"/>
        <v>1726378</v>
      </c>
      <c r="M4525" s="3">
        <f t="shared" si="919"/>
        <v>1726858</v>
      </c>
      <c r="N4525" s="3">
        <f t="shared" si="920"/>
        <v>1727798</v>
      </c>
      <c r="O4525" s="3">
        <f t="shared" si="921"/>
        <v>1729514</v>
      </c>
      <c r="P4525" s="3">
        <f t="shared" si="922"/>
        <v>1732558</v>
      </c>
      <c r="Q4525" s="3">
        <f t="shared" si="923"/>
        <v>1738126</v>
      </c>
    </row>
    <row r="4526" spans="2:17">
      <c r="B4526">
        <v>4519</v>
      </c>
      <c r="C4526">
        <v>386</v>
      </c>
      <c r="D4526">
        <v>4219</v>
      </c>
      <c r="E4526" s="2">
        <f t="shared" si="911"/>
        <v>1722900</v>
      </c>
      <c r="F4526" s="2">
        <f t="shared" si="912"/>
        <v>1720924</v>
      </c>
      <c r="G4526" s="2">
        <f t="shared" si="913"/>
        <v>1717144</v>
      </c>
      <c r="H4526" s="2">
        <f t="shared" si="914"/>
        <v>1711284</v>
      </c>
      <c r="I4526" s="2">
        <f t="shared" si="915"/>
        <v>1711284</v>
      </c>
      <c r="J4526" s="3">
        <f t="shared" si="916"/>
        <v>1724940</v>
      </c>
      <c r="K4526" s="3">
        <f t="shared" si="917"/>
        <v>1726296</v>
      </c>
      <c r="L4526" s="3">
        <f t="shared" si="918"/>
        <v>1726764</v>
      </c>
      <c r="M4526" s="3">
        <f t="shared" si="919"/>
        <v>1727244</v>
      </c>
      <c r="N4526" s="3">
        <f t="shared" si="920"/>
        <v>1728184</v>
      </c>
      <c r="O4526" s="3">
        <f t="shared" si="921"/>
        <v>1729900</v>
      </c>
      <c r="P4526" s="3">
        <f t="shared" si="922"/>
        <v>1732944</v>
      </c>
      <c r="Q4526" s="3">
        <f t="shared" si="923"/>
        <v>1738512</v>
      </c>
    </row>
    <row r="4527" spans="2:17">
      <c r="B4527">
        <v>4520</v>
      </c>
      <c r="C4527">
        <v>386</v>
      </c>
      <c r="D4527">
        <v>4220</v>
      </c>
      <c r="E4527" s="2">
        <f t="shared" si="911"/>
        <v>1723286</v>
      </c>
      <c r="F4527" s="2">
        <f t="shared" si="912"/>
        <v>1721310</v>
      </c>
      <c r="G4527" s="2">
        <f t="shared" si="913"/>
        <v>1717530</v>
      </c>
      <c r="H4527" s="2">
        <f t="shared" si="914"/>
        <v>1711670</v>
      </c>
      <c r="I4527" s="2">
        <f t="shared" si="915"/>
        <v>1711670</v>
      </c>
      <c r="J4527" s="3">
        <f t="shared" si="916"/>
        <v>1725326</v>
      </c>
      <c r="K4527" s="3">
        <f t="shared" si="917"/>
        <v>1726682</v>
      </c>
      <c r="L4527" s="3">
        <f t="shared" si="918"/>
        <v>1727150</v>
      </c>
      <c r="M4527" s="3">
        <f t="shared" si="919"/>
        <v>1727630</v>
      </c>
      <c r="N4527" s="3">
        <f t="shared" si="920"/>
        <v>1728570</v>
      </c>
      <c r="O4527" s="3">
        <f t="shared" si="921"/>
        <v>1730286</v>
      </c>
      <c r="P4527" s="3">
        <f t="shared" si="922"/>
        <v>1733330</v>
      </c>
      <c r="Q4527" s="3">
        <f t="shared" si="923"/>
        <v>1738898</v>
      </c>
    </row>
    <row r="4528" spans="2:17">
      <c r="B4528">
        <v>4521</v>
      </c>
      <c r="C4528">
        <v>386</v>
      </c>
      <c r="D4528">
        <v>4221</v>
      </c>
      <c r="E4528" s="2">
        <f t="shared" si="911"/>
        <v>1723672</v>
      </c>
      <c r="F4528" s="2">
        <f t="shared" si="912"/>
        <v>1721696</v>
      </c>
      <c r="G4528" s="2">
        <f t="shared" si="913"/>
        <v>1717916</v>
      </c>
      <c r="H4528" s="2">
        <f t="shared" si="914"/>
        <v>1712056</v>
      </c>
      <c r="I4528" s="2">
        <f t="shared" si="915"/>
        <v>1712056</v>
      </c>
      <c r="J4528" s="3">
        <f t="shared" si="916"/>
        <v>1725712</v>
      </c>
      <c r="K4528" s="3">
        <f t="shared" si="917"/>
        <v>1727068</v>
      </c>
      <c r="L4528" s="3">
        <f t="shared" si="918"/>
        <v>1727536</v>
      </c>
      <c r="M4528" s="3">
        <f t="shared" si="919"/>
        <v>1728016</v>
      </c>
      <c r="N4528" s="3">
        <f t="shared" si="920"/>
        <v>1728956</v>
      </c>
      <c r="O4528" s="3">
        <f t="shared" si="921"/>
        <v>1730672</v>
      </c>
      <c r="P4528" s="3">
        <f t="shared" si="922"/>
        <v>1733716</v>
      </c>
      <c r="Q4528" s="3">
        <f t="shared" si="923"/>
        <v>1739284</v>
      </c>
    </row>
    <row r="4529" spans="2:17">
      <c r="B4529">
        <v>4522</v>
      </c>
      <c r="C4529">
        <v>386</v>
      </c>
      <c r="D4529">
        <v>4222</v>
      </c>
      <c r="E4529" s="2">
        <f t="shared" si="911"/>
        <v>1724058</v>
      </c>
      <c r="F4529" s="2">
        <f t="shared" si="912"/>
        <v>1722082</v>
      </c>
      <c r="G4529" s="2">
        <f t="shared" si="913"/>
        <v>1718302</v>
      </c>
      <c r="H4529" s="2">
        <f t="shared" si="914"/>
        <v>1712442</v>
      </c>
      <c r="I4529" s="2">
        <f t="shared" si="915"/>
        <v>1712442</v>
      </c>
      <c r="J4529" s="3">
        <f t="shared" si="916"/>
        <v>1726098</v>
      </c>
      <c r="K4529" s="3">
        <f t="shared" si="917"/>
        <v>1727454</v>
      </c>
      <c r="L4529" s="3">
        <f t="shared" si="918"/>
        <v>1727922</v>
      </c>
      <c r="M4529" s="3">
        <f t="shared" si="919"/>
        <v>1728402</v>
      </c>
      <c r="N4529" s="3">
        <f t="shared" si="920"/>
        <v>1729342</v>
      </c>
      <c r="O4529" s="3">
        <f t="shared" si="921"/>
        <v>1731058</v>
      </c>
      <c r="P4529" s="3">
        <f t="shared" si="922"/>
        <v>1734102</v>
      </c>
      <c r="Q4529" s="3">
        <f t="shared" si="923"/>
        <v>1739670</v>
      </c>
    </row>
    <row r="4530" spans="2:17">
      <c r="B4530">
        <v>4523</v>
      </c>
      <c r="C4530">
        <v>386</v>
      </c>
      <c r="D4530">
        <v>4223</v>
      </c>
      <c r="E4530" s="2">
        <f t="shared" si="911"/>
        <v>1724444</v>
      </c>
      <c r="F4530" s="2">
        <f t="shared" si="912"/>
        <v>1722468</v>
      </c>
      <c r="G4530" s="2">
        <f t="shared" si="913"/>
        <v>1718688</v>
      </c>
      <c r="H4530" s="2">
        <f t="shared" si="914"/>
        <v>1712828</v>
      </c>
      <c r="I4530" s="2">
        <f t="shared" si="915"/>
        <v>1712828</v>
      </c>
      <c r="J4530" s="3">
        <f t="shared" si="916"/>
        <v>1726484</v>
      </c>
      <c r="K4530" s="3">
        <f t="shared" si="917"/>
        <v>1727840</v>
      </c>
      <c r="L4530" s="3">
        <f t="shared" si="918"/>
        <v>1728308</v>
      </c>
      <c r="M4530" s="3">
        <f t="shared" si="919"/>
        <v>1728788</v>
      </c>
      <c r="N4530" s="3">
        <f t="shared" si="920"/>
        <v>1729728</v>
      </c>
      <c r="O4530" s="3">
        <f t="shared" si="921"/>
        <v>1731444</v>
      </c>
      <c r="P4530" s="3">
        <f t="shared" si="922"/>
        <v>1734488</v>
      </c>
      <c r="Q4530" s="3">
        <f t="shared" si="923"/>
        <v>1740056</v>
      </c>
    </row>
    <row r="4531" spans="2:17">
      <c r="B4531">
        <v>4524</v>
      </c>
      <c r="C4531">
        <v>386</v>
      </c>
      <c r="D4531">
        <v>4224</v>
      </c>
      <c r="E4531" s="2">
        <f t="shared" si="911"/>
        <v>1724830</v>
      </c>
      <c r="F4531" s="2">
        <f t="shared" si="912"/>
        <v>1722854</v>
      </c>
      <c r="G4531" s="2">
        <f t="shared" si="913"/>
        <v>1719074</v>
      </c>
      <c r="H4531" s="2">
        <f t="shared" si="914"/>
        <v>1713214</v>
      </c>
      <c r="I4531" s="2">
        <f t="shared" si="915"/>
        <v>1713214</v>
      </c>
      <c r="J4531" s="3">
        <f t="shared" si="916"/>
        <v>1726870</v>
      </c>
      <c r="K4531" s="3">
        <f t="shared" si="917"/>
        <v>1728226</v>
      </c>
      <c r="L4531" s="3">
        <f t="shared" si="918"/>
        <v>1728694</v>
      </c>
      <c r="M4531" s="3">
        <f t="shared" si="919"/>
        <v>1729174</v>
      </c>
      <c r="N4531" s="3">
        <f t="shared" si="920"/>
        <v>1730114</v>
      </c>
      <c r="O4531" s="3">
        <f t="shared" si="921"/>
        <v>1731830</v>
      </c>
      <c r="P4531" s="3">
        <f t="shared" si="922"/>
        <v>1734874</v>
      </c>
      <c r="Q4531" s="3">
        <f t="shared" si="923"/>
        <v>1740442</v>
      </c>
    </row>
    <row r="4532" spans="2:17">
      <c r="B4532">
        <v>4525</v>
      </c>
      <c r="C4532">
        <v>386</v>
      </c>
      <c r="D4532">
        <v>4225</v>
      </c>
      <c r="E4532" s="2">
        <f t="shared" si="911"/>
        <v>1725216</v>
      </c>
      <c r="F4532" s="2">
        <f t="shared" si="912"/>
        <v>1723240</v>
      </c>
      <c r="G4532" s="2">
        <f t="shared" si="913"/>
        <v>1719460</v>
      </c>
      <c r="H4532" s="2">
        <f t="shared" si="914"/>
        <v>1713600</v>
      </c>
      <c r="I4532" s="2">
        <f t="shared" si="915"/>
        <v>1713600</v>
      </c>
      <c r="J4532" s="3">
        <f t="shared" si="916"/>
        <v>1727256</v>
      </c>
      <c r="K4532" s="3">
        <f t="shared" si="917"/>
        <v>1728612</v>
      </c>
      <c r="L4532" s="3">
        <f t="shared" si="918"/>
        <v>1729080</v>
      </c>
      <c r="M4532" s="3">
        <f t="shared" si="919"/>
        <v>1729560</v>
      </c>
      <c r="N4532" s="3">
        <f t="shared" si="920"/>
        <v>1730500</v>
      </c>
      <c r="O4532" s="3">
        <f t="shared" si="921"/>
        <v>1732216</v>
      </c>
      <c r="P4532" s="3">
        <f t="shared" si="922"/>
        <v>1735260</v>
      </c>
      <c r="Q4532" s="3">
        <f t="shared" si="923"/>
        <v>1740828</v>
      </c>
    </row>
    <row r="4533" spans="2:17">
      <c r="B4533">
        <v>4526</v>
      </c>
      <c r="C4533">
        <v>386</v>
      </c>
      <c r="D4533">
        <v>4226</v>
      </c>
      <c r="E4533" s="2">
        <f t="shared" ref="E4533:E4596" si="924">$E$307+(C4533*D4533)</f>
        <v>1725602</v>
      </c>
      <c r="F4533" s="2">
        <f t="shared" ref="F4533:F4596" si="925">$F$307+(C4533*D4533)</f>
        <v>1723626</v>
      </c>
      <c r="G4533" s="2">
        <f t="shared" ref="G4533:G4596" si="926">$G$307+(C4533*D4533)</f>
        <v>1719846</v>
      </c>
      <c r="H4533" s="2">
        <f t="shared" ref="H4533:H4596" si="927">$H$307+(C4533*D4533)</f>
        <v>1713986</v>
      </c>
      <c r="I4533" s="2">
        <f t="shared" ref="I4533:I4596" si="928">$I$307+(C4533*D4533)</f>
        <v>1713986</v>
      </c>
      <c r="J4533" s="3">
        <f t="shared" si="916"/>
        <v>1727642</v>
      </c>
      <c r="K4533" s="3">
        <f t="shared" si="917"/>
        <v>1728998</v>
      </c>
      <c r="L4533" s="3">
        <f t="shared" si="918"/>
        <v>1729466</v>
      </c>
      <c r="M4533" s="3">
        <f t="shared" si="919"/>
        <v>1729946</v>
      </c>
      <c r="N4533" s="3">
        <f t="shared" si="920"/>
        <v>1730886</v>
      </c>
      <c r="O4533" s="3">
        <f t="shared" si="921"/>
        <v>1732602</v>
      </c>
      <c r="P4533" s="3">
        <f t="shared" si="922"/>
        <v>1735646</v>
      </c>
      <c r="Q4533" s="3">
        <f t="shared" si="923"/>
        <v>1741214</v>
      </c>
    </row>
    <row r="4534" spans="2:17">
      <c r="B4534">
        <v>4527</v>
      </c>
      <c r="C4534">
        <v>386</v>
      </c>
      <c r="D4534">
        <v>4227</v>
      </c>
      <c r="E4534" s="2">
        <f t="shared" si="924"/>
        <v>1725988</v>
      </c>
      <c r="F4534" s="2">
        <f t="shared" si="925"/>
        <v>1724012</v>
      </c>
      <c r="G4534" s="2">
        <f t="shared" si="926"/>
        <v>1720232</v>
      </c>
      <c r="H4534" s="2">
        <f t="shared" si="927"/>
        <v>1714372</v>
      </c>
      <c r="I4534" s="2">
        <f t="shared" si="928"/>
        <v>1714372</v>
      </c>
      <c r="J4534" s="3">
        <f t="shared" si="916"/>
        <v>1728028</v>
      </c>
      <c r="K4534" s="3">
        <f t="shared" si="917"/>
        <v>1729384</v>
      </c>
      <c r="L4534" s="3">
        <f t="shared" si="918"/>
        <v>1729852</v>
      </c>
      <c r="M4534" s="3">
        <f t="shared" si="919"/>
        <v>1730332</v>
      </c>
      <c r="N4534" s="3">
        <f t="shared" si="920"/>
        <v>1731272</v>
      </c>
      <c r="O4534" s="3">
        <f t="shared" si="921"/>
        <v>1732988</v>
      </c>
      <c r="P4534" s="3">
        <f t="shared" si="922"/>
        <v>1736032</v>
      </c>
      <c r="Q4534" s="3">
        <f t="shared" si="923"/>
        <v>1741600</v>
      </c>
    </row>
    <row r="4535" spans="2:17">
      <c r="B4535">
        <v>4528</v>
      </c>
      <c r="C4535">
        <v>386</v>
      </c>
      <c r="D4535">
        <v>4228</v>
      </c>
      <c r="E4535" s="2">
        <f t="shared" si="924"/>
        <v>1726374</v>
      </c>
      <c r="F4535" s="2">
        <f t="shared" si="925"/>
        <v>1724398</v>
      </c>
      <c r="G4535" s="2">
        <f t="shared" si="926"/>
        <v>1720618</v>
      </c>
      <c r="H4535" s="2">
        <f t="shared" si="927"/>
        <v>1714758</v>
      </c>
      <c r="I4535" s="2">
        <f t="shared" si="928"/>
        <v>1714758</v>
      </c>
      <c r="J4535" s="3">
        <f t="shared" si="916"/>
        <v>1728414</v>
      </c>
      <c r="K4535" s="3">
        <f t="shared" si="917"/>
        <v>1729770</v>
      </c>
      <c r="L4535" s="3">
        <f t="shared" si="918"/>
        <v>1730238</v>
      </c>
      <c r="M4535" s="3">
        <f t="shared" si="919"/>
        <v>1730718</v>
      </c>
      <c r="N4535" s="3">
        <f t="shared" si="920"/>
        <v>1731658</v>
      </c>
      <c r="O4535" s="3">
        <f t="shared" si="921"/>
        <v>1733374</v>
      </c>
      <c r="P4535" s="3">
        <f t="shared" si="922"/>
        <v>1736418</v>
      </c>
      <c r="Q4535" s="3">
        <f t="shared" si="923"/>
        <v>1741986</v>
      </c>
    </row>
    <row r="4536" spans="2:17">
      <c r="B4536">
        <v>4529</v>
      </c>
      <c r="C4536">
        <v>386</v>
      </c>
      <c r="D4536">
        <v>4229</v>
      </c>
      <c r="E4536" s="2">
        <f t="shared" si="924"/>
        <v>1726760</v>
      </c>
      <c r="F4536" s="2">
        <f t="shared" si="925"/>
        <v>1724784</v>
      </c>
      <c r="G4536" s="2">
        <f t="shared" si="926"/>
        <v>1721004</v>
      </c>
      <c r="H4536" s="2">
        <f t="shared" si="927"/>
        <v>1715144</v>
      </c>
      <c r="I4536" s="2">
        <f t="shared" si="928"/>
        <v>1715144</v>
      </c>
      <c r="J4536" s="3">
        <f t="shared" si="916"/>
        <v>1728800</v>
      </c>
      <c r="K4536" s="3">
        <f t="shared" si="917"/>
        <v>1730156</v>
      </c>
      <c r="L4536" s="3">
        <f t="shared" si="918"/>
        <v>1730624</v>
      </c>
      <c r="M4536" s="3">
        <f t="shared" si="919"/>
        <v>1731104</v>
      </c>
      <c r="N4536" s="3">
        <f t="shared" si="920"/>
        <v>1732044</v>
      </c>
      <c r="O4536" s="3">
        <f t="shared" si="921"/>
        <v>1733760</v>
      </c>
      <c r="P4536" s="3">
        <f t="shared" si="922"/>
        <v>1736804</v>
      </c>
      <c r="Q4536" s="3">
        <f t="shared" si="923"/>
        <v>1742372</v>
      </c>
    </row>
    <row r="4537" spans="2:17">
      <c r="B4537">
        <v>4530</v>
      </c>
      <c r="C4537">
        <v>386</v>
      </c>
      <c r="D4537">
        <v>4230</v>
      </c>
      <c r="E4537" s="2">
        <f t="shared" si="924"/>
        <v>1727146</v>
      </c>
      <c r="F4537" s="2">
        <f t="shared" si="925"/>
        <v>1725170</v>
      </c>
      <c r="G4537" s="2">
        <f t="shared" si="926"/>
        <v>1721390</v>
      </c>
      <c r="H4537" s="2">
        <f t="shared" si="927"/>
        <v>1715530</v>
      </c>
      <c r="I4537" s="2">
        <f t="shared" si="928"/>
        <v>1715530</v>
      </c>
      <c r="J4537" s="3">
        <f t="shared" si="916"/>
        <v>1729186</v>
      </c>
      <c r="K4537" s="3">
        <f t="shared" si="917"/>
        <v>1730542</v>
      </c>
      <c r="L4537" s="3">
        <f t="shared" si="918"/>
        <v>1731010</v>
      </c>
      <c r="M4537" s="3">
        <f t="shared" si="919"/>
        <v>1731490</v>
      </c>
      <c r="N4537" s="3">
        <f t="shared" si="920"/>
        <v>1732430</v>
      </c>
      <c r="O4537" s="3">
        <f t="shared" si="921"/>
        <v>1734146</v>
      </c>
      <c r="P4537" s="3">
        <f t="shared" si="922"/>
        <v>1737190</v>
      </c>
      <c r="Q4537" s="3">
        <f t="shared" si="923"/>
        <v>1742758</v>
      </c>
    </row>
    <row r="4538" spans="2:17">
      <c r="B4538">
        <v>4531</v>
      </c>
      <c r="C4538">
        <v>386</v>
      </c>
      <c r="D4538">
        <v>4231</v>
      </c>
      <c r="E4538" s="2">
        <f t="shared" si="924"/>
        <v>1727532</v>
      </c>
      <c r="F4538" s="2">
        <f t="shared" si="925"/>
        <v>1725556</v>
      </c>
      <c r="G4538" s="2">
        <f t="shared" si="926"/>
        <v>1721776</v>
      </c>
      <c r="H4538" s="2">
        <f t="shared" si="927"/>
        <v>1715916</v>
      </c>
      <c r="I4538" s="2">
        <f t="shared" si="928"/>
        <v>1715916</v>
      </c>
      <c r="J4538" s="3">
        <f t="shared" si="916"/>
        <v>1729572</v>
      </c>
      <c r="K4538" s="3">
        <f t="shared" si="917"/>
        <v>1730928</v>
      </c>
      <c r="L4538" s="3">
        <f t="shared" si="918"/>
        <v>1731396</v>
      </c>
      <c r="M4538" s="3">
        <f t="shared" si="919"/>
        <v>1731876</v>
      </c>
      <c r="N4538" s="3">
        <f t="shared" si="920"/>
        <v>1732816</v>
      </c>
      <c r="O4538" s="3">
        <f t="shared" si="921"/>
        <v>1734532</v>
      </c>
      <c r="P4538" s="3">
        <f t="shared" si="922"/>
        <v>1737576</v>
      </c>
      <c r="Q4538" s="3">
        <f t="shared" si="923"/>
        <v>1743144</v>
      </c>
    </row>
    <row r="4539" spans="2:17">
      <c r="B4539">
        <v>4532</v>
      </c>
      <c r="C4539">
        <v>386</v>
      </c>
      <c r="D4539">
        <v>4232</v>
      </c>
      <c r="E4539" s="2">
        <f t="shared" si="924"/>
        <v>1727918</v>
      </c>
      <c r="F4539" s="2">
        <f t="shared" si="925"/>
        <v>1725942</v>
      </c>
      <c r="G4539" s="2">
        <f t="shared" si="926"/>
        <v>1722162</v>
      </c>
      <c r="H4539" s="2">
        <f t="shared" si="927"/>
        <v>1716302</v>
      </c>
      <c r="I4539" s="2">
        <f t="shared" si="928"/>
        <v>1716302</v>
      </c>
      <c r="J4539" s="3">
        <f t="shared" si="916"/>
        <v>1729958</v>
      </c>
      <c r="K4539" s="3">
        <f t="shared" si="917"/>
        <v>1731314</v>
      </c>
      <c r="L4539" s="3">
        <f t="shared" si="918"/>
        <v>1731782</v>
      </c>
      <c r="M4539" s="3">
        <f t="shared" si="919"/>
        <v>1732262</v>
      </c>
      <c r="N4539" s="3">
        <f t="shared" si="920"/>
        <v>1733202</v>
      </c>
      <c r="O4539" s="3">
        <f t="shared" si="921"/>
        <v>1734918</v>
      </c>
      <c r="P4539" s="3">
        <f t="shared" si="922"/>
        <v>1737962</v>
      </c>
      <c r="Q4539" s="3">
        <f t="shared" si="923"/>
        <v>1743530</v>
      </c>
    </row>
    <row r="4540" spans="2:17">
      <c r="B4540">
        <v>4533</v>
      </c>
      <c r="C4540">
        <v>386</v>
      </c>
      <c r="D4540">
        <v>4233</v>
      </c>
      <c r="E4540" s="2">
        <f t="shared" si="924"/>
        <v>1728304</v>
      </c>
      <c r="F4540" s="2">
        <f t="shared" si="925"/>
        <v>1726328</v>
      </c>
      <c r="G4540" s="2">
        <f t="shared" si="926"/>
        <v>1722548</v>
      </c>
      <c r="H4540" s="2">
        <f t="shared" si="927"/>
        <v>1716688</v>
      </c>
      <c r="I4540" s="2">
        <f t="shared" si="928"/>
        <v>1716688</v>
      </c>
      <c r="J4540" s="3">
        <f t="shared" si="916"/>
        <v>1730344</v>
      </c>
      <c r="K4540" s="3">
        <f t="shared" si="917"/>
        <v>1731700</v>
      </c>
      <c r="L4540" s="3">
        <f t="shared" si="918"/>
        <v>1732168</v>
      </c>
      <c r="M4540" s="3">
        <f t="shared" si="919"/>
        <v>1732648</v>
      </c>
      <c r="N4540" s="3">
        <f t="shared" si="920"/>
        <v>1733588</v>
      </c>
      <c r="O4540" s="3">
        <f t="shared" si="921"/>
        <v>1735304</v>
      </c>
      <c r="P4540" s="3">
        <f t="shared" si="922"/>
        <v>1738348</v>
      </c>
      <c r="Q4540" s="3">
        <f t="shared" si="923"/>
        <v>1743916</v>
      </c>
    </row>
    <row r="4541" spans="2:17">
      <c r="B4541">
        <v>4534</v>
      </c>
      <c r="C4541">
        <v>386</v>
      </c>
      <c r="D4541">
        <v>4234</v>
      </c>
      <c r="E4541" s="2">
        <f t="shared" si="924"/>
        <v>1728690</v>
      </c>
      <c r="F4541" s="2">
        <f t="shared" si="925"/>
        <v>1726714</v>
      </c>
      <c r="G4541" s="2">
        <f t="shared" si="926"/>
        <v>1722934</v>
      </c>
      <c r="H4541" s="2">
        <f t="shared" si="927"/>
        <v>1717074</v>
      </c>
      <c r="I4541" s="2">
        <f t="shared" si="928"/>
        <v>1717074</v>
      </c>
      <c r="J4541" s="3">
        <f t="shared" si="916"/>
        <v>1730730</v>
      </c>
      <c r="K4541" s="3">
        <f t="shared" si="917"/>
        <v>1732086</v>
      </c>
      <c r="L4541" s="3">
        <f t="shared" si="918"/>
        <v>1732554</v>
      </c>
      <c r="M4541" s="3">
        <f t="shared" si="919"/>
        <v>1733034</v>
      </c>
      <c r="N4541" s="3">
        <f t="shared" si="920"/>
        <v>1733974</v>
      </c>
      <c r="O4541" s="3">
        <f t="shared" si="921"/>
        <v>1735690</v>
      </c>
      <c r="P4541" s="3">
        <f t="shared" si="922"/>
        <v>1738734</v>
      </c>
      <c r="Q4541" s="3">
        <f t="shared" si="923"/>
        <v>1744302</v>
      </c>
    </row>
    <row r="4542" spans="2:17">
      <c r="B4542">
        <v>4535</v>
      </c>
      <c r="C4542">
        <v>386</v>
      </c>
      <c r="D4542">
        <v>4235</v>
      </c>
      <c r="E4542" s="2">
        <f t="shared" si="924"/>
        <v>1729076</v>
      </c>
      <c r="F4542" s="2">
        <f t="shared" si="925"/>
        <v>1727100</v>
      </c>
      <c r="G4542" s="2">
        <f t="shared" si="926"/>
        <v>1723320</v>
      </c>
      <c r="H4542" s="2">
        <f t="shared" si="927"/>
        <v>1717460</v>
      </c>
      <c r="I4542" s="2">
        <f t="shared" si="928"/>
        <v>1717460</v>
      </c>
      <c r="J4542" s="3">
        <f t="shared" si="916"/>
        <v>1731116</v>
      </c>
      <c r="K4542" s="3">
        <f t="shared" si="917"/>
        <v>1732472</v>
      </c>
      <c r="L4542" s="3">
        <f t="shared" si="918"/>
        <v>1732940</v>
      </c>
      <c r="M4542" s="3">
        <f t="shared" si="919"/>
        <v>1733420</v>
      </c>
      <c r="N4542" s="3">
        <f t="shared" si="920"/>
        <v>1734360</v>
      </c>
      <c r="O4542" s="3">
        <f t="shared" si="921"/>
        <v>1736076</v>
      </c>
      <c r="P4542" s="3">
        <f t="shared" si="922"/>
        <v>1739120</v>
      </c>
      <c r="Q4542" s="3">
        <f t="shared" si="923"/>
        <v>1744688</v>
      </c>
    </row>
    <row r="4543" spans="2:17">
      <c r="B4543">
        <v>4536</v>
      </c>
      <c r="C4543">
        <v>386</v>
      </c>
      <c r="D4543">
        <v>4236</v>
      </c>
      <c r="E4543" s="2">
        <f t="shared" si="924"/>
        <v>1729462</v>
      </c>
      <c r="F4543" s="2">
        <f t="shared" si="925"/>
        <v>1727486</v>
      </c>
      <c r="G4543" s="2">
        <f t="shared" si="926"/>
        <v>1723706</v>
      </c>
      <c r="H4543" s="2">
        <f t="shared" si="927"/>
        <v>1717846</v>
      </c>
      <c r="I4543" s="2">
        <f t="shared" si="928"/>
        <v>1717846</v>
      </c>
      <c r="J4543" s="3">
        <f t="shared" si="916"/>
        <v>1731502</v>
      </c>
      <c r="K4543" s="3">
        <f t="shared" si="917"/>
        <v>1732858</v>
      </c>
      <c r="L4543" s="3">
        <f t="shared" si="918"/>
        <v>1733326</v>
      </c>
      <c r="M4543" s="3">
        <f t="shared" si="919"/>
        <v>1733806</v>
      </c>
      <c r="N4543" s="3">
        <f t="shared" si="920"/>
        <v>1734746</v>
      </c>
      <c r="O4543" s="3">
        <f t="shared" si="921"/>
        <v>1736462</v>
      </c>
      <c r="P4543" s="3">
        <f t="shared" si="922"/>
        <v>1739506</v>
      </c>
      <c r="Q4543" s="3">
        <f t="shared" si="923"/>
        <v>1745074</v>
      </c>
    </row>
    <row r="4544" spans="2:17">
      <c r="B4544">
        <v>4537</v>
      </c>
      <c r="C4544">
        <v>386</v>
      </c>
      <c r="D4544">
        <v>4237</v>
      </c>
      <c r="E4544" s="2">
        <f t="shared" si="924"/>
        <v>1729848</v>
      </c>
      <c r="F4544" s="2">
        <f t="shared" si="925"/>
        <v>1727872</v>
      </c>
      <c r="G4544" s="2">
        <f t="shared" si="926"/>
        <v>1724092</v>
      </c>
      <c r="H4544" s="2">
        <f t="shared" si="927"/>
        <v>1718232</v>
      </c>
      <c r="I4544" s="2">
        <f t="shared" si="928"/>
        <v>1718232</v>
      </c>
      <c r="J4544" s="3">
        <f t="shared" si="916"/>
        <v>1731888</v>
      </c>
      <c r="K4544" s="3">
        <f t="shared" si="917"/>
        <v>1733244</v>
      </c>
      <c r="L4544" s="3">
        <f t="shared" si="918"/>
        <v>1733712</v>
      </c>
      <c r="M4544" s="3">
        <f t="shared" si="919"/>
        <v>1734192</v>
      </c>
      <c r="N4544" s="3">
        <f t="shared" si="920"/>
        <v>1735132</v>
      </c>
      <c r="O4544" s="3">
        <f t="shared" si="921"/>
        <v>1736848</v>
      </c>
      <c r="P4544" s="3">
        <f t="shared" si="922"/>
        <v>1739892</v>
      </c>
      <c r="Q4544" s="3">
        <f t="shared" si="923"/>
        <v>1745460</v>
      </c>
    </row>
    <row r="4545" spans="2:17">
      <c r="B4545">
        <v>4538</v>
      </c>
      <c r="C4545">
        <v>386</v>
      </c>
      <c r="D4545">
        <v>4238</v>
      </c>
      <c r="E4545" s="2">
        <f t="shared" si="924"/>
        <v>1730234</v>
      </c>
      <c r="F4545" s="2">
        <f t="shared" si="925"/>
        <v>1728258</v>
      </c>
      <c r="G4545" s="2">
        <f t="shared" si="926"/>
        <v>1724478</v>
      </c>
      <c r="H4545" s="2">
        <f t="shared" si="927"/>
        <v>1718618</v>
      </c>
      <c r="I4545" s="2">
        <f t="shared" si="928"/>
        <v>1718618</v>
      </c>
      <c r="J4545" s="3">
        <f t="shared" si="916"/>
        <v>1732274</v>
      </c>
      <c r="K4545" s="3">
        <f t="shared" si="917"/>
        <v>1733630</v>
      </c>
      <c r="L4545" s="3">
        <f t="shared" si="918"/>
        <v>1734098</v>
      </c>
      <c r="M4545" s="3">
        <f t="shared" si="919"/>
        <v>1734578</v>
      </c>
      <c r="N4545" s="3">
        <f t="shared" si="920"/>
        <v>1735518</v>
      </c>
      <c r="O4545" s="3">
        <f t="shared" si="921"/>
        <v>1737234</v>
      </c>
      <c r="P4545" s="3">
        <f t="shared" si="922"/>
        <v>1740278</v>
      </c>
      <c r="Q4545" s="3">
        <f t="shared" si="923"/>
        <v>1745846</v>
      </c>
    </row>
    <row r="4546" spans="2:17">
      <c r="B4546">
        <v>4539</v>
      </c>
      <c r="C4546">
        <v>386</v>
      </c>
      <c r="D4546">
        <v>4239</v>
      </c>
      <c r="E4546" s="2">
        <f t="shared" si="924"/>
        <v>1730620</v>
      </c>
      <c r="F4546" s="2">
        <f t="shared" si="925"/>
        <v>1728644</v>
      </c>
      <c r="G4546" s="2">
        <f t="shared" si="926"/>
        <v>1724864</v>
      </c>
      <c r="H4546" s="2">
        <f t="shared" si="927"/>
        <v>1719004</v>
      </c>
      <c r="I4546" s="2">
        <f t="shared" si="928"/>
        <v>1719004</v>
      </c>
      <c r="J4546" s="3">
        <f t="shared" si="916"/>
        <v>1732660</v>
      </c>
      <c r="K4546" s="3">
        <f t="shared" si="917"/>
        <v>1734016</v>
      </c>
      <c r="L4546" s="3">
        <f t="shared" si="918"/>
        <v>1734484</v>
      </c>
      <c r="M4546" s="3">
        <f t="shared" si="919"/>
        <v>1734964</v>
      </c>
      <c r="N4546" s="3">
        <f t="shared" si="920"/>
        <v>1735904</v>
      </c>
      <c r="O4546" s="3">
        <f t="shared" si="921"/>
        <v>1737620</v>
      </c>
      <c r="P4546" s="3">
        <f t="shared" si="922"/>
        <v>1740664</v>
      </c>
      <c r="Q4546" s="3">
        <f t="shared" si="923"/>
        <v>1746232</v>
      </c>
    </row>
    <row r="4547" spans="2:17">
      <c r="B4547">
        <v>4540</v>
      </c>
      <c r="C4547">
        <v>386</v>
      </c>
      <c r="D4547">
        <v>4240</v>
      </c>
      <c r="E4547" s="2">
        <f t="shared" si="924"/>
        <v>1731006</v>
      </c>
      <c r="F4547" s="2">
        <f t="shared" si="925"/>
        <v>1729030</v>
      </c>
      <c r="G4547" s="2">
        <f t="shared" si="926"/>
        <v>1725250</v>
      </c>
      <c r="H4547" s="2">
        <f t="shared" si="927"/>
        <v>1719390</v>
      </c>
      <c r="I4547" s="2">
        <f t="shared" si="928"/>
        <v>1719390</v>
      </c>
      <c r="J4547" s="3">
        <f t="shared" si="916"/>
        <v>1733046</v>
      </c>
      <c r="K4547" s="3">
        <f t="shared" si="917"/>
        <v>1734402</v>
      </c>
      <c r="L4547" s="3">
        <f t="shared" si="918"/>
        <v>1734870</v>
      </c>
      <c r="M4547" s="3">
        <f t="shared" si="919"/>
        <v>1735350</v>
      </c>
      <c r="N4547" s="3">
        <f t="shared" si="920"/>
        <v>1736290</v>
      </c>
      <c r="O4547" s="3">
        <f t="shared" si="921"/>
        <v>1738006</v>
      </c>
      <c r="P4547" s="3">
        <f t="shared" si="922"/>
        <v>1741050</v>
      </c>
      <c r="Q4547" s="3">
        <f t="shared" si="923"/>
        <v>1746618</v>
      </c>
    </row>
    <row r="4548" spans="2:17">
      <c r="B4548">
        <v>4541</v>
      </c>
      <c r="C4548">
        <v>386</v>
      </c>
      <c r="D4548">
        <v>4241</v>
      </c>
      <c r="E4548" s="2">
        <f t="shared" si="924"/>
        <v>1731392</v>
      </c>
      <c r="F4548" s="2">
        <f t="shared" si="925"/>
        <v>1729416</v>
      </c>
      <c r="G4548" s="2">
        <f t="shared" si="926"/>
        <v>1725636</v>
      </c>
      <c r="H4548" s="2">
        <f t="shared" si="927"/>
        <v>1719776</v>
      </c>
      <c r="I4548" s="2">
        <f t="shared" si="928"/>
        <v>1719776</v>
      </c>
      <c r="J4548" s="3">
        <f t="shared" si="916"/>
        <v>1733432</v>
      </c>
      <c r="K4548" s="3">
        <f t="shared" si="917"/>
        <v>1734788</v>
      </c>
      <c r="L4548" s="3">
        <f t="shared" si="918"/>
        <v>1735256</v>
      </c>
      <c r="M4548" s="3">
        <f t="shared" si="919"/>
        <v>1735736</v>
      </c>
      <c r="N4548" s="3">
        <f t="shared" si="920"/>
        <v>1736676</v>
      </c>
      <c r="O4548" s="3">
        <f t="shared" si="921"/>
        <v>1738392</v>
      </c>
      <c r="P4548" s="3">
        <f t="shared" si="922"/>
        <v>1741436</v>
      </c>
      <c r="Q4548" s="3">
        <f t="shared" si="923"/>
        <v>1747004</v>
      </c>
    </row>
    <row r="4549" spans="2:17">
      <c r="B4549">
        <v>4542</v>
      </c>
      <c r="C4549">
        <v>386</v>
      </c>
      <c r="D4549">
        <v>4242</v>
      </c>
      <c r="E4549" s="2">
        <f t="shared" si="924"/>
        <v>1731778</v>
      </c>
      <c r="F4549" s="2">
        <f t="shared" si="925"/>
        <v>1729802</v>
      </c>
      <c r="G4549" s="2">
        <f t="shared" si="926"/>
        <v>1726022</v>
      </c>
      <c r="H4549" s="2">
        <f t="shared" si="927"/>
        <v>1720162</v>
      </c>
      <c r="I4549" s="2">
        <f t="shared" si="928"/>
        <v>1720162</v>
      </c>
      <c r="J4549" s="3">
        <f t="shared" si="916"/>
        <v>1733818</v>
      </c>
      <c r="K4549" s="3">
        <f t="shared" si="917"/>
        <v>1735174</v>
      </c>
      <c r="L4549" s="3">
        <f t="shared" si="918"/>
        <v>1735642</v>
      </c>
      <c r="M4549" s="3">
        <f t="shared" si="919"/>
        <v>1736122</v>
      </c>
      <c r="N4549" s="3">
        <f t="shared" si="920"/>
        <v>1737062</v>
      </c>
      <c r="O4549" s="3">
        <f t="shared" si="921"/>
        <v>1738778</v>
      </c>
      <c r="P4549" s="3">
        <f t="shared" si="922"/>
        <v>1741822</v>
      </c>
      <c r="Q4549" s="3">
        <f t="shared" si="923"/>
        <v>1747390</v>
      </c>
    </row>
    <row r="4550" spans="2:17">
      <c r="B4550">
        <v>4543</v>
      </c>
      <c r="C4550">
        <v>386</v>
      </c>
      <c r="D4550">
        <v>4243</v>
      </c>
      <c r="E4550" s="2">
        <f t="shared" si="924"/>
        <v>1732164</v>
      </c>
      <c r="F4550" s="2">
        <f t="shared" si="925"/>
        <v>1730188</v>
      </c>
      <c r="G4550" s="2">
        <f t="shared" si="926"/>
        <v>1726408</v>
      </c>
      <c r="H4550" s="2">
        <f t="shared" si="927"/>
        <v>1720548</v>
      </c>
      <c r="I4550" s="2">
        <f t="shared" si="928"/>
        <v>1720548</v>
      </c>
      <c r="J4550" s="3">
        <f t="shared" si="916"/>
        <v>1734204</v>
      </c>
      <c r="K4550" s="3">
        <f t="shared" si="917"/>
        <v>1735560</v>
      </c>
      <c r="L4550" s="3">
        <f t="shared" si="918"/>
        <v>1736028</v>
      </c>
      <c r="M4550" s="3">
        <f t="shared" si="919"/>
        <v>1736508</v>
      </c>
      <c r="N4550" s="3">
        <f t="shared" si="920"/>
        <v>1737448</v>
      </c>
      <c r="O4550" s="3">
        <f t="shared" si="921"/>
        <v>1739164</v>
      </c>
      <c r="P4550" s="3">
        <f t="shared" si="922"/>
        <v>1742208</v>
      </c>
      <c r="Q4550" s="3">
        <f t="shared" si="923"/>
        <v>1747776</v>
      </c>
    </row>
    <row r="4551" spans="2:17">
      <c r="B4551">
        <v>4544</v>
      </c>
      <c r="C4551">
        <v>386</v>
      </c>
      <c r="D4551">
        <v>4244</v>
      </c>
      <c r="E4551" s="2">
        <f t="shared" si="924"/>
        <v>1732550</v>
      </c>
      <c r="F4551" s="2">
        <f t="shared" si="925"/>
        <v>1730574</v>
      </c>
      <c r="G4551" s="2">
        <f t="shared" si="926"/>
        <v>1726794</v>
      </c>
      <c r="H4551" s="2">
        <f t="shared" si="927"/>
        <v>1720934</v>
      </c>
      <c r="I4551" s="2">
        <f t="shared" si="928"/>
        <v>1720934</v>
      </c>
      <c r="J4551" s="3">
        <f t="shared" si="916"/>
        <v>1734590</v>
      </c>
      <c r="K4551" s="3">
        <f t="shared" si="917"/>
        <v>1735946</v>
      </c>
      <c r="L4551" s="3">
        <f t="shared" si="918"/>
        <v>1736414</v>
      </c>
      <c r="M4551" s="3">
        <f t="shared" si="919"/>
        <v>1736894</v>
      </c>
      <c r="N4551" s="3">
        <f t="shared" si="920"/>
        <v>1737834</v>
      </c>
      <c r="O4551" s="3">
        <f t="shared" si="921"/>
        <v>1739550</v>
      </c>
      <c r="P4551" s="3">
        <f t="shared" si="922"/>
        <v>1742594</v>
      </c>
      <c r="Q4551" s="3">
        <f t="shared" si="923"/>
        <v>1748162</v>
      </c>
    </row>
    <row r="4552" spans="2:17">
      <c r="B4552">
        <v>4545</v>
      </c>
      <c r="C4552">
        <v>386</v>
      </c>
      <c r="D4552">
        <v>4245</v>
      </c>
      <c r="E4552" s="2">
        <f t="shared" si="924"/>
        <v>1732936</v>
      </c>
      <c r="F4552" s="2">
        <f t="shared" si="925"/>
        <v>1730960</v>
      </c>
      <c r="G4552" s="2">
        <f t="shared" si="926"/>
        <v>1727180</v>
      </c>
      <c r="H4552" s="2">
        <f t="shared" si="927"/>
        <v>1721320</v>
      </c>
      <c r="I4552" s="2">
        <f t="shared" si="928"/>
        <v>1721320</v>
      </c>
      <c r="J4552" s="3">
        <f t="shared" si="916"/>
        <v>1734976</v>
      </c>
      <c r="K4552" s="3">
        <f t="shared" si="917"/>
        <v>1736332</v>
      </c>
      <c r="L4552" s="3">
        <f t="shared" si="918"/>
        <v>1736800</v>
      </c>
      <c r="M4552" s="3">
        <f t="shared" si="919"/>
        <v>1737280</v>
      </c>
      <c r="N4552" s="3">
        <f t="shared" si="920"/>
        <v>1738220</v>
      </c>
      <c r="O4552" s="3">
        <f t="shared" si="921"/>
        <v>1739936</v>
      </c>
      <c r="P4552" s="3">
        <f t="shared" si="922"/>
        <v>1742980</v>
      </c>
      <c r="Q4552" s="3">
        <f t="shared" si="923"/>
        <v>1748548</v>
      </c>
    </row>
    <row r="4553" spans="2:17">
      <c r="B4553">
        <v>4546</v>
      </c>
      <c r="C4553">
        <v>386</v>
      </c>
      <c r="D4553">
        <v>4246</v>
      </c>
      <c r="E4553" s="2">
        <f t="shared" si="924"/>
        <v>1733322</v>
      </c>
      <c r="F4553" s="2">
        <f t="shared" si="925"/>
        <v>1731346</v>
      </c>
      <c r="G4553" s="2">
        <f t="shared" si="926"/>
        <v>1727566</v>
      </c>
      <c r="H4553" s="2">
        <f t="shared" si="927"/>
        <v>1721706</v>
      </c>
      <c r="I4553" s="2">
        <f t="shared" si="928"/>
        <v>1721706</v>
      </c>
      <c r="J4553" s="3">
        <f t="shared" ref="J4553:J4616" si="929">$W$6+E4553</f>
        <v>1735362</v>
      </c>
      <c r="K4553" s="3">
        <f t="shared" ref="K4553:K4616" si="930">$X$6+E4553</f>
        <v>1736718</v>
      </c>
      <c r="L4553" s="3">
        <f t="shared" ref="L4553:L4616" si="931">$X$7+E4553</f>
        <v>1737186</v>
      </c>
      <c r="M4553" s="3">
        <f t="shared" ref="M4553:M4616" si="932">$X$8+E4553</f>
        <v>1737666</v>
      </c>
      <c r="N4553" s="3">
        <f t="shared" ref="N4553:N4616" si="933">$X$9+F4553</f>
        <v>1738606</v>
      </c>
      <c r="O4553" s="3">
        <f t="shared" ref="O4553:O4616" si="934">$X$10+G4553</f>
        <v>1740322</v>
      </c>
      <c r="P4553" s="3">
        <f t="shared" ref="P4553:P4616" si="935">$X$11+H4553</f>
        <v>1743366</v>
      </c>
      <c r="Q4553" s="3">
        <f t="shared" ref="Q4553:Q4616" si="936">$X$12+I4553</f>
        <v>1748934</v>
      </c>
    </row>
    <row r="4554" spans="2:17">
      <c r="B4554">
        <v>4547</v>
      </c>
      <c r="C4554">
        <v>386</v>
      </c>
      <c r="D4554">
        <v>4247</v>
      </c>
      <c r="E4554" s="2">
        <f t="shared" si="924"/>
        <v>1733708</v>
      </c>
      <c r="F4554" s="2">
        <f t="shared" si="925"/>
        <v>1731732</v>
      </c>
      <c r="G4554" s="2">
        <f t="shared" si="926"/>
        <v>1727952</v>
      </c>
      <c r="H4554" s="2">
        <f t="shared" si="927"/>
        <v>1722092</v>
      </c>
      <c r="I4554" s="2">
        <f t="shared" si="928"/>
        <v>1722092</v>
      </c>
      <c r="J4554" s="3">
        <f t="shared" si="929"/>
        <v>1735748</v>
      </c>
      <c r="K4554" s="3">
        <f t="shared" si="930"/>
        <v>1737104</v>
      </c>
      <c r="L4554" s="3">
        <f t="shared" si="931"/>
        <v>1737572</v>
      </c>
      <c r="M4554" s="3">
        <f t="shared" si="932"/>
        <v>1738052</v>
      </c>
      <c r="N4554" s="3">
        <f t="shared" si="933"/>
        <v>1738992</v>
      </c>
      <c r="O4554" s="3">
        <f t="shared" si="934"/>
        <v>1740708</v>
      </c>
      <c r="P4554" s="3">
        <f t="shared" si="935"/>
        <v>1743752</v>
      </c>
      <c r="Q4554" s="3">
        <f t="shared" si="936"/>
        <v>1749320</v>
      </c>
    </row>
    <row r="4555" spans="2:17">
      <c r="B4555">
        <v>4548</v>
      </c>
      <c r="C4555">
        <v>386</v>
      </c>
      <c r="D4555">
        <v>4248</v>
      </c>
      <c r="E4555" s="2">
        <f t="shared" si="924"/>
        <v>1734094</v>
      </c>
      <c r="F4555" s="2">
        <f t="shared" si="925"/>
        <v>1732118</v>
      </c>
      <c r="G4555" s="2">
        <f t="shared" si="926"/>
        <v>1728338</v>
      </c>
      <c r="H4555" s="2">
        <f t="shared" si="927"/>
        <v>1722478</v>
      </c>
      <c r="I4555" s="2">
        <f t="shared" si="928"/>
        <v>1722478</v>
      </c>
      <c r="J4555" s="3">
        <f t="shared" si="929"/>
        <v>1736134</v>
      </c>
      <c r="K4555" s="3">
        <f t="shared" si="930"/>
        <v>1737490</v>
      </c>
      <c r="L4555" s="3">
        <f t="shared" si="931"/>
        <v>1737958</v>
      </c>
      <c r="M4555" s="3">
        <f t="shared" si="932"/>
        <v>1738438</v>
      </c>
      <c r="N4555" s="3">
        <f t="shared" si="933"/>
        <v>1739378</v>
      </c>
      <c r="O4555" s="3">
        <f t="shared" si="934"/>
        <v>1741094</v>
      </c>
      <c r="P4555" s="3">
        <f t="shared" si="935"/>
        <v>1744138</v>
      </c>
      <c r="Q4555" s="3">
        <f t="shared" si="936"/>
        <v>1749706</v>
      </c>
    </row>
    <row r="4556" spans="2:17">
      <c r="B4556">
        <v>4549</v>
      </c>
      <c r="C4556">
        <v>386</v>
      </c>
      <c r="D4556">
        <v>4249</v>
      </c>
      <c r="E4556" s="2">
        <f t="shared" si="924"/>
        <v>1734480</v>
      </c>
      <c r="F4556" s="2">
        <f t="shared" si="925"/>
        <v>1732504</v>
      </c>
      <c r="G4556" s="2">
        <f t="shared" si="926"/>
        <v>1728724</v>
      </c>
      <c r="H4556" s="2">
        <f t="shared" si="927"/>
        <v>1722864</v>
      </c>
      <c r="I4556" s="2">
        <f t="shared" si="928"/>
        <v>1722864</v>
      </c>
      <c r="J4556" s="3">
        <f t="shared" si="929"/>
        <v>1736520</v>
      </c>
      <c r="K4556" s="3">
        <f t="shared" si="930"/>
        <v>1737876</v>
      </c>
      <c r="L4556" s="3">
        <f t="shared" si="931"/>
        <v>1738344</v>
      </c>
      <c r="M4556" s="3">
        <f t="shared" si="932"/>
        <v>1738824</v>
      </c>
      <c r="N4556" s="3">
        <f t="shared" si="933"/>
        <v>1739764</v>
      </c>
      <c r="O4556" s="3">
        <f t="shared" si="934"/>
        <v>1741480</v>
      </c>
      <c r="P4556" s="3">
        <f t="shared" si="935"/>
        <v>1744524</v>
      </c>
      <c r="Q4556" s="3">
        <f t="shared" si="936"/>
        <v>1750092</v>
      </c>
    </row>
    <row r="4557" spans="2:17">
      <c r="B4557">
        <v>4550</v>
      </c>
      <c r="C4557">
        <v>386</v>
      </c>
      <c r="D4557">
        <v>4250</v>
      </c>
      <c r="E4557" s="2">
        <f t="shared" si="924"/>
        <v>1734866</v>
      </c>
      <c r="F4557" s="2">
        <f t="shared" si="925"/>
        <v>1732890</v>
      </c>
      <c r="G4557" s="2">
        <f t="shared" si="926"/>
        <v>1729110</v>
      </c>
      <c r="H4557" s="2">
        <f t="shared" si="927"/>
        <v>1723250</v>
      </c>
      <c r="I4557" s="2">
        <f t="shared" si="928"/>
        <v>1723250</v>
      </c>
      <c r="J4557" s="3">
        <f t="shared" si="929"/>
        <v>1736906</v>
      </c>
      <c r="K4557" s="3">
        <f t="shared" si="930"/>
        <v>1738262</v>
      </c>
      <c r="L4557" s="3">
        <f t="shared" si="931"/>
        <v>1738730</v>
      </c>
      <c r="M4557" s="3">
        <f t="shared" si="932"/>
        <v>1739210</v>
      </c>
      <c r="N4557" s="3">
        <f t="shared" si="933"/>
        <v>1740150</v>
      </c>
      <c r="O4557" s="3">
        <f t="shared" si="934"/>
        <v>1741866</v>
      </c>
      <c r="P4557" s="3">
        <f t="shared" si="935"/>
        <v>1744910</v>
      </c>
      <c r="Q4557" s="3">
        <f t="shared" si="936"/>
        <v>1750478</v>
      </c>
    </row>
    <row r="4558" spans="2:17">
      <c r="B4558">
        <v>4551</v>
      </c>
      <c r="C4558">
        <v>386</v>
      </c>
      <c r="D4558">
        <v>4251</v>
      </c>
      <c r="E4558" s="2">
        <f t="shared" si="924"/>
        <v>1735252</v>
      </c>
      <c r="F4558" s="2">
        <f t="shared" si="925"/>
        <v>1733276</v>
      </c>
      <c r="G4558" s="2">
        <f t="shared" si="926"/>
        <v>1729496</v>
      </c>
      <c r="H4558" s="2">
        <f t="shared" si="927"/>
        <v>1723636</v>
      </c>
      <c r="I4558" s="2">
        <f t="shared" si="928"/>
        <v>1723636</v>
      </c>
      <c r="J4558" s="3">
        <f t="shared" si="929"/>
        <v>1737292</v>
      </c>
      <c r="K4558" s="3">
        <f t="shared" si="930"/>
        <v>1738648</v>
      </c>
      <c r="L4558" s="3">
        <f t="shared" si="931"/>
        <v>1739116</v>
      </c>
      <c r="M4558" s="3">
        <f t="shared" si="932"/>
        <v>1739596</v>
      </c>
      <c r="N4558" s="3">
        <f t="shared" si="933"/>
        <v>1740536</v>
      </c>
      <c r="O4558" s="3">
        <f t="shared" si="934"/>
        <v>1742252</v>
      </c>
      <c r="P4558" s="3">
        <f t="shared" si="935"/>
        <v>1745296</v>
      </c>
      <c r="Q4558" s="3">
        <f t="shared" si="936"/>
        <v>1750864</v>
      </c>
    </row>
    <row r="4559" spans="2:17">
      <c r="B4559">
        <v>4552</v>
      </c>
      <c r="C4559">
        <v>386</v>
      </c>
      <c r="D4559">
        <v>4252</v>
      </c>
      <c r="E4559" s="2">
        <f t="shared" si="924"/>
        <v>1735638</v>
      </c>
      <c r="F4559" s="2">
        <f t="shared" si="925"/>
        <v>1733662</v>
      </c>
      <c r="G4559" s="2">
        <f t="shared" si="926"/>
        <v>1729882</v>
      </c>
      <c r="H4559" s="2">
        <f t="shared" si="927"/>
        <v>1724022</v>
      </c>
      <c r="I4559" s="2">
        <f t="shared" si="928"/>
        <v>1724022</v>
      </c>
      <c r="J4559" s="3">
        <f t="shared" si="929"/>
        <v>1737678</v>
      </c>
      <c r="K4559" s="3">
        <f t="shared" si="930"/>
        <v>1739034</v>
      </c>
      <c r="L4559" s="3">
        <f t="shared" si="931"/>
        <v>1739502</v>
      </c>
      <c r="M4559" s="3">
        <f t="shared" si="932"/>
        <v>1739982</v>
      </c>
      <c r="N4559" s="3">
        <f t="shared" si="933"/>
        <v>1740922</v>
      </c>
      <c r="O4559" s="3">
        <f t="shared" si="934"/>
        <v>1742638</v>
      </c>
      <c r="P4559" s="3">
        <f t="shared" si="935"/>
        <v>1745682</v>
      </c>
      <c r="Q4559" s="3">
        <f t="shared" si="936"/>
        <v>1751250</v>
      </c>
    </row>
    <row r="4560" spans="2:17">
      <c r="B4560">
        <v>4553</v>
      </c>
      <c r="C4560">
        <v>386</v>
      </c>
      <c r="D4560">
        <v>4253</v>
      </c>
      <c r="E4560" s="2">
        <f t="shared" si="924"/>
        <v>1736024</v>
      </c>
      <c r="F4560" s="2">
        <f t="shared" si="925"/>
        <v>1734048</v>
      </c>
      <c r="G4560" s="2">
        <f t="shared" si="926"/>
        <v>1730268</v>
      </c>
      <c r="H4560" s="2">
        <f t="shared" si="927"/>
        <v>1724408</v>
      </c>
      <c r="I4560" s="2">
        <f t="shared" si="928"/>
        <v>1724408</v>
      </c>
      <c r="J4560" s="3">
        <f t="shared" si="929"/>
        <v>1738064</v>
      </c>
      <c r="K4560" s="3">
        <f t="shared" si="930"/>
        <v>1739420</v>
      </c>
      <c r="L4560" s="3">
        <f t="shared" si="931"/>
        <v>1739888</v>
      </c>
      <c r="M4560" s="3">
        <f t="shared" si="932"/>
        <v>1740368</v>
      </c>
      <c r="N4560" s="3">
        <f t="shared" si="933"/>
        <v>1741308</v>
      </c>
      <c r="O4560" s="3">
        <f t="shared" si="934"/>
        <v>1743024</v>
      </c>
      <c r="P4560" s="3">
        <f t="shared" si="935"/>
        <v>1746068</v>
      </c>
      <c r="Q4560" s="3">
        <f t="shared" si="936"/>
        <v>1751636</v>
      </c>
    </row>
    <row r="4561" spans="2:17">
      <c r="B4561">
        <v>4554</v>
      </c>
      <c r="C4561">
        <v>386</v>
      </c>
      <c r="D4561">
        <v>4254</v>
      </c>
      <c r="E4561" s="2">
        <f t="shared" si="924"/>
        <v>1736410</v>
      </c>
      <c r="F4561" s="2">
        <f t="shared" si="925"/>
        <v>1734434</v>
      </c>
      <c r="G4561" s="2">
        <f t="shared" si="926"/>
        <v>1730654</v>
      </c>
      <c r="H4561" s="2">
        <f t="shared" si="927"/>
        <v>1724794</v>
      </c>
      <c r="I4561" s="2">
        <f t="shared" si="928"/>
        <v>1724794</v>
      </c>
      <c r="J4561" s="3">
        <f t="shared" si="929"/>
        <v>1738450</v>
      </c>
      <c r="K4561" s="3">
        <f t="shared" si="930"/>
        <v>1739806</v>
      </c>
      <c r="L4561" s="3">
        <f t="shared" si="931"/>
        <v>1740274</v>
      </c>
      <c r="M4561" s="3">
        <f t="shared" si="932"/>
        <v>1740754</v>
      </c>
      <c r="N4561" s="3">
        <f t="shared" si="933"/>
        <v>1741694</v>
      </c>
      <c r="O4561" s="3">
        <f t="shared" si="934"/>
        <v>1743410</v>
      </c>
      <c r="P4561" s="3">
        <f t="shared" si="935"/>
        <v>1746454</v>
      </c>
      <c r="Q4561" s="3">
        <f t="shared" si="936"/>
        <v>1752022</v>
      </c>
    </row>
    <row r="4562" spans="2:17">
      <c r="B4562">
        <v>4555</v>
      </c>
      <c r="C4562">
        <v>386</v>
      </c>
      <c r="D4562">
        <v>4255</v>
      </c>
      <c r="E4562" s="2">
        <f t="shared" si="924"/>
        <v>1736796</v>
      </c>
      <c r="F4562" s="2">
        <f t="shared" si="925"/>
        <v>1734820</v>
      </c>
      <c r="G4562" s="2">
        <f t="shared" si="926"/>
        <v>1731040</v>
      </c>
      <c r="H4562" s="2">
        <f t="shared" si="927"/>
        <v>1725180</v>
      </c>
      <c r="I4562" s="2">
        <f t="shared" si="928"/>
        <v>1725180</v>
      </c>
      <c r="J4562" s="3">
        <f t="shared" si="929"/>
        <v>1738836</v>
      </c>
      <c r="K4562" s="3">
        <f t="shared" si="930"/>
        <v>1740192</v>
      </c>
      <c r="L4562" s="3">
        <f t="shared" si="931"/>
        <v>1740660</v>
      </c>
      <c r="M4562" s="3">
        <f t="shared" si="932"/>
        <v>1741140</v>
      </c>
      <c r="N4562" s="3">
        <f t="shared" si="933"/>
        <v>1742080</v>
      </c>
      <c r="O4562" s="3">
        <f t="shared" si="934"/>
        <v>1743796</v>
      </c>
      <c r="P4562" s="3">
        <f t="shared" si="935"/>
        <v>1746840</v>
      </c>
      <c r="Q4562" s="3">
        <f t="shared" si="936"/>
        <v>1752408</v>
      </c>
    </row>
    <row r="4563" spans="2:17">
      <c r="B4563">
        <v>4556</v>
      </c>
      <c r="C4563">
        <v>386</v>
      </c>
      <c r="D4563">
        <v>4256</v>
      </c>
      <c r="E4563" s="2">
        <f t="shared" si="924"/>
        <v>1737182</v>
      </c>
      <c r="F4563" s="2">
        <f t="shared" si="925"/>
        <v>1735206</v>
      </c>
      <c r="G4563" s="2">
        <f t="shared" si="926"/>
        <v>1731426</v>
      </c>
      <c r="H4563" s="2">
        <f t="shared" si="927"/>
        <v>1725566</v>
      </c>
      <c r="I4563" s="2">
        <f t="shared" si="928"/>
        <v>1725566</v>
      </c>
      <c r="J4563" s="3">
        <f t="shared" si="929"/>
        <v>1739222</v>
      </c>
      <c r="K4563" s="3">
        <f t="shared" si="930"/>
        <v>1740578</v>
      </c>
      <c r="L4563" s="3">
        <f t="shared" si="931"/>
        <v>1741046</v>
      </c>
      <c r="M4563" s="3">
        <f t="shared" si="932"/>
        <v>1741526</v>
      </c>
      <c r="N4563" s="3">
        <f t="shared" si="933"/>
        <v>1742466</v>
      </c>
      <c r="O4563" s="3">
        <f t="shared" si="934"/>
        <v>1744182</v>
      </c>
      <c r="P4563" s="3">
        <f t="shared" si="935"/>
        <v>1747226</v>
      </c>
      <c r="Q4563" s="3">
        <f t="shared" si="936"/>
        <v>1752794</v>
      </c>
    </row>
    <row r="4564" spans="2:17">
      <c r="B4564">
        <v>4557</v>
      </c>
      <c r="C4564">
        <v>386</v>
      </c>
      <c r="D4564">
        <v>4257</v>
      </c>
      <c r="E4564" s="2">
        <f t="shared" si="924"/>
        <v>1737568</v>
      </c>
      <c r="F4564" s="2">
        <f t="shared" si="925"/>
        <v>1735592</v>
      </c>
      <c r="G4564" s="2">
        <f t="shared" si="926"/>
        <v>1731812</v>
      </c>
      <c r="H4564" s="2">
        <f t="shared" si="927"/>
        <v>1725952</v>
      </c>
      <c r="I4564" s="2">
        <f t="shared" si="928"/>
        <v>1725952</v>
      </c>
      <c r="J4564" s="3">
        <f t="shared" si="929"/>
        <v>1739608</v>
      </c>
      <c r="K4564" s="3">
        <f t="shared" si="930"/>
        <v>1740964</v>
      </c>
      <c r="L4564" s="3">
        <f t="shared" si="931"/>
        <v>1741432</v>
      </c>
      <c r="M4564" s="3">
        <f t="shared" si="932"/>
        <v>1741912</v>
      </c>
      <c r="N4564" s="3">
        <f t="shared" si="933"/>
        <v>1742852</v>
      </c>
      <c r="O4564" s="3">
        <f t="shared" si="934"/>
        <v>1744568</v>
      </c>
      <c r="P4564" s="3">
        <f t="shared" si="935"/>
        <v>1747612</v>
      </c>
      <c r="Q4564" s="3">
        <f t="shared" si="936"/>
        <v>1753180</v>
      </c>
    </row>
    <row r="4565" spans="2:17">
      <c r="B4565">
        <v>4558</v>
      </c>
      <c r="C4565">
        <v>386</v>
      </c>
      <c r="D4565">
        <v>4258</v>
      </c>
      <c r="E4565" s="2">
        <f t="shared" si="924"/>
        <v>1737954</v>
      </c>
      <c r="F4565" s="2">
        <f t="shared" si="925"/>
        <v>1735978</v>
      </c>
      <c r="G4565" s="2">
        <f t="shared" si="926"/>
        <v>1732198</v>
      </c>
      <c r="H4565" s="2">
        <f t="shared" si="927"/>
        <v>1726338</v>
      </c>
      <c r="I4565" s="2">
        <f t="shared" si="928"/>
        <v>1726338</v>
      </c>
      <c r="J4565" s="3">
        <f t="shared" si="929"/>
        <v>1739994</v>
      </c>
      <c r="K4565" s="3">
        <f t="shared" si="930"/>
        <v>1741350</v>
      </c>
      <c r="L4565" s="3">
        <f t="shared" si="931"/>
        <v>1741818</v>
      </c>
      <c r="M4565" s="3">
        <f t="shared" si="932"/>
        <v>1742298</v>
      </c>
      <c r="N4565" s="3">
        <f t="shared" si="933"/>
        <v>1743238</v>
      </c>
      <c r="O4565" s="3">
        <f t="shared" si="934"/>
        <v>1744954</v>
      </c>
      <c r="P4565" s="3">
        <f t="shared" si="935"/>
        <v>1747998</v>
      </c>
      <c r="Q4565" s="3">
        <f t="shared" si="936"/>
        <v>1753566</v>
      </c>
    </row>
    <row r="4566" spans="2:17">
      <c r="B4566">
        <v>4559</v>
      </c>
      <c r="C4566">
        <v>386</v>
      </c>
      <c r="D4566">
        <v>4259</v>
      </c>
      <c r="E4566" s="2">
        <f t="shared" si="924"/>
        <v>1738340</v>
      </c>
      <c r="F4566" s="2">
        <f t="shared" si="925"/>
        <v>1736364</v>
      </c>
      <c r="G4566" s="2">
        <f t="shared" si="926"/>
        <v>1732584</v>
      </c>
      <c r="H4566" s="2">
        <f t="shared" si="927"/>
        <v>1726724</v>
      </c>
      <c r="I4566" s="2">
        <f t="shared" si="928"/>
        <v>1726724</v>
      </c>
      <c r="J4566" s="3">
        <f t="shared" si="929"/>
        <v>1740380</v>
      </c>
      <c r="K4566" s="3">
        <f t="shared" si="930"/>
        <v>1741736</v>
      </c>
      <c r="L4566" s="3">
        <f t="shared" si="931"/>
        <v>1742204</v>
      </c>
      <c r="M4566" s="3">
        <f t="shared" si="932"/>
        <v>1742684</v>
      </c>
      <c r="N4566" s="3">
        <f t="shared" si="933"/>
        <v>1743624</v>
      </c>
      <c r="O4566" s="3">
        <f t="shared" si="934"/>
        <v>1745340</v>
      </c>
      <c r="P4566" s="3">
        <f t="shared" si="935"/>
        <v>1748384</v>
      </c>
      <c r="Q4566" s="3">
        <f t="shared" si="936"/>
        <v>1753952</v>
      </c>
    </row>
    <row r="4567" spans="2:17">
      <c r="B4567">
        <v>4560</v>
      </c>
      <c r="C4567">
        <v>386</v>
      </c>
      <c r="D4567">
        <v>4260</v>
      </c>
      <c r="E4567" s="2">
        <f t="shared" si="924"/>
        <v>1738726</v>
      </c>
      <c r="F4567" s="2">
        <f t="shared" si="925"/>
        <v>1736750</v>
      </c>
      <c r="G4567" s="2">
        <f t="shared" si="926"/>
        <v>1732970</v>
      </c>
      <c r="H4567" s="2">
        <f t="shared" si="927"/>
        <v>1727110</v>
      </c>
      <c r="I4567" s="2">
        <f t="shared" si="928"/>
        <v>1727110</v>
      </c>
      <c r="J4567" s="3">
        <f t="shared" si="929"/>
        <v>1740766</v>
      </c>
      <c r="K4567" s="3">
        <f t="shared" si="930"/>
        <v>1742122</v>
      </c>
      <c r="L4567" s="3">
        <f t="shared" si="931"/>
        <v>1742590</v>
      </c>
      <c r="M4567" s="3">
        <f t="shared" si="932"/>
        <v>1743070</v>
      </c>
      <c r="N4567" s="3">
        <f t="shared" si="933"/>
        <v>1744010</v>
      </c>
      <c r="O4567" s="3">
        <f t="shared" si="934"/>
        <v>1745726</v>
      </c>
      <c r="P4567" s="3">
        <f t="shared" si="935"/>
        <v>1748770</v>
      </c>
      <c r="Q4567" s="3">
        <f t="shared" si="936"/>
        <v>1754338</v>
      </c>
    </row>
    <row r="4568" spans="2:17">
      <c r="B4568">
        <v>4561</v>
      </c>
      <c r="C4568">
        <v>386</v>
      </c>
      <c r="D4568">
        <v>4261</v>
      </c>
      <c r="E4568" s="2">
        <f t="shared" si="924"/>
        <v>1739112</v>
      </c>
      <c r="F4568" s="2">
        <f t="shared" si="925"/>
        <v>1737136</v>
      </c>
      <c r="G4568" s="2">
        <f t="shared" si="926"/>
        <v>1733356</v>
      </c>
      <c r="H4568" s="2">
        <f t="shared" si="927"/>
        <v>1727496</v>
      </c>
      <c r="I4568" s="2">
        <f t="shared" si="928"/>
        <v>1727496</v>
      </c>
      <c r="J4568" s="3">
        <f t="shared" si="929"/>
        <v>1741152</v>
      </c>
      <c r="K4568" s="3">
        <f t="shared" si="930"/>
        <v>1742508</v>
      </c>
      <c r="L4568" s="3">
        <f t="shared" si="931"/>
        <v>1742976</v>
      </c>
      <c r="M4568" s="3">
        <f t="shared" si="932"/>
        <v>1743456</v>
      </c>
      <c r="N4568" s="3">
        <f t="shared" si="933"/>
        <v>1744396</v>
      </c>
      <c r="O4568" s="3">
        <f t="shared" si="934"/>
        <v>1746112</v>
      </c>
      <c r="P4568" s="3">
        <f t="shared" si="935"/>
        <v>1749156</v>
      </c>
      <c r="Q4568" s="3">
        <f t="shared" si="936"/>
        <v>1754724</v>
      </c>
    </row>
    <row r="4569" spans="2:17">
      <c r="B4569">
        <v>4562</v>
      </c>
      <c r="C4569">
        <v>386</v>
      </c>
      <c r="D4569">
        <v>4262</v>
      </c>
      <c r="E4569" s="2">
        <f t="shared" si="924"/>
        <v>1739498</v>
      </c>
      <c r="F4569" s="2">
        <f t="shared" si="925"/>
        <v>1737522</v>
      </c>
      <c r="G4569" s="2">
        <f t="shared" si="926"/>
        <v>1733742</v>
      </c>
      <c r="H4569" s="2">
        <f t="shared" si="927"/>
        <v>1727882</v>
      </c>
      <c r="I4569" s="2">
        <f t="shared" si="928"/>
        <v>1727882</v>
      </c>
      <c r="J4569" s="3">
        <f t="shared" si="929"/>
        <v>1741538</v>
      </c>
      <c r="K4569" s="3">
        <f t="shared" si="930"/>
        <v>1742894</v>
      </c>
      <c r="L4569" s="3">
        <f t="shared" si="931"/>
        <v>1743362</v>
      </c>
      <c r="M4569" s="3">
        <f t="shared" si="932"/>
        <v>1743842</v>
      </c>
      <c r="N4569" s="3">
        <f t="shared" si="933"/>
        <v>1744782</v>
      </c>
      <c r="O4569" s="3">
        <f t="shared" si="934"/>
        <v>1746498</v>
      </c>
      <c r="P4569" s="3">
        <f t="shared" si="935"/>
        <v>1749542</v>
      </c>
      <c r="Q4569" s="3">
        <f t="shared" si="936"/>
        <v>1755110</v>
      </c>
    </row>
    <row r="4570" spans="2:17">
      <c r="B4570">
        <v>4563</v>
      </c>
      <c r="C4570">
        <v>386</v>
      </c>
      <c r="D4570">
        <v>4263</v>
      </c>
      <c r="E4570" s="2">
        <f t="shared" si="924"/>
        <v>1739884</v>
      </c>
      <c r="F4570" s="2">
        <f t="shared" si="925"/>
        <v>1737908</v>
      </c>
      <c r="G4570" s="2">
        <f t="shared" si="926"/>
        <v>1734128</v>
      </c>
      <c r="H4570" s="2">
        <f t="shared" si="927"/>
        <v>1728268</v>
      </c>
      <c r="I4570" s="2">
        <f t="shared" si="928"/>
        <v>1728268</v>
      </c>
      <c r="J4570" s="3">
        <f t="shared" si="929"/>
        <v>1741924</v>
      </c>
      <c r="K4570" s="3">
        <f t="shared" si="930"/>
        <v>1743280</v>
      </c>
      <c r="L4570" s="3">
        <f t="shared" si="931"/>
        <v>1743748</v>
      </c>
      <c r="M4570" s="3">
        <f t="shared" si="932"/>
        <v>1744228</v>
      </c>
      <c r="N4570" s="3">
        <f t="shared" si="933"/>
        <v>1745168</v>
      </c>
      <c r="O4570" s="3">
        <f t="shared" si="934"/>
        <v>1746884</v>
      </c>
      <c r="P4570" s="3">
        <f t="shared" si="935"/>
        <v>1749928</v>
      </c>
      <c r="Q4570" s="3">
        <f t="shared" si="936"/>
        <v>1755496</v>
      </c>
    </row>
    <row r="4571" spans="2:17">
      <c r="B4571">
        <v>4564</v>
      </c>
      <c r="C4571">
        <v>386</v>
      </c>
      <c r="D4571">
        <v>4264</v>
      </c>
      <c r="E4571" s="2">
        <f t="shared" si="924"/>
        <v>1740270</v>
      </c>
      <c r="F4571" s="2">
        <f t="shared" si="925"/>
        <v>1738294</v>
      </c>
      <c r="G4571" s="2">
        <f t="shared" si="926"/>
        <v>1734514</v>
      </c>
      <c r="H4571" s="2">
        <f t="shared" si="927"/>
        <v>1728654</v>
      </c>
      <c r="I4571" s="2">
        <f t="shared" si="928"/>
        <v>1728654</v>
      </c>
      <c r="J4571" s="3">
        <f t="shared" si="929"/>
        <v>1742310</v>
      </c>
      <c r="K4571" s="3">
        <f t="shared" si="930"/>
        <v>1743666</v>
      </c>
      <c r="L4571" s="3">
        <f t="shared" si="931"/>
        <v>1744134</v>
      </c>
      <c r="M4571" s="3">
        <f t="shared" si="932"/>
        <v>1744614</v>
      </c>
      <c r="N4571" s="3">
        <f t="shared" si="933"/>
        <v>1745554</v>
      </c>
      <c r="O4571" s="3">
        <f t="shared" si="934"/>
        <v>1747270</v>
      </c>
      <c r="P4571" s="3">
        <f t="shared" si="935"/>
        <v>1750314</v>
      </c>
      <c r="Q4571" s="3">
        <f t="shared" si="936"/>
        <v>1755882</v>
      </c>
    </row>
    <row r="4572" spans="2:17">
      <c r="B4572">
        <v>4565</v>
      </c>
      <c r="C4572">
        <v>386</v>
      </c>
      <c r="D4572">
        <v>4265</v>
      </c>
      <c r="E4572" s="2">
        <f t="shared" si="924"/>
        <v>1740656</v>
      </c>
      <c r="F4572" s="2">
        <f t="shared" si="925"/>
        <v>1738680</v>
      </c>
      <c r="G4572" s="2">
        <f t="shared" si="926"/>
        <v>1734900</v>
      </c>
      <c r="H4572" s="2">
        <f t="shared" si="927"/>
        <v>1729040</v>
      </c>
      <c r="I4572" s="2">
        <f t="shared" si="928"/>
        <v>1729040</v>
      </c>
      <c r="J4572" s="3">
        <f t="shared" si="929"/>
        <v>1742696</v>
      </c>
      <c r="K4572" s="3">
        <f t="shared" si="930"/>
        <v>1744052</v>
      </c>
      <c r="L4572" s="3">
        <f t="shared" si="931"/>
        <v>1744520</v>
      </c>
      <c r="M4572" s="3">
        <f t="shared" si="932"/>
        <v>1745000</v>
      </c>
      <c r="N4572" s="3">
        <f t="shared" si="933"/>
        <v>1745940</v>
      </c>
      <c r="O4572" s="3">
        <f t="shared" si="934"/>
        <v>1747656</v>
      </c>
      <c r="P4572" s="3">
        <f t="shared" si="935"/>
        <v>1750700</v>
      </c>
      <c r="Q4572" s="3">
        <f t="shared" si="936"/>
        <v>1756268</v>
      </c>
    </row>
    <row r="4573" spans="2:17">
      <c r="B4573">
        <v>4566</v>
      </c>
      <c r="C4573">
        <v>386</v>
      </c>
      <c r="D4573">
        <v>4266</v>
      </c>
      <c r="E4573" s="2">
        <f t="shared" si="924"/>
        <v>1741042</v>
      </c>
      <c r="F4573" s="2">
        <f t="shared" si="925"/>
        <v>1739066</v>
      </c>
      <c r="G4573" s="2">
        <f t="shared" si="926"/>
        <v>1735286</v>
      </c>
      <c r="H4573" s="2">
        <f t="shared" si="927"/>
        <v>1729426</v>
      </c>
      <c r="I4573" s="2">
        <f t="shared" si="928"/>
        <v>1729426</v>
      </c>
      <c r="J4573" s="3">
        <f t="shared" si="929"/>
        <v>1743082</v>
      </c>
      <c r="K4573" s="3">
        <f t="shared" si="930"/>
        <v>1744438</v>
      </c>
      <c r="L4573" s="3">
        <f t="shared" si="931"/>
        <v>1744906</v>
      </c>
      <c r="M4573" s="3">
        <f t="shared" si="932"/>
        <v>1745386</v>
      </c>
      <c r="N4573" s="3">
        <f t="shared" si="933"/>
        <v>1746326</v>
      </c>
      <c r="O4573" s="3">
        <f t="shared" si="934"/>
        <v>1748042</v>
      </c>
      <c r="P4573" s="3">
        <f t="shared" si="935"/>
        <v>1751086</v>
      </c>
      <c r="Q4573" s="3">
        <f t="shared" si="936"/>
        <v>1756654</v>
      </c>
    </row>
    <row r="4574" spans="2:17">
      <c r="B4574">
        <v>4567</v>
      </c>
      <c r="C4574">
        <v>386</v>
      </c>
      <c r="D4574">
        <v>4267</v>
      </c>
      <c r="E4574" s="2">
        <f t="shared" si="924"/>
        <v>1741428</v>
      </c>
      <c r="F4574" s="2">
        <f t="shared" si="925"/>
        <v>1739452</v>
      </c>
      <c r="G4574" s="2">
        <f t="shared" si="926"/>
        <v>1735672</v>
      </c>
      <c r="H4574" s="2">
        <f t="shared" si="927"/>
        <v>1729812</v>
      </c>
      <c r="I4574" s="2">
        <f t="shared" si="928"/>
        <v>1729812</v>
      </c>
      <c r="J4574" s="3">
        <f t="shared" si="929"/>
        <v>1743468</v>
      </c>
      <c r="K4574" s="3">
        <f t="shared" si="930"/>
        <v>1744824</v>
      </c>
      <c r="L4574" s="3">
        <f t="shared" si="931"/>
        <v>1745292</v>
      </c>
      <c r="M4574" s="3">
        <f t="shared" si="932"/>
        <v>1745772</v>
      </c>
      <c r="N4574" s="3">
        <f t="shared" si="933"/>
        <v>1746712</v>
      </c>
      <c r="O4574" s="3">
        <f t="shared" si="934"/>
        <v>1748428</v>
      </c>
      <c r="P4574" s="3">
        <f t="shared" si="935"/>
        <v>1751472</v>
      </c>
      <c r="Q4574" s="3">
        <f t="shared" si="936"/>
        <v>1757040</v>
      </c>
    </row>
    <row r="4575" spans="2:17">
      <c r="B4575">
        <v>4568</v>
      </c>
      <c r="C4575">
        <v>386</v>
      </c>
      <c r="D4575">
        <v>4268</v>
      </c>
      <c r="E4575" s="2">
        <f t="shared" si="924"/>
        <v>1741814</v>
      </c>
      <c r="F4575" s="2">
        <f t="shared" si="925"/>
        <v>1739838</v>
      </c>
      <c r="G4575" s="2">
        <f t="shared" si="926"/>
        <v>1736058</v>
      </c>
      <c r="H4575" s="2">
        <f t="shared" si="927"/>
        <v>1730198</v>
      </c>
      <c r="I4575" s="2">
        <f t="shared" si="928"/>
        <v>1730198</v>
      </c>
      <c r="J4575" s="3">
        <f t="shared" si="929"/>
        <v>1743854</v>
      </c>
      <c r="K4575" s="3">
        <f t="shared" si="930"/>
        <v>1745210</v>
      </c>
      <c r="L4575" s="3">
        <f t="shared" si="931"/>
        <v>1745678</v>
      </c>
      <c r="M4575" s="3">
        <f t="shared" si="932"/>
        <v>1746158</v>
      </c>
      <c r="N4575" s="3">
        <f t="shared" si="933"/>
        <v>1747098</v>
      </c>
      <c r="O4575" s="3">
        <f t="shared" si="934"/>
        <v>1748814</v>
      </c>
      <c r="P4575" s="3">
        <f t="shared" si="935"/>
        <v>1751858</v>
      </c>
      <c r="Q4575" s="3">
        <f t="shared" si="936"/>
        <v>1757426</v>
      </c>
    </row>
    <row r="4576" spans="2:17">
      <c r="B4576">
        <v>4569</v>
      </c>
      <c r="C4576">
        <v>386</v>
      </c>
      <c r="D4576">
        <v>4269</v>
      </c>
      <c r="E4576" s="2">
        <f t="shared" si="924"/>
        <v>1742200</v>
      </c>
      <c r="F4576" s="2">
        <f t="shared" si="925"/>
        <v>1740224</v>
      </c>
      <c r="G4576" s="2">
        <f t="shared" si="926"/>
        <v>1736444</v>
      </c>
      <c r="H4576" s="2">
        <f t="shared" si="927"/>
        <v>1730584</v>
      </c>
      <c r="I4576" s="2">
        <f t="shared" si="928"/>
        <v>1730584</v>
      </c>
      <c r="J4576" s="3">
        <f t="shared" si="929"/>
        <v>1744240</v>
      </c>
      <c r="K4576" s="3">
        <f t="shared" si="930"/>
        <v>1745596</v>
      </c>
      <c r="L4576" s="3">
        <f t="shared" si="931"/>
        <v>1746064</v>
      </c>
      <c r="M4576" s="3">
        <f t="shared" si="932"/>
        <v>1746544</v>
      </c>
      <c r="N4576" s="3">
        <f t="shared" si="933"/>
        <v>1747484</v>
      </c>
      <c r="O4576" s="3">
        <f t="shared" si="934"/>
        <v>1749200</v>
      </c>
      <c r="P4576" s="3">
        <f t="shared" si="935"/>
        <v>1752244</v>
      </c>
      <c r="Q4576" s="3">
        <f t="shared" si="936"/>
        <v>1757812</v>
      </c>
    </row>
    <row r="4577" spans="2:17">
      <c r="B4577">
        <v>4570</v>
      </c>
      <c r="C4577">
        <v>386</v>
      </c>
      <c r="D4577">
        <v>4270</v>
      </c>
      <c r="E4577" s="2">
        <f t="shared" si="924"/>
        <v>1742586</v>
      </c>
      <c r="F4577" s="2">
        <f t="shared" si="925"/>
        <v>1740610</v>
      </c>
      <c r="G4577" s="2">
        <f t="shared" si="926"/>
        <v>1736830</v>
      </c>
      <c r="H4577" s="2">
        <f t="shared" si="927"/>
        <v>1730970</v>
      </c>
      <c r="I4577" s="2">
        <f t="shared" si="928"/>
        <v>1730970</v>
      </c>
      <c r="J4577" s="3">
        <f t="shared" si="929"/>
        <v>1744626</v>
      </c>
      <c r="K4577" s="3">
        <f t="shared" si="930"/>
        <v>1745982</v>
      </c>
      <c r="L4577" s="3">
        <f t="shared" si="931"/>
        <v>1746450</v>
      </c>
      <c r="M4577" s="3">
        <f t="shared" si="932"/>
        <v>1746930</v>
      </c>
      <c r="N4577" s="3">
        <f t="shared" si="933"/>
        <v>1747870</v>
      </c>
      <c r="O4577" s="3">
        <f t="shared" si="934"/>
        <v>1749586</v>
      </c>
      <c r="P4577" s="3">
        <f t="shared" si="935"/>
        <v>1752630</v>
      </c>
      <c r="Q4577" s="3">
        <f t="shared" si="936"/>
        <v>1758198</v>
      </c>
    </row>
    <row r="4578" spans="2:17">
      <c r="B4578">
        <v>4571</v>
      </c>
      <c r="C4578">
        <v>386</v>
      </c>
      <c r="D4578">
        <v>4271</v>
      </c>
      <c r="E4578" s="2">
        <f t="shared" si="924"/>
        <v>1742972</v>
      </c>
      <c r="F4578" s="2">
        <f t="shared" si="925"/>
        <v>1740996</v>
      </c>
      <c r="G4578" s="2">
        <f t="shared" si="926"/>
        <v>1737216</v>
      </c>
      <c r="H4578" s="2">
        <f t="shared" si="927"/>
        <v>1731356</v>
      </c>
      <c r="I4578" s="2">
        <f t="shared" si="928"/>
        <v>1731356</v>
      </c>
      <c r="J4578" s="3">
        <f t="shared" si="929"/>
        <v>1745012</v>
      </c>
      <c r="K4578" s="3">
        <f t="shared" si="930"/>
        <v>1746368</v>
      </c>
      <c r="L4578" s="3">
        <f t="shared" si="931"/>
        <v>1746836</v>
      </c>
      <c r="M4578" s="3">
        <f t="shared" si="932"/>
        <v>1747316</v>
      </c>
      <c r="N4578" s="3">
        <f t="shared" si="933"/>
        <v>1748256</v>
      </c>
      <c r="O4578" s="3">
        <f t="shared" si="934"/>
        <v>1749972</v>
      </c>
      <c r="P4578" s="3">
        <f t="shared" si="935"/>
        <v>1753016</v>
      </c>
      <c r="Q4578" s="3">
        <f t="shared" si="936"/>
        <v>1758584</v>
      </c>
    </row>
    <row r="4579" spans="2:17">
      <c r="B4579">
        <v>4572</v>
      </c>
      <c r="C4579">
        <v>386</v>
      </c>
      <c r="D4579">
        <v>4272</v>
      </c>
      <c r="E4579" s="2">
        <f t="shared" si="924"/>
        <v>1743358</v>
      </c>
      <c r="F4579" s="2">
        <f t="shared" si="925"/>
        <v>1741382</v>
      </c>
      <c r="G4579" s="2">
        <f t="shared" si="926"/>
        <v>1737602</v>
      </c>
      <c r="H4579" s="2">
        <f t="shared" si="927"/>
        <v>1731742</v>
      </c>
      <c r="I4579" s="2">
        <f t="shared" si="928"/>
        <v>1731742</v>
      </c>
      <c r="J4579" s="3">
        <f t="shared" si="929"/>
        <v>1745398</v>
      </c>
      <c r="K4579" s="3">
        <f t="shared" si="930"/>
        <v>1746754</v>
      </c>
      <c r="L4579" s="3">
        <f t="shared" si="931"/>
        <v>1747222</v>
      </c>
      <c r="M4579" s="3">
        <f t="shared" si="932"/>
        <v>1747702</v>
      </c>
      <c r="N4579" s="3">
        <f t="shared" si="933"/>
        <v>1748642</v>
      </c>
      <c r="O4579" s="3">
        <f t="shared" si="934"/>
        <v>1750358</v>
      </c>
      <c r="P4579" s="3">
        <f t="shared" si="935"/>
        <v>1753402</v>
      </c>
      <c r="Q4579" s="3">
        <f t="shared" si="936"/>
        <v>1758970</v>
      </c>
    </row>
    <row r="4580" spans="2:17">
      <c r="B4580">
        <v>4573</v>
      </c>
      <c r="C4580">
        <v>386</v>
      </c>
      <c r="D4580">
        <v>4273</v>
      </c>
      <c r="E4580" s="2">
        <f t="shared" si="924"/>
        <v>1743744</v>
      </c>
      <c r="F4580" s="2">
        <f t="shared" si="925"/>
        <v>1741768</v>
      </c>
      <c r="G4580" s="2">
        <f t="shared" si="926"/>
        <v>1737988</v>
      </c>
      <c r="H4580" s="2">
        <f t="shared" si="927"/>
        <v>1732128</v>
      </c>
      <c r="I4580" s="2">
        <f t="shared" si="928"/>
        <v>1732128</v>
      </c>
      <c r="J4580" s="3">
        <f t="shared" si="929"/>
        <v>1745784</v>
      </c>
      <c r="K4580" s="3">
        <f t="shared" si="930"/>
        <v>1747140</v>
      </c>
      <c r="L4580" s="3">
        <f t="shared" si="931"/>
        <v>1747608</v>
      </c>
      <c r="M4580" s="3">
        <f t="shared" si="932"/>
        <v>1748088</v>
      </c>
      <c r="N4580" s="3">
        <f t="shared" si="933"/>
        <v>1749028</v>
      </c>
      <c r="O4580" s="3">
        <f t="shared" si="934"/>
        <v>1750744</v>
      </c>
      <c r="P4580" s="3">
        <f t="shared" si="935"/>
        <v>1753788</v>
      </c>
      <c r="Q4580" s="3">
        <f t="shared" si="936"/>
        <v>1759356</v>
      </c>
    </row>
    <row r="4581" spans="2:17">
      <c r="B4581">
        <v>4574</v>
      </c>
      <c r="C4581">
        <v>386</v>
      </c>
      <c r="D4581">
        <v>4274</v>
      </c>
      <c r="E4581" s="2">
        <f t="shared" si="924"/>
        <v>1744130</v>
      </c>
      <c r="F4581" s="2">
        <f t="shared" si="925"/>
        <v>1742154</v>
      </c>
      <c r="G4581" s="2">
        <f t="shared" si="926"/>
        <v>1738374</v>
      </c>
      <c r="H4581" s="2">
        <f t="shared" si="927"/>
        <v>1732514</v>
      </c>
      <c r="I4581" s="2">
        <f t="shared" si="928"/>
        <v>1732514</v>
      </c>
      <c r="J4581" s="3">
        <f t="shared" si="929"/>
        <v>1746170</v>
      </c>
      <c r="K4581" s="3">
        <f t="shared" si="930"/>
        <v>1747526</v>
      </c>
      <c r="L4581" s="3">
        <f t="shared" si="931"/>
        <v>1747994</v>
      </c>
      <c r="M4581" s="3">
        <f t="shared" si="932"/>
        <v>1748474</v>
      </c>
      <c r="N4581" s="3">
        <f t="shared" si="933"/>
        <v>1749414</v>
      </c>
      <c r="O4581" s="3">
        <f t="shared" si="934"/>
        <v>1751130</v>
      </c>
      <c r="P4581" s="3">
        <f t="shared" si="935"/>
        <v>1754174</v>
      </c>
      <c r="Q4581" s="3">
        <f t="shared" si="936"/>
        <v>1759742</v>
      </c>
    </row>
    <row r="4582" spans="2:17">
      <c r="B4582">
        <v>4575</v>
      </c>
      <c r="C4582">
        <v>386</v>
      </c>
      <c r="D4582">
        <v>4275</v>
      </c>
      <c r="E4582" s="2">
        <f t="shared" si="924"/>
        <v>1744516</v>
      </c>
      <c r="F4582" s="2">
        <f t="shared" si="925"/>
        <v>1742540</v>
      </c>
      <c r="G4582" s="2">
        <f t="shared" si="926"/>
        <v>1738760</v>
      </c>
      <c r="H4582" s="2">
        <f t="shared" si="927"/>
        <v>1732900</v>
      </c>
      <c r="I4582" s="2">
        <f t="shared" si="928"/>
        <v>1732900</v>
      </c>
      <c r="J4582" s="3">
        <f t="shared" si="929"/>
        <v>1746556</v>
      </c>
      <c r="K4582" s="3">
        <f t="shared" si="930"/>
        <v>1747912</v>
      </c>
      <c r="L4582" s="3">
        <f t="shared" si="931"/>
        <v>1748380</v>
      </c>
      <c r="M4582" s="3">
        <f t="shared" si="932"/>
        <v>1748860</v>
      </c>
      <c r="N4582" s="3">
        <f t="shared" si="933"/>
        <v>1749800</v>
      </c>
      <c r="O4582" s="3">
        <f t="shared" si="934"/>
        <v>1751516</v>
      </c>
      <c r="P4582" s="3">
        <f t="shared" si="935"/>
        <v>1754560</v>
      </c>
      <c r="Q4582" s="3">
        <f t="shared" si="936"/>
        <v>1760128</v>
      </c>
    </row>
    <row r="4583" spans="2:17">
      <c r="B4583">
        <v>4576</v>
      </c>
      <c r="C4583">
        <v>386</v>
      </c>
      <c r="D4583">
        <v>4276</v>
      </c>
      <c r="E4583" s="2">
        <f t="shared" si="924"/>
        <v>1744902</v>
      </c>
      <c r="F4583" s="2">
        <f t="shared" si="925"/>
        <v>1742926</v>
      </c>
      <c r="G4583" s="2">
        <f t="shared" si="926"/>
        <v>1739146</v>
      </c>
      <c r="H4583" s="2">
        <f t="shared" si="927"/>
        <v>1733286</v>
      </c>
      <c r="I4583" s="2">
        <f t="shared" si="928"/>
        <v>1733286</v>
      </c>
      <c r="J4583" s="3">
        <f t="shared" si="929"/>
        <v>1746942</v>
      </c>
      <c r="K4583" s="3">
        <f t="shared" si="930"/>
        <v>1748298</v>
      </c>
      <c r="L4583" s="3">
        <f t="shared" si="931"/>
        <v>1748766</v>
      </c>
      <c r="M4583" s="3">
        <f t="shared" si="932"/>
        <v>1749246</v>
      </c>
      <c r="N4583" s="3">
        <f t="shared" si="933"/>
        <v>1750186</v>
      </c>
      <c r="O4583" s="3">
        <f t="shared" si="934"/>
        <v>1751902</v>
      </c>
      <c r="P4583" s="3">
        <f t="shared" si="935"/>
        <v>1754946</v>
      </c>
      <c r="Q4583" s="3">
        <f t="shared" si="936"/>
        <v>1760514</v>
      </c>
    </row>
    <row r="4584" spans="2:17">
      <c r="B4584">
        <v>4577</v>
      </c>
      <c r="C4584">
        <v>386</v>
      </c>
      <c r="D4584">
        <v>4277</v>
      </c>
      <c r="E4584" s="2">
        <f t="shared" si="924"/>
        <v>1745288</v>
      </c>
      <c r="F4584" s="2">
        <f t="shared" si="925"/>
        <v>1743312</v>
      </c>
      <c r="G4584" s="2">
        <f t="shared" si="926"/>
        <v>1739532</v>
      </c>
      <c r="H4584" s="2">
        <f t="shared" si="927"/>
        <v>1733672</v>
      </c>
      <c r="I4584" s="2">
        <f t="shared" si="928"/>
        <v>1733672</v>
      </c>
      <c r="J4584" s="3">
        <f t="shared" si="929"/>
        <v>1747328</v>
      </c>
      <c r="K4584" s="3">
        <f t="shared" si="930"/>
        <v>1748684</v>
      </c>
      <c r="L4584" s="3">
        <f t="shared" si="931"/>
        <v>1749152</v>
      </c>
      <c r="M4584" s="3">
        <f t="shared" si="932"/>
        <v>1749632</v>
      </c>
      <c r="N4584" s="3">
        <f t="shared" si="933"/>
        <v>1750572</v>
      </c>
      <c r="O4584" s="3">
        <f t="shared" si="934"/>
        <v>1752288</v>
      </c>
      <c r="P4584" s="3">
        <f t="shared" si="935"/>
        <v>1755332</v>
      </c>
      <c r="Q4584" s="3">
        <f t="shared" si="936"/>
        <v>1760900</v>
      </c>
    </row>
    <row r="4585" spans="2:17">
      <c r="B4585">
        <v>4578</v>
      </c>
      <c r="C4585">
        <v>386</v>
      </c>
      <c r="D4585">
        <v>4278</v>
      </c>
      <c r="E4585" s="2">
        <f t="shared" si="924"/>
        <v>1745674</v>
      </c>
      <c r="F4585" s="2">
        <f t="shared" si="925"/>
        <v>1743698</v>
      </c>
      <c r="G4585" s="2">
        <f t="shared" si="926"/>
        <v>1739918</v>
      </c>
      <c r="H4585" s="2">
        <f t="shared" si="927"/>
        <v>1734058</v>
      </c>
      <c r="I4585" s="2">
        <f t="shared" si="928"/>
        <v>1734058</v>
      </c>
      <c r="J4585" s="3">
        <f t="shared" si="929"/>
        <v>1747714</v>
      </c>
      <c r="K4585" s="3">
        <f t="shared" si="930"/>
        <v>1749070</v>
      </c>
      <c r="L4585" s="3">
        <f t="shared" si="931"/>
        <v>1749538</v>
      </c>
      <c r="M4585" s="3">
        <f t="shared" si="932"/>
        <v>1750018</v>
      </c>
      <c r="N4585" s="3">
        <f t="shared" si="933"/>
        <v>1750958</v>
      </c>
      <c r="O4585" s="3">
        <f t="shared" si="934"/>
        <v>1752674</v>
      </c>
      <c r="P4585" s="3">
        <f t="shared" si="935"/>
        <v>1755718</v>
      </c>
      <c r="Q4585" s="3">
        <f t="shared" si="936"/>
        <v>1761286</v>
      </c>
    </row>
    <row r="4586" spans="2:17">
      <c r="B4586">
        <v>4579</v>
      </c>
      <c r="C4586">
        <v>386</v>
      </c>
      <c r="D4586">
        <v>4279</v>
      </c>
      <c r="E4586" s="2">
        <f t="shared" si="924"/>
        <v>1746060</v>
      </c>
      <c r="F4586" s="2">
        <f t="shared" si="925"/>
        <v>1744084</v>
      </c>
      <c r="G4586" s="2">
        <f t="shared" si="926"/>
        <v>1740304</v>
      </c>
      <c r="H4586" s="2">
        <f t="shared" si="927"/>
        <v>1734444</v>
      </c>
      <c r="I4586" s="2">
        <f t="shared" si="928"/>
        <v>1734444</v>
      </c>
      <c r="J4586" s="3">
        <f t="shared" si="929"/>
        <v>1748100</v>
      </c>
      <c r="K4586" s="3">
        <f t="shared" si="930"/>
        <v>1749456</v>
      </c>
      <c r="L4586" s="3">
        <f t="shared" si="931"/>
        <v>1749924</v>
      </c>
      <c r="M4586" s="3">
        <f t="shared" si="932"/>
        <v>1750404</v>
      </c>
      <c r="N4586" s="3">
        <f t="shared" si="933"/>
        <v>1751344</v>
      </c>
      <c r="O4586" s="3">
        <f t="shared" si="934"/>
        <v>1753060</v>
      </c>
      <c r="P4586" s="3">
        <f t="shared" si="935"/>
        <v>1756104</v>
      </c>
      <c r="Q4586" s="3">
        <f t="shared" si="936"/>
        <v>1761672</v>
      </c>
    </row>
    <row r="4587" spans="2:17">
      <c r="B4587">
        <v>4580</v>
      </c>
      <c r="C4587">
        <v>386</v>
      </c>
      <c r="D4587">
        <v>4280</v>
      </c>
      <c r="E4587" s="2">
        <f t="shared" si="924"/>
        <v>1746446</v>
      </c>
      <c r="F4587" s="2">
        <f t="shared" si="925"/>
        <v>1744470</v>
      </c>
      <c r="G4587" s="2">
        <f t="shared" si="926"/>
        <v>1740690</v>
      </c>
      <c r="H4587" s="2">
        <f t="shared" si="927"/>
        <v>1734830</v>
      </c>
      <c r="I4587" s="2">
        <f t="shared" si="928"/>
        <v>1734830</v>
      </c>
      <c r="J4587" s="3">
        <f t="shared" si="929"/>
        <v>1748486</v>
      </c>
      <c r="K4587" s="3">
        <f t="shared" si="930"/>
        <v>1749842</v>
      </c>
      <c r="L4587" s="3">
        <f t="shared" si="931"/>
        <v>1750310</v>
      </c>
      <c r="M4587" s="3">
        <f t="shared" si="932"/>
        <v>1750790</v>
      </c>
      <c r="N4587" s="3">
        <f t="shared" si="933"/>
        <v>1751730</v>
      </c>
      <c r="O4587" s="3">
        <f t="shared" si="934"/>
        <v>1753446</v>
      </c>
      <c r="P4587" s="3">
        <f t="shared" si="935"/>
        <v>1756490</v>
      </c>
      <c r="Q4587" s="3">
        <f t="shared" si="936"/>
        <v>1762058</v>
      </c>
    </row>
    <row r="4588" spans="2:17">
      <c r="B4588">
        <v>4581</v>
      </c>
      <c r="C4588">
        <v>386</v>
      </c>
      <c r="D4588">
        <v>4281</v>
      </c>
      <c r="E4588" s="2">
        <f t="shared" si="924"/>
        <v>1746832</v>
      </c>
      <c r="F4588" s="2">
        <f t="shared" si="925"/>
        <v>1744856</v>
      </c>
      <c r="G4588" s="2">
        <f t="shared" si="926"/>
        <v>1741076</v>
      </c>
      <c r="H4588" s="2">
        <f t="shared" si="927"/>
        <v>1735216</v>
      </c>
      <c r="I4588" s="2">
        <f t="shared" si="928"/>
        <v>1735216</v>
      </c>
      <c r="J4588" s="3">
        <f t="shared" si="929"/>
        <v>1748872</v>
      </c>
      <c r="K4588" s="3">
        <f t="shared" si="930"/>
        <v>1750228</v>
      </c>
      <c r="L4588" s="3">
        <f t="shared" si="931"/>
        <v>1750696</v>
      </c>
      <c r="M4588" s="3">
        <f t="shared" si="932"/>
        <v>1751176</v>
      </c>
      <c r="N4588" s="3">
        <f t="shared" si="933"/>
        <v>1752116</v>
      </c>
      <c r="O4588" s="3">
        <f t="shared" si="934"/>
        <v>1753832</v>
      </c>
      <c r="P4588" s="3">
        <f t="shared" si="935"/>
        <v>1756876</v>
      </c>
      <c r="Q4588" s="3">
        <f t="shared" si="936"/>
        <v>1762444</v>
      </c>
    </row>
    <row r="4589" spans="2:17">
      <c r="B4589">
        <v>4582</v>
      </c>
      <c r="C4589">
        <v>386</v>
      </c>
      <c r="D4589">
        <v>4282</v>
      </c>
      <c r="E4589" s="2">
        <f t="shared" si="924"/>
        <v>1747218</v>
      </c>
      <c r="F4589" s="2">
        <f t="shared" si="925"/>
        <v>1745242</v>
      </c>
      <c r="G4589" s="2">
        <f t="shared" si="926"/>
        <v>1741462</v>
      </c>
      <c r="H4589" s="2">
        <f t="shared" si="927"/>
        <v>1735602</v>
      </c>
      <c r="I4589" s="2">
        <f t="shared" si="928"/>
        <v>1735602</v>
      </c>
      <c r="J4589" s="3">
        <f t="shared" si="929"/>
        <v>1749258</v>
      </c>
      <c r="K4589" s="3">
        <f t="shared" si="930"/>
        <v>1750614</v>
      </c>
      <c r="L4589" s="3">
        <f t="shared" si="931"/>
        <v>1751082</v>
      </c>
      <c r="M4589" s="3">
        <f t="shared" si="932"/>
        <v>1751562</v>
      </c>
      <c r="N4589" s="3">
        <f t="shared" si="933"/>
        <v>1752502</v>
      </c>
      <c r="O4589" s="3">
        <f t="shared" si="934"/>
        <v>1754218</v>
      </c>
      <c r="P4589" s="3">
        <f t="shared" si="935"/>
        <v>1757262</v>
      </c>
      <c r="Q4589" s="3">
        <f t="shared" si="936"/>
        <v>1762830</v>
      </c>
    </row>
    <row r="4590" spans="2:17">
      <c r="B4590">
        <v>4583</v>
      </c>
      <c r="C4590">
        <v>386</v>
      </c>
      <c r="D4590">
        <v>4283</v>
      </c>
      <c r="E4590" s="2">
        <f t="shared" si="924"/>
        <v>1747604</v>
      </c>
      <c r="F4590" s="2">
        <f t="shared" si="925"/>
        <v>1745628</v>
      </c>
      <c r="G4590" s="2">
        <f t="shared" si="926"/>
        <v>1741848</v>
      </c>
      <c r="H4590" s="2">
        <f t="shared" si="927"/>
        <v>1735988</v>
      </c>
      <c r="I4590" s="2">
        <f t="shared" si="928"/>
        <v>1735988</v>
      </c>
      <c r="J4590" s="3">
        <f t="shared" si="929"/>
        <v>1749644</v>
      </c>
      <c r="K4590" s="3">
        <f t="shared" si="930"/>
        <v>1751000</v>
      </c>
      <c r="L4590" s="3">
        <f t="shared" si="931"/>
        <v>1751468</v>
      </c>
      <c r="M4590" s="3">
        <f t="shared" si="932"/>
        <v>1751948</v>
      </c>
      <c r="N4590" s="3">
        <f t="shared" si="933"/>
        <v>1752888</v>
      </c>
      <c r="O4590" s="3">
        <f t="shared" si="934"/>
        <v>1754604</v>
      </c>
      <c r="P4590" s="3">
        <f t="shared" si="935"/>
        <v>1757648</v>
      </c>
      <c r="Q4590" s="3">
        <f t="shared" si="936"/>
        <v>1763216</v>
      </c>
    </row>
    <row r="4591" spans="2:17">
      <c r="B4591">
        <v>4584</v>
      </c>
      <c r="C4591">
        <v>386</v>
      </c>
      <c r="D4591">
        <v>4284</v>
      </c>
      <c r="E4591" s="2">
        <f t="shared" si="924"/>
        <v>1747990</v>
      </c>
      <c r="F4591" s="2">
        <f t="shared" si="925"/>
        <v>1746014</v>
      </c>
      <c r="G4591" s="2">
        <f t="shared" si="926"/>
        <v>1742234</v>
      </c>
      <c r="H4591" s="2">
        <f t="shared" si="927"/>
        <v>1736374</v>
      </c>
      <c r="I4591" s="2">
        <f t="shared" si="928"/>
        <v>1736374</v>
      </c>
      <c r="J4591" s="3">
        <f t="shared" si="929"/>
        <v>1750030</v>
      </c>
      <c r="K4591" s="3">
        <f t="shared" si="930"/>
        <v>1751386</v>
      </c>
      <c r="L4591" s="3">
        <f t="shared" si="931"/>
        <v>1751854</v>
      </c>
      <c r="M4591" s="3">
        <f t="shared" si="932"/>
        <v>1752334</v>
      </c>
      <c r="N4591" s="3">
        <f t="shared" si="933"/>
        <v>1753274</v>
      </c>
      <c r="O4591" s="3">
        <f t="shared" si="934"/>
        <v>1754990</v>
      </c>
      <c r="P4591" s="3">
        <f t="shared" si="935"/>
        <v>1758034</v>
      </c>
      <c r="Q4591" s="3">
        <f t="shared" si="936"/>
        <v>1763602</v>
      </c>
    </row>
    <row r="4592" spans="2:17">
      <c r="B4592">
        <v>4585</v>
      </c>
      <c r="C4592">
        <v>386</v>
      </c>
      <c r="D4592">
        <v>4285</v>
      </c>
      <c r="E4592" s="2">
        <f t="shared" si="924"/>
        <v>1748376</v>
      </c>
      <c r="F4592" s="2">
        <f t="shared" si="925"/>
        <v>1746400</v>
      </c>
      <c r="G4592" s="2">
        <f t="shared" si="926"/>
        <v>1742620</v>
      </c>
      <c r="H4592" s="2">
        <f t="shared" si="927"/>
        <v>1736760</v>
      </c>
      <c r="I4592" s="2">
        <f t="shared" si="928"/>
        <v>1736760</v>
      </c>
      <c r="J4592" s="3">
        <f t="shared" si="929"/>
        <v>1750416</v>
      </c>
      <c r="K4592" s="3">
        <f t="shared" si="930"/>
        <v>1751772</v>
      </c>
      <c r="L4592" s="3">
        <f t="shared" si="931"/>
        <v>1752240</v>
      </c>
      <c r="M4592" s="3">
        <f t="shared" si="932"/>
        <v>1752720</v>
      </c>
      <c r="N4592" s="3">
        <f t="shared" si="933"/>
        <v>1753660</v>
      </c>
      <c r="O4592" s="3">
        <f t="shared" si="934"/>
        <v>1755376</v>
      </c>
      <c r="P4592" s="3">
        <f t="shared" si="935"/>
        <v>1758420</v>
      </c>
      <c r="Q4592" s="3">
        <f t="shared" si="936"/>
        <v>1763988</v>
      </c>
    </row>
    <row r="4593" spans="2:17">
      <c r="B4593">
        <v>4586</v>
      </c>
      <c r="C4593">
        <v>386</v>
      </c>
      <c r="D4593">
        <v>4286</v>
      </c>
      <c r="E4593" s="2">
        <f t="shared" si="924"/>
        <v>1748762</v>
      </c>
      <c r="F4593" s="2">
        <f t="shared" si="925"/>
        <v>1746786</v>
      </c>
      <c r="G4593" s="2">
        <f t="shared" si="926"/>
        <v>1743006</v>
      </c>
      <c r="H4593" s="2">
        <f t="shared" si="927"/>
        <v>1737146</v>
      </c>
      <c r="I4593" s="2">
        <f t="shared" si="928"/>
        <v>1737146</v>
      </c>
      <c r="J4593" s="3">
        <f t="shared" si="929"/>
        <v>1750802</v>
      </c>
      <c r="K4593" s="3">
        <f t="shared" si="930"/>
        <v>1752158</v>
      </c>
      <c r="L4593" s="3">
        <f t="shared" si="931"/>
        <v>1752626</v>
      </c>
      <c r="M4593" s="3">
        <f t="shared" si="932"/>
        <v>1753106</v>
      </c>
      <c r="N4593" s="3">
        <f t="shared" si="933"/>
        <v>1754046</v>
      </c>
      <c r="O4593" s="3">
        <f t="shared" si="934"/>
        <v>1755762</v>
      </c>
      <c r="P4593" s="3">
        <f t="shared" si="935"/>
        <v>1758806</v>
      </c>
      <c r="Q4593" s="3">
        <f t="shared" si="936"/>
        <v>1764374</v>
      </c>
    </row>
    <row r="4594" spans="2:17">
      <c r="B4594">
        <v>4587</v>
      </c>
      <c r="C4594">
        <v>386</v>
      </c>
      <c r="D4594">
        <v>4287</v>
      </c>
      <c r="E4594" s="2">
        <f t="shared" si="924"/>
        <v>1749148</v>
      </c>
      <c r="F4594" s="2">
        <f t="shared" si="925"/>
        <v>1747172</v>
      </c>
      <c r="G4594" s="2">
        <f t="shared" si="926"/>
        <v>1743392</v>
      </c>
      <c r="H4594" s="2">
        <f t="shared" si="927"/>
        <v>1737532</v>
      </c>
      <c r="I4594" s="2">
        <f t="shared" si="928"/>
        <v>1737532</v>
      </c>
      <c r="J4594" s="3">
        <f t="shared" si="929"/>
        <v>1751188</v>
      </c>
      <c r="K4594" s="3">
        <f t="shared" si="930"/>
        <v>1752544</v>
      </c>
      <c r="L4594" s="3">
        <f t="shared" si="931"/>
        <v>1753012</v>
      </c>
      <c r="M4594" s="3">
        <f t="shared" si="932"/>
        <v>1753492</v>
      </c>
      <c r="N4594" s="3">
        <f t="shared" si="933"/>
        <v>1754432</v>
      </c>
      <c r="O4594" s="3">
        <f t="shared" si="934"/>
        <v>1756148</v>
      </c>
      <c r="P4594" s="3">
        <f t="shared" si="935"/>
        <v>1759192</v>
      </c>
      <c r="Q4594" s="3">
        <f t="shared" si="936"/>
        <v>1764760</v>
      </c>
    </row>
    <row r="4595" spans="2:17">
      <c r="B4595">
        <v>4588</v>
      </c>
      <c r="C4595">
        <v>386</v>
      </c>
      <c r="D4595">
        <v>4288</v>
      </c>
      <c r="E4595" s="2">
        <f t="shared" si="924"/>
        <v>1749534</v>
      </c>
      <c r="F4595" s="2">
        <f t="shared" si="925"/>
        <v>1747558</v>
      </c>
      <c r="G4595" s="2">
        <f t="shared" si="926"/>
        <v>1743778</v>
      </c>
      <c r="H4595" s="2">
        <f t="shared" si="927"/>
        <v>1737918</v>
      </c>
      <c r="I4595" s="2">
        <f t="shared" si="928"/>
        <v>1737918</v>
      </c>
      <c r="J4595" s="3">
        <f t="shared" si="929"/>
        <v>1751574</v>
      </c>
      <c r="K4595" s="3">
        <f t="shared" si="930"/>
        <v>1752930</v>
      </c>
      <c r="L4595" s="3">
        <f t="shared" si="931"/>
        <v>1753398</v>
      </c>
      <c r="M4595" s="3">
        <f t="shared" si="932"/>
        <v>1753878</v>
      </c>
      <c r="N4595" s="3">
        <f t="shared" si="933"/>
        <v>1754818</v>
      </c>
      <c r="O4595" s="3">
        <f t="shared" si="934"/>
        <v>1756534</v>
      </c>
      <c r="P4595" s="3">
        <f t="shared" si="935"/>
        <v>1759578</v>
      </c>
      <c r="Q4595" s="3">
        <f t="shared" si="936"/>
        <v>1765146</v>
      </c>
    </row>
    <row r="4596" spans="2:17">
      <c r="B4596">
        <v>4589</v>
      </c>
      <c r="C4596">
        <v>386</v>
      </c>
      <c r="D4596">
        <v>4289</v>
      </c>
      <c r="E4596" s="2">
        <f t="shared" si="924"/>
        <v>1749920</v>
      </c>
      <c r="F4596" s="2">
        <f t="shared" si="925"/>
        <v>1747944</v>
      </c>
      <c r="G4596" s="2">
        <f t="shared" si="926"/>
        <v>1744164</v>
      </c>
      <c r="H4596" s="2">
        <f t="shared" si="927"/>
        <v>1738304</v>
      </c>
      <c r="I4596" s="2">
        <f t="shared" si="928"/>
        <v>1738304</v>
      </c>
      <c r="J4596" s="3">
        <f t="shared" si="929"/>
        <v>1751960</v>
      </c>
      <c r="K4596" s="3">
        <f t="shared" si="930"/>
        <v>1753316</v>
      </c>
      <c r="L4596" s="3">
        <f t="shared" si="931"/>
        <v>1753784</v>
      </c>
      <c r="M4596" s="3">
        <f t="shared" si="932"/>
        <v>1754264</v>
      </c>
      <c r="N4596" s="3">
        <f t="shared" si="933"/>
        <v>1755204</v>
      </c>
      <c r="O4596" s="3">
        <f t="shared" si="934"/>
        <v>1756920</v>
      </c>
      <c r="P4596" s="3">
        <f t="shared" si="935"/>
        <v>1759964</v>
      </c>
      <c r="Q4596" s="3">
        <f t="shared" si="936"/>
        <v>1765532</v>
      </c>
    </row>
    <row r="4597" spans="2:17">
      <c r="B4597">
        <v>4590</v>
      </c>
      <c r="C4597">
        <v>386</v>
      </c>
      <c r="D4597">
        <v>4290</v>
      </c>
      <c r="E4597" s="2">
        <f t="shared" ref="E4597:E4660" si="937">$E$307+(C4597*D4597)</f>
        <v>1750306</v>
      </c>
      <c r="F4597" s="2">
        <f t="shared" ref="F4597:F4660" si="938">$F$307+(C4597*D4597)</f>
        <v>1748330</v>
      </c>
      <c r="G4597" s="2">
        <f t="shared" ref="G4597:G4660" si="939">$G$307+(C4597*D4597)</f>
        <v>1744550</v>
      </c>
      <c r="H4597" s="2">
        <f t="shared" ref="H4597:H4660" si="940">$H$307+(C4597*D4597)</f>
        <v>1738690</v>
      </c>
      <c r="I4597" s="2">
        <f t="shared" ref="I4597:I4660" si="941">$I$307+(C4597*D4597)</f>
        <v>1738690</v>
      </c>
      <c r="J4597" s="3">
        <f t="shared" si="929"/>
        <v>1752346</v>
      </c>
      <c r="K4597" s="3">
        <f t="shared" si="930"/>
        <v>1753702</v>
      </c>
      <c r="L4597" s="3">
        <f t="shared" si="931"/>
        <v>1754170</v>
      </c>
      <c r="M4597" s="3">
        <f t="shared" si="932"/>
        <v>1754650</v>
      </c>
      <c r="N4597" s="3">
        <f t="shared" si="933"/>
        <v>1755590</v>
      </c>
      <c r="O4597" s="3">
        <f t="shared" si="934"/>
        <v>1757306</v>
      </c>
      <c r="P4597" s="3">
        <f t="shared" si="935"/>
        <v>1760350</v>
      </c>
      <c r="Q4597" s="3">
        <f t="shared" si="936"/>
        <v>1765918</v>
      </c>
    </row>
    <row r="4598" spans="2:17">
      <c r="B4598">
        <v>4591</v>
      </c>
      <c r="C4598">
        <v>386</v>
      </c>
      <c r="D4598">
        <v>4291</v>
      </c>
      <c r="E4598" s="2">
        <f t="shared" si="937"/>
        <v>1750692</v>
      </c>
      <c r="F4598" s="2">
        <f t="shared" si="938"/>
        <v>1748716</v>
      </c>
      <c r="G4598" s="2">
        <f t="shared" si="939"/>
        <v>1744936</v>
      </c>
      <c r="H4598" s="2">
        <f t="shared" si="940"/>
        <v>1739076</v>
      </c>
      <c r="I4598" s="2">
        <f t="shared" si="941"/>
        <v>1739076</v>
      </c>
      <c r="J4598" s="3">
        <f t="shared" si="929"/>
        <v>1752732</v>
      </c>
      <c r="K4598" s="3">
        <f t="shared" si="930"/>
        <v>1754088</v>
      </c>
      <c r="L4598" s="3">
        <f t="shared" si="931"/>
        <v>1754556</v>
      </c>
      <c r="M4598" s="3">
        <f t="shared" si="932"/>
        <v>1755036</v>
      </c>
      <c r="N4598" s="3">
        <f t="shared" si="933"/>
        <v>1755976</v>
      </c>
      <c r="O4598" s="3">
        <f t="shared" si="934"/>
        <v>1757692</v>
      </c>
      <c r="P4598" s="3">
        <f t="shared" si="935"/>
        <v>1760736</v>
      </c>
      <c r="Q4598" s="3">
        <f t="shared" si="936"/>
        <v>1766304</v>
      </c>
    </row>
    <row r="4599" spans="2:17">
      <c r="B4599">
        <v>4592</v>
      </c>
      <c r="C4599">
        <v>386</v>
      </c>
      <c r="D4599">
        <v>4292</v>
      </c>
      <c r="E4599" s="2">
        <f t="shared" si="937"/>
        <v>1751078</v>
      </c>
      <c r="F4599" s="2">
        <f t="shared" si="938"/>
        <v>1749102</v>
      </c>
      <c r="G4599" s="2">
        <f t="shared" si="939"/>
        <v>1745322</v>
      </c>
      <c r="H4599" s="2">
        <f t="shared" si="940"/>
        <v>1739462</v>
      </c>
      <c r="I4599" s="2">
        <f t="shared" si="941"/>
        <v>1739462</v>
      </c>
      <c r="J4599" s="3">
        <f t="shared" si="929"/>
        <v>1753118</v>
      </c>
      <c r="K4599" s="3">
        <f t="shared" si="930"/>
        <v>1754474</v>
      </c>
      <c r="L4599" s="3">
        <f t="shared" si="931"/>
        <v>1754942</v>
      </c>
      <c r="M4599" s="3">
        <f t="shared" si="932"/>
        <v>1755422</v>
      </c>
      <c r="N4599" s="3">
        <f t="shared" si="933"/>
        <v>1756362</v>
      </c>
      <c r="O4599" s="3">
        <f t="shared" si="934"/>
        <v>1758078</v>
      </c>
      <c r="P4599" s="3">
        <f t="shared" si="935"/>
        <v>1761122</v>
      </c>
      <c r="Q4599" s="3">
        <f t="shared" si="936"/>
        <v>1766690</v>
      </c>
    </row>
    <row r="4600" spans="2:17">
      <c r="B4600">
        <v>4593</v>
      </c>
      <c r="C4600">
        <v>386</v>
      </c>
      <c r="D4600">
        <v>4293</v>
      </c>
      <c r="E4600" s="2">
        <f t="shared" si="937"/>
        <v>1751464</v>
      </c>
      <c r="F4600" s="2">
        <f t="shared" si="938"/>
        <v>1749488</v>
      </c>
      <c r="G4600" s="2">
        <f t="shared" si="939"/>
        <v>1745708</v>
      </c>
      <c r="H4600" s="2">
        <f t="shared" si="940"/>
        <v>1739848</v>
      </c>
      <c r="I4600" s="2">
        <f t="shared" si="941"/>
        <v>1739848</v>
      </c>
      <c r="J4600" s="3">
        <f t="shared" si="929"/>
        <v>1753504</v>
      </c>
      <c r="K4600" s="3">
        <f t="shared" si="930"/>
        <v>1754860</v>
      </c>
      <c r="L4600" s="3">
        <f t="shared" si="931"/>
        <v>1755328</v>
      </c>
      <c r="M4600" s="3">
        <f t="shared" si="932"/>
        <v>1755808</v>
      </c>
      <c r="N4600" s="3">
        <f t="shared" si="933"/>
        <v>1756748</v>
      </c>
      <c r="O4600" s="3">
        <f t="shared" si="934"/>
        <v>1758464</v>
      </c>
      <c r="P4600" s="3">
        <f t="shared" si="935"/>
        <v>1761508</v>
      </c>
      <c r="Q4600" s="3">
        <f t="shared" si="936"/>
        <v>1767076</v>
      </c>
    </row>
    <row r="4601" spans="2:17">
      <c r="B4601">
        <v>4594</v>
      </c>
      <c r="C4601">
        <v>386</v>
      </c>
      <c r="D4601">
        <v>4294</v>
      </c>
      <c r="E4601" s="2">
        <f t="shared" si="937"/>
        <v>1751850</v>
      </c>
      <c r="F4601" s="2">
        <f t="shared" si="938"/>
        <v>1749874</v>
      </c>
      <c r="G4601" s="2">
        <f t="shared" si="939"/>
        <v>1746094</v>
      </c>
      <c r="H4601" s="2">
        <f t="shared" si="940"/>
        <v>1740234</v>
      </c>
      <c r="I4601" s="2">
        <f t="shared" si="941"/>
        <v>1740234</v>
      </c>
      <c r="J4601" s="3">
        <f t="shared" si="929"/>
        <v>1753890</v>
      </c>
      <c r="K4601" s="3">
        <f t="shared" si="930"/>
        <v>1755246</v>
      </c>
      <c r="L4601" s="3">
        <f t="shared" si="931"/>
        <v>1755714</v>
      </c>
      <c r="M4601" s="3">
        <f t="shared" si="932"/>
        <v>1756194</v>
      </c>
      <c r="N4601" s="3">
        <f t="shared" si="933"/>
        <v>1757134</v>
      </c>
      <c r="O4601" s="3">
        <f t="shared" si="934"/>
        <v>1758850</v>
      </c>
      <c r="P4601" s="3">
        <f t="shared" si="935"/>
        <v>1761894</v>
      </c>
      <c r="Q4601" s="3">
        <f t="shared" si="936"/>
        <v>1767462</v>
      </c>
    </row>
    <row r="4602" spans="2:17">
      <c r="B4602">
        <v>4595</v>
      </c>
      <c r="C4602">
        <v>386</v>
      </c>
      <c r="D4602">
        <v>4295</v>
      </c>
      <c r="E4602" s="2">
        <f t="shared" si="937"/>
        <v>1752236</v>
      </c>
      <c r="F4602" s="2">
        <f t="shared" si="938"/>
        <v>1750260</v>
      </c>
      <c r="G4602" s="2">
        <f t="shared" si="939"/>
        <v>1746480</v>
      </c>
      <c r="H4602" s="2">
        <f t="shared" si="940"/>
        <v>1740620</v>
      </c>
      <c r="I4602" s="2">
        <f t="shared" si="941"/>
        <v>1740620</v>
      </c>
      <c r="J4602" s="3">
        <f t="shared" si="929"/>
        <v>1754276</v>
      </c>
      <c r="K4602" s="3">
        <f t="shared" si="930"/>
        <v>1755632</v>
      </c>
      <c r="L4602" s="3">
        <f t="shared" si="931"/>
        <v>1756100</v>
      </c>
      <c r="M4602" s="3">
        <f t="shared" si="932"/>
        <v>1756580</v>
      </c>
      <c r="N4602" s="3">
        <f t="shared" si="933"/>
        <v>1757520</v>
      </c>
      <c r="O4602" s="3">
        <f t="shared" si="934"/>
        <v>1759236</v>
      </c>
      <c r="P4602" s="3">
        <f t="shared" si="935"/>
        <v>1762280</v>
      </c>
      <c r="Q4602" s="3">
        <f t="shared" si="936"/>
        <v>1767848</v>
      </c>
    </row>
    <row r="4603" spans="2:17">
      <c r="B4603">
        <v>4596</v>
      </c>
      <c r="C4603">
        <v>386</v>
      </c>
      <c r="D4603">
        <v>4296</v>
      </c>
      <c r="E4603" s="2">
        <f t="shared" si="937"/>
        <v>1752622</v>
      </c>
      <c r="F4603" s="2">
        <f t="shared" si="938"/>
        <v>1750646</v>
      </c>
      <c r="G4603" s="2">
        <f t="shared" si="939"/>
        <v>1746866</v>
      </c>
      <c r="H4603" s="2">
        <f t="shared" si="940"/>
        <v>1741006</v>
      </c>
      <c r="I4603" s="2">
        <f t="shared" si="941"/>
        <v>1741006</v>
      </c>
      <c r="J4603" s="3">
        <f t="shared" si="929"/>
        <v>1754662</v>
      </c>
      <c r="K4603" s="3">
        <f t="shared" si="930"/>
        <v>1756018</v>
      </c>
      <c r="L4603" s="3">
        <f t="shared" si="931"/>
        <v>1756486</v>
      </c>
      <c r="M4603" s="3">
        <f t="shared" si="932"/>
        <v>1756966</v>
      </c>
      <c r="N4603" s="3">
        <f t="shared" si="933"/>
        <v>1757906</v>
      </c>
      <c r="O4603" s="3">
        <f t="shared" si="934"/>
        <v>1759622</v>
      </c>
      <c r="P4603" s="3">
        <f t="shared" si="935"/>
        <v>1762666</v>
      </c>
      <c r="Q4603" s="3">
        <f t="shared" si="936"/>
        <v>1768234</v>
      </c>
    </row>
    <row r="4604" spans="2:17">
      <c r="B4604">
        <v>4597</v>
      </c>
      <c r="C4604">
        <v>386</v>
      </c>
      <c r="D4604">
        <v>4297</v>
      </c>
      <c r="E4604" s="2">
        <f t="shared" si="937"/>
        <v>1753008</v>
      </c>
      <c r="F4604" s="2">
        <f t="shared" si="938"/>
        <v>1751032</v>
      </c>
      <c r="G4604" s="2">
        <f t="shared" si="939"/>
        <v>1747252</v>
      </c>
      <c r="H4604" s="2">
        <f t="shared" si="940"/>
        <v>1741392</v>
      </c>
      <c r="I4604" s="2">
        <f t="shared" si="941"/>
        <v>1741392</v>
      </c>
      <c r="J4604" s="3">
        <f t="shared" si="929"/>
        <v>1755048</v>
      </c>
      <c r="K4604" s="3">
        <f t="shared" si="930"/>
        <v>1756404</v>
      </c>
      <c r="L4604" s="3">
        <f t="shared" si="931"/>
        <v>1756872</v>
      </c>
      <c r="M4604" s="3">
        <f t="shared" si="932"/>
        <v>1757352</v>
      </c>
      <c r="N4604" s="3">
        <f t="shared" si="933"/>
        <v>1758292</v>
      </c>
      <c r="O4604" s="3">
        <f t="shared" si="934"/>
        <v>1760008</v>
      </c>
      <c r="P4604" s="3">
        <f t="shared" si="935"/>
        <v>1763052</v>
      </c>
      <c r="Q4604" s="3">
        <f t="shared" si="936"/>
        <v>1768620</v>
      </c>
    </row>
    <row r="4605" spans="2:17">
      <c r="B4605">
        <v>4598</v>
      </c>
      <c r="C4605">
        <v>386</v>
      </c>
      <c r="D4605">
        <v>4298</v>
      </c>
      <c r="E4605" s="2">
        <f t="shared" si="937"/>
        <v>1753394</v>
      </c>
      <c r="F4605" s="2">
        <f t="shared" si="938"/>
        <v>1751418</v>
      </c>
      <c r="G4605" s="2">
        <f t="shared" si="939"/>
        <v>1747638</v>
      </c>
      <c r="H4605" s="2">
        <f t="shared" si="940"/>
        <v>1741778</v>
      </c>
      <c r="I4605" s="2">
        <f t="shared" si="941"/>
        <v>1741778</v>
      </c>
      <c r="J4605" s="3">
        <f t="shared" si="929"/>
        <v>1755434</v>
      </c>
      <c r="K4605" s="3">
        <f t="shared" si="930"/>
        <v>1756790</v>
      </c>
      <c r="L4605" s="3">
        <f t="shared" si="931"/>
        <v>1757258</v>
      </c>
      <c r="M4605" s="3">
        <f t="shared" si="932"/>
        <v>1757738</v>
      </c>
      <c r="N4605" s="3">
        <f t="shared" si="933"/>
        <v>1758678</v>
      </c>
      <c r="O4605" s="3">
        <f t="shared" si="934"/>
        <v>1760394</v>
      </c>
      <c r="P4605" s="3">
        <f t="shared" si="935"/>
        <v>1763438</v>
      </c>
      <c r="Q4605" s="3">
        <f t="shared" si="936"/>
        <v>1769006</v>
      </c>
    </row>
    <row r="4606" spans="2:17">
      <c r="B4606">
        <v>4599</v>
      </c>
      <c r="C4606">
        <v>386</v>
      </c>
      <c r="D4606">
        <v>4299</v>
      </c>
      <c r="E4606" s="2">
        <f t="shared" si="937"/>
        <v>1753780</v>
      </c>
      <c r="F4606" s="2">
        <f t="shared" si="938"/>
        <v>1751804</v>
      </c>
      <c r="G4606" s="2">
        <f t="shared" si="939"/>
        <v>1748024</v>
      </c>
      <c r="H4606" s="2">
        <f t="shared" si="940"/>
        <v>1742164</v>
      </c>
      <c r="I4606" s="2">
        <f t="shared" si="941"/>
        <v>1742164</v>
      </c>
      <c r="J4606" s="3">
        <f t="shared" si="929"/>
        <v>1755820</v>
      </c>
      <c r="K4606" s="3">
        <f t="shared" si="930"/>
        <v>1757176</v>
      </c>
      <c r="L4606" s="3">
        <f t="shared" si="931"/>
        <v>1757644</v>
      </c>
      <c r="M4606" s="3">
        <f t="shared" si="932"/>
        <v>1758124</v>
      </c>
      <c r="N4606" s="3">
        <f t="shared" si="933"/>
        <v>1759064</v>
      </c>
      <c r="O4606" s="3">
        <f t="shared" si="934"/>
        <v>1760780</v>
      </c>
      <c r="P4606" s="3">
        <f t="shared" si="935"/>
        <v>1763824</v>
      </c>
      <c r="Q4606" s="3">
        <f t="shared" si="936"/>
        <v>1769392</v>
      </c>
    </row>
    <row r="4607" spans="2:17">
      <c r="B4607">
        <v>4600</v>
      </c>
      <c r="C4607">
        <v>386</v>
      </c>
      <c r="D4607">
        <v>4300</v>
      </c>
      <c r="E4607" s="2">
        <f t="shared" si="937"/>
        <v>1754166</v>
      </c>
      <c r="F4607" s="2">
        <f t="shared" si="938"/>
        <v>1752190</v>
      </c>
      <c r="G4607" s="2">
        <f t="shared" si="939"/>
        <v>1748410</v>
      </c>
      <c r="H4607" s="2">
        <f t="shared" si="940"/>
        <v>1742550</v>
      </c>
      <c r="I4607" s="2">
        <f t="shared" si="941"/>
        <v>1742550</v>
      </c>
      <c r="J4607" s="3">
        <f t="shared" si="929"/>
        <v>1756206</v>
      </c>
      <c r="K4607" s="3">
        <f t="shared" si="930"/>
        <v>1757562</v>
      </c>
      <c r="L4607" s="3">
        <f t="shared" si="931"/>
        <v>1758030</v>
      </c>
      <c r="M4607" s="3">
        <f t="shared" si="932"/>
        <v>1758510</v>
      </c>
      <c r="N4607" s="3">
        <f t="shared" si="933"/>
        <v>1759450</v>
      </c>
      <c r="O4607" s="3">
        <f t="shared" si="934"/>
        <v>1761166</v>
      </c>
      <c r="P4607" s="3">
        <f t="shared" si="935"/>
        <v>1764210</v>
      </c>
      <c r="Q4607" s="3">
        <f t="shared" si="936"/>
        <v>1769778</v>
      </c>
    </row>
    <row r="4608" spans="2:17">
      <c r="B4608">
        <v>4601</v>
      </c>
      <c r="C4608">
        <v>386</v>
      </c>
      <c r="D4608">
        <v>4301</v>
      </c>
      <c r="E4608" s="2">
        <f t="shared" si="937"/>
        <v>1754552</v>
      </c>
      <c r="F4608" s="2">
        <f t="shared" si="938"/>
        <v>1752576</v>
      </c>
      <c r="G4608" s="2">
        <f t="shared" si="939"/>
        <v>1748796</v>
      </c>
      <c r="H4608" s="2">
        <f t="shared" si="940"/>
        <v>1742936</v>
      </c>
      <c r="I4608" s="2">
        <f t="shared" si="941"/>
        <v>1742936</v>
      </c>
      <c r="J4608" s="3">
        <f t="shared" si="929"/>
        <v>1756592</v>
      </c>
      <c r="K4608" s="3">
        <f t="shared" si="930"/>
        <v>1757948</v>
      </c>
      <c r="L4608" s="3">
        <f t="shared" si="931"/>
        <v>1758416</v>
      </c>
      <c r="M4608" s="3">
        <f t="shared" si="932"/>
        <v>1758896</v>
      </c>
      <c r="N4608" s="3">
        <f t="shared" si="933"/>
        <v>1759836</v>
      </c>
      <c r="O4608" s="3">
        <f t="shared" si="934"/>
        <v>1761552</v>
      </c>
      <c r="P4608" s="3">
        <f t="shared" si="935"/>
        <v>1764596</v>
      </c>
      <c r="Q4608" s="3">
        <f t="shared" si="936"/>
        <v>1770164</v>
      </c>
    </row>
    <row r="4609" spans="2:17">
      <c r="B4609">
        <v>4602</v>
      </c>
      <c r="C4609">
        <v>386</v>
      </c>
      <c r="D4609">
        <v>4302</v>
      </c>
      <c r="E4609" s="2">
        <f t="shared" si="937"/>
        <v>1754938</v>
      </c>
      <c r="F4609" s="2">
        <f t="shared" si="938"/>
        <v>1752962</v>
      </c>
      <c r="G4609" s="2">
        <f t="shared" si="939"/>
        <v>1749182</v>
      </c>
      <c r="H4609" s="2">
        <f t="shared" si="940"/>
        <v>1743322</v>
      </c>
      <c r="I4609" s="2">
        <f t="shared" si="941"/>
        <v>1743322</v>
      </c>
      <c r="J4609" s="3">
        <f t="shared" si="929"/>
        <v>1756978</v>
      </c>
      <c r="K4609" s="3">
        <f t="shared" si="930"/>
        <v>1758334</v>
      </c>
      <c r="L4609" s="3">
        <f t="shared" si="931"/>
        <v>1758802</v>
      </c>
      <c r="M4609" s="3">
        <f t="shared" si="932"/>
        <v>1759282</v>
      </c>
      <c r="N4609" s="3">
        <f t="shared" si="933"/>
        <v>1760222</v>
      </c>
      <c r="O4609" s="3">
        <f t="shared" si="934"/>
        <v>1761938</v>
      </c>
      <c r="P4609" s="3">
        <f t="shared" si="935"/>
        <v>1764982</v>
      </c>
      <c r="Q4609" s="3">
        <f t="shared" si="936"/>
        <v>1770550</v>
      </c>
    </row>
    <row r="4610" spans="2:17">
      <c r="B4610">
        <v>4603</v>
      </c>
      <c r="C4610">
        <v>386</v>
      </c>
      <c r="D4610">
        <v>4303</v>
      </c>
      <c r="E4610" s="2">
        <f t="shared" si="937"/>
        <v>1755324</v>
      </c>
      <c r="F4610" s="2">
        <f t="shared" si="938"/>
        <v>1753348</v>
      </c>
      <c r="G4610" s="2">
        <f t="shared" si="939"/>
        <v>1749568</v>
      </c>
      <c r="H4610" s="2">
        <f t="shared" si="940"/>
        <v>1743708</v>
      </c>
      <c r="I4610" s="2">
        <f t="shared" si="941"/>
        <v>1743708</v>
      </c>
      <c r="J4610" s="3">
        <f t="shared" si="929"/>
        <v>1757364</v>
      </c>
      <c r="K4610" s="3">
        <f t="shared" si="930"/>
        <v>1758720</v>
      </c>
      <c r="L4610" s="3">
        <f t="shared" si="931"/>
        <v>1759188</v>
      </c>
      <c r="M4610" s="3">
        <f t="shared" si="932"/>
        <v>1759668</v>
      </c>
      <c r="N4610" s="3">
        <f t="shared" si="933"/>
        <v>1760608</v>
      </c>
      <c r="O4610" s="3">
        <f t="shared" si="934"/>
        <v>1762324</v>
      </c>
      <c r="P4610" s="3">
        <f t="shared" si="935"/>
        <v>1765368</v>
      </c>
      <c r="Q4610" s="3">
        <f t="shared" si="936"/>
        <v>1770936</v>
      </c>
    </row>
    <row r="4611" spans="2:17">
      <c r="B4611">
        <v>4604</v>
      </c>
      <c r="C4611">
        <v>386</v>
      </c>
      <c r="D4611">
        <v>4304</v>
      </c>
      <c r="E4611" s="2">
        <f t="shared" si="937"/>
        <v>1755710</v>
      </c>
      <c r="F4611" s="2">
        <f t="shared" si="938"/>
        <v>1753734</v>
      </c>
      <c r="G4611" s="2">
        <f t="shared" si="939"/>
        <v>1749954</v>
      </c>
      <c r="H4611" s="2">
        <f t="shared" si="940"/>
        <v>1744094</v>
      </c>
      <c r="I4611" s="2">
        <f t="shared" si="941"/>
        <v>1744094</v>
      </c>
      <c r="J4611" s="3">
        <f t="shared" si="929"/>
        <v>1757750</v>
      </c>
      <c r="K4611" s="3">
        <f t="shared" si="930"/>
        <v>1759106</v>
      </c>
      <c r="L4611" s="3">
        <f t="shared" si="931"/>
        <v>1759574</v>
      </c>
      <c r="M4611" s="3">
        <f t="shared" si="932"/>
        <v>1760054</v>
      </c>
      <c r="N4611" s="3">
        <f t="shared" si="933"/>
        <v>1760994</v>
      </c>
      <c r="O4611" s="3">
        <f t="shared" si="934"/>
        <v>1762710</v>
      </c>
      <c r="P4611" s="3">
        <f t="shared" si="935"/>
        <v>1765754</v>
      </c>
      <c r="Q4611" s="3">
        <f t="shared" si="936"/>
        <v>1771322</v>
      </c>
    </row>
    <row r="4612" spans="2:17">
      <c r="B4612">
        <v>4605</v>
      </c>
      <c r="C4612">
        <v>386</v>
      </c>
      <c r="D4612">
        <v>4305</v>
      </c>
      <c r="E4612" s="2">
        <f t="shared" si="937"/>
        <v>1756096</v>
      </c>
      <c r="F4612" s="2">
        <f t="shared" si="938"/>
        <v>1754120</v>
      </c>
      <c r="G4612" s="2">
        <f t="shared" si="939"/>
        <v>1750340</v>
      </c>
      <c r="H4612" s="2">
        <f t="shared" si="940"/>
        <v>1744480</v>
      </c>
      <c r="I4612" s="2">
        <f t="shared" si="941"/>
        <v>1744480</v>
      </c>
      <c r="J4612" s="3">
        <f t="shared" si="929"/>
        <v>1758136</v>
      </c>
      <c r="K4612" s="3">
        <f t="shared" si="930"/>
        <v>1759492</v>
      </c>
      <c r="L4612" s="3">
        <f t="shared" si="931"/>
        <v>1759960</v>
      </c>
      <c r="M4612" s="3">
        <f t="shared" si="932"/>
        <v>1760440</v>
      </c>
      <c r="N4612" s="3">
        <f t="shared" si="933"/>
        <v>1761380</v>
      </c>
      <c r="O4612" s="3">
        <f t="shared" si="934"/>
        <v>1763096</v>
      </c>
      <c r="P4612" s="3">
        <f t="shared" si="935"/>
        <v>1766140</v>
      </c>
      <c r="Q4612" s="3">
        <f t="shared" si="936"/>
        <v>1771708</v>
      </c>
    </row>
    <row r="4613" spans="2:17">
      <c r="B4613">
        <v>4606</v>
      </c>
      <c r="C4613">
        <v>386</v>
      </c>
      <c r="D4613">
        <v>4306</v>
      </c>
      <c r="E4613" s="2">
        <f t="shared" si="937"/>
        <v>1756482</v>
      </c>
      <c r="F4613" s="2">
        <f t="shared" si="938"/>
        <v>1754506</v>
      </c>
      <c r="G4613" s="2">
        <f t="shared" si="939"/>
        <v>1750726</v>
      </c>
      <c r="H4613" s="2">
        <f t="shared" si="940"/>
        <v>1744866</v>
      </c>
      <c r="I4613" s="2">
        <f t="shared" si="941"/>
        <v>1744866</v>
      </c>
      <c r="J4613" s="3">
        <f t="shared" si="929"/>
        <v>1758522</v>
      </c>
      <c r="K4613" s="3">
        <f t="shared" si="930"/>
        <v>1759878</v>
      </c>
      <c r="L4613" s="3">
        <f t="shared" si="931"/>
        <v>1760346</v>
      </c>
      <c r="M4613" s="3">
        <f t="shared" si="932"/>
        <v>1760826</v>
      </c>
      <c r="N4613" s="3">
        <f t="shared" si="933"/>
        <v>1761766</v>
      </c>
      <c r="O4613" s="3">
        <f t="shared" si="934"/>
        <v>1763482</v>
      </c>
      <c r="P4613" s="3">
        <f t="shared" si="935"/>
        <v>1766526</v>
      </c>
      <c r="Q4613" s="3">
        <f t="shared" si="936"/>
        <v>1772094</v>
      </c>
    </row>
    <row r="4614" spans="2:17">
      <c r="B4614">
        <v>4607</v>
      </c>
      <c r="C4614">
        <v>386</v>
      </c>
      <c r="D4614">
        <v>4307</v>
      </c>
      <c r="E4614" s="2">
        <f t="shared" si="937"/>
        <v>1756868</v>
      </c>
      <c r="F4614" s="2">
        <f t="shared" si="938"/>
        <v>1754892</v>
      </c>
      <c r="G4614" s="2">
        <f t="shared" si="939"/>
        <v>1751112</v>
      </c>
      <c r="H4614" s="2">
        <f t="shared" si="940"/>
        <v>1745252</v>
      </c>
      <c r="I4614" s="2">
        <f t="shared" si="941"/>
        <v>1745252</v>
      </c>
      <c r="J4614" s="3">
        <f t="shared" si="929"/>
        <v>1758908</v>
      </c>
      <c r="K4614" s="3">
        <f t="shared" si="930"/>
        <v>1760264</v>
      </c>
      <c r="L4614" s="3">
        <f t="shared" si="931"/>
        <v>1760732</v>
      </c>
      <c r="M4614" s="3">
        <f t="shared" si="932"/>
        <v>1761212</v>
      </c>
      <c r="N4614" s="3">
        <f t="shared" si="933"/>
        <v>1762152</v>
      </c>
      <c r="O4614" s="3">
        <f t="shared" si="934"/>
        <v>1763868</v>
      </c>
      <c r="P4614" s="3">
        <f t="shared" si="935"/>
        <v>1766912</v>
      </c>
      <c r="Q4614" s="3">
        <f t="shared" si="936"/>
        <v>1772480</v>
      </c>
    </row>
    <row r="4615" spans="2:17">
      <c r="B4615">
        <v>4608</v>
      </c>
      <c r="C4615">
        <v>386</v>
      </c>
      <c r="D4615">
        <v>4308</v>
      </c>
      <c r="E4615" s="2">
        <f t="shared" si="937"/>
        <v>1757254</v>
      </c>
      <c r="F4615" s="2">
        <f t="shared" si="938"/>
        <v>1755278</v>
      </c>
      <c r="G4615" s="2">
        <f t="shared" si="939"/>
        <v>1751498</v>
      </c>
      <c r="H4615" s="2">
        <f t="shared" si="940"/>
        <v>1745638</v>
      </c>
      <c r="I4615" s="2">
        <f t="shared" si="941"/>
        <v>1745638</v>
      </c>
      <c r="J4615" s="3">
        <f t="shared" si="929"/>
        <v>1759294</v>
      </c>
      <c r="K4615" s="3">
        <f t="shared" si="930"/>
        <v>1760650</v>
      </c>
      <c r="L4615" s="3">
        <f t="shared" si="931"/>
        <v>1761118</v>
      </c>
      <c r="M4615" s="3">
        <f t="shared" si="932"/>
        <v>1761598</v>
      </c>
      <c r="N4615" s="3">
        <f t="shared" si="933"/>
        <v>1762538</v>
      </c>
      <c r="O4615" s="3">
        <f t="shared" si="934"/>
        <v>1764254</v>
      </c>
      <c r="P4615" s="3">
        <f t="shared" si="935"/>
        <v>1767298</v>
      </c>
      <c r="Q4615" s="3">
        <f t="shared" si="936"/>
        <v>1772866</v>
      </c>
    </row>
    <row r="4616" spans="2:17">
      <c r="B4616">
        <v>4609</v>
      </c>
      <c r="C4616">
        <v>386</v>
      </c>
      <c r="D4616">
        <v>4309</v>
      </c>
      <c r="E4616" s="2">
        <f t="shared" si="937"/>
        <v>1757640</v>
      </c>
      <c r="F4616" s="2">
        <f t="shared" si="938"/>
        <v>1755664</v>
      </c>
      <c r="G4616" s="2">
        <f t="shared" si="939"/>
        <v>1751884</v>
      </c>
      <c r="H4616" s="2">
        <f t="shared" si="940"/>
        <v>1746024</v>
      </c>
      <c r="I4616" s="2">
        <f t="shared" si="941"/>
        <v>1746024</v>
      </c>
      <c r="J4616" s="3">
        <f t="shared" si="929"/>
        <v>1759680</v>
      </c>
      <c r="K4616" s="3">
        <f t="shared" si="930"/>
        <v>1761036</v>
      </c>
      <c r="L4616" s="3">
        <f t="shared" si="931"/>
        <v>1761504</v>
      </c>
      <c r="M4616" s="3">
        <f t="shared" si="932"/>
        <v>1761984</v>
      </c>
      <c r="N4616" s="3">
        <f t="shared" si="933"/>
        <v>1762924</v>
      </c>
      <c r="O4616" s="3">
        <f t="shared" si="934"/>
        <v>1764640</v>
      </c>
      <c r="P4616" s="3">
        <f t="shared" si="935"/>
        <v>1767684</v>
      </c>
      <c r="Q4616" s="3">
        <f t="shared" si="936"/>
        <v>1773252</v>
      </c>
    </row>
    <row r="4617" spans="2:17">
      <c r="B4617">
        <v>4610</v>
      </c>
      <c r="C4617">
        <v>386</v>
      </c>
      <c r="D4617">
        <v>4310</v>
      </c>
      <c r="E4617" s="2">
        <f t="shared" si="937"/>
        <v>1758026</v>
      </c>
      <c r="F4617" s="2">
        <f t="shared" si="938"/>
        <v>1756050</v>
      </c>
      <c r="G4617" s="2">
        <f t="shared" si="939"/>
        <v>1752270</v>
      </c>
      <c r="H4617" s="2">
        <f t="shared" si="940"/>
        <v>1746410</v>
      </c>
      <c r="I4617" s="2">
        <f t="shared" si="941"/>
        <v>1746410</v>
      </c>
      <c r="J4617" s="3">
        <f t="shared" ref="J4617:J4680" si="942">$W$6+E4617</f>
        <v>1760066</v>
      </c>
      <c r="K4617" s="3">
        <f t="shared" ref="K4617:K4680" si="943">$X$6+E4617</f>
        <v>1761422</v>
      </c>
      <c r="L4617" s="3">
        <f t="shared" ref="L4617:L4680" si="944">$X$7+E4617</f>
        <v>1761890</v>
      </c>
      <c r="M4617" s="3">
        <f t="shared" ref="M4617:M4680" si="945">$X$8+E4617</f>
        <v>1762370</v>
      </c>
      <c r="N4617" s="3">
        <f t="shared" ref="N4617:N4680" si="946">$X$9+F4617</f>
        <v>1763310</v>
      </c>
      <c r="O4617" s="3">
        <f t="shared" ref="O4617:O4680" si="947">$X$10+G4617</f>
        <v>1765026</v>
      </c>
      <c r="P4617" s="3">
        <f t="shared" ref="P4617:P4680" si="948">$X$11+H4617</f>
        <v>1768070</v>
      </c>
      <c r="Q4617" s="3">
        <f t="shared" ref="Q4617:Q4680" si="949">$X$12+I4617</f>
        <v>1773638</v>
      </c>
    </row>
    <row r="4618" spans="2:17">
      <c r="B4618">
        <v>4611</v>
      </c>
      <c r="C4618">
        <v>386</v>
      </c>
      <c r="D4618">
        <v>4311</v>
      </c>
      <c r="E4618" s="2">
        <f t="shared" si="937"/>
        <v>1758412</v>
      </c>
      <c r="F4618" s="2">
        <f t="shared" si="938"/>
        <v>1756436</v>
      </c>
      <c r="G4618" s="2">
        <f t="shared" si="939"/>
        <v>1752656</v>
      </c>
      <c r="H4618" s="2">
        <f t="shared" si="940"/>
        <v>1746796</v>
      </c>
      <c r="I4618" s="2">
        <f t="shared" si="941"/>
        <v>1746796</v>
      </c>
      <c r="J4618" s="3">
        <f t="shared" si="942"/>
        <v>1760452</v>
      </c>
      <c r="K4618" s="3">
        <f t="shared" si="943"/>
        <v>1761808</v>
      </c>
      <c r="L4618" s="3">
        <f t="shared" si="944"/>
        <v>1762276</v>
      </c>
      <c r="M4618" s="3">
        <f t="shared" si="945"/>
        <v>1762756</v>
      </c>
      <c r="N4618" s="3">
        <f t="shared" si="946"/>
        <v>1763696</v>
      </c>
      <c r="O4618" s="3">
        <f t="shared" si="947"/>
        <v>1765412</v>
      </c>
      <c r="P4618" s="3">
        <f t="shared" si="948"/>
        <v>1768456</v>
      </c>
      <c r="Q4618" s="3">
        <f t="shared" si="949"/>
        <v>1774024</v>
      </c>
    </row>
    <row r="4619" spans="2:17">
      <c r="B4619">
        <v>4612</v>
      </c>
      <c r="C4619">
        <v>386</v>
      </c>
      <c r="D4619">
        <v>4312</v>
      </c>
      <c r="E4619" s="2">
        <f t="shared" si="937"/>
        <v>1758798</v>
      </c>
      <c r="F4619" s="2">
        <f t="shared" si="938"/>
        <v>1756822</v>
      </c>
      <c r="G4619" s="2">
        <f t="shared" si="939"/>
        <v>1753042</v>
      </c>
      <c r="H4619" s="2">
        <f t="shared" si="940"/>
        <v>1747182</v>
      </c>
      <c r="I4619" s="2">
        <f t="shared" si="941"/>
        <v>1747182</v>
      </c>
      <c r="J4619" s="3">
        <f t="shared" si="942"/>
        <v>1760838</v>
      </c>
      <c r="K4619" s="3">
        <f t="shared" si="943"/>
        <v>1762194</v>
      </c>
      <c r="L4619" s="3">
        <f t="shared" si="944"/>
        <v>1762662</v>
      </c>
      <c r="M4619" s="3">
        <f t="shared" si="945"/>
        <v>1763142</v>
      </c>
      <c r="N4619" s="3">
        <f t="shared" si="946"/>
        <v>1764082</v>
      </c>
      <c r="O4619" s="3">
        <f t="shared" si="947"/>
        <v>1765798</v>
      </c>
      <c r="P4619" s="3">
        <f t="shared" si="948"/>
        <v>1768842</v>
      </c>
      <c r="Q4619" s="3">
        <f t="shared" si="949"/>
        <v>1774410</v>
      </c>
    </row>
    <row r="4620" spans="2:17">
      <c r="B4620">
        <v>4613</v>
      </c>
      <c r="C4620">
        <v>386</v>
      </c>
      <c r="D4620">
        <v>4313</v>
      </c>
      <c r="E4620" s="2">
        <f t="shared" si="937"/>
        <v>1759184</v>
      </c>
      <c r="F4620" s="2">
        <f t="shared" si="938"/>
        <v>1757208</v>
      </c>
      <c r="G4620" s="2">
        <f t="shared" si="939"/>
        <v>1753428</v>
      </c>
      <c r="H4620" s="2">
        <f t="shared" si="940"/>
        <v>1747568</v>
      </c>
      <c r="I4620" s="2">
        <f t="shared" si="941"/>
        <v>1747568</v>
      </c>
      <c r="J4620" s="3">
        <f t="shared" si="942"/>
        <v>1761224</v>
      </c>
      <c r="K4620" s="3">
        <f t="shared" si="943"/>
        <v>1762580</v>
      </c>
      <c r="L4620" s="3">
        <f t="shared" si="944"/>
        <v>1763048</v>
      </c>
      <c r="M4620" s="3">
        <f t="shared" si="945"/>
        <v>1763528</v>
      </c>
      <c r="N4620" s="3">
        <f t="shared" si="946"/>
        <v>1764468</v>
      </c>
      <c r="O4620" s="3">
        <f t="shared" si="947"/>
        <v>1766184</v>
      </c>
      <c r="P4620" s="3">
        <f t="shared" si="948"/>
        <v>1769228</v>
      </c>
      <c r="Q4620" s="3">
        <f t="shared" si="949"/>
        <v>1774796</v>
      </c>
    </row>
    <row r="4621" spans="2:17">
      <c r="B4621">
        <v>4614</v>
      </c>
      <c r="C4621">
        <v>386</v>
      </c>
      <c r="D4621">
        <v>4314</v>
      </c>
      <c r="E4621" s="2">
        <f t="shared" si="937"/>
        <v>1759570</v>
      </c>
      <c r="F4621" s="2">
        <f t="shared" si="938"/>
        <v>1757594</v>
      </c>
      <c r="G4621" s="2">
        <f t="shared" si="939"/>
        <v>1753814</v>
      </c>
      <c r="H4621" s="2">
        <f t="shared" si="940"/>
        <v>1747954</v>
      </c>
      <c r="I4621" s="2">
        <f t="shared" si="941"/>
        <v>1747954</v>
      </c>
      <c r="J4621" s="3">
        <f t="shared" si="942"/>
        <v>1761610</v>
      </c>
      <c r="K4621" s="3">
        <f t="shared" si="943"/>
        <v>1762966</v>
      </c>
      <c r="L4621" s="3">
        <f t="shared" si="944"/>
        <v>1763434</v>
      </c>
      <c r="M4621" s="3">
        <f t="shared" si="945"/>
        <v>1763914</v>
      </c>
      <c r="N4621" s="3">
        <f t="shared" si="946"/>
        <v>1764854</v>
      </c>
      <c r="O4621" s="3">
        <f t="shared" si="947"/>
        <v>1766570</v>
      </c>
      <c r="P4621" s="3">
        <f t="shared" si="948"/>
        <v>1769614</v>
      </c>
      <c r="Q4621" s="3">
        <f t="shared" si="949"/>
        <v>1775182</v>
      </c>
    </row>
    <row r="4622" spans="2:17">
      <c r="B4622">
        <v>4615</v>
      </c>
      <c r="C4622">
        <v>386</v>
      </c>
      <c r="D4622">
        <v>4315</v>
      </c>
      <c r="E4622" s="2">
        <f t="shared" si="937"/>
        <v>1759956</v>
      </c>
      <c r="F4622" s="2">
        <f t="shared" si="938"/>
        <v>1757980</v>
      </c>
      <c r="G4622" s="2">
        <f t="shared" si="939"/>
        <v>1754200</v>
      </c>
      <c r="H4622" s="2">
        <f t="shared" si="940"/>
        <v>1748340</v>
      </c>
      <c r="I4622" s="2">
        <f t="shared" si="941"/>
        <v>1748340</v>
      </c>
      <c r="J4622" s="3">
        <f t="shared" si="942"/>
        <v>1761996</v>
      </c>
      <c r="K4622" s="3">
        <f t="shared" si="943"/>
        <v>1763352</v>
      </c>
      <c r="L4622" s="3">
        <f t="shared" si="944"/>
        <v>1763820</v>
      </c>
      <c r="M4622" s="3">
        <f t="shared" si="945"/>
        <v>1764300</v>
      </c>
      <c r="N4622" s="3">
        <f t="shared" si="946"/>
        <v>1765240</v>
      </c>
      <c r="O4622" s="3">
        <f t="shared" si="947"/>
        <v>1766956</v>
      </c>
      <c r="P4622" s="3">
        <f t="shared" si="948"/>
        <v>1770000</v>
      </c>
      <c r="Q4622" s="3">
        <f t="shared" si="949"/>
        <v>1775568</v>
      </c>
    </row>
    <row r="4623" spans="2:17">
      <c r="B4623">
        <v>4616</v>
      </c>
      <c r="C4623">
        <v>386</v>
      </c>
      <c r="D4623">
        <v>4316</v>
      </c>
      <c r="E4623" s="2">
        <f t="shared" si="937"/>
        <v>1760342</v>
      </c>
      <c r="F4623" s="2">
        <f t="shared" si="938"/>
        <v>1758366</v>
      </c>
      <c r="G4623" s="2">
        <f t="shared" si="939"/>
        <v>1754586</v>
      </c>
      <c r="H4623" s="2">
        <f t="shared" si="940"/>
        <v>1748726</v>
      </c>
      <c r="I4623" s="2">
        <f t="shared" si="941"/>
        <v>1748726</v>
      </c>
      <c r="J4623" s="3">
        <f t="shared" si="942"/>
        <v>1762382</v>
      </c>
      <c r="K4623" s="3">
        <f t="shared" si="943"/>
        <v>1763738</v>
      </c>
      <c r="L4623" s="3">
        <f t="shared" si="944"/>
        <v>1764206</v>
      </c>
      <c r="M4623" s="3">
        <f t="shared" si="945"/>
        <v>1764686</v>
      </c>
      <c r="N4623" s="3">
        <f t="shared" si="946"/>
        <v>1765626</v>
      </c>
      <c r="O4623" s="3">
        <f t="shared" si="947"/>
        <v>1767342</v>
      </c>
      <c r="P4623" s="3">
        <f t="shared" si="948"/>
        <v>1770386</v>
      </c>
      <c r="Q4623" s="3">
        <f t="shared" si="949"/>
        <v>1775954</v>
      </c>
    </row>
    <row r="4624" spans="2:17">
      <c r="B4624">
        <v>4617</v>
      </c>
      <c r="C4624">
        <v>386</v>
      </c>
      <c r="D4624">
        <v>4317</v>
      </c>
      <c r="E4624" s="2">
        <f t="shared" si="937"/>
        <v>1760728</v>
      </c>
      <c r="F4624" s="2">
        <f t="shared" si="938"/>
        <v>1758752</v>
      </c>
      <c r="G4624" s="2">
        <f t="shared" si="939"/>
        <v>1754972</v>
      </c>
      <c r="H4624" s="2">
        <f t="shared" si="940"/>
        <v>1749112</v>
      </c>
      <c r="I4624" s="2">
        <f t="shared" si="941"/>
        <v>1749112</v>
      </c>
      <c r="J4624" s="3">
        <f t="shared" si="942"/>
        <v>1762768</v>
      </c>
      <c r="K4624" s="3">
        <f t="shared" si="943"/>
        <v>1764124</v>
      </c>
      <c r="L4624" s="3">
        <f t="shared" si="944"/>
        <v>1764592</v>
      </c>
      <c r="M4624" s="3">
        <f t="shared" si="945"/>
        <v>1765072</v>
      </c>
      <c r="N4624" s="3">
        <f t="shared" si="946"/>
        <v>1766012</v>
      </c>
      <c r="O4624" s="3">
        <f t="shared" si="947"/>
        <v>1767728</v>
      </c>
      <c r="P4624" s="3">
        <f t="shared" si="948"/>
        <v>1770772</v>
      </c>
      <c r="Q4624" s="3">
        <f t="shared" si="949"/>
        <v>1776340</v>
      </c>
    </row>
    <row r="4625" spans="2:17">
      <c r="B4625">
        <v>4618</v>
      </c>
      <c r="C4625">
        <v>386</v>
      </c>
      <c r="D4625">
        <v>4318</v>
      </c>
      <c r="E4625" s="2">
        <f t="shared" si="937"/>
        <v>1761114</v>
      </c>
      <c r="F4625" s="2">
        <f t="shared" si="938"/>
        <v>1759138</v>
      </c>
      <c r="G4625" s="2">
        <f t="shared" si="939"/>
        <v>1755358</v>
      </c>
      <c r="H4625" s="2">
        <f t="shared" si="940"/>
        <v>1749498</v>
      </c>
      <c r="I4625" s="2">
        <f t="shared" si="941"/>
        <v>1749498</v>
      </c>
      <c r="J4625" s="3">
        <f t="shared" si="942"/>
        <v>1763154</v>
      </c>
      <c r="K4625" s="3">
        <f t="shared" si="943"/>
        <v>1764510</v>
      </c>
      <c r="L4625" s="3">
        <f t="shared" si="944"/>
        <v>1764978</v>
      </c>
      <c r="M4625" s="3">
        <f t="shared" si="945"/>
        <v>1765458</v>
      </c>
      <c r="N4625" s="3">
        <f t="shared" si="946"/>
        <v>1766398</v>
      </c>
      <c r="O4625" s="3">
        <f t="shared" si="947"/>
        <v>1768114</v>
      </c>
      <c r="P4625" s="3">
        <f t="shared" si="948"/>
        <v>1771158</v>
      </c>
      <c r="Q4625" s="3">
        <f t="shared" si="949"/>
        <v>1776726</v>
      </c>
    </row>
    <row r="4626" spans="2:17">
      <c r="B4626">
        <v>4619</v>
      </c>
      <c r="C4626">
        <v>386</v>
      </c>
      <c r="D4626">
        <v>4319</v>
      </c>
      <c r="E4626" s="2">
        <f t="shared" si="937"/>
        <v>1761500</v>
      </c>
      <c r="F4626" s="2">
        <f t="shared" si="938"/>
        <v>1759524</v>
      </c>
      <c r="G4626" s="2">
        <f t="shared" si="939"/>
        <v>1755744</v>
      </c>
      <c r="H4626" s="2">
        <f t="shared" si="940"/>
        <v>1749884</v>
      </c>
      <c r="I4626" s="2">
        <f t="shared" si="941"/>
        <v>1749884</v>
      </c>
      <c r="J4626" s="3">
        <f t="shared" si="942"/>
        <v>1763540</v>
      </c>
      <c r="K4626" s="3">
        <f t="shared" si="943"/>
        <v>1764896</v>
      </c>
      <c r="L4626" s="3">
        <f t="shared" si="944"/>
        <v>1765364</v>
      </c>
      <c r="M4626" s="3">
        <f t="shared" si="945"/>
        <v>1765844</v>
      </c>
      <c r="N4626" s="3">
        <f t="shared" si="946"/>
        <v>1766784</v>
      </c>
      <c r="O4626" s="3">
        <f t="shared" si="947"/>
        <v>1768500</v>
      </c>
      <c r="P4626" s="3">
        <f t="shared" si="948"/>
        <v>1771544</v>
      </c>
      <c r="Q4626" s="3">
        <f t="shared" si="949"/>
        <v>1777112</v>
      </c>
    </row>
    <row r="4627" spans="2:17">
      <c r="B4627">
        <v>4620</v>
      </c>
      <c r="C4627">
        <v>386</v>
      </c>
      <c r="D4627">
        <v>4320</v>
      </c>
      <c r="E4627" s="2">
        <f t="shared" si="937"/>
        <v>1761886</v>
      </c>
      <c r="F4627" s="2">
        <f t="shared" si="938"/>
        <v>1759910</v>
      </c>
      <c r="G4627" s="2">
        <f t="shared" si="939"/>
        <v>1756130</v>
      </c>
      <c r="H4627" s="2">
        <f t="shared" si="940"/>
        <v>1750270</v>
      </c>
      <c r="I4627" s="2">
        <f t="shared" si="941"/>
        <v>1750270</v>
      </c>
      <c r="J4627" s="3">
        <f t="shared" si="942"/>
        <v>1763926</v>
      </c>
      <c r="K4627" s="3">
        <f t="shared" si="943"/>
        <v>1765282</v>
      </c>
      <c r="L4627" s="3">
        <f t="shared" si="944"/>
        <v>1765750</v>
      </c>
      <c r="M4627" s="3">
        <f t="shared" si="945"/>
        <v>1766230</v>
      </c>
      <c r="N4627" s="3">
        <f t="shared" si="946"/>
        <v>1767170</v>
      </c>
      <c r="O4627" s="3">
        <f t="shared" si="947"/>
        <v>1768886</v>
      </c>
      <c r="P4627" s="3">
        <f t="shared" si="948"/>
        <v>1771930</v>
      </c>
      <c r="Q4627" s="3">
        <f t="shared" si="949"/>
        <v>1777498</v>
      </c>
    </row>
    <row r="4628" spans="2:17">
      <c r="B4628">
        <v>4621</v>
      </c>
      <c r="C4628">
        <v>386</v>
      </c>
      <c r="D4628">
        <v>4321</v>
      </c>
      <c r="E4628" s="2">
        <f t="shared" si="937"/>
        <v>1762272</v>
      </c>
      <c r="F4628" s="2">
        <f t="shared" si="938"/>
        <v>1760296</v>
      </c>
      <c r="G4628" s="2">
        <f t="shared" si="939"/>
        <v>1756516</v>
      </c>
      <c r="H4628" s="2">
        <f t="shared" si="940"/>
        <v>1750656</v>
      </c>
      <c r="I4628" s="2">
        <f t="shared" si="941"/>
        <v>1750656</v>
      </c>
      <c r="J4628" s="3">
        <f t="shared" si="942"/>
        <v>1764312</v>
      </c>
      <c r="K4628" s="3">
        <f t="shared" si="943"/>
        <v>1765668</v>
      </c>
      <c r="L4628" s="3">
        <f t="shared" si="944"/>
        <v>1766136</v>
      </c>
      <c r="M4628" s="3">
        <f t="shared" si="945"/>
        <v>1766616</v>
      </c>
      <c r="N4628" s="3">
        <f t="shared" si="946"/>
        <v>1767556</v>
      </c>
      <c r="O4628" s="3">
        <f t="shared" si="947"/>
        <v>1769272</v>
      </c>
      <c r="P4628" s="3">
        <f t="shared" si="948"/>
        <v>1772316</v>
      </c>
      <c r="Q4628" s="3">
        <f t="shared" si="949"/>
        <v>1777884</v>
      </c>
    </row>
    <row r="4629" spans="2:17">
      <c r="B4629">
        <v>4622</v>
      </c>
      <c r="C4629">
        <v>386</v>
      </c>
      <c r="D4629">
        <v>4322</v>
      </c>
      <c r="E4629" s="2">
        <f t="shared" si="937"/>
        <v>1762658</v>
      </c>
      <c r="F4629" s="2">
        <f t="shared" si="938"/>
        <v>1760682</v>
      </c>
      <c r="G4629" s="2">
        <f t="shared" si="939"/>
        <v>1756902</v>
      </c>
      <c r="H4629" s="2">
        <f t="shared" si="940"/>
        <v>1751042</v>
      </c>
      <c r="I4629" s="2">
        <f t="shared" si="941"/>
        <v>1751042</v>
      </c>
      <c r="J4629" s="3">
        <f t="shared" si="942"/>
        <v>1764698</v>
      </c>
      <c r="K4629" s="3">
        <f t="shared" si="943"/>
        <v>1766054</v>
      </c>
      <c r="L4629" s="3">
        <f t="shared" si="944"/>
        <v>1766522</v>
      </c>
      <c r="M4629" s="3">
        <f t="shared" si="945"/>
        <v>1767002</v>
      </c>
      <c r="N4629" s="3">
        <f t="shared" si="946"/>
        <v>1767942</v>
      </c>
      <c r="O4629" s="3">
        <f t="shared" si="947"/>
        <v>1769658</v>
      </c>
      <c r="P4629" s="3">
        <f t="shared" si="948"/>
        <v>1772702</v>
      </c>
      <c r="Q4629" s="3">
        <f t="shared" si="949"/>
        <v>1778270</v>
      </c>
    </row>
    <row r="4630" spans="2:17">
      <c r="B4630">
        <v>4623</v>
      </c>
      <c r="C4630">
        <v>386</v>
      </c>
      <c r="D4630">
        <v>4323</v>
      </c>
      <c r="E4630" s="2">
        <f t="shared" si="937"/>
        <v>1763044</v>
      </c>
      <c r="F4630" s="2">
        <f t="shared" si="938"/>
        <v>1761068</v>
      </c>
      <c r="G4630" s="2">
        <f t="shared" si="939"/>
        <v>1757288</v>
      </c>
      <c r="H4630" s="2">
        <f t="shared" si="940"/>
        <v>1751428</v>
      </c>
      <c r="I4630" s="2">
        <f t="shared" si="941"/>
        <v>1751428</v>
      </c>
      <c r="J4630" s="3">
        <f t="shared" si="942"/>
        <v>1765084</v>
      </c>
      <c r="K4630" s="3">
        <f t="shared" si="943"/>
        <v>1766440</v>
      </c>
      <c r="L4630" s="3">
        <f t="shared" si="944"/>
        <v>1766908</v>
      </c>
      <c r="M4630" s="3">
        <f t="shared" si="945"/>
        <v>1767388</v>
      </c>
      <c r="N4630" s="3">
        <f t="shared" si="946"/>
        <v>1768328</v>
      </c>
      <c r="O4630" s="3">
        <f t="shared" si="947"/>
        <v>1770044</v>
      </c>
      <c r="P4630" s="3">
        <f t="shared" si="948"/>
        <v>1773088</v>
      </c>
      <c r="Q4630" s="3">
        <f t="shared" si="949"/>
        <v>1778656</v>
      </c>
    </row>
    <row r="4631" spans="2:17">
      <c r="B4631">
        <v>4624</v>
      </c>
      <c r="C4631">
        <v>386</v>
      </c>
      <c r="D4631">
        <v>4324</v>
      </c>
      <c r="E4631" s="2">
        <f t="shared" si="937"/>
        <v>1763430</v>
      </c>
      <c r="F4631" s="2">
        <f t="shared" si="938"/>
        <v>1761454</v>
      </c>
      <c r="G4631" s="2">
        <f t="shared" si="939"/>
        <v>1757674</v>
      </c>
      <c r="H4631" s="2">
        <f t="shared" si="940"/>
        <v>1751814</v>
      </c>
      <c r="I4631" s="2">
        <f t="shared" si="941"/>
        <v>1751814</v>
      </c>
      <c r="J4631" s="3">
        <f t="shared" si="942"/>
        <v>1765470</v>
      </c>
      <c r="K4631" s="3">
        <f t="shared" si="943"/>
        <v>1766826</v>
      </c>
      <c r="L4631" s="3">
        <f t="shared" si="944"/>
        <v>1767294</v>
      </c>
      <c r="M4631" s="3">
        <f t="shared" si="945"/>
        <v>1767774</v>
      </c>
      <c r="N4631" s="3">
        <f t="shared" si="946"/>
        <v>1768714</v>
      </c>
      <c r="O4631" s="3">
        <f t="shared" si="947"/>
        <v>1770430</v>
      </c>
      <c r="P4631" s="3">
        <f t="shared" si="948"/>
        <v>1773474</v>
      </c>
      <c r="Q4631" s="3">
        <f t="shared" si="949"/>
        <v>1779042</v>
      </c>
    </row>
    <row r="4632" spans="2:17">
      <c r="B4632">
        <v>4625</v>
      </c>
      <c r="C4632">
        <v>386</v>
      </c>
      <c r="D4632">
        <v>4325</v>
      </c>
      <c r="E4632" s="2">
        <f t="shared" si="937"/>
        <v>1763816</v>
      </c>
      <c r="F4632" s="2">
        <f t="shared" si="938"/>
        <v>1761840</v>
      </c>
      <c r="G4632" s="2">
        <f t="shared" si="939"/>
        <v>1758060</v>
      </c>
      <c r="H4632" s="2">
        <f t="shared" si="940"/>
        <v>1752200</v>
      </c>
      <c r="I4632" s="2">
        <f t="shared" si="941"/>
        <v>1752200</v>
      </c>
      <c r="J4632" s="3">
        <f t="shared" si="942"/>
        <v>1765856</v>
      </c>
      <c r="K4632" s="3">
        <f t="shared" si="943"/>
        <v>1767212</v>
      </c>
      <c r="L4632" s="3">
        <f t="shared" si="944"/>
        <v>1767680</v>
      </c>
      <c r="M4632" s="3">
        <f t="shared" si="945"/>
        <v>1768160</v>
      </c>
      <c r="N4632" s="3">
        <f t="shared" si="946"/>
        <v>1769100</v>
      </c>
      <c r="O4632" s="3">
        <f t="shared" si="947"/>
        <v>1770816</v>
      </c>
      <c r="P4632" s="3">
        <f t="shared" si="948"/>
        <v>1773860</v>
      </c>
      <c r="Q4632" s="3">
        <f t="shared" si="949"/>
        <v>1779428</v>
      </c>
    </row>
    <row r="4633" spans="2:17">
      <c r="B4633">
        <v>4626</v>
      </c>
      <c r="C4633">
        <v>386</v>
      </c>
      <c r="D4633">
        <v>4326</v>
      </c>
      <c r="E4633" s="2">
        <f t="shared" si="937"/>
        <v>1764202</v>
      </c>
      <c r="F4633" s="2">
        <f t="shared" si="938"/>
        <v>1762226</v>
      </c>
      <c r="G4633" s="2">
        <f t="shared" si="939"/>
        <v>1758446</v>
      </c>
      <c r="H4633" s="2">
        <f t="shared" si="940"/>
        <v>1752586</v>
      </c>
      <c r="I4633" s="2">
        <f t="shared" si="941"/>
        <v>1752586</v>
      </c>
      <c r="J4633" s="3">
        <f t="shared" si="942"/>
        <v>1766242</v>
      </c>
      <c r="K4633" s="3">
        <f t="shared" si="943"/>
        <v>1767598</v>
      </c>
      <c r="L4633" s="3">
        <f t="shared" si="944"/>
        <v>1768066</v>
      </c>
      <c r="M4633" s="3">
        <f t="shared" si="945"/>
        <v>1768546</v>
      </c>
      <c r="N4633" s="3">
        <f t="shared" si="946"/>
        <v>1769486</v>
      </c>
      <c r="O4633" s="3">
        <f t="shared" si="947"/>
        <v>1771202</v>
      </c>
      <c r="P4633" s="3">
        <f t="shared" si="948"/>
        <v>1774246</v>
      </c>
      <c r="Q4633" s="3">
        <f t="shared" si="949"/>
        <v>1779814</v>
      </c>
    </row>
    <row r="4634" spans="2:17">
      <c r="B4634">
        <v>4627</v>
      </c>
      <c r="C4634">
        <v>386</v>
      </c>
      <c r="D4634">
        <v>4327</v>
      </c>
      <c r="E4634" s="2">
        <f t="shared" si="937"/>
        <v>1764588</v>
      </c>
      <c r="F4634" s="2">
        <f t="shared" si="938"/>
        <v>1762612</v>
      </c>
      <c r="G4634" s="2">
        <f t="shared" si="939"/>
        <v>1758832</v>
      </c>
      <c r="H4634" s="2">
        <f t="shared" si="940"/>
        <v>1752972</v>
      </c>
      <c r="I4634" s="2">
        <f t="shared" si="941"/>
        <v>1752972</v>
      </c>
      <c r="J4634" s="3">
        <f t="shared" si="942"/>
        <v>1766628</v>
      </c>
      <c r="K4634" s="3">
        <f t="shared" si="943"/>
        <v>1767984</v>
      </c>
      <c r="L4634" s="3">
        <f t="shared" si="944"/>
        <v>1768452</v>
      </c>
      <c r="M4634" s="3">
        <f t="shared" si="945"/>
        <v>1768932</v>
      </c>
      <c r="N4634" s="3">
        <f t="shared" si="946"/>
        <v>1769872</v>
      </c>
      <c r="O4634" s="3">
        <f t="shared" si="947"/>
        <v>1771588</v>
      </c>
      <c r="P4634" s="3">
        <f t="shared" si="948"/>
        <v>1774632</v>
      </c>
      <c r="Q4634" s="3">
        <f t="shared" si="949"/>
        <v>1780200</v>
      </c>
    </row>
    <row r="4635" spans="2:17">
      <c r="B4635">
        <v>4628</v>
      </c>
      <c r="C4635">
        <v>386</v>
      </c>
      <c r="D4635">
        <v>4328</v>
      </c>
      <c r="E4635" s="2">
        <f t="shared" si="937"/>
        <v>1764974</v>
      </c>
      <c r="F4635" s="2">
        <f t="shared" si="938"/>
        <v>1762998</v>
      </c>
      <c r="G4635" s="2">
        <f t="shared" si="939"/>
        <v>1759218</v>
      </c>
      <c r="H4635" s="2">
        <f t="shared" si="940"/>
        <v>1753358</v>
      </c>
      <c r="I4635" s="2">
        <f t="shared" si="941"/>
        <v>1753358</v>
      </c>
      <c r="J4635" s="3">
        <f t="shared" si="942"/>
        <v>1767014</v>
      </c>
      <c r="K4635" s="3">
        <f t="shared" si="943"/>
        <v>1768370</v>
      </c>
      <c r="L4635" s="3">
        <f t="shared" si="944"/>
        <v>1768838</v>
      </c>
      <c r="M4635" s="3">
        <f t="shared" si="945"/>
        <v>1769318</v>
      </c>
      <c r="N4635" s="3">
        <f t="shared" si="946"/>
        <v>1770258</v>
      </c>
      <c r="O4635" s="3">
        <f t="shared" si="947"/>
        <v>1771974</v>
      </c>
      <c r="P4635" s="3">
        <f t="shared" si="948"/>
        <v>1775018</v>
      </c>
      <c r="Q4635" s="3">
        <f t="shared" si="949"/>
        <v>1780586</v>
      </c>
    </row>
    <row r="4636" spans="2:17">
      <c r="B4636">
        <v>4629</v>
      </c>
      <c r="C4636">
        <v>386</v>
      </c>
      <c r="D4636">
        <v>4329</v>
      </c>
      <c r="E4636" s="2">
        <f t="shared" si="937"/>
        <v>1765360</v>
      </c>
      <c r="F4636" s="2">
        <f t="shared" si="938"/>
        <v>1763384</v>
      </c>
      <c r="G4636" s="2">
        <f t="shared" si="939"/>
        <v>1759604</v>
      </c>
      <c r="H4636" s="2">
        <f t="shared" si="940"/>
        <v>1753744</v>
      </c>
      <c r="I4636" s="2">
        <f t="shared" si="941"/>
        <v>1753744</v>
      </c>
      <c r="J4636" s="3">
        <f t="shared" si="942"/>
        <v>1767400</v>
      </c>
      <c r="K4636" s="3">
        <f t="shared" si="943"/>
        <v>1768756</v>
      </c>
      <c r="L4636" s="3">
        <f t="shared" si="944"/>
        <v>1769224</v>
      </c>
      <c r="M4636" s="3">
        <f t="shared" si="945"/>
        <v>1769704</v>
      </c>
      <c r="N4636" s="3">
        <f t="shared" si="946"/>
        <v>1770644</v>
      </c>
      <c r="O4636" s="3">
        <f t="shared" si="947"/>
        <v>1772360</v>
      </c>
      <c r="P4636" s="3">
        <f t="shared" si="948"/>
        <v>1775404</v>
      </c>
      <c r="Q4636" s="3">
        <f t="shared" si="949"/>
        <v>1780972</v>
      </c>
    </row>
    <row r="4637" spans="2:17">
      <c r="B4637">
        <v>4630</v>
      </c>
      <c r="C4637">
        <v>386</v>
      </c>
      <c r="D4637">
        <v>4330</v>
      </c>
      <c r="E4637" s="2">
        <f t="shared" si="937"/>
        <v>1765746</v>
      </c>
      <c r="F4637" s="2">
        <f t="shared" si="938"/>
        <v>1763770</v>
      </c>
      <c r="G4637" s="2">
        <f t="shared" si="939"/>
        <v>1759990</v>
      </c>
      <c r="H4637" s="2">
        <f t="shared" si="940"/>
        <v>1754130</v>
      </c>
      <c r="I4637" s="2">
        <f t="shared" si="941"/>
        <v>1754130</v>
      </c>
      <c r="J4637" s="3">
        <f t="shared" si="942"/>
        <v>1767786</v>
      </c>
      <c r="K4637" s="3">
        <f t="shared" si="943"/>
        <v>1769142</v>
      </c>
      <c r="L4637" s="3">
        <f t="shared" si="944"/>
        <v>1769610</v>
      </c>
      <c r="M4637" s="3">
        <f t="shared" si="945"/>
        <v>1770090</v>
      </c>
      <c r="N4637" s="3">
        <f t="shared" si="946"/>
        <v>1771030</v>
      </c>
      <c r="O4637" s="3">
        <f t="shared" si="947"/>
        <v>1772746</v>
      </c>
      <c r="P4637" s="3">
        <f t="shared" si="948"/>
        <v>1775790</v>
      </c>
      <c r="Q4637" s="3">
        <f t="shared" si="949"/>
        <v>1781358</v>
      </c>
    </row>
    <row r="4638" spans="2:17">
      <c r="B4638">
        <v>4631</v>
      </c>
      <c r="C4638">
        <v>386</v>
      </c>
      <c r="D4638">
        <v>4331</v>
      </c>
      <c r="E4638" s="2">
        <f t="shared" si="937"/>
        <v>1766132</v>
      </c>
      <c r="F4638" s="2">
        <f t="shared" si="938"/>
        <v>1764156</v>
      </c>
      <c r="G4638" s="2">
        <f t="shared" si="939"/>
        <v>1760376</v>
      </c>
      <c r="H4638" s="2">
        <f t="shared" si="940"/>
        <v>1754516</v>
      </c>
      <c r="I4638" s="2">
        <f t="shared" si="941"/>
        <v>1754516</v>
      </c>
      <c r="J4638" s="3">
        <f t="shared" si="942"/>
        <v>1768172</v>
      </c>
      <c r="K4638" s="3">
        <f t="shared" si="943"/>
        <v>1769528</v>
      </c>
      <c r="L4638" s="3">
        <f t="shared" si="944"/>
        <v>1769996</v>
      </c>
      <c r="M4638" s="3">
        <f t="shared" si="945"/>
        <v>1770476</v>
      </c>
      <c r="N4638" s="3">
        <f t="shared" si="946"/>
        <v>1771416</v>
      </c>
      <c r="O4638" s="3">
        <f t="shared" si="947"/>
        <v>1773132</v>
      </c>
      <c r="P4638" s="3">
        <f t="shared" si="948"/>
        <v>1776176</v>
      </c>
      <c r="Q4638" s="3">
        <f t="shared" si="949"/>
        <v>1781744</v>
      </c>
    </row>
    <row r="4639" spans="2:17">
      <c r="B4639">
        <v>4632</v>
      </c>
      <c r="C4639">
        <v>386</v>
      </c>
      <c r="D4639">
        <v>4332</v>
      </c>
      <c r="E4639" s="2">
        <f t="shared" si="937"/>
        <v>1766518</v>
      </c>
      <c r="F4639" s="2">
        <f t="shared" si="938"/>
        <v>1764542</v>
      </c>
      <c r="G4639" s="2">
        <f t="shared" si="939"/>
        <v>1760762</v>
      </c>
      <c r="H4639" s="2">
        <f t="shared" si="940"/>
        <v>1754902</v>
      </c>
      <c r="I4639" s="2">
        <f t="shared" si="941"/>
        <v>1754902</v>
      </c>
      <c r="J4639" s="3">
        <f t="shared" si="942"/>
        <v>1768558</v>
      </c>
      <c r="K4639" s="3">
        <f t="shared" si="943"/>
        <v>1769914</v>
      </c>
      <c r="L4639" s="3">
        <f t="shared" si="944"/>
        <v>1770382</v>
      </c>
      <c r="M4639" s="3">
        <f t="shared" si="945"/>
        <v>1770862</v>
      </c>
      <c r="N4639" s="3">
        <f t="shared" si="946"/>
        <v>1771802</v>
      </c>
      <c r="O4639" s="3">
        <f t="shared" si="947"/>
        <v>1773518</v>
      </c>
      <c r="P4639" s="3">
        <f t="shared" si="948"/>
        <v>1776562</v>
      </c>
      <c r="Q4639" s="3">
        <f t="shared" si="949"/>
        <v>1782130</v>
      </c>
    </row>
    <row r="4640" spans="2:17">
      <c r="B4640">
        <v>4633</v>
      </c>
      <c r="C4640">
        <v>386</v>
      </c>
      <c r="D4640">
        <v>4333</v>
      </c>
      <c r="E4640" s="2">
        <f t="shared" si="937"/>
        <v>1766904</v>
      </c>
      <c r="F4640" s="2">
        <f t="shared" si="938"/>
        <v>1764928</v>
      </c>
      <c r="G4640" s="2">
        <f t="shared" si="939"/>
        <v>1761148</v>
      </c>
      <c r="H4640" s="2">
        <f t="shared" si="940"/>
        <v>1755288</v>
      </c>
      <c r="I4640" s="2">
        <f t="shared" si="941"/>
        <v>1755288</v>
      </c>
      <c r="J4640" s="3">
        <f t="shared" si="942"/>
        <v>1768944</v>
      </c>
      <c r="K4640" s="3">
        <f t="shared" si="943"/>
        <v>1770300</v>
      </c>
      <c r="L4640" s="3">
        <f t="shared" si="944"/>
        <v>1770768</v>
      </c>
      <c r="M4640" s="3">
        <f t="shared" si="945"/>
        <v>1771248</v>
      </c>
      <c r="N4640" s="3">
        <f t="shared" si="946"/>
        <v>1772188</v>
      </c>
      <c r="O4640" s="3">
        <f t="shared" si="947"/>
        <v>1773904</v>
      </c>
      <c r="P4640" s="3">
        <f t="shared" si="948"/>
        <v>1776948</v>
      </c>
      <c r="Q4640" s="3">
        <f t="shared" si="949"/>
        <v>1782516</v>
      </c>
    </row>
    <row r="4641" spans="2:17">
      <c r="B4641">
        <v>4634</v>
      </c>
      <c r="C4641">
        <v>386</v>
      </c>
      <c r="D4641">
        <v>4334</v>
      </c>
      <c r="E4641" s="2">
        <f t="shared" si="937"/>
        <v>1767290</v>
      </c>
      <c r="F4641" s="2">
        <f t="shared" si="938"/>
        <v>1765314</v>
      </c>
      <c r="G4641" s="2">
        <f t="shared" si="939"/>
        <v>1761534</v>
      </c>
      <c r="H4641" s="2">
        <f t="shared" si="940"/>
        <v>1755674</v>
      </c>
      <c r="I4641" s="2">
        <f t="shared" si="941"/>
        <v>1755674</v>
      </c>
      <c r="J4641" s="3">
        <f t="shared" si="942"/>
        <v>1769330</v>
      </c>
      <c r="K4641" s="3">
        <f t="shared" si="943"/>
        <v>1770686</v>
      </c>
      <c r="L4641" s="3">
        <f t="shared" si="944"/>
        <v>1771154</v>
      </c>
      <c r="M4641" s="3">
        <f t="shared" si="945"/>
        <v>1771634</v>
      </c>
      <c r="N4641" s="3">
        <f t="shared" si="946"/>
        <v>1772574</v>
      </c>
      <c r="O4641" s="3">
        <f t="shared" si="947"/>
        <v>1774290</v>
      </c>
      <c r="P4641" s="3">
        <f t="shared" si="948"/>
        <v>1777334</v>
      </c>
      <c r="Q4641" s="3">
        <f t="shared" si="949"/>
        <v>1782902</v>
      </c>
    </row>
    <row r="4642" spans="2:17">
      <c r="B4642">
        <v>4635</v>
      </c>
      <c r="C4642">
        <v>386</v>
      </c>
      <c r="D4642">
        <v>4335</v>
      </c>
      <c r="E4642" s="2">
        <f t="shared" si="937"/>
        <v>1767676</v>
      </c>
      <c r="F4642" s="2">
        <f t="shared" si="938"/>
        <v>1765700</v>
      </c>
      <c r="G4642" s="2">
        <f t="shared" si="939"/>
        <v>1761920</v>
      </c>
      <c r="H4642" s="2">
        <f t="shared" si="940"/>
        <v>1756060</v>
      </c>
      <c r="I4642" s="2">
        <f t="shared" si="941"/>
        <v>1756060</v>
      </c>
      <c r="J4642" s="3">
        <f t="shared" si="942"/>
        <v>1769716</v>
      </c>
      <c r="K4642" s="3">
        <f t="shared" si="943"/>
        <v>1771072</v>
      </c>
      <c r="L4642" s="3">
        <f t="shared" si="944"/>
        <v>1771540</v>
      </c>
      <c r="M4642" s="3">
        <f t="shared" si="945"/>
        <v>1772020</v>
      </c>
      <c r="N4642" s="3">
        <f t="shared" si="946"/>
        <v>1772960</v>
      </c>
      <c r="O4642" s="3">
        <f t="shared" si="947"/>
        <v>1774676</v>
      </c>
      <c r="P4642" s="3">
        <f t="shared" si="948"/>
        <v>1777720</v>
      </c>
      <c r="Q4642" s="3">
        <f t="shared" si="949"/>
        <v>1783288</v>
      </c>
    </row>
    <row r="4643" spans="2:17">
      <c r="B4643">
        <v>4636</v>
      </c>
      <c r="C4643">
        <v>386</v>
      </c>
      <c r="D4643">
        <v>4336</v>
      </c>
      <c r="E4643" s="2">
        <f t="shared" si="937"/>
        <v>1768062</v>
      </c>
      <c r="F4643" s="2">
        <f t="shared" si="938"/>
        <v>1766086</v>
      </c>
      <c r="G4643" s="2">
        <f t="shared" si="939"/>
        <v>1762306</v>
      </c>
      <c r="H4643" s="2">
        <f t="shared" si="940"/>
        <v>1756446</v>
      </c>
      <c r="I4643" s="2">
        <f t="shared" si="941"/>
        <v>1756446</v>
      </c>
      <c r="J4643" s="3">
        <f t="shared" si="942"/>
        <v>1770102</v>
      </c>
      <c r="K4643" s="3">
        <f t="shared" si="943"/>
        <v>1771458</v>
      </c>
      <c r="L4643" s="3">
        <f t="shared" si="944"/>
        <v>1771926</v>
      </c>
      <c r="M4643" s="3">
        <f t="shared" si="945"/>
        <v>1772406</v>
      </c>
      <c r="N4643" s="3">
        <f t="shared" si="946"/>
        <v>1773346</v>
      </c>
      <c r="O4643" s="3">
        <f t="shared" si="947"/>
        <v>1775062</v>
      </c>
      <c r="P4643" s="3">
        <f t="shared" si="948"/>
        <v>1778106</v>
      </c>
      <c r="Q4643" s="3">
        <f t="shared" si="949"/>
        <v>1783674</v>
      </c>
    </row>
    <row r="4644" spans="2:17">
      <c r="B4644">
        <v>4637</v>
      </c>
      <c r="C4644">
        <v>386</v>
      </c>
      <c r="D4644">
        <v>4337</v>
      </c>
      <c r="E4644" s="2">
        <f t="shared" si="937"/>
        <v>1768448</v>
      </c>
      <c r="F4644" s="2">
        <f t="shared" si="938"/>
        <v>1766472</v>
      </c>
      <c r="G4644" s="2">
        <f t="shared" si="939"/>
        <v>1762692</v>
      </c>
      <c r="H4644" s="2">
        <f t="shared" si="940"/>
        <v>1756832</v>
      </c>
      <c r="I4644" s="2">
        <f t="shared" si="941"/>
        <v>1756832</v>
      </c>
      <c r="J4644" s="3">
        <f t="shared" si="942"/>
        <v>1770488</v>
      </c>
      <c r="K4644" s="3">
        <f t="shared" si="943"/>
        <v>1771844</v>
      </c>
      <c r="L4644" s="3">
        <f t="shared" si="944"/>
        <v>1772312</v>
      </c>
      <c r="M4644" s="3">
        <f t="shared" si="945"/>
        <v>1772792</v>
      </c>
      <c r="N4644" s="3">
        <f t="shared" si="946"/>
        <v>1773732</v>
      </c>
      <c r="O4644" s="3">
        <f t="shared" si="947"/>
        <v>1775448</v>
      </c>
      <c r="P4644" s="3">
        <f t="shared" si="948"/>
        <v>1778492</v>
      </c>
      <c r="Q4644" s="3">
        <f t="shared" si="949"/>
        <v>1784060</v>
      </c>
    </row>
    <row r="4645" spans="2:17">
      <c r="B4645">
        <v>4638</v>
      </c>
      <c r="C4645">
        <v>386</v>
      </c>
      <c r="D4645">
        <v>4338</v>
      </c>
      <c r="E4645" s="2">
        <f t="shared" si="937"/>
        <v>1768834</v>
      </c>
      <c r="F4645" s="2">
        <f t="shared" si="938"/>
        <v>1766858</v>
      </c>
      <c r="G4645" s="2">
        <f t="shared" si="939"/>
        <v>1763078</v>
      </c>
      <c r="H4645" s="2">
        <f t="shared" si="940"/>
        <v>1757218</v>
      </c>
      <c r="I4645" s="2">
        <f t="shared" si="941"/>
        <v>1757218</v>
      </c>
      <c r="J4645" s="3">
        <f t="shared" si="942"/>
        <v>1770874</v>
      </c>
      <c r="K4645" s="3">
        <f t="shared" si="943"/>
        <v>1772230</v>
      </c>
      <c r="L4645" s="3">
        <f t="shared" si="944"/>
        <v>1772698</v>
      </c>
      <c r="M4645" s="3">
        <f t="shared" si="945"/>
        <v>1773178</v>
      </c>
      <c r="N4645" s="3">
        <f t="shared" si="946"/>
        <v>1774118</v>
      </c>
      <c r="O4645" s="3">
        <f t="shared" si="947"/>
        <v>1775834</v>
      </c>
      <c r="P4645" s="3">
        <f t="shared" si="948"/>
        <v>1778878</v>
      </c>
      <c r="Q4645" s="3">
        <f t="shared" si="949"/>
        <v>1784446</v>
      </c>
    </row>
    <row r="4646" spans="2:17">
      <c r="B4646">
        <v>4639</v>
      </c>
      <c r="C4646">
        <v>386</v>
      </c>
      <c r="D4646">
        <v>4339</v>
      </c>
      <c r="E4646" s="2">
        <f t="shared" si="937"/>
        <v>1769220</v>
      </c>
      <c r="F4646" s="2">
        <f t="shared" si="938"/>
        <v>1767244</v>
      </c>
      <c r="G4646" s="2">
        <f t="shared" si="939"/>
        <v>1763464</v>
      </c>
      <c r="H4646" s="2">
        <f t="shared" si="940"/>
        <v>1757604</v>
      </c>
      <c r="I4646" s="2">
        <f t="shared" si="941"/>
        <v>1757604</v>
      </c>
      <c r="J4646" s="3">
        <f t="shared" si="942"/>
        <v>1771260</v>
      </c>
      <c r="K4646" s="3">
        <f t="shared" si="943"/>
        <v>1772616</v>
      </c>
      <c r="L4646" s="3">
        <f t="shared" si="944"/>
        <v>1773084</v>
      </c>
      <c r="M4646" s="3">
        <f t="shared" si="945"/>
        <v>1773564</v>
      </c>
      <c r="N4646" s="3">
        <f t="shared" si="946"/>
        <v>1774504</v>
      </c>
      <c r="O4646" s="3">
        <f t="shared" si="947"/>
        <v>1776220</v>
      </c>
      <c r="P4646" s="3">
        <f t="shared" si="948"/>
        <v>1779264</v>
      </c>
      <c r="Q4646" s="3">
        <f t="shared" si="949"/>
        <v>1784832</v>
      </c>
    </row>
    <row r="4647" spans="2:17">
      <c r="B4647">
        <v>4640</v>
      </c>
      <c r="C4647">
        <v>386</v>
      </c>
      <c r="D4647">
        <v>4340</v>
      </c>
      <c r="E4647" s="2">
        <f t="shared" si="937"/>
        <v>1769606</v>
      </c>
      <c r="F4647" s="2">
        <f t="shared" si="938"/>
        <v>1767630</v>
      </c>
      <c r="G4647" s="2">
        <f t="shared" si="939"/>
        <v>1763850</v>
      </c>
      <c r="H4647" s="2">
        <f t="shared" si="940"/>
        <v>1757990</v>
      </c>
      <c r="I4647" s="2">
        <f t="shared" si="941"/>
        <v>1757990</v>
      </c>
      <c r="J4647" s="3">
        <f t="shared" si="942"/>
        <v>1771646</v>
      </c>
      <c r="K4647" s="3">
        <f t="shared" si="943"/>
        <v>1773002</v>
      </c>
      <c r="L4647" s="3">
        <f t="shared" si="944"/>
        <v>1773470</v>
      </c>
      <c r="M4647" s="3">
        <f t="shared" si="945"/>
        <v>1773950</v>
      </c>
      <c r="N4647" s="3">
        <f t="shared" si="946"/>
        <v>1774890</v>
      </c>
      <c r="O4647" s="3">
        <f t="shared" si="947"/>
        <v>1776606</v>
      </c>
      <c r="P4647" s="3">
        <f t="shared" si="948"/>
        <v>1779650</v>
      </c>
      <c r="Q4647" s="3">
        <f t="shared" si="949"/>
        <v>1785218</v>
      </c>
    </row>
    <row r="4648" spans="2:17">
      <c r="B4648">
        <v>4641</v>
      </c>
      <c r="C4648">
        <v>386</v>
      </c>
      <c r="D4648">
        <v>4341</v>
      </c>
      <c r="E4648" s="2">
        <f t="shared" si="937"/>
        <v>1769992</v>
      </c>
      <c r="F4648" s="2">
        <f t="shared" si="938"/>
        <v>1768016</v>
      </c>
      <c r="G4648" s="2">
        <f t="shared" si="939"/>
        <v>1764236</v>
      </c>
      <c r="H4648" s="2">
        <f t="shared" si="940"/>
        <v>1758376</v>
      </c>
      <c r="I4648" s="2">
        <f t="shared" si="941"/>
        <v>1758376</v>
      </c>
      <c r="J4648" s="3">
        <f t="shared" si="942"/>
        <v>1772032</v>
      </c>
      <c r="K4648" s="3">
        <f t="shared" si="943"/>
        <v>1773388</v>
      </c>
      <c r="L4648" s="3">
        <f t="shared" si="944"/>
        <v>1773856</v>
      </c>
      <c r="M4648" s="3">
        <f t="shared" si="945"/>
        <v>1774336</v>
      </c>
      <c r="N4648" s="3">
        <f t="shared" si="946"/>
        <v>1775276</v>
      </c>
      <c r="O4648" s="3">
        <f t="shared" si="947"/>
        <v>1776992</v>
      </c>
      <c r="P4648" s="3">
        <f t="shared" si="948"/>
        <v>1780036</v>
      </c>
      <c r="Q4648" s="3">
        <f t="shared" si="949"/>
        <v>1785604</v>
      </c>
    </row>
    <row r="4649" spans="2:17">
      <c r="B4649">
        <v>4642</v>
      </c>
      <c r="C4649">
        <v>386</v>
      </c>
      <c r="D4649">
        <v>4342</v>
      </c>
      <c r="E4649" s="2">
        <f t="shared" si="937"/>
        <v>1770378</v>
      </c>
      <c r="F4649" s="2">
        <f t="shared" si="938"/>
        <v>1768402</v>
      </c>
      <c r="G4649" s="2">
        <f t="shared" si="939"/>
        <v>1764622</v>
      </c>
      <c r="H4649" s="2">
        <f t="shared" si="940"/>
        <v>1758762</v>
      </c>
      <c r="I4649" s="2">
        <f t="shared" si="941"/>
        <v>1758762</v>
      </c>
      <c r="J4649" s="3">
        <f t="shared" si="942"/>
        <v>1772418</v>
      </c>
      <c r="K4649" s="3">
        <f t="shared" si="943"/>
        <v>1773774</v>
      </c>
      <c r="L4649" s="3">
        <f t="shared" si="944"/>
        <v>1774242</v>
      </c>
      <c r="M4649" s="3">
        <f t="shared" si="945"/>
        <v>1774722</v>
      </c>
      <c r="N4649" s="3">
        <f t="shared" si="946"/>
        <v>1775662</v>
      </c>
      <c r="O4649" s="3">
        <f t="shared" si="947"/>
        <v>1777378</v>
      </c>
      <c r="P4649" s="3">
        <f t="shared" si="948"/>
        <v>1780422</v>
      </c>
      <c r="Q4649" s="3">
        <f t="shared" si="949"/>
        <v>1785990</v>
      </c>
    </row>
    <row r="4650" spans="2:17">
      <c r="B4650">
        <v>4643</v>
      </c>
      <c r="C4650">
        <v>386</v>
      </c>
      <c r="D4650">
        <v>4343</v>
      </c>
      <c r="E4650" s="2">
        <f t="shared" si="937"/>
        <v>1770764</v>
      </c>
      <c r="F4650" s="2">
        <f t="shared" si="938"/>
        <v>1768788</v>
      </c>
      <c r="G4650" s="2">
        <f t="shared" si="939"/>
        <v>1765008</v>
      </c>
      <c r="H4650" s="2">
        <f t="shared" si="940"/>
        <v>1759148</v>
      </c>
      <c r="I4650" s="2">
        <f t="shared" si="941"/>
        <v>1759148</v>
      </c>
      <c r="J4650" s="3">
        <f t="shared" si="942"/>
        <v>1772804</v>
      </c>
      <c r="K4650" s="3">
        <f t="shared" si="943"/>
        <v>1774160</v>
      </c>
      <c r="L4650" s="3">
        <f t="shared" si="944"/>
        <v>1774628</v>
      </c>
      <c r="M4650" s="3">
        <f t="shared" si="945"/>
        <v>1775108</v>
      </c>
      <c r="N4650" s="3">
        <f t="shared" si="946"/>
        <v>1776048</v>
      </c>
      <c r="O4650" s="3">
        <f t="shared" si="947"/>
        <v>1777764</v>
      </c>
      <c r="P4650" s="3">
        <f t="shared" si="948"/>
        <v>1780808</v>
      </c>
      <c r="Q4650" s="3">
        <f t="shared" si="949"/>
        <v>1786376</v>
      </c>
    </row>
    <row r="4651" spans="2:17">
      <c r="B4651">
        <v>4644</v>
      </c>
      <c r="C4651">
        <v>386</v>
      </c>
      <c r="D4651">
        <v>4344</v>
      </c>
      <c r="E4651" s="2">
        <f t="shared" si="937"/>
        <v>1771150</v>
      </c>
      <c r="F4651" s="2">
        <f t="shared" si="938"/>
        <v>1769174</v>
      </c>
      <c r="G4651" s="2">
        <f t="shared" si="939"/>
        <v>1765394</v>
      </c>
      <c r="H4651" s="2">
        <f t="shared" si="940"/>
        <v>1759534</v>
      </c>
      <c r="I4651" s="2">
        <f t="shared" si="941"/>
        <v>1759534</v>
      </c>
      <c r="J4651" s="3">
        <f t="shared" si="942"/>
        <v>1773190</v>
      </c>
      <c r="K4651" s="3">
        <f t="shared" si="943"/>
        <v>1774546</v>
      </c>
      <c r="L4651" s="3">
        <f t="shared" si="944"/>
        <v>1775014</v>
      </c>
      <c r="M4651" s="3">
        <f t="shared" si="945"/>
        <v>1775494</v>
      </c>
      <c r="N4651" s="3">
        <f t="shared" si="946"/>
        <v>1776434</v>
      </c>
      <c r="O4651" s="3">
        <f t="shared" si="947"/>
        <v>1778150</v>
      </c>
      <c r="P4651" s="3">
        <f t="shared" si="948"/>
        <v>1781194</v>
      </c>
      <c r="Q4651" s="3">
        <f t="shared" si="949"/>
        <v>1786762</v>
      </c>
    </row>
    <row r="4652" spans="2:17">
      <c r="B4652">
        <v>4645</v>
      </c>
      <c r="C4652">
        <v>386</v>
      </c>
      <c r="D4652">
        <v>4345</v>
      </c>
      <c r="E4652" s="2">
        <f t="shared" si="937"/>
        <v>1771536</v>
      </c>
      <c r="F4652" s="2">
        <f t="shared" si="938"/>
        <v>1769560</v>
      </c>
      <c r="G4652" s="2">
        <f t="shared" si="939"/>
        <v>1765780</v>
      </c>
      <c r="H4652" s="2">
        <f t="shared" si="940"/>
        <v>1759920</v>
      </c>
      <c r="I4652" s="2">
        <f t="shared" si="941"/>
        <v>1759920</v>
      </c>
      <c r="J4652" s="3">
        <f t="shared" si="942"/>
        <v>1773576</v>
      </c>
      <c r="K4652" s="3">
        <f t="shared" si="943"/>
        <v>1774932</v>
      </c>
      <c r="L4652" s="3">
        <f t="shared" si="944"/>
        <v>1775400</v>
      </c>
      <c r="M4652" s="3">
        <f t="shared" si="945"/>
        <v>1775880</v>
      </c>
      <c r="N4652" s="3">
        <f t="shared" si="946"/>
        <v>1776820</v>
      </c>
      <c r="O4652" s="3">
        <f t="shared" si="947"/>
        <v>1778536</v>
      </c>
      <c r="P4652" s="3">
        <f t="shared" si="948"/>
        <v>1781580</v>
      </c>
      <c r="Q4652" s="3">
        <f t="shared" si="949"/>
        <v>1787148</v>
      </c>
    </row>
    <row r="4653" spans="2:17">
      <c r="B4653">
        <v>4646</v>
      </c>
      <c r="C4653">
        <v>386</v>
      </c>
      <c r="D4653">
        <v>4346</v>
      </c>
      <c r="E4653" s="2">
        <f t="shared" si="937"/>
        <v>1771922</v>
      </c>
      <c r="F4653" s="2">
        <f t="shared" si="938"/>
        <v>1769946</v>
      </c>
      <c r="G4653" s="2">
        <f t="shared" si="939"/>
        <v>1766166</v>
      </c>
      <c r="H4653" s="2">
        <f t="shared" si="940"/>
        <v>1760306</v>
      </c>
      <c r="I4653" s="2">
        <f t="shared" si="941"/>
        <v>1760306</v>
      </c>
      <c r="J4653" s="3">
        <f t="shared" si="942"/>
        <v>1773962</v>
      </c>
      <c r="K4653" s="3">
        <f t="shared" si="943"/>
        <v>1775318</v>
      </c>
      <c r="L4653" s="3">
        <f t="shared" si="944"/>
        <v>1775786</v>
      </c>
      <c r="M4653" s="3">
        <f t="shared" si="945"/>
        <v>1776266</v>
      </c>
      <c r="N4653" s="3">
        <f t="shared" si="946"/>
        <v>1777206</v>
      </c>
      <c r="O4653" s="3">
        <f t="shared" si="947"/>
        <v>1778922</v>
      </c>
      <c r="P4653" s="3">
        <f t="shared" si="948"/>
        <v>1781966</v>
      </c>
      <c r="Q4653" s="3">
        <f t="shared" si="949"/>
        <v>1787534</v>
      </c>
    </row>
    <row r="4654" spans="2:17">
      <c r="B4654">
        <v>4647</v>
      </c>
      <c r="C4654">
        <v>386</v>
      </c>
      <c r="D4654">
        <v>4347</v>
      </c>
      <c r="E4654" s="2">
        <f t="shared" si="937"/>
        <v>1772308</v>
      </c>
      <c r="F4654" s="2">
        <f t="shared" si="938"/>
        <v>1770332</v>
      </c>
      <c r="G4654" s="2">
        <f t="shared" si="939"/>
        <v>1766552</v>
      </c>
      <c r="H4654" s="2">
        <f t="shared" si="940"/>
        <v>1760692</v>
      </c>
      <c r="I4654" s="2">
        <f t="shared" si="941"/>
        <v>1760692</v>
      </c>
      <c r="J4654" s="3">
        <f t="shared" si="942"/>
        <v>1774348</v>
      </c>
      <c r="K4654" s="3">
        <f t="shared" si="943"/>
        <v>1775704</v>
      </c>
      <c r="L4654" s="3">
        <f t="shared" si="944"/>
        <v>1776172</v>
      </c>
      <c r="M4654" s="3">
        <f t="shared" si="945"/>
        <v>1776652</v>
      </c>
      <c r="N4654" s="3">
        <f t="shared" si="946"/>
        <v>1777592</v>
      </c>
      <c r="O4654" s="3">
        <f t="shared" si="947"/>
        <v>1779308</v>
      </c>
      <c r="P4654" s="3">
        <f t="shared" si="948"/>
        <v>1782352</v>
      </c>
      <c r="Q4654" s="3">
        <f t="shared" si="949"/>
        <v>1787920</v>
      </c>
    </row>
    <row r="4655" spans="2:17">
      <c r="B4655">
        <v>4648</v>
      </c>
      <c r="C4655">
        <v>386</v>
      </c>
      <c r="D4655">
        <v>4348</v>
      </c>
      <c r="E4655" s="2">
        <f t="shared" si="937"/>
        <v>1772694</v>
      </c>
      <c r="F4655" s="2">
        <f t="shared" si="938"/>
        <v>1770718</v>
      </c>
      <c r="G4655" s="2">
        <f t="shared" si="939"/>
        <v>1766938</v>
      </c>
      <c r="H4655" s="2">
        <f t="shared" si="940"/>
        <v>1761078</v>
      </c>
      <c r="I4655" s="2">
        <f t="shared" si="941"/>
        <v>1761078</v>
      </c>
      <c r="J4655" s="3">
        <f t="shared" si="942"/>
        <v>1774734</v>
      </c>
      <c r="K4655" s="3">
        <f t="shared" si="943"/>
        <v>1776090</v>
      </c>
      <c r="L4655" s="3">
        <f t="shared" si="944"/>
        <v>1776558</v>
      </c>
      <c r="M4655" s="3">
        <f t="shared" si="945"/>
        <v>1777038</v>
      </c>
      <c r="N4655" s="3">
        <f t="shared" si="946"/>
        <v>1777978</v>
      </c>
      <c r="O4655" s="3">
        <f t="shared" si="947"/>
        <v>1779694</v>
      </c>
      <c r="P4655" s="3">
        <f t="shared" si="948"/>
        <v>1782738</v>
      </c>
      <c r="Q4655" s="3">
        <f t="shared" si="949"/>
        <v>1788306</v>
      </c>
    </row>
    <row r="4656" spans="2:17">
      <c r="B4656">
        <v>4649</v>
      </c>
      <c r="C4656">
        <v>386</v>
      </c>
      <c r="D4656">
        <v>4349</v>
      </c>
      <c r="E4656" s="2">
        <f t="shared" si="937"/>
        <v>1773080</v>
      </c>
      <c r="F4656" s="2">
        <f t="shared" si="938"/>
        <v>1771104</v>
      </c>
      <c r="G4656" s="2">
        <f t="shared" si="939"/>
        <v>1767324</v>
      </c>
      <c r="H4656" s="2">
        <f t="shared" si="940"/>
        <v>1761464</v>
      </c>
      <c r="I4656" s="2">
        <f t="shared" si="941"/>
        <v>1761464</v>
      </c>
      <c r="J4656" s="3">
        <f t="shared" si="942"/>
        <v>1775120</v>
      </c>
      <c r="K4656" s="3">
        <f t="shared" si="943"/>
        <v>1776476</v>
      </c>
      <c r="L4656" s="3">
        <f t="shared" si="944"/>
        <v>1776944</v>
      </c>
      <c r="M4656" s="3">
        <f t="shared" si="945"/>
        <v>1777424</v>
      </c>
      <c r="N4656" s="3">
        <f t="shared" si="946"/>
        <v>1778364</v>
      </c>
      <c r="O4656" s="3">
        <f t="shared" si="947"/>
        <v>1780080</v>
      </c>
      <c r="P4656" s="3">
        <f t="shared" si="948"/>
        <v>1783124</v>
      </c>
      <c r="Q4656" s="3">
        <f t="shared" si="949"/>
        <v>1788692</v>
      </c>
    </row>
    <row r="4657" spans="2:17">
      <c r="B4657">
        <v>4650</v>
      </c>
      <c r="C4657">
        <v>386</v>
      </c>
      <c r="D4657">
        <v>4350</v>
      </c>
      <c r="E4657" s="2">
        <f t="shared" si="937"/>
        <v>1773466</v>
      </c>
      <c r="F4657" s="2">
        <f t="shared" si="938"/>
        <v>1771490</v>
      </c>
      <c r="G4657" s="2">
        <f t="shared" si="939"/>
        <v>1767710</v>
      </c>
      <c r="H4657" s="2">
        <f t="shared" si="940"/>
        <v>1761850</v>
      </c>
      <c r="I4657" s="2">
        <f t="shared" si="941"/>
        <v>1761850</v>
      </c>
      <c r="J4657" s="3">
        <f t="shared" si="942"/>
        <v>1775506</v>
      </c>
      <c r="K4657" s="3">
        <f t="shared" si="943"/>
        <v>1776862</v>
      </c>
      <c r="L4657" s="3">
        <f t="shared" si="944"/>
        <v>1777330</v>
      </c>
      <c r="M4657" s="3">
        <f t="shared" si="945"/>
        <v>1777810</v>
      </c>
      <c r="N4657" s="3">
        <f t="shared" si="946"/>
        <v>1778750</v>
      </c>
      <c r="O4657" s="3">
        <f t="shared" si="947"/>
        <v>1780466</v>
      </c>
      <c r="P4657" s="3">
        <f t="shared" si="948"/>
        <v>1783510</v>
      </c>
      <c r="Q4657" s="3">
        <f t="shared" si="949"/>
        <v>1789078</v>
      </c>
    </row>
    <row r="4658" spans="2:17">
      <c r="B4658">
        <v>4651</v>
      </c>
      <c r="C4658">
        <v>386</v>
      </c>
      <c r="D4658">
        <v>4351</v>
      </c>
      <c r="E4658" s="2">
        <f t="shared" si="937"/>
        <v>1773852</v>
      </c>
      <c r="F4658" s="2">
        <f t="shared" si="938"/>
        <v>1771876</v>
      </c>
      <c r="G4658" s="2">
        <f t="shared" si="939"/>
        <v>1768096</v>
      </c>
      <c r="H4658" s="2">
        <f t="shared" si="940"/>
        <v>1762236</v>
      </c>
      <c r="I4658" s="2">
        <f t="shared" si="941"/>
        <v>1762236</v>
      </c>
      <c r="J4658" s="3">
        <f t="shared" si="942"/>
        <v>1775892</v>
      </c>
      <c r="K4658" s="3">
        <f t="shared" si="943"/>
        <v>1777248</v>
      </c>
      <c r="L4658" s="3">
        <f t="shared" si="944"/>
        <v>1777716</v>
      </c>
      <c r="M4658" s="3">
        <f t="shared" si="945"/>
        <v>1778196</v>
      </c>
      <c r="N4658" s="3">
        <f t="shared" si="946"/>
        <v>1779136</v>
      </c>
      <c r="O4658" s="3">
        <f t="shared" si="947"/>
        <v>1780852</v>
      </c>
      <c r="P4658" s="3">
        <f t="shared" si="948"/>
        <v>1783896</v>
      </c>
      <c r="Q4658" s="3">
        <f t="shared" si="949"/>
        <v>1789464</v>
      </c>
    </row>
    <row r="4659" spans="2:17">
      <c r="B4659">
        <v>4652</v>
      </c>
      <c r="C4659">
        <v>386</v>
      </c>
      <c r="D4659">
        <v>4352</v>
      </c>
      <c r="E4659" s="2">
        <f t="shared" si="937"/>
        <v>1774238</v>
      </c>
      <c r="F4659" s="2">
        <f t="shared" si="938"/>
        <v>1772262</v>
      </c>
      <c r="G4659" s="2">
        <f t="shared" si="939"/>
        <v>1768482</v>
      </c>
      <c r="H4659" s="2">
        <f t="shared" si="940"/>
        <v>1762622</v>
      </c>
      <c r="I4659" s="2">
        <f t="shared" si="941"/>
        <v>1762622</v>
      </c>
      <c r="J4659" s="3">
        <f t="shared" si="942"/>
        <v>1776278</v>
      </c>
      <c r="K4659" s="3">
        <f t="shared" si="943"/>
        <v>1777634</v>
      </c>
      <c r="L4659" s="3">
        <f t="shared" si="944"/>
        <v>1778102</v>
      </c>
      <c r="M4659" s="3">
        <f t="shared" si="945"/>
        <v>1778582</v>
      </c>
      <c r="N4659" s="3">
        <f t="shared" si="946"/>
        <v>1779522</v>
      </c>
      <c r="O4659" s="3">
        <f t="shared" si="947"/>
        <v>1781238</v>
      </c>
      <c r="P4659" s="3">
        <f t="shared" si="948"/>
        <v>1784282</v>
      </c>
      <c r="Q4659" s="3">
        <f t="shared" si="949"/>
        <v>1789850</v>
      </c>
    </row>
    <row r="4660" spans="2:17">
      <c r="B4660">
        <v>4653</v>
      </c>
      <c r="C4660">
        <v>386</v>
      </c>
      <c r="D4660">
        <v>4353</v>
      </c>
      <c r="E4660" s="2">
        <f t="shared" si="937"/>
        <v>1774624</v>
      </c>
      <c r="F4660" s="2">
        <f t="shared" si="938"/>
        <v>1772648</v>
      </c>
      <c r="G4660" s="2">
        <f t="shared" si="939"/>
        <v>1768868</v>
      </c>
      <c r="H4660" s="2">
        <f t="shared" si="940"/>
        <v>1763008</v>
      </c>
      <c r="I4660" s="2">
        <f t="shared" si="941"/>
        <v>1763008</v>
      </c>
      <c r="J4660" s="3">
        <f t="shared" si="942"/>
        <v>1776664</v>
      </c>
      <c r="K4660" s="3">
        <f t="shared" si="943"/>
        <v>1778020</v>
      </c>
      <c r="L4660" s="3">
        <f t="shared" si="944"/>
        <v>1778488</v>
      </c>
      <c r="M4660" s="3">
        <f t="shared" si="945"/>
        <v>1778968</v>
      </c>
      <c r="N4660" s="3">
        <f t="shared" si="946"/>
        <v>1779908</v>
      </c>
      <c r="O4660" s="3">
        <f t="shared" si="947"/>
        <v>1781624</v>
      </c>
      <c r="P4660" s="3">
        <f t="shared" si="948"/>
        <v>1784668</v>
      </c>
      <c r="Q4660" s="3">
        <f t="shared" si="949"/>
        <v>1790236</v>
      </c>
    </row>
    <row r="4661" spans="2:17">
      <c r="B4661">
        <v>4654</v>
      </c>
      <c r="C4661">
        <v>386</v>
      </c>
      <c r="D4661">
        <v>4354</v>
      </c>
      <c r="E4661" s="2">
        <f t="shared" ref="E4661:E4724" si="950">$E$307+(C4661*D4661)</f>
        <v>1775010</v>
      </c>
      <c r="F4661" s="2">
        <f t="shared" ref="F4661:F4724" si="951">$F$307+(C4661*D4661)</f>
        <v>1773034</v>
      </c>
      <c r="G4661" s="2">
        <f t="shared" ref="G4661:G4724" si="952">$G$307+(C4661*D4661)</f>
        <v>1769254</v>
      </c>
      <c r="H4661" s="2">
        <f t="shared" ref="H4661:H4724" si="953">$H$307+(C4661*D4661)</f>
        <v>1763394</v>
      </c>
      <c r="I4661" s="2">
        <f t="shared" ref="I4661:I4724" si="954">$I$307+(C4661*D4661)</f>
        <v>1763394</v>
      </c>
      <c r="J4661" s="3">
        <f t="shared" si="942"/>
        <v>1777050</v>
      </c>
      <c r="K4661" s="3">
        <f t="shared" si="943"/>
        <v>1778406</v>
      </c>
      <c r="L4661" s="3">
        <f t="shared" si="944"/>
        <v>1778874</v>
      </c>
      <c r="M4661" s="3">
        <f t="shared" si="945"/>
        <v>1779354</v>
      </c>
      <c r="N4661" s="3">
        <f t="shared" si="946"/>
        <v>1780294</v>
      </c>
      <c r="O4661" s="3">
        <f t="shared" si="947"/>
        <v>1782010</v>
      </c>
      <c r="P4661" s="3">
        <f t="shared" si="948"/>
        <v>1785054</v>
      </c>
      <c r="Q4661" s="3">
        <f t="shared" si="949"/>
        <v>1790622</v>
      </c>
    </row>
    <row r="4662" spans="2:17">
      <c r="B4662">
        <v>4655</v>
      </c>
      <c r="C4662">
        <v>386</v>
      </c>
      <c r="D4662">
        <v>4355</v>
      </c>
      <c r="E4662" s="2">
        <f t="shared" si="950"/>
        <v>1775396</v>
      </c>
      <c r="F4662" s="2">
        <f t="shared" si="951"/>
        <v>1773420</v>
      </c>
      <c r="G4662" s="2">
        <f t="shared" si="952"/>
        <v>1769640</v>
      </c>
      <c r="H4662" s="2">
        <f t="shared" si="953"/>
        <v>1763780</v>
      </c>
      <c r="I4662" s="2">
        <f t="shared" si="954"/>
        <v>1763780</v>
      </c>
      <c r="J4662" s="3">
        <f t="shared" si="942"/>
        <v>1777436</v>
      </c>
      <c r="K4662" s="3">
        <f t="shared" si="943"/>
        <v>1778792</v>
      </c>
      <c r="L4662" s="3">
        <f t="shared" si="944"/>
        <v>1779260</v>
      </c>
      <c r="M4662" s="3">
        <f t="shared" si="945"/>
        <v>1779740</v>
      </c>
      <c r="N4662" s="3">
        <f t="shared" si="946"/>
        <v>1780680</v>
      </c>
      <c r="O4662" s="3">
        <f t="shared" si="947"/>
        <v>1782396</v>
      </c>
      <c r="P4662" s="3">
        <f t="shared" si="948"/>
        <v>1785440</v>
      </c>
      <c r="Q4662" s="3">
        <f t="shared" si="949"/>
        <v>1791008</v>
      </c>
    </row>
    <row r="4663" spans="2:17">
      <c r="B4663">
        <v>4656</v>
      </c>
      <c r="C4663">
        <v>386</v>
      </c>
      <c r="D4663">
        <v>4356</v>
      </c>
      <c r="E4663" s="2">
        <f t="shared" si="950"/>
        <v>1775782</v>
      </c>
      <c r="F4663" s="2">
        <f t="shared" si="951"/>
        <v>1773806</v>
      </c>
      <c r="G4663" s="2">
        <f t="shared" si="952"/>
        <v>1770026</v>
      </c>
      <c r="H4663" s="2">
        <f t="shared" si="953"/>
        <v>1764166</v>
      </c>
      <c r="I4663" s="2">
        <f t="shared" si="954"/>
        <v>1764166</v>
      </c>
      <c r="J4663" s="3">
        <f t="shared" si="942"/>
        <v>1777822</v>
      </c>
      <c r="K4663" s="3">
        <f t="shared" si="943"/>
        <v>1779178</v>
      </c>
      <c r="L4663" s="3">
        <f t="shared" si="944"/>
        <v>1779646</v>
      </c>
      <c r="M4663" s="3">
        <f t="shared" si="945"/>
        <v>1780126</v>
      </c>
      <c r="N4663" s="3">
        <f t="shared" si="946"/>
        <v>1781066</v>
      </c>
      <c r="O4663" s="3">
        <f t="shared" si="947"/>
        <v>1782782</v>
      </c>
      <c r="P4663" s="3">
        <f t="shared" si="948"/>
        <v>1785826</v>
      </c>
      <c r="Q4663" s="3">
        <f t="shared" si="949"/>
        <v>1791394</v>
      </c>
    </row>
    <row r="4664" spans="2:17">
      <c r="B4664">
        <v>4657</v>
      </c>
      <c r="C4664">
        <v>386</v>
      </c>
      <c r="D4664">
        <v>4357</v>
      </c>
      <c r="E4664" s="2">
        <f t="shared" si="950"/>
        <v>1776168</v>
      </c>
      <c r="F4664" s="2">
        <f t="shared" si="951"/>
        <v>1774192</v>
      </c>
      <c r="G4664" s="2">
        <f t="shared" si="952"/>
        <v>1770412</v>
      </c>
      <c r="H4664" s="2">
        <f t="shared" si="953"/>
        <v>1764552</v>
      </c>
      <c r="I4664" s="2">
        <f t="shared" si="954"/>
        <v>1764552</v>
      </c>
      <c r="J4664" s="3">
        <f t="shared" si="942"/>
        <v>1778208</v>
      </c>
      <c r="K4664" s="3">
        <f t="shared" si="943"/>
        <v>1779564</v>
      </c>
      <c r="L4664" s="3">
        <f t="shared" si="944"/>
        <v>1780032</v>
      </c>
      <c r="M4664" s="3">
        <f t="shared" si="945"/>
        <v>1780512</v>
      </c>
      <c r="N4664" s="3">
        <f t="shared" si="946"/>
        <v>1781452</v>
      </c>
      <c r="O4664" s="3">
        <f t="shared" si="947"/>
        <v>1783168</v>
      </c>
      <c r="P4664" s="3">
        <f t="shared" si="948"/>
        <v>1786212</v>
      </c>
      <c r="Q4664" s="3">
        <f t="shared" si="949"/>
        <v>1791780</v>
      </c>
    </row>
    <row r="4665" spans="2:17">
      <c r="B4665">
        <v>4658</v>
      </c>
      <c r="C4665">
        <v>386</v>
      </c>
      <c r="D4665">
        <v>4358</v>
      </c>
      <c r="E4665" s="2">
        <f t="shared" si="950"/>
        <v>1776554</v>
      </c>
      <c r="F4665" s="2">
        <f t="shared" si="951"/>
        <v>1774578</v>
      </c>
      <c r="G4665" s="2">
        <f t="shared" si="952"/>
        <v>1770798</v>
      </c>
      <c r="H4665" s="2">
        <f t="shared" si="953"/>
        <v>1764938</v>
      </c>
      <c r="I4665" s="2">
        <f t="shared" si="954"/>
        <v>1764938</v>
      </c>
      <c r="J4665" s="3">
        <f t="shared" si="942"/>
        <v>1778594</v>
      </c>
      <c r="K4665" s="3">
        <f t="shared" si="943"/>
        <v>1779950</v>
      </c>
      <c r="L4665" s="3">
        <f t="shared" si="944"/>
        <v>1780418</v>
      </c>
      <c r="M4665" s="3">
        <f t="shared" si="945"/>
        <v>1780898</v>
      </c>
      <c r="N4665" s="3">
        <f t="shared" si="946"/>
        <v>1781838</v>
      </c>
      <c r="O4665" s="3">
        <f t="shared" si="947"/>
        <v>1783554</v>
      </c>
      <c r="P4665" s="3">
        <f t="shared" si="948"/>
        <v>1786598</v>
      </c>
      <c r="Q4665" s="3">
        <f t="shared" si="949"/>
        <v>1792166</v>
      </c>
    </row>
    <row r="4666" spans="2:17">
      <c r="B4666">
        <v>4659</v>
      </c>
      <c r="C4666">
        <v>386</v>
      </c>
      <c r="D4666">
        <v>4359</v>
      </c>
      <c r="E4666" s="2">
        <f t="shared" si="950"/>
        <v>1776940</v>
      </c>
      <c r="F4666" s="2">
        <f t="shared" si="951"/>
        <v>1774964</v>
      </c>
      <c r="G4666" s="2">
        <f t="shared" si="952"/>
        <v>1771184</v>
      </c>
      <c r="H4666" s="2">
        <f t="shared" si="953"/>
        <v>1765324</v>
      </c>
      <c r="I4666" s="2">
        <f t="shared" si="954"/>
        <v>1765324</v>
      </c>
      <c r="J4666" s="3">
        <f t="shared" si="942"/>
        <v>1778980</v>
      </c>
      <c r="K4666" s="3">
        <f t="shared" si="943"/>
        <v>1780336</v>
      </c>
      <c r="L4666" s="3">
        <f t="shared" si="944"/>
        <v>1780804</v>
      </c>
      <c r="M4666" s="3">
        <f t="shared" si="945"/>
        <v>1781284</v>
      </c>
      <c r="N4666" s="3">
        <f t="shared" si="946"/>
        <v>1782224</v>
      </c>
      <c r="O4666" s="3">
        <f t="shared" si="947"/>
        <v>1783940</v>
      </c>
      <c r="P4666" s="3">
        <f t="shared" si="948"/>
        <v>1786984</v>
      </c>
      <c r="Q4666" s="3">
        <f t="shared" si="949"/>
        <v>1792552</v>
      </c>
    </row>
    <row r="4667" spans="2:17">
      <c r="B4667">
        <v>4660</v>
      </c>
      <c r="C4667">
        <v>386</v>
      </c>
      <c r="D4667">
        <v>4360</v>
      </c>
      <c r="E4667" s="2">
        <f t="shared" si="950"/>
        <v>1777326</v>
      </c>
      <c r="F4667" s="2">
        <f t="shared" si="951"/>
        <v>1775350</v>
      </c>
      <c r="G4667" s="2">
        <f t="shared" si="952"/>
        <v>1771570</v>
      </c>
      <c r="H4667" s="2">
        <f t="shared" si="953"/>
        <v>1765710</v>
      </c>
      <c r="I4667" s="2">
        <f t="shared" si="954"/>
        <v>1765710</v>
      </c>
      <c r="J4667" s="3">
        <f t="shared" si="942"/>
        <v>1779366</v>
      </c>
      <c r="K4667" s="3">
        <f t="shared" si="943"/>
        <v>1780722</v>
      </c>
      <c r="L4667" s="3">
        <f t="shared" si="944"/>
        <v>1781190</v>
      </c>
      <c r="M4667" s="3">
        <f t="shared" si="945"/>
        <v>1781670</v>
      </c>
      <c r="N4667" s="3">
        <f t="shared" si="946"/>
        <v>1782610</v>
      </c>
      <c r="O4667" s="3">
        <f t="shared" si="947"/>
        <v>1784326</v>
      </c>
      <c r="P4667" s="3">
        <f t="shared" si="948"/>
        <v>1787370</v>
      </c>
      <c r="Q4667" s="3">
        <f t="shared" si="949"/>
        <v>1792938</v>
      </c>
    </row>
    <row r="4668" spans="2:17">
      <c r="B4668">
        <v>4661</v>
      </c>
      <c r="C4668">
        <v>386</v>
      </c>
      <c r="D4668">
        <v>4361</v>
      </c>
      <c r="E4668" s="2">
        <f t="shared" si="950"/>
        <v>1777712</v>
      </c>
      <c r="F4668" s="2">
        <f t="shared" si="951"/>
        <v>1775736</v>
      </c>
      <c r="G4668" s="2">
        <f t="shared" si="952"/>
        <v>1771956</v>
      </c>
      <c r="H4668" s="2">
        <f t="shared" si="953"/>
        <v>1766096</v>
      </c>
      <c r="I4668" s="2">
        <f t="shared" si="954"/>
        <v>1766096</v>
      </c>
      <c r="J4668" s="3">
        <f t="shared" si="942"/>
        <v>1779752</v>
      </c>
      <c r="K4668" s="3">
        <f t="shared" si="943"/>
        <v>1781108</v>
      </c>
      <c r="L4668" s="3">
        <f t="shared" si="944"/>
        <v>1781576</v>
      </c>
      <c r="M4668" s="3">
        <f t="shared" si="945"/>
        <v>1782056</v>
      </c>
      <c r="N4668" s="3">
        <f t="shared" si="946"/>
        <v>1782996</v>
      </c>
      <c r="O4668" s="3">
        <f t="shared" si="947"/>
        <v>1784712</v>
      </c>
      <c r="P4668" s="3">
        <f t="shared" si="948"/>
        <v>1787756</v>
      </c>
      <c r="Q4668" s="3">
        <f t="shared" si="949"/>
        <v>1793324</v>
      </c>
    </row>
    <row r="4669" spans="2:17">
      <c r="B4669">
        <v>4662</v>
      </c>
      <c r="C4669">
        <v>386</v>
      </c>
      <c r="D4669">
        <v>4362</v>
      </c>
      <c r="E4669" s="2">
        <f t="shared" si="950"/>
        <v>1778098</v>
      </c>
      <c r="F4669" s="2">
        <f t="shared" si="951"/>
        <v>1776122</v>
      </c>
      <c r="G4669" s="2">
        <f t="shared" si="952"/>
        <v>1772342</v>
      </c>
      <c r="H4669" s="2">
        <f t="shared" si="953"/>
        <v>1766482</v>
      </c>
      <c r="I4669" s="2">
        <f t="shared" si="954"/>
        <v>1766482</v>
      </c>
      <c r="J4669" s="3">
        <f t="shared" si="942"/>
        <v>1780138</v>
      </c>
      <c r="K4669" s="3">
        <f t="shared" si="943"/>
        <v>1781494</v>
      </c>
      <c r="L4669" s="3">
        <f t="shared" si="944"/>
        <v>1781962</v>
      </c>
      <c r="M4669" s="3">
        <f t="shared" si="945"/>
        <v>1782442</v>
      </c>
      <c r="N4669" s="3">
        <f t="shared" si="946"/>
        <v>1783382</v>
      </c>
      <c r="O4669" s="3">
        <f t="shared" si="947"/>
        <v>1785098</v>
      </c>
      <c r="P4669" s="3">
        <f t="shared" si="948"/>
        <v>1788142</v>
      </c>
      <c r="Q4669" s="3">
        <f t="shared" si="949"/>
        <v>1793710</v>
      </c>
    </row>
    <row r="4670" spans="2:17">
      <c r="B4670">
        <v>4663</v>
      </c>
      <c r="C4670">
        <v>386</v>
      </c>
      <c r="D4670">
        <v>4363</v>
      </c>
      <c r="E4670" s="2">
        <f t="shared" si="950"/>
        <v>1778484</v>
      </c>
      <c r="F4670" s="2">
        <f t="shared" si="951"/>
        <v>1776508</v>
      </c>
      <c r="G4670" s="2">
        <f t="shared" si="952"/>
        <v>1772728</v>
      </c>
      <c r="H4670" s="2">
        <f t="shared" si="953"/>
        <v>1766868</v>
      </c>
      <c r="I4670" s="2">
        <f t="shared" si="954"/>
        <v>1766868</v>
      </c>
      <c r="J4670" s="3">
        <f t="shared" si="942"/>
        <v>1780524</v>
      </c>
      <c r="K4670" s="3">
        <f t="shared" si="943"/>
        <v>1781880</v>
      </c>
      <c r="L4670" s="3">
        <f t="shared" si="944"/>
        <v>1782348</v>
      </c>
      <c r="M4670" s="3">
        <f t="shared" si="945"/>
        <v>1782828</v>
      </c>
      <c r="N4670" s="3">
        <f t="shared" si="946"/>
        <v>1783768</v>
      </c>
      <c r="O4670" s="3">
        <f t="shared" si="947"/>
        <v>1785484</v>
      </c>
      <c r="P4670" s="3">
        <f t="shared" si="948"/>
        <v>1788528</v>
      </c>
      <c r="Q4670" s="3">
        <f t="shared" si="949"/>
        <v>1794096</v>
      </c>
    </row>
    <row r="4671" spans="2:17">
      <c r="B4671">
        <v>4664</v>
      </c>
      <c r="C4671">
        <v>386</v>
      </c>
      <c r="D4671">
        <v>4364</v>
      </c>
      <c r="E4671" s="2">
        <f t="shared" si="950"/>
        <v>1778870</v>
      </c>
      <c r="F4671" s="2">
        <f t="shared" si="951"/>
        <v>1776894</v>
      </c>
      <c r="G4671" s="2">
        <f t="shared" si="952"/>
        <v>1773114</v>
      </c>
      <c r="H4671" s="2">
        <f t="shared" si="953"/>
        <v>1767254</v>
      </c>
      <c r="I4671" s="2">
        <f t="shared" si="954"/>
        <v>1767254</v>
      </c>
      <c r="J4671" s="3">
        <f t="shared" si="942"/>
        <v>1780910</v>
      </c>
      <c r="K4671" s="3">
        <f t="shared" si="943"/>
        <v>1782266</v>
      </c>
      <c r="L4671" s="3">
        <f t="shared" si="944"/>
        <v>1782734</v>
      </c>
      <c r="M4671" s="3">
        <f t="shared" si="945"/>
        <v>1783214</v>
      </c>
      <c r="N4671" s="3">
        <f t="shared" si="946"/>
        <v>1784154</v>
      </c>
      <c r="O4671" s="3">
        <f t="shared" si="947"/>
        <v>1785870</v>
      </c>
      <c r="P4671" s="3">
        <f t="shared" si="948"/>
        <v>1788914</v>
      </c>
      <c r="Q4671" s="3">
        <f t="shared" si="949"/>
        <v>1794482</v>
      </c>
    </row>
    <row r="4672" spans="2:17">
      <c r="B4672">
        <v>4665</v>
      </c>
      <c r="C4672">
        <v>386</v>
      </c>
      <c r="D4672">
        <v>4365</v>
      </c>
      <c r="E4672" s="2">
        <f t="shared" si="950"/>
        <v>1779256</v>
      </c>
      <c r="F4672" s="2">
        <f t="shared" si="951"/>
        <v>1777280</v>
      </c>
      <c r="G4672" s="2">
        <f t="shared" si="952"/>
        <v>1773500</v>
      </c>
      <c r="H4672" s="2">
        <f t="shared" si="953"/>
        <v>1767640</v>
      </c>
      <c r="I4672" s="2">
        <f t="shared" si="954"/>
        <v>1767640</v>
      </c>
      <c r="J4672" s="3">
        <f t="shared" si="942"/>
        <v>1781296</v>
      </c>
      <c r="K4672" s="3">
        <f t="shared" si="943"/>
        <v>1782652</v>
      </c>
      <c r="L4672" s="3">
        <f t="shared" si="944"/>
        <v>1783120</v>
      </c>
      <c r="M4672" s="3">
        <f t="shared" si="945"/>
        <v>1783600</v>
      </c>
      <c r="N4672" s="3">
        <f t="shared" si="946"/>
        <v>1784540</v>
      </c>
      <c r="O4672" s="3">
        <f t="shared" si="947"/>
        <v>1786256</v>
      </c>
      <c r="P4672" s="3">
        <f t="shared" si="948"/>
        <v>1789300</v>
      </c>
      <c r="Q4672" s="3">
        <f t="shared" si="949"/>
        <v>1794868</v>
      </c>
    </row>
    <row r="4673" spans="2:17">
      <c r="B4673">
        <v>4666</v>
      </c>
      <c r="C4673">
        <v>386</v>
      </c>
      <c r="D4673">
        <v>4366</v>
      </c>
      <c r="E4673" s="2">
        <f t="shared" si="950"/>
        <v>1779642</v>
      </c>
      <c r="F4673" s="2">
        <f t="shared" si="951"/>
        <v>1777666</v>
      </c>
      <c r="G4673" s="2">
        <f t="shared" si="952"/>
        <v>1773886</v>
      </c>
      <c r="H4673" s="2">
        <f t="shared" si="953"/>
        <v>1768026</v>
      </c>
      <c r="I4673" s="2">
        <f t="shared" si="954"/>
        <v>1768026</v>
      </c>
      <c r="J4673" s="3">
        <f t="shared" si="942"/>
        <v>1781682</v>
      </c>
      <c r="K4673" s="3">
        <f t="shared" si="943"/>
        <v>1783038</v>
      </c>
      <c r="L4673" s="3">
        <f t="shared" si="944"/>
        <v>1783506</v>
      </c>
      <c r="M4673" s="3">
        <f t="shared" si="945"/>
        <v>1783986</v>
      </c>
      <c r="N4673" s="3">
        <f t="shared" si="946"/>
        <v>1784926</v>
      </c>
      <c r="O4673" s="3">
        <f t="shared" si="947"/>
        <v>1786642</v>
      </c>
      <c r="P4673" s="3">
        <f t="shared" si="948"/>
        <v>1789686</v>
      </c>
      <c r="Q4673" s="3">
        <f t="shared" si="949"/>
        <v>1795254</v>
      </c>
    </row>
    <row r="4674" spans="2:17">
      <c r="B4674">
        <v>4667</v>
      </c>
      <c r="C4674">
        <v>386</v>
      </c>
      <c r="D4674">
        <v>4367</v>
      </c>
      <c r="E4674" s="2">
        <f t="shared" si="950"/>
        <v>1780028</v>
      </c>
      <c r="F4674" s="2">
        <f t="shared" si="951"/>
        <v>1778052</v>
      </c>
      <c r="G4674" s="2">
        <f t="shared" si="952"/>
        <v>1774272</v>
      </c>
      <c r="H4674" s="2">
        <f t="shared" si="953"/>
        <v>1768412</v>
      </c>
      <c r="I4674" s="2">
        <f t="shared" si="954"/>
        <v>1768412</v>
      </c>
      <c r="J4674" s="3">
        <f t="shared" si="942"/>
        <v>1782068</v>
      </c>
      <c r="K4674" s="3">
        <f t="shared" si="943"/>
        <v>1783424</v>
      </c>
      <c r="L4674" s="3">
        <f t="shared" si="944"/>
        <v>1783892</v>
      </c>
      <c r="M4674" s="3">
        <f t="shared" si="945"/>
        <v>1784372</v>
      </c>
      <c r="N4674" s="3">
        <f t="shared" si="946"/>
        <v>1785312</v>
      </c>
      <c r="O4674" s="3">
        <f t="shared" si="947"/>
        <v>1787028</v>
      </c>
      <c r="P4674" s="3">
        <f t="shared" si="948"/>
        <v>1790072</v>
      </c>
      <c r="Q4674" s="3">
        <f t="shared" si="949"/>
        <v>1795640</v>
      </c>
    </row>
    <row r="4675" spans="2:17">
      <c r="B4675">
        <v>4668</v>
      </c>
      <c r="C4675">
        <v>386</v>
      </c>
      <c r="D4675">
        <v>4368</v>
      </c>
      <c r="E4675" s="2">
        <f t="shared" si="950"/>
        <v>1780414</v>
      </c>
      <c r="F4675" s="2">
        <f t="shared" si="951"/>
        <v>1778438</v>
      </c>
      <c r="G4675" s="2">
        <f t="shared" si="952"/>
        <v>1774658</v>
      </c>
      <c r="H4675" s="2">
        <f t="shared" si="953"/>
        <v>1768798</v>
      </c>
      <c r="I4675" s="2">
        <f t="shared" si="954"/>
        <v>1768798</v>
      </c>
      <c r="J4675" s="3">
        <f t="shared" si="942"/>
        <v>1782454</v>
      </c>
      <c r="K4675" s="3">
        <f t="shared" si="943"/>
        <v>1783810</v>
      </c>
      <c r="L4675" s="3">
        <f t="shared" si="944"/>
        <v>1784278</v>
      </c>
      <c r="M4675" s="3">
        <f t="shared" si="945"/>
        <v>1784758</v>
      </c>
      <c r="N4675" s="3">
        <f t="shared" si="946"/>
        <v>1785698</v>
      </c>
      <c r="O4675" s="3">
        <f t="shared" si="947"/>
        <v>1787414</v>
      </c>
      <c r="P4675" s="3">
        <f t="shared" si="948"/>
        <v>1790458</v>
      </c>
      <c r="Q4675" s="3">
        <f t="shared" si="949"/>
        <v>1796026</v>
      </c>
    </row>
    <row r="4676" spans="2:17">
      <c r="B4676">
        <v>4669</v>
      </c>
      <c r="C4676">
        <v>386</v>
      </c>
      <c r="D4676">
        <v>4369</v>
      </c>
      <c r="E4676" s="2">
        <f t="shared" si="950"/>
        <v>1780800</v>
      </c>
      <c r="F4676" s="2">
        <f t="shared" si="951"/>
        <v>1778824</v>
      </c>
      <c r="G4676" s="2">
        <f t="shared" si="952"/>
        <v>1775044</v>
      </c>
      <c r="H4676" s="2">
        <f t="shared" si="953"/>
        <v>1769184</v>
      </c>
      <c r="I4676" s="2">
        <f t="shared" si="954"/>
        <v>1769184</v>
      </c>
      <c r="J4676" s="3">
        <f t="shared" si="942"/>
        <v>1782840</v>
      </c>
      <c r="K4676" s="3">
        <f t="shared" si="943"/>
        <v>1784196</v>
      </c>
      <c r="L4676" s="3">
        <f t="shared" si="944"/>
        <v>1784664</v>
      </c>
      <c r="M4676" s="3">
        <f t="shared" si="945"/>
        <v>1785144</v>
      </c>
      <c r="N4676" s="3">
        <f t="shared" si="946"/>
        <v>1786084</v>
      </c>
      <c r="O4676" s="3">
        <f t="shared" si="947"/>
        <v>1787800</v>
      </c>
      <c r="P4676" s="3">
        <f t="shared" si="948"/>
        <v>1790844</v>
      </c>
      <c r="Q4676" s="3">
        <f t="shared" si="949"/>
        <v>1796412</v>
      </c>
    </row>
    <row r="4677" spans="2:17">
      <c r="B4677">
        <v>4670</v>
      </c>
      <c r="C4677">
        <v>386</v>
      </c>
      <c r="D4677">
        <v>4370</v>
      </c>
      <c r="E4677" s="2">
        <f t="shared" si="950"/>
        <v>1781186</v>
      </c>
      <c r="F4677" s="2">
        <f t="shared" si="951"/>
        <v>1779210</v>
      </c>
      <c r="G4677" s="2">
        <f t="shared" si="952"/>
        <v>1775430</v>
      </c>
      <c r="H4677" s="2">
        <f t="shared" si="953"/>
        <v>1769570</v>
      </c>
      <c r="I4677" s="2">
        <f t="shared" si="954"/>
        <v>1769570</v>
      </c>
      <c r="J4677" s="3">
        <f t="shared" si="942"/>
        <v>1783226</v>
      </c>
      <c r="K4677" s="3">
        <f t="shared" si="943"/>
        <v>1784582</v>
      </c>
      <c r="L4677" s="3">
        <f t="shared" si="944"/>
        <v>1785050</v>
      </c>
      <c r="M4677" s="3">
        <f t="shared" si="945"/>
        <v>1785530</v>
      </c>
      <c r="N4677" s="3">
        <f t="shared" si="946"/>
        <v>1786470</v>
      </c>
      <c r="O4677" s="3">
        <f t="shared" si="947"/>
        <v>1788186</v>
      </c>
      <c r="P4677" s="3">
        <f t="shared" si="948"/>
        <v>1791230</v>
      </c>
      <c r="Q4677" s="3">
        <f t="shared" si="949"/>
        <v>1796798</v>
      </c>
    </row>
    <row r="4678" spans="2:17">
      <c r="B4678">
        <v>4671</v>
      </c>
      <c r="C4678">
        <v>386</v>
      </c>
      <c r="D4678">
        <v>4371</v>
      </c>
      <c r="E4678" s="2">
        <f t="shared" si="950"/>
        <v>1781572</v>
      </c>
      <c r="F4678" s="2">
        <f t="shared" si="951"/>
        <v>1779596</v>
      </c>
      <c r="G4678" s="2">
        <f t="shared" si="952"/>
        <v>1775816</v>
      </c>
      <c r="H4678" s="2">
        <f t="shared" si="953"/>
        <v>1769956</v>
      </c>
      <c r="I4678" s="2">
        <f t="shared" si="954"/>
        <v>1769956</v>
      </c>
      <c r="J4678" s="3">
        <f t="shared" si="942"/>
        <v>1783612</v>
      </c>
      <c r="K4678" s="3">
        <f t="shared" si="943"/>
        <v>1784968</v>
      </c>
      <c r="L4678" s="3">
        <f t="shared" si="944"/>
        <v>1785436</v>
      </c>
      <c r="M4678" s="3">
        <f t="shared" si="945"/>
        <v>1785916</v>
      </c>
      <c r="N4678" s="3">
        <f t="shared" si="946"/>
        <v>1786856</v>
      </c>
      <c r="O4678" s="3">
        <f t="shared" si="947"/>
        <v>1788572</v>
      </c>
      <c r="P4678" s="3">
        <f t="shared" si="948"/>
        <v>1791616</v>
      </c>
      <c r="Q4678" s="3">
        <f t="shared" si="949"/>
        <v>1797184</v>
      </c>
    </row>
    <row r="4679" spans="2:17">
      <c r="B4679">
        <v>4672</v>
      </c>
      <c r="C4679">
        <v>386</v>
      </c>
      <c r="D4679">
        <v>4372</v>
      </c>
      <c r="E4679" s="2">
        <f t="shared" si="950"/>
        <v>1781958</v>
      </c>
      <c r="F4679" s="2">
        <f t="shared" si="951"/>
        <v>1779982</v>
      </c>
      <c r="G4679" s="2">
        <f t="shared" si="952"/>
        <v>1776202</v>
      </c>
      <c r="H4679" s="2">
        <f t="shared" si="953"/>
        <v>1770342</v>
      </c>
      <c r="I4679" s="2">
        <f t="shared" si="954"/>
        <v>1770342</v>
      </c>
      <c r="J4679" s="3">
        <f t="shared" si="942"/>
        <v>1783998</v>
      </c>
      <c r="K4679" s="3">
        <f t="shared" si="943"/>
        <v>1785354</v>
      </c>
      <c r="L4679" s="3">
        <f t="shared" si="944"/>
        <v>1785822</v>
      </c>
      <c r="M4679" s="3">
        <f t="shared" si="945"/>
        <v>1786302</v>
      </c>
      <c r="N4679" s="3">
        <f t="shared" si="946"/>
        <v>1787242</v>
      </c>
      <c r="O4679" s="3">
        <f t="shared" si="947"/>
        <v>1788958</v>
      </c>
      <c r="P4679" s="3">
        <f t="shared" si="948"/>
        <v>1792002</v>
      </c>
      <c r="Q4679" s="3">
        <f t="shared" si="949"/>
        <v>1797570</v>
      </c>
    </row>
    <row r="4680" spans="2:17">
      <c r="B4680">
        <v>4673</v>
      </c>
      <c r="C4680">
        <v>386</v>
      </c>
      <c r="D4680">
        <v>4373</v>
      </c>
      <c r="E4680" s="2">
        <f t="shared" si="950"/>
        <v>1782344</v>
      </c>
      <c r="F4680" s="2">
        <f t="shared" si="951"/>
        <v>1780368</v>
      </c>
      <c r="G4680" s="2">
        <f t="shared" si="952"/>
        <v>1776588</v>
      </c>
      <c r="H4680" s="2">
        <f t="shared" si="953"/>
        <v>1770728</v>
      </c>
      <c r="I4680" s="2">
        <f t="shared" si="954"/>
        <v>1770728</v>
      </c>
      <c r="J4680" s="3">
        <f t="shared" si="942"/>
        <v>1784384</v>
      </c>
      <c r="K4680" s="3">
        <f t="shared" si="943"/>
        <v>1785740</v>
      </c>
      <c r="L4680" s="3">
        <f t="shared" si="944"/>
        <v>1786208</v>
      </c>
      <c r="M4680" s="3">
        <f t="shared" si="945"/>
        <v>1786688</v>
      </c>
      <c r="N4680" s="3">
        <f t="shared" si="946"/>
        <v>1787628</v>
      </c>
      <c r="O4680" s="3">
        <f t="shared" si="947"/>
        <v>1789344</v>
      </c>
      <c r="P4680" s="3">
        <f t="shared" si="948"/>
        <v>1792388</v>
      </c>
      <c r="Q4680" s="3">
        <f t="shared" si="949"/>
        <v>1797956</v>
      </c>
    </row>
    <row r="4681" spans="2:17">
      <c r="B4681">
        <v>4674</v>
      </c>
      <c r="C4681">
        <v>386</v>
      </c>
      <c r="D4681">
        <v>4374</v>
      </c>
      <c r="E4681" s="2">
        <f t="shared" si="950"/>
        <v>1782730</v>
      </c>
      <c r="F4681" s="2">
        <f t="shared" si="951"/>
        <v>1780754</v>
      </c>
      <c r="G4681" s="2">
        <f t="shared" si="952"/>
        <v>1776974</v>
      </c>
      <c r="H4681" s="2">
        <f t="shared" si="953"/>
        <v>1771114</v>
      </c>
      <c r="I4681" s="2">
        <f t="shared" si="954"/>
        <v>1771114</v>
      </c>
      <c r="J4681" s="3">
        <f t="shared" ref="J4681:J4744" si="955">$W$6+E4681</f>
        <v>1784770</v>
      </c>
      <c r="K4681" s="3">
        <f t="shared" ref="K4681:K4744" si="956">$X$6+E4681</f>
        <v>1786126</v>
      </c>
      <c r="L4681" s="3">
        <f t="shared" ref="L4681:L4744" si="957">$X$7+E4681</f>
        <v>1786594</v>
      </c>
      <c r="M4681" s="3">
        <f t="shared" ref="M4681:M4744" si="958">$X$8+E4681</f>
        <v>1787074</v>
      </c>
      <c r="N4681" s="3">
        <f t="shared" ref="N4681:N4744" si="959">$X$9+F4681</f>
        <v>1788014</v>
      </c>
      <c r="O4681" s="3">
        <f t="shared" ref="O4681:O4744" si="960">$X$10+G4681</f>
        <v>1789730</v>
      </c>
      <c r="P4681" s="3">
        <f t="shared" ref="P4681:P4744" si="961">$X$11+H4681</f>
        <v>1792774</v>
      </c>
      <c r="Q4681" s="3">
        <f t="shared" ref="Q4681:Q4744" si="962">$X$12+I4681</f>
        <v>1798342</v>
      </c>
    </row>
    <row r="4682" spans="2:17">
      <c r="B4682">
        <v>4675</v>
      </c>
      <c r="C4682">
        <v>386</v>
      </c>
      <c r="D4682">
        <v>4375</v>
      </c>
      <c r="E4682" s="2">
        <f t="shared" si="950"/>
        <v>1783116</v>
      </c>
      <c r="F4682" s="2">
        <f t="shared" si="951"/>
        <v>1781140</v>
      </c>
      <c r="G4682" s="2">
        <f t="shared" si="952"/>
        <v>1777360</v>
      </c>
      <c r="H4682" s="2">
        <f t="shared" si="953"/>
        <v>1771500</v>
      </c>
      <c r="I4682" s="2">
        <f t="shared" si="954"/>
        <v>1771500</v>
      </c>
      <c r="J4682" s="3">
        <f t="shared" si="955"/>
        <v>1785156</v>
      </c>
      <c r="K4682" s="3">
        <f t="shared" si="956"/>
        <v>1786512</v>
      </c>
      <c r="L4682" s="3">
        <f t="shared" si="957"/>
        <v>1786980</v>
      </c>
      <c r="M4682" s="3">
        <f t="shared" si="958"/>
        <v>1787460</v>
      </c>
      <c r="N4682" s="3">
        <f t="shared" si="959"/>
        <v>1788400</v>
      </c>
      <c r="O4682" s="3">
        <f t="shared" si="960"/>
        <v>1790116</v>
      </c>
      <c r="P4682" s="3">
        <f t="shared" si="961"/>
        <v>1793160</v>
      </c>
      <c r="Q4682" s="3">
        <f t="shared" si="962"/>
        <v>1798728</v>
      </c>
    </row>
    <row r="4683" spans="2:17">
      <c r="B4683">
        <v>4676</v>
      </c>
      <c r="C4683">
        <v>386</v>
      </c>
      <c r="D4683">
        <v>4376</v>
      </c>
      <c r="E4683" s="2">
        <f t="shared" si="950"/>
        <v>1783502</v>
      </c>
      <c r="F4683" s="2">
        <f t="shared" si="951"/>
        <v>1781526</v>
      </c>
      <c r="G4683" s="2">
        <f t="shared" si="952"/>
        <v>1777746</v>
      </c>
      <c r="H4683" s="2">
        <f t="shared" si="953"/>
        <v>1771886</v>
      </c>
      <c r="I4683" s="2">
        <f t="shared" si="954"/>
        <v>1771886</v>
      </c>
      <c r="J4683" s="3">
        <f t="shared" si="955"/>
        <v>1785542</v>
      </c>
      <c r="K4683" s="3">
        <f t="shared" si="956"/>
        <v>1786898</v>
      </c>
      <c r="L4683" s="3">
        <f t="shared" si="957"/>
        <v>1787366</v>
      </c>
      <c r="M4683" s="3">
        <f t="shared" si="958"/>
        <v>1787846</v>
      </c>
      <c r="N4683" s="3">
        <f t="shared" si="959"/>
        <v>1788786</v>
      </c>
      <c r="O4683" s="3">
        <f t="shared" si="960"/>
        <v>1790502</v>
      </c>
      <c r="P4683" s="3">
        <f t="shared" si="961"/>
        <v>1793546</v>
      </c>
      <c r="Q4683" s="3">
        <f t="shared" si="962"/>
        <v>1799114</v>
      </c>
    </row>
    <row r="4684" spans="2:17">
      <c r="B4684">
        <v>4677</v>
      </c>
      <c r="C4684">
        <v>386</v>
      </c>
      <c r="D4684">
        <v>4377</v>
      </c>
      <c r="E4684" s="2">
        <f t="shared" si="950"/>
        <v>1783888</v>
      </c>
      <c r="F4684" s="2">
        <f t="shared" si="951"/>
        <v>1781912</v>
      </c>
      <c r="G4684" s="2">
        <f t="shared" si="952"/>
        <v>1778132</v>
      </c>
      <c r="H4684" s="2">
        <f t="shared" si="953"/>
        <v>1772272</v>
      </c>
      <c r="I4684" s="2">
        <f t="shared" si="954"/>
        <v>1772272</v>
      </c>
      <c r="J4684" s="3">
        <f t="shared" si="955"/>
        <v>1785928</v>
      </c>
      <c r="K4684" s="3">
        <f t="shared" si="956"/>
        <v>1787284</v>
      </c>
      <c r="L4684" s="3">
        <f t="shared" si="957"/>
        <v>1787752</v>
      </c>
      <c r="M4684" s="3">
        <f t="shared" si="958"/>
        <v>1788232</v>
      </c>
      <c r="N4684" s="3">
        <f t="shared" si="959"/>
        <v>1789172</v>
      </c>
      <c r="O4684" s="3">
        <f t="shared" si="960"/>
        <v>1790888</v>
      </c>
      <c r="P4684" s="3">
        <f t="shared" si="961"/>
        <v>1793932</v>
      </c>
      <c r="Q4684" s="3">
        <f t="shared" si="962"/>
        <v>1799500</v>
      </c>
    </row>
    <row r="4685" spans="2:17">
      <c r="B4685">
        <v>4678</v>
      </c>
      <c r="C4685">
        <v>386</v>
      </c>
      <c r="D4685">
        <v>4378</v>
      </c>
      <c r="E4685" s="2">
        <f t="shared" si="950"/>
        <v>1784274</v>
      </c>
      <c r="F4685" s="2">
        <f t="shared" si="951"/>
        <v>1782298</v>
      </c>
      <c r="G4685" s="2">
        <f t="shared" si="952"/>
        <v>1778518</v>
      </c>
      <c r="H4685" s="2">
        <f t="shared" si="953"/>
        <v>1772658</v>
      </c>
      <c r="I4685" s="2">
        <f t="shared" si="954"/>
        <v>1772658</v>
      </c>
      <c r="J4685" s="3">
        <f t="shared" si="955"/>
        <v>1786314</v>
      </c>
      <c r="K4685" s="3">
        <f t="shared" si="956"/>
        <v>1787670</v>
      </c>
      <c r="L4685" s="3">
        <f t="shared" si="957"/>
        <v>1788138</v>
      </c>
      <c r="M4685" s="3">
        <f t="shared" si="958"/>
        <v>1788618</v>
      </c>
      <c r="N4685" s="3">
        <f t="shared" si="959"/>
        <v>1789558</v>
      </c>
      <c r="O4685" s="3">
        <f t="shared" si="960"/>
        <v>1791274</v>
      </c>
      <c r="P4685" s="3">
        <f t="shared" si="961"/>
        <v>1794318</v>
      </c>
      <c r="Q4685" s="3">
        <f t="shared" si="962"/>
        <v>1799886</v>
      </c>
    </row>
    <row r="4686" spans="2:17">
      <c r="B4686">
        <v>4679</v>
      </c>
      <c r="C4686">
        <v>386</v>
      </c>
      <c r="D4686">
        <v>4379</v>
      </c>
      <c r="E4686" s="2">
        <f t="shared" si="950"/>
        <v>1784660</v>
      </c>
      <c r="F4686" s="2">
        <f t="shared" si="951"/>
        <v>1782684</v>
      </c>
      <c r="G4686" s="2">
        <f t="shared" si="952"/>
        <v>1778904</v>
      </c>
      <c r="H4686" s="2">
        <f t="shared" si="953"/>
        <v>1773044</v>
      </c>
      <c r="I4686" s="2">
        <f t="shared" si="954"/>
        <v>1773044</v>
      </c>
      <c r="J4686" s="3">
        <f t="shared" si="955"/>
        <v>1786700</v>
      </c>
      <c r="K4686" s="3">
        <f t="shared" si="956"/>
        <v>1788056</v>
      </c>
      <c r="L4686" s="3">
        <f t="shared" si="957"/>
        <v>1788524</v>
      </c>
      <c r="M4686" s="3">
        <f t="shared" si="958"/>
        <v>1789004</v>
      </c>
      <c r="N4686" s="3">
        <f t="shared" si="959"/>
        <v>1789944</v>
      </c>
      <c r="O4686" s="3">
        <f t="shared" si="960"/>
        <v>1791660</v>
      </c>
      <c r="P4686" s="3">
        <f t="shared" si="961"/>
        <v>1794704</v>
      </c>
      <c r="Q4686" s="3">
        <f t="shared" si="962"/>
        <v>1800272</v>
      </c>
    </row>
    <row r="4687" spans="2:17">
      <c r="B4687">
        <v>4680</v>
      </c>
      <c r="C4687">
        <v>386</v>
      </c>
      <c r="D4687">
        <v>4380</v>
      </c>
      <c r="E4687" s="2">
        <f t="shared" si="950"/>
        <v>1785046</v>
      </c>
      <c r="F4687" s="2">
        <f t="shared" si="951"/>
        <v>1783070</v>
      </c>
      <c r="G4687" s="2">
        <f t="shared" si="952"/>
        <v>1779290</v>
      </c>
      <c r="H4687" s="2">
        <f t="shared" si="953"/>
        <v>1773430</v>
      </c>
      <c r="I4687" s="2">
        <f t="shared" si="954"/>
        <v>1773430</v>
      </c>
      <c r="J4687" s="3">
        <f t="shared" si="955"/>
        <v>1787086</v>
      </c>
      <c r="K4687" s="3">
        <f t="shared" si="956"/>
        <v>1788442</v>
      </c>
      <c r="L4687" s="3">
        <f t="shared" si="957"/>
        <v>1788910</v>
      </c>
      <c r="M4687" s="3">
        <f t="shared" si="958"/>
        <v>1789390</v>
      </c>
      <c r="N4687" s="3">
        <f t="shared" si="959"/>
        <v>1790330</v>
      </c>
      <c r="O4687" s="3">
        <f t="shared" si="960"/>
        <v>1792046</v>
      </c>
      <c r="P4687" s="3">
        <f t="shared" si="961"/>
        <v>1795090</v>
      </c>
      <c r="Q4687" s="3">
        <f t="shared" si="962"/>
        <v>1800658</v>
      </c>
    </row>
    <row r="4688" spans="2:17">
      <c r="B4688">
        <v>4681</v>
      </c>
      <c r="C4688">
        <v>386</v>
      </c>
      <c r="D4688">
        <v>4381</v>
      </c>
      <c r="E4688" s="2">
        <f t="shared" si="950"/>
        <v>1785432</v>
      </c>
      <c r="F4688" s="2">
        <f t="shared" si="951"/>
        <v>1783456</v>
      </c>
      <c r="G4688" s="2">
        <f t="shared" si="952"/>
        <v>1779676</v>
      </c>
      <c r="H4688" s="2">
        <f t="shared" si="953"/>
        <v>1773816</v>
      </c>
      <c r="I4688" s="2">
        <f t="shared" si="954"/>
        <v>1773816</v>
      </c>
      <c r="J4688" s="3">
        <f t="shared" si="955"/>
        <v>1787472</v>
      </c>
      <c r="K4688" s="3">
        <f t="shared" si="956"/>
        <v>1788828</v>
      </c>
      <c r="L4688" s="3">
        <f t="shared" si="957"/>
        <v>1789296</v>
      </c>
      <c r="M4688" s="3">
        <f t="shared" si="958"/>
        <v>1789776</v>
      </c>
      <c r="N4688" s="3">
        <f t="shared" si="959"/>
        <v>1790716</v>
      </c>
      <c r="O4688" s="3">
        <f t="shared" si="960"/>
        <v>1792432</v>
      </c>
      <c r="P4688" s="3">
        <f t="shared" si="961"/>
        <v>1795476</v>
      </c>
      <c r="Q4688" s="3">
        <f t="shared" si="962"/>
        <v>1801044</v>
      </c>
    </row>
    <row r="4689" spans="2:17">
      <c r="B4689">
        <v>4682</v>
      </c>
      <c r="C4689">
        <v>386</v>
      </c>
      <c r="D4689">
        <v>4382</v>
      </c>
      <c r="E4689" s="2">
        <f t="shared" si="950"/>
        <v>1785818</v>
      </c>
      <c r="F4689" s="2">
        <f t="shared" si="951"/>
        <v>1783842</v>
      </c>
      <c r="G4689" s="2">
        <f t="shared" si="952"/>
        <v>1780062</v>
      </c>
      <c r="H4689" s="2">
        <f t="shared" si="953"/>
        <v>1774202</v>
      </c>
      <c r="I4689" s="2">
        <f t="shared" si="954"/>
        <v>1774202</v>
      </c>
      <c r="J4689" s="3">
        <f t="shared" si="955"/>
        <v>1787858</v>
      </c>
      <c r="K4689" s="3">
        <f t="shared" si="956"/>
        <v>1789214</v>
      </c>
      <c r="L4689" s="3">
        <f t="shared" si="957"/>
        <v>1789682</v>
      </c>
      <c r="M4689" s="3">
        <f t="shared" si="958"/>
        <v>1790162</v>
      </c>
      <c r="N4689" s="3">
        <f t="shared" si="959"/>
        <v>1791102</v>
      </c>
      <c r="O4689" s="3">
        <f t="shared" si="960"/>
        <v>1792818</v>
      </c>
      <c r="P4689" s="3">
        <f t="shared" si="961"/>
        <v>1795862</v>
      </c>
      <c r="Q4689" s="3">
        <f t="shared" si="962"/>
        <v>1801430</v>
      </c>
    </row>
    <row r="4690" spans="2:17">
      <c r="B4690">
        <v>4683</v>
      </c>
      <c r="C4690">
        <v>386</v>
      </c>
      <c r="D4690">
        <v>4383</v>
      </c>
      <c r="E4690" s="2">
        <f t="shared" si="950"/>
        <v>1786204</v>
      </c>
      <c r="F4690" s="2">
        <f t="shared" si="951"/>
        <v>1784228</v>
      </c>
      <c r="G4690" s="2">
        <f t="shared" si="952"/>
        <v>1780448</v>
      </c>
      <c r="H4690" s="2">
        <f t="shared" si="953"/>
        <v>1774588</v>
      </c>
      <c r="I4690" s="2">
        <f t="shared" si="954"/>
        <v>1774588</v>
      </c>
      <c r="J4690" s="3">
        <f t="shared" si="955"/>
        <v>1788244</v>
      </c>
      <c r="K4690" s="3">
        <f t="shared" si="956"/>
        <v>1789600</v>
      </c>
      <c r="L4690" s="3">
        <f t="shared" si="957"/>
        <v>1790068</v>
      </c>
      <c r="M4690" s="3">
        <f t="shared" si="958"/>
        <v>1790548</v>
      </c>
      <c r="N4690" s="3">
        <f t="shared" si="959"/>
        <v>1791488</v>
      </c>
      <c r="O4690" s="3">
        <f t="shared" si="960"/>
        <v>1793204</v>
      </c>
      <c r="P4690" s="3">
        <f t="shared" si="961"/>
        <v>1796248</v>
      </c>
      <c r="Q4690" s="3">
        <f t="shared" si="962"/>
        <v>1801816</v>
      </c>
    </row>
    <row r="4691" spans="2:17">
      <c r="B4691">
        <v>4684</v>
      </c>
      <c r="C4691">
        <v>386</v>
      </c>
      <c r="D4691">
        <v>4384</v>
      </c>
      <c r="E4691" s="2">
        <f t="shared" si="950"/>
        <v>1786590</v>
      </c>
      <c r="F4691" s="2">
        <f t="shared" si="951"/>
        <v>1784614</v>
      </c>
      <c r="G4691" s="2">
        <f t="shared" si="952"/>
        <v>1780834</v>
      </c>
      <c r="H4691" s="2">
        <f t="shared" si="953"/>
        <v>1774974</v>
      </c>
      <c r="I4691" s="2">
        <f t="shared" si="954"/>
        <v>1774974</v>
      </c>
      <c r="J4691" s="3">
        <f t="shared" si="955"/>
        <v>1788630</v>
      </c>
      <c r="K4691" s="3">
        <f t="shared" si="956"/>
        <v>1789986</v>
      </c>
      <c r="L4691" s="3">
        <f t="shared" si="957"/>
        <v>1790454</v>
      </c>
      <c r="M4691" s="3">
        <f t="shared" si="958"/>
        <v>1790934</v>
      </c>
      <c r="N4691" s="3">
        <f t="shared" si="959"/>
        <v>1791874</v>
      </c>
      <c r="O4691" s="3">
        <f t="shared" si="960"/>
        <v>1793590</v>
      </c>
      <c r="P4691" s="3">
        <f t="shared" si="961"/>
        <v>1796634</v>
      </c>
      <c r="Q4691" s="3">
        <f t="shared" si="962"/>
        <v>1802202</v>
      </c>
    </row>
    <row r="4692" spans="2:17">
      <c r="B4692">
        <v>4685</v>
      </c>
      <c r="C4692">
        <v>386</v>
      </c>
      <c r="D4692">
        <v>4385</v>
      </c>
      <c r="E4692" s="2">
        <f t="shared" si="950"/>
        <v>1786976</v>
      </c>
      <c r="F4692" s="2">
        <f t="shared" si="951"/>
        <v>1785000</v>
      </c>
      <c r="G4692" s="2">
        <f t="shared" si="952"/>
        <v>1781220</v>
      </c>
      <c r="H4692" s="2">
        <f t="shared" si="953"/>
        <v>1775360</v>
      </c>
      <c r="I4692" s="2">
        <f t="shared" si="954"/>
        <v>1775360</v>
      </c>
      <c r="J4692" s="3">
        <f t="shared" si="955"/>
        <v>1789016</v>
      </c>
      <c r="K4692" s="3">
        <f t="shared" si="956"/>
        <v>1790372</v>
      </c>
      <c r="L4692" s="3">
        <f t="shared" si="957"/>
        <v>1790840</v>
      </c>
      <c r="M4692" s="3">
        <f t="shared" si="958"/>
        <v>1791320</v>
      </c>
      <c r="N4692" s="3">
        <f t="shared" si="959"/>
        <v>1792260</v>
      </c>
      <c r="O4692" s="3">
        <f t="shared" si="960"/>
        <v>1793976</v>
      </c>
      <c r="P4692" s="3">
        <f t="shared" si="961"/>
        <v>1797020</v>
      </c>
      <c r="Q4692" s="3">
        <f t="shared" si="962"/>
        <v>1802588</v>
      </c>
    </row>
    <row r="4693" spans="2:17">
      <c r="B4693">
        <v>4686</v>
      </c>
      <c r="C4693">
        <v>386</v>
      </c>
      <c r="D4693">
        <v>4386</v>
      </c>
      <c r="E4693" s="2">
        <f t="shared" si="950"/>
        <v>1787362</v>
      </c>
      <c r="F4693" s="2">
        <f t="shared" si="951"/>
        <v>1785386</v>
      </c>
      <c r="G4693" s="2">
        <f t="shared" si="952"/>
        <v>1781606</v>
      </c>
      <c r="H4693" s="2">
        <f t="shared" si="953"/>
        <v>1775746</v>
      </c>
      <c r="I4693" s="2">
        <f t="shared" si="954"/>
        <v>1775746</v>
      </c>
      <c r="J4693" s="3">
        <f t="shared" si="955"/>
        <v>1789402</v>
      </c>
      <c r="K4693" s="3">
        <f t="shared" si="956"/>
        <v>1790758</v>
      </c>
      <c r="L4693" s="3">
        <f t="shared" si="957"/>
        <v>1791226</v>
      </c>
      <c r="M4693" s="3">
        <f t="shared" si="958"/>
        <v>1791706</v>
      </c>
      <c r="N4693" s="3">
        <f t="shared" si="959"/>
        <v>1792646</v>
      </c>
      <c r="O4693" s="3">
        <f t="shared" si="960"/>
        <v>1794362</v>
      </c>
      <c r="P4693" s="3">
        <f t="shared" si="961"/>
        <v>1797406</v>
      </c>
      <c r="Q4693" s="3">
        <f t="shared" si="962"/>
        <v>1802974</v>
      </c>
    </row>
    <row r="4694" spans="2:17">
      <c r="B4694">
        <v>4687</v>
      </c>
      <c r="C4694">
        <v>386</v>
      </c>
      <c r="D4694">
        <v>4387</v>
      </c>
      <c r="E4694" s="2">
        <f t="shared" si="950"/>
        <v>1787748</v>
      </c>
      <c r="F4694" s="2">
        <f t="shared" si="951"/>
        <v>1785772</v>
      </c>
      <c r="G4694" s="2">
        <f t="shared" si="952"/>
        <v>1781992</v>
      </c>
      <c r="H4694" s="2">
        <f t="shared" si="953"/>
        <v>1776132</v>
      </c>
      <c r="I4694" s="2">
        <f t="shared" si="954"/>
        <v>1776132</v>
      </c>
      <c r="J4694" s="3">
        <f t="shared" si="955"/>
        <v>1789788</v>
      </c>
      <c r="K4694" s="3">
        <f t="shared" si="956"/>
        <v>1791144</v>
      </c>
      <c r="L4694" s="3">
        <f t="shared" si="957"/>
        <v>1791612</v>
      </c>
      <c r="M4694" s="3">
        <f t="shared" si="958"/>
        <v>1792092</v>
      </c>
      <c r="N4694" s="3">
        <f t="shared" si="959"/>
        <v>1793032</v>
      </c>
      <c r="O4694" s="3">
        <f t="shared" si="960"/>
        <v>1794748</v>
      </c>
      <c r="P4694" s="3">
        <f t="shared" si="961"/>
        <v>1797792</v>
      </c>
      <c r="Q4694" s="3">
        <f t="shared" si="962"/>
        <v>1803360</v>
      </c>
    </row>
    <row r="4695" spans="2:17">
      <c r="B4695">
        <v>4688</v>
      </c>
      <c r="C4695">
        <v>386</v>
      </c>
      <c r="D4695">
        <v>4388</v>
      </c>
      <c r="E4695" s="2">
        <f t="shared" si="950"/>
        <v>1788134</v>
      </c>
      <c r="F4695" s="2">
        <f t="shared" si="951"/>
        <v>1786158</v>
      </c>
      <c r="G4695" s="2">
        <f t="shared" si="952"/>
        <v>1782378</v>
      </c>
      <c r="H4695" s="2">
        <f t="shared" si="953"/>
        <v>1776518</v>
      </c>
      <c r="I4695" s="2">
        <f t="shared" si="954"/>
        <v>1776518</v>
      </c>
      <c r="J4695" s="3">
        <f t="shared" si="955"/>
        <v>1790174</v>
      </c>
      <c r="K4695" s="3">
        <f t="shared" si="956"/>
        <v>1791530</v>
      </c>
      <c r="L4695" s="3">
        <f t="shared" si="957"/>
        <v>1791998</v>
      </c>
      <c r="M4695" s="3">
        <f t="shared" si="958"/>
        <v>1792478</v>
      </c>
      <c r="N4695" s="3">
        <f t="shared" si="959"/>
        <v>1793418</v>
      </c>
      <c r="O4695" s="3">
        <f t="shared" si="960"/>
        <v>1795134</v>
      </c>
      <c r="P4695" s="3">
        <f t="shared" si="961"/>
        <v>1798178</v>
      </c>
      <c r="Q4695" s="3">
        <f t="shared" si="962"/>
        <v>1803746</v>
      </c>
    </row>
    <row r="4696" spans="2:17">
      <c r="B4696">
        <v>4689</v>
      </c>
      <c r="C4696">
        <v>386</v>
      </c>
      <c r="D4696">
        <v>4389</v>
      </c>
      <c r="E4696" s="2">
        <f t="shared" si="950"/>
        <v>1788520</v>
      </c>
      <c r="F4696" s="2">
        <f t="shared" si="951"/>
        <v>1786544</v>
      </c>
      <c r="G4696" s="2">
        <f t="shared" si="952"/>
        <v>1782764</v>
      </c>
      <c r="H4696" s="2">
        <f t="shared" si="953"/>
        <v>1776904</v>
      </c>
      <c r="I4696" s="2">
        <f t="shared" si="954"/>
        <v>1776904</v>
      </c>
      <c r="J4696" s="3">
        <f t="shared" si="955"/>
        <v>1790560</v>
      </c>
      <c r="K4696" s="3">
        <f t="shared" si="956"/>
        <v>1791916</v>
      </c>
      <c r="L4696" s="3">
        <f t="shared" si="957"/>
        <v>1792384</v>
      </c>
      <c r="M4696" s="3">
        <f t="shared" si="958"/>
        <v>1792864</v>
      </c>
      <c r="N4696" s="3">
        <f t="shared" si="959"/>
        <v>1793804</v>
      </c>
      <c r="O4696" s="3">
        <f t="shared" si="960"/>
        <v>1795520</v>
      </c>
      <c r="P4696" s="3">
        <f t="shared" si="961"/>
        <v>1798564</v>
      </c>
      <c r="Q4696" s="3">
        <f t="shared" si="962"/>
        <v>1804132</v>
      </c>
    </row>
    <row r="4697" spans="2:17">
      <c r="B4697">
        <v>4690</v>
      </c>
      <c r="C4697">
        <v>386</v>
      </c>
      <c r="D4697">
        <v>4390</v>
      </c>
      <c r="E4697" s="2">
        <f t="shared" si="950"/>
        <v>1788906</v>
      </c>
      <c r="F4697" s="2">
        <f t="shared" si="951"/>
        <v>1786930</v>
      </c>
      <c r="G4697" s="2">
        <f t="shared" si="952"/>
        <v>1783150</v>
      </c>
      <c r="H4697" s="2">
        <f t="shared" si="953"/>
        <v>1777290</v>
      </c>
      <c r="I4697" s="2">
        <f t="shared" si="954"/>
        <v>1777290</v>
      </c>
      <c r="J4697" s="3">
        <f t="shared" si="955"/>
        <v>1790946</v>
      </c>
      <c r="K4697" s="3">
        <f t="shared" si="956"/>
        <v>1792302</v>
      </c>
      <c r="L4697" s="3">
        <f t="shared" si="957"/>
        <v>1792770</v>
      </c>
      <c r="M4697" s="3">
        <f t="shared" si="958"/>
        <v>1793250</v>
      </c>
      <c r="N4697" s="3">
        <f t="shared" si="959"/>
        <v>1794190</v>
      </c>
      <c r="O4697" s="3">
        <f t="shared" si="960"/>
        <v>1795906</v>
      </c>
      <c r="P4697" s="3">
        <f t="shared" si="961"/>
        <v>1798950</v>
      </c>
      <c r="Q4697" s="3">
        <f t="shared" si="962"/>
        <v>1804518</v>
      </c>
    </row>
    <row r="4698" spans="2:17">
      <c r="B4698">
        <v>4691</v>
      </c>
      <c r="C4698">
        <v>386</v>
      </c>
      <c r="D4698">
        <v>4391</v>
      </c>
      <c r="E4698" s="2">
        <f t="shared" si="950"/>
        <v>1789292</v>
      </c>
      <c r="F4698" s="2">
        <f t="shared" si="951"/>
        <v>1787316</v>
      </c>
      <c r="G4698" s="2">
        <f t="shared" si="952"/>
        <v>1783536</v>
      </c>
      <c r="H4698" s="2">
        <f t="shared" si="953"/>
        <v>1777676</v>
      </c>
      <c r="I4698" s="2">
        <f t="shared" si="954"/>
        <v>1777676</v>
      </c>
      <c r="J4698" s="3">
        <f t="shared" si="955"/>
        <v>1791332</v>
      </c>
      <c r="K4698" s="3">
        <f t="shared" si="956"/>
        <v>1792688</v>
      </c>
      <c r="L4698" s="3">
        <f t="shared" si="957"/>
        <v>1793156</v>
      </c>
      <c r="M4698" s="3">
        <f t="shared" si="958"/>
        <v>1793636</v>
      </c>
      <c r="N4698" s="3">
        <f t="shared" si="959"/>
        <v>1794576</v>
      </c>
      <c r="O4698" s="3">
        <f t="shared" si="960"/>
        <v>1796292</v>
      </c>
      <c r="P4698" s="3">
        <f t="shared" si="961"/>
        <v>1799336</v>
      </c>
      <c r="Q4698" s="3">
        <f t="shared" si="962"/>
        <v>1804904</v>
      </c>
    </row>
    <row r="4699" spans="2:17">
      <c r="B4699">
        <v>4692</v>
      </c>
      <c r="C4699">
        <v>386</v>
      </c>
      <c r="D4699">
        <v>4392</v>
      </c>
      <c r="E4699" s="2">
        <f t="shared" si="950"/>
        <v>1789678</v>
      </c>
      <c r="F4699" s="2">
        <f t="shared" si="951"/>
        <v>1787702</v>
      </c>
      <c r="G4699" s="2">
        <f t="shared" si="952"/>
        <v>1783922</v>
      </c>
      <c r="H4699" s="2">
        <f t="shared" si="953"/>
        <v>1778062</v>
      </c>
      <c r="I4699" s="2">
        <f t="shared" si="954"/>
        <v>1778062</v>
      </c>
      <c r="J4699" s="3">
        <f t="shared" si="955"/>
        <v>1791718</v>
      </c>
      <c r="K4699" s="3">
        <f t="shared" si="956"/>
        <v>1793074</v>
      </c>
      <c r="L4699" s="3">
        <f t="shared" si="957"/>
        <v>1793542</v>
      </c>
      <c r="M4699" s="3">
        <f t="shared" si="958"/>
        <v>1794022</v>
      </c>
      <c r="N4699" s="3">
        <f t="shared" si="959"/>
        <v>1794962</v>
      </c>
      <c r="O4699" s="3">
        <f t="shared" si="960"/>
        <v>1796678</v>
      </c>
      <c r="P4699" s="3">
        <f t="shared" si="961"/>
        <v>1799722</v>
      </c>
      <c r="Q4699" s="3">
        <f t="shared" si="962"/>
        <v>1805290</v>
      </c>
    </row>
    <row r="4700" spans="2:17">
      <c r="B4700">
        <v>4693</v>
      </c>
      <c r="C4700">
        <v>386</v>
      </c>
      <c r="D4700">
        <v>4393</v>
      </c>
      <c r="E4700" s="2">
        <f t="shared" si="950"/>
        <v>1790064</v>
      </c>
      <c r="F4700" s="2">
        <f t="shared" si="951"/>
        <v>1788088</v>
      </c>
      <c r="G4700" s="2">
        <f t="shared" si="952"/>
        <v>1784308</v>
      </c>
      <c r="H4700" s="2">
        <f t="shared" si="953"/>
        <v>1778448</v>
      </c>
      <c r="I4700" s="2">
        <f t="shared" si="954"/>
        <v>1778448</v>
      </c>
      <c r="J4700" s="3">
        <f t="shared" si="955"/>
        <v>1792104</v>
      </c>
      <c r="K4700" s="3">
        <f t="shared" si="956"/>
        <v>1793460</v>
      </c>
      <c r="L4700" s="3">
        <f t="shared" si="957"/>
        <v>1793928</v>
      </c>
      <c r="M4700" s="3">
        <f t="shared" si="958"/>
        <v>1794408</v>
      </c>
      <c r="N4700" s="3">
        <f t="shared" si="959"/>
        <v>1795348</v>
      </c>
      <c r="O4700" s="3">
        <f t="shared" si="960"/>
        <v>1797064</v>
      </c>
      <c r="P4700" s="3">
        <f t="shared" si="961"/>
        <v>1800108</v>
      </c>
      <c r="Q4700" s="3">
        <f t="shared" si="962"/>
        <v>1805676</v>
      </c>
    </row>
    <row r="4701" spans="2:17">
      <c r="B4701">
        <v>4694</v>
      </c>
      <c r="C4701">
        <v>386</v>
      </c>
      <c r="D4701">
        <v>4394</v>
      </c>
      <c r="E4701" s="2">
        <f t="shared" si="950"/>
        <v>1790450</v>
      </c>
      <c r="F4701" s="2">
        <f t="shared" si="951"/>
        <v>1788474</v>
      </c>
      <c r="G4701" s="2">
        <f t="shared" si="952"/>
        <v>1784694</v>
      </c>
      <c r="H4701" s="2">
        <f t="shared" si="953"/>
        <v>1778834</v>
      </c>
      <c r="I4701" s="2">
        <f t="shared" si="954"/>
        <v>1778834</v>
      </c>
      <c r="J4701" s="3">
        <f t="shared" si="955"/>
        <v>1792490</v>
      </c>
      <c r="K4701" s="3">
        <f t="shared" si="956"/>
        <v>1793846</v>
      </c>
      <c r="L4701" s="3">
        <f t="shared" si="957"/>
        <v>1794314</v>
      </c>
      <c r="M4701" s="3">
        <f t="shared" si="958"/>
        <v>1794794</v>
      </c>
      <c r="N4701" s="3">
        <f t="shared" si="959"/>
        <v>1795734</v>
      </c>
      <c r="O4701" s="3">
        <f t="shared" si="960"/>
        <v>1797450</v>
      </c>
      <c r="P4701" s="3">
        <f t="shared" si="961"/>
        <v>1800494</v>
      </c>
      <c r="Q4701" s="3">
        <f t="shared" si="962"/>
        <v>1806062</v>
      </c>
    </row>
    <row r="4702" spans="2:17">
      <c r="B4702">
        <v>4695</v>
      </c>
      <c r="C4702">
        <v>386</v>
      </c>
      <c r="D4702">
        <v>4395</v>
      </c>
      <c r="E4702" s="2">
        <f t="shared" si="950"/>
        <v>1790836</v>
      </c>
      <c r="F4702" s="2">
        <f t="shared" si="951"/>
        <v>1788860</v>
      </c>
      <c r="G4702" s="2">
        <f t="shared" si="952"/>
        <v>1785080</v>
      </c>
      <c r="H4702" s="2">
        <f t="shared" si="953"/>
        <v>1779220</v>
      </c>
      <c r="I4702" s="2">
        <f t="shared" si="954"/>
        <v>1779220</v>
      </c>
      <c r="J4702" s="3">
        <f t="shared" si="955"/>
        <v>1792876</v>
      </c>
      <c r="K4702" s="3">
        <f t="shared" si="956"/>
        <v>1794232</v>
      </c>
      <c r="L4702" s="3">
        <f t="shared" si="957"/>
        <v>1794700</v>
      </c>
      <c r="M4702" s="3">
        <f t="shared" si="958"/>
        <v>1795180</v>
      </c>
      <c r="N4702" s="3">
        <f t="shared" si="959"/>
        <v>1796120</v>
      </c>
      <c r="O4702" s="3">
        <f t="shared" si="960"/>
        <v>1797836</v>
      </c>
      <c r="P4702" s="3">
        <f t="shared" si="961"/>
        <v>1800880</v>
      </c>
      <c r="Q4702" s="3">
        <f t="shared" si="962"/>
        <v>1806448</v>
      </c>
    </row>
    <row r="4703" spans="2:17">
      <c r="B4703">
        <v>4696</v>
      </c>
      <c r="C4703">
        <v>386</v>
      </c>
      <c r="D4703">
        <v>4396</v>
      </c>
      <c r="E4703" s="2">
        <f t="shared" si="950"/>
        <v>1791222</v>
      </c>
      <c r="F4703" s="2">
        <f t="shared" si="951"/>
        <v>1789246</v>
      </c>
      <c r="G4703" s="2">
        <f t="shared" si="952"/>
        <v>1785466</v>
      </c>
      <c r="H4703" s="2">
        <f t="shared" si="953"/>
        <v>1779606</v>
      </c>
      <c r="I4703" s="2">
        <f t="shared" si="954"/>
        <v>1779606</v>
      </c>
      <c r="J4703" s="3">
        <f t="shared" si="955"/>
        <v>1793262</v>
      </c>
      <c r="K4703" s="3">
        <f t="shared" si="956"/>
        <v>1794618</v>
      </c>
      <c r="L4703" s="3">
        <f t="shared" si="957"/>
        <v>1795086</v>
      </c>
      <c r="M4703" s="3">
        <f t="shared" si="958"/>
        <v>1795566</v>
      </c>
      <c r="N4703" s="3">
        <f t="shared" si="959"/>
        <v>1796506</v>
      </c>
      <c r="O4703" s="3">
        <f t="shared" si="960"/>
        <v>1798222</v>
      </c>
      <c r="P4703" s="3">
        <f t="shared" si="961"/>
        <v>1801266</v>
      </c>
      <c r="Q4703" s="3">
        <f t="shared" si="962"/>
        <v>1806834</v>
      </c>
    </row>
    <row r="4704" spans="2:17">
      <c r="B4704">
        <v>4697</v>
      </c>
      <c r="C4704">
        <v>386</v>
      </c>
      <c r="D4704">
        <v>4397</v>
      </c>
      <c r="E4704" s="2">
        <f t="shared" si="950"/>
        <v>1791608</v>
      </c>
      <c r="F4704" s="2">
        <f t="shared" si="951"/>
        <v>1789632</v>
      </c>
      <c r="G4704" s="2">
        <f t="shared" si="952"/>
        <v>1785852</v>
      </c>
      <c r="H4704" s="2">
        <f t="shared" si="953"/>
        <v>1779992</v>
      </c>
      <c r="I4704" s="2">
        <f t="shared" si="954"/>
        <v>1779992</v>
      </c>
      <c r="J4704" s="3">
        <f t="shared" si="955"/>
        <v>1793648</v>
      </c>
      <c r="K4704" s="3">
        <f t="shared" si="956"/>
        <v>1795004</v>
      </c>
      <c r="L4704" s="3">
        <f t="shared" si="957"/>
        <v>1795472</v>
      </c>
      <c r="M4704" s="3">
        <f t="shared" si="958"/>
        <v>1795952</v>
      </c>
      <c r="N4704" s="3">
        <f t="shared" si="959"/>
        <v>1796892</v>
      </c>
      <c r="O4704" s="3">
        <f t="shared" si="960"/>
        <v>1798608</v>
      </c>
      <c r="P4704" s="3">
        <f t="shared" si="961"/>
        <v>1801652</v>
      </c>
      <c r="Q4704" s="3">
        <f t="shared" si="962"/>
        <v>1807220</v>
      </c>
    </row>
    <row r="4705" spans="2:17">
      <c r="B4705">
        <v>4698</v>
      </c>
      <c r="C4705">
        <v>386</v>
      </c>
      <c r="D4705">
        <v>4398</v>
      </c>
      <c r="E4705" s="2">
        <f t="shared" si="950"/>
        <v>1791994</v>
      </c>
      <c r="F4705" s="2">
        <f t="shared" si="951"/>
        <v>1790018</v>
      </c>
      <c r="G4705" s="2">
        <f t="shared" si="952"/>
        <v>1786238</v>
      </c>
      <c r="H4705" s="2">
        <f t="shared" si="953"/>
        <v>1780378</v>
      </c>
      <c r="I4705" s="2">
        <f t="shared" si="954"/>
        <v>1780378</v>
      </c>
      <c r="J4705" s="3">
        <f t="shared" si="955"/>
        <v>1794034</v>
      </c>
      <c r="K4705" s="3">
        <f t="shared" si="956"/>
        <v>1795390</v>
      </c>
      <c r="L4705" s="3">
        <f t="shared" si="957"/>
        <v>1795858</v>
      </c>
      <c r="M4705" s="3">
        <f t="shared" si="958"/>
        <v>1796338</v>
      </c>
      <c r="N4705" s="3">
        <f t="shared" si="959"/>
        <v>1797278</v>
      </c>
      <c r="O4705" s="3">
        <f t="shared" si="960"/>
        <v>1798994</v>
      </c>
      <c r="P4705" s="3">
        <f t="shared" si="961"/>
        <v>1802038</v>
      </c>
      <c r="Q4705" s="3">
        <f t="shared" si="962"/>
        <v>1807606</v>
      </c>
    </row>
    <row r="4706" spans="2:17">
      <c r="B4706">
        <v>4699</v>
      </c>
      <c r="C4706">
        <v>386</v>
      </c>
      <c r="D4706">
        <v>4399</v>
      </c>
      <c r="E4706" s="2">
        <f t="shared" si="950"/>
        <v>1792380</v>
      </c>
      <c r="F4706" s="2">
        <f t="shared" si="951"/>
        <v>1790404</v>
      </c>
      <c r="G4706" s="2">
        <f t="shared" si="952"/>
        <v>1786624</v>
      </c>
      <c r="H4706" s="2">
        <f t="shared" si="953"/>
        <v>1780764</v>
      </c>
      <c r="I4706" s="2">
        <f t="shared" si="954"/>
        <v>1780764</v>
      </c>
      <c r="J4706" s="3">
        <f t="shared" si="955"/>
        <v>1794420</v>
      </c>
      <c r="K4706" s="3">
        <f t="shared" si="956"/>
        <v>1795776</v>
      </c>
      <c r="L4706" s="3">
        <f t="shared" si="957"/>
        <v>1796244</v>
      </c>
      <c r="M4706" s="3">
        <f t="shared" si="958"/>
        <v>1796724</v>
      </c>
      <c r="N4706" s="3">
        <f t="shared" si="959"/>
        <v>1797664</v>
      </c>
      <c r="O4706" s="3">
        <f t="shared" si="960"/>
        <v>1799380</v>
      </c>
      <c r="P4706" s="3">
        <f t="shared" si="961"/>
        <v>1802424</v>
      </c>
      <c r="Q4706" s="3">
        <f t="shared" si="962"/>
        <v>1807992</v>
      </c>
    </row>
    <row r="4707" spans="2:17">
      <c r="B4707">
        <v>4700</v>
      </c>
      <c r="C4707">
        <v>386</v>
      </c>
      <c r="D4707">
        <v>4400</v>
      </c>
      <c r="E4707" s="2">
        <f t="shared" si="950"/>
        <v>1792766</v>
      </c>
      <c r="F4707" s="2">
        <f t="shared" si="951"/>
        <v>1790790</v>
      </c>
      <c r="G4707" s="2">
        <f t="shared" si="952"/>
        <v>1787010</v>
      </c>
      <c r="H4707" s="2">
        <f t="shared" si="953"/>
        <v>1781150</v>
      </c>
      <c r="I4707" s="2">
        <f t="shared" si="954"/>
        <v>1781150</v>
      </c>
      <c r="J4707" s="3">
        <f t="shared" si="955"/>
        <v>1794806</v>
      </c>
      <c r="K4707" s="3">
        <f t="shared" si="956"/>
        <v>1796162</v>
      </c>
      <c r="L4707" s="3">
        <f t="shared" si="957"/>
        <v>1796630</v>
      </c>
      <c r="M4707" s="3">
        <f t="shared" si="958"/>
        <v>1797110</v>
      </c>
      <c r="N4707" s="3">
        <f t="shared" si="959"/>
        <v>1798050</v>
      </c>
      <c r="O4707" s="3">
        <f t="shared" si="960"/>
        <v>1799766</v>
      </c>
      <c r="P4707" s="3">
        <f t="shared" si="961"/>
        <v>1802810</v>
      </c>
      <c r="Q4707" s="3">
        <f t="shared" si="962"/>
        <v>1808378</v>
      </c>
    </row>
    <row r="4708" spans="2:17">
      <c r="B4708">
        <v>4701</v>
      </c>
      <c r="C4708">
        <v>386</v>
      </c>
      <c r="D4708">
        <v>4401</v>
      </c>
      <c r="E4708" s="2">
        <f t="shared" si="950"/>
        <v>1793152</v>
      </c>
      <c r="F4708" s="2">
        <f t="shared" si="951"/>
        <v>1791176</v>
      </c>
      <c r="G4708" s="2">
        <f t="shared" si="952"/>
        <v>1787396</v>
      </c>
      <c r="H4708" s="2">
        <f t="shared" si="953"/>
        <v>1781536</v>
      </c>
      <c r="I4708" s="2">
        <f t="shared" si="954"/>
        <v>1781536</v>
      </c>
      <c r="J4708" s="3">
        <f t="shared" si="955"/>
        <v>1795192</v>
      </c>
      <c r="K4708" s="3">
        <f t="shared" si="956"/>
        <v>1796548</v>
      </c>
      <c r="L4708" s="3">
        <f t="shared" si="957"/>
        <v>1797016</v>
      </c>
      <c r="M4708" s="3">
        <f t="shared" si="958"/>
        <v>1797496</v>
      </c>
      <c r="N4708" s="3">
        <f t="shared" si="959"/>
        <v>1798436</v>
      </c>
      <c r="O4708" s="3">
        <f t="shared" si="960"/>
        <v>1800152</v>
      </c>
      <c r="P4708" s="3">
        <f t="shared" si="961"/>
        <v>1803196</v>
      </c>
      <c r="Q4708" s="3">
        <f t="shared" si="962"/>
        <v>1808764</v>
      </c>
    </row>
    <row r="4709" spans="2:17">
      <c r="B4709">
        <v>4702</v>
      </c>
      <c r="C4709">
        <v>386</v>
      </c>
      <c r="D4709">
        <v>4402</v>
      </c>
      <c r="E4709" s="2">
        <f t="shared" si="950"/>
        <v>1793538</v>
      </c>
      <c r="F4709" s="2">
        <f t="shared" si="951"/>
        <v>1791562</v>
      </c>
      <c r="G4709" s="2">
        <f t="shared" si="952"/>
        <v>1787782</v>
      </c>
      <c r="H4709" s="2">
        <f t="shared" si="953"/>
        <v>1781922</v>
      </c>
      <c r="I4709" s="2">
        <f t="shared" si="954"/>
        <v>1781922</v>
      </c>
      <c r="J4709" s="3">
        <f t="shared" si="955"/>
        <v>1795578</v>
      </c>
      <c r="K4709" s="3">
        <f t="shared" si="956"/>
        <v>1796934</v>
      </c>
      <c r="L4709" s="3">
        <f t="shared" si="957"/>
        <v>1797402</v>
      </c>
      <c r="M4709" s="3">
        <f t="shared" si="958"/>
        <v>1797882</v>
      </c>
      <c r="N4709" s="3">
        <f t="shared" si="959"/>
        <v>1798822</v>
      </c>
      <c r="O4709" s="3">
        <f t="shared" si="960"/>
        <v>1800538</v>
      </c>
      <c r="P4709" s="3">
        <f t="shared" si="961"/>
        <v>1803582</v>
      </c>
      <c r="Q4709" s="3">
        <f t="shared" si="962"/>
        <v>1809150</v>
      </c>
    </row>
    <row r="4710" spans="2:17">
      <c r="B4710">
        <v>4703</v>
      </c>
      <c r="C4710">
        <v>386</v>
      </c>
      <c r="D4710">
        <v>4403</v>
      </c>
      <c r="E4710" s="2">
        <f t="shared" si="950"/>
        <v>1793924</v>
      </c>
      <c r="F4710" s="2">
        <f t="shared" si="951"/>
        <v>1791948</v>
      </c>
      <c r="G4710" s="2">
        <f t="shared" si="952"/>
        <v>1788168</v>
      </c>
      <c r="H4710" s="2">
        <f t="shared" si="953"/>
        <v>1782308</v>
      </c>
      <c r="I4710" s="2">
        <f t="shared" si="954"/>
        <v>1782308</v>
      </c>
      <c r="J4710" s="3">
        <f t="shared" si="955"/>
        <v>1795964</v>
      </c>
      <c r="K4710" s="3">
        <f t="shared" si="956"/>
        <v>1797320</v>
      </c>
      <c r="L4710" s="3">
        <f t="shared" si="957"/>
        <v>1797788</v>
      </c>
      <c r="M4710" s="3">
        <f t="shared" si="958"/>
        <v>1798268</v>
      </c>
      <c r="N4710" s="3">
        <f t="shared" si="959"/>
        <v>1799208</v>
      </c>
      <c r="O4710" s="3">
        <f t="shared" si="960"/>
        <v>1800924</v>
      </c>
      <c r="P4710" s="3">
        <f t="shared" si="961"/>
        <v>1803968</v>
      </c>
      <c r="Q4710" s="3">
        <f t="shared" si="962"/>
        <v>1809536</v>
      </c>
    </row>
    <row r="4711" spans="2:17">
      <c r="B4711">
        <v>4704</v>
      </c>
      <c r="C4711">
        <v>386</v>
      </c>
      <c r="D4711">
        <v>4404</v>
      </c>
      <c r="E4711" s="2">
        <f t="shared" si="950"/>
        <v>1794310</v>
      </c>
      <c r="F4711" s="2">
        <f t="shared" si="951"/>
        <v>1792334</v>
      </c>
      <c r="G4711" s="2">
        <f t="shared" si="952"/>
        <v>1788554</v>
      </c>
      <c r="H4711" s="2">
        <f t="shared" si="953"/>
        <v>1782694</v>
      </c>
      <c r="I4711" s="2">
        <f t="shared" si="954"/>
        <v>1782694</v>
      </c>
      <c r="J4711" s="3">
        <f t="shared" si="955"/>
        <v>1796350</v>
      </c>
      <c r="K4711" s="3">
        <f t="shared" si="956"/>
        <v>1797706</v>
      </c>
      <c r="L4711" s="3">
        <f t="shared" si="957"/>
        <v>1798174</v>
      </c>
      <c r="M4711" s="3">
        <f t="shared" si="958"/>
        <v>1798654</v>
      </c>
      <c r="N4711" s="3">
        <f t="shared" si="959"/>
        <v>1799594</v>
      </c>
      <c r="O4711" s="3">
        <f t="shared" si="960"/>
        <v>1801310</v>
      </c>
      <c r="P4711" s="3">
        <f t="shared" si="961"/>
        <v>1804354</v>
      </c>
      <c r="Q4711" s="3">
        <f t="shared" si="962"/>
        <v>1809922</v>
      </c>
    </row>
    <row r="4712" spans="2:17">
      <c r="B4712">
        <v>4705</v>
      </c>
      <c r="C4712">
        <v>386</v>
      </c>
      <c r="D4712">
        <v>4405</v>
      </c>
      <c r="E4712" s="2">
        <f t="shared" si="950"/>
        <v>1794696</v>
      </c>
      <c r="F4712" s="2">
        <f t="shared" si="951"/>
        <v>1792720</v>
      </c>
      <c r="G4712" s="2">
        <f t="shared" si="952"/>
        <v>1788940</v>
      </c>
      <c r="H4712" s="2">
        <f t="shared" si="953"/>
        <v>1783080</v>
      </c>
      <c r="I4712" s="2">
        <f t="shared" si="954"/>
        <v>1783080</v>
      </c>
      <c r="J4712" s="3">
        <f t="shared" si="955"/>
        <v>1796736</v>
      </c>
      <c r="K4712" s="3">
        <f t="shared" si="956"/>
        <v>1798092</v>
      </c>
      <c r="L4712" s="3">
        <f t="shared" si="957"/>
        <v>1798560</v>
      </c>
      <c r="M4712" s="3">
        <f t="shared" si="958"/>
        <v>1799040</v>
      </c>
      <c r="N4712" s="3">
        <f t="shared" si="959"/>
        <v>1799980</v>
      </c>
      <c r="O4712" s="3">
        <f t="shared" si="960"/>
        <v>1801696</v>
      </c>
      <c r="P4712" s="3">
        <f t="shared" si="961"/>
        <v>1804740</v>
      </c>
      <c r="Q4712" s="3">
        <f t="shared" si="962"/>
        <v>1810308</v>
      </c>
    </row>
    <row r="4713" spans="2:17">
      <c r="B4713">
        <v>4706</v>
      </c>
      <c r="C4713">
        <v>386</v>
      </c>
      <c r="D4713">
        <v>4406</v>
      </c>
      <c r="E4713" s="2">
        <f t="shared" si="950"/>
        <v>1795082</v>
      </c>
      <c r="F4713" s="2">
        <f t="shared" si="951"/>
        <v>1793106</v>
      </c>
      <c r="G4713" s="2">
        <f t="shared" si="952"/>
        <v>1789326</v>
      </c>
      <c r="H4713" s="2">
        <f t="shared" si="953"/>
        <v>1783466</v>
      </c>
      <c r="I4713" s="2">
        <f t="shared" si="954"/>
        <v>1783466</v>
      </c>
      <c r="J4713" s="3">
        <f t="shared" si="955"/>
        <v>1797122</v>
      </c>
      <c r="K4713" s="3">
        <f t="shared" si="956"/>
        <v>1798478</v>
      </c>
      <c r="L4713" s="3">
        <f t="shared" si="957"/>
        <v>1798946</v>
      </c>
      <c r="M4713" s="3">
        <f t="shared" si="958"/>
        <v>1799426</v>
      </c>
      <c r="N4713" s="3">
        <f t="shared" si="959"/>
        <v>1800366</v>
      </c>
      <c r="O4713" s="3">
        <f t="shared" si="960"/>
        <v>1802082</v>
      </c>
      <c r="P4713" s="3">
        <f t="shared" si="961"/>
        <v>1805126</v>
      </c>
      <c r="Q4713" s="3">
        <f t="shared" si="962"/>
        <v>1810694</v>
      </c>
    </row>
    <row r="4714" spans="2:17">
      <c r="B4714">
        <v>4707</v>
      </c>
      <c r="C4714">
        <v>386</v>
      </c>
      <c r="D4714">
        <v>4407</v>
      </c>
      <c r="E4714" s="2">
        <f t="shared" si="950"/>
        <v>1795468</v>
      </c>
      <c r="F4714" s="2">
        <f t="shared" si="951"/>
        <v>1793492</v>
      </c>
      <c r="G4714" s="2">
        <f t="shared" si="952"/>
        <v>1789712</v>
      </c>
      <c r="H4714" s="2">
        <f t="shared" si="953"/>
        <v>1783852</v>
      </c>
      <c r="I4714" s="2">
        <f t="shared" si="954"/>
        <v>1783852</v>
      </c>
      <c r="J4714" s="3">
        <f t="shared" si="955"/>
        <v>1797508</v>
      </c>
      <c r="K4714" s="3">
        <f t="shared" si="956"/>
        <v>1798864</v>
      </c>
      <c r="L4714" s="3">
        <f t="shared" si="957"/>
        <v>1799332</v>
      </c>
      <c r="M4714" s="3">
        <f t="shared" si="958"/>
        <v>1799812</v>
      </c>
      <c r="N4714" s="3">
        <f t="shared" si="959"/>
        <v>1800752</v>
      </c>
      <c r="O4714" s="3">
        <f t="shared" si="960"/>
        <v>1802468</v>
      </c>
      <c r="P4714" s="3">
        <f t="shared" si="961"/>
        <v>1805512</v>
      </c>
      <c r="Q4714" s="3">
        <f t="shared" si="962"/>
        <v>1811080</v>
      </c>
    </row>
    <row r="4715" spans="2:17">
      <c r="B4715">
        <v>4708</v>
      </c>
      <c r="C4715">
        <v>386</v>
      </c>
      <c r="D4715">
        <v>4408</v>
      </c>
      <c r="E4715" s="2">
        <f t="shared" si="950"/>
        <v>1795854</v>
      </c>
      <c r="F4715" s="2">
        <f t="shared" si="951"/>
        <v>1793878</v>
      </c>
      <c r="G4715" s="2">
        <f t="shared" si="952"/>
        <v>1790098</v>
      </c>
      <c r="H4715" s="2">
        <f t="shared" si="953"/>
        <v>1784238</v>
      </c>
      <c r="I4715" s="2">
        <f t="shared" si="954"/>
        <v>1784238</v>
      </c>
      <c r="J4715" s="3">
        <f t="shared" si="955"/>
        <v>1797894</v>
      </c>
      <c r="K4715" s="3">
        <f t="shared" si="956"/>
        <v>1799250</v>
      </c>
      <c r="L4715" s="3">
        <f t="shared" si="957"/>
        <v>1799718</v>
      </c>
      <c r="M4715" s="3">
        <f t="shared" si="958"/>
        <v>1800198</v>
      </c>
      <c r="N4715" s="3">
        <f t="shared" si="959"/>
        <v>1801138</v>
      </c>
      <c r="O4715" s="3">
        <f t="shared" si="960"/>
        <v>1802854</v>
      </c>
      <c r="P4715" s="3">
        <f t="shared" si="961"/>
        <v>1805898</v>
      </c>
      <c r="Q4715" s="3">
        <f t="shared" si="962"/>
        <v>1811466</v>
      </c>
    </row>
    <row r="4716" spans="2:17">
      <c r="B4716">
        <v>4709</v>
      </c>
      <c r="C4716">
        <v>386</v>
      </c>
      <c r="D4716">
        <v>4409</v>
      </c>
      <c r="E4716" s="2">
        <f t="shared" si="950"/>
        <v>1796240</v>
      </c>
      <c r="F4716" s="2">
        <f t="shared" si="951"/>
        <v>1794264</v>
      </c>
      <c r="G4716" s="2">
        <f t="shared" si="952"/>
        <v>1790484</v>
      </c>
      <c r="H4716" s="2">
        <f t="shared" si="953"/>
        <v>1784624</v>
      </c>
      <c r="I4716" s="2">
        <f t="shared" si="954"/>
        <v>1784624</v>
      </c>
      <c r="J4716" s="3">
        <f t="shared" si="955"/>
        <v>1798280</v>
      </c>
      <c r="K4716" s="3">
        <f t="shared" si="956"/>
        <v>1799636</v>
      </c>
      <c r="L4716" s="3">
        <f t="shared" si="957"/>
        <v>1800104</v>
      </c>
      <c r="M4716" s="3">
        <f t="shared" si="958"/>
        <v>1800584</v>
      </c>
      <c r="N4716" s="3">
        <f t="shared" si="959"/>
        <v>1801524</v>
      </c>
      <c r="O4716" s="3">
        <f t="shared" si="960"/>
        <v>1803240</v>
      </c>
      <c r="P4716" s="3">
        <f t="shared" si="961"/>
        <v>1806284</v>
      </c>
      <c r="Q4716" s="3">
        <f t="shared" si="962"/>
        <v>1811852</v>
      </c>
    </row>
    <row r="4717" spans="2:17">
      <c r="B4717">
        <v>4710</v>
      </c>
      <c r="C4717">
        <v>386</v>
      </c>
      <c r="D4717">
        <v>4410</v>
      </c>
      <c r="E4717" s="2">
        <f t="shared" si="950"/>
        <v>1796626</v>
      </c>
      <c r="F4717" s="2">
        <f t="shared" si="951"/>
        <v>1794650</v>
      </c>
      <c r="G4717" s="2">
        <f t="shared" si="952"/>
        <v>1790870</v>
      </c>
      <c r="H4717" s="2">
        <f t="shared" si="953"/>
        <v>1785010</v>
      </c>
      <c r="I4717" s="2">
        <f t="shared" si="954"/>
        <v>1785010</v>
      </c>
      <c r="J4717" s="3">
        <f t="shared" si="955"/>
        <v>1798666</v>
      </c>
      <c r="K4717" s="3">
        <f t="shared" si="956"/>
        <v>1800022</v>
      </c>
      <c r="L4717" s="3">
        <f t="shared" si="957"/>
        <v>1800490</v>
      </c>
      <c r="M4717" s="3">
        <f t="shared" si="958"/>
        <v>1800970</v>
      </c>
      <c r="N4717" s="3">
        <f t="shared" si="959"/>
        <v>1801910</v>
      </c>
      <c r="O4717" s="3">
        <f t="shared" si="960"/>
        <v>1803626</v>
      </c>
      <c r="P4717" s="3">
        <f t="shared" si="961"/>
        <v>1806670</v>
      </c>
      <c r="Q4717" s="3">
        <f t="shared" si="962"/>
        <v>1812238</v>
      </c>
    </row>
    <row r="4718" spans="2:17">
      <c r="B4718">
        <v>4711</v>
      </c>
      <c r="C4718">
        <v>386</v>
      </c>
      <c r="D4718">
        <v>4411</v>
      </c>
      <c r="E4718" s="2">
        <f t="shared" si="950"/>
        <v>1797012</v>
      </c>
      <c r="F4718" s="2">
        <f t="shared" si="951"/>
        <v>1795036</v>
      </c>
      <c r="G4718" s="2">
        <f t="shared" si="952"/>
        <v>1791256</v>
      </c>
      <c r="H4718" s="2">
        <f t="shared" si="953"/>
        <v>1785396</v>
      </c>
      <c r="I4718" s="2">
        <f t="shared" si="954"/>
        <v>1785396</v>
      </c>
      <c r="J4718" s="3">
        <f t="shared" si="955"/>
        <v>1799052</v>
      </c>
      <c r="K4718" s="3">
        <f t="shared" si="956"/>
        <v>1800408</v>
      </c>
      <c r="L4718" s="3">
        <f t="shared" si="957"/>
        <v>1800876</v>
      </c>
      <c r="M4718" s="3">
        <f t="shared" si="958"/>
        <v>1801356</v>
      </c>
      <c r="N4718" s="3">
        <f t="shared" si="959"/>
        <v>1802296</v>
      </c>
      <c r="O4718" s="3">
        <f t="shared" si="960"/>
        <v>1804012</v>
      </c>
      <c r="P4718" s="3">
        <f t="shared" si="961"/>
        <v>1807056</v>
      </c>
      <c r="Q4718" s="3">
        <f t="shared" si="962"/>
        <v>1812624</v>
      </c>
    </row>
    <row r="4719" spans="2:17">
      <c r="B4719">
        <v>4712</v>
      </c>
      <c r="C4719">
        <v>386</v>
      </c>
      <c r="D4719">
        <v>4412</v>
      </c>
      <c r="E4719" s="2">
        <f t="shared" si="950"/>
        <v>1797398</v>
      </c>
      <c r="F4719" s="2">
        <f t="shared" si="951"/>
        <v>1795422</v>
      </c>
      <c r="G4719" s="2">
        <f t="shared" si="952"/>
        <v>1791642</v>
      </c>
      <c r="H4719" s="2">
        <f t="shared" si="953"/>
        <v>1785782</v>
      </c>
      <c r="I4719" s="2">
        <f t="shared" si="954"/>
        <v>1785782</v>
      </c>
      <c r="J4719" s="3">
        <f t="shared" si="955"/>
        <v>1799438</v>
      </c>
      <c r="K4719" s="3">
        <f t="shared" si="956"/>
        <v>1800794</v>
      </c>
      <c r="L4719" s="3">
        <f t="shared" si="957"/>
        <v>1801262</v>
      </c>
      <c r="M4719" s="3">
        <f t="shared" si="958"/>
        <v>1801742</v>
      </c>
      <c r="N4719" s="3">
        <f t="shared" si="959"/>
        <v>1802682</v>
      </c>
      <c r="O4719" s="3">
        <f t="shared" si="960"/>
        <v>1804398</v>
      </c>
      <c r="P4719" s="3">
        <f t="shared" si="961"/>
        <v>1807442</v>
      </c>
      <c r="Q4719" s="3">
        <f t="shared" si="962"/>
        <v>1813010</v>
      </c>
    </row>
    <row r="4720" spans="2:17">
      <c r="B4720">
        <v>4713</v>
      </c>
      <c r="C4720">
        <v>386</v>
      </c>
      <c r="D4720">
        <v>4413</v>
      </c>
      <c r="E4720" s="2">
        <f t="shared" si="950"/>
        <v>1797784</v>
      </c>
      <c r="F4720" s="2">
        <f t="shared" si="951"/>
        <v>1795808</v>
      </c>
      <c r="G4720" s="2">
        <f t="shared" si="952"/>
        <v>1792028</v>
      </c>
      <c r="H4720" s="2">
        <f t="shared" si="953"/>
        <v>1786168</v>
      </c>
      <c r="I4720" s="2">
        <f t="shared" si="954"/>
        <v>1786168</v>
      </c>
      <c r="J4720" s="3">
        <f t="shared" si="955"/>
        <v>1799824</v>
      </c>
      <c r="K4720" s="3">
        <f t="shared" si="956"/>
        <v>1801180</v>
      </c>
      <c r="L4720" s="3">
        <f t="shared" si="957"/>
        <v>1801648</v>
      </c>
      <c r="M4720" s="3">
        <f t="shared" si="958"/>
        <v>1802128</v>
      </c>
      <c r="N4720" s="3">
        <f t="shared" si="959"/>
        <v>1803068</v>
      </c>
      <c r="O4720" s="3">
        <f t="shared" si="960"/>
        <v>1804784</v>
      </c>
      <c r="P4720" s="3">
        <f t="shared" si="961"/>
        <v>1807828</v>
      </c>
      <c r="Q4720" s="3">
        <f t="shared" si="962"/>
        <v>1813396</v>
      </c>
    </row>
    <row r="4721" spans="2:17">
      <c r="B4721">
        <v>4714</v>
      </c>
      <c r="C4721">
        <v>386</v>
      </c>
      <c r="D4721">
        <v>4414</v>
      </c>
      <c r="E4721" s="2">
        <f t="shared" si="950"/>
        <v>1798170</v>
      </c>
      <c r="F4721" s="2">
        <f t="shared" si="951"/>
        <v>1796194</v>
      </c>
      <c r="G4721" s="2">
        <f t="shared" si="952"/>
        <v>1792414</v>
      </c>
      <c r="H4721" s="2">
        <f t="shared" si="953"/>
        <v>1786554</v>
      </c>
      <c r="I4721" s="2">
        <f t="shared" si="954"/>
        <v>1786554</v>
      </c>
      <c r="J4721" s="3">
        <f t="shared" si="955"/>
        <v>1800210</v>
      </c>
      <c r="K4721" s="3">
        <f t="shared" si="956"/>
        <v>1801566</v>
      </c>
      <c r="L4721" s="3">
        <f t="shared" si="957"/>
        <v>1802034</v>
      </c>
      <c r="M4721" s="3">
        <f t="shared" si="958"/>
        <v>1802514</v>
      </c>
      <c r="N4721" s="3">
        <f t="shared" si="959"/>
        <v>1803454</v>
      </c>
      <c r="O4721" s="3">
        <f t="shared" si="960"/>
        <v>1805170</v>
      </c>
      <c r="P4721" s="3">
        <f t="shared" si="961"/>
        <v>1808214</v>
      </c>
      <c r="Q4721" s="3">
        <f t="shared" si="962"/>
        <v>1813782</v>
      </c>
    </row>
    <row r="4722" spans="2:17">
      <c r="B4722">
        <v>4715</v>
      </c>
      <c r="C4722">
        <v>386</v>
      </c>
      <c r="D4722">
        <v>4415</v>
      </c>
      <c r="E4722" s="2">
        <f t="shared" si="950"/>
        <v>1798556</v>
      </c>
      <c r="F4722" s="2">
        <f t="shared" si="951"/>
        <v>1796580</v>
      </c>
      <c r="G4722" s="2">
        <f t="shared" si="952"/>
        <v>1792800</v>
      </c>
      <c r="H4722" s="2">
        <f t="shared" si="953"/>
        <v>1786940</v>
      </c>
      <c r="I4722" s="2">
        <f t="shared" si="954"/>
        <v>1786940</v>
      </c>
      <c r="J4722" s="3">
        <f t="shared" si="955"/>
        <v>1800596</v>
      </c>
      <c r="K4722" s="3">
        <f t="shared" si="956"/>
        <v>1801952</v>
      </c>
      <c r="L4722" s="3">
        <f t="shared" si="957"/>
        <v>1802420</v>
      </c>
      <c r="M4722" s="3">
        <f t="shared" si="958"/>
        <v>1802900</v>
      </c>
      <c r="N4722" s="3">
        <f t="shared" si="959"/>
        <v>1803840</v>
      </c>
      <c r="O4722" s="3">
        <f t="shared" si="960"/>
        <v>1805556</v>
      </c>
      <c r="P4722" s="3">
        <f t="shared" si="961"/>
        <v>1808600</v>
      </c>
      <c r="Q4722" s="3">
        <f t="shared" si="962"/>
        <v>1814168</v>
      </c>
    </row>
    <row r="4723" spans="2:17">
      <c r="B4723">
        <v>4716</v>
      </c>
      <c r="C4723">
        <v>386</v>
      </c>
      <c r="D4723">
        <v>4416</v>
      </c>
      <c r="E4723" s="2">
        <f t="shared" si="950"/>
        <v>1798942</v>
      </c>
      <c r="F4723" s="2">
        <f t="shared" si="951"/>
        <v>1796966</v>
      </c>
      <c r="G4723" s="2">
        <f t="shared" si="952"/>
        <v>1793186</v>
      </c>
      <c r="H4723" s="2">
        <f t="shared" si="953"/>
        <v>1787326</v>
      </c>
      <c r="I4723" s="2">
        <f t="shared" si="954"/>
        <v>1787326</v>
      </c>
      <c r="J4723" s="3">
        <f t="shared" si="955"/>
        <v>1800982</v>
      </c>
      <c r="K4723" s="3">
        <f t="shared" si="956"/>
        <v>1802338</v>
      </c>
      <c r="L4723" s="3">
        <f t="shared" si="957"/>
        <v>1802806</v>
      </c>
      <c r="M4723" s="3">
        <f t="shared" si="958"/>
        <v>1803286</v>
      </c>
      <c r="N4723" s="3">
        <f t="shared" si="959"/>
        <v>1804226</v>
      </c>
      <c r="O4723" s="3">
        <f t="shared" si="960"/>
        <v>1805942</v>
      </c>
      <c r="P4723" s="3">
        <f t="shared" si="961"/>
        <v>1808986</v>
      </c>
      <c r="Q4723" s="3">
        <f t="shared" si="962"/>
        <v>1814554</v>
      </c>
    </row>
    <row r="4724" spans="2:17">
      <c r="B4724">
        <v>4717</v>
      </c>
      <c r="C4724">
        <v>386</v>
      </c>
      <c r="D4724">
        <v>4417</v>
      </c>
      <c r="E4724" s="2">
        <f t="shared" si="950"/>
        <v>1799328</v>
      </c>
      <c r="F4724" s="2">
        <f t="shared" si="951"/>
        <v>1797352</v>
      </c>
      <c r="G4724" s="2">
        <f t="shared" si="952"/>
        <v>1793572</v>
      </c>
      <c r="H4724" s="2">
        <f t="shared" si="953"/>
        <v>1787712</v>
      </c>
      <c r="I4724" s="2">
        <f t="shared" si="954"/>
        <v>1787712</v>
      </c>
      <c r="J4724" s="3">
        <f t="shared" si="955"/>
        <v>1801368</v>
      </c>
      <c r="K4724" s="3">
        <f t="shared" si="956"/>
        <v>1802724</v>
      </c>
      <c r="L4724" s="3">
        <f t="shared" si="957"/>
        <v>1803192</v>
      </c>
      <c r="M4724" s="3">
        <f t="shared" si="958"/>
        <v>1803672</v>
      </c>
      <c r="N4724" s="3">
        <f t="shared" si="959"/>
        <v>1804612</v>
      </c>
      <c r="O4724" s="3">
        <f t="shared" si="960"/>
        <v>1806328</v>
      </c>
      <c r="P4724" s="3">
        <f t="shared" si="961"/>
        <v>1809372</v>
      </c>
      <c r="Q4724" s="3">
        <f t="shared" si="962"/>
        <v>1814940</v>
      </c>
    </row>
    <row r="4725" spans="2:17">
      <c r="B4725">
        <v>4718</v>
      </c>
      <c r="C4725">
        <v>386</v>
      </c>
      <c r="D4725">
        <v>4418</v>
      </c>
      <c r="E4725" s="2">
        <f t="shared" ref="E4725:E4788" si="963">$E$307+(C4725*D4725)</f>
        <v>1799714</v>
      </c>
      <c r="F4725" s="2">
        <f t="shared" ref="F4725:F4788" si="964">$F$307+(C4725*D4725)</f>
        <v>1797738</v>
      </c>
      <c r="G4725" s="2">
        <f t="shared" ref="G4725:G4788" si="965">$G$307+(C4725*D4725)</f>
        <v>1793958</v>
      </c>
      <c r="H4725" s="2">
        <f t="shared" ref="H4725:H4788" si="966">$H$307+(C4725*D4725)</f>
        <v>1788098</v>
      </c>
      <c r="I4725" s="2">
        <f t="shared" ref="I4725:I4788" si="967">$I$307+(C4725*D4725)</f>
        <v>1788098</v>
      </c>
      <c r="J4725" s="3">
        <f t="shared" si="955"/>
        <v>1801754</v>
      </c>
      <c r="K4725" s="3">
        <f t="shared" si="956"/>
        <v>1803110</v>
      </c>
      <c r="L4725" s="3">
        <f t="shared" si="957"/>
        <v>1803578</v>
      </c>
      <c r="M4725" s="3">
        <f t="shared" si="958"/>
        <v>1804058</v>
      </c>
      <c r="N4725" s="3">
        <f t="shared" si="959"/>
        <v>1804998</v>
      </c>
      <c r="O4725" s="3">
        <f t="shared" si="960"/>
        <v>1806714</v>
      </c>
      <c r="P4725" s="3">
        <f t="shared" si="961"/>
        <v>1809758</v>
      </c>
      <c r="Q4725" s="3">
        <f t="shared" si="962"/>
        <v>1815326</v>
      </c>
    </row>
    <row r="4726" spans="2:17">
      <c r="B4726">
        <v>4719</v>
      </c>
      <c r="C4726">
        <v>386</v>
      </c>
      <c r="D4726">
        <v>4419</v>
      </c>
      <c r="E4726" s="2">
        <f t="shared" si="963"/>
        <v>1800100</v>
      </c>
      <c r="F4726" s="2">
        <f t="shared" si="964"/>
        <v>1798124</v>
      </c>
      <c r="G4726" s="2">
        <f t="shared" si="965"/>
        <v>1794344</v>
      </c>
      <c r="H4726" s="2">
        <f t="shared" si="966"/>
        <v>1788484</v>
      </c>
      <c r="I4726" s="2">
        <f t="shared" si="967"/>
        <v>1788484</v>
      </c>
      <c r="J4726" s="3">
        <f t="shared" si="955"/>
        <v>1802140</v>
      </c>
      <c r="K4726" s="3">
        <f t="shared" si="956"/>
        <v>1803496</v>
      </c>
      <c r="L4726" s="3">
        <f t="shared" si="957"/>
        <v>1803964</v>
      </c>
      <c r="M4726" s="3">
        <f t="shared" si="958"/>
        <v>1804444</v>
      </c>
      <c r="N4726" s="3">
        <f t="shared" si="959"/>
        <v>1805384</v>
      </c>
      <c r="O4726" s="3">
        <f t="shared" si="960"/>
        <v>1807100</v>
      </c>
      <c r="P4726" s="3">
        <f t="shared" si="961"/>
        <v>1810144</v>
      </c>
      <c r="Q4726" s="3">
        <f t="shared" si="962"/>
        <v>1815712</v>
      </c>
    </row>
    <row r="4727" spans="2:17">
      <c r="B4727">
        <v>4720</v>
      </c>
      <c r="C4727">
        <v>386</v>
      </c>
      <c r="D4727">
        <v>4420</v>
      </c>
      <c r="E4727" s="2">
        <f t="shared" si="963"/>
        <v>1800486</v>
      </c>
      <c r="F4727" s="2">
        <f t="shared" si="964"/>
        <v>1798510</v>
      </c>
      <c r="G4727" s="2">
        <f t="shared" si="965"/>
        <v>1794730</v>
      </c>
      <c r="H4727" s="2">
        <f t="shared" si="966"/>
        <v>1788870</v>
      </c>
      <c r="I4727" s="2">
        <f t="shared" si="967"/>
        <v>1788870</v>
      </c>
      <c r="J4727" s="3">
        <f t="shared" si="955"/>
        <v>1802526</v>
      </c>
      <c r="K4727" s="3">
        <f t="shared" si="956"/>
        <v>1803882</v>
      </c>
      <c r="L4727" s="3">
        <f t="shared" si="957"/>
        <v>1804350</v>
      </c>
      <c r="M4727" s="3">
        <f t="shared" si="958"/>
        <v>1804830</v>
      </c>
      <c r="N4727" s="3">
        <f t="shared" si="959"/>
        <v>1805770</v>
      </c>
      <c r="O4727" s="3">
        <f t="shared" si="960"/>
        <v>1807486</v>
      </c>
      <c r="P4727" s="3">
        <f t="shared" si="961"/>
        <v>1810530</v>
      </c>
      <c r="Q4727" s="3">
        <f t="shared" si="962"/>
        <v>1816098</v>
      </c>
    </row>
    <row r="4728" spans="2:17">
      <c r="B4728">
        <v>4721</v>
      </c>
      <c r="C4728">
        <v>386</v>
      </c>
      <c r="D4728">
        <v>4421</v>
      </c>
      <c r="E4728" s="2">
        <f t="shared" si="963"/>
        <v>1800872</v>
      </c>
      <c r="F4728" s="2">
        <f t="shared" si="964"/>
        <v>1798896</v>
      </c>
      <c r="G4728" s="2">
        <f t="shared" si="965"/>
        <v>1795116</v>
      </c>
      <c r="H4728" s="2">
        <f t="shared" si="966"/>
        <v>1789256</v>
      </c>
      <c r="I4728" s="2">
        <f t="shared" si="967"/>
        <v>1789256</v>
      </c>
      <c r="J4728" s="3">
        <f t="shared" si="955"/>
        <v>1802912</v>
      </c>
      <c r="K4728" s="3">
        <f t="shared" si="956"/>
        <v>1804268</v>
      </c>
      <c r="L4728" s="3">
        <f t="shared" si="957"/>
        <v>1804736</v>
      </c>
      <c r="M4728" s="3">
        <f t="shared" si="958"/>
        <v>1805216</v>
      </c>
      <c r="N4728" s="3">
        <f t="shared" si="959"/>
        <v>1806156</v>
      </c>
      <c r="O4728" s="3">
        <f t="shared" si="960"/>
        <v>1807872</v>
      </c>
      <c r="P4728" s="3">
        <f t="shared" si="961"/>
        <v>1810916</v>
      </c>
      <c r="Q4728" s="3">
        <f t="shared" si="962"/>
        <v>1816484</v>
      </c>
    </row>
    <row r="4729" spans="2:17">
      <c r="B4729">
        <v>4722</v>
      </c>
      <c r="C4729">
        <v>386</v>
      </c>
      <c r="D4729">
        <v>4422</v>
      </c>
      <c r="E4729" s="2">
        <f t="shared" si="963"/>
        <v>1801258</v>
      </c>
      <c r="F4729" s="2">
        <f t="shared" si="964"/>
        <v>1799282</v>
      </c>
      <c r="G4729" s="2">
        <f t="shared" si="965"/>
        <v>1795502</v>
      </c>
      <c r="H4729" s="2">
        <f t="shared" si="966"/>
        <v>1789642</v>
      </c>
      <c r="I4729" s="2">
        <f t="shared" si="967"/>
        <v>1789642</v>
      </c>
      <c r="J4729" s="3">
        <f t="shared" si="955"/>
        <v>1803298</v>
      </c>
      <c r="K4729" s="3">
        <f t="shared" si="956"/>
        <v>1804654</v>
      </c>
      <c r="L4729" s="3">
        <f t="shared" si="957"/>
        <v>1805122</v>
      </c>
      <c r="M4729" s="3">
        <f t="shared" si="958"/>
        <v>1805602</v>
      </c>
      <c r="N4729" s="3">
        <f t="shared" si="959"/>
        <v>1806542</v>
      </c>
      <c r="O4729" s="3">
        <f t="shared" si="960"/>
        <v>1808258</v>
      </c>
      <c r="P4729" s="3">
        <f t="shared" si="961"/>
        <v>1811302</v>
      </c>
      <c r="Q4729" s="3">
        <f t="shared" si="962"/>
        <v>1816870</v>
      </c>
    </row>
    <row r="4730" spans="2:17">
      <c r="B4730">
        <v>4723</v>
      </c>
      <c r="C4730">
        <v>386</v>
      </c>
      <c r="D4730">
        <v>4423</v>
      </c>
      <c r="E4730" s="2">
        <f t="shared" si="963"/>
        <v>1801644</v>
      </c>
      <c r="F4730" s="2">
        <f t="shared" si="964"/>
        <v>1799668</v>
      </c>
      <c r="G4730" s="2">
        <f t="shared" si="965"/>
        <v>1795888</v>
      </c>
      <c r="H4730" s="2">
        <f t="shared" si="966"/>
        <v>1790028</v>
      </c>
      <c r="I4730" s="2">
        <f t="shared" si="967"/>
        <v>1790028</v>
      </c>
      <c r="J4730" s="3">
        <f t="shared" si="955"/>
        <v>1803684</v>
      </c>
      <c r="K4730" s="3">
        <f t="shared" si="956"/>
        <v>1805040</v>
      </c>
      <c r="L4730" s="3">
        <f t="shared" si="957"/>
        <v>1805508</v>
      </c>
      <c r="M4730" s="3">
        <f t="shared" si="958"/>
        <v>1805988</v>
      </c>
      <c r="N4730" s="3">
        <f t="shared" si="959"/>
        <v>1806928</v>
      </c>
      <c r="O4730" s="3">
        <f t="shared" si="960"/>
        <v>1808644</v>
      </c>
      <c r="P4730" s="3">
        <f t="shared" si="961"/>
        <v>1811688</v>
      </c>
      <c r="Q4730" s="3">
        <f t="shared" si="962"/>
        <v>1817256</v>
      </c>
    </row>
    <row r="4731" spans="2:17">
      <c r="B4731">
        <v>4724</v>
      </c>
      <c r="C4731">
        <v>386</v>
      </c>
      <c r="D4731">
        <v>4424</v>
      </c>
      <c r="E4731" s="2">
        <f t="shared" si="963"/>
        <v>1802030</v>
      </c>
      <c r="F4731" s="2">
        <f t="shared" si="964"/>
        <v>1800054</v>
      </c>
      <c r="G4731" s="2">
        <f t="shared" si="965"/>
        <v>1796274</v>
      </c>
      <c r="H4731" s="2">
        <f t="shared" si="966"/>
        <v>1790414</v>
      </c>
      <c r="I4731" s="2">
        <f t="shared" si="967"/>
        <v>1790414</v>
      </c>
      <c r="J4731" s="3">
        <f t="shared" si="955"/>
        <v>1804070</v>
      </c>
      <c r="K4731" s="3">
        <f t="shared" si="956"/>
        <v>1805426</v>
      </c>
      <c r="L4731" s="3">
        <f t="shared" si="957"/>
        <v>1805894</v>
      </c>
      <c r="M4731" s="3">
        <f t="shared" si="958"/>
        <v>1806374</v>
      </c>
      <c r="N4731" s="3">
        <f t="shared" si="959"/>
        <v>1807314</v>
      </c>
      <c r="O4731" s="3">
        <f t="shared" si="960"/>
        <v>1809030</v>
      </c>
      <c r="P4731" s="3">
        <f t="shared" si="961"/>
        <v>1812074</v>
      </c>
      <c r="Q4731" s="3">
        <f t="shared" si="962"/>
        <v>1817642</v>
      </c>
    </row>
    <row r="4732" spans="2:17">
      <c r="B4732">
        <v>4725</v>
      </c>
      <c r="C4732">
        <v>386</v>
      </c>
      <c r="D4732">
        <v>4425</v>
      </c>
      <c r="E4732" s="2">
        <f t="shared" si="963"/>
        <v>1802416</v>
      </c>
      <c r="F4732" s="2">
        <f t="shared" si="964"/>
        <v>1800440</v>
      </c>
      <c r="G4732" s="2">
        <f t="shared" si="965"/>
        <v>1796660</v>
      </c>
      <c r="H4732" s="2">
        <f t="shared" si="966"/>
        <v>1790800</v>
      </c>
      <c r="I4732" s="2">
        <f t="shared" si="967"/>
        <v>1790800</v>
      </c>
      <c r="J4732" s="3">
        <f t="shared" si="955"/>
        <v>1804456</v>
      </c>
      <c r="K4732" s="3">
        <f t="shared" si="956"/>
        <v>1805812</v>
      </c>
      <c r="L4732" s="3">
        <f t="shared" si="957"/>
        <v>1806280</v>
      </c>
      <c r="M4732" s="3">
        <f t="shared" si="958"/>
        <v>1806760</v>
      </c>
      <c r="N4732" s="3">
        <f t="shared" si="959"/>
        <v>1807700</v>
      </c>
      <c r="O4732" s="3">
        <f t="shared" si="960"/>
        <v>1809416</v>
      </c>
      <c r="P4732" s="3">
        <f t="shared" si="961"/>
        <v>1812460</v>
      </c>
      <c r="Q4732" s="3">
        <f t="shared" si="962"/>
        <v>1818028</v>
      </c>
    </row>
    <row r="4733" spans="2:17">
      <c r="B4733">
        <v>4726</v>
      </c>
      <c r="C4733">
        <v>386</v>
      </c>
      <c r="D4733">
        <v>4426</v>
      </c>
      <c r="E4733" s="2">
        <f t="shared" si="963"/>
        <v>1802802</v>
      </c>
      <c r="F4733" s="2">
        <f t="shared" si="964"/>
        <v>1800826</v>
      </c>
      <c r="G4733" s="2">
        <f t="shared" si="965"/>
        <v>1797046</v>
      </c>
      <c r="H4733" s="2">
        <f t="shared" si="966"/>
        <v>1791186</v>
      </c>
      <c r="I4733" s="2">
        <f t="shared" si="967"/>
        <v>1791186</v>
      </c>
      <c r="J4733" s="3">
        <f t="shared" si="955"/>
        <v>1804842</v>
      </c>
      <c r="K4733" s="3">
        <f t="shared" si="956"/>
        <v>1806198</v>
      </c>
      <c r="L4733" s="3">
        <f t="shared" si="957"/>
        <v>1806666</v>
      </c>
      <c r="M4733" s="3">
        <f t="shared" si="958"/>
        <v>1807146</v>
      </c>
      <c r="N4733" s="3">
        <f t="shared" si="959"/>
        <v>1808086</v>
      </c>
      <c r="O4733" s="3">
        <f t="shared" si="960"/>
        <v>1809802</v>
      </c>
      <c r="P4733" s="3">
        <f t="shared" si="961"/>
        <v>1812846</v>
      </c>
      <c r="Q4733" s="3">
        <f t="shared" si="962"/>
        <v>1818414</v>
      </c>
    </row>
    <row r="4734" spans="2:17">
      <c r="B4734">
        <v>4727</v>
      </c>
      <c r="C4734">
        <v>386</v>
      </c>
      <c r="D4734">
        <v>4427</v>
      </c>
      <c r="E4734" s="2">
        <f t="shared" si="963"/>
        <v>1803188</v>
      </c>
      <c r="F4734" s="2">
        <f t="shared" si="964"/>
        <v>1801212</v>
      </c>
      <c r="G4734" s="2">
        <f t="shared" si="965"/>
        <v>1797432</v>
      </c>
      <c r="H4734" s="2">
        <f t="shared" si="966"/>
        <v>1791572</v>
      </c>
      <c r="I4734" s="2">
        <f t="shared" si="967"/>
        <v>1791572</v>
      </c>
      <c r="J4734" s="3">
        <f t="shared" si="955"/>
        <v>1805228</v>
      </c>
      <c r="K4734" s="3">
        <f t="shared" si="956"/>
        <v>1806584</v>
      </c>
      <c r="L4734" s="3">
        <f t="shared" si="957"/>
        <v>1807052</v>
      </c>
      <c r="M4734" s="3">
        <f t="shared" si="958"/>
        <v>1807532</v>
      </c>
      <c r="N4734" s="3">
        <f t="shared" si="959"/>
        <v>1808472</v>
      </c>
      <c r="O4734" s="3">
        <f t="shared" si="960"/>
        <v>1810188</v>
      </c>
      <c r="P4734" s="3">
        <f t="shared" si="961"/>
        <v>1813232</v>
      </c>
      <c r="Q4734" s="3">
        <f t="shared" si="962"/>
        <v>1818800</v>
      </c>
    </row>
    <row r="4735" spans="2:17">
      <c r="B4735">
        <v>4728</v>
      </c>
      <c r="C4735">
        <v>386</v>
      </c>
      <c r="D4735">
        <v>4428</v>
      </c>
      <c r="E4735" s="2">
        <f t="shared" si="963"/>
        <v>1803574</v>
      </c>
      <c r="F4735" s="2">
        <f t="shared" si="964"/>
        <v>1801598</v>
      </c>
      <c r="G4735" s="2">
        <f t="shared" si="965"/>
        <v>1797818</v>
      </c>
      <c r="H4735" s="2">
        <f t="shared" si="966"/>
        <v>1791958</v>
      </c>
      <c r="I4735" s="2">
        <f t="shared" si="967"/>
        <v>1791958</v>
      </c>
      <c r="J4735" s="3">
        <f t="shared" si="955"/>
        <v>1805614</v>
      </c>
      <c r="K4735" s="3">
        <f t="shared" si="956"/>
        <v>1806970</v>
      </c>
      <c r="L4735" s="3">
        <f t="shared" si="957"/>
        <v>1807438</v>
      </c>
      <c r="M4735" s="3">
        <f t="shared" si="958"/>
        <v>1807918</v>
      </c>
      <c r="N4735" s="3">
        <f t="shared" si="959"/>
        <v>1808858</v>
      </c>
      <c r="O4735" s="3">
        <f t="shared" si="960"/>
        <v>1810574</v>
      </c>
      <c r="P4735" s="3">
        <f t="shared" si="961"/>
        <v>1813618</v>
      </c>
      <c r="Q4735" s="3">
        <f t="shared" si="962"/>
        <v>1819186</v>
      </c>
    </row>
    <row r="4736" spans="2:17">
      <c r="B4736">
        <v>4729</v>
      </c>
      <c r="C4736">
        <v>386</v>
      </c>
      <c r="D4736">
        <v>4429</v>
      </c>
      <c r="E4736" s="2">
        <f t="shared" si="963"/>
        <v>1803960</v>
      </c>
      <c r="F4736" s="2">
        <f t="shared" si="964"/>
        <v>1801984</v>
      </c>
      <c r="G4736" s="2">
        <f t="shared" si="965"/>
        <v>1798204</v>
      </c>
      <c r="H4736" s="2">
        <f t="shared" si="966"/>
        <v>1792344</v>
      </c>
      <c r="I4736" s="2">
        <f t="shared" si="967"/>
        <v>1792344</v>
      </c>
      <c r="J4736" s="3">
        <f t="shared" si="955"/>
        <v>1806000</v>
      </c>
      <c r="K4736" s="3">
        <f t="shared" si="956"/>
        <v>1807356</v>
      </c>
      <c r="L4736" s="3">
        <f t="shared" si="957"/>
        <v>1807824</v>
      </c>
      <c r="M4736" s="3">
        <f t="shared" si="958"/>
        <v>1808304</v>
      </c>
      <c r="N4736" s="3">
        <f t="shared" si="959"/>
        <v>1809244</v>
      </c>
      <c r="O4736" s="3">
        <f t="shared" si="960"/>
        <v>1810960</v>
      </c>
      <c r="P4736" s="3">
        <f t="shared" si="961"/>
        <v>1814004</v>
      </c>
      <c r="Q4736" s="3">
        <f t="shared" si="962"/>
        <v>1819572</v>
      </c>
    </row>
    <row r="4737" spans="2:17">
      <c r="B4737">
        <v>4730</v>
      </c>
      <c r="C4737">
        <v>386</v>
      </c>
      <c r="D4737">
        <v>4430</v>
      </c>
      <c r="E4737" s="2">
        <f t="shared" si="963"/>
        <v>1804346</v>
      </c>
      <c r="F4737" s="2">
        <f t="shared" si="964"/>
        <v>1802370</v>
      </c>
      <c r="G4737" s="2">
        <f t="shared" si="965"/>
        <v>1798590</v>
      </c>
      <c r="H4737" s="2">
        <f t="shared" si="966"/>
        <v>1792730</v>
      </c>
      <c r="I4737" s="2">
        <f t="shared" si="967"/>
        <v>1792730</v>
      </c>
      <c r="J4737" s="3">
        <f t="shared" si="955"/>
        <v>1806386</v>
      </c>
      <c r="K4737" s="3">
        <f t="shared" si="956"/>
        <v>1807742</v>
      </c>
      <c r="L4737" s="3">
        <f t="shared" si="957"/>
        <v>1808210</v>
      </c>
      <c r="M4737" s="3">
        <f t="shared" si="958"/>
        <v>1808690</v>
      </c>
      <c r="N4737" s="3">
        <f t="shared" si="959"/>
        <v>1809630</v>
      </c>
      <c r="O4737" s="3">
        <f t="shared" si="960"/>
        <v>1811346</v>
      </c>
      <c r="P4737" s="3">
        <f t="shared" si="961"/>
        <v>1814390</v>
      </c>
      <c r="Q4737" s="3">
        <f t="shared" si="962"/>
        <v>1819958</v>
      </c>
    </row>
    <row r="4738" spans="2:17">
      <c r="B4738">
        <v>4731</v>
      </c>
      <c r="C4738">
        <v>386</v>
      </c>
      <c r="D4738">
        <v>4431</v>
      </c>
      <c r="E4738" s="2">
        <f t="shared" si="963"/>
        <v>1804732</v>
      </c>
      <c r="F4738" s="2">
        <f t="shared" si="964"/>
        <v>1802756</v>
      </c>
      <c r="G4738" s="2">
        <f t="shared" si="965"/>
        <v>1798976</v>
      </c>
      <c r="H4738" s="2">
        <f t="shared" si="966"/>
        <v>1793116</v>
      </c>
      <c r="I4738" s="2">
        <f t="shared" si="967"/>
        <v>1793116</v>
      </c>
      <c r="J4738" s="3">
        <f t="shared" si="955"/>
        <v>1806772</v>
      </c>
      <c r="K4738" s="3">
        <f t="shared" si="956"/>
        <v>1808128</v>
      </c>
      <c r="L4738" s="3">
        <f t="shared" si="957"/>
        <v>1808596</v>
      </c>
      <c r="M4738" s="3">
        <f t="shared" si="958"/>
        <v>1809076</v>
      </c>
      <c r="N4738" s="3">
        <f t="shared" si="959"/>
        <v>1810016</v>
      </c>
      <c r="O4738" s="3">
        <f t="shared" si="960"/>
        <v>1811732</v>
      </c>
      <c r="P4738" s="3">
        <f t="shared" si="961"/>
        <v>1814776</v>
      </c>
      <c r="Q4738" s="3">
        <f t="shared" si="962"/>
        <v>1820344</v>
      </c>
    </row>
    <row r="4739" spans="2:17">
      <c r="B4739">
        <v>4732</v>
      </c>
      <c r="C4739">
        <v>386</v>
      </c>
      <c r="D4739">
        <v>4432</v>
      </c>
      <c r="E4739" s="2">
        <f t="shared" si="963"/>
        <v>1805118</v>
      </c>
      <c r="F4739" s="2">
        <f t="shared" si="964"/>
        <v>1803142</v>
      </c>
      <c r="G4739" s="2">
        <f t="shared" si="965"/>
        <v>1799362</v>
      </c>
      <c r="H4739" s="2">
        <f t="shared" si="966"/>
        <v>1793502</v>
      </c>
      <c r="I4739" s="2">
        <f t="shared" si="967"/>
        <v>1793502</v>
      </c>
      <c r="J4739" s="3">
        <f t="shared" si="955"/>
        <v>1807158</v>
      </c>
      <c r="K4739" s="3">
        <f t="shared" si="956"/>
        <v>1808514</v>
      </c>
      <c r="L4739" s="3">
        <f t="shared" si="957"/>
        <v>1808982</v>
      </c>
      <c r="M4739" s="3">
        <f t="shared" si="958"/>
        <v>1809462</v>
      </c>
      <c r="N4739" s="3">
        <f t="shared" si="959"/>
        <v>1810402</v>
      </c>
      <c r="O4739" s="3">
        <f t="shared" si="960"/>
        <v>1812118</v>
      </c>
      <c r="P4739" s="3">
        <f t="shared" si="961"/>
        <v>1815162</v>
      </c>
      <c r="Q4739" s="3">
        <f t="shared" si="962"/>
        <v>1820730</v>
      </c>
    </row>
    <row r="4740" spans="2:17">
      <c r="B4740">
        <v>4733</v>
      </c>
      <c r="C4740">
        <v>386</v>
      </c>
      <c r="D4740">
        <v>4433</v>
      </c>
      <c r="E4740" s="2">
        <f t="shared" si="963"/>
        <v>1805504</v>
      </c>
      <c r="F4740" s="2">
        <f t="shared" si="964"/>
        <v>1803528</v>
      </c>
      <c r="G4740" s="2">
        <f t="shared" si="965"/>
        <v>1799748</v>
      </c>
      <c r="H4740" s="2">
        <f t="shared" si="966"/>
        <v>1793888</v>
      </c>
      <c r="I4740" s="2">
        <f t="shared" si="967"/>
        <v>1793888</v>
      </c>
      <c r="J4740" s="3">
        <f t="shared" si="955"/>
        <v>1807544</v>
      </c>
      <c r="K4740" s="3">
        <f t="shared" si="956"/>
        <v>1808900</v>
      </c>
      <c r="L4740" s="3">
        <f t="shared" si="957"/>
        <v>1809368</v>
      </c>
      <c r="M4740" s="3">
        <f t="shared" si="958"/>
        <v>1809848</v>
      </c>
      <c r="N4740" s="3">
        <f t="shared" si="959"/>
        <v>1810788</v>
      </c>
      <c r="O4740" s="3">
        <f t="shared" si="960"/>
        <v>1812504</v>
      </c>
      <c r="P4740" s="3">
        <f t="shared" si="961"/>
        <v>1815548</v>
      </c>
      <c r="Q4740" s="3">
        <f t="shared" si="962"/>
        <v>1821116</v>
      </c>
    </row>
    <row r="4741" spans="2:17">
      <c r="B4741">
        <v>4734</v>
      </c>
      <c r="C4741">
        <v>386</v>
      </c>
      <c r="D4741">
        <v>4434</v>
      </c>
      <c r="E4741" s="2">
        <f t="shared" si="963"/>
        <v>1805890</v>
      </c>
      <c r="F4741" s="2">
        <f t="shared" si="964"/>
        <v>1803914</v>
      </c>
      <c r="G4741" s="2">
        <f t="shared" si="965"/>
        <v>1800134</v>
      </c>
      <c r="H4741" s="2">
        <f t="shared" si="966"/>
        <v>1794274</v>
      </c>
      <c r="I4741" s="2">
        <f t="shared" si="967"/>
        <v>1794274</v>
      </c>
      <c r="J4741" s="3">
        <f t="shared" si="955"/>
        <v>1807930</v>
      </c>
      <c r="K4741" s="3">
        <f t="shared" si="956"/>
        <v>1809286</v>
      </c>
      <c r="L4741" s="3">
        <f t="shared" si="957"/>
        <v>1809754</v>
      </c>
      <c r="M4741" s="3">
        <f t="shared" si="958"/>
        <v>1810234</v>
      </c>
      <c r="N4741" s="3">
        <f t="shared" si="959"/>
        <v>1811174</v>
      </c>
      <c r="O4741" s="3">
        <f t="shared" si="960"/>
        <v>1812890</v>
      </c>
      <c r="P4741" s="3">
        <f t="shared" si="961"/>
        <v>1815934</v>
      </c>
      <c r="Q4741" s="3">
        <f t="shared" si="962"/>
        <v>1821502</v>
      </c>
    </row>
    <row r="4742" spans="2:17">
      <c r="B4742">
        <v>4735</v>
      </c>
      <c r="C4742">
        <v>386</v>
      </c>
      <c r="D4742">
        <v>4435</v>
      </c>
      <c r="E4742" s="2">
        <f t="shared" si="963"/>
        <v>1806276</v>
      </c>
      <c r="F4742" s="2">
        <f t="shared" si="964"/>
        <v>1804300</v>
      </c>
      <c r="G4742" s="2">
        <f t="shared" si="965"/>
        <v>1800520</v>
      </c>
      <c r="H4742" s="2">
        <f t="shared" si="966"/>
        <v>1794660</v>
      </c>
      <c r="I4742" s="2">
        <f t="shared" si="967"/>
        <v>1794660</v>
      </c>
      <c r="J4742" s="3">
        <f t="shared" si="955"/>
        <v>1808316</v>
      </c>
      <c r="K4742" s="3">
        <f t="shared" si="956"/>
        <v>1809672</v>
      </c>
      <c r="L4742" s="3">
        <f t="shared" si="957"/>
        <v>1810140</v>
      </c>
      <c r="M4742" s="3">
        <f t="shared" si="958"/>
        <v>1810620</v>
      </c>
      <c r="N4742" s="3">
        <f t="shared" si="959"/>
        <v>1811560</v>
      </c>
      <c r="O4742" s="3">
        <f t="shared" si="960"/>
        <v>1813276</v>
      </c>
      <c r="P4742" s="3">
        <f t="shared" si="961"/>
        <v>1816320</v>
      </c>
      <c r="Q4742" s="3">
        <f t="shared" si="962"/>
        <v>1821888</v>
      </c>
    </row>
    <row r="4743" spans="2:17">
      <c r="B4743">
        <v>4736</v>
      </c>
      <c r="C4743">
        <v>386</v>
      </c>
      <c r="D4743">
        <v>4436</v>
      </c>
      <c r="E4743" s="2">
        <f t="shared" si="963"/>
        <v>1806662</v>
      </c>
      <c r="F4743" s="2">
        <f t="shared" si="964"/>
        <v>1804686</v>
      </c>
      <c r="G4743" s="2">
        <f t="shared" si="965"/>
        <v>1800906</v>
      </c>
      <c r="H4743" s="2">
        <f t="shared" si="966"/>
        <v>1795046</v>
      </c>
      <c r="I4743" s="2">
        <f t="shared" si="967"/>
        <v>1795046</v>
      </c>
      <c r="J4743" s="3">
        <f t="shared" si="955"/>
        <v>1808702</v>
      </c>
      <c r="K4743" s="3">
        <f t="shared" si="956"/>
        <v>1810058</v>
      </c>
      <c r="L4743" s="3">
        <f t="shared" si="957"/>
        <v>1810526</v>
      </c>
      <c r="M4743" s="3">
        <f t="shared" si="958"/>
        <v>1811006</v>
      </c>
      <c r="N4743" s="3">
        <f t="shared" si="959"/>
        <v>1811946</v>
      </c>
      <c r="O4743" s="3">
        <f t="shared" si="960"/>
        <v>1813662</v>
      </c>
      <c r="P4743" s="3">
        <f t="shared" si="961"/>
        <v>1816706</v>
      </c>
      <c r="Q4743" s="3">
        <f t="shared" si="962"/>
        <v>1822274</v>
      </c>
    </row>
    <row r="4744" spans="2:17">
      <c r="B4744">
        <v>4737</v>
      </c>
      <c r="C4744">
        <v>386</v>
      </c>
      <c r="D4744">
        <v>4437</v>
      </c>
      <c r="E4744" s="2">
        <f t="shared" si="963"/>
        <v>1807048</v>
      </c>
      <c r="F4744" s="2">
        <f t="shared" si="964"/>
        <v>1805072</v>
      </c>
      <c r="G4744" s="2">
        <f t="shared" si="965"/>
        <v>1801292</v>
      </c>
      <c r="H4744" s="2">
        <f t="shared" si="966"/>
        <v>1795432</v>
      </c>
      <c r="I4744" s="2">
        <f t="shared" si="967"/>
        <v>1795432</v>
      </c>
      <c r="J4744" s="3">
        <f t="shared" si="955"/>
        <v>1809088</v>
      </c>
      <c r="K4744" s="3">
        <f t="shared" si="956"/>
        <v>1810444</v>
      </c>
      <c r="L4744" s="3">
        <f t="shared" si="957"/>
        <v>1810912</v>
      </c>
      <c r="M4744" s="3">
        <f t="shared" si="958"/>
        <v>1811392</v>
      </c>
      <c r="N4744" s="3">
        <f t="shared" si="959"/>
        <v>1812332</v>
      </c>
      <c r="O4744" s="3">
        <f t="shared" si="960"/>
        <v>1814048</v>
      </c>
      <c r="P4744" s="3">
        <f t="shared" si="961"/>
        <v>1817092</v>
      </c>
      <c r="Q4744" s="3">
        <f t="shared" si="962"/>
        <v>1822660</v>
      </c>
    </row>
    <row r="4745" spans="2:17">
      <c r="B4745">
        <v>4738</v>
      </c>
      <c r="C4745">
        <v>386</v>
      </c>
      <c r="D4745">
        <v>4438</v>
      </c>
      <c r="E4745" s="2">
        <f t="shared" si="963"/>
        <v>1807434</v>
      </c>
      <c r="F4745" s="2">
        <f t="shared" si="964"/>
        <v>1805458</v>
      </c>
      <c r="G4745" s="2">
        <f t="shared" si="965"/>
        <v>1801678</v>
      </c>
      <c r="H4745" s="2">
        <f t="shared" si="966"/>
        <v>1795818</v>
      </c>
      <c r="I4745" s="2">
        <f t="shared" si="967"/>
        <v>1795818</v>
      </c>
      <c r="J4745" s="3">
        <f t="shared" ref="J4745:J4808" si="968">$W$6+E4745</f>
        <v>1809474</v>
      </c>
      <c r="K4745" s="3">
        <f t="shared" ref="K4745:K4808" si="969">$X$6+E4745</f>
        <v>1810830</v>
      </c>
      <c r="L4745" s="3">
        <f t="shared" ref="L4745:L4808" si="970">$X$7+E4745</f>
        <v>1811298</v>
      </c>
      <c r="M4745" s="3">
        <f t="shared" ref="M4745:M4808" si="971">$X$8+E4745</f>
        <v>1811778</v>
      </c>
      <c r="N4745" s="3">
        <f t="shared" ref="N4745:N4808" si="972">$X$9+F4745</f>
        <v>1812718</v>
      </c>
      <c r="O4745" s="3">
        <f t="shared" ref="O4745:O4808" si="973">$X$10+G4745</f>
        <v>1814434</v>
      </c>
      <c r="P4745" s="3">
        <f t="shared" ref="P4745:P4808" si="974">$X$11+H4745</f>
        <v>1817478</v>
      </c>
      <c r="Q4745" s="3">
        <f t="shared" ref="Q4745:Q4808" si="975">$X$12+I4745</f>
        <v>1823046</v>
      </c>
    </row>
    <row r="4746" spans="2:17">
      <c r="B4746">
        <v>4739</v>
      </c>
      <c r="C4746">
        <v>386</v>
      </c>
      <c r="D4746">
        <v>4439</v>
      </c>
      <c r="E4746" s="2">
        <f t="shared" si="963"/>
        <v>1807820</v>
      </c>
      <c r="F4746" s="2">
        <f t="shared" si="964"/>
        <v>1805844</v>
      </c>
      <c r="G4746" s="2">
        <f t="shared" si="965"/>
        <v>1802064</v>
      </c>
      <c r="H4746" s="2">
        <f t="shared" si="966"/>
        <v>1796204</v>
      </c>
      <c r="I4746" s="2">
        <f t="shared" si="967"/>
        <v>1796204</v>
      </c>
      <c r="J4746" s="3">
        <f t="shared" si="968"/>
        <v>1809860</v>
      </c>
      <c r="K4746" s="3">
        <f t="shared" si="969"/>
        <v>1811216</v>
      </c>
      <c r="L4746" s="3">
        <f t="shared" si="970"/>
        <v>1811684</v>
      </c>
      <c r="M4746" s="3">
        <f t="shared" si="971"/>
        <v>1812164</v>
      </c>
      <c r="N4746" s="3">
        <f t="shared" si="972"/>
        <v>1813104</v>
      </c>
      <c r="O4746" s="3">
        <f t="shared" si="973"/>
        <v>1814820</v>
      </c>
      <c r="P4746" s="3">
        <f t="shared" si="974"/>
        <v>1817864</v>
      </c>
      <c r="Q4746" s="3">
        <f t="shared" si="975"/>
        <v>1823432</v>
      </c>
    </row>
    <row r="4747" spans="2:17">
      <c r="B4747">
        <v>4740</v>
      </c>
      <c r="C4747">
        <v>386</v>
      </c>
      <c r="D4747">
        <v>4440</v>
      </c>
      <c r="E4747" s="2">
        <f t="shared" si="963"/>
        <v>1808206</v>
      </c>
      <c r="F4747" s="2">
        <f t="shared" si="964"/>
        <v>1806230</v>
      </c>
      <c r="G4747" s="2">
        <f t="shared" si="965"/>
        <v>1802450</v>
      </c>
      <c r="H4747" s="2">
        <f t="shared" si="966"/>
        <v>1796590</v>
      </c>
      <c r="I4747" s="2">
        <f t="shared" si="967"/>
        <v>1796590</v>
      </c>
      <c r="J4747" s="3">
        <f t="shared" si="968"/>
        <v>1810246</v>
      </c>
      <c r="K4747" s="3">
        <f t="shared" si="969"/>
        <v>1811602</v>
      </c>
      <c r="L4747" s="3">
        <f t="shared" si="970"/>
        <v>1812070</v>
      </c>
      <c r="M4747" s="3">
        <f t="shared" si="971"/>
        <v>1812550</v>
      </c>
      <c r="N4747" s="3">
        <f t="shared" si="972"/>
        <v>1813490</v>
      </c>
      <c r="O4747" s="3">
        <f t="shared" si="973"/>
        <v>1815206</v>
      </c>
      <c r="P4747" s="3">
        <f t="shared" si="974"/>
        <v>1818250</v>
      </c>
      <c r="Q4747" s="3">
        <f t="shared" si="975"/>
        <v>1823818</v>
      </c>
    </row>
    <row r="4748" spans="2:17">
      <c r="B4748">
        <v>4741</v>
      </c>
      <c r="C4748">
        <v>386</v>
      </c>
      <c r="D4748">
        <v>4441</v>
      </c>
      <c r="E4748" s="2">
        <f t="shared" si="963"/>
        <v>1808592</v>
      </c>
      <c r="F4748" s="2">
        <f t="shared" si="964"/>
        <v>1806616</v>
      </c>
      <c r="G4748" s="2">
        <f t="shared" si="965"/>
        <v>1802836</v>
      </c>
      <c r="H4748" s="2">
        <f t="shared" si="966"/>
        <v>1796976</v>
      </c>
      <c r="I4748" s="2">
        <f t="shared" si="967"/>
        <v>1796976</v>
      </c>
      <c r="J4748" s="3">
        <f t="shared" si="968"/>
        <v>1810632</v>
      </c>
      <c r="K4748" s="3">
        <f t="shared" si="969"/>
        <v>1811988</v>
      </c>
      <c r="L4748" s="3">
        <f t="shared" si="970"/>
        <v>1812456</v>
      </c>
      <c r="M4748" s="3">
        <f t="shared" si="971"/>
        <v>1812936</v>
      </c>
      <c r="N4748" s="3">
        <f t="shared" si="972"/>
        <v>1813876</v>
      </c>
      <c r="O4748" s="3">
        <f t="shared" si="973"/>
        <v>1815592</v>
      </c>
      <c r="P4748" s="3">
        <f t="shared" si="974"/>
        <v>1818636</v>
      </c>
      <c r="Q4748" s="3">
        <f t="shared" si="975"/>
        <v>1824204</v>
      </c>
    </row>
    <row r="4749" spans="2:17">
      <c r="B4749">
        <v>4742</v>
      </c>
      <c r="C4749">
        <v>386</v>
      </c>
      <c r="D4749">
        <v>4442</v>
      </c>
      <c r="E4749" s="2">
        <f t="shared" si="963"/>
        <v>1808978</v>
      </c>
      <c r="F4749" s="2">
        <f t="shared" si="964"/>
        <v>1807002</v>
      </c>
      <c r="G4749" s="2">
        <f t="shared" si="965"/>
        <v>1803222</v>
      </c>
      <c r="H4749" s="2">
        <f t="shared" si="966"/>
        <v>1797362</v>
      </c>
      <c r="I4749" s="2">
        <f t="shared" si="967"/>
        <v>1797362</v>
      </c>
      <c r="J4749" s="3">
        <f t="shared" si="968"/>
        <v>1811018</v>
      </c>
      <c r="K4749" s="3">
        <f t="shared" si="969"/>
        <v>1812374</v>
      </c>
      <c r="L4749" s="3">
        <f t="shared" si="970"/>
        <v>1812842</v>
      </c>
      <c r="M4749" s="3">
        <f t="shared" si="971"/>
        <v>1813322</v>
      </c>
      <c r="N4749" s="3">
        <f t="shared" si="972"/>
        <v>1814262</v>
      </c>
      <c r="O4749" s="3">
        <f t="shared" si="973"/>
        <v>1815978</v>
      </c>
      <c r="P4749" s="3">
        <f t="shared" si="974"/>
        <v>1819022</v>
      </c>
      <c r="Q4749" s="3">
        <f t="shared" si="975"/>
        <v>1824590</v>
      </c>
    </row>
    <row r="4750" spans="2:17">
      <c r="B4750">
        <v>4743</v>
      </c>
      <c r="C4750">
        <v>386</v>
      </c>
      <c r="D4750">
        <v>4443</v>
      </c>
      <c r="E4750" s="2">
        <f t="shared" si="963"/>
        <v>1809364</v>
      </c>
      <c r="F4750" s="2">
        <f t="shared" si="964"/>
        <v>1807388</v>
      </c>
      <c r="G4750" s="2">
        <f t="shared" si="965"/>
        <v>1803608</v>
      </c>
      <c r="H4750" s="2">
        <f t="shared" si="966"/>
        <v>1797748</v>
      </c>
      <c r="I4750" s="2">
        <f t="shared" si="967"/>
        <v>1797748</v>
      </c>
      <c r="J4750" s="3">
        <f t="shared" si="968"/>
        <v>1811404</v>
      </c>
      <c r="K4750" s="3">
        <f t="shared" si="969"/>
        <v>1812760</v>
      </c>
      <c r="L4750" s="3">
        <f t="shared" si="970"/>
        <v>1813228</v>
      </c>
      <c r="M4750" s="3">
        <f t="shared" si="971"/>
        <v>1813708</v>
      </c>
      <c r="N4750" s="3">
        <f t="shared" si="972"/>
        <v>1814648</v>
      </c>
      <c r="O4750" s="3">
        <f t="shared" si="973"/>
        <v>1816364</v>
      </c>
      <c r="P4750" s="3">
        <f t="shared" si="974"/>
        <v>1819408</v>
      </c>
      <c r="Q4750" s="3">
        <f t="shared" si="975"/>
        <v>1824976</v>
      </c>
    </row>
    <row r="4751" spans="2:17">
      <c r="B4751">
        <v>4744</v>
      </c>
      <c r="C4751">
        <v>386</v>
      </c>
      <c r="D4751">
        <v>4444</v>
      </c>
      <c r="E4751" s="2">
        <f t="shared" si="963"/>
        <v>1809750</v>
      </c>
      <c r="F4751" s="2">
        <f t="shared" si="964"/>
        <v>1807774</v>
      </c>
      <c r="G4751" s="2">
        <f t="shared" si="965"/>
        <v>1803994</v>
      </c>
      <c r="H4751" s="2">
        <f t="shared" si="966"/>
        <v>1798134</v>
      </c>
      <c r="I4751" s="2">
        <f t="shared" si="967"/>
        <v>1798134</v>
      </c>
      <c r="J4751" s="3">
        <f t="shared" si="968"/>
        <v>1811790</v>
      </c>
      <c r="K4751" s="3">
        <f t="shared" si="969"/>
        <v>1813146</v>
      </c>
      <c r="L4751" s="3">
        <f t="shared" si="970"/>
        <v>1813614</v>
      </c>
      <c r="M4751" s="3">
        <f t="shared" si="971"/>
        <v>1814094</v>
      </c>
      <c r="N4751" s="3">
        <f t="shared" si="972"/>
        <v>1815034</v>
      </c>
      <c r="O4751" s="3">
        <f t="shared" si="973"/>
        <v>1816750</v>
      </c>
      <c r="P4751" s="3">
        <f t="shared" si="974"/>
        <v>1819794</v>
      </c>
      <c r="Q4751" s="3">
        <f t="shared" si="975"/>
        <v>1825362</v>
      </c>
    </row>
    <row r="4752" spans="2:17">
      <c r="B4752">
        <v>4745</v>
      </c>
      <c r="C4752">
        <v>386</v>
      </c>
      <c r="D4752">
        <v>4445</v>
      </c>
      <c r="E4752" s="2">
        <f t="shared" si="963"/>
        <v>1810136</v>
      </c>
      <c r="F4752" s="2">
        <f t="shared" si="964"/>
        <v>1808160</v>
      </c>
      <c r="G4752" s="2">
        <f t="shared" si="965"/>
        <v>1804380</v>
      </c>
      <c r="H4752" s="2">
        <f t="shared" si="966"/>
        <v>1798520</v>
      </c>
      <c r="I4752" s="2">
        <f t="shared" si="967"/>
        <v>1798520</v>
      </c>
      <c r="J4752" s="3">
        <f t="shared" si="968"/>
        <v>1812176</v>
      </c>
      <c r="K4752" s="3">
        <f t="shared" si="969"/>
        <v>1813532</v>
      </c>
      <c r="L4752" s="3">
        <f t="shared" si="970"/>
        <v>1814000</v>
      </c>
      <c r="M4752" s="3">
        <f t="shared" si="971"/>
        <v>1814480</v>
      </c>
      <c r="N4752" s="3">
        <f t="shared" si="972"/>
        <v>1815420</v>
      </c>
      <c r="O4752" s="3">
        <f t="shared" si="973"/>
        <v>1817136</v>
      </c>
      <c r="P4752" s="3">
        <f t="shared" si="974"/>
        <v>1820180</v>
      </c>
      <c r="Q4752" s="3">
        <f t="shared" si="975"/>
        <v>1825748</v>
      </c>
    </row>
    <row r="4753" spans="2:17">
      <c r="B4753">
        <v>4746</v>
      </c>
      <c r="C4753">
        <v>386</v>
      </c>
      <c r="D4753">
        <v>4446</v>
      </c>
      <c r="E4753" s="2">
        <f t="shared" si="963"/>
        <v>1810522</v>
      </c>
      <c r="F4753" s="2">
        <f t="shared" si="964"/>
        <v>1808546</v>
      </c>
      <c r="G4753" s="2">
        <f t="shared" si="965"/>
        <v>1804766</v>
      </c>
      <c r="H4753" s="2">
        <f t="shared" si="966"/>
        <v>1798906</v>
      </c>
      <c r="I4753" s="2">
        <f t="shared" si="967"/>
        <v>1798906</v>
      </c>
      <c r="J4753" s="3">
        <f t="shared" si="968"/>
        <v>1812562</v>
      </c>
      <c r="K4753" s="3">
        <f t="shared" si="969"/>
        <v>1813918</v>
      </c>
      <c r="L4753" s="3">
        <f t="shared" si="970"/>
        <v>1814386</v>
      </c>
      <c r="M4753" s="3">
        <f t="shared" si="971"/>
        <v>1814866</v>
      </c>
      <c r="N4753" s="3">
        <f t="shared" si="972"/>
        <v>1815806</v>
      </c>
      <c r="O4753" s="3">
        <f t="shared" si="973"/>
        <v>1817522</v>
      </c>
      <c r="P4753" s="3">
        <f t="shared" si="974"/>
        <v>1820566</v>
      </c>
      <c r="Q4753" s="3">
        <f t="shared" si="975"/>
        <v>1826134</v>
      </c>
    </row>
    <row r="4754" spans="2:17">
      <c r="B4754">
        <v>4747</v>
      </c>
      <c r="C4754">
        <v>386</v>
      </c>
      <c r="D4754">
        <v>4447</v>
      </c>
      <c r="E4754" s="2">
        <f t="shared" si="963"/>
        <v>1810908</v>
      </c>
      <c r="F4754" s="2">
        <f t="shared" si="964"/>
        <v>1808932</v>
      </c>
      <c r="G4754" s="2">
        <f t="shared" si="965"/>
        <v>1805152</v>
      </c>
      <c r="H4754" s="2">
        <f t="shared" si="966"/>
        <v>1799292</v>
      </c>
      <c r="I4754" s="2">
        <f t="shared" si="967"/>
        <v>1799292</v>
      </c>
      <c r="J4754" s="3">
        <f t="shared" si="968"/>
        <v>1812948</v>
      </c>
      <c r="K4754" s="3">
        <f t="shared" si="969"/>
        <v>1814304</v>
      </c>
      <c r="L4754" s="3">
        <f t="shared" si="970"/>
        <v>1814772</v>
      </c>
      <c r="M4754" s="3">
        <f t="shared" si="971"/>
        <v>1815252</v>
      </c>
      <c r="N4754" s="3">
        <f t="shared" si="972"/>
        <v>1816192</v>
      </c>
      <c r="O4754" s="3">
        <f t="shared" si="973"/>
        <v>1817908</v>
      </c>
      <c r="P4754" s="3">
        <f t="shared" si="974"/>
        <v>1820952</v>
      </c>
      <c r="Q4754" s="3">
        <f t="shared" si="975"/>
        <v>1826520</v>
      </c>
    </row>
    <row r="4755" spans="2:17">
      <c r="B4755">
        <v>4748</v>
      </c>
      <c r="C4755">
        <v>386</v>
      </c>
      <c r="D4755">
        <v>4448</v>
      </c>
      <c r="E4755" s="2">
        <f t="shared" si="963"/>
        <v>1811294</v>
      </c>
      <c r="F4755" s="2">
        <f t="shared" si="964"/>
        <v>1809318</v>
      </c>
      <c r="G4755" s="2">
        <f t="shared" si="965"/>
        <v>1805538</v>
      </c>
      <c r="H4755" s="2">
        <f t="shared" si="966"/>
        <v>1799678</v>
      </c>
      <c r="I4755" s="2">
        <f t="shared" si="967"/>
        <v>1799678</v>
      </c>
      <c r="J4755" s="3">
        <f t="shared" si="968"/>
        <v>1813334</v>
      </c>
      <c r="K4755" s="3">
        <f t="shared" si="969"/>
        <v>1814690</v>
      </c>
      <c r="L4755" s="3">
        <f t="shared" si="970"/>
        <v>1815158</v>
      </c>
      <c r="M4755" s="3">
        <f t="shared" si="971"/>
        <v>1815638</v>
      </c>
      <c r="N4755" s="3">
        <f t="shared" si="972"/>
        <v>1816578</v>
      </c>
      <c r="O4755" s="3">
        <f t="shared" si="973"/>
        <v>1818294</v>
      </c>
      <c r="P4755" s="3">
        <f t="shared" si="974"/>
        <v>1821338</v>
      </c>
      <c r="Q4755" s="3">
        <f t="shared" si="975"/>
        <v>1826906</v>
      </c>
    </row>
    <row r="4756" spans="2:17">
      <c r="B4756">
        <v>4749</v>
      </c>
      <c r="C4756">
        <v>386</v>
      </c>
      <c r="D4756">
        <v>4449</v>
      </c>
      <c r="E4756" s="2">
        <f t="shared" si="963"/>
        <v>1811680</v>
      </c>
      <c r="F4756" s="2">
        <f t="shared" si="964"/>
        <v>1809704</v>
      </c>
      <c r="G4756" s="2">
        <f t="shared" si="965"/>
        <v>1805924</v>
      </c>
      <c r="H4756" s="2">
        <f t="shared" si="966"/>
        <v>1800064</v>
      </c>
      <c r="I4756" s="2">
        <f t="shared" si="967"/>
        <v>1800064</v>
      </c>
      <c r="J4756" s="3">
        <f t="shared" si="968"/>
        <v>1813720</v>
      </c>
      <c r="K4756" s="3">
        <f t="shared" si="969"/>
        <v>1815076</v>
      </c>
      <c r="L4756" s="3">
        <f t="shared" si="970"/>
        <v>1815544</v>
      </c>
      <c r="M4756" s="3">
        <f t="shared" si="971"/>
        <v>1816024</v>
      </c>
      <c r="N4756" s="3">
        <f t="shared" si="972"/>
        <v>1816964</v>
      </c>
      <c r="O4756" s="3">
        <f t="shared" si="973"/>
        <v>1818680</v>
      </c>
      <c r="P4756" s="3">
        <f t="shared" si="974"/>
        <v>1821724</v>
      </c>
      <c r="Q4756" s="3">
        <f t="shared" si="975"/>
        <v>1827292</v>
      </c>
    </row>
    <row r="4757" spans="2:17">
      <c r="B4757">
        <v>4750</v>
      </c>
      <c r="C4757">
        <v>386</v>
      </c>
      <c r="D4757">
        <v>4450</v>
      </c>
      <c r="E4757" s="2">
        <f t="shared" si="963"/>
        <v>1812066</v>
      </c>
      <c r="F4757" s="2">
        <f t="shared" si="964"/>
        <v>1810090</v>
      </c>
      <c r="G4757" s="2">
        <f t="shared" si="965"/>
        <v>1806310</v>
      </c>
      <c r="H4757" s="2">
        <f t="shared" si="966"/>
        <v>1800450</v>
      </c>
      <c r="I4757" s="2">
        <f t="shared" si="967"/>
        <v>1800450</v>
      </c>
      <c r="J4757" s="3">
        <f t="shared" si="968"/>
        <v>1814106</v>
      </c>
      <c r="K4757" s="3">
        <f t="shared" si="969"/>
        <v>1815462</v>
      </c>
      <c r="L4757" s="3">
        <f t="shared" si="970"/>
        <v>1815930</v>
      </c>
      <c r="M4757" s="3">
        <f t="shared" si="971"/>
        <v>1816410</v>
      </c>
      <c r="N4757" s="3">
        <f t="shared" si="972"/>
        <v>1817350</v>
      </c>
      <c r="O4757" s="3">
        <f t="shared" si="973"/>
        <v>1819066</v>
      </c>
      <c r="P4757" s="3">
        <f t="shared" si="974"/>
        <v>1822110</v>
      </c>
      <c r="Q4757" s="3">
        <f t="shared" si="975"/>
        <v>1827678</v>
      </c>
    </row>
    <row r="4758" spans="2:17">
      <c r="B4758">
        <v>4751</v>
      </c>
      <c r="C4758">
        <v>386</v>
      </c>
      <c r="D4758">
        <v>4451</v>
      </c>
      <c r="E4758" s="2">
        <f t="shared" si="963"/>
        <v>1812452</v>
      </c>
      <c r="F4758" s="2">
        <f t="shared" si="964"/>
        <v>1810476</v>
      </c>
      <c r="G4758" s="2">
        <f t="shared" si="965"/>
        <v>1806696</v>
      </c>
      <c r="H4758" s="2">
        <f t="shared" si="966"/>
        <v>1800836</v>
      </c>
      <c r="I4758" s="2">
        <f t="shared" si="967"/>
        <v>1800836</v>
      </c>
      <c r="J4758" s="3">
        <f t="shared" si="968"/>
        <v>1814492</v>
      </c>
      <c r="K4758" s="3">
        <f t="shared" si="969"/>
        <v>1815848</v>
      </c>
      <c r="L4758" s="3">
        <f t="shared" si="970"/>
        <v>1816316</v>
      </c>
      <c r="M4758" s="3">
        <f t="shared" si="971"/>
        <v>1816796</v>
      </c>
      <c r="N4758" s="3">
        <f t="shared" si="972"/>
        <v>1817736</v>
      </c>
      <c r="O4758" s="3">
        <f t="shared" si="973"/>
        <v>1819452</v>
      </c>
      <c r="P4758" s="3">
        <f t="shared" si="974"/>
        <v>1822496</v>
      </c>
      <c r="Q4758" s="3">
        <f t="shared" si="975"/>
        <v>1828064</v>
      </c>
    </row>
    <row r="4759" spans="2:17">
      <c r="B4759">
        <v>4752</v>
      </c>
      <c r="C4759">
        <v>386</v>
      </c>
      <c r="D4759">
        <v>4452</v>
      </c>
      <c r="E4759" s="2">
        <f t="shared" si="963"/>
        <v>1812838</v>
      </c>
      <c r="F4759" s="2">
        <f t="shared" si="964"/>
        <v>1810862</v>
      </c>
      <c r="G4759" s="2">
        <f t="shared" si="965"/>
        <v>1807082</v>
      </c>
      <c r="H4759" s="2">
        <f t="shared" si="966"/>
        <v>1801222</v>
      </c>
      <c r="I4759" s="2">
        <f t="shared" si="967"/>
        <v>1801222</v>
      </c>
      <c r="J4759" s="3">
        <f t="shared" si="968"/>
        <v>1814878</v>
      </c>
      <c r="K4759" s="3">
        <f t="shared" si="969"/>
        <v>1816234</v>
      </c>
      <c r="L4759" s="3">
        <f t="shared" si="970"/>
        <v>1816702</v>
      </c>
      <c r="M4759" s="3">
        <f t="shared" si="971"/>
        <v>1817182</v>
      </c>
      <c r="N4759" s="3">
        <f t="shared" si="972"/>
        <v>1818122</v>
      </c>
      <c r="O4759" s="3">
        <f t="shared" si="973"/>
        <v>1819838</v>
      </c>
      <c r="P4759" s="3">
        <f t="shared" si="974"/>
        <v>1822882</v>
      </c>
      <c r="Q4759" s="3">
        <f t="shared" si="975"/>
        <v>1828450</v>
      </c>
    </row>
    <row r="4760" spans="2:17">
      <c r="B4760">
        <v>4753</v>
      </c>
      <c r="C4760">
        <v>386</v>
      </c>
      <c r="D4760">
        <v>4453</v>
      </c>
      <c r="E4760" s="2">
        <f t="shared" si="963"/>
        <v>1813224</v>
      </c>
      <c r="F4760" s="2">
        <f t="shared" si="964"/>
        <v>1811248</v>
      </c>
      <c r="G4760" s="2">
        <f t="shared" si="965"/>
        <v>1807468</v>
      </c>
      <c r="H4760" s="2">
        <f t="shared" si="966"/>
        <v>1801608</v>
      </c>
      <c r="I4760" s="2">
        <f t="shared" si="967"/>
        <v>1801608</v>
      </c>
      <c r="J4760" s="3">
        <f t="shared" si="968"/>
        <v>1815264</v>
      </c>
      <c r="K4760" s="3">
        <f t="shared" si="969"/>
        <v>1816620</v>
      </c>
      <c r="L4760" s="3">
        <f t="shared" si="970"/>
        <v>1817088</v>
      </c>
      <c r="M4760" s="3">
        <f t="shared" si="971"/>
        <v>1817568</v>
      </c>
      <c r="N4760" s="3">
        <f t="shared" si="972"/>
        <v>1818508</v>
      </c>
      <c r="O4760" s="3">
        <f t="shared" si="973"/>
        <v>1820224</v>
      </c>
      <c r="P4760" s="3">
        <f t="shared" si="974"/>
        <v>1823268</v>
      </c>
      <c r="Q4760" s="3">
        <f t="shared" si="975"/>
        <v>1828836</v>
      </c>
    </row>
    <row r="4761" spans="2:17">
      <c r="B4761">
        <v>4754</v>
      </c>
      <c r="C4761">
        <v>386</v>
      </c>
      <c r="D4761">
        <v>4454</v>
      </c>
      <c r="E4761" s="2">
        <f t="shared" si="963"/>
        <v>1813610</v>
      </c>
      <c r="F4761" s="2">
        <f t="shared" si="964"/>
        <v>1811634</v>
      </c>
      <c r="G4761" s="2">
        <f t="shared" si="965"/>
        <v>1807854</v>
      </c>
      <c r="H4761" s="2">
        <f t="shared" si="966"/>
        <v>1801994</v>
      </c>
      <c r="I4761" s="2">
        <f t="shared" si="967"/>
        <v>1801994</v>
      </c>
      <c r="J4761" s="3">
        <f t="shared" si="968"/>
        <v>1815650</v>
      </c>
      <c r="K4761" s="3">
        <f t="shared" si="969"/>
        <v>1817006</v>
      </c>
      <c r="L4761" s="3">
        <f t="shared" si="970"/>
        <v>1817474</v>
      </c>
      <c r="M4761" s="3">
        <f t="shared" si="971"/>
        <v>1817954</v>
      </c>
      <c r="N4761" s="3">
        <f t="shared" si="972"/>
        <v>1818894</v>
      </c>
      <c r="O4761" s="3">
        <f t="shared" si="973"/>
        <v>1820610</v>
      </c>
      <c r="P4761" s="3">
        <f t="shared" si="974"/>
        <v>1823654</v>
      </c>
      <c r="Q4761" s="3">
        <f t="shared" si="975"/>
        <v>1829222</v>
      </c>
    </row>
    <row r="4762" spans="2:17">
      <c r="B4762">
        <v>4755</v>
      </c>
      <c r="C4762">
        <v>386</v>
      </c>
      <c r="D4762">
        <v>4455</v>
      </c>
      <c r="E4762" s="2">
        <f t="shared" si="963"/>
        <v>1813996</v>
      </c>
      <c r="F4762" s="2">
        <f t="shared" si="964"/>
        <v>1812020</v>
      </c>
      <c r="G4762" s="2">
        <f t="shared" si="965"/>
        <v>1808240</v>
      </c>
      <c r="H4762" s="2">
        <f t="shared" si="966"/>
        <v>1802380</v>
      </c>
      <c r="I4762" s="2">
        <f t="shared" si="967"/>
        <v>1802380</v>
      </c>
      <c r="J4762" s="3">
        <f t="shared" si="968"/>
        <v>1816036</v>
      </c>
      <c r="K4762" s="3">
        <f t="shared" si="969"/>
        <v>1817392</v>
      </c>
      <c r="L4762" s="3">
        <f t="shared" si="970"/>
        <v>1817860</v>
      </c>
      <c r="M4762" s="3">
        <f t="shared" si="971"/>
        <v>1818340</v>
      </c>
      <c r="N4762" s="3">
        <f t="shared" si="972"/>
        <v>1819280</v>
      </c>
      <c r="O4762" s="3">
        <f t="shared" si="973"/>
        <v>1820996</v>
      </c>
      <c r="P4762" s="3">
        <f t="shared" si="974"/>
        <v>1824040</v>
      </c>
      <c r="Q4762" s="3">
        <f t="shared" si="975"/>
        <v>1829608</v>
      </c>
    </row>
    <row r="4763" spans="2:17">
      <c r="B4763">
        <v>4756</v>
      </c>
      <c r="C4763">
        <v>386</v>
      </c>
      <c r="D4763">
        <v>4456</v>
      </c>
      <c r="E4763" s="2">
        <f t="shared" si="963"/>
        <v>1814382</v>
      </c>
      <c r="F4763" s="2">
        <f t="shared" si="964"/>
        <v>1812406</v>
      </c>
      <c r="G4763" s="2">
        <f t="shared" si="965"/>
        <v>1808626</v>
      </c>
      <c r="H4763" s="2">
        <f t="shared" si="966"/>
        <v>1802766</v>
      </c>
      <c r="I4763" s="2">
        <f t="shared" si="967"/>
        <v>1802766</v>
      </c>
      <c r="J4763" s="3">
        <f t="shared" si="968"/>
        <v>1816422</v>
      </c>
      <c r="K4763" s="3">
        <f t="shared" si="969"/>
        <v>1817778</v>
      </c>
      <c r="L4763" s="3">
        <f t="shared" si="970"/>
        <v>1818246</v>
      </c>
      <c r="M4763" s="3">
        <f t="shared" si="971"/>
        <v>1818726</v>
      </c>
      <c r="N4763" s="3">
        <f t="shared" si="972"/>
        <v>1819666</v>
      </c>
      <c r="O4763" s="3">
        <f t="shared" si="973"/>
        <v>1821382</v>
      </c>
      <c r="P4763" s="3">
        <f t="shared" si="974"/>
        <v>1824426</v>
      </c>
      <c r="Q4763" s="3">
        <f t="shared" si="975"/>
        <v>1829994</v>
      </c>
    </row>
    <row r="4764" spans="2:17">
      <c r="B4764">
        <v>4757</v>
      </c>
      <c r="C4764">
        <v>386</v>
      </c>
      <c r="D4764">
        <v>4457</v>
      </c>
      <c r="E4764" s="2">
        <f t="shared" si="963"/>
        <v>1814768</v>
      </c>
      <c r="F4764" s="2">
        <f t="shared" si="964"/>
        <v>1812792</v>
      </c>
      <c r="G4764" s="2">
        <f t="shared" si="965"/>
        <v>1809012</v>
      </c>
      <c r="H4764" s="2">
        <f t="shared" si="966"/>
        <v>1803152</v>
      </c>
      <c r="I4764" s="2">
        <f t="shared" si="967"/>
        <v>1803152</v>
      </c>
      <c r="J4764" s="3">
        <f t="shared" si="968"/>
        <v>1816808</v>
      </c>
      <c r="K4764" s="3">
        <f t="shared" si="969"/>
        <v>1818164</v>
      </c>
      <c r="L4764" s="3">
        <f t="shared" si="970"/>
        <v>1818632</v>
      </c>
      <c r="M4764" s="3">
        <f t="shared" si="971"/>
        <v>1819112</v>
      </c>
      <c r="N4764" s="3">
        <f t="shared" si="972"/>
        <v>1820052</v>
      </c>
      <c r="O4764" s="3">
        <f t="shared" si="973"/>
        <v>1821768</v>
      </c>
      <c r="P4764" s="3">
        <f t="shared" si="974"/>
        <v>1824812</v>
      </c>
      <c r="Q4764" s="3">
        <f t="shared" si="975"/>
        <v>1830380</v>
      </c>
    </row>
    <row r="4765" spans="2:17">
      <c r="B4765">
        <v>4758</v>
      </c>
      <c r="C4765">
        <v>386</v>
      </c>
      <c r="D4765">
        <v>4458</v>
      </c>
      <c r="E4765" s="2">
        <f t="shared" si="963"/>
        <v>1815154</v>
      </c>
      <c r="F4765" s="2">
        <f t="shared" si="964"/>
        <v>1813178</v>
      </c>
      <c r="G4765" s="2">
        <f t="shared" si="965"/>
        <v>1809398</v>
      </c>
      <c r="H4765" s="2">
        <f t="shared" si="966"/>
        <v>1803538</v>
      </c>
      <c r="I4765" s="2">
        <f t="shared" si="967"/>
        <v>1803538</v>
      </c>
      <c r="J4765" s="3">
        <f t="shared" si="968"/>
        <v>1817194</v>
      </c>
      <c r="K4765" s="3">
        <f t="shared" si="969"/>
        <v>1818550</v>
      </c>
      <c r="L4765" s="3">
        <f t="shared" si="970"/>
        <v>1819018</v>
      </c>
      <c r="M4765" s="3">
        <f t="shared" si="971"/>
        <v>1819498</v>
      </c>
      <c r="N4765" s="3">
        <f t="shared" si="972"/>
        <v>1820438</v>
      </c>
      <c r="O4765" s="3">
        <f t="shared" si="973"/>
        <v>1822154</v>
      </c>
      <c r="P4765" s="3">
        <f t="shared" si="974"/>
        <v>1825198</v>
      </c>
      <c r="Q4765" s="3">
        <f t="shared" si="975"/>
        <v>1830766</v>
      </c>
    </row>
    <row r="4766" spans="2:17">
      <c r="B4766">
        <v>4759</v>
      </c>
      <c r="C4766">
        <v>386</v>
      </c>
      <c r="D4766">
        <v>4459</v>
      </c>
      <c r="E4766" s="2">
        <f t="shared" si="963"/>
        <v>1815540</v>
      </c>
      <c r="F4766" s="2">
        <f t="shared" si="964"/>
        <v>1813564</v>
      </c>
      <c r="G4766" s="2">
        <f t="shared" si="965"/>
        <v>1809784</v>
      </c>
      <c r="H4766" s="2">
        <f t="shared" si="966"/>
        <v>1803924</v>
      </c>
      <c r="I4766" s="2">
        <f t="shared" si="967"/>
        <v>1803924</v>
      </c>
      <c r="J4766" s="3">
        <f t="shared" si="968"/>
        <v>1817580</v>
      </c>
      <c r="K4766" s="3">
        <f t="shared" si="969"/>
        <v>1818936</v>
      </c>
      <c r="L4766" s="3">
        <f t="shared" si="970"/>
        <v>1819404</v>
      </c>
      <c r="M4766" s="3">
        <f t="shared" si="971"/>
        <v>1819884</v>
      </c>
      <c r="N4766" s="3">
        <f t="shared" si="972"/>
        <v>1820824</v>
      </c>
      <c r="O4766" s="3">
        <f t="shared" si="973"/>
        <v>1822540</v>
      </c>
      <c r="P4766" s="3">
        <f t="shared" si="974"/>
        <v>1825584</v>
      </c>
      <c r="Q4766" s="3">
        <f t="shared" si="975"/>
        <v>1831152</v>
      </c>
    </row>
    <row r="4767" spans="2:17">
      <c r="B4767">
        <v>4760</v>
      </c>
      <c r="C4767">
        <v>386</v>
      </c>
      <c r="D4767">
        <v>4460</v>
      </c>
      <c r="E4767" s="2">
        <f t="shared" si="963"/>
        <v>1815926</v>
      </c>
      <c r="F4767" s="2">
        <f t="shared" si="964"/>
        <v>1813950</v>
      </c>
      <c r="G4767" s="2">
        <f t="shared" si="965"/>
        <v>1810170</v>
      </c>
      <c r="H4767" s="2">
        <f t="shared" si="966"/>
        <v>1804310</v>
      </c>
      <c r="I4767" s="2">
        <f t="shared" si="967"/>
        <v>1804310</v>
      </c>
      <c r="J4767" s="3">
        <f t="shared" si="968"/>
        <v>1817966</v>
      </c>
      <c r="K4767" s="3">
        <f t="shared" si="969"/>
        <v>1819322</v>
      </c>
      <c r="L4767" s="3">
        <f t="shared" si="970"/>
        <v>1819790</v>
      </c>
      <c r="M4767" s="3">
        <f t="shared" si="971"/>
        <v>1820270</v>
      </c>
      <c r="N4767" s="3">
        <f t="shared" si="972"/>
        <v>1821210</v>
      </c>
      <c r="O4767" s="3">
        <f t="shared" si="973"/>
        <v>1822926</v>
      </c>
      <c r="P4767" s="3">
        <f t="shared" si="974"/>
        <v>1825970</v>
      </c>
      <c r="Q4767" s="3">
        <f t="shared" si="975"/>
        <v>1831538</v>
      </c>
    </row>
    <row r="4768" spans="2:17">
      <c r="B4768">
        <v>4761</v>
      </c>
      <c r="C4768">
        <v>386</v>
      </c>
      <c r="D4768">
        <v>4461</v>
      </c>
      <c r="E4768" s="2">
        <f t="shared" si="963"/>
        <v>1816312</v>
      </c>
      <c r="F4768" s="2">
        <f t="shared" si="964"/>
        <v>1814336</v>
      </c>
      <c r="G4768" s="2">
        <f t="shared" si="965"/>
        <v>1810556</v>
      </c>
      <c r="H4768" s="2">
        <f t="shared" si="966"/>
        <v>1804696</v>
      </c>
      <c r="I4768" s="2">
        <f t="shared" si="967"/>
        <v>1804696</v>
      </c>
      <c r="J4768" s="3">
        <f t="shared" si="968"/>
        <v>1818352</v>
      </c>
      <c r="K4768" s="3">
        <f t="shared" si="969"/>
        <v>1819708</v>
      </c>
      <c r="L4768" s="3">
        <f t="shared" si="970"/>
        <v>1820176</v>
      </c>
      <c r="M4768" s="3">
        <f t="shared" si="971"/>
        <v>1820656</v>
      </c>
      <c r="N4768" s="3">
        <f t="shared" si="972"/>
        <v>1821596</v>
      </c>
      <c r="O4768" s="3">
        <f t="shared" si="973"/>
        <v>1823312</v>
      </c>
      <c r="P4768" s="3">
        <f t="shared" si="974"/>
        <v>1826356</v>
      </c>
      <c r="Q4768" s="3">
        <f t="shared" si="975"/>
        <v>1831924</v>
      </c>
    </row>
    <row r="4769" spans="2:17">
      <c r="B4769">
        <v>4762</v>
      </c>
      <c r="C4769">
        <v>386</v>
      </c>
      <c r="D4769">
        <v>4462</v>
      </c>
      <c r="E4769" s="2">
        <f t="shared" si="963"/>
        <v>1816698</v>
      </c>
      <c r="F4769" s="2">
        <f t="shared" si="964"/>
        <v>1814722</v>
      </c>
      <c r="G4769" s="2">
        <f t="shared" si="965"/>
        <v>1810942</v>
      </c>
      <c r="H4769" s="2">
        <f t="shared" si="966"/>
        <v>1805082</v>
      </c>
      <c r="I4769" s="2">
        <f t="shared" si="967"/>
        <v>1805082</v>
      </c>
      <c r="J4769" s="3">
        <f t="shared" si="968"/>
        <v>1818738</v>
      </c>
      <c r="K4769" s="3">
        <f t="shared" si="969"/>
        <v>1820094</v>
      </c>
      <c r="L4769" s="3">
        <f t="shared" si="970"/>
        <v>1820562</v>
      </c>
      <c r="M4769" s="3">
        <f t="shared" si="971"/>
        <v>1821042</v>
      </c>
      <c r="N4769" s="3">
        <f t="shared" si="972"/>
        <v>1821982</v>
      </c>
      <c r="O4769" s="3">
        <f t="shared" si="973"/>
        <v>1823698</v>
      </c>
      <c r="P4769" s="3">
        <f t="shared" si="974"/>
        <v>1826742</v>
      </c>
      <c r="Q4769" s="3">
        <f t="shared" si="975"/>
        <v>1832310</v>
      </c>
    </row>
    <row r="4770" spans="2:17">
      <c r="B4770">
        <v>4763</v>
      </c>
      <c r="C4770">
        <v>386</v>
      </c>
      <c r="D4770">
        <v>4463</v>
      </c>
      <c r="E4770" s="2">
        <f t="shared" si="963"/>
        <v>1817084</v>
      </c>
      <c r="F4770" s="2">
        <f t="shared" si="964"/>
        <v>1815108</v>
      </c>
      <c r="G4770" s="2">
        <f t="shared" si="965"/>
        <v>1811328</v>
      </c>
      <c r="H4770" s="2">
        <f t="shared" si="966"/>
        <v>1805468</v>
      </c>
      <c r="I4770" s="2">
        <f t="shared" si="967"/>
        <v>1805468</v>
      </c>
      <c r="J4770" s="3">
        <f t="shared" si="968"/>
        <v>1819124</v>
      </c>
      <c r="K4770" s="3">
        <f t="shared" si="969"/>
        <v>1820480</v>
      </c>
      <c r="L4770" s="3">
        <f t="shared" si="970"/>
        <v>1820948</v>
      </c>
      <c r="M4770" s="3">
        <f t="shared" si="971"/>
        <v>1821428</v>
      </c>
      <c r="N4770" s="3">
        <f t="shared" si="972"/>
        <v>1822368</v>
      </c>
      <c r="O4770" s="3">
        <f t="shared" si="973"/>
        <v>1824084</v>
      </c>
      <c r="P4770" s="3">
        <f t="shared" si="974"/>
        <v>1827128</v>
      </c>
      <c r="Q4770" s="3">
        <f t="shared" si="975"/>
        <v>1832696</v>
      </c>
    </row>
    <row r="4771" spans="2:17">
      <c r="B4771">
        <v>4764</v>
      </c>
      <c r="C4771">
        <v>386</v>
      </c>
      <c r="D4771">
        <v>4464</v>
      </c>
      <c r="E4771" s="2">
        <f t="shared" si="963"/>
        <v>1817470</v>
      </c>
      <c r="F4771" s="2">
        <f t="shared" si="964"/>
        <v>1815494</v>
      </c>
      <c r="G4771" s="2">
        <f t="shared" si="965"/>
        <v>1811714</v>
      </c>
      <c r="H4771" s="2">
        <f t="shared" si="966"/>
        <v>1805854</v>
      </c>
      <c r="I4771" s="2">
        <f t="shared" si="967"/>
        <v>1805854</v>
      </c>
      <c r="J4771" s="3">
        <f t="shared" si="968"/>
        <v>1819510</v>
      </c>
      <c r="K4771" s="3">
        <f t="shared" si="969"/>
        <v>1820866</v>
      </c>
      <c r="L4771" s="3">
        <f t="shared" si="970"/>
        <v>1821334</v>
      </c>
      <c r="M4771" s="3">
        <f t="shared" si="971"/>
        <v>1821814</v>
      </c>
      <c r="N4771" s="3">
        <f t="shared" si="972"/>
        <v>1822754</v>
      </c>
      <c r="O4771" s="3">
        <f t="shared" si="973"/>
        <v>1824470</v>
      </c>
      <c r="P4771" s="3">
        <f t="shared" si="974"/>
        <v>1827514</v>
      </c>
      <c r="Q4771" s="3">
        <f t="shared" si="975"/>
        <v>1833082</v>
      </c>
    </row>
    <row r="4772" spans="2:17">
      <c r="B4772">
        <v>4765</v>
      </c>
      <c r="C4772">
        <v>386</v>
      </c>
      <c r="D4772">
        <v>4465</v>
      </c>
      <c r="E4772" s="2">
        <f t="shared" si="963"/>
        <v>1817856</v>
      </c>
      <c r="F4772" s="2">
        <f t="shared" si="964"/>
        <v>1815880</v>
      </c>
      <c r="G4772" s="2">
        <f t="shared" si="965"/>
        <v>1812100</v>
      </c>
      <c r="H4772" s="2">
        <f t="shared" si="966"/>
        <v>1806240</v>
      </c>
      <c r="I4772" s="2">
        <f t="shared" si="967"/>
        <v>1806240</v>
      </c>
      <c r="J4772" s="3">
        <f t="shared" si="968"/>
        <v>1819896</v>
      </c>
      <c r="K4772" s="3">
        <f t="shared" si="969"/>
        <v>1821252</v>
      </c>
      <c r="L4772" s="3">
        <f t="shared" si="970"/>
        <v>1821720</v>
      </c>
      <c r="M4772" s="3">
        <f t="shared" si="971"/>
        <v>1822200</v>
      </c>
      <c r="N4772" s="3">
        <f t="shared" si="972"/>
        <v>1823140</v>
      </c>
      <c r="O4772" s="3">
        <f t="shared" si="973"/>
        <v>1824856</v>
      </c>
      <c r="P4772" s="3">
        <f t="shared" si="974"/>
        <v>1827900</v>
      </c>
      <c r="Q4772" s="3">
        <f t="shared" si="975"/>
        <v>1833468</v>
      </c>
    </row>
    <row r="4773" spans="2:17">
      <c r="B4773">
        <v>4766</v>
      </c>
      <c r="C4773">
        <v>386</v>
      </c>
      <c r="D4773">
        <v>4466</v>
      </c>
      <c r="E4773" s="2">
        <f t="shared" si="963"/>
        <v>1818242</v>
      </c>
      <c r="F4773" s="2">
        <f t="shared" si="964"/>
        <v>1816266</v>
      </c>
      <c r="G4773" s="2">
        <f t="shared" si="965"/>
        <v>1812486</v>
      </c>
      <c r="H4773" s="2">
        <f t="shared" si="966"/>
        <v>1806626</v>
      </c>
      <c r="I4773" s="2">
        <f t="shared" si="967"/>
        <v>1806626</v>
      </c>
      <c r="J4773" s="3">
        <f t="shared" si="968"/>
        <v>1820282</v>
      </c>
      <c r="K4773" s="3">
        <f t="shared" si="969"/>
        <v>1821638</v>
      </c>
      <c r="L4773" s="3">
        <f t="shared" si="970"/>
        <v>1822106</v>
      </c>
      <c r="M4773" s="3">
        <f t="shared" si="971"/>
        <v>1822586</v>
      </c>
      <c r="N4773" s="3">
        <f t="shared" si="972"/>
        <v>1823526</v>
      </c>
      <c r="O4773" s="3">
        <f t="shared" si="973"/>
        <v>1825242</v>
      </c>
      <c r="P4773" s="3">
        <f t="shared" si="974"/>
        <v>1828286</v>
      </c>
      <c r="Q4773" s="3">
        <f t="shared" si="975"/>
        <v>1833854</v>
      </c>
    </row>
    <row r="4774" spans="2:17">
      <c r="B4774">
        <v>4767</v>
      </c>
      <c r="C4774">
        <v>386</v>
      </c>
      <c r="D4774">
        <v>4467</v>
      </c>
      <c r="E4774" s="2">
        <f t="shared" si="963"/>
        <v>1818628</v>
      </c>
      <c r="F4774" s="2">
        <f t="shared" si="964"/>
        <v>1816652</v>
      </c>
      <c r="G4774" s="2">
        <f t="shared" si="965"/>
        <v>1812872</v>
      </c>
      <c r="H4774" s="2">
        <f t="shared" si="966"/>
        <v>1807012</v>
      </c>
      <c r="I4774" s="2">
        <f t="shared" si="967"/>
        <v>1807012</v>
      </c>
      <c r="J4774" s="3">
        <f t="shared" si="968"/>
        <v>1820668</v>
      </c>
      <c r="K4774" s="3">
        <f t="shared" si="969"/>
        <v>1822024</v>
      </c>
      <c r="L4774" s="3">
        <f t="shared" si="970"/>
        <v>1822492</v>
      </c>
      <c r="M4774" s="3">
        <f t="shared" si="971"/>
        <v>1822972</v>
      </c>
      <c r="N4774" s="3">
        <f t="shared" si="972"/>
        <v>1823912</v>
      </c>
      <c r="O4774" s="3">
        <f t="shared" si="973"/>
        <v>1825628</v>
      </c>
      <c r="P4774" s="3">
        <f t="shared" si="974"/>
        <v>1828672</v>
      </c>
      <c r="Q4774" s="3">
        <f t="shared" si="975"/>
        <v>1834240</v>
      </c>
    </row>
    <row r="4775" spans="2:17">
      <c r="B4775">
        <v>4768</v>
      </c>
      <c r="C4775">
        <v>386</v>
      </c>
      <c r="D4775">
        <v>4468</v>
      </c>
      <c r="E4775" s="2">
        <f t="shared" si="963"/>
        <v>1819014</v>
      </c>
      <c r="F4775" s="2">
        <f t="shared" si="964"/>
        <v>1817038</v>
      </c>
      <c r="G4775" s="2">
        <f t="shared" si="965"/>
        <v>1813258</v>
      </c>
      <c r="H4775" s="2">
        <f t="shared" si="966"/>
        <v>1807398</v>
      </c>
      <c r="I4775" s="2">
        <f t="shared" si="967"/>
        <v>1807398</v>
      </c>
      <c r="J4775" s="3">
        <f t="shared" si="968"/>
        <v>1821054</v>
      </c>
      <c r="K4775" s="3">
        <f t="shared" si="969"/>
        <v>1822410</v>
      </c>
      <c r="L4775" s="3">
        <f t="shared" si="970"/>
        <v>1822878</v>
      </c>
      <c r="M4775" s="3">
        <f t="shared" si="971"/>
        <v>1823358</v>
      </c>
      <c r="N4775" s="3">
        <f t="shared" si="972"/>
        <v>1824298</v>
      </c>
      <c r="O4775" s="3">
        <f t="shared" si="973"/>
        <v>1826014</v>
      </c>
      <c r="P4775" s="3">
        <f t="shared" si="974"/>
        <v>1829058</v>
      </c>
      <c r="Q4775" s="3">
        <f t="shared" si="975"/>
        <v>1834626</v>
      </c>
    </row>
    <row r="4776" spans="2:17">
      <c r="B4776">
        <v>4769</v>
      </c>
      <c r="C4776">
        <v>386</v>
      </c>
      <c r="D4776">
        <v>4469</v>
      </c>
      <c r="E4776" s="2">
        <f t="shared" si="963"/>
        <v>1819400</v>
      </c>
      <c r="F4776" s="2">
        <f t="shared" si="964"/>
        <v>1817424</v>
      </c>
      <c r="G4776" s="2">
        <f t="shared" si="965"/>
        <v>1813644</v>
      </c>
      <c r="H4776" s="2">
        <f t="shared" si="966"/>
        <v>1807784</v>
      </c>
      <c r="I4776" s="2">
        <f t="shared" si="967"/>
        <v>1807784</v>
      </c>
      <c r="J4776" s="3">
        <f t="shared" si="968"/>
        <v>1821440</v>
      </c>
      <c r="K4776" s="3">
        <f t="shared" si="969"/>
        <v>1822796</v>
      </c>
      <c r="L4776" s="3">
        <f t="shared" si="970"/>
        <v>1823264</v>
      </c>
      <c r="M4776" s="3">
        <f t="shared" si="971"/>
        <v>1823744</v>
      </c>
      <c r="N4776" s="3">
        <f t="shared" si="972"/>
        <v>1824684</v>
      </c>
      <c r="O4776" s="3">
        <f t="shared" si="973"/>
        <v>1826400</v>
      </c>
      <c r="P4776" s="3">
        <f t="shared" si="974"/>
        <v>1829444</v>
      </c>
      <c r="Q4776" s="3">
        <f t="shared" si="975"/>
        <v>1835012</v>
      </c>
    </row>
    <row r="4777" spans="2:17">
      <c r="B4777">
        <v>4770</v>
      </c>
      <c r="C4777">
        <v>386</v>
      </c>
      <c r="D4777">
        <v>4470</v>
      </c>
      <c r="E4777" s="2">
        <f t="shared" si="963"/>
        <v>1819786</v>
      </c>
      <c r="F4777" s="2">
        <f t="shared" si="964"/>
        <v>1817810</v>
      </c>
      <c r="G4777" s="2">
        <f t="shared" si="965"/>
        <v>1814030</v>
      </c>
      <c r="H4777" s="2">
        <f t="shared" si="966"/>
        <v>1808170</v>
      </c>
      <c r="I4777" s="2">
        <f t="shared" si="967"/>
        <v>1808170</v>
      </c>
      <c r="J4777" s="3">
        <f t="shared" si="968"/>
        <v>1821826</v>
      </c>
      <c r="K4777" s="3">
        <f t="shared" si="969"/>
        <v>1823182</v>
      </c>
      <c r="L4777" s="3">
        <f t="shared" si="970"/>
        <v>1823650</v>
      </c>
      <c r="M4777" s="3">
        <f t="shared" si="971"/>
        <v>1824130</v>
      </c>
      <c r="N4777" s="3">
        <f t="shared" si="972"/>
        <v>1825070</v>
      </c>
      <c r="O4777" s="3">
        <f t="shared" si="973"/>
        <v>1826786</v>
      </c>
      <c r="P4777" s="3">
        <f t="shared" si="974"/>
        <v>1829830</v>
      </c>
      <c r="Q4777" s="3">
        <f t="shared" si="975"/>
        <v>1835398</v>
      </c>
    </row>
    <row r="4778" spans="2:17">
      <c r="B4778">
        <v>4771</v>
      </c>
      <c r="C4778">
        <v>386</v>
      </c>
      <c r="D4778">
        <v>4471</v>
      </c>
      <c r="E4778" s="2">
        <f t="shared" si="963"/>
        <v>1820172</v>
      </c>
      <c r="F4778" s="2">
        <f t="shared" si="964"/>
        <v>1818196</v>
      </c>
      <c r="G4778" s="2">
        <f t="shared" si="965"/>
        <v>1814416</v>
      </c>
      <c r="H4778" s="2">
        <f t="shared" si="966"/>
        <v>1808556</v>
      </c>
      <c r="I4778" s="2">
        <f t="shared" si="967"/>
        <v>1808556</v>
      </c>
      <c r="J4778" s="3">
        <f t="shared" si="968"/>
        <v>1822212</v>
      </c>
      <c r="K4778" s="3">
        <f t="shared" si="969"/>
        <v>1823568</v>
      </c>
      <c r="L4778" s="3">
        <f t="shared" si="970"/>
        <v>1824036</v>
      </c>
      <c r="M4778" s="3">
        <f t="shared" si="971"/>
        <v>1824516</v>
      </c>
      <c r="N4778" s="3">
        <f t="shared" si="972"/>
        <v>1825456</v>
      </c>
      <c r="O4778" s="3">
        <f t="shared" si="973"/>
        <v>1827172</v>
      </c>
      <c r="P4778" s="3">
        <f t="shared" si="974"/>
        <v>1830216</v>
      </c>
      <c r="Q4778" s="3">
        <f t="shared" si="975"/>
        <v>1835784</v>
      </c>
    </row>
    <row r="4779" spans="2:17">
      <c r="B4779">
        <v>4772</v>
      </c>
      <c r="C4779">
        <v>386</v>
      </c>
      <c r="D4779">
        <v>4472</v>
      </c>
      <c r="E4779" s="2">
        <f t="shared" si="963"/>
        <v>1820558</v>
      </c>
      <c r="F4779" s="2">
        <f t="shared" si="964"/>
        <v>1818582</v>
      </c>
      <c r="G4779" s="2">
        <f t="shared" si="965"/>
        <v>1814802</v>
      </c>
      <c r="H4779" s="2">
        <f t="shared" si="966"/>
        <v>1808942</v>
      </c>
      <c r="I4779" s="2">
        <f t="shared" si="967"/>
        <v>1808942</v>
      </c>
      <c r="J4779" s="3">
        <f t="shared" si="968"/>
        <v>1822598</v>
      </c>
      <c r="K4779" s="3">
        <f t="shared" si="969"/>
        <v>1823954</v>
      </c>
      <c r="L4779" s="3">
        <f t="shared" si="970"/>
        <v>1824422</v>
      </c>
      <c r="M4779" s="3">
        <f t="shared" si="971"/>
        <v>1824902</v>
      </c>
      <c r="N4779" s="3">
        <f t="shared" si="972"/>
        <v>1825842</v>
      </c>
      <c r="O4779" s="3">
        <f t="shared" si="973"/>
        <v>1827558</v>
      </c>
      <c r="P4779" s="3">
        <f t="shared" si="974"/>
        <v>1830602</v>
      </c>
      <c r="Q4779" s="3">
        <f t="shared" si="975"/>
        <v>1836170</v>
      </c>
    </row>
    <row r="4780" spans="2:17">
      <c r="B4780">
        <v>4773</v>
      </c>
      <c r="C4780">
        <v>386</v>
      </c>
      <c r="D4780">
        <v>4473</v>
      </c>
      <c r="E4780" s="2">
        <f t="shared" si="963"/>
        <v>1820944</v>
      </c>
      <c r="F4780" s="2">
        <f t="shared" si="964"/>
        <v>1818968</v>
      </c>
      <c r="G4780" s="2">
        <f t="shared" si="965"/>
        <v>1815188</v>
      </c>
      <c r="H4780" s="2">
        <f t="shared" si="966"/>
        <v>1809328</v>
      </c>
      <c r="I4780" s="2">
        <f t="shared" si="967"/>
        <v>1809328</v>
      </c>
      <c r="J4780" s="3">
        <f t="shared" si="968"/>
        <v>1822984</v>
      </c>
      <c r="K4780" s="3">
        <f t="shared" si="969"/>
        <v>1824340</v>
      </c>
      <c r="L4780" s="3">
        <f t="shared" si="970"/>
        <v>1824808</v>
      </c>
      <c r="M4780" s="3">
        <f t="shared" si="971"/>
        <v>1825288</v>
      </c>
      <c r="N4780" s="3">
        <f t="shared" si="972"/>
        <v>1826228</v>
      </c>
      <c r="O4780" s="3">
        <f t="shared" si="973"/>
        <v>1827944</v>
      </c>
      <c r="P4780" s="3">
        <f t="shared" si="974"/>
        <v>1830988</v>
      </c>
      <c r="Q4780" s="3">
        <f t="shared" si="975"/>
        <v>1836556</v>
      </c>
    </row>
    <row r="4781" spans="2:17">
      <c r="B4781">
        <v>4774</v>
      </c>
      <c r="C4781">
        <v>386</v>
      </c>
      <c r="D4781">
        <v>4474</v>
      </c>
      <c r="E4781" s="2">
        <f t="shared" si="963"/>
        <v>1821330</v>
      </c>
      <c r="F4781" s="2">
        <f t="shared" si="964"/>
        <v>1819354</v>
      </c>
      <c r="G4781" s="2">
        <f t="shared" si="965"/>
        <v>1815574</v>
      </c>
      <c r="H4781" s="2">
        <f t="shared" si="966"/>
        <v>1809714</v>
      </c>
      <c r="I4781" s="2">
        <f t="shared" si="967"/>
        <v>1809714</v>
      </c>
      <c r="J4781" s="3">
        <f t="shared" si="968"/>
        <v>1823370</v>
      </c>
      <c r="K4781" s="3">
        <f t="shared" si="969"/>
        <v>1824726</v>
      </c>
      <c r="L4781" s="3">
        <f t="shared" si="970"/>
        <v>1825194</v>
      </c>
      <c r="M4781" s="3">
        <f t="shared" si="971"/>
        <v>1825674</v>
      </c>
      <c r="N4781" s="3">
        <f t="shared" si="972"/>
        <v>1826614</v>
      </c>
      <c r="O4781" s="3">
        <f t="shared" si="973"/>
        <v>1828330</v>
      </c>
      <c r="P4781" s="3">
        <f t="shared" si="974"/>
        <v>1831374</v>
      </c>
      <c r="Q4781" s="3">
        <f t="shared" si="975"/>
        <v>1836942</v>
      </c>
    </row>
    <row r="4782" spans="2:17">
      <c r="B4782">
        <v>4775</v>
      </c>
      <c r="C4782">
        <v>386</v>
      </c>
      <c r="D4782">
        <v>4475</v>
      </c>
      <c r="E4782" s="2">
        <f t="shared" si="963"/>
        <v>1821716</v>
      </c>
      <c r="F4782" s="2">
        <f t="shared" si="964"/>
        <v>1819740</v>
      </c>
      <c r="G4782" s="2">
        <f t="shared" si="965"/>
        <v>1815960</v>
      </c>
      <c r="H4782" s="2">
        <f t="shared" si="966"/>
        <v>1810100</v>
      </c>
      <c r="I4782" s="2">
        <f t="shared" si="967"/>
        <v>1810100</v>
      </c>
      <c r="J4782" s="3">
        <f t="shared" si="968"/>
        <v>1823756</v>
      </c>
      <c r="K4782" s="3">
        <f t="shared" si="969"/>
        <v>1825112</v>
      </c>
      <c r="L4782" s="3">
        <f t="shared" si="970"/>
        <v>1825580</v>
      </c>
      <c r="M4782" s="3">
        <f t="shared" si="971"/>
        <v>1826060</v>
      </c>
      <c r="N4782" s="3">
        <f t="shared" si="972"/>
        <v>1827000</v>
      </c>
      <c r="O4782" s="3">
        <f t="shared" si="973"/>
        <v>1828716</v>
      </c>
      <c r="P4782" s="3">
        <f t="shared" si="974"/>
        <v>1831760</v>
      </c>
      <c r="Q4782" s="3">
        <f t="shared" si="975"/>
        <v>1837328</v>
      </c>
    </row>
    <row r="4783" spans="2:17">
      <c r="B4783">
        <v>4776</v>
      </c>
      <c r="C4783">
        <v>386</v>
      </c>
      <c r="D4783">
        <v>4476</v>
      </c>
      <c r="E4783" s="2">
        <f t="shared" si="963"/>
        <v>1822102</v>
      </c>
      <c r="F4783" s="2">
        <f t="shared" si="964"/>
        <v>1820126</v>
      </c>
      <c r="G4783" s="2">
        <f t="shared" si="965"/>
        <v>1816346</v>
      </c>
      <c r="H4783" s="2">
        <f t="shared" si="966"/>
        <v>1810486</v>
      </c>
      <c r="I4783" s="2">
        <f t="shared" si="967"/>
        <v>1810486</v>
      </c>
      <c r="J4783" s="3">
        <f t="shared" si="968"/>
        <v>1824142</v>
      </c>
      <c r="K4783" s="3">
        <f t="shared" si="969"/>
        <v>1825498</v>
      </c>
      <c r="L4783" s="3">
        <f t="shared" si="970"/>
        <v>1825966</v>
      </c>
      <c r="M4783" s="3">
        <f t="shared" si="971"/>
        <v>1826446</v>
      </c>
      <c r="N4783" s="3">
        <f t="shared" si="972"/>
        <v>1827386</v>
      </c>
      <c r="O4783" s="3">
        <f t="shared" si="973"/>
        <v>1829102</v>
      </c>
      <c r="P4783" s="3">
        <f t="shared" si="974"/>
        <v>1832146</v>
      </c>
      <c r="Q4783" s="3">
        <f t="shared" si="975"/>
        <v>1837714</v>
      </c>
    </row>
    <row r="4784" spans="2:17">
      <c r="B4784">
        <v>4777</v>
      </c>
      <c r="C4784">
        <v>386</v>
      </c>
      <c r="D4784">
        <v>4477</v>
      </c>
      <c r="E4784" s="2">
        <f t="shared" si="963"/>
        <v>1822488</v>
      </c>
      <c r="F4784" s="2">
        <f t="shared" si="964"/>
        <v>1820512</v>
      </c>
      <c r="G4784" s="2">
        <f t="shared" si="965"/>
        <v>1816732</v>
      </c>
      <c r="H4784" s="2">
        <f t="shared" si="966"/>
        <v>1810872</v>
      </c>
      <c r="I4784" s="2">
        <f t="shared" si="967"/>
        <v>1810872</v>
      </c>
      <c r="J4784" s="3">
        <f t="shared" si="968"/>
        <v>1824528</v>
      </c>
      <c r="K4784" s="3">
        <f t="shared" si="969"/>
        <v>1825884</v>
      </c>
      <c r="L4784" s="3">
        <f t="shared" si="970"/>
        <v>1826352</v>
      </c>
      <c r="M4784" s="3">
        <f t="shared" si="971"/>
        <v>1826832</v>
      </c>
      <c r="N4784" s="3">
        <f t="shared" si="972"/>
        <v>1827772</v>
      </c>
      <c r="O4784" s="3">
        <f t="shared" si="973"/>
        <v>1829488</v>
      </c>
      <c r="P4784" s="3">
        <f t="shared" si="974"/>
        <v>1832532</v>
      </c>
      <c r="Q4784" s="3">
        <f t="shared" si="975"/>
        <v>1838100</v>
      </c>
    </row>
    <row r="4785" spans="2:17">
      <c r="B4785">
        <v>4778</v>
      </c>
      <c r="C4785">
        <v>386</v>
      </c>
      <c r="D4785">
        <v>4478</v>
      </c>
      <c r="E4785" s="2">
        <f t="shared" si="963"/>
        <v>1822874</v>
      </c>
      <c r="F4785" s="2">
        <f t="shared" si="964"/>
        <v>1820898</v>
      </c>
      <c r="G4785" s="2">
        <f t="shared" si="965"/>
        <v>1817118</v>
      </c>
      <c r="H4785" s="2">
        <f t="shared" si="966"/>
        <v>1811258</v>
      </c>
      <c r="I4785" s="2">
        <f t="shared" si="967"/>
        <v>1811258</v>
      </c>
      <c r="J4785" s="3">
        <f t="shared" si="968"/>
        <v>1824914</v>
      </c>
      <c r="K4785" s="3">
        <f t="shared" si="969"/>
        <v>1826270</v>
      </c>
      <c r="L4785" s="3">
        <f t="shared" si="970"/>
        <v>1826738</v>
      </c>
      <c r="M4785" s="3">
        <f t="shared" si="971"/>
        <v>1827218</v>
      </c>
      <c r="N4785" s="3">
        <f t="shared" si="972"/>
        <v>1828158</v>
      </c>
      <c r="O4785" s="3">
        <f t="shared" si="973"/>
        <v>1829874</v>
      </c>
      <c r="P4785" s="3">
        <f t="shared" si="974"/>
        <v>1832918</v>
      </c>
      <c r="Q4785" s="3">
        <f t="shared" si="975"/>
        <v>1838486</v>
      </c>
    </row>
    <row r="4786" spans="2:17">
      <c r="B4786">
        <v>4779</v>
      </c>
      <c r="C4786">
        <v>386</v>
      </c>
      <c r="D4786">
        <v>4479</v>
      </c>
      <c r="E4786" s="2">
        <f t="shared" si="963"/>
        <v>1823260</v>
      </c>
      <c r="F4786" s="2">
        <f t="shared" si="964"/>
        <v>1821284</v>
      </c>
      <c r="G4786" s="2">
        <f t="shared" si="965"/>
        <v>1817504</v>
      </c>
      <c r="H4786" s="2">
        <f t="shared" si="966"/>
        <v>1811644</v>
      </c>
      <c r="I4786" s="2">
        <f t="shared" si="967"/>
        <v>1811644</v>
      </c>
      <c r="J4786" s="3">
        <f t="shared" si="968"/>
        <v>1825300</v>
      </c>
      <c r="K4786" s="3">
        <f t="shared" si="969"/>
        <v>1826656</v>
      </c>
      <c r="L4786" s="3">
        <f t="shared" si="970"/>
        <v>1827124</v>
      </c>
      <c r="M4786" s="3">
        <f t="shared" si="971"/>
        <v>1827604</v>
      </c>
      <c r="N4786" s="3">
        <f t="shared" si="972"/>
        <v>1828544</v>
      </c>
      <c r="O4786" s="3">
        <f t="shared" si="973"/>
        <v>1830260</v>
      </c>
      <c r="P4786" s="3">
        <f t="shared" si="974"/>
        <v>1833304</v>
      </c>
      <c r="Q4786" s="3">
        <f t="shared" si="975"/>
        <v>1838872</v>
      </c>
    </row>
    <row r="4787" spans="2:17">
      <c r="B4787">
        <v>4780</v>
      </c>
      <c r="C4787">
        <v>386</v>
      </c>
      <c r="D4787">
        <v>4480</v>
      </c>
      <c r="E4787" s="2">
        <f t="shared" si="963"/>
        <v>1823646</v>
      </c>
      <c r="F4787" s="2">
        <f t="shared" si="964"/>
        <v>1821670</v>
      </c>
      <c r="G4787" s="2">
        <f t="shared" si="965"/>
        <v>1817890</v>
      </c>
      <c r="H4787" s="2">
        <f t="shared" si="966"/>
        <v>1812030</v>
      </c>
      <c r="I4787" s="2">
        <f t="shared" si="967"/>
        <v>1812030</v>
      </c>
      <c r="J4787" s="3">
        <f t="shared" si="968"/>
        <v>1825686</v>
      </c>
      <c r="K4787" s="3">
        <f t="shared" si="969"/>
        <v>1827042</v>
      </c>
      <c r="L4787" s="3">
        <f t="shared" si="970"/>
        <v>1827510</v>
      </c>
      <c r="M4787" s="3">
        <f t="shared" si="971"/>
        <v>1827990</v>
      </c>
      <c r="N4787" s="3">
        <f t="shared" si="972"/>
        <v>1828930</v>
      </c>
      <c r="O4787" s="3">
        <f t="shared" si="973"/>
        <v>1830646</v>
      </c>
      <c r="P4787" s="3">
        <f t="shared" si="974"/>
        <v>1833690</v>
      </c>
      <c r="Q4787" s="3">
        <f t="shared" si="975"/>
        <v>1839258</v>
      </c>
    </row>
    <row r="4788" spans="2:17">
      <c r="B4788">
        <v>4781</v>
      </c>
      <c r="C4788">
        <v>386</v>
      </c>
      <c r="D4788">
        <v>4481</v>
      </c>
      <c r="E4788" s="2">
        <f t="shared" si="963"/>
        <v>1824032</v>
      </c>
      <c r="F4788" s="2">
        <f t="shared" si="964"/>
        <v>1822056</v>
      </c>
      <c r="G4788" s="2">
        <f t="shared" si="965"/>
        <v>1818276</v>
      </c>
      <c r="H4788" s="2">
        <f t="shared" si="966"/>
        <v>1812416</v>
      </c>
      <c r="I4788" s="2">
        <f t="shared" si="967"/>
        <v>1812416</v>
      </c>
      <c r="J4788" s="3">
        <f t="shared" si="968"/>
        <v>1826072</v>
      </c>
      <c r="K4788" s="3">
        <f t="shared" si="969"/>
        <v>1827428</v>
      </c>
      <c r="L4788" s="3">
        <f t="shared" si="970"/>
        <v>1827896</v>
      </c>
      <c r="M4788" s="3">
        <f t="shared" si="971"/>
        <v>1828376</v>
      </c>
      <c r="N4788" s="3">
        <f t="shared" si="972"/>
        <v>1829316</v>
      </c>
      <c r="O4788" s="3">
        <f t="shared" si="973"/>
        <v>1831032</v>
      </c>
      <c r="P4788" s="3">
        <f t="shared" si="974"/>
        <v>1834076</v>
      </c>
      <c r="Q4788" s="3">
        <f t="shared" si="975"/>
        <v>1839644</v>
      </c>
    </row>
    <row r="4789" spans="2:17">
      <c r="B4789">
        <v>4782</v>
      </c>
      <c r="C4789">
        <v>386</v>
      </c>
      <c r="D4789">
        <v>4482</v>
      </c>
      <c r="E4789" s="2">
        <f t="shared" ref="E4789:E4852" si="976">$E$307+(C4789*D4789)</f>
        <v>1824418</v>
      </c>
      <c r="F4789" s="2">
        <f t="shared" ref="F4789:F4852" si="977">$F$307+(C4789*D4789)</f>
        <v>1822442</v>
      </c>
      <c r="G4789" s="2">
        <f t="shared" ref="G4789:G4852" si="978">$G$307+(C4789*D4789)</f>
        <v>1818662</v>
      </c>
      <c r="H4789" s="2">
        <f t="shared" ref="H4789:H4852" si="979">$H$307+(C4789*D4789)</f>
        <v>1812802</v>
      </c>
      <c r="I4789" s="2">
        <f t="shared" ref="I4789:I4852" si="980">$I$307+(C4789*D4789)</f>
        <v>1812802</v>
      </c>
      <c r="J4789" s="3">
        <f t="shared" si="968"/>
        <v>1826458</v>
      </c>
      <c r="K4789" s="3">
        <f t="shared" si="969"/>
        <v>1827814</v>
      </c>
      <c r="L4789" s="3">
        <f t="shared" si="970"/>
        <v>1828282</v>
      </c>
      <c r="M4789" s="3">
        <f t="shared" si="971"/>
        <v>1828762</v>
      </c>
      <c r="N4789" s="3">
        <f t="shared" si="972"/>
        <v>1829702</v>
      </c>
      <c r="O4789" s="3">
        <f t="shared" si="973"/>
        <v>1831418</v>
      </c>
      <c r="P4789" s="3">
        <f t="shared" si="974"/>
        <v>1834462</v>
      </c>
      <c r="Q4789" s="3">
        <f t="shared" si="975"/>
        <v>1840030</v>
      </c>
    </row>
    <row r="4790" spans="2:17">
      <c r="B4790">
        <v>4783</v>
      </c>
      <c r="C4790">
        <v>386</v>
      </c>
      <c r="D4790">
        <v>4483</v>
      </c>
      <c r="E4790" s="2">
        <f t="shared" si="976"/>
        <v>1824804</v>
      </c>
      <c r="F4790" s="2">
        <f t="shared" si="977"/>
        <v>1822828</v>
      </c>
      <c r="G4790" s="2">
        <f t="shared" si="978"/>
        <v>1819048</v>
      </c>
      <c r="H4790" s="2">
        <f t="shared" si="979"/>
        <v>1813188</v>
      </c>
      <c r="I4790" s="2">
        <f t="shared" si="980"/>
        <v>1813188</v>
      </c>
      <c r="J4790" s="3">
        <f t="shared" si="968"/>
        <v>1826844</v>
      </c>
      <c r="K4790" s="3">
        <f t="shared" si="969"/>
        <v>1828200</v>
      </c>
      <c r="L4790" s="3">
        <f t="shared" si="970"/>
        <v>1828668</v>
      </c>
      <c r="M4790" s="3">
        <f t="shared" si="971"/>
        <v>1829148</v>
      </c>
      <c r="N4790" s="3">
        <f t="shared" si="972"/>
        <v>1830088</v>
      </c>
      <c r="O4790" s="3">
        <f t="shared" si="973"/>
        <v>1831804</v>
      </c>
      <c r="P4790" s="3">
        <f t="shared" si="974"/>
        <v>1834848</v>
      </c>
      <c r="Q4790" s="3">
        <f t="shared" si="975"/>
        <v>1840416</v>
      </c>
    </row>
    <row r="4791" spans="2:17">
      <c r="B4791">
        <v>4784</v>
      </c>
      <c r="C4791">
        <v>386</v>
      </c>
      <c r="D4791">
        <v>4484</v>
      </c>
      <c r="E4791" s="2">
        <f t="shared" si="976"/>
        <v>1825190</v>
      </c>
      <c r="F4791" s="2">
        <f t="shared" si="977"/>
        <v>1823214</v>
      </c>
      <c r="G4791" s="2">
        <f t="shared" si="978"/>
        <v>1819434</v>
      </c>
      <c r="H4791" s="2">
        <f t="shared" si="979"/>
        <v>1813574</v>
      </c>
      <c r="I4791" s="2">
        <f t="shared" si="980"/>
        <v>1813574</v>
      </c>
      <c r="J4791" s="3">
        <f t="shared" si="968"/>
        <v>1827230</v>
      </c>
      <c r="K4791" s="3">
        <f t="shared" si="969"/>
        <v>1828586</v>
      </c>
      <c r="L4791" s="3">
        <f t="shared" si="970"/>
        <v>1829054</v>
      </c>
      <c r="M4791" s="3">
        <f t="shared" si="971"/>
        <v>1829534</v>
      </c>
      <c r="N4791" s="3">
        <f t="shared" si="972"/>
        <v>1830474</v>
      </c>
      <c r="O4791" s="3">
        <f t="shared" si="973"/>
        <v>1832190</v>
      </c>
      <c r="P4791" s="3">
        <f t="shared" si="974"/>
        <v>1835234</v>
      </c>
      <c r="Q4791" s="3">
        <f t="shared" si="975"/>
        <v>1840802</v>
      </c>
    </row>
    <row r="4792" spans="2:17">
      <c r="B4792">
        <v>4785</v>
      </c>
      <c r="C4792">
        <v>386</v>
      </c>
      <c r="D4792">
        <v>4485</v>
      </c>
      <c r="E4792" s="2">
        <f t="shared" si="976"/>
        <v>1825576</v>
      </c>
      <c r="F4792" s="2">
        <f t="shared" si="977"/>
        <v>1823600</v>
      </c>
      <c r="G4792" s="2">
        <f t="shared" si="978"/>
        <v>1819820</v>
      </c>
      <c r="H4792" s="2">
        <f t="shared" si="979"/>
        <v>1813960</v>
      </c>
      <c r="I4792" s="2">
        <f t="shared" si="980"/>
        <v>1813960</v>
      </c>
      <c r="J4792" s="3">
        <f t="shared" si="968"/>
        <v>1827616</v>
      </c>
      <c r="K4792" s="3">
        <f t="shared" si="969"/>
        <v>1828972</v>
      </c>
      <c r="L4792" s="3">
        <f t="shared" si="970"/>
        <v>1829440</v>
      </c>
      <c r="M4792" s="3">
        <f t="shared" si="971"/>
        <v>1829920</v>
      </c>
      <c r="N4792" s="3">
        <f t="shared" si="972"/>
        <v>1830860</v>
      </c>
      <c r="O4792" s="3">
        <f t="shared" si="973"/>
        <v>1832576</v>
      </c>
      <c r="P4792" s="3">
        <f t="shared" si="974"/>
        <v>1835620</v>
      </c>
      <c r="Q4792" s="3">
        <f t="shared" si="975"/>
        <v>1841188</v>
      </c>
    </row>
    <row r="4793" spans="2:17">
      <c r="B4793">
        <v>4786</v>
      </c>
      <c r="C4793">
        <v>386</v>
      </c>
      <c r="D4793">
        <v>4486</v>
      </c>
      <c r="E4793" s="2">
        <f t="shared" si="976"/>
        <v>1825962</v>
      </c>
      <c r="F4793" s="2">
        <f t="shared" si="977"/>
        <v>1823986</v>
      </c>
      <c r="G4793" s="2">
        <f t="shared" si="978"/>
        <v>1820206</v>
      </c>
      <c r="H4793" s="2">
        <f t="shared" si="979"/>
        <v>1814346</v>
      </c>
      <c r="I4793" s="2">
        <f t="shared" si="980"/>
        <v>1814346</v>
      </c>
      <c r="J4793" s="3">
        <f t="shared" si="968"/>
        <v>1828002</v>
      </c>
      <c r="K4793" s="3">
        <f t="shared" si="969"/>
        <v>1829358</v>
      </c>
      <c r="L4793" s="3">
        <f t="shared" si="970"/>
        <v>1829826</v>
      </c>
      <c r="M4793" s="3">
        <f t="shared" si="971"/>
        <v>1830306</v>
      </c>
      <c r="N4793" s="3">
        <f t="shared" si="972"/>
        <v>1831246</v>
      </c>
      <c r="O4793" s="3">
        <f t="shared" si="973"/>
        <v>1832962</v>
      </c>
      <c r="P4793" s="3">
        <f t="shared" si="974"/>
        <v>1836006</v>
      </c>
      <c r="Q4793" s="3">
        <f t="shared" si="975"/>
        <v>1841574</v>
      </c>
    </row>
    <row r="4794" spans="2:17">
      <c r="B4794">
        <v>4787</v>
      </c>
      <c r="C4794">
        <v>386</v>
      </c>
      <c r="D4794">
        <v>4487</v>
      </c>
      <c r="E4794" s="2">
        <f t="shared" si="976"/>
        <v>1826348</v>
      </c>
      <c r="F4794" s="2">
        <f t="shared" si="977"/>
        <v>1824372</v>
      </c>
      <c r="G4794" s="2">
        <f t="shared" si="978"/>
        <v>1820592</v>
      </c>
      <c r="H4794" s="2">
        <f t="shared" si="979"/>
        <v>1814732</v>
      </c>
      <c r="I4794" s="2">
        <f t="shared" si="980"/>
        <v>1814732</v>
      </c>
      <c r="J4794" s="3">
        <f t="shared" si="968"/>
        <v>1828388</v>
      </c>
      <c r="K4794" s="3">
        <f t="shared" si="969"/>
        <v>1829744</v>
      </c>
      <c r="L4794" s="3">
        <f t="shared" si="970"/>
        <v>1830212</v>
      </c>
      <c r="M4794" s="3">
        <f t="shared" si="971"/>
        <v>1830692</v>
      </c>
      <c r="N4794" s="3">
        <f t="shared" si="972"/>
        <v>1831632</v>
      </c>
      <c r="O4794" s="3">
        <f t="shared" si="973"/>
        <v>1833348</v>
      </c>
      <c r="P4794" s="3">
        <f t="shared" si="974"/>
        <v>1836392</v>
      </c>
      <c r="Q4794" s="3">
        <f t="shared" si="975"/>
        <v>1841960</v>
      </c>
    </row>
    <row r="4795" spans="2:17">
      <c r="B4795">
        <v>4788</v>
      </c>
      <c r="C4795">
        <v>386</v>
      </c>
      <c r="D4795">
        <v>4488</v>
      </c>
      <c r="E4795" s="2">
        <f t="shared" si="976"/>
        <v>1826734</v>
      </c>
      <c r="F4795" s="2">
        <f t="shared" si="977"/>
        <v>1824758</v>
      </c>
      <c r="G4795" s="2">
        <f t="shared" si="978"/>
        <v>1820978</v>
      </c>
      <c r="H4795" s="2">
        <f t="shared" si="979"/>
        <v>1815118</v>
      </c>
      <c r="I4795" s="2">
        <f t="shared" si="980"/>
        <v>1815118</v>
      </c>
      <c r="J4795" s="3">
        <f t="shared" si="968"/>
        <v>1828774</v>
      </c>
      <c r="K4795" s="3">
        <f t="shared" si="969"/>
        <v>1830130</v>
      </c>
      <c r="L4795" s="3">
        <f t="shared" si="970"/>
        <v>1830598</v>
      </c>
      <c r="M4795" s="3">
        <f t="shared" si="971"/>
        <v>1831078</v>
      </c>
      <c r="N4795" s="3">
        <f t="shared" si="972"/>
        <v>1832018</v>
      </c>
      <c r="O4795" s="3">
        <f t="shared" si="973"/>
        <v>1833734</v>
      </c>
      <c r="P4795" s="3">
        <f t="shared" si="974"/>
        <v>1836778</v>
      </c>
      <c r="Q4795" s="3">
        <f t="shared" si="975"/>
        <v>1842346</v>
      </c>
    </row>
    <row r="4796" spans="2:17">
      <c r="B4796">
        <v>4789</v>
      </c>
      <c r="C4796">
        <v>386</v>
      </c>
      <c r="D4796">
        <v>4489</v>
      </c>
      <c r="E4796" s="2">
        <f t="shared" si="976"/>
        <v>1827120</v>
      </c>
      <c r="F4796" s="2">
        <f t="shared" si="977"/>
        <v>1825144</v>
      </c>
      <c r="G4796" s="2">
        <f t="shared" si="978"/>
        <v>1821364</v>
      </c>
      <c r="H4796" s="2">
        <f t="shared" si="979"/>
        <v>1815504</v>
      </c>
      <c r="I4796" s="2">
        <f t="shared" si="980"/>
        <v>1815504</v>
      </c>
      <c r="J4796" s="3">
        <f t="shared" si="968"/>
        <v>1829160</v>
      </c>
      <c r="K4796" s="3">
        <f t="shared" si="969"/>
        <v>1830516</v>
      </c>
      <c r="L4796" s="3">
        <f t="shared" si="970"/>
        <v>1830984</v>
      </c>
      <c r="M4796" s="3">
        <f t="shared" si="971"/>
        <v>1831464</v>
      </c>
      <c r="N4796" s="3">
        <f t="shared" si="972"/>
        <v>1832404</v>
      </c>
      <c r="O4796" s="3">
        <f t="shared" si="973"/>
        <v>1834120</v>
      </c>
      <c r="P4796" s="3">
        <f t="shared" si="974"/>
        <v>1837164</v>
      </c>
      <c r="Q4796" s="3">
        <f t="shared" si="975"/>
        <v>1842732</v>
      </c>
    </row>
    <row r="4797" spans="2:17">
      <c r="B4797">
        <v>4790</v>
      </c>
      <c r="C4797">
        <v>386</v>
      </c>
      <c r="D4797">
        <v>4490</v>
      </c>
      <c r="E4797" s="2">
        <f t="shared" si="976"/>
        <v>1827506</v>
      </c>
      <c r="F4797" s="2">
        <f t="shared" si="977"/>
        <v>1825530</v>
      </c>
      <c r="G4797" s="2">
        <f t="shared" si="978"/>
        <v>1821750</v>
      </c>
      <c r="H4797" s="2">
        <f t="shared" si="979"/>
        <v>1815890</v>
      </c>
      <c r="I4797" s="2">
        <f t="shared" si="980"/>
        <v>1815890</v>
      </c>
      <c r="J4797" s="3">
        <f t="shared" si="968"/>
        <v>1829546</v>
      </c>
      <c r="K4797" s="3">
        <f t="shared" si="969"/>
        <v>1830902</v>
      </c>
      <c r="L4797" s="3">
        <f t="shared" si="970"/>
        <v>1831370</v>
      </c>
      <c r="M4797" s="3">
        <f t="shared" si="971"/>
        <v>1831850</v>
      </c>
      <c r="N4797" s="3">
        <f t="shared" si="972"/>
        <v>1832790</v>
      </c>
      <c r="O4797" s="3">
        <f t="shared" si="973"/>
        <v>1834506</v>
      </c>
      <c r="P4797" s="3">
        <f t="shared" si="974"/>
        <v>1837550</v>
      </c>
      <c r="Q4797" s="3">
        <f t="shared" si="975"/>
        <v>1843118</v>
      </c>
    </row>
    <row r="4798" spans="2:17">
      <c r="B4798">
        <v>4791</v>
      </c>
      <c r="C4798">
        <v>386</v>
      </c>
      <c r="D4798">
        <v>4491</v>
      </c>
      <c r="E4798" s="2">
        <f t="shared" si="976"/>
        <v>1827892</v>
      </c>
      <c r="F4798" s="2">
        <f t="shared" si="977"/>
        <v>1825916</v>
      </c>
      <c r="G4798" s="2">
        <f t="shared" si="978"/>
        <v>1822136</v>
      </c>
      <c r="H4798" s="2">
        <f t="shared" si="979"/>
        <v>1816276</v>
      </c>
      <c r="I4798" s="2">
        <f t="shared" si="980"/>
        <v>1816276</v>
      </c>
      <c r="J4798" s="3">
        <f t="shared" si="968"/>
        <v>1829932</v>
      </c>
      <c r="K4798" s="3">
        <f t="shared" si="969"/>
        <v>1831288</v>
      </c>
      <c r="L4798" s="3">
        <f t="shared" si="970"/>
        <v>1831756</v>
      </c>
      <c r="M4798" s="3">
        <f t="shared" si="971"/>
        <v>1832236</v>
      </c>
      <c r="N4798" s="3">
        <f t="shared" si="972"/>
        <v>1833176</v>
      </c>
      <c r="O4798" s="3">
        <f t="shared" si="973"/>
        <v>1834892</v>
      </c>
      <c r="P4798" s="3">
        <f t="shared" si="974"/>
        <v>1837936</v>
      </c>
      <c r="Q4798" s="3">
        <f t="shared" si="975"/>
        <v>1843504</v>
      </c>
    </row>
    <row r="4799" spans="2:17">
      <c r="B4799">
        <v>4792</v>
      </c>
      <c r="C4799">
        <v>386</v>
      </c>
      <c r="D4799">
        <v>4492</v>
      </c>
      <c r="E4799" s="2">
        <f t="shared" si="976"/>
        <v>1828278</v>
      </c>
      <c r="F4799" s="2">
        <f t="shared" si="977"/>
        <v>1826302</v>
      </c>
      <c r="G4799" s="2">
        <f t="shared" si="978"/>
        <v>1822522</v>
      </c>
      <c r="H4799" s="2">
        <f t="shared" si="979"/>
        <v>1816662</v>
      </c>
      <c r="I4799" s="2">
        <f t="shared" si="980"/>
        <v>1816662</v>
      </c>
      <c r="J4799" s="3">
        <f t="shared" si="968"/>
        <v>1830318</v>
      </c>
      <c r="K4799" s="3">
        <f t="shared" si="969"/>
        <v>1831674</v>
      </c>
      <c r="L4799" s="3">
        <f t="shared" si="970"/>
        <v>1832142</v>
      </c>
      <c r="M4799" s="3">
        <f t="shared" si="971"/>
        <v>1832622</v>
      </c>
      <c r="N4799" s="3">
        <f t="shared" si="972"/>
        <v>1833562</v>
      </c>
      <c r="O4799" s="3">
        <f t="shared" si="973"/>
        <v>1835278</v>
      </c>
      <c r="P4799" s="3">
        <f t="shared" si="974"/>
        <v>1838322</v>
      </c>
      <c r="Q4799" s="3">
        <f t="shared" si="975"/>
        <v>1843890</v>
      </c>
    </row>
    <row r="4800" spans="2:17">
      <c r="B4800">
        <v>4793</v>
      </c>
      <c r="C4800">
        <v>386</v>
      </c>
      <c r="D4800">
        <v>4493</v>
      </c>
      <c r="E4800" s="2">
        <f t="shared" si="976"/>
        <v>1828664</v>
      </c>
      <c r="F4800" s="2">
        <f t="shared" si="977"/>
        <v>1826688</v>
      </c>
      <c r="G4800" s="2">
        <f t="shared" si="978"/>
        <v>1822908</v>
      </c>
      <c r="H4800" s="2">
        <f t="shared" si="979"/>
        <v>1817048</v>
      </c>
      <c r="I4800" s="2">
        <f t="shared" si="980"/>
        <v>1817048</v>
      </c>
      <c r="J4800" s="3">
        <f t="shared" si="968"/>
        <v>1830704</v>
      </c>
      <c r="K4800" s="3">
        <f t="shared" si="969"/>
        <v>1832060</v>
      </c>
      <c r="L4800" s="3">
        <f t="shared" si="970"/>
        <v>1832528</v>
      </c>
      <c r="M4800" s="3">
        <f t="shared" si="971"/>
        <v>1833008</v>
      </c>
      <c r="N4800" s="3">
        <f t="shared" si="972"/>
        <v>1833948</v>
      </c>
      <c r="O4800" s="3">
        <f t="shared" si="973"/>
        <v>1835664</v>
      </c>
      <c r="P4800" s="3">
        <f t="shared" si="974"/>
        <v>1838708</v>
      </c>
      <c r="Q4800" s="3">
        <f t="shared" si="975"/>
        <v>1844276</v>
      </c>
    </row>
    <row r="4801" spans="2:17">
      <c r="B4801">
        <v>4794</v>
      </c>
      <c r="C4801">
        <v>386</v>
      </c>
      <c r="D4801">
        <v>4494</v>
      </c>
      <c r="E4801" s="2">
        <f t="shared" si="976"/>
        <v>1829050</v>
      </c>
      <c r="F4801" s="2">
        <f t="shared" si="977"/>
        <v>1827074</v>
      </c>
      <c r="G4801" s="2">
        <f t="shared" si="978"/>
        <v>1823294</v>
      </c>
      <c r="H4801" s="2">
        <f t="shared" si="979"/>
        <v>1817434</v>
      </c>
      <c r="I4801" s="2">
        <f t="shared" si="980"/>
        <v>1817434</v>
      </c>
      <c r="J4801" s="3">
        <f t="shared" si="968"/>
        <v>1831090</v>
      </c>
      <c r="K4801" s="3">
        <f t="shared" si="969"/>
        <v>1832446</v>
      </c>
      <c r="L4801" s="3">
        <f t="shared" si="970"/>
        <v>1832914</v>
      </c>
      <c r="M4801" s="3">
        <f t="shared" si="971"/>
        <v>1833394</v>
      </c>
      <c r="N4801" s="3">
        <f t="shared" si="972"/>
        <v>1834334</v>
      </c>
      <c r="O4801" s="3">
        <f t="shared" si="973"/>
        <v>1836050</v>
      </c>
      <c r="P4801" s="3">
        <f t="shared" si="974"/>
        <v>1839094</v>
      </c>
      <c r="Q4801" s="3">
        <f t="shared" si="975"/>
        <v>1844662</v>
      </c>
    </row>
    <row r="4802" spans="2:17">
      <c r="B4802">
        <v>4795</v>
      </c>
      <c r="C4802">
        <v>386</v>
      </c>
      <c r="D4802">
        <v>4495</v>
      </c>
      <c r="E4802" s="2">
        <f t="shared" si="976"/>
        <v>1829436</v>
      </c>
      <c r="F4802" s="2">
        <f t="shared" si="977"/>
        <v>1827460</v>
      </c>
      <c r="G4802" s="2">
        <f t="shared" si="978"/>
        <v>1823680</v>
      </c>
      <c r="H4802" s="2">
        <f t="shared" si="979"/>
        <v>1817820</v>
      </c>
      <c r="I4802" s="2">
        <f t="shared" si="980"/>
        <v>1817820</v>
      </c>
      <c r="J4802" s="3">
        <f t="shared" si="968"/>
        <v>1831476</v>
      </c>
      <c r="K4802" s="3">
        <f t="shared" si="969"/>
        <v>1832832</v>
      </c>
      <c r="L4802" s="3">
        <f t="shared" si="970"/>
        <v>1833300</v>
      </c>
      <c r="M4802" s="3">
        <f t="shared" si="971"/>
        <v>1833780</v>
      </c>
      <c r="N4802" s="3">
        <f t="shared" si="972"/>
        <v>1834720</v>
      </c>
      <c r="O4802" s="3">
        <f t="shared" si="973"/>
        <v>1836436</v>
      </c>
      <c r="P4802" s="3">
        <f t="shared" si="974"/>
        <v>1839480</v>
      </c>
      <c r="Q4802" s="3">
        <f t="shared" si="975"/>
        <v>1845048</v>
      </c>
    </row>
    <row r="4803" spans="2:17">
      <c r="B4803">
        <v>4796</v>
      </c>
      <c r="C4803">
        <v>386</v>
      </c>
      <c r="D4803">
        <v>4496</v>
      </c>
      <c r="E4803" s="2">
        <f t="shared" si="976"/>
        <v>1829822</v>
      </c>
      <c r="F4803" s="2">
        <f t="shared" si="977"/>
        <v>1827846</v>
      </c>
      <c r="G4803" s="2">
        <f t="shared" si="978"/>
        <v>1824066</v>
      </c>
      <c r="H4803" s="2">
        <f t="shared" si="979"/>
        <v>1818206</v>
      </c>
      <c r="I4803" s="2">
        <f t="shared" si="980"/>
        <v>1818206</v>
      </c>
      <c r="J4803" s="3">
        <f t="shared" si="968"/>
        <v>1831862</v>
      </c>
      <c r="K4803" s="3">
        <f t="shared" si="969"/>
        <v>1833218</v>
      </c>
      <c r="L4803" s="3">
        <f t="shared" si="970"/>
        <v>1833686</v>
      </c>
      <c r="M4803" s="3">
        <f t="shared" si="971"/>
        <v>1834166</v>
      </c>
      <c r="N4803" s="3">
        <f t="shared" si="972"/>
        <v>1835106</v>
      </c>
      <c r="O4803" s="3">
        <f t="shared" si="973"/>
        <v>1836822</v>
      </c>
      <c r="P4803" s="3">
        <f t="shared" si="974"/>
        <v>1839866</v>
      </c>
      <c r="Q4803" s="3">
        <f t="shared" si="975"/>
        <v>1845434</v>
      </c>
    </row>
    <row r="4804" spans="2:17">
      <c r="B4804">
        <v>4797</v>
      </c>
      <c r="C4804">
        <v>386</v>
      </c>
      <c r="D4804">
        <v>4497</v>
      </c>
      <c r="E4804" s="2">
        <f t="shared" si="976"/>
        <v>1830208</v>
      </c>
      <c r="F4804" s="2">
        <f t="shared" si="977"/>
        <v>1828232</v>
      </c>
      <c r="G4804" s="2">
        <f t="shared" si="978"/>
        <v>1824452</v>
      </c>
      <c r="H4804" s="2">
        <f t="shared" si="979"/>
        <v>1818592</v>
      </c>
      <c r="I4804" s="2">
        <f t="shared" si="980"/>
        <v>1818592</v>
      </c>
      <c r="J4804" s="3">
        <f t="shared" si="968"/>
        <v>1832248</v>
      </c>
      <c r="K4804" s="3">
        <f t="shared" si="969"/>
        <v>1833604</v>
      </c>
      <c r="L4804" s="3">
        <f t="shared" si="970"/>
        <v>1834072</v>
      </c>
      <c r="M4804" s="3">
        <f t="shared" si="971"/>
        <v>1834552</v>
      </c>
      <c r="N4804" s="3">
        <f t="shared" si="972"/>
        <v>1835492</v>
      </c>
      <c r="O4804" s="3">
        <f t="shared" si="973"/>
        <v>1837208</v>
      </c>
      <c r="P4804" s="3">
        <f t="shared" si="974"/>
        <v>1840252</v>
      </c>
      <c r="Q4804" s="3">
        <f t="shared" si="975"/>
        <v>1845820</v>
      </c>
    </row>
    <row r="4805" spans="2:17">
      <c r="B4805">
        <v>4798</v>
      </c>
      <c r="C4805">
        <v>386</v>
      </c>
      <c r="D4805">
        <v>4498</v>
      </c>
      <c r="E4805" s="2">
        <f t="shared" si="976"/>
        <v>1830594</v>
      </c>
      <c r="F4805" s="2">
        <f t="shared" si="977"/>
        <v>1828618</v>
      </c>
      <c r="G4805" s="2">
        <f t="shared" si="978"/>
        <v>1824838</v>
      </c>
      <c r="H4805" s="2">
        <f t="shared" si="979"/>
        <v>1818978</v>
      </c>
      <c r="I4805" s="2">
        <f t="shared" si="980"/>
        <v>1818978</v>
      </c>
      <c r="J4805" s="3">
        <f t="shared" si="968"/>
        <v>1832634</v>
      </c>
      <c r="K4805" s="3">
        <f t="shared" si="969"/>
        <v>1833990</v>
      </c>
      <c r="L4805" s="3">
        <f t="shared" si="970"/>
        <v>1834458</v>
      </c>
      <c r="M4805" s="3">
        <f t="shared" si="971"/>
        <v>1834938</v>
      </c>
      <c r="N4805" s="3">
        <f t="shared" si="972"/>
        <v>1835878</v>
      </c>
      <c r="O4805" s="3">
        <f t="shared" si="973"/>
        <v>1837594</v>
      </c>
      <c r="P4805" s="3">
        <f t="shared" si="974"/>
        <v>1840638</v>
      </c>
      <c r="Q4805" s="3">
        <f t="shared" si="975"/>
        <v>1846206</v>
      </c>
    </row>
    <row r="4806" spans="2:17">
      <c r="B4806">
        <v>4799</v>
      </c>
      <c r="C4806">
        <v>386</v>
      </c>
      <c r="D4806">
        <v>4499</v>
      </c>
      <c r="E4806" s="2">
        <f t="shared" si="976"/>
        <v>1830980</v>
      </c>
      <c r="F4806" s="2">
        <f t="shared" si="977"/>
        <v>1829004</v>
      </c>
      <c r="G4806" s="2">
        <f t="shared" si="978"/>
        <v>1825224</v>
      </c>
      <c r="H4806" s="2">
        <f t="shared" si="979"/>
        <v>1819364</v>
      </c>
      <c r="I4806" s="2">
        <f t="shared" si="980"/>
        <v>1819364</v>
      </c>
      <c r="J4806" s="3">
        <f t="shared" si="968"/>
        <v>1833020</v>
      </c>
      <c r="K4806" s="3">
        <f t="shared" si="969"/>
        <v>1834376</v>
      </c>
      <c r="L4806" s="3">
        <f t="shared" si="970"/>
        <v>1834844</v>
      </c>
      <c r="M4806" s="3">
        <f t="shared" si="971"/>
        <v>1835324</v>
      </c>
      <c r="N4806" s="3">
        <f t="shared" si="972"/>
        <v>1836264</v>
      </c>
      <c r="O4806" s="3">
        <f t="shared" si="973"/>
        <v>1837980</v>
      </c>
      <c r="P4806" s="3">
        <f t="shared" si="974"/>
        <v>1841024</v>
      </c>
      <c r="Q4806" s="3">
        <f t="shared" si="975"/>
        <v>1846592</v>
      </c>
    </row>
    <row r="4807" spans="2:17">
      <c r="B4807">
        <v>4800</v>
      </c>
      <c r="C4807">
        <v>386</v>
      </c>
      <c r="D4807">
        <v>4500</v>
      </c>
      <c r="E4807" s="2">
        <f t="shared" si="976"/>
        <v>1831366</v>
      </c>
      <c r="F4807" s="2">
        <f t="shared" si="977"/>
        <v>1829390</v>
      </c>
      <c r="G4807" s="2">
        <f t="shared" si="978"/>
        <v>1825610</v>
      </c>
      <c r="H4807" s="2">
        <f t="shared" si="979"/>
        <v>1819750</v>
      </c>
      <c r="I4807" s="2">
        <f t="shared" si="980"/>
        <v>1819750</v>
      </c>
      <c r="J4807" s="3">
        <f t="shared" si="968"/>
        <v>1833406</v>
      </c>
      <c r="K4807" s="3">
        <f t="shared" si="969"/>
        <v>1834762</v>
      </c>
      <c r="L4807" s="3">
        <f t="shared" si="970"/>
        <v>1835230</v>
      </c>
      <c r="M4807" s="3">
        <f t="shared" si="971"/>
        <v>1835710</v>
      </c>
      <c r="N4807" s="3">
        <f t="shared" si="972"/>
        <v>1836650</v>
      </c>
      <c r="O4807" s="3">
        <f t="shared" si="973"/>
        <v>1838366</v>
      </c>
      <c r="P4807" s="3">
        <f t="shared" si="974"/>
        <v>1841410</v>
      </c>
      <c r="Q4807" s="3">
        <f t="shared" si="975"/>
        <v>1846978</v>
      </c>
    </row>
    <row r="4808" spans="2:17">
      <c r="B4808">
        <v>4801</v>
      </c>
      <c r="C4808">
        <v>386</v>
      </c>
      <c r="D4808">
        <v>4501</v>
      </c>
      <c r="E4808" s="2">
        <f t="shared" si="976"/>
        <v>1831752</v>
      </c>
      <c r="F4808" s="2">
        <f t="shared" si="977"/>
        <v>1829776</v>
      </c>
      <c r="G4808" s="2">
        <f t="shared" si="978"/>
        <v>1825996</v>
      </c>
      <c r="H4808" s="2">
        <f t="shared" si="979"/>
        <v>1820136</v>
      </c>
      <c r="I4808" s="2">
        <f t="shared" si="980"/>
        <v>1820136</v>
      </c>
      <c r="J4808" s="3">
        <f t="shared" si="968"/>
        <v>1833792</v>
      </c>
      <c r="K4808" s="3">
        <f t="shared" si="969"/>
        <v>1835148</v>
      </c>
      <c r="L4808" s="3">
        <f t="shared" si="970"/>
        <v>1835616</v>
      </c>
      <c r="M4808" s="3">
        <f t="shared" si="971"/>
        <v>1836096</v>
      </c>
      <c r="N4808" s="3">
        <f t="shared" si="972"/>
        <v>1837036</v>
      </c>
      <c r="O4808" s="3">
        <f t="shared" si="973"/>
        <v>1838752</v>
      </c>
      <c r="P4808" s="3">
        <f t="shared" si="974"/>
        <v>1841796</v>
      </c>
      <c r="Q4808" s="3">
        <f t="shared" si="975"/>
        <v>1847364</v>
      </c>
    </row>
    <row r="4809" spans="2:17">
      <c r="B4809">
        <v>4802</v>
      </c>
      <c r="C4809">
        <v>386</v>
      </c>
      <c r="D4809">
        <v>4502</v>
      </c>
      <c r="E4809" s="2">
        <f t="shared" si="976"/>
        <v>1832138</v>
      </c>
      <c r="F4809" s="2">
        <f t="shared" si="977"/>
        <v>1830162</v>
      </c>
      <c r="G4809" s="2">
        <f t="shared" si="978"/>
        <v>1826382</v>
      </c>
      <c r="H4809" s="2">
        <f t="shared" si="979"/>
        <v>1820522</v>
      </c>
      <c r="I4809" s="2">
        <f t="shared" si="980"/>
        <v>1820522</v>
      </c>
      <c r="J4809" s="3">
        <f t="shared" ref="J4809:J4872" si="981">$W$6+E4809</f>
        <v>1834178</v>
      </c>
      <c r="K4809" s="3">
        <f t="shared" ref="K4809:K4872" si="982">$X$6+E4809</f>
        <v>1835534</v>
      </c>
      <c r="L4809" s="3">
        <f t="shared" ref="L4809:L4872" si="983">$X$7+E4809</f>
        <v>1836002</v>
      </c>
      <c r="M4809" s="3">
        <f t="shared" ref="M4809:M4872" si="984">$X$8+E4809</f>
        <v>1836482</v>
      </c>
      <c r="N4809" s="3">
        <f t="shared" ref="N4809:N4872" si="985">$X$9+F4809</f>
        <v>1837422</v>
      </c>
      <c r="O4809" s="3">
        <f t="shared" ref="O4809:O4872" si="986">$X$10+G4809</f>
        <v>1839138</v>
      </c>
      <c r="P4809" s="3">
        <f t="shared" ref="P4809:P4872" si="987">$X$11+H4809</f>
        <v>1842182</v>
      </c>
      <c r="Q4809" s="3">
        <f t="shared" ref="Q4809:Q4872" si="988">$X$12+I4809</f>
        <v>1847750</v>
      </c>
    </row>
    <row r="4810" spans="2:17">
      <c r="B4810">
        <v>4803</v>
      </c>
      <c r="C4810">
        <v>386</v>
      </c>
      <c r="D4810">
        <v>4503</v>
      </c>
      <c r="E4810" s="2">
        <f t="shared" si="976"/>
        <v>1832524</v>
      </c>
      <c r="F4810" s="2">
        <f t="shared" si="977"/>
        <v>1830548</v>
      </c>
      <c r="G4810" s="2">
        <f t="shared" si="978"/>
        <v>1826768</v>
      </c>
      <c r="H4810" s="2">
        <f t="shared" si="979"/>
        <v>1820908</v>
      </c>
      <c r="I4810" s="2">
        <f t="shared" si="980"/>
        <v>1820908</v>
      </c>
      <c r="J4810" s="3">
        <f t="shared" si="981"/>
        <v>1834564</v>
      </c>
      <c r="K4810" s="3">
        <f t="shared" si="982"/>
        <v>1835920</v>
      </c>
      <c r="L4810" s="3">
        <f t="shared" si="983"/>
        <v>1836388</v>
      </c>
      <c r="M4810" s="3">
        <f t="shared" si="984"/>
        <v>1836868</v>
      </c>
      <c r="N4810" s="3">
        <f t="shared" si="985"/>
        <v>1837808</v>
      </c>
      <c r="O4810" s="3">
        <f t="shared" si="986"/>
        <v>1839524</v>
      </c>
      <c r="P4810" s="3">
        <f t="shared" si="987"/>
        <v>1842568</v>
      </c>
      <c r="Q4810" s="3">
        <f t="shared" si="988"/>
        <v>1848136</v>
      </c>
    </row>
    <row r="4811" spans="2:17">
      <c r="B4811">
        <v>4804</v>
      </c>
      <c r="C4811">
        <v>386</v>
      </c>
      <c r="D4811">
        <v>4504</v>
      </c>
      <c r="E4811" s="2">
        <f t="shared" si="976"/>
        <v>1832910</v>
      </c>
      <c r="F4811" s="2">
        <f t="shared" si="977"/>
        <v>1830934</v>
      </c>
      <c r="G4811" s="2">
        <f t="shared" si="978"/>
        <v>1827154</v>
      </c>
      <c r="H4811" s="2">
        <f t="shared" si="979"/>
        <v>1821294</v>
      </c>
      <c r="I4811" s="2">
        <f t="shared" si="980"/>
        <v>1821294</v>
      </c>
      <c r="J4811" s="3">
        <f t="shared" si="981"/>
        <v>1834950</v>
      </c>
      <c r="K4811" s="3">
        <f t="shared" si="982"/>
        <v>1836306</v>
      </c>
      <c r="L4811" s="3">
        <f t="shared" si="983"/>
        <v>1836774</v>
      </c>
      <c r="M4811" s="3">
        <f t="shared" si="984"/>
        <v>1837254</v>
      </c>
      <c r="N4811" s="3">
        <f t="shared" si="985"/>
        <v>1838194</v>
      </c>
      <c r="O4811" s="3">
        <f t="shared" si="986"/>
        <v>1839910</v>
      </c>
      <c r="P4811" s="3">
        <f t="shared" si="987"/>
        <v>1842954</v>
      </c>
      <c r="Q4811" s="3">
        <f t="shared" si="988"/>
        <v>1848522</v>
      </c>
    </row>
    <row r="4812" spans="2:17">
      <c r="B4812">
        <v>4805</v>
      </c>
      <c r="C4812">
        <v>386</v>
      </c>
      <c r="D4812">
        <v>4505</v>
      </c>
      <c r="E4812" s="2">
        <f t="shared" si="976"/>
        <v>1833296</v>
      </c>
      <c r="F4812" s="2">
        <f t="shared" si="977"/>
        <v>1831320</v>
      </c>
      <c r="G4812" s="2">
        <f t="shared" si="978"/>
        <v>1827540</v>
      </c>
      <c r="H4812" s="2">
        <f t="shared" si="979"/>
        <v>1821680</v>
      </c>
      <c r="I4812" s="2">
        <f t="shared" si="980"/>
        <v>1821680</v>
      </c>
      <c r="J4812" s="3">
        <f t="shared" si="981"/>
        <v>1835336</v>
      </c>
      <c r="K4812" s="3">
        <f t="shared" si="982"/>
        <v>1836692</v>
      </c>
      <c r="L4812" s="3">
        <f t="shared" si="983"/>
        <v>1837160</v>
      </c>
      <c r="M4812" s="3">
        <f t="shared" si="984"/>
        <v>1837640</v>
      </c>
      <c r="N4812" s="3">
        <f t="shared" si="985"/>
        <v>1838580</v>
      </c>
      <c r="O4812" s="3">
        <f t="shared" si="986"/>
        <v>1840296</v>
      </c>
      <c r="P4812" s="3">
        <f t="shared" si="987"/>
        <v>1843340</v>
      </c>
      <c r="Q4812" s="3">
        <f t="shared" si="988"/>
        <v>1848908</v>
      </c>
    </row>
    <row r="4813" spans="2:17">
      <c r="B4813">
        <v>4806</v>
      </c>
      <c r="C4813">
        <v>386</v>
      </c>
      <c r="D4813">
        <v>4506</v>
      </c>
      <c r="E4813" s="2">
        <f t="shared" si="976"/>
        <v>1833682</v>
      </c>
      <c r="F4813" s="2">
        <f t="shared" si="977"/>
        <v>1831706</v>
      </c>
      <c r="G4813" s="2">
        <f t="shared" si="978"/>
        <v>1827926</v>
      </c>
      <c r="H4813" s="2">
        <f t="shared" si="979"/>
        <v>1822066</v>
      </c>
      <c r="I4813" s="2">
        <f t="shared" si="980"/>
        <v>1822066</v>
      </c>
      <c r="J4813" s="3">
        <f t="shared" si="981"/>
        <v>1835722</v>
      </c>
      <c r="K4813" s="3">
        <f t="shared" si="982"/>
        <v>1837078</v>
      </c>
      <c r="L4813" s="3">
        <f t="shared" si="983"/>
        <v>1837546</v>
      </c>
      <c r="M4813" s="3">
        <f t="shared" si="984"/>
        <v>1838026</v>
      </c>
      <c r="N4813" s="3">
        <f t="shared" si="985"/>
        <v>1838966</v>
      </c>
      <c r="O4813" s="3">
        <f t="shared" si="986"/>
        <v>1840682</v>
      </c>
      <c r="P4813" s="3">
        <f t="shared" si="987"/>
        <v>1843726</v>
      </c>
      <c r="Q4813" s="3">
        <f t="shared" si="988"/>
        <v>1849294</v>
      </c>
    </row>
    <row r="4814" spans="2:17">
      <c r="B4814">
        <v>4807</v>
      </c>
      <c r="C4814">
        <v>386</v>
      </c>
      <c r="D4814">
        <v>4507</v>
      </c>
      <c r="E4814" s="2">
        <f t="shared" si="976"/>
        <v>1834068</v>
      </c>
      <c r="F4814" s="2">
        <f t="shared" si="977"/>
        <v>1832092</v>
      </c>
      <c r="G4814" s="2">
        <f t="shared" si="978"/>
        <v>1828312</v>
      </c>
      <c r="H4814" s="2">
        <f t="shared" si="979"/>
        <v>1822452</v>
      </c>
      <c r="I4814" s="2">
        <f t="shared" si="980"/>
        <v>1822452</v>
      </c>
      <c r="J4814" s="3">
        <f t="shared" si="981"/>
        <v>1836108</v>
      </c>
      <c r="K4814" s="3">
        <f t="shared" si="982"/>
        <v>1837464</v>
      </c>
      <c r="L4814" s="3">
        <f t="shared" si="983"/>
        <v>1837932</v>
      </c>
      <c r="M4814" s="3">
        <f t="shared" si="984"/>
        <v>1838412</v>
      </c>
      <c r="N4814" s="3">
        <f t="shared" si="985"/>
        <v>1839352</v>
      </c>
      <c r="O4814" s="3">
        <f t="shared" si="986"/>
        <v>1841068</v>
      </c>
      <c r="P4814" s="3">
        <f t="shared" si="987"/>
        <v>1844112</v>
      </c>
      <c r="Q4814" s="3">
        <f t="shared" si="988"/>
        <v>1849680</v>
      </c>
    </row>
    <row r="4815" spans="2:17">
      <c r="B4815">
        <v>4808</v>
      </c>
      <c r="C4815">
        <v>386</v>
      </c>
      <c r="D4815">
        <v>4508</v>
      </c>
      <c r="E4815" s="2">
        <f t="shared" si="976"/>
        <v>1834454</v>
      </c>
      <c r="F4815" s="2">
        <f t="shared" si="977"/>
        <v>1832478</v>
      </c>
      <c r="G4815" s="2">
        <f t="shared" si="978"/>
        <v>1828698</v>
      </c>
      <c r="H4815" s="2">
        <f t="shared" si="979"/>
        <v>1822838</v>
      </c>
      <c r="I4815" s="2">
        <f t="shared" si="980"/>
        <v>1822838</v>
      </c>
      <c r="J4815" s="3">
        <f t="shared" si="981"/>
        <v>1836494</v>
      </c>
      <c r="K4815" s="3">
        <f t="shared" si="982"/>
        <v>1837850</v>
      </c>
      <c r="L4815" s="3">
        <f t="shared" si="983"/>
        <v>1838318</v>
      </c>
      <c r="M4815" s="3">
        <f t="shared" si="984"/>
        <v>1838798</v>
      </c>
      <c r="N4815" s="3">
        <f t="shared" si="985"/>
        <v>1839738</v>
      </c>
      <c r="O4815" s="3">
        <f t="shared" si="986"/>
        <v>1841454</v>
      </c>
      <c r="P4815" s="3">
        <f t="shared" si="987"/>
        <v>1844498</v>
      </c>
      <c r="Q4815" s="3">
        <f t="shared" si="988"/>
        <v>1850066</v>
      </c>
    </row>
    <row r="4816" spans="2:17">
      <c r="B4816">
        <v>4809</v>
      </c>
      <c r="C4816">
        <v>386</v>
      </c>
      <c r="D4816">
        <v>4509</v>
      </c>
      <c r="E4816" s="2">
        <f t="shared" si="976"/>
        <v>1834840</v>
      </c>
      <c r="F4816" s="2">
        <f t="shared" si="977"/>
        <v>1832864</v>
      </c>
      <c r="G4816" s="2">
        <f t="shared" si="978"/>
        <v>1829084</v>
      </c>
      <c r="H4816" s="2">
        <f t="shared" si="979"/>
        <v>1823224</v>
      </c>
      <c r="I4816" s="2">
        <f t="shared" si="980"/>
        <v>1823224</v>
      </c>
      <c r="J4816" s="3">
        <f t="shared" si="981"/>
        <v>1836880</v>
      </c>
      <c r="K4816" s="3">
        <f t="shared" si="982"/>
        <v>1838236</v>
      </c>
      <c r="L4816" s="3">
        <f t="shared" si="983"/>
        <v>1838704</v>
      </c>
      <c r="M4816" s="3">
        <f t="shared" si="984"/>
        <v>1839184</v>
      </c>
      <c r="N4816" s="3">
        <f t="shared" si="985"/>
        <v>1840124</v>
      </c>
      <c r="O4816" s="3">
        <f t="shared" si="986"/>
        <v>1841840</v>
      </c>
      <c r="P4816" s="3">
        <f t="shared" si="987"/>
        <v>1844884</v>
      </c>
      <c r="Q4816" s="3">
        <f t="shared" si="988"/>
        <v>1850452</v>
      </c>
    </row>
    <row r="4817" spans="2:17">
      <c r="B4817">
        <v>4810</v>
      </c>
      <c r="C4817">
        <v>386</v>
      </c>
      <c r="D4817">
        <v>4510</v>
      </c>
      <c r="E4817" s="2">
        <f t="shared" si="976"/>
        <v>1835226</v>
      </c>
      <c r="F4817" s="2">
        <f t="shared" si="977"/>
        <v>1833250</v>
      </c>
      <c r="G4817" s="2">
        <f t="shared" si="978"/>
        <v>1829470</v>
      </c>
      <c r="H4817" s="2">
        <f t="shared" si="979"/>
        <v>1823610</v>
      </c>
      <c r="I4817" s="2">
        <f t="shared" si="980"/>
        <v>1823610</v>
      </c>
      <c r="J4817" s="3">
        <f t="shared" si="981"/>
        <v>1837266</v>
      </c>
      <c r="K4817" s="3">
        <f t="shared" si="982"/>
        <v>1838622</v>
      </c>
      <c r="L4817" s="3">
        <f t="shared" si="983"/>
        <v>1839090</v>
      </c>
      <c r="M4817" s="3">
        <f t="shared" si="984"/>
        <v>1839570</v>
      </c>
      <c r="N4817" s="3">
        <f t="shared" si="985"/>
        <v>1840510</v>
      </c>
      <c r="O4817" s="3">
        <f t="shared" si="986"/>
        <v>1842226</v>
      </c>
      <c r="P4817" s="3">
        <f t="shared" si="987"/>
        <v>1845270</v>
      </c>
      <c r="Q4817" s="3">
        <f t="shared" si="988"/>
        <v>1850838</v>
      </c>
    </row>
    <row r="4818" spans="2:17">
      <c r="B4818">
        <v>4811</v>
      </c>
      <c r="C4818">
        <v>386</v>
      </c>
      <c r="D4818">
        <v>4511</v>
      </c>
      <c r="E4818" s="2">
        <f t="shared" si="976"/>
        <v>1835612</v>
      </c>
      <c r="F4818" s="2">
        <f t="shared" si="977"/>
        <v>1833636</v>
      </c>
      <c r="G4818" s="2">
        <f t="shared" si="978"/>
        <v>1829856</v>
      </c>
      <c r="H4818" s="2">
        <f t="shared" si="979"/>
        <v>1823996</v>
      </c>
      <c r="I4818" s="2">
        <f t="shared" si="980"/>
        <v>1823996</v>
      </c>
      <c r="J4818" s="3">
        <f t="shared" si="981"/>
        <v>1837652</v>
      </c>
      <c r="K4818" s="3">
        <f t="shared" si="982"/>
        <v>1839008</v>
      </c>
      <c r="L4818" s="3">
        <f t="shared" si="983"/>
        <v>1839476</v>
      </c>
      <c r="M4818" s="3">
        <f t="shared" si="984"/>
        <v>1839956</v>
      </c>
      <c r="N4818" s="3">
        <f t="shared" si="985"/>
        <v>1840896</v>
      </c>
      <c r="O4818" s="3">
        <f t="shared" si="986"/>
        <v>1842612</v>
      </c>
      <c r="P4818" s="3">
        <f t="shared" si="987"/>
        <v>1845656</v>
      </c>
      <c r="Q4818" s="3">
        <f t="shared" si="988"/>
        <v>1851224</v>
      </c>
    </row>
    <row r="4819" spans="2:17">
      <c r="B4819">
        <v>4812</v>
      </c>
      <c r="C4819">
        <v>386</v>
      </c>
      <c r="D4819">
        <v>4512</v>
      </c>
      <c r="E4819" s="2">
        <f t="shared" si="976"/>
        <v>1835998</v>
      </c>
      <c r="F4819" s="2">
        <f t="shared" si="977"/>
        <v>1834022</v>
      </c>
      <c r="G4819" s="2">
        <f t="shared" si="978"/>
        <v>1830242</v>
      </c>
      <c r="H4819" s="2">
        <f t="shared" si="979"/>
        <v>1824382</v>
      </c>
      <c r="I4819" s="2">
        <f t="shared" si="980"/>
        <v>1824382</v>
      </c>
      <c r="J4819" s="3">
        <f t="shared" si="981"/>
        <v>1838038</v>
      </c>
      <c r="K4819" s="3">
        <f t="shared" si="982"/>
        <v>1839394</v>
      </c>
      <c r="L4819" s="3">
        <f t="shared" si="983"/>
        <v>1839862</v>
      </c>
      <c r="M4819" s="3">
        <f t="shared" si="984"/>
        <v>1840342</v>
      </c>
      <c r="N4819" s="3">
        <f t="shared" si="985"/>
        <v>1841282</v>
      </c>
      <c r="O4819" s="3">
        <f t="shared" si="986"/>
        <v>1842998</v>
      </c>
      <c r="P4819" s="3">
        <f t="shared" si="987"/>
        <v>1846042</v>
      </c>
      <c r="Q4819" s="3">
        <f t="shared" si="988"/>
        <v>1851610</v>
      </c>
    </row>
    <row r="4820" spans="2:17">
      <c r="B4820">
        <v>4813</v>
      </c>
      <c r="C4820">
        <v>386</v>
      </c>
      <c r="D4820">
        <v>4513</v>
      </c>
      <c r="E4820" s="2">
        <f t="shared" si="976"/>
        <v>1836384</v>
      </c>
      <c r="F4820" s="2">
        <f t="shared" si="977"/>
        <v>1834408</v>
      </c>
      <c r="G4820" s="2">
        <f t="shared" si="978"/>
        <v>1830628</v>
      </c>
      <c r="H4820" s="2">
        <f t="shared" si="979"/>
        <v>1824768</v>
      </c>
      <c r="I4820" s="2">
        <f t="shared" si="980"/>
        <v>1824768</v>
      </c>
      <c r="J4820" s="3">
        <f t="shared" si="981"/>
        <v>1838424</v>
      </c>
      <c r="K4820" s="3">
        <f t="shared" si="982"/>
        <v>1839780</v>
      </c>
      <c r="L4820" s="3">
        <f t="shared" si="983"/>
        <v>1840248</v>
      </c>
      <c r="M4820" s="3">
        <f t="shared" si="984"/>
        <v>1840728</v>
      </c>
      <c r="N4820" s="3">
        <f t="shared" si="985"/>
        <v>1841668</v>
      </c>
      <c r="O4820" s="3">
        <f t="shared" si="986"/>
        <v>1843384</v>
      </c>
      <c r="P4820" s="3">
        <f t="shared" si="987"/>
        <v>1846428</v>
      </c>
      <c r="Q4820" s="3">
        <f t="shared" si="988"/>
        <v>1851996</v>
      </c>
    </row>
    <row r="4821" spans="2:17">
      <c r="B4821">
        <v>4814</v>
      </c>
      <c r="C4821">
        <v>386</v>
      </c>
      <c r="D4821">
        <v>4514</v>
      </c>
      <c r="E4821" s="2">
        <f t="shared" si="976"/>
        <v>1836770</v>
      </c>
      <c r="F4821" s="2">
        <f t="shared" si="977"/>
        <v>1834794</v>
      </c>
      <c r="G4821" s="2">
        <f t="shared" si="978"/>
        <v>1831014</v>
      </c>
      <c r="H4821" s="2">
        <f t="shared" si="979"/>
        <v>1825154</v>
      </c>
      <c r="I4821" s="2">
        <f t="shared" si="980"/>
        <v>1825154</v>
      </c>
      <c r="J4821" s="3">
        <f t="shared" si="981"/>
        <v>1838810</v>
      </c>
      <c r="K4821" s="3">
        <f t="shared" si="982"/>
        <v>1840166</v>
      </c>
      <c r="L4821" s="3">
        <f t="shared" si="983"/>
        <v>1840634</v>
      </c>
      <c r="M4821" s="3">
        <f t="shared" si="984"/>
        <v>1841114</v>
      </c>
      <c r="N4821" s="3">
        <f t="shared" si="985"/>
        <v>1842054</v>
      </c>
      <c r="O4821" s="3">
        <f t="shared" si="986"/>
        <v>1843770</v>
      </c>
      <c r="P4821" s="3">
        <f t="shared" si="987"/>
        <v>1846814</v>
      </c>
      <c r="Q4821" s="3">
        <f t="shared" si="988"/>
        <v>1852382</v>
      </c>
    </row>
    <row r="4822" spans="2:17">
      <c r="B4822">
        <v>4815</v>
      </c>
      <c r="C4822">
        <v>386</v>
      </c>
      <c r="D4822">
        <v>4515</v>
      </c>
      <c r="E4822" s="2">
        <f t="shared" si="976"/>
        <v>1837156</v>
      </c>
      <c r="F4822" s="2">
        <f t="shared" si="977"/>
        <v>1835180</v>
      </c>
      <c r="G4822" s="2">
        <f t="shared" si="978"/>
        <v>1831400</v>
      </c>
      <c r="H4822" s="2">
        <f t="shared" si="979"/>
        <v>1825540</v>
      </c>
      <c r="I4822" s="2">
        <f t="shared" si="980"/>
        <v>1825540</v>
      </c>
      <c r="J4822" s="3">
        <f t="shared" si="981"/>
        <v>1839196</v>
      </c>
      <c r="K4822" s="3">
        <f t="shared" si="982"/>
        <v>1840552</v>
      </c>
      <c r="L4822" s="3">
        <f t="shared" si="983"/>
        <v>1841020</v>
      </c>
      <c r="M4822" s="3">
        <f t="shared" si="984"/>
        <v>1841500</v>
      </c>
      <c r="N4822" s="3">
        <f t="shared" si="985"/>
        <v>1842440</v>
      </c>
      <c r="O4822" s="3">
        <f t="shared" si="986"/>
        <v>1844156</v>
      </c>
      <c r="P4822" s="3">
        <f t="shared" si="987"/>
        <v>1847200</v>
      </c>
      <c r="Q4822" s="3">
        <f t="shared" si="988"/>
        <v>1852768</v>
      </c>
    </row>
    <row r="4823" spans="2:17">
      <c r="B4823">
        <v>4816</v>
      </c>
      <c r="C4823">
        <v>386</v>
      </c>
      <c r="D4823">
        <v>4516</v>
      </c>
      <c r="E4823" s="2">
        <f t="shared" si="976"/>
        <v>1837542</v>
      </c>
      <c r="F4823" s="2">
        <f t="shared" si="977"/>
        <v>1835566</v>
      </c>
      <c r="G4823" s="2">
        <f t="shared" si="978"/>
        <v>1831786</v>
      </c>
      <c r="H4823" s="2">
        <f t="shared" si="979"/>
        <v>1825926</v>
      </c>
      <c r="I4823" s="2">
        <f t="shared" si="980"/>
        <v>1825926</v>
      </c>
      <c r="J4823" s="3">
        <f t="shared" si="981"/>
        <v>1839582</v>
      </c>
      <c r="K4823" s="3">
        <f t="shared" si="982"/>
        <v>1840938</v>
      </c>
      <c r="L4823" s="3">
        <f t="shared" si="983"/>
        <v>1841406</v>
      </c>
      <c r="M4823" s="3">
        <f t="shared" si="984"/>
        <v>1841886</v>
      </c>
      <c r="N4823" s="3">
        <f t="shared" si="985"/>
        <v>1842826</v>
      </c>
      <c r="O4823" s="3">
        <f t="shared" si="986"/>
        <v>1844542</v>
      </c>
      <c r="P4823" s="3">
        <f t="shared" si="987"/>
        <v>1847586</v>
      </c>
      <c r="Q4823" s="3">
        <f t="shared" si="988"/>
        <v>1853154</v>
      </c>
    </row>
    <row r="4824" spans="2:17">
      <c r="B4824">
        <v>4817</v>
      </c>
      <c r="C4824">
        <v>386</v>
      </c>
      <c r="D4824">
        <v>4517</v>
      </c>
      <c r="E4824" s="2">
        <f t="shared" si="976"/>
        <v>1837928</v>
      </c>
      <c r="F4824" s="2">
        <f t="shared" si="977"/>
        <v>1835952</v>
      </c>
      <c r="G4824" s="2">
        <f t="shared" si="978"/>
        <v>1832172</v>
      </c>
      <c r="H4824" s="2">
        <f t="shared" si="979"/>
        <v>1826312</v>
      </c>
      <c r="I4824" s="2">
        <f t="shared" si="980"/>
        <v>1826312</v>
      </c>
      <c r="J4824" s="3">
        <f t="shared" si="981"/>
        <v>1839968</v>
      </c>
      <c r="K4824" s="3">
        <f t="shared" si="982"/>
        <v>1841324</v>
      </c>
      <c r="L4824" s="3">
        <f t="shared" si="983"/>
        <v>1841792</v>
      </c>
      <c r="M4824" s="3">
        <f t="shared" si="984"/>
        <v>1842272</v>
      </c>
      <c r="N4824" s="3">
        <f t="shared" si="985"/>
        <v>1843212</v>
      </c>
      <c r="O4824" s="3">
        <f t="shared" si="986"/>
        <v>1844928</v>
      </c>
      <c r="P4824" s="3">
        <f t="shared" si="987"/>
        <v>1847972</v>
      </c>
      <c r="Q4824" s="3">
        <f t="shared" si="988"/>
        <v>1853540</v>
      </c>
    </row>
    <row r="4825" spans="2:17">
      <c r="B4825">
        <v>4818</v>
      </c>
      <c r="C4825">
        <v>386</v>
      </c>
      <c r="D4825">
        <v>4518</v>
      </c>
      <c r="E4825" s="2">
        <f t="shared" si="976"/>
        <v>1838314</v>
      </c>
      <c r="F4825" s="2">
        <f t="shared" si="977"/>
        <v>1836338</v>
      </c>
      <c r="G4825" s="2">
        <f t="shared" si="978"/>
        <v>1832558</v>
      </c>
      <c r="H4825" s="2">
        <f t="shared" si="979"/>
        <v>1826698</v>
      </c>
      <c r="I4825" s="2">
        <f t="shared" si="980"/>
        <v>1826698</v>
      </c>
      <c r="J4825" s="3">
        <f t="shared" si="981"/>
        <v>1840354</v>
      </c>
      <c r="K4825" s="3">
        <f t="shared" si="982"/>
        <v>1841710</v>
      </c>
      <c r="L4825" s="3">
        <f t="shared" si="983"/>
        <v>1842178</v>
      </c>
      <c r="M4825" s="3">
        <f t="shared" si="984"/>
        <v>1842658</v>
      </c>
      <c r="N4825" s="3">
        <f t="shared" si="985"/>
        <v>1843598</v>
      </c>
      <c r="O4825" s="3">
        <f t="shared" si="986"/>
        <v>1845314</v>
      </c>
      <c r="P4825" s="3">
        <f t="shared" si="987"/>
        <v>1848358</v>
      </c>
      <c r="Q4825" s="3">
        <f t="shared" si="988"/>
        <v>1853926</v>
      </c>
    </row>
    <row r="4826" spans="2:17">
      <c r="B4826">
        <v>4819</v>
      </c>
      <c r="C4826">
        <v>386</v>
      </c>
      <c r="D4826">
        <v>4519</v>
      </c>
      <c r="E4826" s="2">
        <f t="shared" si="976"/>
        <v>1838700</v>
      </c>
      <c r="F4826" s="2">
        <f t="shared" si="977"/>
        <v>1836724</v>
      </c>
      <c r="G4826" s="2">
        <f t="shared" si="978"/>
        <v>1832944</v>
      </c>
      <c r="H4826" s="2">
        <f t="shared" si="979"/>
        <v>1827084</v>
      </c>
      <c r="I4826" s="2">
        <f t="shared" si="980"/>
        <v>1827084</v>
      </c>
      <c r="J4826" s="3">
        <f t="shared" si="981"/>
        <v>1840740</v>
      </c>
      <c r="K4826" s="3">
        <f t="shared" si="982"/>
        <v>1842096</v>
      </c>
      <c r="L4826" s="3">
        <f t="shared" si="983"/>
        <v>1842564</v>
      </c>
      <c r="M4826" s="3">
        <f t="shared" si="984"/>
        <v>1843044</v>
      </c>
      <c r="N4826" s="3">
        <f t="shared" si="985"/>
        <v>1843984</v>
      </c>
      <c r="O4826" s="3">
        <f t="shared" si="986"/>
        <v>1845700</v>
      </c>
      <c r="P4826" s="3">
        <f t="shared" si="987"/>
        <v>1848744</v>
      </c>
      <c r="Q4826" s="3">
        <f t="shared" si="988"/>
        <v>1854312</v>
      </c>
    </row>
    <row r="4827" spans="2:17">
      <c r="B4827">
        <v>4820</v>
      </c>
      <c r="C4827">
        <v>386</v>
      </c>
      <c r="D4827">
        <v>4520</v>
      </c>
      <c r="E4827" s="2">
        <f t="shared" si="976"/>
        <v>1839086</v>
      </c>
      <c r="F4827" s="2">
        <f t="shared" si="977"/>
        <v>1837110</v>
      </c>
      <c r="G4827" s="2">
        <f t="shared" si="978"/>
        <v>1833330</v>
      </c>
      <c r="H4827" s="2">
        <f t="shared" si="979"/>
        <v>1827470</v>
      </c>
      <c r="I4827" s="2">
        <f t="shared" si="980"/>
        <v>1827470</v>
      </c>
      <c r="J4827" s="3">
        <f t="shared" si="981"/>
        <v>1841126</v>
      </c>
      <c r="K4827" s="3">
        <f t="shared" si="982"/>
        <v>1842482</v>
      </c>
      <c r="L4827" s="3">
        <f t="shared" si="983"/>
        <v>1842950</v>
      </c>
      <c r="M4827" s="3">
        <f t="shared" si="984"/>
        <v>1843430</v>
      </c>
      <c r="N4827" s="3">
        <f t="shared" si="985"/>
        <v>1844370</v>
      </c>
      <c r="O4827" s="3">
        <f t="shared" si="986"/>
        <v>1846086</v>
      </c>
      <c r="P4827" s="3">
        <f t="shared" si="987"/>
        <v>1849130</v>
      </c>
      <c r="Q4827" s="3">
        <f t="shared" si="988"/>
        <v>1854698</v>
      </c>
    </row>
    <row r="4828" spans="2:17">
      <c r="B4828">
        <v>4821</v>
      </c>
      <c r="C4828">
        <v>386</v>
      </c>
      <c r="D4828">
        <v>4521</v>
      </c>
      <c r="E4828" s="2">
        <f t="shared" si="976"/>
        <v>1839472</v>
      </c>
      <c r="F4828" s="2">
        <f t="shared" si="977"/>
        <v>1837496</v>
      </c>
      <c r="G4828" s="2">
        <f t="shared" si="978"/>
        <v>1833716</v>
      </c>
      <c r="H4828" s="2">
        <f t="shared" si="979"/>
        <v>1827856</v>
      </c>
      <c r="I4828" s="2">
        <f t="shared" si="980"/>
        <v>1827856</v>
      </c>
      <c r="J4828" s="3">
        <f t="shared" si="981"/>
        <v>1841512</v>
      </c>
      <c r="K4828" s="3">
        <f t="shared" si="982"/>
        <v>1842868</v>
      </c>
      <c r="L4828" s="3">
        <f t="shared" si="983"/>
        <v>1843336</v>
      </c>
      <c r="M4828" s="3">
        <f t="shared" si="984"/>
        <v>1843816</v>
      </c>
      <c r="N4828" s="3">
        <f t="shared" si="985"/>
        <v>1844756</v>
      </c>
      <c r="O4828" s="3">
        <f t="shared" si="986"/>
        <v>1846472</v>
      </c>
      <c r="P4828" s="3">
        <f t="shared" si="987"/>
        <v>1849516</v>
      </c>
      <c r="Q4828" s="3">
        <f t="shared" si="988"/>
        <v>1855084</v>
      </c>
    </row>
    <row r="4829" spans="2:17">
      <c r="B4829">
        <v>4822</v>
      </c>
      <c r="C4829">
        <v>386</v>
      </c>
      <c r="D4829">
        <v>4522</v>
      </c>
      <c r="E4829" s="2">
        <f t="shared" si="976"/>
        <v>1839858</v>
      </c>
      <c r="F4829" s="2">
        <f t="shared" si="977"/>
        <v>1837882</v>
      </c>
      <c r="G4829" s="2">
        <f t="shared" si="978"/>
        <v>1834102</v>
      </c>
      <c r="H4829" s="2">
        <f t="shared" si="979"/>
        <v>1828242</v>
      </c>
      <c r="I4829" s="2">
        <f t="shared" si="980"/>
        <v>1828242</v>
      </c>
      <c r="J4829" s="3">
        <f t="shared" si="981"/>
        <v>1841898</v>
      </c>
      <c r="K4829" s="3">
        <f t="shared" si="982"/>
        <v>1843254</v>
      </c>
      <c r="L4829" s="3">
        <f t="shared" si="983"/>
        <v>1843722</v>
      </c>
      <c r="M4829" s="3">
        <f t="shared" si="984"/>
        <v>1844202</v>
      </c>
      <c r="N4829" s="3">
        <f t="shared" si="985"/>
        <v>1845142</v>
      </c>
      <c r="O4829" s="3">
        <f t="shared" si="986"/>
        <v>1846858</v>
      </c>
      <c r="P4829" s="3">
        <f t="shared" si="987"/>
        <v>1849902</v>
      </c>
      <c r="Q4829" s="3">
        <f t="shared" si="988"/>
        <v>1855470</v>
      </c>
    </row>
    <row r="4830" spans="2:17">
      <c r="B4830">
        <v>4823</v>
      </c>
      <c r="C4830">
        <v>386</v>
      </c>
      <c r="D4830">
        <v>4523</v>
      </c>
      <c r="E4830" s="2">
        <f t="shared" si="976"/>
        <v>1840244</v>
      </c>
      <c r="F4830" s="2">
        <f t="shared" si="977"/>
        <v>1838268</v>
      </c>
      <c r="G4830" s="2">
        <f t="shared" si="978"/>
        <v>1834488</v>
      </c>
      <c r="H4830" s="2">
        <f t="shared" si="979"/>
        <v>1828628</v>
      </c>
      <c r="I4830" s="2">
        <f t="shared" si="980"/>
        <v>1828628</v>
      </c>
      <c r="J4830" s="3">
        <f t="shared" si="981"/>
        <v>1842284</v>
      </c>
      <c r="K4830" s="3">
        <f t="shared" si="982"/>
        <v>1843640</v>
      </c>
      <c r="L4830" s="3">
        <f t="shared" si="983"/>
        <v>1844108</v>
      </c>
      <c r="M4830" s="3">
        <f t="shared" si="984"/>
        <v>1844588</v>
      </c>
      <c r="N4830" s="3">
        <f t="shared" si="985"/>
        <v>1845528</v>
      </c>
      <c r="O4830" s="3">
        <f t="shared" si="986"/>
        <v>1847244</v>
      </c>
      <c r="P4830" s="3">
        <f t="shared" si="987"/>
        <v>1850288</v>
      </c>
      <c r="Q4830" s="3">
        <f t="shared" si="988"/>
        <v>1855856</v>
      </c>
    </row>
    <row r="4831" spans="2:17">
      <c r="B4831">
        <v>4824</v>
      </c>
      <c r="C4831">
        <v>386</v>
      </c>
      <c r="D4831">
        <v>4524</v>
      </c>
      <c r="E4831" s="2">
        <f t="shared" si="976"/>
        <v>1840630</v>
      </c>
      <c r="F4831" s="2">
        <f t="shared" si="977"/>
        <v>1838654</v>
      </c>
      <c r="G4831" s="2">
        <f t="shared" si="978"/>
        <v>1834874</v>
      </c>
      <c r="H4831" s="2">
        <f t="shared" si="979"/>
        <v>1829014</v>
      </c>
      <c r="I4831" s="2">
        <f t="shared" si="980"/>
        <v>1829014</v>
      </c>
      <c r="J4831" s="3">
        <f t="shared" si="981"/>
        <v>1842670</v>
      </c>
      <c r="K4831" s="3">
        <f t="shared" si="982"/>
        <v>1844026</v>
      </c>
      <c r="L4831" s="3">
        <f t="shared" si="983"/>
        <v>1844494</v>
      </c>
      <c r="M4831" s="3">
        <f t="shared" si="984"/>
        <v>1844974</v>
      </c>
      <c r="N4831" s="3">
        <f t="shared" si="985"/>
        <v>1845914</v>
      </c>
      <c r="O4831" s="3">
        <f t="shared" si="986"/>
        <v>1847630</v>
      </c>
      <c r="P4831" s="3">
        <f t="shared" si="987"/>
        <v>1850674</v>
      </c>
      <c r="Q4831" s="3">
        <f t="shared" si="988"/>
        <v>1856242</v>
      </c>
    </row>
    <row r="4832" spans="2:17">
      <c r="B4832">
        <v>4825</v>
      </c>
      <c r="C4832">
        <v>386</v>
      </c>
      <c r="D4832">
        <v>4525</v>
      </c>
      <c r="E4832" s="2">
        <f t="shared" si="976"/>
        <v>1841016</v>
      </c>
      <c r="F4832" s="2">
        <f t="shared" si="977"/>
        <v>1839040</v>
      </c>
      <c r="G4832" s="2">
        <f t="shared" si="978"/>
        <v>1835260</v>
      </c>
      <c r="H4832" s="2">
        <f t="shared" si="979"/>
        <v>1829400</v>
      </c>
      <c r="I4832" s="2">
        <f t="shared" si="980"/>
        <v>1829400</v>
      </c>
      <c r="J4832" s="3">
        <f t="shared" si="981"/>
        <v>1843056</v>
      </c>
      <c r="K4832" s="3">
        <f t="shared" si="982"/>
        <v>1844412</v>
      </c>
      <c r="L4832" s="3">
        <f t="shared" si="983"/>
        <v>1844880</v>
      </c>
      <c r="M4832" s="3">
        <f t="shared" si="984"/>
        <v>1845360</v>
      </c>
      <c r="N4832" s="3">
        <f t="shared" si="985"/>
        <v>1846300</v>
      </c>
      <c r="O4832" s="3">
        <f t="shared" si="986"/>
        <v>1848016</v>
      </c>
      <c r="P4832" s="3">
        <f t="shared" si="987"/>
        <v>1851060</v>
      </c>
      <c r="Q4832" s="3">
        <f t="shared" si="988"/>
        <v>1856628</v>
      </c>
    </row>
    <row r="4833" spans="2:17">
      <c r="B4833">
        <v>4826</v>
      </c>
      <c r="C4833">
        <v>386</v>
      </c>
      <c r="D4833">
        <v>4526</v>
      </c>
      <c r="E4833" s="2">
        <f t="shared" si="976"/>
        <v>1841402</v>
      </c>
      <c r="F4833" s="2">
        <f t="shared" si="977"/>
        <v>1839426</v>
      </c>
      <c r="G4833" s="2">
        <f t="shared" si="978"/>
        <v>1835646</v>
      </c>
      <c r="H4833" s="2">
        <f t="shared" si="979"/>
        <v>1829786</v>
      </c>
      <c r="I4833" s="2">
        <f t="shared" si="980"/>
        <v>1829786</v>
      </c>
      <c r="J4833" s="3">
        <f t="shared" si="981"/>
        <v>1843442</v>
      </c>
      <c r="K4833" s="3">
        <f t="shared" si="982"/>
        <v>1844798</v>
      </c>
      <c r="L4833" s="3">
        <f t="shared" si="983"/>
        <v>1845266</v>
      </c>
      <c r="M4833" s="3">
        <f t="shared" si="984"/>
        <v>1845746</v>
      </c>
      <c r="N4833" s="3">
        <f t="shared" si="985"/>
        <v>1846686</v>
      </c>
      <c r="O4833" s="3">
        <f t="shared" si="986"/>
        <v>1848402</v>
      </c>
      <c r="P4833" s="3">
        <f t="shared" si="987"/>
        <v>1851446</v>
      </c>
      <c r="Q4833" s="3">
        <f t="shared" si="988"/>
        <v>1857014</v>
      </c>
    </row>
    <row r="4834" spans="2:17">
      <c r="B4834">
        <v>4827</v>
      </c>
      <c r="C4834">
        <v>386</v>
      </c>
      <c r="D4834">
        <v>4527</v>
      </c>
      <c r="E4834" s="2">
        <f t="shared" si="976"/>
        <v>1841788</v>
      </c>
      <c r="F4834" s="2">
        <f t="shared" si="977"/>
        <v>1839812</v>
      </c>
      <c r="G4834" s="2">
        <f t="shared" si="978"/>
        <v>1836032</v>
      </c>
      <c r="H4834" s="2">
        <f t="shared" si="979"/>
        <v>1830172</v>
      </c>
      <c r="I4834" s="2">
        <f t="shared" si="980"/>
        <v>1830172</v>
      </c>
      <c r="J4834" s="3">
        <f t="shared" si="981"/>
        <v>1843828</v>
      </c>
      <c r="K4834" s="3">
        <f t="shared" si="982"/>
        <v>1845184</v>
      </c>
      <c r="L4834" s="3">
        <f t="shared" si="983"/>
        <v>1845652</v>
      </c>
      <c r="M4834" s="3">
        <f t="shared" si="984"/>
        <v>1846132</v>
      </c>
      <c r="N4834" s="3">
        <f t="shared" si="985"/>
        <v>1847072</v>
      </c>
      <c r="O4834" s="3">
        <f t="shared" si="986"/>
        <v>1848788</v>
      </c>
      <c r="P4834" s="3">
        <f t="shared" si="987"/>
        <v>1851832</v>
      </c>
      <c r="Q4834" s="3">
        <f t="shared" si="988"/>
        <v>1857400</v>
      </c>
    </row>
    <row r="4835" spans="2:17">
      <c r="B4835">
        <v>4828</v>
      </c>
      <c r="C4835">
        <v>386</v>
      </c>
      <c r="D4835">
        <v>4528</v>
      </c>
      <c r="E4835" s="2">
        <f t="shared" si="976"/>
        <v>1842174</v>
      </c>
      <c r="F4835" s="2">
        <f t="shared" si="977"/>
        <v>1840198</v>
      </c>
      <c r="G4835" s="2">
        <f t="shared" si="978"/>
        <v>1836418</v>
      </c>
      <c r="H4835" s="2">
        <f t="shared" si="979"/>
        <v>1830558</v>
      </c>
      <c r="I4835" s="2">
        <f t="shared" si="980"/>
        <v>1830558</v>
      </c>
      <c r="J4835" s="3">
        <f t="shared" si="981"/>
        <v>1844214</v>
      </c>
      <c r="K4835" s="3">
        <f t="shared" si="982"/>
        <v>1845570</v>
      </c>
      <c r="L4835" s="3">
        <f t="shared" si="983"/>
        <v>1846038</v>
      </c>
      <c r="M4835" s="3">
        <f t="shared" si="984"/>
        <v>1846518</v>
      </c>
      <c r="N4835" s="3">
        <f t="shared" si="985"/>
        <v>1847458</v>
      </c>
      <c r="O4835" s="3">
        <f t="shared" si="986"/>
        <v>1849174</v>
      </c>
      <c r="P4835" s="3">
        <f t="shared" si="987"/>
        <v>1852218</v>
      </c>
      <c r="Q4835" s="3">
        <f t="shared" si="988"/>
        <v>1857786</v>
      </c>
    </row>
    <row r="4836" spans="2:17">
      <c r="B4836">
        <v>4829</v>
      </c>
      <c r="C4836">
        <v>386</v>
      </c>
      <c r="D4836">
        <v>4529</v>
      </c>
      <c r="E4836" s="2">
        <f t="shared" si="976"/>
        <v>1842560</v>
      </c>
      <c r="F4836" s="2">
        <f t="shared" si="977"/>
        <v>1840584</v>
      </c>
      <c r="G4836" s="2">
        <f t="shared" si="978"/>
        <v>1836804</v>
      </c>
      <c r="H4836" s="2">
        <f t="shared" si="979"/>
        <v>1830944</v>
      </c>
      <c r="I4836" s="2">
        <f t="shared" si="980"/>
        <v>1830944</v>
      </c>
      <c r="J4836" s="3">
        <f t="shared" si="981"/>
        <v>1844600</v>
      </c>
      <c r="K4836" s="3">
        <f t="shared" si="982"/>
        <v>1845956</v>
      </c>
      <c r="L4836" s="3">
        <f t="shared" si="983"/>
        <v>1846424</v>
      </c>
      <c r="M4836" s="3">
        <f t="shared" si="984"/>
        <v>1846904</v>
      </c>
      <c r="N4836" s="3">
        <f t="shared" si="985"/>
        <v>1847844</v>
      </c>
      <c r="O4836" s="3">
        <f t="shared" si="986"/>
        <v>1849560</v>
      </c>
      <c r="P4836" s="3">
        <f t="shared" si="987"/>
        <v>1852604</v>
      </c>
      <c r="Q4836" s="3">
        <f t="shared" si="988"/>
        <v>1858172</v>
      </c>
    </row>
    <row r="4837" spans="2:17">
      <c r="B4837">
        <v>4830</v>
      </c>
      <c r="C4837">
        <v>386</v>
      </c>
      <c r="D4837">
        <v>4530</v>
      </c>
      <c r="E4837" s="2">
        <f t="shared" si="976"/>
        <v>1842946</v>
      </c>
      <c r="F4837" s="2">
        <f t="shared" si="977"/>
        <v>1840970</v>
      </c>
      <c r="G4837" s="2">
        <f t="shared" si="978"/>
        <v>1837190</v>
      </c>
      <c r="H4837" s="2">
        <f t="shared" si="979"/>
        <v>1831330</v>
      </c>
      <c r="I4837" s="2">
        <f t="shared" si="980"/>
        <v>1831330</v>
      </c>
      <c r="J4837" s="3">
        <f t="shared" si="981"/>
        <v>1844986</v>
      </c>
      <c r="K4837" s="3">
        <f t="shared" si="982"/>
        <v>1846342</v>
      </c>
      <c r="L4837" s="3">
        <f t="shared" si="983"/>
        <v>1846810</v>
      </c>
      <c r="M4837" s="3">
        <f t="shared" si="984"/>
        <v>1847290</v>
      </c>
      <c r="N4837" s="3">
        <f t="shared" si="985"/>
        <v>1848230</v>
      </c>
      <c r="O4837" s="3">
        <f t="shared" si="986"/>
        <v>1849946</v>
      </c>
      <c r="P4837" s="3">
        <f t="shared" si="987"/>
        <v>1852990</v>
      </c>
      <c r="Q4837" s="3">
        <f t="shared" si="988"/>
        <v>1858558</v>
      </c>
    </row>
    <row r="4838" spans="2:17">
      <c r="B4838">
        <v>4831</v>
      </c>
      <c r="C4838">
        <v>386</v>
      </c>
      <c r="D4838">
        <v>4531</v>
      </c>
      <c r="E4838" s="2">
        <f t="shared" si="976"/>
        <v>1843332</v>
      </c>
      <c r="F4838" s="2">
        <f t="shared" si="977"/>
        <v>1841356</v>
      </c>
      <c r="G4838" s="2">
        <f t="shared" si="978"/>
        <v>1837576</v>
      </c>
      <c r="H4838" s="2">
        <f t="shared" si="979"/>
        <v>1831716</v>
      </c>
      <c r="I4838" s="2">
        <f t="shared" si="980"/>
        <v>1831716</v>
      </c>
      <c r="J4838" s="3">
        <f t="shared" si="981"/>
        <v>1845372</v>
      </c>
      <c r="K4838" s="3">
        <f t="shared" si="982"/>
        <v>1846728</v>
      </c>
      <c r="L4838" s="3">
        <f t="shared" si="983"/>
        <v>1847196</v>
      </c>
      <c r="M4838" s="3">
        <f t="shared" si="984"/>
        <v>1847676</v>
      </c>
      <c r="N4838" s="3">
        <f t="shared" si="985"/>
        <v>1848616</v>
      </c>
      <c r="O4838" s="3">
        <f t="shared" si="986"/>
        <v>1850332</v>
      </c>
      <c r="P4838" s="3">
        <f t="shared" si="987"/>
        <v>1853376</v>
      </c>
      <c r="Q4838" s="3">
        <f t="shared" si="988"/>
        <v>1858944</v>
      </c>
    </row>
    <row r="4839" spans="2:17">
      <c r="B4839">
        <v>4832</v>
      </c>
      <c r="C4839">
        <v>386</v>
      </c>
      <c r="D4839">
        <v>4532</v>
      </c>
      <c r="E4839" s="2">
        <f t="shared" si="976"/>
        <v>1843718</v>
      </c>
      <c r="F4839" s="2">
        <f t="shared" si="977"/>
        <v>1841742</v>
      </c>
      <c r="G4839" s="2">
        <f t="shared" si="978"/>
        <v>1837962</v>
      </c>
      <c r="H4839" s="2">
        <f t="shared" si="979"/>
        <v>1832102</v>
      </c>
      <c r="I4839" s="2">
        <f t="shared" si="980"/>
        <v>1832102</v>
      </c>
      <c r="J4839" s="3">
        <f t="shared" si="981"/>
        <v>1845758</v>
      </c>
      <c r="K4839" s="3">
        <f t="shared" si="982"/>
        <v>1847114</v>
      </c>
      <c r="L4839" s="3">
        <f t="shared" si="983"/>
        <v>1847582</v>
      </c>
      <c r="M4839" s="3">
        <f t="shared" si="984"/>
        <v>1848062</v>
      </c>
      <c r="N4839" s="3">
        <f t="shared" si="985"/>
        <v>1849002</v>
      </c>
      <c r="O4839" s="3">
        <f t="shared" si="986"/>
        <v>1850718</v>
      </c>
      <c r="P4839" s="3">
        <f t="shared" si="987"/>
        <v>1853762</v>
      </c>
      <c r="Q4839" s="3">
        <f t="shared" si="988"/>
        <v>1859330</v>
      </c>
    </row>
    <row r="4840" spans="2:17">
      <c r="B4840">
        <v>4833</v>
      </c>
      <c r="C4840">
        <v>386</v>
      </c>
      <c r="D4840">
        <v>4533</v>
      </c>
      <c r="E4840" s="2">
        <f t="shared" si="976"/>
        <v>1844104</v>
      </c>
      <c r="F4840" s="2">
        <f t="shared" si="977"/>
        <v>1842128</v>
      </c>
      <c r="G4840" s="2">
        <f t="shared" si="978"/>
        <v>1838348</v>
      </c>
      <c r="H4840" s="2">
        <f t="shared" si="979"/>
        <v>1832488</v>
      </c>
      <c r="I4840" s="2">
        <f t="shared" si="980"/>
        <v>1832488</v>
      </c>
      <c r="J4840" s="3">
        <f t="shared" si="981"/>
        <v>1846144</v>
      </c>
      <c r="K4840" s="3">
        <f t="shared" si="982"/>
        <v>1847500</v>
      </c>
      <c r="L4840" s="3">
        <f t="shared" si="983"/>
        <v>1847968</v>
      </c>
      <c r="M4840" s="3">
        <f t="shared" si="984"/>
        <v>1848448</v>
      </c>
      <c r="N4840" s="3">
        <f t="shared" si="985"/>
        <v>1849388</v>
      </c>
      <c r="O4840" s="3">
        <f t="shared" si="986"/>
        <v>1851104</v>
      </c>
      <c r="P4840" s="3">
        <f t="shared" si="987"/>
        <v>1854148</v>
      </c>
      <c r="Q4840" s="3">
        <f t="shared" si="988"/>
        <v>1859716</v>
      </c>
    </row>
    <row r="4841" spans="2:17">
      <c r="B4841">
        <v>4834</v>
      </c>
      <c r="C4841">
        <v>386</v>
      </c>
      <c r="D4841">
        <v>4534</v>
      </c>
      <c r="E4841" s="2">
        <f t="shared" si="976"/>
        <v>1844490</v>
      </c>
      <c r="F4841" s="2">
        <f t="shared" si="977"/>
        <v>1842514</v>
      </c>
      <c r="G4841" s="2">
        <f t="shared" si="978"/>
        <v>1838734</v>
      </c>
      <c r="H4841" s="2">
        <f t="shared" si="979"/>
        <v>1832874</v>
      </c>
      <c r="I4841" s="2">
        <f t="shared" si="980"/>
        <v>1832874</v>
      </c>
      <c r="J4841" s="3">
        <f t="shared" si="981"/>
        <v>1846530</v>
      </c>
      <c r="K4841" s="3">
        <f t="shared" si="982"/>
        <v>1847886</v>
      </c>
      <c r="L4841" s="3">
        <f t="shared" si="983"/>
        <v>1848354</v>
      </c>
      <c r="M4841" s="3">
        <f t="shared" si="984"/>
        <v>1848834</v>
      </c>
      <c r="N4841" s="3">
        <f t="shared" si="985"/>
        <v>1849774</v>
      </c>
      <c r="O4841" s="3">
        <f t="shared" si="986"/>
        <v>1851490</v>
      </c>
      <c r="P4841" s="3">
        <f t="shared" si="987"/>
        <v>1854534</v>
      </c>
      <c r="Q4841" s="3">
        <f t="shared" si="988"/>
        <v>1860102</v>
      </c>
    </row>
    <row r="4842" spans="2:17">
      <c r="B4842">
        <v>4835</v>
      </c>
      <c r="C4842">
        <v>386</v>
      </c>
      <c r="D4842">
        <v>4535</v>
      </c>
      <c r="E4842" s="2">
        <f t="shared" si="976"/>
        <v>1844876</v>
      </c>
      <c r="F4842" s="2">
        <f t="shared" si="977"/>
        <v>1842900</v>
      </c>
      <c r="G4842" s="2">
        <f t="shared" si="978"/>
        <v>1839120</v>
      </c>
      <c r="H4842" s="2">
        <f t="shared" si="979"/>
        <v>1833260</v>
      </c>
      <c r="I4842" s="2">
        <f t="shared" si="980"/>
        <v>1833260</v>
      </c>
      <c r="J4842" s="3">
        <f t="shared" si="981"/>
        <v>1846916</v>
      </c>
      <c r="K4842" s="3">
        <f t="shared" si="982"/>
        <v>1848272</v>
      </c>
      <c r="L4842" s="3">
        <f t="shared" si="983"/>
        <v>1848740</v>
      </c>
      <c r="M4842" s="3">
        <f t="shared" si="984"/>
        <v>1849220</v>
      </c>
      <c r="N4842" s="3">
        <f t="shared" si="985"/>
        <v>1850160</v>
      </c>
      <c r="O4842" s="3">
        <f t="shared" si="986"/>
        <v>1851876</v>
      </c>
      <c r="P4842" s="3">
        <f t="shared" si="987"/>
        <v>1854920</v>
      </c>
      <c r="Q4842" s="3">
        <f t="shared" si="988"/>
        <v>1860488</v>
      </c>
    </row>
    <row r="4843" spans="2:17">
      <c r="B4843">
        <v>4836</v>
      </c>
      <c r="C4843">
        <v>386</v>
      </c>
      <c r="D4843">
        <v>4536</v>
      </c>
      <c r="E4843" s="2">
        <f t="shared" si="976"/>
        <v>1845262</v>
      </c>
      <c r="F4843" s="2">
        <f t="shared" si="977"/>
        <v>1843286</v>
      </c>
      <c r="G4843" s="2">
        <f t="shared" si="978"/>
        <v>1839506</v>
      </c>
      <c r="H4843" s="2">
        <f t="shared" si="979"/>
        <v>1833646</v>
      </c>
      <c r="I4843" s="2">
        <f t="shared" si="980"/>
        <v>1833646</v>
      </c>
      <c r="J4843" s="3">
        <f t="shared" si="981"/>
        <v>1847302</v>
      </c>
      <c r="K4843" s="3">
        <f t="shared" si="982"/>
        <v>1848658</v>
      </c>
      <c r="L4843" s="3">
        <f t="shared" si="983"/>
        <v>1849126</v>
      </c>
      <c r="M4843" s="3">
        <f t="shared" si="984"/>
        <v>1849606</v>
      </c>
      <c r="N4843" s="3">
        <f t="shared" si="985"/>
        <v>1850546</v>
      </c>
      <c r="O4843" s="3">
        <f t="shared" si="986"/>
        <v>1852262</v>
      </c>
      <c r="P4843" s="3">
        <f t="shared" si="987"/>
        <v>1855306</v>
      </c>
      <c r="Q4843" s="3">
        <f t="shared" si="988"/>
        <v>1860874</v>
      </c>
    </row>
    <row r="4844" spans="2:17">
      <c r="B4844">
        <v>4837</v>
      </c>
      <c r="C4844">
        <v>386</v>
      </c>
      <c r="D4844">
        <v>4537</v>
      </c>
      <c r="E4844" s="2">
        <f t="shared" si="976"/>
        <v>1845648</v>
      </c>
      <c r="F4844" s="2">
        <f t="shared" si="977"/>
        <v>1843672</v>
      </c>
      <c r="G4844" s="2">
        <f t="shared" si="978"/>
        <v>1839892</v>
      </c>
      <c r="H4844" s="2">
        <f t="shared" si="979"/>
        <v>1834032</v>
      </c>
      <c r="I4844" s="2">
        <f t="shared" si="980"/>
        <v>1834032</v>
      </c>
      <c r="J4844" s="3">
        <f t="shared" si="981"/>
        <v>1847688</v>
      </c>
      <c r="K4844" s="3">
        <f t="shared" si="982"/>
        <v>1849044</v>
      </c>
      <c r="L4844" s="3">
        <f t="shared" si="983"/>
        <v>1849512</v>
      </c>
      <c r="M4844" s="3">
        <f t="shared" si="984"/>
        <v>1849992</v>
      </c>
      <c r="N4844" s="3">
        <f t="shared" si="985"/>
        <v>1850932</v>
      </c>
      <c r="O4844" s="3">
        <f t="shared" si="986"/>
        <v>1852648</v>
      </c>
      <c r="P4844" s="3">
        <f t="shared" si="987"/>
        <v>1855692</v>
      </c>
      <c r="Q4844" s="3">
        <f t="shared" si="988"/>
        <v>1861260</v>
      </c>
    </row>
    <row r="4845" spans="2:17">
      <c r="B4845">
        <v>4838</v>
      </c>
      <c r="C4845">
        <v>386</v>
      </c>
      <c r="D4845">
        <v>4538</v>
      </c>
      <c r="E4845" s="2">
        <f t="shared" si="976"/>
        <v>1846034</v>
      </c>
      <c r="F4845" s="2">
        <f t="shared" si="977"/>
        <v>1844058</v>
      </c>
      <c r="G4845" s="2">
        <f t="shared" si="978"/>
        <v>1840278</v>
      </c>
      <c r="H4845" s="2">
        <f t="shared" si="979"/>
        <v>1834418</v>
      </c>
      <c r="I4845" s="2">
        <f t="shared" si="980"/>
        <v>1834418</v>
      </c>
      <c r="J4845" s="3">
        <f t="shared" si="981"/>
        <v>1848074</v>
      </c>
      <c r="K4845" s="3">
        <f t="shared" si="982"/>
        <v>1849430</v>
      </c>
      <c r="L4845" s="3">
        <f t="shared" si="983"/>
        <v>1849898</v>
      </c>
      <c r="M4845" s="3">
        <f t="shared" si="984"/>
        <v>1850378</v>
      </c>
      <c r="N4845" s="3">
        <f t="shared" si="985"/>
        <v>1851318</v>
      </c>
      <c r="O4845" s="3">
        <f t="shared" si="986"/>
        <v>1853034</v>
      </c>
      <c r="P4845" s="3">
        <f t="shared" si="987"/>
        <v>1856078</v>
      </c>
      <c r="Q4845" s="3">
        <f t="shared" si="988"/>
        <v>1861646</v>
      </c>
    </row>
    <row r="4846" spans="2:17">
      <c r="B4846">
        <v>4839</v>
      </c>
      <c r="C4846">
        <v>386</v>
      </c>
      <c r="D4846">
        <v>4539</v>
      </c>
      <c r="E4846" s="2">
        <f t="shared" si="976"/>
        <v>1846420</v>
      </c>
      <c r="F4846" s="2">
        <f t="shared" si="977"/>
        <v>1844444</v>
      </c>
      <c r="G4846" s="2">
        <f t="shared" si="978"/>
        <v>1840664</v>
      </c>
      <c r="H4846" s="2">
        <f t="shared" si="979"/>
        <v>1834804</v>
      </c>
      <c r="I4846" s="2">
        <f t="shared" si="980"/>
        <v>1834804</v>
      </c>
      <c r="J4846" s="3">
        <f t="shared" si="981"/>
        <v>1848460</v>
      </c>
      <c r="K4846" s="3">
        <f t="shared" si="982"/>
        <v>1849816</v>
      </c>
      <c r="L4846" s="3">
        <f t="shared" si="983"/>
        <v>1850284</v>
      </c>
      <c r="M4846" s="3">
        <f t="shared" si="984"/>
        <v>1850764</v>
      </c>
      <c r="N4846" s="3">
        <f t="shared" si="985"/>
        <v>1851704</v>
      </c>
      <c r="O4846" s="3">
        <f t="shared" si="986"/>
        <v>1853420</v>
      </c>
      <c r="P4846" s="3">
        <f t="shared" si="987"/>
        <v>1856464</v>
      </c>
      <c r="Q4846" s="3">
        <f t="shared" si="988"/>
        <v>1862032</v>
      </c>
    </row>
    <row r="4847" spans="2:17">
      <c r="B4847">
        <v>4840</v>
      </c>
      <c r="C4847">
        <v>386</v>
      </c>
      <c r="D4847">
        <v>4540</v>
      </c>
      <c r="E4847" s="2">
        <f t="shared" si="976"/>
        <v>1846806</v>
      </c>
      <c r="F4847" s="2">
        <f t="shared" si="977"/>
        <v>1844830</v>
      </c>
      <c r="G4847" s="2">
        <f t="shared" si="978"/>
        <v>1841050</v>
      </c>
      <c r="H4847" s="2">
        <f t="shared" si="979"/>
        <v>1835190</v>
      </c>
      <c r="I4847" s="2">
        <f t="shared" si="980"/>
        <v>1835190</v>
      </c>
      <c r="J4847" s="3">
        <f t="shared" si="981"/>
        <v>1848846</v>
      </c>
      <c r="K4847" s="3">
        <f t="shared" si="982"/>
        <v>1850202</v>
      </c>
      <c r="L4847" s="3">
        <f t="shared" si="983"/>
        <v>1850670</v>
      </c>
      <c r="M4847" s="3">
        <f t="shared" si="984"/>
        <v>1851150</v>
      </c>
      <c r="N4847" s="3">
        <f t="shared" si="985"/>
        <v>1852090</v>
      </c>
      <c r="O4847" s="3">
        <f t="shared" si="986"/>
        <v>1853806</v>
      </c>
      <c r="P4847" s="3">
        <f t="shared" si="987"/>
        <v>1856850</v>
      </c>
      <c r="Q4847" s="3">
        <f t="shared" si="988"/>
        <v>1862418</v>
      </c>
    </row>
    <row r="4848" spans="2:17">
      <c r="B4848">
        <v>4841</v>
      </c>
      <c r="C4848">
        <v>386</v>
      </c>
      <c r="D4848">
        <v>4541</v>
      </c>
      <c r="E4848" s="2">
        <f t="shared" si="976"/>
        <v>1847192</v>
      </c>
      <c r="F4848" s="2">
        <f t="shared" si="977"/>
        <v>1845216</v>
      </c>
      <c r="G4848" s="2">
        <f t="shared" si="978"/>
        <v>1841436</v>
      </c>
      <c r="H4848" s="2">
        <f t="shared" si="979"/>
        <v>1835576</v>
      </c>
      <c r="I4848" s="2">
        <f t="shared" si="980"/>
        <v>1835576</v>
      </c>
      <c r="J4848" s="3">
        <f t="shared" si="981"/>
        <v>1849232</v>
      </c>
      <c r="K4848" s="3">
        <f t="shared" si="982"/>
        <v>1850588</v>
      </c>
      <c r="L4848" s="3">
        <f t="shared" si="983"/>
        <v>1851056</v>
      </c>
      <c r="M4848" s="3">
        <f t="shared" si="984"/>
        <v>1851536</v>
      </c>
      <c r="N4848" s="3">
        <f t="shared" si="985"/>
        <v>1852476</v>
      </c>
      <c r="O4848" s="3">
        <f t="shared" si="986"/>
        <v>1854192</v>
      </c>
      <c r="P4848" s="3">
        <f t="shared" si="987"/>
        <v>1857236</v>
      </c>
      <c r="Q4848" s="3">
        <f t="shared" si="988"/>
        <v>1862804</v>
      </c>
    </row>
    <row r="4849" spans="2:17">
      <c r="B4849">
        <v>4842</v>
      </c>
      <c r="C4849">
        <v>386</v>
      </c>
      <c r="D4849">
        <v>4542</v>
      </c>
      <c r="E4849" s="2">
        <f t="shared" si="976"/>
        <v>1847578</v>
      </c>
      <c r="F4849" s="2">
        <f t="shared" si="977"/>
        <v>1845602</v>
      </c>
      <c r="G4849" s="2">
        <f t="shared" si="978"/>
        <v>1841822</v>
      </c>
      <c r="H4849" s="2">
        <f t="shared" si="979"/>
        <v>1835962</v>
      </c>
      <c r="I4849" s="2">
        <f t="shared" si="980"/>
        <v>1835962</v>
      </c>
      <c r="J4849" s="3">
        <f t="shared" si="981"/>
        <v>1849618</v>
      </c>
      <c r="K4849" s="3">
        <f t="shared" si="982"/>
        <v>1850974</v>
      </c>
      <c r="L4849" s="3">
        <f t="shared" si="983"/>
        <v>1851442</v>
      </c>
      <c r="M4849" s="3">
        <f t="shared" si="984"/>
        <v>1851922</v>
      </c>
      <c r="N4849" s="3">
        <f t="shared" si="985"/>
        <v>1852862</v>
      </c>
      <c r="O4849" s="3">
        <f t="shared" si="986"/>
        <v>1854578</v>
      </c>
      <c r="P4849" s="3">
        <f t="shared" si="987"/>
        <v>1857622</v>
      </c>
      <c r="Q4849" s="3">
        <f t="shared" si="988"/>
        <v>1863190</v>
      </c>
    </row>
    <row r="4850" spans="2:17">
      <c r="B4850">
        <v>4843</v>
      </c>
      <c r="C4850">
        <v>386</v>
      </c>
      <c r="D4850">
        <v>4543</v>
      </c>
      <c r="E4850" s="2">
        <f t="shared" si="976"/>
        <v>1847964</v>
      </c>
      <c r="F4850" s="2">
        <f t="shared" si="977"/>
        <v>1845988</v>
      </c>
      <c r="G4850" s="2">
        <f t="shared" si="978"/>
        <v>1842208</v>
      </c>
      <c r="H4850" s="2">
        <f t="shared" si="979"/>
        <v>1836348</v>
      </c>
      <c r="I4850" s="2">
        <f t="shared" si="980"/>
        <v>1836348</v>
      </c>
      <c r="J4850" s="3">
        <f t="shared" si="981"/>
        <v>1850004</v>
      </c>
      <c r="K4850" s="3">
        <f t="shared" si="982"/>
        <v>1851360</v>
      </c>
      <c r="L4850" s="3">
        <f t="shared" si="983"/>
        <v>1851828</v>
      </c>
      <c r="M4850" s="3">
        <f t="shared" si="984"/>
        <v>1852308</v>
      </c>
      <c r="N4850" s="3">
        <f t="shared" si="985"/>
        <v>1853248</v>
      </c>
      <c r="O4850" s="3">
        <f t="shared" si="986"/>
        <v>1854964</v>
      </c>
      <c r="P4850" s="3">
        <f t="shared" si="987"/>
        <v>1858008</v>
      </c>
      <c r="Q4850" s="3">
        <f t="shared" si="988"/>
        <v>1863576</v>
      </c>
    </row>
    <row r="4851" spans="2:17">
      <c r="B4851">
        <v>4844</v>
      </c>
      <c r="C4851">
        <v>386</v>
      </c>
      <c r="D4851">
        <v>4544</v>
      </c>
      <c r="E4851" s="2">
        <f t="shared" si="976"/>
        <v>1848350</v>
      </c>
      <c r="F4851" s="2">
        <f t="shared" si="977"/>
        <v>1846374</v>
      </c>
      <c r="G4851" s="2">
        <f t="shared" si="978"/>
        <v>1842594</v>
      </c>
      <c r="H4851" s="2">
        <f t="shared" si="979"/>
        <v>1836734</v>
      </c>
      <c r="I4851" s="2">
        <f t="shared" si="980"/>
        <v>1836734</v>
      </c>
      <c r="J4851" s="3">
        <f t="shared" si="981"/>
        <v>1850390</v>
      </c>
      <c r="K4851" s="3">
        <f t="shared" si="982"/>
        <v>1851746</v>
      </c>
      <c r="L4851" s="3">
        <f t="shared" si="983"/>
        <v>1852214</v>
      </c>
      <c r="M4851" s="3">
        <f t="shared" si="984"/>
        <v>1852694</v>
      </c>
      <c r="N4851" s="3">
        <f t="shared" si="985"/>
        <v>1853634</v>
      </c>
      <c r="O4851" s="3">
        <f t="shared" si="986"/>
        <v>1855350</v>
      </c>
      <c r="P4851" s="3">
        <f t="shared" si="987"/>
        <v>1858394</v>
      </c>
      <c r="Q4851" s="3">
        <f t="shared" si="988"/>
        <v>1863962</v>
      </c>
    </row>
    <row r="4852" spans="2:17">
      <c r="B4852">
        <v>4845</v>
      </c>
      <c r="C4852">
        <v>386</v>
      </c>
      <c r="D4852">
        <v>4545</v>
      </c>
      <c r="E4852" s="2">
        <f t="shared" si="976"/>
        <v>1848736</v>
      </c>
      <c r="F4852" s="2">
        <f t="shared" si="977"/>
        <v>1846760</v>
      </c>
      <c r="G4852" s="2">
        <f t="shared" si="978"/>
        <v>1842980</v>
      </c>
      <c r="H4852" s="2">
        <f t="shared" si="979"/>
        <v>1837120</v>
      </c>
      <c r="I4852" s="2">
        <f t="shared" si="980"/>
        <v>1837120</v>
      </c>
      <c r="J4852" s="3">
        <f t="shared" si="981"/>
        <v>1850776</v>
      </c>
      <c r="K4852" s="3">
        <f t="shared" si="982"/>
        <v>1852132</v>
      </c>
      <c r="L4852" s="3">
        <f t="shared" si="983"/>
        <v>1852600</v>
      </c>
      <c r="M4852" s="3">
        <f t="shared" si="984"/>
        <v>1853080</v>
      </c>
      <c r="N4852" s="3">
        <f t="shared" si="985"/>
        <v>1854020</v>
      </c>
      <c r="O4852" s="3">
        <f t="shared" si="986"/>
        <v>1855736</v>
      </c>
      <c r="P4852" s="3">
        <f t="shared" si="987"/>
        <v>1858780</v>
      </c>
      <c r="Q4852" s="3">
        <f t="shared" si="988"/>
        <v>1864348</v>
      </c>
    </row>
    <row r="4853" spans="2:17">
      <c r="B4853">
        <v>4846</v>
      </c>
      <c r="C4853">
        <v>386</v>
      </c>
      <c r="D4853">
        <v>4546</v>
      </c>
      <c r="E4853" s="2">
        <f t="shared" ref="E4853:E4916" si="989">$E$307+(C4853*D4853)</f>
        <v>1849122</v>
      </c>
      <c r="F4853" s="2">
        <f t="shared" ref="F4853:F4916" si="990">$F$307+(C4853*D4853)</f>
        <v>1847146</v>
      </c>
      <c r="G4853" s="2">
        <f t="shared" ref="G4853:G4916" si="991">$G$307+(C4853*D4853)</f>
        <v>1843366</v>
      </c>
      <c r="H4853" s="2">
        <f t="shared" ref="H4853:H4916" si="992">$H$307+(C4853*D4853)</f>
        <v>1837506</v>
      </c>
      <c r="I4853" s="2">
        <f t="shared" ref="I4853:I4916" si="993">$I$307+(C4853*D4853)</f>
        <v>1837506</v>
      </c>
      <c r="J4853" s="3">
        <f t="shared" si="981"/>
        <v>1851162</v>
      </c>
      <c r="K4853" s="3">
        <f t="shared" si="982"/>
        <v>1852518</v>
      </c>
      <c r="L4853" s="3">
        <f t="shared" si="983"/>
        <v>1852986</v>
      </c>
      <c r="M4853" s="3">
        <f t="shared" si="984"/>
        <v>1853466</v>
      </c>
      <c r="N4853" s="3">
        <f t="shared" si="985"/>
        <v>1854406</v>
      </c>
      <c r="O4853" s="3">
        <f t="shared" si="986"/>
        <v>1856122</v>
      </c>
      <c r="P4853" s="3">
        <f t="shared" si="987"/>
        <v>1859166</v>
      </c>
      <c r="Q4853" s="3">
        <f t="shared" si="988"/>
        <v>1864734</v>
      </c>
    </row>
    <row r="4854" spans="2:17">
      <c r="B4854">
        <v>4847</v>
      </c>
      <c r="C4854">
        <v>386</v>
      </c>
      <c r="D4854">
        <v>4547</v>
      </c>
      <c r="E4854" s="2">
        <f t="shared" si="989"/>
        <v>1849508</v>
      </c>
      <c r="F4854" s="2">
        <f t="shared" si="990"/>
        <v>1847532</v>
      </c>
      <c r="G4854" s="2">
        <f t="shared" si="991"/>
        <v>1843752</v>
      </c>
      <c r="H4854" s="2">
        <f t="shared" si="992"/>
        <v>1837892</v>
      </c>
      <c r="I4854" s="2">
        <f t="shared" si="993"/>
        <v>1837892</v>
      </c>
      <c r="J4854" s="3">
        <f t="shared" si="981"/>
        <v>1851548</v>
      </c>
      <c r="K4854" s="3">
        <f t="shared" si="982"/>
        <v>1852904</v>
      </c>
      <c r="L4854" s="3">
        <f t="shared" si="983"/>
        <v>1853372</v>
      </c>
      <c r="M4854" s="3">
        <f t="shared" si="984"/>
        <v>1853852</v>
      </c>
      <c r="N4854" s="3">
        <f t="shared" si="985"/>
        <v>1854792</v>
      </c>
      <c r="O4854" s="3">
        <f t="shared" si="986"/>
        <v>1856508</v>
      </c>
      <c r="P4854" s="3">
        <f t="shared" si="987"/>
        <v>1859552</v>
      </c>
      <c r="Q4854" s="3">
        <f t="shared" si="988"/>
        <v>1865120</v>
      </c>
    </row>
    <row r="4855" spans="2:17">
      <c r="B4855">
        <v>4848</v>
      </c>
      <c r="C4855">
        <v>386</v>
      </c>
      <c r="D4855">
        <v>4548</v>
      </c>
      <c r="E4855" s="2">
        <f t="shared" si="989"/>
        <v>1849894</v>
      </c>
      <c r="F4855" s="2">
        <f t="shared" si="990"/>
        <v>1847918</v>
      </c>
      <c r="G4855" s="2">
        <f t="shared" si="991"/>
        <v>1844138</v>
      </c>
      <c r="H4855" s="2">
        <f t="shared" si="992"/>
        <v>1838278</v>
      </c>
      <c r="I4855" s="2">
        <f t="shared" si="993"/>
        <v>1838278</v>
      </c>
      <c r="J4855" s="3">
        <f t="shared" si="981"/>
        <v>1851934</v>
      </c>
      <c r="K4855" s="3">
        <f t="shared" si="982"/>
        <v>1853290</v>
      </c>
      <c r="L4855" s="3">
        <f t="shared" si="983"/>
        <v>1853758</v>
      </c>
      <c r="M4855" s="3">
        <f t="shared" si="984"/>
        <v>1854238</v>
      </c>
      <c r="N4855" s="3">
        <f t="shared" si="985"/>
        <v>1855178</v>
      </c>
      <c r="O4855" s="3">
        <f t="shared" si="986"/>
        <v>1856894</v>
      </c>
      <c r="P4855" s="3">
        <f t="shared" si="987"/>
        <v>1859938</v>
      </c>
      <c r="Q4855" s="3">
        <f t="shared" si="988"/>
        <v>1865506</v>
      </c>
    </row>
    <row r="4856" spans="2:17">
      <c r="B4856">
        <v>4849</v>
      </c>
      <c r="C4856">
        <v>386</v>
      </c>
      <c r="D4856">
        <v>4549</v>
      </c>
      <c r="E4856" s="2">
        <f t="shared" si="989"/>
        <v>1850280</v>
      </c>
      <c r="F4856" s="2">
        <f t="shared" si="990"/>
        <v>1848304</v>
      </c>
      <c r="G4856" s="2">
        <f t="shared" si="991"/>
        <v>1844524</v>
      </c>
      <c r="H4856" s="2">
        <f t="shared" si="992"/>
        <v>1838664</v>
      </c>
      <c r="I4856" s="2">
        <f t="shared" si="993"/>
        <v>1838664</v>
      </c>
      <c r="J4856" s="3">
        <f t="shared" si="981"/>
        <v>1852320</v>
      </c>
      <c r="K4856" s="3">
        <f t="shared" si="982"/>
        <v>1853676</v>
      </c>
      <c r="L4856" s="3">
        <f t="shared" si="983"/>
        <v>1854144</v>
      </c>
      <c r="M4856" s="3">
        <f t="shared" si="984"/>
        <v>1854624</v>
      </c>
      <c r="N4856" s="3">
        <f t="shared" si="985"/>
        <v>1855564</v>
      </c>
      <c r="O4856" s="3">
        <f t="shared" si="986"/>
        <v>1857280</v>
      </c>
      <c r="P4856" s="3">
        <f t="shared" si="987"/>
        <v>1860324</v>
      </c>
      <c r="Q4856" s="3">
        <f t="shared" si="988"/>
        <v>1865892</v>
      </c>
    </row>
    <row r="4857" spans="2:17">
      <c r="B4857">
        <v>4850</v>
      </c>
      <c r="C4857">
        <v>386</v>
      </c>
      <c r="D4857">
        <v>4550</v>
      </c>
      <c r="E4857" s="2">
        <f t="shared" si="989"/>
        <v>1850666</v>
      </c>
      <c r="F4857" s="2">
        <f t="shared" si="990"/>
        <v>1848690</v>
      </c>
      <c r="G4857" s="2">
        <f t="shared" si="991"/>
        <v>1844910</v>
      </c>
      <c r="H4857" s="2">
        <f t="shared" si="992"/>
        <v>1839050</v>
      </c>
      <c r="I4857" s="2">
        <f t="shared" si="993"/>
        <v>1839050</v>
      </c>
      <c r="J4857" s="3">
        <f t="shared" si="981"/>
        <v>1852706</v>
      </c>
      <c r="K4857" s="3">
        <f t="shared" si="982"/>
        <v>1854062</v>
      </c>
      <c r="L4857" s="3">
        <f t="shared" si="983"/>
        <v>1854530</v>
      </c>
      <c r="M4857" s="3">
        <f t="shared" si="984"/>
        <v>1855010</v>
      </c>
      <c r="N4857" s="3">
        <f t="shared" si="985"/>
        <v>1855950</v>
      </c>
      <c r="O4857" s="3">
        <f t="shared" si="986"/>
        <v>1857666</v>
      </c>
      <c r="P4857" s="3">
        <f t="shared" si="987"/>
        <v>1860710</v>
      </c>
      <c r="Q4857" s="3">
        <f t="shared" si="988"/>
        <v>1866278</v>
      </c>
    </row>
    <row r="4858" spans="2:17">
      <c r="B4858">
        <v>4851</v>
      </c>
      <c r="C4858">
        <v>386</v>
      </c>
      <c r="D4858">
        <v>4551</v>
      </c>
      <c r="E4858" s="2">
        <f t="shared" si="989"/>
        <v>1851052</v>
      </c>
      <c r="F4858" s="2">
        <f t="shared" si="990"/>
        <v>1849076</v>
      </c>
      <c r="G4858" s="2">
        <f t="shared" si="991"/>
        <v>1845296</v>
      </c>
      <c r="H4858" s="2">
        <f t="shared" si="992"/>
        <v>1839436</v>
      </c>
      <c r="I4858" s="2">
        <f t="shared" si="993"/>
        <v>1839436</v>
      </c>
      <c r="J4858" s="3">
        <f t="shared" si="981"/>
        <v>1853092</v>
      </c>
      <c r="K4858" s="3">
        <f t="shared" si="982"/>
        <v>1854448</v>
      </c>
      <c r="L4858" s="3">
        <f t="shared" si="983"/>
        <v>1854916</v>
      </c>
      <c r="M4858" s="3">
        <f t="shared" si="984"/>
        <v>1855396</v>
      </c>
      <c r="N4858" s="3">
        <f t="shared" si="985"/>
        <v>1856336</v>
      </c>
      <c r="O4858" s="3">
        <f t="shared" si="986"/>
        <v>1858052</v>
      </c>
      <c r="P4858" s="3">
        <f t="shared" si="987"/>
        <v>1861096</v>
      </c>
      <c r="Q4858" s="3">
        <f t="shared" si="988"/>
        <v>1866664</v>
      </c>
    </row>
    <row r="4859" spans="2:17">
      <c r="B4859">
        <v>4852</v>
      </c>
      <c r="C4859">
        <v>386</v>
      </c>
      <c r="D4859">
        <v>4552</v>
      </c>
      <c r="E4859" s="2">
        <f t="shared" si="989"/>
        <v>1851438</v>
      </c>
      <c r="F4859" s="2">
        <f t="shared" si="990"/>
        <v>1849462</v>
      </c>
      <c r="G4859" s="2">
        <f t="shared" si="991"/>
        <v>1845682</v>
      </c>
      <c r="H4859" s="2">
        <f t="shared" si="992"/>
        <v>1839822</v>
      </c>
      <c r="I4859" s="2">
        <f t="shared" si="993"/>
        <v>1839822</v>
      </c>
      <c r="J4859" s="3">
        <f t="shared" si="981"/>
        <v>1853478</v>
      </c>
      <c r="K4859" s="3">
        <f t="shared" si="982"/>
        <v>1854834</v>
      </c>
      <c r="L4859" s="3">
        <f t="shared" si="983"/>
        <v>1855302</v>
      </c>
      <c r="M4859" s="3">
        <f t="shared" si="984"/>
        <v>1855782</v>
      </c>
      <c r="N4859" s="3">
        <f t="shared" si="985"/>
        <v>1856722</v>
      </c>
      <c r="O4859" s="3">
        <f t="shared" si="986"/>
        <v>1858438</v>
      </c>
      <c r="P4859" s="3">
        <f t="shared" si="987"/>
        <v>1861482</v>
      </c>
      <c r="Q4859" s="3">
        <f t="shared" si="988"/>
        <v>1867050</v>
      </c>
    </row>
    <row r="4860" spans="2:17">
      <c r="B4860">
        <v>4853</v>
      </c>
      <c r="C4860">
        <v>386</v>
      </c>
      <c r="D4860">
        <v>4553</v>
      </c>
      <c r="E4860" s="2">
        <f t="shared" si="989"/>
        <v>1851824</v>
      </c>
      <c r="F4860" s="2">
        <f t="shared" si="990"/>
        <v>1849848</v>
      </c>
      <c r="G4860" s="2">
        <f t="shared" si="991"/>
        <v>1846068</v>
      </c>
      <c r="H4860" s="2">
        <f t="shared" si="992"/>
        <v>1840208</v>
      </c>
      <c r="I4860" s="2">
        <f t="shared" si="993"/>
        <v>1840208</v>
      </c>
      <c r="J4860" s="3">
        <f t="shared" si="981"/>
        <v>1853864</v>
      </c>
      <c r="K4860" s="3">
        <f t="shared" si="982"/>
        <v>1855220</v>
      </c>
      <c r="L4860" s="3">
        <f t="shared" si="983"/>
        <v>1855688</v>
      </c>
      <c r="M4860" s="3">
        <f t="shared" si="984"/>
        <v>1856168</v>
      </c>
      <c r="N4860" s="3">
        <f t="shared" si="985"/>
        <v>1857108</v>
      </c>
      <c r="O4860" s="3">
        <f t="shared" si="986"/>
        <v>1858824</v>
      </c>
      <c r="P4860" s="3">
        <f t="shared" si="987"/>
        <v>1861868</v>
      </c>
      <c r="Q4860" s="3">
        <f t="shared" si="988"/>
        <v>1867436</v>
      </c>
    </row>
    <row r="4861" spans="2:17">
      <c r="B4861">
        <v>4854</v>
      </c>
      <c r="C4861">
        <v>386</v>
      </c>
      <c r="D4861">
        <v>4554</v>
      </c>
      <c r="E4861" s="2">
        <f t="shared" si="989"/>
        <v>1852210</v>
      </c>
      <c r="F4861" s="2">
        <f t="shared" si="990"/>
        <v>1850234</v>
      </c>
      <c r="G4861" s="2">
        <f t="shared" si="991"/>
        <v>1846454</v>
      </c>
      <c r="H4861" s="2">
        <f t="shared" si="992"/>
        <v>1840594</v>
      </c>
      <c r="I4861" s="2">
        <f t="shared" si="993"/>
        <v>1840594</v>
      </c>
      <c r="J4861" s="3">
        <f t="shared" si="981"/>
        <v>1854250</v>
      </c>
      <c r="K4861" s="3">
        <f t="shared" si="982"/>
        <v>1855606</v>
      </c>
      <c r="L4861" s="3">
        <f t="shared" si="983"/>
        <v>1856074</v>
      </c>
      <c r="M4861" s="3">
        <f t="shared" si="984"/>
        <v>1856554</v>
      </c>
      <c r="N4861" s="3">
        <f t="shared" si="985"/>
        <v>1857494</v>
      </c>
      <c r="O4861" s="3">
        <f t="shared" si="986"/>
        <v>1859210</v>
      </c>
      <c r="P4861" s="3">
        <f t="shared" si="987"/>
        <v>1862254</v>
      </c>
      <c r="Q4861" s="3">
        <f t="shared" si="988"/>
        <v>1867822</v>
      </c>
    </row>
    <row r="4862" spans="2:17">
      <c r="B4862">
        <v>4855</v>
      </c>
      <c r="C4862">
        <v>386</v>
      </c>
      <c r="D4862">
        <v>4555</v>
      </c>
      <c r="E4862" s="2">
        <f t="shared" si="989"/>
        <v>1852596</v>
      </c>
      <c r="F4862" s="2">
        <f t="shared" si="990"/>
        <v>1850620</v>
      </c>
      <c r="G4862" s="2">
        <f t="shared" si="991"/>
        <v>1846840</v>
      </c>
      <c r="H4862" s="2">
        <f t="shared" si="992"/>
        <v>1840980</v>
      </c>
      <c r="I4862" s="2">
        <f t="shared" si="993"/>
        <v>1840980</v>
      </c>
      <c r="J4862" s="3">
        <f t="shared" si="981"/>
        <v>1854636</v>
      </c>
      <c r="K4862" s="3">
        <f t="shared" si="982"/>
        <v>1855992</v>
      </c>
      <c r="L4862" s="3">
        <f t="shared" si="983"/>
        <v>1856460</v>
      </c>
      <c r="M4862" s="3">
        <f t="shared" si="984"/>
        <v>1856940</v>
      </c>
      <c r="N4862" s="3">
        <f t="shared" si="985"/>
        <v>1857880</v>
      </c>
      <c r="O4862" s="3">
        <f t="shared" si="986"/>
        <v>1859596</v>
      </c>
      <c r="P4862" s="3">
        <f t="shared" si="987"/>
        <v>1862640</v>
      </c>
      <c r="Q4862" s="3">
        <f t="shared" si="988"/>
        <v>1868208</v>
      </c>
    </row>
    <row r="4863" spans="2:17">
      <c r="B4863">
        <v>4856</v>
      </c>
      <c r="C4863">
        <v>386</v>
      </c>
      <c r="D4863">
        <v>4556</v>
      </c>
      <c r="E4863" s="2">
        <f t="shared" si="989"/>
        <v>1852982</v>
      </c>
      <c r="F4863" s="2">
        <f t="shared" si="990"/>
        <v>1851006</v>
      </c>
      <c r="G4863" s="2">
        <f t="shared" si="991"/>
        <v>1847226</v>
      </c>
      <c r="H4863" s="2">
        <f t="shared" si="992"/>
        <v>1841366</v>
      </c>
      <c r="I4863" s="2">
        <f t="shared" si="993"/>
        <v>1841366</v>
      </c>
      <c r="J4863" s="3">
        <f t="shared" si="981"/>
        <v>1855022</v>
      </c>
      <c r="K4863" s="3">
        <f t="shared" si="982"/>
        <v>1856378</v>
      </c>
      <c r="L4863" s="3">
        <f t="shared" si="983"/>
        <v>1856846</v>
      </c>
      <c r="M4863" s="3">
        <f t="shared" si="984"/>
        <v>1857326</v>
      </c>
      <c r="N4863" s="3">
        <f t="shared" si="985"/>
        <v>1858266</v>
      </c>
      <c r="O4863" s="3">
        <f t="shared" si="986"/>
        <v>1859982</v>
      </c>
      <c r="P4863" s="3">
        <f t="shared" si="987"/>
        <v>1863026</v>
      </c>
      <c r="Q4863" s="3">
        <f t="shared" si="988"/>
        <v>1868594</v>
      </c>
    </row>
    <row r="4864" spans="2:17">
      <c r="B4864">
        <v>4857</v>
      </c>
      <c r="C4864">
        <v>386</v>
      </c>
      <c r="D4864">
        <v>4557</v>
      </c>
      <c r="E4864" s="2">
        <f t="shared" si="989"/>
        <v>1853368</v>
      </c>
      <c r="F4864" s="2">
        <f t="shared" si="990"/>
        <v>1851392</v>
      </c>
      <c r="G4864" s="2">
        <f t="shared" si="991"/>
        <v>1847612</v>
      </c>
      <c r="H4864" s="2">
        <f t="shared" si="992"/>
        <v>1841752</v>
      </c>
      <c r="I4864" s="2">
        <f t="shared" si="993"/>
        <v>1841752</v>
      </c>
      <c r="J4864" s="3">
        <f t="shared" si="981"/>
        <v>1855408</v>
      </c>
      <c r="K4864" s="3">
        <f t="shared" si="982"/>
        <v>1856764</v>
      </c>
      <c r="L4864" s="3">
        <f t="shared" si="983"/>
        <v>1857232</v>
      </c>
      <c r="M4864" s="3">
        <f t="shared" si="984"/>
        <v>1857712</v>
      </c>
      <c r="N4864" s="3">
        <f t="shared" si="985"/>
        <v>1858652</v>
      </c>
      <c r="O4864" s="3">
        <f t="shared" si="986"/>
        <v>1860368</v>
      </c>
      <c r="P4864" s="3">
        <f t="shared" si="987"/>
        <v>1863412</v>
      </c>
      <c r="Q4864" s="3">
        <f t="shared" si="988"/>
        <v>1868980</v>
      </c>
    </row>
    <row r="4865" spans="2:17">
      <c r="B4865">
        <v>4858</v>
      </c>
      <c r="C4865">
        <v>386</v>
      </c>
      <c r="D4865">
        <v>4558</v>
      </c>
      <c r="E4865" s="2">
        <f t="shared" si="989"/>
        <v>1853754</v>
      </c>
      <c r="F4865" s="2">
        <f t="shared" si="990"/>
        <v>1851778</v>
      </c>
      <c r="G4865" s="2">
        <f t="shared" si="991"/>
        <v>1847998</v>
      </c>
      <c r="H4865" s="2">
        <f t="shared" si="992"/>
        <v>1842138</v>
      </c>
      <c r="I4865" s="2">
        <f t="shared" si="993"/>
        <v>1842138</v>
      </c>
      <c r="J4865" s="3">
        <f t="shared" si="981"/>
        <v>1855794</v>
      </c>
      <c r="K4865" s="3">
        <f t="shared" si="982"/>
        <v>1857150</v>
      </c>
      <c r="L4865" s="3">
        <f t="shared" si="983"/>
        <v>1857618</v>
      </c>
      <c r="M4865" s="3">
        <f t="shared" si="984"/>
        <v>1858098</v>
      </c>
      <c r="N4865" s="3">
        <f t="shared" si="985"/>
        <v>1859038</v>
      </c>
      <c r="O4865" s="3">
        <f t="shared" si="986"/>
        <v>1860754</v>
      </c>
      <c r="P4865" s="3">
        <f t="shared" si="987"/>
        <v>1863798</v>
      </c>
      <c r="Q4865" s="3">
        <f t="shared" si="988"/>
        <v>1869366</v>
      </c>
    </row>
    <row r="4866" spans="2:17">
      <c r="B4866">
        <v>4859</v>
      </c>
      <c r="C4866">
        <v>386</v>
      </c>
      <c r="D4866">
        <v>4559</v>
      </c>
      <c r="E4866" s="2">
        <f t="shared" si="989"/>
        <v>1854140</v>
      </c>
      <c r="F4866" s="2">
        <f t="shared" si="990"/>
        <v>1852164</v>
      </c>
      <c r="G4866" s="2">
        <f t="shared" si="991"/>
        <v>1848384</v>
      </c>
      <c r="H4866" s="2">
        <f t="shared" si="992"/>
        <v>1842524</v>
      </c>
      <c r="I4866" s="2">
        <f t="shared" si="993"/>
        <v>1842524</v>
      </c>
      <c r="J4866" s="3">
        <f t="shared" si="981"/>
        <v>1856180</v>
      </c>
      <c r="K4866" s="3">
        <f t="shared" si="982"/>
        <v>1857536</v>
      </c>
      <c r="L4866" s="3">
        <f t="shared" si="983"/>
        <v>1858004</v>
      </c>
      <c r="M4866" s="3">
        <f t="shared" si="984"/>
        <v>1858484</v>
      </c>
      <c r="N4866" s="3">
        <f t="shared" si="985"/>
        <v>1859424</v>
      </c>
      <c r="O4866" s="3">
        <f t="shared" si="986"/>
        <v>1861140</v>
      </c>
      <c r="P4866" s="3">
        <f t="shared" si="987"/>
        <v>1864184</v>
      </c>
      <c r="Q4866" s="3">
        <f t="shared" si="988"/>
        <v>1869752</v>
      </c>
    </row>
    <row r="4867" spans="2:17">
      <c r="B4867">
        <v>4860</v>
      </c>
      <c r="C4867">
        <v>386</v>
      </c>
      <c r="D4867">
        <v>4560</v>
      </c>
      <c r="E4867" s="2">
        <f t="shared" si="989"/>
        <v>1854526</v>
      </c>
      <c r="F4867" s="2">
        <f t="shared" si="990"/>
        <v>1852550</v>
      </c>
      <c r="G4867" s="2">
        <f t="shared" si="991"/>
        <v>1848770</v>
      </c>
      <c r="H4867" s="2">
        <f t="shared" si="992"/>
        <v>1842910</v>
      </c>
      <c r="I4867" s="2">
        <f t="shared" si="993"/>
        <v>1842910</v>
      </c>
      <c r="J4867" s="3">
        <f t="shared" si="981"/>
        <v>1856566</v>
      </c>
      <c r="K4867" s="3">
        <f t="shared" si="982"/>
        <v>1857922</v>
      </c>
      <c r="L4867" s="3">
        <f t="shared" si="983"/>
        <v>1858390</v>
      </c>
      <c r="M4867" s="3">
        <f t="shared" si="984"/>
        <v>1858870</v>
      </c>
      <c r="N4867" s="3">
        <f t="shared" si="985"/>
        <v>1859810</v>
      </c>
      <c r="O4867" s="3">
        <f t="shared" si="986"/>
        <v>1861526</v>
      </c>
      <c r="P4867" s="3">
        <f t="shared" si="987"/>
        <v>1864570</v>
      </c>
      <c r="Q4867" s="3">
        <f t="shared" si="988"/>
        <v>1870138</v>
      </c>
    </row>
    <row r="4868" spans="2:17">
      <c r="B4868">
        <v>4861</v>
      </c>
      <c r="C4868">
        <v>386</v>
      </c>
      <c r="D4868">
        <v>4561</v>
      </c>
      <c r="E4868" s="2">
        <f t="shared" si="989"/>
        <v>1854912</v>
      </c>
      <c r="F4868" s="2">
        <f t="shared" si="990"/>
        <v>1852936</v>
      </c>
      <c r="G4868" s="2">
        <f t="shared" si="991"/>
        <v>1849156</v>
      </c>
      <c r="H4868" s="2">
        <f t="shared" si="992"/>
        <v>1843296</v>
      </c>
      <c r="I4868" s="2">
        <f t="shared" si="993"/>
        <v>1843296</v>
      </c>
      <c r="J4868" s="3">
        <f t="shared" si="981"/>
        <v>1856952</v>
      </c>
      <c r="K4868" s="3">
        <f t="shared" si="982"/>
        <v>1858308</v>
      </c>
      <c r="L4868" s="3">
        <f t="shared" si="983"/>
        <v>1858776</v>
      </c>
      <c r="M4868" s="3">
        <f t="shared" si="984"/>
        <v>1859256</v>
      </c>
      <c r="N4868" s="3">
        <f t="shared" si="985"/>
        <v>1860196</v>
      </c>
      <c r="O4868" s="3">
        <f t="shared" si="986"/>
        <v>1861912</v>
      </c>
      <c r="P4868" s="3">
        <f t="shared" si="987"/>
        <v>1864956</v>
      </c>
      <c r="Q4868" s="3">
        <f t="shared" si="988"/>
        <v>1870524</v>
      </c>
    </row>
    <row r="4869" spans="2:17">
      <c r="B4869">
        <v>4862</v>
      </c>
      <c r="C4869">
        <v>386</v>
      </c>
      <c r="D4869">
        <v>4562</v>
      </c>
      <c r="E4869" s="2">
        <f t="shared" si="989"/>
        <v>1855298</v>
      </c>
      <c r="F4869" s="2">
        <f t="shared" si="990"/>
        <v>1853322</v>
      </c>
      <c r="G4869" s="2">
        <f t="shared" si="991"/>
        <v>1849542</v>
      </c>
      <c r="H4869" s="2">
        <f t="shared" si="992"/>
        <v>1843682</v>
      </c>
      <c r="I4869" s="2">
        <f t="shared" si="993"/>
        <v>1843682</v>
      </c>
      <c r="J4869" s="3">
        <f t="shared" si="981"/>
        <v>1857338</v>
      </c>
      <c r="K4869" s="3">
        <f t="shared" si="982"/>
        <v>1858694</v>
      </c>
      <c r="L4869" s="3">
        <f t="shared" si="983"/>
        <v>1859162</v>
      </c>
      <c r="M4869" s="3">
        <f t="shared" si="984"/>
        <v>1859642</v>
      </c>
      <c r="N4869" s="3">
        <f t="shared" si="985"/>
        <v>1860582</v>
      </c>
      <c r="O4869" s="3">
        <f t="shared" si="986"/>
        <v>1862298</v>
      </c>
      <c r="P4869" s="3">
        <f t="shared" si="987"/>
        <v>1865342</v>
      </c>
      <c r="Q4869" s="3">
        <f t="shared" si="988"/>
        <v>1870910</v>
      </c>
    </row>
    <row r="4870" spans="2:17">
      <c r="B4870">
        <v>4863</v>
      </c>
      <c r="C4870">
        <v>386</v>
      </c>
      <c r="D4870">
        <v>4563</v>
      </c>
      <c r="E4870" s="2">
        <f t="shared" si="989"/>
        <v>1855684</v>
      </c>
      <c r="F4870" s="2">
        <f t="shared" si="990"/>
        <v>1853708</v>
      </c>
      <c r="G4870" s="2">
        <f t="shared" si="991"/>
        <v>1849928</v>
      </c>
      <c r="H4870" s="2">
        <f t="shared" si="992"/>
        <v>1844068</v>
      </c>
      <c r="I4870" s="2">
        <f t="shared" si="993"/>
        <v>1844068</v>
      </c>
      <c r="J4870" s="3">
        <f t="shared" si="981"/>
        <v>1857724</v>
      </c>
      <c r="K4870" s="3">
        <f t="shared" si="982"/>
        <v>1859080</v>
      </c>
      <c r="L4870" s="3">
        <f t="shared" si="983"/>
        <v>1859548</v>
      </c>
      <c r="M4870" s="3">
        <f t="shared" si="984"/>
        <v>1860028</v>
      </c>
      <c r="N4870" s="3">
        <f t="shared" si="985"/>
        <v>1860968</v>
      </c>
      <c r="O4870" s="3">
        <f t="shared" si="986"/>
        <v>1862684</v>
      </c>
      <c r="P4870" s="3">
        <f t="shared" si="987"/>
        <v>1865728</v>
      </c>
      <c r="Q4870" s="3">
        <f t="shared" si="988"/>
        <v>1871296</v>
      </c>
    </row>
    <row r="4871" spans="2:17">
      <c r="B4871">
        <v>4864</v>
      </c>
      <c r="C4871">
        <v>386</v>
      </c>
      <c r="D4871">
        <v>4564</v>
      </c>
      <c r="E4871" s="2">
        <f t="shared" si="989"/>
        <v>1856070</v>
      </c>
      <c r="F4871" s="2">
        <f t="shared" si="990"/>
        <v>1854094</v>
      </c>
      <c r="G4871" s="2">
        <f t="shared" si="991"/>
        <v>1850314</v>
      </c>
      <c r="H4871" s="2">
        <f t="shared" si="992"/>
        <v>1844454</v>
      </c>
      <c r="I4871" s="2">
        <f t="shared" si="993"/>
        <v>1844454</v>
      </c>
      <c r="J4871" s="3">
        <f t="shared" si="981"/>
        <v>1858110</v>
      </c>
      <c r="K4871" s="3">
        <f t="shared" si="982"/>
        <v>1859466</v>
      </c>
      <c r="L4871" s="3">
        <f t="shared" si="983"/>
        <v>1859934</v>
      </c>
      <c r="M4871" s="3">
        <f t="shared" si="984"/>
        <v>1860414</v>
      </c>
      <c r="N4871" s="3">
        <f t="shared" si="985"/>
        <v>1861354</v>
      </c>
      <c r="O4871" s="3">
        <f t="shared" si="986"/>
        <v>1863070</v>
      </c>
      <c r="P4871" s="3">
        <f t="shared" si="987"/>
        <v>1866114</v>
      </c>
      <c r="Q4871" s="3">
        <f t="shared" si="988"/>
        <v>1871682</v>
      </c>
    </row>
    <row r="4872" spans="2:17">
      <c r="B4872">
        <v>4865</v>
      </c>
      <c r="C4872">
        <v>386</v>
      </c>
      <c r="D4872">
        <v>4565</v>
      </c>
      <c r="E4872" s="2">
        <f t="shared" si="989"/>
        <v>1856456</v>
      </c>
      <c r="F4872" s="2">
        <f t="shared" si="990"/>
        <v>1854480</v>
      </c>
      <c r="G4872" s="2">
        <f t="shared" si="991"/>
        <v>1850700</v>
      </c>
      <c r="H4872" s="2">
        <f t="shared" si="992"/>
        <v>1844840</v>
      </c>
      <c r="I4872" s="2">
        <f t="shared" si="993"/>
        <v>1844840</v>
      </c>
      <c r="J4872" s="3">
        <f t="shared" si="981"/>
        <v>1858496</v>
      </c>
      <c r="K4872" s="3">
        <f t="shared" si="982"/>
        <v>1859852</v>
      </c>
      <c r="L4872" s="3">
        <f t="shared" si="983"/>
        <v>1860320</v>
      </c>
      <c r="M4872" s="3">
        <f t="shared" si="984"/>
        <v>1860800</v>
      </c>
      <c r="N4872" s="3">
        <f t="shared" si="985"/>
        <v>1861740</v>
      </c>
      <c r="O4872" s="3">
        <f t="shared" si="986"/>
        <v>1863456</v>
      </c>
      <c r="P4872" s="3">
        <f t="shared" si="987"/>
        <v>1866500</v>
      </c>
      <c r="Q4872" s="3">
        <f t="shared" si="988"/>
        <v>1872068</v>
      </c>
    </row>
    <row r="4873" spans="2:17">
      <c r="B4873">
        <v>4866</v>
      </c>
      <c r="C4873">
        <v>386</v>
      </c>
      <c r="D4873">
        <v>4566</v>
      </c>
      <c r="E4873" s="2">
        <f t="shared" si="989"/>
        <v>1856842</v>
      </c>
      <c r="F4873" s="2">
        <f t="shared" si="990"/>
        <v>1854866</v>
      </c>
      <c r="G4873" s="2">
        <f t="shared" si="991"/>
        <v>1851086</v>
      </c>
      <c r="H4873" s="2">
        <f t="shared" si="992"/>
        <v>1845226</v>
      </c>
      <c r="I4873" s="2">
        <f t="shared" si="993"/>
        <v>1845226</v>
      </c>
      <c r="J4873" s="3">
        <f t="shared" ref="J4873:J4936" si="994">$W$6+E4873</f>
        <v>1858882</v>
      </c>
      <c r="K4873" s="3">
        <f t="shared" ref="K4873:K4936" si="995">$X$6+E4873</f>
        <v>1860238</v>
      </c>
      <c r="L4873" s="3">
        <f t="shared" ref="L4873:L4936" si="996">$X$7+E4873</f>
        <v>1860706</v>
      </c>
      <c r="M4873" s="3">
        <f t="shared" ref="M4873:M4936" si="997">$X$8+E4873</f>
        <v>1861186</v>
      </c>
      <c r="N4873" s="3">
        <f t="shared" ref="N4873:N4936" si="998">$X$9+F4873</f>
        <v>1862126</v>
      </c>
      <c r="O4873" s="3">
        <f t="shared" ref="O4873:O4936" si="999">$X$10+G4873</f>
        <v>1863842</v>
      </c>
      <c r="P4873" s="3">
        <f t="shared" ref="P4873:P4936" si="1000">$X$11+H4873</f>
        <v>1866886</v>
      </c>
      <c r="Q4873" s="3">
        <f t="shared" ref="Q4873:Q4936" si="1001">$X$12+I4873</f>
        <v>1872454</v>
      </c>
    </row>
    <row r="4874" spans="2:17">
      <c r="B4874">
        <v>4867</v>
      </c>
      <c r="C4874">
        <v>386</v>
      </c>
      <c r="D4874">
        <v>4567</v>
      </c>
      <c r="E4874" s="2">
        <f t="shared" si="989"/>
        <v>1857228</v>
      </c>
      <c r="F4874" s="2">
        <f t="shared" si="990"/>
        <v>1855252</v>
      </c>
      <c r="G4874" s="2">
        <f t="shared" si="991"/>
        <v>1851472</v>
      </c>
      <c r="H4874" s="2">
        <f t="shared" si="992"/>
        <v>1845612</v>
      </c>
      <c r="I4874" s="2">
        <f t="shared" si="993"/>
        <v>1845612</v>
      </c>
      <c r="J4874" s="3">
        <f t="shared" si="994"/>
        <v>1859268</v>
      </c>
      <c r="K4874" s="3">
        <f t="shared" si="995"/>
        <v>1860624</v>
      </c>
      <c r="L4874" s="3">
        <f t="shared" si="996"/>
        <v>1861092</v>
      </c>
      <c r="M4874" s="3">
        <f t="shared" si="997"/>
        <v>1861572</v>
      </c>
      <c r="N4874" s="3">
        <f t="shared" si="998"/>
        <v>1862512</v>
      </c>
      <c r="O4874" s="3">
        <f t="shared" si="999"/>
        <v>1864228</v>
      </c>
      <c r="P4874" s="3">
        <f t="shared" si="1000"/>
        <v>1867272</v>
      </c>
      <c r="Q4874" s="3">
        <f t="shared" si="1001"/>
        <v>1872840</v>
      </c>
    </row>
    <row r="4875" spans="2:17">
      <c r="B4875">
        <v>4868</v>
      </c>
      <c r="C4875">
        <v>386</v>
      </c>
      <c r="D4875">
        <v>4568</v>
      </c>
      <c r="E4875" s="2">
        <f t="shared" si="989"/>
        <v>1857614</v>
      </c>
      <c r="F4875" s="2">
        <f t="shared" si="990"/>
        <v>1855638</v>
      </c>
      <c r="G4875" s="2">
        <f t="shared" si="991"/>
        <v>1851858</v>
      </c>
      <c r="H4875" s="2">
        <f t="shared" si="992"/>
        <v>1845998</v>
      </c>
      <c r="I4875" s="2">
        <f t="shared" si="993"/>
        <v>1845998</v>
      </c>
      <c r="J4875" s="3">
        <f t="shared" si="994"/>
        <v>1859654</v>
      </c>
      <c r="K4875" s="3">
        <f t="shared" si="995"/>
        <v>1861010</v>
      </c>
      <c r="L4875" s="3">
        <f t="shared" si="996"/>
        <v>1861478</v>
      </c>
      <c r="M4875" s="3">
        <f t="shared" si="997"/>
        <v>1861958</v>
      </c>
      <c r="N4875" s="3">
        <f t="shared" si="998"/>
        <v>1862898</v>
      </c>
      <c r="O4875" s="3">
        <f t="shared" si="999"/>
        <v>1864614</v>
      </c>
      <c r="P4875" s="3">
        <f t="shared" si="1000"/>
        <v>1867658</v>
      </c>
      <c r="Q4875" s="3">
        <f t="shared" si="1001"/>
        <v>1873226</v>
      </c>
    </row>
    <row r="4876" spans="2:17">
      <c r="B4876">
        <v>4869</v>
      </c>
      <c r="C4876">
        <v>386</v>
      </c>
      <c r="D4876">
        <v>4569</v>
      </c>
      <c r="E4876" s="2">
        <f t="shared" si="989"/>
        <v>1858000</v>
      </c>
      <c r="F4876" s="2">
        <f t="shared" si="990"/>
        <v>1856024</v>
      </c>
      <c r="G4876" s="2">
        <f t="shared" si="991"/>
        <v>1852244</v>
      </c>
      <c r="H4876" s="2">
        <f t="shared" si="992"/>
        <v>1846384</v>
      </c>
      <c r="I4876" s="2">
        <f t="shared" si="993"/>
        <v>1846384</v>
      </c>
      <c r="J4876" s="3">
        <f t="shared" si="994"/>
        <v>1860040</v>
      </c>
      <c r="K4876" s="3">
        <f t="shared" si="995"/>
        <v>1861396</v>
      </c>
      <c r="L4876" s="3">
        <f t="shared" si="996"/>
        <v>1861864</v>
      </c>
      <c r="M4876" s="3">
        <f t="shared" si="997"/>
        <v>1862344</v>
      </c>
      <c r="N4876" s="3">
        <f t="shared" si="998"/>
        <v>1863284</v>
      </c>
      <c r="O4876" s="3">
        <f t="shared" si="999"/>
        <v>1865000</v>
      </c>
      <c r="P4876" s="3">
        <f t="shared" si="1000"/>
        <v>1868044</v>
      </c>
      <c r="Q4876" s="3">
        <f t="shared" si="1001"/>
        <v>1873612</v>
      </c>
    </row>
    <row r="4877" spans="2:17">
      <c r="B4877">
        <v>4870</v>
      </c>
      <c r="C4877">
        <v>386</v>
      </c>
      <c r="D4877">
        <v>4570</v>
      </c>
      <c r="E4877" s="2">
        <f t="shared" si="989"/>
        <v>1858386</v>
      </c>
      <c r="F4877" s="2">
        <f t="shared" si="990"/>
        <v>1856410</v>
      </c>
      <c r="G4877" s="2">
        <f t="shared" si="991"/>
        <v>1852630</v>
      </c>
      <c r="H4877" s="2">
        <f t="shared" si="992"/>
        <v>1846770</v>
      </c>
      <c r="I4877" s="2">
        <f t="shared" si="993"/>
        <v>1846770</v>
      </c>
      <c r="J4877" s="3">
        <f t="shared" si="994"/>
        <v>1860426</v>
      </c>
      <c r="K4877" s="3">
        <f t="shared" si="995"/>
        <v>1861782</v>
      </c>
      <c r="L4877" s="3">
        <f t="shared" si="996"/>
        <v>1862250</v>
      </c>
      <c r="M4877" s="3">
        <f t="shared" si="997"/>
        <v>1862730</v>
      </c>
      <c r="N4877" s="3">
        <f t="shared" si="998"/>
        <v>1863670</v>
      </c>
      <c r="O4877" s="3">
        <f t="shared" si="999"/>
        <v>1865386</v>
      </c>
      <c r="P4877" s="3">
        <f t="shared" si="1000"/>
        <v>1868430</v>
      </c>
      <c r="Q4877" s="3">
        <f t="shared" si="1001"/>
        <v>1873998</v>
      </c>
    </row>
    <row r="4878" spans="2:17">
      <c r="B4878">
        <v>4871</v>
      </c>
      <c r="C4878">
        <v>386</v>
      </c>
      <c r="D4878">
        <v>4571</v>
      </c>
      <c r="E4878" s="2">
        <f t="shared" si="989"/>
        <v>1858772</v>
      </c>
      <c r="F4878" s="2">
        <f t="shared" si="990"/>
        <v>1856796</v>
      </c>
      <c r="G4878" s="2">
        <f t="shared" si="991"/>
        <v>1853016</v>
      </c>
      <c r="H4878" s="2">
        <f t="shared" si="992"/>
        <v>1847156</v>
      </c>
      <c r="I4878" s="2">
        <f t="shared" si="993"/>
        <v>1847156</v>
      </c>
      <c r="J4878" s="3">
        <f t="shared" si="994"/>
        <v>1860812</v>
      </c>
      <c r="K4878" s="3">
        <f t="shared" si="995"/>
        <v>1862168</v>
      </c>
      <c r="L4878" s="3">
        <f t="shared" si="996"/>
        <v>1862636</v>
      </c>
      <c r="M4878" s="3">
        <f t="shared" si="997"/>
        <v>1863116</v>
      </c>
      <c r="N4878" s="3">
        <f t="shared" si="998"/>
        <v>1864056</v>
      </c>
      <c r="O4878" s="3">
        <f t="shared" si="999"/>
        <v>1865772</v>
      </c>
      <c r="P4878" s="3">
        <f t="shared" si="1000"/>
        <v>1868816</v>
      </c>
      <c r="Q4878" s="3">
        <f t="shared" si="1001"/>
        <v>1874384</v>
      </c>
    </row>
    <row r="4879" spans="2:17">
      <c r="B4879">
        <v>4872</v>
      </c>
      <c r="C4879">
        <v>386</v>
      </c>
      <c r="D4879">
        <v>4572</v>
      </c>
      <c r="E4879" s="2">
        <f t="shared" si="989"/>
        <v>1859158</v>
      </c>
      <c r="F4879" s="2">
        <f t="shared" si="990"/>
        <v>1857182</v>
      </c>
      <c r="G4879" s="2">
        <f t="shared" si="991"/>
        <v>1853402</v>
      </c>
      <c r="H4879" s="2">
        <f t="shared" si="992"/>
        <v>1847542</v>
      </c>
      <c r="I4879" s="2">
        <f t="shared" si="993"/>
        <v>1847542</v>
      </c>
      <c r="J4879" s="3">
        <f t="shared" si="994"/>
        <v>1861198</v>
      </c>
      <c r="K4879" s="3">
        <f t="shared" si="995"/>
        <v>1862554</v>
      </c>
      <c r="L4879" s="3">
        <f t="shared" si="996"/>
        <v>1863022</v>
      </c>
      <c r="M4879" s="3">
        <f t="shared" si="997"/>
        <v>1863502</v>
      </c>
      <c r="N4879" s="3">
        <f t="shared" si="998"/>
        <v>1864442</v>
      </c>
      <c r="O4879" s="3">
        <f t="shared" si="999"/>
        <v>1866158</v>
      </c>
      <c r="P4879" s="3">
        <f t="shared" si="1000"/>
        <v>1869202</v>
      </c>
      <c r="Q4879" s="3">
        <f t="shared" si="1001"/>
        <v>1874770</v>
      </c>
    </row>
    <row r="4880" spans="2:17">
      <c r="B4880">
        <v>4873</v>
      </c>
      <c r="C4880">
        <v>386</v>
      </c>
      <c r="D4880">
        <v>4573</v>
      </c>
      <c r="E4880" s="2">
        <f t="shared" si="989"/>
        <v>1859544</v>
      </c>
      <c r="F4880" s="2">
        <f t="shared" si="990"/>
        <v>1857568</v>
      </c>
      <c r="G4880" s="2">
        <f t="shared" si="991"/>
        <v>1853788</v>
      </c>
      <c r="H4880" s="2">
        <f t="shared" si="992"/>
        <v>1847928</v>
      </c>
      <c r="I4880" s="2">
        <f t="shared" si="993"/>
        <v>1847928</v>
      </c>
      <c r="J4880" s="3">
        <f t="shared" si="994"/>
        <v>1861584</v>
      </c>
      <c r="K4880" s="3">
        <f t="shared" si="995"/>
        <v>1862940</v>
      </c>
      <c r="L4880" s="3">
        <f t="shared" si="996"/>
        <v>1863408</v>
      </c>
      <c r="M4880" s="3">
        <f t="shared" si="997"/>
        <v>1863888</v>
      </c>
      <c r="N4880" s="3">
        <f t="shared" si="998"/>
        <v>1864828</v>
      </c>
      <c r="O4880" s="3">
        <f t="shared" si="999"/>
        <v>1866544</v>
      </c>
      <c r="P4880" s="3">
        <f t="shared" si="1000"/>
        <v>1869588</v>
      </c>
      <c r="Q4880" s="3">
        <f t="shared" si="1001"/>
        <v>1875156</v>
      </c>
    </row>
    <row r="4881" spans="2:17">
      <c r="B4881">
        <v>4874</v>
      </c>
      <c r="C4881">
        <v>386</v>
      </c>
      <c r="D4881">
        <v>4574</v>
      </c>
      <c r="E4881" s="2">
        <f t="shared" si="989"/>
        <v>1859930</v>
      </c>
      <c r="F4881" s="2">
        <f t="shared" si="990"/>
        <v>1857954</v>
      </c>
      <c r="G4881" s="2">
        <f t="shared" si="991"/>
        <v>1854174</v>
      </c>
      <c r="H4881" s="2">
        <f t="shared" si="992"/>
        <v>1848314</v>
      </c>
      <c r="I4881" s="2">
        <f t="shared" si="993"/>
        <v>1848314</v>
      </c>
      <c r="J4881" s="3">
        <f t="shared" si="994"/>
        <v>1861970</v>
      </c>
      <c r="K4881" s="3">
        <f t="shared" si="995"/>
        <v>1863326</v>
      </c>
      <c r="L4881" s="3">
        <f t="shared" si="996"/>
        <v>1863794</v>
      </c>
      <c r="M4881" s="3">
        <f t="shared" si="997"/>
        <v>1864274</v>
      </c>
      <c r="N4881" s="3">
        <f t="shared" si="998"/>
        <v>1865214</v>
      </c>
      <c r="O4881" s="3">
        <f t="shared" si="999"/>
        <v>1866930</v>
      </c>
      <c r="P4881" s="3">
        <f t="shared" si="1000"/>
        <v>1869974</v>
      </c>
      <c r="Q4881" s="3">
        <f t="shared" si="1001"/>
        <v>1875542</v>
      </c>
    </row>
    <row r="4882" spans="2:17">
      <c r="B4882">
        <v>4875</v>
      </c>
      <c r="C4882">
        <v>386</v>
      </c>
      <c r="D4882">
        <v>4575</v>
      </c>
      <c r="E4882" s="2">
        <f t="shared" si="989"/>
        <v>1860316</v>
      </c>
      <c r="F4882" s="2">
        <f t="shared" si="990"/>
        <v>1858340</v>
      </c>
      <c r="G4882" s="2">
        <f t="shared" si="991"/>
        <v>1854560</v>
      </c>
      <c r="H4882" s="2">
        <f t="shared" si="992"/>
        <v>1848700</v>
      </c>
      <c r="I4882" s="2">
        <f t="shared" si="993"/>
        <v>1848700</v>
      </c>
      <c r="J4882" s="3">
        <f t="shared" si="994"/>
        <v>1862356</v>
      </c>
      <c r="K4882" s="3">
        <f t="shared" si="995"/>
        <v>1863712</v>
      </c>
      <c r="L4882" s="3">
        <f t="shared" si="996"/>
        <v>1864180</v>
      </c>
      <c r="M4882" s="3">
        <f t="shared" si="997"/>
        <v>1864660</v>
      </c>
      <c r="N4882" s="3">
        <f t="shared" si="998"/>
        <v>1865600</v>
      </c>
      <c r="O4882" s="3">
        <f t="shared" si="999"/>
        <v>1867316</v>
      </c>
      <c r="P4882" s="3">
        <f t="shared" si="1000"/>
        <v>1870360</v>
      </c>
      <c r="Q4882" s="3">
        <f t="shared" si="1001"/>
        <v>1875928</v>
      </c>
    </row>
    <row r="4883" spans="2:17">
      <c r="B4883">
        <v>4876</v>
      </c>
      <c r="C4883">
        <v>386</v>
      </c>
      <c r="D4883">
        <v>4576</v>
      </c>
      <c r="E4883" s="2">
        <f t="shared" si="989"/>
        <v>1860702</v>
      </c>
      <c r="F4883" s="2">
        <f t="shared" si="990"/>
        <v>1858726</v>
      </c>
      <c r="G4883" s="2">
        <f t="shared" si="991"/>
        <v>1854946</v>
      </c>
      <c r="H4883" s="2">
        <f t="shared" si="992"/>
        <v>1849086</v>
      </c>
      <c r="I4883" s="2">
        <f t="shared" si="993"/>
        <v>1849086</v>
      </c>
      <c r="J4883" s="3">
        <f t="shared" si="994"/>
        <v>1862742</v>
      </c>
      <c r="K4883" s="3">
        <f t="shared" si="995"/>
        <v>1864098</v>
      </c>
      <c r="L4883" s="3">
        <f t="shared" si="996"/>
        <v>1864566</v>
      </c>
      <c r="M4883" s="3">
        <f t="shared" si="997"/>
        <v>1865046</v>
      </c>
      <c r="N4883" s="3">
        <f t="shared" si="998"/>
        <v>1865986</v>
      </c>
      <c r="O4883" s="3">
        <f t="shared" si="999"/>
        <v>1867702</v>
      </c>
      <c r="P4883" s="3">
        <f t="shared" si="1000"/>
        <v>1870746</v>
      </c>
      <c r="Q4883" s="3">
        <f t="shared" si="1001"/>
        <v>1876314</v>
      </c>
    </row>
    <row r="4884" spans="2:17">
      <c r="B4884">
        <v>4877</v>
      </c>
      <c r="C4884">
        <v>386</v>
      </c>
      <c r="D4884">
        <v>4577</v>
      </c>
      <c r="E4884" s="2">
        <f t="shared" si="989"/>
        <v>1861088</v>
      </c>
      <c r="F4884" s="2">
        <f t="shared" si="990"/>
        <v>1859112</v>
      </c>
      <c r="G4884" s="2">
        <f t="shared" si="991"/>
        <v>1855332</v>
      </c>
      <c r="H4884" s="2">
        <f t="shared" si="992"/>
        <v>1849472</v>
      </c>
      <c r="I4884" s="2">
        <f t="shared" si="993"/>
        <v>1849472</v>
      </c>
      <c r="J4884" s="3">
        <f t="shared" si="994"/>
        <v>1863128</v>
      </c>
      <c r="K4884" s="3">
        <f t="shared" si="995"/>
        <v>1864484</v>
      </c>
      <c r="L4884" s="3">
        <f t="shared" si="996"/>
        <v>1864952</v>
      </c>
      <c r="M4884" s="3">
        <f t="shared" si="997"/>
        <v>1865432</v>
      </c>
      <c r="N4884" s="3">
        <f t="shared" si="998"/>
        <v>1866372</v>
      </c>
      <c r="O4884" s="3">
        <f t="shared" si="999"/>
        <v>1868088</v>
      </c>
      <c r="P4884" s="3">
        <f t="shared" si="1000"/>
        <v>1871132</v>
      </c>
      <c r="Q4884" s="3">
        <f t="shared" si="1001"/>
        <v>1876700</v>
      </c>
    </row>
    <row r="4885" spans="2:17">
      <c r="B4885">
        <v>4878</v>
      </c>
      <c r="C4885">
        <v>386</v>
      </c>
      <c r="D4885">
        <v>4578</v>
      </c>
      <c r="E4885" s="2">
        <f t="shared" si="989"/>
        <v>1861474</v>
      </c>
      <c r="F4885" s="2">
        <f t="shared" si="990"/>
        <v>1859498</v>
      </c>
      <c r="G4885" s="2">
        <f t="shared" si="991"/>
        <v>1855718</v>
      </c>
      <c r="H4885" s="2">
        <f t="shared" si="992"/>
        <v>1849858</v>
      </c>
      <c r="I4885" s="2">
        <f t="shared" si="993"/>
        <v>1849858</v>
      </c>
      <c r="J4885" s="3">
        <f t="shared" si="994"/>
        <v>1863514</v>
      </c>
      <c r="K4885" s="3">
        <f t="shared" si="995"/>
        <v>1864870</v>
      </c>
      <c r="L4885" s="3">
        <f t="shared" si="996"/>
        <v>1865338</v>
      </c>
      <c r="M4885" s="3">
        <f t="shared" si="997"/>
        <v>1865818</v>
      </c>
      <c r="N4885" s="3">
        <f t="shared" si="998"/>
        <v>1866758</v>
      </c>
      <c r="O4885" s="3">
        <f t="shared" si="999"/>
        <v>1868474</v>
      </c>
      <c r="P4885" s="3">
        <f t="shared" si="1000"/>
        <v>1871518</v>
      </c>
      <c r="Q4885" s="3">
        <f t="shared" si="1001"/>
        <v>1877086</v>
      </c>
    </row>
    <row r="4886" spans="2:17">
      <c r="B4886">
        <v>4879</v>
      </c>
      <c r="C4886">
        <v>386</v>
      </c>
      <c r="D4886">
        <v>4579</v>
      </c>
      <c r="E4886" s="2">
        <f t="shared" si="989"/>
        <v>1861860</v>
      </c>
      <c r="F4886" s="2">
        <f t="shared" si="990"/>
        <v>1859884</v>
      </c>
      <c r="G4886" s="2">
        <f t="shared" si="991"/>
        <v>1856104</v>
      </c>
      <c r="H4886" s="2">
        <f t="shared" si="992"/>
        <v>1850244</v>
      </c>
      <c r="I4886" s="2">
        <f t="shared" si="993"/>
        <v>1850244</v>
      </c>
      <c r="J4886" s="3">
        <f t="shared" si="994"/>
        <v>1863900</v>
      </c>
      <c r="K4886" s="3">
        <f t="shared" si="995"/>
        <v>1865256</v>
      </c>
      <c r="L4886" s="3">
        <f t="shared" si="996"/>
        <v>1865724</v>
      </c>
      <c r="M4886" s="3">
        <f t="shared" si="997"/>
        <v>1866204</v>
      </c>
      <c r="N4886" s="3">
        <f t="shared" si="998"/>
        <v>1867144</v>
      </c>
      <c r="O4886" s="3">
        <f t="shared" si="999"/>
        <v>1868860</v>
      </c>
      <c r="P4886" s="3">
        <f t="shared" si="1000"/>
        <v>1871904</v>
      </c>
      <c r="Q4886" s="3">
        <f t="shared" si="1001"/>
        <v>1877472</v>
      </c>
    </row>
    <row r="4887" spans="2:17">
      <c r="B4887">
        <v>4880</v>
      </c>
      <c r="C4887">
        <v>386</v>
      </c>
      <c r="D4887">
        <v>4580</v>
      </c>
      <c r="E4887" s="2">
        <f t="shared" si="989"/>
        <v>1862246</v>
      </c>
      <c r="F4887" s="2">
        <f t="shared" si="990"/>
        <v>1860270</v>
      </c>
      <c r="G4887" s="2">
        <f t="shared" si="991"/>
        <v>1856490</v>
      </c>
      <c r="H4887" s="2">
        <f t="shared" si="992"/>
        <v>1850630</v>
      </c>
      <c r="I4887" s="2">
        <f t="shared" si="993"/>
        <v>1850630</v>
      </c>
      <c r="J4887" s="3">
        <f t="shared" si="994"/>
        <v>1864286</v>
      </c>
      <c r="K4887" s="3">
        <f t="shared" si="995"/>
        <v>1865642</v>
      </c>
      <c r="L4887" s="3">
        <f t="shared" si="996"/>
        <v>1866110</v>
      </c>
      <c r="M4887" s="3">
        <f t="shared" si="997"/>
        <v>1866590</v>
      </c>
      <c r="N4887" s="3">
        <f t="shared" si="998"/>
        <v>1867530</v>
      </c>
      <c r="O4887" s="3">
        <f t="shared" si="999"/>
        <v>1869246</v>
      </c>
      <c r="P4887" s="3">
        <f t="shared" si="1000"/>
        <v>1872290</v>
      </c>
      <c r="Q4887" s="3">
        <f t="shared" si="1001"/>
        <v>1877858</v>
      </c>
    </row>
    <row r="4888" spans="2:17">
      <c r="B4888">
        <v>4881</v>
      </c>
      <c r="C4888">
        <v>386</v>
      </c>
      <c r="D4888">
        <v>4581</v>
      </c>
      <c r="E4888" s="2">
        <f t="shared" si="989"/>
        <v>1862632</v>
      </c>
      <c r="F4888" s="2">
        <f t="shared" si="990"/>
        <v>1860656</v>
      </c>
      <c r="G4888" s="2">
        <f t="shared" si="991"/>
        <v>1856876</v>
      </c>
      <c r="H4888" s="2">
        <f t="shared" si="992"/>
        <v>1851016</v>
      </c>
      <c r="I4888" s="2">
        <f t="shared" si="993"/>
        <v>1851016</v>
      </c>
      <c r="J4888" s="3">
        <f t="shared" si="994"/>
        <v>1864672</v>
      </c>
      <c r="K4888" s="3">
        <f t="shared" si="995"/>
        <v>1866028</v>
      </c>
      <c r="L4888" s="3">
        <f t="shared" si="996"/>
        <v>1866496</v>
      </c>
      <c r="M4888" s="3">
        <f t="shared" si="997"/>
        <v>1866976</v>
      </c>
      <c r="N4888" s="3">
        <f t="shared" si="998"/>
        <v>1867916</v>
      </c>
      <c r="O4888" s="3">
        <f t="shared" si="999"/>
        <v>1869632</v>
      </c>
      <c r="P4888" s="3">
        <f t="shared" si="1000"/>
        <v>1872676</v>
      </c>
      <c r="Q4888" s="3">
        <f t="shared" si="1001"/>
        <v>1878244</v>
      </c>
    </row>
    <row r="4889" spans="2:17">
      <c r="B4889">
        <v>4882</v>
      </c>
      <c r="C4889">
        <v>386</v>
      </c>
      <c r="D4889">
        <v>4582</v>
      </c>
      <c r="E4889" s="2">
        <f t="shared" si="989"/>
        <v>1863018</v>
      </c>
      <c r="F4889" s="2">
        <f t="shared" si="990"/>
        <v>1861042</v>
      </c>
      <c r="G4889" s="2">
        <f t="shared" si="991"/>
        <v>1857262</v>
      </c>
      <c r="H4889" s="2">
        <f t="shared" si="992"/>
        <v>1851402</v>
      </c>
      <c r="I4889" s="2">
        <f t="shared" si="993"/>
        <v>1851402</v>
      </c>
      <c r="J4889" s="3">
        <f t="shared" si="994"/>
        <v>1865058</v>
      </c>
      <c r="K4889" s="3">
        <f t="shared" si="995"/>
        <v>1866414</v>
      </c>
      <c r="L4889" s="3">
        <f t="shared" si="996"/>
        <v>1866882</v>
      </c>
      <c r="M4889" s="3">
        <f t="shared" si="997"/>
        <v>1867362</v>
      </c>
      <c r="N4889" s="3">
        <f t="shared" si="998"/>
        <v>1868302</v>
      </c>
      <c r="O4889" s="3">
        <f t="shared" si="999"/>
        <v>1870018</v>
      </c>
      <c r="P4889" s="3">
        <f t="shared" si="1000"/>
        <v>1873062</v>
      </c>
      <c r="Q4889" s="3">
        <f t="shared" si="1001"/>
        <v>1878630</v>
      </c>
    </row>
    <row r="4890" spans="2:17">
      <c r="B4890">
        <v>4883</v>
      </c>
      <c r="C4890">
        <v>386</v>
      </c>
      <c r="D4890">
        <v>4583</v>
      </c>
      <c r="E4890" s="2">
        <f t="shared" si="989"/>
        <v>1863404</v>
      </c>
      <c r="F4890" s="2">
        <f t="shared" si="990"/>
        <v>1861428</v>
      </c>
      <c r="G4890" s="2">
        <f t="shared" si="991"/>
        <v>1857648</v>
      </c>
      <c r="H4890" s="2">
        <f t="shared" si="992"/>
        <v>1851788</v>
      </c>
      <c r="I4890" s="2">
        <f t="shared" si="993"/>
        <v>1851788</v>
      </c>
      <c r="J4890" s="3">
        <f t="shared" si="994"/>
        <v>1865444</v>
      </c>
      <c r="K4890" s="3">
        <f t="shared" si="995"/>
        <v>1866800</v>
      </c>
      <c r="L4890" s="3">
        <f t="shared" si="996"/>
        <v>1867268</v>
      </c>
      <c r="M4890" s="3">
        <f t="shared" si="997"/>
        <v>1867748</v>
      </c>
      <c r="N4890" s="3">
        <f t="shared" si="998"/>
        <v>1868688</v>
      </c>
      <c r="O4890" s="3">
        <f t="shared" si="999"/>
        <v>1870404</v>
      </c>
      <c r="P4890" s="3">
        <f t="shared" si="1000"/>
        <v>1873448</v>
      </c>
      <c r="Q4890" s="3">
        <f t="shared" si="1001"/>
        <v>1879016</v>
      </c>
    </row>
    <row r="4891" spans="2:17">
      <c r="B4891">
        <v>4884</v>
      </c>
      <c r="C4891">
        <v>386</v>
      </c>
      <c r="D4891">
        <v>4584</v>
      </c>
      <c r="E4891" s="2">
        <f t="shared" si="989"/>
        <v>1863790</v>
      </c>
      <c r="F4891" s="2">
        <f t="shared" si="990"/>
        <v>1861814</v>
      </c>
      <c r="G4891" s="2">
        <f t="shared" si="991"/>
        <v>1858034</v>
      </c>
      <c r="H4891" s="2">
        <f t="shared" si="992"/>
        <v>1852174</v>
      </c>
      <c r="I4891" s="2">
        <f t="shared" si="993"/>
        <v>1852174</v>
      </c>
      <c r="J4891" s="3">
        <f t="shared" si="994"/>
        <v>1865830</v>
      </c>
      <c r="K4891" s="3">
        <f t="shared" si="995"/>
        <v>1867186</v>
      </c>
      <c r="L4891" s="3">
        <f t="shared" si="996"/>
        <v>1867654</v>
      </c>
      <c r="M4891" s="3">
        <f t="shared" si="997"/>
        <v>1868134</v>
      </c>
      <c r="N4891" s="3">
        <f t="shared" si="998"/>
        <v>1869074</v>
      </c>
      <c r="O4891" s="3">
        <f t="shared" si="999"/>
        <v>1870790</v>
      </c>
      <c r="P4891" s="3">
        <f t="shared" si="1000"/>
        <v>1873834</v>
      </c>
      <c r="Q4891" s="3">
        <f t="shared" si="1001"/>
        <v>1879402</v>
      </c>
    </row>
    <row r="4892" spans="2:17">
      <c r="B4892">
        <v>4885</v>
      </c>
      <c r="C4892">
        <v>386</v>
      </c>
      <c r="D4892">
        <v>4585</v>
      </c>
      <c r="E4892" s="2">
        <f t="shared" si="989"/>
        <v>1864176</v>
      </c>
      <c r="F4892" s="2">
        <f t="shared" si="990"/>
        <v>1862200</v>
      </c>
      <c r="G4892" s="2">
        <f t="shared" si="991"/>
        <v>1858420</v>
      </c>
      <c r="H4892" s="2">
        <f t="shared" si="992"/>
        <v>1852560</v>
      </c>
      <c r="I4892" s="2">
        <f t="shared" si="993"/>
        <v>1852560</v>
      </c>
      <c r="J4892" s="3">
        <f t="shared" si="994"/>
        <v>1866216</v>
      </c>
      <c r="K4892" s="3">
        <f t="shared" si="995"/>
        <v>1867572</v>
      </c>
      <c r="L4892" s="3">
        <f t="shared" si="996"/>
        <v>1868040</v>
      </c>
      <c r="M4892" s="3">
        <f t="shared" si="997"/>
        <v>1868520</v>
      </c>
      <c r="N4892" s="3">
        <f t="shared" si="998"/>
        <v>1869460</v>
      </c>
      <c r="O4892" s="3">
        <f t="shared" si="999"/>
        <v>1871176</v>
      </c>
      <c r="P4892" s="3">
        <f t="shared" si="1000"/>
        <v>1874220</v>
      </c>
      <c r="Q4892" s="3">
        <f t="shared" si="1001"/>
        <v>1879788</v>
      </c>
    </row>
    <row r="4893" spans="2:17">
      <c r="B4893">
        <v>4886</v>
      </c>
      <c r="C4893">
        <v>386</v>
      </c>
      <c r="D4893">
        <v>4586</v>
      </c>
      <c r="E4893" s="2">
        <f t="shared" si="989"/>
        <v>1864562</v>
      </c>
      <c r="F4893" s="2">
        <f t="shared" si="990"/>
        <v>1862586</v>
      </c>
      <c r="G4893" s="2">
        <f t="shared" si="991"/>
        <v>1858806</v>
      </c>
      <c r="H4893" s="2">
        <f t="shared" si="992"/>
        <v>1852946</v>
      </c>
      <c r="I4893" s="2">
        <f t="shared" si="993"/>
        <v>1852946</v>
      </c>
      <c r="J4893" s="3">
        <f t="shared" si="994"/>
        <v>1866602</v>
      </c>
      <c r="K4893" s="3">
        <f t="shared" si="995"/>
        <v>1867958</v>
      </c>
      <c r="L4893" s="3">
        <f t="shared" si="996"/>
        <v>1868426</v>
      </c>
      <c r="M4893" s="3">
        <f t="shared" si="997"/>
        <v>1868906</v>
      </c>
      <c r="N4893" s="3">
        <f t="shared" si="998"/>
        <v>1869846</v>
      </c>
      <c r="O4893" s="3">
        <f t="shared" si="999"/>
        <v>1871562</v>
      </c>
      <c r="P4893" s="3">
        <f t="shared" si="1000"/>
        <v>1874606</v>
      </c>
      <c r="Q4893" s="3">
        <f t="shared" si="1001"/>
        <v>1880174</v>
      </c>
    </row>
    <row r="4894" spans="2:17">
      <c r="B4894">
        <v>4887</v>
      </c>
      <c r="C4894">
        <v>386</v>
      </c>
      <c r="D4894">
        <v>4587</v>
      </c>
      <c r="E4894" s="2">
        <f t="shared" si="989"/>
        <v>1864948</v>
      </c>
      <c r="F4894" s="2">
        <f t="shared" si="990"/>
        <v>1862972</v>
      </c>
      <c r="G4894" s="2">
        <f t="shared" si="991"/>
        <v>1859192</v>
      </c>
      <c r="H4894" s="2">
        <f t="shared" si="992"/>
        <v>1853332</v>
      </c>
      <c r="I4894" s="2">
        <f t="shared" si="993"/>
        <v>1853332</v>
      </c>
      <c r="J4894" s="3">
        <f t="shared" si="994"/>
        <v>1866988</v>
      </c>
      <c r="K4894" s="3">
        <f t="shared" si="995"/>
        <v>1868344</v>
      </c>
      <c r="L4894" s="3">
        <f t="shared" si="996"/>
        <v>1868812</v>
      </c>
      <c r="M4894" s="3">
        <f t="shared" si="997"/>
        <v>1869292</v>
      </c>
      <c r="N4894" s="3">
        <f t="shared" si="998"/>
        <v>1870232</v>
      </c>
      <c r="O4894" s="3">
        <f t="shared" si="999"/>
        <v>1871948</v>
      </c>
      <c r="P4894" s="3">
        <f t="shared" si="1000"/>
        <v>1874992</v>
      </c>
      <c r="Q4894" s="3">
        <f t="shared" si="1001"/>
        <v>1880560</v>
      </c>
    </row>
    <row r="4895" spans="2:17">
      <c r="B4895">
        <v>4888</v>
      </c>
      <c r="C4895">
        <v>386</v>
      </c>
      <c r="D4895">
        <v>4588</v>
      </c>
      <c r="E4895" s="2">
        <f t="shared" si="989"/>
        <v>1865334</v>
      </c>
      <c r="F4895" s="2">
        <f t="shared" si="990"/>
        <v>1863358</v>
      </c>
      <c r="G4895" s="2">
        <f t="shared" si="991"/>
        <v>1859578</v>
      </c>
      <c r="H4895" s="2">
        <f t="shared" si="992"/>
        <v>1853718</v>
      </c>
      <c r="I4895" s="2">
        <f t="shared" si="993"/>
        <v>1853718</v>
      </c>
      <c r="J4895" s="3">
        <f t="shared" si="994"/>
        <v>1867374</v>
      </c>
      <c r="K4895" s="3">
        <f t="shared" si="995"/>
        <v>1868730</v>
      </c>
      <c r="L4895" s="3">
        <f t="shared" si="996"/>
        <v>1869198</v>
      </c>
      <c r="M4895" s="3">
        <f t="shared" si="997"/>
        <v>1869678</v>
      </c>
      <c r="N4895" s="3">
        <f t="shared" si="998"/>
        <v>1870618</v>
      </c>
      <c r="O4895" s="3">
        <f t="shared" si="999"/>
        <v>1872334</v>
      </c>
      <c r="P4895" s="3">
        <f t="shared" si="1000"/>
        <v>1875378</v>
      </c>
      <c r="Q4895" s="3">
        <f t="shared" si="1001"/>
        <v>1880946</v>
      </c>
    </row>
    <row r="4896" spans="2:17">
      <c r="B4896">
        <v>4889</v>
      </c>
      <c r="C4896">
        <v>386</v>
      </c>
      <c r="D4896">
        <v>4589</v>
      </c>
      <c r="E4896" s="2">
        <f t="shared" si="989"/>
        <v>1865720</v>
      </c>
      <c r="F4896" s="2">
        <f t="shared" si="990"/>
        <v>1863744</v>
      </c>
      <c r="G4896" s="2">
        <f t="shared" si="991"/>
        <v>1859964</v>
      </c>
      <c r="H4896" s="2">
        <f t="shared" si="992"/>
        <v>1854104</v>
      </c>
      <c r="I4896" s="2">
        <f t="shared" si="993"/>
        <v>1854104</v>
      </c>
      <c r="J4896" s="3">
        <f t="shared" si="994"/>
        <v>1867760</v>
      </c>
      <c r="K4896" s="3">
        <f t="shared" si="995"/>
        <v>1869116</v>
      </c>
      <c r="L4896" s="3">
        <f t="shared" si="996"/>
        <v>1869584</v>
      </c>
      <c r="M4896" s="3">
        <f t="shared" si="997"/>
        <v>1870064</v>
      </c>
      <c r="N4896" s="3">
        <f t="shared" si="998"/>
        <v>1871004</v>
      </c>
      <c r="O4896" s="3">
        <f t="shared" si="999"/>
        <v>1872720</v>
      </c>
      <c r="P4896" s="3">
        <f t="shared" si="1000"/>
        <v>1875764</v>
      </c>
      <c r="Q4896" s="3">
        <f t="shared" si="1001"/>
        <v>1881332</v>
      </c>
    </row>
    <row r="4897" spans="2:17">
      <c r="B4897">
        <v>4890</v>
      </c>
      <c r="C4897">
        <v>386</v>
      </c>
      <c r="D4897">
        <v>4590</v>
      </c>
      <c r="E4897" s="2">
        <f t="shared" si="989"/>
        <v>1866106</v>
      </c>
      <c r="F4897" s="2">
        <f t="shared" si="990"/>
        <v>1864130</v>
      </c>
      <c r="G4897" s="2">
        <f t="shared" si="991"/>
        <v>1860350</v>
      </c>
      <c r="H4897" s="2">
        <f t="shared" si="992"/>
        <v>1854490</v>
      </c>
      <c r="I4897" s="2">
        <f t="shared" si="993"/>
        <v>1854490</v>
      </c>
      <c r="J4897" s="3">
        <f t="shared" si="994"/>
        <v>1868146</v>
      </c>
      <c r="K4897" s="3">
        <f t="shared" si="995"/>
        <v>1869502</v>
      </c>
      <c r="L4897" s="3">
        <f t="shared" si="996"/>
        <v>1869970</v>
      </c>
      <c r="M4897" s="3">
        <f t="shared" si="997"/>
        <v>1870450</v>
      </c>
      <c r="N4897" s="3">
        <f t="shared" si="998"/>
        <v>1871390</v>
      </c>
      <c r="O4897" s="3">
        <f t="shared" si="999"/>
        <v>1873106</v>
      </c>
      <c r="P4897" s="3">
        <f t="shared" si="1000"/>
        <v>1876150</v>
      </c>
      <c r="Q4897" s="3">
        <f t="shared" si="1001"/>
        <v>1881718</v>
      </c>
    </row>
    <row r="4898" spans="2:17">
      <c r="B4898">
        <v>4891</v>
      </c>
      <c r="C4898">
        <v>386</v>
      </c>
      <c r="D4898">
        <v>4591</v>
      </c>
      <c r="E4898" s="2">
        <f t="shared" si="989"/>
        <v>1866492</v>
      </c>
      <c r="F4898" s="2">
        <f t="shared" si="990"/>
        <v>1864516</v>
      </c>
      <c r="G4898" s="2">
        <f t="shared" si="991"/>
        <v>1860736</v>
      </c>
      <c r="H4898" s="2">
        <f t="shared" si="992"/>
        <v>1854876</v>
      </c>
      <c r="I4898" s="2">
        <f t="shared" si="993"/>
        <v>1854876</v>
      </c>
      <c r="J4898" s="3">
        <f t="shared" si="994"/>
        <v>1868532</v>
      </c>
      <c r="K4898" s="3">
        <f t="shared" si="995"/>
        <v>1869888</v>
      </c>
      <c r="L4898" s="3">
        <f t="shared" si="996"/>
        <v>1870356</v>
      </c>
      <c r="M4898" s="3">
        <f t="shared" si="997"/>
        <v>1870836</v>
      </c>
      <c r="N4898" s="3">
        <f t="shared" si="998"/>
        <v>1871776</v>
      </c>
      <c r="O4898" s="3">
        <f t="shared" si="999"/>
        <v>1873492</v>
      </c>
      <c r="P4898" s="3">
        <f t="shared" si="1000"/>
        <v>1876536</v>
      </c>
      <c r="Q4898" s="3">
        <f t="shared" si="1001"/>
        <v>1882104</v>
      </c>
    </row>
    <row r="4899" spans="2:17">
      <c r="B4899">
        <v>4892</v>
      </c>
      <c r="C4899">
        <v>386</v>
      </c>
      <c r="D4899">
        <v>4592</v>
      </c>
      <c r="E4899" s="2">
        <f t="shared" si="989"/>
        <v>1866878</v>
      </c>
      <c r="F4899" s="2">
        <f t="shared" si="990"/>
        <v>1864902</v>
      </c>
      <c r="G4899" s="2">
        <f t="shared" si="991"/>
        <v>1861122</v>
      </c>
      <c r="H4899" s="2">
        <f t="shared" si="992"/>
        <v>1855262</v>
      </c>
      <c r="I4899" s="2">
        <f t="shared" si="993"/>
        <v>1855262</v>
      </c>
      <c r="J4899" s="3">
        <f t="shared" si="994"/>
        <v>1868918</v>
      </c>
      <c r="K4899" s="3">
        <f t="shared" si="995"/>
        <v>1870274</v>
      </c>
      <c r="L4899" s="3">
        <f t="shared" si="996"/>
        <v>1870742</v>
      </c>
      <c r="M4899" s="3">
        <f t="shared" si="997"/>
        <v>1871222</v>
      </c>
      <c r="N4899" s="3">
        <f t="shared" si="998"/>
        <v>1872162</v>
      </c>
      <c r="O4899" s="3">
        <f t="shared" si="999"/>
        <v>1873878</v>
      </c>
      <c r="P4899" s="3">
        <f t="shared" si="1000"/>
        <v>1876922</v>
      </c>
      <c r="Q4899" s="3">
        <f t="shared" si="1001"/>
        <v>1882490</v>
      </c>
    </row>
    <row r="4900" spans="2:17">
      <c r="B4900">
        <v>4893</v>
      </c>
      <c r="C4900">
        <v>386</v>
      </c>
      <c r="D4900">
        <v>4593</v>
      </c>
      <c r="E4900" s="2">
        <f t="shared" si="989"/>
        <v>1867264</v>
      </c>
      <c r="F4900" s="2">
        <f t="shared" si="990"/>
        <v>1865288</v>
      </c>
      <c r="G4900" s="2">
        <f t="shared" si="991"/>
        <v>1861508</v>
      </c>
      <c r="H4900" s="2">
        <f t="shared" si="992"/>
        <v>1855648</v>
      </c>
      <c r="I4900" s="2">
        <f t="shared" si="993"/>
        <v>1855648</v>
      </c>
      <c r="J4900" s="3">
        <f t="shared" si="994"/>
        <v>1869304</v>
      </c>
      <c r="K4900" s="3">
        <f t="shared" si="995"/>
        <v>1870660</v>
      </c>
      <c r="L4900" s="3">
        <f t="shared" si="996"/>
        <v>1871128</v>
      </c>
      <c r="M4900" s="3">
        <f t="shared" si="997"/>
        <v>1871608</v>
      </c>
      <c r="N4900" s="3">
        <f t="shared" si="998"/>
        <v>1872548</v>
      </c>
      <c r="O4900" s="3">
        <f t="shared" si="999"/>
        <v>1874264</v>
      </c>
      <c r="P4900" s="3">
        <f t="shared" si="1000"/>
        <v>1877308</v>
      </c>
      <c r="Q4900" s="3">
        <f t="shared" si="1001"/>
        <v>1882876</v>
      </c>
    </row>
    <row r="4901" spans="2:17">
      <c r="B4901">
        <v>4894</v>
      </c>
      <c r="C4901">
        <v>386</v>
      </c>
      <c r="D4901">
        <v>4594</v>
      </c>
      <c r="E4901" s="2">
        <f t="shared" si="989"/>
        <v>1867650</v>
      </c>
      <c r="F4901" s="2">
        <f t="shared" si="990"/>
        <v>1865674</v>
      </c>
      <c r="G4901" s="2">
        <f t="shared" si="991"/>
        <v>1861894</v>
      </c>
      <c r="H4901" s="2">
        <f t="shared" si="992"/>
        <v>1856034</v>
      </c>
      <c r="I4901" s="2">
        <f t="shared" si="993"/>
        <v>1856034</v>
      </c>
      <c r="J4901" s="3">
        <f t="shared" si="994"/>
        <v>1869690</v>
      </c>
      <c r="K4901" s="3">
        <f t="shared" si="995"/>
        <v>1871046</v>
      </c>
      <c r="L4901" s="3">
        <f t="shared" si="996"/>
        <v>1871514</v>
      </c>
      <c r="M4901" s="3">
        <f t="shared" si="997"/>
        <v>1871994</v>
      </c>
      <c r="N4901" s="3">
        <f t="shared" si="998"/>
        <v>1872934</v>
      </c>
      <c r="O4901" s="3">
        <f t="shared" si="999"/>
        <v>1874650</v>
      </c>
      <c r="P4901" s="3">
        <f t="shared" si="1000"/>
        <v>1877694</v>
      </c>
      <c r="Q4901" s="3">
        <f t="shared" si="1001"/>
        <v>1883262</v>
      </c>
    </row>
    <row r="4902" spans="2:17">
      <c r="B4902">
        <v>4895</v>
      </c>
      <c r="C4902">
        <v>386</v>
      </c>
      <c r="D4902">
        <v>4595</v>
      </c>
      <c r="E4902" s="2">
        <f t="shared" si="989"/>
        <v>1868036</v>
      </c>
      <c r="F4902" s="2">
        <f t="shared" si="990"/>
        <v>1866060</v>
      </c>
      <c r="G4902" s="2">
        <f t="shared" si="991"/>
        <v>1862280</v>
      </c>
      <c r="H4902" s="2">
        <f t="shared" si="992"/>
        <v>1856420</v>
      </c>
      <c r="I4902" s="2">
        <f t="shared" si="993"/>
        <v>1856420</v>
      </c>
      <c r="J4902" s="3">
        <f t="shared" si="994"/>
        <v>1870076</v>
      </c>
      <c r="K4902" s="3">
        <f t="shared" si="995"/>
        <v>1871432</v>
      </c>
      <c r="L4902" s="3">
        <f t="shared" si="996"/>
        <v>1871900</v>
      </c>
      <c r="M4902" s="3">
        <f t="shared" si="997"/>
        <v>1872380</v>
      </c>
      <c r="N4902" s="3">
        <f t="shared" si="998"/>
        <v>1873320</v>
      </c>
      <c r="O4902" s="3">
        <f t="shared" si="999"/>
        <v>1875036</v>
      </c>
      <c r="P4902" s="3">
        <f t="shared" si="1000"/>
        <v>1878080</v>
      </c>
      <c r="Q4902" s="3">
        <f t="shared" si="1001"/>
        <v>1883648</v>
      </c>
    </row>
    <row r="4903" spans="2:17">
      <c r="B4903">
        <v>4896</v>
      </c>
      <c r="C4903">
        <v>386</v>
      </c>
      <c r="D4903">
        <v>4596</v>
      </c>
      <c r="E4903" s="2">
        <f t="shared" si="989"/>
        <v>1868422</v>
      </c>
      <c r="F4903" s="2">
        <f t="shared" si="990"/>
        <v>1866446</v>
      </c>
      <c r="G4903" s="2">
        <f t="shared" si="991"/>
        <v>1862666</v>
      </c>
      <c r="H4903" s="2">
        <f t="shared" si="992"/>
        <v>1856806</v>
      </c>
      <c r="I4903" s="2">
        <f t="shared" si="993"/>
        <v>1856806</v>
      </c>
      <c r="J4903" s="3">
        <f t="shared" si="994"/>
        <v>1870462</v>
      </c>
      <c r="K4903" s="3">
        <f t="shared" si="995"/>
        <v>1871818</v>
      </c>
      <c r="L4903" s="3">
        <f t="shared" si="996"/>
        <v>1872286</v>
      </c>
      <c r="M4903" s="3">
        <f t="shared" si="997"/>
        <v>1872766</v>
      </c>
      <c r="N4903" s="3">
        <f t="shared" si="998"/>
        <v>1873706</v>
      </c>
      <c r="O4903" s="3">
        <f t="shared" si="999"/>
        <v>1875422</v>
      </c>
      <c r="P4903" s="3">
        <f t="shared" si="1000"/>
        <v>1878466</v>
      </c>
      <c r="Q4903" s="3">
        <f t="shared" si="1001"/>
        <v>1884034</v>
      </c>
    </row>
    <row r="4904" spans="2:17">
      <c r="B4904">
        <v>4897</v>
      </c>
      <c r="C4904">
        <v>386</v>
      </c>
      <c r="D4904">
        <v>4597</v>
      </c>
      <c r="E4904" s="2">
        <f t="shared" si="989"/>
        <v>1868808</v>
      </c>
      <c r="F4904" s="2">
        <f t="shared" si="990"/>
        <v>1866832</v>
      </c>
      <c r="G4904" s="2">
        <f t="shared" si="991"/>
        <v>1863052</v>
      </c>
      <c r="H4904" s="2">
        <f t="shared" si="992"/>
        <v>1857192</v>
      </c>
      <c r="I4904" s="2">
        <f t="shared" si="993"/>
        <v>1857192</v>
      </c>
      <c r="J4904" s="3">
        <f t="shared" si="994"/>
        <v>1870848</v>
      </c>
      <c r="K4904" s="3">
        <f t="shared" si="995"/>
        <v>1872204</v>
      </c>
      <c r="L4904" s="3">
        <f t="shared" si="996"/>
        <v>1872672</v>
      </c>
      <c r="M4904" s="3">
        <f t="shared" si="997"/>
        <v>1873152</v>
      </c>
      <c r="N4904" s="3">
        <f t="shared" si="998"/>
        <v>1874092</v>
      </c>
      <c r="O4904" s="3">
        <f t="shared" si="999"/>
        <v>1875808</v>
      </c>
      <c r="P4904" s="3">
        <f t="shared" si="1000"/>
        <v>1878852</v>
      </c>
      <c r="Q4904" s="3">
        <f t="shared" si="1001"/>
        <v>1884420</v>
      </c>
    </row>
    <row r="4905" spans="2:17">
      <c r="B4905">
        <v>4898</v>
      </c>
      <c r="C4905">
        <v>386</v>
      </c>
      <c r="D4905">
        <v>4598</v>
      </c>
      <c r="E4905" s="2">
        <f t="shared" si="989"/>
        <v>1869194</v>
      </c>
      <c r="F4905" s="2">
        <f t="shared" si="990"/>
        <v>1867218</v>
      </c>
      <c r="G4905" s="2">
        <f t="shared" si="991"/>
        <v>1863438</v>
      </c>
      <c r="H4905" s="2">
        <f t="shared" si="992"/>
        <v>1857578</v>
      </c>
      <c r="I4905" s="2">
        <f t="shared" si="993"/>
        <v>1857578</v>
      </c>
      <c r="J4905" s="3">
        <f t="shared" si="994"/>
        <v>1871234</v>
      </c>
      <c r="K4905" s="3">
        <f t="shared" si="995"/>
        <v>1872590</v>
      </c>
      <c r="L4905" s="3">
        <f t="shared" si="996"/>
        <v>1873058</v>
      </c>
      <c r="M4905" s="3">
        <f t="shared" si="997"/>
        <v>1873538</v>
      </c>
      <c r="N4905" s="3">
        <f t="shared" si="998"/>
        <v>1874478</v>
      </c>
      <c r="O4905" s="3">
        <f t="shared" si="999"/>
        <v>1876194</v>
      </c>
      <c r="P4905" s="3">
        <f t="shared" si="1000"/>
        <v>1879238</v>
      </c>
      <c r="Q4905" s="3">
        <f t="shared" si="1001"/>
        <v>1884806</v>
      </c>
    </row>
    <row r="4906" spans="2:17">
      <c r="B4906">
        <v>4899</v>
      </c>
      <c r="C4906">
        <v>386</v>
      </c>
      <c r="D4906">
        <v>4599</v>
      </c>
      <c r="E4906" s="2">
        <f t="shared" si="989"/>
        <v>1869580</v>
      </c>
      <c r="F4906" s="2">
        <f t="shared" si="990"/>
        <v>1867604</v>
      </c>
      <c r="G4906" s="2">
        <f t="shared" si="991"/>
        <v>1863824</v>
      </c>
      <c r="H4906" s="2">
        <f t="shared" si="992"/>
        <v>1857964</v>
      </c>
      <c r="I4906" s="2">
        <f t="shared" si="993"/>
        <v>1857964</v>
      </c>
      <c r="J4906" s="3">
        <f t="shared" si="994"/>
        <v>1871620</v>
      </c>
      <c r="K4906" s="3">
        <f t="shared" si="995"/>
        <v>1872976</v>
      </c>
      <c r="L4906" s="3">
        <f t="shared" si="996"/>
        <v>1873444</v>
      </c>
      <c r="M4906" s="3">
        <f t="shared" si="997"/>
        <v>1873924</v>
      </c>
      <c r="N4906" s="3">
        <f t="shared" si="998"/>
        <v>1874864</v>
      </c>
      <c r="O4906" s="3">
        <f t="shared" si="999"/>
        <v>1876580</v>
      </c>
      <c r="P4906" s="3">
        <f t="shared" si="1000"/>
        <v>1879624</v>
      </c>
      <c r="Q4906" s="3">
        <f t="shared" si="1001"/>
        <v>1885192</v>
      </c>
    </row>
    <row r="4907" spans="2:17">
      <c r="B4907">
        <v>4900</v>
      </c>
      <c r="C4907">
        <v>386</v>
      </c>
      <c r="D4907">
        <v>4600</v>
      </c>
      <c r="E4907" s="2">
        <f t="shared" si="989"/>
        <v>1869966</v>
      </c>
      <c r="F4907" s="2">
        <f t="shared" si="990"/>
        <v>1867990</v>
      </c>
      <c r="G4907" s="2">
        <f t="shared" si="991"/>
        <v>1864210</v>
      </c>
      <c r="H4907" s="2">
        <f t="shared" si="992"/>
        <v>1858350</v>
      </c>
      <c r="I4907" s="2">
        <f t="shared" si="993"/>
        <v>1858350</v>
      </c>
      <c r="J4907" s="3">
        <f t="shared" si="994"/>
        <v>1872006</v>
      </c>
      <c r="K4907" s="3">
        <f t="shared" si="995"/>
        <v>1873362</v>
      </c>
      <c r="L4907" s="3">
        <f t="shared" si="996"/>
        <v>1873830</v>
      </c>
      <c r="M4907" s="3">
        <f t="shared" si="997"/>
        <v>1874310</v>
      </c>
      <c r="N4907" s="3">
        <f t="shared" si="998"/>
        <v>1875250</v>
      </c>
      <c r="O4907" s="3">
        <f t="shared" si="999"/>
        <v>1876966</v>
      </c>
      <c r="P4907" s="3">
        <f t="shared" si="1000"/>
        <v>1880010</v>
      </c>
      <c r="Q4907" s="3">
        <f t="shared" si="1001"/>
        <v>1885578</v>
      </c>
    </row>
    <row r="4908" spans="2:17">
      <c r="B4908">
        <v>4901</v>
      </c>
      <c r="C4908">
        <v>386</v>
      </c>
      <c r="D4908">
        <v>4601</v>
      </c>
      <c r="E4908" s="2">
        <f t="shared" si="989"/>
        <v>1870352</v>
      </c>
      <c r="F4908" s="2">
        <f t="shared" si="990"/>
        <v>1868376</v>
      </c>
      <c r="G4908" s="2">
        <f t="shared" si="991"/>
        <v>1864596</v>
      </c>
      <c r="H4908" s="2">
        <f t="shared" si="992"/>
        <v>1858736</v>
      </c>
      <c r="I4908" s="2">
        <f t="shared" si="993"/>
        <v>1858736</v>
      </c>
      <c r="J4908" s="3">
        <f t="shared" si="994"/>
        <v>1872392</v>
      </c>
      <c r="K4908" s="3">
        <f t="shared" si="995"/>
        <v>1873748</v>
      </c>
      <c r="L4908" s="3">
        <f t="shared" si="996"/>
        <v>1874216</v>
      </c>
      <c r="M4908" s="3">
        <f t="shared" si="997"/>
        <v>1874696</v>
      </c>
      <c r="N4908" s="3">
        <f t="shared" si="998"/>
        <v>1875636</v>
      </c>
      <c r="O4908" s="3">
        <f t="shared" si="999"/>
        <v>1877352</v>
      </c>
      <c r="P4908" s="3">
        <f t="shared" si="1000"/>
        <v>1880396</v>
      </c>
      <c r="Q4908" s="3">
        <f t="shared" si="1001"/>
        <v>1885964</v>
      </c>
    </row>
    <row r="4909" spans="2:17">
      <c r="B4909">
        <v>4902</v>
      </c>
      <c r="C4909">
        <v>386</v>
      </c>
      <c r="D4909">
        <v>4602</v>
      </c>
      <c r="E4909" s="2">
        <f t="shared" si="989"/>
        <v>1870738</v>
      </c>
      <c r="F4909" s="2">
        <f t="shared" si="990"/>
        <v>1868762</v>
      </c>
      <c r="G4909" s="2">
        <f t="shared" si="991"/>
        <v>1864982</v>
      </c>
      <c r="H4909" s="2">
        <f t="shared" si="992"/>
        <v>1859122</v>
      </c>
      <c r="I4909" s="2">
        <f t="shared" si="993"/>
        <v>1859122</v>
      </c>
      <c r="J4909" s="3">
        <f t="shared" si="994"/>
        <v>1872778</v>
      </c>
      <c r="K4909" s="3">
        <f t="shared" si="995"/>
        <v>1874134</v>
      </c>
      <c r="L4909" s="3">
        <f t="shared" si="996"/>
        <v>1874602</v>
      </c>
      <c r="M4909" s="3">
        <f t="shared" si="997"/>
        <v>1875082</v>
      </c>
      <c r="N4909" s="3">
        <f t="shared" si="998"/>
        <v>1876022</v>
      </c>
      <c r="O4909" s="3">
        <f t="shared" si="999"/>
        <v>1877738</v>
      </c>
      <c r="P4909" s="3">
        <f t="shared" si="1000"/>
        <v>1880782</v>
      </c>
      <c r="Q4909" s="3">
        <f t="shared" si="1001"/>
        <v>1886350</v>
      </c>
    </row>
    <row r="4910" spans="2:17">
      <c r="B4910">
        <v>4903</v>
      </c>
      <c r="C4910">
        <v>386</v>
      </c>
      <c r="D4910">
        <v>4603</v>
      </c>
      <c r="E4910" s="2">
        <f t="shared" si="989"/>
        <v>1871124</v>
      </c>
      <c r="F4910" s="2">
        <f t="shared" si="990"/>
        <v>1869148</v>
      </c>
      <c r="G4910" s="2">
        <f t="shared" si="991"/>
        <v>1865368</v>
      </c>
      <c r="H4910" s="2">
        <f t="shared" si="992"/>
        <v>1859508</v>
      </c>
      <c r="I4910" s="2">
        <f t="shared" si="993"/>
        <v>1859508</v>
      </c>
      <c r="J4910" s="3">
        <f t="shared" si="994"/>
        <v>1873164</v>
      </c>
      <c r="K4910" s="3">
        <f t="shared" si="995"/>
        <v>1874520</v>
      </c>
      <c r="L4910" s="3">
        <f t="shared" si="996"/>
        <v>1874988</v>
      </c>
      <c r="M4910" s="3">
        <f t="shared" si="997"/>
        <v>1875468</v>
      </c>
      <c r="N4910" s="3">
        <f t="shared" si="998"/>
        <v>1876408</v>
      </c>
      <c r="O4910" s="3">
        <f t="shared" si="999"/>
        <v>1878124</v>
      </c>
      <c r="P4910" s="3">
        <f t="shared" si="1000"/>
        <v>1881168</v>
      </c>
      <c r="Q4910" s="3">
        <f t="shared" si="1001"/>
        <v>1886736</v>
      </c>
    </row>
    <row r="4911" spans="2:17">
      <c r="B4911">
        <v>4904</v>
      </c>
      <c r="C4911">
        <v>386</v>
      </c>
      <c r="D4911">
        <v>4604</v>
      </c>
      <c r="E4911" s="2">
        <f t="shared" si="989"/>
        <v>1871510</v>
      </c>
      <c r="F4911" s="2">
        <f t="shared" si="990"/>
        <v>1869534</v>
      </c>
      <c r="G4911" s="2">
        <f t="shared" si="991"/>
        <v>1865754</v>
      </c>
      <c r="H4911" s="2">
        <f t="shared" si="992"/>
        <v>1859894</v>
      </c>
      <c r="I4911" s="2">
        <f t="shared" si="993"/>
        <v>1859894</v>
      </c>
      <c r="J4911" s="3">
        <f t="shared" si="994"/>
        <v>1873550</v>
      </c>
      <c r="K4911" s="3">
        <f t="shared" si="995"/>
        <v>1874906</v>
      </c>
      <c r="L4911" s="3">
        <f t="shared" si="996"/>
        <v>1875374</v>
      </c>
      <c r="M4911" s="3">
        <f t="shared" si="997"/>
        <v>1875854</v>
      </c>
      <c r="N4911" s="3">
        <f t="shared" si="998"/>
        <v>1876794</v>
      </c>
      <c r="O4911" s="3">
        <f t="shared" si="999"/>
        <v>1878510</v>
      </c>
      <c r="P4911" s="3">
        <f t="shared" si="1000"/>
        <v>1881554</v>
      </c>
      <c r="Q4911" s="3">
        <f t="shared" si="1001"/>
        <v>1887122</v>
      </c>
    </row>
    <row r="4912" spans="2:17">
      <c r="B4912">
        <v>4905</v>
      </c>
      <c r="C4912">
        <v>386</v>
      </c>
      <c r="D4912">
        <v>4605</v>
      </c>
      <c r="E4912" s="2">
        <f t="shared" si="989"/>
        <v>1871896</v>
      </c>
      <c r="F4912" s="2">
        <f t="shared" si="990"/>
        <v>1869920</v>
      </c>
      <c r="G4912" s="2">
        <f t="shared" si="991"/>
        <v>1866140</v>
      </c>
      <c r="H4912" s="2">
        <f t="shared" si="992"/>
        <v>1860280</v>
      </c>
      <c r="I4912" s="2">
        <f t="shared" si="993"/>
        <v>1860280</v>
      </c>
      <c r="J4912" s="3">
        <f t="shared" si="994"/>
        <v>1873936</v>
      </c>
      <c r="K4912" s="3">
        <f t="shared" si="995"/>
        <v>1875292</v>
      </c>
      <c r="L4912" s="3">
        <f t="shared" si="996"/>
        <v>1875760</v>
      </c>
      <c r="M4912" s="3">
        <f t="shared" si="997"/>
        <v>1876240</v>
      </c>
      <c r="N4912" s="3">
        <f t="shared" si="998"/>
        <v>1877180</v>
      </c>
      <c r="O4912" s="3">
        <f t="shared" si="999"/>
        <v>1878896</v>
      </c>
      <c r="P4912" s="3">
        <f t="shared" si="1000"/>
        <v>1881940</v>
      </c>
      <c r="Q4912" s="3">
        <f t="shared" si="1001"/>
        <v>1887508</v>
      </c>
    </row>
    <row r="4913" spans="2:17">
      <c r="B4913">
        <v>4906</v>
      </c>
      <c r="C4913">
        <v>386</v>
      </c>
      <c r="D4913">
        <v>4606</v>
      </c>
      <c r="E4913" s="2">
        <f t="shared" si="989"/>
        <v>1872282</v>
      </c>
      <c r="F4913" s="2">
        <f t="shared" si="990"/>
        <v>1870306</v>
      </c>
      <c r="G4913" s="2">
        <f t="shared" si="991"/>
        <v>1866526</v>
      </c>
      <c r="H4913" s="2">
        <f t="shared" si="992"/>
        <v>1860666</v>
      </c>
      <c r="I4913" s="2">
        <f t="shared" si="993"/>
        <v>1860666</v>
      </c>
      <c r="J4913" s="3">
        <f t="shared" si="994"/>
        <v>1874322</v>
      </c>
      <c r="K4913" s="3">
        <f t="shared" si="995"/>
        <v>1875678</v>
      </c>
      <c r="L4913" s="3">
        <f t="shared" si="996"/>
        <v>1876146</v>
      </c>
      <c r="M4913" s="3">
        <f t="shared" si="997"/>
        <v>1876626</v>
      </c>
      <c r="N4913" s="3">
        <f t="shared" si="998"/>
        <v>1877566</v>
      </c>
      <c r="O4913" s="3">
        <f t="shared" si="999"/>
        <v>1879282</v>
      </c>
      <c r="P4913" s="3">
        <f t="shared" si="1000"/>
        <v>1882326</v>
      </c>
      <c r="Q4913" s="3">
        <f t="shared" si="1001"/>
        <v>1887894</v>
      </c>
    </row>
    <row r="4914" spans="2:17">
      <c r="B4914">
        <v>4907</v>
      </c>
      <c r="C4914">
        <v>386</v>
      </c>
      <c r="D4914">
        <v>4607</v>
      </c>
      <c r="E4914" s="2">
        <f t="shared" si="989"/>
        <v>1872668</v>
      </c>
      <c r="F4914" s="2">
        <f t="shared" si="990"/>
        <v>1870692</v>
      </c>
      <c r="G4914" s="2">
        <f t="shared" si="991"/>
        <v>1866912</v>
      </c>
      <c r="H4914" s="2">
        <f t="shared" si="992"/>
        <v>1861052</v>
      </c>
      <c r="I4914" s="2">
        <f t="shared" si="993"/>
        <v>1861052</v>
      </c>
      <c r="J4914" s="3">
        <f t="shared" si="994"/>
        <v>1874708</v>
      </c>
      <c r="K4914" s="3">
        <f t="shared" si="995"/>
        <v>1876064</v>
      </c>
      <c r="L4914" s="3">
        <f t="shared" si="996"/>
        <v>1876532</v>
      </c>
      <c r="M4914" s="3">
        <f t="shared" si="997"/>
        <v>1877012</v>
      </c>
      <c r="N4914" s="3">
        <f t="shared" si="998"/>
        <v>1877952</v>
      </c>
      <c r="O4914" s="3">
        <f t="shared" si="999"/>
        <v>1879668</v>
      </c>
      <c r="P4914" s="3">
        <f t="shared" si="1000"/>
        <v>1882712</v>
      </c>
      <c r="Q4914" s="3">
        <f t="shared" si="1001"/>
        <v>1888280</v>
      </c>
    </row>
    <row r="4915" spans="2:17">
      <c r="B4915">
        <v>4908</v>
      </c>
      <c r="C4915">
        <v>386</v>
      </c>
      <c r="D4915">
        <v>4608</v>
      </c>
      <c r="E4915" s="2">
        <f t="shared" si="989"/>
        <v>1873054</v>
      </c>
      <c r="F4915" s="2">
        <f t="shared" si="990"/>
        <v>1871078</v>
      </c>
      <c r="G4915" s="2">
        <f t="shared" si="991"/>
        <v>1867298</v>
      </c>
      <c r="H4915" s="2">
        <f t="shared" si="992"/>
        <v>1861438</v>
      </c>
      <c r="I4915" s="2">
        <f t="shared" si="993"/>
        <v>1861438</v>
      </c>
      <c r="J4915" s="3">
        <f t="shared" si="994"/>
        <v>1875094</v>
      </c>
      <c r="K4915" s="3">
        <f t="shared" si="995"/>
        <v>1876450</v>
      </c>
      <c r="L4915" s="3">
        <f t="shared" si="996"/>
        <v>1876918</v>
      </c>
      <c r="M4915" s="3">
        <f t="shared" si="997"/>
        <v>1877398</v>
      </c>
      <c r="N4915" s="3">
        <f t="shared" si="998"/>
        <v>1878338</v>
      </c>
      <c r="O4915" s="3">
        <f t="shared" si="999"/>
        <v>1880054</v>
      </c>
      <c r="P4915" s="3">
        <f t="shared" si="1000"/>
        <v>1883098</v>
      </c>
      <c r="Q4915" s="3">
        <f t="shared" si="1001"/>
        <v>1888666</v>
      </c>
    </row>
    <row r="4916" spans="2:17">
      <c r="B4916">
        <v>4909</v>
      </c>
      <c r="C4916">
        <v>386</v>
      </c>
      <c r="D4916">
        <v>4609</v>
      </c>
      <c r="E4916" s="2">
        <f t="shared" si="989"/>
        <v>1873440</v>
      </c>
      <c r="F4916" s="2">
        <f t="shared" si="990"/>
        <v>1871464</v>
      </c>
      <c r="G4916" s="2">
        <f t="shared" si="991"/>
        <v>1867684</v>
      </c>
      <c r="H4916" s="2">
        <f t="shared" si="992"/>
        <v>1861824</v>
      </c>
      <c r="I4916" s="2">
        <f t="shared" si="993"/>
        <v>1861824</v>
      </c>
      <c r="J4916" s="3">
        <f t="shared" si="994"/>
        <v>1875480</v>
      </c>
      <c r="K4916" s="3">
        <f t="shared" si="995"/>
        <v>1876836</v>
      </c>
      <c r="L4916" s="3">
        <f t="shared" si="996"/>
        <v>1877304</v>
      </c>
      <c r="M4916" s="3">
        <f t="shared" si="997"/>
        <v>1877784</v>
      </c>
      <c r="N4916" s="3">
        <f t="shared" si="998"/>
        <v>1878724</v>
      </c>
      <c r="O4916" s="3">
        <f t="shared" si="999"/>
        <v>1880440</v>
      </c>
      <c r="P4916" s="3">
        <f t="shared" si="1000"/>
        <v>1883484</v>
      </c>
      <c r="Q4916" s="3">
        <f t="shared" si="1001"/>
        <v>1889052</v>
      </c>
    </row>
    <row r="4917" spans="2:17">
      <c r="B4917">
        <v>4910</v>
      </c>
      <c r="C4917">
        <v>386</v>
      </c>
      <c r="D4917">
        <v>4610</v>
      </c>
      <c r="E4917" s="2">
        <f t="shared" ref="E4917:E4980" si="1002">$E$307+(C4917*D4917)</f>
        <v>1873826</v>
      </c>
      <c r="F4917" s="2">
        <f t="shared" ref="F4917:F4980" si="1003">$F$307+(C4917*D4917)</f>
        <v>1871850</v>
      </c>
      <c r="G4917" s="2">
        <f t="shared" ref="G4917:G4980" si="1004">$G$307+(C4917*D4917)</f>
        <v>1868070</v>
      </c>
      <c r="H4917" s="2">
        <f t="shared" ref="H4917:H4980" si="1005">$H$307+(C4917*D4917)</f>
        <v>1862210</v>
      </c>
      <c r="I4917" s="2">
        <f t="shared" ref="I4917:I4980" si="1006">$I$307+(C4917*D4917)</f>
        <v>1862210</v>
      </c>
      <c r="J4917" s="3">
        <f t="shared" si="994"/>
        <v>1875866</v>
      </c>
      <c r="K4917" s="3">
        <f t="shared" si="995"/>
        <v>1877222</v>
      </c>
      <c r="L4917" s="3">
        <f t="shared" si="996"/>
        <v>1877690</v>
      </c>
      <c r="M4917" s="3">
        <f t="shared" si="997"/>
        <v>1878170</v>
      </c>
      <c r="N4917" s="3">
        <f t="shared" si="998"/>
        <v>1879110</v>
      </c>
      <c r="O4917" s="3">
        <f t="shared" si="999"/>
        <v>1880826</v>
      </c>
      <c r="P4917" s="3">
        <f t="shared" si="1000"/>
        <v>1883870</v>
      </c>
      <c r="Q4917" s="3">
        <f t="shared" si="1001"/>
        <v>1889438</v>
      </c>
    </row>
    <row r="4918" spans="2:17">
      <c r="B4918">
        <v>4911</v>
      </c>
      <c r="C4918">
        <v>386</v>
      </c>
      <c r="D4918">
        <v>4611</v>
      </c>
      <c r="E4918" s="2">
        <f t="shared" si="1002"/>
        <v>1874212</v>
      </c>
      <c r="F4918" s="2">
        <f t="shared" si="1003"/>
        <v>1872236</v>
      </c>
      <c r="G4918" s="2">
        <f t="shared" si="1004"/>
        <v>1868456</v>
      </c>
      <c r="H4918" s="2">
        <f t="shared" si="1005"/>
        <v>1862596</v>
      </c>
      <c r="I4918" s="2">
        <f t="shared" si="1006"/>
        <v>1862596</v>
      </c>
      <c r="J4918" s="3">
        <f t="shared" si="994"/>
        <v>1876252</v>
      </c>
      <c r="K4918" s="3">
        <f t="shared" si="995"/>
        <v>1877608</v>
      </c>
      <c r="L4918" s="3">
        <f t="shared" si="996"/>
        <v>1878076</v>
      </c>
      <c r="M4918" s="3">
        <f t="shared" si="997"/>
        <v>1878556</v>
      </c>
      <c r="N4918" s="3">
        <f t="shared" si="998"/>
        <v>1879496</v>
      </c>
      <c r="O4918" s="3">
        <f t="shared" si="999"/>
        <v>1881212</v>
      </c>
      <c r="P4918" s="3">
        <f t="shared" si="1000"/>
        <v>1884256</v>
      </c>
      <c r="Q4918" s="3">
        <f t="shared" si="1001"/>
        <v>1889824</v>
      </c>
    </row>
    <row r="4919" spans="2:17">
      <c r="B4919">
        <v>4912</v>
      </c>
      <c r="C4919">
        <v>386</v>
      </c>
      <c r="D4919">
        <v>4612</v>
      </c>
      <c r="E4919" s="2">
        <f t="shared" si="1002"/>
        <v>1874598</v>
      </c>
      <c r="F4919" s="2">
        <f t="shared" si="1003"/>
        <v>1872622</v>
      </c>
      <c r="G4919" s="2">
        <f t="shared" si="1004"/>
        <v>1868842</v>
      </c>
      <c r="H4919" s="2">
        <f t="shared" si="1005"/>
        <v>1862982</v>
      </c>
      <c r="I4919" s="2">
        <f t="shared" si="1006"/>
        <v>1862982</v>
      </c>
      <c r="J4919" s="3">
        <f t="shared" si="994"/>
        <v>1876638</v>
      </c>
      <c r="K4919" s="3">
        <f t="shared" si="995"/>
        <v>1877994</v>
      </c>
      <c r="L4919" s="3">
        <f t="shared" si="996"/>
        <v>1878462</v>
      </c>
      <c r="M4919" s="3">
        <f t="shared" si="997"/>
        <v>1878942</v>
      </c>
      <c r="N4919" s="3">
        <f t="shared" si="998"/>
        <v>1879882</v>
      </c>
      <c r="O4919" s="3">
        <f t="shared" si="999"/>
        <v>1881598</v>
      </c>
      <c r="P4919" s="3">
        <f t="shared" si="1000"/>
        <v>1884642</v>
      </c>
      <c r="Q4919" s="3">
        <f t="shared" si="1001"/>
        <v>1890210</v>
      </c>
    </row>
    <row r="4920" spans="2:17">
      <c r="B4920">
        <v>4913</v>
      </c>
      <c r="C4920">
        <v>386</v>
      </c>
      <c r="D4920">
        <v>4613</v>
      </c>
      <c r="E4920" s="2">
        <f t="shared" si="1002"/>
        <v>1874984</v>
      </c>
      <c r="F4920" s="2">
        <f t="shared" si="1003"/>
        <v>1873008</v>
      </c>
      <c r="G4920" s="2">
        <f t="shared" si="1004"/>
        <v>1869228</v>
      </c>
      <c r="H4920" s="2">
        <f t="shared" si="1005"/>
        <v>1863368</v>
      </c>
      <c r="I4920" s="2">
        <f t="shared" si="1006"/>
        <v>1863368</v>
      </c>
      <c r="J4920" s="3">
        <f t="shared" si="994"/>
        <v>1877024</v>
      </c>
      <c r="K4920" s="3">
        <f t="shared" si="995"/>
        <v>1878380</v>
      </c>
      <c r="L4920" s="3">
        <f t="shared" si="996"/>
        <v>1878848</v>
      </c>
      <c r="M4920" s="3">
        <f t="shared" si="997"/>
        <v>1879328</v>
      </c>
      <c r="N4920" s="3">
        <f t="shared" si="998"/>
        <v>1880268</v>
      </c>
      <c r="O4920" s="3">
        <f t="shared" si="999"/>
        <v>1881984</v>
      </c>
      <c r="P4920" s="3">
        <f t="shared" si="1000"/>
        <v>1885028</v>
      </c>
      <c r="Q4920" s="3">
        <f t="shared" si="1001"/>
        <v>1890596</v>
      </c>
    </row>
    <row r="4921" spans="2:17">
      <c r="B4921">
        <v>4914</v>
      </c>
      <c r="C4921">
        <v>386</v>
      </c>
      <c r="D4921">
        <v>4614</v>
      </c>
      <c r="E4921" s="2">
        <f t="shared" si="1002"/>
        <v>1875370</v>
      </c>
      <c r="F4921" s="2">
        <f t="shared" si="1003"/>
        <v>1873394</v>
      </c>
      <c r="G4921" s="2">
        <f t="shared" si="1004"/>
        <v>1869614</v>
      </c>
      <c r="H4921" s="2">
        <f t="shared" si="1005"/>
        <v>1863754</v>
      </c>
      <c r="I4921" s="2">
        <f t="shared" si="1006"/>
        <v>1863754</v>
      </c>
      <c r="J4921" s="3">
        <f t="shared" si="994"/>
        <v>1877410</v>
      </c>
      <c r="K4921" s="3">
        <f t="shared" si="995"/>
        <v>1878766</v>
      </c>
      <c r="L4921" s="3">
        <f t="shared" si="996"/>
        <v>1879234</v>
      </c>
      <c r="M4921" s="3">
        <f t="shared" si="997"/>
        <v>1879714</v>
      </c>
      <c r="N4921" s="3">
        <f t="shared" si="998"/>
        <v>1880654</v>
      </c>
      <c r="O4921" s="3">
        <f t="shared" si="999"/>
        <v>1882370</v>
      </c>
      <c r="P4921" s="3">
        <f t="shared" si="1000"/>
        <v>1885414</v>
      </c>
      <c r="Q4921" s="3">
        <f t="shared" si="1001"/>
        <v>1890982</v>
      </c>
    </row>
    <row r="4922" spans="2:17">
      <c r="B4922">
        <v>4915</v>
      </c>
      <c r="C4922">
        <v>386</v>
      </c>
      <c r="D4922">
        <v>4615</v>
      </c>
      <c r="E4922" s="2">
        <f t="shared" si="1002"/>
        <v>1875756</v>
      </c>
      <c r="F4922" s="2">
        <f t="shared" si="1003"/>
        <v>1873780</v>
      </c>
      <c r="G4922" s="2">
        <f t="shared" si="1004"/>
        <v>1870000</v>
      </c>
      <c r="H4922" s="2">
        <f t="shared" si="1005"/>
        <v>1864140</v>
      </c>
      <c r="I4922" s="2">
        <f t="shared" si="1006"/>
        <v>1864140</v>
      </c>
      <c r="J4922" s="3">
        <f t="shared" si="994"/>
        <v>1877796</v>
      </c>
      <c r="K4922" s="3">
        <f t="shared" si="995"/>
        <v>1879152</v>
      </c>
      <c r="L4922" s="3">
        <f t="shared" si="996"/>
        <v>1879620</v>
      </c>
      <c r="M4922" s="3">
        <f t="shared" si="997"/>
        <v>1880100</v>
      </c>
      <c r="N4922" s="3">
        <f t="shared" si="998"/>
        <v>1881040</v>
      </c>
      <c r="O4922" s="3">
        <f t="shared" si="999"/>
        <v>1882756</v>
      </c>
      <c r="P4922" s="3">
        <f t="shared" si="1000"/>
        <v>1885800</v>
      </c>
      <c r="Q4922" s="3">
        <f t="shared" si="1001"/>
        <v>1891368</v>
      </c>
    </row>
    <row r="4923" spans="2:17">
      <c r="B4923">
        <v>4916</v>
      </c>
      <c r="C4923">
        <v>386</v>
      </c>
      <c r="D4923">
        <v>4616</v>
      </c>
      <c r="E4923" s="2">
        <f t="shared" si="1002"/>
        <v>1876142</v>
      </c>
      <c r="F4923" s="2">
        <f t="shared" si="1003"/>
        <v>1874166</v>
      </c>
      <c r="G4923" s="2">
        <f t="shared" si="1004"/>
        <v>1870386</v>
      </c>
      <c r="H4923" s="2">
        <f t="shared" si="1005"/>
        <v>1864526</v>
      </c>
      <c r="I4923" s="2">
        <f t="shared" si="1006"/>
        <v>1864526</v>
      </c>
      <c r="J4923" s="3">
        <f t="shared" si="994"/>
        <v>1878182</v>
      </c>
      <c r="K4923" s="3">
        <f t="shared" si="995"/>
        <v>1879538</v>
      </c>
      <c r="L4923" s="3">
        <f t="shared" si="996"/>
        <v>1880006</v>
      </c>
      <c r="M4923" s="3">
        <f t="shared" si="997"/>
        <v>1880486</v>
      </c>
      <c r="N4923" s="3">
        <f t="shared" si="998"/>
        <v>1881426</v>
      </c>
      <c r="O4923" s="3">
        <f t="shared" si="999"/>
        <v>1883142</v>
      </c>
      <c r="P4923" s="3">
        <f t="shared" si="1000"/>
        <v>1886186</v>
      </c>
      <c r="Q4923" s="3">
        <f t="shared" si="1001"/>
        <v>1891754</v>
      </c>
    </row>
    <row r="4924" spans="2:17">
      <c r="B4924">
        <v>4917</v>
      </c>
      <c r="C4924">
        <v>386</v>
      </c>
      <c r="D4924">
        <v>4617</v>
      </c>
      <c r="E4924" s="2">
        <f t="shared" si="1002"/>
        <v>1876528</v>
      </c>
      <c r="F4924" s="2">
        <f t="shared" si="1003"/>
        <v>1874552</v>
      </c>
      <c r="G4924" s="2">
        <f t="shared" si="1004"/>
        <v>1870772</v>
      </c>
      <c r="H4924" s="2">
        <f t="shared" si="1005"/>
        <v>1864912</v>
      </c>
      <c r="I4924" s="2">
        <f t="shared" si="1006"/>
        <v>1864912</v>
      </c>
      <c r="J4924" s="3">
        <f t="shared" si="994"/>
        <v>1878568</v>
      </c>
      <c r="K4924" s="3">
        <f t="shared" si="995"/>
        <v>1879924</v>
      </c>
      <c r="L4924" s="3">
        <f t="shared" si="996"/>
        <v>1880392</v>
      </c>
      <c r="M4924" s="3">
        <f t="shared" si="997"/>
        <v>1880872</v>
      </c>
      <c r="N4924" s="3">
        <f t="shared" si="998"/>
        <v>1881812</v>
      </c>
      <c r="O4924" s="3">
        <f t="shared" si="999"/>
        <v>1883528</v>
      </c>
      <c r="P4924" s="3">
        <f t="shared" si="1000"/>
        <v>1886572</v>
      </c>
      <c r="Q4924" s="3">
        <f t="shared" si="1001"/>
        <v>1892140</v>
      </c>
    </row>
    <row r="4925" spans="2:17">
      <c r="B4925">
        <v>4918</v>
      </c>
      <c r="C4925">
        <v>386</v>
      </c>
      <c r="D4925">
        <v>4618</v>
      </c>
      <c r="E4925" s="2">
        <f t="shared" si="1002"/>
        <v>1876914</v>
      </c>
      <c r="F4925" s="2">
        <f t="shared" si="1003"/>
        <v>1874938</v>
      </c>
      <c r="G4925" s="2">
        <f t="shared" si="1004"/>
        <v>1871158</v>
      </c>
      <c r="H4925" s="2">
        <f t="shared" si="1005"/>
        <v>1865298</v>
      </c>
      <c r="I4925" s="2">
        <f t="shared" si="1006"/>
        <v>1865298</v>
      </c>
      <c r="J4925" s="3">
        <f t="shared" si="994"/>
        <v>1878954</v>
      </c>
      <c r="K4925" s="3">
        <f t="shared" si="995"/>
        <v>1880310</v>
      </c>
      <c r="L4925" s="3">
        <f t="shared" si="996"/>
        <v>1880778</v>
      </c>
      <c r="M4925" s="3">
        <f t="shared" si="997"/>
        <v>1881258</v>
      </c>
      <c r="N4925" s="3">
        <f t="shared" si="998"/>
        <v>1882198</v>
      </c>
      <c r="O4925" s="3">
        <f t="shared" si="999"/>
        <v>1883914</v>
      </c>
      <c r="P4925" s="3">
        <f t="shared" si="1000"/>
        <v>1886958</v>
      </c>
      <c r="Q4925" s="3">
        <f t="shared" si="1001"/>
        <v>1892526</v>
      </c>
    </row>
    <row r="4926" spans="2:17">
      <c r="B4926">
        <v>4919</v>
      </c>
      <c r="C4926">
        <v>386</v>
      </c>
      <c r="D4926">
        <v>4619</v>
      </c>
      <c r="E4926" s="2">
        <f t="shared" si="1002"/>
        <v>1877300</v>
      </c>
      <c r="F4926" s="2">
        <f t="shared" si="1003"/>
        <v>1875324</v>
      </c>
      <c r="G4926" s="2">
        <f t="shared" si="1004"/>
        <v>1871544</v>
      </c>
      <c r="H4926" s="2">
        <f t="shared" si="1005"/>
        <v>1865684</v>
      </c>
      <c r="I4926" s="2">
        <f t="shared" si="1006"/>
        <v>1865684</v>
      </c>
      <c r="J4926" s="3">
        <f t="shared" si="994"/>
        <v>1879340</v>
      </c>
      <c r="K4926" s="3">
        <f t="shared" si="995"/>
        <v>1880696</v>
      </c>
      <c r="L4926" s="3">
        <f t="shared" si="996"/>
        <v>1881164</v>
      </c>
      <c r="M4926" s="3">
        <f t="shared" si="997"/>
        <v>1881644</v>
      </c>
      <c r="N4926" s="3">
        <f t="shared" si="998"/>
        <v>1882584</v>
      </c>
      <c r="O4926" s="3">
        <f t="shared" si="999"/>
        <v>1884300</v>
      </c>
      <c r="P4926" s="3">
        <f t="shared" si="1000"/>
        <v>1887344</v>
      </c>
      <c r="Q4926" s="3">
        <f t="shared" si="1001"/>
        <v>1892912</v>
      </c>
    </row>
    <row r="4927" spans="2:17">
      <c r="B4927">
        <v>4920</v>
      </c>
      <c r="C4927">
        <v>386</v>
      </c>
      <c r="D4927">
        <v>4620</v>
      </c>
      <c r="E4927" s="2">
        <f t="shared" si="1002"/>
        <v>1877686</v>
      </c>
      <c r="F4927" s="2">
        <f t="shared" si="1003"/>
        <v>1875710</v>
      </c>
      <c r="G4927" s="2">
        <f t="shared" si="1004"/>
        <v>1871930</v>
      </c>
      <c r="H4927" s="2">
        <f t="shared" si="1005"/>
        <v>1866070</v>
      </c>
      <c r="I4927" s="2">
        <f t="shared" si="1006"/>
        <v>1866070</v>
      </c>
      <c r="J4927" s="3">
        <f t="shared" si="994"/>
        <v>1879726</v>
      </c>
      <c r="K4927" s="3">
        <f t="shared" si="995"/>
        <v>1881082</v>
      </c>
      <c r="L4927" s="3">
        <f t="shared" si="996"/>
        <v>1881550</v>
      </c>
      <c r="M4927" s="3">
        <f t="shared" si="997"/>
        <v>1882030</v>
      </c>
      <c r="N4927" s="3">
        <f t="shared" si="998"/>
        <v>1882970</v>
      </c>
      <c r="O4927" s="3">
        <f t="shared" si="999"/>
        <v>1884686</v>
      </c>
      <c r="P4927" s="3">
        <f t="shared" si="1000"/>
        <v>1887730</v>
      </c>
      <c r="Q4927" s="3">
        <f t="shared" si="1001"/>
        <v>1893298</v>
      </c>
    </row>
    <row r="4928" spans="2:17">
      <c r="B4928">
        <v>4921</v>
      </c>
      <c r="C4928">
        <v>386</v>
      </c>
      <c r="D4928">
        <v>4621</v>
      </c>
      <c r="E4928" s="2">
        <f t="shared" si="1002"/>
        <v>1878072</v>
      </c>
      <c r="F4928" s="2">
        <f t="shared" si="1003"/>
        <v>1876096</v>
      </c>
      <c r="G4928" s="2">
        <f t="shared" si="1004"/>
        <v>1872316</v>
      </c>
      <c r="H4928" s="2">
        <f t="shared" si="1005"/>
        <v>1866456</v>
      </c>
      <c r="I4928" s="2">
        <f t="shared" si="1006"/>
        <v>1866456</v>
      </c>
      <c r="J4928" s="3">
        <f t="shared" si="994"/>
        <v>1880112</v>
      </c>
      <c r="K4928" s="3">
        <f t="shared" si="995"/>
        <v>1881468</v>
      </c>
      <c r="L4928" s="3">
        <f t="shared" si="996"/>
        <v>1881936</v>
      </c>
      <c r="M4928" s="3">
        <f t="shared" si="997"/>
        <v>1882416</v>
      </c>
      <c r="N4928" s="3">
        <f t="shared" si="998"/>
        <v>1883356</v>
      </c>
      <c r="O4928" s="3">
        <f t="shared" si="999"/>
        <v>1885072</v>
      </c>
      <c r="P4928" s="3">
        <f t="shared" si="1000"/>
        <v>1888116</v>
      </c>
      <c r="Q4928" s="3">
        <f t="shared" si="1001"/>
        <v>1893684</v>
      </c>
    </row>
    <row r="4929" spans="2:17">
      <c r="B4929">
        <v>4922</v>
      </c>
      <c r="C4929">
        <v>386</v>
      </c>
      <c r="D4929">
        <v>4622</v>
      </c>
      <c r="E4929" s="2">
        <f t="shared" si="1002"/>
        <v>1878458</v>
      </c>
      <c r="F4929" s="2">
        <f t="shared" si="1003"/>
        <v>1876482</v>
      </c>
      <c r="G4929" s="2">
        <f t="shared" si="1004"/>
        <v>1872702</v>
      </c>
      <c r="H4929" s="2">
        <f t="shared" si="1005"/>
        <v>1866842</v>
      </c>
      <c r="I4929" s="2">
        <f t="shared" si="1006"/>
        <v>1866842</v>
      </c>
      <c r="J4929" s="3">
        <f t="shared" si="994"/>
        <v>1880498</v>
      </c>
      <c r="K4929" s="3">
        <f t="shared" si="995"/>
        <v>1881854</v>
      </c>
      <c r="L4929" s="3">
        <f t="shared" si="996"/>
        <v>1882322</v>
      </c>
      <c r="M4929" s="3">
        <f t="shared" si="997"/>
        <v>1882802</v>
      </c>
      <c r="N4929" s="3">
        <f t="shared" si="998"/>
        <v>1883742</v>
      </c>
      <c r="O4929" s="3">
        <f t="shared" si="999"/>
        <v>1885458</v>
      </c>
      <c r="P4929" s="3">
        <f t="shared" si="1000"/>
        <v>1888502</v>
      </c>
      <c r="Q4929" s="3">
        <f t="shared" si="1001"/>
        <v>1894070</v>
      </c>
    </row>
    <row r="4930" spans="2:17">
      <c r="B4930">
        <v>4923</v>
      </c>
      <c r="C4930">
        <v>386</v>
      </c>
      <c r="D4930">
        <v>4623</v>
      </c>
      <c r="E4930" s="2">
        <f t="shared" si="1002"/>
        <v>1878844</v>
      </c>
      <c r="F4930" s="2">
        <f t="shared" si="1003"/>
        <v>1876868</v>
      </c>
      <c r="G4930" s="2">
        <f t="shared" si="1004"/>
        <v>1873088</v>
      </c>
      <c r="H4930" s="2">
        <f t="shared" si="1005"/>
        <v>1867228</v>
      </c>
      <c r="I4930" s="2">
        <f t="shared" si="1006"/>
        <v>1867228</v>
      </c>
      <c r="J4930" s="3">
        <f t="shared" si="994"/>
        <v>1880884</v>
      </c>
      <c r="K4930" s="3">
        <f t="shared" si="995"/>
        <v>1882240</v>
      </c>
      <c r="L4930" s="3">
        <f t="shared" si="996"/>
        <v>1882708</v>
      </c>
      <c r="M4930" s="3">
        <f t="shared" si="997"/>
        <v>1883188</v>
      </c>
      <c r="N4930" s="3">
        <f t="shared" si="998"/>
        <v>1884128</v>
      </c>
      <c r="O4930" s="3">
        <f t="shared" si="999"/>
        <v>1885844</v>
      </c>
      <c r="P4930" s="3">
        <f t="shared" si="1000"/>
        <v>1888888</v>
      </c>
      <c r="Q4930" s="3">
        <f t="shared" si="1001"/>
        <v>1894456</v>
      </c>
    </row>
    <row r="4931" spans="2:17">
      <c r="B4931">
        <v>4924</v>
      </c>
      <c r="C4931">
        <v>386</v>
      </c>
      <c r="D4931">
        <v>4624</v>
      </c>
      <c r="E4931" s="2">
        <f t="shared" si="1002"/>
        <v>1879230</v>
      </c>
      <c r="F4931" s="2">
        <f t="shared" si="1003"/>
        <v>1877254</v>
      </c>
      <c r="G4931" s="2">
        <f t="shared" si="1004"/>
        <v>1873474</v>
      </c>
      <c r="H4931" s="2">
        <f t="shared" si="1005"/>
        <v>1867614</v>
      </c>
      <c r="I4931" s="2">
        <f t="shared" si="1006"/>
        <v>1867614</v>
      </c>
      <c r="J4931" s="3">
        <f t="shared" si="994"/>
        <v>1881270</v>
      </c>
      <c r="K4931" s="3">
        <f t="shared" si="995"/>
        <v>1882626</v>
      </c>
      <c r="L4931" s="3">
        <f t="shared" si="996"/>
        <v>1883094</v>
      </c>
      <c r="M4931" s="3">
        <f t="shared" si="997"/>
        <v>1883574</v>
      </c>
      <c r="N4931" s="3">
        <f t="shared" si="998"/>
        <v>1884514</v>
      </c>
      <c r="O4931" s="3">
        <f t="shared" si="999"/>
        <v>1886230</v>
      </c>
      <c r="P4931" s="3">
        <f t="shared" si="1000"/>
        <v>1889274</v>
      </c>
      <c r="Q4931" s="3">
        <f t="shared" si="1001"/>
        <v>1894842</v>
      </c>
    </row>
    <row r="4932" spans="2:17">
      <c r="B4932">
        <v>4925</v>
      </c>
      <c r="C4932">
        <v>386</v>
      </c>
      <c r="D4932">
        <v>4625</v>
      </c>
      <c r="E4932" s="2">
        <f t="shared" si="1002"/>
        <v>1879616</v>
      </c>
      <c r="F4932" s="2">
        <f t="shared" si="1003"/>
        <v>1877640</v>
      </c>
      <c r="G4932" s="2">
        <f t="shared" si="1004"/>
        <v>1873860</v>
      </c>
      <c r="H4932" s="2">
        <f t="shared" si="1005"/>
        <v>1868000</v>
      </c>
      <c r="I4932" s="2">
        <f t="shared" si="1006"/>
        <v>1868000</v>
      </c>
      <c r="J4932" s="3">
        <f t="shared" si="994"/>
        <v>1881656</v>
      </c>
      <c r="K4932" s="3">
        <f t="shared" si="995"/>
        <v>1883012</v>
      </c>
      <c r="L4932" s="3">
        <f t="shared" si="996"/>
        <v>1883480</v>
      </c>
      <c r="M4932" s="3">
        <f t="shared" si="997"/>
        <v>1883960</v>
      </c>
      <c r="N4932" s="3">
        <f t="shared" si="998"/>
        <v>1884900</v>
      </c>
      <c r="O4932" s="3">
        <f t="shared" si="999"/>
        <v>1886616</v>
      </c>
      <c r="P4932" s="3">
        <f t="shared" si="1000"/>
        <v>1889660</v>
      </c>
      <c r="Q4932" s="3">
        <f t="shared" si="1001"/>
        <v>1895228</v>
      </c>
    </row>
    <row r="4933" spans="2:17">
      <c r="B4933">
        <v>4926</v>
      </c>
      <c r="C4933">
        <v>386</v>
      </c>
      <c r="D4933">
        <v>4626</v>
      </c>
      <c r="E4933" s="2">
        <f t="shared" si="1002"/>
        <v>1880002</v>
      </c>
      <c r="F4933" s="2">
        <f t="shared" si="1003"/>
        <v>1878026</v>
      </c>
      <c r="G4933" s="2">
        <f t="shared" si="1004"/>
        <v>1874246</v>
      </c>
      <c r="H4933" s="2">
        <f t="shared" si="1005"/>
        <v>1868386</v>
      </c>
      <c r="I4933" s="2">
        <f t="shared" si="1006"/>
        <v>1868386</v>
      </c>
      <c r="J4933" s="3">
        <f t="shared" si="994"/>
        <v>1882042</v>
      </c>
      <c r="K4933" s="3">
        <f t="shared" si="995"/>
        <v>1883398</v>
      </c>
      <c r="L4933" s="3">
        <f t="shared" si="996"/>
        <v>1883866</v>
      </c>
      <c r="M4933" s="3">
        <f t="shared" si="997"/>
        <v>1884346</v>
      </c>
      <c r="N4933" s="3">
        <f t="shared" si="998"/>
        <v>1885286</v>
      </c>
      <c r="O4933" s="3">
        <f t="shared" si="999"/>
        <v>1887002</v>
      </c>
      <c r="P4933" s="3">
        <f t="shared" si="1000"/>
        <v>1890046</v>
      </c>
      <c r="Q4933" s="3">
        <f t="shared" si="1001"/>
        <v>1895614</v>
      </c>
    </row>
    <row r="4934" spans="2:17">
      <c r="B4934">
        <v>4927</v>
      </c>
      <c r="C4934">
        <v>386</v>
      </c>
      <c r="D4934">
        <v>4627</v>
      </c>
      <c r="E4934" s="2">
        <f t="shared" si="1002"/>
        <v>1880388</v>
      </c>
      <c r="F4934" s="2">
        <f t="shared" si="1003"/>
        <v>1878412</v>
      </c>
      <c r="G4934" s="2">
        <f t="shared" si="1004"/>
        <v>1874632</v>
      </c>
      <c r="H4934" s="2">
        <f t="shared" si="1005"/>
        <v>1868772</v>
      </c>
      <c r="I4934" s="2">
        <f t="shared" si="1006"/>
        <v>1868772</v>
      </c>
      <c r="J4934" s="3">
        <f t="shared" si="994"/>
        <v>1882428</v>
      </c>
      <c r="K4934" s="3">
        <f t="shared" si="995"/>
        <v>1883784</v>
      </c>
      <c r="L4934" s="3">
        <f t="shared" si="996"/>
        <v>1884252</v>
      </c>
      <c r="M4934" s="3">
        <f t="shared" si="997"/>
        <v>1884732</v>
      </c>
      <c r="N4934" s="3">
        <f t="shared" si="998"/>
        <v>1885672</v>
      </c>
      <c r="O4934" s="3">
        <f t="shared" si="999"/>
        <v>1887388</v>
      </c>
      <c r="P4934" s="3">
        <f t="shared" si="1000"/>
        <v>1890432</v>
      </c>
      <c r="Q4934" s="3">
        <f t="shared" si="1001"/>
        <v>1896000</v>
      </c>
    </row>
    <row r="4935" spans="2:17">
      <c r="B4935">
        <v>4928</v>
      </c>
      <c r="C4935">
        <v>386</v>
      </c>
      <c r="D4935">
        <v>4628</v>
      </c>
      <c r="E4935" s="2">
        <f t="shared" si="1002"/>
        <v>1880774</v>
      </c>
      <c r="F4935" s="2">
        <f t="shared" si="1003"/>
        <v>1878798</v>
      </c>
      <c r="G4935" s="2">
        <f t="shared" si="1004"/>
        <v>1875018</v>
      </c>
      <c r="H4935" s="2">
        <f t="shared" si="1005"/>
        <v>1869158</v>
      </c>
      <c r="I4935" s="2">
        <f t="shared" si="1006"/>
        <v>1869158</v>
      </c>
      <c r="J4935" s="3">
        <f t="shared" si="994"/>
        <v>1882814</v>
      </c>
      <c r="K4935" s="3">
        <f t="shared" si="995"/>
        <v>1884170</v>
      </c>
      <c r="L4935" s="3">
        <f t="shared" si="996"/>
        <v>1884638</v>
      </c>
      <c r="M4935" s="3">
        <f t="shared" si="997"/>
        <v>1885118</v>
      </c>
      <c r="N4935" s="3">
        <f t="shared" si="998"/>
        <v>1886058</v>
      </c>
      <c r="O4935" s="3">
        <f t="shared" si="999"/>
        <v>1887774</v>
      </c>
      <c r="P4935" s="3">
        <f t="shared" si="1000"/>
        <v>1890818</v>
      </c>
      <c r="Q4935" s="3">
        <f t="shared" si="1001"/>
        <v>1896386</v>
      </c>
    </row>
    <row r="4936" spans="2:17">
      <c r="B4936">
        <v>4929</v>
      </c>
      <c r="C4936">
        <v>386</v>
      </c>
      <c r="D4936">
        <v>4629</v>
      </c>
      <c r="E4936" s="2">
        <f t="shared" si="1002"/>
        <v>1881160</v>
      </c>
      <c r="F4936" s="2">
        <f t="shared" si="1003"/>
        <v>1879184</v>
      </c>
      <c r="G4936" s="2">
        <f t="shared" si="1004"/>
        <v>1875404</v>
      </c>
      <c r="H4936" s="2">
        <f t="shared" si="1005"/>
        <v>1869544</v>
      </c>
      <c r="I4936" s="2">
        <f t="shared" si="1006"/>
        <v>1869544</v>
      </c>
      <c r="J4936" s="3">
        <f t="shared" si="994"/>
        <v>1883200</v>
      </c>
      <c r="K4936" s="3">
        <f t="shared" si="995"/>
        <v>1884556</v>
      </c>
      <c r="L4936" s="3">
        <f t="shared" si="996"/>
        <v>1885024</v>
      </c>
      <c r="M4936" s="3">
        <f t="shared" si="997"/>
        <v>1885504</v>
      </c>
      <c r="N4936" s="3">
        <f t="shared" si="998"/>
        <v>1886444</v>
      </c>
      <c r="O4936" s="3">
        <f t="shared" si="999"/>
        <v>1888160</v>
      </c>
      <c r="P4936" s="3">
        <f t="shared" si="1000"/>
        <v>1891204</v>
      </c>
      <c r="Q4936" s="3">
        <f t="shared" si="1001"/>
        <v>1896772</v>
      </c>
    </row>
    <row r="4937" spans="2:17">
      <c r="B4937">
        <v>4930</v>
      </c>
      <c r="C4937">
        <v>386</v>
      </c>
      <c r="D4937">
        <v>4630</v>
      </c>
      <c r="E4937" s="2">
        <f t="shared" si="1002"/>
        <v>1881546</v>
      </c>
      <c r="F4937" s="2">
        <f t="shared" si="1003"/>
        <v>1879570</v>
      </c>
      <c r="G4937" s="2">
        <f t="shared" si="1004"/>
        <v>1875790</v>
      </c>
      <c r="H4937" s="2">
        <f t="shared" si="1005"/>
        <v>1869930</v>
      </c>
      <c r="I4937" s="2">
        <f t="shared" si="1006"/>
        <v>1869930</v>
      </c>
      <c r="J4937" s="3">
        <f t="shared" ref="J4937:J5000" si="1007">$W$6+E4937</f>
        <v>1883586</v>
      </c>
      <c r="K4937" s="3">
        <f t="shared" ref="K4937:K5000" si="1008">$X$6+E4937</f>
        <v>1884942</v>
      </c>
      <c r="L4937" s="3">
        <f t="shared" ref="L4937:L5000" si="1009">$X$7+E4937</f>
        <v>1885410</v>
      </c>
      <c r="M4937" s="3">
        <f t="shared" ref="M4937:M5000" si="1010">$X$8+E4937</f>
        <v>1885890</v>
      </c>
      <c r="N4937" s="3">
        <f t="shared" ref="N4937:N5000" si="1011">$X$9+F4937</f>
        <v>1886830</v>
      </c>
      <c r="O4937" s="3">
        <f t="shared" ref="O4937:O5000" si="1012">$X$10+G4937</f>
        <v>1888546</v>
      </c>
      <c r="P4937" s="3">
        <f t="shared" ref="P4937:P5000" si="1013">$X$11+H4937</f>
        <v>1891590</v>
      </c>
      <c r="Q4937" s="3">
        <f t="shared" ref="Q4937:Q5000" si="1014">$X$12+I4937</f>
        <v>1897158</v>
      </c>
    </row>
    <row r="4938" spans="2:17">
      <c r="B4938">
        <v>4931</v>
      </c>
      <c r="C4938">
        <v>386</v>
      </c>
      <c r="D4938">
        <v>4631</v>
      </c>
      <c r="E4938" s="2">
        <f t="shared" si="1002"/>
        <v>1881932</v>
      </c>
      <c r="F4938" s="2">
        <f t="shared" si="1003"/>
        <v>1879956</v>
      </c>
      <c r="G4938" s="2">
        <f t="shared" si="1004"/>
        <v>1876176</v>
      </c>
      <c r="H4938" s="2">
        <f t="shared" si="1005"/>
        <v>1870316</v>
      </c>
      <c r="I4938" s="2">
        <f t="shared" si="1006"/>
        <v>1870316</v>
      </c>
      <c r="J4938" s="3">
        <f t="shared" si="1007"/>
        <v>1883972</v>
      </c>
      <c r="K4938" s="3">
        <f t="shared" si="1008"/>
        <v>1885328</v>
      </c>
      <c r="L4938" s="3">
        <f t="shared" si="1009"/>
        <v>1885796</v>
      </c>
      <c r="M4938" s="3">
        <f t="shared" si="1010"/>
        <v>1886276</v>
      </c>
      <c r="N4938" s="3">
        <f t="shared" si="1011"/>
        <v>1887216</v>
      </c>
      <c r="O4938" s="3">
        <f t="shared" si="1012"/>
        <v>1888932</v>
      </c>
      <c r="P4938" s="3">
        <f t="shared" si="1013"/>
        <v>1891976</v>
      </c>
      <c r="Q4938" s="3">
        <f t="shared" si="1014"/>
        <v>1897544</v>
      </c>
    </row>
    <row r="4939" spans="2:17">
      <c r="B4939">
        <v>4932</v>
      </c>
      <c r="C4939">
        <v>386</v>
      </c>
      <c r="D4939">
        <v>4632</v>
      </c>
      <c r="E4939" s="2">
        <f t="shared" si="1002"/>
        <v>1882318</v>
      </c>
      <c r="F4939" s="2">
        <f t="shared" si="1003"/>
        <v>1880342</v>
      </c>
      <c r="G4939" s="2">
        <f t="shared" si="1004"/>
        <v>1876562</v>
      </c>
      <c r="H4939" s="2">
        <f t="shared" si="1005"/>
        <v>1870702</v>
      </c>
      <c r="I4939" s="2">
        <f t="shared" si="1006"/>
        <v>1870702</v>
      </c>
      <c r="J4939" s="3">
        <f t="shared" si="1007"/>
        <v>1884358</v>
      </c>
      <c r="K4939" s="3">
        <f t="shared" si="1008"/>
        <v>1885714</v>
      </c>
      <c r="L4939" s="3">
        <f t="shared" si="1009"/>
        <v>1886182</v>
      </c>
      <c r="M4939" s="3">
        <f t="shared" si="1010"/>
        <v>1886662</v>
      </c>
      <c r="N4939" s="3">
        <f t="shared" si="1011"/>
        <v>1887602</v>
      </c>
      <c r="O4939" s="3">
        <f t="shared" si="1012"/>
        <v>1889318</v>
      </c>
      <c r="P4939" s="3">
        <f t="shared" si="1013"/>
        <v>1892362</v>
      </c>
      <c r="Q4939" s="3">
        <f t="shared" si="1014"/>
        <v>1897930</v>
      </c>
    </row>
    <row r="4940" spans="2:17">
      <c r="B4940">
        <v>4933</v>
      </c>
      <c r="C4940">
        <v>386</v>
      </c>
      <c r="D4940">
        <v>4633</v>
      </c>
      <c r="E4940" s="2">
        <f t="shared" si="1002"/>
        <v>1882704</v>
      </c>
      <c r="F4940" s="2">
        <f t="shared" si="1003"/>
        <v>1880728</v>
      </c>
      <c r="G4940" s="2">
        <f t="shared" si="1004"/>
        <v>1876948</v>
      </c>
      <c r="H4940" s="2">
        <f t="shared" si="1005"/>
        <v>1871088</v>
      </c>
      <c r="I4940" s="2">
        <f t="shared" si="1006"/>
        <v>1871088</v>
      </c>
      <c r="J4940" s="3">
        <f t="shared" si="1007"/>
        <v>1884744</v>
      </c>
      <c r="K4940" s="3">
        <f t="shared" si="1008"/>
        <v>1886100</v>
      </c>
      <c r="L4940" s="3">
        <f t="shared" si="1009"/>
        <v>1886568</v>
      </c>
      <c r="M4940" s="3">
        <f t="shared" si="1010"/>
        <v>1887048</v>
      </c>
      <c r="N4940" s="3">
        <f t="shared" si="1011"/>
        <v>1887988</v>
      </c>
      <c r="O4940" s="3">
        <f t="shared" si="1012"/>
        <v>1889704</v>
      </c>
      <c r="P4940" s="3">
        <f t="shared" si="1013"/>
        <v>1892748</v>
      </c>
      <c r="Q4940" s="3">
        <f t="shared" si="1014"/>
        <v>1898316</v>
      </c>
    </row>
    <row r="4941" spans="2:17">
      <c r="B4941">
        <v>4934</v>
      </c>
      <c r="C4941">
        <v>386</v>
      </c>
      <c r="D4941">
        <v>4634</v>
      </c>
      <c r="E4941" s="2">
        <f t="shared" si="1002"/>
        <v>1883090</v>
      </c>
      <c r="F4941" s="2">
        <f t="shared" si="1003"/>
        <v>1881114</v>
      </c>
      <c r="G4941" s="2">
        <f t="shared" si="1004"/>
        <v>1877334</v>
      </c>
      <c r="H4941" s="2">
        <f t="shared" si="1005"/>
        <v>1871474</v>
      </c>
      <c r="I4941" s="2">
        <f t="shared" si="1006"/>
        <v>1871474</v>
      </c>
      <c r="J4941" s="3">
        <f t="shared" si="1007"/>
        <v>1885130</v>
      </c>
      <c r="K4941" s="3">
        <f t="shared" si="1008"/>
        <v>1886486</v>
      </c>
      <c r="L4941" s="3">
        <f t="shared" si="1009"/>
        <v>1886954</v>
      </c>
      <c r="M4941" s="3">
        <f t="shared" si="1010"/>
        <v>1887434</v>
      </c>
      <c r="N4941" s="3">
        <f t="shared" si="1011"/>
        <v>1888374</v>
      </c>
      <c r="O4941" s="3">
        <f t="shared" si="1012"/>
        <v>1890090</v>
      </c>
      <c r="P4941" s="3">
        <f t="shared" si="1013"/>
        <v>1893134</v>
      </c>
      <c r="Q4941" s="3">
        <f t="shared" si="1014"/>
        <v>1898702</v>
      </c>
    </row>
    <row r="4942" spans="2:17">
      <c r="B4942">
        <v>4935</v>
      </c>
      <c r="C4942">
        <v>386</v>
      </c>
      <c r="D4942">
        <v>4635</v>
      </c>
      <c r="E4942" s="2">
        <f t="shared" si="1002"/>
        <v>1883476</v>
      </c>
      <c r="F4942" s="2">
        <f t="shared" si="1003"/>
        <v>1881500</v>
      </c>
      <c r="G4942" s="2">
        <f t="shared" si="1004"/>
        <v>1877720</v>
      </c>
      <c r="H4942" s="2">
        <f t="shared" si="1005"/>
        <v>1871860</v>
      </c>
      <c r="I4942" s="2">
        <f t="shared" si="1006"/>
        <v>1871860</v>
      </c>
      <c r="J4942" s="3">
        <f t="shared" si="1007"/>
        <v>1885516</v>
      </c>
      <c r="K4942" s="3">
        <f t="shared" si="1008"/>
        <v>1886872</v>
      </c>
      <c r="L4942" s="3">
        <f t="shared" si="1009"/>
        <v>1887340</v>
      </c>
      <c r="M4942" s="3">
        <f t="shared" si="1010"/>
        <v>1887820</v>
      </c>
      <c r="N4942" s="3">
        <f t="shared" si="1011"/>
        <v>1888760</v>
      </c>
      <c r="O4942" s="3">
        <f t="shared" si="1012"/>
        <v>1890476</v>
      </c>
      <c r="P4942" s="3">
        <f t="shared" si="1013"/>
        <v>1893520</v>
      </c>
      <c r="Q4942" s="3">
        <f t="shared" si="1014"/>
        <v>1899088</v>
      </c>
    </row>
    <row r="4943" spans="2:17">
      <c r="B4943">
        <v>4936</v>
      </c>
      <c r="C4943">
        <v>386</v>
      </c>
      <c r="D4943">
        <v>4636</v>
      </c>
      <c r="E4943" s="2">
        <f t="shared" si="1002"/>
        <v>1883862</v>
      </c>
      <c r="F4943" s="2">
        <f t="shared" si="1003"/>
        <v>1881886</v>
      </c>
      <c r="G4943" s="2">
        <f t="shared" si="1004"/>
        <v>1878106</v>
      </c>
      <c r="H4943" s="2">
        <f t="shared" si="1005"/>
        <v>1872246</v>
      </c>
      <c r="I4943" s="2">
        <f t="shared" si="1006"/>
        <v>1872246</v>
      </c>
      <c r="J4943" s="3">
        <f t="shared" si="1007"/>
        <v>1885902</v>
      </c>
      <c r="K4943" s="3">
        <f t="shared" si="1008"/>
        <v>1887258</v>
      </c>
      <c r="L4943" s="3">
        <f t="shared" si="1009"/>
        <v>1887726</v>
      </c>
      <c r="M4943" s="3">
        <f t="shared" si="1010"/>
        <v>1888206</v>
      </c>
      <c r="N4943" s="3">
        <f t="shared" si="1011"/>
        <v>1889146</v>
      </c>
      <c r="O4943" s="3">
        <f t="shared" si="1012"/>
        <v>1890862</v>
      </c>
      <c r="P4943" s="3">
        <f t="shared" si="1013"/>
        <v>1893906</v>
      </c>
      <c r="Q4943" s="3">
        <f t="shared" si="1014"/>
        <v>1899474</v>
      </c>
    </row>
    <row r="4944" spans="2:17">
      <c r="B4944">
        <v>4937</v>
      </c>
      <c r="C4944">
        <v>386</v>
      </c>
      <c r="D4944">
        <v>4637</v>
      </c>
      <c r="E4944" s="2">
        <f t="shared" si="1002"/>
        <v>1884248</v>
      </c>
      <c r="F4944" s="2">
        <f t="shared" si="1003"/>
        <v>1882272</v>
      </c>
      <c r="G4944" s="2">
        <f t="shared" si="1004"/>
        <v>1878492</v>
      </c>
      <c r="H4944" s="2">
        <f t="shared" si="1005"/>
        <v>1872632</v>
      </c>
      <c r="I4944" s="2">
        <f t="shared" si="1006"/>
        <v>1872632</v>
      </c>
      <c r="J4944" s="3">
        <f t="shared" si="1007"/>
        <v>1886288</v>
      </c>
      <c r="K4944" s="3">
        <f t="shared" si="1008"/>
        <v>1887644</v>
      </c>
      <c r="L4944" s="3">
        <f t="shared" si="1009"/>
        <v>1888112</v>
      </c>
      <c r="M4944" s="3">
        <f t="shared" si="1010"/>
        <v>1888592</v>
      </c>
      <c r="N4944" s="3">
        <f t="shared" si="1011"/>
        <v>1889532</v>
      </c>
      <c r="O4944" s="3">
        <f t="shared" si="1012"/>
        <v>1891248</v>
      </c>
      <c r="P4944" s="3">
        <f t="shared" si="1013"/>
        <v>1894292</v>
      </c>
      <c r="Q4944" s="3">
        <f t="shared" si="1014"/>
        <v>1899860</v>
      </c>
    </row>
    <row r="4945" spans="2:17">
      <c r="B4945">
        <v>4938</v>
      </c>
      <c r="C4945">
        <v>386</v>
      </c>
      <c r="D4945">
        <v>4638</v>
      </c>
      <c r="E4945" s="2">
        <f t="shared" si="1002"/>
        <v>1884634</v>
      </c>
      <c r="F4945" s="2">
        <f t="shared" si="1003"/>
        <v>1882658</v>
      </c>
      <c r="G4945" s="2">
        <f t="shared" si="1004"/>
        <v>1878878</v>
      </c>
      <c r="H4945" s="2">
        <f t="shared" si="1005"/>
        <v>1873018</v>
      </c>
      <c r="I4945" s="2">
        <f t="shared" si="1006"/>
        <v>1873018</v>
      </c>
      <c r="J4945" s="3">
        <f t="shared" si="1007"/>
        <v>1886674</v>
      </c>
      <c r="K4945" s="3">
        <f t="shared" si="1008"/>
        <v>1888030</v>
      </c>
      <c r="L4945" s="3">
        <f t="shared" si="1009"/>
        <v>1888498</v>
      </c>
      <c r="M4945" s="3">
        <f t="shared" si="1010"/>
        <v>1888978</v>
      </c>
      <c r="N4945" s="3">
        <f t="shared" si="1011"/>
        <v>1889918</v>
      </c>
      <c r="O4945" s="3">
        <f t="shared" si="1012"/>
        <v>1891634</v>
      </c>
      <c r="P4945" s="3">
        <f t="shared" si="1013"/>
        <v>1894678</v>
      </c>
      <c r="Q4945" s="3">
        <f t="shared" si="1014"/>
        <v>1900246</v>
      </c>
    </row>
    <row r="4946" spans="2:17">
      <c r="B4946">
        <v>4939</v>
      </c>
      <c r="C4946">
        <v>386</v>
      </c>
      <c r="D4946">
        <v>4639</v>
      </c>
      <c r="E4946" s="2">
        <f t="shared" si="1002"/>
        <v>1885020</v>
      </c>
      <c r="F4946" s="2">
        <f t="shared" si="1003"/>
        <v>1883044</v>
      </c>
      <c r="G4946" s="2">
        <f t="shared" si="1004"/>
        <v>1879264</v>
      </c>
      <c r="H4946" s="2">
        <f t="shared" si="1005"/>
        <v>1873404</v>
      </c>
      <c r="I4946" s="2">
        <f t="shared" si="1006"/>
        <v>1873404</v>
      </c>
      <c r="J4946" s="3">
        <f t="shared" si="1007"/>
        <v>1887060</v>
      </c>
      <c r="K4946" s="3">
        <f t="shared" si="1008"/>
        <v>1888416</v>
      </c>
      <c r="L4946" s="3">
        <f t="shared" si="1009"/>
        <v>1888884</v>
      </c>
      <c r="M4946" s="3">
        <f t="shared" si="1010"/>
        <v>1889364</v>
      </c>
      <c r="N4946" s="3">
        <f t="shared" si="1011"/>
        <v>1890304</v>
      </c>
      <c r="O4946" s="3">
        <f t="shared" si="1012"/>
        <v>1892020</v>
      </c>
      <c r="P4946" s="3">
        <f t="shared" si="1013"/>
        <v>1895064</v>
      </c>
      <c r="Q4946" s="3">
        <f t="shared" si="1014"/>
        <v>1900632</v>
      </c>
    </row>
    <row r="4947" spans="2:17">
      <c r="B4947">
        <v>4940</v>
      </c>
      <c r="C4947">
        <v>386</v>
      </c>
      <c r="D4947">
        <v>4640</v>
      </c>
      <c r="E4947" s="2">
        <f t="shared" si="1002"/>
        <v>1885406</v>
      </c>
      <c r="F4947" s="2">
        <f t="shared" si="1003"/>
        <v>1883430</v>
      </c>
      <c r="G4947" s="2">
        <f t="shared" si="1004"/>
        <v>1879650</v>
      </c>
      <c r="H4947" s="2">
        <f t="shared" si="1005"/>
        <v>1873790</v>
      </c>
      <c r="I4947" s="2">
        <f t="shared" si="1006"/>
        <v>1873790</v>
      </c>
      <c r="J4947" s="3">
        <f t="shared" si="1007"/>
        <v>1887446</v>
      </c>
      <c r="K4947" s="3">
        <f t="shared" si="1008"/>
        <v>1888802</v>
      </c>
      <c r="L4947" s="3">
        <f t="shared" si="1009"/>
        <v>1889270</v>
      </c>
      <c r="M4947" s="3">
        <f t="shared" si="1010"/>
        <v>1889750</v>
      </c>
      <c r="N4947" s="3">
        <f t="shared" si="1011"/>
        <v>1890690</v>
      </c>
      <c r="O4947" s="3">
        <f t="shared" si="1012"/>
        <v>1892406</v>
      </c>
      <c r="P4947" s="3">
        <f t="shared" si="1013"/>
        <v>1895450</v>
      </c>
      <c r="Q4947" s="3">
        <f t="shared" si="1014"/>
        <v>1901018</v>
      </c>
    </row>
    <row r="4948" spans="2:17">
      <c r="B4948">
        <v>4941</v>
      </c>
      <c r="C4948">
        <v>386</v>
      </c>
      <c r="D4948">
        <v>4641</v>
      </c>
      <c r="E4948" s="2">
        <f t="shared" si="1002"/>
        <v>1885792</v>
      </c>
      <c r="F4948" s="2">
        <f t="shared" si="1003"/>
        <v>1883816</v>
      </c>
      <c r="G4948" s="2">
        <f t="shared" si="1004"/>
        <v>1880036</v>
      </c>
      <c r="H4948" s="2">
        <f t="shared" si="1005"/>
        <v>1874176</v>
      </c>
      <c r="I4948" s="2">
        <f t="shared" si="1006"/>
        <v>1874176</v>
      </c>
      <c r="J4948" s="3">
        <f t="shared" si="1007"/>
        <v>1887832</v>
      </c>
      <c r="K4948" s="3">
        <f t="shared" si="1008"/>
        <v>1889188</v>
      </c>
      <c r="L4948" s="3">
        <f t="shared" si="1009"/>
        <v>1889656</v>
      </c>
      <c r="M4948" s="3">
        <f t="shared" si="1010"/>
        <v>1890136</v>
      </c>
      <c r="N4948" s="3">
        <f t="shared" si="1011"/>
        <v>1891076</v>
      </c>
      <c r="O4948" s="3">
        <f t="shared" si="1012"/>
        <v>1892792</v>
      </c>
      <c r="P4948" s="3">
        <f t="shared" si="1013"/>
        <v>1895836</v>
      </c>
      <c r="Q4948" s="3">
        <f t="shared" si="1014"/>
        <v>1901404</v>
      </c>
    </row>
    <row r="4949" spans="2:17">
      <c r="B4949">
        <v>4942</v>
      </c>
      <c r="C4949">
        <v>386</v>
      </c>
      <c r="D4949">
        <v>4642</v>
      </c>
      <c r="E4949" s="2">
        <f t="shared" si="1002"/>
        <v>1886178</v>
      </c>
      <c r="F4949" s="2">
        <f t="shared" si="1003"/>
        <v>1884202</v>
      </c>
      <c r="G4949" s="2">
        <f t="shared" si="1004"/>
        <v>1880422</v>
      </c>
      <c r="H4949" s="2">
        <f t="shared" si="1005"/>
        <v>1874562</v>
      </c>
      <c r="I4949" s="2">
        <f t="shared" si="1006"/>
        <v>1874562</v>
      </c>
      <c r="J4949" s="3">
        <f t="shared" si="1007"/>
        <v>1888218</v>
      </c>
      <c r="K4949" s="3">
        <f t="shared" si="1008"/>
        <v>1889574</v>
      </c>
      <c r="L4949" s="3">
        <f t="shared" si="1009"/>
        <v>1890042</v>
      </c>
      <c r="M4949" s="3">
        <f t="shared" si="1010"/>
        <v>1890522</v>
      </c>
      <c r="N4949" s="3">
        <f t="shared" si="1011"/>
        <v>1891462</v>
      </c>
      <c r="O4949" s="3">
        <f t="shared" si="1012"/>
        <v>1893178</v>
      </c>
      <c r="P4949" s="3">
        <f t="shared" si="1013"/>
        <v>1896222</v>
      </c>
      <c r="Q4949" s="3">
        <f t="shared" si="1014"/>
        <v>1901790</v>
      </c>
    </row>
    <row r="4950" spans="2:17">
      <c r="B4950">
        <v>4943</v>
      </c>
      <c r="C4950">
        <v>386</v>
      </c>
      <c r="D4950">
        <v>4643</v>
      </c>
      <c r="E4950" s="2">
        <f t="shared" si="1002"/>
        <v>1886564</v>
      </c>
      <c r="F4950" s="2">
        <f t="shared" si="1003"/>
        <v>1884588</v>
      </c>
      <c r="G4950" s="2">
        <f t="shared" si="1004"/>
        <v>1880808</v>
      </c>
      <c r="H4950" s="2">
        <f t="shared" si="1005"/>
        <v>1874948</v>
      </c>
      <c r="I4950" s="2">
        <f t="shared" si="1006"/>
        <v>1874948</v>
      </c>
      <c r="J4950" s="3">
        <f t="shared" si="1007"/>
        <v>1888604</v>
      </c>
      <c r="K4950" s="3">
        <f t="shared" si="1008"/>
        <v>1889960</v>
      </c>
      <c r="L4950" s="3">
        <f t="shared" si="1009"/>
        <v>1890428</v>
      </c>
      <c r="M4950" s="3">
        <f t="shared" si="1010"/>
        <v>1890908</v>
      </c>
      <c r="N4950" s="3">
        <f t="shared" si="1011"/>
        <v>1891848</v>
      </c>
      <c r="O4950" s="3">
        <f t="shared" si="1012"/>
        <v>1893564</v>
      </c>
      <c r="P4950" s="3">
        <f t="shared" si="1013"/>
        <v>1896608</v>
      </c>
      <c r="Q4950" s="3">
        <f t="shared" si="1014"/>
        <v>1902176</v>
      </c>
    </row>
    <row r="4951" spans="2:17">
      <c r="B4951">
        <v>4944</v>
      </c>
      <c r="C4951">
        <v>386</v>
      </c>
      <c r="D4951">
        <v>4644</v>
      </c>
      <c r="E4951" s="2">
        <f t="shared" si="1002"/>
        <v>1886950</v>
      </c>
      <c r="F4951" s="2">
        <f t="shared" si="1003"/>
        <v>1884974</v>
      </c>
      <c r="G4951" s="2">
        <f t="shared" si="1004"/>
        <v>1881194</v>
      </c>
      <c r="H4951" s="2">
        <f t="shared" si="1005"/>
        <v>1875334</v>
      </c>
      <c r="I4951" s="2">
        <f t="shared" si="1006"/>
        <v>1875334</v>
      </c>
      <c r="J4951" s="3">
        <f t="shared" si="1007"/>
        <v>1888990</v>
      </c>
      <c r="K4951" s="3">
        <f t="shared" si="1008"/>
        <v>1890346</v>
      </c>
      <c r="L4951" s="3">
        <f t="shared" si="1009"/>
        <v>1890814</v>
      </c>
      <c r="M4951" s="3">
        <f t="shared" si="1010"/>
        <v>1891294</v>
      </c>
      <c r="N4951" s="3">
        <f t="shared" si="1011"/>
        <v>1892234</v>
      </c>
      <c r="O4951" s="3">
        <f t="shared" si="1012"/>
        <v>1893950</v>
      </c>
      <c r="P4951" s="3">
        <f t="shared" si="1013"/>
        <v>1896994</v>
      </c>
      <c r="Q4951" s="3">
        <f t="shared" si="1014"/>
        <v>1902562</v>
      </c>
    </row>
    <row r="4952" spans="2:17">
      <c r="B4952">
        <v>4945</v>
      </c>
      <c r="C4952">
        <v>386</v>
      </c>
      <c r="D4952">
        <v>4645</v>
      </c>
      <c r="E4952" s="2">
        <f t="shared" si="1002"/>
        <v>1887336</v>
      </c>
      <c r="F4952" s="2">
        <f t="shared" si="1003"/>
        <v>1885360</v>
      </c>
      <c r="G4952" s="2">
        <f t="shared" si="1004"/>
        <v>1881580</v>
      </c>
      <c r="H4952" s="2">
        <f t="shared" si="1005"/>
        <v>1875720</v>
      </c>
      <c r="I4952" s="2">
        <f t="shared" si="1006"/>
        <v>1875720</v>
      </c>
      <c r="J4952" s="3">
        <f t="shared" si="1007"/>
        <v>1889376</v>
      </c>
      <c r="K4952" s="3">
        <f t="shared" si="1008"/>
        <v>1890732</v>
      </c>
      <c r="L4952" s="3">
        <f t="shared" si="1009"/>
        <v>1891200</v>
      </c>
      <c r="M4952" s="3">
        <f t="shared" si="1010"/>
        <v>1891680</v>
      </c>
      <c r="N4952" s="3">
        <f t="shared" si="1011"/>
        <v>1892620</v>
      </c>
      <c r="O4952" s="3">
        <f t="shared" si="1012"/>
        <v>1894336</v>
      </c>
      <c r="P4952" s="3">
        <f t="shared" si="1013"/>
        <v>1897380</v>
      </c>
      <c r="Q4952" s="3">
        <f t="shared" si="1014"/>
        <v>1902948</v>
      </c>
    </row>
    <row r="4953" spans="2:17">
      <c r="B4953">
        <v>4946</v>
      </c>
      <c r="C4953">
        <v>386</v>
      </c>
      <c r="D4953">
        <v>4646</v>
      </c>
      <c r="E4953" s="2">
        <f t="shared" si="1002"/>
        <v>1887722</v>
      </c>
      <c r="F4953" s="2">
        <f t="shared" si="1003"/>
        <v>1885746</v>
      </c>
      <c r="G4953" s="2">
        <f t="shared" si="1004"/>
        <v>1881966</v>
      </c>
      <c r="H4953" s="2">
        <f t="shared" si="1005"/>
        <v>1876106</v>
      </c>
      <c r="I4953" s="2">
        <f t="shared" si="1006"/>
        <v>1876106</v>
      </c>
      <c r="J4953" s="3">
        <f t="shared" si="1007"/>
        <v>1889762</v>
      </c>
      <c r="K4953" s="3">
        <f t="shared" si="1008"/>
        <v>1891118</v>
      </c>
      <c r="L4953" s="3">
        <f t="shared" si="1009"/>
        <v>1891586</v>
      </c>
      <c r="M4953" s="3">
        <f t="shared" si="1010"/>
        <v>1892066</v>
      </c>
      <c r="N4953" s="3">
        <f t="shared" si="1011"/>
        <v>1893006</v>
      </c>
      <c r="O4953" s="3">
        <f t="shared" si="1012"/>
        <v>1894722</v>
      </c>
      <c r="P4953" s="3">
        <f t="shared" si="1013"/>
        <v>1897766</v>
      </c>
      <c r="Q4953" s="3">
        <f t="shared" si="1014"/>
        <v>1903334</v>
      </c>
    </row>
    <row r="4954" spans="2:17">
      <c r="B4954">
        <v>4947</v>
      </c>
      <c r="C4954">
        <v>386</v>
      </c>
      <c r="D4954">
        <v>4647</v>
      </c>
      <c r="E4954" s="2">
        <f t="shared" si="1002"/>
        <v>1888108</v>
      </c>
      <c r="F4954" s="2">
        <f t="shared" si="1003"/>
        <v>1886132</v>
      </c>
      <c r="G4954" s="2">
        <f t="shared" si="1004"/>
        <v>1882352</v>
      </c>
      <c r="H4954" s="2">
        <f t="shared" si="1005"/>
        <v>1876492</v>
      </c>
      <c r="I4954" s="2">
        <f t="shared" si="1006"/>
        <v>1876492</v>
      </c>
      <c r="J4954" s="3">
        <f t="shared" si="1007"/>
        <v>1890148</v>
      </c>
      <c r="K4954" s="3">
        <f t="shared" si="1008"/>
        <v>1891504</v>
      </c>
      <c r="L4954" s="3">
        <f t="shared" si="1009"/>
        <v>1891972</v>
      </c>
      <c r="M4954" s="3">
        <f t="shared" si="1010"/>
        <v>1892452</v>
      </c>
      <c r="N4954" s="3">
        <f t="shared" si="1011"/>
        <v>1893392</v>
      </c>
      <c r="O4954" s="3">
        <f t="shared" si="1012"/>
        <v>1895108</v>
      </c>
      <c r="P4954" s="3">
        <f t="shared" si="1013"/>
        <v>1898152</v>
      </c>
      <c r="Q4954" s="3">
        <f t="shared" si="1014"/>
        <v>1903720</v>
      </c>
    </row>
    <row r="4955" spans="2:17">
      <c r="B4955">
        <v>4948</v>
      </c>
      <c r="C4955">
        <v>386</v>
      </c>
      <c r="D4955">
        <v>4648</v>
      </c>
      <c r="E4955" s="2">
        <f t="shared" si="1002"/>
        <v>1888494</v>
      </c>
      <c r="F4955" s="2">
        <f t="shared" si="1003"/>
        <v>1886518</v>
      </c>
      <c r="G4955" s="2">
        <f t="shared" si="1004"/>
        <v>1882738</v>
      </c>
      <c r="H4955" s="2">
        <f t="shared" si="1005"/>
        <v>1876878</v>
      </c>
      <c r="I4955" s="2">
        <f t="shared" si="1006"/>
        <v>1876878</v>
      </c>
      <c r="J4955" s="3">
        <f t="shared" si="1007"/>
        <v>1890534</v>
      </c>
      <c r="K4955" s="3">
        <f t="shared" si="1008"/>
        <v>1891890</v>
      </c>
      <c r="L4955" s="3">
        <f t="shared" si="1009"/>
        <v>1892358</v>
      </c>
      <c r="M4955" s="3">
        <f t="shared" si="1010"/>
        <v>1892838</v>
      </c>
      <c r="N4955" s="3">
        <f t="shared" si="1011"/>
        <v>1893778</v>
      </c>
      <c r="O4955" s="3">
        <f t="shared" si="1012"/>
        <v>1895494</v>
      </c>
      <c r="P4955" s="3">
        <f t="shared" si="1013"/>
        <v>1898538</v>
      </c>
      <c r="Q4955" s="3">
        <f t="shared" si="1014"/>
        <v>1904106</v>
      </c>
    </row>
    <row r="4956" spans="2:17">
      <c r="B4956">
        <v>4949</v>
      </c>
      <c r="C4956">
        <v>386</v>
      </c>
      <c r="D4956">
        <v>4649</v>
      </c>
      <c r="E4956" s="2">
        <f t="shared" si="1002"/>
        <v>1888880</v>
      </c>
      <c r="F4956" s="2">
        <f t="shared" si="1003"/>
        <v>1886904</v>
      </c>
      <c r="G4956" s="2">
        <f t="shared" si="1004"/>
        <v>1883124</v>
      </c>
      <c r="H4956" s="2">
        <f t="shared" si="1005"/>
        <v>1877264</v>
      </c>
      <c r="I4956" s="2">
        <f t="shared" si="1006"/>
        <v>1877264</v>
      </c>
      <c r="J4956" s="3">
        <f t="shared" si="1007"/>
        <v>1890920</v>
      </c>
      <c r="K4956" s="3">
        <f t="shared" si="1008"/>
        <v>1892276</v>
      </c>
      <c r="L4956" s="3">
        <f t="shared" si="1009"/>
        <v>1892744</v>
      </c>
      <c r="M4956" s="3">
        <f t="shared" si="1010"/>
        <v>1893224</v>
      </c>
      <c r="N4956" s="3">
        <f t="shared" si="1011"/>
        <v>1894164</v>
      </c>
      <c r="O4956" s="3">
        <f t="shared" si="1012"/>
        <v>1895880</v>
      </c>
      <c r="P4956" s="3">
        <f t="shared" si="1013"/>
        <v>1898924</v>
      </c>
      <c r="Q4956" s="3">
        <f t="shared" si="1014"/>
        <v>1904492</v>
      </c>
    </row>
    <row r="4957" spans="2:17">
      <c r="B4957">
        <v>4950</v>
      </c>
      <c r="C4957">
        <v>386</v>
      </c>
      <c r="D4957">
        <v>4650</v>
      </c>
      <c r="E4957" s="2">
        <f t="shared" si="1002"/>
        <v>1889266</v>
      </c>
      <c r="F4957" s="2">
        <f t="shared" si="1003"/>
        <v>1887290</v>
      </c>
      <c r="G4957" s="2">
        <f t="shared" si="1004"/>
        <v>1883510</v>
      </c>
      <c r="H4957" s="2">
        <f t="shared" si="1005"/>
        <v>1877650</v>
      </c>
      <c r="I4957" s="2">
        <f t="shared" si="1006"/>
        <v>1877650</v>
      </c>
      <c r="J4957" s="3">
        <f t="shared" si="1007"/>
        <v>1891306</v>
      </c>
      <c r="K4957" s="3">
        <f t="shared" si="1008"/>
        <v>1892662</v>
      </c>
      <c r="L4957" s="3">
        <f t="shared" si="1009"/>
        <v>1893130</v>
      </c>
      <c r="M4957" s="3">
        <f t="shared" si="1010"/>
        <v>1893610</v>
      </c>
      <c r="N4957" s="3">
        <f t="shared" si="1011"/>
        <v>1894550</v>
      </c>
      <c r="O4957" s="3">
        <f t="shared" si="1012"/>
        <v>1896266</v>
      </c>
      <c r="P4957" s="3">
        <f t="shared" si="1013"/>
        <v>1899310</v>
      </c>
      <c r="Q4957" s="3">
        <f t="shared" si="1014"/>
        <v>1904878</v>
      </c>
    </row>
    <row r="4958" spans="2:17">
      <c r="B4958">
        <v>4951</v>
      </c>
      <c r="C4958">
        <v>386</v>
      </c>
      <c r="D4958">
        <v>4651</v>
      </c>
      <c r="E4958" s="2">
        <f t="shared" si="1002"/>
        <v>1889652</v>
      </c>
      <c r="F4958" s="2">
        <f t="shared" si="1003"/>
        <v>1887676</v>
      </c>
      <c r="G4958" s="2">
        <f t="shared" si="1004"/>
        <v>1883896</v>
      </c>
      <c r="H4958" s="2">
        <f t="shared" si="1005"/>
        <v>1878036</v>
      </c>
      <c r="I4958" s="2">
        <f t="shared" si="1006"/>
        <v>1878036</v>
      </c>
      <c r="J4958" s="3">
        <f t="shared" si="1007"/>
        <v>1891692</v>
      </c>
      <c r="K4958" s="3">
        <f t="shared" si="1008"/>
        <v>1893048</v>
      </c>
      <c r="L4958" s="3">
        <f t="shared" si="1009"/>
        <v>1893516</v>
      </c>
      <c r="M4958" s="3">
        <f t="shared" si="1010"/>
        <v>1893996</v>
      </c>
      <c r="N4958" s="3">
        <f t="shared" si="1011"/>
        <v>1894936</v>
      </c>
      <c r="O4958" s="3">
        <f t="shared" si="1012"/>
        <v>1896652</v>
      </c>
      <c r="P4958" s="3">
        <f t="shared" si="1013"/>
        <v>1899696</v>
      </c>
      <c r="Q4958" s="3">
        <f t="shared" si="1014"/>
        <v>1905264</v>
      </c>
    </row>
    <row r="4959" spans="2:17">
      <c r="B4959">
        <v>4952</v>
      </c>
      <c r="C4959">
        <v>386</v>
      </c>
      <c r="D4959">
        <v>4652</v>
      </c>
      <c r="E4959" s="2">
        <f t="shared" si="1002"/>
        <v>1890038</v>
      </c>
      <c r="F4959" s="2">
        <f t="shared" si="1003"/>
        <v>1888062</v>
      </c>
      <c r="G4959" s="2">
        <f t="shared" si="1004"/>
        <v>1884282</v>
      </c>
      <c r="H4959" s="2">
        <f t="shared" si="1005"/>
        <v>1878422</v>
      </c>
      <c r="I4959" s="2">
        <f t="shared" si="1006"/>
        <v>1878422</v>
      </c>
      <c r="J4959" s="3">
        <f t="shared" si="1007"/>
        <v>1892078</v>
      </c>
      <c r="K4959" s="3">
        <f t="shared" si="1008"/>
        <v>1893434</v>
      </c>
      <c r="L4959" s="3">
        <f t="shared" si="1009"/>
        <v>1893902</v>
      </c>
      <c r="M4959" s="3">
        <f t="shared" si="1010"/>
        <v>1894382</v>
      </c>
      <c r="N4959" s="3">
        <f t="shared" si="1011"/>
        <v>1895322</v>
      </c>
      <c r="O4959" s="3">
        <f t="shared" si="1012"/>
        <v>1897038</v>
      </c>
      <c r="P4959" s="3">
        <f t="shared" si="1013"/>
        <v>1900082</v>
      </c>
      <c r="Q4959" s="3">
        <f t="shared" si="1014"/>
        <v>1905650</v>
      </c>
    </row>
    <row r="4960" spans="2:17">
      <c r="B4960">
        <v>4953</v>
      </c>
      <c r="C4960">
        <v>386</v>
      </c>
      <c r="D4960">
        <v>4653</v>
      </c>
      <c r="E4960" s="2">
        <f t="shared" si="1002"/>
        <v>1890424</v>
      </c>
      <c r="F4960" s="2">
        <f t="shared" si="1003"/>
        <v>1888448</v>
      </c>
      <c r="G4960" s="2">
        <f t="shared" si="1004"/>
        <v>1884668</v>
      </c>
      <c r="H4960" s="2">
        <f t="shared" si="1005"/>
        <v>1878808</v>
      </c>
      <c r="I4960" s="2">
        <f t="shared" si="1006"/>
        <v>1878808</v>
      </c>
      <c r="J4960" s="3">
        <f t="shared" si="1007"/>
        <v>1892464</v>
      </c>
      <c r="K4960" s="3">
        <f t="shared" si="1008"/>
        <v>1893820</v>
      </c>
      <c r="L4960" s="3">
        <f t="shared" si="1009"/>
        <v>1894288</v>
      </c>
      <c r="M4960" s="3">
        <f t="shared" si="1010"/>
        <v>1894768</v>
      </c>
      <c r="N4960" s="3">
        <f t="shared" si="1011"/>
        <v>1895708</v>
      </c>
      <c r="O4960" s="3">
        <f t="shared" si="1012"/>
        <v>1897424</v>
      </c>
      <c r="P4960" s="3">
        <f t="shared" si="1013"/>
        <v>1900468</v>
      </c>
      <c r="Q4960" s="3">
        <f t="shared" si="1014"/>
        <v>1906036</v>
      </c>
    </row>
    <row r="4961" spans="2:17">
      <c r="B4961">
        <v>4954</v>
      </c>
      <c r="C4961">
        <v>386</v>
      </c>
      <c r="D4961">
        <v>4654</v>
      </c>
      <c r="E4961" s="2">
        <f t="shared" si="1002"/>
        <v>1890810</v>
      </c>
      <c r="F4961" s="2">
        <f t="shared" si="1003"/>
        <v>1888834</v>
      </c>
      <c r="G4961" s="2">
        <f t="shared" si="1004"/>
        <v>1885054</v>
      </c>
      <c r="H4961" s="2">
        <f t="shared" si="1005"/>
        <v>1879194</v>
      </c>
      <c r="I4961" s="2">
        <f t="shared" si="1006"/>
        <v>1879194</v>
      </c>
      <c r="J4961" s="3">
        <f t="shared" si="1007"/>
        <v>1892850</v>
      </c>
      <c r="K4961" s="3">
        <f t="shared" si="1008"/>
        <v>1894206</v>
      </c>
      <c r="L4961" s="3">
        <f t="shared" si="1009"/>
        <v>1894674</v>
      </c>
      <c r="M4961" s="3">
        <f t="shared" si="1010"/>
        <v>1895154</v>
      </c>
      <c r="N4961" s="3">
        <f t="shared" si="1011"/>
        <v>1896094</v>
      </c>
      <c r="O4961" s="3">
        <f t="shared" si="1012"/>
        <v>1897810</v>
      </c>
      <c r="P4961" s="3">
        <f t="shared" si="1013"/>
        <v>1900854</v>
      </c>
      <c r="Q4961" s="3">
        <f t="shared" si="1014"/>
        <v>1906422</v>
      </c>
    </row>
    <row r="4962" spans="2:17">
      <c r="B4962">
        <v>4955</v>
      </c>
      <c r="C4962">
        <v>386</v>
      </c>
      <c r="D4962">
        <v>4655</v>
      </c>
      <c r="E4962" s="2">
        <f t="shared" si="1002"/>
        <v>1891196</v>
      </c>
      <c r="F4962" s="2">
        <f t="shared" si="1003"/>
        <v>1889220</v>
      </c>
      <c r="G4962" s="2">
        <f t="shared" si="1004"/>
        <v>1885440</v>
      </c>
      <c r="H4962" s="2">
        <f t="shared" si="1005"/>
        <v>1879580</v>
      </c>
      <c r="I4962" s="2">
        <f t="shared" si="1006"/>
        <v>1879580</v>
      </c>
      <c r="J4962" s="3">
        <f t="shared" si="1007"/>
        <v>1893236</v>
      </c>
      <c r="K4962" s="3">
        <f t="shared" si="1008"/>
        <v>1894592</v>
      </c>
      <c r="L4962" s="3">
        <f t="shared" si="1009"/>
        <v>1895060</v>
      </c>
      <c r="M4962" s="3">
        <f t="shared" si="1010"/>
        <v>1895540</v>
      </c>
      <c r="N4962" s="3">
        <f t="shared" si="1011"/>
        <v>1896480</v>
      </c>
      <c r="O4962" s="3">
        <f t="shared" si="1012"/>
        <v>1898196</v>
      </c>
      <c r="P4962" s="3">
        <f t="shared" si="1013"/>
        <v>1901240</v>
      </c>
      <c r="Q4962" s="3">
        <f t="shared" si="1014"/>
        <v>1906808</v>
      </c>
    </row>
    <row r="4963" spans="2:17">
      <c r="B4963">
        <v>4956</v>
      </c>
      <c r="C4963">
        <v>386</v>
      </c>
      <c r="D4963">
        <v>4656</v>
      </c>
      <c r="E4963" s="2">
        <f t="shared" si="1002"/>
        <v>1891582</v>
      </c>
      <c r="F4963" s="2">
        <f t="shared" si="1003"/>
        <v>1889606</v>
      </c>
      <c r="G4963" s="2">
        <f t="shared" si="1004"/>
        <v>1885826</v>
      </c>
      <c r="H4963" s="2">
        <f t="shared" si="1005"/>
        <v>1879966</v>
      </c>
      <c r="I4963" s="2">
        <f t="shared" si="1006"/>
        <v>1879966</v>
      </c>
      <c r="J4963" s="3">
        <f t="shared" si="1007"/>
        <v>1893622</v>
      </c>
      <c r="K4963" s="3">
        <f t="shared" si="1008"/>
        <v>1894978</v>
      </c>
      <c r="L4963" s="3">
        <f t="shared" si="1009"/>
        <v>1895446</v>
      </c>
      <c r="M4963" s="3">
        <f t="shared" si="1010"/>
        <v>1895926</v>
      </c>
      <c r="N4963" s="3">
        <f t="shared" si="1011"/>
        <v>1896866</v>
      </c>
      <c r="O4963" s="3">
        <f t="shared" si="1012"/>
        <v>1898582</v>
      </c>
      <c r="P4963" s="3">
        <f t="shared" si="1013"/>
        <v>1901626</v>
      </c>
      <c r="Q4963" s="3">
        <f t="shared" si="1014"/>
        <v>1907194</v>
      </c>
    </row>
    <row r="4964" spans="2:17">
      <c r="B4964">
        <v>4957</v>
      </c>
      <c r="C4964">
        <v>386</v>
      </c>
      <c r="D4964">
        <v>4657</v>
      </c>
      <c r="E4964" s="2">
        <f t="shared" si="1002"/>
        <v>1891968</v>
      </c>
      <c r="F4964" s="2">
        <f t="shared" si="1003"/>
        <v>1889992</v>
      </c>
      <c r="G4964" s="2">
        <f t="shared" si="1004"/>
        <v>1886212</v>
      </c>
      <c r="H4964" s="2">
        <f t="shared" si="1005"/>
        <v>1880352</v>
      </c>
      <c r="I4964" s="2">
        <f t="shared" si="1006"/>
        <v>1880352</v>
      </c>
      <c r="J4964" s="3">
        <f t="shared" si="1007"/>
        <v>1894008</v>
      </c>
      <c r="K4964" s="3">
        <f t="shared" si="1008"/>
        <v>1895364</v>
      </c>
      <c r="L4964" s="3">
        <f t="shared" si="1009"/>
        <v>1895832</v>
      </c>
      <c r="M4964" s="3">
        <f t="shared" si="1010"/>
        <v>1896312</v>
      </c>
      <c r="N4964" s="3">
        <f t="shared" si="1011"/>
        <v>1897252</v>
      </c>
      <c r="O4964" s="3">
        <f t="shared" si="1012"/>
        <v>1898968</v>
      </c>
      <c r="P4964" s="3">
        <f t="shared" si="1013"/>
        <v>1902012</v>
      </c>
      <c r="Q4964" s="3">
        <f t="shared" si="1014"/>
        <v>1907580</v>
      </c>
    </row>
    <row r="4965" spans="2:17">
      <c r="B4965">
        <v>4958</v>
      </c>
      <c r="C4965">
        <v>386</v>
      </c>
      <c r="D4965">
        <v>4658</v>
      </c>
      <c r="E4965" s="2">
        <f t="shared" si="1002"/>
        <v>1892354</v>
      </c>
      <c r="F4965" s="2">
        <f t="shared" si="1003"/>
        <v>1890378</v>
      </c>
      <c r="G4965" s="2">
        <f t="shared" si="1004"/>
        <v>1886598</v>
      </c>
      <c r="H4965" s="2">
        <f t="shared" si="1005"/>
        <v>1880738</v>
      </c>
      <c r="I4965" s="2">
        <f t="shared" si="1006"/>
        <v>1880738</v>
      </c>
      <c r="J4965" s="3">
        <f t="shared" si="1007"/>
        <v>1894394</v>
      </c>
      <c r="K4965" s="3">
        <f t="shared" si="1008"/>
        <v>1895750</v>
      </c>
      <c r="L4965" s="3">
        <f t="shared" si="1009"/>
        <v>1896218</v>
      </c>
      <c r="M4965" s="3">
        <f t="shared" si="1010"/>
        <v>1896698</v>
      </c>
      <c r="N4965" s="3">
        <f t="shared" si="1011"/>
        <v>1897638</v>
      </c>
      <c r="O4965" s="3">
        <f t="shared" si="1012"/>
        <v>1899354</v>
      </c>
      <c r="P4965" s="3">
        <f t="shared" si="1013"/>
        <v>1902398</v>
      </c>
      <c r="Q4965" s="3">
        <f t="shared" si="1014"/>
        <v>1907966</v>
      </c>
    </row>
    <row r="4966" spans="2:17">
      <c r="B4966">
        <v>4959</v>
      </c>
      <c r="C4966">
        <v>386</v>
      </c>
      <c r="D4966">
        <v>4659</v>
      </c>
      <c r="E4966" s="2">
        <f t="shared" si="1002"/>
        <v>1892740</v>
      </c>
      <c r="F4966" s="2">
        <f t="shared" si="1003"/>
        <v>1890764</v>
      </c>
      <c r="G4966" s="2">
        <f t="shared" si="1004"/>
        <v>1886984</v>
      </c>
      <c r="H4966" s="2">
        <f t="shared" si="1005"/>
        <v>1881124</v>
      </c>
      <c r="I4966" s="2">
        <f t="shared" si="1006"/>
        <v>1881124</v>
      </c>
      <c r="J4966" s="3">
        <f t="shared" si="1007"/>
        <v>1894780</v>
      </c>
      <c r="K4966" s="3">
        <f t="shared" si="1008"/>
        <v>1896136</v>
      </c>
      <c r="L4966" s="3">
        <f t="shared" si="1009"/>
        <v>1896604</v>
      </c>
      <c r="M4966" s="3">
        <f t="shared" si="1010"/>
        <v>1897084</v>
      </c>
      <c r="N4966" s="3">
        <f t="shared" si="1011"/>
        <v>1898024</v>
      </c>
      <c r="O4966" s="3">
        <f t="shared" si="1012"/>
        <v>1899740</v>
      </c>
      <c r="P4966" s="3">
        <f t="shared" si="1013"/>
        <v>1902784</v>
      </c>
      <c r="Q4966" s="3">
        <f t="shared" si="1014"/>
        <v>1908352</v>
      </c>
    </row>
    <row r="4967" spans="2:17">
      <c r="B4967">
        <v>4960</v>
      </c>
      <c r="C4967">
        <v>386</v>
      </c>
      <c r="D4967">
        <v>4660</v>
      </c>
      <c r="E4967" s="2">
        <f t="shared" si="1002"/>
        <v>1893126</v>
      </c>
      <c r="F4967" s="2">
        <f t="shared" si="1003"/>
        <v>1891150</v>
      </c>
      <c r="G4967" s="2">
        <f t="shared" si="1004"/>
        <v>1887370</v>
      </c>
      <c r="H4967" s="2">
        <f t="shared" si="1005"/>
        <v>1881510</v>
      </c>
      <c r="I4967" s="2">
        <f t="shared" si="1006"/>
        <v>1881510</v>
      </c>
      <c r="J4967" s="3">
        <f t="shared" si="1007"/>
        <v>1895166</v>
      </c>
      <c r="K4967" s="3">
        <f t="shared" si="1008"/>
        <v>1896522</v>
      </c>
      <c r="L4967" s="3">
        <f t="shared" si="1009"/>
        <v>1896990</v>
      </c>
      <c r="M4967" s="3">
        <f t="shared" si="1010"/>
        <v>1897470</v>
      </c>
      <c r="N4967" s="3">
        <f t="shared" si="1011"/>
        <v>1898410</v>
      </c>
      <c r="O4967" s="3">
        <f t="shared" si="1012"/>
        <v>1900126</v>
      </c>
      <c r="P4967" s="3">
        <f t="shared" si="1013"/>
        <v>1903170</v>
      </c>
      <c r="Q4967" s="3">
        <f t="shared" si="1014"/>
        <v>1908738</v>
      </c>
    </row>
    <row r="4968" spans="2:17">
      <c r="B4968">
        <v>4961</v>
      </c>
      <c r="C4968">
        <v>386</v>
      </c>
      <c r="D4968">
        <v>4661</v>
      </c>
      <c r="E4968" s="2">
        <f t="shared" si="1002"/>
        <v>1893512</v>
      </c>
      <c r="F4968" s="2">
        <f t="shared" si="1003"/>
        <v>1891536</v>
      </c>
      <c r="G4968" s="2">
        <f t="shared" si="1004"/>
        <v>1887756</v>
      </c>
      <c r="H4968" s="2">
        <f t="shared" si="1005"/>
        <v>1881896</v>
      </c>
      <c r="I4968" s="2">
        <f t="shared" si="1006"/>
        <v>1881896</v>
      </c>
      <c r="J4968" s="3">
        <f t="shared" si="1007"/>
        <v>1895552</v>
      </c>
      <c r="K4968" s="3">
        <f t="shared" si="1008"/>
        <v>1896908</v>
      </c>
      <c r="L4968" s="3">
        <f t="shared" si="1009"/>
        <v>1897376</v>
      </c>
      <c r="M4968" s="3">
        <f t="shared" si="1010"/>
        <v>1897856</v>
      </c>
      <c r="N4968" s="3">
        <f t="shared" si="1011"/>
        <v>1898796</v>
      </c>
      <c r="O4968" s="3">
        <f t="shared" si="1012"/>
        <v>1900512</v>
      </c>
      <c r="P4968" s="3">
        <f t="shared" si="1013"/>
        <v>1903556</v>
      </c>
      <c r="Q4968" s="3">
        <f t="shared" si="1014"/>
        <v>1909124</v>
      </c>
    </row>
    <row r="4969" spans="2:17">
      <c r="B4969">
        <v>4962</v>
      </c>
      <c r="C4969">
        <v>386</v>
      </c>
      <c r="D4969">
        <v>4662</v>
      </c>
      <c r="E4969" s="2">
        <f t="shared" si="1002"/>
        <v>1893898</v>
      </c>
      <c r="F4969" s="2">
        <f t="shared" si="1003"/>
        <v>1891922</v>
      </c>
      <c r="G4969" s="2">
        <f t="shared" si="1004"/>
        <v>1888142</v>
      </c>
      <c r="H4969" s="2">
        <f t="shared" si="1005"/>
        <v>1882282</v>
      </c>
      <c r="I4969" s="2">
        <f t="shared" si="1006"/>
        <v>1882282</v>
      </c>
      <c r="J4969" s="3">
        <f t="shared" si="1007"/>
        <v>1895938</v>
      </c>
      <c r="K4969" s="3">
        <f t="shared" si="1008"/>
        <v>1897294</v>
      </c>
      <c r="L4969" s="3">
        <f t="shared" si="1009"/>
        <v>1897762</v>
      </c>
      <c r="M4969" s="3">
        <f t="shared" si="1010"/>
        <v>1898242</v>
      </c>
      <c r="N4969" s="3">
        <f t="shared" si="1011"/>
        <v>1899182</v>
      </c>
      <c r="O4969" s="3">
        <f t="shared" si="1012"/>
        <v>1900898</v>
      </c>
      <c r="P4969" s="3">
        <f t="shared" si="1013"/>
        <v>1903942</v>
      </c>
      <c r="Q4969" s="3">
        <f t="shared" si="1014"/>
        <v>1909510</v>
      </c>
    </row>
    <row r="4970" spans="2:17">
      <c r="B4970">
        <v>4963</v>
      </c>
      <c r="C4970">
        <v>386</v>
      </c>
      <c r="D4970">
        <v>4663</v>
      </c>
      <c r="E4970" s="2">
        <f t="shared" si="1002"/>
        <v>1894284</v>
      </c>
      <c r="F4970" s="2">
        <f t="shared" si="1003"/>
        <v>1892308</v>
      </c>
      <c r="G4970" s="2">
        <f t="shared" si="1004"/>
        <v>1888528</v>
      </c>
      <c r="H4970" s="2">
        <f t="shared" si="1005"/>
        <v>1882668</v>
      </c>
      <c r="I4970" s="2">
        <f t="shared" si="1006"/>
        <v>1882668</v>
      </c>
      <c r="J4970" s="3">
        <f t="shared" si="1007"/>
        <v>1896324</v>
      </c>
      <c r="K4970" s="3">
        <f t="shared" si="1008"/>
        <v>1897680</v>
      </c>
      <c r="L4970" s="3">
        <f t="shared" si="1009"/>
        <v>1898148</v>
      </c>
      <c r="M4970" s="3">
        <f t="shared" si="1010"/>
        <v>1898628</v>
      </c>
      <c r="N4970" s="3">
        <f t="shared" si="1011"/>
        <v>1899568</v>
      </c>
      <c r="O4970" s="3">
        <f t="shared" si="1012"/>
        <v>1901284</v>
      </c>
      <c r="P4970" s="3">
        <f t="shared" si="1013"/>
        <v>1904328</v>
      </c>
      <c r="Q4970" s="3">
        <f t="shared" si="1014"/>
        <v>1909896</v>
      </c>
    </row>
    <row r="4971" spans="2:17">
      <c r="B4971">
        <v>4964</v>
      </c>
      <c r="C4971">
        <v>386</v>
      </c>
      <c r="D4971">
        <v>4664</v>
      </c>
      <c r="E4971" s="2">
        <f t="shared" si="1002"/>
        <v>1894670</v>
      </c>
      <c r="F4971" s="2">
        <f t="shared" si="1003"/>
        <v>1892694</v>
      </c>
      <c r="G4971" s="2">
        <f t="shared" si="1004"/>
        <v>1888914</v>
      </c>
      <c r="H4971" s="2">
        <f t="shared" si="1005"/>
        <v>1883054</v>
      </c>
      <c r="I4971" s="2">
        <f t="shared" si="1006"/>
        <v>1883054</v>
      </c>
      <c r="J4971" s="3">
        <f t="shared" si="1007"/>
        <v>1896710</v>
      </c>
      <c r="K4971" s="3">
        <f t="shared" si="1008"/>
        <v>1898066</v>
      </c>
      <c r="L4971" s="3">
        <f t="shared" si="1009"/>
        <v>1898534</v>
      </c>
      <c r="M4971" s="3">
        <f t="shared" si="1010"/>
        <v>1899014</v>
      </c>
      <c r="N4971" s="3">
        <f t="shared" si="1011"/>
        <v>1899954</v>
      </c>
      <c r="O4971" s="3">
        <f t="shared" si="1012"/>
        <v>1901670</v>
      </c>
      <c r="P4971" s="3">
        <f t="shared" si="1013"/>
        <v>1904714</v>
      </c>
      <c r="Q4971" s="3">
        <f t="shared" si="1014"/>
        <v>1910282</v>
      </c>
    </row>
    <row r="4972" spans="2:17">
      <c r="B4972">
        <v>4965</v>
      </c>
      <c r="C4972">
        <v>386</v>
      </c>
      <c r="D4972">
        <v>4665</v>
      </c>
      <c r="E4972" s="2">
        <f t="shared" si="1002"/>
        <v>1895056</v>
      </c>
      <c r="F4972" s="2">
        <f t="shared" si="1003"/>
        <v>1893080</v>
      </c>
      <c r="G4972" s="2">
        <f t="shared" si="1004"/>
        <v>1889300</v>
      </c>
      <c r="H4972" s="2">
        <f t="shared" si="1005"/>
        <v>1883440</v>
      </c>
      <c r="I4972" s="2">
        <f t="shared" si="1006"/>
        <v>1883440</v>
      </c>
      <c r="J4972" s="3">
        <f t="shared" si="1007"/>
        <v>1897096</v>
      </c>
      <c r="K4972" s="3">
        <f t="shared" si="1008"/>
        <v>1898452</v>
      </c>
      <c r="L4972" s="3">
        <f t="shared" si="1009"/>
        <v>1898920</v>
      </c>
      <c r="M4972" s="3">
        <f t="shared" si="1010"/>
        <v>1899400</v>
      </c>
      <c r="N4972" s="3">
        <f t="shared" si="1011"/>
        <v>1900340</v>
      </c>
      <c r="O4972" s="3">
        <f t="shared" si="1012"/>
        <v>1902056</v>
      </c>
      <c r="P4972" s="3">
        <f t="shared" si="1013"/>
        <v>1905100</v>
      </c>
      <c r="Q4972" s="3">
        <f t="shared" si="1014"/>
        <v>1910668</v>
      </c>
    </row>
    <row r="4973" spans="2:17">
      <c r="B4973">
        <v>4966</v>
      </c>
      <c r="C4973">
        <v>386</v>
      </c>
      <c r="D4973">
        <v>4666</v>
      </c>
      <c r="E4973" s="2">
        <f t="shared" si="1002"/>
        <v>1895442</v>
      </c>
      <c r="F4973" s="2">
        <f t="shared" si="1003"/>
        <v>1893466</v>
      </c>
      <c r="G4973" s="2">
        <f t="shared" si="1004"/>
        <v>1889686</v>
      </c>
      <c r="H4973" s="2">
        <f t="shared" si="1005"/>
        <v>1883826</v>
      </c>
      <c r="I4973" s="2">
        <f t="shared" si="1006"/>
        <v>1883826</v>
      </c>
      <c r="J4973" s="3">
        <f t="shared" si="1007"/>
        <v>1897482</v>
      </c>
      <c r="K4973" s="3">
        <f t="shared" si="1008"/>
        <v>1898838</v>
      </c>
      <c r="L4973" s="3">
        <f t="shared" si="1009"/>
        <v>1899306</v>
      </c>
      <c r="M4973" s="3">
        <f t="shared" si="1010"/>
        <v>1899786</v>
      </c>
      <c r="N4973" s="3">
        <f t="shared" si="1011"/>
        <v>1900726</v>
      </c>
      <c r="O4973" s="3">
        <f t="shared" si="1012"/>
        <v>1902442</v>
      </c>
      <c r="P4973" s="3">
        <f t="shared" si="1013"/>
        <v>1905486</v>
      </c>
      <c r="Q4973" s="3">
        <f t="shared" si="1014"/>
        <v>1911054</v>
      </c>
    </row>
    <row r="4974" spans="2:17">
      <c r="B4974">
        <v>4967</v>
      </c>
      <c r="C4974">
        <v>386</v>
      </c>
      <c r="D4974">
        <v>4667</v>
      </c>
      <c r="E4974" s="2">
        <f t="shared" si="1002"/>
        <v>1895828</v>
      </c>
      <c r="F4974" s="2">
        <f t="shared" si="1003"/>
        <v>1893852</v>
      </c>
      <c r="G4974" s="2">
        <f t="shared" si="1004"/>
        <v>1890072</v>
      </c>
      <c r="H4974" s="2">
        <f t="shared" si="1005"/>
        <v>1884212</v>
      </c>
      <c r="I4974" s="2">
        <f t="shared" si="1006"/>
        <v>1884212</v>
      </c>
      <c r="J4974" s="3">
        <f t="shared" si="1007"/>
        <v>1897868</v>
      </c>
      <c r="K4974" s="3">
        <f t="shared" si="1008"/>
        <v>1899224</v>
      </c>
      <c r="L4974" s="3">
        <f t="shared" si="1009"/>
        <v>1899692</v>
      </c>
      <c r="M4974" s="3">
        <f t="shared" si="1010"/>
        <v>1900172</v>
      </c>
      <c r="N4974" s="3">
        <f t="shared" si="1011"/>
        <v>1901112</v>
      </c>
      <c r="O4974" s="3">
        <f t="shared" si="1012"/>
        <v>1902828</v>
      </c>
      <c r="P4974" s="3">
        <f t="shared" si="1013"/>
        <v>1905872</v>
      </c>
      <c r="Q4974" s="3">
        <f t="shared" si="1014"/>
        <v>1911440</v>
      </c>
    </row>
    <row r="4975" spans="2:17">
      <c r="B4975">
        <v>4968</v>
      </c>
      <c r="C4975">
        <v>386</v>
      </c>
      <c r="D4975">
        <v>4668</v>
      </c>
      <c r="E4975" s="2">
        <f t="shared" si="1002"/>
        <v>1896214</v>
      </c>
      <c r="F4975" s="2">
        <f t="shared" si="1003"/>
        <v>1894238</v>
      </c>
      <c r="G4975" s="2">
        <f t="shared" si="1004"/>
        <v>1890458</v>
      </c>
      <c r="H4975" s="2">
        <f t="shared" si="1005"/>
        <v>1884598</v>
      </c>
      <c r="I4975" s="2">
        <f t="shared" si="1006"/>
        <v>1884598</v>
      </c>
      <c r="J4975" s="3">
        <f t="shared" si="1007"/>
        <v>1898254</v>
      </c>
      <c r="K4975" s="3">
        <f t="shared" si="1008"/>
        <v>1899610</v>
      </c>
      <c r="L4975" s="3">
        <f t="shared" si="1009"/>
        <v>1900078</v>
      </c>
      <c r="M4975" s="3">
        <f t="shared" si="1010"/>
        <v>1900558</v>
      </c>
      <c r="N4975" s="3">
        <f t="shared" si="1011"/>
        <v>1901498</v>
      </c>
      <c r="O4975" s="3">
        <f t="shared" si="1012"/>
        <v>1903214</v>
      </c>
      <c r="P4975" s="3">
        <f t="shared" si="1013"/>
        <v>1906258</v>
      </c>
      <c r="Q4975" s="3">
        <f t="shared" si="1014"/>
        <v>1911826</v>
      </c>
    </row>
    <row r="4976" spans="2:17">
      <c r="B4976">
        <v>4969</v>
      </c>
      <c r="C4976">
        <v>386</v>
      </c>
      <c r="D4976">
        <v>4669</v>
      </c>
      <c r="E4976" s="2">
        <f t="shared" si="1002"/>
        <v>1896600</v>
      </c>
      <c r="F4976" s="2">
        <f t="shared" si="1003"/>
        <v>1894624</v>
      </c>
      <c r="G4976" s="2">
        <f t="shared" si="1004"/>
        <v>1890844</v>
      </c>
      <c r="H4976" s="2">
        <f t="shared" si="1005"/>
        <v>1884984</v>
      </c>
      <c r="I4976" s="2">
        <f t="shared" si="1006"/>
        <v>1884984</v>
      </c>
      <c r="J4976" s="3">
        <f t="shared" si="1007"/>
        <v>1898640</v>
      </c>
      <c r="K4976" s="3">
        <f t="shared" si="1008"/>
        <v>1899996</v>
      </c>
      <c r="L4976" s="3">
        <f t="shared" si="1009"/>
        <v>1900464</v>
      </c>
      <c r="M4976" s="3">
        <f t="shared" si="1010"/>
        <v>1900944</v>
      </c>
      <c r="N4976" s="3">
        <f t="shared" si="1011"/>
        <v>1901884</v>
      </c>
      <c r="O4976" s="3">
        <f t="shared" si="1012"/>
        <v>1903600</v>
      </c>
      <c r="P4976" s="3">
        <f t="shared" si="1013"/>
        <v>1906644</v>
      </c>
      <c r="Q4976" s="3">
        <f t="shared" si="1014"/>
        <v>1912212</v>
      </c>
    </row>
    <row r="4977" spans="2:17">
      <c r="B4977">
        <v>4970</v>
      </c>
      <c r="C4977">
        <v>386</v>
      </c>
      <c r="D4977">
        <v>4670</v>
      </c>
      <c r="E4977" s="2">
        <f t="shared" si="1002"/>
        <v>1896986</v>
      </c>
      <c r="F4977" s="2">
        <f t="shared" si="1003"/>
        <v>1895010</v>
      </c>
      <c r="G4977" s="2">
        <f t="shared" si="1004"/>
        <v>1891230</v>
      </c>
      <c r="H4977" s="2">
        <f t="shared" si="1005"/>
        <v>1885370</v>
      </c>
      <c r="I4977" s="2">
        <f t="shared" si="1006"/>
        <v>1885370</v>
      </c>
      <c r="J4977" s="3">
        <f t="shared" si="1007"/>
        <v>1899026</v>
      </c>
      <c r="K4977" s="3">
        <f t="shared" si="1008"/>
        <v>1900382</v>
      </c>
      <c r="L4977" s="3">
        <f t="shared" si="1009"/>
        <v>1900850</v>
      </c>
      <c r="M4977" s="3">
        <f t="shared" si="1010"/>
        <v>1901330</v>
      </c>
      <c r="N4977" s="3">
        <f t="shared" si="1011"/>
        <v>1902270</v>
      </c>
      <c r="O4977" s="3">
        <f t="shared" si="1012"/>
        <v>1903986</v>
      </c>
      <c r="P4977" s="3">
        <f t="shared" si="1013"/>
        <v>1907030</v>
      </c>
      <c r="Q4977" s="3">
        <f t="shared" si="1014"/>
        <v>1912598</v>
      </c>
    </row>
    <row r="4978" spans="2:17">
      <c r="B4978">
        <v>4971</v>
      </c>
      <c r="C4978">
        <v>386</v>
      </c>
      <c r="D4978">
        <v>4671</v>
      </c>
      <c r="E4978" s="2">
        <f t="shared" si="1002"/>
        <v>1897372</v>
      </c>
      <c r="F4978" s="2">
        <f t="shared" si="1003"/>
        <v>1895396</v>
      </c>
      <c r="G4978" s="2">
        <f t="shared" si="1004"/>
        <v>1891616</v>
      </c>
      <c r="H4978" s="2">
        <f t="shared" si="1005"/>
        <v>1885756</v>
      </c>
      <c r="I4978" s="2">
        <f t="shared" si="1006"/>
        <v>1885756</v>
      </c>
      <c r="J4978" s="3">
        <f t="shared" si="1007"/>
        <v>1899412</v>
      </c>
      <c r="K4978" s="3">
        <f t="shared" si="1008"/>
        <v>1900768</v>
      </c>
      <c r="L4978" s="3">
        <f t="shared" si="1009"/>
        <v>1901236</v>
      </c>
      <c r="M4978" s="3">
        <f t="shared" si="1010"/>
        <v>1901716</v>
      </c>
      <c r="N4978" s="3">
        <f t="shared" si="1011"/>
        <v>1902656</v>
      </c>
      <c r="O4978" s="3">
        <f t="shared" si="1012"/>
        <v>1904372</v>
      </c>
      <c r="P4978" s="3">
        <f t="shared" si="1013"/>
        <v>1907416</v>
      </c>
      <c r="Q4978" s="3">
        <f t="shared" si="1014"/>
        <v>1912984</v>
      </c>
    </row>
    <row r="4979" spans="2:17">
      <c r="B4979">
        <v>4972</v>
      </c>
      <c r="C4979">
        <v>386</v>
      </c>
      <c r="D4979">
        <v>4672</v>
      </c>
      <c r="E4979" s="2">
        <f t="shared" si="1002"/>
        <v>1897758</v>
      </c>
      <c r="F4979" s="2">
        <f t="shared" si="1003"/>
        <v>1895782</v>
      </c>
      <c r="G4979" s="2">
        <f t="shared" si="1004"/>
        <v>1892002</v>
      </c>
      <c r="H4979" s="2">
        <f t="shared" si="1005"/>
        <v>1886142</v>
      </c>
      <c r="I4979" s="2">
        <f t="shared" si="1006"/>
        <v>1886142</v>
      </c>
      <c r="J4979" s="3">
        <f t="shared" si="1007"/>
        <v>1899798</v>
      </c>
      <c r="K4979" s="3">
        <f t="shared" si="1008"/>
        <v>1901154</v>
      </c>
      <c r="L4979" s="3">
        <f t="shared" si="1009"/>
        <v>1901622</v>
      </c>
      <c r="M4979" s="3">
        <f t="shared" si="1010"/>
        <v>1902102</v>
      </c>
      <c r="N4979" s="3">
        <f t="shared" si="1011"/>
        <v>1903042</v>
      </c>
      <c r="O4979" s="3">
        <f t="shared" si="1012"/>
        <v>1904758</v>
      </c>
      <c r="P4979" s="3">
        <f t="shared" si="1013"/>
        <v>1907802</v>
      </c>
      <c r="Q4979" s="3">
        <f t="shared" si="1014"/>
        <v>1913370</v>
      </c>
    </row>
    <row r="4980" spans="2:17">
      <c r="B4980">
        <v>4973</v>
      </c>
      <c r="C4980">
        <v>386</v>
      </c>
      <c r="D4980">
        <v>4673</v>
      </c>
      <c r="E4980" s="2">
        <f t="shared" si="1002"/>
        <v>1898144</v>
      </c>
      <c r="F4980" s="2">
        <f t="shared" si="1003"/>
        <v>1896168</v>
      </c>
      <c r="G4980" s="2">
        <f t="shared" si="1004"/>
        <v>1892388</v>
      </c>
      <c r="H4980" s="2">
        <f t="shared" si="1005"/>
        <v>1886528</v>
      </c>
      <c r="I4980" s="2">
        <f t="shared" si="1006"/>
        <v>1886528</v>
      </c>
      <c r="J4980" s="3">
        <f t="shared" si="1007"/>
        <v>1900184</v>
      </c>
      <c r="K4980" s="3">
        <f t="shared" si="1008"/>
        <v>1901540</v>
      </c>
      <c r="L4980" s="3">
        <f t="shared" si="1009"/>
        <v>1902008</v>
      </c>
      <c r="M4980" s="3">
        <f t="shared" si="1010"/>
        <v>1902488</v>
      </c>
      <c r="N4980" s="3">
        <f t="shared" si="1011"/>
        <v>1903428</v>
      </c>
      <c r="O4980" s="3">
        <f t="shared" si="1012"/>
        <v>1905144</v>
      </c>
      <c r="P4980" s="3">
        <f t="shared" si="1013"/>
        <v>1908188</v>
      </c>
      <c r="Q4980" s="3">
        <f t="shared" si="1014"/>
        <v>1913756</v>
      </c>
    </row>
    <row r="4981" spans="2:17">
      <c r="B4981">
        <v>4974</v>
      </c>
      <c r="C4981">
        <v>386</v>
      </c>
      <c r="D4981">
        <v>4674</v>
      </c>
      <c r="E4981" s="2">
        <f t="shared" ref="E4981:E5007" si="1015">$E$307+(C4981*D4981)</f>
        <v>1898530</v>
      </c>
      <c r="F4981" s="2">
        <f t="shared" ref="F4981:F5006" si="1016">$F$307+(C4981*D4981)</f>
        <v>1896554</v>
      </c>
      <c r="G4981" s="2">
        <f t="shared" ref="G4981:G5007" si="1017">$G$307+(C4981*D4981)</f>
        <v>1892774</v>
      </c>
      <c r="H4981" s="2">
        <f t="shared" ref="H4981:H5007" si="1018">$H$307+(C4981*D4981)</f>
        <v>1886914</v>
      </c>
      <c r="I4981" s="2">
        <f t="shared" ref="I4981:I5007" si="1019">$I$307+(C4981*D4981)</f>
        <v>1886914</v>
      </c>
      <c r="J4981" s="3">
        <f t="shared" si="1007"/>
        <v>1900570</v>
      </c>
      <c r="K4981" s="3">
        <f t="shared" si="1008"/>
        <v>1901926</v>
      </c>
      <c r="L4981" s="3">
        <f t="shared" si="1009"/>
        <v>1902394</v>
      </c>
      <c r="M4981" s="3">
        <f t="shared" si="1010"/>
        <v>1902874</v>
      </c>
      <c r="N4981" s="3">
        <f t="shared" si="1011"/>
        <v>1903814</v>
      </c>
      <c r="O4981" s="3">
        <f t="shared" si="1012"/>
        <v>1905530</v>
      </c>
      <c r="P4981" s="3">
        <f t="shared" si="1013"/>
        <v>1908574</v>
      </c>
      <c r="Q4981" s="3">
        <f t="shared" si="1014"/>
        <v>1914142</v>
      </c>
    </row>
    <row r="4982" spans="2:17">
      <c r="B4982">
        <v>4975</v>
      </c>
      <c r="C4982">
        <v>386</v>
      </c>
      <c r="D4982">
        <v>4675</v>
      </c>
      <c r="E4982" s="2">
        <f t="shared" si="1015"/>
        <v>1898916</v>
      </c>
      <c r="F4982" s="2">
        <f t="shared" si="1016"/>
        <v>1896940</v>
      </c>
      <c r="G4982" s="2">
        <f t="shared" si="1017"/>
        <v>1893160</v>
      </c>
      <c r="H4982" s="2">
        <f t="shared" si="1018"/>
        <v>1887300</v>
      </c>
      <c r="I4982" s="2">
        <f t="shared" si="1019"/>
        <v>1887300</v>
      </c>
      <c r="J4982" s="3">
        <f t="shared" si="1007"/>
        <v>1900956</v>
      </c>
      <c r="K4982" s="3">
        <f t="shared" si="1008"/>
        <v>1902312</v>
      </c>
      <c r="L4982" s="3">
        <f t="shared" si="1009"/>
        <v>1902780</v>
      </c>
      <c r="M4982" s="3">
        <f t="shared" si="1010"/>
        <v>1903260</v>
      </c>
      <c r="N4982" s="3">
        <f t="shared" si="1011"/>
        <v>1904200</v>
      </c>
      <c r="O4982" s="3">
        <f t="shared" si="1012"/>
        <v>1905916</v>
      </c>
      <c r="P4982" s="3">
        <f t="shared" si="1013"/>
        <v>1908960</v>
      </c>
      <c r="Q4982" s="3">
        <f t="shared" si="1014"/>
        <v>1914528</v>
      </c>
    </row>
    <row r="4983" spans="2:17">
      <c r="B4983">
        <v>4976</v>
      </c>
      <c r="C4983">
        <v>386</v>
      </c>
      <c r="D4983">
        <v>4676</v>
      </c>
      <c r="E4983" s="2">
        <f t="shared" si="1015"/>
        <v>1899302</v>
      </c>
      <c r="F4983" s="2">
        <f t="shared" si="1016"/>
        <v>1897326</v>
      </c>
      <c r="G4983" s="2">
        <f t="shared" si="1017"/>
        <v>1893546</v>
      </c>
      <c r="H4983" s="2">
        <f t="shared" si="1018"/>
        <v>1887686</v>
      </c>
      <c r="I4983" s="2">
        <f t="shared" si="1019"/>
        <v>1887686</v>
      </c>
      <c r="J4983" s="3">
        <f t="shared" si="1007"/>
        <v>1901342</v>
      </c>
      <c r="K4983" s="3">
        <f t="shared" si="1008"/>
        <v>1902698</v>
      </c>
      <c r="L4983" s="3">
        <f t="shared" si="1009"/>
        <v>1903166</v>
      </c>
      <c r="M4983" s="3">
        <f t="shared" si="1010"/>
        <v>1903646</v>
      </c>
      <c r="N4983" s="3">
        <f t="shared" si="1011"/>
        <v>1904586</v>
      </c>
      <c r="O4983" s="3">
        <f t="shared" si="1012"/>
        <v>1906302</v>
      </c>
      <c r="P4983" s="3">
        <f t="shared" si="1013"/>
        <v>1909346</v>
      </c>
      <c r="Q4983" s="3">
        <f t="shared" si="1014"/>
        <v>1914914</v>
      </c>
    </row>
    <row r="4984" spans="2:17">
      <c r="B4984">
        <v>4977</v>
      </c>
      <c r="C4984">
        <v>386</v>
      </c>
      <c r="D4984">
        <v>4677</v>
      </c>
      <c r="E4984" s="2">
        <f t="shared" si="1015"/>
        <v>1899688</v>
      </c>
      <c r="F4984" s="2">
        <f t="shared" si="1016"/>
        <v>1897712</v>
      </c>
      <c r="G4984" s="2">
        <f t="shared" si="1017"/>
        <v>1893932</v>
      </c>
      <c r="H4984" s="2">
        <f t="shared" si="1018"/>
        <v>1888072</v>
      </c>
      <c r="I4984" s="2">
        <f t="shared" si="1019"/>
        <v>1888072</v>
      </c>
      <c r="J4984" s="3">
        <f t="shared" si="1007"/>
        <v>1901728</v>
      </c>
      <c r="K4984" s="3">
        <f t="shared" si="1008"/>
        <v>1903084</v>
      </c>
      <c r="L4984" s="3">
        <f t="shared" si="1009"/>
        <v>1903552</v>
      </c>
      <c r="M4984" s="3">
        <f t="shared" si="1010"/>
        <v>1904032</v>
      </c>
      <c r="N4984" s="3">
        <f t="shared" si="1011"/>
        <v>1904972</v>
      </c>
      <c r="O4984" s="3">
        <f t="shared" si="1012"/>
        <v>1906688</v>
      </c>
      <c r="P4984" s="3">
        <f t="shared" si="1013"/>
        <v>1909732</v>
      </c>
      <c r="Q4984" s="3">
        <f t="shared" si="1014"/>
        <v>1915300</v>
      </c>
    </row>
    <row r="4985" spans="2:17">
      <c r="B4985">
        <v>4978</v>
      </c>
      <c r="C4985">
        <v>386</v>
      </c>
      <c r="D4985">
        <v>4678</v>
      </c>
      <c r="E4985" s="2">
        <f t="shared" si="1015"/>
        <v>1900074</v>
      </c>
      <c r="F4985" s="2">
        <f t="shared" si="1016"/>
        <v>1898098</v>
      </c>
      <c r="G4985" s="2">
        <f t="shared" si="1017"/>
        <v>1894318</v>
      </c>
      <c r="H4985" s="2">
        <f t="shared" si="1018"/>
        <v>1888458</v>
      </c>
      <c r="I4985" s="2">
        <f t="shared" si="1019"/>
        <v>1888458</v>
      </c>
      <c r="J4985" s="3">
        <f t="shared" si="1007"/>
        <v>1902114</v>
      </c>
      <c r="K4985" s="3">
        <f t="shared" si="1008"/>
        <v>1903470</v>
      </c>
      <c r="L4985" s="3">
        <f t="shared" si="1009"/>
        <v>1903938</v>
      </c>
      <c r="M4985" s="3">
        <f t="shared" si="1010"/>
        <v>1904418</v>
      </c>
      <c r="N4985" s="3">
        <f t="shared" si="1011"/>
        <v>1905358</v>
      </c>
      <c r="O4985" s="3">
        <f t="shared" si="1012"/>
        <v>1907074</v>
      </c>
      <c r="P4985" s="3">
        <f t="shared" si="1013"/>
        <v>1910118</v>
      </c>
      <c r="Q4985" s="3">
        <f t="shared" si="1014"/>
        <v>1915686</v>
      </c>
    </row>
    <row r="4986" spans="2:17">
      <c r="B4986">
        <v>4979</v>
      </c>
      <c r="C4986">
        <v>386</v>
      </c>
      <c r="D4986">
        <v>4679</v>
      </c>
      <c r="E4986" s="2">
        <f t="shared" si="1015"/>
        <v>1900460</v>
      </c>
      <c r="F4986" s="2">
        <f t="shared" si="1016"/>
        <v>1898484</v>
      </c>
      <c r="G4986" s="2">
        <f t="shared" si="1017"/>
        <v>1894704</v>
      </c>
      <c r="H4986" s="2">
        <f t="shared" si="1018"/>
        <v>1888844</v>
      </c>
      <c r="I4986" s="2">
        <f t="shared" si="1019"/>
        <v>1888844</v>
      </c>
      <c r="J4986" s="3">
        <f t="shared" si="1007"/>
        <v>1902500</v>
      </c>
      <c r="K4986" s="3">
        <f t="shared" si="1008"/>
        <v>1903856</v>
      </c>
      <c r="L4986" s="3">
        <f t="shared" si="1009"/>
        <v>1904324</v>
      </c>
      <c r="M4986" s="3">
        <f t="shared" si="1010"/>
        <v>1904804</v>
      </c>
      <c r="N4986" s="3">
        <f t="shared" si="1011"/>
        <v>1905744</v>
      </c>
      <c r="O4986" s="3">
        <f t="shared" si="1012"/>
        <v>1907460</v>
      </c>
      <c r="P4986" s="3">
        <f t="shared" si="1013"/>
        <v>1910504</v>
      </c>
      <c r="Q4986" s="3">
        <f t="shared" si="1014"/>
        <v>1916072</v>
      </c>
    </row>
    <row r="4987" spans="2:17">
      <c r="B4987">
        <v>4980</v>
      </c>
      <c r="C4987">
        <v>386</v>
      </c>
      <c r="D4987">
        <v>4680</v>
      </c>
      <c r="E4987" s="2">
        <f t="shared" si="1015"/>
        <v>1900846</v>
      </c>
      <c r="F4987" s="2">
        <f t="shared" si="1016"/>
        <v>1898870</v>
      </c>
      <c r="G4987" s="2">
        <f t="shared" si="1017"/>
        <v>1895090</v>
      </c>
      <c r="H4987" s="2">
        <f t="shared" si="1018"/>
        <v>1889230</v>
      </c>
      <c r="I4987" s="2">
        <f t="shared" si="1019"/>
        <v>1889230</v>
      </c>
      <c r="J4987" s="3">
        <f t="shared" si="1007"/>
        <v>1902886</v>
      </c>
      <c r="K4987" s="3">
        <f t="shared" si="1008"/>
        <v>1904242</v>
      </c>
      <c r="L4987" s="3">
        <f t="shared" si="1009"/>
        <v>1904710</v>
      </c>
      <c r="M4987" s="3">
        <f t="shared" si="1010"/>
        <v>1905190</v>
      </c>
      <c r="N4987" s="3">
        <f t="shared" si="1011"/>
        <v>1906130</v>
      </c>
      <c r="O4987" s="3">
        <f t="shared" si="1012"/>
        <v>1907846</v>
      </c>
      <c r="P4987" s="3">
        <f t="shared" si="1013"/>
        <v>1910890</v>
      </c>
      <c r="Q4987" s="3">
        <f t="shared" si="1014"/>
        <v>1916458</v>
      </c>
    </row>
    <row r="4988" spans="2:17">
      <c r="B4988">
        <v>4981</v>
      </c>
      <c r="C4988">
        <v>386</v>
      </c>
      <c r="D4988">
        <v>4681</v>
      </c>
      <c r="E4988" s="2">
        <f t="shared" si="1015"/>
        <v>1901232</v>
      </c>
      <c r="F4988" s="2">
        <f t="shared" si="1016"/>
        <v>1899256</v>
      </c>
      <c r="G4988" s="2">
        <f t="shared" si="1017"/>
        <v>1895476</v>
      </c>
      <c r="H4988" s="2">
        <f t="shared" si="1018"/>
        <v>1889616</v>
      </c>
      <c r="I4988" s="2">
        <f t="shared" si="1019"/>
        <v>1889616</v>
      </c>
      <c r="J4988" s="3">
        <f t="shared" si="1007"/>
        <v>1903272</v>
      </c>
      <c r="K4988" s="3">
        <f t="shared" si="1008"/>
        <v>1904628</v>
      </c>
      <c r="L4988" s="3">
        <f t="shared" si="1009"/>
        <v>1905096</v>
      </c>
      <c r="M4988" s="3">
        <f t="shared" si="1010"/>
        <v>1905576</v>
      </c>
      <c r="N4988" s="3">
        <f t="shared" si="1011"/>
        <v>1906516</v>
      </c>
      <c r="O4988" s="3">
        <f t="shared" si="1012"/>
        <v>1908232</v>
      </c>
      <c r="P4988" s="3">
        <f t="shared" si="1013"/>
        <v>1911276</v>
      </c>
      <c r="Q4988" s="3">
        <f t="shared" si="1014"/>
        <v>1916844</v>
      </c>
    </row>
    <row r="4989" spans="2:17">
      <c r="B4989">
        <v>4982</v>
      </c>
      <c r="C4989">
        <v>386</v>
      </c>
      <c r="D4989">
        <v>4682</v>
      </c>
      <c r="E4989" s="2">
        <f t="shared" si="1015"/>
        <v>1901618</v>
      </c>
      <c r="F4989" s="2">
        <f t="shared" si="1016"/>
        <v>1899642</v>
      </c>
      <c r="G4989" s="2">
        <f t="shared" si="1017"/>
        <v>1895862</v>
      </c>
      <c r="H4989" s="2">
        <f t="shared" si="1018"/>
        <v>1890002</v>
      </c>
      <c r="I4989" s="2">
        <f t="shared" si="1019"/>
        <v>1890002</v>
      </c>
      <c r="J4989" s="3">
        <f t="shared" si="1007"/>
        <v>1903658</v>
      </c>
      <c r="K4989" s="3">
        <f t="shared" si="1008"/>
        <v>1905014</v>
      </c>
      <c r="L4989" s="3">
        <f t="shared" si="1009"/>
        <v>1905482</v>
      </c>
      <c r="M4989" s="3">
        <f t="shared" si="1010"/>
        <v>1905962</v>
      </c>
      <c r="N4989" s="3">
        <f t="shared" si="1011"/>
        <v>1906902</v>
      </c>
      <c r="O4989" s="3">
        <f t="shared" si="1012"/>
        <v>1908618</v>
      </c>
      <c r="P4989" s="3">
        <f t="shared" si="1013"/>
        <v>1911662</v>
      </c>
      <c r="Q4989" s="3">
        <f t="shared" si="1014"/>
        <v>1917230</v>
      </c>
    </row>
    <row r="4990" spans="2:17">
      <c r="B4990">
        <v>4983</v>
      </c>
      <c r="C4990">
        <v>386</v>
      </c>
      <c r="D4990">
        <v>4683</v>
      </c>
      <c r="E4990" s="2">
        <f t="shared" si="1015"/>
        <v>1902004</v>
      </c>
      <c r="F4990" s="2">
        <f t="shared" si="1016"/>
        <v>1900028</v>
      </c>
      <c r="G4990" s="2">
        <f t="shared" si="1017"/>
        <v>1896248</v>
      </c>
      <c r="H4990" s="2">
        <f t="shared" si="1018"/>
        <v>1890388</v>
      </c>
      <c r="I4990" s="2">
        <f t="shared" si="1019"/>
        <v>1890388</v>
      </c>
      <c r="J4990" s="3">
        <f t="shared" si="1007"/>
        <v>1904044</v>
      </c>
      <c r="K4990" s="3">
        <f t="shared" si="1008"/>
        <v>1905400</v>
      </c>
      <c r="L4990" s="3">
        <f t="shared" si="1009"/>
        <v>1905868</v>
      </c>
      <c r="M4990" s="3">
        <f t="shared" si="1010"/>
        <v>1906348</v>
      </c>
      <c r="N4990" s="3">
        <f t="shared" si="1011"/>
        <v>1907288</v>
      </c>
      <c r="O4990" s="3">
        <f t="shared" si="1012"/>
        <v>1909004</v>
      </c>
      <c r="P4990" s="3">
        <f t="shared" si="1013"/>
        <v>1912048</v>
      </c>
      <c r="Q4990" s="3">
        <f t="shared" si="1014"/>
        <v>1917616</v>
      </c>
    </row>
    <row r="4991" spans="2:17">
      <c r="B4991">
        <v>4984</v>
      </c>
      <c r="C4991">
        <v>386</v>
      </c>
      <c r="D4991">
        <v>4684</v>
      </c>
      <c r="E4991" s="2">
        <f t="shared" si="1015"/>
        <v>1902390</v>
      </c>
      <c r="F4991" s="2">
        <f t="shared" si="1016"/>
        <v>1900414</v>
      </c>
      <c r="G4991" s="2">
        <f t="shared" si="1017"/>
        <v>1896634</v>
      </c>
      <c r="H4991" s="2">
        <f t="shared" si="1018"/>
        <v>1890774</v>
      </c>
      <c r="I4991" s="2">
        <f t="shared" si="1019"/>
        <v>1890774</v>
      </c>
      <c r="J4991" s="3">
        <f t="shared" si="1007"/>
        <v>1904430</v>
      </c>
      <c r="K4991" s="3">
        <f t="shared" si="1008"/>
        <v>1905786</v>
      </c>
      <c r="L4991" s="3">
        <f t="shared" si="1009"/>
        <v>1906254</v>
      </c>
      <c r="M4991" s="3">
        <f t="shared" si="1010"/>
        <v>1906734</v>
      </c>
      <c r="N4991" s="3">
        <f t="shared" si="1011"/>
        <v>1907674</v>
      </c>
      <c r="O4991" s="3">
        <f t="shared" si="1012"/>
        <v>1909390</v>
      </c>
      <c r="P4991" s="3">
        <f t="shared" si="1013"/>
        <v>1912434</v>
      </c>
      <c r="Q4991" s="3">
        <f t="shared" si="1014"/>
        <v>1918002</v>
      </c>
    </row>
    <row r="4992" spans="2:17">
      <c r="B4992">
        <v>4985</v>
      </c>
      <c r="C4992">
        <v>386</v>
      </c>
      <c r="D4992">
        <v>4685</v>
      </c>
      <c r="E4992" s="2">
        <f t="shared" si="1015"/>
        <v>1902776</v>
      </c>
      <c r="F4992" s="2">
        <f t="shared" si="1016"/>
        <v>1900800</v>
      </c>
      <c r="G4992" s="2">
        <f t="shared" si="1017"/>
        <v>1897020</v>
      </c>
      <c r="H4992" s="2">
        <f t="shared" si="1018"/>
        <v>1891160</v>
      </c>
      <c r="I4992" s="2">
        <f t="shared" si="1019"/>
        <v>1891160</v>
      </c>
      <c r="J4992" s="3">
        <f t="shared" si="1007"/>
        <v>1904816</v>
      </c>
      <c r="K4992" s="3">
        <f t="shared" si="1008"/>
        <v>1906172</v>
      </c>
      <c r="L4992" s="3">
        <f t="shared" si="1009"/>
        <v>1906640</v>
      </c>
      <c r="M4992" s="3">
        <f t="shared" si="1010"/>
        <v>1907120</v>
      </c>
      <c r="N4992" s="3">
        <f t="shared" si="1011"/>
        <v>1908060</v>
      </c>
      <c r="O4992" s="3">
        <f t="shared" si="1012"/>
        <v>1909776</v>
      </c>
      <c r="P4992" s="3">
        <f t="shared" si="1013"/>
        <v>1912820</v>
      </c>
      <c r="Q4992" s="3">
        <f t="shared" si="1014"/>
        <v>1918388</v>
      </c>
    </row>
    <row r="4993" spans="2:17">
      <c r="B4993">
        <v>4986</v>
      </c>
      <c r="C4993">
        <v>386</v>
      </c>
      <c r="D4993">
        <v>4686</v>
      </c>
      <c r="E4993" s="2">
        <f t="shared" si="1015"/>
        <v>1903162</v>
      </c>
      <c r="F4993" s="2">
        <f t="shared" si="1016"/>
        <v>1901186</v>
      </c>
      <c r="G4993" s="2">
        <f t="shared" si="1017"/>
        <v>1897406</v>
      </c>
      <c r="H4993" s="2">
        <f t="shared" si="1018"/>
        <v>1891546</v>
      </c>
      <c r="I4993" s="2">
        <f t="shared" si="1019"/>
        <v>1891546</v>
      </c>
      <c r="J4993" s="3">
        <f t="shared" si="1007"/>
        <v>1905202</v>
      </c>
      <c r="K4993" s="3">
        <f t="shared" si="1008"/>
        <v>1906558</v>
      </c>
      <c r="L4993" s="3">
        <f t="shared" si="1009"/>
        <v>1907026</v>
      </c>
      <c r="M4993" s="3">
        <f t="shared" si="1010"/>
        <v>1907506</v>
      </c>
      <c r="N4993" s="3">
        <f t="shared" si="1011"/>
        <v>1908446</v>
      </c>
      <c r="O4993" s="3">
        <f t="shared" si="1012"/>
        <v>1910162</v>
      </c>
      <c r="P4993" s="3">
        <f t="shared" si="1013"/>
        <v>1913206</v>
      </c>
      <c r="Q4993" s="3">
        <f t="shared" si="1014"/>
        <v>1918774</v>
      </c>
    </row>
    <row r="4994" spans="2:17">
      <c r="B4994">
        <v>4987</v>
      </c>
      <c r="C4994">
        <v>386</v>
      </c>
      <c r="D4994">
        <v>4687</v>
      </c>
      <c r="E4994" s="2">
        <f t="shared" si="1015"/>
        <v>1903548</v>
      </c>
      <c r="F4994" s="2">
        <f t="shared" si="1016"/>
        <v>1901572</v>
      </c>
      <c r="G4994" s="2">
        <f t="shared" si="1017"/>
        <v>1897792</v>
      </c>
      <c r="H4994" s="2">
        <f t="shared" si="1018"/>
        <v>1891932</v>
      </c>
      <c r="I4994" s="2">
        <f t="shared" si="1019"/>
        <v>1891932</v>
      </c>
      <c r="J4994" s="3">
        <f t="shared" si="1007"/>
        <v>1905588</v>
      </c>
      <c r="K4994" s="3">
        <f t="shared" si="1008"/>
        <v>1906944</v>
      </c>
      <c r="L4994" s="3">
        <f t="shared" si="1009"/>
        <v>1907412</v>
      </c>
      <c r="M4994" s="3">
        <f t="shared" si="1010"/>
        <v>1907892</v>
      </c>
      <c r="N4994" s="3">
        <f t="shared" si="1011"/>
        <v>1908832</v>
      </c>
      <c r="O4994" s="3">
        <f t="shared" si="1012"/>
        <v>1910548</v>
      </c>
      <c r="P4994" s="3">
        <f t="shared" si="1013"/>
        <v>1913592</v>
      </c>
      <c r="Q4994" s="3">
        <f t="shared" si="1014"/>
        <v>1919160</v>
      </c>
    </row>
    <row r="4995" spans="2:17">
      <c r="B4995">
        <v>4988</v>
      </c>
      <c r="C4995">
        <v>386</v>
      </c>
      <c r="D4995">
        <v>4688</v>
      </c>
      <c r="E4995" s="2">
        <f t="shared" si="1015"/>
        <v>1903934</v>
      </c>
      <c r="F4995" s="2">
        <f t="shared" si="1016"/>
        <v>1901958</v>
      </c>
      <c r="G4995" s="2">
        <f t="shared" si="1017"/>
        <v>1898178</v>
      </c>
      <c r="H4995" s="2">
        <f t="shared" si="1018"/>
        <v>1892318</v>
      </c>
      <c r="I4995" s="2">
        <f t="shared" si="1019"/>
        <v>1892318</v>
      </c>
      <c r="J4995" s="3">
        <f t="shared" si="1007"/>
        <v>1905974</v>
      </c>
      <c r="K4995" s="3">
        <f t="shared" si="1008"/>
        <v>1907330</v>
      </c>
      <c r="L4995" s="3">
        <f t="shared" si="1009"/>
        <v>1907798</v>
      </c>
      <c r="M4995" s="3">
        <f t="shared" si="1010"/>
        <v>1908278</v>
      </c>
      <c r="N4995" s="3">
        <f t="shared" si="1011"/>
        <v>1909218</v>
      </c>
      <c r="O4995" s="3">
        <f t="shared" si="1012"/>
        <v>1910934</v>
      </c>
      <c r="P4995" s="3">
        <f t="shared" si="1013"/>
        <v>1913978</v>
      </c>
      <c r="Q4995" s="3">
        <f t="shared" si="1014"/>
        <v>1919546</v>
      </c>
    </row>
    <row r="4996" spans="2:17">
      <c r="B4996">
        <v>4989</v>
      </c>
      <c r="C4996">
        <v>386</v>
      </c>
      <c r="D4996">
        <v>4689</v>
      </c>
      <c r="E4996" s="2">
        <f t="shared" si="1015"/>
        <v>1904320</v>
      </c>
      <c r="F4996" s="2">
        <f t="shared" si="1016"/>
        <v>1902344</v>
      </c>
      <c r="G4996" s="2">
        <f t="shared" si="1017"/>
        <v>1898564</v>
      </c>
      <c r="H4996" s="2">
        <f t="shared" si="1018"/>
        <v>1892704</v>
      </c>
      <c r="I4996" s="2">
        <f t="shared" si="1019"/>
        <v>1892704</v>
      </c>
      <c r="J4996" s="3">
        <f t="shared" si="1007"/>
        <v>1906360</v>
      </c>
      <c r="K4996" s="3">
        <f t="shared" si="1008"/>
        <v>1907716</v>
      </c>
      <c r="L4996" s="3">
        <f t="shared" si="1009"/>
        <v>1908184</v>
      </c>
      <c r="M4996" s="3">
        <f t="shared" si="1010"/>
        <v>1908664</v>
      </c>
      <c r="N4996" s="3">
        <f t="shared" si="1011"/>
        <v>1909604</v>
      </c>
      <c r="O4996" s="3">
        <f t="shared" si="1012"/>
        <v>1911320</v>
      </c>
      <c r="P4996" s="3">
        <f t="shared" si="1013"/>
        <v>1914364</v>
      </c>
      <c r="Q4996" s="3">
        <f t="shared" si="1014"/>
        <v>1919932</v>
      </c>
    </row>
    <row r="4997" spans="2:17">
      <c r="B4997">
        <v>4990</v>
      </c>
      <c r="C4997">
        <v>386</v>
      </c>
      <c r="D4997">
        <v>4690</v>
      </c>
      <c r="E4997" s="2">
        <f t="shared" si="1015"/>
        <v>1904706</v>
      </c>
      <c r="F4997" s="2">
        <f t="shared" si="1016"/>
        <v>1902730</v>
      </c>
      <c r="G4997" s="2">
        <f t="shared" si="1017"/>
        <v>1898950</v>
      </c>
      <c r="H4997" s="2">
        <f t="shared" si="1018"/>
        <v>1893090</v>
      </c>
      <c r="I4997" s="2">
        <f t="shared" si="1019"/>
        <v>1893090</v>
      </c>
      <c r="J4997" s="3">
        <f t="shared" si="1007"/>
        <v>1906746</v>
      </c>
      <c r="K4997" s="3">
        <f t="shared" si="1008"/>
        <v>1908102</v>
      </c>
      <c r="L4997" s="3">
        <f t="shared" si="1009"/>
        <v>1908570</v>
      </c>
      <c r="M4997" s="3">
        <f t="shared" si="1010"/>
        <v>1909050</v>
      </c>
      <c r="N4997" s="3">
        <f t="shared" si="1011"/>
        <v>1909990</v>
      </c>
      <c r="O4997" s="3">
        <f t="shared" si="1012"/>
        <v>1911706</v>
      </c>
      <c r="P4997" s="3">
        <f t="shared" si="1013"/>
        <v>1914750</v>
      </c>
      <c r="Q4997" s="3">
        <f t="shared" si="1014"/>
        <v>1920318</v>
      </c>
    </row>
    <row r="4998" spans="2:17">
      <c r="B4998">
        <v>4991</v>
      </c>
      <c r="C4998">
        <v>386</v>
      </c>
      <c r="D4998">
        <v>4691</v>
      </c>
      <c r="E4998" s="2">
        <f t="shared" si="1015"/>
        <v>1905092</v>
      </c>
      <c r="F4998" s="2">
        <f t="shared" si="1016"/>
        <v>1903116</v>
      </c>
      <c r="G4998" s="2">
        <f t="shared" si="1017"/>
        <v>1899336</v>
      </c>
      <c r="H4998" s="2">
        <f t="shared" si="1018"/>
        <v>1893476</v>
      </c>
      <c r="I4998" s="2">
        <f t="shared" si="1019"/>
        <v>1893476</v>
      </c>
      <c r="J4998" s="3">
        <f t="shared" si="1007"/>
        <v>1907132</v>
      </c>
      <c r="K4998" s="3">
        <f t="shared" si="1008"/>
        <v>1908488</v>
      </c>
      <c r="L4998" s="3">
        <f t="shared" si="1009"/>
        <v>1908956</v>
      </c>
      <c r="M4998" s="3">
        <f t="shared" si="1010"/>
        <v>1909436</v>
      </c>
      <c r="N4998" s="3">
        <f t="shared" si="1011"/>
        <v>1910376</v>
      </c>
      <c r="O4998" s="3">
        <f t="shared" si="1012"/>
        <v>1912092</v>
      </c>
      <c r="P4998" s="3">
        <f t="shared" si="1013"/>
        <v>1915136</v>
      </c>
      <c r="Q4998" s="3">
        <f t="shared" si="1014"/>
        <v>1920704</v>
      </c>
    </row>
    <row r="4999" spans="2:17">
      <c r="B4999">
        <v>4992</v>
      </c>
      <c r="C4999">
        <v>386</v>
      </c>
      <c r="D4999">
        <v>4692</v>
      </c>
      <c r="E4999" s="2">
        <f t="shared" si="1015"/>
        <v>1905478</v>
      </c>
      <c r="F4999" s="2">
        <f t="shared" si="1016"/>
        <v>1903502</v>
      </c>
      <c r="G4999" s="2">
        <f t="shared" si="1017"/>
        <v>1899722</v>
      </c>
      <c r="H4999" s="2">
        <f t="shared" si="1018"/>
        <v>1893862</v>
      </c>
      <c r="I4999" s="2">
        <f t="shared" si="1019"/>
        <v>1893862</v>
      </c>
      <c r="J4999" s="3">
        <f t="shared" si="1007"/>
        <v>1907518</v>
      </c>
      <c r="K4999" s="3">
        <f t="shared" si="1008"/>
        <v>1908874</v>
      </c>
      <c r="L4999" s="3">
        <f t="shared" si="1009"/>
        <v>1909342</v>
      </c>
      <c r="M4999" s="3">
        <f t="shared" si="1010"/>
        <v>1909822</v>
      </c>
      <c r="N4999" s="3">
        <f t="shared" si="1011"/>
        <v>1910762</v>
      </c>
      <c r="O4999" s="3">
        <f t="shared" si="1012"/>
        <v>1912478</v>
      </c>
      <c r="P4999" s="3">
        <f t="shared" si="1013"/>
        <v>1915522</v>
      </c>
      <c r="Q4999" s="3">
        <f t="shared" si="1014"/>
        <v>1921090</v>
      </c>
    </row>
    <row r="5000" spans="2:17">
      <c r="B5000">
        <v>4993</v>
      </c>
      <c r="C5000">
        <v>386</v>
      </c>
      <c r="D5000">
        <v>4693</v>
      </c>
      <c r="E5000" s="2">
        <f t="shared" si="1015"/>
        <v>1905864</v>
      </c>
      <c r="F5000" s="2">
        <f t="shared" si="1016"/>
        <v>1903888</v>
      </c>
      <c r="G5000" s="2">
        <f t="shared" si="1017"/>
        <v>1900108</v>
      </c>
      <c r="H5000" s="2">
        <f t="shared" si="1018"/>
        <v>1894248</v>
      </c>
      <c r="I5000" s="2">
        <f t="shared" si="1019"/>
        <v>1894248</v>
      </c>
      <c r="J5000" s="3">
        <f t="shared" si="1007"/>
        <v>1907904</v>
      </c>
      <c r="K5000" s="3">
        <f t="shared" si="1008"/>
        <v>1909260</v>
      </c>
      <c r="L5000" s="3">
        <f t="shared" si="1009"/>
        <v>1909728</v>
      </c>
      <c r="M5000" s="3">
        <f t="shared" si="1010"/>
        <v>1910208</v>
      </c>
      <c r="N5000" s="3">
        <f t="shared" si="1011"/>
        <v>1911148</v>
      </c>
      <c r="O5000" s="3">
        <f t="shared" si="1012"/>
        <v>1912864</v>
      </c>
      <c r="P5000" s="3">
        <f t="shared" si="1013"/>
        <v>1915908</v>
      </c>
      <c r="Q5000" s="3">
        <f t="shared" si="1014"/>
        <v>1921476</v>
      </c>
    </row>
    <row r="5001" spans="2:17">
      <c r="B5001">
        <v>4994</v>
      </c>
      <c r="C5001">
        <v>386</v>
      </c>
      <c r="D5001">
        <v>4694</v>
      </c>
      <c r="E5001" s="2">
        <f t="shared" si="1015"/>
        <v>1906250</v>
      </c>
      <c r="F5001" s="2">
        <f t="shared" si="1016"/>
        <v>1904274</v>
      </c>
      <c r="G5001" s="2">
        <f t="shared" si="1017"/>
        <v>1900494</v>
      </c>
      <c r="H5001" s="2">
        <f t="shared" si="1018"/>
        <v>1894634</v>
      </c>
      <c r="I5001" s="2">
        <f t="shared" si="1019"/>
        <v>1894634</v>
      </c>
      <c r="J5001" s="3">
        <f t="shared" ref="J5001:J5007" si="1020">$W$6+E5001</f>
        <v>1908290</v>
      </c>
      <c r="K5001" s="3">
        <f t="shared" ref="K5001:K5007" si="1021">$X$6+E5001</f>
        <v>1909646</v>
      </c>
      <c r="L5001" s="3">
        <f t="shared" ref="L5001:L5007" si="1022">$X$7+E5001</f>
        <v>1910114</v>
      </c>
      <c r="M5001" s="3">
        <f t="shared" ref="M5001:M5007" si="1023">$X$8+E5001</f>
        <v>1910594</v>
      </c>
      <c r="N5001" s="3">
        <f t="shared" ref="N5001:N5007" si="1024">$X$9+F5001</f>
        <v>1911534</v>
      </c>
      <c r="O5001" s="3">
        <f t="shared" ref="O5001:O5007" si="1025">$X$10+G5001</f>
        <v>1913250</v>
      </c>
      <c r="P5001" s="3">
        <f t="shared" ref="P5001:P5007" si="1026">$X$11+H5001</f>
        <v>1916294</v>
      </c>
      <c r="Q5001" s="3">
        <f t="shared" ref="Q5001:Q5007" si="1027">$X$12+I5001</f>
        <v>1921862</v>
      </c>
    </row>
    <row r="5002" spans="2:17">
      <c r="B5002">
        <v>4995</v>
      </c>
      <c r="C5002">
        <v>386</v>
      </c>
      <c r="D5002">
        <v>4695</v>
      </c>
      <c r="E5002" s="2">
        <f t="shared" si="1015"/>
        <v>1906636</v>
      </c>
      <c r="F5002" s="2">
        <f t="shared" si="1016"/>
        <v>1904660</v>
      </c>
      <c r="G5002" s="2">
        <f t="shared" si="1017"/>
        <v>1900880</v>
      </c>
      <c r="H5002" s="2">
        <f t="shared" si="1018"/>
        <v>1895020</v>
      </c>
      <c r="I5002" s="2">
        <f t="shared" si="1019"/>
        <v>1895020</v>
      </c>
      <c r="J5002" s="3">
        <f t="shared" si="1020"/>
        <v>1908676</v>
      </c>
      <c r="K5002" s="3">
        <f t="shared" si="1021"/>
        <v>1910032</v>
      </c>
      <c r="L5002" s="3">
        <f t="shared" si="1022"/>
        <v>1910500</v>
      </c>
      <c r="M5002" s="3">
        <f t="shared" si="1023"/>
        <v>1910980</v>
      </c>
      <c r="N5002" s="3">
        <f t="shared" si="1024"/>
        <v>1911920</v>
      </c>
      <c r="O5002" s="3">
        <f t="shared" si="1025"/>
        <v>1913636</v>
      </c>
      <c r="P5002" s="3">
        <f t="shared" si="1026"/>
        <v>1916680</v>
      </c>
      <c r="Q5002" s="3">
        <f t="shared" si="1027"/>
        <v>1922248</v>
      </c>
    </row>
    <row r="5003" spans="2:17">
      <c r="B5003">
        <v>4996</v>
      </c>
      <c r="C5003">
        <v>386</v>
      </c>
      <c r="D5003">
        <v>4696</v>
      </c>
      <c r="E5003" s="2">
        <f t="shared" si="1015"/>
        <v>1907022</v>
      </c>
      <c r="F5003" s="2">
        <f t="shared" si="1016"/>
        <v>1905046</v>
      </c>
      <c r="G5003" s="2">
        <f t="shared" si="1017"/>
        <v>1901266</v>
      </c>
      <c r="H5003" s="2">
        <f t="shared" si="1018"/>
        <v>1895406</v>
      </c>
      <c r="I5003" s="2">
        <f t="shared" si="1019"/>
        <v>1895406</v>
      </c>
      <c r="J5003" s="3">
        <f t="shared" si="1020"/>
        <v>1909062</v>
      </c>
      <c r="K5003" s="3">
        <f t="shared" si="1021"/>
        <v>1910418</v>
      </c>
      <c r="L5003" s="3">
        <f t="shared" si="1022"/>
        <v>1910886</v>
      </c>
      <c r="M5003" s="3">
        <f t="shared" si="1023"/>
        <v>1911366</v>
      </c>
      <c r="N5003" s="3">
        <f t="shared" si="1024"/>
        <v>1912306</v>
      </c>
      <c r="O5003" s="3">
        <f t="shared" si="1025"/>
        <v>1914022</v>
      </c>
      <c r="P5003" s="3">
        <f t="shared" si="1026"/>
        <v>1917066</v>
      </c>
      <c r="Q5003" s="3">
        <f t="shared" si="1027"/>
        <v>1922634</v>
      </c>
    </row>
    <row r="5004" spans="2:17">
      <c r="B5004">
        <v>4997</v>
      </c>
      <c r="C5004">
        <v>386</v>
      </c>
      <c r="D5004">
        <v>4697</v>
      </c>
      <c r="E5004" s="2">
        <f t="shared" si="1015"/>
        <v>1907408</v>
      </c>
      <c r="F5004" s="2">
        <f t="shared" si="1016"/>
        <v>1905432</v>
      </c>
      <c r="G5004" s="2">
        <f t="shared" si="1017"/>
        <v>1901652</v>
      </c>
      <c r="H5004" s="2">
        <f t="shared" si="1018"/>
        <v>1895792</v>
      </c>
      <c r="I5004" s="2">
        <f t="shared" si="1019"/>
        <v>1895792</v>
      </c>
      <c r="J5004" s="3">
        <f t="shared" si="1020"/>
        <v>1909448</v>
      </c>
      <c r="K5004" s="3">
        <f t="shared" si="1021"/>
        <v>1910804</v>
      </c>
      <c r="L5004" s="3">
        <f t="shared" si="1022"/>
        <v>1911272</v>
      </c>
      <c r="M5004" s="3">
        <f t="shared" si="1023"/>
        <v>1911752</v>
      </c>
      <c r="N5004" s="3">
        <f t="shared" si="1024"/>
        <v>1912692</v>
      </c>
      <c r="O5004" s="3">
        <f t="shared" si="1025"/>
        <v>1914408</v>
      </c>
      <c r="P5004" s="3">
        <f t="shared" si="1026"/>
        <v>1917452</v>
      </c>
      <c r="Q5004" s="3">
        <f t="shared" si="1027"/>
        <v>1923020</v>
      </c>
    </row>
    <row r="5005" spans="2:17">
      <c r="B5005">
        <v>4998</v>
      </c>
      <c r="C5005">
        <v>386</v>
      </c>
      <c r="D5005">
        <v>4698</v>
      </c>
      <c r="E5005" s="2">
        <f t="shared" si="1015"/>
        <v>1907794</v>
      </c>
      <c r="F5005" s="2">
        <f t="shared" si="1016"/>
        <v>1905818</v>
      </c>
      <c r="G5005" s="2">
        <f t="shared" si="1017"/>
        <v>1902038</v>
      </c>
      <c r="H5005" s="2">
        <f t="shared" si="1018"/>
        <v>1896178</v>
      </c>
      <c r="I5005" s="2">
        <f t="shared" si="1019"/>
        <v>1896178</v>
      </c>
      <c r="J5005" s="3">
        <f t="shared" si="1020"/>
        <v>1909834</v>
      </c>
      <c r="K5005" s="3">
        <f t="shared" si="1021"/>
        <v>1911190</v>
      </c>
      <c r="L5005" s="3">
        <f t="shared" si="1022"/>
        <v>1911658</v>
      </c>
      <c r="M5005" s="3">
        <f t="shared" si="1023"/>
        <v>1912138</v>
      </c>
      <c r="N5005" s="3">
        <f t="shared" si="1024"/>
        <v>1913078</v>
      </c>
      <c r="O5005" s="3">
        <f t="shared" si="1025"/>
        <v>1914794</v>
      </c>
      <c r="P5005" s="3">
        <f t="shared" si="1026"/>
        <v>1917838</v>
      </c>
      <c r="Q5005" s="3">
        <f t="shared" si="1027"/>
        <v>1923406</v>
      </c>
    </row>
    <row r="5006" spans="2:17">
      <c r="B5006">
        <v>4999</v>
      </c>
      <c r="C5006">
        <v>386</v>
      </c>
      <c r="D5006">
        <v>4699</v>
      </c>
      <c r="E5006" s="2">
        <f t="shared" si="1015"/>
        <v>1908180</v>
      </c>
      <c r="F5006" s="2">
        <f t="shared" si="1016"/>
        <v>1906204</v>
      </c>
      <c r="G5006" s="2">
        <f t="shared" si="1017"/>
        <v>1902424</v>
      </c>
      <c r="H5006" s="2">
        <f t="shared" si="1018"/>
        <v>1896564</v>
      </c>
      <c r="I5006" s="2">
        <f t="shared" si="1019"/>
        <v>1896564</v>
      </c>
      <c r="J5006" s="3">
        <f t="shared" si="1020"/>
        <v>1910220</v>
      </c>
      <c r="K5006" s="3">
        <f t="shared" si="1021"/>
        <v>1911576</v>
      </c>
      <c r="L5006" s="3">
        <f t="shared" si="1022"/>
        <v>1912044</v>
      </c>
      <c r="M5006" s="3">
        <f t="shared" si="1023"/>
        <v>1912524</v>
      </c>
      <c r="N5006" s="3">
        <f t="shared" si="1024"/>
        <v>1913464</v>
      </c>
      <c r="O5006" s="3">
        <f t="shared" si="1025"/>
        <v>1915180</v>
      </c>
      <c r="P5006" s="3">
        <f t="shared" si="1026"/>
        <v>1918224</v>
      </c>
      <c r="Q5006" s="3">
        <f t="shared" si="1027"/>
        <v>1923792</v>
      </c>
    </row>
    <row r="5007" spans="2:17">
      <c r="B5007">
        <v>5000</v>
      </c>
      <c r="C5007">
        <v>386</v>
      </c>
      <c r="D5007">
        <v>4700</v>
      </c>
      <c r="E5007" s="2">
        <f t="shared" si="1015"/>
        <v>1908566</v>
      </c>
      <c r="F5007" s="2">
        <f>$F$307+(C5007*D5007)</f>
        <v>1906590</v>
      </c>
      <c r="G5007" s="2">
        <f t="shared" si="1017"/>
        <v>1902810</v>
      </c>
      <c r="H5007" s="2">
        <f t="shared" si="1018"/>
        <v>1896950</v>
      </c>
      <c r="I5007" s="2">
        <f t="shared" si="1019"/>
        <v>1896950</v>
      </c>
      <c r="J5007" s="3">
        <f t="shared" si="1020"/>
        <v>1910606</v>
      </c>
      <c r="K5007" s="3">
        <f t="shared" si="1021"/>
        <v>1911962</v>
      </c>
      <c r="L5007" s="3">
        <f t="shared" si="1022"/>
        <v>1912430</v>
      </c>
      <c r="M5007" s="3">
        <f t="shared" si="1023"/>
        <v>1912910</v>
      </c>
      <c r="N5007" s="3">
        <f t="shared" si="1024"/>
        <v>1913850</v>
      </c>
      <c r="O5007" s="3">
        <f t="shared" si="1025"/>
        <v>1915566</v>
      </c>
      <c r="P5007" s="3">
        <f t="shared" si="1026"/>
        <v>1918610</v>
      </c>
      <c r="Q5007" s="3">
        <f t="shared" si="1027"/>
        <v>1924178</v>
      </c>
    </row>
  </sheetData>
  <sheetProtection sheet="1" formatCells="0" formatColumns="0" formatRows="0" insertColumns="0" insertRows="0" insertHyperlinks="0" deleteColumns="0" deleteRows="0" sort="0" autoFilter="0" pivotTables="0"/>
  <phoneticPr fontId="2"/>
  <dataValidations count="1">
    <dataValidation type="list" allowBlank="1" showInputMessage="1" showErrorMessage="1" sqref="B3" xr:uid="{2C5C325F-D240-4630-8125-CF7F1628FE37}">
      <formula1>$B$8:$B$5007</formula1>
    </dataValidation>
  </dataValidations>
  <pageMargins left="0.7" right="0.7" top="0.75" bottom="0.75" header="0.3" footer="0.3"/>
  <pageSetup paperSize="9" scale="53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4B191-59F4-48F2-A52C-48B345885050}">
  <sheetPr codeName="Sheet3">
    <tabColor theme="8" tint="0.39997558519241921"/>
  </sheetPr>
  <dimension ref="B1:X5007"/>
  <sheetViews>
    <sheetView view="pageBreakPreview" zoomScaleNormal="100" zoomScaleSheetLayoutView="100" workbookViewId="0">
      <selection activeCell="B6" sqref="B6:Q5007"/>
    </sheetView>
  </sheetViews>
  <sheetFormatPr defaultRowHeight="18.75"/>
  <cols>
    <col min="4" max="4" width="11.375" bestFit="1" customWidth="1"/>
    <col min="5" max="5" width="9.875" bestFit="1" customWidth="1"/>
    <col min="6" max="6" width="11.125" bestFit="1" customWidth="1"/>
    <col min="7" max="9" width="9.5" bestFit="1" customWidth="1"/>
    <col min="10" max="10" width="11.375" bestFit="1" customWidth="1"/>
    <col min="11" max="12" width="11.125" bestFit="1" customWidth="1"/>
    <col min="17" max="18" width="11.125" bestFit="1" customWidth="1"/>
    <col min="23" max="24" width="11.125" bestFit="1" customWidth="1"/>
  </cols>
  <sheetData>
    <row r="1" spans="2:24" ht="19.5" thickBot="1"/>
    <row r="2" spans="2:24">
      <c r="B2" s="4" t="s">
        <v>12</v>
      </c>
      <c r="C2" s="5" t="s">
        <v>13</v>
      </c>
      <c r="D2" s="5" t="s">
        <v>14</v>
      </c>
      <c r="E2" s="5" t="s">
        <v>15</v>
      </c>
      <c r="F2" s="10" t="s">
        <v>16</v>
      </c>
      <c r="H2" s="4" t="s">
        <v>12</v>
      </c>
      <c r="I2" s="5" t="s">
        <v>13</v>
      </c>
      <c r="J2" s="5" t="s">
        <v>14</v>
      </c>
      <c r="K2" s="5" t="s">
        <v>15</v>
      </c>
      <c r="L2" s="10" t="s">
        <v>16</v>
      </c>
      <c r="N2" s="4" t="s">
        <v>12</v>
      </c>
      <c r="O2" s="5" t="s">
        <v>13</v>
      </c>
      <c r="P2" s="5" t="s">
        <v>14</v>
      </c>
      <c r="Q2" s="5" t="s">
        <v>15</v>
      </c>
      <c r="R2" s="10" t="s">
        <v>16</v>
      </c>
      <c r="T2" s="4" t="s">
        <v>12</v>
      </c>
      <c r="U2" s="5" t="s">
        <v>13</v>
      </c>
      <c r="V2" s="5" t="s">
        <v>14</v>
      </c>
      <c r="W2" s="5" t="s">
        <v>15</v>
      </c>
      <c r="X2" s="10" t="s">
        <v>16</v>
      </c>
    </row>
    <row r="3" spans="2:24" ht="54.75" customHeight="1" thickBot="1">
      <c r="B3" s="6">
        <f>'家事用・家事以外（13.20.25）'!B3</f>
        <v>8</v>
      </c>
      <c r="C3" s="9" t="s">
        <v>5</v>
      </c>
      <c r="D3" s="8" t="s">
        <v>10</v>
      </c>
      <c r="E3" s="7">
        <f>VLOOKUP(B3,$B$7:$Q$5007,13,FALSE)</f>
        <v>7260</v>
      </c>
      <c r="F3" s="11">
        <f>INT(E3+(E3*10%))</f>
        <v>7986</v>
      </c>
      <c r="H3" s="6">
        <f>B3</f>
        <v>8</v>
      </c>
      <c r="I3" s="8" t="s">
        <v>6</v>
      </c>
      <c r="J3" s="8" t="s">
        <v>10</v>
      </c>
      <c r="K3" s="7">
        <f>VLOOKUP(H3,$B$7:$Q$5007,14,FALSE)</f>
        <v>12756</v>
      </c>
      <c r="L3" s="11">
        <f>INT(K3+(K3*10%))</f>
        <v>14031</v>
      </c>
      <c r="N3" s="6">
        <f>B3</f>
        <v>8</v>
      </c>
      <c r="O3" s="8" t="s">
        <v>7</v>
      </c>
      <c r="P3" s="8" t="s">
        <v>10</v>
      </c>
      <c r="Q3" s="7">
        <f>VLOOKUP(N3,$B$7:$Q$5007,15,FALSE)</f>
        <v>21660</v>
      </c>
      <c r="R3" s="11">
        <f>INT(Q3+(Q3*10%))</f>
        <v>23826</v>
      </c>
      <c r="T3" s="6">
        <f>B3</f>
        <v>8</v>
      </c>
      <c r="U3" s="8" t="s">
        <v>8</v>
      </c>
      <c r="V3" s="8" t="s">
        <v>10</v>
      </c>
      <c r="W3" s="7">
        <f>VLOOKUP(T3,$B$7:$Q$5007,16,FALSE)</f>
        <v>27228</v>
      </c>
      <c r="X3" s="11">
        <f>INT(W3+(W3*10%))</f>
        <v>29950</v>
      </c>
    </row>
    <row r="5" spans="2:24">
      <c r="W5" t="s">
        <v>9</v>
      </c>
      <c r="X5" t="s">
        <v>10</v>
      </c>
    </row>
    <row r="6" spans="2:24">
      <c r="J6" t="s">
        <v>9</v>
      </c>
      <c r="K6" t="s">
        <v>10</v>
      </c>
      <c r="V6" t="s">
        <v>2</v>
      </c>
      <c r="W6" s="2">
        <v>2040</v>
      </c>
      <c r="X6" s="2">
        <v>3396</v>
      </c>
    </row>
    <row r="7" spans="2:24">
      <c r="B7" t="s">
        <v>0</v>
      </c>
      <c r="C7" t="s">
        <v>1</v>
      </c>
      <c r="D7" t="s">
        <v>11</v>
      </c>
      <c r="E7" t="s">
        <v>9</v>
      </c>
      <c r="F7" s="2" t="s">
        <v>39</v>
      </c>
      <c r="G7" s="2" t="s">
        <v>40</v>
      </c>
      <c r="H7" s="2" t="s">
        <v>41</v>
      </c>
      <c r="I7" s="2" t="s">
        <v>42</v>
      </c>
      <c r="J7" t="s">
        <v>9</v>
      </c>
      <c r="K7" t="s">
        <v>43</v>
      </c>
      <c r="L7" t="s">
        <v>44</v>
      </c>
      <c r="M7" t="s">
        <v>45</v>
      </c>
      <c r="N7" t="s">
        <v>39</v>
      </c>
      <c r="O7" t="s">
        <v>40</v>
      </c>
      <c r="P7" t="s">
        <v>41</v>
      </c>
      <c r="Q7" t="s">
        <v>42</v>
      </c>
      <c r="V7" t="s">
        <v>3</v>
      </c>
      <c r="W7" s="2">
        <v>2040</v>
      </c>
      <c r="X7" s="2">
        <v>3864</v>
      </c>
    </row>
    <row r="8" spans="2:24">
      <c r="B8">
        <v>1</v>
      </c>
      <c r="C8">
        <v>0</v>
      </c>
      <c r="D8">
        <v>0</v>
      </c>
      <c r="E8" s="2">
        <f>C8*D8</f>
        <v>0</v>
      </c>
      <c r="F8" s="2">
        <v>0</v>
      </c>
      <c r="G8" s="2">
        <v>0</v>
      </c>
      <c r="H8" s="2">
        <v>0</v>
      </c>
      <c r="I8" s="2">
        <v>0</v>
      </c>
      <c r="J8" s="3">
        <f>$W$6+E8</f>
        <v>2040</v>
      </c>
      <c r="K8" s="3">
        <f>$X$6+E8</f>
        <v>3396</v>
      </c>
      <c r="L8" s="3">
        <f>$X$7+E8</f>
        <v>3864</v>
      </c>
      <c r="M8" s="3">
        <f>$X$8+E8</f>
        <v>4344</v>
      </c>
      <c r="N8" s="3">
        <f>$X$9+F8</f>
        <v>7260</v>
      </c>
      <c r="O8" s="3">
        <f>$X$10+G8</f>
        <v>12756</v>
      </c>
      <c r="P8" s="3">
        <f>$X$11+H8</f>
        <v>21660</v>
      </c>
      <c r="Q8" s="3">
        <f>$X$12+I8</f>
        <v>27228</v>
      </c>
      <c r="V8" t="s">
        <v>4</v>
      </c>
      <c r="W8" s="2">
        <v>2040</v>
      </c>
      <c r="X8" s="2">
        <v>4344</v>
      </c>
    </row>
    <row r="9" spans="2:24">
      <c r="B9">
        <v>2</v>
      </c>
      <c r="C9">
        <v>0</v>
      </c>
      <c r="D9">
        <v>0</v>
      </c>
      <c r="E9" s="2">
        <f t="shared" ref="E9:E23" si="0">C9*D9</f>
        <v>0</v>
      </c>
      <c r="F9" s="2">
        <v>0</v>
      </c>
      <c r="G9" s="2">
        <v>0</v>
      </c>
      <c r="H9" s="2">
        <v>0</v>
      </c>
      <c r="I9" s="2">
        <v>0</v>
      </c>
      <c r="J9" s="3">
        <f t="shared" ref="J9:J72" si="1">$W$6+E9</f>
        <v>2040</v>
      </c>
      <c r="K9" s="3">
        <f t="shared" ref="K9:K72" si="2">$X$6+E9</f>
        <v>3396</v>
      </c>
      <c r="L9" s="3">
        <f t="shared" ref="L9:L72" si="3">$X$7+E9</f>
        <v>3864</v>
      </c>
      <c r="M9" s="3">
        <f t="shared" ref="M9:M72" si="4">$X$8+E9</f>
        <v>4344</v>
      </c>
      <c r="N9" s="3">
        <f t="shared" ref="N9:N72" si="5">$X$9+F9</f>
        <v>7260</v>
      </c>
      <c r="O9" s="3">
        <f t="shared" ref="O9:O72" si="6">$X$10+G9</f>
        <v>12756</v>
      </c>
      <c r="P9" s="3">
        <f t="shared" ref="P9:P72" si="7">$X$11+H9</f>
        <v>21660</v>
      </c>
      <c r="Q9" s="3">
        <f t="shared" ref="Q9:Q72" si="8">$X$12+I9</f>
        <v>27228</v>
      </c>
      <c r="V9" t="s">
        <v>5</v>
      </c>
      <c r="W9" s="2"/>
      <c r="X9" s="2">
        <v>7260</v>
      </c>
    </row>
    <row r="10" spans="2:24">
      <c r="B10">
        <v>3</v>
      </c>
      <c r="C10">
        <v>0</v>
      </c>
      <c r="D10">
        <v>0</v>
      </c>
      <c r="E10" s="2">
        <f t="shared" si="0"/>
        <v>0</v>
      </c>
      <c r="F10" s="2">
        <v>0</v>
      </c>
      <c r="G10" s="2">
        <v>0</v>
      </c>
      <c r="H10" s="2">
        <v>0</v>
      </c>
      <c r="I10" s="2">
        <v>0</v>
      </c>
      <c r="J10" s="3">
        <f t="shared" si="1"/>
        <v>2040</v>
      </c>
      <c r="K10" s="3">
        <f t="shared" si="2"/>
        <v>3396</v>
      </c>
      <c r="L10" s="3">
        <f t="shared" si="3"/>
        <v>3864</v>
      </c>
      <c r="M10" s="3">
        <f t="shared" si="4"/>
        <v>4344</v>
      </c>
      <c r="N10" s="3">
        <f t="shared" si="5"/>
        <v>7260</v>
      </c>
      <c r="O10" s="3">
        <f t="shared" si="6"/>
        <v>12756</v>
      </c>
      <c r="P10" s="3">
        <f t="shared" si="7"/>
        <v>21660</v>
      </c>
      <c r="Q10" s="3">
        <f t="shared" si="8"/>
        <v>27228</v>
      </c>
      <c r="V10" t="s">
        <v>6</v>
      </c>
      <c r="W10" s="2"/>
      <c r="X10" s="2">
        <v>12756</v>
      </c>
    </row>
    <row r="11" spans="2:24">
      <c r="B11">
        <v>4</v>
      </c>
      <c r="C11">
        <v>0</v>
      </c>
      <c r="D11">
        <v>0</v>
      </c>
      <c r="E11" s="2">
        <f t="shared" si="0"/>
        <v>0</v>
      </c>
      <c r="F11" s="2">
        <v>0</v>
      </c>
      <c r="G11" s="2">
        <v>0</v>
      </c>
      <c r="H11" s="2">
        <v>0</v>
      </c>
      <c r="I11" s="2">
        <v>0</v>
      </c>
      <c r="J11" s="3">
        <f t="shared" si="1"/>
        <v>2040</v>
      </c>
      <c r="K11" s="3">
        <f t="shared" si="2"/>
        <v>3396</v>
      </c>
      <c r="L11" s="3">
        <f t="shared" si="3"/>
        <v>3864</v>
      </c>
      <c r="M11" s="3">
        <f t="shared" si="4"/>
        <v>4344</v>
      </c>
      <c r="N11" s="3">
        <f t="shared" si="5"/>
        <v>7260</v>
      </c>
      <c r="O11" s="3">
        <f t="shared" si="6"/>
        <v>12756</v>
      </c>
      <c r="P11" s="3">
        <f t="shared" si="7"/>
        <v>21660</v>
      </c>
      <c r="Q11" s="3">
        <f t="shared" si="8"/>
        <v>27228</v>
      </c>
      <c r="V11" t="s">
        <v>7</v>
      </c>
      <c r="W11" s="2"/>
      <c r="X11" s="2">
        <v>21660</v>
      </c>
    </row>
    <row r="12" spans="2:24">
      <c r="B12">
        <v>5</v>
      </c>
      <c r="C12">
        <v>0</v>
      </c>
      <c r="D12">
        <v>0</v>
      </c>
      <c r="E12" s="2">
        <f t="shared" si="0"/>
        <v>0</v>
      </c>
      <c r="F12" s="2">
        <v>0</v>
      </c>
      <c r="G12" s="2">
        <v>0</v>
      </c>
      <c r="H12" s="2">
        <v>0</v>
      </c>
      <c r="I12" s="2">
        <v>0</v>
      </c>
      <c r="J12" s="3">
        <f t="shared" si="1"/>
        <v>2040</v>
      </c>
      <c r="K12" s="3">
        <f t="shared" si="2"/>
        <v>3396</v>
      </c>
      <c r="L12" s="3">
        <f t="shared" si="3"/>
        <v>3864</v>
      </c>
      <c r="M12" s="3">
        <f t="shared" si="4"/>
        <v>4344</v>
      </c>
      <c r="N12" s="3">
        <f t="shared" si="5"/>
        <v>7260</v>
      </c>
      <c r="O12" s="3">
        <f t="shared" si="6"/>
        <v>12756</v>
      </c>
      <c r="P12" s="3">
        <f t="shared" si="7"/>
        <v>21660</v>
      </c>
      <c r="Q12" s="3">
        <f t="shared" si="8"/>
        <v>27228</v>
      </c>
      <c r="V12" t="s">
        <v>8</v>
      </c>
      <c r="W12" s="2"/>
      <c r="X12" s="2">
        <v>27228</v>
      </c>
    </row>
    <row r="13" spans="2:24">
      <c r="B13">
        <v>6</v>
      </c>
      <c r="C13">
        <v>0</v>
      </c>
      <c r="D13">
        <v>0</v>
      </c>
      <c r="E13" s="2">
        <f t="shared" si="0"/>
        <v>0</v>
      </c>
      <c r="F13" s="2">
        <v>0</v>
      </c>
      <c r="G13" s="2">
        <v>0</v>
      </c>
      <c r="H13" s="2">
        <v>0</v>
      </c>
      <c r="I13" s="2">
        <v>0</v>
      </c>
      <c r="J13" s="3">
        <f t="shared" si="1"/>
        <v>2040</v>
      </c>
      <c r="K13" s="3">
        <f t="shared" si="2"/>
        <v>3396</v>
      </c>
      <c r="L13" s="3">
        <f t="shared" si="3"/>
        <v>3864</v>
      </c>
      <c r="M13" s="3">
        <f t="shared" si="4"/>
        <v>4344</v>
      </c>
      <c r="N13" s="3">
        <f t="shared" si="5"/>
        <v>7260</v>
      </c>
      <c r="O13" s="3">
        <f t="shared" si="6"/>
        <v>12756</v>
      </c>
      <c r="P13" s="3">
        <f t="shared" si="7"/>
        <v>21660</v>
      </c>
      <c r="Q13" s="3">
        <f t="shared" si="8"/>
        <v>27228</v>
      </c>
    </row>
    <row r="14" spans="2:24">
      <c r="B14">
        <v>7</v>
      </c>
      <c r="C14">
        <v>0</v>
      </c>
      <c r="D14">
        <v>0</v>
      </c>
      <c r="E14" s="2">
        <f t="shared" si="0"/>
        <v>0</v>
      </c>
      <c r="F14" s="2">
        <v>0</v>
      </c>
      <c r="G14" s="2">
        <v>0</v>
      </c>
      <c r="H14" s="2">
        <v>0</v>
      </c>
      <c r="I14" s="2">
        <v>0</v>
      </c>
      <c r="J14" s="3">
        <f t="shared" si="1"/>
        <v>2040</v>
      </c>
      <c r="K14" s="3">
        <f t="shared" si="2"/>
        <v>3396</v>
      </c>
      <c r="L14" s="3">
        <f t="shared" si="3"/>
        <v>3864</v>
      </c>
      <c r="M14" s="3">
        <f t="shared" si="4"/>
        <v>4344</v>
      </c>
      <c r="N14" s="3">
        <f t="shared" si="5"/>
        <v>7260</v>
      </c>
      <c r="O14" s="3">
        <f t="shared" si="6"/>
        <v>12756</v>
      </c>
      <c r="P14" s="3">
        <f t="shared" si="7"/>
        <v>21660</v>
      </c>
      <c r="Q14" s="3">
        <f t="shared" si="8"/>
        <v>27228</v>
      </c>
    </row>
    <row r="15" spans="2:24">
      <c r="B15">
        <v>8</v>
      </c>
      <c r="C15">
        <v>0</v>
      </c>
      <c r="D15">
        <v>0</v>
      </c>
      <c r="E15" s="2">
        <f t="shared" si="0"/>
        <v>0</v>
      </c>
      <c r="F15" s="2">
        <v>0</v>
      </c>
      <c r="G15" s="2">
        <v>0</v>
      </c>
      <c r="H15" s="2">
        <v>0</v>
      </c>
      <c r="I15" s="2">
        <v>0</v>
      </c>
      <c r="J15" s="3">
        <f t="shared" si="1"/>
        <v>2040</v>
      </c>
      <c r="K15" s="3">
        <f t="shared" si="2"/>
        <v>3396</v>
      </c>
      <c r="L15" s="3">
        <f t="shared" si="3"/>
        <v>3864</v>
      </c>
      <c r="M15" s="3">
        <f t="shared" si="4"/>
        <v>4344</v>
      </c>
      <c r="N15" s="3">
        <f t="shared" si="5"/>
        <v>7260</v>
      </c>
      <c r="O15" s="3">
        <f t="shared" si="6"/>
        <v>12756</v>
      </c>
      <c r="P15" s="3">
        <f t="shared" si="7"/>
        <v>21660</v>
      </c>
      <c r="Q15" s="3">
        <f t="shared" si="8"/>
        <v>27228</v>
      </c>
    </row>
    <row r="16" spans="2:24">
      <c r="B16">
        <v>9</v>
      </c>
      <c r="C16">
        <v>247</v>
      </c>
      <c r="D16">
        <v>1</v>
      </c>
      <c r="E16" s="2">
        <f t="shared" si="0"/>
        <v>247</v>
      </c>
      <c r="F16" s="2">
        <v>0</v>
      </c>
      <c r="G16" s="2">
        <v>0</v>
      </c>
      <c r="H16" s="2">
        <v>0</v>
      </c>
      <c r="I16" s="2">
        <v>0</v>
      </c>
      <c r="J16" s="3">
        <f>$W$6+E16</f>
        <v>2287</v>
      </c>
      <c r="K16" s="3">
        <f t="shared" si="2"/>
        <v>3643</v>
      </c>
      <c r="L16" s="3">
        <f t="shared" si="3"/>
        <v>4111</v>
      </c>
      <c r="M16" s="3">
        <f t="shared" si="4"/>
        <v>4591</v>
      </c>
      <c r="N16" s="3">
        <f t="shared" si="5"/>
        <v>7260</v>
      </c>
      <c r="O16" s="3">
        <f t="shared" si="6"/>
        <v>12756</v>
      </c>
      <c r="P16" s="3">
        <f t="shared" si="7"/>
        <v>21660</v>
      </c>
      <c r="Q16" s="3">
        <f t="shared" si="8"/>
        <v>27228</v>
      </c>
    </row>
    <row r="17" spans="2:17">
      <c r="B17">
        <v>10</v>
      </c>
      <c r="C17">
        <v>247</v>
      </c>
      <c r="D17">
        <v>2</v>
      </c>
      <c r="E17" s="2">
        <f t="shared" si="0"/>
        <v>494</v>
      </c>
      <c r="F17" s="2">
        <v>0</v>
      </c>
      <c r="G17" s="2">
        <v>0</v>
      </c>
      <c r="H17" s="2">
        <v>0</v>
      </c>
      <c r="I17" s="2">
        <v>0</v>
      </c>
      <c r="J17" s="3">
        <f t="shared" si="1"/>
        <v>2534</v>
      </c>
      <c r="K17" s="3">
        <f t="shared" si="2"/>
        <v>3890</v>
      </c>
      <c r="L17" s="3">
        <f t="shared" si="3"/>
        <v>4358</v>
      </c>
      <c r="M17" s="3">
        <f t="shared" si="4"/>
        <v>4838</v>
      </c>
      <c r="N17" s="3">
        <f t="shared" si="5"/>
        <v>7260</v>
      </c>
      <c r="O17" s="3">
        <f t="shared" si="6"/>
        <v>12756</v>
      </c>
      <c r="P17" s="3">
        <f t="shared" si="7"/>
        <v>21660</v>
      </c>
      <c r="Q17" s="3">
        <f t="shared" si="8"/>
        <v>27228</v>
      </c>
    </row>
    <row r="18" spans="2:17">
      <c r="B18">
        <v>11</v>
      </c>
      <c r="C18">
        <v>247</v>
      </c>
      <c r="D18">
        <v>3</v>
      </c>
      <c r="E18" s="2">
        <f t="shared" si="0"/>
        <v>741</v>
      </c>
      <c r="F18" s="2">
        <v>0</v>
      </c>
      <c r="G18" s="2">
        <v>0</v>
      </c>
      <c r="H18" s="2">
        <v>0</v>
      </c>
      <c r="I18" s="2">
        <v>0</v>
      </c>
      <c r="J18" s="3">
        <f t="shared" si="1"/>
        <v>2781</v>
      </c>
      <c r="K18" s="3">
        <f t="shared" si="2"/>
        <v>4137</v>
      </c>
      <c r="L18" s="3">
        <f t="shared" si="3"/>
        <v>4605</v>
      </c>
      <c r="M18" s="3">
        <f t="shared" si="4"/>
        <v>5085</v>
      </c>
      <c r="N18" s="3">
        <f t="shared" si="5"/>
        <v>7260</v>
      </c>
      <c r="O18" s="3">
        <f t="shared" si="6"/>
        <v>12756</v>
      </c>
      <c r="P18" s="3">
        <f t="shared" si="7"/>
        <v>21660</v>
      </c>
      <c r="Q18" s="3">
        <f t="shared" si="8"/>
        <v>27228</v>
      </c>
    </row>
    <row r="19" spans="2:17">
      <c r="B19">
        <v>12</v>
      </c>
      <c r="C19">
        <v>247</v>
      </c>
      <c r="D19">
        <v>4</v>
      </c>
      <c r="E19" s="2">
        <f t="shared" si="0"/>
        <v>988</v>
      </c>
      <c r="F19" s="2">
        <v>0</v>
      </c>
      <c r="G19" s="2">
        <v>0</v>
      </c>
      <c r="H19" s="2">
        <v>0</v>
      </c>
      <c r="I19" s="2">
        <v>0</v>
      </c>
      <c r="J19" s="3">
        <f t="shared" si="1"/>
        <v>3028</v>
      </c>
      <c r="K19" s="3">
        <f t="shared" si="2"/>
        <v>4384</v>
      </c>
      <c r="L19" s="3">
        <f t="shared" si="3"/>
        <v>4852</v>
      </c>
      <c r="M19" s="3">
        <f t="shared" si="4"/>
        <v>5332</v>
      </c>
      <c r="N19" s="3">
        <f t="shared" si="5"/>
        <v>7260</v>
      </c>
      <c r="O19" s="3">
        <f t="shared" si="6"/>
        <v>12756</v>
      </c>
      <c r="P19" s="3">
        <f t="shared" si="7"/>
        <v>21660</v>
      </c>
      <c r="Q19" s="3">
        <f t="shared" si="8"/>
        <v>27228</v>
      </c>
    </row>
    <row r="20" spans="2:17">
      <c r="B20">
        <v>13</v>
      </c>
      <c r="C20">
        <v>247</v>
      </c>
      <c r="D20">
        <v>5</v>
      </c>
      <c r="E20" s="2">
        <f t="shared" si="0"/>
        <v>1235</v>
      </c>
      <c r="F20" s="2">
        <v>0</v>
      </c>
      <c r="G20" s="2">
        <v>0</v>
      </c>
      <c r="H20" s="2">
        <v>0</v>
      </c>
      <c r="I20" s="2">
        <v>0</v>
      </c>
      <c r="J20" s="3">
        <f t="shared" si="1"/>
        <v>3275</v>
      </c>
      <c r="K20" s="3">
        <f t="shared" si="2"/>
        <v>4631</v>
      </c>
      <c r="L20" s="3">
        <f t="shared" si="3"/>
        <v>5099</v>
      </c>
      <c r="M20" s="3">
        <f t="shared" si="4"/>
        <v>5579</v>
      </c>
      <c r="N20" s="3">
        <f t="shared" si="5"/>
        <v>7260</v>
      </c>
      <c r="O20" s="3">
        <f t="shared" si="6"/>
        <v>12756</v>
      </c>
      <c r="P20" s="3">
        <f t="shared" si="7"/>
        <v>21660</v>
      </c>
      <c r="Q20" s="3">
        <f t="shared" si="8"/>
        <v>27228</v>
      </c>
    </row>
    <row r="21" spans="2:17">
      <c r="B21">
        <v>14</v>
      </c>
      <c r="C21">
        <v>247</v>
      </c>
      <c r="D21">
        <v>6</v>
      </c>
      <c r="E21" s="2">
        <f t="shared" si="0"/>
        <v>1482</v>
      </c>
      <c r="F21" s="2">
        <v>0</v>
      </c>
      <c r="G21" s="2">
        <v>0</v>
      </c>
      <c r="H21" s="2">
        <v>0</v>
      </c>
      <c r="I21" s="2">
        <v>0</v>
      </c>
      <c r="J21" s="3">
        <f t="shared" si="1"/>
        <v>3522</v>
      </c>
      <c r="K21" s="3">
        <f t="shared" si="2"/>
        <v>4878</v>
      </c>
      <c r="L21" s="3">
        <f t="shared" si="3"/>
        <v>5346</v>
      </c>
      <c r="M21" s="3">
        <f t="shared" si="4"/>
        <v>5826</v>
      </c>
      <c r="N21" s="3">
        <f t="shared" si="5"/>
        <v>7260</v>
      </c>
      <c r="O21" s="3">
        <f t="shared" si="6"/>
        <v>12756</v>
      </c>
      <c r="P21" s="3">
        <f t="shared" si="7"/>
        <v>21660</v>
      </c>
      <c r="Q21" s="3">
        <f t="shared" si="8"/>
        <v>27228</v>
      </c>
    </row>
    <row r="22" spans="2:17">
      <c r="B22">
        <v>15</v>
      </c>
      <c r="C22">
        <v>247</v>
      </c>
      <c r="D22">
        <v>7</v>
      </c>
      <c r="E22" s="2">
        <f t="shared" si="0"/>
        <v>1729</v>
      </c>
      <c r="F22" s="2">
        <v>0</v>
      </c>
      <c r="G22" s="2">
        <v>0</v>
      </c>
      <c r="H22" s="2">
        <v>0</v>
      </c>
      <c r="I22" s="2">
        <v>0</v>
      </c>
      <c r="J22" s="3">
        <f t="shared" si="1"/>
        <v>3769</v>
      </c>
      <c r="K22" s="3">
        <f t="shared" si="2"/>
        <v>5125</v>
      </c>
      <c r="L22" s="3">
        <f t="shared" si="3"/>
        <v>5593</v>
      </c>
      <c r="M22" s="3">
        <f t="shared" si="4"/>
        <v>6073</v>
      </c>
      <c r="N22" s="3">
        <f t="shared" si="5"/>
        <v>7260</v>
      </c>
      <c r="O22" s="3">
        <f t="shared" si="6"/>
        <v>12756</v>
      </c>
      <c r="P22" s="3">
        <f t="shared" si="7"/>
        <v>21660</v>
      </c>
      <c r="Q22" s="3">
        <f t="shared" si="8"/>
        <v>27228</v>
      </c>
    </row>
    <row r="23" spans="2:17">
      <c r="B23">
        <v>16</v>
      </c>
      <c r="C23">
        <v>247</v>
      </c>
      <c r="D23">
        <v>8</v>
      </c>
      <c r="E23" s="2">
        <f t="shared" si="0"/>
        <v>1976</v>
      </c>
      <c r="F23" s="2">
        <v>0</v>
      </c>
      <c r="G23" s="2">
        <v>0</v>
      </c>
      <c r="H23" s="2">
        <v>0</v>
      </c>
      <c r="I23" s="2">
        <v>0</v>
      </c>
      <c r="J23" s="3">
        <f t="shared" si="1"/>
        <v>4016</v>
      </c>
      <c r="K23" s="3">
        <f t="shared" si="2"/>
        <v>5372</v>
      </c>
      <c r="L23" s="3">
        <f t="shared" si="3"/>
        <v>5840</v>
      </c>
      <c r="M23" s="3">
        <f t="shared" si="4"/>
        <v>6320</v>
      </c>
      <c r="N23" s="3">
        <f t="shared" si="5"/>
        <v>7260</v>
      </c>
      <c r="O23" s="3">
        <f t="shared" si="6"/>
        <v>12756</v>
      </c>
      <c r="P23" s="3">
        <f t="shared" si="7"/>
        <v>21660</v>
      </c>
      <c r="Q23" s="3">
        <f t="shared" si="8"/>
        <v>27228</v>
      </c>
    </row>
    <row r="24" spans="2:17">
      <c r="B24">
        <v>17</v>
      </c>
      <c r="C24">
        <v>270</v>
      </c>
      <c r="D24">
        <v>1</v>
      </c>
      <c r="E24" s="2">
        <f>$E$23+(C24*D24)</f>
        <v>2246</v>
      </c>
      <c r="F24" s="2">
        <f>C24*D24</f>
        <v>270</v>
      </c>
      <c r="G24" s="2">
        <v>0</v>
      </c>
      <c r="H24" s="2">
        <v>0</v>
      </c>
      <c r="I24" s="2">
        <v>0</v>
      </c>
      <c r="J24" s="3">
        <f t="shared" si="1"/>
        <v>4286</v>
      </c>
      <c r="K24" s="3">
        <f t="shared" si="2"/>
        <v>5642</v>
      </c>
      <c r="L24" s="3">
        <f t="shared" si="3"/>
        <v>6110</v>
      </c>
      <c r="M24" s="3">
        <f t="shared" si="4"/>
        <v>6590</v>
      </c>
      <c r="N24" s="3">
        <f t="shared" si="5"/>
        <v>7530</v>
      </c>
      <c r="O24" s="3">
        <f t="shared" si="6"/>
        <v>12756</v>
      </c>
      <c r="P24" s="3">
        <f t="shared" si="7"/>
        <v>21660</v>
      </c>
      <c r="Q24" s="3">
        <f t="shared" si="8"/>
        <v>27228</v>
      </c>
    </row>
    <row r="25" spans="2:17">
      <c r="B25">
        <v>18</v>
      </c>
      <c r="C25">
        <v>270</v>
      </c>
      <c r="D25">
        <v>2</v>
      </c>
      <c r="E25" s="2">
        <f>$E$23+(C25*D25)</f>
        <v>2516</v>
      </c>
      <c r="F25" s="2">
        <f t="shared" ref="F25:F37" si="9">C25*D25</f>
        <v>540</v>
      </c>
      <c r="G25" s="2">
        <v>0</v>
      </c>
      <c r="H25" s="2">
        <v>0</v>
      </c>
      <c r="I25" s="2">
        <v>0</v>
      </c>
      <c r="J25" s="3">
        <f t="shared" si="1"/>
        <v>4556</v>
      </c>
      <c r="K25" s="3">
        <f t="shared" si="2"/>
        <v>5912</v>
      </c>
      <c r="L25" s="3">
        <f t="shared" si="3"/>
        <v>6380</v>
      </c>
      <c r="M25" s="3">
        <f t="shared" si="4"/>
        <v>6860</v>
      </c>
      <c r="N25" s="3">
        <f t="shared" si="5"/>
        <v>7800</v>
      </c>
      <c r="O25" s="3">
        <f t="shared" si="6"/>
        <v>12756</v>
      </c>
      <c r="P25" s="3">
        <f t="shared" si="7"/>
        <v>21660</v>
      </c>
      <c r="Q25" s="3">
        <f t="shared" si="8"/>
        <v>27228</v>
      </c>
    </row>
    <row r="26" spans="2:17">
      <c r="B26">
        <v>19</v>
      </c>
      <c r="C26">
        <v>270</v>
      </c>
      <c r="D26">
        <v>3</v>
      </c>
      <c r="E26" s="2">
        <f t="shared" ref="E26:E36" si="10">$E$23+(C26*D26)</f>
        <v>2786</v>
      </c>
      <c r="F26" s="2">
        <f t="shared" si="9"/>
        <v>810</v>
      </c>
      <c r="G26" s="2">
        <v>0</v>
      </c>
      <c r="H26" s="2">
        <v>0</v>
      </c>
      <c r="I26" s="2">
        <v>0</v>
      </c>
      <c r="J26" s="3">
        <f t="shared" si="1"/>
        <v>4826</v>
      </c>
      <c r="K26" s="3">
        <f t="shared" si="2"/>
        <v>6182</v>
      </c>
      <c r="L26" s="3">
        <f t="shared" si="3"/>
        <v>6650</v>
      </c>
      <c r="M26" s="3">
        <f t="shared" si="4"/>
        <v>7130</v>
      </c>
      <c r="N26" s="3">
        <f t="shared" si="5"/>
        <v>8070</v>
      </c>
      <c r="O26" s="3">
        <f t="shared" si="6"/>
        <v>12756</v>
      </c>
      <c r="P26" s="3">
        <f t="shared" si="7"/>
        <v>21660</v>
      </c>
      <c r="Q26" s="3">
        <f t="shared" si="8"/>
        <v>27228</v>
      </c>
    </row>
    <row r="27" spans="2:17">
      <c r="B27">
        <v>20</v>
      </c>
      <c r="C27">
        <v>270</v>
      </c>
      <c r="D27">
        <v>4</v>
      </c>
      <c r="E27" s="2">
        <f t="shared" si="10"/>
        <v>3056</v>
      </c>
      <c r="F27" s="2">
        <f t="shared" si="9"/>
        <v>1080</v>
      </c>
      <c r="G27" s="2">
        <v>0</v>
      </c>
      <c r="H27" s="2">
        <v>0</v>
      </c>
      <c r="I27" s="2">
        <v>0</v>
      </c>
      <c r="J27" s="3">
        <f t="shared" si="1"/>
        <v>5096</v>
      </c>
      <c r="K27" s="3">
        <f t="shared" si="2"/>
        <v>6452</v>
      </c>
      <c r="L27" s="3">
        <f t="shared" si="3"/>
        <v>6920</v>
      </c>
      <c r="M27" s="3">
        <f t="shared" si="4"/>
        <v>7400</v>
      </c>
      <c r="N27" s="3">
        <f t="shared" si="5"/>
        <v>8340</v>
      </c>
      <c r="O27" s="3">
        <f t="shared" si="6"/>
        <v>12756</v>
      </c>
      <c r="P27" s="3">
        <f t="shared" si="7"/>
        <v>21660</v>
      </c>
      <c r="Q27" s="3">
        <f t="shared" si="8"/>
        <v>27228</v>
      </c>
    </row>
    <row r="28" spans="2:17">
      <c r="B28">
        <v>21</v>
      </c>
      <c r="C28">
        <v>270</v>
      </c>
      <c r="D28">
        <v>5</v>
      </c>
      <c r="E28" s="2">
        <f t="shared" si="10"/>
        <v>3326</v>
      </c>
      <c r="F28" s="2">
        <f t="shared" si="9"/>
        <v>1350</v>
      </c>
      <c r="G28" s="2">
        <v>0</v>
      </c>
      <c r="H28" s="2">
        <v>0</v>
      </c>
      <c r="I28" s="2">
        <v>0</v>
      </c>
      <c r="J28" s="3">
        <f t="shared" si="1"/>
        <v>5366</v>
      </c>
      <c r="K28" s="3">
        <f t="shared" si="2"/>
        <v>6722</v>
      </c>
      <c r="L28" s="3">
        <f t="shared" si="3"/>
        <v>7190</v>
      </c>
      <c r="M28" s="3">
        <f t="shared" si="4"/>
        <v>7670</v>
      </c>
      <c r="N28" s="3">
        <f t="shared" si="5"/>
        <v>8610</v>
      </c>
      <c r="O28" s="3">
        <f t="shared" si="6"/>
        <v>12756</v>
      </c>
      <c r="P28" s="3">
        <f t="shared" si="7"/>
        <v>21660</v>
      </c>
      <c r="Q28" s="3">
        <f t="shared" si="8"/>
        <v>27228</v>
      </c>
    </row>
    <row r="29" spans="2:17">
      <c r="B29">
        <v>22</v>
      </c>
      <c r="C29">
        <v>270</v>
      </c>
      <c r="D29">
        <v>6</v>
      </c>
      <c r="E29" s="2">
        <f t="shared" si="10"/>
        <v>3596</v>
      </c>
      <c r="F29" s="2">
        <f t="shared" si="9"/>
        <v>1620</v>
      </c>
      <c r="G29" s="2">
        <v>0</v>
      </c>
      <c r="H29" s="2">
        <v>0</v>
      </c>
      <c r="I29" s="2">
        <v>0</v>
      </c>
      <c r="J29" s="3">
        <f t="shared" si="1"/>
        <v>5636</v>
      </c>
      <c r="K29" s="3">
        <f t="shared" si="2"/>
        <v>6992</v>
      </c>
      <c r="L29" s="3">
        <f t="shared" si="3"/>
        <v>7460</v>
      </c>
      <c r="M29" s="3">
        <f t="shared" si="4"/>
        <v>7940</v>
      </c>
      <c r="N29" s="3">
        <f t="shared" si="5"/>
        <v>8880</v>
      </c>
      <c r="O29" s="3">
        <f t="shared" si="6"/>
        <v>12756</v>
      </c>
      <c r="P29" s="3">
        <f t="shared" si="7"/>
        <v>21660</v>
      </c>
      <c r="Q29" s="3">
        <f t="shared" si="8"/>
        <v>27228</v>
      </c>
    </row>
    <row r="30" spans="2:17">
      <c r="B30">
        <v>23</v>
      </c>
      <c r="C30">
        <v>270</v>
      </c>
      <c r="D30">
        <v>7</v>
      </c>
      <c r="E30" s="2">
        <f t="shared" si="10"/>
        <v>3866</v>
      </c>
      <c r="F30" s="2">
        <f t="shared" si="9"/>
        <v>1890</v>
      </c>
      <c r="G30" s="2">
        <v>0</v>
      </c>
      <c r="H30" s="2">
        <v>0</v>
      </c>
      <c r="I30" s="2">
        <v>0</v>
      </c>
      <c r="J30" s="3">
        <f t="shared" si="1"/>
        <v>5906</v>
      </c>
      <c r="K30" s="3">
        <f t="shared" si="2"/>
        <v>7262</v>
      </c>
      <c r="L30" s="3">
        <f t="shared" si="3"/>
        <v>7730</v>
      </c>
      <c r="M30" s="3">
        <f t="shared" si="4"/>
        <v>8210</v>
      </c>
      <c r="N30" s="3">
        <f t="shared" si="5"/>
        <v>9150</v>
      </c>
      <c r="O30" s="3">
        <f t="shared" si="6"/>
        <v>12756</v>
      </c>
      <c r="P30" s="3">
        <f t="shared" si="7"/>
        <v>21660</v>
      </c>
      <c r="Q30" s="3">
        <f t="shared" si="8"/>
        <v>27228</v>
      </c>
    </row>
    <row r="31" spans="2:17">
      <c r="B31">
        <v>24</v>
      </c>
      <c r="C31">
        <v>270</v>
      </c>
      <c r="D31">
        <v>8</v>
      </c>
      <c r="E31" s="2">
        <f t="shared" si="10"/>
        <v>4136</v>
      </c>
      <c r="F31" s="2">
        <f t="shared" si="9"/>
        <v>2160</v>
      </c>
      <c r="G31" s="2">
        <v>0</v>
      </c>
      <c r="H31" s="2">
        <v>0</v>
      </c>
      <c r="I31" s="2">
        <v>0</v>
      </c>
      <c r="J31" s="3">
        <f t="shared" si="1"/>
        <v>6176</v>
      </c>
      <c r="K31" s="3">
        <f t="shared" si="2"/>
        <v>7532</v>
      </c>
      <c r="L31" s="3">
        <f t="shared" si="3"/>
        <v>8000</v>
      </c>
      <c r="M31" s="3">
        <f t="shared" si="4"/>
        <v>8480</v>
      </c>
      <c r="N31" s="3">
        <f t="shared" si="5"/>
        <v>9420</v>
      </c>
      <c r="O31" s="3">
        <f t="shared" si="6"/>
        <v>12756</v>
      </c>
      <c r="P31" s="3">
        <f t="shared" si="7"/>
        <v>21660</v>
      </c>
      <c r="Q31" s="3">
        <f t="shared" si="8"/>
        <v>27228</v>
      </c>
    </row>
    <row r="32" spans="2:17">
      <c r="B32">
        <v>25</v>
      </c>
      <c r="C32">
        <v>270</v>
      </c>
      <c r="D32">
        <v>9</v>
      </c>
      <c r="E32" s="2">
        <f t="shared" si="10"/>
        <v>4406</v>
      </c>
      <c r="F32" s="2">
        <f t="shared" si="9"/>
        <v>2430</v>
      </c>
      <c r="G32" s="2">
        <v>0</v>
      </c>
      <c r="H32" s="2">
        <v>0</v>
      </c>
      <c r="I32" s="2">
        <v>0</v>
      </c>
      <c r="J32" s="3">
        <f t="shared" si="1"/>
        <v>6446</v>
      </c>
      <c r="K32" s="3">
        <f t="shared" si="2"/>
        <v>7802</v>
      </c>
      <c r="L32" s="3">
        <f t="shared" si="3"/>
        <v>8270</v>
      </c>
      <c r="M32" s="3">
        <f t="shared" si="4"/>
        <v>8750</v>
      </c>
      <c r="N32" s="3">
        <f t="shared" si="5"/>
        <v>9690</v>
      </c>
      <c r="O32" s="3">
        <f t="shared" si="6"/>
        <v>12756</v>
      </c>
      <c r="P32" s="3">
        <f t="shared" si="7"/>
        <v>21660</v>
      </c>
      <c r="Q32" s="3">
        <f t="shared" si="8"/>
        <v>27228</v>
      </c>
    </row>
    <row r="33" spans="2:17">
      <c r="B33">
        <v>26</v>
      </c>
      <c r="C33">
        <v>270</v>
      </c>
      <c r="D33">
        <v>10</v>
      </c>
      <c r="E33" s="2">
        <f t="shared" si="10"/>
        <v>4676</v>
      </c>
      <c r="F33" s="2">
        <f t="shared" si="9"/>
        <v>2700</v>
      </c>
      <c r="G33" s="2">
        <v>0</v>
      </c>
      <c r="H33" s="2">
        <v>0</v>
      </c>
      <c r="I33" s="2">
        <v>0</v>
      </c>
      <c r="J33" s="3">
        <f t="shared" si="1"/>
        <v>6716</v>
      </c>
      <c r="K33" s="3">
        <f t="shared" si="2"/>
        <v>8072</v>
      </c>
      <c r="L33" s="3">
        <f t="shared" si="3"/>
        <v>8540</v>
      </c>
      <c r="M33" s="3">
        <f t="shared" si="4"/>
        <v>9020</v>
      </c>
      <c r="N33" s="3">
        <f t="shared" si="5"/>
        <v>9960</v>
      </c>
      <c r="O33" s="3">
        <f t="shared" si="6"/>
        <v>12756</v>
      </c>
      <c r="P33" s="3">
        <f t="shared" si="7"/>
        <v>21660</v>
      </c>
      <c r="Q33" s="3">
        <f t="shared" si="8"/>
        <v>27228</v>
      </c>
    </row>
    <row r="34" spans="2:17">
      <c r="B34">
        <v>27</v>
      </c>
      <c r="C34">
        <v>270</v>
      </c>
      <c r="D34">
        <v>11</v>
      </c>
      <c r="E34" s="2">
        <f t="shared" si="10"/>
        <v>4946</v>
      </c>
      <c r="F34" s="2">
        <f t="shared" si="9"/>
        <v>2970</v>
      </c>
      <c r="G34" s="2">
        <v>0</v>
      </c>
      <c r="H34" s="2">
        <v>0</v>
      </c>
      <c r="I34" s="2">
        <v>0</v>
      </c>
      <c r="J34" s="3">
        <f t="shared" si="1"/>
        <v>6986</v>
      </c>
      <c r="K34" s="3">
        <f t="shared" si="2"/>
        <v>8342</v>
      </c>
      <c r="L34" s="3">
        <f t="shared" si="3"/>
        <v>8810</v>
      </c>
      <c r="M34" s="3">
        <f t="shared" si="4"/>
        <v>9290</v>
      </c>
      <c r="N34" s="3">
        <f t="shared" si="5"/>
        <v>10230</v>
      </c>
      <c r="O34" s="3">
        <f t="shared" si="6"/>
        <v>12756</v>
      </c>
      <c r="P34" s="3">
        <f t="shared" si="7"/>
        <v>21660</v>
      </c>
      <c r="Q34" s="3">
        <f t="shared" si="8"/>
        <v>27228</v>
      </c>
    </row>
    <row r="35" spans="2:17">
      <c r="B35">
        <v>28</v>
      </c>
      <c r="C35">
        <v>270</v>
      </c>
      <c r="D35">
        <v>12</v>
      </c>
      <c r="E35" s="2">
        <f t="shared" si="10"/>
        <v>5216</v>
      </c>
      <c r="F35" s="2">
        <f t="shared" si="9"/>
        <v>3240</v>
      </c>
      <c r="G35" s="2">
        <v>0</v>
      </c>
      <c r="H35" s="2">
        <v>0</v>
      </c>
      <c r="I35" s="2">
        <v>0</v>
      </c>
      <c r="J35" s="3">
        <f t="shared" si="1"/>
        <v>7256</v>
      </c>
      <c r="K35" s="3">
        <f t="shared" si="2"/>
        <v>8612</v>
      </c>
      <c r="L35" s="3">
        <f t="shared" si="3"/>
        <v>9080</v>
      </c>
      <c r="M35" s="3">
        <f t="shared" si="4"/>
        <v>9560</v>
      </c>
      <c r="N35" s="3">
        <f t="shared" si="5"/>
        <v>10500</v>
      </c>
      <c r="O35" s="3">
        <f t="shared" si="6"/>
        <v>12756</v>
      </c>
      <c r="P35" s="3">
        <f t="shared" si="7"/>
        <v>21660</v>
      </c>
      <c r="Q35" s="3">
        <f t="shared" si="8"/>
        <v>27228</v>
      </c>
    </row>
    <row r="36" spans="2:17">
      <c r="B36">
        <v>29</v>
      </c>
      <c r="C36">
        <v>270</v>
      </c>
      <c r="D36">
        <v>13</v>
      </c>
      <c r="E36" s="2">
        <f t="shared" si="10"/>
        <v>5486</v>
      </c>
      <c r="F36" s="2">
        <f t="shared" si="9"/>
        <v>3510</v>
      </c>
      <c r="G36" s="2">
        <v>0</v>
      </c>
      <c r="H36" s="2">
        <v>0</v>
      </c>
      <c r="I36" s="2">
        <v>0</v>
      </c>
      <c r="J36" s="3">
        <f t="shared" si="1"/>
        <v>7526</v>
      </c>
      <c r="K36" s="3">
        <f t="shared" si="2"/>
        <v>8882</v>
      </c>
      <c r="L36" s="3">
        <f t="shared" si="3"/>
        <v>9350</v>
      </c>
      <c r="M36" s="3">
        <f t="shared" si="4"/>
        <v>9830</v>
      </c>
      <c r="N36" s="3">
        <f t="shared" si="5"/>
        <v>10770</v>
      </c>
      <c r="O36" s="3">
        <f t="shared" si="6"/>
        <v>12756</v>
      </c>
      <c r="P36" s="3">
        <f t="shared" si="7"/>
        <v>21660</v>
      </c>
      <c r="Q36" s="3">
        <f t="shared" si="8"/>
        <v>27228</v>
      </c>
    </row>
    <row r="37" spans="2:17">
      <c r="B37">
        <v>30</v>
      </c>
      <c r="C37">
        <v>270</v>
      </c>
      <c r="D37">
        <v>14</v>
      </c>
      <c r="E37" s="2">
        <f>$E$23+(C37*D37)</f>
        <v>5756</v>
      </c>
      <c r="F37" s="2">
        <f t="shared" si="9"/>
        <v>3780</v>
      </c>
      <c r="G37" s="2">
        <v>0</v>
      </c>
      <c r="H37" s="2">
        <v>0</v>
      </c>
      <c r="I37" s="2">
        <v>0</v>
      </c>
      <c r="J37" s="3">
        <f t="shared" si="1"/>
        <v>7796</v>
      </c>
      <c r="K37" s="3">
        <f t="shared" si="2"/>
        <v>9152</v>
      </c>
      <c r="L37" s="3">
        <f t="shared" si="3"/>
        <v>9620</v>
      </c>
      <c r="M37" s="3">
        <f t="shared" si="4"/>
        <v>10100</v>
      </c>
      <c r="N37" s="3">
        <f t="shared" si="5"/>
        <v>11040</v>
      </c>
      <c r="O37" s="3">
        <f t="shared" si="6"/>
        <v>12756</v>
      </c>
      <c r="P37" s="3">
        <f t="shared" si="7"/>
        <v>21660</v>
      </c>
      <c r="Q37" s="3">
        <f t="shared" si="8"/>
        <v>27228</v>
      </c>
    </row>
    <row r="38" spans="2:17">
      <c r="B38">
        <v>31</v>
      </c>
      <c r="C38">
        <v>293</v>
      </c>
      <c r="D38">
        <v>1</v>
      </c>
      <c r="E38" s="2">
        <f>$E$37+(C38*D38)</f>
        <v>6049</v>
      </c>
      <c r="F38" s="2">
        <f>$F$37+(C38*D38)</f>
        <v>4073</v>
      </c>
      <c r="G38" s="2">
        <f>C38*D38</f>
        <v>293</v>
      </c>
      <c r="H38" s="2">
        <v>0</v>
      </c>
      <c r="I38" s="2">
        <v>0</v>
      </c>
      <c r="J38" s="3">
        <f t="shared" si="1"/>
        <v>8089</v>
      </c>
      <c r="K38" s="3">
        <f t="shared" si="2"/>
        <v>9445</v>
      </c>
      <c r="L38" s="3">
        <f t="shared" si="3"/>
        <v>9913</v>
      </c>
      <c r="M38" s="3">
        <f t="shared" si="4"/>
        <v>10393</v>
      </c>
      <c r="N38" s="3">
        <f t="shared" si="5"/>
        <v>11333</v>
      </c>
      <c r="O38" s="3">
        <f>$X$10+G38</f>
        <v>13049</v>
      </c>
      <c r="P38" s="3">
        <f t="shared" si="7"/>
        <v>21660</v>
      </c>
      <c r="Q38" s="3">
        <f t="shared" si="8"/>
        <v>27228</v>
      </c>
    </row>
    <row r="39" spans="2:17">
      <c r="B39">
        <v>32</v>
      </c>
      <c r="C39">
        <v>293</v>
      </c>
      <c r="D39">
        <v>2</v>
      </c>
      <c r="E39" s="2">
        <f t="shared" ref="E39:E56" si="11">$E$37+(C39*D39)</f>
        <v>6342</v>
      </c>
      <c r="F39" s="2">
        <f t="shared" ref="F39:F57" si="12">$F$37+(C39*D39)</f>
        <v>4366</v>
      </c>
      <c r="G39" s="2">
        <f t="shared" ref="G39:G57" si="13">C39*D39</f>
        <v>586</v>
      </c>
      <c r="H39" s="2">
        <v>0</v>
      </c>
      <c r="I39" s="2">
        <v>0</v>
      </c>
      <c r="J39" s="3">
        <f t="shared" si="1"/>
        <v>8382</v>
      </c>
      <c r="K39" s="3">
        <f t="shared" si="2"/>
        <v>9738</v>
      </c>
      <c r="L39" s="3">
        <f t="shared" si="3"/>
        <v>10206</v>
      </c>
      <c r="M39" s="3">
        <f t="shared" si="4"/>
        <v>10686</v>
      </c>
      <c r="N39" s="3">
        <f t="shared" si="5"/>
        <v>11626</v>
      </c>
      <c r="O39" s="3">
        <f>$X$10+G39</f>
        <v>13342</v>
      </c>
      <c r="P39" s="3">
        <f t="shared" si="7"/>
        <v>21660</v>
      </c>
      <c r="Q39" s="3">
        <f t="shared" si="8"/>
        <v>27228</v>
      </c>
    </row>
    <row r="40" spans="2:17">
      <c r="B40">
        <v>33</v>
      </c>
      <c r="C40">
        <v>293</v>
      </c>
      <c r="D40">
        <v>3</v>
      </c>
      <c r="E40" s="2">
        <f t="shared" si="11"/>
        <v>6635</v>
      </c>
      <c r="F40" s="2">
        <f t="shared" si="12"/>
        <v>4659</v>
      </c>
      <c r="G40" s="2">
        <f t="shared" si="13"/>
        <v>879</v>
      </c>
      <c r="H40" s="2">
        <v>0</v>
      </c>
      <c r="I40" s="2">
        <v>0</v>
      </c>
      <c r="J40" s="3">
        <f t="shared" si="1"/>
        <v>8675</v>
      </c>
      <c r="K40" s="3">
        <f t="shared" si="2"/>
        <v>10031</v>
      </c>
      <c r="L40" s="3">
        <f t="shared" si="3"/>
        <v>10499</v>
      </c>
      <c r="M40" s="3">
        <f t="shared" si="4"/>
        <v>10979</v>
      </c>
      <c r="N40" s="3">
        <f t="shared" si="5"/>
        <v>11919</v>
      </c>
      <c r="O40" s="3">
        <f t="shared" si="6"/>
        <v>13635</v>
      </c>
      <c r="P40" s="3">
        <f t="shared" si="7"/>
        <v>21660</v>
      </c>
      <c r="Q40" s="3">
        <f t="shared" si="8"/>
        <v>27228</v>
      </c>
    </row>
    <row r="41" spans="2:17">
      <c r="B41">
        <v>34</v>
      </c>
      <c r="C41">
        <v>293</v>
      </c>
      <c r="D41">
        <v>4</v>
      </c>
      <c r="E41" s="2">
        <f t="shared" si="11"/>
        <v>6928</v>
      </c>
      <c r="F41" s="2">
        <f t="shared" si="12"/>
        <v>4952</v>
      </c>
      <c r="G41" s="2">
        <f t="shared" si="13"/>
        <v>1172</v>
      </c>
      <c r="H41" s="2">
        <v>0</v>
      </c>
      <c r="I41" s="2">
        <v>0</v>
      </c>
      <c r="J41" s="3">
        <f t="shared" si="1"/>
        <v>8968</v>
      </c>
      <c r="K41" s="3">
        <f t="shared" si="2"/>
        <v>10324</v>
      </c>
      <c r="L41" s="3">
        <f t="shared" si="3"/>
        <v>10792</v>
      </c>
      <c r="M41" s="3">
        <f t="shared" si="4"/>
        <v>11272</v>
      </c>
      <c r="N41" s="3">
        <f t="shared" si="5"/>
        <v>12212</v>
      </c>
      <c r="O41" s="3">
        <f t="shared" si="6"/>
        <v>13928</v>
      </c>
      <c r="P41" s="3">
        <f t="shared" si="7"/>
        <v>21660</v>
      </c>
      <c r="Q41" s="3">
        <f t="shared" si="8"/>
        <v>27228</v>
      </c>
    </row>
    <row r="42" spans="2:17">
      <c r="B42">
        <v>35</v>
      </c>
      <c r="C42">
        <v>293</v>
      </c>
      <c r="D42">
        <v>5</v>
      </c>
      <c r="E42" s="2">
        <f t="shared" si="11"/>
        <v>7221</v>
      </c>
      <c r="F42" s="2">
        <f t="shared" si="12"/>
        <v>5245</v>
      </c>
      <c r="G42" s="2">
        <f t="shared" si="13"/>
        <v>1465</v>
      </c>
      <c r="H42" s="2">
        <v>0</v>
      </c>
      <c r="I42" s="2">
        <v>0</v>
      </c>
      <c r="J42" s="3">
        <f t="shared" si="1"/>
        <v>9261</v>
      </c>
      <c r="K42" s="3">
        <f t="shared" si="2"/>
        <v>10617</v>
      </c>
      <c r="L42" s="3">
        <f t="shared" si="3"/>
        <v>11085</v>
      </c>
      <c r="M42" s="3">
        <f t="shared" si="4"/>
        <v>11565</v>
      </c>
      <c r="N42" s="3">
        <f t="shared" si="5"/>
        <v>12505</v>
      </c>
      <c r="O42" s="3">
        <f t="shared" si="6"/>
        <v>14221</v>
      </c>
      <c r="P42" s="3">
        <f t="shared" si="7"/>
        <v>21660</v>
      </c>
      <c r="Q42" s="3">
        <f t="shared" si="8"/>
        <v>27228</v>
      </c>
    </row>
    <row r="43" spans="2:17">
      <c r="B43">
        <v>36</v>
      </c>
      <c r="C43">
        <v>293</v>
      </c>
      <c r="D43">
        <v>6</v>
      </c>
      <c r="E43" s="2">
        <f t="shared" si="11"/>
        <v>7514</v>
      </c>
      <c r="F43" s="2">
        <f t="shared" si="12"/>
        <v>5538</v>
      </c>
      <c r="G43" s="2">
        <f t="shared" si="13"/>
        <v>1758</v>
      </c>
      <c r="H43" s="2">
        <v>0</v>
      </c>
      <c r="I43" s="2">
        <v>0</v>
      </c>
      <c r="J43" s="3">
        <f t="shared" si="1"/>
        <v>9554</v>
      </c>
      <c r="K43" s="3">
        <f t="shared" si="2"/>
        <v>10910</v>
      </c>
      <c r="L43" s="3">
        <f t="shared" si="3"/>
        <v>11378</v>
      </c>
      <c r="M43" s="3">
        <f t="shared" si="4"/>
        <v>11858</v>
      </c>
      <c r="N43" s="3">
        <f t="shared" si="5"/>
        <v>12798</v>
      </c>
      <c r="O43" s="3">
        <f t="shared" si="6"/>
        <v>14514</v>
      </c>
      <c r="P43" s="3">
        <f t="shared" si="7"/>
        <v>21660</v>
      </c>
      <c r="Q43" s="3">
        <f t="shared" si="8"/>
        <v>27228</v>
      </c>
    </row>
    <row r="44" spans="2:17">
      <c r="B44">
        <v>37</v>
      </c>
      <c r="C44">
        <v>293</v>
      </c>
      <c r="D44">
        <v>7</v>
      </c>
      <c r="E44" s="2">
        <f t="shared" si="11"/>
        <v>7807</v>
      </c>
      <c r="F44" s="2">
        <f t="shared" si="12"/>
        <v>5831</v>
      </c>
      <c r="G44" s="2">
        <f t="shared" si="13"/>
        <v>2051</v>
      </c>
      <c r="H44" s="2">
        <v>0</v>
      </c>
      <c r="I44" s="2">
        <v>0</v>
      </c>
      <c r="J44" s="3">
        <f t="shared" si="1"/>
        <v>9847</v>
      </c>
      <c r="K44" s="3">
        <f t="shared" si="2"/>
        <v>11203</v>
      </c>
      <c r="L44" s="3">
        <f t="shared" si="3"/>
        <v>11671</v>
      </c>
      <c r="M44" s="3">
        <f t="shared" si="4"/>
        <v>12151</v>
      </c>
      <c r="N44" s="3">
        <f t="shared" si="5"/>
        <v>13091</v>
      </c>
      <c r="O44" s="3">
        <f t="shared" si="6"/>
        <v>14807</v>
      </c>
      <c r="P44" s="3">
        <f t="shared" si="7"/>
        <v>21660</v>
      </c>
      <c r="Q44" s="3">
        <f t="shared" si="8"/>
        <v>27228</v>
      </c>
    </row>
    <row r="45" spans="2:17">
      <c r="B45">
        <v>38</v>
      </c>
      <c r="C45">
        <v>293</v>
      </c>
      <c r="D45">
        <v>8</v>
      </c>
      <c r="E45" s="2">
        <f t="shared" si="11"/>
        <v>8100</v>
      </c>
      <c r="F45" s="2">
        <f t="shared" si="12"/>
        <v>6124</v>
      </c>
      <c r="G45" s="2">
        <f t="shared" si="13"/>
        <v>2344</v>
      </c>
      <c r="H45" s="2">
        <v>0</v>
      </c>
      <c r="I45" s="2">
        <v>0</v>
      </c>
      <c r="J45" s="3">
        <f t="shared" si="1"/>
        <v>10140</v>
      </c>
      <c r="K45" s="3">
        <f t="shared" si="2"/>
        <v>11496</v>
      </c>
      <c r="L45" s="3">
        <f t="shared" si="3"/>
        <v>11964</v>
      </c>
      <c r="M45" s="3">
        <f t="shared" si="4"/>
        <v>12444</v>
      </c>
      <c r="N45" s="3">
        <f t="shared" si="5"/>
        <v>13384</v>
      </c>
      <c r="O45" s="3">
        <f t="shared" si="6"/>
        <v>15100</v>
      </c>
      <c r="P45" s="3">
        <f t="shared" si="7"/>
        <v>21660</v>
      </c>
      <c r="Q45" s="3">
        <f t="shared" si="8"/>
        <v>27228</v>
      </c>
    </row>
    <row r="46" spans="2:17">
      <c r="B46">
        <v>39</v>
      </c>
      <c r="C46">
        <v>293</v>
      </c>
      <c r="D46">
        <v>9</v>
      </c>
      <c r="E46" s="2">
        <f t="shared" si="11"/>
        <v>8393</v>
      </c>
      <c r="F46" s="2">
        <f t="shared" si="12"/>
        <v>6417</v>
      </c>
      <c r="G46" s="2">
        <f t="shared" si="13"/>
        <v>2637</v>
      </c>
      <c r="H46" s="2">
        <v>0</v>
      </c>
      <c r="I46" s="2">
        <v>0</v>
      </c>
      <c r="J46" s="3">
        <f t="shared" si="1"/>
        <v>10433</v>
      </c>
      <c r="K46" s="3">
        <f t="shared" si="2"/>
        <v>11789</v>
      </c>
      <c r="L46" s="3">
        <f t="shared" si="3"/>
        <v>12257</v>
      </c>
      <c r="M46" s="3">
        <f t="shared" si="4"/>
        <v>12737</v>
      </c>
      <c r="N46" s="3">
        <f t="shared" si="5"/>
        <v>13677</v>
      </c>
      <c r="O46" s="3">
        <f t="shared" si="6"/>
        <v>15393</v>
      </c>
      <c r="P46" s="3">
        <f t="shared" si="7"/>
        <v>21660</v>
      </c>
      <c r="Q46" s="3">
        <f t="shared" si="8"/>
        <v>27228</v>
      </c>
    </row>
    <row r="47" spans="2:17">
      <c r="B47">
        <v>40</v>
      </c>
      <c r="C47">
        <v>293</v>
      </c>
      <c r="D47">
        <v>10</v>
      </c>
      <c r="E47" s="2">
        <f t="shared" si="11"/>
        <v>8686</v>
      </c>
      <c r="F47" s="2">
        <f t="shared" si="12"/>
        <v>6710</v>
      </c>
      <c r="G47" s="2">
        <f t="shared" si="13"/>
        <v>2930</v>
      </c>
      <c r="H47" s="2">
        <v>0</v>
      </c>
      <c r="I47" s="2">
        <v>0</v>
      </c>
      <c r="J47" s="3">
        <f t="shared" si="1"/>
        <v>10726</v>
      </c>
      <c r="K47" s="3">
        <f t="shared" si="2"/>
        <v>12082</v>
      </c>
      <c r="L47" s="3">
        <f t="shared" si="3"/>
        <v>12550</v>
      </c>
      <c r="M47" s="3">
        <f t="shared" si="4"/>
        <v>13030</v>
      </c>
      <c r="N47" s="3">
        <f t="shared" si="5"/>
        <v>13970</v>
      </c>
      <c r="O47" s="3">
        <f t="shared" si="6"/>
        <v>15686</v>
      </c>
      <c r="P47" s="3">
        <f t="shared" si="7"/>
        <v>21660</v>
      </c>
      <c r="Q47" s="3">
        <f t="shared" si="8"/>
        <v>27228</v>
      </c>
    </row>
    <row r="48" spans="2:17">
      <c r="B48">
        <v>41</v>
      </c>
      <c r="C48">
        <v>293</v>
      </c>
      <c r="D48">
        <v>11</v>
      </c>
      <c r="E48" s="2">
        <f t="shared" si="11"/>
        <v>8979</v>
      </c>
      <c r="F48" s="2">
        <f t="shared" si="12"/>
        <v>7003</v>
      </c>
      <c r="G48" s="2">
        <f t="shared" si="13"/>
        <v>3223</v>
      </c>
      <c r="H48" s="2">
        <v>0</v>
      </c>
      <c r="I48" s="2">
        <v>0</v>
      </c>
      <c r="J48" s="3">
        <f t="shared" si="1"/>
        <v>11019</v>
      </c>
      <c r="K48" s="3">
        <f t="shared" si="2"/>
        <v>12375</v>
      </c>
      <c r="L48" s="3">
        <f t="shared" si="3"/>
        <v>12843</v>
      </c>
      <c r="M48" s="3">
        <f t="shared" si="4"/>
        <v>13323</v>
      </c>
      <c r="N48" s="3">
        <f t="shared" si="5"/>
        <v>14263</v>
      </c>
      <c r="O48" s="3">
        <f t="shared" si="6"/>
        <v>15979</v>
      </c>
      <c r="P48" s="3">
        <f t="shared" si="7"/>
        <v>21660</v>
      </c>
      <c r="Q48" s="3">
        <f t="shared" si="8"/>
        <v>27228</v>
      </c>
    </row>
    <row r="49" spans="2:17">
      <c r="B49">
        <v>42</v>
      </c>
      <c r="C49">
        <v>293</v>
      </c>
      <c r="D49">
        <v>12</v>
      </c>
      <c r="E49" s="2">
        <f t="shared" si="11"/>
        <v>9272</v>
      </c>
      <c r="F49" s="2">
        <f t="shared" si="12"/>
        <v>7296</v>
      </c>
      <c r="G49" s="2">
        <f t="shared" si="13"/>
        <v>3516</v>
      </c>
      <c r="H49" s="2">
        <v>0</v>
      </c>
      <c r="I49" s="2">
        <v>0</v>
      </c>
      <c r="J49" s="3">
        <f t="shared" si="1"/>
        <v>11312</v>
      </c>
      <c r="K49" s="3">
        <f t="shared" si="2"/>
        <v>12668</v>
      </c>
      <c r="L49" s="3">
        <f t="shared" si="3"/>
        <v>13136</v>
      </c>
      <c r="M49" s="3">
        <f t="shared" si="4"/>
        <v>13616</v>
      </c>
      <c r="N49" s="3">
        <f t="shared" si="5"/>
        <v>14556</v>
      </c>
      <c r="O49" s="3">
        <f t="shared" si="6"/>
        <v>16272</v>
      </c>
      <c r="P49" s="3">
        <f t="shared" si="7"/>
        <v>21660</v>
      </c>
      <c r="Q49" s="3">
        <f t="shared" si="8"/>
        <v>27228</v>
      </c>
    </row>
    <row r="50" spans="2:17">
      <c r="B50">
        <v>43</v>
      </c>
      <c r="C50">
        <v>293</v>
      </c>
      <c r="D50">
        <v>13</v>
      </c>
      <c r="E50" s="2">
        <f t="shared" si="11"/>
        <v>9565</v>
      </c>
      <c r="F50" s="2">
        <f t="shared" si="12"/>
        <v>7589</v>
      </c>
      <c r="G50" s="2">
        <f t="shared" si="13"/>
        <v>3809</v>
      </c>
      <c r="H50" s="2">
        <v>0</v>
      </c>
      <c r="I50" s="2">
        <v>0</v>
      </c>
      <c r="J50" s="3">
        <f t="shared" si="1"/>
        <v>11605</v>
      </c>
      <c r="K50" s="3">
        <f t="shared" si="2"/>
        <v>12961</v>
      </c>
      <c r="L50" s="3">
        <f t="shared" si="3"/>
        <v>13429</v>
      </c>
      <c r="M50" s="3">
        <f t="shared" si="4"/>
        <v>13909</v>
      </c>
      <c r="N50" s="3">
        <f t="shared" si="5"/>
        <v>14849</v>
      </c>
      <c r="O50" s="3">
        <f t="shared" si="6"/>
        <v>16565</v>
      </c>
      <c r="P50" s="3">
        <f t="shared" si="7"/>
        <v>21660</v>
      </c>
      <c r="Q50" s="3">
        <f t="shared" si="8"/>
        <v>27228</v>
      </c>
    </row>
    <row r="51" spans="2:17">
      <c r="B51">
        <v>44</v>
      </c>
      <c r="C51">
        <v>293</v>
      </c>
      <c r="D51">
        <v>14</v>
      </c>
      <c r="E51" s="2">
        <f t="shared" si="11"/>
        <v>9858</v>
      </c>
      <c r="F51" s="2">
        <f t="shared" si="12"/>
        <v>7882</v>
      </c>
      <c r="G51" s="2">
        <f t="shared" si="13"/>
        <v>4102</v>
      </c>
      <c r="H51" s="2">
        <v>0</v>
      </c>
      <c r="I51" s="2">
        <v>0</v>
      </c>
      <c r="J51" s="3">
        <f t="shared" si="1"/>
        <v>11898</v>
      </c>
      <c r="K51" s="3">
        <f t="shared" si="2"/>
        <v>13254</v>
      </c>
      <c r="L51" s="3">
        <f t="shared" si="3"/>
        <v>13722</v>
      </c>
      <c r="M51" s="3">
        <f t="shared" si="4"/>
        <v>14202</v>
      </c>
      <c r="N51" s="3">
        <f t="shared" si="5"/>
        <v>15142</v>
      </c>
      <c r="O51" s="3">
        <f t="shared" si="6"/>
        <v>16858</v>
      </c>
      <c r="P51" s="3">
        <f t="shared" si="7"/>
        <v>21660</v>
      </c>
      <c r="Q51" s="3">
        <f t="shared" si="8"/>
        <v>27228</v>
      </c>
    </row>
    <row r="52" spans="2:17">
      <c r="B52">
        <v>45</v>
      </c>
      <c r="C52">
        <v>293</v>
      </c>
      <c r="D52">
        <v>15</v>
      </c>
      <c r="E52" s="2">
        <f t="shared" si="11"/>
        <v>10151</v>
      </c>
      <c r="F52" s="2">
        <f t="shared" si="12"/>
        <v>8175</v>
      </c>
      <c r="G52" s="2">
        <f t="shared" si="13"/>
        <v>4395</v>
      </c>
      <c r="H52" s="2">
        <v>0</v>
      </c>
      <c r="I52" s="2">
        <v>0</v>
      </c>
      <c r="J52" s="3">
        <f t="shared" si="1"/>
        <v>12191</v>
      </c>
      <c r="K52" s="3">
        <f t="shared" si="2"/>
        <v>13547</v>
      </c>
      <c r="L52" s="3">
        <f t="shared" si="3"/>
        <v>14015</v>
      </c>
      <c r="M52" s="3">
        <f t="shared" si="4"/>
        <v>14495</v>
      </c>
      <c r="N52" s="3">
        <f t="shared" si="5"/>
        <v>15435</v>
      </c>
      <c r="O52" s="3">
        <f t="shared" si="6"/>
        <v>17151</v>
      </c>
      <c r="P52" s="3">
        <f t="shared" si="7"/>
        <v>21660</v>
      </c>
      <c r="Q52" s="3">
        <f t="shared" si="8"/>
        <v>27228</v>
      </c>
    </row>
    <row r="53" spans="2:17">
      <c r="B53">
        <v>46</v>
      </c>
      <c r="C53">
        <v>293</v>
      </c>
      <c r="D53">
        <v>16</v>
      </c>
      <c r="E53" s="2">
        <f t="shared" si="11"/>
        <v>10444</v>
      </c>
      <c r="F53" s="2">
        <f t="shared" si="12"/>
        <v>8468</v>
      </c>
      <c r="G53" s="2">
        <f t="shared" si="13"/>
        <v>4688</v>
      </c>
      <c r="H53" s="2">
        <v>0</v>
      </c>
      <c r="I53" s="2">
        <v>0</v>
      </c>
      <c r="J53" s="3">
        <f t="shared" si="1"/>
        <v>12484</v>
      </c>
      <c r="K53" s="3">
        <f t="shared" si="2"/>
        <v>13840</v>
      </c>
      <c r="L53" s="3">
        <f t="shared" si="3"/>
        <v>14308</v>
      </c>
      <c r="M53" s="3">
        <f t="shared" si="4"/>
        <v>14788</v>
      </c>
      <c r="N53" s="3">
        <f t="shared" si="5"/>
        <v>15728</v>
      </c>
      <c r="O53" s="3">
        <f t="shared" si="6"/>
        <v>17444</v>
      </c>
      <c r="P53" s="3">
        <f t="shared" si="7"/>
        <v>21660</v>
      </c>
      <c r="Q53" s="3">
        <f t="shared" si="8"/>
        <v>27228</v>
      </c>
    </row>
    <row r="54" spans="2:17">
      <c r="B54">
        <v>47</v>
      </c>
      <c r="C54">
        <v>293</v>
      </c>
      <c r="D54">
        <v>17</v>
      </c>
      <c r="E54" s="2">
        <f t="shared" si="11"/>
        <v>10737</v>
      </c>
      <c r="F54" s="2">
        <f t="shared" si="12"/>
        <v>8761</v>
      </c>
      <c r="G54" s="2">
        <f t="shared" si="13"/>
        <v>4981</v>
      </c>
      <c r="H54" s="2">
        <v>0</v>
      </c>
      <c r="I54" s="2">
        <v>0</v>
      </c>
      <c r="J54" s="3">
        <f t="shared" si="1"/>
        <v>12777</v>
      </c>
      <c r="K54" s="3">
        <f t="shared" si="2"/>
        <v>14133</v>
      </c>
      <c r="L54" s="3">
        <f t="shared" si="3"/>
        <v>14601</v>
      </c>
      <c r="M54" s="3">
        <f t="shared" si="4"/>
        <v>15081</v>
      </c>
      <c r="N54" s="3">
        <f t="shared" si="5"/>
        <v>16021</v>
      </c>
      <c r="O54" s="3">
        <f t="shared" si="6"/>
        <v>17737</v>
      </c>
      <c r="P54" s="3">
        <f t="shared" si="7"/>
        <v>21660</v>
      </c>
      <c r="Q54" s="3">
        <f t="shared" si="8"/>
        <v>27228</v>
      </c>
    </row>
    <row r="55" spans="2:17">
      <c r="B55">
        <v>48</v>
      </c>
      <c r="C55">
        <v>293</v>
      </c>
      <c r="D55">
        <v>18</v>
      </c>
      <c r="E55" s="2">
        <f t="shared" si="11"/>
        <v>11030</v>
      </c>
      <c r="F55" s="2">
        <f t="shared" si="12"/>
        <v>9054</v>
      </c>
      <c r="G55" s="2">
        <f t="shared" si="13"/>
        <v>5274</v>
      </c>
      <c r="H55" s="2">
        <v>0</v>
      </c>
      <c r="I55" s="2">
        <v>0</v>
      </c>
      <c r="J55" s="3">
        <f t="shared" si="1"/>
        <v>13070</v>
      </c>
      <c r="K55" s="3">
        <f t="shared" si="2"/>
        <v>14426</v>
      </c>
      <c r="L55" s="3">
        <f t="shared" si="3"/>
        <v>14894</v>
      </c>
      <c r="M55" s="3">
        <f t="shared" si="4"/>
        <v>15374</v>
      </c>
      <c r="N55" s="3">
        <f t="shared" si="5"/>
        <v>16314</v>
      </c>
      <c r="O55" s="3">
        <f t="shared" si="6"/>
        <v>18030</v>
      </c>
      <c r="P55" s="3">
        <f t="shared" si="7"/>
        <v>21660</v>
      </c>
      <c r="Q55" s="3">
        <f t="shared" si="8"/>
        <v>27228</v>
      </c>
    </row>
    <row r="56" spans="2:17">
      <c r="B56">
        <v>49</v>
      </c>
      <c r="C56">
        <v>293</v>
      </c>
      <c r="D56">
        <v>19</v>
      </c>
      <c r="E56" s="2">
        <f t="shared" si="11"/>
        <v>11323</v>
      </c>
      <c r="F56" s="2">
        <f t="shared" si="12"/>
        <v>9347</v>
      </c>
      <c r="G56" s="2">
        <f t="shared" si="13"/>
        <v>5567</v>
      </c>
      <c r="H56" s="2">
        <v>0</v>
      </c>
      <c r="I56" s="2">
        <v>0</v>
      </c>
      <c r="J56" s="3">
        <f t="shared" si="1"/>
        <v>13363</v>
      </c>
      <c r="K56" s="3">
        <f t="shared" si="2"/>
        <v>14719</v>
      </c>
      <c r="L56" s="3">
        <f t="shared" si="3"/>
        <v>15187</v>
      </c>
      <c r="M56" s="3">
        <f t="shared" si="4"/>
        <v>15667</v>
      </c>
      <c r="N56" s="3">
        <f t="shared" si="5"/>
        <v>16607</v>
      </c>
      <c r="O56" s="3">
        <f t="shared" si="6"/>
        <v>18323</v>
      </c>
      <c r="P56" s="3">
        <f t="shared" si="7"/>
        <v>21660</v>
      </c>
      <c r="Q56" s="3">
        <f t="shared" si="8"/>
        <v>27228</v>
      </c>
    </row>
    <row r="57" spans="2:17">
      <c r="B57">
        <v>50</v>
      </c>
      <c r="C57">
        <v>293</v>
      </c>
      <c r="D57">
        <v>20</v>
      </c>
      <c r="E57" s="2">
        <f>$E$37+(C57*D57)</f>
        <v>11616</v>
      </c>
      <c r="F57" s="2">
        <f t="shared" si="12"/>
        <v>9640</v>
      </c>
      <c r="G57" s="2">
        <f t="shared" si="13"/>
        <v>5860</v>
      </c>
      <c r="H57" s="2">
        <v>0</v>
      </c>
      <c r="I57" s="2">
        <v>0</v>
      </c>
      <c r="J57" s="3">
        <f t="shared" si="1"/>
        <v>13656</v>
      </c>
      <c r="K57" s="3">
        <f t="shared" si="2"/>
        <v>15012</v>
      </c>
      <c r="L57" s="3">
        <f t="shared" si="3"/>
        <v>15480</v>
      </c>
      <c r="M57" s="3">
        <f t="shared" si="4"/>
        <v>15960</v>
      </c>
      <c r="N57" s="3">
        <f t="shared" si="5"/>
        <v>16900</v>
      </c>
      <c r="O57" s="3">
        <f t="shared" si="6"/>
        <v>18616</v>
      </c>
      <c r="P57" s="3">
        <f t="shared" si="7"/>
        <v>21660</v>
      </c>
      <c r="Q57" s="3">
        <f t="shared" si="8"/>
        <v>27228</v>
      </c>
    </row>
    <row r="58" spans="2:17">
      <c r="B58">
        <v>51</v>
      </c>
      <c r="C58">
        <v>331</v>
      </c>
      <c r="D58">
        <v>1</v>
      </c>
      <c r="E58" s="2">
        <f>$E$57+(C58*D58)</f>
        <v>11947</v>
      </c>
      <c r="F58" s="2">
        <f>$F$57+(C58*D58)</f>
        <v>9971</v>
      </c>
      <c r="G58" s="2">
        <f>$G$57+(C58*D58)</f>
        <v>6191</v>
      </c>
      <c r="H58" s="2">
        <f>C58*D58</f>
        <v>331</v>
      </c>
      <c r="I58" s="2">
        <f>C58*D58</f>
        <v>331</v>
      </c>
      <c r="J58" s="3">
        <f t="shared" si="1"/>
        <v>13987</v>
      </c>
      <c r="K58" s="3">
        <f t="shared" si="2"/>
        <v>15343</v>
      </c>
      <c r="L58" s="3">
        <f t="shared" si="3"/>
        <v>15811</v>
      </c>
      <c r="M58" s="3">
        <f t="shared" si="4"/>
        <v>16291</v>
      </c>
      <c r="N58" s="3">
        <f t="shared" si="5"/>
        <v>17231</v>
      </c>
      <c r="O58" s="3">
        <f>$X$10+G58</f>
        <v>18947</v>
      </c>
      <c r="P58" s="3">
        <f t="shared" si="7"/>
        <v>21991</v>
      </c>
      <c r="Q58" s="3">
        <f t="shared" si="8"/>
        <v>27559</v>
      </c>
    </row>
    <row r="59" spans="2:17">
      <c r="B59">
        <v>52</v>
      </c>
      <c r="C59">
        <v>331</v>
      </c>
      <c r="D59">
        <v>2</v>
      </c>
      <c r="E59" s="2">
        <f t="shared" ref="E59:E122" si="14">$E$57+(C59*D59)</f>
        <v>12278</v>
      </c>
      <c r="F59" s="2">
        <f t="shared" ref="F59:F122" si="15">$F$57+(C59*D59)</f>
        <v>10302</v>
      </c>
      <c r="G59" s="2">
        <f t="shared" ref="G59:G122" si="16">$G$57+(C59*D59)</f>
        <v>6522</v>
      </c>
      <c r="H59" s="2">
        <f t="shared" ref="H59:H122" si="17">C59*D59</f>
        <v>662</v>
      </c>
      <c r="I59" s="2">
        <f t="shared" ref="I59:I122" si="18">C59*D59</f>
        <v>662</v>
      </c>
      <c r="J59" s="3">
        <f t="shared" si="1"/>
        <v>14318</v>
      </c>
      <c r="K59" s="3">
        <f t="shared" si="2"/>
        <v>15674</v>
      </c>
      <c r="L59" s="3">
        <f t="shared" si="3"/>
        <v>16142</v>
      </c>
      <c r="M59" s="3">
        <f t="shared" si="4"/>
        <v>16622</v>
      </c>
      <c r="N59" s="3">
        <f t="shared" si="5"/>
        <v>17562</v>
      </c>
      <c r="O59" s="3">
        <f t="shared" si="6"/>
        <v>19278</v>
      </c>
      <c r="P59" s="3">
        <f t="shared" si="7"/>
        <v>22322</v>
      </c>
      <c r="Q59" s="3">
        <f t="shared" si="8"/>
        <v>27890</v>
      </c>
    </row>
    <row r="60" spans="2:17">
      <c r="B60">
        <v>53</v>
      </c>
      <c r="C60">
        <v>331</v>
      </c>
      <c r="D60">
        <v>3</v>
      </c>
      <c r="E60" s="2">
        <f t="shared" si="14"/>
        <v>12609</v>
      </c>
      <c r="F60" s="2">
        <f t="shared" si="15"/>
        <v>10633</v>
      </c>
      <c r="G60" s="2">
        <f t="shared" si="16"/>
        <v>6853</v>
      </c>
      <c r="H60" s="2">
        <f t="shared" si="17"/>
        <v>993</v>
      </c>
      <c r="I60" s="2">
        <f t="shared" si="18"/>
        <v>993</v>
      </c>
      <c r="J60" s="3">
        <f t="shared" si="1"/>
        <v>14649</v>
      </c>
      <c r="K60" s="3">
        <f t="shared" si="2"/>
        <v>16005</v>
      </c>
      <c r="L60" s="3">
        <f t="shared" si="3"/>
        <v>16473</v>
      </c>
      <c r="M60" s="3">
        <f t="shared" si="4"/>
        <v>16953</v>
      </c>
      <c r="N60" s="3">
        <f t="shared" si="5"/>
        <v>17893</v>
      </c>
      <c r="O60" s="3">
        <f t="shared" si="6"/>
        <v>19609</v>
      </c>
      <c r="P60" s="3">
        <f t="shared" si="7"/>
        <v>22653</v>
      </c>
      <c r="Q60" s="3">
        <f t="shared" si="8"/>
        <v>28221</v>
      </c>
    </row>
    <row r="61" spans="2:17">
      <c r="B61">
        <v>54</v>
      </c>
      <c r="C61">
        <v>331</v>
      </c>
      <c r="D61">
        <v>4</v>
      </c>
      <c r="E61" s="2">
        <f t="shared" si="14"/>
        <v>12940</v>
      </c>
      <c r="F61" s="2">
        <f t="shared" si="15"/>
        <v>10964</v>
      </c>
      <c r="G61" s="2">
        <f t="shared" si="16"/>
        <v>7184</v>
      </c>
      <c r="H61" s="2">
        <f t="shared" si="17"/>
        <v>1324</v>
      </c>
      <c r="I61" s="2">
        <f t="shared" si="18"/>
        <v>1324</v>
      </c>
      <c r="J61" s="3">
        <f t="shared" si="1"/>
        <v>14980</v>
      </c>
      <c r="K61" s="3">
        <f t="shared" si="2"/>
        <v>16336</v>
      </c>
      <c r="L61" s="3">
        <f t="shared" si="3"/>
        <v>16804</v>
      </c>
      <c r="M61" s="3">
        <f t="shared" si="4"/>
        <v>17284</v>
      </c>
      <c r="N61" s="3">
        <f t="shared" si="5"/>
        <v>18224</v>
      </c>
      <c r="O61" s="3">
        <f t="shared" si="6"/>
        <v>19940</v>
      </c>
      <c r="P61" s="3">
        <f t="shared" si="7"/>
        <v>22984</v>
      </c>
      <c r="Q61" s="3">
        <f t="shared" si="8"/>
        <v>28552</v>
      </c>
    </row>
    <row r="62" spans="2:17">
      <c r="B62">
        <v>55</v>
      </c>
      <c r="C62">
        <v>331</v>
      </c>
      <c r="D62">
        <v>5</v>
      </c>
      <c r="E62" s="2">
        <f t="shared" si="14"/>
        <v>13271</v>
      </c>
      <c r="F62" s="2">
        <f t="shared" si="15"/>
        <v>11295</v>
      </c>
      <c r="G62" s="2">
        <f t="shared" si="16"/>
        <v>7515</v>
      </c>
      <c r="H62" s="2">
        <f t="shared" si="17"/>
        <v>1655</v>
      </c>
      <c r="I62" s="2">
        <f t="shared" si="18"/>
        <v>1655</v>
      </c>
      <c r="J62" s="3">
        <f t="shared" si="1"/>
        <v>15311</v>
      </c>
      <c r="K62" s="3">
        <f t="shared" si="2"/>
        <v>16667</v>
      </c>
      <c r="L62" s="3">
        <f t="shared" si="3"/>
        <v>17135</v>
      </c>
      <c r="M62" s="3">
        <f t="shared" si="4"/>
        <v>17615</v>
      </c>
      <c r="N62" s="3">
        <f t="shared" si="5"/>
        <v>18555</v>
      </c>
      <c r="O62" s="3">
        <f t="shared" si="6"/>
        <v>20271</v>
      </c>
      <c r="P62" s="3">
        <f t="shared" si="7"/>
        <v>23315</v>
      </c>
      <c r="Q62" s="3">
        <f t="shared" si="8"/>
        <v>28883</v>
      </c>
    </row>
    <row r="63" spans="2:17">
      <c r="B63">
        <v>56</v>
      </c>
      <c r="C63">
        <v>331</v>
      </c>
      <c r="D63">
        <v>6</v>
      </c>
      <c r="E63" s="2">
        <f t="shared" si="14"/>
        <v>13602</v>
      </c>
      <c r="F63" s="2">
        <f t="shared" si="15"/>
        <v>11626</v>
      </c>
      <c r="G63" s="2">
        <f t="shared" si="16"/>
        <v>7846</v>
      </c>
      <c r="H63" s="2">
        <f t="shared" si="17"/>
        <v>1986</v>
      </c>
      <c r="I63" s="2">
        <f t="shared" si="18"/>
        <v>1986</v>
      </c>
      <c r="J63" s="3">
        <f t="shared" si="1"/>
        <v>15642</v>
      </c>
      <c r="K63" s="3">
        <f t="shared" si="2"/>
        <v>16998</v>
      </c>
      <c r="L63" s="3">
        <f t="shared" si="3"/>
        <v>17466</v>
      </c>
      <c r="M63" s="3">
        <f t="shared" si="4"/>
        <v>17946</v>
      </c>
      <c r="N63" s="3">
        <f t="shared" si="5"/>
        <v>18886</v>
      </c>
      <c r="O63" s="3">
        <f t="shared" si="6"/>
        <v>20602</v>
      </c>
      <c r="P63" s="3">
        <f t="shared" si="7"/>
        <v>23646</v>
      </c>
      <c r="Q63" s="3">
        <f t="shared" si="8"/>
        <v>29214</v>
      </c>
    </row>
    <row r="64" spans="2:17">
      <c r="B64">
        <v>57</v>
      </c>
      <c r="C64">
        <v>331</v>
      </c>
      <c r="D64">
        <v>7</v>
      </c>
      <c r="E64" s="2">
        <f t="shared" si="14"/>
        <v>13933</v>
      </c>
      <c r="F64" s="2">
        <f t="shared" si="15"/>
        <v>11957</v>
      </c>
      <c r="G64" s="2">
        <f t="shared" si="16"/>
        <v>8177</v>
      </c>
      <c r="H64" s="2">
        <f t="shared" si="17"/>
        <v>2317</v>
      </c>
      <c r="I64" s="2">
        <f t="shared" si="18"/>
        <v>2317</v>
      </c>
      <c r="J64" s="3">
        <f t="shared" si="1"/>
        <v>15973</v>
      </c>
      <c r="K64" s="3">
        <f t="shared" si="2"/>
        <v>17329</v>
      </c>
      <c r="L64" s="3">
        <f t="shared" si="3"/>
        <v>17797</v>
      </c>
      <c r="M64" s="3">
        <f t="shared" si="4"/>
        <v>18277</v>
      </c>
      <c r="N64" s="3">
        <f t="shared" si="5"/>
        <v>19217</v>
      </c>
      <c r="O64" s="3">
        <f t="shared" si="6"/>
        <v>20933</v>
      </c>
      <c r="P64" s="3">
        <f t="shared" si="7"/>
        <v>23977</v>
      </c>
      <c r="Q64" s="3">
        <f t="shared" si="8"/>
        <v>29545</v>
      </c>
    </row>
    <row r="65" spans="2:17">
      <c r="B65">
        <v>58</v>
      </c>
      <c r="C65">
        <v>331</v>
      </c>
      <c r="D65">
        <v>8</v>
      </c>
      <c r="E65" s="2">
        <f t="shared" si="14"/>
        <v>14264</v>
      </c>
      <c r="F65" s="2">
        <f t="shared" si="15"/>
        <v>12288</v>
      </c>
      <c r="G65" s="2">
        <f t="shared" si="16"/>
        <v>8508</v>
      </c>
      <c r="H65" s="2">
        <f t="shared" si="17"/>
        <v>2648</v>
      </c>
      <c r="I65" s="2">
        <f t="shared" si="18"/>
        <v>2648</v>
      </c>
      <c r="J65" s="3">
        <f t="shared" si="1"/>
        <v>16304</v>
      </c>
      <c r="K65" s="3">
        <f t="shared" si="2"/>
        <v>17660</v>
      </c>
      <c r="L65" s="3">
        <f t="shared" si="3"/>
        <v>18128</v>
      </c>
      <c r="M65" s="3">
        <f t="shared" si="4"/>
        <v>18608</v>
      </c>
      <c r="N65" s="3">
        <f t="shared" si="5"/>
        <v>19548</v>
      </c>
      <c r="O65" s="3">
        <f t="shared" si="6"/>
        <v>21264</v>
      </c>
      <c r="P65" s="3">
        <f t="shared" si="7"/>
        <v>24308</v>
      </c>
      <c r="Q65" s="3">
        <f t="shared" si="8"/>
        <v>29876</v>
      </c>
    </row>
    <row r="66" spans="2:17">
      <c r="B66">
        <v>59</v>
      </c>
      <c r="C66">
        <v>331</v>
      </c>
      <c r="D66">
        <v>9</v>
      </c>
      <c r="E66" s="2">
        <f t="shared" si="14"/>
        <v>14595</v>
      </c>
      <c r="F66" s="2">
        <f t="shared" si="15"/>
        <v>12619</v>
      </c>
      <c r="G66" s="2">
        <f t="shared" si="16"/>
        <v>8839</v>
      </c>
      <c r="H66" s="2">
        <f t="shared" si="17"/>
        <v>2979</v>
      </c>
      <c r="I66" s="2">
        <f t="shared" si="18"/>
        <v>2979</v>
      </c>
      <c r="J66" s="3">
        <f t="shared" si="1"/>
        <v>16635</v>
      </c>
      <c r="K66" s="3">
        <f t="shared" si="2"/>
        <v>17991</v>
      </c>
      <c r="L66" s="3">
        <f t="shared" si="3"/>
        <v>18459</v>
      </c>
      <c r="M66" s="3">
        <f t="shared" si="4"/>
        <v>18939</v>
      </c>
      <c r="N66" s="3">
        <f t="shared" si="5"/>
        <v>19879</v>
      </c>
      <c r="O66" s="3">
        <f t="shared" si="6"/>
        <v>21595</v>
      </c>
      <c r="P66" s="3">
        <f t="shared" si="7"/>
        <v>24639</v>
      </c>
      <c r="Q66" s="3">
        <f t="shared" si="8"/>
        <v>30207</v>
      </c>
    </row>
    <row r="67" spans="2:17">
      <c r="B67">
        <v>60</v>
      </c>
      <c r="C67">
        <v>331</v>
      </c>
      <c r="D67">
        <v>10</v>
      </c>
      <c r="E67" s="2">
        <f t="shared" si="14"/>
        <v>14926</v>
      </c>
      <c r="F67" s="2">
        <f t="shared" si="15"/>
        <v>12950</v>
      </c>
      <c r="G67" s="2">
        <f t="shared" si="16"/>
        <v>9170</v>
      </c>
      <c r="H67" s="2">
        <f t="shared" si="17"/>
        <v>3310</v>
      </c>
      <c r="I67" s="2">
        <f t="shared" si="18"/>
        <v>3310</v>
      </c>
      <c r="J67" s="3">
        <f t="shared" si="1"/>
        <v>16966</v>
      </c>
      <c r="K67" s="3">
        <f t="shared" si="2"/>
        <v>18322</v>
      </c>
      <c r="L67" s="3">
        <f t="shared" si="3"/>
        <v>18790</v>
      </c>
      <c r="M67" s="3">
        <f t="shared" si="4"/>
        <v>19270</v>
      </c>
      <c r="N67" s="3">
        <f t="shared" si="5"/>
        <v>20210</v>
      </c>
      <c r="O67" s="3">
        <f t="shared" si="6"/>
        <v>21926</v>
      </c>
      <c r="P67" s="3">
        <f t="shared" si="7"/>
        <v>24970</v>
      </c>
      <c r="Q67" s="3">
        <f t="shared" si="8"/>
        <v>30538</v>
      </c>
    </row>
    <row r="68" spans="2:17">
      <c r="B68">
        <v>61</v>
      </c>
      <c r="C68">
        <v>331</v>
      </c>
      <c r="D68">
        <v>11</v>
      </c>
      <c r="E68" s="2">
        <f t="shared" si="14"/>
        <v>15257</v>
      </c>
      <c r="F68" s="2">
        <f t="shared" si="15"/>
        <v>13281</v>
      </c>
      <c r="G68" s="2">
        <f t="shared" si="16"/>
        <v>9501</v>
      </c>
      <c r="H68" s="2">
        <f t="shared" si="17"/>
        <v>3641</v>
      </c>
      <c r="I68" s="2">
        <f t="shared" si="18"/>
        <v>3641</v>
      </c>
      <c r="J68" s="3">
        <f t="shared" si="1"/>
        <v>17297</v>
      </c>
      <c r="K68" s="3">
        <f t="shared" si="2"/>
        <v>18653</v>
      </c>
      <c r="L68" s="3">
        <f t="shared" si="3"/>
        <v>19121</v>
      </c>
      <c r="M68" s="3">
        <f t="shared" si="4"/>
        <v>19601</v>
      </c>
      <c r="N68" s="3">
        <f t="shared" si="5"/>
        <v>20541</v>
      </c>
      <c r="O68" s="3">
        <f t="shared" si="6"/>
        <v>22257</v>
      </c>
      <c r="P68" s="3">
        <f t="shared" si="7"/>
        <v>25301</v>
      </c>
      <c r="Q68" s="3">
        <f t="shared" si="8"/>
        <v>30869</v>
      </c>
    </row>
    <row r="69" spans="2:17">
      <c r="B69">
        <v>62</v>
      </c>
      <c r="C69">
        <v>331</v>
      </c>
      <c r="D69">
        <v>12</v>
      </c>
      <c r="E69" s="2">
        <f t="shared" si="14"/>
        <v>15588</v>
      </c>
      <c r="F69" s="2">
        <f t="shared" si="15"/>
        <v>13612</v>
      </c>
      <c r="G69" s="2">
        <f t="shared" si="16"/>
        <v>9832</v>
      </c>
      <c r="H69" s="2">
        <f t="shared" si="17"/>
        <v>3972</v>
      </c>
      <c r="I69" s="2">
        <f t="shared" si="18"/>
        <v>3972</v>
      </c>
      <c r="J69" s="3">
        <f t="shared" si="1"/>
        <v>17628</v>
      </c>
      <c r="K69" s="3">
        <f t="shared" si="2"/>
        <v>18984</v>
      </c>
      <c r="L69" s="3">
        <f t="shared" si="3"/>
        <v>19452</v>
      </c>
      <c r="M69" s="3">
        <f t="shared" si="4"/>
        <v>19932</v>
      </c>
      <c r="N69" s="3">
        <f t="shared" si="5"/>
        <v>20872</v>
      </c>
      <c r="O69" s="3">
        <f t="shared" si="6"/>
        <v>22588</v>
      </c>
      <c r="P69" s="3">
        <f t="shared" si="7"/>
        <v>25632</v>
      </c>
      <c r="Q69" s="3">
        <f t="shared" si="8"/>
        <v>31200</v>
      </c>
    </row>
    <row r="70" spans="2:17">
      <c r="B70">
        <v>63</v>
      </c>
      <c r="C70">
        <v>331</v>
      </c>
      <c r="D70">
        <v>13</v>
      </c>
      <c r="E70" s="2">
        <f t="shared" si="14"/>
        <v>15919</v>
      </c>
      <c r="F70" s="2">
        <f t="shared" si="15"/>
        <v>13943</v>
      </c>
      <c r="G70" s="2">
        <f t="shared" si="16"/>
        <v>10163</v>
      </c>
      <c r="H70" s="2">
        <f t="shared" si="17"/>
        <v>4303</v>
      </c>
      <c r="I70" s="2">
        <f t="shared" si="18"/>
        <v>4303</v>
      </c>
      <c r="J70" s="3">
        <f t="shared" si="1"/>
        <v>17959</v>
      </c>
      <c r="K70" s="3">
        <f t="shared" si="2"/>
        <v>19315</v>
      </c>
      <c r="L70" s="3">
        <f t="shared" si="3"/>
        <v>19783</v>
      </c>
      <c r="M70" s="3">
        <f t="shared" si="4"/>
        <v>20263</v>
      </c>
      <c r="N70" s="3">
        <f t="shared" si="5"/>
        <v>21203</v>
      </c>
      <c r="O70" s="3">
        <f t="shared" si="6"/>
        <v>22919</v>
      </c>
      <c r="P70" s="3">
        <f t="shared" si="7"/>
        <v>25963</v>
      </c>
      <c r="Q70" s="3">
        <f t="shared" si="8"/>
        <v>31531</v>
      </c>
    </row>
    <row r="71" spans="2:17">
      <c r="B71">
        <v>64</v>
      </c>
      <c r="C71">
        <v>331</v>
      </c>
      <c r="D71">
        <v>14</v>
      </c>
      <c r="E71" s="2">
        <f t="shared" si="14"/>
        <v>16250</v>
      </c>
      <c r="F71" s="2">
        <f t="shared" si="15"/>
        <v>14274</v>
      </c>
      <c r="G71" s="2">
        <f t="shared" si="16"/>
        <v>10494</v>
      </c>
      <c r="H71" s="2">
        <f t="shared" si="17"/>
        <v>4634</v>
      </c>
      <c r="I71" s="2">
        <f t="shared" si="18"/>
        <v>4634</v>
      </c>
      <c r="J71" s="3">
        <f t="shared" si="1"/>
        <v>18290</v>
      </c>
      <c r="K71" s="3">
        <f t="shared" si="2"/>
        <v>19646</v>
      </c>
      <c r="L71" s="3">
        <f t="shared" si="3"/>
        <v>20114</v>
      </c>
      <c r="M71" s="3">
        <f t="shared" si="4"/>
        <v>20594</v>
      </c>
      <c r="N71" s="3">
        <f t="shared" si="5"/>
        <v>21534</v>
      </c>
      <c r="O71" s="3">
        <f t="shared" si="6"/>
        <v>23250</v>
      </c>
      <c r="P71" s="3">
        <f t="shared" si="7"/>
        <v>26294</v>
      </c>
      <c r="Q71" s="3">
        <f t="shared" si="8"/>
        <v>31862</v>
      </c>
    </row>
    <row r="72" spans="2:17">
      <c r="B72">
        <v>65</v>
      </c>
      <c r="C72">
        <v>331</v>
      </c>
      <c r="D72">
        <v>15</v>
      </c>
      <c r="E72" s="2">
        <f t="shared" si="14"/>
        <v>16581</v>
      </c>
      <c r="F72" s="2">
        <f t="shared" si="15"/>
        <v>14605</v>
      </c>
      <c r="G72" s="2">
        <f t="shared" si="16"/>
        <v>10825</v>
      </c>
      <c r="H72" s="2">
        <f t="shared" si="17"/>
        <v>4965</v>
      </c>
      <c r="I72" s="2">
        <f t="shared" si="18"/>
        <v>4965</v>
      </c>
      <c r="J72" s="3">
        <f t="shared" si="1"/>
        <v>18621</v>
      </c>
      <c r="K72" s="3">
        <f t="shared" si="2"/>
        <v>19977</v>
      </c>
      <c r="L72" s="3">
        <f t="shared" si="3"/>
        <v>20445</v>
      </c>
      <c r="M72" s="3">
        <f t="shared" si="4"/>
        <v>20925</v>
      </c>
      <c r="N72" s="3">
        <f t="shared" si="5"/>
        <v>21865</v>
      </c>
      <c r="O72" s="3">
        <f t="shared" si="6"/>
        <v>23581</v>
      </c>
      <c r="P72" s="3">
        <f t="shared" si="7"/>
        <v>26625</v>
      </c>
      <c r="Q72" s="3">
        <f t="shared" si="8"/>
        <v>32193</v>
      </c>
    </row>
    <row r="73" spans="2:17">
      <c r="B73">
        <v>66</v>
      </c>
      <c r="C73">
        <v>331</v>
      </c>
      <c r="D73">
        <v>16</v>
      </c>
      <c r="E73" s="2">
        <f t="shared" si="14"/>
        <v>16912</v>
      </c>
      <c r="F73" s="2">
        <f t="shared" si="15"/>
        <v>14936</v>
      </c>
      <c r="G73" s="2">
        <f t="shared" si="16"/>
        <v>11156</v>
      </c>
      <c r="H73" s="2">
        <f t="shared" si="17"/>
        <v>5296</v>
      </c>
      <c r="I73" s="2">
        <f t="shared" si="18"/>
        <v>5296</v>
      </c>
      <c r="J73" s="3">
        <f t="shared" ref="J73:J136" si="19">$W$6+E73</f>
        <v>18952</v>
      </c>
      <c r="K73" s="3">
        <f t="shared" ref="K73:K136" si="20">$X$6+E73</f>
        <v>20308</v>
      </c>
      <c r="L73" s="3">
        <f t="shared" ref="L73:L136" si="21">$X$7+E73</f>
        <v>20776</v>
      </c>
      <c r="M73" s="3">
        <f t="shared" ref="M73:M136" si="22">$X$8+E73</f>
        <v>21256</v>
      </c>
      <c r="N73" s="3">
        <f t="shared" ref="N73:N136" si="23">$X$9+F73</f>
        <v>22196</v>
      </c>
      <c r="O73" s="3">
        <f t="shared" ref="O73:O136" si="24">$X$10+G73</f>
        <v>23912</v>
      </c>
      <c r="P73" s="3">
        <f t="shared" ref="P73:P136" si="25">$X$11+H73</f>
        <v>26956</v>
      </c>
      <c r="Q73" s="3">
        <f t="shared" ref="Q73:Q136" si="26">$X$12+I73</f>
        <v>32524</v>
      </c>
    </row>
    <row r="74" spans="2:17">
      <c r="B74">
        <v>67</v>
      </c>
      <c r="C74">
        <v>331</v>
      </c>
      <c r="D74">
        <v>17</v>
      </c>
      <c r="E74" s="2">
        <f t="shared" si="14"/>
        <v>17243</v>
      </c>
      <c r="F74" s="2">
        <f t="shared" si="15"/>
        <v>15267</v>
      </c>
      <c r="G74" s="2">
        <f t="shared" si="16"/>
        <v>11487</v>
      </c>
      <c r="H74" s="2">
        <f t="shared" si="17"/>
        <v>5627</v>
      </c>
      <c r="I74" s="2">
        <f t="shared" si="18"/>
        <v>5627</v>
      </c>
      <c r="J74" s="3">
        <f t="shared" si="19"/>
        <v>19283</v>
      </c>
      <c r="K74" s="3">
        <f t="shared" si="20"/>
        <v>20639</v>
      </c>
      <c r="L74" s="3">
        <f t="shared" si="21"/>
        <v>21107</v>
      </c>
      <c r="M74" s="3">
        <f t="shared" si="22"/>
        <v>21587</v>
      </c>
      <c r="N74" s="3">
        <f t="shared" si="23"/>
        <v>22527</v>
      </c>
      <c r="O74" s="3">
        <f t="shared" si="24"/>
        <v>24243</v>
      </c>
      <c r="P74" s="3">
        <f t="shared" si="25"/>
        <v>27287</v>
      </c>
      <c r="Q74" s="3">
        <f t="shared" si="26"/>
        <v>32855</v>
      </c>
    </row>
    <row r="75" spans="2:17">
      <c r="B75">
        <v>68</v>
      </c>
      <c r="C75">
        <v>331</v>
      </c>
      <c r="D75">
        <v>18</v>
      </c>
      <c r="E75" s="2">
        <f t="shared" si="14"/>
        <v>17574</v>
      </c>
      <c r="F75" s="2">
        <f t="shared" si="15"/>
        <v>15598</v>
      </c>
      <c r="G75" s="2">
        <f t="shared" si="16"/>
        <v>11818</v>
      </c>
      <c r="H75" s="2">
        <f t="shared" si="17"/>
        <v>5958</v>
      </c>
      <c r="I75" s="2">
        <f t="shared" si="18"/>
        <v>5958</v>
      </c>
      <c r="J75" s="3">
        <f t="shared" si="19"/>
        <v>19614</v>
      </c>
      <c r="K75" s="3">
        <f t="shared" si="20"/>
        <v>20970</v>
      </c>
      <c r="L75" s="3">
        <f t="shared" si="21"/>
        <v>21438</v>
      </c>
      <c r="M75" s="3">
        <f t="shared" si="22"/>
        <v>21918</v>
      </c>
      <c r="N75" s="3">
        <f t="shared" si="23"/>
        <v>22858</v>
      </c>
      <c r="O75" s="3">
        <f t="shared" si="24"/>
        <v>24574</v>
      </c>
      <c r="P75" s="3">
        <f t="shared" si="25"/>
        <v>27618</v>
      </c>
      <c r="Q75" s="3">
        <f t="shared" si="26"/>
        <v>33186</v>
      </c>
    </row>
    <row r="76" spans="2:17">
      <c r="B76">
        <v>69</v>
      </c>
      <c r="C76">
        <v>331</v>
      </c>
      <c r="D76">
        <v>19</v>
      </c>
      <c r="E76" s="2">
        <f t="shared" si="14"/>
        <v>17905</v>
      </c>
      <c r="F76" s="2">
        <f t="shared" si="15"/>
        <v>15929</v>
      </c>
      <c r="G76" s="2">
        <f t="shared" si="16"/>
        <v>12149</v>
      </c>
      <c r="H76" s="2">
        <f t="shared" si="17"/>
        <v>6289</v>
      </c>
      <c r="I76" s="2">
        <f t="shared" si="18"/>
        <v>6289</v>
      </c>
      <c r="J76" s="3">
        <f t="shared" si="19"/>
        <v>19945</v>
      </c>
      <c r="K76" s="3">
        <f t="shared" si="20"/>
        <v>21301</v>
      </c>
      <c r="L76" s="3">
        <f t="shared" si="21"/>
        <v>21769</v>
      </c>
      <c r="M76" s="3">
        <f t="shared" si="22"/>
        <v>22249</v>
      </c>
      <c r="N76" s="3">
        <f t="shared" si="23"/>
        <v>23189</v>
      </c>
      <c r="O76" s="3">
        <f t="shared" si="24"/>
        <v>24905</v>
      </c>
      <c r="P76" s="3">
        <f t="shared" si="25"/>
        <v>27949</v>
      </c>
      <c r="Q76" s="3">
        <f t="shared" si="26"/>
        <v>33517</v>
      </c>
    </row>
    <row r="77" spans="2:17">
      <c r="B77">
        <v>70</v>
      </c>
      <c r="C77">
        <v>331</v>
      </c>
      <c r="D77">
        <v>20</v>
      </c>
      <c r="E77" s="2">
        <f t="shared" si="14"/>
        <v>18236</v>
      </c>
      <c r="F77" s="2">
        <f t="shared" si="15"/>
        <v>16260</v>
      </c>
      <c r="G77" s="2">
        <f t="shared" si="16"/>
        <v>12480</v>
      </c>
      <c r="H77" s="2">
        <f t="shared" si="17"/>
        <v>6620</v>
      </c>
      <c r="I77" s="2">
        <f t="shared" si="18"/>
        <v>6620</v>
      </c>
      <c r="J77" s="3">
        <f t="shared" si="19"/>
        <v>20276</v>
      </c>
      <c r="K77" s="3">
        <f t="shared" si="20"/>
        <v>21632</v>
      </c>
      <c r="L77" s="3">
        <f t="shared" si="21"/>
        <v>22100</v>
      </c>
      <c r="M77" s="3">
        <f t="shared" si="22"/>
        <v>22580</v>
      </c>
      <c r="N77" s="3">
        <f t="shared" si="23"/>
        <v>23520</v>
      </c>
      <c r="O77" s="3">
        <f t="shared" si="24"/>
        <v>25236</v>
      </c>
      <c r="P77" s="3">
        <f t="shared" si="25"/>
        <v>28280</v>
      </c>
      <c r="Q77" s="3">
        <f t="shared" si="26"/>
        <v>33848</v>
      </c>
    </row>
    <row r="78" spans="2:17">
      <c r="B78">
        <v>71</v>
      </c>
      <c r="C78">
        <v>331</v>
      </c>
      <c r="D78">
        <v>21</v>
      </c>
      <c r="E78" s="2">
        <f t="shared" si="14"/>
        <v>18567</v>
      </c>
      <c r="F78" s="2">
        <f t="shared" si="15"/>
        <v>16591</v>
      </c>
      <c r="G78" s="2">
        <f t="shared" si="16"/>
        <v>12811</v>
      </c>
      <c r="H78" s="2">
        <f t="shared" si="17"/>
        <v>6951</v>
      </c>
      <c r="I78" s="2">
        <f t="shared" si="18"/>
        <v>6951</v>
      </c>
      <c r="J78" s="3">
        <f t="shared" si="19"/>
        <v>20607</v>
      </c>
      <c r="K78" s="3">
        <f t="shared" si="20"/>
        <v>21963</v>
      </c>
      <c r="L78" s="3">
        <f t="shared" si="21"/>
        <v>22431</v>
      </c>
      <c r="M78" s="3">
        <f t="shared" si="22"/>
        <v>22911</v>
      </c>
      <c r="N78" s="3">
        <f t="shared" si="23"/>
        <v>23851</v>
      </c>
      <c r="O78" s="3">
        <f t="shared" si="24"/>
        <v>25567</v>
      </c>
      <c r="P78" s="3">
        <f t="shared" si="25"/>
        <v>28611</v>
      </c>
      <c r="Q78" s="3">
        <f t="shared" si="26"/>
        <v>34179</v>
      </c>
    </row>
    <row r="79" spans="2:17">
      <c r="B79">
        <v>72</v>
      </c>
      <c r="C79">
        <v>331</v>
      </c>
      <c r="D79">
        <v>22</v>
      </c>
      <c r="E79" s="2">
        <f t="shared" si="14"/>
        <v>18898</v>
      </c>
      <c r="F79" s="2">
        <f t="shared" si="15"/>
        <v>16922</v>
      </c>
      <c r="G79" s="2">
        <f t="shared" si="16"/>
        <v>13142</v>
      </c>
      <c r="H79" s="2">
        <f t="shared" si="17"/>
        <v>7282</v>
      </c>
      <c r="I79" s="2">
        <f t="shared" si="18"/>
        <v>7282</v>
      </c>
      <c r="J79" s="3">
        <f t="shared" si="19"/>
        <v>20938</v>
      </c>
      <c r="K79" s="3">
        <f t="shared" si="20"/>
        <v>22294</v>
      </c>
      <c r="L79" s="3">
        <f t="shared" si="21"/>
        <v>22762</v>
      </c>
      <c r="M79" s="3">
        <f t="shared" si="22"/>
        <v>23242</v>
      </c>
      <c r="N79" s="3">
        <f t="shared" si="23"/>
        <v>24182</v>
      </c>
      <c r="O79" s="3">
        <f t="shared" si="24"/>
        <v>25898</v>
      </c>
      <c r="P79" s="3">
        <f t="shared" si="25"/>
        <v>28942</v>
      </c>
      <c r="Q79" s="3">
        <f t="shared" si="26"/>
        <v>34510</v>
      </c>
    </row>
    <row r="80" spans="2:17">
      <c r="B80">
        <v>73</v>
      </c>
      <c r="C80">
        <v>331</v>
      </c>
      <c r="D80">
        <v>23</v>
      </c>
      <c r="E80" s="2">
        <f t="shared" si="14"/>
        <v>19229</v>
      </c>
      <c r="F80" s="2">
        <f t="shared" si="15"/>
        <v>17253</v>
      </c>
      <c r="G80" s="2">
        <f t="shared" si="16"/>
        <v>13473</v>
      </c>
      <c r="H80" s="2">
        <f t="shared" si="17"/>
        <v>7613</v>
      </c>
      <c r="I80" s="2">
        <f t="shared" si="18"/>
        <v>7613</v>
      </c>
      <c r="J80" s="3">
        <f t="shared" si="19"/>
        <v>21269</v>
      </c>
      <c r="K80" s="3">
        <f t="shared" si="20"/>
        <v>22625</v>
      </c>
      <c r="L80" s="3">
        <f t="shared" si="21"/>
        <v>23093</v>
      </c>
      <c r="M80" s="3">
        <f t="shared" si="22"/>
        <v>23573</v>
      </c>
      <c r="N80" s="3">
        <f t="shared" si="23"/>
        <v>24513</v>
      </c>
      <c r="O80" s="3">
        <f t="shared" si="24"/>
        <v>26229</v>
      </c>
      <c r="P80" s="3">
        <f t="shared" si="25"/>
        <v>29273</v>
      </c>
      <c r="Q80" s="3">
        <f t="shared" si="26"/>
        <v>34841</v>
      </c>
    </row>
    <row r="81" spans="2:17">
      <c r="B81">
        <v>74</v>
      </c>
      <c r="C81">
        <v>331</v>
      </c>
      <c r="D81">
        <v>24</v>
      </c>
      <c r="E81" s="2">
        <f t="shared" si="14"/>
        <v>19560</v>
      </c>
      <c r="F81" s="2">
        <f t="shared" si="15"/>
        <v>17584</v>
      </c>
      <c r="G81" s="2">
        <f t="shared" si="16"/>
        <v>13804</v>
      </c>
      <c r="H81" s="2">
        <f t="shared" si="17"/>
        <v>7944</v>
      </c>
      <c r="I81" s="2">
        <f t="shared" si="18"/>
        <v>7944</v>
      </c>
      <c r="J81" s="3">
        <f t="shared" si="19"/>
        <v>21600</v>
      </c>
      <c r="K81" s="3">
        <f t="shared" si="20"/>
        <v>22956</v>
      </c>
      <c r="L81" s="3">
        <f t="shared" si="21"/>
        <v>23424</v>
      </c>
      <c r="M81" s="3">
        <f t="shared" si="22"/>
        <v>23904</v>
      </c>
      <c r="N81" s="3">
        <f t="shared" si="23"/>
        <v>24844</v>
      </c>
      <c r="O81" s="3">
        <f t="shared" si="24"/>
        <v>26560</v>
      </c>
      <c r="P81" s="3">
        <f t="shared" si="25"/>
        <v>29604</v>
      </c>
      <c r="Q81" s="3">
        <f t="shared" si="26"/>
        <v>35172</v>
      </c>
    </row>
    <row r="82" spans="2:17">
      <c r="B82">
        <v>75</v>
      </c>
      <c r="C82">
        <v>331</v>
      </c>
      <c r="D82">
        <v>25</v>
      </c>
      <c r="E82" s="2">
        <f t="shared" si="14"/>
        <v>19891</v>
      </c>
      <c r="F82" s="2">
        <f t="shared" si="15"/>
        <v>17915</v>
      </c>
      <c r="G82" s="2">
        <f t="shared" si="16"/>
        <v>14135</v>
      </c>
      <c r="H82" s="2">
        <f t="shared" si="17"/>
        <v>8275</v>
      </c>
      <c r="I82" s="2">
        <f t="shared" si="18"/>
        <v>8275</v>
      </c>
      <c r="J82" s="3">
        <f t="shared" si="19"/>
        <v>21931</v>
      </c>
      <c r="K82" s="3">
        <f t="shared" si="20"/>
        <v>23287</v>
      </c>
      <c r="L82" s="3">
        <f t="shared" si="21"/>
        <v>23755</v>
      </c>
      <c r="M82" s="3">
        <f t="shared" si="22"/>
        <v>24235</v>
      </c>
      <c r="N82" s="3">
        <f t="shared" si="23"/>
        <v>25175</v>
      </c>
      <c r="O82" s="3">
        <f t="shared" si="24"/>
        <v>26891</v>
      </c>
      <c r="P82" s="3">
        <f t="shared" si="25"/>
        <v>29935</v>
      </c>
      <c r="Q82" s="3">
        <f t="shared" si="26"/>
        <v>35503</v>
      </c>
    </row>
    <row r="83" spans="2:17">
      <c r="B83">
        <v>76</v>
      </c>
      <c r="C83">
        <v>331</v>
      </c>
      <c r="D83">
        <v>26</v>
      </c>
      <c r="E83" s="2">
        <f t="shared" si="14"/>
        <v>20222</v>
      </c>
      <c r="F83" s="2">
        <f t="shared" si="15"/>
        <v>18246</v>
      </c>
      <c r="G83" s="2">
        <f t="shared" si="16"/>
        <v>14466</v>
      </c>
      <c r="H83" s="2">
        <f t="shared" si="17"/>
        <v>8606</v>
      </c>
      <c r="I83" s="2">
        <f t="shared" si="18"/>
        <v>8606</v>
      </c>
      <c r="J83" s="3">
        <f t="shared" si="19"/>
        <v>22262</v>
      </c>
      <c r="K83" s="3">
        <f t="shared" si="20"/>
        <v>23618</v>
      </c>
      <c r="L83" s="3">
        <f t="shared" si="21"/>
        <v>24086</v>
      </c>
      <c r="M83" s="3">
        <f t="shared" si="22"/>
        <v>24566</v>
      </c>
      <c r="N83" s="3">
        <f t="shared" si="23"/>
        <v>25506</v>
      </c>
      <c r="O83" s="3">
        <f t="shared" si="24"/>
        <v>27222</v>
      </c>
      <c r="P83" s="3">
        <f t="shared" si="25"/>
        <v>30266</v>
      </c>
      <c r="Q83" s="3">
        <f t="shared" si="26"/>
        <v>35834</v>
      </c>
    </row>
    <row r="84" spans="2:17">
      <c r="B84">
        <v>77</v>
      </c>
      <c r="C84">
        <v>331</v>
      </c>
      <c r="D84">
        <v>27</v>
      </c>
      <c r="E84" s="2">
        <f t="shared" si="14"/>
        <v>20553</v>
      </c>
      <c r="F84" s="2">
        <f t="shared" si="15"/>
        <v>18577</v>
      </c>
      <c r="G84" s="2">
        <f t="shared" si="16"/>
        <v>14797</v>
      </c>
      <c r="H84" s="2">
        <f t="shared" si="17"/>
        <v>8937</v>
      </c>
      <c r="I84" s="2">
        <f t="shared" si="18"/>
        <v>8937</v>
      </c>
      <c r="J84" s="3">
        <f t="shared" si="19"/>
        <v>22593</v>
      </c>
      <c r="K84" s="3">
        <f t="shared" si="20"/>
        <v>23949</v>
      </c>
      <c r="L84" s="3">
        <f t="shared" si="21"/>
        <v>24417</v>
      </c>
      <c r="M84" s="3">
        <f t="shared" si="22"/>
        <v>24897</v>
      </c>
      <c r="N84" s="3">
        <f t="shared" si="23"/>
        <v>25837</v>
      </c>
      <c r="O84" s="3">
        <f t="shared" si="24"/>
        <v>27553</v>
      </c>
      <c r="P84" s="3">
        <f t="shared" si="25"/>
        <v>30597</v>
      </c>
      <c r="Q84" s="3">
        <f t="shared" si="26"/>
        <v>36165</v>
      </c>
    </row>
    <row r="85" spans="2:17">
      <c r="B85">
        <v>78</v>
      </c>
      <c r="C85">
        <v>331</v>
      </c>
      <c r="D85">
        <v>28</v>
      </c>
      <c r="E85" s="2">
        <f t="shared" si="14"/>
        <v>20884</v>
      </c>
      <c r="F85" s="2">
        <f t="shared" si="15"/>
        <v>18908</v>
      </c>
      <c r="G85" s="2">
        <f t="shared" si="16"/>
        <v>15128</v>
      </c>
      <c r="H85" s="2">
        <f t="shared" si="17"/>
        <v>9268</v>
      </c>
      <c r="I85" s="2">
        <f t="shared" si="18"/>
        <v>9268</v>
      </c>
      <c r="J85" s="3">
        <f t="shared" si="19"/>
        <v>22924</v>
      </c>
      <c r="K85" s="3">
        <f t="shared" si="20"/>
        <v>24280</v>
      </c>
      <c r="L85" s="3">
        <f t="shared" si="21"/>
        <v>24748</v>
      </c>
      <c r="M85" s="3">
        <f t="shared" si="22"/>
        <v>25228</v>
      </c>
      <c r="N85" s="3">
        <f t="shared" si="23"/>
        <v>26168</v>
      </c>
      <c r="O85" s="3">
        <f t="shared" si="24"/>
        <v>27884</v>
      </c>
      <c r="P85" s="3">
        <f t="shared" si="25"/>
        <v>30928</v>
      </c>
      <c r="Q85" s="3">
        <f t="shared" si="26"/>
        <v>36496</v>
      </c>
    </row>
    <row r="86" spans="2:17">
      <c r="B86">
        <v>79</v>
      </c>
      <c r="C86">
        <v>331</v>
      </c>
      <c r="D86">
        <v>29</v>
      </c>
      <c r="E86" s="2">
        <f t="shared" si="14"/>
        <v>21215</v>
      </c>
      <c r="F86" s="2">
        <f t="shared" si="15"/>
        <v>19239</v>
      </c>
      <c r="G86" s="2">
        <f t="shared" si="16"/>
        <v>15459</v>
      </c>
      <c r="H86" s="2">
        <f t="shared" si="17"/>
        <v>9599</v>
      </c>
      <c r="I86" s="2">
        <f t="shared" si="18"/>
        <v>9599</v>
      </c>
      <c r="J86" s="3">
        <f t="shared" si="19"/>
        <v>23255</v>
      </c>
      <c r="K86" s="3">
        <f t="shared" si="20"/>
        <v>24611</v>
      </c>
      <c r="L86" s="3">
        <f t="shared" si="21"/>
        <v>25079</v>
      </c>
      <c r="M86" s="3">
        <f t="shared" si="22"/>
        <v>25559</v>
      </c>
      <c r="N86" s="3">
        <f t="shared" si="23"/>
        <v>26499</v>
      </c>
      <c r="O86" s="3">
        <f t="shared" si="24"/>
        <v>28215</v>
      </c>
      <c r="P86" s="3">
        <f t="shared" si="25"/>
        <v>31259</v>
      </c>
      <c r="Q86" s="3">
        <f t="shared" si="26"/>
        <v>36827</v>
      </c>
    </row>
    <row r="87" spans="2:17">
      <c r="B87">
        <v>80</v>
      </c>
      <c r="C87">
        <v>331</v>
      </c>
      <c r="D87">
        <v>30</v>
      </c>
      <c r="E87" s="2">
        <f t="shared" si="14"/>
        <v>21546</v>
      </c>
      <c r="F87" s="2">
        <f t="shared" si="15"/>
        <v>19570</v>
      </c>
      <c r="G87" s="2">
        <f t="shared" si="16"/>
        <v>15790</v>
      </c>
      <c r="H87" s="2">
        <f t="shared" si="17"/>
        <v>9930</v>
      </c>
      <c r="I87" s="2">
        <f t="shared" si="18"/>
        <v>9930</v>
      </c>
      <c r="J87" s="3">
        <f t="shared" si="19"/>
        <v>23586</v>
      </c>
      <c r="K87" s="3">
        <f t="shared" si="20"/>
        <v>24942</v>
      </c>
      <c r="L87" s="3">
        <f t="shared" si="21"/>
        <v>25410</v>
      </c>
      <c r="M87" s="3">
        <f t="shared" si="22"/>
        <v>25890</v>
      </c>
      <c r="N87" s="3">
        <f t="shared" si="23"/>
        <v>26830</v>
      </c>
      <c r="O87" s="3">
        <f t="shared" si="24"/>
        <v>28546</v>
      </c>
      <c r="P87" s="3">
        <f t="shared" si="25"/>
        <v>31590</v>
      </c>
      <c r="Q87" s="3">
        <f t="shared" si="26"/>
        <v>37158</v>
      </c>
    </row>
    <row r="88" spans="2:17">
      <c r="B88">
        <v>81</v>
      </c>
      <c r="C88">
        <v>331</v>
      </c>
      <c r="D88">
        <v>31</v>
      </c>
      <c r="E88" s="2">
        <f t="shared" si="14"/>
        <v>21877</v>
      </c>
      <c r="F88" s="2">
        <f t="shared" si="15"/>
        <v>19901</v>
      </c>
      <c r="G88" s="2">
        <f t="shared" si="16"/>
        <v>16121</v>
      </c>
      <c r="H88" s="2">
        <f t="shared" si="17"/>
        <v>10261</v>
      </c>
      <c r="I88" s="2">
        <f t="shared" si="18"/>
        <v>10261</v>
      </c>
      <c r="J88" s="3">
        <f t="shared" si="19"/>
        <v>23917</v>
      </c>
      <c r="K88" s="3">
        <f t="shared" si="20"/>
        <v>25273</v>
      </c>
      <c r="L88" s="3">
        <f t="shared" si="21"/>
        <v>25741</v>
      </c>
      <c r="M88" s="3">
        <f t="shared" si="22"/>
        <v>26221</v>
      </c>
      <c r="N88" s="3">
        <f t="shared" si="23"/>
        <v>27161</v>
      </c>
      <c r="O88" s="3">
        <f t="shared" si="24"/>
        <v>28877</v>
      </c>
      <c r="P88" s="3">
        <f t="shared" si="25"/>
        <v>31921</v>
      </c>
      <c r="Q88" s="3">
        <f t="shared" si="26"/>
        <v>37489</v>
      </c>
    </row>
    <row r="89" spans="2:17">
      <c r="B89">
        <v>82</v>
      </c>
      <c r="C89">
        <v>331</v>
      </c>
      <c r="D89">
        <v>32</v>
      </c>
      <c r="E89" s="2">
        <f t="shared" si="14"/>
        <v>22208</v>
      </c>
      <c r="F89" s="2">
        <f t="shared" si="15"/>
        <v>20232</v>
      </c>
      <c r="G89" s="2">
        <f t="shared" si="16"/>
        <v>16452</v>
      </c>
      <c r="H89" s="2">
        <f t="shared" si="17"/>
        <v>10592</v>
      </c>
      <c r="I89" s="2">
        <f t="shared" si="18"/>
        <v>10592</v>
      </c>
      <c r="J89" s="3">
        <f t="shared" si="19"/>
        <v>24248</v>
      </c>
      <c r="K89" s="3">
        <f t="shared" si="20"/>
        <v>25604</v>
      </c>
      <c r="L89" s="3">
        <f t="shared" si="21"/>
        <v>26072</v>
      </c>
      <c r="M89" s="3">
        <f t="shared" si="22"/>
        <v>26552</v>
      </c>
      <c r="N89" s="3">
        <f t="shared" si="23"/>
        <v>27492</v>
      </c>
      <c r="O89" s="3">
        <f t="shared" si="24"/>
        <v>29208</v>
      </c>
      <c r="P89" s="3">
        <f t="shared" si="25"/>
        <v>32252</v>
      </c>
      <c r="Q89" s="3">
        <f t="shared" si="26"/>
        <v>37820</v>
      </c>
    </row>
    <row r="90" spans="2:17">
      <c r="B90">
        <v>83</v>
      </c>
      <c r="C90">
        <v>331</v>
      </c>
      <c r="D90">
        <v>33</v>
      </c>
      <c r="E90" s="2">
        <f t="shared" si="14"/>
        <v>22539</v>
      </c>
      <c r="F90" s="2">
        <f t="shared" si="15"/>
        <v>20563</v>
      </c>
      <c r="G90" s="2">
        <f t="shared" si="16"/>
        <v>16783</v>
      </c>
      <c r="H90" s="2">
        <f t="shared" si="17"/>
        <v>10923</v>
      </c>
      <c r="I90" s="2">
        <f t="shared" si="18"/>
        <v>10923</v>
      </c>
      <c r="J90" s="3">
        <f t="shared" si="19"/>
        <v>24579</v>
      </c>
      <c r="K90" s="3">
        <f t="shared" si="20"/>
        <v>25935</v>
      </c>
      <c r="L90" s="3">
        <f t="shared" si="21"/>
        <v>26403</v>
      </c>
      <c r="M90" s="3">
        <f t="shared" si="22"/>
        <v>26883</v>
      </c>
      <c r="N90" s="3">
        <f t="shared" si="23"/>
        <v>27823</v>
      </c>
      <c r="O90" s="3">
        <f t="shared" si="24"/>
        <v>29539</v>
      </c>
      <c r="P90" s="3">
        <f t="shared" si="25"/>
        <v>32583</v>
      </c>
      <c r="Q90" s="3">
        <f t="shared" si="26"/>
        <v>38151</v>
      </c>
    </row>
    <row r="91" spans="2:17">
      <c r="B91">
        <v>84</v>
      </c>
      <c r="C91">
        <v>331</v>
      </c>
      <c r="D91">
        <v>34</v>
      </c>
      <c r="E91" s="2">
        <f t="shared" si="14"/>
        <v>22870</v>
      </c>
      <c r="F91" s="2">
        <f t="shared" si="15"/>
        <v>20894</v>
      </c>
      <c r="G91" s="2">
        <f t="shared" si="16"/>
        <v>17114</v>
      </c>
      <c r="H91" s="2">
        <f t="shared" si="17"/>
        <v>11254</v>
      </c>
      <c r="I91" s="2">
        <f t="shared" si="18"/>
        <v>11254</v>
      </c>
      <c r="J91" s="3">
        <f t="shared" si="19"/>
        <v>24910</v>
      </c>
      <c r="K91" s="3">
        <f t="shared" si="20"/>
        <v>26266</v>
      </c>
      <c r="L91" s="3">
        <f t="shared" si="21"/>
        <v>26734</v>
      </c>
      <c r="M91" s="3">
        <f t="shared" si="22"/>
        <v>27214</v>
      </c>
      <c r="N91" s="3">
        <f t="shared" si="23"/>
        <v>28154</v>
      </c>
      <c r="O91" s="3">
        <f t="shared" si="24"/>
        <v>29870</v>
      </c>
      <c r="P91" s="3">
        <f t="shared" si="25"/>
        <v>32914</v>
      </c>
      <c r="Q91" s="3">
        <f t="shared" si="26"/>
        <v>38482</v>
      </c>
    </row>
    <row r="92" spans="2:17">
      <c r="B92">
        <v>85</v>
      </c>
      <c r="C92">
        <v>331</v>
      </c>
      <c r="D92">
        <v>35</v>
      </c>
      <c r="E92" s="2">
        <f t="shared" si="14"/>
        <v>23201</v>
      </c>
      <c r="F92" s="2">
        <f t="shared" si="15"/>
        <v>21225</v>
      </c>
      <c r="G92" s="2">
        <f t="shared" si="16"/>
        <v>17445</v>
      </c>
      <c r="H92" s="2">
        <f t="shared" si="17"/>
        <v>11585</v>
      </c>
      <c r="I92" s="2">
        <f t="shared" si="18"/>
        <v>11585</v>
      </c>
      <c r="J92" s="3">
        <f t="shared" si="19"/>
        <v>25241</v>
      </c>
      <c r="K92" s="3">
        <f t="shared" si="20"/>
        <v>26597</v>
      </c>
      <c r="L92" s="3">
        <f t="shared" si="21"/>
        <v>27065</v>
      </c>
      <c r="M92" s="3">
        <f t="shared" si="22"/>
        <v>27545</v>
      </c>
      <c r="N92" s="3">
        <f t="shared" si="23"/>
        <v>28485</v>
      </c>
      <c r="O92" s="3">
        <f t="shared" si="24"/>
        <v>30201</v>
      </c>
      <c r="P92" s="3">
        <f t="shared" si="25"/>
        <v>33245</v>
      </c>
      <c r="Q92" s="3">
        <f t="shared" si="26"/>
        <v>38813</v>
      </c>
    </row>
    <row r="93" spans="2:17">
      <c r="B93">
        <v>86</v>
      </c>
      <c r="C93">
        <v>331</v>
      </c>
      <c r="D93">
        <v>36</v>
      </c>
      <c r="E93" s="2">
        <f t="shared" si="14"/>
        <v>23532</v>
      </c>
      <c r="F93" s="2">
        <f t="shared" si="15"/>
        <v>21556</v>
      </c>
      <c r="G93" s="2">
        <f t="shared" si="16"/>
        <v>17776</v>
      </c>
      <c r="H93" s="2">
        <f t="shared" si="17"/>
        <v>11916</v>
      </c>
      <c r="I93" s="2">
        <f t="shared" si="18"/>
        <v>11916</v>
      </c>
      <c r="J93" s="3">
        <f t="shared" si="19"/>
        <v>25572</v>
      </c>
      <c r="K93" s="3">
        <f t="shared" si="20"/>
        <v>26928</v>
      </c>
      <c r="L93" s="3">
        <f t="shared" si="21"/>
        <v>27396</v>
      </c>
      <c r="M93" s="3">
        <f t="shared" si="22"/>
        <v>27876</v>
      </c>
      <c r="N93" s="3">
        <f t="shared" si="23"/>
        <v>28816</v>
      </c>
      <c r="O93" s="3">
        <f t="shared" si="24"/>
        <v>30532</v>
      </c>
      <c r="P93" s="3">
        <f t="shared" si="25"/>
        <v>33576</v>
      </c>
      <c r="Q93" s="3">
        <f t="shared" si="26"/>
        <v>39144</v>
      </c>
    </row>
    <row r="94" spans="2:17">
      <c r="B94">
        <v>87</v>
      </c>
      <c r="C94">
        <v>331</v>
      </c>
      <c r="D94">
        <v>37</v>
      </c>
      <c r="E94" s="2">
        <f t="shared" si="14"/>
        <v>23863</v>
      </c>
      <c r="F94" s="2">
        <f t="shared" si="15"/>
        <v>21887</v>
      </c>
      <c r="G94" s="2">
        <f t="shared" si="16"/>
        <v>18107</v>
      </c>
      <c r="H94" s="2">
        <f t="shared" si="17"/>
        <v>12247</v>
      </c>
      <c r="I94" s="2">
        <f t="shared" si="18"/>
        <v>12247</v>
      </c>
      <c r="J94" s="3">
        <f t="shared" si="19"/>
        <v>25903</v>
      </c>
      <c r="K94" s="3">
        <f t="shared" si="20"/>
        <v>27259</v>
      </c>
      <c r="L94" s="3">
        <f t="shared" si="21"/>
        <v>27727</v>
      </c>
      <c r="M94" s="3">
        <f t="shared" si="22"/>
        <v>28207</v>
      </c>
      <c r="N94" s="3">
        <f t="shared" si="23"/>
        <v>29147</v>
      </c>
      <c r="O94" s="3">
        <f t="shared" si="24"/>
        <v>30863</v>
      </c>
      <c r="P94" s="3">
        <f t="shared" si="25"/>
        <v>33907</v>
      </c>
      <c r="Q94" s="3">
        <f t="shared" si="26"/>
        <v>39475</v>
      </c>
    </row>
    <row r="95" spans="2:17">
      <c r="B95">
        <v>88</v>
      </c>
      <c r="C95">
        <v>331</v>
      </c>
      <c r="D95">
        <v>38</v>
      </c>
      <c r="E95" s="2">
        <f t="shared" si="14"/>
        <v>24194</v>
      </c>
      <c r="F95" s="2">
        <f t="shared" si="15"/>
        <v>22218</v>
      </c>
      <c r="G95" s="2">
        <f t="shared" si="16"/>
        <v>18438</v>
      </c>
      <c r="H95" s="2">
        <f t="shared" si="17"/>
        <v>12578</v>
      </c>
      <c r="I95" s="2">
        <f t="shared" si="18"/>
        <v>12578</v>
      </c>
      <c r="J95" s="3">
        <f t="shared" si="19"/>
        <v>26234</v>
      </c>
      <c r="K95" s="3">
        <f t="shared" si="20"/>
        <v>27590</v>
      </c>
      <c r="L95" s="3">
        <f t="shared" si="21"/>
        <v>28058</v>
      </c>
      <c r="M95" s="3">
        <f t="shared" si="22"/>
        <v>28538</v>
      </c>
      <c r="N95" s="3">
        <f t="shared" si="23"/>
        <v>29478</v>
      </c>
      <c r="O95" s="3">
        <f t="shared" si="24"/>
        <v>31194</v>
      </c>
      <c r="P95" s="3">
        <f t="shared" si="25"/>
        <v>34238</v>
      </c>
      <c r="Q95" s="3">
        <f t="shared" si="26"/>
        <v>39806</v>
      </c>
    </row>
    <row r="96" spans="2:17">
      <c r="B96">
        <v>89</v>
      </c>
      <c r="C96">
        <v>331</v>
      </c>
      <c r="D96">
        <v>39</v>
      </c>
      <c r="E96" s="2">
        <f t="shared" si="14"/>
        <v>24525</v>
      </c>
      <c r="F96" s="2">
        <f t="shared" si="15"/>
        <v>22549</v>
      </c>
      <c r="G96" s="2">
        <f t="shared" si="16"/>
        <v>18769</v>
      </c>
      <c r="H96" s="2">
        <f t="shared" si="17"/>
        <v>12909</v>
      </c>
      <c r="I96" s="2">
        <f t="shared" si="18"/>
        <v>12909</v>
      </c>
      <c r="J96" s="3">
        <f t="shared" si="19"/>
        <v>26565</v>
      </c>
      <c r="K96" s="3">
        <f t="shared" si="20"/>
        <v>27921</v>
      </c>
      <c r="L96" s="3">
        <f t="shared" si="21"/>
        <v>28389</v>
      </c>
      <c r="M96" s="3">
        <f t="shared" si="22"/>
        <v>28869</v>
      </c>
      <c r="N96" s="3">
        <f t="shared" si="23"/>
        <v>29809</v>
      </c>
      <c r="O96" s="3">
        <f t="shared" si="24"/>
        <v>31525</v>
      </c>
      <c r="P96" s="3">
        <f t="shared" si="25"/>
        <v>34569</v>
      </c>
      <c r="Q96" s="3">
        <f t="shared" si="26"/>
        <v>40137</v>
      </c>
    </row>
    <row r="97" spans="2:17">
      <c r="B97">
        <v>90</v>
      </c>
      <c r="C97">
        <v>331</v>
      </c>
      <c r="D97">
        <v>40</v>
      </c>
      <c r="E97" s="2">
        <f t="shared" si="14"/>
        <v>24856</v>
      </c>
      <c r="F97" s="2">
        <f t="shared" si="15"/>
        <v>22880</v>
      </c>
      <c r="G97" s="2">
        <f t="shared" si="16"/>
        <v>19100</v>
      </c>
      <c r="H97" s="2">
        <f t="shared" si="17"/>
        <v>13240</v>
      </c>
      <c r="I97" s="2">
        <f t="shared" si="18"/>
        <v>13240</v>
      </c>
      <c r="J97" s="3">
        <f t="shared" si="19"/>
        <v>26896</v>
      </c>
      <c r="K97" s="3">
        <f t="shared" si="20"/>
        <v>28252</v>
      </c>
      <c r="L97" s="3">
        <f t="shared" si="21"/>
        <v>28720</v>
      </c>
      <c r="M97" s="3">
        <f t="shared" si="22"/>
        <v>29200</v>
      </c>
      <c r="N97" s="3">
        <f t="shared" si="23"/>
        <v>30140</v>
      </c>
      <c r="O97" s="3">
        <f t="shared" si="24"/>
        <v>31856</v>
      </c>
      <c r="P97" s="3">
        <f t="shared" si="25"/>
        <v>34900</v>
      </c>
      <c r="Q97" s="3">
        <f t="shared" si="26"/>
        <v>40468</v>
      </c>
    </row>
    <row r="98" spans="2:17">
      <c r="B98">
        <v>91</v>
      </c>
      <c r="C98">
        <v>331</v>
      </c>
      <c r="D98">
        <v>41</v>
      </c>
      <c r="E98" s="2">
        <f t="shared" si="14"/>
        <v>25187</v>
      </c>
      <c r="F98" s="2">
        <f t="shared" si="15"/>
        <v>23211</v>
      </c>
      <c r="G98" s="2">
        <f t="shared" si="16"/>
        <v>19431</v>
      </c>
      <c r="H98" s="2">
        <f t="shared" si="17"/>
        <v>13571</v>
      </c>
      <c r="I98" s="2">
        <f t="shared" si="18"/>
        <v>13571</v>
      </c>
      <c r="J98" s="3">
        <f t="shared" si="19"/>
        <v>27227</v>
      </c>
      <c r="K98" s="3">
        <f t="shared" si="20"/>
        <v>28583</v>
      </c>
      <c r="L98" s="3">
        <f t="shared" si="21"/>
        <v>29051</v>
      </c>
      <c r="M98" s="3">
        <f t="shared" si="22"/>
        <v>29531</v>
      </c>
      <c r="N98" s="3">
        <f t="shared" si="23"/>
        <v>30471</v>
      </c>
      <c r="O98" s="3">
        <f t="shared" si="24"/>
        <v>32187</v>
      </c>
      <c r="P98" s="3">
        <f t="shared" si="25"/>
        <v>35231</v>
      </c>
      <c r="Q98" s="3">
        <f t="shared" si="26"/>
        <v>40799</v>
      </c>
    </row>
    <row r="99" spans="2:17">
      <c r="B99">
        <v>92</v>
      </c>
      <c r="C99">
        <v>331</v>
      </c>
      <c r="D99">
        <v>42</v>
      </c>
      <c r="E99" s="2">
        <f t="shared" si="14"/>
        <v>25518</v>
      </c>
      <c r="F99" s="2">
        <f t="shared" si="15"/>
        <v>23542</v>
      </c>
      <c r="G99" s="2">
        <f t="shared" si="16"/>
        <v>19762</v>
      </c>
      <c r="H99" s="2">
        <f t="shared" si="17"/>
        <v>13902</v>
      </c>
      <c r="I99" s="2">
        <f t="shared" si="18"/>
        <v>13902</v>
      </c>
      <c r="J99" s="3">
        <f t="shared" si="19"/>
        <v>27558</v>
      </c>
      <c r="K99" s="3">
        <f t="shared" si="20"/>
        <v>28914</v>
      </c>
      <c r="L99" s="3">
        <f t="shared" si="21"/>
        <v>29382</v>
      </c>
      <c r="M99" s="3">
        <f t="shared" si="22"/>
        <v>29862</v>
      </c>
      <c r="N99" s="3">
        <f t="shared" si="23"/>
        <v>30802</v>
      </c>
      <c r="O99" s="3">
        <f t="shared" si="24"/>
        <v>32518</v>
      </c>
      <c r="P99" s="3">
        <f t="shared" si="25"/>
        <v>35562</v>
      </c>
      <c r="Q99" s="3">
        <f t="shared" si="26"/>
        <v>41130</v>
      </c>
    </row>
    <row r="100" spans="2:17">
      <c r="B100">
        <v>93</v>
      </c>
      <c r="C100">
        <v>331</v>
      </c>
      <c r="D100">
        <v>43</v>
      </c>
      <c r="E100" s="2">
        <f t="shared" si="14"/>
        <v>25849</v>
      </c>
      <c r="F100" s="2">
        <f t="shared" si="15"/>
        <v>23873</v>
      </c>
      <c r="G100" s="2">
        <f t="shared" si="16"/>
        <v>20093</v>
      </c>
      <c r="H100" s="2">
        <f t="shared" si="17"/>
        <v>14233</v>
      </c>
      <c r="I100" s="2">
        <f t="shared" si="18"/>
        <v>14233</v>
      </c>
      <c r="J100" s="3">
        <f t="shared" si="19"/>
        <v>27889</v>
      </c>
      <c r="K100" s="3">
        <f t="shared" si="20"/>
        <v>29245</v>
      </c>
      <c r="L100" s="3">
        <f t="shared" si="21"/>
        <v>29713</v>
      </c>
      <c r="M100" s="3">
        <f t="shared" si="22"/>
        <v>30193</v>
      </c>
      <c r="N100" s="3">
        <f t="shared" si="23"/>
        <v>31133</v>
      </c>
      <c r="O100" s="3">
        <f t="shared" si="24"/>
        <v>32849</v>
      </c>
      <c r="P100" s="3">
        <f t="shared" si="25"/>
        <v>35893</v>
      </c>
      <c r="Q100" s="3">
        <f t="shared" si="26"/>
        <v>41461</v>
      </c>
    </row>
    <row r="101" spans="2:17">
      <c r="B101">
        <v>94</v>
      </c>
      <c r="C101">
        <v>331</v>
      </c>
      <c r="D101">
        <v>44</v>
      </c>
      <c r="E101" s="2">
        <f t="shared" si="14"/>
        <v>26180</v>
      </c>
      <c r="F101" s="2">
        <f t="shared" si="15"/>
        <v>24204</v>
      </c>
      <c r="G101" s="2">
        <f t="shared" si="16"/>
        <v>20424</v>
      </c>
      <c r="H101" s="2">
        <f t="shared" si="17"/>
        <v>14564</v>
      </c>
      <c r="I101" s="2">
        <f t="shared" si="18"/>
        <v>14564</v>
      </c>
      <c r="J101" s="3">
        <f t="shared" si="19"/>
        <v>28220</v>
      </c>
      <c r="K101" s="3">
        <f t="shared" si="20"/>
        <v>29576</v>
      </c>
      <c r="L101" s="3">
        <f t="shared" si="21"/>
        <v>30044</v>
      </c>
      <c r="M101" s="3">
        <f t="shared" si="22"/>
        <v>30524</v>
      </c>
      <c r="N101" s="3">
        <f t="shared" si="23"/>
        <v>31464</v>
      </c>
      <c r="O101" s="3">
        <f t="shared" si="24"/>
        <v>33180</v>
      </c>
      <c r="P101" s="3">
        <f t="shared" si="25"/>
        <v>36224</v>
      </c>
      <c r="Q101" s="3">
        <f t="shared" si="26"/>
        <v>41792</v>
      </c>
    </row>
    <row r="102" spans="2:17">
      <c r="B102">
        <v>95</v>
      </c>
      <c r="C102">
        <v>331</v>
      </c>
      <c r="D102">
        <v>45</v>
      </c>
      <c r="E102" s="2">
        <f t="shared" si="14"/>
        <v>26511</v>
      </c>
      <c r="F102" s="2">
        <f t="shared" si="15"/>
        <v>24535</v>
      </c>
      <c r="G102" s="2">
        <f t="shared" si="16"/>
        <v>20755</v>
      </c>
      <c r="H102" s="2">
        <f t="shared" si="17"/>
        <v>14895</v>
      </c>
      <c r="I102" s="2">
        <f t="shared" si="18"/>
        <v>14895</v>
      </c>
      <c r="J102" s="3">
        <f t="shared" si="19"/>
        <v>28551</v>
      </c>
      <c r="K102" s="3">
        <f t="shared" si="20"/>
        <v>29907</v>
      </c>
      <c r="L102" s="3">
        <f t="shared" si="21"/>
        <v>30375</v>
      </c>
      <c r="M102" s="3">
        <f t="shared" si="22"/>
        <v>30855</v>
      </c>
      <c r="N102" s="3">
        <f t="shared" si="23"/>
        <v>31795</v>
      </c>
      <c r="O102" s="3">
        <f t="shared" si="24"/>
        <v>33511</v>
      </c>
      <c r="P102" s="3">
        <f t="shared" si="25"/>
        <v>36555</v>
      </c>
      <c r="Q102" s="3">
        <f t="shared" si="26"/>
        <v>42123</v>
      </c>
    </row>
    <row r="103" spans="2:17">
      <c r="B103">
        <v>96</v>
      </c>
      <c r="C103">
        <v>331</v>
      </c>
      <c r="D103">
        <v>46</v>
      </c>
      <c r="E103" s="2">
        <f t="shared" si="14"/>
        <v>26842</v>
      </c>
      <c r="F103" s="2">
        <f t="shared" si="15"/>
        <v>24866</v>
      </c>
      <c r="G103" s="2">
        <f t="shared" si="16"/>
        <v>21086</v>
      </c>
      <c r="H103" s="2">
        <f t="shared" si="17"/>
        <v>15226</v>
      </c>
      <c r="I103" s="2">
        <f t="shared" si="18"/>
        <v>15226</v>
      </c>
      <c r="J103" s="3">
        <f t="shared" si="19"/>
        <v>28882</v>
      </c>
      <c r="K103" s="3">
        <f t="shared" si="20"/>
        <v>30238</v>
      </c>
      <c r="L103" s="3">
        <f t="shared" si="21"/>
        <v>30706</v>
      </c>
      <c r="M103" s="3">
        <f t="shared" si="22"/>
        <v>31186</v>
      </c>
      <c r="N103" s="3">
        <f t="shared" si="23"/>
        <v>32126</v>
      </c>
      <c r="O103" s="3">
        <f t="shared" si="24"/>
        <v>33842</v>
      </c>
      <c r="P103" s="3">
        <f t="shared" si="25"/>
        <v>36886</v>
      </c>
      <c r="Q103" s="3">
        <f t="shared" si="26"/>
        <v>42454</v>
      </c>
    </row>
    <row r="104" spans="2:17">
      <c r="B104">
        <v>97</v>
      </c>
      <c r="C104">
        <v>331</v>
      </c>
      <c r="D104">
        <v>47</v>
      </c>
      <c r="E104" s="2">
        <f t="shared" si="14"/>
        <v>27173</v>
      </c>
      <c r="F104" s="2">
        <f t="shared" si="15"/>
        <v>25197</v>
      </c>
      <c r="G104" s="2">
        <f t="shared" si="16"/>
        <v>21417</v>
      </c>
      <c r="H104" s="2">
        <f t="shared" si="17"/>
        <v>15557</v>
      </c>
      <c r="I104" s="2">
        <f t="shared" si="18"/>
        <v>15557</v>
      </c>
      <c r="J104" s="3">
        <f t="shared" si="19"/>
        <v>29213</v>
      </c>
      <c r="K104" s="3">
        <f t="shared" si="20"/>
        <v>30569</v>
      </c>
      <c r="L104" s="3">
        <f t="shared" si="21"/>
        <v>31037</v>
      </c>
      <c r="M104" s="3">
        <f t="shared" si="22"/>
        <v>31517</v>
      </c>
      <c r="N104" s="3">
        <f t="shared" si="23"/>
        <v>32457</v>
      </c>
      <c r="O104" s="3">
        <f t="shared" si="24"/>
        <v>34173</v>
      </c>
      <c r="P104" s="3">
        <f t="shared" si="25"/>
        <v>37217</v>
      </c>
      <c r="Q104" s="3">
        <f t="shared" si="26"/>
        <v>42785</v>
      </c>
    </row>
    <row r="105" spans="2:17">
      <c r="B105">
        <v>98</v>
      </c>
      <c r="C105">
        <v>331</v>
      </c>
      <c r="D105">
        <v>48</v>
      </c>
      <c r="E105" s="2">
        <f t="shared" si="14"/>
        <v>27504</v>
      </c>
      <c r="F105" s="2">
        <f t="shared" si="15"/>
        <v>25528</v>
      </c>
      <c r="G105" s="2">
        <f t="shared" si="16"/>
        <v>21748</v>
      </c>
      <c r="H105" s="2">
        <f t="shared" si="17"/>
        <v>15888</v>
      </c>
      <c r="I105" s="2">
        <f t="shared" si="18"/>
        <v>15888</v>
      </c>
      <c r="J105" s="3">
        <f t="shared" si="19"/>
        <v>29544</v>
      </c>
      <c r="K105" s="3">
        <f t="shared" si="20"/>
        <v>30900</v>
      </c>
      <c r="L105" s="3">
        <f t="shared" si="21"/>
        <v>31368</v>
      </c>
      <c r="M105" s="3">
        <f t="shared" si="22"/>
        <v>31848</v>
      </c>
      <c r="N105" s="3">
        <f t="shared" si="23"/>
        <v>32788</v>
      </c>
      <c r="O105" s="3">
        <f t="shared" si="24"/>
        <v>34504</v>
      </c>
      <c r="P105" s="3">
        <f t="shared" si="25"/>
        <v>37548</v>
      </c>
      <c r="Q105" s="3">
        <f t="shared" si="26"/>
        <v>43116</v>
      </c>
    </row>
    <row r="106" spans="2:17">
      <c r="B106">
        <v>99</v>
      </c>
      <c r="C106">
        <v>331</v>
      </c>
      <c r="D106">
        <v>49</v>
      </c>
      <c r="E106" s="2">
        <f t="shared" si="14"/>
        <v>27835</v>
      </c>
      <c r="F106" s="2">
        <f t="shared" si="15"/>
        <v>25859</v>
      </c>
      <c r="G106" s="2">
        <f t="shared" si="16"/>
        <v>22079</v>
      </c>
      <c r="H106" s="2">
        <f t="shared" si="17"/>
        <v>16219</v>
      </c>
      <c r="I106" s="2">
        <f t="shared" si="18"/>
        <v>16219</v>
      </c>
      <c r="J106" s="3">
        <f t="shared" si="19"/>
        <v>29875</v>
      </c>
      <c r="K106" s="3">
        <f t="shared" si="20"/>
        <v>31231</v>
      </c>
      <c r="L106" s="3">
        <f t="shared" si="21"/>
        <v>31699</v>
      </c>
      <c r="M106" s="3">
        <f t="shared" si="22"/>
        <v>32179</v>
      </c>
      <c r="N106" s="3">
        <f t="shared" si="23"/>
        <v>33119</v>
      </c>
      <c r="O106" s="3">
        <f t="shared" si="24"/>
        <v>34835</v>
      </c>
      <c r="P106" s="3">
        <f t="shared" si="25"/>
        <v>37879</v>
      </c>
      <c r="Q106" s="3">
        <f t="shared" si="26"/>
        <v>43447</v>
      </c>
    </row>
    <row r="107" spans="2:17" s="23" customFormat="1">
      <c r="B107" s="23">
        <v>100</v>
      </c>
      <c r="C107" s="23">
        <v>331</v>
      </c>
      <c r="D107" s="23">
        <v>50</v>
      </c>
      <c r="E107" s="24">
        <f t="shared" si="14"/>
        <v>28166</v>
      </c>
      <c r="F107" s="24">
        <f t="shared" si="15"/>
        <v>26190</v>
      </c>
      <c r="G107" s="24">
        <f t="shared" si="16"/>
        <v>22410</v>
      </c>
      <c r="H107" s="24">
        <f t="shared" si="17"/>
        <v>16550</v>
      </c>
      <c r="I107" s="24">
        <f t="shared" si="18"/>
        <v>16550</v>
      </c>
      <c r="J107" s="25">
        <f t="shared" si="19"/>
        <v>30206</v>
      </c>
      <c r="K107" s="25">
        <f t="shared" si="20"/>
        <v>31562</v>
      </c>
      <c r="L107" s="25">
        <f t="shared" si="21"/>
        <v>32030</v>
      </c>
      <c r="M107" s="25">
        <f t="shared" si="22"/>
        <v>32510</v>
      </c>
      <c r="N107" s="25">
        <f t="shared" si="23"/>
        <v>33450</v>
      </c>
      <c r="O107" s="25">
        <f t="shared" si="24"/>
        <v>35166</v>
      </c>
      <c r="P107" s="25">
        <f t="shared" si="25"/>
        <v>38210</v>
      </c>
      <c r="Q107" s="25">
        <f t="shared" si="26"/>
        <v>43778</v>
      </c>
    </row>
    <row r="108" spans="2:17">
      <c r="B108">
        <v>101</v>
      </c>
      <c r="C108">
        <v>331</v>
      </c>
      <c r="D108">
        <v>51</v>
      </c>
      <c r="E108" s="2">
        <f t="shared" si="14"/>
        <v>28497</v>
      </c>
      <c r="F108" s="2">
        <f t="shared" si="15"/>
        <v>26521</v>
      </c>
      <c r="G108" s="2">
        <f t="shared" si="16"/>
        <v>22741</v>
      </c>
      <c r="H108" s="2">
        <f t="shared" si="17"/>
        <v>16881</v>
      </c>
      <c r="I108" s="2">
        <f t="shared" si="18"/>
        <v>16881</v>
      </c>
      <c r="J108" s="3">
        <f t="shared" si="19"/>
        <v>30537</v>
      </c>
      <c r="K108" s="3">
        <f t="shared" si="20"/>
        <v>31893</v>
      </c>
      <c r="L108" s="3">
        <f t="shared" si="21"/>
        <v>32361</v>
      </c>
      <c r="M108" s="3">
        <f t="shared" si="22"/>
        <v>32841</v>
      </c>
      <c r="N108" s="3">
        <f t="shared" si="23"/>
        <v>33781</v>
      </c>
      <c r="O108" s="3">
        <f t="shared" si="24"/>
        <v>35497</v>
      </c>
      <c r="P108" s="3">
        <f t="shared" si="25"/>
        <v>38541</v>
      </c>
      <c r="Q108" s="3">
        <f t="shared" si="26"/>
        <v>44109</v>
      </c>
    </row>
    <row r="109" spans="2:17">
      <c r="B109">
        <v>102</v>
      </c>
      <c r="C109">
        <v>331</v>
      </c>
      <c r="D109">
        <v>52</v>
      </c>
      <c r="E109" s="2">
        <f t="shared" si="14"/>
        <v>28828</v>
      </c>
      <c r="F109" s="2">
        <f t="shared" si="15"/>
        <v>26852</v>
      </c>
      <c r="G109" s="2">
        <f t="shared" si="16"/>
        <v>23072</v>
      </c>
      <c r="H109" s="2">
        <f t="shared" si="17"/>
        <v>17212</v>
      </c>
      <c r="I109" s="2">
        <f t="shared" si="18"/>
        <v>17212</v>
      </c>
      <c r="J109" s="3">
        <f t="shared" si="19"/>
        <v>30868</v>
      </c>
      <c r="K109" s="3">
        <f t="shared" si="20"/>
        <v>32224</v>
      </c>
      <c r="L109" s="3">
        <f t="shared" si="21"/>
        <v>32692</v>
      </c>
      <c r="M109" s="3">
        <f t="shared" si="22"/>
        <v>33172</v>
      </c>
      <c r="N109" s="3">
        <f t="shared" si="23"/>
        <v>34112</v>
      </c>
      <c r="O109" s="3">
        <f t="shared" si="24"/>
        <v>35828</v>
      </c>
      <c r="P109" s="3">
        <f t="shared" si="25"/>
        <v>38872</v>
      </c>
      <c r="Q109" s="3">
        <f t="shared" si="26"/>
        <v>44440</v>
      </c>
    </row>
    <row r="110" spans="2:17">
      <c r="B110">
        <v>103</v>
      </c>
      <c r="C110">
        <v>331</v>
      </c>
      <c r="D110">
        <v>53</v>
      </c>
      <c r="E110" s="2">
        <f t="shared" si="14"/>
        <v>29159</v>
      </c>
      <c r="F110" s="2">
        <f t="shared" si="15"/>
        <v>27183</v>
      </c>
      <c r="G110" s="2">
        <f t="shared" si="16"/>
        <v>23403</v>
      </c>
      <c r="H110" s="2">
        <f t="shared" si="17"/>
        <v>17543</v>
      </c>
      <c r="I110" s="2">
        <f t="shared" si="18"/>
        <v>17543</v>
      </c>
      <c r="J110" s="3">
        <f t="shared" si="19"/>
        <v>31199</v>
      </c>
      <c r="K110" s="3">
        <f t="shared" si="20"/>
        <v>32555</v>
      </c>
      <c r="L110" s="3">
        <f t="shared" si="21"/>
        <v>33023</v>
      </c>
      <c r="M110" s="3">
        <f t="shared" si="22"/>
        <v>33503</v>
      </c>
      <c r="N110" s="3">
        <f t="shared" si="23"/>
        <v>34443</v>
      </c>
      <c r="O110" s="3">
        <f t="shared" si="24"/>
        <v>36159</v>
      </c>
      <c r="P110" s="3">
        <f t="shared" si="25"/>
        <v>39203</v>
      </c>
      <c r="Q110" s="3">
        <f t="shared" si="26"/>
        <v>44771</v>
      </c>
    </row>
    <row r="111" spans="2:17">
      <c r="B111">
        <v>104</v>
      </c>
      <c r="C111">
        <v>331</v>
      </c>
      <c r="D111">
        <v>54</v>
      </c>
      <c r="E111" s="2">
        <f t="shared" si="14"/>
        <v>29490</v>
      </c>
      <c r="F111" s="2">
        <f t="shared" si="15"/>
        <v>27514</v>
      </c>
      <c r="G111" s="2">
        <f t="shared" si="16"/>
        <v>23734</v>
      </c>
      <c r="H111" s="2">
        <f t="shared" si="17"/>
        <v>17874</v>
      </c>
      <c r="I111" s="2">
        <f t="shared" si="18"/>
        <v>17874</v>
      </c>
      <c r="J111" s="3">
        <f t="shared" si="19"/>
        <v>31530</v>
      </c>
      <c r="K111" s="3">
        <f t="shared" si="20"/>
        <v>32886</v>
      </c>
      <c r="L111" s="3">
        <f t="shared" si="21"/>
        <v>33354</v>
      </c>
      <c r="M111" s="3">
        <f t="shared" si="22"/>
        <v>33834</v>
      </c>
      <c r="N111" s="3">
        <f t="shared" si="23"/>
        <v>34774</v>
      </c>
      <c r="O111" s="3">
        <f t="shared" si="24"/>
        <v>36490</v>
      </c>
      <c r="P111" s="3">
        <f t="shared" si="25"/>
        <v>39534</v>
      </c>
      <c r="Q111" s="3">
        <f t="shared" si="26"/>
        <v>45102</v>
      </c>
    </row>
    <row r="112" spans="2:17">
      <c r="B112">
        <v>105</v>
      </c>
      <c r="C112">
        <v>331</v>
      </c>
      <c r="D112">
        <v>55</v>
      </c>
      <c r="E112" s="2">
        <f t="shared" si="14"/>
        <v>29821</v>
      </c>
      <c r="F112" s="2">
        <f t="shared" si="15"/>
        <v>27845</v>
      </c>
      <c r="G112" s="2">
        <f t="shared" si="16"/>
        <v>24065</v>
      </c>
      <c r="H112" s="2">
        <f t="shared" si="17"/>
        <v>18205</v>
      </c>
      <c r="I112" s="2">
        <f t="shared" si="18"/>
        <v>18205</v>
      </c>
      <c r="J112" s="3">
        <f t="shared" si="19"/>
        <v>31861</v>
      </c>
      <c r="K112" s="3">
        <f t="shared" si="20"/>
        <v>33217</v>
      </c>
      <c r="L112" s="3">
        <f t="shared" si="21"/>
        <v>33685</v>
      </c>
      <c r="M112" s="3">
        <f t="shared" si="22"/>
        <v>34165</v>
      </c>
      <c r="N112" s="3">
        <f t="shared" si="23"/>
        <v>35105</v>
      </c>
      <c r="O112" s="3">
        <f t="shared" si="24"/>
        <v>36821</v>
      </c>
      <c r="P112" s="3">
        <f t="shared" si="25"/>
        <v>39865</v>
      </c>
      <c r="Q112" s="3">
        <f t="shared" si="26"/>
        <v>45433</v>
      </c>
    </row>
    <row r="113" spans="2:17">
      <c r="B113">
        <v>106</v>
      </c>
      <c r="C113">
        <v>331</v>
      </c>
      <c r="D113">
        <v>56</v>
      </c>
      <c r="E113" s="2">
        <f t="shared" si="14"/>
        <v>30152</v>
      </c>
      <c r="F113" s="2">
        <f t="shared" si="15"/>
        <v>28176</v>
      </c>
      <c r="G113" s="2">
        <f t="shared" si="16"/>
        <v>24396</v>
      </c>
      <c r="H113" s="2">
        <f t="shared" si="17"/>
        <v>18536</v>
      </c>
      <c r="I113" s="2">
        <f t="shared" si="18"/>
        <v>18536</v>
      </c>
      <c r="J113" s="3">
        <f t="shared" si="19"/>
        <v>32192</v>
      </c>
      <c r="K113" s="3">
        <f t="shared" si="20"/>
        <v>33548</v>
      </c>
      <c r="L113" s="3">
        <f t="shared" si="21"/>
        <v>34016</v>
      </c>
      <c r="M113" s="3">
        <f t="shared" si="22"/>
        <v>34496</v>
      </c>
      <c r="N113" s="3">
        <f t="shared" si="23"/>
        <v>35436</v>
      </c>
      <c r="O113" s="3">
        <f t="shared" si="24"/>
        <v>37152</v>
      </c>
      <c r="P113" s="3">
        <f t="shared" si="25"/>
        <v>40196</v>
      </c>
      <c r="Q113" s="3">
        <f t="shared" si="26"/>
        <v>45764</v>
      </c>
    </row>
    <row r="114" spans="2:17">
      <c r="B114">
        <v>107</v>
      </c>
      <c r="C114">
        <v>331</v>
      </c>
      <c r="D114">
        <v>57</v>
      </c>
      <c r="E114" s="2">
        <f t="shared" si="14"/>
        <v>30483</v>
      </c>
      <c r="F114" s="2">
        <f t="shared" si="15"/>
        <v>28507</v>
      </c>
      <c r="G114" s="2">
        <f t="shared" si="16"/>
        <v>24727</v>
      </c>
      <c r="H114" s="2">
        <f t="shared" si="17"/>
        <v>18867</v>
      </c>
      <c r="I114" s="2">
        <f t="shared" si="18"/>
        <v>18867</v>
      </c>
      <c r="J114" s="3">
        <f t="shared" si="19"/>
        <v>32523</v>
      </c>
      <c r="K114" s="3">
        <f t="shared" si="20"/>
        <v>33879</v>
      </c>
      <c r="L114" s="3">
        <f t="shared" si="21"/>
        <v>34347</v>
      </c>
      <c r="M114" s="3">
        <f t="shared" si="22"/>
        <v>34827</v>
      </c>
      <c r="N114" s="3">
        <f t="shared" si="23"/>
        <v>35767</v>
      </c>
      <c r="O114" s="3">
        <f t="shared" si="24"/>
        <v>37483</v>
      </c>
      <c r="P114" s="3">
        <f t="shared" si="25"/>
        <v>40527</v>
      </c>
      <c r="Q114" s="3">
        <f t="shared" si="26"/>
        <v>46095</v>
      </c>
    </row>
    <row r="115" spans="2:17">
      <c r="B115">
        <v>108</v>
      </c>
      <c r="C115">
        <v>331</v>
      </c>
      <c r="D115">
        <v>58</v>
      </c>
      <c r="E115" s="2">
        <f t="shared" si="14"/>
        <v>30814</v>
      </c>
      <c r="F115" s="2">
        <f t="shared" si="15"/>
        <v>28838</v>
      </c>
      <c r="G115" s="2">
        <f t="shared" si="16"/>
        <v>25058</v>
      </c>
      <c r="H115" s="2">
        <f t="shared" si="17"/>
        <v>19198</v>
      </c>
      <c r="I115" s="2">
        <f t="shared" si="18"/>
        <v>19198</v>
      </c>
      <c r="J115" s="3">
        <f t="shared" si="19"/>
        <v>32854</v>
      </c>
      <c r="K115" s="3">
        <f t="shared" si="20"/>
        <v>34210</v>
      </c>
      <c r="L115" s="3">
        <f t="shared" si="21"/>
        <v>34678</v>
      </c>
      <c r="M115" s="3">
        <f t="shared" si="22"/>
        <v>35158</v>
      </c>
      <c r="N115" s="3">
        <f t="shared" si="23"/>
        <v>36098</v>
      </c>
      <c r="O115" s="3">
        <f t="shared" si="24"/>
        <v>37814</v>
      </c>
      <c r="P115" s="3">
        <f t="shared" si="25"/>
        <v>40858</v>
      </c>
      <c r="Q115" s="3">
        <f t="shared" si="26"/>
        <v>46426</v>
      </c>
    </row>
    <row r="116" spans="2:17">
      <c r="B116">
        <v>109</v>
      </c>
      <c r="C116">
        <v>331</v>
      </c>
      <c r="D116">
        <v>59</v>
      </c>
      <c r="E116" s="2">
        <f t="shared" si="14"/>
        <v>31145</v>
      </c>
      <c r="F116" s="2">
        <f t="shared" si="15"/>
        <v>29169</v>
      </c>
      <c r="G116" s="2">
        <f t="shared" si="16"/>
        <v>25389</v>
      </c>
      <c r="H116" s="2">
        <f t="shared" si="17"/>
        <v>19529</v>
      </c>
      <c r="I116" s="2">
        <f t="shared" si="18"/>
        <v>19529</v>
      </c>
      <c r="J116" s="3">
        <f t="shared" si="19"/>
        <v>33185</v>
      </c>
      <c r="K116" s="3">
        <f t="shared" si="20"/>
        <v>34541</v>
      </c>
      <c r="L116" s="3">
        <f t="shared" si="21"/>
        <v>35009</v>
      </c>
      <c r="M116" s="3">
        <f t="shared" si="22"/>
        <v>35489</v>
      </c>
      <c r="N116" s="3">
        <f t="shared" si="23"/>
        <v>36429</v>
      </c>
      <c r="O116" s="3">
        <f t="shared" si="24"/>
        <v>38145</v>
      </c>
      <c r="P116" s="3">
        <f t="shared" si="25"/>
        <v>41189</v>
      </c>
      <c r="Q116" s="3">
        <f t="shared" si="26"/>
        <v>46757</v>
      </c>
    </row>
    <row r="117" spans="2:17">
      <c r="B117">
        <v>110</v>
      </c>
      <c r="C117">
        <v>331</v>
      </c>
      <c r="D117">
        <v>60</v>
      </c>
      <c r="E117" s="2">
        <f t="shared" si="14"/>
        <v>31476</v>
      </c>
      <c r="F117" s="2">
        <f t="shared" si="15"/>
        <v>29500</v>
      </c>
      <c r="G117" s="2">
        <f t="shared" si="16"/>
        <v>25720</v>
      </c>
      <c r="H117" s="2">
        <f t="shared" si="17"/>
        <v>19860</v>
      </c>
      <c r="I117" s="2">
        <f t="shared" si="18"/>
        <v>19860</v>
      </c>
      <c r="J117" s="3">
        <f t="shared" si="19"/>
        <v>33516</v>
      </c>
      <c r="K117" s="3">
        <f t="shared" si="20"/>
        <v>34872</v>
      </c>
      <c r="L117" s="3">
        <f t="shared" si="21"/>
        <v>35340</v>
      </c>
      <c r="M117" s="3">
        <f t="shared" si="22"/>
        <v>35820</v>
      </c>
      <c r="N117" s="3">
        <f t="shared" si="23"/>
        <v>36760</v>
      </c>
      <c r="O117" s="3">
        <f t="shared" si="24"/>
        <v>38476</v>
      </c>
      <c r="P117" s="3">
        <f t="shared" si="25"/>
        <v>41520</v>
      </c>
      <c r="Q117" s="3">
        <f t="shared" si="26"/>
        <v>47088</v>
      </c>
    </row>
    <row r="118" spans="2:17">
      <c r="B118">
        <v>111</v>
      </c>
      <c r="C118">
        <v>331</v>
      </c>
      <c r="D118">
        <v>61</v>
      </c>
      <c r="E118" s="2">
        <f t="shared" si="14"/>
        <v>31807</v>
      </c>
      <c r="F118" s="2">
        <f t="shared" si="15"/>
        <v>29831</v>
      </c>
      <c r="G118" s="2">
        <f t="shared" si="16"/>
        <v>26051</v>
      </c>
      <c r="H118" s="2">
        <f t="shared" si="17"/>
        <v>20191</v>
      </c>
      <c r="I118" s="2">
        <f t="shared" si="18"/>
        <v>20191</v>
      </c>
      <c r="J118" s="3">
        <f t="shared" si="19"/>
        <v>33847</v>
      </c>
      <c r="K118" s="3">
        <f t="shared" si="20"/>
        <v>35203</v>
      </c>
      <c r="L118" s="3">
        <f t="shared" si="21"/>
        <v>35671</v>
      </c>
      <c r="M118" s="3">
        <f t="shared" si="22"/>
        <v>36151</v>
      </c>
      <c r="N118" s="3">
        <f t="shared" si="23"/>
        <v>37091</v>
      </c>
      <c r="O118" s="3">
        <f t="shared" si="24"/>
        <v>38807</v>
      </c>
      <c r="P118" s="3">
        <f t="shared" si="25"/>
        <v>41851</v>
      </c>
      <c r="Q118" s="3">
        <f t="shared" si="26"/>
        <v>47419</v>
      </c>
    </row>
    <row r="119" spans="2:17">
      <c r="B119">
        <v>112</v>
      </c>
      <c r="C119">
        <v>331</v>
      </c>
      <c r="D119">
        <v>62</v>
      </c>
      <c r="E119" s="2">
        <f t="shared" si="14"/>
        <v>32138</v>
      </c>
      <c r="F119" s="2">
        <f t="shared" si="15"/>
        <v>30162</v>
      </c>
      <c r="G119" s="2">
        <f t="shared" si="16"/>
        <v>26382</v>
      </c>
      <c r="H119" s="2">
        <f t="shared" si="17"/>
        <v>20522</v>
      </c>
      <c r="I119" s="2">
        <f t="shared" si="18"/>
        <v>20522</v>
      </c>
      <c r="J119" s="3">
        <f t="shared" si="19"/>
        <v>34178</v>
      </c>
      <c r="K119" s="3">
        <f t="shared" si="20"/>
        <v>35534</v>
      </c>
      <c r="L119" s="3">
        <f t="shared" si="21"/>
        <v>36002</v>
      </c>
      <c r="M119" s="3">
        <f t="shared" si="22"/>
        <v>36482</v>
      </c>
      <c r="N119" s="3">
        <f t="shared" si="23"/>
        <v>37422</v>
      </c>
      <c r="O119" s="3">
        <f t="shared" si="24"/>
        <v>39138</v>
      </c>
      <c r="P119" s="3">
        <f t="shared" si="25"/>
        <v>42182</v>
      </c>
      <c r="Q119" s="3">
        <f t="shared" si="26"/>
        <v>47750</v>
      </c>
    </row>
    <row r="120" spans="2:17">
      <c r="B120">
        <v>113</v>
      </c>
      <c r="C120">
        <v>331</v>
      </c>
      <c r="D120">
        <v>63</v>
      </c>
      <c r="E120" s="2">
        <f t="shared" si="14"/>
        <v>32469</v>
      </c>
      <c r="F120" s="2">
        <f t="shared" si="15"/>
        <v>30493</v>
      </c>
      <c r="G120" s="2">
        <f t="shared" si="16"/>
        <v>26713</v>
      </c>
      <c r="H120" s="2">
        <f t="shared" si="17"/>
        <v>20853</v>
      </c>
      <c r="I120" s="2">
        <f t="shared" si="18"/>
        <v>20853</v>
      </c>
      <c r="J120" s="3">
        <f t="shared" si="19"/>
        <v>34509</v>
      </c>
      <c r="K120" s="3">
        <f t="shared" si="20"/>
        <v>35865</v>
      </c>
      <c r="L120" s="3">
        <f t="shared" si="21"/>
        <v>36333</v>
      </c>
      <c r="M120" s="3">
        <f t="shared" si="22"/>
        <v>36813</v>
      </c>
      <c r="N120" s="3">
        <f t="shared" si="23"/>
        <v>37753</v>
      </c>
      <c r="O120" s="3">
        <f t="shared" si="24"/>
        <v>39469</v>
      </c>
      <c r="P120" s="3">
        <f t="shared" si="25"/>
        <v>42513</v>
      </c>
      <c r="Q120" s="3">
        <f t="shared" si="26"/>
        <v>48081</v>
      </c>
    </row>
    <row r="121" spans="2:17">
      <c r="B121">
        <v>114</v>
      </c>
      <c r="C121">
        <v>331</v>
      </c>
      <c r="D121">
        <v>64</v>
      </c>
      <c r="E121" s="2">
        <f t="shared" si="14"/>
        <v>32800</v>
      </c>
      <c r="F121" s="2">
        <f t="shared" si="15"/>
        <v>30824</v>
      </c>
      <c r="G121" s="2">
        <f t="shared" si="16"/>
        <v>27044</v>
      </c>
      <c r="H121" s="2">
        <f t="shared" si="17"/>
        <v>21184</v>
      </c>
      <c r="I121" s="2">
        <f t="shared" si="18"/>
        <v>21184</v>
      </c>
      <c r="J121" s="3">
        <f t="shared" si="19"/>
        <v>34840</v>
      </c>
      <c r="K121" s="3">
        <f t="shared" si="20"/>
        <v>36196</v>
      </c>
      <c r="L121" s="3">
        <f t="shared" si="21"/>
        <v>36664</v>
      </c>
      <c r="M121" s="3">
        <f t="shared" si="22"/>
        <v>37144</v>
      </c>
      <c r="N121" s="3">
        <f t="shared" si="23"/>
        <v>38084</v>
      </c>
      <c r="O121" s="3">
        <f t="shared" si="24"/>
        <v>39800</v>
      </c>
      <c r="P121" s="3">
        <f t="shared" si="25"/>
        <v>42844</v>
      </c>
      <c r="Q121" s="3">
        <f t="shared" si="26"/>
        <v>48412</v>
      </c>
    </row>
    <row r="122" spans="2:17">
      <c r="B122">
        <v>115</v>
      </c>
      <c r="C122">
        <v>331</v>
      </c>
      <c r="D122">
        <v>65</v>
      </c>
      <c r="E122" s="2">
        <f t="shared" si="14"/>
        <v>33131</v>
      </c>
      <c r="F122" s="2">
        <f t="shared" si="15"/>
        <v>31155</v>
      </c>
      <c r="G122" s="2">
        <f t="shared" si="16"/>
        <v>27375</v>
      </c>
      <c r="H122" s="2">
        <f t="shared" si="17"/>
        <v>21515</v>
      </c>
      <c r="I122" s="2">
        <f t="shared" si="18"/>
        <v>21515</v>
      </c>
      <c r="J122" s="3">
        <f t="shared" si="19"/>
        <v>35171</v>
      </c>
      <c r="K122" s="3">
        <f t="shared" si="20"/>
        <v>36527</v>
      </c>
      <c r="L122" s="3">
        <f t="shared" si="21"/>
        <v>36995</v>
      </c>
      <c r="M122" s="3">
        <f t="shared" si="22"/>
        <v>37475</v>
      </c>
      <c r="N122" s="3">
        <f t="shared" si="23"/>
        <v>38415</v>
      </c>
      <c r="O122" s="3">
        <f t="shared" si="24"/>
        <v>40131</v>
      </c>
      <c r="P122" s="3">
        <f t="shared" si="25"/>
        <v>43175</v>
      </c>
      <c r="Q122" s="3">
        <f t="shared" si="26"/>
        <v>48743</v>
      </c>
    </row>
    <row r="123" spans="2:17">
      <c r="B123">
        <v>116</v>
      </c>
      <c r="C123">
        <v>331</v>
      </c>
      <c r="D123">
        <v>66</v>
      </c>
      <c r="E123" s="2">
        <f t="shared" ref="E123:E186" si="27">$E$57+(C123*D123)</f>
        <v>33462</v>
      </c>
      <c r="F123" s="2">
        <f t="shared" ref="F123:F186" si="28">$F$57+(C123*D123)</f>
        <v>31486</v>
      </c>
      <c r="G123" s="2">
        <f t="shared" ref="G123:G186" si="29">$G$57+(C123*D123)</f>
        <v>27706</v>
      </c>
      <c r="H123" s="2">
        <f t="shared" ref="H123:H186" si="30">C123*D123</f>
        <v>21846</v>
      </c>
      <c r="I123" s="2">
        <f t="shared" ref="I123:I186" si="31">C123*D123</f>
        <v>21846</v>
      </c>
      <c r="J123" s="3">
        <f t="shared" si="19"/>
        <v>35502</v>
      </c>
      <c r="K123" s="3">
        <f t="shared" si="20"/>
        <v>36858</v>
      </c>
      <c r="L123" s="3">
        <f t="shared" si="21"/>
        <v>37326</v>
      </c>
      <c r="M123" s="3">
        <f t="shared" si="22"/>
        <v>37806</v>
      </c>
      <c r="N123" s="3">
        <f t="shared" si="23"/>
        <v>38746</v>
      </c>
      <c r="O123" s="3">
        <f t="shared" si="24"/>
        <v>40462</v>
      </c>
      <c r="P123" s="3">
        <f t="shared" si="25"/>
        <v>43506</v>
      </c>
      <c r="Q123" s="3">
        <f t="shared" si="26"/>
        <v>49074</v>
      </c>
    </row>
    <row r="124" spans="2:17">
      <c r="B124">
        <v>117</v>
      </c>
      <c r="C124">
        <v>331</v>
      </c>
      <c r="D124">
        <v>67</v>
      </c>
      <c r="E124" s="2">
        <f t="shared" si="27"/>
        <v>33793</v>
      </c>
      <c r="F124" s="2">
        <f t="shared" si="28"/>
        <v>31817</v>
      </c>
      <c r="G124" s="2">
        <f t="shared" si="29"/>
        <v>28037</v>
      </c>
      <c r="H124" s="2">
        <f t="shared" si="30"/>
        <v>22177</v>
      </c>
      <c r="I124" s="2">
        <f t="shared" si="31"/>
        <v>22177</v>
      </c>
      <c r="J124" s="3">
        <f t="shared" si="19"/>
        <v>35833</v>
      </c>
      <c r="K124" s="3">
        <f t="shared" si="20"/>
        <v>37189</v>
      </c>
      <c r="L124" s="3">
        <f t="shared" si="21"/>
        <v>37657</v>
      </c>
      <c r="M124" s="3">
        <f t="shared" si="22"/>
        <v>38137</v>
      </c>
      <c r="N124" s="3">
        <f t="shared" si="23"/>
        <v>39077</v>
      </c>
      <c r="O124" s="3">
        <f t="shared" si="24"/>
        <v>40793</v>
      </c>
      <c r="P124" s="3">
        <f t="shared" si="25"/>
        <v>43837</v>
      </c>
      <c r="Q124" s="3">
        <f t="shared" si="26"/>
        <v>49405</v>
      </c>
    </row>
    <row r="125" spans="2:17">
      <c r="B125">
        <v>118</v>
      </c>
      <c r="C125">
        <v>331</v>
      </c>
      <c r="D125">
        <v>68</v>
      </c>
      <c r="E125" s="2">
        <f t="shared" si="27"/>
        <v>34124</v>
      </c>
      <c r="F125" s="2">
        <f t="shared" si="28"/>
        <v>32148</v>
      </c>
      <c r="G125" s="2">
        <f t="shared" si="29"/>
        <v>28368</v>
      </c>
      <c r="H125" s="2">
        <f t="shared" si="30"/>
        <v>22508</v>
      </c>
      <c r="I125" s="2">
        <f t="shared" si="31"/>
        <v>22508</v>
      </c>
      <c r="J125" s="3">
        <f t="shared" si="19"/>
        <v>36164</v>
      </c>
      <c r="K125" s="3">
        <f t="shared" si="20"/>
        <v>37520</v>
      </c>
      <c r="L125" s="3">
        <f t="shared" si="21"/>
        <v>37988</v>
      </c>
      <c r="M125" s="3">
        <f t="shared" si="22"/>
        <v>38468</v>
      </c>
      <c r="N125" s="3">
        <f t="shared" si="23"/>
        <v>39408</v>
      </c>
      <c r="O125" s="3">
        <f t="shared" si="24"/>
        <v>41124</v>
      </c>
      <c r="P125" s="3">
        <f t="shared" si="25"/>
        <v>44168</v>
      </c>
      <c r="Q125" s="3">
        <f t="shared" si="26"/>
        <v>49736</v>
      </c>
    </row>
    <row r="126" spans="2:17">
      <c r="B126">
        <v>119</v>
      </c>
      <c r="C126">
        <v>331</v>
      </c>
      <c r="D126">
        <v>69</v>
      </c>
      <c r="E126" s="2">
        <f t="shared" si="27"/>
        <v>34455</v>
      </c>
      <c r="F126" s="2">
        <f t="shared" si="28"/>
        <v>32479</v>
      </c>
      <c r="G126" s="2">
        <f t="shared" si="29"/>
        <v>28699</v>
      </c>
      <c r="H126" s="2">
        <f t="shared" si="30"/>
        <v>22839</v>
      </c>
      <c r="I126" s="2">
        <f t="shared" si="31"/>
        <v>22839</v>
      </c>
      <c r="J126" s="3">
        <f t="shared" si="19"/>
        <v>36495</v>
      </c>
      <c r="K126" s="3">
        <f t="shared" si="20"/>
        <v>37851</v>
      </c>
      <c r="L126" s="3">
        <f t="shared" si="21"/>
        <v>38319</v>
      </c>
      <c r="M126" s="3">
        <f t="shared" si="22"/>
        <v>38799</v>
      </c>
      <c r="N126" s="3">
        <f t="shared" si="23"/>
        <v>39739</v>
      </c>
      <c r="O126" s="3">
        <f t="shared" si="24"/>
        <v>41455</v>
      </c>
      <c r="P126" s="3">
        <f t="shared" si="25"/>
        <v>44499</v>
      </c>
      <c r="Q126" s="3">
        <f t="shared" si="26"/>
        <v>50067</v>
      </c>
    </row>
    <row r="127" spans="2:17">
      <c r="B127">
        <v>120</v>
      </c>
      <c r="C127">
        <v>331</v>
      </c>
      <c r="D127">
        <v>70</v>
      </c>
      <c r="E127" s="2">
        <f t="shared" si="27"/>
        <v>34786</v>
      </c>
      <c r="F127" s="2">
        <f t="shared" si="28"/>
        <v>32810</v>
      </c>
      <c r="G127" s="2">
        <f t="shared" si="29"/>
        <v>29030</v>
      </c>
      <c r="H127" s="2">
        <f t="shared" si="30"/>
        <v>23170</v>
      </c>
      <c r="I127" s="2">
        <f t="shared" si="31"/>
        <v>23170</v>
      </c>
      <c r="J127" s="3">
        <f t="shared" si="19"/>
        <v>36826</v>
      </c>
      <c r="K127" s="3">
        <f t="shared" si="20"/>
        <v>38182</v>
      </c>
      <c r="L127" s="3">
        <f t="shared" si="21"/>
        <v>38650</v>
      </c>
      <c r="M127" s="3">
        <f t="shared" si="22"/>
        <v>39130</v>
      </c>
      <c r="N127" s="3">
        <f t="shared" si="23"/>
        <v>40070</v>
      </c>
      <c r="O127" s="3">
        <f t="shared" si="24"/>
        <v>41786</v>
      </c>
      <c r="P127" s="3">
        <f t="shared" si="25"/>
        <v>44830</v>
      </c>
      <c r="Q127" s="3">
        <f t="shared" si="26"/>
        <v>50398</v>
      </c>
    </row>
    <row r="128" spans="2:17">
      <c r="B128">
        <v>121</v>
      </c>
      <c r="C128">
        <v>331</v>
      </c>
      <c r="D128">
        <v>71</v>
      </c>
      <c r="E128" s="2">
        <f t="shared" si="27"/>
        <v>35117</v>
      </c>
      <c r="F128" s="2">
        <f t="shared" si="28"/>
        <v>33141</v>
      </c>
      <c r="G128" s="2">
        <f t="shared" si="29"/>
        <v>29361</v>
      </c>
      <c r="H128" s="2">
        <f t="shared" si="30"/>
        <v>23501</v>
      </c>
      <c r="I128" s="2">
        <f t="shared" si="31"/>
        <v>23501</v>
      </c>
      <c r="J128" s="3">
        <f t="shared" si="19"/>
        <v>37157</v>
      </c>
      <c r="K128" s="3">
        <f t="shared" si="20"/>
        <v>38513</v>
      </c>
      <c r="L128" s="3">
        <f t="shared" si="21"/>
        <v>38981</v>
      </c>
      <c r="M128" s="3">
        <f t="shared" si="22"/>
        <v>39461</v>
      </c>
      <c r="N128" s="3">
        <f t="shared" si="23"/>
        <v>40401</v>
      </c>
      <c r="O128" s="3">
        <f t="shared" si="24"/>
        <v>42117</v>
      </c>
      <c r="P128" s="3">
        <f t="shared" si="25"/>
        <v>45161</v>
      </c>
      <c r="Q128" s="3">
        <f t="shared" si="26"/>
        <v>50729</v>
      </c>
    </row>
    <row r="129" spans="2:17">
      <c r="B129">
        <v>122</v>
      </c>
      <c r="C129">
        <v>331</v>
      </c>
      <c r="D129">
        <v>72</v>
      </c>
      <c r="E129" s="2">
        <f t="shared" si="27"/>
        <v>35448</v>
      </c>
      <c r="F129" s="2">
        <f t="shared" si="28"/>
        <v>33472</v>
      </c>
      <c r="G129" s="2">
        <f t="shared" si="29"/>
        <v>29692</v>
      </c>
      <c r="H129" s="2">
        <f t="shared" si="30"/>
        <v>23832</v>
      </c>
      <c r="I129" s="2">
        <f t="shared" si="31"/>
        <v>23832</v>
      </c>
      <c r="J129" s="3">
        <f t="shared" si="19"/>
        <v>37488</v>
      </c>
      <c r="K129" s="3">
        <f t="shared" si="20"/>
        <v>38844</v>
      </c>
      <c r="L129" s="3">
        <f t="shared" si="21"/>
        <v>39312</v>
      </c>
      <c r="M129" s="3">
        <f t="shared" si="22"/>
        <v>39792</v>
      </c>
      <c r="N129" s="3">
        <f t="shared" si="23"/>
        <v>40732</v>
      </c>
      <c r="O129" s="3">
        <f t="shared" si="24"/>
        <v>42448</v>
      </c>
      <c r="P129" s="3">
        <f t="shared" si="25"/>
        <v>45492</v>
      </c>
      <c r="Q129" s="3">
        <f t="shared" si="26"/>
        <v>51060</v>
      </c>
    </row>
    <row r="130" spans="2:17">
      <c r="B130">
        <v>123</v>
      </c>
      <c r="C130">
        <v>331</v>
      </c>
      <c r="D130">
        <v>73</v>
      </c>
      <c r="E130" s="2">
        <f t="shared" si="27"/>
        <v>35779</v>
      </c>
      <c r="F130" s="2">
        <f t="shared" si="28"/>
        <v>33803</v>
      </c>
      <c r="G130" s="2">
        <f t="shared" si="29"/>
        <v>30023</v>
      </c>
      <c r="H130" s="2">
        <f t="shared" si="30"/>
        <v>24163</v>
      </c>
      <c r="I130" s="2">
        <f t="shared" si="31"/>
        <v>24163</v>
      </c>
      <c r="J130" s="3">
        <f t="shared" si="19"/>
        <v>37819</v>
      </c>
      <c r="K130" s="3">
        <f t="shared" si="20"/>
        <v>39175</v>
      </c>
      <c r="L130" s="3">
        <f t="shared" si="21"/>
        <v>39643</v>
      </c>
      <c r="M130" s="3">
        <f t="shared" si="22"/>
        <v>40123</v>
      </c>
      <c r="N130" s="3">
        <f t="shared" si="23"/>
        <v>41063</v>
      </c>
      <c r="O130" s="3">
        <f t="shared" si="24"/>
        <v>42779</v>
      </c>
      <c r="P130" s="3">
        <f t="shared" si="25"/>
        <v>45823</v>
      </c>
      <c r="Q130" s="3">
        <f t="shared" si="26"/>
        <v>51391</v>
      </c>
    </row>
    <row r="131" spans="2:17">
      <c r="B131">
        <v>124</v>
      </c>
      <c r="C131">
        <v>331</v>
      </c>
      <c r="D131">
        <v>74</v>
      </c>
      <c r="E131" s="2">
        <f t="shared" si="27"/>
        <v>36110</v>
      </c>
      <c r="F131" s="2">
        <f t="shared" si="28"/>
        <v>34134</v>
      </c>
      <c r="G131" s="2">
        <f t="shared" si="29"/>
        <v>30354</v>
      </c>
      <c r="H131" s="2">
        <f t="shared" si="30"/>
        <v>24494</v>
      </c>
      <c r="I131" s="2">
        <f t="shared" si="31"/>
        <v>24494</v>
      </c>
      <c r="J131" s="3">
        <f t="shared" si="19"/>
        <v>38150</v>
      </c>
      <c r="K131" s="3">
        <f t="shared" si="20"/>
        <v>39506</v>
      </c>
      <c r="L131" s="3">
        <f t="shared" si="21"/>
        <v>39974</v>
      </c>
      <c r="M131" s="3">
        <f t="shared" si="22"/>
        <v>40454</v>
      </c>
      <c r="N131" s="3">
        <f t="shared" si="23"/>
        <v>41394</v>
      </c>
      <c r="O131" s="3">
        <f t="shared" si="24"/>
        <v>43110</v>
      </c>
      <c r="P131" s="3">
        <f t="shared" si="25"/>
        <v>46154</v>
      </c>
      <c r="Q131" s="3">
        <f t="shared" si="26"/>
        <v>51722</v>
      </c>
    </row>
    <row r="132" spans="2:17">
      <c r="B132">
        <v>125</v>
      </c>
      <c r="C132">
        <v>331</v>
      </c>
      <c r="D132">
        <v>75</v>
      </c>
      <c r="E132" s="2">
        <f t="shared" si="27"/>
        <v>36441</v>
      </c>
      <c r="F132" s="2">
        <f t="shared" si="28"/>
        <v>34465</v>
      </c>
      <c r="G132" s="2">
        <f t="shared" si="29"/>
        <v>30685</v>
      </c>
      <c r="H132" s="2">
        <f t="shared" si="30"/>
        <v>24825</v>
      </c>
      <c r="I132" s="2">
        <f t="shared" si="31"/>
        <v>24825</v>
      </c>
      <c r="J132" s="3">
        <f t="shared" si="19"/>
        <v>38481</v>
      </c>
      <c r="K132" s="3">
        <f t="shared" si="20"/>
        <v>39837</v>
      </c>
      <c r="L132" s="3">
        <f t="shared" si="21"/>
        <v>40305</v>
      </c>
      <c r="M132" s="3">
        <f t="shared" si="22"/>
        <v>40785</v>
      </c>
      <c r="N132" s="3">
        <f t="shared" si="23"/>
        <v>41725</v>
      </c>
      <c r="O132" s="3">
        <f t="shared" si="24"/>
        <v>43441</v>
      </c>
      <c r="P132" s="3">
        <f t="shared" si="25"/>
        <v>46485</v>
      </c>
      <c r="Q132" s="3">
        <f t="shared" si="26"/>
        <v>52053</v>
      </c>
    </row>
    <row r="133" spans="2:17">
      <c r="B133">
        <v>126</v>
      </c>
      <c r="C133">
        <v>331</v>
      </c>
      <c r="D133">
        <v>76</v>
      </c>
      <c r="E133" s="2">
        <f t="shared" si="27"/>
        <v>36772</v>
      </c>
      <c r="F133" s="2">
        <f t="shared" si="28"/>
        <v>34796</v>
      </c>
      <c r="G133" s="2">
        <f t="shared" si="29"/>
        <v>31016</v>
      </c>
      <c r="H133" s="2">
        <f t="shared" si="30"/>
        <v>25156</v>
      </c>
      <c r="I133" s="2">
        <f t="shared" si="31"/>
        <v>25156</v>
      </c>
      <c r="J133" s="3">
        <f t="shared" si="19"/>
        <v>38812</v>
      </c>
      <c r="K133" s="3">
        <f t="shared" si="20"/>
        <v>40168</v>
      </c>
      <c r="L133" s="3">
        <f t="shared" si="21"/>
        <v>40636</v>
      </c>
      <c r="M133" s="3">
        <f t="shared" si="22"/>
        <v>41116</v>
      </c>
      <c r="N133" s="3">
        <f t="shared" si="23"/>
        <v>42056</v>
      </c>
      <c r="O133" s="3">
        <f t="shared" si="24"/>
        <v>43772</v>
      </c>
      <c r="P133" s="3">
        <f t="shared" si="25"/>
        <v>46816</v>
      </c>
      <c r="Q133" s="3">
        <f t="shared" si="26"/>
        <v>52384</v>
      </c>
    </row>
    <row r="134" spans="2:17">
      <c r="B134">
        <v>127</v>
      </c>
      <c r="C134">
        <v>331</v>
      </c>
      <c r="D134">
        <v>77</v>
      </c>
      <c r="E134" s="2">
        <f t="shared" si="27"/>
        <v>37103</v>
      </c>
      <c r="F134" s="2">
        <f t="shared" si="28"/>
        <v>35127</v>
      </c>
      <c r="G134" s="2">
        <f t="shared" si="29"/>
        <v>31347</v>
      </c>
      <c r="H134" s="2">
        <f t="shared" si="30"/>
        <v>25487</v>
      </c>
      <c r="I134" s="2">
        <f t="shared" si="31"/>
        <v>25487</v>
      </c>
      <c r="J134" s="3">
        <f t="shared" si="19"/>
        <v>39143</v>
      </c>
      <c r="K134" s="3">
        <f t="shared" si="20"/>
        <v>40499</v>
      </c>
      <c r="L134" s="3">
        <f t="shared" si="21"/>
        <v>40967</v>
      </c>
      <c r="M134" s="3">
        <f t="shared" si="22"/>
        <v>41447</v>
      </c>
      <c r="N134" s="3">
        <f t="shared" si="23"/>
        <v>42387</v>
      </c>
      <c r="O134" s="3">
        <f t="shared" si="24"/>
        <v>44103</v>
      </c>
      <c r="P134" s="3">
        <f t="shared" si="25"/>
        <v>47147</v>
      </c>
      <c r="Q134" s="3">
        <f t="shared" si="26"/>
        <v>52715</v>
      </c>
    </row>
    <row r="135" spans="2:17">
      <c r="B135">
        <v>128</v>
      </c>
      <c r="C135">
        <v>331</v>
      </c>
      <c r="D135">
        <v>78</v>
      </c>
      <c r="E135" s="2">
        <f t="shared" si="27"/>
        <v>37434</v>
      </c>
      <c r="F135" s="2">
        <f t="shared" si="28"/>
        <v>35458</v>
      </c>
      <c r="G135" s="2">
        <f t="shared" si="29"/>
        <v>31678</v>
      </c>
      <c r="H135" s="2">
        <f t="shared" si="30"/>
        <v>25818</v>
      </c>
      <c r="I135" s="2">
        <f t="shared" si="31"/>
        <v>25818</v>
      </c>
      <c r="J135" s="3">
        <f t="shared" si="19"/>
        <v>39474</v>
      </c>
      <c r="K135" s="3">
        <f t="shared" si="20"/>
        <v>40830</v>
      </c>
      <c r="L135" s="3">
        <f t="shared" si="21"/>
        <v>41298</v>
      </c>
      <c r="M135" s="3">
        <f t="shared" si="22"/>
        <v>41778</v>
      </c>
      <c r="N135" s="3">
        <f t="shared" si="23"/>
        <v>42718</v>
      </c>
      <c r="O135" s="3">
        <f t="shared" si="24"/>
        <v>44434</v>
      </c>
      <c r="P135" s="3">
        <f t="shared" si="25"/>
        <v>47478</v>
      </c>
      <c r="Q135" s="3">
        <f t="shared" si="26"/>
        <v>53046</v>
      </c>
    </row>
    <row r="136" spans="2:17">
      <c r="B136">
        <v>129</v>
      </c>
      <c r="C136">
        <v>331</v>
      </c>
      <c r="D136">
        <v>79</v>
      </c>
      <c r="E136" s="2">
        <f t="shared" si="27"/>
        <v>37765</v>
      </c>
      <c r="F136" s="2">
        <f t="shared" si="28"/>
        <v>35789</v>
      </c>
      <c r="G136" s="2">
        <f t="shared" si="29"/>
        <v>32009</v>
      </c>
      <c r="H136" s="2">
        <f t="shared" si="30"/>
        <v>26149</v>
      </c>
      <c r="I136" s="2">
        <f t="shared" si="31"/>
        <v>26149</v>
      </c>
      <c r="J136" s="3">
        <f t="shared" si="19"/>
        <v>39805</v>
      </c>
      <c r="K136" s="3">
        <f t="shared" si="20"/>
        <v>41161</v>
      </c>
      <c r="L136" s="3">
        <f t="shared" si="21"/>
        <v>41629</v>
      </c>
      <c r="M136" s="3">
        <f t="shared" si="22"/>
        <v>42109</v>
      </c>
      <c r="N136" s="3">
        <f t="shared" si="23"/>
        <v>43049</v>
      </c>
      <c r="O136" s="3">
        <f t="shared" si="24"/>
        <v>44765</v>
      </c>
      <c r="P136" s="3">
        <f t="shared" si="25"/>
        <v>47809</v>
      </c>
      <c r="Q136" s="3">
        <f t="shared" si="26"/>
        <v>53377</v>
      </c>
    </row>
    <row r="137" spans="2:17">
      <c r="B137">
        <v>130</v>
      </c>
      <c r="C137">
        <v>331</v>
      </c>
      <c r="D137">
        <v>80</v>
      </c>
      <c r="E137" s="2">
        <f t="shared" si="27"/>
        <v>38096</v>
      </c>
      <c r="F137" s="2">
        <f t="shared" si="28"/>
        <v>36120</v>
      </c>
      <c r="G137" s="2">
        <f t="shared" si="29"/>
        <v>32340</v>
      </c>
      <c r="H137" s="2">
        <f t="shared" si="30"/>
        <v>26480</v>
      </c>
      <c r="I137" s="2">
        <f t="shared" si="31"/>
        <v>26480</v>
      </c>
      <c r="J137" s="3">
        <f t="shared" ref="J137:J200" si="32">$W$6+E137</f>
        <v>40136</v>
      </c>
      <c r="K137" s="3">
        <f t="shared" ref="K137:K200" si="33">$X$6+E137</f>
        <v>41492</v>
      </c>
      <c r="L137" s="3">
        <f t="shared" ref="L137:L200" si="34">$X$7+E137</f>
        <v>41960</v>
      </c>
      <c r="M137" s="3">
        <f t="shared" ref="M137:M200" si="35">$X$8+E137</f>
        <v>42440</v>
      </c>
      <c r="N137" s="3">
        <f t="shared" ref="N137:N200" si="36">$X$9+F137</f>
        <v>43380</v>
      </c>
      <c r="O137" s="3">
        <f t="shared" ref="O137:O200" si="37">$X$10+G137</f>
        <v>45096</v>
      </c>
      <c r="P137" s="3">
        <f t="shared" ref="P137:P200" si="38">$X$11+H137</f>
        <v>48140</v>
      </c>
      <c r="Q137" s="3">
        <f t="shared" ref="Q137:Q200" si="39">$X$12+I137</f>
        <v>53708</v>
      </c>
    </row>
    <row r="138" spans="2:17">
      <c r="B138">
        <v>131</v>
      </c>
      <c r="C138">
        <v>331</v>
      </c>
      <c r="D138">
        <v>81</v>
      </c>
      <c r="E138" s="2">
        <f t="shared" si="27"/>
        <v>38427</v>
      </c>
      <c r="F138" s="2">
        <f t="shared" si="28"/>
        <v>36451</v>
      </c>
      <c r="G138" s="2">
        <f t="shared" si="29"/>
        <v>32671</v>
      </c>
      <c r="H138" s="2">
        <f t="shared" si="30"/>
        <v>26811</v>
      </c>
      <c r="I138" s="2">
        <f t="shared" si="31"/>
        <v>26811</v>
      </c>
      <c r="J138" s="3">
        <f t="shared" si="32"/>
        <v>40467</v>
      </c>
      <c r="K138" s="3">
        <f t="shared" si="33"/>
        <v>41823</v>
      </c>
      <c r="L138" s="3">
        <f t="shared" si="34"/>
        <v>42291</v>
      </c>
      <c r="M138" s="3">
        <f t="shared" si="35"/>
        <v>42771</v>
      </c>
      <c r="N138" s="3">
        <f t="shared" si="36"/>
        <v>43711</v>
      </c>
      <c r="O138" s="3">
        <f t="shared" si="37"/>
        <v>45427</v>
      </c>
      <c r="P138" s="3">
        <f t="shared" si="38"/>
        <v>48471</v>
      </c>
      <c r="Q138" s="3">
        <f t="shared" si="39"/>
        <v>54039</v>
      </c>
    </row>
    <row r="139" spans="2:17">
      <c r="B139">
        <v>132</v>
      </c>
      <c r="C139">
        <v>331</v>
      </c>
      <c r="D139">
        <v>82</v>
      </c>
      <c r="E139" s="2">
        <f t="shared" si="27"/>
        <v>38758</v>
      </c>
      <c r="F139" s="2">
        <f t="shared" si="28"/>
        <v>36782</v>
      </c>
      <c r="G139" s="2">
        <f t="shared" si="29"/>
        <v>33002</v>
      </c>
      <c r="H139" s="2">
        <f t="shared" si="30"/>
        <v>27142</v>
      </c>
      <c r="I139" s="2">
        <f t="shared" si="31"/>
        <v>27142</v>
      </c>
      <c r="J139" s="3">
        <f t="shared" si="32"/>
        <v>40798</v>
      </c>
      <c r="K139" s="3">
        <f t="shared" si="33"/>
        <v>42154</v>
      </c>
      <c r="L139" s="3">
        <f t="shared" si="34"/>
        <v>42622</v>
      </c>
      <c r="M139" s="3">
        <f t="shared" si="35"/>
        <v>43102</v>
      </c>
      <c r="N139" s="3">
        <f t="shared" si="36"/>
        <v>44042</v>
      </c>
      <c r="O139" s="3">
        <f t="shared" si="37"/>
        <v>45758</v>
      </c>
      <c r="P139" s="3">
        <f t="shared" si="38"/>
        <v>48802</v>
      </c>
      <c r="Q139" s="3">
        <f t="shared" si="39"/>
        <v>54370</v>
      </c>
    </row>
    <row r="140" spans="2:17">
      <c r="B140">
        <v>133</v>
      </c>
      <c r="C140">
        <v>331</v>
      </c>
      <c r="D140">
        <v>83</v>
      </c>
      <c r="E140" s="2">
        <f t="shared" si="27"/>
        <v>39089</v>
      </c>
      <c r="F140" s="2">
        <f t="shared" si="28"/>
        <v>37113</v>
      </c>
      <c r="G140" s="2">
        <f t="shared" si="29"/>
        <v>33333</v>
      </c>
      <c r="H140" s="2">
        <f t="shared" si="30"/>
        <v>27473</v>
      </c>
      <c r="I140" s="2">
        <f t="shared" si="31"/>
        <v>27473</v>
      </c>
      <c r="J140" s="3">
        <f t="shared" si="32"/>
        <v>41129</v>
      </c>
      <c r="K140" s="3">
        <f t="shared" si="33"/>
        <v>42485</v>
      </c>
      <c r="L140" s="3">
        <f t="shared" si="34"/>
        <v>42953</v>
      </c>
      <c r="M140" s="3">
        <f t="shared" si="35"/>
        <v>43433</v>
      </c>
      <c r="N140" s="3">
        <f t="shared" si="36"/>
        <v>44373</v>
      </c>
      <c r="O140" s="3">
        <f t="shared" si="37"/>
        <v>46089</v>
      </c>
      <c r="P140" s="3">
        <f t="shared" si="38"/>
        <v>49133</v>
      </c>
      <c r="Q140" s="3">
        <f t="shared" si="39"/>
        <v>54701</v>
      </c>
    </row>
    <row r="141" spans="2:17">
      <c r="B141">
        <v>134</v>
      </c>
      <c r="C141">
        <v>331</v>
      </c>
      <c r="D141">
        <v>84</v>
      </c>
      <c r="E141" s="2">
        <f t="shared" si="27"/>
        <v>39420</v>
      </c>
      <c r="F141" s="2">
        <f t="shared" si="28"/>
        <v>37444</v>
      </c>
      <c r="G141" s="2">
        <f t="shared" si="29"/>
        <v>33664</v>
      </c>
      <c r="H141" s="2">
        <f t="shared" si="30"/>
        <v>27804</v>
      </c>
      <c r="I141" s="2">
        <f t="shared" si="31"/>
        <v>27804</v>
      </c>
      <c r="J141" s="3">
        <f t="shared" si="32"/>
        <v>41460</v>
      </c>
      <c r="K141" s="3">
        <f t="shared" si="33"/>
        <v>42816</v>
      </c>
      <c r="L141" s="3">
        <f t="shared" si="34"/>
        <v>43284</v>
      </c>
      <c r="M141" s="3">
        <f t="shared" si="35"/>
        <v>43764</v>
      </c>
      <c r="N141" s="3">
        <f t="shared" si="36"/>
        <v>44704</v>
      </c>
      <c r="O141" s="3">
        <f t="shared" si="37"/>
        <v>46420</v>
      </c>
      <c r="P141" s="3">
        <f t="shared" si="38"/>
        <v>49464</v>
      </c>
      <c r="Q141" s="3">
        <f t="shared" si="39"/>
        <v>55032</v>
      </c>
    </row>
    <row r="142" spans="2:17">
      <c r="B142">
        <v>135</v>
      </c>
      <c r="C142">
        <v>331</v>
      </c>
      <c r="D142">
        <v>85</v>
      </c>
      <c r="E142" s="2">
        <f t="shared" si="27"/>
        <v>39751</v>
      </c>
      <c r="F142" s="2">
        <f t="shared" si="28"/>
        <v>37775</v>
      </c>
      <c r="G142" s="2">
        <f t="shared" si="29"/>
        <v>33995</v>
      </c>
      <c r="H142" s="2">
        <f t="shared" si="30"/>
        <v>28135</v>
      </c>
      <c r="I142" s="2">
        <f t="shared" si="31"/>
        <v>28135</v>
      </c>
      <c r="J142" s="3">
        <f t="shared" si="32"/>
        <v>41791</v>
      </c>
      <c r="K142" s="3">
        <f t="shared" si="33"/>
        <v>43147</v>
      </c>
      <c r="L142" s="3">
        <f t="shared" si="34"/>
        <v>43615</v>
      </c>
      <c r="M142" s="3">
        <f t="shared" si="35"/>
        <v>44095</v>
      </c>
      <c r="N142" s="3">
        <f t="shared" si="36"/>
        <v>45035</v>
      </c>
      <c r="O142" s="3">
        <f t="shared" si="37"/>
        <v>46751</v>
      </c>
      <c r="P142" s="3">
        <f t="shared" si="38"/>
        <v>49795</v>
      </c>
      <c r="Q142" s="3">
        <f t="shared" si="39"/>
        <v>55363</v>
      </c>
    </row>
    <row r="143" spans="2:17">
      <c r="B143">
        <v>136</v>
      </c>
      <c r="C143">
        <v>331</v>
      </c>
      <c r="D143">
        <v>86</v>
      </c>
      <c r="E143" s="2">
        <f t="shared" si="27"/>
        <v>40082</v>
      </c>
      <c r="F143" s="2">
        <f t="shared" si="28"/>
        <v>38106</v>
      </c>
      <c r="G143" s="2">
        <f t="shared" si="29"/>
        <v>34326</v>
      </c>
      <c r="H143" s="2">
        <f t="shared" si="30"/>
        <v>28466</v>
      </c>
      <c r="I143" s="2">
        <f t="shared" si="31"/>
        <v>28466</v>
      </c>
      <c r="J143" s="3">
        <f t="shared" si="32"/>
        <v>42122</v>
      </c>
      <c r="K143" s="3">
        <f t="shared" si="33"/>
        <v>43478</v>
      </c>
      <c r="L143" s="3">
        <f t="shared" si="34"/>
        <v>43946</v>
      </c>
      <c r="M143" s="3">
        <f t="shared" si="35"/>
        <v>44426</v>
      </c>
      <c r="N143" s="3">
        <f t="shared" si="36"/>
        <v>45366</v>
      </c>
      <c r="O143" s="3">
        <f t="shared" si="37"/>
        <v>47082</v>
      </c>
      <c r="P143" s="3">
        <f t="shared" si="38"/>
        <v>50126</v>
      </c>
      <c r="Q143" s="3">
        <f t="shared" si="39"/>
        <v>55694</v>
      </c>
    </row>
    <row r="144" spans="2:17">
      <c r="B144">
        <v>137</v>
      </c>
      <c r="C144">
        <v>331</v>
      </c>
      <c r="D144">
        <v>87</v>
      </c>
      <c r="E144" s="2">
        <f t="shared" si="27"/>
        <v>40413</v>
      </c>
      <c r="F144" s="2">
        <f t="shared" si="28"/>
        <v>38437</v>
      </c>
      <c r="G144" s="2">
        <f t="shared" si="29"/>
        <v>34657</v>
      </c>
      <c r="H144" s="2">
        <f t="shared" si="30"/>
        <v>28797</v>
      </c>
      <c r="I144" s="2">
        <f t="shared" si="31"/>
        <v>28797</v>
      </c>
      <c r="J144" s="3">
        <f t="shared" si="32"/>
        <v>42453</v>
      </c>
      <c r="K144" s="3">
        <f t="shared" si="33"/>
        <v>43809</v>
      </c>
      <c r="L144" s="3">
        <f t="shared" si="34"/>
        <v>44277</v>
      </c>
      <c r="M144" s="3">
        <f t="shared" si="35"/>
        <v>44757</v>
      </c>
      <c r="N144" s="3">
        <f t="shared" si="36"/>
        <v>45697</v>
      </c>
      <c r="O144" s="3">
        <f t="shared" si="37"/>
        <v>47413</v>
      </c>
      <c r="P144" s="3">
        <f t="shared" si="38"/>
        <v>50457</v>
      </c>
      <c r="Q144" s="3">
        <f t="shared" si="39"/>
        <v>56025</v>
      </c>
    </row>
    <row r="145" spans="2:17">
      <c r="B145">
        <v>138</v>
      </c>
      <c r="C145">
        <v>331</v>
      </c>
      <c r="D145">
        <v>88</v>
      </c>
      <c r="E145" s="2">
        <f t="shared" si="27"/>
        <v>40744</v>
      </c>
      <c r="F145" s="2">
        <f t="shared" si="28"/>
        <v>38768</v>
      </c>
      <c r="G145" s="2">
        <f t="shared" si="29"/>
        <v>34988</v>
      </c>
      <c r="H145" s="2">
        <f t="shared" si="30"/>
        <v>29128</v>
      </c>
      <c r="I145" s="2">
        <f t="shared" si="31"/>
        <v>29128</v>
      </c>
      <c r="J145" s="3">
        <f t="shared" si="32"/>
        <v>42784</v>
      </c>
      <c r="K145" s="3">
        <f t="shared" si="33"/>
        <v>44140</v>
      </c>
      <c r="L145" s="3">
        <f t="shared" si="34"/>
        <v>44608</v>
      </c>
      <c r="M145" s="3">
        <f t="shared" si="35"/>
        <v>45088</v>
      </c>
      <c r="N145" s="3">
        <f t="shared" si="36"/>
        <v>46028</v>
      </c>
      <c r="O145" s="3">
        <f t="shared" si="37"/>
        <v>47744</v>
      </c>
      <c r="P145" s="3">
        <f t="shared" si="38"/>
        <v>50788</v>
      </c>
      <c r="Q145" s="3">
        <f t="shared" si="39"/>
        <v>56356</v>
      </c>
    </row>
    <row r="146" spans="2:17">
      <c r="B146">
        <v>139</v>
      </c>
      <c r="C146">
        <v>331</v>
      </c>
      <c r="D146">
        <v>89</v>
      </c>
      <c r="E146" s="2">
        <f t="shared" si="27"/>
        <v>41075</v>
      </c>
      <c r="F146" s="2">
        <f t="shared" si="28"/>
        <v>39099</v>
      </c>
      <c r="G146" s="2">
        <f t="shared" si="29"/>
        <v>35319</v>
      </c>
      <c r="H146" s="2">
        <f t="shared" si="30"/>
        <v>29459</v>
      </c>
      <c r="I146" s="2">
        <f t="shared" si="31"/>
        <v>29459</v>
      </c>
      <c r="J146" s="3">
        <f t="shared" si="32"/>
        <v>43115</v>
      </c>
      <c r="K146" s="3">
        <f t="shared" si="33"/>
        <v>44471</v>
      </c>
      <c r="L146" s="3">
        <f t="shared" si="34"/>
        <v>44939</v>
      </c>
      <c r="M146" s="3">
        <f t="shared" si="35"/>
        <v>45419</v>
      </c>
      <c r="N146" s="3">
        <f t="shared" si="36"/>
        <v>46359</v>
      </c>
      <c r="O146" s="3">
        <f t="shared" si="37"/>
        <v>48075</v>
      </c>
      <c r="P146" s="3">
        <f t="shared" si="38"/>
        <v>51119</v>
      </c>
      <c r="Q146" s="3">
        <f t="shared" si="39"/>
        <v>56687</v>
      </c>
    </row>
    <row r="147" spans="2:17">
      <c r="B147">
        <v>140</v>
      </c>
      <c r="C147">
        <v>331</v>
      </c>
      <c r="D147">
        <v>90</v>
      </c>
      <c r="E147" s="2">
        <f t="shared" si="27"/>
        <v>41406</v>
      </c>
      <c r="F147" s="2">
        <f t="shared" si="28"/>
        <v>39430</v>
      </c>
      <c r="G147" s="2">
        <f t="shared" si="29"/>
        <v>35650</v>
      </c>
      <c r="H147" s="2">
        <f t="shared" si="30"/>
        <v>29790</v>
      </c>
      <c r="I147" s="2">
        <f t="shared" si="31"/>
        <v>29790</v>
      </c>
      <c r="J147" s="3">
        <f t="shared" si="32"/>
        <v>43446</v>
      </c>
      <c r="K147" s="3">
        <f t="shared" si="33"/>
        <v>44802</v>
      </c>
      <c r="L147" s="3">
        <f t="shared" si="34"/>
        <v>45270</v>
      </c>
      <c r="M147" s="3">
        <f t="shared" si="35"/>
        <v>45750</v>
      </c>
      <c r="N147" s="3">
        <f t="shared" si="36"/>
        <v>46690</v>
      </c>
      <c r="O147" s="3">
        <f t="shared" si="37"/>
        <v>48406</v>
      </c>
      <c r="P147" s="3">
        <f t="shared" si="38"/>
        <v>51450</v>
      </c>
      <c r="Q147" s="3">
        <f t="shared" si="39"/>
        <v>57018</v>
      </c>
    </row>
    <row r="148" spans="2:17">
      <c r="B148">
        <v>141</v>
      </c>
      <c r="C148">
        <v>331</v>
      </c>
      <c r="D148">
        <v>91</v>
      </c>
      <c r="E148" s="2">
        <f t="shared" si="27"/>
        <v>41737</v>
      </c>
      <c r="F148" s="2">
        <f t="shared" si="28"/>
        <v>39761</v>
      </c>
      <c r="G148" s="2">
        <f t="shared" si="29"/>
        <v>35981</v>
      </c>
      <c r="H148" s="2">
        <f t="shared" si="30"/>
        <v>30121</v>
      </c>
      <c r="I148" s="2">
        <f t="shared" si="31"/>
        <v>30121</v>
      </c>
      <c r="J148" s="3">
        <f t="shared" si="32"/>
        <v>43777</v>
      </c>
      <c r="K148" s="3">
        <f t="shared" si="33"/>
        <v>45133</v>
      </c>
      <c r="L148" s="3">
        <f t="shared" si="34"/>
        <v>45601</v>
      </c>
      <c r="M148" s="3">
        <f t="shared" si="35"/>
        <v>46081</v>
      </c>
      <c r="N148" s="3">
        <f t="shared" si="36"/>
        <v>47021</v>
      </c>
      <c r="O148" s="3">
        <f t="shared" si="37"/>
        <v>48737</v>
      </c>
      <c r="P148" s="3">
        <f t="shared" si="38"/>
        <v>51781</v>
      </c>
      <c r="Q148" s="3">
        <f t="shared" si="39"/>
        <v>57349</v>
      </c>
    </row>
    <row r="149" spans="2:17">
      <c r="B149">
        <v>142</v>
      </c>
      <c r="C149">
        <v>331</v>
      </c>
      <c r="D149">
        <v>92</v>
      </c>
      <c r="E149" s="2">
        <f t="shared" si="27"/>
        <v>42068</v>
      </c>
      <c r="F149" s="2">
        <f t="shared" si="28"/>
        <v>40092</v>
      </c>
      <c r="G149" s="2">
        <f t="shared" si="29"/>
        <v>36312</v>
      </c>
      <c r="H149" s="2">
        <f t="shared" si="30"/>
        <v>30452</v>
      </c>
      <c r="I149" s="2">
        <f t="shared" si="31"/>
        <v>30452</v>
      </c>
      <c r="J149" s="3">
        <f t="shared" si="32"/>
        <v>44108</v>
      </c>
      <c r="K149" s="3">
        <f t="shared" si="33"/>
        <v>45464</v>
      </c>
      <c r="L149" s="3">
        <f t="shared" si="34"/>
        <v>45932</v>
      </c>
      <c r="M149" s="3">
        <f t="shared" si="35"/>
        <v>46412</v>
      </c>
      <c r="N149" s="3">
        <f t="shared" si="36"/>
        <v>47352</v>
      </c>
      <c r="O149" s="3">
        <f t="shared" si="37"/>
        <v>49068</v>
      </c>
      <c r="P149" s="3">
        <f t="shared" si="38"/>
        <v>52112</v>
      </c>
      <c r="Q149" s="3">
        <f t="shared" si="39"/>
        <v>57680</v>
      </c>
    </row>
    <row r="150" spans="2:17">
      <c r="B150">
        <v>143</v>
      </c>
      <c r="C150">
        <v>331</v>
      </c>
      <c r="D150">
        <v>93</v>
      </c>
      <c r="E150" s="2">
        <f t="shared" si="27"/>
        <v>42399</v>
      </c>
      <c r="F150" s="2">
        <f t="shared" si="28"/>
        <v>40423</v>
      </c>
      <c r="G150" s="2">
        <f t="shared" si="29"/>
        <v>36643</v>
      </c>
      <c r="H150" s="2">
        <f t="shared" si="30"/>
        <v>30783</v>
      </c>
      <c r="I150" s="2">
        <f t="shared" si="31"/>
        <v>30783</v>
      </c>
      <c r="J150" s="3">
        <f t="shared" si="32"/>
        <v>44439</v>
      </c>
      <c r="K150" s="3">
        <f t="shared" si="33"/>
        <v>45795</v>
      </c>
      <c r="L150" s="3">
        <f t="shared" si="34"/>
        <v>46263</v>
      </c>
      <c r="M150" s="3">
        <f t="shared" si="35"/>
        <v>46743</v>
      </c>
      <c r="N150" s="3">
        <f t="shared" si="36"/>
        <v>47683</v>
      </c>
      <c r="O150" s="3">
        <f t="shared" si="37"/>
        <v>49399</v>
      </c>
      <c r="P150" s="3">
        <f t="shared" si="38"/>
        <v>52443</v>
      </c>
      <c r="Q150" s="3">
        <f t="shared" si="39"/>
        <v>58011</v>
      </c>
    </row>
    <row r="151" spans="2:17">
      <c r="B151">
        <v>144</v>
      </c>
      <c r="C151">
        <v>331</v>
      </c>
      <c r="D151">
        <v>94</v>
      </c>
      <c r="E151" s="2">
        <f t="shared" si="27"/>
        <v>42730</v>
      </c>
      <c r="F151" s="2">
        <f t="shared" si="28"/>
        <v>40754</v>
      </c>
      <c r="G151" s="2">
        <f t="shared" si="29"/>
        <v>36974</v>
      </c>
      <c r="H151" s="2">
        <f t="shared" si="30"/>
        <v>31114</v>
      </c>
      <c r="I151" s="2">
        <f t="shared" si="31"/>
        <v>31114</v>
      </c>
      <c r="J151" s="3">
        <f t="shared" si="32"/>
        <v>44770</v>
      </c>
      <c r="K151" s="3">
        <f t="shared" si="33"/>
        <v>46126</v>
      </c>
      <c r="L151" s="3">
        <f t="shared" si="34"/>
        <v>46594</v>
      </c>
      <c r="M151" s="3">
        <f t="shared" si="35"/>
        <v>47074</v>
      </c>
      <c r="N151" s="3">
        <f t="shared" si="36"/>
        <v>48014</v>
      </c>
      <c r="O151" s="3">
        <f t="shared" si="37"/>
        <v>49730</v>
      </c>
      <c r="P151" s="3">
        <f t="shared" si="38"/>
        <v>52774</v>
      </c>
      <c r="Q151" s="3">
        <f t="shared" si="39"/>
        <v>58342</v>
      </c>
    </row>
    <row r="152" spans="2:17">
      <c r="B152">
        <v>145</v>
      </c>
      <c r="C152">
        <v>331</v>
      </c>
      <c r="D152">
        <v>95</v>
      </c>
      <c r="E152" s="2">
        <f t="shared" si="27"/>
        <v>43061</v>
      </c>
      <c r="F152" s="2">
        <f t="shared" si="28"/>
        <v>41085</v>
      </c>
      <c r="G152" s="2">
        <f t="shared" si="29"/>
        <v>37305</v>
      </c>
      <c r="H152" s="2">
        <f t="shared" si="30"/>
        <v>31445</v>
      </c>
      <c r="I152" s="2">
        <f t="shared" si="31"/>
        <v>31445</v>
      </c>
      <c r="J152" s="3">
        <f t="shared" si="32"/>
        <v>45101</v>
      </c>
      <c r="K152" s="3">
        <f t="shared" si="33"/>
        <v>46457</v>
      </c>
      <c r="L152" s="3">
        <f t="shared" si="34"/>
        <v>46925</v>
      </c>
      <c r="M152" s="3">
        <f t="shared" si="35"/>
        <v>47405</v>
      </c>
      <c r="N152" s="3">
        <f t="shared" si="36"/>
        <v>48345</v>
      </c>
      <c r="O152" s="3">
        <f t="shared" si="37"/>
        <v>50061</v>
      </c>
      <c r="P152" s="3">
        <f t="shared" si="38"/>
        <v>53105</v>
      </c>
      <c r="Q152" s="3">
        <f t="shared" si="39"/>
        <v>58673</v>
      </c>
    </row>
    <row r="153" spans="2:17">
      <c r="B153">
        <v>146</v>
      </c>
      <c r="C153">
        <v>331</v>
      </c>
      <c r="D153">
        <v>96</v>
      </c>
      <c r="E153" s="2">
        <f t="shared" si="27"/>
        <v>43392</v>
      </c>
      <c r="F153" s="2">
        <f t="shared" si="28"/>
        <v>41416</v>
      </c>
      <c r="G153" s="2">
        <f t="shared" si="29"/>
        <v>37636</v>
      </c>
      <c r="H153" s="2">
        <f t="shared" si="30"/>
        <v>31776</v>
      </c>
      <c r="I153" s="2">
        <f t="shared" si="31"/>
        <v>31776</v>
      </c>
      <c r="J153" s="3">
        <f t="shared" si="32"/>
        <v>45432</v>
      </c>
      <c r="K153" s="3">
        <f t="shared" si="33"/>
        <v>46788</v>
      </c>
      <c r="L153" s="3">
        <f t="shared" si="34"/>
        <v>47256</v>
      </c>
      <c r="M153" s="3">
        <f t="shared" si="35"/>
        <v>47736</v>
      </c>
      <c r="N153" s="3">
        <f t="shared" si="36"/>
        <v>48676</v>
      </c>
      <c r="O153" s="3">
        <f t="shared" si="37"/>
        <v>50392</v>
      </c>
      <c r="P153" s="3">
        <f t="shared" si="38"/>
        <v>53436</v>
      </c>
      <c r="Q153" s="3">
        <f t="shared" si="39"/>
        <v>59004</v>
      </c>
    </row>
    <row r="154" spans="2:17">
      <c r="B154">
        <v>147</v>
      </c>
      <c r="C154">
        <v>331</v>
      </c>
      <c r="D154">
        <v>97</v>
      </c>
      <c r="E154" s="2">
        <f t="shared" si="27"/>
        <v>43723</v>
      </c>
      <c r="F154" s="2">
        <f t="shared" si="28"/>
        <v>41747</v>
      </c>
      <c r="G154" s="2">
        <f t="shared" si="29"/>
        <v>37967</v>
      </c>
      <c r="H154" s="2">
        <f t="shared" si="30"/>
        <v>32107</v>
      </c>
      <c r="I154" s="2">
        <f t="shared" si="31"/>
        <v>32107</v>
      </c>
      <c r="J154" s="3">
        <f t="shared" si="32"/>
        <v>45763</v>
      </c>
      <c r="K154" s="3">
        <f t="shared" si="33"/>
        <v>47119</v>
      </c>
      <c r="L154" s="3">
        <f t="shared" si="34"/>
        <v>47587</v>
      </c>
      <c r="M154" s="3">
        <f t="shared" si="35"/>
        <v>48067</v>
      </c>
      <c r="N154" s="3">
        <f t="shared" si="36"/>
        <v>49007</v>
      </c>
      <c r="O154" s="3">
        <f t="shared" si="37"/>
        <v>50723</v>
      </c>
      <c r="P154" s="3">
        <f t="shared" si="38"/>
        <v>53767</v>
      </c>
      <c r="Q154" s="3">
        <f t="shared" si="39"/>
        <v>59335</v>
      </c>
    </row>
    <row r="155" spans="2:17">
      <c r="B155">
        <v>148</v>
      </c>
      <c r="C155">
        <v>331</v>
      </c>
      <c r="D155">
        <v>98</v>
      </c>
      <c r="E155" s="2">
        <f t="shared" si="27"/>
        <v>44054</v>
      </c>
      <c r="F155" s="2">
        <f t="shared" si="28"/>
        <v>42078</v>
      </c>
      <c r="G155" s="2">
        <f t="shared" si="29"/>
        <v>38298</v>
      </c>
      <c r="H155" s="2">
        <f t="shared" si="30"/>
        <v>32438</v>
      </c>
      <c r="I155" s="2">
        <f t="shared" si="31"/>
        <v>32438</v>
      </c>
      <c r="J155" s="3">
        <f t="shared" si="32"/>
        <v>46094</v>
      </c>
      <c r="K155" s="3">
        <f t="shared" si="33"/>
        <v>47450</v>
      </c>
      <c r="L155" s="3">
        <f t="shared" si="34"/>
        <v>47918</v>
      </c>
      <c r="M155" s="3">
        <f t="shared" si="35"/>
        <v>48398</v>
      </c>
      <c r="N155" s="3">
        <f t="shared" si="36"/>
        <v>49338</v>
      </c>
      <c r="O155" s="3">
        <f t="shared" si="37"/>
        <v>51054</v>
      </c>
      <c r="P155" s="3">
        <f t="shared" si="38"/>
        <v>54098</v>
      </c>
      <c r="Q155" s="3">
        <f t="shared" si="39"/>
        <v>59666</v>
      </c>
    </row>
    <row r="156" spans="2:17">
      <c r="B156">
        <v>149</v>
      </c>
      <c r="C156">
        <v>331</v>
      </c>
      <c r="D156">
        <v>99</v>
      </c>
      <c r="E156" s="2">
        <f t="shared" si="27"/>
        <v>44385</v>
      </c>
      <c r="F156" s="2">
        <f t="shared" si="28"/>
        <v>42409</v>
      </c>
      <c r="G156" s="2">
        <f t="shared" si="29"/>
        <v>38629</v>
      </c>
      <c r="H156" s="2">
        <f t="shared" si="30"/>
        <v>32769</v>
      </c>
      <c r="I156" s="2">
        <f t="shared" si="31"/>
        <v>32769</v>
      </c>
      <c r="J156" s="3">
        <f t="shared" si="32"/>
        <v>46425</v>
      </c>
      <c r="K156" s="3">
        <f t="shared" si="33"/>
        <v>47781</v>
      </c>
      <c r="L156" s="3">
        <f t="shared" si="34"/>
        <v>48249</v>
      </c>
      <c r="M156" s="3">
        <f t="shared" si="35"/>
        <v>48729</v>
      </c>
      <c r="N156" s="3">
        <f t="shared" si="36"/>
        <v>49669</v>
      </c>
      <c r="O156" s="3">
        <f t="shared" si="37"/>
        <v>51385</v>
      </c>
      <c r="P156" s="3">
        <f t="shared" si="38"/>
        <v>54429</v>
      </c>
      <c r="Q156" s="3">
        <f t="shared" si="39"/>
        <v>59997</v>
      </c>
    </row>
    <row r="157" spans="2:17">
      <c r="B157">
        <v>150</v>
      </c>
      <c r="C157">
        <v>331</v>
      </c>
      <c r="D157">
        <v>100</v>
      </c>
      <c r="E157" s="2">
        <f t="shared" si="27"/>
        <v>44716</v>
      </c>
      <c r="F157" s="2">
        <f t="shared" si="28"/>
        <v>42740</v>
      </c>
      <c r="G157" s="2">
        <f t="shared" si="29"/>
        <v>38960</v>
      </c>
      <c r="H157" s="2">
        <f t="shared" si="30"/>
        <v>33100</v>
      </c>
      <c r="I157" s="2">
        <f t="shared" si="31"/>
        <v>33100</v>
      </c>
      <c r="J157" s="3">
        <f t="shared" si="32"/>
        <v>46756</v>
      </c>
      <c r="K157" s="3">
        <f t="shared" si="33"/>
        <v>48112</v>
      </c>
      <c r="L157" s="3">
        <f t="shared" si="34"/>
        <v>48580</v>
      </c>
      <c r="M157" s="3">
        <f t="shared" si="35"/>
        <v>49060</v>
      </c>
      <c r="N157" s="3">
        <f t="shared" si="36"/>
        <v>50000</v>
      </c>
      <c r="O157" s="3">
        <f t="shared" si="37"/>
        <v>51716</v>
      </c>
      <c r="P157" s="3">
        <f t="shared" si="38"/>
        <v>54760</v>
      </c>
      <c r="Q157" s="3">
        <f t="shared" si="39"/>
        <v>60328</v>
      </c>
    </row>
    <row r="158" spans="2:17">
      <c r="B158">
        <v>151</v>
      </c>
      <c r="C158">
        <v>331</v>
      </c>
      <c r="D158">
        <v>101</v>
      </c>
      <c r="E158" s="2">
        <f t="shared" si="27"/>
        <v>45047</v>
      </c>
      <c r="F158" s="2">
        <f t="shared" si="28"/>
        <v>43071</v>
      </c>
      <c r="G158" s="2">
        <f t="shared" si="29"/>
        <v>39291</v>
      </c>
      <c r="H158" s="2">
        <f t="shared" si="30"/>
        <v>33431</v>
      </c>
      <c r="I158" s="2">
        <f t="shared" si="31"/>
        <v>33431</v>
      </c>
      <c r="J158" s="3">
        <f t="shared" si="32"/>
        <v>47087</v>
      </c>
      <c r="K158" s="3">
        <f t="shared" si="33"/>
        <v>48443</v>
      </c>
      <c r="L158" s="3">
        <f t="shared" si="34"/>
        <v>48911</v>
      </c>
      <c r="M158" s="3">
        <f t="shared" si="35"/>
        <v>49391</v>
      </c>
      <c r="N158" s="3">
        <f t="shared" si="36"/>
        <v>50331</v>
      </c>
      <c r="O158" s="3">
        <f t="shared" si="37"/>
        <v>52047</v>
      </c>
      <c r="P158" s="3">
        <f t="shared" si="38"/>
        <v>55091</v>
      </c>
      <c r="Q158" s="3">
        <f t="shared" si="39"/>
        <v>60659</v>
      </c>
    </row>
    <row r="159" spans="2:17">
      <c r="B159">
        <v>152</v>
      </c>
      <c r="C159">
        <v>331</v>
      </c>
      <c r="D159">
        <v>102</v>
      </c>
      <c r="E159" s="2">
        <f t="shared" si="27"/>
        <v>45378</v>
      </c>
      <c r="F159" s="2">
        <f t="shared" si="28"/>
        <v>43402</v>
      </c>
      <c r="G159" s="2">
        <f t="shared" si="29"/>
        <v>39622</v>
      </c>
      <c r="H159" s="2">
        <f t="shared" si="30"/>
        <v>33762</v>
      </c>
      <c r="I159" s="2">
        <f t="shared" si="31"/>
        <v>33762</v>
      </c>
      <c r="J159" s="3">
        <f t="shared" si="32"/>
        <v>47418</v>
      </c>
      <c r="K159" s="3">
        <f t="shared" si="33"/>
        <v>48774</v>
      </c>
      <c r="L159" s="3">
        <f t="shared" si="34"/>
        <v>49242</v>
      </c>
      <c r="M159" s="3">
        <f t="shared" si="35"/>
        <v>49722</v>
      </c>
      <c r="N159" s="3">
        <f t="shared" si="36"/>
        <v>50662</v>
      </c>
      <c r="O159" s="3">
        <f t="shared" si="37"/>
        <v>52378</v>
      </c>
      <c r="P159" s="3">
        <f t="shared" si="38"/>
        <v>55422</v>
      </c>
      <c r="Q159" s="3">
        <f t="shared" si="39"/>
        <v>60990</v>
      </c>
    </row>
    <row r="160" spans="2:17">
      <c r="B160">
        <v>153</v>
      </c>
      <c r="C160">
        <v>331</v>
      </c>
      <c r="D160">
        <v>103</v>
      </c>
      <c r="E160" s="2">
        <f t="shared" si="27"/>
        <v>45709</v>
      </c>
      <c r="F160" s="2">
        <f t="shared" si="28"/>
        <v>43733</v>
      </c>
      <c r="G160" s="2">
        <f t="shared" si="29"/>
        <v>39953</v>
      </c>
      <c r="H160" s="2">
        <f t="shared" si="30"/>
        <v>34093</v>
      </c>
      <c r="I160" s="2">
        <f t="shared" si="31"/>
        <v>34093</v>
      </c>
      <c r="J160" s="3">
        <f t="shared" si="32"/>
        <v>47749</v>
      </c>
      <c r="K160" s="3">
        <f t="shared" si="33"/>
        <v>49105</v>
      </c>
      <c r="L160" s="3">
        <f t="shared" si="34"/>
        <v>49573</v>
      </c>
      <c r="M160" s="3">
        <f t="shared" si="35"/>
        <v>50053</v>
      </c>
      <c r="N160" s="3">
        <f t="shared" si="36"/>
        <v>50993</v>
      </c>
      <c r="O160" s="3">
        <f t="shared" si="37"/>
        <v>52709</v>
      </c>
      <c r="P160" s="3">
        <f t="shared" si="38"/>
        <v>55753</v>
      </c>
      <c r="Q160" s="3">
        <f t="shared" si="39"/>
        <v>61321</v>
      </c>
    </row>
    <row r="161" spans="2:17">
      <c r="B161">
        <v>154</v>
      </c>
      <c r="C161">
        <v>331</v>
      </c>
      <c r="D161">
        <v>104</v>
      </c>
      <c r="E161" s="2">
        <f t="shared" si="27"/>
        <v>46040</v>
      </c>
      <c r="F161" s="2">
        <f t="shared" si="28"/>
        <v>44064</v>
      </c>
      <c r="G161" s="2">
        <f t="shared" si="29"/>
        <v>40284</v>
      </c>
      <c r="H161" s="2">
        <f t="shared" si="30"/>
        <v>34424</v>
      </c>
      <c r="I161" s="2">
        <f t="shared" si="31"/>
        <v>34424</v>
      </c>
      <c r="J161" s="3">
        <f t="shared" si="32"/>
        <v>48080</v>
      </c>
      <c r="K161" s="3">
        <f t="shared" si="33"/>
        <v>49436</v>
      </c>
      <c r="L161" s="3">
        <f t="shared" si="34"/>
        <v>49904</v>
      </c>
      <c r="M161" s="3">
        <f t="shared" si="35"/>
        <v>50384</v>
      </c>
      <c r="N161" s="3">
        <f t="shared" si="36"/>
        <v>51324</v>
      </c>
      <c r="O161" s="3">
        <f t="shared" si="37"/>
        <v>53040</v>
      </c>
      <c r="P161" s="3">
        <f t="shared" si="38"/>
        <v>56084</v>
      </c>
      <c r="Q161" s="3">
        <f t="shared" si="39"/>
        <v>61652</v>
      </c>
    </row>
    <row r="162" spans="2:17">
      <c r="B162">
        <v>155</v>
      </c>
      <c r="C162">
        <v>331</v>
      </c>
      <c r="D162">
        <v>105</v>
      </c>
      <c r="E162" s="2">
        <f t="shared" si="27"/>
        <v>46371</v>
      </c>
      <c r="F162" s="2">
        <f t="shared" si="28"/>
        <v>44395</v>
      </c>
      <c r="G162" s="2">
        <f t="shared" si="29"/>
        <v>40615</v>
      </c>
      <c r="H162" s="2">
        <f t="shared" si="30"/>
        <v>34755</v>
      </c>
      <c r="I162" s="2">
        <f t="shared" si="31"/>
        <v>34755</v>
      </c>
      <c r="J162" s="3">
        <f t="shared" si="32"/>
        <v>48411</v>
      </c>
      <c r="K162" s="3">
        <f t="shared" si="33"/>
        <v>49767</v>
      </c>
      <c r="L162" s="3">
        <f t="shared" si="34"/>
        <v>50235</v>
      </c>
      <c r="M162" s="3">
        <f t="shared" si="35"/>
        <v>50715</v>
      </c>
      <c r="N162" s="3">
        <f t="shared" si="36"/>
        <v>51655</v>
      </c>
      <c r="O162" s="3">
        <f t="shared" si="37"/>
        <v>53371</v>
      </c>
      <c r="P162" s="3">
        <f t="shared" si="38"/>
        <v>56415</v>
      </c>
      <c r="Q162" s="3">
        <f t="shared" si="39"/>
        <v>61983</v>
      </c>
    </row>
    <row r="163" spans="2:17">
      <c r="B163">
        <v>156</v>
      </c>
      <c r="C163">
        <v>331</v>
      </c>
      <c r="D163">
        <v>106</v>
      </c>
      <c r="E163" s="2">
        <f t="shared" si="27"/>
        <v>46702</v>
      </c>
      <c r="F163" s="2">
        <f t="shared" si="28"/>
        <v>44726</v>
      </c>
      <c r="G163" s="2">
        <f t="shared" si="29"/>
        <v>40946</v>
      </c>
      <c r="H163" s="2">
        <f t="shared" si="30"/>
        <v>35086</v>
      </c>
      <c r="I163" s="2">
        <f t="shared" si="31"/>
        <v>35086</v>
      </c>
      <c r="J163" s="3">
        <f t="shared" si="32"/>
        <v>48742</v>
      </c>
      <c r="K163" s="3">
        <f t="shared" si="33"/>
        <v>50098</v>
      </c>
      <c r="L163" s="3">
        <f t="shared" si="34"/>
        <v>50566</v>
      </c>
      <c r="M163" s="3">
        <f t="shared" si="35"/>
        <v>51046</v>
      </c>
      <c r="N163" s="3">
        <f t="shared" si="36"/>
        <v>51986</v>
      </c>
      <c r="O163" s="3">
        <f t="shared" si="37"/>
        <v>53702</v>
      </c>
      <c r="P163" s="3">
        <f t="shared" si="38"/>
        <v>56746</v>
      </c>
      <c r="Q163" s="3">
        <f t="shared" si="39"/>
        <v>62314</v>
      </c>
    </row>
    <row r="164" spans="2:17">
      <c r="B164">
        <v>157</v>
      </c>
      <c r="C164">
        <v>331</v>
      </c>
      <c r="D164">
        <v>107</v>
      </c>
      <c r="E164" s="2">
        <f t="shared" si="27"/>
        <v>47033</v>
      </c>
      <c r="F164" s="2">
        <f t="shared" si="28"/>
        <v>45057</v>
      </c>
      <c r="G164" s="2">
        <f t="shared" si="29"/>
        <v>41277</v>
      </c>
      <c r="H164" s="2">
        <f t="shared" si="30"/>
        <v>35417</v>
      </c>
      <c r="I164" s="2">
        <f t="shared" si="31"/>
        <v>35417</v>
      </c>
      <c r="J164" s="3">
        <f t="shared" si="32"/>
        <v>49073</v>
      </c>
      <c r="K164" s="3">
        <f t="shared" si="33"/>
        <v>50429</v>
      </c>
      <c r="L164" s="3">
        <f t="shared" si="34"/>
        <v>50897</v>
      </c>
      <c r="M164" s="3">
        <f t="shared" si="35"/>
        <v>51377</v>
      </c>
      <c r="N164" s="3">
        <f t="shared" si="36"/>
        <v>52317</v>
      </c>
      <c r="O164" s="3">
        <f t="shared" si="37"/>
        <v>54033</v>
      </c>
      <c r="P164" s="3">
        <f t="shared" si="38"/>
        <v>57077</v>
      </c>
      <c r="Q164" s="3">
        <f t="shared" si="39"/>
        <v>62645</v>
      </c>
    </row>
    <row r="165" spans="2:17">
      <c r="B165">
        <v>158</v>
      </c>
      <c r="C165">
        <v>331</v>
      </c>
      <c r="D165">
        <v>108</v>
      </c>
      <c r="E165" s="2">
        <f t="shared" si="27"/>
        <v>47364</v>
      </c>
      <c r="F165" s="2">
        <f t="shared" si="28"/>
        <v>45388</v>
      </c>
      <c r="G165" s="2">
        <f t="shared" si="29"/>
        <v>41608</v>
      </c>
      <c r="H165" s="2">
        <f t="shared" si="30"/>
        <v>35748</v>
      </c>
      <c r="I165" s="2">
        <f t="shared" si="31"/>
        <v>35748</v>
      </c>
      <c r="J165" s="3">
        <f t="shared" si="32"/>
        <v>49404</v>
      </c>
      <c r="K165" s="3">
        <f t="shared" si="33"/>
        <v>50760</v>
      </c>
      <c r="L165" s="3">
        <f t="shared" si="34"/>
        <v>51228</v>
      </c>
      <c r="M165" s="3">
        <f t="shared" si="35"/>
        <v>51708</v>
      </c>
      <c r="N165" s="3">
        <f t="shared" si="36"/>
        <v>52648</v>
      </c>
      <c r="O165" s="3">
        <f t="shared" si="37"/>
        <v>54364</v>
      </c>
      <c r="P165" s="3">
        <f t="shared" si="38"/>
        <v>57408</v>
      </c>
      <c r="Q165" s="3">
        <f t="shared" si="39"/>
        <v>62976</v>
      </c>
    </row>
    <row r="166" spans="2:17">
      <c r="B166">
        <v>159</v>
      </c>
      <c r="C166">
        <v>331</v>
      </c>
      <c r="D166">
        <v>109</v>
      </c>
      <c r="E166" s="2">
        <f t="shared" si="27"/>
        <v>47695</v>
      </c>
      <c r="F166" s="2">
        <f t="shared" si="28"/>
        <v>45719</v>
      </c>
      <c r="G166" s="2">
        <f t="shared" si="29"/>
        <v>41939</v>
      </c>
      <c r="H166" s="2">
        <f t="shared" si="30"/>
        <v>36079</v>
      </c>
      <c r="I166" s="2">
        <f t="shared" si="31"/>
        <v>36079</v>
      </c>
      <c r="J166" s="3">
        <f t="shared" si="32"/>
        <v>49735</v>
      </c>
      <c r="K166" s="3">
        <f t="shared" si="33"/>
        <v>51091</v>
      </c>
      <c r="L166" s="3">
        <f t="shared" si="34"/>
        <v>51559</v>
      </c>
      <c r="M166" s="3">
        <f t="shared" si="35"/>
        <v>52039</v>
      </c>
      <c r="N166" s="3">
        <f t="shared" si="36"/>
        <v>52979</v>
      </c>
      <c r="O166" s="3">
        <f t="shared" si="37"/>
        <v>54695</v>
      </c>
      <c r="P166" s="3">
        <f t="shared" si="38"/>
        <v>57739</v>
      </c>
      <c r="Q166" s="3">
        <f t="shared" si="39"/>
        <v>63307</v>
      </c>
    </row>
    <row r="167" spans="2:17">
      <c r="B167">
        <v>160</v>
      </c>
      <c r="C167">
        <v>331</v>
      </c>
      <c r="D167">
        <v>110</v>
      </c>
      <c r="E167" s="2">
        <f t="shared" si="27"/>
        <v>48026</v>
      </c>
      <c r="F167" s="2">
        <f t="shared" si="28"/>
        <v>46050</v>
      </c>
      <c r="G167" s="2">
        <f t="shared" si="29"/>
        <v>42270</v>
      </c>
      <c r="H167" s="2">
        <f t="shared" si="30"/>
        <v>36410</v>
      </c>
      <c r="I167" s="2">
        <f t="shared" si="31"/>
        <v>36410</v>
      </c>
      <c r="J167" s="3">
        <f t="shared" si="32"/>
        <v>50066</v>
      </c>
      <c r="K167" s="3">
        <f t="shared" si="33"/>
        <v>51422</v>
      </c>
      <c r="L167" s="3">
        <f t="shared" si="34"/>
        <v>51890</v>
      </c>
      <c r="M167" s="3">
        <f t="shared" si="35"/>
        <v>52370</v>
      </c>
      <c r="N167" s="3">
        <f t="shared" si="36"/>
        <v>53310</v>
      </c>
      <c r="O167" s="3">
        <f t="shared" si="37"/>
        <v>55026</v>
      </c>
      <c r="P167" s="3">
        <f t="shared" si="38"/>
        <v>58070</v>
      </c>
      <c r="Q167" s="3">
        <f t="shared" si="39"/>
        <v>63638</v>
      </c>
    </row>
    <row r="168" spans="2:17">
      <c r="B168">
        <v>161</v>
      </c>
      <c r="C168">
        <v>331</v>
      </c>
      <c r="D168">
        <v>111</v>
      </c>
      <c r="E168" s="2">
        <f t="shared" si="27"/>
        <v>48357</v>
      </c>
      <c r="F168" s="2">
        <f t="shared" si="28"/>
        <v>46381</v>
      </c>
      <c r="G168" s="2">
        <f t="shared" si="29"/>
        <v>42601</v>
      </c>
      <c r="H168" s="2">
        <f t="shared" si="30"/>
        <v>36741</v>
      </c>
      <c r="I168" s="2">
        <f t="shared" si="31"/>
        <v>36741</v>
      </c>
      <c r="J168" s="3">
        <f t="shared" si="32"/>
        <v>50397</v>
      </c>
      <c r="K168" s="3">
        <f t="shared" si="33"/>
        <v>51753</v>
      </c>
      <c r="L168" s="3">
        <f t="shared" si="34"/>
        <v>52221</v>
      </c>
      <c r="M168" s="3">
        <f t="shared" si="35"/>
        <v>52701</v>
      </c>
      <c r="N168" s="3">
        <f t="shared" si="36"/>
        <v>53641</v>
      </c>
      <c r="O168" s="3">
        <f t="shared" si="37"/>
        <v>55357</v>
      </c>
      <c r="P168" s="3">
        <f t="shared" si="38"/>
        <v>58401</v>
      </c>
      <c r="Q168" s="3">
        <f t="shared" si="39"/>
        <v>63969</v>
      </c>
    </row>
    <row r="169" spans="2:17">
      <c r="B169">
        <v>162</v>
      </c>
      <c r="C169">
        <v>331</v>
      </c>
      <c r="D169">
        <v>112</v>
      </c>
      <c r="E169" s="2">
        <f t="shared" si="27"/>
        <v>48688</v>
      </c>
      <c r="F169" s="2">
        <f t="shared" si="28"/>
        <v>46712</v>
      </c>
      <c r="G169" s="2">
        <f t="shared" si="29"/>
        <v>42932</v>
      </c>
      <c r="H169" s="2">
        <f t="shared" si="30"/>
        <v>37072</v>
      </c>
      <c r="I169" s="2">
        <f t="shared" si="31"/>
        <v>37072</v>
      </c>
      <c r="J169" s="3">
        <f t="shared" si="32"/>
        <v>50728</v>
      </c>
      <c r="K169" s="3">
        <f t="shared" si="33"/>
        <v>52084</v>
      </c>
      <c r="L169" s="3">
        <f t="shared" si="34"/>
        <v>52552</v>
      </c>
      <c r="M169" s="3">
        <f t="shared" si="35"/>
        <v>53032</v>
      </c>
      <c r="N169" s="3">
        <f t="shared" si="36"/>
        <v>53972</v>
      </c>
      <c r="O169" s="3">
        <f t="shared" si="37"/>
        <v>55688</v>
      </c>
      <c r="P169" s="3">
        <f t="shared" si="38"/>
        <v>58732</v>
      </c>
      <c r="Q169" s="3">
        <f t="shared" si="39"/>
        <v>64300</v>
      </c>
    </row>
    <row r="170" spans="2:17">
      <c r="B170">
        <v>163</v>
      </c>
      <c r="C170">
        <v>331</v>
      </c>
      <c r="D170">
        <v>113</v>
      </c>
      <c r="E170" s="2">
        <f t="shared" si="27"/>
        <v>49019</v>
      </c>
      <c r="F170" s="2">
        <f t="shared" si="28"/>
        <v>47043</v>
      </c>
      <c r="G170" s="2">
        <f t="shared" si="29"/>
        <v>43263</v>
      </c>
      <c r="H170" s="2">
        <f t="shared" si="30"/>
        <v>37403</v>
      </c>
      <c r="I170" s="2">
        <f t="shared" si="31"/>
        <v>37403</v>
      </c>
      <c r="J170" s="3">
        <f t="shared" si="32"/>
        <v>51059</v>
      </c>
      <c r="K170" s="3">
        <f t="shared" si="33"/>
        <v>52415</v>
      </c>
      <c r="L170" s="3">
        <f t="shared" si="34"/>
        <v>52883</v>
      </c>
      <c r="M170" s="3">
        <f t="shared" si="35"/>
        <v>53363</v>
      </c>
      <c r="N170" s="3">
        <f t="shared" si="36"/>
        <v>54303</v>
      </c>
      <c r="O170" s="3">
        <f t="shared" si="37"/>
        <v>56019</v>
      </c>
      <c r="P170" s="3">
        <f t="shared" si="38"/>
        <v>59063</v>
      </c>
      <c r="Q170" s="3">
        <f t="shared" si="39"/>
        <v>64631</v>
      </c>
    </row>
    <row r="171" spans="2:17">
      <c r="B171">
        <v>164</v>
      </c>
      <c r="C171">
        <v>331</v>
      </c>
      <c r="D171">
        <v>114</v>
      </c>
      <c r="E171" s="2">
        <f t="shared" si="27"/>
        <v>49350</v>
      </c>
      <c r="F171" s="2">
        <f t="shared" si="28"/>
        <v>47374</v>
      </c>
      <c r="G171" s="2">
        <f t="shared" si="29"/>
        <v>43594</v>
      </c>
      <c r="H171" s="2">
        <f t="shared" si="30"/>
        <v>37734</v>
      </c>
      <c r="I171" s="2">
        <f t="shared" si="31"/>
        <v>37734</v>
      </c>
      <c r="J171" s="3">
        <f t="shared" si="32"/>
        <v>51390</v>
      </c>
      <c r="K171" s="3">
        <f t="shared" si="33"/>
        <v>52746</v>
      </c>
      <c r="L171" s="3">
        <f t="shared" si="34"/>
        <v>53214</v>
      </c>
      <c r="M171" s="3">
        <f t="shared" si="35"/>
        <v>53694</v>
      </c>
      <c r="N171" s="3">
        <f t="shared" si="36"/>
        <v>54634</v>
      </c>
      <c r="O171" s="3">
        <f t="shared" si="37"/>
        <v>56350</v>
      </c>
      <c r="P171" s="3">
        <f t="shared" si="38"/>
        <v>59394</v>
      </c>
      <c r="Q171" s="3">
        <f t="shared" si="39"/>
        <v>64962</v>
      </c>
    </row>
    <row r="172" spans="2:17">
      <c r="B172">
        <v>165</v>
      </c>
      <c r="C172">
        <v>331</v>
      </c>
      <c r="D172">
        <v>115</v>
      </c>
      <c r="E172" s="2">
        <f t="shared" si="27"/>
        <v>49681</v>
      </c>
      <c r="F172" s="2">
        <f t="shared" si="28"/>
        <v>47705</v>
      </c>
      <c r="G172" s="2">
        <f t="shared" si="29"/>
        <v>43925</v>
      </c>
      <c r="H172" s="2">
        <f t="shared" si="30"/>
        <v>38065</v>
      </c>
      <c r="I172" s="2">
        <f t="shared" si="31"/>
        <v>38065</v>
      </c>
      <c r="J172" s="3">
        <f t="shared" si="32"/>
        <v>51721</v>
      </c>
      <c r="K172" s="3">
        <f t="shared" si="33"/>
        <v>53077</v>
      </c>
      <c r="L172" s="3">
        <f t="shared" si="34"/>
        <v>53545</v>
      </c>
      <c r="M172" s="3">
        <f t="shared" si="35"/>
        <v>54025</v>
      </c>
      <c r="N172" s="3">
        <f t="shared" si="36"/>
        <v>54965</v>
      </c>
      <c r="O172" s="3">
        <f t="shared" si="37"/>
        <v>56681</v>
      </c>
      <c r="P172" s="3">
        <f t="shared" si="38"/>
        <v>59725</v>
      </c>
      <c r="Q172" s="3">
        <f t="shared" si="39"/>
        <v>65293</v>
      </c>
    </row>
    <row r="173" spans="2:17">
      <c r="B173">
        <v>166</v>
      </c>
      <c r="C173">
        <v>331</v>
      </c>
      <c r="D173">
        <v>116</v>
      </c>
      <c r="E173" s="2">
        <f t="shared" si="27"/>
        <v>50012</v>
      </c>
      <c r="F173" s="2">
        <f t="shared" si="28"/>
        <v>48036</v>
      </c>
      <c r="G173" s="2">
        <f t="shared" si="29"/>
        <v>44256</v>
      </c>
      <c r="H173" s="2">
        <f t="shared" si="30"/>
        <v>38396</v>
      </c>
      <c r="I173" s="2">
        <f t="shared" si="31"/>
        <v>38396</v>
      </c>
      <c r="J173" s="3">
        <f t="shared" si="32"/>
        <v>52052</v>
      </c>
      <c r="K173" s="3">
        <f t="shared" si="33"/>
        <v>53408</v>
      </c>
      <c r="L173" s="3">
        <f t="shared" si="34"/>
        <v>53876</v>
      </c>
      <c r="M173" s="3">
        <f t="shared" si="35"/>
        <v>54356</v>
      </c>
      <c r="N173" s="3">
        <f t="shared" si="36"/>
        <v>55296</v>
      </c>
      <c r="O173" s="3">
        <f t="shared" si="37"/>
        <v>57012</v>
      </c>
      <c r="P173" s="3">
        <f t="shared" si="38"/>
        <v>60056</v>
      </c>
      <c r="Q173" s="3">
        <f t="shared" si="39"/>
        <v>65624</v>
      </c>
    </row>
    <row r="174" spans="2:17">
      <c r="B174">
        <v>167</v>
      </c>
      <c r="C174">
        <v>331</v>
      </c>
      <c r="D174">
        <v>117</v>
      </c>
      <c r="E174" s="2">
        <f t="shared" si="27"/>
        <v>50343</v>
      </c>
      <c r="F174" s="2">
        <f t="shared" si="28"/>
        <v>48367</v>
      </c>
      <c r="G174" s="2">
        <f t="shared" si="29"/>
        <v>44587</v>
      </c>
      <c r="H174" s="2">
        <f t="shared" si="30"/>
        <v>38727</v>
      </c>
      <c r="I174" s="2">
        <f t="shared" si="31"/>
        <v>38727</v>
      </c>
      <c r="J174" s="3">
        <f t="shared" si="32"/>
        <v>52383</v>
      </c>
      <c r="K174" s="3">
        <f t="shared" si="33"/>
        <v>53739</v>
      </c>
      <c r="L174" s="3">
        <f t="shared" si="34"/>
        <v>54207</v>
      </c>
      <c r="M174" s="3">
        <f t="shared" si="35"/>
        <v>54687</v>
      </c>
      <c r="N174" s="3">
        <f t="shared" si="36"/>
        <v>55627</v>
      </c>
      <c r="O174" s="3">
        <f t="shared" si="37"/>
        <v>57343</v>
      </c>
      <c r="P174" s="3">
        <f t="shared" si="38"/>
        <v>60387</v>
      </c>
      <c r="Q174" s="3">
        <f t="shared" si="39"/>
        <v>65955</v>
      </c>
    </row>
    <row r="175" spans="2:17">
      <c r="B175">
        <v>168</v>
      </c>
      <c r="C175">
        <v>331</v>
      </c>
      <c r="D175">
        <v>118</v>
      </c>
      <c r="E175" s="2">
        <f t="shared" si="27"/>
        <v>50674</v>
      </c>
      <c r="F175" s="2">
        <f t="shared" si="28"/>
        <v>48698</v>
      </c>
      <c r="G175" s="2">
        <f t="shared" si="29"/>
        <v>44918</v>
      </c>
      <c r="H175" s="2">
        <f t="shared" si="30"/>
        <v>39058</v>
      </c>
      <c r="I175" s="2">
        <f t="shared" si="31"/>
        <v>39058</v>
      </c>
      <c r="J175" s="3">
        <f t="shared" si="32"/>
        <v>52714</v>
      </c>
      <c r="K175" s="3">
        <f t="shared" si="33"/>
        <v>54070</v>
      </c>
      <c r="L175" s="3">
        <f t="shared" si="34"/>
        <v>54538</v>
      </c>
      <c r="M175" s="3">
        <f t="shared" si="35"/>
        <v>55018</v>
      </c>
      <c r="N175" s="3">
        <f t="shared" si="36"/>
        <v>55958</v>
      </c>
      <c r="O175" s="3">
        <f t="shared" si="37"/>
        <v>57674</v>
      </c>
      <c r="P175" s="3">
        <f t="shared" si="38"/>
        <v>60718</v>
      </c>
      <c r="Q175" s="3">
        <f t="shared" si="39"/>
        <v>66286</v>
      </c>
    </row>
    <row r="176" spans="2:17">
      <c r="B176">
        <v>169</v>
      </c>
      <c r="C176">
        <v>331</v>
      </c>
      <c r="D176">
        <v>119</v>
      </c>
      <c r="E176" s="2">
        <f t="shared" si="27"/>
        <v>51005</v>
      </c>
      <c r="F176" s="2">
        <f t="shared" si="28"/>
        <v>49029</v>
      </c>
      <c r="G176" s="2">
        <f t="shared" si="29"/>
        <v>45249</v>
      </c>
      <c r="H176" s="2">
        <f t="shared" si="30"/>
        <v>39389</v>
      </c>
      <c r="I176" s="2">
        <f t="shared" si="31"/>
        <v>39389</v>
      </c>
      <c r="J176" s="3">
        <f t="shared" si="32"/>
        <v>53045</v>
      </c>
      <c r="K176" s="3">
        <f t="shared" si="33"/>
        <v>54401</v>
      </c>
      <c r="L176" s="3">
        <f t="shared" si="34"/>
        <v>54869</v>
      </c>
      <c r="M176" s="3">
        <f t="shared" si="35"/>
        <v>55349</v>
      </c>
      <c r="N176" s="3">
        <f t="shared" si="36"/>
        <v>56289</v>
      </c>
      <c r="O176" s="3">
        <f t="shared" si="37"/>
        <v>58005</v>
      </c>
      <c r="P176" s="3">
        <f t="shared" si="38"/>
        <v>61049</v>
      </c>
      <c r="Q176" s="3">
        <f t="shared" si="39"/>
        <v>66617</v>
      </c>
    </row>
    <row r="177" spans="2:17">
      <c r="B177">
        <v>170</v>
      </c>
      <c r="C177">
        <v>331</v>
      </c>
      <c r="D177">
        <v>120</v>
      </c>
      <c r="E177" s="2">
        <f t="shared" si="27"/>
        <v>51336</v>
      </c>
      <c r="F177" s="2">
        <f t="shared" si="28"/>
        <v>49360</v>
      </c>
      <c r="G177" s="2">
        <f t="shared" si="29"/>
        <v>45580</v>
      </c>
      <c r="H177" s="2">
        <f t="shared" si="30"/>
        <v>39720</v>
      </c>
      <c r="I177" s="2">
        <f t="shared" si="31"/>
        <v>39720</v>
      </c>
      <c r="J177" s="3">
        <f t="shared" si="32"/>
        <v>53376</v>
      </c>
      <c r="K177" s="3">
        <f t="shared" si="33"/>
        <v>54732</v>
      </c>
      <c r="L177" s="3">
        <f t="shared" si="34"/>
        <v>55200</v>
      </c>
      <c r="M177" s="3">
        <f t="shared" si="35"/>
        <v>55680</v>
      </c>
      <c r="N177" s="3">
        <f t="shared" si="36"/>
        <v>56620</v>
      </c>
      <c r="O177" s="3">
        <f t="shared" si="37"/>
        <v>58336</v>
      </c>
      <c r="P177" s="3">
        <f t="shared" si="38"/>
        <v>61380</v>
      </c>
      <c r="Q177" s="3">
        <f t="shared" si="39"/>
        <v>66948</v>
      </c>
    </row>
    <row r="178" spans="2:17">
      <c r="B178">
        <v>171</v>
      </c>
      <c r="C178">
        <v>331</v>
      </c>
      <c r="D178">
        <v>121</v>
      </c>
      <c r="E178" s="2">
        <f t="shared" si="27"/>
        <v>51667</v>
      </c>
      <c r="F178" s="2">
        <f t="shared" si="28"/>
        <v>49691</v>
      </c>
      <c r="G178" s="2">
        <f t="shared" si="29"/>
        <v>45911</v>
      </c>
      <c r="H178" s="2">
        <f t="shared" si="30"/>
        <v>40051</v>
      </c>
      <c r="I178" s="2">
        <f t="shared" si="31"/>
        <v>40051</v>
      </c>
      <c r="J178" s="3">
        <f t="shared" si="32"/>
        <v>53707</v>
      </c>
      <c r="K178" s="3">
        <f t="shared" si="33"/>
        <v>55063</v>
      </c>
      <c r="L178" s="3">
        <f t="shared" si="34"/>
        <v>55531</v>
      </c>
      <c r="M178" s="3">
        <f t="shared" si="35"/>
        <v>56011</v>
      </c>
      <c r="N178" s="3">
        <f t="shared" si="36"/>
        <v>56951</v>
      </c>
      <c r="O178" s="3">
        <f t="shared" si="37"/>
        <v>58667</v>
      </c>
      <c r="P178" s="3">
        <f t="shared" si="38"/>
        <v>61711</v>
      </c>
      <c r="Q178" s="3">
        <f t="shared" si="39"/>
        <v>67279</v>
      </c>
    </row>
    <row r="179" spans="2:17">
      <c r="B179">
        <v>172</v>
      </c>
      <c r="C179">
        <v>331</v>
      </c>
      <c r="D179">
        <v>122</v>
      </c>
      <c r="E179" s="2">
        <f t="shared" si="27"/>
        <v>51998</v>
      </c>
      <c r="F179" s="2">
        <f t="shared" si="28"/>
        <v>50022</v>
      </c>
      <c r="G179" s="2">
        <f t="shared" si="29"/>
        <v>46242</v>
      </c>
      <c r="H179" s="2">
        <f t="shared" si="30"/>
        <v>40382</v>
      </c>
      <c r="I179" s="2">
        <f t="shared" si="31"/>
        <v>40382</v>
      </c>
      <c r="J179" s="3">
        <f t="shared" si="32"/>
        <v>54038</v>
      </c>
      <c r="K179" s="3">
        <f t="shared" si="33"/>
        <v>55394</v>
      </c>
      <c r="L179" s="3">
        <f t="shared" si="34"/>
        <v>55862</v>
      </c>
      <c r="M179" s="3">
        <f t="shared" si="35"/>
        <v>56342</v>
      </c>
      <c r="N179" s="3">
        <f t="shared" si="36"/>
        <v>57282</v>
      </c>
      <c r="O179" s="3">
        <f t="shared" si="37"/>
        <v>58998</v>
      </c>
      <c r="P179" s="3">
        <f t="shared" si="38"/>
        <v>62042</v>
      </c>
      <c r="Q179" s="3">
        <f t="shared" si="39"/>
        <v>67610</v>
      </c>
    </row>
    <row r="180" spans="2:17">
      <c r="B180">
        <v>173</v>
      </c>
      <c r="C180">
        <v>331</v>
      </c>
      <c r="D180">
        <v>123</v>
      </c>
      <c r="E180" s="2">
        <f t="shared" si="27"/>
        <v>52329</v>
      </c>
      <c r="F180" s="2">
        <f t="shared" si="28"/>
        <v>50353</v>
      </c>
      <c r="G180" s="2">
        <f t="shared" si="29"/>
        <v>46573</v>
      </c>
      <c r="H180" s="2">
        <f t="shared" si="30"/>
        <v>40713</v>
      </c>
      <c r="I180" s="2">
        <f t="shared" si="31"/>
        <v>40713</v>
      </c>
      <c r="J180" s="3">
        <f t="shared" si="32"/>
        <v>54369</v>
      </c>
      <c r="K180" s="3">
        <f t="shared" si="33"/>
        <v>55725</v>
      </c>
      <c r="L180" s="3">
        <f t="shared" si="34"/>
        <v>56193</v>
      </c>
      <c r="M180" s="3">
        <f t="shared" si="35"/>
        <v>56673</v>
      </c>
      <c r="N180" s="3">
        <f t="shared" si="36"/>
        <v>57613</v>
      </c>
      <c r="O180" s="3">
        <f t="shared" si="37"/>
        <v>59329</v>
      </c>
      <c r="P180" s="3">
        <f t="shared" si="38"/>
        <v>62373</v>
      </c>
      <c r="Q180" s="3">
        <f t="shared" si="39"/>
        <v>67941</v>
      </c>
    </row>
    <row r="181" spans="2:17">
      <c r="B181">
        <v>174</v>
      </c>
      <c r="C181">
        <v>331</v>
      </c>
      <c r="D181">
        <v>124</v>
      </c>
      <c r="E181" s="2">
        <f t="shared" si="27"/>
        <v>52660</v>
      </c>
      <c r="F181" s="2">
        <f t="shared" si="28"/>
        <v>50684</v>
      </c>
      <c r="G181" s="2">
        <f t="shared" si="29"/>
        <v>46904</v>
      </c>
      <c r="H181" s="2">
        <f t="shared" si="30"/>
        <v>41044</v>
      </c>
      <c r="I181" s="2">
        <f t="shared" si="31"/>
        <v>41044</v>
      </c>
      <c r="J181" s="3">
        <f t="shared" si="32"/>
        <v>54700</v>
      </c>
      <c r="K181" s="3">
        <f t="shared" si="33"/>
        <v>56056</v>
      </c>
      <c r="L181" s="3">
        <f t="shared" si="34"/>
        <v>56524</v>
      </c>
      <c r="M181" s="3">
        <f t="shared" si="35"/>
        <v>57004</v>
      </c>
      <c r="N181" s="3">
        <f t="shared" si="36"/>
        <v>57944</v>
      </c>
      <c r="O181" s="3">
        <f t="shared" si="37"/>
        <v>59660</v>
      </c>
      <c r="P181" s="3">
        <f t="shared" si="38"/>
        <v>62704</v>
      </c>
      <c r="Q181" s="3">
        <f t="shared" si="39"/>
        <v>68272</v>
      </c>
    </row>
    <row r="182" spans="2:17">
      <c r="B182">
        <v>175</v>
      </c>
      <c r="C182">
        <v>331</v>
      </c>
      <c r="D182">
        <v>125</v>
      </c>
      <c r="E182" s="2">
        <f t="shared" si="27"/>
        <v>52991</v>
      </c>
      <c r="F182" s="2">
        <f t="shared" si="28"/>
        <v>51015</v>
      </c>
      <c r="G182" s="2">
        <f t="shared" si="29"/>
        <v>47235</v>
      </c>
      <c r="H182" s="2">
        <f t="shared" si="30"/>
        <v>41375</v>
      </c>
      <c r="I182" s="2">
        <f t="shared" si="31"/>
        <v>41375</v>
      </c>
      <c r="J182" s="3">
        <f t="shared" si="32"/>
        <v>55031</v>
      </c>
      <c r="K182" s="3">
        <f t="shared" si="33"/>
        <v>56387</v>
      </c>
      <c r="L182" s="3">
        <f t="shared" si="34"/>
        <v>56855</v>
      </c>
      <c r="M182" s="3">
        <f t="shared" si="35"/>
        <v>57335</v>
      </c>
      <c r="N182" s="3">
        <f t="shared" si="36"/>
        <v>58275</v>
      </c>
      <c r="O182" s="3">
        <f t="shared" si="37"/>
        <v>59991</v>
      </c>
      <c r="P182" s="3">
        <f t="shared" si="38"/>
        <v>63035</v>
      </c>
      <c r="Q182" s="3">
        <f t="shared" si="39"/>
        <v>68603</v>
      </c>
    </row>
    <row r="183" spans="2:17">
      <c r="B183">
        <v>176</v>
      </c>
      <c r="C183">
        <v>331</v>
      </c>
      <c r="D183">
        <v>126</v>
      </c>
      <c r="E183" s="2">
        <f t="shared" si="27"/>
        <v>53322</v>
      </c>
      <c r="F183" s="2">
        <f t="shared" si="28"/>
        <v>51346</v>
      </c>
      <c r="G183" s="2">
        <f t="shared" si="29"/>
        <v>47566</v>
      </c>
      <c r="H183" s="2">
        <f t="shared" si="30"/>
        <v>41706</v>
      </c>
      <c r="I183" s="2">
        <f t="shared" si="31"/>
        <v>41706</v>
      </c>
      <c r="J183" s="3">
        <f t="shared" si="32"/>
        <v>55362</v>
      </c>
      <c r="K183" s="3">
        <f t="shared" si="33"/>
        <v>56718</v>
      </c>
      <c r="L183" s="3">
        <f t="shared" si="34"/>
        <v>57186</v>
      </c>
      <c r="M183" s="3">
        <f t="shared" si="35"/>
        <v>57666</v>
      </c>
      <c r="N183" s="3">
        <f t="shared" si="36"/>
        <v>58606</v>
      </c>
      <c r="O183" s="3">
        <f t="shared" si="37"/>
        <v>60322</v>
      </c>
      <c r="P183" s="3">
        <f t="shared" si="38"/>
        <v>63366</v>
      </c>
      <c r="Q183" s="3">
        <f t="shared" si="39"/>
        <v>68934</v>
      </c>
    </row>
    <row r="184" spans="2:17">
      <c r="B184">
        <v>177</v>
      </c>
      <c r="C184">
        <v>331</v>
      </c>
      <c r="D184">
        <v>127</v>
      </c>
      <c r="E184" s="2">
        <f t="shared" si="27"/>
        <v>53653</v>
      </c>
      <c r="F184" s="2">
        <f t="shared" si="28"/>
        <v>51677</v>
      </c>
      <c r="G184" s="2">
        <f t="shared" si="29"/>
        <v>47897</v>
      </c>
      <c r="H184" s="2">
        <f t="shared" si="30"/>
        <v>42037</v>
      </c>
      <c r="I184" s="2">
        <f t="shared" si="31"/>
        <v>42037</v>
      </c>
      <c r="J184" s="3">
        <f t="shared" si="32"/>
        <v>55693</v>
      </c>
      <c r="K184" s="3">
        <f t="shared" si="33"/>
        <v>57049</v>
      </c>
      <c r="L184" s="3">
        <f t="shared" si="34"/>
        <v>57517</v>
      </c>
      <c r="M184" s="3">
        <f t="shared" si="35"/>
        <v>57997</v>
      </c>
      <c r="N184" s="3">
        <f t="shared" si="36"/>
        <v>58937</v>
      </c>
      <c r="O184" s="3">
        <f t="shared" si="37"/>
        <v>60653</v>
      </c>
      <c r="P184" s="3">
        <f t="shared" si="38"/>
        <v>63697</v>
      </c>
      <c r="Q184" s="3">
        <f t="shared" si="39"/>
        <v>69265</v>
      </c>
    </row>
    <row r="185" spans="2:17">
      <c r="B185">
        <v>178</v>
      </c>
      <c r="C185">
        <v>331</v>
      </c>
      <c r="D185">
        <v>128</v>
      </c>
      <c r="E185" s="2">
        <f t="shared" si="27"/>
        <v>53984</v>
      </c>
      <c r="F185" s="2">
        <f t="shared" si="28"/>
        <v>52008</v>
      </c>
      <c r="G185" s="2">
        <f t="shared" si="29"/>
        <v>48228</v>
      </c>
      <c r="H185" s="2">
        <f t="shared" si="30"/>
        <v>42368</v>
      </c>
      <c r="I185" s="2">
        <f t="shared" si="31"/>
        <v>42368</v>
      </c>
      <c r="J185" s="3">
        <f t="shared" si="32"/>
        <v>56024</v>
      </c>
      <c r="K185" s="3">
        <f t="shared" si="33"/>
        <v>57380</v>
      </c>
      <c r="L185" s="3">
        <f t="shared" si="34"/>
        <v>57848</v>
      </c>
      <c r="M185" s="3">
        <f t="shared" si="35"/>
        <v>58328</v>
      </c>
      <c r="N185" s="3">
        <f t="shared" si="36"/>
        <v>59268</v>
      </c>
      <c r="O185" s="3">
        <f t="shared" si="37"/>
        <v>60984</v>
      </c>
      <c r="P185" s="3">
        <f t="shared" si="38"/>
        <v>64028</v>
      </c>
      <c r="Q185" s="3">
        <f t="shared" si="39"/>
        <v>69596</v>
      </c>
    </row>
    <row r="186" spans="2:17">
      <c r="B186">
        <v>179</v>
      </c>
      <c r="C186">
        <v>331</v>
      </c>
      <c r="D186">
        <v>129</v>
      </c>
      <c r="E186" s="2">
        <f t="shared" si="27"/>
        <v>54315</v>
      </c>
      <c r="F186" s="2">
        <f t="shared" si="28"/>
        <v>52339</v>
      </c>
      <c r="G186" s="2">
        <f t="shared" si="29"/>
        <v>48559</v>
      </c>
      <c r="H186" s="2">
        <f t="shared" si="30"/>
        <v>42699</v>
      </c>
      <c r="I186" s="2">
        <f t="shared" si="31"/>
        <v>42699</v>
      </c>
      <c r="J186" s="3">
        <f t="shared" si="32"/>
        <v>56355</v>
      </c>
      <c r="K186" s="3">
        <f t="shared" si="33"/>
        <v>57711</v>
      </c>
      <c r="L186" s="3">
        <f t="shared" si="34"/>
        <v>58179</v>
      </c>
      <c r="M186" s="3">
        <f t="shared" si="35"/>
        <v>58659</v>
      </c>
      <c r="N186" s="3">
        <f t="shared" si="36"/>
        <v>59599</v>
      </c>
      <c r="O186" s="3">
        <f t="shared" si="37"/>
        <v>61315</v>
      </c>
      <c r="P186" s="3">
        <f t="shared" si="38"/>
        <v>64359</v>
      </c>
      <c r="Q186" s="3">
        <f t="shared" si="39"/>
        <v>69927</v>
      </c>
    </row>
    <row r="187" spans="2:17">
      <c r="B187">
        <v>180</v>
      </c>
      <c r="C187">
        <v>331</v>
      </c>
      <c r="D187">
        <v>130</v>
      </c>
      <c r="E187" s="2">
        <f t="shared" ref="E187:E250" si="40">$E$57+(C187*D187)</f>
        <v>54646</v>
      </c>
      <c r="F187" s="2">
        <f t="shared" ref="F187:F250" si="41">$F$57+(C187*D187)</f>
        <v>52670</v>
      </c>
      <c r="G187" s="2">
        <f t="shared" ref="G187:G250" si="42">$G$57+(C187*D187)</f>
        <v>48890</v>
      </c>
      <c r="H187" s="2">
        <f t="shared" ref="H187:H250" si="43">C187*D187</f>
        <v>43030</v>
      </c>
      <c r="I187" s="2">
        <f t="shared" ref="I187:I250" si="44">C187*D187</f>
        <v>43030</v>
      </c>
      <c r="J187" s="3">
        <f t="shared" si="32"/>
        <v>56686</v>
      </c>
      <c r="K187" s="3">
        <f t="shared" si="33"/>
        <v>58042</v>
      </c>
      <c r="L187" s="3">
        <f t="shared" si="34"/>
        <v>58510</v>
      </c>
      <c r="M187" s="3">
        <f t="shared" si="35"/>
        <v>58990</v>
      </c>
      <c r="N187" s="3">
        <f t="shared" si="36"/>
        <v>59930</v>
      </c>
      <c r="O187" s="3">
        <f t="shared" si="37"/>
        <v>61646</v>
      </c>
      <c r="P187" s="3">
        <f t="shared" si="38"/>
        <v>64690</v>
      </c>
      <c r="Q187" s="3">
        <f t="shared" si="39"/>
        <v>70258</v>
      </c>
    </row>
    <row r="188" spans="2:17">
      <c r="B188">
        <v>181</v>
      </c>
      <c r="C188">
        <v>331</v>
      </c>
      <c r="D188">
        <v>131</v>
      </c>
      <c r="E188" s="2">
        <f t="shared" si="40"/>
        <v>54977</v>
      </c>
      <c r="F188" s="2">
        <f t="shared" si="41"/>
        <v>53001</v>
      </c>
      <c r="G188" s="2">
        <f t="shared" si="42"/>
        <v>49221</v>
      </c>
      <c r="H188" s="2">
        <f t="shared" si="43"/>
        <v>43361</v>
      </c>
      <c r="I188" s="2">
        <f t="shared" si="44"/>
        <v>43361</v>
      </c>
      <c r="J188" s="3">
        <f t="shared" si="32"/>
        <v>57017</v>
      </c>
      <c r="K188" s="3">
        <f t="shared" si="33"/>
        <v>58373</v>
      </c>
      <c r="L188" s="3">
        <f t="shared" si="34"/>
        <v>58841</v>
      </c>
      <c r="M188" s="3">
        <f t="shared" si="35"/>
        <v>59321</v>
      </c>
      <c r="N188" s="3">
        <f t="shared" si="36"/>
        <v>60261</v>
      </c>
      <c r="O188" s="3">
        <f t="shared" si="37"/>
        <v>61977</v>
      </c>
      <c r="P188" s="3">
        <f t="shared" si="38"/>
        <v>65021</v>
      </c>
      <c r="Q188" s="3">
        <f t="shared" si="39"/>
        <v>70589</v>
      </c>
    </row>
    <row r="189" spans="2:17">
      <c r="B189">
        <v>182</v>
      </c>
      <c r="C189">
        <v>331</v>
      </c>
      <c r="D189">
        <v>132</v>
      </c>
      <c r="E189" s="2">
        <f t="shared" si="40"/>
        <v>55308</v>
      </c>
      <c r="F189" s="2">
        <f t="shared" si="41"/>
        <v>53332</v>
      </c>
      <c r="G189" s="2">
        <f t="shared" si="42"/>
        <v>49552</v>
      </c>
      <c r="H189" s="2">
        <f t="shared" si="43"/>
        <v>43692</v>
      </c>
      <c r="I189" s="2">
        <f t="shared" si="44"/>
        <v>43692</v>
      </c>
      <c r="J189" s="3">
        <f t="shared" si="32"/>
        <v>57348</v>
      </c>
      <c r="K189" s="3">
        <f t="shared" si="33"/>
        <v>58704</v>
      </c>
      <c r="L189" s="3">
        <f t="shared" si="34"/>
        <v>59172</v>
      </c>
      <c r="M189" s="3">
        <f t="shared" si="35"/>
        <v>59652</v>
      </c>
      <c r="N189" s="3">
        <f t="shared" si="36"/>
        <v>60592</v>
      </c>
      <c r="O189" s="3">
        <f t="shared" si="37"/>
        <v>62308</v>
      </c>
      <c r="P189" s="3">
        <f t="shared" si="38"/>
        <v>65352</v>
      </c>
      <c r="Q189" s="3">
        <f t="shared" si="39"/>
        <v>70920</v>
      </c>
    </row>
    <row r="190" spans="2:17">
      <c r="B190">
        <v>183</v>
      </c>
      <c r="C190">
        <v>331</v>
      </c>
      <c r="D190">
        <v>133</v>
      </c>
      <c r="E190" s="2">
        <f t="shared" si="40"/>
        <v>55639</v>
      </c>
      <c r="F190" s="2">
        <f t="shared" si="41"/>
        <v>53663</v>
      </c>
      <c r="G190" s="2">
        <f t="shared" si="42"/>
        <v>49883</v>
      </c>
      <c r="H190" s="2">
        <f t="shared" si="43"/>
        <v>44023</v>
      </c>
      <c r="I190" s="2">
        <f t="shared" si="44"/>
        <v>44023</v>
      </c>
      <c r="J190" s="3">
        <f t="shared" si="32"/>
        <v>57679</v>
      </c>
      <c r="K190" s="3">
        <f t="shared" si="33"/>
        <v>59035</v>
      </c>
      <c r="L190" s="3">
        <f t="shared" si="34"/>
        <v>59503</v>
      </c>
      <c r="M190" s="3">
        <f t="shared" si="35"/>
        <v>59983</v>
      </c>
      <c r="N190" s="3">
        <f t="shared" si="36"/>
        <v>60923</v>
      </c>
      <c r="O190" s="3">
        <f t="shared" si="37"/>
        <v>62639</v>
      </c>
      <c r="P190" s="3">
        <f t="shared" si="38"/>
        <v>65683</v>
      </c>
      <c r="Q190" s="3">
        <f t="shared" si="39"/>
        <v>71251</v>
      </c>
    </row>
    <row r="191" spans="2:17">
      <c r="B191">
        <v>184</v>
      </c>
      <c r="C191">
        <v>331</v>
      </c>
      <c r="D191">
        <v>134</v>
      </c>
      <c r="E191" s="2">
        <f t="shared" si="40"/>
        <v>55970</v>
      </c>
      <c r="F191" s="2">
        <f t="shared" si="41"/>
        <v>53994</v>
      </c>
      <c r="G191" s="2">
        <f t="shared" si="42"/>
        <v>50214</v>
      </c>
      <c r="H191" s="2">
        <f t="shared" si="43"/>
        <v>44354</v>
      </c>
      <c r="I191" s="2">
        <f t="shared" si="44"/>
        <v>44354</v>
      </c>
      <c r="J191" s="3">
        <f t="shared" si="32"/>
        <v>58010</v>
      </c>
      <c r="K191" s="3">
        <f t="shared" si="33"/>
        <v>59366</v>
      </c>
      <c r="L191" s="3">
        <f t="shared" si="34"/>
        <v>59834</v>
      </c>
      <c r="M191" s="3">
        <f t="shared" si="35"/>
        <v>60314</v>
      </c>
      <c r="N191" s="3">
        <f t="shared" si="36"/>
        <v>61254</v>
      </c>
      <c r="O191" s="3">
        <f t="shared" si="37"/>
        <v>62970</v>
      </c>
      <c r="P191" s="3">
        <f t="shared" si="38"/>
        <v>66014</v>
      </c>
      <c r="Q191" s="3">
        <f t="shared" si="39"/>
        <v>71582</v>
      </c>
    </row>
    <row r="192" spans="2:17">
      <c r="B192">
        <v>185</v>
      </c>
      <c r="C192">
        <v>331</v>
      </c>
      <c r="D192">
        <v>135</v>
      </c>
      <c r="E192" s="2">
        <f t="shared" si="40"/>
        <v>56301</v>
      </c>
      <c r="F192" s="2">
        <f t="shared" si="41"/>
        <v>54325</v>
      </c>
      <c r="G192" s="2">
        <f t="shared" si="42"/>
        <v>50545</v>
      </c>
      <c r="H192" s="2">
        <f t="shared" si="43"/>
        <v>44685</v>
      </c>
      <c r="I192" s="2">
        <f t="shared" si="44"/>
        <v>44685</v>
      </c>
      <c r="J192" s="3">
        <f t="shared" si="32"/>
        <v>58341</v>
      </c>
      <c r="K192" s="3">
        <f t="shared" si="33"/>
        <v>59697</v>
      </c>
      <c r="L192" s="3">
        <f t="shared" si="34"/>
        <v>60165</v>
      </c>
      <c r="M192" s="3">
        <f t="shared" si="35"/>
        <v>60645</v>
      </c>
      <c r="N192" s="3">
        <f t="shared" si="36"/>
        <v>61585</v>
      </c>
      <c r="O192" s="3">
        <f t="shared" si="37"/>
        <v>63301</v>
      </c>
      <c r="P192" s="3">
        <f t="shared" si="38"/>
        <v>66345</v>
      </c>
      <c r="Q192" s="3">
        <f t="shared" si="39"/>
        <v>71913</v>
      </c>
    </row>
    <row r="193" spans="2:17">
      <c r="B193">
        <v>186</v>
      </c>
      <c r="C193">
        <v>331</v>
      </c>
      <c r="D193">
        <v>136</v>
      </c>
      <c r="E193" s="2">
        <f t="shared" si="40"/>
        <v>56632</v>
      </c>
      <c r="F193" s="2">
        <f t="shared" si="41"/>
        <v>54656</v>
      </c>
      <c r="G193" s="2">
        <f t="shared" si="42"/>
        <v>50876</v>
      </c>
      <c r="H193" s="2">
        <f t="shared" si="43"/>
        <v>45016</v>
      </c>
      <c r="I193" s="2">
        <f t="shared" si="44"/>
        <v>45016</v>
      </c>
      <c r="J193" s="3">
        <f t="shared" si="32"/>
        <v>58672</v>
      </c>
      <c r="K193" s="3">
        <f t="shared" si="33"/>
        <v>60028</v>
      </c>
      <c r="L193" s="3">
        <f t="shared" si="34"/>
        <v>60496</v>
      </c>
      <c r="M193" s="3">
        <f t="shared" si="35"/>
        <v>60976</v>
      </c>
      <c r="N193" s="3">
        <f t="shared" si="36"/>
        <v>61916</v>
      </c>
      <c r="O193" s="3">
        <f t="shared" si="37"/>
        <v>63632</v>
      </c>
      <c r="P193" s="3">
        <f t="shared" si="38"/>
        <v>66676</v>
      </c>
      <c r="Q193" s="3">
        <f t="shared" si="39"/>
        <v>72244</v>
      </c>
    </row>
    <row r="194" spans="2:17">
      <c r="B194">
        <v>187</v>
      </c>
      <c r="C194">
        <v>331</v>
      </c>
      <c r="D194">
        <v>137</v>
      </c>
      <c r="E194" s="2">
        <f t="shared" si="40"/>
        <v>56963</v>
      </c>
      <c r="F194" s="2">
        <f t="shared" si="41"/>
        <v>54987</v>
      </c>
      <c r="G194" s="2">
        <f t="shared" si="42"/>
        <v>51207</v>
      </c>
      <c r="H194" s="2">
        <f t="shared" si="43"/>
        <v>45347</v>
      </c>
      <c r="I194" s="2">
        <f t="shared" si="44"/>
        <v>45347</v>
      </c>
      <c r="J194" s="3">
        <f t="shared" si="32"/>
        <v>59003</v>
      </c>
      <c r="K194" s="3">
        <f t="shared" si="33"/>
        <v>60359</v>
      </c>
      <c r="L194" s="3">
        <f t="shared" si="34"/>
        <v>60827</v>
      </c>
      <c r="M194" s="3">
        <f t="shared" si="35"/>
        <v>61307</v>
      </c>
      <c r="N194" s="3">
        <f t="shared" si="36"/>
        <v>62247</v>
      </c>
      <c r="O194" s="3">
        <f t="shared" si="37"/>
        <v>63963</v>
      </c>
      <c r="P194" s="3">
        <f t="shared" si="38"/>
        <v>67007</v>
      </c>
      <c r="Q194" s="3">
        <f t="shared" si="39"/>
        <v>72575</v>
      </c>
    </row>
    <row r="195" spans="2:17">
      <c r="B195">
        <v>188</v>
      </c>
      <c r="C195">
        <v>331</v>
      </c>
      <c r="D195">
        <v>138</v>
      </c>
      <c r="E195" s="2">
        <f t="shared" si="40"/>
        <v>57294</v>
      </c>
      <c r="F195" s="2">
        <f t="shared" si="41"/>
        <v>55318</v>
      </c>
      <c r="G195" s="2">
        <f t="shared" si="42"/>
        <v>51538</v>
      </c>
      <c r="H195" s="2">
        <f t="shared" si="43"/>
        <v>45678</v>
      </c>
      <c r="I195" s="2">
        <f t="shared" si="44"/>
        <v>45678</v>
      </c>
      <c r="J195" s="3">
        <f t="shared" si="32"/>
        <v>59334</v>
      </c>
      <c r="K195" s="3">
        <f t="shared" si="33"/>
        <v>60690</v>
      </c>
      <c r="L195" s="3">
        <f t="shared" si="34"/>
        <v>61158</v>
      </c>
      <c r="M195" s="3">
        <f t="shared" si="35"/>
        <v>61638</v>
      </c>
      <c r="N195" s="3">
        <f t="shared" si="36"/>
        <v>62578</v>
      </c>
      <c r="O195" s="3">
        <f t="shared" si="37"/>
        <v>64294</v>
      </c>
      <c r="P195" s="3">
        <f t="shared" si="38"/>
        <v>67338</v>
      </c>
      <c r="Q195" s="3">
        <f t="shared" si="39"/>
        <v>72906</v>
      </c>
    </row>
    <row r="196" spans="2:17">
      <c r="B196">
        <v>189</v>
      </c>
      <c r="C196">
        <v>331</v>
      </c>
      <c r="D196">
        <v>139</v>
      </c>
      <c r="E196" s="2">
        <f t="shared" si="40"/>
        <v>57625</v>
      </c>
      <c r="F196" s="2">
        <f t="shared" si="41"/>
        <v>55649</v>
      </c>
      <c r="G196" s="2">
        <f t="shared" si="42"/>
        <v>51869</v>
      </c>
      <c r="H196" s="2">
        <f t="shared" si="43"/>
        <v>46009</v>
      </c>
      <c r="I196" s="2">
        <f t="shared" si="44"/>
        <v>46009</v>
      </c>
      <c r="J196" s="3">
        <f t="shared" si="32"/>
        <v>59665</v>
      </c>
      <c r="K196" s="3">
        <f t="shared" si="33"/>
        <v>61021</v>
      </c>
      <c r="L196" s="3">
        <f t="shared" si="34"/>
        <v>61489</v>
      </c>
      <c r="M196" s="3">
        <f t="shared" si="35"/>
        <v>61969</v>
      </c>
      <c r="N196" s="3">
        <f t="shared" si="36"/>
        <v>62909</v>
      </c>
      <c r="O196" s="3">
        <f t="shared" si="37"/>
        <v>64625</v>
      </c>
      <c r="P196" s="3">
        <f t="shared" si="38"/>
        <v>67669</v>
      </c>
      <c r="Q196" s="3">
        <f t="shared" si="39"/>
        <v>73237</v>
      </c>
    </row>
    <row r="197" spans="2:17">
      <c r="B197">
        <v>190</v>
      </c>
      <c r="C197">
        <v>331</v>
      </c>
      <c r="D197">
        <v>140</v>
      </c>
      <c r="E197" s="2">
        <f t="shared" si="40"/>
        <v>57956</v>
      </c>
      <c r="F197" s="2">
        <f t="shared" si="41"/>
        <v>55980</v>
      </c>
      <c r="G197" s="2">
        <f t="shared" si="42"/>
        <v>52200</v>
      </c>
      <c r="H197" s="2">
        <f t="shared" si="43"/>
        <v>46340</v>
      </c>
      <c r="I197" s="2">
        <f t="shared" si="44"/>
        <v>46340</v>
      </c>
      <c r="J197" s="3">
        <f t="shared" si="32"/>
        <v>59996</v>
      </c>
      <c r="K197" s="3">
        <f t="shared" si="33"/>
        <v>61352</v>
      </c>
      <c r="L197" s="3">
        <f t="shared" si="34"/>
        <v>61820</v>
      </c>
      <c r="M197" s="3">
        <f t="shared" si="35"/>
        <v>62300</v>
      </c>
      <c r="N197" s="3">
        <f t="shared" si="36"/>
        <v>63240</v>
      </c>
      <c r="O197" s="3">
        <f t="shared" si="37"/>
        <v>64956</v>
      </c>
      <c r="P197" s="3">
        <f t="shared" si="38"/>
        <v>68000</v>
      </c>
      <c r="Q197" s="3">
        <f t="shared" si="39"/>
        <v>73568</v>
      </c>
    </row>
    <row r="198" spans="2:17">
      <c r="B198">
        <v>191</v>
      </c>
      <c r="C198">
        <v>331</v>
      </c>
      <c r="D198">
        <v>141</v>
      </c>
      <c r="E198" s="2">
        <f t="shared" si="40"/>
        <v>58287</v>
      </c>
      <c r="F198" s="2">
        <f t="shared" si="41"/>
        <v>56311</v>
      </c>
      <c r="G198" s="2">
        <f t="shared" si="42"/>
        <v>52531</v>
      </c>
      <c r="H198" s="2">
        <f t="shared" si="43"/>
        <v>46671</v>
      </c>
      <c r="I198" s="2">
        <f t="shared" si="44"/>
        <v>46671</v>
      </c>
      <c r="J198" s="3">
        <f t="shared" si="32"/>
        <v>60327</v>
      </c>
      <c r="K198" s="3">
        <f t="shared" si="33"/>
        <v>61683</v>
      </c>
      <c r="L198" s="3">
        <f t="shared" si="34"/>
        <v>62151</v>
      </c>
      <c r="M198" s="3">
        <f t="shared" si="35"/>
        <v>62631</v>
      </c>
      <c r="N198" s="3">
        <f t="shared" si="36"/>
        <v>63571</v>
      </c>
      <c r="O198" s="3">
        <f t="shared" si="37"/>
        <v>65287</v>
      </c>
      <c r="P198" s="3">
        <f t="shared" si="38"/>
        <v>68331</v>
      </c>
      <c r="Q198" s="3">
        <f t="shared" si="39"/>
        <v>73899</v>
      </c>
    </row>
    <row r="199" spans="2:17">
      <c r="B199">
        <v>192</v>
      </c>
      <c r="C199">
        <v>331</v>
      </c>
      <c r="D199">
        <v>142</v>
      </c>
      <c r="E199" s="2">
        <f t="shared" si="40"/>
        <v>58618</v>
      </c>
      <c r="F199" s="2">
        <f t="shared" si="41"/>
        <v>56642</v>
      </c>
      <c r="G199" s="2">
        <f t="shared" si="42"/>
        <v>52862</v>
      </c>
      <c r="H199" s="2">
        <f t="shared" si="43"/>
        <v>47002</v>
      </c>
      <c r="I199" s="2">
        <f t="shared" si="44"/>
        <v>47002</v>
      </c>
      <c r="J199" s="3">
        <f t="shared" si="32"/>
        <v>60658</v>
      </c>
      <c r="K199" s="3">
        <f t="shared" si="33"/>
        <v>62014</v>
      </c>
      <c r="L199" s="3">
        <f t="shared" si="34"/>
        <v>62482</v>
      </c>
      <c r="M199" s="3">
        <f t="shared" si="35"/>
        <v>62962</v>
      </c>
      <c r="N199" s="3">
        <f t="shared" si="36"/>
        <v>63902</v>
      </c>
      <c r="O199" s="3">
        <f t="shared" si="37"/>
        <v>65618</v>
      </c>
      <c r="P199" s="3">
        <f t="shared" si="38"/>
        <v>68662</v>
      </c>
      <c r="Q199" s="3">
        <f t="shared" si="39"/>
        <v>74230</v>
      </c>
    </row>
    <row r="200" spans="2:17">
      <c r="B200">
        <v>193</v>
      </c>
      <c r="C200">
        <v>331</v>
      </c>
      <c r="D200">
        <v>143</v>
      </c>
      <c r="E200" s="2">
        <f t="shared" si="40"/>
        <v>58949</v>
      </c>
      <c r="F200" s="2">
        <f t="shared" si="41"/>
        <v>56973</v>
      </c>
      <c r="G200" s="2">
        <f t="shared" si="42"/>
        <v>53193</v>
      </c>
      <c r="H200" s="2">
        <f t="shared" si="43"/>
        <v>47333</v>
      </c>
      <c r="I200" s="2">
        <f t="shared" si="44"/>
        <v>47333</v>
      </c>
      <c r="J200" s="3">
        <f t="shared" si="32"/>
        <v>60989</v>
      </c>
      <c r="K200" s="3">
        <f t="shared" si="33"/>
        <v>62345</v>
      </c>
      <c r="L200" s="3">
        <f t="shared" si="34"/>
        <v>62813</v>
      </c>
      <c r="M200" s="3">
        <f t="shared" si="35"/>
        <v>63293</v>
      </c>
      <c r="N200" s="3">
        <f t="shared" si="36"/>
        <v>64233</v>
      </c>
      <c r="O200" s="3">
        <f t="shared" si="37"/>
        <v>65949</v>
      </c>
      <c r="P200" s="3">
        <f t="shared" si="38"/>
        <v>68993</v>
      </c>
      <c r="Q200" s="3">
        <f t="shared" si="39"/>
        <v>74561</v>
      </c>
    </row>
    <row r="201" spans="2:17">
      <c r="B201">
        <v>194</v>
      </c>
      <c r="C201">
        <v>331</v>
      </c>
      <c r="D201">
        <v>144</v>
      </c>
      <c r="E201" s="2">
        <f t="shared" si="40"/>
        <v>59280</v>
      </c>
      <c r="F201" s="2">
        <f t="shared" si="41"/>
        <v>57304</v>
      </c>
      <c r="G201" s="2">
        <f t="shared" si="42"/>
        <v>53524</v>
      </c>
      <c r="H201" s="2">
        <f t="shared" si="43"/>
        <v>47664</v>
      </c>
      <c r="I201" s="2">
        <f t="shared" si="44"/>
        <v>47664</v>
      </c>
      <c r="J201" s="3">
        <f t="shared" ref="J201:J264" si="45">$W$6+E201</f>
        <v>61320</v>
      </c>
      <c r="K201" s="3">
        <f t="shared" ref="K201:K264" si="46">$X$6+E201</f>
        <v>62676</v>
      </c>
      <c r="L201" s="3">
        <f t="shared" ref="L201:L264" si="47">$X$7+E201</f>
        <v>63144</v>
      </c>
      <c r="M201" s="3">
        <f t="shared" ref="M201:M264" si="48">$X$8+E201</f>
        <v>63624</v>
      </c>
      <c r="N201" s="3">
        <f t="shared" ref="N201:N264" si="49">$X$9+F201</f>
        <v>64564</v>
      </c>
      <c r="O201" s="3">
        <f t="shared" ref="O201:O264" si="50">$X$10+G201</f>
        <v>66280</v>
      </c>
      <c r="P201" s="3">
        <f t="shared" ref="P201:P264" si="51">$X$11+H201</f>
        <v>69324</v>
      </c>
      <c r="Q201" s="3">
        <f t="shared" ref="Q201:Q264" si="52">$X$12+I201</f>
        <v>74892</v>
      </c>
    </row>
    <row r="202" spans="2:17">
      <c r="B202">
        <v>195</v>
      </c>
      <c r="C202">
        <v>331</v>
      </c>
      <c r="D202">
        <v>145</v>
      </c>
      <c r="E202" s="2">
        <f t="shared" si="40"/>
        <v>59611</v>
      </c>
      <c r="F202" s="2">
        <f t="shared" si="41"/>
        <v>57635</v>
      </c>
      <c r="G202" s="2">
        <f t="shared" si="42"/>
        <v>53855</v>
      </c>
      <c r="H202" s="2">
        <f t="shared" si="43"/>
        <v>47995</v>
      </c>
      <c r="I202" s="2">
        <f t="shared" si="44"/>
        <v>47995</v>
      </c>
      <c r="J202" s="3">
        <f t="shared" si="45"/>
        <v>61651</v>
      </c>
      <c r="K202" s="3">
        <f t="shared" si="46"/>
        <v>63007</v>
      </c>
      <c r="L202" s="3">
        <f t="shared" si="47"/>
        <v>63475</v>
      </c>
      <c r="M202" s="3">
        <f t="shared" si="48"/>
        <v>63955</v>
      </c>
      <c r="N202" s="3">
        <f t="shared" si="49"/>
        <v>64895</v>
      </c>
      <c r="O202" s="3">
        <f t="shared" si="50"/>
        <v>66611</v>
      </c>
      <c r="P202" s="3">
        <f t="shared" si="51"/>
        <v>69655</v>
      </c>
      <c r="Q202" s="3">
        <f t="shared" si="52"/>
        <v>75223</v>
      </c>
    </row>
    <row r="203" spans="2:17">
      <c r="B203">
        <v>196</v>
      </c>
      <c r="C203">
        <v>331</v>
      </c>
      <c r="D203">
        <v>146</v>
      </c>
      <c r="E203" s="2">
        <f t="shared" si="40"/>
        <v>59942</v>
      </c>
      <c r="F203" s="2">
        <f t="shared" si="41"/>
        <v>57966</v>
      </c>
      <c r="G203" s="2">
        <f t="shared" si="42"/>
        <v>54186</v>
      </c>
      <c r="H203" s="2">
        <f t="shared" si="43"/>
        <v>48326</v>
      </c>
      <c r="I203" s="2">
        <f t="shared" si="44"/>
        <v>48326</v>
      </c>
      <c r="J203" s="3">
        <f t="shared" si="45"/>
        <v>61982</v>
      </c>
      <c r="K203" s="3">
        <f t="shared" si="46"/>
        <v>63338</v>
      </c>
      <c r="L203" s="3">
        <f t="shared" si="47"/>
        <v>63806</v>
      </c>
      <c r="M203" s="3">
        <f t="shared" si="48"/>
        <v>64286</v>
      </c>
      <c r="N203" s="3">
        <f t="shared" si="49"/>
        <v>65226</v>
      </c>
      <c r="O203" s="3">
        <f t="shared" si="50"/>
        <v>66942</v>
      </c>
      <c r="P203" s="3">
        <f t="shared" si="51"/>
        <v>69986</v>
      </c>
      <c r="Q203" s="3">
        <f t="shared" si="52"/>
        <v>75554</v>
      </c>
    </row>
    <row r="204" spans="2:17">
      <c r="B204">
        <v>197</v>
      </c>
      <c r="C204">
        <v>331</v>
      </c>
      <c r="D204">
        <v>147</v>
      </c>
      <c r="E204" s="2">
        <f t="shared" si="40"/>
        <v>60273</v>
      </c>
      <c r="F204" s="2">
        <f t="shared" si="41"/>
        <v>58297</v>
      </c>
      <c r="G204" s="2">
        <f t="shared" si="42"/>
        <v>54517</v>
      </c>
      <c r="H204" s="2">
        <f t="shared" si="43"/>
        <v>48657</v>
      </c>
      <c r="I204" s="2">
        <f t="shared" si="44"/>
        <v>48657</v>
      </c>
      <c r="J204" s="3">
        <f t="shared" si="45"/>
        <v>62313</v>
      </c>
      <c r="K204" s="3">
        <f t="shared" si="46"/>
        <v>63669</v>
      </c>
      <c r="L204" s="3">
        <f t="shared" si="47"/>
        <v>64137</v>
      </c>
      <c r="M204" s="3">
        <f t="shared" si="48"/>
        <v>64617</v>
      </c>
      <c r="N204" s="3">
        <f t="shared" si="49"/>
        <v>65557</v>
      </c>
      <c r="O204" s="3">
        <f t="shared" si="50"/>
        <v>67273</v>
      </c>
      <c r="P204" s="3">
        <f t="shared" si="51"/>
        <v>70317</v>
      </c>
      <c r="Q204" s="3">
        <f t="shared" si="52"/>
        <v>75885</v>
      </c>
    </row>
    <row r="205" spans="2:17">
      <c r="B205">
        <v>198</v>
      </c>
      <c r="C205">
        <v>331</v>
      </c>
      <c r="D205">
        <v>148</v>
      </c>
      <c r="E205" s="2">
        <f t="shared" si="40"/>
        <v>60604</v>
      </c>
      <c r="F205" s="2">
        <f t="shared" si="41"/>
        <v>58628</v>
      </c>
      <c r="G205" s="2">
        <f t="shared" si="42"/>
        <v>54848</v>
      </c>
      <c r="H205" s="2">
        <f t="shared" si="43"/>
        <v>48988</v>
      </c>
      <c r="I205" s="2">
        <f t="shared" si="44"/>
        <v>48988</v>
      </c>
      <c r="J205" s="3">
        <f t="shared" si="45"/>
        <v>62644</v>
      </c>
      <c r="K205" s="3">
        <f t="shared" si="46"/>
        <v>64000</v>
      </c>
      <c r="L205" s="3">
        <f t="shared" si="47"/>
        <v>64468</v>
      </c>
      <c r="M205" s="3">
        <f t="shared" si="48"/>
        <v>64948</v>
      </c>
      <c r="N205" s="3">
        <f t="shared" si="49"/>
        <v>65888</v>
      </c>
      <c r="O205" s="3">
        <f t="shared" si="50"/>
        <v>67604</v>
      </c>
      <c r="P205" s="3">
        <f t="shared" si="51"/>
        <v>70648</v>
      </c>
      <c r="Q205" s="3">
        <f t="shared" si="52"/>
        <v>76216</v>
      </c>
    </row>
    <row r="206" spans="2:17">
      <c r="B206">
        <v>199</v>
      </c>
      <c r="C206">
        <v>331</v>
      </c>
      <c r="D206">
        <v>149</v>
      </c>
      <c r="E206" s="2">
        <f t="shared" si="40"/>
        <v>60935</v>
      </c>
      <c r="F206" s="2">
        <f t="shared" si="41"/>
        <v>58959</v>
      </c>
      <c r="G206" s="2">
        <f t="shared" si="42"/>
        <v>55179</v>
      </c>
      <c r="H206" s="2">
        <f t="shared" si="43"/>
        <v>49319</v>
      </c>
      <c r="I206" s="2">
        <f t="shared" si="44"/>
        <v>49319</v>
      </c>
      <c r="J206" s="3">
        <f t="shared" si="45"/>
        <v>62975</v>
      </c>
      <c r="K206" s="3">
        <f t="shared" si="46"/>
        <v>64331</v>
      </c>
      <c r="L206" s="3">
        <f t="shared" si="47"/>
        <v>64799</v>
      </c>
      <c r="M206" s="3">
        <f t="shared" si="48"/>
        <v>65279</v>
      </c>
      <c r="N206" s="3">
        <f t="shared" si="49"/>
        <v>66219</v>
      </c>
      <c r="O206" s="3">
        <f t="shared" si="50"/>
        <v>67935</v>
      </c>
      <c r="P206" s="3">
        <f t="shared" si="51"/>
        <v>70979</v>
      </c>
      <c r="Q206" s="3">
        <f t="shared" si="52"/>
        <v>76547</v>
      </c>
    </row>
    <row r="207" spans="2:17">
      <c r="B207">
        <v>200</v>
      </c>
      <c r="C207">
        <v>331</v>
      </c>
      <c r="D207">
        <v>150</v>
      </c>
      <c r="E207" s="2">
        <f t="shared" si="40"/>
        <v>61266</v>
      </c>
      <c r="F207" s="2">
        <f t="shared" si="41"/>
        <v>59290</v>
      </c>
      <c r="G207" s="2">
        <f t="shared" si="42"/>
        <v>55510</v>
      </c>
      <c r="H207" s="2">
        <f t="shared" si="43"/>
        <v>49650</v>
      </c>
      <c r="I207" s="2">
        <f t="shared" si="44"/>
        <v>49650</v>
      </c>
      <c r="J207" s="3">
        <f t="shared" si="45"/>
        <v>63306</v>
      </c>
      <c r="K207" s="3">
        <f t="shared" si="46"/>
        <v>64662</v>
      </c>
      <c r="L207" s="3">
        <f t="shared" si="47"/>
        <v>65130</v>
      </c>
      <c r="M207" s="3">
        <f t="shared" si="48"/>
        <v>65610</v>
      </c>
      <c r="N207" s="3">
        <f t="shared" si="49"/>
        <v>66550</v>
      </c>
      <c r="O207" s="3">
        <f t="shared" si="50"/>
        <v>68266</v>
      </c>
      <c r="P207" s="3">
        <f t="shared" si="51"/>
        <v>71310</v>
      </c>
      <c r="Q207" s="3">
        <f t="shared" si="52"/>
        <v>76878</v>
      </c>
    </row>
    <row r="208" spans="2:17">
      <c r="B208">
        <v>201</v>
      </c>
      <c r="C208">
        <v>331</v>
      </c>
      <c r="D208">
        <v>151</v>
      </c>
      <c r="E208" s="2">
        <f t="shared" si="40"/>
        <v>61597</v>
      </c>
      <c r="F208" s="2">
        <f t="shared" si="41"/>
        <v>59621</v>
      </c>
      <c r="G208" s="2">
        <f t="shared" si="42"/>
        <v>55841</v>
      </c>
      <c r="H208" s="2">
        <f t="shared" si="43"/>
        <v>49981</v>
      </c>
      <c r="I208" s="2">
        <f t="shared" si="44"/>
        <v>49981</v>
      </c>
      <c r="J208" s="3">
        <f t="shared" si="45"/>
        <v>63637</v>
      </c>
      <c r="K208" s="3">
        <f t="shared" si="46"/>
        <v>64993</v>
      </c>
      <c r="L208" s="3">
        <f t="shared" si="47"/>
        <v>65461</v>
      </c>
      <c r="M208" s="3">
        <f t="shared" si="48"/>
        <v>65941</v>
      </c>
      <c r="N208" s="3">
        <f t="shared" si="49"/>
        <v>66881</v>
      </c>
      <c r="O208" s="3">
        <f t="shared" si="50"/>
        <v>68597</v>
      </c>
      <c r="P208" s="3">
        <f t="shared" si="51"/>
        <v>71641</v>
      </c>
      <c r="Q208" s="3">
        <f t="shared" si="52"/>
        <v>77209</v>
      </c>
    </row>
    <row r="209" spans="2:17">
      <c r="B209">
        <v>202</v>
      </c>
      <c r="C209">
        <v>331</v>
      </c>
      <c r="D209">
        <v>152</v>
      </c>
      <c r="E209" s="2">
        <f t="shared" si="40"/>
        <v>61928</v>
      </c>
      <c r="F209" s="2">
        <f t="shared" si="41"/>
        <v>59952</v>
      </c>
      <c r="G209" s="2">
        <f t="shared" si="42"/>
        <v>56172</v>
      </c>
      <c r="H209" s="2">
        <f t="shared" si="43"/>
        <v>50312</v>
      </c>
      <c r="I209" s="2">
        <f t="shared" si="44"/>
        <v>50312</v>
      </c>
      <c r="J209" s="3">
        <f t="shared" si="45"/>
        <v>63968</v>
      </c>
      <c r="K209" s="3">
        <f t="shared" si="46"/>
        <v>65324</v>
      </c>
      <c r="L209" s="3">
        <f t="shared" si="47"/>
        <v>65792</v>
      </c>
      <c r="M209" s="3">
        <f t="shared" si="48"/>
        <v>66272</v>
      </c>
      <c r="N209" s="3">
        <f t="shared" si="49"/>
        <v>67212</v>
      </c>
      <c r="O209" s="3">
        <f t="shared" si="50"/>
        <v>68928</v>
      </c>
      <c r="P209" s="3">
        <f t="shared" si="51"/>
        <v>71972</v>
      </c>
      <c r="Q209" s="3">
        <f t="shared" si="52"/>
        <v>77540</v>
      </c>
    </row>
    <row r="210" spans="2:17">
      <c r="B210">
        <v>203</v>
      </c>
      <c r="C210">
        <v>331</v>
      </c>
      <c r="D210">
        <v>153</v>
      </c>
      <c r="E210" s="2">
        <f t="shared" si="40"/>
        <v>62259</v>
      </c>
      <c r="F210" s="2">
        <f t="shared" si="41"/>
        <v>60283</v>
      </c>
      <c r="G210" s="2">
        <f t="shared" si="42"/>
        <v>56503</v>
      </c>
      <c r="H210" s="2">
        <f t="shared" si="43"/>
        <v>50643</v>
      </c>
      <c r="I210" s="2">
        <f t="shared" si="44"/>
        <v>50643</v>
      </c>
      <c r="J210" s="3">
        <f t="shared" si="45"/>
        <v>64299</v>
      </c>
      <c r="K210" s="3">
        <f t="shared" si="46"/>
        <v>65655</v>
      </c>
      <c r="L210" s="3">
        <f t="shared" si="47"/>
        <v>66123</v>
      </c>
      <c r="M210" s="3">
        <f t="shared" si="48"/>
        <v>66603</v>
      </c>
      <c r="N210" s="3">
        <f t="shared" si="49"/>
        <v>67543</v>
      </c>
      <c r="O210" s="3">
        <f t="shared" si="50"/>
        <v>69259</v>
      </c>
      <c r="P210" s="3">
        <f t="shared" si="51"/>
        <v>72303</v>
      </c>
      <c r="Q210" s="3">
        <f t="shared" si="52"/>
        <v>77871</v>
      </c>
    </row>
    <row r="211" spans="2:17">
      <c r="B211">
        <v>204</v>
      </c>
      <c r="C211">
        <v>331</v>
      </c>
      <c r="D211">
        <v>154</v>
      </c>
      <c r="E211" s="2">
        <f t="shared" si="40"/>
        <v>62590</v>
      </c>
      <c r="F211" s="2">
        <f t="shared" si="41"/>
        <v>60614</v>
      </c>
      <c r="G211" s="2">
        <f t="shared" si="42"/>
        <v>56834</v>
      </c>
      <c r="H211" s="2">
        <f t="shared" si="43"/>
        <v>50974</v>
      </c>
      <c r="I211" s="2">
        <f t="shared" si="44"/>
        <v>50974</v>
      </c>
      <c r="J211" s="3">
        <f t="shared" si="45"/>
        <v>64630</v>
      </c>
      <c r="K211" s="3">
        <f t="shared" si="46"/>
        <v>65986</v>
      </c>
      <c r="L211" s="3">
        <f t="shared" si="47"/>
        <v>66454</v>
      </c>
      <c r="M211" s="3">
        <f t="shared" si="48"/>
        <v>66934</v>
      </c>
      <c r="N211" s="3">
        <f t="shared" si="49"/>
        <v>67874</v>
      </c>
      <c r="O211" s="3">
        <f t="shared" si="50"/>
        <v>69590</v>
      </c>
      <c r="P211" s="3">
        <f t="shared" si="51"/>
        <v>72634</v>
      </c>
      <c r="Q211" s="3">
        <f t="shared" si="52"/>
        <v>78202</v>
      </c>
    </row>
    <row r="212" spans="2:17">
      <c r="B212">
        <v>205</v>
      </c>
      <c r="C212">
        <v>331</v>
      </c>
      <c r="D212">
        <v>155</v>
      </c>
      <c r="E212" s="2">
        <f t="shared" si="40"/>
        <v>62921</v>
      </c>
      <c r="F212" s="2">
        <f t="shared" si="41"/>
        <v>60945</v>
      </c>
      <c r="G212" s="2">
        <f t="shared" si="42"/>
        <v>57165</v>
      </c>
      <c r="H212" s="2">
        <f t="shared" si="43"/>
        <v>51305</v>
      </c>
      <c r="I212" s="2">
        <f t="shared" si="44"/>
        <v>51305</v>
      </c>
      <c r="J212" s="3">
        <f t="shared" si="45"/>
        <v>64961</v>
      </c>
      <c r="K212" s="3">
        <f t="shared" si="46"/>
        <v>66317</v>
      </c>
      <c r="L212" s="3">
        <f t="shared" si="47"/>
        <v>66785</v>
      </c>
      <c r="M212" s="3">
        <f t="shared" si="48"/>
        <v>67265</v>
      </c>
      <c r="N212" s="3">
        <f t="shared" si="49"/>
        <v>68205</v>
      </c>
      <c r="O212" s="3">
        <f t="shared" si="50"/>
        <v>69921</v>
      </c>
      <c r="P212" s="3">
        <f t="shared" si="51"/>
        <v>72965</v>
      </c>
      <c r="Q212" s="3">
        <f t="shared" si="52"/>
        <v>78533</v>
      </c>
    </row>
    <row r="213" spans="2:17">
      <c r="B213">
        <v>206</v>
      </c>
      <c r="C213">
        <v>331</v>
      </c>
      <c r="D213">
        <v>156</v>
      </c>
      <c r="E213" s="2">
        <f t="shared" si="40"/>
        <v>63252</v>
      </c>
      <c r="F213" s="2">
        <f t="shared" si="41"/>
        <v>61276</v>
      </c>
      <c r="G213" s="2">
        <f t="shared" si="42"/>
        <v>57496</v>
      </c>
      <c r="H213" s="2">
        <f t="shared" si="43"/>
        <v>51636</v>
      </c>
      <c r="I213" s="2">
        <f t="shared" si="44"/>
        <v>51636</v>
      </c>
      <c r="J213" s="3">
        <f t="shared" si="45"/>
        <v>65292</v>
      </c>
      <c r="K213" s="3">
        <f t="shared" si="46"/>
        <v>66648</v>
      </c>
      <c r="L213" s="3">
        <f t="shared" si="47"/>
        <v>67116</v>
      </c>
      <c r="M213" s="3">
        <f t="shared" si="48"/>
        <v>67596</v>
      </c>
      <c r="N213" s="3">
        <f t="shared" si="49"/>
        <v>68536</v>
      </c>
      <c r="O213" s="3">
        <f t="shared" si="50"/>
        <v>70252</v>
      </c>
      <c r="P213" s="3">
        <f t="shared" si="51"/>
        <v>73296</v>
      </c>
      <c r="Q213" s="3">
        <f t="shared" si="52"/>
        <v>78864</v>
      </c>
    </row>
    <row r="214" spans="2:17">
      <c r="B214">
        <v>207</v>
      </c>
      <c r="C214">
        <v>331</v>
      </c>
      <c r="D214">
        <v>157</v>
      </c>
      <c r="E214" s="2">
        <f t="shared" si="40"/>
        <v>63583</v>
      </c>
      <c r="F214" s="2">
        <f t="shared" si="41"/>
        <v>61607</v>
      </c>
      <c r="G214" s="2">
        <f t="shared" si="42"/>
        <v>57827</v>
      </c>
      <c r="H214" s="2">
        <f t="shared" si="43"/>
        <v>51967</v>
      </c>
      <c r="I214" s="2">
        <f t="shared" si="44"/>
        <v>51967</v>
      </c>
      <c r="J214" s="3">
        <f t="shared" si="45"/>
        <v>65623</v>
      </c>
      <c r="K214" s="3">
        <f t="shared" si="46"/>
        <v>66979</v>
      </c>
      <c r="L214" s="3">
        <f t="shared" si="47"/>
        <v>67447</v>
      </c>
      <c r="M214" s="3">
        <f t="shared" si="48"/>
        <v>67927</v>
      </c>
      <c r="N214" s="3">
        <f t="shared" si="49"/>
        <v>68867</v>
      </c>
      <c r="O214" s="3">
        <f t="shared" si="50"/>
        <v>70583</v>
      </c>
      <c r="P214" s="3">
        <f t="shared" si="51"/>
        <v>73627</v>
      </c>
      <c r="Q214" s="3">
        <f t="shared" si="52"/>
        <v>79195</v>
      </c>
    </row>
    <row r="215" spans="2:17">
      <c r="B215">
        <v>208</v>
      </c>
      <c r="C215">
        <v>331</v>
      </c>
      <c r="D215">
        <v>158</v>
      </c>
      <c r="E215" s="2">
        <f t="shared" si="40"/>
        <v>63914</v>
      </c>
      <c r="F215" s="2">
        <f t="shared" si="41"/>
        <v>61938</v>
      </c>
      <c r="G215" s="2">
        <f t="shared" si="42"/>
        <v>58158</v>
      </c>
      <c r="H215" s="2">
        <f t="shared" si="43"/>
        <v>52298</v>
      </c>
      <c r="I215" s="2">
        <f t="shared" si="44"/>
        <v>52298</v>
      </c>
      <c r="J215" s="3">
        <f t="shared" si="45"/>
        <v>65954</v>
      </c>
      <c r="K215" s="3">
        <f t="shared" si="46"/>
        <v>67310</v>
      </c>
      <c r="L215" s="3">
        <f t="shared" si="47"/>
        <v>67778</v>
      </c>
      <c r="M215" s="3">
        <f t="shared" si="48"/>
        <v>68258</v>
      </c>
      <c r="N215" s="3">
        <f t="shared" si="49"/>
        <v>69198</v>
      </c>
      <c r="O215" s="3">
        <f t="shared" si="50"/>
        <v>70914</v>
      </c>
      <c r="P215" s="3">
        <f t="shared" si="51"/>
        <v>73958</v>
      </c>
      <c r="Q215" s="3">
        <f t="shared" si="52"/>
        <v>79526</v>
      </c>
    </row>
    <row r="216" spans="2:17">
      <c r="B216">
        <v>209</v>
      </c>
      <c r="C216">
        <v>331</v>
      </c>
      <c r="D216">
        <v>159</v>
      </c>
      <c r="E216" s="2">
        <f t="shared" si="40"/>
        <v>64245</v>
      </c>
      <c r="F216" s="2">
        <f t="shared" si="41"/>
        <v>62269</v>
      </c>
      <c r="G216" s="2">
        <f t="shared" si="42"/>
        <v>58489</v>
      </c>
      <c r="H216" s="2">
        <f t="shared" si="43"/>
        <v>52629</v>
      </c>
      <c r="I216" s="2">
        <f t="shared" si="44"/>
        <v>52629</v>
      </c>
      <c r="J216" s="3">
        <f t="shared" si="45"/>
        <v>66285</v>
      </c>
      <c r="K216" s="3">
        <f t="shared" si="46"/>
        <v>67641</v>
      </c>
      <c r="L216" s="3">
        <f t="shared" si="47"/>
        <v>68109</v>
      </c>
      <c r="M216" s="3">
        <f t="shared" si="48"/>
        <v>68589</v>
      </c>
      <c r="N216" s="3">
        <f t="shared" si="49"/>
        <v>69529</v>
      </c>
      <c r="O216" s="3">
        <f t="shared" si="50"/>
        <v>71245</v>
      </c>
      <c r="P216" s="3">
        <f t="shared" si="51"/>
        <v>74289</v>
      </c>
      <c r="Q216" s="3">
        <f t="shared" si="52"/>
        <v>79857</v>
      </c>
    </row>
    <row r="217" spans="2:17">
      <c r="B217">
        <v>210</v>
      </c>
      <c r="C217">
        <v>331</v>
      </c>
      <c r="D217">
        <v>160</v>
      </c>
      <c r="E217" s="2">
        <f t="shared" si="40"/>
        <v>64576</v>
      </c>
      <c r="F217" s="2">
        <f t="shared" si="41"/>
        <v>62600</v>
      </c>
      <c r="G217" s="2">
        <f t="shared" si="42"/>
        <v>58820</v>
      </c>
      <c r="H217" s="2">
        <f t="shared" si="43"/>
        <v>52960</v>
      </c>
      <c r="I217" s="2">
        <f t="shared" si="44"/>
        <v>52960</v>
      </c>
      <c r="J217" s="3">
        <f t="shared" si="45"/>
        <v>66616</v>
      </c>
      <c r="K217" s="3">
        <f t="shared" si="46"/>
        <v>67972</v>
      </c>
      <c r="L217" s="3">
        <f t="shared" si="47"/>
        <v>68440</v>
      </c>
      <c r="M217" s="3">
        <f t="shared" si="48"/>
        <v>68920</v>
      </c>
      <c r="N217" s="3">
        <f t="shared" si="49"/>
        <v>69860</v>
      </c>
      <c r="O217" s="3">
        <f t="shared" si="50"/>
        <v>71576</v>
      </c>
      <c r="P217" s="3">
        <f t="shared" si="51"/>
        <v>74620</v>
      </c>
      <c r="Q217" s="3">
        <f t="shared" si="52"/>
        <v>80188</v>
      </c>
    </row>
    <row r="218" spans="2:17">
      <c r="B218">
        <v>211</v>
      </c>
      <c r="C218">
        <v>331</v>
      </c>
      <c r="D218">
        <v>161</v>
      </c>
      <c r="E218" s="2">
        <f t="shared" si="40"/>
        <v>64907</v>
      </c>
      <c r="F218" s="2">
        <f t="shared" si="41"/>
        <v>62931</v>
      </c>
      <c r="G218" s="2">
        <f t="shared" si="42"/>
        <v>59151</v>
      </c>
      <c r="H218" s="2">
        <f t="shared" si="43"/>
        <v>53291</v>
      </c>
      <c r="I218" s="2">
        <f t="shared" si="44"/>
        <v>53291</v>
      </c>
      <c r="J218" s="3">
        <f t="shared" si="45"/>
        <v>66947</v>
      </c>
      <c r="K218" s="3">
        <f t="shared" si="46"/>
        <v>68303</v>
      </c>
      <c r="L218" s="3">
        <f t="shared" si="47"/>
        <v>68771</v>
      </c>
      <c r="M218" s="3">
        <f t="shared" si="48"/>
        <v>69251</v>
      </c>
      <c r="N218" s="3">
        <f t="shared" si="49"/>
        <v>70191</v>
      </c>
      <c r="O218" s="3">
        <f t="shared" si="50"/>
        <v>71907</v>
      </c>
      <c r="P218" s="3">
        <f t="shared" si="51"/>
        <v>74951</v>
      </c>
      <c r="Q218" s="3">
        <f t="shared" si="52"/>
        <v>80519</v>
      </c>
    </row>
    <row r="219" spans="2:17">
      <c r="B219">
        <v>212</v>
      </c>
      <c r="C219">
        <v>331</v>
      </c>
      <c r="D219">
        <v>162</v>
      </c>
      <c r="E219" s="2">
        <f t="shared" si="40"/>
        <v>65238</v>
      </c>
      <c r="F219" s="2">
        <f t="shared" si="41"/>
        <v>63262</v>
      </c>
      <c r="G219" s="2">
        <f t="shared" si="42"/>
        <v>59482</v>
      </c>
      <c r="H219" s="2">
        <f t="shared" si="43"/>
        <v>53622</v>
      </c>
      <c r="I219" s="2">
        <f t="shared" si="44"/>
        <v>53622</v>
      </c>
      <c r="J219" s="3">
        <f t="shared" si="45"/>
        <v>67278</v>
      </c>
      <c r="K219" s="3">
        <f t="shared" si="46"/>
        <v>68634</v>
      </c>
      <c r="L219" s="3">
        <f t="shared" si="47"/>
        <v>69102</v>
      </c>
      <c r="M219" s="3">
        <f t="shared" si="48"/>
        <v>69582</v>
      </c>
      <c r="N219" s="3">
        <f t="shared" si="49"/>
        <v>70522</v>
      </c>
      <c r="O219" s="3">
        <f t="shared" si="50"/>
        <v>72238</v>
      </c>
      <c r="P219" s="3">
        <f t="shared" si="51"/>
        <v>75282</v>
      </c>
      <c r="Q219" s="3">
        <f t="shared" si="52"/>
        <v>80850</v>
      </c>
    </row>
    <row r="220" spans="2:17">
      <c r="B220">
        <v>213</v>
      </c>
      <c r="C220">
        <v>331</v>
      </c>
      <c r="D220">
        <v>163</v>
      </c>
      <c r="E220" s="2">
        <f t="shared" si="40"/>
        <v>65569</v>
      </c>
      <c r="F220" s="2">
        <f t="shared" si="41"/>
        <v>63593</v>
      </c>
      <c r="G220" s="2">
        <f t="shared" si="42"/>
        <v>59813</v>
      </c>
      <c r="H220" s="2">
        <f t="shared" si="43"/>
        <v>53953</v>
      </c>
      <c r="I220" s="2">
        <f t="shared" si="44"/>
        <v>53953</v>
      </c>
      <c r="J220" s="3">
        <f t="shared" si="45"/>
        <v>67609</v>
      </c>
      <c r="K220" s="3">
        <f t="shared" si="46"/>
        <v>68965</v>
      </c>
      <c r="L220" s="3">
        <f t="shared" si="47"/>
        <v>69433</v>
      </c>
      <c r="M220" s="3">
        <f t="shared" si="48"/>
        <v>69913</v>
      </c>
      <c r="N220" s="3">
        <f t="shared" si="49"/>
        <v>70853</v>
      </c>
      <c r="O220" s="3">
        <f t="shared" si="50"/>
        <v>72569</v>
      </c>
      <c r="P220" s="3">
        <f t="shared" si="51"/>
        <v>75613</v>
      </c>
      <c r="Q220" s="3">
        <f t="shared" si="52"/>
        <v>81181</v>
      </c>
    </row>
    <row r="221" spans="2:17">
      <c r="B221">
        <v>214</v>
      </c>
      <c r="C221">
        <v>331</v>
      </c>
      <c r="D221">
        <v>164</v>
      </c>
      <c r="E221" s="2">
        <f t="shared" si="40"/>
        <v>65900</v>
      </c>
      <c r="F221" s="2">
        <f t="shared" si="41"/>
        <v>63924</v>
      </c>
      <c r="G221" s="2">
        <f t="shared" si="42"/>
        <v>60144</v>
      </c>
      <c r="H221" s="2">
        <f t="shared" si="43"/>
        <v>54284</v>
      </c>
      <c r="I221" s="2">
        <f t="shared" si="44"/>
        <v>54284</v>
      </c>
      <c r="J221" s="3">
        <f t="shared" si="45"/>
        <v>67940</v>
      </c>
      <c r="K221" s="3">
        <f t="shared" si="46"/>
        <v>69296</v>
      </c>
      <c r="L221" s="3">
        <f t="shared" si="47"/>
        <v>69764</v>
      </c>
      <c r="M221" s="3">
        <f t="shared" si="48"/>
        <v>70244</v>
      </c>
      <c r="N221" s="3">
        <f t="shared" si="49"/>
        <v>71184</v>
      </c>
      <c r="O221" s="3">
        <f t="shared" si="50"/>
        <v>72900</v>
      </c>
      <c r="P221" s="3">
        <f t="shared" si="51"/>
        <v>75944</v>
      </c>
      <c r="Q221" s="3">
        <f t="shared" si="52"/>
        <v>81512</v>
      </c>
    </row>
    <row r="222" spans="2:17">
      <c r="B222">
        <v>215</v>
      </c>
      <c r="C222">
        <v>331</v>
      </c>
      <c r="D222">
        <v>165</v>
      </c>
      <c r="E222" s="2">
        <f t="shared" si="40"/>
        <v>66231</v>
      </c>
      <c r="F222" s="2">
        <f t="shared" si="41"/>
        <v>64255</v>
      </c>
      <c r="G222" s="2">
        <f t="shared" si="42"/>
        <v>60475</v>
      </c>
      <c r="H222" s="2">
        <f t="shared" si="43"/>
        <v>54615</v>
      </c>
      <c r="I222" s="2">
        <f t="shared" si="44"/>
        <v>54615</v>
      </c>
      <c r="J222" s="3">
        <f t="shared" si="45"/>
        <v>68271</v>
      </c>
      <c r="K222" s="3">
        <f t="shared" si="46"/>
        <v>69627</v>
      </c>
      <c r="L222" s="3">
        <f t="shared" si="47"/>
        <v>70095</v>
      </c>
      <c r="M222" s="3">
        <f t="shared" si="48"/>
        <v>70575</v>
      </c>
      <c r="N222" s="3">
        <f t="shared" si="49"/>
        <v>71515</v>
      </c>
      <c r="O222" s="3">
        <f t="shared" si="50"/>
        <v>73231</v>
      </c>
      <c r="P222" s="3">
        <f t="shared" si="51"/>
        <v>76275</v>
      </c>
      <c r="Q222" s="3">
        <f t="shared" si="52"/>
        <v>81843</v>
      </c>
    </row>
    <row r="223" spans="2:17">
      <c r="B223">
        <v>216</v>
      </c>
      <c r="C223">
        <v>331</v>
      </c>
      <c r="D223">
        <v>166</v>
      </c>
      <c r="E223" s="2">
        <f t="shared" si="40"/>
        <v>66562</v>
      </c>
      <c r="F223" s="2">
        <f t="shared" si="41"/>
        <v>64586</v>
      </c>
      <c r="G223" s="2">
        <f t="shared" si="42"/>
        <v>60806</v>
      </c>
      <c r="H223" s="2">
        <f t="shared" si="43"/>
        <v>54946</v>
      </c>
      <c r="I223" s="2">
        <f t="shared" si="44"/>
        <v>54946</v>
      </c>
      <c r="J223" s="3">
        <f t="shared" si="45"/>
        <v>68602</v>
      </c>
      <c r="K223" s="3">
        <f t="shared" si="46"/>
        <v>69958</v>
      </c>
      <c r="L223" s="3">
        <f t="shared" si="47"/>
        <v>70426</v>
      </c>
      <c r="M223" s="3">
        <f t="shared" si="48"/>
        <v>70906</v>
      </c>
      <c r="N223" s="3">
        <f t="shared" si="49"/>
        <v>71846</v>
      </c>
      <c r="O223" s="3">
        <f t="shared" si="50"/>
        <v>73562</v>
      </c>
      <c r="P223" s="3">
        <f t="shared" si="51"/>
        <v>76606</v>
      </c>
      <c r="Q223" s="3">
        <f t="shared" si="52"/>
        <v>82174</v>
      </c>
    </row>
    <row r="224" spans="2:17">
      <c r="B224">
        <v>217</v>
      </c>
      <c r="C224">
        <v>331</v>
      </c>
      <c r="D224">
        <v>167</v>
      </c>
      <c r="E224" s="2">
        <f t="shared" si="40"/>
        <v>66893</v>
      </c>
      <c r="F224" s="2">
        <f t="shared" si="41"/>
        <v>64917</v>
      </c>
      <c r="G224" s="2">
        <f t="shared" si="42"/>
        <v>61137</v>
      </c>
      <c r="H224" s="2">
        <f t="shared" si="43"/>
        <v>55277</v>
      </c>
      <c r="I224" s="2">
        <f t="shared" si="44"/>
        <v>55277</v>
      </c>
      <c r="J224" s="3">
        <f t="shared" si="45"/>
        <v>68933</v>
      </c>
      <c r="K224" s="3">
        <f t="shared" si="46"/>
        <v>70289</v>
      </c>
      <c r="L224" s="3">
        <f t="shared" si="47"/>
        <v>70757</v>
      </c>
      <c r="M224" s="3">
        <f t="shared" si="48"/>
        <v>71237</v>
      </c>
      <c r="N224" s="3">
        <f t="shared" si="49"/>
        <v>72177</v>
      </c>
      <c r="O224" s="3">
        <f t="shared" si="50"/>
        <v>73893</v>
      </c>
      <c r="P224" s="3">
        <f t="shared" si="51"/>
        <v>76937</v>
      </c>
      <c r="Q224" s="3">
        <f t="shared" si="52"/>
        <v>82505</v>
      </c>
    </row>
    <row r="225" spans="2:17">
      <c r="B225">
        <v>218</v>
      </c>
      <c r="C225">
        <v>331</v>
      </c>
      <c r="D225">
        <v>168</v>
      </c>
      <c r="E225" s="2">
        <f t="shared" si="40"/>
        <v>67224</v>
      </c>
      <c r="F225" s="2">
        <f t="shared" si="41"/>
        <v>65248</v>
      </c>
      <c r="G225" s="2">
        <f t="shared" si="42"/>
        <v>61468</v>
      </c>
      <c r="H225" s="2">
        <f t="shared" si="43"/>
        <v>55608</v>
      </c>
      <c r="I225" s="2">
        <f t="shared" si="44"/>
        <v>55608</v>
      </c>
      <c r="J225" s="3">
        <f t="shared" si="45"/>
        <v>69264</v>
      </c>
      <c r="K225" s="3">
        <f t="shared" si="46"/>
        <v>70620</v>
      </c>
      <c r="L225" s="3">
        <f t="shared" si="47"/>
        <v>71088</v>
      </c>
      <c r="M225" s="3">
        <f t="shared" si="48"/>
        <v>71568</v>
      </c>
      <c r="N225" s="3">
        <f t="shared" si="49"/>
        <v>72508</v>
      </c>
      <c r="O225" s="3">
        <f t="shared" si="50"/>
        <v>74224</v>
      </c>
      <c r="P225" s="3">
        <f t="shared" si="51"/>
        <v>77268</v>
      </c>
      <c r="Q225" s="3">
        <f t="shared" si="52"/>
        <v>82836</v>
      </c>
    </row>
    <row r="226" spans="2:17">
      <c r="B226">
        <v>219</v>
      </c>
      <c r="C226">
        <v>331</v>
      </c>
      <c r="D226">
        <v>169</v>
      </c>
      <c r="E226" s="2">
        <f t="shared" si="40"/>
        <v>67555</v>
      </c>
      <c r="F226" s="2">
        <f t="shared" si="41"/>
        <v>65579</v>
      </c>
      <c r="G226" s="2">
        <f t="shared" si="42"/>
        <v>61799</v>
      </c>
      <c r="H226" s="2">
        <f t="shared" si="43"/>
        <v>55939</v>
      </c>
      <c r="I226" s="2">
        <f t="shared" si="44"/>
        <v>55939</v>
      </c>
      <c r="J226" s="3">
        <f t="shared" si="45"/>
        <v>69595</v>
      </c>
      <c r="K226" s="3">
        <f t="shared" si="46"/>
        <v>70951</v>
      </c>
      <c r="L226" s="3">
        <f t="shared" si="47"/>
        <v>71419</v>
      </c>
      <c r="M226" s="3">
        <f t="shared" si="48"/>
        <v>71899</v>
      </c>
      <c r="N226" s="3">
        <f t="shared" si="49"/>
        <v>72839</v>
      </c>
      <c r="O226" s="3">
        <f t="shared" si="50"/>
        <v>74555</v>
      </c>
      <c r="P226" s="3">
        <f t="shared" si="51"/>
        <v>77599</v>
      </c>
      <c r="Q226" s="3">
        <f t="shared" si="52"/>
        <v>83167</v>
      </c>
    </row>
    <row r="227" spans="2:17">
      <c r="B227">
        <v>220</v>
      </c>
      <c r="C227">
        <v>331</v>
      </c>
      <c r="D227">
        <v>170</v>
      </c>
      <c r="E227" s="2">
        <f t="shared" si="40"/>
        <v>67886</v>
      </c>
      <c r="F227" s="2">
        <f t="shared" si="41"/>
        <v>65910</v>
      </c>
      <c r="G227" s="2">
        <f t="shared" si="42"/>
        <v>62130</v>
      </c>
      <c r="H227" s="2">
        <f t="shared" si="43"/>
        <v>56270</v>
      </c>
      <c r="I227" s="2">
        <f t="shared" si="44"/>
        <v>56270</v>
      </c>
      <c r="J227" s="3">
        <f t="shared" si="45"/>
        <v>69926</v>
      </c>
      <c r="K227" s="3">
        <f t="shared" si="46"/>
        <v>71282</v>
      </c>
      <c r="L227" s="3">
        <f t="shared" si="47"/>
        <v>71750</v>
      </c>
      <c r="M227" s="3">
        <f t="shared" si="48"/>
        <v>72230</v>
      </c>
      <c r="N227" s="3">
        <f t="shared" si="49"/>
        <v>73170</v>
      </c>
      <c r="O227" s="3">
        <f t="shared" si="50"/>
        <v>74886</v>
      </c>
      <c r="P227" s="3">
        <f t="shared" si="51"/>
        <v>77930</v>
      </c>
      <c r="Q227" s="3">
        <f t="shared" si="52"/>
        <v>83498</v>
      </c>
    </row>
    <row r="228" spans="2:17">
      <c r="B228">
        <v>221</v>
      </c>
      <c r="C228">
        <v>331</v>
      </c>
      <c r="D228">
        <v>171</v>
      </c>
      <c r="E228" s="2">
        <f t="shared" si="40"/>
        <v>68217</v>
      </c>
      <c r="F228" s="2">
        <f t="shared" si="41"/>
        <v>66241</v>
      </c>
      <c r="G228" s="2">
        <f t="shared" si="42"/>
        <v>62461</v>
      </c>
      <c r="H228" s="2">
        <f t="shared" si="43"/>
        <v>56601</v>
      </c>
      <c r="I228" s="2">
        <f t="shared" si="44"/>
        <v>56601</v>
      </c>
      <c r="J228" s="3">
        <f t="shared" si="45"/>
        <v>70257</v>
      </c>
      <c r="K228" s="3">
        <f t="shared" si="46"/>
        <v>71613</v>
      </c>
      <c r="L228" s="3">
        <f t="shared" si="47"/>
        <v>72081</v>
      </c>
      <c r="M228" s="3">
        <f t="shared" si="48"/>
        <v>72561</v>
      </c>
      <c r="N228" s="3">
        <f t="shared" si="49"/>
        <v>73501</v>
      </c>
      <c r="O228" s="3">
        <f t="shared" si="50"/>
        <v>75217</v>
      </c>
      <c r="P228" s="3">
        <f t="shared" si="51"/>
        <v>78261</v>
      </c>
      <c r="Q228" s="3">
        <f t="shared" si="52"/>
        <v>83829</v>
      </c>
    </row>
    <row r="229" spans="2:17">
      <c r="B229">
        <v>222</v>
      </c>
      <c r="C229">
        <v>331</v>
      </c>
      <c r="D229">
        <v>172</v>
      </c>
      <c r="E229" s="2">
        <f t="shared" si="40"/>
        <v>68548</v>
      </c>
      <c r="F229" s="2">
        <f t="shared" si="41"/>
        <v>66572</v>
      </c>
      <c r="G229" s="2">
        <f t="shared" si="42"/>
        <v>62792</v>
      </c>
      <c r="H229" s="2">
        <f t="shared" si="43"/>
        <v>56932</v>
      </c>
      <c r="I229" s="2">
        <f t="shared" si="44"/>
        <v>56932</v>
      </c>
      <c r="J229" s="3">
        <f t="shared" si="45"/>
        <v>70588</v>
      </c>
      <c r="K229" s="3">
        <f t="shared" si="46"/>
        <v>71944</v>
      </c>
      <c r="L229" s="3">
        <f t="shared" si="47"/>
        <v>72412</v>
      </c>
      <c r="M229" s="3">
        <f t="shared" si="48"/>
        <v>72892</v>
      </c>
      <c r="N229" s="3">
        <f t="shared" si="49"/>
        <v>73832</v>
      </c>
      <c r="O229" s="3">
        <f t="shared" si="50"/>
        <v>75548</v>
      </c>
      <c r="P229" s="3">
        <f t="shared" si="51"/>
        <v>78592</v>
      </c>
      <c r="Q229" s="3">
        <f t="shared" si="52"/>
        <v>84160</v>
      </c>
    </row>
    <row r="230" spans="2:17">
      <c r="B230">
        <v>223</v>
      </c>
      <c r="C230">
        <v>331</v>
      </c>
      <c r="D230">
        <v>173</v>
      </c>
      <c r="E230" s="2">
        <f t="shared" si="40"/>
        <v>68879</v>
      </c>
      <c r="F230" s="2">
        <f t="shared" si="41"/>
        <v>66903</v>
      </c>
      <c r="G230" s="2">
        <f t="shared" si="42"/>
        <v>63123</v>
      </c>
      <c r="H230" s="2">
        <f t="shared" si="43"/>
        <v>57263</v>
      </c>
      <c r="I230" s="2">
        <f t="shared" si="44"/>
        <v>57263</v>
      </c>
      <c r="J230" s="3">
        <f t="shared" si="45"/>
        <v>70919</v>
      </c>
      <c r="K230" s="3">
        <f t="shared" si="46"/>
        <v>72275</v>
      </c>
      <c r="L230" s="3">
        <f t="shared" si="47"/>
        <v>72743</v>
      </c>
      <c r="M230" s="3">
        <f t="shared" si="48"/>
        <v>73223</v>
      </c>
      <c r="N230" s="3">
        <f t="shared" si="49"/>
        <v>74163</v>
      </c>
      <c r="O230" s="3">
        <f t="shared" si="50"/>
        <v>75879</v>
      </c>
      <c r="P230" s="3">
        <f t="shared" si="51"/>
        <v>78923</v>
      </c>
      <c r="Q230" s="3">
        <f t="shared" si="52"/>
        <v>84491</v>
      </c>
    </row>
    <row r="231" spans="2:17">
      <c r="B231">
        <v>224</v>
      </c>
      <c r="C231">
        <v>331</v>
      </c>
      <c r="D231">
        <v>174</v>
      </c>
      <c r="E231" s="2">
        <f t="shared" si="40"/>
        <v>69210</v>
      </c>
      <c r="F231" s="2">
        <f t="shared" si="41"/>
        <v>67234</v>
      </c>
      <c r="G231" s="2">
        <f t="shared" si="42"/>
        <v>63454</v>
      </c>
      <c r="H231" s="2">
        <f t="shared" si="43"/>
        <v>57594</v>
      </c>
      <c r="I231" s="2">
        <f t="shared" si="44"/>
        <v>57594</v>
      </c>
      <c r="J231" s="3">
        <f t="shared" si="45"/>
        <v>71250</v>
      </c>
      <c r="K231" s="3">
        <f t="shared" si="46"/>
        <v>72606</v>
      </c>
      <c r="L231" s="3">
        <f t="shared" si="47"/>
        <v>73074</v>
      </c>
      <c r="M231" s="3">
        <f t="shared" si="48"/>
        <v>73554</v>
      </c>
      <c r="N231" s="3">
        <f t="shared" si="49"/>
        <v>74494</v>
      </c>
      <c r="O231" s="3">
        <f t="shared" si="50"/>
        <v>76210</v>
      </c>
      <c r="P231" s="3">
        <f t="shared" si="51"/>
        <v>79254</v>
      </c>
      <c r="Q231" s="3">
        <f t="shared" si="52"/>
        <v>84822</v>
      </c>
    </row>
    <row r="232" spans="2:17">
      <c r="B232">
        <v>225</v>
      </c>
      <c r="C232">
        <v>331</v>
      </c>
      <c r="D232">
        <v>175</v>
      </c>
      <c r="E232" s="2">
        <f t="shared" si="40"/>
        <v>69541</v>
      </c>
      <c r="F232" s="2">
        <f t="shared" si="41"/>
        <v>67565</v>
      </c>
      <c r="G232" s="2">
        <f t="shared" si="42"/>
        <v>63785</v>
      </c>
      <c r="H232" s="2">
        <f t="shared" si="43"/>
        <v>57925</v>
      </c>
      <c r="I232" s="2">
        <f t="shared" si="44"/>
        <v>57925</v>
      </c>
      <c r="J232" s="3">
        <f t="shared" si="45"/>
        <v>71581</v>
      </c>
      <c r="K232" s="3">
        <f t="shared" si="46"/>
        <v>72937</v>
      </c>
      <c r="L232" s="3">
        <f t="shared" si="47"/>
        <v>73405</v>
      </c>
      <c r="M232" s="3">
        <f t="shared" si="48"/>
        <v>73885</v>
      </c>
      <c r="N232" s="3">
        <f t="shared" si="49"/>
        <v>74825</v>
      </c>
      <c r="O232" s="3">
        <f t="shared" si="50"/>
        <v>76541</v>
      </c>
      <c r="P232" s="3">
        <f t="shared" si="51"/>
        <v>79585</v>
      </c>
      <c r="Q232" s="3">
        <f t="shared" si="52"/>
        <v>85153</v>
      </c>
    </row>
    <row r="233" spans="2:17">
      <c r="B233">
        <v>226</v>
      </c>
      <c r="C233">
        <v>331</v>
      </c>
      <c r="D233">
        <v>176</v>
      </c>
      <c r="E233" s="2">
        <f t="shared" si="40"/>
        <v>69872</v>
      </c>
      <c r="F233" s="2">
        <f t="shared" si="41"/>
        <v>67896</v>
      </c>
      <c r="G233" s="2">
        <f t="shared" si="42"/>
        <v>64116</v>
      </c>
      <c r="H233" s="2">
        <f t="shared" si="43"/>
        <v>58256</v>
      </c>
      <c r="I233" s="2">
        <f t="shared" si="44"/>
        <v>58256</v>
      </c>
      <c r="J233" s="3">
        <f t="shared" si="45"/>
        <v>71912</v>
      </c>
      <c r="K233" s="3">
        <f t="shared" si="46"/>
        <v>73268</v>
      </c>
      <c r="L233" s="3">
        <f t="shared" si="47"/>
        <v>73736</v>
      </c>
      <c r="M233" s="3">
        <f t="shared" si="48"/>
        <v>74216</v>
      </c>
      <c r="N233" s="3">
        <f t="shared" si="49"/>
        <v>75156</v>
      </c>
      <c r="O233" s="3">
        <f t="shared" si="50"/>
        <v>76872</v>
      </c>
      <c r="P233" s="3">
        <f t="shared" si="51"/>
        <v>79916</v>
      </c>
      <c r="Q233" s="3">
        <f t="shared" si="52"/>
        <v>85484</v>
      </c>
    </row>
    <row r="234" spans="2:17">
      <c r="B234">
        <v>227</v>
      </c>
      <c r="C234">
        <v>331</v>
      </c>
      <c r="D234">
        <v>177</v>
      </c>
      <c r="E234" s="2">
        <f t="shared" si="40"/>
        <v>70203</v>
      </c>
      <c r="F234" s="2">
        <f t="shared" si="41"/>
        <v>68227</v>
      </c>
      <c r="G234" s="2">
        <f t="shared" si="42"/>
        <v>64447</v>
      </c>
      <c r="H234" s="2">
        <f t="shared" si="43"/>
        <v>58587</v>
      </c>
      <c r="I234" s="2">
        <f t="shared" si="44"/>
        <v>58587</v>
      </c>
      <c r="J234" s="3">
        <f t="shared" si="45"/>
        <v>72243</v>
      </c>
      <c r="K234" s="3">
        <f t="shared" si="46"/>
        <v>73599</v>
      </c>
      <c r="L234" s="3">
        <f t="shared" si="47"/>
        <v>74067</v>
      </c>
      <c r="M234" s="3">
        <f t="shared" si="48"/>
        <v>74547</v>
      </c>
      <c r="N234" s="3">
        <f t="shared" si="49"/>
        <v>75487</v>
      </c>
      <c r="O234" s="3">
        <f t="shared" si="50"/>
        <v>77203</v>
      </c>
      <c r="P234" s="3">
        <f t="shared" si="51"/>
        <v>80247</v>
      </c>
      <c r="Q234" s="3">
        <f t="shared" si="52"/>
        <v>85815</v>
      </c>
    </row>
    <row r="235" spans="2:17">
      <c r="B235">
        <v>228</v>
      </c>
      <c r="C235">
        <v>331</v>
      </c>
      <c r="D235">
        <v>178</v>
      </c>
      <c r="E235" s="2">
        <f t="shared" si="40"/>
        <v>70534</v>
      </c>
      <c r="F235" s="2">
        <f t="shared" si="41"/>
        <v>68558</v>
      </c>
      <c r="G235" s="2">
        <f t="shared" si="42"/>
        <v>64778</v>
      </c>
      <c r="H235" s="2">
        <f t="shared" si="43"/>
        <v>58918</v>
      </c>
      <c r="I235" s="2">
        <f t="shared" si="44"/>
        <v>58918</v>
      </c>
      <c r="J235" s="3">
        <f t="shared" si="45"/>
        <v>72574</v>
      </c>
      <c r="K235" s="3">
        <f t="shared" si="46"/>
        <v>73930</v>
      </c>
      <c r="L235" s="3">
        <f t="shared" si="47"/>
        <v>74398</v>
      </c>
      <c r="M235" s="3">
        <f t="shared" si="48"/>
        <v>74878</v>
      </c>
      <c r="N235" s="3">
        <f t="shared" si="49"/>
        <v>75818</v>
      </c>
      <c r="O235" s="3">
        <f t="shared" si="50"/>
        <v>77534</v>
      </c>
      <c r="P235" s="3">
        <f t="shared" si="51"/>
        <v>80578</v>
      </c>
      <c r="Q235" s="3">
        <f t="shared" si="52"/>
        <v>86146</v>
      </c>
    </row>
    <row r="236" spans="2:17">
      <c r="B236">
        <v>229</v>
      </c>
      <c r="C236">
        <v>331</v>
      </c>
      <c r="D236">
        <v>179</v>
      </c>
      <c r="E236" s="2">
        <f t="shared" si="40"/>
        <v>70865</v>
      </c>
      <c r="F236" s="2">
        <f t="shared" si="41"/>
        <v>68889</v>
      </c>
      <c r="G236" s="2">
        <f t="shared" si="42"/>
        <v>65109</v>
      </c>
      <c r="H236" s="2">
        <f t="shared" si="43"/>
        <v>59249</v>
      </c>
      <c r="I236" s="2">
        <f t="shared" si="44"/>
        <v>59249</v>
      </c>
      <c r="J236" s="3">
        <f t="shared" si="45"/>
        <v>72905</v>
      </c>
      <c r="K236" s="3">
        <f t="shared" si="46"/>
        <v>74261</v>
      </c>
      <c r="L236" s="3">
        <f t="shared" si="47"/>
        <v>74729</v>
      </c>
      <c r="M236" s="3">
        <f t="shared" si="48"/>
        <v>75209</v>
      </c>
      <c r="N236" s="3">
        <f t="shared" si="49"/>
        <v>76149</v>
      </c>
      <c r="O236" s="3">
        <f t="shared" si="50"/>
        <v>77865</v>
      </c>
      <c r="P236" s="3">
        <f t="shared" si="51"/>
        <v>80909</v>
      </c>
      <c r="Q236" s="3">
        <f t="shared" si="52"/>
        <v>86477</v>
      </c>
    </row>
    <row r="237" spans="2:17">
      <c r="B237">
        <v>230</v>
      </c>
      <c r="C237">
        <v>331</v>
      </c>
      <c r="D237">
        <v>180</v>
      </c>
      <c r="E237" s="2">
        <f t="shared" si="40"/>
        <v>71196</v>
      </c>
      <c r="F237" s="2">
        <f t="shared" si="41"/>
        <v>69220</v>
      </c>
      <c r="G237" s="2">
        <f t="shared" si="42"/>
        <v>65440</v>
      </c>
      <c r="H237" s="2">
        <f t="shared" si="43"/>
        <v>59580</v>
      </c>
      <c r="I237" s="2">
        <f t="shared" si="44"/>
        <v>59580</v>
      </c>
      <c r="J237" s="3">
        <f t="shared" si="45"/>
        <v>73236</v>
      </c>
      <c r="K237" s="3">
        <f t="shared" si="46"/>
        <v>74592</v>
      </c>
      <c r="L237" s="3">
        <f t="shared" si="47"/>
        <v>75060</v>
      </c>
      <c r="M237" s="3">
        <f t="shared" si="48"/>
        <v>75540</v>
      </c>
      <c r="N237" s="3">
        <f t="shared" si="49"/>
        <v>76480</v>
      </c>
      <c r="O237" s="3">
        <f t="shared" si="50"/>
        <v>78196</v>
      </c>
      <c r="P237" s="3">
        <f t="shared" si="51"/>
        <v>81240</v>
      </c>
      <c r="Q237" s="3">
        <f t="shared" si="52"/>
        <v>86808</v>
      </c>
    </row>
    <row r="238" spans="2:17">
      <c r="B238">
        <v>231</v>
      </c>
      <c r="C238">
        <v>331</v>
      </c>
      <c r="D238">
        <v>181</v>
      </c>
      <c r="E238" s="2">
        <f t="shared" si="40"/>
        <v>71527</v>
      </c>
      <c r="F238" s="2">
        <f t="shared" si="41"/>
        <v>69551</v>
      </c>
      <c r="G238" s="2">
        <f t="shared" si="42"/>
        <v>65771</v>
      </c>
      <c r="H238" s="2">
        <f t="shared" si="43"/>
        <v>59911</v>
      </c>
      <c r="I238" s="2">
        <f t="shared" si="44"/>
        <v>59911</v>
      </c>
      <c r="J238" s="3">
        <f t="shared" si="45"/>
        <v>73567</v>
      </c>
      <c r="K238" s="3">
        <f t="shared" si="46"/>
        <v>74923</v>
      </c>
      <c r="L238" s="3">
        <f t="shared" si="47"/>
        <v>75391</v>
      </c>
      <c r="M238" s="3">
        <f t="shared" si="48"/>
        <v>75871</v>
      </c>
      <c r="N238" s="3">
        <f t="shared" si="49"/>
        <v>76811</v>
      </c>
      <c r="O238" s="3">
        <f t="shared" si="50"/>
        <v>78527</v>
      </c>
      <c r="P238" s="3">
        <f t="shared" si="51"/>
        <v>81571</v>
      </c>
      <c r="Q238" s="3">
        <f t="shared" si="52"/>
        <v>87139</v>
      </c>
    </row>
    <row r="239" spans="2:17">
      <c r="B239">
        <v>232</v>
      </c>
      <c r="C239">
        <v>331</v>
      </c>
      <c r="D239">
        <v>182</v>
      </c>
      <c r="E239" s="2">
        <f t="shared" si="40"/>
        <v>71858</v>
      </c>
      <c r="F239" s="2">
        <f t="shared" si="41"/>
        <v>69882</v>
      </c>
      <c r="G239" s="2">
        <f t="shared" si="42"/>
        <v>66102</v>
      </c>
      <c r="H239" s="2">
        <f t="shared" si="43"/>
        <v>60242</v>
      </c>
      <c r="I239" s="2">
        <f t="shared" si="44"/>
        <v>60242</v>
      </c>
      <c r="J239" s="3">
        <f t="shared" si="45"/>
        <v>73898</v>
      </c>
      <c r="K239" s="3">
        <f t="shared" si="46"/>
        <v>75254</v>
      </c>
      <c r="L239" s="3">
        <f t="shared" si="47"/>
        <v>75722</v>
      </c>
      <c r="M239" s="3">
        <f t="shared" si="48"/>
        <v>76202</v>
      </c>
      <c r="N239" s="3">
        <f t="shared" si="49"/>
        <v>77142</v>
      </c>
      <c r="O239" s="3">
        <f t="shared" si="50"/>
        <v>78858</v>
      </c>
      <c r="P239" s="3">
        <f t="shared" si="51"/>
        <v>81902</v>
      </c>
      <c r="Q239" s="3">
        <f t="shared" si="52"/>
        <v>87470</v>
      </c>
    </row>
    <row r="240" spans="2:17">
      <c r="B240">
        <v>233</v>
      </c>
      <c r="C240">
        <v>331</v>
      </c>
      <c r="D240">
        <v>183</v>
      </c>
      <c r="E240" s="2">
        <f t="shared" si="40"/>
        <v>72189</v>
      </c>
      <c r="F240" s="2">
        <f t="shared" si="41"/>
        <v>70213</v>
      </c>
      <c r="G240" s="2">
        <f t="shared" si="42"/>
        <v>66433</v>
      </c>
      <c r="H240" s="2">
        <f t="shared" si="43"/>
        <v>60573</v>
      </c>
      <c r="I240" s="2">
        <f t="shared" si="44"/>
        <v>60573</v>
      </c>
      <c r="J240" s="3">
        <f t="shared" si="45"/>
        <v>74229</v>
      </c>
      <c r="K240" s="3">
        <f t="shared" si="46"/>
        <v>75585</v>
      </c>
      <c r="L240" s="3">
        <f t="shared" si="47"/>
        <v>76053</v>
      </c>
      <c r="M240" s="3">
        <f t="shared" si="48"/>
        <v>76533</v>
      </c>
      <c r="N240" s="3">
        <f t="shared" si="49"/>
        <v>77473</v>
      </c>
      <c r="O240" s="3">
        <f t="shared" si="50"/>
        <v>79189</v>
      </c>
      <c r="P240" s="3">
        <f t="shared" si="51"/>
        <v>82233</v>
      </c>
      <c r="Q240" s="3">
        <f t="shared" si="52"/>
        <v>87801</v>
      </c>
    </row>
    <row r="241" spans="2:17">
      <c r="B241">
        <v>234</v>
      </c>
      <c r="C241">
        <v>331</v>
      </c>
      <c r="D241">
        <v>184</v>
      </c>
      <c r="E241" s="2">
        <f t="shared" si="40"/>
        <v>72520</v>
      </c>
      <c r="F241" s="2">
        <f t="shared" si="41"/>
        <v>70544</v>
      </c>
      <c r="G241" s="2">
        <f t="shared" si="42"/>
        <v>66764</v>
      </c>
      <c r="H241" s="2">
        <f t="shared" si="43"/>
        <v>60904</v>
      </c>
      <c r="I241" s="2">
        <f t="shared" si="44"/>
        <v>60904</v>
      </c>
      <c r="J241" s="3">
        <f t="shared" si="45"/>
        <v>74560</v>
      </c>
      <c r="K241" s="3">
        <f t="shared" si="46"/>
        <v>75916</v>
      </c>
      <c r="L241" s="3">
        <f t="shared" si="47"/>
        <v>76384</v>
      </c>
      <c r="M241" s="3">
        <f t="shared" si="48"/>
        <v>76864</v>
      </c>
      <c r="N241" s="3">
        <f t="shared" si="49"/>
        <v>77804</v>
      </c>
      <c r="O241" s="3">
        <f t="shared" si="50"/>
        <v>79520</v>
      </c>
      <c r="P241" s="3">
        <f t="shared" si="51"/>
        <v>82564</v>
      </c>
      <c r="Q241" s="3">
        <f t="shared" si="52"/>
        <v>88132</v>
      </c>
    </row>
    <row r="242" spans="2:17">
      <c r="B242">
        <v>235</v>
      </c>
      <c r="C242">
        <v>331</v>
      </c>
      <c r="D242">
        <v>185</v>
      </c>
      <c r="E242" s="2">
        <f t="shared" si="40"/>
        <v>72851</v>
      </c>
      <c r="F242" s="2">
        <f t="shared" si="41"/>
        <v>70875</v>
      </c>
      <c r="G242" s="2">
        <f t="shared" si="42"/>
        <v>67095</v>
      </c>
      <c r="H242" s="2">
        <f t="shared" si="43"/>
        <v>61235</v>
      </c>
      <c r="I242" s="2">
        <f t="shared" si="44"/>
        <v>61235</v>
      </c>
      <c r="J242" s="3">
        <f t="shared" si="45"/>
        <v>74891</v>
      </c>
      <c r="K242" s="3">
        <f t="shared" si="46"/>
        <v>76247</v>
      </c>
      <c r="L242" s="3">
        <f t="shared" si="47"/>
        <v>76715</v>
      </c>
      <c r="M242" s="3">
        <f t="shared" si="48"/>
        <v>77195</v>
      </c>
      <c r="N242" s="3">
        <f t="shared" si="49"/>
        <v>78135</v>
      </c>
      <c r="O242" s="3">
        <f t="shared" si="50"/>
        <v>79851</v>
      </c>
      <c r="P242" s="3">
        <f t="shared" si="51"/>
        <v>82895</v>
      </c>
      <c r="Q242" s="3">
        <f t="shared" si="52"/>
        <v>88463</v>
      </c>
    </row>
    <row r="243" spans="2:17">
      <c r="B243">
        <v>236</v>
      </c>
      <c r="C243">
        <v>331</v>
      </c>
      <c r="D243">
        <v>186</v>
      </c>
      <c r="E243" s="2">
        <f t="shared" si="40"/>
        <v>73182</v>
      </c>
      <c r="F243" s="2">
        <f t="shared" si="41"/>
        <v>71206</v>
      </c>
      <c r="G243" s="2">
        <f t="shared" si="42"/>
        <v>67426</v>
      </c>
      <c r="H243" s="2">
        <f t="shared" si="43"/>
        <v>61566</v>
      </c>
      <c r="I243" s="2">
        <f t="shared" si="44"/>
        <v>61566</v>
      </c>
      <c r="J243" s="3">
        <f t="shared" si="45"/>
        <v>75222</v>
      </c>
      <c r="K243" s="3">
        <f t="shared" si="46"/>
        <v>76578</v>
      </c>
      <c r="L243" s="3">
        <f t="shared" si="47"/>
        <v>77046</v>
      </c>
      <c r="M243" s="3">
        <f t="shared" si="48"/>
        <v>77526</v>
      </c>
      <c r="N243" s="3">
        <f t="shared" si="49"/>
        <v>78466</v>
      </c>
      <c r="O243" s="3">
        <f t="shared" si="50"/>
        <v>80182</v>
      </c>
      <c r="P243" s="3">
        <f t="shared" si="51"/>
        <v>83226</v>
      </c>
      <c r="Q243" s="3">
        <f t="shared" si="52"/>
        <v>88794</v>
      </c>
    </row>
    <row r="244" spans="2:17">
      <c r="B244">
        <v>237</v>
      </c>
      <c r="C244">
        <v>331</v>
      </c>
      <c r="D244">
        <v>187</v>
      </c>
      <c r="E244" s="2">
        <f t="shared" si="40"/>
        <v>73513</v>
      </c>
      <c r="F244" s="2">
        <f t="shared" si="41"/>
        <v>71537</v>
      </c>
      <c r="G244" s="2">
        <f t="shared" si="42"/>
        <v>67757</v>
      </c>
      <c r="H244" s="2">
        <f t="shared" si="43"/>
        <v>61897</v>
      </c>
      <c r="I244" s="2">
        <f t="shared" si="44"/>
        <v>61897</v>
      </c>
      <c r="J244" s="3">
        <f t="shared" si="45"/>
        <v>75553</v>
      </c>
      <c r="K244" s="3">
        <f t="shared" si="46"/>
        <v>76909</v>
      </c>
      <c r="L244" s="3">
        <f t="shared" si="47"/>
        <v>77377</v>
      </c>
      <c r="M244" s="3">
        <f t="shared" si="48"/>
        <v>77857</v>
      </c>
      <c r="N244" s="3">
        <f t="shared" si="49"/>
        <v>78797</v>
      </c>
      <c r="O244" s="3">
        <f t="shared" si="50"/>
        <v>80513</v>
      </c>
      <c r="P244" s="3">
        <f t="shared" si="51"/>
        <v>83557</v>
      </c>
      <c r="Q244" s="3">
        <f t="shared" si="52"/>
        <v>89125</v>
      </c>
    </row>
    <row r="245" spans="2:17">
      <c r="B245">
        <v>238</v>
      </c>
      <c r="C245">
        <v>331</v>
      </c>
      <c r="D245">
        <v>188</v>
      </c>
      <c r="E245" s="2">
        <f t="shared" si="40"/>
        <v>73844</v>
      </c>
      <c r="F245" s="2">
        <f t="shared" si="41"/>
        <v>71868</v>
      </c>
      <c r="G245" s="2">
        <f t="shared" si="42"/>
        <v>68088</v>
      </c>
      <c r="H245" s="2">
        <f t="shared" si="43"/>
        <v>62228</v>
      </c>
      <c r="I245" s="2">
        <f t="shared" si="44"/>
        <v>62228</v>
      </c>
      <c r="J245" s="3">
        <f t="shared" si="45"/>
        <v>75884</v>
      </c>
      <c r="K245" s="3">
        <f t="shared" si="46"/>
        <v>77240</v>
      </c>
      <c r="L245" s="3">
        <f t="shared" si="47"/>
        <v>77708</v>
      </c>
      <c r="M245" s="3">
        <f t="shared" si="48"/>
        <v>78188</v>
      </c>
      <c r="N245" s="3">
        <f t="shared" si="49"/>
        <v>79128</v>
      </c>
      <c r="O245" s="3">
        <f t="shared" si="50"/>
        <v>80844</v>
      </c>
      <c r="P245" s="3">
        <f t="shared" si="51"/>
        <v>83888</v>
      </c>
      <c r="Q245" s="3">
        <f t="shared" si="52"/>
        <v>89456</v>
      </c>
    </row>
    <row r="246" spans="2:17">
      <c r="B246">
        <v>239</v>
      </c>
      <c r="C246">
        <v>331</v>
      </c>
      <c r="D246">
        <v>189</v>
      </c>
      <c r="E246" s="2">
        <f t="shared" si="40"/>
        <v>74175</v>
      </c>
      <c r="F246" s="2">
        <f t="shared" si="41"/>
        <v>72199</v>
      </c>
      <c r="G246" s="2">
        <f t="shared" si="42"/>
        <v>68419</v>
      </c>
      <c r="H246" s="2">
        <f t="shared" si="43"/>
        <v>62559</v>
      </c>
      <c r="I246" s="2">
        <f t="shared" si="44"/>
        <v>62559</v>
      </c>
      <c r="J246" s="3">
        <f t="shared" si="45"/>
        <v>76215</v>
      </c>
      <c r="K246" s="3">
        <f t="shared" si="46"/>
        <v>77571</v>
      </c>
      <c r="L246" s="3">
        <f t="shared" si="47"/>
        <v>78039</v>
      </c>
      <c r="M246" s="3">
        <f t="shared" si="48"/>
        <v>78519</v>
      </c>
      <c r="N246" s="3">
        <f t="shared" si="49"/>
        <v>79459</v>
      </c>
      <c r="O246" s="3">
        <f t="shared" si="50"/>
        <v>81175</v>
      </c>
      <c r="P246" s="3">
        <f t="shared" si="51"/>
        <v>84219</v>
      </c>
      <c r="Q246" s="3">
        <f t="shared" si="52"/>
        <v>89787</v>
      </c>
    </row>
    <row r="247" spans="2:17">
      <c r="B247">
        <v>240</v>
      </c>
      <c r="C247">
        <v>331</v>
      </c>
      <c r="D247">
        <v>190</v>
      </c>
      <c r="E247" s="2">
        <f t="shared" si="40"/>
        <v>74506</v>
      </c>
      <c r="F247" s="2">
        <f t="shared" si="41"/>
        <v>72530</v>
      </c>
      <c r="G247" s="2">
        <f t="shared" si="42"/>
        <v>68750</v>
      </c>
      <c r="H247" s="2">
        <f t="shared" si="43"/>
        <v>62890</v>
      </c>
      <c r="I247" s="2">
        <f t="shared" si="44"/>
        <v>62890</v>
      </c>
      <c r="J247" s="3">
        <f t="shared" si="45"/>
        <v>76546</v>
      </c>
      <c r="K247" s="3">
        <f t="shared" si="46"/>
        <v>77902</v>
      </c>
      <c r="L247" s="3">
        <f t="shared" si="47"/>
        <v>78370</v>
      </c>
      <c r="M247" s="3">
        <f t="shared" si="48"/>
        <v>78850</v>
      </c>
      <c r="N247" s="3">
        <f t="shared" si="49"/>
        <v>79790</v>
      </c>
      <c r="O247" s="3">
        <f t="shared" si="50"/>
        <v>81506</v>
      </c>
      <c r="P247" s="3">
        <f t="shared" si="51"/>
        <v>84550</v>
      </c>
      <c r="Q247" s="3">
        <f t="shared" si="52"/>
        <v>90118</v>
      </c>
    </row>
    <row r="248" spans="2:17">
      <c r="B248">
        <v>241</v>
      </c>
      <c r="C248">
        <v>331</v>
      </c>
      <c r="D248">
        <v>191</v>
      </c>
      <c r="E248" s="2">
        <f t="shared" si="40"/>
        <v>74837</v>
      </c>
      <c r="F248" s="2">
        <f t="shared" si="41"/>
        <v>72861</v>
      </c>
      <c r="G248" s="2">
        <f t="shared" si="42"/>
        <v>69081</v>
      </c>
      <c r="H248" s="2">
        <f t="shared" si="43"/>
        <v>63221</v>
      </c>
      <c r="I248" s="2">
        <f t="shared" si="44"/>
        <v>63221</v>
      </c>
      <c r="J248" s="3">
        <f t="shared" si="45"/>
        <v>76877</v>
      </c>
      <c r="K248" s="3">
        <f t="shared" si="46"/>
        <v>78233</v>
      </c>
      <c r="L248" s="3">
        <f t="shared" si="47"/>
        <v>78701</v>
      </c>
      <c r="M248" s="3">
        <f t="shared" si="48"/>
        <v>79181</v>
      </c>
      <c r="N248" s="3">
        <f t="shared" si="49"/>
        <v>80121</v>
      </c>
      <c r="O248" s="3">
        <f t="shared" si="50"/>
        <v>81837</v>
      </c>
      <c r="P248" s="3">
        <f t="shared" si="51"/>
        <v>84881</v>
      </c>
      <c r="Q248" s="3">
        <f t="shared" si="52"/>
        <v>90449</v>
      </c>
    </row>
    <row r="249" spans="2:17">
      <c r="B249">
        <v>242</v>
      </c>
      <c r="C249">
        <v>331</v>
      </c>
      <c r="D249">
        <v>192</v>
      </c>
      <c r="E249" s="2">
        <f t="shared" si="40"/>
        <v>75168</v>
      </c>
      <c r="F249" s="2">
        <f t="shared" si="41"/>
        <v>73192</v>
      </c>
      <c r="G249" s="2">
        <f t="shared" si="42"/>
        <v>69412</v>
      </c>
      <c r="H249" s="2">
        <f t="shared" si="43"/>
        <v>63552</v>
      </c>
      <c r="I249" s="2">
        <f t="shared" si="44"/>
        <v>63552</v>
      </c>
      <c r="J249" s="3">
        <f t="shared" si="45"/>
        <v>77208</v>
      </c>
      <c r="K249" s="3">
        <f t="shared" si="46"/>
        <v>78564</v>
      </c>
      <c r="L249" s="3">
        <f t="shared" si="47"/>
        <v>79032</v>
      </c>
      <c r="M249" s="3">
        <f t="shared" si="48"/>
        <v>79512</v>
      </c>
      <c r="N249" s="3">
        <f t="shared" si="49"/>
        <v>80452</v>
      </c>
      <c r="O249" s="3">
        <f t="shared" si="50"/>
        <v>82168</v>
      </c>
      <c r="P249" s="3">
        <f t="shared" si="51"/>
        <v>85212</v>
      </c>
      <c r="Q249" s="3">
        <f t="shared" si="52"/>
        <v>90780</v>
      </c>
    </row>
    <row r="250" spans="2:17">
      <c r="B250">
        <v>243</v>
      </c>
      <c r="C250">
        <v>331</v>
      </c>
      <c r="D250">
        <v>193</v>
      </c>
      <c r="E250" s="2">
        <f t="shared" si="40"/>
        <v>75499</v>
      </c>
      <c r="F250" s="2">
        <f t="shared" si="41"/>
        <v>73523</v>
      </c>
      <c r="G250" s="2">
        <f t="shared" si="42"/>
        <v>69743</v>
      </c>
      <c r="H250" s="2">
        <f t="shared" si="43"/>
        <v>63883</v>
      </c>
      <c r="I250" s="2">
        <f t="shared" si="44"/>
        <v>63883</v>
      </c>
      <c r="J250" s="3">
        <f t="shared" si="45"/>
        <v>77539</v>
      </c>
      <c r="K250" s="3">
        <f t="shared" si="46"/>
        <v>78895</v>
      </c>
      <c r="L250" s="3">
        <f t="shared" si="47"/>
        <v>79363</v>
      </c>
      <c r="M250" s="3">
        <f t="shared" si="48"/>
        <v>79843</v>
      </c>
      <c r="N250" s="3">
        <f t="shared" si="49"/>
        <v>80783</v>
      </c>
      <c r="O250" s="3">
        <f t="shared" si="50"/>
        <v>82499</v>
      </c>
      <c r="P250" s="3">
        <f t="shared" si="51"/>
        <v>85543</v>
      </c>
      <c r="Q250" s="3">
        <f t="shared" si="52"/>
        <v>91111</v>
      </c>
    </row>
    <row r="251" spans="2:17">
      <c r="B251">
        <v>244</v>
      </c>
      <c r="C251">
        <v>331</v>
      </c>
      <c r="D251">
        <v>194</v>
      </c>
      <c r="E251" s="2">
        <f t="shared" ref="E251:E307" si="53">$E$57+(C251*D251)</f>
        <v>75830</v>
      </c>
      <c r="F251" s="2">
        <f t="shared" ref="F251:F307" si="54">$F$57+(C251*D251)</f>
        <v>73854</v>
      </c>
      <c r="G251" s="2">
        <f t="shared" ref="G251:G307" si="55">$G$57+(C251*D251)</f>
        <v>70074</v>
      </c>
      <c r="H251" s="2">
        <f t="shared" ref="H251:H307" si="56">C251*D251</f>
        <v>64214</v>
      </c>
      <c r="I251" s="2">
        <f t="shared" ref="I251:I307" si="57">C251*D251</f>
        <v>64214</v>
      </c>
      <c r="J251" s="3">
        <f t="shared" si="45"/>
        <v>77870</v>
      </c>
      <c r="K251" s="3">
        <f t="shared" si="46"/>
        <v>79226</v>
      </c>
      <c r="L251" s="3">
        <f t="shared" si="47"/>
        <v>79694</v>
      </c>
      <c r="M251" s="3">
        <f t="shared" si="48"/>
        <v>80174</v>
      </c>
      <c r="N251" s="3">
        <f t="shared" si="49"/>
        <v>81114</v>
      </c>
      <c r="O251" s="3">
        <f t="shared" si="50"/>
        <v>82830</v>
      </c>
      <c r="P251" s="3">
        <f t="shared" si="51"/>
        <v>85874</v>
      </c>
      <c r="Q251" s="3">
        <f t="shared" si="52"/>
        <v>91442</v>
      </c>
    </row>
    <row r="252" spans="2:17">
      <c r="B252">
        <v>245</v>
      </c>
      <c r="C252">
        <v>331</v>
      </c>
      <c r="D252">
        <v>195</v>
      </c>
      <c r="E252" s="2">
        <f t="shared" si="53"/>
        <v>76161</v>
      </c>
      <c r="F252" s="2">
        <f t="shared" si="54"/>
        <v>74185</v>
      </c>
      <c r="G252" s="2">
        <f t="shared" si="55"/>
        <v>70405</v>
      </c>
      <c r="H252" s="2">
        <f t="shared" si="56"/>
        <v>64545</v>
      </c>
      <c r="I252" s="2">
        <f t="shared" si="57"/>
        <v>64545</v>
      </c>
      <c r="J252" s="3">
        <f t="shared" si="45"/>
        <v>78201</v>
      </c>
      <c r="K252" s="3">
        <f t="shared" si="46"/>
        <v>79557</v>
      </c>
      <c r="L252" s="3">
        <f t="shared" si="47"/>
        <v>80025</v>
      </c>
      <c r="M252" s="3">
        <f t="shared" si="48"/>
        <v>80505</v>
      </c>
      <c r="N252" s="3">
        <f t="shared" si="49"/>
        <v>81445</v>
      </c>
      <c r="O252" s="3">
        <f t="shared" si="50"/>
        <v>83161</v>
      </c>
      <c r="P252" s="3">
        <f t="shared" si="51"/>
        <v>86205</v>
      </c>
      <c r="Q252" s="3">
        <f t="shared" si="52"/>
        <v>91773</v>
      </c>
    </row>
    <row r="253" spans="2:17">
      <c r="B253">
        <v>246</v>
      </c>
      <c r="C253">
        <v>331</v>
      </c>
      <c r="D253">
        <v>196</v>
      </c>
      <c r="E253" s="2">
        <f t="shared" si="53"/>
        <v>76492</v>
      </c>
      <c r="F253" s="2">
        <f t="shared" si="54"/>
        <v>74516</v>
      </c>
      <c r="G253" s="2">
        <f t="shared" si="55"/>
        <v>70736</v>
      </c>
      <c r="H253" s="2">
        <f t="shared" si="56"/>
        <v>64876</v>
      </c>
      <c r="I253" s="2">
        <f t="shared" si="57"/>
        <v>64876</v>
      </c>
      <c r="J253" s="3">
        <f t="shared" si="45"/>
        <v>78532</v>
      </c>
      <c r="K253" s="3">
        <f t="shared" si="46"/>
        <v>79888</v>
      </c>
      <c r="L253" s="3">
        <f t="shared" si="47"/>
        <v>80356</v>
      </c>
      <c r="M253" s="3">
        <f t="shared" si="48"/>
        <v>80836</v>
      </c>
      <c r="N253" s="3">
        <f t="shared" si="49"/>
        <v>81776</v>
      </c>
      <c r="O253" s="3">
        <f t="shared" si="50"/>
        <v>83492</v>
      </c>
      <c r="P253" s="3">
        <f t="shared" si="51"/>
        <v>86536</v>
      </c>
      <c r="Q253" s="3">
        <f t="shared" si="52"/>
        <v>92104</v>
      </c>
    </row>
    <row r="254" spans="2:17">
      <c r="B254">
        <v>247</v>
      </c>
      <c r="C254">
        <v>331</v>
      </c>
      <c r="D254">
        <v>197</v>
      </c>
      <c r="E254" s="2">
        <f t="shared" si="53"/>
        <v>76823</v>
      </c>
      <c r="F254" s="2">
        <f t="shared" si="54"/>
        <v>74847</v>
      </c>
      <c r="G254" s="2">
        <f t="shared" si="55"/>
        <v>71067</v>
      </c>
      <c r="H254" s="2">
        <f t="shared" si="56"/>
        <v>65207</v>
      </c>
      <c r="I254" s="2">
        <f t="shared" si="57"/>
        <v>65207</v>
      </c>
      <c r="J254" s="3">
        <f t="shared" si="45"/>
        <v>78863</v>
      </c>
      <c r="K254" s="3">
        <f t="shared" si="46"/>
        <v>80219</v>
      </c>
      <c r="L254" s="3">
        <f t="shared" si="47"/>
        <v>80687</v>
      </c>
      <c r="M254" s="3">
        <f t="shared" si="48"/>
        <v>81167</v>
      </c>
      <c r="N254" s="3">
        <f t="shared" si="49"/>
        <v>82107</v>
      </c>
      <c r="O254" s="3">
        <f t="shared" si="50"/>
        <v>83823</v>
      </c>
      <c r="P254" s="3">
        <f t="shared" si="51"/>
        <v>86867</v>
      </c>
      <c r="Q254" s="3">
        <f t="shared" si="52"/>
        <v>92435</v>
      </c>
    </row>
    <row r="255" spans="2:17">
      <c r="B255">
        <v>248</v>
      </c>
      <c r="C255">
        <v>331</v>
      </c>
      <c r="D255">
        <v>198</v>
      </c>
      <c r="E255" s="2">
        <f t="shared" si="53"/>
        <v>77154</v>
      </c>
      <c r="F255" s="2">
        <f t="shared" si="54"/>
        <v>75178</v>
      </c>
      <c r="G255" s="2">
        <f t="shared" si="55"/>
        <v>71398</v>
      </c>
      <c r="H255" s="2">
        <f t="shared" si="56"/>
        <v>65538</v>
      </c>
      <c r="I255" s="2">
        <f t="shared" si="57"/>
        <v>65538</v>
      </c>
      <c r="J255" s="3">
        <f t="shared" si="45"/>
        <v>79194</v>
      </c>
      <c r="K255" s="3">
        <f t="shared" si="46"/>
        <v>80550</v>
      </c>
      <c r="L255" s="3">
        <f t="shared" si="47"/>
        <v>81018</v>
      </c>
      <c r="M255" s="3">
        <f t="shared" si="48"/>
        <v>81498</v>
      </c>
      <c r="N255" s="3">
        <f t="shared" si="49"/>
        <v>82438</v>
      </c>
      <c r="O255" s="3">
        <f t="shared" si="50"/>
        <v>84154</v>
      </c>
      <c r="P255" s="3">
        <f t="shared" si="51"/>
        <v>87198</v>
      </c>
      <c r="Q255" s="3">
        <f t="shared" si="52"/>
        <v>92766</v>
      </c>
    </row>
    <row r="256" spans="2:17">
      <c r="B256">
        <v>249</v>
      </c>
      <c r="C256">
        <v>331</v>
      </c>
      <c r="D256">
        <v>199</v>
      </c>
      <c r="E256" s="2">
        <f t="shared" si="53"/>
        <v>77485</v>
      </c>
      <c r="F256" s="2">
        <f t="shared" si="54"/>
        <v>75509</v>
      </c>
      <c r="G256" s="2">
        <f t="shared" si="55"/>
        <v>71729</v>
      </c>
      <c r="H256" s="2">
        <f t="shared" si="56"/>
        <v>65869</v>
      </c>
      <c r="I256" s="2">
        <f t="shared" si="57"/>
        <v>65869</v>
      </c>
      <c r="J256" s="3">
        <f t="shared" si="45"/>
        <v>79525</v>
      </c>
      <c r="K256" s="3">
        <f t="shared" si="46"/>
        <v>80881</v>
      </c>
      <c r="L256" s="3">
        <f t="shared" si="47"/>
        <v>81349</v>
      </c>
      <c r="M256" s="3">
        <f t="shared" si="48"/>
        <v>81829</v>
      </c>
      <c r="N256" s="3">
        <f t="shared" si="49"/>
        <v>82769</v>
      </c>
      <c r="O256" s="3">
        <f t="shared" si="50"/>
        <v>84485</v>
      </c>
      <c r="P256" s="3">
        <f t="shared" si="51"/>
        <v>87529</v>
      </c>
      <c r="Q256" s="3">
        <f t="shared" si="52"/>
        <v>93097</v>
      </c>
    </row>
    <row r="257" spans="2:17">
      <c r="B257">
        <v>250</v>
      </c>
      <c r="C257">
        <v>331</v>
      </c>
      <c r="D257">
        <v>200</v>
      </c>
      <c r="E257" s="2">
        <f t="shared" si="53"/>
        <v>77816</v>
      </c>
      <c r="F257" s="2">
        <f t="shared" si="54"/>
        <v>75840</v>
      </c>
      <c r="G257" s="2">
        <f t="shared" si="55"/>
        <v>72060</v>
      </c>
      <c r="H257" s="2">
        <f t="shared" si="56"/>
        <v>66200</v>
      </c>
      <c r="I257" s="2">
        <f t="shared" si="57"/>
        <v>66200</v>
      </c>
      <c r="J257" s="3">
        <f t="shared" si="45"/>
        <v>79856</v>
      </c>
      <c r="K257" s="3">
        <f t="shared" si="46"/>
        <v>81212</v>
      </c>
      <c r="L257" s="3">
        <f t="shared" si="47"/>
        <v>81680</v>
      </c>
      <c r="M257" s="3">
        <f t="shared" si="48"/>
        <v>82160</v>
      </c>
      <c r="N257" s="3">
        <f t="shared" si="49"/>
        <v>83100</v>
      </c>
      <c r="O257" s="3">
        <f t="shared" si="50"/>
        <v>84816</v>
      </c>
      <c r="P257" s="3">
        <f t="shared" si="51"/>
        <v>87860</v>
      </c>
      <c r="Q257" s="3">
        <f t="shared" si="52"/>
        <v>93428</v>
      </c>
    </row>
    <row r="258" spans="2:17">
      <c r="B258">
        <v>251</v>
      </c>
      <c r="C258">
        <v>331</v>
      </c>
      <c r="D258">
        <v>201</v>
      </c>
      <c r="E258" s="2">
        <f t="shared" si="53"/>
        <v>78147</v>
      </c>
      <c r="F258" s="2">
        <f t="shared" si="54"/>
        <v>76171</v>
      </c>
      <c r="G258" s="2">
        <f t="shared" si="55"/>
        <v>72391</v>
      </c>
      <c r="H258" s="2">
        <f t="shared" si="56"/>
        <v>66531</v>
      </c>
      <c r="I258" s="2">
        <f t="shared" si="57"/>
        <v>66531</v>
      </c>
      <c r="J258" s="3">
        <f t="shared" si="45"/>
        <v>80187</v>
      </c>
      <c r="K258" s="3">
        <f t="shared" si="46"/>
        <v>81543</v>
      </c>
      <c r="L258" s="3">
        <f t="shared" si="47"/>
        <v>82011</v>
      </c>
      <c r="M258" s="3">
        <f t="shared" si="48"/>
        <v>82491</v>
      </c>
      <c r="N258" s="3">
        <f t="shared" si="49"/>
        <v>83431</v>
      </c>
      <c r="O258" s="3">
        <f t="shared" si="50"/>
        <v>85147</v>
      </c>
      <c r="P258" s="3">
        <f t="shared" si="51"/>
        <v>88191</v>
      </c>
      <c r="Q258" s="3">
        <f t="shared" si="52"/>
        <v>93759</v>
      </c>
    </row>
    <row r="259" spans="2:17">
      <c r="B259">
        <v>252</v>
      </c>
      <c r="C259">
        <v>331</v>
      </c>
      <c r="D259">
        <v>202</v>
      </c>
      <c r="E259" s="2">
        <f t="shared" si="53"/>
        <v>78478</v>
      </c>
      <c r="F259" s="2">
        <f t="shared" si="54"/>
        <v>76502</v>
      </c>
      <c r="G259" s="2">
        <f t="shared" si="55"/>
        <v>72722</v>
      </c>
      <c r="H259" s="2">
        <f t="shared" si="56"/>
        <v>66862</v>
      </c>
      <c r="I259" s="2">
        <f t="shared" si="57"/>
        <v>66862</v>
      </c>
      <c r="J259" s="3">
        <f t="shared" si="45"/>
        <v>80518</v>
      </c>
      <c r="K259" s="3">
        <f t="shared" si="46"/>
        <v>81874</v>
      </c>
      <c r="L259" s="3">
        <f t="shared" si="47"/>
        <v>82342</v>
      </c>
      <c r="M259" s="3">
        <f t="shared" si="48"/>
        <v>82822</v>
      </c>
      <c r="N259" s="3">
        <f t="shared" si="49"/>
        <v>83762</v>
      </c>
      <c r="O259" s="3">
        <f t="shared" si="50"/>
        <v>85478</v>
      </c>
      <c r="P259" s="3">
        <f t="shared" si="51"/>
        <v>88522</v>
      </c>
      <c r="Q259" s="3">
        <f t="shared" si="52"/>
        <v>94090</v>
      </c>
    </row>
    <row r="260" spans="2:17">
      <c r="B260">
        <v>253</v>
      </c>
      <c r="C260">
        <v>331</v>
      </c>
      <c r="D260">
        <v>203</v>
      </c>
      <c r="E260" s="2">
        <f t="shared" si="53"/>
        <v>78809</v>
      </c>
      <c r="F260" s="2">
        <f t="shared" si="54"/>
        <v>76833</v>
      </c>
      <c r="G260" s="2">
        <f t="shared" si="55"/>
        <v>73053</v>
      </c>
      <c r="H260" s="2">
        <f t="shared" si="56"/>
        <v>67193</v>
      </c>
      <c r="I260" s="2">
        <f t="shared" si="57"/>
        <v>67193</v>
      </c>
      <c r="J260" s="3">
        <f t="shared" si="45"/>
        <v>80849</v>
      </c>
      <c r="K260" s="3">
        <f t="shared" si="46"/>
        <v>82205</v>
      </c>
      <c r="L260" s="3">
        <f t="shared" si="47"/>
        <v>82673</v>
      </c>
      <c r="M260" s="3">
        <f t="shared" si="48"/>
        <v>83153</v>
      </c>
      <c r="N260" s="3">
        <f t="shared" si="49"/>
        <v>84093</v>
      </c>
      <c r="O260" s="3">
        <f t="shared" si="50"/>
        <v>85809</v>
      </c>
      <c r="P260" s="3">
        <f t="shared" si="51"/>
        <v>88853</v>
      </c>
      <c r="Q260" s="3">
        <f t="shared" si="52"/>
        <v>94421</v>
      </c>
    </row>
    <row r="261" spans="2:17">
      <c r="B261">
        <v>254</v>
      </c>
      <c r="C261">
        <v>331</v>
      </c>
      <c r="D261">
        <v>204</v>
      </c>
      <c r="E261" s="2">
        <f t="shared" si="53"/>
        <v>79140</v>
      </c>
      <c r="F261" s="2">
        <f t="shared" si="54"/>
        <v>77164</v>
      </c>
      <c r="G261" s="2">
        <f t="shared" si="55"/>
        <v>73384</v>
      </c>
      <c r="H261" s="2">
        <f t="shared" si="56"/>
        <v>67524</v>
      </c>
      <c r="I261" s="2">
        <f t="shared" si="57"/>
        <v>67524</v>
      </c>
      <c r="J261" s="3">
        <f t="shared" si="45"/>
        <v>81180</v>
      </c>
      <c r="K261" s="3">
        <f t="shared" si="46"/>
        <v>82536</v>
      </c>
      <c r="L261" s="3">
        <f t="shared" si="47"/>
        <v>83004</v>
      </c>
      <c r="M261" s="3">
        <f t="shared" si="48"/>
        <v>83484</v>
      </c>
      <c r="N261" s="3">
        <f t="shared" si="49"/>
        <v>84424</v>
      </c>
      <c r="O261" s="3">
        <f t="shared" si="50"/>
        <v>86140</v>
      </c>
      <c r="P261" s="3">
        <f t="shared" si="51"/>
        <v>89184</v>
      </c>
      <c r="Q261" s="3">
        <f t="shared" si="52"/>
        <v>94752</v>
      </c>
    </row>
    <row r="262" spans="2:17">
      <c r="B262">
        <v>255</v>
      </c>
      <c r="C262">
        <v>331</v>
      </c>
      <c r="D262">
        <v>205</v>
      </c>
      <c r="E262" s="2">
        <f t="shared" si="53"/>
        <v>79471</v>
      </c>
      <c r="F262" s="2">
        <f t="shared" si="54"/>
        <v>77495</v>
      </c>
      <c r="G262" s="2">
        <f t="shared" si="55"/>
        <v>73715</v>
      </c>
      <c r="H262" s="2">
        <f t="shared" si="56"/>
        <v>67855</v>
      </c>
      <c r="I262" s="2">
        <f t="shared" si="57"/>
        <v>67855</v>
      </c>
      <c r="J262" s="3">
        <f t="shared" si="45"/>
        <v>81511</v>
      </c>
      <c r="K262" s="3">
        <f t="shared" si="46"/>
        <v>82867</v>
      </c>
      <c r="L262" s="3">
        <f t="shared" si="47"/>
        <v>83335</v>
      </c>
      <c r="M262" s="3">
        <f t="shared" si="48"/>
        <v>83815</v>
      </c>
      <c r="N262" s="3">
        <f t="shared" si="49"/>
        <v>84755</v>
      </c>
      <c r="O262" s="3">
        <f t="shared" si="50"/>
        <v>86471</v>
      </c>
      <c r="P262" s="3">
        <f t="shared" si="51"/>
        <v>89515</v>
      </c>
      <c r="Q262" s="3">
        <f t="shared" si="52"/>
        <v>95083</v>
      </c>
    </row>
    <row r="263" spans="2:17">
      <c r="B263">
        <v>256</v>
      </c>
      <c r="C263">
        <v>331</v>
      </c>
      <c r="D263">
        <v>206</v>
      </c>
      <c r="E263" s="2">
        <f t="shared" si="53"/>
        <v>79802</v>
      </c>
      <c r="F263" s="2">
        <f t="shared" si="54"/>
        <v>77826</v>
      </c>
      <c r="G263" s="2">
        <f t="shared" si="55"/>
        <v>74046</v>
      </c>
      <c r="H263" s="2">
        <f t="shared" si="56"/>
        <v>68186</v>
      </c>
      <c r="I263" s="2">
        <f t="shared" si="57"/>
        <v>68186</v>
      </c>
      <c r="J263" s="3">
        <f t="shared" si="45"/>
        <v>81842</v>
      </c>
      <c r="K263" s="3">
        <f t="shared" si="46"/>
        <v>83198</v>
      </c>
      <c r="L263" s="3">
        <f t="shared" si="47"/>
        <v>83666</v>
      </c>
      <c r="M263" s="3">
        <f t="shared" si="48"/>
        <v>84146</v>
      </c>
      <c r="N263" s="3">
        <f t="shared" si="49"/>
        <v>85086</v>
      </c>
      <c r="O263" s="3">
        <f t="shared" si="50"/>
        <v>86802</v>
      </c>
      <c r="P263" s="3">
        <f t="shared" si="51"/>
        <v>89846</v>
      </c>
      <c r="Q263" s="3">
        <f t="shared" si="52"/>
        <v>95414</v>
      </c>
    </row>
    <row r="264" spans="2:17">
      <c r="B264">
        <v>257</v>
      </c>
      <c r="C264">
        <v>331</v>
      </c>
      <c r="D264">
        <v>207</v>
      </c>
      <c r="E264" s="2">
        <f t="shared" si="53"/>
        <v>80133</v>
      </c>
      <c r="F264" s="2">
        <f t="shared" si="54"/>
        <v>78157</v>
      </c>
      <c r="G264" s="2">
        <f t="shared" si="55"/>
        <v>74377</v>
      </c>
      <c r="H264" s="2">
        <f t="shared" si="56"/>
        <v>68517</v>
      </c>
      <c r="I264" s="2">
        <f t="shared" si="57"/>
        <v>68517</v>
      </c>
      <c r="J264" s="3">
        <f t="shared" si="45"/>
        <v>82173</v>
      </c>
      <c r="K264" s="3">
        <f t="shared" si="46"/>
        <v>83529</v>
      </c>
      <c r="L264" s="3">
        <f t="shared" si="47"/>
        <v>83997</v>
      </c>
      <c r="M264" s="3">
        <f t="shared" si="48"/>
        <v>84477</v>
      </c>
      <c r="N264" s="3">
        <f t="shared" si="49"/>
        <v>85417</v>
      </c>
      <c r="O264" s="3">
        <f t="shared" si="50"/>
        <v>87133</v>
      </c>
      <c r="P264" s="3">
        <f t="shared" si="51"/>
        <v>90177</v>
      </c>
      <c r="Q264" s="3">
        <f t="shared" si="52"/>
        <v>95745</v>
      </c>
    </row>
    <row r="265" spans="2:17">
      <c r="B265">
        <v>258</v>
      </c>
      <c r="C265">
        <v>331</v>
      </c>
      <c r="D265">
        <v>208</v>
      </c>
      <c r="E265" s="2">
        <f t="shared" si="53"/>
        <v>80464</v>
      </c>
      <c r="F265" s="2">
        <f t="shared" si="54"/>
        <v>78488</v>
      </c>
      <c r="G265" s="2">
        <f t="shared" si="55"/>
        <v>74708</v>
      </c>
      <c r="H265" s="2">
        <f t="shared" si="56"/>
        <v>68848</v>
      </c>
      <c r="I265" s="2">
        <f t="shared" si="57"/>
        <v>68848</v>
      </c>
      <c r="J265" s="3">
        <f t="shared" ref="J265:J328" si="58">$W$6+E265</f>
        <v>82504</v>
      </c>
      <c r="K265" s="3">
        <f t="shared" ref="K265:K328" si="59">$X$6+E265</f>
        <v>83860</v>
      </c>
      <c r="L265" s="3">
        <f t="shared" ref="L265:L328" si="60">$X$7+E265</f>
        <v>84328</v>
      </c>
      <c r="M265" s="3">
        <f t="shared" ref="M265:M328" si="61">$X$8+E265</f>
        <v>84808</v>
      </c>
      <c r="N265" s="3">
        <f t="shared" ref="N265:N328" si="62">$X$9+F265</f>
        <v>85748</v>
      </c>
      <c r="O265" s="3">
        <f t="shared" ref="O265:O328" si="63">$X$10+G265</f>
        <v>87464</v>
      </c>
      <c r="P265" s="3">
        <f t="shared" ref="P265:P328" si="64">$X$11+H265</f>
        <v>90508</v>
      </c>
      <c r="Q265" s="3">
        <f t="shared" ref="Q265:Q328" si="65">$X$12+I265</f>
        <v>96076</v>
      </c>
    </row>
    <row r="266" spans="2:17">
      <c r="B266">
        <v>259</v>
      </c>
      <c r="C266">
        <v>331</v>
      </c>
      <c r="D266">
        <v>209</v>
      </c>
      <c r="E266" s="2">
        <f t="shared" si="53"/>
        <v>80795</v>
      </c>
      <c r="F266" s="2">
        <f t="shared" si="54"/>
        <v>78819</v>
      </c>
      <c r="G266" s="2">
        <f t="shared" si="55"/>
        <v>75039</v>
      </c>
      <c r="H266" s="2">
        <f t="shared" si="56"/>
        <v>69179</v>
      </c>
      <c r="I266" s="2">
        <f t="shared" si="57"/>
        <v>69179</v>
      </c>
      <c r="J266" s="3">
        <f t="shared" si="58"/>
        <v>82835</v>
      </c>
      <c r="K266" s="3">
        <f t="shared" si="59"/>
        <v>84191</v>
      </c>
      <c r="L266" s="3">
        <f t="shared" si="60"/>
        <v>84659</v>
      </c>
      <c r="M266" s="3">
        <f t="shared" si="61"/>
        <v>85139</v>
      </c>
      <c r="N266" s="3">
        <f t="shared" si="62"/>
        <v>86079</v>
      </c>
      <c r="O266" s="3">
        <f t="shared" si="63"/>
        <v>87795</v>
      </c>
      <c r="P266" s="3">
        <f t="shared" si="64"/>
        <v>90839</v>
      </c>
      <c r="Q266" s="3">
        <f t="shared" si="65"/>
        <v>96407</v>
      </c>
    </row>
    <row r="267" spans="2:17">
      <c r="B267">
        <v>260</v>
      </c>
      <c r="C267">
        <v>331</v>
      </c>
      <c r="D267">
        <v>210</v>
      </c>
      <c r="E267" s="2">
        <f t="shared" si="53"/>
        <v>81126</v>
      </c>
      <c r="F267" s="2">
        <f t="shared" si="54"/>
        <v>79150</v>
      </c>
      <c r="G267" s="2">
        <f t="shared" si="55"/>
        <v>75370</v>
      </c>
      <c r="H267" s="2">
        <f t="shared" si="56"/>
        <v>69510</v>
      </c>
      <c r="I267" s="2">
        <f t="shared" si="57"/>
        <v>69510</v>
      </c>
      <c r="J267" s="3">
        <f t="shared" si="58"/>
        <v>83166</v>
      </c>
      <c r="K267" s="3">
        <f t="shared" si="59"/>
        <v>84522</v>
      </c>
      <c r="L267" s="3">
        <f t="shared" si="60"/>
        <v>84990</v>
      </c>
      <c r="M267" s="3">
        <f t="shared" si="61"/>
        <v>85470</v>
      </c>
      <c r="N267" s="3">
        <f t="shared" si="62"/>
        <v>86410</v>
      </c>
      <c r="O267" s="3">
        <f t="shared" si="63"/>
        <v>88126</v>
      </c>
      <c r="P267" s="3">
        <f t="shared" si="64"/>
        <v>91170</v>
      </c>
      <c r="Q267" s="3">
        <f t="shared" si="65"/>
        <v>96738</v>
      </c>
    </row>
    <row r="268" spans="2:17">
      <c r="B268">
        <v>261</v>
      </c>
      <c r="C268">
        <v>331</v>
      </c>
      <c r="D268">
        <v>211</v>
      </c>
      <c r="E268" s="2">
        <f t="shared" si="53"/>
        <v>81457</v>
      </c>
      <c r="F268" s="2">
        <f t="shared" si="54"/>
        <v>79481</v>
      </c>
      <c r="G268" s="2">
        <f t="shared" si="55"/>
        <v>75701</v>
      </c>
      <c r="H268" s="2">
        <f t="shared" si="56"/>
        <v>69841</v>
      </c>
      <c r="I268" s="2">
        <f t="shared" si="57"/>
        <v>69841</v>
      </c>
      <c r="J268" s="3">
        <f t="shared" si="58"/>
        <v>83497</v>
      </c>
      <c r="K268" s="3">
        <f t="shared" si="59"/>
        <v>84853</v>
      </c>
      <c r="L268" s="3">
        <f t="shared" si="60"/>
        <v>85321</v>
      </c>
      <c r="M268" s="3">
        <f t="shared" si="61"/>
        <v>85801</v>
      </c>
      <c r="N268" s="3">
        <f t="shared" si="62"/>
        <v>86741</v>
      </c>
      <c r="O268" s="3">
        <f t="shared" si="63"/>
        <v>88457</v>
      </c>
      <c r="P268" s="3">
        <f t="shared" si="64"/>
        <v>91501</v>
      </c>
      <c r="Q268" s="3">
        <f t="shared" si="65"/>
        <v>97069</v>
      </c>
    </row>
    <row r="269" spans="2:17">
      <c r="B269">
        <v>262</v>
      </c>
      <c r="C269">
        <v>331</v>
      </c>
      <c r="D269">
        <v>212</v>
      </c>
      <c r="E269" s="2">
        <f t="shared" si="53"/>
        <v>81788</v>
      </c>
      <c r="F269" s="2">
        <f t="shared" si="54"/>
        <v>79812</v>
      </c>
      <c r="G269" s="2">
        <f t="shared" si="55"/>
        <v>76032</v>
      </c>
      <c r="H269" s="2">
        <f t="shared" si="56"/>
        <v>70172</v>
      </c>
      <c r="I269" s="2">
        <f t="shared" si="57"/>
        <v>70172</v>
      </c>
      <c r="J269" s="3">
        <f t="shared" si="58"/>
        <v>83828</v>
      </c>
      <c r="K269" s="3">
        <f t="shared" si="59"/>
        <v>85184</v>
      </c>
      <c r="L269" s="3">
        <f t="shared" si="60"/>
        <v>85652</v>
      </c>
      <c r="M269" s="3">
        <f t="shared" si="61"/>
        <v>86132</v>
      </c>
      <c r="N269" s="3">
        <f t="shared" si="62"/>
        <v>87072</v>
      </c>
      <c r="O269" s="3">
        <f t="shared" si="63"/>
        <v>88788</v>
      </c>
      <c r="P269" s="3">
        <f t="shared" si="64"/>
        <v>91832</v>
      </c>
      <c r="Q269" s="3">
        <f t="shared" si="65"/>
        <v>97400</v>
      </c>
    </row>
    <row r="270" spans="2:17">
      <c r="B270">
        <v>263</v>
      </c>
      <c r="C270">
        <v>331</v>
      </c>
      <c r="D270">
        <v>213</v>
      </c>
      <c r="E270" s="2">
        <f t="shared" si="53"/>
        <v>82119</v>
      </c>
      <c r="F270" s="2">
        <f t="shared" si="54"/>
        <v>80143</v>
      </c>
      <c r="G270" s="2">
        <f t="shared" si="55"/>
        <v>76363</v>
      </c>
      <c r="H270" s="2">
        <f t="shared" si="56"/>
        <v>70503</v>
      </c>
      <c r="I270" s="2">
        <f t="shared" si="57"/>
        <v>70503</v>
      </c>
      <c r="J270" s="3">
        <f t="shared" si="58"/>
        <v>84159</v>
      </c>
      <c r="K270" s="3">
        <f t="shared" si="59"/>
        <v>85515</v>
      </c>
      <c r="L270" s="3">
        <f t="shared" si="60"/>
        <v>85983</v>
      </c>
      <c r="M270" s="3">
        <f t="shared" si="61"/>
        <v>86463</v>
      </c>
      <c r="N270" s="3">
        <f t="shared" si="62"/>
        <v>87403</v>
      </c>
      <c r="O270" s="3">
        <f t="shared" si="63"/>
        <v>89119</v>
      </c>
      <c r="P270" s="3">
        <f t="shared" si="64"/>
        <v>92163</v>
      </c>
      <c r="Q270" s="3">
        <f t="shared" si="65"/>
        <v>97731</v>
      </c>
    </row>
    <row r="271" spans="2:17">
      <c r="B271">
        <v>264</v>
      </c>
      <c r="C271">
        <v>331</v>
      </c>
      <c r="D271">
        <v>214</v>
      </c>
      <c r="E271" s="2">
        <f t="shared" si="53"/>
        <v>82450</v>
      </c>
      <c r="F271" s="2">
        <f t="shared" si="54"/>
        <v>80474</v>
      </c>
      <c r="G271" s="2">
        <f t="shared" si="55"/>
        <v>76694</v>
      </c>
      <c r="H271" s="2">
        <f t="shared" si="56"/>
        <v>70834</v>
      </c>
      <c r="I271" s="2">
        <f t="shared" si="57"/>
        <v>70834</v>
      </c>
      <c r="J271" s="3">
        <f t="shared" si="58"/>
        <v>84490</v>
      </c>
      <c r="K271" s="3">
        <f t="shared" si="59"/>
        <v>85846</v>
      </c>
      <c r="L271" s="3">
        <f t="shared" si="60"/>
        <v>86314</v>
      </c>
      <c r="M271" s="3">
        <f t="shared" si="61"/>
        <v>86794</v>
      </c>
      <c r="N271" s="3">
        <f t="shared" si="62"/>
        <v>87734</v>
      </c>
      <c r="O271" s="3">
        <f t="shared" si="63"/>
        <v>89450</v>
      </c>
      <c r="P271" s="3">
        <f t="shared" si="64"/>
        <v>92494</v>
      </c>
      <c r="Q271" s="3">
        <f t="shared" si="65"/>
        <v>98062</v>
      </c>
    </row>
    <row r="272" spans="2:17">
      <c r="B272">
        <v>265</v>
      </c>
      <c r="C272">
        <v>331</v>
      </c>
      <c r="D272">
        <v>215</v>
      </c>
      <c r="E272" s="2">
        <f t="shared" si="53"/>
        <v>82781</v>
      </c>
      <c r="F272" s="2">
        <f t="shared" si="54"/>
        <v>80805</v>
      </c>
      <c r="G272" s="2">
        <f t="shared" si="55"/>
        <v>77025</v>
      </c>
      <c r="H272" s="2">
        <f t="shared" si="56"/>
        <v>71165</v>
      </c>
      <c r="I272" s="2">
        <f t="shared" si="57"/>
        <v>71165</v>
      </c>
      <c r="J272" s="3">
        <f t="shared" si="58"/>
        <v>84821</v>
      </c>
      <c r="K272" s="3">
        <f t="shared" si="59"/>
        <v>86177</v>
      </c>
      <c r="L272" s="3">
        <f t="shared" si="60"/>
        <v>86645</v>
      </c>
      <c r="M272" s="3">
        <f t="shared" si="61"/>
        <v>87125</v>
      </c>
      <c r="N272" s="3">
        <f t="shared" si="62"/>
        <v>88065</v>
      </c>
      <c r="O272" s="3">
        <f t="shared" si="63"/>
        <v>89781</v>
      </c>
      <c r="P272" s="3">
        <f t="shared" si="64"/>
        <v>92825</v>
      </c>
      <c r="Q272" s="3">
        <f t="shared" si="65"/>
        <v>98393</v>
      </c>
    </row>
    <row r="273" spans="2:17">
      <c r="B273">
        <v>266</v>
      </c>
      <c r="C273">
        <v>331</v>
      </c>
      <c r="D273">
        <v>216</v>
      </c>
      <c r="E273" s="2">
        <f t="shared" si="53"/>
        <v>83112</v>
      </c>
      <c r="F273" s="2">
        <f t="shared" si="54"/>
        <v>81136</v>
      </c>
      <c r="G273" s="2">
        <f t="shared" si="55"/>
        <v>77356</v>
      </c>
      <c r="H273" s="2">
        <f t="shared" si="56"/>
        <v>71496</v>
      </c>
      <c r="I273" s="2">
        <f t="shared" si="57"/>
        <v>71496</v>
      </c>
      <c r="J273" s="3">
        <f t="shared" si="58"/>
        <v>85152</v>
      </c>
      <c r="K273" s="3">
        <f t="shared" si="59"/>
        <v>86508</v>
      </c>
      <c r="L273" s="3">
        <f t="shared" si="60"/>
        <v>86976</v>
      </c>
      <c r="M273" s="3">
        <f t="shared" si="61"/>
        <v>87456</v>
      </c>
      <c r="N273" s="3">
        <f t="shared" si="62"/>
        <v>88396</v>
      </c>
      <c r="O273" s="3">
        <f t="shared" si="63"/>
        <v>90112</v>
      </c>
      <c r="P273" s="3">
        <f t="shared" si="64"/>
        <v>93156</v>
      </c>
      <c r="Q273" s="3">
        <f t="shared" si="65"/>
        <v>98724</v>
      </c>
    </row>
    <row r="274" spans="2:17">
      <c r="B274">
        <v>267</v>
      </c>
      <c r="C274">
        <v>331</v>
      </c>
      <c r="D274">
        <v>217</v>
      </c>
      <c r="E274" s="2">
        <f t="shared" si="53"/>
        <v>83443</v>
      </c>
      <c r="F274" s="2">
        <f t="shared" si="54"/>
        <v>81467</v>
      </c>
      <c r="G274" s="2">
        <f t="shared" si="55"/>
        <v>77687</v>
      </c>
      <c r="H274" s="2">
        <f t="shared" si="56"/>
        <v>71827</v>
      </c>
      <c r="I274" s="2">
        <f t="shared" si="57"/>
        <v>71827</v>
      </c>
      <c r="J274" s="3">
        <f t="shared" si="58"/>
        <v>85483</v>
      </c>
      <c r="K274" s="3">
        <f t="shared" si="59"/>
        <v>86839</v>
      </c>
      <c r="L274" s="3">
        <f t="shared" si="60"/>
        <v>87307</v>
      </c>
      <c r="M274" s="3">
        <f t="shared" si="61"/>
        <v>87787</v>
      </c>
      <c r="N274" s="3">
        <f t="shared" si="62"/>
        <v>88727</v>
      </c>
      <c r="O274" s="3">
        <f t="shared" si="63"/>
        <v>90443</v>
      </c>
      <c r="P274" s="3">
        <f t="shared" si="64"/>
        <v>93487</v>
      </c>
      <c r="Q274" s="3">
        <f t="shared" si="65"/>
        <v>99055</v>
      </c>
    </row>
    <row r="275" spans="2:17">
      <c r="B275">
        <v>268</v>
      </c>
      <c r="C275">
        <v>331</v>
      </c>
      <c r="D275">
        <v>218</v>
      </c>
      <c r="E275" s="2">
        <f t="shared" si="53"/>
        <v>83774</v>
      </c>
      <c r="F275" s="2">
        <f t="shared" si="54"/>
        <v>81798</v>
      </c>
      <c r="G275" s="2">
        <f t="shared" si="55"/>
        <v>78018</v>
      </c>
      <c r="H275" s="2">
        <f t="shared" si="56"/>
        <v>72158</v>
      </c>
      <c r="I275" s="2">
        <f t="shared" si="57"/>
        <v>72158</v>
      </c>
      <c r="J275" s="3">
        <f t="shared" si="58"/>
        <v>85814</v>
      </c>
      <c r="K275" s="3">
        <f t="shared" si="59"/>
        <v>87170</v>
      </c>
      <c r="L275" s="3">
        <f t="shared" si="60"/>
        <v>87638</v>
      </c>
      <c r="M275" s="3">
        <f t="shared" si="61"/>
        <v>88118</v>
      </c>
      <c r="N275" s="3">
        <f t="shared" si="62"/>
        <v>89058</v>
      </c>
      <c r="O275" s="3">
        <f t="shared" si="63"/>
        <v>90774</v>
      </c>
      <c r="P275" s="3">
        <f t="shared" si="64"/>
        <v>93818</v>
      </c>
      <c r="Q275" s="3">
        <f t="shared" si="65"/>
        <v>99386</v>
      </c>
    </row>
    <row r="276" spans="2:17">
      <c r="B276">
        <v>269</v>
      </c>
      <c r="C276">
        <v>331</v>
      </c>
      <c r="D276">
        <v>219</v>
      </c>
      <c r="E276" s="2">
        <f t="shared" si="53"/>
        <v>84105</v>
      </c>
      <c r="F276" s="2">
        <f t="shared" si="54"/>
        <v>82129</v>
      </c>
      <c r="G276" s="2">
        <f t="shared" si="55"/>
        <v>78349</v>
      </c>
      <c r="H276" s="2">
        <f t="shared" si="56"/>
        <v>72489</v>
      </c>
      <c r="I276" s="2">
        <f t="shared" si="57"/>
        <v>72489</v>
      </c>
      <c r="J276" s="3">
        <f t="shared" si="58"/>
        <v>86145</v>
      </c>
      <c r="K276" s="3">
        <f t="shared" si="59"/>
        <v>87501</v>
      </c>
      <c r="L276" s="3">
        <f t="shared" si="60"/>
        <v>87969</v>
      </c>
      <c r="M276" s="3">
        <f t="shared" si="61"/>
        <v>88449</v>
      </c>
      <c r="N276" s="3">
        <f t="shared" si="62"/>
        <v>89389</v>
      </c>
      <c r="O276" s="3">
        <f t="shared" si="63"/>
        <v>91105</v>
      </c>
      <c r="P276" s="3">
        <f t="shared" si="64"/>
        <v>94149</v>
      </c>
      <c r="Q276" s="3">
        <f t="shared" si="65"/>
        <v>99717</v>
      </c>
    </row>
    <row r="277" spans="2:17">
      <c r="B277">
        <v>270</v>
      </c>
      <c r="C277">
        <v>331</v>
      </c>
      <c r="D277">
        <v>220</v>
      </c>
      <c r="E277" s="2">
        <f t="shared" si="53"/>
        <v>84436</v>
      </c>
      <c r="F277" s="2">
        <f t="shared" si="54"/>
        <v>82460</v>
      </c>
      <c r="G277" s="2">
        <f t="shared" si="55"/>
        <v>78680</v>
      </c>
      <c r="H277" s="2">
        <f t="shared" si="56"/>
        <v>72820</v>
      </c>
      <c r="I277" s="2">
        <f t="shared" si="57"/>
        <v>72820</v>
      </c>
      <c r="J277" s="3">
        <f t="shared" si="58"/>
        <v>86476</v>
      </c>
      <c r="K277" s="3">
        <f t="shared" si="59"/>
        <v>87832</v>
      </c>
      <c r="L277" s="3">
        <f t="shared" si="60"/>
        <v>88300</v>
      </c>
      <c r="M277" s="3">
        <f t="shared" si="61"/>
        <v>88780</v>
      </c>
      <c r="N277" s="3">
        <f t="shared" si="62"/>
        <v>89720</v>
      </c>
      <c r="O277" s="3">
        <f t="shared" si="63"/>
        <v>91436</v>
      </c>
      <c r="P277" s="3">
        <f t="shared" si="64"/>
        <v>94480</v>
      </c>
      <c r="Q277" s="3">
        <f t="shared" si="65"/>
        <v>100048</v>
      </c>
    </row>
    <row r="278" spans="2:17">
      <c r="B278">
        <v>271</v>
      </c>
      <c r="C278">
        <v>331</v>
      </c>
      <c r="D278">
        <v>221</v>
      </c>
      <c r="E278" s="2">
        <f t="shared" si="53"/>
        <v>84767</v>
      </c>
      <c r="F278" s="2">
        <f t="shared" si="54"/>
        <v>82791</v>
      </c>
      <c r="G278" s="2">
        <f t="shared" si="55"/>
        <v>79011</v>
      </c>
      <c r="H278" s="2">
        <f t="shared" si="56"/>
        <v>73151</v>
      </c>
      <c r="I278" s="2">
        <f t="shared" si="57"/>
        <v>73151</v>
      </c>
      <c r="J278" s="3">
        <f t="shared" si="58"/>
        <v>86807</v>
      </c>
      <c r="K278" s="3">
        <f t="shared" si="59"/>
        <v>88163</v>
      </c>
      <c r="L278" s="3">
        <f t="shared" si="60"/>
        <v>88631</v>
      </c>
      <c r="M278" s="3">
        <f t="shared" si="61"/>
        <v>89111</v>
      </c>
      <c r="N278" s="3">
        <f t="shared" si="62"/>
        <v>90051</v>
      </c>
      <c r="O278" s="3">
        <f t="shared" si="63"/>
        <v>91767</v>
      </c>
      <c r="P278" s="3">
        <f t="shared" si="64"/>
        <v>94811</v>
      </c>
      <c r="Q278" s="3">
        <f t="shared" si="65"/>
        <v>100379</v>
      </c>
    </row>
    <row r="279" spans="2:17">
      <c r="B279">
        <v>272</v>
      </c>
      <c r="C279">
        <v>331</v>
      </c>
      <c r="D279">
        <v>222</v>
      </c>
      <c r="E279" s="2">
        <f t="shared" si="53"/>
        <v>85098</v>
      </c>
      <c r="F279" s="2">
        <f t="shared" si="54"/>
        <v>83122</v>
      </c>
      <c r="G279" s="2">
        <f t="shared" si="55"/>
        <v>79342</v>
      </c>
      <c r="H279" s="2">
        <f t="shared" si="56"/>
        <v>73482</v>
      </c>
      <c r="I279" s="2">
        <f t="shared" si="57"/>
        <v>73482</v>
      </c>
      <c r="J279" s="3">
        <f t="shared" si="58"/>
        <v>87138</v>
      </c>
      <c r="K279" s="3">
        <f t="shared" si="59"/>
        <v>88494</v>
      </c>
      <c r="L279" s="3">
        <f t="shared" si="60"/>
        <v>88962</v>
      </c>
      <c r="M279" s="3">
        <f t="shared" si="61"/>
        <v>89442</v>
      </c>
      <c r="N279" s="3">
        <f t="shared" si="62"/>
        <v>90382</v>
      </c>
      <c r="O279" s="3">
        <f t="shared" si="63"/>
        <v>92098</v>
      </c>
      <c r="P279" s="3">
        <f t="shared" si="64"/>
        <v>95142</v>
      </c>
      <c r="Q279" s="3">
        <f t="shared" si="65"/>
        <v>100710</v>
      </c>
    </row>
    <row r="280" spans="2:17">
      <c r="B280">
        <v>273</v>
      </c>
      <c r="C280">
        <v>331</v>
      </c>
      <c r="D280">
        <v>223</v>
      </c>
      <c r="E280" s="2">
        <f t="shared" si="53"/>
        <v>85429</v>
      </c>
      <c r="F280" s="2">
        <f t="shared" si="54"/>
        <v>83453</v>
      </c>
      <c r="G280" s="2">
        <f t="shared" si="55"/>
        <v>79673</v>
      </c>
      <c r="H280" s="2">
        <f t="shared" si="56"/>
        <v>73813</v>
      </c>
      <c r="I280" s="2">
        <f t="shared" si="57"/>
        <v>73813</v>
      </c>
      <c r="J280" s="3">
        <f t="shared" si="58"/>
        <v>87469</v>
      </c>
      <c r="K280" s="3">
        <f t="shared" si="59"/>
        <v>88825</v>
      </c>
      <c r="L280" s="3">
        <f t="shared" si="60"/>
        <v>89293</v>
      </c>
      <c r="M280" s="3">
        <f t="shared" si="61"/>
        <v>89773</v>
      </c>
      <c r="N280" s="3">
        <f t="shared" si="62"/>
        <v>90713</v>
      </c>
      <c r="O280" s="3">
        <f t="shared" si="63"/>
        <v>92429</v>
      </c>
      <c r="P280" s="3">
        <f t="shared" si="64"/>
        <v>95473</v>
      </c>
      <c r="Q280" s="3">
        <f t="shared" si="65"/>
        <v>101041</v>
      </c>
    </row>
    <row r="281" spans="2:17">
      <c r="B281">
        <v>274</v>
      </c>
      <c r="C281">
        <v>331</v>
      </c>
      <c r="D281">
        <v>224</v>
      </c>
      <c r="E281" s="2">
        <f t="shared" si="53"/>
        <v>85760</v>
      </c>
      <c r="F281" s="2">
        <f t="shared" si="54"/>
        <v>83784</v>
      </c>
      <c r="G281" s="2">
        <f t="shared" si="55"/>
        <v>80004</v>
      </c>
      <c r="H281" s="2">
        <f t="shared" si="56"/>
        <v>74144</v>
      </c>
      <c r="I281" s="2">
        <f t="shared" si="57"/>
        <v>74144</v>
      </c>
      <c r="J281" s="3">
        <f t="shared" si="58"/>
        <v>87800</v>
      </c>
      <c r="K281" s="3">
        <f t="shared" si="59"/>
        <v>89156</v>
      </c>
      <c r="L281" s="3">
        <f t="shared" si="60"/>
        <v>89624</v>
      </c>
      <c r="M281" s="3">
        <f t="shared" si="61"/>
        <v>90104</v>
      </c>
      <c r="N281" s="3">
        <f t="shared" si="62"/>
        <v>91044</v>
      </c>
      <c r="O281" s="3">
        <f t="shared" si="63"/>
        <v>92760</v>
      </c>
      <c r="P281" s="3">
        <f t="shared" si="64"/>
        <v>95804</v>
      </c>
      <c r="Q281" s="3">
        <f t="shared" si="65"/>
        <v>101372</v>
      </c>
    </row>
    <row r="282" spans="2:17">
      <c r="B282">
        <v>275</v>
      </c>
      <c r="C282">
        <v>331</v>
      </c>
      <c r="D282">
        <v>225</v>
      </c>
      <c r="E282" s="2">
        <f t="shared" si="53"/>
        <v>86091</v>
      </c>
      <c r="F282" s="2">
        <f t="shared" si="54"/>
        <v>84115</v>
      </c>
      <c r="G282" s="2">
        <f t="shared" si="55"/>
        <v>80335</v>
      </c>
      <c r="H282" s="2">
        <f t="shared" si="56"/>
        <v>74475</v>
      </c>
      <c r="I282" s="2">
        <f t="shared" si="57"/>
        <v>74475</v>
      </c>
      <c r="J282" s="3">
        <f t="shared" si="58"/>
        <v>88131</v>
      </c>
      <c r="K282" s="3">
        <f t="shared" si="59"/>
        <v>89487</v>
      </c>
      <c r="L282" s="3">
        <f t="shared" si="60"/>
        <v>89955</v>
      </c>
      <c r="M282" s="3">
        <f t="shared" si="61"/>
        <v>90435</v>
      </c>
      <c r="N282" s="3">
        <f t="shared" si="62"/>
        <v>91375</v>
      </c>
      <c r="O282" s="3">
        <f t="shared" si="63"/>
        <v>93091</v>
      </c>
      <c r="P282" s="3">
        <f t="shared" si="64"/>
        <v>96135</v>
      </c>
      <c r="Q282" s="3">
        <f t="shared" si="65"/>
        <v>101703</v>
      </c>
    </row>
    <row r="283" spans="2:17">
      <c r="B283">
        <v>276</v>
      </c>
      <c r="C283">
        <v>331</v>
      </c>
      <c r="D283">
        <v>226</v>
      </c>
      <c r="E283" s="2">
        <f t="shared" si="53"/>
        <v>86422</v>
      </c>
      <c r="F283" s="2">
        <f t="shared" si="54"/>
        <v>84446</v>
      </c>
      <c r="G283" s="2">
        <f t="shared" si="55"/>
        <v>80666</v>
      </c>
      <c r="H283" s="2">
        <f t="shared" si="56"/>
        <v>74806</v>
      </c>
      <c r="I283" s="2">
        <f t="shared" si="57"/>
        <v>74806</v>
      </c>
      <c r="J283" s="3">
        <f t="shared" si="58"/>
        <v>88462</v>
      </c>
      <c r="K283" s="3">
        <f t="shared" si="59"/>
        <v>89818</v>
      </c>
      <c r="L283" s="3">
        <f t="shared" si="60"/>
        <v>90286</v>
      </c>
      <c r="M283" s="3">
        <f t="shared" si="61"/>
        <v>90766</v>
      </c>
      <c r="N283" s="3">
        <f t="shared" si="62"/>
        <v>91706</v>
      </c>
      <c r="O283" s="3">
        <f t="shared" si="63"/>
        <v>93422</v>
      </c>
      <c r="P283" s="3">
        <f t="shared" si="64"/>
        <v>96466</v>
      </c>
      <c r="Q283" s="3">
        <f t="shared" si="65"/>
        <v>102034</v>
      </c>
    </row>
    <row r="284" spans="2:17">
      <c r="B284">
        <v>277</v>
      </c>
      <c r="C284">
        <v>331</v>
      </c>
      <c r="D284">
        <v>227</v>
      </c>
      <c r="E284" s="2">
        <f t="shared" si="53"/>
        <v>86753</v>
      </c>
      <c r="F284" s="2">
        <f t="shared" si="54"/>
        <v>84777</v>
      </c>
      <c r="G284" s="2">
        <f t="shared" si="55"/>
        <v>80997</v>
      </c>
      <c r="H284" s="2">
        <f t="shared" si="56"/>
        <v>75137</v>
      </c>
      <c r="I284" s="2">
        <f t="shared" si="57"/>
        <v>75137</v>
      </c>
      <c r="J284" s="3">
        <f t="shared" si="58"/>
        <v>88793</v>
      </c>
      <c r="K284" s="3">
        <f t="shared" si="59"/>
        <v>90149</v>
      </c>
      <c r="L284" s="3">
        <f t="shared" si="60"/>
        <v>90617</v>
      </c>
      <c r="M284" s="3">
        <f t="shared" si="61"/>
        <v>91097</v>
      </c>
      <c r="N284" s="3">
        <f t="shared" si="62"/>
        <v>92037</v>
      </c>
      <c r="O284" s="3">
        <f t="shared" si="63"/>
        <v>93753</v>
      </c>
      <c r="P284" s="3">
        <f t="shared" si="64"/>
        <v>96797</v>
      </c>
      <c r="Q284" s="3">
        <f t="shared" si="65"/>
        <v>102365</v>
      </c>
    </row>
    <row r="285" spans="2:17">
      <c r="B285">
        <v>278</v>
      </c>
      <c r="C285">
        <v>331</v>
      </c>
      <c r="D285">
        <v>228</v>
      </c>
      <c r="E285" s="2">
        <f t="shared" si="53"/>
        <v>87084</v>
      </c>
      <c r="F285" s="2">
        <f t="shared" si="54"/>
        <v>85108</v>
      </c>
      <c r="G285" s="2">
        <f t="shared" si="55"/>
        <v>81328</v>
      </c>
      <c r="H285" s="2">
        <f t="shared" si="56"/>
        <v>75468</v>
      </c>
      <c r="I285" s="2">
        <f t="shared" si="57"/>
        <v>75468</v>
      </c>
      <c r="J285" s="3">
        <f t="shared" si="58"/>
        <v>89124</v>
      </c>
      <c r="K285" s="3">
        <f t="shared" si="59"/>
        <v>90480</v>
      </c>
      <c r="L285" s="3">
        <f t="shared" si="60"/>
        <v>90948</v>
      </c>
      <c r="M285" s="3">
        <f t="shared" si="61"/>
        <v>91428</v>
      </c>
      <c r="N285" s="3">
        <f t="shared" si="62"/>
        <v>92368</v>
      </c>
      <c r="O285" s="3">
        <f t="shared" si="63"/>
        <v>94084</v>
      </c>
      <c r="P285" s="3">
        <f t="shared" si="64"/>
        <v>97128</v>
      </c>
      <c r="Q285" s="3">
        <f t="shared" si="65"/>
        <v>102696</v>
      </c>
    </row>
    <row r="286" spans="2:17">
      <c r="B286">
        <v>279</v>
      </c>
      <c r="C286">
        <v>331</v>
      </c>
      <c r="D286">
        <v>229</v>
      </c>
      <c r="E286" s="2">
        <f t="shared" si="53"/>
        <v>87415</v>
      </c>
      <c r="F286" s="2">
        <f t="shared" si="54"/>
        <v>85439</v>
      </c>
      <c r="G286" s="2">
        <f t="shared" si="55"/>
        <v>81659</v>
      </c>
      <c r="H286" s="2">
        <f t="shared" si="56"/>
        <v>75799</v>
      </c>
      <c r="I286" s="2">
        <f t="shared" si="57"/>
        <v>75799</v>
      </c>
      <c r="J286" s="3">
        <f t="shared" si="58"/>
        <v>89455</v>
      </c>
      <c r="K286" s="3">
        <f t="shared" si="59"/>
        <v>90811</v>
      </c>
      <c r="L286" s="3">
        <f t="shared" si="60"/>
        <v>91279</v>
      </c>
      <c r="M286" s="3">
        <f t="shared" si="61"/>
        <v>91759</v>
      </c>
      <c r="N286" s="3">
        <f t="shared" si="62"/>
        <v>92699</v>
      </c>
      <c r="O286" s="3">
        <f t="shared" si="63"/>
        <v>94415</v>
      </c>
      <c r="P286" s="3">
        <f t="shared" si="64"/>
        <v>97459</v>
      </c>
      <c r="Q286" s="3">
        <f t="shared" si="65"/>
        <v>103027</v>
      </c>
    </row>
    <row r="287" spans="2:17">
      <c r="B287">
        <v>280</v>
      </c>
      <c r="C287">
        <v>331</v>
      </c>
      <c r="D287">
        <v>230</v>
      </c>
      <c r="E287" s="2">
        <f t="shared" si="53"/>
        <v>87746</v>
      </c>
      <c r="F287" s="2">
        <f t="shared" si="54"/>
        <v>85770</v>
      </c>
      <c r="G287" s="2">
        <f t="shared" si="55"/>
        <v>81990</v>
      </c>
      <c r="H287" s="2">
        <f t="shared" si="56"/>
        <v>76130</v>
      </c>
      <c r="I287" s="2">
        <f t="shared" si="57"/>
        <v>76130</v>
      </c>
      <c r="J287" s="3">
        <f t="shared" si="58"/>
        <v>89786</v>
      </c>
      <c r="K287" s="3">
        <f t="shared" si="59"/>
        <v>91142</v>
      </c>
      <c r="L287" s="3">
        <f t="shared" si="60"/>
        <v>91610</v>
      </c>
      <c r="M287" s="3">
        <f t="shared" si="61"/>
        <v>92090</v>
      </c>
      <c r="N287" s="3">
        <f t="shared" si="62"/>
        <v>93030</v>
      </c>
      <c r="O287" s="3">
        <f t="shared" si="63"/>
        <v>94746</v>
      </c>
      <c r="P287" s="3">
        <f t="shared" si="64"/>
        <v>97790</v>
      </c>
      <c r="Q287" s="3">
        <f t="shared" si="65"/>
        <v>103358</v>
      </c>
    </row>
    <row r="288" spans="2:17">
      <c r="B288">
        <v>281</v>
      </c>
      <c r="C288">
        <v>331</v>
      </c>
      <c r="D288">
        <v>231</v>
      </c>
      <c r="E288" s="2">
        <f t="shared" si="53"/>
        <v>88077</v>
      </c>
      <c r="F288" s="2">
        <f t="shared" si="54"/>
        <v>86101</v>
      </c>
      <c r="G288" s="2">
        <f t="shared" si="55"/>
        <v>82321</v>
      </c>
      <c r="H288" s="2">
        <f t="shared" si="56"/>
        <v>76461</v>
      </c>
      <c r="I288" s="2">
        <f t="shared" si="57"/>
        <v>76461</v>
      </c>
      <c r="J288" s="3">
        <f t="shared" si="58"/>
        <v>90117</v>
      </c>
      <c r="K288" s="3">
        <f t="shared" si="59"/>
        <v>91473</v>
      </c>
      <c r="L288" s="3">
        <f t="shared" si="60"/>
        <v>91941</v>
      </c>
      <c r="M288" s="3">
        <f t="shared" si="61"/>
        <v>92421</v>
      </c>
      <c r="N288" s="3">
        <f t="shared" si="62"/>
        <v>93361</v>
      </c>
      <c r="O288" s="3">
        <f t="shared" si="63"/>
        <v>95077</v>
      </c>
      <c r="P288" s="3">
        <f t="shared" si="64"/>
        <v>98121</v>
      </c>
      <c r="Q288" s="3">
        <f t="shared" si="65"/>
        <v>103689</v>
      </c>
    </row>
    <row r="289" spans="2:17">
      <c r="B289">
        <v>282</v>
      </c>
      <c r="C289">
        <v>331</v>
      </c>
      <c r="D289">
        <v>232</v>
      </c>
      <c r="E289" s="2">
        <f t="shared" si="53"/>
        <v>88408</v>
      </c>
      <c r="F289" s="2">
        <f t="shared" si="54"/>
        <v>86432</v>
      </c>
      <c r="G289" s="2">
        <f t="shared" si="55"/>
        <v>82652</v>
      </c>
      <c r="H289" s="2">
        <f t="shared" si="56"/>
        <v>76792</v>
      </c>
      <c r="I289" s="2">
        <f t="shared" si="57"/>
        <v>76792</v>
      </c>
      <c r="J289" s="3">
        <f t="shared" si="58"/>
        <v>90448</v>
      </c>
      <c r="K289" s="3">
        <f t="shared" si="59"/>
        <v>91804</v>
      </c>
      <c r="L289" s="3">
        <f t="shared" si="60"/>
        <v>92272</v>
      </c>
      <c r="M289" s="3">
        <f t="shared" si="61"/>
        <v>92752</v>
      </c>
      <c r="N289" s="3">
        <f t="shared" si="62"/>
        <v>93692</v>
      </c>
      <c r="O289" s="3">
        <f t="shared" si="63"/>
        <v>95408</v>
      </c>
      <c r="P289" s="3">
        <f t="shared" si="64"/>
        <v>98452</v>
      </c>
      <c r="Q289" s="3">
        <f t="shared" si="65"/>
        <v>104020</v>
      </c>
    </row>
    <row r="290" spans="2:17">
      <c r="B290">
        <v>283</v>
      </c>
      <c r="C290">
        <v>331</v>
      </c>
      <c r="D290">
        <v>233</v>
      </c>
      <c r="E290" s="2">
        <f t="shared" si="53"/>
        <v>88739</v>
      </c>
      <c r="F290" s="2">
        <f t="shared" si="54"/>
        <v>86763</v>
      </c>
      <c r="G290" s="2">
        <f t="shared" si="55"/>
        <v>82983</v>
      </c>
      <c r="H290" s="2">
        <f t="shared" si="56"/>
        <v>77123</v>
      </c>
      <c r="I290" s="2">
        <f t="shared" si="57"/>
        <v>77123</v>
      </c>
      <c r="J290" s="3">
        <f t="shared" si="58"/>
        <v>90779</v>
      </c>
      <c r="K290" s="3">
        <f t="shared" si="59"/>
        <v>92135</v>
      </c>
      <c r="L290" s="3">
        <f t="shared" si="60"/>
        <v>92603</v>
      </c>
      <c r="M290" s="3">
        <f t="shared" si="61"/>
        <v>93083</v>
      </c>
      <c r="N290" s="3">
        <f t="shared" si="62"/>
        <v>94023</v>
      </c>
      <c r="O290" s="3">
        <f t="shared" si="63"/>
        <v>95739</v>
      </c>
      <c r="P290" s="3">
        <f t="shared" si="64"/>
        <v>98783</v>
      </c>
      <c r="Q290" s="3">
        <f t="shared" si="65"/>
        <v>104351</v>
      </c>
    </row>
    <row r="291" spans="2:17">
      <c r="B291">
        <v>284</v>
      </c>
      <c r="C291">
        <v>331</v>
      </c>
      <c r="D291">
        <v>234</v>
      </c>
      <c r="E291" s="2">
        <f t="shared" si="53"/>
        <v>89070</v>
      </c>
      <c r="F291" s="2">
        <f t="shared" si="54"/>
        <v>87094</v>
      </c>
      <c r="G291" s="2">
        <f t="shared" si="55"/>
        <v>83314</v>
      </c>
      <c r="H291" s="2">
        <f t="shared" si="56"/>
        <v>77454</v>
      </c>
      <c r="I291" s="2">
        <f t="shared" si="57"/>
        <v>77454</v>
      </c>
      <c r="J291" s="3">
        <f t="shared" si="58"/>
        <v>91110</v>
      </c>
      <c r="K291" s="3">
        <f t="shared" si="59"/>
        <v>92466</v>
      </c>
      <c r="L291" s="3">
        <f t="shared" si="60"/>
        <v>92934</v>
      </c>
      <c r="M291" s="3">
        <f t="shared" si="61"/>
        <v>93414</v>
      </c>
      <c r="N291" s="3">
        <f t="shared" si="62"/>
        <v>94354</v>
      </c>
      <c r="O291" s="3">
        <f t="shared" si="63"/>
        <v>96070</v>
      </c>
      <c r="P291" s="3">
        <f t="shared" si="64"/>
        <v>99114</v>
      </c>
      <c r="Q291" s="3">
        <f t="shared" si="65"/>
        <v>104682</v>
      </c>
    </row>
    <row r="292" spans="2:17">
      <c r="B292">
        <v>285</v>
      </c>
      <c r="C292">
        <v>331</v>
      </c>
      <c r="D292">
        <v>235</v>
      </c>
      <c r="E292" s="2">
        <f t="shared" si="53"/>
        <v>89401</v>
      </c>
      <c r="F292" s="2">
        <f t="shared" si="54"/>
        <v>87425</v>
      </c>
      <c r="G292" s="2">
        <f t="shared" si="55"/>
        <v>83645</v>
      </c>
      <c r="H292" s="2">
        <f t="shared" si="56"/>
        <v>77785</v>
      </c>
      <c r="I292" s="2">
        <f t="shared" si="57"/>
        <v>77785</v>
      </c>
      <c r="J292" s="3">
        <f t="shared" si="58"/>
        <v>91441</v>
      </c>
      <c r="K292" s="3">
        <f t="shared" si="59"/>
        <v>92797</v>
      </c>
      <c r="L292" s="3">
        <f t="shared" si="60"/>
        <v>93265</v>
      </c>
      <c r="M292" s="3">
        <f t="shared" si="61"/>
        <v>93745</v>
      </c>
      <c r="N292" s="3">
        <f t="shared" si="62"/>
        <v>94685</v>
      </c>
      <c r="O292" s="3">
        <f t="shared" si="63"/>
        <v>96401</v>
      </c>
      <c r="P292" s="3">
        <f t="shared" si="64"/>
        <v>99445</v>
      </c>
      <c r="Q292" s="3">
        <f t="shared" si="65"/>
        <v>105013</v>
      </c>
    </row>
    <row r="293" spans="2:17">
      <c r="B293">
        <v>286</v>
      </c>
      <c r="C293">
        <v>331</v>
      </c>
      <c r="D293">
        <v>236</v>
      </c>
      <c r="E293" s="2">
        <f t="shared" si="53"/>
        <v>89732</v>
      </c>
      <c r="F293" s="2">
        <f t="shared" si="54"/>
        <v>87756</v>
      </c>
      <c r="G293" s="2">
        <f t="shared" si="55"/>
        <v>83976</v>
      </c>
      <c r="H293" s="2">
        <f t="shared" si="56"/>
        <v>78116</v>
      </c>
      <c r="I293" s="2">
        <f t="shared" si="57"/>
        <v>78116</v>
      </c>
      <c r="J293" s="3">
        <f t="shared" si="58"/>
        <v>91772</v>
      </c>
      <c r="K293" s="3">
        <f t="shared" si="59"/>
        <v>93128</v>
      </c>
      <c r="L293" s="3">
        <f t="shared" si="60"/>
        <v>93596</v>
      </c>
      <c r="M293" s="3">
        <f t="shared" si="61"/>
        <v>94076</v>
      </c>
      <c r="N293" s="3">
        <f t="shared" si="62"/>
        <v>95016</v>
      </c>
      <c r="O293" s="3">
        <f t="shared" si="63"/>
        <v>96732</v>
      </c>
      <c r="P293" s="3">
        <f t="shared" si="64"/>
        <v>99776</v>
      </c>
      <c r="Q293" s="3">
        <f t="shared" si="65"/>
        <v>105344</v>
      </c>
    </row>
    <row r="294" spans="2:17">
      <c r="B294">
        <v>287</v>
      </c>
      <c r="C294">
        <v>331</v>
      </c>
      <c r="D294">
        <v>237</v>
      </c>
      <c r="E294" s="2">
        <f t="shared" si="53"/>
        <v>90063</v>
      </c>
      <c r="F294" s="2">
        <f t="shared" si="54"/>
        <v>88087</v>
      </c>
      <c r="G294" s="2">
        <f t="shared" si="55"/>
        <v>84307</v>
      </c>
      <c r="H294" s="2">
        <f t="shared" si="56"/>
        <v>78447</v>
      </c>
      <c r="I294" s="2">
        <f t="shared" si="57"/>
        <v>78447</v>
      </c>
      <c r="J294" s="3">
        <f t="shared" si="58"/>
        <v>92103</v>
      </c>
      <c r="K294" s="3">
        <f t="shared" si="59"/>
        <v>93459</v>
      </c>
      <c r="L294" s="3">
        <f t="shared" si="60"/>
        <v>93927</v>
      </c>
      <c r="M294" s="3">
        <f t="shared" si="61"/>
        <v>94407</v>
      </c>
      <c r="N294" s="3">
        <f t="shared" si="62"/>
        <v>95347</v>
      </c>
      <c r="O294" s="3">
        <f t="shared" si="63"/>
        <v>97063</v>
      </c>
      <c r="P294" s="3">
        <f t="shared" si="64"/>
        <v>100107</v>
      </c>
      <c r="Q294" s="3">
        <f t="shared" si="65"/>
        <v>105675</v>
      </c>
    </row>
    <row r="295" spans="2:17">
      <c r="B295">
        <v>288</v>
      </c>
      <c r="C295">
        <v>331</v>
      </c>
      <c r="D295">
        <v>238</v>
      </c>
      <c r="E295" s="2">
        <f t="shared" si="53"/>
        <v>90394</v>
      </c>
      <c r="F295" s="2">
        <f t="shared" si="54"/>
        <v>88418</v>
      </c>
      <c r="G295" s="2">
        <f t="shared" si="55"/>
        <v>84638</v>
      </c>
      <c r="H295" s="2">
        <f t="shared" si="56"/>
        <v>78778</v>
      </c>
      <c r="I295" s="2">
        <f t="shared" si="57"/>
        <v>78778</v>
      </c>
      <c r="J295" s="3">
        <f t="shared" si="58"/>
        <v>92434</v>
      </c>
      <c r="K295" s="3">
        <f t="shared" si="59"/>
        <v>93790</v>
      </c>
      <c r="L295" s="3">
        <f t="shared" si="60"/>
        <v>94258</v>
      </c>
      <c r="M295" s="3">
        <f t="shared" si="61"/>
        <v>94738</v>
      </c>
      <c r="N295" s="3">
        <f t="shared" si="62"/>
        <v>95678</v>
      </c>
      <c r="O295" s="3">
        <f t="shared" si="63"/>
        <v>97394</v>
      </c>
      <c r="P295" s="3">
        <f t="shared" si="64"/>
        <v>100438</v>
      </c>
      <c r="Q295" s="3">
        <f t="shared" si="65"/>
        <v>106006</v>
      </c>
    </row>
    <row r="296" spans="2:17">
      <c r="B296">
        <v>289</v>
      </c>
      <c r="C296">
        <v>331</v>
      </c>
      <c r="D296">
        <v>239</v>
      </c>
      <c r="E296" s="2">
        <f t="shared" si="53"/>
        <v>90725</v>
      </c>
      <c r="F296" s="2">
        <f t="shared" si="54"/>
        <v>88749</v>
      </c>
      <c r="G296" s="2">
        <f t="shared" si="55"/>
        <v>84969</v>
      </c>
      <c r="H296" s="2">
        <f t="shared" si="56"/>
        <v>79109</v>
      </c>
      <c r="I296" s="2">
        <f t="shared" si="57"/>
        <v>79109</v>
      </c>
      <c r="J296" s="3">
        <f t="shared" si="58"/>
        <v>92765</v>
      </c>
      <c r="K296" s="3">
        <f t="shared" si="59"/>
        <v>94121</v>
      </c>
      <c r="L296" s="3">
        <f t="shared" si="60"/>
        <v>94589</v>
      </c>
      <c r="M296" s="3">
        <f t="shared" si="61"/>
        <v>95069</v>
      </c>
      <c r="N296" s="3">
        <f t="shared" si="62"/>
        <v>96009</v>
      </c>
      <c r="O296" s="3">
        <f t="shared" si="63"/>
        <v>97725</v>
      </c>
      <c r="P296" s="3">
        <f t="shared" si="64"/>
        <v>100769</v>
      </c>
      <c r="Q296" s="3">
        <f t="shared" si="65"/>
        <v>106337</v>
      </c>
    </row>
    <row r="297" spans="2:17">
      <c r="B297">
        <v>290</v>
      </c>
      <c r="C297">
        <v>331</v>
      </c>
      <c r="D297">
        <v>240</v>
      </c>
      <c r="E297" s="2">
        <f t="shared" si="53"/>
        <v>91056</v>
      </c>
      <c r="F297" s="2">
        <f t="shared" si="54"/>
        <v>89080</v>
      </c>
      <c r="G297" s="2">
        <f t="shared" si="55"/>
        <v>85300</v>
      </c>
      <c r="H297" s="2">
        <f t="shared" si="56"/>
        <v>79440</v>
      </c>
      <c r="I297" s="2">
        <f t="shared" si="57"/>
        <v>79440</v>
      </c>
      <c r="J297" s="3">
        <f t="shared" si="58"/>
        <v>93096</v>
      </c>
      <c r="K297" s="3">
        <f t="shared" si="59"/>
        <v>94452</v>
      </c>
      <c r="L297" s="3">
        <f t="shared" si="60"/>
        <v>94920</v>
      </c>
      <c r="M297" s="3">
        <f t="shared" si="61"/>
        <v>95400</v>
      </c>
      <c r="N297" s="3">
        <f t="shared" si="62"/>
        <v>96340</v>
      </c>
      <c r="O297" s="3">
        <f t="shared" si="63"/>
        <v>98056</v>
      </c>
      <c r="P297" s="3">
        <f t="shared" si="64"/>
        <v>101100</v>
      </c>
      <c r="Q297" s="3">
        <f t="shared" si="65"/>
        <v>106668</v>
      </c>
    </row>
    <row r="298" spans="2:17">
      <c r="B298">
        <v>291</v>
      </c>
      <c r="C298">
        <v>331</v>
      </c>
      <c r="D298">
        <v>241</v>
      </c>
      <c r="E298" s="2">
        <f t="shared" si="53"/>
        <v>91387</v>
      </c>
      <c r="F298" s="2">
        <f t="shared" si="54"/>
        <v>89411</v>
      </c>
      <c r="G298" s="2">
        <f t="shared" si="55"/>
        <v>85631</v>
      </c>
      <c r="H298" s="2">
        <f t="shared" si="56"/>
        <v>79771</v>
      </c>
      <c r="I298" s="2">
        <f t="shared" si="57"/>
        <v>79771</v>
      </c>
      <c r="J298" s="3">
        <f t="shared" si="58"/>
        <v>93427</v>
      </c>
      <c r="K298" s="3">
        <f t="shared" si="59"/>
        <v>94783</v>
      </c>
      <c r="L298" s="3">
        <f t="shared" si="60"/>
        <v>95251</v>
      </c>
      <c r="M298" s="3">
        <f t="shared" si="61"/>
        <v>95731</v>
      </c>
      <c r="N298" s="3">
        <f t="shared" si="62"/>
        <v>96671</v>
      </c>
      <c r="O298" s="3">
        <f t="shared" si="63"/>
        <v>98387</v>
      </c>
      <c r="P298" s="3">
        <f t="shared" si="64"/>
        <v>101431</v>
      </c>
      <c r="Q298" s="3">
        <f t="shared" si="65"/>
        <v>106999</v>
      </c>
    </row>
    <row r="299" spans="2:17">
      <c r="B299">
        <v>292</v>
      </c>
      <c r="C299">
        <v>331</v>
      </c>
      <c r="D299">
        <v>242</v>
      </c>
      <c r="E299" s="2">
        <f t="shared" si="53"/>
        <v>91718</v>
      </c>
      <c r="F299" s="2">
        <f t="shared" si="54"/>
        <v>89742</v>
      </c>
      <c r="G299" s="2">
        <f t="shared" si="55"/>
        <v>85962</v>
      </c>
      <c r="H299" s="2">
        <f t="shared" si="56"/>
        <v>80102</v>
      </c>
      <c r="I299" s="2">
        <f t="shared" si="57"/>
        <v>80102</v>
      </c>
      <c r="J299" s="3">
        <f t="shared" si="58"/>
        <v>93758</v>
      </c>
      <c r="K299" s="3">
        <f t="shared" si="59"/>
        <v>95114</v>
      </c>
      <c r="L299" s="3">
        <f t="shared" si="60"/>
        <v>95582</v>
      </c>
      <c r="M299" s="3">
        <f t="shared" si="61"/>
        <v>96062</v>
      </c>
      <c r="N299" s="3">
        <f t="shared" si="62"/>
        <v>97002</v>
      </c>
      <c r="O299" s="3">
        <f t="shared" si="63"/>
        <v>98718</v>
      </c>
      <c r="P299" s="3">
        <f t="shared" si="64"/>
        <v>101762</v>
      </c>
      <c r="Q299" s="3">
        <f t="shared" si="65"/>
        <v>107330</v>
      </c>
    </row>
    <row r="300" spans="2:17">
      <c r="B300">
        <v>293</v>
      </c>
      <c r="C300">
        <v>331</v>
      </c>
      <c r="D300">
        <v>243</v>
      </c>
      <c r="E300" s="2">
        <f t="shared" si="53"/>
        <v>92049</v>
      </c>
      <c r="F300" s="2">
        <f t="shared" si="54"/>
        <v>90073</v>
      </c>
      <c r="G300" s="2">
        <f t="shared" si="55"/>
        <v>86293</v>
      </c>
      <c r="H300" s="2">
        <f t="shared" si="56"/>
        <v>80433</v>
      </c>
      <c r="I300" s="2">
        <f t="shared" si="57"/>
        <v>80433</v>
      </c>
      <c r="J300" s="3">
        <f t="shared" si="58"/>
        <v>94089</v>
      </c>
      <c r="K300" s="3">
        <f t="shared" si="59"/>
        <v>95445</v>
      </c>
      <c r="L300" s="3">
        <f t="shared" si="60"/>
        <v>95913</v>
      </c>
      <c r="M300" s="3">
        <f t="shared" si="61"/>
        <v>96393</v>
      </c>
      <c r="N300" s="3">
        <f t="shared" si="62"/>
        <v>97333</v>
      </c>
      <c r="O300" s="3">
        <f t="shared" si="63"/>
        <v>99049</v>
      </c>
      <c r="P300" s="3">
        <f t="shared" si="64"/>
        <v>102093</v>
      </c>
      <c r="Q300" s="3">
        <f t="shared" si="65"/>
        <v>107661</v>
      </c>
    </row>
    <row r="301" spans="2:17">
      <c r="B301">
        <v>294</v>
      </c>
      <c r="C301">
        <v>331</v>
      </c>
      <c r="D301">
        <v>244</v>
      </c>
      <c r="E301" s="2">
        <f t="shared" si="53"/>
        <v>92380</v>
      </c>
      <c r="F301" s="2">
        <f t="shared" si="54"/>
        <v>90404</v>
      </c>
      <c r="G301" s="2">
        <f t="shared" si="55"/>
        <v>86624</v>
      </c>
      <c r="H301" s="2">
        <f t="shared" si="56"/>
        <v>80764</v>
      </c>
      <c r="I301" s="2">
        <f t="shared" si="57"/>
        <v>80764</v>
      </c>
      <c r="J301" s="3">
        <f t="shared" si="58"/>
        <v>94420</v>
      </c>
      <c r="K301" s="3">
        <f t="shared" si="59"/>
        <v>95776</v>
      </c>
      <c r="L301" s="3">
        <f t="shared" si="60"/>
        <v>96244</v>
      </c>
      <c r="M301" s="3">
        <f t="shared" si="61"/>
        <v>96724</v>
      </c>
      <c r="N301" s="3">
        <f t="shared" si="62"/>
        <v>97664</v>
      </c>
      <c r="O301" s="3">
        <f t="shared" si="63"/>
        <v>99380</v>
      </c>
      <c r="P301" s="3">
        <f t="shared" si="64"/>
        <v>102424</v>
      </c>
      <c r="Q301" s="3">
        <f t="shared" si="65"/>
        <v>107992</v>
      </c>
    </row>
    <row r="302" spans="2:17">
      <c r="B302">
        <v>295</v>
      </c>
      <c r="C302">
        <v>331</v>
      </c>
      <c r="D302">
        <v>245</v>
      </c>
      <c r="E302" s="2">
        <f t="shared" si="53"/>
        <v>92711</v>
      </c>
      <c r="F302" s="2">
        <f t="shared" si="54"/>
        <v>90735</v>
      </c>
      <c r="G302" s="2">
        <f t="shared" si="55"/>
        <v>86955</v>
      </c>
      <c r="H302" s="2">
        <f t="shared" si="56"/>
        <v>81095</v>
      </c>
      <c r="I302" s="2">
        <f t="shared" si="57"/>
        <v>81095</v>
      </c>
      <c r="J302" s="3">
        <f t="shared" si="58"/>
        <v>94751</v>
      </c>
      <c r="K302" s="3">
        <f t="shared" si="59"/>
        <v>96107</v>
      </c>
      <c r="L302" s="3">
        <f t="shared" si="60"/>
        <v>96575</v>
      </c>
      <c r="M302" s="3">
        <f t="shared" si="61"/>
        <v>97055</v>
      </c>
      <c r="N302" s="3">
        <f t="shared" si="62"/>
        <v>97995</v>
      </c>
      <c r="O302" s="3">
        <f t="shared" si="63"/>
        <v>99711</v>
      </c>
      <c r="P302" s="3">
        <f t="shared" si="64"/>
        <v>102755</v>
      </c>
      <c r="Q302" s="3">
        <f t="shared" si="65"/>
        <v>108323</v>
      </c>
    </row>
    <row r="303" spans="2:17">
      <c r="B303">
        <v>296</v>
      </c>
      <c r="C303">
        <v>331</v>
      </c>
      <c r="D303">
        <v>246</v>
      </c>
      <c r="E303" s="2">
        <f t="shared" si="53"/>
        <v>93042</v>
      </c>
      <c r="F303" s="2">
        <f t="shared" si="54"/>
        <v>91066</v>
      </c>
      <c r="G303" s="2">
        <f t="shared" si="55"/>
        <v>87286</v>
      </c>
      <c r="H303" s="2">
        <f t="shared" si="56"/>
        <v>81426</v>
      </c>
      <c r="I303" s="2">
        <f t="shared" si="57"/>
        <v>81426</v>
      </c>
      <c r="J303" s="3">
        <f t="shared" si="58"/>
        <v>95082</v>
      </c>
      <c r="K303" s="3">
        <f t="shared" si="59"/>
        <v>96438</v>
      </c>
      <c r="L303" s="3">
        <f t="shared" si="60"/>
        <v>96906</v>
      </c>
      <c r="M303" s="3">
        <f t="shared" si="61"/>
        <v>97386</v>
      </c>
      <c r="N303" s="3">
        <f t="shared" si="62"/>
        <v>98326</v>
      </c>
      <c r="O303" s="3">
        <f t="shared" si="63"/>
        <v>100042</v>
      </c>
      <c r="P303" s="3">
        <f t="shared" si="64"/>
        <v>103086</v>
      </c>
      <c r="Q303" s="3">
        <f t="shared" si="65"/>
        <v>108654</v>
      </c>
    </row>
    <row r="304" spans="2:17">
      <c r="B304">
        <v>297</v>
      </c>
      <c r="C304">
        <v>331</v>
      </c>
      <c r="D304">
        <v>247</v>
      </c>
      <c r="E304" s="2">
        <f t="shared" si="53"/>
        <v>93373</v>
      </c>
      <c r="F304" s="2">
        <f t="shared" si="54"/>
        <v>91397</v>
      </c>
      <c r="G304" s="2">
        <f t="shared" si="55"/>
        <v>87617</v>
      </c>
      <c r="H304" s="2">
        <f t="shared" si="56"/>
        <v>81757</v>
      </c>
      <c r="I304" s="2">
        <f t="shared" si="57"/>
        <v>81757</v>
      </c>
      <c r="J304" s="3">
        <f t="shared" si="58"/>
        <v>95413</v>
      </c>
      <c r="K304" s="3">
        <f t="shared" si="59"/>
        <v>96769</v>
      </c>
      <c r="L304" s="3">
        <f t="shared" si="60"/>
        <v>97237</v>
      </c>
      <c r="M304" s="3">
        <f t="shared" si="61"/>
        <v>97717</v>
      </c>
      <c r="N304" s="3">
        <f t="shared" si="62"/>
        <v>98657</v>
      </c>
      <c r="O304" s="3">
        <f t="shared" si="63"/>
        <v>100373</v>
      </c>
      <c r="P304" s="3">
        <f t="shared" si="64"/>
        <v>103417</v>
      </c>
      <c r="Q304" s="3">
        <f t="shared" si="65"/>
        <v>108985</v>
      </c>
    </row>
    <row r="305" spans="2:17">
      <c r="B305">
        <v>298</v>
      </c>
      <c r="C305">
        <v>331</v>
      </c>
      <c r="D305">
        <v>248</v>
      </c>
      <c r="E305" s="2">
        <f t="shared" si="53"/>
        <v>93704</v>
      </c>
      <c r="F305" s="2">
        <f t="shared" si="54"/>
        <v>91728</v>
      </c>
      <c r="G305" s="2">
        <f t="shared" si="55"/>
        <v>87948</v>
      </c>
      <c r="H305" s="2">
        <f t="shared" si="56"/>
        <v>82088</v>
      </c>
      <c r="I305" s="2">
        <f t="shared" si="57"/>
        <v>82088</v>
      </c>
      <c r="J305" s="3">
        <f t="shared" si="58"/>
        <v>95744</v>
      </c>
      <c r="K305" s="3">
        <f t="shared" si="59"/>
        <v>97100</v>
      </c>
      <c r="L305" s="3">
        <f t="shared" si="60"/>
        <v>97568</v>
      </c>
      <c r="M305" s="3">
        <f t="shared" si="61"/>
        <v>98048</v>
      </c>
      <c r="N305" s="3">
        <f t="shared" si="62"/>
        <v>98988</v>
      </c>
      <c r="O305" s="3">
        <f t="shared" si="63"/>
        <v>100704</v>
      </c>
      <c r="P305" s="3">
        <f t="shared" si="64"/>
        <v>103748</v>
      </c>
      <c r="Q305" s="3">
        <f t="shared" si="65"/>
        <v>109316</v>
      </c>
    </row>
    <row r="306" spans="2:17">
      <c r="B306">
        <v>299</v>
      </c>
      <c r="C306">
        <v>331</v>
      </c>
      <c r="D306">
        <v>249</v>
      </c>
      <c r="E306" s="2">
        <f t="shared" si="53"/>
        <v>94035</v>
      </c>
      <c r="F306" s="2">
        <f t="shared" si="54"/>
        <v>92059</v>
      </c>
      <c r="G306" s="2">
        <f t="shared" si="55"/>
        <v>88279</v>
      </c>
      <c r="H306" s="2">
        <f t="shared" si="56"/>
        <v>82419</v>
      </c>
      <c r="I306" s="2">
        <f t="shared" si="57"/>
        <v>82419</v>
      </c>
      <c r="J306" s="3">
        <f t="shared" si="58"/>
        <v>96075</v>
      </c>
      <c r="K306" s="3">
        <f t="shared" si="59"/>
        <v>97431</v>
      </c>
      <c r="L306" s="3">
        <f t="shared" si="60"/>
        <v>97899</v>
      </c>
      <c r="M306" s="3">
        <f t="shared" si="61"/>
        <v>98379</v>
      </c>
      <c r="N306" s="3">
        <f t="shared" si="62"/>
        <v>99319</v>
      </c>
      <c r="O306" s="3">
        <f t="shared" si="63"/>
        <v>101035</v>
      </c>
      <c r="P306" s="3">
        <f t="shared" si="64"/>
        <v>104079</v>
      </c>
      <c r="Q306" s="3">
        <f t="shared" si="65"/>
        <v>109647</v>
      </c>
    </row>
    <row r="307" spans="2:17" s="23" customFormat="1">
      <c r="B307" s="23">
        <v>300</v>
      </c>
      <c r="C307" s="23">
        <v>331</v>
      </c>
      <c r="D307" s="23">
        <v>250</v>
      </c>
      <c r="E307" s="24">
        <f t="shared" si="53"/>
        <v>94366</v>
      </c>
      <c r="F307" s="24">
        <f t="shared" si="54"/>
        <v>92390</v>
      </c>
      <c r="G307" s="24">
        <f t="shared" si="55"/>
        <v>88610</v>
      </c>
      <c r="H307" s="24">
        <f t="shared" si="56"/>
        <v>82750</v>
      </c>
      <c r="I307" s="24">
        <f t="shared" si="57"/>
        <v>82750</v>
      </c>
      <c r="J307" s="25">
        <f t="shared" si="58"/>
        <v>96406</v>
      </c>
      <c r="K307" s="25">
        <f t="shared" si="59"/>
        <v>97762</v>
      </c>
      <c r="L307" s="25">
        <f t="shared" si="60"/>
        <v>98230</v>
      </c>
      <c r="M307" s="25">
        <f t="shared" si="61"/>
        <v>98710</v>
      </c>
      <c r="N307" s="25">
        <f t="shared" si="62"/>
        <v>99650</v>
      </c>
      <c r="O307" s="25">
        <f t="shared" si="63"/>
        <v>101366</v>
      </c>
      <c r="P307" s="25">
        <f t="shared" si="64"/>
        <v>104410</v>
      </c>
      <c r="Q307" s="25">
        <f t="shared" si="65"/>
        <v>109978</v>
      </c>
    </row>
    <row r="308" spans="2:17">
      <c r="B308">
        <v>301</v>
      </c>
      <c r="C308">
        <v>386</v>
      </c>
      <c r="D308">
        <v>1</v>
      </c>
      <c r="E308" s="2">
        <f>$E$307+(C308*D308)</f>
        <v>94752</v>
      </c>
      <c r="F308" s="2">
        <f>$F$307+(C308*D308)</f>
        <v>92776</v>
      </c>
      <c r="G308" s="2">
        <f>$G$307+(C308*D308)</f>
        <v>88996</v>
      </c>
      <c r="H308" s="2">
        <f>$H$307+(C308*D308)</f>
        <v>83136</v>
      </c>
      <c r="I308" s="2">
        <f>$I$307+(C308*D308)</f>
        <v>83136</v>
      </c>
      <c r="J308" s="3">
        <f t="shared" si="58"/>
        <v>96792</v>
      </c>
      <c r="K308" s="3">
        <f t="shared" si="59"/>
        <v>98148</v>
      </c>
      <c r="L308" s="3">
        <f t="shared" si="60"/>
        <v>98616</v>
      </c>
      <c r="M308" s="3">
        <f t="shared" si="61"/>
        <v>99096</v>
      </c>
      <c r="N308" s="3">
        <f t="shared" si="62"/>
        <v>100036</v>
      </c>
      <c r="O308" s="3">
        <f>$X$10+G308</f>
        <v>101752</v>
      </c>
      <c r="P308" s="3">
        <f t="shared" si="64"/>
        <v>104796</v>
      </c>
      <c r="Q308" s="3">
        <f t="shared" si="65"/>
        <v>110364</v>
      </c>
    </row>
    <row r="309" spans="2:17">
      <c r="B309">
        <v>302</v>
      </c>
      <c r="C309">
        <v>386</v>
      </c>
      <c r="D309">
        <v>2</v>
      </c>
      <c r="E309" s="2">
        <f>$E$307+(C309*D309)</f>
        <v>95138</v>
      </c>
      <c r="F309" s="2">
        <f t="shared" ref="F309:F372" si="66">$F$307+(C309*D309)</f>
        <v>93162</v>
      </c>
      <c r="G309" s="2">
        <f t="shared" ref="G309:G372" si="67">$G$307+(C309*D309)</f>
        <v>89382</v>
      </c>
      <c r="H309" s="2">
        <f t="shared" ref="H309:H372" si="68">$H$307+(C309*D309)</f>
        <v>83522</v>
      </c>
      <c r="I309" s="2">
        <f t="shared" ref="I309:I372" si="69">$I$307+(C309*D309)</f>
        <v>83522</v>
      </c>
      <c r="J309" s="3">
        <f t="shared" si="58"/>
        <v>97178</v>
      </c>
      <c r="K309" s="3">
        <f t="shared" si="59"/>
        <v>98534</v>
      </c>
      <c r="L309" s="3">
        <f t="shared" si="60"/>
        <v>99002</v>
      </c>
      <c r="M309" s="3">
        <f t="shared" si="61"/>
        <v>99482</v>
      </c>
      <c r="N309" s="3">
        <f t="shared" si="62"/>
        <v>100422</v>
      </c>
      <c r="O309" s="3">
        <f t="shared" si="63"/>
        <v>102138</v>
      </c>
      <c r="P309" s="3">
        <f t="shared" si="64"/>
        <v>105182</v>
      </c>
      <c r="Q309" s="3">
        <f t="shared" si="65"/>
        <v>110750</v>
      </c>
    </row>
    <row r="310" spans="2:17">
      <c r="B310">
        <v>303</v>
      </c>
      <c r="C310">
        <v>386</v>
      </c>
      <c r="D310">
        <v>3</v>
      </c>
      <c r="E310" s="2">
        <f t="shared" ref="E310:E372" si="70">$E$307+(C310*D310)</f>
        <v>95524</v>
      </c>
      <c r="F310" s="2">
        <f t="shared" si="66"/>
        <v>93548</v>
      </c>
      <c r="G310" s="2">
        <f t="shared" si="67"/>
        <v>89768</v>
      </c>
      <c r="H310" s="2">
        <f t="shared" si="68"/>
        <v>83908</v>
      </c>
      <c r="I310" s="2">
        <f t="shared" si="69"/>
        <v>83908</v>
      </c>
      <c r="J310" s="3">
        <f t="shared" si="58"/>
        <v>97564</v>
      </c>
      <c r="K310" s="3">
        <f t="shared" si="59"/>
        <v>98920</v>
      </c>
      <c r="L310" s="3">
        <f t="shared" si="60"/>
        <v>99388</v>
      </c>
      <c r="M310" s="3">
        <f t="shared" si="61"/>
        <v>99868</v>
      </c>
      <c r="N310" s="3">
        <f t="shared" si="62"/>
        <v>100808</v>
      </c>
      <c r="O310" s="3">
        <f t="shared" si="63"/>
        <v>102524</v>
      </c>
      <c r="P310" s="3">
        <f t="shared" si="64"/>
        <v>105568</v>
      </c>
      <c r="Q310" s="3">
        <f t="shared" si="65"/>
        <v>111136</v>
      </c>
    </row>
    <row r="311" spans="2:17">
      <c r="B311">
        <v>304</v>
      </c>
      <c r="C311">
        <v>386</v>
      </c>
      <c r="D311">
        <v>4</v>
      </c>
      <c r="E311" s="2">
        <f t="shared" si="70"/>
        <v>95910</v>
      </c>
      <c r="F311" s="2">
        <f t="shared" si="66"/>
        <v>93934</v>
      </c>
      <c r="G311" s="2">
        <f t="shared" si="67"/>
        <v>90154</v>
      </c>
      <c r="H311" s="2">
        <f t="shared" si="68"/>
        <v>84294</v>
      </c>
      <c r="I311" s="2">
        <f t="shared" si="69"/>
        <v>84294</v>
      </c>
      <c r="J311" s="3">
        <f t="shared" si="58"/>
        <v>97950</v>
      </c>
      <c r="K311" s="3">
        <f t="shared" si="59"/>
        <v>99306</v>
      </c>
      <c r="L311" s="3">
        <f t="shared" si="60"/>
        <v>99774</v>
      </c>
      <c r="M311" s="3">
        <f t="shared" si="61"/>
        <v>100254</v>
      </c>
      <c r="N311" s="3">
        <f t="shared" si="62"/>
        <v>101194</v>
      </c>
      <c r="O311" s="3">
        <f t="shared" si="63"/>
        <v>102910</v>
      </c>
      <c r="P311" s="3">
        <f t="shared" si="64"/>
        <v>105954</v>
      </c>
      <c r="Q311" s="3">
        <f t="shared" si="65"/>
        <v>111522</v>
      </c>
    </row>
    <row r="312" spans="2:17">
      <c r="B312">
        <v>305</v>
      </c>
      <c r="C312">
        <v>386</v>
      </c>
      <c r="D312">
        <v>5</v>
      </c>
      <c r="E312" s="2">
        <f t="shared" si="70"/>
        <v>96296</v>
      </c>
      <c r="F312" s="2">
        <f t="shared" si="66"/>
        <v>94320</v>
      </c>
      <c r="G312" s="2">
        <f t="shared" si="67"/>
        <v>90540</v>
      </c>
      <c r="H312" s="2">
        <f t="shared" si="68"/>
        <v>84680</v>
      </c>
      <c r="I312" s="2">
        <f t="shared" si="69"/>
        <v>84680</v>
      </c>
      <c r="J312" s="3">
        <f t="shared" si="58"/>
        <v>98336</v>
      </c>
      <c r="K312" s="3">
        <f t="shared" si="59"/>
        <v>99692</v>
      </c>
      <c r="L312" s="3">
        <f t="shared" si="60"/>
        <v>100160</v>
      </c>
      <c r="M312" s="3">
        <f t="shared" si="61"/>
        <v>100640</v>
      </c>
      <c r="N312" s="3">
        <f t="shared" si="62"/>
        <v>101580</v>
      </c>
      <c r="O312" s="3">
        <f t="shared" si="63"/>
        <v>103296</v>
      </c>
      <c r="P312" s="3">
        <f t="shared" si="64"/>
        <v>106340</v>
      </c>
      <c r="Q312" s="3">
        <f t="shared" si="65"/>
        <v>111908</v>
      </c>
    </row>
    <row r="313" spans="2:17">
      <c r="B313">
        <v>306</v>
      </c>
      <c r="C313">
        <v>386</v>
      </c>
      <c r="D313">
        <v>6</v>
      </c>
      <c r="E313" s="2">
        <f t="shared" si="70"/>
        <v>96682</v>
      </c>
      <c r="F313" s="2">
        <f t="shared" si="66"/>
        <v>94706</v>
      </c>
      <c r="G313" s="2">
        <f t="shared" si="67"/>
        <v>90926</v>
      </c>
      <c r="H313" s="2">
        <f t="shared" si="68"/>
        <v>85066</v>
      </c>
      <c r="I313" s="2">
        <f t="shared" si="69"/>
        <v>85066</v>
      </c>
      <c r="J313" s="3">
        <f t="shared" si="58"/>
        <v>98722</v>
      </c>
      <c r="K313" s="3">
        <f t="shared" si="59"/>
        <v>100078</v>
      </c>
      <c r="L313" s="3">
        <f t="shared" si="60"/>
        <v>100546</v>
      </c>
      <c r="M313" s="3">
        <f t="shared" si="61"/>
        <v>101026</v>
      </c>
      <c r="N313" s="3">
        <f t="shared" si="62"/>
        <v>101966</v>
      </c>
      <c r="O313" s="3">
        <f t="shared" si="63"/>
        <v>103682</v>
      </c>
      <c r="P313" s="3">
        <f t="shared" si="64"/>
        <v>106726</v>
      </c>
      <c r="Q313" s="3">
        <f t="shared" si="65"/>
        <v>112294</v>
      </c>
    </row>
    <row r="314" spans="2:17">
      <c r="B314">
        <v>307</v>
      </c>
      <c r="C314">
        <v>386</v>
      </c>
      <c r="D314">
        <v>7</v>
      </c>
      <c r="E314" s="2">
        <f t="shared" si="70"/>
        <v>97068</v>
      </c>
      <c r="F314" s="2">
        <f t="shared" si="66"/>
        <v>95092</v>
      </c>
      <c r="G314" s="2">
        <f t="shared" si="67"/>
        <v>91312</v>
      </c>
      <c r="H314" s="2">
        <f t="shared" si="68"/>
        <v>85452</v>
      </c>
      <c r="I314" s="2">
        <f t="shared" si="69"/>
        <v>85452</v>
      </c>
      <c r="J314" s="3">
        <f t="shared" si="58"/>
        <v>99108</v>
      </c>
      <c r="K314" s="3">
        <f t="shared" si="59"/>
        <v>100464</v>
      </c>
      <c r="L314" s="3">
        <f t="shared" si="60"/>
        <v>100932</v>
      </c>
      <c r="M314" s="3">
        <f t="shared" si="61"/>
        <v>101412</v>
      </c>
      <c r="N314" s="3">
        <f t="shared" si="62"/>
        <v>102352</v>
      </c>
      <c r="O314" s="3">
        <f t="shared" si="63"/>
        <v>104068</v>
      </c>
      <c r="P314" s="3">
        <f t="shared" si="64"/>
        <v>107112</v>
      </c>
      <c r="Q314" s="3">
        <f t="shared" si="65"/>
        <v>112680</v>
      </c>
    </row>
    <row r="315" spans="2:17">
      <c r="B315">
        <v>308</v>
      </c>
      <c r="C315">
        <v>386</v>
      </c>
      <c r="D315">
        <v>8</v>
      </c>
      <c r="E315" s="2">
        <f t="shared" si="70"/>
        <v>97454</v>
      </c>
      <c r="F315" s="2">
        <f t="shared" si="66"/>
        <v>95478</v>
      </c>
      <c r="G315" s="2">
        <f t="shared" si="67"/>
        <v>91698</v>
      </c>
      <c r="H315" s="2">
        <f t="shared" si="68"/>
        <v>85838</v>
      </c>
      <c r="I315" s="2">
        <f t="shared" si="69"/>
        <v>85838</v>
      </c>
      <c r="J315" s="3">
        <f t="shared" si="58"/>
        <v>99494</v>
      </c>
      <c r="K315" s="3">
        <f t="shared" si="59"/>
        <v>100850</v>
      </c>
      <c r="L315" s="3">
        <f t="shared" si="60"/>
        <v>101318</v>
      </c>
      <c r="M315" s="3">
        <f t="shared" si="61"/>
        <v>101798</v>
      </c>
      <c r="N315" s="3">
        <f t="shared" si="62"/>
        <v>102738</v>
      </c>
      <c r="O315" s="3">
        <f t="shared" si="63"/>
        <v>104454</v>
      </c>
      <c r="P315" s="3">
        <f t="shared" si="64"/>
        <v>107498</v>
      </c>
      <c r="Q315" s="3">
        <f t="shared" si="65"/>
        <v>113066</v>
      </c>
    </row>
    <row r="316" spans="2:17">
      <c r="B316">
        <v>309</v>
      </c>
      <c r="C316">
        <v>386</v>
      </c>
      <c r="D316">
        <v>9</v>
      </c>
      <c r="E316" s="2">
        <f t="shared" si="70"/>
        <v>97840</v>
      </c>
      <c r="F316" s="2">
        <f t="shared" si="66"/>
        <v>95864</v>
      </c>
      <c r="G316" s="2">
        <f t="shared" si="67"/>
        <v>92084</v>
      </c>
      <c r="H316" s="2">
        <f t="shared" si="68"/>
        <v>86224</v>
      </c>
      <c r="I316" s="2">
        <f t="shared" si="69"/>
        <v>86224</v>
      </c>
      <c r="J316" s="3">
        <f t="shared" si="58"/>
        <v>99880</v>
      </c>
      <c r="K316" s="3">
        <f t="shared" si="59"/>
        <v>101236</v>
      </c>
      <c r="L316" s="3">
        <f t="shared" si="60"/>
        <v>101704</v>
      </c>
      <c r="M316" s="3">
        <f t="shared" si="61"/>
        <v>102184</v>
      </c>
      <c r="N316" s="3">
        <f t="shared" si="62"/>
        <v>103124</v>
      </c>
      <c r="O316" s="3">
        <f t="shared" si="63"/>
        <v>104840</v>
      </c>
      <c r="P316" s="3">
        <f t="shared" si="64"/>
        <v>107884</v>
      </c>
      <c r="Q316" s="3">
        <f t="shared" si="65"/>
        <v>113452</v>
      </c>
    </row>
    <row r="317" spans="2:17">
      <c r="B317">
        <v>310</v>
      </c>
      <c r="C317">
        <v>386</v>
      </c>
      <c r="D317">
        <v>10</v>
      </c>
      <c r="E317" s="2">
        <f t="shared" si="70"/>
        <v>98226</v>
      </c>
      <c r="F317" s="2">
        <f t="shared" si="66"/>
        <v>96250</v>
      </c>
      <c r="G317" s="2">
        <f t="shared" si="67"/>
        <v>92470</v>
      </c>
      <c r="H317" s="2">
        <f t="shared" si="68"/>
        <v>86610</v>
      </c>
      <c r="I317" s="2">
        <f t="shared" si="69"/>
        <v>86610</v>
      </c>
      <c r="J317" s="3">
        <f t="shared" si="58"/>
        <v>100266</v>
      </c>
      <c r="K317" s="3">
        <f t="shared" si="59"/>
        <v>101622</v>
      </c>
      <c r="L317" s="3">
        <f t="shared" si="60"/>
        <v>102090</v>
      </c>
      <c r="M317" s="3">
        <f t="shared" si="61"/>
        <v>102570</v>
      </c>
      <c r="N317" s="3">
        <f t="shared" si="62"/>
        <v>103510</v>
      </c>
      <c r="O317" s="3">
        <f t="shared" si="63"/>
        <v>105226</v>
      </c>
      <c r="P317" s="3">
        <f t="shared" si="64"/>
        <v>108270</v>
      </c>
      <c r="Q317" s="3">
        <f t="shared" si="65"/>
        <v>113838</v>
      </c>
    </row>
    <row r="318" spans="2:17">
      <c r="B318">
        <v>311</v>
      </c>
      <c r="C318">
        <v>386</v>
      </c>
      <c r="D318">
        <v>11</v>
      </c>
      <c r="E318" s="2">
        <f t="shared" si="70"/>
        <v>98612</v>
      </c>
      <c r="F318" s="2">
        <f t="shared" si="66"/>
        <v>96636</v>
      </c>
      <c r="G318" s="2">
        <f t="shared" si="67"/>
        <v>92856</v>
      </c>
      <c r="H318" s="2">
        <f t="shared" si="68"/>
        <v>86996</v>
      </c>
      <c r="I318" s="2">
        <f t="shared" si="69"/>
        <v>86996</v>
      </c>
      <c r="J318" s="3">
        <f t="shared" si="58"/>
        <v>100652</v>
      </c>
      <c r="K318" s="3">
        <f t="shared" si="59"/>
        <v>102008</v>
      </c>
      <c r="L318" s="3">
        <f t="shared" si="60"/>
        <v>102476</v>
      </c>
      <c r="M318" s="3">
        <f t="shared" si="61"/>
        <v>102956</v>
      </c>
      <c r="N318" s="3">
        <f t="shared" si="62"/>
        <v>103896</v>
      </c>
      <c r="O318" s="3">
        <f t="shared" si="63"/>
        <v>105612</v>
      </c>
      <c r="P318" s="3">
        <f t="shared" si="64"/>
        <v>108656</v>
      </c>
      <c r="Q318" s="3">
        <f t="shared" si="65"/>
        <v>114224</v>
      </c>
    </row>
    <row r="319" spans="2:17">
      <c r="B319">
        <v>312</v>
      </c>
      <c r="C319">
        <v>386</v>
      </c>
      <c r="D319">
        <v>12</v>
      </c>
      <c r="E319" s="2">
        <f t="shared" si="70"/>
        <v>98998</v>
      </c>
      <c r="F319" s="2">
        <f t="shared" si="66"/>
        <v>97022</v>
      </c>
      <c r="G319" s="2">
        <f t="shared" si="67"/>
        <v>93242</v>
      </c>
      <c r="H319" s="2">
        <f t="shared" si="68"/>
        <v>87382</v>
      </c>
      <c r="I319" s="2">
        <f t="shared" si="69"/>
        <v>87382</v>
      </c>
      <c r="J319" s="3">
        <f t="shared" si="58"/>
        <v>101038</v>
      </c>
      <c r="K319" s="3">
        <f t="shared" si="59"/>
        <v>102394</v>
      </c>
      <c r="L319" s="3">
        <f t="shared" si="60"/>
        <v>102862</v>
      </c>
      <c r="M319" s="3">
        <f t="shared" si="61"/>
        <v>103342</v>
      </c>
      <c r="N319" s="3">
        <f t="shared" si="62"/>
        <v>104282</v>
      </c>
      <c r="O319" s="3">
        <f t="shared" si="63"/>
        <v>105998</v>
      </c>
      <c r="P319" s="3">
        <f t="shared" si="64"/>
        <v>109042</v>
      </c>
      <c r="Q319" s="3">
        <f t="shared" si="65"/>
        <v>114610</v>
      </c>
    </row>
    <row r="320" spans="2:17">
      <c r="B320">
        <v>313</v>
      </c>
      <c r="C320">
        <v>386</v>
      </c>
      <c r="D320">
        <v>13</v>
      </c>
      <c r="E320" s="2">
        <f t="shared" si="70"/>
        <v>99384</v>
      </c>
      <c r="F320" s="2">
        <f t="shared" si="66"/>
        <v>97408</v>
      </c>
      <c r="G320" s="2">
        <f t="shared" si="67"/>
        <v>93628</v>
      </c>
      <c r="H320" s="2">
        <f t="shared" si="68"/>
        <v>87768</v>
      </c>
      <c r="I320" s="2">
        <f t="shared" si="69"/>
        <v>87768</v>
      </c>
      <c r="J320" s="3">
        <f t="shared" si="58"/>
        <v>101424</v>
      </c>
      <c r="K320" s="3">
        <f t="shared" si="59"/>
        <v>102780</v>
      </c>
      <c r="L320" s="3">
        <f t="shared" si="60"/>
        <v>103248</v>
      </c>
      <c r="M320" s="3">
        <f t="shared" si="61"/>
        <v>103728</v>
      </c>
      <c r="N320" s="3">
        <f t="shared" si="62"/>
        <v>104668</v>
      </c>
      <c r="O320" s="3">
        <f t="shared" si="63"/>
        <v>106384</v>
      </c>
      <c r="P320" s="3">
        <f t="shared" si="64"/>
        <v>109428</v>
      </c>
      <c r="Q320" s="3">
        <f t="shared" si="65"/>
        <v>114996</v>
      </c>
    </row>
    <row r="321" spans="2:17">
      <c r="B321">
        <v>314</v>
      </c>
      <c r="C321">
        <v>386</v>
      </c>
      <c r="D321">
        <v>14</v>
      </c>
      <c r="E321" s="2">
        <f t="shared" si="70"/>
        <v>99770</v>
      </c>
      <c r="F321" s="2">
        <f t="shared" si="66"/>
        <v>97794</v>
      </c>
      <c r="G321" s="2">
        <f t="shared" si="67"/>
        <v>94014</v>
      </c>
      <c r="H321" s="2">
        <f t="shared" si="68"/>
        <v>88154</v>
      </c>
      <c r="I321" s="2">
        <f t="shared" si="69"/>
        <v>88154</v>
      </c>
      <c r="J321" s="3">
        <f t="shared" si="58"/>
        <v>101810</v>
      </c>
      <c r="K321" s="3">
        <f t="shared" si="59"/>
        <v>103166</v>
      </c>
      <c r="L321" s="3">
        <f t="shared" si="60"/>
        <v>103634</v>
      </c>
      <c r="M321" s="3">
        <f t="shared" si="61"/>
        <v>104114</v>
      </c>
      <c r="N321" s="3">
        <f t="shared" si="62"/>
        <v>105054</v>
      </c>
      <c r="O321" s="3">
        <f t="shared" si="63"/>
        <v>106770</v>
      </c>
      <c r="P321" s="3">
        <f t="shared" si="64"/>
        <v>109814</v>
      </c>
      <c r="Q321" s="3">
        <f t="shared" si="65"/>
        <v>115382</v>
      </c>
    </row>
    <row r="322" spans="2:17">
      <c r="B322">
        <v>315</v>
      </c>
      <c r="C322">
        <v>386</v>
      </c>
      <c r="D322">
        <v>15</v>
      </c>
      <c r="E322" s="2">
        <f t="shared" si="70"/>
        <v>100156</v>
      </c>
      <c r="F322" s="2">
        <f t="shared" si="66"/>
        <v>98180</v>
      </c>
      <c r="G322" s="2">
        <f t="shared" si="67"/>
        <v>94400</v>
      </c>
      <c r="H322" s="2">
        <f t="shared" si="68"/>
        <v>88540</v>
      </c>
      <c r="I322" s="2">
        <f t="shared" si="69"/>
        <v>88540</v>
      </c>
      <c r="J322" s="3">
        <f t="shared" si="58"/>
        <v>102196</v>
      </c>
      <c r="K322" s="3">
        <f t="shared" si="59"/>
        <v>103552</v>
      </c>
      <c r="L322" s="3">
        <f t="shared" si="60"/>
        <v>104020</v>
      </c>
      <c r="M322" s="3">
        <f t="shared" si="61"/>
        <v>104500</v>
      </c>
      <c r="N322" s="3">
        <f t="shared" si="62"/>
        <v>105440</v>
      </c>
      <c r="O322" s="3">
        <f t="shared" si="63"/>
        <v>107156</v>
      </c>
      <c r="P322" s="3">
        <f t="shared" si="64"/>
        <v>110200</v>
      </c>
      <c r="Q322" s="3">
        <f t="shared" si="65"/>
        <v>115768</v>
      </c>
    </row>
    <row r="323" spans="2:17">
      <c r="B323">
        <v>316</v>
      </c>
      <c r="C323">
        <v>386</v>
      </c>
      <c r="D323">
        <v>16</v>
      </c>
      <c r="E323" s="2">
        <f t="shared" si="70"/>
        <v>100542</v>
      </c>
      <c r="F323" s="2">
        <f t="shared" si="66"/>
        <v>98566</v>
      </c>
      <c r="G323" s="2">
        <f t="shared" si="67"/>
        <v>94786</v>
      </c>
      <c r="H323" s="2">
        <f t="shared" si="68"/>
        <v>88926</v>
      </c>
      <c r="I323" s="2">
        <f t="shared" si="69"/>
        <v>88926</v>
      </c>
      <c r="J323" s="3">
        <f t="shared" si="58"/>
        <v>102582</v>
      </c>
      <c r="K323" s="3">
        <f t="shared" si="59"/>
        <v>103938</v>
      </c>
      <c r="L323" s="3">
        <f t="shared" si="60"/>
        <v>104406</v>
      </c>
      <c r="M323" s="3">
        <f t="shared" si="61"/>
        <v>104886</v>
      </c>
      <c r="N323" s="3">
        <f t="shared" si="62"/>
        <v>105826</v>
      </c>
      <c r="O323" s="3">
        <f t="shared" si="63"/>
        <v>107542</v>
      </c>
      <c r="P323" s="3">
        <f t="shared" si="64"/>
        <v>110586</v>
      </c>
      <c r="Q323" s="3">
        <f t="shared" si="65"/>
        <v>116154</v>
      </c>
    </row>
    <row r="324" spans="2:17">
      <c r="B324">
        <v>317</v>
      </c>
      <c r="C324">
        <v>386</v>
      </c>
      <c r="D324">
        <v>17</v>
      </c>
      <c r="E324" s="2">
        <f t="shared" si="70"/>
        <v>100928</v>
      </c>
      <c r="F324" s="2">
        <f t="shared" si="66"/>
        <v>98952</v>
      </c>
      <c r="G324" s="2">
        <f t="shared" si="67"/>
        <v>95172</v>
      </c>
      <c r="H324" s="2">
        <f t="shared" si="68"/>
        <v>89312</v>
      </c>
      <c r="I324" s="2">
        <f t="shared" si="69"/>
        <v>89312</v>
      </c>
      <c r="J324" s="3">
        <f t="shared" si="58"/>
        <v>102968</v>
      </c>
      <c r="K324" s="3">
        <f t="shared" si="59"/>
        <v>104324</v>
      </c>
      <c r="L324" s="3">
        <f t="shared" si="60"/>
        <v>104792</v>
      </c>
      <c r="M324" s="3">
        <f t="shared" si="61"/>
        <v>105272</v>
      </c>
      <c r="N324" s="3">
        <f t="shared" si="62"/>
        <v>106212</v>
      </c>
      <c r="O324" s="3">
        <f t="shared" si="63"/>
        <v>107928</v>
      </c>
      <c r="P324" s="3">
        <f t="shared" si="64"/>
        <v>110972</v>
      </c>
      <c r="Q324" s="3">
        <f t="shared" si="65"/>
        <v>116540</v>
      </c>
    </row>
    <row r="325" spans="2:17">
      <c r="B325">
        <v>318</v>
      </c>
      <c r="C325">
        <v>386</v>
      </c>
      <c r="D325">
        <v>18</v>
      </c>
      <c r="E325" s="2">
        <f t="shared" si="70"/>
        <v>101314</v>
      </c>
      <c r="F325" s="2">
        <f t="shared" si="66"/>
        <v>99338</v>
      </c>
      <c r="G325" s="2">
        <f t="shared" si="67"/>
        <v>95558</v>
      </c>
      <c r="H325" s="2">
        <f t="shared" si="68"/>
        <v>89698</v>
      </c>
      <c r="I325" s="2">
        <f t="shared" si="69"/>
        <v>89698</v>
      </c>
      <c r="J325" s="3">
        <f t="shared" si="58"/>
        <v>103354</v>
      </c>
      <c r="K325" s="3">
        <f t="shared" si="59"/>
        <v>104710</v>
      </c>
      <c r="L325" s="3">
        <f t="shared" si="60"/>
        <v>105178</v>
      </c>
      <c r="M325" s="3">
        <f t="shared" si="61"/>
        <v>105658</v>
      </c>
      <c r="N325" s="3">
        <f t="shared" si="62"/>
        <v>106598</v>
      </c>
      <c r="O325" s="3">
        <f t="shared" si="63"/>
        <v>108314</v>
      </c>
      <c r="P325" s="3">
        <f t="shared" si="64"/>
        <v>111358</v>
      </c>
      <c r="Q325" s="3">
        <f t="shared" si="65"/>
        <v>116926</v>
      </c>
    </row>
    <row r="326" spans="2:17">
      <c r="B326">
        <v>319</v>
      </c>
      <c r="C326">
        <v>386</v>
      </c>
      <c r="D326">
        <v>19</v>
      </c>
      <c r="E326" s="2">
        <f t="shared" si="70"/>
        <v>101700</v>
      </c>
      <c r="F326" s="2">
        <f t="shared" si="66"/>
        <v>99724</v>
      </c>
      <c r="G326" s="2">
        <f t="shared" si="67"/>
        <v>95944</v>
      </c>
      <c r="H326" s="2">
        <f t="shared" si="68"/>
        <v>90084</v>
      </c>
      <c r="I326" s="2">
        <f t="shared" si="69"/>
        <v>90084</v>
      </c>
      <c r="J326" s="3">
        <f t="shared" si="58"/>
        <v>103740</v>
      </c>
      <c r="K326" s="3">
        <f t="shared" si="59"/>
        <v>105096</v>
      </c>
      <c r="L326" s="3">
        <f t="shared" si="60"/>
        <v>105564</v>
      </c>
      <c r="M326" s="3">
        <f t="shared" si="61"/>
        <v>106044</v>
      </c>
      <c r="N326" s="3">
        <f t="shared" si="62"/>
        <v>106984</v>
      </c>
      <c r="O326" s="3">
        <f t="shared" si="63"/>
        <v>108700</v>
      </c>
      <c r="P326" s="3">
        <f t="shared" si="64"/>
        <v>111744</v>
      </c>
      <c r="Q326" s="3">
        <f t="shared" si="65"/>
        <v>117312</v>
      </c>
    </row>
    <row r="327" spans="2:17">
      <c r="B327">
        <v>320</v>
      </c>
      <c r="C327">
        <v>386</v>
      </c>
      <c r="D327">
        <v>20</v>
      </c>
      <c r="E327" s="2">
        <f t="shared" si="70"/>
        <v>102086</v>
      </c>
      <c r="F327" s="2">
        <f t="shared" si="66"/>
        <v>100110</v>
      </c>
      <c r="G327" s="2">
        <f t="shared" si="67"/>
        <v>96330</v>
      </c>
      <c r="H327" s="2">
        <f t="shared" si="68"/>
        <v>90470</v>
      </c>
      <c r="I327" s="2">
        <f t="shared" si="69"/>
        <v>90470</v>
      </c>
      <c r="J327" s="3">
        <f t="shared" si="58"/>
        <v>104126</v>
      </c>
      <c r="K327" s="3">
        <f t="shared" si="59"/>
        <v>105482</v>
      </c>
      <c r="L327" s="3">
        <f t="shared" si="60"/>
        <v>105950</v>
      </c>
      <c r="M327" s="3">
        <f t="shared" si="61"/>
        <v>106430</v>
      </c>
      <c r="N327" s="3">
        <f t="shared" si="62"/>
        <v>107370</v>
      </c>
      <c r="O327" s="3">
        <f t="shared" si="63"/>
        <v>109086</v>
      </c>
      <c r="P327" s="3">
        <f t="shared" si="64"/>
        <v>112130</v>
      </c>
      <c r="Q327" s="3">
        <f t="shared" si="65"/>
        <v>117698</v>
      </c>
    </row>
    <row r="328" spans="2:17">
      <c r="B328">
        <v>321</v>
      </c>
      <c r="C328">
        <v>386</v>
      </c>
      <c r="D328">
        <v>21</v>
      </c>
      <c r="E328" s="2">
        <f t="shared" si="70"/>
        <v>102472</v>
      </c>
      <c r="F328" s="2">
        <f t="shared" si="66"/>
        <v>100496</v>
      </c>
      <c r="G328" s="2">
        <f t="shared" si="67"/>
        <v>96716</v>
      </c>
      <c r="H328" s="2">
        <f t="shared" si="68"/>
        <v>90856</v>
      </c>
      <c r="I328" s="2">
        <f t="shared" si="69"/>
        <v>90856</v>
      </c>
      <c r="J328" s="3">
        <f t="shared" si="58"/>
        <v>104512</v>
      </c>
      <c r="K328" s="3">
        <f t="shared" si="59"/>
        <v>105868</v>
      </c>
      <c r="L328" s="3">
        <f t="shared" si="60"/>
        <v>106336</v>
      </c>
      <c r="M328" s="3">
        <f t="shared" si="61"/>
        <v>106816</v>
      </c>
      <c r="N328" s="3">
        <f t="shared" si="62"/>
        <v>107756</v>
      </c>
      <c r="O328" s="3">
        <f t="shared" si="63"/>
        <v>109472</v>
      </c>
      <c r="P328" s="3">
        <f t="shared" si="64"/>
        <v>112516</v>
      </c>
      <c r="Q328" s="3">
        <f t="shared" si="65"/>
        <v>118084</v>
      </c>
    </row>
    <row r="329" spans="2:17">
      <c r="B329">
        <v>322</v>
      </c>
      <c r="C329">
        <v>386</v>
      </c>
      <c r="D329">
        <v>22</v>
      </c>
      <c r="E329" s="2">
        <f t="shared" si="70"/>
        <v>102858</v>
      </c>
      <c r="F329" s="2">
        <f t="shared" si="66"/>
        <v>100882</v>
      </c>
      <c r="G329" s="2">
        <f t="shared" si="67"/>
        <v>97102</v>
      </c>
      <c r="H329" s="2">
        <f t="shared" si="68"/>
        <v>91242</v>
      </c>
      <c r="I329" s="2">
        <f t="shared" si="69"/>
        <v>91242</v>
      </c>
      <c r="J329" s="3">
        <f t="shared" ref="J329:J392" si="71">$W$6+E329</f>
        <v>104898</v>
      </c>
      <c r="K329" s="3">
        <f t="shared" ref="K329:K392" si="72">$X$6+E329</f>
        <v>106254</v>
      </c>
      <c r="L329" s="3">
        <f t="shared" ref="L329:L392" si="73">$X$7+E329</f>
        <v>106722</v>
      </c>
      <c r="M329" s="3">
        <f t="shared" ref="M329:M392" si="74">$X$8+E329</f>
        <v>107202</v>
      </c>
      <c r="N329" s="3">
        <f t="shared" ref="N329:N392" si="75">$X$9+F329</f>
        <v>108142</v>
      </c>
      <c r="O329" s="3">
        <f t="shared" ref="O329:O392" si="76">$X$10+G329</f>
        <v>109858</v>
      </c>
      <c r="P329" s="3">
        <f t="shared" ref="P329:P392" si="77">$X$11+H329</f>
        <v>112902</v>
      </c>
      <c r="Q329" s="3">
        <f t="shared" ref="Q329:Q392" si="78">$X$12+I329</f>
        <v>118470</v>
      </c>
    </row>
    <row r="330" spans="2:17">
      <c r="B330">
        <v>323</v>
      </c>
      <c r="C330">
        <v>386</v>
      </c>
      <c r="D330">
        <v>23</v>
      </c>
      <c r="E330" s="2">
        <f t="shared" si="70"/>
        <v>103244</v>
      </c>
      <c r="F330" s="2">
        <f t="shared" si="66"/>
        <v>101268</v>
      </c>
      <c r="G330" s="2">
        <f t="shared" si="67"/>
        <v>97488</v>
      </c>
      <c r="H330" s="2">
        <f t="shared" si="68"/>
        <v>91628</v>
      </c>
      <c r="I330" s="2">
        <f t="shared" si="69"/>
        <v>91628</v>
      </c>
      <c r="J330" s="3">
        <f t="shared" si="71"/>
        <v>105284</v>
      </c>
      <c r="K330" s="3">
        <f t="shared" si="72"/>
        <v>106640</v>
      </c>
      <c r="L330" s="3">
        <f t="shared" si="73"/>
        <v>107108</v>
      </c>
      <c r="M330" s="3">
        <f t="shared" si="74"/>
        <v>107588</v>
      </c>
      <c r="N330" s="3">
        <f t="shared" si="75"/>
        <v>108528</v>
      </c>
      <c r="O330" s="3">
        <f t="shared" si="76"/>
        <v>110244</v>
      </c>
      <c r="P330" s="3">
        <f t="shared" si="77"/>
        <v>113288</v>
      </c>
      <c r="Q330" s="3">
        <f t="shared" si="78"/>
        <v>118856</v>
      </c>
    </row>
    <row r="331" spans="2:17">
      <c r="B331">
        <v>324</v>
      </c>
      <c r="C331">
        <v>386</v>
      </c>
      <c r="D331">
        <v>24</v>
      </c>
      <c r="E331" s="2">
        <f t="shared" si="70"/>
        <v>103630</v>
      </c>
      <c r="F331" s="2">
        <f t="shared" si="66"/>
        <v>101654</v>
      </c>
      <c r="G331" s="2">
        <f t="shared" si="67"/>
        <v>97874</v>
      </c>
      <c r="H331" s="2">
        <f t="shared" si="68"/>
        <v>92014</v>
      </c>
      <c r="I331" s="2">
        <f t="shared" si="69"/>
        <v>92014</v>
      </c>
      <c r="J331" s="3">
        <f t="shared" si="71"/>
        <v>105670</v>
      </c>
      <c r="K331" s="3">
        <f t="shared" si="72"/>
        <v>107026</v>
      </c>
      <c r="L331" s="3">
        <f t="shared" si="73"/>
        <v>107494</v>
      </c>
      <c r="M331" s="3">
        <f t="shared" si="74"/>
        <v>107974</v>
      </c>
      <c r="N331" s="3">
        <f t="shared" si="75"/>
        <v>108914</v>
      </c>
      <c r="O331" s="3">
        <f t="shared" si="76"/>
        <v>110630</v>
      </c>
      <c r="P331" s="3">
        <f t="shared" si="77"/>
        <v>113674</v>
      </c>
      <c r="Q331" s="3">
        <f t="shared" si="78"/>
        <v>119242</v>
      </c>
    </row>
    <row r="332" spans="2:17">
      <c r="B332">
        <v>325</v>
      </c>
      <c r="C332">
        <v>386</v>
      </c>
      <c r="D332">
        <v>25</v>
      </c>
      <c r="E332" s="2">
        <f t="shared" si="70"/>
        <v>104016</v>
      </c>
      <c r="F332" s="2">
        <f t="shared" si="66"/>
        <v>102040</v>
      </c>
      <c r="G332" s="2">
        <f t="shared" si="67"/>
        <v>98260</v>
      </c>
      <c r="H332" s="2">
        <f t="shared" si="68"/>
        <v>92400</v>
      </c>
      <c r="I332" s="2">
        <f t="shared" si="69"/>
        <v>92400</v>
      </c>
      <c r="J332" s="3">
        <f t="shared" si="71"/>
        <v>106056</v>
      </c>
      <c r="K332" s="3">
        <f t="shared" si="72"/>
        <v>107412</v>
      </c>
      <c r="L332" s="3">
        <f t="shared" si="73"/>
        <v>107880</v>
      </c>
      <c r="M332" s="3">
        <f t="shared" si="74"/>
        <v>108360</v>
      </c>
      <c r="N332" s="3">
        <f t="shared" si="75"/>
        <v>109300</v>
      </c>
      <c r="O332" s="3">
        <f t="shared" si="76"/>
        <v>111016</v>
      </c>
      <c r="P332" s="3">
        <f t="shared" si="77"/>
        <v>114060</v>
      </c>
      <c r="Q332" s="3">
        <f t="shared" si="78"/>
        <v>119628</v>
      </c>
    </row>
    <row r="333" spans="2:17">
      <c r="B333">
        <v>326</v>
      </c>
      <c r="C333">
        <v>386</v>
      </c>
      <c r="D333">
        <v>26</v>
      </c>
      <c r="E333" s="2">
        <f t="shared" si="70"/>
        <v>104402</v>
      </c>
      <c r="F333" s="2">
        <f t="shared" si="66"/>
        <v>102426</v>
      </c>
      <c r="G333" s="2">
        <f t="shared" si="67"/>
        <v>98646</v>
      </c>
      <c r="H333" s="2">
        <f t="shared" si="68"/>
        <v>92786</v>
      </c>
      <c r="I333" s="2">
        <f t="shared" si="69"/>
        <v>92786</v>
      </c>
      <c r="J333" s="3">
        <f t="shared" si="71"/>
        <v>106442</v>
      </c>
      <c r="K333" s="3">
        <f t="shared" si="72"/>
        <v>107798</v>
      </c>
      <c r="L333" s="3">
        <f t="shared" si="73"/>
        <v>108266</v>
      </c>
      <c r="M333" s="3">
        <f t="shared" si="74"/>
        <v>108746</v>
      </c>
      <c r="N333" s="3">
        <f t="shared" si="75"/>
        <v>109686</v>
      </c>
      <c r="O333" s="3">
        <f t="shared" si="76"/>
        <v>111402</v>
      </c>
      <c r="P333" s="3">
        <f t="shared" si="77"/>
        <v>114446</v>
      </c>
      <c r="Q333" s="3">
        <f t="shared" si="78"/>
        <v>120014</v>
      </c>
    </row>
    <row r="334" spans="2:17">
      <c r="B334">
        <v>327</v>
      </c>
      <c r="C334">
        <v>386</v>
      </c>
      <c r="D334">
        <v>27</v>
      </c>
      <c r="E334" s="2">
        <f t="shared" si="70"/>
        <v>104788</v>
      </c>
      <c r="F334" s="2">
        <f t="shared" si="66"/>
        <v>102812</v>
      </c>
      <c r="G334" s="2">
        <f t="shared" si="67"/>
        <v>99032</v>
      </c>
      <c r="H334" s="2">
        <f t="shared" si="68"/>
        <v>93172</v>
      </c>
      <c r="I334" s="2">
        <f t="shared" si="69"/>
        <v>93172</v>
      </c>
      <c r="J334" s="3">
        <f t="shared" si="71"/>
        <v>106828</v>
      </c>
      <c r="K334" s="3">
        <f t="shared" si="72"/>
        <v>108184</v>
      </c>
      <c r="L334" s="3">
        <f t="shared" si="73"/>
        <v>108652</v>
      </c>
      <c r="M334" s="3">
        <f t="shared" si="74"/>
        <v>109132</v>
      </c>
      <c r="N334" s="3">
        <f t="shared" si="75"/>
        <v>110072</v>
      </c>
      <c r="O334" s="3">
        <f t="shared" si="76"/>
        <v>111788</v>
      </c>
      <c r="P334" s="3">
        <f t="shared" si="77"/>
        <v>114832</v>
      </c>
      <c r="Q334" s="3">
        <f t="shared" si="78"/>
        <v>120400</v>
      </c>
    </row>
    <row r="335" spans="2:17">
      <c r="B335">
        <v>328</v>
      </c>
      <c r="C335">
        <v>386</v>
      </c>
      <c r="D335">
        <v>28</v>
      </c>
      <c r="E335" s="2">
        <f t="shared" si="70"/>
        <v>105174</v>
      </c>
      <c r="F335" s="2">
        <f t="shared" si="66"/>
        <v>103198</v>
      </c>
      <c r="G335" s="2">
        <f t="shared" si="67"/>
        <v>99418</v>
      </c>
      <c r="H335" s="2">
        <f t="shared" si="68"/>
        <v>93558</v>
      </c>
      <c r="I335" s="2">
        <f t="shared" si="69"/>
        <v>93558</v>
      </c>
      <c r="J335" s="3">
        <f t="shared" si="71"/>
        <v>107214</v>
      </c>
      <c r="K335" s="3">
        <f t="shared" si="72"/>
        <v>108570</v>
      </c>
      <c r="L335" s="3">
        <f t="shared" si="73"/>
        <v>109038</v>
      </c>
      <c r="M335" s="3">
        <f t="shared" si="74"/>
        <v>109518</v>
      </c>
      <c r="N335" s="3">
        <f t="shared" si="75"/>
        <v>110458</v>
      </c>
      <c r="O335" s="3">
        <f t="shared" si="76"/>
        <v>112174</v>
      </c>
      <c r="P335" s="3">
        <f t="shared" si="77"/>
        <v>115218</v>
      </c>
      <c r="Q335" s="3">
        <f t="shared" si="78"/>
        <v>120786</v>
      </c>
    </row>
    <row r="336" spans="2:17">
      <c r="B336">
        <v>329</v>
      </c>
      <c r="C336">
        <v>386</v>
      </c>
      <c r="D336">
        <v>29</v>
      </c>
      <c r="E336" s="2">
        <f t="shared" si="70"/>
        <v>105560</v>
      </c>
      <c r="F336" s="2">
        <f t="shared" si="66"/>
        <v>103584</v>
      </c>
      <c r="G336" s="2">
        <f t="shared" si="67"/>
        <v>99804</v>
      </c>
      <c r="H336" s="2">
        <f t="shared" si="68"/>
        <v>93944</v>
      </c>
      <c r="I336" s="2">
        <f t="shared" si="69"/>
        <v>93944</v>
      </c>
      <c r="J336" s="3">
        <f t="shared" si="71"/>
        <v>107600</v>
      </c>
      <c r="K336" s="3">
        <f t="shared" si="72"/>
        <v>108956</v>
      </c>
      <c r="L336" s="3">
        <f t="shared" si="73"/>
        <v>109424</v>
      </c>
      <c r="M336" s="3">
        <f t="shared" si="74"/>
        <v>109904</v>
      </c>
      <c r="N336" s="3">
        <f t="shared" si="75"/>
        <v>110844</v>
      </c>
      <c r="O336" s="3">
        <f t="shared" si="76"/>
        <v>112560</v>
      </c>
      <c r="P336" s="3">
        <f t="shared" si="77"/>
        <v>115604</v>
      </c>
      <c r="Q336" s="3">
        <f t="shared" si="78"/>
        <v>121172</v>
      </c>
    </row>
    <row r="337" spans="2:17">
      <c r="B337">
        <v>330</v>
      </c>
      <c r="C337">
        <v>386</v>
      </c>
      <c r="D337">
        <v>30</v>
      </c>
      <c r="E337" s="2">
        <f t="shared" si="70"/>
        <v>105946</v>
      </c>
      <c r="F337" s="2">
        <f t="shared" si="66"/>
        <v>103970</v>
      </c>
      <c r="G337" s="2">
        <f t="shared" si="67"/>
        <v>100190</v>
      </c>
      <c r="H337" s="2">
        <f t="shared" si="68"/>
        <v>94330</v>
      </c>
      <c r="I337" s="2">
        <f t="shared" si="69"/>
        <v>94330</v>
      </c>
      <c r="J337" s="3">
        <f t="shared" si="71"/>
        <v>107986</v>
      </c>
      <c r="K337" s="3">
        <f t="shared" si="72"/>
        <v>109342</v>
      </c>
      <c r="L337" s="3">
        <f t="shared" si="73"/>
        <v>109810</v>
      </c>
      <c r="M337" s="3">
        <f t="shared" si="74"/>
        <v>110290</v>
      </c>
      <c r="N337" s="3">
        <f t="shared" si="75"/>
        <v>111230</v>
      </c>
      <c r="O337" s="3">
        <f t="shared" si="76"/>
        <v>112946</v>
      </c>
      <c r="P337" s="3">
        <f t="shared" si="77"/>
        <v>115990</v>
      </c>
      <c r="Q337" s="3">
        <f t="shared" si="78"/>
        <v>121558</v>
      </c>
    </row>
    <row r="338" spans="2:17">
      <c r="B338">
        <v>331</v>
      </c>
      <c r="C338">
        <v>386</v>
      </c>
      <c r="D338">
        <v>31</v>
      </c>
      <c r="E338" s="2">
        <f t="shared" si="70"/>
        <v>106332</v>
      </c>
      <c r="F338" s="2">
        <f t="shared" si="66"/>
        <v>104356</v>
      </c>
      <c r="G338" s="2">
        <f t="shared" si="67"/>
        <v>100576</v>
      </c>
      <c r="H338" s="2">
        <f t="shared" si="68"/>
        <v>94716</v>
      </c>
      <c r="I338" s="2">
        <f t="shared" si="69"/>
        <v>94716</v>
      </c>
      <c r="J338" s="3">
        <f t="shared" si="71"/>
        <v>108372</v>
      </c>
      <c r="K338" s="3">
        <f t="shared" si="72"/>
        <v>109728</v>
      </c>
      <c r="L338" s="3">
        <f t="shared" si="73"/>
        <v>110196</v>
      </c>
      <c r="M338" s="3">
        <f t="shared" si="74"/>
        <v>110676</v>
      </c>
      <c r="N338" s="3">
        <f t="shared" si="75"/>
        <v>111616</v>
      </c>
      <c r="O338" s="3">
        <f t="shared" si="76"/>
        <v>113332</v>
      </c>
      <c r="P338" s="3">
        <f t="shared" si="77"/>
        <v>116376</v>
      </c>
      <c r="Q338" s="3">
        <f t="shared" si="78"/>
        <v>121944</v>
      </c>
    </row>
    <row r="339" spans="2:17">
      <c r="B339">
        <v>332</v>
      </c>
      <c r="C339">
        <v>386</v>
      </c>
      <c r="D339">
        <v>32</v>
      </c>
      <c r="E339" s="2">
        <f t="shared" si="70"/>
        <v>106718</v>
      </c>
      <c r="F339" s="2">
        <f t="shared" si="66"/>
        <v>104742</v>
      </c>
      <c r="G339" s="2">
        <f t="shared" si="67"/>
        <v>100962</v>
      </c>
      <c r="H339" s="2">
        <f t="shared" si="68"/>
        <v>95102</v>
      </c>
      <c r="I339" s="2">
        <f t="shared" si="69"/>
        <v>95102</v>
      </c>
      <c r="J339" s="3">
        <f t="shared" si="71"/>
        <v>108758</v>
      </c>
      <c r="K339" s="3">
        <f t="shared" si="72"/>
        <v>110114</v>
      </c>
      <c r="L339" s="3">
        <f t="shared" si="73"/>
        <v>110582</v>
      </c>
      <c r="M339" s="3">
        <f t="shared" si="74"/>
        <v>111062</v>
      </c>
      <c r="N339" s="3">
        <f t="shared" si="75"/>
        <v>112002</v>
      </c>
      <c r="O339" s="3">
        <f t="shared" si="76"/>
        <v>113718</v>
      </c>
      <c r="P339" s="3">
        <f t="shared" si="77"/>
        <v>116762</v>
      </c>
      <c r="Q339" s="3">
        <f t="shared" si="78"/>
        <v>122330</v>
      </c>
    </row>
    <row r="340" spans="2:17">
      <c r="B340">
        <v>333</v>
      </c>
      <c r="C340">
        <v>386</v>
      </c>
      <c r="D340">
        <v>33</v>
      </c>
      <c r="E340" s="2">
        <f t="shared" si="70"/>
        <v>107104</v>
      </c>
      <c r="F340" s="2">
        <f t="shared" si="66"/>
        <v>105128</v>
      </c>
      <c r="G340" s="2">
        <f t="shared" si="67"/>
        <v>101348</v>
      </c>
      <c r="H340" s="2">
        <f t="shared" si="68"/>
        <v>95488</v>
      </c>
      <c r="I340" s="2">
        <f t="shared" si="69"/>
        <v>95488</v>
      </c>
      <c r="J340" s="3">
        <f t="shared" si="71"/>
        <v>109144</v>
      </c>
      <c r="K340" s="3">
        <f t="shared" si="72"/>
        <v>110500</v>
      </c>
      <c r="L340" s="3">
        <f t="shared" si="73"/>
        <v>110968</v>
      </c>
      <c r="M340" s="3">
        <f t="shared" si="74"/>
        <v>111448</v>
      </c>
      <c r="N340" s="3">
        <f t="shared" si="75"/>
        <v>112388</v>
      </c>
      <c r="O340" s="3">
        <f t="shared" si="76"/>
        <v>114104</v>
      </c>
      <c r="P340" s="3">
        <f t="shared" si="77"/>
        <v>117148</v>
      </c>
      <c r="Q340" s="3">
        <f t="shared" si="78"/>
        <v>122716</v>
      </c>
    </row>
    <row r="341" spans="2:17">
      <c r="B341">
        <v>334</v>
      </c>
      <c r="C341">
        <v>386</v>
      </c>
      <c r="D341">
        <v>34</v>
      </c>
      <c r="E341" s="2">
        <f t="shared" si="70"/>
        <v>107490</v>
      </c>
      <c r="F341" s="2">
        <f t="shared" si="66"/>
        <v>105514</v>
      </c>
      <c r="G341" s="2">
        <f t="shared" si="67"/>
        <v>101734</v>
      </c>
      <c r="H341" s="2">
        <f t="shared" si="68"/>
        <v>95874</v>
      </c>
      <c r="I341" s="2">
        <f t="shared" si="69"/>
        <v>95874</v>
      </c>
      <c r="J341" s="3">
        <f t="shared" si="71"/>
        <v>109530</v>
      </c>
      <c r="K341" s="3">
        <f t="shared" si="72"/>
        <v>110886</v>
      </c>
      <c r="L341" s="3">
        <f t="shared" si="73"/>
        <v>111354</v>
      </c>
      <c r="M341" s="3">
        <f t="shared" si="74"/>
        <v>111834</v>
      </c>
      <c r="N341" s="3">
        <f t="shared" si="75"/>
        <v>112774</v>
      </c>
      <c r="O341" s="3">
        <f t="shared" si="76"/>
        <v>114490</v>
      </c>
      <c r="P341" s="3">
        <f t="shared" si="77"/>
        <v>117534</v>
      </c>
      <c r="Q341" s="3">
        <f t="shared" si="78"/>
        <v>123102</v>
      </c>
    </row>
    <row r="342" spans="2:17">
      <c r="B342">
        <v>335</v>
      </c>
      <c r="C342">
        <v>386</v>
      </c>
      <c r="D342">
        <v>35</v>
      </c>
      <c r="E342" s="2">
        <f t="shared" si="70"/>
        <v>107876</v>
      </c>
      <c r="F342" s="2">
        <f t="shared" si="66"/>
        <v>105900</v>
      </c>
      <c r="G342" s="2">
        <f t="shared" si="67"/>
        <v>102120</v>
      </c>
      <c r="H342" s="2">
        <f t="shared" si="68"/>
        <v>96260</v>
      </c>
      <c r="I342" s="2">
        <f t="shared" si="69"/>
        <v>96260</v>
      </c>
      <c r="J342" s="3">
        <f t="shared" si="71"/>
        <v>109916</v>
      </c>
      <c r="K342" s="3">
        <f t="shared" si="72"/>
        <v>111272</v>
      </c>
      <c r="L342" s="3">
        <f t="shared" si="73"/>
        <v>111740</v>
      </c>
      <c r="M342" s="3">
        <f t="shared" si="74"/>
        <v>112220</v>
      </c>
      <c r="N342" s="3">
        <f t="shared" si="75"/>
        <v>113160</v>
      </c>
      <c r="O342" s="3">
        <f t="shared" si="76"/>
        <v>114876</v>
      </c>
      <c r="P342" s="3">
        <f t="shared" si="77"/>
        <v>117920</v>
      </c>
      <c r="Q342" s="3">
        <f t="shared" si="78"/>
        <v>123488</v>
      </c>
    </row>
    <row r="343" spans="2:17">
      <c r="B343">
        <v>336</v>
      </c>
      <c r="C343">
        <v>386</v>
      </c>
      <c r="D343">
        <v>36</v>
      </c>
      <c r="E343" s="2">
        <f t="shared" si="70"/>
        <v>108262</v>
      </c>
      <c r="F343" s="2">
        <f t="shared" si="66"/>
        <v>106286</v>
      </c>
      <c r="G343" s="2">
        <f t="shared" si="67"/>
        <v>102506</v>
      </c>
      <c r="H343" s="2">
        <f t="shared" si="68"/>
        <v>96646</v>
      </c>
      <c r="I343" s="2">
        <f t="shared" si="69"/>
        <v>96646</v>
      </c>
      <c r="J343" s="3">
        <f t="shared" si="71"/>
        <v>110302</v>
      </c>
      <c r="K343" s="3">
        <f t="shared" si="72"/>
        <v>111658</v>
      </c>
      <c r="L343" s="3">
        <f t="shared" si="73"/>
        <v>112126</v>
      </c>
      <c r="M343" s="3">
        <f t="shared" si="74"/>
        <v>112606</v>
      </c>
      <c r="N343" s="3">
        <f t="shared" si="75"/>
        <v>113546</v>
      </c>
      <c r="O343" s="3">
        <f t="shared" si="76"/>
        <v>115262</v>
      </c>
      <c r="P343" s="3">
        <f t="shared" si="77"/>
        <v>118306</v>
      </c>
      <c r="Q343" s="3">
        <f t="shared" si="78"/>
        <v>123874</v>
      </c>
    </row>
    <row r="344" spans="2:17">
      <c r="B344">
        <v>337</v>
      </c>
      <c r="C344">
        <v>386</v>
      </c>
      <c r="D344">
        <v>37</v>
      </c>
      <c r="E344" s="2">
        <f t="shared" si="70"/>
        <v>108648</v>
      </c>
      <c r="F344" s="2">
        <f t="shared" si="66"/>
        <v>106672</v>
      </c>
      <c r="G344" s="2">
        <f t="shared" si="67"/>
        <v>102892</v>
      </c>
      <c r="H344" s="2">
        <f t="shared" si="68"/>
        <v>97032</v>
      </c>
      <c r="I344" s="2">
        <f t="shared" si="69"/>
        <v>97032</v>
      </c>
      <c r="J344" s="3">
        <f t="shared" si="71"/>
        <v>110688</v>
      </c>
      <c r="K344" s="3">
        <f t="shared" si="72"/>
        <v>112044</v>
      </c>
      <c r="L344" s="3">
        <f t="shared" si="73"/>
        <v>112512</v>
      </c>
      <c r="M344" s="3">
        <f t="shared" si="74"/>
        <v>112992</v>
      </c>
      <c r="N344" s="3">
        <f t="shared" si="75"/>
        <v>113932</v>
      </c>
      <c r="O344" s="3">
        <f t="shared" si="76"/>
        <v>115648</v>
      </c>
      <c r="P344" s="3">
        <f t="shared" si="77"/>
        <v>118692</v>
      </c>
      <c r="Q344" s="3">
        <f t="shared" si="78"/>
        <v>124260</v>
      </c>
    </row>
    <row r="345" spans="2:17">
      <c r="B345">
        <v>338</v>
      </c>
      <c r="C345">
        <v>386</v>
      </c>
      <c r="D345">
        <v>38</v>
      </c>
      <c r="E345" s="2">
        <f t="shared" si="70"/>
        <v>109034</v>
      </c>
      <c r="F345" s="2">
        <f t="shared" si="66"/>
        <v>107058</v>
      </c>
      <c r="G345" s="2">
        <f t="shared" si="67"/>
        <v>103278</v>
      </c>
      <c r="H345" s="2">
        <f t="shared" si="68"/>
        <v>97418</v>
      </c>
      <c r="I345" s="2">
        <f t="shared" si="69"/>
        <v>97418</v>
      </c>
      <c r="J345" s="3">
        <f t="shared" si="71"/>
        <v>111074</v>
      </c>
      <c r="K345" s="3">
        <f t="shared" si="72"/>
        <v>112430</v>
      </c>
      <c r="L345" s="3">
        <f t="shared" si="73"/>
        <v>112898</v>
      </c>
      <c r="M345" s="3">
        <f t="shared" si="74"/>
        <v>113378</v>
      </c>
      <c r="N345" s="3">
        <f t="shared" si="75"/>
        <v>114318</v>
      </c>
      <c r="O345" s="3">
        <f t="shared" si="76"/>
        <v>116034</v>
      </c>
      <c r="P345" s="3">
        <f t="shared" si="77"/>
        <v>119078</v>
      </c>
      <c r="Q345" s="3">
        <f t="shared" si="78"/>
        <v>124646</v>
      </c>
    </row>
    <row r="346" spans="2:17">
      <c r="B346">
        <v>339</v>
      </c>
      <c r="C346">
        <v>386</v>
      </c>
      <c r="D346">
        <v>39</v>
      </c>
      <c r="E346" s="2">
        <f t="shared" si="70"/>
        <v>109420</v>
      </c>
      <c r="F346" s="2">
        <f t="shared" si="66"/>
        <v>107444</v>
      </c>
      <c r="G346" s="2">
        <f t="shared" si="67"/>
        <v>103664</v>
      </c>
      <c r="H346" s="2">
        <f t="shared" si="68"/>
        <v>97804</v>
      </c>
      <c r="I346" s="2">
        <f t="shared" si="69"/>
        <v>97804</v>
      </c>
      <c r="J346" s="3">
        <f t="shared" si="71"/>
        <v>111460</v>
      </c>
      <c r="K346" s="3">
        <f t="shared" si="72"/>
        <v>112816</v>
      </c>
      <c r="L346" s="3">
        <f t="shared" si="73"/>
        <v>113284</v>
      </c>
      <c r="M346" s="3">
        <f t="shared" si="74"/>
        <v>113764</v>
      </c>
      <c r="N346" s="3">
        <f t="shared" si="75"/>
        <v>114704</v>
      </c>
      <c r="O346" s="3">
        <f t="shared" si="76"/>
        <v>116420</v>
      </c>
      <c r="P346" s="3">
        <f t="shared" si="77"/>
        <v>119464</v>
      </c>
      <c r="Q346" s="3">
        <f t="shared" si="78"/>
        <v>125032</v>
      </c>
    </row>
    <row r="347" spans="2:17">
      <c r="B347">
        <v>340</v>
      </c>
      <c r="C347">
        <v>386</v>
      </c>
      <c r="D347">
        <v>40</v>
      </c>
      <c r="E347" s="2">
        <f t="shared" si="70"/>
        <v>109806</v>
      </c>
      <c r="F347" s="2">
        <f t="shared" si="66"/>
        <v>107830</v>
      </c>
      <c r="G347" s="2">
        <f t="shared" si="67"/>
        <v>104050</v>
      </c>
      <c r="H347" s="2">
        <f t="shared" si="68"/>
        <v>98190</v>
      </c>
      <c r="I347" s="2">
        <f t="shared" si="69"/>
        <v>98190</v>
      </c>
      <c r="J347" s="3">
        <f t="shared" si="71"/>
        <v>111846</v>
      </c>
      <c r="K347" s="3">
        <f t="shared" si="72"/>
        <v>113202</v>
      </c>
      <c r="L347" s="3">
        <f t="shared" si="73"/>
        <v>113670</v>
      </c>
      <c r="M347" s="3">
        <f t="shared" si="74"/>
        <v>114150</v>
      </c>
      <c r="N347" s="3">
        <f t="shared" si="75"/>
        <v>115090</v>
      </c>
      <c r="O347" s="3">
        <f t="shared" si="76"/>
        <v>116806</v>
      </c>
      <c r="P347" s="3">
        <f t="shared" si="77"/>
        <v>119850</v>
      </c>
      <c r="Q347" s="3">
        <f t="shared" si="78"/>
        <v>125418</v>
      </c>
    </row>
    <row r="348" spans="2:17">
      <c r="B348">
        <v>341</v>
      </c>
      <c r="C348">
        <v>386</v>
      </c>
      <c r="D348">
        <v>41</v>
      </c>
      <c r="E348" s="2">
        <f t="shared" si="70"/>
        <v>110192</v>
      </c>
      <c r="F348" s="2">
        <f t="shared" si="66"/>
        <v>108216</v>
      </c>
      <c r="G348" s="2">
        <f t="shared" si="67"/>
        <v>104436</v>
      </c>
      <c r="H348" s="2">
        <f t="shared" si="68"/>
        <v>98576</v>
      </c>
      <c r="I348" s="2">
        <f t="shared" si="69"/>
        <v>98576</v>
      </c>
      <c r="J348" s="3">
        <f t="shared" si="71"/>
        <v>112232</v>
      </c>
      <c r="K348" s="3">
        <f t="shared" si="72"/>
        <v>113588</v>
      </c>
      <c r="L348" s="3">
        <f t="shared" si="73"/>
        <v>114056</v>
      </c>
      <c r="M348" s="3">
        <f t="shared" si="74"/>
        <v>114536</v>
      </c>
      <c r="N348" s="3">
        <f t="shared" si="75"/>
        <v>115476</v>
      </c>
      <c r="O348" s="3">
        <f t="shared" si="76"/>
        <v>117192</v>
      </c>
      <c r="P348" s="3">
        <f t="shared" si="77"/>
        <v>120236</v>
      </c>
      <c r="Q348" s="3">
        <f t="shared" si="78"/>
        <v>125804</v>
      </c>
    </row>
    <row r="349" spans="2:17">
      <c r="B349">
        <v>342</v>
      </c>
      <c r="C349">
        <v>386</v>
      </c>
      <c r="D349">
        <v>42</v>
      </c>
      <c r="E349" s="2">
        <f t="shared" si="70"/>
        <v>110578</v>
      </c>
      <c r="F349" s="2">
        <f t="shared" si="66"/>
        <v>108602</v>
      </c>
      <c r="G349" s="2">
        <f t="shared" si="67"/>
        <v>104822</v>
      </c>
      <c r="H349" s="2">
        <f t="shared" si="68"/>
        <v>98962</v>
      </c>
      <c r="I349" s="2">
        <f t="shared" si="69"/>
        <v>98962</v>
      </c>
      <c r="J349" s="3">
        <f t="shared" si="71"/>
        <v>112618</v>
      </c>
      <c r="K349" s="3">
        <f t="shared" si="72"/>
        <v>113974</v>
      </c>
      <c r="L349" s="3">
        <f t="shared" si="73"/>
        <v>114442</v>
      </c>
      <c r="M349" s="3">
        <f t="shared" si="74"/>
        <v>114922</v>
      </c>
      <c r="N349" s="3">
        <f t="shared" si="75"/>
        <v>115862</v>
      </c>
      <c r="O349" s="3">
        <f t="shared" si="76"/>
        <v>117578</v>
      </c>
      <c r="P349" s="3">
        <f t="shared" si="77"/>
        <v>120622</v>
      </c>
      <c r="Q349" s="3">
        <f t="shared" si="78"/>
        <v>126190</v>
      </c>
    </row>
    <row r="350" spans="2:17">
      <c r="B350">
        <v>343</v>
      </c>
      <c r="C350">
        <v>386</v>
      </c>
      <c r="D350">
        <v>43</v>
      </c>
      <c r="E350" s="2">
        <f t="shared" si="70"/>
        <v>110964</v>
      </c>
      <c r="F350" s="2">
        <f t="shared" si="66"/>
        <v>108988</v>
      </c>
      <c r="G350" s="2">
        <f t="shared" si="67"/>
        <v>105208</v>
      </c>
      <c r="H350" s="2">
        <f t="shared" si="68"/>
        <v>99348</v>
      </c>
      <c r="I350" s="2">
        <f t="shared" si="69"/>
        <v>99348</v>
      </c>
      <c r="J350" s="3">
        <f t="shared" si="71"/>
        <v>113004</v>
      </c>
      <c r="K350" s="3">
        <f t="shared" si="72"/>
        <v>114360</v>
      </c>
      <c r="L350" s="3">
        <f t="shared" si="73"/>
        <v>114828</v>
      </c>
      <c r="M350" s="3">
        <f t="shared" si="74"/>
        <v>115308</v>
      </c>
      <c r="N350" s="3">
        <f t="shared" si="75"/>
        <v>116248</v>
      </c>
      <c r="O350" s="3">
        <f t="shared" si="76"/>
        <v>117964</v>
      </c>
      <c r="P350" s="3">
        <f t="shared" si="77"/>
        <v>121008</v>
      </c>
      <c r="Q350" s="3">
        <f t="shared" si="78"/>
        <v>126576</v>
      </c>
    </row>
    <row r="351" spans="2:17">
      <c r="B351">
        <v>344</v>
      </c>
      <c r="C351">
        <v>386</v>
      </c>
      <c r="D351">
        <v>44</v>
      </c>
      <c r="E351" s="2">
        <f t="shared" si="70"/>
        <v>111350</v>
      </c>
      <c r="F351" s="2">
        <f t="shared" si="66"/>
        <v>109374</v>
      </c>
      <c r="G351" s="2">
        <f t="shared" si="67"/>
        <v>105594</v>
      </c>
      <c r="H351" s="2">
        <f t="shared" si="68"/>
        <v>99734</v>
      </c>
      <c r="I351" s="2">
        <f t="shared" si="69"/>
        <v>99734</v>
      </c>
      <c r="J351" s="3">
        <f t="shared" si="71"/>
        <v>113390</v>
      </c>
      <c r="K351" s="3">
        <f t="shared" si="72"/>
        <v>114746</v>
      </c>
      <c r="L351" s="3">
        <f t="shared" si="73"/>
        <v>115214</v>
      </c>
      <c r="M351" s="3">
        <f t="shared" si="74"/>
        <v>115694</v>
      </c>
      <c r="N351" s="3">
        <f t="shared" si="75"/>
        <v>116634</v>
      </c>
      <c r="O351" s="3">
        <f t="shared" si="76"/>
        <v>118350</v>
      </c>
      <c r="P351" s="3">
        <f t="shared" si="77"/>
        <v>121394</v>
      </c>
      <c r="Q351" s="3">
        <f t="shared" si="78"/>
        <v>126962</v>
      </c>
    </row>
    <row r="352" spans="2:17">
      <c r="B352">
        <v>345</v>
      </c>
      <c r="C352">
        <v>386</v>
      </c>
      <c r="D352">
        <v>45</v>
      </c>
      <c r="E352" s="2">
        <f t="shared" si="70"/>
        <v>111736</v>
      </c>
      <c r="F352" s="2">
        <f t="shared" si="66"/>
        <v>109760</v>
      </c>
      <c r="G352" s="2">
        <f t="shared" si="67"/>
        <v>105980</v>
      </c>
      <c r="H352" s="2">
        <f t="shared" si="68"/>
        <v>100120</v>
      </c>
      <c r="I352" s="2">
        <f t="shared" si="69"/>
        <v>100120</v>
      </c>
      <c r="J352" s="3">
        <f t="shared" si="71"/>
        <v>113776</v>
      </c>
      <c r="K352" s="3">
        <f t="shared" si="72"/>
        <v>115132</v>
      </c>
      <c r="L352" s="3">
        <f t="shared" si="73"/>
        <v>115600</v>
      </c>
      <c r="M352" s="3">
        <f t="shared" si="74"/>
        <v>116080</v>
      </c>
      <c r="N352" s="3">
        <f t="shared" si="75"/>
        <v>117020</v>
      </c>
      <c r="O352" s="3">
        <f t="shared" si="76"/>
        <v>118736</v>
      </c>
      <c r="P352" s="3">
        <f t="shared" si="77"/>
        <v>121780</v>
      </c>
      <c r="Q352" s="3">
        <f t="shared" si="78"/>
        <v>127348</v>
      </c>
    </row>
    <row r="353" spans="2:17">
      <c r="B353">
        <v>346</v>
      </c>
      <c r="C353">
        <v>386</v>
      </c>
      <c r="D353">
        <v>46</v>
      </c>
      <c r="E353" s="2">
        <f t="shared" si="70"/>
        <v>112122</v>
      </c>
      <c r="F353" s="2">
        <f t="shared" si="66"/>
        <v>110146</v>
      </c>
      <c r="G353" s="2">
        <f t="shared" si="67"/>
        <v>106366</v>
      </c>
      <c r="H353" s="2">
        <f t="shared" si="68"/>
        <v>100506</v>
      </c>
      <c r="I353" s="2">
        <f t="shared" si="69"/>
        <v>100506</v>
      </c>
      <c r="J353" s="3">
        <f t="shared" si="71"/>
        <v>114162</v>
      </c>
      <c r="K353" s="3">
        <f t="shared" si="72"/>
        <v>115518</v>
      </c>
      <c r="L353" s="3">
        <f t="shared" si="73"/>
        <v>115986</v>
      </c>
      <c r="M353" s="3">
        <f t="shared" si="74"/>
        <v>116466</v>
      </c>
      <c r="N353" s="3">
        <f t="shared" si="75"/>
        <v>117406</v>
      </c>
      <c r="O353" s="3">
        <f t="shared" si="76"/>
        <v>119122</v>
      </c>
      <c r="P353" s="3">
        <f t="shared" si="77"/>
        <v>122166</v>
      </c>
      <c r="Q353" s="3">
        <f t="shared" si="78"/>
        <v>127734</v>
      </c>
    </row>
    <row r="354" spans="2:17">
      <c r="B354">
        <v>347</v>
      </c>
      <c r="C354">
        <v>386</v>
      </c>
      <c r="D354">
        <v>47</v>
      </c>
      <c r="E354" s="2">
        <f t="shared" si="70"/>
        <v>112508</v>
      </c>
      <c r="F354" s="2">
        <f t="shared" si="66"/>
        <v>110532</v>
      </c>
      <c r="G354" s="2">
        <f t="shared" si="67"/>
        <v>106752</v>
      </c>
      <c r="H354" s="2">
        <f t="shared" si="68"/>
        <v>100892</v>
      </c>
      <c r="I354" s="2">
        <f t="shared" si="69"/>
        <v>100892</v>
      </c>
      <c r="J354" s="3">
        <f t="shared" si="71"/>
        <v>114548</v>
      </c>
      <c r="K354" s="3">
        <f t="shared" si="72"/>
        <v>115904</v>
      </c>
      <c r="L354" s="3">
        <f t="shared" si="73"/>
        <v>116372</v>
      </c>
      <c r="M354" s="3">
        <f t="shared" si="74"/>
        <v>116852</v>
      </c>
      <c r="N354" s="3">
        <f t="shared" si="75"/>
        <v>117792</v>
      </c>
      <c r="O354" s="3">
        <f t="shared" si="76"/>
        <v>119508</v>
      </c>
      <c r="P354" s="3">
        <f t="shared" si="77"/>
        <v>122552</v>
      </c>
      <c r="Q354" s="3">
        <f t="shared" si="78"/>
        <v>128120</v>
      </c>
    </row>
    <row r="355" spans="2:17">
      <c r="B355">
        <v>348</v>
      </c>
      <c r="C355">
        <v>386</v>
      </c>
      <c r="D355">
        <v>48</v>
      </c>
      <c r="E355" s="2">
        <f t="shared" si="70"/>
        <v>112894</v>
      </c>
      <c r="F355" s="2">
        <f t="shared" si="66"/>
        <v>110918</v>
      </c>
      <c r="G355" s="2">
        <f t="shared" si="67"/>
        <v>107138</v>
      </c>
      <c r="H355" s="2">
        <f t="shared" si="68"/>
        <v>101278</v>
      </c>
      <c r="I355" s="2">
        <f t="shared" si="69"/>
        <v>101278</v>
      </c>
      <c r="J355" s="3">
        <f t="shared" si="71"/>
        <v>114934</v>
      </c>
      <c r="K355" s="3">
        <f t="shared" si="72"/>
        <v>116290</v>
      </c>
      <c r="L355" s="3">
        <f t="shared" si="73"/>
        <v>116758</v>
      </c>
      <c r="M355" s="3">
        <f t="shared" si="74"/>
        <v>117238</v>
      </c>
      <c r="N355" s="3">
        <f t="shared" si="75"/>
        <v>118178</v>
      </c>
      <c r="O355" s="3">
        <f t="shared" si="76"/>
        <v>119894</v>
      </c>
      <c r="P355" s="3">
        <f t="shared" si="77"/>
        <v>122938</v>
      </c>
      <c r="Q355" s="3">
        <f t="shared" si="78"/>
        <v>128506</v>
      </c>
    </row>
    <row r="356" spans="2:17">
      <c r="B356">
        <v>349</v>
      </c>
      <c r="C356">
        <v>386</v>
      </c>
      <c r="D356">
        <v>49</v>
      </c>
      <c r="E356" s="2">
        <f t="shared" si="70"/>
        <v>113280</v>
      </c>
      <c r="F356" s="2">
        <f t="shared" si="66"/>
        <v>111304</v>
      </c>
      <c r="G356" s="2">
        <f t="shared" si="67"/>
        <v>107524</v>
      </c>
      <c r="H356" s="2">
        <f t="shared" si="68"/>
        <v>101664</v>
      </c>
      <c r="I356" s="2">
        <f t="shared" si="69"/>
        <v>101664</v>
      </c>
      <c r="J356" s="3">
        <f t="shared" si="71"/>
        <v>115320</v>
      </c>
      <c r="K356" s="3">
        <f t="shared" si="72"/>
        <v>116676</v>
      </c>
      <c r="L356" s="3">
        <f t="shared" si="73"/>
        <v>117144</v>
      </c>
      <c r="M356" s="3">
        <f t="shared" si="74"/>
        <v>117624</v>
      </c>
      <c r="N356" s="3">
        <f t="shared" si="75"/>
        <v>118564</v>
      </c>
      <c r="O356" s="3">
        <f t="shared" si="76"/>
        <v>120280</v>
      </c>
      <c r="P356" s="3">
        <f t="shared" si="77"/>
        <v>123324</v>
      </c>
      <c r="Q356" s="3">
        <f t="shared" si="78"/>
        <v>128892</v>
      </c>
    </row>
    <row r="357" spans="2:17">
      <c r="B357">
        <v>350</v>
      </c>
      <c r="C357">
        <v>386</v>
      </c>
      <c r="D357">
        <v>50</v>
      </c>
      <c r="E357" s="2">
        <f t="shared" si="70"/>
        <v>113666</v>
      </c>
      <c r="F357" s="2">
        <f t="shared" si="66"/>
        <v>111690</v>
      </c>
      <c r="G357" s="2">
        <f t="shared" si="67"/>
        <v>107910</v>
      </c>
      <c r="H357" s="2">
        <f t="shared" si="68"/>
        <v>102050</v>
      </c>
      <c r="I357" s="2">
        <f t="shared" si="69"/>
        <v>102050</v>
      </c>
      <c r="J357" s="3">
        <f t="shared" si="71"/>
        <v>115706</v>
      </c>
      <c r="K357" s="3">
        <f t="shared" si="72"/>
        <v>117062</v>
      </c>
      <c r="L357" s="3">
        <f t="shared" si="73"/>
        <v>117530</v>
      </c>
      <c r="M357" s="3">
        <f t="shared" si="74"/>
        <v>118010</v>
      </c>
      <c r="N357" s="3">
        <f t="shared" si="75"/>
        <v>118950</v>
      </c>
      <c r="O357" s="3">
        <f t="shared" si="76"/>
        <v>120666</v>
      </c>
      <c r="P357" s="3">
        <f t="shared" si="77"/>
        <v>123710</v>
      </c>
      <c r="Q357" s="3">
        <f t="shared" si="78"/>
        <v>129278</v>
      </c>
    </row>
    <row r="358" spans="2:17">
      <c r="B358">
        <v>351</v>
      </c>
      <c r="C358">
        <v>386</v>
      </c>
      <c r="D358">
        <v>51</v>
      </c>
      <c r="E358" s="2">
        <f t="shared" si="70"/>
        <v>114052</v>
      </c>
      <c r="F358" s="2">
        <f t="shared" si="66"/>
        <v>112076</v>
      </c>
      <c r="G358" s="2">
        <f t="shared" si="67"/>
        <v>108296</v>
      </c>
      <c r="H358" s="2">
        <f t="shared" si="68"/>
        <v>102436</v>
      </c>
      <c r="I358" s="2">
        <f t="shared" si="69"/>
        <v>102436</v>
      </c>
      <c r="J358" s="3">
        <f t="shared" si="71"/>
        <v>116092</v>
      </c>
      <c r="K358" s="3">
        <f t="shared" si="72"/>
        <v>117448</v>
      </c>
      <c r="L358" s="3">
        <f t="shared" si="73"/>
        <v>117916</v>
      </c>
      <c r="M358" s="3">
        <f t="shared" si="74"/>
        <v>118396</v>
      </c>
      <c r="N358" s="3">
        <f t="shared" si="75"/>
        <v>119336</v>
      </c>
      <c r="O358" s="3">
        <f t="shared" si="76"/>
        <v>121052</v>
      </c>
      <c r="P358" s="3">
        <f t="shared" si="77"/>
        <v>124096</v>
      </c>
      <c r="Q358" s="3">
        <f t="shared" si="78"/>
        <v>129664</v>
      </c>
    </row>
    <row r="359" spans="2:17">
      <c r="B359">
        <v>352</v>
      </c>
      <c r="C359">
        <v>386</v>
      </c>
      <c r="D359">
        <v>52</v>
      </c>
      <c r="E359" s="2">
        <f t="shared" si="70"/>
        <v>114438</v>
      </c>
      <c r="F359" s="2">
        <f t="shared" si="66"/>
        <v>112462</v>
      </c>
      <c r="G359" s="2">
        <f t="shared" si="67"/>
        <v>108682</v>
      </c>
      <c r="H359" s="2">
        <f t="shared" si="68"/>
        <v>102822</v>
      </c>
      <c r="I359" s="2">
        <f t="shared" si="69"/>
        <v>102822</v>
      </c>
      <c r="J359" s="3">
        <f t="shared" si="71"/>
        <v>116478</v>
      </c>
      <c r="K359" s="3">
        <f t="shared" si="72"/>
        <v>117834</v>
      </c>
      <c r="L359" s="3">
        <f t="shared" si="73"/>
        <v>118302</v>
      </c>
      <c r="M359" s="3">
        <f t="shared" si="74"/>
        <v>118782</v>
      </c>
      <c r="N359" s="3">
        <f t="shared" si="75"/>
        <v>119722</v>
      </c>
      <c r="O359" s="3">
        <f t="shared" si="76"/>
        <v>121438</v>
      </c>
      <c r="P359" s="3">
        <f t="shared" si="77"/>
        <v>124482</v>
      </c>
      <c r="Q359" s="3">
        <f t="shared" si="78"/>
        <v>130050</v>
      </c>
    </row>
    <row r="360" spans="2:17">
      <c r="B360">
        <v>353</v>
      </c>
      <c r="C360">
        <v>386</v>
      </c>
      <c r="D360">
        <v>53</v>
      </c>
      <c r="E360" s="2">
        <f t="shared" si="70"/>
        <v>114824</v>
      </c>
      <c r="F360" s="2">
        <f t="shared" si="66"/>
        <v>112848</v>
      </c>
      <c r="G360" s="2">
        <f t="shared" si="67"/>
        <v>109068</v>
      </c>
      <c r="H360" s="2">
        <f t="shared" si="68"/>
        <v>103208</v>
      </c>
      <c r="I360" s="2">
        <f t="shared" si="69"/>
        <v>103208</v>
      </c>
      <c r="J360" s="3">
        <f t="shared" si="71"/>
        <v>116864</v>
      </c>
      <c r="K360" s="3">
        <f t="shared" si="72"/>
        <v>118220</v>
      </c>
      <c r="L360" s="3">
        <f t="shared" si="73"/>
        <v>118688</v>
      </c>
      <c r="M360" s="3">
        <f t="shared" si="74"/>
        <v>119168</v>
      </c>
      <c r="N360" s="3">
        <f t="shared" si="75"/>
        <v>120108</v>
      </c>
      <c r="O360" s="3">
        <f t="shared" si="76"/>
        <v>121824</v>
      </c>
      <c r="P360" s="3">
        <f t="shared" si="77"/>
        <v>124868</v>
      </c>
      <c r="Q360" s="3">
        <f t="shared" si="78"/>
        <v>130436</v>
      </c>
    </row>
    <row r="361" spans="2:17">
      <c r="B361">
        <v>354</v>
      </c>
      <c r="C361">
        <v>386</v>
      </c>
      <c r="D361">
        <v>54</v>
      </c>
      <c r="E361" s="2">
        <f t="shared" si="70"/>
        <v>115210</v>
      </c>
      <c r="F361" s="2">
        <f t="shared" si="66"/>
        <v>113234</v>
      </c>
      <c r="G361" s="2">
        <f t="shared" si="67"/>
        <v>109454</v>
      </c>
      <c r="H361" s="2">
        <f t="shared" si="68"/>
        <v>103594</v>
      </c>
      <c r="I361" s="2">
        <f t="shared" si="69"/>
        <v>103594</v>
      </c>
      <c r="J361" s="3">
        <f t="shared" si="71"/>
        <v>117250</v>
      </c>
      <c r="K361" s="3">
        <f t="shared" si="72"/>
        <v>118606</v>
      </c>
      <c r="L361" s="3">
        <f t="shared" si="73"/>
        <v>119074</v>
      </c>
      <c r="M361" s="3">
        <f t="shared" si="74"/>
        <v>119554</v>
      </c>
      <c r="N361" s="3">
        <f t="shared" si="75"/>
        <v>120494</v>
      </c>
      <c r="O361" s="3">
        <f t="shared" si="76"/>
        <v>122210</v>
      </c>
      <c r="P361" s="3">
        <f t="shared" si="77"/>
        <v>125254</v>
      </c>
      <c r="Q361" s="3">
        <f t="shared" si="78"/>
        <v>130822</v>
      </c>
    </row>
    <row r="362" spans="2:17">
      <c r="B362">
        <v>355</v>
      </c>
      <c r="C362">
        <v>386</v>
      </c>
      <c r="D362">
        <v>55</v>
      </c>
      <c r="E362" s="2">
        <f t="shared" si="70"/>
        <v>115596</v>
      </c>
      <c r="F362" s="2">
        <f t="shared" si="66"/>
        <v>113620</v>
      </c>
      <c r="G362" s="2">
        <f t="shared" si="67"/>
        <v>109840</v>
      </c>
      <c r="H362" s="2">
        <f t="shared" si="68"/>
        <v>103980</v>
      </c>
      <c r="I362" s="2">
        <f t="shared" si="69"/>
        <v>103980</v>
      </c>
      <c r="J362" s="3">
        <f t="shared" si="71"/>
        <v>117636</v>
      </c>
      <c r="K362" s="3">
        <f t="shared" si="72"/>
        <v>118992</v>
      </c>
      <c r="L362" s="3">
        <f t="shared" si="73"/>
        <v>119460</v>
      </c>
      <c r="M362" s="3">
        <f t="shared" si="74"/>
        <v>119940</v>
      </c>
      <c r="N362" s="3">
        <f t="shared" si="75"/>
        <v>120880</v>
      </c>
      <c r="O362" s="3">
        <f t="shared" si="76"/>
        <v>122596</v>
      </c>
      <c r="P362" s="3">
        <f t="shared" si="77"/>
        <v>125640</v>
      </c>
      <c r="Q362" s="3">
        <f t="shared" si="78"/>
        <v>131208</v>
      </c>
    </row>
    <row r="363" spans="2:17">
      <c r="B363">
        <v>356</v>
      </c>
      <c r="C363">
        <v>386</v>
      </c>
      <c r="D363">
        <v>56</v>
      </c>
      <c r="E363" s="2">
        <f t="shared" si="70"/>
        <v>115982</v>
      </c>
      <c r="F363" s="2">
        <f t="shared" si="66"/>
        <v>114006</v>
      </c>
      <c r="G363" s="2">
        <f t="shared" si="67"/>
        <v>110226</v>
      </c>
      <c r="H363" s="2">
        <f t="shared" si="68"/>
        <v>104366</v>
      </c>
      <c r="I363" s="2">
        <f t="shared" si="69"/>
        <v>104366</v>
      </c>
      <c r="J363" s="3">
        <f t="shared" si="71"/>
        <v>118022</v>
      </c>
      <c r="K363" s="3">
        <f t="shared" si="72"/>
        <v>119378</v>
      </c>
      <c r="L363" s="3">
        <f t="shared" si="73"/>
        <v>119846</v>
      </c>
      <c r="M363" s="3">
        <f t="shared" si="74"/>
        <v>120326</v>
      </c>
      <c r="N363" s="3">
        <f t="shared" si="75"/>
        <v>121266</v>
      </c>
      <c r="O363" s="3">
        <f t="shared" si="76"/>
        <v>122982</v>
      </c>
      <c r="P363" s="3">
        <f t="shared" si="77"/>
        <v>126026</v>
      </c>
      <c r="Q363" s="3">
        <f t="shared" si="78"/>
        <v>131594</v>
      </c>
    </row>
    <row r="364" spans="2:17">
      <c r="B364">
        <v>357</v>
      </c>
      <c r="C364">
        <v>386</v>
      </c>
      <c r="D364">
        <v>57</v>
      </c>
      <c r="E364" s="2">
        <f t="shared" si="70"/>
        <v>116368</v>
      </c>
      <c r="F364" s="2">
        <f t="shared" si="66"/>
        <v>114392</v>
      </c>
      <c r="G364" s="2">
        <f t="shared" si="67"/>
        <v>110612</v>
      </c>
      <c r="H364" s="2">
        <f t="shared" si="68"/>
        <v>104752</v>
      </c>
      <c r="I364" s="2">
        <f t="shared" si="69"/>
        <v>104752</v>
      </c>
      <c r="J364" s="3">
        <f t="shared" si="71"/>
        <v>118408</v>
      </c>
      <c r="K364" s="3">
        <f t="shared" si="72"/>
        <v>119764</v>
      </c>
      <c r="L364" s="3">
        <f t="shared" si="73"/>
        <v>120232</v>
      </c>
      <c r="M364" s="3">
        <f t="shared" si="74"/>
        <v>120712</v>
      </c>
      <c r="N364" s="3">
        <f t="shared" si="75"/>
        <v>121652</v>
      </c>
      <c r="O364" s="3">
        <f t="shared" si="76"/>
        <v>123368</v>
      </c>
      <c r="P364" s="3">
        <f t="shared" si="77"/>
        <v>126412</v>
      </c>
      <c r="Q364" s="3">
        <f t="shared" si="78"/>
        <v>131980</v>
      </c>
    </row>
    <row r="365" spans="2:17">
      <c r="B365">
        <v>358</v>
      </c>
      <c r="C365">
        <v>386</v>
      </c>
      <c r="D365">
        <v>58</v>
      </c>
      <c r="E365" s="2">
        <f t="shared" si="70"/>
        <v>116754</v>
      </c>
      <c r="F365" s="2">
        <f t="shared" si="66"/>
        <v>114778</v>
      </c>
      <c r="G365" s="2">
        <f t="shared" si="67"/>
        <v>110998</v>
      </c>
      <c r="H365" s="2">
        <f t="shared" si="68"/>
        <v>105138</v>
      </c>
      <c r="I365" s="2">
        <f t="shared" si="69"/>
        <v>105138</v>
      </c>
      <c r="J365" s="3">
        <f t="shared" si="71"/>
        <v>118794</v>
      </c>
      <c r="K365" s="3">
        <f t="shared" si="72"/>
        <v>120150</v>
      </c>
      <c r="L365" s="3">
        <f t="shared" si="73"/>
        <v>120618</v>
      </c>
      <c r="M365" s="3">
        <f t="shared" si="74"/>
        <v>121098</v>
      </c>
      <c r="N365" s="3">
        <f t="shared" si="75"/>
        <v>122038</v>
      </c>
      <c r="O365" s="3">
        <f t="shared" si="76"/>
        <v>123754</v>
      </c>
      <c r="P365" s="3">
        <f t="shared" si="77"/>
        <v>126798</v>
      </c>
      <c r="Q365" s="3">
        <f t="shared" si="78"/>
        <v>132366</v>
      </c>
    </row>
    <row r="366" spans="2:17">
      <c r="B366">
        <v>359</v>
      </c>
      <c r="C366">
        <v>386</v>
      </c>
      <c r="D366">
        <v>59</v>
      </c>
      <c r="E366" s="2">
        <f t="shared" si="70"/>
        <v>117140</v>
      </c>
      <c r="F366" s="2">
        <f t="shared" si="66"/>
        <v>115164</v>
      </c>
      <c r="G366" s="2">
        <f t="shared" si="67"/>
        <v>111384</v>
      </c>
      <c r="H366" s="2">
        <f t="shared" si="68"/>
        <v>105524</v>
      </c>
      <c r="I366" s="2">
        <f t="shared" si="69"/>
        <v>105524</v>
      </c>
      <c r="J366" s="3">
        <f t="shared" si="71"/>
        <v>119180</v>
      </c>
      <c r="K366" s="3">
        <f t="shared" si="72"/>
        <v>120536</v>
      </c>
      <c r="L366" s="3">
        <f t="shared" si="73"/>
        <v>121004</v>
      </c>
      <c r="M366" s="3">
        <f t="shared" si="74"/>
        <v>121484</v>
      </c>
      <c r="N366" s="3">
        <f t="shared" si="75"/>
        <v>122424</v>
      </c>
      <c r="O366" s="3">
        <f t="shared" si="76"/>
        <v>124140</v>
      </c>
      <c r="P366" s="3">
        <f t="shared" si="77"/>
        <v>127184</v>
      </c>
      <c r="Q366" s="3">
        <f t="shared" si="78"/>
        <v>132752</v>
      </c>
    </row>
    <row r="367" spans="2:17">
      <c r="B367">
        <v>360</v>
      </c>
      <c r="C367">
        <v>386</v>
      </c>
      <c r="D367">
        <v>60</v>
      </c>
      <c r="E367" s="2">
        <f t="shared" si="70"/>
        <v>117526</v>
      </c>
      <c r="F367" s="2">
        <f t="shared" si="66"/>
        <v>115550</v>
      </c>
      <c r="G367" s="2">
        <f t="shared" si="67"/>
        <v>111770</v>
      </c>
      <c r="H367" s="2">
        <f t="shared" si="68"/>
        <v>105910</v>
      </c>
      <c r="I367" s="2">
        <f t="shared" si="69"/>
        <v>105910</v>
      </c>
      <c r="J367" s="3">
        <f t="shared" si="71"/>
        <v>119566</v>
      </c>
      <c r="K367" s="3">
        <f t="shared" si="72"/>
        <v>120922</v>
      </c>
      <c r="L367" s="3">
        <f t="shared" si="73"/>
        <v>121390</v>
      </c>
      <c r="M367" s="3">
        <f t="shared" si="74"/>
        <v>121870</v>
      </c>
      <c r="N367" s="3">
        <f t="shared" si="75"/>
        <v>122810</v>
      </c>
      <c r="O367" s="3">
        <f t="shared" si="76"/>
        <v>124526</v>
      </c>
      <c r="P367" s="3">
        <f t="shared" si="77"/>
        <v>127570</v>
      </c>
      <c r="Q367" s="3">
        <f t="shared" si="78"/>
        <v>133138</v>
      </c>
    </row>
    <row r="368" spans="2:17">
      <c r="B368">
        <v>361</v>
      </c>
      <c r="C368">
        <v>386</v>
      </c>
      <c r="D368">
        <v>61</v>
      </c>
      <c r="E368" s="2">
        <f t="shared" si="70"/>
        <v>117912</v>
      </c>
      <c r="F368" s="2">
        <f t="shared" si="66"/>
        <v>115936</v>
      </c>
      <c r="G368" s="2">
        <f t="shared" si="67"/>
        <v>112156</v>
      </c>
      <c r="H368" s="2">
        <f t="shared" si="68"/>
        <v>106296</v>
      </c>
      <c r="I368" s="2">
        <f t="shared" si="69"/>
        <v>106296</v>
      </c>
      <c r="J368" s="3">
        <f t="shared" si="71"/>
        <v>119952</v>
      </c>
      <c r="K368" s="3">
        <f t="shared" si="72"/>
        <v>121308</v>
      </c>
      <c r="L368" s="3">
        <f t="shared" si="73"/>
        <v>121776</v>
      </c>
      <c r="M368" s="3">
        <f t="shared" si="74"/>
        <v>122256</v>
      </c>
      <c r="N368" s="3">
        <f t="shared" si="75"/>
        <v>123196</v>
      </c>
      <c r="O368" s="3">
        <f t="shared" si="76"/>
        <v>124912</v>
      </c>
      <c r="P368" s="3">
        <f t="shared" si="77"/>
        <v>127956</v>
      </c>
      <c r="Q368" s="3">
        <f t="shared" si="78"/>
        <v>133524</v>
      </c>
    </row>
    <row r="369" spans="2:17">
      <c r="B369">
        <v>362</v>
      </c>
      <c r="C369">
        <v>386</v>
      </c>
      <c r="D369">
        <v>62</v>
      </c>
      <c r="E369" s="2">
        <f t="shared" si="70"/>
        <v>118298</v>
      </c>
      <c r="F369" s="2">
        <f t="shared" si="66"/>
        <v>116322</v>
      </c>
      <c r="G369" s="2">
        <f t="shared" si="67"/>
        <v>112542</v>
      </c>
      <c r="H369" s="2">
        <f t="shared" si="68"/>
        <v>106682</v>
      </c>
      <c r="I369" s="2">
        <f t="shared" si="69"/>
        <v>106682</v>
      </c>
      <c r="J369" s="3">
        <f t="shared" si="71"/>
        <v>120338</v>
      </c>
      <c r="K369" s="3">
        <f t="shared" si="72"/>
        <v>121694</v>
      </c>
      <c r="L369" s="3">
        <f t="shared" si="73"/>
        <v>122162</v>
      </c>
      <c r="M369" s="3">
        <f t="shared" si="74"/>
        <v>122642</v>
      </c>
      <c r="N369" s="3">
        <f t="shared" si="75"/>
        <v>123582</v>
      </c>
      <c r="O369" s="3">
        <f t="shared" si="76"/>
        <v>125298</v>
      </c>
      <c r="P369" s="3">
        <f t="shared" si="77"/>
        <v>128342</v>
      </c>
      <c r="Q369" s="3">
        <f t="shared" si="78"/>
        <v>133910</v>
      </c>
    </row>
    <row r="370" spans="2:17">
      <c r="B370">
        <v>363</v>
      </c>
      <c r="C370">
        <v>386</v>
      </c>
      <c r="D370">
        <v>63</v>
      </c>
      <c r="E370" s="2">
        <f t="shared" si="70"/>
        <v>118684</v>
      </c>
      <c r="F370" s="2">
        <f t="shared" si="66"/>
        <v>116708</v>
      </c>
      <c r="G370" s="2">
        <f t="shared" si="67"/>
        <v>112928</v>
      </c>
      <c r="H370" s="2">
        <f t="shared" si="68"/>
        <v>107068</v>
      </c>
      <c r="I370" s="2">
        <f t="shared" si="69"/>
        <v>107068</v>
      </c>
      <c r="J370" s="3">
        <f t="shared" si="71"/>
        <v>120724</v>
      </c>
      <c r="K370" s="3">
        <f t="shared" si="72"/>
        <v>122080</v>
      </c>
      <c r="L370" s="3">
        <f t="shared" si="73"/>
        <v>122548</v>
      </c>
      <c r="M370" s="3">
        <f t="shared" si="74"/>
        <v>123028</v>
      </c>
      <c r="N370" s="3">
        <f t="shared" si="75"/>
        <v>123968</v>
      </c>
      <c r="O370" s="3">
        <f t="shared" si="76"/>
        <v>125684</v>
      </c>
      <c r="P370" s="3">
        <f t="shared" si="77"/>
        <v>128728</v>
      </c>
      <c r="Q370" s="3">
        <f t="shared" si="78"/>
        <v>134296</v>
      </c>
    </row>
    <row r="371" spans="2:17">
      <c r="B371">
        <v>364</v>
      </c>
      <c r="C371">
        <v>386</v>
      </c>
      <c r="D371">
        <v>64</v>
      </c>
      <c r="E371" s="2">
        <f t="shared" si="70"/>
        <v>119070</v>
      </c>
      <c r="F371" s="2">
        <f t="shared" si="66"/>
        <v>117094</v>
      </c>
      <c r="G371" s="2">
        <f t="shared" si="67"/>
        <v>113314</v>
      </c>
      <c r="H371" s="2">
        <f t="shared" si="68"/>
        <v>107454</v>
      </c>
      <c r="I371" s="2">
        <f t="shared" si="69"/>
        <v>107454</v>
      </c>
      <c r="J371" s="3">
        <f t="shared" si="71"/>
        <v>121110</v>
      </c>
      <c r="K371" s="3">
        <f t="shared" si="72"/>
        <v>122466</v>
      </c>
      <c r="L371" s="3">
        <f t="shared" si="73"/>
        <v>122934</v>
      </c>
      <c r="M371" s="3">
        <f t="shared" si="74"/>
        <v>123414</v>
      </c>
      <c r="N371" s="3">
        <f t="shared" si="75"/>
        <v>124354</v>
      </c>
      <c r="O371" s="3">
        <f t="shared" si="76"/>
        <v>126070</v>
      </c>
      <c r="P371" s="3">
        <f t="shared" si="77"/>
        <v>129114</v>
      </c>
      <c r="Q371" s="3">
        <f t="shared" si="78"/>
        <v>134682</v>
      </c>
    </row>
    <row r="372" spans="2:17">
      <c r="B372">
        <v>365</v>
      </c>
      <c r="C372">
        <v>386</v>
      </c>
      <c r="D372">
        <v>65</v>
      </c>
      <c r="E372" s="2">
        <f t="shared" si="70"/>
        <v>119456</v>
      </c>
      <c r="F372" s="2">
        <f t="shared" si="66"/>
        <v>117480</v>
      </c>
      <c r="G372" s="2">
        <f t="shared" si="67"/>
        <v>113700</v>
      </c>
      <c r="H372" s="2">
        <f t="shared" si="68"/>
        <v>107840</v>
      </c>
      <c r="I372" s="2">
        <f t="shared" si="69"/>
        <v>107840</v>
      </c>
      <c r="J372" s="3">
        <f t="shared" si="71"/>
        <v>121496</v>
      </c>
      <c r="K372" s="3">
        <f t="shared" si="72"/>
        <v>122852</v>
      </c>
      <c r="L372" s="3">
        <f t="shared" si="73"/>
        <v>123320</v>
      </c>
      <c r="M372" s="3">
        <f t="shared" si="74"/>
        <v>123800</v>
      </c>
      <c r="N372" s="3">
        <f t="shared" si="75"/>
        <v>124740</v>
      </c>
      <c r="O372" s="3">
        <f t="shared" si="76"/>
        <v>126456</v>
      </c>
      <c r="P372" s="3">
        <f t="shared" si="77"/>
        <v>129500</v>
      </c>
      <c r="Q372" s="3">
        <f t="shared" si="78"/>
        <v>135068</v>
      </c>
    </row>
    <row r="373" spans="2:17">
      <c r="B373">
        <v>366</v>
      </c>
      <c r="C373">
        <v>386</v>
      </c>
      <c r="D373">
        <v>66</v>
      </c>
      <c r="E373" s="2">
        <f t="shared" ref="E373:E436" si="79">$E$307+(C373*D373)</f>
        <v>119842</v>
      </c>
      <c r="F373" s="2">
        <f t="shared" ref="F373:F436" si="80">$F$307+(C373*D373)</f>
        <v>117866</v>
      </c>
      <c r="G373" s="2">
        <f t="shared" ref="G373:G436" si="81">$G$307+(C373*D373)</f>
        <v>114086</v>
      </c>
      <c r="H373" s="2">
        <f t="shared" ref="H373:H436" si="82">$H$307+(C373*D373)</f>
        <v>108226</v>
      </c>
      <c r="I373" s="2">
        <f t="shared" ref="I373:I436" si="83">$I$307+(C373*D373)</f>
        <v>108226</v>
      </c>
      <c r="J373" s="3">
        <f t="shared" si="71"/>
        <v>121882</v>
      </c>
      <c r="K373" s="3">
        <f t="shared" si="72"/>
        <v>123238</v>
      </c>
      <c r="L373" s="3">
        <f t="shared" si="73"/>
        <v>123706</v>
      </c>
      <c r="M373" s="3">
        <f t="shared" si="74"/>
        <v>124186</v>
      </c>
      <c r="N373" s="3">
        <f t="shared" si="75"/>
        <v>125126</v>
      </c>
      <c r="O373" s="3">
        <f t="shared" si="76"/>
        <v>126842</v>
      </c>
      <c r="P373" s="3">
        <f t="shared" si="77"/>
        <v>129886</v>
      </c>
      <c r="Q373" s="3">
        <f t="shared" si="78"/>
        <v>135454</v>
      </c>
    </row>
    <row r="374" spans="2:17">
      <c r="B374">
        <v>367</v>
      </c>
      <c r="C374">
        <v>386</v>
      </c>
      <c r="D374">
        <v>67</v>
      </c>
      <c r="E374" s="2">
        <f t="shared" si="79"/>
        <v>120228</v>
      </c>
      <c r="F374" s="2">
        <f t="shared" si="80"/>
        <v>118252</v>
      </c>
      <c r="G374" s="2">
        <f t="shared" si="81"/>
        <v>114472</v>
      </c>
      <c r="H374" s="2">
        <f t="shared" si="82"/>
        <v>108612</v>
      </c>
      <c r="I374" s="2">
        <f t="shared" si="83"/>
        <v>108612</v>
      </c>
      <c r="J374" s="3">
        <f t="shared" si="71"/>
        <v>122268</v>
      </c>
      <c r="K374" s="3">
        <f t="shared" si="72"/>
        <v>123624</v>
      </c>
      <c r="L374" s="3">
        <f t="shared" si="73"/>
        <v>124092</v>
      </c>
      <c r="M374" s="3">
        <f t="shared" si="74"/>
        <v>124572</v>
      </c>
      <c r="N374" s="3">
        <f t="shared" si="75"/>
        <v>125512</v>
      </c>
      <c r="O374" s="3">
        <f t="shared" si="76"/>
        <v>127228</v>
      </c>
      <c r="P374" s="3">
        <f t="shared" si="77"/>
        <v>130272</v>
      </c>
      <c r="Q374" s="3">
        <f t="shared" si="78"/>
        <v>135840</v>
      </c>
    </row>
    <row r="375" spans="2:17">
      <c r="B375">
        <v>368</v>
      </c>
      <c r="C375">
        <v>386</v>
      </c>
      <c r="D375">
        <v>68</v>
      </c>
      <c r="E375" s="2">
        <f t="shared" si="79"/>
        <v>120614</v>
      </c>
      <c r="F375" s="2">
        <f t="shared" si="80"/>
        <v>118638</v>
      </c>
      <c r="G375" s="2">
        <f t="shared" si="81"/>
        <v>114858</v>
      </c>
      <c r="H375" s="2">
        <f t="shared" si="82"/>
        <v>108998</v>
      </c>
      <c r="I375" s="2">
        <f t="shared" si="83"/>
        <v>108998</v>
      </c>
      <c r="J375" s="3">
        <f t="shared" si="71"/>
        <v>122654</v>
      </c>
      <c r="K375" s="3">
        <f t="shared" si="72"/>
        <v>124010</v>
      </c>
      <c r="L375" s="3">
        <f t="shared" si="73"/>
        <v>124478</v>
      </c>
      <c r="M375" s="3">
        <f t="shared" si="74"/>
        <v>124958</v>
      </c>
      <c r="N375" s="3">
        <f t="shared" si="75"/>
        <v>125898</v>
      </c>
      <c r="O375" s="3">
        <f t="shared" si="76"/>
        <v>127614</v>
      </c>
      <c r="P375" s="3">
        <f t="shared" si="77"/>
        <v>130658</v>
      </c>
      <c r="Q375" s="3">
        <f t="shared" si="78"/>
        <v>136226</v>
      </c>
    </row>
    <row r="376" spans="2:17">
      <c r="B376">
        <v>369</v>
      </c>
      <c r="C376">
        <v>386</v>
      </c>
      <c r="D376">
        <v>69</v>
      </c>
      <c r="E376" s="2">
        <f t="shared" si="79"/>
        <v>121000</v>
      </c>
      <c r="F376" s="2">
        <f t="shared" si="80"/>
        <v>119024</v>
      </c>
      <c r="G376" s="2">
        <f t="shared" si="81"/>
        <v>115244</v>
      </c>
      <c r="H376" s="2">
        <f t="shared" si="82"/>
        <v>109384</v>
      </c>
      <c r="I376" s="2">
        <f t="shared" si="83"/>
        <v>109384</v>
      </c>
      <c r="J376" s="3">
        <f t="shared" si="71"/>
        <v>123040</v>
      </c>
      <c r="K376" s="3">
        <f t="shared" si="72"/>
        <v>124396</v>
      </c>
      <c r="L376" s="3">
        <f t="shared" si="73"/>
        <v>124864</v>
      </c>
      <c r="M376" s="3">
        <f t="shared" si="74"/>
        <v>125344</v>
      </c>
      <c r="N376" s="3">
        <f t="shared" si="75"/>
        <v>126284</v>
      </c>
      <c r="O376" s="3">
        <f t="shared" si="76"/>
        <v>128000</v>
      </c>
      <c r="P376" s="3">
        <f t="shared" si="77"/>
        <v>131044</v>
      </c>
      <c r="Q376" s="3">
        <f t="shared" si="78"/>
        <v>136612</v>
      </c>
    </row>
    <row r="377" spans="2:17">
      <c r="B377">
        <v>370</v>
      </c>
      <c r="C377">
        <v>386</v>
      </c>
      <c r="D377">
        <v>70</v>
      </c>
      <c r="E377" s="2">
        <f t="shared" si="79"/>
        <v>121386</v>
      </c>
      <c r="F377" s="2">
        <f t="shared" si="80"/>
        <v>119410</v>
      </c>
      <c r="G377" s="2">
        <f t="shared" si="81"/>
        <v>115630</v>
      </c>
      <c r="H377" s="2">
        <f t="shared" si="82"/>
        <v>109770</v>
      </c>
      <c r="I377" s="2">
        <f t="shared" si="83"/>
        <v>109770</v>
      </c>
      <c r="J377" s="3">
        <f t="shared" si="71"/>
        <v>123426</v>
      </c>
      <c r="K377" s="3">
        <f t="shared" si="72"/>
        <v>124782</v>
      </c>
      <c r="L377" s="3">
        <f t="shared" si="73"/>
        <v>125250</v>
      </c>
      <c r="M377" s="3">
        <f t="shared" si="74"/>
        <v>125730</v>
      </c>
      <c r="N377" s="3">
        <f t="shared" si="75"/>
        <v>126670</v>
      </c>
      <c r="O377" s="3">
        <f t="shared" si="76"/>
        <v>128386</v>
      </c>
      <c r="P377" s="3">
        <f t="shared" si="77"/>
        <v>131430</v>
      </c>
      <c r="Q377" s="3">
        <f t="shared" si="78"/>
        <v>136998</v>
      </c>
    </row>
    <row r="378" spans="2:17">
      <c r="B378">
        <v>371</v>
      </c>
      <c r="C378">
        <v>386</v>
      </c>
      <c r="D378">
        <v>71</v>
      </c>
      <c r="E378" s="2">
        <f t="shared" si="79"/>
        <v>121772</v>
      </c>
      <c r="F378" s="2">
        <f t="shared" si="80"/>
        <v>119796</v>
      </c>
      <c r="G378" s="2">
        <f t="shared" si="81"/>
        <v>116016</v>
      </c>
      <c r="H378" s="2">
        <f t="shared" si="82"/>
        <v>110156</v>
      </c>
      <c r="I378" s="2">
        <f t="shared" si="83"/>
        <v>110156</v>
      </c>
      <c r="J378" s="3">
        <f t="shared" si="71"/>
        <v>123812</v>
      </c>
      <c r="K378" s="3">
        <f t="shared" si="72"/>
        <v>125168</v>
      </c>
      <c r="L378" s="3">
        <f t="shared" si="73"/>
        <v>125636</v>
      </c>
      <c r="M378" s="3">
        <f t="shared" si="74"/>
        <v>126116</v>
      </c>
      <c r="N378" s="3">
        <f t="shared" si="75"/>
        <v>127056</v>
      </c>
      <c r="O378" s="3">
        <f t="shared" si="76"/>
        <v>128772</v>
      </c>
      <c r="P378" s="3">
        <f t="shared" si="77"/>
        <v>131816</v>
      </c>
      <c r="Q378" s="3">
        <f t="shared" si="78"/>
        <v>137384</v>
      </c>
    </row>
    <row r="379" spans="2:17">
      <c r="B379">
        <v>372</v>
      </c>
      <c r="C379">
        <v>386</v>
      </c>
      <c r="D379">
        <v>72</v>
      </c>
      <c r="E379" s="2">
        <f t="shared" si="79"/>
        <v>122158</v>
      </c>
      <c r="F379" s="2">
        <f t="shared" si="80"/>
        <v>120182</v>
      </c>
      <c r="G379" s="2">
        <f t="shared" si="81"/>
        <v>116402</v>
      </c>
      <c r="H379" s="2">
        <f t="shared" si="82"/>
        <v>110542</v>
      </c>
      <c r="I379" s="2">
        <f t="shared" si="83"/>
        <v>110542</v>
      </c>
      <c r="J379" s="3">
        <f t="shared" si="71"/>
        <v>124198</v>
      </c>
      <c r="K379" s="3">
        <f t="shared" si="72"/>
        <v>125554</v>
      </c>
      <c r="L379" s="3">
        <f t="shared" si="73"/>
        <v>126022</v>
      </c>
      <c r="M379" s="3">
        <f t="shared" si="74"/>
        <v>126502</v>
      </c>
      <c r="N379" s="3">
        <f t="shared" si="75"/>
        <v>127442</v>
      </c>
      <c r="O379" s="3">
        <f t="shared" si="76"/>
        <v>129158</v>
      </c>
      <c r="P379" s="3">
        <f t="shared" si="77"/>
        <v>132202</v>
      </c>
      <c r="Q379" s="3">
        <f t="shared" si="78"/>
        <v>137770</v>
      </c>
    </row>
    <row r="380" spans="2:17">
      <c r="B380">
        <v>373</v>
      </c>
      <c r="C380">
        <v>386</v>
      </c>
      <c r="D380">
        <v>73</v>
      </c>
      <c r="E380" s="2">
        <f t="shared" si="79"/>
        <v>122544</v>
      </c>
      <c r="F380" s="2">
        <f t="shared" si="80"/>
        <v>120568</v>
      </c>
      <c r="G380" s="2">
        <f t="shared" si="81"/>
        <v>116788</v>
      </c>
      <c r="H380" s="2">
        <f t="shared" si="82"/>
        <v>110928</v>
      </c>
      <c r="I380" s="2">
        <f t="shared" si="83"/>
        <v>110928</v>
      </c>
      <c r="J380" s="3">
        <f t="shared" si="71"/>
        <v>124584</v>
      </c>
      <c r="K380" s="3">
        <f t="shared" si="72"/>
        <v>125940</v>
      </c>
      <c r="L380" s="3">
        <f t="shared" si="73"/>
        <v>126408</v>
      </c>
      <c r="M380" s="3">
        <f t="shared" si="74"/>
        <v>126888</v>
      </c>
      <c r="N380" s="3">
        <f t="shared" si="75"/>
        <v>127828</v>
      </c>
      <c r="O380" s="3">
        <f t="shared" si="76"/>
        <v>129544</v>
      </c>
      <c r="P380" s="3">
        <f t="shared" si="77"/>
        <v>132588</v>
      </c>
      <c r="Q380" s="3">
        <f t="shared" si="78"/>
        <v>138156</v>
      </c>
    </row>
    <row r="381" spans="2:17">
      <c r="B381">
        <v>374</v>
      </c>
      <c r="C381">
        <v>386</v>
      </c>
      <c r="D381">
        <v>74</v>
      </c>
      <c r="E381" s="2">
        <f t="shared" si="79"/>
        <v>122930</v>
      </c>
      <c r="F381" s="2">
        <f t="shared" si="80"/>
        <v>120954</v>
      </c>
      <c r="G381" s="2">
        <f t="shared" si="81"/>
        <v>117174</v>
      </c>
      <c r="H381" s="2">
        <f t="shared" si="82"/>
        <v>111314</v>
      </c>
      <c r="I381" s="2">
        <f t="shared" si="83"/>
        <v>111314</v>
      </c>
      <c r="J381" s="3">
        <f t="shared" si="71"/>
        <v>124970</v>
      </c>
      <c r="K381" s="3">
        <f t="shared" si="72"/>
        <v>126326</v>
      </c>
      <c r="L381" s="3">
        <f t="shared" si="73"/>
        <v>126794</v>
      </c>
      <c r="M381" s="3">
        <f t="shared" si="74"/>
        <v>127274</v>
      </c>
      <c r="N381" s="3">
        <f t="shared" si="75"/>
        <v>128214</v>
      </c>
      <c r="O381" s="3">
        <f t="shared" si="76"/>
        <v>129930</v>
      </c>
      <c r="P381" s="3">
        <f t="shared" si="77"/>
        <v>132974</v>
      </c>
      <c r="Q381" s="3">
        <f t="shared" si="78"/>
        <v>138542</v>
      </c>
    </row>
    <row r="382" spans="2:17">
      <c r="B382">
        <v>375</v>
      </c>
      <c r="C382">
        <v>386</v>
      </c>
      <c r="D382">
        <v>75</v>
      </c>
      <c r="E382" s="2">
        <f t="shared" si="79"/>
        <v>123316</v>
      </c>
      <c r="F382" s="2">
        <f t="shared" si="80"/>
        <v>121340</v>
      </c>
      <c r="G382" s="2">
        <f t="shared" si="81"/>
        <v>117560</v>
      </c>
      <c r="H382" s="2">
        <f t="shared" si="82"/>
        <v>111700</v>
      </c>
      <c r="I382" s="2">
        <f t="shared" si="83"/>
        <v>111700</v>
      </c>
      <c r="J382" s="3">
        <f t="shared" si="71"/>
        <v>125356</v>
      </c>
      <c r="K382" s="3">
        <f t="shared" si="72"/>
        <v>126712</v>
      </c>
      <c r="L382" s="3">
        <f t="shared" si="73"/>
        <v>127180</v>
      </c>
      <c r="M382" s="3">
        <f t="shared" si="74"/>
        <v>127660</v>
      </c>
      <c r="N382" s="3">
        <f t="shared" si="75"/>
        <v>128600</v>
      </c>
      <c r="O382" s="3">
        <f t="shared" si="76"/>
        <v>130316</v>
      </c>
      <c r="P382" s="3">
        <f t="shared" si="77"/>
        <v>133360</v>
      </c>
      <c r="Q382" s="3">
        <f t="shared" si="78"/>
        <v>138928</v>
      </c>
    </row>
    <row r="383" spans="2:17">
      <c r="B383">
        <v>376</v>
      </c>
      <c r="C383">
        <v>386</v>
      </c>
      <c r="D383">
        <v>76</v>
      </c>
      <c r="E383" s="2">
        <f t="shared" si="79"/>
        <v>123702</v>
      </c>
      <c r="F383" s="2">
        <f t="shared" si="80"/>
        <v>121726</v>
      </c>
      <c r="G383" s="2">
        <f t="shared" si="81"/>
        <v>117946</v>
      </c>
      <c r="H383" s="2">
        <f t="shared" si="82"/>
        <v>112086</v>
      </c>
      <c r="I383" s="2">
        <f t="shared" si="83"/>
        <v>112086</v>
      </c>
      <c r="J383" s="3">
        <f t="shared" si="71"/>
        <v>125742</v>
      </c>
      <c r="K383" s="3">
        <f t="shared" si="72"/>
        <v>127098</v>
      </c>
      <c r="L383" s="3">
        <f t="shared" si="73"/>
        <v>127566</v>
      </c>
      <c r="M383" s="3">
        <f t="shared" si="74"/>
        <v>128046</v>
      </c>
      <c r="N383" s="3">
        <f t="shared" si="75"/>
        <v>128986</v>
      </c>
      <c r="O383" s="3">
        <f t="shared" si="76"/>
        <v>130702</v>
      </c>
      <c r="P383" s="3">
        <f t="shared" si="77"/>
        <v>133746</v>
      </c>
      <c r="Q383" s="3">
        <f t="shared" si="78"/>
        <v>139314</v>
      </c>
    </row>
    <row r="384" spans="2:17">
      <c r="B384">
        <v>377</v>
      </c>
      <c r="C384">
        <v>386</v>
      </c>
      <c r="D384">
        <v>77</v>
      </c>
      <c r="E384" s="2">
        <f t="shared" si="79"/>
        <v>124088</v>
      </c>
      <c r="F384" s="2">
        <f t="shared" si="80"/>
        <v>122112</v>
      </c>
      <c r="G384" s="2">
        <f t="shared" si="81"/>
        <v>118332</v>
      </c>
      <c r="H384" s="2">
        <f t="shared" si="82"/>
        <v>112472</v>
      </c>
      <c r="I384" s="2">
        <f t="shared" si="83"/>
        <v>112472</v>
      </c>
      <c r="J384" s="3">
        <f t="shared" si="71"/>
        <v>126128</v>
      </c>
      <c r="K384" s="3">
        <f t="shared" si="72"/>
        <v>127484</v>
      </c>
      <c r="L384" s="3">
        <f t="shared" si="73"/>
        <v>127952</v>
      </c>
      <c r="M384" s="3">
        <f t="shared" si="74"/>
        <v>128432</v>
      </c>
      <c r="N384" s="3">
        <f t="shared" si="75"/>
        <v>129372</v>
      </c>
      <c r="O384" s="3">
        <f t="shared" si="76"/>
        <v>131088</v>
      </c>
      <c r="P384" s="3">
        <f t="shared" si="77"/>
        <v>134132</v>
      </c>
      <c r="Q384" s="3">
        <f t="shared" si="78"/>
        <v>139700</v>
      </c>
    </row>
    <row r="385" spans="2:17">
      <c r="B385">
        <v>378</v>
      </c>
      <c r="C385">
        <v>386</v>
      </c>
      <c r="D385">
        <v>78</v>
      </c>
      <c r="E385" s="2">
        <f t="shared" si="79"/>
        <v>124474</v>
      </c>
      <c r="F385" s="2">
        <f t="shared" si="80"/>
        <v>122498</v>
      </c>
      <c r="G385" s="2">
        <f t="shared" si="81"/>
        <v>118718</v>
      </c>
      <c r="H385" s="2">
        <f t="shared" si="82"/>
        <v>112858</v>
      </c>
      <c r="I385" s="2">
        <f t="shared" si="83"/>
        <v>112858</v>
      </c>
      <c r="J385" s="3">
        <f t="shared" si="71"/>
        <v>126514</v>
      </c>
      <c r="K385" s="3">
        <f t="shared" si="72"/>
        <v>127870</v>
      </c>
      <c r="L385" s="3">
        <f t="shared" si="73"/>
        <v>128338</v>
      </c>
      <c r="M385" s="3">
        <f t="shared" si="74"/>
        <v>128818</v>
      </c>
      <c r="N385" s="3">
        <f t="shared" si="75"/>
        <v>129758</v>
      </c>
      <c r="O385" s="3">
        <f t="shared" si="76"/>
        <v>131474</v>
      </c>
      <c r="P385" s="3">
        <f t="shared" si="77"/>
        <v>134518</v>
      </c>
      <c r="Q385" s="3">
        <f t="shared" si="78"/>
        <v>140086</v>
      </c>
    </row>
    <row r="386" spans="2:17">
      <c r="B386">
        <v>379</v>
      </c>
      <c r="C386">
        <v>386</v>
      </c>
      <c r="D386">
        <v>79</v>
      </c>
      <c r="E386" s="2">
        <f t="shared" si="79"/>
        <v>124860</v>
      </c>
      <c r="F386" s="2">
        <f t="shared" si="80"/>
        <v>122884</v>
      </c>
      <c r="G386" s="2">
        <f t="shared" si="81"/>
        <v>119104</v>
      </c>
      <c r="H386" s="2">
        <f t="shared" si="82"/>
        <v>113244</v>
      </c>
      <c r="I386" s="2">
        <f t="shared" si="83"/>
        <v>113244</v>
      </c>
      <c r="J386" s="3">
        <f t="shared" si="71"/>
        <v>126900</v>
      </c>
      <c r="K386" s="3">
        <f t="shared" si="72"/>
        <v>128256</v>
      </c>
      <c r="L386" s="3">
        <f t="shared" si="73"/>
        <v>128724</v>
      </c>
      <c r="M386" s="3">
        <f t="shared" si="74"/>
        <v>129204</v>
      </c>
      <c r="N386" s="3">
        <f t="shared" si="75"/>
        <v>130144</v>
      </c>
      <c r="O386" s="3">
        <f t="shared" si="76"/>
        <v>131860</v>
      </c>
      <c r="P386" s="3">
        <f t="shared" si="77"/>
        <v>134904</v>
      </c>
      <c r="Q386" s="3">
        <f t="shared" si="78"/>
        <v>140472</v>
      </c>
    </row>
    <row r="387" spans="2:17">
      <c r="B387">
        <v>380</v>
      </c>
      <c r="C387">
        <v>386</v>
      </c>
      <c r="D387">
        <v>80</v>
      </c>
      <c r="E387" s="2">
        <f t="shared" si="79"/>
        <v>125246</v>
      </c>
      <c r="F387" s="2">
        <f t="shared" si="80"/>
        <v>123270</v>
      </c>
      <c r="G387" s="2">
        <f t="shared" si="81"/>
        <v>119490</v>
      </c>
      <c r="H387" s="2">
        <f t="shared" si="82"/>
        <v>113630</v>
      </c>
      <c r="I387" s="2">
        <f t="shared" si="83"/>
        <v>113630</v>
      </c>
      <c r="J387" s="3">
        <f t="shared" si="71"/>
        <v>127286</v>
      </c>
      <c r="K387" s="3">
        <f t="shared" si="72"/>
        <v>128642</v>
      </c>
      <c r="L387" s="3">
        <f t="shared" si="73"/>
        <v>129110</v>
      </c>
      <c r="M387" s="3">
        <f t="shared" si="74"/>
        <v>129590</v>
      </c>
      <c r="N387" s="3">
        <f t="shared" si="75"/>
        <v>130530</v>
      </c>
      <c r="O387" s="3">
        <f t="shared" si="76"/>
        <v>132246</v>
      </c>
      <c r="P387" s="3">
        <f t="shared" si="77"/>
        <v>135290</v>
      </c>
      <c r="Q387" s="3">
        <f t="shared" si="78"/>
        <v>140858</v>
      </c>
    </row>
    <row r="388" spans="2:17">
      <c r="B388">
        <v>381</v>
      </c>
      <c r="C388">
        <v>386</v>
      </c>
      <c r="D388">
        <v>81</v>
      </c>
      <c r="E388" s="2">
        <f t="shared" si="79"/>
        <v>125632</v>
      </c>
      <c r="F388" s="2">
        <f t="shared" si="80"/>
        <v>123656</v>
      </c>
      <c r="G388" s="2">
        <f t="shared" si="81"/>
        <v>119876</v>
      </c>
      <c r="H388" s="2">
        <f t="shared" si="82"/>
        <v>114016</v>
      </c>
      <c r="I388" s="2">
        <f t="shared" si="83"/>
        <v>114016</v>
      </c>
      <c r="J388" s="3">
        <f t="shared" si="71"/>
        <v>127672</v>
      </c>
      <c r="K388" s="3">
        <f t="shared" si="72"/>
        <v>129028</v>
      </c>
      <c r="L388" s="3">
        <f t="shared" si="73"/>
        <v>129496</v>
      </c>
      <c r="M388" s="3">
        <f t="shared" si="74"/>
        <v>129976</v>
      </c>
      <c r="N388" s="3">
        <f t="shared" si="75"/>
        <v>130916</v>
      </c>
      <c r="O388" s="3">
        <f t="shared" si="76"/>
        <v>132632</v>
      </c>
      <c r="P388" s="3">
        <f t="shared" si="77"/>
        <v>135676</v>
      </c>
      <c r="Q388" s="3">
        <f t="shared" si="78"/>
        <v>141244</v>
      </c>
    </row>
    <row r="389" spans="2:17">
      <c r="B389">
        <v>382</v>
      </c>
      <c r="C389">
        <v>386</v>
      </c>
      <c r="D389">
        <v>82</v>
      </c>
      <c r="E389" s="2">
        <f t="shared" si="79"/>
        <v>126018</v>
      </c>
      <c r="F389" s="2">
        <f t="shared" si="80"/>
        <v>124042</v>
      </c>
      <c r="G389" s="2">
        <f t="shared" si="81"/>
        <v>120262</v>
      </c>
      <c r="H389" s="2">
        <f t="shared" si="82"/>
        <v>114402</v>
      </c>
      <c r="I389" s="2">
        <f t="shared" si="83"/>
        <v>114402</v>
      </c>
      <c r="J389" s="3">
        <f t="shared" si="71"/>
        <v>128058</v>
      </c>
      <c r="K389" s="3">
        <f t="shared" si="72"/>
        <v>129414</v>
      </c>
      <c r="L389" s="3">
        <f t="shared" si="73"/>
        <v>129882</v>
      </c>
      <c r="M389" s="3">
        <f t="shared" si="74"/>
        <v>130362</v>
      </c>
      <c r="N389" s="3">
        <f t="shared" si="75"/>
        <v>131302</v>
      </c>
      <c r="O389" s="3">
        <f t="shared" si="76"/>
        <v>133018</v>
      </c>
      <c r="P389" s="3">
        <f t="shared" si="77"/>
        <v>136062</v>
      </c>
      <c r="Q389" s="3">
        <f t="shared" si="78"/>
        <v>141630</v>
      </c>
    </row>
    <row r="390" spans="2:17">
      <c r="B390">
        <v>383</v>
      </c>
      <c r="C390">
        <v>386</v>
      </c>
      <c r="D390">
        <v>83</v>
      </c>
      <c r="E390" s="2">
        <f t="shared" si="79"/>
        <v>126404</v>
      </c>
      <c r="F390" s="2">
        <f t="shared" si="80"/>
        <v>124428</v>
      </c>
      <c r="G390" s="2">
        <f t="shared" si="81"/>
        <v>120648</v>
      </c>
      <c r="H390" s="2">
        <f t="shared" si="82"/>
        <v>114788</v>
      </c>
      <c r="I390" s="2">
        <f t="shared" si="83"/>
        <v>114788</v>
      </c>
      <c r="J390" s="3">
        <f t="shared" si="71"/>
        <v>128444</v>
      </c>
      <c r="K390" s="3">
        <f t="shared" si="72"/>
        <v>129800</v>
      </c>
      <c r="L390" s="3">
        <f t="shared" si="73"/>
        <v>130268</v>
      </c>
      <c r="M390" s="3">
        <f t="shared" si="74"/>
        <v>130748</v>
      </c>
      <c r="N390" s="3">
        <f t="shared" si="75"/>
        <v>131688</v>
      </c>
      <c r="O390" s="3">
        <f t="shared" si="76"/>
        <v>133404</v>
      </c>
      <c r="P390" s="3">
        <f t="shared" si="77"/>
        <v>136448</v>
      </c>
      <c r="Q390" s="3">
        <f t="shared" si="78"/>
        <v>142016</v>
      </c>
    </row>
    <row r="391" spans="2:17">
      <c r="B391">
        <v>384</v>
      </c>
      <c r="C391">
        <v>386</v>
      </c>
      <c r="D391">
        <v>84</v>
      </c>
      <c r="E391" s="2">
        <f t="shared" si="79"/>
        <v>126790</v>
      </c>
      <c r="F391" s="2">
        <f t="shared" si="80"/>
        <v>124814</v>
      </c>
      <c r="G391" s="2">
        <f t="shared" si="81"/>
        <v>121034</v>
      </c>
      <c r="H391" s="2">
        <f t="shared" si="82"/>
        <v>115174</v>
      </c>
      <c r="I391" s="2">
        <f t="shared" si="83"/>
        <v>115174</v>
      </c>
      <c r="J391" s="3">
        <f t="shared" si="71"/>
        <v>128830</v>
      </c>
      <c r="K391" s="3">
        <f t="shared" si="72"/>
        <v>130186</v>
      </c>
      <c r="L391" s="3">
        <f t="shared" si="73"/>
        <v>130654</v>
      </c>
      <c r="M391" s="3">
        <f t="shared" si="74"/>
        <v>131134</v>
      </c>
      <c r="N391" s="3">
        <f t="shared" si="75"/>
        <v>132074</v>
      </c>
      <c r="O391" s="3">
        <f t="shared" si="76"/>
        <v>133790</v>
      </c>
      <c r="P391" s="3">
        <f t="shared" si="77"/>
        <v>136834</v>
      </c>
      <c r="Q391" s="3">
        <f t="shared" si="78"/>
        <v>142402</v>
      </c>
    </row>
    <row r="392" spans="2:17">
      <c r="B392">
        <v>385</v>
      </c>
      <c r="C392">
        <v>386</v>
      </c>
      <c r="D392">
        <v>85</v>
      </c>
      <c r="E392" s="2">
        <f t="shared" si="79"/>
        <v>127176</v>
      </c>
      <c r="F392" s="2">
        <f t="shared" si="80"/>
        <v>125200</v>
      </c>
      <c r="G392" s="2">
        <f t="shared" si="81"/>
        <v>121420</v>
      </c>
      <c r="H392" s="2">
        <f t="shared" si="82"/>
        <v>115560</v>
      </c>
      <c r="I392" s="2">
        <f t="shared" si="83"/>
        <v>115560</v>
      </c>
      <c r="J392" s="3">
        <f t="shared" si="71"/>
        <v>129216</v>
      </c>
      <c r="K392" s="3">
        <f t="shared" si="72"/>
        <v>130572</v>
      </c>
      <c r="L392" s="3">
        <f t="shared" si="73"/>
        <v>131040</v>
      </c>
      <c r="M392" s="3">
        <f t="shared" si="74"/>
        <v>131520</v>
      </c>
      <c r="N392" s="3">
        <f t="shared" si="75"/>
        <v>132460</v>
      </c>
      <c r="O392" s="3">
        <f t="shared" si="76"/>
        <v>134176</v>
      </c>
      <c r="P392" s="3">
        <f t="shared" si="77"/>
        <v>137220</v>
      </c>
      <c r="Q392" s="3">
        <f t="shared" si="78"/>
        <v>142788</v>
      </c>
    </row>
    <row r="393" spans="2:17">
      <c r="B393">
        <v>386</v>
      </c>
      <c r="C393">
        <v>386</v>
      </c>
      <c r="D393">
        <v>86</v>
      </c>
      <c r="E393" s="2">
        <f t="shared" si="79"/>
        <v>127562</v>
      </c>
      <c r="F393" s="2">
        <f t="shared" si="80"/>
        <v>125586</v>
      </c>
      <c r="G393" s="2">
        <f t="shared" si="81"/>
        <v>121806</v>
      </c>
      <c r="H393" s="2">
        <f t="shared" si="82"/>
        <v>115946</v>
      </c>
      <c r="I393" s="2">
        <f t="shared" si="83"/>
        <v>115946</v>
      </c>
      <c r="J393" s="3">
        <f t="shared" ref="J393:J456" si="84">$W$6+E393</f>
        <v>129602</v>
      </c>
      <c r="K393" s="3">
        <f t="shared" ref="K393:K456" si="85">$X$6+E393</f>
        <v>130958</v>
      </c>
      <c r="L393" s="3">
        <f t="shared" ref="L393:L456" si="86">$X$7+E393</f>
        <v>131426</v>
      </c>
      <c r="M393" s="3">
        <f t="shared" ref="M393:M456" si="87">$X$8+E393</f>
        <v>131906</v>
      </c>
      <c r="N393" s="3">
        <f t="shared" ref="N393:N456" si="88">$X$9+F393</f>
        <v>132846</v>
      </c>
      <c r="O393" s="3">
        <f t="shared" ref="O393:O456" si="89">$X$10+G393</f>
        <v>134562</v>
      </c>
      <c r="P393" s="3">
        <f t="shared" ref="P393:P456" si="90">$X$11+H393</f>
        <v>137606</v>
      </c>
      <c r="Q393" s="3">
        <f t="shared" ref="Q393:Q456" si="91">$X$12+I393</f>
        <v>143174</v>
      </c>
    </row>
    <row r="394" spans="2:17">
      <c r="B394">
        <v>387</v>
      </c>
      <c r="C394">
        <v>386</v>
      </c>
      <c r="D394">
        <v>87</v>
      </c>
      <c r="E394" s="2">
        <f t="shared" si="79"/>
        <v>127948</v>
      </c>
      <c r="F394" s="2">
        <f t="shared" si="80"/>
        <v>125972</v>
      </c>
      <c r="G394" s="2">
        <f t="shared" si="81"/>
        <v>122192</v>
      </c>
      <c r="H394" s="2">
        <f t="shared" si="82"/>
        <v>116332</v>
      </c>
      <c r="I394" s="2">
        <f t="shared" si="83"/>
        <v>116332</v>
      </c>
      <c r="J394" s="3">
        <f t="shared" si="84"/>
        <v>129988</v>
      </c>
      <c r="K394" s="3">
        <f t="shared" si="85"/>
        <v>131344</v>
      </c>
      <c r="L394" s="3">
        <f t="shared" si="86"/>
        <v>131812</v>
      </c>
      <c r="M394" s="3">
        <f t="shared" si="87"/>
        <v>132292</v>
      </c>
      <c r="N394" s="3">
        <f t="shared" si="88"/>
        <v>133232</v>
      </c>
      <c r="O394" s="3">
        <f t="shared" si="89"/>
        <v>134948</v>
      </c>
      <c r="P394" s="3">
        <f t="shared" si="90"/>
        <v>137992</v>
      </c>
      <c r="Q394" s="3">
        <f t="shared" si="91"/>
        <v>143560</v>
      </c>
    </row>
    <row r="395" spans="2:17">
      <c r="B395">
        <v>388</v>
      </c>
      <c r="C395">
        <v>386</v>
      </c>
      <c r="D395">
        <v>88</v>
      </c>
      <c r="E395" s="2">
        <f t="shared" si="79"/>
        <v>128334</v>
      </c>
      <c r="F395" s="2">
        <f t="shared" si="80"/>
        <v>126358</v>
      </c>
      <c r="G395" s="2">
        <f t="shared" si="81"/>
        <v>122578</v>
      </c>
      <c r="H395" s="2">
        <f t="shared" si="82"/>
        <v>116718</v>
      </c>
      <c r="I395" s="2">
        <f t="shared" si="83"/>
        <v>116718</v>
      </c>
      <c r="J395" s="3">
        <f t="shared" si="84"/>
        <v>130374</v>
      </c>
      <c r="K395" s="3">
        <f t="shared" si="85"/>
        <v>131730</v>
      </c>
      <c r="L395" s="3">
        <f t="shared" si="86"/>
        <v>132198</v>
      </c>
      <c r="M395" s="3">
        <f t="shared" si="87"/>
        <v>132678</v>
      </c>
      <c r="N395" s="3">
        <f t="shared" si="88"/>
        <v>133618</v>
      </c>
      <c r="O395" s="3">
        <f t="shared" si="89"/>
        <v>135334</v>
      </c>
      <c r="P395" s="3">
        <f t="shared" si="90"/>
        <v>138378</v>
      </c>
      <c r="Q395" s="3">
        <f t="shared" si="91"/>
        <v>143946</v>
      </c>
    </row>
    <row r="396" spans="2:17">
      <c r="B396">
        <v>389</v>
      </c>
      <c r="C396">
        <v>386</v>
      </c>
      <c r="D396">
        <v>89</v>
      </c>
      <c r="E396" s="2">
        <f t="shared" si="79"/>
        <v>128720</v>
      </c>
      <c r="F396" s="2">
        <f t="shared" si="80"/>
        <v>126744</v>
      </c>
      <c r="G396" s="2">
        <f t="shared" si="81"/>
        <v>122964</v>
      </c>
      <c r="H396" s="2">
        <f t="shared" si="82"/>
        <v>117104</v>
      </c>
      <c r="I396" s="2">
        <f t="shared" si="83"/>
        <v>117104</v>
      </c>
      <c r="J396" s="3">
        <f t="shared" si="84"/>
        <v>130760</v>
      </c>
      <c r="K396" s="3">
        <f t="shared" si="85"/>
        <v>132116</v>
      </c>
      <c r="L396" s="3">
        <f t="shared" si="86"/>
        <v>132584</v>
      </c>
      <c r="M396" s="3">
        <f t="shared" si="87"/>
        <v>133064</v>
      </c>
      <c r="N396" s="3">
        <f t="shared" si="88"/>
        <v>134004</v>
      </c>
      <c r="O396" s="3">
        <f t="shared" si="89"/>
        <v>135720</v>
      </c>
      <c r="P396" s="3">
        <f t="shared" si="90"/>
        <v>138764</v>
      </c>
      <c r="Q396" s="3">
        <f t="shared" si="91"/>
        <v>144332</v>
      </c>
    </row>
    <row r="397" spans="2:17">
      <c r="B397">
        <v>390</v>
      </c>
      <c r="C397">
        <v>386</v>
      </c>
      <c r="D397">
        <v>90</v>
      </c>
      <c r="E397" s="2">
        <f t="shared" si="79"/>
        <v>129106</v>
      </c>
      <c r="F397" s="2">
        <f t="shared" si="80"/>
        <v>127130</v>
      </c>
      <c r="G397" s="2">
        <f t="shared" si="81"/>
        <v>123350</v>
      </c>
      <c r="H397" s="2">
        <f t="shared" si="82"/>
        <v>117490</v>
      </c>
      <c r="I397" s="2">
        <f t="shared" si="83"/>
        <v>117490</v>
      </c>
      <c r="J397" s="3">
        <f t="shared" si="84"/>
        <v>131146</v>
      </c>
      <c r="K397" s="3">
        <f t="shared" si="85"/>
        <v>132502</v>
      </c>
      <c r="L397" s="3">
        <f t="shared" si="86"/>
        <v>132970</v>
      </c>
      <c r="M397" s="3">
        <f t="shared" si="87"/>
        <v>133450</v>
      </c>
      <c r="N397" s="3">
        <f t="shared" si="88"/>
        <v>134390</v>
      </c>
      <c r="O397" s="3">
        <f t="shared" si="89"/>
        <v>136106</v>
      </c>
      <c r="P397" s="3">
        <f t="shared" si="90"/>
        <v>139150</v>
      </c>
      <c r="Q397" s="3">
        <f t="shared" si="91"/>
        <v>144718</v>
      </c>
    </row>
    <row r="398" spans="2:17">
      <c r="B398">
        <v>391</v>
      </c>
      <c r="C398">
        <v>386</v>
      </c>
      <c r="D398">
        <v>91</v>
      </c>
      <c r="E398" s="2">
        <f t="shared" si="79"/>
        <v>129492</v>
      </c>
      <c r="F398" s="2">
        <f t="shared" si="80"/>
        <v>127516</v>
      </c>
      <c r="G398" s="2">
        <f t="shared" si="81"/>
        <v>123736</v>
      </c>
      <c r="H398" s="2">
        <f t="shared" si="82"/>
        <v>117876</v>
      </c>
      <c r="I398" s="2">
        <f t="shared" si="83"/>
        <v>117876</v>
      </c>
      <c r="J398" s="3">
        <f t="shared" si="84"/>
        <v>131532</v>
      </c>
      <c r="K398" s="3">
        <f t="shared" si="85"/>
        <v>132888</v>
      </c>
      <c r="L398" s="3">
        <f t="shared" si="86"/>
        <v>133356</v>
      </c>
      <c r="M398" s="3">
        <f t="shared" si="87"/>
        <v>133836</v>
      </c>
      <c r="N398" s="3">
        <f t="shared" si="88"/>
        <v>134776</v>
      </c>
      <c r="O398" s="3">
        <f t="shared" si="89"/>
        <v>136492</v>
      </c>
      <c r="P398" s="3">
        <f t="shared" si="90"/>
        <v>139536</v>
      </c>
      <c r="Q398" s="3">
        <f t="shared" si="91"/>
        <v>145104</v>
      </c>
    </row>
    <row r="399" spans="2:17">
      <c r="B399">
        <v>392</v>
      </c>
      <c r="C399">
        <v>386</v>
      </c>
      <c r="D399">
        <v>92</v>
      </c>
      <c r="E399" s="2">
        <f t="shared" si="79"/>
        <v>129878</v>
      </c>
      <c r="F399" s="2">
        <f t="shared" si="80"/>
        <v>127902</v>
      </c>
      <c r="G399" s="2">
        <f t="shared" si="81"/>
        <v>124122</v>
      </c>
      <c r="H399" s="2">
        <f t="shared" si="82"/>
        <v>118262</v>
      </c>
      <c r="I399" s="2">
        <f t="shared" si="83"/>
        <v>118262</v>
      </c>
      <c r="J399" s="3">
        <f t="shared" si="84"/>
        <v>131918</v>
      </c>
      <c r="K399" s="3">
        <f t="shared" si="85"/>
        <v>133274</v>
      </c>
      <c r="L399" s="3">
        <f t="shared" si="86"/>
        <v>133742</v>
      </c>
      <c r="M399" s="3">
        <f t="shared" si="87"/>
        <v>134222</v>
      </c>
      <c r="N399" s="3">
        <f t="shared" si="88"/>
        <v>135162</v>
      </c>
      <c r="O399" s="3">
        <f t="shared" si="89"/>
        <v>136878</v>
      </c>
      <c r="P399" s="3">
        <f t="shared" si="90"/>
        <v>139922</v>
      </c>
      <c r="Q399" s="3">
        <f t="shared" si="91"/>
        <v>145490</v>
      </c>
    </row>
    <row r="400" spans="2:17">
      <c r="B400">
        <v>393</v>
      </c>
      <c r="C400">
        <v>386</v>
      </c>
      <c r="D400">
        <v>93</v>
      </c>
      <c r="E400" s="2">
        <f t="shared" si="79"/>
        <v>130264</v>
      </c>
      <c r="F400" s="2">
        <f t="shared" si="80"/>
        <v>128288</v>
      </c>
      <c r="G400" s="2">
        <f t="shared" si="81"/>
        <v>124508</v>
      </c>
      <c r="H400" s="2">
        <f t="shared" si="82"/>
        <v>118648</v>
      </c>
      <c r="I400" s="2">
        <f t="shared" si="83"/>
        <v>118648</v>
      </c>
      <c r="J400" s="3">
        <f t="shared" si="84"/>
        <v>132304</v>
      </c>
      <c r="K400" s="3">
        <f t="shared" si="85"/>
        <v>133660</v>
      </c>
      <c r="L400" s="3">
        <f t="shared" si="86"/>
        <v>134128</v>
      </c>
      <c r="M400" s="3">
        <f t="shared" si="87"/>
        <v>134608</v>
      </c>
      <c r="N400" s="3">
        <f t="shared" si="88"/>
        <v>135548</v>
      </c>
      <c r="O400" s="3">
        <f t="shared" si="89"/>
        <v>137264</v>
      </c>
      <c r="P400" s="3">
        <f t="shared" si="90"/>
        <v>140308</v>
      </c>
      <c r="Q400" s="3">
        <f t="shared" si="91"/>
        <v>145876</v>
      </c>
    </row>
    <row r="401" spans="2:17">
      <c r="B401">
        <v>394</v>
      </c>
      <c r="C401">
        <v>386</v>
      </c>
      <c r="D401">
        <v>94</v>
      </c>
      <c r="E401" s="2">
        <f t="shared" si="79"/>
        <v>130650</v>
      </c>
      <c r="F401" s="2">
        <f t="shared" si="80"/>
        <v>128674</v>
      </c>
      <c r="G401" s="2">
        <f t="shared" si="81"/>
        <v>124894</v>
      </c>
      <c r="H401" s="2">
        <f t="shared" si="82"/>
        <v>119034</v>
      </c>
      <c r="I401" s="2">
        <f t="shared" si="83"/>
        <v>119034</v>
      </c>
      <c r="J401" s="3">
        <f t="shared" si="84"/>
        <v>132690</v>
      </c>
      <c r="K401" s="3">
        <f t="shared" si="85"/>
        <v>134046</v>
      </c>
      <c r="L401" s="3">
        <f t="shared" si="86"/>
        <v>134514</v>
      </c>
      <c r="M401" s="3">
        <f t="shared" si="87"/>
        <v>134994</v>
      </c>
      <c r="N401" s="3">
        <f t="shared" si="88"/>
        <v>135934</v>
      </c>
      <c r="O401" s="3">
        <f t="shared" si="89"/>
        <v>137650</v>
      </c>
      <c r="P401" s="3">
        <f t="shared" si="90"/>
        <v>140694</v>
      </c>
      <c r="Q401" s="3">
        <f t="shared" si="91"/>
        <v>146262</v>
      </c>
    </row>
    <row r="402" spans="2:17">
      <c r="B402">
        <v>395</v>
      </c>
      <c r="C402">
        <v>386</v>
      </c>
      <c r="D402">
        <v>95</v>
      </c>
      <c r="E402" s="2">
        <f t="shared" si="79"/>
        <v>131036</v>
      </c>
      <c r="F402" s="2">
        <f t="shared" si="80"/>
        <v>129060</v>
      </c>
      <c r="G402" s="2">
        <f t="shared" si="81"/>
        <v>125280</v>
      </c>
      <c r="H402" s="2">
        <f t="shared" si="82"/>
        <v>119420</v>
      </c>
      <c r="I402" s="2">
        <f t="shared" si="83"/>
        <v>119420</v>
      </c>
      <c r="J402" s="3">
        <f t="shared" si="84"/>
        <v>133076</v>
      </c>
      <c r="K402" s="3">
        <f t="shared" si="85"/>
        <v>134432</v>
      </c>
      <c r="L402" s="3">
        <f t="shared" si="86"/>
        <v>134900</v>
      </c>
      <c r="M402" s="3">
        <f t="shared" si="87"/>
        <v>135380</v>
      </c>
      <c r="N402" s="3">
        <f t="shared" si="88"/>
        <v>136320</v>
      </c>
      <c r="O402" s="3">
        <f t="shared" si="89"/>
        <v>138036</v>
      </c>
      <c r="P402" s="3">
        <f t="shared" si="90"/>
        <v>141080</v>
      </c>
      <c r="Q402" s="3">
        <f t="shared" si="91"/>
        <v>146648</v>
      </c>
    </row>
    <row r="403" spans="2:17">
      <c r="B403">
        <v>396</v>
      </c>
      <c r="C403">
        <v>386</v>
      </c>
      <c r="D403">
        <v>96</v>
      </c>
      <c r="E403" s="2">
        <f t="shared" si="79"/>
        <v>131422</v>
      </c>
      <c r="F403" s="2">
        <f t="shared" si="80"/>
        <v>129446</v>
      </c>
      <c r="G403" s="2">
        <f t="shared" si="81"/>
        <v>125666</v>
      </c>
      <c r="H403" s="2">
        <f t="shared" si="82"/>
        <v>119806</v>
      </c>
      <c r="I403" s="2">
        <f t="shared" si="83"/>
        <v>119806</v>
      </c>
      <c r="J403" s="3">
        <f t="shared" si="84"/>
        <v>133462</v>
      </c>
      <c r="K403" s="3">
        <f t="shared" si="85"/>
        <v>134818</v>
      </c>
      <c r="L403" s="3">
        <f t="shared" si="86"/>
        <v>135286</v>
      </c>
      <c r="M403" s="3">
        <f t="shared" si="87"/>
        <v>135766</v>
      </c>
      <c r="N403" s="3">
        <f t="shared" si="88"/>
        <v>136706</v>
      </c>
      <c r="O403" s="3">
        <f t="shared" si="89"/>
        <v>138422</v>
      </c>
      <c r="P403" s="3">
        <f t="shared" si="90"/>
        <v>141466</v>
      </c>
      <c r="Q403" s="3">
        <f t="shared" si="91"/>
        <v>147034</v>
      </c>
    </row>
    <row r="404" spans="2:17">
      <c r="B404">
        <v>397</v>
      </c>
      <c r="C404">
        <v>386</v>
      </c>
      <c r="D404">
        <v>97</v>
      </c>
      <c r="E404" s="2">
        <f t="shared" si="79"/>
        <v>131808</v>
      </c>
      <c r="F404" s="2">
        <f t="shared" si="80"/>
        <v>129832</v>
      </c>
      <c r="G404" s="2">
        <f t="shared" si="81"/>
        <v>126052</v>
      </c>
      <c r="H404" s="2">
        <f t="shared" si="82"/>
        <v>120192</v>
      </c>
      <c r="I404" s="2">
        <f t="shared" si="83"/>
        <v>120192</v>
      </c>
      <c r="J404" s="3">
        <f t="shared" si="84"/>
        <v>133848</v>
      </c>
      <c r="K404" s="3">
        <f t="shared" si="85"/>
        <v>135204</v>
      </c>
      <c r="L404" s="3">
        <f t="shared" si="86"/>
        <v>135672</v>
      </c>
      <c r="M404" s="3">
        <f t="shared" si="87"/>
        <v>136152</v>
      </c>
      <c r="N404" s="3">
        <f t="shared" si="88"/>
        <v>137092</v>
      </c>
      <c r="O404" s="3">
        <f t="shared" si="89"/>
        <v>138808</v>
      </c>
      <c r="P404" s="3">
        <f t="shared" si="90"/>
        <v>141852</v>
      </c>
      <c r="Q404" s="3">
        <f t="shared" si="91"/>
        <v>147420</v>
      </c>
    </row>
    <row r="405" spans="2:17">
      <c r="B405">
        <v>398</v>
      </c>
      <c r="C405">
        <v>386</v>
      </c>
      <c r="D405">
        <v>98</v>
      </c>
      <c r="E405" s="2">
        <f t="shared" si="79"/>
        <v>132194</v>
      </c>
      <c r="F405" s="2">
        <f t="shared" si="80"/>
        <v>130218</v>
      </c>
      <c r="G405" s="2">
        <f t="shared" si="81"/>
        <v>126438</v>
      </c>
      <c r="H405" s="2">
        <f t="shared" si="82"/>
        <v>120578</v>
      </c>
      <c r="I405" s="2">
        <f t="shared" si="83"/>
        <v>120578</v>
      </c>
      <c r="J405" s="3">
        <f t="shared" si="84"/>
        <v>134234</v>
      </c>
      <c r="K405" s="3">
        <f t="shared" si="85"/>
        <v>135590</v>
      </c>
      <c r="L405" s="3">
        <f t="shared" si="86"/>
        <v>136058</v>
      </c>
      <c r="M405" s="3">
        <f t="shared" si="87"/>
        <v>136538</v>
      </c>
      <c r="N405" s="3">
        <f t="shared" si="88"/>
        <v>137478</v>
      </c>
      <c r="O405" s="3">
        <f t="shared" si="89"/>
        <v>139194</v>
      </c>
      <c r="P405" s="3">
        <f t="shared" si="90"/>
        <v>142238</v>
      </c>
      <c r="Q405" s="3">
        <f t="shared" si="91"/>
        <v>147806</v>
      </c>
    </row>
    <row r="406" spans="2:17">
      <c r="B406">
        <v>399</v>
      </c>
      <c r="C406">
        <v>386</v>
      </c>
      <c r="D406">
        <v>99</v>
      </c>
      <c r="E406" s="2">
        <f t="shared" si="79"/>
        <v>132580</v>
      </c>
      <c r="F406" s="2">
        <f t="shared" si="80"/>
        <v>130604</v>
      </c>
      <c r="G406" s="2">
        <f t="shared" si="81"/>
        <v>126824</v>
      </c>
      <c r="H406" s="2">
        <f t="shared" si="82"/>
        <v>120964</v>
      </c>
      <c r="I406" s="2">
        <f t="shared" si="83"/>
        <v>120964</v>
      </c>
      <c r="J406" s="3">
        <f t="shared" si="84"/>
        <v>134620</v>
      </c>
      <c r="K406" s="3">
        <f t="shared" si="85"/>
        <v>135976</v>
      </c>
      <c r="L406" s="3">
        <f t="shared" si="86"/>
        <v>136444</v>
      </c>
      <c r="M406" s="3">
        <f t="shared" si="87"/>
        <v>136924</v>
      </c>
      <c r="N406" s="3">
        <f t="shared" si="88"/>
        <v>137864</v>
      </c>
      <c r="O406" s="3">
        <f t="shared" si="89"/>
        <v>139580</v>
      </c>
      <c r="P406" s="3">
        <f t="shared" si="90"/>
        <v>142624</v>
      </c>
      <c r="Q406" s="3">
        <f t="shared" si="91"/>
        <v>148192</v>
      </c>
    </row>
    <row r="407" spans="2:17">
      <c r="B407">
        <v>400</v>
      </c>
      <c r="C407">
        <v>386</v>
      </c>
      <c r="D407">
        <v>100</v>
      </c>
      <c r="E407" s="2">
        <f t="shared" si="79"/>
        <v>132966</v>
      </c>
      <c r="F407" s="2">
        <f t="shared" si="80"/>
        <v>130990</v>
      </c>
      <c r="G407" s="2">
        <f t="shared" si="81"/>
        <v>127210</v>
      </c>
      <c r="H407" s="2">
        <f t="shared" si="82"/>
        <v>121350</v>
      </c>
      <c r="I407" s="2">
        <f t="shared" si="83"/>
        <v>121350</v>
      </c>
      <c r="J407" s="3">
        <f t="shared" si="84"/>
        <v>135006</v>
      </c>
      <c r="K407" s="3">
        <f t="shared" si="85"/>
        <v>136362</v>
      </c>
      <c r="L407" s="3">
        <f t="shared" si="86"/>
        <v>136830</v>
      </c>
      <c r="M407" s="3">
        <f t="shared" si="87"/>
        <v>137310</v>
      </c>
      <c r="N407" s="3">
        <f t="shared" si="88"/>
        <v>138250</v>
      </c>
      <c r="O407" s="3">
        <f t="shared" si="89"/>
        <v>139966</v>
      </c>
      <c r="P407" s="3">
        <f t="shared" si="90"/>
        <v>143010</v>
      </c>
      <c r="Q407" s="3">
        <f t="shared" si="91"/>
        <v>148578</v>
      </c>
    </row>
    <row r="408" spans="2:17">
      <c r="B408">
        <v>401</v>
      </c>
      <c r="C408">
        <v>386</v>
      </c>
      <c r="D408">
        <v>101</v>
      </c>
      <c r="E408" s="2">
        <f t="shared" si="79"/>
        <v>133352</v>
      </c>
      <c r="F408" s="2">
        <f t="shared" si="80"/>
        <v>131376</v>
      </c>
      <c r="G408" s="2">
        <f t="shared" si="81"/>
        <v>127596</v>
      </c>
      <c r="H408" s="2">
        <f t="shared" si="82"/>
        <v>121736</v>
      </c>
      <c r="I408" s="2">
        <f t="shared" si="83"/>
        <v>121736</v>
      </c>
      <c r="J408" s="3">
        <f t="shared" si="84"/>
        <v>135392</v>
      </c>
      <c r="K408" s="3">
        <f t="shared" si="85"/>
        <v>136748</v>
      </c>
      <c r="L408" s="3">
        <f t="shared" si="86"/>
        <v>137216</v>
      </c>
      <c r="M408" s="3">
        <f t="shared" si="87"/>
        <v>137696</v>
      </c>
      <c r="N408" s="3">
        <f t="shared" si="88"/>
        <v>138636</v>
      </c>
      <c r="O408" s="3">
        <f t="shared" si="89"/>
        <v>140352</v>
      </c>
      <c r="P408" s="3">
        <f t="shared" si="90"/>
        <v>143396</v>
      </c>
      <c r="Q408" s="3">
        <f t="shared" si="91"/>
        <v>148964</v>
      </c>
    </row>
    <row r="409" spans="2:17">
      <c r="B409">
        <v>402</v>
      </c>
      <c r="C409">
        <v>386</v>
      </c>
      <c r="D409">
        <v>102</v>
      </c>
      <c r="E409" s="2">
        <f t="shared" si="79"/>
        <v>133738</v>
      </c>
      <c r="F409" s="2">
        <f t="shared" si="80"/>
        <v>131762</v>
      </c>
      <c r="G409" s="2">
        <f t="shared" si="81"/>
        <v>127982</v>
      </c>
      <c r="H409" s="2">
        <f t="shared" si="82"/>
        <v>122122</v>
      </c>
      <c r="I409" s="2">
        <f t="shared" si="83"/>
        <v>122122</v>
      </c>
      <c r="J409" s="3">
        <f t="shared" si="84"/>
        <v>135778</v>
      </c>
      <c r="K409" s="3">
        <f t="shared" si="85"/>
        <v>137134</v>
      </c>
      <c r="L409" s="3">
        <f t="shared" si="86"/>
        <v>137602</v>
      </c>
      <c r="M409" s="3">
        <f t="shared" si="87"/>
        <v>138082</v>
      </c>
      <c r="N409" s="3">
        <f t="shared" si="88"/>
        <v>139022</v>
      </c>
      <c r="O409" s="3">
        <f t="shared" si="89"/>
        <v>140738</v>
      </c>
      <c r="P409" s="3">
        <f t="shared" si="90"/>
        <v>143782</v>
      </c>
      <c r="Q409" s="3">
        <f t="shared" si="91"/>
        <v>149350</v>
      </c>
    </row>
    <row r="410" spans="2:17">
      <c r="B410">
        <v>403</v>
      </c>
      <c r="C410">
        <v>386</v>
      </c>
      <c r="D410">
        <v>103</v>
      </c>
      <c r="E410" s="2">
        <f t="shared" si="79"/>
        <v>134124</v>
      </c>
      <c r="F410" s="2">
        <f t="shared" si="80"/>
        <v>132148</v>
      </c>
      <c r="G410" s="2">
        <f t="shared" si="81"/>
        <v>128368</v>
      </c>
      <c r="H410" s="2">
        <f t="shared" si="82"/>
        <v>122508</v>
      </c>
      <c r="I410" s="2">
        <f t="shared" si="83"/>
        <v>122508</v>
      </c>
      <c r="J410" s="3">
        <f t="shared" si="84"/>
        <v>136164</v>
      </c>
      <c r="K410" s="3">
        <f t="shared" si="85"/>
        <v>137520</v>
      </c>
      <c r="L410" s="3">
        <f t="shared" si="86"/>
        <v>137988</v>
      </c>
      <c r="M410" s="3">
        <f t="shared" si="87"/>
        <v>138468</v>
      </c>
      <c r="N410" s="3">
        <f t="shared" si="88"/>
        <v>139408</v>
      </c>
      <c r="O410" s="3">
        <f t="shared" si="89"/>
        <v>141124</v>
      </c>
      <c r="P410" s="3">
        <f t="shared" si="90"/>
        <v>144168</v>
      </c>
      <c r="Q410" s="3">
        <f t="shared" si="91"/>
        <v>149736</v>
      </c>
    </row>
    <row r="411" spans="2:17">
      <c r="B411">
        <v>404</v>
      </c>
      <c r="C411">
        <v>386</v>
      </c>
      <c r="D411">
        <v>104</v>
      </c>
      <c r="E411" s="2">
        <f t="shared" si="79"/>
        <v>134510</v>
      </c>
      <c r="F411" s="2">
        <f t="shared" si="80"/>
        <v>132534</v>
      </c>
      <c r="G411" s="2">
        <f t="shared" si="81"/>
        <v>128754</v>
      </c>
      <c r="H411" s="2">
        <f t="shared" si="82"/>
        <v>122894</v>
      </c>
      <c r="I411" s="2">
        <f t="shared" si="83"/>
        <v>122894</v>
      </c>
      <c r="J411" s="3">
        <f t="shared" si="84"/>
        <v>136550</v>
      </c>
      <c r="K411" s="3">
        <f t="shared" si="85"/>
        <v>137906</v>
      </c>
      <c r="L411" s="3">
        <f t="shared" si="86"/>
        <v>138374</v>
      </c>
      <c r="M411" s="3">
        <f t="shared" si="87"/>
        <v>138854</v>
      </c>
      <c r="N411" s="3">
        <f t="shared" si="88"/>
        <v>139794</v>
      </c>
      <c r="O411" s="3">
        <f t="shared" si="89"/>
        <v>141510</v>
      </c>
      <c r="P411" s="3">
        <f t="shared" si="90"/>
        <v>144554</v>
      </c>
      <c r="Q411" s="3">
        <f t="shared" si="91"/>
        <v>150122</v>
      </c>
    </row>
    <row r="412" spans="2:17">
      <c r="B412">
        <v>405</v>
      </c>
      <c r="C412">
        <v>386</v>
      </c>
      <c r="D412">
        <v>105</v>
      </c>
      <c r="E412" s="2">
        <f t="shared" si="79"/>
        <v>134896</v>
      </c>
      <c r="F412" s="2">
        <f t="shared" si="80"/>
        <v>132920</v>
      </c>
      <c r="G412" s="2">
        <f t="shared" si="81"/>
        <v>129140</v>
      </c>
      <c r="H412" s="2">
        <f t="shared" si="82"/>
        <v>123280</v>
      </c>
      <c r="I412" s="2">
        <f t="shared" si="83"/>
        <v>123280</v>
      </c>
      <c r="J412" s="3">
        <f t="shared" si="84"/>
        <v>136936</v>
      </c>
      <c r="K412" s="3">
        <f t="shared" si="85"/>
        <v>138292</v>
      </c>
      <c r="L412" s="3">
        <f t="shared" si="86"/>
        <v>138760</v>
      </c>
      <c r="M412" s="3">
        <f t="shared" si="87"/>
        <v>139240</v>
      </c>
      <c r="N412" s="3">
        <f t="shared" si="88"/>
        <v>140180</v>
      </c>
      <c r="O412" s="3">
        <f t="shared" si="89"/>
        <v>141896</v>
      </c>
      <c r="P412" s="3">
        <f t="shared" si="90"/>
        <v>144940</v>
      </c>
      <c r="Q412" s="3">
        <f t="shared" si="91"/>
        <v>150508</v>
      </c>
    </row>
    <row r="413" spans="2:17">
      <c r="B413">
        <v>406</v>
      </c>
      <c r="C413">
        <v>386</v>
      </c>
      <c r="D413">
        <v>106</v>
      </c>
      <c r="E413" s="2">
        <f t="shared" si="79"/>
        <v>135282</v>
      </c>
      <c r="F413" s="2">
        <f t="shared" si="80"/>
        <v>133306</v>
      </c>
      <c r="G413" s="2">
        <f t="shared" si="81"/>
        <v>129526</v>
      </c>
      <c r="H413" s="2">
        <f t="shared" si="82"/>
        <v>123666</v>
      </c>
      <c r="I413" s="2">
        <f t="shared" si="83"/>
        <v>123666</v>
      </c>
      <c r="J413" s="3">
        <f t="shared" si="84"/>
        <v>137322</v>
      </c>
      <c r="K413" s="3">
        <f t="shared" si="85"/>
        <v>138678</v>
      </c>
      <c r="L413" s="3">
        <f t="shared" si="86"/>
        <v>139146</v>
      </c>
      <c r="M413" s="3">
        <f t="shared" si="87"/>
        <v>139626</v>
      </c>
      <c r="N413" s="3">
        <f t="shared" si="88"/>
        <v>140566</v>
      </c>
      <c r="O413" s="3">
        <f t="shared" si="89"/>
        <v>142282</v>
      </c>
      <c r="P413" s="3">
        <f t="shared" si="90"/>
        <v>145326</v>
      </c>
      <c r="Q413" s="3">
        <f t="shared" si="91"/>
        <v>150894</v>
      </c>
    </row>
    <row r="414" spans="2:17">
      <c r="B414">
        <v>407</v>
      </c>
      <c r="C414">
        <v>386</v>
      </c>
      <c r="D414">
        <v>107</v>
      </c>
      <c r="E414" s="2">
        <f t="shared" si="79"/>
        <v>135668</v>
      </c>
      <c r="F414" s="2">
        <f t="shared" si="80"/>
        <v>133692</v>
      </c>
      <c r="G414" s="2">
        <f t="shared" si="81"/>
        <v>129912</v>
      </c>
      <c r="H414" s="2">
        <f t="shared" si="82"/>
        <v>124052</v>
      </c>
      <c r="I414" s="2">
        <f t="shared" si="83"/>
        <v>124052</v>
      </c>
      <c r="J414" s="3">
        <f t="shared" si="84"/>
        <v>137708</v>
      </c>
      <c r="K414" s="3">
        <f t="shared" si="85"/>
        <v>139064</v>
      </c>
      <c r="L414" s="3">
        <f t="shared" si="86"/>
        <v>139532</v>
      </c>
      <c r="M414" s="3">
        <f t="shared" si="87"/>
        <v>140012</v>
      </c>
      <c r="N414" s="3">
        <f t="shared" si="88"/>
        <v>140952</v>
      </c>
      <c r="O414" s="3">
        <f t="shared" si="89"/>
        <v>142668</v>
      </c>
      <c r="P414" s="3">
        <f t="shared" si="90"/>
        <v>145712</v>
      </c>
      <c r="Q414" s="3">
        <f t="shared" si="91"/>
        <v>151280</v>
      </c>
    </row>
    <row r="415" spans="2:17">
      <c r="B415">
        <v>408</v>
      </c>
      <c r="C415">
        <v>386</v>
      </c>
      <c r="D415">
        <v>108</v>
      </c>
      <c r="E415" s="2">
        <f t="shared" si="79"/>
        <v>136054</v>
      </c>
      <c r="F415" s="2">
        <f t="shared" si="80"/>
        <v>134078</v>
      </c>
      <c r="G415" s="2">
        <f t="shared" si="81"/>
        <v>130298</v>
      </c>
      <c r="H415" s="2">
        <f t="shared" si="82"/>
        <v>124438</v>
      </c>
      <c r="I415" s="2">
        <f t="shared" si="83"/>
        <v>124438</v>
      </c>
      <c r="J415" s="3">
        <f t="shared" si="84"/>
        <v>138094</v>
      </c>
      <c r="K415" s="3">
        <f t="shared" si="85"/>
        <v>139450</v>
      </c>
      <c r="L415" s="3">
        <f t="shared" si="86"/>
        <v>139918</v>
      </c>
      <c r="M415" s="3">
        <f t="shared" si="87"/>
        <v>140398</v>
      </c>
      <c r="N415" s="3">
        <f t="shared" si="88"/>
        <v>141338</v>
      </c>
      <c r="O415" s="3">
        <f t="shared" si="89"/>
        <v>143054</v>
      </c>
      <c r="P415" s="3">
        <f t="shared" si="90"/>
        <v>146098</v>
      </c>
      <c r="Q415" s="3">
        <f t="shared" si="91"/>
        <v>151666</v>
      </c>
    </row>
    <row r="416" spans="2:17">
      <c r="B416">
        <v>409</v>
      </c>
      <c r="C416">
        <v>386</v>
      </c>
      <c r="D416">
        <v>109</v>
      </c>
      <c r="E416" s="2">
        <f t="shared" si="79"/>
        <v>136440</v>
      </c>
      <c r="F416" s="2">
        <f t="shared" si="80"/>
        <v>134464</v>
      </c>
      <c r="G416" s="2">
        <f t="shared" si="81"/>
        <v>130684</v>
      </c>
      <c r="H416" s="2">
        <f t="shared" si="82"/>
        <v>124824</v>
      </c>
      <c r="I416" s="2">
        <f t="shared" si="83"/>
        <v>124824</v>
      </c>
      <c r="J416" s="3">
        <f t="shared" si="84"/>
        <v>138480</v>
      </c>
      <c r="K416" s="3">
        <f t="shared" si="85"/>
        <v>139836</v>
      </c>
      <c r="L416" s="3">
        <f t="shared" si="86"/>
        <v>140304</v>
      </c>
      <c r="M416" s="3">
        <f t="shared" si="87"/>
        <v>140784</v>
      </c>
      <c r="N416" s="3">
        <f t="shared" si="88"/>
        <v>141724</v>
      </c>
      <c r="O416" s="3">
        <f t="shared" si="89"/>
        <v>143440</v>
      </c>
      <c r="P416" s="3">
        <f t="shared" si="90"/>
        <v>146484</v>
      </c>
      <c r="Q416" s="3">
        <f t="shared" si="91"/>
        <v>152052</v>
      </c>
    </row>
    <row r="417" spans="2:17">
      <c r="B417">
        <v>410</v>
      </c>
      <c r="C417">
        <v>386</v>
      </c>
      <c r="D417">
        <v>110</v>
      </c>
      <c r="E417" s="2">
        <f t="shared" si="79"/>
        <v>136826</v>
      </c>
      <c r="F417" s="2">
        <f t="shared" si="80"/>
        <v>134850</v>
      </c>
      <c r="G417" s="2">
        <f t="shared" si="81"/>
        <v>131070</v>
      </c>
      <c r="H417" s="2">
        <f t="shared" si="82"/>
        <v>125210</v>
      </c>
      <c r="I417" s="2">
        <f t="shared" si="83"/>
        <v>125210</v>
      </c>
      <c r="J417" s="3">
        <f t="shared" si="84"/>
        <v>138866</v>
      </c>
      <c r="K417" s="3">
        <f t="shared" si="85"/>
        <v>140222</v>
      </c>
      <c r="L417" s="3">
        <f t="shared" si="86"/>
        <v>140690</v>
      </c>
      <c r="M417" s="3">
        <f t="shared" si="87"/>
        <v>141170</v>
      </c>
      <c r="N417" s="3">
        <f t="shared" si="88"/>
        <v>142110</v>
      </c>
      <c r="O417" s="3">
        <f t="shared" si="89"/>
        <v>143826</v>
      </c>
      <c r="P417" s="3">
        <f t="shared" si="90"/>
        <v>146870</v>
      </c>
      <c r="Q417" s="3">
        <f t="shared" si="91"/>
        <v>152438</v>
      </c>
    </row>
    <row r="418" spans="2:17">
      <c r="B418">
        <v>411</v>
      </c>
      <c r="C418">
        <v>386</v>
      </c>
      <c r="D418">
        <v>111</v>
      </c>
      <c r="E418" s="2">
        <f t="shared" si="79"/>
        <v>137212</v>
      </c>
      <c r="F418" s="2">
        <f t="shared" si="80"/>
        <v>135236</v>
      </c>
      <c r="G418" s="2">
        <f t="shared" si="81"/>
        <v>131456</v>
      </c>
      <c r="H418" s="2">
        <f t="shared" si="82"/>
        <v>125596</v>
      </c>
      <c r="I418" s="2">
        <f t="shared" si="83"/>
        <v>125596</v>
      </c>
      <c r="J418" s="3">
        <f t="shared" si="84"/>
        <v>139252</v>
      </c>
      <c r="K418" s="3">
        <f t="shared" si="85"/>
        <v>140608</v>
      </c>
      <c r="L418" s="3">
        <f t="shared" si="86"/>
        <v>141076</v>
      </c>
      <c r="M418" s="3">
        <f t="shared" si="87"/>
        <v>141556</v>
      </c>
      <c r="N418" s="3">
        <f t="shared" si="88"/>
        <v>142496</v>
      </c>
      <c r="O418" s="3">
        <f t="shared" si="89"/>
        <v>144212</v>
      </c>
      <c r="P418" s="3">
        <f t="shared" si="90"/>
        <v>147256</v>
      </c>
      <c r="Q418" s="3">
        <f t="shared" si="91"/>
        <v>152824</v>
      </c>
    </row>
    <row r="419" spans="2:17">
      <c r="B419">
        <v>412</v>
      </c>
      <c r="C419">
        <v>386</v>
      </c>
      <c r="D419">
        <v>112</v>
      </c>
      <c r="E419" s="2">
        <f t="shared" si="79"/>
        <v>137598</v>
      </c>
      <c r="F419" s="2">
        <f t="shared" si="80"/>
        <v>135622</v>
      </c>
      <c r="G419" s="2">
        <f t="shared" si="81"/>
        <v>131842</v>
      </c>
      <c r="H419" s="2">
        <f t="shared" si="82"/>
        <v>125982</v>
      </c>
      <c r="I419" s="2">
        <f t="shared" si="83"/>
        <v>125982</v>
      </c>
      <c r="J419" s="3">
        <f t="shared" si="84"/>
        <v>139638</v>
      </c>
      <c r="K419" s="3">
        <f t="shared" si="85"/>
        <v>140994</v>
      </c>
      <c r="L419" s="3">
        <f t="shared" si="86"/>
        <v>141462</v>
      </c>
      <c r="M419" s="3">
        <f t="shared" si="87"/>
        <v>141942</v>
      </c>
      <c r="N419" s="3">
        <f t="shared" si="88"/>
        <v>142882</v>
      </c>
      <c r="O419" s="3">
        <f t="shared" si="89"/>
        <v>144598</v>
      </c>
      <c r="P419" s="3">
        <f t="shared" si="90"/>
        <v>147642</v>
      </c>
      <c r="Q419" s="3">
        <f t="shared" si="91"/>
        <v>153210</v>
      </c>
    </row>
    <row r="420" spans="2:17">
      <c r="B420">
        <v>413</v>
      </c>
      <c r="C420">
        <v>386</v>
      </c>
      <c r="D420">
        <v>113</v>
      </c>
      <c r="E420" s="2">
        <f t="shared" si="79"/>
        <v>137984</v>
      </c>
      <c r="F420" s="2">
        <f t="shared" si="80"/>
        <v>136008</v>
      </c>
      <c r="G420" s="2">
        <f t="shared" si="81"/>
        <v>132228</v>
      </c>
      <c r="H420" s="2">
        <f t="shared" si="82"/>
        <v>126368</v>
      </c>
      <c r="I420" s="2">
        <f t="shared" si="83"/>
        <v>126368</v>
      </c>
      <c r="J420" s="3">
        <f t="shared" si="84"/>
        <v>140024</v>
      </c>
      <c r="K420" s="3">
        <f t="shared" si="85"/>
        <v>141380</v>
      </c>
      <c r="L420" s="3">
        <f t="shared" si="86"/>
        <v>141848</v>
      </c>
      <c r="M420" s="3">
        <f t="shared" si="87"/>
        <v>142328</v>
      </c>
      <c r="N420" s="3">
        <f t="shared" si="88"/>
        <v>143268</v>
      </c>
      <c r="O420" s="3">
        <f t="shared" si="89"/>
        <v>144984</v>
      </c>
      <c r="P420" s="3">
        <f t="shared" si="90"/>
        <v>148028</v>
      </c>
      <c r="Q420" s="3">
        <f t="shared" si="91"/>
        <v>153596</v>
      </c>
    </row>
    <row r="421" spans="2:17">
      <c r="B421">
        <v>414</v>
      </c>
      <c r="C421">
        <v>386</v>
      </c>
      <c r="D421">
        <v>114</v>
      </c>
      <c r="E421" s="2">
        <f t="shared" si="79"/>
        <v>138370</v>
      </c>
      <c r="F421" s="2">
        <f t="shared" si="80"/>
        <v>136394</v>
      </c>
      <c r="G421" s="2">
        <f t="shared" si="81"/>
        <v>132614</v>
      </c>
      <c r="H421" s="2">
        <f t="shared" si="82"/>
        <v>126754</v>
      </c>
      <c r="I421" s="2">
        <f t="shared" si="83"/>
        <v>126754</v>
      </c>
      <c r="J421" s="3">
        <f t="shared" si="84"/>
        <v>140410</v>
      </c>
      <c r="K421" s="3">
        <f t="shared" si="85"/>
        <v>141766</v>
      </c>
      <c r="L421" s="3">
        <f t="shared" si="86"/>
        <v>142234</v>
      </c>
      <c r="M421" s="3">
        <f t="shared" si="87"/>
        <v>142714</v>
      </c>
      <c r="N421" s="3">
        <f t="shared" si="88"/>
        <v>143654</v>
      </c>
      <c r="O421" s="3">
        <f t="shared" si="89"/>
        <v>145370</v>
      </c>
      <c r="P421" s="3">
        <f t="shared" si="90"/>
        <v>148414</v>
      </c>
      <c r="Q421" s="3">
        <f t="shared" si="91"/>
        <v>153982</v>
      </c>
    </row>
    <row r="422" spans="2:17">
      <c r="B422">
        <v>415</v>
      </c>
      <c r="C422">
        <v>386</v>
      </c>
      <c r="D422">
        <v>115</v>
      </c>
      <c r="E422" s="2">
        <f t="shared" si="79"/>
        <v>138756</v>
      </c>
      <c r="F422" s="2">
        <f t="shared" si="80"/>
        <v>136780</v>
      </c>
      <c r="G422" s="2">
        <f t="shared" si="81"/>
        <v>133000</v>
      </c>
      <c r="H422" s="2">
        <f t="shared" si="82"/>
        <v>127140</v>
      </c>
      <c r="I422" s="2">
        <f t="shared" si="83"/>
        <v>127140</v>
      </c>
      <c r="J422" s="3">
        <f t="shared" si="84"/>
        <v>140796</v>
      </c>
      <c r="K422" s="3">
        <f t="shared" si="85"/>
        <v>142152</v>
      </c>
      <c r="L422" s="3">
        <f t="shared" si="86"/>
        <v>142620</v>
      </c>
      <c r="M422" s="3">
        <f t="shared" si="87"/>
        <v>143100</v>
      </c>
      <c r="N422" s="3">
        <f t="shared" si="88"/>
        <v>144040</v>
      </c>
      <c r="O422" s="3">
        <f t="shared" si="89"/>
        <v>145756</v>
      </c>
      <c r="P422" s="3">
        <f t="shared" si="90"/>
        <v>148800</v>
      </c>
      <c r="Q422" s="3">
        <f t="shared" si="91"/>
        <v>154368</v>
      </c>
    </row>
    <row r="423" spans="2:17">
      <c r="B423">
        <v>416</v>
      </c>
      <c r="C423">
        <v>386</v>
      </c>
      <c r="D423">
        <v>116</v>
      </c>
      <c r="E423" s="2">
        <f t="shared" si="79"/>
        <v>139142</v>
      </c>
      <c r="F423" s="2">
        <f t="shared" si="80"/>
        <v>137166</v>
      </c>
      <c r="G423" s="2">
        <f t="shared" si="81"/>
        <v>133386</v>
      </c>
      <c r="H423" s="2">
        <f t="shared" si="82"/>
        <v>127526</v>
      </c>
      <c r="I423" s="2">
        <f t="shared" si="83"/>
        <v>127526</v>
      </c>
      <c r="J423" s="3">
        <f t="shared" si="84"/>
        <v>141182</v>
      </c>
      <c r="K423" s="3">
        <f t="shared" si="85"/>
        <v>142538</v>
      </c>
      <c r="L423" s="3">
        <f t="shared" si="86"/>
        <v>143006</v>
      </c>
      <c r="M423" s="3">
        <f t="shared" si="87"/>
        <v>143486</v>
      </c>
      <c r="N423" s="3">
        <f t="shared" si="88"/>
        <v>144426</v>
      </c>
      <c r="O423" s="3">
        <f t="shared" si="89"/>
        <v>146142</v>
      </c>
      <c r="P423" s="3">
        <f t="shared" si="90"/>
        <v>149186</v>
      </c>
      <c r="Q423" s="3">
        <f t="shared" si="91"/>
        <v>154754</v>
      </c>
    </row>
    <row r="424" spans="2:17">
      <c r="B424">
        <v>417</v>
      </c>
      <c r="C424">
        <v>386</v>
      </c>
      <c r="D424">
        <v>117</v>
      </c>
      <c r="E424" s="2">
        <f t="shared" si="79"/>
        <v>139528</v>
      </c>
      <c r="F424" s="2">
        <f t="shared" si="80"/>
        <v>137552</v>
      </c>
      <c r="G424" s="2">
        <f t="shared" si="81"/>
        <v>133772</v>
      </c>
      <c r="H424" s="2">
        <f t="shared" si="82"/>
        <v>127912</v>
      </c>
      <c r="I424" s="2">
        <f t="shared" si="83"/>
        <v>127912</v>
      </c>
      <c r="J424" s="3">
        <f t="shared" si="84"/>
        <v>141568</v>
      </c>
      <c r="K424" s="3">
        <f t="shared" si="85"/>
        <v>142924</v>
      </c>
      <c r="L424" s="3">
        <f t="shared" si="86"/>
        <v>143392</v>
      </c>
      <c r="M424" s="3">
        <f t="shared" si="87"/>
        <v>143872</v>
      </c>
      <c r="N424" s="3">
        <f t="shared" si="88"/>
        <v>144812</v>
      </c>
      <c r="O424" s="3">
        <f t="shared" si="89"/>
        <v>146528</v>
      </c>
      <c r="P424" s="3">
        <f t="shared" si="90"/>
        <v>149572</v>
      </c>
      <c r="Q424" s="3">
        <f t="shared" si="91"/>
        <v>155140</v>
      </c>
    </row>
    <row r="425" spans="2:17">
      <c r="B425">
        <v>418</v>
      </c>
      <c r="C425">
        <v>386</v>
      </c>
      <c r="D425">
        <v>118</v>
      </c>
      <c r="E425" s="2">
        <f t="shared" si="79"/>
        <v>139914</v>
      </c>
      <c r="F425" s="2">
        <f t="shared" si="80"/>
        <v>137938</v>
      </c>
      <c r="G425" s="2">
        <f t="shared" si="81"/>
        <v>134158</v>
      </c>
      <c r="H425" s="2">
        <f t="shared" si="82"/>
        <v>128298</v>
      </c>
      <c r="I425" s="2">
        <f t="shared" si="83"/>
        <v>128298</v>
      </c>
      <c r="J425" s="3">
        <f t="shared" si="84"/>
        <v>141954</v>
      </c>
      <c r="K425" s="3">
        <f t="shared" si="85"/>
        <v>143310</v>
      </c>
      <c r="L425" s="3">
        <f t="shared" si="86"/>
        <v>143778</v>
      </c>
      <c r="M425" s="3">
        <f t="shared" si="87"/>
        <v>144258</v>
      </c>
      <c r="N425" s="3">
        <f t="shared" si="88"/>
        <v>145198</v>
      </c>
      <c r="O425" s="3">
        <f t="shared" si="89"/>
        <v>146914</v>
      </c>
      <c r="P425" s="3">
        <f t="shared" si="90"/>
        <v>149958</v>
      </c>
      <c r="Q425" s="3">
        <f t="shared" si="91"/>
        <v>155526</v>
      </c>
    </row>
    <row r="426" spans="2:17">
      <c r="B426">
        <v>419</v>
      </c>
      <c r="C426">
        <v>386</v>
      </c>
      <c r="D426">
        <v>119</v>
      </c>
      <c r="E426" s="2">
        <f t="shared" si="79"/>
        <v>140300</v>
      </c>
      <c r="F426" s="2">
        <f t="shared" si="80"/>
        <v>138324</v>
      </c>
      <c r="G426" s="2">
        <f t="shared" si="81"/>
        <v>134544</v>
      </c>
      <c r="H426" s="2">
        <f t="shared" si="82"/>
        <v>128684</v>
      </c>
      <c r="I426" s="2">
        <f t="shared" si="83"/>
        <v>128684</v>
      </c>
      <c r="J426" s="3">
        <f t="shared" si="84"/>
        <v>142340</v>
      </c>
      <c r="K426" s="3">
        <f t="shared" si="85"/>
        <v>143696</v>
      </c>
      <c r="L426" s="3">
        <f t="shared" si="86"/>
        <v>144164</v>
      </c>
      <c r="M426" s="3">
        <f t="shared" si="87"/>
        <v>144644</v>
      </c>
      <c r="N426" s="3">
        <f t="shared" si="88"/>
        <v>145584</v>
      </c>
      <c r="O426" s="3">
        <f t="shared" si="89"/>
        <v>147300</v>
      </c>
      <c r="P426" s="3">
        <f t="shared" si="90"/>
        <v>150344</v>
      </c>
      <c r="Q426" s="3">
        <f t="shared" si="91"/>
        <v>155912</v>
      </c>
    </row>
    <row r="427" spans="2:17">
      <c r="B427">
        <v>420</v>
      </c>
      <c r="C427">
        <v>386</v>
      </c>
      <c r="D427">
        <v>120</v>
      </c>
      <c r="E427" s="2">
        <f t="shared" si="79"/>
        <v>140686</v>
      </c>
      <c r="F427" s="2">
        <f t="shared" si="80"/>
        <v>138710</v>
      </c>
      <c r="G427" s="2">
        <f t="shared" si="81"/>
        <v>134930</v>
      </c>
      <c r="H427" s="2">
        <f t="shared" si="82"/>
        <v>129070</v>
      </c>
      <c r="I427" s="2">
        <f t="shared" si="83"/>
        <v>129070</v>
      </c>
      <c r="J427" s="3">
        <f t="shared" si="84"/>
        <v>142726</v>
      </c>
      <c r="K427" s="3">
        <f t="shared" si="85"/>
        <v>144082</v>
      </c>
      <c r="L427" s="3">
        <f t="shared" si="86"/>
        <v>144550</v>
      </c>
      <c r="M427" s="3">
        <f t="shared" si="87"/>
        <v>145030</v>
      </c>
      <c r="N427" s="3">
        <f t="shared" si="88"/>
        <v>145970</v>
      </c>
      <c r="O427" s="3">
        <f t="shared" si="89"/>
        <v>147686</v>
      </c>
      <c r="P427" s="3">
        <f t="shared" si="90"/>
        <v>150730</v>
      </c>
      <c r="Q427" s="3">
        <f t="shared" si="91"/>
        <v>156298</v>
      </c>
    </row>
    <row r="428" spans="2:17">
      <c r="B428">
        <v>421</v>
      </c>
      <c r="C428">
        <v>386</v>
      </c>
      <c r="D428">
        <v>121</v>
      </c>
      <c r="E428" s="2">
        <f t="shared" si="79"/>
        <v>141072</v>
      </c>
      <c r="F428" s="2">
        <f t="shared" si="80"/>
        <v>139096</v>
      </c>
      <c r="G428" s="2">
        <f t="shared" si="81"/>
        <v>135316</v>
      </c>
      <c r="H428" s="2">
        <f t="shared" si="82"/>
        <v>129456</v>
      </c>
      <c r="I428" s="2">
        <f t="shared" si="83"/>
        <v>129456</v>
      </c>
      <c r="J428" s="3">
        <f t="shared" si="84"/>
        <v>143112</v>
      </c>
      <c r="K428" s="3">
        <f t="shared" si="85"/>
        <v>144468</v>
      </c>
      <c r="L428" s="3">
        <f t="shared" si="86"/>
        <v>144936</v>
      </c>
      <c r="M428" s="3">
        <f t="shared" si="87"/>
        <v>145416</v>
      </c>
      <c r="N428" s="3">
        <f t="shared" si="88"/>
        <v>146356</v>
      </c>
      <c r="O428" s="3">
        <f t="shared" si="89"/>
        <v>148072</v>
      </c>
      <c r="P428" s="3">
        <f t="shared" si="90"/>
        <v>151116</v>
      </c>
      <c r="Q428" s="3">
        <f t="shared" si="91"/>
        <v>156684</v>
      </c>
    </row>
    <row r="429" spans="2:17">
      <c r="B429">
        <v>422</v>
      </c>
      <c r="C429">
        <v>386</v>
      </c>
      <c r="D429">
        <v>122</v>
      </c>
      <c r="E429" s="2">
        <f t="shared" si="79"/>
        <v>141458</v>
      </c>
      <c r="F429" s="2">
        <f t="shared" si="80"/>
        <v>139482</v>
      </c>
      <c r="G429" s="2">
        <f t="shared" si="81"/>
        <v>135702</v>
      </c>
      <c r="H429" s="2">
        <f t="shared" si="82"/>
        <v>129842</v>
      </c>
      <c r="I429" s="2">
        <f t="shared" si="83"/>
        <v>129842</v>
      </c>
      <c r="J429" s="3">
        <f t="shared" si="84"/>
        <v>143498</v>
      </c>
      <c r="K429" s="3">
        <f t="shared" si="85"/>
        <v>144854</v>
      </c>
      <c r="L429" s="3">
        <f t="shared" si="86"/>
        <v>145322</v>
      </c>
      <c r="M429" s="3">
        <f t="shared" si="87"/>
        <v>145802</v>
      </c>
      <c r="N429" s="3">
        <f t="shared" si="88"/>
        <v>146742</v>
      </c>
      <c r="O429" s="3">
        <f t="shared" si="89"/>
        <v>148458</v>
      </c>
      <c r="P429" s="3">
        <f t="shared" si="90"/>
        <v>151502</v>
      </c>
      <c r="Q429" s="3">
        <f t="shared" si="91"/>
        <v>157070</v>
      </c>
    </row>
    <row r="430" spans="2:17">
      <c r="B430">
        <v>423</v>
      </c>
      <c r="C430">
        <v>386</v>
      </c>
      <c r="D430">
        <v>123</v>
      </c>
      <c r="E430" s="2">
        <f t="shared" si="79"/>
        <v>141844</v>
      </c>
      <c r="F430" s="2">
        <f t="shared" si="80"/>
        <v>139868</v>
      </c>
      <c r="G430" s="2">
        <f t="shared" si="81"/>
        <v>136088</v>
      </c>
      <c r="H430" s="2">
        <f t="shared" si="82"/>
        <v>130228</v>
      </c>
      <c r="I430" s="2">
        <f t="shared" si="83"/>
        <v>130228</v>
      </c>
      <c r="J430" s="3">
        <f t="shared" si="84"/>
        <v>143884</v>
      </c>
      <c r="K430" s="3">
        <f t="shared" si="85"/>
        <v>145240</v>
      </c>
      <c r="L430" s="3">
        <f t="shared" si="86"/>
        <v>145708</v>
      </c>
      <c r="M430" s="3">
        <f t="shared" si="87"/>
        <v>146188</v>
      </c>
      <c r="N430" s="3">
        <f t="shared" si="88"/>
        <v>147128</v>
      </c>
      <c r="O430" s="3">
        <f t="shared" si="89"/>
        <v>148844</v>
      </c>
      <c r="P430" s="3">
        <f t="shared" si="90"/>
        <v>151888</v>
      </c>
      <c r="Q430" s="3">
        <f t="shared" si="91"/>
        <v>157456</v>
      </c>
    </row>
    <row r="431" spans="2:17">
      <c r="B431">
        <v>424</v>
      </c>
      <c r="C431">
        <v>386</v>
      </c>
      <c r="D431">
        <v>124</v>
      </c>
      <c r="E431" s="2">
        <f t="shared" si="79"/>
        <v>142230</v>
      </c>
      <c r="F431" s="2">
        <f t="shared" si="80"/>
        <v>140254</v>
      </c>
      <c r="G431" s="2">
        <f t="shared" si="81"/>
        <v>136474</v>
      </c>
      <c r="H431" s="2">
        <f t="shared" si="82"/>
        <v>130614</v>
      </c>
      <c r="I431" s="2">
        <f t="shared" si="83"/>
        <v>130614</v>
      </c>
      <c r="J431" s="3">
        <f t="shared" si="84"/>
        <v>144270</v>
      </c>
      <c r="K431" s="3">
        <f t="shared" si="85"/>
        <v>145626</v>
      </c>
      <c r="L431" s="3">
        <f t="shared" si="86"/>
        <v>146094</v>
      </c>
      <c r="M431" s="3">
        <f t="shared" si="87"/>
        <v>146574</v>
      </c>
      <c r="N431" s="3">
        <f t="shared" si="88"/>
        <v>147514</v>
      </c>
      <c r="O431" s="3">
        <f t="shared" si="89"/>
        <v>149230</v>
      </c>
      <c r="P431" s="3">
        <f t="shared" si="90"/>
        <v>152274</v>
      </c>
      <c r="Q431" s="3">
        <f t="shared" si="91"/>
        <v>157842</v>
      </c>
    </row>
    <row r="432" spans="2:17">
      <c r="B432">
        <v>425</v>
      </c>
      <c r="C432">
        <v>386</v>
      </c>
      <c r="D432">
        <v>125</v>
      </c>
      <c r="E432" s="2">
        <f t="shared" si="79"/>
        <v>142616</v>
      </c>
      <c r="F432" s="2">
        <f t="shared" si="80"/>
        <v>140640</v>
      </c>
      <c r="G432" s="2">
        <f t="shared" si="81"/>
        <v>136860</v>
      </c>
      <c r="H432" s="2">
        <f t="shared" si="82"/>
        <v>131000</v>
      </c>
      <c r="I432" s="2">
        <f t="shared" si="83"/>
        <v>131000</v>
      </c>
      <c r="J432" s="3">
        <f t="shared" si="84"/>
        <v>144656</v>
      </c>
      <c r="K432" s="3">
        <f t="shared" si="85"/>
        <v>146012</v>
      </c>
      <c r="L432" s="3">
        <f t="shared" si="86"/>
        <v>146480</v>
      </c>
      <c r="M432" s="3">
        <f t="shared" si="87"/>
        <v>146960</v>
      </c>
      <c r="N432" s="3">
        <f t="shared" si="88"/>
        <v>147900</v>
      </c>
      <c r="O432" s="3">
        <f t="shared" si="89"/>
        <v>149616</v>
      </c>
      <c r="P432" s="3">
        <f t="shared" si="90"/>
        <v>152660</v>
      </c>
      <c r="Q432" s="3">
        <f t="shared" si="91"/>
        <v>158228</v>
      </c>
    </row>
    <row r="433" spans="2:17">
      <c r="B433">
        <v>426</v>
      </c>
      <c r="C433">
        <v>386</v>
      </c>
      <c r="D433">
        <v>126</v>
      </c>
      <c r="E433" s="2">
        <f t="shared" si="79"/>
        <v>143002</v>
      </c>
      <c r="F433" s="2">
        <f t="shared" si="80"/>
        <v>141026</v>
      </c>
      <c r="G433" s="2">
        <f t="shared" si="81"/>
        <v>137246</v>
      </c>
      <c r="H433" s="2">
        <f t="shared" si="82"/>
        <v>131386</v>
      </c>
      <c r="I433" s="2">
        <f t="shared" si="83"/>
        <v>131386</v>
      </c>
      <c r="J433" s="3">
        <f t="shared" si="84"/>
        <v>145042</v>
      </c>
      <c r="K433" s="3">
        <f t="shared" si="85"/>
        <v>146398</v>
      </c>
      <c r="L433" s="3">
        <f t="shared" si="86"/>
        <v>146866</v>
      </c>
      <c r="M433" s="3">
        <f t="shared" si="87"/>
        <v>147346</v>
      </c>
      <c r="N433" s="3">
        <f t="shared" si="88"/>
        <v>148286</v>
      </c>
      <c r="O433" s="3">
        <f t="shared" si="89"/>
        <v>150002</v>
      </c>
      <c r="P433" s="3">
        <f t="shared" si="90"/>
        <v>153046</v>
      </c>
      <c r="Q433" s="3">
        <f t="shared" si="91"/>
        <v>158614</v>
      </c>
    </row>
    <row r="434" spans="2:17">
      <c r="B434">
        <v>427</v>
      </c>
      <c r="C434">
        <v>386</v>
      </c>
      <c r="D434">
        <v>127</v>
      </c>
      <c r="E434" s="2">
        <f t="shared" si="79"/>
        <v>143388</v>
      </c>
      <c r="F434" s="2">
        <f t="shared" si="80"/>
        <v>141412</v>
      </c>
      <c r="G434" s="2">
        <f t="shared" si="81"/>
        <v>137632</v>
      </c>
      <c r="H434" s="2">
        <f t="shared" si="82"/>
        <v>131772</v>
      </c>
      <c r="I434" s="2">
        <f t="shared" si="83"/>
        <v>131772</v>
      </c>
      <c r="J434" s="3">
        <f t="shared" si="84"/>
        <v>145428</v>
      </c>
      <c r="K434" s="3">
        <f t="shared" si="85"/>
        <v>146784</v>
      </c>
      <c r="L434" s="3">
        <f t="shared" si="86"/>
        <v>147252</v>
      </c>
      <c r="M434" s="3">
        <f t="shared" si="87"/>
        <v>147732</v>
      </c>
      <c r="N434" s="3">
        <f t="shared" si="88"/>
        <v>148672</v>
      </c>
      <c r="O434" s="3">
        <f t="shared" si="89"/>
        <v>150388</v>
      </c>
      <c r="P434" s="3">
        <f t="shared" si="90"/>
        <v>153432</v>
      </c>
      <c r="Q434" s="3">
        <f t="shared" si="91"/>
        <v>159000</v>
      </c>
    </row>
    <row r="435" spans="2:17">
      <c r="B435">
        <v>428</v>
      </c>
      <c r="C435">
        <v>386</v>
      </c>
      <c r="D435">
        <v>128</v>
      </c>
      <c r="E435" s="2">
        <f t="shared" si="79"/>
        <v>143774</v>
      </c>
      <c r="F435" s="2">
        <f t="shared" si="80"/>
        <v>141798</v>
      </c>
      <c r="G435" s="2">
        <f t="shared" si="81"/>
        <v>138018</v>
      </c>
      <c r="H435" s="2">
        <f t="shared" si="82"/>
        <v>132158</v>
      </c>
      <c r="I435" s="2">
        <f t="shared" si="83"/>
        <v>132158</v>
      </c>
      <c r="J435" s="3">
        <f t="shared" si="84"/>
        <v>145814</v>
      </c>
      <c r="K435" s="3">
        <f t="shared" si="85"/>
        <v>147170</v>
      </c>
      <c r="L435" s="3">
        <f t="shared" si="86"/>
        <v>147638</v>
      </c>
      <c r="M435" s="3">
        <f t="shared" si="87"/>
        <v>148118</v>
      </c>
      <c r="N435" s="3">
        <f t="shared" si="88"/>
        <v>149058</v>
      </c>
      <c r="O435" s="3">
        <f t="shared" si="89"/>
        <v>150774</v>
      </c>
      <c r="P435" s="3">
        <f t="shared" si="90"/>
        <v>153818</v>
      </c>
      <c r="Q435" s="3">
        <f t="shared" si="91"/>
        <v>159386</v>
      </c>
    </row>
    <row r="436" spans="2:17">
      <c r="B436">
        <v>429</v>
      </c>
      <c r="C436">
        <v>386</v>
      </c>
      <c r="D436">
        <v>129</v>
      </c>
      <c r="E436" s="2">
        <f t="shared" si="79"/>
        <v>144160</v>
      </c>
      <c r="F436" s="2">
        <f t="shared" si="80"/>
        <v>142184</v>
      </c>
      <c r="G436" s="2">
        <f t="shared" si="81"/>
        <v>138404</v>
      </c>
      <c r="H436" s="2">
        <f t="shared" si="82"/>
        <v>132544</v>
      </c>
      <c r="I436" s="2">
        <f t="shared" si="83"/>
        <v>132544</v>
      </c>
      <c r="J436" s="3">
        <f t="shared" si="84"/>
        <v>146200</v>
      </c>
      <c r="K436" s="3">
        <f t="shared" si="85"/>
        <v>147556</v>
      </c>
      <c r="L436" s="3">
        <f t="shared" si="86"/>
        <v>148024</v>
      </c>
      <c r="M436" s="3">
        <f t="shared" si="87"/>
        <v>148504</v>
      </c>
      <c r="N436" s="3">
        <f t="shared" si="88"/>
        <v>149444</v>
      </c>
      <c r="O436" s="3">
        <f t="shared" si="89"/>
        <v>151160</v>
      </c>
      <c r="P436" s="3">
        <f t="shared" si="90"/>
        <v>154204</v>
      </c>
      <c r="Q436" s="3">
        <f t="shared" si="91"/>
        <v>159772</v>
      </c>
    </row>
    <row r="437" spans="2:17">
      <c r="B437">
        <v>430</v>
      </c>
      <c r="C437">
        <v>386</v>
      </c>
      <c r="D437">
        <v>130</v>
      </c>
      <c r="E437" s="2">
        <f t="shared" ref="E437:E500" si="92">$E$307+(C437*D437)</f>
        <v>144546</v>
      </c>
      <c r="F437" s="2">
        <f t="shared" ref="F437:F500" si="93">$F$307+(C437*D437)</f>
        <v>142570</v>
      </c>
      <c r="G437" s="2">
        <f t="shared" ref="G437:G500" si="94">$G$307+(C437*D437)</f>
        <v>138790</v>
      </c>
      <c r="H437" s="2">
        <f t="shared" ref="H437:H500" si="95">$H$307+(C437*D437)</f>
        <v>132930</v>
      </c>
      <c r="I437" s="2">
        <f t="shared" ref="I437:I500" si="96">$I$307+(C437*D437)</f>
        <v>132930</v>
      </c>
      <c r="J437" s="3">
        <f t="shared" si="84"/>
        <v>146586</v>
      </c>
      <c r="K437" s="3">
        <f t="shared" si="85"/>
        <v>147942</v>
      </c>
      <c r="L437" s="3">
        <f t="shared" si="86"/>
        <v>148410</v>
      </c>
      <c r="M437" s="3">
        <f t="shared" si="87"/>
        <v>148890</v>
      </c>
      <c r="N437" s="3">
        <f t="shared" si="88"/>
        <v>149830</v>
      </c>
      <c r="O437" s="3">
        <f t="shared" si="89"/>
        <v>151546</v>
      </c>
      <c r="P437" s="3">
        <f t="shared" si="90"/>
        <v>154590</v>
      </c>
      <c r="Q437" s="3">
        <f t="shared" si="91"/>
        <v>160158</v>
      </c>
    </row>
    <row r="438" spans="2:17">
      <c r="B438">
        <v>431</v>
      </c>
      <c r="C438">
        <v>386</v>
      </c>
      <c r="D438">
        <v>131</v>
      </c>
      <c r="E438" s="2">
        <f t="shared" si="92"/>
        <v>144932</v>
      </c>
      <c r="F438" s="2">
        <f t="shared" si="93"/>
        <v>142956</v>
      </c>
      <c r="G438" s="2">
        <f t="shared" si="94"/>
        <v>139176</v>
      </c>
      <c r="H438" s="2">
        <f t="shared" si="95"/>
        <v>133316</v>
      </c>
      <c r="I438" s="2">
        <f t="shared" si="96"/>
        <v>133316</v>
      </c>
      <c r="J438" s="3">
        <f t="shared" si="84"/>
        <v>146972</v>
      </c>
      <c r="K438" s="3">
        <f t="shared" si="85"/>
        <v>148328</v>
      </c>
      <c r="L438" s="3">
        <f t="shared" si="86"/>
        <v>148796</v>
      </c>
      <c r="M438" s="3">
        <f t="shared" si="87"/>
        <v>149276</v>
      </c>
      <c r="N438" s="3">
        <f t="shared" si="88"/>
        <v>150216</v>
      </c>
      <c r="O438" s="3">
        <f t="shared" si="89"/>
        <v>151932</v>
      </c>
      <c r="P438" s="3">
        <f t="shared" si="90"/>
        <v>154976</v>
      </c>
      <c r="Q438" s="3">
        <f t="shared" si="91"/>
        <v>160544</v>
      </c>
    </row>
    <row r="439" spans="2:17">
      <c r="B439">
        <v>432</v>
      </c>
      <c r="C439">
        <v>386</v>
      </c>
      <c r="D439">
        <v>132</v>
      </c>
      <c r="E439" s="2">
        <f t="shared" si="92"/>
        <v>145318</v>
      </c>
      <c r="F439" s="2">
        <f t="shared" si="93"/>
        <v>143342</v>
      </c>
      <c r="G439" s="2">
        <f t="shared" si="94"/>
        <v>139562</v>
      </c>
      <c r="H439" s="2">
        <f t="shared" si="95"/>
        <v>133702</v>
      </c>
      <c r="I439" s="2">
        <f t="shared" si="96"/>
        <v>133702</v>
      </c>
      <c r="J439" s="3">
        <f t="shared" si="84"/>
        <v>147358</v>
      </c>
      <c r="K439" s="3">
        <f t="shared" si="85"/>
        <v>148714</v>
      </c>
      <c r="L439" s="3">
        <f t="shared" si="86"/>
        <v>149182</v>
      </c>
      <c r="M439" s="3">
        <f t="shared" si="87"/>
        <v>149662</v>
      </c>
      <c r="N439" s="3">
        <f t="shared" si="88"/>
        <v>150602</v>
      </c>
      <c r="O439" s="3">
        <f t="shared" si="89"/>
        <v>152318</v>
      </c>
      <c r="P439" s="3">
        <f t="shared" si="90"/>
        <v>155362</v>
      </c>
      <c r="Q439" s="3">
        <f t="shared" si="91"/>
        <v>160930</v>
      </c>
    </row>
    <row r="440" spans="2:17">
      <c r="B440">
        <v>433</v>
      </c>
      <c r="C440">
        <v>386</v>
      </c>
      <c r="D440">
        <v>133</v>
      </c>
      <c r="E440" s="2">
        <f t="shared" si="92"/>
        <v>145704</v>
      </c>
      <c r="F440" s="2">
        <f t="shared" si="93"/>
        <v>143728</v>
      </c>
      <c r="G440" s="2">
        <f t="shared" si="94"/>
        <v>139948</v>
      </c>
      <c r="H440" s="2">
        <f t="shared" si="95"/>
        <v>134088</v>
      </c>
      <c r="I440" s="2">
        <f t="shared" si="96"/>
        <v>134088</v>
      </c>
      <c r="J440" s="3">
        <f t="shared" si="84"/>
        <v>147744</v>
      </c>
      <c r="K440" s="3">
        <f t="shared" si="85"/>
        <v>149100</v>
      </c>
      <c r="L440" s="3">
        <f t="shared" si="86"/>
        <v>149568</v>
      </c>
      <c r="M440" s="3">
        <f t="shared" si="87"/>
        <v>150048</v>
      </c>
      <c r="N440" s="3">
        <f t="shared" si="88"/>
        <v>150988</v>
      </c>
      <c r="O440" s="3">
        <f t="shared" si="89"/>
        <v>152704</v>
      </c>
      <c r="P440" s="3">
        <f t="shared" si="90"/>
        <v>155748</v>
      </c>
      <c r="Q440" s="3">
        <f t="shared" si="91"/>
        <v>161316</v>
      </c>
    </row>
    <row r="441" spans="2:17">
      <c r="B441">
        <v>434</v>
      </c>
      <c r="C441">
        <v>386</v>
      </c>
      <c r="D441">
        <v>134</v>
      </c>
      <c r="E441" s="2">
        <f t="shared" si="92"/>
        <v>146090</v>
      </c>
      <c r="F441" s="2">
        <f t="shared" si="93"/>
        <v>144114</v>
      </c>
      <c r="G441" s="2">
        <f t="shared" si="94"/>
        <v>140334</v>
      </c>
      <c r="H441" s="2">
        <f t="shared" si="95"/>
        <v>134474</v>
      </c>
      <c r="I441" s="2">
        <f t="shared" si="96"/>
        <v>134474</v>
      </c>
      <c r="J441" s="3">
        <f t="shared" si="84"/>
        <v>148130</v>
      </c>
      <c r="K441" s="3">
        <f t="shared" si="85"/>
        <v>149486</v>
      </c>
      <c r="L441" s="3">
        <f t="shared" si="86"/>
        <v>149954</v>
      </c>
      <c r="M441" s="3">
        <f t="shared" si="87"/>
        <v>150434</v>
      </c>
      <c r="N441" s="3">
        <f t="shared" si="88"/>
        <v>151374</v>
      </c>
      <c r="O441" s="3">
        <f t="shared" si="89"/>
        <v>153090</v>
      </c>
      <c r="P441" s="3">
        <f t="shared" si="90"/>
        <v>156134</v>
      </c>
      <c r="Q441" s="3">
        <f t="shared" si="91"/>
        <v>161702</v>
      </c>
    </row>
    <row r="442" spans="2:17">
      <c r="B442">
        <v>435</v>
      </c>
      <c r="C442">
        <v>386</v>
      </c>
      <c r="D442">
        <v>135</v>
      </c>
      <c r="E442" s="2">
        <f t="shared" si="92"/>
        <v>146476</v>
      </c>
      <c r="F442" s="2">
        <f t="shared" si="93"/>
        <v>144500</v>
      </c>
      <c r="G442" s="2">
        <f t="shared" si="94"/>
        <v>140720</v>
      </c>
      <c r="H442" s="2">
        <f t="shared" si="95"/>
        <v>134860</v>
      </c>
      <c r="I442" s="2">
        <f t="shared" si="96"/>
        <v>134860</v>
      </c>
      <c r="J442" s="3">
        <f t="shared" si="84"/>
        <v>148516</v>
      </c>
      <c r="K442" s="3">
        <f t="shared" si="85"/>
        <v>149872</v>
      </c>
      <c r="L442" s="3">
        <f t="shared" si="86"/>
        <v>150340</v>
      </c>
      <c r="M442" s="3">
        <f t="shared" si="87"/>
        <v>150820</v>
      </c>
      <c r="N442" s="3">
        <f t="shared" si="88"/>
        <v>151760</v>
      </c>
      <c r="O442" s="3">
        <f t="shared" si="89"/>
        <v>153476</v>
      </c>
      <c r="P442" s="3">
        <f t="shared" si="90"/>
        <v>156520</v>
      </c>
      <c r="Q442" s="3">
        <f t="shared" si="91"/>
        <v>162088</v>
      </c>
    </row>
    <row r="443" spans="2:17">
      <c r="B443">
        <v>436</v>
      </c>
      <c r="C443">
        <v>386</v>
      </c>
      <c r="D443">
        <v>136</v>
      </c>
      <c r="E443" s="2">
        <f t="shared" si="92"/>
        <v>146862</v>
      </c>
      <c r="F443" s="2">
        <f t="shared" si="93"/>
        <v>144886</v>
      </c>
      <c r="G443" s="2">
        <f t="shared" si="94"/>
        <v>141106</v>
      </c>
      <c r="H443" s="2">
        <f t="shared" si="95"/>
        <v>135246</v>
      </c>
      <c r="I443" s="2">
        <f t="shared" si="96"/>
        <v>135246</v>
      </c>
      <c r="J443" s="3">
        <f t="shared" si="84"/>
        <v>148902</v>
      </c>
      <c r="K443" s="3">
        <f t="shared" si="85"/>
        <v>150258</v>
      </c>
      <c r="L443" s="3">
        <f t="shared" si="86"/>
        <v>150726</v>
      </c>
      <c r="M443" s="3">
        <f t="shared" si="87"/>
        <v>151206</v>
      </c>
      <c r="N443" s="3">
        <f t="shared" si="88"/>
        <v>152146</v>
      </c>
      <c r="O443" s="3">
        <f t="shared" si="89"/>
        <v>153862</v>
      </c>
      <c r="P443" s="3">
        <f t="shared" si="90"/>
        <v>156906</v>
      </c>
      <c r="Q443" s="3">
        <f t="shared" si="91"/>
        <v>162474</v>
      </c>
    </row>
    <row r="444" spans="2:17">
      <c r="B444">
        <v>437</v>
      </c>
      <c r="C444">
        <v>386</v>
      </c>
      <c r="D444">
        <v>137</v>
      </c>
      <c r="E444" s="2">
        <f t="shared" si="92"/>
        <v>147248</v>
      </c>
      <c r="F444" s="2">
        <f t="shared" si="93"/>
        <v>145272</v>
      </c>
      <c r="G444" s="2">
        <f t="shared" si="94"/>
        <v>141492</v>
      </c>
      <c r="H444" s="2">
        <f t="shared" si="95"/>
        <v>135632</v>
      </c>
      <c r="I444" s="2">
        <f t="shared" si="96"/>
        <v>135632</v>
      </c>
      <c r="J444" s="3">
        <f t="shared" si="84"/>
        <v>149288</v>
      </c>
      <c r="K444" s="3">
        <f t="shared" si="85"/>
        <v>150644</v>
      </c>
      <c r="L444" s="3">
        <f t="shared" si="86"/>
        <v>151112</v>
      </c>
      <c r="M444" s="3">
        <f t="shared" si="87"/>
        <v>151592</v>
      </c>
      <c r="N444" s="3">
        <f t="shared" si="88"/>
        <v>152532</v>
      </c>
      <c r="O444" s="3">
        <f t="shared" si="89"/>
        <v>154248</v>
      </c>
      <c r="P444" s="3">
        <f t="shared" si="90"/>
        <v>157292</v>
      </c>
      <c r="Q444" s="3">
        <f t="shared" si="91"/>
        <v>162860</v>
      </c>
    </row>
    <row r="445" spans="2:17">
      <c r="B445">
        <v>438</v>
      </c>
      <c r="C445">
        <v>386</v>
      </c>
      <c r="D445">
        <v>138</v>
      </c>
      <c r="E445" s="2">
        <f t="shared" si="92"/>
        <v>147634</v>
      </c>
      <c r="F445" s="2">
        <f t="shared" si="93"/>
        <v>145658</v>
      </c>
      <c r="G445" s="2">
        <f t="shared" si="94"/>
        <v>141878</v>
      </c>
      <c r="H445" s="2">
        <f t="shared" si="95"/>
        <v>136018</v>
      </c>
      <c r="I445" s="2">
        <f t="shared" si="96"/>
        <v>136018</v>
      </c>
      <c r="J445" s="3">
        <f t="shared" si="84"/>
        <v>149674</v>
      </c>
      <c r="K445" s="3">
        <f t="shared" si="85"/>
        <v>151030</v>
      </c>
      <c r="L445" s="3">
        <f t="shared" si="86"/>
        <v>151498</v>
      </c>
      <c r="M445" s="3">
        <f t="shared" si="87"/>
        <v>151978</v>
      </c>
      <c r="N445" s="3">
        <f t="shared" si="88"/>
        <v>152918</v>
      </c>
      <c r="O445" s="3">
        <f t="shared" si="89"/>
        <v>154634</v>
      </c>
      <c r="P445" s="3">
        <f t="shared" si="90"/>
        <v>157678</v>
      </c>
      <c r="Q445" s="3">
        <f t="shared" si="91"/>
        <v>163246</v>
      </c>
    </row>
    <row r="446" spans="2:17">
      <c r="B446">
        <v>439</v>
      </c>
      <c r="C446">
        <v>386</v>
      </c>
      <c r="D446">
        <v>139</v>
      </c>
      <c r="E446" s="2">
        <f t="shared" si="92"/>
        <v>148020</v>
      </c>
      <c r="F446" s="2">
        <f t="shared" si="93"/>
        <v>146044</v>
      </c>
      <c r="G446" s="2">
        <f t="shared" si="94"/>
        <v>142264</v>
      </c>
      <c r="H446" s="2">
        <f t="shared" si="95"/>
        <v>136404</v>
      </c>
      <c r="I446" s="2">
        <f t="shared" si="96"/>
        <v>136404</v>
      </c>
      <c r="J446" s="3">
        <f t="shared" si="84"/>
        <v>150060</v>
      </c>
      <c r="K446" s="3">
        <f t="shared" si="85"/>
        <v>151416</v>
      </c>
      <c r="L446" s="3">
        <f t="shared" si="86"/>
        <v>151884</v>
      </c>
      <c r="M446" s="3">
        <f t="shared" si="87"/>
        <v>152364</v>
      </c>
      <c r="N446" s="3">
        <f t="shared" si="88"/>
        <v>153304</v>
      </c>
      <c r="O446" s="3">
        <f t="shared" si="89"/>
        <v>155020</v>
      </c>
      <c r="P446" s="3">
        <f t="shared" si="90"/>
        <v>158064</v>
      </c>
      <c r="Q446" s="3">
        <f t="shared" si="91"/>
        <v>163632</v>
      </c>
    </row>
    <row r="447" spans="2:17">
      <c r="B447">
        <v>440</v>
      </c>
      <c r="C447">
        <v>386</v>
      </c>
      <c r="D447">
        <v>140</v>
      </c>
      <c r="E447" s="2">
        <f t="shared" si="92"/>
        <v>148406</v>
      </c>
      <c r="F447" s="2">
        <f t="shared" si="93"/>
        <v>146430</v>
      </c>
      <c r="G447" s="2">
        <f t="shared" si="94"/>
        <v>142650</v>
      </c>
      <c r="H447" s="2">
        <f t="shared" si="95"/>
        <v>136790</v>
      </c>
      <c r="I447" s="2">
        <f t="shared" si="96"/>
        <v>136790</v>
      </c>
      <c r="J447" s="3">
        <f t="shared" si="84"/>
        <v>150446</v>
      </c>
      <c r="K447" s="3">
        <f t="shared" si="85"/>
        <v>151802</v>
      </c>
      <c r="L447" s="3">
        <f t="shared" si="86"/>
        <v>152270</v>
      </c>
      <c r="M447" s="3">
        <f t="shared" si="87"/>
        <v>152750</v>
      </c>
      <c r="N447" s="3">
        <f t="shared" si="88"/>
        <v>153690</v>
      </c>
      <c r="O447" s="3">
        <f t="shared" si="89"/>
        <v>155406</v>
      </c>
      <c r="P447" s="3">
        <f t="shared" si="90"/>
        <v>158450</v>
      </c>
      <c r="Q447" s="3">
        <f t="shared" si="91"/>
        <v>164018</v>
      </c>
    </row>
    <row r="448" spans="2:17">
      <c r="B448">
        <v>441</v>
      </c>
      <c r="C448">
        <v>386</v>
      </c>
      <c r="D448">
        <v>141</v>
      </c>
      <c r="E448" s="2">
        <f t="shared" si="92"/>
        <v>148792</v>
      </c>
      <c r="F448" s="2">
        <f t="shared" si="93"/>
        <v>146816</v>
      </c>
      <c r="G448" s="2">
        <f t="shared" si="94"/>
        <v>143036</v>
      </c>
      <c r="H448" s="2">
        <f t="shared" si="95"/>
        <v>137176</v>
      </c>
      <c r="I448" s="2">
        <f t="shared" si="96"/>
        <v>137176</v>
      </c>
      <c r="J448" s="3">
        <f t="shared" si="84"/>
        <v>150832</v>
      </c>
      <c r="K448" s="3">
        <f t="shared" si="85"/>
        <v>152188</v>
      </c>
      <c r="L448" s="3">
        <f t="shared" si="86"/>
        <v>152656</v>
      </c>
      <c r="M448" s="3">
        <f t="shared" si="87"/>
        <v>153136</v>
      </c>
      <c r="N448" s="3">
        <f t="shared" si="88"/>
        <v>154076</v>
      </c>
      <c r="O448" s="3">
        <f t="shared" si="89"/>
        <v>155792</v>
      </c>
      <c r="P448" s="3">
        <f t="shared" si="90"/>
        <v>158836</v>
      </c>
      <c r="Q448" s="3">
        <f t="shared" si="91"/>
        <v>164404</v>
      </c>
    </row>
    <row r="449" spans="2:17">
      <c r="B449">
        <v>442</v>
      </c>
      <c r="C449">
        <v>386</v>
      </c>
      <c r="D449">
        <v>142</v>
      </c>
      <c r="E449" s="2">
        <f t="shared" si="92"/>
        <v>149178</v>
      </c>
      <c r="F449" s="2">
        <f t="shared" si="93"/>
        <v>147202</v>
      </c>
      <c r="G449" s="2">
        <f t="shared" si="94"/>
        <v>143422</v>
      </c>
      <c r="H449" s="2">
        <f t="shared" si="95"/>
        <v>137562</v>
      </c>
      <c r="I449" s="2">
        <f t="shared" si="96"/>
        <v>137562</v>
      </c>
      <c r="J449" s="3">
        <f t="shared" si="84"/>
        <v>151218</v>
      </c>
      <c r="K449" s="3">
        <f t="shared" si="85"/>
        <v>152574</v>
      </c>
      <c r="L449" s="3">
        <f t="shared" si="86"/>
        <v>153042</v>
      </c>
      <c r="M449" s="3">
        <f t="shared" si="87"/>
        <v>153522</v>
      </c>
      <c r="N449" s="3">
        <f t="shared" si="88"/>
        <v>154462</v>
      </c>
      <c r="O449" s="3">
        <f t="shared" si="89"/>
        <v>156178</v>
      </c>
      <c r="P449" s="3">
        <f t="shared" si="90"/>
        <v>159222</v>
      </c>
      <c r="Q449" s="3">
        <f t="shared" si="91"/>
        <v>164790</v>
      </c>
    </row>
    <row r="450" spans="2:17">
      <c r="B450">
        <v>443</v>
      </c>
      <c r="C450">
        <v>386</v>
      </c>
      <c r="D450">
        <v>143</v>
      </c>
      <c r="E450" s="2">
        <f t="shared" si="92"/>
        <v>149564</v>
      </c>
      <c r="F450" s="2">
        <f t="shared" si="93"/>
        <v>147588</v>
      </c>
      <c r="G450" s="2">
        <f t="shared" si="94"/>
        <v>143808</v>
      </c>
      <c r="H450" s="2">
        <f t="shared" si="95"/>
        <v>137948</v>
      </c>
      <c r="I450" s="2">
        <f t="shared" si="96"/>
        <v>137948</v>
      </c>
      <c r="J450" s="3">
        <f t="shared" si="84"/>
        <v>151604</v>
      </c>
      <c r="K450" s="3">
        <f t="shared" si="85"/>
        <v>152960</v>
      </c>
      <c r="L450" s="3">
        <f t="shared" si="86"/>
        <v>153428</v>
      </c>
      <c r="M450" s="3">
        <f t="shared" si="87"/>
        <v>153908</v>
      </c>
      <c r="N450" s="3">
        <f t="shared" si="88"/>
        <v>154848</v>
      </c>
      <c r="O450" s="3">
        <f t="shared" si="89"/>
        <v>156564</v>
      </c>
      <c r="P450" s="3">
        <f t="shared" si="90"/>
        <v>159608</v>
      </c>
      <c r="Q450" s="3">
        <f t="shared" si="91"/>
        <v>165176</v>
      </c>
    </row>
    <row r="451" spans="2:17">
      <c r="B451">
        <v>444</v>
      </c>
      <c r="C451">
        <v>386</v>
      </c>
      <c r="D451">
        <v>144</v>
      </c>
      <c r="E451" s="2">
        <f t="shared" si="92"/>
        <v>149950</v>
      </c>
      <c r="F451" s="2">
        <f t="shared" si="93"/>
        <v>147974</v>
      </c>
      <c r="G451" s="2">
        <f t="shared" si="94"/>
        <v>144194</v>
      </c>
      <c r="H451" s="2">
        <f t="shared" si="95"/>
        <v>138334</v>
      </c>
      <c r="I451" s="2">
        <f t="shared" si="96"/>
        <v>138334</v>
      </c>
      <c r="J451" s="3">
        <f t="shared" si="84"/>
        <v>151990</v>
      </c>
      <c r="K451" s="3">
        <f t="shared" si="85"/>
        <v>153346</v>
      </c>
      <c r="L451" s="3">
        <f t="shared" si="86"/>
        <v>153814</v>
      </c>
      <c r="M451" s="3">
        <f t="shared" si="87"/>
        <v>154294</v>
      </c>
      <c r="N451" s="3">
        <f t="shared" si="88"/>
        <v>155234</v>
      </c>
      <c r="O451" s="3">
        <f t="shared" si="89"/>
        <v>156950</v>
      </c>
      <c r="P451" s="3">
        <f t="shared" si="90"/>
        <v>159994</v>
      </c>
      <c r="Q451" s="3">
        <f t="shared" si="91"/>
        <v>165562</v>
      </c>
    </row>
    <row r="452" spans="2:17">
      <c r="B452">
        <v>445</v>
      </c>
      <c r="C452">
        <v>386</v>
      </c>
      <c r="D452">
        <v>145</v>
      </c>
      <c r="E452" s="2">
        <f t="shared" si="92"/>
        <v>150336</v>
      </c>
      <c r="F452" s="2">
        <f t="shared" si="93"/>
        <v>148360</v>
      </c>
      <c r="G452" s="2">
        <f t="shared" si="94"/>
        <v>144580</v>
      </c>
      <c r="H452" s="2">
        <f t="shared" si="95"/>
        <v>138720</v>
      </c>
      <c r="I452" s="2">
        <f t="shared" si="96"/>
        <v>138720</v>
      </c>
      <c r="J452" s="3">
        <f t="shared" si="84"/>
        <v>152376</v>
      </c>
      <c r="K452" s="3">
        <f t="shared" si="85"/>
        <v>153732</v>
      </c>
      <c r="L452" s="3">
        <f t="shared" si="86"/>
        <v>154200</v>
      </c>
      <c r="M452" s="3">
        <f t="shared" si="87"/>
        <v>154680</v>
      </c>
      <c r="N452" s="3">
        <f t="shared" si="88"/>
        <v>155620</v>
      </c>
      <c r="O452" s="3">
        <f t="shared" si="89"/>
        <v>157336</v>
      </c>
      <c r="P452" s="3">
        <f t="shared" si="90"/>
        <v>160380</v>
      </c>
      <c r="Q452" s="3">
        <f t="shared" si="91"/>
        <v>165948</v>
      </c>
    </row>
    <row r="453" spans="2:17">
      <c r="B453">
        <v>446</v>
      </c>
      <c r="C453">
        <v>386</v>
      </c>
      <c r="D453">
        <v>146</v>
      </c>
      <c r="E453" s="2">
        <f t="shared" si="92"/>
        <v>150722</v>
      </c>
      <c r="F453" s="2">
        <f t="shared" si="93"/>
        <v>148746</v>
      </c>
      <c r="G453" s="2">
        <f t="shared" si="94"/>
        <v>144966</v>
      </c>
      <c r="H453" s="2">
        <f t="shared" si="95"/>
        <v>139106</v>
      </c>
      <c r="I453" s="2">
        <f t="shared" si="96"/>
        <v>139106</v>
      </c>
      <c r="J453" s="3">
        <f t="shared" si="84"/>
        <v>152762</v>
      </c>
      <c r="K453" s="3">
        <f t="shared" si="85"/>
        <v>154118</v>
      </c>
      <c r="L453" s="3">
        <f t="shared" si="86"/>
        <v>154586</v>
      </c>
      <c r="M453" s="3">
        <f t="shared" si="87"/>
        <v>155066</v>
      </c>
      <c r="N453" s="3">
        <f t="shared" si="88"/>
        <v>156006</v>
      </c>
      <c r="O453" s="3">
        <f t="shared" si="89"/>
        <v>157722</v>
      </c>
      <c r="P453" s="3">
        <f t="shared" si="90"/>
        <v>160766</v>
      </c>
      <c r="Q453" s="3">
        <f t="shared" si="91"/>
        <v>166334</v>
      </c>
    </row>
    <row r="454" spans="2:17">
      <c r="B454">
        <v>447</v>
      </c>
      <c r="C454">
        <v>386</v>
      </c>
      <c r="D454">
        <v>147</v>
      </c>
      <c r="E454" s="2">
        <f t="shared" si="92"/>
        <v>151108</v>
      </c>
      <c r="F454" s="2">
        <f t="shared" si="93"/>
        <v>149132</v>
      </c>
      <c r="G454" s="2">
        <f t="shared" si="94"/>
        <v>145352</v>
      </c>
      <c r="H454" s="2">
        <f t="shared" si="95"/>
        <v>139492</v>
      </c>
      <c r="I454" s="2">
        <f t="shared" si="96"/>
        <v>139492</v>
      </c>
      <c r="J454" s="3">
        <f t="shared" si="84"/>
        <v>153148</v>
      </c>
      <c r="K454" s="3">
        <f t="shared" si="85"/>
        <v>154504</v>
      </c>
      <c r="L454" s="3">
        <f t="shared" si="86"/>
        <v>154972</v>
      </c>
      <c r="M454" s="3">
        <f t="shared" si="87"/>
        <v>155452</v>
      </c>
      <c r="N454" s="3">
        <f t="shared" si="88"/>
        <v>156392</v>
      </c>
      <c r="O454" s="3">
        <f t="shared" si="89"/>
        <v>158108</v>
      </c>
      <c r="P454" s="3">
        <f t="shared" si="90"/>
        <v>161152</v>
      </c>
      <c r="Q454" s="3">
        <f t="shared" si="91"/>
        <v>166720</v>
      </c>
    </row>
    <row r="455" spans="2:17">
      <c r="B455">
        <v>448</v>
      </c>
      <c r="C455">
        <v>386</v>
      </c>
      <c r="D455">
        <v>148</v>
      </c>
      <c r="E455" s="2">
        <f t="shared" si="92"/>
        <v>151494</v>
      </c>
      <c r="F455" s="2">
        <f t="shared" si="93"/>
        <v>149518</v>
      </c>
      <c r="G455" s="2">
        <f t="shared" si="94"/>
        <v>145738</v>
      </c>
      <c r="H455" s="2">
        <f t="shared" si="95"/>
        <v>139878</v>
      </c>
      <c r="I455" s="2">
        <f t="shared" si="96"/>
        <v>139878</v>
      </c>
      <c r="J455" s="3">
        <f t="shared" si="84"/>
        <v>153534</v>
      </c>
      <c r="K455" s="3">
        <f t="shared" si="85"/>
        <v>154890</v>
      </c>
      <c r="L455" s="3">
        <f t="shared" si="86"/>
        <v>155358</v>
      </c>
      <c r="M455" s="3">
        <f t="shared" si="87"/>
        <v>155838</v>
      </c>
      <c r="N455" s="3">
        <f t="shared" si="88"/>
        <v>156778</v>
      </c>
      <c r="O455" s="3">
        <f t="shared" si="89"/>
        <v>158494</v>
      </c>
      <c r="P455" s="3">
        <f t="shared" si="90"/>
        <v>161538</v>
      </c>
      <c r="Q455" s="3">
        <f t="shared" si="91"/>
        <v>167106</v>
      </c>
    </row>
    <row r="456" spans="2:17">
      <c r="B456">
        <v>449</v>
      </c>
      <c r="C456">
        <v>386</v>
      </c>
      <c r="D456">
        <v>149</v>
      </c>
      <c r="E456" s="2">
        <f t="shared" si="92"/>
        <v>151880</v>
      </c>
      <c r="F456" s="2">
        <f t="shared" si="93"/>
        <v>149904</v>
      </c>
      <c r="G456" s="2">
        <f t="shared" si="94"/>
        <v>146124</v>
      </c>
      <c r="H456" s="2">
        <f t="shared" si="95"/>
        <v>140264</v>
      </c>
      <c r="I456" s="2">
        <f t="shared" si="96"/>
        <v>140264</v>
      </c>
      <c r="J456" s="3">
        <f t="shared" si="84"/>
        <v>153920</v>
      </c>
      <c r="K456" s="3">
        <f t="shared" si="85"/>
        <v>155276</v>
      </c>
      <c r="L456" s="3">
        <f t="shared" si="86"/>
        <v>155744</v>
      </c>
      <c r="M456" s="3">
        <f t="shared" si="87"/>
        <v>156224</v>
      </c>
      <c r="N456" s="3">
        <f t="shared" si="88"/>
        <v>157164</v>
      </c>
      <c r="O456" s="3">
        <f t="shared" si="89"/>
        <v>158880</v>
      </c>
      <c r="P456" s="3">
        <f t="shared" si="90"/>
        <v>161924</v>
      </c>
      <c r="Q456" s="3">
        <f t="shared" si="91"/>
        <v>167492</v>
      </c>
    </row>
    <row r="457" spans="2:17">
      <c r="B457">
        <v>450</v>
      </c>
      <c r="C457">
        <v>386</v>
      </c>
      <c r="D457">
        <v>150</v>
      </c>
      <c r="E457" s="2">
        <f t="shared" si="92"/>
        <v>152266</v>
      </c>
      <c r="F457" s="2">
        <f t="shared" si="93"/>
        <v>150290</v>
      </c>
      <c r="G457" s="2">
        <f t="shared" si="94"/>
        <v>146510</v>
      </c>
      <c r="H457" s="2">
        <f t="shared" si="95"/>
        <v>140650</v>
      </c>
      <c r="I457" s="2">
        <f t="shared" si="96"/>
        <v>140650</v>
      </c>
      <c r="J457" s="3">
        <f t="shared" ref="J457:J520" si="97">$W$6+E457</f>
        <v>154306</v>
      </c>
      <c r="K457" s="3">
        <f t="shared" ref="K457:K520" si="98">$X$6+E457</f>
        <v>155662</v>
      </c>
      <c r="L457" s="3">
        <f t="shared" ref="L457:L520" si="99">$X$7+E457</f>
        <v>156130</v>
      </c>
      <c r="M457" s="3">
        <f t="shared" ref="M457:M520" si="100">$X$8+E457</f>
        <v>156610</v>
      </c>
      <c r="N457" s="3">
        <f t="shared" ref="N457:N520" si="101">$X$9+F457</f>
        <v>157550</v>
      </c>
      <c r="O457" s="3">
        <f t="shared" ref="O457:O520" si="102">$X$10+G457</f>
        <v>159266</v>
      </c>
      <c r="P457" s="3">
        <f t="shared" ref="P457:P520" si="103">$X$11+H457</f>
        <v>162310</v>
      </c>
      <c r="Q457" s="3">
        <f t="shared" ref="Q457:Q520" si="104">$X$12+I457</f>
        <v>167878</v>
      </c>
    </row>
    <row r="458" spans="2:17">
      <c r="B458">
        <v>451</v>
      </c>
      <c r="C458">
        <v>386</v>
      </c>
      <c r="D458">
        <v>151</v>
      </c>
      <c r="E458" s="2">
        <f t="shared" si="92"/>
        <v>152652</v>
      </c>
      <c r="F458" s="2">
        <f t="shared" si="93"/>
        <v>150676</v>
      </c>
      <c r="G458" s="2">
        <f t="shared" si="94"/>
        <v>146896</v>
      </c>
      <c r="H458" s="2">
        <f t="shared" si="95"/>
        <v>141036</v>
      </c>
      <c r="I458" s="2">
        <f t="shared" si="96"/>
        <v>141036</v>
      </c>
      <c r="J458" s="3">
        <f t="shared" si="97"/>
        <v>154692</v>
      </c>
      <c r="K458" s="3">
        <f t="shared" si="98"/>
        <v>156048</v>
      </c>
      <c r="L458" s="3">
        <f t="shared" si="99"/>
        <v>156516</v>
      </c>
      <c r="M458" s="3">
        <f t="shared" si="100"/>
        <v>156996</v>
      </c>
      <c r="N458" s="3">
        <f t="shared" si="101"/>
        <v>157936</v>
      </c>
      <c r="O458" s="3">
        <f t="shared" si="102"/>
        <v>159652</v>
      </c>
      <c r="P458" s="3">
        <f t="shared" si="103"/>
        <v>162696</v>
      </c>
      <c r="Q458" s="3">
        <f t="shared" si="104"/>
        <v>168264</v>
      </c>
    </row>
    <row r="459" spans="2:17">
      <c r="B459">
        <v>452</v>
      </c>
      <c r="C459">
        <v>386</v>
      </c>
      <c r="D459">
        <v>152</v>
      </c>
      <c r="E459" s="2">
        <f t="shared" si="92"/>
        <v>153038</v>
      </c>
      <c r="F459" s="2">
        <f t="shared" si="93"/>
        <v>151062</v>
      </c>
      <c r="G459" s="2">
        <f t="shared" si="94"/>
        <v>147282</v>
      </c>
      <c r="H459" s="2">
        <f t="shared" si="95"/>
        <v>141422</v>
      </c>
      <c r="I459" s="2">
        <f t="shared" si="96"/>
        <v>141422</v>
      </c>
      <c r="J459" s="3">
        <f t="shared" si="97"/>
        <v>155078</v>
      </c>
      <c r="K459" s="3">
        <f t="shared" si="98"/>
        <v>156434</v>
      </c>
      <c r="L459" s="3">
        <f t="shared" si="99"/>
        <v>156902</v>
      </c>
      <c r="M459" s="3">
        <f t="shared" si="100"/>
        <v>157382</v>
      </c>
      <c r="N459" s="3">
        <f t="shared" si="101"/>
        <v>158322</v>
      </c>
      <c r="O459" s="3">
        <f t="shared" si="102"/>
        <v>160038</v>
      </c>
      <c r="P459" s="3">
        <f t="shared" si="103"/>
        <v>163082</v>
      </c>
      <c r="Q459" s="3">
        <f t="shared" si="104"/>
        <v>168650</v>
      </c>
    </row>
    <row r="460" spans="2:17">
      <c r="B460">
        <v>453</v>
      </c>
      <c r="C460">
        <v>386</v>
      </c>
      <c r="D460">
        <v>153</v>
      </c>
      <c r="E460" s="2">
        <f t="shared" si="92"/>
        <v>153424</v>
      </c>
      <c r="F460" s="2">
        <f t="shared" si="93"/>
        <v>151448</v>
      </c>
      <c r="G460" s="2">
        <f t="shared" si="94"/>
        <v>147668</v>
      </c>
      <c r="H460" s="2">
        <f t="shared" si="95"/>
        <v>141808</v>
      </c>
      <c r="I460" s="2">
        <f t="shared" si="96"/>
        <v>141808</v>
      </c>
      <c r="J460" s="3">
        <f t="shared" si="97"/>
        <v>155464</v>
      </c>
      <c r="K460" s="3">
        <f t="shared" si="98"/>
        <v>156820</v>
      </c>
      <c r="L460" s="3">
        <f t="shared" si="99"/>
        <v>157288</v>
      </c>
      <c r="M460" s="3">
        <f t="shared" si="100"/>
        <v>157768</v>
      </c>
      <c r="N460" s="3">
        <f t="shared" si="101"/>
        <v>158708</v>
      </c>
      <c r="O460" s="3">
        <f t="shared" si="102"/>
        <v>160424</v>
      </c>
      <c r="P460" s="3">
        <f t="shared" si="103"/>
        <v>163468</v>
      </c>
      <c r="Q460" s="3">
        <f t="shared" si="104"/>
        <v>169036</v>
      </c>
    </row>
    <row r="461" spans="2:17">
      <c r="B461">
        <v>454</v>
      </c>
      <c r="C461">
        <v>386</v>
      </c>
      <c r="D461">
        <v>154</v>
      </c>
      <c r="E461" s="2">
        <f t="shared" si="92"/>
        <v>153810</v>
      </c>
      <c r="F461" s="2">
        <f t="shared" si="93"/>
        <v>151834</v>
      </c>
      <c r="G461" s="2">
        <f t="shared" si="94"/>
        <v>148054</v>
      </c>
      <c r="H461" s="2">
        <f t="shared" si="95"/>
        <v>142194</v>
      </c>
      <c r="I461" s="2">
        <f t="shared" si="96"/>
        <v>142194</v>
      </c>
      <c r="J461" s="3">
        <f t="shared" si="97"/>
        <v>155850</v>
      </c>
      <c r="K461" s="3">
        <f t="shared" si="98"/>
        <v>157206</v>
      </c>
      <c r="L461" s="3">
        <f t="shared" si="99"/>
        <v>157674</v>
      </c>
      <c r="M461" s="3">
        <f t="shared" si="100"/>
        <v>158154</v>
      </c>
      <c r="N461" s="3">
        <f t="shared" si="101"/>
        <v>159094</v>
      </c>
      <c r="O461" s="3">
        <f t="shared" si="102"/>
        <v>160810</v>
      </c>
      <c r="P461" s="3">
        <f t="shared" si="103"/>
        <v>163854</v>
      </c>
      <c r="Q461" s="3">
        <f t="shared" si="104"/>
        <v>169422</v>
      </c>
    </row>
    <row r="462" spans="2:17">
      <c r="B462">
        <v>455</v>
      </c>
      <c r="C462">
        <v>386</v>
      </c>
      <c r="D462">
        <v>155</v>
      </c>
      <c r="E462" s="2">
        <f t="shared" si="92"/>
        <v>154196</v>
      </c>
      <c r="F462" s="2">
        <f t="shared" si="93"/>
        <v>152220</v>
      </c>
      <c r="G462" s="2">
        <f t="shared" si="94"/>
        <v>148440</v>
      </c>
      <c r="H462" s="2">
        <f t="shared" si="95"/>
        <v>142580</v>
      </c>
      <c r="I462" s="2">
        <f t="shared" si="96"/>
        <v>142580</v>
      </c>
      <c r="J462" s="3">
        <f t="shared" si="97"/>
        <v>156236</v>
      </c>
      <c r="K462" s="3">
        <f t="shared" si="98"/>
        <v>157592</v>
      </c>
      <c r="L462" s="3">
        <f t="shared" si="99"/>
        <v>158060</v>
      </c>
      <c r="M462" s="3">
        <f t="shared" si="100"/>
        <v>158540</v>
      </c>
      <c r="N462" s="3">
        <f t="shared" si="101"/>
        <v>159480</v>
      </c>
      <c r="O462" s="3">
        <f t="shared" si="102"/>
        <v>161196</v>
      </c>
      <c r="P462" s="3">
        <f t="shared" si="103"/>
        <v>164240</v>
      </c>
      <c r="Q462" s="3">
        <f t="shared" si="104"/>
        <v>169808</v>
      </c>
    </row>
    <row r="463" spans="2:17">
      <c r="B463">
        <v>456</v>
      </c>
      <c r="C463">
        <v>386</v>
      </c>
      <c r="D463">
        <v>156</v>
      </c>
      <c r="E463" s="2">
        <f t="shared" si="92"/>
        <v>154582</v>
      </c>
      <c r="F463" s="2">
        <f t="shared" si="93"/>
        <v>152606</v>
      </c>
      <c r="G463" s="2">
        <f t="shared" si="94"/>
        <v>148826</v>
      </c>
      <c r="H463" s="2">
        <f t="shared" si="95"/>
        <v>142966</v>
      </c>
      <c r="I463" s="2">
        <f t="shared" si="96"/>
        <v>142966</v>
      </c>
      <c r="J463" s="3">
        <f t="shared" si="97"/>
        <v>156622</v>
      </c>
      <c r="K463" s="3">
        <f t="shared" si="98"/>
        <v>157978</v>
      </c>
      <c r="L463" s="3">
        <f t="shared" si="99"/>
        <v>158446</v>
      </c>
      <c r="M463" s="3">
        <f t="shared" si="100"/>
        <v>158926</v>
      </c>
      <c r="N463" s="3">
        <f t="shared" si="101"/>
        <v>159866</v>
      </c>
      <c r="O463" s="3">
        <f t="shared" si="102"/>
        <v>161582</v>
      </c>
      <c r="P463" s="3">
        <f t="shared" si="103"/>
        <v>164626</v>
      </c>
      <c r="Q463" s="3">
        <f t="shared" si="104"/>
        <v>170194</v>
      </c>
    </row>
    <row r="464" spans="2:17">
      <c r="B464">
        <v>457</v>
      </c>
      <c r="C464">
        <v>386</v>
      </c>
      <c r="D464">
        <v>157</v>
      </c>
      <c r="E464" s="2">
        <f t="shared" si="92"/>
        <v>154968</v>
      </c>
      <c r="F464" s="2">
        <f t="shared" si="93"/>
        <v>152992</v>
      </c>
      <c r="G464" s="2">
        <f t="shared" si="94"/>
        <v>149212</v>
      </c>
      <c r="H464" s="2">
        <f t="shared" si="95"/>
        <v>143352</v>
      </c>
      <c r="I464" s="2">
        <f t="shared" si="96"/>
        <v>143352</v>
      </c>
      <c r="J464" s="3">
        <f t="shared" si="97"/>
        <v>157008</v>
      </c>
      <c r="K464" s="3">
        <f t="shared" si="98"/>
        <v>158364</v>
      </c>
      <c r="L464" s="3">
        <f t="shared" si="99"/>
        <v>158832</v>
      </c>
      <c r="M464" s="3">
        <f t="shared" si="100"/>
        <v>159312</v>
      </c>
      <c r="N464" s="3">
        <f t="shared" si="101"/>
        <v>160252</v>
      </c>
      <c r="O464" s="3">
        <f t="shared" si="102"/>
        <v>161968</v>
      </c>
      <c r="P464" s="3">
        <f t="shared" si="103"/>
        <v>165012</v>
      </c>
      <c r="Q464" s="3">
        <f t="shared" si="104"/>
        <v>170580</v>
      </c>
    </row>
    <row r="465" spans="2:17">
      <c r="B465">
        <v>458</v>
      </c>
      <c r="C465">
        <v>386</v>
      </c>
      <c r="D465">
        <v>158</v>
      </c>
      <c r="E465" s="2">
        <f t="shared" si="92"/>
        <v>155354</v>
      </c>
      <c r="F465" s="2">
        <f t="shared" si="93"/>
        <v>153378</v>
      </c>
      <c r="G465" s="2">
        <f t="shared" si="94"/>
        <v>149598</v>
      </c>
      <c r="H465" s="2">
        <f t="shared" si="95"/>
        <v>143738</v>
      </c>
      <c r="I465" s="2">
        <f t="shared" si="96"/>
        <v>143738</v>
      </c>
      <c r="J465" s="3">
        <f t="shared" si="97"/>
        <v>157394</v>
      </c>
      <c r="K465" s="3">
        <f t="shared" si="98"/>
        <v>158750</v>
      </c>
      <c r="L465" s="3">
        <f t="shared" si="99"/>
        <v>159218</v>
      </c>
      <c r="M465" s="3">
        <f t="shared" si="100"/>
        <v>159698</v>
      </c>
      <c r="N465" s="3">
        <f t="shared" si="101"/>
        <v>160638</v>
      </c>
      <c r="O465" s="3">
        <f t="shared" si="102"/>
        <v>162354</v>
      </c>
      <c r="P465" s="3">
        <f t="shared" si="103"/>
        <v>165398</v>
      </c>
      <c r="Q465" s="3">
        <f t="shared" si="104"/>
        <v>170966</v>
      </c>
    </row>
    <row r="466" spans="2:17">
      <c r="B466">
        <v>459</v>
      </c>
      <c r="C466">
        <v>386</v>
      </c>
      <c r="D466">
        <v>159</v>
      </c>
      <c r="E466" s="2">
        <f t="shared" si="92"/>
        <v>155740</v>
      </c>
      <c r="F466" s="2">
        <f t="shared" si="93"/>
        <v>153764</v>
      </c>
      <c r="G466" s="2">
        <f t="shared" si="94"/>
        <v>149984</v>
      </c>
      <c r="H466" s="2">
        <f t="shared" si="95"/>
        <v>144124</v>
      </c>
      <c r="I466" s="2">
        <f t="shared" si="96"/>
        <v>144124</v>
      </c>
      <c r="J466" s="3">
        <f t="shared" si="97"/>
        <v>157780</v>
      </c>
      <c r="K466" s="3">
        <f t="shared" si="98"/>
        <v>159136</v>
      </c>
      <c r="L466" s="3">
        <f t="shared" si="99"/>
        <v>159604</v>
      </c>
      <c r="M466" s="3">
        <f t="shared" si="100"/>
        <v>160084</v>
      </c>
      <c r="N466" s="3">
        <f t="shared" si="101"/>
        <v>161024</v>
      </c>
      <c r="O466" s="3">
        <f t="shared" si="102"/>
        <v>162740</v>
      </c>
      <c r="P466" s="3">
        <f t="shared" si="103"/>
        <v>165784</v>
      </c>
      <c r="Q466" s="3">
        <f t="shared" si="104"/>
        <v>171352</v>
      </c>
    </row>
    <row r="467" spans="2:17">
      <c r="B467">
        <v>460</v>
      </c>
      <c r="C467">
        <v>386</v>
      </c>
      <c r="D467">
        <v>160</v>
      </c>
      <c r="E467" s="2">
        <f t="shared" si="92"/>
        <v>156126</v>
      </c>
      <c r="F467" s="2">
        <f t="shared" si="93"/>
        <v>154150</v>
      </c>
      <c r="G467" s="2">
        <f t="shared" si="94"/>
        <v>150370</v>
      </c>
      <c r="H467" s="2">
        <f t="shared" si="95"/>
        <v>144510</v>
      </c>
      <c r="I467" s="2">
        <f t="shared" si="96"/>
        <v>144510</v>
      </c>
      <c r="J467" s="3">
        <f t="shared" si="97"/>
        <v>158166</v>
      </c>
      <c r="K467" s="3">
        <f t="shared" si="98"/>
        <v>159522</v>
      </c>
      <c r="L467" s="3">
        <f t="shared" si="99"/>
        <v>159990</v>
      </c>
      <c r="M467" s="3">
        <f t="shared" si="100"/>
        <v>160470</v>
      </c>
      <c r="N467" s="3">
        <f t="shared" si="101"/>
        <v>161410</v>
      </c>
      <c r="O467" s="3">
        <f t="shared" si="102"/>
        <v>163126</v>
      </c>
      <c r="P467" s="3">
        <f t="shared" si="103"/>
        <v>166170</v>
      </c>
      <c r="Q467" s="3">
        <f t="shared" si="104"/>
        <v>171738</v>
      </c>
    </row>
    <row r="468" spans="2:17">
      <c r="B468">
        <v>461</v>
      </c>
      <c r="C468">
        <v>386</v>
      </c>
      <c r="D468">
        <v>161</v>
      </c>
      <c r="E468" s="2">
        <f t="shared" si="92"/>
        <v>156512</v>
      </c>
      <c r="F468" s="2">
        <f t="shared" si="93"/>
        <v>154536</v>
      </c>
      <c r="G468" s="2">
        <f t="shared" si="94"/>
        <v>150756</v>
      </c>
      <c r="H468" s="2">
        <f t="shared" si="95"/>
        <v>144896</v>
      </c>
      <c r="I468" s="2">
        <f t="shared" si="96"/>
        <v>144896</v>
      </c>
      <c r="J468" s="3">
        <f t="shared" si="97"/>
        <v>158552</v>
      </c>
      <c r="K468" s="3">
        <f t="shared" si="98"/>
        <v>159908</v>
      </c>
      <c r="L468" s="3">
        <f t="shared" si="99"/>
        <v>160376</v>
      </c>
      <c r="M468" s="3">
        <f t="shared" si="100"/>
        <v>160856</v>
      </c>
      <c r="N468" s="3">
        <f t="shared" si="101"/>
        <v>161796</v>
      </c>
      <c r="O468" s="3">
        <f t="shared" si="102"/>
        <v>163512</v>
      </c>
      <c r="P468" s="3">
        <f t="shared" si="103"/>
        <v>166556</v>
      </c>
      <c r="Q468" s="3">
        <f t="shared" si="104"/>
        <v>172124</v>
      </c>
    </row>
    <row r="469" spans="2:17">
      <c r="B469">
        <v>462</v>
      </c>
      <c r="C469">
        <v>386</v>
      </c>
      <c r="D469">
        <v>162</v>
      </c>
      <c r="E469" s="2">
        <f t="shared" si="92"/>
        <v>156898</v>
      </c>
      <c r="F469" s="2">
        <f t="shared" si="93"/>
        <v>154922</v>
      </c>
      <c r="G469" s="2">
        <f t="shared" si="94"/>
        <v>151142</v>
      </c>
      <c r="H469" s="2">
        <f t="shared" si="95"/>
        <v>145282</v>
      </c>
      <c r="I469" s="2">
        <f t="shared" si="96"/>
        <v>145282</v>
      </c>
      <c r="J469" s="3">
        <f t="shared" si="97"/>
        <v>158938</v>
      </c>
      <c r="K469" s="3">
        <f t="shared" si="98"/>
        <v>160294</v>
      </c>
      <c r="L469" s="3">
        <f t="shared" si="99"/>
        <v>160762</v>
      </c>
      <c r="M469" s="3">
        <f t="shared" si="100"/>
        <v>161242</v>
      </c>
      <c r="N469" s="3">
        <f t="shared" si="101"/>
        <v>162182</v>
      </c>
      <c r="O469" s="3">
        <f t="shared" si="102"/>
        <v>163898</v>
      </c>
      <c r="P469" s="3">
        <f t="shared" si="103"/>
        <v>166942</v>
      </c>
      <c r="Q469" s="3">
        <f t="shared" si="104"/>
        <v>172510</v>
      </c>
    </row>
    <row r="470" spans="2:17">
      <c r="B470">
        <v>463</v>
      </c>
      <c r="C470">
        <v>386</v>
      </c>
      <c r="D470">
        <v>163</v>
      </c>
      <c r="E470" s="2">
        <f t="shared" si="92"/>
        <v>157284</v>
      </c>
      <c r="F470" s="2">
        <f t="shared" si="93"/>
        <v>155308</v>
      </c>
      <c r="G470" s="2">
        <f t="shared" si="94"/>
        <v>151528</v>
      </c>
      <c r="H470" s="2">
        <f t="shared" si="95"/>
        <v>145668</v>
      </c>
      <c r="I470" s="2">
        <f t="shared" si="96"/>
        <v>145668</v>
      </c>
      <c r="J470" s="3">
        <f t="shared" si="97"/>
        <v>159324</v>
      </c>
      <c r="K470" s="3">
        <f t="shared" si="98"/>
        <v>160680</v>
      </c>
      <c r="L470" s="3">
        <f t="shared" si="99"/>
        <v>161148</v>
      </c>
      <c r="M470" s="3">
        <f t="shared" si="100"/>
        <v>161628</v>
      </c>
      <c r="N470" s="3">
        <f t="shared" si="101"/>
        <v>162568</v>
      </c>
      <c r="O470" s="3">
        <f t="shared" si="102"/>
        <v>164284</v>
      </c>
      <c r="P470" s="3">
        <f t="shared" si="103"/>
        <v>167328</v>
      </c>
      <c r="Q470" s="3">
        <f t="shared" si="104"/>
        <v>172896</v>
      </c>
    </row>
    <row r="471" spans="2:17">
      <c r="B471">
        <v>464</v>
      </c>
      <c r="C471">
        <v>386</v>
      </c>
      <c r="D471">
        <v>164</v>
      </c>
      <c r="E471" s="2">
        <f t="shared" si="92"/>
        <v>157670</v>
      </c>
      <c r="F471" s="2">
        <f t="shared" si="93"/>
        <v>155694</v>
      </c>
      <c r="G471" s="2">
        <f t="shared" si="94"/>
        <v>151914</v>
      </c>
      <c r="H471" s="2">
        <f t="shared" si="95"/>
        <v>146054</v>
      </c>
      <c r="I471" s="2">
        <f t="shared" si="96"/>
        <v>146054</v>
      </c>
      <c r="J471" s="3">
        <f t="shared" si="97"/>
        <v>159710</v>
      </c>
      <c r="K471" s="3">
        <f t="shared" si="98"/>
        <v>161066</v>
      </c>
      <c r="L471" s="3">
        <f t="shared" si="99"/>
        <v>161534</v>
      </c>
      <c r="M471" s="3">
        <f t="shared" si="100"/>
        <v>162014</v>
      </c>
      <c r="N471" s="3">
        <f t="shared" si="101"/>
        <v>162954</v>
      </c>
      <c r="O471" s="3">
        <f t="shared" si="102"/>
        <v>164670</v>
      </c>
      <c r="P471" s="3">
        <f t="shared" si="103"/>
        <v>167714</v>
      </c>
      <c r="Q471" s="3">
        <f t="shared" si="104"/>
        <v>173282</v>
      </c>
    </row>
    <row r="472" spans="2:17">
      <c r="B472">
        <v>465</v>
      </c>
      <c r="C472">
        <v>386</v>
      </c>
      <c r="D472">
        <v>165</v>
      </c>
      <c r="E472" s="2">
        <f t="shared" si="92"/>
        <v>158056</v>
      </c>
      <c r="F472" s="2">
        <f t="shared" si="93"/>
        <v>156080</v>
      </c>
      <c r="G472" s="2">
        <f t="shared" si="94"/>
        <v>152300</v>
      </c>
      <c r="H472" s="2">
        <f t="shared" si="95"/>
        <v>146440</v>
      </c>
      <c r="I472" s="2">
        <f t="shared" si="96"/>
        <v>146440</v>
      </c>
      <c r="J472" s="3">
        <f t="shared" si="97"/>
        <v>160096</v>
      </c>
      <c r="K472" s="3">
        <f t="shared" si="98"/>
        <v>161452</v>
      </c>
      <c r="L472" s="3">
        <f t="shared" si="99"/>
        <v>161920</v>
      </c>
      <c r="M472" s="3">
        <f t="shared" si="100"/>
        <v>162400</v>
      </c>
      <c r="N472" s="3">
        <f t="shared" si="101"/>
        <v>163340</v>
      </c>
      <c r="O472" s="3">
        <f t="shared" si="102"/>
        <v>165056</v>
      </c>
      <c r="P472" s="3">
        <f t="shared" si="103"/>
        <v>168100</v>
      </c>
      <c r="Q472" s="3">
        <f t="shared" si="104"/>
        <v>173668</v>
      </c>
    </row>
    <row r="473" spans="2:17">
      <c r="B473">
        <v>466</v>
      </c>
      <c r="C473">
        <v>386</v>
      </c>
      <c r="D473">
        <v>166</v>
      </c>
      <c r="E473" s="2">
        <f t="shared" si="92"/>
        <v>158442</v>
      </c>
      <c r="F473" s="2">
        <f t="shared" si="93"/>
        <v>156466</v>
      </c>
      <c r="G473" s="2">
        <f t="shared" si="94"/>
        <v>152686</v>
      </c>
      <c r="H473" s="2">
        <f t="shared" si="95"/>
        <v>146826</v>
      </c>
      <c r="I473" s="2">
        <f t="shared" si="96"/>
        <v>146826</v>
      </c>
      <c r="J473" s="3">
        <f t="shared" si="97"/>
        <v>160482</v>
      </c>
      <c r="K473" s="3">
        <f t="shared" si="98"/>
        <v>161838</v>
      </c>
      <c r="L473" s="3">
        <f t="shared" si="99"/>
        <v>162306</v>
      </c>
      <c r="M473" s="3">
        <f t="shared" si="100"/>
        <v>162786</v>
      </c>
      <c r="N473" s="3">
        <f t="shared" si="101"/>
        <v>163726</v>
      </c>
      <c r="O473" s="3">
        <f t="shared" si="102"/>
        <v>165442</v>
      </c>
      <c r="P473" s="3">
        <f t="shared" si="103"/>
        <v>168486</v>
      </c>
      <c r="Q473" s="3">
        <f t="shared" si="104"/>
        <v>174054</v>
      </c>
    </row>
    <row r="474" spans="2:17">
      <c r="B474">
        <v>467</v>
      </c>
      <c r="C474">
        <v>386</v>
      </c>
      <c r="D474">
        <v>167</v>
      </c>
      <c r="E474" s="2">
        <f t="shared" si="92"/>
        <v>158828</v>
      </c>
      <c r="F474" s="2">
        <f t="shared" si="93"/>
        <v>156852</v>
      </c>
      <c r="G474" s="2">
        <f t="shared" si="94"/>
        <v>153072</v>
      </c>
      <c r="H474" s="2">
        <f t="shared" si="95"/>
        <v>147212</v>
      </c>
      <c r="I474" s="2">
        <f t="shared" si="96"/>
        <v>147212</v>
      </c>
      <c r="J474" s="3">
        <f t="shared" si="97"/>
        <v>160868</v>
      </c>
      <c r="K474" s="3">
        <f t="shared" si="98"/>
        <v>162224</v>
      </c>
      <c r="L474" s="3">
        <f t="shared" si="99"/>
        <v>162692</v>
      </c>
      <c r="M474" s="3">
        <f t="shared" si="100"/>
        <v>163172</v>
      </c>
      <c r="N474" s="3">
        <f t="shared" si="101"/>
        <v>164112</v>
      </c>
      <c r="O474" s="3">
        <f t="shared" si="102"/>
        <v>165828</v>
      </c>
      <c r="P474" s="3">
        <f t="shared" si="103"/>
        <v>168872</v>
      </c>
      <c r="Q474" s="3">
        <f t="shared" si="104"/>
        <v>174440</v>
      </c>
    </row>
    <row r="475" spans="2:17">
      <c r="B475">
        <v>468</v>
      </c>
      <c r="C475">
        <v>386</v>
      </c>
      <c r="D475">
        <v>168</v>
      </c>
      <c r="E475" s="2">
        <f t="shared" si="92"/>
        <v>159214</v>
      </c>
      <c r="F475" s="2">
        <f t="shared" si="93"/>
        <v>157238</v>
      </c>
      <c r="G475" s="2">
        <f t="shared" si="94"/>
        <v>153458</v>
      </c>
      <c r="H475" s="2">
        <f t="shared" si="95"/>
        <v>147598</v>
      </c>
      <c r="I475" s="2">
        <f t="shared" si="96"/>
        <v>147598</v>
      </c>
      <c r="J475" s="3">
        <f t="shared" si="97"/>
        <v>161254</v>
      </c>
      <c r="K475" s="3">
        <f t="shared" si="98"/>
        <v>162610</v>
      </c>
      <c r="L475" s="3">
        <f t="shared" si="99"/>
        <v>163078</v>
      </c>
      <c r="M475" s="3">
        <f t="shared" si="100"/>
        <v>163558</v>
      </c>
      <c r="N475" s="3">
        <f t="shared" si="101"/>
        <v>164498</v>
      </c>
      <c r="O475" s="3">
        <f t="shared" si="102"/>
        <v>166214</v>
      </c>
      <c r="P475" s="3">
        <f t="shared" si="103"/>
        <v>169258</v>
      </c>
      <c r="Q475" s="3">
        <f t="shared" si="104"/>
        <v>174826</v>
      </c>
    </row>
    <row r="476" spans="2:17">
      <c r="B476">
        <v>469</v>
      </c>
      <c r="C476">
        <v>386</v>
      </c>
      <c r="D476">
        <v>169</v>
      </c>
      <c r="E476" s="2">
        <f t="shared" si="92"/>
        <v>159600</v>
      </c>
      <c r="F476" s="2">
        <f t="shared" si="93"/>
        <v>157624</v>
      </c>
      <c r="G476" s="2">
        <f t="shared" si="94"/>
        <v>153844</v>
      </c>
      <c r="H476" s="2">
        <f t="shared" si="95"/>
        <v>147984</v>
      </c>
      <c r="I476" s="2">
        <f t="shared" si="96"/>
        <v>147984</v>
      </c>
      <c r="J476" s="3">
        <f t="shared" si="97"/>
        <v>161640</v>
      </c>
      <c r="K476" s="3">
        <f t="shared" si="98"/>
        <v>162996</v>
      </c>
      <c r="L476" s="3">
        <f t="shared" si="99"/>
        <v>163464</v>
      </c>
      <c r="M476" s="3">
        <f t="shared" si="100"/>
        <v>163944</v>
      </c>
      <c r="N476" s="3">
        <f t="shared" si="101"/>
        <v>164884</v>
      </c>
      <c r="O476" s="3">
        <f t="shared" si="102"/>
        <v>166600</v>
      </c>
      <c r="P476" s="3">
        <f t="shared" si="103"/>
        <v>169644</v>
      </c>
      <c r="Q476" s="3">
        <f t="shared" si="104"/>
        <v>175212</v>
      </c>
    </row>
    <row r="477" spans="2:17">
      <c r="B477">
        <v>470</v>
      </c>
      <c r="C477">
        <v>386</v>
      </c>
      <c r="D477">
        <v>170</v>
      </c>
      <c r="E477" s="2">
        <f t="shared" si="92"/>
        <v>159986</v>
      </c>
      <c r="F477" s="2">
        <f t="shared" si="93"/>
        <v>158010</v>
      </c>
      <c r="G477" s="2">
        <f t="shared" si="94"/>
        <v>154230</v>
      </c>
      <c r="H477" s="2">
        <f t="shared" si="95"/>
        <v>148370</v>
      </c>
      <c r="I477" s="2">
        <f t="shared" si="96"/>
        <v>148370</v>
      </c>
      <c r="J477" s="3">
        <f t="shared" si="97"/>
        <v>162026</v>
      </c>
      <c r="K477" s="3">
        <f t="shared" si="98"/>
        <v>163382</v>
      </c>
      <c r="L477" s="3">
        <f t="shared" si="99"/>
        <v>163850</v>
      </c>
      <c r="M477" s="3">
        <f t="shared" si="100"/>
        <v>164330</v>
      </c>
      <c r="N477" s="3">
        <f t="shared" si="101"/>
        <v>165270</v>
      </c>
      <c r="O477" s="3">
        <f t="shared" si="102"/>
        <v>166986</v>
      </c>
      <c r="P477" s="3">
        <f t="shared" si="103"/>
        <v>170030</v>
      </c>
      <c r="Q477" s="3">
        <f t="shared" si="104"/>
        <v>175598</v>
      </c>
    </row>
    <row r="478" spans="2:17">
      <c r="B478">
        <v>471</v>
      </c>
      <c r="C478">
        <v>386</v>
      </c>
      <c r="D478">
        <v>171</v>
      </c>
      <c r="E478" s="2">
        <f t="shared" si="92"/>
        <v>160372</v>
      </c>
      <c r="F478" s="2">
        <f t="shared" si="93"/>
        <v>158396</v>
      </c>
      <c r="G478" s="2">
        <f t="shared" si="94"/>
        <v>154616</v>
      </c>
      <c r="H478" s="2">
        <f t="shared" si="95"/>
        <v>148756</v>
      </c>
      <c r="I478" s="2">
        <f t="shared" si="96"/>
        <v>148756</v>
      </c>
      <c r="J478" s="3">
        <f t="shared" si="97"/>
        <v>162412</v>
      </c>
      <c r="K478" s="3">
        <f t="shared" si="98"/>
        <v>163768</v>
      </c>
      <c r="L478" s="3">
        <f t="shared" si="99"/>
        <v>164236</v>
      </c>
      <c r="M478" s="3">
        <f t="shared" si="100"/>
        <v>164716</v>
      </c>
      <c r="N478" s="3">
        <f t="shared" si="101"/>
        <v>165656</v>
      </c>
      <c r="O478" s="3">
        <f t="shared" si="102"/>
        <v>167372</v>
      </c>
      <c r="P478" s="3">
        <f t="shared" si="103"/>
        <v>170416</v>
      </c>
      <c r="Q478" s="3">
        <f t="shared" si="104"/>
        <v>175984</v>
      </c>
    </row>
    <row r="479" spans="2:17">
      <c r="B479">
        <v>472</v>
      </c>
      <c r="C479">
        <v>386</v>
      </c>
      <c r="D479">
        <v>172</v>
      </c>
      <c r="E479" s="2">
        <f t="shared" si="92"/>
        <v>160758</v>
      </c>
      <c r="F479" s="2">
        <f t="shared" si="93"/>
        <v>158782</v>
      </c>
      <c r="G479" s="2">
        <f t="shared" si="94"/>
        <v>155002</v>
      </c>
      <c r="H479" s="2">
        <f t="shared" si="95"/>
        <v>149142</v>
      </c>
      <c r="I479" s="2">
        <f t="shared" si="96"/>
        <v>149142</v>
      </c>
      <c r="J479" s="3">
        <f t="shared" si="97"/>
        <v>162798</v>
      </c>
      <c r="K479" s="3">
        <f t="shared" si="98"/>
        <v>164154</v>
      </c>
      <c r="L479" s="3">
        <f t="shared" si="99"/>
        <v>164622</v>
      </c>
      <c r="M479" s="3">
        <f t="shared" si="100"/>
        <v>165102</v>
      </c>
      <c r="N479" s="3">
        <f t="shared" si="101"/>
        <v>166042</v>
      </c>
      <c r="O479" s="3">
        <f t="shared" si="102"/>
        <v>167758</v>
      </c>
      <c r="P479" s="3">
        <f t="shared" si="103"/>
        <v>170802</v>
      </c>
      <c r="Q479" s="3">
        <f t="shared" si="104"/>
        <v>176370</v>
      </c>
    </row>
    <row r="480" spans="2:17">
      <c r="B480">
        <v>473</v>
      </c>
      <c r="C480">
        <v>386</v>
      </c>
      <c r="D480">
        <v>173</v>
      </c>
      <c r="E480" s="2">
        <f t="shared" si="92"/>
        <v>161144</v>
      </c>
      <c r="F480" s="2">
        <f t="shared" si="93"/>
        <v>159168</v>
      </c>
      <c r="G480" s="2">
        <f t="shared" si="94"/>
        <v>155388</v>
      </c>
      <c r="H480" s="2">
        <f t="shared" si="95"/>
        <v>149528</v>
      </c>
      <c r="I480" s="2">
        <f t="shared" si="96"/>
        <v>149528</v>
      </c>
      <c r="J480" s="3">
        <f t="shared" si="97"/>
        <v>163184</v>
      </c>
      <c r="K480" s="3">
        <f t="shared" si="98"/>
        <v>164540</v>
      </c>
      <c r="L480" s="3">
        <f t="shared" si="99"/>
        <v>165008</v>
      </c>
      <c r="M480" s="3">
        <f t="shared" si="100"/>
        <v>165488</v>
      </c>
      <c r="N480" s="3">
        <f t="shared" si="101"/>
        <v>166428</v>
      </c>
      <c r="O480" s="3">
        <f t="shared" si="102"/>
        <v>168144</v>
      </c>
      <c r="P480" s="3">
        <f t="shared" si="103"/>
        <v>171188</v>
      </c>
      <c r="Q480" s="3">
        <f t="shared" si="104"/>
        <v>176756</v>
      </c>
    </row>
    <row r="481" spans="2:17">
      <c r="B481">
        <v>474</v>
      </c>
      <c r="C481">
        <v>386</v>
      </c>
      <c r="D481">
        <v>174</v>
      </c>
      <c r="E481" s="2">
        <f t="shared" si="92"/>
        <v>161530</v>
      </c>
      <c r="F481" s="2">
        <f t="shared" si="93"/>
        <v>159554</v>
      </c>
      <c r="G481" s="2">
        <f t="shared" si="94"/>
        <v>155774</v>
      </c>
      <c r="H481" s="2">
        <f t="shared" si="95"/>
        <v>149914</v>
      </c>
      <c r="I481" s="2">
        <f t="shared" si="96"/>
        <v>149914</v>
      </c>
      <c r="J481" s="3">
        <f t="shared" si="97"/>
        <v>163570</v>
      </c>
      <c r="K481" s="3">
        <f t="shared" si="98"/>
        <v>164926</v>
      </c>
      <c r="L481" s="3">
        <f t="shared" si="99"/>
        <v>165394</v>
      </c>
      <c r="M481" s="3">
        <f t="shared" si="100"/>
        <v>165874</v>
      </c>
      <c r="N481" s="3">
        <f t="shared" si="101"/>
        <v>166814</v>
      </c>
      <c r="O481" s="3">
        <f t="shared" si="102"/>
        <v>168530</v>
      </c>
      <c r="P481" s="3">
        <f t="shared" si="103"/>
        <v>171574</v>
      </c>
      <c r="Q481" s="3">
        <f t="shared" si="104"/>
        <v>177142</v>
      </c>
    </row>
    <row r="482" spans="2:17">
      <c r="B482">
        <v>475</v>
      </c>
      <c r="C482">
        <v>386</v>
      </c>
      <c r="D482">
        <v>175</v>
      </c>
      <c r="E482" s="2">
        <f t="shared" si="92"/>
        <v>161916</v>
      </c>
      <c r="F482" s="2">
        <f t="shared" si="93"/>
        <v>159940</v>
      </c>
      <c r="G482" s="2">
        <f t="shared" si="94"/>
        <v>156160</v>
      </c>
      <c r="H482" s="2">
        <f t="shared" si="95"/>
        <v>150300</v>
      </c>
      <c r="I482" s="2">
        <f t="shared" si="96"/>
        <v>150300</v>
      </c>
      <c r="J482" s="3">
        <f t="shared" si="97"/>
        <v>163956</v>
      </c>
      <c r="K482" s="3">
        <f t="shared" si="98"/>
        <v>165312</v>
      </c>
      <c r="L482" s="3">
        <f t="shared" si="99"/>
        <v>165780</v>
      </c>
      <c r="M482" s="3">
        <f t="shared" si="100"/>
        <v>166260</v>
      </c>
      <c r="N482" s="3">
        <f t="shared" si="101"/>
        <v>167200</v>
      </c>
      <c r="O482" s="3">
        <f t="shared" si="102"/>
        <v>168916</v>
      </c>
      <c r="P482" s="3">
        <f t="shared" si="103"/>
        <v>171960</v>
      </c>
      <c r="Q482" s="3">
        <f t="shared" si="104"/>
        <v>177528</v>
      </c>
    </row>
    <row r="483" spans="2:17">
      <c r="B483">
        <v>476</v>
      </c>
      <c r="C483">
        <v>386</v>
      </c>
      <c r="D483">
        <v>176</v>
      </c>
      <c r="E483" s="2">
        <f t="shared" si="92"/>
        <v>162302</v>
      </c>
      <c r="F483" s="2">
        <f t="shared" si="93"/>
        <v>160326</v>
      </c>
      <c r="G483" s="2">
        <f t="shared" si="94"/>
        <v>156546</v>
      </c>
      <c r="H483" s="2">
        <f t="shared" si="95"/>
        <v>150686</v>
      </c>
      <c r="I483" s="2">
        <f t="shared" si="96"/>
        <v>150686</v>
      </c>
      <c r="J483" s="3">
        <f t="shared" si="97"/>
        <v>164342</v>
      </c>
      <c r="K483" s="3">
        <f t="shared" si="98"/>
        <v>165698</v>
      </c>
      <c r="L483" s="3">
        <f t="shared" si="99"/>
        <v>166166</v>
      </c>
      <c r="M483" s="3">
        <f t="shared" si="100"/>
        <v>166646</v>
      </c>
      <c r="N483" s="3">
        <f t="shared" si="101"/>
        <v>167586</v>
      </c>
      <c r="O483" s="3">
        <f t="shared" si="102"/>
        <v>169302</v>
      </c>
      <c r="P483" s="3">
        <f t="shared" si="103"/>
        <v>172346</v>
      </c>
      <c r="Q483" s="3">
        <f t="shared" si="104"/>
        <v>177914</v>
      </c>
    </row>
    <row r="484" spans="2:17">
      <c r="B484">
        <v>477</v>
      </c>
      <c r="C484">
        <v>386</v>
      </c>
      <c r="D484">
        <v>177</v>
      </c>
      <c r="E484" s="2">
        <f t="shared" si="92"/>
        <v>162688</v>
      </c>
      <c r="F484" s="2">
        <f t="shared" si="93"/>
        <v>160712</v>
      </c>
      <c r="G484" s="2">
        <f t="shared" si="94"/>
        <v>156932</v>
      </c>
      <c r="H484" s="2">
        <f t="shared" si="95"/>
        <v>151072</v>
      </c>
      <c r="I484" s="2">
        <f t="shared" si="96"/>
        <v>151072</v>
      </c>
      <c r="J484" s="3">
        <f t="shared" si="97"/>
        <v>164728</v>
      </c>
      <c r="K484" s="3">
        <f t="shared" si="98"/>
        <v>166084</v>
      </c>
      <c r="L484" s="3">
        <f t="shared" si="99"/>
        <v>166552</v>
      </c>
      <c r="M484" s="3">
        <f t="shared" si="100"/>
        <v>167032</v>
      </c>
      <c r="N484" s="3">
        <f t="shared" si="101"/>
        <v>167972</v>
      </c>
      <c r="O484" s="3">
        <f t="shared" si="102"/>
        <v>169688</v>
      </c>
      <c r="P484" s="3">
        <f t="shared" si="103"/>
        <v>172732</v>
      </c>
      <c r="Q484" s="3">
        <f t="shared" si="104"/>
        <v>178300</v>
      </c>
    </row>
    <row r="485" spans="2:17">
      <c r="B485">
        <v>478</v>
      </c>
      <c r="C485">
        <v>386</v>
      </c>
      <c r="D485">
        <v>178</v>
      </c>
      <c r="E485" s="2">
        <f t="shared" si="92"/>
        <v>163074</v>
      </c>
      <c r="F485" s="2">
        <f t="shared" si="93"/>
        <v>161098</v>
      </c>
      <c r="G485" s="2">
        <f t="shared" si="94"/>
        <v>157318</v>
      </c>
      <c r="H485" s="2">
        <f t="shared" si="95"/>
        <v>151458</v>
      </c>
      <c r="I485" s="2">
        <f t="shared" si="96"/>
        <v>151458</v>
      </c>
      <c r="J485" s="3">
        <f t="shared" si="97"/>
        <v>165114</v>
      </c>
      <c r="K485" s="3">
        <f t="shared" si="98"/>
        <v>166470</v>
      </c>
      <c r="L485" s="3">
        <f t="shared" si="99"/>
        <v>166938</v>
      </c>
      <c r="M485" s="3">
        <f t="shared" si="100"/>
        <v>167418</v>
      </c>
      <c r="N485" s="3">
        <f t="shared" si="101"/>
        <v>168358</v>
      </c>
      <c r="O485" s="3">
        <f t="shared" si="102"/>
        <v>170074</v>
      </c>
      <c r="P485" s="3">
        <f t="shared" si="103"/>
        <v>173118</v>
      </c>
      <c r="Q485" s="3">
        <f t="shared" si="104"/>
        <v>178686</v>
      </c>
    </row>
    <row r="486" spans="2:17">
      <c r="B486">
        <v>479</v>
      </c>
      <c r="C486">
        <v>386</v>
      </c>
      <c r="D486">
        <v>179</v>
      </c>
      <c r="E486" s="2">
        <f t="shared" si="92"/>
        <v>163460</v>
      </c>
      <c r="F486" s="2">
        <f t="shared" si="93"/>
        <v>161484</v>
      </c>
      <c r="G486" s="2">
        <f t="shared" si="94"/>
        <v>157704</v>
      </c>
      <c r="H486" s="2">
        <f t="shared" si="95"/>
        <v>151844</v>
      </c>
      <c r="I486" s="2">
        <f t="shared" si="96"/>
        <v>151844</v>
      </c>
      <c r="J486" s="3">
        <f t="shared" si="97"/>
        <v>165500</v>
      </c>
      <c r="K486" s="3">
        <f t="shared" si="98"/>
        <v>166856</v>
      </c>
      <c r="L486" s="3">
        <f t="shared" si="99"/>
        <v>167324</v>
      </c>
      <c r="M486" s="3">
        <f t="shared" si="100"/>
        <v>167804</v>
      </c>
      <c r="N486" s="3">
        <f t="shared" si="101"/>
        <v>168744</v>
      </c>
      <c r="O486" s="3">
        <f t="shared" si="102"/>
        <v>170460</v>
      </c>
      <c r="P486" s="3">
        <f t="shared" si="103"/>
        <v>173504</v>
      </c>
      <c r="Q486" s="3">
        <f t="shared" si="104"/>
        <v>179072</v>
      </c>
    </row>
    <row r="487" spans="2:17">
      <c r="B487">
        <v>480</v>
      </c>
      <c r="C487">
        <v>386</v>
      </c>
      <c r="D487">
        <v>180</v>
      </c>
      <c r="E487" s="2">
        <f t="shared" si="92"/>
        <v>163846</v>
      </c>
      <c r="F487" s="2">
        <f t="shared" si="93"/>
        <v>161870</v>
      </c>
      <c r="G487" s="2">
        <f t="shared" si="94"/>
        <v>158090</v>
      </c>
      <c r="H487" s="2">
        <f t="shared" si="95"/>
        <v>152230</v>
      </c>
      <c r="I487" s="2">
        <f t="shared" si="96"/>
        <v>152230</v>
      </c>
      <c r="J487" s="3">
        <f t="shared" si="97"/>
        <v>165886</v>
      </c>
      <c r="K487" s="3">
        <f t="shared" si="98"/>
        <v>167242</v>
      </c>
      <c r="L487" s="3">
        <f t="shared" si="99"/>
        <v>167710</v>
      </c>
      <c r="M487" s="3">
        <f t="shared" si="100"/>
        <v>168190</v>
      </c>
      <c r="N487" s="3">
        <f t="shared" si="101"/>
        <v>169130</v>
      </c>
      <c r="O487" s="3">
        <f t="shared" si="102"/>
        <v>170846</v>
      </c>
      <c r="P487" s="3">
        <f t="shared" si="103"/>
        <v>173890</v>
      </c>
      <c r="Q487" s="3">
        <f t="shared" si="104"/>
        <v>179458</v>
      </c>
    </row>
    <row r="488" spans="2:17">
      <c r="B488">
        <v>481</v>
      </c>
      <c r="C488">
        <v>386</v>
      </c>
      <c r="D488">
        <v>181</v>
      </c>
      <c r="E488" s="2">
        <f t="shared" si="92"/>
        <v>164232</v>
      </c>
      <c r="F488" s="2">
        <f t="shared" si="93"/>
        <v>162256</v>
      </c>
      <c r="G488" s="2">
        <f t="shared" si="94"/>
        <v>158476</v>
      </c>
      <c r="H488" s="2">
        <f t="shared" si="95"/>
        <v>152616</v>
      </c>
      <c r="I488" s="2">
        <f t="shared" si="96"/>
        <v>152616</v>
      </c>
      <c r="J488" s="3">
        <f t="shared" si="97"/>
        <v>166272</v>
      </c>
      <c r="K488" s="3">
        <f t="shared" si="98"/>
        <v>167628</v>
      </c>
      <c r="L488" s="3">
        <f t="shared" si="99"/>
        <v>168096</v>
      </c>
      <c r="M488" s="3">
        <f t="shared" si="100"/>
        <v>168576</v>
      </c>
      <c r="N488" s="3">
        <f t="shared" si="101"/>
        <v>169516</v>
      </c>
      <c r="O488" s="3">
        <f t="shared" si="102"/>
        <v>171232</v>
      </c>
      <c r="P488" s="3">
        <f t="shared" si="103"/>
        <v>174276</v>
      </c>
      <c r="Q488" s="3">
        <f t="shared" si="104"/>
        <v>179844</v>
      </c>
    </row>
    <row r="489" spans="2:17">
      <c r="B489">
        <v>482</v>
      </c>
      <c r="C489">
        <v>386</v>
      </c>
      <c r="D489">
        <v>182</v>
      </c>
      <c r="E489" s="2">
        <f t="shared" si="92"/>
        <v>164618</v>
      </c>
      <c r="F489" s="2">
        <f t="shared" si="93"/>
        <v>162642</v>
      </c>
      <c r="G489" s="2">
        <f t="shared" si="94"/>
        <v>158862</v>
      </c>
      <c r="H489" s="2">
        <f t="shared" si="95"/>
        <v>153002</v>
      </c>
      <c r="I489" s="2">
        <f t="shared" si="96"/>
        <v>153002</v>
      </c>
      <c r="J489" s="3">
        <f t="shared" si="97"/>
        <v>166658</v>
      </c>
      <c r="K489" s="3">
        <f t="shared" si="98"/>
        <v>168014</v>
      </c>
      <c r="L489" s="3">
        <f t="shared" si="99"/>
        <v>168482</v>
      </c>
      <c r="M489" s="3">
        <f t="shared" si="100"/>
        <v>168962</v>
      </c>
      <c r="N489" s="3">
        <f t="shared" si="101"/>
        <v>169902</v>
      </c>
      <c r="O489" s="3">
        <f t="shared" si="102"/>
        <v>171618</v>
      </c>
      <c r="P489" s="3">
        <f t="shared" si="103"/>
        <v>174662</v>
      </c>
      <c r="Q489" s="3">
        <f t="shared" si="104"/>
        <v>180230</v>
      </c>
    </row>
    <row r="490" spans="2:17">
      <c r="B490">
        <v>483</v>
      </c>
      <c r="C490">
        <v>386</v>
      </c>
      <c r="D490">
        <v>183</v>
      </c>
      <c r="E490" s="2">
        <f t="shared" si="92"/>
        <v>165004</v>
      </c>
      <c r="F490" s="2">
        <f t="shared" si="93"/>
        <v>163028</v>
      </c>
      <c r="G490" s="2">
        <f t="shared" si="94"/>
        <v>159248</v>
      </c>
      <c r="H490" s="2">
        <f t="shared" si="95"/>
        <v>153388</v>
      </c>
      <c r="I490" s="2">
        <f t="shared" si="96"/>
        <v>153388</v>
      </c>
      <c r="J490" s="3">
        <f t="shared" si="97"/>
        <v>167044</v>
      </c>
      <c r="K490" s="3">
        <f t="shared" si="98"/>
        <v>168400</v>
      </c>
      <c r="L490" s="3">
        <f t="shared" si="99"/>
        <v>168868</v>
      </c>
      <c r="M490" s="3">
        <f t="shared" si="100"/>
        <v>169348</v>
      </c>
      <c r="N490" s="3">
        <f t="shared" si="101"/>
        <v>170288</v>
      </c>
      <c r="O490" s="3">
        <f t="shared" si="102"/>
        <v>172004</v>
      </c>
      <c r="P490" s="3">
        <f t="shared" si="103"/>
        <v>175048</v>
      </c>
      <c r="Q490" s="3">
        <f t="shared" si="104"/>
        <v>180616</v>
      </c>
    </row>
    <row r="491" spans="2:17">
      <c r="B491">
        <v>484</v>
      </c>
      <c r="C491">
        <v>386</v>
      </c>
      <c r="D491">
        <v>184</v>
      </c>
      <c r="E491" s="2">
        <f t="shared" si="92"/>
        <v>165390</v>
      </c>
      <c r="F491" s="2">
        <f t="shared" si="93"/>
        <v>163414</v>
      </c>
      <c r="G491" s="2">
        <f t="shared" si="94"/>
        <v>159634</v>
      </c>
      <c r="H491" s="2">
        <f t="shared" si="95"/>
        <v>153774</v>
      </c>
      <c r="I491" s="2">
        <f t="shared" si="96"/>
        <v>153774</v>
      </c>
      <c r="J491" s="3">
        <f t="shared" si="97"/>
        <v>167430</v>
      </c>
      <c r="K491" s="3">
        <f t="shared" si="98"/>
        <v>168786</v>
      </c>
      <c r="L491" s="3">
        <f t="shared" si="99"/>
        <v>169254</v>
      </c>
      <c r="M491" s="3">
        <f t="shared" si="100"/>
        <v>169734</v>
      </c>
      <c r="N491" s="3">
        <f t="shared" si="101"/>
        <v>170674</v>
      </c>
      <c r="O491" s="3">
        <f t="shared" si="102"/>
        <v>172390</v>
      </c>
      <c r="P491" s="3">
        <f t="shared" si="103"/>
        <v>175434</v>
      </c>
      <c r="Q491" s="3">
        <f t="shared" si="104"/>
        <v>181002</v>
      </c>
    </row>
    <row r="492" spans="2:17">
      <c r="B492">
        <v>485</v>
      </c>
      <c r="C492">
        <v>386</v>
      </c>
      <c r="D492">
        <v>185</v>
      </c>
      <c r="E492" s="2">
        <f t="shared" si="92"/>
        <v>165776</v>
      </c>
      <c r="F492" s="2">
        <f t="shared" si="93"/>
        <v>163800</v>
      </c>
      <c r="G492" s="2">
        <f t="shared" si="94"/>
        <v>160020</v>
      </c>
      <c r="H492" s="2">
        <f t="shared" si="95"/>
        <v>154160</v>
      </c>
      <c r="I492" s="2">
        <f t="shared" si="96"/>
        <v>154160</v>
      </c>
      <c r="J492" s="3">
        <f t="shared" si="97"/>
        <v>167816</v>
      </c>
      <c r="K492" s="3">
        <f t="shared" si="98"/>
        <v>169172</v>
      </c>
      <c r="L492" s="3">
        <f t="shared" si="99"/>
        <v>169640</v>
      </c>
      <c r="M492" s="3">
        <f t="shared" si="100"/>
        <v>170120</v>
      </c>
      <c r="N492" s="3">
        <f t="shared" si="101"/>
        <v>171060</v>
      </c>
      <c r="O492" s="3">
        <f t="shared" si="102"/>
        <v>172776</v>
      </c>
      <c r="P492" s="3">
        <f t="shared" si="103"/>
        <v>175820</v>
      </c>
      <c r="Q492" s="3">
        <f t="shared" si="104"/>
        <v>181388</v>
      </c>
    </row>
    <row r="493" spans="2:17">
      <c r="B493">
        <v>486</v>
      </c>
      <c r="C493">
        <v>386</v>
      </c>
      <c r="D493">
        <v>186</v>
      </c>
      <c r="E493" s="2">
        <f t="shared" si="92"/>
        <v>166162</v>
      </c>
      <c r="F493" s="2">
        <f t="shared" si="93"/>
        <v>164186</v>
      </c>
      <c r="G493" s="2">
        <f t="shared" si="94"/>
        <v>160406</v>
      </c>
      <c r="H493" s="2">
        <f t="shared" si="95"/>
        <v>154546</v>
      </c>
      <c r="I493" s="2">
        <f t="shared" si="96"/>
        <v>154546</v>
      </c>
      <c r="J493" s="3">
        <f t="shared" si="97"/>
        <v>168202</v>
      </c>
      <c r="K493" s="3">
        <f t="shared" si="98"/>
        <v>169558</v>
      </c>
      <c r="L493" s="3">
        <f t="shared" si="99"/>
        <v>170026</v>
      </c>
      <c r="M493" s="3">
        <f t="shared" si="100"/>
        <v>170506</v>
      </c>
      <c r="N493" s="3">
        <f t="shared" si="101"/>
        <v>171446</v>
      </c>
      <c r="O493" s="3">
        <f t="shared" si="102"/>
        <v>173162</v>
      </c>
      <c r="P493" s="3">
        <f t="shared" si="103"/>
        <v>176206</v>
      </c>
      <c r="Q493" s="3">
        <f t="shared" si="104"/>
        <v>181774</v>
      </c>
    </row>
    <row r="494" spans="2:17">
      <c r="B494">
        <v>487</v>
      </c>
      <c r="C494">
        <v>386</v>
      </c>
      <c r="D494">
        <v>187</v>
      </c>
      <c r="E494" s="2">
        <f t="shared" si="92"/>
        <v>166548</v>
      </c>
      <c r="F494" s="2">
        <f t="shared" si="93"/>
        <v>164572</v>
      </c>
      <c r="G494" s="2">
        <f t="shared" si="94"/>
        <v>160792</v>
      </c>
      <c r="H494" s="2">
        <f t="shared" si="95"/>
        <v>154932</v>
      </c>
      <c r="I494" s="2">
        <f t="shared" si="96"/>
        <v>154932</v>
      </c>
      <c r="J494" s="3">
        <f t="shared" si="97"/>
        <v>168588</v>
      </c>
      <c r="K494" s="3">
        <f t="shared" si="98"/>
        <v>169944</v>
      </c>
      <c r="L494" s="3">
        <f t="shared" si="99"/>
        <v>170412</v>
      </c>
      <c r="M494" s="3">
        <f t="shared" si="100"/>
        <v>170892</v>
      </c>
      <c r="N494" s="3">
        <f t="shared" si="101"/>
        <v>171832</v>
      </c>
      <c r="O494" s="3">
        <f t="shared" si="102"/>
        <v>173548</v>
      </c>
      <c r="P494" s="3">
        <f t="shared" si="103"/>
        <v>176592</v>
      </c>
      <c r="Q494" s="3">
        <f t="shared" si="104"/>
        <v>182160</v>
      </c>
    </row>
    <row r="495" spans="2:17">
      <c r="B495">
        <v>488</v>
      </c>
      <c r="C495">
        <v>386</v>
      </c>
      <c r="D495">
        <v>188</v>
      </c>
      <c r="E495" s="2">
        <f t="shared" si="92"/>
        <v>166934</v>
      </c>
      <c r="F495" s="2">
        <f t="shared" si="93"/>
        <v>164958</v>
      </c>
      <c r="G495" s="2">
        <f t="shared" si="94"/>
        <v>161178</v>
      </c>
      <c r="H495" s="2">
        <f t="shared" si="95"/>
        <v>155318</v>
      </c>
      <c r="I495" s="2">
        <f t="shared" si="96"/>
        <v>155318</v>
      </c>
      <c r="J495" s="3">
        <f t="shared" si="97"/>
        <v>168974</v>
      </c>
      <c r="K495" s="3">
        <f t="shared" si="98"/>
        <v>170330</v>
      </c>
      <c r="L495" s="3">
        <f t="shared" si="99"/>
        <v>170798</v>
      </c>
      <c r="M495" s="3">
        <f t="shared" si="100"/>
        <v>171278</v>
      </c>
      <c r="N495" s="3">
        <f t="shared" si="101"/>
        <v>172218</v>
      </c>
      <c r="O495" s="3">
        <f t="shared" si="102"/>
        <v>173934</v>
      </c>
      <c r="P495" s="3">
        <f t="shared" si="103"/>
        <v>176978</v>
      </c>
      <c r="Q495" s="3">
        <f t="shared" si="104"/>
        <v>182546</v>
      </c>
    </row>
    <row r="496" spans="2:17">
      <c r="B496">
        <v>489</v>
      </c>
      <c r="C496">
        <v>386</v>
      </c>
      <c r="D496">
        <v>189</v>
      </c>
      <c r="E496" s="2">
        <f t="shared" si="92"/>
        <v>167320</v>
      </c>
      <c r="F496" s="2">
        <f t="shared" si="93"/>
        <v>165344</v>
      </c>
      <c r="G496" s="2">
        <f t="shared" si="94"/>
        <v>161564</v>
      </c>
      <c r="H496" s="2">
        <f t="shared" si="95"/>
        <v>155704</v>
      </c>
      <c r="I496" s="2">
        <f t="shared" si="96"/>
        <v>155704</v>
      </c>
      <c r="J496" s="3">
        <f t="shared" si="97"/>
        <v>169360</v>
      </c>
      <c r="K496" s="3">
        <f t="shared" si="98"/>
        <v>170716</v>
      </c>
      <c r="L496" s="3">
        <f t="shared" si="99"/>
        <v>171184</v>
      </c>
      <c r="M496" s="3">
        <f t="shared" si="100"/>
        <v>171664</v>
      </c>
      <c r="N496" s="3">
        <f t="shared" si="101"/>
        <v>172604</v>
      </c>
      <c r="O496" s="3">
        <f t="shared" si="102"/>
        <v>174320</v>
      </c>
      <c r="P496" s="3">
        <f t="shared" si="103"/>
        <v>177364</v>
      </c>
      <c r="Q496" s="3">
        <f t="shared" si="104"/>
        <v>182932</v>
      </c>
    </row>
    <row r="497" spans="2:17">
      <c r="B497">
        <v>490</v>
      </c>
      <c r="C497">
        <v>386</v>
      </c>
      <c r="D497">
        <v>190</v>
      </c>
      <c r="E497" s="2">
        <f t="shared" si="92"/>
        <v>167706</v>
      </c>
      <c r="F497" s="2">
        <f t="shared" si="93"/>
        <v>165730</v>
      </c>
      <c r="G497" s="2">
        <f t="shared" si="94"/>
        <v>161950</v>
      </c>
      <c r="H497" s="2">
        <f t="shared" si="95"/>
        <v>156090</v>
      </c>
      <c r="I497" s="2">
        <f t="shared" si="96"/>
        <v>156090</v>
      </c>
      <c r="J497" s="3">
        <f t="shared" si="97"/>
        <v>169746</v>
      </c>
      <c r="K497" s="3">
        <f t="shared" si="98"/>
        <v>171102</v>
      </c>
      <c r="L497" s="3">
        <f t="shared" si="99"/>
        <v>171570</v>
      </c>
      <c r="M497" s="3">
        <f t="shared" si="100"/>
        <v>172050</v>
      </c>
      <c r="N497" s="3">
        <f t="shared" si="101"/>
        <v>172990</v>
      </c>
      <c r="O497" s="3">
        <f t="shared" si="102"/>
        <v>174706</v>
      </c>
      <c r="P497" s="3">
        <f t="shared" si="103"/>
        <v>177750</v>
      </c>
      <c r="Q497" s="3">
        <f t="shared" si="104"/>
        <v>183318</v>
      </c>
    </row>
    <row r="498" spans="2:17">
      <c r="B498">
        <v>491</v>
      </c>
      <c r="C498">
        <v>386</v>
      </c>
      <c r="D498">
        <v>191</v>
      </c>
      <c r="E498" s="2">
        <f t="shared" si="92"/>
        <v>168092</v>
      </c>
      <c r="F498" s="2">
        <f t="shared" si="93"/>
        <v>166116</v>
      </c>
      <c r="G498" s="2">
        <f t="shared" si="94"/>
        <v>162336</v>
      </c>
      <c r="H498" s="2">
        <f t="shared" si="95"/>
        <v>156476</v>
      </c>
      <c r="I498" s="2">
        <f t="shared" si="96"/>
        <v>156476</v>
      </c>
      <c r="J498" s="3">
        <f t="shared" si="97"/>
        <v>170132</v>
      </c>
      <c r="K498" s="3">
        <f t="shared" si="98"/>
        <v>171488</v>
      </c>
      <c r="L498" s="3">
        <f t="shared" si="99"/>
        <v>171956</v>
      </c>
      <c r="M498" s="3">
        <f t="shared" si="100"/>
        <v>172436</v>
      </c>
      <c r="N498" s="3">
        <f t="shared" si="101"/>
        <v>173376</v>
      </c>
      <c r="O498" s="3">
        <f t="shared" si="102"/>
        <v>175092</v>
      </c>
      <c r="P498" s="3">
        <f t="shared" si="103"/>
        <v>178136</v>
      </c>
      <c r="Q498" s="3">
        <f t="shared" si="104"/>
        <v>183704</v>
      </c>
    </row>
    <row r="499" spans="2:17">
      <c r="B499">
        <v>492</v>
      </c>
      <c r="C499">
        <v>386</v>
      </c>
      <c r="D499">
        <v>192</v>
      </c>
      <c r="E499" s="2">
        <f t="shared" si="92"/>
        <v>168478</v>
      </c>
      <c r="F499" s="2">
        <f t="shared" si="93"/>
        <v>166502</v>
      </c>
      <c r="G499" s="2">
        <f t="shared" si="94"/>
        <v>162722</v>
      </c>
      <c r="H499" s="2">
        <f t="shared" si="95"/>
        <v>156862</v>
      </c>
      <c r="I499" s="2">
        <f t="shared" si="96"/>
        <v>156862</v>
      </c>
      <c r="J499" s="3">
        <f t="shared" si="97"/>
        <v>170518</v>
      </c>
      <c r="K499" s="3">
        <f t="shared" si="98"/>
        <v>171874</v>
      </c>
      <c r="L499" s="3">
        <f t="shared" si="99"/>
        <v>172342</v>
      </c>
      <c r="M499" s="3">
        <f t="shared" si="100"/>
        <v>172822</v>
      </c>
      <c r="N499" s="3">
        <f t="shared" si="101"/>
        <v>173762</v>
      </c>
      <c r="O499" s="3">
        <f t="shared" si="102"/>
        <v>175478</v>
      </c>
      <c r="P499" s="3">
        <f t="shared" si="103"/>
        <v>178522</v>
      </c>
      <c r="Q499" s="3">
        <f t="shared" si="104"/>
        <v>184090</v>
      </c>
    </row>
    <row r="500" spans="2:17">
      <c r="B500">
        <v>493</v>
      </c>
      <c r="C500">
        <v>386</v>
      </c>
      <c r="D500">
        <v>193</v>
      </c>
      <c r="E500" s="2">
        <f t="shared" si="92"/>
        <v>168864</v>
      </c>
      <c r="F500" s="2">
        <f t="shared" si="93"/>
        <v>166888</v>
      </c>
      <c r="G500" s="2">
        <f t="shared" si="94"/>
        <v>163108</v>
      </c>
      <c r="H500" s="2">
        <f t="shared" si="95"/>
        <v>157248</v>
      </c>
      <c r="I500" s="2">
        <f t="shared" si="96"/>
        <v>157248</v>
      </c>
      <c r="J500" s="3">
        <f t="shared" si="97"/>
        <v>170904</v>
      </c>
      <c r="K500" s="3">
        <f t="shared" si="98"/>
        <v>172260</v>
      </c>
      <c r="L500" s="3">
        <f t="shared" si="99"/>
        <v>172728</v>
      </c>
      <c r="M500" s="3">
        <f t="shared" si="100"/>
        <v>173208</v>
      </c>
      <c r="N500" s="3">
        <f t="shared" si="101"/>
        <v>174148</v>
      </c>
      <c r="O500" s="3">
        <f t="shared" si="102"/>
        <v>175864</v>
      </c>
      <c r="P500" s="3">
        <f t="shared" si="103"/>
        <v>178908</v>
      </c>
      <c r="Q500" s="3">
        <f t="shared" si="104"/>
        <v>184476</v>
      </c>
    </row>
    <row r="501" spans="2:17">
      <c r="B501">
        <v>494</v>
      </c>
      <c r="C501">
        <v>386</v>
      </c>
      <c r="D501">
        <v>194</v>
      </c>
      <c r="E501" s="2">
        <f t="shared" ref="E501:E564" si="105">$E$307+(C501*D501)</f>
        <v>169250</v>
      </c>
      <c r="F501" s="2">
        <f t="shared" ref="F501:F564" si="106">$F$307+(C501*D501)</f>
        <v>167274</v>
      </c>
      <c r="G501" s="2">
        <f t="shared" ref="G501:G564" si="107">$G$307+(C501*D501)</f>
        <v>163494</v>
      </c>
      <c r="H501" s="2">
        <f t="shared" ref="H501:H564" si="108">$H$307+(C501*D501)</f>
        <v>157634</v>
      </c>
      <c r="I501" s="2">
        <f t="shared" ref="I501:I564" si="109">$I$307+(C501*D501)</f>
        <v>157634</v>
      </c>
      <c r="J501" s="3">
        <f t="shared" si="97"/>
        <v>171290</v>
      </c>
      <c r="K501" s="3">
        <f t="shared" si="98"/>
        <v>172646</v>
      </c>
      <c r="L501" s="3">
        <f t="shared" si="99"/>
        <v>173114</v>
      </c>
      <c r="M501" s="3">
        <f t="shared" si="100"/>
        <v>173594</v>
      </c>
      <c r="N501" s="3">
        <f t="shared" si="101"/>
        <v>174534</v>
      </c>
      <c r="O501" s="3">
        <f t="shared" si="102"/>
        <v>176250</v>
      </c>
      <c r="P501" s="3">
        <f t="shared" si="103"/>
        <v>179294</v>
      </c>
      <c r="Q501" s="3">
        <f t="shared" si="104"/>
        <v>184862</v>
      </c>
    </row>
    <row r="502" spans="2:17">
      <c r="B502">
        <v>495</v>
      </c>
      <c r="C502">
        <v>386</v>
      </c>
      <c r="D502">
        <v>195</v>
      </c>
      <c r="E502" s="2">
        <f t="shared" si="105"/>
        <v>169636</v>
      </c>
      <c r="F502" s="2">
        <f t="shared" si="106"/>
        <v>167660</v>
      </c>
      <c r="G502" s="2">
        <f t="shared" si="107"/>
        <v>163880</v>
      </c>
      <c r="H502" s="2">
        <f t="shared" si="108"/>
        <v>158020</v>
      </c>
      <c r="I502" s="2">
        <f t="shared" si="109"/>
        <v>158020</v>
      </c>
      <c r="J502" s="3">
        <f t="shared" si="97"/>
        <v>171676</v>
      </c>
      <c r="K502" s="3">
        <f t="shared" si="98"/>
        <v>173032</v>
      </c>
      <c r="L502" s="3">
        <f t="shared" si="99"/>
        <v>173500</v>
      </c>
      <c r="M502" s="3">
        <f t="shared" si="100"/>
        <v>173980</v>
      </c>
      <c r="N502" s="3">
        <f t="shared" si="101"/>
        <v>174920</v>
      </c>
      <c r="O502" s="3">
        <f t="shared" si="102"/>
        <v>176636</v>
      </c>
      <c r="P502" s="3">
        <f t="shared" si="103"/>
        <v>179680</v>
      </c>
      <c r="Q502" s="3">
        <f t="shared" si="104"/>
        <v>185248</v>
      </c>
    </row>
    <row r="503" spans="2:17">
      <c r="B503">
        <v>496</v>
      </c>
      <c r="C503">
        <v>386</v>
      </c>
      <c r="D503">
        <v>196</v>
      </c>
      <c r="E503" s="2">
        <f t="shared" si="105"/>
        <v>170022</v>
      </c>
      <c r="F503" s="2">
        <f t="shared" si="106"/>
        <v>168046</v>
      </c>
      <c r="G503" s="2">
        <f t="shared" si="107"/>
        <v>164266</v>
      </c>
      <c r="H503" s="2">
        <f t="shared" si="108"/>
        <v>158406</v>
      </c>
      <c r="I503" s="2">
        <f t="shared" si="109"/>
        <v>158406</v>
      </c>
      <c r="J503" s="3">
        <f t="shared" si="97"/>
        <v>172062</v>
      </c>
      <c r="K503" s="3">
        <f t="shared" si="98"/>
        <v>173418</v>
      </c>
      <c r="L503" s="3">
        <f t="shared" si="99"/>
        <v>173886</v>
      </c>
      <c r="M503" s="3">
        <f t="shared" si="100"/>
        <v>174366</v>
      </c>
      <c r="N503" s="3">
        <f t="shared" si="101"/>
        <v>175306</v>
      </c>
      <c r="O503" s="3">
        <f t="shared" si="102"/>
        <v>177022</v>
      </c>
      <c r="P503" s="3">
        <f t="shared" si="103"/>
        <v>180066</v>
      </c>
      <c r="Q503" s="3">
        <f t="shared" si="104"/>
        <v>185634</v>
      </c>
    </row>
    <row r="504" spans="2:17">
      <c r="B504">
        <v>497</v>
      </c>
      <c r="C504">
        <v>386</v>
      </c>
      <c r="D504">
        <v>197</v>
      </c>
      <c r="E504" s="2">
        <f t="shared" si="105"/>
        <v>170408</v>
      </c>
      <c r="F504" s="2">
        <f t="shared" si="106"/>
        <v>168432</v>
      </c>
      <c r="G504" s="2">
        <f t="shared" si="107"/>
        <v>164652</v>
      </c>
      <c r="H504" s="2">
        <f t="shared" si="108"/>
        <v>158792</v>
      </c>
      <c r="I504" s="2">
        <f t="shared" si="109"/>
        <v>158792</v>
      </c>
      <c r="J504" s="3">
        <f t="shared" si="97"/>
        <v>172448</v>
      </c>
      <c r="K504" s="3">
        <f t="shared" si="98"/>
        <v>173804</v>
      </c>
      <c r="L504" s="3">
        <f t="shared" si="99"/>
        <v>174272</v>
      </c>
      <c r="M504" s="3">
        <f t="shared" si="100"/>
        <v>174752</v>
      </c>
      <c r="N504" s="3">
        <f t="shared" si="101"/>
        <v>175692</v>
      </c>
      <c r="O504" s="3">
        <f t="shared" si="102"/>
        <v>177408</v>
      </c>
      <c r="P504" s="3">
        <f t="shared" si="103"/>
        <v>180452</v>
      </c>
      <c r="Q504" s="3">
        <f t="shared" si="104"/>
        <v>186020</v>
      </c>
    </row>
    <row r="505" spans="2:17">
      <c r="B505">
        <v>498</v>
      </c>
      <c r="C505">
        <v>386</v>
      </c>
      <c r="D505">
        <v>198</v>
      </c>
      <c r="E505" s="2">
        <f t="shared" si="105"/>
        <v>170794</v>
      </c>
      <c r="F505" s="2">
        <f t="shared" si="106"/>
        <v>168818</v>
      </c>
      <c r="G505" s="2">
        <f t="shared" si="107"/>
        <v>165038</v>
      </c>
      <c r="H505" s="2">
        <f t="shared" si="108"/>
        <v>159178</v>
      </c>
      <c r="I505" s="2">
        <f t="shared" si="109"/>
        <v>159178</v>
      </c>
      <c r="J505" s="3">
        <f t="shared" si="97"/>
        <v>172834</v>
      </c>
      <c r="K505" s="3">
        <f t="shared" si="98"/>
        <v>174190</v>
      </c>
      <c r="L505" s="3">
        <f t="shared" si="99"/>
        <v>174658</v>
      </c>
      <c r="M505" s="3">
        <f t="shared" si="100"/>
        <v>175138</v>
      </c>
      <c r="N505" s="3">
        <f t="shared" si="101"/>
        <v>176078</v>
      </c>
      <c r="O505" s="3">
        <f t="shared" si="102"/>
        <v>177794</v>
      </c>
      <c r="P505" s="3">
        <f t="shared" si="103"/>
        <v>180838</v>
      </c>
      <c r="Q505" s="3">
        <f t="shared" si="104"/>
        <v>186406</v>
      </c>
    </row>
    <row r="506" spans="2:17">
      <c r="B506">
        <v>499</v>
      </c>
      <c r="C506">
        <v>386</v>
      </c>
      <c r="D506">
        <v>199</v>
      </c>
      <c r="E506" s="2">
        <f t="shared" si="105"/>
        <v>171180</v>
      </c>
      <c r="F506" s="2">
        <f t="shared" si="106"/>
        <v>169204</v>
      </c>
      <c r="G506" s="2">
        <f t="shared" si="107"/>
        <v>165424</v>
      </c>
      <c r="H506" s="2">
        <f t="shared" si="108"/>
        <v>159564</v>
      </c>
      <c r="I506" s="2">
        <f t="shared" si="109"/>
        <v>159564</v>
      </c>
      <c r="J506" s="3">
        <f t="shared" si="97"/>
        <v>173220</v>
      </c>
      <c r="K506" s="3">
        <f t="shared" si="98"/>
        <v>174576</v>
      </c>
      <c r="L506" s="3">
        <f t="shared" si="99"/>
        <v>175044</v>
      </c>
      <c r="M506" s="3">
        <f t="shared" si="100"/>
        <v>175524</v>
      </c>
      <c r="N506" s="3">
        <f t="shared" si="101"/>
        <v>176464</v>
      </c>
      <c r="O506" s="3">
        <f t="shared" si="102"/>
        <v>178180</v>
      </c>
      <c r="P506" s="3">
        <f t="shared" si="103"/>
        <v>181224</v>
      </c>
      <c r="Q506" s="3">
        <f t="shared" si="104"/>
        <v>186792</v>
      </c>
    </row>
    <row r="507" spans="2:17" s="23" customFormat="1">
      <c r="B507" s="23">
        <v>500</v>
      </c>
      <c r="C507" s="23">
        <v>386</v>
      </c>
      <c r="D507" s="23">
        <v>200</v>
      </c>
      <c r="E507" s="24">
        <f t="shared" si="105"/>
        <v>171566</v>
      </c>
      <c r="F507" s="24">
        <f t="shared" si="106"/>
        <v>169590</v>
      </c>
      <c r="G507" s="24">
        <f t="shared" si="107"/>
        <v>165810</v>
      </c>
      <c r="H507" s="24">
        <f t="shared" si="108"/>
        <v>159950</v>
      </c>
      <c r="I507" s="24">
        <f t="shared" si="109"/>
        <v>159950</v>
      </c>
      <c r="J507" s="25">
        <f t="shared" si="97"/>
        <v>173606</v>
      </c>
      <c r="K507" s="25">
        <f t="shared" si="98"/>
        <v>174962</v>
      </c>
      <c r="L507" s="25">
        <f t="shared" si="99"/>
        <v>175430</v>
      </c>
      <c r="M507" s="25">
        <f t="shared" si="100"/>
        <v>175910</v>
      </c>
      <c r="N507" s="25">
        <f t="shared" si="101"/>
        <v>176850</v>
      </c>
      <c r="O507" s="25">
        <f t="shared" si="102"/>
        <v>178566</v>
      </c>
      <c r="P507" s="25">
        <f t="shared" si="103"/>
        <v>181610</v>
      </c>
      <c r="Q507" s="25">
        <f t="shared" si="104"/>
        <v>187178</v>
      </c>
    </row>
    <row r="508" spans="2:17">
      <c r="B508">
        <v>501</v>
      </c>
      <c r="C508">
        <v>386</v>
      </c>
      <c r="D508">
        <v>201</v>
      </c>
      <c r="E508" s="2">
        <f t="shared" si="105"/>
        <v>171952</v>
      </c>
      <c r="F508" s="2">
        <f t="shared" si="106"/>
        <v>169976</v>
      </c>
      <c r="G508" s="2">
        <f t="shared" si="107"/>
        <v>166196</v>
      </c>
      <c r="H508" s="2">
        <f t="shared" si="108"/>
        <v>160336</v>
      </c>
      <c r="I508" s="2">
        <f t="shared" si="109"/>
        <v>160336</v>
      </c>
      <c r="J508" s="3">
        <f t="shared" si="97"/>
        <v>173992</v>
      </c>
      <c r="K508" s="3">
        <f t="shared" si="98"/>
        <v>175348</v>
      </c>
      <c r="L508" s="3">
        <f t="shared" si="99"/>
        <v>175816</v>
      </c>
      <c r="M508" s="3">
        <f t="shared" si="100"/>
        <v>176296</v>
      </c>
      <c r="N508" s="3">
        <f t="shared" si="101"/>
        <v>177236</v>
      </c>
      <c r="O508" s="3">
        <f t="shared" si="102"/>
        <v>178952</v>
      </c>
      <c r="P508" s="3">
        <f t="shared" si="103"/>
        <v>181996</v>
      </c>
      <c r="Q508" s="3">
        <f t="shared" si="104"/>
        <v>187564</v>
      </c>
    </row>
    <row r="509" spans="2:17">
      <c r="B509">
        <v>502</v>
      </c>
      <c r="C509">
        <v>386</v>
      </c>
      <c r="D509">
        <v>202</v>
      </c>
      <c r="E509" s="2">
        <f t="shared" si="105"/>
        <v>172338</v>
      </c>
      <c r="F509" s="2">
        <f t="shared" si="106"/>
        <v>170362</v>
      </c>
      <c r="G509" s="2">
        <f t="shared" si="107"/>
        <v>166582</v>
      </c>
      <c r="H509" s="2">
        <f t="shared" si="108"/>
        <v>160722</v>
      </c>
      <c r="I509" s="2">
        <f t="shared" si="109"/>
        <v>160722</v>
      </c>
      <c r="J509" s="3">
        <f t="shared" si="97"/>
        <v>174378</v>
      </c>
      <c r="K509" s="3">
        <f t="shared" si="98"/>
        <v>175734</v>
      </c>
      <c r="L509" s="3">
        <f t="shared" si="99"/>
        <v>176202</v>
      </c>
      <c r="M509" s="3">
        <f t="shared" si="100"/>
        <v>176682</v>
      </c>
      <c r="N509" s="3">
        <f t="shared" si="101"/>
        <v>177622</v>
      </c>
      <c r="O509" s="3">
        <f t="shared" si="102"/>
        <v>179338</v>
      </c>
      <c r="P509" s="3">
        <f t="shared" si="103"/>
        <v>182382</v>
      </c>
      <c r="Q509" s="3">
        <f t="shared" si="104"/>
        <v>187950</v>
      </c>
    </row>
    <row r="510" spans="2:17">
      <c r="B510">
        <v>503</v>
      </c>
      <c r="C510">
        <v>386</v>
      </c>
      <c r="D510">
        <v>203</v>
      </c>
      <c r="E510" s="2">
        <f t="shared" si="105"/>
        <v>172724</v>
      </c>
      <c r="F510" s="2">
        <f t="shared" si="106"/>
        <v>170748</v>
      </c>
      <c r="G510" s="2">
        <f t="shared" si="107"/>
        <v>166968</v>
      </c>
      <c r="H510" s="2">
        <f t="shared" si="108"/>
        <v>161108</v>
      </c>
      <c r="I510" s="2">
        <f t="shared" si="109"/>
        <v>161108</v>
      </c>
      <c r="J510" s="3">
        <f t="shared" si="97"/>
        <v>174764</v>
      </c>
      <c r="K510" s="3">
        <f t="shared" si="98"/>
        <v>176120</v>
      </c>
      <c r="L510" s="3">
        <f t="shared" si="99"/>
        <v>176588</v>
      </c>
      <c r="M510" s="3">
        <f t="shared" si="100"/>
        <v>177068</v>
      </c>
      <c r="N510" s="3">
        <f t="shared" si="101"/>
        <v>178008</v>
      </c>
      <c r="O510" s="3">
        <f t="shared" si="102"/>
        <v>179724</v>
      </c>
      <c r="P510" s="3">
        <f t="shared" si="103"/>
        <v>182768</v>
      </c>
      <c r="Q510" s="3">
        <f t="shared" si="104"/>
        <v>188336</v>
      </c>
    </row>
    <row r="511" spans="2:17">
      <c r="B511">
        <v>504</v>
      </c>
      <c r="C511">
        <v>386</v>
      </c>
      <c r="D511">
        <v>204</v>
      </c>
      <c r="E511" s="2">
        <f t="shared" si="105"/>
        <v>173110</v>
      </c>
      <c r="F511" s="2">
        <f t="shared" si="106"/>
        <v>171134</v>
      </c>
      <c r="G511" s="2">
        <f t="shared" si="107"/>
        <v>167354</v>
      </c>
      <c r="H511" s="2">
        <f t="shared" si="108"/>
        <v>161494</v>
      </c>
      <c r="I511" s="2">
        <f t="shared" si="109"/>
        <v>161494</v>
      </c>
      <c r="J511" s="3">
        <f t="shared" si="97"/>
        <v>175150</v>
      </c>
      <c r="K511" s="3">
        <f t="shared" si="98"/>
        <v>176506</v>
      </c>
      <c r="L511" s="3">
        <f t="shared" si="99"/>
        <v>176974</v>
      </c>
      <c r="M511" s="3">
        <f t="shared" si="100"/>
        <v>177454</v>
      </c>
      <c r="N511" s="3">
        <f t="shared" si="101"/>
        <v>178394</v>
      </c>
      <c r="O511" s="3">
        <f t="shared" si="102"/>
        <v>180110</v>
      </c>
      <c r="P511" s="3">
        <f t="shared" si="103"/>
        <v>183154</v>
      </c>
      <c r="Q511" s="3">
        <f t="shared" si="104"/>
        <v>188722</v>
      </c>
    </row>
    <row r="512" spans="2:17">
      <c r="B512">
        <v>505</v>
      </c>
      <c r="C512">
        <v>386</v>
      </c>
      <c r="D512">
        <v>205</v>
      </c>
      <c r="E512" s="2">
        <f t="shared" si="105"/>
        <v>173496</v>
      </c>
      <c r="F512" s="2">
        <f t="shared" si="106"/>
        <v>171520</v>
      </c>
      <c r="G512" s="2">
        <f t="shared" si="107"/>
        <v>167740</v>
      </c>
      <c r="H512" s="2">
        <f t="shared" si="108"/>
        <v>161880</v>
      </c>
      <c r="I512" s="2">
        <f t="shared" si="109"/>
        <v>161880</v>
      </c>
      <c r="J512" s="3">
        <f t="shared" si="97"/>
        <v>175536</v>
      </c>
      <c r="K512" s="3">
        <f t="shared" si="98"/>
        <v>176892</v>
      </c>
      <c r="L512" s="3">
        <f t="shared" si="99"/>
        <v>177360</v>
      </c>
      <c r="M512" s="3">
        <f t="shared" si="100"/>
        <v>177840</v>
      </c>
      <c r="N512" s="3">
        <f t="shared" si="101"/>
        <v>178780</v>
      </c>
      <c r="O512" s="3">
        <f t="shared" si="102"/>
        <v>180496</v>
      </c>
      <c r="P512" s="3">
        <f t="shared" si="103"/>
        <v>183540</v>
      </c>
      <c r="Q512" s="3">
        <f t="shared" si="104"/>
        <v>189108</v>
      </c>
    </row>
    <row r="513" spans="2:17">
      <c r="B513">
        <v>506</v>
      </c>
      <c r="C513">
        <v>386</v>
      </c>
      <c r="D513">
        <v>206</v>
      </c>
      <c r="E513" s="2">
        <f t="shared" si="105"/>
        <v>173882</v>
      </c>
      <c r="F513" s="2">
        <f t="shared" si="106"/>
        <v>171906</v>
      </c>
      <c r="G513" s="2">
        <f t="shared" si="107"/>
        <v>168126</v>
      </c>
      <c r="H513" s="2">
        <f t="shared" si="108"/>
        <v>162266</v>
      </c>
      <c r="I513" s="2">
        <f t="shared" si="109"/>
        <v>162266</v>
      </c>
      <c r="J513" s="3">
        <f t="shared" si="97"/>
        <v>175922</v>
      </c>
      <c r="K513" s="3">
        <f t="shared" si="98"/>
        <v>177278</v>
      </c>
      <c r="L513" s="3">
        <f t="shared" si="99"/>
        <v>177746</v>
      </c>
      <c r="M513" s="3">
        <f t="shared" si="100"/>
        <v>178226</v>
      </c>
      <c r="N513" s="3">
        <f t="shared" si="101"/>
        <v>179166</v>
      </c>
      <c r="O513" s="3">
        <f t="shared" si="102"/>
        <v>180882</v>
      </c>
      <c r="P513" s="3">
        <f t="shared" si="103"/>
        <v>183926</v>
      </c>
      <c r="Q513" s="3">
        <f t="shared" si="104"/>
        <v>189494</v>
      </c>
    </row>
    <row r="514" spans="2:17">
      <c r="B514">
        <v>507</v>
      </c>
      <c r="C514">
        <v>386</v>
      </c>
      <c r="D514">
        <v>207</v>
      </c>
      <c r="E514" s="2">
        <f t="shared" si="105"/>
        <v>174268</v>
      </c>
      <c r="F514" s="2">
        <f t="shared" si="106"/>
        <v>172292</v>
      </c>
      <c r="G514" s="2">
        <f t="shared" si="107"/>
        <v>168512</v>
      </c>
      <c r="H514" s="2">
        <f t="shared" si="108"/>
        <v>162652</v>
      </c>
      <c r="I514" s="2">
        <f t="shared" si="109"/>
        <v>162652</v>
      </c>
      <c r="J514" s="3">
        <f t="shared" si="97"/>
        <v>176308</v>
      </c>
      <c r="K514" s="3">
        <f t="shared" si="98"/>
        <v>177664</v>
      </c>
      <c r="L514" s="3">
        <f t="shared" si="99"/>
        <v>178132</v>
      </c>
      <c r="M514" s="3">
        <f t="shared" si="100"/>
        <v>178612</v>
      </c>
      <c r="N514" s="3">
        <f t="shared" si="101"/>
        <v>179552</v>
      </c>
      <c r="O514" s="3">
        <f t="shared" si="102"/>
        <v>181268</v>
      </c>
      <c r="P514" s="3">
        <f t="shared" si="103"/>
        <v>184312</v>
      </c>
      <c r="Q514" s="3">
        <f t="shared" si="104"/>
        <v>189880</v>
      </c>
    </row>
    <row r="515" spans="2:17">
      <c r="B515">
        <v>508</v>
      </c>
      <c r="C515">
        <v>386</v>
      </c>
      <c r="D515">
        <v>208</v>
      </c>
      <c r="E515" s="2">
        <f t="shared" si="105"/>
        <v>174654</v>
      </c>
      <c r="F515" s="2">
        <f t="shared" si="106"/>
        <v>172678</v>
      </c>
      <c r="G515" s="2">
        <f t="shared" si="107"/>
        <v>168898</v>
      </c>
      <c r="H515" s="2">
        <f t="shared" si="108"/>
        <v>163038</v>
      </c>
      <c r="I515" s="2">
        <f t="shared" si="109"/>
        <v>163038</v>
      </c>
      <c r="J515" s="3">
        <f t="shared" si="97"/>
        <v>176694</v>
      </c>
      <c r="K515" s="3">
        <f t="shared" si="98"/>
        <v>178050</v>
      </c>
      <c r="L515" s="3">
        <f t="shared" si="99"/>
        <v>178518</v>
      </c>
      <c r="M515" s="3">
        <f t="shared" si="100"/>
        <v>178998</v>
      </c>
      <c r="N515" s="3">
        <f t="shared" si="101"/>
        <v>179938</v>
      </c>
      <c r="O515" s="3">
        <f t="shared" si="102"/>
        <v>181654</v>
      </c>
      <c r="P515" s="3">
        <f t="shared" si="103"/>
        <v>184698</v>
      </c>
      <c r="Q515" s="3">
        <f t="shared" si="104"/>
        <v>190266</v>
      </c>
    </row>
    <row r="516" spans="2:17">
      <c r="B516">
        <v>509</v>
      </c>
      <c r="C516">
        <v>386</v>
      </c>
      <c r="D516">
        <v>209</v>
      </c>
      <c r="E516" s="2">
        <f t="shared" si="105"/>
        <v>175040</v>
      </c>
      <c r="F516" s="2">
        <f t="shared" si="106"/>
        <v>173064</v>
      </c>
      <c r="G516" s="2">
        <f t="shared" si="107"/>
        <v>169284</v>
      </c>
      <c r="H516" s="2">
        <f t="shared" si="108"/>
        <v>163424</v>
      </c>
      <c r="I516" s="2">
        <f t="shared" si="109"/>
        <v>163424</v>
      </c>
      <c r="J516" s="3">
        <f t="shared" si="97"/>
        <v>177080</v>
      </c>
      <c r="K516" s="3">
        <f t="shared" si="98"/>
        <v>178436</v>
      </c>
      <c r="L516" s="3">
        <f t="shared" si="99"/>
        <v>178904</v>
      </c>
      <c r="M516" s="3">
        <f t="shared" si="100"/>
        <v>179384</v>
      </c>
      <c r="N516" s="3">
        <f t="shared" si="101"/>
        <v>180324</v>
      </c>
      <c r="O516" s="3">
        <f t="shared" si="102"/>
        <v>182040</v>
      </c>
      <c r="P516" s="3">
        <f t="shared" si="103"/>
        <v>185084</v>
      </c>
      <c r="Q516" s="3">
        <f t="shared" si="104"/>
        <v>190652</v>
      </c>
    </row>
    <row r="517" spans="2:17">
      <c r="B517">
        <v>510</v>
      </c>
      <c r="C517">
        <v>386</v>
      </c>
      <c r="D517">
        <v>210</v>
      </c>
      <c r="E517" s="2">
        <f t="shared" si="105"/>
        <v>175426</v>
      </c>
      <c r="F517" s="2">
        <f t="shared" si="106"/>
        <v>173450</v>
      </c>
      <c r="G517" s="2">
        <f t="shared" si="107"/>
        <v>169670</v>
      </c>
      <c r="H517" s="2">
        <f t="shared" si="108"/>
        <v>163810</v>
      </c>
      <c r="I517" s="2">
        <f t="shared" si="109"/>
        <v>163810</v>
      </c>
      <c r="J517" s="3">
        <f t="shared" si="97"/>
        <v>177466</v>
      </c>
      <c r="K517" s="3">
        <f t="shared" si="98"/>
        <v>178822</v>
      </c>
      <c r="L517" s="3">
        <f t="shared" si="99"/>
        <v>179290</v>
      </c>
      <c r="M517" s="3">
        <f t="shared" si="100"/>
        <v>179770</v>
      </c>
      <c r="N517" s="3">
        <f t="shared" si="101"/>
        <v>180710</v>
      </c>
      <c r="O517" s="3">
        <f t="shared" si="102"/>
        <v>182426</v>
      </c>
      <c r="P517" s="3">
        <f t="shared" si="103"/>
        <v>185470</v>
      </c>
      <c r="Q517" s="3">
        <f t="shared" si="104"/>
        <v>191038</v>
      </c>
    </row>
    <row r="518" spans="2:17">
      <c r="B518">
        <v>511</v>
      </c>
      <c r="C518">
        <v>386</v>
      </c>
      <c r="D518">
        <v>211</v>
      </c>
      <c r="E518" s="2">
        <f t="shared" si="105"/>
        <v>175812</v>
      </c>
      <c r="F518" s="2">
        <f t="shared" si="106"/>
        <v>173836</v>
      </c>
      <c r="G518" s="2">
        <f t="shared" si="107"/>
        <v>170056</v>
      </c>
      <c r="H518" s="2">
        <f t="shared" si="108"/>
        <v>164196</v>
      </c>
      <c r="I518" s="2">
        <f t="shared" si="109"/>
        <v>164196</v>
      </c>
      <c r="J518" s="3">
        <f t="shared" si="97"/>
        <v>177852</v>
      </c>
      <c r="K518" s="3">
        <f t="shared" si="98"/>
        <v>179208</v>
      </c>
      <c r="L518" s="3">
        <f t="shared" si="99"/>
        <v>179676</v>
      </c>
      <c r="M518" s="3">
        <f t="shared" si="100"/>
        <v>180156</v>
      </c>
      <c r="N518" s="3">
        <f t="shared" si="101"/>
        <v>181096</v>
      </c>
      <c r="O518" s="3">
        <f t="shared" si="102"/>
        <v>182812</v>
      </c>
      <c r="P518" s="3">
        <f t="shared" si="103"/>
        <v>185856</v>
      </c>
      <c r="Q518" s="3">
        <f t="shared" si="104"/>
        <v>191424</v>
      </c>
    </row>
    <row r="519" spans="2:17">
      <c r="B519">
        <v>512</v>
      </c>
      <c r="C519">
        <v>386</v>
      </c>
      <c r="D519">
        <v>212</v>
      </c>
      <c r="E519" s="2">
        <f t="shared" si="105"/>
        <v>176198</v>
      </c>
      <c r="F519" s="2">
        <f t="shared" si="106"/>
        <v>174222</v>
      </c>
      <c r="G519" s="2">
        <f t="shared" si="107"/>
        <v>170442</v>
      </c>
      <c r="H519" s="2">
        <f t="shared" si="108"/>
        <v>164582</v>
      </c>
      <c r="I519" s="2">
        <f t="shared" si="109"/>
        <v>164582</v>
      </c>
      <c r="J519" s="3">
        <f t="shared" si="97"/>
        <v>178238</v>
      </c>
      <c r="K519" s="3">
        <f t="shared" si="98"/>
        <v>179594</v>
      </c>
      <c r="L519" s="3">
        <f t="shared" si="99"/>
        <v>180062</v>
      </c>
      <c r="M519" s="3">
        <f t="shared" si="100"/>
        <v>180542</v>
      </c>
      <c r="N519" s="3">
        <f t="shared" si="101"/>
        <v>181482</v>
      </c>
      <c r="O519" s="3">
        <f t="shared" si="102"/>
        <v>183198</v>
      </c>
      <c r="P519" s="3">
        <f t="shared" si="103"/>
        <v>186242</v>
      </c>
      <c r="Q519" s="3">
        <f t="shared" si="104"/>
        <v>191810</v>
      </c>
    </row>
    <row r="520" spans="2:17">
      <c r="B520">
        <v>513</v>
      </c>
      <c r="C520">
        <v>386</v>
      </c>
      <c r="D520">
        <v>213</v>
      </c>
      <c r="E520" s="2">
        <f t="shared" si="105"/>
        <v>176584</v>
      </c>
      <c r="F520" s="2">
        <f t="shared" si="106"/>
        <v>174608</v>
      </c>
      <c r="G520" s="2">
        <f t="shared" si="107"/>
        <v>170828</v>
      </c>
      <c r="H520" s="2">
        <f t="shared" si="108"/>
        <v>164968</v>
      </c>
      <c r="I520" s="2">
        <f t="shared" si="109"/>
        <v>164968</v>
      </c>
      <c r="J520" s="3">
        <f t="shared" si="97"/>
        <v>178624</v>
      </c>
      <c r="K520" s="3">
        <f t="shared" si="98"/>
        <v>179980</v>
      </c>
      <c r="L520" s="3">
        <f t="shared" si="99"/>
        <v>180448</v>
      </c>
      <c r="M520" s="3">
        <f t="shared" si="100"/>
        <v>180928</v>
      </c>
      <c r="N520" s="3">
        <f t="shared" si="101"/>
        <v>181868</v>
      </c>
      <c r="O520" s="3">
        <f t="shared" si="102"/>
        <v>183584</v>
      </c>
      <c r="P520" s="3">
        <f t="shared" si="103"/>
        <v>186628</v>
      </c>
      <c r="Q520" s="3">
        <f t="shared" si="104"/>
        <v>192196</v>
      </c>
    </row>
    <row r="521" spans="2:17">
      <c r="B521">
        <v>514</v>
      </c>
      <c r="C521">
        <v>386</v>
      </c>
      <c r="D521">
        <v>214</v>
      </c>
      <c r="E521" s="2">
        <f t="shared" si="105"/>
        <v>176970</v>
      </c>
      <c r="F521" s="2">
        <f t="shared" si="106"/>
        <v>174994</v>
      </c>
      <c r="G521" s="2">
        <f t="shared" si="107"/>
        <v>171214</v>
      </c>
      <c r="H521" s="2">
        <f t="shared" si="108"/>
        <v>165354</v>
      </c>
      <c r="I521" s="2">
        <f t="shared" si="109"/>
        <v>165354</v>
      </c>
      <c r="J521" s="3">
        <f t="shared" ref="J521:J584" si="110">$W$6+E521</f>
        <v>179010</v>
      </c>
      <c r="K521" s="3">
        <f t="shared" ref="K521:K584" si="111">$X$6+E521</f>
        <v>180366</v>
      </c>
      <c r="L521" s="3">
        <f t="shared" ref="L521:L584" si="112">$X$7+E521</f>
        <v>180834</v>
      </c>
      <c r="M521" s="3">
        <f t="shared" ref="M521:M584" si="113">$X$8+E521</f>
        <v>181314</v>
      </c>
      <c r="N521" s="3">
        <f t="shared" ref="N521:N584" si="114">$X$9+F521</f>
        <v>182254</v>
      </c>
      <c r="O521" s="3">
        <f t="shared" ref="O521:O584" si="115">$X$10+G521</f>
        <v>183970</v>
      </c>
      <c r="P521" s="3">
        <f t="shared" ref="P521:P584" si="116">$X$11+H521</f>
        <v>187014</v>
      </c>
      <c r="Q521" s="3">
        <f t="shared" ref="Q521:Q584" si="117">$X$12+I521</f>
        <v>192582</v>
      </c>
    </row>
    <row r="522" spans="2:17">
      <c r="B522">
        <v>515</v>
      </c>
      <c r="C522">
        <v>386</v>
      </c>
      <c r="D522">
        <v>215</v>
      </c>
      <c r="E522" s="2">
        <f t="shared" si="105"/>
        <v>177356</v>
      </c>
      <c r="F522" s="2">
        <f t="shared" si="106"/>
        <v>175380</v>
      </c>
      <c r="G522" s="2">
        <f t="shared" si="107"/>
        <v>171600</v>
      </c>
      <c r="H522" s="2">
        <f t="shared" si="108"/>
        <v>165740</v>
      </c>
      <c r="I522" s="2">
        <f t="shared" si="109"/>
        <v>165740</v>
      </c>
      <c r="J522" s="3">
        <f t="shared" si="110"/>
        <v>179396</v>
      </c>
      <c r="K522" s="3">
        <f t="shared" si="111"/>
        <v>180752</v>
      </c>
      <c r="L522" s="3">
        <f t="shared" si="112"/>
        <v>181220</v>
      </c>
      <c r="M522" s="3">
        <f t="shared" si="113"/>
        <v>181700</v>
      </c>
      <c r="N522" s="3">
        <f t="shared" si="114"/>
        <v>182640</v>
      </c>
      <c r="O522" s="3">
        <f t="shared" si="115"/>
        <v>184356</v>
      </c>
      <c r="P522" s="3">
        <f t="shared" si="116"/>
        <v>187400</v>
      </c>
      <c r="Q522" s="3">
        <f t="shared" si="117"/>
        <v>192968</v>
      </c>
    </row>
    <row r="523" spans="2:17">
      <c r="B523">
        <v>516</v>
      </c>
      <c r="C523">
        <v>386</v>
      </c>
      <c r="D523">
        <v>216</v>
      </c>
      <c r="E523" s="2">
        <f t="shared" si="105"/>
        <v>177742</v>
      </c>
      <c r="F523" s="2">
        <f t="shared" si="106"/>
        <v>175766</v>
      </c>
      <c r="G523" s="2">
        <f t="shared" si="107"/>
        <v>171986</v>
      </c>
      <c r="H523" s="2">
        <f t="shared" si="108"/>
        <v>166126</v>
      </c>
      <c r="I523" s="2">
        <f t="shared" si="109"/>
        <v>166126</v>
      </c>
      <c r="J523" s="3">
        <f t="shared" si="110"/>
        <v>179782</v>
      </c>
      <c r="K523" s="3">
        <f t="shared" si="111"/>
        <v>181138</v>
      </c>
      <c r="L523" s="3">
        <f t="shared" si="112"/>
        <v>181606</v>
      </c>
      <c r="M523" s="3">
        <f t="shared" si="113"/>
        <v>182086</v>
      </c>
      <c r="N523" s="3">
        <f t="shared" si="114"/>
        <v>183026</v>
      </c>
      <c r="O523" s="3">
        <f t="shared" si="115"/>
        <v>184742</v>
      </c>
      <c r="P523" s="3">
        <f t="shared" si="116"/>
        <v>187786</v>
      </c>
      <c r="Q523" s="3">
        <f t="shared" si="117"/>
        <v>193354</v>
      </c>
    </row>
    <row r="524" spans="2:17">
      <c r="B524">
        <v>517</v>
      </c>
      <c r="C524">
        <v>386</v>
      </c>
      <c r="D524">
        <v>217</v>
      </c>
      <c r="E524" s="2">
        <f t="shared" si="105"/>
        <v>178128</v>
      </c>
      <c r="F524" s="2">
        <f t="shared" si="106"/>
        <v>176152</v>
      </c>
      <c r="G524" s="2">
        <f t="shared" si="107"/>
        <v>172372</v>
      </c>
      <c r="H524" s="2">
        <f t="shared" si="108"/>
        <v>166512</v>
      </c>
      <c r="I524" s="2">
        <f t="shared" si="109"/>
        <v>166512</v>
      </c>
      <c r="J524" s="3">
        <f t="shared" si="110"/>
        <v>180168</v>
      </c>
      <c r="K524" s="3">
        <f t="shared" si="111"/>
        <v>181524</v>
      </c>
      <c r="L524" s="3">
        <f t="shared" si="112"/>
        <v>181992</v>
      </c>
      <c r="M524" s="3">
        <f t="shared" si="113"/>
        <v>182472</v>
      </c>
      <c r="N524" s="3">
        <f t="shared" si="114"/>
        <v>183412</v>
      </c>
      <c r="O524" s="3">
        <f t="shared" si="115"/>
        <v>185128</v>
      </c>
      <c r="P524" s="3">
        <f t="shared" si="116"/>
        <v>188172</v>
      </c>
      <c r="Q524" s="3">
        <f t="shared" si="117"/>
        <v>193740</v>
      </c>
    </row>
    <row r="525" spans="2:17">
      <c r="B525">
        <v>518</v>
      </c>
      <c r="C525">
        <v>386</v>
      </c>
      <c r="D525">
        <v>218</v>
      </c>
      <c r="E525" s="2">
        <f t="shared" si="105"/>
        <v>178514</v>
      </c>
      <c r="F525" s="2">
        <f t="shared" si="106"/>
        <v>176538</v>
      </c>
      <c r="G525" s="2">
        <f t="shared" si="107"/>
        <v>172758</v>
      </c>
      <c r="H525" s="2">
        <f t="shared" si="108"/>
        <v>166898</v>
      </c>
      <c r="I525" s="2">
        <f t="shared" si="109"/>
        <v>166898</v>
      </c>
      <c r="J525" s="3">
        <f t="shared" si="110"/>
        <v>180554</v>
      </c>
      <c r="K525" s="3">
        <f t="shared" si="111"/>
        <v>181910</v>
      </c>
      <c r="L525" s="3">
        <f t="shared" si="112"/>
        <v>182378</v>
      </c>
      <c r="M525" s="3">
        <f t="shared" si="113"/>
        <v>182858</v>
      </c>
      <c r="N525" s="3">
        <f t="shared" si="114"/>
        <v>183798</v>
      </c>
      <c r="O525" s="3">
        <f t="shared" si="115"/>
        <v>185514</v>
      </c>
      <c r="P525" s="3">
        <f t="shared" si="116"/>
        <v>188558</v>
      </c>
      <c r="Q525" s="3">
        <f t="shared" si="117"/>
        <v>194126</v>
      </c>
    </row>
    <row r="526" spans="2:17">
      <c r="B526">
        <v>519</v>
      </c>
      <c r="C526">
        <v>386</v>
      </c>
      <c r="D526">
        <v>219</v>
      </c>
      <c r="E526" s="2">
        <f t="shared" si="105"/>
        <v>178900</v>
      </c>
      <c r="F526" s="2">
        <f t="shared" si="106"/>
        <v>176924</v>
      </c>
      <c r="G526" s="2">
        <f t="shared" si="107"/>
        <v>173144</v>
      </c>
      <c r="H526" s="2">
        <f t="shared" si="108"/>
        <v>167284</v>
      </c>
      <c r="I526" s="2">
        <f t="shared" si="109"/>
        <v>167284</v>
      </c>
      <c r="J526" s="3">
        <f t="shared" si="110"/>
        <v>180940</v>
      </c>
      <c r="K526" s="3">
        <f t="shared" si="111"/>
        <v>182296</v>
      </c>
      <c r="L526" s="3">
        <f t="shared" si="112"/>
        <v>182764</v>
      </c>
      <c r="M526" s="3">
        <f t="shared" si="113"/>
        <v>183244</v>
      </c>
      <c r="N526" s="3">
        <f t="shared" si="114"/>
        <v>184184</v>
      </c>
      <c r="O526" s="3">
        <f t="shared" si="115"/>
        <v>185900</v>
      </c>
      <c r="P526" s="3">
        <f t="shared" si="116"/>
        <v>188944</v>
      </c>
      <c r="Q526" s="3">
        <f t="shared" si="117"/>
        <v>194512</v>
      </c>
    </row>
    <row r="527" spans="2:17">
      <c r="B527">
        <v>520</v>
      </c>
      <c r="C527">
        <v>386</v>
      </c>
      <c r="D527">
        <v>220</v>
      </c>
      <c r="E527" s="2">
        <f t="shared" si="105"/>
        <v>179286</v>
      </c>
      <c r="F527" s="2">
        <f t="shared" si="106"/>
        <v>177310</v>
      </c>
      <c r="G527" s="2">
        <f t="shared" si="107"/>
        <v>173530</v>
      </c>
      <c r="H527" s="2">
        <f t="shared" si="108"/>
        <v>167670</v>
      </c>
      <c r="I527" s="2">
        <f t="shared" si="109"/>
        <v>167670</v>
      </c>
      <c r="J527" s="3">
        <f t="shared" si="110"/>
        <v>181326</v>
      </c>
      <c r="K527" s="3">
        <f t="shared" si="111"/>
        <v>182682</v>
      </c>
      <c r="L527" s="3">
        <f t="shared" si="112"/>
        <v>183150</v>
      </c>
      <c r="M527" s="3">
        <f t="shared" si="113"/>
        <v>183630</v>
      </c>
      <c r="N527" s="3">
        <f t="shared" si="114"/>
        <v>184570</v>
      </c>
      <c r="O527" s="3">
        <f t="shared" si="115"/>
        <v>186286</v>
      </c>
      <c r="P527" s="3">
        <f t="shared" si="116"/>
        <v>189330</v>
      </c>
      <c r="Q527" s="3">
        <f t="shared" si="117"/>
        <v>194898</v>
      </c>
    </row>
    <row r="528" spans="2:17">
      <c r="B528">
        <v>521</v>
      </c>
      <c r="C528">
        <v>386</v>
      </c>
      <c r="D528">
        <v>221</v>
      </c>
      <c r="E528" s="2">
        <f t="shared" si="105"/>
        <v>179672</v>
      </c>
      <c r="F528" s="2">
        <f t="shared" si="106"/>
        <v>177696</v>
      </c>
      <c r="G528" s="2">
        <f t="shared" si="107"/>
        <v>173916</v>
      </c>
      <c r="H528" s="2">
        <f t="shared" si="108"/>
        <v>168056</v>
      </c>
      <c r="I528" s="2">
        <f t="shared" si="109"/>
        <v>168056</v>
      </c>
      <c r="J528" s="3">
        <f t="shared" si="110"/>
        <v>181712</v>
      </c>
      <c r="K528" s="3">
        <f t="shared" si="111"/>
        <v>183068</v>
      </c>
      <c r="L528" s="3">
        <f t="shared" si="112"/>
        <v>183536</v>
      </c>
      <c r="M528" s="3">
        <f t="shared" si="113"/>
        <v>184016</v>
      </c>
      <c r="N528" s="3">
        <f t="shared" si="114"/>
        <v>184956</v>
      </c>
      <c r="O528" s="3">
        <f t="shared" si="115"/>
        <v>186672</v>
      </c>
      <c r="P528" s="3">
        <f t="shared" si="116"/>
        <v>189716</v>
      </c>
      <c r="Q528" s="3">
        <f t="shared" si="117"/>
        <v>195284</v>
      </c>
    </row>
    <row r="529" spans="2:17">
      <c r="B529">
        <v>522</v>
      </c>
      <c r="C529">
        <v>386</v>
      </c>
      <c r="D529">
        <v>222</v>
      </c>
      <c r="E529" s="2">
        <f t="shared" si="105"/>
        <v>180058</v>
      </c>
      <c r="F529" s="2">
        <f t="shared" si="106"/>
        <v>178082</v>
      </c>
      <c r="G529" s="2">
        <f t="shared" si="107"/>
        <v>174302</v>
      </c>
      <c r="H529" s="2">
        <f t="shared" si="108"/>
        <v>168442</v>
      </c>
      <c r="I529" s="2">
        <f t="shared" si="109"/>
        <v>168442</v>
      </c>
      <c r="J529" s="3">
        <f t="shared" si="110"/>
        <v>182098</v>
      </c>
      <c r="K529" s="3">
        <f t="shared" si="111"/>
        <v>183454</v>
      </c>
      <c r="L529" s="3">
        <f t="shared" si="112"/>
        <v>183922</v>
      </c>
      <c r="M529" s="3">
        <f t="shared" si="113"/>
        <v>184402</v>
      </c>
      <c r="N529" s="3">
        <f t="shared" si="114"/>
        <v>185342</v>
      </c>
      <c r="O529" s="3">
        <f t="shared" si="115"/>
        <v>187058</v>
      </c>
      <c r="P529" s="3">
        <f t="shared" si="116"/>
        <v>190102</v>
      </c>
      <c r="Q529" s="3">
        <f t="shared" si="117"/>
        <v>195670</v>
      </c>
    </row>
    <row r="530" spans="2:17">
      <c r="B530">
        <v>523</v>
      </c>
      <c r="C530">
        <v>386</v>
      </c>
      <c r="D530">
        <v>223</v>
      </c>
      <c r="E530" s="2">
        <f t="shared" si="105"/>
        <v>180444</v>
      </c>
      <c r="F530" s="2">
        <f t="shared" si="106"/>
        <v>178468</v>
      </c>
      <c r="G530" s="2">
        <f t="shared" si="107"/>
        <v>174688</v>
      </c>
      <c r="H530" s="2">
        <f t="shared" si="108"/>
        <v>168828</v>
      </c>
      <c r="I530" s="2">
        <f t="shared" si="109"/>
        <v>168828</v>
      </c>
      <c r="J530" s="3">
        <f t="shared" si="110"/>
        <v>182484</v>
      </c>
      <c r="K530" s="3">
        <f t="shared" si="111"/>
        <v>183840</v>
      </c>
      <c r="L530" s="3">
        <f t="shared" si="112"/>
        <v>184308</v>
      </c>
      <c r="M530" s="3">
        <f t="shared" si="113"/>
        <v>184788</v>
      </c>
      <c r="N530" s="3">
        <f t="shared" si="114"/>
        <v>185728</v>
      </c>
      <c r="O530" s="3">
        <f t="shared" si="115"/>
        <v>187444</v>
      </c>
      <c r="P530" s="3">
        <f t="shared" si="116"/>
        <v>190488</v>
      </c>
      <c r="Q530" s="3">
        <f t="shared" si="117"/>
        <v>196056</v>
      </c>
    </row>
    <row r="531" spans="2:17">
      <c r="B531">
        <v>524</v>
      </c>
      <c r="C531">
        <v>386</v>
      </c>
      <c r="D531">
        <v>224</v>
      </c>
      <c r="E531" s="2">
        <f t="shared" si="105"/>
        <v>180830</v>
      </c>
      <c r="F531" s="2">
        <f t="shared" si="106"/>
        <v>178854</v>
      </c>
      <c r="G531" s="2">
        <f t="shared" si="107"/>
        <v>175074</v>
      </c>
      <c r="H531" s="2">
        <f t="shared" si="108"/>
        <v>169214</v>
      </c>
      <c r="I531" s="2">
        <f t="shared" si="109"/>
        <v>169214</v>
      </c>
      <c r="J531" s="3">
        <f t="shared" si="110"/>
        <v>182870</v>
      </c>
      <c r="K531" s="3">
        <f t="shared" si="111"/>
        <v>184226</v>
      </c>
      <c r="L531" s="3">
        <f t="shared" si="112"/>
        <v>184694</v>
      </c>
      <c r="M531" s="3">
        <f t="shared" si="113"/>
        <v>185174</v>
      </c>
      <c r="N531" s="3">
        <f t="shared" si="114"/>
        <v>186114</v>
      </c>
      <c r="O531" s="3">
        <f t="shared" si="115"/>
        <v>187830</v>
      </c>
      <c r="P531" s="3">
        <f t="shared" si="116"/>
        <v>190874</v>
      </c>
      <c r="Q531" s="3">
        <f t="shared" si="117"/>
        <v>196442</v>
      </c>
    </row>
    <row r="532" spans="2:17">
      <c r="B532">
        <v>525</v>
      </c>
      <c r="C532">
        <v>386</v>
      </c>
      <c r="D532">
        <v>225</v>
      </c>
      <c r="E532" s="2">
        <f t="shared" si="105"/>
        <v>181216</v>
      </c>
      <c r="F532" s="2">
        <f t="shared" si="106"/>
        <v>179240</v>
      </c>
      <c r="G532" s="2">
        <f t="shared" si="107"/>
        <v>175460</v>
      </c>
      <c r="H532" s="2">
        <f t="shared" si="108"/>
        <v>169600</v>
      </c>
      <c r="I532" s="2">
        <f t="shared" si="109"/>
        <v>169600</v>
      </c>
      <c r="J532" s="3">
        <f t="shared" si="110"/>
        <v>183256</v>
      </c>
      <c r="K532" s="3">
        <f t="shared" si="111"/>
        <v>184612</v>
      </c>
      <c r="L532" s="3">
        <f t="shared" si="112"/>
        <v>185080</v>
      </c>
      <c r="M532" s="3">
        <f t="shared" si="113"/>
        <v>185560</v>
      </c>
      <c r="N532" s="3">
        <f t="shared" si="114"/>
        <v>186500</v>
      </c>
      <c r="O532" s="3">
        <f t="shared" si="115"/>
        <v>188216</v>
      </c>
      <c r="P532" s="3">
        <f t="shared" si="116"/>
        <v>191260</v>
      </c>
      <c r="Q532" s="3">
        <f t="shared" si="117"/>
        <v>196828</v>
      </c>
    </row>
    <row r="533" spans="2:17">
      <c r="B533">
        <v>526</v>
      </c>
      <c r="C533">
        <v>386</v>
      </c>
      <c r="D533">
        <v>226</v>
      </c>
      <c r="E533" s="2">
        <f t="shared" si="105"/>
        <v>181602</v>
      </c>
      <c r="F533" s="2">
        <f t="shared" si="106"/>
        <v>179626</v>
      </c>
      <c r="G533" s="2">
        <f t="shared" si="107"/>
        <v>175846</v>
      </c>
      <c r="H533" s="2">
        <f t="shared" si="108"/>
        <v>169986</v>
      </c>
      <c r="I533" s="2">
        <f t="shared" si="109"/>
        <v>169986</v>
      </c>
      <c r="J533" s="3">
        <f t="shared" si="110"/>
        <v>183642</v>
      </c>
      <c r="K533" s="3">
        <f t="shared" si="111"/>
        <v>184998</v>
      </c>
      <c r="L533" s="3">
        <f t="shared" si="112"/>
        <v>185466</v>
      </c>
      <c r="M533" s="3">
        <f t="shared" si="113"/>
        <v>185946</v>
      </c>
      <c r="N533" s="3">
        <f t="shared" si="114"/>
        <v>186886</v>
      </c>
      <c r="O533" s="3">
        <f t="shared" si="115"/>
        <v>188602</v>
      </c>
      <c r="P533" s="3">
        <f t="shared" si="116"/>
        <v>191646</v>
      </c>
      <c r="Q533" s="3">
        <f t="shared" si="117"/>
        <v>197214</v>
      </c>
    </row>
    <row r="534" spans="2:17">
      <c r="B534">
        <v>527</v>
      </c>
      <c r="C534">
        <v>386</v>
      </c>
      <c r="D534">
        <v>227</v>
      </c>
      <c r="E534" s="2">
        <f t="shared" si="105"/>
        <v>181988</v>
      </c>
      <c r="F534" s="2">
        <f t="shared" si="106"/>
        <v>180012</v>
      </c>
      <c r="G534" s="2">
        <f t="shared" si="107"/>
        <v>176232</v>
      </c>
      <c r="H534" s="2">
        <f t="shared" si="108"/>
        <v>170372</v>
      </c>
      <c r="I534" s="2">
        <f t="shared" si="109"/>
        <v>170372</v>
      </c>
      <c r="J534" s="3">
        <f t="shared" si="110"/>
        <v>184028</v>
      </c>
      <c r="K534" s="3">
        <f t="shared" si="111"/>
        <v>185384</v>
      </c>
      <c r="L534" s="3">
        <f t="shared" si="112"/>
        <v>185852</v>
      </c>
      <c r="M534" s="3">
        <f t="shared" si="113"/>
        <v>186332</v>
      </c>
      <c r="N534" s="3">
        <f t="shared" si="114"/>
        <v>187272</v>
      </c>
      <c r="O534" s="3">
        <f t="shared" si="115"/>
        <v>188988</v>
      </c>
      <c r="P534" s="3">
        <f t="shared" si="116"/>
        <v>192032</v>
      </c>
      <c r="Q534" s="3">
        <f t="shared" si="117"/>
        <v>197600</v>
      </c>
    </row>
    <row r="535" spans="2:17">
      <c r="B535">
        <v>528</v>
      </c>
      <c r="C535">
        <v>386</v>
      </c>
      <c r="D535">
        <v>228</v>
      </c>
      <c r="E535" s="2">
        <f t="shared" si="105"/>
        <v>182374</v>
      </c>
      <c r="F535" s="2">
        <f t="shared" si="106"/>
        <v>180398</v>
      </c>
      <c r="G535" s="2">
        <f t="shared" si="107"/>
        <v>176618</v>
      </c>
      <c r="H535" s="2">
        <f t="shared" si="108"/>
        <v>170758</v>
      </c>
      <c r="I535" s="2">
        <f t="shared" si="109"/>
        <v>170758</v>
      </c>
      <c r="J535" s="3">
        <f t="shared" si="110"/>
        <v>184414</v>
      </c>
      <c r="K535" s="3">
        <f t="shared" si="111"/>
        <v>185770</v>
      </c>
      <c r="L535" s="3">
        <f t="shared" si="112"/>
        <v>186238</v>
      </c>
      <c r="M535" s="3">
        <f t="shared" si="113"/>
        <v>186718</v>
      </c>
      <c r="N535" s="3">
        <f t="shared" si="114"/>
        <v>187658</v>
      </c>
      <c r="O535" s="3">
        <f t="shared" si="115"/>
        <v>189374</v>
      </c>
      <c r="P535" s="3">
        <f t="shared" si="116"/>
        <v>192418</v>
      </c>
      <c r="Q535" s="3">
        <f t="shared" si="117"/>
        <v>197986</v>
      </c>
    </row>
    <row r="536" spans="2:17">
      <c r="B536">
        <v>529</v>
      </c>
      <c r="C536">
        <v>386</v>
      </c>
      <c r="D536">
        <v>229</v>
      </c>
      <c r="E536" s="2">
        <f t="shared" si="105"/>
        <v>182760</v>
      </c>
      <c r="F536" s="2">
        <f t="shared" si="106"/>
        <v>180784</v>
      </c>
      <c r="G536" s="2">
        <f t="shared" si="107"/>
        <v>177004</v>
      </c>
      <c r="H536" s="2">
        <f t="shared" si="108"/>
        <v>171144</v>
      </c>
      <c r="I536" s="2">
        <f t="shared" si="109"/>
        <v>171144</v>
      </c>
      <c r="J536" s="3">
        <f t="shared" si="110"/>
        <v>184800</v>
      </c>
      <c r="K536" s="3">
        <f t="shared" si="111"/>
        <v>186156</v>
      </c>
      <c r="L536" s="3">
        <f t="shared" si="112"/>
        <v>186624</v>
      </c>
      <c r="M536" s="3">
        <f t="shared" si="113"/>
        <v>187104</v>
      </c>
      <c r="N536" s="3">
        <f t="shared" si="114"/>
        <v>188044</v>
      </c>
      <c r="O536" s="3">
        <f t="shared" si="115"/>
        <v>189760</v>
      </c>
      <c r="P536" s="3">
        <f t="shared" si="116"/>
        <v>192804</v>
      </c>
      <c r="Q536" s="3">
        <f t="shared" si="117"/>
        <v>198372</v>
      </c>
    </row>
    <row r="537" spans="2:17">
      <c r="B537">
        <v>530</v>
      </c>
      <c r="C537">
        <v>386</v>
      </c>
      <c r="D537">
        <v>230</v>
      </c>
      <c r="E537" s="2">
        <f t="shared" si="105"/>
        <v>183146</v>
      </c>
      <c r="F537" s="2">
        <f t="shared" si="106"/>
        <v>181170</v>
      </c>
      <c r="G537" s="2">
        <f t="shared" si="107"/>
        <v>177390</v>
      </c>
      <c r="H537" s="2">
        <f t="shared" si="108"/>
        <v>171530</v>
      </c>
      <c r="I537" s="2">
        <f t="shared" si="109"/>
        <v>171530</v>
      </c>
      <c r="J537" s="3">
        <f t="shared" si="110"/>
        <v>185186</v>
      </c>
      <c r="K537" s="3">
        <f t="shared" si="111"/>
        <v>186542</v>
      </c>
      <c r="L537" s="3">
        <f t="shared" si="112"/>
        <v>187010</v>
      </c>
      <c r="M537" s="3">
        <f t="shared" si="113"/>
        <v>187490</v>
      </c>
      <c r="N537" s="3">
        <f t="shared" si="114"/>
        <v>188430</v>
      </c>
      <c r="O537" s="3">
        <f t="shared" si="115"/>
        <v>190146</v>
      </c>
      <c r="P537" s="3">
        <f t="shared" si="116"/>
        <v>193190</v>
      </c>
      <c r="Q537" s="3">
        <f t="shared" si="117"/>
        <v>198758</v>
      </c>
    </row>
    <row r="538" spans="2:17">
      <c r="B538">
        <v>531</v>
      </c>
      <c r="C538">
        <v>386</v>
      </c>
      <c r="D538">
        <v>231</v>
      </c>
      <c r="E538" s="2">
        <f t="shared" si="105"/>
        <v>183532</v>
      </c>
      <c r="F538" s="2">
        <f t="shared" si="106"/>
        <v>181556</v>
      </c>
      <c r="G538" s="2">
        <f t="shared" si="107"/>
        <v>177776</v>
      </c>
      <c r="H538" s="2">
        <f t="shared" si="108"/>
        <v>171916</v>
      </c>
      <c r="I538" s="2">
        <f t="shared" si="109"/>
        <v>171916</v>
      </c>
      <c r="J538" s="3">
        <f t="shared" si="110"/>
        <v>185572</v>
      </c>
      <c r="K538" s="3">
        <f t="shared" si="111"/>
        <v>186928</v>
      </c>
      <c r="L538" s="3">
        <f t="shared" si="112"/>
        <v>187396</v>
      </c>
      <c r="M538" s="3">
        <f t="shared" si="113"/>
        <v>187876</v>
      </c>
      <c r="N538" s="3">
        <f t="shared" si="114"/>
        <v>188816</v>
      </c>
      <c r="O538" s="3">
        <f t="shared" si="115"/>
        <v>190532</v>
      </c>
      <c r="P538" s="3">
        <f t="shared" si="116"/>
        <v>193576</v>
      </c>
      <c r="Q538" s="3">
        <f t="shared" si="117"/>
        <v>199144</v>
      </c>
    </row>
    <row r="539" spans="2:17">
      <c r="B539">
        <v>532</v>
      </c>
      <c r="C539">
        <v>386</v>
      </c>
      <c r="D539">
        <v>232</v>
      </c>
      <c r="E539" s="2">
        <f t="shared" si="105"/>
        <v>183918</v>
      </c>
      <c r="F539" s="2">
        <f t="shared" si="106"/>
        <v>181942</v>
      </c>
      <c r="G539" s="2">
        <f t="shared" si="107"/>
        <v>178162</v>
      </c>
      <c r="H539" s="2">
        <f t="shared" si="108"/>
        <v>172302</v>
      </c>
      <c r="I539" s="2">
        <f t="shared" si="109"/>
        <v>172302</v>
      </c>
      <c r="J539" s="3">
        <f t="shared" si="110"/>
        <v>185958</v>
      </c>
      <c r="K539" s="3">
        <f t="shared" si="111"/>
        <v>187314</v>
      </c>
      <c r="L539" s="3">
        <f t="shared" si="112"/>
        <v>187782</v>
      </c>
      <c r="M539" s="3">
        <f t="shared" si="113"/>
        <v>188262</v>
      </c>
      <c r="N539" s="3">
        <f t="shared" si="114"/>
        <v>189202</v>
      </c>
      <c r="O539" s="3">
        <f t="shared" si="115"/>
        <v>190918</v>
      </c>
      <c r="P539" s="3">
        <f t="shared" si="116"/>
        <v>193962</v>
      </c>
      <c r="Q539" s="3">
        <f t="shared" si="117"/>
        <v>199530</v>
      </c>
    </row>
    <row r="540" spans="2:17">
      <c r="B540">
        <v>533</v>
      </c>
      <c r="C540">
        <v>386</v>
      </c>
      <c r="D540">
        <v>233</v>
      </c>
      <c r="E540" s="2">
        <f t="shared" si="105"/>
        <v>184304</v>
      </c>
      <c r="F540" s="2">
        <f t="shared" si="106"/>
        <v>182328</v>
      </c>
      <c r="G540" s="2">
        <f t="shared" si="107"/>
        <v>178548</v>
      </c>
      <c r="H540" s="2">
        <f t="shared" si="108"/>
        <v>172688</v>
      </c>
      <c r="I540" s="2">
        <f t="shared" si="109"/>
        <v>172688</v>
      </c>
      <c r="J540" s="3">
        <f t="shared" si="110"/>
        <v>186344</v>
      </c>
      <c r="K540" s="3">
        <f t="shared" si="111"/>
        <v>187700</v>
      </c>
      <c r="L540" s="3">
        <f t="shared" si="112"/>
        <v>188168</v>
      </c>
      <c r="M540" s="3">
        <f t="shared" si="113"/>
        <v>188648</v>
      </c>
      <c r="N540" s="3">
        <f t="shared" si="114"/>
        <v>189588</v>
      </c>
      <c r="O540" s="3">
        <f t="shared" si="115"/>
        <v>191304</v>
      </c>
      <c r="P540" s="3">
        <f t="shared" si="116"/>
        <v>194348</v>
      </c>
      <c r="Q540" s="3">
        <f t="shared" si="117"/>
        <v>199916</v>
      </c>
    </row>
    <row r="541" spans="2:17">
      <c r="B541">
        <v>534</v>
      </c>
      <c r="C541">
        <v>386</v>
      </c>
      <c r="D541">
        <v>234</v>
      </c>
      <c r="E541" s="2">
        <f t="shared" si="105"/>
        <v>184690</v>
      </c>
      <c r="F541" s="2">
        <f t="shared" si="106"/>
        <v>182714</v>
      </c>
      <c r="G541" s="2">
        <f t="shared" si="107"/>
        <v>178934</v>
      </c>
      <c r="H541" s="2">
        <f t="shared" si="108"/>
        <v>173074</v>
      </c>
      <c r="I541" s="2">
        <f t="shared" si="109"/>
        <v>173074</v>
      </c>
      <c r="J541" s="3">
        <f t="shared" si="110"/>
        <v>186730</v>
      </c>
      <c r="K541" s="3">
        <f t="shared" si="111"/>
        <v>188086</v>
      </c>
      <c r="L541" s="3">
        <f t="shared" si="112"/>
        <v>188554</v>
      </c>
      <c r="M541" s="3">
        <f t="shared" si="113"/>
        <v>189034</v>
      </c>
      <c r="N541" s="3">
        <f t="shared" si="114"/>
        <v>189974</v>
      </c>
      <c r="O541" s="3">
        <f t="shared" si="115"/>
        <v>191690</v>
      </c>
      <c r="P541" s="3">
        <f t="shared" si="116"/>
        <v>194734</v>
      </c>
      <c r="Q541" s="3">
        <f t="shared" si="117"/>
        <v>200302</v>
      </c>
    </row>
    <row r="542" spans="2:17">
      <c r="B542">
        <v>535</v>
      </c>
      <c r="C542">
        <v>386</v>
      </c>
      <c r="D542">
        <v>235</v>
      </c>
      <c r="E542" s="2">
        <f t="shared" si="105"/>
        <v>185076</v>
      </c>
      <c r="F542" s="2">
        <f t="shared" si="106"/>
        <v>183100</v>
      </c>
      <c r="G542" s="2">
        <f t="shared" si="107"/>
        <v>179320</v>
      </c>
      <c r="H542" s="2">
        <f t="shared" si="108"/>
        <v>173460</v>
      </c>
      <c r="I542" s="2">
        <f t="shared" si="109"/>
        <v>173460</v>
      </c>
      <c r="J542" s="3">
        <f t="shared" si="110"/>
        <v>187116</v>
      </c>
      <c r="K542" s="3">
        <f t="shared" si="111"/>
        <v>188472</v>
      </c>
      <c r="L542" s="3">
        <f t="shared" si="112"/>
        <v>188940</v>
      </c>
      <c r="M542" s="3">
        <f t="shared" si="113"/>
        <v>189420</v>
      </c>
      <c r="N542" s="3">
        <f t="shared" si="114"/>
        <v>190360</v>
      </c>
      <c r="O542" s="3">
        <f t="shared" si="115"/>
        <v>192076</v>
      </c>
      <c r="P542" s="3">
        <f t="shared" si="116"/>
        <v>195120</v>
      </c>
      <c r="Q542" s="3">
        <f t="shared" si="117"/>
        <v>200688</v>
      </c>
    </row>
    <row r="543" spans="2:17">
      <c r="B543">
        <v>536</v>
      </c>
      <c r="C543">
        <v>386</v>
      </c>
      <c r="D543">
        <v>236</v>
      </c>
      <c r="E543" s="2">
        <f t="shared" si="105"/>
        <v>185462</v>
      </c>
      <c r="F543" s="2">
        <f t="shared" si="106"/>
        <v>183486</v>
      </c>
      <c r="G543" s="2">
        <f t="shared" si="107"/>
        <v>179706</v>
      </c>
      <c r="H543" s="2">
        <f t="shared" si="108"/>
        <v>173846</v>
      </c>
      <c r="I543" s="2">
        <f t="shared" si="109"/>
        <v>173846</v>
      </c>
      <c r="J543" s="3">
        <f t="shared" si="110"/>
        <v>187502</v>
      </c>
      <c r="K543" s="3">
        <f t="shared" si="111"/>
        <v>188858</v>
      </c>
      <c r="L543" s="3">
        <f t="shared" si="112"/>
        <v>189326</v>
      </c>
      <c r="M543" s="3">
        <f t="shared" si="113"/>
        <v>189806</v>
      </c>
      <c r="N543" s="3">
        <f t="shared" si="114"/>
        <v>190746</v>
      </c>
      <c r="O543" s="3">
        <f t="shared" si="115"/>
        <v>192462</v>
      </c>
      <c r="P543" s="3">
        <f t="shared" si="116"/>
        <v>195506</v>
      </c>
      <c r="Q543" s="3">
        <f t="shared" si="117"/>
        <v>201074</v>
      </c>
    </row>
    <row r="544" spans="2:17">
      <c r="B544">
        <v>537</v>
      </c>
      <c r="C544">
        <v>386</v>
      </c>
      <c r="D544">
        <v>237</v>
      </c>
      <c r="E544" s="2">
        <f t="shared" si="105"/>
        <v>185848</v>
      </c>
      <c r="F544" s="2">
        <f t="shared" si="106"/>
        <v>183872</v>
      </c>
      <c r="G544" s="2">
        <f t="shared" si="107"/>
        <v>180092</v>
      </c>
      <c r="H544" s="2">
        <f t="shared" si="108"/>
        <v>174232</v>
      </c>
      <c r="I544" s="2">
        <f t="shared" si="109"/>
        <v>174232</v>
      </c>
      <c r="J544" s="3">
        <f t="shared" si="110"/>
        <v>187888</v>
      </c>
      <c r="K544" s="3">
        <f t="shared" si="111"/>
        <v>189244</v>
      </c>
      <c r="L544" s="3">
        <f t="shared" si="112"/>
        <v>189712</v>
      </c>
      <c r="M544" s="3">
        <f t="shared" si="113"/>
        <v>190192</v>
      </c>
      <c r="N544" s="3">
        <f t="shared" si="114"/>
        <v>191132</v>
      </c>
      <c r="O544" s="3">
        <f t="shared" si="115"/>
        <v>192848</v>
      </c>
      <c r="P544" s="3">
        <f t="shared" si="116"/>
        <v>195892</v>
      </c>
      <c r="Q544" s="3">
        <f t="shared" si="117"/>
        <v>201460</v>
      </c>
    </row>
    <row r="545" spans="2:17">
      <c r="B545">
        <v>538</v>
      </c>
      <c r="C545">
        <v>386</v>
      </c>
      <c r="D545">
        <v>238</v>
      </c>
      <c r="E545" s="2">
        <f t="shared" si="105"/>
        <v>186234</v>
      </c>
      <c r="F545" s="2">
        <f t="shared" si="106"/>
        <v>184258</v>
      </c>
      <c r="G545" s="2">
        <f t="shared" si="107"/>
        <v>180478</v>
      </c>
      <c r="H545" s="2">
        <f t="shared" si="108"/>
        <v>174618</v>
      </c>
      <c r="I545" s="2">
        <f t="shared" si="109"/>
        <v>174618</v>
      </c>
      <c r="J545" s="3">
        <f t="shared" si="110"/>
        <v>188274</v>
      </c>
      <c r="K545" s="3">
        <f t="shared" si="111"/>
        <v>189630</v>
      </c>
      <c r="L545" s="3">
        <f t="shared" si="112"/>
        <v>190098</v>
      </c>
      <c r="M545" s="3">
        <f t="shared" si="113"/>
        <v>190578</v>
      </c>
      <c r="N545" s="3">
        <f t="shared" si="114"/>
        <v>191518</v>
      </c>
      <c r="O545" s="3">
        <f t="shared" si="115"/>
        <v>193234</v>
      </c>
      <c r="P545" s="3">
        <f t="shared" si="116"/>
        <v>196278</v>
      </c>
      <c r="Q545" s="3">
        <f t="shared" si="117"/>
        <v>201846</v>
      </c>
    </row>
    <row r="546" spans="2:17">
      <c r="B546">
        <v>539</v>
      </c>
      <c r="C546">
        <v>386</v>
      </c>
      <c r="D546">
        <v>239</v>
      </c>
      <c r="E546" s="2">
        <f t="shared" si="105"/>
        <v>186620</v>
      </c>
      <c r="F546" s="2">
        <f t="shared" si="106"/>
        <v>184644</v>
      </c>
      <c r="G546" s="2">
        <f t="shared" si="107"/>
        <v>180864</v>
      </c>
      <c r="H546" s="2">
        <f t="shared" si="108"/>
        <v>175004</v>
      </c>
      <c r="I546" s="2">
        <f t="shared" si="109"/>
        <v>175004</v>
      </c>
      <c r="J546" s="3">
        <f t="shared" si="110"/>
        <v>188660</v>
      </c>
      <c r="K546" s="3">
        <f t="shared" si="111"/>
        <v>190016</v>
      </c>
      <c r="L546" s="3">
        <f t="shared" si="112"/>
        <v>190484</v>
      </c>
      <c r="M546" s="3">
        <f t="shared" si="113"/>
        <v>190964</v>
      </c>
      <c r="N546" s="3">
        <f t="shared" si="114"/>
        <v>191904</v>
      </c>
      <c r="O546" s="3">
        <f t="shared" si="115"/>
        <v>193620</v>
      </c>
      <c r="P546" s="3">
        <f t="shared" si="116"/>
        <v>196664</v>
      </c>
      <c r="Q546" s="3">
        <f t="shared" si="117"/>
        <v>202232</v>
      </c>
    </row>
    <row r="547" spans="2:17">
      <c r="B547">
        <v>540</v>
      </c>
      <c r="C547">
        <v>386</v>
      </c>
      <c r="D547">
        <v>240</v>
      </c>
      <c r="E547" s="2">
        <f t="shared" si="105"/>
        <v>187006</v>
      </c>
      <c r="F547" s="2">
        <f t="shared" si="106"/>
        <v>185030</v>
      </c>
      <c r="G547" s="2">
        <f t="shared" si="107"/>
        <v>181250</v>
      </c>
      <c r="H547" s="2">
        <f t="shared" si="108"/>
        <v>175390</v>
      </c>
      <c r="I547" s="2">
        <f t="shared" si="109"/>
        <v>175390</v>
      </c>
      <c r="J547" s="3">
        <f t="shared" si="110"/>
        <v>189046</v>
      </c>
      <c r="K547" s="3">
        <f t="shared" si="111"/>
        <v>190402</v>
      </c>
      <c r="L547" s="3">
        <f t="shared" si="112"/>
        <v>190870</v>
      </c>
      <c r="M547" s="3">
        <f t="shared" si="113"/>
        <v>191350</v>
      </c>
      <c r="N547" s="3">
        <f t="shared" si="114"/>
        <v>192290</v>
      </c>
      <c r="O547" s="3">
        <f t="shared" si="115"/>
        <v>194006</v>
      </c>
      <c r="P547" s="3">
        <f t="shared" si="116"/>
        <v>197050</v>
      </c>
      <c r="Q547" s="3">
        <f t="shared" si="117"/>
        <v>202618</v>
      </c>
    </row>
    <row r="548" spans="2:17">
      <c r="B548">
        <v>541</v>
      </c>
      <c r="C548">
        <v>386</v>
      </c>
      <c r="D548">
        <v>241</v>
      </c>
      <c r="E548" s="2">
        <f t="shared" si="105"/>
        <v>187392</v>
      </c>
      <c r="F548" s="2">
        <f t="shared" si="106"/>
        <v>185416</v>
      </c>
      <c r="G548" s="2">
        <f t="shared" si="107"/>
        <v>181636</v>
      </c>
      <c r="H548" s="2">
        <f t="shared" si="108"/>
        <v>175776</v>
      </c>
      <c r="I548" s="2">
        <f t="shared" si="109"/>
        <v>175776</v>
      </c>
      <c r="J548" s="3">
        <f t="shared" si="110"/>
        <v>189432</v>
      </c>
      <c r="K548" s="3">
        <f t="shared" si="111"/>
        <v>190788</v>
      </c>
      <c r="L548" s="3">
        <f t="shared" si="112"/>
        <v>191256</v>
      </c>
      <c r="M548" s="3">
        <f t="shared" si="113"/>
        <v>191736</v>
      </c>
      <c r="N548" s="3">
        <f t="shared" si="114"/>
        <v>192676</v>
      </c>
      <c r="O548" s="3">
        <f t="shared" si="115"/>
        <v>194392</v>
      </c>
      <c r="P548" s="3">
        <f t="shared" si="116"/>
        <v>197436</v>
      </c>
      <c r="Q548" s="3">
        <f t="shared" si="117"/>
        <v>203004</v>
      </c>
    </row>
    <row r="549" spans="2:17">
      <c r="B549">
        <v>542</v>
      </c>
      <c r="C549">
        <v>386</v>
      </c>
      <c r="D549">
        <v>242</v>
      </c>
      <c r="E549" s="2">
        <f t="shared" si="105"/>
        <v>187778</v>
      </c>
      <c r="F549" s="2">
        <f t="shared" si="106"/>
        <v>185802</v>
      </c>
      <c r="G549" s="2">
        <f t="shared" si="107"/>
        <v>182022</v>
      </c>
      <c r="H549" s="2">
        <f t="shared" si="108"/>
        <v>176162</v>
      </c>
      <c r="I549" s="2">
        <f t="shared" si="109"/>
        <v>176162</v>
      </c>
      <c r="J549" s="3">
        <f t="shared" si="110"/>
        <v>189818</v>
      </c>
      <c r="K549" s="3">
        <f t="shared" si="111"/>
        <v>191174</v>
      </c>
      <c r="L549" s="3">
        <f t="shared" si="112"/>
        <v>191642</v>
      </c>
      <c r="M549" s="3">
        <f t="shared" si="113"/>
        <v>192122</v>
      </c>
      <c r="N549" s="3">
        <f t="shared" si="114"/>
        <v>193062</v>
      </c>
      <c r="O549" s="3">
        <f t="shared" si="115"/>
        <v>194778</v>
      </c>
      <c r="P549" s="3">
        <f t="shared" si="116"/>
        <v>197822</v>
      </c>
      <c r="Q549" s="3">
        <f t="shared" si="117"/>
        <v>203390</v>
      </c>
    </row>
    <row r="550" spans="2:17">
      <c r="B550">
        <v>543</v>
      </c>
      <c r="C550">
        <v>386</v>
      </c>
      <c r="D550">
        <v>243</v>
      </c>
      <c r="E550" s="2">
        <f t="shared" si="105"/>
        <v>188164</v>
      </c>
      <c r="F550" s="2">
        <f t="shared" si="106"/>
        <v>186188</v>
      </c>
      <c r="G550" s="2">
        <f t="shared" si="107"/>
        <v>182408</v>
      </c>
      <c r="H550" s="2">
        <f t="shared" si="108"/>
        <v>176548</v>
      </c>
      <c r="I550" s="2">
        <f t="shared" si="109"/>
        <v>176548</v>
      </c>
      <c r="J550" s="3">
        <f t="shared" si="110"/>
        <v>190204</v>
      </c>
      <c r="K550" s="3">
        <f t="shared" si="111"/>
        <v>191560</v>
      </c>
      <c r="L550" s="3">
        <f t="shared" si="112"/>
        <v>192028</v>
      </c>
      <c r="M550" s="3">
        <f t="shared" si="113"/>
        <v>192508</v>
      </c>
      <c r="N550" s="3">
        <f t="shared" si="114"/>
        <v>193448</v>
      </c>
      <c r="O550" s="3">
        <f t="shared" si="115"/>
        <v>195164</v>
      </c>
      <c r="P550" s="3">
        <f t="shared" si="116"/>
        <v>198208</v>
      </c>
      <c r="Q550" s="3">
        <f t="shared" si="117"/>
        <v>203776</v>
      </c>
    </row>
    <row r="551" spans="2:17">
      <c r="B551">
        <v>544</v>
      </c>
      <c r="C551">
        <v>386</v>
      </c>
      <c r="D551">
        <v>244</v>
      </c>
      <c r="E551" s="2">
        <f t="shared" si="105"/>
        <v>188550</v>
      </c>
      <c r="F551" s="2">
        <f t="shared" si="106"/>
        <v>186574</v>
      </c>
      <c r="G551" s="2">
        <f t="shared" si="107"/>
        <v>182794</v>
      </c>
      <c r="H551" s="2">
        <f t="shared" si="108"/>
        <v>176934</v>
      </c>
      <c r="I551" s="2">
        <f t="shared" si="109"/>
        <v>176934</v>
      </c>
      <c r="J551" s="3">
        <f t="shared" si="110"/>
        <v>190590</v>
      </c>
      <c r="K551" s="3">
        <f t="shared" si="111"/>
        <v>191946</v>
      </c>
      <c r="L551" s="3">
        <f t="shared" si="112"/>
        <v>192414</v>
      </c>
      <c r="M551" s="3">
        <f t="shared" si="113"/>
        <v>192894</v>
      </c>
      <c r="N551" s="3">
        <f t="shared" si="114"/>
        <v>193834</v>
      </c>
      <c r="O551" s="3">
        <f t="shared" si="115"/>
        <v>195550</v>
      </c>
      <c r="P551" s="3">
        <f t="shared" si="116"/>
        <v>198594</v>
      </c>
      <c r="Q551" s="3">
        <f t="shared" si="117"/>
        <v>204162</v>
      </c>
    </row>
    <row r="552" spans="2:17">
      <c r="B552">
        <v>545</v>
      </c>
      <c r="C552">
        <v>386</v>
      </c>
      <c r="D552">
        <v>245</v>
      </c>
      <c r="E552" s="2">
        <f t="shared" si="105"/>
        <v>188936</v>
      </c>
      <c r="F552" s="2">
        <f t="shared" si="106"/>
        <v>186960</v>
      </c>
      <c r="G552" s="2">
        <f t="shared" si="107"/>
        <v>183180</v>
      </c>
      <c r="H552" s="2">
        <f t="shared" si="108"/>
        <v>177320</v>
      </c>
      <c r="I552" s="2">
        <f t="shared" si="109"/>
        <v>177320</v>
      </c>
      <c r="J552" s="3">
        <f t="shared" si="110"/>
        <v>190976</v>
      </c>
      <c r="K552" s="3">
        <f t="shared" si="111"/>
        <v>192332</v>
      </c>
      <c r="L552" s="3">
        <f t="shared" si="112"/>
        <v>192800</v>
      </c>
      <c r="M552" s="3">
        <f t="shared" si="113"/>
        <v>193280</v>
      </c>
      <c r="N552" s="3">
        <f t="shared" si="114"/>
        <v>194220</v>
      </c>
      <c r="O552" s="3">
        <f t="shared" si="115"/>
        <v>195936</v>
      </c>
      <c r="P552" s="3">
        <f t="shared" si="116"/>
        <v>198980</v>
      </c>
      <c r="Q552" s="3">
        <f t="shared" si="117"/>
        <v>204548</v>
      </c>
    </row>
    <row r="553" spans="2:17">
      <c r="B553">
        <v>546</v>
      </c>
      <c r="C553">
        <v>386</v>
      </c>
      <c r="D553">
        <v>246</v>
      </c>
      <c r="E553" s="2">
        <f t="shared" si="105"/>
        <v>189322</v>
      </c>
      <c r="F553" s="2">
        <f t="shared" si="106"/>
        <v>187346</v>
      </c>
      <c r="G553" s="2">
        <f t="shared" si="107"/>
        <v>183566</v>
      </c>
      <c r="H553" s="2">
        <f t="shared" si="108"/>
        <v>177706</v>
      </c>
      <c r="I553" s="2">
        <f t="shared" si="109"/>
        <v>177706</v>
      </c>
      <c r="J553" s="3">
        <f t="shared" si="110"/>
        <v>191362</v>
      </c>
      <c r="K553" s="3">
        <f t="shared" si="111"/>
        <v>192718</v>
      </c>
      <c r="L553" s="3">
        <f t="shared" si="112"/>
        <v>193186</v>
      </c>
      <c r="M553" s="3">
        <f t="shared" si="113"/>
        <v>193666</v>
      </c>
      <c r="N553" s="3">
        <f t="shared" si="114"/>
        <v>194606</v>
      </c>
      <c r="O553" s="3">
        <f t="shared" si="115"/>
        <v>196322</v>
      </c>
      <c r="P553" s="3">
        <f t="shared" si="116"/>
        <v>199366</v>
      </c>
      <c r="Q553" s="3">
        <f t="shared" si="117"/>
        <v>204934</v>
      </c>
    </row>
    <row r="554" spans="2:17">
      <c r="B554">
        <v>547</v>
      </c>
      <c r="C554">
        <v>386</v>
      </c>
      <c r="D554">
        <v>247</v>
      </c>
      <c r="E554" s="2">
        <f t="shared" si="105"/>
        <v>189708</v>
      </c>
      <c r="F554" s="2">
        <f t="shared" si="106"/>
        <v>187732</v>
      </c>
      <c r="G554" s="2">
        <f t="shared" si="107"/>
        <v>183952</v>
      </c>
      <c r="H554" s="2">
        <f t="shared" si="108"/>
        <v>178092</v>
      </c>
      <c r="I554" s="2">
        <f t="shared" si="109"/>
        <v>178092</v>
      </c>
      <c r="J554" s="3">
        <f t="shared" si="110"/>
        <v>191748</v>
      </c>
      <c r="K554" s="3">
        <f t="shared" si="111"/>
        <v>193104</v>
      </c>
      <c r="L554" s="3">
        <f t="shared" si="112"/>
        <v>193572</v>
      </c>
      <c r="M554" s="3">
        <f t="shared" si="113"/>
        <v>194052</v>
      </c>
      <c r="N554" s="3">
        <f t="shared" si="114"/>
        <v>194992</v>
      </c>
      <c r="O554" s="3">
        <f t="shared" si="115"/>
        <v>196708</v>
      </c>
      <c r="P554" s="3">
        <f t="shared" si="116"/>
        <v>199752</v>
      </c>
      <c r="Q554" s="3">
        <f t="shared" si="117"/>
        <v>205320</v>
      </c>
    </row>
    <row r="555" spans="2:17">
      <c r="B555">
        <v>548</v>
      </c>
      <c r="C555">
        <v>386</v>
      </c>
      <c r="D555">
        <v>248</v>
      </c>
      <c r="E555" s="2">
        <f t="shared" si="105"/>
        <v>190094</v>
      </c>
      <c r="F555" s="2">
        <f t="shared" si="106"/>
        <v>188118</v>
      </c>
      <c r="G555" s="2">
        <f t="shared" si="107"/>
        <v>184338</v>
      </c>
      <c r="H555" s="2">
        <f t="shared" si="108"/>
        <v>178478</v>
      </c>
      <c r="I555" s="2">
        <f t="shared" si="109"/>
        <v>178478</v>
      </c>
      <c r="J555" s="3">
        <f t="shared" si="110"/>
        <v>192134</v>
      </c>
      <c r="K555" s="3">
        <f t="shared" si="111"/>
        <v>193490</v>
      </c>
      <c r="L555" s="3">
        <f t="shared" si="112"/>
        <v>193958</v>
      </c>
      <c r="M555" s="3">
        <f t="shared" si="113"/>
        <v>194438</v>
      </c>
      <c r="N555" s="3">
        <f t="shared" si="114"/>
        <v>195378</v>
      </c>
      <c r="O555" s="3">
        <f t="shared" si="115"/>
        <v>197094</v>
      </c>
      <c r="P555" s="3">
        <f t="shared" si="116"/>
        <v>200138</v>
      </c>
      <c r="Q555" s="3">
        <f t="shared" si="117"/>
        <v>205706</v>
      </c>
    </row>
    <row r="556" spans="2:17">
      <c r="B556">
        <v>549</v>
      </c>
      <c r="C556">
        <v>386</v>
      </c>
      <c r="D556">
        <v>249</v>
      </c>
      <c r="E556" s="2">
        <f t="shared" si="105"/>
        <v>190480</v>
      </c>
      <c r="F556" s="2">
        <f t="shared" si="106"/>
        <v>188504</v>
      </c>
      <c r="G556" s="2">
        <f t="shared" si="107"/>
        <v>184724</v>
      </c>
      <c r="H556" s="2">
        <f t="shared" si="108"/>
        <v>178864</v>
      </c>
      <c r="I556" s="2">
        <f t="shared" si="109"/>
        <v>178864</v>
      </c>
      <c r="J556" s="3">
        <f t="shared" si="110"/>
        <v>192520</v>
      </c>
      <c r="K556" s="3">
        <f t="shared" si="111"/>
        <v>193876</v>
      </c>
      <c r="L556" s="3">
        <f t="shared" si="112"/>
        <v>194344</v>
      </c>
      <c r="M556" s="3">
        <f t="shared" si="113"/>
        <v>194824</v>
      </c>
      <c r="N556" s="3">
        <f t="shared" si="114"/>
        <v>195764</v>
      </c>
      <c r="O556" s="3">
        <f t="shared" si="115"/>
        <v>197480</v>
      </c>
      <c r="P556" s="3">
        <f t="shared" si="116"/>
        <v>200524</v>
      </c>
      <c r="Q556" s="3">
        <f t="shared" si="117"/>
        <v>206092</v>
      </c>
    </row>
    <row r="557" spans="2:17">
      <c r="B557">
        <v>550</v>
      </c>
      <c r="C557">
        <v>386</v>
      </c>
      <c r="D557">
        <v>250</v>
      </c>
      <c r="E557" s="2">
        <f t="shared" si="105"/>
        <v>190866</v>
      </c>
      <c r="F557" s="2">
        <f t="shared" si="106"/>
        <v>188890</v>
      </c>
      <c r="G557" s="2">
        <f t="shared" si="107"/>
        <v>185110</v>
      </c>
      <c r="H557" s="2">
        <f t="shared" si="108"/>
        <v>179250</v>
      </c>
      <c r="I557" s="2">
        <f t="shared" si="109"/>
        <v>179250</v>
      </c>
      <c r="J557" s="3">
        <f t="shared" si="110"/>
        <v>192906</v>
      </c>
      <c r="K557" s="3">
        <f t="shared" si="111"/>
        <v>194262</v>
      </c>
      <c r="L557" s="3">
        <f t="shared" si="112"/>
        <v>194730</v>
      </c>
      <c r="M557" s="3">
        <f t="shared" si="113"/>
        <v>195210</v>
      </c>
      <c r="N557" s="3">
        <f t="shared" si="114"/>
        <v>196150</v>
      </c>
      <c r="O557" s="3">
        <f t="shared" si="115"/>
        <v>197866</v>
      </c>
      <c r="P557" s="3">
        <f t="shared" si="116"/>
        <v>200910</v>
      </c>
      <c r="Q557" s="3">
        <f t="shared" si="117"/>
        <v>206478</v>
      </c>
    </row>
    <row r="558" spans="2:17">
      <c r="B558">
        <v>551</v>
      </c>
      <c r="C558">
        <v>386</v>
      </c>
      <c r="D558">
        <v>251</v>
      </c>
      <c r="E558" s="2">
        <f t="shared" si="105"/>
        <v>191252</v>
      </c>
      <c r="F558" s="2">
        <f t="shared" si="106"/>
        <v>189276</v>
      </c>
      <c r="G558" s="2">
        <f t="shared" si="107"/>
        <v>185496</v>
      </c>
      <c r="H558" s="2">
        <f t="shared" si="108"/>
        <v>179636</v>
      </c>
      <c r="I558" s="2">
        <f t="shared" si="109"/>
        <v>179636</v>
      </c>
      <c r="J558" s="3">
        <f t="shared" si="110"/>
        <v>193292</v>
      </c>
      <c r="K558" s="3">
        <f t="shared" si="111"/>
        <v>194648</v>
      </c>
      <c r="L558" s="3">
        <f t="shared" si="112"/>
        <v>195116</v>
      </c>
      <c r="M558" s="3">
        <f t="shared" si="113"/>
        <v>195596</v>
      </c>
      <c r="N558" s="3">
        <f t="shared" si="114"/>
        <v>196536</v>
      </c>
      <c r="O558" s="3">
        <f t="shared" si="115"/>
        <v>198252</v>
      </c>
      <c r="P558" s="3">
        <f t="shared" si="116"/>
        <v>201296</v>
      </c>
      <c r="Q558" s="3">
        <f t="shared" si="117"/>
        <v>206864</v>
      </c>
    </row>
    <row r="559" spans="2:17">
      <c r="B559">
        <v>552</v>
      </c>
      <c r="C559">
        <v>386</v>
      </c>
      <c r="D559">
        <v>252</v>
      </c>
      <c r="E559" s="2">
        <f t="shared" si="105"/>
        <v>191638</v>
      </c>
      <c r="F559" s="2">
        <f t="shared" si="106"/>
        <v>189662</v>
      </c>
      <c r="G559" s="2">
        <f t="shared" si="107"/>
        <v>185882</v>
      </c>
      <c r="H559" s="2">
        <f t="shared" si="108"/>
        <v>180022</v>
      </c>
      <c r="I559" s="2">
        <f t="shared" si="109"/>
        <v>180022</v>
      </c>
      <c r="J559" s="3">
        <f t="shared" si="110"/>
        <v>193678</v>
      </c>
      <c r="K559" s="3">
        <f t="shared" si="111"/>
        <v>195034</v>
      </c>
      <c r="L559" s="3">
        <f t="shared" si="112"/>
        <v>195502</v>
      </c>
      <c r="M559" s="3">
        <f t="shared" si="113"/>
        <v>195982</v>
      </c>
      <c r="N559" s="3">
        <f t="shared" si="114"/>
        <v>196922</v>
      </c>
      <c r="O559" s="3">
        <f t="shared" si="115"/>
        <v>198638</v>
      </c>
      <c r="P559" s="3">
        <f t="shared" si="116"/>
        <v>201682</v>
      </c>
      <c r="Q559" s="3">
        <f t="shared" si="117"/>
        <v>207250</v>
      </c>
    </row>
    <row r="560" spans="2:17">
      <c r="B560">
        <v>553</v>
      </c>
      <c r="C560">
        <v>386</v>
      </c>
      <c r="D560">
        <v>253</v>
      </c>
      <c r="E560" s="2">
        <f t="shared" si="105"/>
        <v>192024</v>
      </c>
      <c r="F560" s="2">
        <f t="shared" si="106"/>
        <v>190048</v>
      </c>
      <c r="G560" s="2">
        <f t="shared" si="107"/>
        <v>186268</v>
      </c>
      <c r="H560" s="2">
        <f t="shared" si="108"/>
        <v>180408</v>
      </c>
      <c r="I560" s="2">
        <f t="shared" si="109"/>
        <v>180408</v>
      </c>
      <c r="J560" s="3">
        <f t="shared" si="110"/>
        <v>194064</v>
      </c>
      <c r="K560" s="3">
        <f t="shared" si="111"/>
        <v>195420</v>
      </c>
      <c r="L560" s="3">
        <f t="shared" si="112"/>
        <v>195888</v>
      </c>
      <c r="M560" s="3">
        <f t="shared" si="113"/>
        <v>196368</v>
      </c>
      <c r="N560" s="3">
        <f t="shared" si="114"/>
        <v>197308</v>
      </c>
      <c r="O560" s="3">
        <f t="shared" si="115"/>
        <v>199024</v>
      </c>
      <c r="P560" s="3">
        <f t="shared" si="116"/>
        <v>202068</v>
      </c>
      <c r="Q560" s="3">
        <f t="shared" si="117"/>
        <v>207636</v>
      </c>
    </row>
    <row r="561" spans="2:17">
      <c r="B561">
        <v>554</v>
      </c>
      <c r="C561">
        <v>386</v>
      </c>
      <c r="D561">
        <v>254</v>
      </c>
      <c r="E561" s="2">
        <f t="shared" si="105"/>
        <v>192410</v>
      </c>
      <c r="F561" s="2">
        <f t="shared" si="106"/>
        <v>190434</v>
      </c>
      <c r="G561" s="2">
        <f t="shared" si="107"/>
        <v>186654</v>
      </c>
      <c r="H561" s="2">
        <f t="shared" si="108"/>
        <v>180794</v>
      </c>
      <c r="I561" s="2">
        <f t="shared" si="109"/>
        <v>180794</v>
      </c>
      <c r="J561" s="3">
        <f t="shared" si="110"/>
        <v>194450</v>
      </c>
      <c r="K561" s="3">
        <f t="shared" si="111"/>
        <v>195806</v>
      </c>
      <c r="L561" s="3">
        <f t="shared" si="112"/>
        <v>196274</v>
      </c>
      <c r="M561" s="3">
        <f t="shared" si="113"/>
        <v>196754</v>
      </c>
      <c r="N561" s="3">
        <f t="shared" si="114"/>
        <v>197694</v>
      </c>
      <c r="O561" s="3">
        <f t="shared" si="115"/>
        <v>199410</v>
      </c>
      <c r="P561" s="3">
        <f t="shared" si="116"/>
        <v>202454</v>
      </c>
      <c r="Q561" s="3">
        <f t="shared" si="117"/>
        <v>208022</v>
      </c>
    </row>
    <row r="562" spans="2:17">
      <c r="B562">
        <v>555</v>
      </c>
      <c r="C562">
        <v>386</v>
      </c>
      <c r="D562">
        <v>255</v>
      </c>
      <c r="E562" s="2">
        <f t="shared" si="105"/>
        <v>192796</v>
      </c>
      <c r="F562" s="2">
        <f t="shared" si="106"/>
        <v>190820</v>
      </c>
      <c r="G562" s="2">
        <f t="shared" si="107"/>
        <v>187040</v>
      </c>
      <c r="H562" s="2">
        <f t="shared" si="108"/>
        <v>181180</v>
      </c>
      <c r="I562" s="2">
        <f t="shared" si="109"/>
        <v>181180</v>
      </c>
      <c r="J562" s="3">
        <f t="shared" si="110"/>
        <v>194836</v>
      </c>
      <c r="K562" s="3">
        <f t="shared" si="111"/>
        <v>196192</v>
      </c>
      <c r="L562" s="3">
        <f t="shared" si="112"/>
        <v>196660</v>
      </c>
      <c r="M562" s="3">
        <f t="shared" si="113"/>
        <v>197140</v>
      </c>
      <c r="N562" s="3">
        <f t="shared" si="114"/>
        <v>198080</v>
      </c>
      <c r="O562" s="3">
        <f t="shared" si="115"/>
        <v>199796</v>
      </c>
      <c r="P562" s="3">
        <f t="shared" si="116"/>
        <v>202840</v>
      </c>
      <c r="Q562" s="3">
        <f t="shared" si="117"/>
        <v>208408</v>
      </c>
    </row>
    <row r="563" spans="2:17">
      <c r="B563">
        <v>556</v>
      </c>
      <c r="C563">
        <v>386</v>
      </c>
      <c r="D563">
        <v>256</v>
      </c>
      <c r="E563" s="2">
        <f t="shared" si="105"/>
        <v>193182</v>
      </c>
      <c r="F563" s="2">
        <f t="shared" si="106"/>
        <v>191206</v>
      </c>
      <c r="G563" s="2">
        <f t="shared" si="107"/>
        <v>187426</v>
      </c>
      <c r="H563" s="2">
        <f t="shared" si="108"/>
        <v>181566</v>
      </c>
      <c r="I563" s="2">
        <f t="shared" si="109"/>
        <v>181566</v>
      </c>
      <c r="J563" s="3">
        <f t="shared" si="110"/>
        <v>195222</v>
      </c>
      <c r="K563" s="3">
        <f t="shared" si="111"/>
        <v>196578</v>
      </c>
      <c r="L563" s="3">
        <f t="shared" si="112"/>
        <v>197046</v>
      </c>
      <c r="M563" s="3">
        <f t="shared" si="113"/>
        <v>197526</v>
      </c>
      <c r="N563" s="3">
        <f t="shared" si="114"/>
        <v>198466</v>
      </c>
      <c r="O563" s="3">
        <f t="shared" si="115"/>
        <v>200182</v>
      </c>
      <c r="P563" s="3">
        <f t="shared" si="116"/>
        <v>203226</v>
      </c>
      <c r="Q563" s="3">
        <f t="shared" si="117"/>
        <v>208794</v>
      </c>
    </row>
    <row r="564" spans="2:17">
      <c r="B564">
        <v>557</v>
      </c>
      <c r="C564">
        <v>386</v>
      </c>
      <c r="D564">
        <v>257</v>
      </c>
      <c r="E564" s="2">
        <f t="shared" si="105"/>
        <v>193568</v>
      </c>
      <c r="F564" s="2">
        <f t="shared" si="106"/>
        <v>191592</v>
      </c>
      <c r="G564" s="2">
        <f t="shared" si="107"/>
        <v>187812</v>
      </c>
      <c r="H564" s="2">
        <f t="shared" si="108"/>
        <v>181952</v>
      </c>
      <c r="I564" s="2">
        <f t="shared" si="109"/>
        <v>181952</v>
      </c>
      <c r="J564" s="3">
        <f t="shared" si="110"/>
        <v>195608</v>
      </c>
      <c r="K564" s="3">
        <f t="shared" si="111"/>
        <v>196964</v>
      </c>
      <c r="L564" s="3">
        <f t="shared" si="112"/>
        <v>197432</v>
      </c>
      <c r="M564" s="3">
        <f t="shared" si="113"/>
        <v>197912</v>
      </c>
      <c r="N564" s="3">
        <f t="shared" si="114"/>
        <v>198852</v>
      </c>
      <c r="O564" s="3">
        <f t="shared" si="115"/>
        <v>200568</v>
      </c>
      <c r="P564" s="3">
        <f t="shared" si="116"/>
        <v>203612</v>
      </c>
      <c r="Q564" s="3">
        <f t="shared" si="117"/>
        <v>209180</v>
      </c>
    </row>
    <row r="565" spans="2:17">
      <c r="B565">
        <v>558</v>
      </c>
      <c r="C565">
        <v>386</v>
      </c>
      <c r="D565">
        <v>258</v>
      </c>
      <c r="E565" s="2">
        <f t="shared" ref="E565:E628" si="118">$E$307+(C565*D565)</f>
        <v>193954</v>
      </c>
      <c r="F565" s="2">
        <f t="shared" ref="F565:F628" si="119">$F$307+(C565*D565)</f>
        <v>191978</v>
      </c>
      <c r="G565" s="2">
        <f t="shared" ref="G565:G628" si="120">$G$307+(C565*D565)</f>
        <v>188198</v>
      </c>
      <c r="H565" s="2">
        <f t="shared" ref="H565:H628" si="121">$H$307+(C565*D565)</f>
        <v>182338</v>
      </c>
      <c r="I565" s="2">
        <f t="shared" ref="I565:I628" si="122">$I$307+(C565*D565)</f>
        <v>182338</v>
      </c>
      <c r="J565" s="3">
        <f t="shared" si="110"/>
        <v>195994</v>
      </c>
      <c r="K565" s="3">
        <f t="shared" si="111"/>
        <v>197350</v>
      </c>
      <c r="L565" s="3">
        <f t="shared" si="112"/>
        <v>197818</v>
      </c>
      <c r="M565" s="3">
        <f t="shared" si="113"/>
        <v>198298</v>
      </c>
      <c r="N565" s="3">
        <f t="shared" si="114"/>
        <v>199238</v>
      </c>
      <c r="O565" s="3">
        <f t="shared" si="115"/>
        <v>200954</v>
      </c>
      <c r="P565" s="3">
        <f t="shared" si="116"/>
        <v>203998</v>
      </c>
      <c r="Q565" s="3">
        <f t="shared" si="117"/>
        <v>209566</v>
      </c>
    </row>
    <row r="566" spans="2:17">
      <c r="B566">
        <v>559</v>
      </c>
      <c r="C566">
        <v>386</v>
      </c>
      <c r="D566">
        <v>259</v>
      </c>
      <c r="E566" s="2">
        <f t="shared" si="118"/>
        <v>194340</v>
      </c>
      <c r="F566" s="2">
        <f t="shared" si="119"/>
        <v>192364</v>
      </c>
      <c r="G566" s="2">
        <f t="shared" si="120"/>
        <v>188584</v>
      </c>
      <c r="H566" s="2">
        <f t="shared" si="121"/>
        <v>182724</v>
      </c>
      <c r="I566" s="2">
        <f t="shared" si="122"/>
        <v>182724</v>
      </c>
      <c r="J566" s="3">
        <f t="shared" si="110"/>
        <v>196380</v>
      </c>
      <c r="K566" s="3">
        <f t="shared" si="111"/>
        <v>197736</v>
      </c>
      <c r="L566" s="3">
        <f t="shared" si="112"/>
        <v>198204</v>
      </c>
      <c r="M566" s="3">
        <f t="shared" si="113"/>
        <v>198684</v>
      </c>
      <c r="N566" s="3">
        <f t="shared" si="114"/>
        <v>199624</v>
      </c>
      <c r="O566" s="3">
        <f t="shared" si="115"/>
        <v>201340</v>
      </c>
      <c r="P566" s="3">
        <f t="shared" si="116"/>
        <v>204384</v>
      </c>
      <c r="Q566" s="3">
        <f t="shared" si="117"/>
        <v>209952</v>
      </c>
    </row>
    <row r="567" spans="2:17">
      <c r="B567">
        <v>560</v>
      </c>
      <c r="C567">
        <v>386</v>
      </c>
      <c r="D567">
        <v>260</v>
      </c>
      <c r="E567" s="2">
        <f t="shared" si="118"/>
        <v>194726</v>
      </c>
      <c r="F567" s="2">
        <f t="shared" si="119"/>
        <v>192750</v>
      </c>
      <c r="G567" s="2">
        <f t="shared" si="120"/>
        <v>188970</v>
      </c>
      <c r="H567" s="2">
        <f t="shared" si="121"/>
        <v>183110</v>
      </c>
      <c r="I567" s="2">
        <f t="shared" si="122"/>
        <v>183110</v>
      </c>
      <c r="J567" s="3">
        <f t="shared" si="110"/>
        <v>196766</v>
      </c>
      <c r="K567" s="3">
        <f t="shared" si="111"/>
        <v>198122</v>
      </c>
      <c r="L567" s="3">
        <f t="shared" si="112"/>
        <v>198590</v>
      </c>
      <c r="M567" s="3">
        <f t="shared" si="113"/>
        <v>199070</v>
      </c>
      <c r="N567" s="3">
        <f t="shared" si="114"/>
        <v>200010</v>
      </c>
      <c r="O567" s="3">
        <f t="shared" si="115"/>
        <v>201726</v>
      </c>
      <c r="P567" s="3">
        <f t="shared" si="116"/>
        <v>204770</v>
      </c>
      <c r="Q567" s="3">
        <f t="shared" si="117"/>
        <v>210338</v>
      </c>
    </row>
    <row r="568" spans="2:17">
      <c r="B568">
        <v>561</v>
      </c>
      <c r="C568">
        <v>386</v>
      </c>
      <c r="D568">
        <v>261</v>
      </c>
      <c r="E568" s="2">
        <f t="shared" si="118"/>
        <v>195112</v>
      </c>
      <c r="F568" s="2">
        <f t="shared" si="119"/>
        <v>193136</v>
      </c>
      <c r="G568" s="2">
        <f t="shared" si="120"/>
        <v>189356</v>
      </c>
      <c r="H568" s="2">
        <f t="shared" si="121"/>
        <v>183496</v>
      </c>
      <c r="I568" s="2">
        <f t="shared" si="122"/>
        <v>183496</v>
      </c>
      <c r="J568" s="3">
        <f t="shared" si="110"/>
        <v>197152</v>
      </c>
      <c r="K568" s="3">
        <f t="shared" si="111"/>
        <v>198508</v>
      </c>
      <c r="L568" s="3">
        <f t="shared" si="112"/>
        <v>198976</v>
      </c>
      <c r="M568" s="3">
        <f t="shared" si="113"/>
        <v>199456</v>
      </c>
      <c r="N568" s="3">
        <f t="shared" si="114"/>
        <v>200396</v>
      </c>
      <c r="O568" s="3">
        <f t="shared" si="115"/>
        <v>202112</v>
      </c>
      <c r="P568" s="3">
        <f t="shared" si="116"/>
        <v>205156</v>
      </c>
      <c r="Q568" s="3">
        <f t="shared" si="117"/>
        <v>210724</v>
      </c>
    </row>
    <row r="569" spans="2:17">
      <c r="B569">
        <v>562</v>
      </c>
      <c r="C569">
        <v>386</v>
      </c>
      <c r="D569">
        <v>262</v>
      </c>
      <c r="E569" s="2">
        <f t="shared" si="118"/>
        <v>195498</v>
      </c>
      <c r="F569" s="2">
        <f t="shared" si="119"/>
        <v>193522</v>
      </c>
      <c r="G569" s="2">
        <f t="shared" si="120"/>
        <v>189742</v>
      </c>
      <c r="H569" s="2">
        <f t="shared" si="121"/>
        <v>183882</v>
      </c>
      <c r="I569" s="2">
        <f t="shared" si="122"/>
        <v>183882</v>
      </c>
      <c r="J569" s="3">
        <f t="shared" si="110"/>
        <v>197538</v>
      </c>
      <c r="K569" s="3">
        <f t="shared" si="111"/>
        <v>198894</v>
      </c>
      <c r="L569" s="3">
        <f t="shared" si="112"/>
        <v>199362</v>
      </c>
      <c r="M569" s="3">
        <f t="shared" si="113"/>
        <v>199842</v>
      </c>
      <c r="N569" s="3">
        <f t="shared" si="114"/>
        <v>200782</v>
      </c>
      <c r="O569" s="3">
        <f t="shared" si="115"/>
        <v>202498</v>
      </c>
      <c r="P569" s="3">
        <f t="shared" si="116"/>
        <v>205542</v>
      </c>
      <c r="Q569" s="3">
        <f t="shared" si="117"/>
        <v>211110</v>
      </c>
    </row>
    <row r="570" spans="2:17">
      <c r="B570">
        <v>563</v>
      </c>
      <c r="C570">
        <v>386</v>
      </c>
      <c r="D570">
        <v>263</v>
      </c>
      <c r="E570" s="2">
        <f t="shared" si="118"/>
        <v>195884</v>
      </c>
      <c r="F570" s="2">
        <f t="shared" si="119"/>
        <v>193908</v>
      </c>
      <c r="G570" s="2">
        <f t="shared" si="120"/>
        <v>190128</v>
      </c>
      <c r="H570" s="2">
        <f t="shared" si="121"/>
        <v>184268</v>
      </c>
      <c r="I570" s="2">
        <f t="shared" si="122"/>
        <v>184268</v>
      </c>
      <c r="J570" s="3">
        <f t="shared" si="110"/>
        <v>197924</v>
      </c>
      <c r="K570" s="3">
        <f t="shared" si="111"/>
        <v>199280</v>
      </c>
      <c r="L570" s="3">
        <f t="shared" si="112"/>
        <v>199748</v>
      </c>
      <c r="M570" s="3">
        <f t="shared" si="113"/>
        <v>200228</v>
      </c>
      <c r="N570" s="3">
        <f t="shared" si="114"/>
        <v>201168</v>
      </c>
      <c r="O570" s="3">
        <f t="shared" si="115"/>
        <v>202884</v>
      </c>
      <c r="P570" s="3">
        <f t="shared" si="116"/>
        <v>205928</v>
      </c>
      <c r="Q570" s="3">
        <f t="shared" si="117"/>
        <v>211496</v>
      </c>
    </row>
    <row r="571" spans="2:17">
      <c r="B571">
        <v>564</v>
      </c>
      <c r="C571">
        <v>386</v>
      </c>
      <c r="D571">
        <v>264</v>
      </c>
      <c r="E571" s="2">
        <f t="shared" si="118"/>
        <v>196270</v>
      </c>
      <c r="F571" s="2">
        <f t="shared" si="119"/>
        <v>194294</v>
      </c>
      <c r="G571" s="2">
        <f t="shared" si="120"/>
        <v>190514</v>
      </c>
      <c r="H571" s="2">
        <f t="shared" si="121"/>
        <v>184654</v>
      </c>
      <c r="I571" s="2">
        <f t="shared" si="122"/>
        <v>184654</v>
      </c>
      <c r="J571" s="3">
        <f t="shared" si="110"/>
        <v>198310</v>
      </c>
      <c r="K571" s="3">
        <f t="shared" si="111"/>
        <v>199666</v>
      </c>
      <c r="L571" s="3">
        <f t="shared" si="112"/>
        <v>200134</v>
      </c>
      <c r="M571" s="3">
        <f t="shared" si="113"/>
        <v>200614</v>
      </c>
      <c r="N571" s="3">
        <f t="shared" si="114"/>
        <v>201554</v>
      </c>
      <c r="O571" s="3">
        <f t="shared" si="115"/>
        <v>203270</v>
      </c>
      <c r="P571" s="3">
        <f t="shared" si="116"/>
        <v>206314</v>
      </c>
      <c r="Q571" s="3">
        <f t="shared" si="117"/>
        <v>211882</v>
      </c>
    </row>
    <row r="572" spans="2:17">
      <c r="B572">
        <v>565</v>
      </c>
      <c r="C572">
        <v>386</v>
      </c>
      <c r="D572">
        <v>265</v>
      </c>
      <c r="E572" s="2">
        <f t="shared" si="118"/>
        <v>196656</v>
      </c>
      <c r="F572" s="2">
        <f t="shared" si="119"/>
        <v>194680</v>
      </c>
      <c r="G572" s="2">
        <f t="shared" si="120"/>
        <v>190900</v>
      </c>
      <c r="H572" s="2">
        <f t="shared" si="121"/>
        <v>185040</v>
      </c>
      <c r="I572" s="2">
        <f t="shared" si="122"/>
        <v>185040</v>
      </c>
      <c r="J572" s="3">
        <f t="shared" si="110"/>
        <v>198696</v>
      </c>
      <c r="K572" s="3">
        <f t="shared" si="111"/>
        <v>200052</v>
      </c>
      <c r="L572" s="3">
        <f t="shared" si="112"/>
        <v>200520</v>
      </c>
      <c r="M572" s="3">
        <f t="shared" si="113"/>
        <v>201000</v>
      </c>
      <c r="N572" s="3">
        <f t="shared" si="114"/>
        <v>201940</v>
      </c>
      <c r="O572" s="3">
        <f t="shared" si="115"/>
        <v>203656</v>
      </c>
      <c r="P572" s="3">
        <f t="shared" si="116"/>
        <v>206700</v>
      </c>
      <c r="Q572" s="3">
        <f t="shared" si="117"/>
        <v>212268</v>
      </c>
    </row>
    <row r="573" spans="2:17">
      <c r="B573">
        <v>566</v>
      </c>
      <c r="C573">
        <v>386</v>
      </c>
      <c r="D573">
        <v>266</v>
      </c>
      <c r="E573" s="2">
        <f t="shared" si="118"/>
        <v>197042</v>
      </c>
      <c r="F573" s="2">
        <f t="shared" si="119"/>
        <v>195066</v>
      </c>
      <c r="G573" s="2">
        <f t="shared" si="120"/>
        <v>191286</v>
      </c>
      <c r="H573" s="2">
        <f t="shared" si="121"/>
        <v>185426</v>
      </c>
      <c r="I573" s="2">
        <f t="shared" si="122"/>
        <v>185426</v>
      </c>
      <c r="J573" s="3">
        <f t="shared" si="110"/>
        <v>199082</v>
      </c>
      <c r="K573" s="3">
        <f t="shared" si="111"/>
        <v>200438</v>
      </c>
      <c r="L573" s="3">
        <f t="shared" si="112"/>
        <v>200906</v>
      </c>
      <c r="M573" s="3">
        <f t="shared" si="113"/>
        <v>201386</v>
      </c>
      <c r="N573" s="3">
        <f t="shared" si="114"/>
        <v>202326</v>
      </c>
      <c r="O573" s="3">
        <f t="shared" si="115"/>
        <v>204042</v>
      </c>
      <c r="P573" s="3">
        <f t="shared" si="116"/>
        <v>207086</v>
      </c>
      <c r="Q573" s="3">
        <f t="shared" si="117"/>
        <v>212654</v>
      </c>
    </row>
    <row r="574" spans="2:17">
      <c r="B574">
        <v>567</v>
      </c>
      <c r="C574">
        <v>386</v>
      </c>
      <c r="D574">
        <v>267</v>
      </c>
      <c r="E574" s="2">
        <f t="shared" si="118"/>
        <v>197428</v>
      </c>
      <c r="F574" s="2">
        <f t="shared" si="119"/>
        <v>195452</v>
      </c>
      <c r="G574" s="2">
        <f t="shared" si="120"/>
        <v>191672</v>
      </c>
      <c r="H574" s="2">
        <f t="shared" si="121"/>
        <v>185812</v>
      </c>
      <c r="I574" s="2">
        <f t="shared" si="122"/>
        <v>185812</v>
      </c>
      <c r="J574" s="3">
        <f t="shared" si="110"/>
        <v>199468</v>
      </c>
      <c r="K574" s="3">
        <f t="shared" si="111"/>
        <v>200824</v>
      </c>
      <c r="L574" s="3">
        <f t="shared" si="112"/>
        <v>201292</v>
      </c>
      <c r="M574" s="3">
        <f t="shared" si="113"/>
        <v>201772</v>
      </c>
      <c r="N574" s="3">
        <f t="shared" si="114"/>
        <v>202712</v>
      </c>
      <c r="O574" s="3">
        <f t="shared" si="115"/>
        <v>204428</v>
      </c>
      <c r="P574" s="3">
        <f t="shared" si="116"/>
        <v>207472</v>
      </c>
      <c r="Q574" s="3">
        <f t="shared" si="117"/>
        <v>213040</v>
      </c>
    </row>
    <row r="575" spans="2:17">
      <c r="B575">
        <v>568</v>
      </c>
      <c r="C575">
        <v>386</v>
      </c>
      <c r="D575">
        <v>268</v>
      </c>
      <c r="E575" s="2">
        <f t="shared" si="118"/>
        <v>197814</v>
      </c>
      <c r="F575" s="2">
        <f t="shared" si="119"/>
        <v>195838</v>
      </c>
      <c r="G575" s="2">
        <f t="shared" si="120"/>
        <v>192058</v>
      </c>
      <c r="H575" s="2">
        <f t="shared" si="121"/>
        <v>186198</v>
      </c>
      <c r="I575" s="2">
        <f t="shared" si="122"/>
        <v>186198</v>
      </c>
      <c r="J575" s="3">
        <f t="shared" si="110"/>
        <v>199854</v>
      </c>
      <c r="K575" s="3">
        <f t="shared" si="111"/>
        <v>201210</v>
      </c>
      <c r="L575" s="3">
        <f t="shared" si="112"/>
        <v>201678</v>
      </c>
      <c r="M575" s="3">
        <f t="shared" si="113"/>
        <v>202158</v>
      </c>
      <c r="N575" s="3">
        <f t="shared" si="114"/>
        <v>203098</v>
      </c>
      <c r="O575" s="3">
        <f t="shared" si="115"/>
        <v>204814</v>
      </c>
      <c r="P575" s="3">
        <f t="shared" si="116"/>
        <v>207858</v>
      </c>
      <c r="Q575" s="3">
        <f t="shared" si="117"/>
        <v>213426</v>
      </c>
    </row>
    <row r="576" spans="2:17">
      <c r="B576">
        <v>569</v>
      </c>
      <c r="C576">
        <v>386</v>
      </c>
      <c r="D576">
        <v>269</v>
      </c>
      <c r="E576" s="2">
        <f t="shared" si="118"/>
        <v>198200</v>
      </c>
      <c r="F576" s="2">
        <f t="shared" si="119"/>
        <v>196224</v>
      </c>
      <c r="G576" s="2">
        <f t="shared" si="120"/>
        <v>192444</v>
      </c>
      <c r="H576" s="2">
        <f t="shared" si="121"/>
        <v>186584</v>
      </c>
      <c r="I576" s="2">
        <f t="shared" si="122"/>
        <v>186584</v>
      </c>
      <c r="J576" s="3">
        <f t="shared" si="110"/>
        <v>200240</v>
      </c>
      <c r="K576" s="3">
        <f t="shared" si="111"/>
        <v>201596</v>
      </c>
      <c r="L576" s="3">
        <f t="shared" si="112"/>
        <v>202064</v>
      </c>
      <c r="M576" s="3">
        <f t="shared" si="113"/>
        <v>202544</v>
      </c>
      <c r="N576" s="3">
        <f t="shared" si="114"/>
        <v>203484</v>
      </c>
      <c r="O576" s="3">
        <f t="shared" si="115"/>
        <v>205200</v>
      </c>
      <c r="P576" s="3">
        <f t="shared" si="116"/>
        <v>208244</v>
      </c>
      <c r="Q576" s="3">
        <f t="shared" si="117"/>
        <v>213812</v>
      </c>
    </row>
    <row r="577" spans="2:17">
      <c r="B577">
        <v>570</v>
      </c>
      <c r="C577">
        <v>386</v>
      </c>
      <c r="D577">
        <v>270</v>
      </c>
      <c r="E577" s="2">
        <f t="shared" si="118"/>
        <v>198586</v>
      </c>
      <c r="F577" s="2">
        <f t="shared" si="119"/>
        <v>196610</v>
      </c>
      <c r="G577" s="2">
        <f t="shared" si="120"/>
        <v>192830</v>
      </c>
      <c r="H577" s="2">
        <f t="shared" si="121"/>
        <v>186970</v>
      </c>
      <c r="I577" s="2">
        <f t="shared" si="122"/>
        <v>186970</v>
      </c>
      <c r="J577" s="3">
        <f t="shared" si="110"/>
        <v>200626</v>
      </c>
      <c r="K577" s="3">
        <f t="shared" si="111"/>
        <v>201982</v>
      </c>
      <c r="L577" s="3">
        <f t="shared" si="112"/>
        <v>202450</v>
      </c>
      <c r="M577" s="3">
        <f t="shared" si="113"/>
        <v>202930</v>
      </c>
      <c r="N577" s="3">
        <f t="shared" si="114"/>
        <v>203870</v>
      </c>
      <c r="O577" s="3">
        <f t="shared" si="115"/>
        <v>205586</v>
      </c>
      <c r="P577" s="3">
        <f t="shared" si="116"/>
        <v>208630</v>
      </c>
      <c r="Q577" s="3">
        <f t="shared" si="117"/>
        <v>214198</v>
      </c>
    </row>
    <row r="578" spans="2:17">
      <c r="B578">
        <v>571</v>
      </c>
      <c r="C578">
        <v>386</v>
      </c>
      <c r="D578">
        <v>271</v>
      </c>
      <c r="E578" s="2">
        <f t="shared" si="118"/>
        <v>198972</v>
      </c>
      <c r="F578" s="2">
        <f t="shared" si="119"/>
        <v>196996</v>
      </c>
      <c r="G578" s="2">
        <f t="shared" si="120"/>
        <v>193216</v>
      </c>
      <c r="H578" s="2">
        <f t="shared" si="121"/>
        <v>187356</v>
      </c>
      <c r="I578" s="2">
        <f t="shared" si="122"/>
        <v>187356</v>
      </c>
      <c r="J578" s="3">
        <f t="shared" si="110"/>
        <v>201012</v>
      </c>
      <c r="K578" s="3">
        <f t="shared" si="111"/>
        <v>202368</v>
      </c>
      <c r="L578" s="3">
        <f t="shared" si="112"/>
        <v>202836</v>
      </c>
      <c r="M578" s="3">
        <f t="shared" si="113"/>
        <v>203316</v>
      </c>
      <c r="N578" s="3">
        <f t="shared" si="114"/>
        <v>204256</v>
      </c>
      <c r="O578" s="3">
        <f t="shared" si="115"/>
        <v>205972</v>
      </c>
      <c r="P578" s="3">
        <f t="shared" si="116"/>
        <v>209016</v>
      </c>
      <c r="Q578" s="3">
        <f t="shared" si="117"/>
        <v>214584</v>
      </c>
    </row>
    <row r="579" spans="2:17">
      <c r="B579">
        <v>572</v>
      </c>
      <c r="C579">
        <v>386</v>
      </c>
      <c r="D579">
        <v>272</v>
      </c>
      <c r="E579" s="2">
        <f t="shared" si="118"/>
        <v>199358</v>
      </c>
      <c r="F579" s="2">
        <f t="shared" si="119"/>
        <v>197382</v>
      </c>
      <c r="G579" s="2">
        <f t="shared" si="120"/>
        <v>193602</v>
      </c>
      <c r="H579" s="2">
        <f t="shared" si="121"/>
        <v>187742</v>
      </c>
      <c r="I579" s="2">
        <f t="shared" si="122"/>
        <v>187742</v>
      </c>
      <c r="J579" s="3">
        <f t="shared" si="110"/>
        <v>201398</v>
      </c>
      <c r="K579" s="3">
        <f t="shared" si="111"/>
        <v>202754</v>
      </c>
      <c r="L579" s="3">
        <f t="shared" si="112"/>
        <v>203222</v>
      </c>
      <c r="M579" s="3">
        <f t="shared" si="113"/>
        <v>203702</v>
      </c>
      <c r="N579" s="3">
        <f t="shared" si="114"/>
        <v>204642</v>
      </c>
      <c r="O579" s="3">
        <f t="shared" si="115"/>
        <v>206358</v>
      </c>
      <c r="P579" s="3">
        <f t="shared" si="116"/>
        <v>209402</v>
      </c>
      <c r="Q579" s="3">
        <f t="shared" si="117"/>
        <v>214970</v>
      </c>
    </row>
    <row r="580" spans="2:17">
      <c r="B580">
        <v>573</v>
      </c>
      <c r="C580">
        <v>386</v>
      </c>
      <c r="D580">
        <v>273</v>
      </c>
      <c r="E580" s="2">
        <f t="shared" si="118"/>
        <v>199744</v>
      </c>
      <c r="F580" s="2">
        <f t="shared" si="119"/>
        <v>197768</v>
      </c>
      <c r="G580" s="2">
        <f t="shared" si="120"/>
        <v>193988</v>
      </c>
      <c r="H580" s="2">
        <f t="shared" si="121"/>
        <v>188128</v>
      </c>
      <c r="I580" s="2">
        <f t="shared" si="122"/>
        <v>188128</v>
      </c>
      <c r="J580" s="3">
        <f t="shared" si="110"/>
        <v>201784</v>
      </c>
      <c r="K580" s="3">
        <f t="shared" si="111"/>
        <v>203140</v>
      </c>
      <c r="L580" s="3">
        <f t="shared" si="112"/>
        <v>203608</v>
      </c>
      <c r="M580" s="3">
        <f t="shared" si="113"/>
        <v>204088</v>
      </c>
      <c r="N580" s="3">
        <f t="shared" si="114"/>
        <v>205028</v>
      </c>
      <c r="O580" s="3">
        <f t="shared" si="115"/>
        <v>206744</v>
      </c>
      <c r="P580" s="3">
        <f t="shared" si="116"/>
        <v>209788</v>
      </c>
      <c r="Q580" s="3">
        <f t="shared" si="117"/>
        <v>215356</v>
      </c>
    </row>
    <row r="581" spans="2:17">
      <c r="B581">
        <v>574</v>
      </c>
      <c r="C581">
        <v>386</v>
      </c>
      <c r="D581">
        <v>274</v>
      </c>
      <c r="E581" s="2">
        <f t="shared" si="118"/>
        <v>200130</v>
      </c>
      <c r="F581" s="2">
        <f t="shared" si="119"/>
        <v>198154</v>
      </c>
      <c r="G581" s="2">
        <f t="shared" si="120"/>
        <v>194374</v>
      </c>
      <c r="H581" s="2">
        <f t="shared" si="121"/>
        <v>188514</v>
      </c>
      <c r="I581" s="2">
        <f t="shared" si="122"/>
        <v>188514</v>
      </c>
      <c r="J581" s="3">
        <f t="shared" si="110"/>
        <v>202170</v>
      </c>
      <c r="K581" s="3">
        <f t="shared" si="111"/>
        <v>203526</v>
      </c>
      <c r="L581" s="3">
        <f t="shared" si="112"/>
        <v>203994</v>
      </c>
      <c r="M581" s="3">
        <f t="shared" si="113"/>
        <v>204474</v>
      </c>
      <c r="N581" s="3">
        <f t="shared" si="114"/>
        <v>205414</v>
      </c>
      <c r="O581" s="3">
        <f t="shared" si="115"/>
        <v>207130</v>
      </c>
      <c r="P581" s="3">
        <f t="shared" si="116"/>
        <v>210174</v>
      </c>
      <c r="Q581" s="3">
        <f t="shared" si="117"/>
        <v>215742</v>
      </c>
    </row>
    <row r="582" spans="2:17">
      <c r="B582">
        <v>575</v>
      </c>
      <c r="C582">
        <v>386</v>
      </c>
      <c r="D582">
        <v>275</v>
      </c>
      <c r="E582" s="2">
        <f t="shared" si="118"/>
        <v>200516</v>
      </c>
      <c r="F582" s="2">
        <f t="shared" si="119"/>
        <v>198540</v>
      </c>
      <c r="G582" s="2">
        <f t="shared" si="120"/>
        <v>194760</v>
      </c>
      <c r="H582" s="2">
        <f t="shared" si="121"/>
        <v>188900</v>
      </c>
      <c r="I582" s="2">
        <f t="shared" si="122"/>
        <v>188900</v>
      </c>
      <c r="J582" s="3">
        <f t="shared" si="110"/>
        <v>202556</v>
      </c>
      <c r="K582" s="3">
        <f t="shared" si="111"/>
        <v>203912</v>
      </c>
      <c r="L582" s="3">
        <f t="shared" si="112"/>
        <v>204380</v>
      </c>
      <c r="M582" s="3">
        <f t="shared" si="113"/>
        <v>204860</v>
      </c>
      <c r="N582" s="3">
        <f t="shared" si="114"/>
        <v>205800</v>
      </c>
      <c r="O582" s="3">
        <f t="shared" si="115"/>
        <v>207516</v>
      </c>
      <c r="P582" s="3">
        <f t="shared" si="116"/>
        <v>210560</v>
      </c>
      <c r="Q582" s="3">
        <f t="shared" si="117"/>
        <v>216128</v>
      </c>
    </row>
    <row r="583" spans="2:17">
      <c r="B583">
        <v>576</v>
      </c>
      <c r="C583">
        <v>386</v>
      </c>
      <c r="D583">
        <v>276</v>
      </c>
      <c r="E583" s="2">
        <f t="shared" si="118"/>
        <v>200902</v>
      </c>
      <c r="F583" s="2">
        <f t="shared" si="119"/>
        <v>198926</v>
      </c>
      <c r="G583" s="2">
        <f t="shared" si="120"/>
        <v>195146</v>
      </c>
      <c r="H583" s="2">
        <f t="shared" si="121"/>
        <v>189286</v>
      </c>
      <c r="I583" s="2">
        <f t="shared" si="122"/>
        <v>189286</v>
      </c>
      <c r="J583" s="3">
        <f t="shared" si="110"/>
        <v>202942</v>
      </c>
      <c r="K583" s="3">
        <f t="shared" si="111"/>
        <v>204298</v>
      </c>
      <c r="L583" s="3">
        <f t="shared" si="112"/>
        <v>204766</v>
      </c>
      <c r="M583" s="3">
        <f t="shared" si="113"/>
        <v>205246</v>
      </c>
      <c r="N583" s="3">
        <f t="shared" si="114"/>
        <v>206186</v>
      </c>
      <c r="O583" s="3">
        <f t="shared" si="115"/>
        <v>207902</v>
      </c>
      <c r="P583" s="3">
        <f t="shared" si="116"/>
        <v>210946</v>
      </c>
      <c r="Q583" s="3">
        <f t="shared" si="117"/>
        <v>216514</v>
      </c>
    </row>
    <row r="584" spans="2:17">
      <c r="B584">
        <v>577</v>
      </c>
      <c r="C584">
        <v>386</v>
      </c>
      <c r="D584">
        <v>277</v>
      </c>
      <c r="E584" s="2">
        <f t="shared" si="118"/>
        <v>201288</v>
      </c>
      <c r="F584" s="2">
        <f t="shared" si="119"/>
        <v>199312</v>
      </c>
      <c r="G584" s="2">
        <f t="shared" si="120"/>
        <v>195532</v>
      </c>
      <c r="H584" s="2">
        <f t="shared" si="121"/>
        <v>189672</v>
      </c>
      <c r="I584" s="2">
        <f t="shared" si="122"/>
        <v>189672</v>
      </c>
      <c r="J584" s="3">
        <f t="shared" si="110"/>
        <v>203328</v>
      </c>
      <c r="K584" s="3">
        <f t="shared" si="111"/>
        <v>204684</v>
      </c>
      <c r="L584" s="3">
        <f t="shared" si="112"/>
        <v>205152</v>
      </c>
      <c r="M584" s="3">
        <f t="shared" si="113"/>
        <v>205632</v>
      </c>
      <c r="N584" s="3">
        <f t="shared" si="114"/>
        <v>206572</v>
      </c>
      <c r="O584" s="3">
        <f t="shared" si="115"/>
        <v>208288</v>
      </c>
      <c r="P584" s="3">
        <f t="shared" si="116"/>
        <v>211332</v>
      </c>
      <c r="Q584" s="3">
        <f t="shared" si="117"/>
        <v>216900</v>
      </c>
    </row>
    <row r="585" spans="2:17">
      <c r="B585">
        <v>578</v>
      </c>
      <c r="C585">
        <v>386</v>
      </c>
      <c r="D585">
        <v>278</v>
      </c>
      <c r="E585" s="2">
        <f t="shared" si="118"/>
        <v>201674</v>
      </c>
      <c r="F585" s="2">
        <f t="shared" si="119"/>
        <v>199698</v>
      </c>
      <c r="G585" s="2">
        <f t="shared" si="120"/>
        <v>195918</v>
      </c>
      <c r="H585" s="2">
        <f t="shared" si="121"/>
        <v>190058</v>
      </c>
      <c r="I585" s="2">
        <f t="shared" si="122"/>
        <v>190058</v>
      </c>
      <c r="J585" s="3">
        <f t="shared" ref="J585:J648" si="123">$W$6+E585</f>
        <v>203714</v>
      </c>
      <c r="K585" s="3">
        <f t="shared" ref="K585:K648" si="124">$X$6+E585</f>
        <v>205070</v>
      </c>
      <c r="L585" s="3">
        <f t="shared" ref="L585:L648" si="125">$X$7+E585</f>
        <v>205538</v>
      </c>
      <c r="M585" s="3">
        <f t="shared" ref="M585:M648" si="126">$X$8+E585</f>
        <v>206018</v>
      </c>
      <c r="N585" s="3">
        <f t="shared" ref="N585:N648" si="127">$X$9+F585</f>
        <v>206958</v>
      </c>
      <c r="O585" s="3">
        <f t="shared" ref="O585:O648" si="128">$X$10+G585</f>
        <v>208674</v>
      </c>
      <c r="P585" s="3">
        <f t="shared" ref="P585:P648" si="129">$X$11+H585</f>
        <v>211718</v>
      </c>
      <c r="Q585" s="3">
        <f t="shared" ref="Q585:Q648" si="130">$X$12+I585</f>
        <v>217286</v>
      </c>
    </row>
    <row r="586" spans="2:17">
      <c r="B586">
        <v>579</v>
      </c>
      <c r="C586">
        <v>386</v>
      </c>
      <c r="D586">
        <v>279</v>
      </c>
      <c r="E586" s="2">
        <f t="shared" si="118"/>
        <v>202060</v>
      </c>
      <c r="F586" s="2">
        <f t="shared" si="119"/>
        <v>200084</v>
      </c>
      <c r="G586" s="2">
        <f t="shared" si="120"/>
        <v>196304</v>
      </c>
      <c r="H586" s="2">
        <f t="shared" si="121"/>
        <v>190444</v>
      </c>
      <c r="I586" s="2">
        <f t="shared" si="122"/>
        <v>190444</v>
      </c>
      <c r="J586" s="3">
        <f t="shared" si="123"/>
        <v>204100</v>
      </c>
      <c r="K586" s="3">
        <f t="shared" si="124"/>
        <v>205456</v>
      </c>
      <c r="L586" s="3">
        <f t="shared" si="125"/>
        <v>205924</v>
      </c>
      <c r="M586" s="3">
        <f t="shared" si="126"/>
        <v>206404</v>
      </c>
      <c r="N586" s="3">
        <f t="shared" si="127"/>
        <v>207344</v>
      </c>
      <c r="O586" s="3">
        <f t="shared" si="128"/>
        <v>209060</v>
      </c>
      <c r="P586" s="3">
        <f t="shared" si="129"/>
        <v>212104</v>
      </c>
      <c r="Q586" s="3">
        <f t="shared" si="130"/>
        <v>217672</v>
      </c>
    </row>
    <row r="587" spans="2:17">
      <c r="B587">
        <v>580</v>
      </c>
      <c r="C587">
        <v>386</v>
      </c>
      <c r="D587">
        <v>280</v>
      </c>
      <c r="E587" s="2">
        <f t="shared" si="118"/>
        <v>202446</v>
      </c>
      <c r="F587" s="2">
        <f t="shared" si="119"/>
        <v>200470</v>
      </c>
      <c r="G587" s="2">
        <f t="shared" si="120"/>
        <v>196690</v>
      </c>
      <c r="H587" s="2">
        <f t="shared" si="121"/>
        <v>190830</v>
      </c>
      <c r="I587" s="2">
        <f t="shared" si="122"/>
        <v>190830</v>
      </c>
      <c r="J587" s="3">
        <f t="shared" si="123"/>
        <v>204486</v>
      </c>
      <c r="K587" s="3">
        <f t="shared" si="124"/>
        <v>205842</v>
      </c>
      <c r="L587" s="3">
        <f t="shared" si="125"/>
        <v>206310</v>
      </c>
      <c r="M587" s="3">
        <f t="shared" si="126"/>
        <v>206790</v>
      </c>
      <c r="N587" s="3">
        <f t="shared" si="127"/>
        <v>207730</v>
      </c>
      <c r="O587" s="3">
        <f t="shared" si="128"/>
        <v>209446</v>
      </c>
      <c r="P587" s="3">
        <f t="shared" si="129"/>
        <v>212490</v>
      </c>
      <c r="Q587" s="3">
        <f t="shared" si="130"/>
        <v>218058</v>
      </c>
    </row>
    <row r="588" spans="2:17">
      <c r="B588">
        <v>581</v>
      </c>
      <c r="C588">
        <v>386</v>
      </c>
      <c r="D588">
        <v>281</v>
      </c>
      <c r="E588" s="2">
        <f t="shared" si="118"/>
        <v>202832</v>
      </c>
      <c r="F588" s="2">
        <f t="shared" si="119"/>
        <v>200856</v>
      </c>
      <c r="G588" s="2">
        <f t="shared" si="120"/>
        <v>197076</v>
      </c>
      <c r="H588" s="2">
        <f t="shared" si="121"/>
        <v>191216</v>
      </c>
      <c r="I588" s="2">
        <f t="shared" si="122"/>
        <v>191216</v>
      </c>
      <c r="J588" s="3">
        <f t="shared" si="123"/>
        <v>204872</v>
      </c>
      <c r="K588" s="3">
        <f t="shared" si="124"/>
        <v>206228</v>
      </c>
      <c r="L588" s="3">
        <f t="shared" si="125"/>
        <v>206696</v>
      </c>
      <c r="M588" s="3">
        <f t="shared" si="126"/>
        <v>207176</v>
      </c>
      <c r="N588" s="3">
        <f t="shared" si="127"/>
        <v>208116</v>
      </c>
      <c r="O588" s="3">
        <f t="shared" si="128"/>
        <v>209832</v>
      </c>
      <c r="P588" s="3">
        <f t="shared" si="129"/>
        <v>212876</v>
      </c>
      <c r="Q588" s="3">
        <f t="shared" si="130"/>
        <v>218444</v>
      </c>
    </row>
    <row r="589" spans="2:17">
      <c r="B589">
        <v>582</v>
      </c>
      <c r="C589">
        <v>386</v>
      </c>
      <c r="D589">
        <v>282</v>
      </c>
      <c r="E589" s="2">
        <f t="shared" si="118"/>
        <v>203218</v>
      </c>
      <c r="F589" s="2">
        <f t="shared" si="119"/>
        <v>201242</v>
      </c>
      <c r="G589" s="2">
        <f t="shared" si="120"/>
        <v>197462</v>
      </c>
      <c r="H589" s="2">
        <f t="shared" si="121"/>
        <v>191602</v>
      </c>
      <c r="I589" s="2">
        <f t="shared" si="122"/>
        <v>191602</v>
      </c>
      <c r="J589" s="3">
        <f t="shared" si="123"/>
        <v>205258</v>
      </c>
      <c r="K589" s="3">
        <f t="shared" si="124"/>
        <v>206614</v>
      </c>
      <c r="L589" s="3">
        <f t="shared" si="125"/>
        <v>207082</v>
      </c>
      <c r="M589" s="3">
        <f t="shared" si="126"/>
        <v>207562</v>
      </c>
      <c r="N589" s="3">
        <f t="shared" si="127"/>
        <v>208502</v>
      </c>
      <c r="O589" s="3">
        <f t="shared" si="128"/>
        <v>210218</v>
      </c>
      <c r="P589" s="3">
        <f t="shared" si="129"/>
        <v>213262</v>
      </c>
      <c r="Q589" s="3">
        <f t="shared" si="130"/>
        <v>218830</v>
      </c>
    </row>
    <row r="590" spans="2:17">
      <c r="B590">
        <v>583</v>
      </c>
      <c r="C590">
        <v>386</v>
      </c>
      <c r="D590">
        <v>283</v>
      </c>
      <c r="E590" s="2">
        <f t="shared" si="118"/>
        <v>203604</v>
      </c>
      <c r="F590" s="2">
        <f t="shared" si="119"/>
        <v>201628</v>
      </c>
      <c r="G590" s="2">
        <f t="shared" si="120"/>
        <v>197848</v>
      </c>
      <c r="H590" s="2">
        <f t="shared" si="121"/>
        <v>191988</v>
      </c>
      <c r="I590" s="2">
        <f t="shared" si="122"/>
        <v>191988</v>
      </c>
      <c r="J590" s="3">
        <f t="shared" si="123"/>
        <v>205644</v>
      </c>
      <c r="K590" s="3">
        <f t="shared" si="124"/>
        <v>207000</v>
      </c>
      <c r="L590" s="3">
        <f t="shared" si="125"/>
        <v>207468</v>
      </c>
      <c r="M590" s="3">
        <f t="shared" si="126"/>
        <v>207948</v>
      </c>
      <c r="N590" s="3">
        <f t="shared" si="127"/>
        <v>208888</v>
      </c>
      <c r="O590" s="3">
        <f t="shared" si="128"/>
        <v>210604</v>
      </c>
      <c r="P590" s="3">
        <f t="shared" si="129"/>
        <v>213648</v>
      </c>
      <c r="Q590" s="3">
        <f t="shared" si="130"/>
        <v>219216</v>
      </c>
    </row>
    <row r="591" spans="2:17">
      <c r="B591">
        <v>584</v>
      </c>
      <c r="C591">
        <v>386</v>
      </c>
      <c r="D591">
        <v>284</v>
      </c>
      <c r="E591" s="2">
        <f t="shared" si="118"/>
        <v>203990</v>
      </c>
      <c r="F591" s="2">
        <f t="shared" si="119"/>
        <v>202014</v>
      </c>
      <c r="G591" s="2">
        <f t="shared" si="120"/>
        <v>198234</v>
      </c>
      <c r="H591" s="2">
        <f t="shared" si="121"/>
        <v>192374</v>
      </c>
      <c r="I591" s="2">
        <f t="shared" si="122"/>
        <v>192374</v>
      </c>
      <c r="J591" s="3">
        <f t="shared" si="123"/>
        <v>206030</v>
      </c>
      <c r="K591" s="3">
        <f t="shared" si="124"/>
        <v>207386</v>
      </c>
      <c r="L591" s="3">
        <f t="shared" si="125"/>
        <v>207854</v>
      </c>
      <c r="M591" s="3">
        <f t="shared" si="126"/>
        <v>208334</v>
      </c>
      <c r="N591" s="3">
        <f t="shared" si="127"/>
        <v>209274</v>
      </c>
      <c r="O591" s="3">
        <f t="shared" si="128"/>
        <v>210990</v>
      </c>
      <c r="P591" s="3">
        <f t="shared" si="129"/>
        <v>214034</v>
      </c>
      <c r="Q591" s="3">
        <f t="shared" si="130"/>
        <v>219602</v>
      </c>
    </row>
    <row r="592" spans="2:17">
      <c r="B592">
        <v>585</v>
      </c>
      <c r="C592">
        <v>386</v>
      </c>
      <c r="D592">
        <v>285</v>
      </c>
      <c r="E592" s="2">
        <f t="shared" si="118"/>
        <v>204376</v>
      </c>
      <c r="F592" s="2">
        <f t="shared" si="119"/>
        <v>202400</v>
      </c>
      <c r="G592" s="2">
        <f t="shared" si="120"/>
        <v>198620</v>
      </c>
      <c r="H592" s="2">
        <f t="shared" si="121"/>
        <v>192760</v>
      </c>
      <c r="I592" s="2">
        <f t="shared" si="122"/>
        <v>192760</v>
      </c>
      <c r="J592" s="3">
        <f t="shared" si="123"/>
        <v>206416</v>
      </c>
      <c r="K592" s="3">
        <f t="shared" si="124"/>
        <v>207772</v>
      </c>
      <c r="L592" s="3">
        <f t="shared" si="125"/>
        <v>208240</v>
      </c>
      <c r="M592" s="3">
        <f t="shared" si="126"/>
        <v>208720</v>
      </c>
      <c r="N592" s="3">
        <f t="shared" si="127"/>
        <v>209660</v>
      </c>
      <c r="O592" s="3">
        <f t="shared" si="128"/>
        <v>211376</v>
      </c>
      <c r="P592" s="3">
        <f t="shared" si="129"/>
        <v>214420</v>
      </c>
      <c r="Q592" s="3">
        <f t="shared" si="130"/>
        <v>219988</v>
      </c>
    </row>
    <row r="593" spans="2:17">
      <c r="B593">
        <v>586</v>
      </c>
      <c r="C593">
        <v>386</v>
      </c>
      <c r="D593">
        <v>286</v>
      </c>
      <c r="E593" s="2">
        <f t="shared" si="118"/>
        <v>204762</v>
      </c>
      <c r="F593" s="2">
        <f t="shared" si="119"/>
        <v>202786</v>
      </c>
      <c r="G593" s="2">
        <f t="shared" si="120"/>
        <v>199006</v>
      </c>
      <c r="H593" s="2">
        <f t="shared" si="121"/>
        <v>193146</v>
      </c>
      <c r="I593" s="2">
        <f t="shared" si="122"/>
        <v>193146</v>
      </c>
      <c r="J593" s="3">
        <f t="shared" si="123"/>
        <v>206802</v>
      </c>
      <c r="K593" s="3">
        <f t="shared" si="124"/>
        <v>208158</v>
      </c>
      <c r="L593" s="3">
        <f t="shared" si="125"/>
        <v>208626</v>
      </c>
      <c r="M593" s="3">
        <f t="shared" si="126"/>
        <v>209106</v>
      </c>
      <c r="N593" s="3">
        <f t="shared" si="127"/>
        <v>210046</v>
      </c>
      <c r="O593" s="3">
        <f t="shared" si="128"/>
        <v>211762</v>
      </c>
      <c r="P593" s="3">
        <f t="shared" si="129"/>
        <v>214806</v>
      </c>
      <c r="Q593" s="3">
        <f t="shared" si="130"/>
        <v>220374</v>
      </c>
    </row>
    <row r="594" spans="2:17">
      <c r="B594">
        <v>587</v>
      </c>
      <c r="C594">
        <v>386</v>
      </c>
      <c r="D594">
        <v>287</v>
      </c>
      <c r="E594" s="2">
        <f t="shared" si="118"/>
        <v>205148</v>
      </c>
      <c r="F594" s="2">
        <f t="shared" si="119"/>
        <v>203172</v>
      </c>
      <c r="G594" s="2">
        <f t="shared" si="120"/>
        <v>199392</v>
      </c>
      <c r="H594" s="2">
        <f t="shared" si="121"/>
        <v>193532</v>
      </c>
      <c r="I594" s="2">
        <f t="shared" si="122"/>
        <v>193532</v>
      </c>
      <c r="J594" s="3">
        <f t="shared" si="123"/>
        <v>207188</v>
      </c>
      <c r="K594" s="3">
        <f t="shared" si="124"/>
        <v>208544</v>
      </c>
      <c r="L594" s="3">
        <f t="shared" si="125"/>
        <v>209012</v>
      </c>
      <c r="M594" s="3">
        <f t="shared" si="126"/>
        <v>209492</v>
      </c>
      <c r="N594" s="3">
        <f t="shared" si="127"/>
        <v>210432</v>
      </c>
      <c r="O594" s="3">
        <f t="shared" si="128"/>
        <v>212148</v>
      </c>
      <c r="P594" s="3">
        <f t="shared" si="129"/>
        <v>215192</v>
      </c>
      <c r="Q594" s="3">
        <f t="shared" si="130"/>
        <v>220760</v>
      </c>
    </row>
    <row r="595" spans="2:17">
      <c r="B595">
        <v>588</v>
      </c>
      <c r="C595">
        <v>386</v>
      </c>
      <c r="D595">
        <v>288</v>
      </c>
      <c r="E595" s="2">
        <f t="shared" si="118"/>
        <v>205534</v>
      </c>
      <c r="F595" s="2">
        <f t="shared" si="119"/>
        <v>203558</v>
      </c>
      <c r="G595" s="2">
        <f t="shared" si="120"/>
        <v>199778</v>
      </c>
      <c r="H595" s="2">
        <f t="shared" si="121"/>
        <v>193918</v>
      </c>
      <c r="I595" s="2">
        <f t="shared" si="122"/>
        <v>193918</v>
      </c>
      <c r="J595" s="3">
        <f t="shared" si="123"/>
        <v>207574</v>
      </c>
      <c r="K595" s="3">
        <f t="shared" si="124"/>
        <v>208930</v>
      </c>
      <c r="L595" s="3">
        <f t="shared" si="125"/>
        <v>209398</v>
      </c>
      <c r="M595" s="3">
        <f t="shared" si="126"/>
        <v>209878</v>
      </c>
      <c r="N595" s="3">
        <f t="shared" si="127"/>
        <v>210818</v>
      </c>
      <c r="O595" s="3">
        <f t="shared" si="128"/>
        <v>212534</v>
      </c>
      <c r="P595" s="3">
        <f t="shared" si="129"/>
        <v>215578</v>
      </c>
      <c r="Q595" s="3">
        <f t="shared" si="130"/>
        <v>221146</v>
      </c>
    </row>
    <row r="596" spans="2:17">
      <c r="B596">
        <v>589</v>
      </c>
      <c r="C596">
        <v>386</v>
      </c>
      <c r="D596">
        <v>289</v>
      </c>
      <c r="E596" s="2">
        <f t="shared" si="118"/>
        <v>205920</v>
      </c>
      <c r="F596" s="2">
        <f t="shared" si="119"/>
        <v>203944</v>
      </c>
      <c r="G596" s="2">
        <f t="shared" si="120"/>
        <v>200164</v>
      </c>
      <c r="H596" s="2">
        <f t="shared" si="121"/>
        <v>194304</v>
      </c>
      <c r="I596" s="2">
        <f t="shared" si="122"/>
        <v>194304</v>
      </c>
      <c r="J596" s="3">
        <f t="shared" si="123"/>
        <v>207960</v>
      </c>
      <c r="K596" s="3">
        <f t="shared" si="124"/>
        <v>209316</v>
      </c>
      <c r="L596" s="3">
        <f t="shared" si="125"/>
        <v>209784</v>
      </c>
      <c r="M596" s="3">
        <f t="shared" si="126"/>
        <v>210264</v>
      </c>
      <c r="N596" s="3">
        <f t="shared" si="127"/>
        <v>211204</v>
      </c>
      <c r="O596" s="3">
        <f t="shared" si="128"/>
        <v>212920</v>
      </c>
      <c r="P596" s="3">
        <f t="shared" si="129"/>
        <v>215964</v>
      </c>
      <c r="Q596" s="3">
        <f t="shared" si="130"/>
        <v>221532</v>
      </c>
    </row>
    <row r="597" spans="2:17">
      <c r="B597">
        <v>590</v>
      </c>
      <c r="C597">
        <v>386</v>
      </c>
      <c r="D597">
        <v>290</v>
      </c>
      <c r="E597" s="2">
        <f t="shared" si="118"/>
        <v>206306</v>
      </c>
      <c r="F597" s="2">
        <f t="shared" si="119"/>
        <v>204330</v>
      </c>
      <c r="G597" s="2">
        <f t="shared" si="120"/>
        <v>200550</v>
      </c>
      <c r="H597" s="2">
        <f t="shared" si="121"/>
        <v>194690</v>
      </c>
      <c r="I597" s="2">
        <f t="shared" si="122"/>
        <v>194690</v>
      </c>
      <c r="J597" s="3">
        <f t="shared" si="123"/>
        <v>208346</v>
      </c>
      <c r="K597" s="3">
        <f t="shared" si="124"/>
        <v>209702</v>
      </c>
      <c r="L597" s="3">
        <f t="shared" si="125"/>
        <v>210170</v>
      </c>
      <c r="M597" s="3">
        <f t="shared" si="126"/>
        <v>210650</v>
      </c>
      <c r="N597" s="3">
        <f t="shared" si="127"/>
        <v>211590</v>
      </c>
      <c r="O597" s="3">
        <f t="shared" si="128"/>
        <v>213306</v>
      </c>
      <c r="P597" s="3">
        <f t="shared" si="129"/>
        <v>216350</v>
      </c>
      <c r="Q597" s="3">
        <f t="shared" si="130"/>
        <v>221918</v>
      </c>
    </row>
    <row r="598" spans="2:17">
      <c r="B598">
        <v>591</v>
      </c>
      <c r="C598">
        <v>386</v>
      </c>
      <c r="D598">
        <v>291</v>
      </c>
      <c r="E598" s="2">
        <f t="shared" si="118"/>
        <v>206692</v>
      </c>
      <c r="F598" s="2">
        <f t="shared" si="119"/>
        <v>204716</v>
      </c>
      <c r="G598" s="2">
        <f t="shared" si="120"/>
        <v>200936</v>
      </c>
      <c r="H598" s="2">
        <f t="shared" si="121"/>
        <v>195076</v>
      </c>
      <c r="I598" s="2">
        <f t="shared" si="122"/>
        <v>195076</v>
      </c>
      <c r="J598" s="3">
        <f t="shared" si="123"/>
        <v>208732</v>
      </c>
      <c r="K598" s="3">
        <f t="shared" si="124"/>
        <v>210088</v>
      </c>
      <c r="L598" s="3">
        <f t="shared" si="125"/>
        <v>210556</v>
      </c>
      <c r="M598" s="3">
        <f t="shared" si="126"/>
        <v>211036</v>
      </c>
      <c r="N598" s="3">
        <f t="shared" si="127"/>
        <v>211976</v>
      </c>
      <c r="O598" s="3">
        <f t="shared" si="128"/>
        <v>213692</v>
      </c>
      <c r="P598" s="3">
        <f t="shared" si="129"/>
        <v>216736</v>
      </c>
      <c r="Q598" s="3">
        <f t="shared" si="130"/>
        <v>222304</v>
      </c>
    </row>
    <row r="599" spans="2:17">
      <c r="B599">
        <v>592</v>
      </c>
      <c r="C599">
        <v>386</v>
      </c>
      <c r="D599">
        <v>292</v>
      </c>
      <c r="E599" s="2">
        <f t="shared" si="118"/>
        <v>207078</v>
      </c>
      <c r="F599" s="2">
        <f t="shared" si="119"/>
        <v>205102</v>
      </c>
      <c r="G599" s="2">
        <f t="shared" si="120"/>
        <v>201322</v>
      </c>
      <c r="H599" s="2">
        <f t="shared" si="121"/>
        <v>195462</v>
      </c>
      <c r="I599" s="2">
        <f t="shared" si="122"/>
        <v>195462</v>
      </c>
      <c r="J599" s="3">
        <f t="shared" si="123"/>
        <v>209118</v>
      </c>
      <c r="K599" s="3">
        <f t="shared" si="124"/>
        <v>210474</v>
      </c>
      <c r="L599" s="3">
        <f t="shared" si="125"/>
        <v>210942</v>
      </c>
      <c r="M599" s="3">
        <f t="shared" si="126"/>
        <v>211422</v>
      </c>
      <c r="N599" s="3">
        <f t="shared" si="127"/>
        <v>212362</v>
      </c>
      <c r="O599" s="3">
        <f t="shared" si="128"/>
        <v>214078</v>
      </c>
      <c r="P599" s="3">
        <f t="shared" si="129"/>
        <v>217122</v>
      </c>
      <c r="Q599" s="3">
        <f t="shared" si="130"/>
        <v>222690</v>
      </c>
    </row>
    <row r="600" spans="2:17">
      <c r="B600">
        <v>593</v>
      </c>
      <c r="C600">
        <v>386</v>
      </c>
      <c r="D600">
        <v>293</v>
      </c>
      <c r="E600" s="2">
        <f t="shared" si="118"/>
        <v>207464</v>
      </c>
      <c r="F600" s="2">
        <f t="shared" si="119"/>
        <v>205488</v>
      </c>
      <c r="G600" s="2">
        <f t="shared" si="120"/>
        <v>201708</v>
      </c>
      <c r="H600" s="2">
        <f t="shared" si="121"/>
        <v>195848</v>
      </c>
      <c r="I600" s="2">
        <f t="shared" si="122"/>
        <v>195848</v>
      </c>
      <c r="J600" s="3">
        <f t="shared" si="123"/>
        <v>209504</v>
      </c>
      <c r="K600" s="3">
        <f t="shared" si="124"/>
        <v>210860</v>
      </c>
      <c r="L600" s="3">
        <f t="shared" si="125"/>
        <v>211328</v>
      </c>
      <c r="M600" s="3">
        <f t="shared" si="126"/>
        <v>211808</v>
      </c>
      <c r="N600" s="3">
        <f t="shared" si="127"/>
        <v>212748</v>
      </c>
      <c r="O600" s="3">
        <f t="shared" si="128"/>
        <v>214464</v>
      </c>
      <c r="P600" s="3">
        <f t="shared" si="129"/>
        <v>217508</v>
      </c>
      <c r="Q600" s="3">
        <f t="shared" si="130"/>
        <v>223076</v>
      </c>
    </row>
    <row r="601" spans="2:17">
      <c r="B601">
        <v>594</v>
      </c>
      <c r="C601">
        <v>386</v>
      </c>
      <c r="D601">
        <v>294</v>
      </c>
      <c r="E601" s="2">
        <f t="shared" si="118"/>
        <v>207850</v>
      </c>
      <c r="F601" s="2">
        <f t="shared" si="119"/>
        <v>205874</v>
      </c>
      <c r="G601" s="2">
        <f t="shared" si="120"/>
        <v>202094</v>
      </c>
      <c r="H601" s="2">
        <f t="shared" si="121"/>
        <v>196234</v>
      </c>
      <c r="I601" s="2">
        <f t="shared" si="122"/>
        <v>196234</v>
      </c>
      <c r="J601" s="3">
        <f t="shared" si="123"/>
        <v>209890</v>
      </c>
      <c r="K601" s="3">
        <f t="shared" si="124"/>
        <v>211246</v>
      </c>
      <c r="L601" s="3">
        <f t="shared" si="125"/>
        <v>211714</v>
      </c>
      <c r="M601" s="3">
        <f t="shared" si="126"/>
        <v>212194</v>
      </c>
      <c r="N601" s="3">
        <f t="shared" si="127"/>
        <v>213134</v>
      </c>
      <c r="O601" s="3">
        <f t="shared" si="128"/>
        <v>214850</v>
      </c>
      <c r="P601" s="3">
        <f t="shared" si="129"/>
        <v>217894</v>
      </c>
      <c r="Q601" s="3">
        <f t="shared" si="130"/>
        <v>223462</v>
      </c>
    </row>
    <row r="602" spans="2:17">
      <c r="B602">
        <v>595</v>
      </c>
      <c r="C602">
        <v>386</v>
      </c>
      <c r="D602">
        <v>295</v>
      </c>
      <c r="E602" s="2">
        <f t="shared" si="118"/>
        <v>208236</v>
      </c>
      <c r="F602" s="2">
        <f t="shared" si="119"/>
        <v>206260</v>
      </c>
      <c r="G602" s="2">
        <f t="shared" si="120"/>
        <v>202480</v>
      </c>
      <c r="H602" s="2">
        <f t="shared" si="121"/>
        <v>196620</v>
      </c>
      <c r="I602" s="2">
        <f t="shared" si="122"/>
        <v>196620</v>
      </c>
      <c r="J602" s="3">
        <f t="shared" si="123"/>
        <v>210276</v>
      </c>
      <c r="K602" s="3">
        <f t="shared" si="124"/>
        <v>211632</v>
      </c>
      <c r="L602" s="3">
        <f t="shared" si="125"/>
        <v>212100</v>
      </c>
      <c r="M602" s="3">
        <f t="shared" si="126"/>
        <v>212580</v>
      </c>
      <c r="N602" s="3">
        <f t="shared" si="127"/>
        <v>213520</v>
      </c>
      <c r="O602" s="3">
        <f t="shared" si="128"/>
        <v>215236</v>
      </c>
      <c r="P602" s="3">
        <f t="shared" si="129"/>
        <v>218280</v>
      </c>
      <c r="Q602" s="3">
        <f t="shared" si="130"/>
        <v>223848</v>
      </c>
    </row>
    <row r="603" spans="2:17">
      <c r="B603">
        <v>596</v>
      </c>
      <c r="C603">
        <v>386</v>
      </c>
      <c r="D603">
        <v>296</v>
      </c>
      <c r="E603" s="2">
        <f t="shared" si="118"/>
        <v>208622</v>
      </c>
      <c r="F603" s="2">
        <f t="shared" si="119"/>
        <v>206646</v>
      </c>
      <c r="G603" s="2">
        <f t="shared" si="120"/>
        <v>202866</v>
      </c>
      <c r="H603" s="2">
        <f t="shared" si="121"/>
        <v>197006</v>
      </c>
      <c r="I603" s="2">
        <f t="shared" si="122"/>
        <v>197006</v>
      </c>
      <c r="J603" s="3">
        <f t="shared" si="123"/>
        <v>210662</v>
      </c>
      <c r="K603" s="3">
        <f t="shared" si="124"/>
        <v>212018</v>
      </c>
      <c r="L603" s="3">
        <f t="shared" si="125"/>
        <v>212486</v>
      </c>
      <c r="M603" s="3">
        <f t="shared" si="126"/>
        <v>212966</v>
      </c>
      <c r="N603" s="3">
        <f t="shared" si="127"/>
        <v>213906</v>
      </c>
      <c r="O603" s="3">
        <f t="shared" si="128"/>
        <v>215622</v>
      </c>
      <c r="P603" s="3">
        <f t="shared" si="129"/>
        <v>218666</v>
      </c>
      <c r="Q603" s="3">
        <f t="shared" si="130"/>
        <v>224234</v>
      </c>
    </row>
    <row r="604" spans="2:17">
      <c r="B604">
        <v>597</v>
      </c>
      <c r="C604">
        <v>386</v>
      </c>
      <c r="D604">
        <v>297</v>
      </c>
      <c r="E604" s="2">
        <f t="shared" si="118"/>
        <v>209008</v>
      </c>
      <c r="F604" s="2">
        <f t="shared" si="119"/>
        <v>207032</v>
      </c>
      <c r="G604" s="2">
        <f t="shared" si="120"/>
        <v>203252</v>
      </c>
      <c r="H604" s="2">
        <f t="shared" si="121"/>
        <v>197392</v>
      </c>
      <c r="I604" s="2">
        <f t="shared" si="122"/>
        <v>197392</v>
      </c>
      <c r="J604" s="3">
        <f t="shared" si="123"/>
        <v>211048</v>
      </c>
      <c r="K604" s="3">
        <f t="shared" si="124"/>
        <v>212404</v>
      </c>
      <c r="L604" s="3">
        <f t="shared" si="125"/>
        <v>212872</v>
      </c>
      <c r="M604" s="3">
        <f t="shared" si="126"/>
        <v>213352</v>
      </c>
      <c r="N604" s="3">
        <f t="shared" si="127"/>
        <v>214292</v>
      </c>
      <c r="O604" s="3">
        <f t="shared" si="128"/>
        <v>216008</v>
      </c>
      <c r="P604" s="3">
        <f t="shared" si="129"/>
        <v>219052</v>
      </c>
      <c r="Q604" s="3">
        <f t="shared" si="130"/>
        <v>224620</v>
      </c>
    </row>
    <row r="605" spans="2:17">
      <c r="B605">
        <v>598</v>
      </c>
      <c r="C605">
        <v>386</v>
      </c>
      <c r="D605">
        <v>298</v>
      </c>
      <c r="E605" s="2">
        <f t="shared" si="118"/>
        <v>209394</v>
      </c>
      <c r="F605" s="2">
        <f t="shared" si="119"/>
        <v>207418</v>
      </c>
      <c r="G605" s="2">
        <f t="shared" si="120"/>
        <v>203638</v>
      </c>
      <c r="H605" s="2">
        <f t="shared" si="121"/>
        <v>197778</v>
      </c>
      <c r="I605" s="2">
        <f t="shared" si="122"/>
        <v>197778</v>
      </c>
      <c r="J605" s="3">
        <f t="shared" si="123"/>
        <v>211434</v>
      </c>
      <c r="K605" s="3">
        <f t="shared" si="124"/>
        <v>212790</v>
      </c>
      <c r="L605" s="3">
        <f t="shared" si="125"/>
        <v>213258</v>
      </c>
      <c r="M605" s="3">
        <f t="shared" si="126"/>
        <v>213738</v>
      </c>
      <c r="N605" s="3">
        <f t="shared" si="127"/>
        <v>214678</v>
      </c>
      <c r="O605" s="3">
        <f t="shared" si="128"/>
        <v>216394</v>
      </c>
      <c r="P605" s="3">
        <f t="shared" si="129"/>
        <v>219438</v>
      </c>
      <c r="Q605" s="3">
        <f t="shared" si="130"/>
        <v>225006</v>
      </c>
    </row>
    <row r="606" spans="2:17">
      <c r="B606">
        <v>599</v>
      </c>
      <c r="C606">
        <v>386</v>
      </c>
      <c r="D606">
        <v>299</v>
      </c>
      <c r="E606" s="2">
        <f t="shared" si="118"/>
        <v>209780</v>
      </c>
      <c r="F606" s="2">
        <f t="shared" si="119"/>
        <v>207804</v>
      </c>
      <c r="G606" s="2">
        <f t="shared" si="120"/>
        <v>204024</v>
      </c>
      <c r="H606" s="2">
        <f t="shared" si="121"/>
        <v>198164</v>
      </c>
      <c r="I606" s="2">
        <f t="shared" si="122"/>
        <v>198164</v>
      </c>
      <c r="J606" s="3">
        <f t="shared" si="123"/>
        <v>211820</v>
      </c>
      <c r="K606" s="3">
        <f t="shared" si="124"/>
        <v>213176</v>
      </c>
      <c r="L606" s="3">
        <f t="shared" si="125"/>
        <v>213644</v>
      </c>
      <c r="M606" s="3">
        <f t="shared" si="126"/>
        <v>214124</v>
      </c>
      <c r="N606" s="3">
        <f t="shared" si="127"/>
        <v>215064</v>
      </c>
      <c r="O606" s="3">
        <f t="shared" si="128"/>
        <v>216780</v>
      </c>
      <c r="P606" s="3">
        <f t="shared" si="129"/>
        <v>219824</v>
      </c>
      <c r="Q606" s="3">
        <f t="shared" si="130"/>
        <v>225392</v>
      </c>
    </row>
    <row r="607" spans="2:17">
      <c r="B607">
        <v>600</v>
      </c>
      <c r="C607">
        <v>386</v>
      </c>
      <c r="D607">
        <v>300</v>
      </c>
      <c r="E607" s="2">
        <f t="shared" si="118"/>
        <v>210166</v>
      </c>
      <c r="F607" s="2">
        <f t="shared" si="119"/>
        <v>208190</v>
      </c>
      <c r="G607" s="2">
        <f t="shared" si="120"/>
        <v>204410</v>
      </c>
      <c r="H607" s="2">
        <f t="shared" si="121"/>
        <v>198550</v>
      </c>
      <c r="I607" s="2">
        <f t="shared" si="122"/>
        <v>198550</v>
      </c>
      <c r="J607" s="3">
        <f t="shared" si="123"/>
        <v>212206</v>
      </c>
      <c r="K607" s="3">
        <f t="shared" si="124"/>
        <v>213562</v>
      </c>
      <c r="L607" s="3">
        <f t="shared" si="125"/>
        <v>214030</v>
      </c>
      <c r="M607" s="3">
        <f t="shared" si="126"/>
        <v>214510</v>
      </c>
      <c r="N607" s="3">
        <f t="shared" si="127"/>
        <v>215450</v>
      </c>
      <c r="O607" s="3">
        <f t="shared" si="128"/>
        <v>217166</v>
      </c>
      <c r="P607" s="3">
        <f t="shared" si="129"/>
        <v>220210</v>
      </c>
      <c r="Q607" s="3">
        <f t="shared" si="130"/>
        <v>225778</v>
      </c>
    </row>
    <row r="608" spans="2:17">
      <c r="B608">
        <v>601</v>
      </c>
      <c r="C608">
        <v>386</v>
      </c>
      <c r="D608">
        <v>301</v>
      </c>
      <c r="E608" s="2">
        <f t="shared" si="118"/>
        <v>210552</v>
      </c>
      <c r="F608" s="2">
        <f t="shared" si="119"/>
        <v>208576</v>
      </c>
      <c r="G608" s="2">
        <f t="shared" si="120"/>
        <v>204796</v>
      </c>
      <c r="H608" s="2">
        <f t="shared" si="121"/>
        <v>198936</v>
      </c>
      <c r="I608" s="2">
        <f t="shared" si="122"/>
        <v>198936</v>
      </c>
      <c r="J608" s="3">
        <f t="shared" si="123"/>
        <v>212592</v>
      </c>
      <c r="K608" s="3">
        <f t="shared" si="124"/>
        <v>213948</v>
      </c>
      <c r="L608" s="3">
        <f t="shared" si="125"/>
        <v>214416</v>
      </c>
      <c r="M608" s="3">
        <f t="shared" si="126"/>
        <v>214896</v>
      </c>
      <c r="N608" s="3">
        <f t="shared" si="127"/>
        <v>215836</v>
      </c>
      <c r="O608" s="3">
        <f t="shared" si="128"/>
        <v>217552</v>
      </c>
      <c r="P608" s="3">
        <f t="shared" si="129"/>
        <v>220596</v>
      </c>
      <c r="Q608" s="3">
        <f t="shared" si="130"/>
        <v>226164</v>
      </c>
    </row>
    <row r="609" spans="2:17">
      <c r="B609">
        <v>602</v>
      </c>
      <c r="C609">
        <v>386</v>
      </c>
      <c r="D609">
        <v>302</v>
      </c>
      <c r="E609" s="2">
        <f t="shared" si="118"/>
        <v>210938</v>
      </c>
      <c r="F609" s="2">
        <f t="shared" si="119"/>
        <v>208962</v>
      </c>
      <c r="G609" s="2">
        <f t="shared" si="120"/>
        <v>205182</v>
      </c>
      <c r="H609" s="2">
        <f t="shared" si="121"/>
        <v>199322</v>
      </c>
      <c r="I609" s="2">
        <f t="shared" si="122"/>
        <v>199322</v>
      </c>
      <c r="J609" s="3">
        <f t="shared" si="123"/>
        <v>212978</v>
      </c>
      <c r="K609" s="3">
        <f t="shared" si="124"/>
        <v>214334</v>
      </c>
      <c r="L609" s="3">
        <f t="shared" si="125"/>
        <v>214802</v>
      </c>
      <c r="M609" s="3">
        <f t="shared" si="126"/>
        <v>215282</v>
      </c>
      <c r="N609" s="3">
        <f t="shared" si="127"/>
        <v>216222</v>
      </c>
      <c r="O609" s="3">
        <f t="shared" si="128"/>
        <v>217938</v>
      </c>
      <c r="P609" s="3">
        <f t="shared" si="129"/>
        <v>220982</v>
      </c>
      <c r="Q609" s="3">
        <f t="shared" si="130"/>
        <v>226550</v>
      </c>
    </row>
    <row r="610" spans="2:17">
      <c r="B610">
        <v>603</v>
      </c>
      <c r="C610">
        <v>386</v>
      </c>
      <c r="D610">
        <v>303</v>
      </c>
      <c r="E610" s="2">
        <f t="shared" si="118"/>
        <v>211324</v>
      </c>
      <c r="F610" s="2">
        <f t="shared" si="119"/>
        <v>209348</v>
      </c>
      <c r="G610" s="2">
        <f t="shared" si="120"/>
        <v>205568</v>
      </c>
      <c r="H610" s="2">
        <f t="shared" si="121"/>
        <v>199708</v>
      </c>
      <c r="I610" s="2">
        <f t="shared" si="122"/>
        <v>199708</v>
      </c>
      <c r="J610" s="3">
        <f t="shared" si="123"/>
        <v>213364</v>
      </c>
      <c r="K610" s="3">
        <f t="shared" si="124"/>
        <v>214720</v>
      </c>
      <c r="L610" s="3">
        <f t="shared" si="125"/>
        <v>215188</v>
      </c>
      <c r="M610" s="3">
        <f t="shared" si="126"/>
        <v>215668</v>
      </c>
      <c r="N610" s="3">
        <f t="shared" si="127"/>
        <v>216608</v>
      </c>
      <c r="O610" s="3">
        <f t="shared" si="128"/>
        <v>218324</v>
      </c>
      <c r="P610" s="3">
        <f t="shared" si="129"/>
        <v>221368</v>
      </c>
      <c r="Q610" s="3">
        <f t="shared" si="130"/>
        <v>226936</v>
      </c>
    </row>
    <row r="611" spans="2:17">
      <c r="B611">
        <v>604</v>
      </c>
      <c r="C611">
        <v>386</v>
      </c>
      <c r="D611">
        <v>304</v>
      </c>
      <c r="E611" s="2">
        <f t="shared" si="118"/>
        <v>211710</v>
      </c>
      <c r="F611" s="2">
        <f t="shared" si="119"/>
        <v>209734</v>
      </c>
      <c r="G611" s="2">
        <f t="shared" si="120"/>
        <v>205954</v>
      </c>
      <c r="H611" s="2">
        <f t="shared" si="121"/>
        <v>200094</v>
      </c>
      <c r="I611" s="2">
        <f t="shared" si="122"/>
        <v>200094</v>
      </c>
      <c r="J611" s="3">
        <f t="shared" si="123"/>
        <v>213750</v>
      </c>
      <c r="K611" s="3">
        <f t="shared" si="124"/>
        <v>215106</v>
      </c>
      <c r="L611" s="3">
        <f t="shared" si="125"/>
        <v>215574</v>
      </c>
      <c r="M611" s="3">
        <f t="shared" si="126"/>
        <v>216054</v>
      </c>
      <c r="N611" s="3">
        <f t="shared" si="127"/>
        <v>216994</v>
      </c>
      <c r="O611" s="3">
        <f t="shared" si="128"/>
        <v>218710</v>
      </c>
      <c r="P611" s="3">
        <f t="shared" si="129"/>
        <v>221754</v>
      </c>
      <c r="Q611" s="3">
        <f t="shared" si="130"/>
        <v>227322</v>
      </c>
    </row>
    <row r="612" spans="2:17">
      <c r="B612">
        <v>605</v>
      </c>
      <c r="C612">
        <v>386</v>
      </c>
      <c r="D612">
        <v>305</v>
      </c>
      <c r="E612" s="2">
        <f t="shared" si="118"/>
        <v>212096</v>
      </c>
      <c r="F612" s="2">
        <f t="shared" si="119"/>
        <v>210120</v>
      </c>
      <c r="G612" s="2">
        <f t="shared" si="120"/>
        <v>206340</v>
      </c>
      <c r="H612" s="2">
        <f t="shared" si="121"/>
        <v>200480</v>
      </c>
      <c r="I612" s="2">
        <f t="shared" si="122"/>
        <v>200480</v>
      </c>
      <c r="J612" s="3">
        <f t="shared" si="123"/>
        <v>214136</v>
      </c>
      <c r="K612" s="3">
        <f t="shared" si="124"/>
        <v>215492</v>
      </c>
      <c r="L612" s="3">
        <f t="shared" si="125"/>
        <v>215960</v>
      </c>
      <c r="M612" s="3">
        <f t="shared" si="126"/>
        <v>216440</v>
      </c>
      <c r="N612" s="3">
        <f t="shared" si="127"/>
        <v>217380</v>
      </c>
      <c r="O612" s="3">
        <f t="shared" si="128"/>
        <v>219096</v>
      </c>
      <c r="P612" s="3">
        <f t="shared" si="129"/>
        <v>222140</v>
      </c>
      <c r="Q612" s="3">
        <f t="shared" si="130"/>
        <v>227708</v>
      </c>
    </row>
    <row r="613" spans="2:17">
      <c r="B613">
        <v>606</v>
      </c>
      <c r="C613">
        <v>386</v>
      </c>
      <c r="D613">
        <v>306</v>
      </c>
      <c r="E613" s="2">
        <f t="shared" si="118"/>
        <v>212482</v>
      </c>
      <c r="F613" s="2">
        <f t="shared" si="119"/>
        <v>210506</v>
      </c>
      <c r="G613" s="2">
        <f t="shared" si="120"/>
        <v>206726</v>
      </c>
      <c r="H613" s="2">
        <f t="shared" si="121"/>
        <v>200866</v>
      </c>
      <c r="I613" s="2">
        <f t="shared" si="122"/>
        <v>200866</v>
      </c>
      <c r="J613" s="3">
        <f t="shared" si="123"/>
        <v>214522</v>
      </c>
      <c r="K613" s="3">
        <f t="shared" si="124"/>
        <v>215878</v>
      </c>
      <c r="L613" s="3">
        <f t="shared" si="125"/>
        <v>216346</v>
      </c>
      <c r="M613" s="3">
        <f t="shared" si="126"/>
        <v>216826</v>
      </c>
      <c r="N613" s="3">
        <f t="shared" si="127"/>
        <v>217766</v>
      </c>
      <c r="O613" s="3">
        <f t="shared" si="128"/>
        <v>219482</v>
      </c>
      <c r="P613" s="3">
        <f t="shared" si="129"/>
        <v>222526</v>
      </c>
      <c r="Q613" s="3">
        <f t="shared" si="130"/>
        <v>228094</v>
      </c>
    </row>
    <row r="614" spans="2:17">
      <c r="B614">
        <v>607</v>
      </c>
      <c r="C614">
        <v>386</v>
      </c>
      <c r="D614">
        <v>307</v>
      </c>
      <c r="E614" s="2">
        <f t="shared" si="118"/>
        <v>212868</v>
      </c>
      <c r="F614" s="2">
        <f t="shared" si="119"/>
        <v>210892</v>
      </c>
      <c r="G614" s="2">
        <f t="shared" si="120"/>
        <v>207112</v>
      </c>
      <c r="H614" s="2">
        <f t="shared" si="121"/>
        <v>201252</v>
      </c>
      <c r="I614" s="2">
        <f t="shared" si="122"/>
        <v>201252</v>
      </c>
      <c r="J614" s="3">
        <f t="shared" si="123"/>
        <v>214908</v>
      </c>
      <c r="K614" s="3">
        <f t="shared" si="124"/>
        <v>216264</v>
      </c>
      <c r="L614" s="3">
        <f t="shared" si="125"/>
        <v>216732</v>
      </c>
      <c r="M614" s="3">
        <f t="shared" si="126"/>
        <v>217212</v>
      </c>
      <c r="N614" s="3">
        <f t="shared" si="127"/>
        <v>218152</v>
      </c>
      <c r="O614" s="3">
        <f t="shared" si="128"/>
        <v>219868</v>
      </c>
      <c r="P614" s="3">
        <f t="shared" si="129"/>
        <v>222912</v>
      </c>
      <c r="Q614" s="3">
        <f t="shared" si="130"/>
        <v>228480</v>
      </c>
    </row>
    <row r="615" spans="2:17">
      <c r="B615">
        <v>608</v>
      </c>
      <c r="C615">
        <v>386</v>
      </c>
      <c r="D615">
        <v>308</v>
      </c>
      <c r="E615" s="2">
        <f t="shared" si="118"/>
        <v>213254</v>
      </c>
      <c r="F615" s="2">
        <f t="shared" si="119"/>
        <v>211278</v>
      </c>
      <c r="G615" s="2">
        <f t="shared" si="120"/>
        <v>207498</v>
      </c>
      <c r="H615" s="2">
        <f t="shared" si="121"/>
        <v>201638</v>
      </c>
      <c r="I615" s="2">
        <f t="shared" si="122"/>
        <v>201638</v>
      </c>
      <c r="J615" s="3">
        <f t="shared" si="123"/>
        <v>215294</v>
      </c>
      <c r="K615" s="3">
        <f t="shared" si="124"/>
        <v>216650</v>
      </c>
      <c r="L615" s="3">
        <f t="shared" si="125"/>
        <v>217118</v>
      </c>
      <c r="M615" s="3">
        <f t="shared" si="126"/>
        <v>217598</v>
      </c>
      <c r="N615" s="3">
        <f t="shared" si="127"/>
        <v>218538</v>
      </c>
      <c r="O615" s="3">
        <f t="shared" si="128"/>
        <v>220254</v>
      </c>
      <c r="P615" s="3">
        <f t="shared" si="129"/>
        <v>223298</v>
      </c>
      <c r="Q615" s="3">
        <f t="shared" si="130"/>
        <v>228866</v>
      </c>
    </row>
    <row r="616" spans="2:17">
      <c r="B616">
        <v>609</v>
      </c>
      <c r="C616">
        <v>386</v>
      </c>
      <c r="D616">
        <v>309</v>
      </c>
      <c r="E616" s="2">
        <f t="shared" si="118"/>
        <v>213640</v>
      </c>
      <c r="F616" s="2">
        <f t="shared" si="119"/>
        <v>211664</v>
      </c>
      <c r="G616" s="2">
        <f t="shared" si="120"/>
        <v>207884</v>
      </c>
      <c r="H616" s="2">
        <f t="shared" si="121"/>
        <v>202024</v>
      </c>
      <c r="I616" s="2">
        <f t="shared" si="122"/>
        <v>202024</v>
      </c>
      <c r="J616" s="3">
        <f t="shared" si="123"/>
        <v>215680</v>
      </c>
      <c r="K616" s="3">
        <f t="shared" si="124"/>
        <v>217036</v>
      </c>
      <c r="L616" s="3">
        <f t="shared" si="125"/>
        <v>217504</v>
      </c>
      <c r="M616" s="3">
        <f t="shared" si="126"/>
        <v>217984</v>
      </c>
      <c r="N616" s="3">
        <f t="shared" si="127"/>
        <v>218924</v>
      </c>
      <c r="O616" s="3">
        <f t="shared" si="128"/>
        <v>220640</v>
      </c>
      <c r="P616" s="3">
        <f t="shared" si="129"/>
        <v>223684</v>
      </c>
      <c r="Q616" s="3">
        <f t="shared" si="130"/>
        <v>229252</v>
      </c>
    </row>
    <row r="617" spans="2:17">
      <c r="B617">
        <v>610</v>
      </c>
      <c r="C617">
        <v>386</v>
      </c>
      <c r="D617">
        <v>310</v>
      </c>
      <c r="E617" s="2">
        <f t="shared" si="118"/>
        <v>214026</v>
      </c>
      <c r="F617" s="2">
        <f t="shared" si="119"/>
        <v>212050</v>
      </c>
      <c r="G617" s="2">
        <f t="shared" si="120"/>
        <v>208270</v>
      </c>
      <c r="H617" s="2">
        <f t="shared" si="121"/>
        <v>202410</v>
      </c>
      <c r="I617" s="2">
        <f t="shared" si="122"/>
        <v>202410</v>
      </c>
      <c r="J617" s="3">
        <f t="shared" si="123"/>
        <v>216066</v>
      </c>
      <c r="K617" s="3">
        <f t="shared" si="124"/>
        <v>217422</v>
      </c>
      <c r="L617" s="3">
        <f t="shared" si="125"/>
        <v>217890</v>
      </c>
      <c r="M617" s="3">
        <f t="shared" si="126"/>
        <v>218370</v>
      </c>
      <c r="N617" s="3">
        <f t="shared" si="127"/>
        <v>219310</v>
      </c>
      <c r="O617" s="3">
        <f t="shared" si="128"/>
        <v>221026</v>
      </c>
      <c r="P617" s="3">
        <f t="shared" si="129"/>
        <v>224070</v>
      </c>
      <c r="Q617" s="3">
        <f t="shared" si="130"/>
        <v>229638</v>
      </c>
    </row>
    <row r="618" spans="2:17">
      <c r="B618">
        <v>611</v>
      </c>
      <c r="C618">
        <v>386</v>
      </c>
      <c r="D618">
        <v>311</v>
      </c>
      <c r="E618" s="2">
        <f t="shared" si="118"/>
        <v>214412</v>
      </c>
      <c r="F618" s="2">
        <f t="shared" si="119"/>
        <v>212436</v>
      </c>
      <c r="G618" s="2">
        <f t="shared" si="120"/>
        <v>208656</v>
      </c>
      <c r="H618" s="2">
        <f t="shared" si="121"/>
        <v>202796</v>
      </c>
      <c r="I618" s="2">
        <f t="shared" si="122"/>
        <v>202796</v>
      </c>
      <c r="J618" s="3">
        <f t="shared" si="123"/>
        <v>216452</v>
      </c>
      <c r="K618" s="3">
        <f t="shared" si="124"/>
        <v>217808</v>
      </c>
      <c r="L618" s="3">
        <f t="shared" si="125"/>
        <v>218276</v>
      </c>
      <c r="M618" s="3">
        <f t="shared" si="126"/>
        <v>218756</v>
      </c>
      <c r="N618" s="3">
        <f t="shared" si="127"/>
        <v>219696</v>
      </c>
      <c r="O618" s="3">
        <f t="shared" si="128"/>
        <v>221412</v>
      </c>
      <c r="P618" s="3">
        <f t="shared" si="129"/>
        <v>224456</v>
      </c>
      <c r="Q618" s="3">
        <f t="shared" si="130"/>
        <v>230024</v>
      </c>
    </row>
    <row r="619" spans="2:17">
      <c r="B619">
        <v>612</v>
      </c>
      <c r="C619">
        <v>386</v>
      </c>
      <c r="D619">
        <v>312</v>
      </c>
      <c r="E619" s="2">
        <f t="shared" si="118"/>
        <v>214798</v>
      </c>
      <c r="F619" s="2">
        <f t="shared" si="119"/>
        <v>212822</v>
      </c>
      <c r="G619" s="2">
        <f t="shared" si="120"/>
        <v>209042</v>
      </c>
      <c r="H619" s="2">
        <f t="shared" si="121"/>
        <v>203182</v>
      </c>
      <c r="I619" s="2">
        <f t="shared" si="122"/>
        <v>203182</v>
      </c>
      <c r="J619" s="3">
        <f t="shared" si="123"/>
        <v>216838</v>
      </c>
      <c r="K619" s="3">
        <f t="shared" si="124"/>
        <v>218194</v>
      </c>
      <c r="L619" s="3">
        <f t="shared" si="125"/>
        <v>218662</v>
      </c>
      <c r="M619" s="3">
        <f t="shared" si="126"/>
        <v>219142</v>
      </c>
      <c r="N619" s="3">
        <f t="shared" si="127"/>
        <v>220082</v>
      </c>
      <c r="O619" s="3">
        <f t="shared" si="128"/>
        <v>221798</v>
      </c>
      <c r="P619" s="3">
        <f t="shared" si="129"/>
        <v>224842</v>
      </c>
      <c r="Q619" s="3">
        <f t="shared" si="130"/>
        <v>230410</v>
      </c>
    </row>
    <row r="620" spans="2:17">
      <c r="B620">
        <v>613</v>
      </c>
      <c r="C620">
        <v>386</v>
      </c>
      <c r="D620">
        <v>313</v>
      </c>
      <c r="E620" s="2">
        <f t="shared" si="118"/>
        <v>215184</v>
      </c>
      <c r="F620" s="2">
        <f t="shared" si="119"/>
        <v>213208</v>
      </c>
      <c r="G620" s="2">
        <f t="shared" si="120"/>
        <v>209428</v>
      </c>
      <c r="H620" s="2">
        <f t="shared" si="121"/>
        <v>203568</v>
      </c>
      <c r="I620" s="2">
        <f t="shared" si="122"/>
        <v>203568</v>
      </c>
      <c r="J620" s="3">
        <f t="shared" si="123"/>
        <v>217224</v>
      </c>
      <c r="K620" s="3">
        <f t="shared" si="124"/>
        <v>218580</v>
      </c>
      <c r="L620" s="3">
        <f t="shared" si="125"/>
        <v>219048</v>
      </c>
      <c r="M620" s="3">
        <f t="shared" si="126"/>
        <v>219528</v>
      </c>
      <c r="N620" s="3">
        <f t="shared" si="127"/>
        <v>220468</v>
      </c>
      <c r="O620" s="3">
        <f t="shared" si="128"/>
        <v>222184</v>
      </c>
      <c r="P620" s="3">
        <f t="shared" si="129"/>
        <v>225228</v>
      </c>
      <c r="Q620" s="3">
        <f t="shared" si="130"/>
        <v>230796</v>
      </c>
    </row>
    <row r="621" spans="2:17">
      <c r="B621">
        <v>614</v>
      </c>
      <c r="C621">
        <v>386</v>
      </c>
      <c r="D621">
        <v>314</v>
      </c>
      <c r="E621" s="2">
        <f t="shared" si="118"/>
        <v>215570</v>
      </c>
      <c r="F621" s="2">
        <f t="shared" si="119"/>
        <v>213594</v>
      </c>
      <c r="G621" s="2">
        <f t="shared" si="120"/>
        <v>209814</v>
      </c>
      <c r="H621" s="2">
        <f t="shared" si="121"/>
        <v>203954</v>
      </c>
      <c r="I621" s="2">
        <f t="shared" si="122"/>
        <v>203954</v>
      </c>
      <c r="J621" s="3">
        <f t="shared" si="123"/>
        <v>217610</v>
      </c>
      <c r="K621" s="3">
        <f t="shared" si="124"/>
        <v>218966</v>
      </c>
      <c r="L621" s="3">
        <f t="shared" si="125"/>
        <v>219434</v>
      </c>
      <c r="M621" s="3">
        <f t="shared" si="126"/>
        <v>219914</v>
      </c>
      <c r="N621" s="3">
        <f t="shared" si="127"/>
        <v>220854</v>
      </c>
      <c r="O621" s="3">
        <f t="shared" si="128"/>
        <v>222570</v>
      </c>
      <c r="P621" s="3">
        <f t="shared" si="129"/>
        <v>225614</v>
      </c>
      <c r="Q621" s="3">
        <f t="shared" si="130"/>
        <v>231182</v>
      </c>
    </row>
    <row r="622" spans="2:17">
      <c r="B622">
        <v>615</v>
      </c>
      <c r="C622">
        <v>386</v>
      </c>
      <c r="D622">
        <v>315</v>
      </c>
      <c r="E622" s="2">
        <f t="shared" si="118"/>
        <v>215956</v>
      </c>
      <c r="F622" s="2">
        <f t="shared" si="119"/>
        <v>213980</v>
      </c>
      <c r="G622" s="2">
        <f t="shared" si="120"/>
        <v>210200</v>
      </c>
      <c r="H622" s="2">
        <f t="shared" si="121"/>
        <v>204340</v>
      </c>
      <c r="I622" s="2">
        <f t="shared" si="122"/>
        <v>204340</v>
      </c>
      <c r="J622" s="3">
        <f t="shared" si="123"/>
        <v>217996</v>
      </c>
      <c r="K622" s="3">
        <f t="shared" si="124"/>
        <v>219352</v>
      </c>
      <c r="L622" s="3">
        <f t="shared" si="125"/>
        <v>219820</v>
      </c>
      <c r="M622" s="3">
        <f t="shared" si="126"/>
        <v>220300</v>
      </c>
      <c r="N622" s="3">
        <f t="shared" si="127"/>
        <v>221240</v>
      </c>
      <c r="O622" s="3">
        <f t="shared" si="128"/>
        <v>222956</v>
      </c>
      <c r="P622" s="3">
        <f t="shared" si="129"/>
        <v>226000</v>
      </c>
      <c r="Q622" s="3">
        <f t="shared" si="130"/>
        <v>231568</v>
      </c>
    </row>
    <row r="623" spans="2:17">
      <c r="B623">
        <v>616</v>
      </c>
      <c r="C623">
        <v>386</v>
      </c>
      <c r="D623">
        <v>316</v>
      </c>
      <c r="E623" s="2">
        <f t="shared" si="118"/>
        <v>216342</v>
      </c>
      <c r="F623" s="2">
        <f t="shared" si="119"/>
        <v>214366</v>
      </c>
      <c r="G623" s="2">
        <f t="shared" si="120"/>
        <v>210586</v>
      </c>
      <c r="H623" s="2">
        <f t="shared" si="121"/>
        <v>204726</v>
      </c>
      <c r="I623" s="2">
        <f t="shared" si="122"/>
        <v>204726</v>
      </c>
      <c r="J623" s="3">
        <f t="shared" si="123"/>
        <v>218382</v>
      </c>
      <c r="K623" s="3">
        <f t="shared" si="124"/>
        <v>219738</v>
      </c>
      <c r="L623" s="3">
        <f t="shared" si="125"/>
        <v>220206</v>
      </c>
      <c r="M623" s="3">
        <f t="shared" si="126"/>
        <v>220686</v>
      </c>
      <c r="N623" s="3">
        <f t="shared" si="127"/>
        <v>221626</v>
      </c>
      <c r="O623" s="3">
        <f t="shared" si="128"/>
        <v>223342</v>
      </c>
      <c r="P623" s="3">
        <f t="shared" si="129"/>
        <v>226386</v>
      </c>
      <c r="Q623" s="3">
        <f t="shared" si="130"/>
        <v>231954</v>
      </c>
    </row>
    <row r="624" spans="2:17">
      <c r="B624">
        <v>617</v>
      </c>
      <c r="C624">
        <v>386</v>
      </c>
      <c r="D624">
        <v>317</v>
      </c>
      <c r="E624" s="2">
        <f t="shared" si="118"/>
        <v>216728</v>
      </c>
      <c r="F624" s="2">
        <f t="shared" si="119"/>
        <v>214752</v>
      </c>
      <c r="G624" s="2">
        <f t="shared" si="120"/>
        <v>210972</v>
      </c>
      <c r="H624" s="2">
        <f t="shared" si="121"/>
        <v>205112</v>
      </c>
      <c r="I624" s="2">
        <f t="shared" si="122"/>
        <v>205112</v>
      </c>
      <c r="J624" s="3">
        <f t="shared" si="123"/>
        <v>218768</v>
      </c>
      <c r="K624" s="3">
        <f t="shared" si="124"/>
        <v>220124</v>
      </c>
      <c r="L624" s="3">
        <f t="shared" si="125"/>
        <v>220592</v>
      </c>
      <c r="M624" s="3">
        <f t="shared" si="126"/>
        <v>221072</v>
      </c>
      <c r="N624" s="3">
        <f t="shared" si="127"/>
        <v>222012</v>
      </c>
      <c r="O624" s="3">
        <f t="shared" si="128"/>
        <v>223728</v>
      </c>
      <c r="P624" s="3">
        <f t="shared" si="129"/>
        <v>226772</v>
      </c>
      <c r="Q624" s="3">
        <f t="shared" si="130"/>
        <v>232340</v>
      </c>
    </row>
    <row r="625" spans="2:17">
      <c r="B625">
        <v>618</v>
      </c>
      <c r="C625">
        <v>386</v>
      </c>
      <c r="D625">
        <v>318</v>
      </c>
      <c r="E625" s="2">
        <f t="shared" si="118"/>
        <v>217114</v>
      </c>
      <c r="F625" s="2">
        <f t="shared" si="119"/>
        <v>215138</v>
      </c>
      <c r="G625" s="2">
        <f t="shared" si="120"/>
        <v>211358</v>
      </c>
      <c r="H625" s="2">
        <f t="shared" si="121"/>
        <v>205498</v>
      </c>
      <c r="I625" s="2">
        <f t="shared" si="122"/>
        <v>205498</v>
      </c>
      <c r="J625" s="3">
        <f t="shared" si="123"/>
        <v>219154</v>
      </c>
      <c r="K625" s="3">
        <f t="shared" si="124"/>
        <v>220510</v>
      </c>
      <c r="L625" s="3">
        <f t="shared" si="125"/>
        <v>220978</v>
      </c>
      <c r="M625" s="3">
        <f t="shared" si="126"/>
        <v>221458</v>
      </c>
      <c r="N625" s="3">
        <f t="shared" si="127"/>
        <v>222398</v>
      </c>
      <c r="O625" s="3">
        <f t="shared" si="128"/>
        <v>224114</v>
      </c>
      <c r="P625" s="3">
        <f t="shared" si="129"/>
        <v>227158</v>
      </c>
      <c r="Q625" s="3">
        <f t="shared" si="130"/>
        <v>232726</v>
      </c>
    </row>
    <row r="626" spans="2:17">
      <c r="B626">
        <v>619</v>
      </c>
      <c r="C626">
        <v>386</v>
      </c>
      <c r="D626">
        <v>319</v>
      </c>
      <c r="E626" s="2">
        <f t="shared" si="118"/>
        <v>217500</v>
      </c>
      <c r="F626" s="2">
        <f t="shared" si="119"/>
        <v>215524</v>
      </c>
      <c r="G626" s="2">
        <f t="shared" si="120"/>
        <v>211744</v>
      </c>
      <c r="H626" s="2">
        <f t="shared" si="121"/>
        <v>205884</v>
      </c>
      <c r="I626" s="2">
        <f t="shared" si="122"/>
        <v>205884</v>
      </c>
      <c r="J626" s="3">
        <f t="shared" si="123"/>
        <v>219540</v>
      </c>
      <c r="K626" s="3">
        <f t="shared" si="124"/>
        <v>220896</v>
      </c>
      <c r="L626" s="3">
        <f t="shared" si="125"/>
        <v>221364</v>
      </c>
      <c r="M626" s="3">
        <f t="shared" si="126"/>
        <v>221844</v>
      </c>
      <c r="N626" s="3">
        <f t="shared" si="127"/>
        <v>222784</v>
      </c>
      <c r="O626" s="3">
        <f t="shared" si="128"/>
        <v>224500</v>
      </c>
      <c r="P626" s="3">
        <f t="shared" si="129"/>
        <v>227544</v>
      </c>
      <c r="Q626" s="3">
        <f t="shared" si="130"/>
        <v>233112</v>
      </c>
    </row>
    <row r="627" spans="2:17">
      <c r="B627">
        <v>620</v>
      </c>
      <c r="C627">
        <v>386</v>
      </c>
      <c r="D627">
        <v>320</v>
      </c>
      <c r="E627" s="2">
        <f t="shared" si="118"/>
        <v>217886</v>
      </c>
      <c r="F627" s="2">
        <f t="shared" si="119"/>
        <v>215910</v>
      </c>
      <c r="G627" s="2">
        <f t="shared" si="120"/>
        <v>212130</v>
      </c>
      <c r="H627" s="2">
        <f t="shared" si="121"/>
        <v>206270</v>
      </c>
      <c r="I627" s="2">
        <f t="shared" si="122"/>
        <v>206270</v>
      </c>
      <c r="J627" s="3">
        <f t="shared" si="123"/>
        <v>219926</v>
      </c>
      <c r="K627" s="3">
        <f t="shared" si="124"/>
        <v>221282</v>
      </c>
      <c r="L627" s="3">
        <f t="shared" si="125"/>
        <v>221750</v>
      </c>
      <c r="M627" s="3">
        <f t="shared" si="126"/>
        <v>222230</v>
      </c>
      <c r="N627" s="3">
        <f t="shared" si="127"/>
        <v>223170</v>
      </c>
      <c r="O627" s="3">
        <f t="shared" si="128"/>
        <v>224886</v>
      </c>
      <c r="P627" s="3">
        <f t="shared" si="129"/>
        <v>227930</v>
      </c>
      <c r="Q627" s="3">
        <f t="shared" si="130"/>
        <v>233498</v>
      </c>
    </row>
    <row r="628" spans="2:17">
      <c r="B628">
        <v>621</v>
      </c>
      <c r="C628">
        <v>386</v>
      </c>
      <c r="D628">
        <v>321</v>
      </c>
      <c r="E628" s="2">
        <f t="shared" si="118"/>
        <v>218272</v>
      </c>
      <c r="F628" s="2">
        <f t="shared" si="119"/>
        <v>216296</v>
      </c>
      <c r="G628" s="2">
        <f t="shared" si="120"/>
        <v>212516</v>
      </c>
      <c r="H628" s="2">
        <f t="shared" si="121"/>
        <v>206656</v>
      </c>
      <c r="I628" s="2">
        <f t="shared" si="122"/>
        <v>206656</v>
      </c>
      <c r="J628" s="3">
        <f t="shared" si="123"/>
        <v>220312</v>
      </c>
      <c r="K628" s="3">
        <f t="shared" si="124"/>
        <v>221668</v>
      </c>
      <c r="L628" s="3">
        <f t="shared" si="125"/>
        <v>222136</v>
      </c>
      <c r="M628" s="3">
        <f t="shared" si="126"/>
        <v>222616</v>
      </c>
      <c r="N628" s="3">
        <f t="shared" si="127"/>
        <v>223556</v>
      </c>
      <c r="O628" s="3">
        <f t="shared" si="128"/>
        <v>225272</v>
      </c>
      <c r="P628" s="3">
        <f t="shared" si="129"/>
        <v>228316</v>
      </c>
      <c r="Q628" s="3">
        <f t="shared" si="130"/>
        <v>233884</v>
      </c>
    </row>
    <row r="629" spans="2:17">
      <c r="B629">
        <v>622</v>
      </c>
      <c r="C629">
        <v>386</v>
      </c>
      <c r="D629">
        <v>322</v>
      </c>
      <c r="E629" s="2">
        <f t="shared" ref="E629:E692" si="131">$E$307+(C629*D629)</f>
        <v>218658</v>
      </c>
      <c r="F629" s="2">
        <f t="shared" ref="F629:F692" si="132">$F$307+(C629*D629)</f>
        <v>216682</v>
      </c>
      <c r="G629" s="2">
        <f t="shared" ref="G629:G692" si="133">$G$307+(C629*D629)</f>
        <v>212902</v>
      </c>
      <c r="H629" s="2">
        <f t="shared" ref="H629:H692" si="134">$H$307+(C629*D629)</f>
        <v>207042</v>
      </c>
      <c r="I629" s="2">
        <f t="shared" ref="I629:I692" si="135">$I$307+(C629*D629)</f>
        <v>207042</v>
      </c>
      <c r="J629" s="3">
        <f t="shared" si="123"/>
        <v>220698</v>
      </c>
      <c r="K629" s="3">
        <f t="shared" si="124"/>
        <v>222054</v>
      </c>
      <c r="L629" s="3">
        <f t="shared" si="125"/>
        <v>222522</v>
      </c>
      <c r="M629" s="3">
        <f t="shared" si="126"/>
        <v>223002</v>
      </c>
      <c r="N629" s="3">
        <f t="shared" si="127"/>
        <v>223942</v>
      </c>
      <c r="O629" s="3">
        <f t="shared" si="128"/>
        <v>225658</v>
      </c>
      <c r="P629" s="3">
        <f t="shared" si="129"/>
        <v>228702</v>
      </c>
      <c r="Q629" s="3">
        <f t="shared" si="130"/>
        <v>234270</v>
      </c>
    </row>
    <row r="630" spans="2:17">
      <c r="B630">
        <v>623</v>
      </c>
      <c r="C630">
        <v>386</v>
      </c>
      <c r="D630">
        <v>323</v>
      </c>
      <c r="E630" s="2">
        <f t="shared" si="131"/>
        <v>219044</v>
      </c>
      <c r="F630" s="2">
        <f t="shared" si="132"/>
        <v>217068</v>
      </c>
      <c r="G630" s="2">
        <f t="shared" si="133"/>
        <v>213288</v>
      </c>
      <c r="H630" s="2">
        <f t="shared" si="134"/>
        <v>207428</v>
      </c>
      <c r="I630" s="2">
        <f t="shared" si="135"/>
        <v>207428</v>
      </c>
      <c r="J630" s="3">
        <f t="shared" si="123"/>
        <v>221084</v>
      </c>
      <c r="K630" s="3">
        <f t="shared" si="124"/>
        <v>222440</v>
      </c>
      <c r="L630" s="3">
        <f t="shared" si="125"/>
        <v>222908</v>
      </c>
      <c r="M630" s="3">
        <f t="shared" si="126"/>
        <v>223388</v>
      </c>
      <c r="N630" s="3">
        <f t="shared" si="127"/>
        <v>224328</v>
      </c>
      <c r="O630" s="3">
        <f t="shared" si="128"/>
        <v>226044</v>
      </c>
      <c r="P630" s="3">
        <f t="shared" si="129"/>
        <v>229088</v>
      </c>
      <c r="Q630" s="3">
        <f t="shared" si="130"/>
        <v>234656</v>
      </c>
    </row>
    <row r="631" spans="2:17">
      <c r="B631">
        <v>624</v>
      </c>
      <c r="C631">
        <v>386</v>
      </c>
      <c r="D631">
        <v>324</v>
      </c>
      <c r="E631" s="2">
        <f t="shared" si="131"/>
        <v>219430</v>
      </c>
      <c r="F631" s="2">
        <f t="shared" si="132"/>
        <v>217454</v>
      </c>
      <c r="G631" s="2">
        <f t="shared" si="133"/>
        <v>213674</v>
      </c>
      <c r="H631" s="2">
        <f t="shared" si="134"/>
        <v>207814</v>
      </c>
      <c r="I631" s="2">
        <f t="shared" si="135"/>
        <v>207814</v>
      </c>
      <c r="J631" s="3">
        <f t="shared" si="123"/>
        <v>221470</v>
      </c>
      <c r="K631" s="3">
        <f t="shared" si="124"/>
        <v>222826</v>
      </c>
      <c r="L631" s="3">
        <f t="shared" si="125"/>
        <v>223294</v>
      </c>
      <c r="M631" s="3">
        <f t="shared" si="126"/>
        <v>223774</v>
      </c>
      <c r="N631" s="3">
        <f t="shared" si="127"/>
        <v>224714</v>
      </c>
      <c r="O631" s="3">
        <f t="shared" si="128"/>
        <v>226430</v>
      </c>
      <c r="P631" s="3">
        <f t="shared" si="129"/>
        <v>229474</v>
      </c>
      <c r="Q631" s="3">
        <f t="shared" si="130"/>
        <v>235042</v>
      </c>
    </row>
    <row r="632" spans="2:17">
      <c r="B632">
        <v>625</v>
      </c>
      <c r="C632">
        <v>386</v>
      </c>
      <c r="D632">
        <v>325</v>
      </c>
      <c r="E632" s="2">
        <f t="shared" si="131"/>
        <v>219816</v>
      </c>
      <c r="F632" s="2">
        <f t="shared" si="132"/>
        <v>217840</v>
      </c>
      <c r="G632" s="2">
        <f t="shared" si="133"/>
        <v>214060</v>
      </c>
      <c r="H632" s="2">
        <f t="shared" si="134"/>
        <v>208200</v>
      </c>
      <c r="I632" s="2">
        <f t="shared" si="135"/>
        <v>208200</v>
      </c>
      <c r="J632" s="3">
        <f t="shared" si="123"/>
        <v>221856</v>
      </c>
      <c r="K632" s="3">
        <f t="shared" si="124"/>
        <v>223212</v>
      </c>
      <c r="L632" s="3">
        <f t="shared" si="125"/>
        <v>223680</v>
      </c>
      <c r="M632" s="3">
        <f t="shared" si="126"/>
        <v>224160</v>
      </c>
      <c r="N632" s="3">
        <f t="shared" si="127"/>
        <v>225100</v>
      </c>
      <c r="O632" s="3">
        <f t="shared" si="128"/>
        <v>226816</v>
      </c>
      <c r="P632" s="3">
        <f t="shared" si="129"/>
        <v>229860</v>
      </c>
      <c r="Q632" s="3">
        <f t="shared" si="130"/>
        <v>235428</v>
      </c>
    </row>
    <row r="633" spans="2:17">
      <c r="B633">
        <v>626</v>
      </c>
      <c r="C633">
        <v>386</v>
      </c>
      <c r="D633">
        <v>326</v>
      </c>
      <c r="E633" s="2">
        <f t="shared" si="131"/>
        <v>220202</v>
      </c>
      <c r="F633" s="2">
        <f t="shared" si="132"/>
        <v>218226</v>
      </c>
      <c r="G633" s="2">
        <f t="shared" si="133"/>
        <v>214446</v>
      </c>
      <c r="H633" s="2">
        <f t="shared" si="134"/>
        <v>208586</v>
      </c>
      <c r="I633" s="2">
        <f t="shared" si="135"/>
        <v>208586</v>
      </c>
      <c r="J633" s="3">
        <f t="shared" si="123"/>
        <v>222242</v>
      </c>
      <c r="K633" s="3">
        <f t="shared" si="124"/>
        <v>223598</v>
      </c>
      <c r="L633" s="3">
        <f t="shared" si="125"/>
        <v>224066</v>
      </c>
      <c r="M633" s="3">
        <f t="shared" si="126"/>
        <v>224546</v>
      </c>
      <c r="N633" s="3">
        <f t="shared" si="127"/>
        <v>225486</v>
      </c>
      <c r="O633" s="3">
        <f t="shared" si="128"/>
        <v>227202</v>
      </c>
      <c r="P633" s="3">
        <f t="shared" si="129"/>
        <v>230246</v>
      </c>
      <c r="Q633" s="3">
        <f t="shared" si="130"/>
        <v>235814</v>
      </c>
    </row>
    <row r="634" spans="2:17">
      <c r="B634">
        <v>627</v>
      </c>
      <c r="C634">
        <v>386</v>
      </c>
      <c r="D634">
        <v>327</v>
      </c>
      <c r="E634" s="2">
        <f t="shared" si="131"/>
        <v>220588</v>
      </c>
      <c r="F634" s="2">
        <f t="shared" si="132"/>
        <v>218612</v>
      </c>
      <c r="G634" s="2">
        <f t="shared" si="133"/>
        <v>214832</v>
      </c>
      <c r="H634" s="2">
        <f t="shared" si="134"/>
        <v>208972</v>
      </c>
      <c r="I634" s="2">
        <f t="shared" si="135"/>
        <v>208972</v>
      </c>
      <c r="J634" s="3">
        <f t="shared" si="123"/>
        <v>222628</v>
      </c>
      <c r="K634" s="3">
        <f t="shared" si="124"/>
        <v>223984</v>
      </c>
      <c r="L634" s="3">
        <f t="shared" si="125"/>
        <v>224452</v>
      </c>
      <c r="M634" s="3">
        <f t="shared" si="126"/>
        <v>224932</v>
      </c>
      <c r="N634" s="3">
        <f t="shared" si="127"/>
        <v>225872</v>
      </c>
      <c r="O634" s="3">
        <f t="shared" si="128"/>
        <v>227588</v>
      </c>
      <c r="P634" s="3">
        <f t="shared" si="129"/>
        <v>230632</v>
      </c>
      <c r="Q634" s="3">
        <f t="shared" si="130"/>
        <v>236200</v>
      </c>
    </row>
    <row r="635" spans="2:17">
      <c r="B635">
        <v>628</v>
      </c>
      <c r="C635">
        <v>386</v>
      </c>
      <c r="D635">
        <v>328</v>
      </c>
      <c r="E635" s="2">
        <f t="shared" si="131"/>
        <v>220974</v>
      </c>
      <c r="F635" s="2">
        <f t="shared" si="132"/>
        <v>218998</v>
      </c>
      <c r="G635" s="2">
        <f t="shared" si="133"/>
        <v>215218</v>
      </c>
      <c r="H635" s="2">
        <f t="shared" si="134"/>
        <v>209358</v>
      </c>
      <c r="I635" s="2">
        <f t="shared" si="135"/>
        <v>209358</v>
      </c>
      <c r="J635" s="3">
        <f t="shared" si="123"/>
        <v>223014</v>
      </c>
      <c r="K635" s="3">
        <f t="shared" si="124"/>
        <v>224370</v>
      </c>
      <c r="L635" s="3">
        <f t="shared" si="125"/>
        <v>224838</v>
      </c>
      <c r="M635" s="3">
        <f t="shared" si="126"/>
        <v>225318</v>
      </c>
      <c r="N635" s="3">
        <f t="shared" si="127"/>
        <v>226258</v>
      </c>
      <c r="O635" s="3">
        <f t="shared" si="128"/>
        <v>227974</v>
      </c>
      <c r="P635" s="3">
        <f t="shared" si="129"/>
        <v>231018</v>
      </c>
      <c r="Q635" s="3">
        <f t="shared" si="130"/>
        <v>236586</v>
      </c>
    </row>
    <row r="636" spans="2:17">
      <c r="B636">
        <v>629</v>
      </c>
      <c r="C636">
        <v>386</v>
      </c>
      <c r="D636">
        <v>329</v>
      </c>
      <c r="E636" s="2">
        <f t="shared" si="131"/>
        <v>221360</v>
      </c>
      <c r="F636" s="2">
        <f t="shared" si="132"/>
        <v>219384</v>
      </c>
      <c r="G636" s="2">
        <f t="shared" si="133"/>
        <v>215604</v>
      </c>
      <c r="H636" s="2">
        <f t="shared" si="134"/>
        <v>209744</v>
      </c>
      <c r="I636" s="2">
        <f t="shared" si="135"/>
        <v>209744</v>
      </c>
      <c r="J636" s="3">
        <f t="shared" si="123"/>
        <v>223400</v>
      </c>
      <c r="K636" s="3">
        <f t="shared" si="124"/>
        <v>224756</v>
      </c>
      <c r="L636" s="3">
        <f t="shared" si="125"/>
        <v>225224</v>
      </c>
      <c r="M636" s="3">
        <f t="shared" si="126"/>
        <v>225704</v>
      </c>
      <c r="N636" s="3">
        <f t="shared" si="127"/>
        <v>226644</v>
      </c>
      <c r="O636" s="3">
        <f t="shared" si="128"/>
        <v>228360</v>
      </c>
      <c r="P636" s="3">
        <f t="shared" si="129"/>
        <v>231404</v>
      </c>
      <c r="Q636" s="3">
        <f t="shared" si="130"/>
        <v>236972</v>
      </c>
    </row>
    <row r="637" spans="2:17">
      <c r="B637">
        <v>630</v>
      </c>
      <c r="C637">
        <v>386</v>
      </c>
      <c r="D637">
        <v>330</v>
      </c>
      <c r="E637" s="2">
        <f t="shared" si="131"/>
        <v>221746</v>
      </c>
      <c r="F637" s="2">
        <f t="shared" si="132"/>
        <v>219770</v>
      </c>
      <c r="G637" s="2">
        <f t="shared" si="133"/>
        <v>215990</v>
      </c>
      <c r="H637" s="2">
        <f t="shared" si="134"/>
        <v>210130</v>
      </c>
      <c r="I637" s="2">
        <f t="shared" si="135"/>
        <v>210130</v>
      </c>
      <c r="J637" s="3">
        <f t="shared" si="123"/>
        <v>223786</v>
      </c>
      <c r="K637" s="3">
        <f t="shared" si="124"/>
        <v>225142</v>
      </c>
      <c r="L637" s="3">
        <f t="shared" si="125"/>
        <v>225610</v>
      </c>
      <c r="M637" s="3">
        <f t="shared" si="126"/>
        <v>226090</v>
      </c>
      <c r="N637" s="3">
        <f t="shared" si="127"/>
        <v>227030</v>
      </c>
      <c r="O637" s="3">
        <f t="shared" si="128"/>
        <v>228746</v>
      </c>
      <c r="P637" s="3">
        <f t="shared" si="129"/>
        <v>231790</v>
      </c>
      <c r="Q637" s="3">
        <f t="shared" si="130"/>
        <v>237358</v>
      </c>
    </row>
    <row r="638" spans="2:17">
      <c r="B638">
        <v>631</v>
      </c>
      <c r="C638">
        <v>386</v>
      </c>
      <c r="D638">
        <v>331</v>
      </c>
      <c r="E638" s="2">
        <f t="shared" si="131"/>
        <v>222132</v>
      </c>
      <c r="F638" s="2">
        <f t="shared" si="132"/>
        <v>220156</v>
      </c>
      <c r="G638" s="2">
        <f t="shared" si="133"/>
        <v>216376</v>
      </c>
      <c r="H638" s="2">
        <f t="shared" si="134"/>
        <v>210516</v>
      </c>
      <c r="I638" s="2">
        <f t="shared" si="135"/>
        <v>210516</v>
      </c>
      <c r="J638" s="3">
        <f t="shared" si="123"/>
        <v>224172</v>
      </c>
      <c r="K638" s="3">
        <f t="shared" si="124"/>
        <v>225528</v>
      </c>
      <c r="L638" s="3">
        <f t="shared" si="125"/>
        <v>225996</v>
      </c>
      <c r="M638" s="3">
        <f t="shared" si="126"/>
        <v>226476</v>
      </c>
      <c r="N638" s="3">
        <f t="shared" si="127"/>
        <v>227416</v>
      </c>
      <c r="O638" s="3">
        <f t="shared" si="128"/>
        <v>229132</v>
      </c>
      <c r="P638" s="3">
        <f t="shared" si="129"/>
        <v>232176</v>
      </c>
      <c r="Q638" s="3">
        <f t="shared" si="130"/>
        <v>237744</v>
      </c>
    </row>
    <row r="639" spans="2:17">
      <c r="B639">
        <v>632</v>
      </c>
      <c r="C639">
        <v>386</v>
      </c>
      <c r="D639">
        <v>332</v>
      </c>
      <c r="E639" s="2">
        <f t="shared" si="131"/>
        <v>222518</v>
      </c>
      <c r="F639" s="2">
        <f t="shared" si="132"/>
        <v>220542</v>
      </c>
      <c r="G639" s="2">
        <f t="shared" si="133"/>
        <v>216762</v>
      </c>
      <c r="H639" s="2">
        <f t="shared" si="134"/>
        <v>210902</v>
      </c>
      <c r="I639" s="2">
        <f t="shared" si="135"/>
        <v>210902</v>
      </c>
      <c r="J639" s="3">
        <f t="shared" si="123"/>
        <v>224558</v>
      </c>
      <c r="K639" s="3">
        <f t="shared" si="124"/>
        <v>225914</v>
      </c>
      <c r="L639" s="3">
        <f t="shared" si="125"/>
        <v>226382</v>
      </c>
      <c r="M639" s="3">
        <f t="shared" si="126"/>
        <v>226862</v>
      </c>
      <c r="N639" s="3">
        <f t="shared" si="127"/>
        <v>227802</v>
      </c>
      <c r="O639" s="3">
        <f t="shared" si="128"/>
        <v>229518</v>
      </c>
      <c r="P639" s="3">
        <f t="shared" si="129"/>
        <v>232562</v>
      </c>
      <c r="Q639" s="3">
        <f t="shared" si="130"/>
        <v>238130</v>
      </c>
    </row>
    <row r="640" spans="2:17">
      <c r="B640">
        <v>633</v>
      </c>
      <c r="C640">
        <v>386</v>
      </c>
      <c r="D640">
        <v>333</v>
      </c>
      <c r="E640" s="2">
        <f t="shared" si="131"/>
        <v>222904</v>
      </c>
      <c r="F640" s="2">
        <f t="shared" si="132"/>
        <v>220928</v>
      </c>
      <c r="G640" s="2">
        <f t="shared" si="133"/>
        <v>217148</v>
      </c>
      <c r="H640" s="2">
        <f t="shared" si="134"/>
        <v>211288</v>
      </c>
      <c r="I640" s="2">
        <f t="shared" si="135"/>
        <v>211288</v>
      </c>
      <c r="J640" s="3">
        <f t="shared" si="123"/>
        <v>224944</v>
      </c>
      <c r="K640" s="3">
        <f t="shared" si="124"/>
        <v>226300</v>
      </c>
      <c r="L640" s="3">
        <f t="shared" si="125"/>
        <v>226768</v>
      </c>
      <c r="M640" s="3">
        <f t="shared" si="126"/>
        <v>227248</v>
      </c>
      <c r="N640" s="3">
        <f t="shared" si="127"/>
        <v>228188</v>
      </c>
      <c r="O640" s="3">
        <f t="shared" si="128"/>
        <v>229904</v>
      </c>
      <c r="P640" s="3">
        <f t="shared" si="129"/>
        <v>232948</v>
      </c>
      <c r="Q640" s="3">
        <f t="shared" si="130"/>
        <v>238516</v>
      </c>
    </row>
    <row r="641" spans="2:17">
      <c r="B641">
        <v>634</v>
      </c>
      <c r="C641">
        <v>386</v>
      </c>
      <c r="D641">
        <v>334</v>
      </c>
      <c r="E641" s="2">
        <f t="shared" si="131"/>
        <v>223290</v>
      </c>
      <c r="F641" s="2">
        <f t="shared" si="132"/>
        <v>221314</v>
      </c>
      <c r="G641" s="2">
        <f t="shared" si="133"/>
        <v>217534</v>
      </c>
      <c r="H641" s="2">
        <f t="shared" si="134"/>
        <v>211674</v>
      </c>
      <c r="I641" s="2">
        <f t="shared" si="135"/>
        <v>211674</v>
      </c>
      <c r="J641" s="3">
        <f t="shared" si="123"/>
        <v>225330</v>
      </c>
      <c r="K641" s="3">
        <f t="shared" si="124"/>
        <v>226686</v>
      </c>
      <c r="L641" s="3">
        <f t="shared" si="125"/>
        <v>227154</v>
      </c>
      <c r="M641" s="3">
        <f t="shared" si="126"/>
        <v>227634</v>
      </c>
      <c r="N641" s="3">
        <f t="shared" si="127"/>
        <v>228574</v>
      </c>
      <c r="O641" s="3">
        <f t="shared" si="128"/>
        <v>230290</v>
      </c>
      <c r="P641" s="3">
        <f t="shared" si="129"/>
        <v>233334</v>
      </c>
      <c r="Q641" s="3">
        <f t="shared" si="130"/>
        <v>238902</v>
      </c>
    </row>
    <row r="642" spans="2:17">
      <c r="B642">
        <v>635</v>
      </c>
      <c r="C642">
        <v>386</v>
      </c>
      <c r="D642">
        <v>335</v>
      </c>
      <c r="E642" s="2">
        <f t="shared" si="131"/>
        <v>223676</v>
      </c>
      <c r="F642" s="2">
        <f t="shared" si="132"/>
        <v>221700</v>
      </c>
      <c r="G642" s="2">
        <f t="shared" si="133"/>
        <v>217920</v>
      </c>
      <c r="H642" s="2">
        <f t="shared" si="134"/>
        <v>212060</v>
      </c>
      <c r="I642" s="2">
        <f t="shared" si="135"/>
        <v>212060</v>
      </c>
      <c r="J642" s="3">
        <f t="shared" si="123"/>
        <v>225716</v>
      </c>
      <c r="K642" s="3">
        <f t="shared" si="124"/>
        <v>227072</v>
      </c>
      <c r="L642" s="3">
        <f t="shared" si="125"/>
        <v>227540</v>
      </c>
      <c r="M642" s="3">
        <f t="shared" si="126"/>
        <v>228020</v>
      </c>
      <c r="N642" s="3">
        <f t="shared" si="127"/>
        <v>228960</v>
      </c>
      <c r="O642" s="3">
        <f t="shared" si="128"/>
        <v>230676</v>
      </c>
      <c r="P642" s="3">
        <f t="shared" si="129"/>
        <v>233720</v>
      </c>
      <c r="Q642" s="3">
        <f t="shared" si="130"/>
        <v>239288</v>
      </c>
    </row>
    <row r="643" spans="2:17">
      <c r="B643">
        <v>636</v>
      </c>
      <c r="C643">
        <v>386</v>
      </c>
      <c r="D643">
        <v>336</v>
      </c>
      <c r="E643" s="2">
        <f t="shared" si="131"/>
        <v>224062</v>
      </c>
      <c r="F643" s="2">
        <f t="shared" si="132"/>
        <v>222086</v>
      </c>
      <c r="G643" s="2">
        <f t="shared" si="133"/>
        <v>218306</v>
      </c>
      <c r="H643" s="2">
        <f t="shared" si="134"/>
        <v>212446</v>
      </c>
      <c r="I643" s="2">
        <f t="shared" si="135"/>
        <v>212446</v>
      </c>
      <c r="J643" s="3">
        <f t="shared" si="123"/>
        <v>226102</v>
      </c>
      <c r="K643" s="3">
        <f t="shared" si="124"/>
        <v>227458</v>
      </c>
      <c r="L643" s="3">
        <f t="shared" si="125"/>
        <v>227926</v>
      </c>
      <c r="M643" s="3">
        <f t="shared" si="126"/>
        <v>228406</v>
      </c>
      <c r="N643" s="3">
        <f t="shared" si="127"/>
        <v>229346</v>
      </c>
      <c r="O643" s="3">
        <f t="shared" si="128"/>
        <v>231062</v>
      </c>
      <c r="P643" s="3">
        <f t="shared" si="129"/>
        <v>234106</v>
      </c>
      <c r="Q643" s="3">
        <f t="shared" si="130"/>
        <v>239674</v>
      </c>
    </row>
    <row r="644" spans="2:17">
      <c r="B644">
        <v>637</v>
      </c>
      <c r="C644">
        <v>386</v>
      </c>
      <c r="D644">
        <v>337</v>
      </c>
      <c r="E644" s="2">
        <f t="shared" si="131"/>
        <v>224448</v>
      </c>
      <c r="F644" s="2">
        <f t="shared" si="132"/>
        <v>222472</v>
      </c>
      <c r="G644" s="2">
        <f t="shared" si="133"/>
        <v>218692</v>
      </c>
      <c r="H644" s="2">
        <f t="shared" si="134"/>
        <v>212832</v>
      </c>
      <c r="I644" s="2">
        <f t="shared" si="135"/>
        <v>212832</v>
      </c>
      <c r="J644" s="3">
        <f t="shared" si="123"/>
        <v>226488</v>
      </c>
      <c r="K644" s="3">
        <f t="shared" si="124"/>
        <v>227844</v>
      </c>
      <c r="L644" s="3">
        <f t="shared" si="125"/>
        <v>228312</v>
      </c>
      <c r="M644" s="3">
        <f t="shared" si="126"/>
        <v>228792</v>
      </c>
      <c r="N644" s="3">
        <f t="shared" si="127"/>
        <v>229732</v>
      </c>
      <c r="O644" s="3">
        <f t="shared" si="128"/>
        <v>231448</v>
      </c>
      <c r="P644" s="3">
        <f t="shared" si="129"/>
        <v>234492</v>
      </c>
      <c r="Q644" s="3">
        <f t="shared" si="130"/>
        <v>240060</v>
      </c>
    </row>
    <row r="645" spans="2:17">
      <c r="B645">
        <v>638</v>
      </c>
      <c r="C645">
        <v>386</v>
      </c>
      <c r="D645">
        <v>338</v>
      </c>
      <c r="E645" s="2">
        <f t="shared" si="131"/>
        <v>224834</v>
      </c>
      <c r="F645" s="2">
        <f t="shared" si="132"/>
        <v>222858</v>
      </c>
      <c r="G645" s="2">
        <f t="shared" si="133"/>
        <v>219078</v>
      </c>
      <c r="H645" s="2">
        <f t="shared" si="134"/>
        <v>213218</v>
      </c>
      <c r="I645" s="2">
        <f t="shared" si="135"/>
        <v>213218</v>
      </c>
      <c r="J645" s="3">
        <f t="shared" si="123"/>
        <v>226874</v>
      </c>
      <c r="K645" s="3">
        <f t="shared" si="124"/>
        <v>228230</v>
      </c>
      <c r="L645" s="3">
        <f t="shared" si="125"/>
        <v>228698</v>
      </c>
      <c r="M645" s="3">
        <f t="shared" si="126"/>
        <v>229178</v>
      </c>
      <c r="N645" s="3">
        <f t="shared" si="127"/>
        <v>230118</v>
      </c>
      <c r="O645" s="3">
        <f t="shared" si="128"/>
        <v>231834</v>
      </c>
      <c r="P645" s="3">
        <f t="shared" si="129"/>
        <v>234878</v>
      </c>
      <c r="Q645" s="3">
        <f t="shared" si="130"/>
        <v>240446</v>
      </c>
    </row>
    <row r="646" spans="2:17">
      <c r="B646">
        <v>639</v>
      </c>
      <c r="C646">
        <v>386</v>
      </c>
      <c r="D646">
        <v>339</v>
      </c>
      <c r="E646" s="2">
        <f t="shared" si="131"/>
        <v>225220</v>
      </c>
      <c r="F646" s="2">
        <f t="shared" si="132"/>
        <v>223244</v>
      </c>
      <c r="G646" s="2">
        <f t="shared" si="133"/>
        <v>219464</v>
      </c>
      <c r="H646" s="2">
        <f t="shared" si="134"/>
        <v>213604</v>
      </c>
      <c r="I646" s="2">
        <f t="shared" si="135"/>
        <v>213604</v>
      </c>
      <c r="J646" s="3">
        <f t="shared" si="123"/>
        <v>227260</v>
      </c>
      <c r="K646" s="3">
        <f t="shared" si="124"/>
        <v>228616</v>
      </c>
      <c r="L646" s="3">
        <f t="shared" si="125"/>
        <v>229084</v>
      </c>
      <c r="M646" s="3">
        <f t="shared" si="126"/>
        <v>229564</v>
      </c>
      <c r="N646" s="3">
        <f t="shared" si="127"/>
        <v>230504</v>
      </c>
      <c r="O646" s="3">
        <f t="shared" si="128"/>
        <v>232220</v>
      </c>
      <c r="P646" s="3">
        <f t="shared" si="129"/>
        <v>235264</v>
      </c>
      <c r="Q646" s="3">
        <f t="shared" si="130"/>
        <v>240832</v>
      </c>
    </row>
    <row r="647" spans="2:17">
      <c r="B647">
        <v>640</v>
      </c>
      <c r="C647">
        <v>386</v>
      </c>
      <c r="D647">
        <v>340</v>
      </c>
      <c r="E647" s="2">
        <f t="shared" si="131"/>
        <v>225606</v>
      </c>
      <c r="F647" s="2">
        <f t="shared" si="132"/>
        <v>223630</v>
      </c>
      <c r="G647" s="2">
        <f t="shared" si="133"/>
        <v>219850</v>
      </c>
      <c r="H647" s="2">
        <f t="shared" si="134"/>
        <v>213990</v>
      </c>
      <c r="I647" s="2">
        <f t="shared" si="135"/>
        <v>213990</v>
      </c>
      <c r="J647" s="3">
        <f t="shared" si="123"/>
        <v>227646</v>
      </c>
      <c r="K647" s="3">
        <f t="shared" si="124"/>
        <v>229002</v>
      </c>
      <c r="L647" s="3">
        <f t="shared" si="125"/>
        <v>229470</v>
      </c>
      <c r="M647" s="3">
        <f t="shared" si="126"/>
        <v>229950</v>
      </c>
      <c r="N647" s="3">
        <f t="shared" si="127"/>
        <v>230890</v>
      </c>
      <c r="O647" s="3">
        <f t="shared" si="128"/>
        <v>232606</v>
      </c>
      <c r="P647" s="3">
        <f t="shared" si="129"/>
        <v>235650</v>
      </c>
      <c r="Q647" s="3">
        <f t="shared" si="130"/>
        <v>241218</v>
      </c>
    </row>
    <row r="648" spans="2:17">
      <c r="B648">
        <v>641</v>
      </c>
      <c r="C648">
        <v>386</v>
      </c>
      <c r="D648">
        <v>341</v>
      </c>
      <c r="E648" s="2">
        <f t="shared" si="131"/>
        <v>225992</v>
      </c>
      <c r="F648" s="2">
        <f t="shared" si="132"/>
        <v>224016</v>
      </c>
      <c r="G648" s="2">
        <f t="shared" si="133"/>
        <v>220236</v>
      </c>
      <c r="H648" s="2">
        <f t="shared" si="134"/>
        <v>214376</v>
      </c>
      <c r="I648" s="2">
        <f t="shared" si="135"/>
        <v>214376</v>
      </c>
      <c r="J648" s="3">
        <f t="shared" si="123"/>
        <v>228032</v>
      </c>
      <c r="K648" s="3">
        <f t="shared" si="124"/>
        <v>229388</v>
      </c>
      <c r="L648" s="3">
        <f t="shared" si="125"/>
        <v>229856</v>
      </c>
      <c r="M648" s="3">
        <f t="shared" si="126"/>
        <v>230336</v>
      </c>
      <c r="N648" s="3">
        <f t="shared" si="127"/>
        <v>231276</v>
      </c>
      <c r="O648" s="3">
        <f t="shared" si="128"/>
        <v>232992</v>
      </c>
      <c r="P648" s="3">
        <f t="shared" si="129"/>
        <v>236036</v>
      </c>
      <c r="Q648" s="3">
        <f t="shared" si="130"/>
        <v>241604</v>
      </c>
    </row>
    <row r="649" spans="2:17">
      <c r="B649">
        <v>642</v>
      </c>
      <c r="C649">
        <v>386</v>
      </c>
      <c r="D649">
        <v>342</v>
      </c>
      <c r="E649" s="2">
        <f t="shared" si="131"/>
        <v>226378</v>
      </c>
      <c r="F649" s="2">
        <f t="shared" si="132"/>
        <v>224402</v>
      </c>
      <c r="G649" s="2">
        <f t="shared" si="133"/>
        <v>220622</v>
      </c>
      <c r="H649" s="2">
        <f t="shared" si="134"/>
        <v>214762</v>
      </c>
      <c r="I649" s="2">
        <f t="shared" si="135"/>
        <v>214762</v>
      </c>
      <c r="J649" s="3">
        <f t="shared" ref="J649:J712" si="136">$W$6+E649</f>
        <v>228418</v>
      </c>
      <c r="K649" s="3">
        <f t="shared" ref="K649:K712" si="137">$X$6+E649</f>
        <v>229774</v>
      </c>
      <c r="L649" s="3">
        <f t="shared" ref="L649:L712" si="138">$X$7+E649</f>
        <v>230242</v>
      </c>
      <c r="M649" s="3">
        <f t="shared" ref="M649:M712" si="139">$X$8+E649</f>
        <v>230722</v>
      </c>
      <c r="N649" s="3">
        <f t="shared" ref="N649:N712" si="140">$X$9+F649</f>
        <v>231662</v>
      </c>
      <c r="O649" s="3">
        <f t="shared" ref="O649:O712" si="141">$X$10+G649</f>
        <v>233378</v>
      </c>
      <c r="P649" s="3">
        <f t="shared" ref="P649:P712" si="142">$X$11+H649</f>
        <v>236422</v>
      </c>
      <c r="Q649" s="3">
        <f t="shared" ref="Q649:Q712" si="143">$X$12+I649</f>
        <v>241990</v>
      </c>
    </row>
    <row r="650" spans="2:17">
      <c r="B650">
        <v>643</v>
      </c>
      <c r="C650">
        <v>386</v>
      </c>
      <c r="D650">
        <v>343</v>
      </c>
      <c r="E650" s="2">
        <f t="shared" si="131"/>
        <v>226764</v>
      </c>
      <c r="F650" s="2">
        <f t="shared" si="132"/>
        <v>224788</v>
      </c>
      <c r="G650" s="2">
        <f t="shared" si="133"/>
        <v>221008</v>
      </c>
      <c r="H650" s="2">
        <f t="shared" si="134"/>
        <v>215148</v>
      </c>
      <c r="I650" s="2">
        <f t="shared" si="135"/>
        <v>215148</v>
      </c>
      <c r="J650" s="3">
        <f t="shared" si="136"/>
        <v>228804</v>
      </c>
      <c r="K650" s="3">
        <f t="shared" si="137"/>
        <v>230160</v>
      </c>
      <c r="L650" s="3">
        <f t="shared" si="138"/>
        <v>230628</v>
      </c>
      <c r="M650" s="3">
        <f t="shared" si="139"/>
        <v>231108</v>
      </c>
      <c r="N650" s="3">
        <f t="shared" si="140"/>
        <v>232048</v>
      </c>
      <c r="O650" s="3">
        <f t="shared" si="141"/>
        <v>233764</v>
      </c>
      <c r="P650" s="3">
        <f t="shared" si="142"/>
        <v>236808</v>
      </c>
      <c r="Q650" s="3">
        <f t="shared" si="143"/>
        <v>242376</v>
      </c>
    </row>
    <row r="651" spans="2:17">
      <c r="B651">
        <v>644</v>
      </c>
      <c r="C651">
        <v>386</v>
      </c>
      <c r="D651">
        <v>344</v>
      </c>
      <c r="E651" s="2">
        <f t="shared" si="131"/>
        <v>227150</v>
      </c>
      <c r="F651" s="2">
        <f t="shared" si="132"/>
        <v>225174</v>
      </c>
      <c r="G651" s="2">
        <f t="shared" si="133"/>
        <v>221394</v>
      </c>
      <c r="H651" s="2">
        <f t="shared" si="134"/>
        <v>215534</v>
      </c>
      <c r="I651" s="2">
        <f t="shared" si="135"/>
        <v>215534</v>
      </c>
      <c r="J651" s="3">
        <f t="shared" si="136"/>
        <v>229190</v>
      </c>
      <c r="K651" s="3">
        <f t="shared" si="137"/>
        <v>230546</v>
      </c>
      <c r="L651" s="3">
        <f t="shared" si="138"/>
        <v>231014</v>
      </c>
      <c r="M651" s="3">
        <f t="shared" si="139"/>
        <v>231494</v>
      </c>
      <c r="N651" s="3">
        <f t="shared" si="140"/>
        <v>232434</v>
      </c>
      <c r="O651" s="3">
        <f t="shared" si="141"/>
        <v>234150</v>
      </c>
      <c r="P651" s="3">
        <f t="shared" si="142"/>
        <v>237194</v>
      </c>
      <c r="Q651" s="3">
        <f t="shared" si="143"/>
        <v>242762</v>
      </c>
    </row>
    <row r="652" spans="2:17">
      <c r="B652">
        <v>645</v>
      </c>
      <c r="C652">
        <v>386</v>
      </c>
      <c r="D652">
        <v>345</v>
      </c>
      <c r="E652" s="2">
        <f t="shared" si="131"/>
        <v>227536</v>
      </c>
      <c r="F652" s="2">
        <f t="shared" si="132"/>
        <v>225560</v>
      </c>
      <c r="G652" s="2">
        <f t="shared" si="133"/>
        <v>221780</v>
      </c>
      <c r="H652" s="2">
        <f t="shared" si="134"/>
        <v>215920</v>
      </c>
      <c r="I652" s="2">
        <f t="shared" si="135"/>
        <v>215920</v>
      </c>
      <c r="J652" s="3">
        <f t="shared" si="136"/>
        <v>229576</v>
      </c>
      <c r="K652" s="3">
        <f t="shared" si="137"/>
        <v>230932</v>
      </c>
      <c r="L652" s="3">
        <f t="shared" si="138"/>
        <v>231400</v>
      </c>
      <c r="M652" s="3">
        <f t="shared" si="139"/>
        <v>231880</v>
      </c>
      <c r="N652" s="3">
        <f t="shared" si="140"/>
        <v>232820</v>
      </c>
      <c r="O652" s="3">
        <f t="shared" si="141"/>
        <v>234536</v>
      </c>
      <c r="P652" s="3">
        <f t="shared" si="142"/>
        <v>237580</v>
      </c>
      <c r="Q652" s="3">
        <f t="shared" si="143"/>
        <v>243148</v>
      </c>
    </row>
    <row r="653" spans="2:17">
      <c r="B653">
        <v>646</v>
      </c>
      <c r="C653">
        <v>386</v>
      </c>
      <c r="D653">
        <v>346</v>
      </c>
      <c r="E653" s="2">
        <f t="shared" si="131"/>
        <v>227922</v>
      </c>
      <c r="F653" s="2">
        <f t="shared" si="132"/>
        <v>225946</v>
      </c>
      <c r="G653" s="2">
        <f t="shared" si="133"/>
        <v>222166</v>
      </c>
      <c r="H653" s="2">
        <f t="shared" si="134"/>
        <v>216306</v>
      </c>
      <c r="I653" s="2">
        <f t="shared" si="135"/>
        <v>216306</v>
      </c>
      <c r="J653" s="3">
        <f t="shared" si="136"/>
        <v>229962</v>
      </c>
      <c r="K653" s="3">
        <f t="shared" si="137"/>
        <v>231318</v>
      </c>
      <c r="L653" s="3">
        <f t="shared" si="138"/>
        <v>231786</v>
      </c>
      <c r="M653" s="3">
        <f t="shared" si="139"/>
        <v>232266</v>
      </c>
      <c r="N653" s="3">
        <f t="shared" si="140"/>
        <v>233206</v>
      </c>
      <c r="O653" s="3">
        <f t="shared" si="141"/>
        <v>234922</v>
      </c>
      <c r="P653" s="3">
        <f t="shared" si="142"/>
        <v>237966</v>
      </c>
      <c r="Q653" s="3">
        <f t="shared" si="143"/>
        <v>243534</v>
      </c>
    </row>
    <row r="654" spans="2:17">
      <c r="B654">
        <v>647</v>
      </c>
      <c r="C654">
        <v>386</v>
      </c>
      <c r="D654">
        <v>347</v>
      </c>
      <c r="E654" s="2">
        <f t="shared" si="131"/>
        <v>228308</v>
      </c>
      <c r="F654" s="2">
        <f t="shared" si="132"/>
        <v>226332</v>
      </c>
      <c r="G654" s="2">
        <f t="shared" si="133"/>
        <v>222552</v>
      </c>
      <c r="H654" s="2">
        <f t="shared" si="134"/>
        <v>216692</v>
      </c>
      <c r="I654" s="2">
        <f t="shared" si="135"/>
        <v>216692</v>
      </c>
      <c r="J654" s="3">
        <f t="shared" si="136"/>
        <v>230348</v>
      </c>
      <c r="K654" s="3">
        <f t="shared" si="137"/>
        <v>231704</v>
      </c>
      <c r="L654" s="3">
        <f t="shared" si="138"/>
        <v>232172</v>
      </c>
      <c r="M654" s="3">
        <f t="shared" si="139"/>
        <v>232652</v>
      </c>
      <c r="N654" s="3">
        <f t="shared" si="140"/>
        <v>233592</v>
      </c>
      <c r="O654" s="3">
        <f t="shared" si="141"/>
        <v>235308</v>
      </c>
      <c r="P654" s="3">
        <f t="shared" si="142"/>
        <v>238352</v>
      </c>
      <c r="Q654" s="3">
        <f t="shared" si="143"/>
        <v>243920</v>
      </c>
    </row>
    <row r="655" spans="2:17">
      <c r="B655">
        <v>648</v>
      </c>
      <c r="C655">
        <v>386</v>
      </c>
      <c r="D655">
        <v>348</v>
      </c>
      <c r="E655" s="2">
        <f t="shared" si="131"/>
        <v>228694</v>
      </c>
      <c r="F655" s="2">
        <f t="shared" si="132"/>
        <v>226718</v>
      </c>
      <c r="G655" s="2">
        <f t="shared" si="133"/>
        <v>222938</v>
      </c>
      <c r="H655" s="2">
        <f t="shared" si="134"/>
        <v>217078</v>
      </c>
      <c r="I655" s="2">
        <f t="shared" si="135"/>
        <v>217078</v>
      </c>
      <c r="J655" s="3">
        <f t="shared" si="136"/>
        <v>230734</v>
      </c>
      <c r="K655" s="3">
        <f t="shared" si="137"/>
        <v>232090</v>
      </c>
      <c r="L655" s="3">
        <f t="shared" si="138"/>
        <v>232558</v>
      </c>
      <c r="M655" s="3">
        <f t="shared" si="139"/>
        <v>233038</v>
      </c>
      <c r="N655" s="3">
        <f t="shared" si="140"/>
        <v>233978</v>
      </c>
      <c r="O655" s="3">
        <f t="shared" si="141"/>
        <v>235694</v>
      </c>
      <c r="P655" s="3">
        <f t="shared" si="142"/>
        <v>238738</v>
      </c>
      <c r="Q655" s="3">
        <f t="shared" si="143"/>
        <v>244306</v>
      </c>
    </row>
    <row r="656" spans="2:17">
      <c r="B656">
        <v>649</v>
      </c>
      <c r="C656">
        <v>386</v>
      </c>
      <c r="D656">
        <v>349</v>
      </c>
      <c r="E656" s="2">
        <f t="shared" si="131"/>
        <v>229080</v>
      </c>
      <c r="F656" s="2">
        <f t="shared" si="132"/>
        <v>227104</v>
      </c>
      <c r="G656" s="2">
        <f t="shared" si="133"/>
        <v>223324</v>
      </c>
      <c r="H656" s="2">
        <f t="shared" si="134"/>
        <v>217464</v>
      </c>
      <c r="I656" s="2">
        <f t="shared" si="135"/>
        <v>217464</v>
      </c>
      <c r="J656" s="3">
        <f t="shared" si="136"/>
        <v>231120</v>
      </c>
      <c r="K656" s="3">
        <f t="shared" si="137"/>
        <v>232476</v>
      </c>
      <c r="L656" s="3">
        <f t="shared" si="138"/>
        <v>232944</v>
      </c>
      <c r="M656" s="3">
        <f t="shared" si="139"/>
        <v>233424</v>
      </c>
      <c r="N656" s="3">
        <f t="shared" si="140"/>
        <v>234364</v>
      </c>
      <c r="O656" s="3">
        <f t="shared" si="141"/>
        <v>236080</v>
      </c>
      <c r="P656" s="3">
        <f t="shared" si="142"/>
        <v>239124</v>
      </c>
      <c r="Q656" s="3">
        <f t="shared" si="143"/>
        <v>244692</v>
      </c>
    </row>
    <row r="657" spans="2:17">
      <c r="B657">
        <v>650</v>
      </c>
      <c r="C657">
        <v>386</v>
      </c>
      <c r="D657">
        <v>350</v>
      </c>
      <c r="E657" s="2">
        <f t="shared" si="131"/>
        <v>229466</v>
      </c>
      <c r="F657" s="2">
        <f t="shared" si="132"/>
        <v>227490</v>
      </c>
      <c r="G657" s="2">
        <f t="shared" si="133"/>
        <v>223710</v>
      </c>
      <c r="H657" s="2">
        <f t="shared" si="134"/>
        <v>217850</v>
      </c>
      <c r="I657" s="2">
        <f t="shared" si="135"/>
        <v>217850</v>
      </c>
      <c r="J657" s="3">
        <f t="shared" si="136"/>
        <v>231506</v>
      </c>
      <c r="K657" s="3">
        <f t="shared" si="137"/>
        <v>232862</v>
      </c>
      <c r="L657" s="3">
        <f t="shared" si="138"/>
        <v>233330</v>
      </c>
      <c r="M657" s="3">
        <f t="shared" si="139"/>
        <v>233810</v>
      </c>
      <c r="N657" s="3">
        <f t="shared" si="140"/>
        <v>234750</v>
      </c>
      <c r="O657" s="3">
        <f t="shared" si="141"/>
        <v>236466</v>
      </c>
      <c r="P657" s="3">
        <f t="shared" si="142"/>
        <v>239510</v>
      </c>
      <c r="Q657" s="3">
        <f t="shared" si="143"/>
        <v>245078</v>
      </c>
    </row>
    <row r="658" spans="2:17">
      <c r="B658">
        <v>651</v>
      </c>
      <c r="C658">
        <v>386</v>
      </c>
      <c r="D658">
        <v>351</v>
      </c>
      <c r="E658" s="2">
        <f t="shared" si="131"/>
        <v>229852</v>
      </c>
      <c r="F658" s="2">
        <f t="shared" si="132"/>
        <v>227876</v>
      </c>
      <c r="G658" s="2">
        <f t="shared" si="133"/>
        <v>224096</v>
      </c>
      <c r="H658" s="2">
        <f t="shared" si="134"/>
        <v>218236</v>
      </c>
      <c r="I658" s="2">
        <f t="shared" si="135"/>
        <v>218236</v>
      </c>
      <c r="J658" s="3">
        <f t="shared" si="136"/>
        <v>231892</v>
      </c>
      <c r="K658" s="3">
        <f t="shared" si="137"/>
        <v>233248</v>
      </c>
      <c r="L658" s="3">
        <f t="shared" si="138"/>
        <v>233716</v>
      </c>
      <c r="M658" s="3">
        <f t="shared" si="139"/>
        <v>234196</v>
      </c>
      <c r="N658" s="3">
        <f t="shared" si="140"/>
        <v>235136</v>
      </c>
      <c r="O658" s="3">
        <f t="shared" si="141"/>
        <v>236852</v>
      </c>
      <c r="P658" s="3">
        <f t="shared" si="142"/>
        <v>239896</v>
      </c>
      <c r="Q658" s="3">
        <f t="shared" si="143"/>
        <v>245464</v>
      </c>
    </row>
    <row r="659" spans="2:17">
      <c r="B659">
        <v>652</v>
      </c>
      <c r="C659">
        <v>386</v>
      </c>
      <c r="D659">
        <v>352</v>
      </c>
      <c r="E659" s="2">
        <f t="shared" si="131"/>
        <v>230238</v>
      </c>
      <c r="F659" s="2">
        <f t="shared" si="132"/>
        <v>228262</v>
      </c>
      <c r="G659" s="2">
        <f t="shared" si="133"/>
        <v>224482</v>
      </c>
      <c r="H659" s="2">
        <f t="shared" si="134"/>
        <v>218622</v>
      </c>
      <c r="I659" s="2">
        <f t="shared" si="135"/>
        <v>218622</v>
      </c>
      <c r="J659" s="3">
        <f t="shared" si="136"/>
        <v>232278</v>
      </c>
      <c r="K659" s="3">
        <f t="shared" si="137"/>
        <v>233634</v>
      </c>
      <c r="L659" s="3">
        <f t="shared" si="138"/>
        <v>234102</v>
      </c>
      <c r="M659" s="3">
        <f t="shared" si="139"/>
        <v>234582</v>
      </c>
      <c r="N659" s="3">
        <f t="shared" si="140"/>
        <v>235522</v>
      </c>
      <c r="O659" s="3">
        <f t="shared" si="141"/>
        <v>237238</v>
      </c>
      <c r="P659" s="3">
        <f t="shared" si="142"/>
        <v>240282</v>
      </c>
      <c r="Q659" s="3">
        <f t="shared" si="143"/>
        <v>245850</v>
      </c>
    </row>
    <row r="660" spans="2:17">
      <c r="B660">
        <v>653</v>
      </c>
      <c r="C660">
        <v>386</v>
      </c>
      <c r="D660">
        <v>353</v>
      </c>
      <c r="E660" s="2">
        <f t="shared" si="131"/>
        <v>230624</v>
      </c>
      <c r="F660" s="2">
        <f t="shared" si="132"/>
        <v>228648</v>
      </c>
      <c r="G660" s="2">
        <f t="shared" si="133"/>
        <v>224868</v>
      </c>
      <c r="H660" s="2">
        <f t="shared" si="134"/>
        <v>219008</v>
      </c>
      <c r="I660" s="2">
        <f t="shared" si="135"/>
        <v>219008</v>
      </c>
      <c r="J660" s="3">
        <f t="shared" si="136"/>
        <v>232664</v>
      </c>
      <c r="K660" s="3">
        <f t="shared" si="137"/>
        <v>234020</v>
      </c>
      <c r="L660" s="3">
        <f t="shared" si="138"/>
        <v>234488</v>
      </c>
      <c r="M660" s="3">
        <f t="shared" si="139"/>
        <v>234968</v>
      </c>
      <c r="N660" s="3">
        <f t="shared" si="140"/>
        <v>235908</v>
      </c>
      <c r="O660" s="3">
        <f t="shared" si="141"/>
        <v>237624</v>
      </c>
      <c r="P660" s="3">
        <f t="shared" si="142"/>
        <v>240668</v>
      </c>
      <c r="Q660" s="3">
        <f t="shared" si="143"/>
        <v>246236</v>
      </c>
    </row>
    <row r="661" spans="2:17">
      <c r="B661">
        <v>654</v>
      </c>
      <c r="C661">
        <v>386</v>
      </c>
      <c r="D661">
        <v>354</v>
      </c>
      <c r="E661" s="2">
        <f t="shared" si="131"/>
        <v>231010</v>
      </c>
      <c r="F661" s="2">
        <f t="shared" si="132"/>
        <v>229034</v>
      </c>
      <c r="G661" s="2">
        <f t="shared" si="133"/>
        <v>225254</v>
      </c>
      <c r="H661" s="2">
        <f t="shared" si="134"/>
        <v>219394</v>
      </c>
      <c r="I661" s="2">
        <f t="shared" si="135"/>
        <v>219394</v>
      </c>
      <c r="J661" s="3">
        <f t="shared" si="136"/>
        <v>233050</v>
      </c>
      <c r="K661" s="3">
        <f t="shared" si="137"/>
        <v>234406</v>
      </c>
      <c r="L661" s="3">
        <f t="shared" si="138"/>
        <v>234874</v>
      </c>
      <c r="M661" s="3">
        <f t="shared" si="139"/>
        <v>235354</v>
      </c>
      <c r="N661" s="3">
        <f t="shared" si="140"/>
        <v>236294</v>
      </c>
      <c r="O661" s="3">
        <f t="shared" si="141"/>
        <v>238010</v>
      </c>
      <c r="P661" s="3">
        <f t="shared" si="142"/>
        <v>241054</v>
      </c>
      <c r="Q661" s="3">
        <f t="shared" si="143"/>
        <v>246622</v>
      </c>
    </row>
    <row r="662" spans="2:17">
      <c r="B662">
        <v>655</v>
      </c>
      <c r="C662">
        <v>386</v>
      </c>
      <c r="D662">
        <v>355</v>
      </c>
      <c r="E662" s="2">
        <f t="shared" si="131"/>
        <v>231396</v>
      </c>
      <c r="F662" s="2">
        <f t="shared" si="132"/>
        <v>229420</v>
      </c>
      <c r="G662" s="2">
        <f t="shared" si="133"/>
        <v>225640</v>
      </c>
      <c r="H662" s="2">
        <f t="shared" si="134"/>
        <v>219780</v>
      </c>
      <c r="I662" s="2">
        <f t="shared" si="135"/>
        <v>219780</v>
      </c>
      <c r="J662" s="3">
        <f t="shared" si="136"/>
        <v>233436</v>
      </c>
      <c r="K662" s="3">
        <f t="shared" si="137"/>
        <v>234792</v>
      </c>
      <c r="L662" s="3">
        <f t="shared" si="138"/>
        <v>235260</v>
      </c>
      <c r="M662" s="3">
        <f t="shared" si="139"/>
        <v>235740</v>
      </c>
      <c r="N662" s="3">
        <f t="shared" si="140"/>
        <v>236680</v>
      </c>
      <c r="O662" s="3">
        <f t="shared" si="141"/>
        <v>238396</v>
      </c>
      <c r="P662" s="3">
        <f t="shared" si="142"/>
        <v>241440</v>
      </c>
      <c r="Q662" s="3">
        <f t="shared" si="143"/>
        <v>247008</v>
      </c>
    </row>
    <row r="663" spans="2:17">
      <c r="B663">
        <v>656</v>
      </c>
      <c r="C663">
        <v>386</v>
      </c>
      <c r="D663">
        <v>356</v>
      </c>
      <c r="E663" s="2">
        <f t="shared" si="131"/>
        <v>231782</v>
      </c>
      <c r="F663" s="2">
        <f t="shared" si="132"/>
        <v>229806</v>
      </c>
      <c r="G663" s="2">
        <f t="shared" si="133"/>
        <v>226026</v>
      </c>
      <c r="H663" s="2">
        <f t="shared" si="134"/>
        <v>220166</v>
      </c>
      <c r="I663" s="2">
        <f t="shared" si="135"/>
        <v>220166</v>
      </c>
      <c r="J663" s="3">
        <f t="shared" si="136"/>
        <v>233822</v>
      </c>
      <c r="K663" s="3">
        <f t="shared" si="137"/>
        <v>235178</v>
      </c>
      <c r="L663" s="3">
        <f t="shared" si="138"/>
        <v>235646</v>
      </c>
      <c r="M663" s="3">
        <f t="shared" si="139"/>
        <v>236126</v>
      </c>
      <c r="N663" s="3">
        <f t="shared" si="140"/>
        <v>237066</v>
      </c>
      <c r="O663" s="3">
        <f t="shared" si="141"/>
        <v>238782</v>
      </c>
      <c r="P663" s="3">
        <f t="shared" si="142"/>
        <v>241826</v>
      </c>
      <c r="Q663" s="3">
        <f t="shared" si="143"/>
        <v>247394</v>
      </c>
    </row>
    <row r="664" spans="2:17">
      <c r="B664">
        <v>657</v>
      </c>
      <c r="C664">
        <v>386</v>
      </c>
      <c r="D664">
        <v>357</v>
      </c>
      <c r="E664" s="2">
        <f t="shared" si="131"/>
        <v>232168</v>
      </c>
      <c r="F664" s="2">
        <f t="shared" si="132"/>
        <v>230192</v>
      </c>
      <c r="G664" s="2">
        <f t="shared" si="133"/>
        <v>226412</v>
      </c>
      <c r="H664" s="2">
        <f t="shared" si="134"/>
        <v>220552</v>
      </c>
      <c r="I664" s="2">
        <f t="shared" si="135"/>
        <v>220552</v>
      </c>
      <c r="J664" s="3">
        <f t="shared" si="136"/>
        <v>234208</v>
      </c>
      <c r="K664" s="3">
        <f t="shared" si="137"/>
        <v>235564</v>
      </c>
      <c r="L664" s="3">
        <f t="shared" si="138"/>
        <v>236032</v>
      </c>
      <c r="M664" s="3">
        <f t="shared" si="139"/>
        <v>236512</v>
      </c>
      <c r="N664" s="3">
        <f t="shared" si="140"/>
        <v>237452</v>
      </c>
      <c r="O664" s="3">
        <f t="shared" si="141"/>
        <v>239168</v>
      </c>
      <c r="P664" s="3">
        <f t="shared" si="142"/>
        <v>242212</v>
      </c>
      <c r="Q664" s="3">
        <f t="shared" si="143"/>
        <v>247780</v>
      </c>
    </row>
    <row r="665" spans="2:17">
      <c r="B665">
        <v>658</v>
      </c>
      <c r="C665">
        <v>386</v>
      </c>
      <c r="D665">
        <v>358</v>
      </c>
      <c r="E665" s="2">
        <f t="shared" si="131"/>
        <v>232554</v>
      </c>
      <c r="F665" s="2">
        <f t="shared" si="132"/>
        <v>230578</v>
      </c>
      <c r="G665" s="2">
        <f t="shared" si="133"/>
        <v>226798</v>
      </c>
      <c r="H665" s="2">
        <f t="shared" si="134"/>
        <v>220938</v>
      </c>
      <c r="I665" s="2">
        <f t="shared" si="135"/>
        <v>220938</v>
      </c>
      <c r="J665" s="3">
        <f t="shared" si="136"/>
        <v>234594</v>
      </c>
      <c r="K665" s="3">
        <f t="shared" si="137"/>
        <v>235950</v>
      </c>
      <c r="L665" s="3">
        <f t="shared" si="138"/>
        <v>236418</v>
      </c>
      <c r="M665" s="3">
        <f t="shared" si="139"/>
        <v>236898</v>
      </c>
      <c r="N665" s="3">
        <f t="shared" si="140"/>
        <v>237838</v>
      </c>
      <c r="O665" s="3">
        <f t="shared" si="141"/>
        <v>239554</v>
      </c>
      <c r="P665" s="3">
        <f t="shared" si="142"/>
        <v>242598</v>
      </c>
      <c r="Q665" s="3">
        <f t="shared" si="143"/>
        <v>248166</v>
      </c>
    </row>
    <row r="666" spans="2:17">
      <c r="B666">
        <v>659</v>
      </c>
      <c r="C666">
        <v>386</v>
      </c>
      <c r="D666">
        <v>359</v>
      </c>
      <c r="E666" s="2">
        <f t="shared" si="131"/>
        <v>232940</v>
      </c>
      <c r="F666" s="2">
        <f t="shared" si="132"/>
        <v>230964</v>
      </c>
      <c r="G666" s="2">
        <f t="shared" si="133"/>
        <v>227184</v>
      </c>
      <c r="H666" s="2">
        <f t="shared" si="134"/>
        <v>221324</v>
      </c>
      <c r="I666" s="2">
        <f t="shared" si="135"/>
        <v>221324</v>
      </c>
      <c r="J666" s="3">
        <f t="shared" si="136"/>
        <v>234980</v>
      </c>
      <c r="K666" s="3">
        <f t="shared" si="137"/>
        <v>236336</v>
      </c>
      <c r="L666" s="3">
        <f t="shared" si="138"/>
        <v>236804</v>
      </c>
      <c r="M666" s="3">
        <f t="shared" si="139"/>
        <v>237284</v>
      </c>
      <c r="N666" s="3">
        <f t="shared" si="140"/>
        <v>238224</v>
      </c>
      <c r="O666" s="3">
        <f t="shared" si="141"/>
        <v>239940</v>
      </c>
      <c r="P666" s="3">
        <f t="shared" si="142"/>
        <v>242984</v>
      </c>
      <c r="Q666" s="3">
        <f t="shared" si="143"/>
        <v>248552</v>
      </c>
    </row>
    <row r="667" spans="2:17">
      <c r="B667">
        <v>660</v>
      </c>
      <c r="C667">
        <v>386</v>
      </c>
      <c r="D667">
        <v>360</v>
      </c>
      <c r="E667" s="2">
        <f t="shared" si="131"/>
        <v>233326</v>
      </c>
      <c r="F667" s="2">
        <f t="shared" si="132"/>
        <v>231350</v>
      </c>
      <c r="G667" s="2">
        <f t="shared" si="133"/>
        <v>227570</v>
      </c>
      <c r="H667" s="2">
        <f t="shared" si="134"/>
        <v>221710</v>
      </c>
      <c r="I667" s="2">
        <f t="shared" si="135"/>
        <v>221710</v>
      </c>
      <c r="J667" s="3">
        <f t="shared" si="136"/>
        <v>235366</v>
      </c>
      <c r="K667" s="3">
        <f t="shared" si="137"/>
        <v>236722</v>
      </c>
      <c r="L667" s="3">
        <f t="shared" si="138"/>
        <v>237190</v>
      </c>
      <c r="M667" s="3">
        <f t="shared" si="139"/>
        <v>237670</v>
      </c>
      <c r="N667" s="3">
        <f t="shared" si="140"/>
        <v>238610</v>
      </c>
      <c r="O667" s="3">
        <f t="shared" si="141"/>
        <v>240326</v>
      </c>
      <c r="P667" s="3">
        <f t="shared" si="142"/>
        <v>243370</v>
      </c>
      <c r="Q667" s="3">
        <f t="shared" si="143"/>
        <v>248938</v>
      </c>
    </row>
    <row r="668" spans="2:17">
      <c r="B668">
        <v>661</v>
      </c>
      <c r="C668">
        <v>386</v>
      </c>
      <c r="D668">
        <v>361</v>
      </c>
      <c r="E668" s="2">
        <f t="shared" si="131"/>
        <v>233712</v>
      </c>
      <c r="F668" s="2">
        <f t="shared" si="132"/>
        <v>231736</v>
      </c>
      <c r="G668" s="2">
        <f t="shared" si="133"/>
        <v>227956</v>
      </c>
      <c r="H668" s="2">
        <f t="shared" si="134"/>
        <v>222096</v>
      </c>
      <c r="I668" s="2">
        <f t="shared" si="135"/>
        <v>222096</v>
      </c>
      <c r="J668" s="3">
        <f t="shared" si="136"/>
        <v>235752</v>
      </c>
      <c r="K668" s="3">
        <f t="shared" si="137"/>
        <v>237108</v>
      </c>
      <c r="L668" s="3">
        <f t="shared" si="138"/>
        <v>237576</v>
      </c>
      <c r="M668" s="3">
        <f t="shared" si="139"/>
        <v>238056</v>
      </c>
      <c r="N668" s="3">
        <f t="shared" si="140"/>
        <v>238996</v>
      </c>
      <c r="O668" s="3">
        <f t="shared" si="141"/>
        <v>240712</v>
      </c>
      <c r="P668" s="3">
        <f t="shared" si="142"/>
        <v>243756</v>
      </c>
      <c r="Q668" s="3">
        <f t="shared" si="143"/>
        <v>249324</v>
      </c>
    </row>
    <row r="669" spans="2:17">
      <c r="B669">
        <v>662</v>
      </c>
      <c r="C669">
        <v>386</v>
      </c>
      <c r="D669">
        <v>362</v>
      </c>
      <c r="E669" s="2">
        <f t="shared" si="131"/>
        <v>234098</v>
      </c>
      <c r="F669" s="2">
        <f t="shared" si="132"/>
        <v>232122</v>
      </c>
      <c r="G669" s="2">
        <f t="shared" si="133"/>
        <v>228342</v>
      </c>
      <c r="H669" s="2">
        <f t="shared" si="134"/>
        <v>222482</v>
      </c>
      <c r="I669" s="2">
        <f t="shared" si="135"/>
        <v>222482</v>
      </c>
      <c r="J669" s="3">
        <f t="shared" si="136"/>
        <v>236138</v>
      </c>
      <c r="K669" s="3">
        <f t="shared" si="137"/>
        <v>237494</v>
      </c>
      <c r="L669" s="3">
        <f t="shared" si="138"/>
        <v>237962</v>
      </c>
      <c r="M669" s="3">
        <f t="shared" si="139"/>
        <v>238442</v>
      </c>
      <c r="N669" s="3">
        <f t="shared" si="140"/>
        <v>239382</v>
      </c>
      <c r="O669" s="3">
        <f t="shared" si="141"/>
        <v>241098</v>
      </c>
      <c r="P669" s="3">
        <f t="shared" si="142"/>
        <v>244142</v>
      </c>
      <c r="Q669" s="3">
        <f t="shared" si="143"/>
        <v>249710</v>
      </c>
    </row>
    <row r="670" spans="2:17">
      <c r="B670">
        <v>663</v>
      </c>
      <c r="C670">
        <v>386</v>
      </c>
      <c r="D670">
        <v>363</v>
      </c>
      <c r="E670" s="2">
        <f t="shared" si="131"/>
        <v>234484</v>
      </c>
      <c r="F670" s="2">
        <f t="shared" si="132"/>
        <v>232508</v>
      </c>
      <c r="G670" s="2">
        <f t="shared" si="133"/>
        <v>228728</v>
      </c>
      <c r="H670" s="2">
        <f t="shared" si="134"/>
        <v>222868</v>
      </c>
      <c r="I670" s="2">
        <f t="shared" si="135"/>
        <v>222868</v>
      </c>
      <c r="J670" s="3">
        <f t="shared" si="136"/>
        <v>236524</v>
      </c>
      <c r="K670" s="3">
        <f t="shared" si="137"/>
        <v>237880</v>
      </c>
      <c r="L670" s="3">
        <f t="shared" si="138"/>
        <v>238348</v>
      </c>
      <c r="M670" s="3">
        <f t="shared" si="139"/>
        <v>238828</v>
      </c>
      <c r="N670" s="3">
        <f t="shared" si="140"/>
        <v>239768</v>
      </c>
      <c r="O670" s="3">
        <f t="shared" si="141"/>
        <v>241484</v>
      </c>
      <c r="P670" s="3">
        <f t="shared" si="142"/>
        <v>244528</v>
      </c>
      <c r="Q670" s="3">
        <f t="shared" si="143"/>
        <v>250096</v>
      </c>
    </row>
    <row r="671" spans="2:17">
      <c r="B671">
        <v>664</v>
      </c>
      <c r="C671">
        <v>386</v>
      </c>
      <c r="D671">
        <v>364</v>
      </c>
      <c r="E671" s="2">
        <f t="shared" si="131"/>
        <v>234870</v>
      </c>
      <c r="F671" s="2">
        <f t="shared" si="132"/>
        <v>232894</v>
      </c>
      <c r="G671" s="2">
        <f t="shared" si="133"/>
        <v>229114</v>
      </c>
      <c r="H671" s="2">
        <f t="shared" si="134"/>
        <v>223254</v>
      </c>
      <c r="I671" s="2">
        <f t="shared" si="135"/>
        <v>223254</v>
      </c>
      <c r="J671" s="3">
        <f t="shared" si="136"/>
        <v>236910</v>
      </c>
      <c r="K671" s="3">
        <f t="shared" si="137"/>
        <v>238266</v>
      </c>
      <c r="L671" s="3">
        <f t="shared" si="138"/>
        <v>238734</v>
      </c>
      <c r="M671" s="3">
        <f t="shared" si="139"/>
        <v>239214</v>
      </c>
      <c r="N671" s="3">
        <f t="shared" si="140"/>
        <v>240154</v>
      </c>
      <c r="O671" s="3">
        <f t="shared" si="141"/>
        <v>241870</v>
      </c>
      <c r="P671" s="3">
        <f t="shared" si="142"/>
        <v>244914</v>
      </c>
      <c r="Q671" s="3">
        <f t="shared" si="143"/>
        <v>250482</v>
      </c>
    </row>
    <row r="672" spans="2:17">
      <c r="B672">
        <v>665</v>
      </c>
      <c r="C672">
        <v>386</v>
      </c>
      <c r="D672">
        <v>365</v>
      </c>
      <c r="E672" s="2">
        <f t="shared" si="131"/>
        <v>235256</v>
      </c>
      <c r="F672" s="2">
        <f t="shared" si="132"/>
        <v>233280</v>
      </c>
      <c r="G672" s="2">
        <f t="shared" si="133"/>
        <v>229500</v>
      </c>
      <c r="H672" s="2">
        <f t="shared" si="134"/>
        <v>223640</v>
      </c>
      <c r="I672" s="2">
        <f t="shared" si="135"/>
        <v>223640</v>
      </c>
      <c r="J672" s="3">
        <f t="shared" si="136"/>
        <v>237296</v>
      </c>
      <c r="K672" s="3">
        <f t="shared" si="137"/>
        <v>238652</v>
      </c>
      <c r="L672" s="3">
        <f t="shared" si="138"/>
        <v>239120</v>
      </c>
      <c r="M672" s="3">
        <f t="shared" si="139"/>
        <v>239600</v>
      </c>
      <c r="N672" s="3">
        <f t="shared" si="140"/>
        <v>240540</v>
      </c>
      <c r="O672" s="3">
        <f t="shared" si="141"/>
        <v>242256</v>
      </c>
      <c r="P672" s="3">
        <f t="shared" si="142"/>
        <v>245300</v>
      </c>
      <c r="Q672" s="3">
        <f t="shared" si="143"/>
        <v>250868</v>
      </c>
    </row>
    <row r="673" spans="2:17">
      <c r="B673">
        <v>666</v>
      </c>
      <c r="C673">
        <v>386</v>
      </c>
      <c r="D673">
        <v>366</v>
      </c>
      <c r="E673" s="2">
        <f t="shared" si="131"/>
        <v>235642</v>
      </c>
      <c r="F673" s="2">
        <f t="shared" si="132"/>
        <v>233666</v>
      </c>
      <c r="G673" s="2">
        <f t="shared" si="133"/>
        <v>229886</v>
      </c>
      <c r="H673" s="2">
        <f t="shared" si="134"/>
        <v>224026</v>
      </c>
      <c r="I673" s="2">
        <f t="shared" si="135"/>
        <v>224026</v>
      </c>
      <c r="J673" s="3">
        <f t="shared" si="136"/>
        <v>237682</v>
      </c>
      <c r="K673" s="3">
        <f t="shared" si="137"/>
        <v>239038</v>
      </c>
      <c r="L673" s="3">
        <f t="shared" si="138"/>
        <v>239506</v>
      </c>
      <c r="M673" s="3">
        <f t="shared" si="139"/>
        <v>239986</v>
      </c>
      <c r="N673" s="3">
        <f t="shared" si="140"/>
        <v>240926</v>
      </c>
      <c r="O673" s="3">
        <f t="shared" si="141"/>
        <v>242642</v>
      </c>
      <c r="P673" s="3">
        <f t="shared" si="142"/>
        <v>245686</v>
      </c>
      <c r="Q673" s="3">
        <f t="shared" si="143"/>
        <v>251254</v>
      </c>
    </row>
    <row r="674" spans="2:17">
      <c r="B674">
        <v>667</v>
      </c>
      <c r="C674">
        <v>386</v>
      </c>
      <c r="D674">
        <v>367</v>
      </c>
      <c r="E674" s="2">
        <f t="shared" si="131"/>
        <v>236028</v>
      </c>
      <c r="F674" s="2">
        <f t="shared" si="132"/>
        <v>234052</v>
      </c>
      <c r="G674" s="2">
        <f t="shared" si="133"/>
        <v>230272</v>
      </c>
      <c r="H674" s="2">
        <f t="shared" si="134"/>
        <v>224412</v>
      </c>
      <c r="I674" s="2">
        <f t="shared" si="135"/>
        <v>224412</v>
      </c>
      <c r="J674" s="3">
        <f t="shared" si="136"/>
        <v>238068</v>
      </c>
      <c r="K674" s="3">
        <f t="shared" si="137"/>
        <v>239424</v>
      </c>
      <c r="L674" s="3">
        <f t="shared" si="138"/>
        <v>239892</v>
      </c>
      <c r="M674" s="3">
        <f t="shared" si="139"/>
        <v>240372</v>
      </c>
      <c r="N674" s="3">
        <f t="shared" si="140"/>
        <v>241312</v>
      </c>
      <c r="O674" s="3">
        <f t="shared" si="141"/>
        <v>243028</v>
      </c>
      <c r="P674" s="3">
        <f t="shared" si="142"/>
        <v>246072</v>
      </c>
      <c r="Q674" s="3">
        <f t="shared" si="143"/>
        <v>251640</v>
      </c>
    </row>
    <row r="675" spans="2:17">
      <c r="B675">
        <v>668</v>
      </c>
      <c r="C675">
        <v>386</v>
      </c>
      <c r="D675">
        <v>368</v>
      </c>
      <c r="E675" s="2">
        <f t="shared" si="131"/>
        <v>236414</v>
      </c>
      <c r="F675" s="2">
        <f t="shared" si="132"/>
        <v>234438</v>
      </c>
      <c r="G675" s="2">
        <f t="shared" si="133"/>
        <v>230658</v>
      </c>
      <c r="H675" s="2">
        <f t="shared" si="134"/>
        <v>224798</v>
      </c>
      <c r="I675" s="2">
        <f t="shared" si="135"/>
        <v>224798</v>
      </c>
      <c r="J675" s="3">
        <f t="shared" si="136"/>
        <v>238454</v>
      </c>
      <c r="K675" s="3">
        <f t="shared" si="137"/>
        <v>239810</v>
      </c>
      <c r="L675" s="3">
        <f t="shared" si="138"/>
        <v>240278</v>
      </c>
      <c r="M675" s="3">
        <f t="shared" si="139"/>
        <v>240758</v>
      </c>
      <c r="N675" s="3">
        <f t="shared" si="140"/>
        <v>241698</v>
      </c>
      <c r="O675" s="3">
        <f t="shared" si="141"/>
        <v>243414</v>
      </c>
      <c r="P675" s="3">
        <f t="shared" si="142"/>
        <v>246458</v>
      </c>
      <c r="Q675" s="3">
        <f t="shared" si="143"/>
        <v>252026</v>
      </c>
    </row>
    <row r="676" spans="2:17">
      <c r="B676">
        <v>669</v>
      </c>
      <c r="C676">
        <v>386</v>
      </c>
      <c r="D676">
        <v>369</v>
      </c>
      <c r="E676" s="2">
        <f t="shared" si="131"/>
        <v>236800</v>
      </c>
      <c r="F676" s="2">
        <f t="shared" si="132"/>
        <v>234824</v>
      </c>
      <c r="G676" s="2">
        <f t="shared" si="133"/>
        <v>231044</v>
      </c>
      <c r="H676" s="2">
        <f t="shared" si="134"/>
        <v>225184</v>
      </c>
      <c r="I676" s="2">
        <f t="shared" si="135"/>
        <v>225184</v>
      </c>
      <c r="J676" s="3">
        <f t="shared" si="136"/>
        <v>238840</v>
      </c>
      <c r="K676" s="3">
        <f t="shared" si="137"/>
        <v>240196</v>
      </c>
      <c r="L676" s="3">
        <f t="shared" si="138"/>
        <v>240664</v>
      </c>
      <c r="M676" s="3">
        <f t="shared" si="139"/>
        <v>241144</v>
      </c>
      <c r="N676" s="3">
        <f t="shared" si="140"/>
        <v>242084</v>
      </c>
      <c r="O676" s="3">
        <f t="shared" si="141"/>
        <v>243800</v>
      </c>
      <c r="P676" s="3">
        <f t="shared" si="142"/>
        <v>246844</v>
      </c>
      <c r="Q676" s="3">
        <f t="shared" si="143"/>
        <v>252412</v>
      </c>
    </row>
    <row r="677" spans="2:17">
      <c r="B677">
        <v>670</v>
      </c>
      <c r="C677">
        <v>386</v>
      </c>
      <c r="D677">
        <v>370</v>
      </c>
      <c r="E677" s="2">
        <f t="shared" si="131"/>
        <v>237186</v>
      </c>
      <c r="F677" s="2">
        <f t="shared" si="132"/>
        <v>235210</v>
      </c>
      <c r="G677" s="2">
        <f t="shared" si="133"/>
        <v>231430</v>
      </c>
      <c r="H677" s="2">
        <f t="shared" si="134"/>
        <v>225570</v>
      </c>
      <c r="I677" s="2">
        <f t="shared" si="135"/>
        <v>225570</v>
      </c>
      <c r="J677" s="3">
        <f t="shared" si="136"/>
        <v>239226</v>
      </c>
      <c r="K677" s="3">
        <f t="shared" si="137"/>
        <v>240582</v>
      </c>
      <c r="L677" s="3">
        <f t="shared" si="138"/>
        <v>241050</v>
      </c>
      <c r="M677" s="3">
        <f t="shared" si="139"/>
        <v>241530</v>
      </c>
      <c r="N677" s="3">
        <f t="shared" si="140"/>
        <v>242470</v>
      </c>
      <c r="O677" s="3">
        <f t="shared" si="141"/>
        <v>244186</v>
      </c>
      <c r="P677" s="3">
        <f t="shared" si="142"/>
        <v>247230</v>
      </c>
      <c r="Q677" s="3">
        <f t="shared" si="143"/>
        <v>252798</v>
      </c>
    </row>
    <row r="678" spans="2:17">
      <c r="B678">
        <v>671</v>
      </c>
      <c r="C678">
        <v>386</v>
      </c>
      <c r="D678">
        <v>371</v>
      </c>
      <c r="E678" s="2">
        <f t="shared" si="131"/>
        <v>237572</v>
      </c>
      <c r="F678" s="2">
        <f t="shared" si="132"/>
        <v>235596</v>
      </c>
      <c r="G678" s="2">
        <f t="shared" si="133"/>
        <v>231816</v>
      </c>
      <c r="H678" s="2">
        <f t="shared" si="134"/>
        <v>225956</v>
      </c>
      <c r="I678" s="2">
        <f t="shared" si="135"/>
        <v>225956</v>
      </c>
      <c r="J678" s="3">
        <f t="shared" si="136"/>
        <v>239612</v>
      </c>
      <c r="K678" s="3">
        <f t="shared" si="137"/>
        <v>240968</v>
      </c>
      <c r="L678" s="3">
        <f t="shared" si="138"/>
        <v>241436</v>
      </c>
      <c r="M678" s="3">
        <f t="shared" si="139"/>
        <v>241916</v>
      </c>
      <c r="N678" s="3">
        <f t="shared" si="140"/>
        <v>242856</v>
      </c>
      <c r="O678" s="3">
        <f t="shared" si="141"/>
        <v>244572</v>
      </c>
      <c r="P678" s="3">
        <f t="shared" si="142"/>
        <v>247616</v>
      </c>
      <c r="Q678" s="3">
        <f t="shared" si="143"/>
        <v>253184</v>
      </c>
    </row>
    <row r="679" spans="2:17">
      <c r="B679">
        <v>672</v>
      </c>
      <c r="C679">
        <v>386</v>
      </c>
      <c r="D679">
        <v>372</v>
      </c>
      <c r="E679" s="2">
        <f t="shared" si="131"/>
        <v>237958</v>
      </c>
      <c r="F679" s="2">
        <f t="shared" si="132"/>
        <v>235982</v>
      </c>
      <c r="G679" s="2">
        <f t="shared" si="133"/>
        <v>232202</v>
      </c>
      <c r="H679" s="2">
        <f t="shared" si="134"/>
        <v>226342</v>
      </c>
      <c r="I679" s="2">
        <f t="shared" si="135"/>
        <v>226342</v>
      </c>
      <c r="J679" s="3">
        <f t="shared" si="136"/>
        <v>239998</v>
      </c>
      <c r="K679" s="3">
        <f t="shared" si="137"/>
        <v>241354</v>
      </c>
      <c r="L679" s="3">
        <f t="shared" si="138"/>
        <v>241822</v>
      </c>
      <c r="M679" s="3">
        <f t="shared" si="139"/>
        <v>242302</v>
      </c>
      <c r="N679" s="3">
        <f t="shared" si="140"/>
        <v>243242</v>
      </c>
      <c r="O679" s="3">
        <f t="shared" si="141"/>
        <v>244958</v>
      </c>
      <c r="P679" s="3">
        <f t="shared" si="142"/>
        <v>248002</v>
      </c>
      <c r="Q679" s="3">
        <f t="shared" si="143"/>
        <v>253570</v>
      </c>
    </row>
    <row r="680" spans="2:17">
      <c r="B680">
        <v>673</v>
      </c>
      <c r="C680">
        <v>386</v>
      </c>
      <c r="D680">
        <v>373</v>
      </c>
      <c r="E680" s="2">
        <f t="shared" si="131"/>
        <v>238344</v>
      </c>
      <c r="F680" s="2">
        <f t="shared" si="132"/>
        <v>236368</v>
      </c>
      <c r="G680" s="2">
        <f t="shared" si="133"/>
        <v>232588</v>
      </c>
      <c r="H680" s="2">
        <f t="shared" si="134"/>
        <v>226728</v>
      </c>
      <c r="I680" s="2">
        <f t="shared" si="135"/>
        <v>226728</v>
      </c>
      <c r="J680" s="3">
        <f t="shared" si="136"/>
        <v>240384</v>
      </c>
      <c r="K680" s="3">
        <f t="shared" si="137"/>
        <v>241740</v>
      </c>
      <c r="L680" s="3">
        <f t="shared" si="138"/>
        <v>242208</v>
      </c>
      <c r="M680" s="3">
        <f t="shared" si="139"/>
        <v>242688</v>
      </c>
      <c r="N680" s="3">
        <f t="shared" si="140"/>
        <v>243628</v>
      </c>
      <c r="O680" s="3">
        <f t="shared" si="141"/>
        <v>245344</v>
      </c>
      <c r="P680" s="3">
        <f t="shared" si="142"/>
        <v>248388</v>
      </c>
      <c r="Q680" s="3">
        <f t="shared" si="143"/>
        <v>253956</v>
      </c>
    </row>
    <row r="681" spans="2:17">
      <c r="B681">
        <v>674</v>
      </c>
      <c r="C681">
        <v>386</v>
      </c>
      <c r="D681">
        <v>374</v>
      </c>
      <c r="E681" s="2">
        <f t="shared" si="131"/>
        <v>238730</v>
      </c>
      <c r="F681" s="2">
        <f t="shared" si="132"/>
        <v>236754</v>
      </c>
      <c r="G681" s="2">
        <f t="shared" si="133"/>
        <v>232974</v>
      </c>
      <c r="H681" s="2">
        <f t="shared" si="134"/>
        <v>227114</v>
      </c>
      <c r="I681" s="2">
        <f t="shared" si="135"/>
        <v>227114</v>
      </c>
      <c r="J681" s="3">
        <f t="shared" si="136"/>
        <v>240770</v>
      </c>
      <c r="K681" s="3">
        <f t="shared" si="137"/>
        <v>242126</v>
      </c>
      <c r="L681" s="3">
        <f t="shared" si="138"/>
        <v>242594</v>
      </c>
      <c r="M681" s="3">
        <f t="shared" si="139"/>
        <v>243074</v>
      </c>
      <c r="N681" s="3">
        <f t="shared" si="140"/>
        <v>244014</v>
      </c>
      <c r="O681" s="3">
        <f t="shared" si="141"/>
        <v>245730</v>
      </c>
      <c r="P681" s="3">
        <f t="shared" si="142"/>
        <v>248774</v>
      </c>
      <c r="Q681" s="3">
        <f t="shared" si="143"/>
        <v>254342</v>
      </c>
    </row>
    <row r="682" spans="2:17">
      <c r="B682">
        <v>675</v>
      </c>
      <c r="C682">
        <v>386</v>
      </c>
      <c r="D682">
        <v>375</v>
      </c>
      <c r="E682" s="2">
        <f t="shared" si="131"/>
        <v>239116</v>
      </c>
      <c r="F682" s="2">
        <f t="shared" si="132"/>
        <v>237140</v>
      </c>
      <c r="G682" s="2">
        <f t="shared" si="133"/>
        <v>233360</v>
      </c>
      <c r="H682" s="2">
        <f t="shared" si="134"/>
        <v>227500</v>
      </c>
      <c r="I682" s="2">
        <f t="shared" si="135"/>
        <v>227500</v>
      </c>
      <c r="J682" s="3">
        <f t="shared" si="136"/>
        <v>241156</v>
      </c>
      <c r="K682" s="3">
        <f t="shared" si="137"/>
        <v>242512</v>
      </c>
      <c r="L682" s="3">
        <f t="shared" si="138"/>
        <v>242980</v>
      </c>
      <c r="M682" s="3">
        <f t="shared" si="139"/>
        <v>243460</v>
      </c>
      <c r="N682" s="3">
        <f t="shared" si="140"/>
        <v>244400</v>
      </c>
      <c r="O682" s="3">
        <f t="shared" si="141"/>
        <v>246116</v>
      </c>
      <c r="P682" s="3">
        <f t="shared" si="142"/>
        <v>249160</v>
      </c>
      <c r="Q682" s="3">
        <f t="shared" si="143"/>
        <v>254728</v>
      </c>
    </row>
    <row r="683" spans="2:17">
      <c r="B683">
        <v>676</v>
      </c>
      <c r="C683">
        <v>386</v>
      </c>
      <c r="D683">
        <v>376</v>
      </c>
      <c r="E683" s="2">
        <f t="shared" si="131"/>
        <v>239502</v>
      </c>
      <c r="F683" s="2">
        <f t="shared" si="132"/>
        <v>237526</v>
      </c>
      <c r="G683" s="2">
        <f t="shared" si="133"/>
        <v>233746</v>
      </c>
      <c r="H683" s="2">
        <f t="shared" si="134"/>
        <v>227886</v>
      </c>
      <c r="I683" s="2">
        <f t="shared" si="135"/>
        <v>227886</v>
      </c>
      <c r="J683" s="3">
        <f t="shared" si="136"/>
        <v>241542</v>
      </c>
      <c r="K683" s="3">
        <f t="shared" si="137"/>
        <v>242898</v>
      </c>
      <c r="L683" s="3">
        <f t="shared" si="138"/>
        <v>243366</v>
      </c>
      <c r="M683" s="3">
        <f t="shared" si="139"/>
        <v>243846</v>
      </c>
      <c r="N683" s="3">
        <f t="shared" si="140"/>
        <v>244786</v>
      </c>
      <c r="O683" s="3">
        <f t="shared" si="141"/>
        <v>246502</v>
      </c>
      <c r="P683" s="3">
        <f t="shared" si="142"/>
        <v>249546</v>
      </c>
      <c r="Q683" s="3">
        <f t="shared" si="143"/>
        <v>255114</v>
      </c>
    </row>
    <row r="684" spans="2:17">
      <c r="B684">
        <v>677</v>
      </c>
      <c r="C684">
        <v>386</v>
      </c>
      <c r="D684">
        <v>377</v>
      </c>
      <c r="E684" s="2">
        <f t="shared" si="131"/>
        <v>239888</v>
      </c>
      <c r="F684" s="2">
        <f t="shared" si="132"/>
        <v>237912</v>
      </c>
      <c r="G684" s="2">
        <f t="shared" si="133"/>
        <v>234132</v>
      </c>
      <c r="H684" s="2">
        <f t="shared" si="134"/>
        <v>228272</v>
      </c>
      <c r="I684" s="2">
        <f t="shared" si="135"/>
        <v>228272</v>
      </c>
      <c r="J684" s="3">
        <f t="shared" si="136"/>
        <v>241928</v>
      </c>
      <c r="K684" s="3">
        <f t="shared" si="137"/>
        <v>243284</v>
      </c>
      <c r="L684" s="3">
        <f t="shared" si="138"/>
        <v>243752</v>
      </c>
      <c r="M684" s="3">
        <f t="shared" si="139"/>
        <v>244232</v>
      </c>
      <c r="N684" s="3">
        <f t="shared" si="140"/>
        <v>245172</v>
      </c>
      <c r="O684" s="3">
        <f t="shared" si="141"/>
        <v>246888</v>
      </c>
      <c r="P684" s="3">
        <f t="shared" si="142"/>
        <v>249932</v>
      </c>
      <c r="Q684" s="3">
        <f t="shared" si="143"/>
        <v>255500</v>
      </c>
    </row>
    <row r="685" spans="2:17">
      <c r="B685">
        <v>678</v>
      </c>
      <c r="C685">
        <v>386</v>
      </c>
      <c r="D685">
        <v>378</v>
      </c>
      <c r="E685" s="2">
        <f t="shared" si="131"/>
        <v>240274</v>
      </c>
      <c r="F685" s="2">
        <f t="shared" si="132"/>
        <v>238298</v>
      </c>
      <c r="G685" s="2">
        <f t="shared" si="133"/>
        <v>234518</v>
      </c>
      <c r="H685" s="2">
        <f t="shared" si="134"/>
        <v>228658</v>
      </c>
      <c r="I685" s="2">
        <f t="shared" si="135"/>
        <v>228658</v>
      </c>
      <c r="J685" s="3">
        <f t="shared" si="136"/>
        <v>242314</v>
      </c>
      <c r="K685" s="3">
        <f t="shared" si="137"/>
        <v>243670</v>
      </c>
      <c r="L685" s="3">
        <f t="shared" si="138"/>
        <v>244138</v>
      </c>
      <c r="M685" s="3">
        <f t="shared" si="139"/>
        <v>244618</v>
      </c>
      <c r="N685" s="3">
        <f t="shared" si="140"/>
        <v>245558</v>
      </c>
      <c r="O685" s="3">
        <f t="shared" si="141"/>
        <v>247274</v>
      </c>
      <c r="P685" s="3">
        <f t="shared" si="142"/>
        <v>250318</v>
      </c>
      <c r="Q685" s="3">
        <f t="shared" si="143"/>
        <v>255886</v>
      </c>
    </row>
    <row r="686" spans="2:17">
      <c r="B686">
        <v>679</v>
      </c>
      <c r="C686">
        <v>386</v>
      </c>
      <c r="D686">
        <v>379</v>
      </c>
      <c r="E686" s="2">
        <f t="shared" si="131"/>
        <v>240660</v>
      </c>
      <c r="F686" s="2">
        <f t="shared" si="132"/>
        <v>238684</v>
      </c>
      <c r="G686" s="2">
        <f t="shared" si="133"/>
        <v>234904</v>
      </c>
      <c r="H686" s="2">
        <f t="shared" si="134"/>
        <v>229044</v>
      </c>
      <c r="I686" s="2">
        <f t="shared" si="135"/>
        <v>229044</v>
      </c>
      <c r="J686" s="3">
        <f t="shared" si="136"/>
        <v>242700</v>
      </c>
      <c r="K686" s="3">
        <f t="shared" si="137"/>
        <v>244056</v>
      </c>
      <c r="L686" s="3">
        <f t="shared" si="138"/>
        <v>244524</v>
      </c>
      <c r="M686" s="3">
        <f t="shared" si="139"/>
        <v>245004</v>
      </c>
      <c r="N686" s="3">
        <f t="shared" si="140"/>
        <v>245944</v>
      </c>
      <c r="O686" s="3">
        <f t="shared" si="141"/>
        <v>247660</v>
      </c>
      <c r="P686" s="3">
        <f t="shared" si="142"/>
        <v>250704</v>
      </c>
      <c r="Q686" s="3">
        <f t="shared" si="143"/>
        <v>256272</v>
      </c>
    </row>
    <row r="687" spans="2:17">
      <c r="B687">
        <v>680</v>
      </c>
      <c r="C687">
        <v>386</v>
      </c>
      <c r="D687">
        <v>380</v>
      </c>
      <c r="E687" s="2">
        <f t="shared" si="131"/>
        <v>241046</v>
      </c>
      <c r="F687" s="2">
        <f t="shared" si="132"/>
        <v>239070</v>
      </c>
      <c r="G687" s="2">
        <f t="shared" si="133"/>
        <v>235290</v>
      </c>
      <c r="H687" s="2">
        <f t="shared" si="134"/>
        <v>229430</v>
      </c>
      <c r="I687" s="2">
        <f t="shared" si="135"/>
        <v>229430</v>
      </c>
      <c r="J687" s="3">
        <f t="shared" si="136"/>
        <v>243086</v>
      </c>
      <c r="K687" s="3">
        <f t="shared" si="137"/>
        <v>244442</v>
      </c>
      <c r="L687" s="3">
        <f t="shared" si="138"/>
        <v>244910</v>
      </c>
      <c r="M687" s="3">
        <f t="shared" si="139"/>
        <v>245390</v>
      </c>
      <c r="N687" s="3">
        <f t="shared" si="140"/>
        <v>246330</v>
      </c>
      <c r="O687" s="3">
        <f t="shared" si="141"/>
        <v>248046</v>
      </c>
      <c r="P687" s="3">
        <f t="shared" si="142"/>
        <v>251090</v>
      </c>
      <c r="Q687" s="3">
        <f t="shared" si="143"/>
        <v>256658</v>
      </c>
    </row>
    <row r="688" spans="2:17">
      <c r="B688">
        <v>681</v>
      </c>
      <c r="C688">
        <v>386</v>
      </c>
      <c r="D688">
        <v>381</v>
      </c>
      <c r="E688" s="2">
        <f t="shared" si="131"/>
        <v>241432</v>
      </c>
      <c r="F688" s="2">
        <f t="shared" si="132"/>
        <v>239456</v>
      </c>
      <c r="G688" s="2">
        <f t="shared" si="133"/>
        <v>235676</v>
      </c>
      <c r="H688" s="2">
        <f t="shared" si="134"/>
        <v>229816</v>
      </c>
      <c r="I688" s="2">
        <f t="shared" si="135"/>
        <v>229816</v>
      </c>
      <c r="J688" s="3">
        <f t="shared" si="136"/>
        <v>243472</v>
      </c>
      <c r="K688" s="3">
        <f t="shared" si="137"/>
        <v>244828</v>
      </c>
      <c r="L688" s="3">
        <f t="shared" si="138"/>
        <v>245296</v>
      </c>
      <c r="M688" s="3">
        <f t="shared" si="139"/>
        <v>245776</v>
      </c>
      <c r="N688" s="3">
        <f t="shared" si="140"/>
        <v>246716</v>
      </c>
      <c r="O688" s="3">
        <f t="shared" si="141"/>
        <v>248432</v>
      </c>
      <c r="P688" s="3">
        <f t="shared" si="142"/>
        <v>251476</v>
      </c>
      <c r="Q688" s="3">
        <f t="shared" si="143"/>
        <v>257044</v>
      </c>
    </row>
    <row r="689" spans="2:17">
      <c r="B689">
        <v>682</v>
      </c>
      <c r="C689">
        <v>386</v>
      </c>
      <c r="D689">
        <v>382</v>
      </c>
      <c r="E689" s="2">
        <f t="shared" si="131"/>
        <v>241818</v>
      </c>
      <c r="F689" s="2">
        <f t="shared" si="132"/>
        <v>239842</v>
      </c>
      <c r="G689" s="2">
        <f t="shared" si="133"/>
        <v>236062</v>
      </c>
      <c r="H689" s="2">
        <f t="shared" si="134"/>
        <v>230202</v>
      </c>
      <c r="I689" s="2">
        <f t="shared" si="135"/>
        <v>230202</v>
      </c>
      <c r="J689" s="3">
        <f t="shared" si="136"/>
        <v>243858</v>
      </c>
      <c r="K689" s="3">
        <f t="shared" si="137"/>
        <v>245214</v>
      </c>
      <c r="L689" s="3">
        <f t="shared" si="138"/>
        <v>245682</v>
      </c>
      <c r="M689" s="3">
        <f t="shared" si="139"/>
        <v>246162</v>
      </c>
      <c r="N689" s="3">
        <f t="shared" si="140"/>
        <v>247102</v>
      </c>
      <c r="O689" s="3">
        <f t="shared" si="141"/>
        <v>248818</v>
      </c>
      <c r="P689" s="3">
        <f t="shared" si="142"/>
        <v>251862</v>
      </c>
      <c r="Q689" s="3">
        <f t="shared" si="143"/>
        <v>257430</v>
      </c>
    </row>
    <row r="690" spans="2:17">
      <c r="B690">
        <v>683</v>
      </c>
      <c r="C690">
        <v>386</v>
      </c>
      <c r="D690">
        <v>383</v>
      </c>
      <c r="E690" s="2">
        <f t="shared" si="131"/>
        <v>242204</v>
      </c>
      <c r="F690" s="2">
        <f t="shared" si="132"/>
        <v>240228</v>
      </c>
      <c r="G690" s="2">
        <f t="shared" si="133"/>
        <v>236448</v>
      </c>
      <c r="H690" s="2">
        <f t="shared" si="134"/>
        <v>230588</v>
      </c>
      <c r="I690" s="2">
        <f t="shared" si="135"/>
        <v>230588</v>
      </c>
      <c r="J690" s="3">
        <f t="shared" si="136"/>
        <v>244244</v>
      </c>
      <c r="K690" s="3">
        <f t="shared" si="137"/>
        <v>245600</v>
      </c>
      <c r="L690" s="3">
        <f t="shared" si="138"/>
        <v>246068</v>
      </c>
      <c r="M690" s="3">
        <f t="shared" si="139"/>
        <v>246548</v>
      </c>
      <c r="N690" s="3">
        <f t="shared" si="140"/>
        <v>247488</v>
      </c>
      <c r="O690" s="3">
        <f t="shared" si="141"/>
        <v>249204</v>
      </c>
      <c r="P690" s="3">
        <f t="shared" si="142"/>
        <v>252248</v>
      </c>
      <c r="Q690" s="3">
        <f t="shared" si="143"/>
        <v>257816</v>
      </c>
    </row>
    <row r="691" spans="2:17">
      <c r="B691">
        <v>684</v>
      </c>
      <c r="C691">
        <v>386</v>
      </c>
      <c r="D691">
        <v>384</v>
      </c>
      <c r="E691" s="2">
        <f t="shared" si="131"/>
        <v>242590</v>
      </c>
      <c r="F691" s="2">
        <f t="shared" si="132"/>
        <v>240614</v>
      </c>
      <c r="G691" s="2">
        <f t="shared" si="133"/>
        <v>236834</v>
      </c>
      <c r="H691" s="2">
        <f t="shared" si="134"/>
        <v>230974</v>
      </c>
      <c r="I691" s="2">
        <f t="shared" si="135"/>
        <v>230974</v>
      </c>
      <c r="J691" s="3">
        <f t="shared" si="136"/>
        <v>244630</v>
      </c>
      <c r="K691" s="3">
        <f t="shared" si="137"/>
        <v>245986</v>
      </c>
      <c r="L691" s="3">
        <f t="shared" si="138"/>
        <v>246454</v>
      </c>
      <c r="M691" s="3">
        <f t="shared" si="139"/>
        <v>246934</v>
      </c>
      <c r="N691" s="3">
        <f t="shared" si="140"/>
        <v>247874</v>
      </c>
      <c r="O691" s="3">
        <f t="shared" si="141"/>
        <v>249590</v>
      </c>
      <c r="P691" s="3">
        <f t="shared" si="142"/>
        <v>252634</v>
      </c>
      <c r="Q691" s="3">
        <f t="shared" si="143"/>
        <v>258202</v>
      </c>
    </row>
    <row r="692" spans="2:17">
      <c r="B692">
        <v>685</v>
      </c>
      <c r="C692">
        <v>386</v>
      </c>
      <c r="D692">
        <v>385</v>
      </c>
      <c r="E692" s="2">
        <f t="shared" si="131"/>
        <v>242976</v>
      </c>
      <c r="F692" s="2">
        <f t="shared" si="132"/>
        <v>241000</v>
      </c>
      <c r="G692" s="2">
        <f t="shared" si="133"/>
        <v>237220</v>
      </c>
      <c r="H692" s="2">
        <f t="shared" si="134"/>
        <v>231360</v>
      </c>
      <c r="I692" s="2">
        <f t="shared" si="135"/>
        <v>231360</v>
      </c>
      <c r="J692" s="3">
        <f t="shared" si="136"/>
        <v>245016</v>
      </c>
      <c r="K692" s="3">
        <f t="shared" si="137"/>
        <v>246372</v>
      </c>
      <c r="L692" s="3">
        <f t="shared" si="138"/>
        <v>246840</v>
      </c>
      <c r="M692" s="3">
        <f t="shared" si="139"/>
        <v>247320</v>
      </c>
      <c r="N692" s="3">
        <f t="shared" si="140"/>
        <v>248260</v>
      </c>
      <c r="O692" s="3">
        <f t="shared" si="141"/>
        <v>249976</v>
      </c>
      <c r="P692" s="3">
        <f t="shared" si="142"/>
        <v>253020</v>
      </c>
      <c r="Q692" s="3">
        <f t="shared" si="143"/>
        <v>258588</v>
      </c>
    </row>
    <row r="693" spans="2:17">
      <c r="B693">
        <v>686</v>
      </c>
      <c r="C693">
        <v>386</v>
      </c>
      <c r="D693">
        <v>386</v>
      </c>
      <c r="E693" s="2">
        <f t="shared" ref="E693:E756" si="144">$E$307+(C693*D693)</f>
        <v>243362</v>
      </c>
      <c r="F693" s="2">
        <f t="shared" ref="F693:F756" si="145">$F$307+(C693*D693)</f>
        <v>241386</v>
      </c>
      <c r="G693" s="2">
        <f t="shared" ref="G693:G756" si="146">$G$307+(C693*D693)</f>
        <v>237606</v>
      </c>
      <c r="H693" s="2">
        <f t="shared" ref="H693:H756" si="147">$H$307+(C693*D693)</f>
        <v>231746</v>
      </c>
      <c r="I693" s="2">
        <f t="shared" ref="I693:I756" si="148">$I$307+(C693*D693)</f>
        <v>231746</v>
      </c>
      <c r="J693" s="3">
        <f t="shared" si="136"/>
        <v>245402</v>
      </c>
      <c r="K693" s="3">
        <f t="shared" si="137"/>
        <v>246758</v>
      </c>
      <c r="L693" s="3">
        <f t="shared" si="138"/>
        <v>247226</v>
      </c>
      <c r="M693" s="3">
        <f t="shared" si="139"/>
        <v>247706</v>
      </c>
      <c r="N693" s="3">
        <f t="shared" si="140"/>
        <v>248646</v>
      </c>
      <c r="O693" s="3">
        <f t="shared" si="141"/>
        <v>250362</v>
      </c>
      <c r="P693" s="3">
        <f t="shared" si="142"/>
        <v>253406</v>
      </c>
      <c r="Q693" s="3">
        <f t="shared" si="143"/>
        <v>258974</v>
      </c>
    </row>
    <row r="694" spans="2:17">
      <c r="B694">
        <v>687</v>
      </c>
      <c r="C694">
        <v>386</v>
      </c>
      <c r="D694">
        <v>387</v>
      </c>
      <c r="E694" s="2">
        <f t="shared" si="144"/>
        <v>243748</v>
      </c>
      <c r="F694" s="2">
        <f t="shared" si="145"/>
        <v>241772</v>
      </c>
      <c r="G694" s="2">
        <f t="shared" si="146"/>
        <v>237992</v>
      </c>
      <c r="H694" s="2">
        <f t="shared" si="147"/>
        <v>232132</v>
      </c>
      <c r="I694" s="2">
        <f t="shared" si="148"/>
        <v>232132</v>
      </c>
      <c r="J694" s="3">
        <f t="shared" si="136"/>
        <v>245788</v>
      </c>
      <c r="K694" s="3">
        <f t="shared" si="137"/>
        <v>247144</v>
      </c>
      <c r="L694" s="3">
        <f t="shared" si="138"/>
        <v>247612</v>
      </c>
      <c r="M694" s="3">
        <f t="shared" si="139"/>
        <v>248092</v>
      </c>
      <c r="N694" s="3">
        <f t="shared" si="140"/>
        <v>249032</v>
      </c>
      <c r="O694" s="3">
        <f t="shared" si="141"/>
        <v>250748</v>
      </c>
      <c r="P694" s="3">
        <f t="shared" si="142"/>
        <v>253792</v>
      </c>
      <c r="Q694" s="3">
        <f t="shared" si="143"/>
        <v>259360</v>
      </c>
    </row>
    <row r="695" spans="2:17">
      <c r="B695">
        <v>688</v>
      </c>
      <c r="C695">
        <v>386</v>
      </c>
      <c r="D695">
        <v>388</v>
      </c>
      <c r="E695" s="2">
        <f t="shared" si="144"/>
        <v>244134</v>
      </c>
      <c r="F695" s="2">
        <f t="shared" si="145"/>
        <v>242158</v>
      </c>
      <c r="G695" s="2">
        <f t="shared" si="146"/>
        <v>238378</v>
      </c>
      <c r="H695" s="2">
        <f t="shared" si="147"/>
        <v>232518</v>
      </c>
      <c r="I695" s="2">
        <f t="shared" si="148"/>
        <v>232518</v>
      </c>
      <c r="J695" s="3">
        <f t="shared" si="136"/>
        <v>246174</v>
      </c>
      <c r="K695" s="3">
        <f t="shared" si="137"/>
        <v>247530</v>
      </c>
      <c r="L695" s="3">
        <f t="shared" si="138"/>
        <v>247998</v>
      </c>
      <c r="M695" s="3">
        <f t="shared" si="139"/>
        <v>248478</v>
      </c>
      <c r="N695" s="3">
        <f t="shared" si="140"/>
        <v>249418</v>
      </c>
      <c r="O695" s="3">
        <f t="shared" si="141"/>
        <v>251134</v>
      </c>
      <c r="P695" s="3">
        <f t="shared" si="142"/>
        <v>254178</v>
      </c>
      <c r="Q695" s="3">
        <f t="shared" si="143"/>
        <v>259746</v>
      </c>
    </row>
    <row r="696" spans="2:17">
      <c r="B696">
        <v>689</v>
      </c>
      <c r="C696">
        <v>386</v>
      </c>
      <c r="D696">
        <v>389</v>
      </c>
      <c r="E696" s="2">
        <f t="shared" si="144"/>
        <v>244520</v>
      </c>
      <c r="F696" s="2">
        <f t="shared" si="145"/>
        <v>242544</v>
      </c>
      <c r="G696" s="2">
        <f t="shared" si="146"/>
        <v>238764</v>
      </c>
      <c r="H696" s="2">
        <f t="shared" si="147"/>
        <v>232904</v>
      </c>
      <c r="I696" s="2">
        <f t="shared" si="148"/>
        <v>232904</v>
      </c>
      <c r="J696" s="3">
        <f t="shared" si="136"/>
        <v>246560</v>
      </c>
      <c r="K696" s="3">
        <f t="shared" si="137"/>
        <v>247916</v>
      </c>
      <c r="L696" s="3">
        <f t="shared" si="138"/>
        <v>248384</v>
      </c>
      <c r="M696" s="3">
        <f t="shared" si="139"/>
        <v>248864</v>
      </c>
      <c r="N696" s="3">
        <f t="shared" si="140"/>
        <v>249804</v>
      </c>
      <c r="O696" s="3">
        <f t="shared" si="141"/>
        <v>251520</v>
      </c>
      <c r="P696" s="3">
        <f t="shared" si="142"/>
        <v>254564</v>
      </c>
      <c r="Q696" s="3">
        <f t="shared" si="143"/>
        <v>260132</v>
      </c>
    </row>
    <row r="697" spans="2:17">
      <c r="B697">
        <v>690</v>
      </c>
      <c r="C697">
        <v>386</v>
      </c>
      <c r="D697">
        <v>390</v>
      </c>
      <c r="E697" s="2">
        <f t="shared" si="144"/>
        <v>244906</v>
      </c>
      <c r="F697" s="2">
        <f t="shared" si="145"/>
        <v>242930</v>
      </c>
      <c r="G697" s="2">
        <f t="shared" si="146"/>
        <v>239150</v>
      </c>
      <c r="H697" s="2">
        <f t="shared" si="147"/>
        <v>233290</v>
      </c>
      <c r="I697" s="2">
        <f t="shared" si="148"/>
        <v>233290</v>
      </c>
      <c r="J697" s="3">
        <f t="shared" si="136"/>
        <v>246946</v>
      </c>
      <c r="K697" s="3">
        <f t="shared" si="137"/>
        <v>248302</v>
      </c>
      <c r="L697" s="3">
        <f t="shared" si="138"/>
        <v>248770</v>
      </c>
      <c r="M697" s="3">
        <f t="shared" si="139"/>
        <v>249250</v>
      </c>
      <c r="N697" s="3">
        <f t="shared" si="140"/>
        <v>250190</v>
      </c>
      <c r="O697" s="3">
        <f t="shared" si="141"/>
        <v>251906</v>
      </c>
      <c r="P697" s="3">
        <f t="shared" si="142"/>
        <v>254950</v>
      </c>
      <c r="Q697" s="3">
        <f t="shared" si="143"/>
        <v>260518</v>
      </c>
    </row>
    <row r="698" spans="2:17">
      <c r="B698">
        <v>691</v>
      </c>
      <c r="C698">
        <v>386</v>
      </c>
      <c r="D698">
        <v>391</v>
      </c>
      <c r="E698" s="2">
        <f t="shared" si="144"/>
        <v>245292</v>
      </c>
      <c r="F698" s="2">
        <f t="shared" si="145"/>
        <v>243316</v>
      </c>
      <c r="G698" s="2">
        <f t="shared" si="146"/>
        <v>239536</v>
      </c>
      <c r="H698" s="2">
        <f t="shared" si="147"/>
        <v>233676</v>
      </c>
      <c r="I698" s="2">
        <f t="shared" si="148"/>
        <v>233676</v>
      </c>
      <c r="J698" s="3">
        <f t="shared" si="136"/>
        <v>247332</v>
      </c>
      <c r="K698" s="3">
        <f t="shared" si="137"/>
        <v>248688</v>
      </c>
      <c r="L698" s="3">
        <f t="shared" si="138"/>
        <v>249156</v>
      </c>
      <c r="M698" s="3">
        <f t="shared" si="139"/>
        <v>249636</v>
      </c>
      <c r="N698" s="3">
        <f t="shared" si="140"/>
        <v>250576</v>
      </c>
      <c r="O698" s="3">
        <f t="shared" si="141"/>
        <v>252292</v>
      </c>
      <c r="P698" s="3">
        <f t="shared" si="142"/>
        <v>255336</v>
      </c>
      <c r="Q698" s="3">
        <f t="shared" si="143"/>
        <v>260904</v>
      </c>
    </row>
    <row r="699" spans="2:17">
      <c r="B699">
        <v>692</v>
      </c>
      <c r="C699">
        <v>386</v>
      </c>
      <c r="D699">
        <v>392</v>
      </c>
      <c r="E699" s="2">
        <f t="shared" si="144"/>
        <v>245678</v>
      </c>
      <c r="F699" s="2">
        <f t="shared" si="145"/>
        <v>243702</v>
      </c>
      <c r="G699" s="2">
        <f t="shared" si="146"/>
        <v>239922</v>
      </c>
      <c r="H699" s="2">
        <f t="shared" si="147"/>
        <v>234062</v>
      </c>
      <c r="I699" s="2">
        <f t="shared" si="148"/>
        <v>234062</v>
      </c>
      <c r="J699" s="3">
        <f t="shared" si="136"/>
        <v>247718</v>
      </c>
      <c r="K699" s="3">
        <f t="shared" si="137"/>
        <v>249074</v>
      </c>
      <c r="L699" s="3">
        <f t="shared" si="138"/>
        <v>249542</v>
      </c>
      <c r="M699" s="3">
        <f t="shared" si="139"/>
        <v>250022</v>
      </c>
      <c r="N699" s="3">
        <f t="shared" si="140"/>
        <v>250962</v>
      </c>
      <c r="O699" s="3">
        <f t="shared" si="141"/>
        <v>252678</v>
      </c>
      <c r="P699" s="3">
        <f t="shared" si="142"/>
        <v>255722</v>
      </c>
      <c r="Q699" s="3">
        <f t="shared" si="143"/>
        <v>261290</v>
      </c>
    </row>
    <row r="700" spans="2:17">
      <c r="B700">
        <v>693</v>
      </c>
      <c r="C700">
        <v>386</v>
      </c>
      <c r="D700">
        <v>393</v>
      </c>
      <c r="E700" s="2">
        <f t="shared" si="144"/>
        <v>246064</v>
      </c>
      <c r="F700" s="2">
        <f t="shared" si="145"/>
        <v>244088</v>
      </c>
      <c r="G700" s="2">
        <f t="shared" si="146"/>
        <v>240308</v>
      </c>
      <c r="H700" s="2">
        <f t="shared" si="147"/>
        <v>234448</v>
      </c>
      <c r="I700" s="2">
        <f t="shared" si="148"/>
        <v>234448</v>
      </c>
      <c r="J700" s="3">
        <f t="shared" si="136"/>
        <v>248104</v>
      </c>
      <c r="K700" s="3">
        <f t="shared" si="137"/>
        <v>249460</v>
      </c>
      <c r="L700" s="3">
        <f t="shared" si="138"/>
        <v>249928</v>
      </c>
      <c r="M700" s="3">
        <f t="shared" si="139"/>
        <v>250408</v>
      </c>
      <c r="N700" s="3">
        <f t="shared" si="140"/>
        <v>251348</v>
      </c>
      <c r="O700" s="3">
        <f t="shared" si="141"/>
        <v>253064</v>
      </c>
      <c r="P700" s="3">
        <f t="shared" si="142"/>
        <v>256108</v>
      </c>
      <c r="Q700" s="3">
        <f t="shared" si="143"/>
        <v>261676</v>
      </c>
    </row>
    <row r="701" spans="2:17">
      <c r="B701">
        <v>694</v>
      </c>
      <c r="C701">
        <v>386</v>
      </c>
      <c r="D701">
        <v>394</v>
      </c>
      <c r="E701" s="2">
        <f t="shared" si="144"/>
        <v>246450</v>
      </c>
      <c r="F701" s="2">
        <f t="shared" si="145"/>
        <v>244474</v>
      </c>
      <c r="G701" s="2">
        <f t="shared" si="146"/>
        <v>240694</v>
      </c>
      <c r="H701" s="2">
        <f t="shared" si="147"/>
        <v>234834</v>
      </c>
      <c r="I701" s="2">
        <f t="shared" si="148"/>
        <v>234834</v>
      </c>
      <c r="J701" s="3">
        <f t="shared" si="136"/>
        <v>248490</v>
      </c>
      <c r="K701" s="3">
        <f t="shared" si="137"/>
        <v>249846</v>
      </c>
      <c r="L701" s="3">
        <f t="shared" si="138"/>
        <v>250314</v>
      </c>
      <c r="M701" s="3">
        <f t="shared" si="139"/>
        <v>250794</v>
      </c>
      <c r="N701" s="3">
        <f t="shared" si="140"/>
        <v>251734</v>
      </c>
      <c r="O701" s="3">
        <f t="shared" si="141"/>
        <v>253450</v>
      </c>
      <c r="P701" s="3">
        <f t="shared" si="142"/>
        <v>256494</v>
      </c>
      <c r="Q701" s="3">
        <f t="shared" si="143"/>
        <v>262062</v>
      </c>
    </row>
    <row r="702" spans="2:17">
      <c r="B702">
        <v>695</v>
      </c>
      <c r="C702">
        <v>386</v>
      </c>
      <c r="D702">
        <v>395</v>
      </c>
      <c r="E702" s="2">
        <f t="shared" si="144"/>
        <v>246836</v>
      </c>
      <c r="F702" s="2">
        <f t="shared" si="145"/>
        <v>244860</v>
      </c>
      <c r="G702" s="2">
        <f t="shared" si="146"/>
        <v>241080</v>
      </c>
      <c r="H702" s="2">
        <f t="shared" si="147"/>
        <v>235220</v>
      </c>
      <c r="I702" s="2">
        <f t="shared" si="148"/>
        <v>235220</v>
      </c>
      <c r="J702" s="3">
        <f t="shared" si="136"/>
        <v>248876</v>
      </c>
      <c r="K702" s="3">
        <f t="shared" si="137"/>
        <v>250232</v>
      </c>
      <c r="L702" s="3">
        <f t="shared" si="138"/>
        <v>250700</v>
      </c>
      <c r="M702" s="3">
        <f t="shared" si="139"/>
        <v>251180</v>
      </c>
      <c r="N702" s="3">
        <f t="shared" si="140"/>
        <v>252120</v>
      </c>
      <c r="O702" s="3">
        <f t="shared" si="141"/>
        <v>253836</v>
      </c>
      <c r="P702" s="3">
        <f t="shared" si="142"/>
        <v>256880</v>
      </c>
      <c r="Q702" s="3">
        <f t="shared" si="143"/>
        <v>262448</v>
      </c>
    </row>
    <row r="703" spans="2:17">
      <c r="B703">
        <v>696</v>
      </c>
      <c r="C703">
        <v>386</v>
      </c>
      <c r="D703">
        <v>396</v>
      </c>
      <c r="E703" s="2">
        <f t="shared" si="144"/>
        <v>247222</v>
      </c>
      <c r="F703" s="2">
        <f t="shared" si="145"/>
        <v>245246</v>
      </c>
      <c r="G703" s="2">
        <f t="shared" si="146"/>
        <v>241466</v>
      </c>
      <c r="H703" s="2">
        <f t="shared" si="147"/>
        <v>235606</v>
      </c>
      <c r="I703" s="2">
        <f t="shared" si="148"/>
        <v>235606</v>
      </c>
      <c r="J703" s="3">
        <f t="shared" si="136"/>
        <v>249262</v>
      </c>
      <c r="K703" s="3">
        <f t="shared" si="137"/>
        <v>250618</v>
      </c>
      <c r="L703" s="3">
        <f t="shared" si="138"/>
        <v>251086</v>
      </c>
      <c r="M703" s="3">
        <f t="shared" si="139"/>
        <v>251566</v>
      </c>
      <c r="N703" s="3">
        <f t="shared" si="140"/>
        <v>252506</v>
      </c>
      <c r="O703" s="3">
        <f t="shared" si="141"/>
        <v>254222</v>
      </c>
      <c r="P703" s="3">
        <f t="shared" si="142"/>
        <v>257266</v>
      </c>
      <c r="Q703" s="3">
        <f t="shared" si="143"/>
        <v>262834</v>
      </c>
    </row>
    <row r="704" spans="2:17">
      <c r="B704">
        <v>697</v>
      </c>
      <c r="C704">
        <v>386</v>
      </c>
      <c r="D704">
        <v>397</v>
      </c>
      <c r="E704" s="2">
        <f t="shared" si="144"/>
        <v>247608</v>
      </c>
      <c r="F704" s="2">
        <f t="shared" si="145"/>
        <v>245632</v>
      </c>
      <c r="G704" s="2">
        <f t="shared" si="146"/>
        <v>241852</v>
      </c>
      <c r="H704" s="2">
        <f t="shared" si="147"/>
        <v>235992</v>
      </c>
      <c r="I704" s="2">
        <f t="shared" si="148"/>
        <v>235992</v>
      </c>
      <c r="J704" s="3">
        <f t="shared" si="136"/>
        <v>249648</v>
      </c>
      <c r="K704" s="3">
        <f t="shared" si="137"/>
        <v>251004</v>
      </c>
      <c r="L704" s="3">
        <f t="shared" si="138"/>
        <v>251472</v>
      </c>
      <c r="M704" s="3">
        <f t="shared" si="139"/>
        <v>251952</v>
      </c>
      <c r="N704" s="3">
        <f t="shared" si="140"/>
        <v>252892</v>
      </c>
      <c r="O704" s="3">
        <f t="shared" si="141"/>
        <v>254608</v>
      </c>
      <c r="P704" s="3">
        <f t="shared" si="142"/>
        <v>257652</v>
      </c>
      <c r="Q704" s="3">
        <f t="shared" si="143"/>
        <v>263220</v>
      </c>
    </row>
    <row r="705" spans="2:17">
      <c r="B705">
        <v>698</v>
      </c>
      <c r="C705">
        <v>386</v>
      </c>
      <c r="D705">
        <v>398</v>
      </c>
      <c r="E705" s="2">
        <f t="shared" si="144"/>
        <v>247994</v>
      </c>
      <c r="F705" s="2">
        <f t="shared" si="145"/>
        <v>246018</v>
      </c>
      <c r="G705" s="2">
        <f t="shared" si="146"/>
        <v>242238</v>
      </c>
      <c r="H705" s="2">
        <f t="shared" si="147"/>
        <v>236378</v>
      </c>
      <c r="I705" s="2">
        <f t="shared" si="148"/>
        <v>236378</v>
      </c>
      <c r="J705" s="3">
        <f t="shared" si="136"/>
        <v>250034</v>
      </c>
      <c r="K705" s="3">
        <f t="shared" si="137"/>
        <v>251390</v>
      </c>
      <c r="L705" s="3">
        <f t="shared" si="138"/>
        <v>251858</v>
      </c>
      <c r="M705" s="3">
        <f t="shared" si="139"/>
        <v>252338</v>
      </c>
      <c r="N705" s="3">
        <f t="shared" si="140"/>
        <v>253278</v>
      </c>
      <c r="O705" s="3">
        <f t="shared" si="141"/>
        <v>254994</v>
      </c>
      <c r="P705" s="3">
        <f t="shared" si="142"/>
        <v>258038</v>
      </c>
      <c r="Q705" s="3">
        <f t="shared" si="143"/>
        <v>263606</v>
      </c>
    </row>
    <row r="706" spans="2:17">
      <c r="B706">
        <v>699</v>
      </c>
      <c r="C706">
        <v>386</v>
      </c>
      <c r="D706">
        <v>399</v>
      </c>
      <c r="E706" s="2">
        <f t="shared" si="144"/>
        <v>248380</v>
      </c>
      <c r="F706" s="2">
        <f t="shared" si="145"/>
        <v>246404</v>
      </c>
      <c r="G706" s="2">
        <f t="shared" si="146"/>
        <v>242624</v>
      </c>
      <c r="H706" s="2">
        <f t="shared" si="147"/>
        <v>236764</v>
      </c>
      <c r="I706" s="2">
        <f t="shared" si="148"/>
        <v>236764</v>
      </c>
      <c r="J706" s="3">
        <f t="shared" si="136"/>
        <v>250420</v>
      </c>
      <c r="K706" s="3">
        <f t="shared" si="137"/>
        <v>251776</v>
      </c>
      <c r="L706" s="3">
        <f t="shared" si="138"/>
        <v>252244</v>
      </c>
      <c r="M706" s="3">
        <f t="shared" si="139"/>
        <v>252724</v>
      </c>
      <c r="N706" s="3">
        <f t="shared" si="140"/>
        <v>253664</v>
      </c>
      <c r="O706" s="3">
        <f t="shared" si="141"/>
        <v>255380</v>
      </c>
      <c r="P706" s="3">
        <f t="shared" si="142"/>
        <v>258424</v>
      </c>
      <c r="Q706" s="3">
        <f t="shared" si="143"/>
        <v>263992</v>
      </c>
    </row>
    <row r="707" spans="2:17">
      <c r="B707">
        <v>700</v>
      </c>
      <c r="C707">
        <v>386</v>
      </c>
      <c r="D707">
        <v>400</v>
      </c>
      <c r="E707" s="2">
        <f t="shared" si="144"/>
        <v>248766</v>
      </c>
      <c r="F707" s="2">
        <f t="shared" si="145"/>
        <v>246790</v>
      </c>
      <c r="G707" s="2">
        <f t="shared" si="146"/>
        <v>243010</v>
      </c>
      <c r="H707" s="2">
        <f t="shared" si="147"/>
        <v>237150</v>
      </c>
      <c r="I707" s="2">
        <f t="shared" si="148"/>
        <v>237150</v>
      </c>
      <c r="J707" s="3">
        <f t="shared" si="136"/>
        <v>250806</v>
      </c>
      <c r="K707" s="3">
        <f t="shared" si="137"/>
        <v>252162</v>
      </c>
      <c r="L707" s="3">
        <f t="shared" si="138"/>
        <v>252630</v>
      </c>
      <c r="M707" s="3">
        <f t="shared" si="139"/>
        <v>253110</v>
      </c>
      <c r="N707" s="3">
        <f t="shared" si="140"/>
        <v>254050</v>
      </c>
      <c r="O707" s="3">
        <f t="shared" si="141"/>
        <v>255766</v>
      </c>
      <c r="P707" s="3">
        <f t="shared" si="142"/>
        <v>258810</v>
      </c>
      <c r="Q707" s="3">
        <f t="shared" si="143"/>
        <v>264378</v>
      </c>
    </row>
    <row r="708" spans="2:17">
      <c r="B708">
        <v>701</v>
      </c>
      <c r="C708">
        <v>386</v>
      </c>
      <c r="D708">
        <v>401</v>
      </c>
      <c r="E708" s="2">
        <f t="shared" si="144"/>
        <v>249152</v>
      </c>
      <c r="F708" s="2">
        <f t="shared" si="145"/>
        <v>247176</v>
      </c>
      <c r="G708" s="2">
        <f t="shared" si="146"/>
        <v>243396</v>
      </c>
      <c r="H708" s="2">
        <f t="shared" si="147"/>
        <v>237536</v>
      </c>
      <c r="I708" s="2">
        <f t="shared" si="148"/>
        <v>237536</v>
      </c>
      <c r="J708" s="3">
        <f t="shared" si="136"/>
        <v>251192</v>
      </c>
      <c r="K708" s="3">
        <f t="shared" si="137"/>
        <v>252548</v>
      </c>
      <c r="L708" s="3">
        <f t="shared" si="138"/>
        <v>253016</v>
      </c>
      <c r="M708" s="3">
        <f t="shared" si="139"/>
        <v>253496</v>
      </c>
      <c r="N708" s="3">
        <f t="shared" si="140"/>
        <v>254436</v>
      </c>
      <c r="O708" s="3">
        <f t="shared" si="141"/>
        <v>256152</v>
      </c>
      <c r="P708" s="3">
        <f t="shared" si="142"/>
        <v>259196</v>
      </c>
      <c r="Q708" s="3">
        <f t="shared" si="143"/>
        <v>264764</v>
      </c>
    </row>
    <row r="709" spans="2:17">
      <c r="B709">
        <v>702</v>
      </c>
      <c r="C709">
        <v>386</v>
      </c>
      <c r="D709">
        <v>402</v>
      </c>
      <c r="E709" s="2">
        <f t="shared" si="144"/>
        <v>249538</v>
      </c>
      <c r="F709" s="2">
        <f t="shared" si="145"/>
        <v>247562</v>
      </c>
      <c r="G709" s="2">
        <f t="shared" si="146"/>
        <v>243782</v>
      </c>
      <c r="H709" s="2">
        <f t="shared" si="147"/>
        <v>237922</v>
      </c>
      <c r="I709" s="2">
        <f t="shared" si="148"/>
        <v>237922</v>
      </c>
      <c r="J709" s="3">
        <f t="shared" si="136"/>
        <v>251578</v>
      </c>
      <c r="K709" s="3">
        <f t="shared" si="137"/>
        <v>252934</v>
      </c>
      <c r="L709" s="3">
        <f t="shared" si="138"/>
        <v>253402</v>
      </c>
      <c r="M709" s="3">
        <f t="shared" si="139"/>
        <v>253882</v>
      </c>
      <c r="N709" s="3">
        <f t="shared" si="140"/>
        <v>254822</v>
      </c>
      <c r="O709" s="3">
        <f t="shared" si="141"/>
        <v>256538</v>
      </c>
      <c r="P709" s="3">
        <f t="shared" si="142"/>
        <v>259582</v>
      </c>
      <c r="Q709" s="3">
        <f t="shared" si="143"/>
        <v>265150</v>
      </c>
    </row>
    <row r="710" spans="2:17">
      <c r="B710">
        <v>703</v>
      </c>
      <c r="C710">
        <v>386</v>
      </c>
      <c r="D710">
        <v>403</v>
      </c>
      <c r="E710" s="2">
        <f t="shared" si="144"/>
        <v>249924</v>
      </c>
      <c r="F710" s="2">
        <f t="shared" si="145"/>
        <v>247948</v>
      </c>
      <c r="G710" s="2">
        <f t="shared" si="146"/>
        <v>244168</v>
      </c>
      <c r="H710" s="2">
        <f t="shared" si="147"/>
        <v>238308</v>
      </c>
      <c r="I710" s="2">
        <f t="shared" si="148"/>
        <v>238308</v>
      </c>
      <c r="J710" s="3">
        <f t="shared" si="136"/>
        <v>251964</v>
      </c>
      <c r="K710" s="3">
        <f t="shared" si="137"/>
        <v>253320</v>
      </c>
      <c r="L710" s="3">
        <f t="shared" si="138"/>
        <v>253788</v>
      </c>
      <c r="M710" s="3">
        <f t="shared" si="139"/>
        <v>254268</v>
      </c>
      <c r="N710" s="3">
        <f t="shared" si="140"/>
        <v>255208</v>
      </c>
      <c r="O710" s="3">
        <f t="shared" si="141"/>
        <v>256924</v>
      </c>
      <c r="P710" s="3">
        <f t="shared" si="142"/>
        <v>259968</v>
      </c>
      <c r="Q710" s="3">
        <f t="shared" si="143"/>
        <v>265536</v>
      </c>
    </row>
    <row r="711" spans="2:17">
      <c r="B711">
        <v>704</v>
      </c>
      <c r="C711">
        <v>386</v>
      </c>
      <c r="D711">
        <v>404</v>
      </c>
      <c r="E711" s="2">
        <f t="shared" si="144"/>
        <v>250310</v>
      </c>
      <c r="F711" s="2">
        <f t="shared" si="145"/>
        <v>248334</v>
      </c>
      <c r="G711" s="2">
        <f t="shared" si="146"/>
        <v>244554</v>
      </c>
      <c r="H711" s="2">
        <f t="shared" si="147"/>
        <v>238694</v>
      </c>
      <c r="I711" s="2">
        <f t="shared" si="148"/>
        <v>238694</v>
      </c>
      <c r="J711" s="3">
        <f t="shared" si="136"/>
        <v>252350</v>
      </c>
      <c r="K711" s="3">
        <f t="shared" si="137"/>
        <v>253706</v>
      </c>
      <c r="L711" s="3">
        <f t="shared" si="138"/>
        <v>254174</v>
      </c>
      <c r="M711" s="3">
        <f t="shared" si="139"/>
        <v>254654</v>
      </c>
      <c r="N711" s="3">
        <f t="shared" si="140"/>
        <v>255594</v>
      </c>
      <c r="O711" s="3">
        <f t="shared" si="141"/>
        <v>257310</v>
      </c>
      <c r="P711" s="3">
        <f t="shared" si="142"/>
        <v>260354</v>
      </c>
      <c r="Q711" s="3">
        <f t="shared" si="143"/>
        <v>265922</v>
      </c>
    </row>
    <row r="712" spans="2:17">
      <c r="B712">
        <v>705</v>
      </c>
      <c r="C712">
        <v>386</v>
      </c>
      <c r="D712">
        <v>405</v>
      </c>
      <c r="E712" s="2">
        <f t="shared" si="144"/>
        <v>250696</v>
      </c>
      <c r="F712" s="2">
        <f t="shared" si="145"/>
        <v>248720</v>
      </c>
      <c r="G712" s="2">
        <f t="shared" si="146"/>
        <v>244940</v>
      </c>
      <c r="H712" s="2">
        <f t="shared" si="147"/>
        <v>239080</v>
      </c>
      <c r="I712" s="2">
        <f t="shared" si="148"/>
        <v>239080</v>
      </c>
      <c r="J712" s="3">
        <f t="shared" si="136"/>
        <v>252736</v>
      </c>
      <c r="K712" s="3">
        <f t="shared" si="137"/>
        <v>254092</v>
      </c>
      <c r="L712" s="3">
        <f t="shared" si="138"/>
        <v>254560</v>
      </c>
      <c r="M712" s="3">
        <f t="shared" si="139"/>
        <v>255040</v>
      </c>
      <c r="N712" s="3">
        <f t="shared" si="140"/>
        <v>255980</v>
      </c>
      <c r="O712" s="3">
        <f t="shared" si="141"/>
        <v>257696</v>
      </c>
      <c r="P712" s="3">
        <f t="shared" si="142"/>
        <v>260740</v>
      </c>
      <c r="Q712" s="3">
        <f t="shared" si="143"/>
        <v>266308</v>
      </c>
    </row>
    <row r="713" spans="2:17">
      <c r="B713">
        <v>706</v>
      </c>
      <c r="C713">
        <v>386</v>
      </c>
      <c r="D713">
        <v>406</v>
      </c>
      <c r="E713" s="2">
        <f t="shared" si="144"/>
        <v>251082</v>
      </c>
      <c r="F713" s="2">
        <f t="shared" si="145"/>
        <v>249106</v>
      </c>
      <c r="G713" s="2">
        <f t="shared" si="146"/>
        <v>245326</v>
      </c>
      <c r="H713" s="2">
        <f t="shared" si="147"/>
        <v>239466</v>
      </c>
      <c r="I713" s="2">
        <f t="shared" si="148"/>
        <v>239466</v>
      </c>
      <c r="J713" s="3">
        <f t="shared" ref="J713:J776" si="149">$W$6+E713</f>
        <v>253122</v>
      </c>
      <c r="K713" s="3">
        <f t="shared" ref="K713:K776" si="150">$X$6+E713</f>
        <v>254478</v>
      </c>
      <c r="L713" s="3">
        <f t="shared" ref="L713:L776" si="151">$X$7+E713</f>
        <v>254946</v>
      </c>
      <c r="M713" s="3">
        <f t="shared" ref="M713:M776" si="152">$X$8+E713</f>
        <v>255426</v>
      </c>
      <c r="N713" s="3">
        <f t="shared" ref="N713:N776" si="153">$X$9+F713</f>
        <v>256366</v>
      </c>
      <c r="O713" s="3">
        <f t="shared" ref="O713:O776" si="154">$X$10+G713</f>
        <v>258082</v>
      </c>
      <c r="P713" s="3">
        <f t="shared" ref="P713:P776" si="155">$X$11+H713</f>
        <v>261126</v>
      </c>
      <c r="Q713" s="3">
        <f t="shared" ref="Q713:Q776" si="156">$X$12+I713</f>
        <v>266694</v>
      </c>
    </row>
    <row r="714" spans="2:17">
      <c r="B714">
        <v>707</v>
      </c>
      <c r="C714">
        <v>386</v>
      </c>
      <c r="D714">
        <v>407</v>
      </c>
      <c r="E714" s="2">
        <f t="shared" si="144"/>
        <v>251468</v>
      </c>
      <c r="F714" s="2">
        <f t="shared" si="145"/>
        <v>249492</v>
      </c>
      <c r="G714" s="2">
        <f t="shared" si="146"/>
        <v>245712</v>
      </c>
      <c r="H714" s="2">
        <f t="shared" si="147"/>
        <v>239852</v>
      </c>
      <c r="I714" s="2">
        <f t="shared" si="148"/>
        <v>239852</v>
      </c>
      <c r="J714" s="3">
        <f t="shared" si="149"/>
        <v>253508</v>
      </c>
      <c r="K714" s="3">
        <f t="shared" si="150"/>
        <v>254864</v>
      </c>
      <c r="L714" s="3">
        <f t="shared" si="151"/>
        <v>255332</v>
      </c>
      <c r="M714" s="3">
        <f t="shared" si="152"/>
        <v>255812</v>
      </c>
      <c r="N714" s="3">
        <f t="shared" si="153"/>
        <v>256752</v>
      </c>
      <c r="O714" s="3">
        <f t="shared" si="154"/>
        <v>258468</v>
      </c>
      <c r="P714" s="3">
        <f t="shared" si="155"/>
        <v>261512</v>
      </c>
      <c r="Q714" s="3">
        <f t="shared" si="156"/>
        <v>267080</v>
      </c>
    </row>
    <row r="715" spans="2:17">
      <c r="B715">
        <v>708</v>
      </c>
      <c r="C715">
        <v>386</v>
      </c>
      <c r="D715">
        <v>408</v>
      </c>
      <c r="E715" s="2">
        <f t="shared" si="144"/>
        <v>251854</v>
      </c>
      <c r="F715" s="2">
        <f t="shared" si="145"/>
        <v>249878</v>
      </c>
      <c r="G715" s="2">
        <f t="shared" si="146"/>
        <v>246098</v>
      </c>
      <c r="H715" s="2">
        <f t="shared" si="147"/>
        <v>240238</v>
      </c>
      <c r="I715" s="2">
        <f t="shared" si="148"/>
        <v>240238</v>
      </c>
      <c r="J715" s="3">
        <f t="shared" si="149"/>
        <v>253894</v>
      </c>
      <c r="K715" s="3">
        <f t="shared" si="150"/>
        <v>255250</v>
      </c>
      <c r="L715" s="3">
        <f t="shared" si="151"/>
        <v>255718</v>
      </c>
      <c r="M715" s="3">
        <f t="shared" si="152"/>
        <v>256198</v>
      </c>
      <c r="N715" s="3">
        <f t="shared" si="153"/>
        <v>257138</v>
      </c>
      <c r="O715" s="3">
        <f t="shared" si="154"/>
        <v>258854</v>
      </c>
      <c r="P715" s="3">
        <f t="shared" si="155"/>
        <v>261898</v>
      </c>
      <c r="Q715" s="3">
        <f t="shared" si="156"/>
        <v>267466</v>
      </c>
    </row>
    <row r="716" spans="2:17">
      <c r="B716">
        <v>709</v>
      </c>
      <c r="C716">
        <v>386</v>
      </c>
      <c r="D716">
        <v>409</v>
      </c>
      <c r="E716" s="2">
        <f t="shared" si="144"/>
        <v>252240</v>
      </c>
      <c r="F716" s="2">
        <f t="shared" si="145"/>
        <v>250264</v>
      </c>
      <c r="G716" s="2">
        <f t="shared" si="146"/>
        <v>246484</v>
      </c>
      <c r="H716" s="2">
        <f t="shared" si="147"/>
        <v>240624</v>
      </c>
      <c r="I716" s="2">
        <f t="shared" si="148"/>
        <v>240624</v>
      </c>
      <c r="J716" s="3">
        <f t="shared" si="149"/>
        <v>254280</v>
      </c>
      <c r="K716" s="3">
        <f t="shared" si="150"/>
        <v>255636</v>
      </c>
      <c r="L716" s="3">
        <f t="shared" si="151"/>
        <v>256104</v>
      </c>
      <c r="M716" s="3">
        <f t="shared" si="152"/>
        <v>256584</v>
      </c>
      <c r="N716" s="3">
        <f t="shared" si="153"/>
        <v>257524</v>
      </c>
      <c r="O716" s="3">
        <f t="shared" si="154"/>
        <v>259240</v>
      </c>
      <c r="P716" s="3">
        <f t="shared" si="155"/>
        <v>262284</v>
      </c>
      <c r="Q716" s="3">
        <f t="shared" si="156"/>
        <v>267852</v>
      </c>
    </row>
    <row r="717" spans="2:17">
      <c r="B717">
        <v>710</v>
      </c>
      <c r="C717">
        <v>386</v>
      </c>
      <c r="D717">
        <v>410</v>
      </c>
      <c r="E717" s="2">
        <f t="shared" si="144"/>
        <v>252626</v>
      </c>
      <c r="F717" s="2">
        <f t="shared" si="145"/>
        <v>250650</v>
      </c>
      <c r="G717" s="2">
        <f t="shared" si="146"/>
        <v>246870</v>
      </c>
      <c r="H717" s="2">
        <f t="shared" si="147"/>
        <v>241010</v>
      </c>
      <c r="I717" s="2">
        <f t="shared" si="148"/>
        <v>241010</v>
      </c>
      <c r="J717" s="3">
        <f t="shared" si="149"/>
        <v>254666</v>
      </c>
      <c r="K717" s="3">
        <f t="shared" si="150"/>
        <v>256022</v>
      </c>
      <c r="L717" s="3">
        <f t="shared" si="151"/>
        <v>256490</v>
      </c>
      <c r="M717" s="3">
        <f t="shared" si="152"/>
        <v>256970</v>
      </c>
      <c r="N717" s="3">
        <f t="shared" si="153"/>
        <v>257910</v>
      </c>
      <c r="O717" s="3">
        <f t="shared" si="154"/>
        <v>259626</v>
      </c>
      <c r="P717" s="3">
        <f t="shared" si="155"/>
        <v>262670</v>
      </c>
      <c r="Q717" s="3">
        <f t="shared" si="156"/>
        <v>268238</v>
      </c>
    </row>
    <row r="718" spans="2:17">
      <c r="B718">
        <v>711</v>
      </c>
      <c r="C718">
        <v>386</v>
      </c>
      <c r="D718">
        <v>411</v>
      </c>
      <c r="E718" s="2">
        <f t="shared" si="144"/>
        <v>253012</v>
      </c>
      <c r="F718" s="2">
        <f t="shared" si="145"/>
        <v>251036</v>
      </c>
      <c r="G718" s="2">
        <f t="shared" si="146"/>
        <v>247256</v>
      </c>
      <c r="H718" s="2">
        <f t="shared" si="147"/>
        <v>241396</v>
      </c>
      <c r="I718" s="2">
        <f t="shared" si="148"/>
        <v>241396</v>
      </c>
      <c r="J718" s="3">
        <f t="shared" si="149"/>
        <v>255052</v>
      </c>
      <c r="K718" s="3">
        <f t="shared" si="150"/>
        <v>256408</v>
      </c>
      <c r="L718" s="3">
        <f t="shared" si="151"/>
        <v>256876</v>
      </c>
      <c r="M718" s="3">
        <f t="shared" si="152"/>
        <v>257356</v>
      </c>
      <c r="N718" s="3">
        <f t="shared" si="153"/>
        <v>258296</v>
      </c>
      <c r="O718" s="3">
        <f t="shared" si="154"/>
        <v>260012</v>
      </c>
      <c r="P718" s="3">
        <f t="shared" si="155"/>
        <v>263056</v>
      </c>
      <c r="Q718" s="3">
        <f t="shared" si="156"/>
        <v>268624</v>
      </c>
    </row>
    <row r="719" spans="2:17">
      <c r="B719">
        <v>712</v>
      </c>
      <c r="C719">
        <v>386</v>
      </c>
      <c r="D719">
        <v>412</v>
      </c>
      <c r="E719" s="2">
        <f t="shared" si="144"/>
        <v>253398</v>
      </c>
      <c r="F719" s="2">
        <f t="shared" si="145"/>
        <v>251422</v>
      </c>
      <c r="G719" s="2">
        <f t="shared" si="146"/>
        <v>247642</v>
      </c>
      <c r="H719" s="2">
        <f t="shared" si="147"/>
        <v>241782</v>
      </c>
      <c r="I719" s="2">
        <f t="shared" si="148"/>
        <v>241782</v>
      </c>
      <c r="J719" s="3">
        <f t="shared" si="149"/>
        <v>255438</v>
      </c>
      <c r="K719" s="3">
        <f t="shared" si="150"/>
        <v>256794</v>
      </c>
      <c r="L719" s="3">
        <f t="shared" si="151"/>
        <v>257262</v>
      </c>
      <c r="M719" s="3">
        <f t="shared" si="152"/>
        <v>257742</v>
      </c>
      <c r="N719" s="3">
        <f t="shared" si="153"/>
        <v>258682</v>
      </c>
      <c r="O719" s="3">
        <f t="shared" si="154"/>
        <v>260398</v>
      </c>
      <c r="P719" s="3">
        <f t="shared" si="155"/>
        <v>263442</v>
      </c>
      <c r="Q719" s="3">
        <f t="shared" si="156"/>
        <v>269010</v>
      </c>
    </row>
    <row r="720" spans="2:17">
      <c r="B720">
        <v>713</v>
      </c>
      <c r="C720">
        <v>386</v>
      </c>
      <c r="D720">
        <v>413</v>
      </c>
      <c r="E720" s="2">
        <f t="shared" si="144"/>
        <v>253784</v>
      </c>
      <c r="F720" s="2">
        <f t="shared" si="145"/>
        <v>251808</v>
      </c>
      <c r="G720" s="2">
        <f t="shared" si="146"/>
        <v>248028</v>
      </c>
      <c r="H720" s="2">
        <f t="shared" si="147"/>
        <v>242168</v>
      </c>
      <c r="I720" s="2">
        <f t="shared" si="148"/>
        <v>242168</v>
      </c>
      <c r="J720" s="3">
        <f t="shared" si="149"/>
        <v>255824</v>
      </c>
      <c r="K720" s="3">
        <f t="shared" si="150"/>
        <v>257180</v>
      </c>
      <c r="L720" s="3">
        <f t="shared" si="151"/>
        <v>257648</v>
      </c>
      <c r="M720" s="3">
        <f t="shared" si="152"/>
        <v>258128</v>
      </c>
      <c r="N720" s="3">
        <f t="shared" si="153"/>
        <v>259068</v>
      </c>
      <c r="O720" s="3">
        <f t="shared" si="154"/>
        <v>260784</v>
      </c>
      <c r="P720" s="3">
        <f t="shared" si="155"/>
        <v>263828</v>
      </c>
      <c r="Q720" s="3">
        <f t="shared" si="156"/>
        <v>269396</v>
      </c>
    </row>
    <row r="721" spans="2:17">
      <c r="B721">
        <v>714</v>
      </c>
      <c r="C721">
        <v>386</v>
      </c>
      <c r="D721">
        <v>414</v>
      </c>
      <c r="E721" s="2">
        <f t="shared" si="144"/>
        <v>254170</v>
      </c>
      <c r="F721" s="2">
        <f t="shared" si="145"/>
        <v>252194</v>
      </c>
      <c r="G721" s="2">
        <f t="shared" si="146"/>
        <v>248414</v>
      </c>
      <c r="H721" s="2">
        <f t="shared" si="147"/>
        <v>242554</v>
      </c>
      <c r="I721" s="2">
        <f t="shared" si="148"/>
        <v>242554</v>
      </c>
      <c r="J721" s="3">
        <f t="shared" si="149"/>
        <v>256210</v>
      </c>
      <c r="K721" s="3">
        <f t="shared" si="150"/>
        <v>257566</v>
      </c>
      <c r="L721" s="3">
        <f t="shared" si="151"/>
        <v>258034</v>
      </c>
      <c r="M721" s="3">
        <f t="shared" si="152"/>
        <v>258514</v>
      </c>
      <c r="N721" s="3">
        <f t="shared" si="153"/>
        <v>259454</v>
      </c>
      <c r="O721" s="3">
        <f t="shared" si="154"/>
        <v>261170</v>
      </c>
      <c r="P721" s="3">
        <f t="shared" si="155"/>
        <v>264214</v>
      </c>
      <c r="Q721" s="3">
        <f t="shared" si="156"/>
        <v>269782</v>
      </c>
    </row>
    <row r="722" spans="2:17">
      <c r="B722">
        <v>715</v>
      </c>
      <c r="C722">
        <v>386</v>
      </c>
      <c r="D722">
        <v>415</v>
      </c>
      <c r="E722" s="2">
        <f t="shared" si="144"/>
        <v>254556</v>
      </c>
      <c r="F722" s="2">
        <f t="shared" si="145"/>
        <v>252580</v>
      </c>
      <c r="G722" s="2">
        <f t="shared" si="146"/>
        <v>248800</v>
      </c>
      <c r="H722" s="2">
        <f t="shared" si="147"/>
        <v>242940</v>
      </c>
      <c r="I722" s="2">
        <f t="shared" si="148"/>
        <v>242940</v>
      </c>
      <c r="J722" s="3">
        <f t="shared" si="149"/>
        <v>256596</v>
      </c>
      <c r="K722" s="3">
        <f t="shared" si="150"/>
        <v>257952</v>
      </c>
      <c r="L722" s="3">
        <f t="shared" si="151"/>
        <v>258420</v>
      </c>
      <c r="M722" s="3">
        <f t="shared" si="152"/>
        <v>258900</v>
      </c>
      <c r="N722" s="3">
        <f t="shared" si="153"/>
        <v>259840</v>
      </c>
      <c r="O722" s="3">
        <f t="shared" si="154"/>
        <v>261556</v>
      </c>
      <c r="P722" s="3">
        <f t="shared" si="155"/>
        <v>264600</v>
      </c>
      <c r="Q722" s="3">
        <f t="shared" si="156"/>
        <v>270168</v>
      </c>
    </row>
    <row r="723" spans="2:17">
      <c r="B723">
        <v>716</v>
      </c>
      <c r="C723">
        <v>386</v>
      </c>
      <c r="D723">
        <v>416</v>
      </c>
      <c r="E723" s="2">
        <f t="shared" si="144"/>
        <v>254942</v>
      </c>
      <c r="F723" s="2">
        <f t="shared" si="145"/>
        <v>252966</v>
      </c>
      <c r="G723" s="2">
        <f t="shared" si="146"/>
        <v>249186</v>
      </c>
      <c r="H723" s="2">
        <f t="shared" si="147"/>
        <v>243326</v>
      </c>
      <c r="I723" s="2">
        <f t="shared" si="148"/>
        <v>243326</v>
      </c>
      <c r="J723" s="3">
        <f t="shared" si="149"/>
        <v>256982</v>
      </c>
      <c r="K723" s="3">
        <f t="shared" si="150"/>
        <v>258338</v>
      </c>
      <c r="L723" s="3">
        <f t="shared" si="151"/>
        <v>258806</v>
      </c>
      <c r="M723" s="3">
        <f t="shared" si="152"/>
        <v>259286</v>
      </c>
      <c r="N723" s="3">
        <f t="shared" si="153"/>
        <v>260226</v>
      </c>
      <c r="O723" s="3">
        <f t="shared" si="154"/>
        <v>261942</v>
      </c>
      <c r="P723" s="3">
        <f t="shared" si="155"/>
        <v>264986</v>
      </c>
      <c r="Q723" s="3">
        <f t="shared" si="156"/>
        <v>270554</v>
      </c>
    </row>
    <row r="724" spans="2:17">
      <c r="B724">
        <v>717</v>
      </c>
      <c r="C724">
        <v>386</v>
      </c>
      <c r="D724">
        <v>417</v>
      </c>
      <c r="E724" s="2">
        <f t="shared" si="144"/>
        <v>255328</v>
      </c>
      <c r="F724" s="2">
        <f t="shared" si="145"/>
        <v>253352</v>
      </c>
      <c r="G724" s="2">
        <f t="shared" si="146"/>
        <v>249572</v>
      </c>
      <c r="H724" s="2">
        <f t="shared" si="147"/>
        <v>243712</v>
      </c>
      <c r="I724" s="2">
        <f t="shared" si="148"/>
        <v>243712</v>
      </c>
      <c r="J724" s="3">
        <f t="shared" si="149"/>
        <v>257368</v>
      </c>
      <c r="K724" s="3">
        <f t="shared" si="150"/>
        <v>258724</v>
      </c>
      <c r="L724" s="3">
        <f t="shared" si="151"/>
        <v>259192</v>
      </c>
      <c r="M724" s="3">
        <f t="shared" si="152"/>
        <v>259672</v>
      </c>
      <c r="N724" s="3">
        <f t="shared" si="153"/>
        <v>260612</v>
      </c>
      <c r="O724" s="3">
        <f t="shared" si="154"/>
        <v>262328</v>
      </c>
      <c r="P724" s="3">
        <f t="shared" si="155"/>
        <v>265372</v>
      </c>
      <c r="Q724" s="3">
        <f t="shared" si="156"/>
        <v>270940</v>
      </c>
    </row>
    <row r="725" spans="2:17">
      <c r="B725">
        <v>718</v>
      </c>
      <c r="C725">
        <v>386</v>
      </c>
      <c r="D725">
        <v>418</v>
      </c>
      <c r="E725" s="2">
        <f t="shared" si="144"/>
        <v>255714</v>
      </c>
      <c r="F725" s="2">
        <f t="shared" si="145"/>
        <v>253738</v>
      </c>
      <c r="G725" s="2">
        <f t="shared" si="146"/>
        <v>249958</v>
      </c>
      <c r="H725" s="2">
        <f t="shared" si="147"/>
        <v>244098</v>
      </c>
      <c r="I725" s="2">
        <f t="shared" si="148"/>
        <v>244098</v>
      </c>
      <c r="J725" s="3">
        <f t="shared" si="149"/>
        <v>257754</v>
      </c>
      <c r="K725" s="3">
        <f t="shared" si="150"/>
        <v>259110</v>
      </c>
      <c r="L725" s="3">
        <f t="shared" si="151"/>
        <v>259578</v>
      </c>
      <c r="M725" s="3">
        <f t="shared" si="152"/>
        <v>260058</v>
      </c>
      <c r="N725" s="3">
        <f t="shared" si="153"/>
        <v>260998</v>
      </c>
      <c r="O725" s="3">
        <f t="shared" si="154"/>
        <v>262714</v>
      </c>
      <c r="P725" s="3">
        <f t="shared" si="155"/>
        <v>265758</v>
      </c>
      <c r="Q725" s="3">
        <f t="shared" si="156"/>
        <v>271326</v>
      </c>
    </row>
    <row r="726" spans="2:17">
      <c r="B726">
        <v>719</v>
      </c>
      <c r="C726">
        <v>386</v>
      </c>
      <c r="D726">
        <v>419</v>
      </c>
      <c r="E726" s="2">
        <f t="shared" si="144"/>
        <v>256100</v>
      </c>
      <c r="F726" s="2">
        <f t="shared" si="145"/>
        <v>254124</v>
      </c>
      <c r="G726" s="2">
        <f t="shared" si="146"/>
        <v>250344</v>
      </c>
      <c r="H726" s="2">
        <f t="shared" si="147"/>
        <v>244484</v>
      </c>
      <c r="I726" s="2">
        <f t="shared" si="148"/>
        <v>244484</v>
      </c>
      <c r="J726" s="3">
        <f t="shared" si="149"/>
        <v>258140</v>
      </c>
      <c r="K726" s="3">
        <f t="shared" si="150"/>
        <v>259496</v>
      </c>
      <c r="L726" s="3">
        <f t="shared" si="151"/>
        <v>259964</v>
      </c>
      <c r="M726" s="3">
        <f t="shared" si="152"/>
        <v>260444</v>
      </c>
      <c r="N726" s="3">
        <f t="shared" si="153"/>
        <v>261384</v>
      </c>
      <c r="O726" s="3">
        <f t="shared" si="154"/>
        <v>263100</v>
      </c>
      <c r="P726" s="3">
        <f t="shared" si="155"/>
        <v>266144</v>
      </c>
      <c r="Q726" s="3">
        <f t="shared" si="156"/>
        <v>271712</v>
      </c>
    </row>
    <row r="727" spans="2:17">
      <c r="B727">
        <v>720</v>
      </c>
      <c r="C727">
        <v>386</v>
      </c>
      <c r="D727">
        <v>420</v>
      </c>
      <c r="E727" s="2">
        <f t="shared" si="144"/>
        <v>256486</v>
      </c>
      <c r="F727" s="2">
        <f t="shared" si="145"/>
        <v>254510</v>
      </c>
      <c r="G727" s="2">
        <f t="shared" si="146"/>
        <v>250730</v>
      </c>
      <c r="H727" s="2">
        <f t="shared" si="147"/>
        <v>244870</v>
      </c>
      <c r="I727" s="2">
        <f t="shared" si="148"/>
        <v>244870</v>
      </c>
      <c r="J727" s="3">
        <f t="shared" si="149"/>
        <v>258526</v>
      </c>
      <c r="K727" s="3">
        <f t="shared" si="150"/>
        <v>259882</v>
      </c>
      <c r="L727" s="3">
        <f t="shared" si="151"/>
        <v>260350</v>
      </c>
      <c r="M727" s="3">
        <f t="shared" si="152"/>
        <v>260830</v>
      </c>
      <c r="N727" s="3">
        <f t="shared" si="153"/>
        <v>261770</v>
      </c>
      <c r="O727" s="3">
        <f t="shared" si="154"/>
        <v>263486</v>
      </c>
      <c r="P727" s="3">
        <f t="shared" si="155"/>
        <v>266530</v>
      </c>
      <c r="Q727" s="3">
        <f t="shared" si="156"/>
        <v>272098</v>
      </c>
    </row>
    <row r="728" spans="2:17">
      <c r="B728">
        <v>721</v>
      </c>
      <c r="C728">
        <v>386</v>
      </c>
      <c r="D728">
        <v>421</v>
      </c>
      <c r="E728" s="2">
        <f t="shared" si="144"/>
        <v>256872</v>
      </c>
      <c r="F728" s="2">
        <f t="shared" si="145"/>
        <v>254896</v>
      </c>
      <c r="G728" s="2">
        <f t="shared" si="146"/>
        <v>251116</v>
      </c>
      <c r="H728" s="2">
        <f t="shared" si="147"/>
        <v>245256</v>
      </c>
      <c r="I728" s="2">
        <f t="shared" si="148"/>
        <v>245256</v>
      </c>
      <c r="J728" s="3">
        <f t="shared" si="149"/>
        <v>258912</v>
      </c>
      <c r="K728" s="3">
        <f t="shared" si="150"/>
        <v>260268</v>
      </c>
      <c r="L728" s="3">
        <f t="shared" si="151"/>
        <v>260736</v>
      </c>
      <c r="M728" s="3">
        <f t="shared" si="152"/>
        <v>261216</v>
      </c>
      <c r="N728" s="3">
        <f t="shared" si="153"/>
        <v>262156</v>
      </c>
      <c r="O728" s="3">
        <f t="shared" si="154"/>
        <v>263872</v>
      </c>
      <c r="P728" s="3">
        <f t="shared" si="155"/>
        <v>266916</v>
      </c>
      <c r="Q728" s="3">
        <f t="shared" si="156"/>
        <v>272484</v>
      </c>
    </row>
    <row r="729" spans="2:17">
      <c r="B729">
        <v>722</v>
      </c>
      <c r="C729">
        <v>386</v>
      </c>
      <c r="D729">
        <v>422</v>
      </c>
      <c r="E729" s="2">
        <f t="shared" si="144"/>
        <v>257258</v>
      </c>
      <c r="F729" s="2">
        <f t="shared" si="145"/>
        <v>255282</v>
      </c>
      <c r="G729" s="2">
        <f t="shared" si="146"/>
        <v>251502</v>
      </c>
      <c r="H729" s="2">
        <f t="shared" si="147"/>
        <v>245642</v>
      </c>
      <c r="I729" s="2">
        <f t="shared" si="148"/>
        <v>245642</v>
      </c>
      <c r="J729" s="3">
        <f t="shared" si="149"/>
        <v>259298</v>
      </c>
      <c r="K729" s="3">
        <f t="shared" si="150"/>
        <v>260654</v>
      </c>
      <c r="L729" s="3">
        <f t="shared" si="151"/>
        <v>261122</v>
      </c>
      <c r="M729" s="3">
        <f t="shared" si="152"/>
        <v>261602</v>
      </c>
      <c r="N729" s="3">
        <f t="shared" si="153"/>
        <v>262542</v>
      </c>
      <c r="O729" s="3">
        <f t="shared" si="154"/>
        <v>264258</v>
      </c>
      <c r="P729" s="3">
        <f t="shared" si="155"/>
        <v>267302</v>
      </c>
      <c r="Q729" s="3">
        <f t="shared" si="156"/>
        <v>272870</v>
      </c>
    </row>
    <row r="730" spans="2:17">
      <c r="B730">
        <v>723</v>
      </c>
      <c r="C730">
        <v>386</v>
      </c>
      <c r="D730">
        <v>423</v>
      </c>
      <c r="E730" s="2">
        <f t="shared" si="144"/>
        <v>257644</v>
      </c>
      <c r="F730" s="2">
        <f t="shared" si="145"/>
        <v>255668</v>
      </c>
      <c r="G730" s="2">
        <f t="shared" si="146"/>
        <v>251888</v>
      </c>
      <c r="H730" s="2">
        <f t="shared" si="147"/>
        <v>246028</v>
      </c>
      <c r="I730" s="2">
        <f t="shared" si="148"/>
        <v>246028</v>
      </c>
      <c r="J730" s="3">
        <f t="shared" si="149"/>
        <v>259684</v>
      </c>
      <c r="K730" s="3">
        <f t="shared" si="150"/>
        <v>261040</v>
      </c>
      <c r="L730" s="3">
        <f t="shared" si="151"/>
        <v>261508</v>
      </c>
      <c r="M730" s="3">
        <f t="shared" si="152"/>
        <v>261988</v>
      </c>
      <c r="N730" s="3">
        <f t="shared" si="153"/>
        <v>262928</v>
      </c>
      <c r="O730" s="3">
        <f t="shared" si="154"/>
        <v>264644</v>
      </c>
      <c r="P730" s="3">
        <f t="shared" si="155"/>
        <v>267688</v>
      </c>
      <c r="Q730" s="3">
        <f t="shared" si="156"/>
        <v>273256</v>
      </c>
    </row>
    <row r="731" spans="2:17">
      <c r="B731">
        <v>724</v>
      </c>
      <c r="C731">
        <v>386</v>
      </c>
      <c r="D731">
        <v>424</v>
      </c>
      <c r="E731" s="2">
        <f t="shared" si="144"/>
        <v>258030</v>
      </c>
      <c r="F731" s="2">
        <f t="shared" si="145"/>
        <v>256054</v>
      </c>
      <c r="G731" s="2">
        <f t="shared" si="146"/>
        <v>252274</v>
      </c>
      <c r="H731" s="2">
        <f t="shared" si="147"/>
        <v>246414</v>
      </c>
      <c r="I731" s="2">
        <f t="shared" si="148"/>
        <v>246414</v>
      </c>
      <c r="J731" s="3">
        <f t="shared" si="149"/>
        <v>260070</v>
      </c>
      <c r="K731" s="3">
        <f t="shared" si="150"/>
        <v>261426</v>
      </c>
      <c r="L731" s="3">
        <f t="shared" si="151"/>
        <v>261894</v>
      </c>
      <c r="M731" s="3">
        <f t="shared" si="152"/>
        <v>262374</v>
      </c>
      <c r="N731" s="3">
        <f t="shared" si="153"/>
        <v>263314</v>
      </c>
      <c r="O731" s="3">
        <f t="shared" si="154"/>
        <v>265030</v>
      </c>
      <c r="P731" s="3">
        <f t="shared" si="155"/>
        <v>268074</v>
      </c>
      <c r="Q731" s="3">
        <f t="shared" si="156"/>
        <v>273642</v>
      </c>
    </row>
    <row r="732" spans="2:17">
      <c r="B732">
        <v>725</v>
      </c>
      <c r="C732">
        <v>386</v>
      </c>
      <c r="D732">
        <v>425</v>
      </c>
      <c r="E732" s="2">
        <f t="shared" si="144"/>
        <v>258416</v>
      </c>
      <c r="F732" s="2">
        <f t="shared" si="145"/>
        <v>256440</v>
      </c>
      <c r="G732" s="2">
        <f t="shared" si="146"/>
        <v>252660</v>
      </c>
      <c r="H732" s="2">
        <f t="shared" si="147"/>
        <v>246800</v>
      </c>
      <c r="I732" s="2">
        <f t="shared" si="148"/>
        <v>246800</v>
      </c>
      <c r="J732" s="3">
        <f t="shared" si="149"/>
        <v>260456</v>
      </c>
      <c r="K732" s="3">
        <f t="shared" si="150"/>
        <v>261812</v>
      </c>
      <c r="L732" s="3">
        <f t="shared" si="151"/>
        <v>262280</v>
      </c>
      <c r="M732" s="3">
        <f t="shared" si="152"/>
        <v>262760</v>
      </c>
      <c r="N732" s="3">
        <f t="shared" si="153"/>
        <v>263700</v>
      </c>
      <c r="O732" s="3">
        <f t="shared" si="154"/>
        <v>265416</v>
      </c>
      <c r="P732" s="3">
        <f t="shared" si="155"/>
        <v>268460</v>
      </c>
      <c r="Q732" s="3">
        <f t="shared" si="156"/>
        <v>274028</v>
      </c>
    </row>
    <row r="733" spans="2:17">
      <c r="B733">
        <v>726</v>
      </c>
      <c r="C733">
        <v>386</v>
      </c>
      <c r="D733">
        <v>426</v>
      </c>
      <c r="E733" s="2">
        <f t="shared" si="144"/>
        <v>258802</v>
      </c>
      <c r="F733" s="2">
        <f t="shared" si="145"/>
        <v>256826</v>
      </c>
      <c r="G733" s="2">
        <f t="shared" si="146"/>
        <v>253046</v>
      </c>
      <c r="H733" s="2">
        <f t="shared" si="147"/>
        <v>247186</v>
      </c>
      <c r="I733" s="2">
        <f t="shared" si="148"/>
        <v>247186</v>
      </c>
      <c r="J733" s="3">
        <f t="shared" si="149"/>
        <v>260842</v>
      </c>
      <c r="K733" s="3">
        <f t="shared" si="150"/>
        <v>262198</v>
      </c>
      <c r="L733" s="3">
        <f t="shared" si="151"/>
        <v>262666</v>
      </c>
      <c r="M733" s="3">
        <f t="shared" si="152"/>
        <v>263146</v>
      </c>
      <c r="N733" s="3">
        <f t="shared" si="153"/>
        <v>264086</v>
      </c>
      <c r="O733" s="3">
        <f t="shared" si="154"/>
        <v>265802</v>
      </c>
      <c r="P733" s="3">
        <f t="shared" si="155"/>
        <v>268846</v>
      </c>
      <c r="Q733" s="3">
        <f t="shared" si="156"/>
        <v>274414</v>
      </c>
    </row>
    <row r="734" spans="2:17">
      <c r="B734">
        <v>727</v>
      </c>
      <c r="C734">
        <v>386</v>
      </c>
      <c r="D734">
        <v>427</v>
      </c>
      <c r="E734" s="2">
        <f t="shared" si="144"/>
        <v>259188</v>
      </c>
      <c r="F734" s="2">
        <f t="shared" si="145"/>
        <v>257212</v>
      </c>
      <c r="G734" s="2">
        <f t="shared" si="146"/>
        <v>253432</v>
      </c>
      <c r="H734" s="2">
        <f t="shared" si="147"/>
        <v>247572</v>
      </c>
      <c r="I734" s="2">
        <f t="shared" si="148"/>
        <v>247572</v>
      </c>
      <c r="J734" s="3">
        <f t="shared" si="149"/>
        <v>261228</v>
      </c>
      <c r="K734" s="3">
        <f t="shared" si="150"/>
        <v>262584</v>
      </c>
      <c r="L734" s="3">
        <f t="shared" si="151"/>
        <v>263052</v>
      </c>
      <c r="M734" s="3">
        <f t="shared" si="152"/>
        <v>263532</v>
      </c>
      <c r="N734" s="3">
        <f t="shared" si="153"/>
        <v>264472</v>
      </c>
      <c r="O734" s="3">
        <f t="shared" si="154"/>
        <v>266188</v>
      </c>
      <c r="P734" s="3">
        <f t="shared" si="155"/>
        <v>269232</v>
      </c>
      <c r="Q734" s="3">
        <f t="shared" si="156"/>
        <v>274800</v>
      </c>
    </row>
    <row r="735" spans="2:17">
      <c r="B735">
        <v>728</v>
      </c>
      <c r="C735">
        <v>386</v>
      </c>
      <c r="D735">
        <v>428</v>
      </c>
      <c r="E735" s="2">
        <f t="shared" si="144"/>
        <v>259574</v>
      </c>
      <c r="F735" s="2">
        <f t="shared" si="145"/>
        <v>257598</v>
      </c>
      <c r="G735" s="2">
        <f t="shared" si="146"/>
        <v>253818</v>
      </c>
      <c r="H735" s="2">
        <f t="shared" si="147"/>
        <v>247958</v>
      </c>
      <c r="I735" s="2">
        <f t="shared" si="148"/>
        <v>247958</v>
      </c>
      <c r="J735" s="3">
        <f t="shared" si="149"/>
        <v>261614</v>
      </c>
      <c r="K735" s="3">
        <f t="shared" si="150"/>
        <v>262970</v>
      </c>
      <c r="L735" s="3">
        <f t="shared" si="151"/>
        <v>263438</v>
      </c>
      <c r="M735" s="3">
        <f t="shared" si="152"/>
        <v>263918</v>
      </c>
      <c r="N735" s="3">
        <f t="shared" si="153"/>
        <v>264858</v>
      </c>
      <c r="O735" s="3">
        <f t="shared" si="154"/>
        <v>266574</v>
      </c>
      <c r="P735" s="3">
        <f t="shared" si="155"/>
        <v>269618</v>
      </c>
      <c r="Q735" s="3">
        <f t="shared" si="156"/>
        <v>275186</v>
      </c>
    </row>
    <row r="736" spans="2:17">
      <c r="B736">
        <v>729</v>
      </c>
      <c r="C736">
        <v>386</v>
      </c>
      <c r="D736">
        <v>429</v>
      </c>
      <c r="E736" s="2">
        <f t="shared" si="144"/>
        <v>259960</v>
      </c>
      <c r="F736" s="2">
        <f t="shared" si="145"/>
        <v>257984</v>
      </c>
      <c r="G736" s="2">
        <f t="shared" si="146"/>
        <v>254204</v>
      </c>
      <c r="H736" s="2">
        <f t="shared" si="147"/>
        <v>248344</v>
      </c>
      <c r="I736" s="2">
        <f t="shared" si="148"/>
        <v>248344</v>
      </c>
      <c r="J736" s="3">
        <f t="shared" si="149"/>
        <v>262000</v>
      </c>
      <c r="K736" s="3">
        <f t="shared" si="150"/>
        <v>263356</v>
      </c>
      <c r="L736" s="3">
        <f t="shared" si="151"/>
        <v>263824</v>
      </c>
      <c r="M736" s="3">
        <f t="shared" si="152"/>
        <v>264304</v>
      </c>
      <c r="N736" s="3">
        <f t="shared" si="153"/>
        <v>265244</v>
      </c>
      <c r="O736" s="3">
        <f t="shared" si="154"/>
        <v>266960</v>
      </c>
      <c r="P736" s="3">
        <f t="shared" si="155"/>
        <v>270004</v>
      </c>
      <c r="Q736" s="3">
        <f t="shared" si="156"/>
        <v>275572</v>
      </c>
    </row>
    <row r="737" spans="2:17">
      <c r="B737">
        <v>730</v>
      </c>
      <c r="C737">
        <v>386</v>
      </c>
      <c r="D737">
        <v>430</v>
      </c>
      <c r="E737" s="2">
        <f t="shared" si="144"/>
        <v>260346</v>
      </c>
      <c r="F737" s="2">
        <f t="shared" si="145"/>
        <v>258370</v>
      </c>
      <c r="G737" s="2">
        <f t="shared" si="146"/>
        <v>254590</v>
      </c>
      <c r="H737" s="2">
        <f t="shared" si="147"/>
        <v>248730</v>
      </c>
      <c r="I737" s="2">
        <f t="shared" si="148"/>
        <v>248730</v>
      </c>
      <c r="J737" s="3">
        <f t="shared" si="149"/>
        <v>262386</v>
      </c>
      <c r="K737" s="3">
        <f t="shared" si="150"/>
        <v>263742</v>
      </c>
      <c r="L737" s="3">
        <f t="shared" si="151"/>
        <v>264210</v>
      </c>
      <c r="M737" s="3">
        <f t="shared" si="152"/>
        <v>264690</v>
      </c>
      <c r="N737" s="3">
        <f t="shared" si="153"/>
        <v>265630</v>
      </c>
      <c r="O737" s="3">
        <f t="shared" si="154"/>
        <v>267346</v>
      </c>
      <c r="P737" s="3">
        <f t="shared" si="155"/>
        <v>270390</v>
      </c>
      <c r="Q737" s="3">
        <f t="shared" si="156"/>
        <v>275958</v>
      </c>
    </row>
    <row r="738" spans="2:17">
      <c r="B738">
        <v>731</v>
      </c>
      <c r="C738">
        <v>386</v>
      </c>
      <c r="D738">
        <v>431</v>
      </c>
      <c r="E738" s="2">
        <f t="shared" si="144"/>
        <v>260732</v>
      </c>
      <c r="F738" s="2">
        <f t="shared" si="145"/>
        <v>258756</v>
      </c>
      <c r="G738" s="2">
        <f t="shared" si="146"/>
        <v>254976</v>
      </c>
      <c r="H738" s="2">
        <f t="shared" si="147"/>
        <v>249116</v>
      </c>
      <c r="I738" s="2">
        <f t="shared" si="148"/>
        <v>249116</v>
      </c>
      <c r="J738" s="3">
        <f t="shared" si="149"/>
        <v>262772</v>
      </c>
      <c r="K738" s="3">
        <f t="shared" si="150"/>
        <v>264128</v>
      </c>
      <c r="L738" s="3">
        <f t="shared" si="151"/>
        <v>264596</v>
      </c>
      <c r="M738" s="3">
        <f t="shared" si="152"/>
        <v>265076</v>
      </c>
      <c r="N738" s="3">
        <f t="shared" si="153"/>
        <v>266016</v>
      </c>
      <c r="O738" s="3">
        <f t="shared" si="154"/>
        <v>267732</v>
      </c>
      <c r="P738" s="3">
        <f t="shared" si="155"/>
        <v>270776</v>
      </c>
      <c r="Q738" s="3">
        <f t="shared" si="156"/>
        <v>276344</v>
      </c>
    </row>
    <row r="739" spans="2:17">
      <c r="B739">
        <v>732</v>
      </c>
      <c r="C739">
        <v>386</v>
      </c>
      <c r="D739">
        <v>432</v>
      </c>
      <c r="E739" s="2">
        <f t="shared" si="144"/>
        <v>261118</v>
      </c>
      <c r="F739" s="2">
        <f t="shared" si="145"/>
        <v>259142</v>
      </c>
      <c r="G739" s="2">
        <f t="shared" si="146"/>
        <v>255362</v>
      </c>
      <c r="H739" s="2">
        <f t="shared" si="147"/>
        <v>249502</v>
      </c>
      <c r="I739" s="2">
        <f t="shared" si="148"/>
        <v>249502</v>
      </c>
      <c r="J739" s="3">
        <f t="shared" si="149"/>
        <v>263158</v>
      </c>
      <c r="K739" s="3">
        <f t="shared" si="150"/>
        <v>264514</v>
      </c>
      <c r="L739" s="3">
        <f t="shared" si="151"/>
        <v>264982</v>
      </c>
      <c r="M739" s="3">
        <f t="shared" si="152"/>
        <v>265462</v>
      </c>
      <c r="N739" s="3">
        <f t="shared" si="153"/>
        <v>266402</v>
      </c>
      <c r="O739" s="3">
        <f t="shared" si="154"/>
        <v>268118</v>
      </c>
      <c r="P739" s="3">
        <f t="shared" si="155"/>
        <v>271162</v>
      </c>
      <c r="Q739" s="3">
        <f t="shared" si="156"/>
        <v>276730</v>
      </c>
    </row>
    <row r="740" spans="2:17">
      <c r="B740">
        <v>733</v>
      </c>
      <c r="C740">
        <v>386</v>
      </c>
      <c r="D740">
        <v>433</v>
      </c>
      <c r="E740" s="2">
        <f t="shared" si="144"/>
        <v>261504</v>
      </c>
      <c r="F740" s="2">
        <f t="shared" si="145"/>
        <v>259528</v>
      </c>
      <c r="G740" s="2">
        <f t="shared" si="146"/>
        <v>255748</v>
      </c>
      <c r="H740" s="2">
        <f t="shared" si="147"/>
        <v>249888</v>
      </c>
      <c r="I740" s="2">
        <f t="shared" si="148"/>
        <v>249888</v>
      </c>
      <c r="J740" s="3">
        <f t="shared" si="149"/>
        <v>263544</v>
      </c>
      <c r="K740" s="3">
        <f t="shared" si="150"/>
        <v>264900</v>
      </c>
      <c r="L740" s="3">
        <f t="shared" si="151"/>
        <v>265368</v>
      </c>
      <c r="M740" s="3">
        <f t="shared" si="152"/>
        <v>265848</v>
      </c>
      <c r="N740" s="3">
        <f t="shared" si="153"/>
        <v>266788</v>
      </c>
      <c r="O740" s="3">
        <f t="shared" si="154"/>
        <v>268504</v>
      </c>
      <c r="P740" s="3">
        <f t="shared" si="155"/>
        <v>271548</v>
      </c>
      <c r="Q740" s="3">
        <f t="shared" si="156"/>
        <v>277116</v>
      </c>
    </row>
    <row r="741" spans="2:17">
      <c r="B741">
        <v>734</v>
      </c>
      <c r="C741">
        <v>386</v>
      </c>
      <c r="D741">
        <v>434</v>
      </c>
      <c r="E741" s="2">
        <f t="shared" si="144"/>
        <v>261890</v>
      </c>
      <c r="F741" s="2">
        <f t="shared" si="145"/>
        <v>259914</v>
      </c>
      <c r="G741" s="2">
        <f t="shared" si="146"/>
        <v>256134</v>
      </c>
      <c r="H741" s="2">
        <f t="shared" si="147"/>
        <v>250274</v>
      </c>
      <c r="I741" s="2">
        <f t="shared" si="148"/>
        <v>250274</v>
      </c>
      <c r="J741" s="3">
        <f t="shared" si="149"/>
        <v>263930</v>
      </c>
      <c r="K741" s="3">
        <f t="shared" si="150"/>
        <v>265286</v>
      </c>
      <c r="L741" s="3">
        <f t="shared" si="151"/>
        <v>265754</v>
      </c>
      <c r="M741" s="3">
        <f t="shared" si="152"/>
        <v>266234</v>
      </c>
      <c r="N741" s="3">
        <f t="shared" si="153"/>
        <v>267174</v>
      </c>
      <c r="O741" s="3">
        <f t="shared" si="154"/>
        <v>268890</v>
      </c>
      <c r="P741" s="3">
        <f t="shared" si="155"/>
        <v>271934</v>
      </c>
      <c r="Q741" s="3">
        <f t="shared" si="156"/>
        <v>277502</v>
      </c>
    </row>
    <row r="742" spans="2:17">
      <c r="B742">
        <v>735</v>
      </c>
      <c r="C742">
        <v>386</v>
      </c>
      <c r="D742">
        <v>435</v>
      </c>
      <c r="E742" s="2">
        <f t="shared" si="144"/>
        <v>262276</v>
      </c>
      <c r="F742" s="2">
        <f t="shared" si="145"/>
        <v>260300</v>
      </c>
      <c r="G742" s="2">
        <f t="shared" si="146"/>
        <v>256520</v>
      </c>
      <c r="H742" s="2">
        <f t="shared" si="147"/>
        <v>250660</v>
      </c>
      <c r="I742" s="2">
        <f t="shared" si="148"/>
        <v>250660</v>
      </c>
      <c r="J742" s="3">
        <f t="shared" si="149"/>
        <v>264316</v>
      </c>
      <c r="K742" s="3">
        <f t="shared" si="150"/>
        <v>265672</v>
      </c>
      <c r="L742" s="3">
        <f t="shared" si="151"/>
        <v>266140</v>
      </c>
      <c r="M742" s="3">
        <f t="shared" si="152"/>
        <v>266620</v>
      </c>
      <c r="N742" s="3">
        <f t="shared" si="153"/>
        <v>267560</v>
      </c>
      <c r="O742" s="3">
        <f t="shared" si="154"/>
        <v>269276</v>
      </c>
      <c r="P742" s="3">
        <f t="shared" si="155"/>
        <v>272320</v>
      </c>
      <c r="Q742" s="3">
        <f t="shared" si="156"/>
        <v>277888</v>
      </c>
    </row>
    <row r="743" spans="2:17">
      <c r="B743">
        <v>736</v>
      </c>
      <c r="C743">
        <v>386</v>
      </c>
      <c r="D743">
        <v>436</v>
      </c>
      <c r="E743" s="2">
        <f t="shared" si="144"/>
        <v>262662</v>
      </c>
      <c r="F743" s="2">
        <f t="shared" si="145"/>
        <v>260686</v>
      </c>
      <c r="G743" s="2">
        <f t="shared" si="146"/>
        <v>256906</v>
      </c>
      <c r="H743" s="2">
        <f t="shared" si="147"/>
        <v>251046</v>
      </c>
      <c r="I743" s="2">
        <f t="shared" si="148"/>
        <v>251046</v>
      </c>
      <c r="J743" s="3">
        <f t="shared" si="149"/>
        <v>264702</v>
      </c>
      <c r="K743" s="3">
        <f t="shared" si="150"/>
        <v>266058</v>
      </c>
      <c r="L743" s="3">
        <f t="shared" si="151"/>
        <v>266526</v>
      </c>
      <c r="M743" s="3">
        <f t="shared" si="152"/>
        <v>267006</v>
      </c>
      <c r="N743" s="3">
        <f t="shared" si="153"/>
        <v>267946</v>
      </c>
      <c r="O743" s="3">
        <f t="shared" si="154"/>
        <v>269662</v>
      </c>
      <c r="P743" s="3">
        <f t="shared" si="155"/>
        <v>272706</v>
      </c>
      <c r="Q743" s="3">
        <f t="shared" si="156"/>
        <v>278274</v>
      </c>
    </row>
    <row r="744" spans="2:17">
      <c r="B744">
        <v>737</v>
      </c>
      <c r="C744">
        <v>386</v>
      </c>
      <c r="D744">
        <v>437</v>
      </c>
      <c r="E744" s="2">
        <f t="shared" si="144"/>
        <v>263048</v>
      </c>
      <c r="F744" s="2">
        <f t="shared" si="145"/>
        <v>261072</v>
      </c>
      <c r="G744" s="2">
        <f t="shared" si="146"/>
        <v>257292</v>
      </c>
      <c r="H744" s="2">
        <f t="shared" si="147"/>
        <v>251432</v>
      </c>
      <c r="I744" s="2">
        <f t="shared" si="148"/>
        <v>251432</v>
      </c>
      <c r="J744" s="3">
        <f t="shared" si="149"/>
        <v>265088</v>
      </c>
      <c r="K744" s="3">
        <f t="shared" si="150"/>
        <v>266444</v>
      </c>
      <c r="L744" s="3">
        <f t="shared" si="151"/>
        <v>266912</v>
      </c>
      <c r="M744" s="3">
        <f t="shared" si="152"/>
        <v>267392</v>
      </c>
      <c r="N744" s="3">
        <f t="shared" si="153"/>
        <v>268332</v>
      </c>
      <c r="O744" s="3">
        <f t="shared" si="154"/>
        <v>270048</v>
      </c>
      <c r="P744" s="3">
        <f t="shared" si="155"/>
        <v>273092</v>
      </c>
      <c r="Q744" s="3">
        <f t="shared" si="156"/>
        <v>278660</v>
      </c>
    </row>
    <row r="745" spans="2:17">
      <c r="B745">
        <v>738</v>
      </c>
      <c r="C745">
        <v>386</v>
      </c>
      <c r="D745">
        <v>438</v>
      </c>
      <c r="E745" s="2">
        <f t="shared" si="144"/>
        <v>263434</v>
      </c>
      <c r="F745" s="2">
        <f t="shared" si="145"/>
        <v>261458</v>
      </c>
      <c r="G745" s="2">
        <f t="shared" si="146"/>
        <v>257678</v>
      </c>
      <c r="H745" s="2">
        <f t="shared" si="147"/>
        <v>251818</v>
      </c>
      <c r="I745" s="2">
        <f t="shared" si="148"/>
        <v>251818</v>
      </c>
      <c r="J745" s="3">
        <f t="shared" si="149"/>
        <v>265474</v>
      </c>
      <c r="K745" s="3">
        <f t="shared" si="150"/>
        <v>266830</v>
      </c>
      <c r="L745" s="3">
        <f t="shared" si="151"/>
        <v>267298</v>
      </c>
      <c r="M745" s="3">
        <f t="shared" si="152"/>
        <v>267778</v>
      </c>
      <c r="N745" s="3">
        <f t="shared" si="153"/>
        <v>268718</v>
      </c>
      <c r="O745" s="3">
        <f t="shared" si="154"/>
        <v>270434</v>
      </c>
      <c r="P745" s="3">
        <f t="shared" si="155"/>
        <v>273478</v>
      </c>
      <c r="Q745" s="3">
        <f t="shared" si="156"/>
        <v>279046</v>
      </c>
    </row>
    <row r="746" spans="2:17">
      <c r="B746">
        <v>739</v>
      </c>
      <c r="C746">
        <v>386</v>
      </c>
      <c r="D746">
        <v>439</v>
      </c>
      <c r="E746" s="2">
        <f t="shared" si="144"/>
        <v>263820</v>
      </c>
      <c r="F746" s="2">
        <f t="shared" si="145"/>
        <v>261844</v>
      </c>
      <c r="G746" s="2">
        <f t="shared" si="146"/>
        <v>258064</v>
      </c>
      <c r="H746" s="2">
        <f t="shared" si="147"/>
        <v>252204</v>
      </c>
      <c r="I746" s="2">
        <f t="shared" si="148"/>
        <v>252204</v>
      </c>
      <c r="J746" s="3">
        <f t="shared" si="149"/>
        <v>265860</v>
      </c>
      <c r="K746" s="3">
        <f t="shared" si="150"/>
        <v>267216</v>
      </c>
      <c r="L746" s="3">
        <f t="shared" si="151"/>
        <v>267684</v>
      </c>
      <c r="M746" s="3">
        <f t="shared" si="152"/>
        <v>268164</v>
      </c>
      <c r="N746" s="3">
        <f t="shared" si="153"/>
        <v>269104</v>
      </c>
      <c r="O746" s="3">
        <f t="shared" si="154"/>
        <v>270820</v>
      </c>
      <c r="P746" s="3">
        <f t="shared" si="155"/>
        <v>273864</v>
      </c>
      <c r="Q746" s="3">
        <f t="shared" si="156"/>
        <v>279432</v>
      </c>
    </row>
    <row r="747" spans="2:17">
      <c r="B747">
        <v>740</v>
      </c>
      <c r="C747">
        <v>386</v>
      </c>
      <c r="D747">
        <v>440</v>
      </c>
      <c r="E747" s="2">
        <f t="shared" si="144"/>
        <v>264206</v>
      </c>
      <c r="F747" s="2">
        <f t="shared" si="145"/>
        <v>262230</v>
      </c>
      <c r="G747" s="2">
        <f t="shared" si="146"/>
        <v>258450</v>
      </c>
      <c r="H747" s="2">
        <f t="shared" si="147"/>
        <v>252590</v>
      </c>
      <c r="I747" s="2">
        <f t="shared" si="148"/>
        <v>252590</v>
      </c>
      <c r="J747" s="3">
        <f t="shared" si="149"/>
        <v>266246</v>
      </c>
      <c r="K747" s="3">
        <f t="shared" si="150"/>
        <v>267602</v>
      </c>
      <c r="L747" s="3">
        <f t="shared" si="151"/>
        <v>268070</v>
      </c>
      <c r="M747" s="3">
        <f t="shared" si="152"/>
        <v>268550</v>
      </c>
      <c r="N747" s="3">
        <f t="shared" si="153"/>
        <v>269490</v>
      </c>
      <c r="O747" s="3">
        <f t="shared" si="154"/>
        <v>271206</v>
      </c>
      <c r="P747" s="3">
        <f t="shared" si="155"/>
        <v>274250</v>
      </c>
      <c r="Q747" s="3">
        <f t="shared" si="156"/>
        <v>279818</v>
      </c>
    </row>
    <row r="748" spans="2:17">
      <c r="B748">
        <v>741</v>
      </c>
      <c r="C748">
        <v>386</v>
      </c>
      <c r="D748">
        <v>441</v>
      </c>
      <c r="E748" s="2">
        <f t="shared" si="144"/>
        <v>264592</v>
      </c>
      <c r="F748" s="2">
        <f t="shared" si="145"/>
        <v>262616</v>
      </c>
      <c r="G748" s="2">
        <f t="shared" si="146"/>
        <v>258836</v>
      </c>
      <c r="H748" s="2">
        <f t="shared" si="147"/>
        <v>252976</v>
      </c>
      <c r="I748" s="2">
        <f t="shared" si="148"/>
        <v>252976</v>
      </c>
      <c r="J748" s="3">
        <f t="shared" si="149"/>
        <v>266632</v>
      </c>
      <c r="K748" s="3">
        <f t="shared" si="150"/>
        <v>267988</v>
      </c>
      <c r="L748" s="3">
        <f t="shared" si="151"/>
        <v>268456</v>
      </c>
      <c r="M748" s="3">
        <f t="shared" si="152"/>
        <v>268936</v>
      </c>
      <c r="N748" s="3">
        <f t="shared" si="153"/>
        <v>269876</v>
      </c>
      <c r="O748" s="3">
        <f t="shared" si="154"/>
        <v>271592</v>
      </c>
      <c r="P748" s="3">
        <f t="shared" si="155"/>
        <v>274636</v>
      </c>
      <c r="Q748" s="3">
        <f t="shared" si="156"/>
        <v>280204</v>
      </c>
    </row>
    <row r="749" spans="2:17">
      <c r="B749">
        <v>742</v>
      </c>
      <c r="C749">
        <v>386</v>
      </c>
      <c r="D749">
        <v>442</v>
      </c>
      <c r="E749" s="2">
        <f t="shared" si="144"/>
        <v>264978</v>
      </c>
      <c r="F749" s="2">
        <f t="shared" si="145"/>
        <v>263002</v>
      </c>
      <c r="G749" s="2">
        <f t="shared" si="146"/>
        <v>259222</v>
      </c>
      <c r="H749" s="2">
        <f t="shared" si="147"/>
        <v>253362</v>
      </c>
      <c r="I749" s="2">
        <f t="shared" si="148"/>
        <v>253362</v>
      </c>
      <c r="J749" s="3">
        <f t="shared" si="149"/>
        <v>267018</v>
      </c>
      <c r="K749" s="3">
        <f t="shared" si="150"/>
        <v>268374</v>
      </c>
      <c r="L749" s="3">
        <f t="shared" si="151"/>
        <v>268842</v>
      </c>
      <c r="M749" s="3">
        <f t="shared" si="152"/>
        <v>269322</v>
      </c>
      <c r="N749" s="3">
        <f t="shared" si="153"/>
        <v>270262</v>
      </c>
      <c r="O749" s="3">
        <f t="shared" si="154"/>
        <v>271978</v>
      </c>
      <c r="P749" s="3">
        <f t="shared" si="155"/>
        <v>275022</v>
      </c>
      <c r="Q749" s="3">
        <f t="shared" si="156"/>
        <v>280590</v>
      </c>
    </row>
    <row r="750" spans="2:17">
      <c r="B750">
        <v>743</v>
      </c>
      <c r="C750">
        <v>386</v>
      </c>
      <c r="D750">
        <v>443</v>
      </c>
      <c r="E750" s="2">
        <f t="shared" si="144"/>
        <v>265364</v>
      </c>
      <c r="F750" s="2">
        <f t="shared" si="145"/>
        <v>263388</v>
      </c>
      <c r="G750" s="2">
        <f t="shared" si="146"/>
        <v>259608</v>
      </c>
      <c r="H750" s="2">
        <f t="shared" si="147"/>
        <v>253748</v>
      </c>
      <c r="I750" s="2">
        <f t="shared" si="148"/>
        <v>253748</v>
      </c>
      <c r="J750" s="3">
        <f t="shared" si="149"/>
        <v>267404</v>
      </c>
      <c r="K750" s="3">
        <f t="shared" si="150"/>
        <v>268760</v>
      </c>
      <c r="L750" s="3">
        <f t="shared" si="151"/>
        <v>269228</v>
      </c>
      <c r="M750" s="3">
        <f t="shared" si="152"/>
        <v>269708</v>
      </c>
      <c r="N750" s="3">
        <f t="shared" si="153"/>
        <v>270648</v>
      </c>
      <c r="O750" s="3">
        <f t="shared" si="154"/>
        <v>272364</v>
      </c>
      <c r="P750" s="3">
        <f t="shared" si="155"/>
        <v>275408</v>
      </c>
      <c r="Q750" s="3">
        <f t="shared" si="156"/>
        <v>280976</v>
      </c>
    </row>
    <row r="751" spans="2:17">
      <c r="B751">
        <v>744</v>
      </c>
      <c r="C751">
        <v>386</v>
      </c>
      <c r="D751">
        <v>444</v>
      </c>
      <c r="E751" s="2">
        <f t="shared" si="144"/>
        <v>265750</v>
      </c>
      <c r="F751" s="2">
        <f t="shared" si="145"/>
        <v>263774</v>
      </c>
      <c r="G751" s="2">
        <f t="shared" si="146"/>
        <v>259994</v>
      </c>
      <c r="H751" s="2">
        <f t="shared" si="147"/>
        <v>254134</v>
      </c>
      <c r="I751" s="2">
        <f t="shared" si="148"/>
        <v>254134</v>
      </c>
      <c r="J751" s="3">
        <f t="shared" si="149"/>
        <v>267790</v>
      </c>
      <c r="K751" s="3">
        <f t="shared" si="150"/>
        <v>269146</v>
      </c>
      <c r="L751" s="3">
        <f t="shared" si="151"/>
        <v>269614</v>
      </c>
      <c r="M751" s="3">
        <f t="shared" si="152"/>
        <v>270094</v>
      </c>
      <c r="N751" s="3">
        <f t="shared" si="153"/>
        <v>271034</v>
      </c>
      <c r="O751" s="3">
        <f t="shared" si="154"/>
        <v>272750</v>
      </c>
      <c r="P751" s="3">
        <f t="shared" si="155"/>
        <v>275794</v>
      </c>
      <c r="Q751" s="3">
        <f t="shared" si="156"/>
        <v>281362</v>
      </c>
    </row>
    <row r="752" spans="2:17">
      <c r="B752">
        <v>745</v>
      </c>
      <c r="C752">
        <v>386</v>
      </c>
      <c r="D752">
        <v>445</v>
      </c>
      <c r="E752" s="2">
        <f t="shared" si="144"/>
        <v>266136</v>
      </c>
      <c r="F752" s="2">
        <f t="shared" si="145"/>
        <v>264160</v>
      </c>
      <c r="G752" s="2">
        <f t="shared" si="146"/>
        <v>260380</v>
      </c>
      <c r="H752" s="2">
        <f t="shared" si="147"/>
        <v>254520</v>
      </c>
      <c r="I752" s="2">
        <f t="shared" si="148"/>
        <v>254520</v>
      </c>
      <c r="J752" s="3">
        <f t="shared" si="149"/>
        <v>268176</v>
      </c>
      <c r="K752" s="3">
        <f t="shared" si="150"/>
        <v>269532</v>
      </c>
      <c r="L752" s="3">
        <f t="shared" si="151"/>
        <v>270000</v>
      </c>
      <c r="M752" s="3">
        <f t="shared" si="152"/>
        <v>270480</v>
      </c>
      <c r="N752" s="3">
        <f t="shared" si="153"/>
        <v>271420</v>
      </c>
      <c r="O752" s="3">
        <f t="shared" si="154"/>
        <v>273136</v>
      </c>
      <c r="P752" s="3">
        <f t="shared" si="155"/>
        <v>276180</v>
      </c>
      <c r="Q752" s="3">
        <f t="shared" si="156"/>
        <v>281748</v>
      </c>
    </row>
    <row r="753" spans="2:17">
      <c r="B753">
        <v>746</v>
      </c>
      <c r="C753">
        <v>386</v>
      </c>
      <c r="D753">
        <v>446</v>
      </c>
      <c r="E753" s="2">
        <f t="shared" si="144"/>
        <v>266522</v>
      </c>
      <c r="F753" s="2">
        <f t="shared" si="145"/>
        <v>264546</v>
      </c>
      <c r="G753" s="2">
        <f t="shared" si="146"/>
        <v>260766</v>
      </c>
      <c r="H753" s="2">
        <f t="shared" si="147"/>
        <v>254906</v>
      </c>
      <c r="I753" s="2">
        <f t="shared" si="148"/>
        <v>254906</v>
      </c>
      <c r="J753" s="3">
        <f t="shared" si="149"/>
        <v>268562</v>
      </c>
      <c r="K753" s="3">
        <f t="shared" si="150"/>
        <v>269918</v>
      </c>
      <c r="L753" s="3">
        <f t="shared" si="151"/>
        <v>270386</v>
      </c>
      <c r="M753" s="3">
        <f t="shared" si="152"/>
        <v>270866</v>
      </c>
      <c r="N753" s="3">
        <f t="shared" si="153"/>
        <v>271806</v>
      </c>
      <c r="O753" s="3">
        <f t="shared" si="154"/>
        <v>273522</v>
      </c>
      <c r="P753" s="3">
        <f t="shared" si="155"/>
        <v>276566</v>
      </c>
      <c r="Q753" s="3">
        <f t="shared" si="156"/>
        <v>282134</v>
      </c>
    </row>
    <row r="754" spans="2:17">
      <c r="B754">
        <v>747</v>
      </c>
      <c r="C754">
        <v>386</v>
      </c>
      <c r="D754">
        <v>447</v>
      </c>
      <c r="E754" s="2">
        <f t="shared" si="144"/>
        <v>266908</v>
      </c>
      <c r="F754" s="2">
        <f t="shared" si="145"/>
        <v>264932</v>
      </c>
      <c r="G754" s="2">
        <f t="shared" si="146"/>
        <v>261152</v>
      </c>
      <c r="H754" s="2">
        <f t="shared" si="147"/>
        <v>255292</v>
      </c>
      <c r="I754" s="2">
        <f t="shared" si="148"/>
        <v>255292</v>
      </c>
      <c r="J754" s="3">
        <f t="shared" si="149"/>
        <v>268948</v>
      </c>
      <c r="K754" s="3">
        <f t="shared" si="150"/>
        <v>270304</v>
      </c>
      <c r="L754" s="3">
        <f t="shared" si="151"/>
        <v>270772</v>
      </c>
      <c r="M754" s="3">
        <f t="shared" si="152"/>
        <v>271252</v>
      </c>
      <c r="N754" s="3">
        <f t="shared" si="153"/>
        <v>272192</v>
      </c>
      <c r="O754" s="3">
        <f t="shared" si="154"/>
        <v>273908</v>
      </c>
      <c r="P754" s="3">
        <f t="shared" si="155"/>
        <v>276952</v>
      </c>
      <c r="Q754" s="3">
        <f t="shared" si="156"/>
        <v>282520</v>
      </c>
    </row>
    <row r="755" spans="2:17">
      <c r="B755">
        <v>748</v>
      </c>
      <c r="C755">
        <v>386</v>
      </c>
      <c r="D755">
        <v>448</v>
      </c>
      <c r="E755" s="2">
        <f t="shared" si="144"/>
        <v>267294</v>
      </c>
      <c r="F755" s="2">
        <f t="shared" si="145"/>
        <v>265318</v>
      </c>
      <c r="G755" s="2">
        <f t="shared" si="146"/>
        <v>261538</v>
      </c>
      <c r="H755" s="2">
        <f t="shared" si="147"/>
        <v>255678</v>
      </c>
      <c r="I755" s="2">
        <f t="shared" si="148"/>
        <v>255678</v>
      </c>
      <c r="J755" s="3">
        <f t="shared" si="149"/>
        <v>269334</v>
      </c>
      <c r="K755" s="3">
        <f t="shared" si="150"/>
        <v>270690</v>
      </c>
      <c r="L755" s="3">
        <f t="shared" si="151"/>
        <v>271158</v>
      </c>
      <c r="M755" s="3">
        <f t="shared" si="152"/>
        <v>271638</v>
      </c>
      <c r="N755" s="3">
        <f t="shared" si="153"/>
        <v>272578</v>
      </c>
      <c r="O755" s="3">
        <f t="shared" si="154"/>
        <v>274294</v>
      </c>
      <c r="P755" s="3">
        <f t="shared" si="155"/>
        <v>277338</v>
      </c>
      <c r="Q755" s="3">
        <f t="shared" si="156"/>
        <v>282906</v>
      </c>
    </row>
    <row r="756" spans="2:17">
      <c r="B756">
        <v>749</v>
      </c>
      <c r="C756">
        <v>386</v>
      </c>
      <c r="D756">
        <v>449</v>
      </c>
      <c r="E756" s="2">
        <f t="shared" si="144"/>
        <v>267680</v>
      </c>
      <c r="F756" s="2">
        <f t="shared" si="145"/>
        <v>265704</v>
      </c>
      <c r="G756" s="2">
        <f t="shared" si="146"/>
        <v>261924</v>
      </c>
      <c r="H756" s="2">
        <f t="shared" si="147"/>
        <v>256064</v>
      </c>
      <c r="I756" s="2">
        <f t="shared" si="148"/>
        <v>256064</v>
      </c>
      <c r="J756" s="3">
        <f t="shared" si="149"/>
        <v>269720</v>
      </c>
      <c r="K756" s="3">
        <f t="shared" si="150"/>
        <v>271076</v>
      </c>
      <c r="L756" s="3">
        <f t="shared" si="151"/>
        <v>271544</v>
      </c>
      <c r="M756" s="3">
        <f t="shared" si="152"/>
        <v>272024</v>
      </c>
      <c r="N756" s="3">
        <f t="shared" si="153"/>
        <v>272964</v>
      </c>
      <c r="O756" s="3">
        <f t="shared" si="154"/>
        <v>274680</v>
      </c>
      <c r="P756" s="3">
        <f t="shared" si="155"/>
        <v>277724</v>
      </c>
      <c r="Q756" s="3">
        <f t="shared" si="156"/>
        <v>283292</v>
      </c>
    </row>
    <row r="757" spans="2:17">
      <c r="B757">
        <v>750</v>
      </c>
      <c r="C757">
        <v>386</v>
      </c>
      <c r="D757">
        <v>450</v>
      </c>
      <c r="E757" s="2">
        <f t="shared" ref="E757:E820" si="157">$E$307+(C757*D757)</f>
        <v>268066</v>
      </c>
      <c r="F757" s="2">
        <f t="shared" ref="F757:F820" si="158">$F$307+(C757*D757)</f>
        <v>266090</v>
      </c>
      <c r="G757" s="2">
        <f t="shared" ref="G757:G820" si="159">$G$307+(C757*D757)</f>
        <v>262310</v>
      </c>
      <c r="H757" s="2">
        <f t="shared" ref="H757:H820" si="160">$H$307+(C757*D757)</f>
        <v>256450</v>
      </c>
      <c r="I757" s="2">
        <f t="shared" ref="I757:I820" si="161">$I$307+(C757*D757)</f>
        <v>256450</v>
      </c>
      <c r="J757" s="3">
        <f t="shared" si="149"/>
        <v>270106</v>
      </c>
      <c r="K757" s="3">
        <f t="shared" si="150"/>
        <v>271462</v>
      </c>
      <c r="L757" s="3">
        <f t="shared" si="151"/>
        <v>271930</v>
      </c>
      <c r="M757" s="3">
        <f t="shared" si="152"/>
        <v>272410</v>
      </c>
      <c r="N757" s="3">
        <f t="shared" si="153"/>
        <v>273350</v>
      </c>
      <c r="O757" s="3">
        <f t="shared" si="154"/>
        <v>275066</v>
      </c>
      <c r="P757" s="3">
        <f t="shared" si="155"/>
        <v>278110</v>
      </c>
      <c r="Q757" s="3">
        <f t="shared" si="156"/>
        <v>283678</v>
      </c>
    </row>
    <row r="758" spans="2:17">
      <c r="B758">
        <v>751</v>
      </c>
      <c r="C758">
        <v>386</v>
      </c>
      <c r="D758">
        <v>451</v>
      </c>
      <c r="E758" s="2">
        <f t="shared" si="157"/>
        <v>268452</v>
      </c>
      <c r="F758" s="2">
        <f t="shared" si="158"/>
        <v>266476</v>
      </c>
      <c r="G758" s="2">
        <f t="shared" si="159"/>
        <v>262696</v>
      </c>
      <c r="H758" s="2">
        <f t="shared" si="160"/>
        <v>256836</v>
      </c>
      <c r="I758" s="2">
        <f t="shared" si="161"/>
        <v>256836</v>
      </c>
      <c r="J758" s="3">
        <f t="shared" si="149"/>
        <v>270492</v>
      </c>
      <c r="K758" s="3">
        <f t="shared" si="150"/>
        <v>271848</v>
      </c>
      <c r="L758" s="3">
        <f t="shared" si="151"/>
        <v>272316</v>
      </c>
      <c r="M758" s="3">
        <f t="shared" si="152"/>
        <v>272796</v>
      </c>
      <c r="N758" s="3">
        <f t="shared" si="153"/>
        <v>273736</v>
      </c>
      <c r="O758" s="3">
        <f t="shared" si="154"/>
        <v>275452</v>
      </c>
      <c r="P758" s="3">
        <f t="shared" si="155"/>
        <v>278496</v>
      </c>
      <c r="Q758" s="3">
        <f t="shared" si="156"/>
        <v>284064</v>
      </c>
    </row>
    <row r="759" spans="2:17">
      <c r="B759">
        <v>752</v>
      </c>
      <c r="C759">
        <v>386</v>
      </c>
      <c r="D759">
        <v>452</v>
      </c>
      <c r="E759" s="2">
        <f t="shared" si="157"/>
        <v>268838</v>
      </c>
      <c r="F759" s="2">
        <f t="shared" si="158"/>
        <v>266862</v>
      </c>
      <c r="G759" s="2">
        <f t="shared" si="159"/>
        <v>263082</v>
      </c>
      <c r="H759" s="2">
        <f t="shared" si="160"/>
        <v>257222</v>
      </c>
      <c r="I759" s="2">
        <f t="shared" si="161"/>
        <v>257222</v>
      </c>
      <c r="J759" s="3">
        <f t="shared" si="149"/>
        <v>270878</v>
      </c>
      <c r="K759" s="3">
        <f t="shared" si="150"/>
        <v>272234</v>
      </c>
      <c r="L759" s="3">
        <f t="shared" si="151"/>
        <v>272702</v>
      </c>
      <c r="M759" s="3">
        <f t="shared" si="152"/>
        <v>273182</v>
      </c>
      <c r="N759" s="3">
        <f t="shared" si="153"/>
        <v>274122</v>
      </c>
      <c r="O759" s="3">
        <f t="shared" si="154"/>
        <v>275838</v>
      </c>
      <c r="P759" s="3">
        <f t="shared" si="155"/>
        <v>278882</v>
      </c>
      <c r="Q759" s="3">
        <f t="shared" si="156"/>
        <v>284450</v>
      </c>
    </row>
    <row r="760" spans="2:17">
      <c r="B760">
        <v>753</v>
      </c>
      <c r="C760">
        <v>386</v>
      </c>
      <c r="D760">
        <v>453</v>
      </c>
      <c r="E760" s="2">
        <f t="shared" si="157"/>
        <v>269224</v>
      </c>
      <c r="F760" s="2">
        <f t="shared" si="158"/>
        <v>267248</v>
      </c>
      <c r="G760" s="2">
        <f t="shared" si="159"/>
        <v>263468</v>
      </c>
      <c r="H760" s="2">
        <f t="shared" si="160"/>
        <v>257608</v>
      </c>
      <c r="I760" s="2">
        <f t="shared" si="161"/>
        <v>257608</v>
      </c>
      <c r="J760" s="3">
        <f t="shared" si="149"/>
        <v>271264</v>
      </c>
      <c r="K760" s="3">
        <f t="shared" si="150"/>
        <v>272620</v>
      </c>
      <c r="L760" s="3">
        <f t="shared" si="151"/>
        <v>273088</v>
      </c>
      <c r="M760" s="3">
        <f t="shared" si="152"/>
        <v>273568</v>
      </c>
      <c r="N760" s="3">
        <f t="shared" si="153"/>
        <v>274508</v>
      </c>
      <c r="O760" s="3">
        <f t="shared" si="154"/>
        <v>276224</v>
      </c>
      <c r="P760" s="3">
        <f t="shared" si="155"/>
        <v>279268</v>
      </c>
      <c r="Q760" s="3">
        <f t="shared" si="156"/>
        <v>284836</v>
      </c>
    </row>
    <row r="761" spans="2:17">
      <c r="B761">
        <v>754</v>
      </c>
      <c r="C761">
        <v>386</v>
      </c>
      <c r="D761">
        <v>454</v>
      </c>
      <c r="E761" s="2">
        <f t="shared" si="157"/>
        <v>269610</v>
      </c>
      <c r="F761" s="2">
        <f t="shared" si="158"/>
        <v>267634</v>
      </c>
      <c r="G761" s="2">
        <f t="shared" si="159"/>
        <v>263854</v>
      </c>
      <c r="H761" s="2">
        <f t="shared" si="160"/>
        <v>257994</v>
      </c>
      <c r="I761" s="2">
        <f t="shared" si="161"/>
        <v>257994</v>
      </c>
      <c r="J761" s="3">
        <f t="shared" si="149"/>
        <v>271650</v>
      </c>
      <c r="K761" s="3">
        <f t="shared" si="150"/>
        <v>273006</v>
      </c>
      <c r="L761" s="3">
        <f t="shared" si="151"/>
        <v>273474</v>
      </c>
      <c r="M761" s="3">
        <f t="shared" si="152"/>
        <v>273954</v>
      </c>
      <c r="N761" s="3">
        <f t="shared" si="153"/>
        <v>274894</v>
      </c>
      <c r="O761" s="3">
        <f t="shared" si="154"/>
        <v>276610</v>
      </c>
      <c r="P761" s="3">
        <f t="shared" si="155"/>
        <v>279654</v>
      </c>
      <c r="Q761" s="3">
        <f t="shared" si="156"/>
        <v>285222</v>
      </c>
    </row>
    <row r="762" spans="2:17">
      <c r="B762">
        <v>755</v>
      </c>
      <c r="C762">
        <v>386</v>
      </c>
      <c r="D762">
        <v>455</v>
      </c>
      <c r="E762" s="2">
        <f t="shared" si="157"/>
        <v>269996</v>
      </c>
      <c r="F762" s="2">
        <f t="shared" si="158"/>
        <v>268020</v>
      </c>
      <c r="G762" s="2">
        <f t="shared" si="159"/>
        <v>264240</v>
      </c>
      <c r="H762" s="2">
        <f t="shared" si="160"/>
        <v>258380</v>
      </c>
      <c r="I762" s="2">
        <f t="shared" si="161"/>
        <v>258380</v>
      </c>
      <c r="J762" s="3">
        <f t="shared" si="149"/>
        <v>272036</v>
      </c>
      <c r="K762" s="3">
        <f t="shared" si="150"/>
        <v>273392</v>
      </c>
      <c r="L762" s="3">
        <f t="shared" si="151"/>
        <v>273860</v>
      </c>
      <c r="M762" s="3">
        <f t="shared" si="152"/>
        <v>274340</v>
      </c>
      <c r="N762" s="3">
        <f t="shared" si="153"/>
        <v>275280</v>
      </c>
      <c r="O762" s="3">
        <f t="shared" si="154"/>
        <v>276996</v>
      </c>
      <c r="P762" s="3">
        <f t="shared" si="155"/>
        <v>280040</v>
      </c>
      <c r="Q762" s="3">
        <f t="shared" si="156"/>
        <v>285608</v>
      </c>
    </row>
    <row r="763" spans="2:17">
      <c r="B763">
        <v>756</v>
      </c>
      <c r="C763">
        <v>386</v>
      </c>
      <c r="D763">
        <v>456</v>
      </c>
      <c r="E763" s="2">
        <f t="shared" si="157"/>
        <v>270382</v>
      </c>
      <c r="F763" s="2">
        <f t="shared" si="158"/>
        <v>268406</v>
      </c>
      <c r="G763" s="2">
        <f t="shared" si="159"/>
        <v>264626</v>
      </c>
      <c r="H763" s="2">
        <f t="shared" si="160"/>
        <v>258766</v>
      </c>
      <c r="I763" s="2">
        <f t="shared" si="161"/>
        <v>258766</v>
      </c>
      <c r="J763" s="3">
        <f t="shared" si="149"/>
        <v>272422</v>
      </c>
      <c r="K763" s="3">
        <f t="shared" si="150"/>
        <v>273778</v>
      </c>
      <c r="L763" s="3">
        <f t="shared" si="151"/>
        <v>274246</v>
      </c>
      <c r="M763" s="3">
        <f t="shared" si="152"/>
        <v>274726</v>
      </c>
      <c r="N763" s="3">
        <f t="shared" si="153"/>
        <v>275666</v>
      </c>
      <c r="O763" s="3">
        <f t="shared" si="154"/>
        <v>277382</v>
      </c>
      <c r="P763" s="3">
        <f t="shared" si="155"/>
        <v>280426</v>
      </c>
      <c r="Q763" s="3">
        <f t="shared" si="156"/>
        <v>285994</v>
      </c>
    </row>
    <row r="764" spans="2:17">
      <c r="B764">
        <v>757</v>
      </c>
      <c r="C764">
        <v>386</v>
      </c>
      <c r="D764">
        <v>457</v>
      </c>
      <c r="E764" s="2">
        <f t="shared" si="157"/>
        <v>270768</v>
      </c>
      <c r="F764" s="2">
        <f t="shared" si="158"/>
        <v>268792</v>
      </c>
      <c r="G764" s="2">
        <f t="shared" si="159"/>
        <v>265012</v>
      </c>
      <c r="H764" s="2">
        <f t="shared" si="160"/>
        <v>259152</v>
      </c>
      <c r="I764" s="2">
        <f t="shared" si="161"/>
        <v>259152</v>
      </c>
      <c r="J764" s="3">
        <f t="shared" si="149"/>
        <v>272808</v>
      </c>
      <c r="K764" s="3">
        <f t="shared" si="150"/>
        <v>274164</v>
      </c>
      <c r="L764" s="3">
        <f t="shared" si="151"/>
        <v>274632</v>
      </c>
      <c r="M764" s="3">
        <f t="shared" si="152"/>
        <v>275112</v>
      </c>
      <c r="N764" s="3">
        <f t="shared" si="153"/>
        <v>276052</v>
      </c>
      <c r="O764" s="3">
        <f t="shared" si="154"/>
        <v>277768</v>
      </c>
      <c r="P764" s="3">
        <f t="shared" si="155"/>
        <v>280812</v>
      </c>
      <c r="Q764" s="3">
        <f t="shared" si="156"/>
        <v>286380</v>
      </c>
    </row>
    <row r="765" spans="2:17">
      <c r="B765">
        <v>758</v>
      </c>
      <c r="C765">
        <v>386</v>
      </c>
      <c r="D765">
        <v>458</v>
      </c>
      <c r="E765" s="2">
        <f t="shared" si="157"/>
        <v>271154</v>
      </c>
      <c r="F765" s="2">
        <f t="shared" si="158"/>
        <v>269178</v>
      </c>
      <c r="G765" s="2">
        <f t="shared" si="159"/>
        <v>265398</v>
      </c>
      <c r="H765" s="2">
        <f t="shared" si="160"/>
        <v>259538</v>
      </c>
      <c r="I765" s="2">
        <f t="shared" si="161"/>
        <v>259538</v>
      </c>
      <c r="J765" s="3">
        <f t="shared" si="149"/>
        <v>273194</v>
      </c>
      <c r="K765" s="3">
        <f t="shared" si="150"/>
        <v>274550</v>
      </c>
      <c r="L765" s="3">
        <f t="shared" si="151"/>
        <v>275018</v>
      </c>
      <c r="M765" s="3">
        <f t="shared" si="152"/>
        <v>275498</v>
      </c>
      <c r="N765" s="3">
        <f t="shared" si="153"/>
        <v>276438</v>
      </c>
      <c r="O765" s="3">
        <f t="shared" si="154"/>
        <v>278154</v>
      </c>
      <c r="P765" s="3">
        <f t="shared" si="155"/>
        <v>281198</v>
      </c>
      <c r="Q765" s="3">
        <f t="shared" si="156"/>
        <v>286766</v>
      </c>
    </row>
    <row r="766" spans="2:17">
      <c r="B766">
        <v>759</v>
      </c>
      <c r="C766">
        <v>386</v>
      </c>
      <c r="D766">
        <v>459</v>
      </c>
      <c r="E766" s="2">
        <f t="shared" si="157"/>
        <v>271540</v>
      </c>
      <c r="F766" s="2">
        <f t="shared" si="158"/>
        <v>269564</v>
      </c>
      <c r="G766" s="2">
        <f t="shared" si="159"/>
        <v>265784</v>
      </c>
      <c r="H766" s="2">
        <f t="shared" si="160"/>
        <v>259924</v>
      </c>
      <c r="I766" s="2">
        <f t="shared" si="161"/>
        <v>259924</v>
      </c>
      <c r="J766" s="3">
        <f t="shared" si="149"/>
        <v>273580</v>
      </c>
      <c r="K766" s="3">
        <f t="shared" si="150"/>
        <v>274936</v>
      </c>
      <c r="L766" s="3">
        <f t="shared" si="151"/>
        <v>275404</v>
      </c>
      <c r="M766" s="3">
        <f t="shared" si="152"/>
        <v>275884</v>
      </c>
      <c r="N766" s="3">
        <f t="shared" si="153"/>
        <v>276824</v>
      </c>
      <c r="O766" s="3">
        <f t="shared" si="154"/>
        <v>278540</v>
      </c>
      <c r="P766" s="3">
        <f t="shared" si="155"/>
        <v>281584</v>
      </c>
      <c r="Q766" s="3">
        <f t="shared" si="156"/>
        <v>287152</v>
      </c>
    </row>
    <row r="767" spans="2:17">
      <c r="B767">
        <v>760</v>
      </c>
      <c r="C767">
        <v>386</v>
      </c>
      <c r="D767">
        <v>460</v>
      </c>
      <c r="E767" s="2">
        <f t="shared" si="157"/>
        <v>271926</v>
      </c>
      <c r="F767" s="2">
        <f t="shared" si="158"/>
        <v>269950</v>
      </c>
      <c r="G767" s="2">
        <f t="shared" si="159"/>
        <v>266170</v>
      </c>
      <c r="H767" s="2">
        <f t="shared" si="160"/>
        <v>260310</v>
      </c>
      <c r="I767" s="2">
        <f t="shared" si="161"/>
        <v>260310</v>
      </c>
      <c r="J767" s="3">
        <f t="shared" si="149"/>
        <v>273966</v>
      </c>
      <c r="K767" s="3">
        <f t="shared" si="150"/>
        <v>275322</v>
      </c>
      <c r="L767" s="3">
        <f t="shared" si="151"/>
        <v>275790</v>
      </c>
      <c r="M767" s="3">
        <f t="shared" si="152"/>
        <v>276270</v>
      </c>
      <c r="N767" s="3">
        <f t="shared" si="153"/>
        <v>277210</v>
      </c>
      <c r="O767" s="3">
        <f t="shared" si="154"/>
        <v>278926</v>
      </c>
      <c r="P767" s="3">
        <f t="shared" si="155"/>
        <v>281970</v>
      </c>
      <c r="Q767" s="3">
        <f t="shared" si="156"/>
        <v>287538</v>
      </c>
    </row>
    <row r="768" spans="2:17">
      <c r="B768">
        <v>761</v>
      </c>
      <c r="C768">
        <v>386</v>
      </c>
      <c r="D768">
        <v>461</v>
      </c>
      <c r="E768" s="2">
        <f t="shared" si="157"/>
        <v>272312</v>
      </c>
      <c r="F768" s="2">
        <f t="shared" si="158"/>
        <v>270336</v>
      </c>
      <c r="G768" s="2">
        <f t="shared" si="159"/>
        <v>266556</v>
      </c>
      <c r="H768" s="2">
        <f t="shared" si="160"/>
        <v>260696</v>
      </c>
      <c r="I768" s="2">
        <f t="shared" si="161"/>
        <v>260696</v>
      </c>
      <c r="J768" s="3">
        <f t="shared" si="149"/>
        <v>274352</v>
      </c>
      <c r="K768" s="3">
        <f t="shared" si="150"/>
        <v>275708</v>
      </c>
      <c r="L768" s="3">
        <f t="shared" si="151"/>
        <v>276176</v>
      </c>
      <c r="M768" s="3">
        <f t="shared" si="152"/>
        <v>276656</v>
      </c>
      <c r="N768" s="3">
        <f t="shared" si="153"/>
        <v>277596</v>
      </c>
      <c r="O768" s="3">
        <f t="shared" si="154"/>
        <v>279312</v>
      </c>
      <c r="P768" s="3">
        <f t="shared" si="155"/>
        <v>282356</v>
      </c>
      <c r="Q768" s="3">
        <f t="shared" si="156"/>
        <v>287924</v>
      </c>
    </row>
    <row r="769" spans="2:17">
      <c r="B769">
        <v>762</v>
      </c>
      <c r="C769">
        <v>386</v>
      </c>
      <c r="D769">
        <v>462</v>
      </c>
      <c r="E769" s="2">
        <f t="shared" si="157"/>
        <v>272698</v>
      </c>
      <c r="F769" s="2">
        <f t="shared" si="158"/>
        <v>270722</v>
      </c>
      <c r="G769" s="2">
        <f t="shared" si="159"/>
        <v>266942</v>
      </c>
      <c r="H769" s="2">
        <f t="shared" si="160"/>
        <v>261082</v>
      </c>
      <c r="I769" s="2">
        <f t="shared" si="161"/>
        <v>261082</v>
      </c>
      <c r="J769" s="3">
        <f t="shared" si="149"/>
        <v>274738</v>
      </c>
      <c r="K769" s="3">
        <f t="shared" si="150"/>
        <v>276094</v>
      </c>
      <c r="L769" s="3">
        <f t="shared" si="151"/>
        <v>276562</v>
      </c>
      <c r="M769" s="3">
        <f t="shared" si="152"/>
        <v>277042</v>
      </c>
      <c r="N769" s="3">
        <f t="shared" si="153"/>
        <v>277982</v>
      </c>
      <c r="O769" s="3">
        <f t="shared" si="154"/>
        <v>279698</v>
      </c>
      <c r="P769" s="3">
        <f t="shared" si="155"/>
        <v>282742</v>
      </c>
      <c r="Q769" s="3">
        <f t="shared" si="156"/>
        <v>288310</v>
      </c>
    </row>
    <row r="770" spans="2:17">
      <c r="B770">
        <v>763</v>
      </c>
      <c r="C770">
        <v>386</v>
      </c>
      <c r="D770">
        <v>463</v>
      </c>
      <c r="E770" s="2">
        <f t="shared" si="157"/>
        <v>273084</v>
      </c>
      <c r="F770" s="2">
        <f t="shared" si="158"/>
        <v>271108</v>
      </c>
      <c r="G770" s="2">
        <f t="shared" si="159"/>
        <v>267328</v>
      </c>
      <c r="H770" s="2">
        <f t="shared" si="160"/>
        <v>261468</v>
      </c>
      <c r="I770" s="2">
        <f t="shared" si="161"/>
        <v>261468</v>
      </c>
      <c r="J770" s="3">
        <f t="shared" si="149"/>
        <v>275124</v>
      </c>
      <c r="K770" s="3">
        <f t="shared" si="150"/>
        <v>276480</v>
      </c>
      <c r="L770" s="3">
        <f t="shared" si="151"/>
        <v>276948</v>
      </c>
      <c r="M770" s="3">
        <f t="shared" si="152"/>
        <v>277428</v>
      </c>
      <c r="N770" s="3">
        <f t="shared" si="153"/>
        <v>278368</v>
      </c>
      <c r="O770" s="3">
        <f t="shared" si="154"/>
        <v>280084</v>
      </c>
      <c r="P770" s="3">
        <f t="shared" si="155"/>
        <v>283128</v>
      </c>
      <c r="Q770" s="3">
        <f t="shared" si="156"/>
        <v>288696</v>
      </c>
    </row>
    <row r="771" spans="2:17">
      <c r="B771">
        <v>764</v>
      </c>
      <c r="C771">
        <v>386</v>
      </c>
      <c r="D771">
        <v>464</v>
      </c>
      <c r="E771" s="2">
        <f t="shared" si="157"/>
        <v>273470</v>
      </c>
      <c r="F771" s="2">
        <f t="shared" si="158"/>
        <v>271494</v>
      </c>
      <c r="G771" s="2">
        <f t="shared" si="159"/>
        <v>267714</v>
      </c>
      <c r="H771" s="2">
        <f t="shared" si="160"/>
        <v>261854</v>
      </c>
      <c r="I771" s="2">
        <f t="shared" si="161"/>
        <v>261854</v>
      </c>
      <c r="J771" s="3">
        <f t="shared" si="149"/>
        <v>275510</v>
      </c>
      <c r="K771" s="3">
        <f t="shared" si="150"/>
        <v>276866</v>
      </c>
      <c r="L771" s="3">
        <f t="shared" si="151"/>
        <v>277334</v>
      </c>
      <c r="M771" s="3">
        <f t="shared" si="152"/>
        <v>277814</v>
      </c>
      <c r="N771" s="3">
        <f t="shared" si="153"/>
        <v>278754</v>
      </c>
      <c r="O771" s="3">
        <f t="shared" si="154"/>
        <v>280470</v>
      </c>
      <c r="P771" s="3">
        <f t="shared" si="155"/>
        <v>283514</v>
      </c>
      <c r="Q771" s="3">
        <f t="shared" si="156"/>
        <v>289082</v>
      </c>
    </row>
    <row r="772" spans="2:17">
      <c r="B772">
        <v>765</v>
      </c>
      <c r="C772">
        <v>386</v>
      </c>
      <c r="D772">
        <v>465</v>
      </c>
      <c r="E772" s="2">
        <f t="shared" si="157"/>
        <v>273856</v>
      </c>
      <c r="F772" s="2">
        <f t="shared" si="158"/>
        <v>271880</v>
      </c>
      <c r="G772" s="2">
        <f t="shared" si="159"/>
        <v>268100</v>
      </c>
      <c r="H772" s="2">
        <f t="shared" si="160"/>
        <v>262240</v>
      </c>
      <c r="I772" s="2">
        <f t="shared" si="161"/>
        <v>262240</v>
      </c>
      <c r="J772" s="3">
        <f t="shared" si="149"/>
        <v>275896</v>
      </c>
      <c r="K772" s="3">
        <f t="shared" si="150"/>
        <v>277252</v>
      </c>
      <c r="L772" s="3">
        <f t="shared" si="151"/>
        <v>277720</v>
      </c>
      <c r="M772" s="3">
        <f t="shared" si="152"/>
        <v>278200</v>
      </c>
      <c r="N772" s="3">
        <f t="shared" si="153"/>
        <v>279140</v>
      </c>
      <c r="O772" s="3">
        <f t="shared" si="154"/>
        <v>280856</v>
      </c>
      <c r="P772" s="3">
        <f t="shared" si="155"/>
        <v>283900</v>
      </c>
      <c r="Q772" s="3">
        <f t="shared" si="156"/>
        <v>289468</v>
      </c>
    </row>
    <row r="773" spans="2:17">
      <c r="B773">
        <v>766</v>
      </c>
      <c r="C773">
        <v>386</v>
      </c>
      <c r="D773">
        <v>466</v>
      </c>
      <c r="E773" s="2">
        <f t="shared" si="157"/>
        <v>274242</v>
      </c>
      <c r="F773" s="2">
        <f t="shared" si="158"/>
        <v>272266</v>
      </c>
      <c r="G773" s="2">
        <f t="shared" si="159"/>
        <v>268486</v>
      </c>
      <c r="H773" s="2">
        <f t="shared" si="160"/>
        <v>262626</v>
      </c>
      <c r="I773" s="2">
        <f t="shared" si="161"/>
        <v>262626</v>
      </c>
      <c r="J773" s="3">
        <f t="shared" si="149"/>
        <v>276282</v>
      </c>
      <c r="K773" s="3">
        <f t="shared" si="150"/>
        <v>277638</v>
      </c>
      <c r="L773" s="3">
        <f t="shared" si="151"/>
        <v>278106</v>
      </c>
      <c r="M773" s="3">
        <f t="shared" si="152"/>
        <v>278586</v>
      </c>
      <c r="N773" s="3">
        <f t="shared" si="153"/>
        <v>279526</v>
      </c>
      <c r="O773" s="3">
        <f t="shared" si="154"/>
        <v>281242</v>
      </c>
      <c r="P773" s="3">
        <f t="shared" si="155"/>
        <v>284286</v>
      </c>
      <c r="Q773" s="3">
        <f t="shared" si="156"/>
        <v>289854</v>
      </c>
    </row>
    <row r="774" spans="2:17">
      <c r="B774">
        <v>767</v>
      </c>
      <c r="C774">
        <v>386</v>
      </c>
      <c r="D774">
        <v>467</v>
      </c>
      <c r="E774" s="2">
        <f t="shared" si="157"/>
        <v>274628</v>
      </c>
      <c r="F774" s="2">
        <f t="shared" si="158"/>
        <v>272652</v>
      </c>
      <c r="G774" s="2">
        <f t="shared" si="159"/>
        <v>268872</v>
      </c>
      <c r="H774" s="2">
        <f t="shared" si="160"/>
        <v>263012</v>
      </c>
      <c r="I774" s="2">
        <f t="shared" si="161"/>
        <v>263012</v>
      </c>
      <c r="J774" s="3">
        <f t="shared" si="149"/>
        <v>276668</v>
      </c>
      <c r="K774" s="3">
        <f t="shared" si="150"/>
        <v>278024</v>
      </c>
      <c r="L774" s="3">
        <f t="shared" si="151"/>
        <v>278492</v>
      </c>
      <c r="M774" s="3">
        <f t="shared" si="152"/>
        <v>278972</v>
      </c>
      <c r="N774" s="3">
        <f t="shared" si="153"/>
        <v>279912</v>
      </c>
      <c r="O774" s="3">
        <f t="shared" si="154"/>
        <v>281628</v>
      </c>
      <c r="P774" s="3">
        <f t="shared" si="155"/>
        <v>284672</v>
      </c>
      <c r="Q774" s="3">
        <f t="shared" si="156"/>
        <v>290240</v>
      </c>
    </row>
    <row r="775" spans="2:17">
      <c r="B775">
        <v>768</v>
      </c>
      <c r="C775">
        <v>386</v>
      </c>
      <c r="D775">
        <v>468</v>
      </c>
      <c r="E775" s="2">
        <f t="shared" si="157"/>
        <v>275014</v>
      </c>
      <c r="F775" s="2">
        <f t="shared" si="158"/>
        <v>273038</v>
      </c>
      <c r="G775" s="2">
        <f t="shared" si="159"/>
        <v>269258</v>
      </c>
      <c r="H775" s="2">
        <f t="shared" si="160"/>
        <v>263398</v>
      </c>
      <c r="I775" s="2">
        <f t="shared" si="161"/>
        <v>263398</v>
      </c>
      <c r="J775" s="3">
        <f t="shared" si="149"/>
        <v>277054</v>
      </c>
      <c r="K775" s="3">
        <f t="shared" si="150"/>
        <v>278410</v>
      </c>
      <c r="L775" s="3">
        <f t="shared" si="151"/>
        <v>278878</v>
      </c>
      <c r="M775" s="3">
        <f t="shared" si="152"/>
        <v>279358</v>
      </c>
      <c r="N775" s="3">
        <f t="shared" si="153"/>
        <v>280298</v>
      </c>
      <c r="O775" s="3">
        <f t="shared" si="154"/>
        <v>282014</v>
      </c>
      <c r="P775" s="3">
        <f t="shared" si="155"/>
        <v>285058</v>
      </c>
      <c r="Q775" s="3">
        <f t="shared" si="156"/>
        <v>290626</v>
      </c>
    </row>
    <row r="776" spans="2:17">
      <c r="B776">
        <v>769</v>
      </c>
      <c r="C776">
        <v>386</v>
      </c>
      <c r="D776">
        <v>469</v>
      </c>
      <c r="E776" s="2">
        <f t="shared" si="157"/>
        <v>275400</v>
      </c>
      <c r="F776" s="2">
        <f t="shared" si="158"/>
        <v>273424</v>
      </c>
      <c r="G776" s="2">
        <f t="shared" si="159"/>
        <v>269644</v>
      </c>
      <c r="H776" s="2">
        <f t="shared" si="160"/>
        <v>263784</v>
      </c>
      <c r="I776" s="2">
        <f t="shared" si="161"/>
        <v>263784</v>
      </c>
      <c r="J776" s="3">
        <f t="shared" si="149"/>
        <v>277440</v>
      </c>
      <c r="K776" s="3">
        <f t="shared" si="150"/>
        <v>278796</v>
      </c>
      <c r="L776" s="3">
        <f t="shared" si="151"/>
        <v>279264</v>
      </c>
      <c r="M776" s="3">
        <f t="shared" si="152"/>
        <v>279744</v>
      </c>
      <c r="N776" s="3">
        <f t="shared" si="153"/>
        <v>280684</v>
      </c>
      <c r="O776" s="3">
        <f t="shared" si="154"/>
        <v>282400</v>
      </c>
      <c r="P776" s="3">
        <f t="shared" si="155"/>
        <v>285444</v>
      </c>
      <c r="Q776" s="3">
        <f t="shared" si="156"/>
        <v>291012</v>
      </c>
    </row>
    <row r="777" spans="2:17">
      <c r="B777">
        <v>770</v>
      </c>
      <c r="C777">
        <v>386</v>
      </c>
      <c r="D777">
        <v>470</v>
      </c>
      <c r="E777" s="2">
        <f t="shared" si="157"/>
        <v>275786</v>
      </c>
      <c r="F777" s="2">
        <f t="shared" si="158"/>
        <v>273810</v>
      </c>
      <c r="G777" s="2">
        <f t="shared" si="159"/>
        <v>270030</v>
      </c>
      <c r="H777" s="2">
        <f t="shared" si="160"/>
        <v>264170</v>
      </c>
      <c r="I777" s="2">
        <f t="shared" si="161"/>
        <v>264170</v>
      </c>
      <c r="J777" s="3">
        <f t="shared" ref="J777:J840" si="162">$W$6+E777</f>
        <v>277826</v>
      </c>
      <c r="K777" s="3">
        <f t="shared" ref="K777:K840" si="163">$X$6+E777</f>
        <v>279182</v>
      </c>
      <c r="L777" s="3">
        <f t="shared" ref="L777:L840" si="164">$X$7+E777</f>
        <v>279650</v>
      </c>
      <c r="M777" s="3">
        <f t="shared" ref="M777:M840" si="165">$X$8+E777</f>
        <v>280130</v>
      </c>
      <c r="N777" s="3">
        <f t="shared" ref="N777:N840" si="166">$X$9+F777</f>
        <v>281070</v>
      </c>
      <c r="O777" s="3">
        <f t="shared" ref="O777:O840" si="167">$X$10+G777</f>
        <v>282786</v>
      </c>
      <c r="P777" s="3">
        <f t="shared" ref="P777:P840" si="168">$X$11+H777</f>
        <v>285830</v>
      </c>
      <c r="Q777" s="3">
        <f t="shared" ref="Q777:Q840" si="169">$X$12+I777</f>
        <v>291398</v>
      </c>
    </row>
    <row r="778" spans="2:17">
      <c r="B778">
        <v>771</v>
      </c>
      <c r="C778">
        <v>386</v>
      </c>
      <c r="D778">
        <v>471</v>
      </c>
      <c r="E778" s="2">
        <f t="shared" si="157"/>
        <v>276172</v>
      </c>
      <c r="F778" s="2">
        <f t="shared" si="158"/>
        <v>274196</v>
      </c>
      <c r="G778" s="2">
        <f t="shared" si="159"/>
        <v>270416</v>
      </c>
      <c r="H778" s="2">
        <f t="shared" si="160"/>
        <v>264556</v>
      </c>
      <c r="I778" s="2">
        <f t="shared" si="161"/>
        <v>264556</v>
      </c>
      <c r="J778" s="3">
        <f t="shared" si="162"/>
        <v>278212</v>
      </c>
      <c r="K778" s="3">
        <f t="shared" si="163"/>
        <v>279568</v>
      </c>
      <c r="L778" s="3">
        <f t="shared" si="164"/>
        <v>280036</v>
      </c>
      <c r="M778" s="3">
        <f t="shared" si="165"/>
        <v>280516</v>
      </c>
      <c r="N778" s="3">
        <f t="shared" si="166"/>
        <v>281456</v>
      </c>
      <c r="O778" s="3">
        <f t="shared" si="167"/>
        <v>283172</v>
      </c>
      <c r="P778" s="3">
        <f t="shared" si="168"/>
        <v>286216</v>
      </c>
      <c r="Q778" s="3">
        <f t="shared" si="169"/>
        <v>291784</v>
      </c>
    </row>
    <row r="779" spans="2:17">
      <c r="B779">
        <v>772</v>
      </c>
      <c r="C779">
        <v>386</v>
      </c>
      <c r="D779">
        <v>472</v>
      </c>
      <c r="E779" s="2">
        <f t="shared" si="157"/>
        <v>276558</v>
      </c>
      <c r="F779" s="2">
        <f t="shared" si="158"/>
        <v>274582</v>
      </c>
      <c r="G779" s="2">
        <f t="shared" si="159"/>
        <v>270802</v>
      </c>
      <c r="H779" s="2">
        <f t="shared" si="160"/>
        <v>264942</v>
      </c>
      <c r="I779" s="2">
        <f t="shared" si="161"/>
        <v>264942</v>
      </c>
      <c r="J779" s="3">
        <f t="shared" si="162"/>
        <v>278598</v>
      </c>
      <c r="K779" s="3">
        <f t="shared" si="163"/>
        <v>279954</v>
      </c>
      <c r="L779" s="3">
        <f t="shared" si="164"/>
        <v>280422</v>
      </c>
      <c r="M779" s="3">
        <f t="shared" si="165"/>
        <v>280902</v>
      </c>
      <c r="N779" s="3">
        <f t="shared" si="166"/>
        <v>281842</v>
      </c>
      <c r="O779" s="3">
        <f t="shared" si="167"/>
        <v>283558</v>
      </c>
      <c r="P779" s="3">
        <f t="shared" si="168"/>
        <v>286602</v>
      </c>
      <c r="Q779" s="3">
        <f t="shared" si="169"/>
        <v>292170</v>
      </c>
    </row>
    <row r="780" spans="2:17">
      <c r="B780">
        <v>773</v>
      </c>
      <c r="C780">
        <v>386</v>
      </c>
      <c r="D780">
        <v>473</v>
      </c>
      <c r="E780" s="2">
        <f t="shared" si="157"/>
        <v>276944</v>
      </c>
      <c r="F780" s="2">
        <f t="shared" si="158"/>
        <v>274968</v>
      </c>
      <c r="G780" s="2">
        <f t="shared" si="159"/>
        <v>271188</v>
      </c>
      <c r="H780" s="2">
        <f t="shared" si="160"/>
        <v>265328</v>
      </c>
      <c r="I780" s="2">
        <f t="shared" si="161"/>
        <v>265328</v>
      </c>
      <c r="J780" s="3">
        <f t="shared" si="162"/>
        <v>278984</v>
      </c>
      <c r="K780" s="3">
        <f t="shared" si="163"/>
        <v>280340</v>
      </c>
      <c r="L780" s="3">
        <f t="shared" si="164"/>
        <v>280808</v>
      </c>
      <c r="M780" s="3">
        <f t="shared" si="165"/>
        <v>281288</v>
      </c>
      <c r="N780" s="3">
        <f t="shared" si="166"/>
        <v>282228</v>
      </c>
      <c r="O780" s="3">
        <f t="shared" si="167"/>
        <v>283944</v>
      </c>
      <c r="P780" s="3">
        <f t="shared" si="168"/>
        <v>286988</v>
      </c>
      <c r="Q780" s="3">
        <f t="shared" si="169"/>
        <v>292556</v>
      </c>
    </row>
    <row r="781" spans="2:17">
      <c r="B781">
        <v>774</v>
      </c>
      <c r="C781">
        <v>386</v>
      </c>
      <c r="D781">
        <v>474</v>
      </c>
      <c r="E781" s="2">
        <f t="shared" si="157"/>
        <v>277330</v>
      </c>
      <c r="F781" s="2">
        <f t="shared" si="158"/>
        <v>275354</v>
      </c>
      <c r="G781" s="2">
        <f t="shared" si="159"/>
        <v>271574</v>
      </c>
      <c r="H781" s="2">
        <f t="shared" si="160"/>
        <v>265714</v>
      </c>
      <c r="I781" s="2">
        <f t="shared" si="161"/>
        <v>265714</v>
      </c>
      <c r="J781" s="3">
        <f t="shared" si="162"/>
        <v>279370</v>
      </c>
      <c r="K781" s="3">
        <f t="shared" si="163"/>
        <v>280726</v>
      </c>
      <c r="L781" s="3">
        <f t="shared" si="164"/>
        <v>281194</v>
      </c>
      <c r="M781" s="3">
        <f t="shared" si="165"/>
        <v>281674</v>
      </c>
      <c r="N781" s="3">
        <f t="shared" si="166"/>
        <v>282614</v>
      </c>
      <c r="O781" s="3">
        <f t="shared" si="167"/>
        <v>284330</v>
      </c>
      <c r="P781" s="3">
        <f t="shared" si="168"/>
        <v>287374</v>
      </c>
      <c r="Q781" s="3">
        <f t="shared" si="169"/>
        <v>292942</v>
      </c>
    </row>
    <row r="782" spans="2:17">
      <c r="B782">
        <v>775</v>
      </c>
      <c r="C782">
        <v>386</v>
      </c>
      <c r="D782">
        <v>475</v>
      </c>
      <c r="E782" s="2">
        <f t="shared" si="157"/>
        <v>277716</v>
      </c>
      <c r="F782" s="2">
        <f t="shared" si="158"/>
        <v>275740</v>
      </c>
      <c r="G782" s="2">
        <f t="shared" si="159"/>
        <v>271960</v>
      </c>
      <c r="H782" s="2">
        <f t="shared" si="160"/>
        <v>266100</v>
      </c>
      <c r="I782" s="2">
        <f t="shared" si="161"/>
        <v>266100</v>
      </c>
      <c r="J782" s="3">
        <f t="shared" si="162"/>
        <v>279756</v>
      </c>
      <c r="K782" s="3">
        <f t="shared" si="163"/>
        <v>281112</v>
      </c>
      <c r="L782" s="3">
        <f t="shared" si="164"/>
        <v>281580</v>
      </c>
      <c r="M782" s="3">
        <f t="shared" si="165"/>
        <v>282060</v>
      </c>
      <c r="N782" s="3">
        <f t="shared" si="166"/>
        <v>283000</v>
      </c>
      <c r="O782" s="3">
        <f t="shared" si="167"/>
        <v>284716</v>
      </c>
      <c r="P782" s="3">
        <f t="shared" si="168"/>
        <v>287760</v>
      </c>
      <c r="Q782" s="3">
        <f t="shared" si="169"/>
        <v>293328</v>
      </c>
    </row>
    <row r="783" spans="2:17">
      <c r="B783">
        <v>776</v>
      </c>
      <c r="C783">
        <v>386</v>
      </c>
      <c r="D783">
        <v>476</v>
      </c>
      <c r="E783" s="2">
        <f t="shared" si="157"/>
        <v>278102</v>
      </c>
      <c r="F783" s="2">
        <f t="shared" si="158"/>
        <v>276126</v>
      </c>
      <c r="G783" s="2">
        <f t="shared" si="159"/>
        <v>272346</v>
      </c>
      <c r="H783" s="2">
        <f t="shared" si="160"/>
        <v>266486</v>
      </c>
      <c r="I783" s="2">
        <f t="shared" si="161"/>
        <v>266486</v>
      </c>
      <c r="J783" s="3">
        <f t="shared" si="162"/>
        <v>280142</v>
      </c>
      <c r="K783" s="3">
        <f t="shared" si="163"/>
        <v>281498</v>
      </c>
      <c r="L783" s="3">
        <f t="shared" si="164"/>
        <v>281966</v>
      </c>
      <c r="M783" s="3">
        <f t="shared" si="165"/>
        <v>282446</v>
      </c>
      <c r="N783" s="3">
        <f t="shared" si="166"/>
        <v>283386</v>
      </c>
      <c r="O783" s="3">
        <f t="shared" si="167"/>
        <v>285102</v>
      </c>
      <c r="P783" s="3">
        <f t="shared" si="168"/>
        <v>288146</v>
      </c>
      <c r="Q783" s="3">
        <f t="shared" si="169"/>
        <v>293714</v>
      </c>
    </row>
    <row r="784" spans="2:17">
      <c r="B784">
        <v>777</v>
      </c>
      <c r="C784">
        <v>386</v>
      </c>
      <c r="D784">
        <v>477</v>
      </c>
      <c r="E784" s="2">
        <f t="shared" si="157"/>
        <v>278488</v>
      </c>
      <c r="F784" s="2">
        <f t="shared" si="158"/>
        <v>276512</v>
      </c>
      <c r="G784" s="2">
        <f t="shared" si="159"/>
        <v>272732</v>
      </c>
      <c r="H784" s="2">
        <f t="shared" si="160"/>
        <v>266872</v>
      </c>
      <c r="I784" s="2">
        <f t="shared" si="161"/>
        <v>266872</v>
      </c>
      <c r="J784" s="3">
        <f t="shared" si="162"/>
        <v>280528</v>
      </c>
      <c r="K784" s="3">
        <f t="shared" si="163"/>
        <v>281884</v>
      </c>
      <c r="L784" s="3">
        <f t="shared" si="164"/>
        <v>282352</v>
      </c>
      <c r="M784" s="3">
        <f t="shared" si="165"/>
        <v>282832</v>
      </c>
      <c r="N784" s="3">
        <f t="shared" si="166"/>
        <v>283772</v>
      </c>
      <c r="O784" s="3">
        <f t="shared" si="167"/>
        <v>285488</v>
      </c>
      <c r="P784" s="3">
        <f t="shared" si="168"/>
        <v>288532</v>
      </c>
      <c r="Q784" s="3">
        <f t="shared" si="169"/>
        <v>294100</v>
      </c>
    </row>
    <row r="785" spans="2:17">
      <c r="B785">
        <v>778</v>
      </c>
      <c r="C785">
        <v>386</v>
      </c>
      <c r="D785">
        <v>478</v>
      </c>
      <c r="E785" s="2">
        <f t="shared" si="157"/>
        <v>278874</v>
      </c>
      <c r="F785" s="2">
        <f t="shared" si="158"/>
        <v>276898</v>
      </c>
      <c r="G785" s="2">
        <f t="shared" si="159"/>
        <v>273118</v>
      </c>
      <c r="H785" s="2">
        <f t="shared" si="160"/>
        <v>267258</v>
      </c>
      <c r="I785" s="2">
        <f t="shared" si="161"/>
        <v>267258</v>
      </c>
      <c r="J785" s="3">
        <f t="shared" si="162"/>
        <v>280914</v>
      </c>
      <c r="K785" s="3">
        <f t="shared" si="163"/>
        <v>282270</v>
      </c>
      <c r="L785" s="3">
        <f t="shared" si="164"/>
        <v>282738</v>
      </c>
      <c r="M785" s="3">
        <f t="shared" si="165"/>
        <v>283218</v>
      </c>
      <c r="N785" s="3">
        <f t="shared" si="166"/>
        <v>284158</v>
      </c>
      <c r="O785" s="3">
        <f t="shared" si="167"/>
        <v>285874</v>
      </c>
      <c r="P785" s="3">
        <f t="shared" si="168"/>
        <v>288918</v>
      </c>
      <c r="Q785" s="3">
        <f t="shared" si="169"/>
        <v>294486</v>
      </c>
    </row>
    <row r="786" spans="2:17">
      <c r="B786">
        <v>779</v>
      </c>
      <c r="C786">
        <v>386</v>
      </c>
      <c r="D786">
        <v>479</v>
      </c>
      <c r="E786" s="2">
        <f t="shared" si="157"/>
        <v>279260</v>
      </c>
      <c r="F786" s="2">
        <f t="shared" si="158"/>
        <v>277284</v>
      </c>
      <c r="G786" s="2">
        <f t="shared" si="159"/>
        <v>273504</v>
      </c>
      <c r="H786" s="2">
        <f t="shared" si="160"/>
        <v>267644</v>
      </c>
      <c r="I786" s="2">
        <f t="shared" si="161"/>
        <v>267644</v>
      </c>
      <c r="J786" s="3">
        <f t="shared" si="162"/>
        <v>281300</v>
      </c>
      <c r="K786" s="3">
        <f t="shared" si="163"/>
        <v>282656</v>
      </c>
      <c r="L786" s="3">
        <f t="shared" si="164"/>
        <v>283124</v>
      </c>
      <c r="M786" s="3">
        <f t="shared" si="165"/>
        <v>283604</v>
      </c>
      <c r="N786" s="3">
        <f t="shared" si="166"/>
        <v>284544</v>
      </c>
      <c r="O786" s="3">
        <f t="shared" si="167"/>
        <v>286260</v>
      </c>
      <c r="P786" s="3">
        <f t="shared" si="168"/>
        <v>289304</v>
      </c>
      <c r="Q786" s="3">
        <f t="shared" si="169"/>
        <v>294872</v>
      </c>
    </row>
    <row r="787" spans="2:17">
      <c r="B787">
        <v>780</v>
      </c>
      <c r="C787">
        <v>386</v>
      </c>
      <c r="D787">
        <v>480</v>
      </c>
      <c r="E787" s="2">
        <f t="shared" si="157"/>
        <v>279646</v>
      </c>
      <c r="F787" s="2">
        <f t="shared" si="158"/>
        <v>277670</v>
      </c>
      <c r="G787" s="2">
        <f t="shared" si="159"/>
        <v>273890</v>
      </c>
      <c r="H787" s="2">
        <f t="shared" si="160"/>
        <v>268030</v>
      </c>
      <c r="I787" s="2">
        <f t="shared" si="161"/>
        <v>268030</v>
      </c>
      <c r="J787" s="3">
        <f t="shared" si="162"/>
        <v>281686</v>
      </c>
      <c r="K787" s="3">
        <f t="shared" si="163"/>
        <v>283042</v>
      </c>
      <c r="L787" s="3">
        <f t="shared" si="164"/>
        <v>283510</v>
      </c>
      <c r="M787" s="3">
        <f t="shared" si="165"/>
        <v>283990</v>
      </c>
      <c r="N787" s="3">
        <f t="shared" si="166"/>
        <v>284930</v>
      </c>
      <c r="O787" s="3">
        <f t="shared" si="167"/>
        <v>286646</v>
      </c>
      <c r="P787" s="3">
        <f t="shared" si="168"/>
        <v>289690</v>
      </c>
      <c r="Q787" s="3">
        <f t="shared" si="169"/>
        <v>295258</v>
      </c>
    </row>
    <row r="788" spans="2:17">
      <c r="B788">
        <v>781</v>
      </c>
      <c r="C788">
        <v>386</v>
      </c>
      <c r="D788">
        <v>481</v>
      </c>
      <c r="E788" s="2">
        <f t="shared" si="157"/>
        <v>280032</v>
      </c>
      <c r="F788" s="2">
        <f t="shared" si="158"/>
        <v>278056</v>
      </c>
      <c r="G788" s="2">
        <f t="shared" si="159"/>
        <v>274276</v>
      </c>
      <c r="H788" s="2">
        <f t="shared" si="160"/>
        <v>268416</v>
      </c>
      <c r="I788" s="2">
        <f t="shared" si="161"/>
        <v>268416</v>
      </c>
      <c r="J788" s="3">
        <f t="shared" si="162"/>
        <v>282072</v>
      </c>
      <c r="K788" s="3">
        <f t="shared" si="163"/>
        <v>283428</v>
      </c>
      <c r="L788" s="3">
        <f t="shared" si="164"/>
        <v>283896</v>
      </c>
      <c r="M788" s="3">
        <f t="shared" si="165"/>
        <v>284376</v>
      </c>
      <c r="N788" s="3">
        <f t="shared" si="166"/>
        <v>285316</v>
      </c>
      <c r="O788" s="3">
        <f t="shared" si="167"/>
        <v>287032</v>
      </c>
      <c r="P788" s="3">
        <f t="shared" si="168"/>
        <v>290076</v>
      </c>
      <c r="Q788" s="3">
        <f t="shared" si="169"/>
        <v>295644</v>
      </c>
    </row>
    <row r="789" spans="2:17">
      <c r="B789">
        <v>782</v>
      </c>
      <c r="C789">
        <v>386</v>
      </c>
      <c r="D789">
        <v>482</v>
      </c>
      <c r="E789" s="2">
        <f t="shared" si="157"/>
        <v>280418</v>
      </c>
      <c r="F789" s="2">
        <f t="shared" si="158"/>
        <v>278442</v>
      </c>
      <c r="G789" s="2">
        <f t="shared" si="159"/>
        <v>274662</v>
      </c>
      <c r="H789" s="2">
        <f t="shared" si="160"/>
        <v>268802</v>
      </c>
      <c r="I789" s="2">
        <f t="shared" si="161"/>
        <v>268802</v>
      </c>
      <c r="J789" s="3">
        <f t="shared" si="162"/>
        <v>282458</v>
      </c>
      <c r="K789" s="3">
        <f t="shared" si="163"/>
        <v>283814</v>
      </c>
      <c r="L789" s="3">
        <f t="shared" si="164"/>
        <v>284282</v>
      </c>
      <c r="M789" s="3">
        <f t="shared" si="165"/>
        <v>284762</v>
      </c>
      <c r="N789" s="3">
        <f t="shared" si="166"/>
        <v>285702</v>
      </c>
      <c r="O789" s="3">
        <f t="shared" si="167"/>
        <v>287418</v>
      </c>
      <c r="P789" s="3">
        <f t="shared" si="168"/>
        <v>290462</v>
      </c>
      <c r="Q789" s="3">
        <f t="shared" si="169"/>
        <v>296030</v>
      </c>
    </row>
    <row r="790" spans="2:17">
      <c r="B790">
        <v>783</v>
      </c>
      <c r="C790">
        <v>386</v>
      </c>
      <c r="D790">
        <v>483</v>
      </c>
      <c r="E790" s="2">
        <f t="shared" si="157"/>
        <v>280804</v>
      </c>
      <c r="F790" s="2">
        <f t="shared" si="158"/>
        <v>278828</v>
      </c>
      <c r="G790" s="2">
        <f t="shared" si="159"/>
        <v>275048</v>
      </c>
      <c r="H790" s="2">
        <f t="shared" si="160"/>
        <v>269188</v>
      </c>
      <c r="I790" s="2">
        <f t="shared" si="161"/>
        <v>269188</v>
      </c>
      <c r="J790" s="3">
        <f t="shared" si="162"/>
        <v>282844</v>
      </c>
      <c r="K790" s="3">
        <f t="shared" si="163"/>
        <v>284200</v>
      </c>
      <c r="L790" s="3">
        <f t="shared" si="164"/>
        <v>284668</v>
      </c>
      <c r="M790" s="3">
        <f t="shared" si="165"/>
        <v>285148</v>
      </c>
      <c r="N790" s="3">
        <f t="shared" si="166"/>
        <v>286088</v>
      </c>
      <c r="O790" s="3">
        <f t="shared" si="167"/>
        <v>287804</v>
      </c>
      <c r="P790" s="3">
        <f t="shared" si="168"/>
        <v>290848</v>
      </c>
      <c r="Q790" s="3">
        <f t="shared" si="169"/>
        <v>296416</v>
      </c>
    </row>
    <row r="791" spans="2:17">
      <c r="B791">
        <v>784</v>
      </c>
      <c r="C791">
        <v>386</v>
      </c>
      <c r="D791">
        <v>484</v>
      </c>
      <c r="E791" s="2">
        <f t="shared" si="157"/>
        <v>281190</v>
      </c>
      <c r="F791" s="2">
        <f t="shared" si="158"/>
        <v>279214</v>
      </c>
      <c r="G791" s="2">
        <f t="shared" si="159"/>
        <v>275434</v>
      </c>
      <c r="H791" s="2">
        <f t="shared" si="160"/>
        <v>269574</v>
      </c>
      <c r="I791" s="2">
        <f t="shared" si="161"/>
        <v>269574</v>
      </c>
      <c r="J791" s="3">
        <f t="shared" si="162"/>
        <v>283230</v>
      </c>
      <c r="K791" s="3">
        <f t="shared" si="163"/>
        <v>284586</v>
      </c>
      <c r="L791" s="3">
        <f t="shared" si="164"/>
        <v>285054</v>
      </c>
      <c r="M791" s="3">
        <f t="shared" si="165"/>
        <v>285534</v>
      </c>
      <c r="N791" s="3">
        <f t="shared" si="166"/>
        <v>286474</v>
      </c>
      <c r="O791" s="3">
        <f t="shared" si="167"/>
        <v>288190</v>
      </c>
      <c r="P791" s="3">
        <f t="shared" si="168"/>
        <v>291234</v>
      </c>
      <c r="Q791" s="3">
        <f t="shared" si="169"/>
        <v>296802</v>
      </c>
    </row>
    <row r="792" spans="2:17">
      <c r="B792">
        <v>785</v>
      </c>
      <c r="C792">
        <v>386</v>
      </c>
      <c r="D792">
        <v>485</v>
      </c>
      <c r="E792" s="2">
        <f t="shared" si="157"/>
        <v>281576</v>
      </c>
      <c r="F792" s="2">
        <f t="shared" si="158"/>
        <v>279600</v>
      </c>
      <c r="G792" s="2">
        <f t="shared" si="159"/>
        <v>275820</v>
      </c>
      <c r="H792" s="2">
        <f t="shared" si="160"/>
        <v>269960</v>
      </c>
      <c r="I792" s="2">
        <f t="shared" si="161"/>
        <v>269960</v>
      </c>
      <c r="J792" s="3">
        <f t="shared" si="162"/>
        <v>283616</v>
      </c>
      <c r="K792" s="3">
        <f t="shared" si="163"/>
        <v>284972</v>
      </c>
      <c r="L792" s="3">
        <f t="shared" si="164"/>
        <v>285440</v>
      </c>
      <c r="M792" s="3">
        <f t="shared" si="165"/>
        <v>285920</v>
      </c>
      <c r="N792" s="3">
        <f t="shared" si="166"/>
        <v>286860</v>
      </c>
      <c r="O792" s="3">
        <f t="shared" si="167"/>
        <v>288576</v>
      </c>
      <c r="P792" s="3">
        <f t="shared" si="168"/>
        <v>291620</v>
      </c>
      <c r="Q792" s="3">
        <f t="shared" si="169"/>
        <v>297188</v>
      </c>
    </row>
    <row r="793" spans="2:17">
      <c r="B793">
        <v>786</v>
      </c>
      <c r="C793">
        <v>386</v>
      </c>
      <c r="D793">
        <v>486</v>
      </c>
      <c r="E793" s="2">
        <f t="shared" si="157"/>
        <v>281962</v>
      </c>
      <c r="F793" s="2">
        <f t="shared" si="158"/>
        <v>279986</v>
      </c>
      <c r="G793" s="2">
        <f t="shared" si="159"/>
        <v>276206</v>
      </c>
      <c r="H793" s="2">
        <f t="shared" si="160"/>
        <v>270346</v>
      </c>
      <c r="I793" s="2">
        <f t="shared" si="161"/>
        <v>270346</v>
      </c>
      <c r="J793" s="3">
        <f t="shared" si="162"/>
        <v>284002</v>
      </c>
      <c r="K793" s="3">
        <f t="shared" si="163"/>
        <v>285358</v>
      </c>
      <c r="L793" s="3">
        <f t="shared" si="164"/>
        <v>285826</v>
      </c>
      <c r="M793" s="3">
        <f t="shared" si="165"/>
        <v>286306</v>
      </c>
      <c r="N793" s="3">
        <f t="shared" si="166"/>
        <v>287246</v>
      </c>
      <c r="O793" s="3">
        <f t="shared" si="167"/>
        <v>288962</v>
      </c>
      <c r="P793" s="3">
        <f t="shared" si="168"/>
        <v>292006</v>
      </c>
      <c r="Q793" s="3">
        <f t="shared" si="169"/>
        <v>297574</v>
      </c>
    </row>
    <row r="794" spans="2:17">
      <c r="B794">
        <v>787</v>
      </c>
      <c r="C794">
        <v>386</v>
      </c>
      <c r="D794">
        <v>487</v>
      </c>
      <c r="E794" s="2">
        <f t="shared" si="157"/>
        <v>282348</v>
      </c>
      <c r="F794" s="2">
        <f t="shared" si="158"/>
        <v>280372</v>
      </c>
      <c r="G794" s="2">
        <f t="shared" si="159"/>
        <v>276592</v>
      </c>
      <c r="H794" s="2">
        <f t="shared" si="160"/>
        <v>270732</v>
      </c>
      <c r="I794" s="2">
        <f t="shared" si="161"/>
        <v>270732</v>
      </c>
      <c r="J794" s="3">
        <f t="shared" si="162"/>
        <v>284388</v>
      </c>
      <c r="K794" s="3">
        <f t="shared" si="163"/>
        <v>285744</v>
      </c>
      <c r="L794" s="3">
        <f t="shared" si="164"/>
        <v>286212</v>
      </c>
      <c r="M794" s="3">
        <f t="shared" si="165"/>
        <v>286692</v>
      </c>
      <c r="N794" s="3">
        <f t="shared" si="166"/>
        <v>287632</v>
      </c>
      <c r="O794" s="3">
        <f t="shared" si="167"/>
        <v>289348</v>
      </c>
      <c r="P794" s="3">
        <f t="shared" si="168"/>
        <v>292392</v>
      </c>
      <c r="Q794" s="3">
        <f t="shared" si="169"/>
        <v>297960</v>
      </c>
    </row>
    <row r="795" spans="2:17">
      <c r="B795">
        <v>788</v>
      </c>
      <c r="C795">
        <v>386</v>
      </c>
      <c r="D795">
        <v>488</v>
      </c>
      <c r="E795" s="2">
        <f t="shared" si="157"/>
        <v>282734</v>
      </c>
      <c r="F795" s="2">
        <f t="shared" si="158"/>
        <v>280758</v>
      </c>
      <c r="G795" s="2">
        <f t="shared" si="159"/>
        <v>276978</v>
      </c>
      <c r="H795" s="2">
        <f t="shared" si="160"/>
        <v>271118</v>
      </c>
      <c r="I795" s="2">
        <f t="shared" si="161"/>
        <v>271118</v>
      </c>
      <c r="J795" s="3">
        <f t="shared" si="162"/>
        <v>284774</v>
      </c>
      <c r="K795" s="3">
        <f t="shared" si="163"/>
        <v>286130</v>
      </c>
      <c r="L795" s="3">
        <f t="shared" si="164"/>
        <v>286598</v>
      </c>
      <c r="M795" s="3">
        <f t="shared" si="165"/>
        <v>287078</v>
      </c>
      <c r="N795" s="3">
        <f t="shared" si="166"/>
        <v>288018</v>
      </c>
      <c r="O795" s="3">
        <f t="shared" si="167"/>
        <v>289734</v>
      </c>
      <c r="P795" s="3">
        <f t="shared" si="168"/>
        <v>292778</v>
      </c>
      <c r="Q795" s="3">
        <f t="shared" si="169"/>
        <v>298346</v>
      </c>
    </row>
    <row r="796" spans="2:17">
      <c r="B796">
        <v>789</v>
      </c>
      <c r="C796">
        <v>386</v>
      </c>
      <c r="D796">
        <v>489</v>
      </c>
      <c r="E796" s="2">
        <f t="shared" si="157"/>
        <v>283120</v>
      </c>
      <c r="F796" s="2">
        <f t="shared" si="158"/>
        <v>281144</v>
      </c>
      <c r="G796" s="2">
        <f t="shared" si="159"/>
        <v>277364</v>
      </c>
      <c r="H796" s="2">
        <f t="shared" si="160"/>
        <v>271504</v>
      </c>
      <c r="I796" s="2">
        <f t="shared" si="161"/>
        <v>271504</v>
      </c>
      <c r="J796" s="3">
        <f t="shared" si="162"/>
        <v>285160</v>
      </c>
      <c r="K796" s="3">
        <f t="shared" si="163"/>
        <v>286516</v>
      </c>
      <c r="L796" s="3">
        <f t="shared" si="164"/>
        <v>286984</v>
      </c>
      <c r="M796" s="3">
        <f t="shared" si="165"/>
        <v>287464</v>
      </c>
      <c r="N796" s="3">
        <f t="shared" si="166"/>
        <v>288404</v>
      </c>
      <c r="O796" s="3">
        <f t="shared" si="167"/>
        <v>290120</v>
      </c>
      <c r="P796" s="3">
        <f t="shared" si="168"/>
        <v>293164</v>
      </c>
      <c r="Q796" s="3">
        <f t="shared" si="169"/>
        <v>298732</v>
      </c>
    </row>
    <row r="797" spans="2:17">
      <c r="B797">
        <v>790</v>
      </c>
      <c r="C797">
        <v>386</v>
      </c>
      <c r="D797">
        <v>490</v>
      </c>
      <c r="E797" s="2">
        <f t="shared" si="157"/>
        <v>283506</v>
      </c>
      <c r="F797" s="2">
        <f t="shared" si="158"/>
        <v>281530</v>
      </c>
      <c r="G797" s="2">
        <f t="shared" si="159"/>
        <v>277750</v>
      </c>
      <c r="H797" s="2">
        <f t="shared" si="160"/>
        <v>271890</v>
      </c>
      <c r="I797" s="2">
        <f t="shared" si="161"/>
        <v>271890</v>
      </c>
      <c r="J797" s="3">
        <f t="shared" si="162"/>
        <v>285546</v>
      </c>
      <c r="K797" s="3">
        <f t="shared" si="163"/>
        <v>286902</v>
      </c>
      <c r="L797" s="3">
        <f t="shared" si="164"/>
        <v>287370</v>
      </c>
      <c r="M797" s="3">
        <f t="shared" si="165"/>
        <v>287850</v>
      </c>
      <c r="N797" s="3">
        <f t="shared" si="166"/>
        <v>288790</v>
      </c>
      <c r="O797" s="3">
        <f t="shared" si="167"/>
        <v>290506</v>
      </c>
      <c r="P797" s="3">
        <f t="shared" si="168"/>
        <v>293550</v>
      </c>
      <c r="Q797" s="3">
        <f t="shared" si="169"/>
        <v>299118</v>
      </c>
    </row>
    <row r="798" spans="2:17">
      <c r="B798">
        <v>791</v>
      </c>
      <c r="C798">
        <v>386</v>
      </c>
      <c r="D798">
        <v>491</v>
      </c>
      <c r="E798" s="2">
        <f t="shared" si="157"/>
        <v>283892</v>
      </c>
      <c r="F798" s="2">
        <f t="shared" si="158"/>
        <v>281916</v>
      </c>
      <c r="G798" s="2">
        <f t="shared" si="159"/>
        <v>278136</v>
      </c>
      <c r="H798" s="2">
        <f t="shared" si="160"/>
        <v>272276</v>
      </c>
      <c r="I798" s="2">
        <f t="shared" si="161"/>
        <v>272276</v>
      </c>
      <c r="J798" s="3">
        <f t="shared" si="162"/>
        <v>285932</v>
      </c>
      <c r="K798" s="3">
        <f t="shared" si="163"/>
        <v>287288</v>
      </c>
      <c r="L798" s="3">
        <f t="shared" si="164"/>
        <v>287756</v>
      </c>
      <c r="M798" s="3">
        <f t="shared" si="165"/>
        <v>288236</v>
      </c>
      <c r="N798" s="3">
        <f t="shared" si="166"/>
        <v>289176</v>
      </c>
      <c r="O798" s="3">
        <f t="shared" si="167"/>
        <v>290892</v>
      </c>
      <c r="P798" s="3">
        <f t="shared" si="168"/>
        <v>293936</v>
      </c>
      <c r="Q798" s="3">
        <f t="shared" si="169"/>
        <v>299504</v>
      </c>
    </row>
    <row r="799" spans="2:17">
      <c r="B799">
        <v>792</v>
      </c>
      <c r="C799">
        <v>386</v>
      </c>
      <c r="D799">
        <v>492</v>
      </c>
      <c r="E799" s="2">
        <f t="shared" si="157"/>
        <v>284278</v>
      </c>
      <c r="F799" s="2">
        <f t="shared" si="158"/>
        <v>282302</v>
      </c>
      <c r="G799" s="2">
        <f t="shared" si="159"/>
        <v>278522</v>
      </c>
      <c r="H799" s="2">
        <f t="shared" si="160"/>
        <v>272662</v>
      </c>
      <c r="I799" s="2">
        <f t="shared" si="161"/>
        <v>272662</v>
      </c>
      <c r="J799" s="3">
        <f t="shared" si="162"/>
        <v>286318</v>
      </c>
      <c r="K799" s="3">
        <f t="shared" si="163"/>
        <v>287674</v>
      </c>
      <c r="L799" s="3">
        <f t="shared" si="164"/>
        <v>288142</v>
      </c>
      <c r="M799" s="3">
        <f t="shared" si="165"/>
        <v>288622</v>
      </c>
      <c r="N799" s="3">
        <f t="shared" si="166"/>
        <v>289562</v>
      </c>
      <c r="O799" s="3">
        <f t="shared" si="167"/>
        <v>291278</v>
      </c>
      <c r="P799" s="3">
        <f t="shared" si="168"/>
        <v>294322</v>
      </c>
      <c r="Q799" s="3">
        <f t="shared" si="169"/>
        <v>299890</v>
      </c>
    </row>
    <row r="800" spans="2:17">
      <c r="B800">
        <v>793</v>
      </c>
      <c r="C800">
        <v>386</v>
      </c>
      <c r="D800">
        <v>493</v>
      </c>
      <c r="E800" s="2">
        <f t="shared" si="157"/>
        <v>284664</v>
      </c>
      <c r="F800" s="2">
        <f t="shared" si="158"/>
        <v>282688</v>
      </c>
      <c r="G800" s="2">
        <f t="shared" si="159"/>
        <v>278908</v>
      </c>
      <c r="H800" s="2">
        <f t="shared" si="160"/>
        <v>273048</v>
      </c>
      <c r="I800" s="2">
        <f t="shared" si="161"/>
        <v>273048</v>
      </c>
      <c r="J800" s="3">
        <f t="shared" si="162"/>
        <v>286704</v>
      </c>
      <c r="K800" s="3">
        <f t="shared" si="163"/>
        <v>288060</v>
      </c>
      <c r="L800" s="3">
        <f t="shared" si="164"/>
        <v>288528</v>
      </c>
      <c r="M800" s="3">
        <f t="shared" si="165"/>
        <v>289008</v>
      </c>
      <c r="N800" s="3">
        <f t="shared" si="166"/>
        <v>289948</v>
      </c>
      <c r="O800" s="3">
        <f t="shared" si="167"/>
        <v>291664</v>
      </c>
      <c r="P800" s="3">
        <f t="shared" si="168"/>
        <v>294708</v>
      </c>
      <c r="Q800" s="3">
        <f t="shared" si="169"/>
        <v>300276</v>
      </c>
    </row>
    <row r="801" spans="2:17">
      <c r="B801">
        <v>794</v>
      </c>
      <c r="C801">
        <v>386</v>
      </c>
      <c r="D801">
        <v>494</v>
      </c>
      <c r="E801" s="2">
        <f t="shared" si="157"/>
        <v>285050</v>
      </c>
      <c r="F801" s="2">
        <f t="shared" si="158"/>
        <v>283074</v>
      </c>
      <c r="G801" s="2">
        <f t="shared" si="159"/>
        <v>279294</v>
      </c>
      <c r="H801" s="2">
        <f t="shared" si="160"/>
        <v>273434</v>
      </c>
      <c r="I801" s="2">
        <f t="shared" si="161"/>
        <v>273434</v>
      </c>
      <c r="J801" s="3">
        <f t="shared" si="162"/>
        <v>287090</v>
      </c>
      <c r="K801" s="3">
        <f t="shared" si="163"/>
        <v>288446</v>
      </c>
      <c r="L801" s="3">
        <f t="shared" si="164"/>
        <v>288914</v>
      </c>
      <c r="M801" s="3">
        <f t="shared" si="165"/>
        <v>289394</v>
      </c>
      <c r="N801" s="3">
        <f t="shared" si="166"/>
        <v>290334</v>
      </c>
      <c r="O801" s="3">
        <f t="shared" si="167"/>
        <v>292050</v>
      </c>
      <c r="P801" s="3">
        <f t="shared" si="168"/>
        <v>295094</v>
      </c>
      <c r="Q801" s="3">
        <f t="shared" si="169"/>
        <v>300662</v>
      </c>
    </row>
    <row r="802" spans="2:17">
      <c r="B802">
        <v>795</v>
      </c>
      <c r="C802">
        <v>386</v>
      </c>
      <c r="D802">
        <v>495</v>
      </c>
      <c r="E802" s="2">
        <f t="shared" si="157"/>
        <v>285436</v>
      </c>
      <c r="F802" s="2">
        <f t="shared" si="158"/>
        <v>283460</v>
      </c>
      <c r="G802" s="2">
        <f t="shared" si="159"/>
        <v>279680</v>
      </c>
      <c r="H802" s="2">
        <f t="shared" si="160"/>
        <v>273820</v>
      </c>
      <c r="I802" s="2">
        <f t="shared" si="161"/>
        <v>273820</v>
      </c>
      <c r="J802" s="3">
        <f t="shared" si="162"/>
        <v>287476</v>
      </c>
      <c r="K802" s="3">
        <f t="shared" si="163"/>
        <v>288832</v>
      </c>
      <c r="L802" s="3">
        <f t="shared" si="164"/>
        <v>289300</v>
      </c>
      <c r="M802" s="3">
        <f t="shared" si="165"/>
        <v>289780</v>
      </c>
      <c r="N802" s="3">
        <f t="shared" si="166"/>
        <v>290720</v>
      </c>
      <c r="O802" s="3">
        <f t="shared" si="167"/>
        <v>292436</v>
      </c>
      <c r="P802" s="3">
        <f t="shared" si="168"/>
        <v>295480</v>
      </c>
      <c r="Q802" s="3">
        <f t="shared" si="169"/>
        <v>301048</v>
      </c>
    </row>
    <row r="803" spans="2:17">
      <c r="B803">
        <v>796</v>
      </c>
      <c r="C803">
        <v>386</v>
      </c>
      <c r="D803">
        <v>496</v>
      </c>
      <c r="E803" s="2">
        <f t="shared" si="157"/>
        <v>285822</v>
      </c>
      <c r="F803" s="2">
        <f t="shared" si="158"/>
        <v>283846</v>
      </c>
      <c r="G803" s="2">
        <f t="shared" si="159"/>
        <v>280066</v>
      </c>
      <c r="H803" s="2">
        <f t="shared" si="160"/>
        <v>274206</v>
      </c>
      <c r="I803" s="2">
        <f t="shared" si="161"/>
        <v>274206</v>
      </c>
      <c r="J803" s="3">
        <f t="shared" si="162"/>
        <v>287862</v>
      </c>
      <c r="K803" s="3">
        <f t="shared" si="163"/>
        <v>289218</v>
      </c>
      <c r="L803" s="3">
        <f t="shared" si="164"/>
        <v>289686</v>
      </c>
      <c r="M803" s="3">
        <f t="shared" si="165"/>
        <v>290166</v>
      </c>
      <c r="N803" s="3">
        <f t="shared" si="166"/>
        <v>291106</v>
      </c>
      <c r="O803" s="3">
        <f t="shared" si="167"/>
        <v>292822</v>
      </c>
      <c r="P803" s="3">
        <f t="shared" si="168"/>
        <v>295866</v>
      </c>
      <c r="Q803" s="3">
        <f t="shared" si="169"/>
        <v>301434</v>
      </c>
    </row>
    <row r="804" spans="2:17">
      <c r="B804">
        <v>797</v>
      </c>
      <c r="C804">
        <v>386</v>
      </c>
      <c r="D804">
        <v>497</v>
      </c>
      <c r="E804" s="2">
        <f t="shared" si="157"/>
        <v>286208</v>
      </c>
      <c r="F804" s="2">
        <f t="shared" si="158"/>
        <v>284232</v>
      </c>
      <c r="G804" s="2">
        <f t="shared" si="159"/>
        <v>280452</v>
      </c>
      <c r="H804" s="2">
        <f t="shared" si="160"/>
        <v>274592</v>
      </c>
      <c r="I804" s="2">
        <f t="shared" si="161"/>
        <v>274592</v>
      </c>
      <c r="J804" s="3">
        <f t="shared" si="162"/>
        <v>288248</v>
      </c>
      <c r="K804" s="3">
        <f t="shared" si="163"/>
        <v>289604</v>
      </c>
      <c r="L804" s="3">
        <f t="shared" si="164"/>
        <v>290072</v>
      </c>
      <c r="M804" s="3">
        <f t="shared" si="165"/>
        <v>290552</v>
      </c>
      <c r="N804" s="3">
        <f t="shared" si="166"/>
        <v>291492</v>
      </c>
      <c r="O804" s="3">
        <f t="shared" si="167"/>
        <v>293208</v>
      </c>
      <c r="P804" s="3">
        <f t="shared" si="168"/>
        <v>296252</v>
      </c>
      <c r="Q804" s="3">
        <f t="shared" si="169"/>
        <v>301820</v>
      </c>
    </row>
    <row r="805" spans="2:17">
      <c r="B805">
        <v>798</v>
      </c>
      <c r="C805">
        <v>386</v>
      </c>
      <c r="D805">
        <v>498</v>
      </c>
      <c r="E805" s="2">
        <f t="shared" si="157"/>
        <v>286594</v>
      </c>
      <c r="F805" s="2">
        <f t="shared" si="158"/>
        <v>284618</v>
      </c>
      <c r="G805" s="2">
        <f t="shared" si="159"/>
        <v>280838</v>
      </c>
      <c r="H805" s="2">
        <f t="shared" si="160"/>
        <v>274978</v>
      </c>
      <c r="I805" s="2">
        <f t="shared" si="161"/>
        <v>274978</v>
      </c>
      <c r="J805" s="3">
        <f t="shared" si="162"/>
        <v>288634</v>
      </c>
      <c r="K805" s="3">
        <f t="shared" si="163"/>
        <v>289990</v>
      </c>
      <c r="L805" s="3">
        <f t="shared" si="164"/>
        <v>290458</v>
      </c>
      <c r="M805" s="3">
        <f t="shared" si="165"/>
        <v>290938</v>
      </c>
      <c r="N805" s="3">
        <f t="shared" si="166"/>
        <v>291878</v>
      </c>
      <c r="O805" s="3">
        <f t="shared" si="167"/>
        <v>293594</v>
      </c>
      <c r="P805" s="3">
        <f t="shared" si="168"/>
        <v>296638</v>
      </c>
      <c r="Q805" s="3">
        <f t="shared" si="169"/>
        <v>302206</v>
      </c>
    </row>
    <row r="806" spans="2:17">
      <c r="B806">
        <v>799</v>
      </c>
      <c r="C806">
        <v>386</v>
      </c>
      <c r="D806">
        <v>499</v>
      </c>
      <c r="E806" s="2">
        <f t="shared" si="157"/>
        <v>286980</v>
      </c>
      <c r="F806" s="2">
        <f t="shared" si="158"/>
        <v>285004</v>
      </c>
      <c r="G806" s="2">
        <f t="shared" si="159"/>
        <v>281224</v>
      </c>
      <c r="H806" s="2">
        <f t="shared" si="160"/>
        <v>275364</v>
      </c>
      <c r="I806" s="2">
        <f t="shared" si="161"/>
        <v>275364</v>
      </c>
      <c r="J806" s="3">
        <f t="shared" si="162"/>
        <v>289020</v>
      </c>
      <c r="K806" s="3">
        <f t="shared" si="163"/>
        <v>290376</v>
      </c>
      <c r="L806" s="3">
        <f t="shared" si="164"/>
        <v>290844</v>
      </c>
      <c r="M806" s="3">
        <f t="shared" si="165"/>
        <v>291324</v>
      </c>
      <c r="N806" s="3">
        <f t="shared" si="166"/>
        <v>292264</v>
      </c>
      <c r="O806" s="3">
        <f t="shared" si="167"/>
        <v>293980</v>
      </c>
      <c r="P806" s="3">
        <f t="shared" si="168"/>
        <v>297024</v>
      </c>
      <c r="Q806" s="3">
        <f t="shared" si="169"/>
        <v>302592</v>
      </c>
    </row>
    <row r="807" spans="2:17">
      <c r="B807">
        <v>800</v>
      </c>
      <c r="C807">
        <v>386</v>
      </c>
      <c r="D807">
        <v>500</v>
      </c>
      <c r="E807" s="2">
        <f t="shared" si="157"/>
        <v>287366</v>
      </c>
      <c r="F807" s="2">
        <f t="shared" si="158"/>
        <v>285390</v>
      </c>
      <c r="G807" s="2">
        <f t="shared" si="159"/>
        <v>281610</v>
      </c>
      <c r="H807" s="2">
        <f t="shared" si="160"/>
        <v>275750</v>
      </c>
      <c r="I807" s="2">
        <f t="shared" si="161"/>
        <v>275750</v>
      </c>
      <c r="J807" s="3">
        <f t="shared" si="162"/>
        <v>289406</v>
      </c>
      <c r="K807" s="3">
        <f t="shared" si="163"/>
        <v>290762</v>
      </c>
      <c r="L807" s="3">
        <f t="shared" si="164"/>
        <v>291230</v>
      </c>
      <c r="M807" s="3">
        <f t="shared" si="165"/>
        <v>291710</v>
      </c>
      <c r="N807" s="3">
        <f t="shared" si="166"/>
        <v>292650</v>
      </c>
      <c r="O807" s="3">
        <f t="shared" si="167"/>
        <v>294366</v>
      </c>
      <c r="P807" s="3">
        <f t="shared" si="168"/>
        <v>297410</v>
      </c>
      <c r="Q807" s="3">
        <f t="shared" si="169"/>
        <v>302978</v>
      </c>
    </row>
    <row r="808" spans="2:17">
      <c r="B808">
        <v>801</v>
      </c>
      <c r="C808">
        <v>386</v>
      </c>
      <c r="D808">
        <v>501</v>
      </c>
      <c r="E808" s="2">
        <f t="shared" si="157"/>
        <v>287752</v>
      </c>
      <c r="F808" s="2">
        <f t="shared" si="158"/>
        <v>285776</v>
      </c>
      <c r="G808" s="2">
        <f t="shared" si="159"/>
        <v>281996</v>
      </c>
      <c r="H808" s="2">
        <f t="shared" si="160"/>
        <v>276136</v>
      </c>
      <c r="I808" s="2">
        <f t="shared" si="161"/>
        <v>276136</v>
      </c>
      <c r="J808" s="3">
        <f t="shared" si="162"/>
        <v>289792</v>
      </c>
      <c r="K808" s="3">
        <f t="shared" si="163"/>
        <v>291148</v>
      </c>
      <c r="L808" s="3">
        <f t="shared" si="164"/>
        <v>291616</v>
      </c>
      <c r="M808" s="3">
        <f t="shared" si="165"/>
        <v>292096</v>
      </c>
      <c r="N808" s="3">
        <f t="shared" si="166"/>
        <v>293036</v>
      </c>
      <c r="O808" s="3">
        <f t="shared" si="167"/>
        <v>294752</v>
      </c>
      <c r="P808" s="3">
        <f t="shared" si="168"/>
        <v>297796</v>
      </c>
      <c r="Q808" s="3">
        <f t="shared" si="169"/>
        <v>303364</v>
      </c>
    </row>
    <row r="809" spans="2:17">
      <c r="B809">
        <v>802</v>
      </c>
      <c r="C809">
        <v>386</v>
      </c>
      <c r="D809">
        <v>502</v>
      </c>
      <c r="E809" s="2">
        <f t="shared" si="157"/>
        <v>288138</v>
      </c>
      <c r="F809" s="2">
        <f t="shared" si="158"/>
        <v>286162</v>
      </c>
      <c r="G809" s="2">
        <f t="shared" si="159"/>
        <v>282382</v>
      </c>
      <c r="H809" s="2">
        <f t="shared" si="160"/>
        <v>276522</v>
      </c>
      <c r="I809" s="2">
        <f t="shared" si="161"/>
        <v>276522</v>
      </c>
      <c r="J809" s="3">
        <f t="shared" si="162"/>
        <v>290178</v>
      </c>
      <c r="K809" s="3">
        <f t="shared" si="163"/>
        <v>291534</v>
      </c>
      <c r="L809" s="3">
        <f t="shared" si="164"/>
        <v>292002</v>
      </c>
      <c r="M809" s="3">
        <f t="shared" si="165"/>
        <v>292482</v>
      </c>
      <c r="N809" s="3">
        <f t="shared" si="166"/>
        <v>293422</v>
      </c>
      <c r="O809" s="3">
        <f t="shared" si="167"/>
        <v>295138</v>
      </c>
      <c r="P809" s="3">
        <f t="shared" si="168"/>
        <v>298182</v>
      </c>
      <c r="Q809" s="3">
        <f t="shared" si="169"/>
        <v>303750</v>
      </c>
    </row>
    <row r="810" spans="2:17">
      <c r="B810">
        <v>803</v>
      </c>
      <c r="C810">
        <v>386</v>
      </c>
      <c r="D810">
        <v>503</v>
      </c>
      <c r="E810" s="2">
        <f t="shared" si="157"/>
        <v>288524</v>
      </c>
      <c r="F810" s="2">
        <f t="shared" si="158"/>
        <v>286548</v>
      </c>
      <c r="G810" s="2">
        <f t="shared" si="159"/>
        <v>282768</v>
      </c>
      <c r="H810" s="2">
        <f t="shared" si="160"/>
        <v>276908</v>
      </c>
      <c r="I810" s="2">
        <f t="shared" si="161"/>
        <v>276908</v>
      </c>
      <c r="J810" s="3">
        <f t="shared" si="162"/>
        <v>290564</v>
      </c>
      <c r="K810" s="3">
        <f t="shared" si="163"/>
        <v>291920</v>
      </c>
      <c r="L810" s="3">
        <f t="shared" si="164"/>
        <v>292388</v>
      </c>
      <c r="M810" s="3">
        <f t="shared" si="165"/>
        <v>292868</v>
      </c>
      <c r="N810" s="3">
        <f t="shared" si="166"/>
        <v>293808</v>
      </c>
      <c r="O810" s="3">
        <f t="shared" si="167"/>
        <v>295524</v>
      </c>
      <c r="P810" s="3">
        <f t="shared" si="168"/>
        <v>298568</v>
      </c>
      <c r="Q810" s="3">
        <f t="shared" si="169"/>
        <v>304136</v>
      </c>
    </row>
    <row r="811" spans="2:17">
      <c r="B811">
        <v>804</v>
      </c>
      <c r="C811">
        <v>386</v>
      </c>
      <c r="D811">
        <v>504</v>
      </c>
      <c r="E811" s="2">
        <f t="shared" si="157"/>
        <v>288910</v>
      </c>
      <c r="F811" s="2">
        <f t="shared" si="158"/>
        <v>286934</v>
      </c>
      <c r="G811" s="2">
        <f t="shared" si="159"/>
        <v>283154</v>
      </c>
      <c r="H811" s="2">
        <f t="shared" si="160"/>
        <v>277294</v>
      </c>
      <c r="I811" s="2">
        <f t="shared" si="161"/>
        <v>277294</v>
      </c>
      <c r="J811" s="3">
        <f t="shared" si="162"/>
        <v>290950</v>
      </c>
      <c r="K811" s="3">
        <f t="shared" si="163"/>
        <v>292306</v>
      </c>
      <c r="L811" s="3">
        <f t="shared" si="164"/>
        <v>292774</v>
      </c>
      <c r="M811" s="3">
        <f t="shared" si="165"/>
        <v>293254</v>
      </c>
      <c r="N811" s="3">
        <f t="shared" si="166"/>
        <v>294194</v>
      </c>
      <c r="O811" s="3">
        <f t="shared" si="167"/>
        <v>295910</v>
      </c>
      <c r="P811" s="3">
        <f t="shared" si="168"/>
        <v>298954</v>
      </c>
      <c r="Q811" s="3">
        <f t="shared" si="169"/>
        <v>304522</v>
      </c>
    </row>
    <row r="812" spans="2:17">
      <c r="B812">
        <v>805</v>
      </c>
      <c r="C812">
        <v>386</v>
      </c>
      <c r="D812">
        <v>505</v>
      </c>
      <c r="E812" s="2">
        <f t="shared" si="157"/>
        <v>289296</v>
      </c>
      <c r="F812" s="2">
        <f t="shared" si="158"/>
        <v>287320</v>
      </c>
      <c r="G812" s="2">
        <f t="shared" si="159"/>
        <v>283540</v>
      </c>
      <c r="H812" s="2">
        <f t="shared" si="160"/>
        <v>277680</v>
      </c>
      <c r="I812" s="2">
        <f t="shared" si="161"/>
        <v>277680</v>
      </c>
      <c r="J812" s="3">
        <f t="shared" si="162"/>
        <v>291336</v>
      </c>
      <c r="K812" s="3">
        <f t="shared" si="163"/>
        <v>292692</v>
      </c>
      <c r="L812" s="3">
        <f t="shared" si="164"/>
        <v>293160</v>
      </c>
      <c r="M812" s="3">
        <f t="shared" si="165"/>
        <v>293640</v>
      </c>
      <c r="N812" s="3">
        <f t="shared" si="166"/>
        <v>294580</v>
      </c>
      <c r="O812" s="3">
        <f t="shared" si="167"/>
        <v>296296</v>
      </c>
      <c r="P812" s="3">
        <f t="shared" si="168"/>
        <v>299340</v>
      </c>
      <c r="Q812" s="3">
        <f t="shared" si="169"/>
        <v>304908</v>
      </c>
    </row>
    <row r="813" spans="2:17">
      <c r="B813">
        <v>806</v>
      </c>
      <c r="C813">
        <v>386</v>
      </c>
      <c r="D813">
        <v>506</v>
      </c>
      <c r="E813" s="2">
        <f t="shared" si="157"/>
        <v>289682</v>
      </c>
      <c r="F813" s="2">
        <f t="shared" si="158"/>
        <v>287706</v>
      </c>
      <c r="G813" s="2">
        <f t="shared" si="159"/>
        <v>283926</v>
      </c>
      <c r="H813" s="2">
        <f t="shared" si="160"/>
        <v>278066</v>
      </c>
      <c r="I813" s="2">
        <f t="shared" si="161"/>
        <v>278066</v>
      </c>
      <c r="J813" s="3">
        <f t="shared" si="162"/>
        <v>291722</v>
      </c>
      <c r="K813" s="3">
        <f t="shared" si="163"/>
        <v>293078</v>
      </c>
      <c r="L813" s="3">
        <f t="shared" si="164"/>
        <v>293546</v>
      </c>
      <c r="M813" s="3">
        <f t="shared" si="165"/>
        <v>294026</v>
      </c>
      <c r="N813" s="3">
        <f t="shared" si="166"/>
        <v>294966</v>
      </c>
      <c r="O813" s="3">
        <f t="shared" si="167"/>
        <v>296682</v>
      </c>
      <c r="P813" s="3">
        <f t="shared" si="168"/>
        <v>299726</v>
      </c>
      <c r="Q813" s="3">
        <f t="shared" si="169"/>
        <v>305294</v>
      </c>
    </row>
    <row r="814" spans="2:17">
      <c r="B814">
        <v>807</v>
      </c>
      <c r="C814">
        <v>386</v>
      </c>
      <c r="D814">
        <v>507</v>
      </c>
      <c r="E814" s="2">
        <f t="shared" si="157"/>
        <v>290068</v>
      </c>
      <c r="F814" s="2">
        <f t="shared" si="158"/>
        <v>288092</v>
      </c>
      <c r="G814" s="2">
        <f t="shared" si="159"/>
        <v>284312</v>
      </c>
      <c r="H814" s="2">
        <f t="shared" si="160"/>
        <v>278452</v>
      </c>
      <c r="I814" s="2">
        <f t="shared" si="161"/>
        <v>278452</v>
      </c>
      <c r="J814" s="3">
        <f t="shared" si="162"/>
        <v>292108</v>
      </c>
      <c r="K814" s="3">
        <f t="shared" si="163"/>
        <v>293464</v>
      </c>
      <c r="L814" s="3">
        <f t="shared" si="164"/>
        <v>293932</v>
      </c>
      <c r="M814" s="3">
        <f t="shared" si="165"/>
        <v>294412</v>
      </c>
      <c r="N814" s="3">
        <f t="shared" si="166"/>
        <v>295352</v>
      </c>
      <c r="O814" s="3">
        <f t="shared" si="167"/>
        <v>297068</v>
      </c>
      <c r="P814" s="3">
        <f t="shared" si="168"/>
        <v>300112</v>
      </c>
      <c r="Q814" s="3">
        <f t="shared" si="169"/>
        <v>305680</v>
      </c>
    </row>
    <row r="815" spans="2:17">
      <c r="B815">
        <v>808</v>
      </c>
      <c r="C815">
        <v>386</v>
      </c>
      <c r="D815">
        <v>508</v>
      </c>
      <c r="E815" s="2">
        <f t="shared" si="157"/>
        <v>290454</v>
      </c>
      <c r="F815" s="2">
        <f t="shared" si="158"/>
        <v>288478</v>
      </c>
      <c r="G815" s="2">
        <f t="shared" si="159"/>
        <v>284698</v>
      </c>
      <c r="H815" s="2">
        <f t="shared" si="160"/>
        <v>278838</v>
      </c>
      <c r="I815" s="2">
        <f t="shared" si="161"/>
        <v>278838</v>
      </c>
      <c r="J815" s="3">
        <f t="shared" si="162"/>
        <v>292494</v>
      </c>
      <c r="K815" s="3">
        <f t="shared" si="163"/>
        <v>293850</v>
      </c>
      <c r="L815" s="3">
        <f t="shared" si="164"/>
        <v>294318</v>
      </c>
      <c r="M815" s="3">
        <f t="shared" si="165"/>
        <v>294798</v>
      </c>
      <c r="N815" s="3">
        <f t="shared" si="166"/>
        <v>295738</v>
      </c>
      <c r="O815" s="3">
        <f t="shared" si="167"/>
        <v>297454</v>
      </c>
      <c r="P815" s="3">
        <f t="shared" si="168"/>
        <v>300498</v>
      </c>
      <c r="Q815" s="3">
        <f t="shared" si="169"/>
        <v>306066</v>
      </c>
    </row>
    <row r="816" spans="2:17">
      <c r="B816">
        <v>809</v>
      </c>
      <c r="C816">
        <v>386</v>
      </c>
      <c r="D816">
        <v>509</v>
      </c>
      <c r="E816" s="2">
        <f t="shared" si="157"/>
        <v>290840</v>
      </c>
      <c r="F816" s="2">
        <f t="shared" si="158"/>
        <v>288864</v>
      </c>
      <c r="G816" s="2">
        <f t="shared" si="159"/>
        <v>285084</v>
      </c>
      <c r="H816" s="2">
        <f t="shared" si="160"/>
        <v>279224</v>
      </c>
      <c r="I816" s="2">
        <f t="shared" si="161"/>
        <v>279224</v>
      </c>
      <c r="J816" s="3">
        <f t="shared" si="162"/>
        <v>292880</v>
      </c>
      <c r="K816" s="3">
        <f t="shared" si="163"/>
        <v>294236</v>
      </c>
      <c r="L816" s="3">
        <f t="shared" si="164"/>
        <v>294704</v>
      </c>
      <c r="M816" s="3">
        <f t="shared" si="165"/>
        <v>295184</v>
      </c>
      <c r="N816" s="3">
        <f t="shared" si="166"/>
        <v>296124</v>
      </c>
      <c r="O816" s="3">
        <f t="shared" si="167"/>
        <v>297840</v>
      </c>
      <c r="P816" s="3">
        <f t="shared" si="168"/>
        <v>300884</v>
      </c>
      <c r="Q816" s="3">
        <f t="shared" si="169"/>
        <v>306452</v>
      </c>
    </row>
    <row r="817" spans="2:17">
      <c r="B817">
        <v>810</v>
      </c>
      <c r="C817">
        <v>386</v>
      </c>
      <c r="D817">
        <v>510</v>
      </c>
      <c r="E817" s="2">
        <f t="shared" si="157"/>
        <v>291226</v>
      </c>
      <c r="F817" s="2">
        <f t="shared" si="158"/>
        <v>289250</v>
      </c>
      <c r="G817" s="2">
        <f t="shared" si="159"/>
        <v>285470</v>
      </c>
      <c r="H817" s="2">
        <f t="shared" si="160"/>
        <v>279610</v>
      </c>
      <c r="I817" s="2">
        <f t="shared" si="161"/>
        <v>279610</v>
      </c>
      <c r="J817" s="3">
        <f t="shared" si="162"/>
        <v>293266</v>
      </c>
      <c r="K817" s="3">
        <f t="shared" si="163"/>
        <v>294622</v>
      </c>
      <c r="L817" s="3">
        <f t="shared" si="164"/>
        <v>295090</v>
      </c>
      <c r="M817" s="3">
        <f t="shared" si="165"/>
        <v>295570</v>
      </c>
      <c r="N817" s="3">
        <f t="shared" si="166"/>
        <v>296510</v>
      </c>
      <c r="O817" s="3">
        <f t="shared" si="167"/>
        <v>298226</v>
      </c>
      <c r="P817" s="3">
        <f t="shared" si="168"/>
        <v>301270</v>
      </c>
      <c r="Q817" s="3">
        <f t="shared" si="169"/>
        <v>306838</v>
      </c>
    </row>
    <row r="818" spans="2:17">
      <c r="B818">
        <v>811</v>
      </c>
      <c r="C818">
        <v>386</v>
      </c>
      <c r="D818">
        <v>511</v>
      </c>
      <c r="E818" s="2">
        <f t="shared" si="157"/>
        <v>291612</v>
      </c>
      <c r="F818" s="2">
        <f t="shared" si="158"/>
        <v>289636</v>
      </c>
      <c r="G818" s="2">
        <f t="shared" si="159"/>
        <v>285856</v>
      </c>
      <c r="H818" s="2">
        <f t="shared" si="160"/>
        <v>279996</v>
      </c>
      <c r="I818" s="2">
        <f t="shared" si="161"/>
        <v>279996</v>
      </c>
      <c r="J818" s="3">
        <f t="shared" si="162"/>
        <v>293652</v>
      </c>
      <c r="K818" s="3">
        <f t="shared" si="163"/>
        <v>295008</v>
      </c>
      <c r="L818" s="3">
        <f t="shared" si="164"/>
        <v>295476</v>
      </c>
      <c r="M818" s="3">
        <f t="shared" si="165"/>
        <v>295956</v>
      </c>
      <c r="N818" s="3">
        <f t="shared" si="166"/>
        <v>296896</v>
      </c>
      <c r="O818" s="3">
        <f t="shared" si="167"/>
        <v>298612</v>
      </c>
      <c r="P818" s="3">
        <f t="shared" si="168"/>
        <v>301656</v>
      </c>
      <c r="Q818" s="3">
        <f t="shared" si="169"/>
        <v>307224</v>
      </c>
    </row>
    <row r="819" spans="2:17">
      <c r="B819">
        <v>812</v>
      </c>
      <c r="C819">
        <v>386</v>
      </c>
      <c r="D819">
        <v>512</v>
      </c>
      <c r="E819" s="2">
        <f t="shared" si="157"/>
        <v>291998</v>
      </c>
      <c r="F819" s="2">
        <f t="shared" si="158"/>
        <v>290022</v>
      </c>
      <c r="G819" s="2">
        <f t="shared" si="159"/>
        <v>286242</v>
      </c>
      <c r="H819" s="2">
        <f t="shared" si="160"/>
        <v>280382</v>
      </c>
      <c r="I819" s="2">
        <f t="shared" si="161"/>
        <v>280382</v>
      </c>
      <c r="J819" s="3">
        <f t="shared" si="162"/>
        <v>294038</v>
      </c>
      <c r="K819" s="3">
        <f t="shared" si="163"/>
        <v>295394</v>
      </c>
      <c r="L819" s="3">
        <f t="shared" si="164"/>
        <v>295862</v>
      </c>
      <c r="M819" s="3">
        <f t="shared" si="165"/>
        <v>296342</v>
      </c>
      <c r="N819" s="3">
        <f t="shared" si="166"/>
        <v>297282</v>
      </c>
      <c r="O819" s="3">
        <f t="shared" si="167"/>
        <v>298998</v>
      </c>
      <c r="P819" s="3">
        <f t="shared" si="168"/>
        <v>302042</v>
      </c>
      <c r="Q819" s="3">
        <f t="shared" si="169"/>
        <v>307610</v>
      </c>
    </row>
    <row r="820" spans="2:17">
      <c r="B820">
        <v>813</v>
      </c>
      <c r="C820">
        <v>386</v>
      </c>
      <c r="D820">
        <v>513</v>
      </c>
      <c r="E820" s="2">
        <f t="shared" si="157"/>
        <v>292384</v>
      </c>
      <c r="F820" s="2">
        <f t="shared" si="158"/>
        <v>290408</v>
      </c>
      <c r="G820" s="2">
        <f t="shared" si="159"/>
        <v>286628</v>
      </c>
      <c r="H820" s="2">
        <f t="shared" si="160"/>
        <v>280768</v>
      </c>
      <c r="I820" s="2">
        <f t="shared" si="161"/>
        <v>280768</v>
      </c>
      <c r="J820" s="3">
        <f t="shared" si="162"/>
        <v>294424</v>
      </c>
      <c r="K820" s="3">
        <f t="shared" si="163"/>
        <v>295780</v>
      </c>
      <c r="L820" s="3">
        <f t="shared" si="164"/>
        <v>296248</v>
      </c>
      <c r="M820" s="3">
        <f t="shared" si="165"/>
        <v>296728</v>
      </c>
      <c r="N820" s="3">
        <f t="shared" si="166"/>
        <v>297668</v>
      </c>
      <c r="O820" s="3">
        <f t="shared" si="167"/>
        <v>299384</v>
      </c>
      <c r="P820" s="3">
        <f t="shared" si="168"/>
        <v>302428</v>
      </c>
      <c r="Q820" s="3">
        <f t="shared" si="169"/>
        <v>307996</v>
      </c>
    </row>
    <row r="821" spans="2:17">
      <c r="B821">
        <v>814</v>
      </c>
      <c r="C821">
        <v>386</v>
      </c>
      <c r="D821">
        <v>514</v>
      </c>
      <c r="E821" s="2">
        <f t="shared" ref="E821:E884" si="170">$E$307+(C821*D821)</f>
        <v>292770</v>
      </c>
      <c r="F821" s="2">
        <f t="shared" ref="F821:F884" si="171">$F$307+(C821*D821)</f>
        <v>290794</v>
      </c>
      <c r="G821" s="2">
        <f t="shared" ref="G821:G884" si="172">$G$307+(C821*D821)</f>
        <v>287014</v>
      </c>
      <c r="H821" s="2">
        <f t="shared" ref="H821:H884" si="173">$H$307+(C821*D821)</f>
        <v>281154</v>
      </c>
      <c r="I821" s="2">
        <f t="shared" ref="I821:I884" si="174">$I$307+(C821*D821)</f>
        <v>281154</v>
      </c>
      <c r="J821" s="3">
        <f t="shared" si="162"/>
        <v>294810</v>
      </c>
      <c r="K821" s="3">
        <f t="shared" si="163"/>
        <v>296166</v>
      </c>
      <c r="L821" s="3">
        <f t="shared" si="164"/>
        <v>296634</v>
      </c>
      <c r="M821" s="3">
        <f t="shared" si="165"/>
        <v>297114</v>
      </c>
      <c r="N821" s="3">
        <f t="shared" si="166"/>
        <v>298054</v>
      </c>
      <c r="O821" s="3">
        <f t="shared" si="167"/>
        <v>299770</v>
      </c>
      <c r="P821" s="3">
        <f t="shared" si="168"/>
        <v>302814</v>
      </c>
      <c r="Q821" s="3">
        <f t="shared" si="169"/>
        <v>308382</v>
      </c>
    </row>
    <row r="822" spans="2:17">
      <c r="B822">
        <v>815</v>
      </c>
      <c r="C822">
        <v>386</v>
      </c>
      <c r="D822">
        <v>515</v>
      </c>
      <c r="E822" s="2">
        <f t="shared" si="170"/>
        <v>293156</v>
      </c>
      <c r="F822" s="2">
        <f t="shared" si="171"/>
        <v>291180</v>
      </c>
      <c r="G822" s="2">
        <f t="shared" si="172"/>
        <v>287400</v>
      </c>
      <c r="H822" s="2">
        <f t="shared" si="173"/>
        <v>281540</v>
      </c>
      <c r="I822" s="2">
        <f t="shared" si="174"/>
        <v>281540</v>
      </c>
      <c r="J822" s="3">
        <f t="shared" si="162"/>
        <v>295196</v>
      </c>
      <c r="K822" s="3">
        <f t="shared" si="163"/>
        <v>296552</v>
      </c>
      <c r="L822" s="3">
        <f t="shared" si="164"/>
        <v>297020</v>
      </c>
      <c r="M822" s="3">
        <f t="shared" si="165"/>
        <v>297500</v>
      </c>
      <c r="N822" s="3">
        <f t="shared" si="166"/>
        <v>298440</v>
      </c>
      <c r="O822" s="3">
        <f t="shared" si="167"/>
        <v>300156</v>
      </c>
      <c r="P822" s="3">
        <f t="shared" si="168"/>
        <v>303200</v>
      </c>
      <c r="Q822" s="3">
        <f t="shared" si="169"/>
        <v>308768</v>
      </c>
    </row>
    <row r="823" spans="2:17">
      <c r="B823">
        <v>816</v>
      </c>
      <c r="C823">
        <v>386</v>
      </c>
      <c r="D823">
        <v>516</v>
      </c>
      <c r="E823" s="2">
        <f t="shared" si="170"/>
        <v>293542</v>
      </c>
      <c r="F823" s="2">
        <f t="shared" si="171"/>
        <v>291566</v>
      </c>
      <c r="G823" s="2">
        <f t="shared" si="172"/>
        <v>287786</v>
      </c>
      <c r="H823" s="2">
        <f t="shared" si="173"/>
        <v>281926</v>
      </c>
      <c r="I823" s="2">
        <f t="shared" si="174"/>
        <v>281926</v>
      </c>
      <c r="J823" s="3">
        <f t="shared" si="162"/>
        <v>295582</v>
      </c>
      <c r="K823" s="3">
        <f t="shared" si="163"/>
        <v>296938</v>
      </c>
      <c r="L823" s="3">
        <f t="shared" si="164"/>
        <v>297406</v>
      </c>
      <c r="M823" s="3">
        <f t="shared" si="165"/>
        <v>297886</v>
      </c>
      <c r="N823" s="3">
        <f t="shared" si="166"/>
        <v>298826</v>
      </c>
      <c r="O823" s="3">
        <f t="shared" si="167"/>
        <v>300542</v>
      </c>
      <c r="P823" s="3">
        <f t="shared" si="168"/>
        <v>303586</v>
      </c>
      <c r="Q823" s="3">
        <f t="shared" si="169"/>
        <v>309154</v>
      </c>
    </row>
    <row r="824" spans="2:17">
      <c r="B824">
        <v>817</v>
      </c>
      <c r="C824">
        <v>386</v>
      </c>
      <c r="D824">
        <v>517</v>
      </c>
      <c r="E824" s="2">
        <f t="shared" si="170"/>
        <v>293928</v>
      </c>
      <c r="F824" s="2">
        <f t="shared" si="171"/>
        <v>291952</v>
      </c>
      <c r="G824" s="2">
        <f t="shared" si="172"/>
        <v>288172</v>
      </c>
      <c r="H824" s="2">
        <f t="shared" si="173"/>
        <v>282312</v>
      </c>
      <c r="I824" s="2">
        <f t="shared" si="174"/>
        <v>282312</v>
      </c>
      <c r="J824" s="3">
        <f t="shared" si="162"/>
        <v>295968</v>
      </c>
      <c r="K824" s="3">
        <f t="shared" si="163"/>
        <v>297324</v>
      </c>
      <c r="L824" s="3">
        <f t="shared" si="164"/>
        <v>297792</v>
      </c>
      <c r="M824" s="3">
        <f t="shared" si="165"/>
        <v>298272</v>
      </c>
      <c r="N824" s="3">
        <f t="shared" si="166"/>
        <v>299212</v>
      </c>
      <c r="O824" s="3">
        <f t="shared" si="167"/>
        <v>300928</v>
      </c>
      <c r="P824" s="3">
        <f t="shared" si="168"/>
        <v>303972</v>
      </c>
      <c r="Q824" s="3">
        <f t="shared" si="169"/>
        <v>309540</v>
      </c>
    </row>
    <row r="825" spans="2:17">
      <c r="B825">
        <v>818</v>
      </c>
      <c r="C825">
        <v>386</v>
      </c>
      <c r="D825">
        <v>518</v>
      </c>
      <c r="E825" s="2">
        <f t="shared" si="170"/>
        <v>294314</v>
      </c>
      <c r="F825" s="2">
        <f t="shared" si="171"/>
        <v>292338</v>
      </c>
      <c r="G825" s="2">
        <f t="shared" si="172"/>
        <v>288558</v>
      </c>
      <c r="H825" s="2">
        <f t="shared" si="173"/>
        <v>282698</v>
      </c>
      <c r="I825" s="2">
        <f t="shared" si="174"/>
        <v>282698</v>
      </c>
      <c r="J825" s="3">
        <f t="shared" si="162"/>
        <v>296354</v>
      </c>
      <c r="K825" s="3">
        <f t="shared" si="163"/>
        <v>297710</v>
      </c>
      <c r="L825" s="3">
        <f t="shared" si="164"/>
        <v>298178</v>
      </c>
      <c r="M825" s="3">
        <f t="shared" si="165"/>
        <v>298658</v>
      </c>
      <c r="N825" s="3">
        <f t="shared" si="166"/>
        <v>299598</v>
      </c>
      <c r="O825" s="3">
        <f t="shared" si="167"/>
        <v>301314</v>
      </c>
      <c r="P825" s="3">
        <f t="shared" si="168"/>
        <v>304358</v>
      </c>
      <c r="Q825" s="3">
        <f t="shared" si="169"/>
        <v>309926</v>
      </c>
    </row>
    <row r="826" spans="2:17">
      <c r="B826">
        <v>819</v>
      </c>
      <c r="C826">
        <v>386</v>
      </c>
      <c r="D826">
        <v>519</v>
      </c>
      <c r="E826" s="2">
        <f t="shared" si="170"/>
        <v>294700</v>
      </c>
      <c r="F826" s="2">
        <f t="shared" si="171"/>
        <v>292724</v>
      </c>
      <c r="G826" s="2">
        <f t="shared" si="172"/>
        <v>288944</v>
      </c>
      <c r="H826" s="2">
        <f t="shared" si="173"/>
        <v>283084</v>
      </c>
      <c r="I826" s="2">
        <f t="shared" si="174"/>
        <v>283084</v>
      </c>
      <c r="J826" s="3">
        <f t="shared" si="162"/>
        <v>296740</v>
      </c>
      <c r="K826" s="3">
        <f t="shared" si="163"/>
        <v>298096</v>
      </c>
      <c r="L826" s="3">
        <f t="shared" si="164"/>
        <v>298564</v>
      </c>
      <c r="M826" s="3">
        <f t="shared" si="165"/>
        <v>299044</v>
      </c>
      <c r="N826" s="3">
        <f t="shared" si="166"/>
        <v>299984</v>
      </c>
      <c r="O826" s="3">
        <f t="shared" si="167"/>
        <v>301700</v>
      </c>
      <c r="P826" s="3">
        <f t="shared" si="168"/>
        <v>304744</v>
      </c>
      <c r="Q826" s="3">
        <f t="shared" si="169"/>
        <v>310312</v>
      </c>
    </row>
    <row r="827" spans="2:17">
      <c r="B827">
        <v>820</v>
      </c>
      <c r="C827">
        <v>386</v>
      </c>
      <c r="D827">
        <v>520</v>
      </c>
      <c r="E827" s="2">
        <f t="shared" si="170"/>
        <v>295086</v>
      </c>
      <c r="F827" s="2">
        <f t="shared" si="171"/>
        <v>293110</v>
      </c>
      <c r="G827" s="2">
        <f t="shared" si="172"/>
        <v>289330</v>
      </c>
      <c r="H827" s="2">
        <f t="shared" si="173"/>
        <v>283470</v>
      </c>
      <c r="I827" s="2">
        <f t="shared" si="174"/>
        <v>283470</v>
      </c>
      <c r="J827" s="3">
        <f t="shared" si="162"/>
        <v>297126</v>
      </c>
      <c r="K827" s="3">
        <f t="shared" si="163"/>
        <v>298482</v>
      </c>
      <c r="L827" s="3">
        <f t="shared" si="164"/>
        <v>298950</v>
      </c>
      <c r="M827" s="3">
        <f t="shared" si="165"/>
        <v>299430</v>
      </c>
      <c r="N827" s="3">
        <f t="shared" si="166"/>
        <v>300370</v>
      </c>
      <c r="O827" s="3">
        <f t="shared" si="167"/>
        <v>302086</v>
      </c>
      <c r="P827" s="3">
        <f t="shared" si="168"/>
        <v>305130</v>
      </c>
      <c r="Q827" s="3">
        <f t="shared" si="169"/>
        <v>310698</v>
      </c>
    </row>
    <row r="828" spans="2:17">
      <c r="B828">
        <v>821</v>
      </c>
      <c r="C828">
        <v>386</v>
      </c>
      <c r="D828">
        <v>521</v>
      </c>
      <c r="E828" s="2">
        <f t="shared" si="170"/>
        <v>295472</v>
      </c>
      <c r="F828" s="2">
        <f t="shared" si="171"/>
        <v>293496</v>
      </c>
      <c r="G828" s="2">
        <f t="shared" si="172"/>
        <v>289716</v>
      </c>
      <c r="H828" s="2">
        <f t="shared" si="173"/>
        <v>283856</v>
      </c>
      <c r="I828" s="2">
        <f t="shared" si="174"/>
        <v>283856</v>
      </c>
      <c r="J828" s="3">
        <f t="shared" si="162"/>
        <v>297512</v>
      </c>
      <c r="K828" s="3">
        <f t="shared" si="163"/>
        <v>298868</v>
      </c>
      <c r="L828" s="3">
        <f t="shared" si="164"/>
        <v>299336</v>
      </c>
      <c r="M828" s="3">
        <f t="shared" si="165"/>
        <v>299816</v>
      </c>
      <c r="N828" s="3">
        <f t="shared" si="166"/>
        <v>300756</v>
      </c>
      <c r="O828" s="3">
        <f t="shared" si="167"/>
        <v>302472</v>
      </c>
      <c r="P828" s="3">
        <f t="shared" si="168"/>
        <v>305516</v>
      </c>
      <c r="Q828" s="3">
        <f t="shared" si="169"/>
        <v>311084</v>
      </c>
    </row>
    <row r="829" spans="2:17">
      <c r="B829">
        <v>822</v>
      </c>
      <c r="C829">
        <v>386</v>
      </c>
      <c r="D829">
        <v>522</v>
      </c>
      <c r="E829" s="2">
        <f t="shared" si="170"/>
        <v>295858</v>
      </c>
      <c r="F829" s="2">
        <f t="shared" si="171"/>
        <v>293882</v>
      </c>
      <c r="G829" s="2">
        <f t="shared" si="172"/>
        <v>290102</v>
      </c>
      <c r="H829" s="2">
        <f t="shared" si="173"/>
        <v>284242</v>
      </c>
      <c r="I829" s="2">
        <f t="shared" si="174"/>
        <v>284242</v>
      </c>
      <c r="J829" s="3">
        <f t="shared" si="162"/>
        <v>297898</v>
      </c>
      <c r="K829" s="3">
        <f t="shared" si="163"/>
        <v>299254</v>
      </c>
      <c r="L829" s="3">
        <f t="shared" si="164"/>
        <v>299722</v>
      </c>
      <c r="M829" s="3">
        <f t="shared" si="165"/>
        <v>300202</v>
      </c>
      <c r="N829" s="3">
        <f t="shared" si="166"/>
        <v>301142</v>
      </c>
      <c r="O829" s="3">
        <f t="shared" si="167"/>
        <v>302858</v>
      </c>
      <c r="P829" s="3">
        <f t="shared" si="168"/>
        <v>305902</v>
      </c>
      <c r="Q829" s="3">
        <f t="shared" si="169"/>
        <v>311470</v>
      </c>
    </row>
    <row r="830" spans="2:17">
      <c r="B830">
        <v>823</v>
      </c>
      <c r="C830">
        <v>386</v>
      </c>
      <c r="D830">
        <v>523</v>
      </c>
      <c r="E830" s="2">
        <f t="shared" si="170"/>
        <v>296244</v>
      </c>
      <c r="F830" s="2">
        <f t="shared" si="171"/>
        <v>294268</v>
      </c>
      <c r="G830" s="2">
        <f t="shared" si="172"/>
        <v>290488</v>
      </c>
      <c r="H830" s="2">
        <f t="shared" si="173"/>
        <v>284628</v>
      </c>
      <c r="I830" s="2">
        <f t="shared" si="174"/>
        <v>284628</v>
      </c>
      <c r="J830" s="3">
        <f t="shared" si="162"/>
        <v>298284</v>
      </c>
      <c r="K830" s="3">
        <f t="shared" si="163"/>
        <v>299640</v>
      </c>
      <c r="L830" s="3">
        <f t="shared" si="164"/>
        <v>300108</v>
      </c>
      <c r="M830" s="3">
        <f t="shared" si="165"/>
        <v>300588</v>
      </c>
      <c r="N830" s="3">
        <f t="shared" si="166"/>
        <v>301528</v>
      </c>
      <c r="O830" s="3">
        <f t="shared" si="167"/>
        <v>303244</v>
      </c>
      <c r="P830" s="3">
        <f t="shared" si="168"/>
        <v>306288</v>
      </c>
      <c r="Q830" s="3">
        <f t="shared" si="169"/>
        <v>311856</v>
      </c>
    </row>
    <row r="831" spans="2:17">
      <c r="B831">
        <v>824</v>
      </c>
      <c r="C831">
        <v>386</v>
      </c>
      <c r="D831">
        <v>524</v>
      </c>
      <c r="E831" s="2">
        <f t="shared" si="170"/>
        <v>296630</v>
      </c>
      <c r="F831" s="2">
        <f t="shared" si="171"/>
        <v>294654</v>
      </c>
      <c r="G831" s="2">
        <f t="shared" si="172"/>
        <v>290874</v>
      </c>
      <c r="H831" s="2">
        <f t="shared" si="173"/>
        <v>285014</v>
      </c>
      <c r="I831" s="2">
        <f t="shared" si="174"/>
        <v>285014</v>
      </c>
      <c r="J831" s="3">
        <f t="shared" si="162"/>
        <v>298670</v>
      </c>
      <c r="K831" s="3">
        <f t="shared" si="163"/>
        <v>300026</v>
      </c>
      <c r="L831" s="3">
        <f t="shared" si="164"/>
        <v>300494</v>
      </c>
      <c r="M831" s="3">
        <f t="shared" si="165"/>
        <v>300974</v>
      </c>
      <c r="N831" s="3">
        <f t="shared" si="166"/>
        <v>301914</v>
      </c>
      <c r="O831" s="3">
        <f t="shared" si="167"/>
        <v>303630</v>
      </c>
      <c r="P831" s="3">
        <f t="shared" si="168"/>
        <v>306674</v>
      </c>
      <c r="Q831" s="3">
        <f t="shared" si="169"/>
        <v>312242</v>
      </c>
    </row>
    <row r="832" spans="2:17">
      <c r="B832">
        <v>825</v>
      </c>
      <c r="C832">
        <v>386</v>
      </c>
      <c r="D832">
        <v>525</v>
      </c>
      <c r="E832" s="2">
        <f t="shared" si="170"/>
        <v>297016</v>
      </c>
      <c r="F832" s="2">
        <f t="shared" si="171"/>
        <v>295040</v>
      </c>
      <c r="G832" s="2">
        <f t="shared" si="172"/>
        <v>291260</v>
      </c>
      <c r="H832" s="2">
        <f t="shared" si="173"/>
        <v>285400</v>
      </c>
      <c r="I832" s="2">
        <f t="shared" si="174"/>
        <v>285400</v>
      </c>
      <c r="J832" s="3">
        <f t="shared" si="162"/>
        <v>299056</v>
      </c>
      <c r="K832" s="3">
        <f t="shared" si="163"/>
        <v>300412</v>
      </c>
      <c r="L832" s="3">
        <f t="shared" si="164"/>
        <v>300880</v>
      </c>
      <c r="M832" s="3">
        <f t="shared" si="165"/>
        <v>301360</v>
      </c>
      <c r="N832" s="3">
        <f t="shared" si="166"/>
        <v>302300</v>
      </c>
      <c r="O832" s="3">
        <f t="shared" si="167"/>
        <v>304016</v>
      </c>
      <c r="P832" s="3">
        <f t="shared" si="168"/>
        <v>307060</v>
      </c>
      <c r="Q832" s="3">
        <f t="shared" si="169"/>
        <v>312628</v>
      </c>
    </row>
    <row r="833" spans="2:17">
      <c r="B833">
        <v>826</v>
      </c>
      <c r="C833">
        <v>386</v>
      </c>
      <c r="D833">
        <v>526</v>
      </c>
      <c r="E833" s="2">
        <f t="shared" si="170"/>
        <v>297402</v>
      </c>
      <c r="F833" s="2">
        <f t="shared" si="171"/>
        <v>295426</v>
      </c>
      <c r="G833" s="2">
        <f t="shared" si="172"/>
        <v>291646</v>
      </c>
      <c r="H833" s="2">
        <f t="shared" si="173"/>
        <v>285786</v>
      </c>
      <c r="I833" s="2">
        <f t="shared" si="174"/>
        <v>285786</v>
      </c>
      <c r="J833" s="3">
        <f t="shared" si="162"/>
        <v>299442</v>
      </c>
      <c r="K833" s="3">
        <f t="shared" si="163"/>
        <v>300798</v>
      </c>
      <c r="L833" s="3">
        <f t="shared" si="164"/>
        <v>301266</v>
      </c>
      <c r="M833" s="3">
        <f t="shared" si="165"/>
        <v>301746</v>
      </c>
      <c r="N833" s="3">
        <f t="shared" si="166"/>
        <v>302686</v>
      </c>
      <c r="O833" s="3">
        <f t="shared" si="167"/>
        <v>304402</v>
      </c>
      <c r="P833" s="3">
        <f t="shared" si="168"/>
        <v>307446</v>
      </c>
      <c r="Q833" s="3">
        <f t="shared" si="169"/>
        <v>313014</v>
      </c>
    </row>
    <row r="834" spans="2:17">
      <c r="B834">
        <v>827</v>
      </c>
      <c r="C834">
        <v>386</v>
      </c>
      <c r="D834">
        <v>527</v>
      </c>
      <c r="E834" s="2">
        <f t="shared" si="170"/>
        <v>297788</v>
      </c>
      <c r="F834" s="2">
        <f t="shared" si="171"/>
        <v>295812</v>
      </c>
      <c r="G834" s="2">
        <f t="shared" si="172"/>
        <v>292032</v>
      </c>
      <c r="H834" s="2">
        <f t="shared" si="173"/>
        <v>286172</v>
      </c>
      <c r="I834" s="2">
        <f t="shared" si="174"/>
        <v>286172</v>
      </c>
      <c r="J834" s="3">
        <f t="shared" si="162"/>
        <v>299828</v>
      </c>
      <c r="K834" s="3">
        <f t="shared" si="163"/>
        <v>301184</v>
      </c>
      <c r="L834" s="3">
        <f t="shared" si="164"/>
        <v>301652</v>
      </c>
      <c r="M834" s="3">
        <f t="shared" si="165"/>
        <v>302132</v>
      </c>
      <c r="N834" s="3">
        <f t="shared" si="166"/>
        <v>303072</v>
      </c>
      <c r="O834" s="3">
        <f t="shared" si="167"/>
        <v>304788</v>
      </c>
      <c r="P834" s="3">
        <f t="shared" si="168"/>
        <v>307832</v>
      </c>
      <c r="Q834" s="3">
        <f t="shared" si="169"/>
        <v>313400</v>
      </c>
    </row>
    <row r="835" spans="2:17">
      <c r="B835">
        <v>828</v>
      </c>
      <c r="C835">
        <v>386</v>
      </c>
      <c r="D835">
        <v>528</v>
      </c>
      <c r="E835" s="2">
        <f t="shared" si="170"/>
        <v>298174</v>
      </c>
      <c r="F835" s="2">
        <f t="shared" si="171"/>
        <v>296198</v>
      </c>
      <c r="G835" s="2">
        <f t="shared" si="172"/>
        <v>292418</v>
      </c>
      <c r="H835" s="2">
        <f t="shared" si="173"/>
        <v>286558</v>
      </c>
      <c r="I835" s="2">
        <f t="shared" si="174"/>
        <v>286558</v>
      </c>
      <c r="J835" s="3">
        <f t="shared" si="162"/>
        <v>300214</v>
      </c>
      <c r="K835" s="3">
        <f t="shared" si="163"/>
        <v>301570</v>
      </c>
      <c r="L835" s="3">
        <f t="shared" si="164"/>
        <v>302038</v>
      </c>
      <c r="M835" s="3">
        <f t="shared" si="165"/>
        <v>302518</v>
      </c>
      <c r="N835" s="3">
        <f t="shared" si="166"/>
        <v>303458</v>
      </c>
      <c r="O835" s="3">
        <f t="shared" si="167"/>
        <v>305174</v>
      </c>
      <c r="P835" s="3">
        <f t="shared" si="168"/>
        <v>308218</v>
      </c>
      <c r="Q835" s="3">
        <f t="shared" si="169"/>
        <v>313786</v>
      </c>
    </row>
    <row r="836" spans="2:17">
      <c r="B836">
        <v>829</v>
      </c>
      <c r="C836">
        <v>386</v>
      </c>
      <c r="D836">
        <v>529</v>
      </c>
      <c r="E836" s="2">
        <f t="shared" si="170"/>
        <v>298560</v>
      </c>
      <c r="F836" s="2">
        <f t="shared" si="171"/>
        <v>296584</v>
      </c>
      <c r="G836" s="2">
        <f t="shared" si="172"/>
        <v>292804</v>
      </c>
      <c r="H836" s="2">
        <f t="shared" si="173"/>
        <v>286944</v>
      </c>
      <c r="I836" s="2">
        <f t="shared" si="174"/>
        <v>286944</v>
      </c>
      <c r="J836" s="3">
        <f t="shared" si="162"/>
        <v>300600</v>
      </c>
      <c r="K836" s="3">
        <f t="shared" si="163"/>
        <v>301956</v>
      </c>
      <c r="L836" s="3">
        <f t="shared" si="164"/>
        <v>302424</v>
      </c>
      <c r="M836" s="3">
        <f t="shared" si="165"/>
        <v>302904</v>
      </c>
      <c r="N836" s="3">
        <f t="shared" si="166"/>
        <v>303844</v>
      </c>
      <c r="O836" s="3">
        <f t="shared" si="167"/>
        <v>305560</v>
      </c>
      <c r="P836" s="3">
        <f t="shared" si="168"/>
        <v>308604</v>
      </c>
      <c r="Q836" s="3">
        <f t="shared" si="169"/>
        <v>314172</v>
      </c>
    </row>
    <row r="837" spans="2:17">
      <c r="B837">
        <v>830</v>
      </c>
      <c r="C837">
        <v>386</v>
      </c>
      <c r="D837">
        <v>530</v>
      </c>
      <c r="E837" s="2">
        <f t="shared" si="170"/>
        <v>298946</v>
      </c>
      <c r="F837" s="2">
        <f t="shared" si="171"/>
        <v>296970</v>
      </c>
      <c r="G837" s="2">
        <f t="shared" si="172"/>
        <v>293190</v>
      </c>
      <c r="H837" s="2">
        <f t="shared" si="173"/>
        <v>287330</v>
      </c>
      <c r="I837" s="2">
        <f t="shared" si="174"/>
        <v>287330</v>
      </c>
      <c r="J837" s="3">
        <f t="shared" si="162"/>
        <v>300986</v>
      </c>
      <c r="K837" s="3">
        <f t="shared" si="163"/>
        <v>302342</v>
      </c>
      <c r="L837" s="3">
        <f t="shared" si="164"/>
        <v>302810</v>
      </c>
      <c r="M837" s="3">
        <f t="shared" si="165"/>
        <v>303290</v>
      </c>
      <c r="N837" s="3">
        <f t="shared" si="166"/>
        <v>304230</v>
      </c>
      <c r="O837" s="3">
        <f t="shared" si="167"/>
        <v>305946</v>
      </c>
      <c r="P837" s="3">
        <f t="shared" si="168"/>
        <v>308990</v>
      </c>
      <c r="Q837" s="3">
        <f t="shared" si="169"/>
        <v>314558</v>
      </c>
    </row>
    <row r="838" spans="2:17">
      <c r="B838">
        <v>831</v>
      </c>
      <c r="C838">
        <v>386</v>
      </c>
      <c r="D838">
        <v>531</v>
      </c>
      <c r="E838" s="2">
        <f t="shared" si="170"/>
        <v>299332</v>
      </c>
      <c r="F838" s="2">
        <f t="shared" si="171"/>
        <v>297356</v>
      </c>
      <c r="G838" s="2">
        <f t="shared" si="172"/>
        <v>293576</v>
      </c>
      <c r="H838" s="2">
        <f t="shared" si="173"/>
        <v>287716</v>
      </c>
      <c r="I838" s="2">
        <f t="shared" si="174"/>
        <v>287716</v>
      </c>
      <c r="J838" s="3">
        <f t="shared" si="162"/>
        <v>301372</v>
      </c>
      <c r="K838" s="3">
        <f t="shared" si="163"/>
        <v>302728</v>
      </c>
      <c r="L838" s="3">
        <f t="shared" si="164"/>
        <v>303196</v>
      </c>
      <c r="M838" s="3">
        <f t="shared" si="165"/>
        <v>303676</v>
      </c>
      <c r="N838" s="3">
        <f t="shared" si="166"/>
        <v>304616</v>
      </c>
      <c r="O838" s="3">
        <f t="shared" si="167"/>
        <v>306332</v>
      </c>
      <c r="P838" s="3">
        <f t="shared" si="168"/>
        <v>309376</v>
      </c>
      <c r="Q838" s="3">
        <f t="shared" si="169"/>
        <v>314944</v>
      </c>
    </row>
    <row r="839" spans="2:17">
      <c r="B839">
        <v>832</v>
      </c>
      <c r="C839">
        <v>386</v>
      </c>
      <c r="D839">
        <v>532</v>
      </c>
      <c r="E839" s="2">
        <f t="shared" si="170"/>
        <v>299718</v>
      </c>
      <c r="F839" s="2">
        <f t="shared" si="171"/>
        <v>297742</v>
      </c>
      <c r="G839" s="2">
        <f t="shared" si="172"/>
        <v>293962</v>
      </c>
      <c r="H839" s="2">
        <f t="shared" si="173"/>
        <v>288102</v>
      </c>
      <c r="I839" s="2">
        <f t="shared" si="174"/>
        <v>288102</v>
      </c>
      <c r="J839" s="3">
        <f t="shared" si="162"/>
        <v>301758</v>
      </c>
      <c r="K839" s="3">
        <f t="shared" si="163"/>
        <v>303114</v>
      </c>
      <c r="L839" s="3">
        <f t="shared" si="164"/>
        <v>303582</v>
      </c>
      <c r="M839" s="3">
        <f t="shared" si="165"/>
        <v>304062</v>
      </c>
      <c r="N839" s="3">
        <f t="shared" si="166"/>
        <v>305002</v>
      </c>
      <c r="O839" s="3">
        <f t="shared" si="167"/>
        <v>306718</v>
      </c>
      <c r="P839" s="3">
        <f t="shared" si="168"/>
        <v>309762</v>
      </c>
      <c r="Q839" s="3">
        <f t="shared" si="169"/>
        <v>315330</v>
      </c>
    </row>
    <row r="840" spans="2:17">
      <c r="B840">
        <v>833</v>
      </c>
      <c r="C840">
        <v>386</v>
      </c>
      <c r="D840">
        <v>533</v>
      </c>
      <c r="E840" s="2">
        <f t="shared" si="170"/>
        <v>300104</v>
      </c>
      <c r="F840" s="2">
        <f t="shared" si="171"/>
        <v>298128</v>
      </c>
      <c r="G840" s="2">
        <f t="shared" si="172"/>
        <v>294348</v>
      </c>
      <c r="H840" s="2">
        <f t="shared" si="173"/>
        <v>288488</v>
      </c>
      <c r="I840" s="2">
        <f t="shared" si="174"/>
        <v>288488</v>
      </c>
      <c r="J840" s="3">
        <f t="shared" si="162"/>
        <v>302144</v>
      </c>
      <c r="K840" s="3">
        <f t="shared" si="163"/>
        <v>303500</v>
      </c>
      <c r="L840" s="3">
        <f t="shared" si="164"/>
        <v>303968</v>
      </c>
      <c r="M840" s="3">
        <f t="shared" si="165"/>
        <v>304448</v>
      </c>
      <c r="N840" s="3">
        <f t="shared" si="166"/>
        <v>305388</v>
      </c>
      <c r="O840" s="3">
        <f t="shared" si="167"/>
        <v>307104</v>
      </c>
      <c r="P840" s="3">
        <f t="shared" si="168"/>
        <v>310148</v>
      </c>
      <c r="Q840" s="3">
        <f t="shared" si="169"/>
        <v>315716</v>
      </c>
    </row>
    <row r="841" spans="2:17">
      <c r="B841">
        <v>834</v>
      </c>
      <c r="C841">
        <v>386</v>
      </c>
      <c r="D841">
        <v>534</v>
      </c>
      <c r="E841" s="2">
        <f t="shared" si="170"/>
        <v>300490</v>
      </c>
      <c r="F841" s="2">
        <f t="shared" si="171"/>
        <v>298514</v>
      </c>
      <c r="G841" s="2">
        <f t="shared" si="172"/>
        <v>294734</v>
      </c>
      <c r="H841" s="2">
        <f t="shared" si="173"/>
        <v>288874</v>
      </c>
      <c r="I841" s="2">
        <f t="shared" si="174"/>
        <v>288874</v>
      </c>
      <c r="J841" s="3">
        <f t="shared" ref="J841:J904" si="175">$W$6+E841</f>
        <v>302530</v>
      </c>
      <c r="K841" s="3">
        <f t="shared" ref="K841:K904" si="176">$X$6+E841</f>
        <v>303886</v>
      </c>
      <c r="L841" s="3">
        <f t="shared" ref="L841:L904" si="177">$X$7+E841</f>
        <v>304354</v>
      </c>
      <c r="M841" s="3">
        <f t="shared" ref="M841:M904" si="178">$X$8+E841</f>
        <v>304834</v>
      </c>
      <c r="N841" s="3">
        <f t="shared" ref="N841:N904" si="179">$X$9+F841</f>
        <v>305774</v>
      </c>
      <c r="O841" s="3">
        <f t="shared" ref="O841:O904" si="180">$X$10+G841</f>
        <v>307490</v>
      </c>
      <c r="P841" s="3">
        <f t="shared" ref="P841:P904" si="181">$X$11+H841</f>
        <v>310534</v>
      </c>
      <c r="Q841" s="3">
        <f t="shared" ref="Q841:Q904" si="182">$X$12+I841</f>
        <v>316102</v>
      </c>
    </row>
    <row r="842" spans="2:17">
      <c r="B842">
        <v>835</v>
      </c>
      <c r="C842">
        <v>386</v>
      </c>
      <c r="D842">
        <v>535</v>
      </c>
      <c r="E842" s="2">
        <f t="shared" si="170"/>
        <v>300876</v>
      </c>
      <c r="F842" s="2">
        <f t="shared" si="171"/>
        <v>298900</v>
      </c>
      <c r="G842" s="2">
        <f t="shared" si="172"/>
        <v>295120</v>
      </c>
      <c r="H842" s="2">
        <f t="shared" si="173"/>
        <v>289260</v>
      </c>
      <c r="I842" s="2">
        <f t="shared" si="174"/>
        <v>289260</v>
      </c>
      <c r="J842" s="3">
        <f t="shared" si="175"/>
        <v>302916</v>
      </c>
      <c r="K842" s="3">
        <f t="shared" si="176"/>
        <v>304272</v>
      </c>
      <c r="L842" s="3">
        <f t="shared" si="177"/>
        <v>304740</v>
      </c>
      <c r="M842" s="3">
        <f t="shared" si="178"/>
        <v>305220</v>
      </c>
      <c r="N842" s="3">
        <f t="shared" si="179"/>
        <v>306160</v>
      </c>
      <c r="O842" s="3">
        <f t="shared" si="180"/>
        <v>307876</v>
      </c>
      <c r="P842" s="3">
        <f t="shared" si="181"/>
        <v>310920</v>
      </c>
      <c r="Q842" s="3">
        <f t="shared" si="182"/>
        <v>316488</v>
      </c>
    </row>
    <row r="843" spans="2:17">
      <c r="B843">
        <v>836</v>
      </c>
      <c r="C843">
        <v>386</v>
      </c>
      <c r="D843">
        <v>536</v>
      </c>
      <c r="E843" s="2">
        <f t="shared" si="170"/>
        <v>301262</v>
      </c>
      <c r="F843" s="2">
        <f t="shared" si="171"/>
        <v>299286</v>
      </c>
      <c r="G843" s="2">
        <f t="shared" si="172"/>
        <v>295506</v>
      </c>
      <c r="H843" s="2">
        <f t="shared" si="173"/>
        <v>289646</v>
      </c>
      <c r="I843" s="2">
        <f t="shared" si="174"/>
        <v>289646</v>
      </c>
      <c r="J843" s="3">
        <f t="shared" si="175"/>
        <v>303302</v>
      </c>
      <c r="K843" s="3">
        <f t="shared" si="176"/>
        <v>304658</v>
      </c>
      <c r="L843" s="3">
        <f t="shared" si="177"/>
        <v>305126</v>
      </c>
      <c r="M843" s="3">
        <f t="shared" si="178"/>
        <v>305606</v>
      </c>
      <c r="N843" s="3">
        <f t="shared" si="179"/>
        <v>306546</v>
      </c>
      <c r="O843" s="3">
        <f t="shared" si="180"/>
        <v>308262</v>
      </c>
      <c r="P843" s="3">
        <f t="shared" si="181"/>
        <v>311306</v>
      </c>
      <c r="Q843" s="3">
        <f t="shared" si="182"/>
        <v>316874</v>
      </c>
    </row>
    <row r="844" spans="2:17">
      <c r="B844">
        <v>837</v>
      </c>
      <c r="C844">
        <v>386</v>
      </c>
      <c r="D844">
        <v>537</v>
      </c>
      <c r="E844" s="2">
        <f t="shared" si="170"/>
        <v>301648</v>
      </c>
      <c r="F844" s="2">
        <f t="shared" si="171"/>
        <v>299672</v>
      </c>
      <c r="G844" s="2">
        <f t="shared" si="172"/>
        <v>295892</v>
      </c>
      <c r="H844" s="2">
        <f t="shared" si="173"/>
        <v>290032</v>
      </c>
      <c r="I844" s="2">
        <f t="shared" si="174"/>
        <v>290032</v>
      </c>
      <c r="J844" s="3">
        <f t="shared" si="175"/>
        <v>303688</v>
      </c>
      <c r="K844" s="3">
        <f t="shared" si="176"/>
        <v>305044</v>
      </c>
      <c r="L844" s="3">
        <f t="shared" si="177"/>
        <v>305512</v>
      </c>
      <c r="M844" s="3">
        <f t="shared" si="178"/>
        <v>305992</v>
      </c>
      <c r="N844" s="3">
        <f t="shared" si="179"/>
        <v>306932</v>
      </c>
      <c r="O844" s="3">
        <f t="shared" si="180"/>
        <v>308648</v>
      </c>
      <c r="P844" s="3">
        <f t="shared" si="181"/>
        <v>311692</v>
      </c>
      <c r="Q844" s="3">
        <f t="shared" si="182"/>
        <v>317260</v>
      </c>
    </row>
    <row r="845" spans="2:17">
      <c r="B845">
        <v>838</v>
      </c>
      <c r="C845">
        <v>386</v>
      </c>
      <c r="D845">
        <v>538</v>
      </c>
      <c r="E845" s="2">
        <f t="shared" si="170"/>
        <v>302034</v>
      </c>
      <c r="F845" s="2">
        <f t="shared" si="171"/>
        <v>300058</v>
      </c>
      <c r="G845" s="2">
        <f t="shared" si="172"/>
        <v>296278</v>
      </c>
      <c r="H845" s="2">
        <f t="shared" si="173"/>
        <v>290418</v>
      </c>
      <c r="I845" s="2">
        <f t="shared" si="174"/>
        <v>290418</v>
      </c>
      <c r="J845" s="3">
        <f t="shared" si="175"/>
        <v>304074</v>
      </c>
      <c r="K845" s="3">
        <f t="shared" si="176"/>
        <v>305430</v>
      </c>
      <c r="L845" s="3">
        <f t="shared" si="177"/>
        <v>305898</v>
      </c>
      <c r="M845" s="3">
        <f t="shared" si="178"/>
        <v>306378</v>
      </c>
      <c r="N845" s="3">
        <f t="shared" si="179"/>
        <v>307318</v>
      </c>
      <c r="O845" s="3">
        <f t="shared" si="180"/>
        <v>309034</v>
      </c>
      <c r="P845" s="3">
        <f t="shared" si="181"/>
        <v>312078</v>
      </c>
      <c r="Q845" s="3">
        <f t="shared" si="182"/>
        <v>317646</v>
      </c>
    </row>
    <row r="846" spans="2:17">
      <c r="B846">
        <v>839</v>
      </c>
      <c r="C846">
        <v>386</v>
      </c>
      <c r="D846">
        <v>539</v>
      </c>
      <c r="E846" s="2">
        <f t="shared" si="170"/>
        <v>302420</v>
      </c>
      <c r="F846" s="2">
        <f t="shared" si="171"/>
        <v>300444</v>
      </c>
      <c r="G846" s="2">
        <f t="shared" si="172"/>
        <v>296664</v>
      </c>
      <c r="H846" s="2">
        <f t="shared" si="173"/>
        <v>290804</v>
      </c>
      <c r="I846" s="2">
        <f t="shared" si="174"/>
        <v>290804</v>
      </c>
      <c r="J846" s="3">
        <f t="shared" si="175"/>
        <v>304460</v>
      </c>
      <c r="K846" s="3">
        <f t="shared" si="176"/>
        <v>305816</v>
      </c>
      <c r="L846" s="3">
        <f t="shared" si="177"/>
        <v>306284</v>
      </c>
      <c r="M846" s="3">
        <f t="shared" si="178"/>
        <v>306764</v>
      </c>
      <c r="N846" s="3">
        <f t="shared" si="179"/>
        <v>307704</v>
      </c>
      <c r="O846" s="3">
        <f t="shared" si="180"/>
        <v>309420</v>
      </c>
      <c r="P846" s="3">
        <f t="shared" si="181"/>
        <v>312464</v>
      </c>
      <c r="Q846" s="3">
        <f t="shared" si="182"/>
        <v>318032</v>
      </c>
    </row>
    <row r="847" spans="2:17">
      <c r="B847">
        <v>840</v>
      </c>
      <c r="C847">
        <v>386</v>
      </c>
      <c r="D847">
        <v>540</v>
      </c>
      <c r="E847" s="2">
        <f t="shared" si="170"/>
        <v>302806</v>
      </c>
      <c r="F847" s="2">
        <f t="shared" si="171"/>
        <v>300830</v>
      </c>
      <c r="G847" s="2">
        <f t="shared" si="172"/>
        <v>297050</v>
      </c>
      <c r="H847" s="2">
        <f t="shared" si="173"/>
        <v>291190</v>
      </c>
      <c r="I847" s="2">
        <f t="shared" si="174"/>
        <v>291190</v>
      </c>
      <c r="J847" s="3">
        <f t="shared" si="175"/>
        <v>304846</v>
      </c>
      <c r="K847" s="3">
        <f t="shared" si="176"/>
        <v>306202</v>
      </c>
      <c r="L847" s="3">
        <f t="shared" si="177"/>
        <v>306670</v>
      </c>
      <c r="M847" s="3">
        <f t="shared" si="178"/>
        <v>307150</v>
      </c>
      <c r="N847" s="3">
        <f t="shared" si="179"/>
        <v>308090</v>
      </c>
      <c r="O847" s="3">
        <f t="shared" si="180"/>
        <v>309806</v>
      </c>
      <c r="P847" s="3">
        <f t="shared" si="181"/>
        <v>312850</v>
      </c>
      <c r="Q847" s="3">
        <f t="shared" si="182"/>
        <v>318418</v>
      </c>
    </row>
    <row r="848" spans="2:17">
      <c r="B848">
        <v>841</v>
      </c>
      <c r="C848">
        <v>386</v>
      </c>
      <c r="D848">
        <v>541</v>
      </c>
      <c r="E848" s="2">
        <f t="shared" si="170"/>
        <v>303192</v>
      </c>
      <c r="F848" s="2">
        <f t="shared" si="171"/>
        <v>301216</v>
      </c>
      <c r="G848" s="2">
        <f t="shared" si="172"/>
        <v>297436</v>
      </c>
      <c r="H848" s="2">
        <f t="shared" si="173"/>
        <v>291576</v>
      </c>
      <c r="I848" s="2">
        <f t="shared" si="174"/>
        <v>291576</v>
      </c>
      <c r="J848" s="3">
        <f t="shared" si="175"/>
        <v>305232</v>
      </c>
      <c r="K848" s="3">
        <f t="shared" si="176"/>
        <v>306588</v>
      </c>
      <c r="L848" s="3">
        <f t="shared" si="177"/>
        <v>307056</v>
      </c>
      <c r="M848" s="3">
        <f t="shared" si="178"/>
        <v>307536</v>
      </c>
      <c r="N848" s="3">
        <f t="shared" si="179"/>
        <v>308476</v>
      </c>
      <c r="O848" s="3">
        <f t="shared" si="180"/>
        <v>310192</v>
      </c>
      <c r="P848" s="3">
        <f t="shared" si="181"/>
        <v>313236</v>
      </c>
      <c r="Q848" s="3">
        <f t="shared" si="182"/>
        <v>318804</v>
      </c>
    </row>
    <row r="849" spans="2:17">
      <c r="B849">
        <v>842</v>
      </c>
      <c r="C849">
        <v>386</v>
      </c>
      <c r="D849">
        <v>542</v>
      </c>
      <c r="E849" s="2">
        <f t="shared" si="170"/>
        <v>303578</v>
      </c>
      <c r="F849" s="2">
        <f t="shared" si="171"/>
        <v>301602</v>
      </c>
      <c r="G849" s="2">
        <f t="shared" si="172"/>
        <v>297822</v>
      </c>
      <c r="H849" s="2">
        <f t="shared" si="173"/>
        <v>291962</v>
      </c>
      <c r="I849" s="2">
        <f t="shared" si="174"/>
        <v>291962</v>
      </c>
      <c r="J849" s="3">
        <f t="shared" si="175"/>
        <v>305618</v>
      </c>
      <c r="K849" s="3">
        <f t="shared" si="176"/>
        <v>306974</v>
      </c>
      <c r="L849" s="3">
        <f t="shared" si="177"/>
        <v>307442</v>
      </c>
      <c r="M849" s="3">
        <f t="shared" si="178"/>
        <v>307922</v>
      </c>
      <c r="N849" s="3">
        <f t="shared" si="179"/>
        <v>308862</v>
      </c>
      <c r="O849" s="3">
        <f t="shared" si="180"/>
        <v>310578</v>
      </c>
      <c r="P849" s="3">
        <f t="shared" si="181"/>
        <v>313622</v>
      </c>
      <c r="Q849" s="3">
        <f t="shared" si="182"/>
        <v>319190</v>
      </c>
    </row>
    <row r="850" spans="2:17">
      <c r="B850">
        <v>843</v>
      </c>
      <c r="C850">
        <v>386</v>
      </c>
      <c r="D850">
        <v>543</v>
      </c>
      <c r="E850" s="2">
        <f t="shared" si="170"/>
        <v>303964</v>
      </c>
      <c r="F850" s="2">
        <f t="shared" si="171"/>
        <v>301988</v>
      </c>
      <c r="G850" s="2">
        <f t="shared" si="172"/>
        <v>298208</v>
      </c>
      <c r="H850" s="2">
        <f t="shared" si="173"/>
        <v>292348</v>
      </c>
      <c r="I850" s="2">
        <f t="shared" si="174"/>
        <v>292348</v>
      </c>
      <c r="J850" s="3">
        <f t="shared" si="175"/>
        <v>306004</v>
      </c>
      <c r="K850" s="3">
        <f t="shared" si="176"/>
        <v>307360</v>
      </c>
      <c r="L850" s="3">
        <f t="shared" si="177"/>
        <v>307828</v>
      </c>
      <c r="M850" s="3">
        <f t="shared" si="178"/>
        <v>308308</v>
      </c>
      <c r="N850" s="3">
        <f t="shared" si="179"/>
        <v>309248</v>
      </c>
      <c r="O850" s="3">
        <f t="shared" si="180"/>
        <v>310964</v>
      </c>
      <c r="P850" s="3">
        <f t="shared" si="181"/>
        <v>314008</v>
      </c>
      <c r="Q850" s="3">
        <f t="shared" si="182"/>
        <v>319576</v>
      </c>
    </row>
    <row r="851" spans="2:17">
      <c r="B851">
        <v>844</v>
      </c>
      <c r="C851">
        <v>386</v>
      </c>
      <c r="D851">
        <v>544</v>
      </c>
      <c r="E851" s="2">
        <f t="shared" si="170"/>
        <v>304350</v>
      </c>
      <c r="F851" s="2">
        <f t="shared" si="171"/>
        <v>302374</v>
      </c>
      <c r="G851" s="2">
        <f t="shared" si="172"/>
        <v>298594</v>
      </c>
      <c r="H851" s="2">
        <f t="shared" si="173"/>
        <v>292734</v>
      </c>
      <c r="I851" s="2">
        <f t="shared" si="174"/>
        <v>292734</v>
      </c>
      <c r="J851" s="3">
        <f t="shared" si="175"/>
        <v>306390</v>
      </c>
      <c r="K851" s="3">
        <f t="shared" si="176"/>
        <v>307746</v>
      </c>
      <c r="L851" s="3">
        <f t="shared" si="177"/>
        <v>308214</v>
      </c>
      <c r="M851" s="3">
        <f t="shared" si="178"/>
        <v>308694</v>
      </c>
      <c r="N851" s="3">
        <f t="shared" si="179"/>
        <v>309634</v>
      </c>
      <c r="O851" s="3">
        <f t="shared" si="180"/>
        <v>311350</v>
      </c>
      <c r="P851" s="3">
        <f t="shared" si="181"/>
        <v>314394</v>
      </c>
      <c r="Q851" s="3">
        <f t="shared" si="182"/>
        <v>319962</v>
      </c>
    </row>
    <row r="852" spans="2:17">
      <c r="B852">
        <v>845</v>
      </c>
      <c r="C852">
        <v>386</v>
      </c>
      <c r="D852">
        <v>545</v>
      </c>
      <c r="E852" s="2">
        <f t="shared" si="170"/>
        <v>304736</v>
      </c>
      <c r="F852" s="2">
        <f t="shared" si="171"/>
        <v>302760</v>
      </c>
      <c r="G852" s="2">
        <f t="shared" si="172"/>
        <v>298980</v>
      </c>
      <c r="H852" s="2">
        <f t="shared" si="173"/>
        <v>293120</v>
      </c>
      <c r="I852" s="2">
        <f t="shared" si="174"/>
        <v>293120</v>
      </c>
      <c r="J852" s="3">
        <f t="shared" si="175"/>
        <v>306776</v>
      </c>
      <c r="K852" s="3">
        <f t="shared" si="176"/>
        <v>308132</v>
      </c>
      <c r="L852" s="3">
        <f t="shared" si="177"/>
        <v>308600</v>
      </c>
      <c r="M852" s="3">
        <f t="shared" si="178"/>
        <v>309080</v>
      </c>
      <c r="N852" s="3">
        <f t="shared" si="179"/>
        <v>310020</v>
      </c>
      <c r="O852" s="3">
        <f t="shared" si="180"/>
        <v>311736</v>
      </c>
      <c r="P852" s="3">
        <f t="shared" si="181"/>
        <v>314780</v>
      </c>
      <c r="Q852" s="3">
        <f t="shared" si="182"/>
        <v>320348</v>
      </c>
    </row>
    <row r="853" spans="2:17">
      <c r="B853">
        <v>846</v>
      </c>
      <c r="C853">
        <v>386</v>
      </c>
      <c r="D853">
        <v>546</v>
      </c>
      <c r="E853" s="2">
        <f t="shared" si="170"/>
        <v>305122</v>
      </c>
      <c r="F853" s="2">
        <f t="shared" si="171"/>
        <v>303146</v>
      </c>
      <c r="G853" s="2">
        <f t="shared" si="172"/>
        <v>299366</v>
      </c>
      <c r="H853" s="2">
        <f t="shared" si="173"/>
        <v>293506</v>
      </c>
      <c r="I853" s="2">
        <f t="shared" si="174"/>
        <v>293506</v>
      </c>
      <c r="J853" s="3">
        <f t="shared" si="175"/>
        <v>307162</v>
      </c>
      <c r="K853" s="3">
        <f t="shared" si="176"/>
        <v>308518</v>
      </c>
      <c r="L853" s="3">
        <f t="shared" si="177"/>
        <v>308986</v>
      </c>
      <c r="M853" s="3">
        <f t="shared" si="178"/>
        <v>309466</v>
      </c>
      <c r="N853" s="3">
        <f t="shared" si="179"/>
        <v>310406</v>
      </c>
      <c r="O853" s="3">
        <f t="shared" si="180"/>
        <v>312122</v>
      </c>
      <c r="P853" s="3">
        <f t="shared" si="181"/>
        <v>315166</v>
      </c>
      <c r="Q853" s="3">
        <f t="shared" si="182"/>
        <v>320734</v>
      </c>
    </row>
    <row r="854" spans="2:17">
      <c r="B854">
        <v>847</v>
      </c>
      <c r="C854">
        <v>386</v>
      </c>
      <c r="D854">
        <v>547</v>
      </c>
      <c r="E854" s="2">
        <f t="shared" si="170"/>
        <v>305508</v>
      </c>
      <c r="F854" s="2">
        <f t="shared" si="171"/>
        <v>303532</v>
      </c>
      <c r="G854" s="2">
        <f t="shared" si="172"/>
        <v>299752</v>
      </c>
      <c r="H854" s="2">
        <f t="shared" si="173"/>
        <v>293892</v>
      </c>
      <c r="I854" s="2">
        <f t="shared" si="174"/>
        <v>293892</v>
      </c>
      <c r="J854" s="3">
        <f t="shared" si="175"/>
        <v>307548</v>
      </c>
      <c r="K854" s="3">
        <f t="shared" si="176"/>
        <v>308904</v>
      </c>
      <c r="L854" s="3">
        <f t="shared" si="177"/>
        <v>309372</v>
      </c>
      <c r="M854" s="3">
        <f t="shared" si="178"/>
        <v>309852</v>
      </c>
      <c r="N854" s="3">
        <f t="shared" si="179"/>
        <v>310792</v>
      </c>
      <c r="O854" s="3">
        <f t="shared" si="180"/>
        <v>312508</v>
      </c>
      <c r="P854" s="3">
        <f t="shared" si="181"/>
        <v>315552</v>
      </c>
      <c r="Q854" s="3">
        <f t="shared" si="182"/>
        <v>321120</v>
      </c>
    </row>
    <row r="855" spans="2:17">
      <c r="B855">
        <v>848</v>
      </c>
      <c r="C855">
        <v>386</v>
      </c>
      <c r="D855">
        <v>548</v>
      </c>
      <c r="E855" s="2">
        <f t="shared" si="170"/>
        <v>305894</v>
      </c>
      <c r="F855" s="2">
        <f t="shared" si="171"/>
        <v>303918</v>
      </c>
      <c r="G855" s="2">
        <f t="shared" si="172"/>
        <v>300138</v>
      </c>
      <c r="H855" s="2">
        <f t="shared" si="173"/>
        <v>294278</v>
      </c>
      <c r="I855" s="2">
        <f t="shared" si="174"/>
        <v>294278</v>
      </c>
      <c r="J855" s="3">
        <f t="shared" si="175"/>
        <v>307934</v>
      </c>
      <c r="K855" s="3">
        <f t="shared" si="176"/>
        <v>309290</v>
      </c>
      <c r="L855" s="3">
        <f t="shared" si="177"/>
        <v>309758</v>
      </c>
      <c r="M855" s="3">
        <f t="shared" si="178"/>
        <v>310238</v>
      </c>
      <c r="N855" s="3">
        <f t="shared" si="179"/>
        <v>311178</v>
      </c>
      <c r="O855" s="3">
        <f t="shared" si="180"/>
        <v>312894</v>
      </c>
      <c r="P855" s="3">
        <f t="shared" si="181"/>
        <v>315938</v>
      </c>
      <c r="Q855" s="3">
        <f t="shared" si="182"/>
        <v>321506</v>
      </c>
    </row>
    <row r="856" spans="2:17">
      <c r="B856">
        <v>849</v>
      </c>
      <c r="C856">
        <v>386</v>
      </c>
      <c r="D856">
        <v>549</v>
      </c>
      <c r="E856" s="2">
        <f t="shared" si="170"/>
        <v>306280</v>
      </c>
      <c r="F856" s="2">
        <f t="shared" si="171"/>
        <v>304304</v>
      </c>
      <c r="G856" s="2">
        <f t="shared" si="172"/>
        <v>300524</v>
      </c>
      <c r="H856" s="2">
        <f t="shared" si="173"/>
        <v>294664</v>
      </c>
      <c r="I856" s="2">
        <f t="shared" si="174"/>
        <v>294664</v>
      </c>
      <c r="J856" s="3">
        <f t="shared" si="175"/>
        <v>308320</v>
      </c>
      <c r="K856" s="3">
        <f t="shared" si="176"/>
        <v>309676</v>
      </c>
      <c r="L856" s="3">
        <f t="shared" si="177"/>
        <v>310144</v>
      </c>
      <c r="M856" s="3">
        <f t="shared" si="178"/>
        <v>310624</v>
      </c>
      <c r="N856" s="3">
        <f t="shared" si="179"/>
        <v>311564</v>
      </c>
      <c r="O856" s="3">
        <f t="shared" si="180"/>
        <v>313280</v>
      </c>
      <c r="P856" s="3">
        <f t="shared" si="181"/>
        <v>316324</v>
      </c>
      <c r="Q856" s="3">
        <f t="shared" si="182"/>
        <v>321892</v>
      </c>
    </row>
    <row r="857" spans="2:17">
      <c r="B857">
        <v>850</v>
      </c>
      <c r="C857">
        <v>386</v>
      </c>
      <c r="D857">
        <v>550</v>
      </c>
      <c r="E857" s="2">
        <f t="shared" si="170"/>
        <v>306666</v>
      </c>
      <c r="F857" s="2">
        <f t="shared" si="171"/>
        <v>304690</v>
      </c>
      <c r="G857" s="2">
        <f t="shared" si="172"/>
        <v>300910</v>
      </c>
      <c r="H857" s="2">
        <f t="shared" si="173"/>
        <v>295050</v>
      </c>
      <c r="I857" s="2">
        <f t="shared" si="174"/>
        <v>295050</v>
      </c>
      <c r="J857" s="3">
        <f t="shared" si="175"/>
        <v>308706</v>
      </c>
      <c r="K857" s="3">
        <f t="shared" si="176"/>
        <v>310062</v>
      </c>
      <c r="L857" s="3">
        <f t="shared" si="177"/>
        <v>310530</v>
      </c>
      <c r="M857" s="3">
        <f t="shared" si="178"/>
        <v>311010</v>
      </c>
      <c r="N857" s="3">
        <f t="shared" si="179"/>
        <v>311950</v>
      </c>
      <c r="O857" s="3">
        <f t="shared" si="180"/>
        <v>313666</v>
      </c>
      <c r="P857" s="3">
        <f t="shared" si="181"/>
        <v>316710</v>
      </c>
      <c r="Q857" s="3">
        <f t="shared" si="182"/>
        <v>322278</v>
      </c>
    </row>
    <row r="858" spans="2:17">
      <c r="B858">
        <v>851</v>
      </c>
      <c r="C858">
        <v>386</v>
      </c>
      <c r="D858">
        <v>551</v>
      </c>
      <c r="E858" s="2">
        <f t="shared" si="170"/>
        <v>307052</v>
      </c>
      <c r="F858" s="2">
        <f t="shared" si="171"/>
        <v>305076</v>
      </c>
      <c r="G858" s="2">
        <f t="shared" si="172"/>
        <v>301296</v>
      </c>
      <c r="H858" s="2">
        <f t="shared" si="173"/>
        <v>295436</v>
      </c>
      <c r="I858" s="2">
        <f t="shared" si="174"/>
        <v>295436</v>
      </c>
      <c r="J858" s="3">
        <f t="shared" si="175"/>
        <v>309092</v>
      </c>
      <c r="K858" s="3">
        <f t="shared" si="176"/>
        <v>310448</v>
      </c>
      <c r="L858" s="3">
        <f t="shared" si="177"/>
        <v>310916</v>
      </c>
      <c r="M858" s="3">
        <f t="shared" si="178"/>
        <v>311396</v>
      </c>
      <c r="N858" s="3">
        <f t="shared" si="179"/>
        <v>312336</v>
      </c>
      <c r="O858" s="3">
        <f t="shared" si="180"/>
        <v>314052</v>
      </c>
      <c r="P858" s="3">
        <f t="shared" si="181"/>
        <v>317096</v>
      </c>
      <c r="Q858" s="3">
        <f t="shared" si="182"/>
        <v>322664</v>
      </c>
    </row>
    <row r="859" spans="2:17">
      <c r="B859">
        <v>852</v>
      </c>
      <c r="C859">
        <v>386</v>
      </c>
      <c r="D859">
        <v>552</v>
      </c>
      <c r="E859" s="2">
        <f t="shared" si="170"/>
        <v>307438</v>
      </c>
      <c r="F859" s="2">
        <f t="shared" si="171"/>
        <v>305462</v>
      </c>
      <c r="G859" s="2">
        <f t="shared" si="172"/>
        <v>301682</v>
      </c>
      <c r="H859" s="2">
        <f t="shared" si="173"/>
        <v>295822</v>
      </c>
      <c r="I859" s="2">
        <f t="shared" si="174"/>
        <v>295822</v>
      </c>
      <c r="J859" s="3">
        <f t="shared" si="175"/>
        <v>309478</v>
      </c>
      <c r="K859" s="3">
        <f t="shared" si="176"/>
        <v>310834</v>
      </c>
      <c r="L859" s="3">
        <f t="shared" si="177"/>
        <v>311302</v>
      </c>
      <c r="M859" s="3">
        <f t="shared" si="178"/>
        <v>311782</v>
      </c>
      <c r="N859" s="3">
        <f t="shared" si="179"/>
        <v>312722</v>
      </c>
      <c r="O859" s="3">
        <f t="shared" si="180"/>
        <v>314438</v>
      </c>
      <c r="P859" s="3">
        <f t="shared" si="181"/>
        <v>317482</v>
      </c>
      <c r="Q859" s="3">
        <f t="shared" si="182"/>
        <v>323050</v>
      </c>
    </row>
    <row r="860" spans="2:17">
      <c r="B860">
        <v>853</v>
      </c>
      <c r="C860">
        <v>386</v>
      </c>
      <c r="D860">
        <v>553</v>
      </c>
      <c r="E860" s="2">
        <f t="shared" si="170"/>
        <v>307824</v>
      </c>
      <c r="F860" s="2">
        <f t="shared" si="171"/>
        <v>305848</v>
      </c>
      <c r="G860" s="2">
        <f t="shared" si="172"/>
        <v>302068</v>
      </c>
      <c r="H860" s="2">
        <f t="shared" si="173"/>
        <v>296208</v>
      </c>
      <c r="I860" s="2">
        <f t="shared" si="174"/>
        <v>296208</v>
      </c>
      <c r="J860" s="3">
        <f t="shared" si="175"/>
        <v>309864</v>
      </c>
      <c r="K860" s="3">
        <f t="shared" si="176"/>
        <v>311220</v>
      </c>
      <c r="L860" s="3">
        <f t="shared" si="177"/>
        <v>311688</v>
      </c>
      <c r="M860" s="3">
        <f t="shared" si="178"/>
        <v>312168</v>
      </c>
      <c r="N860" s="3">
        <f t="shared" si="179"/>
        <v>313108</v>
      </c>
      <c r="O860" s="3">
        <f t="shared" si="180"/>
        <v>314824</v>
      </c>
      <c r="P860" s="3">
        <f t="shared" si="181"/>
        <v>317868</v>
      </c>
      <c r="Q860" s="3">
        <f t="shared" si="182"/>
        <v>323436</v>
      </c>
    </row>
    <row r="861" spans="2:17">
      <c r="B861">
        <v>854</v>
      </c>
      <c r="C861">
        <v>386</v>
      </c>
      <c r="D861">
        <v>554</v>
      </c>
      <c r="E861" s="2">
        <f t="shared" si="170"/>
        <v>308210</v>
      </c>
      <c r="F861" s="2">
        <f t="shared" si="171"/>
        <v>306234</v>
      </c>
      <c r="G861" s="2">
        <f t="shared" si="172"/>
        <v>302454</v>
      </c>
      <c r="H861" s="2">
        <f t="shared" si="173"/>
        <v>296594</v>
      </c>
      <c r="I861" s="2">
        <f t="shared" si="174"/>
        <v>296594</v>
      </c>
      <c r="J861" s="3">
        <f t="shared" si="175"/>
        <v>310250</v>
      </c>
      <c r="K861" s="3">
        <f t="shared" si="176"/>
        <v>311606</v>
      </c>
      <c r="L861" s="3">
        <f t="shared" si="177"/>
        <v>312074</v>
      </c>
      <c r="M861" s="3">
        <f t="shared" si="178"/>
        <v>312554</v>
      </c>
      <c r="N861" s="3">
        <f t="shared" si="179"/>
        <v>313494</v>
      </c>
      <c r="O861" s="3">
        <f t="shared" si="180"/>
        <v>315210</v>
      </c>
      <c r="P861" s="3">
        <f t="shared" si="181"/>
        <v>318254</v>
      </c>
      <c r="Q861" s="3">
        <f t="shared" si="182"/>
        <v>323822</v>
      </c>
    </row>
    <row r="862" spans="2:17">
      <c r="B862">
        <v>855</v>
      </c>
      <c r="C862">
        <v>386</v>
      </c>
      <c r="D862">
        <v>555</v>
      </c>
      <c r="E862" s="2">
        <f t="shared" si="170"/>
        <v>308596</v>
      </c>
      <c r="F862" s="2">
        <f t="shared" si="171"/>
        <v>306620</v>
      </c>
      <c r="G862" s="2">
        <f t="shared" si="172"/>
        <v>302840</v>
      </c>
      <c r="H862" s="2">
        <f t="shared" si="173"/>
        <v>296980</v>
      </c>
      <c r="I862" s="2">
        <f t="shared" si="174"/>
        <v>296980</v>
      </c>
      <c r="J862" s="3">
        <f t="shared" si="175"/>
        <v>310636</v>
      </c>
      <c r="K862" s="3">
        <f t="shared" si="176"/>
        <v>311992</v>
      </c>
      <c r="L862" s="3">
        <f t="shared" si="177"/>
        <v>312460</v>
      </c>
      <c r="M862" s="3">
        <f t="shared" si="178"/>
        <v>312940</v>
      </c>
      <c r="N862" s="3">
        <f t="shared" si="179"/>
        <v>313880</v>
      </c>
      <c r="O862" s="3">
        <f t="shared" si="180"/>
        <v>315596</v>
      </c>
      <c r="P862" s="3">
        <f t="shared" si="181"/>
        <v>318640</v>
      </c>
      <c r="Q862" s="3">
        <f t="shared" si="182"/>
        <v>324208</v>
      </c>
    </row>
    <row r="863" spans="2:17">
      <c r="B863">
        <v>856</v>
      </c>
      <c r="C863">
        <v>386</v>
      </c>
      <c r="D863">
        <v>556</v>
      </c>
      <c r="E863" s="2">
        <f t="shared" si="170"/>
        <v>308982</v>
      </c>
      <c r="F863" s="2">
        <f t="shared" si="171"/>
        <v>307006</v>
      </c>
      <c r="G863" s="2">
        <f t="shared" si="172"/>
        <v>303226</v>
      </c>
      <c r="H863" s="2">
        <f t="shared" si="173"/>
        <v>297366</v>
      </c>
      <c r="I863" s="2">
        <f t="shared" si="174"/>
        <v>297366</v>
      </c>
      <c r="J863" s="3">
        <f t="shared" si="175"/>
        <v>311022</v>
      </c>
      <c r="K863" s="3">
        <f t="shared" si="176"/>
        <v>312378</v>
      </c>
      <c r="L863" s="3">
        <f t="shared" si="177"/>
        <v>312846</v>
      </c>
      <c r="M863" s="3">
        <f t="shared" si="178"/>
        <v>313326</v>
      </c>
      <c r="N863" s="3">
        <f t="shared" si="179"/>
        <v>314266</v>
      </c>
      <c r="O863" s="3">
        <f t="shared" si="180"/>
        <v>315982</v>
      </c>
      <c r="P863" s="3">
        <f t="shared" si="181"/>
        <v>319026</v>
      </c>
      <c r="Q863" s="3">
        <f t="shared" si="182"/>
        <v>324594</v>
      </c>
    </row>
    <row r="864" spans="2:17">
      <c r="B864">
        <v>857</v>
      </c>
      <c r="C864">
        <v>386</v>
      </c>
      <c r="D864">
        <v>557</v>
      </c>
      <c r="E864" s="2">
        <f t="shared" si="170"/>
        <v>309368</v>
      </c>
      <c r="F864" s="2">
        <f t="shared" si="171"/>
        <v>307392</v>
      </c>
      <c r="G864" s="2">
        <f t="shared" si="172"/>
        <v>303612</v>
      </c>
      <c r="H864" s="2">
        <f t="shared" si="173"/>
        <v>297752</v>
      </c>
      <c r="I864" s="2">
        <f t="shared" si="174"/>
        <v>297752</v>
      </c>
      <c r="J864" s="3">
        <f t="shared" si="175"/>
        <v>311408</v>
      </c>
      <c r="K864" s="3">
        <f t="shared" si="176"/>
        <v>312764</v>
      </c>
      <c r="L864" s="3">
        <f t="shared" si="177"/>
        <v>313232</v>
      </c>
      <c r="M864" s="3">
        <f t="shared" si="178"/>
        <v>313712</v>
      </c>
      <c r="N864" s="3">
        <f t="shared" si="179"/>
        <v>314652</v>
      </c>
      <c r="O864" s="3">
        <f t="shared" si="180"/>
        <v>316368</v>
      </c>
      <c r="P864" s="3">
        <f t="shared" si="181"/>
        <v>319412</v>
      </c>
      <c r="Q864" s="3">
        <f t="shared" si="182"/>
        <v>324980</v>
      </c>
    </row>
    <row r="865" spans="2:17">
      <c r="B865">
        <v>858</v>
      </c>
      <c r="C865">
        <v>386</v>
      </c>
      <c r="D865">
        <v>558</v>
      </c>
      <c r="E865" s="2">
        <f t="shared" si="170"/>
        <v>309754</v>
      </c>
      <c r="F865" s="2">
        <f t="shared" si="171"/>
        <v>307778</v>
      </c>
      <c r="G865" s="2">
        <f t="shared" si="172"/>
        <v>303998</v>
      </c>
      <c r="H865" s="2">
        <f t="shared" si="173"/>
        <v>298138</v>
      </c>
      <c r="I865" s="2">
        <f t="shared" si="174"/>
        <v>298138</v>
      </c>
      <c r="J865" s="3">
        <f t="shared" si="175"/>
        <v>311794</v>
      </c>
      <c r="K865" s="3">
        <f t="shared" si="176"/>
        <v>313150</v>
      </c>
      <c r="L865" s="3">
        <f t="shared" si="177"/>
        <v>313618</v>
      </c>
      <c r="M865" s="3">
        <f t="shared" si="178"/>
        <v>314098</v>
      </c>
      <c r="N865" s="3">
        <f t="shared" si="179"/>
        <v>315038</v>
      </c>
      <c r="O865" s="3">
        <f t="shared" si="180"/>
        <v>316754</v>
      </c>
      <c r="P865" s="3">
        <f t="shared" si="181"/>
        <v>319798</v>
      </c>
      <c r="Q865" s="3">
        <f t="shared" si="182"/>
        <v>325366</v>
      </c>
    </row>
    <row r="866" spans="2:17">
      <c r="B866">
        <v>859</v>
      </c>
      <c r="C866">
        <v>386</v>
      </c>
      <c r="D866">
        <v>559</v>
      </c>
      <c r="E866" s="2">
        <f t="shared" si="170"/>
        <v>310140</v>
      </c>
      <c r="F866" s="2">
        <f t="shared" si="171"/>
        <v>308164</v>
      </c>
      <c r="G866" s="2">
        <f t="shared" si="172"/>
        <v>304384</v>
      </c>
      <c r="H866" s="2">
        <f t="shared" si="173"/>
        <v>298524</v>
      </c>
      <c r="I866" s="2">
        <f t="shared" si="174"/>
        <v>298524</v>
      </c>
      <c r="J866" s="3">
        <f t="shared" si="175"/>
        <v>312180</v>
      </c>
      <c r="K866" s="3">
        <f t="shared" si="176"/>
        <v>313536</v>
      </c>
      <c r="L866" s="3">
        <f t="shared" si="177"/>
        <v>314004</v>
      </c>
      <c r="M866" s="3">
        <f t="shared" si="178"/>
        <v>314484</v>
      </c>
      <c r="N866" s="3">
        <f t="shared" si="179"/>
        <v>315424</v>
      </c>
      <c r="O866" s="3">
        <f t="shared" si="180"/>
        <v>317140</v>
      </c>
      <c r="P866" s="3">
        <f t="shared" si="181"/>
        <v>320184</v>
      </c>
      <c r="Q866" s="3">
        <f t="shared" si="182"/>
        <v>325752</v>
      </c>
    </row>
    <row r="867" spans="2:17">
      <c r="B867">
        <v>860</v>
      </c>
      <c r="C867">
        <v>386</v>
      </c>
      <c r="D867">
        <v>560</v>
      </c>
      <c r="E867" s="2">
        <f t="shared" si="170"/>
        <v>310526</v>
      </c>
      <c r="F867" s="2">
        <f t="shared" si="171"/>
        <v>308550</v>
      </c>
      <c r="G867" s="2">
        <f t="shared" si="172"/>
        <v>304770</v>
      </c>
      <c r="H867" s="2">
        <f t="shared" si="173"/>
        <v>298910</v>
      </c>
      <c r="I867" s="2">
        <f t="shared" si="174"/>
        <v>298910</v>
      </c>
      <c r="J867" s="3">
        <f t="shared" si="175"/>
        <v>312566</v>
      </c>
      <c r="K867" s="3">
        <f t="shared" si="176"/>
        <v>313922</v>
      </c>
      <c r="L867" s="3">
        <f t="shared" si="177"/>
        <v>314390</v>
      </c>
      <c r="M867" s="3">
        <f t="shared" si="178"/>
        <v>314870</v>
      </c>
      <c r="N867" s="3">
        <f t="shared" si="179"/>
        <v>315810</v>
      </c>
      <c r="O867" s="3">
        <f t="shared" si="180"/>
        <v>317526</v>
      </c>
      <c r="P867" s="3">
        <f t="shared" si="181"/>
        <v>320570</v>
      </c>
      <c r="Q867" s="3">
        <f t="shared" si="182"/>
        <v>326138</v>
      </c>
    </row>
    <row r="868" spans="2:17">
      <c r="B868">
        <v>861</v>
      </c>
      <c r="C868">
        <v>386</v>
      </c>
      <c r="D868">
        <v>561</v>
      </c>
      <c r="E868" s="2">
        <f t="shared" si="170"/>
        <v>310912</v>
      </c>
      <c r="F868" s="2">
        <f t="shared" si="171"/>
        <v>308936</v>
      </c>
      <c r="G868" s="2">
        <f t="shared" si="172"/>
        <v>305156</v>
      </c>
      <c r="H868" s="2">
        <f t="shared" si="173"/>
        <v>299296</v>
      </c>
      <c r="I868" s="2">
        <f t="shared" si="174"/>
        <v>299296</v>
      </c>
      <c r="J868" s="3">
        <f t="shared" si="175"/>
        <v>312952</v>
      </c>
      <c r="K868" s="3">
        <f t="shared" si="176"/>
        <v>314308</v>
      </c>
      <c r="L868" s="3">
        <f t="shared" si="177"/>
        <v>314776</v>
      </c>
      <c r="M868" s="3">
        <f t="shared" si="178"/>
        <v>315256</v>
      </c>
      <c r="N868" s="3">
        <f t="shared" si="179"/>
        <v>316196</v>
      </c>
      <c r="O868" s="3">
        <f t="shared" si="180"/>
        <v>317912</v>
      </c>
      <c r="P868" s="3">
        <f t="shared" si="181"/>
        <v>320956</v>
      </c>
      <c r="Q868" s="3">
        <f t="shared" si="182"/>
        <v>326524</v>
      </c>
    </row>
    <row r="869" spans="2:17">
      <c r="B869">
        <v>862</v>
      </c>
      <c r="C869">
        <v>386</v>
      </c>
      <c r="D869">
        <v>562</v>
      </c>
      <c r="E869" s="2">
        <f t="shared" si="170"/>
        <v>311298</v>
      </c>
      <c r="F869" s="2">
        <f t="shared" si="171"/>
        <v>309322</v>
      </c>
      <c r="G869" s="2">
        <f t="shared" si="172"/>
        <v>305542</v>
      </c>
      <c r="H869" s="2">
        <f t="shared" si="173"/>
        <v>299682</v>
      </c>
      <c r="I869" s="2">
        <f t="shared" si="174"/>
        <v>299682</v>
      </c>
      <c r="J869" s="3">
        <f t="shared" si="175"/>
        <v>313338</v>
      </c>
      <c r="K869" s="3">
        <f t="shared" si="176"/>
        <v>314694</v>
      </c>
      <c r="L869" s="3">
        <f t="shared" si="177"/>
        <v>315162</v>
      </c>
      <c r="M869" s="3">
        <f t="shared" si="178"/>
        <v>315642</v>
      </c>
      <c r="N869" s="3">
        <f t="shared" si="179"/>
        <v>316582</v>
      </c>
      <c r="O869" s="3">
        <f t="shared" si="180"/>
        <v>318298</v>
      </c>
      <c r="P869" s="3">
        <f t="shared" si="181"/>
        <v>321342</v>
      </c>
      <c r="Q869" s="3">
        <f t="shared" si="182"/>
        <v>326910</v>
      </c>
    </row>
    <row r="870" spans="2:17">
      <c r="B870">
        <v>863</v>
      </c>
      <c r="C870">
        <v>386</v>
      </c>
      <c r="D870">
        <v>563</v>
      </c>
      <c r="E870" s="2">
        <f t="shared" si="170"/>
        <v>311684</v>
      </c>
      <c r="F870" s="2">
        <f t="shared" si="171"/>
        <v>309708</v>
      </c>
      <c r="G870" s="2">
        <f t="shared" si="172"/>
        <v>305928</v>
      </c>
      <c r="H870" s="2">
        <f t="shared" si="173"/>
        <v>300068</v>
      </c>
      <c r="I870" s="2">
        <f t="shared" si="174"/>
        <v>300068</v>
      </c>
      <c r="J870" s="3">
        <f t="shared" si="175"/>
        <v>313724</v>
      </c>
      <c r="K870" s="3">
        <f t="shared" si="176"/>
        <v>315080</v>
      </c>
      <c r="L870" s="3">
        <f t="shared" si="177"/>
        <v>315548</v>
      </c>
      <c r="M870" s="3">
        <f t="shared" si="178"/>
        <v>316028</v>
      </c>
      <c r="N870" s="3">
        <f t="shared" si="179"/>
        <v>316968</v>
      </c>
      <c r="O870" s="3">
        <f t="shared" si="180"/>
        <v>318684</v>
      </c>
      <c r="P870" s="3">
        <f t="shared" si="181"/>
        <v>321728</v>
      </c>
      <c r="Q870" s="3">
        <f t="shared" si="182"/>
        <v>327296</v>
      </c>
    </row>
    <row r="871" spans="2:17">
      <c r="B871">
        <v>864</v>
      </c>
      <c r="C871">
        <v>386</v>
      </c>
      <c r="D871">
        <v>564</v>
      </c>
      <c r="E871" s="2">
        <f t="shared" si="170"/>
        <v>312070</v>
      </c>
      <c r="F871" s="2">
        <f t="shared" si="171"/>
        <v>310094</v>
      </c>
      <c r="G871" s="2">
        <f t="shared" si="172"/>
        <v>306314</v>
      </c>
      <c r="H871" s="2">
        <f t="shared" si="173"/>
        <v>300454</v>
      </c>
      <c r="I871" s="2">
        <f t="shared" si="174"/>
        <v>300454</v>
      </c>
      <c r="J871" s="3">
        <f t="shared" si="175"/>
        <v>314110</v>
      </c>
      <c r="K871" s="3">
        <f t="shared" si="176"/>
        <v>315466</v>
      </c>
      <c r="L871" s="3">
        <f t="shared" si="177"/>
        <v>315934</v>
      </c>
      <c r="M871" s="3">
        <f t="shared" si="178"/>
        <v>316414</v>
      </c>
      <c r="N871" s="3">
        <f t="shared" si="179"/>
        <v>317354</v>
      </c>
      <c r="O871" s="3">
        <f t="shared" si="180"/>
        <v>319070</v>
      </c>
      <c r="P871" s="3">
        <f t="shared" si="181"/>
        <v>322114</v>
      </c>
      <c r="Q871" s="3">
        <f t="shared" si="182"/>
        <v>327682</v>
      </c>
    </row>
    <row r="872" spans="2:17">
      <c r="B872">
        <v>865</v>
      </c>
      <c r="C872">
        <v>386</v>
      </c>
      <c r="D872">
        <v>565</v>
      </c>
      <c r="E872" s="2">
        <f t="shared" si="170"/>
        <v>312456</v>
      </c>
      <c r="F872" s="2">
        <f t="shared" si="171"/>
        <v>310480</v>
      </c>
      <c r="G872" s="2">
        <f t="shared" si="172"/>
        <v>306700</v>
      </c>
      <c r="H872" s="2">
        <f t="shared" si="173"/>
        <v>300840</v>
      </c>
      <c r="I872" s="2">
        <f t="shared" si="174"/>
        <v>300840</v>
      </c>
      <c r="J872" s="3">
        <f t="shared" si="175"/>
        <v>314496</v>
      </c>
      <c r="K872" s="3">
        <f t="shared" si="176"/>
        <v>315852</v>
      </c>
      <c r="L872" s="3">
        <f t="shared" si="177"/>
        <v>316320</v>
      </c>
      <c r="M872" s="3">
        <f t="shared" si="178"/>
        <v>316800</v>
      </c>
      <c r="N872" s="3">
        <f t="shared" si="179"/>
        <v>317740</v>
      </c>
      <c r="O872" s="3">
        <f t="shared" si="180"/>
        <v>319456</v>
      </c>
      <c r="P872" s="3">
        <f t="shared" si="181"/>
        <v>322500</v>
      </c>
      <c r="Q872" s="3">
        <f t="shared" si="182"/>
        <v>328068</v>
      </c>
    </row>
    <row r="873" spans="2:17">
      <c r="B873">
        <v>866</v>
      </c>
      <c r="C873">
        <v>386</v>
      </c>
      <c r="D873">
        <v>566</v>
      </c>
      <c r="E873" s="2">
        <f t="shared" si="170"/>
        <v>312842</v>
      </c>
      <c r="F873" s="2">
        <f t="shared" si="171"/>
        <v>310866</v>
      </c>
      <c r="G873" s="2">
        <f t="shared" si="172"/>
        <v>307086</v>
      </c>
      <c r="H873" s="2">
        <f t="shared" si="173"/>
        <v>301226</v>
      </c>
      <c r="I873" s="2">
        <f t="shared" si="174"/>
        <v>301226</v>
      </c>
      <c r="J873" s="3">
        <f t="shared" si="175"/>
        <v>314882</v>
      </c>
      <c r="K873" s="3">
        <f t="shared" si="176"/>
        <v>316238</v>
      </c>
      <c r="L873" s="3">
        <f t="shared" si="177"/>
        <v>316706</v>
      </c>
      <c r="M873" s="3">
        <f t="shared" si="178"/>
        <v>317186</v>
      </c>
      <c r="N873" s="3">
        <f t="shared" si="179"/>
        <v>318126</v>
      </c>
      <c r="O873" s="3">
        <f t="shared" si="180"/>
        <v>319842</v>
      </c>
      <c r="P873" s="3">
        <f t="shared" si="181"/>
        <v>322886</v>
      </c>
      <c r="Q873" s="3">
        <f t="shared" si="182"/>
        <v>328454</v>
      </c>
    </row>
    <row r="874" spans="2:17">
      <c r="B874">
        <v>867</v>
      </c>
      <c r="C874">
        <v>386</v>
      </c>
      <c r="D874">
        <v>567</v>
      </c>
      <c r="E874" s="2">
        <f t="shared" si="170"/>
        <v>313228</v>
      </c>
      <c r="F874" s="2">
        <f t="shared" si="171"/>
        <v>311252</v>
      </c>
      <c r="G874" s="2">
        <f t="shared" si="172"/>
        <v>307472</v>
      </c>
      <c r="H874" s="2">
        <f t="shared" si="173"/>
        <v>301612</v>
      </c>
      <c r="I874" s="2">
        <f t="shared" si="174"/>
        <v>301612</v>
      </c>
      <c r="J874" s="3">
        <f t="shared" si="175"/>
        <v>315268</v>
      </c>
      <c r="K874" s="3">
        <f t="shared" si="176"/>
        <v>316624</v>
      </c>
      <c r="L874" s="3">
        <f t="shared" si="177"/>
        <v>317092</v>
      </c>
      <c r="M874" s="3">
        <f t="shared" si="178"/>
        <v>317572</v>
      </c>
      <c r="N874" s="3">
        <f t="shared" si="179"/>
        <v>318512</v>
      </c>
      <c r="O874" s="3">
        <f t="shared" si="180"/>
        <v>320228</v>
      </c>
      <c r="P874" s="3">
        <f t="shared" si="181"/>
        <v>323272</v>
      </c>
      <c r="Q874" s="3">
        <f t="shared" si="182"/>
        <v>328840</v>
      </c>
    </row>
    <row r="875" spans="2:17">
      <c r="B875">
        <v>868</v>
      </c>
      <c r="C875">
        <v>386</v>
      </c>
      <c r="D875">
        <v>568</v>
      </c>
      <c r="E875" s="2">
        <f t="shared" si="170"/>
        <v>313614</v>
      </c>
      <c r="F875" s="2">
        <f t="shared" si="171"/>
        <v>311638</v>
      </c>
      <c r="G875" s="2">
        <f t="shared" si="172"/>
        <v>307858</v>
      </c>
      <c r="H875" s="2">
        <f t="shared" si="173"/>
        <v>301998</v>
      </c>
      <c r="I875" s="2">
        <f t="shared" si="174"/>
        <v>301998</v>
      </c>
      <c r="J875" s="3">
        <f t="shared" si="175"/>
        <v>315654</v>
      </c>
      <c r="K875" s="3">
        <f t="shared" si="176"/>
        <v>317010</v>
      </c>
      <c r="L875" s="3">
        <f t="shared" si="177"/>
        <v>317478</v>
      </c>
      <c r="M875" s="3">
        <f t="shared" si="178"/>
        <v>317958</v>
      </c>
      <c r="N875" s="3">
        <f t="shared" si="179"/>
        <v>318898</v>
      </c>
      <c r="O875" s="3">
        <f t="shared" si="180"/>
        <v>320614</v>
      </c>
      <c r="P875" s="3">
        <f t="shared" si="181"/>
        <v>323658</v>
      </c>
      <c r="Q875" s="3">
        <f t="shared" si="182"/>
        <v>329226</v>
      </c>
    </row>
    <row r="876" spans="2:17">
      <c r="B876">
        <v>869</v>
      </c>
      <c r="C876">
        <v>386</v>
      </c>
      <c r="D876">
        <v>569</v>
      </c>
      <c r="E876" s="2">
        <f t="shared" si="170"/>
        <v>314000</v>
      </c>
      <c r="F876" s="2">
        <f t="shared" si="171"/>
        <v>312024</v>
      </c>
      <c r="G876" s="2">
        <f t="shared" si="172"/>
        <v>308244</v>
      </c>
      <c r="H876" s="2">
        <f t="shared" si="173"/>
        <v>302384</v>
      </c>
      <c r="I876" s="2">
        <f t="shared" si="174"/>
        <v>302384</v>
      </c>
      <c r="J876" s="3">
        <f t="shared" si="175"/>
        <v>316040</v>
      </c>
      <c r="K876" s="3">
        <f t="shared" si="176"/>
        <v>317396</v>
      </c>
      <c r="L876" s="3">
        <f t="shared" si="177"/>
        <v>317864</v>
      </c>
      <c r="M876" s="3">
        <f t="shared" si="178"/>
        <v>318344</v>
      </c>
      <c r="N876" s="3">
        <f t="shared" si="179"/>
        <v>319284</v>
      </c>
      <c r="O876" s="3">
        <f t="shared" si="180"/>
        <v>321000</v>
      </c>
      <c r="P876" s="3">
        <f t="shared" si="181"/>
        <v>324044</v>
      </c>
      <c r="Q876" s="3">
        <f t="shared" si="182"/>
        <v>329612</v>
      </c>
    </row>
    <row r="877" spans="2:17">
      <c r="B877">
        <v>870</v>
      </c>
      <c r="C877">
        <v>386</v>
      </c>
      <c r="D877">
        <v>570</v>
      </c>
      <c r="E877" s="2">
        <f t="shared" si="170"/>
        <v>314386</v>
      </c>
      <c r="F877" s="2">
        <f t="shared" si="171"/>
        <v>312410</v>
      </c>
      <c r="G877" s="2">
        <f t="shared" si="172"/>
        <v>308630</v>
      </c>
      <c r="H877" s="2">
        <f t="shared" si="173"/>
        <v>302770</v>
      </c>
      <c r="I877" s="2">
        <f t="shared" si="174"/>
        <v>302770</v>
      </c>
      <c r="J877" s="3">
        <f t="shared" si="175"/>
        <v>316426</v>
      </c>
      <c r="K877" s="3">
        <f t="shared" si="176"/>
        <v>317782</v>
      </c>
      <c r="L877" s="3">
        <f t="shared" si="177"/>
        <v>318250</v>
      </c>
      <c r="M877" s="3">
        <f t="shared" si="178"/>
        <v>318730</v>
      </c>
      <c r="N877" s="3">
        <f t="shared" si="179"/>
        <v>319670</v>
      </c>
      <c r="O877" s="3">
        <f t="shared" si="180"/>
        <v>321386</v>
      </c>
      <c r="P877" s="3">
        <f t="shared" si="181"/>
        <v>324430</v>
      </c>
      <c r="Q877" s="3">
        <f t="shared" si="182"/>
        <v>329998</v>
      </c>
    </row>
    <row r="878" spans="2:17">
      <c r="B878">
        <v>871</v>
      </c>
      <c r="C878">
        <v>386</v>
      </c>
      <c r="D878">
        <v>571</v>
      </c>
      <c r="E878" s="2">
        <f t="shared" si="170"/>
        <v>314772</v>
      </c>
      <c r="F878" s="2">
        <f t="shared" si="171"/>
        <v>312796</v>
      </c>
      <c r="G878" s="2">
        <f t="shared" si="172"/>
        <v>309016</v>
      </c>
      <c r="H878" s="2">
        <f t="shared" si="173"/>
        <v>303156</v>
      </c>
      <c r="I878" s="2">
        <f t="shared" si="174"/>
        <v>303156</v>
      </c>
      <c r="J878" s="3">
        <f t="shared" si="175"/>
        <v>316812</v>
      </c>
      <c r="K878" s="3">
        <f t="shared" si="176"/>
        <v>318168</v>
      </c>
      <c r="L878" s="3">
        <f t="shared" si="177"/>
        <v>318636</v>
      </c>
      <c r="M878" s="3">
        <f t="shared" si="178"/>
        <v>319116</v>
      </c>
      <c r="N878" s="3">
        <f t="shared" si="179"/>
        <v>320056</v>
      </c>
      <c r="O878" s="3">
        <f t="shared" si="180"/>
        <v>321772</v>
      </c>
      <c r="P878" s="3">
        <f t="shared" si="181"/>
        <v>324816</v>
      </c>
      <c r="Q878" s="3">
        <f t="shared" si="182"/>
        <v>330384</v>
      </c>
    </row>
    <row r="879" spans="2:17">
      <c r="B879">
        <v>872</v>
      </c>
      <c r="C879">
        <v>386</v>
      </c>
      <c r="D879">
        <v>572</v>
      </c>
      <c r="E879" s="2">
        <f t="shared" si="170"/>
        <v>315158</v>
      </c>
      <c r="F879" s="2">
        <f t="shared" si="171"/>
        <v>313182</v>
      </c>
      <c r="G879" s="2">
        <f t="shared" si="172"/>
        <v>309402</v>
      </c>
      <c r="H879" s="2">
        <f t="shared" si="173"/>
        <v>303542</v>
      </c>
      <c r="I879" s="2">
        <f t="shared" si="174"/>
        <v>303542</v>
      </c>
      <c r="J879" s="3">
        <f t="shared" si="175"/>
        <v>317198</v>
      </c>
      <c r="K879" s="3">
        <f t="shared" si="176"/>
        <v>318554</v>
      </c>
      <c r="L879" s="3">
        <f t="shared" si="177"/>
        <v>319022</v>
      </c>
      <c r="M879" s="3">
        <f t="shared" si="178"/>
        <v>319502</v>
      </c>
      <c r="N879" s="3">
        <f t="shared" si="179"/>
        <v>320442</v>
      </c>
      <c r="O879" s="3">
        <f t="shared" si="180"/>
        <v>322158</v>
      </c>
      <c r="P879" s="3">
        <f t="shared" si="181"/>
        <v>325202</v>
      </c>
      <c r="Q879" s="3">
        <f t="shared" si="182"/>
        <v>330770</v>
      </c>
    </row>
    <row r="880" spans="2:17">
      <c r="B880">
        <v>873</v>
      </c>
      <c r="C880">
        <v>386</v>
      </c>
      <c r="D880">
        <v>573</v>
      </c>
      <c r="E880" s="2">
        <f t="shared" si="170"/>
        <v>315544</v>
      </c>
      <c r="F880" s="2">
        <f t="shared" si="171"/>
        <v>313568</v>
      </c>
      <c r="G880" s="2">
        <f t="shared" si="172"/>
        <v>309788</v>
      </c>
      <c r="H880" s="2">
        <f t="shared" si="173"/>
        <v>303928</v>
      </c>
      <c r="I880" s="2">
        <f t="shared" si="174"/>
        <v>303928</v>
      </c>
      <c r="J880" s="3">
        <f t="shared" si="175"/>
        <v>317584</v>
      </c>
      <c r="K880" s="3">
        <f t="shared" si="176"/>
        <v>318940</v>
      </c>
      <c r="L880" s="3">
        <f t="shared" si="177"/>
        <v>319408</v>
      </c>
      <c r="M880" s="3">
        <f t="shared" si="178"/>
        <v>319888</v>
      </c>
      <c r="N880" s="3">
        <f t="shared" si="179"/>
        <v>320828</v>
      </c>
      <c r="O880" s="3">
        <f t="shared" si="180"/>
        <v>322544</v>
      </c>
      <c r="P880" s="3">
        <f t="shared" si="181"/>
        <v>325588</v>
      </c>
      <c r="Q880" s="3">
        <f t="shared" si="182"/>
        <v>331156</v>
      </c>
    </row>
    <row r="881" spans="2:17">
      <c r="B881">
        <v>874</v>
      </c>
      <c r="C881">
        <v>386</v>
      </c>
      <c r="D881">
        <v>574</v>
      </c>
      <c r="E881" s="2">
        <f t="shared" si="170"/>
        <v>315930</v>
      </c>
      <c r="F881" s="2">
        <f t="shared" si="171"/>
        <v>313954</v>
      </c>
      <c r="G881" s="2">
        <f t="shared" si="172"/>
        <v>310174</v>
      </c>
      <c r="H881" s="2">
        <f t="shared" si="173"/>
        <v>304314</v>
      </c>
      <c r="I881" s="2">
        <f t="shared" si="174"/>
        <v>304314</v>
      </c>
      <c r="J881" s="3">
        <f t="shared" si="175"/>
        <v>317970</v>
      </c>
      <c r="K881" s="3">
        <f t="shared" si="176"/>
        <v>319326</v>
      </c>
      <c r="L881" s="3">
        <f t="shared" si="177"/>
        <v>319794</v>
      </c>
      <c r="M881" s="3">
        <f t="shared" si="178"/>
        <v>320274</v>
      </c>
      <c r="N881" s="3">
        <f t="shared" si="179"/>
        <v>321214</v>
      </c>
      <c r="O881" s="3">
        <f t="shared" si="180"/>
        <v>322930</v>
      </c>
      <c r="P881" s="3">
        <f t="shared" si="181"/>
        <v>325974</v>
      </c>
      <c r="Q881" s="3">
        <f t="shared" si="182"/>
        <v>331542</v>
      </c>
    </row>
    <row r="882" spans="2:17">
      <c r="B882">
        <v>875</v>
      </c>
      <c r="C882">
        <v>386</v>
      </c>
      <c r="D882">
        <v>575</v>
      </c>
      <c r="E882" s="2">
        <f t="shared" si="170"/>
        <v>316316</v>
      </c>
      <c r="F882" s="2">
        <f t="shared" si="171"/>
        <v>314340</v>
      </c>
      <c r="G882" s="2">
        <f t="shared" si="172"/>
        <v>310560</v>
      </c>
      <c r="H882" s="2">
        <f t="shared" si="173"/>
        <v>304700</v>
      </c>
      <c r="I882" s="2">
        <f t="shared" si="174"/>
        <v>304700</v>
      </c>
      <c r="J882" s="3">
        <f t="shared" si="175"/>
        <v>318356</v>
      </c>
      <c r="K882" s="3">
        <f t="shared" si="176"/>
        <v>319712</v>
      </c>
      <c r="L882" s="3">
        <f t="shared" si="177"/>
        <v>320180</v>
      </c>
      <c r="M882" s="3">
        <f t="shared" si="178"/>
        <v>320660</v>
      </c>
      <c r="N882" s="3">
        <f t="shared" si="179"/>
        <v>321600</v>
      </c>
      <c r="O882" s="3">
        <f t="shared" si="180"/>
        <v>323316</v>
      </c>
      <c r="P882" s="3">
        <f t="shared" si="181"/>
        <v>326360</v>
      </c>
      <c r="Q882" s="3">
        <f t="shared" si="182"/>
        <v>331928</v>
      </c>
    </row>
    <row r="883" spans="2:17">
      <c r="B883">
        <v>876</v>
      </c>
      <c r="C883">
        <v>386</v>
      </c>
      <c r="D883">
        <v>576</v>
      </c>
      <c r="E883" s="2">
        <f t="shared" si="170"/>
        <v>316702</v>
      </c>
      <c r="F883" s="2">
        <f t="shared" si="171"/>
        <v>314726</v>
      </c>
      <c r="G883" s="2">
        <f t="shared" si="172"/>
        <v>310946</v>
      </c>
      <c r="H883" s="2">
        <f t="shared" si="173"/>
        <v>305086</v>
      </c>
      <c r="I883" s="2">
        <f t="shared" si="174"/>
        <v>305086</v>
      </c>
      <c r="J883" s="3">
        <f t="shared" si="175"/>
        <v>318742</v>
      </c>
      <c r="K883" s="3">
        <f t="shared" si="176"/>
        <v>320098</v>
      </c>
      <c r="L883" s="3">
        <f t="shared" si="177"/>
        <v>320566</v>
      </c>
      <c r="M883" s="3">
        <f t="shared" si="178"/>
        <v>321046</v>
      </c>
      <c r="N883" s="3">
        <f t="shared" si="179"/>
        <v>321986</v>
      </c>
      <c r="O883" s="3">
        <f t="shared" si="180"/>
        <v>323702</v>
      </c>
      <c r="P883" s="3">
        <f t="shared" si="181"/>
        <v>326746</v>
      </c>
      <c r="Q883" s="3">
        <f t="shared" si="182"/>
        <v>332314</v>
      </c>
    </row>
    <row r="884" spans="2:17">
      <c r="B884">
        <v>877</v>
      </c>
      <c r="C884">
        <v>386</v>
      </c>
      <c r="D884">
        <v>577</v>
      </c>
      <c r="E884" s="2">
        <f t="shared" si="170"/>
        <v>317088</v>
      </c>
      <c r="F884" s="2">
        <f t="shared" si="171"/>
        <v>315112</v>
      </c>
      <c r="G884" s="2">
        <f t="shared" si="172"/>
        <v>311332</v>
      </c>
      <c r="H884" s="2">
        <f t="shared" si="173"/>
        <v>305472</v>
      </c>
      <c r="I884" s="2">
        <f t="shared" si="174"/>
        <v>305472</v>
      </c>
      <c r="J884" s="3">
        <f t="shared" si="175"/>
        <v>319128</v>
      </c>
      <c r="K884" s="3">
        <f t="shared" si="176"/>
        <v>320484</v>
      </c>
      <c r="L884" s="3">
        <f t="shared" si="177"/>
        <v>320952</v>
      </c>
      <c r="M884" s="3">
        <f t="shared" si="178"/>
        <v>321432</v>
      </c>
      <c r="N884" s="3">
        <f t="shared" si="179"/>
        <v>322372</v>
      </c>
      <c r="O884" s="3">
        <f t="shared" si="180"/>
        <v>324088</v>
      </c>
      <c r="P884" s="3">
        <f t="shared" si="181"/>
        <v>327132</v>
      </c>
      <c r="Q884" s="3">
        <f t="shared" si="182"/>
        <v>332700</v>
      </c>
    </row>
    <row r="885" spans="2:17">
      <c r="B885">
        <v>878</v>
      </c>
      <c r="C885">
        <v>386</v>
      </c>
      <c r="D885">
        <v>578</v>
      </c>
      <c r="E885" s="2">
        <f t="shared" ref="E885:E948" si="183">$E$307+(C885*D885)</f>
        <v>317474</v>
      </c>
      <c r="F885" s="2">
        <f t="shared" ref="F885:F948" si="184">$F$307+(C885*D885)</f>
        <v>315498</v>
      </c>
      <c r="G885" s="2">
        <f t="shared" ref="G885:G948" si="185">$G$307+(C885*D885)</f>
        <v>311718</v>
      </c>
      <c r="H885" s="2">
        <f t="shared" ref="H885:H948" si="186">$H$307+(C885*D885)</f>
        <v>305858</v>
      </c>
      <c r="I885" s="2">
        <f t="shared" ref="I885:I948" si="187">$I$307+(C885*D885)</f>
        <v>305858</v>
      </c>
      <c r="J885" s="3">
        <f t="shared" si="175"/>
        <v>319514</v>
      </c>
      <c r="K885" s="3">
        <f t="shared" si="176"/>
        <v>320870</v>
      </c>
      <c r="L885" s="3">
        <f t="shared" si="177"/>
        <v>321338</v>
      </c>
      <c r="M885" s="3">
        <f t="shared" si="178"/>
        <v>321818</v>
      </c>
      <c r="N885" s="3">
        <f t="shared" si="179"/>
        <v>322758</v>
      </c>
      <c r="O885" s="3">
        <f t="shared" si="180"/>
        <v>324474</v>
      </c>
      <c r="P885" s="3">
        <f t="shared" si="181"/>
        <v>327518</v>
      </c>
      <c r="Q885" s="3">
        <f t="shared" si="182"/>
        <v>333086</v>
      </c>
    </row>
    <row r="886" spans="2:17">
      <c r="B886">
        <v>879</v>
      </c>
      <c r="C886">
        <v>386</v>
      </c>
      <c r="D886">
        <v>579</v>
      </c>
      <c r="E886" s="2">
        <f t="shared" si="183"/>
        <v>317860</v>
      </c>
      <c r="F886" s="2">
        <f t="shared" si="184"/>
        <v>315884</v>
      </c>
      <c r="G886" s="2">
        <f t="shared" si="185"/>
        <v>312104</v>
      </c>
      <c r="H886" s="2">
        <f t="shared" si="186"/>
        <v>306244</v>
      </c>
      <c r="I886" s="2">
        <f t="shared" si="187"/>
        <v>306244</v>
      </c>
      <c r="J886" s="3">
        <f t="shared" si="175"/>
        <v>319900</v>
      </c>
      <c r="K886" s="3">
        <f t="shared" si="176"/>
        <v>321256</v>
      </c>
      <c r="L886" s="3">
        <f t="shared" si="177"/>
        <v>321724</v>
      </c>
      <c r="M886" s="3">
        <f t="shared" si="178"/>
        <v>322204</v>
      </c>
      <c r="N886" s="3">
        <f t="shared" si="179"/>
        <v>323144</v>
      </c>
      <c r="O886" s="3">
        <f t="shared" si="180"/>
        <v>324860</v>
      </c>
      <c r="P886" s="3">
        <f t="shared" si="181"/>
        <v>327904</v>
      </c>
      <c r="Q886" s="3">
        <f t="shared" si="182"/>
        <v>333472</v>
      </c>
    </row>
    <row r="887" spans="2:17">
      <c r="B887">
        <v>880</v>
      </c>
      <c r="C887">
        <v>386</v>
      </c>
      <c r="D887">
        <v>580</v>
      </c>
      <c r="E887" s="2">
        <f t="shared" si="183"/>
        <v>318246</v>
      </c>
      <c r="F887" s="2">
        <f t="shared" si="184"/>
        <v>316270</v>
      </c>
      <c r="G887" s="2">
        <f t="shared" si="185"/>
        <v>312490</v>
      </c>
      <c r="H887" s="2">
        <f t="shared" si="186"/>
        <v>306630</v>
      </c>
      <c r="I887" s="2">
        <f t="shared" si="187"/>
        <v>306630</v>
      </c>
      <c r="J887" s="3">
        <f t="shared" si="175"/>
        <v>320286</v>
      </c>
      <c r="K887" s="3">
        <f t="shared" si="176"/>
        <v>321642</v>
      </c>
      <c r="L887" s="3">
        <f t="shared" si="177"/>
        <v>322110</v>
      </c>
      <c r="M887" s="3">
        <f t="shared" si="178"/>
        <v>322590</v>
      </c>
      <c r="N887" s="3">
        <f t="shared" si="179"/>
        <v>323530</v>
      </c>
      <c r="O887" s="3">
        <f t="shared" si="180"/>
        <v>325246</v>
      </c>
      <c r="P887" s="3">
        <f t="shared" si="181"/>
        <v>328290</v>
      </c>
      <c r="Q887" s="3">
        <f t="shared" si="182"/>
        <v>333858</v>
      </c>
    </row>
    <row r="888" spans="2:17">
      <c r="B888">
        <v>881</v>
      </c>
      <c r="C888">
        <v>386</v>
      </c>
      <c r="D888">
        <v>581</v>
      </c>
      <c r="E888" s="2">
        <f t="shared" si="183"/>
        <v>318632</v>
      </c>
      <c r="F888" s="2">
        <f t="shared" si="184"/>
        <v>316656</v>
      </c>
      <c r="G888" s="2">
        <f t="shared" si="185"/>
        <v>312876</v>
      </c>
      <c r="H888" s="2">
        <f t="shared" si="186"/>
        <v>307016</v>
      </c>
      <c r="I888" s="2">
        <f t="shared" si="187"/>
        <v>307016</v>
      </c>
      <c r="J888" s="3">
        <f t="shared" si="175"/>
        <v>320672</v>
      </c>
      <c r="K888" s="3">
        <f t="shared" si="176"/>
        <v>322028</v>
      </c>
      <c r="L888" s="3">
        <f t="shared" si="177"/>
        <v>322496</v>
      </c>
      <c r="M888" s="3">
        <f t="shared" si="178"/>
        <v>322976</v>
      </c>
      <c r="N888" s="3">
        <f t="shared" si="179"/>
        <v>323916</v>
      </c>
      <c r="O888" s="3">
        <f t="shared" si="180"/>
        <v>325632</v>
      </c>
      <c r="P888" s="3">
        <f t="shared" si="181"/>
        <v>328676</v>
      </c>
      <c r="Q888" s="3">
        <f t="shared" si="182"/>
        <v>334244</v>
      </c>
    </row>
    <row r="889" spans="2:17">
      <c r="B889">
        <v>882</v>
      </c>
      <c r="C889">
        <v>386</v>
      </c>
      <c r="D889">
        <v>582</v>
      </c>
      <c r="E889" s="2">
        <f t="shared" si="183"/>
        <v>319018</v>
      </c>
      <c r="F889" s="2">
        <f t="shared" si="184"/>
        <v>317042</v>
      </c>
      <c r="G889" s="2">
        <f t="shared" si="185"/>
        <v>313262</v>
      </c>
      <c r="H889" s="2">
        <f t="shared" si="186"/>
        <v>307402</v>
      </c>
      <c r="I889" s="2">
        <f t="shared" si="187"/>
        <v>307402</v>
      </c>
      <c r="J889" s="3">
        <f t="shared" si="175"/>
        <v>321058</v>
      </c>
      <c r="K889" s="3">
        <f t="shared" si="176"/>
        <v>322414</v>
      </c>
      <c r="L889" s="3">
        <f t="shared" si="177"/>
        <v>322882</v>
      </c>
      <c r="M889" s="3">
        <f t="shared" si="178"/>
        <v>323362</v>
      </c>
      <c r="N889" s="3">
        <f t="shared" si="179"/>
        <v>324302</v>
      </c>
      <c r="O889" s="3">
        <f t="shared" si="180"/>
        <v>326018</v>
      </c>
      <c r="P889" s="3">
        <f t="shared" si="181"/>
        <v>329062</v>
      </c>
      <c r="Q889" s="3">
        <f t="shared" si="182"/>
        <v>334630</v>
      </c>
    </row>
    <row r="890" spans="2:17">
      <c r="B890">
        <v>883</v>
      </c>
      <c r="C890">
        <v>386</v>
      </c>
      <c r="D890">
        <v>583</v>
      </c>
      <c r="E890" s="2">
        <f t="shared" si="183"/>
        <v>319404</v>
      </c>
      <c r="F890" s="2">
        <f t="shared" si="184"/>
        <v>317428</v>
      </c>
      <c r="G890" s="2">
        <f t="shared" si="185"/>
        <v>313648</v>
      </c>
      <c r="H890" s="2">
        <f t="shared" si="186"/>
        <v>307788</v>
      </c>
      <c r="I890" s="2">
        <f t="shared" si="187"/>
        <v>307788</v>
      </c>
      <c r="J890" s="3">
        <f t="shared" si="175"/>
        <v>321444</v>
      </c>
      <c r="K890" s="3">
        <f t="shared" si="176"/>
        <v>322800</v>
      </c>
      <c r="L890" s="3">
        <f t="shared" si="177"/>
        <v>323268</v>
      </c>
      <c r="M890" s="3">
        <f t="shared" si="178"/>
        <v>323748</v>
      </c>
      <c r="N890" s="3">
        <f t="shared" si="179"/>
        <v>324688</v>
      </c>
      <c r="O890" s="3">
        <f t="shared" si="180"/>
        <v>326404</v>
      </c>
      <c r="P890" s="3">
        <f t="shared" si="181"/>
        <v>329448</v>
      </c>
      <c r="Q890" s="3">
        <f t="shared" si="182"/>
        <v>335016</v>
      </c>
    </row>
    <row r="891" spans="2:17">
      <c r="B891">
        <v>884</v>
      </c>
      <c r="C891">
        <v>386</v>
      </c>
      <c r="D891">
        <v>584</v>
      </c>
      <c r="E891" s="2">
        <f t="shared" si="183"/>
        <v>319790</v>
      </c>
      <c r="F891" s="2">
        <f t="shared" si="184"/>
        <v>317814</v>
      </c>
      <c r="G891" s="2">
        <f t="shared" si="185"/>
        <v>314034</v>
      </c>
      <c r="H891" s="2">
        <f t="shared" si="186"/>
        <v>308174</v>
      </c>
      <c r="I891" s="2">
        <f t="shared" si="187"/>
        <v>308174</v>
      </c>
      <c r="J891" s="3">
        <f t="shared" si="175"/>
        <v>321830</v>
      </c>
      <c r="K891" s="3">
        <f t="shared" si="176"/>
        <v>323186</v>
      </c>
      <c r="L891" s="3">
        <f t="shared" si="177"/>
        <v>323654</v>
      </c>
      <c r="M891" s="3">
        <f t="shared" si="178"/>
        <v>324134</v>
      </c>
      <c r="N891" s="3">
        <f t="shared" si="179"/>
        <v>325074</v>
      </c>
      <c r="O891" s="3">
        <f t="shared" si="180"/>
        <v>326790</v>
      </c>
      <c r="P891" s="3">
        <f t="shared" si="181"/>
        <v>329834</v>
      </c>
      <c r="Q891" s="3">
        <f t="shared" si="182"/>
        <v>335402</v>
      </c>
    </row>
    <row r="892" spans="2:17">
      <c r="B892">
        <v>885</v>
      </c>
      <c r="C892">
        <v>386</v>
      </c>
      <c r="D892">
        <v>585</v>
      </c>
      <c r="E892" s="2">
        <f t="shared" si="183"/>
        <v>320176</v>
      </c>
      <c r="F892" s="2">
        <f t="shared" si="184"/>
        <v>318200</v>
      </c>
      <c r="G892" s="2">
        <f t="shared" si="185"/>
        <v>314420</v>
      </c>
      <c r="H892" s="2">
        <f t="shared" si="186"/>
        <v>308560</v>
      </c>
      <c r="I892" s="2">
        <f t="shared" si="187"/>
        <v>308560</v>
      </c>
      <c r="J892" s="3">
        <f t="shared" si="175"/>
        <v>322216</v>
      </c>
      <c r="K892" s="3">
        <f t="shared" si="176"/>
        <v>323572</v>
      </c>
      <c r="L892" s="3">
        <f t="shared" si="177"/>
        <v>324040</v>
      </c>
      <c r="M892" s="3">
        <f t="shared" si="178"/>
        <v>324520</v>
      </c>
      <c r="N892" s="3">
        <f t="shared" si="179"/>
        <v>325460</v>
      </c>
      <c r="O892" s="3">
        <f t="shared" si="180"/>
        <v>327176</v>
      </c>
      <c r="P892" s="3">
        <f t="shared" si="181"/>
        <v>330220</v>
      </c>
      <c r="Q892" s="3">
        <f t="shared" si="182"/>
        <v>335788</v>
      </c>
    </row>
    <row r="893" spans="2:17">
      <c r="B893">
        <v>886</v>
      </c>
      <c r="C893">
        <v>386</v>
      </c>
      <c r="D893">
        <v>586</v>
      </c>
      <c r="E893" s="2">
        <f t="shared" si="183"/>
        <v>320562</v>
      </c>
      <c r="F893" s="2">
        <f t="shared" si="184"/>
        <v>318586</v>
      </c>
      <c r="G893" s="2">
        <f t="shared" si="185"/>
        <v>314806</v>
      </c>
      <c r="H893" s="2">
        <f t="shared" si="186"/>
        <v>308946</v>
      </c>
      <c r="I893" s="2">
        <f t="shared" si="187"/>
        <v>308946</v>
      </c>
      <c r="J893" s="3">
        <f t="shared" si="175"/>
        <v>322602</v>
      </c>
      <c r="K893" s="3">
        <f t="shared" si="176"/>
        <v>323958</v>
      </c>
      <c r="L893" s="3">
        <f t="shared" si="177"/>
        <v>324426</v>
      </c>
      <c r="M893" s="3">
        <f t="shared" si="178"/>
        <v>324906</v>
      </c>
      <c r="N893" s="3">
        <f t="shared" si="179"/>
        <v>325846</v>
      </c>
      <c r="O893" s="3">
        <f t="shared" si="180"/>
        <v>327562</v>
      </c>
      <c r="P893" s="3">
        <f t="shared" si="181"/>
        <v>330606</v>
      </c>
      <c r="Q893" s="3">
        <f t="shared" si="182"/>
        <v>336174</v>
      </c>
    </row>
    <row r="894" spans="2:17">
      <c r="B894">
        <v>887</v>
      </c>
      <c r="C894">
        <v>386</v>
      </c>
      <c r="D894">
        <v>587</v>
      </c>
      <c r="E894" s="2">
        <f t="shared" si="183"/>
        <v>320948</v>
      </c>
      <c r="F894" s="2">
        <f t="shared" si="184"/>
        <v>318972</v>
      </c>
      <c r="G894" s="2">
        <f t="shared" si="185"/>
        <v>315192</v>
      </c>
      <c r="H894" s="2">
        <f t="shared" si="186"/>
        <v>309332</v>
      </c>
      <c r="I894" s="2">
        <f t="shared" si="187"/>
        <v>309332</v>
      </c>
      <c r="J894" s="3">
        <f t="shared" si="175"/>
        <v>322988</v>
      </c>
      <c r="K894" s="3">
        <f t="shared" si="176"/>
        <v>324344</v>
      </c>
      <c r="L894" s="3">
        <f t="shared" si="177"/>
        <v>324812</v>
      </c>
      <c r="M894" s="3">
        <f t="shared" si="178"/>
        <v>325292</v>
      </c>
      <c r="N894" s="3">
        <f t="shared" si="179"/>
        <v>326232</v>
      </c>
      <c r="O894" s="3">
        <f t="shared" si="180"/>
        <v>327948</v>
      </c>
      <c r="P894" s="3">
        <f t="shared" si="181"/>
        <v>330992</v>
      </c>
      <c r="Q894" s="3">
        <f t="shared" si="182"/>
        <v>336560</v>
      </c>
    </row>
    <row r="895" spans="2:17">
      <c r="B895">
        <v>888</v>
      </c>
      <c r="C895">
        <v>386</v>
      </c>
      <c r="D895">
        <v>588</v>
      </c>
      <c r="E895" s="2">
        <f t="shared" si="183"/>
        <v>321334</v>
      </c>
      <c r="F895" s="2">
        <f t="shared" si="184"/>
        <v>319358</v>
      </c>
      <c r="G895" s="2">
        <f t="shared" si="185"/>
        <v>315578</v>
      </c>
      <c r="H895" s="2">
        <f t="shared" si="186"/>
        <v>309718</v>
      </c>
      <c r="I895" s="2">
        <f t="shared" si="187"/>
        <v>309718</v>
      </c>
      <c r="J895" s="3">
        <f t="shared" si="175"/>
        <v>323374</v>
      </c>
      <c r="K895" s="3">
        <f t="shared" si="176"/>
        <v>324730</v>
      </c>
      <c r="L895" s="3">
        <f t="shared" si="177"/>
        <v>325198</v>
      </c>
      <c r="M895" s="3">
        <f t="shared" si="178"/>
        <v>325678</v>
      </c>
      <c r="N895" s="3">
        <f t="shared" si="179"/>
        <v>326618</v>
      </c>
      <c r="O895" s="3">
        <f t="shared" si="180"/>
        <v>328334</v>
      </c>
      <c r="P895" s="3">
        <f t="shared" si="181"/>
        <v>331378</v>
      </c>
      <c r="Q895" s="3">
        <f t="shared" si="182"/>
        <v>336946</v>
      </c>
    </row>
    <row r="896" spans="2:17">
      <c r="B896">
        <v>889</v>
      </c>
      <c r="C896">
        <v>386</v>
      </c>
      <c r="D896">
        <v>589</v>
      </c>
      <c r="E896" s="2">
        <f t="shared" si="183"/>
        <v>321720</v>
      </c>
      <c r="F896" s="2">
        <f t="shared" si="184"/>
        <v>319744</v>
      </c>
      <c r="G896" s="2">
        <f t="shared" si="185"/>
        <v>315964</v>
      </c>
      <c r="H896" s="2">
        <f t="shared" si="186"/>
        <v>310104</v>
      </c>
      <c r="I896" s="2">
        <f t="shared" si="187"/>
        <v>310104</v>
      </c>
      <c r="J896" s="3">
        <f t="shared" si="175"/>
        <v>323760</v>
      </c>
      <c r="K896" s="3">
        <f t="shared" si="176"/>
        <v>325116</v>
      </c>
      <c r="L896" s="3">
        <f t="shared" si="177"/>
        <v>325584</v>
      </c>
      <c r="M896" s="3">
        <f t="shared" si="178"/>
        <v>326064</v>
      </c>
      <c r="N896" s="3">
        <f t="shared" si="179"/>
        <v>327004</v>
      </c>
      <c r="O896" s="3">
        <f t="shared" si="180"/>
        <v>328720</v>
      </c>
      <c r="P896" s="3">
        <f t="shared" si="181"/>
        <v>331764</v>
      </c>
      <c r="Q896" s="3">
        <f t="shared" si="182"/>
        <v>337332</v>
      </c>
    </row>
    <row r="897" spans="2:17">
      <c r="B897">
        <v>890</v>
      </c>
      <c r="C897">
        <v>386</v>
      </c>
      <c r="D897">
        <v>590</v>
      </c>
      <c r="E897" s="2">
        <f t="shared" si="183"/>
        <v>322106</v>
      </c>
      <c r="F897" s="2">
        <f t="shared" si="184"/>
        <v>320130</v>
      </c>
      <c r="G897" s="2">
        <f t="shared" si="185"/>
        <v>316350</v>
      </c>
      <c r="H897" s="2">
        <f t="shared" si="186"/>
        <v>310490</v>
      </c>
      <c r="I897" s="2">
        <f t="shared" si="187"/>
        <v>310490</v>
      </c>
      <c r="J897" s="3">
        <f t="shared" si="175"/>
        <v>324146</v>
      </c>
      <c r="K897" s="3">
        <f t="shared" si="176"/>
        <v>325502</v>
      </c>
      <c r="L897" s="3">
        <f t="shared" si="177"/>
        <v>325970</v>
      </c>
      <c r="M897" s="3">
        <f t="shared" si="178"/>
        <v>326450</v>
      </c>
      <c r="N897" s="3">
        <f t="shared" si="179"/>
        <v>327390</v>
      </c>
      <c r="O897" s="3">
        <f t="shared" si="180"/>
        <v>329106</v>
      </c>
      <c r="P897" s="3">
        <f t="shared" si="181"/>
        <v>332150</v>
      </c>
      <c r="Q897" s="3">
        <f t="shared" si="182"/>
        <v>337718</v>
      </c>
    </row>
    <row r="898" spans="2:17">
      <c r="B898">
        <v>891</v>
      </c>
      <c r="C898">
        <v>386</v>
      </c>
      <c r="D898">
        <v>591</v>
      </c>
      <c r="E898" s="2">
        <f t="shared" si="183"/>
        <v>322492</v>
      </c>
      <c r="F898" s="2">
        <f t="shared" si="184"/>
        <v>320516</v>
      </c>
      <c r="G898" s="2">
        <f t="shared" si="185"/>
        <v>316736</v>
      </c>
      <c r="H898" s="2">
        <f t="shared" si="186"/>
        <v>310876</v>
      </c>
      <c r="I898" s="2">
        <f t="shared" si="187"/>
        <v>310876</v>
      </c>
      <c r="J898" s="3">
        <f t="shared" si="175"/>
        <v>324532</v>
      </c>
      <c r="K898" s="3">
        <f t="shared" si="176"/>
        <v>325888</v>
      </c>
      <c r="L898" s="3">
        <f t="shared" si="177"/>
        <v>326356</v>
      </c>
      <c r="M898" s="3">
        <f t="shared" si="178"/>
        <v>326836</v>
      </c>
      <c r="N898" s="3">
        <f t="shared" si="179"/>
        <v>327776</v>
      </c>
      <c r="O898" s="3">
        <f t="shared" si="180"/>
        <v>329492</v>
      </c>
      <c r="P898" s="3">
        <f t="shared" si="181"/>
        <v>332536</v>
      </c>
      <c r="Q898" s="3">
        <f t="shared" si="182"/>
        <v>338104</v>
      </c>
    </row>
    <row r="899" spans="2:17">
      <c r="B899">
        <v>892</v>
      </c>
      <c r="C899">
        <v>386</v>
      </c>
      <c r="D899">
        <v>592</v>
      </c>
      <c r="E899" s="2">
        <f t="shared" si="183"/>
        <v>322878</v>
      </c>
      <c r="F899" s="2">
        <f t="shared" si="184"/>
        <v>320902</v>
      </c>
      <c r="G899" s="2">
        <f t="shared" si="185"/>
        <v>317122</v>
      </c>
      <c r="H899" s="2">
        <f t="shared" si="186"/>
        <v>311262</v>
      </c>
      <c r="I899" s="2">
        <f t="shared" si="187"/>
        <v>311262</v>
      </c>
      <c r="J899" s="3">
        <f t="shared" si="175"/>
        <v>324918</v>
      </c>
      <c r="K899" s="3">
        <f t="shared" si="176"/>
        <v>326274</v>
      </c>
      <c r="L899" s="3">
        <f t="shared" si="177"/>
        <v>326742</v>
      </c>
      <c r="M899" s="3">
        <f t="shared" si="178"/>
        <v>327222</v>
      </c>
      <c r="N899" s="3">
        <f t="shared" si="179"/>
        <v>328162</v>
      </c>
      <c r="O899" s="3">
        <f t="shared" si="180"/>
        <v>329878</v>
      </c>
      <c r="P899" s="3">
        <f t="shared" si="181"/>
        <v>332922</v>
      </c>
      <c r="Q899" s="3">
        <f t="shared" si="182"/>
        <v>338490</v>
      </c>
    </row>
    <row r="900" spans="2:17">
      <c r="B900">
        <v>893</v>
      </c>
      <c r="C900">
        <v>386</v>
      </c>
      <c r="D900">
        <v>593</v>
      </c>
      <c r="E900" s="2">
        <f t="shared" si="183"/>
        <v>323264</v>
      </c>
      <c r="F900" s="2">
        <f t="shared" si="184"/>
        <v>321288</v>
      </c>
      <c r="G900" s="2">
        <f t="shared" si="185"/>
        <v>317508</v>
      </c>
      <c r="H900" s="2">
        <f t="shared" si="186"/>
        <v>311648</v>
      </c>
      <c r="I900" s="2">
        <f t="shared" si="187"/>
        <v>311648</v>
      </c>
      <c r="J900" s="3">
        <f t="shared" si="175"/>
        <v>325304</v>
      </c>
      <c r="K900" s="3">
        <f t="shared" si="176"/>
        <v>326660</v>
      </c>
      <c r="L900" s="3">
        <f t="shared" si="177"/>
        <v>327128</v>
      </c>
      <c r="M900" s="3">
        <f t="shared" si="178"/>
        <v>327608</v>
      </c>
      <c r="N900" s="3">
        <f t="shared" si="179"/>
        <v>328548</v>
      </c>
      <c r="O900" s="3">
        <f t="shared" si="180"/>
        <v>330264</v>
      </c>
      <c r="P900" s="3">
        <f t="shared" si="181"/>
        <v>333308</v>
      </c>
      <c r="Q900" s="3">
        <f t="shared" si="182"/>
        <v>338876</v>
      </c>
    </row>
    <row r="901" spans="2:17">
      <c r="B901">
        <v>894</v>
      </c>
      <c r="C901">
        <v>386</v>
      </c>
      <c r="D901">
        <v>594</v>
      </c>
      <c r="E901" s="2">
        <f t="shared" si="183"/>
        <v>323650</v>
      </c>
      <c r="F901" s="2">
        <f t="shared" si="184"/>
        <v>321674</v>
      </c>
      <c r="G901" s="2">
        <f t="shared" si="185"/>
        <v>317894</v>
      </c>
      <c r="H901" s="2">
        <f t="shared" si="186"/>
        <v>312034</v>
      </c>
      <c r="I901" s="2">
        <f t="shared" si="187"/>
        <v>312034</v>
      </c>
      <c r="J901" s="3">
        <f t="shared" si="175"/>
        <v>325690</v>
      </c>
      <c r="K901" s="3">
        <f t="shared" si="176"/>
        <v>327046</v>
      </c>
      <c r="L901" s="3">
        <f t="shared" si="177"/>
        <v>327514</v>
      </c>
      <c r="M901" s="3">
        <f t="shared" si="178"/>
        <v>327994</v>
      </c>
      <c r="N901" s="3">
        <f t="shared" si="179"/>
        <v>328934</v>
      </c>
      <c r="O901" s="3">
        <f t="shared" si="180"/>
        <v>330650</v>
      </c>
      <c r="P901" s="3">
        <f t="shared" si="181"/>
        <v>333694</v>
      </c>
      <c r="Q901" s="3">
        <f t="shared" si="182"/>
        <v>339262</v>
      </c>
    </row>
    <row r="902" spans="2:17">
      <c r="B902">
        <v>895</v>
      </c>
      <c r="C902">
        <v>386</v>
      </c>
      <c r="D902">
        <v>595</v>
      </c>
      <c r="E902" s="2">
        <f t="shared" si="183"/>
        <v>324036</v>
      </c>
      <c r="F902" s="2">
        <f t="shared" si="184"/>
        <v>322060</v>
      </c>
      <c r="G902" s="2">
        <f t="shared" si="185"/>
        <v>318280</v>
      </c>
      <c r="H902" s="2">
        <f t="shared" si="186"/>
        <v>312420</v>
      </c>
      <c r="I902" s="2">
        <f t="shared" si="187"/>
        <v>312420</v>
      </c>
      <c r="J902" s="3">
        <f t="shared" si="175"/>
        <v>326076</v>
      </c>
      <c r="K902" s="3">
        <f t="shared" si="176"/>
        <v>327432</v>
      </c>
      <c r="L902" s="3">
        <f t="shared" si="177"/>
        <v>327900</v>
      </c>
      <c r="M902" s="3">
        <f t="shared" si="178"/>
        <v>328380</v>
      </c>
      <c r="N902" s="3">
        <f t="shared" si="179"/>
        <v>329320</v>
      </c>
      <c r="O902" s="3">
        <f t="shared" si="180"/>
        <v>331036</v>
      </c>
      <c r="P902" s="3">
        <f t="shared" si="181"/>
        <v>334080</v>
      </c>
      <c r="Q902" s="3">
        <f t="shared" si="182"/>
        <v>339648</v>
      </c>
    </row>
    <row r="903" spans="2:17">
      <c r="B903">
        <v>896</v>
      </c>
      <c r="C903">
        <v>386</v>
      </c>
      <c r="D903">
        <v>596</v>
      </c>
      <c r="E903" s="2">
        <f t="shared" si="183"/>
        <v>324422</v>
      </c>
      <c r="F903" s="2">
        <f t="shared" si="184"/>
        <v>322446</v>
      </c>
      <c r="G903" s="2">
        <f t="shared" si="185"/>
        <v>318666</v>
      </c>
      <c r="H903" s="2">
        <f t="shared" si="186"/>
        <v>312806</v>
      </c>
      <c r="I903" s="2">
        <f t="shared" si="187"/>
        <v>312806</v>
      </c>
      <c r="J903" s="3">
        <f t="shared" si="175"/>
        <v>326462</v>
      </c>
      <c r="K903" s="3">
        <f t="shared" si="176"/>
        <v>327818</v>
      </c>
      <c r="L903" s="3">
        <f t="shared" si="177"/>
        <v>328286</v>
      </c>
      <c r="M903" s="3">
        <f t="shared" si="178"/>
        <v>328766</v>
      </c>
      <c r="N903" s="3">
        <f t="shared" si="179"/>
        <v>329706</v>
      </c>
      <c r="O903" s="3">
        <f t="shared" si="180"/>
        <v>331422</v>
      </c>
      <c r="P903" s="3">
        <f t="shared" si="181"/>
        <v>334466</v>
      </c>
      <c r="Q903" s="3">
        <f t="shared" si="182"/>
        <v>340034</v>
      </c>
    </row>
    <row r="904" spans="2:17">
      <c r="B904">
        <v>897</v>
      </c>
      <c r="C904">
        <v>386</v>
      </c>
      <c r="D904">
        <v>597</v>
      </c>
      <c r="E904" s="2">
        <f t="shared" si="183"/>
        <v>324808</v>
      </c>
      <c r="F904" s="2">
        <f t="shared" si="184"/>
        <v>322832</v>
      </c>
      <c r="G904" s="2">
        <f t="shared" si="185"/>
        <v>319052</v>
      </c>
      <c r="H904" s="2">
        <f t="shared" si="186"/>
        <v>313192</v>
      </c>
      <c r="I904" s="2">
        <f t="shared" si="187"/>
        <v>313192</v>
      </c>
      <c r="J904" s="3">
        <f t="shared" si="175"/>
        <v>326848</v>
      </c>
      <c r="K904" s="3">
        <f t="shared" si="176"/>
        <v>328204</v>
      </c>
      <c r="L904" s="3">
        <f t="shared" si="177"/>
        <v>328672</v>
      </c>
      <c r="M904" s="3">
        <f t="shared" si="178"/>
        <v>329152</v>
      </c>
      <c r="N904" s="3">
        <f t="shared" si="179"/>
        <v>330092</v>
      </c>
      <c r="O904" s="3">
        <f t="shared" si="180"/>
        <v>331808</v>
      </c>
      <c r="P904" s="3">
        <f t="shared" si="181"/>
        <v>334852</v>
      </c>
      <c r="Q904" s="3">
        <f t="shared" si="182"/>
        <v>340420</v>
      </c>
    </row>
    <row r="905" spans="2:17">
      <c r="B905">
        <v>898</v>
      </c>
      <c r="C905">
        <v>386</v>
      </c>
      <c r="D905">
        <v>598</v>
      </c>
      <c r="E905" s="2">
        <f t="shared" si="183"/>
        <v>325194</v>
      </c>
      <c r="F905" s="2">
        <f t="shared" si="184"/>
        <v>323218</v>
      </c>
      <c r="G905" s="2">
        <f t="shared" si="185"/>
        <v>319438</v>
      </c>
      <c r="H905" s="2">
        <f t="shared" si="186"/>
        <v>313578</v>
      </c>
      <c r="I905" s="2">
        <f t="shared" si="187"/>
        <v>313578</v>
      </c>
      <c r="J905" s="3">
        <f t="shared" ref="J905:J968" si="188">$W$6+E905</f>
        <v>327234</v>
      </c>
      <c r="K905" s="3">
        <f t="shared" ref="K905:K968" si="189">$X$6+E905</f>
        <v>328590</v>
      </c>
      <c r="L905" s="3">
        <f t="shared" ref="L905:L968" si="190">$X$7+E905</f>
        <v>329058</v>
      </c>
      <c r="M905" s="3">
        <f t="shared" ref="M905:M968" si="191">$X$8+E905</f>
        <v>329538</v>
      </c>
      <c r="N905" s="3">
        <f t="shared" ref="N905:N968" si="192">$X$9+F905</f>
        <v>330478</v>
      </c>
      <c r="O905" s="3">
        <f t="shared" ref="O905:O968" si="193">$X$10+G905</f>
        <v>332194</v>
      </c>
      <c r="P905" s="3">
        <f t="shared" ref="P905:P968" si="194">$X$11+H905</f>
        <v>335238</v>
      </c>
      <c r="Q905" s="3">
        <f t="shared" ref="Q905:Q968" si="195">$X$12+I905</f>
        <v>340806</v>
      </c>
    </row>
    <row r="906" spans="2:17">
      <c r="B906">
        <v>899</v>
      </c>
      <c r="C906">
        <v>386</v>
      </c>
      <c r="D906">
        <v>599</v>
      </c>
      <c r="E906" s="2">
        <f t="shared" si="183"/>
        <v>325580</v>
      </c>
      <c r="F906" s="2">
        <f t="shared" si="184"/>
        <v>323604</v>
      </c>
      <c r="G906" s="2">
        <f t="shared" si="185"/>
        <v>319824</v>
      </c>
      <c r="H906" s="2">
        <f t="shared" si="186"/>
        <v>313964</v>
      </c>
      <c r="I906" s="2">
        <f t="shared" si="187"/>
        <v>313964</v>
      </c>
      <c r="J906" s="3">
        <f t="shared" si="188"/>
        <v>327620</v>
      </c>
      <c r="K906" s="3">
        <f t="shared" si="189"/>
        <v>328976</v>
      </c>
      <c r="L906" s="3">
        <f t="shared" si="190"/>
        <v>329444</v>
      </c>
      <c r="M906" s="3">
        <f t="shared" si="191"/>
        <v>329924</v>
      </c>
      <c r="N906" s="3">
        <f t="shared" si="192"/>
        <v>330864</v>
      </c>
      <c r="O906" s="3">
        <f t="shared" si="193"/>
        <v>332580</v>
      </c>
      <c r="P906" s="3">
        <f t="shared" si="194"/>
        <v>335624</v>
      </c>
      <c r="Q906" s="3">
        <f t="shared" si="195"/>
        <v>341192</v>
      </c>
    </row>
    <row r="907" spans="2:17">
      <c r="B907">
        <v>900</v>
      </c>
      <c r="C907">
        <v>386</v>
      </c>
      <c r="D907">
        <v>600</v>
      </c>
      <c r="E907" s="2">
        <f t="shared" si="183"/>
        <v>325966</v>
      </c>
      <c r="F907" s="2">
        <f t="shared" si="184"/>
        <v>323990</v>
      </c>
      <c r="G907" s="2">
        <f t="shared" si="185"/>
        <v>320210</v>
      </c>
      <c r="H907" s="2">
        <f t="shared" si="186"/>
        <v>314350</v>
      </c>
      <c r="I907" s="2">
        <f t="shared" si="187"/>
        <v>314350</v>
      </c>
      <c r="J907" s="3">
        <f t="shared" si="188"/>
        <v>328006</v>
      </c>
      <c r="K907" s="3">
        <f t="shared" si="189"/>
        <v>329362</v>
      </c>
      <c r="L907" s="3">
        <f t="shared" si="190"/>
        <v>329830</v>
      </c>
      <c r="M907" s="3">
        <f t="shared" si="191"/>
        <v>330310</v>
      </c>
      <c r="N907" s="3">
        <f t="shared" si="192"/>
        <v>331250</v>
      </c>
      <c r="O907" s="3">
        <f t="shared" si="193"/>
        <v>332966</v>
      </c>
      <c r="P907" s="3">
        <f t="shared" si="194"/>
        <v>336010</v>
      </c>
      <c r="Q907" s="3">
        <f t="shared" si="195"/>
        <v>341578</v>
      </c>
    </row>
    <row r="908" spans="2:17">
      <c r="B908">
        <v>901</v>
      </c>
      <c r="C908">
        <v>386</v>
      </c>
      <c r="D908">
        <v>601</v>
      </c>
      <c r="E908" s="2">
        <f t="shared" si="183"/>
        <v>326352</v>
      </c>
      <c r="F908" s="2">
        <f t="shared" si="184"/>
        <v>324376</v>
      </c>
      <c r="G908" s="2">
        <f t="shared" si="185"/>
        <v>320596</v>
      </c>
      <c r="H908" s="2">
        <f t="shared" si="186"/>
        <v>314736</v>
      </c>
      <c r="I908" s="2">
        <f t="shared" si="187"/>
        <v>314736</v>
      </c>
      <c r="J908" s="3">
        <f t="shared" si="188"/>
        <v>328392</v>
      </c>
      <c r="K908" s="3">
        <f t="shared" si="189"/>
        <v>329748</v>
      </c>
      <c r="L908" s="3">
        <f t="shared" si="190"/>
        <v>330216</v>
      </c>
      <c r="M908" s="3">
        <f t="shared" si="191"/>
        <v>330696</v>
      </c>
      <c r="N908" s="3">
        <f t="shared" si="192"/>
        <v>331636</v>
      </c>
      <c r="O908" s="3">
        <f t="shared" si="193"/>
        <v>333352</v>
      </c>
      <c r="P908" s="3">
        <f t="shared" si="194"/>
        <v>336396</v>
      </c>
      <c r="Q908" s="3">
        <f t="shared" si="195"/>
        <v>341964</v>
      </c>
    </row>
    <row r="909" spans="2:17">
      <c r="B909">
        <v>902</v>
      </c>
      <c r="C909">
        <v>386</v>
      </c>
      <c r="D909">
        <v>602</v>
      </c>
      <c r="E909" s="2">
        <f t="shared" si="183"/>
        <v>326738</v>
      </c>
      <c r="F909" s="2">
        <f t="shared" si="184"/>
        <v>324762</v>
      </c>
      <c r="G909" s="2">
        <f t="shared" si="185"/>
        <v>320982</v>
      </c>
      <c r="H909" s="2">
        <f t="shared" si="186"/>
        <v>315122</v>
      </c>
      <c r="I909" s="2">
        <f t="shared" si="187"/>
        <v>315122</v>
      </c>
      <c r="J909" s="3">
        <f t="shared" si="188"/>
        <v>328778</v>
      </c>
      <c r="K909" s="3">
        <f t="shared" si="189"/>
        <v>330134</v>
      </c>
      <c r="L909" s="3">
        <f t="shared" si="190"/>
        <v>330602</v>
      </c>
      <c r="M909" s="3">
        <f t="shared" si="191"/>
        <v>331082</v>
      </c>
      <c r="N909" s="3">
        <f t="shared" si="192"/>
        <v>332022</v>
      </c>
      <c r="O909" s="3">
        <f t="shared" si="193"/>
        <v>333738</v>
      </c>
      <c r="P909" s="3">
        <f t="shared" si="194"/>
        <v>336782</v>
      </c>
      <c r="Q909" s="3">
        <f t="shared" si="195"/>
        <v>342350</v>
      </c>
    </row>
    <row r="910" spans="2:17">
      <c r="B910">
        <v>903</v>
      </c>
      <c r="C910">
        <v>386</v>
      </c>
      <c r="D910">
        <v>603</v>
      </c>
      <c r="E910" s="2">
        <f t="shared" si="183"/>
        <v>327124</v>
      </c>
      <c r="F910" s="2">
        <f t="shared" si="184"/>
        <v>325148</v>
      </c>
      <c r="G910" s="2">
        <f t="shared" si="185"/>
        <v>321368</v>
      </c>
      <c r="H910" s="2">
        <f t="shared" si="186"/>
        <v>315508</v>
      </c>
      <c r="I910" s="2">
        <f t="shared" si="187"/>
        <v>315508</v>
      </c>
      <c r="J910" s="3">
        <f t="shared" si="188"/>
        <v>329164</v>
      </c>
      <c r="K910" s="3">
        <f t="shared" si="189"/>
        <v>330520</v>
      </c>
      <c r="L910" s="3">
        <f t="shared" si="190"/>
        <v>330988</v>
      </c>
      <c r="M910" s="3">
        <f t="shared" si="191"/>
        <v>331468</v>
      </c>
      <c r="N910" s="3">
        <f t="shared" si="192"/>
        <v>332408</v>
      </c>
      <c r="O910" s="3">
        <f t="shared" si="193"/>
        <v>334124</v>
      </c>
      <c r="P910" s="3">
        <f t="shared" si="194"/>
        <v>337168</v>
      </c>
      <c r="Q910" s="3">
        <f t="shared" si="195"/>
        <v>342736</v>
      </c>
    </row>
    <row r="911" spans="2:17">
      <c r="B911">
        <v>904</v>
      </c>
      <c r="C911">
        <v>386</v>
      </c>
      <c r="D911">
        <v>604</v>
      </c>
      <c r="E911" s="2">
        <f t="shared" si="183"/>
        <v>327510</v>
      </c>
      <c r="F911" s="2">
        <f t="shared" si="184"/>
        <v>325534</v>
      </c>
      <c r="G911" s="2">
        <f t="shared" si="185"/>
        <v>321754</v>
      </c>
      <c r="H911" s="2">
        <f t="shared" si="186"/>
        <v>315894</v>
      </c>
      <c r="I911" s="2">
        <f t="shared" si="187"/>
        <v>315894</v>
      </c>
      <c r="J911" s="3">
        <f t="shared" si="188"/>
        <v>329550</v>
      </c>
      <c r="K911" s="3">
        <f t="shared" si="189"/>
        <v>330906</v>
      </c>
      <c r="L911" s="3">
        <f t="shared" si="190"/>
        <v>331374</v>
      </c>
      <c r="M911" s="3">
        <f t="shared" si="191"/>
        <v>331854</v>
      </c>
      <c r="N911" s="3">
        <f t="shared" si="192"/>
        <v>332794</v>
      </c>
      <c r="O911" s="3">
        <f t="shared" si="193"/>
        <v>334510</v>
      </c>
      <c r="P911" s="3">
        <f t="shared" si="194"/>
        <v>337554</v>
      </c>
      <c r="Q911" s="3">
        <f t="shared" si="195"/>
        <v>343122</v>
      </c>
    </row>
    <row r="912" spans="2:17">
      <c r="B912">
        <v>905</v>
      </c>
      <c r="C912">
        <v>386</v>
      </c>
      <c r="D912">
        <v>605</v>
      </c>
      <c r="E912" s="2">
        <f t="shared" si="183"/>
        <v>327896</v>
      </c>
      <c r="F912" s="2">
        <f t="shared" si="184"/>
        <v>325920</v>
      </c>
      <c r="G912" s="2">
        <f t="shared" si="185"/>
        <v>322140</v>
      </c>
      <c r="H912" s="2">
        <f t="shared" si="186"/>
        <v>316280</v>
      </c>
      <c r="I912" s="2">
        <f t="shared" si="187"/>
        <v>316280</v>
      </c>
      <c r="J912" s="3">
        <f t="shared" si="188"/>
        <v>329936</v>
      </c>
      <c r="K912" s="3">
        <f t="shared" si="189"/>
        <v>331292</v>
      </c>
      <c r="L912" s="3">
        <f t="shared" si="190"/>
        <v>331760</v>
      </c>
      <c r="M912" s="3">
        <f t="shared" si="191"/>
        <v>332240</v>
      </c>
      <c r="N912" s="3">
        <f t="shared" si="192"/>
        <v>333180</v>
      </c>
      <c r="O912" s="3">
        <f t="shared" si="193"/>
        <v>334896</v>
      </c>
      <c r="P912" s="3">
        <f t="shared" si="194"/>
        <v>337940</v>
      </c>
      <c r="Q912" s="3">
        <f t="shared" si="195"/>
        <v>343508</v>
      </c>
    </row>
    <row r="913" spans="2:17">
      <c r="B913">
        <v>906</v>
      </c>
      <c r="C913">
        <v>386</v>
      </c>
      <c r="D913">
        <v>606</v>
      </c>
      <c r="E913" s="2">
        <f t="shared" si="183"/>
        <v>328282</v>
      </c>
      <c r="F913" s="2">
        <f t="shared" si="184"/>
        <v>326306</v>
      </c>
      <c r="G913" s="2">
        <f t="shared" si="185"/>
        <v>322526</v>
      </c>
      <c r="H913" s="2">
        <f t="shared" si="186"/>
        <v>316666</v>
      </c>
      <c r="I913" s="2">
        <f t="shared" si="187"/>
        <v>316666</v>
      </c>
      <c r="J913" s="3">
        <f t="shared" si="188"/>
        <v>330322</v>
      </c>
      <c r="K913" s="3">
        <f t="shared" si="189"/>
        <v>331678</v>
      </c>
      <c r="L913" s="3">
        <f t="shared" si="190"/>
        <v>332146</v>
      </c>
      <c r="M913" s="3">
        <f t="shared" si="191"/>
        <v>332626</v>
      </c>
      <c r="N913" s="3">
        <f t="shared" si="192"/>
        <v>333566</v>
      </c>
      <c r="O913" s="3">
        <f t="shared" si="193"/>
        <v>335282</v>
      </c>
      <c r="P913" s="3">
        <f t="shared" si="194"/>
        <v>338326</v>
      </c>
      <c r="Q913" s="3">
        <f t="shared" si="195"/>
        <v>343894</v>
      </c>
    </row>
    <row r="914" spans="2:17">
      <c r="B914">
        <v>907</v>
      </c>
      <c r="C914">
        <v>386</v>
      </c>
      <c r="D914">
        <v>607</v>
      </c>
      <c r="E914" s="2">
        <f t="shared" si="183"/>
        <v>328668</v>
      </c>
      <c r="F914" s="2">
        <f t="shared" si="184"/>
        <v>326692</v>
      </c>
      <c r="G914" s="2">
        <f t="shared" si="185"/>
        <v>322912</v>
      </c>
      <c r="H914" s="2">
        <f t="shared" si="186"/>
        <v>317052</v>
      </c>
      <c r="I914" s="2">
        <f t="shared" si="187"/>
        <v>317052</v>
      </c>
      <c r="J914" s="3">
        <f t="shared" si="188"/>
        <v>330708</v>
      </c>
      <c r="K914" s="3">
        <f t="shared" si="189"/>
        <v>332064</v>
      </c>
      <c r="L914" s="3">
        <f t="shared" si="190"/>
        <v>332532</v>
      </c>
      <c r="M914" s="3">
        <f t="shared" si="191"/>
        <v>333012</v>
      </c>
      <c r="N914" s="3">
        <f t="shared" si="192"/>
        <v>333952</v>
      </c>
      <c r="O914" s="3">
        <f t="shared" si="193"/>
        <v>335668</v>
      </c>
      <c r="P914" s="3">
        <f t="shared" si="194"/>
        <v>338712</v>
      </c>
      <c r="Q914" s="3">
        <f t="shared" si="195"/>
        <v>344280</v>
      </c>
    </row>
    <row r="915" spans="2:17">
      <c r="B915">
        <v>908</v>
      </c>
      <c r="C915">
        <v>386</v>
      </c>
      <c r="D915">
        <v>608</v>
      </c>
      <c r="E915" s="2">
        <f t="shared" si="183"/>
        <v>329054</v>
      </c>
      <c r="F915" s="2">
        <f t="shared" si="184"/>
        <v>327078</v>
      </c>
      <c r="G915" s="2">
        <f t="shared" si="185"/>
        <v>323298</v>
      </c>
      <c r="H915" s="2">
        <f t="shared" si="186"/>
        <v>317438</v>
      </c>
      <c r="I915" s="2">
        <f t="shared" si="187"/>
        <v>317438</v>
      </c>
      <c r="J915" s="3">
        <f t="shared" si="188"/>
        <v>331094</v>
      </c>
      <c r="K915" s="3">
        <f t="shared" si="189"/>
        <v>332450</v>
      </c>
      <c r="L915" s="3">
        <f t="shared" si="190"/>
        <v>332918</v>
      </c>
      <c r="M915" s="3">
        <f t="shared" si="191"/>
        <v>333398</v>
      </c>
      <c r="N915" s="3">
        <f t="shared" si="192"/>
        <v>334338</v>
      </c>
      <c r="O915" s="3">
        <f t="shared" si="193"/>
        <v>336054</v>
      </c>
      <c r="P915" s="3">
        <f t="shared" si="194"/>
        <v>339098</v>
      </c>
      <c r="Q915" s="3">
        <f t="shared" si="195"/>
        <v>344666</v>
      </c>
    </row>
    <row r="916" spans="2:17">
      <c r="B916">
        <v>909</v>
      </c>
      <c r="C916">
        <v>386</v>
      </c>
      <c r="D916">
        <v>609</v>
      </c>
      <c r="E916" s="2">
        <f t="shared" si="183"/>
        <v>329440</v>
      </c>
      <c r="F916" s="2">
        <f t="shared" si="184"/>
        <v>327464</v>
      </c>
      <c r="G916" s="2">
        <f t="shared" si="185"/>
        <v>323684</v>
      </c>
      <c r="H916" s="2">
        <f t="shared" si="186"/>
        <v>317824</v>
      </c>
      <c r="I916" s="2">
        <f t="shared" si="187"/>
        <v>317824</v>
      </c>
      <c r="J916" s="3">
        <f t="shared" si="188"/>
        <v>331480</v>
      </c>
      <c r="K916" s="3">
        <f t="shared" si="189"/>
        <v>332836</v>
      </c>
      <c r="L916" s="3">
        <f t="shared" si="190"/>
        <v>333304</v>
      </c>
      <c r="M916" s="3">
        <f t="shared" si="191"/>
        <v>333784</v>
      </c>
      <c r="N916" s="3">
        <f t="shared" si="192"/>
        <v>334724</v>
      </c>
      <c r="O916" s="3">
        <f t="shared" si="193"/>
        <v>336440</v>
      </c>
      <c r="P916" s="3">
        <f t="shared" si="194"/>
        <v>339484</v>
      </c>
      <c r="Q916" s="3">
        <f t="shared" si="195"/>
        <v>345052</v>
      </c>
    </row>
    <row r="917" spans="2:17">
      <c r="B917">
        <v>910</v>
      </c>
      <c r="C917">
        <v>386</v>
      </c>
      <c r="D917">
        <v>610</v>
      </c>
      <c r="E917" s="2">
        <f t="shared" si="183"/>
        <v>329826</v>
      </c>
      <c r="F917" s="2">
        <f t="shared" si="184"/>
        <v>327850</v>
      </c>
      <c r="G917" s="2">
        <f t="shared" si="185"/>
        <v>324070</v>
      </c>
      <c r="H917" s="2">
        <f t="shared" si="186"/>
        <v>318210</v>
      </c>
      <c r="I917" s="2">
        <f t="shared" si="187"/>
        <v>318210</v>
      </c>
      <c r="J917" s="3">
        <f t="shared" si="188"/>
        <v>331866</v>
      </c>
      <c r="K917" s="3">
        <f t="shared" si="189"/>
        <v>333222</v>
      </c>
      <c r="L917" s="3">
        <f t="shared" si="190"/>
        <v>333690</v>
      </c>
      <c r="M917" s="3">
        <f t="shared" si="191"/>
        <v>334170</v>
      </c>
      <c r="N917" s="3">
        <f t="shared" si="192"/>
        <v>335110</v>
      </c>
      <c r="O917" s="3">
        <f t="shared" si="193"/>
        <v>336826</v>
      </c>
      <c r="P917" s="3">
        <f t="shared" si="194"/>
        <v>339870</v>
      </c>
      <c r="Q917" s="3">
        <f t="shared" si="195"/>
        <v>345438</v>
      </c>
    </row>
    <row r="918" spans="2:17">
      <c r="B918">
        <v>911</v>
      </c>
      <c r="C918">
        <v>386</v>
      </c>
      <c r="D918">
        <v>611</v>
      </c>
      <c r="E918" s="2">
        <f t="shared" si="183"/>
        <v>330212</v>
      </c>
      <c r="F918" s="2">
        <f t="shared" si="184"/>
        <v>328236</v>
      </c>
      <c r="G918" s="2">
        <f t="shared" si="185"/>
        <v>324456</v>
      </c>
      <c r="H918" s="2">
        <f t="shared" si="186"/>
        <v>318596</v>
      </c>
      <c r="I918" s="2">
        <f t="shared" si="187"/>
        <v>318596</v>
      </c>
      <c r="J918" s="3">
        <f t="shared" si="188"/>
        <v>332252</v>
      </c>
      <c r="K918" s="3">
        <f t="shared" si="189"/>
        <v>333608</v>
      </c>
      <c r="L918" s="3">
        <f t="shared" si="190"/>
        <v>334076</v>
      </c>
      <c r="M918" s="3">
        <f t="shared" si="191"/>
        <v>334556</v>
      </c>
      <c r="N918" s="3">
        <f t="shared" si="192"/>
        <v>335496</v>
      </c>
      <c r="O918" s="3">
        <f t="shared" si="193"/>
        <v>337212</v>
      </c>
      <c r="P918" s="3">
        <f t="shared" si="194"/>
        <v>340256</v>
      </c>
      <c r="Q918" s="3">
        <f t="shared" si="195"/>
        <v>345824</v>
      </c>
    </row>
    <row r="919" spans="2:17">
      <c r="B919">
        <v>912</v>
      </c>
      <c r="C919">
        <v>386</v>
      </c>
      <c r="D919">
        <v>612</v>
      </c>
      <c r="E919" s="2">
        <f t="shared" si="183"/>
        <v>330598</v>
      </c>
      <c r="F919" s="2">
        <f t="shared" si="184"/>
        <v>328622</v>
      </c>
      <c r="G919" s="2">
        <f t="shared" si="185"/>
        <v>324842</v>
      </c>
      <c r="H919" s="2">
        <f t="shared" si="186"/>
        <v>318982</v>
      </c>
      <c r="I919" s="2">
        <f t="shared" si="187"/>
        <v>318982</v>
      </c>
      <c r="J919" s="3">
        <f t="shared" si="188"/>
        <v>332638</v>
      </c>
      <c r="K919" s="3">
        <f t="shared" si="189"/>
        <v>333994</v>
      </c>
      <c r="L919" s="3">
        <f t="shared" si="190"/>
        <v>334462</v>
      </c>
      <c r="M919" s="3">
        <f t="shared" si="191"/>
        <v>334942</v>
      </c>
      <c r="N919" s="3">
        <f t="shared" si="192"/>
        <v>335882</v>
      </c>
      <c r="O919" s="3">
        <f t="shared" si="193"/>
        <v>337598</v>
      </c>
      <c r="P919" s="3">
        <f t="shared" si="194"/>
        <v>340642</v>
      </c>
      <c r="Q919" s="3">
        <f t="shared" si="195"/>
        <v>346210</v>
      </c>
    </row>
    <row r="920" spans="2:17">
      <c r="B920">
        <v>913</v>
      </c>
      <c r="C920">
        <v>386</v>
      </c>
      <c r="D920">
        <v>613</v>
      </c>
      <c r="E920" s="2">
        <f t="shared" si="183"/>
        <v>330984</v>
      </c>
      <c r="F920" s="2">
        <f t="shared" si="184"/>
        <v>329008</v>
      </c>
      <c r="G920" s="2">
        <f t="shared" si="185"/>
        <v>325228</v>
      </c>
      <c r="H920" s="2">
        <f t="shared" si="186"/>
        <v>319368</v>
      </c>
      <c r="I920" s="2">
        <f t="shared" si="187"/>
        <v>319368</v>
      </c>
      <c r="J920" s="3">
        <f t="shared" si="188"/>
        <v>333024</v>
      </c>
      <c r="K920" s="3">
        <f t="shared" si="189"/>
        <v>334380</v>
      </c>
      <c r="L920" s="3">
        <f t="shared" si="190"/>
        <v>334848</v>
      </c>
      <c r="M920" s="3">
        <f t="shared" si="191"/>
        <v>335328</v>
      </c>
      <c r="N920" s="3">
        <f t="shared" si="192"/>
        <v>336268</v>
      </c>
      <c r="O920" s="3">
        <f t="shared" si="193"/>
        <v>337984</v>
      </c>
      <c r="P920" s="3">
        <f t="shared" si="194"/>
        <v>341028</v>
      </c>
      <c r="Q920" s="3">
        <f t="shared" si="195"/>
        <v>346596</v>
      </c>
    </row>
    <row r="921" spans="2:17">
      <c r="B921">
        <v>914</v>
      </c>
      <c r="C921">
        <v>386</v>
      </c>
      <c r="D921">
        <v>614</v>
      </c>
      <c r="E921" s="2">
        <f t="shared" si="183"/>
        <v>331370</v>
      </c>
      <c r="F921" s="2">
        <f t="shared" si="184"/>
        <v>329394</v>
      </c>
      <c r="G921" s="2">
        <f t="shared" si="185"/>
        <v>325614</v>
      </c>
      <c r="H921" s="2">
        <f t="shared" si="186"/>
        <v>319754</v>
      </c>
      <c r="I921" s="2">
        <f t="shared" si="187"/>
        <v>319754</v>
      </c>
      <c r="J921" s="3">
        <f t="shared" si="188"/>
        <v>333410</v>
      </c>
      <c r="K921" s="3">
        <f t="shared" si="189"/>
        <v>334766</v>
      </c>
      <c r="L921" s="3">
        <f t="shared" si="190"/>
        <v>335234</v>
      </c>
      <c r="M921" s="3">
        <f t="shared" si="191"/>
        <v>335714</v>
      </c>
      <c r="N921" s="3">
        <f t="shared" si="192"/>
        <v>336654</v>
      </c>
      <c r="O921" s="3">
        <f t="shared" si="193"/>
        <v>338370</v>
      </c>
      <c r="P921" s="3">
        <f t="shared" si="194"/>
        <v>341414</v>
      </c>
      <c r="Q921" s="3">
        <f t="shared" si="195"/>
        <v>346982</v>
      </c>
    </row>
    <row r="922" spans="2:17">
      <c r="B922">
        <v>915</v>
      </c>
      <c r="C922">
        <v>386</v>
      </c>
      <c r="D922">
        <v>615</v>
      </c>
      <c r="E922" s="2">
        <f t="shared" si="183"/>
        <v>331756</v>
      </c>
      <c r="F922" s="2">
        <f t="shared" si="184"/>
        <v>329780</v>
      </c>
      <c r="G922" s="2">
        <f t="shared" si="185"/>
        <v>326000</v>
      </c>
      <c r="H922" s="2">
        <f t="shared" si="186"/>
        <v>320140</v>
      </c>
      <c r="I922" s="2">
        <f t="shared" si="187"/>
        <v>320140</v>
      </c>
      <c r="J922" s="3">
        <f t="shared" si="188"/>
        <v>333796</v>
      </c>
      <c r="K922" s="3">
        <f t="shared" si="189"/>
        <v>335152</v>
      </c>
      <c r="L922" s="3">
        <f t="shared" si="190"/>
        <v>335620</v>
      </c>
      <c r="M922" s="3">
        <f t="shared" si="191"/>
        <v>336100</v>
      </c>
      <c r="N922" s="3">
        <f t="shared" si="192"/>
        <v>337040</v>
      </c>
      <c r="O922" s="3">
        <f t="shared" si="193"/>
        <v>338756</v>
      </c>
      <c r="P922" s="3">
        <f t="shared" si="194"/>
        <v>341800</v>
      </c>
      <c r="Q922" s="3">
        <f t="shared" si="195"/>
        <v>347368</v>
      </c>
    </row>
    <row r="923" spans="2:17">
      <c r="B923">
        <v>916</v>
      </c>
      <c r="C923">
        <v>386</v>
      </c>
      <c r="D923">
        <v>616</v>
      </c>
      <c r="E923" s="2">
        <f t="shared" si="183"/>
        <v>332142</v>
      </c>
      <c r="F923" s="2">
        <f t="shared" si="184"/>
        <v>330166</v>
      </c>
      <c r="G923" s="2">
        <f t="shared" si="185"/>
        <v>326386</v>
      </c>
      <c r="H923" s="2">
        <f t="shared" si="186"/>
        <v>320526</v>
      </c>
      <c r="I923" s="2">
        <f t="shared" si="187"/>
        <v>320526</v>
      </c>
      <c r="J923" s="3">
        <f t="shared" si="188"/>
        <v>334182</v>
      </c>
      <c r="K923" s="3">
        <f t="shared" si="189"/>
        <v>335538</v>
      </c>
      <c r="L923" s="3">
        <f t="shared" si="190"/>
        <v>336006</v>
      </c>
      <c r="M923" s="3">
        <f t="shared" si="191"/>
        <v>336486</v>
      </c>
      <c r="N923" s="3">
        <f t="shared" si="192"/>
        <v>337426</v>
      </c>
      <c r="O923" s="3">
        <f t="shared" si="193"/>
        <v>339142</v>
      </c>
      <c r="P923" s="3">
        <f t="shared" si="194"/>
        <v>342186</v>
      </c>
      <c r="Q923" s="3">
        <f t="shared" si="195"/>
        <v>347754</v>
      </c>
    </row>
    <row r="924" spans="2:17">
      <c r="B924">
        <v>917</v>
      </c>
      <c r="C924">
        <v>386</v>
      </c>
      <c r="D924">
        <v>617</v>
      </c>
      <c r="E924" s="2">
        <f t="shared" si="183"/>
        <v>332528</v>
      </c>
      <c r="F924" s="2">
        <f t="shared" si="184"/>
        <v>330552</v>
      </c>
      <c r="G924" s="2">
        <f t="shared" si="185"/>
        <v>326772</v>
      </c>
      <c r="H924" s="2">
        <f t="shared" si="186"/>
        <v>320912</v>
      </c>
      <c r="I924" s="2">
        <f t="shared" si="187"/>
        <v>320912</v>
      </c>
      <c r="J924" s="3">
        <f t="shared" si="188"/>
        <v>334568</v>
      </c>
      <c r="K924" s="3">
        <f t="shared" si="189"/>
        <v>335924</v>
      </c>
      <c r="L924" s="3">
        <f t="shared" si="190"/>
        <v>336392</v>
      </c>
      <c r="M924" s="3">
        <f t="shared" si="191"/>
        <v>336872</v>
      </c>
      <c r="N924" s="3">
        <f t="shared" si="192"/>
        <v>337812</v>
      </c>
      <c r="O924" s="3">
        <f t="shared" si="193"/>
        <v>339528</v>
      </c>
      <c r="P924" s="3">
        <f t="shared" si="194"/>
        <v>342572</v>
      </c>
      <c r="Q924" s="3">
        <f t="shared" si="195"/>
        <v>348140</v>
      </c>
    </row>
    <row r="925" spans="2:17">
      <c r="B925">
        <v>918</v>
      </c>
      <c r="C925">
        <v>386</v>
      </c>
      <c r="D925">
        <v>618</v>
      </c>
      <c r="E925" s="2">
        <f t="shared" si="183"/>
        <v>332914</v>
      </c>
      <c r="F925" s="2">
        <f t="shared" si="184"/>
        <v>330938</v>
      </c>
      <c r="G925" s="2">
        <f t="shared" si="185"/>
        <v>327158</v>
      </c>
      <c r="H925" s="2">
        <f t="shared" si="186"/>
        <v>321298</v>
      </c>
      <c r="I925" s="2">
        <f t="shared" si="187"/>
        <v>321298</v>
      </c>
      <c r="J925" s="3">
        <f t="shared" si="188"/>
        <v>334954</v>
      </c>
      <c r="K925" s="3">
        <f t="shared" si="189"/>
        <v>336310</v>
      </c>
      <c r="L925" s="3">
        <f t="shared" si="190"/>
        <v>336778</v>
      </c>
      <c r="M925" s="3">
        <f t="shared" si="191"/>
        <v>337258</v>
      </c>
      <c r="N925" s="3">
        <f t="shared" si="192"/>
        <v>338198</v>
      </c>
      <c r="O925" s="3">
        <f t="shared" si="193"/>
        <v>339914</v>
      </c>
      <c r="P925" s="3">
        <f t="shared" si="194"/>
        <v>342958</v>
      </c>
      <c r="Q925" s="3">
        <f t="shared" si="195"/>
        <v>348526</v>
      </c>
    </row>
    <row r="926" spans="2:17">
      <c r="B926">
        <v>919</v>
      </c>
      <c r="C926">
        <v>386</v>
      </c>
      <c r="D926">
        <v>619</v>
      </c>
      <c r="E926" s="2">
        <f t="shared" si="183"/>
        <v>333300</v>
      </c>
      <c r="F926" s="2">
        <f t="shared" si="184"/>
        <v>331324</v>
      </c>
      <c r="G926" s="2">
        <f t="shared" si="185"/>
        <v>327544</v>
      </c>
      <c r="H926" s="2">
        <f t="shared" si="186"/>
        <v>321684</v>
      </c>
      <c r="I926" s="2">
        <f t="shared" si="187"/>
        <v>321684</v>
      </c>
      <c r="J926" s="3">
        <f t="shared" si="188"/>
        <v>335340</v>
      </c>
      <c r="K926" s="3">
        <f t="shared" si="189"/>
        <v>336696</v>
      </c>
      <c r="L926" s="3">
        <f t="shared" si="190"/>
        <v>337164</v>
      </c>
      <c r="M926" s="3">
        <f t="shared" si="191"/>
        <v>337644</v>
      </c>
      <c r="N926" s="3">
        <f t="shared" si="192"/>
        <v>338584</v>
      </c>
      <c r="O926" s="3">
        <f t="shared" si="193"/>
        <v>340300</v>
      </c>
      <c r="P926" s="3">
        <f t="shared" si="194"/>
        <v>343344</v>
      </c>
      <c r="Q926" s="3">
        <f t="shared" si="195"/>
        <v>348912</v>
      </c>
    </row>
    <row r="927" spans="2:17">
      <c r="B927">
        <v>920</v>
      </c>
      <c r="C927">
        <v>386</v>
      </c>
      <c r="D927">
        <v>620</v>
      </c>
      <c r="E927" s="2">
        <f t="shared" si="183"/>
        <v>333686</v>
      </c>
      <c r="F927" s="2">
        <f t="shared" si="184"/>
        <v>331710</v>
      </c>
      <c r="G927" s="2">
        <f t="shared" si="185"/>
        <v>327930</v>
      </c>
      <c r="H927" s="2">
        <f t="shared" si="186"/>
        <v>322070</v>
      </c>
      <c r="I927" s="2">
        <f t="shared" si="187"/>
        <v>322070</v>
      </c>
      <c r="J927" s="3">
        <f t="shared" si="188"/>
        <v>335726</v>
      </c>
      <c r="K927" s="3">
        <f t="shared" si="189"/>
        <v>337082</v>
      </c>
      <c r="L927" s="3">
        <f t="shared" si="190"/>
        <v>337550</v>
      </c>
      <c r="M927" s="3">
        <f t="shared" si="191"/>
        <v>338030</v>
      </c>
      <c r="N927" s="3">
        <f t="shared" si="192"/>
        <v>338970</v>
      </c>
      <c r="O927" s="3">
        <f t="shared" si="193"/>
        <v>340686</v>
      </c>
      <c r="P927" s="3">
        <f t="shared" si="194"/>
        <v>343730</v>
      </c>
      <c r="Q927" s="3">
        <f t="shared" si="195"/>
        <v>349298</v>
      </c>
    </row>
    <row r="928" spans="2:17">
      <c r="B928">
        <v>921</v>
      </c>
      <c r="C928">
        <v>386</v>
      </c>
      <c r="D928">
        <v>621</v>
      </c>
      <c r="E928" s="2">
        <f t="shared" si="183"/>
        <v>334072</v>
      </c>
      <c r="F928" s="2">
        <f t="shared" si="184"/>
        <v>332096</v>
      </c>
      <c r="G928" s="2">
        <f t="shared" si="185"/>
        <v>328316</v>
      </c>
      <c r="H928" s="2">
        <f t="shared" si="186"/>
        <v>322456</v>
      </c>
      <c r="I928" s="2">
        <f t="shared" si="187"/>
        <v>322456</v>
      </c>
      <c r="J928" s="3">
        <f t="shared" si="188"/>
        <v>336112</v>
      </c>
      <c r="K928" s="3">
        <f t="shared" si="189"/>
        <v>337468</v>
      </c>
      <c r="L928" s="3">
        <f t="shared" si="190"/>
        <v>337936</v>
      </c>
      <c r="M928" s="3">
        <f t="shared" si="191"/>
        <v>338416</v>
      </c>
      <c r="N928" s="3">
        <f t="shared" si="192"/>
        <v>339356</v>
      </c>
      <c r="O928" s="3">
        <f t="shared" si="193"/>
        <v>341072</v>
      </c>
      <c r="P928" s="3">
        <f t="shared" si="194"/>
        <v>344116</v>
      </c>
      <c r="Q928" s="3">
        <f t="shared" si="195"/>
        <v>349684</v>
      </c>
    </row>
    <row r="929" spans="2:17">
      <c r="B929">
        <v>922</v>
      </c>
      <c r="C929">
        <v>386</v>
      </c>
      <c r="D929">
        <v>622</v>
      </c>
      <c r="E929" s="2">
        <f t="shared" si="183"/>
        <v>334458</v>
      </c>
      <c r="F929" s="2">
        <f t="shared" si="184"/>
        <v>332482</v>
      </c>
      <c r="G929" s="2">
        <f t="shared" si="185"/>
        <v>328702</v>
      </c>
      <c r="H929" s="2">
        <f t="shared" si="186"/>
        <v>322842</v>
      </c>
      <c r="I929" s="2">
        <f t="shared" si="187"/>
        <v>322842</v>
      </c>
      <c r="J929" s="3">
        <f t="shared" si="188"/>
        <v>336498</v>
      </c>
      <c r="K929" s="3">
        <f t="shared" si="189"/>
        <v>337854</v>
      </c>
      <c r="L929" s="3">
        <f t="shared" si="190"/>
        <v>338322</v>
      </c>
      <c r="M929" s="3">
        <f t="shared" si="191"/>
        <v>338802</v>
      </c>
      <c r="N929" s="3">
        <f t="shared" si="192"/>
        <v>339742</v>
      </c>
      <c r="O929" s="3">
        <f t="shared" si="193"/>
        <v>341458</v>
      </c>
      <c r="P929" s="3">
        <f t="shared" si="194"/>
        <v>344502</v>
      </c>
      <c r="Q929" s="3">
        <f t="shared" si="195"/>
        <v>350070</v>
      </c>
    </row>
    <row r="930" spans="2:17">
      <c r="B930">
        <v>923</v>
      </c>
      <c r="C930">
        <v>386</v>
      </c>
      <c r="D930">
        <v>623</v>
      </c>
      <c r="E930" s="2">
        <f t="shared" si="183"/>
        <v>334844</v>
      </c>
      <c r="F930" s="2">
        <f t="shared" si="184"/>
        <v>332868</v>
      </c>
      <c r="G930" s="2">
        <f t="shared" si="185"/>
        <v>329088</v>
      </c>
      <c r="H930" s="2">
        <f t="shared" si="186"/>
        <v>323228</v>
      </c>
      <c r="I930" s="2">
        <f t="shared" si="187"/>
        <v>323228</v>
      </c>
      <c r="J930" s="3">
        <f t="shared" si="188"/>
        <v>336884</v>
      </c>
      <c r="K930" s="3">
        <f t="shared" si="189"/>
        <v>338240</v>
      </c>
      <c r="L930" s="3">
        <f t="shared" si="190"/>
        <v>338708</v>
      </c>
      <c r="M930" s="3">
        <f t="shared" si="191"/>
        <v>339188</v>
      </c>
      <c r="N930" s="3">
        <f t="shared" si="192"/>
        <v>340128</v>
      </c>
      <c r="O930" s="3">
        <f t="shared" si="193"/>
        <v>341844</v>
      </c>
      <c r="P930" s="3">
        <f t="shared" si="194"/>
        <v>344888</v>
      </c>
      <c r="Q930" s="3">
        <f t="shared" si="195"/>
        <v>350456</v>
      </c>
    </row>
    <row r="931" spans="2:17">
      <c r="B931">
        <v>924</v>
      </c>
      <c r="C931">
        <v>386</v>
      </c>
      <c r="D931">
        <v>624</v>
      </c>
      <c r="E931" s="2">
        <f t="shared" si="183"/>
        <v>335230</v>
      </c>
      <c r="F931" s="2">
        <f t="shared" si="184"/>
        <v>333254</v>
      </c>
      <c r="G931" s="2">
        <f t="shared" si="185"/>
        <v>329474</v>
      </c>
      <c r="H931" s="2">
        <f t="shared" si="186"/>
        <v>323614</v>
      </c>
      <c r="I931" s="2">
        <f t="shared" si="187"/>
        <v>323614</v>
      </c>
      <c r="J931" s="3">
        <f t="shared" si="188"/>
        <v>337270</v>
      </c>
      <c r="K931" s="3">
        <f t="shared" si="189"/>
        <v>338626</v>
      </c>
      <c r="L931" s="3">
        <f t="shared" si="190"/>
        <v>339094</v>
      </c>
      <c r="M931" s="3">
        <f t="shared" si="191"/>
        <v>339574</v>
      </c>
      <c r="N931" s="3">
        <f t="shared" si="192"/>
        <v>340514</v>
      </c>
      <c r="O931" s="3">
        <f t="shared" si="193"/>
        <v>342230</v>
      </c>
      <c r="P931" s="3">
        <f t="shared" si="194"/>
        <v>345274</v>
      </c>
      <c r="Q931" s="3">
        <f t="shared" si="195"/>
        <v>350842</v>
      </c>
    </row>
    <row r="932" spans="2:17">
      <c r="B932">
        <v>925</v>
      </c>
      <c r="C932">
        <v>386</v>
      </c>
      <c r="D932">
        <v>625</v>
      </c>
      <c r="E932" s="2">
        <f t="shared" si="183"/>
        <v>335616</v>
      </c>
      <c r="F932" s="2">
        <f t="shared" si="184"/>
        <v>333640</v>
      </c>
      <c r="G932" s="2">
        <f t="shared" si="185"/>
        <v>329860</v>
      </c>
      <c r="H932" s="2">
        <f t="shared" si="186"/>
        <v>324000</v>
      </c>
      <c r="I932" s="2">
        <f t="shared" si="187"/>
        <v>324000</v>
      </c>
      <c r="J932" s="3">
        <f t="shared" si="188"/>
        <v>337656</v>
      </c>
      <c r="K932" s="3">
        <f t="shared" si="189"/>
        <v>339012</v>
      </c>
      <c r="L932" s="3">
        <f t="shared" si="190"/>
        <v>339480</v>
      </c>
      <c r="M932" s="3">
        <f t="shared" si="191"/>
        <v>339960</v>
      </c>
      <c r="N932" s="3">
        <f t="shared" si="192"/>
        <v>340900</v>
      </c>
      <c r="O932" s="3">
        <f t="shared" si="193"/>
        <v>342616</v>
      </c>
      <c r="P932" s="3">
        <f t="shared" si="194"/>
        <v>345660</v>
      </c>
      <c r="Q932" s="3">
        <f t="shared" si="195"/>
        <v>351228</v>
      </c>
    </row>
    <row r="933" spans="2:17">
      <c r="B933">
        <v>926</v>
      </c>
      <c r="C933">
        <v>386</v>
      </c>
      <c r="D933">
        <v>626</v>
      </c>
      <c r="E933" s="2">
        <f t="shared" si="183"/>
        <v>336002</v>
      </c>
      <c r="F933" s="2">
        <f t="shared" si="184"/>
        <v>334026</v>
      </c>
      <c r="G933" s="2">
        <f t="shared" si="185"/>
        <v>330246</v>
      </c>
      <c r="H933" s="2">
        <f t="shared" si="186"/>
        <v>324386</v>
      </c>
      <c r="I933" s="2">
        <f t="shared" si="187"/>
        <v>324386</v>
      </c>
      <c r="J933" s="3">
        <f t="shared" si="188"/>
        <v>338042</v>
      </c>
      <c r="K933" s="3">
        <f t="shared" si="189"/>
        <v>339398</v>
      </c>
      <c r="L933" s="3">
        <f t="shared" si="190"/>
        <v>339866</v>
      </c>
      <c r="M933" s="3">
        <f t="shared" si="191"/>
        <v>340346</v>
      </c>
      <c r="N933" s="3">
        <f t="shared" si="192"/>
        <v>341286</v>
      </c>
      <c r="O933" s="3">
        <f t="shared" si="193"/>
        <v>343002</v>
      </c>
      <c r="P933" s="3">
        <f t="shared" si="194"/>
        <v>346046</v>
      </c>
      <c r="Q933" s="3">
        <f t="shared" si="195"/>
        <v>351614</v>
      </c>
    </row>
    <row r="934" spans="2:17">
      <c r="B934">
        <v>927</v>
      </c>
      <c r="C934">
        <v>386</v>
      </c>
      <c r="D934">
        <v>627</v>
      </c>
      <c r="E934" s="2">
        <f t="shared" si="183"/>
        <v>336388</v>
      </c>
      <c r="F934" s="2">
        <f t="shared" si="184"/>
        <v>334412</v>
      </c>
      <c r="G934" s="2">
        <f t="shared" si="185"/>
        <v>330632</v>
      </c>
      <c r="H934" s="2">
        <f t="shared" si="186"/>
        <v>324772</v>
      </c>
      <c r="I934" s="2">
        <f t="shared" si="187"/>
        <v>324772</v>
      </c>
      <c r="J934" s="3">
        <f t="shared" si="188"/>
        <v>338428</v>
      </c>
      <c r="K934" s="3">
        <f t="shared" si="189"/>
        <v>339784</v>
      </c>
      <c r="L934" s="3">
        <f t="shared" si="190"/>
        <v>340252</v>
      </c>
      <c r="M934" s="3">
        <f t="shared" si="191"/>
        <v>340732</v>
      </c>
      <c r="N934" s="3">
        <f t="shared" si="192"/>
        <v>341672</v>
      </c>
      <c r="O934" s="3">
        <f t="shared" si="193"/>
        <v>343388</v>
      </c>
      <c r="P934" s="3">
        <f t="shared" si="194"/>
        <v>346432</v>
      </c>
      <c r="Q934" s="3">
        <f t="shared" si="195"/>
        <v>352000</v>
      </c>
    </row>
    <row r="935" spans="2:17">
      <c r="B935">
        <v>928</v>
      </c>
      <c r="C935">
        <v>386</v>
      </c>
      <c r="D935">
        <v>628</v>
      </c>
      <c r="E935" s="2">
        <f t="shared" si="183"/>
        <v>336774</v>
      </c>
      <c r="F935" s="2">
        <f t="shared" si="184"/>
        <v>334798</v>
      </c>
      <c r="G935" s="2">
        <f t="shared" si="185"/>
        <v>331018</v>
      </c>
      <c r="H935" s="2">
        <f t="shared" si="186"/>
        <v>325158</v>
      </c>
      <c r="I935" s="2">
        <f t="shared" si="187"/>
        <v>325158</v>
      </c>
      <c r="J935" s="3">
        <f t="shared" si="188"/>
        <v>338814</v>
      </c>
      <c r="K935" s="3">
        <f t="shared" si="189"/>
        <v>340170</v>
      </c>
      <c r="L935" s="3">
        <f t="shared" si="190"/>
        <v>340638</v>
      </c>
      <c r="M935" s="3">
        <f t="shared" si="191"/>
        <v>341118</v>
      </c>
      <c r="N935" s="3">
        <f t="shared" si="192"/>
        <v>342058</v>
      </c>
      <c r="O935" s="3">
        <f t="shared" si="193"/>
        <v>343774</v>
      </c>
      <c r="P935" s="3">
        <f t="shared" si="194"/>
        <v>346818</v>
      </c>
      <c r="Q935" s="3">
        <f t="shared" si="195"/>
        <v>352386</v>
      </c>
    </row>
    <row r="936" spans="2:17">
      <c r="B936">
        <v>929</v>
      </c>
      <c r="C936">
        <v>386</v>
      </c>
      <c r="D936">
        <v>629</v>
      </c>
      <c r="E936" s="2">
        <f t="shared" si="183"/>
        <v>337160</v>
      </c>
      <c r="F936" s="2">
        <f t="shared" si="184"/>
        <v>335184</v>
      </c>
      <c r="G936" s="2">
        <f t="shared" si="185"/>
        <v>331404</v>
      </c>
      <c r="H936" s="2">
        <f t="shared" si="186"/>
        <v>325544</v>
      </c>
      <c r="I936" s="2">
        <f t="shared" si="187"/>
        <v>325544</v>
      </c>
      <c r="J936" s="3">
        <f t="shared" si="188"/>
        <v>339200</v>
      </c>
      <c r="K936" s="3">
        <f t="shared" si="189"/>
        <v>340556</v>
      </c>
      <c r="L936" s="3">
        <f t="shared" si="190"/>
        <v>341024</v>
      </c>
      <c r="M936" s="3">
        <f t="shared" si="191"/>
        <v>341504</v>
      </c>
      <c r="N936" s="3">
        <f t="shared" si="192"/>
        <v>342444</v>
      </c>
      <c r="O936" s="3">
        <f t="shared" si="193"/>
        <v>344160</v>
      </c>
      <c r="P936" s="3">
        <f t="shared" si="194"/>
        <v>347204</v>
      </c>
      <c r="Q936" s="3">
        <f t="shared" si="195"/>
        <v>352772</v>
      </c>
    </row>
    <row r="937" spans="2:17">
      <c r="B937">
        <v>930</v>
      </c>
      <c r="C937">
        <v>386</v>
      </c>
      <c r="D937">
        <v>630</v>
      </c>
      <c r="E937" s="2">
        <f t="shared" si="183"/>
        <v>337546</v>
      </c>
      <c r="F937" s="2">
        <f t="shared" si="184"/>
        <v>335570</v>
      </c>
      <c r="G937" s="2">
        <f t="shared" si="185"/>
        <v>331790</v>
      </c>
      <c r="H937" s="2">
        <f t="shared" si="186"/>
        <v>325930</v>
      </c>
      <c r="I937" s="2">
        <f t="shared" si="187"/>
        <v>325930</v>
      </c>
      <c r="J937" s="3">
        <f t="shared" si="188"/>
        <v>339586</v>
      </c>
      <c r="K937" s="3">
        <f t="shared" si="189"/>
        <v>340942</v>
      </c>
      <c r="L937" s="3">
        <f t="shared" si="190"/>
        <v>341410</v>
      </c>
      <c r="M937" s="3">
        <f t="shared" si="191"/>
        <v>341890</v>
      </c>
      <c r="N937" s="3">
        <f t="shared" si="192"/>
        <v>342830</v>
      </c>
      <c r="O937" s="3">
        <f t="shared" si="193"/>
        <v>344546</v>
      </c>
      <c r="P937" s="3">
        <f t="shared" si="194"/>
        <v>347590</v>
      </c>
      <c r="Q937" s="3">
        <f t="shared" si="195"/>
        <v>353158</v>
      </c>
    </row>
    <row r="938" spans="2:17">
      <c r="B938">
        <v>931</v>
      </c>
      <c r="C938">
        <v>386</v>
      </c>
      <c r="D938">
        <v>631</v>
      </c>
      <c r="E938" s="2">
        <f t="shared" si="183"/>
        <v>337932</v>
      </c>
      <c r="F938" s="2">
        <f t="shared" si="184"/>
        <v>335956</v>
      </c>
      <c r="G938" s="2">
        <f t="shared" si="185"/>
        <v>332176</v>
      </c>
      <c r="H938" s="2">
        <f t="shared" si="186"/>
        <v>326316</v>
      </c>
      <c r="I938" s="2">
        <f t="shared" si="187"/>
        <v>326316</v>
      </c>
      <c r="J938" s="3">
        <f t="shared" si="188"/>
        <v>339972</v>
      </c>
      <c r="K938" s="3">
        <f t="shared" si="189"/>
        <v>341328</v>
      </c>
      <c r="L938" s="3">
        <f t="shared" si="190"/>
        <v>341796</v>
      </c>
      <c r="M938" s="3">
        <f t="shared" si="191"/>
        <v>342276</v>
      </c>
      <c r="N938" s="3">
        <f t="shared" si="192"/>
        <v>343216</v>
      </c>
      <c r="O938" s="3">
        <f t="shared" si="193"/>
        <v>344932</v>
      </c>
      <c r="P938" s="3">
        <f t="shared" si="194"/>
        <v>347976</v>
      </c>
      <c r="Q938" s="3">
        <f t="shared" si="195"/>
        <v>353544</v>
      </c>
    </row>
    <row r="939" spans="2:17">
      <c r="B939">
        <v>932</v>
      </c>
      <c r="C939">
        <v>386</v>
      </c>
      <c r="D939">
        <v>632</v>
      </c>
      <c r="E939" s="2">
        <f t="shared" si="183"/>
        <v>338318</v>
      </c>
      <c r="F939" s="2">
        <f t="shared" si="184"/>
        <v>336342</v>
      </c>
      <c r="G939" s="2">
        <f t="shared" si="185"/>
        <v>332562</v>
      </c>
      <c r="H939" s="2">
        <f t="shared" si="186"/>
        <v>326702</v>
      </c>
      <c r="I939" s="2">
        <f t="shared" si="187"/>
        <v>326702</v>
      </c>
      <c r="J939" s="3">
        <f t="shared" si="188"/>
        <v>340358</v>
      </c>
      <c r="K939" s="3">
        <f t="shared" si="189"/>
        <v>341714</v>
      </c>
      <c r="L939" s="3">
        <f t="shared" si="190"/>
        <v>342182</v>
      </c>
      <c r="M939" s="3">
        <f t="shared" si="191"/>
        <v>342662</v>
      </c>
      <c r="N939" s="3">
        <f t="shared" si="192"/>
        <v>343602</v>
      </c>
      <c r="O939" s="3">
        <f t="shared" si="193"/>
        <v>345318</v>
      </c>
      <c r="P939" s="3">
        <f t="shared" si="194"/>
        <v>348362</v>
      </c>
      <c r="Q939" s="3">
        <f t="shared" si="195"/>
        <v>353930</v>
      </c>
    </row>
    <row r="940" spans="2:17">
      <c r="B940">
        <v>933</v>
      </c>
      <c r="C940">
        <v>386</v>
      </c>
      <c r="D940">
        <v>633</v>
      </c>
      <c r="E940" s="2">
        <f t="shared" si="183"/>
        <v>338704</v>
      </c>
      <c r="F940" s="2">
        <f t="shared" si="184"/>
        <v>336728</v>
      </c>
      <c r="G940" s="2">
        <f t="shared" si="185"/>
        <v>332948</v>
      </c>
      <c r="H940" s="2">
        <f t="shared" si="186"/>
        <v>327088</v>
      </c>
      <c r="I940" s="2">
        <f t="shared" si="187"/>
        <v>327088</v>
      </c>
      <c r="J940" s="3">
        <f t="shared" si="188"/>
        <v>340744</v>
      </c>
      <c r="K940" s="3">
        <f t="shared" si="189"/>
        <v>342100</v>
      </c>
      <c r="L940" s="3">
        <f t="shared" si="190"/>
        <v>342568</v>
      </c>
      <c r="M940" s="3">
        <f t="shared" si="191"/>
        <v>343048</v>
      </c>
      <c r="N940" s="3">
        <f t="shared" si="192"/>
        <v>343988</v>
      </c>
      <c r="O940" s="3">
        <f t="shared" si="193"/>
        <v>345704</v>
      </c>
      <c r="P940" s="3">
        <f t="shared" si="194"/>
        <v>348748</v>
      </c>
      <c r="Q940" s="3">
        <f t="shared" si="195"/>
        <v>354316</v>
      </c>
    </row>
    <row r="941" spans="2:17">
      <c r="B941">
        <v>934</v>
      </c>
      <c r="C941">
        <v>386</v>
      </c>
      <c r="D941">
        <v>634</v>
      </c>
      <c r="E941" s="2">
        <f t="shared" si="183"/>
        <v>339090</v>
      </c>
      <c r="F941" s="2">
        <f t="shared" si="184"/>
        <v>337114</v>
      </c>
      <c r="G941" s="2">
        <f t="shared" si="185"/>
        <v>333334</v>
      </c>
      <c r="H941" s="2">
        <f t="shared" si="186"/>
        <v>327474</v>
      </c>
      <c r="I941" s="2">
        <f t="shared" si="187"/>
        <v>327474</v>
      </c>
      <c r="J941" s="3">
        <f t="shared" si="188"/>
        <v>341130</v>
      </c>
      <c r="K941" s="3">
        <f t="shared" si="189"/>
        <v>342486</v>
      </c>
      <c r="L941" s="3">
        <f t="shared" si="190"/>
        <v>342954</v>
      </c>
      <c r="M941" s="3">
        <f t="shared" si="191"/>
        <v>343434</v>
      </c>
      <c r="N941" s="3">
        <f t="shared" si="192"/>
        <v>344374</v>
      </c>
      <c r="O941" s="3">
        <f t="shared" si="193"/>
        <v>346090</v>
      </c>
      <c r="P941" s="3">
        <f t="shared" si="194"/>
        <v>349134</v>
      </c>
      <c r="Q941" s="3">
        <f t="shared" si="195"/>
        <v>354702</v>
      </c>
    </row>
    <row r="942" spans="2:17">
      <c r="B942">
        <v>935</v>
      </c>
      <c r="C942">
        <v>386</v>
      </c>
      <c r="D942">
        <v>635</v>
      </c>
      <c r="E942" s="2">
        <f t="shared" si="183"/>
        <v>339476</v>
      </c>
      <c r="F942" s="2">
        <f t="shared" si="184"/>
        <v>337500</v>
      </c>
      <c r="G942" s="2">
        <f t="shared" si="185"/>
        <v>333720</v>
      </c>
      <c r="H942" s="2">
        <f t="shared" si="186"/>
        <v>327860</v>
      </c>
      <c r="I942" s="2">
        <f t="shared" si="187"/>
        <v>327860</v>
      </c>
      <c r="J942" s="3">
        <f t="shared" si="188"/>
        <v>341516</v>
      </c>
      <c r="K942" s="3">
        <f t="shared" si="189"/>
        <v>342872</v>
      </c>
      <c r="L942" s="3">
        <f t="shared" si="190"/>
        <v>343340</v>
      </c>
      <c r="M942" s="3">
        <f t="shared" si="191"/>
        <v>343820</v>
      </c>
      <c r="N942" s="3">
        <f t="shared" si="192"/>
        <v>344760</v>
      </c>
      <c r="O942" s="3">
        <f t="shared" si="193"/>
        <v>346476</v>
      </c>
      <c r="P942" s="3">
        <f t="shared" si="194"/>
        <v>349520</v>
      </c>
      <c r="Q942" s="3">
        <f t="shared" si="195"/>
        <v>355088</v>
      </c>
    </row>
    <row r="943" spans="2:17">
      <c r="B943">
        <v>936</v>
      </c>
      <c r="C943">
        <v>386</v>
      </c>
      <c r="D943">
        <v>636</v>
      </c>
      <c r="E943" s="2">
        <f t="shared" si="183"/>
        <v>339862</v>
      </c>
      <c r="F943" s="2">
        <f t="shared" si="184"/>
        <v>337886</v>
      </c>
      <c r="G943" s="2">
        <f t="shared" si="185"/>
        <v>334106</v>
      </c>
      <c r="H943" s="2">
        <f t="shared" si="186"/>
        <v>328246</v>
      </c>
      <c r="I943" s="2">
        <f t="shared" si="187"/>
        <v>328246</v>
      </c>
      <c r="J943" s="3">
        <f t="shared" si="188"/>
        <v>341902</v>
      </c>
      <c r="K943" s="3">
        <f t="shared" si="189"/>
        <v>343258</v>
      </c>
      <c r="L943" s="3">
        <f t="shared" si="190"/>
        <v>343726</v>
      </c>
      <c r="M943" s="3">
        <f t="shared" si="191"/>
        <v>344206</v>
      </c>
      <c r="N943" s="3">
        <f t="shared" si="192"/>
        <v>345146</v>
      </c>
      <c r="O943" s="3">
        <f t="shared" si="193"/>
        <v>346862</v>
      </c>
      <c r="P943" s="3">
        <f t="shared" si="194"/>
        <v>349906</v>
      </c>
      <c r="Q943" s="3">
        <f t="shared" si="195"/>
        <v>355474</v>
      </c>
    </row>
    <row r="944" spans="2:17">
      <c r="B944">
        <v>937</v>
      </c>
      <c r="C944">
        <v>386</v>
      </c>
      <c r="D944">
        <v>637</v>
      </c>
      <c r="E944" s="2">
        <f t="shared" si="183"/>
        <v>340248</v>
      </c>
      <c r="F944" s="2">
        <f t="shared" si="184"/>
        <v>338272</v>
      </c>
      <c r="G944" s="2">
        <f t="shared" si="185"/>
        <v>334492</v>
      </c>
      <c r="H944" s="2">
        <f t="shared" si="186"/>
        <v>328632</v>
      </c>
      <c r="I944" s="2">
        <f t="shared" si="187"/>
        <v>328632</v>
      </c>
      <c r="J944" s="3">
        <f t="shared" si="188"/>
        <v>342288</v>
      </c>
      <c r="K944" s="3">
        <f t="shared" si="189"/>
        <v>343644</v>
      </c>
      <c r="L944" s="3">
        <f t="shared" si="190"/>
        <v>344112</v>
      </c>
      <c r="M944" s="3">
        <f t="shared" si="191"/>
        <v>344592</v>
      </c>
      <c r="N944" s="3">
        <f t="shared" si="192"/>
        <v>345532</v>
      </c>
      <c r="O944" s="3">
        <f t="shared" si="193"/>
        <v>347248</v>
      </c>
      <c r="P944" s="3">
        <f t="shared" si="194"/>
        <v>350292</v>
      </c>
      <c r="Q944" s="3">
        <f t="shared" si="195"/>
        <v>355860</v>
      </c>
    </row>
    <row r="945" spans="2:17">
      <c r="B945">
        <v>938</v>
      </c>
      <c r="C945">
        <v>386</v>
      </c>
      <c r="D945">
        <v>638</v>
      </c>
      <c r="E945" s="2">
        <f t="shared" si="183"/>
        <v>340634</v>
      </c>
      <c r="F945" s="2">
        <f t="shared" si="184"/>
        <v>338658</v>
      </c>
      <c r="G945" s="2">
        <f t="shared" si="185"/>
        <v>334878</v>
      </c>
      <c r="H945" s="2">
        <f t="shared" si="186"/>
        <v>329018</v>
      </c>
      <c r="I945" s="2">
        <f t="shared" si="187"/>
        <v>329018</v>
      </c>
      <c r="J945" s="3">
        <f t="shared" si="188"/>
        <v>342674</v>
      </c>
      <c r="K945" s="3">
        <f t="shared" si="189"/>
        <v>344030</v>
      </c>
      <c r="L945" s="3">
        <f t="shared" si="190"/>
        <v>344498</v>
      </c>
      <c r="M945" s="3">
        <f t="shared" si="191"/>
        <v>344978</v>
      </c>
      <c r="N945" s="3">
        <f t="shared" si="192"/>
        <v>345918</v>
      </c>
      <c r="O945" s="3">
        <f t="shared" si="193"/>
        <v>347634</v>
      </c>
      <c r="P945" s="3">
        <f t="shared" si="194"/>
        <v>350678</v>
      </c>
      <c r="Q945" s="3">
        <f t="shared" si="195"/>
        <v>356246</v>
      </c>
    </row>
    <row r="946" spans="2:17">
      <c r="B946">
        <v>939</v>
      </c>
      <c r="C946">
        <v>386</v>
      </c>
      <c r="D946">
        <v>639</v>
      </c>
      <c r="E946" s="2">
        <f t="shared" si="183"/>
        <v>341020</v>
      </c>
      <c r="F946" s="2">
        <f t="shared" si="184"/>
        <v>339044</v>
      </c>
      <c r="G946" s="2">
        <f t="shared" si="185"/>
        <v>335264</v>
      </c>
      <c r="H946" s="2">
        <f t="shared" si="186"/>
        <v>329404</v>
      </c>
      <c r="I946" s="2">
        <f t="shared" si="187"/>
        <v>329404</v>
      </c>
      <c r="J946" s="3">
        <f t="shared" si="188"/>
        <v>343060</v>
      </c>
      <c r="K946" s="3">
        <f t="shared" si="189"/>
        <v>344416</v>
      </c>
      <c r="L946" s="3">
        <f t="shared" si="190"/>
        <v>344884</v>
      </c>
      <c r="M946" s="3">
        <f t="shared" si="191"/>
        <v>345364</v>
      </c>
      <c r="N946" s="3">
        <f t="shared" si="192"/>
        <v>346304</v>
      </c>
      <c r="O946" s="3">
        <f t="shared" si="193"/>
        <v>348020</v>
      </c>
      <c r="P946" s="3">
        <f t="shared" si="194"/>
        <v>351064</v>
      </c>
      <c r="Q946" s="3">
        <f t="shared" si="195"/>
        <v>356632</v>
      </c>
    </row>
    <row r="947" spans="2:17">
      <c r="B947">
        <v>940</v>
      </c>
      <c r="C947">
        <v>386</v>
      </c>
      <c r="D947">
        <v>640</v>
      </c>
      <c r="E947" s="2">
        <f t="shared" si="183"/>
        <v>341406</v>
      </c>
      <c r="F947" s="2">
        <f t="shared" si="184"/>
        <v>339430</v>
      </c>
      <c r="G947" s="2">
        <f t="shared" si="185"/>
        <v>335650</v>
      </c>
      <c r="H947" s="2">
        <f t="shared" si="186"/>
        <v>329790</v>
      </c>
      <c r="I947" s="2">
        <f t="shared" si="187"/>
        <v>329790</v>
      </c>
      <c r="J947" s="3">
        <f t="shared" si="188"/>
        <v>343446</v>
      </c>
      <c r="K947" s="3">
        <f t="shared" si="189"/>
        <v>344802</v>
      </c>
      <c r="L947" s="3">
        <f t="shared" si="190"/>
        <v>345270</v>
      </c>
      <c r="M947" s="3">
        <f t="shared" si="191"/>
        <v>345750</v>
      </c>
      <c r="N947" s="3">
        <f t="shared" si="192"/>
        <v>346690</v>
      </c>
      <c r="O947" s="3">
        <f t="shared" si="193"/>
        <v>348406</v>
      </c>
      <c r="P947" s="3">
        <f t="shared" si="194"/>
        <v>351450</v>
      </c>
      <c r="Q947" s="3">
        <f t="shared" si="195"/>
        <v>357018</v>
      </c>
    </row>
    <row r="948" spans="2:17">
      <c r="B948">
        <v>941</v>
      </c>
      <c r="C948">
        <v>386</v>
      </c>
      <c r="D948">
        <v>641</v>
      </c>
      <c r="E948" s="2">
        <f t="shared" si="183"/>
        <v>341792</v>
      </c>
      <c r="F948" s="2">
        <f t="shared" si="184"/>
        <v>339816</v>
      </c>
      <c r="G948" s="2">
        <f t="shared" si="185"/>
        <v>336036</v>
      </c>
      <c r="H948" s="2">
        <f t="shared" si="186"/>
        <v>330176</v>
      </c>
      <c r="I948" s="2">
        <f t="shared" si="187"/>
        <v>330176</v>
      </c>
      <c r="J948" s="3">
        <f t="shared" si="188"/>
        <v>343832</v>
      </c>
      <c r="K948" s="3">
        <f t="shared" si="189"/>
        <v>345188</v>
      </c>
      <c r="L948" s="3">
        <f t="shared" si="190"/>
        <v>345656</v>
      </c>
      <c r="M948" s="3">
        <f t="shared" si="191"/>
        <v>346136</v>
      </c>
      <c r="N948" s="3">
        <f t="shared" si="192"/>
        <v>347076</v>
      </c>
      <c r="O948" s="3">
        <f t="shared" si="193"/>
        <v>348792</v>
      </c>
      <c r="P948" s="3">
        <f t="shared" si="194"/>
        <v>351836</v>
      </c>
      <c r="Q948" s="3">
        <f t="shared" si="195"/>
        <v>357404</v>
      </c>
    </row>
    <row r="949" spans="2:17">
      <c r="B949">
        <v>942</v>
      </c>
      <c r="C949">
        <v>386</v>
      </c>
      <c r="D949">
        <v>642</v>
      </c>
      <c r="E949" s="2">
        <f t="shared" ref="E949:E1012" si="196">$E$307+(C949*D949)</f>
        <v>342178</v>
      </c>
      <c r="F949" s="2">
        <f t="shared" ref="F949:F1012" si="197">$F$307+(C949*D949)</f>
        <v>340202</v>
      </c>
      <c r="G949" s="2">
        <f t="shared" ref="G949:G1012" si="198">$G$307+(C949*D949)</f>
        <v>336422</v>
      </c>
      <c r="H949" s="2">
        <f t="shared" ref="H949:H1012" si="199">$H$307+(C949*D949)</f>
        <v>330562</v>
      </c>
      <c r="I949" s="2">
        <f t="shared" ref="I949:I1012" si="200">$I$307+(C949*D949)</f>
        <v>330562</v>
      </c>
      <c r="J949" s="3">
        <f t="shared" si="188"/>
        <v>344218</v>
      </c>
      <c r="K949" s="3">
        <f t="shared" si="189"/>
        <v>345574</v>
      </c>
      <c r="L949" s="3">
        <f t="shared" si="190"/>
        <v>346042</v>
      </c>
      <c r="M949" s="3">
        <f t="shared" si="191"/>
        <v>346522</v>
      </c>
      <c r="N949" s="3">
        <f t="shared" si="192"/>
        <v>347462</v>
      </c>
      <c r="O949" s="3">
        <f t="shared" si="193"/>
        <v>349178</v>
      </c>
      <c r="P949" s="3">
        <f t="shared" si="194"/>
        <v>352222</v>
      </c>
      <c r="Q949" s="3">
        <f t="shared" si="195"/>
        <v>357790</v>
      </c>
    </row>
    <row r="950" spans="2:17">
      <c r="B950">
        <v>943</v>
      </c>
      <c r="C950">
        <v>386</v>
      </c>
      <c r="D950">
        <v>643</v>
      </c>
      <c r="E950" s="2">
        <f t="shared" si="196"/>
        <v>342564</v>
      </c>
      <c r="F950" s="2">
        <f t="shared" si="197"/>
        <v>340588</v>
      </c>
      <c r="G950" s="2">
        <f t="shared" si="198"/>
        <v>336808</v>
      </c>
      <c r="H950" s="2">
        <f t="shared" si="199"/>
        <v>330948</v>
      </c>
      <c r="I950" s="2">
        <f t="shared" si="200"/>
        <v>330948</v>
      </c>
      <c r="J950" s="3">
        <f t="shared" si="188"/>
        <v>344604</v>
      </c>
      <c r="K950" s="3">
        <f t="shared" si="189"/>
        <v>345960</v>
      </c>
      <c r="L950" s="3">
        <f t="shared" si="190"/>
        <v>346428</v>
      </c>
      <c r="M950" s="3">
        <f t="shared" si="191"/>
        <v>346908</v>
      </c>
      <c r="N950" s="3">
        <f t="shared" si="192"/>
        <v>347848</v>
      </c>
      <c r="O950" s="3">
        <f t="shared" si="193"/>
        <v>349564</v>
      </c>
      <c r="P950" s="3">
        <f t="shared" si="194"/>
        <v>352608</v>
      </c>
      <c r="Q950" s="3">
        <f t="shared" si="195"/>
        <v>358176</v>
      </c>
    </row>
    <row r="951" spans="2:17">
      <c r="B951">
        <v>944</v>
      </c>
      <c r="C951">
        <v>386</v>
      </c>
      <c r="D951">
        <v>644</v>
      </c>
      <c r="E951" s="2">
        <f t="shared" si="196"/>
        <v>342950</v>
      </c>
      <c r="F951" s="2">
        <f t="shared" si="197"/>
        <v>340974</v>
      </c>
      <c r="G951" s="2">
        <f t="shared" si="198"/>
        <v>337194</v>
      </c>
      <c r="H951" s="2">
        <f t="shared" si="199"/>
        <v>331334</v>
      </c>
      <c r="I951" s="2">
        <f t="shared" si="200"/>
        <v>331334</v>
      </c>
      <c r="J951" s="3">
        <f t="shared" si="188"/>
        <v>344990</v>
      </c>
      <c r="K951" s="3">
        <f t="shared" si="189"/>
        <v>346346</v>
      </c>
      <c r="L951" s="3">
        <f t="shared" si="190"/>
        <v>346814</v>
      </c>
      <c r="M951" s="3">
        <f t="shared" si="191"/>
        <v>347294</v>
      </c>
      <c r="N951" s="3">
        <f t="shared" si="192"/>
        <v>348234</v>
      </c>
      <c r="O951" s="3">
        <f t="shared" si="193"/>
        <v>349950</v>
      </c>
      <c r="P951" s="3">
        <f t="shared" si="194"/>
        <v>352994</v>
      </c>
      <c r="Q951" s="3">
        <f t="shared" si="195"/>
        <v>358562</v>
      </c>
    </row>
    <row r="952" spans="2:17">
      <c r="B952">
        <v>945</v>
      </c>
      <c r="C952">
        <v>386</v>
      </c>
      <c r="D952">
        <v>645</v>
      </c>
      <c r="E952" s="2">
        <f t="shared" si="196"/>
        <v>343336</v>
      </c>
      <c r="F952" s="2">
        <f t="shared" si="197"/>
        <v>341360</v>
      </c>
      <c r="G952" s="2">
        <f t="shared" si="198"/>
        <v>337580</v>
      </c>
      <c r="H952" s="2">
        <f t="shared" si="199"/>
        <v>331720</v>
      </c>
      <c r="I952" s="2">
        <f t="shared" si="200"/>
        <v>331720</v>
      </c>
      <c r="J952" s="3">
        <f t="shared" si="188"/>
        <v>345376</v>
      </c>
      <c r="K952" s="3">
        <f t="shared" si="189"/>
        <v>346732</v>
      </c>
      <c r="L952" s="3">
        <f t="shared" si="190"/>
        <v>347200</v>
      </c>
      <c r="M952" s="3">
        <f t="shared" si="191"/>
        <v>347680</v>
      </c>
      <c r="N952" s="3">
        <f t="shared" si="192"/>
        <v>348620</v>
      </c>
      <c r="O952" s="3">
        <f t="shared" si="193"/>
        <v>350336</v>
      </c>
      <c r="P952" s="3">
        <f t="shared" si="194"/>
        <v>353380</v>
      </c>
      <c r="Q952" s="3">
        <f t="shared" si="195"/>
        <v>358948</v>
      </c>
    </row>
    <row r="953" spans="2:17">
      <c r="B953">
        <v>946</v>
      </c>
      <c r="C953">
        <v>386</v>
      </c>
      <c r="D953">
        <v>646</v>
      </c>
      <c r="E953" s="2">
        <f t="shared" si="196"/>
        <v>343722</v>
      </c>
      <c r="F953" s="2">
        <f t="shared" si="197"/>
        <v>341746</v>
      </c>
      <c r="G953" s="2">
        <f t="shared" si="198"/>
        <v>337966</v>
      </c>
      <c r="H953" s="2">
        <f t="shared" si="199"/>
        <v>332106</v>
      </c>
      <c r="I953" s="2">
        <f t="shared" si="200"/>
        <v>332106</v>
      </c>
      <c r="J953" s="3">
        <f t="shared" si="188"/>
        <v>345762</v>
      </c>
      <c r="K953" s="3">
        <f t="shared" si="189"/>
        <v>347118</v>
      </c>
      <c r="L953" s="3">
        <f t="shared" si="190"/>
        <v>347586</v>
      </c>
      <c r="M953" s="3">
        <f t="shared" si="191"/>
        <v>348066</v>
      </c>
      <c r="N953" s="3">
        <f t="shared" si="192"/>
        <v>349006</v>
      </c>
      <c r="O953" s="3">
        <f t="shared" si="193"/>
        <v>350722</v>
      </c>
      <c r="P953" s="3">
        <f t="shared" si="194"/>
        <v>353766</v>
      </c>
      <c r="Q953" s="3">
        <f t="shared" si="195"/>
        <v>359334</v>
      </c>
    </row>
    <row r="954" spans="2:17">
      <c r="B954">
        <v>947</v>
      </c>
      <c r="C954">
        <v>386</v>
      </c>
      <c r="D954">
        <v>647</v>
      </c>
      <c r="E954" s="2">
        <f t="shared" si="196"/>
        <v>344108</v>
      </c>
      <c r="F954" s="2">
        <f t="shared" si="197"/>
        <v>342132</v>
      </c>
      <c r="G954" s="2">
        <f t="shared" si="198"/>
        <v>338352</v>
      </c>
      <c r="H954" s="2">
        <f t="shared" si="199"/>
        <v>332492</v>
      </c>
      <c r="I954" s="2">
        <f t="shared" si="200"/>
        <v>332492</v>
      </c>
      <c r="J954" s="3">
        <f t="shared" si="188"/>
        <v>346148</v>
      </c>
      <c r="K954" s="3">
        <f t="shared" si="189"/>
        <v>347504</v>
      </c>
      <c r="L954" s="3">
        <f t="shared" si="190"/>
        <v>347972</v>
      </c>
      <c r="M954" s="3">
        <f t="shared" si="191"/>
        <v>348452</v>
      </c>
      <c r="N954" s="3">
        <f t="shared" si="192"/>
        <v>349392</v>
      </c>
      <c r="O954" s="3">
        <f t="shared" si="193"/>
        <v>351108</v>
      </c>
      <c r="P954" s="3">
        <f t="shared" si="194"/>
        <v>354152</v>
      </c>
      <c r="Q954" s="3">
        <f t="shared" si="195"/>
        <v>359720</v>
      </c>
    </row>
    <row r="955" spans="2:17">
      <c r="B955">
        <v>948</v>
      </c>
      <c r="C955">
        <v>386</v>
      </c>
      <c r="D955">
        <v>648</v>
      </c>
      <c r="E955" s="2">
        <f t="shared" si="196"/>
        <v>344494</v>
      </c>
      <c r="F955" s="2">
        <f t="shared" si="197"/>
        <v>342518</v>
      </c>
      <c r="G955" s="2">
        <f t="shared" si="198"/>
        <v>338738</v>
      </c>
      <c r="H955" s="2">
        <f t="shared" si="199"/>
        <v>332878</v>
      </c>
      <c r="I955" s="2">
        <f t="shared" si="200"/>
        <v>332878</v>
      </c>
      <c r="J955" s="3">
        <f t="shared" si="188"/>
        <v>346534</v>
      </c>
      <c r="K955" s="3">
        <f t="shared" si="189"/>
        <v>347890</v>
      </c>
      <c r="L955" s="3">
        <f t="shared" si="190"/>
        <v>348358</v>
      </c>
      <c r="M955" s="3">
        <f t="shared" si="191"/>
        <v>348838</v>
      </c>
      <c r="N955" s="3">
        <f t="shared" si="192"/>
        <v>349778</v>
      </c>
      <c r="O955" s="3">
        <f t="shared" si="193"/>
        <v>351494</v>
      </c>
      <c r="P955" s="3">
        <f t="shared" si="194"/>
        <v>354538</v>
      </c>
      <c r="Q955" s="3">
        <f t="shared" si="195"/>
        <v>360106</v>
      </c>
    </row>
    <row r="956" spans="2:17">
      <c r="B956">
        <v>949</v>
      </c>
      <c r="C956">
        <v>386</v>
      </c>
      <c r="D956">
        <v>649</v>
      </c>
      <c r="E956" s="2">
        <f t="shared" si="196"/>
        <v>344880</v>
      </c>
      <c r="F956" s="2">
        <f t="shared" si="197"/>
        <v>342904</v>
      </c>
      <c r="G956" s="2">
        <f t="shared" si="198"/>
        <v>339124</v>
      </c>
      <c r="H956" s="2">
        <f t="shared" si="199"/>
        <v>333264</v>
      </c>
      <c r="I956" s="2">
        <f t="shared" si="200"/>
        <v>333264</v>
      </c>
      <c r="J956" s="3">
        <f t="shared" si="188"/>
        <v>346920</v>
      </c>
      <c r="K956" s="3">
        <f t="shared" si="189"/>
        <v>348276</v>
      </c>
      <c r="L956" s="3">
        <f t="shared" si="190"/>
        <v>348744</v>
      </c>
      <c r="M956" s="3">
        <f t="shared" si="191"/>
        <v>349224</v>
      </c>
      <c r="N956" s="3">
        <f t="shared" si="192"/>
        <v>350164</v>
      </c>
      <c r="O956" s="3">
        <f t="shared" si="193"/>
        <v>351880</v>
      </c>
      <c r="P956" s="3">
        <f t="shared" si="194"/>
        <v>354924</v>
      </c>
      <c r="Q956" s="3">
        <f t="shared" si="195"/>
        <v>360492</v>
      </c>
    </row>
    <row r="957" spans="2:17">
      <c r="B957">
        <v>950</v>
      </c>
      <c r="C957">
        <v>386</v>
      </c>
      <c r="D957">
        <v>650</v>
      </c>
      <c r="E957" s="2">
        <f t="shared" si="196"/>
        <v>345266</v>
      </c>
      <c r="F957" s="2">
        <f t="shared" si="197"/>
        <v>343290</v>
      </c>
      <c r="G957" s="2">
        <f t="shared" si="198"/>
        <v>339510</v>
      </c>
      <c r="H957" s="2">
        <f t="shared" si="199"/>
        <v>333650</v>
      </c>
      <c r="I957" s="2">
        <f t="shared" si="200"/>
        <v>333650</v>
      </c>
      <c r="J957" s="3">
        <f t="shared" si="188"/>
        <v>347306</v>
      </c>
      <c r="K957" s="3">
        <f t="shared" si="189"/>
        <v>348662</v>
      </c>
      <c r="L957" s="3">
        <f t="shared" si="190"/>
        <v>349130</v>
      </c>
      <c r="M957" s="3">
        <f t="shared" si="191"/>
        <v>349610</v>
      </c>
      <c r="N957" s="3">
        <f t="shared" si="192"/>
        <v>350550</v>
      </c>
      <c r="O957" s="3">
        <f t="shared" si="193"/>
        <v>352266</v>
      </c>
      <c r="P957" s="3">
        <f t="shared" si="194"/>
        <v>355310</v>
      </c>
      <c r="Q957" s="3">
        <f t="shared" si="195"/>
        <v>360878</v>
      </c>
    </row>
    <row r="958" spans="2:17">
      <c r="B958">
        <v>951</v>
      </c>
      <c r="C958">
        <v>386</v>
      </c>
      <c r="D958">
        <v>651</v>
      </c>
      <c r="E958" s="2">
        <f t="shared" si="196"/>
        <v>345652</v>
      </c>
      <c r="F958" s="2">
        <f t="shared" si="197"/>
        <v>343676</v>
      </c>
      <c r="G958" s="2">
        <f t="shared" si="198"/>
        <v>339896</v>
      </c>
      <c r="H958" s="2">
        <f t="shared" si="199"/>
        <v>334036</v>
      </c>
      <c r="I958" s="2">
        <f t="shared" si="200"/>
        <v>334036</v>
      </c>
      <c r="J958" s="3">
        <f t="shared" si="188"/>
        <v>347692</v>
      </c>
      <c r="K958" s="3">
        <f t="shared" si="189"/>
        <v>349048</v>
      </c>
      <c r="L958" s="3">
        <f t="shared" si="190"/>
        <v>349516</v>
      </c>
      <c r="M958" s="3">
        <f t="shared" si="191"/>
        <v>349996</v>
      </c>
      <c r="N958" s="3">
        <f t="shared" si="192"/>
        <v>350936</v>
      </c>
      <c r="O958" s="3">
        <f t="shared" si="193"/>
        <v>352652</v>
      </c>
      <c r="P958" s="3">
        <f t="shared" si="194"/>
        <v>355696</v>
      </c>
      <c r="Q958" s="3">
        <f t="shared" si="195"/>
        <v>361264</v>
      </c>
    </row>
    <row r="959" spans="2:17">
      <c r="B959">
        <v>952</v>
      </c>
      <c r="C959">
        <v>386</v>
      </c>
      <c r="D959">
        <v>652</v>
      </c>
      <c r="E959" s="2">
        <f t="shared" si="196"/>
        <v>346038</v>
      </c>
      <c r="F959" s="2">
        <f t="shared" si="197"/>
        <v>344062</v>
      </c>
      <c r="G959" s="2">
        <f t="shared" si="198"/>
        <v>340282</v>
      </c>
      <c r="H959" s="2">
        <f t="shared" si="199"/>
        <v>334422</v>
      </c>
      <c r="I959" s="2">
        <f t="shared" si="200"/>
        <v>334422</v>
      </c>
      <c r="J959" s="3">
        <f t="shared" si="188"/>
        <v>348078</v>
      </c>
      <c r="K959" s="3">
        <f t="shared" si="189"/>
        <v>349434</v>
      </c>
      <c r="L959" s="3">
        <f t="shared" si="190"/>
        <v>349902</v>
      </c>
      <c r="M959" s="3">
        <f t="shared" si="191"/>
        <v>350382</v>
      </c>
      <c r="N959" s="3">
        <f t="shared" si="192"/>
        <v>351322</v>
      </c>
      <c r="O959" s="3">
        <f t="shared" si="193"/>
        <v>353038</v>
      </c>
      <c r="P959" s="3">
        <f t="shared" si="194"/>
        <v>356082</v>
      </c>
      <c r="Q959" s="3">
        <f t="shared" si="195"/>
        <v>361650</v>
      </c>
    </row>
    <row r="960" spans="2:17">
      <c r="B960">
        <v>953</v>
      </c>
      <c r="C960">
        <v>386</v>
      </c>
      <c r="D960">
        <v>653</v>
      </c>
      <c r="E960" s="2">
        <f t="shared" si="196"/>
        <v>346424</v>
      </c>
      <c r="F960" s="2">
        <f t="shared" si="197"/>
        <v>344448</v>
      </c>
      <c r="G960" s="2">
        <f t="shared" si="198"/>
        <v>340668</v>
      </c>
      <c r="H960" s="2">
        <f t="shared" si="199"/>
        <v>334808</v>
      </c>
      <c r="I960" s="2">
        <f t="shared" si="200"/>
        <v>334808</v>
      </c>
      <c r="J960" s="3">
        <f t="shared" si="188"/>
        <v>348464</v>
      </c>
      <c r="K960" s="3">
        <f t="shared" si="189"/>
        <v>349820</v>
      </c>
      <c r="L960" s="3">
        <f t="shared" si="190"/>
        <v>350288</v>
      </c>
      <c r="M960" s="3">
        <f t="shared" si="191"/>
        <v>350768</v>
      </c>
      <c r="N960" s="3">
        <f t="shared" si="192"/>
        <v>351708</v>
      </c>
      <c r="O960" s="3">
        <f t="shared" si="193"/>
        <v>353424</v>
      </c>
      <c r="P960" s="3">
        <f t="shared" si="194"/>
        <v>356468</v>
      </c>
      <c r="Q960" s="3">
        <f t="shared" si="195"/>
        <v>362036</v>
      </c>
    </row>
    <row r="961" spans="2:17">
      <c r="B961">
        <v>954</v>
      </c>
      <c r="C961">
        <v>386</v>
      </c>
      <c r="D961">
        <v>654</v>
      </c>
      <c r="E961" s="2">
        <f t="shared" si="196"/>
        <v>346810</v>
      </c>
      <c r="F961" s="2">
        <f t="shared" si="197"/>
        <v>344834</v>
      </c>
      <c r="G961" s="2">
        <f t="shared" si="198"/>
        <v>341054</v>
      </c>
      <c r="H961" s="2">
        <f t="shared" si="199"/>
        <v>335194</v>
      </c>
      <c r="I961" s="2">
        <f t="shared" si="200"/>
        <v>335194</v>
      </c>
      <c r="J961" s="3">
        <f t="shared" si="188"/>
        <v>348850</v>
      </c>
      <c r="K961" s="3">
        <f t="shared" si="189"/>
        <v>350206</v>
      </c>
      <c r="L961" s="3">
        <f t="shared" si="190"/>
        <v>350674</v>
      </c>
      <c r="M961" s="3">
        <f t="shared" si="191"/>
        <v>351154</v>
      </c>
      <c r="N961" s="3">
        <f t="shared" si="192"/>
        <v>352094</v>
      </c>
      <c r="O961" s="3">
        <f t="shared" si="193"/>
        <v>353810</v>
      </c>
      <c r="P961" s="3">
        <f t="shared" si="194"/>
        <v>356854</v>
      </c>
      <c r="Q961" s="3">
        <f t="shared" si="195"/>
        <v>362422</v>
      </c>
    </row>
    <row r="962" spans="2:17">
      <c r="B962">
        <v>955</v>
      </c>
      <c r="C962">
        <v>386</v>
      </c>
      <c r="D962">
        <v>655</v>
      </c>
      <c r="E962" s="2">
        <f t="shared" si="196"/>
        <v>347196</v>
      </c>
      <c r="F962" s="2">
        <f t="shared" si="197"/>
        <v>345220</v>
      </c>
      <c r="G962" s="2">
        <f t="shared" si="198"/>
        <v>341440</v>
      </c>
      <c r="H962" s="2">
        <f t="shared" si="199"/>
        <v>335580</v>
      </c>
      <c r="I962" s="2">
        <f t="shared" si="200"/>
        <v>335580</v>
      </c>
      <c r="J962" s="3">
        <f t="shared" si="188"/>
        <v>349236</v>
      </c>
      <c r="K962" s="3">
        <f t="shared" si="189"/>
        <v>350592</v>
      </c>
      <c r="L962" s="3">
        <f t="shared" si="190"/>
        <v>351060</v>
      </c>
      <c r="M962" s="3">
        <f t="shared" si="191"/>
        <v>351540</v>
      </c>
      <c r="N962" s="3">
        <f t="shared" si="192"/>
        <v>352480</v>
      </c>
      <c r="O962" s="3">
        <f t="shared" si="193"/>
        <v>354196</v>
      </c>
      <c r="P962" s="3">
        <f t="shared" si="194"/>
        <v>357240</v>
      </c>
      <c r="Q962" s="3">
        <f t="shared" si="195"/>
        <v>362808</v>
      </c>
    </row>
    <row r="963" spans="2:17">
      <c r="B963">
        <v>956</v>
      </c>
      <c r="C963">
        <v>386</v>
      </c>
      <c r="D963">
        <v>656</v>
      </c>
      <c r="E963" s="2">
        <f t="shared" si="196"/>
        <v>347582</v>
      </c>
      <c r="F963" s="2">
        <f t="shared" si="197"/>
        <v>345606</v>
      </c>
      <c r="G963" s="2">
        <f t="shared" si="198"/>
        <v>341826</v>
      </c>
      <c r="H963" s="2">
        <f t="shared" si="199"/>
        <v>335966</v>
      </c>
      <c r="I963" s="2">
        <f t="shared" si="200"/>
        <v>335966</v>
      </c>
      <c r="J963" s="3">
        <f t="shared" si="188"/>
        <v>349622</v>
      </c>
      <c r="K963" s="3">
        <f t="shared" si="189"/>
        <v>350978</v>
      </c>
      <c r="L963" s="3">
        <f t="shared" si="190"/>
        <v>351446</v>
      </c>
      <c r="M963" s="3">
        <f t="shared" si="191"/>
        <v>351926</v>
      </c>
      <c r="N963" s="3">
        <f t="shared" si="192"/>
        <v>352866</v>
      </c>
      <c r="O963" s="3">
        <f t="shared" si="193"/>
        <v>354582</v>
      </c>
      <c r="P963" s="3">
        <f t="shared" si="194"/>
        <v>357626</v>
      </c>
      <c r="Q963" s="3">
        <f t="shared" si="195"/>
        <v>363194</v>
      </c>
    </row>
    <row r="964" spans="2:17">
      <c r="B964">
        <v>957</v>
      </c>
      <c r="C964">
        <v>386</v>
      </c>
      <c r="D964">
        <v>657</v>
      </c>
      <c r="E964" s="2">
        <f t="shared" si="196"/>
        <v>347968</v>
      </c>
      <c r="F964" s="2">
        <f t="shared" si="197"/>
        <v>345992</v>
      </c>
      <c r="G964" s="2">
        <f t="shared" si="198"/>
        <v>342212</v>
      </c>
      <c r="H964" s="2">
        <f t="shared" si="199"/>
        <v>336352</v>
      </c>
      <c r="I964" s="2">
        <f t="shared" si="200"/>
        <v>336352</v>
      </c>
      <c r="J964" s="3">
        <f t="shared" si="188"/>
        <v>350008</v>
      </c>
      <c r="K964" s="3">
        <f t="shared" si="189"/>
        <v>351364</v>
      </c>
      <c r="L964" s="3">
        <f t="shared" si="190"/>
        <v>351832</v>
      </c>
      <c r="M964" s="3">
        <f t="shared" si="191"/>
        <v>352312</v>
      </c>
      <c r="N964" s="3">
        <f t="shared" si="192"/>
        <v>353252</v>
      </c>
      <c r="O964" s="3">
        <f t="shared" si="193"/>
        <v>354968</v>
      </c>
      <c r="P964" s="3">
        <f t="shared" si="194"/>
        <v>358012</v>
      </c>
      <c r="Q964" s="3">
        <f t="shared" si="195"/>
        <v>363580</v>
      </c>
    </row>
    <row r="965" spans="2:17">
      <c r="B965">
        <v>958</v>
      </c>
      <c r="C965">
        <v>386</v>
      </c>
      <c r="D965">
        <v>658</v>
      </c>
      <c r="E965" s="2">
        <f t="shared" si="196"/>
        <v>348354</v>
      </c>
      <c r="F965" s="2">
        <f t="shared" si="197"/>
        <v>346378</v>
      </c>
      <c r="G965" s="2">
        <f t="shared" si="198"/>
        <v>342598</v>
      </c>
      <c r="H965" s="2">
        <f t="shared" si="199"/>
        <v>336738</v>
      </c>
      <c r="I965" s="2">
        <f t="shared" si="200"/>
        <v>336738</v>
      </c>
      <c r="J965" s="3">
        <f t="shared" si="188"/>
        <v>350394</v>
      </c>
      <c r="K965" s="3">
        <f t="shared" si="189"/>
        <v>351750</v>
      </c>
      <c r="L965" s="3">
        <f t="shared" si="190"/>
        <v>352218</v>
      </c>
      <c r="M965" s="3">
        <f t="shared" si="191"/>
        <v>352698</v>
      </c>
      <c r="N965" s="3">
        <f t="shared" si="192"/>
        <v>353638</v>
      </c>
      <c r="O965" s="3">
        <f t="shared" si="193"/>
        <v>355354</v>
      </c>
      <c r="P965" s="3">
        <f t="shared" si="194"/>
        <v>358398</v>
      </c>
      <c r="Q965" s="3">
        <f t="shared" si="195"/>
        <v>363966</v>
      </c>
    </row>
    <row r="966" spans="2:17">
      <c r="B966">
        <v>959</v>
      </c>
      <c r="C966">
        <v>386</v>
      </c>
      <c r="D966">
        <v>659</v>
      </c>
      <c r="E966" s="2">
        <f t="shared" si="196"/>
        <v>348740</v>
      </c>
      <c r="F966" s="2">
        <f t="shared" si="197"/>
        <v>346764</v>
      </c>
      <c r="G966" s="2">
        <f t="shared" si="198"/>
        <v>342984</v>
      </c>
      <c r="H966" s="2">
        <f t="shared" si="199"/>
        <v>337124</v>
      </c>
      <c r="I966" s="2">
        <f t="shared" si="200"/>
        <v>337124</v>
      </c>
      <c r="J966" s="3">
        <f t="shared" si="188"/>
        <v>350780</v>
      </c>
      <c r="K966" s="3">
        <f t="shared" si="189"/>
        <v>352136</v>
      </c>
      <c r="L966" s="3">
        <f t="shared" si="190"/>
        <v>352604</v>
      </c>
      <c r="M966" s="3">
        <f t="shared" si="191"/>
        <v>353084</v>
      </c>
      <c r="N966" s="3">
        <f t="shared" si="192"/>
        <v>354024</v>
      </c>
      <c r="O966" s="3">
        <f t="shared" si="193"/>
        <v>355740</v>
      </c>
      <c r="P966" s="3">
        <f t="shared" si="194"/>
        <v>358784</v>
      </c>
      <c r="Q966" s="3">
        <f t="shared" si="195"/>
        <v>364352</v>
      </c>
    </row>
    <row r="967" spans="2:17">
      <c r="B967">
        <v>960</v>
      </c>
      <c r="C967">
        <v>386</v>
      </c>
      <c r="D967">
        <v>660</v>
      </c>
      <c r="E967" s="2">
        <f t="shared" si="196"/>
        <v>349126</v>
      </c>
      <c r="F967" s="2">
        <f t="shared" si="197"/>
        <v>347150</v>
      </c>
      <c r="G967" s="2">
        <f t="shared" si="198"/>
        <v>343370</v>
      </c>
      <c r="H967" s="2">
        <f t="shared" si="199"/>
        <v>337510</v>
      </c>
      <c r="I967" s="2">
        <f t="shared" si="200"/>
        <v>337510</v>
      </c>
      <c r="J967" s="3">
        <f t="shared" si="188"/>
        <v>351166</v>
      </c>
      <c r="K967" s="3">
        <f t="shared" si="189"/>
        <v>352522</v>
      </c>
      <c r="L967" s="3">
        <f t="shared" si="190"/>
        <v>352990</v>
      </c>
      <c r="M967" s="3">
        <f t="shared" si="191"/>
        <v>353470</v>
      </c>
      <c r="N967" s="3">
        <f t="shared" si="192"/>
        <v>354410</v>
      </c>
      <c r="O967" s="3">
        <f t="shared" si="193"/>
        <v>356126</v>
      </c>
      <c r="P967" s="3">
        <f t="shared" si="194"/>
        <v>359170</v>
      </c>
      <c r="Q967" s="3">
        <f t="shared" si="195"/>
        <v>364738</v>
      </c>
    </row>
    <row r="968" spans="2:17">
      <c r="B968">
        <v>961</v>
      </c>
      <c r="C968">
        <v>386</v>
      </c>
      <c r="D968">
        <v>661</v>
      </c>
      <c r="E968" s="2">
        <f t="shared" si="196"/>
        <v>349512</v>
      </c>
      <c r="F968" s="2">
        <f t="shared" si="197"/>
        <v>347536</v>
      </c>
      <c r="G968" s="2">
        <f t="shared" si="198"/>
        <v>343756</v>
      </c>
      <c r="H968" s="2">
        <f t="shared" si="199"/>
        <v>337896</v>
      </c>
      <c r="I968" s="2">
        <f t="shared" si="200"/>
        <v>337896</v>
      </c>
      <c r="J968" s="3">
        <f t="shared" si="188"/>
        <v>351552</v>
      </c>
      <c r="K968" s="3">
        <f t="shared" si="189"/>
        <v>352908</v>
      </c>
      <c r="L968" s="3">
        <f t="shared" si="190"/>
        <v>353376</v>
      </c>
      <c r="M968" s="3">
        <f t="shared" si="191"/>
        <v>353856</v>
      </c>
      <c r="N968" s="3">
        <f t="shared" si="192"/>
        <v>354796</v>
      </c>
      <c r="O968" s="3">
        <f t="shared" si="193"/>
        <v>356512</v>
      </c>
      <c r="P968" s="3">
        <f t="shared" si="194"/>
        <v>359556</v>
      </c>
      <c r="Q968" s="3">
        <f t="shared" si="195"/>
        <v>365124</v>
      </c>
    </row>
    <row r="969" spans="2:17">
      <c r="B969">
        <v>962</v>
      </c>
      <c r="C969">
        <v>386</v>
      </c>
      <c r="D969">
        <v>662</v>
      </c>
      <c r="E969" s="2">
        <f t="shared" si="196"/>
        <v>349898</v>
      </c>
      <c r="F969" s="2">
        <f t="shared" si="197"/>
        <v>347922</v>
      </c>
      <c r="G969" s="2">
        <f t="shared" si="198"/>
        <v>344142</v>
      </c>
      <c r="H969" s="2">
        <f t="shared" si="199"/>
        <v>338282</v>
      </c>
      <c r="I969" s="2">
        <f t="shared" si="200"/>
        <v>338282</v>
      </c>
      <c r="J969" s="3">
        <f t="shared" ref="J969:J1032" si="201">$W$6+E969</f>
        <v>351938</v>
      </c>
      <c r="K969" s="3">
        <f t="shared" ref="K969:K1032" si="202">$X$6+E969</f>
        <v>353294</v>
      </c>
      <c r="L969" s="3">
        <f t="shared" ref="L969:L1032" si="203">$X$7+E969</f>
        <v>353762</v>
      </c>
      <c r="M969" s="3">
        <f t="shared" ref="M969:M1032" si="204">$X$8+E969</f>
        <v>354242</v>
      </c>
      <c r="N969" s="3">
        <f t="shared" ref="N969:N1032" si="205">$X$9+F969</f>
        <v>355182</v>
      </c>
      <c r="O969" s="3">
        <f t="shared" ref="O969:O1032" si="206">$X$10+G969</f>
        <v>356898</v>
      </c>
      <c r="P969" s="3">
        <f t="shared" ref="P969:P1032" si="207">$X$11+H969</f>
        <v>359942</v>
      </c>
      <c r="Q969" s="3">
        <f t="shared" ref="Q969:Q1032" si="208">$X$12+I969</f>
        <v>365510</v>
      </c>
    </row>
    <row r="970" spans="2:17">
      <c r="B970">
        <v>963</v>
      </c>
      <c r="C970">
        <v>386</v>
      </c>
      <c r="D970">
        <v>663</v>
      </c>
      <c r="E970" s="2">
        <f t="shared" si="196"/>
        <v>350284</v>
      </c>
      <c r="F970" s="2">
        <f t="shared" si="197"/>
        <v>348308</v>
      </c>
      <c r="G970" s="2">
        <f t="shared" si="198"/>
        <v>344528</v>
      </c>
      <c r="H970" s="2">
        <f t="shared" si="199"/>
        <v>338668</v>
      </c>
      <c r="I970" s="2">
        <f t="shared" si="200"/>
        <v>338668</v>
      </c>
      <c r="J970" s="3">
        <f t="shared" si="201"/>
        <v>352324</v>
      </c>
      <c r="K970" s="3">
        <f t="shared" si="202"/>
        <v>353680</v>
      </c>
      <c r="L970" s="3">
        <f t="shared" si="203"/>
        <v>354148</v>
      </c>
      <c r="M970" s="3">
        <f t="shared" si="204"/>
        <v>354628</v>
      </c>
      <c r="N970" s="3">
        <f t="shared" si="205"/>
        <v>355568</v>
      </c>
      <c r="O970" s="3">
        <f t="shared" si="206"/>
        <v>357284</v>
      </c>
      <c r="P970" s="3">
        <f t="shared" si="207"/>
        <v>360328</v>
      </c>
      <c r="Q970" s="3">
        <f t="shared" si="208"/>
        <v>365896</v>
      </c>
    </row>
    <row r="971" spans="2:17">
      <c r="B971">
        <v>964</v>
      </c>
      <c r="C971">
        <v>386</v>
      </c>
      <c r="D971">
        <v>664</v>
      </c>
      <c r="E971" s="2">
        <f t="shared" si="196"/>
        <v>350670</v>
      </c>
      <c r="F971" s="2">
        <f t="shared" si="197"/>
        <v>348694</v>
      </c>
      <c r="G971" s="2">
        <f t="shared" si="198"/>
        <v>344914</v>
      </c>
      <c r="H971" s="2">
        <f t="shared" si="199"/>
        <v>339054</v>
      </c>
      <c r="I971" s="2">
        <f t="shared" si="200"/>
        <v>339054</v>
      </c>
      <c r="J971" s="3">
        <f t="shared" si="201"/>
        <v>352710</v>
      </c>
      <c r="K971" s="3">
        <f t="shared" si="202"/>
        <v>354066</v>
      </c>
      <c r="L971" s="3">
        <f t="shared" si="203"/>
        <v>354534</v>
      </c>
      <c r="M971" s="3">
        <f t="shared" si="204"/>
        <v>355014</v>
      </c>
      <c r="N971" s="3">
        <f t="shared" si="205"/>
        <v>355954</v>
      </c>
      <c r="O971" s="3">
        <f t="shared" si="206"/>
        <v>357670</v>
      </c>
      <c r="P971" s="3">
        <f t="shared" si="207"/>
        <v>360714</v>
      </c>
      <c r="Q971" s="3">
        <f t="shared" si="208"/>
        <v>366282</v>
      </c>
    </row>
    <row r="972" spans="2:17">
      <c r="B972">
        <v>965</v>
      </c>
      <c r="C972">
        <v>386</v>
      </c>
      <c r="D972">
        <v>665</v>
      </c>
      <c r="E972" s="2">
        <f t="shared" si="196"/>
        <v>351056</v>
      </c>
      <c r="F972" s="2">
        <f t="shared" si="197"/>
        <v>349080</v>
      </c>
      <c r="G972" s="2">
        <f t="shared" si="198"/>
        <v>345300</v>
      </c>
      <c r="H972" s="2">
        <f t="shared" si="199"/>
        <v>339440</v>
      </c>
      <c r="I972" s="2">
        <f t="shared" si="200"/>
        <v>339440</v>
      </c>
      <c r="J972" s="3">
        <f t="shared" si="201"/>
        <v>353096</v>
      </c>
      <c r="K972" s="3">
        <f t="shared" si="202"/>
        <v>354452</v>
      </c>
      <c r="L972" s="3">
        <f t="shared" si="203"/>
        <v>354920</v>
      </c>
      <c r="M972" s="3">
        <f t="shared" si="204"/>
        <v>355400</v>
      </c>
      <c r="N972" s="3">
        <f t="shared" si="205"/>
        <v>356340</v>
      </c>
      <c r="O972" s="3">
        <f t="shared" si="206"/>
        <v>358056</v>
      </c>
      <c r="P972" s="3">
        <f t="shared" si="207"/>
        <v>361100</v>
      </c>
      <c r="Q972" s="3">
        <f t="shared" si="208"/>
        <v>366668</v>
      </c>
    </row>
    <row r="973" spans="2:17">
      <c r="B973">
        <v>966</v>
      </c>
      <c r="C973">
        <v>386</v>
      </c>
      <c r="D973">
        <v>666</v>
      </c>
      <c r="E973" s="2">
        <f t="shared" si="196"/>
        <v>351442</v>
      </c>
      <c r="F973" s="2">
        <f t="shared" si="197"/>
        <v>349466</v>
      </c>
      <c r="G973" s="2">
        <f t="shared" si="198"/>
        <v>345686</v>
      </c>
      <c r="H973" s="2">
        <f t="shared" si="199"/>
        <v>339826</v>
      </c>
      <c r="I973" s="2">
        <f t="shared" si="200"/>
        <v>339826</v>
      </c>
      <c r="J973" s="3">
        <f t="shared" si="201"/>
        <v>353482</v>
      </c>
      <c r="K973" s="3">
        <f t="shared" si="202"/>
        <v>354838</v>
      </c>
      <c r="L973" s="3">
        <f t="shared" si="203"/>
        <v>355306</v>
      </c>
      <c r="M973" s="3">
        <f t="shared" si="204"/>
        <v>355786</v>
      </c>
      <c r="N973" s="3">
        <f t="shared" si="205"/>
        <v>356726</v>
      </c>
      <c r="O973" s="3">
        <f t="shared" si="206"/>
        <v>358442</v>
      </c>
      <c r="P973" s="3">
        <f t="shared" si="207"/>
        <v>361486</v>
      </c>
      <c r="Q973" s="3">
        <f t="shared" si="208"/>
        <v>367054</v>
      </c>
    </row>
    <row r="974" spans="2:17">
      <c r="B974">
        <v>967</v>
      </c>
      <c r="C974">
        <v>386</v>
      </c>
      <c r="D974">
        <v>667</v>
      </c>
      <c r="E974" s="2">
        <f t="shared" si="196"/>
        <v>351828</v>
      </c>
      <c r="F974" s="2">
        <f t="shared" si="197"/>
        <v>349852</v>
      </c>
      <c r="G974" s="2">
        <f t="shared" si="198"/>
        <v>346072</v>
      </c>
      <c r="H974" s="2">
        <f t="shared" si="199"/>
        <v>340212</v>
      </c>
      <c r="I974" s="2">
        <f t="shared" si="200"/>
        <v>340212</v>
      </c>
      <c r="J974" s="3">
        <f t="shared" si="201"/>
        <v>353868</v>
      </c>
      <c r="K974" s="3">
        <f t="shared" si="202"/>
        <v>355224</v>
      </c>
      <c r="L974" s="3">
        <f t="shared" si="203"/>
        <v>355692</v>
      </c>
      <c r="M974" s="3">
        <f t="shared" si="204"/>
        <v>356172</v>
      </c>
      <c r="N974" s="3">
        <f t="shared" si="205"/>
        <v>357112</v>
      </c>
      <c r="O974" s="3">
        <f t="shared" si="206"/>
        <v>358828</v>
      </c>
      <c r="P974" s="3">
        <f t="shared" si="207"/>
        <v>361872</v>
      </c>
      <c r="Q974" s="3">
        <f t="shared" si="208"/>
        <v>367440</v>
      </c>
    </row>
    <row r="975" spans="2:17">
      <c r="B975">
        <v>968</v>
      </c>
      <c r="C975">
        <v>386</v>
      </c>
      <c r="D975">
        <v>668</v>
      </c>
      <c r="E975" s="2">
        <f t="shared" si="196"/>
        <v>352214</v>
      </c>
      <c r="F975" s="2">
        <f t="shared" si="197"/>
        <v>350238</v>
      </c>
      <c r="G975" s="2">
        <f t="shared" si="198"/>
        <v>346458</v>
      </c>
      <c r="H975" s="2">
        <f t="shared" si="199"/>
        <v>340598</v>
      </c>
      <c r="I975" s="2">
        <f t="shared" si="200"/>
        <v>340598</v>
      </c>
      <c r="J975" s="3">
        <f t="shared" si="201"/>
        <v>354254</v>
      </c>
      <c r="K975" s="3">
        <f t="shared" si="202"/>
        <v>355610</v>
      </c>
      <c r="L975" s="3">
        <f t="shared" si="203"/>
        <v>356078</v>
      </c>
      <c r="M975" s="3">
        <f t="shared" si="204"/>
        <v>356558</v>
      </c>
      <c r="N975" s="3">
        <f t="shared" si="205"/>
        <v>357498</v>
      </c>
      <c r="O975" s="3">
        <f t="shared" si="206"/>
        <v>359214</v>
      </c>
      <c r="P975" s="3">
        <f t="shared" si="207"/>
        <v>362258</v>
      </c>
      <c r="Q975" s="3">
        <f t="shared" si="208"/>
        <v>367826</v>
      </c>
    </row>
    <row r="976" spans="2:17">
      <c r="B976">
        <v>969</v>
      </c>
      <c r="C976">
        <v>386</v>
      </c>
      <c r="D976">
        <v>669</v>
      </c>
      <c r="E976" s="2">
        <f t="shared" si="196"/>
        <v>352600</v>
      </c>
      <c r="F976" s="2">
        <f t="shared" si="197"/>
        <v>350624</v>
      </c>
      <c r="G976" s="2">
        <f t="shared" si="198"/>
        <v>346844</v>
      </c>
      <c r="H976" s="2">
        <f t="shared" si="199"/>
        <v>340984</v>
      </c>
      <c r="I976" s="2">
        <f t="shared" si="200"/>
        <v>340984</v>
      </c>
      <c r="J976" s="3">
        <f t="shared" si="201"/>
        <v>354640</v>
      </c>
      <c r="K976" s="3">
        <f t="shared" si="202"/>
        <v>355996</v>
      </c>
      <c r="L976" s="3">
        <f t="shared" si="203"/>
        <v>356464</v>
      </c>
      <c r="M976" s="3">
        <f t="shared" si="204"/>
        <v>356944</v>
      </c>
      <c r="N976" s="3">
        <f t="shared" si="205"/>
        <v>357884</v>
      </c>
      <c r="O976" s="3">
        <f t="shared" si="206"/>
        <v>359600</v>
      </c>
      <c r="P976" s="3">
        <f t="shared" si="207"/>
        <v>362644</v>
      </c>
      <c r="Q976" s="3">
        <f t="shared" si="208"/>
        <v>368212</v>
      </c>
    </row>
    <row r="977" spans="2:17">
      <c r="B977">
        <v>970</v>
      </c>
      <c r="C977">
        <v>386</v>
      </c>
      <c r="D977">
        <v>670</v>
      </c>
      <c r="E977" s="2">
        <f t="shared" si="196"/>
        <v>352986</v>
      </c>
      <c r="F977" s="2">
        <f t="shared" si="197"/>
        <v>351010</v>
      </c>
      <c r="G977" s="2">
        <f t="shared" si="198"/>
        <v>347230</v>
      </c>
      <c r="H977" s="2">
        <f t="shared" si="199"/>
        <v>341370</v>
      </c>
      <c r="I977" s="2">
        <f t="shared" si="200"/>
        <v>341370</v>
      </c>
      <c r="J977" s="3">
        <f t="shared" si="201"/>
        <v>355026</v>
      </c>
      <c r="K977" s="3">
        <f t="shared" si="202"/>
        <v>356382</v>
      </c>
      <c r="L977" s="3">
        <f t="shared" si="203"/>
        <v>356850</v>
      </c>
      <c r="M977" s="3">
        <f t="shared" si="204"/>
        <v>357330</v>
      </c>
      <c r="N977" s="3">
        <f t="shared" si="205"/>
        <v>358270</v>
      </c>
      <c r="O977" s="3">
        <f t="shared" si="206"/>
        <v>359986</v>
      </c>
      <c r="P977" s="3">
        <f t="shared" si="207"/>
        <v>363030</v>
      </c>
      <c r="Q977" s="3">
        <f t="shared" si="208"/>
        <v>368598</v>
      </c>
    </row>
    <row r="978" spans="2:17">
      <c r="B978">
        <v>971</v>
      </c>
      <c r="C978">
        <v>386</v>
      </c>
      <c r="D978">
        <v>671</v>
      </c>
      <c r="E978" s="2">
        <f t="shared" si="196"/>
        <v>353372</v>
      </c>
      <c r="F978" s="2">
        <f t="shared" si="197"/>
        <v>351396</v>
      </c>
      <c r="G978" s="2">
        <f t="shared" si="198"/>
        <v>347616</v>
      </c>
      <c r="H978" s="2">
        <f t="shared" si="199"/>
        <v>341756</v>
      </c>
      <c r="I978" s="2">
        <f t="shared" si="200"/>
        <v>341756</v>
      </c>
      <c r="J978" s="3">
        <f t="shared" si="201"/>
        <v>355412</v>
      </c>
      <c r="K978" s="3">
        <f t="shared" si="202"/>
        <v>356768</v>
      </c>
      <c r="L978" s="3">
        <f t="shared" si="203"/>
        <v>357236</v>
      </c>
      <c r="M978" s="3">
        <f t="shared" si="204"/>
        <v>357716</v>
      </c>
      <c r="N978" s="3">
        <f t="shared" si="205"/>
        <v>358656</v>
      </c>
      <c r="O978" s="3">
        <f t="shared" si="206"/>
        <v>360372</v>
      </c>
      <c r="P978" s="3">
        <f t="shared" si="207"/>
        <v>363416</v>
      </c>
      <c r="Q978" s="3">
        <f t="shared" si="208"/>
        <v>368984</v>
      </c>
    </row>
    <row r="979" spans="2:17">
      <c r="B979">
        <v>972</v>
      </c>
      <c r="C979">
        <v>386</v>
      </c>
      <c r="D979">
        <v>672</v>
      </c>
      <c r="E979" s="2">
        <f t="shared" si="196"/>
        <v>353758</v>
      </c>
      <c r="F979" s="2">
        <f t="shared" si="197"/>
        <v>351782</v>
      </c>
      <c r="G979" s="2">
        <f t="shared" si="198"/>
        <v>348002</v>
      </c>
      <c r="H979" s="2">
        <f t="shared" si="199"/>
        <v>342142</v>
      </c>
      <c r="I979" s="2">
        <f t="shared" si="200"/>
        <v>342142</v>
      </c>
      <c r="J979" s="3">
        <f t="shared" si="201"/>
        <v>355798</v>
      </c>
      <c r="K979" s="3">
        <f t="shared" si="202"/>
        <v>357154</v>
      </c>
      <c r="L979" s="3">
        <f t="shared" si="203"/>
        <v>357622</v>
      </c>
      <c r="M979" s="3">
        <f t="shared" si="204"/>
        <v>358102</v>
      </c>
      <c r="N979" s="3">
        <f t="shared" si="205"/>
        <v>359042</v>
      </c>
      <c r="O979" s="3">
        <f t="shared" si="206"/>
        <v>360758</v>
      </c>
      <c r="P979" s="3">
        <f t="shared" si="207"/>
        <v>363802</v>
      </c>
      <c r="Q979" s="3">
        <f t="shared" si="208"/>
        <v>369370</v>
      </c>
    </row>
    <row r="980" spans="2:17">
      <c r="B980">
        <v>973</v>
      </c>
      <c r="C980">
        <v>386</v>
      </c>
      <c r="D980">
        <v>673</v>
      </c>
      <c r="E980" s="2">
        <f t="shared" si="196"/>
        <v>354144</v>
      </c>
      <c r="F980" s="2">
        <f t="shared" si="197"/>
        <v>352168</v>
      </c>
      <c r="G980" s="2">
        <f t="shared" si="198"/>
        <v>348388</v>
      </c>
      <c r="H980" s="2">
        <f t="shared" si="199"/>
        <v>342528</v>
      </c>
      <c r="I980" s="2">
        <f t="shared" si="200"/>
        <v>342528</v>
      </c>
      <c r="J980" s="3">
        <f t="shared" si="201"/>
        <v>356184</v>
      </c>
      <c r="K980" s="3">
        <f t="shared" si="202"/>
        <v>357540</v>
      </c>
      <c r="L980" s="3">
        <f t="shared" si="203"/>
        <v>358008</v>
      </c>
      <c r="M980" s="3">
        <f t="shared" si="204"/>
        <v>358488</v>
      </c>
      <c r="N980" s="3">
        <f t="shared" si="205"/>
        <v>359428</v>
      </c>
      <c r="O980" s="3">
        <f t="shared" si="206"/>
        <v>361144</v>
      </c>
      <c r="P980" s="3">
        <f t="shared" si="207"/>
        <v>364188</v>
      </c>
      <c r="Q980" s="3">
        <f t="shared" si="208"/>
        <v>369756</v>
      </c>
    </row>
    <row r="981" spans="2:17">
      <c r="B981">
        <v>974</v>
      </c>
      <c r="C981">
        <v>386</v>
      </c>
      <c r="D981">
        <v>674</v>
      </c>
      <c r="E981" s="2">
        <f t="shared" si="196"/>
        <v>354530</v>
      </c>
      <c r="F981" s="2">
        <f t="shared" si="197"/>
        <v>352554</v>
      </c>
      <c r="G981" s="2">
        <f t="shared" si="198"/>
        <v>348774</v>
      </c>
      <c r="H981" s="2">
        <f t="shared" si="199"/>
        <v>342914</v>
      </c>
      <c r="I981" s="2">
        <f t="shared" si="200"/>
        <v>342914</v>
      </c>
      <c r="J981" s="3">
        <f t="shared" si="201"/>
        <v>356570</v>
      </c>
      <c r="K981" s="3">
        <f t="shared" si="202"/>
        <v>357926</v>
      </c>
      <c r="L981" s="3">
        <f t="shared" si="203"/>
        <v>358394</v>
      </c>
      <c r="M981" s="3">
        <f t="shared" si="204"/>
        <v>358874</v>
      </c>
      <c r="N981" s="3">
        <f t="shared" si="205"/>
        <v>359814</v>
      </c>
      <c r="O981" s="3">
        <f t="shared" si="206"/>
        <v>361530</v>
      </c>
      <c r="P981" s="3">
        <f t="shared" si="207"/>
        <v>364574</v>
      </c>
      <c r="Q981" s="3">
        <f t="shared" si="208"/>
        <v>370142</v>
      </c>
    </row>
    <row r="982" spans="2:17">
      <c r="B982">
        <v>975</v>
      </c>
      <c r="C982">
        <v>386</v>
      </c>
      <c r="D982">
        <v>675</v>
      </c>
      <c r="E982" s="2">
        <f t="shared" si="196"/>
        <v>354916</v>
      </c>
      <c r="F982" s="2">
        <f t="shared" si="197"/>
        <v>352940</v>
      </c>
      <c r="G982" s="2">
        <f t="shared" si="198"/>
        <v>349160</v>
      </c>
      <c r="H982" s="2">
        <f t="shared" si="199"/>
        <v>343300</v>
      </c>
      <c r="I982" s="2">
        <f t="shared" si="200"/>
        <v>343300</v>
      </c>
      <c r="J982" s="3">
        <f t="shared" si="201"/>
        <v>356956</v>
      </c>
      <c r="K982" s="3">
        <f t="shared" si="202"/>
        <v>358312</v>
      </c>
      <c r="L982" s="3">
        <f t="shared" si="203"/>
        <v>358780</v>
      </c>
      <c r="M982" s="3">
        <f t="shared" si="204"/>
        <v>359260</v>
      </c>
      <c r="N982" s="3">
        <f t="shared" si="205"/>
        <v>360200</v>
      </c>
      <c r="O982" s="3">
        <f t="shared" si="206"/>
        <v>361916</v>
      </c>
      <c r="P982" s="3">
        <f t="shared" si="207"/>
        <v>364960</v>
      </c>
      <c r="Q982" s="3">
        <f t="shared" si="208"/>
        <v>370528</v>
      </c>
    </row>
    <row r="983" spans="2:17">
      <c r="B983">
        <v>976</v>
      </c>
      <c r="C983">
        <v>386</v>
      </c>
      <c r="D983">
        <v>676</v>
      </c>
      <c r="E983" s="2">
        <f t="shared" si="196"/>
        <v>355302</v>
      </c>
      <c r="F983" s="2">
        <f t="shared" si="197"/>
        <v>353326</v>
      </c>
      <c r="G983" s="2">
        <f t="shared" si="198"/>
        <v>349546</v>
      </c>
      <c r="H983" s="2">
        <f t="shared" si="199"/>
        <v>343686</v>
      </c>
      <c r="I983" s="2">
        <f t="shared" si="200"/>
        <v>343686</v>
      </c>
      <c r="J983" s="3">
        <f t="shared" si="201"/>
        <v>357342</v>
      </c>
      <c r="K983" s="3">
        <f t="shared" si="202"/>
        <v>358698</v>
      </c>
      <c r="L983" s="3">
        <f t="shared" si="203"/>
        <v>359166</v>
      </c>
      <c r="M983" s="3">
        <f t="shared" si="204"/>
        <v>359646</v>
      </c>
      <c r="N983" s="3">
        <f t="shared" si="205"/>
        <v>360586</v>
      </c>
      <c r="O983" s="3">
        <f t="shared" si="206"/>
        <v>362302</v>
      </c>
      <c r="P983" s="3">
        <f t="shared" si="207"/>
        <v>365346</v>
      </c>
      <c r="Q983" s="3">
        <f t="shared" si="208"/>
        <v>370914</v>
      </c>
    </row>
    <row r="984" spans="2:17">
      <c r="B984">
        <v>977</v>
      </c>
      <c r="C984">
        <v>386</v>
      </c>
      <c r="D984">
        <v>677</v>
      </c>
      <c r="E984" s="2">
        <f t="shared" si="196"/>
        <v>355688</v>
      </c>
      <c r="F984" s="2">
        <f t="shared" si="197"/>
        <v>353712</v>
      </c>
      <c r="G984" s="2">
        <f t="shared" si="198"/>
        <v>349932</v>
      </c>
      <c r="H984" s="2">
        <f t="shared" si="199"/>
        <v>344072</v>
      </c>
      <c r="I984" s="2">
        <f t="shared" si="200"/>
        <v>344072</v>
      </c>
      <c r="J984" s="3">
        <f t="shared" si="201"/>
        <v>357728</v>
      </c>
      <c r="K984" s="3">
        <f t="shared" si="202"/>
        <v>359084</v>
      </c>
      <c r="L984" s="3">
        <f t="shared" si="203"/>
        <v>359552</v>
      </c>
      <c r="M984" s="3">
        <f t="shared" si="204"/>
        <v>360032</v>
      </c>
      <c r="N984" s="3">
        <f t="shared" si="205"/>
        <v>360972</v>
      </c>
      <c r="O984" s="3">
        <f t="shared" si="206"/>
        <v>362688</v>
      </c>
      <c r="P984" s="3">
        <f t="shared" si="207"/>
        <v>365732</v>
      </c>
      <c r="Q984" s="3">
        <f t="shared" si="208"/>
        <v>371300</v>
      </c>
    </row>
    <row r="985" spans="2:17">
      <c r="B985">
        <v>978</v>
      </c>
      <c r="C985">
        <v>386</v>
      </c>
      <c r="D985">
        <v>678</v>
      </c>
      <c r="E985" s="2">
        <f t="shared" si="196"/>
        <v>356074</v>
      </c>
      <c r="F985" s="2">
        <f t="shared" si="197"/>
        <v>354098</v>
      </c>
      <c r="G985" s="2">
        <f t="shared" si="198"/>
        <v>350318</v>
      </c>
      <c r="H985" s="2">
        <f t="shared" si="199"/>
        <v>344458</v>
      </c>
      <c r="I985" s="2">
        <f t="shared" si="200"/>
        <v>344458</v>
      </c>
      <c r="J985" s="3">
        <f t="shared" si="201"/>
        <v>358114</v>
      </c>
      <c r="K985" s="3">
        <f t="shared" si="202"/>
        <v>359470</v>
      </c>
      <c r="L985" s="3">
        <f t="shared" si="203"/>
        <v>359938</v>
      </c>
      <c r="M985" s="3">
        <f t="shared" si="204"/>
        <v>360418</v>
      </c>
      <c r="N985" s="3">
        <f t="shared" si="205"/>
        <v>361358</v>
      </c>
      <c r="O985" s="3">
        <f t="shared" si="206"/>
        <v>363074</v>
      </c>
      <c r="P985" s="3">
        <f t="shared" si="207"/>
        <v>366118</v>
      </c>
      <c r="Q985" s="3">
        <f t="shared" si="208"/>
        <v>371686</v>
      </c>
    </row>
    <row r="986" spans="2:17">
      <c r="B986">
        <v>979</v>
      </c>
      <c r="C986">
        <v>386</v>
      </c>
      <c r="D986">
        <v>679</v>
      </c>
      <c r="E986" s="2">
        <f t="shared" si="196"/>
        <v>356460</v>
      </c>
      <c r="F986" s="2">
        <f t="shared" si="197"/>
        <v>354484</v>
      </c>
      <c r="G986" s="2">
        <f t="shared" si="198"/>
        <v>350704</v>
      </c>
      <c r="H986" s="2">
        <f t="shared" si="199"/>
        <v>344844</v>
      </c>
      <c r="I986" s="2">
        <f t="shared" si="200"/>
        <v>344844</v>
      </c>
      <c r="J986" s="3">
        <f t="shared" si="201"/>
        <v>358500</v>
      </c>
      <c r="K986" s="3">
        <f t="shared" si="202"/>
        <v>359856</v>
      </c>
      <c r="L986" s="3">
        <f t="shared" si="203"/>
        <v>360324</v>
      </c>
      <c r="M986" s="3">
        <f t="shared" si="204"/>
        <v>360804</v>
      </c>
      <c r="N986" s="3">
        <f t="shared" si="205"/>
        <v>361744</v>
      </c>
      <c r="O986" s="3">
        <f t="shared" si="206"/>
        <v>363460</v>
      </c>
      <c r="P986" s="3">
        <f t="shared" si="207"/>
        <v>366504</v>
      </c>
      <c r="Q986" s="3">
        <f t="shared" si="208"/>
        <v>372072</v>
      </c>
    </row>
    <row r="987" spans="2:17">
      <c r="B987">
        <v>980</v>
      </c>
      <c r="C987">
        <v>386</v>
      </c>
      <c r="D987">
        <v>680</v>
      </c>
      <c r="E987" s="2">
        <f t="shared" si="196"/>
        <v>356846</v>
      </c>
      <c r="F987" s="2">
        <f t="shared" si="197"/>
        <v>354870</v>
      </c>
      <c r="G987" s="2">
        <f t="shared" si="198"/>
        <v>351090</v>
      </c>
      <c r="H987" s="2">
        <f t="shared" si="199"/>
        <v>345230</v>
      </c>
      <c r="I987" s="2">
        <f t="shared" si="200"/>
        <v>345230</v>
      </c>
      <c r="J987" s="3">
        <f t="shared" si="201"/>
        <v>358886</v>
      </c>
      <c r="K987" s="3">
        <f t="shared" si="202"/>
        <v>360242</v>
      </c>
      <c r="L987" s="3">
        <f t="shared" si="203"/>
        <v>360710</v>
      </c>
      <c r="M987" s="3">
        <f t="shared" si="204"/>
        <v>361190</v>
      </c>
      <c r="N987" s="3">
        <f t="shared" si="205"/>
        <v>362130</v>
      </c>
      <c r="O987" s="3">
        <f t="shared" si="206"/>
        <v>363846</v>
      </c>
      <c r="P987" s="3">
        <f t="shared" si="207"/>
        <v>366890</v>
      </c>
      <c r="Q987" s="3">
        <f t="shared" si="208"/>
        <v>372458</v>
      </c>
    </row>
    <row r="988" spans="2:17">
      <c r="B988">
        <v>981</v>
      </c>
      <c r="C988">
        <v>386</v>
      </c>
      <c r="D988">
        <v>681</v>
      </c>
      <c r="E988" s="2">
        <f t="shared" si="196"/>
        <v>357232</v>
      </c>
      <c r="F988" s="2">
        <f t="shared" si="197"/>
        <v>355256</v>
      </c>
      <c r="G988" s="2">
        <f t="shared" si="198"/>
        <v>351476</v>
      </c>
      <c r="H988" s="2">
        <f t="shared" si="199"/>
        <v>345616</v>
      </c>
      <c r="I988" s="2">
        <f t="shared" si="200"/>
        <v>345616</v>
      </c>
      <c r="J988" s="3">
        <f t="shared" si="201"/>
        <v>359272</v>
      </c>
      <c r="K988" s="3">
        <f t="shared" si="202"/>
        <v>360628</v>
      </c>
      <c r="L988" s="3">
        <f t="shared" si="203"/>
        <v>361096</v>
      </c>
      <c r="M988" s="3">
        <f t="shared" si="204"/>
        <v>361576</v>
      </c>
      <c r="N988" s="3">
        <f t="shared" si="205"/>
        <v>362516</v>
      </c>
      <c r="O988" s="3">
        <f t="shared" si="206"/>
        <v>364232</v>
      </c>
      <c r="P988" s="3">
        <f t="shared" si="207"/>
        <v>367276</v>
      </c>
      <c r="Q988" s="3">
        <f t="shared" si="208"/>
        <v>372844</v>
      </c>
    </row>
    <row r="989" spans="2:17">
      <c r="B989">
        <v>982</v>
      </c>
      <c r="C989">
        <v>386</v>
      </c>
      <c r="D989">
        <v>682</v>
      </c>
      <c r="E989" s="2">
        <f t="shared" si="196"/>
        <v>357618</v>
      </c>
      <c r="F989" s="2">
        <f t="shared" si="197"/>
        <v>355642</v>
      </c>
      <c r="G989" s="2">
        <f t="shared" si="198"/>
        <v>351862</v>
      </c>
      <c r="H989" s="2">
        <f t="shared" si="199"/>
        <v>346002</v>
      </c>
      <c r="I989" s="2">
        <f t="shared" si="200"/>
        <v>346002</v>
      </c>
      <c r="J989" s="3">
        <f t="shared" si="201"/>
        <v>359658</v>
      </c>
      <c r="K989" s="3">
        <f t="shared" si="202"/>
        <v>361014</v>
      </c>
      <c r="L989" s="3">
        <f t="shared" si="203"/>
        <v>361482</v>
      </c>
      <c r="M989" s="3">
        <f t="shared" si="204"/>
        <v>361962</v>
      </c>
      <c r="N989" s="3">
        <f t="shared" si="205"/>
        <v>362902</v>
      </c>
      <c r="O989" s="3">
        <f t="shared" si="206"/>
        <v>364618</v>
      </c>
      <c r="P989" s="3">
        <f t="shared" si="207"/>
        <v>367662</v>
      </c>
      <c r="Q989" s="3">
        <f t="shared" si="208"/>
        <v>373230</v>
      </c>
    </row>
    <row r="990" spans="2:17">
      <c r="B990">
        <v>983</v>
      </c>
      <c r="C990">
        <v>386</v>
      </c>
      <c r="D990">
        <v>683</v>
      </c>
      <c r="E990" s="2">
        <f t="shared" si="196"/>
        <v>358004</v>
      </c>
      <c r="F990" s="2">
        <f t="shared" si="197"/>
        <v>356028</v>
      </c>
      <c r="G990" s="2">
        <f t="shared" si="198"/>
        <v>352248</v>
      </c>
      <c r="H990" s="2">
        <f t="shared" si="199"/>
        <v>346388</v>
      </c>
      <c r="I990" s="2">
        <f t="shared" si="200"/>
        <v>346388</v>
      </c>
      <c r="J990" s="3">
        <f t="shared" si="201"/>
        <v>360044</v>
      </c>
      <c r="K990" s="3">
        <f t="shared" si="202"/>
        <v>361400</v>
      </c>
      <c r="L990" s="3">
        <f t="shared" si="203"/>
        <v>361868</v>
      </c>
      <c r="M990" s="3">
        <f t="shared" si="204"/>
        <v>362348</v>
      </c>
      <c r="N990" s="3">
        <f t="shared" si="205"/>
        <v>363288</v>
      </c>
      <c r="O990" s="3">
        <f t="shared" si="206"/>
        <v>365004</v>
      </c>
      <c r="P990" s="3">
        <f t="shared" si="207"/>
        <v>368048</v>
      </c>
      <c r="Q990" s="3">
        <f t="shared" si="208"/>
        <v>373616</v>
      </c>
    </row>
    <row r="991" spans="2:17">
      <c r="B991">
        <v>984</v>
      </c>
      <c r="C991">
        <v>386</v>
      </c>
      <c r="D991">
        <v>684</v>
      </c>
      <c r="E991" s="2">
        <f t="shared" si="196"/>
        <v>358390</v>
      </c>
      <c r="F991" s="2">
        <f t="shared" si="197"/>
        <v>356414</v>
      </c>
      <c r="G991" s="2">
        <f t="shared" si="198"/>
        <v>352634</v>
      </c>
      <c r="H991" s="2">
        <f t="shared" si="199"/>
        <v>346774</v>
      </c>
      <c r="I991" s="2">
        <f t="shared" si="200"/>
        <v>346774</v>
      </c>
      <c r="J991" s="3">
        <f t="shared" si="201"/>
        <v>360430</v>
      </c>
      <c r="K991" s="3">
        <f t="shared" si="202"/>
        <v>361786</v>
      </c>
      <c r="L991" s="3">
        <f t="shared" si="203"/>
        <v>362254</v>
      </c>
      <c r="M991" s="3">
        <f t="shared" si="204"/>
        <v>362734</v>
      </c>
      <c r="N991" s="3">
        <f t="shared" si="205"/>
        <v>363674</v>
      </c>
      <c r="O991" s="3">
        <f t="shared" si="206"/>
        <v>365390</v>
      </c>
      <c r="P991" s="3">
        <f t="shared" si="207"/>
        <v>368434</v>
      </c>
      <c r="Q991" s="3">
        <f t="shared" si="208"/>
        <v>374002</v>
      </c>
    </row>
    <row r="992" spans="2:17">
      <c r="B992">
        <v>985</v>
      </c>
      <c r="C992">
        <v>386</v>
      </c>
      <c r="D992">
        <v>685</v>
      </c>
      <c r="E992" s="2">
        <f t="shared" si="196"/>
        <v>358776</v>
      </c>
      <c r="F992" s="2">
        <f t="shared" si="197"/>
        <v>356800</v>
      </c>
      <c r="G992" s="2">
        <f t="shared" si="198"/>
        <v>353020</v>
      </c>
      <c r="H992" s="2">
        <f t="shared" si="199"/>
        <v>347160</v>
      </c>
      <c r="I992" s="2">
        <f t="shared" si="200"/>
        <v>347160</v>
      </c>
      <c r="J992" s="3">
        <f t="shared" si="201"/>
        <v>360816</v>
      </c>
      <c r="K992" s="3">
        <f t="shared" si="202"/>
        <v>362172</v>
      </c>
      <c r="L992" s="3">
        <f t="shared" si="203"/>
        <v>362640</v>
      </c>
      <c r="M992" s="3">
        <f t="shared" si="204"/>
        <v>363120</v>
      </c>
      <c r="N992" s="3">
        <f t="shared" si="205"/>
        <v>364060</v>
      </c>
      <c r="O992" s="3">
        <f t="shared" si="206"/>
        <v>365776</v>
      </c>
      <c r="P992" s="3">
        <f t="shared" si="207"/>
        <v>368820</v>
      </c>
      <c r="Q992" s="3">
        <f t="shared" si="208"/>
        <v>374388</v>
      </c>
    </row>
    <row r="993" spans="2:17">
      <c r="B993">
        <v>986</v>
      </c>
      <c r="C993">
        <v>386</v>
      </c>
      <c r="D993">
        <v>686</v>
      </c>
      <c r="E993" s="2">
        <f t="shared" si="196"/>
        <v>359162</v>
      </c>
      <c r="F993" s="2">
        <f t="shared" si="197"/>
        <v>357186</v>
      </c>
      <c r="G993" s="2">
        <f t="shared" si="198"/>
        <v>353406</v>
      </c>
      <c r="H993" s="2">
        <f t="shared" si="199"/>
        <v>347546</v>
      </c>
      <c r="I993" s="2">
        <f t="shared" si="200"/>
        <v>347546</v>
      </c>
      <c r="J993" s="3">
        <f t="shared" si="201"/>
        <v>361202</v>
      </c>
      <c r="K993" s="3">
        <f t="shared" si="202"/>
        <v>362558</v>
      </c>
      <c r="L993" s="3">
        <f t="shared" si="203"/>
        <v>363026</v>
      </c>
      <c r="M993" s="3">
        <f t="shared" si="204"/>
        <v>363506</v>
      </c>
      <c r="N993" s="3">
        <f t="shared" si="205"/>
        <v>364446</v>
      </c>
      <c r="O993" s="3">
        <f t="shared" si="206"/>
        <v>366162</v>
      </c>
      <c r="P993" s="3">
        <f t="shared" si="207"/>
        <v>369206</v>
      </c>
      <c r="Q993" s="3">
        <f t="shared" si="208"/>
        <v>374774</v>
      </c>
    </row>
    <row r="994" spans="2:17">
      <c r="B994">
        <v>987</v>
      </c>
      <c r="C994">
        <v>386</v>
      </c>
      <c r="D994">
        <v>687</v>
      </c>
      <c r="E994" s="2">
        <f t="shared" si="196"/>
        <v>359548</v>
      </c>
      <c r="F994" s="2">
        <f t="shared" si="197"/>
        <v>357572</v>
      </c>
      <c r="G994" s="2">
        <f t="shared" si="198"/>
        <v>353792</v>
      </c>
      <c r="H994" s="2">
        <f t="shared" si="199"/>
        <v>347932</v>
      </c>
      <c r="I994" s="2">
        <f t="shared" si="200"/>
        <v>347932</v>
      </c>
      <c r="J994" s="3">
        <f t="shared" si="201"/>
        <v>361588</v>
      </c>
      <c r="K994" s="3">
        <f t="shared" si="202"/>
        <v>362944</v>
      </c>
      <c r="L994" s="3">
        <f t="shared" si="203"/>
        <v>363412</v>
      </c>
      <c r="M994" s="3">
        <f t="shared" si="204"/>
        <v>363892</v>
      </c>
      <c r="N994" s="3">
        <f t="shared" si="205"/>
        <v>364832</v>
      </c>
      <c r="O994" s="3">
        <f t="shared" si="206"/>
        <v>366548</v>
      </c>
      <c r="P994" s="3">
        <f t="shared" si="207"/>
        <v>369592</v>
      </c>
      <c r="Q994" s="3">
        <f t="shared" si="208"/>
        <v>375160</v>
      </c>
    </row>
    <row r="995" spans="2:17">
      <c r="B995">
        <v>988</v>
      </c>
      <c r="C995">
        <v>386</v>
      </c>
      <c r="D995">
        <v>688</v>
      </c>
      <c r="E995" s="2">
        <f t="shared" si="196"/>
        <v>359934</v>
      </c>
      <c r="F995" s="2">
        <f t="shared" si="197"/>
        <v>357958</v>
      </c>
      <c r="G995" s="2">
        <f t="shared" si="198"/>
        <v>354178</v>
      </c>
      <c r="H995" s="2">
        <f t="shared" si="199"/>
        <v>348318</v>
      </c>
      <c r="I995" s="2">
        <f t="shared" si="200"/>
        <v>348318</v>
      </c>
      <c r="J995" s="3">
        <f t="shared" si="201"/>
        <v>361974</v>
      </c>
      <c r="K995" s="3">
        <f t="shared" si="202"/>
        <v>363330</v>
      </c>
      <c r="L995" s="3">
        <f t="shared" si="203"/>
        <v>363798</v>
      </c>
      <c r="M995" s="3">
        <f t="shared" si="204"/>
        <v>364278</v>
      </c>
      <c r="N995" s="3">
        <f t="shared" si="205"/>
        <v>365218</v>
      </c>
      <c r="O995" s="3">
        <f t="shared" si="206"/>
        <v>366934</v>
      </c>
      <c r="P995" s="3">
        <f t="shared" si="207"/>
        <v>369978</v>
      </c>
      <c r="Q995" s="3">
        <f t="shared" si="208"/>
        <v>375546</v>
      </c>
    </row>
    <row r="996" spans="2:17">
      <c r="B996">
        <v>989</v>
      </c>
      <c r="C996">
        <v>386</v>
      </c>
      <c r="D996">
        <v>689</v>
      </c>
      <c r="E996" s="2">
        <f t="shared" si="196"/>
        <v>360320</v>
      </c>
      <c r="F996" s="2">
        <f t="shared" si="197"/>
        <v>358344</v>
      </c>
      <c r="G996" s="2">
        <f t="shared" si="198"/>
        <v>354564</v>
      </c>
      <c r="H996" s="2">
        <f t="shared" si="199"/>
        <v>348704</v>
      </c>
      <c r="I996" s="2">
        <f t="shared" si="200"/>
        <v>348704</v>
      </c>
      <c r="J996" s="3">
        <f t="shared" si="201"/>
        <v>362360</v>
      </c>
      <c r="K996" s="3">
        <f t="shared" si="202"/>
        <v>363716</v>
      </c>
      <c r="L996" s="3">
        <f t="shared" si="203"/>
        <v>364184</v>
      </c>
      <c r="M996" s="3">
        <f t="shared" si="204"/>
        <v>364664</v>
      </c>
      <c r="N996" s="3">
        <f t="shared" si="205"/>
        <v>365604</v>
      </c>
      <c r="O996" s="3">
        <f t="shared" si="206"/>
        <v>367320</v>
      </c>
      <c r="P996" s="3">
        <f t="shared" si="207"/>
        <v>370364</v>
      </c>
      <c r="Q996" s="3">
        <f t="shared" si="208"/>
        <v>375932</v>
      </c>
    </row>
    <row r="997" spans="2:17">
      <c r="B997">
        <v>990</v>
      </c>
      <c r="C997">
        <v>386</v>
      </c>
      <c r="D997">
        <v>690</v>
      </c>
      <c r="E997" s="2">
        <f t="shared" si="196"/>
        <v>360706</v>
      </c>
      <c r="F997" s="2">
        <f t="shared" si="197"/>
        <v>358730</v>
      </c>
      <c r="G997" s="2">
        <f t="shared" si="198"/>
        <v>354950</v>
      </c>
      <c r="H997" s="2">
        <f t="shared" si="199"/>
        <v>349090</v>
      </c>
      <c r="I997" s="2">
        <f t="shared" si="200"/>
        <v>349090</v>
      </c>
      <c r="J997" s="3">
        <f t="shared" si="201"/>
        <v>362746</v>
      </c>
      <c r="K997" s="3">
        <f t="shared" si="202"/>
        <v>364102</v>
      </c>
      <c r="L997" s="3">
        <f t="shared" si="203"/>
        <v>364570</v>
      </c>
      <c r="M997" s="3">
        <f t="shared" si="204"/>
        <v>365050</v>
      </c>
      <c r="N997" s="3">
        <f t="shared" si="205"/>
        <v>365990</v>
      </c>
      <c r="O997" s="3">
        <f t="shared" si="206"/>
        <v>367706</v>
      </c>
      <c r="P997" s="3">
        <f t="shared" si="207"/>
        <v>370750</v>
      </c>
      <c r="Q997" s="3">
        <f t="shared" si="208"/>
        <v>376318</v>
      </c>
    </row>
    <row r="998" spans="2:17">
      <c r="B998">
        <v>991</v>
      </c>
      <c r="C998">
        <v>386</v>
      </c>
      <c r="D998">
        <v>691</v>
      </c>
      <c r="E998" s="2">
        <f t="shared" si="196"/>
        <v>361092</v>
      </c>
      <c r="F998" s="2">
        <f t="shared" si="197"/>
        <v>359116</v>
      </c>
      <c r="G998" s="2">
        <f t="shared" si="198"/>
        <v>355336</v>
      </c>
      <c r="H998" s="2">
        <f t="shared" si="199"/>
        <v>349476</v>
      </c>
      <c r="I998" s="2">
        <f t="shared" si="200"/>
        <v>349476</v>
      </c>
      <c r="J998" s="3">
        <f t="shared" si="201"/>
        <v>363132</v>
      </c>
      <c r="K998" s="3">
        <f t="shared" si="202"/>
        <v>364488</v>
      </c>
      <c r="L998" s="3">
        <f t="shared" si="203"/>
        <v>364956</v>
      </c>
      <c r="M998" s="3">
        <f t="shared" si="204"/>
        <v>365436</v>
      </c>
      <c r="N998" s="3">
        <f t="shared" si="205"/>
        <v>366376</v>
      </c>
      <c r="O998" s="3">
        <f t="shared" si="206"/>
        <v>368092</v>
      </c>
      <c r="P998" s="3">
        <f t="shared" si="207"/>
        <v>371136</v>
      </c>
      <c r="Q998" s="3">
        <f t="shared" si="208"/>
        <v>376704</v>
      </c>
    </row>
    <row r="999" spans="2:17">
      <c r="B999">
        <v>992</v>
      </c>
      <c r="C999">
        <v>386</v>
      </c>
      <c r="D999">
        <v>692</v>
      </c>
      <c r="E999" s="2">
        <f t="shared" si="196"/>
        <v>361478</v>
      </c>
      <c r="F999" s="2">
        <f t="shared" si="197"/>
        <v>359502</v>
      </c>
      <c r="G999" s="2">
        <f t="shared" si="198"/>
        <v>355722</v>
      </c>
      <c r="H999" s="2">
        <f t="shared" si="199"/>
        <v>349862</v>
      </c>
      <c r="I999" s="2">
        <f t="shared" si="200"/>
        <v>349862</v>
      </c>
      <c r="J999" s="3">
        <f t="shared" si="201"/>
        <v>363518</v>
      </c>
      <c r="K999" s="3">
        <f t="shared" si="202"/>
        <v>364874</v>
      </c>
      <c r="L999" s="3">
        <f t="shared" si="203"/>
        <v>365342</v>
      </c>
      <c r="M999" s="3">
        <f t="shared" si="204"/>
        <v>365822</v>
      </c>
      <c r="N999" s="3">
        <f t="shared" si="205"/>
        <v>366762</v>
      </c>
      <c r="O999" s="3">
        <f t="shared" si="206"/>
        <v>368478</v>
      </c>
      <c r="P999" s="3">
        <f t="shared" si="207"/>
        <v>371522</v>
      </c>
      <c r="Q999" s="3">
        <f t="shared" si="208"/>
        <v>377090</v>
      </c>
    </row>
    <row r="1000" spans="2:17">
      <c r="B1000">
        <v>993</v>
      </c>
      <c r="C1000">
        <v>386</v>
      </c>
      <c r="D1000">
        <v>693</v>
      </c>
      <c r="E1000" s="2">
        <f t="shared" si="196"/>
        <v>361864</v>
      </c>
      <c r="F1000" s="2">
        <f t="shared" si="197"/>
        <v>359888</v>
      </c>
      <c r="G1000" s="2">
        <f t="shared" si="198"/>
        <v>356108</v>
      </c>
      <c r="H1000" s="2">
        <f t="shared" si="199"/>
        <v>350248</v>
      </c>
      <c r="I1000" s="2">
        <f t="shared" si="200"/>
        <v>350248</v>
      </c>
      <c r="J1000" s="3">
        <f t="shared" si="201"/>
        <v>363904</v>
      </c>
      <c r="K1000" s="3">
        <f t="shared" si="202"/>
        <v>365260</v>
      </c>
      <c r="L1000" s="3">
        <f t="shared" si="203"/>
        <v>365728</v>
      </c>
      <c r="M1000" s="3">
        <f t="shared" si="204"/>
        <v>366208</v>
      </c>
      <c r="N1000" s="3">
        <f t="shared" si="205"/>
        <v>367148</v>
      </c>
      <c r="O1000" s="3">
        <f t="shared" si="206"/>
        <v>368864</v>
      </c>
      <c r="P1000" s="3">
        <f t="shared" si="207"/>
        <v>371908</v>
      </c>
      <c r="Q1000" s="3">
        <f t="shared" si="208"/>
        <v>377476</v>
      </c>
    </row>
    <row r="1001" spans="2:17">
      <c r="B1001">
        <v>994</v>
      </c>
      <c r="C1001">
        <v>386</v>
      </c>
      <c r="D1001">
        <v>694</v>
      </c>
      <c r="E1001" s="2">
        <f t="shared" si="196"/>
        <v>362250</v>
      </c>
      <c r="F1001" s="2">
        <f t="shared" si="197"/>
        <v>360274</v>
      </c>
      <c r="G1001" s="2">
        <f t="shared" si="198"/>
        <v>356494</v>
      </c>
      <c r="H1001" s="2">
        <f t="shared" si="199"/>
        <v>350634</v>
      </c>
      <c r="I1001" s="2">
        <f t="shared" si="200"/>
        <v>350634</v>
      </c>
      <c r="J1001" s="3">
        <f t="shared" si="201"/>
        <v>364290</v>
      </c>
      <c r="K1001" s="3">
        <f t="shared" si="202"/>
        <v>365646</v>
      </c>
      <c r="L1001" s="3">
        <f t="shared" si="203"/>
        <v>366114</v>
      </c>
      <c r="M1001" s="3">
        <f t="shared" si="204"/>
        <v>366594</v>
      </c>
      <c r="N1001" s="3">
        <f t="shared" si="205"/>
        <v>367534</v>
      </c>
      <c r="O1001" s="3">
        <f t="shared" si="206"/>
        <v>369250</v>
      </c>
      <c r="P1001" s="3">
        <f t="shared" si="207"/>
        <v>372294</v>
      </c>
      <c r="Q1001" s="3">
        <f t="shared" si="208"/>
        <v>377862</v>
      </c>
    </row>
    <row r="1002" spans="2:17">
      <c r="B1002">
        <v>995</v>
      </c>
      <c r="C1002">
        <v>386</v>
      </c>
      <c r="D1002">
        <v>695</v>
      </c>
      <c r="E1002" s="2">
        <f t="shared" si="196"/>
        <v>362636</v>
      </c>
      <c r="F1002" s="2">
        <f t="shared" si="197"/>
        <v>360660</v>
      </c>
      <c r="G1002" s="2">
        <f t="shared" si="198"/>
        <v>356880</v>
      </c>
      <c r="H1002" s="2">
        <f t="shared" si="199"/>
        <v>351020</v>
      </c>
      <c r="I1002" s="2">
        <f t="shared" si="200"/>
        <v>351020</v>
      </c>
      <c r="J1002" s="3">
        <f t="shared" si="201"/>
        <v>364676</v>
      </c>
      <c r="K1002" s="3">
        <f t="shared" si="202"/>
        <v>366032</v>
      </c>
      <c r="L1002" s="3">
        <f t="shared" si="203"/>
        <v>366500</v>
      </c>
      <c r="M1002" s="3">
        <f t="shared" si="204"/>
        <v>366980</v>
      </c>
      <c r="N1002" s="3">
        <f t="shared" si="205"/>
        <v>367920</v>
      </c>
      <c r="O1002" s="3">
        <f t="shared" si="206"/>
        <v>369636</v>
      </c>
      <c r="P1002" s="3">
        <f t="shared" si="207"/>
        <v>372680</v>
      </c>
      <c r="Q1002" s="3">
        <f t="shared" si="208"/>
        <v>378248</v>
      </c>
    </row>
    <row r="1003" spans="2:17">
      <c r="B1003">
        <v>996</v>
      </c>
      <c r="C1003">
        <v>386</v>
      </c>
      <c r="D1003">
        <v>696</v>
      </c>
      <c r="E1003" s="2">
        <f t="shared" si="196"/>
        <v>363022</v>
      </c>
      <c r="F1003" s="2">
        <f t="shared" si="197"/>
        <v>361046</v>
      </c>
      <c r="G1003" s="2">
        <f t="shared" si="198"/>
        <v>357266</v>
      </c>
      <c r="H1003" s="2">
        <f t="shared" si="199"/>
        <v>351406</v>
      </c>
      <c r="I1003" s="2">
        <f t="shared" si="200"/>
        <v>351406</v>
      </c>
      <c r="J1003" s="3">
        <f t="shared" si="201"/>
        <v>365062</v>
      </c>
      <c r="K1003" s="3">
        <f t="shared" si="202"/>
        <v>366418</v>
      </c>
      <c r="L1003" s="3">
        <f t="shared" si="203"/>
        <v>366886</v>
      </c>
      <c r="M1003" s="3">
        <f t="shared" si="204"/>
        <v>367366</v>
      </c>
      <c r="N1003" s="3">
        <f t="shared" si="205"/>
        <v>368306</v>
      </c>
      <c r="O1003" s="3">
        <f t="shared" si="206"/>
        <v>370022</v>
      </c>
      <c r="P1003" s="3">
        <f t="shared" si="207"/>
        <v>373066</v>
      </c>
      <c r="Q1003" s="3">
        <f t="shared" si="208"/>
        <v>378634</v>
      </c>
    </row>
    <row r="1004" spans="2:17">
      <c r="B1004">
        <v>997</v>
      </c>
      <c r="C1004">
        <v>386</v>
      </c>
      <c r="D1004">
        <v>697</v>
      </c>
      <c r="E1004" s="2">
        <f t="shared" si="196"/>
        <v>363408</v>
      </c>
      <c r="F1004" s="2">
        <f t="shared" si="197"/>
        <v>361432</v>
      </c>
      <c r="G1004" s="2">
        <f t="shared" si="198"/>
        <v>357652</v>
      </c>
      <c r="H1004" s="2">
        <f t="shared" si="199"/>
        <v>351792</v>
      </c>
      <c r="I1004" s="2">
        <f t="shared" si="200"/>
        <v>351792</v>
      </c>
      <c r="J1004" s="3">
        <f t="shared" si="201"/>
        <v>365448</v>
      </c>
      <c r="K1004" s="3">
        <f t="shared" si="202"/>
        <v>366804</v>
      </c>
      <c r="L1004" s="3">
        <f t="shared" si="203"/>
        <v>367272</v>
      </c>
      <c r="M1004" s="3">
        <f t="shared" si="204"/>
        <v>367752</v>
      </c>
      <c r="N1004" s="3">
        <f t="shared" si="205"/>
        <v>368692</v>
      </c>
      <c r="O1004" s="3">
        <f t="shared" si="206"/>
        <v>370408</v>
      </c>
      <c r="P1004" s="3">
        <f t="shared" si="207"/>
        <v>373452</v>
      </c>
      <c r="Q1004" s="3">
        <f t="shared" si="208"/>
        <v>379020</v>
      </c>
    </row>
    <row r="1005" spans="2:17">
      <c r="B1005">
        <v>998</v>
      </c>
      <c r="C1005">
        <v>386</v>
      </c>
      <c r="D1005">
        <v>698</v>
      </c>
      <c r="E1005" s="2">
        <f t="shared" si="196"/>
        <v>363794</v>
      </c>
      <c r="F1005" s="2">
        <f t="shared" si="197"/>
        <v>361818</v>
      </c>
      <c r="G1005" s="2">
        <f t="shared" si="198"/>
        <v>358038</v>
      </c>
      <c r="H1005" s="2">
        <f t="shared" si="199"/>
        <v>352178</v>
      </c>
      <c r="I1005" s="2">
        <f t="shared" si="200"/>
        <v>352178</v>
      </c>
      <c r="J1005" s="3">
        <f t="shared" si="201"/>
        <v>365834</v>
      </c>
      <c r="K1005" s="3">
        <f t="shared" si="202"/>
        <v>367190</v>
      </c>
      <c r="L1005" s="3">
        <f t="shared" si="203"/>
        <v>367658</v>
      </c>
      <c r="M1005" s="3">
        <f t="shared" si="204"/>
        <v>368138</v>
      </c>
      <c r="N1005" s="3">
        <f t="shared" si="205"/>
        <v>369078</v>
      </c>
      <c r="O1005" s="3">
        <f t="shared" si="206"/>
        <v>370794</v>
      </c>
      <c r="P1005" s="3">
        <f t="shared" si="207"/>
        <v>373838</v>
      </c>
      <c r="Q1005" s="3">
        <f t="shared" si="208"/>
        <v>379406</v>
      </c>
    </row>
    <row r="1006" spans="2:17">
      <c r="B1006">
        <v>999</v>
      </c>
      <c r="C1006">
        <v>386</v>
      </c>
      <c r="D1006">
        <v>699</v>
      </c>
      <c r="E1006" s="2">
        <f t="shared" si="196"/>
        <v>364180</v>
      </c>
      <c r="F1006" s="2">
        <f t="shared" si="197"/>
        <v>362204</v>
      </c>
      <c r="G1006" s="2">
        <f t="shared" si="198"/>
        <v>358424</v>
      </c>
      <c r="H1006" s="2">
        <f t="shared" si="199"/>
        <v>352564</v>
      </c>
      <c r="I1006" s="2">
        <f t="shared" si="200"/>
        <v>352564</v>
      </c>
      <c r="J1006" s="3">
        <f t="shared" si="201"/>
        <v>366220</v>
      </c>
      <c r="K1006" s="3">
        <f t="shared" si="202"/>
        <v>367576</v>
      </c>
      <c r="L1006" s="3">
        <f t="shared" si="203"/>
        <v>368044</v>
      </c>
      <c r="M1006" s="3">
        <f t="shared" si="204"/>
        <v>368524</v>
      </c>
      <c r="N1006" s="3">
        <f t="shared" si="205"/>
        <v>369464</v>
      </c>
      <c r="O1006" s="3">
        <f t="shared" si="206"/>
        <v>371180</v>
      </c>
      <c r="P1006" s="3">
        <f t="shared" si="207"/>
        <v>374224</v>
      </c>
      <c r="Q1006" s="3">
        <f t="shared" si="208"/>
        <v>379792</v>
      </c>
    </row>
    <row r="1007" spans="2:17" s="23" customFormat="1">
      <c r="B1007" s="23">
        <v>1000</v>
      </c>
      <c r="C1007" s="23">
        <v>386</v>
      </c>
      <c r="D1007" s="23">
        <v>700</v>
      </c>
      <c r="E1007" s="24">
        <f t="shared" si="196"/>
        <v>364566</v>
      </c>
      <c r="F1007" s="24">
        <f t="shared" si="197"/>
        <v>362590</v>
      </c>
      <c r="G1007" s="24">
        <f t="shared" si="198"/>
        <v>358810</v>
      </c>
      <c r="H1007" s="24">
        <f t="shared" si="199"/>
        <v>352950</v>
      </c>
      <c r="I1007" s="24">
        <f t="shared" si="200"/>
        <v>352950</v>
      </c>
      <c r="J1007" s="25">
        <f t="shared" si="201"/>
        <v>366606</v>
      </c>
      <c r="K1007" s="25">
        <f t="shared" si="202"/>
        <v>367962</v>
      </c>
      <c r="L1007" s="25">
        <f t="shared" si="203"/>
        <v>368430</v>
      </c>
      <c r="M1007" s="25">
        <f t="shared" si="204"/>
        <v>368910</v>
      </c>
      <c r="N1007" s="25">
        <f t="shared" si="205"/>
        <v>369850</v>
      </c>
      <c r="O1007" s="25">
        <f t="shared" si="206"/>
        <v>371566</v>
      </c>
      <c r="P1007" s="25">
        <f t="shared" si="207"/>
        <v>374610</v>
      </c>
      <c r="Q1007" s="25">
        <f t="shared" si="208"/>
        <v>380178</v>
      </c>
    </row>
    <row r="1008" spans="2:17">
      <c r="B1008">
        <v>1001</v>
      </c>
      <c r="C1008">
        <v>386</v>
      </c>
      <c r="D1008">
        <v>701</v>
      </c>
      <c r="E1008" s="2">
        <f t="shared" si="196"/>
        <v>364952</v>
      </c>
      <c r="F1008" s="2">
        <f t="shared" si="197"/>
        <v>362976</v>
      </c>
      <c r="G1008" s="2">
        <f t="shared" si="198"/>
        <v>359196</v>
      </c>
      <c r="H1008" s="2">
        <f t="shared" si="199"/>
        <v>353336</v>
      </c>
      <c r="I1008" s="2">
        <f t="shared" si="200"/>
        <v>353336</v>
      </c>
      <c r="J1008" s="3">
        <f t="shared" si="201"/>
        <v>366992</v>
      </c>
      <c r="K1008" s="3">
        <f t="shared" si="202"/>
        <v>368348</v>
      </c>
      <c r="L1008" s="3">
        <f t="shared" si="203"/>
        <v>368816</v>
      </c>
      <c r="M1008" s="3">
        <f t="shared" si="204"/>
        <v>369296</v>
      </c>
      <c r="N1008" s="3">
        <f t="shared" si="205"/>
        <v>370236</v>
      </c>
      <c r="O1008" s="3">
        <f t="shared" si="206"/>
        <v>371952</v>
      </c>
      <c r="P1008" s="3">
        <f t="shared" si="207"/>
        <v>374996</v>
      </c>
      <c r="Q1008" s="3">
        <f t="shared" si="208"/>
        <v>380564</v>
      </c>
    </row>
    <row r="1009" spans="2:17">
      <c r="B1009">
        <v>1002</v>
      </c>
      <c r="C1009">
        <v>386</v>
      </c>
      <c r="D1009">
        <v>702</v>
      </c>
      <c r="E1009" s="2">
        <f t="shared" si="196"/>
        <v>365338</v>
      </c>
      <c r="F1009" s="2">
        <f t="shared" si="197"/>
        <v>363362</v>
      </c>
      <c r="G1009" s="2">
        <f t="shared" si="198"/>
        <v>359582</v>
      </c>
      <c r="H1009" s="2">
        <f t="shared" si="199"/>
        <v>353722</v>
      </c>
      <c r="I1009" s="2">
        <f t="shared" si="200"/>
        <v>353722</v>
      </c>
      <c r="J1009" s="3">
        <f t="shared" si="201"/>
        <v>367378</v>
      </c>
      <c r="K1009" s="3">
        <f t="shared" si="202"/>
        <v>368734</v>
      </c>
      <c r="L1009" s="3">
        <f t="shared" si="203"/>
        <v>369202</v>
      </c>
      <c r="M1009" s="3">
        <f t="shared" si="204"/>
        <v>369682</v>
      </c>
      <c r="N1009" s="3">
        <f t="shared" si="205"/>
        <v>370622</v>
      </c>
      <c r="O1009" s="3">
        <f t="shared" si="206"/>
        <v>372338</v>
      </c>
      <c r="P1009" s="3">
        <f t="shared" si="207"/>
        <v>375382</v>
      </c>
      <c r="Q1009" s="3">
        <f t="shared" si="208"/>
        <v>380950</v>
      </c>
    </row>
    <row r="1010" spans="2:17">
      <c r="B1010">
        <v>1003</v>
      </c>
      <c r="C1010">
        <v>386</v>
      </c>
      <c r="D1010">
        <v>703</v>
      </c>
      <c r="E1010" s="2">
        <f t="shared" si="196"/>
        <v>365724</v>
      </c>
      <c r="F1010" s="2">
        <f t="shared" si="197"/>
        <v>363748</v>
      </c>
      <c r="G1010" s="2">
        <f t="shared" si="198"/>
        <v>359968</v>
      </c>
      <c r="H1010" s="2">
        <f t="shared" si="199"/>
        <v>354108</v>
      </c>
      <c r="I1010" s="2">
        <f t="shared" si="200"/>
        <v>354108</v>
      </c>
      <c r="J1010" s="3">
        <f t="shared" si="201"/>
        <v>367764</v>
      </c>
      <c r="K1010" s="3">
        <f t="shared" si="202"/>
        <v>369120</v>
      </c>
      <c r="L1010" s="3">
        <f t="shared" si="203"/>
        <v>369588</v>
      </c>
      <c r="M1010" s="3">
        <f t="shared" si="204"/>
        <v>370068</v>
      </c>
      <c r="N1010" s="3">
        <f t="shared" si="205"/>
        <v>371008</v>
      </c>
      <c r="O1010" s="3">
        <f t="shared" si="206"/>
        <v>372724</v>
      </c>
      <c r="P1010" s="3">
        <f t="shared" si="207"/>
        <v>375768</v>
      </c>
      <c r="Q1010" s="3">
        <f t="shared" si="208"/>
        <v>381336</v>
      </c>
    </row>
    <row r="1011" spans="2:17">
      <c r="B1011">
        <v>1004</v>
      </c>
      <c r="C1011">
        <v>386</v>
      </c>
      <c r="D1011">
        <v>704</v>
      </c>
      <c r="E1011" s="2">
        <f t="shared" si="196"/>
        <v>366110</v>
      </c>
      <c r="F1011" s="2">
        <f t="shared" si="197"/>
        <v>364134</v>
      </c>
      <c r="G1011" s="2">
        <f t="shared" si="198"/>
        <v>360354</v>
      </c>
      <c r="H1011" s="2">
        <f t="shared" si="199"/>
        <v>354494</v>
      </c>
      <c r="I1011" s="2">
        <f t="shared" si="200"/>
        <v>354494</v>
      </c>
      <c r="J1011" s="3">
        <f t="shared" si="201"/>
        <v>368150</v>
      </c>
      <c r="K1011" s="3">
        <f t="shared" si="202"/>
        <v>369506</v>
      </c>
      <c r="L1011" s="3">
        <f t="shared" si="203"/>
        <v>369974</v>
      </c>
      <c r="M1011" s="3">
        <f t="shared" si="204"/>
        <v>370454</v>
      </c>
      <c r="N1011" s="3">
        <f t="shared" si="205"/>
        <v>371394</v>
      </c>
      <c r="O1011" s="3">
        <f t="shared" si="206"/>
        <v>373110</v>
      </c>
      <c r="P1011" s="3">
        <f t="shared" si="207"/>
        <v>376154</v>
      </c>
      <c r="Q1011" s="3">
        <f t="shared" si="208"/>
        <v>381722</v>
      </c>
    </row>
    <row r="1012" spans="2:17">
      <c r="B1012">
        <v>1005</v>
      </c>
      <c r="C1012">
        <v>386</v>
      </c>
      <c r="D1012">
        <v>705</v>
      </c>
      <c r="E1012" s="2">
        <f t="shared" si="196"/>
        <v>366496</v>
      </c>
      <c r="F1012" s="2">
        <f t="shared" si="197"/>
        <v>364520</v>
      </c>
      <c r="G1012" s="2">
        <f t="shared" si="198"/>
        <v>360740</v>
      </c>
      <c r="H1012" s="2">
        <f t="shared" si="199"/>
        <v>354880</v>
      </c>
      <c r="I1012" s="2">
        <f t="shared" si="200"/>
        <v>354880</v>
      </c>
      <c r="J1012" s="3">
        <f t="shared" si="201"/>
        <v>368536</v>
      </c>
      <c r="K1012" s="3">
        <f t="shared" si="202"/>
        <v>369892</v>
      </c>
      <c r="L1012" s="3">
        <f t="shared" si="203"/>
        <v>370360</v>
      </c>
      <c r="M1012" s="3">
        <f t="shared" si="204"/>
        <v>370840</v>
      </c>
      <c r="N1012" s="3">
        <f t="shared" si="205"/>
        <v>371780</v>
      </c>
      <c r="O1012" s="3">
        <f t="shared" si="206"/>
        <v>373496</v>
      </c>
      <c r="P1012" s="3">
        <f t="shared" si="207"/>
        <v>376540</v>
      </c>
      <c r="Q1012" s="3">
        <f t="shared" si="208"/>
        <v>382108</v>
      </c>
    </row>
    <row r="1013" spans="2:17">
      <c r="B1013">
        <v>1006</v>
      </c>
      <c r="C1013">
        <v>386</v>
      </c>
      <c r="D1013">
        <v>706</v>
      </c>
      <c r="E1013" s="2">
        <f t="shared" ref="E1013:E1076" si="209">$E$307+(C1013*D1013)</f>
        <v>366882</v>
      </c>
      <c r="F1013" s="2">
        <f t="shared" ref="F1013:F1076" si="210">$F$307+(C1013*D1013)</f>
        <v>364906</v>
      </c>
      <c r="G1013" s="2">
        <f t="shared" ref="G1013:G1076" si="211">$G$307+(C1013*D1013)</f>
        <v>361126</v>
      </c>
      <c r="H1013" s="2">
        <f t="shared" ref="H1013:H1076" si="212">$H$307+(C1013*D1013)</f>
        <v>355266</v>
      </c>
      <c r="I1013" s="2">
        <f t="shared" ref="I1013:I1076" si="213">$I$307+(C1013*D1013)</f>
        <v>355266</v>
      </c>
      <c r="J1013" s="3">
        <f t="shared" si="201"/>
        <v>368922</v>
      </c>
      <c r="K1013" s="3">
        <f t="shared" si="202"/>
        <v>370278</v>
      </c>
      <c r="L1013" s="3">
        <f t="shared" si="203"/>
        <v>370746</v>
      </c>
      <c r="M1013" s="3">
        <f t="shared" si="204"/>
        <v>371226</v>
      </c>
      <c r="N1013" s="3">
        <f t="shared" si="205"/>
        <v>372166</v>
      </c>
      <c r="O1013" s="3">
        <f t="shared" si="206"/>
        <v>373882</v>
      </c>
      <c r="P1013" s="3">
        <f t="shared" si="207"/>
        <v>376926</v>
      </c>
      <c r="Q1013" s="3">
        <f t="shared" si="208"/>
        <v>382494</v>
      </c>
    </row>
    <row r="1014" spans="2:17">
      <c r="B1014">
        <v>1007</v>
      </c>
      <c r="C1014">
        <v>386</v>
      </c>
      <c r="D1014">
        <v>707</v>
      </c>
      <c r="E1014" s="2">
        <f t="shared" si="209"/>
        <v>367268</v>
      </c>
      <c r="F1014" s="2">
        <f t="shared" si="210"/>
        <v>365292</v>
      </c>
      <c r="G1014" s="2">
        <f t="shared" si="211"/>
        <v>361512</v>
      </c>
      <c r="H1014" s="2">
        <f t="shared" si="212"/>
        <v>355652</v>
      </c>
      <c r="I1014" s="2">
        <f t="shared" si="213"/>
        <v>355652</v>
      </c>
      <c r="J1014" s="3">
        <f t="shared" si="201"/>
        <v>369308</v>
      </c>
      <c r="K1014" s="3">
        <f t="shared" si="202"/>
        <v>370664</v>
      </c>
      <c r="L1014" s="3">
        <f t="shared" si="203"/>
        <v>371132</v>
      </c>
      <c r="M1014" s="3">
        <f t="shared" si="204"/>
        <v>371612</v>
      </c>
      <c r="N1014" s="3">
        <f t="shared" si="205"/>
        <v>372552</v>
      </c>
      <c r="O1014" s="3">
        <f t="shared" si="206"/>
        <v>374268</v>
      </c>
      <c r="P1014" s="3">
        <f t="shared" si="207"/>
        <v>377312</v>
      </c>
      <c r="Q1014" s="3">
        <f t="shared" si="208"/>
        <v>382880</v>
      </c>
    </row>
    <row r="1015" spans="2:17">
      <c r="B1015">
        <v>1008</v>
      </c>
      <c r="C1015">
        <v>386</v>
      </c>
      <c r="D1015">
        <v>708</v>
      </c>
      <c r="E1015" s="2">
        <f t="shared" si="209"/>
        <v>367654</v>
      </c>
      <c r="F1015" s="2">
        <f t="shared" si="210"/>
        <v>365678</v>
      </c>
      <c r="G1015" s="2">
        <f t="shared" si="211"/>
        <v>361898</v>
      </c>
      <c r="H1015" s="2">
        <f t="shared" si="212"/>
        <v>356038</v>
      </c>
      <c r="I1015" s="2">
        <f t="shared" si="213"/>
        <v>356038</v>
      </c>
      <c r="J1015" s="3">
        <f t="shared" si="201"/>
        <v>369694</v>
      </c>
      <c r="K1015" s="3">
        <f t="shared" si="202"/>
        <v>371050</v>
      </c>
      <c r="L1015" s="3">
        <f t="shared" si="203"/>
        <v>371518</v>
      </c>
      <c r="M1015" s="3">
        <f t="shared" si="204"/>
        <v>371998</v>
      </c>
      <c r="N1015" s="3">
        <f t="shared" si="205"/>
        <v>372938</v>
      </c>
      <c r="O1015" s="3">
        <f t="shared" si="206"/>
        <v>374654</v>
      </c>
      <c r="P1015" s="3">
        <f t="shared" si="207"/>
        <v>377698</v>
      </c>
      <c r="Q1015" s="3">
        <f t="shared" si="208"/>
        <v>383266</v>
      </c>
    </row>
    <row r="1016" spans="2:17">
      <c r="B1016">
        <v>1009</v>
      </c>
      <c r="C1016">
        <v>386</v>
      </c>
      <c r="D1016">
        <v>709</v>
      </c>
      <c r="E1016" s="2">
        <f t="shared" si="209"/>
        <v>368040</v>
      </c>
      <c r="F1016" s="2">
        <f t="shared" si="210"/>
        <v>366064</v>
      </c>
      <c r="G1016" s="2">
        <f t="shared" si="211"/>
        <v>362284</v>
      </c>
      <c r="H1016" s="2">
        <f t="shared" si="212"/>
        <v>356424</v>
      </c>
      <c r="I1016" s="2">
        <f t="shared" si="213"/>
        <v>356424</v>
      </c>
      <c r="J1016" s="3">
        <f t="shared" si="201"/>
        <v>370080</v>
      </c>
      <c r="K1016" s="3">
        <f t="shared" si="202"/>
        <v>371436</v>
      </c>
      <c r="L1016" s="3">
        <f t="shared" si="203"/>
        <v>371904</v>
      </c>
      <c r="M1016" s="3">
        <f t="shared" si="204"/>
        <v>372384</v>
      </c>
      <c r="N1016" s="3">
        <f t="shared" si="205"/>
        <v>373324</v>
      </c>
      <c r="O1016" s="3">
        <f t="shared" si="206"/>
        <v>375040</v>
      </c>
      <c r="P1016" s="3">
        <f t="shared" si="207"/>
        <v>378084</v>
      </c>
      <c r="Q1016" s="3">
        <f t="shared" si="208"/>
        <v>383652</v>
      </c>
    </row>
    <row r="1017" spans="2:17">
      <c r="B1017">
        <v>1010</v>
      </c>
      <c r="C1017">
        <v>386</v>
      </c>
      <c r="D1017">
        <v>710</v>
      </c>
      <c r="E1017" s="2">
        <f t="shared" si="209"/>
        <v>368426</v>
      </c>
      <c r="F1017" s="2">
        <f t="shared" si="210"/>
        <v>366450</v>
      </c>
      <c r="G1017" s="2">
        <f t="shared" si="211"/>
        <v>362670</v>
      </c>
      <c r="H1017" s="2">
        <f t="shared" si="212"/>
        <v>356810</v>
      </c>
      <c r="I1017" s="2">
        <f t="shared" si="213"/>
        <v>356810</v>
      </c>
      <c r="J1017" s="3">
        <f t="shared" si="201"/>
        <v>370466</v>
      </c>
      <c r="K1017" s="3">
        <f t="shared" si="202"/>
        <v>371822</v>
      </c>
      <c r="L1017" s="3">
        <f t="shared" si="203"/>
        <v>372290</v>
      </c>
      <c r="M1017" s="3">
        <f t="shared" si="204"/>
        <v>372770</v>
      </c>
      <c r="N1017" s="3">
        <f t="shared" si="205"/>
        <v>373710</v>
      </c>
      <c r="O1017" s="3">
        <f t="shared" si="206"/>
        <v>375426</v>
      </c>
      <c r="P1017" s="3">
        <f t="shared" si="207"/>
        <v>378470</v>
      </c>
      <c r="Q1017" s="3">
        <f t="shared" si="208"/>
        <v>384038</v>
      </c>
    </row>
    <row r="1018" spans="2:17">
      <c r="B1018">
        <v>1011</v>
      </c>
      <c r="C1018">
        <v>386</v>
      </c>
      <c r="D1018">
        <v>711</v>
      </c>
      <c r="E1018" s="2">
        <f t="shared" si="209"/>
        <v>368812</v>
      </c>
      <c r="F1018" s="2">
        <f t="shared" si="210"/>
        <v>366836</v>
      </c>
      <c r="G1018" s="2">
        <f t="shared" si="211"/>
        <v>363056</v>
      </c>
      <c r="H1018" s="2">
        <f t="shared" si="212"/>
        <v>357196</v>
      </c>
      <c r="I1018" s="2">
        <f t="shared" si="213"/>
        <v>357196</v>
      </c>
      <c r="J1018" s="3">
        <f t="shared" si="201"/>
        <v>370852</v>
      </c>
      <c r="K1018" s="3">
        <f t="shared" si="202"/>
        <v>372208</v>
      </c>
      <c r="L1018" s="3">
        <f t="shared" si="203"/>
        <v>372676</v>
      </c>
      <c r="M1018" s="3">
        <f t="shared" si="204"/>
        <v>373156</v>
      </c>
      <c r="N1018" s="3">
        <f t="shared" si="205"/>
        <v>374096</v>
      </c>
      <c r="O1018" s="3">
        <f t="shared" si="206"/>
        <v>375812</v>
      </c>
      <c r="P1018" s="3">
        <f t="shared" si="207"/>
        <v>378856</v>
      </c>
      <c r="Q1018" s="3">
        <f t="shared" si="208"/>
        <v>384424</v>
      </c>
    </row>
    <row r="1019" spans="2:17">
      <c r="B1019">
        <v>1012</v>
      </c>
      <c r="C1019">
        <v>386</v>
      </c>
      <c r="D1019">
        <v>712</v>
      </c>
      <c r="E1019" s="2">
        <f t="shared" si="209"/>
        <v>369198</v>
      </c>
      <c r="F1019" s="2">
        <f t="shared" si="210"/>
        <v>367222</v>
      </c>
      <c r="G1019" s="2">
        <f t="shared" si="211"/>
        <v>363442</v>
      </c>
      <c r="H1019" s="2">
        <f t="shared" si="212"/>
        <v>357582</v>
      </c>
      <c r="I1019" s="2">
        <f t="shared" si="213"/>
        <v>357582</v>
      </c>
      <c r="J1019" s="3">
        <f t="shared" si="201"/>
        <v>371238</v>
      </c>
      <c r="K1019" s="3">
        <f t="shared" si="202"/>
        <v>372594</v>
      </c>
      <c r="L1019" s="3">
        <f t="shared" si="203"/>
        <v>373062</v>
      </c>
      <c r="M1019" s="3">
        <f t="shared" si="204"/>
        <v>373542</v>
      </c>
      <c r="N1019" s="3">
        <f t="shared" si="205"/>
        <v>374482</v>
      </c>
      <c r="O1019" s="3">
        <f t="shared" si="206"/>
        <v>376198</v>
      </c>
      <c r="P1019" s="3">
        <f t="shared" si="207"/>
        <v>379242</v>
      </c>
      <c r="Q1019" s="3">
        <f t="shared" si="208"/>
        <v>384810</v>
      </c>
    </row>
    <row r="1020" spans="2:17">
      <c r="B1020">
        <v>1013</v>
      </c>
      <c r="C1020">
        <v>386</v>
      </c>
      <c r="D1020">
        <v>713</v>
      </c>
      <c r="E1020" s="2">
        <f t="shared" si="209"/>
        <v>369584</v>
      </c>
      <c r="F1020" s="2">
        <f t="shared" si="210"/>
        <v>367608</v>
      </c>
      <c r="G1020" s="2">
        <f t="shared" si="211"/>
        <v>363828</v>
      </c>
      <c r="H1020" s="2">
        <f t="shared" si="212"/>
        <v>357968</v>
      </c>
      <c r="I1020" s="2">
        <f t="shared" si="213"/>
        <v>357968</v>
      </c>
      <c r="J1020" s="3">
        <f t="shared" si="201"/>
        <v>371624</v>
      </c>
      <c r="K1020" s="3">
        <f t="shared" si="202"/>
        <v>372980</v>
      </c>
      <c r="L1020" s="3">
        <f t="shared" si="203"/>
        <v>373448</v>
      </c>
      <c r="M1020" s="3">
        <f t="shared" si="204"/>
        <v>373928</v>
      </c>
      <c r="N1020" s="3">
        <f t="shared" si="205"/>
        <v>374868</v>
      </c>
      <c r="O1020" s="3">
        <f t="shared" si="206"/>
        <v>376584</v>
      </c>
      <c r="P1020" s="3">
        <f t="shared" si="207"/>
        <v>379628</v>
      </c>
      <c r="Q1020" s="3">
        <f t="shared" si="208"/>
        <v>385196</v>
      </c>
    </row>
    <row r="1021" spans="2:17">
      <c r="B1021">
        <v>1014</v>
      </c>
      <c r="C1021">
        <v>386</v>
      </c>
      <c r="D1021">
        <v>714</v>
      </c>
      <c r="E1021" s="2">
        <f t="shared" si="209"/>
        <v>369970</v>
      </c>
      <c r="F1021" s="2">
        <f t="shared" si="210"/>
        <v>367994</v>
      </c>
      <c r="G1021" s="2">
        <f t="shared" si="211"/>
        <v>364214</v>
      </c>
      <c r="H1021" s="2">
        <f t="shared" si="212"/>
        <v>358354</v>
      </c>
      <c r="I1021" s="2">
        <f t="shared" si="213"/>
        <v>358354</v>
      </c>
      <c r="J1021" s="3">
        <f t="shared" si="201"/>
        <v>372010</v>
      </c>
      <c r="K1021" s="3">
        <f t="shared" si="202"/>
        <v>373366</v>
      </c>
      <c r="L1021" s="3">
        <f t="shared" si="203"/>
        <v>373834</v>
      </c>
      <c r="M1021" s="3">
        <f t="shared" si="204"/>
        <v>374314</v>
      </c>
      <c r="N1021" s="3">
        <f t="shared" si="205"/>
        <v>375254</v>
      </c>
      <c r="O1021" s="3">
        <f t="shared" si="206"/>
        <v>376970</v>
      </c>
      <c r="P1021" s="3">
        <f t="shared" si="207"/>
        <v>380014</v>
      </c>
      <c r="Q1021" s="3">
        <f t="shared" si="208"/>
        <v>385582</v>
      </c>
    </row>
    <row r="1022" spans="2:17">
      <c r="B1022">
        <v>1015</v>
      </c>
      <c r="C1022">
        <v>386</v>
      </c>
      <c r="D1022">
        <v>715</v>
      </c>
      <c r="E1022" s="2">
        <f t="shared" si="209"/>
        <v>370356</v>
      </c>
      <c r="F1022" s="2">
        <f t="shared" si="210"/>
        <v>368380</v>
      </c>
      <c r="G1022" s="2">
        <f t="shared" si="211"/>
        <v>364600</v>
      </c>
      <c r="H1022" s="2">
        <f t="shared" si="212"/>
        <v>358740</v>
      </c>
      <c r="I1022" s="2">
        <f t="shared" si="213"/>
        <v>358740</v>
      </c>
      <c r="J1022" s="3">
        <f t="shared" si="201"/>
        <v>372396</v>
      </c>
      <c r="K1022" s="3">
        <f t="shared" si="202"/>
        <v>373752</v>
      </c>
      <c r="L1022" s="3">
        <f t="shared" si="203"/>
        <v>374220</v>
      </c>
      <c r="M1022" s="3">
        <f t="shared" si="204"/>
        <v>374700</v>
      </c>
      <c r="N1022" s="3">
        <f t="shared" si="205"/>
        <v>375640</v>
      </c>
      <c r="O1022" s="3">
        <f t="shared" si="206"/>
        <v>377356</v>
      </c>
      <c r="P1022" s="3">
        <f t="shared" si="207"/>
        <v>380400</v>
      </c>
      <c r="Q1022" s="3">
        <f t="shared" si="208"/>
        <v>385968</v>
      </c>
    </row>
    <row r="1023" spans="2:17">
      <c r="B1023">
        <v>1016</v>
      </c>
      <c r="C1023">
        <v>386</v>
      </c>
      <c r="D1023">
        <v>716</v>
      </c>
      <c r="E1023" s="2">
        <f t="shared" si="209"/>
        <v>370742</v>
      </c>
      <c r="F1023" s="2">
        <f t="shared" si="210"/>
        <v>368766</v>
      </c>
      <c r="G1023" s="2">
        <f t="shared" si="211"/>
        <v>364986</v>
      </c>
      <c r="H1023" s="2">
        <f t="shared" si="212"/>
        <v>359126</v>
      </c>
      <c r="I1023" s="2">
        <f t="shared" si="213"/>
        <v>359126</v>
      </c>
      <c r="J1023" s="3">
        <f t="shared" si="201"/>
        <v>372782</v>
      </c>
      <c r="K1023" s="3">
        <f t="shared" si="202"/>
        <v>374138</v>
      </c>
      <c r="L1023" s="3">
        <f t="shared" si="203"/>
        <v>374606</v>
      </c>
      <c r="M1023" s="3">
        <f t="shared" si="204"/>
        <v>375086</v>
      </c>
      <c r="N1023" s="3">
        <f t="shared" si="205"/>
        <v>376026</v>
      </c>
      <c r="O1023" s="3">
        <f t="shared" si="206"/>
        <v>377742</v>
      </c>
      <c r="P1023" s="3">
        <f t="shared" si="207"/>
        <v>380786</v>
      </c>
      <c r="Q1023" s="3">
        <f t="shared" si="208"/>
        <v>386354</v>
      </c>
    </row>
    <row r="1024" spans="2:17">
      <c r="B1024">
        <v>1017</v>
      </c>
      <c r="C1024">
        <v>386</v>
      </c>
      <c r="D1024">
        <v>717</v>
      </c>
      <c r="E1024" s="2">
        <f t="shared" si="209"/>
        <v>371128</v>
      </c>
      <c r="F1024" s="2">
        <f t="shared" si="210"/>
        <v>369152</v>
      </c>
      <c r="G1024" s="2">
        <f t="shared" si="211"/>
        <v>365372</v>
      </c>
      <c r="H1024" s="2">
        <f t="shared" si="212"/>
        <v>359512</v>
      </c>
      <c r="I1024" s="2">
        <f t="shared" si="213"/>
        <v>359512</v>
      </c>
      <c r="J1024" s="3">
        <f t="shared" si="201"/>
        <v>373168</v>
      </c>
      <c r="K1024" s="3">
        <f t="shared" si="202"/>
        <v>374524</v>
      </c>
      <c r="L1024" s="3">
        <f t="shared" si="203"/>
        <v>374992</v>
      </c>
      <c r="M1024" s="3">
        <f t="shared" si="204"/>
        <v>375472</v>
      </c>
      <c r="N1024" s="3">
        <f t="shared" si="205"/>
        <v>376412</v>
      </c>
      <c r="O1024" s="3">
        <f t="shared" si="206"/>
        <v>378128</v>
      </c>
      <c r="P1024" s="3">
        <f t="shared" si="207"/>
        <v>381172</v>
      </c>
      <c r="Q1024" s="3">
        <f t="shared" si="208"/>
        <v>386740</v>
      </c>
    </row>
    <row r="1025" spans="2:17">
      <c r="B1025">
        <v>1018</v>
      </c>
      <c r="C1025">
        <v>386</v>
      </c>
      <c r="D1025">
        <v>718</v>
      </c>
      <c r="E1025" s="2">
        <f t="shared" si="209"/>
        <v>371514</v>
      </c>
      <c r="F1025" s="2">
        <f t="shared" si="210"/>
        <v>369538</v>
      </c>
      <c r="G1025" s="2">
        <f t="shared" si="211"/>
        <v>365758</v>
      </c>
      <c r="H1025" s="2">
        <f t="shared" si="212"/>
        <v>359898</v>
      </c>
      <c r="I1025" s="2">
        <f t="shared" si="213"/>
        <v>359898</v>
      </c>
      <c r="J1025" s="3">
        <f t="shared" si="201"/>
        <v>373554</v>
      </c>
      <c r="K1025" s="3">
        <f t="shared" si="202"/>
        <v>374910</v>
      </c>
      <c r="L1025" s="3">
        <f t="shared" si="203"/>
        <v>375378</v>
      </c>
      <c r="M1025" s="3">
        <f t="shared" si="204"/>
        <v>375858</v>
      </c>
      <c r="N1025" s="3">
        <f t="shared" si="205"/>
        <v>376798</v>
      </c>
      <c r="O1025" s="3">
        <f t="shared" si="206"/>
        <v>378514</v>
      </c>
      <c r="P1025" s="3">
        <f t="shared" si="207"/>
        <v>381558</v>
      </c>
      <c r="Q1025" s="3">
        <f t="shared" si="208"/>
        <v>387126</v>
      </c>
    </row>
    <row r="1026" spans="2:17">
      <c r="B1026">
        <v>1019</v>
      </c>
      <c r="C1026">
        <v>386</v>
      </c>
      <c r="D1026">
        <v>719</v>
      </c>
      <c r="E1026" s="2">
        <f t="shared" si="209"/>
        <v>371900</v>
      </c>
      <c r="F1026" s="2">
        <f t="shared" si="210"/>
        <v>369924</v>
      </c>
      <c r="G1026" s="2">
        <f t="shared" si="211"/>
        <v>366144</v>
      </c>
      <c r="H1026" s="2">
        <f t="shared" si="212"/>
        <v>360284</v>
      </c>
      <c r="I1026" s="2">
        <f t="shared" si="213"/>
        <v>360284</v>
      </c>
      <c r="J1026" s="3">
        <f t="shared" si="201"/>
        <v>373940</v>
      </c>
      <c r="K1026" s="3">
        <f t="shared" si="202"/>
        <v>375296</v>
      </c>
      <c r="L1026" s="3">
        <f t="shared" si="203"/>
        <v>375764</v>
      </c>
      <c r="M1026" s="3">
        <f t="shared" si="204"/>
        <v>376244</v>
      </c>
      <c r="N1026" s="3">
        <f t="shared" si="205"/>
        <v>377184</v>
      </c>
      <c r="O1026" s="3">
        <f t="shared" si="206"/>
        <v>378900</v>
      </c>
      <c r="P1026" s="3">
        <f t="shared" si="207"/>
        <v>381944</v>
      </c>
      <c r="Q1026" s="3">
        <f t="shared" si="208"/>
        <v>387512</v>
      </c>
    </row>
    <row r="1027" spans="2:17">
      <c r="B1027">
        <v>1020</v>
      </c>
      <c r="C1027">
        <v>386</v>
      </c>
      <c r="D1027">
        <v>720</v>
      </c>
      <c r="E1027" s="2">
        <f t="shared" si="209"/>
        <v>372286</v>
      </c>
      <c r="F1027" s="2">
        <f t="shared" si="210"/>
        <v>370310</v>
      </c>
      <c r="G1027" s="2">
        <f t="shared" si="211"/>
        <v>366530</v>
      </c>
      <c r="H1027" s="2">
        <f t="shared" si="212"/>
        <v>360670</v>
      </c>
      <c r="I1027" s="2">
        <f t="shared" si="213"/>
        <v>360670</v>
      </c>
      <c r="J1027" s="3">
        <f t="shared" si="201"/>
        <v>374326</v>
      </c>
      <c r="K1027" s="3">
        <f t="shared" si="202"/>
        <v>375682</v>
      </c>
      <c r="L1027" s="3">
        <f t="shared" si="203"/>
        <v>376150</v>
      </c>
      <c r="M1027" s="3">
        <f t="shared" si="204"/>
        <v>376630</v>
      </c>
      <c r="N1027" s="3">
        <f t="shared" si="205"/>
        <v>377570</v>
      </c>
      <c r="O1027" s="3">
        <f t="shared" si="206"/>
        <v>379286</v>
      </c>
      <c r="P1027" s="3">
        <f t="shared" si="207"/>
        <v>382330</v>
      </c>
      <c r="Q1027" s="3">
        <f t="shared" si="208"/>
        <v>387898</v>
      </c>
    </row>
    <row r="1028" spans="2:17">
      <c r="B1028">
        <v>1021</v>
      </c>
      <c r="C1028">
        <v>386</v>
      </c>
      <c r="D1028">
        <v>721</v>
      </c>
      <c r="E1028" s="2">
        <f t="shared" si="209"/>
        <v>372672</v>
      </c>
      <c r="F1028" s="2">
        <f t="shared" si="210"/>
        <v>370696</v>
      </c>
      <c r="G1028" s="2">
        <f t="shared" si="211"/>
        <v>366916</v>
      </c>
      <c r="H1028" s="2">
        <f t="shared" si="212"/>
        <v>361056</v>
      </c>
      <c r="I1028" s="2">
        <f t="shared" si="213"/>
        <v>361056</v>
      </c>
      <c r="J1028" s="3">
        <f t="shared" si="201"/>
        <v>374712</v>
      </c>
      <c r="K1028" s="3">
        <f t="shared" si="202"/>
        <v>376068</v>
      </c>
      <c r="L1028" s="3">
        <f t="shared" si="203"/>
        <v>376536</v>
      </c>
      <c r="M1028" s="3">
        <f t="shared" si="204"/>
        <v>377016</v>
      </c>
      <c r="N1028" s="3">
        <f t="shared" si="205"/>
        <v>377956</v>
      </c>
      <c r="O1028" s="3">
        <f t="shared" si="206"/>
        <v>379672</v>
      </c>
      <c r="P1028" s="3">
        <f t="shared" si="207"/>
        <v>382716</v>
      </c>
      <c r="Q1028" s="3">
        <f t="shared" si="208"/>
        <v>388284</v>
      </c>
    </row>
    <row r="1029" spans="2:17">
      <c r="B1029">
        <v>1022</v>
      </c>
      <c r="C1029">
        <v>386</v>
      </c>
      <c r="D1029">
        <v>722</v>
      </c>
      <c r="E1029" s="2">
        <f t="shared" si="209"/>
        <v>373058</v>
      </c>
      <c r="F1029" s="2">
        <f t="shared" si="210"/>
        <v>371082</v>
      </c>
      <c r="G1029" s="2">
        <f t="shared" si="211"/>
        <v>367302</v>
      </c>
      <c r="H1029" s="2">
        <f t="shared" si="212"/>
        <v>361442</v>
      </c>
      <c r="I1029" s="2">
        <f t="shared" si="213"/>
        <v>361442</v>
      </c>
      <c r="J1029" s="3">
        <f t="shared" si="201"/>
        <v>375098</v>
      </c>
      <c r="K1029" s="3">
        <f t="shared" si="202"/>
        <v>376454</v>
      </c>
      <c r="L1029" s="3">
        <f t="shared" si="203"/>
        <v>376922</v>
      </c>
      <c r="M1029" s="3">
        <f t="shared" si="204"/>
        <v>377402</v>
      </c>
      <c r="N1029" s="3">
        <f t="shared" si="205"/>
        <v>378342</v>
      </c>
      <c r="O1029" s="3">
        <f t="shared" si="206"/>
        <v>380058</v>
      </c>
      <c r="P1029" s="3">
        <f t="shared" si="207"/>
        <v>383102</v>
      </c>
      <c r="Q1029" s="3">
        <f t="shared" si="208"/>
        <v>388670</v>
      </c>
    </row>
    <row r="1030" spans="2:17">
      <c r="B1030">
        <v>1023</v>
      </c>
      <c r="C1030">
        <v>386</v>
      </c>
      <c r="D1030">
        <v>723</v>
      </c>
      <c r="E1030" s="2">
        <f t="shared" si="209"/>
        <v>373444</v>
      </c>
      <c r="F1030" s="2">
        <f t="shared" si="210"/>
        <v>371468</v>
      </c>
      <c r="G1030" s="2">
        <f t="shared" si="211"/>
        <v>367688</v>
      </c>
      <c r="H1030" s="2">
        <f t="shared" si="212"/>
        <v>361828</v>
      </c>
      <c r="I1030" s="2">
        <f t="shared" si="213"/>
        <v>361828</v>
      </c>
      <c r="J1030" s="3">
        <f t="shared" si="201"/>
        <v>375484</v>
      </c>
      <c r="K1030" s="3">
        <f t="shared" si="202"/>
        <v>376840</v>
      </c>
      <c r="L1030" s="3">
        <f t="shared" si="203"/>
        <v>377308</v>
      </c>
      <c r="M1030" s="3">
        <f t="shared" si="204"/>
        <v>377788</v>
      </c>
      <c r="N1030" s="3">
        <f t="shared" si="205"/>
        <v>378728</v>
      </c>
      <c r="O1030" s="3">
        <f t="shared" si="206"/>
        <v>380444</v>
      </c>
      <c r="P1030" s="3">
        <f t="shared" si="207"/>
        <v>383488</v>
      </c>
      <c r="Q1030" s="3">
        <f t="shared" si="208"/>
        <v>389056</v>
      </c>
    </row>
    <row r="1031" spans="2:17">
      <c r="B1031">
        <v>1024</v>
      </c>
      <c r="C1031">
        <v>386</v>
      </c>
      <c r="D1031">
        <v>724</v>
      </c>
      <c r="E1031" s="2">
        <f t="shared" si="209"/>
        <v>373830</v>
      </c>
      <c r="F1031" s="2">
        <f t="shared" si="210"/>
        <v>371854</v>
      </c>
      <c r="G1031" s="2">
        <f t="shared" si="211"/>
        <v>368074</v>
      </c>
      <c r="H1031" s="2">
        <f t="shared" si="212"/>
        <v>362214</v>
      </c>
      <c r="I1031" s="2">
        <f t="shared" si="213"/>
        <v>362214</v>
      </c>
      <c r="J1031" s="3">
        <f t="shared" si="201"/>
        <v>375870</v>
      </c>
      <c r="K1031" s="3">
        <f t="shared" si="202"/>
        <v>377226</v>
      </c>
      <c r="L1031" s="3">
        <f t="shared" si="203"/>
        <v>377694</v>
      </c>
      <c r="M1031" s="3">
        <f t="shared" si="204"/>
        <v>378174</v>
      </c>
      <c r="N1031" s="3">
        <f t="shared" si="205"/>
        <v>379114</v>
      </c>
      <c r="O1031" s="3">
        <f t="shared" si="206"/>
        <v>380830</v>
      </c>
      <c r="P1031" s="3">
        <f t="shared" si="207"/>
        <v>383874</v>
      </c>
      <c r="Q1031" s="3">
        <f t="shared" si="208"/>
        <v>389442</v>
      </c>
    </row>
    <row r="1032" spans="2:17">
      <c r="B1032">
        <v>1025</v>
      </c>
      <c r="C1032">
        <v>386</v>
      </c>
      <c r="D1032">
        <v>725</v>
      </c>
      <c r="E1032" s="2">
        <f t="shared" si="209"/>
        <v>374216</v>
      </c>
      <c r="F1032" s="2">
        <f t="shared" si="210"/>
        <v>372240</v>
      </c>
      <c r="G1032" s="2">
        <f t="shared" si="211"/>
        <v>368460</v>
      </c>
      <c r="H1032" s="2">
        <f t="shared" si="212"/>
        <v>362600</v>
      </c>
      <c r="I1032" s="2">
        <f t="shared" si="213"/>
        <v>362600</v>
      </c>
      <c r="J1032" s="3">
        <f t="shared" si="201"/>
        <v>376256</v>
      </c>
      <c r="K1032" s="3">
        <f t="shared" si="202"/>
        <v>377612</v>
      </c>
      <c r="L1032" s="3">
        <f t="shared" si="203"/>
        <v>378080</v>
      </c>
      <c r="M1032" s="3">
        <f t="shared" si="204"/>
        <v>378560</v>
      </c>
      <c r="N1032" s="3">
        <f t="shared" si="205"/>
        <v>379500</v>
      </c>
      <c r="O1032" s="3">
        <f t="shared" si="206"/>
        <v>381216</v>
      </c>
      <c r="P1032" s="3">
        <f t="shared" si="207"/>
        <v>384260</v>
      </c>
      <c r="Q1032" s="3">
        <f t="shared" si="208"/>
        <v>389828</v>
      </c>
    </row>
    <row r="1033" spans="2:17">
      <c r="B1033">
        <v>1026</v>
      </c>
      <c r="C1033">
        <v>386</v>
      </c>
      <c r="D1033">
        <v>726</v>
      </c>
      <c r="E1033" s="2">
        <f t="shared" si="209"/>
        <v>374602</v>
      </c>
      <c r="F1033" s="2">
        <f t="shared" si="210"/>
        <v>372626</v>
      </c>
      <c r="G1033" s="2">
        <f t="shared" si="211"/>
        <v>368846</v>
      </c>
      <c r="H1033" s="2">
        <f t="shared" si="212"/>
        <v>362986</v>
      </c>
      <c r="I1033" s="2">
        <f t="shared" si="213"/>
        <v>362986</v>
      </c>
      <c r="J1033" s="3">
        <f t="shared" ref="J1033:J1096" si="214">$W$6+E1033</f>
        <v>376642</v>
      </c>
      <c r="K1033" s="3">
        <f t="shared" ref="K1033:K1096" si="215">$X$6+E1033</f>
        <v>377998</v>
      </c>
      <c r="L1033" s="3">
        <f t="shared" ref="L1033:L1096" si="216">$X$7+E1033</f>
        <v>378466</v>
      </c>
      <c r="M1033" s="3">
        <f t="shared" ref="M1033:M1096" si="217">$X$8+E1033</f>
        <v>378946</v>
      </c>
      <c r="N1033" s="3">
        <f t="shared" ref="N1033:N1096" si="218">$X$9+F1033</f>
        <v>379886</v>
      </c>
      <c r="O1033" s="3">
        <f t="shared" ref="O1033:O1096" si="219">$X$10+G1033</f>
        <v>381602</v>
      </c>
      <c r="P1033" s="3">
        <f t="shared" ref="P1033:P1096" si="220">$X$11+H1033</f>
        <v>384646</v>
      </c>
      <c r="Q1033" s="3">
        <f t="shared" ref="Q1033:Q1096" si="221">$X$12+I1033</f>
        <v>390214</v>
      </c>
    </row>
    <row r="1034" spans="2:17">
      <c r="B1034">
        <v>1027</v>
      </c>
      <c r="C1034">
        <v>386</v>
      </c>
      <c r="D1034">
        <v>727</v>
      </c>
      <c r="E1034" s="2">
        <f t="shared" si="209"/>
        <v>374988</v>
      </c>
      <c r="F1034" s="2">
        <f t="shared" si="210"/>
        <v>373012</v>
      </c>
      <c r="G1034" s="2">
        <f t="shared" si="211"/>
        <v>369232</v>
      </c>
      <c r="H1034" s="2">
        <f t="shared" si="212"/>
        <v>363372</v>
      </c>
      <c r="I1034" s="2">
        <f t="shared" si="213"/>
        <v>363372</v>
      </c>
      <c r="J1034" s="3">
        <f t="shared" si="214"/>
        <v>377028</v>
      </c>
      <c r="K1034" s="3">
        <f t="shared" si="215"/>
        <v>378384</v>
      </c>
      <c r="L1034" s="3">
        <f t="shared" si="216"/>
        <v>378852</v>
      </c>
      <c r="M1034" s="3">
        <f t="shared" si="217"/>
        <v>379332</v>
      </c>
      <c r="N1034" s="3">
        <f t="shared" si="218"/>
        <v>380272</v>
      </c>
      <c r="O1034" s="3">
        <f t="shared" si="219"/>
        <v>381988</v>
      </c>
      <c r="P1034" s="3">
        <f t="shared" si="220"/>
        <v>385032</v>
      </c>
      <c r="Q1034" s="3">
        <f t="shared" si="221"/>
        <v>390600</v>
      </c>
    </row>
    <row r="1035" spans="2:17">
      <c r="B1035">
        <v>1028</v>
      </c>
      <c r="C1035">
        <v>386</v>
      </c>
      <c r="D1035">
        <v>728</v>
      </c>
      <c r="E1035" s="2">
        <f t="shared" si="209"/>
        <v>375374</v>
      </c>
      <c r="F1035" s="2">
        <f t="shared" si="210"/>
        <v>373398</v>
      </c>
      <c r="G1035" s="2">
        <f t="shared" si="211"/>
        <v>369618</v>
      </c>
      <c r="H1035" s="2">
        <f t="shared" si="212"/>
        <v>363758</v>
      </c>
      <c r="I1035" s="2">
        <f t="shared" si="213"/>
        <v>363758</v>
      </c>
      <c r="J1035" s="3">
        <f t="shared" si="214"/>
        <v>377414</v>
      </c>
      <c r="K1035" s="3">
        <f t="shared" si="215"/>
        <v>378770</v>
      </c>
      <c r="L1035" s="3">
        <f t="shared" si="216"/>
        <v>379238</v>
      </c>
      <c r="M1035" s="3">
        <f t="shared" si="217"/>
        <v>379718</v>
      </c>
      <c r="N1035" s="3">
        <f t="shared" si="218"/>
        <v>380658</v>
      </c>
      <c r="O1035" s="3">
        <f t="shared" si="219"/>
        <v>382374</v>
      </c>
      <c r="P1035" s="3">
        <f t="shared" si="220"/>
        <v>385418</v>
      </c>
      <c r="Q1035" s="3">
        <f t="shared" si="221"/>
        <v>390986</v>
      </c>
    </row>
    <row r="1036" spans="2:17">
      <c r="B1036">
        <v>1029</v>
      </c>
      <c r="C1036">
        <v>386</v>
      </c>
      <c r="D1036">
        <v>729</v>
      </c>
      <c r="E1036" s="2">
        <f t="shared" si="209"/>
        <v>375760</v>
      </c>
      <c r="F1036" s="2">
        <f t="shared" si="210"/>
        <v>373784</v>
      </c>
      <c r="G1036" s="2">
        <f t="shared" si="211"/>
        <v>370004</v>
      </c>
      <c r="H1036" s="2">
        <f t="shared" si="212"/>
        <v>364144</v>
      </c>
      <c r="I1036" s="2">
        <f t="shared" si="213"/>
        <v>364144</v>
      </c>
      <c r="J1036" s="3">
        <f t="shared" si="214"/>
        <v>377800</v>
      </c>
      <c r="K1036" s="3">
        <f t="shared" si="215"/>
        <v>379156</v>
      </c>
      <c r="L1036" s="3">
        <f t="shared" si="216"/>
        <v>379624</v>
      </c>
      <c r="M1036" s="3">
        <f t="shared" si="217"/>
        <v>380104</v>
      </c>
      <c r="N1036" s="3">
        <f t="shared" si="218"/>
        <v>381044</v>
      </c>
      <c r="O1036" s="3">
        <f t="shared" si="219"/>
        <v>382760</v>
      </c>
      <c r="P1036" s="3">
        <f t="shared" si="220"/>
        <v>385804</v>
      </c>
      <c r="Q1036" s="3">
        <f t="shared" si="221"/>
        <v>391372</v>
      </c>
    </row>
    <row r="1037" spans="2:17">
      <c r="B1037">
        <v>1030</v>
      </c>
      <c r="C1037">
        <v>386</v>
      </c>
      <c r="D1037">
        <v>730</v>
      </c>
      <c r="E1037" s="2">
        <f t="shared" si="209"/>
        <v>376146</v>
      </c>
      <c r="F1037" s="2">
        <f t="shared" si="210"/>
        <v>374170</v>
      </c>
      <c r="G1037" s="2">
        <f t="shared" si="211"/>
        <v>370390</v>
      </c>
      <c r="H1037" s="2">
        <f t="shared" si="212"/>
        <v>364530</v>
      </c>
      <c r="I1037" s="2">
        <f t="shared" si="213"/>
        <v>364530</v>
      </c>
      <c r="J1037" s="3">
        <f t="shared" si="214"/>
        <v>378186</v>
      </c>
      <c r="K1037" s="3">
        <f t="shared" si="215"/>
        <v>379542</v>
      </c>
      <c r="L1037" s="3">
        <f t="shared" si="216"/>
        <v>380010</v>
      </c>
      <c r="M1037" s="3">
        <f t="shared" si="217"/>
        <v>380490</v>
      </c>
      <c r="N1037" s="3">
        <f t="shared" si="218"/>
        <v>381430</v>
      </c>
      <c r="O1037" s="3">
        <f t="shared" si="219"/>
        <v>383146</v>
      </c>
      <c r="P1037" s="3">
        <f t="shared" si="220"/>
        <v>386190</v>
      </c>
      <c r="Q1037" s="3">
        <f t="shared" si="221"/>
        <v>391758</v>
      </c>
    </row>
    <row r="1038" spans="2:17">
      <c r="B1038">
        <v>1031</v>
      </c>
      <c r="C1038">
        <v>386</v>
      </c>
      <c r="D1038">
        <v>731</v>
      </c>
      <c r="E1038" s="2">
        <f t="shared" si="209"/>
        <v>376532</v>
      </c>
      <c r="F1038" s="2">
        <f t="shared" si="210"/>
        <v>374556</v>
      </c>
      <c r="G1038" s="2">
        <f t="shared" si="211"/>
        <v>370776</v>
      </c>
      <c r="H1038" s="2">
        <f t="shared" si="212"/>
        <v>364916</v>
      </c>
      <c r="I1038" s="2">
        <f t="shared" si="213"/>
        <v>364916</v>
      </c>
      <c r="J1038" s="3">
        <f t="shared" si="214"/>
        <v>378572</v>
      </c>
      <c r="K1038" s="3">
        <f t="shared" si="215"/>
        <v>379928</v>
      </c>
      <c r="L1038" s="3">
        <f t="shared" si="216"/>
        <v>380396</v>
      </c>
      <c r="M1038" s="3">
        <f t="shared" si="217"/>
        <v>380876</v>
      </c>
      <c r="N1038" s="3">
        <f t="shared" si="218"/>
        <v>381816</v>
      </c>
      <c r="O1038" s="3">
        <f t="shared" si="219"/>
        <v>383532</v>
      </c>
      <c r="P1038" s="3">
        <f t="shared" si="220"/>
        <v>386576</v>
      </c>
      <c r="Q1038" s="3">
        <f t="shared" si="221"/>
        <v>392144</v>
      </c>
    </row>
    <row r="1039" spans="2:17">
      <c r="B1039">
        <v>1032</v>
      </c>
      <c r="C1039">
        <v>386</v>
      </c>
      <c r="D1039">
        <v>732</v>
      </c>
      <c r="E1039" s="2">
        <f t="shared" si="209"/>
        <v>376918</v>
      </c>
      <c r="F1039" s="2">
        <f t="shared" si="210"/>
        <v>374942</v>
      </c>
      <c r="G1039" s="2">
        <f t="shared" si="211"/>
        <v>371162</v>
      </c>
      <c r="H1039" s="2">
        <f t="shared" si="212"/>
        <v>365302</v>
      </c>
      <c r="I1039" s="2">
        <f t="shared" si="213"/>
        <v>365302</v>
      </c>
      <c r="J1039" s="3">
        <f t="shared" si="214"/>
        <v>378958</v>
      </c>
      <c r="K1039" s="3">
        <f t="shared" si="215"/>
        <v>380314</v>
      </c>
      <c r="L1039" s="3">
        <f t="shared" si="216"/>
        <v>380782</v>
      </c>
      <c r="M1039" s="3">
        <f t="shared" si="217"/>
        <v>381262</v>
      </c>
      <c r="N1039" s="3">
        <f t="shared" si="218"/>
        <v>382202</v>
      </c>
      <c r="O1039" s="3">
        <f t="shared" si="219"/>
        <v>383918</v>
      </c>
      <c r="P1039" s="3">
        <f t="shared" si="220"/>
        <v>386962</v>
      </c>
      <c r="Q1039" s="3">
        <f t="shared" si="221"/>
        <v>392530</v>
      </c>
    </row>
    <row r="1040" spans="2:17">
      <c r="B1040">
        <v>1033</v>
      </c>
      <c r="C1040">
        <v>386</v>
      </c>
      <c r="D1040">
        <v>733</v>
      </c>
      <c r="E1040" s="2">
        <f t="shared" si="209"/>
        <v>377304</v>
      </c>
      <c r="F1040" s="2">
        <f t="shared" si="210"/>
        <v>375328</v>
      </c>
      <c r="G1040" s="2">
        <f t="shared" si="211"/>
        <v>371548</v>
      </c>
      <c r="H1040" s="2">
        <f t="shared" si="212"/>
        <v>365688</v>
      </c>
      <c r="I1040" s="2">
        <f t="shared" si="213"/>
        <v>365688</v>
      </c>
      <c r="J1040" s="3">
        <f t="shared" si="214"/>
        <v>379344</v>
      </c>
      <c r="K1040" s="3">
        <f t="shared" si="215"/>
        <v>380700</v>
      </c>
      <c r="L1040" s="3">
        <f t="shared" si="216"/>
        <v>381168</v>
      </c>
      <c r="M1040" s="3">
        <f t="shared" si="217"/>
        <v>381648</v>
      </c>
      <c r="N1040" s="3">
        <f t="shared" si="218"/>
        <v>382588</v>
      </c>
      <c r="O1040" s="3">
        <f t="shared" si="219"/>
        <v>384304</v>
      </c>
      <c r="P1040" s="3">
        <f t="shared" si="220"/>
        <v>387348</v>
      </c>
      <c r="Q1040" s="3">
        <f t="shared" si="221"/>
        <v>392916</v>
      </c>
    </row>
    <row r="1041" spans="2:17">
      <c r="B1041">
        <v>1034</v>
      </c>
      <c r="C1041">
        <v>386</v>
      </c>
      <c r="D1041">
        <v>734</v>
      </c>
      <c r="E1041" s="2">
        <f t="shared" si="209"/>
        <v>377690</v>
      </c>
      <c r="F1041" s="2">
        <f t="shared" si="210"/>
        <v>375714</v>
      </c>
      <c r="G1041" s="2">
        <f t="shared" si="211"/>
        <v>371934</v>
      </c>
      <c r="H1041" s="2">
        <f t="shared" si="212"/>
        <v>366074</v>
      </c>
      <c r="I1041" s="2">
        <f t="shared" si="213"/>
        <v>366074</v>
      </c>
      <c r="J1041" s="3">
        <f t="shared" si="214"/>
        <v>379730</v>
      </c>
      <c r="K1041" s="3">
        <f t="shared" si="215"/>
        <v>381086</v>
      </c>
      <c r="L1041" s="3">
        <f t="shared" si="216"/>
        <v>381554</v>
      </c>
      <c r="M1041" s="3">
        <f t="shared" si="217"/>
        <v>382034</v>
      </c>
      <c r="N1041" s="3">
        <f t="shared" si="218"/>
        <v>382974</v>
      </c>
      <c r="O1041" s="3">
        <f t="shared" si="219"/>
        <v>384690</v>
      </c>
      <c r="P1041" s="3">
        <f t="shared" si="220"/>
        <v>387734</v>
      </c>
      <c r="Q1041" s="3">
        <f t="shared" si="221"/>
        <v>393302</v>
      </c>
    </row>
    <row r="1042" spans="2:17">
      <c r="B1042">
        <v>1035</v>
      </c>
      <c r="C1042">
        <v>386</v>
      </c>
      <c r="D1042">
        <v>735</v>
      </c>
      <c r="E1042" s="2">
        <f t="shared" si="209"/>
        <v>378076</v>
      </c>
      <c r="F1042" s="2">
        <f t="shared" si="210"/>
        <v>376100</v>
      </c>
      <c r="G1042" s="2">
        <f t="shared" si="211"/>
        <v>372320</v>
      </c>
      <c r="H1042" s="2">
        <f t="shared" si="212"/>
        <v>366460</v>
      </c>
      <c r="I1042" s="2">
        <f t="shared" si="213"/>
        <v>366460</v>
      </c>
      <c r="J1042" s="3">
        <f t="shared" si="214"/>
        <v>380116</v>
      </c>
      <c r="K1042" s="3">
        <f t="shared" si="215"/>
        <v>381472</v>
      </c>
      <c r="L1042" s="3">
        <f t="shared" si="216"/>
        <v>381940</v>
      </c>
      <c r="M1042" s="3">
        <f t="shared" si="217"/>
        <v>382420</v>
      </c>
      <c r="N1042" s="3">
        <f t="shared" si="218"/>
        <v>383360</v>
      </c>
      <c r="O1042" s="3">
        <f t="shared" si="219"/>
        <v>385076</v>
      </c>
      <c r="P1042" s="3">
        <f t="shared" si="220"/>
        <v>388120</v>
      </c>
      <c r="Q1042" s="3">
        <f t="shared" si="221"/>
        <v>393688</v>
      </c>
    </row>
    <row r="1043" spans="2:17">
      <c r="B1043">
        <v>1036</v>
      </c>
      <c r="C1043">
        <v>386</v>
      </c>
      <c r="D1043">
        <v>736</v>
      </c>
      <c r="E1043" s="2">
        <f t="shared" si="209"/>
        <v>378462</v>
      </c>
      <c r="F1043" s="2">
        <f t="shared" si="210"/>
        <v>376486</v>
      </c>
      <c r="G1043" s="2">
        <f t="shared" si="211"/>
        <v>372706</v>
      </c>
      <c r="H1043" s="2">
        <f t="shared" si="212"/>
        <v>366846</v>
      </c>
      <c r="I1043" s="2">
        <f t="shared" si="213"/>
        <v>366846</v>
      </c>
      <c r="J1043" s="3">
        <f t="shared" si="214"/>
        <v>380502</v>
      </c>
      <c r="K1043" s="3">
        <f t="shared" si="215"/>
        <v>381858</v>
      </c>
      <c r="L1043" s="3">
        <f t="shared" si="216"/>
        <v>382326</v>
      </c>
      <c r="M1043" s="3">
        <f t="shared" si="217"/>
        <v>382806</v>
      </c>
      <c r="N1043" s="3">
        <f t="shared" si="218"/>
        <v>383746</v>
      </c>
      <c r="O1043" s="3">
        <f t="shared" si="219"/>
        <v>385462</v>
      </c>
      <c r="P1043" s="3">
        <f t="shared" si="220"/>
        <v>388506</v>
      </c>
      <c r="Q1043" s="3">
        <f t="shared" si="221"/>
        <v>394074</v>
      </c>
    </row>
    <row r="1044" spans="2:17">
      <c r="B1044">
        <v>1037</v>
      </c>
      <c r="C1044">
        <v>386</v>
      </c>
      <c r="D1044">
        <v>737</v>
      </c>
      <c r="E1044" s="2">
        <f t="shared" si="209"/>
        <v>378848</v>
      </c>
      <c r="F1044" s="2">
        <f t="shared" si="210"/>
        <v>376872</v>
      </c>
      <c r="G1044" s="2">
        <f t="shared" si="211"/>
        <v>373092</v>
      </c>
      <c r="H1044" s="2">
        <f t="shared" si="212"/>
        <v>367232</v>
      </c>
      <c r="I1044" s="2">
        <f t="shared" si="213"/>
        <v>367232</v>
      </c>
      <c r="J1044" s="3">
        <f t="shared" si="214"/>
        <v>380888</v>
      </c>
      <c r="K1044" s="3">
        <f t="shared" si="215"/>
        <v>382244</v>
      </c>
      <c r="L1044" s="3">
        <f t="shared" si="216"/>
        <v>382712</v>
      </c>
      <c r="M1044" s="3">
        <f t="shared" si="217"/>
        <v>383192</v>
      </c>
      <c r="N1044" s="3">
        <f t="shared" si="218"/>
        <v>384132</v>
      </c>
      <c r="O1044" s="3">
        <f t="shared" si="219"/>
        <v>385848</v>
      </c>
      <c r="P1044" s="3">
        <f t="shared" si="220"/>
        <v>388892</v>
      </c>
      <c r="Q1044" s="3">
        <f t="shared" si="221"/>
        <v>394460</v>
      </c>
    </row>
    <row r="1045" spans="2:17">
      <c r="B1045">
        <v>1038</v>
      </c>
      <c r="C1045">
        <v>386</v>
      </c>
      <c r="D1045">
        <v>738</v>
      </c>
      <c r="E1045" s="2">
        <f t="shared" si="209"/>
        <v>379234</v>
      </c>
      <c r="F1045" s="2">
        <f t="shared" si="210"/>
        <v>377258</v>
      </c>
      <c r="G1045" s="2">
        <f t="shared" si="211"/>
        <v>373478</v>
      </c>
      <c r="H1045" s="2">
        <f t="shared" si="212"/>
        <v>367618</v>
      </c>
      <c r="I1045" s="2">
        <f t="shared" si="213"/>
        <v>367618</v>
      </c>
      <c r="J1045" s="3">
        <f t="shared" si="214"/>
        <v>381274</v>
      </c>
      <c r="K1045" s="3">
        <f t="shared" si="215"/>
        <v>382630</v>
      </c>
      <c r="L1045" s="3">
        <f t="shared" si="216"/>
        <v>383098</v>
      </c>
      <c r="M1045" s="3">
        <f t="shared" si="217"/>
        <v>383578</v>
      </c>
      <c r="N1045" s="3">
        <f t="shared" si="218"/>
        <v>384518</v>
      </c>
      <c r="O1045" s="3">
        <f t="shared" si="219"/>
        <v>386234</v>
      </c>
      <c r="P1045" s="3">
        <f t="shared" si="220"/>
        <v>389278</v>
      </c>
      <c r="Q1045" s="3">
        <f t="shared" si="221"/>
        <v>394846</v>
      </c>
    </row>
    <row r="1046" spans="2:17">
      <c r="B1046">
        <v>1039</v>
      </c>
      <c r="C1046">
        <v>386</v>
      </c>
      <c r="D1046">
        <v>739</v>
      </c>
      <c r="E1046" s="2">
        <f t="shared" si="209"/>
        <v>379620</v>
      </c>
      <c r="F1046" s="2">
        <f t="shared" si="210"/>
        <v>377644</v>
      </c>
      <c r="G1046" s="2">
        <f t="shared" si="211"/>
        <v>373864</v>
      </c>
      <c r="H1046" s="2">
        <f t="shared" si="212"/>
        <v>368004</v>
      </c>
      <c r="I1046" s="2">
        <f t="shared" si="213"/>
        <v>368004</v>
      </c>
      <c r="J1046" s="3">
        <f t="shared" si="214"/>
        <v>381660</v>
      </c>
      <c r="K1046" s="3">
        <f t="shared" si="215"/>
        <v>383016</v>
      </c>
      <c r="L1046" s="3">
        <f t="shared" si="216"/>
        <v>383484</v>
      </c>
      <c r="M1046" s="3">
        <f t="shared" si="217"/>
        <v>383964</v>
      </c>
      <c r="N1046" s="3">
        <f t="shared" si="218"/>
        <v>384904</v>
      </c>
      <c r="O1046" s="3">
        <f t="shared" si="219"/>
        <v>386620</v>
      </c>
      <c r="P1046" s="3">
        <f t="shared" si="220"/>
        <v>389664</v>
      </c>
      <c r="Q1046" s="3">
        <f t="shared" si="221"/>
        <v>395232</v>
      </c>
    </row>
    <row r="1047" spans="2:17">
      <c r="B1047">
        <v>1040</v>
      </c>
      <c r="C1047">
        <v>386</v>
      </c>
      <c r="D1047">
        <v>740</v>
      </c>
      <c r="E1047" s="2">
        <f t="shared" si="209"/>
        <v>380006</v>
      </c>
      <c r="F1047" s="2">
        <f t="shared" si="210"/>
        <v>378030</v>
      </c>
      <c r="G1047" s="2">
        <f t="shared" si="211"/>
        <v>374250</v>
      </c>
      <c r="H1047" s="2">
        <f t="shared" si="212"/>
        <v>368390</v>
      </c>
      <c r="I1047" s="2">
        <f t="shared" si="213"/>
        <v>368390</v>
      </c>
      <c r="J1047" s="3">
        <f t="shared" si="214"/>
        <v>382046</v>
      </c>
      <c r="K1047" s="3">
        <f t="shared" si="215"/>
        <v>383402</v>
      </c>
      <c r="L1047" s="3">
        <f t="shared" si="216"/>
        <v>383870</v>
      </c>
      <c r="M1047" s="3">
        <f t="shared" si="217"/>
        <v>384350</v>
      </c>
      <c r="N1047" s="3">
        <f t="shared" si="218"/>
        <v>385290</v>
      </c>
      <c r="O1047" s="3">
        <f t="shared" si="219"/>
        <v>387006</v>
      </c>
      <c r="P1047" s="3">
        <f t="shared" si="220"/>
        <v>390050</v>
      </c>
      <c r="Q1047" s="3">
        <f t="shared" si="221"/>
        <v>395618</v>
      </c>
    </row>
    <row r="1048" spans="2:17">
      <c r="B1048">
        <v>1041</v>
      </c>
      <c r="C1048">
        <v>386</v>
      </c>
      <c r="D1048">
        <v>741</v>
      </c>
      <c r="E1048" s="2">
        <f t="shared" si="209"/>
        <v>380392</v>
      </c>
      <c r="F1048" s="2">
        <f t="shared" si="210"/>
        <v>378416</v>
      </c>
      <c r="G1048" s="2">
        <f t="shared" si="211"/>
        <v>374636</v>
      </c>
      <c r="H1048" s="2">
        <f t="shared" si="212"/>
        <v>368776</v>
      </c>
      <c r="I1048" s="2">
        <f t="shared" si="213"/>
        <v>368776</v>
      </c>
      <c r="J1048" s="3">
        <f t="shared" si="214"/>
        <v>382432</v>
      </c>
      <c r="K1048" s="3">
        <f t="shared" si="215"/>
        <v>383788</v>
      </c>
      <c r="L1048" s="3">
        <f t="shared" si="216"/>
        <v>384256</v>
      </c>
      <c r="M1048" s="3">
        <f t="shared" si="217"/>
        <v>384736</v>
      </c>
      <c r="N1048" s="3">
        <f t="shared" si="218"/>
        <v>385676</v>
      </c>
      <c r="O1048" s="3">
        <f t="shared" si="219"/>
        <v>387392</v>
      </c>
      <c r="P1048" s="3">
        <f t="shared" si="220"/>
        <v>390436</v>
      </c>
      <c r="Q1048" s="3">
        <f t="shared" si="221"/>
        <v>396004</v>
      </c>
    </row>
    <row r="1049" spans="2:17">
      <c r="B1049">
        <v>1042</v>
      </c>
      <c r="C1049">
        <v>386</v>
      </c>
      <c r="D1049">
        <v>742</v>
      </c>
      <c r="E1049" s="2">
        <f t="shared" si="209"/>
        <v>380778</v>
      </c>
      <c r="F1049" s="2">
        <f t="shared" si="210"/>
        <v>378802</v>
      </c>
      <c r="G1049" s="2">
        <f t="shared" si="211"/>
        <v>375022</v>
      </c>
      <c r="H1049" s="2">
        <f t="shared" si="212"/>
        <v>369162</v>
      </c>
      <c r="I1049" s="2">
        <f t="shared" si="213"/>
        <v>369162</v>
      </c>
      <c r="J1049" s="3">
        <f t="shared" si="214"/>
        <v>382818</v>
      </c>
      <c r="K1049" s="3">
        <f t="shared" si="215"/>
        <v>384174</v>
      </c>
      <c r="L1049" s="3">
        <f t="shared" si="216"/>
        <v>384642</v>
      </c>
      <c r="M1049" s="3">
        <f t="shared" si="217"/>
        <v>385122</v>
      </c>
      <c r="N1049" s="3">
        <f t="shared" si="218"/>
        <v>386062</v>
      </c>
      <c r="O1049" s="3">
        <f t="shared" si="219"/>
        <v>387778</v>
      </c>
      <c r="P1049" s="3">
        <f t="shared" si="220"/>
        <v>390822</v>
      </c>
      <c r="Q1049" s="3">
        <f t="shared" si="221"/>
        <v>396390</v>
      </c>
    </row>
    <row r="1050" spans="2:17">
      <c r="B1050">
        <v>1043</v>
      </c>
      <c r="C1050">
        <v>386</v>
      </c>
      <c r="D1050">
        <v>743</v>
      </c>
      <c r="E1050" s="2">
        <f t="shared" si="209"/>
        <v>381164</v>
      </c>
      <c r="F1050" s="2">
        <f t="shared" si="210"/>
        <v>379188</v>
      </c>
      <c r="G1050" s="2">
        <f t="shared" si="211"/>
        <v>375408</v>
      </c>
      <c r="H1050" s="2">
        <f t="shared" si="212"/>
        <v>369548</v>
      </c>
      <c r="I1050" s="2">
        <f t="shared" si="213"/>
        <v>369548</v>
      </c>
      <c r="J1050" s="3">
        <f t="shared" si="214"/>
        <v>383204</v>
      </c>
      <c r="K1050" s="3">
        <f t="shared" si="215"/>
        <v>384560</v>
      </c>
      <c r="L1050" s="3">
        <f t="shared" si="216"/>
        <v>385028</v>
      </c>
      <c r="M1050" s="3">
        <f t="shared" si="217"/>
        <v>385508</v>
      </c>
      <c r="N1050" s="3">
        <f t="shared" si="218"/>
        <v>386448</v>
      </c>
      <c r="O1050" s="3">
        <f t="shared" si="219"/>
        <v>388164</v>
      </c>
      <c r="P1050" s="3">
        <f t="shared" si="220"/>
        <v>391208</v>
      </c>
      <c r="Q1050" s="3">
        <f t="shared" si="221"/>
        <v>396776</v>
      </c>
    </row>
    <row r="1051" spans="2:17">
      <c r="B1051">
        <v>1044</v>
      </c>
      <c r="C1051">
        <v>386</v>
      </c>
      <c r="D1051">
        <v>744</v>
      </c>
      <c r="E1051" s="2">
        <f t="shared" si="209"/>
        <v>381550</v>
      </c>
      <c r="F1051" s="2">
        <f t="shared" si="210"/>
        <v>379574</v>
      </c>
      <c r="G1051" s="2">
        <f t="shared" si="211"/>
        <v>375794</v>
      </c>
      <c r="H1051" s="2">
        <f t="shared" si="212"/>
        <v>369934</v>
      </c>
      <c r="I1051" s="2">
        <f t="shared" si="213"/>
        <v>369934</v>
      </c>
      <c r="J1051" s="3">
        <f t="shared" si="214"/>
        <v>383590</v>
      </c>
      <c r="K1051" s="3">
        <f t="shared" si="215"/>
        <v>384946</v>
      </c>
      <c r="L1051" s="3">
        <f t="shared" si="216"/>
        <v>385414</v>
      </c>
      <c r="M1051" s="3">
        <f t="shared" si="217"/>
        <v>385894</v>
      </c>
      <c r="N1051" s="3">
        <f t="shared" si="218"/>
        <v>386834</v>
      </c>
      <c r="O1051" s="3">
        <f t="shared" si="219"/>
        <v>388550</v>
      </c>
      <c r="P1051" s="3">
        <f t="shared" si="220"/>
        <v>391594</v>
      </c>
      <c r="Q1051" s="3">
        <f t="shared" si="221"/>
        <v>397162</v>
      </c>
    </row>
    <row r="1052" spans="2:17">
      <c r="B1052">
        <v>1045</v>
      </c>
      <c r="C1052">
        <v>386</v>
      </c>
      <c r="D1052">
        <v>745</v>
      </c>
      <c r="E1052" s="2">
        <f t="shared" si="209"/>
        <v>381936</v>
      </c>
      <c r="F1052" s="2">
        <f t="shared" si="210"/>
        <v>379960</v>
      </c>
      <c r="G1052" s="2">
        <f t="shared" si="211"/>
        <v>376180</v>
      </c>
      <c r="H1052" s="2">
        <f t="shared" si="212"/>
        <v>370320</v>
      </c>
      <c r="I1052" s="2">
        <f t="shared" si="213"/>
        <v>370320</v>
      </c>
      <c r="J1052" s="3">
        <f t="shared" si="214"/>
        <v>383976</v>
      </c>
      <c r="K1052" s="3">
        <f t="shared" si="215"/>
        <v>385332</v>
      </c>
      <c r="L1052" s="3">
        <f t="shared" si="216"/>
        <v>385800</v>
      </c>
      <c r="M1052" s="3">
        <f t="shared" si="217"/>
        <v>386280</v>
      </c>
      <c r="N1052" s="3">
        <f t="shared" si="218"/>
        <v>387220</v>
      </c>
      <c r="O1052" s="3">
        <f t="shared" si="219"/>
        <v>388936</v>
      </c>
      <c r="P1052" s="3">
        <f t="shared" si="220"/>
        <v>391980</v>
      </c>
      <c r="Q1052" s="3">
        <f t="shared" si="221"/>
        <v>397548</v>
      </c>
    </row>
    <row r="1053" spans="2:17">
      <c r="B1053">
        <v>1046</v>
      </c>
      <c r="C1053">
        <v>386</v>
      </c>
      <c r="D1053">
        <v>746</v>
      </c>
      <c r="E1053" s="2">
        <f t="shared" si="209"/>
        <v>382322</v>
      </c>
      <c r="F1053" s="2">
        <f t="shared" si="210"/>
        <v>380346</v>
      </c>
      <c r="G1053" s="2">
        <f t="shared" si="211"/>
        <v>376566</v>
      </c>
      <c r="H1053" s="2">
        <f t="shared" si="212"/>
        <v>370706</v>
      </c>
      <c r="I1053" s="2">
        <f t="shared" si="213"/>
        <v>370706</v>
      </c>
      <c r="J1053" s="3">
        <f t="shared" si="214"/>
        <v>384362</v>
      </c>
      <c r="K1053" s="3">
        <f t="shared" si="215"/>
        <v>385718</v>
      </c>
      <c r="L1053" s="3">
        <f t="shared" si="216"/>
        <v>386186</v>
      </c>
      <c r="M1053" s="3">
        <f t="shared" si="217"/>
        <v>386666</v>
      </c>
      <c r="N1053" s="3">
        <f t="shared" si="218"/>
        <v>387606</v>
      </c>
      <c r="O1053" s="3">
        <f t="shared" si="219"/>
        <v>389322</v>
      </c>
      <c r="P1053" s="3">
        <f t="shared" si="220"/>
        <v>392366</v>
      </c>
      <c r="Q1053" s="3">
        <f t="shared" si="221"/>
        <v>397934</v>
      </c>
    </row>
    <row r="1054" spans="2:17">
      <c r="B1054">
        <v>1047</v>
      </c>
      <c r="C1054">
        <v>386</v>
      </c>
      <c r="D1054">
        <v>747</v>
      </c>
      <c r="E1054" s="2">
        <f t="shared" si="209"/>
        <v>382708</v>
      </c>
      <c r="F1054" s="2">
        <f t="shared" si="210"/>
        <v>380732</v>
      </c>
      <c r="G1054" s="2">
        <f t="shared" si="211"/>
        <v>376952</v>
      </c>
      <c r="H1054" s="2">
        <f t="shared" si="212"/>
        <v>371092</v>
      </c>
      <c r="I1054" s="2">
        <f t="shared" si="213"/>
        <v>371092</v>
      </c>
      <c r="J1054" s="3">
        <f t="shared" si="214"/>
        <v>384748</v>
      </c>
      <c r="K1054" s="3">
        <f t="shared" si="215"/>
        <v>386104</v>
      </c>
      <c r="L1054" s="3">
        <f t="shared" si="216"/>
        <v>386572</v>
      </c>
      <c r="M1054" s="3">
        <f t="shared" si="217"/>
        <v>387052</v>
      </c>
      <c r="N1054" s="3">
        <f t="shared" si="218"/>
        <v>387992</v>
      </c>
      <c r="O1054" s="3">
        <f t="shared" si="219"/>
        <v>389708</v>
      </c>
      <c r="P1054" s="3">
        <f t="shared" si="220"/>
        <v>392752</v>
      </c>
      <c r="Q1054" s="3">
        <f t="shared" si="221"/>
        <v>398320</v>
      </c>
    </row>
    <row r="1055" spans="2:17">
      <c r="B1055">
        <v>1048</v>
      </c>
      <c r="C1055">
        <v>386</v>
      </c>
      <c r="D1055">
        <v>748</v>
      </c>
      <c r="E1055" s="2">
        <f t="shared" si="209"/>
        <v>383094</v>
      </c>
      <c r="F1055" s="2">
        <f t="shared" si="210"/>
        <v>381118</v>
      </c>
      <c r="G1055" s="2">
        <f t="shared" si="211"/>
        <v>377338</v>
      </c>
      <c r="H1055" s="2">
        <f t="shared" si="212"/>
        <v>371478</v>
      </c>
      <c r="I1055" s="2">
        <f t="shared" si="213"/>
        <v>371478</v>
      </c>
      <c r="J1055" s="3">
        <f t="shared" si="214"/>
        <v>385134</v>
      </c>
      <c r="K1055" s="3">
        <f t="shared" si="215"/>
        <v>386490</v>
      </c>
      <c r="L1055" s="3">
        <f t="shared" si="216"/>
        <v>386958</v>
      </c>
      <c r="M1055" s="3">
        <f t="shared" si="217"/>
        <v>387438</v>
      </c>
      <c r="N1055" s="3">
        <f t="shared" si="218"/>
        <v>388378</v>
      </c>
      <c r="O1055" s="3">
        <f t="shared" si="219"/>
        <v>390094</v>
      </c>
      <c r="P1055" s="3">
        <f t="shared" si="220"/>
        <v>393138</v>
      </c>
      <c r="Q1055" s="3">
        <f t="shared" si="221"/>
        <v>398706</v>
      </c>
    </row>
    <row r="1056" spans="2:17">
      <c r="B1056">
        <v>1049</v>
      </c>
      <c r="C1056">
        <v>386</v>
      </c>
      <c r="D1056">
        <v>749</v>
      </c>
      <c r="E1056" s="2">
        <f t="shared" si="209"/>
        <v>383480</v>
      </c>
      <c r="F1056" s="2">
        <f t="shared" si="210"/>
        <v>381504</v>
      </c>
      <c r="G1056" s="2">
        <f t="shared" si="211"/>
        <v>377724</v>
      </c>
      <c r="H1056" s="2">
        <f t="shared" si="212"/>
        <v>371864</v>
      </c>
      <c r="I1056" s="2">
        <f t="shared" si="213"/>
        <v>371864</v>
      </c>
      <c r="J1056" s="3">
        <f t="shared" si="214"/>
        <v>385520</v>
      </c>
      <c r="K1056" s="3">
        <f t="shared" si="215"/>
        <v>386876</v>
      </c>
      <c r="L1056" s="3">
        <f t="shared" si="216"/>
        <v>387344</v>
      </c>
      <c r="M1056" s="3">
        <f t="shared" si="217"/>
        <v>387824</v>
      </c>
      <c r="N1056" s="3">
        <f t="shared" si="218"/>
        <v>388764</v>
      </c>
      <c r="O1056" s="3">
        <f t="shared" si="219"/>
        <v>390480</v>
      </c>
      <c r="P1056" s="3">
        <f t="shared" si="220"/>
        <v>393524</v>
      </c>
      <c r="Q1056" s="3">
        <f t="shared" si="221"/>
        <v>399092</v>
      </c>
    </row>
    <row r="1057" spans="2:17">
      <c r="B1057">
        <v>1050</v>
      </c>
      <c r="C1057">
        <v>386</v>
      </c>
      <c r="D1057">
        <v>750</v>
      </c>
      <c r="E1057" s="2">
        <f t="shared" si="209"/>
        <v>383866</v>
      </c>
      <c r="F1057" s="2">
        <f t="shared" si="210"/>
        <v>381890</v>
      </c>
      <c r="G1057" s="2">
        <f t="shared" si="211"/>
        <v>378110</v>
      </c>
      <c r="H1057" s="2">
        <f t="shared" si="212"/>
        <v>372250</v>
      </c>
      <c r="I1057" s="2">
        <f t="shared" si="213"/>
        <v>372250</v>
      </c>
      <c r="J1057" s="3">
        <f t="shared" si="214"/>
        <v>385906</v>
      </c>
      <c r="K1057" s="3">
        <f t="shared" si="215"/>
        <v>387262</v>
      </c>
      <c r="L1057" s="3">
        <f t="shared" si="216"/>
        <v>387730</v>
      </c>
      <c r="M1057" s="3">
        <f t="shared" si="217"/>
        <v>388210</v>
      </c>
      <c r="N1057" s="3">
        <f t="shared" si="218"/>
        <v>389150</v>
      </c>
      <c r="O1057" s="3">
        <f t="shared" si="219"/>
        <v>390866</v>
      </c>
      <c r="P1057" s="3">
        <f t="shared" si="220"/>
        <v>393910</v>
      </c>
      <c r="Q1057" s="3">
        <f t="shared" si="221"/>
        <v>399478</v>
      </c>
    </row>
    <row r="1058" spans="2:17">
      <c r="B1058">
        <v>1051</v>
      </c>
      <c r="C1058">
        <v>386</v>
      </c>
      <c r="D1058">
        <v>751</v>
      </c>
      <c r="E1058" s="2">
        <f t="shared" si="209"/>
        <v>384252</v>
      </c>
      <c r="F1058" s="2">
        <f t="shared" si="210"/>
        <v>382276</v>
      </c>
      <c r="G1058" s="2">
        <f t="shared" si="211"/>
        <v>378496</v>
      </c>
      <c r="H1058" s="2">
        <f t="shared" si="212"/>
        <v>372636</v>
      </c>
      <c r="I1058" s="2">
        <f t="shared" si="213"/>
        <v>372636</v>
      </c>
      <c r="J1058" s="3">
        <f t="shared" si="214"/>
        <v>386292</v>
      </c>
      <c r="K1058" s="3">
        <f t="shared" si="215"/>
        <v>387648</v>
      </c>
      <c r="L1058" s="3">
        <f t="shared" si="216"/>
        <v>388116</v>
      </c>
      <c r="M1058" s="3">
        <f t="shared" si="217"/>
        <v>388596</v>
      </c>
      <c r="N1058" s="3">
        <f t="shared" si="218"/>
        <v>389536</v>
      </c>
      <c r="O1058" s="3">
        <f t="shared" si="219"/>
        <v>391252</v>
      </c>
      <c r="P1058" s="3">
        <f t="shared" si="220"/>
        <v>394296</v>
      </c>
      <c r="Q1058" s="3">
        <f t="shared" si="221"/>
        <v>399864</v>
      </c>
    </row>
    <row r="1059" spans="2:17">
      <c r="B1059">
        <v>1052</v>
      </c>
      <c r="C1059">
        <v>386</v>
      </c>
      <c r="D1059">
        <v>752</v>
      </c>
      <c r="E1059" s="2">
        <f t="shared" si="209"/>
        <v>384638</v>
      </c>
      <c r="F1059" s="2">
        <f t="shared" si="210"/>
        <v>382662</v>
      </c>
      <c r="G1059" s="2">
        <f t="shared" si="211"/>
        <v>378882</v>
      </c>
      <c r="H1059" s="2">
        <f t="shared" si="212"/>
        <v>373022</v>
      </c>
      <c r="I1059" s="2">
        <f t="shared" si="213"/>
        <v>373022</v>
      </c>
      <c r="J1059" s="3">
        <f t="shared" si="214"/>
        <v>386678</v>
      </c>
      <c r="K1059" s="3">
        <f t="shared" si="215"/>
        <v>388034</v>
      </c>
      <c r="L1059" s="3">
        <f t="shared" si="216"/>
        <v>388502</v>
      </c>
      <c r="M1059" s="3">
        <f t="shared" si="217"/>
        <v>388982</v>
      </c>
      <c r="N1059" s="3">
        <f t="shared" si="218"/>
        <v>389922</v>
      </c>
      <c r="O1059" s="3">
        <f t="shared" si="219"/>
        <v>391638</v>
      </c>
      <c r="P1059" s="3">
        <f t="shared" si="220"/>
        <v>394682</v>
      </c>
      <c r="Q1059" s="3">
        <f t="shared" si="221"/>
        <v>400250</v>
      </c>
    </row>
    <row r="1060" spans="2:17">
      <c r="B1060">
        <v>1053</v>
      </c>
      <c r="C1060">
        <v>386</v>
      </c>
      <c r="D1060">
        <v>753</v>
      </c>
      <c r="E1060" s="2">
        <f t="shared" si="209"/>
        <v>385024</v>
      </c>
      <c r="F1060" s="2">
        <f t="shared" si="210"/>
        <v>383048</v>
      </c>
      <c r="G1060" s="2">
        <f t="shared" si="211"/>
        <v>379268</v>
      </c>
      <c r="H1060" s="2">
        <f t="shared" si="212"/>
        <v>373408</v>
      </c>
      <c r="I1060" s="2">
        <f t="shared" si="213"/>
        <v>373408</v>
      </c>
      <c r="J1060" s="3">
        <f t="shared" si="214"/>
        <v>387064</v>
      </c>
      <c r="K1060" s="3">
        <f t="shared" si="215"/>
        <v>388420</v>
      </c>
      <c r="L1060" s="3">
        <f t="shared" si="216"/>
        <v>388888</v>
      </c>
      <c r="M1060" s="3">
        <f t="shared" si="217"/>
        <v>389368</v>
      </c>
      <c r="N1060" s="3">
        <f t="shared" si="218"/>
        <v>390308</v>
      </c>
      <c r="O1060" s="3">
        <f t="shared" si="219"/>
        <v>392024</v>
      </c>
      <c r="P1060" s="3">
        <f t="shared" si="220"/>
        <v>395068</v>
      </c>
      <c r="Q1060" s="3">
        <f t="shared" si="221"/>
        <v>400636</v>
      </c>
    </row>
    <row r="1061" spans="2:17">
      <c r="B1061">
        <v>1054</v>
      </c>
      <c r="C1061">
        <v>386</v>
      </c>
      <c r="D1061">
        <v>754</v>
      </c>
      <c r="E1061" s="2">
        <f t="shared" si="209"/>
        <v>385410</v>
      </c>
      <c r="F1061" s="2">
        <f t="shared" si="210"/>
        <v>383434</v>
      </c>
      <c r="G1061" s="2">
        <f t="shared" si="211"/>
        <v>379654</v>
      </c>
      <c r="H1061" s="2">
        <f t="shared" si="212"/>
        <v>373794</v>
      </c>
      <c r="I1061" s="2">
        <f t="shared" si="213"/>
        <v>373794</v>
      </c>
      <c r="J1061" s="3">
        <f t="shared" si="214"/>
        <v>387450</v>
      </c>
      <c r="K1061" s="3">
        <f t="shared" si="215"/>
        <v>388806</v>
      </c>
      <c r="L1061" s="3">
        <f t="shared" si="216"/>
        <v>389274</v>
      </c>
      <c r="M1061" s="3">
        <f t="shared" si="217"/>
        <v>389754</v>
      </c>
      <c r="N1061" s="3">
        <f t="shared" si="218"/>
        <v>390694</v>
      </c>
      <c r="O1061" s="3">
        <f t="shared" si="219"/>
        <v>392410</v>
      </c>
      <c r="P1061" s="3">
        <f t="shared" si="220"/>
        <v>395454</v>
      </c>
      <c r="Q1061" s="3">
        <f t="shared" si="221"/>
        <v>401022</v>
      </c>
    </row>
    <row r="1062" spans="2:17">
      <c r="B1062">
        <v>1055</v>
      </c>
      <c r="C1062">
        <v>386</v>
      </c>
      <c r="D1062">
        <v>755</v>
      </c>
      <c r="E1062" s="2">
        <f t="shared" si="209"/>
        <v>385796</v>
      </c>
      <c r="F1062" s="2">
        <f t="shared" si="210"/>
        <v>383820</v>
      </c>
      <c r="G1062" s="2">
        <f t="shared" si="211"/>
        <v>380040</v>
      </c>
      <c r="H1062" s="2">
        <f t="shared" si="212"/>
        <v>374180</v>
      </c>
      <c r="I1062" s="2">
        <f t="shared" si="213"/>
        <v>374180</v>
      </c>
      <c r="J1062" s="3">
        <f t="shared" si="214"/>
        <v>387836</v>
      </c>
      <c r="K1062" s="3">
        <f t="shared" si="215"/>
        <v>389192</v>
      </c>
      <c r="L1062" s="3">
        <f t="shared" si="216"/>
        <v>389660</v>
      </c>
      <c r="M1062" s="3">
        <f t="shared" si="217"/>
        <v>390140</v>
      </c>
      <c r="N1062" s="3">
        <f t="shared" si="218"/>
        <v>391080</v>
      </c>
      <c r="O1062" s="3">
        <f t="shared" si="219"/>
        <v>392796</v>
      </c>
      <c r="P1062" s="3">
        <f t="shared" si="220"/>
        <v>395840</v>
      </c>
      <c r="Q1062" s="3">
        <f t="shared" si="221"/>
        <v>401408</v>
      </c>
    </row>
    <row r="1063" spans="2:17">
      <c r="B1063">
        <v>1056</v>
      </c>
      <c r="C1063">
        <v>386</v>
      </c>
      <c r="D1063">
        <v>756</v>
      </c>
      <c r="E1063" s="2">
        <f t="shared" si="209"/>
        <v>386182</v>
      </c>
      <c r="F1063" s="2">
        <f t="shared" si="210"/>
        <v>384206</v>
      </c>
      <c r="G1063" s="2">
        <f t="shared" si="211"/>
        <v>380426</v>
      </c>
      <c r="H1063" s="2">
        <f t="shared" si="212"/>
        <v>374566</v>
      </c>
      <c r="I1063" s="2">
        <f t="shared" si="213"/>
        <v>374566</v>
      </c>
      <c r="J1063" s="3">
        <f t="shared" si="214"/>
        <v>388222</v>
      </c>
      <c r="K1063" s="3">
        <f t="shared" si="215"/>
        <v>389578</v>
      </c>
      <c r="L1063" s="3">
        <f t="shared" si="216"/>
        <v>390046</v>
      </c>
      <c r="M1063" s="3">
        <f t="shared" si="217"/>
        <v>390526</v>
      </c>
      <c r="N1063" s="3">
        <f t="shared" si="218"/>
        <v>391466</v>
      </c>
      <c r="O1063" s="3">
        <f t="shared" si="219"/>
        <v>393182</v>
      </c>
      <c r="P1063" s="3">
        <f t="shared" si="220"/>
        <v>396226</v>
      </c>
      <c r="Q1063" s="3">
        <f t="shared" si="221"/>
        <v>401794</v>
      </c>
    </row>
    <row r="1064" spans="2:17">
      <c r="B1064">
        <v>1057</v>
      </c>
      <c r="C1064">
        <v>386</v>
      </c>
      <c r="D1064">
        <v>757</v>
      </c>
      <c r="E1064" s="2">
        <f t="shared" si="209"/>
        <v>386568</v>
      </c>
      <c r="F1064" s="2">
        <f t="shared" si="210"/>
        <v>384592</v>
      </c>
      <c r="G1064" s="2">
        <f t="shared" si="211"/>
        <v>380812</v>
      </c>
      <c r="H1064" s="2">
        <f t="shared" si="212"/>
        <v>374952</v>
      </c>
      <c r="I1064" s="2">
        <f t="shared" si="213"/>
        <v>374952</v>
      </c>
      <c r="J1064" s="3">
        <f t="shared" si="214"/>
        <v>388608</v>
      </c>
      <c r="K1064" s="3">
        <f t="shared" si="215"/>
        <v>389964</v>
      </c>
      <c r="L1064" s="3">
        <f t="shared" si="216"/>
        <v>390432</v>
      </c>
      <c r="M1064" s="3">
        <f t="shared" si="217"/>
        <v>390912</v>
      </c>
      <c r="N1064" s="3">
        <f t="shared" si="218"/>
        <v>391852</v>
      </c>
      <c r="O1064" s="3">
        <f t="shared" si="219"/>
        <v>393568</v>
      </c>
      <c r="P1064" s="3">
        <f t="shared" si="220"/>
        <v>396612</v>
      </c>
      <c r="Q1064" s="3">
        <f t="shared" si="221"/>
        <v>402180</v>
      </c>
    </row>
    <row r="1065" spans="2:17">
      <c r="B1065">
        <v>1058</v>
      </c>
      <c r="C1065">
        <v>386</v>
      </c>
      <c r="D1065">
        <v>758</v>
      </c>
      <c r="E1065" s="2">
        <f t="shared" si="209"/>
        <v>386954</v>
      </c>
      <c r="F1065" s="2">
        <f t="shared" si="210"/>
        <v>384978</v>
      </c>
      <c r="G1065" s="2">
        <f t="shared" si="211"/>
        <v>381198</v>
      </c>
      <c r="H1065" s="2">
        <f t="shared" si="212"/>
        <v>375338</v>
      </c>
      <c r="I1065" s="2">
        <f t="shared" si="213"/>
        <v>375338</v>
      </c>
      <c r="J1065" s="3">
        <f t="shared" si="214"/>
        <v>388994</v>
      </c>
      <c r="K1065" s="3">
        <f t="shared" si="215"/>
        <v>390350</v>
      </c>
      <c r="L1065" s="3">
        <f t="shared" si="216"/>
        <v>390818</v>
      </c>
      <c r="M1065" s="3">
        <f t="shared" si="217"/>
        <v>391298</v>
      </c>
      <c r="N1065" s="3">
        <f t="shared" si="218"/>
        <v>392238</v>
      </c>
      <c r="O1065" s="3">
        <f t="shared" si="219"/>
        <v>393954</v>
      </c>
      <c r="P1065" s="3">
        <f t="shared" si="220"/>
        <v>396998</v>
      </c>
      <c r="Q1065" s="3">
        <f t="shared" si="221"/>
        <v>402566</v>
      </c>
    </row>
    <row r="1066" spans="2:17">
      <c r="B1066">
        <v>1059</v>
      </c>
      <c r="C1066">
        <v>386</v>
      </c>
      <c r="D1066">
        <v>759</v>
      </c>
      <c r="E1066" s="2">
        <f t="shared" si="209"/>
        <v>387340</v>
      </c>
      <c r="F1066" s="2">
        <f t="shared" si="210"/>
        <v>385364</v>
      </c>
      <c r="G1066" s="2">
        <f t="shared" si="211"/>
        <v>381584</v>
      </c>
      <c r="H1066" s="2">
        <f t="shared" si="212"/>
        <v>375724</v>
      </c>
      <c r="I1066" s="2">
        <f t="shared" si="213"/>
        <v>375724</v>
      </c>
      <c r="J1066" s="3">
        <f t="shared" si="214"/>
        <v>389380</v>
      </c>
      <c r="K1066" s="3">
        <f t="shared" si="215"/>
        <v>390736</v>
      </c>
      <c r="L1066" s="3">
        <f t="shared" si="216"/>
        <v>391204</v>
      </c>
      <c r="M1066" s="3">
        <f t="shared" si="217"/>
        <v>391684</v>
      </c>
      <c r="N1066" s="3">
        <f t="shared" si="218"/>
        <v>392624</v>
      </c>
      <c r="O1066" s="3">
        <f t="shared" si="219"/>
        <v>394340</v>
      </c>
      <c r="P1066" s="3">
        <f t="shared" si="220"/>
        <v>397384</v>
      </c>
      <c r="Q1066" s="3">
        <f t="shared" si="221"/>
        <v>402952</v>
      </c>
    </row>
    <row r="1067" spans="2:17">
      <c r="B1067">
        <v>1060</v>
      </c>
      <c r="C1067">
        <v>386</v>
      </c>
      <c r="D1067">
        <v>760</v>
      </c>
      <c r="E1067" s="2">
        <f t="shared" si="209"/>
        <v>387726</v>
      </c>
      <c r="F1067" s="2">
        <f t="shared" si="210"/>
        <v>385750</v>
      </c>
      <c r="G1067" s="2">
        <f t="shared" si="211"/>
        <v>381970</v>
      </c>
      <c r="H1067" s="2">
        <f t="shared" si="212"/>
        <v>376110</v>
      </c>
      <c r="I1067" s="2">
        <f t="shared" si="213"/>
        <v>376110</v>
      </c>
      <c r="J1067" s="3">
        <f t="shared" si="214"/>
        <v>389766</v>
      </c>
      <c r="K1067" s="3">
        <f t="shared" si="215"/>
        <v>391122</v>
      </c>
      <c r="L1067" s="3">
        <f t="shared" si="216"/>
        <v>391590</v>
      </c>
      <c r="M1067" s="3">
        <f t="shared" si="217"/>
        <v>392070</v>
      </c>
      <c r="N1067" s="3">
        <f t="shared" si="218"/>
        <v>393010</v>
      </c>
      <c r="O1067" s="3">
        <f t="shared" si="219"/>
        <v>394726</v>
      </c>
      <c r="P1067" s="3">
        <f t="shared" si="220"/>
        <v>397770</v>
      </c>
      <c r="Q1067" s="3">
        <f t="shared" si="221"/>
        <v>403338</v>
      </c>
    </row>
    <row r="1068" spans="2:17">
      <c r="B1068">
        <v>1061</v>
      </c>
      <c r="C1068">
        <v>386</v>
      </c>
      <c r="D1068">
        <v>761</v>
      </c>
      <c r="E1068" s="2">
        <f t="shared" si="209"/>
        <v>388112</v>
      </c>
      <c r="F1068" s="2">
        <f t="shared" si="210"/>
        <v>386136</v>
      </c>
      <c r="G1068" s="2">
        <f t="shared" si="211"/>
        <v>382356</v>
      </c>
      <c r="H1068" s="2">
        <f t="shared" si="212"/>
        <v>376496</v>
      </c>
      <c r="I1068" s="2">
        <f t="shared" si="213"/>
        <v>376496</v>
      </c>
      <c r="J1068" s="3">
        <f t="shared" si="214"/>
        <v>390152</v>
      </c>
      <c r="K1068" s="3">
        <f t="shared" si="215"/>
        <v>391508</v>
      </c>
      <c r="L1068" s="3">
        <f t="shared" si="216"/>
        <v>391976</v>
      </c>
      <c r="M1068" s="3">
        <f t="shared" si="217"/>
        <v>392456</v>
      </c>
      <c r="N1068" s="3">
        <f t="shared" si="218"/>
        <v>393396</v>
      </c>
      <c r="O1068" s="3">
        <f t="shared" si="219"/>
        <v>395112</v>
      </c>
      <c r="P1068" s="3">
        <f t="shared" si="220"/>
        <v>398156</v>
      </c>
      <c r="Q1068" s="3">
        <f t="shared" si="221"/>
        <v>403724</v>
      </c>
    </row>
    <row r="1069" spans="2:17">
      <c r="B1069">
        <v>1062</v>
      </c>
      <c r="C1069">
        <v>386</v>
      </c>
      <c r="D1069">
        <v>762</v>
      </c>
      <c r="E1069" s="2">
        <f t="shared" si="209"/>
        <v>388498</v>
      </c>
      <c r="F1069" s="2">
        <f t="shared" si="210"/>
        <v>386522</v>
      </c>
      <c r="G1069" s="2">
        <f t="shared" si="211"/>
        <v>382742</v>
      </c>
      <c r="H1069" s="2">
        <f t="shared" si="212"/>
        <v>376882</v>
      </c>
      <c r="I1069" s="2">
        <f t="shared" si="213"/>
        <v>376882</v>
      </c>
      <c r="J1069" s="3">
        <f t="shared" si="214"/>
        <v>390538</v>
      </c>
      <c r="K1069" s="3">
        <f t="shared" si="215"/>
        <v>391894</v>
      </c>
      <c r="L1069" s="3">
        <f t="shared" si="216"/>
        <v>392362</v>
      </c>
      <c r="M1069" s="3">
        <f t="shared" si="217"/>
        <v>392842</v>
      </c>
      <c r="N1069" s="3">
        <f t="shared" si="218"/>
        <v>393782</v>
      </c>
      <c r="O1069" s="3">
        <f t="shared" si="219"/>
        <v>395498</v>
      </c>
      <c r="P1069" s="3">
        <f t="shared" si="220"/>
        <v>398542</v>
      </c>
      <c r="Q1069" s="3">
        <f t="shared" si="221"/>
        <v>404110</v>
      </c>
    </row>
    <row r="1070" spans="2:17">
      <c r="B1070">
        <v>1063</v>
      </c>
      <c r="C1070">
        <v>386</v>
      </c>
      <c r="D1070">
        <v>763</v>
      </c>
      <c r="E1070" s="2">
        <f t="shared" si="209"/>
        <v>388884</v>
      </c>
      <c r="F1070" s="2">
        <f t="shared" si="210"/>
        <v>386908</v>
      </c>
      <c r="G1070" s="2">
        <f t="shared" si="211"/>
        <v>383128</v>
      </c>
      <c r="H1070" s="2">
        <f t="shared" si="212"/>
        <v>377268</v>
      </c>
      <c r="I1070" s="2">
        <f t="shared" si="213"/>
        <v>377268</v>
      </c>
      <c r="J1070" s="3">
        <f t="shared" si="214"/>
        <v>390924</v>
      </c>
      <c r="K1070" s="3">
        <f t="shared" si="215"/>
        <v>392280</v>
      </c>
      <c r="L1070" s="3">
        <f t="shared" si="216"/>
        <v>392748</v>
      </c>
      <c r="M1070" s="3">
        <f t="shared" si="217"/>
        <v>393228</v>
      </c>
      <c r="N1070" s="3">
        <f t="shared" si="218"/>
        <v>394168</v>
      </c>
      <c r="O1070" s="3">
        <f t="shared" si="219"/>
        <v>395884</v>
      </c>
      <c r="P1070" s="3">
        <f t="shared" si="220"/>
        <v>398928</v>
      </c>
      <c r="Q1070" s="3">
        <f t="shared" si="221"/>
        <v>404496</v>
      </c>
    </row>
    <row r="1071" spans="2:17">
      <c r="B1071">
        <v>1064</v>
      </c>
      <c r="C1071">
        <v>386</v>
      </c>
      <c r="D1071">
        <v>764</v>
      </c>
      <c r="E1071" s="2">
        <f t="shared" si="209"/>
        <v>389270</v>
      </c>
      <c r="F1071" s="2">
        <f t="shared" si="210"/>
        <v>387294</v>
      </c>
      <c r="G1071" s="2">
        <f t="shared" si="211"/>
        <v>383514</v>
      </c>
      <c r="H1071" s="2">
        <f t="shared" si="212"/>
        <v>377654</v>
      </c>
      <c r="I1071" s="2">
        <f t="shared" si="213"/>
        <v>377654</v>
      </c>
      <c r="J1071" s="3">
        <f t="shared" si="214"/>
        <v>391310</v>
      </c>
      <c r="K1071" s="3">
        <f t="shared" si="215"/>
        <v>392666</v>
      </c>
      <c r="L1071" s="3">
        <f t="shared" si="216"/>
        <v>393134</v>
      </c>
      <c r="M1071" s="3">
        <f t="shared" si="217"/>
        <v>393614</v>
      </c>
      <c r="N1071" s="3">
        <f t="shared" si="218"/>
        <v>394554</v>
      </c>
      <c r="O1071" s="3">
        <f t="shared" si="219"/>
        <v>396270</v>
      </c>
      <c r="P1071" s="3">
        <f t="shared" si="220"/>
        <v>399314</v>
      </c>
      <c r="Q1071" s="3">
        <f t="shared" si="221"/>
        <v>404882</v>
      </c>
    </row>
    <row r="1072" spans="2:17">
      <c r="B1072">
        <v>1065</v>
      </c>
      <c r="C1072">
        <v>386</v>
      </c>
      <c r="D1072">
        <v>765</v>
      </c>
      <c r="E1072" s="2">
        <f t="shared" si="209"/>
        <v>389656</v>
      </c>
      <c r="F1072" s="2">
        <f t="shared" si="210"/>
        <v>387680</v>
      </c>
      <c r="G1072" s="2">
        <f t="shared" si="211"/>
        <v>383900</v>
      </c>
      <c r="H1072" s="2">
        <f t="shared" si="212"/>
        <v>378040</v>
      </c>
      <c r="I1072" s="2">
        <f t="shared" si="213"/>
        <v>378040</v>
      </c>
      <c r="J1072" s="3">
        <f t="shared" si="214"/>
        <v>391696</v>
      </c>
      <c r="K1072" s="3">
        <f t="shared" si="215"/>
        <v>393052</v>
      </c>
      <c r="L1072" s="3">
        <f t="shared" si="216"/>
        <v>393520</v>
      </c>
      <c r="M1072" s="3">
        <f t="shared" si="217"/>
        <v>394000</v>
      </c>
      <c r="N1072" s="3">
        <f t="shared" si="218"/>
        <v>394940</v>
      </c>
      <c r="O1072" s="3">
        <f t="shared" si="219"/>
        <v>396656</v>
      </c>
      <c r="P1072" s="3">
        <f t="shared" si="220"/>
        <v>399700</v>
      </c>
      <c r="Q1072" s="3">
        <f t="shared" si="221"/>
        <v>405268</v>
      </c>
    </row>
    <row r="1073" spans="2:17">
      <c r="B1073">
        <v>1066</v>
      </c>
      <c r="C1073">
        <v>386</v>
      </c>
      <c r="D1073">
        <v>766</v>
      </c>
      <c r="E1073" s="2">
        <f t="shared" si="209"/>
        <v>390042</v>
      </c>
      <c r="F1073" s="2">
        <f t="shared" si="210"/>
        <v>388066</v>
      </c>
      <c r="G1073" s="2">
        <f t="shared" si="211"/>
        <v>384286</v>
      </c>
      <c r="H1073" s="2">
        <f t="shared" si="212"/>
        <v>378426</v>
      </c>
      <c r="I1073" s="2">
        <f t="shared" si="213"/>
        <v>378426</v>
      </c>
      <c r="J1073" s="3">
        <f t="shared" si="214"/>
        <v>392082</v>
      </c>
      <c r="K1073" s="3">
        <f t="shared" si="215"/>
        <v>393438</v>
      </c>
      <c r="L1073" s="3">
        <f t="shared" si="216"/>
        <v>393906</v>
      </c>
      <c r="M1073" s="3">
        <f t="shared" si="217"/>
        <v>394386</v>
      </c>
      <c r="N1073" s="3">
        <f t="shared" si="218"/>
        <v>395326</v>
      </c>
      <c r="O1073" s="3">
        <f t="shared" si="219"/>
        <v>397042</v>
      </c>
      <c r="P1073" s="3">
        <f t="shared" si="220"/>
        <v>400086</v>
      </c>
      <c r="Q1073" s="3">
        <f t="shared" si="221"/>
        <v>405654</v>
      </c>
    </row>
    <row r="1074" spans="2:17">
      <c r="B1074">
        <v>1067</v>
      </c>
      <c r="C1074">
        <v>386</v>
      </c>
      <c r="D1074">
        <v>767</v>
      </c>
      <c r="E1074" s="2">
        <f t="shared" si="209"/>
        <v>390428</v>
      </c>
      <c r="F1074" s="2">
        <f t="shared" si="210"/>
        <v>388452</v>
      </c>
      <c r="G1074" s="2">
        <f t="shared" si="211"/>
        <v>384672</v>
      </c>
      <c r="H1074" s="2">
        <f t="shared" si="212"/>
        <v>378812</v>
      </c>
      <c r="I1074" s="2">
        <f t="shared" si="213"/>
        <v>378812</v>
      </c>
      <c r="J1074" s="3">
        <f t="shared" si="214"/>
        <v>392468</v>
      </c>
      <c r="K1074" s="3">
        <f t="shared" si="215"/>
        <v>393824</v>
      </c>
      <c r="L1074" s="3">
        <f t="shared" si="216"/>
        <v>394292</v>
      </c>
      <c r="M1074" s="3">
        <f t="shared" si="217"/>
        <v>394772</v>
      </c>
      <c r="N1074" s="3">
        <f t="shared" si="218"/>
        <v>395712</v>
      </c>
      <c r="O1074" s="3">
        <f t="shared" si="219"/>
        <v>397428</v>
      </c>
      <c r="P1074" s="3">
        <f t="shared" si="220"/>
        <v>400472</v>
      </c>
      <c r="Q1074" s="3">
        <f t="shared" si="221"/>
        <v>406040</v>
      </c>
    </row>
    <row r="1075" spans="2:17">
      <c r="B1075">
        <v>1068</v>
      </c>
      <c r="C1075">
        <v>386</v>
      </c>
      <c r="D1075">
        <v>768</v>
      </c>
      <c r="E1075" s="2">
        <f t="shared" si="209"/>
        <v>390814</v>
      </c>
      <c r="F1075" s="2">
        <f t="shared" si="210"/>
        <v>388838</v>
      </c>
      <c r="G1075" s="2">
        <f t="shared" si="211"/>
        <v>385058</v>
      </c>
      <c r="H1075" s="2">
        <f t="shared" si="212"/>
        <v>379198</v>
      </c>
      <c r="I1075" s="2">
        <f t="shared" si="213"/>
        <v>379198</v>
      </c>
      <c r="J1075" s="3">
        <f t="shared" si="214"/>
        <v>392854</v>
      </c>
      <c r="K1075" s="3">
        <f t="shared" si="215"/>
        <v>394210</v>
      </c>
      <c r="L1075" s="3">
        <f t="shared" si="216"/>
        <v>394678</v>
      </c>
      <c r="M1075" s="3">
        <f t="shared" si="217"/>
        <v>395158</v>
      </c>
      <c r="N1075" s="3">
        <f t="shared" si="218"/>
        <v>396098</v>
      </c>
      <c r="O1075" s="3">
        <f t="shared" si="219"/>
        <v>397814</v>
      </c>
      <c r="P1075" s="3">
        <f t="shared" si="220"/>
        <v>400858</v>
      </c>
      <c r="Q1075" s="3">
        <f t="shared" si="221"/>
        <v>406426</v>
      </c>
    </row>
    <row r="1076" spans="2:17">
      <c r="B1076">
        <v>1069</v>
      </c>
      <c r="C1076">
        <v>386</v>
      </c>
      <c r="D1076">
        <v>769</v>
      </c>
      <c r="E1076" s="2">
        <f t="shared" si="209"/>
        <v>391200</v>
      </c>
      <c r="F1076" s="2">
        <f t="shared" si="210"/>
        <v>389224</v>
      </c>
      <c r="G1076" s="2">
        <f t="shared" si="211"/>
        <v>385444</v>
      </c>
      <c r="H1076" s="2">
        <f t="shared" si="212"/>
        <v>379584</v>
      </c>
      <c r="I1076" s="2">
        <f t="shared" si="213"/>
        <v>379584</v>
      </c>
      <c r="J1076" s="3">
        <f t="shared" si="214"/>
        <v>393240</v>
      </c>
      <c r="K1076" s="3">
        <f t="shared" si="215"/>
        <v>394596</v>
      </c>
      <c r="L1076" s="3">
        <f t="shared" si="216"/>
        <v>395064</v>
      </c>
      <c r="M1076" s="3">
        <f t="shared" si="217"/>
        <v>395544</v>
      </c>
      <c r="N1076" s="3">
        <f t="shared" si="218"/>
        <v>396484</v>
      </c>
      <c r="O1076" s="3">
        <f t="shared" si="219"/>
        <v>398200</v>
      </c>
      <c r="P1076" s="3">
        <f t="shared" si="220"/>
        <v>401244</v>
      </c>
      <c r="Q1076" s="3">
        <f t="shared" si="221"/>
        <v>406812</v>
      </c>
    </row>
    <row r="1077" spans="2:17">
      <c r="B1077">
        <v>1070</v>
      </c>
      <c r="C1077">
        <v>386</v>
      </c>
      <c r="D1077">
        <v>770</v>
      </c>
      <c r="E1077" s="2">
        <f t="shared" ref="E1077:E1140" si="222">$E$307+(C1077*D1077)</f>
        <v>391586</v>
      </c>
      <c r="F1077" s="2">
        <f t="shared" ref="F1077:F1140" si="223">$F$307+(C1077*D1077)</f>
        <v>389610</v>
      </c>
      <c r="G1077" s="2">
        <f t="shared" ref="G1077:G1140" si="224">$G$307+(C1077*D1077)</f>
        <v>385830</v>
      </c>
      <c r="H1077" s="2">
        <f t="shared" ref="H1077:H1140" si="225">$H$307+(C1077*D1077)</f>
        <v>379970</v>
      </c>
      <c r="I1077" s="2">
        <f t="shared" ref="I1077:I1140" si="226">$I$307+(C1077*D1077)</f>
        <v>379970</v>
      </c>
      <c r="J1077" s="3">
        <f t="shared" si="214"/>
        <v>393626</v>
      </c>
      <c r="K1077" s="3">
        <f t="shared" si="215"/>
        <v>394982</v>
      </c>
      <c r="L1077" s="3">
        <f t="shared" si="216"/>
        <v>395450</v>
      </c>
      <c r="M1077" s="3">
        <f t="shared" si="217"/>
        <v>395930</v>
      </c>
      <c r="N1077" s="3">
        <f t="shared" si="218"/>
        <v>396870</v>
      </c>
      <c r="O1077" s="3">
        <f t="shared" si="219"/>
        <v>398586</v>
      </c>
      <c r="P1077" s="3">
        <f t="shared" si="220"/>
        <v>401630</v>
      </c>
      <c r="Q1077" s="3">
        <f t="shared" si="221"/>
        <v>407198</v>
      </c>
    </row>
    <row r="1078" spans="2:17">
      <c r="B1078">
        <v>1071</v>
      </c>
      <c r="C1078">
        <v>386</v>
      </c>
      <c r="D1078">
        <v>771</v>
      </c>
      <c r="E1078" s="2">
        <f t="shared" si="222"/>
        <v>391972</v>
      </c>
      <c r="F1078" s="2">
        <f t="shared" si="223"/>
        <v>389996</v>
      </c>
      <c r="G1078" s="2">
        <f t="shared" si="224"/>
        <v>386216</v>
      </c>
      <c r="H1078" s="2">
        <f t="shared" si="225"/>
        <v>380356</v>
      </c>
      <c r="I1078" s="2">
        <f t="shared" si="226"/>
        <v>380356</v>
      </c>
      <c r="J1078" s="3">
        <f t="shared" si="214"/>
        <v>394012</v>
      </c>
      <c r="K1078" s="3">
        <f t="shared" si="215"/>
        <v>395368</v>
      </c>
      <c r="L1078" s="3">
        <f t="shared" si="216"/>
        <v>395836</v>
      </c>
      <c r="M1078" s="3">
        <f t="shared" si="217"/>
        <v>396316</v>
      </c>
      <c r="N1078" s="3">
        <f t="shared" si="218"/>
        <v>397256</v>
      </c>
      <c r="O1078" s="3">
        <f t="shared" si="219"/>
        <v>398972</v>
      </c>
      <c r="P1078" s="3">
        <f t="shared" si="220"/>
        <v>402016</v>
      </c>
      <c r="Q1078" s="3">
        <f t="shared" si="221"/>
        <v>407584</v>
      </c>
    </row>
    <row r="1079" spans="2:17">
      <c r="B1079">
        <v>1072</v>
      </c>
      <c r="C1079">
        <v>386</v>
      </c>
      <c r="D1079">
        <v>772</v>
      </c>
      <c r="E1079" s="2">
        <f t="shared" si="222"/>
        <v>392358</v>
      </c>
      <c r="F1079" s="2">
        <f t="shared" si="223"/>
        <v>390382</v>
      </c>
      <c r="G1079" s="2">
        <f t="shared" si="224"/>
        <v>386602</v>
      </c>
      <c r="H1079" s="2">
        <f t="shared" si="225"/>
        <v>380742</v>
      </c>
      <c r="I1079" s="2">
        <f t="shared" si="226"/>
        <v>380742</v>
      </c>
      <c r="J1079" s="3">
        <f t="shared" si="214"/>
        <v>394398</v>
      </c>
      <c r="K1079" s="3">
        <f t="shared" si="215"/>
        <v>395754</v>
      </c>
      <c r="L1079" s="3">
        <f t="shared" si="216"/>
        <v>396222</v>
      </c>
      <c r="M1079" s="3">
        <f t="shared" si="217"/>
        <v>396702</v>
      </c>
      <c r="N1079" s="3">
        <f t="shared" si="218"/>
        <v>397642</v>
      </c>
      <c r="O1079" s="3">
        <f t="shared" si="219"/>
        <v>399358</v>
      </c>
      <c r="P1079" s="3">
        <f t="shared" si="220"/>
        <v>402402</v>
      </c>
      <c r="Q1079" s="3">
        <f t="shared" si="221"/>
        <v>407970</v>
      </c>
    </row>
    <row r="1080" spans="2:17">
      <c r="B1080">
        <v>1073</v>
      </c>
      <c r="C1080">
        <v>386</v>
      </c>
      <c r="D1080">
        <v>773</v>
      </c>
      <c r="E1080" s="2">
        <f t="shared" si="222"/>
        <v>392744</v>
      </c>
      <c r="F1080" s="2">
        <f t="shared" si="223"/>
        <v>390768</v>
      </c>
      <c r="G1080" s="2">
        <f t="shared" si="224"/>
        <v>386988</v>
      </c>
      <c r="H1080" s="2">
        <f t="shared" si="225"/>
        <v>381128</v>
      </c>
      <c r="I1080" s="2">
        <f t="shared" si="226"/>
        <v>381128</v>
      </c>
      <c r="J1080" s="3">
        <f t="shared" si="214"/>
        <v>394784</v>
      </c>
      <c r="K1080" s="3">
        <f t="shared" si="215"/>
        <v>396140</v>
      </c>
      <c r="L1080" s="3">
        <f t="shared" si="216"/>
        <v>396608</v>
      </c>
      <c r="M1080" s="3">
        <f t="shared" si="217"/>
        <v>397088</v>
      </c>
      <c r="N1080" s="3">
        <f t="shared" si="218"/>
        <v>398028</v>
      </c>
      <c r="O1080" s="3">
        <f t="shared" si="219"/>
        <v>399744</v>
      </c>
      <c r="P1080" s="3">
        <f t="shared" si="220"/>
        <v>402788</v>
      </c>
      <c r="Q1080" s="3">
        <f t="shared" si="221"/>
        <v>408356</v>
      </c>
    </row>
    <row r="1081" spans="2:17">
      <c r="B1081">
        <v>1074</v>
      </c>
      <c r="C1081">
        <v>386</v>
      </c>
      <c r="D1081">
        <v>774</v>
      </c>
      <c r="E1081" s="2">
        <f t="shared" si="222"/>
        <v>393130</v>
      </c>
      <c r="F1081" s="2">
        <f t="shared" si="223"/>
        <v>391154</v>
      </c>
      <c r="G1081" s="2">
        <f t="shared" si="224"/>
        <v>387374</v>
      </c>
      <c r="H1081" s="2">
        <f t="shared" si="225"/>
        <v>381514</v>
      </c>
      <c r="I1081" s="2">
        <f t="shared" si="226"/>
        <v>381514</v>
      </c>
      <c r="J1081" s="3">
        <f t="shared" si="214"/>
        <v>395170</v>
      </c>
      <c r="K1081" s="3">
        <f t="shared" si="215"/>
        <v>396526</v>
      </c>
      <c r="L1081" s="3">
        <f t="shared" si="216"/>
        <v>396994</v>
      </c>
      <c r="M1081" s="3">
        <f t="shared" si="217"/>
        <v>397474</v>
      </c>
      <c r="N1081" s="3">
        <f t="shared" si="218"/>
        <v>398414</v>
      </c>
      <c r="O1081" s="3">
        <f t="shared" si="219"/>
        <v>400130</v>
      </c>
      <c r="P1081" s="3">
        <f t="shared" si="220"/>
        <v>403174</v>
      </c>
      <c r="Q1081" s="3">
        <f t="shared" si="221"/>
        <v>408742</v>
      </c>
    </row>
    <row r="1082" spans="2:17">
      <c r="B1082">
        <v>1075</v>
      </c>
      <c r="C1082">
        <v>386</v>
      </c>
      <c r="D1082">
        <v>775</v>
      </c>
      <c r="E1082" s="2">
        <f t="shared" si="222"/>
        <v>393516</v>
      </c>
      <c r="F1082" s="2">
        <f t="shared" si="223"/>
        <v>391540</v>
      </c>
      <c r="G1082" s="2">
        <f t="shared" si="224"/>
        <v>387760</v>
      </c>
      <c r="H1082" s="2">
        <f t="shared" si="225"/>
        <v>381900</v>
      </c>
      <c r="I1082" s="2">
        <f t="shared" si="226"/>
        <v>381900</v>
      </c>
      <c r="J1082" s="3">
        <f t="shared" si="214"/>
        <v>395556</v>
      </c>
      <c r="K1082" s="3">
        <f t="shared" si="215"/>
        <v>396912</v>
      </c>
      <c r="L1082" s="3">
        <f t="shared" si="216"/>
        <v>397380</v>
      </c>
      <c r="M1082" s="3">
        <f t="shared" si="217"/>
        <v>397860</v>
      </c>
      <c r="N1082" s="3">
        <f t="shared" si="218"/>
        <v>398800</v>
      </c>
      <c r="O1082" s="3">
        <f t="shared" si="219"/>
        <v>400516</v>
      </c>
      <c r="P1082" s="3">
        <f t="shared" si="220"/>
        <v>403560</v>
      </c>
      <c r="Q1082" s="3">
        <f t="shared" si="221"/>
        <v>409128</v>
      </c>
    </row>
    <row r="1083" spans="2:17">
      <c r="B1083">
        <v>1076</v>
      </c>
      <c r="C1083">
        <v>386</v>
      </c>
      <c r="D1083">
        <v>776</v>
      </c>
      <c r="E1083" s="2">
        <f t="shared" si="222"/>
        <v>393902</v>
      </c>
      <c r="F1083" s="2">
        <f t="shared" si="223"/>
        <v>391926</v>
      </c>
      <c r="G1083" s="2">
        <f t="shared" si="224"/>
        <v>388146</v>
      </c>
      <c r="H1083" s="2">
        <f t="shared" si="225"/>
        <v>382286</v>
      </c>
      <c r="I1083" s="2">
        <f t="shared" si="226"/>
        <v>382286</v>
      </c>
      <c r="J1083" s="3">
        <f t="shared" si="214"/>
        <v>395942</v>
      </c>
      <c r="K1083" s="3">
        <f t="shared" si="215"/>
        <v>397298</v>
      </c>
      <c r="L1083" s="3">
        <f t="shared" si="216"/>
        <v>397766</v>
      </c>
      <c r="M1083" s="3">
        <f t="shared" si="217"/>
        <v>398246</v>
      </c>
      <c r="N1083" s="3">
        <f t="shared" si="218"/>
        <v>399186</v>
      </c>
      <c r="O1083" s="3">
        <f t="shared" si="219"/>
        <v>400902</v>
      </c>
      <c r="P1083" s="3">
        <f t="shared" si="220"/>
        <v>403946</v>
      </c>
      <c r="Q1083" s="3">
        <f t="shared" si="221"/>
        <v>409514</v>
      </c>
    </row>
    <row r="1084" spans="2:17">
      <c r="B1084">
        <v>1077</v>
      </c>
      <c r="C1084">
        <v>386</v>
      </c>
      <c r="D1084">
        <v>777</v>
      </c>
      <c r="E1084" s="2">
        <f t="shared" si="222"/>
        <v>394288</v>
      </c>
      <c r="F1084" s="2">
        <f t="shared" si="223"/>
        <v>392312</v>
      </c>
      <c r="G1084" s="2">
        <f t="shared" si="224"/>
        <v>388532</v>
      </c>
      <c r="H1084" s="2">
        <f t="shared" si="225"/>
        <v>382672</v>
      </c>
      <c r="I1084" s="2">
        <f t="shared" si="226"/>
        <v>382672</v>
      </c>
      <c r="J1084" s="3">
        <f t="shared" si="214"/>
        <v>396328</v>
      </c>
      <c r="K1084" s="3">
        <f t="shared" si="215"/>
        <v>397684</v>
      </c>
      <c r="L1084" s="3">
        <f t="shared" si="216"/>
        <v>398152</v>
      </c>
      <c r="M1084" s="3">
        <f t="shared" si="217"/>
        <v>398632</v>
      </c>
      <c r="N1084" s="3">
        <f t="shared" si="218"/>
        <v>399572</v>
      </c>
      <c r="O1084" s="3">
        <f t="shared" si="219"/>
        <v>401288</v>
      </c>
      <c r="P1084" s="3">
        <f t="shared" si="220"/>
        <v>404332</v>
      </c>
      <c r="Q1084" s="3">
        <f t="shared" si="221"/>
        <v>409900</v>
      </c>
    </row>
    <row r="1085" spans="2:17">
      <c r="B1085">
        <v>1078</v>
      </c>
      <c r="C1085">
        <v>386</v>
      </c>
      <c r="D1085">
        <v>778</v>
      </c>
      <c r="E1085" s="2">
        <f t="shared" si="222"/>
        <v>394674</v>
      </c>
      <c r="F1085" s="2">
        <f t="shared" si="223"/>
        <v>392698</v>
      </c>
      <c r="G1085" s="2">
        <f t="shared" si="224"/>
        <v>388918</v>
      </c>
      <c r="H1085" s="2">
        <f t="shared" si="225"/>
        <v>383058</v>
      </c>
      <c r="I1085" s="2">
        <f t="shared" si="226"/>
        <v>383058</v>
      </c>
      <c r="J1085" s="3">
        <f t="shared" si="214"/>
        <v>396714</v>
      </c>
      <c r="K1085" s="3">
        <f t="shared" si="215"/>
        <v>398070</v>
      </c>
      <c r="L1085" s="3">
        <f t="shared" si="216"/>
        <v>398538</v>
      </c>
      <c r="M1085" s="3">
        <f t="shared" si="217"/>
        <v>399018</v>
      </c>
      <c r="N1085" s="3">
        <f t="shared" si="218"/>
        <v>399958</v>
      </c>
      <c r="O1085" s="3">
        <f t="shared" si="219"/>
        <v>401674</v>
      </c>
      <c r="P1085" s="3">
        <f t="shared" si="220"/>
        <v>404718</v>
      </c>
      <c r="Q1085" s="3">
        <f t="shared" si="221"/>
        <v>410286</v>
      </c>
    </row>
    <row r="1086" spans="2:17">
      <c r="B1086">
        <v>1079</v>
      </c>
      <c r="C1086">
        <v>386</v>
      </c>
      <c r="D1086">
        <v>779</v>
      </c>
      <c r="E1086" s="2">
        <f t="shared" si="222"/>
        <v>395060</v>
      </c>
      <c r="F1086" s="2">
        <f t="shared" si="223"/>
        <v>393084</v>
      </c>
      <c r="G1086" s="2">
        <f t="shared" si="224"/>
        <v>389304</v>
      </c>
      <c r="H1086" s="2">
        <f t="shared" si="225"/>
        <v>383444</v>
      </c>
      <c r="I1086" s="2">
        <f t="shared" si="226"/>
        <v>383444</v>
      </c>
      <c r="J1086" s="3">
        <f t="shared" si="214"/>
        <v>397100</v>
      </c>
      <c r="K1086" s="3">
        <f t="shared" si="215"/>
        <v>398456</v>
      </c>
      <c r="L1086" s="3">
        <f t="shared" si="216"/>
        <v>398924</v>
      </c>
      <c r="M1086" s="3">
        <f t="shared" si="217"/>
        <v>399404</v>
      </c>
      <c r="N1086" s="3">
        <f t="shared" si="218"/>
        <v>400344</v>
      </c>
      <c r="O1086" s="3">
        <f t="shared" si="219"/>
        <v>402060</v>
      </c>
      <c r="P1086" s="3">
        <f t="shared" si="220"/>
        <v>405104</v>
      </c>
      <c r="Q1086" s="3">
        <f t="shared" si="221"/>
        <v>410672</v>
      </c>
    </row>
    <row r="1087" spans="2:17">
      <c r="B1087">
        <v>1080</v>
      </c>
      <c r="C1087">
        <v>386</v>
      </c>
      <c r="D1087">
        <v>780</v>
      </c>
      <c r="E1087" s="2">
        <f t="shared" si="222"/>
        <v>395446</v>
      </c>
      <c r="F1087" s="2">
        <f t="shared" si="223"/>
        <v>393470</v>
      </c>
      <c r="G1087" s="2">
        <f t="shared" si="224"/>
        <v>389690</v>
      </c>
      <c r="H1087" s="2">
        <f t="shared" si="225"/>
        <v>383830</v>
      </c>
      <c r="I1087" s="2">
        <f t="shared" si="226"/>
        <v>383830</v>
      </c>
      <c r="J1087" s="3">
        <f t="shared" si="214"/>
        <v>397486</v>
      </c>
      <c r="K1087" s="3">
        <f t="shared" si="215"/>
        <v>398842</v>
      </c>
      <c r="L1087" s="3">
        <f t="shared" si="216"/>
        <v>399310</v>
      </c>
      <c r="M1087" s="3">
        <f t="shared" si="217"/>
        <v>399790</v>
      </c>
      <c r="N1087" s="3">
        <f t="shared" si="218"/>
        <v>400730</v>
      </c>
      <c r="O1087" s="3">
        <f t="shared" si="219"/>
        <v>402446</v>
      </c>
      <c r="P1087" s="3">
        <f t="shared" si="220"/>
        <v>405490</v>
      </c>
      <c r="Q1087" s="3">
        <f t="shared" si="221"/>
        <v>411058</v>
      </c>
    </row>
    <row r="1088" spans="2:17">
      <c r="B1088">
        <v>1081</v>
      </c>
      <c r="C1088">
        <v>386</v>
      </c>
      <c r="D1088">
        <v>781</v>
      </c>
      <c r="E1088" s="2">
        <f t="shared" si="222"/>
        <v>395832</v>
      </c>
      <c r="F1088" s="2">
        <f t="shared" si="223"/>
        <v>393856</v>
      </c>
      <c r="G1088" s="2">
        <f t="shared" si="224"/>
        <v>390076</v>
      </c>
      <c r="H1088" s="2">
        <f t="shared" si="225"/>
        <v>384216</v>
      </c>
      <c r="I1088" s="2">
        <f t="shared" si="226"/>
        <v>384216</v>
      </c>
      <c r="J1088" s="3">
        <f t="shared" si="214"/>
        <v>397872</v>
      </c>
      <c r="K1088" s="3">
        <f t="shared" si="215"/>
        <v>399228</v>
      </c>
      <c r="L1088" s="3">
        <f t="shared" si="216"/>
        <v>399696</v>
      </c>
      <c r="M1088" s="3">
        <f t="shared" si="217"/>
        <v>400176</v>
      </c>
      <c r="N1088" s="3">
        <f t="shared" si="218"/>
        <v>401116</v>
      </c>
      <c r="O1088" s="3">
        <f t="shared" si="219"/>
        <v>402832</v>
      </c>
      <c r="P1088" s="3">
        <f t="shared" si="220"/>
        <v>405876</v>
      </c>
      <c r="Q1088" s="3">
        <f t="shared" si="221"/>
        <v>411444</v>
      </c>
    </row>
    <row r="1089" spans="2:17">
      <c r="B1089">
        <v>1082</v>
      </c>
      <c r="C1089">
        <v>386</v>
      </c>
      <c r="D1089">
        <v>782</v>
      </c>
      <c r="E1089" s="2">
        <f t="shared" si="222"/>
        <v>396218</v>
      </c>
      <c r="F1089" s="2">
        <f t="shared" si="223"/>
        <v>394242</v>
      </c>
      <c r="G1089" s="2">
        <f t="shared" si="224"/>
        <v>390462</v>
      </c>
      <c r="H1089" s="2">
        <f t="shared" si="225"/>
        <v>384602</v>
      </c>
      <c r="I1089" s="2">
        <f t="shared" si="226"/>
        <v>384602</v>
      </c>
      <c r="J1089" s="3">
        <f t="shared" si="214"/>
        <v>398258</v>
      </c>
      <c r="K1089" s="3">
        <f t="shared" si="215"/>
        <v>399614</v>
      </c>
      <c r="L1089" s="3">
        <f t="shared" si="216"/>
        <v>400082</v>
      </c>
      <c r="M1089" s="3">
        <f t="shared" si="217"/>
        <v>400562</v>
      </c>
      <c r="N1089" s="3">
        <f t="shared" si="218"/>
        <v>401502</v>
      </c>
      <c r="O1089" s="3">
        <f t="shared" si="219"/>
        <v>403218</v>
      </c>
      <c r="P1089" s="3">
        <f t="shared" si="220"/>
        <v>406262</v>
      </c>
      <c r="Q1089" s="3">
        <f t="shared" si="221"/>
        <v>411830</v>
      </c>
    </row>
    <row r="1090" spans="2:17">
      <c r="B1090">
        <v>1083</v>
      </c>
      <c r="C1090">
        <v>386</v>
      </c>
      <c r="D1090">
        <v>783</v>
      </c>
      <c r="E1090" s="2">
        <f t="shared" si="222"/>
        <v>396604</v>
      </c>
      <c r="F1090" s="2">
        <f t="shared" si="223"/>
        <v>394628</v>
      </c>
      <c r="G1090" s="2">
        <f t="shared" si="224"/>
        <v>390848</v>
      </c>
      <c r="H1090" s="2">
        <f t="shared" si="225"/>
        <v>384988</v>
      </c>
      <c r="I1090" s="2">
        <f t="shared" si="226"/>
        <v>384988</v>
      </c>
      <c r="J1090" s="3">
        <f t="shared" si="214"/>
        <v>398644</v>
      </c>
      <c r="K1090" s="3">
        <f t="shared" si="215"/>
        <v>400000</v>
      </c>
      <c r="L1090" s="3">
        <f t="shared" si="216"/>
        <v>400468</v>
      </c>
      <c r="M1090" s="3">
        <f t="shared" si="217"/>
        <v>400948</v>
      </c>
      <c r="N1090" s="3">
        <f t="shared" si="218"/>
        <v>401888</v>
      </c>
      <c r="O1090" s="3">
        <f t="shared" si="219"/>
        <v>403604</v>
      </c>
      <c r="P1090" s="3">
        <f t="shared" si="220"/>
        <v>406648</v>
      </c>
      <c r="Q1090" s="3">
        <f t="shared" si="221"/>
        <v>412216</v>
      </c>
    </row>
    <row r="1091" spans="2:17">
      <c r="B1091">
        <v>1084</v>
      </c>
      <c r="C1091">
        <v>386</v>
      </c>
      <c r="D1091">
        <v>784</v>
      </c>
      <c r="E1091" s="2">
        <f t="shared" si="222"/>
        <v>396990</v>
      </c>
      <c r="F1091" s="2">
        <f t="shared" si="223"/>
        <v>395014</v>
      </c>
      <c r="G1091" s="2">
        <f t="shared" si="224"/>
        <v>391234</v>
      </c>
      <c r="H1091" s="2">
        <f t="shared" si="225"/>
        <v>385374</v>
      </c>
      <c r="I1091" s="2">
        <f t="shared" si="226"/>
        <v>385374</v>
      </c>
      <c r="J1091" s="3">
        <f t="shared" si="214"/>
        <v>399030</v>
      </c>
      <c r="K1091" s="3">
        <f t="shared" si="215"/>
        <v>400386</v>
      </c>
      <c r="L1091" s="3">
        <f t="shared" si="216"/>
        <v>400854</v>
      </c>
      <c r="M1091" s="3">
        <f t="shared" si="217"/>
        <v>401334</v>
      </c>
      <c r="N1091" s="3">
        <f t="shared" si="218"/>
        <v>402274</v>
      </c>
      <c r="O1091" s="3">
        <f t="shared" si="219"/>
        <v>403990</v>
      </c>
      <c r="P1091" s="3">
        <f t="shared" si="220"/>
        <v>407034</v>
      </c>
      <c r="Q1091" s="3">
        <f t="shared" si="221"/>
        <v>412602</v>
      </c>
    </row>
    <row r="1092" spans="2:17">
      <c r="B1092">
        <v>1085</v>
      </c>
      <c r="C1092">
        <v>386</v>
      </c>
      <c r="D1092">
        <v>785</v>
      </c>
      <c r="E1092" s="2">
        <f t="shared" si="222"/>
        <v>397376</v>
      </c>
      <c r="F1092" s="2">
        <f t="shared" si="223"/>
        <v>395400</v>
      </c>
      <c r="G1092" s="2">
        <f t="shared" si="224"/>
        <v>391620</v>
      </c>
      <c r="H1092" s="2">
        <f t="shared" si="225"/>
        <v>385760</v>
      </c>
      <c r="I1092" s="2">
        <f t="shared" si="226"/>
        <v>385760</v>
      </c>
      <c r="J1092" s="3">
        <f t="shared" si="214"/>
        <v>399416</v>
      </c>
      <c r="K1092" s="3">
        <f t="shared" si="215"/>
        <v>400772</v>
      </c>
      <c r="L1092" s="3">
        <f t="shared" si="216"/>
        <v>401240</v>
      </c>
      <c r="M1092" s="3">
        <f t="shared" si="217"/>
        <v>401720</v>
      </c>
      <c r="N1092" s="3">
        <f t="shared" si="218"/>
        <v>402660</v>
      </c>
      <c r="O1092" s="3">
        <f t="shared" si="219"/>
        <v>404376</v>
      </c>
      <c r="P1092" s="3">
        <f t="shared" si="220"/>
        <v>407420</v>
      </c>
      <c r="Q1092" s="3">
        <f t="shared" si="221"/>
        <v>412988</v>
      </c>
    </row>
    <row r="1093" spans="2:17">
      <c r="B1093">
        <v>1086</v>
      </c>
      <c r="C1093">
        <v>386</v>
      </c>
      <c r="D1093">
        <v>786</v>
      </c>
      <c r="E1093" s="2">
        <f t="shared" si="222"/>
        <v>397762</v>
      </c>
      <c r="F1093" s="2">
        <f t="shared" si="223"/>
        <v>395786</v>
      </c>
      <c r="G1093" s="2">
        <f t="shared" si="224"/>
        <v>392006</v>
      </c>
      <c r="H1093" s="2">
        <f t="shared" si="225"/>
        <v>386146</v>
      </c>
      <c r="I1093" s="2">
        <f t="shared" si="226"/>
        <v>386146</v>
      </c>
      <c r="J1093" s="3">
        <f t="shared" si="214"/>
        <v>399802</v>
      </c>
      <c r="K1093" s="3">
        <f t="shared" si="215"/>
        <v>401158</v>
      </c>
      <c r="L1093" s="3">
        <f t="shared" si="216"/>
        <v>401626</v>
      </c>
      <c r="M1093" s="3">
        <f t="shared" si="217"/>
        <v>402106</v>
      </c>
      <c r="N1093" s="3">
        <f t="shared" si="218"/>
        <v>403046</v>
      </c>
      <c r="O1093" s="3">
        <f t="shared" si="219"/>
        <v>404762</v>
      </c>
      <c r="P1093" s="3">
        <f t="shared" si="220"/>
        <v>407806</v>
      </c>
      <c r="Q1093" s="3">
        <f t="shared" si="221"/>
        <v>413374</v>
      </c>
    </row>
    <row r="1094" spans="2:17">
      <c r="B1094">
        <v>1087</v>
      </c>
      <c r="C1094">
        <v>386</v>
      </c>
      <c r="D1094">
        <v>787</v>
      </c>
      <c r="E1094" s="2">
        <f t="shared" si="222"/>
        <v>398148</v>
      </c>
      <c r="F1094" s="2">
        <f t="shared" si="223"/>
        <v>396172</v>
      </c>
      <c r="G1094" s="2">
        <f t="shared" si="224"/>
        <v>392392</v>
      </c>
      <c r="H1094" s="2">
        <f t="shared" si="225"/>
        <v>386532</v>
      </c>
      <c r="I1094" s="2">
        <f t="shared" si="226"/>
        <v>386532</v>
      </c>
      <c r="J1094" s="3">
        <f t="shared" si="214"/>
        <v>400188</v>
      </c>
      <c r="K1094" s="3">
        <f t="shared" si="215"/>
        <v>401544</v>
      </c>
      <c r="L1094" s="3">
        <f t="shared" si="216"/>
        <v>402012</v>
      </c>
      <c r="M1094" s="3">
        <f t="shared" si="217"/>
        <v>402492</v>
      </c>
      <c r="N1094" s="3">
        <f t="shared" si="218"/>
        <v>403432</v>
      </c>
      <c r="O1094" s="3">
        <f t="shared" si="219"/>
        <v>405148</v>
      </c>
      <c r="P1094" s="3">
        <f t="shared" si="220"/>
        <v>408192</v>
      </c>
      <c r="Q1094" s="3">
        <f t="shared" si="221"/>
        <v>413760</v>
      </c>
    </row>
    <row r="1095" spans="2:17">
      <c r="B1095">
        <v>1088</v>
      </c>
      <c r="C1095">
        <v>386</v>
      </c>
      <c r="D1095">
        <v>788</v>
      </c>
      <c r="E1095" s="2">
        <f t="shared" si="222"/>
        <v>398534</v>
      </c>
      <c r="F1095" s="2">
        <f t="shared" si="223"/>
        <v>396558</v>
      </c>
      <c r="G1095" s="2">
        <f t="shared" si="224"/>
        <v>392778</v>
      </c>
      <c r="H1095" s="2">
        <f t="shared" si="225"/>
        <v>386918</v>
      </c>
      <c r="I1095" s="2">
        <f t="shared" si="226"/>
        <v>386918</v>
      </c>
      <c r="J1095" s="3">
        <f t="shared" si="214"/>
        <v>400574</v>
      </c>
      <c r="K1095" s="3">
        <f t="shared" si="215"/>
        <v>401930</v>
      </c>
      <c r="L1095" s="3">
        <f t="shared" si="216"/>
        <v>402398</v>
      </c>
      <c r="M1095" s="3">
        <f t="shared" si="217"/>
        <v>402878</v>
      </c>
      <c r="N1095" s="3">
        <f t="shared" si="218"/>
        <v>403818</v>
      </c>
      <c r="O1095" s="3">
        <f t="shared" si="219"/>
        <v>405534</v>
      </c>
      <c r="P1095" s="3">
        <f t="shared" si="220"/>
        <v>408578</v>
      </c>
      <c r="Q1095" s="3">
        <f t="shared" si="221"/>
        <v>414146</v>
      </c>
    </row>
    <row r="1096" spans="2:17">
      <c r="B1096">
        <v>1089</v>
      </c>
      <c r="C1096">
        <v>386</v>
      </c>
      <c r="D1096">
        <v>789</v>
      </c>
      <c r="E1096" s="2">
        <f t="shared" si="222"/>
        <v>398920</v>
      </c>
      <c r="F1096" s="2">
        <f t="shared" si="223"/>
        <v>396944</v>
      </c>
      <c r="G1096" s="2">
        <f t="shared" si="224"/>
        <v>393164</v>
      </c>
      <c r="H1096" s="2">
        <f t="shared" si="225"/>
        <v>387304</v>
      </c>
      <c r="I1096" s="2">
        <f t="shared" si="226"/>
        <v>387304</v>
      </c>
      <c r="J1096" s="3">
        <f t="shared" si="214"/>
        <v>400960</v>
      </c>
      <c r="K1096" s="3">
        <f t="shared" si="215"/>
        <v>402316</v>
      </c>
      <c r="L1096" s="3">
        <f t="shared" si="216"/>
        <v>402784</v>
      </c>
      <c r="M1096" s="3">
        <f t="shared" si="217"/>
        <v>403264</v>
      </c>
      <c r="N1096" s="3">
        <f t="shared" si="218"/>
        <v>404204</v>
      </c>
      <c r="O1096" s="3">
        <f t="shared" si="219"/>
        <v>405920</v>
      </c>
      <c r="P1096" s="3">
        <f t="shared" si="220"/>
        <v>408964</v>
      </c>
      <c r="Q1096" s="3">
        <f t="shared" si="221"/>
        <v>414532</v>
      </c>
    </row>
    <row r="1097" spans="2:17">
      <c r="B1097">
        <v>1090</v>
      </c>
      <c r="C1097">
        <v>386</v>
      </c>
      <c r="D1097">
        <v>790</v>
      </c>
      <c r="E1097" s="2">
        <f t="shared" si="222"/>
        <v>399306</v>
      </c>
      <c r="F1097" s="2">
        <f t="shared" si="223"/>
        <v>397330</v>
      </c>
      <c r="G1097" s="2">
        <f t="shared" si="224"/>
        <v>393550</v>
      </c>
      <c r="H1097" s="2">
        <f t="shared" si="225"/>
        <v>387690</v>
      </c>
      <c r="I1097" s="2">
        <f t="shared" si="226"/>
        <v>387690</v>
      </c>
      <c r="J1097" s="3">
        <f t="shared" ref="J1097:J1160" si="227">$W$6+E1097</f>
        <v>401346</v>
      </c>
      <c r="K1097" s="3">
        <f t="shared" ref="K1097:K1160" si="228">$X$6+E1097</f>
        <v>402702</v>
      </c>
      <c r="L1097" s="3">
        <f t="shared" ref="L1097:L1160" si="229">$X$7+E1097</f>
        <v>403170</v>
      </c>
      <c r="M1097" s="3">
        <f t="shared" ref="M1097:M1160" si="230">$X$8+E1097</f>
        <v>403650</v>
      </c>
      <c r="N1097" s="3">
        <f t="shared" ref="N1097:N1160" si="231">$X$9+F1097</f>
        <v>404590</v>
      </c>
      <c r="O1097" s="3">
        <f t="shared" ref="O1097:O1160" si="232">$X$10+G1097</f>
        <v>406306</v>
      </c>
      <c r="P1097" s="3">
        <f t="shared" ref="P1097:P1160" si="233">$X$11+H1097</f>
        <v>409350</v>
      </c>
      <c r="Q1097" s="3">
        <f t="shared" ref="Q1097:Q1160" si="234">$X$12+I1097</f>
        <v>414918</v>
      </c>
    </row>
    <row r="1098" spans="2:17">
      <c r="B1098">
        <v>1091</v>
      </c>
      <c r="C1098">
        <v>386</v>
      </c>
      <c r="D1098">
        <v>791</v>
      </c>
      <c r="E1098" s="2">
        <f t="shared" si="222"/>
        <v>399692</v>
      </c>
      <c r="F1098" s="2">
        <f t="shared" si="223"/>
        <v>397716</v>
      </c>
      <c r="G1098" s="2">
        <f t="shared" si="224"/>
        <v>393936</v>
      </c>
      <c r="H1098" s="2">
        <f t="shared" si="225"/>
        <v>388076</v>
      </c>
      <c r="I1098" s="2">
        <f t="shared" si="226"/>
        <v>388076</v>
      </c>
      <c r="J1098" s="3">
        <f t="shared" si="227"/>
        <v>401732</v>
      </c>
      <c r="K1098" s="3">
        <f t="shared" si="228"/>
        <v>403088</v>
      </c>
      <c r="L1098" s="3">
        <f t="shared" si="229"/>
        <v>403556</v>
      </c>
      <c r="M1098" s="3">
        <f t="shared" si="230"/>
        <v>404036</v>
      </c>
      <c r="N1098" s="3">
        <f t="shared" si="231"/>
        <v>404976</v>
      </c>
      <c r="O1098" s="3">
        <f t="shared" si="232"/>
        <v>406692</v>
      </c>
      <c r="P1098" s="3">
        <f t="shared" si="233"/>
        <v>409736</v>
      </c>
      <c r="Q1098" s="3">
        <f t="shared" si="234"/>
        <v>415304</v>
      </c>
    </row>
    <row r="1099" spans="2:17">
      <c r="B1099">
        <v>1092</v>
      </c>
      <c r="C1099">
        <v>386</v>
      </c>
      <c r="D1099">
        <v>792</v>
      </c>
      <c r="E1099" s="2">
        <f t="shared" si="222"/>
        <v>400078</v>
      </c>
      <c r="F1099" s="2">
        <f t="shared" si="223"/>
        <v>398102</v>
      </c>
      <c r="G1099" s="2">
        <f t="shared" si="224"/>
        <v>394322</v>
      </c>
      <c r="H1099" s="2">
        <f t="shared" si="225"/>
        <v>388462</v>
      </c>
      <c r="I1099" s="2">
        <f t="shared" si="226"/>
        <v>388462</v>
      </c>
      <c r="J1099" s="3">
        <f t="shared" si="227"/>
        <v>402118</v>
      </c>
      <c r="K1099" s="3">
        <f t="shared" si="228"/>
        <v>403474</v>
      </c>
      <c r="L1099" s="3">
        <f t="shared" si="229"/>
        <v>403942</v>
      </c>
      <c r="M1099" s="3">
        <f t="shared" si="230"/>
        <v>404422</v>
      </c>
      <c r="N1099" s="3">
        <f t="shared" si="231"/>
        <v>405362</v>
      </c>
      <c r="O1099" s="3">
        <f t="shared" si="232"/>
        <v>407078</v>
      </c>
      <c r="P1099" s="3">
        <f t="shared" si="233"/>
        <v>410122</v>
      </c>
      <c r="Q1099" s="3">
        <f t="shared" si="234"/>
        <v>415690</v>
      </c>
    </row>
    <row r="1100" spans="2:17">
      <c r="B1100">
        <v>1093</v>
      </c>
      <c r="C1100">
        <v>386</v>
      </c>
      <c r="D1100">
        <v>793</v>
      </c>
      <c r="E1100" s="2">
        <f t="shared" si="222"/>
        <v>400464</v>
      </c>
      <c r="F1100" s="2">
        <f t="shared" si="223"/>
        <v>398488</v>
      </c>
      <c r="G1100" s="2">
        <f t="shared" si="224"/>
        <v>394708</v>
      </c>
      <c r="H1100" s="2">
        <f t="shared" si="225"/>
        <v>388848</v>
      </c>
      <c r="I1100" s="2">
        <f t="shared" si="226"/>
        <v>388848</v>
      </c>
      <c r="J1100" s="3">
        <f t="shared" si="227"/>
        <v>402504</v>
      </c>
      <c r="K1100" s="3">
        <f t="shared" si="228"/>
        <v>403860</v>
      </c>
      <c r="L1100" s="3">
        <f t="shared" si="229"/>
        <v>404328</v>
      </c>
      <c r="M1100" s="3">
        <f t="shared" si="230"/>
        <v>404808</v>
      </c>
      <c r="N1100" s="3">
        <f t="shared" si="231"/>
        <v>405748</v>
      </c>
      <c r="O1100" s="3">
        <f t="shared" si="232"/>
        <v>407464</v>
      </c>
      <c r="P1100" s="3">
        <f t="shared" si="233"/>
        <v>410508</v>
      </c>
      <c r="Q1100" s="3">
        <f t="shared" si="234"/>
        <v>416076</v>
      </c>
    </row>
    <row r="1101" spans="2:17">
      <c r="B1101">
        <v>1094</v>
      </c>
      <c r="C1101">
        <v>386</v>
      </c>
      <c r="D1101">
        <v>794</v>
      </c>
      <c r="E1101" s="2">
        <f t="shared" si="222"/>
        <v>400850</v>
      </c>
      <c r="F1101" s="2">
        <f t="shared" si="223"/>
        <v>398874</v>
      </c>
      <c r="G1101" s="2">
        <f t="shared" si="224"/>
        <v>395094</v>
      </c>
      <c r="H1101" s="2">
        <f t="shared" si="225"/>
        <v>389234</v>
      </c>
      <c r="I1101" s="2">
        <f t="shared" si="226"/>
        <v>389234</v>
      </c>
      <c r="J1101" s="3">
        <f t="shared" si="227"/>
        <v>402890</v>
      </c>
      <c r="K1101" s="3">
        <f t="shared" si="228"/>
        <v>404246</v>
      </c>
      <c r="L1101" s="3">
        <f t="shared" si="229"/>
        <v>404714</v>
      </c>
      <c r="M1101" s="3">
        <f t="shared" si="230"/>
        <v>405194</v>
      </c>
      <c r="N1101" s="3">
        <f t="shared" si="231"/>
        <v>406134</v>
      </c>
      <c r="O1101" s="3">
        <f t="shared" si="232"/>
        <v>407850</v>
      </c>
      <c r="P1101" s="3">
        <f t="shared" si="233"/>
        <v>410894</v>
      </c>
      <c r="Q1101" s="3">
        <f t="shared" si="234"/>
        <v>416462</v>
      </c>
    </row>
    <row r="1102" spans="2:17">
      <c r="B1102">
        <v>1095</v>
      </c>
      <c r="C1102">
        <v>386</v>
      </c>
      <c r="D1102">
        <v>795</v>
      </c>
      <c r="E1102" s="2">
        <f t="shared" si="222"/>
        <v>401236</v>
      </c>
      <c r="F1102" s="2">
        <f t="shared" si="223"/>
        <v>399260</v>
      </c>
      <c r="G1102" s="2">
        <f t="shared" si="224"/>
        <v>395480</v>
      </c>
      <c r="H1102" s="2">
        <f t="shared" si="225"/>
        <v>389620</v>
      </c>
      <c r="I1102" s="2">
        <f t="shared" si="226"/>
        <v>389620</v>
      </c>
      <c r="J1102" s="3">
        <f t="shared" si="227"/>
        <v>403276</v>
      </c>
      <c r="K1102" s="3">
        <f t="shared" si="228"/>
        <v>404632</v>
      </c>
      <c r="L1102" s="3">
        <f t="shared" si="229"/>
        <v>405100</v>
      </c>
      <c r="M1102" s="3">
        <f t="shared" si="230"/>
        <v>405580</v>
      </c>
      <c r="N1102" s="3">
        <f t="shared" si="231"/>
        <v>406520</v>
      </c>
      <c r="O1102" s="3">
        <f t="shared" si="232"/>
        <v>408236</v>
      </c>
      <c r="P1102" s="3">
        <f t="shared" si="233"/>
        <v>411280</v>
      </c>
      <c r="Q1102" s="3">
        <f t="shared" si="234"/>
        <v>416848</v>
      </c>
    </row>
    <row r="1103" spans="2:17">
      <c r="B1103">
        <v>1096</v>
      </c>
      <c r="C1103">
        <v>386</v>
      </c>
      <c r="D1103">
        <v>796</v>
      </c>
      <c r="E1103" s="2">
        <f t="shared" si="222"/>
        <v>401622</v>
      </c>
      <c r="F1103" s="2">
        <f t="shared" si="223"/>
        <v>399646</v>
      </c>
      <c r="G1103" s="2">
        <f t="shared" si="224"/>
        <v>395866</v>
      </c>
      <c r="H1103" s="2">
        <f t="shared" si="225"/>
        <v>390006</v>
      </c>
      <c r="I1103" s="2">
        <f t="shared" si="226"/>
        <v>390006</v>
      </c>
      <c r="J1103" s="3">
        <f t="shared" si="227"/>
        <v>403662</v>
      </c>
      <c r="K1103" s="3">
        <f t="shared" si="228"/>
        <v>405018</v>
      </c>
      <c r="L1103" s="3">
        <f t="shared" si="229"/>
        <v>405486</v>
      </c>
      <c r="M1103" s="3">
        <f t="shared" si="230"/>
        <v>405966</v>
      </c>
      <c r="N1103" s="3">
        <f t="shared" si="231"/>
        <v>406906</v>
      </c>
      <c r="O1103" s="3">
        <f t="shared" si="232"/>
        <v>408622</v>
      </c>
      <c r="P1103" s="3">
        <f t="shared" si="233"/>
        <v>411666</v>
      </c>
      <c r="Q1103" s="3">
        <f t="shared" si="234"/>
        <v>417234</v>
      </c>
    </row>
    <row r="1104" spans="2:17">
      <c r="B1104">
        <v>1097</v>
      </c>
      <c r="C1104">
        <v>386</v>
      </c>
      <c r="D1104">
        <v>797</v>
      </c>
      <c r="E1104" s="2">
        <f t="shared" si="222"/>
        <v>402008</v>
      </c>
      <c r="F1104" s="2">
        <f t="shared" si="223"/>
        <v>400032</v>
      </c>
      <c r="G1104" s="2">
        <f t="shared" si="224"/>
        <v>396252</v>
      </c>
      <c r="H1104" s="2">
        <f t="shared" si="225"/>
        <v>390392</v>
      </c>
      <c r="I1104" s="2">
        <f t="shared" si="226"/>
        <v>390392</v>
      </c>
      <c r="J1104" s="3">
        <f t="shared" si="227"/>
        <v>404048</v>
      </c>
      <c r="K1104" s="3">
        <f t="shared" si="228"/>
        <v>405404</v>
      </c>
      <c r="L1104" s="3">
        <f t="shared" si="229"/>
        <v>405872</v>
      </c>
      <c r="M1104" s="3">
        <f t="shared" si="230"/>
        <v>406352</v>
      </c>
      <c r="N1104" s="3">
        <f t="shared" si="231"/>
        <v>407292</v>
      </c>
      <c r="O1104" s="3">
        <f t="shared" si="232"/>
        <v>409008</v>
      </c>
      <c r="P1104" s="3">
        <f t="shared" si="233"/>
        <v>412052</v>
      </c>
      <c r="Q1104" s="3">
        <f t="shared" si="234"/>
        <v>417620</v>
      </c>
    </row>
    <row r="1105" spans="2:17">
      <c r="B1105">
        <v>1098</v>
      </c>
      <c r="C1105">
        <v>386</v>
      </c>
      <c r="D1105">
        <v>798</v>
      </c>
      <c r="E1105" s="2">
        <f t="shared" si="222"/>
        <v>402394</v>
      </c>
      <c r="F1105" s="2">
        <f t="shared" si="223"/>
        <v>400418</v>
      </c>
      <c r="G1105" s="2">
        <f t="shared" si="224"/>
        <v>396638</v>
      </c>
      <c r="H1105" s="2">
        <f t="shared" si="225"/>
        <v>390778</v>
      </c>
      <c r="I1105" s="2">
        <f t="shared" si="226"/>
        <v>390778</v>
      </c>
      <c r="J1105" s="3">
        <f t="shared" si="227"/>
        <v>404434</v>
      </c>
      <c r="K1105" s="3">
        <f t="shared" si="228"/>
        <v>405790</v>
      </c>
      <c r="L1105" s="3">
        <f t="shared" si="229"/>
        <v>406258</v>
      </c>
      <c r="M1105" s="3">
        <f t="shared" si="230"/>
        <v>406738</v>
      </c>
      <c r="N1105" s="3">
        <f t="shared" si="231"/>
        <v>407678</v>
      </c>
      <c r="O1105" s="3">
        <f t="shared" si="232"/>
        <v>409394</v>
      </c>
      <c r="P1105" s="3">
        <f t="shared" si="233"/>
        <v>412438</v>
      </c>
      <c r="Q1105" s="3">
        <f t="shared" si="234"/>
        <v>418006</v>
      </c>
    </row>
    <row r="1106" spans="2:17">
      <c r="B1106">
        <v>1099</v>
      </c>
      <c r="C1106">
        <v>386</v>
      </c>
      <c r="D1106">
        <v>799</v>
      </c>
      <c r="E1106" s="2">
        <f t="shared" si="222"/>
        <v>402780</v>
      </c>
      <c r="F1106" s="2">
        <f t="shared" si="223"/>
        <v>400804</v>
      </c>
      <c r="G1106" s="2">
        <f t="shared" si="224"/>
        <v>397024</v>
      </c>
      <c r="H1106" s="2">
        <f t="shared" si="225"/>
        <v>391164</v>
      </c>
      <c r="I1106" s="2">
        <f t="shared" si="226"/>
        <v>391164</v>
      </c>
      <c r="J1106" s="3">
        <f t="shared" si="227"/>
        <v>404820</v>
      </c>
      <c r="K1106" s="3">
        <f t="shared" si="228"/>
        <v>406176</v>
      </c>
      <c r="L1106" s="3">
        <f t="shared" si="229"/>
        <v>406644</v>
      </c>
      <c r="M1106" s="3">
        <f t="shared" si="230"/>
        <v>407124</v>
      </c>
      <c r="N1106" s="3">
        <f t="shared" si="231"/>
        <v>408064</v>
      </c>
      <c r="O1106" s="3">
        <f t="shared" si="232"/>
        <v>409780</v>
      </c>
      <c r="P1106" s="3">
        <f t="shared" si="233"/>
        <v>412824</v>
      </c>
      <c r="Q1106" s="3">
        <f t="shared" si="234"/>
        <v>418392</v>
      </c>
    </row>
    <row r="1107" spans="2:17">
      <c r="B1107">
        <v>1100</v>
      </c>
      <c r="C1107">
        <v>386</v>
      </c>
      <c r="D1107">
        <v>800</v>
      </c>
      <c r="E1107" s="2">
        <f t="shared" si="222"/>
        <v>403166</v>
      </c>
      <c r="F1107" s="2">
        <f t="shared" si="223"/>
        <v>401190</v>
      </c>
      <c r="G1107" s="2">
        <f t="shared" si="224"/>
        <v>397410</v>
      </c>
      <c r="H1107" s="2">
        <f t="shared" si="225"/>
        <v>391550</v>
      </c>
      <c r="I1107" s="2">
        <f t="shared" si="226"/>
        <v>391550</v>
      </c>
      <c r="J1107" s="3">
        <f t="shared" si="227"/>
        <v>405206</v>
      </c>
      <c r="K1107" s="3">
        <f t="shared" si="228"/>
        <v>406562</v>
      </c>
      <c r="L1107" s="3">
        <f t="shared" si="229"/>
        <v>407030</v>
      </c>
      <c r="M1107" s="3">
        <f t="shared" si="230"/>
        <v>407510</v>
      </c>
      <c r="N1107" s="3">
        <f t="shared" si="231"/>
        <v>408450</v>
      </c>
      <c r="O1107" s="3">
        <f t="shared" si="232"/>
        <v>410166</v>
      </c>
      <c r="P1107" s="3">
        <f t="shared" si="233"/>
        <v>413210</v>
      </c>
      <c r="Q1107" s="3">
        <f t="shared" si="234"/>
        <v>418778</v>
      </c>
    </row>
    <row r="1108" spans="2:17">
      <c r="B1108">
        <v>1101</v>
      </c>
      <c r="C1108">
        <v>386</v>
      </c>
      <c r="D1108">
        <v>801</v>
      </c>
      <c r="E1108" s="2">
        <f t="shared" si="222"/>
        <v>403552</v>
      </c>
      <c r="F1108" s="2">
        <f t="shared" si="223"/>
        <v>401576</v>
      </c>
      <c r="G1108" s="2">
        <f t="shared" si="224"/>
        <v>397796</v>
      </c>
      <c r="H1108" s="2">
        <f t="shared" si="225"/>
        <v>391936</v>
      </c>
      <c r="I1108" s="2">
        <f t="shared" si="226"/>
        <v>391936</v>
      </c>
      <c r="J1108" s="3">
        <f t="shared" si="227"/>
        <v>405592</v>
      </c>
      <c r="K1108" s="3">
        <f t="shared" si="228"/>
        <v>406948</v>
      </c>
      <c r="L1108" s="3">
        <f t="shared" si="229"/>
        <v>407416</v>
      </c>
      <c r="M1108" s="3">
        <f t="shared" si="230"/>
        <v>407896</v>
      </c>
      <c r="N1108" s="3">
        <f t="shared" si="231"/>
        <v>408836</v>
      </c>
      <c r="O1108" s="3">
        <f t="shared" si="232"/>
        <v>410552</v>
      </c>
      <c r="P1108" s="3">
        <f t="shared" si="233"/>
        <v>413596</v>
      </c>
      <c r="Q1108" s="3">
        <f t="shared" si="234"/>
        <v>419164</v>
      </c>
    </row>
    <row r="1109" spans="2:17">
      <c r="B1109">
        <v>1102</v>
      </c>
      <c r="C1109">
        <v>386</v>
      </c>
      <c r="D1109">
        <v>802</v>
      </c>
      <c r="E1109" s="2">
        <f t="shared" si="222"/>
        <v>403938</v>
      </c>
      <c r="F1109" s="2">
        <f t="shared" si="223"/>
        <v>401962</v>
      </c>
      <c r="G1109" s="2">
        <f t="shared" si="224"/>
        <v>398182</v>
      </c>
      <c r="H1109" s="2">
        <f t="shared" si="225"/>
        <v>392322</v>
      </c>
      <c r="I1109" s="2">
        <f t="shared" si="226"/>
        <v>392322</v>
      </c>
      <c r="J1109" s="3">
        <f t="shared" si="227"/>
        <v>405978</v>
      </c>
      <c r="K1109" s="3">
        <f t="shared" si="228"/>
        <v>407334</v>
      </c>
      <c r="L1109" s="3">
        <f t="shared" si="229"/>
        <v>407802</v>
      </c>
      <c r="M1109" s="3">
        <f t="shared" si="230"/>
        <v>408282</v>
      </c>
      <c r="N1109" s="3">
        <f t="shared" si="231"/>
        <v>409222</v>
      </c>
      <c r="O1109" s="3">
        <f t="shared" si="232"/>
        <v>410938</v>
      </c>
      <c r="P1109" s="3">
        <f t="shared" si="233"/>
        <v>413982</v>
      </c>
      <c r="Q1109" s="3">
        <f t="shared" si="234"/>
        <v>419550</v>
      </c>
    </row>
    <row r="1110" spans="2:17">
      <c r="B1110">
        <v>1103</v>
      </c>
      <c r="C1110">
        <v>386</v>
      </c>
      <c r="D1110">
        <v>803</v>
      </c>
      <c r="E1110" s="2">
        <f t="shared" si="222"/>
        <v>404324</v>
      </c>
      <c r="F1110" s="2">
        <f t="shared" si="223"/>
        <v>402348</v>
      </c>
      <c r="G1110" s="2">
        <f t="shared" si="224"/>
        <v>398568</v>
      </c>
      <c r="H1110" s="2">
        <f t="shared" si="225"/>
        <v>392708</v>
      </c>
      <c r="I1110" s="2">
        <f t="shared" si="226"/>
        <v>392708</v>
      </c>
      <c r="J1110" s="3">
        <f t="shared" si="227"/>
        <v>406364</v>
      </c>
      <c r="K1110" s="3">
        <f t="shared" si="228"/>
        <v>407720</v>
      </c>
      <c r="L1110" s="3">
        <f t="shared" si="229"/>
        <v>408188</v>
      </c>
      <c r="M1110" s="3">
        <f t="shared" si="230"/>
        <v>408668</v>
      </c>
      <c r="N1110" s="3">
        <f t="shared" si="231"/>
        <v>409608</v>
      </c>
      <c r="O1110" s="3">
        <f t="shared" si="232"/>
        <v>411324</v>
      </c>
      <c r="P1110" s="3">
        <f t="shared" si="233"/>
        <v>414368</v>
      </c>
      <c r="Q1110" s="3">
        <f t="shared" si="234"/>
        <v>419936</v>
      </c>
    </row>
    <row r="1111" spans="2:17">
      <c r="B1111">
        <v>1104</v>
      </c>
      <c r="C1111">
        <v>386</v>
      </c>
      <c r="D1111">
        <v>804</v>
      </c>
      <c r="E1111" s="2">
        <f t="shared" si="222"/>
        <v>404710</v>
      </c>
      <c r="F1111" s="2">
        <f t="shared" si="223"/>
        <v>402734</v>
      </c>
      <c r="G1111" s="2">
        <f t="shared" si="224"/>
        <v>398954</v>
      </c>
      <c r="H1111" s="2">
        <f t="shared" si="225"/>
        <v>393094</v>
      </c>
      <c r="I1111" s="2">
        <f t="shared" si="226"/>
        <v>393094</v>
      </c>
      <c r="J1111" s="3">
        <f t="shared" si="227"/>
        <v>406750</v>
      </c>
      <c r="K1111" s="3">
        <f t="shared" si="228"/>
        <v>408106</v>
      </c>
      <c r="L1111" s="3">
        <f t="shared" si="229"/>
        <v>408574</v>
      </c>
      <c r="M1111" s="3">
        <f t="shared" si="230"/>
        <v>409054</v>
      </c>
      <c r="N1111" s="3">
        <f t="shared" si="231"/>
        <v>409994</v>
      </c>
      <c r="O1111" s="3">
        <f t="shared" si="232"/>
        <v>411710</v>
      </c>
      <c r="P1111" s="3">
        <f t="shared" si="233"/>
        <v>414754</v>
      </c>
      <c r="Q1111" s="3">
        <f t="shared" si="234"/>
        <v>420322</v>
      </c>
    </row>
    <row r="1112" spans="2:17">
      <c r="B1112">
        <v>1105</v>
      </c>
      <c r="C1112">
        <v>386</v>
      </c>
      <c r="D1112">
        <v>805</v>
      </c>
      <c r="E1112" s="2">
        <f t="shared" si="222"/>
        <v>405096</v>
      </c>
      <c r="F1112" s="2">
        <f t="shared" si="223"/>
        <v>403120</v>
      </c>
      <c r="G1112" s="2">
        <f t="shared" si="224"/>
        <v>399340</v>
      </c>
      <c r="H1112" s="2">
        <f t="shared" si="225"/>
        <v>393480</v>
      </c>
      <c r="I1112" s="2">
        <f t="shared" si="226"/>
        <v>393480</v>
      </c>
      <c r="J1112" s="3">
        <f t="shared" si="227"/>
        <v>407136</v>
      </c>
      <c r="K1112" s="3">
        <f t="shared" si="228"/>
        <v>408492</v>
      </c>
      <c r="L1112" s="3">
        <f t="shared" si="229"/>
        <v>408960</v>
      </c>
      <c r="M1112" s="3">
        <f t="shared" si="230"/>
        <v>409440</v>
      </c>
      <c r="N1112" s="3">
        <f t="shared" si="231"/>
        <v>410380</v>
      </c>
      <c r="O1112" s="3">
        <f t="shared" si="232"/>
        <v>412096</v>
      </c>
      <c r="P1112" s="3">
        <f t="shared" si="233"/>
        <v>415140</v>
      </c>
      <c r="Q1112" s="3">
        <f t="shared" si="234"/>
        <v>420708</v>
      </c>
    </row>
    <row r="1113" spans="2:17">
      <c r="B1113">
        <v>1106</v>
      </c>
      <c r="C1113">
        <v>386</v>
      </c>
      <c r="D1113">
        <v>806</v>
      </c>
      <c r="E1113" s="2">
        <f t="shared" si="222"/>
        <v>405482</v>
      </c>
      <c r="F1113" s="2">
        <f t="shared" si="223"/>
        <v>403506</v>
      </c>
      <c r="G1113" s="2">
        <f t="shared" si="224"/>
        <v>399726</v>
      </c>
      <c r="H1113" s="2">
        <f t="shared" si="225"/>
        <v>393866</v>
      </c>
      <c r="I1113" s="2">
        <f t="shared" si="226"/>
        <v>393866</v>
      </c>
      <c r="J1113" s="3">
        <f t="shared" si="227"/>
        <v>407522</v>
      </c>
      <c r="K1113" s="3">
        <f t="shared" si="228"/>
        <v>408878</v>
      </c>
      <c r="L1113" s="3">
        <f t="shared" si="229"/>
        <v>409346</v>
      </c>
      <c r="M1113" s="3">
        <f t="shared" si="230"/>
        <v>409826</v>
      </c>
      <c r="N1113" s="3">
        <f t="shared" si="231"/>
        <v>410766</v>
      </c>
      <c r="O1113" s="3">
        <f t="shared" si="232"/>
        <v>412482</v>
      </c>
      <c r="P1113" s="3">
        <f t="shared" si="233"/>
        <v>415526</v>
      </c>
      <c r="Q1113" s="3">
        <f t="shared" si="234"/>
        <v>421094</v>
      </c>
    </row>
    <row r="1114" spans="2:17">
      <c r="B1114">
        <v>1107</v>
      </c>
      <c r="C1114">
        <v>386</v>
      </c>
      <c r="D1114">
        <v>807</v>
      </c>
      <c r="E1114" s="2">
        <f t="shared" si="222"/>
        <v>405868</v>
      </c>
      <c r="F1114" s="2">
        <f t="shared" si="223"/>
        <v>403892</v>
      </c>
      <c r="G1114" s="2">
        <f t="shared" si="224"/>
        <v>400112</v>
      </c>
      <c r="H1114" s="2">
        <f t="shared" si="225"/>
        <v>394252</v>
      </c>
      <c r="I1114" s="2">
        <f t="shared" si="226"/>
        <v>394252</v>
      </c>
      <c r="J1114" s="3">
        <f t="shared" si="227"/>
        <v>407908</v>
      </c>
      <c r="K1114" s="3">
        <f t="shared" si="228"/>
        <v>409264</v>
      </c>
      <c r="L1114" s="3">
        <f t="shared" si="229"/>
        <v>409732</v>
      </c>
      <c r="M1114" s="3">
        <f t="shared" si="230"/>
        <v>410212</v>
      </c>
      <c r="N1114" s="3">
        <f t="shared" si="231"/>
        <v>411152</v>
      </c>
      <c r="O1114" s="3">
        <f t="shared" si="232"/>
        <v>412868</v>
      </c>
      <c r="P1114" s="3">
        <f t="shared" si="233"/>
        <v>415912</v>
      </c>
      <c r="Q1114" s="3">
        <f t="shared" si="234"/>
        <v>421480</v>
      </c>
    </row>
    <row r="1115" spans="2:17">
      <c r="B1115">
        <v>1108</v>
      </c>
      <c r="C1115">
        <v>386</v>
      </c>
      <c r="D1115">
        <v>808</v>
      </c>
      <c r="E1115" s="2">
        <f t="shared" si="222"/>
        <v>406254</v>
      </c>
      <c r="F1115" s="2">
        <f t="shared" si="223"/>
        <v>404278</v>
      </c>
      <c r="G1115" s="2">
        <f t="shared" si="224"/>
        <v>400498</v>
      </c>
      <c r="H1115" s="2">
        <f t="shared" si="225"/>
        <v>394638</v>
      </c>
      <c r="I1115" s="2">
        <f t="shared" si="226"/>
        <v>394638</v>
      </c>
      <c r="J1115" s="3">
        <f t="shared" si="227"/>
        <v>408294</v>
      </c>
      <c r="K1115" s="3">
        <f t="shared" si="228"/>
        <v>409650</v>
      </c>
      <c r="L1115" s="3">
        <f t="shared" si="229"/>
        <v>410118</v>
      </c>
      <c r="M1115" s="3">
        <f t="shared" si="230"/>
        <v>410598</v>
      </c>
      <c r="N1115" s="3">
        <f t="shared" si="231"/>
        <v>411538</v>
      </c>
      <c r="O1115" s="3">
        <f t="shared" si="232"/>
        <v>413254</v>
      </c>
      <c r="P1115" s="3">
        <f t="shared" si="233"/>
        <v>416298</v>
      </c>
      <c r="Q1115" s="3">
        <f t="shared" si="234"/>
        <v>421866</v>
      </c>
    </row>
    <row r="1116" spans="2:17">
      <c r="B1116">
        <v>1109</v>
      </c>
      <c r="C1116">
        <v>386</v>
      </c>
      <c r="D1116">
        <v>809</v>
      </c>
      <c r="E1116" s="2">
        <f t="shared" si="222"/>
        <v>406640</v>
      </c>
      <c r="F1116" s="2">
        <f t="shared" si="223"/>
        <v>404664</v>
      </c>
      <c r="G1116" s="2">
        <f t="shared" si="224"/>
        <v>400884</v>
      </c>
      <c r="H1116" s="2">
        <f t="shared" si="225"/>
        <v>395024</v>
      </c>
      <c r="I1116" s="2">
        <f t="shared" si="226"/>
        <v>395024</v>
      </c>
      <c r="J1116" s="3">
        <f t="shared" si="227"/>
        <v>408680</v>
      </c>
      <c r="K1116" s="3">
        <f t="shared" si="228"/>
        <v>410036</v>
      </c>
      <c r="L1116" s="3">
        <f t="shared" si="229"/>
        <v>410504</v>
      </c>
      <c r="M1116" s="3">
        <f t="shared" si="230"/>
        <v>410984</v>
      </c>
      <c r="N1116" s="3">
        <f t="shared" si="231"/>
        <v>411924</v>
      </c>
      <c r="O1116" s="3">
        <f t="shared" si="232"/>
        <v>413640</v>
      </c>
      <c r="P1116" s="3">
        <f t="shared" si="233"/>
        <v>416684</v>
      </c>
      <c r="Q1116" s="3">
        <f t="shared" si="234"/>
        <v>422252</v>
      </c>
    </row>
    <row r="1117" spans="2:17">
      <c r="B1117">
        <v>1110</v>
      </c>
      <c r="C1117">
        <v>386</v>
      </c>
      <c r="D1117">
        <v>810</v>
      </c>
      <c r="E1117" s="2">
        <f t="shared" si="222"/>
        <v>407026</v>
      </c>
      <c r="F1117" s="2">
        <f t="shared" si="223"/>
        <v>405050</v>
      </c>
      <c r="G1117" s="2">
        <f t="shared" si="224"/>
        <v>401270</v>
      </c>
      <c r="H1117" s="2">
        <f t="shared" si="225"/>
        <v>395410</v>
      </c>
      <c r="I1117" s="2">
        <f t="shared" si="226"/>
        <v>395410</v>
      </c>
      <c r="J1117" s="3">
        <f t="shared" si="227"/>
        <v>409066</v>
      </c>
      <c r="K1117" s="3">
        <f t="shared" si="228"/>
        <v>410422</v>
      </c>
      <c r="L1117" s="3">
        <f t="shared" si="229"/>
        <v>410890</v>
      </c>
      <c r="M1117" s="3">
        <f t="shared" si="230"/>
        <v>411370</v>
      </c>
      <c r="N1117" s="3">
        <f t="shared" si="231"/>
        <v>412310</v>
      </c>
      <c r="O1117" s="3">
        <f t="shared" si="232"/>
        <v>414026</v>
      </c>
      <c r="P1117" s="3">
        <f t="shared" si="233"/>
        <v>417070</v>
      </c>
      <c r="Q1117" s="3">
        <f t="shared" si="234"/>
        <v>422638</v>
      </c>
    </row>
    <row r="1118" spans="2:17">
      <c r="B1118">
        <v>1111</v>
      </c>
      <c r="C1118">
        <v>386</v>
      </c>
      <c r="D1118">
        <v>811</v>
      </c>
      <c r="E1118" s="2">
        <f t="shared" si="222"/>
        <v>407412</v>
      </c>
      <c r="F1118" s="2">
        <f t="shared" si="223"/>
        <v>405436</v>
      </c>
      <c r="G1118" s="2">
        <f t="shared" si="224"/>
        <v>401656</v>
      </c>
      <c r="H1118" s="2">
        <f t="shared" si="225"/>
        <v>395796</v>
      </c>
      <c r="I1118" s="2">
        <f t="shared" si="226"/>
        <v>395796</v>
      </c>
      <c r="J1118" s="3">
        <f t="shared" si="227"/>
        <v>409452</v>
      </c>
      <c r="K1118" s="3">
        <f t="shared" si="228"/>
        <v>410808</v>
      </c>
      <c r="L1118" s="3">
        <f t="shared" si="229"/>
        <v>411276</v>
      </c>
      <c r="M1118" s="3">
        <f t="shared" si="230"/>
        <v>411756</v>
      </c>
      <c r="N1118" s="3">
        <f t="shared" si="231"/>
        <v>412696</v>
      </c>
      <c r="O1118" s="3">
        <f t="shared" si="232"/>
        <v>414412</v>
      </c>
      <c r="P1118" s="3">
        <f t="shared" si="233"/>
        <v>417456</v>
      </c>
      <c r="Q1118" s="3">
        <f t="shared" si="234"/>
        <v>423024</v>
      </c>
    </row>
    <row r="1119" spans="2:17">
      <c r="B1119">
        <v>1112</v>
      </c>
      <c r="C1119">
        <v>386</v>
      </c>
      <c r="D1119">
        <v>812</v>
      </c>
      <c r="E1119" s="2">
        <f t="shared" si="222"/>
        <v>407798</v>
      </c>
      <c r="F1119" s="2">
        <f t="shared" si="223"/>
        <v>405822</v>
      </c>
      <c r="G1119" s="2">
        <f t="shared" si="224"/>
        <v>402042</v>
      </c>
      <c r="H1119" s="2">
        <f t="shared" si="225"/>
        <v>396182</v>
      </c>
      <c r="I1119" s="2">
        <f t="shared" si="226"/>
        <v>396182</v>
      </c>
      <c r="J1119" s="3">
        <f t="shared" si="227"/>
        <v>409838</v>
      </c>
      <c r="K1119" s="3">
        <f t="shared" si="228"/>
        <v>411194</v>
      </c>
      <c r="L1119" s="3">
        <f t="shared" si="229"/>
        <v>411662</v>
      </c>
      <c r="M1119" s="3">
        <f t="shared" si="230"/>
        <v>412142</v>
      </c>
      <c r="N1119" s="3">
        <f t="shared" si="231"/>
        <v>413082</v>
      </c>
      <c r="O1119" s="3">
        <f t="shared" si="232"/>
        <v>414798</v>
      </c>
      <c r="P1119" s="3">
        <f t="shared" si="233"/>
        <v>417842</v>
      </c>
      <c r="Q1119" s="3">
        <f t="shared" si="234"/>
        <v>423410</v>
      </c>
    </row>
    <row r="1120" spans="2:17">
      <c r="B1120">
        <v>1113</v>
      </c>
      <c r="C1120">
        <v>386</v>
      </c>
      <c r="D1120">
        <v>813</v>
      </c>
      <c r="E1120" s="2">
        <f t="shared" si="222"/>
        <v>408184</v>
      </c>
      <c r="F1120" s="2">
        <f t="shared" si="223"/>
        <v>406208</v>
      </c>
      <c r="G1120" s="2">
        <f t="shared" si="224"/>
        <v>402428</v>
      </c>
      <c r="H1120" s="2">
        <f t="shared" si="225"/>
        <v>396568</v>
      </c>
      <c r="I1120" s="2">
        <f t="shared" si="226"/>
        <v>396568</v>
      </c>
      <c r="J1120" s="3">
        <f t="shared" si="227"/>
        <v>410224</v>
      </c>
      <c r="K1120" s="3">
        <f t="shared" si="228"/>
        <v>411580</v>
      </c>
      <c r="L1120" s="3">
        <f t="shared" si="229"/>
        <v>412048</v>
      </c>
      <c r="M1120" s="3">
        <f t="shared" si="230"/>
        <v>412528</v>
      </c>
      <c r="N1120" s="3">
        <f t="shared" si="231"/>
        <v>413468</v>
      </c>
      <c r="O1120" s="3">
        <f t="shared" si="232"/>
        <v>415184</v>
      </c>
      <c r="P1120" s="3">
        <f t="shared" si="233"/>
        <v>418228</v>
      </c>
      <c r="Q1120" s="3">
        <f t="shared" si="234"/>
        <v>423796</v>
      </c>
    </row>
    <row r="1121" spans="2:17">
      <c r="B1121">
        <v>1114</v>
      </c>
      <c r="C1121">
        <v>386</v>
      </c>
      <c r="D1121">
        <v>814</v>
      </c>
      <c r="E1121" s="2">
        <f t="shared" si="222"/>
        <v>408570</v>
      </c>
      <c r="F1121" s="2">
        <f t="shared" si="223"/>
        <v>406594</v>
      </c>
      <c r="G1121" s="2">
        <f t="shared" si="224"/>
        <v>402814</v>
      </c>
      <c r="H1121" s="2">
        <f t="shared" si="225"/>
        <v>396954</v>
      </c>
      <c r="I1121" s="2">
        <f t="shared" si="226"/>
        <v>396954</v>
      </c>
      <c r="J1121" s="3">
        <f t="shared" si="227"/>
        <v>410610</v>
      </c>
      <c r="K1121" s="3">
        <f t="shared" si="228"/>
        <v>411966</v>
      </c>
      <c r="L1121" s="3">
        <f t="shared" si="229"/>
        <v>412434</v>
      </c>
      <c r="M1121" s="3">
        <f t="shared" si="230"/>
        <v>412914</v>
      </c>
      <c r="N1121" s="3">
        <f t="shared" si="231"/>
        <v>413854</v>
      </c>
      <c r="O1121" s="3">
        <f t="shared" si="232"/>
        <v>415570</v>
      </c>
      <c r="P1121" s="3">
        <f t="shared" si="233"/>
        <v>418614</v>
      </c>
      <c r="Q1121" s="3">
        <f t="shared" si="234"/>
        <v>424182</v>
      </c>
    </row>
    <row r="1122" spans="2:17">
      <c r="B1122">
        <v>1115</v>
      </c>
      <c r="C1122">
        <v>386</v>
      </c>
      <c r="D1122">
        <v>815</v>
      </c>
      <c r="E1122" s="2">
        <f t="shared" si="222"/>
        <v>408956</v>
      </c>
      <c r="F1122" s="2">
        <f t="shared" si="223"/>
        <v>406980</v>
      </c>
      <c r="G1122" s="2">
        <f t="shared" si="224"/>
        <v>403200</v>
      </c>
      <c r="H1122" s="2">
        <f t="shared" si="225"/>
        <v>397340</v>
      </c>
      <c r="I1122" s="2">
        <f t="shared" si="226"/>
        <v>397340</v>
      </c>
      <c r="J1122" s="3">
        <f t="shared" si="227"/>
        <v>410996</v>
      </c>
      <c r="K1122" s="3">
        <f t="shared" si="228"/>
        <v>412352</v>
      </c>
      <c r="L1122" s="3">
        <f t="shared" si="229"/>
        <v>412820</v>
      </c>
      <c r="M1122" s="3">
        <f t="shared" si="230"/>
        <v>413300</v>
      </c>
      <c r="N1122" s="3">
        <f t="shared" si="231"/>
        <v>414240</v>
      </c>
      <c r="O1122" s="3">
        <f t="shared" si="232"/>
        <v>415956</v>
      </c>
      <c r="P1122" s="3">
        <f t="shared" si="233"/>
        <v>419000</v>
      </c>
      <c r="Q1122" s="3">
        <f t="shared" si="234"/>
        <v>424568</v>
      </c>
    </row>
    <row r="1123" spans="2:17">
      <c r="B1123">
        <v>1116</v>
      </c>
      <c r="C1123">
        <v>386</v>
      </c>
      <c r="D1123">
        <v>816</v>
      </c>
      <c r="E1123" s="2">
        <f t="shared" si="222"/>
        <v>409342</v>
      </c>
      <c r="F1123" s="2">
        <f t="shared" si="223"/>
        <v>407366</v>
      </c>
      <c r="G1123" s="2">
        <f t="shared" si="224"/>
        <v>403586</v>
      </c>
      <c r="H1123" s="2">
        <f t="shared" si="225"/>
        <v>397726</v>
      </c>
      <c r="I1123" s="2">
        <f t="shared" si="226"/>
        <v>397726</v>
      </c>
      <c r="J1123" s="3">
        <f t="shared" si="227"/>
        <v>411382</v>
      </c>
      <c r="K1123" s="3">
        <f t="shared" si="228"/>
        <v>412738</v>
      </c>
      <c r="L1123" s="3">
        <f t="shared" si="229"/>
        <v>413206</v>
      </c>
      <c r="M1123" s="3">
        <f t="shared" si="230"/>
        <v>413686</v>
      </c>
      <c r="N1123" s="3">
        <f t="shared" si="231"/>
        <v>414626</v>
      </c>
      <c r="O1123" s="3">
        <f t="shared" si="232"/>
        <v>416342</v>
      </c>
      <c r="P1123" s="3">
        <f t="shared" si="233"/>
        <v>419386</v>
      </c>
      <c r="Q1123" s="3">
        <f t="shared" si="234"/>
        <v>424954</v>
      </c>
    </row>
    <row r="1124" spans="2:17">
      <c r="B1124">
        <v>1117</v>
      </c>
      <c r="C1124">
        <v>386</v>
      </c>
      <c r="D1124">
        <v>817</v>
      </c>
      <c r="E1124" s="2">
        <f t="shared" si="222"/>
        <v>409728</v>
      </c>
      <c r="F1124" s="2">
        <f t="shared" si="223"/>
        <v>407752</v>
      </c>
      <c r="G1124" s="2">
        <f t="shared" si="224"/>
        <v>403972</v>
      </c>
      <c r="H1124" s="2">
        <f t="shared" si="225"/>
        <v>398112</v>
      </c>
      <c r="I1124" s="2">
        <f t="shared" si="226"/>
        <v>398112</v>
      </c>
      <c r="J1124" s="3">
        <f t="shared" si="227"/>
        <v>411768</v>
      </c>
      <c r="K1124" s="3">
        <f t="shared" si="228"/>
        <v>413124</v>
      </c>
      <c r="L1124" s="3">
        <f t="shared" si="229"/>
        <v>413592</v>
      </c>
      <c r="M1124" s="3">
        <f t="shared" si="230"/>
        <v>414072</v>
      </c>
      <c r="N1124" s="3">
        <f t="shared" si="231"/>
        <v>415012</v>
      </c>
      <c r="O1124" s="3">
        <f t="shared" si="232"/>
        <v>416728</v>
      </c>
      <c r="P1124" s="3">
        <f t="shared" si="233"/>
        <v>419772</v>
      </c>
      <c r="Q1124" s="3">
        <f t="shared" si="234"/>
        <v>425340</v>
      </c>
    </row>
    <row r="1125" spans="2:17">
      <c r="B1125">
        <v>1118</v>
      </c>
      <c r="C1125">
        <v>386</v>
      </c>
      <c r="D1125">
        <v>818</v>
      </c>
      <c r="E1125" s="2">
        <f t="shared" si="222"/>
        <v>410114</v>
      </c>
      <c r="F1125" s="2">
        <f t="shared" si="223"/>
        <v>408138</v>
      </c>
      <c r="G1125" s="2">
        <f t="shared" si="224"/>
        <v>404358</v>
      </c>
      <c r="H1125" s="2">
        <f t="shared" si="225"/>
        <v>398498</v>
      </c>
      <c r="I1125" s="2">
        <f t="shared" si="226"/>
        <v>398498</v>
      </c>
      <c r="J1125" s="3">
        <f t="shared" si="227"/>
        <v>412154</v>
      </c>
      <c r="K1125" s="3">
        <f t="shared" si="228"/>
        <v>413510</v>
      </c>
      <c r="L1125" s="3">
        <f t="shared" si="229"/>
        <v>413978</v>
      </c>
      <c r="M1125" s="3">
        <f t="shared" si="230"/>
        <v>414458</v>
      </c>
      <c r="N1125" s="3">
        <f t="shared" si="231"/>
        <v>415398</v>
      </c>
      <c r="O1125" s="3">
        <f t="shared" si="232"/>
        <v>417114</v>
      </c>
      <c r="P1125" s="3">
        <f t="shared" si="233"/>
        <v>420158</v>
      </c>
      <c r="Q1125" s="3">
        <f t="shared" si="234"/>
        <v>425726</v>
      </c>
    </row>
    <row r="1126" spans="2:17">
      <c r="B1126">
        <v>1119</v>
      </c>
      <c r="C1126">
        <v>386</v>
      </c>
      <c r="D1126">
        <v>819</v>
      </c>
      <c r="E1126" s="2">
        <f t="shared" si="222"/>
        <v>410500</v>
      </c>
      <c r="F1126" s="2">
        <f t="shared" si="223"/>
        <v>408524</v>
      </c>
      <c r="G1126" s="2">
        <f t="shared" si="224"/>
        <v>404744</v>
      </c>
      <c r="H1126" s="2">
        <f t="shared" si="225"/>
        <v>398884</v>
      </c>
      <c r="I1126" s="2">
        <f t="shared" si="226"/>
        <v>398884</v>
      </c>
      <c r="J1126" s="3">
        <f t="shared" si="227"/>
        <v>412540</v>
      </c>
      <c r="K1126" s="3">
        <f t="shared" si="228"/>
        <v>413896</v>
      </c>
      <c r="L1126" s="3">
        <f t="shared" si="229"/>
        <v>414364</v>
      </c>
      <c r="M1126" s="3">
        <f t="shared" si="230"/>
        <v>414844</v>
      </c>
      <c r="N1126" s="3">
        <f t="shared" si="231"/>
        <v>415784</v>
      </c>
      <c r="O1126" s="3">
        <f t="shared" si="232"/>
        <v>417500</v>
      </c>
      <c r="P1126" s="3">
        <f t="shared" si="233"/>
        <v>420544</v>
      </c>
      <c r="Q1126" s="3">
        <f t="shared" si="234"/>
        <v>426112</v>
      </c>
    </row>
    <row r="1127" spans="2:17">
      <c r="B1127">
        <v>1120</v>
      </c>
      <c r="C1127">
        <v>386</v>
      </c>
      <c r="D1127">
        <v>820</v>
      </c>
      <c r="E1127" s="2">
        <f t="shared" si="222"/>
        <v>410886</v>
      </c>
      <c r="F1127" s="2">
        <f t="shared" si="223"/>
        <v>408910</v>
      </c>
      <c r="G1127" s="2">
        <f t="shared" si="224"/>
        <v>405130</v>
      </c>
      <c r="H1127" s="2">
        <f t="shared" si="225"/>
        <v>399270</v>
      </c>
      <c r="I1127" s="2">
        <f t="shared" si="226"/>
        <v>399270</v>
      </c>
      <c r="J1127" s="3">
        <f t="shared" si="227"/>
        <v>412926</v>
      </c>
      <c r="K1127" s="3">
        <f t="shared" si="228"/>
        <v>414282</v>
      </c>
      <c r="L1127" s="3">
        <f t="shared" si="229"/>
        <v>414750</v>
      </c>
      <c r="M1127" s="3">
        <f t="shared" si="230"/>
        <v>415230</v>
      </c>
      <c r="N1127" s="3">
        <f t="shared" si="231"/>
        <v>416170</v>
      </c>
      <c r="O1127" s="3">
        <f t="shared" si="232"/>
        <v>417886</v>
      </c>
      <c r="P1127" s="3">
        <f t="shared" si="233"/>
        <v>420930</v>
      </c>
      <c r="Q1127" s="3">
        <f t="shared" si="234"/>
        <v>426498</v>
      </c>
    </row>
    <row r="1128" spans="2:17">
      <c r="B1128">
        <v>1121</v>
      </c>
      <c r="C1128">
        <v>386</v>
      </c>
      <c r="D1128">
        <v>821</v>
      </c>
      <c r="E1128" s="2">
        <f t="shared" si="222"/>
        <v>411272</v>
      </c>
      <c r="F1128" s="2">
        <f t="shared" si="223"/>
        <v>409296</v>
      </c>
      <c r="G1128" s="2">
        <f t="shared" si="224"/>
        <v>405516</v>
      </c>
      <c r="H1128" s="2">
        <f t="shared" si="225"/>
        <v>399656</v>
      </c>
      <c r="I1128" s="2">
        <f t="shared" si="226"/>
        <v>399656</v>
      </c>
      <c r="J1128" s="3">
        <f t="shared" si="227"/>
        <v>413312</v>
      </c>
      <c r="K1128" s="3">
        <f t="shared" si="228"/>
        <v>414668</v>
      </c>
      <c r="L1128" s="3">
        <f t="shared" si="229"/>
        <v>415136</v>
      </c>
      <c r="M1128" s="3">
        <f t="shared" si="230"/>
        <v>415616</v>
      </c>
      <c r="N1128" s="3">
        <f t="shared" si="231"/>
        <v>416556</v>
      </c>
      <c r="O1128" s="3">
        <f t="shared" si="232"/>
        <v>418272</v>
      </c>
      <c r="P1128" s="3">
        <f t="shared" si="233"/>
        <v>421316</v>
      </c>
      <c r="Q1128" s="3">
        <f t="shared" si="234"/>
        <v>426884</v>
      </c>
    </row>
    <row r="1129" spans="2:17">
      <c r="B1129">
        <v>1122</v>
      </c>
      <c r="C1129">
        <v>386</v>
      </c>
      <c r="D1129">
        <v>822</v>
      </c>
      <c r="E1129" s="2">
        <f t="shared" si="222"/>
        <v>411658</v>
      </c>
      <c r="F1129" s="2">
        <f t="shared" si="223"/>
        <v>409682</v>
      </c>
      <c r="G1129" s="2">
        <f t="shared" si="224"/>
        <v>405902</v>
      </c>
      <c r="H1129" s="2">
        <f t="shared" si="225"/>
        <v>400042</v>
      </c>
      <c r="I1129" s="2">
        <f t="shared" si="226"/>
        <v>400042</v>
      </c>
      <c r="J1129" s="3">
        <f t="shared" si="227"/>
        <v>413698</v>
      </c>
      <c r="K1129" s="3">
        <f t="shared" si="228"/>
        <v>415054</v>
      </c>
      <c r="L1129" s="3">
        <f t="shared" si="229"/>
        <v>415522</v>
      </c>
      <c r="M1129" s="3">
        <f t="shared" si="230"/>
        <v>416002</v>
      </c>
      <c r="N1129" s="3">
        <f t="shared" si="231"/>
        <v>416942</v>
      </c>
      <c r="O1129" s="3">
        <f t="shared" si="232"/>
        <v>418658</v>
      </c>
      <c r="P1129" s="3">
        <f t="shared" si="233"/>
        <v>421702</v>
      </c>
      <c r="Q1129" s="3">
        <f t="shared" si="234"/>
        <v>427270</v>
      </c>
    </row>
    <row r="1130" spans="2:17">
      <c r="B1130">
        <v>1123</v>
      </c>
      <c r="C1130">
        <v>386</v>
      </c>
      <c r="D1130">
        <v>823</v>
      </c>
      <c r="E1130" s="2">
        <f t="shared" si="222"/>
        <v>412044</v>
      </c>
      <c r="F1130" s="2">
        <f t="shared" si="223"/>
        <v>410068</v>
      </c>
      <c r="G1130" s="2">
        <f t="shared" si="224"/>
        <v>406288</v>
      </c>
      <c r="H1130" s="2">
        <f t="shared" si="225"/>
        <v>400428</v>
      </c>
      <c r="I1130" s="2">
        <f t="shared" si="226"/>
        <v>400428</v>
      </c>
      <c r="J1130" s="3">
        <f t="shared" si="227"/>
        <v>414084</v>
      </c>
      <c r="K1130" s="3">
        <f t="shared" si="228"/>
        <v>415440</v>
      </c>
      <c r="L1130" s="3">
        <f t="shared" si="229"/>
        <v>415908</v>
      </c>
      <c r="M1130" s="3">
        <f t="shared" si="230"/>
        <v>416388</v>
      </c>
      <c r="N1130" s="3">
        <f t="shared" si="231"/>
        <v>417328</v>
      </c>
      <c r="O1130" s="3">
        <f t="shared" si="232"/>
        <v>419044</v>
      </c>
      <c r="P1130" s="3">
        <f t="shared" si="233"/>
        <v>422088</v>
      </c>
      <c r="Q1130" s="3">
        <f t="shared" si="234"/>
        <v>427656</v>
      </c>
    </row>
    <row r="1131" spans="2:17">
      <c r="B1131">
        <v>1124</v>
      </c>
      <c r="C1131">
        <v>386</v>
      </c>
      <c r="D1131">
        <v>824</v>
      </c>
      <c r="E1131" s="2">
        <f t="shared" si="222"/>
        <v>412430</v>
      </c>
      <c r="F1131" s="2">
        <f t="shared" si="223"/>
        <v>410454</v>
      </c>
      <c r="G1131" s="2">
        <f t="shared" si="224"/>
        <v>406674</v>
      </c>
      <c r="H1131" s="2">
        <f t="shared" si="225"/>
        <v>400814</v>
      </c>
      <c r="I1131" s="2">
        <f t="shared" si="226"/>
        <v>400814</v>
      </c>
      <c r="J1131" s="3">
        <f t="shared" si="227"/>
        <v>414470</v>
      </c>
      <c r="K1131" s="3">
        <f t="shared" si="228"/>
        <v>415826</v>
      </c>
      <c r="L1131" s="3">
        <f t="shared" si="229"/>
        <v>416294</v>
      </c>
      <c r="M1131" s="3">
        <f t="shared" si="230"/>
        <v>416774</v>
      </c>
      <c r="N1131" s="3">
        <f t="shared" si="231"/>
        <v>417714</v>
      </c>
      <c r="O1131" s="3">
        <f t="shared" si="232"/>
        <v>419430</v>
      </c>
      <c r="P1131" s="3">
        <f t="shared" si="233"/>
        <v>422474</v>
      </c>
      <c r="Q1131" s="3">
        <f t="shared" si="234"/>
        <v>428042</v>
      </c>
    </row>
    <row r="1132" spans="2:17">
      <c r="B1132">
        <v>1125</v>
      </c>
      <c r="C1132">
        <v>386</v>
      </c>
      <c r="D1132">
        <v>825</v>
      </c>
      <c r="E1132" s="2">
        <f t="shared" si="222"/>
        <v>412816</v>
      </c>
      <c r="F1132" s="2">
        <f t="shared" si="223"/>
        <v>410840</v>
      </c>
      <c r="G1132" s="2">
        <f t="shared" si="224"/>
        <v>407060</v>
      </c>
      <c r="H1132" s="2">
        <f t="shared" si="225"/>
        <v>401200</v>
      </c>
      <c r="I1132" s="2">
        <f t="shared" si="226"/>
        <v>401200</v>
      </c>
      <c r="J1132" s="3">
        <f t="shared" si="227"/>
        <v>414856</v>
      </c>
      <c r="K1132" s="3">
        <f t="shared" si="228"/>
        <v>416212</v>
      </c>
      <c r="L1132" s="3">
        <f t="shared" si="229"/>
        <v>416680</v>
      </c>
      <c r="M1132" s="3">
        <f t="shared" si="230"/>
        <v>417160</v>
      </c>
      <c r="N1132" s="3">
        <f t="shared" si="231"/>
        <v>418100</v>
      </c>
      <c r="O1132" s="3">
        <f t="shared" si="232"/>
        <v>419816</v>
      </c>
      <c r="P1132" s="3">
        <f t="shared" si="233"/>
        <v>422860</v>
      </c>
      <c r="Q1132" s="3">
        <f t="shared" si="234"/>
        <v>428428</v>
      </c>
    </row>
    <row r="1133" spans="2:17">
      <c r="B1133">
        <v>1126</v>
      </c>
      <c r="C1133">
        <v>386</v>
      </c>
      <c r="D1133">
        <v>826</v>
      </c>
      <c r="E1133" s="2">
        <f t="shared" si="222"/>
        <v>413202</v>
      </c>
      <c r="F1133" s="2">
        <f t="shared" si="223"/>
        <v>411226</v>
      </c>
      <c r="G1133" s="2">
        <f t="shared" si="224"/>
        <v>407446</v>
      </c>
      <c r="H1133" s="2">
        <f t="shared" si="225"/>
        <v>401586</v>
      </c>
      <c r="I1133" s="2">
        <f t="shared" si="226"/>
        <v>401586</v>
      </c>
      <c r="J1133" s="3">
        <f t="shared" si="227"/>
        <v>415242</v>
      </c>
      <c r="K1133" s="3">
        <f t="shared" si="228"/>
        <v>416598</v>
      </c>
      <c r="L1133" s="3">
        <f t="shared" si="229"/>
        <v>417066</v>
      </c>
      <c r="M1133" s="3">
        <f t="shared" si="230"/>
        <v>417546</v>
      </c>
      <c r="N1133" s="3">
        <f t="shared" si="231"/>
        <v>418486</v>
      </c>
      <c r="O1133" s="3">
        <f t="shared" si="232"/>
        <v>420202</v>
      </c>
      <c r="P1133" s="3">
        <f t="shared" si="233"/>
        <v>423246</v>
      </c>
      <c r="Q1133" s="3">
        <f t="shared" si="234"/>
        <v>428814</v>
      </c>
    </row>
    <row r="1134" spans="2:17">
      <c r="B1134">
        <v>1127</v>
      </c>
      <c r="C1134">
        <v>386</v>
      </c>
      <c r="D1134">
        <v>827</v>
      </c>
      <c r="E1134" s="2">
        <f t="shared" si="222"/>
        <v>413588</v>
      </c>
      <c r="F1134" s="2">
        <f t="shared" si="223"/>
        <v>411612</v>
      </c>
      <c r="G1134" s="2">
        <f t="shared" si="224"/>
        <v>407832</v>
      </c>
      <c r="H1134" s="2">
        <f t="shared" si="225"/>
        <v>401972</v>
      </c>
      <c r="I1134" s="2">
        <f t="shared" si="226"/>
        <v>401972</v>
      </c>
      <c r="J1134" s="3">
        <f t="shared" si="227"/>
        <v>415628</v>
      </c>
      <c r="K1134" s="3">
        <f t="shared" si="228"/>
        <v>416984</v>
      </c>
      <c r="L1134" s="3">
        <f t="shared" si="229"/>
        <v>417452</v>
      </c>
      <c r="M1134" s="3">
        <f t="shared" si="230"/>
        <v>417932</v>
      </c>
      <c r="N1134" s="3">
        <f t="shared" si="231"/>
        <v>418872</v>
      </c>
      <c r="O1134" s="3">
        <f t="shared" si="232"/>
        <v>420588</v>
      </c>
      <c r="P1134" s="3">
        <f t="shared" si="233"/>
        <v>423632</v>
      </c>
      <c r="Q1134" s="3">
        <f t="shared" si="234"/>
        <v>429200</v>
      </c>
    </row>
    <row r="1135" spans="2:17">
      <c r="B1135">
        <v>1128</v>
      </c>
      <c r="C1135">
        <v>386</v>
      </c>
      <c r="D1135">
        <v>828</v>
      </c>
      <c r="E1135" s="2">
        <f t="shared" si="222"/>
        <v>413974</v>
      </c>
      <c r="F1135" s="2">
        <f t="shared" si="223"/>
        <v>411998</v>
      </c>
      <c r="G1135" s="2">
        <f t="shared" si="224"/>
        <v>408218</v>
      </c>
      <c r="H1135" s="2">
        <f t="shared" si="225"/>
        <v>402358</v>
      </c>
      <c r="I1135" s="2">
        <f t="shared" si="226"/>
        <v>402358</v>
      </c>
      <c r="J1135" s="3">
        <f t="shared" si="227"/>
        <v>416014</v>
      </c>
      <c r="K1135" s="3">
        <f t="shared" si="228"/>
        <v>417370</v>
      </c>
      <c r="L1135" s="3">
        <f t="shared" si="229"/>
        <v>417838</v>
      </c>
      <c r="M1135" s="3">
        <f t="shared" si="230"/>
        <v>418318</v>
      </c>
      <c r="N1135" s="3">
        <f t="shared" si="231"/>
        <v>419258</v>
      </c>
      <c r="O1135" s="3">
        <f t="shared" si="232"/>
        <v>420974</v>
      </c>
      <c r="P1135" s="3">
        <f t="shared" si="233"/>
        <v>424018</v>
      </c>
      <c r="Q1135" s="3">
        <f t="shared" si="234"/>
        <v>429586</v>
      </c>
    </row>
    <row r="1136" spans="2:17">
      <c r="B1136">
        <v>1129</v>
      </c>
      <c r="C1136">
        <v>386</v>
      </c>
      <c r="D1136">
        <v>829</v>
      </c>
      <c r="E1136" s="2">
        <f t="shared" si="222"/>
        <v>414360</v>
      </c>
      <c r="F1136" s="2">
        <f t="shared" si="223"/>
        <v>412384</v>
      </c>
      <c r="G1136" s="2">
        <f t="shared" si="224"/>
        <v>408604</v>
      </c>
      <c r="H1136" s="2">
        <f t="shared" si="225"/>
        <v>402744</v>
      </c>
      <c r="I1136" s="2">
        <f t="shared" si="226"/>
        <v>402744</v>
      </c>
      <c r="J1136" s="3">
        <f t="shared" si="227"/>
        <v>416400</v>
      </c>
      <c r="K1136" s="3">
        <f t="shared" si="228"/>
        <v>417756</v>
      </c>
      <c r="L1136" s="3">
        <f t="shared" si="229"/>
        <v>418224</v>
      </c>
      <c r="M1136" s="3">
        <f t="shared" si="230"/>
        <v>418704</v>
      </c>
      <c r="N1136" s="3">
        <f t="shared" si="231"/>
        <v>419644</v>
      </c>
      <c r="O1136" s="3">
        <f t="shared" si="232"/>
        <v>421360</v>
      </c>
      <c r="P1136" s="3">
        <f t="shared" si="233"/>
        <v>424404</v>
      </c>
      <c r="Q1136" s="3">
        <f t="shared" si="234"/>
        <v>429972</v>
      </c>
    </row>
    <row r="1137" spans="2:17">
      <c r="B1137">
        <v>1130</v>
      </c>
      <c r="C1137">
        <v>386</v>
      </c>
      <c r="D1137">
        <v>830</v>
      </c>
      <c r="E1137" s="2">
        <f t="shared" si="222"/>
        <v>414746</v>
      </c>
      <c r="F1137" s="2">
        <f t="shared" si="223"/>
        <v>412770</v>
      </c>
      <c r="G1137" s="2">
        <f t="shared" si="224"/>
        <v>408990</v>
      </c>
      <c r="H1137" s="2">
        <f t="shared" si="225"/>
        <v>403130</v>
      </c>
      <c r="I1137" s="2">
        <f t="shared" si="226"/>
        <v>403130</v>
      </c>
      <c r="J1137" s="3">
        <f t="shared" si="227"/>
        <v>416786</v>
      </c>
      <c r="K1137" s="3">
        <f t="shared" si="228"/>
        <v>418142</v>
      </c>
      <c r="L1137" s="3">
        <f t="shared" si="229"/>
        <v>418610</v>
      </c>
      <c r="M1137" s="3">
        <f t="shared" si="230"/>
        <v>419090</v>
      </c>
      <c r="N1137" s="3">
        <f t="shared" si="231"/>
        <v>420030</v>
      </c>
      <c r="O1137" s="3">
        <f t="shared" si="232"/>
        <v>421746</v>
      </c>
      <c r="P1137" s="3">
        <f t="shared" si="233"/>
        <v>424790</v>
      </c>
      <c r="Q1137" s="3">
        <f t="shared" si="234"/>
        <v>430358</v>
      </c>
    </row>
    <row r="1138" spans="2:17">
      <c r="B1138">
        <v>1131</v>
      </c>
      <c r="C1138">
        <v>386</v>
      </c>
      <c r="D1138">
        <v>831</v>
      </c>
      <c r="E1138" s="2">
        <f t="shared" si="222"/>
        <v>415132</v>
      </c>
      <c r="F1138" s="2">
        <f t="shared" si="223"/>
        <v>413156</v>
      </c>
      <c r="G1138" s="2">
        <f t="shared" si="224"/>
        <v>409376</v>
      </c>
      <c r="H1138" s="2">
        <f t="shared" si="225"/>
        <v>403516</v>
      </c>
      <c r="I1138" s="2">
        <f t="shared" si="226"/>
        <v>403516</v>
      </c>
      <c r="J1138" s="3">
        <f t="shared" si="227"/>
        <v>417172</v>
      </c>
      <c r="K1138" s="3">
        <f t="shared" si="228"/>
        <v>418528</v>
      </c>
      <c r="L1138" s="3">
        <f t="shared" si="229"/>
        <v>418996</v>
      </c>
      <c r="M1138" s="3">
        <f t="shared" si="230"/>
        <v>419476</v>
      </c>
      <c r="N1138" s="3">
        <f t="shared" si="231"/>
        <v>420416</v>
      </c>
      <c r="O1138" s="3">
        <f t="shared" si="232"/>
        <v>422132</v>
      </c>
      <c r="P1138" s="3">
        <f t="shared" si="233"/>
        <v>425176</v>
      </c>
      <c r="Q1138" s="3">
        <f t="shared" si="234"/>
        <v>430744</v>
      </c>
    </row>
    <row r="1139" spans="2:17">
      <c r="B1139">
        <v>1132</v>
      </c>
      <c r="C1139">
        <v>386</v>
      </c>
      <c r="D1139">
        <v>832</v>
      </c>
      <c r="E1139" s="2">
        <f t="shared" si="222"/>
        <v>415518</v>
      </c>
      <c r="F1139" s="2">
        <f t="shared" si="223"/>
        <v>413542</v>
      </c>
      <c r="G1139" s="2">
        <f t="shared" si="224"/>
        <v>409762</v>
      </c>
      <c r="H1139" s="2">
        <f t="shared" si="225"/>
        <v>403902</v>
      </c>
      <c r="I1139" s="2">
        <f t="shared" si="226"/>
        <v>403902</v>
      </c>
      <c r="J1139" s="3">
        <f t="shared" si="227"/>
        <v>417558</v>
      </c>
      <c r="K1139" s="3">
        <f t="shared" si="228"/>
        <v>418914</v>
      </c>
      <c r="L1139" s="3">
        <f t="shared" si="229"/>
        <v>419382</v>
      </c>
      <c r="M1139" s="3">
        <f t="shared" si="230"/>
        <v>419862</v>
      </c>
      <c r="N1139" s="3">
        <f t="shared" si="231"/>
        <v>420802</v>
      </c>
      <c r="O1139" s="3">
        <f t="shared" si="232"/>
        <v>422518</v>
      </c>
      <c r="P1139" s="3">
        <f t="shared" si="233"/>
        <v>425562</v>
      </c>
      <c r="Q1139" s="3">
        <f t="shared" si="234"/>
        <v>431130</v>
      </c>
    </row>
    <row r="1140" spans="2:17">
      <c r="B1140">
        <v>1133</v>
      </c>
      <c r="C1140">
        <v>386</v>
      </c>
      <c r="D1140">
        <v>833</v>
      </c>
      <c r="E1140" s="2">
        <f t="shared" si="222"/>
        <v>415904</v>
      </c>
      <c r="F1140" s="2">
        <f t="shared" si="223"/>
        <v>413928</v>
      </c>
      <c r="G1140" s="2">
        <f t="shared" si="224"/>
        <v>410148</v>
      </c>
      <c r="H1140" s="2">
        <f t="shared" si="225"/>
        <v>404288</v>
      </c>
      <c r="I1140" s="2">
        <f t="shared" si="226"/>
        <v>404288</v>
      </c>
      <c r="J1140" s="3">
        <f t="shared" si="227"/>
        <v>417944</v>
      </c>
      <c r="K1140" s="3">
        <f t="shared" si="228"/>
        <v>419300</v>
      </c>
      <c r="L1140" s="3">
        <f t="shared" si="229"/>
        <v>419768</v>
      </c>
      <c r="M1140" s="3">
        <f t="shared" si="230"/>
        <v>420248</v>
      </c>
      <c r="N1140" s="3">
        <f t="shared" si="231"/>
        <v>421188</v>
      </c>
      <c r="O1140" s="3">
        <f t="shared" si="232"/>
        <v>422904</v>
      </c>
      <c r="P1140" s="3">
        <f t="shared" si="233"/>
        <v>425948</v>
      </c>
      <c r="Q1140" s="3">
        <f t="shared" si="234"/>
        <v>431516</v>
      </c>
    </row>
    <row r="1141" spans="2:17">
      <c r="B1141">
        <v>1134</v>
      </c>
      <c r="C1141">
        <v>386</v>
      </c>
      <c r="D1141">
        <v>834</v>
      </c>
      <c r="E1141" s="2">
        <f t="shared" ref="E1141:E1204" si="235">$E$307+(C1141*D1141)</f>
        <v>416290</v>
      </c>
      <c r="F1141" s="2">
        <f t="shared" ref="F1141:F1204" si="236">$F$307+(C1141*D1141)</f>
        <v>414314</v>
      </c>
      <c r="G1141" s="2">
        <f t="shared" ref="G1141:G1204" si="237">$G$307+(C1141*D1141)</f>
        <v>410534</v>
      </c>
      <c r="H1141" s="2">
        <f t="shared" ref="H1141:H1204" si="238">$H$307+(C1141*D1141)</f>
        <v>404674</v>
      </c>
      <c r="I1141" s="2">
        <f t="shared" ref="I1141:I1204" si="239">$I$307+(C1141*D1141)</f>
        <v>404674</v>
      </c>
      <c r="J1141" s="3">
        <f t="shared" si="227"/>
        <v>418330</v>
      </c>
      <c r="K1141" s="3">
        <f t="shared" si="228"/>
        <v>419686</v>
      </c>
      <c r="L1141" s="3">
        <f t="shared" si="229"/>
        <v>420154</v>
      </c>
      <c r="M1141" s="3">
        <f t="shared" si="230"/>
        <v>420634</v>
      </c>
      <c r="N1141" s="3">
        <f t="shared" si="231"/>
        <v>421574</v>
      </c>
      <c r="O1141" s="3">
        <f t="shared" si="232"/>
        <v>423290</v>
      </c>
      <c r="P1141" s="3">
        <f t="shared" si="233"/>
        <v>426334</v>
      </c>
      <c r="Q1141" s="3">
        <f t="shared" si="234"/>
        <v>431902</v>
      </c>
    </row>
    <row r="1142" spans="2:17">
      <c r="B1142">
        <v>1135</v>
      </c>
      <c r="C1142">
        <v>386</v>
      </c>
      <c r="D1142">
        <v>835</v>
      </c>
      <c r="E1142" s="2">
        <f t="shared" si="235"/>
        <v>416676</v>
      </c>
      <c r="F1142" s="2">
        <f t="shared" si="236"/>
        <v>414700</v>
      </c>
      <c r="G1142" s="2">
        <f t="shared" si="237"/>
        <v>410920</v>
      </c>
      <c r="H1142" s="2">
        <f t="shared" si="238"/>
        <v>405060</v>
      </c>
      <c r="I1142" s="2">
        <f t="shared" si="239"/>
        <v>405060</v>
      </c>
      <c r="J1142" s="3">
        <f t="shared" si="227"/>
        <v>418716</v>
      </c>
      <c r="K1142" s="3">
        <f t="shared" si="228"/>
        <v>420072</v>
      </c>
      <c r="L1142" s="3">
        <f t="shared" si="229"/>
        <v>420540</v>
      </c>
      <c r="M1142" s="3">
        <f t="shared" si="230"/>
        <v>421020</v>
      </c>
      <c r="N1142" s="3">
        <f t="shared" si="231"/>
        <v>421960</v>
      </c>
      <c r="O1142" s="3">
        <f t="shared" si="232"/>
        <v>423676</v>
      </c>
      <c r="P1142" s="3">
        <f t="shared" si="233"/>
        <v>426720</v>
      </c>
      <c r="Q1142" s="3">
        <f t="shared" si="234"/>
        <v>432288</v>
      </c>
    </row>
    <row r="1143" spans="2:17">
      <c r="B1143">
        <v>1136</v>
      </c>
      <c r="C1143">
        <v>386</v>
      </c>
      <c r="D1143">
        <v>836</v>
      </c>
      <c r="E1143" s="2">
        <f t="shared" si="235"/>
        <v>417062</v>
      </c>
      <c r="F1143" s="2">
        <f t="shared" si="236"/>
        <v>415086</v>
      </c>
      <c r="G1143" s="2">
        <f t="shared" si="237"/>
        <v>411306</v>
      </c>
      <c r="H1143" s="2">
        <f t="shared" si="238"/>
        <v>405446</v>
      </c>
      <c r="I1143" s="2">
        <f t="shared" si="239"/>
        <v>405446</v>
      </c>
      <c r="J1143" s="3">
        <f t="shared" si="227"/>
        <v>419102</v>
      </c>
      <c r="K1143" s="3">
        <f t="shared" si="228"/>
        <v>420458</v>
      </c>
      <c r="L1143" s="3">
        <f t="shared" si="229"/>
        <v>420926</v>
      </c>
      <c r="M1143" s="3">
        <f t="shared" si="230"/>
        <v>421406</v>
      </c>
      <c r="N1143" s="3">
        <f t="shared" si="231"/>
        <v>422346</v>
      </c>
      <c r="O1143" s="3">
        <f t="shared" si="232"/>
        <v>424062</v>
      </c>
      <c r="P1143" s="3">
        <f t="shared" si="233"/>
        <v>427106</v>
      </c>
      <c r="Q1143" s="3">
        <f t="shared" si="234"/>
        <v>432674</v>
      </c>
    </row>
    <row r="1144" spans="2:17">
      <c r="B1144">
        <v>1137</v>
      </c>
      <c r="C1144">
        <v>386</v>
      </c>
      <c r="D1144">
        <v>837</v>
      </c>
      <c r="E1144" s="2">
        <f t="shared" si="235"/>
        <v>417448</v>
      </c>
      <c r="F1144" s="2">
        <f t="shared" si="236"/>
        <v>415472</v>
      </c>
      <c r="G1144" s="2">
        <f t="shared" si="237"/>
        <v>411692</v>
      </c>
      <c r="H1144" s="2">
        <f t="shared" si="238"/>
        <v>405832</v>
      </c>
      <c r="I1144" s="2">
        <f t="shared" si="239"/>
        <v>405832</v>
      </c>
      <c r="J1144" s="3">
        <f t="shared" si="227"/>
        <v>419488</v>
      </c>
      <c r="K1144" s="3">
        <f t="shared" si="228"/>
        <v>420844</v>
      </c>
      <c r="L1144" s="3">
        <f t="shared" si="229"/>
        <v>421312</v>
      </c>
      <c r="M1144" s="3">
        <f t="shared" si="230"/>
        <v>421792</v>
      </c>
      <c r="N1144" s="3">
        <f t="shared" si="231"/>
        <v>422732</v>
      </c>
      <c r="O1144" s="3">
        <f t="shared" si="232"/>
        <v>424448</v>
      </c>
      <c r="P1144" s="3">
        <f t="shared" si="233"/>
        <v>427492</v>
      </c>
      <c r="Q1144" s="3">
        <f t="shared" si="234"/>
        <v>433060</v>
      </c>
    </row>
    <row r="1145" spans="2:17">
      <c r="B1145">
        <v>1138</v>
      </c>
      <c r="C1145">
        <v>386</v>
      </c>
      <c r="D1145">
        <v>838</v>
      </c>
      <c r="E1145" s="2">
        <f t="shared" si="235"/>
        <v>417834</v>
      </c>
      <c r="F1145" s="2">
        <f t="shared" si="236"/>
        <v>415858</v>
      </c>
      <c r="G1145" s="2">
        <f t="shared" si="237"/>
        <v>412078</v>
      </c>
      <c r="H1145" s="2">
        <f t="shared" si="238"/>
        <v>406218</v>
      </c>
      <c r="I1145" s="2">
        <f t="shared" si="239"/>
        <v>406218</v>
      </c>
      <c r="J1145" s="3">
        <f t="shared" si="227"/>
        <v>419874</v>
      </c>
      <c r="K1145" s="3">
        <f t="shared" si="228"/>
        <v>421230</v>
      </c>
      <c r="L1145" s="3">
        <f t="shared" si="229"/>
        <v>421698</v>
      </c>
      <c r="M1145" s="3">
        <f t="shared" si="230"/>
        <v>422178</v>
      </c>
      <c r="N1145" s="3">
        <f t="shared" si="231"/>
        <v>423118</v>
      </c>
      <c r="O1145" s="3">
        <f t="shared" si="232"/>
        <v>424834</v>
      </c>
      <c r="P1145" s="3">
        <f t="shared" si="233"/>
        <v>427878</v>
      </c>
      <c r="Q1145" s="3">
        <f t="shared" si="234"/>
        <v>433446</v>
      </c>
    </row>
    <row r="1146" spans="2:17">
      <c r="B1146">
        <v>1139</v>
      </c>
      <c r="C1146">
        <v>386</v>
      </c>
      <c r="D1146">
        <v>839</v>
      </c>
      <c r="E1146" s="2">
        <f t="shared" si="235"/>
        <v>418220</v>
      </c>
      <c r="F1146" s="2">
        <f t="shared" si="236"/>
        <v>416244</v>
      </c>
      <c r="G1146" s="2">
        <f t="shared" si="237"/>
        <v>412464</v>
      </c>
      <c r="H1146" s="2">
        <f t="shared" si="238"/>
        <v>406604</v>
      </c>
      <c r="I1146" s="2">
        <f t="shared" si="239"/>
        <v>406604</v>
      </c>
      <c r="J1146" s="3">
        <f t="shared" si="227"/>
        <v>420260</v>
      </c>
      <c r="K1146" s="3">
        <f t="shared" si="228"/>
        <v>421616</v>
      </c>
      <c r="L1146" s="3">
        <f t="shared" si="229"/>
        <v>422084</v>
      </c>
      <c r="M1146" s="3">
        <f t="shared" si="230"/>
        <v>422564</v>
      </c>
      <c r="N1146" s="3">
        <f t="shared" si="231"/>
        <v>423504</v>
      </c>
      <c r="O1146" s="3">
        <f t="shared" si="232"/>
        <v>425220</v>
      </c>
      <c r="P1146" s="3">
        <f t="shared" si="233"/>
        <v>428264</v>
      </c>
      <c r="Q1146" s="3">
        <f t="shared" si="234"/>
        <v>433832</v>
      </c>
    </row>
    <row r="1147" spans="2:17">
      <c r="B1147">
        <v>1140</v>
      </c>
      <c r="C1147">
        <v>386</v>
      </c>
      <c r="D1147">
        <v>840</v>
      </c>
      <c r="E1147" s="2">
        <f t="shared" si="235"/>
        <v>418606</v>
      </c>
      <c r="F1147" s="2">
        <f t="shared" si="236"/>
        <v>416630</v>
      </c>
      <c r="G1147" s="2">
        <f t="shared" si="237"/>
        <v>412850</v>
      </c>
      <c r="H1147" s="2">
        <f t="shared" si="238"/>
        <v>406990</v>
      </c>
      <c r="I1147" s="2">
        <f t="shared" si="239"/>
        <v>406990</v>
      </c>
      <c r="J1147" s="3">
        <f t="shared" si="227"/>
        <v>420646</v>
      </c>
      <c r="K1147" s="3">
        <f t="shared" si="228"/>
        <v>422002</v>
      </c>
      <c r="L1147" s="3">
        <f t="shared" si="229"/>
        <v>422470</v>
      </c>
      <c r="M1147" s="3">
        <f t="shared" si="230"/>
        <v>422950</v>
      </c>
      <c r="N1147" s="3">
        <f t="shared" si="231"/>
        <v>423890</v>
      </c>
      <c r="O1147" s="3">
        <f t="shared" si="232"/>
        <v>425606</v>
      </c>
      <c r="P1147" s="3">
        <f t="shared" si="233"/>
        <v>428650</v>
      </c>
      <c r="Q1147" s="3">
        <f t="shared" si="234"/>
        <v>434218</v>
      </c>
    </row>
    <row r="1148" spans="2:17">
      <c r="B1148">
        <v>1141</v>
      </c>
      <c r="C1148">
        <v>386</v>
      </c>
      <c r="D1148">
        <v>841</v>
      </c>
      <c r="E1148" s="2">
        <f t="shared" si="235"/>
        <v>418992</v>
      </c>
      <c r="F1148" s="2">
        <f t="shared" si="236"/>
        <v>417016</v>
      </c>
      <c r="G1148" s="2">
        <f t="shared" si="237"/>
        <v>413236</v>
      </c>
      <c r="H1148" s="2">
        <f t="shared" si="238"/>
        <v>407376</v>
      </c>
      <c r="I1148" s="2">
        <f t="shared" si="239"/>
        <v>407376</v>
      </c>
      <c r="J1148" s="3">
        <f t="shared" si="227"/>
        <v>421032</v>
      </c>
      <c r="K1148" s="3">
        <f t="shared" si="228"/>
        <v>422388</v>
      </c>
      <c r="L1148" s="3">
        <f t="shared" si="229"/>
        <v>422856</v>
      </c>
      <c r="M1148" s="3">
        <f t="shared" si="230"/>
        <v>423336</v>
      </c>
      <c r="N1148" s="3">
        <f t="shared" si="231"/>
        <v>424276</v>
      </c>
      <c r="O1148" s="3">
        <f t="shared" si="232"/>
        <v>425992</v>
      </c>
      <c r="P1148" s="3">
        <f t="shared" si="233"/>
        <v>429036</v>
      </c>
      <c r="Q1148" s="3">
        <f t="shared" si="234"/>
        <v>434604</v>
      </c>
    </row>
    <row r="1149" spans="2:17">
      <c r="B1149">
        <v>1142</v>
      </c>
      <c r="C1149">
        <v>386</v>
      </c>
      <c r="D1149">
        <v>842</v>
      </c>
      <c r="E1149" s="2">
        <f t="shared" si="235"/>
        <v>419378</v>
      </c>
      <c r="F1149" s="2">
        <f t="shared" si="236"/>
        <v>417402</v>
      </c>
      <c r="G1149" s="2">
        <f t="shared" si="237"/>
        <v>413622</v>
      </c>
      <c r="H1149" s="2">
        <f t="shared" si="238"/>
        <v>407762</v>
      </c>
      <c r="I1149" s="2">
        <f t="shared" si="239"/>
        <v>407762</v>
      </c>
      <c r="J1149" s="3">
        <f t="shared" si="227"/>
        <v>421418</v>
      </c>
      <c r="K1149" s="3">
        <f t="shared" si="228"/>
        <v>422774</v>
      </c>
      <c r="L1149" s="3">
        <f t="shared" si="229"/>
        <v>423242</v>
      </c>
      <c r="M1149" s="3">
        <f t="shared" si="230"/>
        <v>423722</v>
      </c>
      <c r="N1149" s="3">
        <f t="shared" si="231"/>
        <v>424662</v>
      </c>
      <c r="O1149" s="3">
        <f t="shared" si="232"/>
        <v>426378</v>
      </c>
      <c r="P1149" s="3">
        <f t="shared" si="233"/>
        <v>429422</v>
      </c>
      <c r="Q1149" s="3">
        <f t="shared" si="234"/>
        <v>434990</v>
      </c>
    </row>
    <row r="1150" spans="2:17">
      <c r="B1150">
        <v>1143</v>
      </c>
      <c r="C1150">
        <v>386</v>
      </c>
      <c r="D1150">
        <v>843</v>
      </c>
      <c r="E1150" s="2">
        <f t="shared" si="235"/>
        <v>419764</v>
      </c>
      <c r="F1150" s="2">
        <f t="shared" si="236"/>
        <v>417788</v>
      </c>
      <c r="G1150" s="2">
        <f t="shared" si="237"/>
        <v>414008</v>
      </c>
      <c r="H1150" s="2">
        <f t="shared" si="238"/>
        <v>408148</v>
      </c>
      <c r="I1150" s="2">
        <f t="shared" si="239"/>
        <v>408148</v>
      </c>
      <c r="J1150" s="3">
        <f t="shared" si="227"/>
        <v>421804</v>
      </c>
      <c r="K1150" s="3">
        <f t="shared" si="228"/>
        <v>423160</v>
      </c>
      <c r="L1150" s="3">
        <f t="shared" si="229"/>
        <v>423628</v>
      </c>
      <c r="M1150" s="3">
        <f t="shared" si="230"/>
        <v>424108</v>
      </c>
      <c r="N1150" s="3">
        <f t="shared" si="231"/>
        <v>425048</v>
      </c>
      <c r="O1150" s="3">
        <f t="shared" si="232"/>
        <v>426764</v>
      </c>
      <c r="P1150" s="3">
        <f t="shared" si="233"/>
        <v>429808</v>
      </c>
      <c r="Q1150" s="3">
        <f t="shared" si="234"/>
        <v>435376</v>
      </c>
    </row>
    <row r="1151" spans="2:17">
      <c r="B1151">
        <v>1144</v>
      </c>
      <c r="C1151">
        <v>386</v>
      </c>
      <c r="D1151">
        <v>844</v>
      </c>
      <c r="E1151" s="2">
        <f t="shared" si="235"/>
        <v>420150</v>
      </c>
      <c r="F1151" s="2">
        <f t="shared" si="236"/>
        <v>418174</v>
      </c>
      <c r="G1151" s="2">
        <f t="shared" si="237"/>
        <v>414394</v>
      </c>
      <c r="H1151" s="2">
        <f t="shared" si="238"/>
        <v>408534</v>
      </c>
      <c r="I1151" s="2">
        <f t="shared" si="239"/>
        <v>408534</v>
      </c>
      <c r="J1151" s="3">
        <f t="shared" si="227"/>
        <v>422190</v>
      </c>
      <c r="K1151" s="3">
        <f t="shared" si="228"/>
        <v>423546</v>
      </c>
      <c r="L1151" s="3">
        <f t="shared" si="229"/>
        <v>424014</v>
      </c>
      <c r="M1151" s="3">
        <f t="shared" si="230"/>
        <v>424494</v>
      </c>
      <c r="N1151" s="3">
        <f t="shared" si="231"/>
        <v>425434</v>
      </c>
      <c r="O1151" s="3">
        <f t="shared" si="232"/>
        <v>427150</v>
      </c>
      <c r="P1151" s="3">
        <f t="shared" si="233"/>
        <v>430194</v>
      </c>
      <c r="Q1151" s="3">
        <f t="shared" si="234"/>
        <v>435762</v>
      </c>
    </row>
    <row r="1152" spans="2:17">
      <c r="B1152">
        <v>1145</v>
      </c>
      <c r="C1152">
        <v>386</v>
      </c>
      <c r="D1152">
        <v>845</v>
      </c>
      <c r="E1152" s="2">
        <f t="shared" si="235"/>
        <v>420536</v>
      </c>
      <c r="F1152" s="2">
        <f t="shared" si="236"/>
        <v>418560</v>
      </c>
      <c r="G1152" s="2">
        <f t="shared" si="237"/>
        <v>414780</v>
      </c>
      <c r="H1152" s="2">
        <f t="shared" si="238"/>
        <v>408920</v>
      </c>
      <c r="I1152" s="2">
        <f t="shared" si="239"/>
        <v>408920</v>
      </c>
      <c r="J1152" s="3">
        <f t="shared" si="227"/>
        <v>422576</v>
      </c>
      <c r="K1152" s="3">
        <f t="shared" si="228"/>
        <v>423932</v>
      </c>
      <c r="L1152" s="3">
        <f t="shared" si="229"/>
        <v>424400</v>
      </c>
      <c r="M1152" s="3">
        <f t="shared" si="230"/>
        <v>424880</v>
      </c>
      <c r="N1152" s="3">
        <f t="shared" si="231"/>
        <v>425820</v>
      </c>
      <c r="O1152" s="3">
        <f t="shared" si="232"/>
        <v>427536</v>
      </c>
      <c r="P1152" s="3">
        <f t="shared" si="233"/>
        <v>430580</v>
      </c>
      <c r="Q1152" s="3">
        <f t="shared" si="234"/>
        <v>436148</v>
      </c>
    </row>
    <row r="1153" spans="2:17">
      <c r="B1153">
        <v>1146</v>
      </c>
      <c r="C1153">
        <v>386</v>
      </c>
      <c r="D1153">
        <v>846</v>
      </c>
      <c r="E1153" s="2">
        <f t="shared" si="235"/>
        <v>420922</v>
      </c>
      <c r="F1153" s="2">
        <f t="shared" si="236"/>
        <v>418946</v>
      </c>
      <c r="G1153" s="2">
        <f t="shared" si="237"/>
        <v>415166</v>
      </c>
      <c r="H1153" s="2">
        <f t="shared" si="238"/>
        <v>409306</v>
      </c>
      <c r="I1153" s="2">
        <f t="shared" si="239"/>
        <v>409306</v>
      </c>
      <c r="J1153" s="3">
        <f t="shared" si="227"/>
        <v>422962</v>
      </c>
      <c r="K1153" s="3">
        <f t="shared" si="228"/>
        <v>424318</v>
      </c>
      <c r="L1153" s="3">
        <f t="shared" si="229"/>
        <v>424786</v>
      </c>
      <c r="M1153" s="3">
        <f t="shared" si="230"/>
        <v>425266</v>
      </c>
      <c r="N1153" s="3">
        <f t="shared" si="231"/>
        <v>426206</v>
      </c>
      <c r="O1153" s="3">
        <f t="shared" si="232"/>
        <v>427922</v>
      </c>
      <c r="P1153" s="3">
        <f t="shared" si="233"/>
        <v>430966</v>
      </c>
      <c r="Q1153" s="3">
        <f t="shared" si="234"/>
        <v>436534</v>
      </c>
    </row>
    <row r="1154" spans="2:17">
      <c r="B1154">
        <v>1147</v>
      </c>
      <c r="C1154">
        <v>386</v>
      </c>
      <c r="D1154">
        <v>847</v>
      </c>
      <c r="E1154" s="2">
        <f t="shared" si="235"/>
        <v>421308</v>
      </c>
      <c r="F1154" s="2">
        <f t="shared" si="236"/>
        <v>419332</v>
      </c>
      <c r="G1154" s="2">
        <f t="shared" si="237"/>
        <v>415552</v>
      </c>
      <c r="H1154" s="2">
        <f t="shared" si="238"/>
        <v>409692</v>
      </c>
      <c r="I1154" s="2">
        <f t="shared" si="239"/>
        <v>409692</v>
      </c>
      <c r="J1154" s="3">
        <f t="shared" si="227"/>
        <v>423348</v>
      </c>
      <c r="K1154" s="3">
        <f t="shared" si="228"/>
        <v>424704</v>
      </c>
      <c r="L1154" s="3">
        <f t="shared" si="229"/>
        <v>425172</v>
      </c>
      <c r="M1154" s="3">
        <f t="shared" si="230"/>
        <v>425652</v>
      </c>
      <c r="N1154" s="3">
        <f t="shared" si="231"/>
        <v>426592</v>
      </c>
      <c r="O1154" s="3">
        <f t="shared" si="232"/>
        <v>428308</v>
      </c>
      <c r="P1154" s="3">
        <f t="shared" si="233"/>
        <v>431352</v>
      </c>
      <c r="Q1154" s="3">
        <f t="shared" si="234"/>
        <v>436920</v>
      </c>
    </row>
    <row r="1155" spans="2:17">
      <c r="B1155">
        <v>1148</v>
      </c>
      <c r="C1155">
        <v>386</v>
      </c>
      <c r="D1155">
        <v>848</v>
      </c>
      <c r="E1155" s="2">
        <f t="shared" si="235"/>
        <v>421694</v>
      </c>
      <c r="F1155" s="2">
        <f t="shared" si="236"/>
        <v>419718</v>
      </c>
      <c r="G1155" s="2">
        <f t="shared" si="237"/>
        <v>415938</v>
      </c>
      <c r="H1155" s="2">
        <f t="shared" si="238"/>
        <v>410078</v>
      </c>
      <c r="I1155" s="2">
        <f t="shared" si="239"/>
        <v>410078</v>
      </c>
      <c r="J1155" s="3">
        <f t="shared" si="227"/>
        <v>423734</v>
      </c>
      <c r="K1155" s="3">
        <f t="shared" si="228"/>
        <v>425090</v>
      </c>
      <c r="L1155" s="3">
        <f t="shared" si="229"/>
        <v>425558</v>
      </c>
      <c r="M1155" s="3">
        <f t="shared" si="230"/>
        <v>426038</v>
      </c>
      <c r="N1155" s="3">
        <f t="shared" si="231"/>
        <v>426978</v>
      </c>
      <c r="O1155" s="3">
        <f t="shared" si="232"/>
        <v>428694</v>
      </c>
      <c r="P1155" s="3">
        <f t="shared" si="233"/>
        <v>431738</v>
      </c>
      <c r="Q1155" s="3">
        <f t="shared" si="234"/>
        <v>437306</v>
      </c>
    </row>
    <row r="1156" spans="2:17">
      <c r="B1156">
        <v>1149</v>
      </c>
      <c r="C1156">
        <v>386</v>
      </c>
      <c r="D1156">
        <v>849</v>
      </c>
      <c r="E1156" s="2">
        <f t="shared" si="235"/>
        <v>422080</v>
      </c>
      <c r="F1156" s="2">
        <f t="shared" si="236"/>
        <v>420104</v>
      </c>
      <c r="G1156" s="2">
        <f t="shared" si="237"/>
        <v>416324</v>
      </c>
      <c r="H1156" s="2">
        <f t="shared" si="238"/>
        <v>410464</v>
      </c>
      <c r="I1156" s="2">
        <f t="shared" si="239"/>
        <v>410464</v>
      </c>
      <c r="J1156" s="3">
        <f t="shared" si="227"/>
        <v>424120</v>
      </c>
      <c r="K1156" s="3">
        <f t="shared" si="228"/>
        <v>425476</v>
      </c>
      <c r="L1156" s="3">
        <f t="shared" si="229"/>
        <v>425944</v>
      </c>
      <c r="M1156" s="3">
        <f t="shared" si="230"/>
        <v>426424</v>
      </c>
      <c r="N1156" s="3">
        <f t="shared" si="231"/>
        <v>427364</v>
      </c>
      <c r="O1156" s="3">
        <f t="shared" si="232"/>
        <v>429080</v>
      </c>
      <c r="P1156" s="3">
        <f t="shared" si="233"/>
        <v>432124</v>
      </c>
      <c r="Q1156" s="3">
        <f t="shared" si="234"/>
        <v>437692</v>
      </c>
    </row>
    <row r="1157" spans="2:17">
      <c r="B1157">
        <v>1150</v>
      </c>
      <c r="C1157">
        <v>386</v>
      </c>
      <c r="D1157">
        <v>850</v>
      </c>
      <c r="E1157" s="2">
        <f t="shared" si="235"/>
        <v>422466</v>
      </c>
      <c r="F1157" s="2">
        <f t="shared" si="236"/>
        <v>420490</v>
      </c>
      <c r="G1157" s="2">
        <f t="shared" si="237"/>
        <v>416710</v>
      </c>
      <c r="H1157" s="2">
        <f t="shared" si="238"/>
        <v>410850</v>
      </c>
      <c r="I1157" s="2">
        <f t="shared" si="239"/>
        <v>410850</v>
      </c>
      <c r="J1157" s="3">
        <f t="shared" si="227"/>
        <v>424506</v>
      </c>
      <c r="K1157" s="3">
        <f t="shared" si="228"/>
        <v>425862</v>
      </c>
      <c r="L1157" s="3">
        <f t="shared" si="229"/>
        <v>426330</v>
      </c>
      <c r="M1157" s="3">
        <f t="shared" si="230"/>
        <v>426810</v>
      </c>
      <c r="N1157" s="3">
        <f t="shared" si="231"/>
        <v>427750</v>
      </c>
      <c r="O1157" s="3">
        <f t="shared" si="232"/>
        <v>429466</v>
      </c>
      <c r="P1157" s="3">
        <f t="shared" si="233"/>
        <v>432510</v>
      </c>
      <c r="Q1157" s="3">
        <f t="shared" si="234"/>
        <v>438078</v>
      </c>
    </row>
    <row r="1158" spans="2:17">
      <c r="B1158">
        <v>1151</v>
      </c>
      <c r="C1158">
        <v>386</v>
      </c>
      <c r="D1158">
        <v>851</v>
      </c>
      <c r="E1158" s="2">
        <f t="shared" si="235"/>
        <v>422852</v>
      </c>
      <c r="F1158" s="2">
        <f t="shared" si="236"/>
        <v>420876</v>
      </c>
      <c r="G1158" s="2">
        <f t="shared" si="237"/>
        <v>417096</v>
      </c>
      <c r="H1158" s="2">
        <f t="shared" si="238"/>
        <v>411236</v>
      </c>
      <c r="I1158" s="2">
        <f t="shared" si="239"/>
        <v>411236</v>
      </c>
      <c r="J1158" s="3">
        <f t="shared" si="227"/>
        <v>424892</v>
      </c>
      <c r="K1158" s="3">
        <f t="shared" si="228"/>
        <v>426248</v>
      </c>
      <c r="L1158" s="3">
        <f t="shared" si="229"/>
        <v>426716</v>
      </c>
      <c r="M1158" s="3">
        <f t="shared" si="230"/>
        <v>427196</v>
      </c>
      <c r="N1158" s="3">
        <f t="shared" si="231"/>
        <v>428136</v>
      </c>
      <c r="O1158" s="3">
        <f t="shared" si="232"/>
        <v>429852</v>
      </c>
      <c r="P1158" s="3">
        <f t="shared" si="233"/>
        <v>432896</v>
      </c>
      <c r="Q1158" s="3">
        <f t="shared" si="234"/>
        <v>438464</v>
      </c>
    </row>
    <row r="1159" spans="2:17">
      <c r="B1159">
        <v>1152</v>
      </c>
      <c r="C1159">
        <v>386</v>
      </c>
      <c r="D1159">
        <v>852</v>
      </c>
      <c r="E1159" s="2">
        <f t="shared" si="235"/>
        <v>423238</v>
      </c>
      <c r="F1159" s="2">
        <f t="shared" si="236"/>
        <v>421262</v>
      </c>
      <c r="G1159" s="2">
        <f t="shared" si="237"/>
        <v>417482</v>
      </c>
      <c r="H1159" s="2">
        <f t="shared" si="238"/>
        <v>411622</v>
      </c>
      <c r="I1159" s="2">
        <f t="shared" si="239"/>
        <v>411622</v>
      </c>
      <c r="J1159" s="3">
        <f t="shared" si="227"/>
        <v>425278</v>
      </c>
      <c r="K1159" s="3">
        <f t="shared" si="228"/>
        <v>426634</v>
      </c>
      <c r="L1159" s="3">
        <f t="shared" si="229"/>
        <v>427102</v>
      </c>
      <c r="M1159" s="3">
        <f t="shared" si="230"/>
        <v>427582</v>
      </c>
      <c r="N1159" s="3">
        <f t="shared" si="231"/>
        <v>428522</v>
      </c>
      <c r="O1159" s="3">
        <f t="shared" si="232"/>
        <v>430238</v>
      </c>
      <c r="P1159" s="3">
        <f t="shared" si="233"/>
        <v>433282</v>
      </c>
      <c r="Q1159" s="3">
        <f t="shared" si="234"/>
        <v>438850</v>
      </c>
    </row>
    <row r="1160" spans="2:17">
      <c r="B1160">
        <v>1153</v>
      </c>
      <c r="C1160">
        <v>386</v>
      </c>
      <c r="D1160">
        <v>853</v>
      </c>
      <c r="E1160" s="2">
        <f t="shared" si="235"/>
        <v>423624</v>
      </c>
      <c r="F1160" s="2">
        <f t="shared" si="236"/>
        <v>421648</v>
      </c>
      <c r="G1160" s="2">
        <f t="shared" si="237"/>
        <v>417868</v>
      </c>
      <c r="H1160" s="2">
        <f t="shared" si="238"/>
        <v>412008</v>
      </c>
      <c r="I1160" s="2">
        <f t="shared" si="239"/>
        <v>412008</v>
      </c>
      <c r="J1160" s="3">
        <f t="shared" si="227"/>
        <v>425664</v>
      </c>
      <c r="K1160" s="3">
        <f t="shared" si="228"/>
        <v>427020</v>
      </c>
      <c r="L1160" s="3">
        <f t="shared" si="229"/>
        <v>427488</v>
      </c>
      <c r="M1160" s="3">
        <f t="shared" si="230"/>
        <v>427968</v>
      </c>
      <c r="N1160" s="3">
        <f t="shared" si="231"/>
        <v>428908</v>
      </c>
      <c r="O1160" s="3">
        <f t="shared" si="232"/>
        <v>430624</v>
      </c>
      <c r="P1160" s="3">
        <f t="shared" si="233"/>
        <v>433668</v>
      </c>
      <c r="Q1160" s="3">
        <f t="shared" si="234"/>
        <v>439236</v>
      </c>
    </row>
    <row r="1161" spans="2:17">
      <c r="B1161">
        <v>1154</v>
      </c>
      <c r="C1161">
        <v>386</v>
      </c>
      <c r="D1161">
        <v>854</v>
      </c>
      <c r="E1161" s="2">
        <f t="shared" si="235"/>
        <v>424010</v>
      </c>
      <c r="F1161" s="2">
        <f t="shared" si="236"/>
        <v>422034</v>
      </c>
      <c r="G1161" s="2">
        <f t="shared" si="237"/>
        <v>418254</v>
      </c>
      <c r="H1161" s="2">
        <f t="shared" si="238"/>
        <v>412394</v>
      </c>
      <c r="I1161" s="2">
        <f t="shared" si="239"/>
        <v>412394</v>
      </c>
      <c r="J1161" s="3">
        <f t="shared" ref="J1161:J1224" si="240">$W$6+E1161</f>
        <v>426050</v>
      </c>
      <c r="K1161" s="3">
        <f t="shared" ref="K1161:K1224" si="241">$X$6+E1161</f>
        <v>427406</v>
      </c>
      <c r="L1161" s="3">
        <f t="shared" ref="L1161:L1224" si="242">$X$7+E1161</f>
        <v>427874</v>
      </c>
      <c r="M1161" s="3">
        <f t="shared" ref="M1161:M1224" si="243">$X$8+E1161</f>
        <v>428354</v>
      </c>
      <c r="N1161" s="3">
        <f t="shared" ref="N1161:N1224" si="244">$X$9+F1161</f>
        <v>429294</v>
      </c>
      <c r="O1161" s="3">
        <f t="shared" ref="O1161:O1224" si="245">$X$10+G1161</f>
        <v>431010</v>
      </c>
      <c r="P1161" s="3">
        <f t="shared" ref="P1161:P1224" si="246">$X$11+H1161</f>
        <v>434054</v>
      </c>
      <c r="Q1161" s="3">
        <f t="shared" ref="Q1161:Q1224" si="247">$X$12+I1161</f>
        <v>439622</v>
      </c>
    </row>
    <row r="1162" spans="2:17">
      <c r="B1162">
        <v>1155</v>
      </c>
      <c r="C1162">
        <v>386</v>
      </c>
      <c r="D1162">
        <v>855</v>
      </c>
      <c r="E1162" s="2">
        <f t="shared" si="235"/>
        <v>424396</v>
      </c>
      <c r="F1162" s="2">
        <f t="shared" si="236"/>
        <v>422420</v>
      </c>
      <c r="G1162" s="2">
        <f t="shared" si="237"/>
        <v>418640</v>
      </c>
      <c r="H1162" s="2">
        <f t="shared" si="238"/>
        <v>412780</v>
      </c>
      <c r="I1162" s="2">
        <f t="shared" si="239"/>
        <v>412780</v>
      </c>
      <c r="J1162" s="3">
        <f t="shared" si="240"/>
        <v>426436</v>
      </c>
      <c r="K1162" s="3">
        <f t="shared" si="241"/>
        <v>427792</v>
      </c>
      <c r="L1162" s="3">
        <f t="shared" si="242"/>
        <v>428260</v>
      </c>
      <c r="M1162" s="3">
        <f t="shared" si="243"/>
        <v>428740</v>
      </c>
      <c r="N1162" s="3">
        <f t="shared" si="244"/>
        <v>429680</v>
      </c>
      <c r="O1162" s="3">
        <f t="shared" si="245"/>
        <v>431396</v>
      </c>
      <c r="P1162" s="3">
        <f t="shared" si="246"/>
        <v>434440</v>
      </c>
      <c r="Q1162" s="3">
        <f t="shared" si="247"/>
        <v>440008</v>
      </c>
    </row>
    <row r="1163" spans="2:17">
      <c r="B1163">
        <v>1156</v>
      </c>
      <c r="C1163">
        <v>386</v>
      </c>
      <c r="D1163">
        <v>856</v>
      </c>
      <c r="E1163" s="2">
        <f t="shared" si="235"/>
        <v>424782</v>
      </c>
      <c r="F1163" s="2">
        <f t="shared" si="236"/>
        <v>422806</v>
      </c>
      <c r="G1163" s="2">
        <f t="shared" si="237"/>
        <v>419026</v>
      </c>
      <c r="H1163" s="2">
        <f t="shared" si="238"/>
        <v>413166</v>
      </c>
      <c r="I1163" s="2">
        <f t="shared" si="239"/>
        <v>413166</v>
      </c>
      <c r="J1163" s="3">
        <f t="shared" si="240"/>
        <v>426822</v>
      </c>
      <c r="K1163" s="3">
        <f t="shared" si="241"/>
        <v>428178</v>
      </c>
      <c r="L1163" s="3">
        <f t="shared" si="242"/>
        <v>428646</v>
      </c>
      <c r="M1163" s="3">
        <f t="shared" si="243"/>
        <v>429126</v>
      </c>
      <c r="N1163" s="3">
        <f t="shared" si="244"/>
        <v>430066</v>
      </c>
      <c r="O1163" s="3">
        <f t="shared" si="245"/>
        <v>431782</v>
      </c>
      <c r="P1163" s="3">
        <f t="shared" si="246"/>
        <v>434826</v>
      </c>
      <c r="Q1163" s="3">
        <f t="shared" si="247"/>
        <v>440394</v>
      </c>
    </row>
    <row r="1164" spans="2:17">
      <c r="B1164">
        <v>1157</v>
      </c>
      <c r="C1164">
        <v>386</v>
      </c>
      <c r="D1164">
        <v>857</v>
      </c>
      <c r="E1164" s="2">
        <f t="shared" si="235"/>
        <v>425168</v>
      </c>
      <c r="F1164" s="2">
        <f t="shared" si="236"/>
        <v>423192</v>
      </c>
      <c r="G1164" s="2">
        <f t="shared" si="237"/>
        <v>419412</v>
      </c>
      <c r="H1164" s="2">
        <f t="shared" si="238"/>
        <v>413552</v>
      </c>
      <c r="I1164" s="2">
        <f t="shared" si="239"/>
        <v>413552</v>
      </c>
      <c r="J1164" s="3">
        <f t="shared" si="240"/>
        <v>427208</v>
      </c>
      <c r="K1164" s="3">
        <f t="shared" si="241"/>
        <v>428564</v>
      </c>
      <c r="L1164" s="3">
        <f t="shared" si="242"/>
        <v>429032</v>
      </c>
      <c r="M1164" s="3">
        <f t="shared" si="243"/>
        <v>429512</v>
      </c>
      <c r="N1164" s="3">
        <f t="shared" si="244"/>
        <v>430452</v>
      </c>
      <c r="O1164" s="3">
        <f t="shared" si="245"/>
        <v>432168</v>
      </c>
      <c r="P1164" s="3">
        <f t="shared" si="246"/>
        <v>435212</v>
      </c>
      <c r="Q1164" s="3">
        <f t="shared" si="247"/>
        <v>440780</v>
      </c>
    </row>
    <row r="1165" spans="2:17">
      <c r="B1165">
        <v>1158</v>
      </c>
      <c r="C1165">
        <v>386</v>
      </c>
      <c r="D1165">
        <v>858</v>
      </c>
      <c r="E1165" s="2">
        <f t="shared" si="235"/>
        <v>425554</v>
      </c>
      <c r="F1165" s="2">
        <f t="shared" si="236"/>
        <v>423578</v>
      </c>
      <c r="G1165" s="2">
        <f t="shared" si="237"/>
        <v>419798</v>
      </c>
      <c r="H1165" s="2">
        <f t="shared" si="238"/>
        <v>413938</v>
      </c>
      <c r="I1165" s="2">
        <f t="shared" si="239"/>
        <v>413938</v>
      </c>
      <c r="J1165" s="3">
        <f t="shared" si="240"/>
        <v>427594</v>
      </c>
      <c r="K1165" s="3">
        <f t="shared" si="241"/>
        <v>428950</v>
      </c>
      <c r="L1165" s="3">
        <f t="shared" si="242"/>
        <v>429418</v>
      </c>
      <c r="M1165" s="3">
        <f t="shared" si="243"/>
        <v>429898</v>
      </c>
      <c r="N1165" s="3">
        <f t="shared" si="244"/>
        <v>430838</v>
      </c>
      <c r="O1165" s="3">
        <f t="shared" si="245"/>
        <v>432554</v>
      </c>
      <c r="P1165" s="3">
        <f t="shared" si="246"/>
        <v>435598</v>
      </c>
      <c r="Q1165" s="3">
        <f t="shared" si="247"/>
        <v>441166</v>
      </c>
    </row>
    <row r="1166" spans="2:17">
      <c r="B1166">
        <v>1159</v>
      </c>
      <c r="C1166">
        <v>386</v>
      </c>
      <c r="D1166">
        <v>859</v>
      </c>
      <c r="E1166" s="2">
        <f t="shared" si="235"/>
        <v>425940</v>
      </c>
      <c r="F1166" s="2">
        <f t="shared" si="236"/>
        <v>423964</v>
      </c>
      <c r="G1166" s="2">
        <f t="shared" si="237"/>
        <v>420184</v>
      </c>
      <c r="H1166" s="2">
        <f t="shared" si="238"/>
        <v>414324</v>
      </c>
      <c r="I1166" s="2">
        <f t="shared" si="239"/>
        <v>414324</v>
      </c>
      <c r="J1166" s="3">
        <f t="shared" si="240"/>
        <v>427980</v>
      </c>
      <c r="K1166" s="3">
        <f t="shared" si="241"/>
        <v>429336</v>
      </c>
      <c r="L1166" s="3">
        <f t="shared" si="242"/>
        <v>429804</v>
      </c>
      <c r="M1166" s="3">
        <f t="shared" si="243"/>
        <v>430284</v>
      </c>
      <c r="N1166" s="3">
        <f t="shared" si="244"/>
        <v>431224</v>
      </c>
      <c r="O1166" s="3">
        <f t="shared" si="245"/>
        <v>432940</v>
      </c>
      <c r="P1166" s="3">
        <f t="shared" si="246"/>
        <v>435984</v>
      </c>
      <c r="Q1166" s="3">
        <f t="shared" si="247"/>
        <v>441552</v>
      </c>
    </row>
    <row r="1167" spans="2:17">
      <c r="B1167">
        <v>1160</v>
      </c>
      <c r="C1167">
        <v>386</v>
      </c>
      <c r="D1167">
        <v>860</v>
      </c>
      <c r="E1167" s="2">
        <f t="shared" si="235"/>
        <v>426326</v>
      </c>
      <c r="F1167" s="2">
        <f t="shared" si="236"/>
        <v>424350</v>
      </c>
      <c r="G1167" s="2">
        <f t="shared" si="237"/>
        <v>420570</v>
      </c>
      <c r="H1167" s="2">
        <f t="shared" si="238"/>
        <v>414710</v>
      </c>
      <c r="I1167" s="2">
        <f t="shared" si="239"/>
        <v>414710</v>
      </c>
      <c r="J1167" s="3">
        <f t="shared" si="240"/>
        <v>428366</v>
      </c>
      <c r="K1167" s="3">
        <f t="shared" si="241"/>
        <v>429722</v>
      </c>
      <c r="L1167" s="3">
        <f t="shared" si="242"/>
        <v>430190</v>
      </c>
      <c r="M1167" s="3">
        <f t="shared" si="243"/>
        <v>430670</v>
      </c>
      <c r="N1167" s="3">
        <f t="shared" si="244"/>
        <v>431610</v>
      </c>
      <c r="O1167" s="3">
        <f t="shared" si="245"/>
        <v>433326</v>
      </c>
      <c r="P1167" s="3">
        <f t="shared" si="246"/>
        <v>436370</v>
      </c>
      <c r="Q1167" s="3">
        <f t="shared" si="247"/>
        <v>441938</v>
      </c>
    </row>
    <row r="1168" spans="2:17">
      <c r="B1168">
        <v>1161</v>
      </c>
      <c r="C1168">
        <v>386</v>
      </c>
      <c r="D1168">
        <v>861</v>
      </c>
      <c r="E1168" s="2">
        <f t="shared" si="235"/>
        <v>426712</v>
      </c>
      <c r="F1168" s="2">
        <f t="shared" si="236"/>
        <v>424736</v>
      </c>
      <c r="G1168" s="2">
        <f t="shared" si="237"/>
        <v>420956</v>
      </c>
      <c r="H1168" s="2">
        <f t="shared" si="238"/>
        <v>415096</v>
      </c>
      <c r="I1168" s="2">
        <f t="shared" si="239"/>
        <v>415096</v>
      </c>
      <c r="J1168" s="3">
        <f t="shared" si="240"/>
        <v>428752</v>
      </c>
      <c r="K1168" s="3">
        <f t="shared" si="241"/>
        <v>430108</v>
      </c>
      <c r="L1168" s="3">
        <f t="shared" si="242"/>
        <v>430576</v>
      </c>
      <c r="M1168" s="3">
        <f t="shared" si="243"/>
        <v>431056</v>
      </c>
      <c r="N1168" s="3">
        <f t="shared" si="244"/>
        <v>431996</v>
      </c>
      <c r="O1168" s="3">
        <f t="shared" si="245"/>
        <v>433712</v>
      </c>
      <c r="P1168" s="3">
        <f t="shared" si="246"/>
        <v>436756</v>
      </c>
      <c r="Q1168" s="3">
        <f t="shared" si="247"/>
        <v>442324</v>
      </c>
    </row>
    <row r="1169" spans="2:17">
      <c r="B1169">
        <v>1162</v>
      </c>
      <c r="C1169">
        <v>386</v>
      </c>
      <c r="D1169">
        <v>862</v>
      </c>
      <c r="E1169" s="2">
        <f t="shared" si="235"/>
        <v>427098</v>
      </c>
      <c r="F1169" s="2">
        <f t="shared" si="236"/>
        <v>425122</v>
      </c>
      <c r="G1169" s="2">
        <f t="shared" si="237"/>
        <v>421342</v>
      </c>
      <c r="H1169" s="2">
        <f t="shared" si="238"/>
        <v>415482</v>
      </c>
      <c r="I1169" s="2">
        <f t="shared" si="239"/>
        <v>415482</v>
      </c>
      <c r="J1169" s="3">
        <f t="shared" si="240"/>
        <v>429138</v>
      </c>
      <c r="K1169" s="3">
        <f t="shared" si="241"/>
        <v>430494</v>
      </c>
      <c r="L1169" s="3">
        <f t="shared" si="242"/>
        <v>430962</v>
      </c>
      <c r="M1169" s="3">
        <f t="shared" si="243"/>
        <v>431442</v>
      </c>
      <c r="N1169" s="3">
        <f t="shared" si="244"/>
        <v>432382</v>
      </c>
      <c r="O1169" s="3">
        <f t="shared" si="245"/>
        <v>434098</v>
      </c>
      <c r="P1169" s="3">
        <f t="shared" si="246"/>
        <v>437142</v>
      </c>
      <c r="Q1169" s="3">
        <f t="shared" si="247"/>
        <v>442710</v>
      </c>
    </row>
    <row r="1170" spans="2:17">
      <c r="B1170">
        <v>1163</v>
      </c>
      <c r="C1170">
        <v>386</v>
      </c>
      <c r="D1170">
        <v>863</v>
      </c>
      <c r="E1170" s="2">
        <f t="shared" si="235"/>
        <v>427484</v>
      </c>
      <c r="F1170" s="2">
        <f t="shared" si="236"/>
        <v>425508</v>
      </c>
      <c r="G1170" s="2">
        <f t="shared" si="237"/>
        <v>421728</v>
      </c>
      <c r="H1170" s="2">
        <f t="shared" si="238"/>
        <v>415868</v>
      </c>
      <c r="I1170" s="2">
        <f t="shared" si="239"/>
        <v>415868</v>
      </c>
      <c r="J1170" s="3">
        <f t="shared" si="240"/>
        <v>429524</v>
      </c>
      <c r="K1170" s="3">
        <f t="shared" si="241"/>
        <v>430880</v>
      </c>
      <c r="L1170" s="3">
        <f t="shared" si="242"/>
        <v>431348</v>
      </c>
      <c r="M1170" s="3">
        <f t="shared" si="243"/>
        <v>431828</v>
      </c>
      <c r="N1170" s="3">
        <f t="shared" si="244"/>
        <v>432768</v>
      </c>
      <c r="O1170" s="3">
        <f t="shared" si="245"/>
        <v>434484</v>
      </c>
      <c r="P1170" s="3">
        <f t="shared" si="246"/>
        <v>437528</v>
      </c>
      <c r="Q1170" s="3">
        <f t="shared" si="247"/>
        <v>443096</v>
      </c>
    </row>
    <row r="1171" spans="2:17">
      <c r="B1171">
        <v>1164</v>
      </c>
      <c r="C1171">
        <v>386</v>
      </c>
      <c r="D1171">
        <v>864</v>
      </c>
      <c r="E1171" s="2">
        <f t="shared" si="235"/>
        <v>427870</v>
      </c>
      <c r="F1171" s="2">
        <f t="shared" si="236"/>
        <v>425894</v>
      </c>
      <c r="G1171" s="2">
        <f t="shared" si="237"/>
        <v>422114</v>
      </c>
      <c r="H1171" s="2">
        <f t="shared" si="238"/>
        <v>416254</v>
      </c>
      <c r="I1171" s="2">
        <f t="shared" si="239"/>
        <v>416254</v>
      </c>
      <c r="J1171" s="3">
        <f t="shared" si="240"/>
        <v>429910</v>
      </c>
      <c r="K1171" s="3">
        <f t="shared" si="241"/>
        <v>431266</v>
      </c>
      <c r="L1171" s="3">
        <f t="shared" si="242"/>
        <v>431734</v>
      </c>
      <c r="M1171" s="3">
        <f t="shared" si="243"/>
        <v>432214</v>
      </c>
      <c r="N1171" s="3">
        <f t="shared" si="244"/>
        <v>433154</v>
      </c>
      <c r="O1171" s="3">
        <f t="shared" si="245"/>
        <v>434870</v>
      </c>
      <c r="P1171" s="3">
        <f t="shared" si="246"/>
        <v>437914</v>
      </c>
      <c r="Q1171" s="3">
        <f t="shared" si="247"/>
        <v>443482</v>
      </c>
    </row>
    <row r="1172" spans="2:17">
      <c r="B1172">
        <v>1165</v>
      </c>
      <c r="C1172">
        <v>386</v>
      </c>
      <c r="D1172">
        <v>865</v>
      </c>
      <c r="E1172" s="2">
        <f t="shared" si="235"/>
        <v>428256</v>
      </c>
      <c r="F1172" s="2">
        <f t="shared" si="236"/>
        <v>426280</v>
      </c>
      <c r="G1172" s="2">
        <f t="shared" si="237"/>
        <v>422500</v>
      </c>
      <c r="H1172" s="2">
        <f t="shared" si="238"/>
        <v>416640</v>
      </c>
      <c r="I1172" s="2">
        <f t="shared" si="239"/>
        <v>416640</v>
      </c>
      <c r="J1172" s="3">
        <f t="shared" si="240"/>
        <v>430296</v>
      </c>
      <c r="K1172" s="3">
        <f t="shared" si="241"/>
        <v>431652</v>
      </c>
      <c r="L1172" s="3">
        <f t="shared" si="242"/>
        <v>432120</v>
      </c>
      <c r="M1172" s="3">
        <f t="shared" si="243"/>
        <v>432600</v>
      </c>
      <c r="N1172" s="3">
        <f t="shared" si="244"/>
        <v>433540</v>
      </c>
      <c r="O1172" s="3">
        <f t="shared" si="245"/>
        <v>435256</v>
      </c>
      <c r="P1172" s="3">
        <f t="shared" si="246"/>
        <v>438300</v>
      </c>
      <c r="Q1172" s="3">
        <f t="shared" si="247"/>
        <v>443868</v>
      </c>
    </row>
    <row r="1173" spans="2:17">
      <c r="B1173">
        <v>1166</v>
      </c>
      <c r="C1173">
        <v>386</v>
      </c>
      <c r="D1173">
        <v>866</v>
      </c>
      <c r="E1173" s="2">
        <f t="shared" si="235"/>
        <v>428642</v>
      </c>
      <c r="F1173" s="2">
        <f t="shared" si="236"/>
        <v>426666</v>
      </c>
      <c r="G1173" s="2">
        <f t="shared" si="237"/>
        <v>422886</v>
      </c>
      <c r="H1173" s="2">
        <f t="shared" si="238"/>
        <v>417026</v>
      </c>
      <c r="I1173" s="2">
        <f t="shared" si="239"/>
        <v>417026</v>
      </c>
      <c r="J1173" s="3">
        <f t="shared" si="240"/>
        <v>430682</v>
      </c>
      <c r="K1173" s="3">
        <f t="shared" si="241"/>
        <v>432038</v>
      </c>
      <c r="L1173" s="3">
        <f t="shared" si="242"/>
        <v>432506</v>
      </c>
      <c r="M1173" s="3">
        <f t="shared" si="243"/>
        <v>432986</v>
      </c>
      <c r="N1173" s="3">
        <f t="shared" si="244"/>
        <v>433926</v>
      </c>
      <c r="O1173" s="3">
        <f t="shared" si="245"/>
        <v>435642</v>
      </c>
      <c r="P1173" s="3">
        <f t="shared" si="246"/>
        <v>438686</v>
      </c>
      <c r="Q1173" s="3">
        <f t="shared" si="247"/>
        <v>444254</v>
      </c>
    </row>
    <row r="1174" spans="2:17">
      <c r="B1174">
        <v>1167</v>
      </c>
      <c r="C1174">
        <v>386</v>
      </c>
      <c r="D1174">
        <v>867</v>
      </c>
      <c r="E1174" s="2">
        <f t="shared" si="235"/>
        <v>429028</v>
      </c>
      <c r="F1174" s="2">
        <f t="shared" si="236"/>
        <v>427052</v>
      </c>
      <c r="G1174" s="2">
        <f t="shared" si="237"/>
        <v>423272</v>
      </c>
      <c r="H1174" s="2">
        <f t="shared" si="238"/>
        <v>417412</v>
      </c>
      <c r="I1174" s="2">
        <f t="shared" si="239"/>
        <v>417412</v>
      </c>
      <c r="J1174" s="3">
        <f t="shared" si="240"/>
        <v>431068</v>
      </c>
      <c r="K1174" s="3">
        <f t="shared" si="241"/>
        <v>432424</v>
      </c>
      <c r="L1174" s="3">
        <f t="shared" si="242"/>
        <v>432892</v>
      </c>
      <c r="M1174" s="3">
        <f t="shared" si="243"/>
        <v>433372</v>
      </c>
      <c r="N1174" s="3">
        <f t="shared" si="244"/>
        <v>434312</v>
      </c>
      <c r="O1174" s="3">
        <f t="shared" si="245"/>
        <v>436028</v>
      </c>
      <c r="P1174" s="3">
        <f t="shared" si="246"/>
        <v>439072</v>
      </c>
      <c r="Q1174" s="3">
        <f t="shared" si="247"/>
        <v>444640</v>
      </c>
    </row>
    <row r="1175" spans="2:17">
      <c r="B1175">
        <v>1168</v>
      </c>
      <c r="C1175">
        <v>386</v>
      </c>
      <c r="D1175">
        <v>868</v>
      </c>
      <c r="E1175" s="2">
        <f t="shared" si="235"/>
        <v>429414</v>
      </c>
      <c r="F1175" s="2">
        <f t="shared" si="236"/>
        <v>427438</v>
      </c>
      <c r="G1175" s="2">
        <f t="shared" si="237"/>
        <v>423658</v>
      </c>
      <c r="H1175" s="2">
        <f t="shared" si="238"/>
        <v>417798</v>
      </c>
      <c r="I1175" s="2">
        <f t="shared" si="239"/>
        <v>417798</v>
      </c>
      <c r="J1175" s="3">
        <f t="shared" si="240"/>
        <v>431454</v>
      </c>
      <c r="K1175" s="3">
        <f t="shared" si="241"/>
        <v>432810</v>
      </c>
      <c r="L1175" s="3">
        <f t="shared" si="242"/>
        <v>433278</v>
      </c>
      <c r="M1175" s="3">
        <f t="shared" si="243"/>
        <v>433758</v>
      </c>
      <c r="N1175" s="3">
        <f t="shared" si="244"/>
        <v>434698</v>
      </c>
      <c r="O1175" s="3">
        <f t="shared" si="245"/>
        <v>436414</v>
      </c>
      <c r="P1175" s="3">
        <f t="shared" si="246"/>
        <v>439458</v>
      </c>
      <c r="Q1175" s="3">
        <f t="shared" si="247"/>
        <v>445026</v>
      </c>
    </row>
    <row r="1176" spans="2:17">
      <c r="B1176">
        <v>1169</v>
      </c>
      <c r="C1176">
        <v>386</v>
      </c>
      <c r="D1176">
        <v>869</v>
      </c>
      <c r="E1176" s="2">
        <f t="shared" si="235"/>
        <v>429800</v>
      </c>
      <c r="F1176" s="2">
        <f t="shared" si="236"/>
        <v>427824</v>
      </c>
      <c r="G1176" s="2">
        <f t="shared" si="237"/>
        <v>424044</v>
      </c>
      <c r="H1176" s="2">
        <f t="shared" si="238"/>
        <v>418184</v>
      </c>
      <c r="I1176" s="2">
        <f t="shared" si="239"/>
        <v>418184</v>
      </c>
      <c r="J1176" s="3">
        <f t="shared" si="240"/>
        <v>431840</v>
      </c>
      <c r="K1176" s="3">
        <f t="shared" si="241"/>
        <v>433196</v>
      </c>
      <c r="L1176" s="3">
        <f t="shared" si="242"/>
        <v>433664</v>
      </c>
      <c r="M1176" s="3">
        <f t="shared" si="243"/>
        <v>434144</v>
      </c>
      <c r="N1176" s="3">
        <f t="shared" si="244"/>
        <v>435084</v>
      </c>
      <c r="O1176" s="3">
        <f t="shared" si="245"/>
        <v>436800</v>
      </c>
      <c r="P1176" s="3">
        <f t="shared" si="246"/>
        <v>439844</v>
      </c>
      <c r="Q1176" s="3">
        <f t="shared" si="247"/>
        <v>445412</v>
      </c>
    </row>
    <row r="1177" spans="2:17">
      <c r="B1177">
        <v>1170</v>
      </c>
      <c r="C1177">
        <v>386</v>
      </c>
      <c r="D1177">
        <v>870</v>
      </c>
      <c r="E1177" s="2">
        <f t="shared" si="235"/>
        <v>430186</v>
      </c>
      <c r="F1177" s="2">
        <f t="shared" si="236"/>
        <v>428210</v>
      </c>
      <c r="G1177" s="2">
        <f t="shared" si="237"/>
        <v>424430</v>
      </c>
      <c r="H1177" s="2">
        <f t="shared" si="238"/>
        <v>418570</v>
      </c>
      <c r="I1177" s="2">
        <f t="shared" si="239"/>
        <v>418570</v>
      </c>
      <c r="J1177" s="3">
        <f t="shared" si="240"/>
        <v>432226</v>
      </c>
      <c r="K1177" s="3">
        <f t="shared" si="241"/>
        <v>433582</v>
      </c>
      <c r="L1177" s="3">
        <f t="shared" si="242"/>
        <v>434050</v>
      </c>
      <c r="M1177" s="3">
        <f t="shared" si="243"/>
        <v>434530</v>
      </c>
      <c r="N1177" s="3">
        <f t="shared" si="244"/>
        <v>435470</v>
      </c>
      <c r="O1177" s="3">
        <f t="shared" si="245"/>
        <v>437186</v>
      </c>
      <c r="P1177" s="3">
        <f t="shared" si="246"/>
        <v>440230</v>
      </c>
      <c r="Q1177" s="3">
        <f t="shared" si="247"/>
        <v>445798</v>
      </c>
    </row>
    <row r="1178" spans="2:17">
      <c r="B1178">
        <v>1171</v>
      </c>
      <c r="C1178">
        <v>386</v>
      </c>
      <c r="D1178">
        <v>871</v>
      </c>
      <c r="E1178" s="2">
        <f t="shared" si="235"/>
        <v>430572</v>
      </c>
      <c r="F1178" s="2">
        <f t="shared" si="236"/>
        <v>428596</v>
      </c>
      <c r="G1178" s="2">
        <f t="shared" si="237"/>
        <v>424816</v>
      </c>
      <c r="H1178" s="2">
        <f t="shared" si="238"/>
        <v>418956</v>
      </c>
      <c r="I1178" s="2">
        <f t="shared" si="239"/>
        <v>418956</v>
      </c>
      <c r="J1178" s="3">
        <f t="shared" si="240"/>
        <v>432612</v>
      </c>
      <c r="K1178" s="3">
        <f t="shared" si="241"/>
        <v>433968</v>
      </c>
      <c r="L1178" s="3">
        <f t="shared" si="242"/>
        <v>434436</v>
      </c>
      <c r="M1178" s="3">
        <f t="shared" si="243"/>
        <v>434916</v>
      </c>
      <c r="N1178" s="3">
        <f t="shared" si="244"/>
        <v>435856</v>
      </c>
      <c r="O1178" s="3">
        <f t="shared" si="245"/>
        <v>437572</v>
      </c>
      <c r="P1178" s="3">
        <f t="shared" si="246"/>
        <v>440616</v>
      </c>
      <c r="Q1178" s="3">
        <f t="shared" si="247"/>
        <v>446184</v>
      </c>
    </row>
    <row r="1179" spans="2:17">
      <c r="B1179">
        <v>1172</v>
      </c>
      <c r="C1179">
        <v>386</v>
      </c>
      <c r="D1179">
        <v>872</v>
      </c>
      <c r="E1179" s="2">
        <f t="shared" si="235"/>
        <v>430958</v>
      </c>
      <c r="F1179" s="2">
        <f t="shared" si="236"/>
        <v>428982</v>
      </c>
      <c r="G1179" s="2">
        <f t="shared" si="237"/>
        <v>425202</v>
      </c>
      <c r="H1179" s="2">
        <f t="shared" si="238"/>
        <v>419342</v>
      </c>
      <c r="I1179" s="2">
        <f t="shared" si="239"/>
        <v>419342</v>
      </c>
      <c r="J1179" s="3">
        <f t="shared" si="240"/>
        <v>432998</v>
      </c>
      <c r="K1179" s="3">
        <f t="shared" si="241"/>
        <v>434354</v>
      </c>
      <c r="L1179" s="3">
        <f t="shared" si="242"/>
        <v>434822</v>
      </c>
      <c r="M1179" s="3">
        <f t="shared" si="243"/>
        <v>435302</v>
      </c>
      <c r="N1179" s="3">
        <f t="shared" si="244"/>
        <v>436242</v>
      </c>
      <c r="O1179" s="3">
        <f t="shared" si="245"/>
        <v>437958</v>
      </c>
      <c r="P1179" s="3">
        <f t="shared" si="246"/>
        <v>441002</v>
      </c>
      <c r="Q1179" s="3">
        <f t="shared" si="247"/>
        <v>446570</v>
      </c>
    </row>
    <row r="1180" spans="2:17">
      <c r="B1180">
        <v>1173</v>
      </c>
      <c r="C1180">
        <v>386</v>
      </c>
      <c r="D1180">
        <v>873</v>
      </c>
      <c r="E1180" s="2">
        <f t="shared" si="235"/>
        <v>431344</v>
      </c>
      <c r="F1180" s="2">
        <f t="shared" si="236"/>
        <v>429368</v>
      </c>
      <c r="G1180" s="2">
        <f t="shared" si="237"/>
        <v>425588</v>
      </c>
      <c r="H1180" s="2">
        <f t="shared" si="238"/>
        <v>419728</v>
      </c>
      <c r="I1180" s="2">
        <f t="shared" si="239"/>
        <v>419728</v>
      </c>
      <c r="J1180" s="3">
        <f t="shared" si="240"/>
        <v>433384</v>
      </c>
      <c r="K1180" s="3">
        <f t="shared" si="241"/>
        <v>434740</v>
      </c>
      <c r="L1180" s="3">
        <f t="shared" si="242"/>
        <v>435208</v>
      </c>
      <c r="M1180" s="3">
        <f t="shared" si="243"/>
        <v>435688</v>
      </c>
      <c r="N1180" s="3">
        <f t="shared" si="244"/>
        <v>436628</v>
      </c>
      <c r="O1180" s="3">
        <f t="shared" si="245"/>
        <v>438344</v>
      </c>
      <c r="P1180" s="3">
        <f t="shared" si="246"/>
        <v>441388</v>
      </c>
      <c r="Q1180" s="3">
        <f t="shared" si="247"/>
        <v>446956</v>
      </c>
    </row>
    <row r="1181" spans="2:17">
      <c r="B1181">
        <v>1174</v>
      </c>
      <c r="C1181">
        <v>386</v>
      </c>
      <c r="D1181">
        <v>874</v>
      </c>
      <c r="E1181" s="2">
        <f t="shared" si="235"/>
        <v>431730</v>
      </c>
      <c r="F1181" s="2">
        <f t="shared" si="236"/>
        <v>429754</v>
      </c>
      <c r="G1181" s="2">
        <f t="shared" si="237"/>
        <v>425974</v>
      </c>
      <c r="H1181" s="2">
        <f t="shared" si="238"/>
        <v>420114</v>
      </c>
      <c r="I1181" s="2">
        <f t="shared" si="239"/>
        <v>420114</v>
      </c>
      <c r="J1181" s="3">
        <f t="shared" si="240"/>
        <v>433770</v>
      </c>
      <c r="K1181" s="3">
        <f t="shared" si="241"/>
        <v>435126</v>
      </c>
      <c r="L1181" s="3">
        <f t="shared" si="242"/>
        <v>435594</v>
      </c>
      <c r="M1181" s="3">
        <f t="shared" si="243"/>
        <v>436074</v>
      </c>
      <c r="N1181" s="3">
        <f t="shared" si="244"/>
        <v>437014</v>
      </c>
      <c r="O1181" s="3">
        <f t="shared" si="245"/>
        <v>438730</v>
      </c>
      <c r="P1181" s="3">
        <f t="shared" si="246"/>
        <v>441774</v>
      </c>
      <c r="Q1181" s="3">
        <f t="shared" si="247"/>
        <v>447342</v>
      </c>
    </row>
    <row r="1182" spans="2:17">
      <c r="B1182">
        <v>1175</v>
      </c>
      <c r="C1182">
        <v>386</v>
      </c>
      <c r="D1182">
        <v>875</v>
      </c>
      <c r="E1182" s="2">
        <f t="shared" si="235"/>
        <v>432116</v>
      </c>
      <c r="F1182" s="2">
        <f t="shared" si="236"/>
        <v>430140</v>
      </c>
      <c r="G1182" s="2">
        <f t="shared" si="237"/>
        <v>426360</v>
      </c>
      <c r="H1182" s="2">
        <f t="shared" si="238"/>
        <v>420500</v>
      </c>
      <c r="I1182" s="2">
        <f t="shared" si="239"/>
        <v>420500</v>
      </c>
      <c r="J1182" s="3">
        <f t="shared" si="240"/>
        <v>434156</v>
      </c>
      <c r="K1182" s="3">
        <f t="shared" si="241"/>
        <v>435512</v>
      </c>
      <c r="L1182" s="3">
        <f t="shared" si="242"/>
        <v>435980</v>
      </c>
      <c r="M1182" s="3">
        <f t="shared" si="243"/>
        <v>436460</v>
      </c>
      <c r="N1182" s="3">
        <f t="shared" si="244"/>
        <v>437400</v>
      </c>
      <c r="O1182" s="3">
        <f t="shared" si="245"/>
        <v>439116</v>
      </c>
      <c r="P1182" s="3">
        <f t="shared" si="246"/>
        <v>442160</v>
      </c>
      <c r="Q1182" s="3">
        <f t="shared" si="247"/>
        <v>447728</v>
      </c>
    </row>
    <row r="1183" spans="2:17">
      <c r="B1183">
        <v>1176</v>
      </c>
      <c r="C1183">
        <v>386</v>
      </c>
      <c r="D1183">
        <v>876</v>
      </c>
      <c r="E1183" s="2">
        <f t="shared" si="235"/>
        <v>432502</v>
      </c>
      <c r="F1183" s="2">
        <f t="shared" si="236"/>
        <v>430526</v>
      </c>
      <c r="G1183" s="2">
        <f t="shared" si="237"/>
        <v>426746</v>
      </c>
      <c r="H1183" s="2">
        <f t="shared" si="238"/>
        <v>420886</v>
      </c>
      <c r="I1183" s="2">
        <f t="shared" si="239"/>
        <v>420886</v>
      </c>
      <c r="J1183" s="3">
        <f t="shared" si="240"/>
        <v>434542</v>
      </c>
      <c r="K1183" s="3">
        <f t="shared" si="241"/>
        <v>435898</v>
      </c>
      <c r="L1183" s="3">
        <f t="shared" si="242"/>
        <v>436366</v>
      </c>
      <c r="M1183" s="3">
        <f t="shared" si="243"/>
        <v>436846</v>
      </c>
      <c r="N1183" s="3">
        <f t="shared" si="244"/>
        <v>437786</v>
      </c>
      <c r="O1183" s="3">
        <f t="shared" si="245"/>
        <v>439502</v>
      </c>
      <c r="P1183" s="3">
        <f t="shared" si="246"/>
        <v>442546</v>
      </c>
      <c r="Q1183" s="3">
        <f t="shared" si="247"/>
        <v>448114</v>
      </c>
    </row>
    <row r="1184" spans="2:17">
      <c r="B1184">
        <v>1177</v>
      </c>
      <c r="C1184">
        <v>386</v>
      </c>
      <c r="D1184">
        <v>877</v>
      </c>
      <c r="E1184" s="2">
        <f t="shared" si="235"/>
        <v>432888</v>
      </c>
      <c r="F1184" s="2">
        <f t="shared" si="236"/>
        <v>430912</v>
      </c>
      <c r="G1184" s="2">
        <f t="shared" si="237"/>
        <v>427132</v>
      </c>
      <c r="H1184" s="2">
        <f t="shared" si="238"/>
        <v>421272</v>
      </c>
      <c r="I1184" s="2">
        <f t="shared" si="239"/>
        <v>421272</v>
      </c>
      <c r="J1184" s="3">
        <f t="shared" si="240"/>
        <v>434928</v>
      </c>
      <c r="K1184" s="3">
        <f t="shared" si="241"/>
        <v>436284</v>
      </c>
      <c r="L1184" s="3">
        <f t="shared" si="242"/>
        <v>436752</v>
      </c>
      <c r="M1184" s="3">
        <f t="shared" si="243"/>
        <v>437232</v>
      </c>
      <c r="N1184" s="3">
        <f t="shared" si="244"/>
        <v>438172</v>
      </c>
      <c r="O1184" s="3">
        <f t="shared" si="245"/>
        <v>439888</v>
      </c>
      <c r="P1184" s="3">
        <f t="shared" si="246"/>
        <v>442932</v>
      </c>
      <c r="Q1184" s="3">
        <f t="shared" si="247"/>
        <v>448500</v>
      </c>
    </row>
    <row r="1185" spans="2:17">
      <c r="B1185">
        <v>1178</v>
      </c>
      <c r="C1185">
        <v>386</v>
      </c>
      <c r="D1185">
        <v>878</v>
      </c>
      <c r="E1185" s="2">
        <f t="shared" si="235"/>
        <v>433274</v>
      </c>
      <c r="F1185" s="2">
        <f t="shared" si="236"/>
        <v>431298</v>
      </c>
      <c r="G1185" s="2">
        <f t="shared" si="237"/>
        <v>427518</v>
      </c>
      <c r="H1185" s="2">
        <f t="shared" si="238"/>
        <v>421658</v>
      </c>
      <c r="I1185" s="2">
        <f t="shared" si="239"/>
        <v>421658</v>
      </c>
      <c r="J1185" s="3">
        <f t="shared" si="240"/>
        <v>435314</v>
      </c>
      <c r="K1185" s="3">
        <f t="shared" si="241"/>
        <v>436670</v>
      </c>
      <c r="L1185" s="3">
        <f t="shared" si="242"/>
        <v>437138</v>
      </c>
      <c r="M1185" s="3">
        <f t="shared" si="243"/>
        <v>437618</v>
      </c>
      <c r="N1185" s="3">
        <f t="shared" si="244"/>
        <v>438558</v>
      </c>
      <c r="O1185" s="3">
        <f t="shared" si="245"/>
        <v>440274</v>
      </c>
      <c r="P1185" s="3">
        <f t="shared" si="246"/>
        <v>443318</v>
      </c>
      <c r="Q1185" s="3">
        <f t="shared" si="247"/>
        <v>448886</v>
      </c>
    </row>
    <row r="1186" spans="2:17">
      <c r="B1186">
        <v>1179</v>
      </c>
      <c r="C1186">
        <v>386</v>
      </c>
      <c r="D1186">
        <v>879</v>
      </c>
      <c r="E1186" s="2">
        <f t="shared" si="235"/>
        <v>433660</v>
      </c>
      <c r="F1186" s="2">
        <f t="shared" si="236"/>
        <v>431684</v>
      </c>
      <c r="G1186" s="2">
        <f t="shared" si="237"/>
        <v>427904</v>
      </c>
      <c r="H1186" s="2">
        <f t="shared" si="238"/>
        <v>422044</v>
      </c>
      <c r="I1186" s="2">
        <f t="shared" si="239"/>
        <v>422044</v>
      </c>
      <c r="J1186" s="3">
        <f t="shared" si="240"/>
        <v>435700</v>
      </c>
      <c r="K1186" s="3">
        <f t="shared" si="241"/>
        <v>437056</v>
      </c>
      <c r="L1186" s="3">
        <f t="shared" si="242"/>
        <v>437524</v>
      </c>
      <c r="M1186" s="3">
        <f t="shared" si="243"/>
        <v>438004</v>
      </c>
      <c r="N1186" s="3">
        <f t="shared" si="244"/>
        <v>438944</v>
      </c>
      <c r="O1186" s="3">
        <f t="shared" si="245"/>
        <v>440660</v>
      </c>
      <c r="P1186" s="3">
        <f t="shared" si="246"/>
        <v>443704</v>
      </c>
      <c r="Q1186" s="3">
        <f t="shared" si="247"/>
        <v>449272</v>
      </c>
    </row>
    <row r="1187" spans="2:17">
      <c r="B1187">
        <v>1180</v>
      </c>
      <c r="C1187">
        <v>386</v>
      </c>
      <c r="D1187">
        <v>880</v>
      </c>
      <c r="E1187" s="2">
        <f t="shared" si="235"/>
        <v>434046</v>
      </c>
      <c r="F1187" s="2">
        <f t="shared" si="236"/>
        <v>432070</v>
      </c>
      <c r="G1187" s="2">
        <f t="shared" si="237"/>
        <v>428290</v>
      </c>
      <c r="H1187" s="2">
        <f t="shared" si="238"/>
        <v>422430</v>
      </c>
      <c r="I1187" s="2">
        <f t="shared" si="239"/>
        <v>422430</v>
      </c>
      <c r="J1187" s="3">
        <f t="shared" si="240"/>
        <v>436086</v>
      </c>
      <c r="K1187" s="3">
        <f t="shared" si="241"/>
        <v>437442</v>
      </c>
      <c r="L1187" s="3">
        <f t="shared" si="242"/>
        <v>437910</v>
      </c>
      <c r="M1187" s="3">
        <f t="shared" si="243"/>
        <v>438390</v>
      </c>
      <c r="N1187" s="3">
        <f t="shared" si="244"/>
        <v>439330</v>
      </c>
      <c r="O1187" s="3">
        <f t="shared" si="245"/>
        <v>441046</v>
      </c>
      <c r="P1187" s="3">
        <f t="shared" si="246"/>
        <v>444090</v>
      </c>
      <c r="Q1187" s="3">
        <f t="shared" si="247"/>
        <v>449658</v>
      </c>
    </row>
    <row r="1188" spans="2:17">
      <c r="B1188">
        <v>1181</v>
      </c>
      <c r="C1188">
        <v>386</v>
      </c>
      <c r="D1188">
        <v>881</v>
      </c>
      <c r="E1188" s="2">
        <f t="shared" si="235"/>
        <v>434432</v>
      </c>
      <c r="F1188" s="2">
        <f t="shared" si="236"/>
        <v>432456</v>
      </c>
      <c r="G1188" s="2">
        <f t="shared" si="237"/>
        <v>428676</v>
      </c>
      <c r="H1188" s="2">
        <f t="shared" si="238"/>
        <v>422816</v>
      </c>
      <c r="I1188" s="2">
        <f t="shared" si="239"/>
        <v>422816</v>
      </c>
      <c r="J1188" s="3">
        <f t="shared" si="240"/>
        <v>436472</v>
      </c>
      <c r="K1188" s="3">
        <f t="shared" si="241"/>
        <v>437828</v>
      </c>
      <c r="L1188" s="3">
        <f t="shared" si="242"/>
        <v>438296</v>
      </c>
      <c r="M1188" s="3">
        <f t="shared" si="243"/>
        <v>438776</v>
      </c>
      <c r="N1188" s="3">
        <f t="shared" si="244"/>
        <v>439716</v>
      </c>
      <c r="O1188" s="3">
        <f t="shared" si="245"/>
        <v>441432</v>
      </c>
      <c r="P1188" s="3">
        <f t="shared" si="246"/>
        <v>444476</v>
      </c>
      <c r="Q1188" s="3">
        <f t="shared" si="247"/>
        <v>450044</v>
      </c>
    </row>
    <row r="1189" spans="2:17">
      <c r="B1189">
        <v>1182</v>
      </c>
      <c r="C1189">
        <v>386</v>
      </c>
      <c r="D1189">
        <v>882</v>
      </c>
      <c r="E1189" s="2">
        <f t="shared" si="235"/>
        <v>434818</v>
      </c>
      <c r="F1189" s="2">
        <f t="shared" si="236"/>
        <v>432842</v>
      </c>
      <c r="G1189" s="2">
        <f t="shared" si="237"/>
        <v>429062</v>
      </c>
      <c r="H1189" s="2">
        <f t="shared" si="238"/>
        <v>423202</v>
      </c>
      <c r="I1189" s="2">
        <f t="shared" si="239"/>
        <v>423202</v>
      </c>
      <c r="J1189" s="3">
        <f t="shared" si="240"/>
        <v>436858</v>
      </c>
      <c r="K1189" s="3">
        <f t="shared" si="241"/>
        <v>438214</v>
      </c>
      <c r="L1189" s="3">
        <f t="shared" si="242"/>
        <v>438682</v>
      </c>
      <c r="M1189" s="3">
        <f t="shared" si="243"/>
        <v>439162</v>
      </c>
      <c r="N1189" s="3">
        <f t="shared" si="244"/>
        <v>440102</v>
      </c>
      <c r="O1189" s="3">
        <f t="shared" si="245"/>
        <v>441818</v>
      </c>
      <c r="P1189" s="3">
        <f t="shared" si="246"/>
        <v>444862</v>
      </c>
      <c r="Q1189" s="3">
        <f t="shared" si="247"/>
        <v>450430</v>
      </c>
    </row>
    <row r="1190" spans="2:17">
      <c r="B1190">
        <v>1183</v>
      </c>
      <c r="C1190">
        <v>386</v>
      </c>
      <c r="D1190">
        <v>883</v>
      </c>
      <c r="E1190" s="2">
        <f t="shared" si="235"/>
        <v>435204</v>
      </c>
      <c r="F1190" s="2">
        <f t="shared" si="236"/>
        <v>433228</v>
      </c>
      <c r="G1190" s="2">
        <f t="shared" si="237"/>
        <v>429448</v>
      </c>
      <c r="H1190" s="2">
        <f t="shared" si="238"/>
        <v>423588</v>
      </c>
      <c r="I1190" s="2">
        <f t="shared" si="239"/>
        <v>423588</v>
      </c>
      <c r="J1190" s="3">
        <f t="shared" si="240"/>
        <v>437244</v>
      </c>
      <c r="K1190" s="3">
        <f t="shared" si="241"/>
        <v>438600</v>
      </c>
      <c r="L1190" s="3">
        <f t="shared" si="242"/>
        <v>439068</v>
      </c>
      <c r="M1190" s="3">
        <f t="shared" si="243"/>
        <v>439548</v>
      </c>
      <c r="N1190" s="3">
        <f t="shared" si="244"/>
        <v>440488</v>
      </c>
      <c r="O1190" s="3">
        <f t="shared" si="245"/>
        <v>442204</v>
      </c>
      <c r="P1190" s="3">
        <f t="shared" si="246"/>
        <v>445248</v>
      </c>
      <c r="Q1190" s="3">
        <f t="shared" si="247"/>
        <v>450816</v>
      </c>
    </row>
    <row r="1191" spans="2:17">
      <c r="B1191">
        <v>1184</v>
      </c>
      <c r="C1191">
        <v>386</v>
      </c>
      <c r="D1191">
        <v>884</v>
      </c>
      <c r="E1191" s="2">
        <f t="shared" si="235"/>
        <v>435590</v>
      </c>
      <c r="F1191" s="2">
        <f t="shared" si="236"/>
        <v>433614</v>
      </c>
      <c r="G1191" s="2">
        <f t="shared" si="237"/>
        <v>429834</v>
      </c>
      <c r="H1191" s="2">
        <f t="shared" si="238"/>
        <v>423974</v>
      </c>
      <c r="I1191" s="2">
        <f t="shared" si="239"/>
        <v>423974</v>
      </c>
      <c r="J1191" s="3">
        <f t="shared" si="240"/>
        <v>437630</v>
      </c>
      <c r="K1191" s="3">
        <f t="shared" si="241"/>
        <v>438986</v>
      </c>
      <c r="L1191" s="3">
        <f t="shared" si="242"/>
        <v>439454</v>
      </c>
      <c r="M1191" s="3">
        <f t="shared" si="243"/>
        <v>439934</v>
      </c>
      <c r="N1191" s="3">
        <f t="shared" si="244"/>
        <v>440874</v>
      </c>
      <c r="O1191" s="3">
        <f t="shared" si="245"/>
        <v>442590</v>
      </c>
      <c r="P1191" s="3">
        <f t="shared" si="246"/>
        <v>445634</v>
      </c>
      <c r="Q1191" s="3">
        <f t="shared" si="247"/>
        <v>451202</v>
      </c>
    </row>
    <row r="1192" spans="2:17">
      <c r="B1192">
        <v>1185</v>
      </c>
      <c r="C1192">
        <v>386</v>
      </c>
      <c r="D1192">
        <v>885</v>
      </c>
      <c r="E1192" s="2">
        <f t="shared" si="235"/>
        <v>435976</v>
      </c>
      <c r="F1192" s="2">
        <f t="shared" si="236"/>
        <v>434000</v>
      </c>
      <c r="G1192" s="2">
        <f t="shared" si="237"/>
        <v>430220</v>
      </c>
      <c r="H1192" s="2">
        <f t="shared" si="238"/>
        <v>424360</v>
      </c>
      <c r="I1192" s="2">
        <f t="shared" si="239"/>
        <v>424360</v>
      </c>
      <c r="J1192" s="3">
        <f t="shared" si="240"/>
        <v>438016</v>
      </c>
      <c r="K1192" s="3">
        <f t="shared" si="241"/>
        <v>439372</v>
      </c>
      <c r="L1192" s="3">
        <f t="shared" si="242"/>
        <v>439840</v>
      </c>
      <c r="M1192" s="3">
        <f t="shared" si="243"/>
        <v>440320</v>
      </c>
      <c r="N1192" s="3">
        <f t="shared" si="244"/>
        <v>441260</v>
      </c>
      <c r="O1192" s="3">
        <f t="shared" si="245"/>
        <v>442976</v>
      </c>
      <c r="P1192" s="3">
        <f t="shared" si="246"/>
        <v>446020</v>
      </c>
      <c r="Q1192" s="3">
        <f t="shared" si="247"/>
        <v>451588</v>
      </c>
    </row>
    <row r="1193" spans="2:17">
      <c r="B1193">
        <v>1186</v>
      </c>
      <c r="C1193">
        <v>386</v>
      </c>
      <c r="D1193">
        <v>886</v>
      </c>
      <c r="E1193" s="2">
        <f t="shared" si="235"/>
        <v>436362</v>
      </c>
      <c r="F1193" s="2">
        <f t="shared" si="236"/>
        <v>434386</v>
      </c>
      <c r="G1193" s="2">
        <f t="shared" si="237"/>
        <v>430606</v>
      </c>
      <c r="H1193" s="2">
        <f t="shared" si="238"/>
        <v>424746</v>
      </c>
      <c r="I1193" s="2">
        <f t="shared" si="239"/>
        <v>424746</v>
      </c>
      <c r="J1193" s="3">
        <f t="shared" si="240"/>
        <v>438402</v>
      </c>
      <c r="K1193" s="3">
        <f t="shared" si="241"/>
        <v>439758</v>
      </c>
      <c r="L1193" s="3">
        <f t="shared" si="242"/>
        <v>440226</v>
      </c>
      <c r="M1193" s="3">
        <f t="shared" si="243"/>
        <v>440706</v>
      </c>
      <c r="N1193" s="3">
        <f t="shared" si="244"/>
        <v>441646</v>
      </c>
      <c r="O1193" s="3">
        <f t="shared" si="245"/>
        <v>443362</v>
      </c>
      <c r="P1193" s="3">
        <f t="shared" si="246"/>
        <v>446406</v>
      </c>
      <c r="Q1193" s="3">
        <f t="shared" si="247"/>
        <v>451974</v>
      </c>
    </row>
    <row r="1194" spans="2:17">
      <c r="B1194">
        <v>1187</v>
      </c>
      <c r="C1194">
        <v>386</v>
      </c>
      <c r="D1194">
        <v>887</v>
      </c>
      <c r="E1194" s="2">
        <f t="shared" si="235"/>
        <v>436748</v>
      </c>
      <c r="F1194" s="2">
        <f t="shared" si="236"/>
        <v>434772</v>
      </c>
      <c r="G1194" s="2">
        <f t="shared" si="237"/>
        <v>430992</v>
      </c>
      <c r="H1194" s="2">
        <f t="shared" si="238"/>
        <v>425132</v>
      </c>
      <c r="I1194" s="2">
        <f t="shared" si="239"/>
        <v>425132</v>
      </c>
      <c r="J1194" s="3">
        <f t="shared" si="240"/>
        <v>438788</v>
      </c>
      <c r="K1194" s="3">
        <f t="shared" si="241"/>
        <v>440144</v>
      </c>
      <c r="L1194" s="3">
        <f t="shared" si="242"/>
        <v>440612</v>
      </c>
      <c r="M1194" s="3">
        <f t="shared" si="243"/>
        <v>441092</v>
      </c>
      <c r="N1194" s="3">
        <f t="shared" si="244"/>
        <v>442032</v>
      </c>
      <c r="O1194" s="3">
        <f t="shared" si="245"/>
        <v>443748</v>
      </c>
      <c r="P1194" s="3">
        <f t="shared" si="246"/>
        <v>446792</v>
      </c>
      <c r="Q1194" s="3">
        <f t="shared" si="247"/>
        <v>452360</v>
      </c>
    </row>
    <row r="1195" spans="2:17">
      <c r="B1195">
        <v>1188</v>
      </c>
      <c r="C1195">
        <v>386</v>
      </c>
      <c r="D1195">
        <v>888</v>
      </c>
      <c r="E1195" s="2">
        <f t="shared" si="235"/>
        <v>437134</v>
      </c>
      <c r="F1195" s="2">
        <f t="shared" si="236"/>
        <v>435158</v>
      </c>
      <c r="G1195" s="2">
        <f t="shared" si="237"/>
        <v>431378</v>
      </c>
      <c r="H1195" s="2">
        <f t="shared" si="238"/>
        <v>425518</v>
      </c>
      <c r="I1195" s="2">
        <f t="shared" si="239"/>
        <v>425518</v>
      </c>
      <c r="J1195" s="3">
        <f t="shared" si="240"/>
        <v>439174</v>
      </c>
      <c r="K1195" s="3">
        <f t="shared" si="241"/>
        <v>440530</v>
      </c>
      <c r="L1195" s="3">
        <f t="shared" si="242"/>
        <v>440998</v>
      </c>
      <c r="M1195" s="3">
        <f t="shared" si="243"/>
        <v>441478</v>
      </c>
      <c r="N1195" s="3">
        <f t="shared" si="244"/>
        <v>442418</v>
      </c>
      <c r="O1195" s="3">
        <f t="shared" si="245"/>
        <v>444134</v>
      </c>
      <c r="P1195" s="3">
        <f t="shared" si="246"/>
        <v>447178</v>
      </c>
      <c r="Q1195" s="3">
        <f t="shared" si="247"/>
        <v>452746</v>
      </c>
    </row>
    <row r="1196" spans="2:17">
      <c r="B1196">
        <v>1189</v>
      </c>
      <c r="C1196">
        <v>386</v>
      </c>
      <c r="D1196">
        <v>889</v>
      </c>
      <c r="E1196" s="2">
        <f t="shared" si="235"/>
        <v>437520</v>
      </c>
      <c r="F1196" s="2">
        <f t="shared" si="236"/>
        <v>435544</v>
      </c>
      <c r="G1196" s="2">
        <f t="shared" si="237"/>
        <v>431764</v>
      </c>
      <c r="H1196" s="2">
        <f t="shared" si="238"/>
        <v>425904</v>
      </c>
      <c r="I1196" s="2">
        <f t="shared" si="239"/>
        <v>425904</v>
      </c>
      <c r="J1196" s="3">
        <f t="shared" si="240"/>
        <v>439560</v>
      </c>
      <c r="K1196" s="3">
        <f t="shared" si="241"/>
        <v>440916</v>
      </c>
      <c r="L1196" s="3">
        <f t="shared" si="242"/>
        <v>441384</v>
      </c>
      <c r="M1196" s="3">
        <f t="shared" si="243"/>
        <v>441864</v>
      </c>
      <c r="N1196" s="3">
        <f t="shared" si="244"/>
        <v>442804</v>
      </c>
      <c r="O1196" s="3">
        <f t="shared" si="245"/>
        <v>444520</v>
      </c>
      <c r="P1196" s="3">
        <f t="shared" si="246"/>
        <v>447564</v>
      </c>
      <c r="Q1196" s="3">
        <f t="shared" si="247"/>
        <v>453132</v>
      </c>
    </row>
    <row r="1197" spans="2:17">
      <c r="B1197">
        <v>1190</v>
      </c>
      <c r="C1197">
        <v>386</v>
      </c>
      <c r="D1197">
        <v>890</v>
      </c>
      <c r="E1197" s="2">
        <f t="shared" si="235"/>
        <v>437906</v>
      </c>
      <c r="F1197" s="2">
        <f t="shared" si="236"/>
        <v>435930</v>
      </c>
      <c r="G1197" s="2">
        <f t="shared" si="237"/>
        <v>432150</v>
      </c>
      <c r="H1197" s="2">
        <f t="shared" si="238"/>
        <v>426290</v>
      </c>
      <c r="I1197" s="2">
        <f t="shared" si="239"/>
        <v>426290</v>
      </c>
      <c r="J1197" s="3">
        <f t="shared" si="240"/>
        <v>439946</v>
      </c>
      <c r="K1197" s="3">
        <f t="shared" si="241"/>
        <v>441302</v>
      </c>
      <c r="L1197" s="3">
        <f t="shared" si="242"/>
        <v>441770</v>
      </c>
      <c r="M1197" s="3">
        <f t="shared" si="243"/>
        <v>442250</v>
      </c>
      <c r="N1197" s="3">
        <f t="shared" si="244"/>
        <v>443190</v>
      </c>
      <c r="O1197" s="3">
        <f t="shared" si="245"/>
        <v>444906</v>
      </c>
      <c r="P1197" s="3">
        <f t="shared" si="246"/>
        <v>447950</v>
      </c>
      <c r="Q1197" s="3">
        <f t="shared" si="247"/>
        <v>453518</v>
      </c>
    </row>
    <row r="1198" spans="2:17">
      <c r="B1198">
        <v>1191</v>
      </c>
      <c r="C1198">
        <v>386</v>
      </c>
      <c r="D1198">
        <v>891</v>
      </c>
      <c r="E1198" s="2">
        <f t="shared" si="235"/>
        <v>438292</v>
      </c>
      <c r="F1198" s="2">
        <f t="shared" si="236"/>
        <v>436316</v>
      </c>
      <c r="G1198" s="2">
        <f t="shared" si="237"/>
        <v>432536</v>
      </c>
      <c r="H1198" s="2">
        <f t="shared" si="238"/>
        <v>426676</v>
      </c>
      <c r="I1198" s="2">
        <f t="shared" si="239"/>
        <v>426676</v>
      </c>
      <c r="J1198" s="3">
        <f t="shared" si="240"/>
        <v>440332</v>
      </c>
      <c r="K1198" s="3">
        <f t="shared" si="241"/>
        <v>441688</v>
      </c>
      <c r="L1198" s="3">
        <f t="shared" si="242"/>
        <v>442156</v>
      </c>
      <c r="M1198" s="3">
        <f t="shared" si="243"/>
        <v>442636</v>
      </c>
      <c r="N1198" s="3">
        <f t="shared" si="244"/>
        <v>443576</v>
      </c>
      <c r="O1198" s="3">
        <f t="shared" si="245"/>
        <v>445292</v>
      </c>
      <c r="P1198" s="3">
        <f t="shared" si="246"/>
        <v>448336</v>
      </c>
      <c r="Q1198" s="3">
        <f t="shared" si="247"/>
        <v>453904</v>
      </c>
    </row>
    <row r="1199" spans="2:17">
      <c r="B1199">
        <v>1192</v>
      </c>
      <c r="C1199">
        <v>386</v>
      </c>
      <c r="D1199">
        <v>892</v>
      </c>
      <c r="E1199" s="2">
        <f t="shared" si="235"/>
        <v>438678</v>
      </c>
      <c r="F1199" s="2">
        <f t="shared" si="236"/>
        <v>436702</v>
      </c>
      <c r="G1199" s="2">
        <f t="shared" si="237"/>
        <v>432922</v>
      </c>
      <c r="H1199" s="2">
        <f t="shared" si="238"/>
        <v>427062</v>
      </c>
      <c r="I1199" s="2">
        <f t="shared" si="239"/>
        <v>427062</v>
      </c>
      <c r="J1199" s="3">
        <f t="shared" si="240"/>
        <v>440718</v>
      </c>
      <c r="K1199" s="3">
        <f t="shared" si="241"/>
        <v>442074</v>
      </c>
      <c r="L1199" s="3">
        <f t="shared" si="242"/>
        <v>442542</v>
      </c>
      <c r="M1199" s="3">
        <f t="shared" si="243"/>
        <v>443022</v>
      </c>
      <c r="N1199" s="3">
        <f t="shared" si="244"/>
        <v>443962</v>
      </c>
      <c r="O1199" s="3">
        <f t="shared" si="245"/>
        <v>445678</v>
      </c>
      <c r="P1199" s="3">
        <f t="shared" si="246"/>
        <v>448722</v>
      </c>
      <c r="Q1199" s="3">
        <f t="shared" si="247"/>
        <v>454290</v>
      </c>
    </row>
    <row r="1200" spans="2:17">
      <c r="B1200">
        <v>1193</v>
      </c>
      <c r="C1200">
        <v>386</v>
      </c>
      <c r="D1200">
        <v>893</v>
      </c>
      <c r="E1200" s="2">
        <f t="shared" si="235"/>
        <v>439064</v>
      </c>
      <c r="F1200" s="2">
        <f t="shared" si="236"/>
        <v>437088</v>
      </c>
      <c r="G1200" s="2">
        <f t="shared" si="237"/>
        <v>433308</v>
      </c>
      <c r="H1200" s="2">
        <f t="shared" si="238"/>
        <v>427448</v>
      </c>
      <c r="I1200" s="2">
        <f t="shared" si="239"/>
        <v>427448</v>
      </c>
      <c r="J1200" s="3">
        <f t="shared" si="240"/>
        <v>441104</v>
      </c>
      <c r="K1200" s="3">
        <f t="shared" si="241"/>
        <v>442460</v>
      </c>
      <c r="L1200" s="3">
        <f t="shared" si="242"/>
        <v>442928</v>
      </c>
      <c r="M1200" s="3">
        <f t="shared" si="243"/>
        <v>443408</v>
      </c>
      <c r="N1200" s="3">
        <f t="shared" si="244"/>
        <v>444348</v>
      </c>
      <c r="O1200" s="3">
        <f t="shared" si="245"/>
        <v>446064</v>
      </c>
      <c r="P1200" s="3">
        <f t="shared" si="246"/>
        <v>449108</v>
      </c>
      <c r="Q1200" s="3">
        <f t="shared" si="247"/>
        <v>454676</v>
      </c>
    </row>
    <row r="1201" spans="2:17">
      <c r="B1201">
        <v>1194</v>
      </c>
      <c r="C1201">
        <v>386</v>
      </c>
      <c r="D1201">
        <v>894</v>
      </c>
      <c r="E1201" s="2">
        <f t="shared" si="235"/>
        <v>439450</v>
      </c>
      <c r="F1201" s="2">
        <f t="shared" si="236"/>
        <v>437474</v>
      </c>
      <c r="G1201" s="2">
        <f t="shared" si="237"/>
        <v>433694</v>
      </c>
      <c r="H1201" s="2">
        <f t="shared" si="238"/>
        <v>427834</v>
      </c>
      <c r="I1201" s="2">
        <f t="shared" si="239"/>
        <v>427834</v>
      </c>
      <c r="J1201" s="3">
        <f t="shared" si="240"/>
        <v>441490</v>
      </c>
      <c r="K1201" s="3">
        <f t="shared" si="241"/>
        <v>442846</v>
      </c>
      <c r="L1201" s="3">
        <f t="shared" si="242"/>
        <v>443314</v>
      </c>
      <c r="M1201" s="3">
        <f t="shared" si="243"/>
        <v>443794</v>
      </c>
      <c r="N1201" s="3">
        <f t="shared" si="244"/>
        <v>444734</v>
      </c>
      <c r="O1201" s="3">
        <f t="shared" si="245"/>
        <v>446450</v>
      </c>
      <c r="P1201" s="3">
        <f t="shared" si="246"/>
        <v>449494</v>
      </c>
      <c r="Q1201" s="3">
        <f t="shared" si="247"/>
        <v>455062</v>
      </c>
    </row>
    <row r="1202" spans="2:17">
      <c r="B1202">
        <v>1195</v>
      </c>
      <c r="C1202">
        <v>386</v>
      </c>
      <c r="D1202">
        <v>895</v>
      </c>
      <c r="E1202" s="2">
        <f t="shared" si="235"/>
        <v>439836</v>
      </c>
      <c r="F1202" s="2">
        <f t="shared" si="236"/>
        <v>437860</v>
      </c>
      <c r="G1202" s="2">
        <f t="shared" si="237"/>
        <v>434080</v>
      </c>
      <c r="H1202" s="2">
        <f t="shared" si="238"/>
        <v>428220</v>
      </c>
      <c r="I1202" s="2">
        <f t="shared" si="239"/>
        <v>428220</v>
      </c>
      <c r="J1202" s="3">
        <f t="shared" si="240"/>
        <v>441876</v>
      </c>
      <c r="K1202" s="3">
        <f t="shared" si="241"/>
        <v>443232</v>
      </c>
      <c r="L1202" s="3">
        <f t="shared" si="242"/>
        <v>443700</v>
      </c>
      <c r="M1202" s="3">
        <f t="shared" si="243"/>
        <v>444180</v>
      </c>
      <c r="N1202" s="3">
        <f t="shared" si="244"/>
        <v>445120</v>
      </c>
      <c r="O1202" s="3">
        <f t="shared" si="245"/>
        <v>446836</v>
      </c>
      <c r="P1202" s="3">
        <f t="shared" si="246"/>
        <v>449880</v>
      </c>
      <c r="Q1202" s="3">
        <f t="shared" si="247"/>
        <v>455448</v>
      </c>
    </row>
    <row r="1203" spans="2:17">
      <c r="B1203">
        <v>1196</v>
      </c>
      <c r="C1203">
        <v>386</v>
      </c>
      <c r="D1203">
        <v>896</v>
      </c>
      <c r="E1203" s="2">
        <f t="shared" si="235"/>
        <v>440222</v>
      </c>
      <c r="F1203" s="2">
        <f t="shared" si="236"/>
        <v>438246</v>
      </c>
      <c r="G1203" s="2">
        <f t="shared" si="237"/>
        <v>434466</v>
      </c>
      <c r="H1203" s="2">
        <f t="shared" si="238"/>
        <v>428606</v>
      </c>
      <c r="I1203" s="2">
        <f t="shared" si="239"/>
        <v>428606</v>
      </c>
      <c r="J1203" s="3">
        <f t="shared" si="240"/>
        <v>442262</v>
      </c>
      <c r="K1203" s="3">
        <f t="shared" si="241"/>
        <v>443618</v>
      </c>
      <c r="L1203" s="3">
        <f t="shared" si="242"/>
        <v>444086</v>
      </c>
      <c r="M1203" s="3">
        <f t="shared" si="243"/>
        <v>444566</v>
      </c>
      <c r="N1203" s="3">
        <f t="shared" si="244"/>
        <v>445506</v>
      </c>
      <c r="O1203" s="3">
        <f t="shared" si="245"/>
        <v>447222</v>
      </c>
      <c r="P1203" s="3">
        <f t="shared" si="246"/>
        <v>450266</v>
      </c>
      <c r="Q1203" s="3">
        <f t="shared" si="247"/>
        <v>455834</v>
      </c>
    </row>
    <row r="1204" spans="2:17">
      <c r="B1204">
        <v>1197</v>
      </c>
      <c r="C1204">
        <v>386</v>
      </c>
      <c r="D1204">
        <v>897</v>
      </c>
      <c r="E1204" s="2">
        <f t="shared" si="235"/>
        <v>440608</v>
      </c>
      <c r="F1204" s="2">
        <f t="shared" si="236"/>
        <v>438632</v>
      </c>
      <c r="G1204" s="2">
        <f t="shared" si="237"/>
        <v>434852</v>
      </c>
      <c r="H1204" s="2">
        <f t="shared" si="238"/>
        <v>428992</v>
      </c>
      <c r="I1204" s="2">
        <f t="shared" si="239"/>
        <v>428992</v>
      </c>
      <c r="J1204" s="3">
        <f t="shared" si="240"/>
        <v>442648</v>
      </c>
      <c r="K1204" s="3">
        <f t="shared" si="241"/>
        <v>444004</v>
      </c>
      <c r="L1204" s="3">
        <f t="shared" si="242"/>
        <v>444472</v>
      </c>
      <c r="M1204" s="3">
        <f t="shared" si="243"/>
        <v>444952</v>
      </c>
      <c r="N1204" s="3">
        <f t="shared" si="244"/>
        <v>445892</v>
      </c>
      <c r="O1204" s="3">
        <f t="shared" si="245"/>
        <v>447608</v>
      </c>
      <c r="P1204" s="3">
        <f t="shared" si="246"/>
        <v>450652</v>
      </c>
      <c r="Q1204" s="3">
        <f t="shared" si="247"/>
        <v>456220</v>
      </c>
    </row>
    <row r="1205" spans="2:17">
      <c r="B1205">
        <v>1198</v>
      </c>
      <c r="C1205">
        <v>386</v>
      </c>
      <c r="D1205">
        <v>898</v>
      </c>
      <c r="E1205" s="2">
        <f t="shared" ref="E1205:E1268" si="248">$E$307+(C1205*D1205)</f>
        <v>440994</v>
      </c>
      <c r="F1205" s="2">
        <f t="shared" ref="F1205:F1268" si="249">$F$307+(C1205*D1205)</f>
        <v>439018</v>
      </c>
      <c r="G1205" s="2">
        <f t="shared" ref="G1205:G1268" si="250">$G$307+(C1205*D1205)</f>
        <v>435238</v>
      </c>
      <c r="H1205" s="2">
        <f t="shared" ref="H1205:H1268" si="251">$H$307+(C1205*D1205)</f>
        <v>429378</v>
      </c>
      <c r="I1205" s="2">
        <f t="shared" ref="I1205:I1268" si="252">$I$307+(C1205*D1205)</f>
        <v>429378</v>
      </c>
      <c r="J1205" s="3">
        <f t="shared" si="240"/>
        <v>443034</v>
      </c>
      <c r="K1205" s="3">
        <f t="shared" si="241"/>
        <v>444390</v>
      </c>
      <c r="L1205" s="3">
        <f t="shared" si="242"/>
        <v>444858</v>
      </c>
      <c r="M1205" s="3">
        <f t="shared" si="243"/>
        <v>445338</v>
      </c>
      <c r="N1205" s="3">
        <f t="shared" si="244"/>
        <v>446278</v>
      </c>
      <c r="O1205" s="3">
        <f t="shared" si="245"/>
        <v>447994</v>
      </c>
      <c r="P1205" s="3">
        <f t="shared" si="246"/>
        <v>451038</v>
      </c>
      <c r="Q1205" s="3">
        <f t="shared" si="247"/>
        <v>456606</v>
      </c>
    </row>
    <row r="1206" spans="2:17">
      <c r="B1206">
        <v>1199</v>
      </c>
      <c r="C1206">
        <v>386</v>
      </c>
      <c r="D1206">
        <v>899</v>
      </c>
      <c r="E1206" s="2">
        <f t="shared" si="248"/>
        <v>441380</v>
      </c>
      <c r="F1206" s="2">
        <f t="shared" si="249"/>
        <v>439404</v>
      </c>
      <c r="G1206" s="2">
        <f t="shared" si="250"/>
        <v>435624</v>
      </c>
      <c r="H1206" s="2">
        <f t="shared" si="251"/>
        <v>429764</v>
      </c>
      <c r="I1206" s="2">
        <f t="shared" si="252"/>
        <v>429764</v>
      </c>
      <c r="J1206" s="3">
        <f t="shared" si="240"/>
        <v>443420</v>
      </c>
      <c r="K1206" s="3">
        <f t="shared" si="241"/>
        <v>444776</v>
      </c>
      <c r="L1206" s="3">
        <f t="shared" si="242"/>
        <v>445244</v>
      </c>
      <c r="M1206" s="3">
        <f t="shared" si="243"/>
        <v>445724</v>
      </c>
      <c r="N1206" s="3">
        <f t="shared" si="244"/>
        <v>446664</v>
      </c>
      <c r="O1206" s="3">
        <f t="shared" si="245"/>
        <v>448380</v>
      </c>
      <c r="P1206" s="3">
        <f t="shared" si="246"/>
        <v>451424</v>
      </c>
      <c r="Q1206" s="3">
        <f t="shared" si="247"/>
        <v>456992</v>
      </c>
    </row>
    <row r="1207" spans="2:17">
      <c r="B1207">
        <v>1200</v>
      </c>
      <c r="C1207">
        <v>386</v>
      </c>
      <c r="D1207">
        <v>900</v>
      </c>
      <c r="E1207" s="2">
        <f t="shared" si="248"/>
        <v>441766</v>
      </c>
      <c r="F1207" s="2">
        <f t="shared" si="249"/>
        <v>439790</v>
      </c>
      <c r="G1207" s="2">
        <f t="shared" si="250"/>
        <v>436010</v>
      </c>
      <c r="H1207" s="2">
        <f t="shared" si="251"/>
        <v>430150</v>
      </c>
      <c r="I1207" s="2">
        <f t="shared" si="252"/>
        <v>430150</v>
      </c>
      <c r="J1207" s="3">
        <f t="shared" si="240"/>
        <v>443806</v>
      </c>
      <c r="K1207" s="3">
        <f t="shared" si="241"/>
        <v>445162</v>
      </c>
      <c r="L1207" s="3">
        <f t="shared" si="242"/>
        <v>445630</v>
      </c>
      <c r="M1207" s="3">
        <f t="shared" si="243"/>
        <v>446110</v>
      </c>
      <c r="N1207" s="3">
        <f t="shared" si="244"/>
        <v>447050</v>
      </c>
      <c r="O1207" s="3">
        <f t="shared" si="245"/>
        <v>448766</v>
      </c>
      <c r="P1207" s="3">
        <f t="shared" si="246"/>
        <v>451810</v>
      </c>
      <c r="Q1207" s="3">
        <f t="shared" si="247"/>
        <v>457378</v>
      </c>
    </row>
    <row r="1208" spans="2:17">
      <c r="B1208">
        <v>1201</v>
      </c>
      <c r="C1208">
        <v>386</v>
      </c>
      <c r="D1208">
        <v>901</v>
      </c>
      <c r="E1208" s="2">
        <f t="shared" si="248"/>
        <v>442152</v>
      </c>
      <c r="F1208" s="2">
        <f t="shared" si="249"/>
        <v>440176</v>
      </c>
      <c r="G1208" s="2">
        <f t="shared" si="250"/>
        <v>436396</v>
      </c>
      <c r="H1208" s="2">
        <f t="shared" si="251"/>
        <v>430536</v>
      </c>
      <c r="I1208" s="2">
        <f t="shared" si="252"/>
        <v>430536</v>
      </c>
      <c r="J1208" s="3">
        <f t="shared" si="240"/>
        <v>444192</v>
      </c>
      <c r="K1208" s="3">
        <f t="shared" si="241"/>
        <v>445548</v>
      </c>
      <c r="L1208" s="3">
        <f t="shared" si="242"/>
        <v>446016</v>
      </c>
      <c r="M1208" s="3">
        <f t="shared" si="243"/>
        <v>446496</v>
      </c>
      <c r="N1208" s="3">
        <f t="shared" si="244"/>
        <v>447436</v>
      </c>
      <c r="O1208" s="3">
        <f t="shared" si="245"/>
        <v>449152</v>
      </c>
      <c r="P1208" s="3">
        <f t="shared" si="246"/>
        <v>452196</v>
      </c>
      <c r="Q1208" s="3">
        <f t="shared" si="247"/>
        <v>457764</v>
      </c>
    </row>
    <row r="1209" spans="2:17">
      <c r="B1209">
        <v>1202</v>
      </c>
      <c r="C1209">
        <v>386</v>
      </c>
      <c r="D1209">
        <v>902</v>
      </c>
      <c r="E1209" s="2">
        <f t="shared" si="248"/>
        <v>442538</v>
      </c>
      <c r="F1209" s="2">
        <f t="shared" si="249"/>
        <v>440562</v>
      </c>
      <c r="G1209" s="2">
        <f t="shared" si="250"/>
        <v>436782</v>
      </c>
      <c r="H1209" s="2">
        <f t="shared" si="251"/>
        <v>430922</v>
      </c>
      <c r="I1209" s="2">
        <f t="shared" si="252"/>
        <v>430922</v>
      </c>
      <c r="J1209" s="3">
        <f t="shared" si="240"/>
        <v>444578</v>
      </c>
      <c r="K1209" s="3">
        <f t="shared" si="241"/>
        <v>445934</v>
      </c>
      <c r="L1209" s="3">
        <f t="shared" si="242"/>
        <v>446402</v>
      </c>
      <c r="M1209" s="3">
        <f t="shared" si="243"/>
        <v>446882</v>
      </c>
      <c r="N1209" s="3">
        <f t="shared" si="244"/>
        <v>447822</v>
      </c>
      <c r="O1209" s="3">
        <f t="shared" si="245"/>
        <v>449538</v>
      </c>
      <c r="P1209" s="3">
        <f t="shared" si="246"/>
        <v>452582</v>
      </c>
      <c r="Q1209" s="3">
        <f t="shared" si="247"/>
        <v>458150</v>
      </c>
    </row>
    <row r="1210" spans="2:17">
      <c r="B1210">
        <v>1203</v>
      </c>
      <c r="C1210">
        <v>386</v>
      </c>
      <c r="D1210">
        <v>903</v>
      </c>
      <c r="E1210" s="2">
        <f t="shared" si="248"/>
        <v>442924</v>
      </c>
      <c r="F1210" s="2">
        <f t="shared" si="249"/>
        <v>440948</v>
      </c>
      <c r="G1210" s="2">
        <f t="shared" si="250"/>
        <v>437168</v>
      </c>
      <c r="H1210" s="2">
        <f t="shared" si="251"/>
        <v>431308</v>
      </c>
      <c r="I1210" s="2">
        <f t="shared" si="252"/>
        <v>431308</v>
      </c>
      <c r="J1210" s="3">
        <f t="shared" si="240"/>
        <v>444964</v>
      </c>
      <c r="K1210" s="3">
        <f t="shared" si="241"/>
        <v>446320</v>
      </c>
      <c r="L1210" s="3">
        <f t="shared" si="242"/>
        <v>446788</v>
      </c>
      <c r="M1210" s="3">
        <f t="shared" si="243"/>
        <v>447268</v>
      </c>
      <c r="N1210" s="3">
        <f t="shared" si="244"/>
        <v>448208</v>
      </c>
      <c r="O1210" s="3">
        <f t="shared" si="245"/>
        <v>449924</v>
      </c>
      <c r="P1210" s="3">
        <f t="shared" si="246"/>
        <v>452968</v>
      </c>
      <c r="Q1210" s="3">
        <f t="shared" si="247"/>
        <v>458536</v>
      </c>
    </row>
    <row r="1211" spans="2:17">
      <c r="B1211">
        <v>1204</v>
      </c>
      <c r="C1211">
        <v>386</v>
      </c>
      <c r="D1211">
        <v>904</v>
      </c>
      <c r="E1211" s="2">
        <f t="shared" si="248"/>
        <v>443310</v>
      </c>
      <c r="F1211" s="2">
        <f t="shared" si="249"/>
        <v>441334</v>
      </c>
      <c r="G1211" s="2">
        <f t="shared" si="250"/>
        <v>437554</v>
      </c>
      <c r="H1211" s="2">
        <f t="shared" si="251"/>
        <v>431694</v>
      </c>
      <c r="I1211" s="2">
        <f t="shared" si="252"/>
        <v>431694</v>
      </c>
      <c r="J1211" s="3">
        <f t="shared" si="240"/>
        <v>445350</v>
      </c>
      <c r="K1211" s="3">
        <f t="shared" si="241"/>
        <v>446706</v>
      </c>
      <c r="L1211" s="3">
        <f t="shared" si="242"/>
        <v>447174</v>
      </c>
      <c r="M1211" s="3">
        <f t="shared" si="243"/>
        <v>447654</v>
      </c>
      <c r="N1211" s="3">
        <f t="shared" si="244"/>
        <v>448594</v>
      </c>
      <c r="O1211" s="3">
        <f t="shared" si="245"/>
        <v>450310</v>
      </c>
      <c r="P1211" s="3">
        <f t="shared" si="246"/>
        <v>453354</v>
      </c>
      <c r="Q1211" s="3">
        <f t="shared" si="247"/>
        <v>458922</v>
      </c>
    </row>
    <row r="1212" spans="2:17">
      <c r="B1212">
        <v>1205</v>
      </c>
      <c r="C1212">
        <v>386</v>
      </c>
      <c r="D1212">
        <v>905</v>
      </c>
      <c r="E1212" s="2">
        <f t="shared" si="248"/>
        <v>443696</v>
      </c>
      <c r="F1212" s="2">
        <f t="shared" si="249"/>
        <v>441720</v>
      </c>
      <c r="G1212" s="2">
        <f t="shared" si="250"/>
        <v>437940</v>
      </c>
      <c r="H1212" s="2">
        <f t="shared" si="251"/>
        <v>432080</v>
      </c>
      <c r="I1212" s="2">
        <f t="shared" si="252"/>
        <v>432080</v>
      </c>
      <c r="J1212" s="3">
        <f t="shared" si="240"/>
        <v>445736</v>
      </c>
      <c r="K1212" s="3">
        <f t="shared" si="241"/>
        <v>447092</v>
      </c>
      <c r="L1212" s="3">
        <f t="shared" si="242"/>
        <v>447560</v>
      </c>
      <c r="M1212" s="3">
        <f t="shared" si="243"/>
        <v>448040</v>
      </c>
      <c r="N1212" s="3">
        <f t="shared" si="244"/>
        <v>448980</v>
      </c>
      <c r="O1212" s="3">
        <f t="shared" si="245"/>
        <v>450696</v>
      </c>
      <c r="P1212" s="3">
        <f t="shared" si="246"/>
        <v>453740</v>
      </c>
      <c r="Q1212" s="3">
        <f t="shared" si="247"/>
        <v>459308</v>
      </c>
    </row>
    <row r="1213" spans="2:17">
      <c r="B1213">
        <v>1206</v>
      </c>
      <c r="C1213">
        <v>386</v>
      </c>
      <c r="D1213">
        <v>906</v>
      </c>
      <c r="E1213" s="2">
        <f t="shared" si="248"/>
        <v>444082</v>
      </c>
      <c r="F1213" s="2">
        <f t="shared" si="249"/>
        <v>442106</v>
      </c>
      <c r="G1213" s="2">
        <f t="shared" si="250"/>
        <v>438326</v>
      </c>
      <c r="H1213" s="2">
        <f t="shared" si="251"/>
        <v>432466</v>
      </c>
      <c r="I1213" s="2">
        <f t="shared" si="252"/>
        <v>432466</v>
      </c>
      <c r="J1213" s="3">
        <f t="shared" si="240"/>
        <v>446122</v>
      </c>
      <c r="K1213" s="3">
        <f t="shared" si="241"/>
        <v>447478</v>
      </c>
      <c r="L1213" s="3">
        <f t="shared" si="242"/>
        <v>447946</v>
      </c>
      <c r="M1213" s="3">
        <f t="shared" si="243"/>
        <v>448426</v>
      </c>
      <c r="N1213" s="3">
        <f t="shared" si="244"/>
        <v>449366</v>
      </c>
      <c r="O1213" s="3">
        <f t="shared" si="245"/>
        <v>451082</v>
      </c>
      <c r="P1213" s="3">
        <f t="shared" si="246"/>
        <v>454126</v>
      </c>
      <c r="Q1213" s="3">
        <f t="shared" si="247"/>
        <v>459694</v>
      </c>
    </row>
    <row r="1214" spans="2:17">
      <c r="B1214">
        <v>1207</v>
      </c>
      <c r="C1214">
        <v>386</v>
      </c>
      <c r="D1214">
        <v>907</v>
      </c>
      <c r="E1214" s="2">
        <f t="shared" si="248"/>
        <v>444468</v>
      </c>
      <c r="F1214" s="2">
        <f t="shared" si="249"/>
        <v>442492</v>
      </c>
      <c r="G1214" s="2">
        <f t="shared" si="250"/>
        <v>438712</v>
      </c>
      <c r="H1214" s="2">
        <f t="shared" si="251"/>
        <v>432852</v>
      </c>
      <c r="I1214" s="2">
        <f t="shared" si="252"/>
        <v>432852</v>
      </c>
      <c r="J1214" s="3">
        <f t="shared" si="240"/>
        <v>446508</v>
      </c>
      <c r="K1214" s="3">
        <f t="shared" si="241"/>
        <v>447864</v>
      </c>
      <c r="L1214" s="3">
        <f t="shared" si="242"/>
        <v>448332</v>
      </c>
      <c r="M1214" s="3">
        <f t="shared" si="243"/>
        <v>448812</v>
      </c>
      <c r="N1214" s="3">
        <f t="shared" si="244"/>
        <v>449752</v>
      </c>
      <c r="O1214" s="3">
        <f t="shared" si="245"/>
        <v>451468</v>
      </c>
      <c r="P1214" s="3">
        <f t="shared" si="246"/>
        <v>454512</v>
      </c>
      <c r="Q1214" s="3">
        <f t="shared" si="247"/>
        <v>460080</v>
      </c>
    </row>
    <row r="1215" spans="2:17">
      <c r="B1215">
        <v>1208</v>
      </c>
      <c r="C1215">
        <v>386</v>
      </c>
      <c r="D1215">
        <v>908</v>
      </c>
      <c r="E1215" s="2">
        <f t="shared" si="248"/>
        <v>444854</v>
      </c>
      <c r="F1215" s="2">
        <f t="shared" si="249"/>
        <v>442878</v>
      </c>
      <c r="G1215" s="2">
        <f t="shared" si="250"/>
        <v>439098</v>
      </c>
      <c r="H1215" s="2">
        <f t="shared" si="251"/>
        <v>433238</v>
      </c>
      <c r="I1215" s="2">
        <f t="shared" si="252"/>
        <v>433238</v>
      </c>
      <c r="J1215" s="3">
        <f t="shared" si="240"/>
        <v>446894</v>
      </c>
      <c r="K1215" s="3">
        <f t="shared" si="241"/>
        <v>448250</v>
      </c>
      <c r="L1215" s="3">
        <f t="shared" si="242"/>
        <v>448718</v>
      </c>
      <c r="M1215" s="3">
        <f t="shared" si="243"/>
        <v>449198</v>
      </c>
      <c r="N1215" s="3">
        <f t="shared" si="244"/>
        <v>450138</v>
      </c>
      <c r="O1215" s="3">
        <f t="shared" si="245"/>
        <v>451854</v>
      </c>
      <c r="P1215" s="3">
        <f t="shared" si="246"/>
        <v>454898</v>
      </c>
      <c r="Q1215" s="3">
        <f t="shared" si="247"/>
        <v>460466</v>
      </c>
    </row>
    <row r="1216" spans="2:17">
      <c r="B1216">
        <v>1209</v>
      </c>
      <c r="C1216">
        <v>386</v>
      </c>
      <c r="D1216">
        <v>909</v>
      </c>
      <c r="E1216" s="2">
        <f t="shared" si="248"/>
        <v>445240</v>
      </c>
      <c r="F1216" s="2">
        <f t="shared" si="249"/>
        <v>443264</v>
      </c>
      <c r="G1216" s="2">
        <f t="shared" si="250"/>
        <v>439484</v>
      </c>
      <c r="H1216" s="2">
        <f t="shared" si="251"/>
        <v>433624</v>
      </c>
      <c r="I1216" s="2">
        <f t="shared" si="252"/>
        <v>433624</v>
      </c>
      <c r="J1216" s="3">
        <f t="shared" si="240"/>
        <v>447280</v>
      </c>
      <c r="K1216" s="3">
        <f t="shared" si="241"/>
        <v>448636</v>
      </c>
      <c r="L1216" s="3">
        <f t="shared" si="242"/>
        <v>449104</v>
      </c>
      <c r="M1216" s="3">
        <f t="shared" si="243"/>
        <v>449584</v>
      </c>
      <c r="N1216" s="3">
        <f t="shared" si="244"/>
        <v>450524</v>
      </c>
      <c r="O1216" s="3">
        <f t="shared" si="245"/>
        <v>452240</v>
      </c>
      <c r="P1216" s="3">
        <f t="shared" si="246"/>
        <v>455284</v>
      </c>
      <c r="Q1216" s="3">
        <f t="shared" si="247"/>
        <v>460852</v>
      </c>
    </row>
    <row r="1217" spans="2:17">
      <c r="B1217">
        <v>1210</v>
      </c>
      <c r="C1217">
        <v>386</v>
      </c>
      <c r="D1217">
        <v>910</v>
      </c>
      <c r="E1217" s="2">
        <f t="shared" si="248"/>
        <v>445626</v>
      </c>
      <c r="F1217" s="2">
        <f t="shared" si="249"/>
        <v>443650</v>
      </c>
      <c r="G1217" s="2">
        <f t="shared" si="250"/>
        <v>439870</v>
      </c>
      <c r="H1217" s="2">
        <f t="shared" si="251"/>
        <v>434010</v>
      </c>
      <c r="I1217" s="2">
        <f t="shared" si="252"/>
        <v>434010</v>
      </c>
      <c r="J1217" s="3">
        <f t="shared" si="240"/>
        <v>447666</v>
      </c>
      <c r="K1217" s="3">
        <f t="shared" si="241"/>
        <v>449022</v>
      </c>
      <c r="L1217" s="3">
        <f t="shared" si="242"/>
        <v>449490</v>
      </c>
      <c r="M1217" s="3">
        <f t="shared" si="243"/>
        <v>449970</v>
      </c>
      <c r="N1217" s="3">
        <f t="shared" si="244"/>
        <v>450910</v>
      </c>
      <c r="O1217" s="3">
        <f t="shared" si="245"/>
        <v>452626</v>
      </c>
      <c r="P1217" s="3">
        <f t="shared" si="246"/>
        <v>455670</v>
      </c>
      <c r="Q1217" s="3">
        <f t="shared" si="247"/>
        <v>461238</v>
      </c>
    </row>
    <row r="1218" spans="2:17">
      <c r="B1218">
        <v>1211</v>
      </c>
      <c r="C1218">
        <v>386</v>
      </c>
      <c r="D1218">
        <v>911</v>
      </c>
      <c r="E1218" s="2">
        <f t="shared" si="248"/>
        <v>446012</v>
      </c>
      <c r="F1218" s="2">
        <f t="shared" si="249"/>
        <v>444036</v>
      </c>
      <c r="G1218" s="2">
        <f t="shared" si="250"/>
        <v>440256</v>
      </c>
      <c r="H1218" s="2">
        <f t="shared" si="251"/>
        <v>434396</v>
      </c>
      <c r="I1218" s="2">
        <f t="shared" si="252"/>
        <v>434396</v>
      </c>
      <c r="J1218" s="3">
        <f t="shared" si="240"/>
        <v>448052</v>
      </c>
      <c r="K1218" s="3">
        <f t="shared" si="241"/>
        <v>449408</v>
      </c>
      <c r="L1218" s="3">
        <f t="shared" si="242"/>
        <v>449876</v>
      </c>
      <c r="M1218" s="3">
        <f t="shared" si="243"/>
        <v>450356</v>
      </c>
      <c r="N1218" s="3">
        <f t="shared" si="244"/>
        <v>451296</v>
      </c>
      <c r="O1218" s="3">
        <f t="shared" si="245"/>
        <v>453012</v>
      </c>
      <c r="P1218" s="3">
        <f t="shared" si="246"/>
        <v>456056</v>
      </c>
      <c r="Q1218" s="3">
        <f t="shared" si="247"/>
        <v>461624</v>
      </c>
    </row>
    <row r="1219" spans="2:17">
      <c r="B1219">
        <v>1212</v>
      </c>
      <c r="C1219">
        <v>386</v>
      </c>
      <c r="D1219">
        <v>912</v>
      </c>
      <c r="E1219" s="2">
        <f t="shared" si="248"/>
        <v>446398</v>
      </c>
      <c r="F1219" s="2">
        <f t="shared" si="249"/>
        <v>444422</v>
      </c>
      <c r="G1219" s="2">
        <f t="shared" si="250"/>
        <v>440642</v>
      </c>
      <c r="H1219" s="2">
        <f t="shared" si="251"/>
        <v>434782</v>
      </c>
      <c r="I1219" s="2">
        <f t="shared" si="252"/>
        <v>434782</v>
      </c>
      <c r="J1219" s="3">
        <f t="shared" si="240"/>
        <v>448438</v>
      </c>
      <c r="K1219" s="3">
        <f t="shared" si="241"/>
        <v>449794</v>
      </c>
      <c r="L1219" s="3">
        <f t="shared" si="242"/>
        <v>450262</v>
      </c>
      <c r="M1219" s="3">
        <f t="shared" si="243"/>
        <v>450742</v>
      </c>
      <c r="N1219" s="3">
        <f t="shared" si="244"/>
        <v>451682</v>
      </c>
      <c r="O1219" s="3">
        <f t="shared" si="245"/>
        <v>453398</v>
      </c>
      <c r="P1219" s="3">
        <f t="shared" si="246"/>
        <v>456442</v>
      </c>
      <c r="Q1219" s="3">
        <f t="shared" si="247"/>
        <v>462010</v>
      </c>
    </row>
    <row r="1220" spans="2:17">
      <c r="B1220">
        <v>1213</v>
      </c>
      <c r="C1220">
        <v>386</v>
      </c>
      <c r="D1220">
        <v>913</v>
      </c>
      <c r="E1220" s="2">
        <f t="shared" si="248"/>
        <v>446784</v>
      </c>
      <c r="F1220" s="2">
        <f t="shared" si="249"/>
        <v>444808</v>
      </c>
      <c r="G1220" s="2">
        <f t="shared" si="250"/>
        <v>441028</v>
      </c>
      <c r="H1220" s="2">
        <f t="shared" si="251"/>
        <v>435168</v>
      </c>
      <c r="I1220" s="2">
        <f t="shared" si="252"/>
        <v>435168</v>
      </c>
      <c r="J1220" s="3">
        <f t="shared" si="240"/>
        <v>448824</v>
      </c>
      <c r="K1220" s="3">
        <f t="shared" si="241"/>
        <v>450180</v>
      </c>
      <c r="L1220" s="3">
        <f t="shared" si="242"/>
        <v>450648</v>
      </c>
      <c r="M1220" s="3">
        <f t="shared" si="243"/>
        <v>451128</v>
      </c>
      <c r="N1220" s="3">
        <f t="shared" si="244"/>
        <v>452068</v>
      </c>
      <c r="O1220" s="3">
        <f t="shared" si="245"/>
        <v>453784</v>
      </c>
      <c r="P1220" s="3">
        <f t="shared" si="246"/>
        <v>456828</v>
      </c>
      <c r="Q1220" s="3">
        <f t="shared" si="247"/>
        <v>462396</v>
      </c>
    </row>
    <row r="1221" spans="2:17">
      <c r="B1221">
        <v>1214</v>
      </c>
      <c r="C1221">
        <v>386</v>
      </c>
      <c r="D1221">
        <v>914</v>
      </c>
      <c r="E1221" s="2">
        <f t="shared" si="248"/>
        <v>447170</v>
      </c>
      <c r="F1221" s="2">
        <f t="shared" si="249"/>
        <v>445194</v>
      </c>
      <c r="G1221" s="2">
        <f t="shared" si="250"/>
        <v>441414</v>
      </c>
      <c r="H1221" s="2">
        <f t="shared" si="251"/>
        <v>435554</v>
      </c>
      <c r="I1221" s="2">
        <f t="shared" si="252"/>
        <v>435554</v>
      </c>
      <c r="J1221" s="3">
        <f t="shared" si="240"/>
        <v>449210</v>
      </c>
      <c r="K1221" s="3">
        <f t="shared" si="241"/>
        <v>450566</v>
      </c>
      <c r="L1221" s="3">
        <f t="shared" si="242"/>
        <v>451034</v>
      </c>
      <c r="M1221" s="3">
        <f t="shared" si="243"/>
        <v>451514</v>
      </c>
      <c r="N1221" s="3">
        <f t="shared" si="244"/>
        <v>452454</v>
      </c>
      <c r="O1221" s="3">
        <f t="shared" si="245"/>
        <v>454170</v>
      </c>
      <c r="P1221" s="3">
        <f t="shared" si="246"/>
        <v>457214</v>
      </c>
      <c r="Q1221" s="3">
        <f t="shared" si="247"/>
        <v>462782</v>
      </c>
    </row>
    <row r="1222" spans="2:17">
      <c r="B1222">
        <v>1215</v>
      </c>
      <c r="C1222">
        <v>386</v>
      </c>
      <c r="D1222">
        <v>915</v>
      </c>
      <c r="E1222" s="2">
        <f t="shared" si="248"/>
        <v>447556</v>
      </c>
      <c r="F1222" s="2">
        <f t="shared" si="249"/>
        <v>445580</v>
      </c>
      <c r="G1222" s="2">
        <f t="shared" si="250"/>
        <v>441800</v>
      </c>
      <c r="H1222" s="2">
        <f t="shared" si="251"/>
        <v>435940</v>
      </c>
      <c r="I1222" s="2">
        <f t="shared" si="252"/>
        <v>435940</v>
      </c>
      <c r="J1222" s="3">
        <f t="shared" si="240"/>
        <v>449596</v>
      </c>
      <c r="K1222" s="3">
        <f t="shared" si="241"/>
        <v>450952</v>
      </c>
      <c r="L1222" s="3">
        <f t="shared" si="242"/>
        <v>451420</v>
      </c>
      <c r="M1222" s="3">
        <f t="shared" si="243"/>
        <v>451900</v>
      </c>
      <c r="N1222" s="3">
        <f t="shared" si="244"/>
        <v>452840</v>
      </c>
      <c r="O1222" s="3">
        <f t="shared" si="245"/>
        <v>454556</v>
      </c>
      <c r="P1222" s="3">
        <f t="shared" si="246"/>
        <v>457600</v>
      </c>
      <c r="Q1222" s="3">
        <f t="shared" si="247"/>
        <v>463168</v>
      </c>
    </row>
    <row r="1223" spans="2:17">
      <c r="B1223">
        <v>1216</v>
      </c>
      <c r="C1223">
        <v>386</v>
      </c>
      <c r="D1223">
        <v>916</v>
      </c>
      <c r="E1223" s="2">
        <f t="shared" si="248"/>
        <v>447942</v>
      </c>
      <c r="F1223" s="2">
        <f t="shared" si="249"/>
        <v>445966</v>
      </c>
      <c r="G1223" s="2">
        <f t="shared" si="250"/>
        <v>442186</v>
      </c>
      <c r="H1223" s="2">
        <f t="shared" si="251"/>
        <v>436326</v>
      </c>
      <c r="I1223" s="2">
        <f t="shared" si="252"/>
        <v>436326</v>
      </c>
      <c r="J1223" s="3">
        <f t="shared" si="240"/>
        <v>449982</v>
      </c>
      <c r="K1223" s="3">
        <f t="shared" si="241"/>
        <v>451338</v>
      </c>
      <c r="L1223" s="3">
        <f t="shared" si="242"/>
        <v>451806</v>
      </c>
      <c r="M1223" s="3">
        <f t="shared" si="243"/>
        <v>452286</v>
      </c>
      <c r="N1223" s="3">
        <f t="shared" si="244"/>
        <v>453226</v>
      </c>
      <c r="O1223" s="3">
        <f t="shared" si="245"/>
        <v>454942</v>
      </c>
      <c r="P1223" s="3">
        <f t="shared" si="246"/>
        <v>457986</v>
      </c>
      <c r="Q1223" s="3">
        <f t="shared" si="247"/>
        <v>463554</v>
      </c>
    </row>
    <row r="1224" spans="2:17">
      <c r="B1224">
        <v>1217</v>
      </c>
      <c r="C1224">
        <v>386</v>
      </c>
      <c r="D1224">
        <v>917</v>
      </c>
      <c r="E1224" s="2">
        <f t="shared" si="248"/>
        <v>448328</v>
      </c>
      <c r="F1224" s="2">
        <f t="shared" si="249"/>
        <v>446352</v>
      </c>
      <c r="G1224" s="2">
        <f t="shared" si="250"/>
        <v>442572</v>
      </c>
      <c r="H1224" s="2">
        <f t="shared" si="251"/>
        <v>436712</v>
      </c>
      <c r="I1224" s="2">
        <f t="shared" si="252"/>
        <v>436712</v>
      </c>
      <c r="J1224" s="3">
        <f t="shared" si="240"/>
        <v>450368</v>
      </c>
      <c r="K1224" s="3">
        <f t="shared" si="241"/>
        <v>451724</v>
      </c>
      <c r="L1224" s="3">
        <f t="shared" si="242"/>
        <v>452192</v>
      </c>
      <c r="M1224" s="3">
        <f t="shared" si="243"/>
        <v>452672</v>
      </c>
      <c r="N1224" s="3">
        <f t="shared" si="244"/>
        <v>453612</v>
      </c>
      <c r="O1224" s="3">
        <f t="shared" si="245"/>
        <v>455328</v>
      </c>
      <c r="P1224" s="3">
        <f t="shared" si="246"/>
        <v>458372</v>
      </c>
      <c r="Q1224" s="3">
        <f t="shared" si="247"/>
        <v>463940</v>
      </c>
    </row>
    <row r="1225" spans="2:17">
      <c r="B1225">
        <v>1218</v>
      </c>
      <c r="C1225">
        <v>386</v>
      </c>
      <c r="D1225">
        <v>918</v>
      </c>
      <c r="E1225" s="2">
        <f t="shared" si="248"/>
        <v>448714</v>
      </c>
      <c r="F1225" s="2">
        <f t="shared" si="249"/>
        <v>446738</v>
      </c>
      <c r="G1225" s="2">
        <f t="shared" si="250"/>
        <v>442958</v>
      </c>
      <c r="H1225" s="2">
        <f t="shared" si="251"/>
        <v>437098</v>
      </c>
      <c r="I1225" s="2">
        <f t="shared" si="252"/>
        <v>437098</v>
      </c>
      <c r="J1225" s="3">
        <f t="shared" ref="J1225:J1288" si="253">$W$6+E1225</f>
        <v>450754</v>
      </c>
      <c r="K1225" s="3">
        <f t="shared" ref="K1225:K1288" si="254">$X$6+E1225</f>
        <v>452110</v>
      </c>
      <c r="L1225" s="3">
        <f t="shared" ref="L1225:L1288" si="255">$X$7+E1225</f>
        <v>452578</v>
      </c>
      <c r="M1225" s="3">
        <f t="shared" ref="M1225:M1288" si="256">$X$8+E1225</f>
        <v>453058</v>
      </c>
      <c r="N1225" s="3">
        <f t="shared" ref="N1225:N1288" si="257">$X$9+F1225</f>
        <v>453998</v>
      </c>
      <c r="O1225" s="3">
        <f t="shared" ref="O1225:O1288" si="258">$X$10+G1225</f>
        <v>455714</v>
      </c>
      <c r="P1225" s="3">
        <f t="shared" ref="P1225:P1288" si="259">$X$11+H1225</f>
        <v>458758</v>
      </c>
      <c r="Q1225" s="3">
        <f t="shared" ref="Q1225:Q1288" si="260">$X$12+I1225</f>
        <v>464326</v>
      </c>
    </row>
    <row r="1226" spans="2:17">
      <c r="B1226">
        <v>1219</v>
      </c>
      <c r="C1226">
        <v>386</v>
      </c>
      <c r="D1226">
        <v>919</v>
      </c>
      <c r="E1226" s="2">
        <f t="shared" si="248"/>
        <v>449100</v>
      </c>
      <c r="F1226" s="2">
        <f t="shared" si="249"/>
        <v>447124</v>
      </c>
      <c r="G1226" s="2">
        <f t="shared" si="250"/>
        <v>443344</v>
      </c>
      <c r="H1226" s="2">
        <f t="shared" si="251"/>
        <v>437484</v>
      </c>
      <c r="I1226" s="2">
        <f t="shared" si="252"/>
        <v>437484</v>
      </c>
      <c r="J1226" s="3">
        <f t="shared" si="253"/>
        <v>451140</v>
      </c>
      <c r="K1226" s="3">
        <f t="shared" si="254"/>
        <v>452496</v>
      </c>
      <c r="L1226" s="3">
        <f t="shared" si="255"/>
        <v>452964</v>
      </c>
      <c r="M1226" s="3">
        <f t="shared" si="256"/>
        <v>453444</v>
      </c>
      <c r="N1226" s="3">
        <f t="shared" si="257"/>
        <v>454384</v>
      </c>
      <c r="O1226" s="3">
        <f t="shared" si="258"/>
        <v>456100</v>
      </c>
      <c r="P1226" s="3">
        <f t="shared" si="259"/>
        <v>459144</v>
      </c>
      <c r="Q1226" s="3">
        <f t="shared" si="260"/>
        <v>464712</v>
      </c>
    </row>
    <row r="1227" spans="2:17">
      <c r="B1227">
        <v>1220</v>
      </c>
      <c r="C1227">
        <v>386</v>
      </c>
      <c r="D1227">
        <v>920</v>
      </c>
      <c r="E1227" s="2">
        <f t="shared" si="248"/>
        <v>449486</v>
      </c>
      <c r="F1227" s="2">
        <f t="shared" si="249"/>
        <v>447510</v>
      </c>
      <c r="G1227" s="2">
        <f t="shared" si="250"/>
        <v>443730</v>
      </c>
      <c r="H1227" s="2">
        <f t="shared" si="251"/>
        <v>437870</v>
      </c>
      <c r="I1227" s="2">
        <f t="shared" si="252"/>
        <v>437870</v>
      </c>
      <c r="J1227" s="3">
        <f t="shared" si="253"/>
        <v>451526</v>
      </c>
      <c r="K1227" s="3">
        <f t="shared" si="254"/>
        <v>452882</v>
      </c>
      <c r="L1227" s="3">
        <f t="shared" si="255"/>
        <v>453350</v>
      </c>
      <c r="M1227" s="3">
        <f t="shared" si="256"/>
        <v>453830</v>
      </c>
      <c r="N1227" s="3">
        <f t="shared" si="257"/>
        <v>454770</v>
      </c>
      <c r="O1227" s="3">
        <f t="shared" si="258"/>
        <v>456486</v>
      </c>
      <c r="P1227" s="3">
        <f t="shared" si="259"/>
        <v>459530</v>
      </c>
      <c r="Q1227" s="3">
        <f t="shared" si="260"/>
        <v>465098</v>
      </c>
    </row>
    <row r="1228" spans="2:17">
      <c r="B1228">
        <v>1221</v>
      </c>
      <c r="C1228">
        <v>386</v>
      </c>
      <c r="D1228">
        <v>921</v>
      </c>
      <c r="E1228" s="2">
        <f t="shared" si="248"/>
        <v>449872</v>
      </c>
      <c r="F1228" s="2">
        <f t="shared" si="249"/>
        <v>447896</v>
      </c>
      <c r="G1228" s="2">
        <f t="shared" si="250"/>
        <v>444116</v>
      </c>
      <c r="H1228" s="2">
        <f t="shared" si="251"/>
        <v>438256</v>
      </c>
      <c r="I1228" s="2">
        <f t="shared" si="252"/>
        <v>438256</v>
      </c>
      <c r="J1228" s="3">
        <f t="shared" si="253"/>
        <v>451912</v>
      </c>
      <c r="K1228" s="3">
        <f t="shared" si="254"/>
        <v>453268</v>
      </c>
      <c r="L1228" s="3">
        <f t="shared" si="255"/>
        <v>453736</v>
      </c>
      <c r="M1228" s="3">
        <f t="shared" si="256"/>
        <v>454216</v>
      </c>
      <c r="N1228" s="3">
        <f t="shared" si="257"/>
        <v>455156</v>
      </c>
      <c r="O1228" s="3">
        <f t="shared" si="258"/>
        <v>456872</v>
      </c>
      <c r="P1228" s="3">
        <f t="shared" si="259"/>
        <v>459916</v>
      </c>
      <c r="Q1228" s="3">
        <f t="shared" si="260"/>
        <v>465484</v>
      </c>
    </row>
    <row r="1229" spans="2:17">
      <c r="B1229">
        <v>1222</v>
      </c>
      <c r="C1229">
        <v>386</v>
      </c>
      <c r="D1229">
        <v>922</v>
      </c>
      <c r="E1229" s="2">
        <f t="shared" si="248"/>
        <v>450258</v>
      </c>
      <c r="F1229" s="2">
        <f t="shared" si="249"/>
        <v>448282</v>
      </c>
      <c r="G1229" s="2">
        <f t="shared" si="250"/>
        <v>444502</v>
      </c>
      <c r="H1229" s="2">
        <f t="shared" si="251"/>
        <v>438642</v>
      </c>
      <c r="I1229" s="2">
        <f t="shared" si="252"/>
        <v>438642</v>
      </c>
      <c r="J1229" s="3">
        <f t="shared" si="253"/>
        <v>452298</v>
      </c>
      <c r="K1229" s="3">
        <f t="shared" si="254"/>
        <v>453654</v>
      </c>
      <c r="L1229" s="3">
        <f t="shared" si="255"/>
        <v>454122</v>
      </c>
      <c r="M1229" s="3">
        <f t="shared" si="256"/>
        <v>454602</v>
      </c>
      <c r="N1229" s="3">
        <f t="shared" si="257"/>
        <v>455542</v>
      </c>
      <c r="O1229" s="3">
        <f t="shared" si="258"/>
        <v>457258</v>
      </c>
      <c r="P1229" s="3">
        <f t="shared" si="259"/>
        <v>460302</v>
      </c>
      <c r="Q1229" s="3">
        <f t="shared" si="260"/>
        <v>465870</v>
      </c>
    </row>
    <row r="1230" spans="2:17">
      <c r="B1230">
        <v>1223</v>
      </c>
      <c r="C1230">
        <v>386</v>
      </c>
      <c r="D1230">
        <v>923</v>
      </c>
      <c r="E1230" s="2">
        <f t="shared" si="248"/>
        <v>450644</v>
      </c>
      <c r="F1230" s="2">
        <f t="shared" si="249"/>
        <v>448668</v>
      </c>
      <c r="G1230" s="2">
        <f t="shared" si="250"/>
        <v>444888</v>
      </c>
      <c r="H1230" s="2">
        <f t="shared" si="251"/>
        <v>439028</v>
      </c>
      <c r="I1230" s="2">
        <f t="shared" si="252"/>
        <v>439028</v>
      </c>
      <c r="J1230" s="3">
        <f t="shared" si="253"/>
        <v>452684</v>
      </c>
      <c r="K1230" s="3">
        <f t="shared" si="254"/>
        <v>454040</v>
      </c>
      <c r="L1230" s="3">
        <f t="shared" si="255"/>
        <v>454508</v>
      </c>
      <c r="M1230" s="3">
        <f t="shared" si="256"/>
        <v>454988</v>
      </c>
      <c r="N1230" s="3">
        <f t="shared" si="257"/>
        <v>455928</v>
      </c>
      <c r="O1230" s="3">
        <f t="shared" si="258"/>
        <v>457644</v>
      </c>
      <c r="P1230" s="3">
        <f t="shared" si="259"/>
        <v>460688</v>
      </c>
      <c r="Q1230" s="3">
        <f t="shared" si="260"/>
        <v>466256</v>
      </c>
    </row>
    <row r="1231" spans="2:17">
      <c r="B1231">
        <v>1224</v>
      </c>
      <c r="C1231">
        <v>386</v>
      </c>
      <c r="D1231">
        <v>924</v>
      </c>
      <c r="E1231" s="2">
        <f t="shared" si="248"/>
        <v>451030</v>
      </c>
      <c r="F1231" s="2">
        <f t="shared" si="249"/>
        <v>449054</v>
      </c>
      <c r="G1231" s="2">
        <f t="shared" si="250"/>
        <v>445274</v>
      </c>
      <c r="H1231" s="2">
        <f t="shared" si="251"/>
        <v>439414</v>
      </c>
      <c r="I1231" s="2">
        <f t="shared" si="252"/>
        <v>439414</v>
      </c>
      <c r="J1231" s="3">
        <f t="shared" si="253"/>
        <v>453070</v>
      </c>
      <c r="K1231" s="3">
        <f t="shared" si="254"/>
        <v>454426</v>
      </c>
      <c r="L1231" s="3">
        <f t="shared" si="255"/>
        <v>454894</v>
      </c>
      <c r="M1231" s="3">
        <f t="shared" si="256"/>
        <v>455374</v>
      </c>
      <c r="N1231" s="3">
        <f t="shared" si="257"/>
        <v>456314</v>
      </c>
      <c r="O1231" s="3">
        <f t="shared" si="258"/>
        <v>458030</v>
      </c>
      <c r="P1231" s="3">
        <f t="shared" si="259"/>
        <v>461074</v>
      </c>
      <c r="Q1231" s="3">
        <f t="shared" si="260"/>
        <v>466642</v>
      </c>
    </row>
    <row r="1232" spans="2:17">
      <c r="B1232">
        <v>1225</v>
      </c>
      <c r="C1232">
        <v>386</v>
      </c>
      <c r="D1232">
        <v>925</v>
      </c>
      <c r="E1232" s="2">
        <f t="shared" si="248"/>
        <v>451416</v>
      </c>
      <c r="F1232" s="2">
        <f t="shared" si="249"/>
        <v>449440</v>
      </c>
      <c r="G1232" s="2">
        <f t="shared" si="250"/>
        <v>445660</v>
      </c>
      <c r="H1232" s="2">
        <f t="shared" si="251"/>
        <v>439800</v>
      </c>
      <c r="I1232" s="2">
        <f t="shared" si="252"/>
        <v>439800</v>
      </c>
      <c r="J1232" s="3">
        <f t="shared" si="253"/>
        <v>453456</v>
      </c>
      <c r="K1232" s="3">
        <f t="shared" si="254"/>
        <v>454812</v>
      </c>
      <c r="L1232" s="3">
        <f t="shared" si="255"/>
        <v>455280</v>
      </c>
      <c r="M1232" s="3">
        <f t="shared" si="256"/>
        <v>455760</v>
      </c>
      <c r="N1232" s="3">
        <f t="shared" si="257"/>
        <v>456700</v>
      </c>
      <c r="O1232" s="3">
        <f t="shared" si="258"/>
        <v>458416</v>
      </c>
      <c r="P1232" s="3">
        <f t="shared" si="259"/>
        <v>461460</v>
      </c>
      <c r="Q1232" s="3">
        <f t="shared" si="260"/>
        <v>467028</v>
      </c>
    </row>
    <row r="1233" spans="2:17">
      <c r="B1233">
        <v>1226</v>
      </c>
      <c r="C1233">
        <v>386</v>
      </c>
      <c r="D1233">
        <v>926</v>
      </c>
      <c r="E1233" s="2">
        <f t="shared" si="248"/>
        <v>451802</v>
      </c>
      <c r="F1233" s="2">
        <f t="shared" si="249"/>
        <v>449826</v>
      </c>
      <c r="G1233" s="2">
        <f t="shared" si="250"/>
        <v>446046</v>
      </c>
      <c r="H1233" s="2">
        <f t="shared" si="251"/>
        <v>440186</v>
      </c>
      <c r="I1233" s="2">
        <f t="shared" si="252"/>
        <v>440186</v>
      </c>
      <c r="J1233" s="3">
        <f t="shared" si="253"/>
        <v>453842</v>
      </c>
      <c r="K1233" s="3">
        <f t="shared" si="254"/>
        <v>455198</v>
      </c>
      <c r="L1233" s="3">
        <f t="shared" si="255"/>
        <v>455666</v>
      </c>
      <c r="M1233" s="3">
        <f t="shared" si="256"/>
        <v>456146</v>
      </c>
      <c r="N1233" s="3">
        <f t="shared" si="257"/>
        <v>457086</v>
      </c>
      <c r="O1233" s="3">
        <f t="shared" si="258"/>
        <v>458802</v>
      </c>
      <c r="P1233" s="3">
        <f t="shared" si="259"/>
        <v>461846</v>
      </c>
      <c r="Q1233" s="3">
        <f t="shared" si="260"/>
        <v>467414</v>
      </c>
    </row>
    <row r="1234" spans="2:17">
      <c r="B1234">
        <v>1227</v>
      </c>
      <c r="C1234">
        <v>386</v>
      </c>
      <c r="D1234">
        <v>927</v>
      </c>
      <c r="E1234" s="2">
        <f t="shared" si="248"/>
        <v>452188</v>
      </c>
      <c r="F1234" s="2">
        <f t="shared" si="249"/>
        <v>450212</v>
      </c>
      <c r="G1234" s="2">
        <f t="shared" si="250"/>
        <v>446432</v>
      </c>
      <c r="H1234" s="2">
        <f t="shared" si="251"/>
        <v>440572</v>
      </c>
      <c r="I1234" s="2">
        <f t="shared" si="252"/>
        <v>440572</v>
      </c>
      <c r="J1234" s="3">
        <f t="shared" si="253"/>
        <v>454228</v>
      </c>
      <c r="K1234" s="3">
        <f t="shared" si="254"/>
        <v>455584</v>
      </c>
      <c r="L1234" s="3">
        <f t="shared" si="255"/>
        <v>456052</v>
      </c>
      <c r="M1234" s="3">
        <f t="shared" si="256"/>
        <v>456532</v>
      </c>
      <c r="N1234" s="3">
        <f t="shared" si="257"/>
        <v>457472</v>
      </c>
      <c r="O1234" s="3">
        <f t="shared" si="258"/>
        <v>459188</v>
      </c>
      <c r="P1234" s="3">
        <f t="shared" si="259"/>
        <v>462232</v>
      </c>
      <c r="Q1234" s="3">
        <f t="shared" si="260"/>
        <v>467800</v>
      </c>
    </row>
    <row r="1235" spans="2:17">
      <c r="B1235">
        <v>1228</v>
      </c>
      <c r="C1235">
        <v>386</v>
      </c>
      <c r="D1235">
        <v>928</v>
      </c>
      <c r="E1235" s="2">
        <f t="shared" si="248"/>
        <v>452574</v>
      </c>
      <c r="F1235" s="2">
        <f t="shared" si="249"/>
        <v>450598</v>
      </c>
      <c r="G1235" s="2">
        <f t="shared" si="250"/>
        <v>446818</v>
      </c>
      <c r="H1235" s="2">
        <f t="shared" si="251"/>
        <v>440958</v>
      </c>
      <c r="I1235" s="2">
        <f t="shared" si="252"/>
        <v>440958</v>
      </c>
      <c r="J1235" s="3">
        <f t="shared" si="253"/>
        <v>454614</v>
      </c>
      <c r="K1235" s="3">
        <f t="shared" si="254"/>
        <v>455970</v>
      </c>
      <c r="L1235" s="3">
        <f t="shared" si="255"/>
        <v>456438</v>
      </c>
      <c r="M1235" s="3">
        <f t="shared" si="256"/>
        <v>456918</v>
      </c>
      <c r="N1235" s="3">
        <f t="shared" si="257"/>
        <v>457858</v>
      </c>
      <c r="O1235" s="3">
        <f t="shared" si="258"/>
        <v>459574</v>
      </c>
      <c r="P1235" s="3">
        <f t="shared" si="259"/>
        <v>462618</v>
      </c>
      <c r="Q1235" s="3">
        <f t="shared" si="260"/>
        <v>468186</v>
      </c>
    </row>
    <row r="1236" spans="2:17">
      <c r="B1236">
        <v>1229</v>
      </c>
      <c r="C1236">
        <v>386</v>
      </c>
      <c r="D1236">
        <v>929</v>
      </c>
      <c r="E1236" s="2">
        <f t="shared" si="248"/>
        <v>452960</v>
      </c>
      <c r="F1236" s="2">
        <f t="shared" si="249"/>
        <v>450984</v>
      </c>
      <c r="G1236" s="2">
        <f t="shared" si="250"/>
        <v>447204</v>
      </c>
      <c r="H1236" s="2">
        <f t="shared" si="251"/>
        <v>441344</v>
      </c>
      <c r="I1236" s="2">
        <f t="shared" si="252"/>
        <v>441344</v>
      </c>
      <c r="J1236" s="3">
        <f t="shared" si="253"/>
        <v>455000</v>
      </c>
      <c r="K1236" s="3">
        <f t="shared" si="254"/>
        <v>456356</v>
      </c>
      <c r="L1236" s="3">
        <f t="shared" si="255"/>
        <v>456824</v>
      </c>
      <c r="M1236" s="3">
        <f t="shared" si="256"/>
        <v>457304</v>
      </c>
      <c r="N1236" s="3">
        <f t="shared" si="257"/>
        <v>458244</v>
      </c>
      <c r="O1236" s="3">
        <f t="shared" si="258"/>
        <v>459960</v>
      </c>
      <c r="P1236" s="3">
        <f t="shared" si="259"/>
        <v>463004</v>
      </c>
      <c r="Q1236" s="3">
        <f t="shared" si="260"/>
        <v>468572</v>
      </c>
    </row>
    <row r="1237" spans="2:17">
      <c r="B1237">
        <v>1230</v>
      </c>
      <c r="C1237">
        <v>386</v>
      </c>
      <c r="D1237">
        <v>930</v>
      </c>
      <c r="E1237" s="2">
        <f t="shared" si="248"/>
        <v>453346</v>
      </c>
      <c r="F1237" s="2">
        <f t="shared" si="249"/>
        <v>451370</v>
      </c>
      <c r="G1237" s="2">
        <f t="shared" si="250"/>
        <v>447590</v>
      </c>
      <c r="H1237" s="2">
        <f t="shared" si="251"/>
        <v>441730</v>
      </c>
      <c r="I1237" s="2">
        <f t="shared" si="252"/>
        <v>441730</v>
      </c>
      <c r="J1237" s="3">
        <f t="shared" si="253"/>
        <v>455386</v>
      </c>
      <c r="K1237" s="3">
        <f t="shared" si="254"/>
        <v>456742</v>
      </c>
      <c r="L1237" s="3">
        <f t="shared" si="255"/>
        <v>457210</v>
      </c>
      <c r="M1237" s="3">
        <f t="shared" si="256"/>
        <v>457690</v>
      </c>
      <c r="N1237" s="3">
        <f t="shared" si="257"/>
        <v>458630</v>
      </c>
      <c r="O1237" s="3">
        <f t="shared" si="258"/>
        <v>460346</v>
      </c>
      <c r="P1237" s="3">
        <f t="shared" si="259"/>
        <v>463390</v>
      </c>
      <c r="Q1237" s="3">
        <f t="shared" si="260"/>
        <v>468958</v>
      </c>
    </row>
    <row r="1238" spans="2:17">
      <c r="B1238">
        <v>1231</v>
      </c>
      <c r="C1238">
        <v>386</v>
      </c>
      <c r="D1238">
        <v>931</v>
      </c>
      <c r="E1238" s="2">
        <f t="shared" si="248"/>
        <v>453732</v>
      </c>
      <c r="F1238" s="2">
        <f t="shared" si="249"/>
        <v>451756</v>
      </c>
      <c r="G1238" s="2">
        <f t="shared" si="250"/>
        <v>447976</v>
      </c>
      <c r="H1238" s="2">
        <f t="shared" si="251"/>
        <v>442116</v>
      </c>
      <c r="I1238" s="2">
        <f t="shared" si="252"/>
        <v>442116</v>
      </c>
      <c r="J1238" s="3">
        <f t="shared" si="253"/>
        <v>455772</v>
      </c>
      <c r="K1238" s="3">
        <f t="shared" si="254"/>
        <v>457128</v>
      </c>
      <c r="L1238" s="3">
        <f t="shared" si="255"/>
        <v>457596</v>
      </c>
      <c r="M1238" s="3">
        <f t="shared" si="256"/>
        <v>458076</v>
      </c>
      <c r="N1238" s="3">
        <f t="shared" si="257"/>
        <v>459016</v>
      </c>
      <c r="O1238" s="3">
        <f t="shared" si="258"/>
        <v>460732</v>
      </c>
      <c r="P1238" s="3">
        <f t="shared" si="259"/>
        <v>463776</v>
      </c>
      <c r="Q1238" s="3">
        <f t="shared" si="260"/>
        <v>469344</v>
      </c>
    </row>
    <row r="1239" spans="2:17">
      <c r="B1239">
        <v>1232</v>
      </c>
      <c r="C1239">
        <v>386</v>
      </c>
      <c r="D1239">
        <v>932</v>
      </c>
      <c r="E1239" s="2">
        <f t="shared" si="248"/>
        <v>454118</v>
      </c>
      <c r="F1239" s="2">
        <f t="shared" si="249"/>
        <v>452142</v>
      </c>
      <c r="G1239" s="2">
        <f t="shared" si="250"/>
        <v>448362</v>
      </c>
      <c r="H1239" s="2">
        <f t="shared" si="251"/>
        <v>442502</v>
      </c>
      <c r="I1239" s="2">
        <f t="shared" si="252"/>
        <v>442502</v>
      </c>
      <c r="J1239" s="3">
        <f t="shared" si="253"/>
        <v>456158</v>
      </c>
      <c r="K1239" s="3">
        <f t="shared" si="254"/>
        <v>457514</v>
      </c>
      <c r="L1239" s="3">
        <f t="shared" si="255"/>
        <v>457982</v>
      </c>
      <c r="M1239" s="3">
        <f t="shared" si="256"/>
        <v>458462</v>
      </c>
      <c r="N1239" s="3">
        <f t="shared" si="257"/>
        <v>459402</v>
      </c>
      <c r="O1239" s="3">
        <f t="shared" si="258"/>
        <v>461118</v>
      </c>
      <c r="P1239" s="3">
        <f t="shared" si="259"/>
        <v>464162</v>
      </c>
      <c r="Q1239" s="3">
        <f t="shared" si="260"/>
        <v>469730</v>
      </c>
    </row>
    <row r="1240" spans="2:17">
      <c r="B1240">
        <v>1233</v>
      </c>
      <c r="C1240">
        <v>386</v>
      </c>
      <c r="D1240">
        <v>933</v>
      </c>
      <c r="E1240" s="2">
        <f t="shared" si="248"/>
        <v>454504</v>
      </c>
      <c r="F1240" s="2">
        <f t="shared" si="249"/>
        <v>452528</v>
      </c>
      <c r="G1240" s="2">
        <f t="shared" si="250"/>
        <v>448748</v>
      </c>
      <c r="H1240" s="2">
        <f t="shared" si="251"/>
        <v>442888</v>
      </c>
      <c r="I1240" s="2">
        <f t="shared" si="252"/>
        <v>442888</v>
      </c>
      <c r="J1240" s="3">
        <f t="shared" si="253"/>
        <v>456544</v>
      </c>
      <c r="K1240" s="3">
        <f t="shared" si="254"/>
        <v>457900</v>
      </c>
      <c r="L1240" s="3">
        <f t="shared" si="255"/>
        <v>458368</v>
      </c>
      <c r="M1240" s="3">
        <f t="shared" si="256"/>
        <v>458848</v>
      </c>
      <c r="N1240" s="3">
        <f t="shared" si="257"/>
        <v>459788</v>
      </c>
      <c r="O1240" s="3">
        <f t="shared" si="258"/>
        <v>461504</v>
      </c>
      <c r="P1240" s="3">
        <f t="shared" si="259"/>
        <v>464548</v>
      </c>
      <c r="Q1240" s="3">
        <f t="shared" si="260"/>
        <v>470116</v>
      </c>
    </row>
    <row r="1241" spans="2:17">
      <c r="B1241">
        <v>1234</v>
      </c>
      <c r="C1241">
        <v>386</v>
      </c>
      <c r="D1241">
        <v>934</v>
      </c>
      <c r="E1241" s="2">
        <f t="shared" si="248"/>
        <v>454890</v>
      </c>
      <c r="F1241" s="2">
        <f t="shared" si="249"/>
        <v>452914</v>
      </c>
      <c r="G1241" s="2">
        <f t="shared" si="250"/>
        <v>449134</v>
      </c>
      <c r="H1241" s="2">
        <f t="shared" si="251"/>
        <v>443274</v>
      </c>
      <c r="I1241" s="2">
        <f t="shared" si="252"/>
        <v>443274</v>
      </c>
      <c r="J1241" s="3">
        <f t="shared" si="253"/>
        <v>456930</v>
      </c>
      <c r="K1241" s="3">
        <f t="shared" si="254"/>
        <v>458286</v>
      </c>
      <c r="L1241" s="3">
        <f t="shared" si="255"/>
        <v>458754</v>
      </c>
      <c r="M1241" s="3">
        <f t="shared" si="256"/>
        <v>459234</v>
      </c>
      <c r="N1241" s="3">
        <f t="shared" si="257"/>
        <v>460174</v>
      </c>
      <c r="O1241" s="3">
        <f t="shared" si="258"/>
        <v>461890</v>
      </c>
      <c r="P1241" s="3">
        <f t="shared" si="259"/>
        <v>464934</v>
      </c>
      <c r="Q1241" s="3">
        <f t="shared" si="260"/>
        <v>470502</v>
      </c>
    </row>
    <row r="1242" spans="2:17">
      <c r="B1242">
        <v>1235</v>
      </c>
      <c r="C1242">
        <v>386</v>
      </c>
      <c r="D1242">
        <v>935</v>
      </c>
      <c r="E1242" s="2">
        <f t="shared" si="248"/>
        <v>455276</v>
      </c>
      <c r="F1242" s="2">
        <f t="shared" si="249"/>
        <v>453300</v>
      </c>
      <c r="G1242" s="2">
        <f t="shared" si="250"/>
        <v>449520</v>
      </c>
      <c r="H1242" s="2">
        <f t="shared" si="251"/>
        <v>443660</v>
      </c>
      <c r="I1242" s="2">
        <f t="shared" si="252"/>
        <v>443660</v>
      </c>
      <c r="J1242" s="3">
        <f t="shared" si="253"/>
        <v>457316</v>
      </c>
      <c r="K1242" s="3">
        <f t="shared" si="254"/>
        <v>458672</v>
      </c>
      <c r="L1242" s="3">
        <f t="shared" si="255"/>
        <v>459140</v>
      </c>
      <c r="M1242" s="3">
        <f t="shared" si="256"/>
        <v>459620</v>
      </c>
      <c r="N1242" s="3">
        <f t="shared" si="257"/>
        <v>460560</v>
      </c>
      <c r="O1242" s="3">
        <f t="shared" si="258"/>
        <v>462276</v>
      </c>
      <c r="P1242" s="3">
        <f t="shared" si="259"/>
        <v>465320</v>
      </c>
      <c r="Q1242" s="3">
        <f t="shared" si="260"/>
        <v>470888</v>
      </c>
    </row>
    <row r="1243" spans="2:17">
      <c r="B1243">
        <v>1236</v>
      </c>
      <c r="C1243">
        <v>386</v>
      </c>
      <c r="D1243">
        <v>936</v>
      </c>
      <c r="E1243" s="2">
        <f t="shared" si="248"/>
        <v>455662</v>
      </c>
      <c r="F1243" s="2">
        <f t="shared" si="249"/>
        <v>453686</v>
      </c>
      <c r="G1243" s="2">
        <f t="shared" si="250"/>
        <v>449906</v>
      </c>
      <c r="H1243" s="2">
        <f t="shared" si="251"/>
        <v>444046</v>
      </c>
      <c r="I1243" s="2">
        <f t="shared" si="252"/>
        <v>444046</v>
      </c>
      <c r="J1243" s="3">
        <f t="shared" si="253"/>
        <v>457702</v>
      </c>
      <c r="K1243" s="3">
        <f t="shared" si="254"/>
        <v>459058</v>
      </c>
      <c r="L1243" s="3">
        <f t="shared" si="255"/>
        <v>459526</v>
      </c>
      <c r="M1243" s="3">
        <f t="shared" si="256"/>
        <v>460006</v>
      </c>
      <c r="N1243" s="3">
        <f t="shared" si="257"/>
        <v>460946</v>
      </c>
      <c r="O1243" s="3">
        <f t="shared" si="258"/>
        <v>462662</v>
      </c>
      <c r="P1243" s="3">
        <f t="shared" si="259"/>
        <v>465706</v>
      </c>
      <c r="Q1243" s="3">
        <f t="shared" si="260"/>
        <v>471274</v>
      </c>
    </row>
    <row r="1244" spans="2:17">
      <c r="B1244">
        <v>1237</v>
      </c>
      <c r="C1244">
        <v>386</v>
      </c>
      <c r="D1244">
        <v>937</v>
      </c>
      <c r="E1244" s="2">
        <f t="shared" si="248"/>
        <v>456048</v>
      </c>
      <c r="F1244" s="2">
        <f t="shared" si="249"/>
        <v>454072</v>
      </c>
      <c r="G1244" s="2">
        <f t="shared" si="250"/>
        <v>450292</v>
      </c>
      <c r="H1244" s="2">
        <f t="shared" si="251"/>
        <v>444432</v>
      </c>
      <c r="I1244" s="2">
        <f t="shared" si="252"/>
        <v>444432</v>
      </c>
      <c r="J1244" s="3">
        <f t="shared" si="253"/>
        <v>458088</v>
      </c>
      <c r="K1244" s="3">
        <f t="shared" si="254"/>
        <v>459444</v>
      </c>
      <c r="L1244" s="3">
        <f t="shared" si="255"/>
        <v>459912</v>
      </c>
      <c r="M1244" s="3">
        <f t="shared" si="256"/>
        <v>460392</v>
      </c>
      <c r="N1244" s="3">
        <f t="shared" si="257"/>
        <v>461332</v>
      </c>
      <c r="O1244" s="3">
        <f t="shared" si="258"/>
        <v>463048</v>
      </c>
      <c r="P1244" s="3">
        <f t="shared" si="259"/>
        <v>466092</v>
      </c>
      <c r="Q1244" s="3">
        <f t="shared" si="260"/>
        <v>471660</v>
      </c>
    </row>
    <row r="1245" spans="2:17">
      <c r="B1245">
        <v>1238</v>
      </c>
      <c r="C1245">
        <v>386</v>
      </c>
      <c r="D1245">
        <v>938</v>
      </c>
      <c r="E1245" s="2">
        <f t="shared" si="248"/>
        <v>456434</v>
      </c>
      <c r="F1245" s="2">
        <f t="shared" si="249"/>
        <v>454458</v>
      </c>
      <c r="G1245" s="2">
        <f t="shared" si="250"/>
        <v>450678</v>
      </c>
      <c r="H1245" s="2">
        <f t="shared" si="251"/>
        <v>444818</v>
      </c>
      <c r="I1245" s="2">
        <f t="shared" si="252"/>
        <v>444818</v>
      </c>
      <c r="J1245" s="3">
        <f t="shared" si="253"/>
        <v>458474</v>
      </c>
      <c r="K1245" s="3">
        <f t="shared" si="254"/>
        <v>459830</v>
      </c>
      <c r="L1245" s="3">
        <f t="shared" si="255"/>
        <v>460298</v>
      </c>
      <c r="M1245" s="3">
        <f t="shared" si="256"/>
        <v>460778</v>
      </c>
      <c r="N1245" s="3">
        <f t="shared" si="257"/>
        <v>461718</v>
      </c>
      <c r="O1245" s="3">
        <f t="shared" si="258"/>
        <v>463434</v>
      </c>
      <c r="P1245" s="3">
        <f t="shared" si="259"/>
        <v>466478</v>
      </c>
      <c r="Q1245" s="3">
        <f t="shared" si="260"/>
        <v>472046</v>
      </c>
    </row>
    <row r="1246" spans="2:17">
      <c r="B1246">
        <v>1239</v>
      </c>
      <c r="C1246">
        <v>386</v>
      </c>
      <c r="D1246">
        <v>939</v>
      </c>
      <c r="E1246" s="2">
        <f t="shared" si="248"/>
        <v>456820</v>
      </c>
      <c r="F1246" s="2">
        <f t="shared" si="249"/>
        <v>454844</v>
      </c>
      <c r="G1246" s="2">
        <f t="shared" si="250"/>
        <v>451064</v>
      </c>
      <c r="H1246" s="2">
        <f t="shared" si="251"/>
        <v>445204</v>
      </c>
      <c r="I1246" s="2">
        <f t="shared" si="252"/>
        <v>445204</v>
      </c>
      <c r="J1246" s="3">
        <f t="shared" si="253"/>
        <v>458860</v>
      </c>
      <c r="K1246" s="3">
        <f t="shared" si="254"/>
        <v>460216</v>
      </c>
      <c r="L1246" s="3">
        <f t="shared" si="255"/>
        <v>460684</v>
      </c>
      <c r="M1246" s="3">
        <f t="shared" si="256"/>
        <v>461164</v>
      </c>
      <c r="N1246" s="3">
        <f t="shared" si="257"/>
        <v>462104</v>
      </c>
      <c r="O1246" s="3">
        <f t="shared" si="258"/>
        <v>463820</v>
      </c>
      <c r="P1246" s="3">
        <f t="shared" si="259"/>
        <v>466864</v>
      </c>
      <c r="Q1246" s="3">
        <f t="shared" si="260"/>
        <v>472432</v>
      </c>
    </row>
    <row r="1247" spans="2:17">
      <c r="B1247">
        <v>1240</v>
      </c>
      <c r="C1247">
        <v>386</v>
      </c>
      <c r="D1247">
        <v>940</v>
      </c>
      <c r="E1247" s="2">
        <f t="shared" si="248"/>
        <v>457206</v>
      </c>
      <c r="F1247" s="2">
        <f t="shared" si="249"/>
        <v>455230</v>
      </c>
      <c r="G1247" s="2">
        <f t="shared" si="250"/>
        <v>451450</v>
      </c>
      <c r="H1247" s="2">
        <f t="shared" si="251"/>
        <v>445590</v>
      </c>
      <c r="I1247" s="2">
        <f t="shared" si="252"/>
        <v>445590</v>
      </c>
      <c r="J1247" s="3">
        <f t="shared" si="253"/>
        <v>459246</v>
      </c>
      <c r="K1247" s="3">
        <f t="shared" si="254"/>
        <v>460602</v>
      </c>
      <c r="L1247" s="3">
        <f t="shared" si="255"/>
        <v>461070</v>
      </c>
      <c r="M1247" s="3">
        <f t="shared" si="256"/>
        <v>461550</v>
      </c>
      <c r="N1247" s="3">
        <f t="shared" si="257"/>
        <v>462490</v>
      </c>
      <c r="O1247" s="3">
        <f t="shared" si="258"/>
        <v>464206</v>
      </c>
      <c r="P1247" s="3">
        <f t="shared" si="259"/>
        <v>467250</v>
      </c>
      <c r="Q1247" s="3">
        <f t="shared" si="260"/>
        <v>472818</v>
      </c>
    </row>
    <row r="1248" spans="2:17">
      <c r="B1248">
        <v>1241</v>
      </c>
      <c r="C1248">
        <v>386</v>
      </c>
      <c r="D1248">
        <v>941</v>
      </c>
      <c r="E1248" s="2">
        <f t="shared" si="248"/>
        <v>457592</v>
      </c>
      <c r="F1248" s="2">
        <f t="shared" si="249"/>
        <v>455616</v>
      </c>
      <c r="G1248" s="2">
        <f t="shared" si="250"/>
        <v>451836</v>
      </c>
      <c r="H1248" s="2">
        <f t="shared" si="251"/>
        <v>445976</v>
      </c>
      <c r="I1248" s="2">
        <f t="shared" si="252"/>
        <v>445976</v>
      </c>
      <c r="J1248" s="3">
        <f t="shared" si="253"/>
        <v>459632</v>
      </c>
      <c r="K1248" s="3">
        <f t="shared" si="254"/>
        <v>460988</v>
      </c>
      <c r="L1248" s="3">
        <f t="shared" si="255"/>
        <v>461456</v>
      </c>
      <c r="M1248" s="3">
        <f t="shared" si="256"/>
        <v>461936</v>
      </c>
      <c r="N1248" s="3">
        <f t="shared" si="257"/>
        <v>462876</v>
      </c>
      <c r="O1248" s="3">
        <f t="shared" si="258"/>
        <v>464592</v>
      </c>
      <c r="P1248" s="3">
        <f t="shared" si="259"/>
        <v>467636</v>
      </c>
      <c r="Q1248" s="3">
        <f t="shared" si="260"/>
        <v>473204</v>
      </c>
    </row>
    <row r="1249" spans="2:17">
      <c r="B1249">
        <v>1242</v>
      </c>
      <c r="C1249">
        <v>386</v>
      </c>
      <c r="D1249">
        <v>942</v>
      </c>
      <c r="E1249" s="2">
        <f t="shared" si="248"/>
        <v>457978</v>
      </c>
      <c r="F1249" s="2">
        <f t="shared" si="249"/>
        <v>456002</v>
      </c>
      <c r="G1249" s="2">
        <f t="shared" si="250"/>
        <v>452222</v>
      </c>
      <c r="H1249" s="2">
        <f t="shared" si="251"/>
        <v>446362</v>
      </c>
      <c r="I1249" s="2">
        <f t="shared" si="252"/>
        <v>446362</v>
      </c>
      <c r="J1249" s="3">
        <f t="shared" si="253"/>
        <v>460018</v>
      </c>
      <c r="K1249" s="3">
        <f t="shared" si="254"/>
        <v>461374</v>
      </c>
      <c r="L1249" s="3">
        <f t="shared" si="255"/>
        <v>461842</v>
      </c>
      <c r="M1249" s="3">
        <f t="shared" si="256"/>
        <v>462322</v>
      </c>
      <c r="N1249" s="3">
        <f t="shared" si="257"/>
        <v>463262</v>
      </c>
      <c r="O1249" s="3">
        <f t="shared" si="258"/>
        <v>464978</v>
      </c>
      <c r="P1249" s="3">
        <f t="shared" si="259"/>
        <v>468022</v>
      </c>
      <c r="Q1249" s="3">
        <f t="shared" si="260"/>
        <v>473590</v>
      </c>
    </row>
    <row r="1250" spans="2:17">
      <c r="B1250">
        <v>1243</v>
      </c>
      <c r="C1250">
        <v>386</v>
      </c>
      <c r="D1250">
        <v>943</v>
      </c>
      <c r="E1250" s="2">
        <f t="shared" si="248"/>
        <v>458364</v>
      </c>
      <c r="F1250" s="2">
        <f t="shared" si="249"/>
        <v>456388</v>
      </c>
      <c r="G1250" s="2">
        <f t="shared" si="250"/>
        <v>452608</v>
      </c>
      <c r="H1250" s="2">
        <f t="shared" si="251"/>
        <v>446748</v>
      </c>
      <c r="I1250" s="2">
        <f t="shared" si="252"/>
        <v>446748</v>
      </c>
      <c r="J1250" s="3">
        <f t="shared" si="253"/>
        <v>460404</v>
      </c>
      <c r="K1250" s="3">
        <f t="shared" si="254"/>
        <v>461760</v>
      </c>
      <c r="L1250" s="3">
        <f t="shared" si="255"/>
        <v>462228</v>
      </c>
      <c r="M1250" s="3">
        <f t="shared" si="256"/>
        <v>462708</v>
      </c>
      <c r="N1250" s="3">
        <f t="shared" si="257"/>
        <v>463648</v>
      </c>
      <c r="O1250" s="3">
        <f t="shared" si="258"/>
        <v>465364</v>
      </c>
      <c r="P1250" s="3">
        <f t="shared" si="259"/>
        <v>468408</v>
      </c>
      <c r="Q1250" s="3">
        <f t="shared" si="260"/>
        <v>473976</v>
      </c>
    </row>
    <row r="1251" spans="2:17">
      <c r="B1251">
        <v>1244</v>
      </c>
      <c r="C1251">
        <v>386</v>
      </c>
      <c r="D1251">
        <v>944</v>
      </c>
      <c r="E1251" s="2">
        <f t="shared" si="248"/>
        <v>458750</v>
      </c>
      <c r="F1251" s="2">
        <f t="shared" si="249"/>
        <v>456774</v>
      </c>
      <c r="G1251" s="2">
        <f t="shared" si="250"/>
        <v>452994</v>
      </c>
      <c r="H1251" s="2">
        <f t="shared" si="251"/>
        <v>447134</v>
      </c>
      <c r="I1251" s="2">
        <f t="shared" si="252"/>
        <v>447134</v>
      </c>
      <c r="J1251" s="3">
        <f t="shared" si="253"/>
        <v>460790</v>
      </c>
      <c r="K1251" s="3">
        <f t="shared" si="254"/>
        <v>462146</v>
      </c>
      <c r="L1251" s="3">
        <f t="shared" si="255"/>
        <v>462614</v>
      </c>
      <c r="M1251" s="3">
        <f t="shared" si="256"/>
        <v>463094</v>
      </c>
      <c r="N1251" s="3">
        <f t="shared" si="257"/>
        <v>464034</v>
      </c>
      <c r="O1251" s="3">
        <f t="shared" si="258"/>
        <v>465750</v>
      </c>
      <c r="P1251" s="3">
        <f t="shared" si="259"/>
        <v>468794</v>
      </c>
      <c r="Q1251" s="3">
        <f t="shared" si="260"/>
        <v>474362</v>
      </c>
    </row>
    <row r="1252" spans="2:17">
      <c r="B1252">
        <v>1245</v>
      </c>
      <c r="C1252">
        <v>386</v>
      </c>
      <c r="D1252">
        <v>945</v>
      </c>
      <c r="E1252" s="2">
        <f t="shared" si="248"/>
        <v>459136</v>
      </c>
      <c r="F1252" s="2">
        <f t="shared" si="249"/>
        <v>457160</v>
      </c>
      <c r="G1252" s="2">
        <f t="shared" si="250"/>
        <v>453380</v>
      </c>
      <c r="H1252" s="2">
        <f t="shared" si="251"/>
        <v>447520</v>
      </c>
      <c r="I1252" s="2">
        <f t="shared" si="252"/>
        <v>447520</v>
      </c>
      <c r="J1252" s="3">
        <f t="shared" si="253"/>
        <v>461176</v>
      </c>
      <c r="K1252" s="3">
        <f t="shared" si="254"/>
        <v>462532</v>
      </c>
      <c r="L1252" s="3">
        <f t="shared" si="255"/>
        <v>463000</v>
      </c>
      <c r="M1252" s="3">
        <f t="shared" si="256"/>
        <v>463480</v>
      </c>
      <c r="N1252" s="3">
        <f t="shared" si="257"/>
        <v>464420</v>
      </c>
      <c r="O1252" s="3">
        <f t="shared" si="258"/>
        <v>466136</v>
      </c>
      <c r="P1252" s="3">
        <f t="shared" si="259"/>
        <v>469180</v>
      </c>
      <c r="Q1252" s="3">
        <f t="shared" si="260"/>
        <v>474748</v>
      </c>
    </row>
    <row r="1253" spans="2:17">
      <c r="B1253">
        <v>1246</v>
      </c>
      <c r="C1253">
        <v>386</v>
      </c>
      <c r="D1253">
        <v>946</v>
      </c>
      <c r="E1253" s="2">
        <f t="shared" si="248"/>
        <v>459522</v>
      </c>
      <c r="F1253" s="2">
        <f t="shared" si="249"/>
        <v>457546</v>
      </c>
      <c r="G1253" s="2">
        <f t="shared" si="250"/>
        <v>453766</v>
      </c>
      <c r="H1253" s="2">
        <f t="shared" si="251"/>
        <v>447906</v>
      </c>
      <c r="I1253" s="2">
        <f t="shared" si="252"/>
        <v>447906</v>
      </c>
      <c r="J1253" s="3">
        <f t="shared" si="253"/>
        <v>461562</v>
      </c>
      <c r="K1253" s="3">
        <f t="shared" si="254"/>
        <v>462918</v>
      </c>
      <c r="L1253" s="3">
        <f t="shared" si="255"/>
        <v>463386</v>
      </c>
      <c r="M1253" s="3">
        <f t="shared" si="256"/>
        <v>463866</v>
      </c>
      <c r="N1253" s="3">
        <f t="shared" si="257"/>
        <v>464806</v>
      </c>
      <c r="O1253" s="3">
        <f t="shared" si="258"/>
        <v>466522</v>
      </c>
      <c r="P1253" s="3">
        <f t="shared" si="259"/>
        <v>469566</v>
      </c>
      <c r="Q1253" s="3">
        <f t="shared" si="260"/>
        <v>475134</v>
      </c>
    </row>
    <row r="1254" spans="2:17">
      <c r="B1254">
        <v>1247</v>
      </c>
      <c r="C1254">
        <v>386</v>
      </c>
      <c r="D1254">
        <v>947</v>
      </c>
      <c r="E1254" s="2">
        <f t="shared" si="248"/>
        <v>459908</v>
      </c>
      <c r="F1254" s="2">
        <f t="shared" si="249"/>
        <v>457932</v>
      </c>
      <c r="G1254" s="2">
        <f t="shared" si="250"/>
        <v>454152</v>
      </c>
      <c r="H1254" s="2">
        <f t="shared" si="251"/>
        <v>448292</v>
      </c>
      <c r="I1254" s="2">
        <f t="shared" si="252"/>
        <v>448292</v>
      </c>
      <c r="J1254" s="3">
        <f t="shared" si="253"/>
        <v>461948</v>
      </c>
      <c r="K1254" s="3">
        <f t="shared" si="254"/>
        <v>463304</v>
      </c>
      <c r="L1254" s="3">
        <f t="shared" si="255"/>
        <v>463772</v>
      </c>
      <c r="M1254" s="3">
        <f t="shared" si="256"/>
        <v>464252</v>
      </c>
      <c r="N1254" s="3">
        <f t="shared" si="257"/>
        <v>465192</v>
      </c>
      <c r="O1254" s="3">
        <f t="shared" si="258"/>
        <v>466908</v>
      </c>
      <c r="P1254" s="3">
        <f t="shared" si="259"/>
        <v>469952</v>
      </c>
      <c r="Q1254" s="3">
        <f t="shared" si="260"/>
        <v>475520</v>
      </c>
    </row>
    <row r="1255" spans="2:17">
      <c r="B1255">
        <v>1248</v>
      </c>
      <c r="C1255">
        <v>386</v>
      </c>
      <c r="D1255">
        <v>948</v>
      </c>
      <c r="E1255" s="2">
        <f t="shared" si="248"/>
        <v>460294</v>
      </c>
      <c r="F1255" s="2">
        <f t="shared" si="249"/>
        <v>458318</v>
      </c>
      <c r="G1255" s="2">
        <f t="shared" si="250"/>
        <v>454538</v>
      </c>
      <c r="H1255" s="2">
        <f t="shared" si="251"/>
        <v>448678</v>
      </c>
      <c r="I1255" s="2">
        <f t="shared" si="252"/>
        <v>448678</v>
      </c>
      <c r="J1255" s="3">
        <f t="shared" si="253"/>
        <v>462334</v>
      </c>
      <c r="K1255" s="3">
        <f t="shared" si="254"/>
        <v>463690</v>
      </c>
      <c r="L1255" s="3">
        <f t="shared" si="255"/>
        <v>464158</v>
      </c>
      <c r="M1255" s="3">
        <f t="shared" si="256"/>
        <v>464638</v>
      </c>
      <c r="N1255" s="3">
        <f t="shared" si="257"/>
        <v>465578</v>
      </c>
      <c r="O1255" s="3">
        <f t="shared" si="258"/>
        <v>467294</v>
      </c>
      <c r="P1255" s="3">
        <f t="shared" si="259"/>
        <v>470338</v>
      </c>
      <c r="Q1255" s="3">
        <f t="shared" si="260"/>
        <v>475906</v>
      </c>
    </row>
    <row r="1256" spans="2:17">
      <c r="B1256">
        <v>1249</v>
      </c>
      <c r="C1256">
        <v>386</v>
      </c>
      <c r="D1256">
        <v>949</v>
      </c>
      <c r="E1256" s="2">
        <f t="shared" si="248"/>
        <v>460680</v>
      </c>
      <c r="F1256" s="2">
        <f t="shared" si="249"/>
        <v>458704</v>
      </c>
      <c r="G1256" s="2">
        <f t="shared" si="250"/>
        <v>454924</v>
      </c>
      <c r="H1256" s="2">
        <f t="shared" si="251"/>
        <v>449064</v>
      </c>
      <c r="I1256" s="2">
        <f t="shared" si="252"/>
        <v>449064</v>
      </c>
      <c r="J1256" s="3">
        <f t="shared" si="253"/>
        <v>462720</v>
      </c>
      <c r="K1256" s="3">
        <f t="shared" si="254"/>
        <v>464076</v>
      </c>
      <c r="L1256" s="3">
        <f t="shared" si="255"/>
        <v>464544</v>
      </c>
      <c r="M1256" s="3">
        <f t="shared" si="256"/>
        <v>465024</v>
      </c>
      <c r="N1256" s="3">
        <f t="shared" si="257"/>
        <v>465964</v>
      </c>
      <c r="O1256" s="3">
        <f t="shared" si="258"/>
        <v>467680</v>
      </c>
      <c r="P1256" s="3">
        <f t="shared" si="259"/>
        <v>470724</v>
      </c>
      <c r="Q1256" s="3">
        <f t="shared" si="260"/>
        <v>476292</v>
      </c>
    </row>
    <row r="1257" spans="2:17">
      <c r="B1257">
        <v>1250</v>
      </c>
      <c r="C1257">
        <v>386</v>
      </c>
      <c r="D1257">
        <v>950</v>
      </c>
      <c r="E1257" s="2">
        <f t="shared" si="248"/>
        <v>461066</v>
      </c>
      <c r="F1257" s="2">
        <f t="shared" si="249"/>
        <v>459090</v>
      </c>
      <c r="G1257" s="2">
        <f t="shared" si="250"/>
        <v>455310</v>
      </c>
      <c r="H1257" s="2">
        <f t="shared" si="251"/>
        <v>449450</v>
      </c>
      <c r="I1257" s="2">
        <f t="shared" si="252"/>
        <v>449450</v>
      </c>
      <c r="J1257" s="3">
        <f t="shared" si="253"/>
        <v>463106</v>
      </c>
      <c r="K1257" s="3">
        <f t="shared" si="254"/>
        <v>464462</v>
      </c>
      <c r="L1257" s="3">
        <f t="shared" si="255"/>
        <v>464930</v>
      </c>
      <c r="M1257" s="3">
        <f t="shared" si="256"/>
        <v>465410</v>
      </c>
      <c r="N1257" s="3">
        <f t="shared" si="257"/>
        <v>466350</v>
      </c>
      <c r="O1257" s="3">
        <f t="shared" si="258"/>
        <v>468066</v>
      </c>
      <c r="P1257" s="3">
        <f t="shared" si="259"/>
        <v>471110</v>
      </c>
      <c r="Q1257" s="3">
        <f t="shared" si="260"/>
        <v>476678</v>
      </c>
    </row>
    <row r="1258" spans="2:17">
      <c r="B1258">
        <v>1251</v>
      </c>
      <c r="C1258">
        <v>386</v>
      </c>
      <c r="D1258">
        <v>951</v>
      </c>
      <c r="E1258" s="2">
        <f t="shared" si="248"/>
        <v>461452</v>
      </c>
      <c r="F1258" s="2">
        <f t="shared" si="249"/>
        <v>459476</v>
      </c>
      <c r="G1258" s="2">
        <f t="shared" si="250"/>
        <v>455696</v>
      </c>
      <c r="H1258" s="2">
        <f t="shared" si="251"/>
        <v>449836</v>
      </c>
      <c r="I1258" s="2">
        <f t="shared" si="252"/>
        <v>449836</v>
      </c>
      <c r="J1258" s="3">
        <f t="shared" si="253"/>
        <v>463492</v>
      </c>
      <c r="K1258" s="3">
        <f t="shared" si="254"/>
        <v>464848</v>
      </c>
      <c r="L1258" s="3">
        <f t="shared" si="255"/>
        <v>465316</v>
      </c>
      <c r="M1258" s="3">
        <f t="shared" si="256"/>
        <v>465796</v>
      </c>
      <c r="N1258" s="3">
        <f t="shared" si="257"/>
        <v>466736</v>
      </c>
      <c r="O1258" s="3">
        <f t="shared" si="258"/>
        <v>468452</v>
      </c>
      <c r="P1258" s="3">
        <f t="shared" si="259"/>
        <v>471496</v>
      </c>
      <c r="Q1258" s="3">
        <f t="shared" si="260"/>
        <v>477064</v>
      </c>
    </row>
    <row r="1259" spans="2:17">
      <c r="B1259">
        <v>1252</v>
      </c>
      <c r="C1259">
        <v>386</v>
      </c>
      <c r="D1259">
        <v>952</v>
      </c>
      <c r="E1259" s="2">
        <f t="shared" si="248"/>
        <v>461838</v>
      </c>
      <c r="F1259" s="2">
        <f t="shared" si="249"/>
        <v>459862</v>
      </c>
      <c r="G1259" s="2">
        <f t="shared" si="250"/>
        <v>456082</v>
      </c>
      <c r="H1259" s="2">
        <f t="shared" si="251"/>
        <v>450222</v>
      </c>
      <c r="I1259" s="2">
        <f t="shared" si="252"/>
        <v>450222</v>
      </c>
      <c r="J1259" s="3">
        <f t="shared" si="253"/>
        <v>463878</v>
      </c>
      <c r="K1259" s="3">
        <f t="shared" si="254"/>
        <v>465234</v>
      </c>
      <c r="L1259" s="3">
        <f t="shared" si="255"/>
        <v>465702</v>
      </c>
      <c r="M1259" s="3">
        <f t="shared" si="256"/>
        <v>466182</v>
      </c>
      <c r="N1259" s="3">
        <f t="shared" si="257"/>
        <v>467122</v>
      </c>
      <c r="O1259" s="3">
        <f t="shared" si="258"/>
        <v>468838</v>
      </c>
      <c r="P1259" s="3">
        <f t="shared" si="259"/>
        <v>471882</v>
      </c>
      <c r="Q1259" s="3">
        <f t="shared" si="260"/>
        <v>477450</v>
      </c>
    </row>
    <row r="1260" spans="2:17">
      <c r="B1260">
        <v>1253</v>
      </c>
      <c r="C1260">
        <v>386</v>
      </c>
      <c r="D1260">
        <v>953</v>
      </c>
      <c r="E1260" s="2">
        <f t="shared" si="248"/>
        <v>462224</v>
      </c>
      <c r="F1260" s="2">
        <f t="shared" si="249"/>
        <v>460248</v>
      </c>
      <c r="G1260" s="2">
        <f t="shared" si="250"/>
        <v>456468</v>
      </c>
      <c r="H1260" s="2">
        <f t="shared" si="251"/>
        <v>450608</v>
      </c>
      <c r="I1260" s="2">
        <f t="shared" si="252"/>
        <v>450608</v>
      </c>
      <c r="J1260" s="3">
        <f t="shared" si="253"/>
        <v>464264</v>
      </c>
      <c r="K1260" s="3">
        <f t="shared" si="254"/>
        <v>465620</v>
      </c>
      <c r="L1260" s="3">
        <f t="shared" si="255"/>
        <v>466088</v>
      </c>
      <c r="M1260" s="3">
        <f t="shared" si="256"/>
        <v>466568</v>
      </c>
      <c r="N1260" s="3">
        <f t="shared" si="257"/>
        <v>467508</v>
      </c>
      <c r="O1260" s="3">
        <f t="shared" si="258"/>
        <v>469224</v>
      </c>
      <c r="P1260" s="3">
        <f t="shared" si="259"/>
        <v>472268</v>
      </c>
      <c r="Q1260" s="3">
        <f t="shared" si="260"/>
        <v>477836</v>
      </c>
    </row>
    <row r="1261" spans="2:17">
      <c r="B1261">
        <v>1254</v>
      </c>
      <c r="C1261">
        <v>386</v>
      </c>
      <c r="D1261">
        <v>954</v>
      </c>
      <c r="E1261" s="2">
        <f t="shared" si="248"/>
        <v>462610</v>
      </c>
      <c r="F1261" s="2">
        <f t="shared" si="249"/>
        <v>460634</v>
      </c>
      <c r="G1261" s="2">
        <f t="shared" si="250"/>
        <v>456854</v>
      </c>
      <c r="H1261" s="2">
        <f t="shared" si="251"/>
        <v>450994</v>
      </c>
      <c r="I1261" s="2">
        <f t="shared" si="252"/>
        <v>450994</v>
      </c>
      <c r="J1261" s="3">
        <f t="shared" si="253"/>
        <v>464650</v>
      </c>
      <c r="K1261" s="3">
        <f t="shared" si="254"/>
        <v>466006</v>
      </c>
      <c r="L1261" s="3">
        <f t="shared" si="255"/>
        <v>466474</v>
      </c>
      <c r="M1261" s="3">
        <f t="shared" si="256"/>
        <v>466954</v>
      </c>
      <c r="N1261" s="3">
        <f t="shared" si="257"/>
        <v>467894</v>
      </c>
      <c r="O1261" s="3">
        <f t="shared" si="258"/>
        <v>469610</v>
      </c>
      <c r="P1261" s="3">
        <f t="shared" si="259"/>
        <v>472654</v>
      </c>
      <c r="Q1261" s="3">
        <f t="shared" si="260"/>
        <v>478222</v>
      </c>
    </row>
    <row r="1262" spans="2:17">
      <c r="B1262">
        <v>1255</v>
      </c>
      <c r="C1262">
        <v>386</v>
      </c>
      <c r="D1262">
        <v>955</v>
      </c>
      <c r="E1262" s="2">
        <f t="shared" si="248"/>
        <v>462996</v>
      </c>
      <c r="F1262" s="2">
        <f t="shared" si="249"/>
        <v>461020</v>
      </c>
      <c r="G1262" s="2">
        <f t="shared" si="250"/>
        <v>457240</v>
      </c>
      <c r="H1262" s="2">
        <f t="shared" si="251"/>
        <v>451380</v>
      </c>
      <c r="I1262" s="2">
        <f t="shared" si="252"/>
        <v>451380</v>
      </c>
      <c r="J1262" s="3">
        <f t="shared" si="253"/>
        <v>465036</v>
      </c>
      <c r="K1262" s="3">
        <f t="shared" si="254"/>
        <v>466392</v>
      </c>
      <c r="L1262" s="3">
        <f t="shared" si="255"/>
        <v>466860</v>
      </c>
      <c r="M1262" s="3">
        <f t="shared" si="256"/>
        <v>467340</v>
      </c>
      <c r="N1262" s="3">
        <f t="shared" si="257"/>
        <v>468280</v>
      </c>
      <c r="O1262" s="3">
        <f t="shared" si="258"/>
        <v>469996</v>
      </c>
      <c r="P1262" s="3">
        <f t="shared" si="259"/>
        <v>473040</v>
      </c>
      <c r="Q1262" s="3">
        <f t="shared" si="260"/>
        <v>478608</v>
      </c>
    </row>
    <row r="1263" spans="2:17">
      <c r="B1263">
        <v>1256</v>
      </c>
      <c r="C1263">
        <v>386</v>
      </c>
      <c r="D1263">
        <v>956</v>
      </c>
      <c r="E1263" s="2">
        <f t="shared" si="248"/>
        <v>463382</v>
      </c>
      <c r="F1263" s="2">
        <f t="shared" si="249"/>
        <v>461406</v>
      </c>
      <c r="G1263" s="2">
        <f t="shared" si="250"/>
        <v>457626</v>
      </c>
      <c r="H1263" s="2">
        <f t="shared" si="251"/>
        <v>451766</v>
      </c>
      <c r="I1263" s="2">
        <f t="shared" si="252"/>
        <v>451766</v>
      </c>
      <c r="J1263" s="3">
        <f t="shared" si="253"/>
        <v>465422</v>
      </c>
      <c r="K1263" s="3">
        <f t="shared" si="254"/>
        <v>466778</v>
      </c>
      <c r="L1263" s="3">
        <f t="shared" si="255"/>
        <v>467246</v>
      </c>
      <c r="M1263" s="3">
        <f t="shared" si="256"/>
        <v>467726</v>
      </c>
      <c r="N1263" s="3">
        <f t="shared" si="257"/>
        <v>468666</v>
      </c>
      <c r="O1263" s="3">
        <f t="shared" si="258"/>
        <v>470382</v>
      </c>
      <c r="P1263" s="3">
        <f t="shared" si="259"/>
        <v>473426</v>
      </c>
      <c r="Q1263" s="3">
        <f t="shared" si="260"/>
        <v>478994</v>
      </c>
    </row>
    <row r="1264" spans="2:17">
      <c r="B1264">
        <v>1257</v>
      </c>
      <c r="C1264">
        <v>386</v>
      </c>
      <c r="D1264">
        <v>957</v>
      </c>
      <c r="E1264" s="2">
        <f t="shared" si="248"/>
        <v>463768</v>
      </c>
      <c r="F1264" s="2">
        <f t="shared" si="249"/>
        <v>461792</v>
      </c>
      <c r="G1264" s="2">
        <f t="shared" si="250"/>
        <v>458012</v>
      </c>
      <c r="H1264" s="2">
        <f t="shared" si="251"/>
        <v>452152</v>
      </c>
      <c r="I1264" s="2">
        <f t="shared" si="252"/>
        <v>452152</v>
      </c>
      <c r="J1264" s="3">
        <f t="shared" si="253"/>
        <v>465808</v>
      </c>
      <c r="K1264" s="3">
        <f t="shared" si="254"/>
        <v>467164</v>
      </c>
      <c r="L1264" s="3">
        <f t="shared" si="255"/>
        <v>467632</v>
      </c>
      <c r="M1264" s="3">
        <f t="shared" si="256"/>
        <v>468112</v>
      </c>
      <c r="N1264" s="3">
        <f t="shared" si="257"/>
        <v>469052</v>
      </c>
      <c r="O1264" s="3">
        <f t="shared" si="258"/>
        <v>470768</v>
      </c>
      <c r="P1264" s="3">
        <f t="shared" si="259"/>
        <v>473812</v>
      </c>
      <c r="Q1264" s="3">
        <f t="shared" si="260"/>
        <v>479380</v>
      </c>
    </row>
    <row r="1265" spans="2:17">
      <c r="B1265">
        <v>1258</v>
      </c>
      <c r="C1265">
        <v>386</v>
      </c>
      <c r="D1265">
        <v>958</v>
      </c>
      <c r="E1265" s="2">
        <f t="shared" si="248"/>
        <v>464154</v>
      </c>
      <c r="F1265" s="2">
        <f t="shared" si="249"/>
        <v>462178</v>
      </c>
      <c r="G1265" s="2">
        <f t="shared" si="250"/>
        <v>458398</v>
      </c>
      <c r="H1265" s="2">
        <f t="shared" si="251"/>
        <v>452538</v>
      </c>
      <c r="I1265" s="2">
        <f t="shared" si="252"/>
        <v>452538</v>
      </c>
      <c r="J1265" s="3">
        <f t="shared" si="253"/>
        <v>466194</v>
      </c>
      <c r="K1265" s="3">
        <f t="shared" si="254"/>
        <v>467550</v>
      </c>
      <c r="L1265" s="3">
        <f t="shared" si="255"/>
        <v>468018</v>
      </c>
      <c r="M1265" s="3">
        <f t="shared" si="256"/>
        <v>468498</v>
      </c>
      <c r="N1265" s="3">
        <f t="shared" si="257"/>
        <v>469438</v>
      </c>
      <c r="O1265" s="3">
        <f t="shared" si="258"/>
        <v>471154</v>
      </c>
      <c r="P1265" s="3">
        <f t="shared" si="259"/>
        <v>474198</v>
      </c>
      <c r="Q1265" s="3">
        <f t="shared" si="260"/>
        <v>479766</v>
      </c>
    </row>
    <row r="1266" spans="2:17">
      <c r="B1266">
        <v>1259</v>
      </c>
      <c r="C1266">
        <v>386</v>
      </c>
      <c r="D1266">
        <v>959</v>
      </c>
      <c r="E1266" s="2">
        <f t="shared" si="248"/>
        <v>464540</v>
      </c>
      <c r="F1266" s="2">
        <f t="shared" si="249"/>
        <v>462564</v>
      </c>
      <c r="G1266" s="2">
        <f t="shared" si="250"/>
        <v>458784</v>
      </c>
      <c r="H1266" s="2">
        <f t="shared" si="251"/>
        <v>452924</v>
      </c>
      <c r="I1266" s="2">
        <f t="shared" si="252"/>
        <v>452924</v>
      </c>
      <c r="J1266" s="3">
        <f t="shared" si="253"/>
        <v>466580</v>
      </c>
      <c r="K1266" s="3">
        <f t="shared" si="254"/>
        <v>467936</v>
      </c>
      <c r="L1266" s="3">
        <f t="shared" si="255"/>
        <v>468404</v>
      </c>
      <c r="M1266" s="3">
        <f t="shared" si="256"/>
        <v>468884</v>
      </c>
      <c r="N1266" s="3">
        <f t="shared" si="257"/>
        <v>469824</v>
      </c>
      <c r="O1266" s="3">
        <f t="shared" si="258"/>
        <v>471540</v>
      </c>
      <c r="P1266" s="3">
        <f t="shared" si="259"/>
        <v>474584</v>
      </c>
      <c r="Q1266" s="3">
        <f t="shared" si="260"/>
        <v>480152</v>
      </c>
    </row>
    <row r="1267" spans="2:17">
      <c r="B1267">
        <v>1260</v>
      </c>
      <c r="C1267">
        <v>386</v>
      </c>
      <c r="D1267">
        <v>960</v>
      </c>
      <c r="E1267" s="2">
        <f t="shared" si="248"/>
        <v>464926</v>
      </c>
      <c r="F1267" s="2">
        <f t="shared" si="249"/>
        <v>462950</v>
      </c>
      <c r="G1267" s="2">
        <f t="shared" si="250"/>
        <v>459170</v>
      </c>
      <c r="H1267" s="2">
        <f t="shared" si="251"/>
        <v>453310</v>
      </c>
      <c r="I1267" s="2">
        <f t="shared" si="252"/>
        <v>453310</v>
      </c>
      <c r="J1267" s="3">
        <f t="shared" si="253"/>
        <v>466966</v>
      </c>
      <c r="K1267" s="3">
        <f t="shared" si="254"/>
        <v>468322</v>
      </c>
      <c r="L1267" s="3">
        <f t="shared" si="255"/>
        <v>468790</v>
      </c>
      <c r="M1267" s="3">
        <f t="shared" si="256"/>
        <v>469270</v>
      </c>
      <c r="N1267" s="3">
        <f t="shared" si="257"/>
        <v>470210</v>
      </c>
      <c r="O1267" s="3">
        <f t="shared" si="258"/>
        <v>471926</v>
      </c>
      <c r="P1267" s="3">
        <f t="shared" si="259"/>
        <v>474970</v>
      </c>
      <c r="Q1267" s="3">
        <f t="shared" si="260"/>
        <v>480538</v>
      </c>
    </row>
    <row r="1268" spans="2:17">
      <c r="B1268">
        <v>1261</v>
      </c>
      <c r="C1268">
        <v>386</v>
      </c>
      <c r="D1268">
        <v>961</v>
      </c>
      <c r="E1268" s="2">
        <f t="shared" si="248"/>
        <v>465312</v>
      </c>
      <c r="F1268" s="2">
        <f t="shared" si="249"/>
        <v>463336</v>
      </c>
      <c r="G1268" s="2">
        <f t="shared" si="250"/>
        <v>459556</v>
      </c>
      <c r="H1268" s="2">
        <f t="shared" si="251"/>
        <v>453696</v>
      </c>
      <c r="I1268" s="2">
        <f t="shared" si="252"/>
        <v>453696</v>
      </c>
      <c r="J1268" s="3">
        <f t="shared" si="253"/>
        <v>467352</v>
      </c>
      <c r="K1268" s="3">
        <f t="shared" si="254"/>
        <v>468708</v>
      </c>
      <c r="L1268" s="3">
        <f t="shared" si="255"/>
        <v>469176</v>
      </c>
      <c r="M1268" s="3">
        <f t="shared" si="256"/>
        <v>469656</v>
      </c>
      <c r="N1268" s="3">
        <f t="shared" si="257"/>
        <v>470596</v>
      </c>
      <c r="O1268" s="3">
        <f t="shared" si="258"/>
        <v>472312</v>
      </c>
      <c r="P1268" s="3">
        <f t="shared" si="259"/>
        <v>475356</v>
      </c>
      <c r="Q1268" s="3">
        <f t="shared" si="260"/>
        <v>480924</v>
      </c>
    </row>
    <row r="1269" spans="2:17">
      <c r="B1269">
        <v>1262</v>
      </c>
      <c r="C1269">
        <v>386</v>
      </c>
      <c r="D1269">
        <v>962</v>
      </c>
      <c r="E1269" s="2">
        <f t="shared" ref="E1269:E1332" si="261">$E$307+(C1269*D1269)</f>
        <v>465698</v>
      </c>
      <c r="F1269" s="2">
        <f t="shared" ref="F1269:F1332" si="262">$F$307+(C1269*D1269)</f>
        <v>463722</v>
      </c>
      <c r="G1269" s="2">
        <f t="shared" ref="G1269:G1332" si="263">$G$307+(C1269*D1269)</f>
        <v>459942</v>
      </c>
      <c r="H1269" s="2">
        <f t="shared" ref="H1269:H1332" si="264">$H$307+(C1269*D1269)</f>
        <v>454082</v>
      </c>
      <c r="I1269" s="2">
        <f t="shared" ref="I1269:I1332" si="265">$I$307+(C1269*D1269)</f>
        <v>454082</v>
      </c>
      <c r="J1269" s="3">
        <f t="shared" si="253"/>
        <v>467738</v>
      </c>
      <c r="K1269" s="3">
        <f t="shared" si="254"/>
        <v>469094</v>
      </c>
      <c r="L1269" s="3">
        <f t="shared" si="255"/>
        <v>469562</v>
      </c>
      <c r="M1269" s="3">
        <f t="shared" si="256"/>
        <v>470042</v>
      </c>
      <c r="N1269" s="3">
        <f t="shared" si="257"/>
        <v>470982</v>
      </c>
      <c r="O1269" s="3">
        <f t="shared" si="258"/>
        <v>472698</v>
      </c>
      <c r="P1269" s="3">
        <f t="shared" si="259"/>
        <v>475742</v>
      </c>
      <c r="Q1269" s="3">
        <f t="shared" si="260"/>
        <v>481310</v>
      </c>
    </row>
    <row r="1270" spans="2:17">
      <c r="B1270">
        <v>1263</v>
      </c>
      <c r="C1270">
        <v>386</v>
      </c>
      <c r="D1270">
        <v>963</v>
      </c>
      <c r="E1270" s="2">
        <f t="shared" si="261"/>
        <v>466084</v>
      </c>
      <c r="F1270" s="2">
        <f t="shared" si="262"/>
        <v>464108</v>
      </c>
      <c r="G1270" s="2">
        <f t="shared" si="263"/>
        <v>460328</v>
      </c>
      <c r="H1270" s="2">
        <f t="shared" si="264"/>
        <v>454468</v>
      </c>
      <c r="I1270" s="2">
        <f t="shared" si="265"/>
        <v>454468</v>
      </c>
      <c r="J1270" s="3">
        <f t="shared" si="253"/>
        <v>468124</v>
      </c>
      <c r="K1270" s="3">
        <f t="shared" si="254"/>
        <v>469480</v>
      </c>
      <c r="L1270" s="3">
        <f t="shared" si="255"/>
        <v>469948</v>
      </c>
      <c r="M1270" s="3">
        <f t="shared" si="256"/>
        <v>470428</v>
      </c>
      <c r="N1270" s="3">
        <f t="shared" si="257"/>
        <v>471368</v>
      </c>
      <c r="O1270" s="3">
        <f t="shared" si="258"/>
        <v>473084</v>
      </c>
      <c r="P1270" s="3">
        <f t="shared" si="259"/>
        <v>476128</v>
      </c>
      <c r="Q1270" s="3">
        <f t="shared" si="260"/>
        <v>481696</v>
      </c>
    </row>
    <row r="1271" spans="2:17">
      <c r="B1271">
        <v>1264</v>
      </c>
      <c r="C1271">
        <v>386</v>
      </c>
      <c r="D1271">
        <v>964</v>
      </c>
      <c r="E1271" s="2">
        <f t="shared" si="261"/>
        <v>466470</v>
      </c>
      <c r="F1271" s="2">
        <f t="shared" si="262"/>
        <v>464494</v>
      </c>
      <c r="G1271" s="2">
        <f t="shared" si="263"/>
        <v>460714</v>
      </c>
      <c r="H1271" s="2">
        <f t="shared" si="264"/>
        <v>454854</v>
      </c>
      <c r="I1271" s="2">
        <f t="shared" si="265"/>
        <v>454854</v>
      </c>
      <c r="J1271" s="3">
        <f t="shared" si="253"/>
        <v>468510</v>
      </c>
      <c r="K1271" s="3">
        <f t="shared" si="254"/>
        <v>469866</v>
      </c>
      <c r="L1271" s="3">
        <f t="shared" si="255"/>
        <v>470334</v>
      </c>
      <c r="M1271" s="3">
        <f t="shared" si="256"/>
        <v>470814</v>
      </c>
      <c r="N1271" s="3">
        <f t="shared" si="257"/>
        <v>471754</v>
      </c>
      <c r="O1271" s="3">
        <f t="shared" si="258"/>
        <v>473470</v>
      </c>
      <c r="P1271" s="3">
        <f t="shared" si="259"/>
        <v>476514</v>
      </c>
      <c r="Q1271" s="3">
        <f t="shared" si="260"/>
        <v>482082</v>
      </c>
    </row>
    <row r="1272" spans="2:17">
      <c r="B1272">
        <v>1265</v>
      </c>
      <c r="C1272">
        <v>386</v>
      </c>
      <c r="D1272">
        <v>965</v>
      </c>
      <c r="E1272" s="2">
        <f t="shared" si="261"/>
        <v>466856</v>
      </c>
      <c r="F1272" s="2">
        <f t="shared" si="262"/>
        <v>464880</v>
      </c>
      <c r="G1272" s="2">
        <f t="shared" si="263"/>
        <v>461100</v>
      </c>
      <c r="H1272" s="2">
        <f t="shared" si="264"/>
        <v>455240</v>
      </c>
      <c r="I1272" s="2">
        <f t="shared" si="265"/>
        <v>455240</v>
      </c>
      <c r="J1272" s="3">
        <f t="shared" si="253"/>
        <v>468896</v>
      </c>
      <c r="K1272" s="3">
        <f t="shared" si="254"/>
        <v>470252</v>
      </c>
      <c r="L1272" s="3">
        <f t="shared" si="255"/>
        <v>470720</v>
      </c>
      <c r="M1272" s="3">
        <f t="shared" si="256"/>
        <v>471200</v>
      </c>
      <c r="N1272" s="3">
        <f t="shared" si="257"/>
        <v>472140</v>
      </c>
      <c r="O1272" s="3">
        <f t="shared" si="258"/>
        <v>473856</v>
      </c>
      <c r="P1272" s="3">
        <f t="shared" si="259"/>
        <v>476900</v>
      </c>
      <c r="Q1272" s="3">
        <f t="shared" si="260"/>
        <v>482468</v>
      </c>
    </row>
    <row r="1273" spans="2:17">
      <c r="B1273">
        <v>1266</v>
      </c>
      <c r="C1273">
        <v>386</v>
      </c>
      <c r="D1273">
        <v>966</v>
      </c>
      <c r="E1273" s="2">
        <f t="shared" si="261"/>
        <v>467242</v>
      </c>
      <c r="F1273" s="2">
        <f t="shared" si="262"/>
        <v>465266</v>
      </c>
      <c r="G1273" s="2">
        <f t="shared" si="263"/>
        <v>461486</v>
      </c>
      <c r="H1273" s="2">
        <f t="shared" si="264"/>
        <v>455626</v>
      </c>
      <c r="I1273" s="2">
        <f t="shared" si="265"/>
        <v>455626</v>
      </c>
      <c r="J1273" s="3">
        <f t="shared" si="253"/>
        <v>469282</v>
      </c>
      <c r="K1273" s="3">
        <f t="shared" si="254"/>
        <v>470638</v>
      </c>
      <c r="L1273" s="3">
        <f t="shared" si="255"/>
        <v>471106</v>
      </c>
      <c r="M1273" s="3">
        <f t="shared" si="256"/>
        <v>471586</v>
      </c>
      <c r="N1273" s="3">
        <f t="shared" si="257"/>
        <v>472526</v>
      </c>
      <c r="O1273" s="3">
        <f t="shared" si="258"/>
        <v>474242</v>
      </c>
      <c r="P1273" s="3">
        <f t="shared" si="259"/>
        <v>477286</v>
      </c>
      <c r="Q1273" s="3">
        <f t="shared" si="260"/>
        <v>482854</v>
      </c>
    </row>
    <row r="1274" spans="2:17">
      <c r="B1274">
        <v>1267</v>
      </c>
      <c r="C1274">
        <v>386</v>
      </c>
      <c r="D1274">
        <v>967</v>
      </c>
      <c r="E1274" s="2">
        <f t="shared" si="261"/>
        <v>467628</v>
      </c>
      <c r="F1274" s="2">
        <f t="shared" si="262"/>
        <v>465652</v>
      </c>
      <c r="G1274" s="2">
        <f t="shared" si="263"/>
        <v>461872</v>
      </c>
      <c r="H1274" s="2">
        <f t="shared" si="264"/>
        <v>456012</v>
      </c>
      <c r="I1274" s="2">
        <f t="shared" si="265"/>
        <v>456012</v>
      </c>
      <c r="J1274" s="3">
        <f t="shared" si="253"/>
        <v>469668</v>
      </c>
      <c r="K1274" s="3">
        <f t="shared" si="254"/>
        <v>471024</v>
      </c>
      <c r="L1274" s="3">
        <f t="shared" si="255"/>
        <v>471492</v>
      </c>
      <c r="M1274" s="3">
        <f t="shared" si="256"/>
        <v>471972</v>
      </c>
      <c r="N1274" s="3">
        <f t="shared" si="257"/>
        <v>472912</v>
      </c>
      <c r="O1274" s="3">
        <f t="shared" si="258"/>
        <v>474628</v>
      </c>
      <c r="P1274" s="3">
        <f t="shared" si="259"/>
        <v>477672</v>
      </c>
      <c r="Q1274" s="3">
        <f t="shared" si="260"/>
        <v>483240</v>
      </c>
    </row>
    <row r="1275" spans="2:17">
      <c r="B1275">
        <v>1268</v>
      </c>
      <c r="C1275">
        <v>386</v>
      </c>
      <c r="D1275">
        <v>968</v>
      </c>
      <c r="E1275" s="2">
        <f t="shared" si="261"/>
        <v>468014</v>
      </c>
      <c r="F1275" s="2">
        <f t="shared" si="262"/>
        <v>466038</v>
      </c>
      <c r="G1275" s="2">
        <f t="shared" si="263"/>
        <v>462258</v>
      </c>
      <c r="H1275" s="2">
        <f t="shared" si="264"/>
        <v>456398</v>
      </c>
      <c r="I1275" s="2">
        <f t="shared" si="265"/>
        <v>456398</v>
      </c>
      <c r="J1275" s="3">
        <f t="shared" si="253"/>
        <v>470054</v>
      </c>
      <c r="K1275" s="3">
        <f t="shared" si="254"/>
        <v>471410</v>
      </c>
      <c r="L1275" s="3">
        <f t="shared" si="255"/>
        <v>471878</v>
      </c>
      <c r="M1275" s="3">
        <f t="shared" si="256"/>
        <v>472358</v>
      </c>
      <c r="N1275" s="3">
        <f t="shared" si="257"/>
        <v>473298</v>
      </c>
      <c r="O1275" s="3">
        <f t="shared" si="258"/>
        <v>475014</v>
      </c>
      <c r="P1275" s="3">
        <f t="shared" si="259"/>
        <v>478058</v>
      </c>
      <c r="Q1275" s="3">
        <f t="shared" si="260"/>
        <v>483626</v>
      </c>
    </row>
    <row r="1276" spans="2:17">
      <c r="B1276">
        <v>1269</v>
      </c>
      <c r="C1276">
        <v>386</v>
      </c>
      <c r="D1276">
        <v>969</v>
      </c>
      <c r="E1276" s="2">
        <f t="shared" si="261"/>
        <v>468400</v>
      </c>
      <c r="F1276" s="2">
        <f t="shared" si="262"/>
        <v>466424</v>
      </c>
      <c r="G1276" s="2">
        <f t="shared" si="263"/>
        <v>462644</v>
      </c>
      <c r="H1276" s="2">
        <f t="shared" si="264"/>
        <v>456784</v>
      </c>
      <c r="I1276" s="2">
        <f t="shared" si="265"/>
        <v>456784</v>
      </c>
      <c r="J1276" s="3">
        <f t="shared" si="253"/>
        <v>470440</v>
      </c>
      <c r="K1276" s="3">
        <f t="shared" si="254"/>
        <v>471796</v>
      </c>
      <c r="L1276" s="3">
        <f t="shared" si="255"/>
        <v>472264</v>
      </c>
      <c r="M1276" s="3">
        <f t="shared" si="256"/>
        <v>472744</v>
      </c>
      <c r="N1276" s="3">
        <f t="shared" si="257"/>
        <v>473684</v>
      </c>
      <c r="O1276" s="3">
        <f t="shared" si="258"/>
        <v>475400</v>
      </c>
      <c r="P1276" s="3">
        <f t="shared" si="259"/>
        <v>478444</v>
      </c>
      <c r="Q1276" s="3">
        <f t="shared" si="260"/>
        <v>484012</v>
      </c>
    </row>
    <row r="1277" spans="2:17">
      <c r="B1277">
        <v>1270</v>
      </c>
      <c r="C1277">
        <v>386</v>
      </c>
      <c r="D1277">
        <v>970</v>
      </c>
      <c r="E1277" s="2">
        <f t="shared" si="261"/>
        <v>468786</v>
      </c>
      <c r="F1277" s="2">
        <f t="shared" si="262"/>
        <v>466810</v>
      </c>
      <c r="G1277" s="2">
        <f t="shared" si="263"/>
        <v>463030</v>
      </c>
      <c r="H1277" s="2">
        <f t="shared" si="264"/>
        <v>457170</v>
      </c>
      <c r="I1277" s="2">
        <f t="shared" si="265"/>
        <v>457170</v>
      </c>
      <c r="J1277" s="3">
        <f t="shared" si="253"/>
        <v>470826</v>
      </c>
      <c r="K1277" s="3">
        <f t="shared" si="254"/>
        <v>472182</v>
      </c>
      <c r="L1277" s="3">
        <f t="shared" si="255"/>
        <v>472650</v>
      </c>
      <c r="M1277" s="3">
        <f t="shared" si="256"/>
        <v>473130</v>
      </c>
      <c r="N1277" s="3">
        <f t="shared" si="257"/>
        <v>474070</v>
      </c>
      <c r="O1277" s="3">
        <f t="shared" si="258"/>
        <v>475786</v>
      </c>
      <c r="P1277" s="3">
        <f t="shared" si="259"/>
        <v>478830</v>
      </c>
      <c r="Q1277" s="3">
        <f t="shared" si="260"/>
        <v>484398</v>
      </c>
    </row>
    <row r="1278" spans="2:17">
      <c r="B1278">
        <v>1271</v>
      </c>
      <c r="C1278">
        <v>386</v>
      </c>
      <c r="D1278">
        <v>971</v>
      </c>
      <c r="E1278" s="2">
        <f t="shared" si="261"/>
        <v>469172</v>
      </c>
      <c r="F1278" s="2">
        <f t="shared" si="262"/>
        <v>467196</v>
      </c>
      <c r="G1278" s="2">
        <f t="shared" si="263"/>
        <v>463416</v>
      </c>
      <c r="H1278" s="2">
        <f t="shared" si="264"/>
        <v>457556</v>
      </c>
      <c r="I1278" s="2">
        <f t="shared" si="265"/>
        <v>457556</v>
      </c>
      <c r="J1278" s="3">
        <f t="shared" si="253"/>
        <v>471212</v>
      </c>
      <c r="K1278" s="3">
        <f t="shared" si="254"/>
        <v>472568</v>
      </c>
      <c r="L1278" s="3">
        <f t="shared" si="255"/>
        <v>473036</v>
      </c>
      <c r="M1278" s="3">
        <f t="shared" si="256"/>
        <v>473516</v>
      </c>
      <c r="N1278" s="3">
        <f t="shared" si="257"/>
        <v>474456</v>
      </c>
      <c r="O1278" s="3">
        <f t="shared" si="258"/>
        <v>476172</v>
      </c>
      <c r="P1278" s="3">
        <f t="shared" si="259"/>
        <v>479216</v>
      </c>
      <c r="Q1278" s="3">
        <f t="shared" si="260"/>
        <v>484784</v>
      </c>
    </row>
    <row r="1279" spans="2:17">
      <c r="B1279">
        <v>1272</v>
      </c>
      <c r="C1279">
        <v>386</v>
      </c>
      <c r="D1279">
        <v>972</v>
      </c>
      <c r="E1279" s="2">
        <f t="shared" si="261"/>
        <v>469558</v>
      </c>
      <c r="F1279" s="2">
        <f t="shared" si="262"/>
        <v>467582</v>
      </c>
      <c r="G1279" s="2">
        <f t="shared" si="263"/>
        <v>463802</v>
      </c>
      <c r="H1279" s="2">
        <f t="shared" si="264"/>
        <v>457942</v>
      </c>
      <c r="I1279" s="2">
        <f t="shared" si="265"/>
        <v>457942</v>
      </c>
      <c r="J1279" s="3">
        <f t="shared" si="253"/>
        <v>471598</v>
      </c>
      <c r="K1279" s="3">
        <f t="shared" si="254"/>
        <v>472954</v>
      </c>
      <c r="L1279" s="3">
        <f t="shared" si="255"/>
        <v>473422</v>
      </c>
      <c r="M1279" s="3">
        <f t="shared" si="256"/>
        <v>473902</v>
      </c>
      <c r="N1279" s="3">
        <f t="shared" si="257"/>
        <v>474842</v>
      </c>
      <c r="O1279" s="3">
        <f t="shared" si="258"/>
        <v>476558</v>
      </c>
      <c r="P1279" s="3">
        <f t="shared" si="259"/>
        <v>479602</v>
      </c>
      <c r="Q1279" s="3">
        <f t="shared" si="260"/>
        <v>485170</v>
      </c>
    </row>
    <row r="1280" spans="2:17">
      <c r="B1280">
        <v>1273</v>
      </c>
      <c r="C1280">
        <v>386</v>
      </c>
      <c r="D1280">
        <v>973</v>
      </c>
      <c r="E1280" s="2">
        <f t="shared" si="261"/>
        <v>469944</v>
      </c>
      <c r="F1280" s="2">
        <f t="shared" si="262"/>
        <v>467968</v>
      </c>
      <c r="G1280" s="2">
        <f t="shared" si="263"/>
        <v>464188</v>
      </c>
      <c r="H1280" s="2">
        <f t="shared" si="264"/>
        <v>458328</v>
      </c>
      <c r="I1280" s="2">
        <f t="shared" si="265"/>
        <v>458328</v>
      </c>
      <c r="J1280" s="3">
        <f t="shared" si="253"/>
        <v>471984</v>
      </c>
      <c r="K1280" s="3">
        <f t="shared" si="254"/>
        <v>473340</v>
      </c>
      <c r="L1280" s="3">
        <f t="shared" si="255"/>
        <v>473808</v>
      </c>
      <c r="M1280" s="3">
        <f t="shared" si="256"/>
        <v>474288</v>
      </c>
      <c r="N1280" s="3">
        <f t="shared" si="257"/>
        <v>475228</v>
      </c>
      <c r="O1280" s="3">
        <f t="shared" si="258"/>
        <v>476944</v>
      </c>
      <c r="P1280" s="3">
        <f t="shared" si="259"/>
        <v>479988</v>
      </c>
      <c r="Q1280" s="3">
        <f t="shared" si="260"/>
        <v>485556</v>
      </c>
    </row>
    <row r="1281" spans="2:17">
      <c r="B1281">
        <v>1274</v>
      </c>
      <c r="C1281">
        <v>386</v>
      </c>
      <c r="D1281">
        <v>974</v>
      </c>
      <c r="E1281" s="2">
        <f t="shared" si="261"/>
        <v>470330</v>
      </c>
      <c r="F1281" s="2">
        <f t="shared" si="262"/>
        <v>468354</v>
      </c>
      <c r="G1281" s="2">
        <f t="shared" si="263"/>
        <v>464574</v>
      </c>
      <c r="H1281" s="2">
        <f t="shared" si="264"/>
        <v>458714</v>
      </c>
      <c r="I1281" s="2">
        <f t="shared" si="265"/>
        <v>458714</v>
      </c>
      <c r="J1281" s="3">
        <f t="shared" si="253"/>
        <v>472370</v>
      </c>
      <c r="K1281" s="3">
        <f t="shared" si="254"/>
        <v>473726</v>
      </c>
      <c r="L1281" s="3">
        <f t="shared" si="255"/>
        <v>474194</v>
      </c>
      <c r="M1281" s="3">
        <f t="shared" si="256"/>
        <v>474674</v>
      </c>
      <c r="N1281" s="3">
        <f t="shared" si="257"/>
        <v>475614</v>
      </c>
      <c r="O1281" s="3">
        <f t="shared" si="258"/>
        <v>477330</v>
      </c>
      <c r="P1281" s="3">
        <f t="shared" si="259"/>
        <v>480374</v>
      </c>
      <c r="Q1281" s="3">
        <f t="shared" si="260"/>
        <v>485942</v>
      </c>
    </row>
    <row r="1282" spans="2:17">
      <c r="B1282">
        <v>1275</v>
      </c>
      <c r="C1282">
        <v>386</v>
      </c>
      <c r="D1282">
        <v>975</v>
      </c>
      <c r="E1282" s="2">
        <f t="shared" si="261"/>
        <v>470716</v>
      </c>
      <c r="F1282" s="2">
        <f t="shared" si="262"/>
        <v>468740</v>
      </c>
      <c r="G1282" s="2">
        <f t="shared" si="263"/>
        <v>464960</v>
      </c>
      <c r="H1282" s="2">
        <f t="shared" si="264"/>
        <v>459100</v>
      </c>
      <c r="I1282" s="2">
        <f t="shared" si="265"/>
        <v>459100</v>
      </c>
      <c r="J1282" s="3">
        <f t="shared" si="253"/>
        <v>472756</v>
      </c>
      <c r="K1282" s="3">
        <f t="shared" si="254"/>
        <v>474112</v>
      </c>
      <c r="L1282" s="3">
        <f t="shared" si="255"/>
        <v>474580</v>
      </c>
      <c r="M1282" s="3">
        <f t="shared" si="256"/>
        <v>475060</v>
      </c>
      <c r="N1282" s="3">
        <f t="shared" si="257"/>
        <v>476000</v>
      </c>
      <c r="O1282" s="3">
        <f t="shared" si="258"/>
        <v>477716</v>
      </c>
      <c r="P1282" s="3">
        <f t="shared" si="259"/>
        <v>480760</v>
      </c>
      <c r="Q1282" s="3">
        <f t="shared" si="260"/>
        <v>486328</v>
      </c>
    </row>
    <row r="1283" spans="2:17">
      <c r="B1283">
        <v>1276</v>
      </c>
      <c r="C1283">
        <v>386</v>
      </c>
      <c r="D1283">
        <v>976</v>
      </c>
      <c r="E1283" s="2">
        <f t="shared" si="261"/>
        <v>471102</v>
      </c>
      <c r="F1283" s="2">
        <f t="shared" si="262"/>
        <v>469126</v>
      </c>
      <c r="G1283" s="2">
        <f t="shared" si="263"/>
        <v>465346</v>
      </c>
      <c r="H1283" s="2">
        <f t="shared" si="264"/>
        <v>459486</v>
      </c>
      <c r="I1283" s="2">
        <f t="shared" si="265"/>
        <v>459486</v>
      </c>
      <c r="J1283" s="3">
        <f t="shared" si="253"/>
        <v>473142</v>
      </c>
      <c r="K1283" s="3">
        <f t="shared" si="254"/>
        <v>474498</v>
      </c>
      <c r="L1283" s="3">
        <f t="shared" si="255"/>
        <v>474966</v>
      </c>
      <c r="M1283" s="3">
        <f t="shared" si="256"/>
        <v>475446</v>
      </c>
      <c r="N1283" s="3">
        <f t="shared" si="257"/>
        <v>476386</v>
      </c>
      <c r="O1283" s="3">
        <f t="shared" si="258"/>
        <v>478102</v>
      </c>
      <c r="P1283" s="3">
        <f t="shared" si="259"/>
        <v>481146</v>
      </c>
      <c r="Q1283" s="3">
        <f t="shared" si="260"/>
        <v>486714</v>
      </c>
    </row>
    <row r="1284" spans="2:17">
      <c r="B1284">
        <v>1277</v>
      </c>
      <c r="C1284">
        <v>386</v>
      </c>
      <c r="D1284">
        <v>977</v>
      </c>
      <c r="E1284" s="2">
        <f t="shared" si="261"/>
        <v>471488</v>
      </c>
      <c r="F1284" s="2">
        <f t="shared" si="262"/>
        <v>469512</v>
      </c>
      <c r="G1284" s="2">
        <f t="shared" si="263"/>
        <v>465732</v>
      </c>
      <c r="H1284" s="2">
        <f t="shared" si="264"/>
        <v>459872</v>
      </c>
      <c r="I1284" s="2">
        <f t="shared" si="265"/>
        <v>459872</v>
      </c>
      <c r="J1284" s="3">
        <f t="shared" si="253"/>
        <v>473528</v>
      </c>
      <c r="K1284" s="3">
        <f t="shared" si="254"/>
        <v>474884</v>
      </c>
      <c r="L1284" s="3">
        <f t="shared" si="255"/>
        <v>475352</v>
      </c>
      <c r="M1284" s="3">
        <f t="shared" si="256"/>
        <v>475832</v>
      </c>
      <c r="N1284" s="3">
        <f t="shared" si="257"/>
        <v>476772</v>
      </c>
      <c r="O1284" s="3">
        <f t="shared" si="258"/>
        <v>478488</v>
      </c>
      <c r="P1284" s="3">
        <f t="shared" si="259"/>
        <v>481532</v>
      </c>
      <c r="Q1284" s="3">
        <f t="shared" si="260"/>
        <v>487100</v>
      </c>
    </row>
    <row r="1285" spans="2:17">
      <c r="B1285">
        <v>1278</v>
      </c>
      <c r="C1285">
        <v>386</v>
      </c>
      <c r="D1285">
        <v>978</v>
      </c>
      <c r="E1285" s="2">
        <f t="shared" si="261"/>
        <v>471874</v>
      </c>
      <c r="F1285" s="2">
        <f t="shared" si="262"/>
        <v>469898</v>
      </c>
      <c r="G1285" s="2">
        <f t="shared" si="263"/>
        <v>466118</v>
      </c>
      <c r="H1285" s="2">
        <f t="shared" si="264"/>
        <v>460258</v>
      </c>
      <c r="I1285" s="2">
        <f t="shared" si="265"/>
        <v>460258</v>
      </c>
      <c r="J1285" s="3">
        <f t="shared" si="253"/>
        <v>473914</v>
      </c>
      <c r="K1285" s="3">
        <f t="shared" si="254"/>
        <v>475270</v>
      </c>
      <c r="L1285" s="3">
        <f t="shared" si="255"/>
        <v>475738</v>
      </c>
      <c r="M1285" s="3">
        <f t="shared" si="256"/>
        <v>476218</v>
      </c>
      <c r="N1285" s="3">
        <f t="shared" si="257"/>
        <v>477158</v>
      </c>
      <c r="O1285" s="3">
        <f t="shared" si="258"/>
        <v>478874</v>
      </c>
      <c r="P1285" s="3">
        <f t="shared" si="259"/>
        <v>481918</v>
      </c>
      <c r="Q1285" s="3">
        <f t="shared" si="260"/>
        <v>487486</v>
      </c>
    </row>
    <row r="1286" spans="2:17">
      <c r="B1286">
        <v>1279</v>
      </c>
      <c r="C1286">
        <v>386</v>
      </c>
      <c r="D1286">
        <v>979</v>
      </c>
      <c r="E1286" s="2">
        <f t="shared" si="261"/>
        <v>472260</v>
      </c>
      <c r="F1286" s="2">
        <f t="shared" si="262"/>
        <v>470284</v>
      </c>
      <c r="G1286" s="2">
        <f t="shared" si="263"/>
        <v>466504</v>
      </c>
      <c r="H1286" s="2">
        <f t="shared" si="264"/>
        <v>460644</v>
      </c>
      <c r="I1286" s="2">
        <f t="shared" si="265"/>
        <v>460644</v>
      </c>
      <c r="J1286" s="3">
        <f t="shared" si="253"/>
        <v>474300</v>
      </c>
      <c r="K1286" s="3">
        <f t="shared" si="254"/>
        <v>475656</v>
      </c>
      <c r="L1286" s="3">
        <f t="shared" si="255"/>
        <v>476124</v>
      </c>
      <c r="M1286" s="3">
        <f t="shared" si="256"/>
        <v>476604</v>
      </c>
      <c r="N1286" s="3">
        <f t="shared" si="257"/>
        <v>477544</v>
      </c>
      <c r="O1286" s="3">
        <f t="shared" si="258"/>
        <v>479260</v>
      </c>
      <c r="P1286" s="3">
        <f t="shared" si="259"/>
        <v>482304</v>
      </c>
      <c r="Q1286" s="3">
        <f t="shared" si="260"/>
        <v>487872</v>
      </c>
    </row>
    <row r="1287" spans="2:17">
      <c r="B1287">
        <v>1280</v>
      </c>
      <c r="C1287">
        <v>386</v>
      </c>
      <c r="D1287">
        <v>980</v>
      </c>
      <c r="E1287" s="2">
        <f t="shared" si="261"/>
        <v>472646</v>
      </c>
      <c r="F1287" s="2">
        <f t="shared" si="262"/>
        <v>470670</v>
      </c>
      <c r="G1287" s="2">
        <f t="shared" si="263"/>
        <v>466890</v>
      </c>
      <c r="H1287" s="2">
        <f t="shared" si="264"/>
        <v>461030</v>
      </c>
      <c r="I1287" s="2">
        <f t="shared" si="265"/>
        <v>461030</v>
      </c>
      <c r="J1287" s="3">
        <f t="shared" si="253"/>
        <v>474686</v>
      </c>
      <c r="K1287" s="3">
        <f t="shared" si="254"/>
        <v>476042</v>
      </c>
      <c r="L1287" s="3">
        <f t="shared" si="255"/>
        <v>476510</v>
      </c>
      <c r="M1287" s="3">
        <f t="shared" si="256"/>
        <v>476990</v>
      </c>
      <c r="N1287" s="3">
        <f t="shared" si="257"/>
        <v>477930</v>
      </c>
      <c r="O1287" s="3">
        <f t="shared" si="258"/>
        <v>479646</v>
      </c>
      <c r="P1287" s="3">
        <f t="shared" si="259"/>
        <v>482690</v>
      </c>
      <c r="Q1287" s="3">
        <f t="shared" si="260"/>
        <v>488258</v>
      </c>
    </row>
    <row r="1288" spans="2:17">
      <c r="B1288">
        <v>1281</v>
      </c>
      <c r="C1288">
        <v>386</v>
      </c>
      <c r="D1288">
        <v>981</v>
      </c>
      <c r="E1288" s="2">
        <f t="shared" si="261"/>
        <v>473032</v>
      </c>
      <c r="F1288" s="2">
        <f t="shared" si="262"/>
        <v>471056</v>
      </c>
      <c r="G1288" s="2">
        <f t="shared" si="263"/>
        <v>467276</v>
      </c>
      <c r="H1288" s="2">
        <f t="shared" si="264"/>
        <v>461416</v>
      </c>
      <c r="I1288" s="2">
        <f t="shared" si="265"/>
        <v>461416</v>
      </c>
      <c r="J1288" s="3">
        <f t="shared" si="253"/>
        <v>475072</v>
      </c>
      <c r="K1288" s="3">
        <f t="shared" si="254"/>
        <v>476428</v>
      </c>
      <c r="L1288" s="3">
        <f t="shared" si="255"/>
        <v>476896</v>
      </c>
      <c r="M1288" s="3">
        <f t="shared" si="256"/>
        <v>477376</v>
      </c>
      <c r="N1288" s="3">
        <f t="shared" si="257"/>
        <v>478316</v>
      </c>
      <c r="O1288" s="3">
        <f t="shared" si="258"/>
        <v>480032</v>
      </c>
      <c r="P1288" s="3">
        <f t="shared" si="259"/>
        <v>483076</v>
      </c>
      <c r="Q1288" s="3">
        <f t="shared" si="260"/>
        <v>488644</v>
      </c>
    </row>
    <row r="1289" spans="2:17">
      <c r="B1289">
        <v>1282</v>
      </c>
      <c r="C1289">
        <v>386</v>
      </c>
      <c r="D1289">
        <v>982</v>
      </c>
      <c r="E1289" s="2">
        <f t="shared" si="261"/>
        <v>473418</v>
      </c>
      <c r="F1289" s="2">
        <f t="shared" si="262"/>
        <v>471442</v>
      </c>
      <c r="G1289" s="2">
        <f t="shared" si="263"/>
        <v>467662</v>
      </c>
      <c r="H1289" s="2">
        <f t="shared" si="264"/>
        <v>461802</v>
      </c>
      <c r="I1289" s="2">
        <f t="shared" si="265"/>
        <v>461802</v>
      </c>
      <c r="J1289" s="3">
        <f t="shared" ref="J1289:J1352" si="266">$W$6+E1289</f>
        <v>475458</v>
      </c>
      <c r="K1289" s="3">
        <f t="shared" ref="K1289:K1352" si="267">$X$6+E1289</f>
        <v>476814</v>
      </c>
      <c r="L1289" s="3">
        <f t="shared" ref="L1289:L1352" si="268">$X$7+E1289</f>
        <v>477282</v>
      </c>
      <c r="M1289" s="3">
        <f t="shared" ref="M1289:M1352" si="269">$X$8+E1289</f>
        <v>477762</v>
      </c>
      <c r="N1289" s="3">
        <f t="shared" ref="N1289:N1352" si="270">$X$9+F1289</f>
        <v>478702</v>
      </c>
      <c r="O1289" s="3">
        <f t="shared" ref="O1289:O1352" si="271">$X$10+G1289</f>
        <v>480418</v>
      </c>
      <c r="P1289" s="3">
        <f t="shared" ref="P1289:P1352" si="272">$X$11+H1289</f>
        <v>483462</v>
      </c>
      <c r="Q1289" s="3">
        <f t="shared" ref="Q1289:Q1352" si="273">$X$12+I1289</f>
        <v>489030</v>
      </c>
    </row>
    <row r="1290" spans="2:17">
      <c r="B1290">
        <v>1283</v>
      </c>
      <c r="C1290">
        <v>386</v>
      </c>
      <c r="D1290">
        <v>983</v>
      </c>
      <c r="E1290" s="2">
        <f t="shared" si="261"/>
        <v>473804</v>
      </c>
      <c r="F1290" s="2">
        <f t="shared" si="262"/>
        <v>471828</v>
      </c>
      <c r="G1290" s="2">
        <f t="shared" si="263"/>
        <v>468048</v>
      </c>
      <c r="H1290" s="2">
        <f t="shared" si="264"/>
        <v>462188</v>
      </c>
      <c r="I1290" s="2">
        <f t="shared" si="265"/>
        <v>462188</v>
      </c>
      <c r="J1290" s="3">
        <f t="shared" si="266"/>
        <v>475844</v>
      </c>
      <c r="K1290" s="3">
        <f t="shared" si="267"/>
        <v>477200</v>
      </c>
      <c r="L1290" s="3">
        <f t="shared" si="268"/>
        <v>477668</v>
      </c>
      <c r="M1290" s="3">
        <f t="shared" si="269"/>
        <v>478148</v>
      </c>
      <c r="N1290" s="3">
        <f t="shared" si="270"/>
        <v>479088</v>
      </c>
      <c r="O1290" s="3">
        <f t="shared" si="271"/>
        <v>480804</v>
      </c>
      <c r="P1290" s="3">
        <f t="shared" si="272"/>
        <v>483848</v>
      </c>
      <c r="Q1290" s="3">
        <f t="shared" si="273"/>
        <v>489416</v>
      </c>
    </row>
    <row r="1291" spans="2:17">
      <c r="B1291">
        <v>1284</v>
      </c>
      <c r="C1291">
        <v>386</v>
      </c>
      <c r="D1291">
        <v>984</v>
      </c>
      <c r="E1291" s="2">
        <f t="shared" si="261"/>
        <v>474190</v>
      </c>
      <c r="F1291" s="2">
        <f t="shared" si="262"/>
        <v>472214</v>
      </c>
      <c r="G1291" s="2">
        <f t="shared" si="263"/>
        <v>468434</v>
      </c>
      <c r="H1291" s="2">
        <f t="shared" si="264"/>
        <v>462574</v>
      </c>
      <c r="I1291" s="2">
        <f t="shared" si="265"/>
        <v>462574</v>
      </c>
      <c r="J1291" s="3">
        <f t="shared" si="266"/>
        <v>476230</v>
      </c>
      <c r="K1291" s="3">
        <f t="shared" si="267"/>
        <v>477586</v>
      </c>
      <c r="L1291" s="3">
        <f t="shared" si="268"/>
        <v>478054</v>
      </c>
      <c r="M1291" s="3">
        <f t="shared" si="269"/>
        <v>478534</v>
      </c>
      <c r="N1291" s="3">
        <f t="shared" si="270"/>
        <v>479474</v>
      </c>
      <c r="O1291" s="3">
        <f t="shared" si="271"/>
        <v>481190</v>
      </c>
      <c r="P1291" s="3">
        <f t="shared" si="272"/>
        <v>484234</v>
      </c>
      <c r="Q1291" s="3">
        <f t="shared" si="273"/>
        <v>489802</v>
      </c>
    </row>
    <row r="1292" spans="2:17">
      <c r="B1292">
        <v>1285</v>
      </c>
      <c r="C1292">
        <v>386</v>
      </c>
      <c r="D1292">
        <v>985</v>
      </c>
      <c r="E1292" s="2">
        <f t="shared" si="261"/>
        <v>474576</v>
      </c>
      <c r="F1292" s="2">
        <f t="shared" si="262"/>
        <v>472600</v>
      </c>
      <c r="G1292" s="2">
        <f t="shared" si="263"/>
        <v>468820</v>
      </c>
      <c r="H1292" s="2">
        <f t="shared" si="264"/>
        <v>462960</v>
      </c>
      <c r="I1292" s="2">
        <f t="shared" si="265"/>
        <v>462960</v>
      </c>
      <c r="J1292" s="3">
        <f t="shared" si="266"/>
        <v>476616</v>
      </c>
      <c r="K1292" s="3">
        <f t="shared" si="267"/>
        <v>477972</v>
      </c>
      <c r="L1292" s="3">
        <f t="shared" si="268"/>
        <v>478440</v>
      </c>
      <c r="M1292" s="3">
        <f t="shared" si="269"/>
        <v>478920</v>
      </c>
      <c r="N1292" s="3">
        <f t="shared" si="270"/>
        <v>479860</v>
      </c>
      <c r="O1292" s="3">
        <f t="shared" si="271"/>
        <v>481576</v>
      </c>
      <c r="P1292" s="3">
        <f t="shared" si="272"/>
        <v>484620</v>
      </c>
      <c r="Q1292" s="3">
        <f t="shared" si="273"/>
        <v>490188</v>
      </c>
    </row>
    <row r="1293" spans="2:17">
      <c r="B1293">
        <v>1286</v>
      </c>
      <c r="C1293">
        <v>386</v>
      </c>
      <c r="D1293">
        <v>986</v>
      </c>
      <c r="E1293" s="2">
        <f t="shared" si="261"/>
        <v>474962</v>
      </c>
      <c r="F1293" s="2">
        <f t="shared" si="262"/>
        <v>472986</v>
      </c>
      <c r="G1293" s="2">
        <f t="shared" si="263"/>
        <v>469206</v>
      </c>
      <c r="H1293" s="2">
        <f t="shared" si="264"/>
        <v>463346</v>
      </c>
      <c r="I1293" s="2">
        <f t="shared" si="265"/>
        <v>463346</v>
      </c>
      <c r="J1293" s="3">
        <f t="shared" si="266"/>
        <v>477002</v>
      </c>
      <c r="K1293" s="3">
        <f t="shared" si="267"/>
        <v>478358</v>
      </c>
      <c r="L1293" s="3">
        <f t="shared" si="268"/>
        <v>478826</v>
      </c>
      <c r="M1293" s="3">
        <f t="shared" si="269"/>
        <v>479306</v>
      </c>
      <c r="N1293" s="3">
        <f t="shared" si="270"/>
        <v>480246</v>
      </c>
      <c r="O1293" s="3">
        <f t="shared" si="271"/>
        <v>481962</v>
      </c>
      <c r="P1293" s="3">
        <f t="shared" si="272"/>
        <v>485006</v>
      </c>
      <c r="Q1293" s="3">
        <f t="shared" si="273"/>
        <v>490574</v>
      </c>
    </row>
    <row r="1294" spans="2:17">
      <c r="B1294">
        <v>1287</v>
      </c>
      <c r="C1294">
        <v>386</v>
      </c>
      <c r="D1294">
        <v>987</v>
      </c>
      <c r="E1294" s="2">
        <f t="shared" si="261"/>
        <v>475348</v>
      </c>
      <c r="F1294" s="2">
        <f t="shared" si="262"/>
        <v>473372</v>
      </c>
      <c r="G1294" s="2">
        <f t="shared" si="263"/>
        <v>469592</v>
      </c>
      <c r="H1294" s="2">
        <f t="shared" si="264"/>
        <v>463732</v>
      </c>
      <c r="I1294" s="2">
        <f t="shared" si="265"/>
        <v>463732</v>
      </c>
      <c r="J1294" s="3">
        <f t="shared" si="266"/>
        <v>477388</v>
      </c>
      <c r="K1294" s="3">
        <f t="shared" si="267"/>
        <v>478744</v>
      </c>
      <c r="L1294" s="3">
        <f t="shared" si="268"/>
        <v>479212</v>
      </c>
      <c r="M1294" s="3">
        <f t="shared" si="269"/>
        <v>479692</v>
      </c>
      <c r="N1294" s="3">
        <f t="shared" si="270"/>
        <v>480632</v>
      </c>
      <c r="O1294" s="3">
        <f t="shared" si="271"/>
        <v>482348</v>
      </c>
      <c r="P1294" s="3">
        <f t="shared" si="272"/>
        <v>485392</v>
      </c>
      <c r="Q1294" s="3">
        <f t="shared" si="273"/>
        <v>490960</v>
      </c>
    </row>
    <row r="1295" spans="2:17">
      <c r="B1295">
        <v>1288</v>
      </c>
      <c r="C1295">
        <v>386</v>
      </c>
      <c r="D1295">
        <v>988</v>
      </c>
      <c r="E1295" s="2">
        <f t="shared" si="261"/>
        <v>475734</v>
      </c>
      <c r="F1295" s="2">
        <f t="shared" si="262"/>
        <v>473758</v>
      </c>
      <c r="G1295" s="2">
        <f t="shared" si="263"/>
        <v>469978</v>
      </c>
      <c r="H1295" s="2">
        <f t="shared" si="264"/>
        <v>464118</v>
      </c>
      <c r="I1295" s="2">
        <f t="shared" si="265"/>
        <v>464118</v>
      </c>
      <c r="J1295" s="3">
        <f t="shared" si="266"/>
        <v>477774</v>
      </c>
      <c r="K1295" s="3">
        <f t="shared" si="267"/>
        <v>479130</v>
      </c>
      <c r="L1295" s="3">
        <f t="shared" si="268"/>
        <v>479598</v>
      </c>
      <c r="M1295" s="3">
        <f t="shared" si="269"/>
        <v>480078</v>
      </c>
      <c r="N1295" s="3">
        <f t="shared" si="270"/>
        <v>481018</v>
      </c>
      <c r="O1295" s="3">
        <f t="shared" si="271"/>
        <v>482734</v>
      </c>
      <c r="P1295" s="3">
        <f t="shared" si="272"/>
        <v>485778</v>
      </c>
      <c r="Q1295" s="3">
        <f t="shared" si="273"/>
        <v>491346</v>
      </c>
    </row>
    <row r="1296" spans="2:17">
      <c r="B1296">
        <v>1289</v>
      </c>
      <c r="C1296">
        <v>386</v>
      </c>
      <c r="D1296">
        <v>989</v>
      </c>
      <c r="E1296" s="2">
        <f t="shared" si="261"/>
        <v>476120</v>
      </c>
      <c r="F1296" s="2">
        <f t="shared" si="262"/>
        <v>474144</v>
      </c>
      <c r="G1296" s="2">
        <f t="shared" si="263"/>
        <v>470364</v>
      </c>
      <c r="H1296" s="2">
        <f t="shared" si="264"/>
        <v>464504</v>
      </c>
      <c r="I1296" s="2">
        <f t="shared" si="265"/>
        <v>464504</v>
      </c>
      <c r="J1296" s="3">
        <f t="shared" si="266"/>
        <v>478160</v>
      </c>
      <c r="K1296" s="3">
        <f t="shared" si="267"/>
        <v>479516</v>
      </c>
      <c r="L1296" s="3">
        <f t="shared" si="268"/>
        <v>479984</v>
      </c>
      <c r="M1296" s="3">
        <f t="shared" si="269"/>
        <v>480464</v>
      </c>
      <c r="N1296" s="3">
        <f t="shared" si="270"/>
        <v>481404</v>
      </c>
      <c r="O1296" s="3">
        <f t="shared" si="271"/>
        <v>483120</v>
      </c>
      <c r="P1296" s="3">
        <f t="shared" si="272"/>
        <v>486164</v>
      </c>
      <c r="Q1296" s="3">
        <f t="shared" si="273"/>
        <v>491732</v>
      </c>
    </row>
    <row r="1297" spans="2:17">
      <c r="B1297">
        <v>1290</v>
      </c>
      <c r="C1297">
        <v>386</v>
      </c>
      <c r="D1297">
        <v>990</v>
      </c>
      <c r="E1297" s="2">
        <f t="shared" si="261"/>
        <v>476506</v>
      </c>
      <c r="F1297" s="2">
        <f t="shared" si="262"/>
        <v>474530</v>
      </c>
      <c r="G1297" s="2">
        <f t="shared" si="263"/>
        <v>470750</v>
      </c>
      <c r="H1297" s="2">
        <f t="shared" si="264"/>
        <v>464890</v>
      </c>
      <c r="I1297" s="2">
        <f t="shared" si="265"/>
        <v>464890</v>
      </c>
      <c r="J1297" s="3">
        <f t="shared" si="266"/>
        <v>478546</v>
      </c>
      <c r="K1297" s="3">
        <f t="shared" si="267"/>
        <v>479902</v>
      </c>
      <c r="L1297" s="3">
        <f t="shared" si="268"/>
        <v>480370</v>
      </c>
      <c r="M1297" s="3">
        <f t="shared" si="269"/>
        <v>480850</v>
      </c>
      <c r="N1297" s="3">
        <f t="shared" si="270"/>
        <v>481790</v>
      </c>
      <c r="O1297" s="3">
        <f t="shared" si="271"/>
        <v>483506</v>
      </c>
      <c r="P1297" s="3">
        <f t="shared" si="272"/>
        <v>486550</v>
      </c>
      <c r="Q1297" s="3">
        <f t="shared" si="273"/>
        <v>492118</v>
      </c>
    </row>
    <row r="1298" spans="2:17">
      <c r="B1298">
        <v>1291</v>
      </c>
      <c r="C1298">
        <v>386</v>
      </c>
      <c r="D1298">
        <v>991</v>
      </c>
      <c r="E1298" s="2">
        <f t="shared" si="261"/>
        <v>476892</v>
      </c>
      <c r="F1298" s="2">
        <f t="shared" si="262"/>
        <v>474916</v>
      </c>
      <c r="G1298" s="2">
        <f t="shared" si="263"/>
        <v>471136</v>
      </c>
      <c r="H1298" s="2">
        <f t="shared" si="264"/>
        <v>465276</v>
      </c>
      <c r="I1298" s="2">
        <f t="shared" si="265"/>
        <v>465276</v>
      </c>
      <c r="J1298" s="3">
        <f t="shared" si="266"/>
        <v>478932</v>
      </c>
      <c r="K1298" s="3">
        <f t="shared" si="267"/>
        <v>480288</v>
      </c>
      <c r="L1298" s="3">
        <f t="shared" si="268"/>
        <v>480756</v>
      </c>
      <c r="M1298" s="3">
        <f t="shared" si="269"/>
        <v>481236</v>
      </c>
      <c r="N1298" s="3">
        <f t="shared" si="270"/>
        <v>482176</v>
      </c>
      <c r="O1298" s="3">
        <f t="shared" si="271"/>
        <v>483892</v>
      </c>
      <c r="P1298" s="3">
        <f t="shared" si="272"/>
        <v>486936</v>
      </c>
      <c r="Q1298" s="3">
        <f t="shared" si="273"/>
        <v>492504</v>
      </c>
    </row>
    <row r="1299" spans="2:17">
      <c r="B1299">
        <v>1292</v>
      </c>
      <c r="C1299">
        <v>386</v>
      </c>
      <c r="D1299">
        <v>992</v>
      </c>
      <c r="E1299" s="2">
        <f t="shared" si="261"/>
        <v>477278</v>
      </c>
      <c r="F1299" s="2">
        <f t="shared" si="262"/>
        <v>475302</v>
      </c>
      <c r="G1299" s="2">
        <f t="shared" si="263"/>
        <v>471522</v>
      </c>
      <c r="H1299" s="2">
        <f t="shared" si="264"/>
        <v>465662</v>
      </c>
      <c r="I1299" s="2">
        <f t="shared" si="265"/>
        <v>465662</v>
      </c>
      <c r="J1299" s="3">
        <f t="shared" si="266"/>
        <v>479318</v>
      </c>
      <c r="K1299" s="3">
        <f t="shared" si="267"/>
        <v>480674</v>
      </c>
      <c r="L1299" s="3">
        <f t="shared" si="268"/>
        <v>481142</v>
      </c>
      <c r="M1299" s="3">
        <f t="shared" si="269"/>
        <v>481622</v>
      </c>
      <c r="N1299" s="3">
        <f t="shared" si="270"/>
        <v>482562</v>
      </c>
      <c r="O1299" s="3">
        <f t="shared" si="271"/>
        <v>484278</v>
      </c>
      <c r="P1299" s="3">
        <f t="shared" si="272"/>
        <v>487322</v>
      </c>
      <c r="Q1299" s="3">
        <f t="shared" si="273"/>
        <v>492890</v>
      </c>
    </row>
    <row r="1300" spans="2:17">
      <c r="B1300">
        <v>1293</v>
      </c>
      <c r="C1300">
        <v>386</v>
      </c>
      <c r="D1300">
        <v>993</v>
      </c>
      <c r="E1300" s="2">
        <f t="shared" si="261"/>
        <v>477664</v>
      </c>
      <c r="F1300" s="2">
        <f t="shared" si="262"/>
        <v>475688</v>
      </c>
      <c r="G1300" s="2">
        <f t="shared" si="263"/>
        <v>471908</v>
      </c>
      <c r="H1300" s="2">
        <f t="shared" si="264"/>
        <v>466048</v>
      </c>
      <c r="I1300" s="2">
        <f t="shared" si="265"/>
        <v>466048</v>
      </c>
      <c r="J1300" s="3">
        <f t="shared" si="266"/>
        <v>479704</v>
      </c>
      <c r="K1300" s="3">
        <f t="shared" si="267"/>
        <v>481060</v>
      </c>
      <c r="L1300" s="3">
        <f t="shared" si="268"/>
        <v>481528</v>
      </c>
      <c r="M1300" s="3">
        <f t="shared" si="269"/>
        <v>482008</v>
      </c>
      <c r="N1300" s="3">
        <f t="shared" si="270"/>
        <v>482948</v>
      </c>
      <c r="O1300" s="3">
        <f t="shared" si="271"/>
        <v>484664</v>
      </c>
      <c r="P1300" s="3">
        <f t="shared" si="272"/>
        <v>487708</v>
      </c>
      <c r="Q1300" s="3">
        <f t="shared" si="273"/>
        <v>493276</v>
      </c>
    </row>
    <row r="1301" spans="2:17">
      <c r="B1301">
        <v>1294</v>
      </c>
      <c r="C1301">
        <v>386</v>
      </c>
      <c r="D1301">
        <v>994</v>
      </c>
      <c r="E1301" s="2">
        <f t="shared" si="261"/>
        <v>478050</v>
      </c>
      <c r="F1301" s="2">
        <f t="shared" si="262"/>
        <v>476074</v>
      </c>
      <c r="G1301" s="2">
        <f t="shared" si="263"/>
        <v>472294</v>
      </c>
      <c r="H1301" s="2">
        <f t="shared" si="264"/>
        <v>466434</v>
      </c>
      <c r="I1301" s="2">
        <f t="shared" si="265"/>
        <v>466434</v>
      </c>
      <c r="J1301" s="3">
        <f t="shared" si="266"/>
        <v>480090</v>
      </c>
      <c r="K1301" s="3">
        <f t="shared" si="267"/>
        <v>481446</v>
      </c>
      <c r="L1301" s="3">
        <f t="shared" si="268"/>
        <v>481914</v>
      </c>
      <c r="M1301" s="3">
        <f t="shared" si="269"/>
        <v>482394</v>
      </c>
      <c r="N1301" s="3">
        <f t="shared" si="270"/>
        <v>483334</v>
      </c>
      <c r="O1301" s="3">
        <f t="shared" si="271"/>
        <v>485050</v>
      </c>
      <c r="P1301" s="3">
        <f t="shared" si="272"/>
        <v>488094</v>
      </c>
      <c r="Q1301" s="3">
        <f t="shared" si="273"/>
        <v>493662</v>
      </c>
    </row>
    <row r="1302" spans="2:17">
      <c r="B1302">
        <v>1295</v>
      </c>
      <c r="C1302">
        <v>386</v>
      </c>
      <c r="D1302">
        <v>995</v>
      </c>
      <c r="E1302" s="2">
        <f t="shared" si="261"/>
        <v>478436</v>
      </c>
      <c r="F1302" s="2">
        <f t="shared" si="262"/>
        <v>476460</v>
      </c>
      <c r="G1302" s="2">
        <f t="shared" si="263"/>
        <v>472680</v>
      </c>
      <c r="H1302" s="2">
        <f t="shared" si="264"/>
        <v>466820</v>
      </c>
      <c r="I1302" s="2">
        <f t="shared" si="265"/>
        <v>466820</v>
      </c>
      <c r="J1302" s="3">
        <f t="shared" si="266"/>
        <v>480476</v>
      </c>
      <c r="K1302" s="3">
        <f t="shared" si="267"/>
        <v>481832</v>
      </c>
      <c r="L1302" s="3">
        <f t="shared" si="268"/>
        <v>482300</v>
      </c>
      <c r="M1302" s="3">
        <f t="shared" si="269"/>
        <v>482780</v>
      </c>
      <c r="N1302" s="3">
        <f t="shared" si="270"/>
        <v>483720</v>
      </c>
      <c r="O1302" s="3">
        <f t="shared" si="271"/>
        <v>485436</v>
      </c>
      <c r="P1302" s="3">
        <f t="shared" si="272"/>
        <v>488480</v>
      </c>
      <c r="Q1302" s="3">
        <f t="shared" si="273"/>
        <v>494048</v>
      </c>
    </row>
    <row r="1303" spans="2:17">
      <c r="B1303">
        <v>1296</v>
      </c>
      <c r="C1303">
        <v>386</v>
      </c>
      <c r="D1303">
        <v>996</v>
      </c>
      <c r="E1303" s="2">
        <f t="shared" si="261"/>
        <v>478822</v>
      </c>
      <c r="F1303" s="2">
        <f t="shared" si="262"/>
        <v>476846</v>
      </c>
      <c r="G1303" s="2">
        <f t="shared" si="263"/>
        <v>473066</v>
      </c>
      <c r="H1303" s="2">
        <f t="shared" si="264"/>
        <v>467206</v>
      </c>
      <c r="I1303" s="2">
        <f t="shared" si="265"/>
        <v>467206</v>
      </c>
      <c r="J1303" s="3">
        <f t="shared" si="266"/>
        <v>480862</v>
      </c>
      <c r="K1303" s="3">
        <f t="shared" si="267"/>
        <v>482218</v>
      </c>
      <c r="L1303" s="3">
        <f t="shared" si="268"/>
        <v>482686</v>
      </c>
      <c r="M1303" s="3">
        <f t="shared" si="269"/>
        <v>483166</v>
      </c>
      <c r="N1303" s="3">
        <f t="shared" si="270"/>
        <v>484106</v>
      </c>
      <c r="O1303" s="3">
        <f t="shared" si="271"/>
        <v>485822</v>
      </c>
      <c r="P1303" s="3">
        <f t="shared" si="272"/>
        <v>488866</v>
      </c>
      <c r="Q1303" s="3">
        <f t="shared" si="273"/>
        <v>494434</v>
      </c>
    </row>
    <row r="1304" spans="2:17">
      <c r="B1304">
        <v>1297</v>
      </c>
      <c r="C1304">
        <v>386</v>
      </c>
      <c r="D1304">
        <v>997</v>
      </c>
      <c r="E1304" s="2">
        <f t="shared" si="261"/>
        <v>479208</v>
      </c>
      <c r="F1304" s="2">
        <f t="shared" si="262"/>
        <v>477232</v>
      </c>
      <c r="G1304" s="2">
        <f t="shared" si="263"/>
        <v>473452</v>
      </c>
      <c r="H1304" s="2">
        <f t="shared" si="264"/>
        <v>467592</v>
      </c>
      <c r="I1304" s="2">
        <f t="shared" si="265"/>
        <v>467592</v>
      </c>
      <c r="J1304" s="3">
        <f t="shared" si="266"/>
        <v>481248</v>
      </c>
      <c r="K1304" s="3">
        <f t="shared" si="267"/>
        <v>482604</v>
      </c>
      <c r="L1304" s="3">
        <f t="shared" si="268"/>
        <v>483072</v>
      </c>
      <c r="M1304" s="3">
        <f t="shared" si="269"/>
        <v>483552</v>
      </c>
      <c r="N1304" s="3">
        <f t="shared" si="270"/>
        <v>484492</v>
      </c>
      <c r="O1304" s="3">
        <f t="shared" si="271"/>
        <v>486208</v>
      </c>
      <c r="P1304" s="3">
        <f t="shared" si="272"/>
        <v>489252</v>
      </c>
      <c r="Q1304" s="3">
        <f t="shared" si="273"/>
        <v>494820</v>
      </c>
    </row>
    <row r="1305" spans="2:17">
      <c r="B1305">
        <v>1298</v>
      </c>
      <c r="C1305">
        <v>386</v>
      </c>
      <c r="D1305">
        <v>998</v>
      </c>
      <c r="E1305" s="2">
        <f t="shared" si="261"/>
        <v>479594</v>
      </c>
      <c r="F1305" s="2">
        <f t="shared" si="262"/>
        <v>477618</v>
      </c>
      <c r="G1305" s="2">
        <f t="shared" si="263"/>
        <v>473838</v>
      </c>
      <c r="H1305" s="2">
        <f t="shared" si="264"/>
        <v>467978</v>
      </c>
      <c r="I1305" s="2">
        <f t="shared" si="265"/>
        <v>467978</v>
      </c>
      <c r="J1305" s="3">
        <f t="shared" si="266"/>
        <v>481634</v>
      </c>
      <c r="K1305" s="3">
        <f t="shared" si="267"/>
        <v>482990</v>
      </c>
      <c r="L1305" s="3">
        <f t="shared" si="268"/>
        <v>483458</v>
      </c>
      <c r="M1305" s="3">
        <f t="shared" si="269"/>
        <v>483938</v>
      </c>
      <c r="N1305" s="3">
        <f t="shared" si="270"/>
        <v>484878</v>
      </c>
      <c r="O1305" s="3">
        <f t="shared" si="271"/>
        <v>486594</v>
      </c>
      <c r="P1305" s="3">
        <f t="shared" si="272"/>
        <v>489638</v>
      </c>
      <c r="Q1305" s="3">
        <f t="shared" si="273"/>
        <v>495206</v>
      </c>
    </row>
    <row r="1306" spans="2:17">
      <c r="B1306">
        <v>1299</v>
      </c>
      <c r="C1306">
        <v>386</v>
      </c>
      <c r="D1306">
        <v>999</v>
      </c>
      <c r="E1306" s="2">
        <f t="shared" si="261"/>
        <v>479980</v>
      </c>
      <c r="F1306" s="2">
        <f t="shared" si="262"/>
        <v>478004</v>
      </c>
      <c r="G1306" s="2">
        <f t="shared" si="263"/>
        <v>474224</v>
      </c>
      <c r="H1306" s="2">
        <f t="shared" si="264"/>
        <v>468364</v>
      </c>
      <c r="I1306" s="2">
        <f t="shared" si="265"/>
        <v>468364</v>
      </c>
      <c r="J1306" s="3">
        <f t="shared" si="266"/>
        <v>482020</v>
      </c>
      <c r="K1306" s="3">
        <f t="shared" si="267"/>
        <v>483376</v>
      </c>
      <c r="L1306" s="3">
        <f t="shared" si="268"/>
        <v>483844</v>
      </c>
      <c r="M1306" s="3">
        <f t="shared" si="269"/>
        <v>484324</v>
      </c>
      <c r="N1306" s="3">
        <f t="shared" si="270"/>
        <v>485264</v>
      </c>
      <c r="O1306" s="3">
        <f t="shared" si="271"/>
        <v>486980</v>
      </c>
      <c r="P1306" s="3">
        <f t="shared" si="272"/>
        <v>490024</v>
      </c>
      <c r="Q1306" s="3">
        <f t="shared" si="273"/>
        <v>495592</v>
      </c>
    </row>
    <row r="1307" spans="2:17">
      <c r="B1307">
        <v>1300</v>
      </c>
      <c r="C1307">
        <v>386</v>
      </c>
      <c r="D1307">
        <v>1000</v>
      </c>
      <c r="E1307" s="2">
        <f t="shared" si="261"/>
        <v>480366</v>
      </c>
      <c r="F1307" s="2">
        <f t="shared" si="262"/>
        <v>478390</v>
      </c>
      <c r="G1307" s="2">
        <f t="shared" si="263"/>
        <v>474610</v>
      </c>
      <c r="H1307" s="2">
        <f t="shared" si="264"/>
        <v>468750</v>
      </c>
      <c r="I1307" s="2">
        <f t="shared" si="265"/>
        <v>468750</v>
      </c>
      <c r="J1307" s="3">
        <f t="shared" si="266"/>
        <v>482406</v>
      </c>
      <c r="K1307" s="3">
        <f t="shared" si="267"/>
        <v>483762</v>
      </c>
      <c r="L1307" s="3">
        <f t="shared" si="268"/>
        <v>484230</v>
      </c>
      <c r="M1307" s="3">
        <f t="shared" si="269"/>
        <v>484710</v>
      </c>
      <c r="N1307" s="3">
        <f t="shared" si="270"/>
        <v>485650</v>
      </c>
      <c r="O1307" s="3">
        <f t="shared" si="271"/>
        <v>487366</v>
      </c>
      <c r="P1307" s="3">
        <f t="shared" si="272"/>
        <v>490410</v>
      </c>
      <c r="Q1307" s="3">
        <f t="shared" si="273"/>
        <v>495978</v>
      </c>
    </row>
    <row r="1308" spans="2:17">
      <c r="B1308">
        <v>1301</v>
      </c>
      <c r="C1308">
        <v>386</v>
      </c>
      <c r="D1308">
        <v>1001</v>
      </c>
      <c r="E1308" s="2">
        <f t="shared" si="261"/>
        <v>480752</v>
      </c>
      <c r="F1308" s="2">
        <f t="shared" si="262"/>
        <v>478776</v>
      </c>
      <c r="G1308" s="2">
        <f t="shared" si="263"/>
        <v>474996</v>
      </c>
      <c r="H1308" s="2">
        <f t="shared" si="264"/>
        <v>469136</v>
      </c>
      <c r="I1308" s="2">
        <f t="shared" si="265"/>
        <v>469136</v>
      </c>
      <c r="J1308" s="3">
        <f t="shared" si="266"/>
        <v>482792</v>
      </c>
      <c r="K1308" s="3">
        <f t="shared" si="267"/>
        <v>484148</v>
      </c>
      <c r="L1308" s="3">
        <f t="shared" si="268"/>
        <v>484616</v>
      </c>
      <c r="M1308" s="3">
        <f t="shared" si="269"/>
        <v>485096</v>
      </c>
      <c r="N1308" s="3">
        <f t="shared" si="270"/>
        <v>486036</v>
      </c>
      <c r="O1308" s="3">
        <f t="shared" si="271"/>
        <v>487752</v>
      </c>
      <c r="P1308" s="3">
        <f t="shared" si="272"/>
        <v>490796</v>
      </c>
      <c r="Q1308" s="3">
        <f t="shared" si="273"/>
        <v>496364</v>
      </c>
    </row>
    <row r="1309" spans="2:17">
      <c r="B1309">
        <v>1302</v>
      </c>
      <c r="C1309">
        <v>386</v>
      </c>
      <c r="D1309">
        <v>1002</v>
      </c>
      <c r="E1309" s="2">
        <f t="shared" si="261"/>
        <v>481138</v>
      </c>
      <c r="F1309" s="2">
        <f t="shared" si="262"/>
        <v>479162</v>
      </c>
      <c r="G1309" s="2">
        <f t="shared" si="263"/>
        <v>475382</v>
      </c>
      <c r="H1309" s="2">
        <f t="shared" si="264"/>
        <v>469522</v>
      </c>
      <c r="I1309" s="2">
        <f t="shared" si="265"/>
        <v>469522</v>
      </c>
      <c r="J1309" s="3">
        <f t="shared" si="266"/>
        <v>483178</v>
      </c>
      <c r="K1309" s="3">
        <f t="shared" si="267"/>
        <v>484534</v>
      </c>
      <c r="L1309" s="3">
        <f t="shared" si="268"/>
        <v>485002</v>
      </c>
      <c r="M1309" s="3">
        <f t="shared" si="269"/>
        <v>485482</v>
      </c>
      <c r="N1309" s="3">
        <f t="shared" si="270"/>
        <v>486422</v>
      </c>
      <c r="O1309" s="3">
        <f t="shared" si="271"/>
        <v>488138</v>
      </c>
      <c r="P1309" s="3">
        <f t="shared" si="272"/>
        <v>491182</v>
      </c>
      <c r="Q1309" s="3">
        <f t="shared" si="273"/>
        <v>496750</v>
      </c>
    </row>
    <row r="1310" spans="2:17">
      <c r="B1310">
        <v>1303</v>
      </c>
      <c r="C1310">
        <v>386</v>
      </c>
      <c r="D1310">
        <v>1003</v>
      </c>
      <c r="E1310" s="2">
        <f t="shared" si="261"/>
        <v>481524</v>
      </c>
      <c r="F1310" s="2">
        <f t="shared" si="262"/>
        <v>479548</v>
      </c>
      <c r="G1310" s="2">
        <f t="shared" si="263"/>
        <v>475768</v>
      </c>
      <c r="H1310" s="2">
        <f t="shared" si="264"/>
        <v>469908</v>
      </c>
      <c r="I1310" s="2">
        <f t="shared" si="265"/>
        <v>469908</v>
      </c>
      <c r="J1310" s="3">
        <f t="shared" si="266"/>
        <v>483564</v>
      </c>
      <c r="K1310" s="3">
        <f t="shared" si="267"/>
        <v>484920</v>
      </c>
      <c r="L1310" s="3">
        <f t="shared" si="268"/>
        <v>485388</v>
      </c>
      <c r="M1310" s="3">
        <f t="shared" si="269"/>
        <v>485868</v>
      </c>
      <c r="N1310" s="3">
        <f t="shared" si="270"/>
        <v>486808</v>
      </c>
      <c r="O1310" s="3">
        <f t="shared" si="271"/>
        <v>488524</v>
      </c>
      <c r="P1310" s="3">
        <f t="shared" si="272"/>
        <v>491568</v>
      </c>
      <c r="Q1310" s="3">
        <f t="shared" si="273"/>
        <v>497136</v>
      </c>
    </row>
    <row r="1311" spans="2:17">
      <c r="B1311">
        <v>1304</v>
      </c>
      <c r="C1311">
        <v>386</v>
      </c>
      <c r="D1311">
        <v>1004</v>
      </c>
      <c r="E1311" s="2">
        <f t="shared" si="261"/>
        <v>481910</v>
      </c>
      <c r="F1311" s="2">
        <f t="shared" si="262"/>
        <v>479934</v>
      </c>
      <c r="G1311" s="2">
        <f t="shared" si="263"/>
        <v>476154</v>
      </c>
      <c r="H1311" s="2">
        <f t="shared" si="264"/>
        <v>470294</v>
      </c>
      <c r="I1311" s="2">
        <f t="shared" si="265"/>
        <v>470294</v>
      </c>
      <c r="J1311" s="3">
        <f t="shared" si="266"/>
        <v>483950</v>
      </c>
      <c r="K1311" s="3">
        <f t="shared" si="267"/>
        <v>485306</v>
      </c>
      <c r="L1311" s="3">
        <f t="shared" si="268"/>
        <v>485774</v>
      </c>
      <c r="M1311" s="3">
        <f t="shared" si="269"/>
        <v>486254</v>
      </c>
      <c r="N1311" s="3">
        <f t="shared" si="270"/>
        <v>487194</v>
      </c>
      <c r="O1311" s="3">
        <f t="shared" si="271"/>
        <v>488910</v>
      </c>
      <c r="P1311" s="3">
        <f t="shared" si="272"/>
        <v>491954</v>
      </c>
      <c r="Q1311" s="3">
        <f t="shared" si="273"/>
        <v>497522</v>
      </c>
    </row>
    <row r="1312" spans="2:17">
      <c r="B1312">
        <v>1305</v>
      </c>
      <c r="C1312">
        <v>386</v>
      </c>
      <c r="D1312">
        <v>1005</v>
      </c>
      <c r="E1312" s="2">
        <f t="shared" si="261"/>
        <v>482296</v>
      </c>
      <c r="F1312" s="2">
        <f t="shared" si="262"/>
        <v>480320</v>
      </c>
      <c r="G1312" s="2">
        <f t="shared" si="263"/>
        <v>476540</v>
      </c>
      <c r="H1312" s="2">
        <f t="shared" si="264"/>
        <v>470680</v>
      </c>
      <c r="I1312" s="2">
        <f t="shared" si="265"/>
        <v>470680</v>
      </c>
      <c r="J1312" s="3">
        <f t="shared" si="266"/>
        <v>484336</v>
      </c>
      <c r="K1312" s="3">
        <f t="shared" si="267"/>
        <v>485692</v>
      </c>
      <c r="L1312" s="3">
        <f t="shared" si="268"/>
        <v>486160</v>
      </c>
      <c r="M1312" s="3">
        <f t="shared" si="269"/>
        <v>486640</v>
      </c>
      <c r="N1312" s="3">
        <f t="shared" si="270"/>
        <v>487580</v>
      </c>
      <c r="O1312" s="3">
        <f t="shared" si="271"/>
        <v>489296</v>
      </c>
      <c r="P1312" s="3">
        <f t="shared" si="272"/>
        <v>492340</v>
      </c>
      <c r="Q1312" s="3">
        <f t="shared" si="273"/>
        <v>497908</v>
      </c>
    </row>
    <row r="1313" spans="2:17">
      <c r="B1313">
        <v>1306</v>
      </c>
      <c r="C1313">
        <v>386</v>
      </c>
      <c r="D1313">
        <v>1006</v>
      </c>
      <c r="E1313" s="2">
        <f t="shared" si="261"/>
        <v>482682</v>
      </c>
      <c r="F1313" s="2">
        <f t="shared" si="262"/>
        <v>480706</v>
      </c>
      <c r="G1313" s="2">
        <f t="shared" si="263"/>
        <v>476926</v>
      </c>
      <c r="H1313" s="2">
        <f t="shared" si="264"/>
        <v>471066</v>
      </c>
      <c r="I1313" s="2">
        <f t="shared" si="265"/>
        <v>471066</v>
      </c>
      <c r="J1313" s="3">
        <f t="shared" si="266"/>
        <v>484722</v>
      </c>
      <c r="K1313" s="3">
        <f t="shared" si="267"/>
        <v>486078</v>
      </c>
      <c r="L1313" s="3">
        <f t="shared" si="268"/>
        <v>486546</v>
      </c>
      <c r="M1313" s="3">
        <f t="shared" si="269"/>
        <v>487026</v>
      </c>
      <c r="N1313" s="3">
        <f t="shared" si="270"/>
        <v>487966</v>
      </c>
      <c r="O1313" s="3">
        <f t="shared" si="271"/>
        <v>489682</v>
      </c>
      <c r="P1313" s="3">
        <f t="shared" si="272"/>
        <v>492726</v>
      </c>
      <c r="Q1313" s="3">
        <f t="shared" si="273"/>
        <v>498294</v>
      </c>
    </row>
    <row r="1314" spans="2:17">
      <c r="B1314">
        <v>1307</v>
      </c>
      <c r="C1314">
        <v>386</v>
      </c>
      <c r="D1314">
        <v>1007</v>
      </c>
      <c r="E1314" s="2">
        <f t="shared" si="261"/>
        <v>483068</v>
      </c>
      <c r="F1314" s="2">
        <f t="shared" si="262"/>
        <v>481092</v>
      </c>
      <c r="G1314" s="2">
        <f t="shared" si="263"/>
        <v>477312</v>
      </c>
      <c r="H1314" s="2">
        <f t="shared" si="264"/>
        <v>471452</v>
      </c>
      <c r="I1314" s="2">
        <f t="shared" si="265"/>
        <v>471452</v>
      </c>
      <c r="J1314" s="3">
        <f t="shared" si="266"/>
        <v>485108</v>
      </c>
      <c r="K1314" s="3">
        <f t="shared" si="267"/>
        <v>486464</v>
      </c>
      <c r="L1314" s="3">
        <f t="shared" si="268"/>
        <v>486932</v>
      </c>
      <c r="M1314" s="3">
        <f t="shared" si="269"/>
        <v>487412</v>
      </c>
      <c r="N1314" s="3">
        <f t="shared" si="270"/>
        <v>488352</v>
      </c>
      <c r="O1314" s="3">
        <f t="shared" si="271"/>
        <v>490068</v>
      </c>
      <c r="P1314" s="3">
        <f t="shared" si="272"/>
        <v>493112</v>
      </c>
      <c r="Q1314" s="3">
        <f t="shared" si="273"/>
        <v>498680</v>
      </c>
    </row>
    <row r="1315" spans="2:17">
      <c r="B1315">
        <v>1308</v>
      </c>
      <c r="C1315">
        <v>386</v>
      </c>
      <c r="D1315">
        <v>1008</v>
      </c>
      <c r="E1315" s="2">
        <f t="shared" si="261"/>
        <v>483454</v>
      </c>
      <c r="F1315" s="2">
        <f t="shared" si="262"/>
        <v>481478</v>
      </c>
      <c r="G1315" s="2">
        <f t="shared" si="263"/>
        <v>477698</v>
      </c>
      <c r="H1315" s="2">
        <f t="shared" si="264"/>
        <v>471838</v>
      </c>
      <c r="I1315" s="2">
        <f t="shared" si="265"/>
        <v>471838</v>
      </c>
      <c r="J1315" s="3">
        <f t="shared" si="266"/>
        <v>485494</v>
      </c>
      <c r="K1315" s="3">
        <f t="shared" si="267"/>
        <v>486850</v>
      </c>
      <c r="L1315" s="3">
        <f t="shared" si="268"/>
        <v>487318</v>
      </c>
      <c r="M1315" s="3">
        <f t="shared" si="269"/>
        <v>487798</v>
      </c>
      <c r="N1315" s="3">
        <f t="shared" si="270"/>
        <v>488738</v>
      </c>
      <c r="O1315" s="3">
        <f t="shared" si="271"/>
        <v>490454</v>
      </c>
      <c r="P1315" s="3">
        <f t="shared" si="272"/>
        <v>493498</v>
      </c>
      <c r="Q1315" s="3">
        <f t="shared" si="273"/>
        <v>499066</v>
      </c>
    </row>
    <row r="1316" spans="2:17">
      <c r="B1316">
        <v>1309</v>
      </c>
      <c r="C1316">
        <v>386</v>
      </c>
      <c r="D1316">
        <v>1009</v>
      </c>
      <c r="E1316" s="2">
        <f t="shared" si="261"/>
        <v>483840</v>
      </c>
      <c r="F1316" s="2">
        <f t="shared" si="262"/>
        <v>481864</v>
      </c>
      <c r="G1316" s="2">
        <f t="shared" si="263"/>
        <v>478084</v>
      </c>
      <c r="H1316" s="2">
        <f t="shared" si="264"/>
        <v>472224</v>
      </c>
      <c r="I1316" s="2">
        <f t="shared" si="265"/>
        <v>472224</v>
      </c>
      <c r="J1316" s="3">
        <f t="shared" si="266"/>
        <v>485880</v>
      </c>
      <c r="K1316" s="3">
        <f t="shared" si="267"/>
        <v>487236</v>
      </c>
      <c r="L1316" s="3">
        <f t="shared" si="268"/>
        <v>487704</v>
      </c>
      <c r="M1316" s="3">
        <f t="shared" si="269"/>
        <v>488184</v>
      </c>
      <c r="N1316" s="3">
        <f t="shared" si="270"/>
        <v>489124</v>
      </c>
      <c r="O1316" s="3">
        <f t="shared" si="271"/>
        <v>490840</v>
      </c>
      <c r="P1316" s="3">
        <f t="shared" si="272"/>
        <v>493884</v>
      </c>
      <c r="Q1316" s="3">
        <f t="shared" si="273"/>
        <v>499452</v>
      </c>
    </row>
    <row r="1317" spans="2:17">
      <c r="B1317">
        <v>1310</v>
      </c>
      <c r="C1317">
        <v>386</v>
      </c>
      <c r="D1317">
        <v>1010</v>
      </c>
      <c r="E1317" s="2">
        <f t="shared" si="261"/>
        <v>484226</v>
      </c>
      <c r="F1317" s="2">
        <f t="shared" si="262"/>
        <v>482250</v>
      </c>
      <c r="G1317" s="2">
        <f t="shared" si="263"/>
        <v>478470</v>
      </c>
      <c r="H1317" s="2">
        <f t="shared" si="264"/>
        <v>472610</v>
      </c>
      <c r="I1317" s="2">
        <f t="shared" si="265"/>
        <v>472610</v>
      </c>
      <c r="J1317" s="3">
        <f t="shared" si="266"/>
        <v>486266</v>
      </c>
      <c r="K1317" s="3">
        <f t="shared" si="267"/>
        <v>487622</v>
      </c>
      <c r="L1317" s="3">
        <f t="shared" si="268"/>
        <v>488090</v>
      </c>
      <c r="M1317" s="3">
        <f t="shared" si="269"/>
        <v>488570</v>
      </c>
      <c r="N1317" s="3">
        <f t="shared" si="270"/>
        <v>489510</v>
      </c>
      <c r="O1317" s="3">
        <f t="shared" si="271"/>
        <v>491226</v>
      </c>
      <c r="P1317" s="3">
        <f t="shared" si="272"/>
        <v>494270</v>
      </c>
      <c r="Q1317" s="3">
        <f t="shared" si="273"/>
        <v>499838</v>
      </c>
    </row>
    <row r="1318" spans="2:17">
      <c r="B1318">
        <v>1311</v>
      </c>
      <c r="C1318">
        <v>386</v>
      </c>
      <c r="D1318">
        <v>1011</v>
      </c>
      <c r="E1318" s="2">
        <f t="shared" si="261"/>
        <v>484612</v>
      </c>
      <c r="F1318" s="2">
        <f t="shared" si="262"/>
        <v>482636</v>
      </c>
      <c r="G1318" s="2">
        <f t="shared" si="263"/>
        <v>478856</v>
      </c>
      <c r="H1318" s="2">
        <f t="shared" si="264"/>
        <v>472996</v>
      </c>
      <c r="I1318" s="2">
        <f t="shared" si="265"/>
        <v>472996</v>
      </c>
      <c r="J1318" s="3">
        <f t="shared" si="266"/>
        <v>486652</v>
      </c>
      <c r="K1318" s="3">
        <f t="shared" si="267"/>
        <v>488008</v>
      </c>
      <c r="L1318" s="3">
        <f t="shared" si="268"/>
        <v>488476</v>
      </c>
      <c r="M1318" s="3">
        <f t="shared" si="269"/>
        <v>488956</v>
      </c>
      <c r="N1318" s="3">
        <f t="shared" si="270"/>
        <v>489896</v>
      </c>
      <c r="O1318" s="3">
        <f t="shared" si="271"/>
        <v>491612</v>
      </c>
      <c r="P1318" s="3">
        <f t="shared" si="272"/>
        <v>494656</v>
      </c>
      <c r="Q1318" s="3">
        <f t="shared" si="273"/>
        <v>500224</v>
      </c>
    </row>
    <row r="1319" spans="2:17">
      <c r="B1319">
        <v>1312</v>
      </c>
      <c r="C1319">
        <v>386</v>
      </c>
      <c r="D1319">
        <v>1012</v>
      </c>
      <c r="E1319" s="2">
        <f t="shared" si="261"/>
        <v>484998</v>
      </c>
      <c r="F1319" s="2">
        <f t="shared" si="262"/>
        <v>483022</v>
      </c>
      <c r="G1319" s="2">
        <f t="shared" si="263"/>
        <v>479242</v>
      </c>
      <c r="H1319" s="2">
        <f t="shared" si="264"/>
        <v>473382</v>
      </c>
      <c r="I1319" s="2">
        <f t="shared" si="265"/>
        <v>473382</v>
      </c>
      <c r="J1319" s="3">
        <f t="shared" si="266"/>
        <v>487038</v>
      </c>
      <c r="K1319" s="3">
        <f t="shared" si="267"/>
        <v>488394</v>
      </c>
      <c r="L1319" s="3">
        <f t="shared" si="268"/>
        <v>488862</v>
      </c>
      <c r="M1319" s="3">
        <f t="shared" si="269"/>
        <v>489342</v>
      </c>
      <c r="N1319" s="3">
        <f t="shared" si="270"/>
        <v>490282</v>
      </c>
      <c r="O1319" s="3">
        <f t="shared" si="271"/>
        <v>491998</v>
      </c>
      <c r="P1319" s="3">
        <f t="shared" si="272"/>
        <v>495042</v>
      </c>
      <c r="Q1319" s="3">
        <f t="shared" si="273"/>
        <v>500610</v>
      </c>
    </row>
    <row r="1320" spans="2:17">
      <c r="B1320">
        <v>1313</v>
      </c>
      <c r="C1320">
        <v>386</v>
      </c>
      <c r="D1320">
        <v>1013</v>
      </c>
      <c r="E1320" s="2">
        <f t="shared" si="261"/>
        <v>485384</v>
      </c>
      <c r="F1320" s="2">
        <f t="shared" si="262"/>
        <v>483408</v>
      </c>
      <c r="G1320" s="2">
        <f t="shared" si="263"/>
        <v>479628</v>
      </c>
      <c r="H1320" s="2">
        <f t="shared" si="264"/>
        <v>473768</v>
      </c>
      <c r="I1320" s="2">
        <f t="shared" si="265"/>
        <v>473768</v>
      </c>
      <c r="J1320" s="3">
        <f t="shared" si="266"/>
        <v>487424</v>
      </c>
      <c r="K1320" s="3">
        <f t="shared" si="267"/>
        <v>488780</v>
      </c>
      <c r="L1320" s="3">
        <f t="shared" si="268"/>
        <v>489248</v>
      </c>
      <c r="M1320" s="3">
        <f t="shared" si="269"/>
        <v>489728</v>
      </c>
      <c r="N1320" s="3">
        <f t="shared" si="270"/>
        <v>490668</v>
      </c>
      <c r="O1320" s="3">
        <f t="shared" si="271"/>
        <v>492384</v>
      </c>
      <c r="P1320" s="3">
        <f t="shared" si="272"/>
        <v>495428</v>
      </c>
      <c r="Q1320" s="3">
        <f t="shared" si="273"/>
        <v>500996</v>
      </c>
    </row>
    <row r="1321" spans="2:17">
      <c r="B1321">
        <v>1314</v>
      </c>
      <c r="C1321">
        <v>386</v>
      </c>
      <c r="D1321">
        <v>1014</v>
      </c>
      <c r="E1321" s="2">
        <f t="shared" si="261"/>
        <v>485770</v>
      </c>
      <c r="F1321" s="2">
        <f t="shared" si="262"/>
        <v>483794</v>
      </c>
      <c r="G1321" s="2">
        <f t="shared" si="263"/>
        <v>480014</v>
      </c>
      <c r="H1321" s="2">
        <f t="shared" si="264"/>
        <v>474154</v>
      </c>
      <c r="I1321" s="2">
        <f t="shared" si="265"/>
        <v>474154</v>
      </c>
      <c r="J1321" s="3">
        <f t="shared" si="266"/>
        <v>487810</v>
      </c>
      <c r="K1321" s="3">
        <f t="shared" si="267"/>
        <v>489166</v>
      </c>
      <c r="L1321" s="3">
        <f t="shared" si="268"/>
        <v>489634</v>
      </c>
      <c r="M1321" s="3">
        <f t="shared" si="269"/>
        <v>490114</v>
      </c>
      <c r="N1321" s="3">
        <f t="shared" si="270"/>
        <v>491054</v>
      </c>
      <c r="O1321" s="3">
        <f t="shared" si="271"/>
        <v>492770</v>
      </c>
      <c r="P1321" s="3">
        <f t="shared" si="272"/>
        <v>495814</v>
      </c>
      <c r="Q1321" s="3">
        <f t="shared" si="273"/>
        <v>501382</v>
      </c>
    </row>
    <row r="1322" spans="2:17">
      <c r="B1322">
        <v>1315</v>
      </c>
      <c r="C1322">
        <v>386</v>
      </c>
      <c r="D1322">
        <v>1015</v>
      </c>
      <c r="E1322" s="2">
        <f t="shared" si="261"/>
        <v>486156</v>
      </c>
      <c r="F1322" s="2">
        <f t="shared" si="262"/>
        <v>484180</v>
      </c>
      <c r="G1322" s="2">
        <f t="shared" si="263"/>
        <v>480400</v>
      </c>
      <c r="H1322" s="2">
        <f t="shared" si="264"/>
        <v>474540</v>
      </c>
      <c r="I1322" s="2">
        <f t="shared" si="265"/>
        <v>474540</v>
      </c>
      <c r="J1322" s="3">
        <f t="shared" si="266"/>
        <v>488196</v>
      </c>
      <c r="K1322" s="3">
        <f t="shared" si="267"/>
        <v>489552</v>
      </c>
      <c r="L1322" s="3">
        <f t="shared" si="268"/>
        <v>490020</v>
      </c>
      <c r="M1322" s="3">
        <f t="shared" si="269"/>
        <v>490500</v>
      </c>
      <c r="N1322" s="3">
        <f t="shared" si="270"/>
        <v>491440</v>
      </c>
      <c r="O1322" s="3">
        <f t="shared" si="271"/>
        <v>493156</v>
      </c>
      <c r="P1322" s="3">
        <f t="shared" si="272"/>
        <v>496200</v>
      </c>
      <c r="Q1322" s="3">
        <f t="shared" si="273"/>
        <v>501768</v>
      </c>
    </row>
    <row r="1323" spans="2:17">
      <c r="B1323">
        <v>1316</v>
      </c>
      <c r="C1323">
        <v>386</v>
      </c>
      <c r="D1323">
        <v>1016</v>
      </c>
      <c r="E1323" s="2">
        <f t="shared" si="261"/>
        <v>486542</v>
      </c>
      <c r="F1323" s="2">
        <f t="shared" si="262"/>
        <v>484566</v>
      </c>
      <c r="G1323" s="2">
        <f t="shared" si="263"/>
        <v>480786</v>
      </c>
      <c r="H1323" s="2">
        <f t="shared" si="264"/>
        <v>474926</v>
      </c>
      <c r="I1323" s="2">
        <f t="shared" si="265"/>
        <v>474926</v>
      </c>
      <c r="J1323" s="3">
        <f t="shared" si="266"/>
        <v>488582</v>
      </c>
      <c r="K1323" s="3">
        <f t="shared" si="267"/>
        <v>489938</v>
      </c>
      <c r="L1323" s="3">
        <f t="shared" si="268"/>
        <v>490406</v>
      </c>
      <c r="M1323" s="3">
        <f t="shared" si="269"/>
        <v>490886</v>
      </c>
      <c r="N1323" s="3">
        <f t="shared" si="270"/>
        <v>491826</v>
      </c>
      <c r="O1323" s="3">
        <f t="shared" si="271"/>
        <v>493542</v>
      </c>
      <c r="P1323" s="3">
        <f t="shared" si="272"/>
        <v>496586</v>
      </c>
      <c r="Q1323" s="3">
        <f t="shared" si="273"/>
        <v>502154</v>
      </c>
    </row>
    <row r="1324" spans="2:17">
      <c r="B1324">
        <v>1317</v>
      </c>
      <c r="C1324">
        <v>386</v>
      </c>
      <c r="D1324">
        <v>1017</v>
      </c>
      <c r="E1324" s="2">
        <f t="shared" si="261"/>
        <v>486928</v>
      </c>
      <c r="F1324" s="2">
        <f t="shared" si="262"/>
        <v>484952</v>
      </c>
      <c r="G1324" s="2">
        <f t="shared" si="263"/>
        <v>481172</v>
      </c>
      <c r="H1324" s="2">
        <f t="shared" si="264"/>
        <v>475312</v>
      </c>
      <c r="I1324" s="2">
        <f t="shared" si="265"/>
        <v>475312</v>
      </c>
      <c r="J1324" s="3">
        <f t="shared" si="266"/>
        <v>488968</v>
      </c>
      <c r="K1324" s="3">
        <f t="shared" si="267"/>
        <v>490324</v>
      </c>
      <c r="L1324" s="3">
        <f t="shared" si="268"/>
        <v>490792</v>
      </c>
      <c r="M1324" s="3">
        <f t="shared" si="269"/>
        <v>491272</v>
      </c>
      <c r="N1324" s="3">
        <f t="shared" si="270"/>
        <v>492212</v>
      </c>
      <c r="O1324" s="3">
        <f t="shared" si="271"/>
        <v>493928</v>
      </c>
      <c r="P1324" s="3">
        <f t="shared" si="272"/>
        <v>496972</v>
      </c>
      <c r="Q1324" s="3">
        <f t="shared" si="273"/>
        <v>502540</v>
      </c>
    </row>
    <row r="1325" spans="2:17">
      <c r="B1325">
        <v>1318</v>
      </c>
      <c r="C1325">
        <v>386</v>
      </c>
      <c r="D1325">
        <v>1018</v>
      </c>
      <c r="E1325" s="2">
        <f t="shared" si="261"/>
        <v>487314</v>
      </c>
      <c r="F1325" s="2">
        <f t="shared" si="262"/>
        <v>485338</v>
      </c>
      <c r="G1325" s="2">
        <f t="shared" si="263"/>
        <v>481558</v>
      </c>
      <c r="H1325" s="2">
        <f t="shared" si="264"/>
        <v>475698</v>
      </c>
      <c r="I1325" s="2">
        <f t="shared" si="265"/>
        <v>475698</v>
      </c>
      <c r="J1325" s="3">
        <f t="shared" si="266"/>
        <v>489354</v>
      </c>
      <c r="K1325" s="3">
        <f t="shared" si="267"/>
        <v>490710</v>
      </c>
      <c r="L1325" s="3">
        <f t="shared" si="268"/>
        <v>491178</v>
      </c>
      <c r="M1325" s="3">
        <f t="shared" si="269"/>
        <v>491658</v>
      </c>
      <c r="N1325" s="3">
        <f t="shared" si="270"/>
        <v>492598</v>
      </c>
      <c r="O1325" s="3">
        <f t="shared" si="271"/>
        <v>494314</v>
      </c>
      <c r="P1325" s="3">
        <f t="shared" si="272"/>
        <v>497358</v>
      </c>
      <c r="Q1325" s="3">
        <f t="shared" si="273"/>
        <v>502926</v>
      </c>
    </row>
    <row r="1326" spans="2:17">
      <c r="B1326">
        <v>1319</v>
      </c>
      <c r="C1326">
        <v>386</v>
      </c>
      <c r="D1326">
        <v>1019</v>
      </c>
      <c r="E1326" s="2">
        <f t="shared" si="261"/>
        <v>487700</v>
      </c>
      <c r="F1326" s="2">
        <f t="shared" si="262"/>
        <v>485724</v>
      </c>
      <c r="G1326" s="2">
        <f t="shared" si="263"/>
        <v>481944</v>
      </c>
      <c r="H1326" s="2">
        <f t="shared" si="264"/>
        <v>476084</v>
      </c>
      <c r="I1326" s="2">
        <f t="shared" si="265"/>
        <v>476084</v>
      </c>
      <c r="J1326" s="3">
        <f t="shared" si="266"/>
        <v>489740</v>
      </c>
      <c r="K1326" s="3">
        <f t="shared" si="267"/>
        <v>491096</v>
      </c>
      <c r="L1326" s="3">
        <f t="shared" si="268"/>
        <v>491564</v>
      </c>
      <c r="M1326" s="3">
        <f t="shared" si="269"/>
        <v>492044</v>
      </c>
      <c r="N1326" s="3">
        <f t="shared" si="270"/>
        <v>492984</v>
      </c>
      <c r="O1326" s="3">
        <f t="shared" si="271"/>
        <v>494700</v>
      </c>
      <c r="P1326" s="3">
        <f t="shared" si="272"/>
        <v>497744</v>
      </c>
      <c r="Q1326" s="3">
        <f t="shared" si="273"/>
        <v>503312</v>
      </c>
    </row>
    <row r="1327" spans="2:17">
      <c r="B1327">
        <v>1320</v>
      </c>
      <c r="C1327">
        <v>386</v>
      </c>
      <c r="D1327">
        <v>1020</v>
      </c>
      <c r="E1327" s="2">
        <f t="shared" si="261"/>
        <v>488086</v>
      </c>
      <c r="F1327" s="2">
        <f t="shared" si="262"/>
        <v>486110</v>
      </c>
      <c r="G1327" s="2">
        <f t="shared" si="263"/>
        <v>482330</v>
      </c>
      <c r="H1327" s="2">
        <f t="shared" si="264"/>
        <v>476470</v>
      </c>
      <c r="I1327" s="2">
        <f t="shared" si="265"/>
        <v>476470</v>
      </c>
      <c r="J1327" s="3">
        <f t="shared" si="266"/>
        <v>490126</v>
      </c>
      <c r="K1327" s="3">
        <f t="shared" si="267"/>
        <v>491482</v>
      </c>
      <c r="L1327" s="3">
        <f t="shared" si="268"/>
        <v>491950</v>
      </c>
      <c r="M1327" s="3">
        <f t="shared" si="269"/>
        <v>492430</v>
      </c>
      <c r="N1327" s="3">
        <f t="shared" si="270"/>
        <v>493370</v>
      </c>
      <c r="O1327" s="3">
        <f t="shared" si="271"/>
        <v>495086</v>
      </c>
      <c r="P1327" s="3">
        <f t="shared" si="272"/>
        <v>498130</v>
      </c>
      <c r="Q1327" s="3">
        <f t="shared" si="273"/>
        <v>503698</v>
      </c>
    </row>
    <row r="1328" spans="2:17">
      <c r="B1328">
        <v>1321</v>
      </c>
      <c r="C1328">
        <v>386</v>
      </c>
      <c r="D1328">
        <v>1021</v>
      </c>
      <c r="E1328" s="2">
        <f t="shared" si="261"/>
        <v>488472</v>
      </c>
      <c r="F1328" s="2">
        <f t="shared" si="262"/>
        <v>486496</v>
      </c>
      <c r="G1328" s="2">
        <f t="shared" si="263"/>
        <v>482716</v>
      </c>
      <c r="H1328" s="2">
        <f t="shared" si="264"/>
        <v>476856</v>
      </c>
      <c r="I1328" s="2">
        <f t="shared" si="265"/>
        <v>476856</v>
      </c>
      <c r="J1328" s="3">
        <f t="shared" si="266"/>
        <v>490512</v>
      </c>
      <c r="K1328" s="3">
        <f t="shared" si="267"/>
        <v>491868</v>
      </c>
      <c r="L1328" s="3">
        <f t="shared" si="268"/>
        <v>492336</v>
      </c>
      <c r="M1328" s="3">
        <f t="shared" si="269"/>
        <v>492816</v>
      </c>
      <c r="N1328" s="3">
        <f t="shared" si="270"/>
        <v>493756</v>
      </c>
      <c r="O1328" s="3">
        <f t="shared" si="271"/>
        <v>495472</v>
      </c>
      <c r="P1328" s="3">
        <f t="shared" si="272"/>
        <v>498516</v>
      </c>
      <c r="Q1328" s="3">
        <f t="shared" si="273"/>
        <v>504084</v>
      </c>
    </row>
    <row r="1329" spans="2:17">
      <c r="B1329">
        <v>1322</v>
      </c>
      <c r="C1329">
        <v>386</v>
      </c>
      <c r="D1329">
        <v>1022</v>
      </c>
      <c r="E1329" s="2">
        <f t="shared" si="261"/>
        <v>488858</v>
      </c>
      <c r="F1329" s="2">
        <f t="shared" si="262"/>
        <v>486882</v>
      </c>
      <c r="G1329" s="2">
        <f t="shared" si="263"/>
        <v>483102</v>
      </c>
      <c r="H1329" s="2">
        <f t="shared" si="264"/>
        <v>477242</v>
      </c>
      <c r="I1329" s="2">
        <f t="shared" si="265"/>
        <v>477242</v>
      </c>
      <c r="J1329" s="3">
        <f t="shared" si="266"/>
        <v>490898</v>
      </c>
      <c r="K1329" s="3">
        <f t="shared" si="267"/>
        <v>492254</v>
      </c>
      <c r="L1329" s="3">
        <f t="shared" si="268"/>
        <v>492722</v>
      </c>
      <c r="M1329" s="3">
        <f t="shared" si="269"/>
        <v>493202</v>
      </c>
      <c r="N1329" s="3">
        <f t="shared" si="270"/>
        <v>494142</v>
      </c>
      <c r="O1329" s="3">
        <f t="shared" si="271"/>
        <v>495858</v>
      </c>
      <c r="P1329" s="3">
        <f t="shared" si="272"/>
        <v>498902</v>
      </c>
      <c r="Q1329" s="3">
        <f t="shared" si="273"/>
        <v>504470</v>
      </c>
    </row>
    <row r="1330" spans="2:17">
      <c r="B1330">
        <v>1323</v>
      </c>
      <c r="C1330">
        <v>386</v>
      </c>
      <c r="D1330">
        <v>1023</v>
      </c>
      <c r="E1330" s="2">
        <f t="shared" si="261"/>
        <v>489244</v>
      </c>
      <c r="F1330" s="2">
        <f t="shared" si="262"/>
        <v>487268</v>
      </c>
      <c r="G1330" s="2">
        <f t="shared" si="263"/>
        <v>483488</v>
      </c>
      <c r="H1330" s="2">
        <f t="shared" si="264"/>
        <v>477628</v>
      </c>
      <c r="I1330" s="2">
        <f t="shared" si="265"/>
        <v>477628</v>
      </c>
      <c r="J1330" s="3">
        <f t="shared" si="266"/>
        <v>491284</v>
      </c>
      <c r="K1330" s="3">
        <f t="shared" si="267"/>
        <v>492640</v>
      </c>
      <c r="L1330" s="3">
        <f t="shared" si="268"/>
        <v>493108</v>
      </c>
      <c r="M1330" s="3">
        <f t="shared" si="269"/>
        <v>493588</v>
      </c>
      <c r="N1330" s="3">
        <f t="shared" si="270"/>
        <v>494528</v>
      </c>
      <c r="O1330" s="3">
        <f t="shared" si="271"/>
        <v>496244</v>
      </c>
      <c r="P1330" s="3">
        <f t="shared" si="272"/>
        <v>499288</v>
      </c>
      <c r="Q1330" s="3">
        <f t="shared" si="273"/>
        <v>504856</v>
      </c>
    </row>
    <row r="1331" spans="2:17">
      <c r="B1331">
        <v>1324</v>
      </c>
      <c r="C1331">
        <v>386</v>
      </c>
      <c r="D1331">
        <v>1024</v>
      </c>
      <c r="E1331" s="2">
        <f t="shared" si="261"/>
        <v>489630</v>
      </c>
      <c r="F1331" s="2">
        <f t="shared" si="262"/>
        <v>487654</v>
      </c>
      <c r="G1331" s="2">
        <f t="shared" si="263"/>
        <v>483874</v>
      </c>
      <c r="H1331" s="2">
        <f t="shared" si="264"/>
        <v>478014</v>
      </c>
      <c r="I1331" s="2">
        <f t="shared" si="265"/>
        <v>478014</v>
      </c>
      <c r="J1331" s="3">
        <f t="shared" si="266"/>
        <v>491670</v>
      </c>
      <c r="K1331" s="3">
        <f t="shared" si="267"/>
        <v>493026</v>
      </c>
      <c r="L1331" s="3">
        <f t="shared" si="268"/>
        <v>493494</v>
      </c>
      <c r="M1331" s="3">
        <f t="shared" si="269"/>
        <v>493974</v>
      </c>
      <c r="N1331" s="3">
        <f t="shared" si="270"/>
        <v>494914</v>
      </c>
      <c r="O1331" s="3">
        <f t="shared" si="271"/>
        <v>496630</v>
      </c>
      <c r="P1331" s="3">
        <f t="shared" si="272"/>
        <v>499674</v>
      </c>
      <c r="Q1331" s="3">
        <f t="shared" si="273"/>
        <v>505242</v>
      </c>
    </row>
    <row r="1332" spans="2:17">
      <c r="B1332">
        <v>1325</v>
      </c>
      <c r="C1332">
        <v>386</v>
      </c>
      <c r="D1332">
        <v>1025</v>
      </c>
      <c r="E1332" s="2">
        <f t="shared" si="261"/>
        <v>490016</v>
      </c>
      <c r="F1332" s="2">
        <f t="shared" si="262"/>
        <v>488040</v>
      </c>
      <c r="G1332" s="2">
        <f t="shared" si="263"/>
        <v>484260</v>
      </c>
      <c r="H1332" s="2">
        <f t="shared" si="264"/>
        <v>478400</v>
      </c>
      <c r="I1332" s="2">
        <f t="shared" si="265"/>
        <v>478400</v>
      </c>
      <c r="J1332" s="3">
        <f t="shared" si="266"/>
        <v>492056</v>
      </c>
      <c r="K1332" s="3">
        <f t="shared" si="267"/>
        <v>493412</v>
      </c>
      <c r="L1332" s="3">
        <f t="shared" si="268"/>
        <v>493880</v>
      </c>
      <c r="M1332" s="3">
        <f t="shared" si="269"/>
        <v>494360</v>
      </c>
      <c r="N1332" s="3">
        <f t="shared" si="270"/>
        <v>495300</v>
      </c>
      <c r="O1332" s="3">
        <f t="shared" si="271"/>
        <v>497016</v>
      </c>
      <c r="P1332" s="3">
        <f t="shared" si="272"/>
        <v>500060</v>
      </c>
      <c r="Q1332" s="3">
        <f t="shared" si="273"/>
        <v>505628</v>
      </c>
    </row>
    <row r="1333" spans="2:17">
      <c r="B1333">
        <v>1326</v>
      </c>
      <c r="C1333">
        <v>386</v>
      </c>
      <c r="D1333">
        <v>1026</v>
      </c>
      <c r="E1333" s="2">
        <f t="shared" ref="E1333:E1396" si="274">$E$307+(C1333*D1333)</f>
        <v>490402</v>
      </c>
      <c r="F1333" s="2">
        <f t="shared" ref="F1333:F1396" si="275">$F$307+(C1333*D1333)</f>
        <v>488426</v>
      </c>
      <c r="G1333" s="2">
        <f t="shared" ref="G1333:G1396" si="276">$G$307+(C1333*D1333)</f>
        <v>484646</v>
      </c>
      <c r="H1333" s="2">
        <f t="shared" ref="H1333:H1396" si="277">$H$307+(C1333*D1333)</f>
        <v>478786</v>
      </c>
      <c r="I1333" s="2">
        <f t="shared" ref="I1333:I1396" si="278">$I$307+(C1333*D1333)</f>
        <v>478786</v>
      </c>
      <c r="J1333" s="3">
        <f t="shared" si="266"/>
        <v>492442</v>
      </c>
      <c r="K1333" s="3">
        <f t="shared" si="267"/>
        <v>493798</v>
      </c>
      <c r="L1333" s="3">
        <f t="shared" si="268"/>
        <v>494266</v>
      </c>
      <c r="M1333" s="3">
        <f t="shared" si="269"/>
        <v>494746</v>
      </c>
      <c r="N1333" s="3">
        <f t="shared" si="270"/>
        <v>495686</v>
      </c>
      <c r="O1333" s="3">
        <f t="shared" si="271"/>
        <v>497402</v>
      </c>
      <c r="P1333" s="3">
        <f t="shared" si="272"/>
        <v>500446</v>
      </c>
      <c r="Q1333" s="3">
        <f t="shared" si="273"/>
        <v>506014</v>
      </c>
    </row>
    <row r="1334" spans="2:17">
      <c r="B1334">
        <v>1327</v>
      </c>
      <c r="C1334">
        <v>386</v>
      </c>
      <c r="D1334">
        <v>1027</v>
      </c>
      <c r="E1334" s="2">
        <f t="shared" si="274"/>
        <v>490788</v>
      </c>
      <c r="F1334" s="2">
        <f t="shared" si="275"/>
        <v>488812</v>
      </c>
      <c r="G1334" s="2">
        <f t="shared" si="276"/>
        <v>485032</v>
      </c>
      <c r="H1334" s="2">
        <f t="shared" si="277"/>
        <v>479172</v>
      </c>
      <c r="I1334" s="2">
        <f t="shared" si="278"/>
        <v>479172</v>
      </c>
      <c r="J1334" s="3">
        <f t="shared" si="266"/>
        <v>492828</v>
      </c>
      <c r="K1334" s="3">
        <f t="shared" si="267"/>
        <v>494184</v>
      </c>
      <c r="L1334" s="3">
        <f t="shared" si="268"/>
        <v>494652</v>
      </c>
      <c r="M1334" s="3">
        <f t="shared" si="269"/>
        <v>495132</v>
      </c>
      <c r="N1334" s="3">
        <f t="shared" si="270"/>
        <v>496072</v>
      </c>
      <c r="O1334" s="3">
        <f t="shared" si="271"/>
        <v>497788</v>
      </c>
      <c r="P1334" s="3">
        <f t="shared" si="272"/>
        <v>500832</v>
      </c>
      <c r="Q1334" s="3">
        <f t="shared" si="273"/>
        <v>506400</v>
      </c>
    </row>
    <row r="1335" spans="2:17">
      <c r="B1335">
        <v>1328</v>
      </c>
      <c r="C1335">
        <v>386</v>
      </c>
      <c r="D1335">
        <v>1028</v>
      </c>
      <c r="E1335" s="2">
        <f t="shared" si="274"/>
        <v>491174</v>
      </c>
      <c r="F1335" s="2">
        <f t="shared" si="275"/>
        <v>489198</v>
      </c>
      <c r="G1335" s="2">
        <f t="shared" si="276"/>
        <v>485418</v>
      </c>
      <c r="H1335" s="2">
        <f t="shared" si="277"/>
        <v>479558</v>
      </c>
      <c r="I1335" s="2">
        <f t="shared" si="278"/>
        <v>479558</v>
      </c>
      <c r="J1335" s="3">
        <f t="shared" si="266"/>
        <v>493214</v>
      </c>
      <c r="K1335" s="3">
        <f t="shared" si="267"/>
        <v>494570</v>
      </c>
      <c r="L1335" s="3">
        <f t="shared" si="268"/>
        <v>495038</v>
      </c>
      <c r="M1335" s="3">
        <f t="shared" si="269"/>
        <v>495518</v>
      </c>
      <c r="N1335" s="3">
        <f t="shared" si="270"/>
        <v>496458</v>
      </c>
      <c r="O1335" s="3">
        <f t="shared" si="271"/>
        <v>498174</v>
      </c>
      <c r="P1335" s="3">
        <f t="shared" si="272"/>
        <v>501218</v>
      </c>
      <c r="Q1335" s="3">
        <f t="shared" si="273"/>
        <v>506786</v>
      </c>
    </row>
    <row r="1336" spans="2:17">
      <c r="B1336">
        <v>1329</v>
      </c>
      <c r="C1336">
        <v>386</v>
      </c>
      <c r="D1336">
        <v>1029</v>
      </c>
      <c r="E1336" s="2">
        <f t="shared" si="274"/>
        <v>491560</v>
      </c>
      <c r="F1336" s="2">
        <f t="shared" si="275"/>
        <v>489584</v>
      </c>
      <c r="G1336" s="2">
        <f t="shared" si="276"/>
        <v>485804</v>
      </c>
      <c r="H1336" s="2">
        <f t="shared" si="277"/>
        <v>479944</v>
      </c>
      <c r="I1336" s="2">
        <f t="shared" si="278"/>
        <v>479944</v>
      </c>
      <c r="J1336" s="3">
        <f t="shared" si="266"/>
        <v>493600</v>
      </c>
      <c r="K1336" s="3">
        <f t="shared" si="267"/>
        <v>494956</v>
      </c>
      <c r="L1336" s="3">
        <f t="shared" si="268"/>
        <v>495424</v>
      </c>
      <c r="M1336" s="3">
        <f t="shared" si="269"/>
        <v>495904</v>
      </c>
      <c r="N1336" s="3">
        <f t="shared" si="270"/>
        <v>496844</v>
      </c>
      <c r="O1336" s="3">
        <f t="shared" si="271"/>
        <v>498560</v>
      </c>
      <c r="P1336" s="3">
        <f t="shared" si="272"/>
        <v>501604</v>
      </c>
      <c r="Q1336" s="3">
        <f t="shared" si="273"/>
        <v>507172</v>
      </c>
    </row>
    <row r="1337" spans="2:17">
      <c r="B1337">
        <v>1330</v>
      </c>
      <c r="C1337">
        <v>386</v>
      </c>
      <c r="D1337">
        <v>1030</v>
      </c>
      <c r="E1337" s="2">
        <f t="shared" si="274"/>
        <v>491946</v>
      </c>
      <c r="F1337" s="2">
        <f t="shared" si="275"/>
        <v>489970</v>
      </c>
      <c r="G1337" s="2">
        <f t="shared" si="276"/>
        <v>486190</v>
      </c>
      <c r="H1337" s="2">
        <f t="shared" si="277"/>
        <v>480330</v>
      </c>
      <c r="I1337" s="2">
        <f t="shared" si="278"/>
        <v>480330</v>
      </c>
      <c r="J1337" s="3">
        <f t="shared" si="266"/>
        <v>493986</v>
      </c>
      <c r="K1337" s="3">
        <f t="shared" si="267"/>
        <v>495342</v>
      </c>
      <c r="L1337" s="3">
        <f t="shared" si="268"/>
        <v>495810</v>
      </c>
      <c r="M1337" s="3">
        <f t="shared" si="269"/>
        <v>496290</v>
      </c>
      <c r="N1337" s="3">
        <f t="shared" si="270"/>
        <v>497230</v>
      </c>
      <c r="O1337" s="3">
        <f t="shared" si="271"/>
        <v>498946</v>
      </c>
      <c r="P1337" s="3">
        <f t="shared" si="272"/>
        <v>501990</v>
      </c>
      <c r="Q1337" s="3">
        <f t="shared" si="273"/>
        <v>507558</v>
      </c>
    </row>
    <row r="1338" spans="2:17">
      <c r="B1338">
        <v>1331</v>
      </c>
      <c r="C1338">
        <v>386</v>
      </c>
      <c r="D1338">
        <v>1031</v>
      </c>
      <c r="E1338" s="2">
        <f t="shared" si="274"/>
        <v>492332</v>
      </c>
      <c r="F1338" s="2">
        <f t="shared" si="275"/>
        <v>490356</v>
      </c>
      <c r="G1338" s="2">
        <f t="shared" si="276"/>
        <v>486576</v>
      </c>
      <c r="H1338" s="2">
        <f t="shared" si="277"/>
        <v>480716</v>
      </c>
      <c r="I1338" s="2">
        <f t="shared" si="278"/>
        <v>480716</v>
      </c>
      <c r="J1338" s="3">
        <f t="shared" si="266"/>
        <v>494372</v>
      </c>
      <c r="K1338" s="3">
        <f t="shared" si="267"/>
        <v>495728</v>
      </c>
      <c r="L1338" s="3">
        <f t="shared" si="268"/>
        <v>496196</v>
      </c>
      <c r="M1338" s="3">
        <f t="shared" si="269"/>
        <v>496676</v>
      </c>
      <c r="N1338" s="3">
        <f t="shared" si="270"/>
        <v>497616</v>
      </c>
      <c r="O1338" s="3">
        <f t="shared" si="271"/>
        <v>499332</v>
      </c>
      <c r="P1338" s="3">
        <f t="shared" si="272"/>
        <v>502376</v>
      </c>
      <c r="Q1338" s="3">
        <f t="shared" si="273"/>
        <v>507944</v>
      </c>
    </row>
    <row r="1339" spans="2:17">
      <c r="B1339">
        <v>1332</v>
      </c>
      <c r="C1339">
        <v>386</v>
      </c>
      <c r="D1339">
        <v>1032</v>
      </c>
      <c r="E1339" s="2">
        <f t="shared" si="274"/>
        <v>492718</v>
      </c>
      <c r="F1339" s="2">
        <f t="shared" si="275"/>
        <v>490742</v>
      </c>
      <c r="G1339" s="2">
        <f t="shared" si="276"/>
        <v>486962</v>
      </c>
      <c r="H1339" s="2">
        <f t="shared" si="277"/>
        <v>481102</v>
      </c>
      <c r="I1339" s="2">
        <f t="shared" si="278"/>
        <v>481102</v>
      </c>
      <c r="J1339" s="3">
        <f t="shared" si="266"/>
        <v>494758</v>
      </c>
      <c r="K1339" s="3">
        <f t="shared" si="267"/>
        <v>496114</v>
      </c>
      <c r="L1339" s="3">
        <f t="shared" si="268"/>
        <v>496582</v>
      </c>
      <c r="M1339" s="3">
        <f t="shared" si="269"/>
        <v>497062</v>
      </c>
      <c r="N1339" s="3">
        <f t="shared" si="270"/>
        <v>498002</v>
      </c>
      <c r="O1339" s="3">
        <f t="shared" si="271"/>
        <v>499718</v>
      </c>
      <c r="P1339" s="3">
        <f t="shared" si="272"/>
        <v>502762</v>
      </c>
      <c r="Q1339" s="3">
        <f t="shared" si="273"/>
        <v>508330</v>
      </c>
    </row>
    <row r="1340" spans="2:17">
      <c r="B1340">
        <v>1333</v>
      </c>
      <c r="C1340">
        <v>386</v>
      </c>
      <c r="D1340">
        <v>1033</v>
      </c>
      <c r="E1340" s="2">
        <f t="shared" si="274"/>
        <v>493104</v>
      </c>
      <c r="F1340" s="2">
        <f t="shared" si="275"/>
        <v>491128</v>
      </c>
      <c r="G1340" s="2">
        <f t="shared" si="276"/>
        <v>487348</v>
      </c>
      <c r="H1340" s="2">
        <f t="shared" si="277"/>
        <v>481488</v>
      </c>
      <c r="I1340" s="2">
        <f t="shared" si="278"/>
        <v>481488</v>
      </c>
      <c r="J1340" s="3">
        <f t="shared" si="266"/>
        <v>495144</v>
      </c>
      <c r="K1340" s="3">
        <f t="shared" si="267"/>
        <v>496500</v>
      </c>
      <c r="L1340" s="3">
        <f t="shared" si="268"/>
        <v>496968</v>
      </c>
      <c r="M1340" s="3">
        <f t="shared" si="269"/>
        <v>497448</v>
      </c>
      <c r="N1340" s="3">
        <f t="shared" si="270"/>
        <v>498388</v>
      </c>
      <c r="O1340" s="3">
        <f t="shared" si="271"/>
        <v>500104</v>
      </c>
      <c r="P1340" s="3">
        <f t="shared" si="272"/>
        <v>503148</v>
      </c>
      <c r="Q1340" s="3">
        <f t="shared" si="273"/>
        <v>508716</v>
      </c>
    </row>
    <row r="1341" spans="2:17">
      <c r="B1341">
        <v>1334</v>
      </c>
      <c r="C1341">
        <v>386</v>
      </c>
      <c r="D1341">
        <v>1034</v>
      </c>
      <c r="E1341" s="2">
        <f t="shared" si="274"/>
        <v>493490</v>
      </c>
      <c r="F1341" s="2">
        <f t="shared" si="275"/>
        <v>491514</v>
      </c>
      <c r="G1341" s="2">
        <f t="shared" si="276"/>
        <v>487734</v>
      </c>
      <c r="H1341" s="2">
        <f t="shared" si="277"/>
        <v>481874</v>
      </c>
      <c r="I1341" s="2">
        <f t="shared" si="278"/>
        <v>481874</v>
      </c>
      <c r="J1341" s="3">
        <f t="shared" si="266"/>
        <v>495530</v>
      </c>
      <c r="K1341" s="3">
        <f t="shared" si="267"/>
        <v>496886</v>
      </c>
      <c r="L1341" s="3">
        <f t="shared" si="268"/>
        <v>497354</v>
      </c>
      <c r="M1341" s="3">
        <f t="shared" si="269"/>
        <v>497834</v>
      </c>
      <c r="N1341" s="3">
        <f t="shared" si="270"/>
        <v>498774</v>
      </c>
      <c r="O1341" s="3">
        <f t="shared" si="271"/>
        <v>500490</v>
      </c>
      <c r="P1341" s="3">
        <f t="shared" si="272"/>
        <v>503534</v>
      </c>
      <c r="Q1341" s="3">
        <f t="shared" si="273"/>
        <v>509102</v>
      </c>
    </row>
    <row r="1342" spans="2:17">
      <c r="B1342">
        <v>1335</v>
      </c>
      <c r="C1342">
        <v>386</v>
      </c>
      <c r="D1342">
        <v>1035</v>
      </c>
      <c r="E1342" s="2">
        <f t="shared" si="274"/>
        <v>493876</v>
      </c>
      <c r="F1342" s="2">
        <f t="shared" si="275"/>
        <v>491900</v>
      </c>
      <c r="G1342" s="2">
        <f t="shared" si="276"/>
        <v>488120</v>
      </c>
      <c r="H1342" s="2">
        <f t="shared" si="277"/>
        <v>482260</v>
      </c>
      <c r="I1342" s="2">
        <f t="shared" si="278"/>
        <v>482260</v>
      </c>
      <c r="J1342" s="3">
        <f t="shared" si="266"/>
        <v>495916</v>
      </c>
      <c r="K1342" s="3">
        <f t="shared" si="267"/>
        <v>497272</v>
      </c>
      <c r="L1342" s="3">
        <f t="shared" si="268"/>
        <v>497740</v>
      </c>
      <c r="M1342" s="3">
        <f t="shared" si="269"/>
        <v>498220</v>
      </c>
      <c r="N1342" s="3">
        <f t="shared" si="270"/>
        <v>499160</v>
      </c>
      <c r="O1342" s="3">
        <f t="shared" si="271"/>
        <v>500876</v>
      </c>
      <c r="P1342" s="3">
        <f t="shared" si="272"/>
        <v>503920</v>
      </c>
      <c r="Q1342" s="3">
        <f t="shared" si="273"/>
        <v>509488</v>
      </c>
    </row>
    <row r="1343" spans="2:17">
      <c r="B1343">
        <v>1336</v>
      </c>
      <c r="C1343">
        <v>386</v>
      </c>
      <c r="D1343">
        <v>1036</v>
      </c>
      <c r="E1343" s="2">
        <f t="shared" si="274"/>
        <v>494262</v>
      </c>
      <c r="F1343" s="2">
        <f t="shared" si="275"/>
        <v>492286</v>
      </c>
      <c r="G1343" s="2">
        <f t="shared" si="276"/>
        <v>488506</v>
      </c>
      <c r="H1343" s="2">
        <f t="shared" si="277"/>
        <v>482646</v>
      </c>
      <c r="I1343" s="2">
        <f t="shared" si="278"/>
        <v>482646</v>
      </c>
      <c r="J1343" s="3">
        <f t="shared" si="266"/>
        <v>496302</v>
      </c>
      <c r="K1343" s="3">
        <f t="shared" si="267"/>
        <v>497658</v>
      </c>
      <c r="L1343" s="3">
        <f t="shared" si="268"/>
        <v>498126</v>
      </c>
      <c r="M1343" s="3">
        <f t="shared" si="269"/>
        <v>498606</v>
      </c>
      <c r="N1343" s="3">
        <f t="shared" si="270"/>
        <v>499546</v>
      </c>
      <c r="O1343" s="3">
        <f t="shared" si="271"/>
        <v>501262</v>
      </c>
      <c r="P1343" s="3">
        <f t="shared" si="272"/>
        <v>504306</v>
      </c>
      <c r="Q1343" s="3">
        <f t="shared" si="273"/>
        <v>509874</v>
      </c>
    </row>
    <row r="1344" spans="2:17">
      <c r="B1344">
        <v>1337</v>
      </c>
      <c r="C1344">
        <v>386</v>
      </c>
      <c r="D1344">
        <v>1037</v>
      </c>
      <c r="E1344" s="2">
        <f t="shared" si="274"/>
        <v>494648</v>
      </c>
      <c r="F1344" s="2">
        <f t="shared" si="275"/>
        <v>492672</v>
      </c>
      <c r="G1344" s="2">
        <f t="shared" si="276"/>
        <v>488892</v>
      </c>
      <c r="H1344" s="2">
        <f t="shared" si="277"/>
        <v>483032</v>
      </c>
      <c r="I1344" s="2">
        <f t="shared" si="278"/>
        <v>483032</v>
      </c>
      <c r="J1344" s="3">
        <f t="shared" si="266"/>
        <v>496688</v>
      </c>
      <c r="K1344" s="3">
        <f t="shared" si="267"/>
        <v>498044</v>
      </c>
      <c r="L1344" s="3">
        <f t="shared" si="268"/>
        <v>498512</v>
      </c>
      <c r="M1344" s="3">
        <f t="shared" si="269"/>
        <v>498992</v>
      </c>
      <c r="N1344" s="3">
        <f t="shared" si="270"/>
        <v>499932</v>
      </c>
      <c r="O1344" s="3">
        <f t="shared" si="271"/>
        <v>501648</v>
      </c>
      <c r="P1344" s="3">
        <f t="shared" si="272"/>
        <v>504692</v>
      </c>
      <c r="Q1344" s="3">
        <f t="shared" si="273"/>
        <v>510260</v>
      </c>
    </row>
    <row r="1345" spans="2:17">
      <c r="B1345">
        <v>1338</v>
      </c>
      <c r="C1345">
        <v>386</v>
      </c>
      <c r="D1345">
        <v>1038</v>
      </c>
      <c r="E1345" s="2">
        <f t="shared" si="274"/>
        <v>495034</v>
      </c>
      <c r="F1345" s="2">
        <f t="shared" si="275"/>
        <v>493058</v>
      </c>
      <c r="G1345" s="2">
        <f t="shared" si="276"/>
        <v>489278</v>
      </c>
      <c r="H1345" s="2">
        <f t="shared" si="277"/>
        <v>483418</v>
      </c>
      <c r="I1345" s="2">
        <f t="shared" si="278"/>
        <v>483418</v>
      </c>
      <c r="J1345" s="3">
        <f t="shared" si="266"/>
        <v>497074</v>
      </c>
      <c r="K1345" s="3">
        <f t="shared" si="267"/>
        <v>498430</v>
      </c>
      <c r="L1345" s="3">
        <f t="shared" si="268"/>
        <v>498898</v>
      </c>
      <c r="M1345" s="3">
        <f t="shared" si="269"/>
        <v>499378</v>
      </c>
      <c r="N1345" s="3">
        <f t="shared" si="270"/>
        <v>500318</v>
      </c>
      <c r="O1345" s="3">
        <f t="shared" si="271"/>
        <v>502034</v>
      </c>
      <c r="P1345" s="3">
        <f t="shared" si="272"/>
        <v>505078</v>
      </c>
      <c r="Q1345" s="3">
        <f t="shared" si="273"/>
        <v>510646</v>
      </c>
    </row>
    <row r="1346" spans="2:17">
      <c r="B1346">
        <v>1339</v>
      </c>
      <c r="C1346">
        <v>386</v>
      </c>
      <c r="D1346">
        <v>1039</v>
      </c>
      <c r="E1346" s="2">
        <f t="shared" si="274"/>
        <v>495420</v>
      </c>
      <c r="F1346" s="2">
        <f t="shared" si="275"/>
        <v>493444</v>
      </c>
      <c r="G1346" s="2">
        <f t="shared" si="276"/>
        <v>489664</v>
      </c>
      <c r="H1346" s="2">
        <f t="shared" si="277"/>
        <v>483804</v>
      </c>
      <c r="I1346" s="2">
        <f t="shared" si="278"/>
        <v>483804</v>
      </c>
      <c r="J1346" s="3">
        <f t="shared" si="266"/>
        <v>497460</v>
      </c>
      <c r="K1346" s="3">
        <f t="shared" si="267"/>
        <v>498816</v>
      </c>
      <c r="L1346" s="3">
        <f t="shared" si="268"/>
        <v>499284</v>
      </c>
      <c r="M1346" s="3">
        <f t="shared" si="269"/>
        <v>499764</v>
      </c>
      <c r="N1346" s="3">
        <f t="shared" si="270"/>
        <v>500704</v>
      </c>
      <c r="O1346" s="3">
        <f t="shared" si="271"/>
        <v>502420</v>
      </c>
      <c r="P1346" s="3">
        <f t="shared" si="272"/>
        <v>505464</v>
      </c>
      <c r="Q1346" s="3">
        <f t="shared" si="273"/>
        <v>511032</v>
      </c>
    </row>
    <row r="1347" spans="2:17">
      <c r="B1347">
        <v>1340</v>
      </c>
      <c r="C1347">
        <v>386</v>
      </c>
      <c r="D1347">
        <v>1040</v>
      </c>
      <c r="E1347" s="2">
        <f t="shared" si="274"/>
        <v>495806</v>
      </c>
      <c r="F1347" s="2">
        <f t="shared" si="275"/>
        <v>493830</v>
      </c>
      <c r="G1347" s="2">
        <f t="shared" si="276"/>
        <v>490050</v>
      </c>
      <c r="H1347" s="2">
        <f t="shared" si="277"/>
        <v>484190</v>
      </c>
      <c r="I1347" s="2">
        <f t="shared" si="278"/>
        <v>484190</v>
      </c>
      <c r="J1347" s="3">
        <f t="shared" si="266"/>
        <v>497846</v>
      </c>
      <c r="K1347" s="3">
        <f t="shared" si="267"/>
        <v>499202</v>
      </c>
      <c r="L1347" s="3">
        <f t="shared" si="268"/>
        <v>499670</v>
      </c>
      <c r="M1347" s="3">
        <f t="shared" si="269"/>
        <v>500150</v>
      </c>
      <c r="N1347" s="3">
        <f t="shared" si="270"/>
        <v>501090</v>
      </c>
      <c r="O1347" s="3">
        <f t="shared" si="271"/>
        <v>502806</v>
      </c>
      <c r="P1347" s="3">
        <f t="shared" si="272"/>
        <v>505850</v>
      </c>
      <c r="Q1347" s="3">
        <f t="shared" si="273"/>
        <v>511418</v>
      </c>
    </row>
    <row r="1348" spans="2:17">
      <c r="B1348">
        <v>1341</v>
      </c>
      <c r="C1348">
        <v>386</v>
      </c>
      <c r="D1348">
        <v>1041</v>
      </c>
      <c r="E1348" s="2">
        <f t="shared" si="274"/>
        <v>496192</v>
      </c>
      <c r="F1348" s="2">
        <f t="shared" si="275"/>
        <v>494216</v>
      </c>
      <c r="G1348" s="2">
        <f t="shared" si="276"/>
        <v>490436</v>
      </c>
      <c r="H1348" s="2">
        <f t="shared" si="277"/>
        <v>484576</v>
      </c>
      <c r="I1348" s="2">
        <f t="shared" si="278"/>
        <v>484576</v>
      </c>
      <c r="J1348" s="3">
        <f t="shared" si="266"/>
        <v>498232</v>
      </c>
      <c r="K1348" s="3">
        <f t="shared" si="267"/>
        <v>499588</v>
      </c>
      <c r="L1348" s="3">
        <f t="shared" si="268"/>
        <v>500056</v>
      </c>
      <c r="M1348" s="3">
        <f t="shared" si="269"/>
        <v>500536</v>
      </c>
      <c r="N1348" s="3">
        <f t="shared" si="270"/>
        <v>501476</v>
      </c>
      <c r="O1348" s="3">
        <f t="shared" si="271"/>
        <v>503192</v>
      </c>
      <c r="P1348" s="3">
        <f t="shared" si="272"/>
        <v>506236</v>
      </c>
      <c r="Q1348" s="3">
        <f t="shared" si="273"/>
        <v>511804</v>
      </c>
    </row>
    <row r="1349" spans="2:17">
      <c r="B1349">
        <v>1342</v>
      </c>
      <c r="C1349">
        <v>386</v>
      </c>
      <c r="D1349">
        <v>1042</v>
      </c>
      <c r="E1349" s="2">
        <f t="shared" si="274"/>
        <v>496578</v>
      </c>
      <c r="F1349" s="2">
        <f t="shared" si="275"/>
        <v>494602</v>
      </c>
      <c r="G1349" s="2">
        <f t="shared" si="276"/>
        <v>490822</v>
      </c>
      <c r="H1349" s="2">
        <f t="shared" si="277"/>
        <v>484962</v>
      </c>
      <c r="I1349" s="2">
        <f t="shared" si="278"/>
        <v>484962</v>
      </c>
      <c r="J1349" s="3">
        <f t="shared" si="266"/>
        <v>498618</v>
      </c>
      <c r="K1349" s="3">
        <f t="shared" si="267"/>
        <v>499974</v>
      </c>
      <c r="L1349" s="3">
        <f t="shared" si="268"/>
        <v>500442</v>
      </c>
      <c r="M1349" s="3">
        <f t="shared" si="269"/>
        <v>500922</v>
      </c>
      <c r="N1349" s="3">
        <f t="shared" si="270"/>
        <v>501862</v>
      </c>
      <c r="O1349" s="3">
        <f t="shared" si="271"/>
        <v>503578</v>
      </c>
      <c r="P1349" s="3">
        <f t="shared" si="272"/>
        <v>506622</v>
      </c>
      <c r="Q1349" s="3">
        <f t="shared" si="273"/>
        <v>512190</v>
      </c>
    </row>
    <row r="1350" spans="2:17">
      <c r="B1350">
        <v>1343</v>
      </c>
      <c r="C1350">
        <v>386</v>
      </c>
      <c r="D1350">
        <v>1043</v>
      </c>
      <c r="E1350" s="2">
        <f t="shared" si="274"/>
        <v>496964</v>
      </c>
      <c r="F1350" s="2">
        <f t="shared" si="275"/>
        <v>494988</v>
      </c>
      <c r="G1350" s="2">
        <f t="shared" si="276"/>
        <v>491208</v>
      </c>
      <c r="H1350" s="2">
        <f t="shared" si="277"/>
        <v>485348</v>
      </c>
      <c r="I1350" s="2">
        <f t="shared" si="278"/>
        <v>485348</v>
      </c>
      <c r="J1350" s="3">
        <f t="shared" si="266"/>
        <v>499004</v>
      </c>
      <c r="K1350" s="3">
        <f t="shared" si="267"/>
        <v>500360</v>
      </c>
      <c r="L1350" s="3">
        <f t="shared" si="268"/>
        <v>500828</v>
      </c>
      <c r="M1350" s="3">
        <f t="shared" si="269"/>
        <v>501308</v>
      </c>
      <c r="N1350" s="3">
        <f t="shared" si="270"/>
        <v>502248</v>
      </c>
      <c r="O1350" s="3">
        <f t="shared" si="271"/>
        <v>503964</v>
      </c>
      <c r="P1350" s="3">
        <f t="shared" si="272"/>
        <v>507008</v>
      </c>
      <c r="Q1350" s="3">
        <f t="shared" si="273"/>
        <v>512576</v>
      </c>
    </row>
    <row r="1351" spans="2:17">
      <c r="B1351">
        <v>1344</v>
      </c>
      <c r="C1351">
        <v>386</v>
      </c>
      <c r="D1351">
        <v>1044</v>
      </c>
      <c r="E1351" s="2">
        <f t="shared" si="274"/>
        <v>497350</v>
      </c>
      <c r="F1351" s="2">
        <f t="shared" si="275"/>
        <v>495374</v>
      </c>
      <c r="G1351" s="2">
        <f t="shared" si="276"/>
        <v>491594</v>
      </c>
      <c r="H1351" s="2">
        <f t="shared" si="277"/>
        <v>485734</v>
      </c>
      <c r="I1351" s="2">
        <f t="shared" si="278"/>
        <v>485734</v>
      </c>
      <c r="J1351" s="3">
        <f t="shared" si="266"/>
        <v>499390</v>
      </c>
      <c r="K1351" s="3">
        <f t="shared" si="267"/>
        <v>500746</v>
      </c>
      <c r="L1351" s="3">
        <f t="shared" si="268"/>
        <v>501214</v>
      </c>
      <c r="M1351" s="3">
        <f t="shared" si="269"/>
        <v>501694</v>
      </c>
      <c r="N1351" s="3">
        <f t="shared" si="270"/>
        <v>502634</v>
      </c>
      <c r="O1351" s="3">
        <f t="shared" si="271"/>
        <v>504350</v>
      </c>
      <c r="P1351" s="3">
        <f t="shared" si="272"/>
        <v>507394</v>
      </c>
      <c r="Q1351" s="3">
        <f t="shared" si="273"/>
        <v>512962</v>
      </c>
    </row>
    <row r="1352" spans="2:17">
      <c r="B1352">
        <v>1345</v>
      </c>
      <c r="C1352">
        <v>386</v>
      </c>
      <c r="D1352">
        <v>1045</v>
      </c>
      <c r="E1352" s="2">
        <f t="shared" si="274"/>
        <v>497736</v>
      </c>
      <c r="F1352" s="2">
        <f t="shared" si="275"/>
        <v>495760</v>
      </c>
      <c r="G1352" s="2">
        <f t="shared" si="276"/>
        <v>491980</v>
      </c>
      <c r="H1352" s="2">
        <f t="shared" si="277"/>
        <v>486120</v>
      </c>
      <c r="I1352" s="2">
        <f t="shared" si="278"/>
        <v>486120</v>
      </c>
      <c r="J1352" s="3">
        <f t="shared" si="266"/>
        <v>499776</v>
      </c>
      <c r="K1352" s="3">
        <f t="shared" si="267"/>
        <v>501132</v>
      </c>
      <c r="L1352" s="3">
        <f t="shared" si="268"/>
        <v>501600</v>
      </c>
      <c r="M1352" s="3">
        <f t="shared" si="269"/>
        <v>502080</v>
      </c>
      <c r="N1352" s="3">
        <f t="shared" si="270"/>
        <v>503020</v>
      </c>
      <c r="O1352" s="3">
        <f t="shared" si="271"/>
        <v>504736</v>
      </c>
      <c r="P1352" s="3">
        <f t="shared" si="272"/>
        <v>507780</v>
      </c>
      <c r="Q1352" s="3">
        <f t="shared" si="273"/>
        <v>513348</v>
      </c>
    </row>
    <row r="1353" spans="2:17">
      <c r="B1353">
        <v>1346</v>
      </c>
      <c r="C1353">
        <v>386</v>
      </c>
      <c r="D1353">
        <v>1046</v>
      </c>
      <c r="E1353" s="2">
        <f t="shared" si="274"/>
        <v>498122</v>
      </c>
      <c r="F1353" s="2">
        <f t="shared" si="275"/>
        <v>496146</v>
      </c>
      <c r="G1353" s="2">
        <f t="shared" si="276"/>
        <v>492366</v>
      </c>
      <c r="H1353" s="2">
        <f t="shared" si="277"/>
        <v>486506</v>
      </c>
      <c r="I1353" s="2">
        <f t="shared" si="278"/>
        <v>486506</v>
      </c>
      <c r="J1353" s="3">
        <f t="shared" ref="J1353:J1416" si="279">$W$6+E1353</f>
        <v>500162</v>
      </c>
      <c r="K1353" s="3">
        <f t="shared" ref="K1353:K1416" si="280">$X$6+E1353</f>
        <v>501518</v>
      </c>
      <c r="L1353" s="3">
        <f t="shared" ref="L1353:L1416" si="281">$X$7+E1353</f>
        <v>501986</v>
      </c>
      <c r="M1353" s="3">
        <f t="shared" ref="M1353:M1416" si="282">$X$8+E1353</f>
        <v>502466</v>
      </c>
      <c r="N1353" s="3">
        <f t="shared" ref="N1353:N1416" si="283">$X$9+F1353</f>
        <v>503406</v>
      </c>
      <c r="O1353" s="3">
        <f t="shared" ref="O1353:O1416" si="284">$X$10+G1353</f>
        <v>505122</v>
      </c>
      <c r="P1353" s="3">
        <f t="shared" ref="P1353:P1416" si="285">$X$11+H1353</f>
        <v>508166</v>
      </c>
      <c r="Q1353" s="3">
        <f t="shared" ref="Q1353:Q1416" si="286">$X$12+I1353</f>
        <v>513734</v>
      </c>
    </row>
    <row r="1354" spans="2:17">
      <c r="B1354">
        <v>1347</v>
      </c>
      <c r="C1354">
        <v>386</v>
      </c>
      <c r="D1354">
        <v>1047</v>
      </c>
      <c r="E1354" s="2">
        <f t="shared" si="274"/>
        <v>498508</v>
      </c>
      <c r="F1354" s="2">
        <f t="shared" si="275"/>
        <v>496532</v>
      </c>
      <c r="G1354" s="2">
        <f t="shared" si="276"/>
        <v>492752</v>
      </c>
      <c r="H1354" s="2">
        <f t="shared" si="277"/>
        <v>486892</v>
      </c>
      <c r="I1354" s="2">
        <f t="shared" si="278"/>
        <v>486892</v>
      </c>
      <c r="J1354" s="3">
        <f t="shared" si="279"/>
        <v>500548</v>
      </c>
      <c r="K1354" s="3">
        <f t="shared" si="280"/>
        <v>501904</v>
      </c>
      <c r="L1354" s="3">
        <f t="shared" si="281"/>
        <v>502372</v>
      </c>
      <c r="M1354" s="3">
        <f t="shared" si="282"/>
        <v>502852</v>
      </c>
      <c r="N1354" s="3">
        <f t="shared" si="283"/>
        <v>503792</v>
      </c>
      <c r="O1354" s="3">
        <f t="shared" si="284"/>
        <v>505508</v>
      </c>
      <c r="P1354" s="3">
        <f t="shared" si="285"/>
        <v>508552</v>
      </c>
      <c r="Q1354" s="3">
        <f t="shared" si="286"/>
        <v>514120</v>
      </c>
    </row>
    <row r="1355" spans="2:17">
      <c r="B1355">
        <v>1348</v>
      </c>
      <c r="C1355">
        <v>386</v>
      </c>
      <c r="D1355">
        <v>1048</v>
      </c>
      <c r="E1355" s="2">
        <f t="shared" si="274"/>
        <v>498894</v>
      </c>
      <c r="F1355" s="2">
        <f t="shared" si="275"/>
        <v>496918</v>
      </c>
      <c r="G1355" s="2">
        <f t="shared" si="276"/>
        <v>493138</v>
      </c>
      <c r="H1355" s="2">
        <f t="shared" si="277"/>
        <v>487278</v>
      </c>
      <c r="I1355" s="2">
        <f t="shared" si="278"/>
        <v>487278</v>
      </c>
      <c r="J1355" s="3">
        <f t="shared" si="279"/>
        <v>500934</v>
      </c>
      <c r="K1355" s="3">
        <f t="shared" si="280"/>
        <v>502290</v>
      </c>
      <c r="L1355" s="3">
        <f t="shared" si="281"/>
        <v>502758</v>
      </c>
      <c r="M1355" s="3">
        <f t="shared" si="282"/>
        <v>503238</v>
      </c>
      <c r="N1355" s="3">
        <f t="shared" si="283"/>
        <v>504178</v>
      </c>
      <c r="O1355" s="3">
        <f t="shared" si="284"/>
        <v>505894</v>
      </c>
      <c r="P1355" s="3">
        <f t="shared" si="285"/>
        <v>508938</v>
      </c>
      <c r="Q1355" s="3">
        <f t="shared" si="286"/>
        <v>514506</v>
      </c>
    </row>
    <row r="1356" spans="2:17">
      <c r="B1356">
        <v>1349</v>
      </c>
      <c r="C1356">
        <v>386</v>
      </c>
      <c r="D1356">
        <v>1049</v>
      </c>
      <c r="E1356" s="2">
        <f t="shared" si="274"/>
        <v>499280</v>
      </c>
      <c r="F1356" s="2">
        <f t="shared" si="275"/>
        <v>497304</v>
      </c>
      <c r="G1356" s="2">
        <f t="shared" si="276"/>
        <v>493524</v>
      </c>
      <c r="H1356" s="2">
        <f t="shared" si="277"/>
        <v>487664</v>
      </c>
      <c r="I1356" s="2">
        <f t="shared" si="278"/>
        <v>487664</v>
      </c>
      <c r="J1356" s="3">
        <f t="shared" si="279"/>
        <v>501320</v>
      </c>
      <c r="K1356" s="3">
        <f t="shared" si="280"/>
        <v>502676</v>
      </c>
      <c r="L1356" s="3">
        <f t="shared" si="281"/>
        <v>503144</v>
      </c>
      <c r="M1356" s="3">
        <f t="shared" si="282"/>
        <v>503624</v>
      </c>
      <c r="N1356" s="3">
        <f t="shared" si="283"/>
        <v>504564</v>
      </c>
      <c r="O1356" s="3">
        <f t="shared" si="284"/>
        <v>506280</v>
      </c>
      <c r="P1356" s="3">
        <f t="shared" si="285"/>
        <v>509324</v>
      </c>
      <c r="Q1356" s="3">
        <f t="shared" si="286"/>
        <v>514892</v>
      </c>
    </row>
    <row r="1357" spans="2:17">
      <c r="B1357">
        <v>1350</v>
      </c>
      <c r="C1357">
        <v>386</v>
      </c>
      <c r="D1357">
        <v>1050</v>
      </c>
      <c r="E1357" s="2">
        <f t="shared" si="274"/>
        <v>499666</v>
      </c>
      <c r="F1357" s="2">
        <f t="shared" si="275"/>
        <v>497690</v>
      </c>
      <c r="G1357" s="2">
        <f t="shared" si="276"/>
        <v>493910</v>
      </c>
      <c r="H1357" s="2">
        <f t="shared" si="277"/>
        <v>488050</v>
      </c>
      <c r="I1357" s="2">
        <f t="shared" si="278"/>
        <v>488050</v>
      </c>
      <c r="J1357" s="3">
        <f t="shared" si="279"/>
        <v>501706</v>
      </c>
      <c r="K1357" s="3">
        <f t="shared" si="280"/>
        <v>503062</v>
      </c>
      <c r="L1357" s="3">
        <f t="shared" si="281"/>
        <v>503530</v>
      </c>
      <c r="M1357" s="3">
        <f t="shared" si="282"/>
        <v>504010</v>
      </c>
      <c r="N1357" s="3">
        <f t="shared" si="283"/>
        <v>504950</v>
      </c>
      <c r="O1357" s="3">
        <f t="shared" si="284"/>
        <v>506666</v>
      </c>
      <c r="P1357" s="3">
        <f t="shared" si="285"/>
        <v>509710</v>
      </c>
      <c r="Q1357" s="3">
        <f t="shared" si="286"/>
        <v>515278</v>
      </c>
    </row>
    <row r="1358" spans="2:17">
      <c r="B1358">
        <v>1351</v>
      </c>
      <c r="C1358">
        <v>386</v>
      </c>
      <c r="D1358">
        <v>1051</v>
      </c>
      <c r="E1358" s="2">
        <f t="shared" si="274"/>
        <v>500052</v>
      </c>
      <c r="F1358" s="2">
        <f t="shared" si="275"/>
        <v>498076</v>
      </c>
      <c r="G1358" s="2">
        <f t="shared" si="276"/>
        <v>494296</v>
      </c>
      <c r="H1358" s="2">
        <f t="shared" si="277"/>
        <v>488436</v>
      </c>
      <c r="I1358" s="2">
        <f t="shared" si="278"/>
        <v>488436</v>
      </c>
      <c r="J1358" s="3">
        <f t="shared" si="279"/>
        <v>502092</v>
      </c>
      <c r="K1358" s="3">
        <f t="shared" si="280"/>
        <v>503448</v>
      </c>
      <c r="L1358" s="3">
        <f t="shared" si="281"/>
        <v>503916</v>
      </c>
      <c r="M1358" s="3">
        <f t="shared" si="282"/>
        <v>504396</v>
      </c>
      <c r="N1358" s="3">
        <f t="shared" si="283"/>
        <v>505336</v>
      </c>
      <c r="O1358" s="3">
        <f t="shared" si="284"/>
        <v>507052</v>
      </c>
      <c r="P1358" s="3">
        <f t="shared" si="285"/>
        <v>510096</v>
      </c>
      <c r="Q1358" s="3">
        <f t="shared" si="286"/>
        <v>515664</v>
      </c>
    </row>
    <row r="1359" spans="2:17">
      <c r="B1359">
        <v>1352</v>
      </c>
      <c r="C1359">
        <v>386</v>
      </c>
      <c r="D1359">
        <v>1052</v>
      </c>
      <c r="E1359" s="2">
        <f t="shared" si="274"/>
        <v>500438</v>
      </c>
      <c r="F1359" s="2">
        <f t="shared" si="275"/>
        <v>498462</v>
      </c>
      <c r="G1359" s="2">
        <f t="shared" si="276"/>
        <v>494682</v>
      </c>
      <c r="H1359" s="2">
        <f t="shared" si="277"/>
        <v>488822</v>
      </c>
      <c r="I1359" s="2">
        <f t="shared" si="278"/>
        <v>488822</v>
      </c>
      <c r="J1359" s="3">
        <f t="shared" si="279"/>
        <v>502478</v>
      </c>
      <c r="K1359" s="3">
        <f t="shared" si="280"/>
        <v>503834</v>
      </c>
      <c r="L1359" s="3">
        <f t="shared" si="281"/>
        <v>504302</v>
      </c>
      <c r="M1359" s="3">
        <f t="shared" si="282"/>
        <v>504782</v>
      </c>
      <c r="N1359" s="3">
        <f t="shared" si="283"/>
        <v>505722</v>
      </c>
      <c r="O1359" s="3">
        <f t="shared" si="284"/>
        <v>507438</v>
      </c>
      <c r="P1359" s="3">
        <f t="shared" si="285"/>
        <v>510482</v>
      </c>
      <c r="Q1359" s="3">
        <f t="shared" si="286"/>
        <v>516050</v>
      </c>
    </row>
    <row r="1360" spans="2:17">
      <c r="B1360">
        <v>1353</v>
      </c>
      <c r="C1360">
        <v>386</v>
      </c>
      <c r="D1360">
        <v>1053</v>
      </c>
      <c r="E1360" s="2">
        <f t="shared" si="274"/>
        <v>500824</v>
      </c>
      <c r="F1360" s="2">
        <f t="shared" si="275"/>
        <v>498848</v>
      </c>
      <c r="G1360" s="2">
        <f t="shared" si="276"/>
        <v>495068</v>
      </c>
      <c r="H1360" s="2">
        <f t="shared" si="277"/>
        <v>489208</v>
      </c>
      <c r="I1360" s="2">
        <f t="shared" si="278"/>
        <v>489208</v>
      </c>
      <c r="J1360" s="3">
        <f t="shared" si="279"/>
        <v>502864</v>
      </c>
      <c r="K1360" s="3">
        <f t="shared" si="280"/>
        <v>504220</v>
      </c>
      <c r="L1360" s="3">
        <f t="shared" si="281"/>
        <v>504688</v>
      </c>
      <c r="M1360" s="3">
        <f t="shared" si="282"/>
        <v>505168</v>
      </c>
      <c r="N1360" s="3">
        <f t="shared" si="283"/>
        <v>506108</v>
      </c>
      <c r="O1360" s="3">
        <f t="shared" si="284"/>
        <v>507824</v>
      </c>
      <c r="P1360" s="3">
        <f t="shared" si="285"/>
        <v>510868</v>
      </c>
      <c r="Q1360" s="3">
        <f t="shared" si="286"/>
        <v>516436</v>
      </c>
    </row>
    <row r="1361" spans="2:17">
      <c r="B1361">
        <v>1354</v>
      </c>
      <c r="C1361">
        <v>386</v>
      </c>
      <c r="D1361">
        <v>1054</v>
      </c>
      <c r="E1361" s="2">
        <f t="shared" si="274"/>
        <v>501210</v>
      </c>
      <c r="F1361" s="2">
        <f t="shared" si="275"/>
        <v>499234</v>
      </c>
      <c r="G1361" s="2">
        <f t="shared" si="276"/>
        <v>495454</v>
      </c>
      <c r="H1361" s="2">
        <f t="shared" si="277"/>
        <v>489594</v>
      </c>
      <c r="I1361" s="2">
        <f t="shared" si="278"/>
        <v>489594</v>
      </c>
      <c r="J1361" s="3">
        <f t="shared" si="279"/>
        <v>503250</v>
      </c>
      <c r="K1361" s="3">
        <f t="shared" si="280"/>
        <v>504606</v>
      </c>
      <c r="L1361" s="3">
        <f t="shared" si="281"/>
        <v>505074</v>
      </c>
      <c r="M1361" s="3">
        <f t="shared" si="282"/>
        <v>505554</v>
      </c>
      <c r="N1361" s="3">
        <f t="shared" si="283"/>
        <v>506494</v>
      </c>
      <c r="O1361" s="3">
        <f t="shared" si="284"/>
        <v>508210</v>
      </c>
      <c r="P1361" s="3">
        <f t="shared" si="285"/>
        <v>511254</v>
      </c>
      <c r="Q1361" s="3">
        <f t="shared" si="286"/>
        <v>516822</v>
      </c>
    </row>
    <row r="1362" spans="2:17">
      <c r="B1362">
        <v>1355</v>
      </c>
      <c r="C1362">
        <v>386</v>
      </c>
      <c r="D1362">
        <v>1055</v>
      </c>
      <c r="E1362" s="2">
        <f t="shared" si="274"/>
        <v>501596</v>
      </c>
      <c r="F1362" s="2">
        <f t="shared" si="275"/>
        <v>499620</v>
      </c>
      <c r="G1362" s="2">
        <f t="shared" si="276"/>
        <v>495840</v>
      </c>
      <c r="H1362" s="2">
        <f t="shared" si="277"/>
        <v>489980</v>
      </c>
      <c r="I1362" s="2">
        <f t="shared" si="278"/>
        <v>489980</v>
      </c>
      <c r="J1362" s="3">
        <f t="shared" si="279"/>
        <v>503636</v>
      </c>
      <c r="K1362" s="3">
        <f t="shared" si="280"/>
        <v>504992</v>
      </c>
      <c r="L1362" s="3">
        <f t="shared" si="281"/>
        <v>505460</v>
      </c>
      <c r="M1362" s="3">
        <f t="shared" si="282"/>
        <v>505940</v>
      </c>
      <c r="N1362" s="3">
        <f t="shared" si="283"/>
        <v>506880</v>
      </c>
      <c r="O1362" s="3">
        <f t="shared" si="284"/>
        <v>508596</v>
      </c>
      <c r="P1362" s="3">
        <f t="shared" si="285"/>
        <v>511640</v>
      </c>
      <c r="Q1362" s="3">
        <f t="shared" si="286"/>
        <v>517208</v>
      </c>
    </row>
    <row r="1363" spans="2:17">
      <c r="B1363">
        <v>1356</v>
      </c>
      <c r="C1363">
        <v>386</v>
      </c>
      <c r="D1363">
        <v>1056</v>
      </c>
      <c r="E1363" s="2">
        <f t="shared" si="274"/>
        <v>501982</v>
      </c>
      <c r="F1363" s="2">
        <f t="shared" si="275"/>
        <v>500006</v>
      </c>
      <c r="G1363" s="2">
        <f t="shared" si="276"/>
        <v>496226</v>
      </c>
      <c r="H1363" s="2">
        <f t="shared" si="277"/>
        <v>490366</v>
      </c>
      <c r="I1363" s="2">
        <f t="shared" si="278"/>
        <v>490366</v>
      </c>
      <c r="J1363" s="3">
        <f t="shared" si="279"/>
        <v>504022</v>
      </c>
      <c r="K1363" s="3">
        <f t="shared" si="280"/>
        <v>505378</v>
      </c>
      <c r="L1363" s="3">
        <f t="shared" si="281"/>
        <v>505846</v>
      </c>
      <c r="M1363" s="3">
        <f t="shared" si="282"/>
        <v>506326</v>
      </c>
      <c r="N1363" s="3">
        <f t="shared" si="283"/>
        <v>507266</v>
      </c>
      <c r="O1363" s="3">
        <f t="shared" si="284"/>
        <v>508982</v>
      </c>
      <c r="P1363" s="3">
        <f t="shared" si="285"/>
        <v>512026</v>
      </c>
      <c r="Q1363" s="3">
        <f t="shared" si="286"/>
        <v>517594</v>
      </c>
    </row>
    <row r="1364" spans="2:17">
      <c r="B1364">
        <v>1357</v>
      </c>
      <c r="C1364">
        <v>386</v>
      </c>
      <c r="D1364">
        <v>1057</v>
      </c>
      <c r="E1364" s="2">
        <f t="shared" si="274"/>
        <v>502368</v>
      </c>
      <c r="F1364" s="2">
        <f t="shared" si="275"/>
        <v>500392</v>
      </c>
      <c r="G1364" s="2">
        <f t="shared" si="276"/>
        <v>496612</v>
      </c>
      <c r="H1364" s="2">
        <f t="shared" si="277"/>
        <v>490752</v>
      </c>
      <c r="I1364" s="2">
        <f t="shared" si="278"/>
        <v>490752</v>
      </c>
      <c r="J1364" s="3">
        <f t="shared" si="279"/>
        <v>504408</v>
      </c>
      <c r="K1364" s="3">
        <f t="shared" si="280"/>
        <v>505764</v>
      </c>
      <c r="L1364" s="3">
        <f t="shared" si="281"/>
        <v>506232</v>
      </c>
      <c r="M1364" s="3">
        <f t="shared" si="282"/>
        <v>506712</v>
      </c>
      <c r="N1364" s="3">
        <f t="shared" si="283"/>
        <v>507652</v>
      </c>
      <c r="O1364" s="3">
        <f t="shared" si="284"/>
        <v>509368</v>
      </c>
      <c r="P1364" s="3">
        <f t="shared" si="285"/>
        <v>512412</v>
      </c>
      <c r="Q1364" s="3">
        <f t="shared" si="286"/>
        <v>517980</v>
      </c>
    </row>
    <row r="1365" spans="2:17">
      <c r="B1365">
        <v>1358</v>
      </c>
      <c r="C1365">
        <v>386</v>
      </c>
      <c r="D1365">
        <v>1058</v>
      </c>
      <c r="E1365" s="2">
        <f t="shared" si="274"/>
        <v>502754</v>
      </c>
      <c r="F1365" s="2">
        <f t="shared" si="275"/>
        <v>500778</v>
      </c>
      <c r="G1365" s="2">
        <f t="shared" si="276"/>
        <v>496998</v>
      </c>
      <c r="H1365" s="2">
        <f t="shared" si="277"/>
        <v>491138</v>
      </c>
      <c r="I1365" s="2">
        <f t="shared" si="278"/>
        <v>491138</v>
      </c>
      <c r="J1365" s="3">
        <f t="shared" si="279"/>
        <v>504794</v>
      </c>
      <c r="K1365" s="3">
        <f t="shared" si="280"/>
        <v>506150</v>
      </c>
      <c r="L1365" s="3">
        <f t="shared" si="281"/>
        <v>506618</v>
      </c>
      <c r="M1365" s="3">
        <f t="shared" si="282"/>
        <v>507098</v>
      </c>
      <c r="N1365" s="3">
        <f t="shared" si="283"/>
        <v>508038</v>
      </c>
      <c r="O1365" s="3">
        <f t="shared" si="284"/>
        <v>509754</v>
      </c>
      <c r="P1365" s="3">
        <f t="shared" si="285"/>
        <v>512798</v>
      </c>
      <c r="Q1365" s="3">
        <f t="shared" si="286"/>
        <v>518366</v>
      </c>
    </row>
    <row r="1366" spans="2:17">
      <c r="B1366">
        <v>1359</v>
      </c>
      <c r="C1366">
        <v>386</v>
      </c>
      <c r="D1366">
        <v>1059</v>
      </c>
      <c r="E1366" s="2">
        <f t="shared" si="274"/>
        <v>503140</v>
      </c>
      <c r="F1366" s="2">
        <f t="shared" si="275"/>
        <v>501164</v>
      </c>
      <c r="G1366" s="2">
        <f t="shared" si="276"/>
        <v>497384</v>
      </c>
      <c r="H1366" s="2">
        <f t="shared" si="277"/>
        <v>491524</v>
      </c>
      <c r="I1366" s="2">
        <f t="shared" si="278"/>
        <v>491524</v>
      </c>
      <c r="J1366" s="3">
        <f t="shared" si="279"/>
        <v>505180</v>
      </c>
      <c r="K1366" s="3">
        <f t="shared" si="280"/>
        <v>506536</v>
      </c>
      <c r="L1366" s="3">
        <f t="shared" si="281"/>
        <v>507004</v>
      </c>
      <c r="M1366" s="3">
        <f t="shared" si="282"/>
        <v>507484</v>
      </c>
      <c r="N1366" s="3">
        <f t="shared" si="283"/>
        <v>508424</v>
      </c>
      <c r="O1366" s="3">
        <f t="shared" si="284"/>
        <v>510140</v>
      </c>
      <c r="P1366" s="3">
        <f t="shared" si="285"/>
        <v>513184</v>
      </c>
      <c r="Q1366" s="3">
        <f t="shared" si="286"/>
        <v>518752</v>
      </c>
    </row>
    <row r="1367" spans="2:17">
      <c r="B1367">
        <v>1360</v>
      </c>
      <c r="C1367">
        <v>386</v>
      </c>
      <c r="D1367">
        <v>1060</v>
      </c>
      <c r="E1367" s="2">
        <f t="shared" si="274"/>
        <v>503526</v>
      </c>
      <c r="F1367" s="2">
        <f t="shared" si="275"/>
        <v>501550</v>
      </c>
      <c r="G1367" s="2">
        <f t="shared" si="276"/>
        <v>497770</v>
      </c>
      <c r="H1367" s="2">
        <f t="shared" si="277"/>
        <v>491910</v>
      </c>
      <c r="I1367" s="2">
        <f t="shared" si="278"/>
        <v>491910</v>
      </c>
      <c r="J1367" s="3">
        <f t="shared" si="279"/>
        <v>505566</v>
      </c>
      <c r="K1367" s="3">
        <f t="shared" si="280"/>
        <v>506922</v>
      </c>
      <c r="L1367" s="3">
        <f t="shared" si="281"/>
        <v>507390</v>
      </c>
      <c r="M1367" s="3">
        <f t="shared" si="282"/>
        <v>507870</v>
      </c>
      <c r="N1367" s="3">
        <f t="shared" si="283"/>
        <v>508810</v>
      </c>
      <c r="O1367" s="3">
        <f t="shared" si="284"/>
        <v>510526</v>
      </c>
      <c r="P1367" s="3">
        <f t="shared" si="285"/>
        <v>513570</v>
      </c>
      <c r="Q1367" s="3">
        <f t="shared" si="286"/>
        <v>519138</v>
      </c>
    </row>
    <row r="1368" spans="2:17">
      <c r="B1368">
        <v>1361</v>
      </c>
      <c r="C1368">
        <v>386</v>
      </c>
      <c r="D1368">
        <v>1061</v>
      </c>
      <c r="E1368" s="2">
        <f t="shared" si="274"/>
        <v>503912</v>
      </c>
      <c r="F1368" s="2">
        <f t="shared" si="275"/>
        <v>501936</v>
      </c>
      <c r="G1368" s="2">
        <f t="shared" si="276"/>
        <v>498156</v>
      </c>
      <c r="H1368" s="2">
        <f t="shared" si="277"/>
        <v>492296</v>
      </c>
      <c r="I1368" s="2">
        <f t="shared" si="278"/>
        <v>492296</v>
      </c>
      <c r="J1368" s="3">
        <f t="shared" si="279"/>
        <v>505952</v>
      </c>
      <c r="K1368" s="3">
        <f t="shared" si="280"/>
        <v>507308</v>
      </c>
      <c r="L1368" s="3">
        <f t="shared" si="281"/>
        <v>507776</v>
      </c>
      <c r="M1368" s="3">
        <f t="shared" si="282"/>
        <v>508256</v>
      </c>
      <c r="N1368" s="3">
        <f t="shared" si="283"/>
        <v>509196</v>
      </c>
      <c r="O1368" s="3">
        <f t="shared" si="284"/>
        <v>510912</v>
      </c>
      <c r="P1368" s="3">
        <f t="shared" si="285"/>
        <v>513956</v>
      </c>
      <c r="Q1368" s="3">
        <f t="shared" si="286"/>
        <v>519524</v>
      </c>
    </row>
    <row r="1369" spans="2:17">
      <c r="B1369">
        <v>1362</v>
      </c>
      <c r="C1369">
        <v>386</v>
      </c>
      <c r="D1369">
        <v>1062</v>
      </c>
      <c r="E1369" s="2">
        <f t="shared" si="274"/>
        <v>504298</v>
      </c>
      <c r="F1369" s="2">
        <f t="shared" si="275"/>
        <v>502322</v>
      </c>
      <c r="G1369" s="2">
        <f t="shared" si="276"/>
        <v>498542</v>
      </c>
      <c r="H1369" s="2">
        <f t="shared" si="277"/>
        <v>492682</v>
      </c>
      <c r="I1369" s="2">
        <f t="shared" si="278"/>
        <v>492682</v>
      </c>
      <c r="J1369" s="3">
        <f t="shared" si="279"/>
        <v>506338</v>
      </c>
      <c r="K1369" s="3">
        <f t="shared" si="280"/>
        <v>507694</v>
      </c>
      <c r="L1369" s="3">
        <f t="shared" si="281"/>
        <v>508162</v>
      </c>
      <c r="M1369" s="3">
        <f t="shared" si="282"/>
        <v>508642</v>
      </c>
      <c r="N1369" s="3">
        <f t="shared" si="283"/>
        <v>509582</v>
      </c>
      <c r="O1369" s="3">
        <f t="shared" si="284"/>
        <v>511298</v>
      </c>
      <c r="P1369" s="3">
        <f t="shared" si="285"/>
        <v>514342</v>
      </c>
      <c r="Q1369" s="3">
        <f t="shared" si="286"/>
        <v>519910</v>
      </c>
    </row>
    <row r="1370" spans="2:17">
      <c r="B1370">
        <v>1363</v>
      </c>
      <c r="C1370">
        <v>386</v>
      </c>
      <c r="D1370">
        <v>1063</v>
      </c>
      <c r="E1370" s="2">
        <f t="shared" si="274"/>
        <v>504684</v>
      </c>
      <c r="F1370" s="2">
        <f t="shared" si="275"/>
        <v>502708</v>
      </c>
      <c r="G1370" s="2">
        <f t="shared" si="276"/>
        <v>498928</v>
      </c>
      <c r="H1370" s="2">
        <f t="shared" si="277"/>
        <v>493068</v>
      </c>
      <c r="I1370" s="2">
        <f t="shared" si="278"/>
        <v>493068</v>
      </c>
      <c r="J1370" s="3">
        <f t="shared" si="279"/>
        <v>506724</v>
      </c>
      <c r="K1370" s="3">
        <f t="shared" si="280"/>
        <v>508080</v>
      </c>
      <c r="L1370" s="3">
        <f t="shared" si="281"/>
        <v>508548</v>
      </c>
      <c r="M1370" s="3">
        <f t="shared" si="282"/>
        <v>509028</v>
      </c>
      <c r="N1370" s="3">
        <f t="shared" si="283"/>
        <v>509968</v>
      </c>
      <c r="O1370" s="3">
        <f t="shared" si="284"/>
        <v>511684</v>
      </c>
      <c r="P1370" s="3">
        <f t="shared" si="285"/>
        <v>514728</v>
      </c>
      <c r="Q1370" s="3">
        <f t="shared" si="286"/>
        <v>520296</v>
      </c>
    </row>
    <row r="1371" spans="2:17">
      <c r="B1371">
        <v>1364</v>
      </c>
      <c r="C1371">
        <v>386</v>
      </c>
      <c r="D1371">
        <v>1064</v>
      </c>
      <c r="E1371" s="2">
        <f t="shared" si="274"/>
        <v>505070</v>
      </c>
      <c r="F1371" s="2">
        <f t="shared" si="275"/>
        <v>503094</v>
      </c>
      <c r="G1371" s="2">
        <f t="shared" si="276"/>
        <v>499314</v>
      </c>
      <c r="H1371" s="2">
        <f t="shared" si="277"/>
        <v>493454</v>
      </c>
      <c r="I1371" s="2">
        <f t="shared" si="278"/>
        <v>493454</v>
      </c>
      <c r="J1371" s="3">
        <f t="shared" si="279"/>
        <v>507110</v>
      </c>
      <c r="K1371" s="3">
        <f t="shared" si="280"/>
        <v>508466</v>
      </c>
      <c r="L1371" s="3">
        <f t="shared" si="281"/>
        <v>508934</v>
      </c>
      <c r="M1371" s="3">
        <f t="shared" si="282"/>
        <v>509414</v>
      </c>
      <c r="N1371" s="3">
        <f t="shared" si="283"/>
        <v>510354</v>
      </c>
      <c r="O1371" s="3">
        <f t="shared" si="284"/>
        <v>512070</v>
      </c>
      <c r="P1371" s="3">
        <f t="shared" si="285"/>
        <v>515114</v>
      </c>
      <c r="Q1371" s="3">
        <f t="shared" si="286"/>
        <v>520682</v>
      </c>
    </row>
    <row r="1372" spans="2:17">
      <c r="B1372">
        <v>1365</v>
      </c>
      <c r="C1372">
        <v>386</v>
      </c>
      <c r="D1372">
        <v>1065</v>
      </c>
      <c r="E1372" s="2">
        <f t="shared" si="274"/>
        <v>505456</v>
      </c>
      <c r="F1372" s="2">
        <f t="shared" si="275"/>
        <v>503480</v>
      </c>
      <c r="G1372" s="2">
        <f t="shared" si="276"/>
        <v>499700</v>
      </c>
      <c r="H1372" s="2">
        <f t="shared" si="277"/>
        <v>493840</v>
      </c>
      <c r="I1372" s="2">
        <f t="shared" si="278"/>
        <v>493840</v>
      </c>
      <c r="J1372" s="3">
        <f t="shared" si="279"/>
        <v>507496</v>
      </c>
      <c r="K1372" s="3">
        <f t="shared" si="280"/>
        <v>508852</v>
      </c>
      <c r="L1372" s="3">
        <f t="shared" si="281"/>
        <v>509320</v>
      </c>
      <c r="M1372" s="3">
        <f t="shared" si="282"/>
        <v>509800</v>
      </c>
      <c r="N1372" s="3">
        <f t="shared" si="283"/>
        <v>510740</v>
      </c>
      <c r="O1372" s="3">
        <f t="shared" si="284"/>
        <v>512456</v>
      </c>
      <c r="P1372" s="3">
        <f t="shared" si="285"/>
        <v>515500</v>
      </c>
      <c r="Q1372" s="3">
        <f t="shared" si="286"/>
        <v>521068</v>
      </c>
    </row>
    <row r="1373" spans="2:17">
      <c r="B1373">
        <v>1366</v>
      </c>
      <c r="C1373">
        <v>386</v>
      </c>
      <c r="D1373">
        <v>1066</v>
      </c>
      <c r="E1373" s="2">
        <f t="shared" si="274"/>
        <v>505842</v>
      </c>
      <c r="F1373" s="2">
        <f t="shared" si="275"/>
        <v>503866</v>
      </c>
      <c r="G1373" s="2">
        <f t="shared" si="276"/>
        <v>500086</v>
      </c>
      <c r="H1373" s="2">
        <f t="shared" si="277"/>
        <v>494226</v>
      </c>
      <c r="I1373" s="2">
        <f t="shared" si="278"/>
        <v>494226</v>
      </c>
      <c r="J1373" s="3">
        <f t="shared" si="279"/>
        <v>507882</v>
      </c>
      <c r="K1373" s="3">
        <f t="shared" si="280"/>
        <v>509238</v>
      </c>
      <c r="L1373" s="3">
        <f t="shared" si="281"/>
        <v>509706</v>
      </c>
      <c r="M1373" s="3">
        <f t="shared" si="282"/>
        <v>510186</v>
      </c>
      <c r="N1373" s="3">
        <f t="shared" si="283"/>
        <v>511126</v>
      </c>
      <c r="O1373" s="3">
        <f t="shared" si="284"/>
        <v>512842</v>
      </c>
      <c r="P1373" s="3">
        <f t="shared" si="285"/>
        <v>515886</v>
      </c>
      <c r="Q1373" s="3">
        <f t="shared" si="286"/>
        <v>521454</v>
      </c>
    </row>
    <row r="1374" spans="2:17">
      <c r="B1374">
        <v>1367</v>
      </c>
      <c r="C1374">
        <v>386</v>
      </c>
      <c r="D1374">
        <v>1067</v>
      </c>
      <c r="E1374" s="2">
        <f t="shared" si="274"/>
        <v>506228</v>
      </c>
      <c r="F1374" s="2">
        <f t="shared" si="275"/>
        <v>504252</v>
      </c>
      <c r="G1374" s="2">
        <f t="shared" si="276"/>
        <v>500472</v>
      </c>
      <c r="H1374" s="2">
        <f t="shared" si="277"/>
        <v>494612</v>
      </c>
      <c r="I1374" s="2">
        <f t="shared" si="278"/>
        <v>494612</v>
      </c>
      <c r="J1374" s="3">
        <f t="shared" si="279"/>
        <v>508268</v>
      </c>
      <c r="K1374" s="3">
        <f t="shared" si="280"/>
        <v>509624</v>
      </c>
      <c r="L1374" s="3">
        <f t="shared" si="281"/>
        <v>510092</v>
      </c>
      <c r="M1374" s="3">
        <f t="shared" si="282"/>
        <v>510572</v>
      </c>
      <c r="N1374" s="3">
        <f t="shared" si="283"/>
        <v>511512</v>
      </c>
      <c r="O1374" s="3">
        <f t="shared" si="284"/>
        <v>513228</v>
      </c>
      <c r="P1374" s="3">
        <f t="shared" si="285"/>
        <v>516272</v>
      </c>
      <c r="Q1374" s="3">
        <f t="shared" si="286"/>
        <v>521840</v>
      </c>
    </row>
    <row r="1375" spans="2:17">
      <c r="B1375">
        <v>1368</v>
      </c>
      <c r="C1375">
        <v>386</v>
      </c>
      <c r="D1375">
        <v>1068</v>
      </c>
      <c r="E1375" s="2">
        <f t="shared" si="274"/>
        <v>506614</v>
      </c>
      <c r="F1375" s="2">
        <f t="shared" si="275"/>
        <v>504638</v>
      </c>
      <c r="G1375" s="2">
        <f t="shared" si="276"/>
        <v>500858</v>
      </c>
      <c r="H1375" s="2">
        <f t="shared" si="277"/>
        <v>494998</v>
      </c>
      <c r="I1375" s="2">
        <f t="shared" si="278"/>
        <v>494998</v>
      </c>
      <c r="J1375" s="3">
        <f t="shared" si="279"/>
        <v>508654</v>
      </c>
      <c r="K1375" s="3">
        <f t="shared" si="280"/>
        <v>510010</v>
      </c>
      <c r="L1375" s="3">
        <f t="shared" si="281"/>
        <v>510478</v>
      </c>
      <c r="M1375" s="3">
        <f t="shared" si="282"/>
        <v>510958</v>
      </c>
      <c r="N1375" s="3">
        <f t="shared" si="283"/>
        <v>511898</v>
      </c>
      <c r="O1375" s="3">
        <f t="shared" si="284"/>
        <v>513614</v>
      </c>
      <c r="P1375" s="3">
        <f t="shared" si="285"/>
        <v>516658</v>
      </c>
      <c r="Q1375" s="3">
        <f t="shared" si="286"/>
        <v>522226</v>
      </c>
    </row>
    <row r="1376" spans="2:17">
      <c r="B1376">
        <v>1369</v>
      </c>
      <c r="C1376">
        <v>386</v>
      </c>
      <c r="D1376">
        <v>1069</v>
      </c>
      <c r="E1376" s="2">
        <f t="shared" si="274"/>
        <v>507000</v>
      </c>
      <c r="F1376" s="2">
        <f t="shared" si="275"/>
        <v>505024</v>
      </c>
      <c r="G1376" s="2">
        <f t="shared" si="276"/>
        <v>501244</v>
      </c>
      <c r="H1376" s="2">
        <f t="shared" si="277"/>
        <v>495384</v>
      </c>
      <c r="I1376" s="2">
        <f t="shared" si="278"/>
        <v>495384</v>
      </c>
      <c r="J1376" s="3">
        <f t="shared" si="279"/>
        <v>509040</v>
      </c>
      <c r="K1376" s="3">
        <f t="shared" si="280"/>
        <v>510396</v>
      </c>
      <c r="L1376" s="3">
        <f t="shared" si="281"/>
        <v>510864</v>
      </c>
      <c r="M1376" s="3">
        <f t="shared" si="282"/>
        <v>511344</v>
      </c>
      <c r="N1376" s="3">
        <f t="shared" si="283"/>
        <v>512284</v>
      </c>
      <c r="O1376" s="3">
        <f t="shared" si="284"/>
        <v>514000</v>
      </c>
      <c r="P1376" s="3">
        <f t="shared" si="285"/>
        <v>517044</v>
      </c>
      <c r="Q1376" s="3">
        <f t="shared" si="286"/>
        <v>522612</v>
      </c>
    </row>
    <row r="1377" spans="2:17">
      <c r="B1377">
        <v>1370</v>
      </c>
      <c r="C1377">
        <v>386</v>
      </c>
      <c r="D1377">
        <v>1070</v>
      </c>
      <c r="E1377" s="2">
        <f t="shared" si="274"/>
        <v>507386</v>
      </c>
      <c r="F1377" s="2">
        <f t="shared" si="275"/>
        <v>505410</v>
      </c>
      <c r="G1377" s="2">
        <f t="shared" si="276"/>
        <v>501630</v>
      </c>
      <c r="H1377" s="2">
        <f t="shared" si="277"/>
        <v>495770</v>
      </c>
      <c r="I1377" s="2">
        <f t="shared" si="278"/>
        <v>495770</v>
      </c>
      <c r="J1377" s="3">
        <f t="shared" si="279"/>
        <v>509426</v>
      </c>
      <c r="K1377" s="3">
        <f t="shared" si="280"/>
        <v>510782</v>
      </c>
      <c r="L1377" s="3">
        <f t="shared" si="281"/>
        <v>511250</v>
      </c>
      <c r="M1377" s="3">
        <f t="shared" si="282"/>
        <v>511730</v>
      </c>
      <c r="N1377" s="3">
        <f t="shared" si="283"/>
        <v>512670</v>
      </c>
      <c r="O1377" s="3">
        <f t="shared" si="284"/>
        <v>514386</v>
      </c>
      <c r="P1377" s="3">
        <f t="shared" si="285"/>
        <v>517430</v>
      </c>
      <c r="Q1377" s="3">
        <f t="shared" si="286"/>
        <v>522998</v>
      </c>
    </row>
    <row r="1378" spans="2:17">
      <c r="B1378">
        <v>1371</v>
      </c>
      <c r="C1378">
        <v>386</v>
      </c>
      <c r="D1378">
        <v>1071</v>
      </c>
      <c r="E1378" s="2">
        <f t="shared" si="274"/>
        <v>507772</v>
      </c>
      <c r="F1378" s="2">
        <f t="shared" si="275"/>
        <v>505796</v>
      </c>
      <c r="G1378" s="2">
        <f t="shared" si="276"/>
        <v>502016</v>
      </c>
      <c r="H1378" s="2">
        <f t="shared" si="277"/>
        <v>496156</v>
      </c>
      <c r="I1378" s="2">
        <f t="shared" si="278"/>
        <v>496156</v>
      </c>
      <c r="J1378" s="3">
        <f t="shared" si="279"/>
        <v>509812</v>
      </c>
      <c r="K1378" s="3">
        <f t="shared" si="280"/>
        <v>511168</v>
      </c>
      <c r="L1378" s="3">
        <f t="shared" si="281"/>
        <v>511636</v>
      </c>
      <c r="M1378" s="3">
        <f t="shared" si="282"/>
        <v>512116</v>
      </c>
      <c r="N1378" s="3">
        <f t="shared" si="283"/>
        <v>513056</v>
      </c>
      <c r="O1378" s="3">
        <f t="shared" si="284"/>
        <v>514772</v>
      </c>
      <c r="P1378" s="3">
        <f t="shared" si="285"/>
        <v>517816</v>
      </c>
      <c r="Q1378" s="3">
        <f t="shared" si="286"/>
        <v>523384</v>
      </c>
    </row>
    <row r="1379" spans="2:17">
      <c r="B1379">
        <v>1372</v>
      </c>
      <c r="C1379">
        <v>386</v>
      </c>
      <c r="D1379">
        <v>1072</v>
      </c>
      <c r="E1379" s="2">
        <f t="shared" si="274"/>
        <v>508158</v>
      </c>
      <c r="F1379" s="2">
        <f t="shared" si="275"/>
        <v>506182</v>
      </c>
      <c r="G1379" s="2">
        <f t="shared" si="276"/>
        <v>502402</v>
      </c>
      <c r="H1379" s="2">
        <f t="shared" si="277"/>
        <v>496542</v>
      </c>
      <c r="I1379" s="2">
        <f t="shared" si="278"/>
        <v>496542</v>
      </c>
      <c r="J1379" s="3">
        <f t="shared" si="279"/>
        <v>510198</v>
      </c>
      <c r="K1379" s="3">
        <f t="shared" si="280"/>
        <v>511554</v>
      </c>
      <c r="L1379" s="3">
        <f t="shared" si="281"/>
        <v>512022</v>
      </c>
      <c r="M1379" s="3">
        <f t="shared" si="282"/>
        <v>512502</v>
      </c>
      <c r="N1379" s="3">
        <f t="shared" si="283"/>
        <v>513442</v>
      </c>
      <c r="O1379" s="3">
        <f t="shared" si="284"/>
        <v>515158</v>
      </c>
      <c r="P1379" s="3">
        <f t="shared" si="285"/>
        <v>518202</v>
      </c>
      <c r="Q1379" s="3">
        <f t="shared" si="286"/>
        <v>523770</v>
      </c>
    </row>
    <row r="1380" spans="2:17">
      <c r="B1380">
        <v>1373</v>
      </c>
      <c r="C1380">
        <v>386</v>
      </c>
      <c r="D1380">
        <v>1073</v>
      </c>
      <c r="E1380" s="2">
        <f t="shared" si="274"/>
        <v>508544</v>
      </c>
      <c r="F1380" s="2">
        <f t="shared" si="275"/>
        <v>506568</v>
      </c>
      <c r="G1380" s="2">
        <f t="shared" si="276"/>
        <v>502788</v>
      </c>
      <c r="H1380" s="2">
        <f t="shared" si="277"/>
        <v>496928</v>
      </c>
      <c r="I1380" s="2">
        <f t="shared" si="278"/>
        <v>496928</v>
      </c>
      <c r="J1380" s="3">
        <f t="shared" si="279"/>
        <v>510584</v>
      </c>
      <c r="K1380" s="3">
        <f t="shared" si="280"/>
        <v>511940</v>
      </c>
      <c r="L1380" s="3">
        <f t="shared" si="281"/>
        <v>512408</v>
      </c>
      <c r="M1380" s="3">
        <f t="shared" si="282"/>
        <v>512888</v>
      </c>
      <c r="N1380" s="3">
        <f t="shared" si="283"/>
        <v>513828</v>
      </c>
      <c r="O1380" s="3">
        <f t="shared" si="284"/>
        <v>515544</v>
      </c>
      <c r="P1380" s="3">
        <f t="shared" si="285"/>
        <v>518588</v>
      </c>
      <c r="Q1380" s="3">
        <f t="shared" si="286"/>
        <v>524156</v>
      </c>
    </row>
    <row r="1381" spans="2:17">
      <c r="B1381">
        <v>1374</v>
      </c>
      <c r="C1381">
        <v>386</v>
      </c>
      <c r="D1381">
        <v>1074</v>
      </c>
      <c r="E1381" s="2">
        <f t="shared" si="274"/>
        <v>508930</v>
      </c>
      <c r="F1381" s="2">
        <f t="shared" si="275"/>
        <v>506954</v>
      </c>
      <c r="G1381" s="2">
        <f t="shared" si="276"/>
        <v>503174</v>
      </c>
      <c r="H1381" s="2">
        <f t="shared" si="277"/>
        <v>497314</v>
      </c>
      <c r="I1381" s="2">
        <f t="shared" si="278"/>
        <v>497314</v>
      </c>
      <c r="J1381" s="3">
        <f t="shared" si="279"/>
        <v>510970</v>
      </c>
      <c r="K1381" s="3">
        <f t="shared" si="280"/>
        <v>512326</v>
      </c>
      <c r="L1381" s="3">
        <f t="shared" si="281"/>
        <v>512794</v>
      </c>
      <c r="M1381" s="3">
        <f t="shared" si="282"/>
        <v>513274</v>
      </c>
      <c r="N1381" s="3">
        <f t="shared" si="283"/>
        <v>514214</v>
      </c>
      <c r="O1381" s="3">
        <f t="shared" si="284"/>
        <v>515930</v>
      </c>
      <c r="P1381" s="3">
        <f t="shared" si="285"/>
        <v>518974</v>
      </c>
      <c r="Q1381" s="3">
        <f t="shared" si="286"/>
        <v>524542</v>
      </c>
    </row>
    <row r="1382" spans="2:17">
      <c r="B1382">
        <v>1375</v>
      </c>
      <c r="C1382">
        <v>386</v>
      </c>
      <c r="D1382">
        <v>1075</v>
      </c>
      <c r="E1382" s="2">
        <f t="shared" si="274"/>
        <v>509316</v>
      </c>
      <c r="F1382" s="2">
        <f t="shared" si="275"/>
        <v>507340</v>
      </c>
      <c r="G1382" s="2">
        <f t="shared" si="276"/>
        <v>503560</v>
      </c>
      <c r="H1382" s="2">
        <f t="shared" si="277"/>
        <v>497700</v>
      </c>
      <c r="I1382" s="2">
        <f t="shared" si="278"/>
        <v>497700</v>
      </c>
      <c r="J1382" s="3">
        <f t="shared" si="279"/>
        <v>511356</v>
      </c>
      <c r="K1382" s="3">
        <f t="shared" si="280"/>
        <v>512712</v>
      </c>
      <c r="L1382" s="3">
        <f t="shared" si="281"/>
        <v>513180</v>
      </c>
      <c r="M1382" s="3">
        <f t="shared" si="282"/>
        <v>513660</v>
      </c>
      <c r="N1382" s="3">
        <f t="shared" si="283"/>
        <v>514600</v>
      </c>
      <c r="O1382" s="3">
        <f t="shared" si="284"/>
        <v>516316</v>
      </c>
      <c r="P1382" s="3">
        <f t="shared" si="285"/>
        <v>519360</v>
      </c>
      <c r="Q1382" s="3">
        <f t="shared" si="286"/>
        <v>524928</v>
      </c>
    </row>
    <row r="1383" spans="2:17">
      <c r="B1383">
        <v>1376</v>
      </c>
      <c r="C1383">
        <v>386</v>
      </c>
      <c r="D1383">
        <v>1076</v>
      </c>
      <c r="E1383" s="2">
        <f t="shared" si="274"/>
        <v>509702</v>
      </c>
      <c r="F1383" s="2">
        <f t="shared" si="275"/>
        <v>507726</v>
      </c>
      <c r="G1383" s="2">
        <f t="shared" si="276"/>
        <v>503946</v>
      </c>
      <c r="H1383" s="2">
        <f t="shared" si="277"/>
        <v>498086</v>
      </c>
      <c r="I1383" s="2">
        <f t="shared" si="278"/>
        <v>498086</v>
      </c>
      <c r="J1383" s="3">
        <f t="shared" si="279"/>
        <v>511742</v>
      </c>
      <c r="K1383" s="3">
        <f t="shared" si="280"/>
        <v>513098</v>
      </c>
      <c r="L1383" s="3">
        <f t="shared" si="281"/>
        <v>513566</v>
      </c>
      <c r="M1383" s="3">
        <f t="shared" si="282"/>
        <v>514046</v>
      </c>
      <c r="N1383" s="3">
        <f t="shared" si="283"/>
        <v>514986</v>
      </c>
      <c r="O1383" s="3">
        <f t="shared" si="284"/>
        <v>516702</v>
      </c>
      <c r="P1383" s="3">
        <f t="shared" si="285"/>
        <v>519746</v>
      </c>
      <c r="Q1383" s="3">
        <f t="shared" si="286"/>
        <v>525314</v>
      </c>
    </row>
    <row r="1384" spans="2:17">
      <c r="B1384">
        <v>1377</v>
      </c>
      <c r="C1384">
        <v>386</v>
      </c>
      <c r="D1384">
        <v>1077</v>
      </c>
      <c r="E1384" s="2">
        <f t="shared" si="274"/>
        <v>510088</v>
      </c>
      <c r="F1384" s="2">
        <f t="shared" si="275"/>
        <v>508112</v>
      </c>
      <c r="G1384" s="2">
        <f t="shared" si="276"/>
        <v>504332</v>
      </c>
      <c r="H1384" s="2">
        <f t="shared" si="277"/>
        <v>498472</v>
      </c>
      <c r="I1384" s="2">
        <f t="shared" si="278"/>
        <v>498472</v>
      </c>
      <c r="J1384" s="3">
        <f t="shared" si="279"/>
        <v>512128</v>
      </c>
      <c r="K1384" s="3">
        <f t="shared" si="280"/>
        <v>513484</v>
      </c>
      <c r="L1384" s="3">
        <f t="shared" si="281"/>
        <v>513952</v>
      </c>
      <c r="M1384" s="3">
        <f t="shared" si="282"/>
        <v>514432</v>
      </c>
      <c r="N1384" s="3">
        <f t="shared" si="283"/>
        <v>515372</v>
      </c>
      <c r="O1384" s="3">
        <f t="shared" si="284"/>
        <v>517088</v>
      </c>
      <c r="P1384" s="3">
        <f t="shared" si="285"/>
        <v>520132</v>
      </c>
      <c r="Q1384" s="3">
        <f t="shared" si="286"/>
        <v>525700</v>
      </c>
    </row>
    <row r="1385" spans="2:17">
      <c r="B1385">
        <v>1378</v>
      </c>
      <c r="C1385">
        <v>386</v>
      </c>
      <c r="D1385">
        <v>1078</v>
      </c>
      <c r="E1385" s="2">
        <f t="shared" si="274"/>
        <v>510474</v>
      </c>
      <c r="F1385" s="2">
        <f t="shared" si="275"/>
        <v>508498</v>
      </c>
      <c r="G1385" s="2">
        <f t="shared" si="276"/>
        <v>504718</v>
      </c>
      <c r="H1385" s="2">
        <f t="shared" si="277"/>
        <v>498858</v>
      </c>
      <c r="I1385" s="2">
        <f t="shared" si="278"/>
        <v>498858</v>
      </c>
      <c r="J1385" s="3">
        <f t="shared" si="279"/>
        <v>512514</v>
      </c>
      <c r="K1385" s="3">
        <f t="shared" si="280"/>
        <v>513870</v>
      </c>
      <c r="L1385" s="3">
        <f t="shared" si="281"/>
        <v>514338</v>
      </c>
      <c r="M1385" s="3">
        <f t="shared" si="282"/>
        <v>514818</v>
      </c>
      <c r="N1385" s="3">
        <f t="shared" si="283"/>
        <v>515758</v>
      </c>
      <c r="O1385" s="3">
        <f t="shared" si="284"/>
        <v>517474</v>
      </c>
      <c r="P1385" s="3">
        <f t="shared" si="285"/>
        <v>520518</v>
      </c>
      <c r="Q1385" s="3">
        <f t="shared" si="286"/>
        <v>526086</v>
      </c>
    </row>
    <row r="1386" spans="2:17">
      <c r="B1386">
        <v>1379</v>
      </c>
      <c r="C1386">
        <v>386</v>
      </c>
      <c r="D1386">
        <v>1079</v>
      </c>
      <c r="E1386" s="2">
        <f t="shared" si="274"/>
        <v>510860</v>
      </c>
      <c r="F1386" s="2">
        <f t="shared" si="275"/>
        <v>508884</v>
      </c>
      <c r="G1386" s="2">
        <f t="shared" si="276"/>
        <v>505104</v>
      </c>
      <c r="H1386" s="2">
        <f t="shared" si="277"/>
        <v>499244</v>
      </c>
      <c r="I1386" s="2">
        <f t="shared" si="278"/>
        <v>499244</v>
      </c>
      <c r="J1386" s="3">
        <f t="shared" si="279"/>
        <v>512900</v>
      </c>
      <c r="K1386" s="3">
        <f t="shared" si="280"/>
        <v>514256</v>
      </c>
      <c r="L1386" s="3">
        <f t="shared" si="281"/>
        <v>514724</v>
      </c>
      <c r="M1386" s="3">
        <f t="shared" si="282"/>
        <v>515204</v>
      </c>
      <c r="N1386" s="3">
        <f t="shared" si="283"/>
        <v>516144</v>
      </c>
      <c r="O1386" s="3">
        <f t="shared" si="284"/>
        <v>517860</v>
      </c>
      <c r="P1386" s="3">
        <f t="shared" si="285"/>
        <v>520904</v>
      </c>
      <c r="Q1386" s="3">
        <f t="shared" si="286"/>
        <v>526472</v>
      </c>
    </row>
    <row r="1387" spans="2:17">
      <c r="B1387">
        <v>1380</v>
      </c>
      <c r="C1387">
        <v>386</v>
      </c>
      <c r="D1387">
        <v>1080</v>
      </c>
      <c r="E1387" s="2">
        <f t="shared" si="274"/>
        <v>511246</v>
      </c>
      <c r="F1387" s="2">
        <f t="shared" si="275"/>
        <v>509270</v>
      </c>
      <c r="G1387" s="2">
        <f t="shared" si="276"/>
        <v>505490</v>
      </c>
      <c r="H1387" s="2">
        <f t="shared" si="277"/>
        <v>499630</v>
      </c>
      <c r="I1387" s="2">
        <f t="shared" si="278"/>
        <v>499630</v>
      </c>
      <c r="J1387" s="3">
        <f t="shared" si="279"/>
        <v>513286</v>
      </c>
      <c r="K1387" s="3">
        <f t="shared" si="280"/>
        <v>514642</v>
      </c>
      <c r="L1387" s="3">
        <f t="shared" si="281"/>
        <v>515110</v>
      </c>
      <c r="M1387" s="3">
        <f t="shared" si="282"/>
        <v>515590</v>
      </c>
      <c r="N1387" s="3">
        <f t="shared" si="283"/>
        <v>516530</v>
      </c>
      <c r="O1387" s="3">
        <f t="shared" si="284"/>
        <v>518246</v>
      </c>
      <c r="P1387" s="3">
        <f t="shared" si="285"/>
        <v>521290</v>
      </c>
      <c r="Q1387" s="3">
        <f t="shared" si="286"/>
        <v>526858</v>
      </c>
    </row>
    <row r="1388" spans="2:17">
      <c r="B1388">
        <v>1381</v>
      </c>
      <c r="C1388">
        <v>386</v>
      </c>
      <c r="D1388">
        <v>1081</v>
      </c>
      <c r="E1388" s="2">
        <f t="shared" si="274"/>
        <v>511632</v>
      </c>
      <c r="F1388" s="2">
        <f t="shared" si="275"/>
        <v>509656</v>
      </c>
      <c r="G1388" s="2">
        <f t="shared" si="276"/>
        <v>505876</v>
      </c>
      <c r="H1388" s="2">
        <f t="shared" si="277"/>
        <v>500016</v>
      </c>
      <c r="I1388" s="2">
        <f t="shared" si="278"/>
        <v>500016</v>
      </c>
      <c r="J1388" s="3">
        <f t="shared" si="279"/>
        <v>513672</v>
      </c>
      <c r="K1388" s="3">
        <f t="shared" si="280"/>
        <v>515028</v>
      </c>
      <c r="L1388" s="3">
        <f t="shared" si="281"/>
        <v>515496</v>
      </c>
      <c r="M1388" s="3">
        <f t="shared" si="282"/>
        <v>515976</v>
      </c>
      <c r="N1388" s="3">
        <f t="shared" si="283"/>
        <v>516916</v>
      </c>
      <c r="O1388" s="3">
        <f t="shared" si="284"/>
        <v>518632</v>
      </c>
      <c r="P1388" s="3">
        <f t="shared" si="285"/>
        <v>521676</v>
      </c>
      <c r="Q1388" s="3">
        <f t="shared" si="286"/>
        <v>527244</v>
      </c>
    </row>
    <row r="1389" spans="2:17">
      <c r="B1389">
        <v>1382</v>
      </c>
      <c r="C1389">
        <v>386</v>
      </c>
      <c r="D1389">
        <v>1082</v>
      </c>
      <c r="E1389" s="2">
        <f t="shared" si="274"/>
        <v>512018</v>
      </c>
      <c r="F1389" s="2">
        <f t="shared" si="275"/>
        <v>510042</v>
      </c>
      <c r="G1389" s="2">
        <f t="shared" si="276"/>
        <v>506262</v>
      </c>
      <c r="H1389" s="2">
        <f t="shared" si="277"/>
        <v>500402</v>
      </c>
      <c r="I1389" s="2">
        <f t="shared" si="278"/>
        <v>500402</v>
      </c>
      <c r="J1389" s="3">
        <f t="shared" si="279"/>
        <v>514058</v>
      </c>
      <c r="K1389" s="3">
        <f t="shared" si="280"/>
        <v>515414</v>
      </c>
      <c r="L1389" s="3">
        <f t="shared" si="281"/>
        <v>515882</v>
      </c>
      <c r="M1389" s="3">
        <f t="shared" si="282"/>
        <v>516362</v>
      </c>
      <c r="N1389" s="3">
        <f t="shared" si="283"/>
        <v>517302</v>
      </c>
      <c r="O1389" s="3">
        <f t="shared" si="284"/>
        <v>519018</v>
      </c>
      <c r="P1389" s="3">
        <f t="shared" si="285"/>
        <v>522062</v>
      </c>
      <c r="Q1389" s="3">
        <f t="shared" si="286"/>
        <v>527630</v>
      </c>
    </row>
    <row r="1390" spans="2:17">
      <c r="B1390">
        <v>1383</v>
      </c>
      <c r="C1390">
        <v>386</v>
      </c>
      <c r="D1390">
        <v>1083</v>
      </c>
      <c r="E1390" s="2">
        <f t="shared" si="274"/>
        <v>512404</v>
      </c>
      <c r="F1390" s="2">
        <f t="shared" si="275"/>
        <v>510428</v>
      </c>
      <c r="G1390" s="2">
        <f t="shared" si="276"/>
        <v>506648</v>
      </c>
      <c r="H1390" s="2">
        <f t="shared" si="277"/>
        <v>500788</v>
      </c>
      <c r="I1390" s="2">
        <f t="shared" si="278"/>
        <v>500788</v>
      </c>
      <c r="J1390" s="3">
        <f t="shared" si="279"/>
        <v>514444</v>
      </c>
      <c r="K1390" s="3">
        <f t="shared" si="280"/>
        <v>515800</v>
      </c>
      <c r="L1390" s="3">
        <f t="shared" si="281"/>
        <v>516268</v>
      </c>
      <c r="M1390" s="3">
        <f t="shared" si="282"/>
        <v>516748</v>
      </c>
      <c r="N1390" s="3">
        <f t="shared" si="283"/>
        <v>517688</v>
      </c>
      <c r="O1390" s="3">
        <f t="shared" si="284"/>
        <v>519404</v>
      </c>
      <c r="P1390" s="3">
        <f t="shared" si="285"/>
        <v>522448</v>
      </c>
      <c r="Q1390" s="3">
        <f t="shared" si="286"/>
        <v>528016</v>
      </c>
    </row>
    <row r="1391" spans="2:17">
      <c r="B1391">
        <v>1384</v>
      </c>
      <c r="C1391">
        <v>386</v>
      </c>
      <c r="D1391">
        <v>1084</v>
      </c>
      <c r="E1391" s="2">
        <f t="shared" si="274"/>
        <v>512790</v>
      </c>
      <c r="F1391" s="2">
        <f t="shared" si="275"/>
        <v>510814</v>
      </c>
      <c r="G1391" s="2">
        <f t="shared" si="276"/>
        <v>507034</v>
      </c>
      <c r="H1391" s="2">
        <f t="shared" si="277"/>
        <v>501174</v>
      </c>
      <c r="I1391" s="2">
        <f t="shared" si="278"/>
        <v>501174</v>
      </c>
      <c r="J1391" s="3">
        <f t="shared" si="279"/>
        <v>514830</v>
      </c>
      <c r="K1391" s="3">
        <f t="shared" si="280"/>
        <v>516186</v>
      </c>
      <c r="L1391" s="3">
        <f t="shared" si="281"/>
        <v>516654</v>
      </c>
      <c r="M1391" s="3">
        <f t="shared" si="282"/>
        <v>517134</v>
      </c>
      <c r="N1391" s="3">
        <f t="shared" si="283"/>
        <v>518074</v>
      </c>
      <c r="O1391" s="3">
        <f t="shared" si="284"/>
        <v>519790</v>
      </c>
      <c r="P1391" s="3">
        <f t="shared" si="285"/>
        <v>522834</v>
      </c>
      <c r="Q1391" s="3">
        <f t="shared" si="286"/>
        <v>528402</v>
      </c>
    </row>
    <row r="1392" spans="2:17">
      <c r="B1392">
        <v>1385</v>
      </c>
      <c r="C1392">
        <v>386</v>
      </c>
      <c r="D1392">
        <v>1085</v>
      </c>
      <c r="E1392" s="2">
        <f t="shared" si="274"/>
        <v>513176</v>
      </c>
      <c r="F1392" s="2">
        <f t="shared" si="275"/>
        <v>511200</v>
      </c>
      <c r="G1392" s="2">
        <f t="shared" si="276"/>
        <v>507420</v>
      </c>
      <c r="H1392" s="2">
        <f t="shared" si="277"/>
        <v>501560</v>
      </c>
      <c r="I1392" s="2">
        <f t="shared" si="278"/>
        <v>501560</v>
      </c>
      <c r="J1392" s="3">
        <f t="shared" si="279"/>
        <v>515216</v>
      </c>
      <c r="K1392" s="3">
        <f t="shared" si="280"/>
        <v>516572</v>
      </c>
      <c r="L1392" s="3">
        <f t="shared" si="281"/>
        <v>517040</v>
      </c>
      <c r="M1392" s="3">
        <f t="shared" si="282"/>
        <v>517520</v>
      </c>
      <c r="N1392" s="3">
        <f t="shared" si="283"/>
        <v>518460</v>
      </c>
      <c r="O1392" s="3">
        <f t="shared" si="284"/>
        <v>520176</v>
      </c>
      <c r="P1392" s="3">
        <f t="shared" si="285"/>
        <v>523220</v>
      </c>
      <c r="Q1392" s="3">
        <f t="shared" si="286"/>
        <v>528788</v>
      </c>
    </row>
    <row r="1393" spans="2:17">
      <c r="B1393">
        <v>1386</v>
      </c>
      <c r="C1393">
        <v>386</v>
      </c>
      <c r="D1393">
        <v>1086</v>
      </c>
      <c r="E1393" s="2">
        <f t="shared" si="274"/>
        <v>513562</v>
      </c>
      <c r="F1393" s="2">
        <f t="shared" si="275"/>
        <v>511586</v>
      </c>
      <c r="G1393" s="2">
        <f t="shared" si="276"/>
        <v>507806</v>
      </c>
      <c r="H1393" s="2">
        <f t="shared" si="277"/>
        <v>501946</v>
      </c>
      <c r="I1393" s="2">
        <f t="shared" si="278"/>
        <v>501946</v>
      </c>
      <c r="J1393" s="3">
        <f t="shared" si="279"/>
        <v>515602</v>
      </c>
      <c r="K1393" s="3">
        <f t="shared" si="280"/>
        <v>516958</v>
      </c>
      <c r="L1393" s="3">
        <f t="shared" si="281"/>
        <v>517426</v>
      </c>
      <c r="M1393" s="3">
        <f t="shared" si="282"/>
        <v>517906</v>
      </c>
      <c r="N1393" s="3">
        <f t="shared" si="283"/>
        <v>518846</v>
      </c>
      <c r="O1393" s="3">
        <f t="shared" si="284"/>
        <v>520562</v>
      </c>
      <c r="P1393" s="3">
        <f t="shared" si="285"/>
        <v>523606</v>
      </c>
      <c r="Q1393" s="3">
        <f t="shared" si="286"/>
        <v>529174</v>
      </c>
    </row>
    <row r="1394" spans="2:17">
      <c r="B1394">
        <v>1387</v>
      </c>
      <c r="C1394">
        <v>386</v>
      </c>
      <c r="D1394">
        <v>1087</v>
      </c>
      <c r="E1394" s="2">
        <f t="shared" si="274"/>
        <v>513948</v>
      </c>
      <c r="F1394" s="2">
        <f t="shared" si="275"/>
        <v>511972</v>
      </c>
      <c r="G1394" s="2">
        <f t="shared" si="276"/>
        <v>508192</v>
      </c>
      <c r="H1394" s="2">
        <f t="shared" si="277"/>
        <v>502332</v>
      </c>
      <c r="I1394" s="2">
        <f t="shared" si="278"/>
        <v>502332</v>
      </c>
      <c r="J1394" s="3">
        <f t="shared" si="279"/>
        <v>515988</v>
      </c>
      <c r="K1394" s="3">
        <f t="shared" si="280"/>
        <v>517344</v>
      </c>
      <c r="L1394" s="3">
        <f t="shared" si="281"/>
        <v>517812</v>
      </c>
      <c r="M1394" s="3">
        <f t="shared" si="282"/>
        <v>518292</v>
      </c>
      <c r="N1394" s="3">
        <f t="shared" si="283"/>
        <v>519232</v>
      </c>
      <c r="O1394" s="3">
        <f t="shared" si="284"/>
        <v>520948</v>
      </c>
      <c r="P1394" s="3">
        <f t="shared" si="285"/>
        <v>523992</v>
      </c>
      <c r="Q1394" s="3">
        <f t="shared" si="286"/>
        <v>529560</v>
      </c>
    </row>
    <row r="1395" spans="2:17">
      <c r="B1395">
        <v>1388</v>
      </c>
      <c r="C1395">
        <v>386</v>
      </c>
      <c r="D1395">
        <v>1088</v>
      </c>
      <c r="E1395" s="2">
        <f t="shared" si="274"/>
        <v>514334</v>
      </c>
      <c r="F1395" s="2">
        <f t="shared" si="275"/>
        <v>512358</v>
      </c>
      <c r="G1395" s="2">
        <f t="shared" si="276"/>
        <v>508578</v>
      </c>
      <c r="H1395" s="2">
        <f t="shared" si="277"/>
        <v>502718</v>
      </c>
      <c r="I1395" s="2">
        <f t="shared" si="278"/>
        <v>502718</v>
      </c>
      <c r="J1395" s="3">
        <f t="shared" si="279"/>
        <v>516374</v>
      </c>
      <c r="K1395" s="3">
        <f t="shared" si="280"/>
        <v>517730</v>
      </c>
      <c r="L1395" s="3">
        <f t="shared" si="281"/>
        <v>518198</v>
      </c>
      <c r="M1395" s="3">
        <f t="shared" si="282"/>
        <v>518678</v>
      </c>
      <c r="N1395" s="3">
        <f t="shared" si="283"/>
        <v>519618</v>
      </c>
      <c r="O1395" s="3">
        <f t="shared" si="284"/>
        <v>521334</v>
      </c>
      <c r="P1395" s="3">
        <f t="shared" si="285"/>
        <v>524378</v>
      </c>
      <c r="Q1395" s="3">
        <f t="shared" si="286"/>
        <v>529946</v>
      </c>
    </row>
    <row r="1396" spans="2:17">
      <c r="B1396">
        <v>1389</v>
      </c>
      <c r="C1396">
        <v>386</v>
      </c>
      <c r="D1396">
        <v>1089</v>
      </c>
      <c r="E1396" s="2">
        <f t="shared" si="274"/>
        <v>514720</v>
      </c>
      <c r="F1396" s="2">
        <f t="shared" si="275"/>
        <v>512744</v>
      </c>
      <c r="G1396" s="2">
        <f t="shared" si="276"/>
        <v>508964</v>
      </c>
      <c r="H1396" s="2">
        <f t="shared" si="277"/>
        <v>503104</v>
      </c>
      <c r="I1396" s="2">
        <f t="shared" si="278"/>
        <v>503104</v>
      </c>
      <c r="J1396" s="3">
        <f t="shared" si="279"/>
        <v>516760</v>
      </c>
      <c r="K1396" s="3">
        <f t="shared" si="280"/>
        <v>518116</v>
      </c>
      <c r="L1396" s="3">
        <f t="shared" si="281"/>
        <v>518584</v>
      </c>
      <c r="M1396" s="3">
        <f t="shared" si="282"/>
        <v>519064</v>
      </c>
      <c r="N1396" s="3">
        <f t="shared" si="283"/>
        <v>520004</v>
      </c>
      <c r="O1396" s="3">
        <f t="shared" si="284"/>
        <v>521720</v>
      </c>
      <c r="P1396" s="3">
        <f t="shared" si="285"/>
        <v>524764</v>
      </c>
      <c r="Q1396" s="3">
        <f t="shared" si="286"/>
        <v>530332</v>
      </c>
    </row>
    <row r="1397" spans="2:17">
      <c r="B1397">
        <v>1390</v>
      </c>
      <c r="C1397">
        <v>386</v>
      </c>
      <c r="D1397">
        <v>1090</v>
      </c>
      <c r="E1397" s="2">
        <f t="shared" ref="E1397:E1460" si="287">$E$307+(C1397*D1397)</f>
        <v>515106</v>
      </c>
      <c r="F1397" s="2">
        <f t="shared" ref="F1397:F1460" si="288">$F$307+(C1397*D1397)</f>
        <v>513130</v>
      </c>
      <c r="G1397" s="2">
        <f t="shared" ref="G1397:G1460" si="289">$G$307+(C1397*D1397)</f>
        <v>509350</v>
      </c>
      <c r="H1397" s="2">
        <f t="shared" ref="H1397:H1460" si="290">$H$307+(C1397*D1397)</f>
        <v>503490</v>
      </c>
      <c r="I1397" s="2">
        <f t="shared" ref="I1397:I1460" si="291">$I$307+(C1397*D1397)</f>
        <v>503490</v>
      </c>
      <c r="J1397" s="3">
        <f t="shared" si="279"/>
        <v>517146</v>
      </c>
      <c r="K1397" s="3">
        <f t="shared" si="280"/>
        <v>518502</v>
      </c>
      <c r="L1397" s="3">
        <f t="shared" si="281"/>
        <v>518970</v>
      </c>
      <c r="M1397" s="3">
        <f t="shared" si="282"/>
        <v>519450</v>
      </c>
      <c r="N1397" s="3">
        <f t="shared" si="283"/>
        <v>520390</v>
      </c>
      <c r="O1397" s="3">
        <f t="shared" si="284"/>
        <v>522106</v>
      </c>
      <c r="P1397" s="3">
        <f t="shared" si="285"/>
        <v>525150</v>
      </c>
      <c r="Q1397" s="3">
        <f t="shared" si="286"/>
        <v>530718</v>
      </c>
    </row>
    <row r="1398" spans="2:17">
      <c r="B1398">
        <v>1391</v>
      </c>
      <c r="C1398">
        <v>386</v>
      </c>
      <c r="D1398">
        <v>1091</v>
      </c>
      <c r="E1398" s="2">
        <f t="shared" si="287"/>
        <v>515492</v>
      </c>
      <c r="F1398" s="2">
        <f t="shared" si="288"/>
        <v>513516</v>
      </c>
      <c r="G1398" s="2">
        <f t="shared" si="289"/>
        <v>509736</v>
      </c>
      <c r="H1398" s="2">
        <f t="shared" si="290"/>
        <v>503876</v>
      </c>
      <c r="I1398" s="2">
        <f t="shared" si="291"/>
        <v>503876</v>
      </c>
      <c r="J1398" s="3">
        <f t="shared" si="279"/>
        <v>517532</v>
      </c>
      <c r="K1398" s="3">
        <f t="shared" si="280"/>
        <v>518888</v>
      </c>
      <c r="L1398" s="3">
        <f t="shared" si="281"/>
        <v>519356</v>
      </c>
      <c r="M1398" s="3">
        <f t="shared" si="282"/>
        <v>519836</v>
      </c>
      <c r="N1398" s="3">
        <f t="shared" si="283"/>
        <v>520776</v>
      </c>
      <c r="O1398" s="3">
        <f t="shared" si="284"/>
        <v>522492</v>
      </c>
      <c r="P1398" s="3">
        <f t="shared" si="285"/>
        <v>525536</v>
      </c>
      <c r="Q1398" s="3">
        <f t="shared" si="286"/>
        <v>531104</v>
      </c>
    </row>
    <row r="1399" spans="2:17">
      <c r="B1399">
        <v>1392</v>
      </c>
      <c r="C1399">
        <v>386</v>
      </c>
      <c r="D1399">
        <v>1092</v>
      </c>
      <c r="E1399" s="2">
        <f t="shared" si="287"/>
        <v>515878</v>
      </c>
      <c r="F1399" s="2">
        <f t="shared" si="288"/>
        <v>513902</v>
      </c>
      <c r="G1399" s="2">
        <f t="shared" si="289"/>
        <v>510122</v>
      </c>
      <c r="H1399" s="2">
        <f t="shared" si="290"/>
        <v>504262</v>
      </c>
      <c r="I1399" s="2">
        <f t="shared" si="291"/>
        <v>504262</v>
      </c>
      <c r="J1399" s="3">
        <f t="shared" si="279"/>
        <v>517918</v>
      </c>
      <c r="K1399" s="3">
        <f t="shared" si="280"/>
        <v>519274</v>
      </c>
      <c r="L1399" s="3">
        <f t="shared" si="281"/>
        <v>519742</v>
      </c>
      <c r="M1399" s="3">
        <f t="shared" si="282"/>
        <v>520222</v>
      </c>
      <c r="N1399" s="3">
        <f t="shared" si="283"/>
        <v>521162</v>
      </c>
      <c r="O1399" s="3">
        <f t="shared" si="284"/>
        <v>522878</v>
      </c>
      <c r="P1399" s="3">
        <f t="shared" si="285"/>
        <v>525922</v>
      </c>
      <c r="Q1399" s="3">
        <f t="shared" si="286"/>
        <v>531490</v>
      </c>
    </row>
    <row r="1400" spans="2:17">
      <c r="B1400">
        <v>1393</v>
      </c>
      <c r="C1400">
        <v>386</v>
      </c>
      <c r="D1400">
        <v>1093</v>
      </c>
      <c r="E1400" s="2">
        <f t="shared" si="287"/>
        <v>516264</v>
      </c>
      <c r="F1400" s="2">
        <f t="shared" si="288"/>
        <v>514288</v>
      </c>
      <c r="G1400" s="2">
        <f t="shared" si="289"/>
        <v>510508</v>
      </c>
      <c r="H1400" s="2">
        <f t="shared" si="290"/>
        <v>504648</v>
      </c>
      <c r="I1400" s="2">
        <f t="shared" si="291"/>
        <v>504648</v>
      </c>
      <c r="J1400" s="3">
        <f t="shared" si="279"/>
        <v>518304</v>
      </c>
      <c r="K1400" s="3">
        <f t="shared" si="280"/>
        <v>519660</v>
      </c>
      <c r="L1400" s="3">
        <f t="shared" si="281"/>
        <v>520128</v>
      </c>
      <c r="M1400" s="3">
        <f t="shared" si="282"/>
        <v>520608</v>
      </c>
      <c r="N1400" s="3">
        <f t="shared" si="283"/>
        <v>521548</v>
      </c>
      <c r="O1400" s="3">
        <f t="shared" si="284"/>
        <v>523264</v>
      </c>
      <c r="P1400" s="3">
        <f t="shared" si="285"/>
        <v>526308</v>
      </c>
      <c r="Q1400" s="3">
        <f t="shared" si="286"/>
        <v>531876</v>
      </c>
    </row>
    <row r="1401" spans="2:17">
      <c r="B1401">
        <v>1394</v>
      </c>
      <c r="C1401">
        <v>386</v>
      </c>
      <c r="D1401">
        <v>1094</v>
      </c>
      <c r="E1401" s="2">
        <f t="shared" si="287"/>
        <v>516650</v>
      </c>
      <c r="F1401" s="2">
        <f t="shared" si="288"/>
        <v>514674</v>
      </c>
      <c r="G1401" s="2">
        <f t="shared" si="289"/>
        <v>510894</v>
      </c>
      <c r="H1401" s="2">
        <f t="shared" si="290"/>
        <v>505034</v>
      </c>
      <c r="I1401" s="2">
        <f t="shared" si="291"/>
        <v>505034</v>
      </c>
      <c r="J1401" s="3">
        <f t="shared" si="279"/>
        <v>518690</v>
      </c>
      <c r="K1401" s="3">
        <f t="shared" si="280"/>
        <v>520046</v>
      </c>
      <c r="L1401" s="3">
        <f t="shared" si="281"/>
        <v>520514</v>
      </c>
      <c r="M1401" s="3">
        <f t="shared" si="282"/>
        <v>520994</v>
      </c>
      <c r="N1401" s="3">
        <f t="shared" si="283"/>
        <v>521934</v>
      </c>
      <c r="O1401" s="3">
        <f t="shared" si="284"/>
        <v>523650</v>
      </c>
      <c r="P1401" s="3">
        <f t="shared" si="285"/>
        <v>526694</v>
      </c>
      <c r="Q1401" s="3">
        <f t="shared" si="286"/>
        <v>532262</v>
      </c>
    </row>
    <row r="1402" spans="2:17">
      <c r="B1402">
        <v>1395</v>
      </c>
      <c r="C1402">
        <v>386</v>
      </c>
      <c r="D1402">
        <v>1095</v>
      </c>
      <c r="E1402" s="2">
        <f t="shared" si="287"/>
        <v>517036</v>
      </c>
      <c r="F1402" s="2">
        <f t="shared" si="288"/>
        <v>515060</v>
      </c>
      <c r="G1402" s="2">
        <f t="shared" si="289"/>
        <v>511280</v>
      </c>
      <c r="H1402" s="2">
        <f t="shared" si="290"/>
        <v>505420</v>
      </c>
      <c r="I1402" s="2">
        <f t="shared" si="291"/>
        <v>505420</v>
      </c>
      <c r="J1402" s="3">
        <f t="shared" si="279"/>
        <v>519076</v>
      </c>
      <c r="K1402" s="3">
        <f t="shared" si="280"/>
        <v>520432</v>
      </c>
      <c r="L1402" s="3">
        <f t="shared" si="281"/>
        <v>520900</v>
      </c>
      <c r="M1402" s="3">
        <f t="shared" si="282"/>
        <v>521380</v>
      </c>
      <c r="N1402" s="3">
        <f t="shared" si="283"/>
        <v>522320</v>
      </c>
      <c r="O1402" s="3">
        <f t="shared" si="284"/>
        <v>524036</v>
      </c>
      <c r="P1402" s="3">
        <f t="shared" si="285"/>
        <v>527080</v>
      </c>
      <c r="Q1402" s="3">
        <f t="shared" si="286"/>
        <v>532648</v>
      </c>
    </row>
    <row r="1403" spans="2:17">
      <c r="B1403">
        <v>1396</v>
      </c>
      <c r="C1403">
        <v>386</v>
      </c>
      <c r="D1403">
        <v>1096</v>
      </c>
      <c r="E1403" s="2">
        <f t="shared" si="287"/>
        <v>517422</v>
      </c>
      <c r="F1403" s="2">
        <f t="shared" si="288"/>
        <v>515446</v>
      </c>
      <c r="G1403" s="2">
        <f t="shared" si="289"/>
        <v>511666</v>
      </c>
      <c r="H1403" s="2">
        <f t="shared" si="290"/>
        <v>505806</v>
      </c>
      <c r="I1403" s="2">
        <f t="shared" si="291"/>
        <v>505806</v>
      </c>
      <c r="J1403" s="3">
        <f t="shared" si="279"/>
        <v>519462</v>
      </c>
      <c r="K1403" s="3">
        <f t="shared" si="280"/>
        <v>520818</v>
      </c>
      <c r="L1403" s="3">
        <f t="shared" si="281"/>
        <v>521286</v>
      </c>
      <c r="M1403" s="3">
        <f t="shared" si="282"/>
        <v>521766</v>
      </c>
      <c r="N1403" s="3">
        <f t="shared" si="283"/>
        <v>522706</v>
      </c>
      <c r="O1403" s="3">
        <f t="shared" si="284"/>
        <v>524422</v>
      </c>
      <c r="P1403" s="3">
        <f t="shared" si="285"/>
        <v>527466</v>
      </c>
      <c r="Q1403" s="3">
        <f t="shared" si="286"/>
        <v>533034</v>
      </c>
    </row>
    <row r="1404" spans="2:17">
      <c r="B1404">
        <v>1397</v>
      </c>
      <c r="C1404">
        <v>386</v>
      </c>
      <c r="D1404">
        <v>1097</v>
      </c>
      <c r="E1404" s="2">
        <f t="shared" si="287"/>
        <v>517808</v>
      </c>
      <c r="F1404" s="2">
        <f t="shared" si="288"/>
        <v>515832</v>
      </c>
      <c r="G1404" s="2">
        <f t="shared" si="289"/>
        <v>512052</v>
      </c>
      <c r="H1404" s="2">
        <f t="shared" si="290"/>
        <v>506192</v>
      </c>
      <c r="I1404" s="2">
        <f t="shared" si="291"/>
        <v>506192</v>
      </c>
      <c r="J1404" s="3">
        <f t="shared" si="279"/>
        <v>519848</v>
      </c>
      <c r="K1404" s="3">
        <f t="shared" si="280"/>
        <v>521204</v>
      </c>
      <c r="L1404" s="3">
        <f t="shared" si="281"/>
        <v>521672</v>
      </c>
      <c r="M1404" s="3">
        <f t="shared" si="282"/>
        <v>522152</v>
      </c>
      <c r="N1404" s="3">
        <f t="shared" si="283"/>
        <v>523092</v>
      </c>
      <c r="O1404" s="3">
        <f t="shared" si="284"/>
        <v>524808</v>
      </c>
      <c r="P1404" s="3">
        <f t="shared" si="285"/>
        <v>527852</v>
      </c>
      <c r="Q1404" s="3">
        <f t="shared" si="286"/>
        <v>533420</v>
      </c>
    </row>
    <row r="1405" spans="2:17">
      <c r="B1405">
        <v>1398</v>
      </c>
      <c r="C1405">
        <v>386</v>
      </c>
      <c r="D1405">
        <v>1098</v>
      </c>
      <c r="E1405" s="2">
        <f t="shared" si="287"/>
        <v>518194</v>
      </c>
      <c r="F1405" s="2">
        <f t="shared" si="288"/>
        <v>516218</v>
      </c>
      <c r="G1405" s="2">
        <f t="shared" si="289"/>
        <v>512438</v>
      </c>
      <c r="H1405" s="2">
        <f t="shared" si="290"/>
        <v>506578</v>
      </c>
      <c r="I1405" s="2">
        <f t="shared" si="291"/>
        <v>506578</v>
      </c>
      <c r="J1405" s="3">
        <f t="shared" si="279"/>
        <v>520234</v>
      </c>
      <c r="K1405" s="3">
        <f t="shared" si="280"/>
        <v>521590</v>
      </c>
      <c r="L1405" s="3">
        <f t="shared" si="281"/>
        <v>522058</v>
      </c>
      <c r="M1405" s="3">
        <f t="shared" si="282"/>
        <v>522538</v>
      </c>
      <c r="N1405" s="3">
        <f t="shared" si="283"/>
        <v>523478</v>
      </c>
      <c r="O1405" s="3">
        <f t="shared" si="284"/>
        <v>525194</v>
      </c>
      <c r="P1405" s="3">
        <f t="shared" si="285"/>
        <v>528238</v>
      </c>
      <c r="Q1405" s="3">
        <f t="shared" si="286"/>
        <v>533806</v>
      </c>
    </row>
    <row r="1406" spans="2:17">
      <c r="B1406">
        <v>1399</v>
      </c>
      <c r="C1406">
        <v>386</v>
      </c>
      <c r="D1406">
        <v>1099</v>
      </c>
      <c r="E1406" s="2">
        <f t="shared" si="287"/>
        <v>518580</v>
      </c>
      <c r="F1406" s="2">
        <f t="shared" si="288"/>
        <v>516604</v>
      </c>
      <c r="G1406" s="2">
        <f t="shared" si="289"/>
        <v>512824</v>
      </c>
      <c r="H1406" s="2">
        <f t="shared" si="290"/>
        <v>506964</v>
      </c>
      <c r="I1406" s="2">
        <f t="shared" si="291"/>
        <v>506964</v>
      </c>
      <c r="J1406" s="3">
        <f t="shared" si="279"/>
        <v>520620</v>
      </c>
      <c r="K1406" s="3">
        <f t="shared" si="280"/>
        <v>521976</v>
      </c>
      <c r="L1406" s="3">
        <f t="shared" si="281"/>
        <v>522444</v>
      </c>
      <c r="M1406" s="3">
        <f t="shared" si="282"/>
        <v>522924</v>
      </c>
      <c r="N1406" s="3">
        <f t="shared" si="283"/>
        <v>523864</v>
      </c>
      <c r="O1406" s="3">
        <f t="shared" si="284"/>
        <v>525580</v>
      </c>
      <c r="P1406" s="3">
        <f t="shared" si="285"/>
        <v>528624</v>
      </c>
      <c r="Q1406" s="3">
        <f t="shared" si="286"/>
        <v>534192</v>
      </c>
    </row>
    <row r="1407" spans="2:17">
      <c r="B1407">
        <v>1400</v>
      </c>
      <c r="C1407">
        <v>386</v>
      </c>
      <c r="D1407">
        <v>1100</v>
      </c>
      <c r="E1407" s="2">
        <f t="shared" si="287"/>
        <v>518966</v>
      </c>
      <c r="F1407" s="2">
        <f t="shared" si="288"/>
        <v>516990</v>
      </c>
      <c r="G1407" s="2">
        <f t="shared" si="289"/>
        <v>513210</v>
      </c>
      <c r="H1407" s="2">
        <f t="shared" si="290"/>
        <v>507350</v>
      </c>
      <c r="I1407" s="2">
        <f t="shared" si="291"/>
        <v>507350</v>
      </c>
      <c r="J1407" s="3">
        <f t="shared" si="279"/>
        <v>521006</v>
      </c>
      <c r="K1407" s="3">
        <f t="shared" si="280"/>
        <v>522362</v>
      </c>
      <c r="L1407" s="3">
        <f t="shared" si="281"/>
        <v>522830</v>
      </c>
      <c r="M1407" s="3">
        <f t="shared" si="282"/>
        <v>523310</v>
      </c>
      <c r="N1407" s="3">
        <f t="shared" si="283"/>
        <v>524250</v>
      </c>
      <c r="O1407" s="3">
        <f t="shared" si="284"/>
        <v>525966</v>
      </c>
      <c r="P1407" s="3">
        <f t="shared" si="285"/>
        <v>529010</v>
      </c>
      <c r="Q1407" s="3">
        <f t="shared" si="286"/>
        <v>534578</v>
      </c>
    </row>
    <row r="1408" spans="2:17">
      <c r="B1408">
        <v>1401</v>
      </c>
      <c r="C1408">
        <v>386</v>
      </c>
      <c r="D1408">
        <v>1101</v>
      </c>
      <c r="E1408" s="2">
        <f t="shared" si="287"/>
        <v>519352</v>
      </c>
      <c r="F1408" s="2">
        <f t="shared" si="288"/>
        <v>517376</v>
      </c>
      <c r="G1408" s="2">
        <f t="shared" si="289"/>
        <v>513596</v>
      </c>
      <c r="H1408" s="2">
        <f t="shared" si="290"/>
        <v>507736</v>
      </c>
      <c r="I1408" s="2">
        <f t="shared" si="291"/>
        <v>507736</v>
      </c>
      <c r="J1408" s="3">
        <f t="shared" si="279"/>
        <v>521392</v>
      </c>
      <c r="K1408" s="3">
        <f t="shared" si="280"/>
        <v>522748</v>
      </c>
      <c r="L1408" s="3">
        <f t="shared" si="281"/>
        <v>523216</v>
      </c>
      <c r="M1408" s="3">
        <f t="shared" si="282"/>
        <v>523696</v>
      </c>
      <c r="N1408" s="3">
        <f t="shared" si="283"/>
        <v>524636</v>
      </c>
      <c r="O1408" s="3">
        <f t="shared" si="284"/>
        <v>526352</v>
      </c>
      <c r="P1408" s="3">
        <f t="shared" si="285"/>
        <v>529396</v>
      </c>
      <c r="Q1408" s="3">
        <f t="shared" si="286"/>
        <v>534964</v>
      </c>
    </row>
    <row r="1409" spans="2:17">
      <c r="B1409">
        <v>1402</v>
      </c>
      <c r="C1409">
        <v>386</v>
      </c>
      <c r="D1409">
        <v>1102</v>
      </c>
      <c r="E1409" s="2">
        <f t="shared" si="287"/>
        <v>519738</v>
      </c>
      <c r="F1409" s="2">
        <f t="shared" si="288"/>
        <v>517762</v>
      </c>
      <c r="G1409" s="2">
        <f t="shared" si="289"/>
        <v>513982</v>
      </c>
      <c r="H1409" s="2">
        <f t="shared" si="290"/>
        <v>508122</v>
      </c>
      <c r="I1409" s="2">
        <f t="shared" si="291"/>
        <v>508122</v>
      </c>
      <c r="J1409" s="3">
        <f t="shared" si="279"/>
        <v>521778</v>
      </c>
      <c r="K1409" s="3">
        <f t="shared" si="280"/>
        <v>523134</v>
      </c>
      <c r="L1409" s="3">
        <f t="shared" si="281"/>
        <v>523602</v>
      </c>
      <c r="M1409" s="3">
        <f t="shared" si="282"/>
        <v>524082</v>
      </c>
      <c r="N1409" s="3">
        <f t="shared" si="283"/>
        <v>525022</v>
      </c>
      <c r="O1409" s="3">
        <f t="shared" si="284"/>
        <v>526738</v>
      </c>
      <c r="P1409" s="3">
        <f t="shared" si="285"/>
        <v>529782</v>
      </c>
      <c r="Q1409" s="3">
        <f t="shared" si="286"/>
        <v>535350</v>
      </c>
    </row>
    <row r="1410" spans="2:17">
      <c r="B1410">
        <v>1403</v>
      </c>
      <c r="C1410">
        <v>386</v>
      </c>
      <c r="D1410">
        <v>1103</v>
      </c>
      <c r="E1410" s="2">
        <f t="shared" si="287"/>
        <v>520124</v>
      </c>
      <c r="F1410" s="2">
        <f t="shared" si="288"/>
        <v>518148</v>
      </c>
      <c r="G1410" s="2">
        <f t="shared" si="289"/>
        <v>514368</v>
      </c>
      <c r="H1410" s="2">
        <f t="shared" si="290"/>
        <v>508508</v>
      </c>
      <c r="I1410" s="2">
        <f t="shared" si="291"/>
        <v>508508</v>
      </c>
      <c r="J1410" s="3">
        <f t="shared" si="279"/>
        <v>522164</v>
      </c>
      <c r="K1410" s="3">
        <f t="shared" si="280"/>
        <v>523520</v>
      </c>
      <c r="L1410" s="3">
        <f t="shared" si="281"/>
        <v>523988</v>
      </c>
      <c r="M1410" s="3">
        <f t="shared" si="282"/>
        <v>524468</v>
      </c>
      <c r="N1410" s="3">
        <f t="shared" si="283"/>
        <v>525408</v>
      </c>
      <c r="O1410" s="3">
        <f t="shared" si="284"/>
        <v>527124</v>
      </c>
      <c r="P1410" s="3">
        <f t="shared" si="285"/>
        <v>530168</v>
      </c>
      <c r="Q1410" s="3">
        <f t="shared" si="286"/>
        <v>535736</v>
      </c>
    </row>
    <row r="1411" spans="2:17">
      <c r="B1411">
        <v>1404</v>
      </c>
      <c r="C1411">
        <v>386</v>
      </c>
      <c r="D1411">
        <v>1104</v>
      </c>
      <c r="E1411" s="2">
        <f t="shared" si="287"/>
        <v>520510</v>
      </c>
      <c r="F1411" s="2">
        <f t="shared" si="288"/>
        <v>518534</v>
      </c>
      <c r="G1411" s="2">
        <f t="shared" si="289"/>
        <v>514754</v>
      </c>
      <c r="H1411" s="2">
        <f t="shared" si="290"/>
        <v>508894</v>
      </c>
      <c r="I1411" s="2">
        <f t="shared" si="291"/>
        <v>508894</v>
      </c>
      <c r="J1411" s="3">
        <f t="shared" si="279"/>
        <v>522550</v>
      </c>
      <c r="K1411" s="3">
        <f t="shared" si="280"/>
        <v>523906</v>
      </c>
      <c r="L1411" s="3">
        <f t="shared" si="281"/>
        <v>524374</v>
      </c>
      <c r="M1411" s="3">
        <f t="shared" si="282"/>
        <v>524854</v>
      </c>
      <c r="N1411" s="3">
        <f t="shared" si="283"/>
        <v>525794</v>
      </c>
      <c r="O1411" s="3">
        <f t="shared" si="284"/>
        <v>527510</v>
      </c>
      <c r="P1411" s="3">
        <f t="shared" si="285"/>
        <v>530554</v>
      </c>
      <c r="Q1411" s="3">
        <f t="shared" si="286"/>
        <v>536122</v>
      </c>
    </row>
    <row r="1412" spans="2:17">
      <c r="B1412">
        <v>1405</v>
      </c>
      <c r="C1412">
        <v>386</v>
      </c>
      <c r="D1412">
        <v>1105</v>
      </c>
      <c r="E1412" s="2">
        <f t="shared" si="287"/>
        <v>520896</v>
      </c>
      <c r="F1412" s="2">
        <f t="shared" si="288"/>
        <v>518920</v>
      </c>
      <c r="G1412" s="2">
        <f t="shared" si="289"/>
        <v>515140</v>
      </c>
      <c r="H1412" s="2">
        <f t="shared" si="290"/>
        <v>509280</v>
      </c>
      <c r="I1412" s="2">
        <f t="shared" si="291"/>
        <v>509280</v>
      </c>
      <c r="J1412" s="3">
        <f t="shared" si="279"/>
        <v>522936</v>
      </c>
      <c r="K1412" s="3">
        <f t="shared" si="280"/>
        <v>524292</v>
      </c>
      <c r="L1412" s="3">
        <f t="shared" si="281"/>
        <v>524760</v>
      </c>
      <c r="M1412" s="3">
        <f t="shared" si="282"/>
        <v>525240</v>
      </c>
      <c r="N1412" s="3">
        <f t="shared" si="283"/>
        <v>526180</v>
      </c>
      <c r="O1412" s="3">
        <f t="shared" si="284"/>
        <v>527896</v>
      </c>
      <c r="P1412" s="3">
        <f t="shared" si="285"/>
        <v>530940</v>
      </c>
      <c r="Q1412" s="3">
        <f t="shared" si="286"/>
        <v>536508</v>
      </c>
    </row>
    <row r="1413" spans="2:17">
      <c r="B1413">
        <v>1406</v>
      </c>
      <c r="C1413">
        <v>386</v>
      </c>
      <c r="D1413">
        <v>1106</v>
      </c>
      <c r="E1413" s="2">
        <f t="shared" si="287"/>
        <v>521282</v>
      </c>
      <c r="F1413" s="2">
        <f t="shared" si="288"/>
        <v>519306</v>
      </c>
      <c r="G1413" s="2">
        <f t="shared" si="289"/>
        <v>515526</v>
      </c>
      <c r="H1413" s="2">
        <f t="shared" si="290"/>
        <v>509666</v>
      </c>
      <c r="I1413" s="2">
        <f t="shared" si="291"/>
        <v>509666</v>
      </c>
      <c r="J1413" s="3">
        <f t="shared" si="279"/>
        <v>523322</v>
      </c>
      <c r="K1413" s="3">
        <f t="shared" si="280"/>
        <v>524678</v>
      </c>
      <c r="L1413" s="3">
        <f t="shared" si="281"/>
        <v>525146</v>
      </c>
      <c r="M1413" s="3">
        <f t="shared" si="282"/>
        <v>525626</v>
      </c>
      <c r="N1413" s="3">
        <f t="shared" si="283"/>
        <v>526566</v>
      </c>
      <c r="O1413" s="3">
        <f t="shared" si="284"/>
        <v>528282</v>
      </c>
      <c r="P1413" s="3">
        <f t="shared" si="285"/>
        <v>531326</v>
      </c>
      <c r="Q1413" s="3">
        <f t="shared" si="286"/>
        <v>536894</v>
      </c>
    </row>
    <row r="1414" spans="2:17">
      <c r="B1414">
        <v>1407</v>
      </c>
      <c r="C1414">
        <v>386</v>
      </c>
      <c r="D1414">
        <v>1107</v>
      </c>
      <c r="E1414" s="2">
        <f t="shared" si="287"/>
        <v>521668</v>
      </c>
      <c r="F1414" s="2">
        <f t="shared" si="288"/>
        <v>519692</v>
      </c>
      <c r="G1414" s="2">
        <f t="shared" si="289"/>
        <v>515912</v>
      </c>
      <c r="H1414" s="2">
        <f t="shared" si="290"/>
        <v>510052</v>
      </c>
      <c r="I1414" s="2">
        <f t="shared" si="291"/>
        <v>510052</v>
      </c>
      <c r="J1414" s="3">
        <f t="shared" si="279"/>
        <v>523708</v>
      </c>
      <c r="K1414" s="3">
        <f t="shared" si="280"/>
        <v>525064</v>
      </c>
      <c r="L1414" s="3">
        <f t="shared" si="281"/>
        <v>525532</v>
      </c>
      <c r="M1414" s="3">
        <f t="shared" si="282"/>
        <v>526012</v>
      </c>
      <c r="N1414" s="3">
        <f t="shared" si="283"/>
        <v>526952</v>
      </c>
      <c r="O1414" s="3">
        <f t="shared" si="284"/>
        <v>528668</v>
      </c>
      <c r="P1414" s="3">
        <f t="shared" si="285"/>
        <v>531712</v>
      </c>
      <c r="Q1414" s="3">
        <f t="shared" si="286"/>
        <v>537280</v>
      </c>
    </row>
    <row r="1415" spans="2:17">
      <c r="B1415">
        <v>1408</v>
      </c>
      <c r="C1415">
        <v>386</v>
      </c>
      <c r="D1415">
        <v>1108</v>
      </c>
      <c r="E1415" s="2">
        <f t="shared" si="287"/>
        <v>522054</v>
      </c>
      <c r="F1415" s="2">
        <f t="shared" si="288"/>
        <v>520078</v>
      </c>
      <c r="G1415" s="2">
        <f t="shared" si="289"/>
        <v>516298</v>
      </c>
      <c r="H1415" s="2">
        <f t="shared" si="290"/>
        <v>510438</v>
      </c>
      <c r="I1415" s="2">
        <f t="shared" si="291"/>
        <v>510438</v>
      </c>
      <c r="J1415" s="3">
        <f t="shared" si="279"/>
        <v>524094</v>
      </c>
      <c r="K1415" s="3">
        <f t="shared" si="280"/>
        <v>525450</v>
      </c>
      <c r="L1415" s="3">
        <f t="shared" si="281"/>
        <v>525918</v>
      </c>
      <c r="M1415" s="3">
        <f t="shared" si="282"/>
        <v>526398</v>
      </c>
      <c r="N1415" s="3">
        <f t="shared" si="283"/>
        <v>527338</v>
      </c>
      <c r="O1415" s="3">
        <f t="shared" si="284"/>
        <v>529054</v>
      </c>
      <c r="P1415" s="3">
        <f t="shared" si="285"/>
        <v>532098</v>
      </c>
      <c r="Q1415" s="3">
        <f t="shared" si="286"/>
        <v>537666</v>
      </c>
    </row>
    <row r="1416" spans="2:17">
      <c r="B1416">
        <v>1409</v>
      </c>
      <c r="C1416">
        <v>386</v>
      </c>
      <c r="D1416">
        <v>1109</v>
      </c>
      <c r="E1416" s="2">
        <f t="shared" si="287"/>
        <v>522440</v>
      </c>
      <c r="F1416" s="2">
        <f t="shared" si="288"/>
        <v>520464</v>
      </c>
      <c r="G1416" s="2">
        <f t="shared" si="289"/>
        <v>516684</v>
      </c>
      <c r="H1416" s="2">
        <f t="shared" si="290"/>
        <v>510824</v>
      </c>
      <c r="I1416" s="2">
        <f t="shared" si="291"/>
        <v>510824</v>
      </c>
      <c r="J1416" s="3">
        <f t="shared" si="279"/>
        <v>524480</v>
      </c>
      <c r="K1416" s="3">
        <f t="shared" si="280"/>
        <v>525836</v>
      </c>
      <c r="L1416" s="3">
        <f t="shared" si="281"/>
        <v>526304</v>
      </c>
      <c r="M1416" s="3">
        <f t="shared" si="282"/>
        <v>526784</v>
      </c>
      <c r="N1416" s="3">
        <f t="shared" si="283"/>
        <v>527724</v>
      </c>
      <c r="O1416" s="3">
        <f t="shared" si="284"/>
        <v>529440</v>
      </c>
      <c r="P1416" s="3">
        <f t="shared" si="285"/>
        <v>532484</v>
      </c>
      <c r="Q1416" s="3">
        <f t="shared" si="286"/>
        <v>538052</v>
      </c>
    </row>
    <row r="1417" spans="2:17">
      <c r="B1417">
        <v>1410</v>
      </c>
      <c r="C1417">
        <v>386</v>
      </c>
      <c r="D1417">
        <v>1110</v>
      </c>
      <c r="E1417" s="2">
        <f t="shared" si="287"/>
        <v>522826</v>
      </c>
      <c r="F1417" s="2">
        <f t="shared" si="288"/>
        <v>520850</v>
      </c>
      <c r="G1417" s="2">
        <f t="shared" si="289"/>
        <v>517070</v>
      </c>
      <c r="H1417" s="2">
        <f t="shared" si="290"/>
        <v>511210</v>
      </c>
      <c r="I1417" s="2">
        <f t="shared" si="291"/>
        <v>511210</v>
      </c>
      <c r="J1417" s="3">
        <f t="shared" ref="J1417:J1480" si="292">$W$6+E1417</f>
        <v>524866</v>
      </c>
      <c r="K1417" s="3">
        <f t="shared" ref="K1417:K1480" si="293">$X$6+E1417</f>
        <v>526222</v>
      </c>
      <c r="L1417" s="3">
        <f t="shared" ref="L1417:L1480" si="294">$X$7+E1417</f>
        <v>526690</v>
      </c>
      <c r="M1417" s="3">
        <f t="shared" ref="M1417:M1480" si="295">$X$8+E1417</f>
        <v>527170</v>
      </c>
      <c r="N1417" s="3">
        <f t="shared" ref="N1417:N1480" si="296">$X$9+F1417</f>
        <v>528110</v>
      </c>
      <c r="O1417" s="3">
        <f t="shared" ref="O1417:O1480" si="297">$X$10+G1417</f>
        <v>529826</v>
      </c>
      <c r="P1417" s="3">
        <f t="shared" ref="P1417:P1480" si="298">$X$11+H1417</f>
        <v>532870</v>
      </c>
      <c r="Q1417" s="3">
        <f t="shared" ref="Q1417:Q1480" si="299">$X$12+I1417</f>
        <v>538438</v>
      </c>
    </row>
    <row r="1418" spans="2:17">
      <c r="B1418">
        <v>1411</v>
      </c>
      <c r="C1418">
        <v>386</v>
      </c>
      <c r="D1418">
        <v>1111</v>
      </c>
      <c r="E1418" s="2">
        <f t="shared" si="287"/>
        <v>523212</v>
      </c>
      <c r="F1418" s="2">
        <f t="shared" si="288"/>
        <v>521236</v>
      </c>
      <c r="G1418" s="2">
        <f t="shared" si="289"/>
        <v>517456</v>
      </c>
      <c r="H1418" s="2">
        <f t="shared" si="290"/>
        <v>511596</v>
      </c>
      <c r="I1418" s="2">
        <f t="shared" si="291"/>
        <v>511596</v>
      </c>
      <c r="J1418" s="3">
        <f t="shared" si="292"/>
        <v>525252</v>
      </c>
      <c r="K1418" s="3">
        <f t="shared" si="293"/>
        <v>526608</v>
      </c>
      <c r="L1418" s="3">
        <f t="shared" si="294"/>
        <v>527076</v>
      </c>
      <c r="M1418" s="3">
        <f t="shared" si="295"/>
        <v>527556</v>
      </c>
      <c r="N1418" s="3">
        <f t="shared" si="296"/>
        <v>528496</v>
      </c>
      <c r="O1418" s="3">
        <f t="shared" si="297"/>
        <v>530212</v>
      </c>
      <c r="P1418" s="3">
        <f t="shared" si="298"/>
        <v>533256</v>
      </c>
      <c r="Q1418" s="3">
        <f t="shared" si="299"/>
        <v>538824</v>
      </c>
    </row>
    <row r="1419" spans="2:17">
      <c r="B1419">
        <v>1412</v>
      </c>
      <c r="C1419">
        <v>386</v>
      </c>
      <c r="D1419">
        <v>1112</v>
      </c>
      <c r="E1419" s="2">
        <f t="shared" si="287"/>
        <v>523598</v>
      </c>
      <c r="F1419" s="2">
        <f t="shared" si="288"/>
        <v>521622</v>
      </c>
      <c r="G1419" s="2">
        <f t="shared" si="289"/>
        <v>517842</v>
      </c>
      <c r="H1419" s="2">
        <f t="shared" si="290"/>
        <v>511982</v>
      </c>
      <c r="I1419" s="2">
        <f t="shared" si="291"/>
        <v>511982</v>
      </c>
      <c r="J1419" s="3">
        <f t="shared" si="292"/>
        <v>525638</v>
      </c>
      <c r="K1419" s="3">
        <f t="shared" si="293"/>
        <v>526994</v>
      </c>
      <c r="L1419" s="3">
        <f t="shared" si="294"/>
        <v>527462</v>
      </c>
      <c r="M1419" s="3">
        <f t="shared" si="295"/>
        <v>527942</v>
      </c>
      <c r="N1419" s="3">
        <f t="shared" si="296"/>
        <v>528882</v>
      </c>
      <c r="O1419" s="3">
        <f t="shared" si="297"/>
        <v>530598</v>
      </c>
      <c r="P1419" s="3">
        <f t="shared" si="298"/>
        <v>533642</v>
      </c>
      <c r="Q1419" s="3">
        <f t="shared" si="299"/>
        <v>539210</v>
      </c>
    </row>
    <row r="1420" spans="2:17">
      <c r="B1420">
        <v>1413</v>
      </c>
      <c r="C1420">
        <v>386</v>
      </c>
      <c r="D1420">
        <v>1113</v>
      </c>
      <c r="E1420" s="2">
        <f t="shared" si="287"/>
        <v>523984</v>
      </c>
      <c r="F1420" s="2">
        <f t="shared" si="288"/>
        <v>522008</v>
      </c>
      <c r="G1420" s="2">
        <f t="shared" si="289"/>
        <v>518228</v>
      </c>
      <c r="H1420" s="2">
        <f t="shared" si="290"/>
        <v>512368</v>
      </c>
      <c r="I1420" s="2">
        <f t="shared" si="291"/>
        <v>512368</v>
      </c>
      <c r="J1420" s="3">
        <f t="shared" si="292"/>
        <v>526024</v>
      </c>
      <c r="K1420" s="3">
        <f t="shared" si="293"/>
        <v>527380</v>
      </c>
      <c r="L1420" s="3">
        <f t="shared" si="294"/>
        <v>527848</v>
      </c>
      <c r="M1420" s="3">
        <f t="shared" si="295"/>
        <v>528328</v>
      </c>
      <c r="N1420" s="3">
        <f t="shared" si="296"/>
        <v>529268</v>
      </c>
      <c r="O1420" s="3">
        <f t="shared" si="297"/>
        <v>530984</v>
      </c>
      <c r="P1420" s="3">
        <f t="shared" si="298"/>
        <v>534028</v>
      </c>
      <c r="Q1420" s="3">
        <f t="shared" si="299"/>
        <v>539596</v>
      </c>
    </row>
    <row r="1421" spans="2:17">
      <c r="B1421">
        <v>1414</v>
      </c>
      <c r="C1421">
        <v>386</v>
      </c>
      <c r="D1421">
        <v>1114</v>
      </c>
      <c r="E1421" s="2">
        <f t="shared" si="287"/>
        <v>524370</v>
      </c>
      <c r="F1421" s="2">
        <f t="shared" si="288"/>
        <v>522394</v>
      </c>
      <c r="G1421" s="2">
        <f t="shared" si="289"/>
        <v>518614</v>
      </c>
      <c r="H1421" s="2">
        <f t="shared" si="290"/>
        <v>512754</v>
      </c>
      <c r="I1421" s="2">
        <f t="shared" si="291"/>
        <v>512754</v>
      </c>
      <c r="J1421" s="3">
        <f t="shared" si="292"/>
        <v>526410</v>
      </c>
      <c r="K1421" s="3">
        <f t="shared" si="293"/>
        <v>527766</v>
      </c>
      <c r="L1421" s="3">
        <f t="shared" si="294"/>
        <v>528234</v>
      </c>
      <c r="M1421" s="3">
        <f t="shared" si="295"/>
        <v>528714</v>
      </c>
      <c r="N1421" s="3">
        <f t="shared" si="296"/>
        <v>529654</v>
      </c>
      <c r="O1421" s="3">
        <f t="shared" si="297"/>
        <v>531370</v>
      </c>
      <c r="P1421" s="3">
        <f t="shared" si="298"/>
        <v>534414</v>
      </c>
      <c r="Q1421" s="3">
        <f t="shared" si="299"/>
        <v>539982</v>
      </c>
    </row>
    <row r="1422" spans="2:17">
      <c r="B1422">
        <v>1415</v>
      </c>
      <c r="C1422">
        <v>386</v>
      </c>
      <c r="D1422">
        <v>1115</v>
      </c>
      <c r="E1422" s="2">
        <f t="shared" si="287"/>
        <v>524756</v>
      </c>
      <c r="F1422" s="2">
        <f t="shared" si="288"/>
        <v>522780</v>
      </c>
      <c r="G1422" s="2">
        <f t="shared" si="289"/>
        <v>519000</v>
      </c>
      <c r="H1422" s="2">
        <f t="shared" si="290"/>
        <v>513140</v>
      </c>
      <c r="I1422" s="2">
        <f t="shared" si="291"/>
        <v>513140</v>
      </c>
      <c r="J1422" s="3">
        <f t="shared" si="292"/>
        <v>526796</v>
      </c>
      <c r="K1422" s="3">
        <f t="shared" si="293"/>
        <v>528152</v>
      </c>
      <c r="L1422" s="3">
        <f t="shared" si="294"/>
        <v>528620</v>
      </c>
      <c r="M1422" s="3">
        <f t="shared" si="295"/>
        <v>529100</v>
      </c>
      <c r="N1422" s="3">
        <f t="shared" si="296"/>
        <v>530040</v>
      </c>
      <c r="O1422" s="3">
        <f t="shared" si="297"/>
        <v>531756</v>
      </c>
      <c r="P1422" s="3">
        <f t="shared" si="298"/>
        <v>534800</v>
      </c>
      <c r="Q1422" s="3">
        <f t="shared" si="299"/>
        <v>540368</v>
      </c>
    </row>
    <row r="1423" spans="2:17">
      <c r="B1423">
        <v>1416</v>
      </c>
      <c r="C1423">
        <v>386</v>
      </c>
      <c r="D1423">
        <v>1116</v>
      </c>
      <c r="E1423" s="2">
        <f t="shared" si="287"/>
        <v>525142</v>
      </c>
      <c r="F1423" s="2">
        <f t="shared" si="288"/>
        <v>523166</v>
      </c>
      <c r="G1423" s="2">
        <f t="shared" si="289"/>
        <v>519386</v>
      </c>
      <c r="H1423" s="2">
        <f t="shared" si="290"/>
        <v>513526</v>
      </c>
      <c r="I1423" s="2">
        <f t="shared" si="291"/>
        <v>513526</v>
      </c>
      <c r="J1423" s="3">
        <f t="shared" si="292"/>
        <v>527182</v>
      </c>
      <c r="K1423" s="3">
        <f t="shared" si="293"/>
        <v>528538</v>
      </c>
      <c r="L1423" s="3">
        <f t="shared" si="294"/>
        <v>529006</v>
      </c>
      <c r="M1423" s="3">
        <f t="shared" si="295"/>
        <v>529486</v>
      </c>
      <c r="N1423" s="3">
        <f t="shared" si="296"/>
        <v>530426</v>
      </c>
      <c r="O1423" s="3">
        <f t="shared" si="297"/>
        <v>532142</v>
      </c>
      <c r="P1423" s="3">
        <f t="shared" si="298"/>
        <v>535186</v>
      </c>
      <c r="Q1423" s="3">
        <f t="shared" si="299"/>
        <v>540754</v>
      </c>
    </row>
    <row r="1424" spans="2:17">
      <c r="B1424">
        <v>1417</v>
      </c>
      <c r="C1424">
        <v>386</v>
      </c>
      <c r="D1424">
        <v>1117</v>
      </c>
      <c r="E1424" s="2">
        <f t="shared" si="287"/>
        <v>525528</v>
      </c>
      <c r="F1424" s="2">
        <f t="shared" si="288"/>
        <v>523552</v>
      </c>
      <c r="G1424" s="2">
        <f t="shared" si="289"/>
        <v>519772</v>
      </c>
      <c r="H1424" s="2">
        <f t="shared" si="290"/>
        <v>513912</v>
      </c>
      <c r="I1424" s="2">
        <f t="shared" si="291"/>
        <v>513912</v>
      </c>
      <c r="J1424" s="3">
        <f t="shared" si="292"/>
        <v>527568</v>
      </c>
      <c r="K1424" s="3">
        <f t="shared" si="293"/>
        <v>528924</v>
      </c>
      <c r="L1424" s="3">
        <f t="shared" si="294"/>
        <v>529392</v>
      </c>
      <c r="M1424" s="3">
        <f t="shared" si="295"/>
        <v>529872</v>
      </c>
      <c r="N1424" s="3">
        <f t="shared" si="296"/>
        <v>530812</v>
      </c>
      <c r="O1424" s="3">
        <f t="shared" si="297"/>
        <v>532528</v>
      </c>
      <c r="P1424" s="3">
        <f t="shared" si="298"/>
        <v>535572</v>
      </c>
      <c r="Q1424" s="3">
        <f t="shared" si="299"/>
        <v>541140</v>
      </c>
    </row>
    <row r="1425" spans="2:17">
      <c r="B1425">
        <v>1418</v>
      </c>
      <c r="C1425">
        <v>386</v>
      </c>
      <c r="D1425">
        <v>1118</v>
      </c>
      <c r="E1425" s="2">
        <f t="shared" si="287"/>
        <v>525914</v>
      </c>
      <c r="F1425" s="2">
        <f t="shared" si="288"/>
        <v>523938</v>
      </c>
      <c r="G1425" s="2">
        <f t="shared" si="289"/>
        <v>520158</v>
      </c>
      <c r="H1425" s="2">
        <f t="shared" si="290"/>
        <v>514298</v>
      </c>
      <c r="I1425" s="2">
        <f t="shared" si="291"/>
        <v>514298</v>
      </c>
      <c r="J1425" s="3">
        <f t="shared" si="292"/>
        <v>527954</v>
      </c>
      <c r="K1425" s="3">
        <f t="shared" si="293"/>
        <v>529310</v>
      </c>
      <c r="L1425" s="3">
        <f t="shared" si="294"/>
        <v>529778</v>
      </c>
      <c r="M1425" s="3">
        <f t="shared" si="295"/>
        <v>530258</v>
      </c>
      <c r="N1425" s="3">
        <f t="shared" si="296"/>
        <v>531198</v>
      </c>
      <c r="O1425" s="3">
        <f t="shared" si="297"/>
        <v>532914</v>
      </c>
      <c r="P1425" s="3">
        <f t="shared" si="298"/>
        <v>535958</v>
      </c>
      <c r="Q1425" s="3">
        <f t="shared" si="299"/>
        <v>541526</v>
      </c>
    </row>
    <row r="1426" spans="2:17">
      <c r="B1426">
        <v>1419</v>
      </c>
      <c r="C1426">
        <v>386</v>
      </c>
      <c r="D1426">
        <v>1119</v>
      </c>
      <c r="E1426" s="2">
        <f t="shared" si="287"/>
        <v>526300</v>
      </c>
      <c r="F1426" s="2">
        <f t="shared" si="288"/>
        <v>524324</v>
      </c>
      <c r="G1426" s="2">
        <f t="shared" si="289"/>
        <v>520544</v>
      </c>
      <c r="H1426" s="2">
        <f t="shared" si="290"/>
        <v>514684</v>
      </c>
      <c r="I1426" s="2">
        <f t="shared" si="291"/>
        <v>514684</v>
      </c>
      <c r="J1426" s="3">
        <f t="shared" si="292"/>
        <v>528340</v>
      </c>
      <c r="K1426" s="3">
        <f t="shared" si="293"/>
        <v>529696</v>
      </c>
      <c r="L1426" s="3">
        <f t="shared" si="294"/>
        <v>530164</v>
      </c>
      <c r="M1426" s="3">
        <f t="shared" si="295"/>
        <v>530644</v>
      </c>
      <c r="N1426" s="3">
        <f t="shared" si="296"/>
        <v>531584</v>
      </c>
      <c r="O1426" s="3">
        <f t="shared" si="297"/>
        <v>533300</v>
      </c>
      <c r="P1426" s="3">
        <f t="shared" si="298"/>
        <v>536344</v>
      </c>
      <c r="Q1426" s="3">
        <f t="shared" si="299"/>
        <v>541912</v>
      </c>
    </row>
    <row r="1427" spans="2:17">
      <c r="B1427">
        <v>1420</v>
      </c>
      <c r="C1427">
        <v>386</v>
      </c>
      <c r="D1427">
        <v>1120</v>
      </c>
      <c r="E1427" s="2">
        <f t="shared" si="287"/>
        <v>526686</v>
      </c>
      <c r="F1427" s="2">
        <f t="shared" si="288"/>
        <v>524710</v>
      </c>
      <c r="G1427" s="2">
        <f t="shared" si="289"/>
        <v>520930</v>
      </c>
      <c r="H1427" s="2">
        <f t="shared" si="290"/>
        <v>515070</v>
      </c>
      <c r="I1427" s="2">
        <f t="shared" si="291"/>
        <v>515070</v>
      </c>
      <c r="J1427" s="3">
        <f t="shared" si="292"/>
        <v>528726</v>
      </c>
      <c r="K1427" s="3">
        <f t="shared" si="293"/>
        <v>530082</v>
      </c>
      <c r="L1427" s="3">
        <f t="shared" si="294"/>
        <v>530550</v>
      </c>
      <c r="M1427" s="3">
        <f t="shared" si="295"/>
        <v>531030</v>
      </c>
      <c r="N1427" s="3">
        <f t="shared" si="296"/>
        <v>531970</v>
      </c>
      <c r="O1427" s="3">
        <f t="shared" si="297"/>
        <v>533686</v>
      </c>
      <c r="P1427" s="3">
        <f t="shared" si="298"/>
        <v>536730</v>
      </c>
      <c r="Q1427" s="3">
        <f t="shared" si="299"/>
        <v>542298</v>
      </c>
    </row>
    <row r="1428" spans="2:17">
      <c r="B1428">
        <v>1421</v>
      </c>
      <c r="C1428">
        <v>386</v>
      </c>
      <c r="D1428">
        <v>1121</v>
      </c>
      <c r="E1428" s="2">
        <f t="shared" si="287"/>
        <v>527072</v>
      </c>
      <c r="F1428" s="2">
        <f t="shared" si="288"/>
        <v>525096</v>
      </c>
      <c r="G1428" s="2">
        <f t="shared" si="289"/>
        <v>521316</v>
      </c>
      <c r="H1428" s="2">
        <f t="shared" si="290"/>
        <v>515456</v>
      </c>
      <c r="I1428" s="2">
        <f t="shared" si="291"/>
        <v>515456</v>
      </c>
      <c r="J1428" s="3">
        <f t="shared" si="292"/>
        <v>529112</v>
      </c>
      <c r="K1428" s="3">
        <f t="shared" si="293"/>
        <v>530468</v>
      </c>
      <c r="L1428" s="3">
        <f t="shared" si="294"/>
        <v>530936</v>
      </c>
      <c r="M1428" s="3">
        <f t="shared" si="295"/>
        <v>531416</v>
      </c>
      <c r="N1428" s="3">
        <f t="shared" si="296"/>
        <v>532356</v>
      </c>
      <c r="O1428" s="3">
        <f t="shared" si="297"/>
        <v>534072</v>
      </c>
      <c r="P1428" s="3">
        <f t="shared" si="298"/>
        <v>537116</v>
      </c>
      <c r="Q1428" s="3">
        <f t="shared" si="299"/>
        <v>542684</v>
      </c>
    </row>
    <row r="1429" spans="2:17">
      <c r="B1429">
        <v>1422</v>
      </c>
      <c r="C1429">
        <v>386</v>
      </c>
      <c r="D1429">
        <v>1122</v>
      </c>
      <c r="E1429" s="2">
        <f t="shared" si="287"/>
        <v>527458</v>
      </c>
      <c r="F1429" s="2">
        <f t="shared" si="288"/>
        <v>525482</v>
      </c>
      <c r="G1429" s="2">
        <f t="shared" si="289"/>
        <v>521702</v>
      </c>
      <c r="H1429" s="2">
        <f t="shared" si="290"/>
        <v>515842</v>
      </c>
      <c r="I1429" s="2">
        <f t="shared" si="291"/>
        <v>515842</v>
      </c>
      <c r="J1429" s="3">
        <f t="shared" si="292"/>
        <v>529498</v>
      </c>
      <c r="K1429" s="3">
        <f t="shared" si="293"/>
        <v>530854</v>
      </c>
      <c r="L1429" s="3">
        <f t="shared" si="294"/>
        <v>531322</v>
      </c>
      <c r="M1429" s="3">
        <f t="shared" si="295"/>
        <v>531802</v>
      </c>
      <c r="N1429" s="3">
        <f t="shared" si="296"/>
        <v>532742</v>
      </c>
      <c r="O1429" s="3">
        <f t="shared" si="297"/>
        <v>534458</v>
      </c>
      <c r="P1429" s="3">
        <f t="shared" si="298"/>
        <v>537502</v>
      </c>
      <c r="Q1429" s="3">
        <f t="shared" si="299"/>
        <v>543070</v>
      </c>
    </row>
    <row r="1430" spans="2:17">
      <c r="B1430">
        <v>1423</v>
      </c>
      <c r="C1430">
        <v>386</v>
      </c>
      <c r="D1430">
        <v>1123</v>
      </c>
      <c r="E1430" s="2">
        <f t="shared" si="287"/>
        <v>527844</v>
      </c>
      <c r="F1430" s="2">
        <f t="shared" si="288"/>
        <v>525868</v>
      </c>
      <c r="G1430" s="2">
        <f t="shared" si="289"/>
        <v>522088</v>
      </c>
      <c r="H1430" s="2">
        <f t="shared" si="290"/>
        <v>516228</v>
      </c>
      <c r="I1430" s="2">
        <f t="shared" si="291"/>
        <v>516228</v>
      </c>
      <c r="J1430" s="3">
        <f t="shared" si="292"/>
        <v>529884</v>
      </c>
      <c r="K1430" s="3">
        <f t="shared" si="293"/>
        <v>531240</v>
      </c>
      <c r="L1430" s="3">
        <f t="shared" si="294"/>
        <v>531708</v>
      </c>
      <c r="M1430" s="3">
        <f t="shared" si="295"/>
        <v>532188</v>
      </c>
      <c r="N1430" s="3">
        <f t="shared" si="296"/>
        <v>533128</v>
      </c>
      <c r="O1430" s="3">
        <f t="shared" si="297"/>
        <v>534844</v>
      </c>
      <c r="P1430" s="3">
        <f t="shared" si="298"/>
        <v>537888</v>
      </c>
      <c r="Q1430" s="3">
        <f t="shared" si="299"/>
        <v>543456</v>
      </c>
    </row>
    <row r="1431" spans="2:17">
      <c r="B1431">
        <v>1424</v>
      </c>
      <c r="C1431">
        <v>386</v>
      </c>
      <c r="D1431">
        <v>1124</v>
      </c>
      <c r="E1431" s="2">
        <f t="shared" si="287"/>
        <v>528230</v>
      </c>
      <c r="F1431" s="2">
        <f t="shared" si="288"/>
        <v>526254</v>
      </c>
      <c r="G1431" s="2">
        <f t="shared" si="289"/>
        <v>522474</v>
      </c>
      <c r="H1431" s="2">
        <f t="shared" si="290"/>
        <v>516614</v>
      </c>
      <c r="I1431" s="2">
        <f t="shared" si="291"/>
        <v>516614</v>
      </c>
      <c r="J1431" s="3">
        <f t="shared" si="292"/>
        <v>530270</v>
      </c>
      <c r="K1431" s="3">
        <f t="shared" si="293"/>
        <v>531626</v>
      </c>
      <c r="L1431" s="3">
        <f t="shared" si="294"/>
        <v>532094</v>
      </c>
      <c r="M1431" s="3">
        <f t="shared" si="295"/>
        <v>532574</v>
      </c>
      <c r="N1431" s="3">
        <f t="shared" si="296"/>
        <v>533514</v>
      </c>
      <c r="O1431" s="3">
        <f t="shared" si="297"/>
        <v>535230</v>
      </c>
      <c r="P1431" s="3">
        <f t="shared" si="298"/>
        <v>538274</v>
      </c>
      <c r="Q1431" s="3">
        <f t="shared" si="299"/>
        <v>543842</v>
      </c>
    </row>
    <row r="1432" spans="2:17">
      <c r="B1432">
        <v>1425</v>
      </c>
      <c r="C1432">
        <v>386</v>
      </c>
      <c r="D1432">
        <v>1125</v>
      </c>
      <c r="E1432" s="2">
        <f t="shared" si="287"/>
        <v>528616</v>
      </c>
      <c r="F1432" s="2">
        <f t="shared" si="288"/>
        <v>526640</v>
      </c>
      <c r="G1432" s="2">
        <f t="shared" si="289"/>
        <v>522860</v>
      </c>
      <c r="H1432" s="2">
        <f t="shared" si="290"/>
        <v>517000</v>
      </c>
      <c r="I1432" s="2">
        <f t="shared" si="291"/>
        <v>517000</v>
      </c>
      <c r="J1432" s="3">
        <f t="shared" si="292"/>
        <v>530656</v>
      </c>
      <c r="K1432" s="3">
        <f t="shared" si="293"/>
        <v>532012</v>
      </c>
      <c r="L1432" s="3">
        <f t="shared" si="294"/>
        <v>532480</v>
      </c>
      <c r="M1432" s="3">
        <f t="shared" si="295"/>
        <v>532960</v>
      </c>
      <c r="N1432" s="3">
        <f t="shared" si="296"/>
        <v>533900</v>
      </c>
      <c r="O1432" s="3">
        <f t="shared" si="297"/>
        <v>535616</v>
      </c>
      <c r="P1432" s="3">
        <f t="shared" si="298"/>
        <v>538660</v>
      </c>
      <c r="Q1432" s="3">
        <f t="shared" si="299"/>
        <v>544228</v>
      </c>
    </row>
    <row r="1433" spans="2:17">
      <c r="B1433">
        <v>1426</v>
      </c>
      <c r="C1433">
        <v>386</v>
      </c>
      <c r="D1433">
        <v>1126</v>
      </c>
      <c r="E1433" s="2">
        <f t="shared" si="287"/>
        <v>529002</v>
      </c>
      <c r="F1433" s="2">
        <f t="shared" si="288"/>
        <v>527026</v>
      </c>
      <c r="G1433" s="2">
        <f t="shared" si="289"/>
        <v>523246</v>
      </c>
      <c r="H1433" s="2">
        <f t="shared" si="290"/>
        <v>517386</v>
      </c>
      <c r="I1433" s="2">
        <f t="shared" si="291"/>
        <v>517386</v>
      </c>
      <c r="J1433" s="3">
        <f t="shared" si="292"/>
        <v>531042</v>
      </c>
      <c r="K1433" s="3">
        <f t="shared" si="293"/>
        <v>532398</v>
      </c>
      <c r="L1433" s="3">
        <f t="shared" si="294"/>
        <v>532866</v>
      </c>
      <c r="M1433" s="3">
        <f t="shared" si="295"/>
        <v>533346</v>
      </c>
      <c r="N1433" s="3">
        <f t="shared" si="296"/>
        <v>534286</v>
      </c>
      <c r="O1433" s="3">
        <f t="shared" si="297"/>
        <v>536002</v>
      </c>
      <c r="P1433" s="3">
        <f t="shared" si="298"/>
        <v>539046</v>
      </c>
      <c r="Q1433" s="3">
        <f t="shared" si="299"/>
        <v>544614</v>
      </c>
    </row>
    <row r="1434" spans="2:17">
      <c r="B1434">
        <v>1427</v>
      </c>
      <c r="C1434">
        <v>386</v>
      </c>
      <c r="D1434">
        <v>1127</v>
      </c>
      <c r="E1434" s="2">
        <f t="shared" si="287"/>
        <v>529388</v>
      </c>
      <c r="F1434" s="2">
        <f t="shared" si="288"/>
        <v>527412</v>
      </c>
      <c r="G1434" s="2">
        <f t="shared" si="289"/>
        <v>523632</v>
      </c>
      <c r="H1434" s="2">
        <f t="shared" si="290"/>
        <v>517772</v>
      </c>
      <c r="I1434" s="2">
        <f t="shared" si="291"/>
        <v>517772</v>
      </c>
      <c r="J1434" s="3">
        <f t="shared" si="292"/>
        <v>531428</v>
      </c>
      <c r="K1434" s="3">
        <f t="shared" si="293"/>
        <v>532784</v>
      </c>
      <c r="L1434" s="3">
        <f t="shared" si="294"/>
        <v>533252</v>
      </c>
      <c r="M1434" s="3">
        <f t="shared" si="295"/>
        <v>533732</v>
      </c>
      <c r="N1434" s="3">
        <f t="shared" si="296"/>
        <v>534672</v>
      </c>
      <c r="O1434" s="3">
        <f t="shared" si="297"/>
        <v>536388</v>
      </c>
      <c r="P1434" s="3">
        <f t="shared" si="298"/>
        <v>539432</v>
      </c>
      <c r="Q1434" s="3">
        <f t="shared" si="299"/>
        <v>545000</v>
      </c>
    </row>
    <row r="1435" spans="2:17">
      <c r="B1435">
        <v>1428</v>
      </c>
      <c r="C1435">
        <v>386</v>
      </c>
      <c r="D1435">
        <v>1128</v>
      </c>
      <c r="E1435" s="2">
        <f t="shared" si="287"/>
        <v>529774</v>
      </c>
      <c r="F1435" s="2">
        <f t="shared" si="288"/>
        <v>527798</v>
      </c>
      <c r="G1435" s="2">
        <f t="shared" si="289"/>
        <v>524018</v>
      </c>
      <c r="H1435" s="2">
        <f t="shared" si="290"/>
        <v>518158</v>
      </c>
      <c r="I1435" s="2">
        <f t="shared" si="291"/>
        <v>518158</v>
      </c>
      <c r="J1435" s="3">
        <f t="shared" si="292"/>
        <v>531814</v>
      </c>
      <c r="K1435" s="3">
        <f t="shared" si="293"/>
        <v>533170</v>
      </c>
      <c r="L1435" s="3">
        <f t="shared" si="294"/>
        <v>533638</v>
      </c>
      <c r="M1435" s="3">
        <f t="shared" si="295"/>
        <v>534118</v>
      </c>
      <c r="N1435" s="3">
        <f t="shared" si="296"/>
        <v>535058</v>
      </c>
      <c r="O1435" s="3">
        <f t="shared" si="297"/>
        <v>536774</v>
      </c>
      <c r="P1435" s="3">
        <f t="shared" si="298"/>
        <v>539818</v>
      </c>
      <c r="Q1435" s="3">
        <f t="shared" si="299"/>
        <v>545386</v>
      </c>
    </row>
    <row r="1436" spans="2:17">
      <c r="B1436">
        <v>1429</v>
      </c>
      <c r="C1436">
        <v>386</v>
      </c>
      <c r="D1436">
        <v>1129</v>
      </c>
      <c r="E1436" s="2">
        <f t="shared" si="287"/>
        <v>530160</v>
      </c>
      <c r="F1436" s="2">
        <f t="shared" si="288"/>
        <v>528184</v>
      </c>
      <c r="G1436" s="2">
        <f t="shared" si="289"/>
        <v>524404</v>
      </c>
      <c r="H1436" s="2">
        <f t="shared" si="290"/>
        <v>518544</v>
      </c>
      <c r="I1436" s="2">
        <f t="shared" si="291"/>
        <v>518544</v>
      </c>
      <c r="J1436" s="3">
        <f t="shared" si="292"/>
        <v>532200</v>
      </c>
      <c r="K1436" s="3">
        <f t="shared" si="293"/>
        <v>533556</v>
      </c>
      <c r="L1436" s="3">
        <f t="shared" si="294"/>
        <v>534024</v>
      </c>
      <c r="M1436" s="3">
        <f t="shared" si="295"/>
        <v>534504</v>
      </c>
      <c r="N1436" s="3">
        <f t="shared" si="296"/>
        <v>535444</v>
      </c>
      <c r="O1436" s="3">
        <f t="shared" si="297"/>
        <v>537160</v>
      </c>
      <c r="P1436" s="3">
        <f t="shared" si="298"/>
        <v>540204</v>
      </c>
      <c r="Q1436" s="3">
        <f t="shared" si="299"/>
        <v>545772</v>
      </c>
    </row>
    <row r="1437" spans="2:17">
      <c r="B1437">
        <v>1430</v>
      </c>
      <c r="C1437">
        <v>386</v>
      </c>
      <c r="D1437">
        <v>1130</v>
      </c>
      <c r="E1437" s="2">
        <f t="shared" si="287"/>
        <v>530546</v>
      </c>
      <c r="F1437" s="2">
        <f t="shared" si="288"/>
        <v>528570</v>
      </c>
      <c r="G1437" s="2">
        <f t="shared" si="289"/>
        <v>524790</v>
      </c>
      <c r="H1437" s="2">
        <f t="shared" si="290"/>
        <v>518930</v>
      </c>
      <c r="I1437" s="2">
        <f t="shared" si="291"/>
        <v>518930</v>
      </c>
      <c r="J1437" s="3">
        <f t="shared" si="292"/>
        <v>532586</v>
      </c>
      <c r="K1437" s="3">
        <f t="shared" si="293"/>
        <v>533942</v>
      </c>
      <c r="L1437" s="3">
        <f t="shared" si="294"/>
        <v>534410</v>
      </c>
      <c r="M1437" s="3">
        <f t="shared" si="295"/>
        <v>534890</v>
      </c>
      <c r="N1437" s="3">
        <f t="shared" si="296"/>
        <v>535830</v>
      </c>
      <c r="O1437" s="3">
        <f t="shared" si="297"/>
        <v>537546</v>
      </c>
      <c r="P1437" s="3">
        <f t="shared" si="298"/>
        <v>540590</v>
      </c>
      <c r="Q1437" s="3">
        <f t="shared" si="299"/>
        <v>546158</v>
      </c>
    </row>
    <row r="1438" spans="2:17">
      <c r="B1438">
        <v>1431</v>
      </c>
      <c r="C1438">
        <v>386</v>
      </c>
      <c r="D1438">
        <v>1131</v>
      </c>
      <c r="E1438" s="2">
        <f t="shared" si="287"/>
        <v>530932</v>
      </c>
      <c r="F1438" s="2">
        <f t="shared" si="288"/>
        <v>528956</v>
      </c>
      <c r="G1438" s="2">
        <f t="shared" si="289"/>
        <v>525176</v>
      </c>
      <c r="H1438" s="2">
        <f t="shared" si="290"/>
        <v>519316</v>
      </c>
      <c r="I1438" s="2">
        <f t="shared" si="291"/>
        <v>519316</v>
      </c>
      <c r="J1438" s="3">
        <f t="shared" si="292"/>
        <v>532972</v>
      </c>
      <c r="K1438" s="3">
        <f t="shared" si="293"/>
        <v>534328</v>
      </c>
      <c r="L1438" s="3">
        <f t="shared" si="294"/>
        <v>534796</v>
      </c>
      <c r="M1438" s="3">
        <f t="shared" si="295"/>
        <v>535276</v>
      </c>
      <c r="N1438" s="3">
        <f t="shared" si="296"/>
        <v>536216</v>
      </c>
      <c r="O1438" s="3">
        <f t="shared" si="297"/>
        <v>537932</v>
      </c>
      <c r="P1438" s="3">
        <f t="shared" si="298"/>
        <v>540976</v>
      </c>
      <c r="Q1438" s="3">
        <f t="shared" si="299"/>
        <v>546544</v>
      </c>
    </row>
    <row r="1439" spans="2:17">
      <c r="B1439">
        <v>1432</v>
      </c>
      <c r="C1439">
        <v>386</v>
      </c>
      <c r="D1439">
        <v>1132</v>
      </c>
      <c r="E1439" s="2">
        <f t="shared" si="287"/>
        <v>531318</v>
      </c>
      <c r="F1439" s="2">
        <f t="shared" si="288"/>
        <v>529342</v>
      </c>
      <c r="G1439" s="2">
        <f t="shared" si="289"/>
        <v>525562</v>
      </c>
      <c r="H1439" s="2">
        <f t="shared" si="290"/>
        <v>519702</v>
      </c>
      <c r="I1439" s="2">
        <f t="shared" si="291"/>
        <v>519702</v>
      </c>
      <c r="J1439" s="3">
        <f t="shared" si="292"/>
        <v>533358</v>
      </c>
      <c r="K1439" s="3">
        <f t="shared" si="293"/>
        <v>534714</v>
      </c>
      <c r="L1439" s="3">
        <f t="shared" si="294"/>
        <v>535182</v>
      </c>
      <c r="M1439" s="3">
        <f t="shared" si="295"/>
        <v>535662</v>
      </c>
      <c r="N1439" s="3">
        <f t="shared" si="296"/>
        <v>536602</v>
      </c>
      <c r="O1439" s="3">
        <f t="shared" si="297"/>
        <v>538318</v>
      </c>
      <c r="P1439" s="3">
        <f t="shared" si="298"/>
        <v>541362</v>
      </c>
      <c r="Q1439" s="3">
        <f t="shared" si="299"/>
        <v>546930</v>
      </c>
    </row>
    <row r="1440" spans="2:17">
      <c r="B1440">
        <v>1433</v>
      </c>
      <c r="C1440">
        <v>386</v>
      </c>
      <c r="D1440">
        <v>1133</v>
      </c>
      <c r="E1440" s="2">
        <f t="shared" si="287"/>
        <v>531704</v>
      </c>
      <c r="F1440" s="2">
        <f t="shared" si="288"/>
        <v>529728</v>
      </c>
      <c r="G1440" s="2">
        <f t="shared" si="289"/>
        <v>525948</v>
      </c>
      <c r="H1440" s="2">
        <f t="shared" si="290"/>
        <v>520088</v>
      </c>
      <c r="I1440" s="2">
        <f t="shared" si="291"/>
        <v>520088</v>
      </c>
      <c r="J1440" s="3">
        <f t="shared" si="292"/>
        <v>533744</v>
      </c>
      <c r="K1440" s="3">
        <f t="shared" si="293"/>
        <v>535100</v>
      </c>
      <c r="L1440" s="3">
        <f t="shared" si="294"/>
        <v>535568</v>
      </c>
      <c r="M1440" s="3">
        <f t="shared" si="295"/>
        <v>536048</v>
      </c>
      <c r="N1440" s="3">
        <f t="shared" si="296"/>
        <v>536988</v>
      </c>
      <c r="O1440" s="3">
        <f t="shared" si="297"/>
        <v>538704</v>
      </c>
      <c r="P1440" s="3">
        <f t="shared" si="298"/>
        <v>541748</v>
      </c>
      <c r="Q1440" s="3">
        <f t="shared" si="299"/>
        <v>547316</v>
      </c>
    </row>
    <row r="1441" spans="2:17">
      <c r="B1441">
        <v>1434</v>
      </c>
      <c r="C1441">
        <v>386</v>
      </c>
      <c r="D1441">
        <v>1134</v>
      </c>
      <c r="E1441" s="2">
        <f t="shared" si="287"/>
        <v>532090</v>
      </c>
      <c r="F1441" s="2">
        <f t="shared" si="288"/>
        <v>530114</v>
      </c>
      <c r="G1441" s="2">
        <f t="shared" si="289"/>
        <v>526334</v>
      </c>
      <c r="H1441" s="2">
        <f t="shared" si="290"/>
        <v>520474</v>
      </c>
      <c r="I1441" s="2">
        <f t="shared" si="291"/>
        <v>520474</v>
      </c>
      <c r="J1441" s="3">
        <f t="shared" si="292"/>
        <v>534130</v>
      </c>
      <c r="K1441" s="3">
        <f t="shared" si="293"/>
        <v>535486</v>
      </c>
      <c r="L1441" s="3">
        <f t="shared" si="294"/>
        <v>535954</v>
      </c>
      <c r="M1441" s="3">
        <f t="shared" si="295"/>
        <v>536434</v>
      </c>
      <c r="N1441" s="3">
        <f t="shared" si="296"/>
        <v>537374</v>
      </c>
      <c r="O1441" s="3">
        <f t="shared" si="297"/>
        <v>539090</v>
      </c>
      <c r="P1441" s="3">
        <f t="shared" si="298"/>
        <v>542134</v>
      </c>
      <c r="Q1441" s="3">
        <f t="shared" si="299"/>
        <v>547702</v>
      </c>
    </row>
    <row r="1442" spans="2:17">
      <c r="B1442">
        <v>1435</v>
      </c>
      <c r="C1442">
        <v>386</v>
      </c>
      <c r="D1442">
        <v>1135</v>
      </c>
      <c r="E1442" s="2">
        <f t="shared" si="287"/>
        <v>532476</v>
      </c>
      <c r="F1442" s="2">
        <f t="shared" si="288"/>
        <v>530500</v>
      </c>
      <c r="G1442" s="2">
        <f t="shared" si="289"/>
        <v>526720</v>
      </c>
      <c r="H1442" s="2">
        <f t="shared" si="290"/>
        <v>520860</v>
      </c>
      <c r="I1442" s="2">
        <f t="shared" si="291"/>
        <v>520860</v>
      </c>
      <c r="J1442" s="3">
        <f t="shared" si="292"/>
        <v>534516</v>
      </c>
      <c r="K1442" s="3">
        <f t="shared" si="293"/>
        <v>535872</v>
      </c>
      <c r="L1442" s="3">
        <f t="shared" si="294"/>
        <v>536340</v>
      </c>
      <c r="M1442" s="3">
        <f t="shared" si="295"/>
        <v>536820</v>
      </c>
      <c r="N1442" s="3">
        <f t="shared" si="296"/>
        <v>537760</v>
      </c>
      <c r="O1442" s="3">
        <f t="shared" si="297"/>
        <v>539476</v>
      </c>
      <c r="P1442" s="3">
        <f t="shared" si="298"/>
        <v>542520</v>
      </c>
      <c r="Q1442" s="3">
        <f t="shared" si="299"/>
        <v>548088</v>
      </c>
    </row>
    <row r="1443" spans="2:17">
      <c r="B1443">
        <v>1436</v>
      </c>
      <c r="C1443">
        <v>386</v>
      </c>
      <c r="D1443">
        <v>1136</v>
      </c>
      <c r="E1443" s="2">
        <f t="shared" si="287"/>
        <v>532862</v>
      </c>
      <c r="F1443" s="2">
        <f t="shared" si="288"/>
        <v>530886</v>
      </c>
      <c r="G1443" s="2">
        <f t="shared" si="289"/>
        <v>527106</v>
      </c>
      <c r="H1443" s="2">
        <f t="shared" si="290"/>
        <v>521246</v>
      </c>
      <c r="I1443" s="2">
        <f t="shared" si="291"/>
        <v>521246</v>
      </c>
      <c r="J1443" s="3">
        <f t="shared" si="292"/>
        <v>534902</v>
      </c>
      <c r="K1443" s="3">
        <f t="shared" si="293"/>
        <v>536258</v>
      </c>
      <c r="L1443" s="3">
        <f t="shared" si="294"/>
        <v>536726</v>
      </c>
      <c r="M1443" s="3">
        <f t="shared" si="295"/>
        <v>537206</v>
      </c>
      <c r="N1443" s="3">
        <f t="shared" si="296"/>
        <v>538146</v>
      </c>
      <c r="O1443" s="3">
        <f t="shared" si="297"/>
        <v>539862</v>
      </c>
      <c r="P1443" s="3">
        <f t="shared" si="298"/>
        <v>542906</v>
      </c>
      <c r="Q1443" s="3">
        <f t="shared" si="299"/>
        <v>548474</v>
      </c>
    </row>
    <row r="1444" spans="2:17">
      <c r="B1444">
        <v>1437</v>
      </c>
      <c r="C1444">
        <v>386</v>
      </c>
      <c r="D1444">
        <v>1137</v>
      </c>
      <c r="E1444" s="2">
        <f t="shared" si="287"/>
        <v>533248</v>
      </c>
      <c r="F1444" s="2">
        <f t="shared" si="288"/>
        <v>531272</v>
      </c>
      <c r="G1444" s="2">
        <f t="shared" si="289"/>
        <v>527492</v>
      </c>
      <c r="H1444" s="2">
        <f t="shared" si="290"/>
        <v>521632</v>
      </c>
      <c r="I1444" s="2">
        <f t="shared" si="291"/>
        <v>521632</v>
      </c>
      <c r="J1444" s="3">
        <f t="shared" si="292"/>
        <v>535288</v>
      </c>
      <c r="K1444" s="3">
        <f t="shared" si="293"/>
        <v>536644</v>
      </c>
      <c r="L1444" s="3">
        <f t="shared" si="294"/>
        <v>537112</v>
      </c>
      <c r="M1444" s="3">
        <f t="shared" si="295"/>
        <v>537592</v>
      </c>
      <c r="N1444" s="3">
        <f t="shared" si="296"/>
        <v>538532</v>
      </c>
      <c r="O1444" s="3">
        <f t="shared" si="297"/>
        <v>540248</v>
      </c>
      <c r="P1444" s="3">
        <f t="shared" si="298"/>
        <v>543292</v>
      </c>
      <c r="Q1444" s="3">
        <f t="shared" si="299"/>
        <v>548860</v>
      </c>
    </row>
    <row r="1445" spans="2:17">
      <c r="B1445">
        <v>1438</v>
      </c>
      <c r="C1445">
        <v>386</v>
      </c>
      <c r="D1445">
        <v>1138</v>
      </c>
      <c r="E1445" s="2">
        <f t="shared" si="287"/>
        <v>533634</v>
      </c>
      <c r="F1445" s="2">
        <f t="shared" si="288"/>
        <v>531658</v>
      </c>
      <c r="G1445" s="2">
        <f t="shared" si="289"/>
        <v>527878</v>
      </c>
      <c r="H1445" s="2">
        <f t="shared" si="290"/>
        <v>522018</v>
      </c>
      <c r="I1445" s="2">
        <f t="shared" si="291"/>
        <v>522018</v>
      </c>
      <c r="J1445" s="3">
        <f t="shared" si="292"/>
        <v>535674</v>
      </c>
      <c r="K1445" s="3">
        <f t="shared" si="293"/>
        <v>537030</v>
      </c>
      <c r="L1445" s="3">
        <f t="shared" si="294"/>
        <v>537498</v>
      </c>
      <c r="M1445" s="3">
        <f t="shared" si="295"/>
        <v>537978</v>
      </c>
      <c r="N1445" s="3">
        <f t="shared" si="296"/>
        <v>538918</v>
      </c>
      <c r="O1445" s="3">
        <f t="shared" si="297"/>
        <v>540634</v>
      </c>
      <c r="P1445" s="3">
        <f t="shared" si="298"/>
        <v>543678</v>
      </c>
      <c r="Q1445" s="3">
        <f t="shared" si="299"/>
        <v>549246</v>
      </c>
    </row>
    <row r="1446" spans="2:17">
      <c r="B1446">
        <v>1439</v>
      </c>
      <c r="C1446">
        <v>386</v>
      </c>
      <c r="D1446">
        <v>1139</v>
      </c>
      <c r="E1446" s="2">
        <f t="shared" si="287"/>
        <v>534020</v>
      </c>
      <c r="F1446" s="2">
        <f t="shared" si="288"/>
        <v>532044</v>
      </c>
      <c r="G1446" s="2">
        <f t="shared" si="289"/>
        <v>528264</v>
      </c>
      <c r="H1446" s="2">
        <f t="shared" si="290"/>
        <v>522404</v>
      </c>
      <c r="I1446" s="2">
        <f t="shared" si="291"/>
        <v>522404</v>
      </c>
      <c r="J1446" s="3">
        <f t="shared" si="292"/>
        <v>536060</v>
      </c>
      <c r="K1446" s="3">
        <f t="shared" si="293"/>
        <v>537416</v>
      </c>
      <c r="L1446" s="3">
        <f t="shared" si="294"/>
        <v>537884</v>
      </c>
      <c r="M1446" s="3">
        <f t="shared" si="295"/>
        <v>538364</v>
      </c>
      <c r="N1446" s="3">
        <f t="shared" si="296"/>
        <v>539304</v>
      </c>
      <c r="O1446" s="3">
        <f t="shared" si="297"/>
        <v>541020</v>
      </c>
      <c r="P1446" s="3">
        <f t="shared" si="298"/>
        <v>544064</v>
      </c>
      <c r="Q1446" s="3">
        <f t="shared" si="299"/>
        <v>549632</v>
      </c>
    </row>
    <row r="1447" spans="2:17">
      <c r="B1447">
        <v>1440</v>
      </c>
      <c r="C1447">
        <v>386</v>
      </c>
      <c r="D1447">
        <v>1140</v>
      </c>
      <c r="E1447" s="2">
        <f t="shared" si="287"/>
        <v>534406</v>
      </c>
      <c r="F1447" s="2">
        <f t="shared" si="288"/>
        <v>532430</v>
      </c>
      <c r="G1447" s="2">
        <f t="shared" si="289"/>
        <v>528650</v>
      </c>
      <c r="H1447" s="2">
        <f t="shared" si="290"/>
        <v>522790</v>
      </c>
      <c r="I1447" s="2">
        <f t="shared" si="291"/>
        <v>522790</v>
      </c>
      <c r="J1447" s="3">
        <f t="shared" si="292"/>
        <v>536446</v>
      </c>
      <c r="K1447" s="3">
        <f t="shared" si="293"/>
        <v>537802</v>
      </c>
      <c r="L1447" s="3">
        <f t="shared" si="294"/>
        <v>538270</v>
      </c>
      <c r="M1447" s="3">
        <f t="shared" si="295"/>
        <v>538750</v>
      </c>
      <c r="N1447" s="3">
        <f t="shared" si="296"/>
        <v>539690</v>
      </c>
      <c r="O1447" s="3">
        <f t="shared" si="297"/>
        <v>541406</v>
      </c>
      <c r="P1447" s="3">
        <f t="shared" si="298"/>
        <v>544450</v>
      </c>
      <c r="Q1447" s="3">
        <f t="shared" si="299"/>
        <v>550018</v>
      </c>
    </row>
    <row r="1448" spans="2:17">
      <c r="B1448">
        <v>1441</v>
      </c>
      <c r="C1448">
        <v>386</v>
      </c>
      <c r="D1448">
        <v>1141</v>
      </c>
      <c r="E1448" s="2">
        <f t="shared" si="287"/>
        <v>534792</v>
      </c>
      <c r="F1448" s="2">
        <f t="shared" si="288"/>
        <v>532816</v>
      </c>
      <c r="G1448" s="2">
        <f t="shared" si="289"/>
        <v>529036</v>
      </c>
      <c r="H1448" s="2">
        <f t="shared" si="290"/>
        <v>523176</v>
      </c>
      <c r="I1448" s="2">
        <f t="shared" si="291"/>
        <v>523176</v>
      </c>
      <c r="J1448" s="3">
        <f t="shared" si="292"/>
        <v>536832</v>
      </c>
      <c r="K1448" s="3">
        <f t="shared" si="293"/>
        <v>538188</v>
      </c>
      <c r="L1448" s="3">
        <f t="shared" si="294"/>
        <v>538656</v>
      </c>
      <c r="M1448" s="3">
        <f t="shared" si="295"/>
        <v>539136</v>
      </c>
      <c r="N1448" s="3">
        <f t="shared" si="296"/>
        <v>540076</v>
      </c>
      <c r="O1448" s="3">
        <f t="shared" si="297"/>
        <v>541792</v>
      </c>
      <c r="P1448" s="3">
        <f t="shared" si="298"/>
        <v>544836</v>
      </c>
      <c r="Q1448" s="3">
        <f t="shared" si="299"/>
        <v>550404</v>
      </c>
    </row>
    <row r="1449" spans="2:17">
      <c r="B1449">
        <v>1442</v>
      </c>
      <c r="C1449">
        <v>386</v>
      </c>
      <c r="D1449">
        <v>1142</v>
      </c>
      <c r="E1449" s="2">
        <f t="shared" si="287"/>
        <v>535178</v>
      </c>
      <c r="F1449" s="2">
        <f t="shared" si="288"/>
        <v>533202</v>
      </c>
      <c r="G1449" s="2">
        <f t="shared" si="289"/>
        <v>529422</v>
      </c>
      <c r="H1449" s="2">
        <f t="shared" si="290"/>
        <v>523562</v>
      </c>
      <c r="I1449" s="2">
        <f t="shared" si="291"/>
        <v>523562</v>
      </c>
      <c r="J1449" s="3">
        <f t="shared" si="292"/>
        <v>537218</v>
      </c>
      <c r="K1449" s="3">
        <f t="shared" si="293"/>
        <v>538574</v>
      </c>
      <c r="L1449" s="3">
        <f t="shared" si="294"/>
        <v>539042</v>
      </c>
      <c r="M1449" s="3">
        <f t="shared" si="295"/>
        <v>539522</v>
      </c>
      <c r="N1449" s="3">
        <f t="shared" si="296"/>
        <v>540462</v>
      </c>
      <c r="O1449" s="3">
        <f t="shared" si="297"/>
        <v>542178</v>
      </c>
      <c r="P1449" s="3">
        <f t="shared" si="298"/>
        <v>545222</v>
      </c>
      <c r="Q1449" s="3">
        <f t="shared" si="299"/>
        <v>550790</v>
      </c>
    </row>
    <row r="1450" spans="2:17">
      <c r="B1450">
        <v>1443</v>
      </c>
      <c r="C1450">
        <v>386</v>
      </c>
      <c r="D1450">
        <v>1143</v>
      </c>
      <c r="E1450" s="2">
        <f t="shared" si="287"/>
        <v>535564</v>
      </c>
      <c r="F1450" s="2">
        <f t="shared" si="288"/>
        <v>533588</v>
      </c>
      <c r="G1450" s="2">
        <f t="shared" si="289"/>
        <v>529808</v>
      </c>
      <c r="H1450" s="2">
        <f t="shared" si="290"/>
        <v>523948</v>
      </c>
      <c r="I1450" s="2">
        <f t="shared" si="291"/>
        <v>523948</v>
      </c>
      <c r="J1450" s="3">
        <f t="shared" si="292"/>
        <v>537604</v>
      </c>
      <c r="K1450" s="3">
        <f t="shared" si="293"/>
        <v>538960</v>
      </c>
      <c r="L1450" s="3">
        <f t="shared" si="294"/>
        <v>539428</v>
      </c>
      <c r="M1450" s="3">
        <f t="shared" si="295"/>
        <v>539908</v>
      </c>
      <c r="N1450" s="3">
        <f t="shared" si="296"/>
        <v>540848</v>
      </c>
      <c r="O1450" s="3">
        <f t="shared" si="297"/>
        <v>542564</v>
      </c>
      <c r="P1450" s="3">
        <f t="shared" si="298"/>
        <v>545608</v>
      </c>
      <c r="Q1450" s="3">
        <f t="shared" si="299"/>
        <v>551176</v>
      </c>
    </row>
    <row r="1451" spans="2:17">
      <c r="B1451">
        <v>1444</v>
      </c>
      <c r="C1451">
        <v>386</v>
      </c>
      <c r="D1451">
        <v>1144</v>
      </c>
      <c r="E1451" s="2">
        <f t="shared" si="287"/>
        <v>535950</v>
      </c>
      <c r="F1451" s="2">
        <f t="shared" si="288"/>
        <v>533974</v>
      </c>
      <c r="G1451" s="2">
        <f t="shared" si="289"/>
        <v>530194</v>
      </c>
      <c r="H1451" s="2">
        <f t="shared" si="290"/>
        <v>524334</v>
      </c>
      <c r="I1451" s="2">
        <f t="shared" si="291"/>
        <v>524334</v>
      </c>
      <c r="J1451" s="3">
        <f t="shared" si="292"/>
        <v>537990</v>
      </c>
      <c r="K1451" s="3">
        <f t="shared" si="293"/>
        <v>539346</v>
      </c>
      <c r="L1451" s="3">
        <f t="shared" si="294"/>
        <v>539814</v>
      </c>
      <c r="M1451" s="3">
        <f t="shared" si="295"/>
        <v>540294</v>
      </c>
      <c r="N1451" s="3">
        <f t="shared" si="296"/>
        <v>541234</v>
      </c>
      <c r="O1451" s="3">
        <f t="shared" si="297"/>
        <v>542950</v>
      </c>
      <c r="P1451" s="3">
        <f t="shared" si="298"/>
        <v>545994</v>
      </c>
      <c r="Q1451" s="3">
        <f t="shared" si="299"/>
        <v>551562</v>
      </c>
    </row>
    <row r="1452" spans="2:17">
      <c r="B1452">
        <v>1445</v>
      </c>
      <c r="C1452">
        <v>386</v>
      </c>
      <c r="D1452">
        <v>1145</v>
      </c>
      <c r="E1452" s="2">
        <f t="shared" si="287"/>
        <v>536336</v>
      </c>
      <c r="F1452" s="2">
        <f t="shared" si="288"/>
        <v>534360</v>
      </c>
      <c r="G1452" s="2">
        <f t="shared" si="289"/>
        <v>530580</v>
      </c>
      <c r="H1452" s="2">
        <f t="shared" si="290"/>
        <v>524720</v>
      </c>
      <c r="I1452" s="2">
        <f t="shared" si="291"/>
        <v>524720</v>
      </c>
      <c r="J1452" s="3">
        <f t="shared" si="292"/>
        <v>538376</v>
      </c>
      <c r="K1452" s="3">
        <f t="shared" si="293"/>
        <v>539732</v>
      </c>
      <c r="L1452" s="3">
        <f t="shared" si="294"/>
        <v>540200</v>
      </c>
      <c r="M1452" s="3">
        <f t="shared" si="295"/>
        <v>540680</v>
      </c>
      <c r="N1452" s="3">
        <f t="shared" si="296"/>
        <v>541620</v>
      </c>
      <c r="O1452" s="3">
        <f t="shared" si="297"/>
        <v>543336</v>
      </c>
      <c r="P1452" s="3">
        <f t="shared" si="298"/>
        <v>546380</v>
      </c>
      <c r="Q1452" s="3">
        <f t="shared" si="299"/>
        <v>551948</v>
      </c>
    </row>
    <row r="1453" spans="2:17">
      <c r="B1453">
        <v>1446</v>
      </c>
      <c r="C1453">
        <v>386</v>
      </c>
      <c r="D1453">
        <v>1146</v>
      </c>
      <c r="E1453" s="2">
        <f t="shared" si="287"/>
        <v>536722</v>
      </c>
      <c r="F1453" s="2">
        <f t="shared" si="288"/>
        <v>534746</v>
      </c>
      <c r="G1453" s="2">
        <f t="shared" si="289"/>
        <v>530966</v>
      </c>
      <c r="H1453" s="2">
        <f t="shared" si="290"/>
        <v>525106</v>
      </c>
      <c r="I1453" s="2">
        <f t="shared" si="291"/>
        <v>525106</v>
      </c>
      <c r="J1453" s="3">
        <f t="shared" si="292"/>
        <v>538762</v>
      </c>
      <c r="K1453" s="3">
        <f t="shared" si="293"/>
        <v>540118</v>
      </c>
      <c r="L1453" s="3">
        <f t="shared" si="294"/>
        <v>540586</v>
      </c>
      <c r="M1453" s="3">
        <f t="shared" si="295"/>
        <v>541066</v>
      </c>
      <c r="N1453" s="3">
        <f t="shared" si="296"/>
        <v>542006</v>
      </c>
      <c r="O1453" s="3">
        <f t="shared" si="297"/>
        <v>543722</v>
      </c>
      <c r="P1453" s="3">
        <f t="shared" si="298"/>
        <v>546766</v>
      </c>
      <c r="Q1453" s="3">
        <f t="shared" si="299"/>
        <v>552334</v>
      </c>
    </row>
    <row r="1454" spans="2:17">
      <c r="B1454">
        <v>1447</v>
      </c>
      <c r="C1454">
        <v>386</v>
      </c>
      <c r="D1454">
        <v>1147</v>
      </c>
      <c r="E1454" s="2">
        <f t="shared" si="287"/>
        <v>537108</v>
      </c>
      <c r="F1454" s="2">
        <f t="shared" si="288"/>
        <v>535132</v>
      </c>
      <c r="G1454" s="2">
        <f t="shared" si="289"/>
        <v>531352</v>
      </c>
      <c r="H1454" s="2">
        <f t="shared" si="290"/>
        <v>525492</v>
      </c>
      <c r="I1454" s="2">
        <f t="shared" si="291"/>
        <v>525492</v>
      </c>
      <c r="J1454" s="3">
        <f t="shared" si="292"/>
        <v>539148</v>
      </c>
      <c r="K1454" s="3">
        <f t="shared" si="293"/>
        <v>540504</v>
      </c>
      <c r="L1454" s="3">
        <f t="shared" si="294"/>
        <v>540972</v>
      </c>
      <c r="M1454" s="3">
        <f t="shared" si="295"/>
        <v>541452</v>
      </c>
      <c r="N1454" s="3">
        <f t="shared" si="296"/>
        <v>542392</v>
      </c>
      <c r="O1454" s="3">
        <f t="shared" si="297"/>
        <v>544108</v>
      </c>
      <c r="P1454" s="3">
        <f t="shared" si="298"/>
        <v>547152</v>
      </c>
      <c r="Q1454" s="3">
        <f t="shared" si="299"/>
        <v>552720</v>
      </c>
    </row>
    <row r="1455" spans="2:17">
      <c r="B1455">
        <v>1448</v>
      </c>
      <c r="C1455">
        <v>386</v>
      </c>
      <c r="D1455">
        <v>1148</v>
      </c>
      <c r="E1455" s="2">
        <f t="shared" si="287"/>
        <v>537494</v>
      </c>
      <c r="F1455" s="2">
        <f t="shared" si="288"/>
        <v>535518</v>
      </c>
      <c r="G1455" s="2">
        <f t="shared" si="289"/>
        <v>531738</v>
      </c>
      <c r="H1455" s="2">
        <f t="shared" si="290"/>
        <v>525878</v>
      </c>
      <c r="I1455" s="2">
        <f t="shared" si="291"/>
        <v>525878</v>
      </c>
      <c r="J1455" s="3">
        <f t="shared" si="292"/>
        <v>539534</v>
      </c>
      <c r="K1455" s="3">
        <f t="shared" si="293"/>
        <v>540890</v>
      </c>
      <c r="L1455" s="3">
        <f t="shared" si="294"/>
        <v>541358</v>
      </c>
      <c r="M1455" s="3">
        <f t="shared" si="295"/>
        <v>541838</v>
      </c>
      <c r="N1455" s="3">
        <f t="shared" si="296"/>
        <v>542778</v>
      </c>
      <c r="O1455" s="3">
        <f t="shared" si="297"/>
        <v>544494</v>
      </c>
      <c r="P1455" s="3">
        <f t="shared" si="298"/>
        <v>547538</v>
      </c>
      <c r="Q1455" s="3">
        <f t="shared" si="299"/>
        <v>553106</v>
      </c>
    </row>
    <row r="1456" spans="2:17">
      <c r="B1456">
        <v>1449</v>
      </c>
      <c r="C1456">
        <v>386</v>
      </c>
      <c r="D1456">
        <v>1149</v>
      </c>
      <c r="E1456" s="2">
        <f t="shared" si="287"/>
        <v>537880</v>
      </c>
      <c r="F1456" s="2">
        <f t="shared" si="288"/>
        <v>535904</v>
      </c>
      <c r="G1456" s="2">
        <f t="shared" si="289"/>
        <v>532124</v>
      </c>
      <c r="H1456" s="2">
        <f t="shared" si="290"/>
        <v>526264</v>
      </c>
      <c r="I1456" s="2">
        <f t="shared" si="291"/>
        <v>526264</v>
      </c>
      <c r="J1456" s="3">
        <f t="shared" si="292"/>
        <v>539920</v>
      </c>
      <c r="K1456" s="3">
        <f t="shared" si="293"/>
        <v>541276</v>
      </c>
      <c r="L1456" s="3">
        <f t="shared" si="294"/>
        <v>541744</v>
      </c>
      <c r="M1456" s="3">
        <f t="shared" si="295"/>
        <v>542224</v>
      </c>
      <c r="N1456" s="3">
        <f t="shared" si="296"/>
        <v>543164</v>
      </c>
      <c r="O1456" s="3">
        <f t="shared" si="297"/>
        <v>544880</v>
      </c>
      <c r="P1456" s="3">
        <f t="shared" si="298"/>
        <v>547924</v>
      </c>
      <c r="Q1456" s="3">
        <f t="shared" si="299"/>
        <v>553492</v>
      </c>
    </row>
    <row r="1457" spans="2:17">
      <c r="B1457">
        <v>1450</v>
      </c>
      <c r="C1457">
        <v>386</v>
      </c>
      <c r="D1457">
        <v>1150</v>
      </c>
      <c r="E1457" s="2">
        <f t="shared" si="287"/>
        <v>538266</v>
      </c>
      <c r="F1457" s="2">
        <f t="shared" si="288"/>
        <v>536290</v>
      </c>
      <c r="G1457" s="2">
        <f t="shared" si="289"/>
        <v>532510</v>
      </c>
      <c r="H1457" s="2">
        <f t="shared" si="290"/>
        <v>526650</v>
      </c>
      <c r="I1457" s="2">
        <f t="shared" si="291"/>
        <v>526650</v>
      </c>
      <c r="J1457" s="3">
        <f t="shared" si="292"/>
        <v>540306</v>
      </c>
      <c r="K1457" s="3">
        <f t="shared" si="293"/>
        <v>541662</v>
      </c>
      <c r="L1457" s="3">
        <f t="shared" si="294"/>
        <v>542130</v>
      </c>
      <c r="M1457" s="3">
        <f t="shared" si="295"/>
        <v>542610</v>
      </c>
      <c r="N1457" s="3">
        <f t="shared" si="296"/>
        <v>543550</v>
      </c>
      <c r="O1457" s="3">
        <f t="shared" si="297"/>
        <v>545266</v>
      </c>
      <c r="P1457" s="3">
        <f t="shared" si="298"/>
        <v>548310</v>
      </c>
      <c r="Q1457" s="3">
        <f t="shared" si="299"/>
        <v>553878</v>
      </c>
    </row>
    <row r="1458" spans="2:17">
      <c r="B1458">
        <v>1451</v>
      </c>
      <c r="C1458">
        <v>386</v>
      </c>
      <c r="D1458">
        <v>1151</v>
      </c>
      <c r="E1458" s="2">
        <f t="shared" si="287"/>
        <v>538652</v>
      </c>
      <c r="F1458" s="2">
        <f t="shared" si="288"/>
        <v>536676</v>
      </c>
      <c r="G1458" s="2">
        <f t="shared" si="289"/>
        <v>532896</v>
      </c>
      <c r="H1458" s="2">
        <f t="shared" si="290"/>
        <v>527036</v>
      </c>
      <c r="I1458" s="2">
        <f t="shared" si="291"/>
        <v>527036</v>
      </c>
      <c r="J1458" s="3">
        <f t="shared" si="292"/>
        <v>540692</v>
      </c>
      <c r="K1458" s="3">
        <f t="shared" si="293"/>
        <v>542048</v>
      </c>
      <c r="L1458" s="3">
        <f t="shared" si="294"/>
        <v>542516</v>
      </c>
      <c r="M1458" s="3">
        <f t="shared" si="295"/>
        <v>542996</v>
      </c>
      <c r="N1458" s="3">
        <f t="shared" si="296"/>
        <v>543936</v>
      </c>
      <c r="O1458" s="3">
        <f t="shared" si="297"/>
        <v>545652</v>
      </c>
      <c r="P1458" s="3">
        <f t="shared" si="298"/>
        <v>548696</v>
      </c>
      <c r="Q1458" s="3">
        <f t="shared" si="299"/>
        <v>554264</v>
      </c>
    </row>
    <row r="1459" spans="2:17">
      <c r="B1459">
        <v>1452</v>
      </c>
      <c r="C1459">
        <v>386</v>
      </c>
      <c r="D1459">
        <v>1152</v>
      </c>
      <c r="E1459" s="2">
        <f t="shared" si="287"/>
        <v>539038</v>
      </c>
      <c r="F1459" s="2">
        <f t="shared" si="288"/>
        <v>537062</v>
      </c>
      <c r="G1459" s="2">
        <f t="shared" si="289"/>
        <v>533282</v>
      </c>
      <c r="H1459" s="2">
        <f t="shared" si="290"/>
        <v>527422</v>
      </c>
      <c r="I1459" s="2">
        <f t="shared" si="291"/>
        <v>527422</v>
      </c>
      <c r="J1459" s="3">
        <f t="shared" si="292"/>
        <v>541078</v>
      </c>
      <c r="K1459" s="3">
        <f t="shared" si="293"/>
        <v>542434</v>
      </c>
      <c r="L1459" s="3">
        <f t="shared" si="294"/>
        <v>542902</v>
      </c>
      <c r="M1459" s="3">
        <f t="shared" si="295"/>
        <v>543382</v>
      </c>
      <c r="N1459" s="3">
        <f t="shared" si="296"/>
        <v>544322</v>
      </c>
      <c r="O1459" s="3">
        <f t="shared" si="297"/>
        <v>546038</v>
      </c>
      <c r="P1459" s="3">
        <f t="shared" si="298"/>
        <v>549082</v>
      </c>
      <c r="Q1459" s="3">
        <f t="shared" si="299"/>
        <v>554650</v>
      </c>
    </row>
    <row r="1460" spans="2:17">
      <c r="B1460">
        <v>1453</v>
      </c>
      <c r="C1460">
        <v>386</v>
      </c>
      <c r="D1460">
        <v>1153</v>
      </c>
      <c r="E1460" s="2">
        <f t="shared" si="287"/>
        <v>539424</v>
      </c>
      <c r="F1460" s="2">
        <f t="shared" si="288"/>
        <v>537448</v>
      </c>
      <c r="G1460" s="2">
        <f t="shared" si="289"/>
        <v>533668</v>
      </c>
      <c r="H1460" s="2">
        <f t="shared" si="290"/>
        <v>527808</v>
      </c>
      <c r="I1460" s="2">
        <f t="shared" si="291"/>
        <v>527808</v>
      </c>
      <c r="J1460" s="3">
        <f t="shared" si="292"/>
        <v>541464</v>
      </c>
      <c r="K1460" s="3">
        <f t="shared" si="293"/>
        <v>542820</v>
      </c>
      <c r="L1460" s="3">
        <f t="shared" si="294"/>
        <v>543288</v>
      </c>
      <c r="M1460" s="3">
        <f t="shared" si="295"/>
        <v>543768</v>
      </c>
      <c r="N1460" s="3">
        <f t="shared" si="296"/>
        <v>544708</v>
      </c>
      <c r="O1460" s="3">
        <f t="shared" si="297"/>
        <v>546424</v>
      </c>
      <c r="P1460" s="3">
        <f t="shared" si="298"/>
        <v>549468</v>
      </c>
      <c r="Q1460" s="3">
        <f t="shared" si="299"/>
        <v>555036</v>
      </c>
    </row>
    <row r="1461" spans="2:17">
      <c r="B1461">
        <v>1454</v>
      </c>
      <c r="C1461">
        <v>386</v>
      </c>
      <c r="D1461">
        <v>1154</v>
      </c>
      <c r="E1461" s="2">
        <f t="shared" ref="E1461:E1524" si="300">$E$307+(C1461*D1461)</f>
        <v>539810</v>
      </c>
      <c r="F1461" s="2">
        <f t="shared" ref="F1461:F1524" si="301">$F$307+(C1461*D1461)</f>
        <v>537834</v>
      </c>
      <c r="G1461" s="2">
        <f t="shared" ref="G1461:G1524" si="302">$G$307+(C1461*D1461)</f>
        <v>534054</v>
      </c>
      <c r="H1461" s="2">
        <f t="shared" ref="H1461:H1524" si="303">$H$307+(C1461*D1461)</f>
        <v>528194</v>
      </c>
      <c r="I1461" s="2">
        <f t="shared" ref="I1461:I1524" si="304">$I$307+(C1461*D1461)</f>
        <v>528194</v>
      </c>
      <c r="J1461" s="3">
        <f t="shared" si="292"/>
        <v>541850</v>
      </c>
      <c r="K1461" s="3">
        <f t="shared" si="293"/>
        <v>543206</v>
      </c>
      <c r="L1461" s="3">
        <f t="shared" si="294"/>
        <v>543674</v>
      </c>
      <c r="M1461" s="3">
        <f t="shared" si="295"/>
        <v>544154</v>
      </c>
      <c r="N1461" s="3">
        <f t="shared" si="296"/>
        <v>545094</v>
      </c>
      <c r="O1461" s="3">
        <f t="shared" si="297"/>
        <v>546810</v>
      </c>
      <c r="P1461" s="3">
        <f t="shared" si="298"/>
        <v>549854</v>
      </c>
      <c r="Q1461" s="3">
        <f t="shared" si="299"/>
        <v>555422</v>
      </c>
    </row>
    <row r="1462" spans="2:17">
      <c r="B1462">
        <v>1455</v>
      </c>
      <c r="C1462">
        <v>386</v>
      </c>
      <c r="D1462">
        <v>1155</v>
      </c>
      <c r="E1462" s="2">
        <f t="shared" si="300"/>
        <v>540196</v>
      </c>
      <c r="F1462" s="2">
        <f t="shared" si="301"/>
        <v>538220</v>
      </c>
      <c r="G1462" s="2">
        <f t="shared" si="302"/>
        <v>534440</v>
      </c>
      <c r="H1462" s="2">
        <f t="shared" si="303"/>
        <v>528580</v>
      </c>
      <c r="I1462" s="2">
        <f t="shared" si="304"/>
        <v>528580</v>
      </c>
      <c r="J1462" s="3">
        <f t="shared" si="292"/>
        <v>542236</v>
      </c>
      <c r="K1462" s="3">
        <f t="shared" si="293"/>
        <v>543592</v>
      </c>
      <c r="L1462" s="3">
        <f t="shared" si="294"/>
        <v>544060</v>
      </c>
      <c r="M1462" s="3">
        <f t="shared" si="295"/>
        <v>544540</v>
      </c>
      <c r="N1462" s="3">
        <f t="shared" si="296"/>
        <v>545480</v>
      </c>
      <c r="O1462" s="3">
        <f t="shared" si="297"/>
        <v>547196</v>
      </c>
      <c r="P1462" s="3">
        <f t="shared" si="298"/>
        <v>550240</v>
      </c>
      <c r="Q1462" s="3">
        <f t="shared" si="299"/>
        <v>555808</v>
      </c>
    </row>
    <row r="1463" spans="2:17">
      <c r="B1463">
        <v>1456</v>
      </c>
      <c r="C1463">
        <v>386</v>
      </c>
      <c r="D1463">
        <v>1156</v>
      </c>
      <c r="E1463" s="2">
        <f t="shared" si="300"/>
        <v>540582</v>
      </c>
      <c r="F1463" s="2">
        <f t="shared" si="301"/>
        <v>538606</v>
      </c>
      <c r="G1463" s="2">
        <f t="shared" si="302"/>
        <v>534826</v>
      </c>
      <c r="H1463" s="2">
        <f t="shared" si="303"/>
        <v>528966</v>
      </c>
      <c r="I1463" s="2">
        <f t="shared" si="304"/>
        <v>528966</v>
      </c>
      <c r="J1463" s="3">
        <f t="shared" si="292"/>
        <v>542622</v>
      </c>
      <c r="K1463" s="3">
        <f t="shared" si="293"/>
        <v>543978</v>
      </c>
      <c r="L1463" s="3">
        <f t="shared" si="294"/>
        <v>544446</v>
      </c>
      <c r="M1463" s="3">
        <f t="shared" si="295"/>
        <v>544926</v>
      </c>
      <c r="N1463" s="3">
        <f t="shared" si="296"/>
        <v>545866</v>
      </c>
      <c r="O1463" s="3">
        <f t="shared" si="297"/>
        <v>547582</v>
      </c>
      <c r="P1463" s="3">
        <f t="shared" si="298"/>
        <v>550626</v>
      </c>
      <c r="Q1463" s="3">
        <f t="shared" si="299"/>
        <v>556194</v>
      </c>
    </row>
    <row r="1464" spans="2:17">
      <c r="B1464">
        <v>1457</v>
      </c>
      <c r="C1464">
        <v>386</v>
      </c>
      <c r="D1464">
        <v>1157</v>
      </c>
      <c r="E1464" s="2">
        <f t="shared" si="300"/>
        <v>540968</v>
      </c>
      <c r="F1464" s="2">
        <f t="shared" si="301"/>
        <v>538992</v>
      </c>
      <c r="G1464" s="2">
        <f t="shared" si="302"/>
        <v>535212</v>
      </c>
      <c r="H1464" s="2">
        <f t="shared" si="303"/>
        <v>529352</v>
      </c>
      <c r="I1464" s="2">
        <f t="shared" si="304"/>
        <v>529352</v>
      </c>
      <c r="J1464" s="3">
        <f t="shared" si="292"/>
        <v>543008</v>
      </c>
      <c r="K1464" s="3">
        <f t="shared" si="293"/>
        <v>544364</v>
      </c>
      <c r="L1464" s="3">
        <f t="shared" si="294"/>
        <v>544832</v>
      </c>
      <c r="M1464" s="3">
        <f t="shared" si="295"/>
        <v>545312</v>
      </c>
      <c r="N1464" s="3">
        <f t="shared" si="296"/>
        <v>546252</v>
      </c>
      <c r="O1464" s="3">
        <f t="shared" si="297"/>
        <v>547968</v>
      </c>
      <c r="P1464" s="3">
        <f t="shared" si="298"/>
        <v>551012</v>
      </c>
      <c r="Q1464" s="3">
        <f t="shared" si="299"/>
        <v>556580</v>
      </c>
    </row>
    <row r="1465" spans="2:17">
      <c r="B1465">
        <v>1458</v>
      </c>
      <c r="C1465">
        <v>386</v>
      </c>
      <c r="D1465">
        <v>1158</v>
      </c>
      <c r="E1465" s="2">
        <f t="shared" si="300"/>
        <v>541354</v>
      </c>
      <c r="F1465" s="2">
        <f t="shared" si="301"/>
        <v>539378</v>
      </c>
      <c r="G1465" s="2">
        <f t="shared" si="302"/>
        <v>535598</v>
      </c>
      <c r="H1465" s="2">
        <f t="shared" si="303"/>
        <v>529738</v>
      </c>
      <c r="I1465" s="2">
        <f t="shared" si="304"/>
        <v>529738</v>
      </c>
      <c r="J1465" s="3">
        <f t="shared" si="292"/>
        <v>543394</v>
      </c>
      <c r="K1465" s="3">
        <f t="shared" si="293"/>
        <v>544750</v>
      </c>
      <c r="L1465" s="3">
        <f t="shared" si="294"/>
        <v>545218</v>
      </c>
      <c r="M1465" s="3">
        <f t="shared" si="295"/>
        <v>545698</v>
      </c>
      <c r="N1465" s="3">
        <f t="shared" si="296"/>
        <v>546638</v>
      </c>
      <c r="O1465" s="3">
        <f t="shared" si="297"/>
        <v>548354</v>
      </c>
      <c r="P1465" s="3">
        <f t="shared" si="298"/>
        <v>551398</v>
      </c>
      <c r="Q1465" s="3">
        <f t="shared" si="299"/>
        <v>556966</v>
      </c>
    </row>
    <row r="1466" spans="2:17">
      <c r="B1466">
        <v>1459</v>
      </c>
      <c r="C1466">
        <v>386</v>
      </c>
      <c r="D1466">
        <v>1159</v>
      </c>
      <c r="E1466" s="2">
        <f t="shared" si="300"/>
        <v>541740</v>
      </c>
      <c r="F1466" s="2">
        <f t="shared" si="301"/>
        <v>539764</v>
      </c>
      <c r="G1466" s="2">
        <f t="shared" si="302"/>
        <v>535984</v>
      </c>
      <c r="H1466" s="2">
        <f t="shared" si="303"/>
        <v>530124</v>
      </c>
      <c r="I1466" s="2">
        <f t="shared" si="304"/>
        <v>530124</v>
      </c>
      <c r="J1466" s="3">
        <f t="shared" si="292"/>
        <v>543780</v>
      </c>
      <c r="K1466" s="3">
        <f t="shared" si="293"/>
        <v>545136</v>
      </c>
      <c r="L1466" s="3">
        <f t="shared" si="294"/>
        <v>545604</v>
      </c>
      <c r="M1466" s="3">
        <f t="shared" si="295"/>
        <v>546084</v>
      </c>
      <c r="N1466" s="3">
        <f t="shared" si="296"/>
        <v>547024</v>
      </c>
      <c r="O1466" s="3">
        <f t="shared" si="297"/>
        <v>548740</v>
      </c>
      <c r="P1466" s="3">
        <f t="shared" si="298"/>
        <v>551784</v>
      </c>
      <c r="Q1466" s="3">
        <f t="shared" si="299"/>
        <v>557352</v>
      </c>
    </row>
    <row r="1467" spans="2:17">
      <c r="B1467">
        <v>1460</v>
      </c>
      <c r="C1467">
        <v>386</v>
      </c>
      <c r="D1467">
        <v>1160</v>
      </c>
      <c r="E1467" s="2">
        <f t="shared" si="300"/>
        <v>542126</v>
      </c>
      <c r="F1467" s="2">
        <f t="shared" si="301"/>
        <v>540150</v>
      </c>
      <c r="G1467" s="2">
        <f t="shared" si="302"/>
        <v>536370</v>
      </c>
      <c r="H1467" s="2">
        <f t="shared" si="303"/>
        <v>530510</v>
      </c>
      <c r="I1467" s="2">
        <f t="shared" si="304"/>
        <v>530510</v>
      </c>
      <c r="J1467" s="3">
        <f t="shared" si="292"/>
        <v>544166</v>
      </c>
      <c r="K1467" s="3">
        <f t="shared" si="293"/>
        <v>545522</v>
      </c>
      <c r="L1467" s="3">
        <f t="shared" si="294"/>
        <v>545990</v>
      </c>
      <c r="M1467" s="3">
        <f t="shared" si="295"/>
        <v>546470</v>
      </c>
      <c r="N1467" s="3">
        <f t="shared" si="296"/>
        <v>547410</v>
      </c>
      <c r="O1467" s="3">
        <f t="shared" si="297"/>
        <v>549126</v>
      </c>
      <c r="P1467" s="3">
        <f t="shared" si="298"/>
        <v>552170</v>
      </c>
      <c r="Q1467" s="3">
        <f t="shared" si="299"/>
        <v>557738</v>
      </c>
    </row>
    <row r="1468" spans="2:17">
      <c r="B1468">
        <v>1461</v>
      </c>
      <c r="C1468">
        <v>386</v>
      </c>
      <c r="D1468">
        <v>1161</v>
      </c>
      <c r="E1468" s="2">
        <f t="shared" si="300"/>
        <v>542512</v>
      </c>
      <c r="F1468" s="2">
        <f t="shared" si="301"/>
        <v>540536</v>
      </c>
      <c r="G1468" s="2">
        <f t="shared" si="302"/>
        <v>536756</v>
      </c>
      <c r="H1468" s="2">
        <f t="shared" si="303"/>
        <v>530896</v>
      </c>
      <c r="I1468" s="2">
        <f t="shared" si="304"/>
        <v>530896</v>
      </c>
      <c r="J1468" s="3">
        <f t="shared" si="292"/>
        <v>544552</v>
      </c>
      <c r="K1468" s="3">
        <f t="shared" si="293"/>
        <v>545908</v>
      </c>
      <c r="L1468" s="3">
        <f t="shared" si="294"/>
        <v>546376</v>
      </c>
      <c r="M1468" s="3">
        <f t="shared" si="295"/>
        <v>546856</v>
      </c>
      <c r="N1468" s="3">
        <f t="shared" si="296"/>
        <v>547796</v>
      </c>
      <c r="O1468" s="3">
        <f t="shared" si="297"/>
        <v>549512</v>
      </c>
      <c r="P1468" s="3">
        <f t="shared" si="298"/>
        <v>552556</v>
      </c>
      <c r="Q1468" s="3">
        <f t="shared" si="299"/>
        <v>558124</v>
      </c>
    </row>
    <row r="1469" spans="2:17">
      <c r="B1469">
        <v>1462</v>
      </c>
      <c r="C1469">
        <v>386</v>
      </c>
      <c r="D1469">
        <v>1162</v>
      </c>
      <c r="E1469" s="2">
        <f t="shared" si="300"/>
        <v>542898</v>
      </c>
      <c r="F1469" s="2">
        <f t="shared" si="301"/>
        <v>540922</v>
      </c>
      <c r="G1469" s="2">
        <f t="shared" si="302"/>
        <v>537142</v>
      </c>
      <c r="H1469" s="2">
        <f t="shared" si="303"/>
        <v>531282</v>
      </c>
      <c r="I1469" s="2">
        <f t="shared" si="304"/>
        <v>531282</v>
      </c>
      <c r="J1469" s="3">
        <f t="shared" si="292"/>
        <v>544938</v>
      </c>
      <c r="K1469" s="3">
        <f t="shared" si="293"/>
        <v>546294</v>
      </c>
      <c r="L1469" s="3">
        <f t="shared" si="294"/>
        <v>546762</v>
      </c>
      <c r="M1469" s="3">
        <f t="shared" si="295"/>
        <v>547242</v>
      </c>
      <c r="N1469" s="3">
        <f t="shared" si="296"/>
        <v>548182</v>
      </c>
      <c r="O1469" s="3">
        <f t="shared" si="297"/>
        <v>549898</v>
      </c>
      <c r="P1469" s="3">
        <f t="shared" si="298"/>
        <v>552942</v>
      </c>
      <c r="Q1469" s="3">
        <f t="shared" si="299"/>
        <v>558510</v>
      </c>
    </row>
    <row r="1470" spans="2:17">
      <c r="B1470">
        <v>1463</v>
      </c>
      <c r="C1470">
        <v>386</v>
      </c>
      <c r="D1470">
        <v>1163</v>
      </c>
      <c r="E1470" s="2">
        <f t="shared" si="300"/>
        <v>543284</v>
      </c>
      <c r="F1470" s="2">
        <f t="shared" si="301"/>
        <v>541308</v>
      </c>
      <c r="G1470" s="2">
        <f t="shared" si="302"/>
        <v>537528</v>
      </c>
      <c r="H1470" s="2">
        <f t="shared" si="303"/>
        <v>531668</v>
      </c>
      <c r="I1470" s="2">
        <f t="shared" si="304"/>
        <v>531668</v>
      </c>
      <c r="J1470" s="3">
        <f t="shared" si="292"/>
        <v>545324</v>
      </c>
      <c r="K1470" s="3">
        <f t="shared" si="293"/>
        <v>546680</v>
      </c>
      <c r="L1470" s="3">
        <f t="shared" si="294"/>
        <v>547148</v>
      </c>
      <c r="M1470" s="3">
        <f t="shared" si="295"/>
        <v>547628</v>
      </c>
      <c r="N1470" s="3">
        <f t="shared" si="296"/>
        <v>548568</v>
      </c>
      <c r="O1470" s="3">
        <f t="shared" si="297"/>
        <v>550284</v>
      </c>
      <c r="P1470" s="3">
        <f t="shared" si="298"/>
        <v>553328</v>
      </c>
      <c r="Q1470" s="3">
        <f t="shared" si="299"/>
        <v>558896</v>
      </c>
    </row>
    <row r="1471" spans="2:17">
      <c r="B1471">
        <v>1464</v>
      </c>
      <c r="C1471">
        <v>386</v>
      </c>
      <c r="D1471">
        <v>1164</v>
      </c>
      <c r="E1471" s="2">
        <f t="shared" si="300"/>
        <v>543670</v>
      </c>
      <c r="F1471" s="2">
        <f t="shared" si="301"/>
        <v>541694</v>
      </c>
      <c r="G1471" s="2">
        <f t="shared" si="302"/>
        <v>537914</v>
      </c>
      <c r="H1471" s="2">
        <f t="shared" si="303"/>
        <v>532054</v>
      </c>
      <c r="I1471" s="2">
        <f t="shared" si="304"/>
        <v>532054</v>
      </c>
      <c r="J1471" s="3">
        <f t="shared" si="292"/>
        <v>545710</v>
      </c>
      <c r="K1471" s="3">
        <f t="shared" si="293"/>
        <v>547066</v>
      </c>
      <c r="L1471" s="3">
        <f t="shared" si="294"/>
        <v>547534</v>
      </c>
      <c r="M1471" s="3">
        <f t="shared" si="295"/>
        <v>548014</v>
      </c>
      <c r="N1471" s="3">
        <f t="shared" si="296"/>
        <v>548954</v>
      </c>
      <c r="O1471" s="3">
        <f t="shared" si="297"/>
        <v>550670</v>
      </c>
      <c r="P1471" s="3">
        <f t="shared" si="298"/>
        <v>553714</v>
      </c>
      <c r="Q1471" s="3">
        <f t="shared" si="299"/>
        <v>559282</v>
      </c>
    </row>
    <row r="1472" spans="2:17">
      <c r="B1472">
        <v>1465</v>
      </c>
      <c r="C1472">
        <v>386</v>
      </c>
      <c r="D1472">
        <v>1165</v>
      </c>
      <c r="E1472" s="2">
        <f t="shared" si="300"/>
        <v>544056</v>
      </c>
      <c r="F1472" s="2">
        <f t="shared" si="301"/>
        <v>542080</v>
      </c>
      <c r="G1472" s="2">
        <f t="shared" si="302"/>
        <v>538300</v>
      </c>
      <c r="H1472" s="2">
        <f t="shared" si="303"/>
        <v>532440</v>
      </c>
      <c r="I1472" s="2">
        <f t="shared" si="304"/>
        <v>532440</v>
      </c>
      <c r="J1472" s="3">
        <f t="shared" si="292"/>
        <v>546096</v>
      </c>
      <c r="K1472" s="3">
        <f t="shared" si="293"/>
        <v>547452</v>
      </c>
      <c r="L1472" s="3">
        <f t="shared" si="294"/>
        <v>547920</v>
      </c>
      <c r="M1472" s="3">
        <f t="shared" si="295"/>
        <v>548400</v>
      </c>
      <c r="N1472" s="3">
        <f t="shared" si="296"/>
        <v>549340</v>
      </c>
      <c r="O1472" s="3">
        <f t="shared" si="297"/>
        <v>551056</v>
      </c>
      <c r="P1472" s="3">
        <f t="shared" si="298"/>
        <v>554100</v>
      </c>
      <c r="Q1472" s="3">
        <f t="shared" si="299"/>
        <v>559668</v>
      </c>
    </row>
    <row r="1473" spans="2:17">
      <c r="B1473">
        <v>1466</v>
      </c>
      <c r="C1473">
        <v>386</v>
      </c>
      <c r="D1473">
        <v>1166</v>
      </c>
      <c r="E1473" s="2">
        <f t="shared" si="300"/>
        <v>544442</v>
      </c>
      <c r="F1473" s="2">
        <f t="shared" si="301"/>
        <v>542466</v>
      </c>
      <c r="G1473" s="2">
        <f t="shared" si="302"/>
        <v>538686</v>
      </c>
      <c r="H1473" s="2">
        <f t="shared" si="303"/>
        <v>532826</v>
      </c>
      <c r="I1473" s="2">
        <f t="shared" si="304"/>
        <v>532826</v>
      </c>
      <c r="J1473" s="3">
        <f t="shared" si="292"/>
        <v>546482</v>
      </c>
      <c r="K1473" s="3">
        <f t="shared" si="293"/>
        <v>547838</v>
      </c>
      <c r="L1473" s="3">
        <f t="shared" si="294"/>
        <v>548306</v>
      </c>
      <c r="M1473" s="3">
        <f t="shared" si="295"/>
        <v>548786</v>
      </c>
      <c r="N1473" s="3">
        <f t="shared" si="296"/>
        <v>549726</v>
      </c>
      <c r="O1473" s="3">
        <f t="shared" si="297"/>
        <v>551442</v>
      </c>
      <c r="P1473" s="3">
        <f t="shared" si="298"/>
        <v>554486</v>
      </c>
      <c r="Q1473" s="3">
        <f t="shared" si="299"/>
        <v>560054</v>
      </c>
    </row>
    <row r="1474" spans="2:17">
      <c r="B1474">
        <v>1467</v>
      </c>
      <c r="C1474">
        <v>386</v>
      </c>
      <c r="D1474">
        <v>1167</v>
      </c>
      <c r="E1474" s="2">
        <f t="shared" si="300"/>
        <v>544828</v>
      </c>
      <c r="F1474" s="2">
        <f t="shared" si="301"/>
        <v>542852</v>
      </c>
      <c r="G1474" s="2">
        <f t="shared" si="302"/>
        <v>539072</v>
      </c>
      <c r="H1474" s="2">
        <f t="shared" si="303"/>
        <v>533212</v>
      </c>
      <c r="I1474" s="2">
        <f t="shared" si="304"/>
        <v>533212</v>
      </c>
      <c r="J1474" s="3">
        <f t="shared" si="292"/>
        <v>546868</v>
      </c>
      <c r="K1474" s="3">
        <f t="shared" si="293"/>
        <v>548224</v>
      </c>
      <c r="L1474" s="3">
        <f t="shared" si="294"/>
        <v>548692</v>
      </c>
      <c r="M1474" s="3">
        <f t="shared" si="295"/>
        <v>549172</v>
      </c>
      <c r="N1474" s="3">
        <f t="shared" si="296"/>
        <v>550112</v>
      </c>
      <c r="O1474" s="3">
        <f t="shared" si="297"/>
        <v>551828</v>
      </c>
      <c r="P1474" s="3">
        <f t="shared" si="298"/>
        <v>554872</v>
      </c>
      <c r="Q1474" s="3">
        <f t="shared" si="299"/>
        <v>560440</v>
      </c>
    </row>
    <row r="1475" spans="2:17">
      <c r="B1475">
        <v>1468</v>
      </c>
      <c r="C1475">
        <v>386</v>
      </c>
      <c r="D1475">
        <v>1168</v>
      </c>
      <c r="E1475" s="2">
        <f t="shared" si="300"/>
        <v>545214</v>
      </c>
      <c r="F1475" s="2">
        <f t="shared" si="301"/>
        <v>543238</v>
      </c>
      <c r="G1475" s="2">
        <f t="shared" si="302"/>
        <v>539458</v>
      </c>
      <c r="H1475" s="2">
        <f t="shared" si="303"/>
        <v>533598</v>
      </c>
      <c r="I1475" s="2">
        <f t="shared" si="304"/>
        <v>533598</v>
      </c>
      <c r="J1475" s="3">
        <f t="shared" si="292"/>
        <v>547254</v>
      </c>
      <c r="K1475" s="3">
        <f t="shared" si="293"/>
        <v>548610</v>
      </c>
      <c r="L1475" s="3">
        <f t="shared" si="294"/>
        <v>549078</v>
      </c>
      <c r="M1475" s="3">
        <f t="shared" si="295"/>
        <v>549558</v>
      </c>
      <c r="N1475" s="3">
        <f t="shared" si="296"/>
        <v>550498</v>
      </c>
      <c r="O1475" s="3">
        <f t="shared" si="297"/>
        <v>552214</v>
      </c>
      <c r="P1475" s="3">
        <f t="shared" si="298"/>
        <v>555258</v>
      </c>
      <c r="Q1475" s="3">
        <f t="shared" si="299"/>
        <v>560826</v>
      </c>
    </row>
    <row r="1476" spans="2:17">
      <c r="B1476">
        <v>1469</v>
      </c>
      <c r="C1476">
        <v>386</v>
      </c>
      <c r="D1476">
        <v>1169</v>
      </c>
      <c r="E1476" s="2">
        <f t="shared" si="300"/>
        <v>545600</v>
      </c>
      <c r="F1476" s="2">
        <f t="shared" si="301"/>
        <v>543624</v>
      </c>
      <c r="G1476" s="2">
        <f t="shared" si="302"/>
        <v>539844</v>
      </c>
      <c r="H1476" s="2">
        <f t="shared" si="303"/>
        <v>533984</v>
      </c>
      <c r="I1476" s="2">
        <f t="shared" si="304"/>
        <v>533984</v>
      </c>
      <c r="J1476" s="3">
        <f t="shared" si="292"/>
        <v>547640</v>
      </c>
      <c r="K1476" s="3">
        <f t="shared" si="293"/>
        <v>548996</v>
      </c>
      <c r="L1476" s="3">
        <f t="shared" si="294"/>
        <v>549464</v>
      </c>
      <c r="M1476" s="3">
        <f t="shared" si="295"/>
        <v>549944</v>
      </c>
      <c r="N1476" s="3">
        <f t="shared" si="296"/>
        <v>550884</v>
      </c>
      <c r="O1476" s="3">
        <f t="shared" si="297"/>
        <v>552600</v>
      </c>
      <c r="P1476" s="3">
        <f t="shared" si="298"/>
        <v>555644</v>
      </c>
      <c r="Q1476" s="3">
        <f t="shared" si="299"/>
        <v>561212</v>
      </c>
    </row>
    <row r="1477" spans="2:17">
      <c r="B1477">
        <v>1470</v>
      </c>
      <c r="C1477">
        <v>386</v>
      </c>
      <c r="D1477">
        <v>1170</v>
      </c>
      <c r="E1477" s="2">
        <f t="shared" si="300"/>
        <v>545986</v>
      </c>
      <c r="F1477" s="2">
        <f t="shared" si="301"/>
        <v>544010</v>
      </c>
      <c r="G1477" s="2">
        <f t="shared" si="302"/>
        <v>540230</v>
      </c>
      <c r="H1477" s="2">
        <f t="shared" si="303"/>
        <v>534370</v>
      </c>
      <c r="I1477" s="2">
        <f t="shared" si="304"/>
        <v>534370</v>
      </c>
      <c r="J1477" s="3">
        <f t="shared" si="292"/>
        <v>548026</v>
      </c>
      <c r="K1477" s="3">
        <f t="shared" si="293"/>
        <v>549382</v>
      </c>
      <c r="L1477" s="3">
        <f t="shared" si="294"/>
        <v>549850</v>
      </c>
      <c r="M1477" s="3">
        <f t="shared" si="295"/>
        <v>550330</v>
      </c>
      <c r="N1477" s="3">
        <f t="shared" si="296"/>
        <v>551270</v>
      </c>
      <c r="O1477" s="3">
        <f t="shared" si="297"/>
        <v>552986</v>
      </c>
      <c r="P1477" s="3">
        <f t="shared" si="298"/>
        <v>556030</v>
      </c>
      <c r="Q1477" s="3">
        <f t="shared" si="299"/>
        <v>561598</v>
      </c>
    </row>
    <row r="1478" spans="2:17">
      <c r="B1478">
        <v>1471</v>
      </c>
      <c r="C1478">
        <v>386</v>
      </c>
      <c r="D1478">
        <v>1171</v>
      </c>
      <c r="E1478" s="2">
        <f t="shared" si="300"/>
        <v>546372</v>
      </c>
      <c r="F1478" s="2">
        <f t="shared" si="301"/>
        <v>544396</v>
      </c>
      <c r="G1478" s="2">
        <f t="shared" si="302"/>
        <v>540616</v>
      </c>
      <c r="H1478" s="2">
        <f t="shared" si="303"/>
        <v>534756</v>
      </c>
      <c r="I1478" s="2">
        <f t="shared" si="304"/>
        <v>534756</v>
      </c>
      <c r="J1478" s="3">
        <f t="shared" si="292"/>
        <v>548412</v>
      </c>
      <c r="K1478" s="3">
        <f t="shared" si="293"/>
        <v>549768</v>
      </c>
      <c r="L1478" s="3">
        <f t="shared" si="294"/>
        <v>550236</v>
      </c>
      <c r="M1478" s="3">
        <f t="shared" si="295"/>
        <v>550716</v>
      </c>
      <c r="N1478" s="3">
        <f t="shared" si="296"/>
        <v>551656</v>
      </c>
      <c r="O1478" s="3">
        <f t="shared" si="297"/>
        <v>553372</v>
      </c>
      <c r="P1478" s="3">
        <f t="shared" si="298"/>
        <v>556416</v>
      </c>
      <c r="Q1478" s="3">
        <f t="shared" si="299"/>
        <v>561984</v>
      </c>
    </row>
    <row r="1479" spans="2:17">
      <c r="B1479">
        <v>1472</v>
      </c>
      <c r="C1479">
        <v>386</v>
      </c>
      <c r="D1479">
        <v>1172</v>
      </c>
      <c r="E1479" s="2">
        <f t="shared" si="300"/>
        <v>546758</v>
      </c>
      <c r="F1479" s="2">
        <f t="shared" si="301"/>
        <v>544782</v>
      </c>
      <c r="G1479" s="2">
        <f t="shared" si="302"/>
        <v>541002</v>
      </c>
      <c r="H1479" s="2">
        <f t="shared" si="303"/>
        <v>535142</v>
      </c>
      <c r="I1479" s="2">
        <f t="shared" si="304"/>
        <v>535142</v>
      </c>
      <c r="J1479" s="3">
        <f t="shared" si="292"/>
        <v>548798</v>
      </c>
      <c r="K1479" s="3">
        <f t="shared" si="293"/>
        <v>550154</v>
      </c>
      <c r="L1479" s="3">
        <f t="shared" si="294"/>
        <v>550622</v>
      </c>
      <c r="M1479" s="3">
        <f t="shared" si="295"/>
        <v>551102</v>
      </c>
      <c r="N1479" s="3">
        <f t="shared" si="296"/>
        <v>552042</v>
      </c>
      <c r="O1479" s="3">
        <f t="shared" si="297"/>
        <v>553758</v>
      </c>
      <c r="P1479" s="3">
        <f t="shared" si="298"/>
        <v>556802</v>
      </c>
      <c r="Q1479" s="3">
        <f t="shared" si="299"/>
        <v>562370</v>
      </c>
    </row>
    <row r="1480" spans="2:17">
      <c r="B1480">
        <v>1473</v>
      </c>
      <c r="C1480">
        <v>386</v>
      </c>
      <c r="D1480">
        <v>1173</v>
      </c>
      <c r="E1480" s="2">
        <f t="shared" si="300"/>
        <v>547144</v>
      </c>
      <c r="F1480" s="2">
        <f t="shared" si="301"/>
        <v>545168</v>
      </c>
      <c r="G1480" s="2">
        <f t="shared" si="302"/>
        <v>541388</v>
      </c>
      <c r="H1480" s="2">
        <f t="shared" si="303"/>
        <v>535528</v>
      </c>
      <c r="I1480" s="2">
        <f t="shared" si="304"/>
        <v>535528</v>
      </c>
      <c r="J1480" s="3">
        <f t="shared" si="292"/>
        <v>549184</v>
      </c>
      <c r="K1480" s="3">
        <f t="shared" si="293"/>
        <v>550540</v>
      </c>
      <c r="L1480" s="3">
        <f t="shared" si="294"/>
        <v>551008</v>
      </c>
      <c r="M1480" s="3">
        <f t="shared" si="295"/>
        <v>551488</v>
      </c>
      <c r="N1480" s="3">
        <f t="shared" si="296"/>
        <v>552428</v>
      </c>
      <c r="O1480" s="3">
        <f t="shared" si="297"/>
        <v>554144</v>
      </c>
      <c r="P1480" s="3">
        <f t="shared" si="298"/>
        <v>557188</v>
      </c>
      <c r="Q1480" s="3">
        <f t="shared" si="299"/>
        <v>562756</v>
      </c>
    </row>
    <row r="1481" spans="2:17">
      <c r="B1481">
        <v>1474</v>
      </c>
      <c r="C1481">
        <v>386</v>
      </c>
      <c r="D1481">
        <v>1174</v>
      </c>
      <c r="E1481" s="2">
        <f t="shared" si="300"/>
        <v>547530</v>
      </c>
      <c r="F1481" s="2">
        <f t="shared" si="301"/>
        <v>545554</v>
      </c>
      <c r="G1481" s="2">
        <f t="shared" si="302"/>
        <v>541774</v>
      </c>
      <c r="H1481" s="2">
        <f t="shared" si="303"/>
        <v>535914</v>
      </c>
      <c r="I1481" s="2">
        <f t="shared" si="304"/>
        <v>535914</v>
      </c>
      <c r="J1481" s="3">
        <f t="shared" ref="J1481:J1544" si="305">$W$6+E1481</f>
        <v>549570</v>
      </c>
      <c r="K1481" s="3">
        <f t="shared" ref="K1481:K1544" si="306">$X$6+E1481</f>
        <v>550926</v>
      </c>
      <c r="L1481" s="3">
        <f t="shared" ref="L1481:L1544" si="307">$X$7+E1481</f>
        <v>551394</v>
      </c>
      <c r="M1481" s="3">
        <f t="shared" ref="M1481:M1544" si="308">$X$8+E1481</f>
        <v>551874</v>
      </c>
      <c r="N1481" s="3">
        <f t="shared" ref="N1481:N1544" si="309">$X$9+F1481</f>
        <v>552814</v>
      </c>
      <c r="O1481" s="3">
        <f t="shared" ref="O1481:O1544" si="310">$X$10+G1481</f>
        <v>554530</v>
      </c>
      <c r="P1481" s="3">
        <f t="shared" ref="P1481:P1544" si="311">$X$11+H1481</f>
        <v>557574</v>
      </c>
      <c r="Q1481" s="3">
        <f t="shared" ref="Q1481:Q1544" si="312">$X$12+I1481</f>
        <v>563142</v>
      </c>
    </row>
    <row r="1482" spans="2:17">
      <c r="B1482">
        <v>1475</v>
      </c>
      <c r="C1482">
        <v>386</v>
      </c>
      <c r="D1482">
        <v>1175</v>
      </c>
      <c r="E1482" s="2">
        <f t="shared" si="300"/>
        <v>547916</v>
      </c>
      <c r="F1482" s="2">
        <f t="shared" si="301"/>
        <v>545940</v>
      </c>
      <c r="G1482" s="2">
        <f t="shared" si="302"/>
        <v>542160</v>
      </c>
      <c r="H1482" s="2">
        <f t="shared" si="303"/>
        <v>536300</v>
      </c>
      <c r="I1482" s="2">
        <f t="shared" si="304"/>
        <v>536300</v>
      </c>
      <c r="J1482" s="3">
        <f t="shared" si="305"/>
        <v>549956</v>
      </c>
      <c r="K1482" s="3">
        <f t="shared" si="306"/>
        <v>551312</v>
      </c>
      <c r="L1482" s="3">
        <f t="shared" si="307"/>
        <v>551780</v>
      </c>
      <c r="M1482" s="3">
        <f t="shared" si="308"/>
        <v>552260</v>
      </c>
      <c r="N1482" s="3">
        <f t="shared" si="309"/>
        <v>553200</v>
      </c>
      <c r="O1482" s="3">
        <f t="shared" si="310"/>
        <v>554916</v>
      </c>
      <c r="P1482" s="3">
        <f t="shared" si="311"/>
        <v>557960</v>
      </c>
      <c r="Q1482" s="3">
        <f t="shared" si="312"/>
        <v>563528</v>
      </c>
    </row>
    <row r="1483" spans="2:17">
      <c r="B1483">
        <v>1476</v>
      </c>
      <c r="C1483">
        <v>386</v>
      </c>
      <c r="D1483">
        <v>1176</v>
      </c>
      <c r="E1483" s="2">
        <f t="shared" si="300"/>
        <v>548302</v>
      </c>
      <c r="F1483" s="2">
        <f t="shared" si="301"/>
        <v>546326</v>
      </c>
      <c r="G1483" s="2">
        <f t="shared" si="302"/>
        <v>542546</v>
      </c>
      <c r="H1483" s="2">
        <f t="shared" si="303"/>
        <v>536686</v>
      </c>
      <c r="I1483" s="2">
        <f t="shared" si="304"/>
        <v>536686</v>
      </c>
      <c r="J1483" s="3">
        <f t="shared" si="305"/>
        <v>550342</v>
      </c>
      <c r="K1483" s="3">
        <f t="shared" si="306"/>
        <v>551698</v>
      </c>
      <c r="L1483" s="3">
        <f t="shared" si="307"/>
        <v>552166</v>
      </c>
      <c r="M1483" s="3">
        <f t="shared" si="308"/>
        <v>552646</v>
      </c>
      <c r="N1483" s="3">
        <f t="shared" si="309"/>
        <v>553586</v>
      </c>
      <c r="O1483" s="3">
        <f t="shared" si="310"/>
        <v>555302</v>
      </c>
      <c r="P1483" s="3">
        <f t="shared" si="311"/>
        <v>558346</v>
      </c>
      <c r="Q1483" s="3">
        <f t="shared" si="312"/>
        <v>563914</v>
      </c>
    </row>
    <row r="1484" spans="2:17">
      <c r="B1484">
        <v>1477</v>
      </c>
      <c r="C1484">
        <v>386</v>
      </c>
      <c r="D1484">
        <v>1177</v>
      </c>
      <c r="E1484" s="2">
        <f t="shared" si="300"/>
        <v>548688</v>
      </c>
      <c r="F1484" s="2">
        <f t="shared" si="301"/>
        <v>546712</v>
      </c>
      <c r="G1484" s="2">
        <f t="shared" si="302"/>
        <v>542932</v>
      </c>
      <c r="H1484" s="2">
        <f t="shared" si="303"/>
        <v>537072</v>
      </c>
      <c r="I1484" s="2">
        <f t="shared" si="304"/>
        <v>537072</v>
      </c>
      <c r="J1484" s="3">
        <f t="shared" si="305"/>
        <v>550728</v>
      </c>
      <c r="K1484" s="3">
        <f t="shared" si="306"/>
        <v>552084</v>
      </c>
      <c r="L1484" s="3">
        <f t="shared" si="307"/>
        <v>552552</v>
      </c>
      <c r="M1484" s="3">
        <f t="shared" si="308"/>
        <v>553032</v>
      </c>
      <c r="N1484" s="3">
        <f t="shared" si="309"/>
        <v>553972</v>
      </c>
      <c r="O1484" s="3">
        <f t="shared" si="310"/>
        <v>555688</v>
      </c>
      <c r="P1484" s="3">
        <f t="shared" si="311"/>
        <v>558732</v>
      </c>
      <c r="Q1484" s="3">
        <f t="shared" si="312"/>
        <v>564300</v>
      </c>
    </row>
    <row r="1485" spans="2:17">
      <c r="B1485">
        <v>1478</v>
      </c>
      <c r="C1485">
        <v>386</v>
      </c>
      <c r="D1485">
        <v>1178</v>
      </c>
      <c r="E1485" s="2">
        <f t="shared" si="300"/>
        <v>549074</v>
      </c>
      <c r="F1485" s="2">
        <f t="shared" si="301"/>
        <v>547098</v>
      </c>
      <c r="G1485" s="2">
        <f t="shared" si="302"/>
        <v>543318</v>
      </c>
      <c r="H1485" s="2">
        <f t="shared" si="303"/>
        <v>537458</v>
      </c>
      <c r="I1485" s="2">
        <f t="shared" si="304"/>
        <v>537458</v>
      </c>
      <c r="J1485" s="3">
        <f t="shared" si="305"/>
        <v>551114</v>
      </c>
      <c r="K1485" s="3">
        <f t="shared" si="306"/>
        <v>552470</v>
      </c>
      <c r="L1485" s="3">
        <f t="shared" si="307"/>
        <v>552938</v>
      </c>
      <c r="M1485" s="3">
        <f t="shared" si="308"/>
        <v>553418</v>
      </c>
      <c r="N1485" s="3">
        <f t="shared" si="309"/>
        <v>554358</v>
      </c>
      <c r="O1485" s="3">
        <f t="shared" si="310"/>
        <v>556074</v>
      </c>
      <c r="P1485" s="3">
        <f t="shared" si="311"/>
        <v>559118</v>
      </c>
      <c r="Q1485" s="3">
        <f t="shared" si="312"/>
        <v>564686</v>
      </c>
    </row>
    <row r="1486" spans="2:17">
      <c r="B1486">
        <v>1479</v>
      </c>
      <c r="C1486">
        <v>386</v>
      </c>
      <c r="D1486">
        <v>1179</v>
      </c>
      <c r="E1486" s="2">
        <f t="shared" si="300"/>
        <v>549460</v>
      </c>
      <c r="F1486" s="2">
        <f t="shared" si="301"/>
        <v>547484</v>
      </c>
      <c r="G1486" s="2">
        <f t="shared" si="302"/>
        <v>543704</v>
      </c>
      <c r="H1486" s="2">
        <f t="shared" si="303"/>
        <v>537844</v>
      </c>
      <c r="I1486" s="2">
        <f t="shared" si="304"/>
        <v>537844</v>
      </c>
      <c r="J1486" s="3">
        <f t="shared" si="305"/>
        <v>551500</v>
      </c>
      <c r="K1486" s="3">
        <f t="shared" si="306"/>
        <v>552856</v>
      </c>
      <c r="L1486" s="3">
        <f t="shared" si="307"/>
        <v>553324</v>
      </c>
      <c r="M1486" s="3">
        <f t="shared" si="308"/>
        <v>553804</v>
      </c>
      <c r="N1486" s="3">
        <f t="shared" si="309"/>
        <v>554744</v>
      </c>
      <c r="O1486" s="3">
        <f t="shared" si="310"/>
        <v>556460</v>
      </c>
      <c r="P1486" s="3">
        <f t="shared" si="311"/>
        <v>559504</v>
      </c>
      <c r="Q1486" s="3">
        <f t="shared" si="312"/>
        <v>565072</v>
      </c>
    </row>
    <row r="1487" spans="2:17">
      <c r="B1487">
        <v>1480</v>
      </c>
      <c r="C1487">
        <v>386</v>
      </c>
      <c r="D1487">
        <v>1180</v>
      </c>
      <c r="E1487" s="2">
        <f t="shared" si="300"/>
        <v>549846</v>
      </c>
      <c r="F1487" s="2">
        <f t="shared" si="301"/>
        <v>547870</v>
      </c>
      <c r="G1487" s="2">
        <f t="shared" si="302"/>
        <v>544090</v>
      </c>
      <c r="H1487" s="2">
        <f t="shared" si="303"/>
        <v>538230</v>
      </c>
      <c r="I1487" s="2">
        <f t="shared" si="304"/>
        <v>538230</v>
      </c>
      <c r="J1487" s="3">
        <f t="shared" si="305"/>
        <v>551886</v>
      </c>
      <c r="K1487" s="3">
        <f t="shared" si="306"/>
        <v>553242</v>
      </c>
      <c r="L1487" s="3">
        <f t="shared" si="307"/>
        <v>553710</v>
      </c>
      <c r="M1487" s="3">
        <f t="shared" si="308"/>
        <v>554190</v>
      </c>
      <c r="N1487" s="3">
        <f t="shared" si="309"/>
        <v>555130</v>
      </c>
      <c r="O1487" s="3">
        <f t="shared" si="310"/>
        <v>556846</v>
      </c>
      <c r="P1487" s="3">
        <f t="shared" si="311"/>
        <v>559890</v>
      </c>
      <c r="Q1487" s="3">
        <f t="shared" si="312"/>
        <v>565458</v>
      </c>
    </row>
    <row r="1488" spans="2:17">
      <c r="B1488">
        <v>1481</v>
      </c>
      <c r="C1488">
        <v>386</v>
      </c>
      <c r="D1488">
        <v>1181</v>
      </c>
      <c r="E1488" s="2">
        <f t="shared" si="300"/>
        <v>550232</v>
      </c>
      <c r="F1488" s="2">
        <f t="shared" si="301"/>
        <v>548256</v>
      </c>
      <c r="G1488" s="2">
        <f t="shared" si="302"/>
        <v>544476</v>
      </c>
      <c r="H1488" s="2">
        <f t="shared" si="303"/>
        <v>538616</v>
      </c>
      <c r="I1488" s="2">
        <f t="shared" si="304"/>
        <v>538616</v>
      </c>
      <c r="J1488" s="3">
        <f t="shared" si="305"/>
        <v>552272</v>
      </c>
      <c r="K1488" s="3">
        <f t="shared" si="306"/>
        <v>553628</v>
      </c>
      <c r="L1488" s="3">
        <f t="shared" si="307"/>
        <v>554096</v>
      </c>
      <c r="M1488" s="3">
        <f t="shared" si="308"/>
        <v>554576</v>
      </c>
      <c r="N1488" s="3">
        <f t="shared" si="309"/>
        <v>555516</v>
      </c>
      <c r="O1488" s="3">
        <f t="shared" si="310"/>
        <v>557232</v>
      </c>
      <c r="P1488" s="3">
        <f t="shared" si="311"/>
        <v>560276</v>
      </c>
      <c r="Q1488" s="3">
        <f t="shared" si="312"/>
        <v>565844</v>
      </c>
    </row>
    <row r="1489" spans="2:17">
      <c r="B1489">
        <v>1482</v>
      </c>
      <c r="C1489">
        <v>386</v>
      </c>
      <c r="D1489">
        <v>1182</v>
      </c>
      <c r="E1489" s="2">
        <f t="shared" si="300"/>
        <v>550618</v>
      </c>
      <c r="F1489" s="2">
        <f t="shared" si="301"/>
        <v>548642</v>
      </c>
      <c r="G1489" s="2">
        <f t="shared" si="302"/>
        <v>544862</v>
      </c>
      <c r="H1489" s="2">
        <f t="shared" si="303"/>
        <v>539002</v>
      </c>
      <c r="I1489" s="2">
        <f t="shared" si="304"/>
        <v>539002</v>
      </c>
      <c r="J1489" s="3">
        <f t="shared" si="305"/>
        <v>552658</v>
      </c>
      <c r="K1489" s="3">
        <f t="shared" si="306"/>
        <v>554014</v>
      </c>
      <c r="L1489" s="3">
        <f t="shared" si="307"/>
        <v>554482</v>
      </c>
      <c r="M1489" s="3">
        <f t="shared" si="308"/>
        <v>554962</v>
      </c>
      <c r="N1489" s="3">
        <f t="shared" si="309"/>
        <v>555902</v>
      </c>
      <c r="O1489" s="3">
        <f t="shared" si="310"/>
        <v>557618</v>
      </c>
      <c r="P1489" s="3">
        <f t="shared" si="311"/>
        <v>560662</v>
      </c>
      <c r="Q1489" s="3">
        <f t="shared" si="312"/>
        <v>566230</v>
      </c>
    </row>
    <row r="1490" spans="2:17">
      <c r="B1490">
        <v>1483</v>
      </c>
      <c r="C1490">
        <v>386</v>
      </c>
      <c r="D1490">
        <v>1183</v>
      </c>
      <c r="E1490" s="2">
        <f t="shared" si="300"/>
        <v>551004</v>
      </c>
      <c r="F1490" s="2">
        <f t="shared" si="301"/>
        <v>549028</v>
      </c>
      <c r="G1490" s="2">
        <f t="shared" si="302"/>
        <v>545248</v>
      </c>
      <c r="H1490" s="2">
        <f t="shared" si="303"/>
        <v>539388</v>
      </c>
      <c r="I1490" s="2">
        <f t="shared" si="304"/>
        <v>539388</v>
      </c>
      <c r="J1490" s="3">
        <f t="shared" si="305"/>
        <v>553044</v>
      </c>
      <c r="K1490" s="3">
        <f t="shared" si="306"/>
        <v>554400</v>
      </c>
      <c r="L1490" s="3">
        <f t="shared" si="307"/>
        <v>554868</v>
      </c>
      <c r="M1490" s="3">
        <f t="shared" si="308"/>
        <v>555348</v>
      </c>
      <c r="N1490" s="3">
        <f t="shared" si="309"/>
        <v>556288</v>
      </c>
      <c r="O1490" s="3">
        <f t="shared" si="310"/>
        <v>558004</v>
      </c>
      <c r="P1490" s="3">
        <f t="shared" si="311"/>
        <v>561048</v>
      </c>
      <c r="Q1490" s="3">
        <f t="shared" si="312"/>
        <v>566616</v>
      </c>
    </row>
    <row r="1491" spans="2:17">
      <c r="B1491">
        <v>1484</v>
      </c>
      <c r="C1491">
        <v>386</v>
      </c>
      <c r="D1491">
        <v>1184</v>
      </c>
      <c r="E1491" s="2">
        <f t="shared" si="300"/>
        <v>551390</v>
      </c>
      <c r="F1491" s="2">
        <f t="shared" si="301"/>
        <v>549414</v>
      </c>
      <c r="G1491" s="2">
        <f t="shared" si="302"/>
        <v>545634</v>
      </c>
      <c r="H1491" s="2">
        <f t="shared" si="303"/>
        <v>539774</v>
      </c>
      <c r="I1491" s="2">
        <f t="shared" si="304"/>
        <v>539774</v>
      </c>
      <c r="J1491" s="3">
        <f t="shared" si="305"/>
        <v>553430</v>
      </c>
      <c r="K1491" s="3">
        <f t="shared" si="306"/>
        <v>554786</v>
      </c>
      <c r="L1491" s="3">
        <f t="shared" si="307"/>
        <v>555254</v>
      </c>
      <c r="M1491" s="3">
        <f t="shared" si="308"/>
        <v>555734</v>
      </c>
      <c r="N1491" s="3">
        <f t="shared" si="309"/>
        <v>556674</v>
      </c>
      <c r="O1491" s="3">
        <f t="shared" si="310"/>
        <v>558390</v>
      </c>
      <c r="P1491" s="3">
        <f t="shared" si="311"/>
        <v>561434</v>
      </c>
      <c r="Q1491" s="3">
        <f t="shared" si="312"/>
        <v>567002</v>
      </c>
    </row>
    <row r="1492" spans="2:17">
      <c r="B1492">
        <v>1485</v>
      </c>
      <c r="C1492">
        <v>386</v>
      </c>
      <c r="D1492">
        <v>1185</v>
      </c>
      <c r="E1492" s="2">
        <f t="shared" si="300"/>
        <v>551776</v>
      </c>
      <c r="F1492" s="2">
        <f t="shared" si="301"/>
        <v>549800</v>
      </c>
      <c r="G1492" s="2">
        <f t="shared" si="302"/>
        <v>546020</v>
      </c>
      <c r="H1492" s="2">
        <f t="shared" si="303"/>
        <v>540160</v>
      </c>
      <c r="I1492" s="2">
        <f t="shared" si="304"/>
        <v>540160</v>
      </c>
      <c r="J1492" s="3">
        <f t="shared" si="305"/>
        <v>553816</v>
      </c>
      <c r="K1492" s="3">
        <f t="shared" si="306"/>
        <v>555172</v>
      </c>
      <c r="L1492" s="3">
        <f t="shared" si="307"/>
        <v>555640</v>
      </c>
      <c r="M1492" s="3">
        <f t="shared" si="308"/>
        <v>556120</v>
      </c>
      <c r="N1492" s="3">
        <f t="shared" si="309"/>
        <v>557060</v>
      </c>
      <c r="O1492" s="3">
        <f t="shared" si="310"/>
        <v>558776</v>
      </c>
      <c r="P1492" s="3">
        <f t="shared" si="311"/>
        <v>561820</v>
      </c>
      <c r="Q1492" s="3">
        <f t="shared" si="312"/>
        <v>567388</v>
      </c>
    </row>
    <row r="1493" spans="2:17">
      <c r="B1493">
        <v>1486</v>
      </c>
      <c r="C1493">
        <v>386</v>
      </c>
      <c r="D1493">
        <v>1186</v>
      </c>
      <c r="E1493" s="2">
        <f t="shared" si="300"/>
        <v>552162</v>
      </c>
      <c r="F1493" s="2">
        <f t="shared" si="301"/>
        <v>550186</v>
      </c>
      <c r="G1493" s="2">
        <f t="shared" si="302"/>
        <v>546406</v>
      </c>
      <c r="H1493" s="2">
        <f t="shared" si="303"/>
        <v>540546</v>
      </c>
      <c r="I1493" s="2">
        <f t="shared" si="304"/>
        <v>540546</v>
      </c>
      <c r="J1493" s="3">
        <f t="shared" si="305"/>
        <v>554202</v>
      </c>
      <c r="K1493" s="3">
        <f t="shared" si="306"/>
        <v>555558</v>
      </c>
      <c r="L1493" s="3">
        <f t="shared" si="307"/>
        <v>556026</v>
      </c>
      <c r="M1493" s="3">
        <f t="shared" si="308"/>
        <v>556506</v>
      </c>
      <c r="N1493" s="3">
        <f t="shared" si="309"/>
        <v>557446</v>
      </c>
      <c r="O1493" s="3">
        <f t="shared" si="310"/>
        <v>559162</v>
      </c>
      <c r="P1493" s="3">
        <f t="shared" si="311"/>
        <v>562206</v>
      </c>
      <c r="Q1493" s="3">
        <f t="shared" si="312"/>
        <v>567774</v>
      </c>
    </row>
    <row r="1494" spans="2:17">
      <c r="B1494">
        <v>1487</v>
      </c>
      <c r="C1494">
        <v>386</v>
      </c>
      <c r="D1494">
        <v>1187</v>
      </c>
      <c r="E1494" s="2">
        <f t="shared" si="300"/>
        <v>552548</v>
      </c>
      <c r="F1494" s="2">
        <f t="shared" si="301"/>
        <v>550572</v>
      </c>
      <c r="G1494" s="2">
        <f t="shared" si="302"/>
        <v>546792</v>
      </c>
      <c r="H1494" s="2">
        <f t="shared" si="303"/>
        <v>540932</v>
      </c>
      <c r="I1494" s="2">
        <f t="shared" si="304"/>
        <v>540932</v>
      </c>
      <c r="J1494" s="3">
        <f t="shared" si="305"/>
        <v>554588</v>
      </c>
      <c r="K1494" s="3">
        <f t="shared" si="306"/>
        <v>555944</v>
      </c>
      <c r="L1494" s="3">
        <f t="shared" si="307"/>
        <v>556412</v>
      </c>
      <c r="M1494" s="3">
        <f t="shared" si="308"/>
        <v>556892</v>
      </c>
      <c r="N1494" s="3">
        <f t="shared" si="309"/>
        <v>557832</v>
      </c>
      <c r="O1494" s="3">
        <f t="shared" si="310"/>
        <v>559548</v>
      </c>
      <c r="P1494" s="3">
        <f t="shared" si="311"/>
        <v>562592</v>
      </c>
      <c r="Q1494" s="3">
        <f t="shared" si="312"/>
        <v>568160</v>
      </c>
    </row>
    <row r="1495" spans="2:17">
      <c r="B1495">
        <v>1488</v>
      </c>
      <c r="C1495">
        <v>386</v>
      </c>
      <c r="D1495">
        <v>1188</v>
      </c>
      <c r="E1495" s="2">
        <f t="shared" si="300"/>
        <v>552934</v>
      </c>
      <c r="F1495" s="2">
        <f t="shared" si="301"/>
        <v>550958</v>
      </c>
      <c r="G1495" s="2">
        <f t="shared" si="302"/>
        <v>547178</v>
      </c>
      <c r="H1495" s="2">
        <f t="shared" si="303"/>
        <v>541318</v>
      </c>
      <c r="I1495" s="2">
        <f t="shared" si="304"/>
        <v>541318</v>
      </c>
      <c r="J1495" s="3">
        <f t="shared" si="305"/>
        <v>554974</v>
      </c>
      <c r="K1495" s="3">
        <f t="shared" si="306"/>
        <v>556330</v>
      </c>
      <c r="L1495" s="3">
        <f t="shared" si="307"/>
        <v>556798</v>
      </c>
      <c r="M1495" s="3">
        <f t="shared" si="308"/>
        <v>557278</v>
      </c>
      <c r="N1495" s="3">
        <f t="shared" si="309"/>
        <v>558218</v>
      </c>
      <c r="O1495" s="3">
        <f t="shared" si="310"/>
        <v>559934</v>
      </c>
      <c r="P1495" s="3">
        <f t="shared" si="311"/>
        <v>562978</v>
      </c>
      <c r="Q1495" s="3">
        <f t="shared" si="312"/>
        <v>568546</v>
      </c>
    </row>
    <row r="1496" spans="2:17">
      <c r="B1496">
        <v>1489</v>
      </c>
      <c r="C1496">
        <v>386</v>
      </c>
      <c r="D1496">
        <v>1189</v>
      </c>
      <c r="E1496" s="2">
        <f t="shared" si="300"/>
        <v>553320</v>
      </c>
      <c r="F1496" s="2">
        <f t="shared" si="301"/>
        <v>551344</v>
      </c>
      <c r="G1496" s="2">
        <f t="shared" si="302"/>
        <v>547564</v>
      </c>
      <c r="H1496" s="2">
        <f t="shared" si="303"/>
        <v>541704</v>
      </c>
      <c r="I1496" s="2">
        <f t="shared" si="304"/>
        <v>541704</v>
      </c>
      <c r="J1496" s="3">
        <f t="shared" si="305"/>
        <v>555360</v>
      </c>
      <c r="K1496" s="3">
        <f t="shared" si="306"/>
        <v>556716</v>
      </c>
      <c r="L1496" s="3">
        <f t="shared" si="307"/>
        <v>557184</v>
      </c>
      <c r="M1496" s="3">
        <f t="shared" si="308"/>
        <v>557664</v>
      </c>
      <c r="N1496" s="3">
        <f t="shared" si="309"/>
        <v>558604</v>
      </c>
      <c r="O1496" s="3">
        <f t="shared" si="310"/>
        <v>560320</v>
      </c>
      <c r="P1496" s="3">
        <f t="shared" si="311"/>
        <v>563364</v>
      </c>
      <c r="Q1496" s="3">
        <f t="shared" si="312"/>
        <v>568932</v>
      </c>
    </row>
    <row r="1497" spans="2:17">
      <c r="B1497">
        <v>1490</v>
      </c>
      <c r="C1497">
        <v>386</v>
      </c>
      <c r="D1497">
        <v>1190</v>
      </c>
      <c r="E1497" s="2">
        <f t="shared" si="300"/>
        <v>553706</v>
      </c>
      <c r="F1497" s="2">
        <f t="shared" si="301"/>
        <v>551730</v>
      </c>
      <c r="G1497" s="2">
        <f t="shared" si="302"/>
        <v>547950</v>
      </c>
      <c r="H1497" s="2">
        <f t="shared" si="303"/>
        <v>542090</v>
      </c>
      <c r="I1497" s="2">
        <f t="shared" si="304"/>
        <v>542090</v>
      </c>
      <c r="J1497" s="3">
        <f t="shared" si="305"/>
        <v>555746</v>
      </c>
      <c r="K1497" s="3">
        <f t="shared" si="306"/>
        <v>557102</v>
      </c>
      <c r="L1497" s="3">
        <f t="shared" si="307"/>
        <v>557570</v>
      </c>
      <c r="M1497" s="3">
        <f t="shared" si="308"/>
        <v>558050</v>
      </c>
      <c r="N1497" s="3">
        <f t="shared" si="309"/>
        <v>558990</v>
      </c>
      <c r="O1497" s="3">
        <f t="shared" si="310"/>
        <v>560706</v>
      </c>
      <c r="P1497" s="3">
        <f t="shared" si="311"/>
        <v>563750</v>
      </c>
      <c r="Q1497" s="3">
        <f t="shared" si="312"/>
        <v>569318</v>
      </c>
    </row>
    <row r="1498" spans="2:17">
      <c r="B1498">
        <v>1491</v>
      </c>
      <c r="C1498">
        <v>386</v>
      </c>
      <c r="D1498">
        <v>1191</v>
      </c>
      <c r="E1498" s="2">
        <f t="shared" si="300"/>
        <v>554092</v>
      </c>
      <c r="F1498" s="2">
        <f t="shared" si="301"/>
        <v>552116</v>
      </c>
      <c r="G1498" s="2">
        <f t="shared" si="302"/>
        <v>548336</v>
      </c>
      <c r="H1498" s="2">
        <f t="shared" si="303"/>
        <v>542476</v>
      </c>
      <c r="I1498" s="2">
        <f t="shared" si="304"/>
        <v>542476</v>
      </c>
      <c r="J1498" s="3">
        <f t="shared" si="305"/>
        <v>556132</v>
      </c>
      <c r="K1498" s="3">
        <f t="shared" si="306"/>
        <v>557488</v>
      </c>
      <c r="L1498" s="3">
        <f t="shared" si="307"/>
        <v>557956</v>
      </c>
      <c r="M1498" s="3">
        <f t="shared" si="308"/>
        <v>558436</v>
      </c>
      <c r="N1498" s="3">
        <f t="shared" si="309"/>
        <v>559376</v>
      </c>
      <c r="O1498" s="3">
        <f t="shared" si="310"/>
        <v>561092</v>
      </c>
      <c r="P1498" s="3">
        <f t="shared" si="311"/>
        <v>564136</v>
      </c>
      <c r="Q1498" s="3">
        <f t="shared" si="312"/>
        <v>569704</v>
      </c>
    </row>
    <row r="1499" spans="2:17">
      <c r="B1499">
        <v>1492</v>
      </c>
      <c r="C1499">
        <v>386</v>
      </c>
      <c r="D1499">
        <v>1192</v>
      </c>
      <c r="E1499" s="2">
        <f t="shared" si="300"/>
        <v>554478</v>
      </c>
      <c r="F1499" s="2">
        <f t="shared" si="301"/>
        <v>552502</v>
      </c>
      <c r="G1499" s="2">
        <f t="shared" si="302"/>
        <v>548722</v>
      </c>
      <c r="H1499" s="2">
        <f t="shared" si="303"/>
        <v>542862</v>
      </c>
      <c r="I1499" s="2">
        <f t="shared" si="304"/>
        <v>542862</v>
      </c>
      <c r="J1499" s="3">
        <f t="shared" si="305"/>
        <v>556518</v>
      </c>
      <c r="K1499" s="3">
        <f t="shared" si="306"/>
        <v>557874</v>
      </c>
      <c r="L1499" s="3">
        <f t="shared" si="307"/>
        <v>558342</v>
      </c>
      <c r="M1499" s="3">
        <f t="shared" si="308"/>
        <v>558822</v>
      </c>
      <c r="N1499" s="3">
        <f t="shared" si="309"/>
        <v>559762</v>
      </c>
      <c r="O1499" s="3">
        <f t="shared" si="310"/>
        <v>561478</v>
      </c>
      <c r="P1499" s="3">
        <f t="shared" si="311"/>
        <v>564522</v>
      </c>
      <c r="Q1499" s="3">
        <f t="shared" si="312"/>
        <v>570090</v>
      </c>
    </row>
    <row r="1500" spans="2:17">
      <c r="B1500">
        <v>1493</v>
      </c>
      <c r="C1500">
        <v>386</v>
      </c>
      <c r="D1500">
        <v>1193</v>
      </c>
      <c r="E1500" s="2">
        <f t="shared" si="300"/>
        <v>554864</v>
      </c>
      <c r="F1500" s="2">
        <f t="shared" si="301"/>
        <v>552888</v>
      </c>
      <c r="G1500" s="2">
        <f t="shared" si="302"/>
        <v>549108</v>
      </c>
      <c r="H1500" s="2">
        <f t="shared" si="303"/>
        <v>543248</v>
      </c>
      <c r="I1500" s="2">
        <f t="shared" si="304"/>
        <v>543248</v>
      </c>
      <c r="J1500" s="3">
        <f t="shared" si="305"/>
        <v>556904</v>
      </c>
      <c r="K1500" s="3">
        <f t="shared" si="306"/>
        <v>558260</v>
      </c>
      <c r="L1500" s="3">
        <f t="shared" si="307"/>
        <v>558728</v>
      </c>
      <c r="M1500" s="3">
        <f t="shared" si="308"/>
        <v>559208</v>
      </c>
      <c r="N1500" s="3">
        <f t="shared" si="309"/>
        <v>560148</v>
      </c>
      <c r="O1500" s="3">
        <f t="shared" si="310"/>
        <v>561864</v>
      </c>
      <c r="P1500" s="3">
        <f t="shared" si="311"/>
        <v>564908</v>
      </c>
      <c r="Q1500" s="3">
        <f t="shared" si="312"/>
        <v>570476</v>
      </c>
    </row>
    <row r="1501" spans="2:17">
      <c r="B1501">
        <v>1494</v>
      </c>
      <c r="C1501">
        <v>386</v>
      </c>
      <c r="D1501">
        <v>1194</v>
      </c>
      <c r="E1501" s="2">
        <f t="shared" si="300"/>
        <v>555250</v>
      </c>
      <c r="F1501" s="2">
        <f t="shared" si="301"/>
        <v>553274</v>
      </c>
      <c r="G1501" s="2">
        <f t="shared" si="302"/>
        <v>549494</v>
      </c>
      <c r="H1501" s="2">
        <f t="shared" si="303"/>
        <v>543634</v>
      </c>
      <c r="I1501" s="2">
        <f t="shared" si="304"/>
        <v>543634</v>
      </c>
      <c r="J1501" s="3">
        <f t="shared" si="305"/>
        <v>557290</v>
      </c>
      <c r="K1501" s="3">
        <f t="shared" si="306"/>
        <v>558646</v>
      </c>
      <c r="L1501" s="3">
        <f t="shared" si="307"/>
        <v>559114</v>
      </c>
      <c r="M1501" s="3">
        <f t="shared" si="308"/>
        <v>559594</v>
      </c>
      <c r="N1501" s="3">
        <f t="shared" si="309"/>
        <v>560534</v>
      </c>
      <c r="O1501" s="3">
        <f t="shared" si="310"/>
        <v>562250</v>
      </c>
      <c r="P1501" s="3">
        <f t="shared" si="311"/>
        <v>565294</v>
      </c>
      <c r="Q1501" s="3">
        <f t="shared" si="312"/>
        <v>570862</v>
      </c>
    </row>
    <row r="1502" spans="2:17">
      <c r="B1502">
        <v>1495</v>
      </c>
      <c r="C1502">
        <v>386</v>
      </c>
      <c r="D1502">
        <v>1195</v>
      </c>
      <c r="E1502" s="2">
        <f t="shared" si="300"/>
        <v>555636</v>
      </c>
      <c r="F1502" s="2">
        <f t="shared" si="301"/>
        <v>553660</v>
      </c>
      <c r="G1502" s="2">
        <f t="shared" si="302"/>
        <v>549880</v>
      </c>
      <c r="H1502" s="2">
        <f t="shared" si="303"/>
        <v>544020</v>
      </c>
      <c r="I1502" s="2">
        <f t="shared" si="304"/>
        <v>544020</v>
      </c>
      <c r="J1502" s="3">
        <f t="shared" si="305"/>
        <v>557676</v>
      </c>
      <c r="K1502" s="3">
        <f t="shared" si="306"/>
        <v>559032</v>
      </c>
      <c r="L1502" s="3">
        <f t="shared" si="307"/>
        <v>559500</v>
      </c>
      <c r="M1502" s="3">
        <f t="shared" si="308"/>
        <v>559980</v>
      </c>
      <c r="N1502" s="3">
        <f t="shared" si="309"/>
        <v>560920</v>
      </c>
      <c r="O1502" s="3">
        <f t="shared" si="310"/>
        <v>562636</v>
      </c>
      <c r="P1502" s="3">
        <f t="shared" si="311"/>
        <v>565680</v>
      </c>
      <c r="Q1502" s="3">
        <f t="shared" si="312"/>
        <v>571248</v>
      </c>
    </row>
    <row r="1503" spans="2:17">
      <c r="B1503">
        <v>1496</v>
      </c>
      <c r="C1503">
        <v>386</v>
      </c>
      <c r="D1503">
        <v>1196</v>
      </c>
      <c r="E1503" s="2">
        <f t="shared" si="300"/>
        <v>556022</v>
      </c>
      <c r="F1503" s="2">
        <f t="shared" si="301"/>
        <v>554046</v>
      </c>
      <c r="G1503" s="2">
        <f t="shared" si="302"/>
        <v>550266</v>
      </c>
      <c r="H1503" s="2">
        <f t="shared" si="303"/>
        <v>544406</v>
      </c>
      <c r="I1503" s="2">
        <f t="shared" si="304"/>
        <v>544406</v>
      </c>
      <c r="J1503" s="3">
        <f t="shared" si="305"/>
        <v>558062</v>
      </c>
      <c r="K1503" s="3">
        <f t="shared" si="306"/>
        <v>559418</v>
      </c>
      <c r="L1503" s="3">
        <f t="shared" si="307"/>
        <v>559886</v>
      </c>
      <c r="M1503" s="3">
        <f t="shared" si="308"/>
        <v>560366</v>
      </c>
      <c r="N1503" s="3">
        <f t="shared" si="309"/>
        <v>561306</v>
      </c>
      <c r="O1503" s="3">
        <f t="shared" si="310"/>
        <v>563022</v>
      </c>
      <c r="P1503" s="3">
        <f t="shared" si="311"/>
        <v>566066</v>
      </c>
      <c r="Q1503" s="3">
        <f t="shared" si="312"/>
        <v>571634</v>
      </c>
    </row>
    <row r="1504" spans="2:17">
      <c r="B1504">
        <v>1497</v>
      </c>
      <c r="C1504">
        <v>386</v>
      </c>
      <c r="D1504">
        <v>1197</v>
      </c>
      <c r="E1504" s="2">
        <f t="shared" si="300"/>
        <v>556408</v>
      </c>
      <c r="F1504" s="2">
        <f t="shared" si="301"/>
        <v>554432</v>
      </c>
      <c r="G1504" s="2">
        <f t="shared" si="302"/>
        <v>550652</v>
      </c>
      <c r="H1504" s="2">
        <f t="shared" si="303"/>
        <v>544792</v>
      </c>
      <c r="I1504" s="2">
        <f t="shared" si="304"/>
        <v>544792</v>
      </c>
      <c r="J1504" s="3">
        <f t="shared" si="305"/>
        <v>558448</v>
      </c>
      <c r="K1504" s="3">
        <f t="shared" si="306"/>
        <v>559804</v>
      </c>
      <c r="L1504" s="3">
        <f t="shared" si="307"/>
        <v>560272</v>
      </c>
      <c r="M1504" s="3">
        <f t="shared" si="308"/>
        <v>560752</v>
      </c>
      <c r="N1504" s="3">
        <f t="shared" si="309"/>
        <v>561692</v>
      </c>
      <c r="O1504" s="3">
        <f t="shared" si="310"/>
        <v>563408</v>
      </c>
      <c r="P1504" s="3">
        <f t="shared" si="311"/>
        <v>566452</v>
      </c>
      <c r="Q1504" s="3">
        <f t="shared" si="312"/>
        <v>572020</v>
      </c>
    </row>
    <row r="1505" spans="2:17">
      <c r="B1505">
        <v>1498</v>
      </c>
      <c r="C1505">
        <v>386</v>
      </c>
      <c r="D1505">
        <v>1198</v>
      </c>
      <c r="E1505" s="2">
        <f t="shared" si="300"/>
        <v>556794</v>
      </c>
      <c r="F1505" s="2">
        <f t="shared" si="301"/>
        <v>554818</v>
      </c>
      <c r="G1505" s="2">
        <f t="shared" si="302"/>
        <v>551038</v>
      </c>
      <c r="H1505" s="2">
        <f t="shared" si="303"/>
        <v>545178</v>
      </c>
      <c r="I1505" s="2">
        <f t="shared" si="304"/>
        <v>545178</v>
      </c>
      <c r="J1505" s="3">
        <f t="shared" si="305"/>
        <v>558834</v>
      </c>
      <c r="K1505" s="3">
        <f t="shared" si="306"/>
        <v>560190</v>
      </c>
      <c r="L1505" s="3">
        <f t="shared" si="307"/>
        <v>560658</v>
      </c>
      <c r="M1505" s="3">
        <f t="shared" si="308"/>
        <v>561138</v>
      </c>
      <c r="N1505" s="3">
        <f t="shared" si="309"/>
        <v>562078</v>
      </c>
      <c r="O1505" s="3">
        <f t="shared" si="310"/>
        <v>563794</v>
      </c>
      <c r="P1505" s="3">
        <f t="shared" si="311"/>
        <v>566838</v>
      </c>
      <c r="Q1505" s="3">
        <f t="shared" si="312"/>
        <v>572406</v>
      </c>
    </row>
    <row r="1506" spans="2:17">
      <c r="B1506">
        <v>1499</v>
      </c>
      <c r="C1506">
        <v>386</v>
      </c>
      <c r="D1506">
        <v>1199</v>
      </c>
      <c r="E1506" s="2">
        <f t="shared" si="300"/>
        <v>557180</v>
      </c>
      <c r="F1506" s="2">
        <f t="shared" si="301"/>
        <v>555204</v>
      </c>
      <c r="G1506" s="2">
        <f t="shared" si="302"/>
        <v>551424</v>
      </c>
      <c r="H1506" s="2">
        <f t="shared" si="303"/>
        <v>545564</v>
      </c>
      <c r="I1506" s="2">
        <f t="shared" si="304"/>
        <v>545564</v>
      </c>
      <c r="J1506" s="3">
        <f t="shared" si="305"/>
        <v>559220</v>
      </c>
      <c r="K1506" s="3">
        <f t="shared" si="306"/>
        <v>560576</v>
      </c>
      <c r="L1506" s="3">
        <f t="shared" si="307"/>
        <v>561044</v>
      </c>
      <c r="M1506" s="3">
        <f t="shared" si="308"/>
        <v>561524</v>
      </c>
      <c r="N1506" s="3">
        <f t="shared" si="309"/>
        <v>562464</v>
      </c>
      <c r="O1506" s="3">
        <f t="shared" si="310"/>
        <v>564180</v>
      </c>
      <c r="P1506" s="3">
        <f t="shared" si="311"/>
        <v>567224</v>
      </c>
      <c r="Q1506" s="3">
        <f t="shared" si="312"/>
        <v>572792</v>
      </c>
    </row>
    <row r="1507" spans="2:17">
      <c r="B1507">
        <v>1500</v>
      </c>
      <c r="C1507">
        <v>386</v>
      </c>
      <c r="D1507">
        <v>1200</v>
      </c>
      <c r="E1507" s="2">
        <f t="shared" si="300"/>
        <v>557566</v>
      </c>
      <c r="F1507" s="2">
        <f t="shared" si="301"/>
        <v>555590</v>
      </c>
      <c r="G1507" s="2">
        <f t="shared" si="302"/>
        <v>551810</v>
      </c>
      <c r="H1507" s="2">
        <f t="shared" si="303"/>
        <v>545950</v>
      </c>
      <c r="I1507" s="2">
        <f t="shared" si="304"/>
        <v>545950</v>
      </c>
      <c r="J1507" s="3">
        <f t="shared" si="305"/>
        <v>559606</v>
      </c>
      <c r="K1507" s="3">
        <f t="shared" si="306"/>
        <v>560962</v>
      </c>
      <c r="L1507" s="3">
        <f t="shared" si="307"/>
        <v>561430</v>
      </c>
      <c r="M1507" s="3">
        <f t="shared" si="308"/>
        <v>561910</v>
      </c>
      <c r="N1507" s="3">
        <f t="shared" si="309"/>
        <v>562850</v>
      </c>
      <c r="O1507" s="3">
        <f t="shared" si="310"/>
        <v>564566</v>
      </c>
      <c r="P1507" s="3">
        <f t="shared" si="311"/>
        <v>567610</v>
      </c>
      <c r="Q1507" s="3">
        <f t="shared" si="312"/>
        <v>573178</v>
      </c>
    </row>
    <row r="1508" spans="2:17">
      <c r="B1508">
        <v>1501</v>
      </c>
      <c r="C1508">
        <v>386</v>
      </c>
      <c r="D1508">
        <v>1201</v>
      </c>
      <c r="E1508" s="2">
        <f t="shared" si="300"/>
        <v>557952</v>
      </c>
      <c r="F1508" s="2">
        <f t="shared" si="301"/>
        <v>555976</v>
      </c>
      <c r="G1508" s="2">
        <f t="shared" si="302"/>
        <v>552196</v>
      </c>
      <c r="H1508" s="2">
        <f t="shared" si="303"/>
        <v>546336</v>
      </c>
      <c r="I1508" s="2">
        <f t="shared" si="304"/>
        <v>546336</v>
      </c>
      <c r="J1508" s="3">
        <f t="shared" si="305"/>
        <v>559992</v>
      </c>
      <c r="K1508" s="3">
        <f t="shared" si="306"/>
        <v>561348</v>
      </c>
      <c r="L1508" s="3">
        <f t="shared" si="307"/>
        <v>561816</v>
      </c>
      <c r="M1508" s="3">
        <f t="shared" si="308"/>
        <v>562296</v>
      </c>
      <c r="N1508" s="3">
        <f t="shared" si="309"/>
        <v>563236</v>
      </c>
      <c r="O1508" s="3">
        <f t="shared" si="310"/>
        <v>564952</v>
      </c>
      <c r="P1508" s="3">
        <f t="shared" si="311"/>
        <v>567996</v>
      </c>
      <c r="Q1508" s="3">
        <f t="shared" si="312"/>
        <v>573564</v>
      </c>
    </row>
    <row r="1509" spans="2:17">
      <c r="B1509">
        <v>1502</v>
      </c>
      <c r="C1509">
        <v>386</v>
      </c>
      <c r="D1509">
        <v>1202</v>
      </c>
      <c r="E1509" s="2">
        <f t="shared" si="300"/>
        <v>558338</v>
      </c>
      <c r="F1509" s="2">
        <f t="shared" si="301"/>
        <v>556362</v>
      </c>
      <c r="G1509" s="2">
        <f t="shared" si="302"/>
        <v>552582</v>
      </c>
      <c r="H1509" s="2">
        <f t="shared" si="303"/>
        <v>546722</v>
      </c>
      <c r="I1509" s="2">
        <f t="shared" si="304"/>
        <v>546722</v>
      </c>
      <c r="J1509" s="3">
        <f t="shared" si="305"/>
        <v>560378</v>
      </c>
      <c r="K1509" s="3">
        <f t="shared" si="306"/>
        <v>561734</v>
      </c>
      <c r="L1509" s="3">
        <f t="shared" si="307"/>
        <v>562202</v>
      </c>
      <c r="M1509" s="3">
        <f t="shared" si="308"/>
        <v>562682</v>
      </c>
      <c r="N1509" s="3">
        <f t="shared" si="309"/>
        <v>563622</v>
      </c>
      <c r="O1509" s="3">
        <f t="shared" si="310"/>
        <v>565338</v>
      </c>
      <c r="P1509" s="3">
        <f t="shared" si="311"/>
        <v>568382</v>
      </c>
      <c r="Q1509" s="3">
        <f t="shared" si="312"/>
        <v>573950</v>
      </c>
    </row>
    <row r="1510" spans="2:17">
      <c r="B1510">
        <v>1503</v>
      </c>
      <c r="C1510">
        <v>386</v>
      </c>
      <c r="D1510">
        <v>1203</v>
      </c>
      <c r="E1510" s="2">
        <f t="shared" si="300"/>
        <v>558724</v>
      </c>
      <c r="F1510" s="2">
        <f t="shared" si="301"/>
        <v>556748</v>
      </c>
      <c r="G1510" s="2">
        <f t="shared" si="302"/>
        <v>552968</v>
      </c>
      <c r="H1510" s="2">
        <f t="shared" si="303"/>
        <v>547108</v>
      </c>
      <c r="I1510" s="2">
        <f t="shared" si="304"/>
        <v>547108</v>
      </c>
      <c r="J1510" s="3">
        <f t="shared" si="305"/>
        <v>560764</v>
      </c>
      <c r="K1510" s="3">
        <f t="shared" si="306"/>
        <v>562120</v>
      </c>
      <c r="L1510" s="3">
        <f t="shared" si="307"/>
        <v>562588</v>
      </c>
      <c r="M1510" s="3">
        <f t="shared" si="308"/>
        <v>563068</v>
      </c>
      <c r="N1510" s="3">
        <f t="shared" si="309"/>
        <v>564008</v>
      </c>
      <c r="O1510" s="3">
        <f t="shared" si="310"/>
        <v>565724</v>
      </c>
      <c r="P1510" s="3">
        <f t="shared" si="311"/>
        <v>568768</v>
      </c>
      <c r="Q1510" s="3">
        <f t="shared" si="312"/>
        <v>574336</v>
      </c>
    </row>
    <row r="1511" spans="2:17">
      <c r="B1511">
        <v>1504</v>
      </c>
      <c r="C1511">
        <v>386</v>
      </c>
      <c r="D1511">
        <v>1204</v>
      </c>
      <c r="E1511" s="2">
        <f t="shared" si="300"/>
        <v>559110</v>
      </c>
      <c r="F1511" s="2">
        <f t="shared" si="301"/>
        <v>557134</v>
      </c>
      <c r="G1511" s="2">
        <f t="shared" si="302"/>
        <v>553354</v>
      </c>
      <c r="H1511" s="2">
        <f t="shared" si="303"/>
        <v>547494</v>
      </c>
      <c r="I1511" s="2">
        <f t="shared" si="304"/>
        <v>547494</v>
      </c>
      <c r="J1511" s="3">
        <f t="shared" si="305"/>
        <v>561150</v>
      </c>
      <c r="K1511" s="3">
        <f t="shared" si="306"/>
        <v>562506</v>
      </c>
      <c r="L1511" s="3">
        <f t="shared" si="307"/>
        <v>562974</v>
      </c>
      <c r="M1511" s="3">
        <f t="shared" si="308"/>
        <v>563454</v>
      </c>
      <c r="N1511" s="3">
        <f t="shared" si="309"/>
        <v>564394</v>
      </c>
      <c r="O1511" s="3">
        <f t="shared" si="310"/>
        <v>566110</v>
      </c>
      <c r="P1511" s="3">
        <f t="shared" si="311"/>
        <v>569154</v>
      </c>
      <c r="Q1511" s="3">
        <f t="shared" si="312"/>
        <v>574722</v>
      </c>
    </row>
    <row r="1512" spans="2:17">
      <c r="B1512">
        <v>1505</v>
      </c>
      <c r="C1512">
        <v>386</v>
      </c>
      <c r="D1512">
        <v>1205</v>
      </c>
      <c r="E1512" s="2">
        <f t="shared" si="300"/>
        <v>559496</v>
      </c>
      <c r="F1512" s="2">
        <f t="shared" si="301"/>
        <v>557520</v>
      </c>
      <c r="G1512" s="2">
        <f t="shared" si="302"/>
        <v>553740</v>
      </c>
      <c r="H1512" s="2">
        <f t="shared" si="303"/>
        <v>547880</v>
      </c>
      <c r="I1512" s="2">
        <f t="shared" si="304"/>
        <v>547880</v>
      </c>
      <c r="J1512" s="3">
        <f t="shared" si="305"/>
        <v>561536</v>
      </c>
      <c r="K1512" s="3">
        <f t="shared" si="306"/>
        <v>562892</v>
      </c>
      <c r="L1512" s="3">
        <f t="shared" si="307"/>
        <v>563360</v>
      </c>
      <c r="M1512" s="3">
        <f t="shared" si="308"/>
        <v>563840</v>
      </c>
      <c r="N1512" s="3">
        <f t="shared" si="309"/>
        <v>564780</v>
      </c>
      <c r="O1512" s="3">
        <f t="shared" si="310"/>
        <v>566496</v>
      </c>
      <c r="P1512" s="3">
        <f t="shared" si="311"/>
        <v>569540</v>
      </c>
      <c r="Q1512" s="3">
        <f t="shared" si="312"/>
        <v>575108</v>
      </c>
    </row>
    <row r="1513" spans="2:17">
      <c r="B1513">
        <v>1506</v>
      </c>
      <c r="C1513">
        <v>386</v>
      </c>
      <c r="D1513">
        <v>1206</v>
      </c>
      <c r="E1513" s="2">
        <f t="shared" si="300"/>
        <v>559882</v>
      </c>
      <c r="F1513" s="2">
        <f t="shared" si="301"/>
        <v>557906</v>
      </c>
      <c r="G1513" s="2">
        <f t="shared" si="302"/>
        <v>554126</v>
      </c>
      <c r="H1513" s="2">
        <f t="shared" si="303"/>
        <v>548266</v>
      </c>
      <c r="I1513" s="2">
        <f t="shared" si="304"/>
        <v>548266</v>
      </c>
      <c r="J1513" s="3">
        <f t="shared" si="305"/>
        <v>561922</v>
      </c>
      <c r="K1513" s="3">
        <f t="shared" si="306"/>
        <v>563278</v>
      </c>
      <c r="L1513" s="3">
        <f t="shared" si="307"/>
        <v>563746</v>
      </c>
      <c r="M1513" s="3">
        <f t="shared" si="308"/>
        <v>564226</v>
      </c>
      <c r="N1513" s="3">
        <f t="shared" si="309"/>
        <v>565166</v>
      </c>
      <c r="O1513" s="3">
        <f t="shared" si="310"/>
        <v>566882</v>
      </c>
      <c r="P1513" s="3">
        <f t="shared" si="311"/>
        <v>569926</v>
      </c>
      <c r="Q1513" s="3">
        <f t="shared" si="312"/>
        <v>575494</v>
      </c>
    </row>
    <row r="1514" spans="2:17">
      <c r="B1514">
        <v>1507</v>
      </c>
      <c r="C1514">
        <v>386</v>
      </c>
      <c r="D1514">
        <v>1207</v>
      </c>
      <c r="E1514" s="2">
        <f t="shared" si="300"/>
        <v>560268</v>
      </c>
      <c r="F1514" s="2">
        <f t="shared" si="301"/>
        <v>558292</v>
      </c>
      <c r="G1514" s="2">
        <f t="shared" si="302"/>
        <v>554512</v>
      </c>
      <c r="H1514" s="2">
        <f t="shared" si="303"/>
        <v>548652</v>
      </c>
      <c r="I1514" s="2">
        <f t="shared" si="304"/>
        <v>548652</v>
      </c>
      <c r="J1514" s="3">
        <f t="shared" si="305"/>
        <v>562308</v>
      </c>
      <c r="K1514" s="3">
        <f t="shared" si="306"/>
        <v>563664</v>
      </c>
      <c r="L1514" s="3">
        <f t="shared" si="307"/>
        <v>564132</v>
      </c>
      <c r="M1514" s="3">
        <f t="shared" si="308"/>
        <v>564612</v>
      </c>
      <c r="N1514" s="3">
        <f t="shared" si="309"/>
        <v>565552</v>
      </c>
      <c r="O1514" s="3">
        <f t="shared" si="310"/>
        <v>567268</v>
      </c>
      <c r="P1514" s="3">
        <f t="shared" si="311"/>
        <v>570312</v>
      </c>
      <c r="Q1514" s="3">
        <f t="shared" si="312"/>
        <v>575880</v>
      </c>
    </row>
    <row r="1515" spans="2:17">
      <c r="B1515">
        <v>1508</v>
      </c>
      <c r="C1515">
        <v>386</v>
      </c>
      <c r="D1515">
        <v>1208</v>
      </c>
      <c r="E1515" s="2">
        <f t="shared" si="300"/>
        <v>560654</v>
      </c>
      <c r="F1515" s="2">
        <f t="shared" si="301"/>
        <v>558678</v>
      </c>
      <c r="G1515" s="2">
        <f t="shared" si="302"/>
        <v>554898</v>
      </c>
      <c r="H1515" s="2">
        <f t="shared" si="303"/>
        <v>549038</v>
      </c>
      <c r="I1515" s="2">
        <f t="shared" si="304"/>
        <v>549038</v>
      </c>
      <c r="J1515" s="3">
        <f t="shared" si="305"/>
        <v>562694</v>
      </c>
      <c r="K1515" s="3">
        <f t="shared" si="306"/>
        <v>564050</v>
      </c>
      <c r="L1515" s="3">
        <f t="shared" si="307"/>
        <v>564518</v>
      </c>
      <c r="M1515" s="3">
        <f t="shared" si="308"/>
        <v>564998</v>
      </c>
      <c r="N1515" s="3">
        <f t="shared" si="309"/>
        <v>565938</v>
      </c>
      <c r="O1515" s="3">
        <f t="shared" si="310"/>
        <v>567654</v>
      </c>
      <c r="P1515" s="3">
        <f t="shared" si="311"/>
        <v>570698</v>
      </c>
      <c r="Q1515" s="3">
        <f t="shared" si="312"/>
        <v>576266</v>
      </c>
    </row>
    <row r="1516" spans="2:17">
      <c r="B1516">
        <v>1509</v>
      </c>
      <c r="C1516">
        <v>386</v>
      </c>
      <c r="D1516">
        <v>1209</v>
      </c>
      <c r="E1516" s="2">
        <f t="shared" si="300"/>
        <v>561040</v>
      </c>
      <c r="F1516" s="2">
        <f t="shared" si="301"/>
        <v>559064</v>
      </c>
      <c r="G1516" s="2">
        <f t="shared" si="302"/>
        <v>555284</v>
      </c>
      <c r="H1516" s="2">
        <f t="shared" si="303"/>
        <v>549424</v>
      </c>
      <c r="I1516" s="2">
        <f t="shared" si="304"/>
        <v>549424</v>
      </c>
      <c r="J1516" s="3">
        <f t="shared" si="305"/>
        <v>563080</v>
      </c>
      <c r="K1516" s="3">
        <f t="shared" si="306"/>
        <v>564436</v>
      </c>
      <c r="L1516" s="3">
        <f t="shared" si="307"/>
        <v>564904</v>
      </c>
      <c r="M1516" s="3">
        <f t="shared" si="308"/>
        <v>565384</v>
      </c>
      <c r="N1516" s="3">
        <f t="shared" si="309"/>
        <v>566324</v>
      </c>
      <c r="O1516" s="3">
        <f t="shared" si="310"/>
        <v>568040</v>
      </c>
      <c r="P1516" s="3">
        <f t="shared" si="311"/>
        <v>571084</v>
      </c>
      <c r="Q1516" s="3">
        <f t="shared" si="312"/>
        <v>576652</v>
      </c>
    </row>
    <row r="1517" spans="2:17">
      <c r="B1517">
        <v>1510</v>
      </c>
      <c r="C1517">
        <v>386</v>
      </c>
      <c r="D1517">
        <v>1210</v>
      </c>
      <c r="E1517" s="2">
        <f t="shared" si="300"/>
        <v>561426</v>
      </c>
      <c r="F1517" s="2">
        <f t="shared" si="301"/>
        <v>559450</v>
      </c>
      <c r="G1517" s="2">
        <f t="shared" si="302"/>
        <v>555670</v>
      </c>
      <c r="H1517" s="2">
        <f t="shared" si="303"/>
        <v>549810</v>
      </c>
      <c r="I1517" s="2">
        <f t="shared" si="304"/>
        <v>549810</v>
      </c>
      <c r="J1517" s="3">
        <f t="shared" si="305"/>
        <v>563466</v>
      </c>
      <c r="K1517" s="3">
        <f t="shared" si="306"/>
        <v>564822</v>
      </c>
      <c r="L1517" s="3">
        <f t="shared" si="307"/>
        <v>565290</v>
      </c>
      <c r="M1517" s="3">
        <f t="shared" si="308"/>
        <v>565770</v>
      </c>
      <c r="N1517" s="3">
        <f t="shared" si="309"/>
        <v>566710</v>
      </c>
      <c r="O1517" s="3">
        <f t="shared" si="310"/>
        <v>568426</v>
      </c>
      <c r="P1517" s="3">
        <f t="shared" si="311"/>
        <v>571470</v>
      </c>
      <c r="Q1517" s="3">
        <f t="shared" si="312"/>
        <v>577038</v>
      </c>
    </row>
    <row r="1518" spans="2:17">
      <c r="B1518">
        <v>1511</v>
      </c>
      <c r="C1518">
        <v>386</v>
      </c>
      <c r="D1518">
        <v>1211</v>
      </c>
      <c r="E1518" s="2">
        <f t="shared" si="300"/>
        <v>561812</v>
      </c>
      <c r="F1518" s="2">
        <f t="shared" si="301"/>
        <v>559836</v>
      </c>
      <c r="G1518" s="2">
        <f t="shared" si="302"/>
        <v>556056</v>
      </c>
      <c r="H1518" s="2">
        <f t="shared" si="303"/>
        <v>550196</v>
      </c>
      <c r="I1518" s="2">
        <f t="shared" si="304"/>
        <v>550196</v>
      </c>
      <c r="J1518" s="3">
        <f t="shared" si="305"/>
        <v>563852</v>
      </c>
      <c r="K1518" s="3">
        <f t="shared" si="306"/>
        <v>565208</v>
      </c>
      <c r="L1518" s="3">
        <f t="shared" si="307"/>
        <v>565676</v>
      </c>
      <c r="M1518" s="3">
        <f t="shared" si="308"/>
        <v>566156</v>
      </c>
      <c r="N1518" s="3">
        <f t="shared" si="309"/>
        <v>567096</v>
      </c>
      <c r="O1518" s="3">
        <f t="shared" si="310"/>
        <v>568812</v>
      </c>
      <c r="P1518" s="3">
        <f t="shared" si="311"/>
        <v>571856</v>
      </c>
      <c r="Q1518" s="3">
        <f t="shared" si="312"/>
        <v>577424</v>
      </c>
    </row>
    <row r="1519" spans="2:17">
      <c r="B1519">
        <v>1512</v>
      </c>
      <c r="C1519">
        <v>386</v>
      </c>
      <c r="D1519">
        <v>1212</v>
      </c>
      <c r="E1519" s="2">
        <f t="shared" si="300"/>
        <v>562198</v>
      </c>
      <c r="F1519" s="2">
        <f t="shared" si="301"/>
        <v>560222</v>
      </c>
      <c r="G1519" s="2">
        <f t="shared" si="302"/>
        <v>556442</v>
      </c>
      <c r="H1519" s="2">
        <f t="shared" si="303"/>
        <v>550582</v>
      </c>
      <c r="I1519" s="2">
        <f t="shared" si="304"/>
        <v>550582</v>
      </c>
      <c r="J1519" s="3">
        <f t="shared" si="305"/>
        <v>564238</v>
      </c>
      <c r="K1519" s="3">
        <f t="shared" si="306"/>
        <v>565594</v>
      </c>
      <c r="L1519" s="3">
        <f t="shared" si="307"/>
        <v>566062</v>
      </c>
      <c r="M1519" s="3">
        <f t="shared" si="308"/>
        <v>566542</v>
      </c>
      <c r="N1519" s="3">
        <f t="shared" si="309"/>
        <v>567482</v>
      </c>
      <c r="O1519" s="3">
        <f t="shared" si="310"/>
        <v>569198</v>
      </c>
      <c r="P1519" s="3">
        <f t="shared" si="311"/>
        <v>572242</v>
      </c>
      <c r="Q1519" s="3">
        <f t="shared" si="312"/>
        <v>577810</v>
      </c>
    </row>
    <row r="1520" spans="2:17">
      <c r="B1520">
        <v>1513</v>
      </c>
      <c r="C1520">
        <v>386</v>
      </c>
      <c r="D1520">
        <v>1213</v>
      </c>
      <c r="E1520" s="2">
        <f t="shared" si="300"/>
        <v>562584</v>
      </c>
      <c r="F1520" s="2">
        <f t="shared" si="301"/>
        <v>560608</v>
      </c>
      <c r="G1520" s="2">
        <f t="shared" si="302"/>
        <v>556828</v>
      </c>
      <c r="H1520" s="2">
        <f t="shared" si="303"/>
        <v>550968</v>
      </c>
      <c r="I1520" s="2">
        <f t="shared" si="304"/>
        <v>550968</v>
      </c>
      <c r="J1520" s="3">
        <f t="shared" si="305"/>
        <v>564624</v>
      </c>
      <c r="K1520" s="3">
        <f t="shared" si="306"/>
        <v>565980</v>
      </c>
      <c r="L1520" s="3">
        <f t="shared" si="307"/>
        <v>566448</v>
      </c>
      <c r="M1520" s="3">
        <f t="shared" si="308"/>
        <v>566928</v>
      </c>
      <c r="N1520" s="3">
        <f t="shared" si="309"/>
        <v>567868</v>
      </c>
      <c r="O1520" s="3">
        <f t="shared" si="310"/>
        <v>569584</v>
      </c>
      <c r="P1520" s="3">
        <f t="shared" si="311"/>
        <v>572628</v>
      </c>
      <c r="Q1520" s="3">
        <f t="shared" si="312"/>
        <v>578196</v>
      </c>
    </row>
    <row r="1521" spans="2:17">
      <c r="B1521">
        <v>1514</v>
      </c>
      <c r="C1521">
        <v>386</v>
      </c>
      <c r="D1521">
        <v>1214</v>
      </c>
      <c r="E1521" s="2">
        <f t="shared" si="300"/>
        <v>562970</v>
      </c>
      <c r="F1521" s="2">
        <f t="shared" si="301"/>
        <v>560994</v>
      </c>
      <c r="G1521" s="2">
        <f t="shared" si="302"/>
        <v>557214</v>
      </c>
      <c r="H1521" s="2">
        <f t="shared" si="303"/>
        <v>551354</v>
      </c>
      <c r="I1521" s="2">
        <f t="shared" si="304"/>
        <v>551354</v>
      </c>
      <c r="J1521" s="3">
        <f t="shared" si="305"/>
        <v>565010</v>
      </c>
      <c r="K1521" s="3">
        <f t="shared" si="306"/>
        <v>566366</v>
      </c>
      <c r="L1521" s="3">
        <f t="shared" si="307"/>
        <v>566834</v>
      </c>
      <c r="M1521" s="3">
        <f t="shared" si="308"/>
        <v>567314</v>
      </c>
      <c r="N1521" s="3">
        <f t="shared" si="309"/>
        <v>568254</v>
      </c>
      <c r="O1521" s="3">
        <f t="shared" si="310"/>
        <v>569970</v>
      </c>
      <c r="P1521" s="3">
        <f t="shared" si="311"/>
        <v>573014</v>
      </c>
      <c r="Q1521" s="3">
        <f t="shared" si="312"/>
        <v>578582</v>
      </c>
    </row>
    <row r="1522" spans="2:17">
      <c r="B1522">
        <v>1515</v>
      </c>
      <c r="C1522">
        <v>386</v>
      </c>
      <c r="D1522">
        <v>1215</v>
      </c>
      <c r="E1522" s="2">
        <f t="shared" si="300"/>
        <v>563356</v>
      </c>
      <c r="F1522" s="2">
        <f t="shared" si="301"/>
        <v>561380</v>
      </c>
      <c r="G1522" s="2">
        <f t="shared" si="302"/>
        <v>557600</v>
      </c>
      <c r="H1522" s="2">
        <f t="shared" si="303"/>
        <v>551740</v>
      </c>
      <c r="I1522" s="2">
        <f t="shared" si="304"/>
        <v>551740</v>
      </c>
      <c r="J1522" s="3">
        <f t="shared" si="305"/>
        <v>565396</v>
      </c>
      <c r="K1522" s="3">
        <f t="shared" si="306"/>
        <v>566752</v>
      </c>
      <c r="L1522" s="3">
        <f t="shared" si="307"/>
        <v>567220</v>
      </c>
      <c r="M1522" s="3">
        <f t="shared" si="308"/>
        <v>567700</v>
      </c>
      <c r="N1522" s="3">
        <f t="shared" si="309"/>
        <v>568640</v>
      </c>
      <c r="O1522" s="3">
        <f t="shared" si="310"/>
        <v>570356</v>
      </c>
      <c r="P1522" s="3">
        <f t="shared" si="311"/>
        <v>573400</v>
      </c>
      <c r="Q1522" s="3">
        <f t="shared" si="312"/>
        <v>578968</v>
      </c>
    </row>
    <row r="1523" spans="2:17">
      <c r="B1523">
        <v>1516</v>
      </c>
      <c r="C1523">
        <v>386</v>
      </c>
      <c r="D1523">
        <v>1216</v>
      </c>
      <c r="E1523" s="2">
        <f t="shared" si="300"/>
        <v>563742</v>
      </c>
      <c r="F1523" s="2">
        <f t="shared" si="301"/>
        <v>561766</v>
      </c>
      <c r="G1523" s="2">
        <f t="shared" si="302"/>
        <v>557986</v>
      </c>
      <c r="H1523" s="2">
        <f t="shared" si="303"/>
        <v>552126</v>
      </c>
      <c r="I1523" s="2">
        <f t="shared" si="304"/>
        <v>552126</v>
      </c>
      <c r="J1523" s="3">
        <f t="shared" si="305"/>
        <v>565782</v>
      </c>
      <c r="K1523" s="3">
        <f t="shared" si="306"/>
        <v>567138</v>
      </c>
      <c r="L1523" s="3">
        <f t="shared" si="307"/>
        <v>567606</v>
      </c>
      <c r="M1523" s="3">
        <f t="shared" si="308"/>
        <v>568086</v>
      </c>
      <c r="N1523" s="3">
        <f t="shared" si="309"/>
        <v>569026</v>
      </c>
      <c r="O1523" s="3">
        <f t="shared" si="310"/>
        <v>570742</v>
      </c>
      <c r="P1523" s="3">
        <f t="shared" si="311"/>
        <v>573786</v>
      </c>
      <c r="Q1523" s="3">
        <f t="shared" si="312"/>
        <v>579354</v>
      </c>
    </row>
    <row r="1524" spans="2:17">
      <c r="B1524">
        <v>1517</v>
      </c>
      <c r="C1524">
        <v>386</v>
      </c>
      <c r="D1524">
        <v>1217</v>
      </c>
      <c r="E1524" s="2">
        <f t="shared" si="300"/>
        <v>564128</v>
      </c>
      <c r="F1524" s="2">
        <f t="shared" si="301"/>
        <v>562152</v>
      </c>
      <c r="G1524" s="2">
        <f t="shared" si="302"/>
        <v>558372</v>
      </c>
      <c r="H1524" s="2">
        <f t="shared" si="303"/>
        <v>552512</v>
      </c>
      <c r="I1524" s="2">
        <f t="shared" si="304"/>
        <v>552512</v>
      </c>
      <c r="J1524" s="3">
        <f t="shared" si="305"/>
        <v>566168</v>
      </c>
      <c r="K1524" s="3">
        <f t="shared" si="306"/>
        <v>567524</v>
      </c>
      <c r="L1524" s="3">
        <f t="shared" si="307"/>
        <v>567992</v>
      </c>
      <c r="M1524" s="3">
        <f t="shared" si="308"/>
        <v>568472</v>
      </c>
      <c r="N1524" s="3">
        <f t="shared" si="309"/>
        <v>569412</v>
      </c>
      <c r="O1524" s="3">
        <f t="shared" si="310"/>
        <v>571128</v>
      </c>
      <c r="P1524" s="3">
        <f t="shared" si="311"/>
        <v>574172</v>
      </c>
      <c r="Q1524" s="3">
        <f t="shared" si="312"/>
        <v>579740</v>
      </c>
    </row>
    <row r="1525" spans="2:17">
      <c r="B1525">
        <v>1518</v>
      </c>
      <c r="C1525">
        <v>386</v>
      </c>
      <c r="D1525">
        <v>1218</v>
      </c>
      <c r="E1525" s="2">
        <f t="shared" ref="E1525:E1588" si="313">$E$307+(C1525*D1525)</f>
        <v>564514</v>
      </c>
      <c r="F1525" s="2">
        <f t="shared" ref="F1525:F1588" si="314">$F$307+(C1525*D1525)</f>
        <v>562538</v>
      </c>
      <c r="G1525" s="2">
        <f t="shared" ref="G1525:G1588" si="315">$G$307+(C1525*D1525)</f>
        <v>558758</v>
      </c>
      <c r="H1525" s="2">
        <f t="shared" ref="H1525:H1588" si="316">$H$307+(C1525*D1525)</f>
        <v>552898</v>
      </c>
      <c r="I1525" s="2">
        <f t="shared" ref="I1525:I1588" si="317">$I$307+(C1525*D1525)</f>
        <v>552898</v>
      </c>
      <c r="J1525" s="3">
        <f t="shared" si="305"/>
        <v>566554</v>
      </c>
      <c r="K1525" s="3">
        <f t="shared" si="306"/>
        <v>567910</v>
      </c>
      <c r="L1525" s="3">
        <f t="shared" si="307"/>
        <v>568378</v>
      </c>
      <c r="M1525" s="3">
        <f t="shared" si="308"/>
        <v>568858</v>
      </c>
      <c r="N1525" s="3">
        <f t="shared" si="309"/>
        <v>569798</v>
      </c>
      <c r="O1525" s="3">
        <f t="shared" si="310"/>
        <v>571514</v>
      </c>
      <c r="P1525" s="3">
        <f t="shared" si="311"/>
        <v>574558</v>
      </c>
      <c r="Q1525" s="3">
        <f t="shared" si="312"/>
        <v>580126</v>
      </c>
    </row>
    <row r="1526" spans="2:17">
      <c r="B1526">
        <v>1519</v>
      </c>
      <c r="C1526">
        <v>386</v>
      </c>
      <c r="D1526">
        <v>1219</v>
      </c>
      <c r="E1526" s="2">
        <f t="shared" si="313"/>
        <v>564900</v>
      </c>
      <c r="F1526" s="2">
        <f t="shared" si="314"/>
        <v>562924</v>
      </c>
      <c r="G1526" s="2">
        <f t="shared" si="315"/>
        <v>559144</v>
      </c>
      <c r="H1526" s="2">
        <f t="shared" si="316"/>
        <v>553284</v>
      </c>
      <c r="I1526" s="2">
        <f t="shared" si="317"/>
        <v>553284</v>
      </c>
      <c r="J1526" s="3">
        <f t="shared" si="305"/>
        <v>566940</v>
      </c>
      <c r="K1526" s="3">
        <f t="shared" si="306"/>
        <v>568296</v>
      </c>
      <c r="L1526" s="3">
        <f t="shared" si="307"/>
        <v>568764</v>
      </c>
      <c r="M1526" s="3">
        <f t="shared" si="308"/>
        <v>569244</v>
      </c>
      <c r="N1526" s="3">
        <f t="shared" si="309"/>
        <v>570184</v>
      </c>
      <c r="O1526" s="3">
        <f t="shared" si="310"/>
        <v>571900</v>
      </c>
      <c r="P1526" s="3">
        <f t="shared" si="311"/>
        <v>574944</v>
      </c>
      <c r="Q1526" s="3">
        <f t="shared" si="312"/>
        <v>580512</v>
      </c>
    </row>
    <row r="1527" spans="2:17">
      <c r="B1527">
        <v>1520</v>
      </c>
      <c r="C1527">
        <v>386</v>
      </c>
      <c r="D1527">
        <v>1220</v>
      </c>
      <c r="E1527" s="2">
        <f t="shared" si="313"/>
        <v>565286</v>
      </c>
      <c r="F1527" s="2">
        <f t="shared" si="314"/>
        <v>563310</v>
      </c>
      <c r="G1527" s="2">
        <f t="shared" si="315"/>
        <v>559530</v>
      </c>
      <c r="H1527" s="2">
        <f t="shared" si="316"/>
        <v>553670</v>
      </c>
      <c r="I1527" s="2">
        <f t="shared" si="317"/>
        <v>553670</v>
      </c>
      <c r="J1527" s="3">
        <f t="shared" si="305"/>
        <v>567326</v>
      </c>
      <c r="K1527" s="3">
        <f t="shared" si="306"/>
        <v>568682</v>
      </c>
      <c r="L1527" s="3">
        <f t="shared" si="307"/>
        <v>569150</v>
      </c>
      <c r="M1527" s="3">
        <f t="shared" si="308"/>
        <v>569630</v>
      </c>
      <c r="N1527" s="3">
        <f t="shared" si="309"/>
        <v>570570</v>
      </c>
      <c r="O1527" s="3">
        <f t="shared" si="310"/>
        <v>572286</v>
      </c>
      <c r="P1527" s="3">
        <f t="shared" si="311"/>
        <v>575330</v>
      </c>
      <c r="Q1527" s="3">
        <f t="shared" si="312"/>
        <v>580898</v>
      </c>
    </row>
    <row r="1528" spans="2:17">
      <c r="B1528">
        <v>1521</v>
      </c>
      <c r="C1528">
        <v>386</v>
      </c>
      <c r="D1528">
        <v>1221</v>
      </c>
      <c r="E1528" s="2">
        <f t="shared" si="313"/>
        <v>565672</v>
      </c>
      <c r="F1528" s="2">
        <f t="shared" si="314"/>
        <v>563696</v>
      </c>
      <c r="G1528" s="2">
        <f t="shared" si="315"/>
        <v>559916</v>
      </c>
      <c r="H1528" s="2">
        <f t="shared" si="316"/>
        <v>554056</v>
      </c>
      <c r="I1528" s="2">
        <f t="shared" si="317"/>
        <v>554056</v>
      </c>
      <c r="J1528" s="3">
        <f t="shared" si="305"/>
        <v>567712</v>
      </c>
      <c r="K1528" s="3">
        <f t="shared" si="306"/>
        <v>569068</v>
      </c>
      <c r="L1528" s="3">
        <f t="shared" si="307"/>
        <v>569536</v>
      </c>
      <c r="M1528" s="3">
        <f t="shared" si="308"/>
        <v>570016</v>
      </c>
      <c r="N1528" s="3">
        <f t="shared" si="309"/>
        <v>570956</v>
      </c>
      <c r="O1528" s="3">
        <f t="shared" si="310"/>
        <v>572672</v>
      </c>
      <c r="P1528" s="3">
        <f t="shared" si="311"/>
        <v>575716</v>
      </c>
      <c r="Q1528" s="3">
        <f t="shared" si="312"/>
        <v>581284</v>
      </c>
    </row>
    <row r="1529" spans="2:17">
      <c r="B1529">
        <v>1522</v>
      </c>
      <c r="C1529">
        <v>386</v>
      </c>
      <c r="D1529">
        <v>1222</v>
      </c>
      <c r="E1529" s="2">
        <f t="shared" si="313"/>
        <v>566058</v>
      </c>
      <c r="F1529" s="2">
        <f t="shared" si="314"/>
        <v>564082</v>
      </c>
      <c r="G1529" s="2">
        <f t="shared" si="315"/>
        <v>560302</v>
      </c>
      <c r="H1529" s="2">
        <f t="shared" si="316"/>
        <v>554442</v>
      </c>
      <c r="I1529" s="2">
        <f t="shared" si="317"/>
        <v>554442</v>
      </c>
      <c r="J1529" s="3">
        <f t="shared" si="305"/>
        <v>568098</v>
      </c>
      <c r="K1529" s="3">
        <f t="shared" si="306"/>
        <v>569454</v>
      </c>
      <c r="L1529" s="3">
        <f t="shared" si="307"/>
        <v>569922</v>
      </c>
      <c r="M1529" s="3">
        <f t="shared" si="308"/>
        <v>570402</v>
      </c>
      <c r="N1529" s="3">
        <f t="shared" si="309"/>
        <v>571342</v>
      </c>
      <c r="O1529" s="3">
        <f t="shared" si="310"/>
        <v>573058</v>
      </c>
      <c r="P1529" s="3">
        <f t="shared" si="311"/>
        <v>576102</v>
      </c>
      <c r="Q1529" s="3">
        <f t="shared" si="312"/>
        <v>581670</v>
      </c>
    </row>
    <row r="1530" spans="2:17">
      <c r="B1530">
        <v>1523</v>
      </c>
      <c r="C1530">
        <v>386</v>
      </c>
      <c r="D1530">
        <v>1223</v>
      </c>
      <c r="E1530" s="2">
        <f t="shared" si="313"/>
        <v>566444</v>
      </c>
      <c r="F1530" s="2">
        <f t="shared" si="314"/>
        <v>564468</v>
      </c>
      <c r="G1530" s="2">
        <f t="shared" si="315"/>
        <v>560688</v>
      </c>
      <c r="H1530" s="2">
        <f t="shared" si="316"/>
        <v>554828</v>
      </c>
      <c r="I1530" s="2">
        <f t="shared" si="317"/>
        <v>554828</v>
      </c>
      <c r="J1530" s="3">
        <f t="shared" si="305"/>
        <v>568484</v>
      </c>
      <c r="K1530" s="3">
        <f t="shared" si="306"/>
        <v>569840</v>
      </c>
      <c r="L1530" s="3">
        <f t="shared" si="307"/>
        <v>570308</v>
      </c>
      <c r="M1530" s="3">
        <f t="shared" si="308"/>
        <v>570788</v>
      </c>
      <c r="N1530" s="3">
        <f t="shared" si="309"/>
        <v>571728</v>
      </c>
      <c r="O1530" s="3">
        <f t="shared" si="310"/>
        <v>573444</v>
      </c>
      <c r="P1530" s="3">
        <f t="shared" si="311"/>
        <v>576488</v>
      </c>
      <c r="Q1530" s="3">
        <f t="shared" si="312"/>
        <v>582056</v>
      </c>
    </row>
    <row r="1531" spans="2:17">
      <c r="B1531">
        <v>1524</v>
      </c>
      <c r="C1531">
        <v>386</v>
      </c>
      <c r="D1531">
        <v>1224</v>
      </c>
      <c r="E1531" s="2">
        <f t="shared" si="313"/>
        <v>566830</v>
      </c>
      <c r="F1531" s="2">
        <f t="shared" si="314"/>
        <v>564854</v>
      </c>
      <c r="G1531" s="2">
        <f t="shared" si="315"/>
        <v>561074</v>
      </c>
      <c r="H1531" s="2">
        <f t="shared" si="316"/>
        <v>555214</v>
      </c>
      <c r="I1531" s="2">
        <f t="shared" si="317"/>
        <v>555214</v>
      </c>
      <c r="J1531" s="3">
        <f t="shared" si="305"/>
        <v>568870</v>
      </c>
      <c r="K1531" s="3">
        <f t="shared" si="306"/>
        <v>570226</v>
      </c>
      <c r="L1531" s="3">
        <f t="shared" si="307"/>
        <v>570694</v>
      </c>
      <c r="M1531" s="3">
        <f t="shared" si="308"/>
        <v>571174</v>
      </c>
      <c r="N1531" s="3">
        <f t="shared" si="309"/>
        <v>572114</v>
      </c>
      <c r="O1531" s="3">
        <f t="shared" si="310"/>
        <v>573830</v>
      </c>
      <c r="P1531" s="3">
        <f t="shared" si="311"/>
        <v>576874</v>
      </c>
      <c r="Q1531" s="3">
        <f t="shared" si="312"/>
        <v>582442</v>
      </c>
    </row>
    <row r="1532" spans="2:17">
      <c r="B1532">
        <v>1525</v>
      </c>
      <c r="C1532">
        <v>386</v>
      </c>
      <c r="D1532">
        <v>1225</v>
      </c>
      <c r="E1532" s="2">
        <f t="shared" si="313"/>
        <v>567216</v>
      </c>
      <c r="F1532" s="2">
        <f t="shared" si="314"/>
        <v>565240</v>
      </c>
      <c r="G1532" s="2">
        <f t="shared" si="315"/>
        <v>561460</v>
      </c>
      <c r="H1532" s="2">
        <f t="shared" si="316"/>
        <v>555600</v>
      </c>
      <c r="I1532" s="2">
        <f t="shared" si="317"/>
        <v>555600</v>
      </c>
      <c r="J1532" s="3">
        <f t="shared" si="305"/>
        <v>569256</v>
      </c>
      <c r="K1532" s="3">
        <f t="shared" si="306"/>
        <v>570612</v>
      </c>
      <c r="L1532" s="3">
        <f t="shared" si="307"/>
        <v>571080</v>
      </c>
      <c r="M1532" s="3">
        <f t="shared" si="308"/>
        <v>571560</v>
      </c>
      <c r="N1532" s="3">
        <f t="shared" si="309"/>
        <v>572500</v>
      </c>
      <c r="O1532" s="3">
        <f t="shared" si="310"/>
        <v>574216</v>
      </c>
      <c r="P1532" s="3">
        <f t="shared" si="311"/>
        <v>577260</v>
      </c>
      <c r="Q1532" s="3">
        <f t="shared" si="312"/>
        <v>582828</v>
      </c>
    </row>
    <row r="1533" spans="2:17">
      <c r="B1533">
        <v>1526</v>
      </c>
      <c r="C1533">
        <v>386</v>
      </c>
      <c r="D1533">
        <v>1226</v>
      </c>
      <c r="E1533" s="2">
        <f t="shared" si="313"/>
        <v>567602</v>
      </c>
      <c r="F1533" s="2">
        <f t="shared" si="314"/>
        <v>565626</v>
      </c>
      <c r="G1533" s="2">
        <f t="shared" si="315"/>
        <v>561846</v>
      </c>
      <c r="H1533" s="2">
        <f t="shared" si="316"/>
        <v>555986</v>
      </c>
      <c r="I1533" s="2">
        <f t="shared" si="317"/>
        <v>555986</v>
      </c>
      <c r="J1533" s="3">
        <f t="shared" si="305"/>
        <v>569642</v>
      </c>
      <c r="K1533" s="3">
        <f t="shared" si="306"/>
        <v>570998</v>
      </c>
      <c r="L1533" s="3">
        <f t="shared" si="307"/>
        <v>571466</v>
      </c>
      <c r="M1533" s="3">
        <f t="shared" si="308"/>
        <v>571946</v>
      </c>
      <c r="N1533" s="3">
        <f t="shared" si="309"/>
        <v>572886</v>
      </c>
      <c r="O1533" s="3">
        <f t="shared" si="310"/>
        <v>574602</v>
      </c>
      <c r="P1533" s="3">
        <f t="shared" si="311"/>
        <v>577646</v>
      </c>
      <c r="Q1533" s="3">
        <f t="shared" si="312"/>
        <v>583214</v>
      </c>
    </row>
    <row r="1534" spans="2:17">
      <c r="B1534">
        <v>1527</v>
      </c>
      <c r="C1534">
        <v>386</v>
      </c>
      <c r="D1534">
        <v>1227</v>
      </c>
      <c r="E1534" s="2">
        <f t="shared" si="313"/>
        <v>567988</v>
      </c>
      <c r="F1534" s="2">
        <f t="shared" si="314"/>
        <v>566012</v>
      </c>
      <c r="G1534" s="2">
        <f t="shared" si="315"/>
        <v>562232</v>
      </c>
      <c r="H1534" s="2">
        <f t="shared" si="316"/>
        <v>556372</v>
      </c>
      <c r="I1534" s="2">
        <f t="shared" si="317"/>
        <v>556372</v>
      </c>
      <c r="J1534" s="3">
        <f t="shared" si="305"/>
        <v>570028</v>
      </c>
      <c r="K1534" s="3">
        <f t="shared" si="306"/>
        <v>571384</v>
      </c>
      <c r="L1534" s="3">
        <f t="shared" si="307"/>
        <v>571852</v>
      </c>
      <c r="M1534" s="3">
        <f t="shared" si="308"/>
        <v>572332</v>
      </c>
      <c r="N1534" s="3">
        <f t="shared" si="309"/>
        <v>573272</v>
      </c>
      <c r="O1534" s="3">
        <f t="shared" si="310"/>
        <v>574988</v>
      </c>
      <c r="P1534" s="3">
        <f t="shared" si="311"/>
        <v>578032</v>
      </c>
      <c r="Q1534" s="3">
        <f t="shared" si="312"/>
        <v>583600</v>
      </c>
    </row>
    <row r="1535" spans="2:17">
      <c r="B1535">
        <v>1528</v>
      </c>
      <c r="C1535">
        <v>386</v>
      </c>
      <c r="D1535">
        <v>1228</v>
      </c>
      <c r="E1535" s="2">
        <f t="shared" si="313"/>
        <v>568374</v>
      </c>
      <c r="F1535" s="2">
        <f t="shared" si="314"/>
        <v>566398</v>
      </c>
      <c r="G1535" s="2">
        <f t="shared" si="315"/>
        <v>562618</v>
      </c>
      <c r="H1535" s="2">
        <f t="shared" si="316"/>
        <v>556758</v>
      </c>
      <c r="I1535" s="2">
        <f t="shared" si="317"/>
        <v>556758</v>
      </c>
      <c r="J1535" s="3">
        <f t="shared" si="305"/>
        <v>570414</v>
      </c>
      <c r="K1535" s="3">
        <f t="shared" si="306"/>
        <v>571770</v>
      </c>
      <c r="L1535" s="3">
        <f t="shared" si="307"/>
        <v>572238</v>
      </c>
      <c r="M1535" s="3">
        <f t="shared" si="308"/>
        <v>572718</v>
      </c>
      <c r="N1535" s="3">
        <f t="shared" si="309"/>
        <v>573658</v>
      </c>
      <c r="O1535" s="3">
        <f t="shared" si="310"/>
        <v>575374</v>
      </c>
      <c r="P1535" s="3">
        <f t="shared" si="311"/>
        <v>578418</v>
      </c>
      <c r="Q1535" s="3">
        <f t="shared" si="312"/>
        <v>583986</v>
      </c>
    </row>
    <row r="1536" spans="2:17">
      <c r="B1536">
        <v>1529</v>
      </c>
      <c r="C1536">
        <v>386</v>
      </c>
      <c r="D1536">
        <v>1229</v>
      </c>
      <c r="E1536" s="2">
        <f t="shared" si="313"/>
        <v>568760</v>
      </c>
      <c r="F1536" s="2">
        <f t="shared" si="314"/>
        <v>566784</v>
      </c>
      <c r="G1536" s="2">
        <f t="shared" si="315"/>
        <v>563004</v>
      </c>
      <c r="H1536" s="2">
        <f t="shared" si="316"/>
        <v>557144</v>
      </c>
      <c r="I1536" s="2">
        <f t="shared" si="317"/>
        <v>557144</v>
      </c>
      <c r="J1536" s="3">
        <f t="shared" si="305"/>
        <v>570800</v>
      </c>
      <c r="K1536" s="3">
        <f t="shared" si="306"/>
        <v>572156</v>
      </c>
      <c r="L1536" s="3">
        <f t="shared" si="307"/>
        <v>572624</v>
      </c>
      <c r="M1536" s="3">
        <f t="shared" si="308"/>
        <v>573104</v>
      </c>
      <c r="N1536" s="3">
        <f t="shared" si="309"/>
        <v>574044</v>
      </c>
      <c r="O1536" s="3">
        <f t="shared" si="310"/>
        <v>575760</v>
      </c>
      <c r="P1536" s="3">
        <f t="shared" si="311"/>
        <v>578804</v>
      </c>
      <c r="Q1536" s="3">
        <f t="shared" si="312"/>
        <v>584372</v>
      </c>
    </row>
    <row r="1537" spans="2:17">
      <c r="B1537">
        <v>1530</v>
      </c>
      <c r="C1537">
        <v>386</v>
      </c>
      <c r="D1537">
        <v>1230</v>
      </c>
      <c r="E1537" s="2">
        <f t="shared" si="313"/>
        <v>569146</v>
      </c>
      <c r="F1537" s="2">
        <f t="shared" si="314"/>
        <v>567170</v>
      </c>
      <c r="G1537" s="2">
        <f t="shared" si="315"/>
        <v>563390</v>
      </c>
      <c r="H1537" s="2">
        <f t="shared" si="316"/>
        <v>557530</v>
      </c>
      <c r="I1537" s="2">
        <f t="shared" si="317"/>
        <v>557530</v>
      </c>
      <c r="J1537" s="3">
        <f t="shared" si="305"/>
        <v>571186</v>
      </c>
      <c r="K1537" s="3">
        <f t="shared" si="306"/>
        <v>572542</v>
      </c>
      <c r="L1537" s="3">
        <f t="shared" si="307"/>
        <v>573010</v>
      </c>
      <c r="M1537" s="3">
        <f t="shared" si="308"/>
        <v>573490</v>
      </c>
      <c r="N1537" s="3">
        <f t="shared" si="309"/>
        <v>574430</v>
      </c>
      <c r="O1537" s="3">
        <f t="shared" si="310"/>
        <v>576146</v>
      </c>
      <c r="P1537" s="3">
        <f t="shared" si="311"/>
        <v>579190</v>
      </c>
      <c r="Q1537" s="3">
        <f t="shared" si="312"/>
        <v>584758</v>
      </c>
    </row>
    <row r="1538" spans="2:17">
      <c r="B1538">
        <v>1531</v>
      </c>
      <c r="C1538">
        <v>386</v>
      </c>
      <c r="D1538">
        <v>1231</v>
      </c>
      <c r="E1538" s="2">
        <f t="shared" si="313"/>
        <v>569532</v>
      </c>
      <c r="F1538" s="2">
        <f t="shared" si="314"/>
        <v>567556</v>
      </c>
      <c r="G1538" s="2">
        <f t="shared" si="315"/>
        <v>563776</v>
      </c>
      <c r="H1538" s="2">
        <f t="shared" si="316"/>
        <v>557916</v>
      </c>
      <c r="I1538" s="2">
        <f t="shared" si="317"/>
        <v>557916</v>
      </c>
      <c r="J1538" s="3">
        <f t="shared" si="305"/>
        <v>571572</v>
      </c>
      <c r="K1538" s="3">
        <f t="shared" si="306"/>
        <v>572928</v>
      </c>
      <c r="L1538" s="3">
        <f t="shared" si="307"/>
        <v>573396</v>
      </c>
      <c r="M1538" s="3">
        <f t="shared" si="308"/>
        <v>573876</v>
      </c>
      <c r="N1538" s="3">
        <f t="shared" si="309"/>
        <v>574816</v>
      </c>
      <c r="O1538" s="3">
        <f t="shared" si="310"/>
        <v>576532</v>
      </c>
      <c r="P1538" s="3">
        <f t="shared" si="311"/>
        <v>579576</v>
      </c>
      <c r="Q1538" s="3">
        <f t="shared" si="312"/>
        <v>585144</v>
      </c>
    </row>
    <row r="1539" spans="2:17">
      <c r="B1539">
        <v>1532</v>
      </c>
      <c r="C1539">
        <v>386</v>
      </c>
      <c r="D1539">
        <v>1232</v>
      </c>
      <c r="E1539" s="2">
        <f t="shared" si="313"/>
        <v>569918</v>
      </c>
      <c r="F1539" s="2">
        <f t="shared" si="314"/>
        <v>567942</v>
      </c>
      <c r="G1539" s="2">
        <f t="shared" si="315"/>
        <v>564162</v>
      </c>
      <c r="H1539" s="2">
        <f t="shared" si="316"/>
        <v>558302</v>
      </c>
      <c r="I1539" s="2">
        <f t="shared" si="317"/>
        <v>558302</v>
      </c>
      <c r="J1539" s="3">
        <f t="shared" si="305"/>
        <v>571958</v>
      </c>
      <c r="K1539" s="3">
        <f t="shared" si="306"/>
        <v>573314</v>
      </c>
      <c r="L1539" s="3">
        <f t="shared" si="307"/>
        <v>573782</v>
      </c>
      <c r="M1539" s="3">
        <f t="shared" si="308"/>
        <v>574262</v>
      </c>
      <c r="N1539" s="3">
        <f t="shared" si="309"/>
        <v>575202</v>
      </c>
      <c r="O1539" s="3">
        <f t="shared" si="310"/>
        <v>576918</v>
      </c>
      <c r="P1539" s="3">
        <f t="shared" si="311"/>
        <v>579962</v>
      </c>
      <c r="Q1539" s="3">
        <f t="shared" si="312"/>
        <v>585530</v>
      </c>
    </row>
    <row r="1540" spans="2:17">
      <c r="B1540">
        <v>1533</v>
      </c>
      <c r="C1540">
        <v>386</v>
      </c>
      <c r="D1540">
        <v>1233</v>
      </c>
      <c r="E1540" s="2">
        <f t="shared" si="313"/>
        <v>570304</v>
      </c>
      <c r="F1540" s="2">
        <f t="shared" si="314"/>
        <v>568328</v>
      </c>
      <c r="G1540" s="2">
        <f t="shared" si="315"/>
        <v>564548</v>
      </c>
      <c r="H1540" s="2">
        <f t="shared" si="316"/>
        <v>558688</v>
      </c>
      <c r="I1540" s="2">
        <f t="shared" si="317"/>
        <v>558688</v>
      </c>
      <c r="J1540" s="3">
        <f t="shared" si="305"/>
        <v>572344</v>
      </c>
      <c r="K1540" s="3">
        <f t="shared" si="306"/>
        <v>573700</v>
      </c>
      <c r="L1540" s="3">
        <f t="shared" si="307"/>
        <v>574168</v>
      </c>
      <c r="M1540" s="3">
        <f t="shared" si="308"/>
        <v>574648</v>
      </c>
      <c r="N1540" s="3">
        <f t="shared" si="309"/>
        <v>575588</v>
      </c>
      <c r="O1540" s="3">
        <f t="shared" si="310"/>
        <v>577304</v>
      </c>
      <c r="P1540" s="3">
        <f t="shared" si="311"/>
        <v>580348</v>
      </c>
      <c r="Q1540" s="3">
        <f t="shared" si="312"/>
        <v>585916</v>
      </c>
    </row>
    <row r="1541" spans="2:17">
      <c r="B1541">
        <v>1534</v>
      </c>
      <c r="C1541">
        <v>386</v>
      </c>
      <c r="D1541">
        <v>1234</v>
      </c>
      <c r="E1541" s="2">
        <f t="shared" si="313"/>
        <v>570690</v>
      </c>
      <c r="F1541" s="2">
        <f t="shared" si="314"/>
        <v>568714</v>
      </c>
      <c r="G1541" s="2">
        <f t="shared" si="315"/>
        <v>564934</v>
      </c>
      <c r="H1541" s="2">
        <f t="shared" si="316"/>
        <v>559074</v>
      </c>
      <c r="I1541" s="2">
        <f t="shared" si="317"/>
        <v>559074</v>
      </c>
      <c r="J1541" s="3">
        <f t="shared" si="305"/>
        <v>572730</v>
      </c>
      <c r="K1541" s="3">
        <f t="shared" si="306"/>
        <v>574086</v>
      </c>
      <c r="L1541" s="3">
        <f t="shared" si="307"/>
        <v>574554</v>
      </c>
      <c r="M1541" s="3">
        <f t="shared" si="308"/>
        <v>575034</v>
      </c>
      <c r="N1541" s="3">
        <f t="shared" si="309"/>
        <v>575974</v>
      </c>
      <c r="O1541" s="3">
        <f t="shared" si="310"/>
        <v>577690</v>
      </c>
      <c r="P1541" s="3">
        <f t="shared" si="311"/>
        <v>580734</v>
      </c>
      <c r="Q1541" s="3">
        <f t="shared" si="312"/>
        <v>586302</v>
      </c>
    </row>
    <row r="1542" spans="2:17">
      <c r="B1542">
        <v>1535</v>
      </c>
      <c r="C1542">
        <v>386</v>
      </c>
      <c r="D1542">
        <v>1235</v>
      </c>
      <c r="E1542" s="2">
        <f t="shared" si="313"/>
        <v>571076</v>
      </c>
      <c r="F1542" s="2">
        <f t="shared" si="314"/>
        <v>569100</v>
      </c>
      <c r="G1542" s="2">
        <f t="shared" si="315"/>
        <v>565320</v>
      </c>
      <c r="H1542" s="2">
        <f t="shared" si="316"/>
        <v>559460</v>
      </c>
      <c r="I1542" s="2">
        <f t="shared" si="317"/>
        <v>559460</v>
      </c>
      <c r="J1542" s="3">
        <f t="shared" si="305"/>
        <v>573116</v>
      </c>
      <c r="K1542" s="3">
        <f t="shared" si="306"/>
        <v>574472</v>
      </c>
      <c r="L1542" s="3">
        <f t="shared" si="307"/>
        <v>574940</v>
      </c>
      <c r="M1542" s="3">
        <f t="shared" si="308"/>
        <v>575420</v>
      </c>
      <c r="N1542" s="3">
        <f t="shared" si="309"/>
        <v>576360</v>
      </c>
      <c r="O1542" s="3">
        <f t="shared" si="310"/>
        <v>578076</v>
      </c>
      <c r="P1542" s="3">
        <f t="shared" si="311"/>
        <v>581120</v>
      </c>
      <c r="Q1542" s="3">
        <f t="shared" si="312"/>
        <v>586688</v>
      </c>
    </row>
    <row r="1543" spans="2:17">
      <c r="B1543">
        <v>1536</v>
      </c>
      <c r="C1543">
        <v>386</v>
      </c>
      <c r="D1543">
        <v>1236</v>
      </c>
      <c r="E1543" s="2">
        <f t="shared" si="313"/>
        <v>571462</v>
      </c>
      <c r="F1543" s="2">
        <f t="shared" si="314"/>
        <v>569486</v>
      </c>
      <c r="G1543" s="2">
        <f t="shared" si="315"/>
        <v>565706</v>
      </c>
      <c r="H1543" s="2">
        <f t="shared" si="316"/>
        <v>559846</v>
      </c>
      <c r="I1543" s="2">
        <f t="shared" si="317"/>
        <v>559846</v>
      </c>
      <c r="J1543" s="3">
        <f t="shared" si="305"/>
        <v>573502</v>
      </c>
      <c r="K1543" s="3">
        <f t="shared" si="306"/>
        <v>574858</v>
      </c>
      <c r="L1543" s="3">
        <f t="shared" si="307"/>
        <v>575326</v>
      </c>
      <c r="M1543" s="3">
        <f t="shared" si="308"/>
        <v>575806</v>
      </c>
      <c r="N1543" s="3">
        <f t="shared" si="309"/>
        <v>576746</v>
      </c>
      <c r="O1543" s="3">
        <f t="shared" si="310"/>
        <v>578462</v>
      </c>
      <c r="P1543" s="3">
        <f t="shared" si="311"/>
        <v>581506</v>
      </c>
      <c r="Q1543" s="3">
        <f t="shared" si="312"/>
        <v>587074</v>
      </c>
    </row>
    <row r="1544" spans="2:17">
      <c r="B1544">
        <v>1537</v>
      </c>
      <c r="C1544">
        <v>386</v>
      </c>
      <c r="D1544">
        <v>1237</v>
      </c>
      <c r="E1544" s="2">
        <f t="shared" si="313"/>
        <v>571848</v>
      </c>
      <c r="F1544" s="2">
        <f t="shared" si="314"/>
        <v>569872</v>
      </c>
      <c r="G1544" s="2">
        <f t="shared" si="315"/>
        <v>566092</v>
      </c>
      <c r="H1544" s="2">
        <f t="shared" si="316"/>
        <v>560232</v>
      </c>
      <c r="I1544" s="2">
        <f t="shared" si="317"/>
        <v>560232</v>
      </c>
      <c r="J1544" s="3">
        <f t="shared" si="305"/>
        <v>573888</v>
      </c>
      <c r="K1544" s="3">
        <f t="shared" si="306"/>
        <v>575244</v>
      </c>
      <c r="L1544" s="3">
        <f t="shared" si="307"/>
        <v>575712</v>
      </c>
      <c r="M1544" s="3">
        <f t="shared" si="308"/>
        <v>576192</v>
      </c>
      <c r="N1544" s="3">
        <f t="shared" si="309"/>
        <v>577132</v>
      </c>
      <c r="O1544" s="3">
        <f t="shared" si="310"/>
        <v>578848</v>
      </c>
      <c r="P1544" s="3">
        <f t="shared" si="311"/>
        <v>581892</v>
      </c>
      <c r="Q1544" s="3">
        <f t="shared" si="312"/>
        <v>587460</v>
      </c>
    </row>
    <row r="1545" spans="2:17">
      <c r="B1545">
        <v>1538</v>
      </c>
      <c r="C1545">
        <v>386</v>
      </c>
      <c r="D1545">
        <v>1238</v>
      </c>
      <c r="E1545" s="2">
        <f t="shared" si="313"/>
        <v>572234</v>
      </c>
      <c r="F1545" s="2">
        <f t="shared" si="314"/>
        <v>570258</v>
      </c>
      <c r="G1545" s="2">
        <f t="shared" si="315"/>
        <v>566478</v>
      </c>
      <c r="H1545" s="2">
        <f t="shared" si="316"/>
        <v>560618</v>
      </c>
      <c r="I1545" s="2">
        <f t="shared" si="317"/>
        <v>560618</v>
      </c>
      <c r="J1545" s="3">
        <f t="shared" ref="J1545:J1608" si="318">$W$6+E1545</f>
        <v>574274</v>
      </c>
      <c r="K1545" s="3">
        <f t="shared" ref="K1545:K1608" si="319">$X$6+E1545</f>
        <v>575630</v>
      </c>
      <c r="L1545" s="3">
        <f t="shared" ref="L1545:L1608" si="320">$X$7+E1545</f>
        <v>576098</v>
      </c>
      <c r="M1545" s="3">
        <f t="shared" ref="M1545:M1608" si="321">$X$8+E1545</f>
        <v>576578</v>
      </c>
      <c r="N1545" s="3">
        <f t="shared" ref="N1545:N1608" si="322">$X$9+F1545</f>
        <v>577518</v>
      </c>
      <c r="O1545" s="3">
        <f t="shared" ref="O1545:O1608" si="323">$X$10+G1545</f>
        <v>579234</v>
      </c>
      <c r="P1545" s="3">
        <f t="shared" ref="P1545:P1608" si="324">$X$11+H1545</f>
        <v>582278</v>
      </c>
      <c r="Q1545" s="3">
        <f t="shared" ref="Q1545:Q1608" si="325">$X$12+I1545</f>
        <v>587846</v>
      </c>
    </row>
    <row r="1546" spans="2:17">
      <c r="B1546">
        <v>1539</v>
      </c>
      <c r="C1546">
        <v>386</v>
      </c>
      <c r="D1546">
        <v>1239</v>
      </c>
      <c r="E1546" s="2">
        <f t="shared" si="313"/>
        <v>572620</v>
      </c>
      <c r="F1546" s="2">
        <f t="shared" si="314"/>
        <v>570644</v>
      </c>
      <c r="G1546" s="2">
        <f t="shared" si="315"/>
        <v>566864</v>
      </c>
      <c r="H1546" s="2">
        <f t="shared" si="316"/>
        <v>561004</v>
      </c>
      <c r="I1546" s="2">
        <f t="shared" si="317"/>
        <v>561004</v>
      </c>
      <c r="J1546" s="3">
        <f t="shared" si="318"/>
        <v>574660</v>
      </c>
      <c r="K1546" s="3">
        <f t="shared" si="319"/>
        <v>576016</v>
      </c>
      <c r="L1546" s="3">
        <f t="shared" si="320"/>
        <v>576484</v>
      </c>
      <c r="M1546" s="3">
        <f t="shared" si="321"/>
        <v>576964</v>
      </c>
      <c r="N1546" s="3">
        <f t="shared" si="322"/>
        <v>577904</v>
      </c>
      <c r="O1546" s="3">
        <f t="shared" si="323"/>
        <v>579620</v>
      </c>
      <c r="P1546" s="3">
        <f t="shared" si="324"/>
        <v>582664</v>
      </c>
      <c r="Q1546" s="3">
        <f t="shared" si="325"/>
        <v>588232</v>
      </c>
    </row>
    <row r="1547" spans="2:17">
      <c r="B1547">
        <v>1540</v>
      </c>
      <c r="C1547">
        <v>386</v>
      </c>
      <c r="D1547">
        <v>1240</v>
      </c>
      <c r="E1547" s="2">
        <f t="shared" si="313"/>
        <v>573006</v>
      </c>
      <c r="F1547" s="2">
        <f t="shared" si="314"/>
        <v>571030</v>
      </c>
      <c r="G1547" s="2">
        <f t="shared" si="315"/>
        <v>567250</v>
      </c>
      <c r="H1547" s="2">
        <f t="shared" si="316"/>
        <v>561390</v>
      </c>
      <c r="I1547" s="2">
        <f t="shared" si="317"/>
        <v>561390</v>
      </c>
      <c r="J1547" s="3">
        <f t="shared" si="318"/>
        <v>575046</v>
      </c>
      <c r="K1547" s="3">
        <f t="shared" si="319"/>
        <v>576402</v>
      </c>
      <c r="L1547" s="3">
        <f t="shared" si="320"/>
        <v>576870</v>
      </c>
      <c r="M1547" s="3">
        <f t="shared" si="321"/>
        <v>577350</v>
      </c>
      <c r="N1547" s="3">
        <f t="shared" si="322"/>
        <v>578290</v>
      </c>
      <c r="O1547" s="3">
        <f t="shared" si="323"/>
        <v>580006</v>
      </c>
      <c r="P1547" s="3">
        <f t="shared" si="324"/>
        <v>583050</v>
      </c>
      <c r="Q1547" s="3">
        <f t="shared" si="325"/>
        <v>588618</v>
      </c>
    </row>
    <row r="1548" spans="2:17">
      <c r="B1548">
        <v>1541</v>
      </c>
      <c r="C1548">
        <v>386</v>
      </c>
      <c r="D1548">
        <v>1241</v>
      </c>
      <c r="E1548" s="2">
        <f t="shared" si="313"/>
        <v>573392</v>
      </c>
      <c r="F1548" s="2">
        <f t="shared" si="314"/>
        <v>571416</v>
      </c>
      <c r="G1548" s="2">
        <f t="shared" si="315"/>
        <v>567636</v>
      </c>
      <c r="H1548" s="2">
        <f t="shared" si="316"/>
        <v>561776</v>
      </c>
      <c r="I1548" s="2">
        <f t="shared" si="317"/>
        <v>561776</v>
      </c>
      <c r="J1548" s="3">
        <f t="shared" si="318"/>
        <v>575432</v>
      </c>
      <c r="K1548" s="3">
        <f t="shared" si="319"/>
        <v>576788</v>
      </c>
      <c r="L1548" s="3">
        <f t="shared" si="320"/>
        <v>577256</v>
      </c>
      <c r="M1548" s="3">
        <f t="shared" si="321"/>
        <v>577736</v>
      </c>
      <c r="N1548" s="3">
        <f t="shared" si="322"/>
        <v>578676</v>
      </c>
      <c r="O1548" s="3">
        <f t="shared" si="323"/>
        <v>580392</v>
      </c>
      <c r="P1548" s="3">
        <f t="shared" si="324"/>
        <v>583436</v>
      </c>
      <c r="Q1548" s="3">
        <f t="shared" si="325"/>
        <v>589004</v>
      </c>
    </row>
    <row r="1549" spans="2:17">
      <c r="B1549">
        <v>1542</v>
      </c>
      <c r="C1549">
        <v>386</v>
      </c>
      <c r="D1549">
        <v>1242</v>
      </c>
      <c r="E1549" s="2">
        <f t="shared" si="313"/>
        <v>573778</v>
      </c>
      <c r="F1549" s="2">
        <f t="shared" si="314"/>
        <v>571802</v>
      </c>
      <c r="G1549" s="2">
        <f t="shared" si="315"/>
        <v>568022</v>
      </c>
      <c r="H1549" s="2">
        <f t="shared" si="316"/>
        <v>562162</v>
      </c>
      <c r="I1549" s="2">
        <f t="shared" si="317"/>
        <v>562162</v>
      </c>
      <c r="J1549" s="3">
        <f t="shared" si="318"/>
        <v>575818</v>
      </c>
      <c r="K1549" s="3">
        <f t="shared" si="319"/>
        <v>577174</v>
      </c>
      <c r="L1549" s="3">
        <f t="shared" si="320"/>
        <v>577642</v>
      </c>
      <c r="M1549" s="3">
        <f t="shared" si="321"/>
        <v>578122</v>
      </c>
      <c r="N1549" s="3">
        <f t="shared" si="322"/>
        <v>579062</v>
      </c>
      <c r="O1549" s="3">
        <f t="shared" si="323"/>
        <v>580778</v>
      </c>
      <c r="P1549" s="3">
        <f t="shared" si="324"/>
        <v>583822</v>
      </c>
      <c r="Q1549" s="3">
        <f t="shared" si="325"/>
        <v>589390</v>
      </c>
    </row>
    <row r="1550" spans="2:17">
      <c r="B1550">
        <v>1543</v>
      </c>
      <c r="C1550">
        <v>386</v>
      </c>
      <c r="D1550">
        <v>1243</v>
      </c>
      <c r="E1550" s="2">
        <f t="shared" si="313"/>
        <v>574164</v>
      </c>
      <c r="F1550" s="2">
        <f t="shared" si="314"/>
        <v>572188</v>
      </c>
      <c r="G1550" s="2">
        <f t="shared" si="315"/>
        <v>568408</v>
      </c>
      <c r="H1550" s="2">
        <f t="shared" si="316"/>
        <v>562548</v>
      </c>
      <c r="I1550" s="2">
        <f t="shared" si="317"/>
        <v>562548</v>
      </c>
      <c r="J1550" s="3">
        <f t="shared" si="318"/>
        <v>576204</v>
      </c>
      <c r="K1550" s="3">
        <f t="shared" si="319"/>
        <v>577560</v>
      </c>
      <c r="L1550" s="3">
        <f t="shared" si="320"/>
        <v>578028</v>
      </c>
      <c r="M1550" s="3">
        <f t="shared" si="321"/>
        <v>578508</v>
      </c>
      <c r="N1550" s="3">
        <f t="shared" si="322"/>
        <v>579448</v>
      </c>
      <c r="O1550" s="3">
        <f t="shared" si="323"/>
        <v>581164</v>
      </c>
      <c r="P1550" s="3">
        <f t="shared" si="324"/>
        <v>584208</v>
      </c>
      <c r="Q1550" s="3">
        <f t="shared" si="325"/>
        <v>589776</v>
      </c>
    </row>
    <row r="1551" spans="2:17">
      <c r="B1551">
        <v>1544</v>
      </c>
      <c r="C1551">
        <v>386</v>
      </c>
      <c r="D1551">
        <v>1244</v>
      </c>
      <c r="E1551" s="2">
        <f t="shared" si="313"/>
        <v>574550</v>
      </c>
      <c r="F1551" s="2">
        <f t="shared" si="314"/>
        <v>572574</v>
      </c>
      <c r="G1551" s="2">
        <f t="shared" si="315"/>
        <v>568794</v>
      </c>
      <c r="H1551" s="2">
        <f t="shared" si="316"/>
        <v>562934</v>
      </c>
      <c r="I1551" s="2">
        <f t="shared" si="317"/>
        <v>562934</v>
      </c>
      <c r="J1551" s="3">
        <f t="shared" si="318"/>
        <v>576590</v>
      </c>
      <c r="K1551" s="3">
        <f t="shared" si="319"/>
        <v>577946</v>
      </c>
      <c r="L1551" s="3">
        <f t="shared" si="320"/>
        <v>578414</v>
      </c>
      <c r="M1551" s="3">
        <f t="shared" si="321"/>
        <v>578894</v>
      </c>
      <c r="N1551" s="3">
        <f t="shared" si="322"/>
        <v>579834</v>
      </c>
      <c r="O1551" s="3">
        <f t="shared" si="323"/>
        <v>581550</v>
      </c>
      <c r="P1551" s="3">
        <f t="shared" si="324"/>
        <v>584594</v>
      </c>
      <c r="Q1551" s="3">
        <f t="shared" si="325"/>
        <v>590162</v>
      </c>
    </row>
    <row r="1552" spans="2:17">
      <c r="B1552">
        <v>1545</v>
      </c>
      <c r="C1552">
        <v>386</v>
      </c>
      <c r="D1552">
        <v>1245</v>
      </c>
      <c r="E1552" s="2">
        <f t="shared" si="313"/>
        <v>574936</v>
      </c>
      <c r="F1552" s="2">
        <f t="shared" si="314"/>
        <v>572960</v>
      </c>
      <c r="G1552" s="2">
        <f t="shared" si="315"/>
        <v>569180</v>
      </c>
      <c r="H1552" s="2">
        <f t="shared" si="316"/>
        <v>563320</v>
      </c>
      <c r="I1552" s="2">
        <f t="shared" si="317"/>
        <v>563320</v>
      </c>
      <c r="J1552" s="3">
        <f t="shared" si="318"/>
        <v>576976</v>
      </c>
      <c r="K1552" s="3">
        <f t="shared" si="319"/>
        <v>578332</v>
      </c>
      <c r="L1552" s="3">
        <f t="shared" si="320"/>
        <v>578800</v>
      </c>
      <c r="M1552" s="3">
        <f t="shared" si="321"/>
        <v>579280</v>
      </c>
      <c r="N1552" s="3">
        <f t="shared" si="322"/>
        <v>580220</v>
      </c>
      <c r="O1552" s="3">
        <f t="shared" si="323"/>
        <v>581936</v>
      </c>
      <c r="P1552" s="3">
        <f t="shared" si="324"/>
        <v>584980</v>
      </c>
      <c r="Q1552" s="3">
        <f t="shared" si="325"/>
        <v>590548</v>
      </c>
    </row>
    <row r="1553" spans="2:17">
      <c r="B1553">
        <v>1546</v>
      </c>
      <c r="C1553">
        <v>386</v>
      </c>
      <c r="D1553">
        <v>1246</v>
      </c>
      <c r="E1553" s="2">
        <f t="shared" si="313"/>
        <v>575322</v>
      </c>
      <c r="F1553" s="2">
        <f t="shared" si="314"/>
        <v>573346</v>
      </c>
      <c r="G1553" s="2">
        <f t="shared" si="315"/>
        <v>569566</v>
      </c>
      <c r="H1553" s="2">
        <f t="shared" si="316"/>
        <v>563706</v>
      </c>
      <c r="I1553" s="2">
        <f t="shared" si="317"/>
        <v>563706</v>
      </c>
      <c r="J1553" s="3">
        <f t="shared" si="318"/>
        <v>577362</v>
      </c>
      <c r="K1553" s="3">
        <f t="shared" si="319"/>
        <v>578718</v>
      </c>
      <c r="L1553" s="3">
        <f t="shared" si="320"/>
        <v>579186</v>
      </c>
      <c r="M1553" s="3">
        <f t="shared" si="321"/>
        <v>579666</v>
      </c>
      <c r="N1553" s="3">
        <f t="shared" si="322"/>
        <v>580606</v>
      </c>
      <c r="O1553" s="3">
        <f t="shared" si="323"/>
        <v>582322</v>
      </c>
      <c r="P1553" s="3">
        <f t="shared" si="324"/>
        <v>585366</v>
      </c>
      <c r="Q1553" s="3">
        <f t="shared" si="325"/>
        <v>590934</v>
      </c>
    </row>
    <row r="1554" spans="2:17">
      <c r="B1554">
        <v>1547</v>
      </c>
      <c r="C1554">
        <v>386</v>
      </c>
      <c r="D1554">
        <v>1247</v>
      </c>
      <c r="E1554" s="2">
        <f t="shared" si="313"/>
        <v>575708</v>
      </c>
      <c r="F1554" s="2">
        <f t="shared" si="314"/>
        <v>573732</v>
      </c>
      <c r="G1554" s="2">
        <f t="shared" si="315"/>
        <v>569952</v>
      </c>
      <c r="H1554" s="2">
        <f t="shared" si="316"/>
        <v>564092</v>
      </c>
      <c r="I1554" s="2">
        <f t="shared" si="317"/>
        <v>564092</v>
      </c>
      <c r="J1554" s="3">
        <f t="shared" si="318"/>
        <v>577748</v>
      </c>
      <c r="K1554" s="3">
        <f t="shared" si="319"/>
        <v>579104</v>
      </c>
      <c r="L1554" s="3">
        <f t="shared" si="320"/>
        <v>579572</v>
      </c>
      <c r="M1554" s="3">
        <f t="shared" si="321"/>
        <v>580052</v>
      </c>
      <c r="N1554" s="3">
        <f t="shared" si="322"/>
        <v>580992</v>
      </c>
      <c r="O1554" s="3">
        <f t="shared" si="323"/>
        <v>582708</v>
      </c>
      <c r="P1554" s="3">
        <f t="shared" si="324"/>
        <v>585752</v>
      </c>
      <c r="Q1554" s="3">
        <f t="shared" si="325"/>
        <v>591320</v>
      </c>
    </row>
    <row r="1555" spans="2:17">
      <c r="B1555">
        <v>1548</v>
      </c>
      <c r="C1555">
        <v>386</v>
      </c>
      <c r="D1555">
        <v>1248</v>
      </c>
      <c r="E1555" s="2">
        <f t="shared" si="313"/>
        <v>576094</v>
      </c>
      <c r="F1555" s="2">
        <f t="shared" si="314"/>
        <v>574118</v>
      </c>
      <c r="G1555" s="2">
        <f t="shared" si="315"/>
        <v>570338</v>
      </c>
      <c r="H1555" s="2">
        <f t="shared" si="316"/>
        <v>564478</v>
      </c>
      <c r="I1555" s="2">
        <f t="shared" si="317"/>
        <v>564478</v>
      </c>
      <c r="J1555" s="3">
        <f t="shared" si="318"/>
        <v>578134</v>
      </c>
      <c r="K1555" s="3">
        <f t="shared" si="319"/>
        <v>579490</v>
      </c>
      <c r="L1555" s="3">
        <f t="shared" si="320"/>
        <v>579958</v>
      </c>
      <c r="M1555" s="3">
        <f t="shared" si="321"/>
        <v>580438</v>
      </c>
      <c r="N1555" s="3">
        <f t="shared" si="322"/>
        <v>581378</v>
      </c>
      <c r="O1555" s="3">
        <f t="shared" si="323"/>
        <v>583094</v>
      </c>
      <c r="P1555" s="3">
        <f t="shared" si="324"/>
        <v>586138</v>
      </c>
      <c r="Q1555" s="3">
        <f t="shared" si="325"/>
        <v>591706</v>
      </c>
    </row>
    <row r="1556" spans="2:17">
      <c r="B1556">
        <v>1549</v>
      </c>
      <c r="C1556">
        <v>386</v>
      </c>
      <c r="D1556">
        <v>1249</v>
      </c>
      <c r="E1556" s="2">
        <f t="shared" si="313"/>
        <v>576480</v>
      </c>
      <c r="F1556" s="2">
        <f t="shared" si="314"/>
        <v>574504</v>
      </c>
      <c r="G1556" s="2">
        <f t="shared" si="315"/>
        <v>570724</v>
      </c>
      <c r="H1556" s="2">
        <f t="shared" si="316"/>
        <v>564864</v>
      </c>
      <c r="I1556" s="2">
        <f t="shared" si="317"/>
        <v>564864</v>
      </c>
      <c r="J1556" s="3">
        <f t="shared" si="318"/>
        <v>578520</v>
      </c>
      <c r="K1556" s="3">
        <f t="shared" si="319"/>
        <v>579876</v>
      </c>
      <c r="L1556" s="3">
        <f t="shared" si="320"/>
        <v>580344</v>
      </c>
      <c r="M1556" s="3">
        <f t="shared" si="321"/>
        <v>580824</v>
      </c>
      <c r="N1556" s="3">
        <f t="shared" si="322"/>
        <v>581764</v>
      </c>
      <c r="O1556" s="3">
        <f t="shared" si="323"/>
        <v>583480</v>
      </c>
      <c r="P1556" s="3">
        <f t="shared" si="324"/>
        <v>586524</v>
      </c>
      <c r="Q1556" s="3">
        <f t="shared" si="325"/>
        <v>592092</v>
      </c>
    </row>
    <row r="1557" spans="2:17">
      <c r="B1557">
        <v>1550</v>
      </c>
      <c r="C1557">
        <v>386</v>
      </c>
      <c r="D1557">
        <v>1250</v>
      </c>
      <c r="E1557" s="2">
        <f t="shared" si="313"/>
        <v>576866</v>
      </c>
      <c r="F1557" s="2">
        <f t="shared" si="314"/>
        <v>574890</v>
      </c>
      <c r="G1557" s="2">
        <f t="shared" si="315"/>
        <v>571110</v>
      </c>
      <c r="H1557" s="2">
        <f t="shared" si="316"/>
        <v>565250</v>
      </c>
      <c r="I1557" s="2">
        <f t="shared" si="317"/>
        <v>565250</v>
      </c>
      <c r="J1557" s="3">
        <f t="shared" si="318"/>
        <v>578906</v>
      </c>
      <c r="K1557" s="3">
        <f t="shared" si="319"/>
        <v>580262</v>
      </c>
      <c r="L1557" s="3">
        <f t="shared" si="320"/>
        <v>580730</v>
      </c>
      <c r="M1557" s="3">
        <f t="shared" si="321"/>
        <v>581210</v>
      </c>
      <c r="N1557" s="3">
        <f t="shared" si="322"/>
        <v>582150</v>
      </c>
      <c r="O1557" s="3">
        <f t="shared" si="323"/>
        <v>583866</v>
      </c>
      <c r="P1557" s="3">
        <f t="shared" si="324"/>
        <v>586910</v>
      </c>
      <c r="Q1557" s="3">
        <f t="shared" si="325"/>
        <v>592478</v>
      </c>
    </row>
    <row r="1558" spans="2:17">
      <c r="B1558">
        <v>1551</v>
      </c>
      <c r="C1558">
        <v>386</v>
      </c>
      <c r="D1558">
        <v>1251</v>
      </c>
      <c r="E1558" s="2">
        <f t="shared" si="313"/>
        <v>577252</v>
      </c>
      <c r="F1558" s="2">
        <f t="shared" si="314"/>
        <v>575276</v>
      </c>
      <c r="G1558" s="2">
        <f t="shared" si="315"/>
        <v>571496</v>
      </c>
      <c r="H1558" s="2">
        <f t="shared" si="316"/>
        <v>565636</v>
      </c>
      <c r="I1558" s="2">
        <f t="shared" si="317"/>
        <v>565636</v>
      </c>
      <c r="J1558" s="3">
        <f t="shared" si="318"/>
        <v>579292</v>
      </c>
      <c r="K1558" s="3">
        <f t="shared" si="319"/>
        <v>580648</v>
      </c>
      <c r="L1558" s="3">
        <f t="shared" si="320"/>
        <v>581116</v>
      </c>
      <c r="M1558" s="3">
        <f t="shared" si="321"/>
        <v>581596</v>
      </c>
      <c r="N1558" s="3">
        <f t="shared" si="322"/>
        <v>582536</v>
      </c>
      <c r="O1558" s="3">
        <f t="shared" si="323"/>
        <v>584252</v>
      </c>
      <c r="P1558" s="3">
        <f t="shared" si="324"/>
        <v>587296</v>
      </c>
      <c r="Q1558" s="3">
        <f t="shared" si="325"/>
        <v>592864</v>
      </c>
    </row>
    <row r="1559" spans="2:17">
      <c r="B1559">
        <v>1552</v>
      </c>
      <c r="C1559">
        <v>386</v>
      </c>
      <c r="D1559">
        <v>1252</v>
      </c>
      <c r="E1559" s="2">
        <f t="shared" si="313"/>
        <v>577638</v>
      </c>
      <c r="F1559" s="2">
        <f t="shared" si="314"/>
        <v>575662</v>
      </c>
      <c r="G1559" s="2">
        <f t="shared" si="315"/>
        <v>571882</v>
      </c>
      <c r="H1559" s="2">
        <f t="shared" si="316"/>
        <v>566022</v>
      </c>
      <c r="I1559" s="2">
        <f t="shared" si="317"/>
        <v>566022</v>
      </c>
      <c r="J1559" s="3">
        <f t="shared" si="318"/>
        <v>579678</v>
      </c>
      <c r="K1559" s="3">
        <f t="shared" si="319"/>
        <v>581034</v>
      </c>
      <c r="L1559" s="3">
        <f t="shared" si="320"/>
        <v>581502</v>
      </c>
      <c r="M1559" s="3">
        <f t="shared" si="321"/>
        <v>581982</v>
      </c>
      <c r="N1559" s="3">
        <f t="shared" si="322"/>
        <v>582922</v>
      </c>
      <c r="O1559" s="3">
        <f t="shared" si="323"/>
        <v>584638</v>
      </c>
      <c r="P1559" s="3">
        <f t="shared" si="324"/>
        <v>587682</v>
      </c>
      <c r="Q1559" s="3">
        <f t="shared" si="325"/>
        <v>593250</v>
      </c>
    </row>
    <row r="1560" spans="2:17">
      <c r="B1560">
        <v>1553</v>
      </c>
      <c r="C1560">
        <v>386</v>
      </c>
      <c r="D1560">
        <v>1253</v>
      </c>
      <c r="E1560" s="2">
        <f t="shared" si="313"/>
        <v>578024</v>
      </c>
      <c r="F1560" s="2">
        <f t="shared" si="314"/>
        <v>576048</v>
      </c>
      <c r="G1560" s="2">
        <f t="shared" si="315"/>
        <v>572268</v>
      </c>
      <c r="H1560" s="2">
        <f t="shared" si="316"/>
        <v>566408</v>
      </c>
      <c r="I1560" s="2">
        <f t="shared" si="317"/>
        <v>566408</v>
      </c>
      <c r="J1560" s="3">
        <f t="shared" si="318"/>
        <v>580064</v>
      </c>
      <c r="K1560" s="3">
        <f t="shared" si="319"/>
        <v>581420</v>
      </c>
      <c r="L1560" s="3">
        <f t="shared" si="320"/>
        <v>581888</v>
      </c>
      <c r="M1560" s="3">
        <f t="shared" si="321"/>
        <v>582368</v>
      </c>
      <c r="N1560" s="3">
        <f t="shared" si="322"/>
        <v>583308</v>
      </c>
      <c r="O1560" s="3">
        <f t="shared" si="323"/>
        <v>585024</v>
      </c>
      <c r="P1560" s="3">
        <f t="shared" si="324"/>
        <v>588068</v>
      </c>
      <c r="Q1560" s="3">
        <f t="shared" si="325"/>
        <v>593636</v>
      </c>
    </row>
    <row r="1561" spans="2:17">
      <c r="B1561">
        <v>1554</v>
      </c>
      <c r="C1561">
        <v>386</v>
      </c>
      <c r="D1561">
        <v>1254</v>
      </c>
      <c r="E1561" s="2">
        <f t="shared" si="313"/>
        <v>578410</v>
      </c>
      <c r="F1561" s="2">
        <f t="shared" si="314"/>
        <v>576434</v>
      </c>
      <c r="G1561" s="2">
        <f t="shared" si="315"/>
        <v>572654</v>
      </c>
      <c r="H1561" s="2">
        <f t="shared" si="316"/>
        <v>566794</v>
      </c>
      <c r="I1561" s="2">
        <f t="shared" si="317"/>
        <v>566794</v>
      </c>
      <c r="J1561" s="3">
        <f t="shared" si="318"/>
        <v>580450</v>
      </c>
      <c r="K1561" s="3">
        <f t="shared" si="319"/>
        <v>581806</v>
      </c>
      <c r="L1561" s="3">
        <f t="shared" si="320"/>
        <v>582274</v>
      </c>
      <c r="M1561" s="3">
        <f t="shared" si="321"/>
        <v>582754</v>
      </c>
      <c r="N1561" s="3">
        <f t="shared" si="322"/>
        <v>583694</v>
      </c>
      <c r="O1561" s="3">
        <f t="shared" si="323"/>
        <v>585410</v>
      </c>
      <c r="P1561" s="3">
        <f t="shared" si="324"/>
        <v>588454</v>
      </c>
      <c r="Q1561" s="3">
        <f t="shared" si="325"/>
        <v>594022</v>
      </c>
    </row>
    <row r="1562" spans="2:17">
      <c r="B1562">
        <v>1555</v>
      </c>
      <c r="C1562">
        <v>386</v>
      </c>
      <c r="D1562">
        <v>1255</v>
      </c>
      <c r="E1562" s="2">
        <f t="shared" si="313"/>
        <v>578796</v>
      </c>
      <c r="F1562" s="2">
        <f t="shared" si="314"/>
        <v>576820</v>
      </c>
      <c r="G1562" s="2">
        <f t="shared" si="315"/>
        <v>573040</v>
      </c>
      <c r="H1562" s="2">
        <f t="shared" si="316"/>
        <v>567180</v>
      </c>
      <c r="I1562" s="2">
        <f t="shared" si="317"/>
        <v>567180</v>
      </c>
      <c r="J1562" s="3">
        <f t="shared" si="318"/>
        <v>580836</v>
      </c>
      <c r="K1562" s="3">
        <f t="shared" si="319"/>
        <v>582192</v>
      </c>
      <c r="L1562" s="3">
        <f t="shared" si="320"/>
        <v>582660</v>
      </c>
      <c r="M1562" s="3">
        <f t="shared" si="321"/>
        <v>583140</v>
      </c>
      <c r="N1562" s="3">
        <f t="shared" si="322"/>
        <v>584080</v>
      </c>
      <c r="O1562" s="3">
        <f t="shared" si="323"/>
        <v>585796</v>
      </c>
      <c r="P1562" s="3">
        <f t="shared" si="324"/>
        <v>588840</v>
      </c>
      <c r="Q1562" s="3">
        <f t="shared" si="325"/>
        <v>594408</v>
      </c>
    </row>
    <row r="1563" spans="2:17">
      <c r="B1563">
        <v>1556</v>
      </c>
      <c r="C1563">
        <v>386</v>
      </c>
      <c r="D1563">
        <v>1256</v>
      </c>
      <c r="E1563" s="2">
        <f t="shared" si="313"/>
        <v>579182</v>
      </c>
      <c r="F1563" s="2">
        <f t="shared" si="314"/>
        <v>577206</v>
      </c>
      <c r="G1563" s="2">
        <f t="shared" si="315"/>
        <v>573426</v>
      </c>
      <c r="H1563" s="2">
        <f t="shared" si="316"/>
        <v>567566</v>
      </c>
      <c r="I1563" s="2">
        <f t="shared" si="317"/>
        <v>567566</v>
      </c>
      <c r="J1563" s="3">
        <f t="shared" si="318"/>
        <v>581222</v>
      </c>
      <c r="K1563" s="3">
        <f t="shared" si="319"/>
        <v>582578</v>
      </c>
      <c r="L1563" s="3">
        <f t="shared" si="320"/>
        <v>583046</v>
      </c>
      <c r="M1563" s="3">
        <f t="shared" si="321"/>
        <v>583526</v>
      </c>
      <c r="N1563" s="3">
        <f t="shared" si="322"/>
        <v>584466</v>
      </c>
      <c r="O1563" s="3">
        <f t="shared" si="323"/>
        <v>586182</v>
      </c>
      <c r="P1563" s="3">
        <f t="shared" si="324"/>
        <v>589226</v>
      </c>
      <c r="Q1563" s="3">
        <f t="shared" si="325"/>
        <v>594794</v>
      </c>
    </row>
    <row r="1564" spans="2:17">
      <c r="B1564">
        <v>1557</v>
      </c>
      <c r="C1564">
        <v>386</v>
      </c>
      <c r="D1564">
        <v>1257</v>
      </c>
      <c r="E1564" s="2">
        <f t="shared" si="313"/>
        <v>579568</v>
      </c>
      <c r="F1564" s="2">
        <f t="shared" si="314"/>
        <v>577592</v>
      </c>
      <c r="G1564" s="2">
        <f t="shared" si="315"/>
        <v>573812</v>
      </c>
      <c r="H1564" s="2">
        <f t="shared" si="316"/>
        <v>567952</v>
      </c>
      <c r="I1564" s="2">
        <f t="shared" si="317"/>
        <v>567952</v>
      </c>
      <c r="J1564" s="3">
        <f t="shared" si="318"/>
        <v>581608</v>
      </c>
      <c r="K1564" s="3">
        <f t="shared" si="319"/>
        <v>582964</v>
      </c>
      <c r="L1564" s="3">
        <f t="shared" si="320"/>
        <v>583432</v>
      </c>
      <c r="M1564" s="3">
        <f t="shared" si="321"/>
        <v>583912</v>
      </c>
      <c r="N1564" s="3">
        <f t="shared" si="322"/>
        <v>584852</v>
      </c>
      <c r="O1564" s="3">
        <f t="shared" si="323"/>
        <v>586568</v>
      </c>
      <c r="P1564" s="3">
        <f t="shared" si="324"/>
        <v>589612</v>
      </c>
      <c r="Q1564" s="3">
        <f t="shared" si="325"/>
        <v>595180</v>
      </c>
    </row>
    <row r="1565" spans="2:17">
      <c r="B1565">
        <v>1558</v>
      </c>
      <c r="C1565">
        <v>386</v>
      </c>
      <c r="D1565">
        <v>1258</v>
      </c>
      <c r="E1565" s="2">
        <f t="shared" si="313"/>
        <v>579954</v>
      </c>
      <c r="F1565" s="2">
        <f t="shared" si="314"/>
        <v>577978</v>
      </c>
      <c r="G1565" s="2">
        <f t="shared" si="315"/>
        <v>574198</v>
      </c>
      <c r="H1565" s="2">
        <f t="shared" si="316"/>
        <v>568338</v>
      </c>
      <c r="I1565" s="2">
        <f t="shared" si="317"/>
        <v>568338</v>
      </c>
      <c r="J1565" s="3">
        <f t="shared" si="318"/>
        <v>581994</v>
      </c>
      <c r="K1565" s="3">
        <f t="shared" si="319"/>
        <v>583350</v>
      </c>
      <c r="L1565" s="3">
        <f t="shared" si="320"/>
        <v>583818</v>
      </c>
      <c r="M1565" s="3">
        <f t="shared" si="321"/>
        <v>584298</v>
      </c>
      <c r="N1565" s="3">
        <f t="shared" si="322"/>
        <v>585238</v>
      </c>
      <c r="O1565" s="3">
        <f t="shared" si="323"/>
        <v>586954</v>
      </c>
      <c r="P1565" s="3">
        <f t="shared" si="324"/>
        <v>589998</v>
      </c>
      <c r="Q1565" s="3">
        <f t="shared" si="325"/>
        <v>595566</v>
      </c>
    </row>
    <row r="1566" spans="2:17">
      <c r="B1566">
        <v>1559</v>
      </c>
      <c r="C1566">
        <v>386</v>
      </c>
      <c r="D1566">
        <v>1259</v>
      </c>
      <c r="E1566" s="2">
        <f t="shared" si="313"/>
        <v>580340</v>
      </c>
      <c r="F1566" s="2">
        <f t="shared" si="314"/>
        <v>578364</v>
      </c>
      <c r="G1566" s="2">
        <f t="shared" si="315"/>
        <v>574584</v>
      </c>
      <c r="H1566" s="2">
        <f t="shared" si="316"/>
        <v>568724</v>
      </c>
      <c r="I1566" s="2">
        <f t="shared" si="317"/>
        <v>568724</v>
      </c>
      <c r="J1566" s="3">
        <f t="shared" si="318"/>
        <v>582380</v>
      </c>
      <c r="K1566" s="3">
        <f t="shared" si="319"/>
        <v>583736</v>
      </c>
      <c r="L1566" s="3">
        <f t="shared" si="320"/>
        <v>584204</v>
      </c>
      <c r="M1566" s="3">
        <f t="shared" si="321"/>
        <v>584684</v>
      </c>
      <c r="N1566" s="3">
        <f t="shared" si="322"/>
        <v>585624</v>
      </c>
      <c r="O1566" s="3">
        <f t="shared" si="323"/>
        <v>587340</v>
      </c>
      <c r="P1566" s="3">
        <f t="shared" si="324"/>
        <v>590384</v>
      </c>
      <c r="Q1566" s="3">
        <f t="shared" si="325"/>
        <v>595952</v>
      </c>
    </row>
    <row r="1567" spans="2:17">
      <c r="B1567">
        <v>1560</v>
      </c>
      <c r="C1567">
        <v>386</v>
      </c>
      <c r="D1567">
        <v>1260</v>
      </c>
      <c r="E1567" s="2">
        <f t="shared" si="313"/>
        <v>580726</v>
      </c>
      <c r="F1567" s="2">
        <f t="shared" si="314"/>
        <v>578750</v>
      </c>
      <c r="G1567" s="2">
        <f t="shared" si="315"/>
        <v>574970</v>
      </c>
      <c r="H1567" s="2">
        <f t="shared" si="316"/>
        <v>569110</v>
      </c>
      <c r="I1567" s="2">
        <f t="shared" si="317"/>
        <v>569110</v>
      </c>
      <c r="J1567" s="3">
        <f t="shared" si="318"/>
        <v>582766</v>
      </c>
      <c r="K1567" s="3">
        <f t="shared" si="319"/>
        <v>584122</v>
      </c>
      <c r="L1567" s="3">
        <f t="shared" si="320"/>
        <v>584590</v>
      </c>
      <c r="M1567" s="3">
        <f t="shared" si="321"/>
        <v>585070</v>
      </c>
      <c r="N1567" s="3">
        <f t="shared" si="322"/>
        <v>586010</v>
      </c>
      <c r="O1567" s="3">
        <f t="shared" si="323"/>
        <v>587726</v>
      </c>
      <c r="P1567" s="3">
        <f t="shared" si="324"/>
        <v>590770</v>
      </c>
      <c r="Q1567" s="3">
        <f t="shared" si="325"/>
        <v>596338</v>
      </c>
    </row>
    <row r="1568" spans="2:17">
      <c r="B1568">
        <v>1561</v>
      </c>
      <c r="C1568">
        <v>386</v>
      </c>
      <c r="D1568">
        <v>1261</v>
      </c>
      <c r="E1568" s="2">
        <f t="shared" si="313"/>
        <v>581112</v>
      </c>
      <c r="F1568" s="2">
        <f t="shared" si="314"/>
        <v>579136</v>
      </c>
      <c r="G1568" s="2">
        <f t="shared" si="315"/>
        <v>575356</v>
      </c>
      <c r="H1568" s="2">
        <f t="shared" si="316"/>
        <v>569496</v>
      </c>
      <c r="I1568" s="2">
        <f t="shared" si="317"/>
        <v>569496</v>
      </c>
      <c r="J1568" s="3">
        <f t="shared" si="318"/>
        <v>583152</v>
      </c>
      <c r="K1568" s="3">
        <f t="shared" si="319"/>
        <v>584508</v>
      </c>
      <c r="L1568" s="3">
        <f t="shared" si="320"/>
        <v>584976</v>
      </c>
      <c r="M1568" s="3">
        <f t="shared" si="321"/>
        <v>585456</v>
      </c>
      <c r="N1568" s="3">
        <f t="shared" si="322"/>
        <v>586396</v>
      </c>
      <c r="O1568" s="3">
        <f t="shared" si="323"/>
        <v>588112</v>
      </c>
      <c r="P1568" s="3">
        <f t="shared" si="324"/>
        <v>591156</v>
      </c>
      <c r="Q1568" s="3">
        <f t="shared" si="325"/>
        <v>596724</v>
      </c>
    </row>
    <row r="1569" spans="2:17">
      <c r="B1569">
        <v>1562</v>
      </c>
      <c r="C1569">
        <v>386</v>
      </c>
      <c r="D1569">
        <v>1262</v>
      </c>
      <c r="E1569" s="2">
        <f t="shared" si="313"/>
        <v>581498</v>
      </c>
      <c r="F1569" s="2">
        <f t="shared" si="314"/>
        <v>579522</v>
      </c>
      <c r="G1569" s="2">
        <f t="shared" si="315"/>
        <v>575742</v>
      </c>
      <c r="H1569" s="2">
        <f t="shared" si="316"/>
        <v>569882</v>
      </c>
      <c r="I1569" s="2">
        <f t="shared" si="317"/>
        <v>569882</v>
      </c>
      <c r="J1569" s="3">
        <f t="shared" si="318"/>
        <v>583538</v>
      </c>
      <c r="K1569" s="3">
        <f t="shared" si="319"/>
        <v>584894</v>
      </c>
      <c r="L1569" s="3">
        <f t="shared" si="320"/>
        <v>585362</v>
      </c>
      <c r="M1569" s="3">
        <f t="shared" si="321"/>
        <v>585842</v>
      </c>
      <c r="N1569" s="3">
        <f t="shared" si="322"/>
        <v>586782</v>
      </c>
      <c r="O1569" s="3">
        <f t="shared" si="323"/>
        <v>588498</v>
      </c>
      <c r="P1569" s="3">
        <f t="shared" si="324"/>
        <v>591542</v>
      </c>
      <c r="Q1569" s="3">
        <f t="shared" si="325"/>
        <v>597110</v>
      </c>
    </row>
    <row r="1570" spans="2:17">
      <c r="B1570">
        <v>1563</v>
      </c>
      <c r="C1570">
        <v>386</v>
      </c>
      <c r="D1570">
        <v>1263</v>
      </c>
      <c r="E1570" s="2">
        <f t="shared" si="313"/>
        <v>581884</v>
      </c>
      <c r="F1570" s="2">
        <f t="shared" si="314"/>
        <v>579908</v>
      </c>
      <c r="G1570" s="2">
        <f t="shared" si="315"/>
        <v>576128</v>
      </c>
      <c r="H1570" s="2">
        <f t="shared" si="316"/>
        <v>570268</v>
      </c>
      <c r="I1570" s="2">
        <f t="shared" si="317"/>
        <v>570268</v>
      </c>
      <c r="J1570" s="3">
        <f t="shared" si="318"/>
        <v>583924</v>
      </c>
      <c r="K1570" s="3">
        <f t="shared" si="319"/>
        <v>585280</v>
      </c>
      <c r="L1570" s="3">
        <f t="shared" si="320"/>
        <v>585748</v>
      </c>
      <c r="M1570" s="3">
        <f t="shared" si="321"/>
        <v>586228</v>
      </c>
      <c r="N1570" s="3">
        <f t="shared" si="322"/>
        <v>587168</v>
      </c>
      <c r="O1570" s="3">
        <f t="shared" si="323"/>
        <v>588884</v>
      </c>
      <c r="P1570" s="3">
        <f t="shared" si="324"/>
        <v>591928</v>
      </c>
      <c r="Q1570" s="3">
        <f t="shared" si="325"/>
        <v>597496</v>
      </c>
    </row>
    <row r="1571" spans="2:17">
      <c r="B1571">
        <v>1564</v>
      </c>
      <c r="C1571">
        <v>386</v>
      </c>
      <c r="D1571">
        <v>1264</v>
      </c>
      <c r="E1571" s="2">
        <f t="shared" si="313"/>
        <v>582270</v>
      </c>
      <c r="F1571" s="2">
        <f t="shared" si="314"/>
        <v>580294</v>
      </c>
      <c r="G1571" s="2">
        <f t="shared" si="315"/>
        <v>576514</v>
      </c>
      <c r="H1571" s="2">
        <f t="shared" si="316"/>
        <v>570654</v>
      </c>
      <c r="I1571" s="2">
        <f t="shared" si="317"/>
        <v>570654</v>
      </c>
      <c r="J1571" s="3">
        <f t="shared" si="318"/>
        <v>584310</v>
      </c>
      <c r="K1571" s="3">
        <f t="shared" si="319"/>
        <v>585666</v>
      </c>
      <c r="L1571" s="3">
        <f t="shared" si="320"/>
        <v>586134</v>
      </c>
      <c r="M1571" s="3">
        <f t="shared" si="321"/>
        <v>586614</v>
      </c>
      <c r="N1571" s="3">
        <f t="shared" si="322"/>
        <v>587554</v>
      </c>
      <c r="O1571" s="3">
        <f t="shared" si="323"/>
        <v>589270</v>
      </c>
      <c r="P1571" s="3">
        <f t="shared" si="324"/>
        <v>592314</v>
      </c>
      <c r="Q1571" s="3">
        <f t="shared" si="325"/>
        <v>597882</v>
      </c>
    </row>
    <row r="1572" spans="2:17">
      <c r="B1572">
        <v>1565</v>
      </c>
      <c r="C1572">
        <v>386</v>
      </c>
      <c r="D1572">
        <v>1265</v>
      </c>
      <c r="E1572" s="2">
        <f t="shared" si="313"/>
        <v>582656</v>
      </c>
      <c r="F1572" s="2">
        <f t="shared" si="314"/>
        <v>580680</v>
      </c>
      <c r="G1572" s="2">
        <f t="shared" si="315"/>
        <v>576900</v>
      </c>
      <c r="H1572" s="2">
        <f t="shared" si="316"/>
        <v>571040</v>
      </c>
      <c r="I1572" s="2">
        <f t="shared" si="317"/>
        <v>571040</v>
      </c>
      <c r="J1572" s="3">
        <f t="shared" si="318"/>
        <v>584696</v>
      </c>
      <c r="K1572" s="3">
        <f t="shared" si="319"/>
        <v>586052</v>
      </c>
      <c r="L1572" s="3">
        <f t="shared" si="320"/>
        <v>586520</v>
      </c>
      <c r="M1572" s="3">
        <f t="shared" si="321"/>
        <v>587000</v>
      </c>
      <c r="N1572" s="3">
        <f t="shared" si="322"/>
        <v>587940</v>
      </c>
      <c r="O1572" s="3">
        <f t="shared" si="323"/>
        <v>589656</v>
      </c>
      <c r="P1572" s="3">
        <f t="shared" si="324"/>
        <v>592700</v>
      </c>
      <c r="Q1572" s="3">
        <f t="shared" si="325"/>
        <v>598268</v>
      </c>
    </row>
    <row r="1573" spans="2:17">
      <c r="B1573">
        <v>1566</v>
      </c>
      <c r="C1573">
        <v>386</v>
      </c>
      <c r="D1573">
        <v>1266</v>
      </c>
      <c r="E1573" s="2">
        <f t="shared" si="313"/>
        <v>583042</v>
      </c>
      <c r="F1573" s="2">
        <f t="shared" si="314"/>
        <v>581066</v>
      </c>
      <c r="G1573" s="2">
        <f t="shared" si="315"/>
        <v>577286</v>
      </c>
      <c r="H1573" s="2">
        <f t="shared" si="316"/>
        <v>571426</v>
      </c>
      <c r="I1573" s="2">
        <f t="shared" si="317"/>
        <v>571426</v>
      </c>
      <c r="J1573" s="3">
        <f t="shared" si="318"/>
        <v>585082</v>
      </c>
      <c r="K1573" s="3">
        <f t="shared" si="319"/>
        <v>586438</v>
      </c>
      <c r="L1573" s="3">
        <f t="shared" si="320"/>
        <v>586906</v>
      </c>
      <c r="M1573" s="3">
        <f t="shared" si="321"/>
        <v>587386</v>
      </c>
      <c r="N1573" s="3">
        <f t="shared" si="322"/>
        <v>588326</v>
      </c>
      <c r="O1573" s="3">
        <f t="shared" si="323"/>
        <v>590042</v>
      </c>
      <c r="P1573" s="3">
        <f t="shared" si="324"/>
        <v>593086</v>
      </c>
      <c r="Q1573" s="3">
        <f t="shared" si="325"/>
        <v>598654</v>
      </c>
    </row>
    <row r="1574" spans="2:17">
      <c r="B1574">
        <v>1567</v>
      </c>
      <c r="C1574">
        <v>386</v>
      </c>
      <c r="D1574">
        <v>1267</v>
      </c>
      <c r="E1574" s="2">
        <f t="shared" si="313"/>
        <v>583428</v>
      </c>
      <c r="F1574" s="2">
        <f t="shared" si="314"/>
        <v>581452</v>
      </c>
      <c r="G1574" s="2">
        <f t="shared" si="315"/>
        <v>577672</v>
      </c>
      <c r="H1574" s="2">
        <f t="shared" si="316"/>
        <v>571812</v>
      </c>
      <c r="I1574" s="2">
        <f t="shared" si="317"/>
        <v>571812</v>
      </c>
      <c r="J1574" s="3">
        <f t="shared" si="318"/>
        <v>585468</v>
      </c>
      <c r="K1574" s="3">
        <f t="shared" si="319"/>
        <v>586824</v>
      </c>
      <c r="L1574" s="3">
        <f t="shared" si="320"/>
        <v>587292</v>
      </c>
      <c r="M1574" s="3">
        <f t="shared" si="321"/>
        <v>587772</v>
      </c>
      <c r="N1574" s="3">
        <f t="shared" si="322"/>
        <v>588712</v>
      </c>
      <c r="O1574" s="3">
        <f t="shared" si="323"/>
        <v>590428</v>
      </c>
      <c r="P1574" s="3">
        <f t="shared" si="324"/>
        <v>593472</v>
      </c>
      <c r="Q1574" s="3">
        <f t="shared" si="325"/>
        <v>599040</v>
      </c>
    </row>
    <row r="1575" spans="2:17">
      <c r="B1575">
        <v>1568</v>
      </c>
      <c r="C1575">
        <v>386</v>
      </c>
      <c r="D1575">
        <v>1268</v>
      </c>
      <c r="E1575" s="2">
        <f t="shared" si="313"/>
        <v>583814</v>
      </c>
      <c r="F1575" s="2">
        <f t="shared" si="314"/>
        <v>581838</v>
      </c>
      <c r="G1575" s="2">
        <f t="shared" si="315"/>
        <v>578058</v>
      </c>
      <c r="H1575" s="2">
        <f t="shared" si="316"/>
        <v>572198</v>
      </c>
      <c r="I1575" s="2">
        <f t="shared" si="317"/>
        <v>572198</v>
      </c>
      <c r="J1575" s="3">
        <f t="shared" si="318"/>
        <v>585854</v>
      </c>
      <c r="K1575" s="3">
        <f t="shared" si="319"/>
        <v>587210</v>
      </c>
      <c r="L1575" s="3">
        <f t="shared" si="320"/>
        <v>587678</v>
      </c>
      <c r="M1575" s="3">
        <f t="shared" si="321"/>
        <v>588158</v>
      </c>
      <c r="N1575" s="3">
        <f t="shared" si="322"/>
        <v>589098</v>
      </c>
      <c r="O1575" s="3">
        <f t="shared" si="323"/>
        <v>590814</v>
      </c>
      <c r="P1575" s="3">
        <f t="shared" si="324"/>
        <v>593858</v>
      </c>
      <c r="Q1575" s="3">
        <f t="shared" si="325"/>
        <v>599426</v>
      </c>
    </row>
    <row r="1576" spans="2:17">
      <c r="B1576">
        <v>1569</v>
      </c>
      <c r="C1576">
        <v>386</v>
      </c>
      <c r="D1576">
        <v>1269</v>
      </c>
      <c r="E1576" s="2">
        <f t="shared" si="313"/>
        <v>584200</v>
      </c>
      <c r="F1576" s="2">
        <f t="shared" si="314"/>
        <v>582224</v>
      </c>
      <c r="G1576" s="2">
        <f t="shared" si="315"/>
        <v>578444</v>
      </c>
      <c r="H1576" s="2">
        <f t="shared" si="316"/>
        <v>572584</v>
      </c>
      <c r="I1576" s="2">
        <f t="shared" si="317"/>
        <v>572584</v>
      </c>
      <c r="J1576" s="3">
        <f t="shared" si="318"/>
        <v>586240</v>
      </c>
      <c r="K1576" s="3">
        <f t="shared" si="319"/>
        <v>587596</v>
      </c>
      <c r="L1576" s="3">
        <f t="shared" si="320"/>
        <v>588064</v>
      </c>
      <c r="M1576" s="3">
        <f t="shared" si="321"/>
        <v>588544</v>
      </c>
      <c r="N1576" s="3">
        <f t="shared" si="322"/>
        <v>589484</v>
      </c>
      <c r="O1576" s="3">
        <f t="shared" si="323"/>
        <v>591200</v>
      </c>
      <c r="P1576" s="3">
        <f t="shared" si="324"/>
        <v>594244</v>
      </c>
      <c r="Q1576" s="3">
        <f t="shared" si="325"/>
        <v>599812</v>
      </c>
    </row>
    <row r="1577" spans="2:17">
      <c r="B1577">
        <v>1570</v>
      </c>
      <c r="C1577">
        <v>386</v>
      </c>
      <c r="D1577">
        <v>1270</v>
      </c>
      <c r="E1577" s="2">
        <f t="shared" si="313"/>
        <v>584586</v>
      </c>
      <c r="F1577" s="2">
        <f t="shared" si="314"/>
        <v>582610</v>
      </c>
      <c r="G1577" s="2">
        <f t="shared" si="315"/>
        <v>578830</v>
      </c>
      <c r="H1577" s="2">
        <f t="shared" si="316"/>
        <v>572970</v>
      </c>
      <c r="I1577" s="2">
        <f t="shared" si="317"/>
        <v>572970</v>
      </c>
      <c r="J1577" s="3">
        <f t="shared" si="318"/>
        <v>586626</v>
      </c>
      <c r="K1577" s="3">
        <f t="shared" si="319"/>
        <v>587982</v>
      </c>
      <c r="L1577" s="3">
        <f t="shared" si="320"/>
        <v>588450</v>
      </c>
      <c r="M1577" s="3">
        <f t="shared" si="321"/>
        <v>588930</v>
      </c>
      <c r="N1577" s="3">
        <f t="shared" si="322"/>
        <v>589870</v>
      </c>
      <c r="O1577" s="3">
        <f t="shared" si="323"/>
        <v>591586</v>
      </c>
      <c r="P1577" s="3">
        <f t="shared" si="324"/>
        <v>594630</v>
      </c>
      <c r="Q1577" s="3">
        <f t="shared" si="325"/>
        <v>600198</v>
      </c>
    </row>
    <row r="1578" spans="2:17">
      <c r="B1578">
        <v>1571</v>
      </c>
      <c r="C1578">
        <v>386</v>
      </c>
      <c r="D1578">
        <v>1271</v>
      </c>
      <c r="E1578" s="2">
        <f t="shared" si="313"/>
        <v>584972</v>
      </c>
      <c r="F1578" s="2">
        <f t="shared" si="314"/>
        <v>582996</v>
      </c>
      <c r="G1578" s="2">
        <f t="shared" si="315"/>
        <v>579216</v>
      </c>
      <c r="H1578" s="2">
        <f t="shared" si="316"/>
        <v>573356</v>
      </c>
      <c r="I1578" s="2">
        <f t="shared" si="317"/>
        <v>573356</v>
      </c>
      <c r="J1578" s="3">
        <f t="shared" si="318"/>
        <v>587012</v>
      </c>
      <c r="K1578" s="3">
        <f t="shared" si="319"/>
        <v>588368</v>
      </c>
      <c r="L1578" s="3">
        <f t="shared" si="320"/>
        <v>588836</v>
      </c>
      <c r="M1578" s="3">
        <f t="shared" si="321"/>
        <v>589316</v>
      </c>
      <c r="N1578" s="3">
        <f t="shared" si="322"/>
        <v>590256</v>
      </c>
      <c r="O1578" s="3">
        <f t="shared" si="323"/>
        <v>591972</v>
      </c>
      <c r="P1578" s="3">
        <f t="shared" si="324"/>
        <v>595016</v>
      </c>
      <c r="Q1578" s="3">
        <f t="shared" si="325"/>
        <v>600584</v>
      </c>
    </row>
    <row r="1579" spans="2:17">
      <c r="B1579">
        <v>1572</v>
      </c>
      <c r="C1579">
        <v>386</v>
      </c>
      <c r="D1579">
        <v>1272</v>
      </c>
      <c r="E1579" s="2">
        <f t="shared" si="313"/>
        <v>585358</v>
      </c>
      <c r="F1579" s="2">
        <f t="shared" si="314"/>
        <v>583382</v>
      </c>
      <c r="G1579" s="2">
        <f t="shared" si="315"/>
        <v>579602</v>
      </c>
      <c r="H1579" s="2">
        <f t="shared" si="316"/>
        <v>573742</v>
      </c>
      <c r="I1579" s="2">
        <f t="shared" si="317"/>
        <v>573742</v>
      </c>
      <c r="J1579" s="3">
        <f t="shared" si="318"/>
        <v>587398</v>
      </c>
      <c r="K1579" s="3">
        <f t="shared" si="319"/>
        <v>588754</v>
      </c>
      <c r="L1579" s="3">
        <f t="shared" si="320"/>
        <v>589222</v>
      </c>
      <c r="M1579" s="3">
        <f t="shared" si="321"/>
        <v>589702</v>
      </c>
      <c r="N1579" s="3">
        <f t="shared" si="322"/>
        <v>590642</v>
      </c>
      <c r="O1579" s="3">
        <f t="shared" si="323"/>
        <v>592358</v>
      </c>
      <c r="P1579" s="3">
        <f t="shared" si="324"/>
        <v>595402</v>
      </c>
      <c r="Q1579" s="3">
        <f t="shared" si="325"/>
        <v>600970</v>
      </c>
    </row>
    <row r="1580" spans="2:17">
      <c r="B1580">
        <v>1573</v>
      </c>
      <c r="C1580">
        <v>386</v>
      </c>
      <c r="D1580">
        <v>1273</v>
      </c>
      <c r="E1580" s="2">
        <f t="shared" si="313"/>
        <v>585744</v>
      </c>
      <c r="F1580" s="2">
        <f t="shared" si="314"/>
        <v>583768</v>
      </c>
      <c r="G1580" s="2">
        <f t="shared" si="315"/>
        <v>579988</v>
      </c>
      <c r="H1580" s="2">
        <f t="shared" si="316"/>
        <v>574128</v>
      </c>
      <c r="I1580" s="2">
        <f t="shared" si="317"/>
        <v>574128</v>
      </c>
      <c r="J1580" s="3">
        <f t="shared" si="318"/>
        <v>587784</v>
      </c>
      <c r="K1580" s="3">
        <f t="shared" si="319"/>
        <v>589140</v>
      </c>
      <c r="L1580" s="3">
        <f t="shared" si="320"/>
        <v>589608</v>
      </c>
      <c r="M1580" s="3">
        <f t="shared" si="321"/>
        <v>590088</v>
      </c>
      <c r="N1580" s="3">
        <f t="shared" si="322"/>
        <v>591028</v>
      </c>
      <c r="O1580" s="3">
        <f t="shared" si="323"/>
        <v>592744</v>
      </c>
      <c r="P1580" s="3">
        <f t="shared" si="324"/>
        <v>595788</v>
      </c>
      <c r="Q1580" s="3">
        <f t="shared" si="325"/>
        <v>601356</v>
      </c>
    </row>
    <row r="1581" spans="2:17">
      <c r="B1581">
        <v>1574</v>
      </c>
      <c r="C1581">
        <v>386</v>
      </c>
      <c r="D1581">
        <v>1274</v>
      </c>
      <c r="E1581" s="2">
        <f t="shared" si="313"/>
        <v>586130</v>
      </c>
      <c r="F1581" s="2">
        <f t="shared" si="314"/>
        <v>584154</v>
      </c>
      <c r="G1581" s="2">
        <f t="shared" si="315"/>
        <v>580374</v>
      </c>
      <c r="H1581" s="2">
        <f t="shared" si="316"/>
        <v>574514</v>
      </c>
      <c r="I1581" s="2">
        <f t="shared" si="317"/>
        <v>574514</v>
      </c>
      <c r="J1581" s="3">
        <f t="shared" si="318"/>
        <v>588170</v>
      </c>
      <c r="K1581" s="3">
        <f t="shared" si="319"/>
        <v>589526</v>
      </c>
      <c r="L1581" s="3">
        <f t="shared" si="320"/>
        <v>589994</v>
      </c>
      <c r="M1581" s="3">
        <f t="shared" si="321"/>
        <v>590474</v>
      </c>
      <c r="N1581" s="3">
        <f t="shared" si="322"/>
        <v>591414</v>
      </c>
      <c r="O1581" s="3">
        <f t="shared" si="323"/>
        <v>593130</v>
      </c>
      <c r="P1581" s="3">
        <f t="shared" si="324"/>
        <v>596174</v>
      </c>
      <c r="Q1581" s="3">
        <f t="shared" si="325"/>
        <v>601742</v>
      </c>
    </row>
    <row r="1582" spans="2:17">
      <c r="B1582">
        <v>1575</v>
      </c>
      <c r="C1582">
        <v>386</v>
      </c>
      <c r="D1582">
        <v>1275</v>
      </c>
      <c r="E1582" s="2">
        <f t="shared" si="313"/>
        <v>586516</v>
      </c>
      <c r="F1582" s="2">
        <f t="shared" si="314"/>
        <v>584540</v>
      </c>
      <c r="G1582" s="2">
        <f t="shared" si="315"/>
        <v>580760</v>
      </c>
      <c r="H1582" s="2">
        <f t="shared" si="316"/>
        <v>574900</v>
      </c>
      <c r="I1582" s="2">
        <f t="shared" si="317"/>
        <v>574900</v>
      </c>
      <c r="J1582" s="3">
        <f t="shared" si="318"/>
        <v>588556</v>
      </c>
      <c r="K1582" s="3">
        <f t="shared" si="319"/>
        <v>589912</v>
      </c>
      <c r="L1582" s="3">
        <f t="shared" si="320"/>
        <v>590380</v>
      </c>
      <c r="M1582" s="3">
        <f t="shared" si="321"/>
        <v>590860</v>
      </c>
      <c r="N1582" s="3">
        <f t="shared" si="322"/>
        <v>591800</v>
      </c>
      <c r="O1582" s="3">
        <f t="shared" si="323"/>
        <v>593516</v>
      </c>
      <c r="P1582" s="3">
        <f t="shared" si="324"/>
        <v>596560</v>
      </c>
      <c r="Q1582" s="3">
        <f t="shared" si="325"/>
        <v>602128</v>
      </c>
    </row>
    <row r="1583" spans="2:17">
      <c r="B1583">
        <v>1576</v>
      </c>
      <c r="C1583">
        <v>386</v>
      </c>
      <c r="D1583">
        <v>1276</v>
      </c>
      <c r="E1583" s="2">
        <f t="shared" si="313"/>
        <v>586902</v>
      </c>
      <c r="F1583" s="2">
        <f t="shared" si="314"/>
        <v>584926</v>
      </c>
      <c r="G1583" s="2">
        <f t="shared" si="315"/>
        <v>581146</v>
      </c>
      <c r="H1583" s="2">
        <f t="shared" si="316"/>
        <v>575286</v>
      </c>
      <c r="I1583" s="2">
        <f t="shared" si="317"/>
        <v>575286</v>
      </c>
      <c r="J1583" s="3">
        <f t="shared" si="318"/>
        <v>588942</v>
      </c>
      <c r="K1583" s="3">
        <f t="shared" si="319"/>
        <v>590298</v>
      </c>
      <c r="L1583" s="3">
        <f t="shared" si="320"/>
        <v>590766</v>
      </c>
      <c r="M1583" s="3">
        <f t="shared" si="321"/>
        <v>591246</v>
      </c>
      <c r="N1583" s="3">
        <f t="shared" si="322"/>
        <v>592186</v>
      </c>
      <c r="O1583" s="3">
        <f t="shared" si="323"/>
        <v>593902</v>
      </c>
      <c r="P1583" s="3">
        <f t="shared" si="324"/>
        <v>596946</v>
      </c>
      <c r="Q1583" s="3">
        <f t="shared" si="325"/>
        <v>602514</v>
      </c>
    </row>
    <row r="1584" spans="2:17">
      <c r="B1584">
        <v>1577</v>
      </c>
      <c r="C1584">
        <v>386</v>
      </c>
      <c r="D1584">
        <v>1277</v>
      </c>
      <c r="E1584" s="2">
        <f t="shared" si="313"/>
        <v>587288</v>
      </c>
      <c r="F1584" s="2">
        <f t="shared" si="314"/>
        <v>585312</v>
      </c>
      <c r="G1584" s="2">
        <f t="shared" si="315"/>
        <v>581532</v>
      </c>
      <c r="H1584" s="2">
        <f t="shared" si="316"/>
        <v>575672</v>
      </c>
      <c r="I1584" s="2">
        <f t="shared" si="317"/>
        <v>575672</v>
      </c>
      <c r="J1584" s="3">
        <f t="shared" si="318"/>
        <v>589328</v>
      </c>
      <c r="K1584" s="3">
        <f t="shared" si="319"/>
        <v>590684</v>
      </c>
      <c r="L1584" s="3">
        <f t="shared" si="320"/>
        <v>591152</v>
      </c>
      <c r="M1584" s="3">
        <f t="shared" si="321"/>
        <v>591632</v>
      </c>
      <c r="N1584" s="3">
        <f t="shared" si="322"/>
        <v>592572</v>
      </c>
      <c r="O1584" s="3">
        <f t="shared" si="323"/>
        <v>594288</v>
      </c>
      <c r="P1584" s="3">
        <f t="shared" si="324"/>
        <v>597332</v>
      </c>
      <c r="Q1584" s="3">
        <f t="shared" si="325"/>
        <v>602900</v>
      </c>
    </row>
    <row r="1585" spans="2:17">
      <c r="B1585">
        <v>1578</v>
      </c>
      <c r="C1585">
        <v>386</v>
      </c>
      <c r="D1585">
        <v>1278</v>
      </c>
      <c r="E1585" s="2">
        <f t="shared" si="313"/>
        <v>587674</v>
      </c>
      <c r="F1585" s="2">
        <f t="shared" si="314"/>
        <v>585698</v>
      </c>
      <c r="G1585" s="2">
        <f t="shared" si="315"/>
        <v>581918</v>
      </c>
      <c r="H1585" s="2">
        <f t="shared" si="316"/>
        <v>576058</v>
      </c>
      <c r="I1585" s="2">
        <f t="shared" si="317"/>
        <v>576058</v>
      </c>
      <c r="J1585" s="3">
        <f t="shared" si="318"/>
        <v>589714</v>
      </c>
      <c r="K1585" s="3">
        <f t="shared" si="319"/>
        <v>591070</v>
      </c>
      <c r="L1585" s="3">
        <f t="shared" si="320"/>
        <v>591538</v>
      </c>
      <c r="M1585" s="3">
        <f t="shared" si="321"/>
        <v>592018</v>
      </c>
      <c r="N1585" s="3">
        <f t="shared" si="322"/>
        <v>592958</v>
      </c>
      <c r="O1585" s="3">
        <f t="shared" si="323"/>
        <v>594674</v>
      </c>
      <c r="P1585" s="3">
        <f t="shared" si="324"/>
        <v>597718</v>
      </c>
      <c r="Q1585" s="3">
        <f t="shared" si="325"/>
        <v>603286</v>
      </c>
    </row>
    <row r="1586" spans="2:17">
      <c r="B1586">
        <v>1579</v>
      </c>
      <c r="C1586">
        <v>386</v>
      </c>
      <c r="D1586">
        <v>1279</v>
      </c>
      <c r="E1586" s="2">
        <f t="shared" si="313"/>
        <v>588060</v>
      </c>
      <c r="F1586" s="2">
        <f t="shared" si="314"/>
        <v>586084</v>
      </c>
      <c r="G1586" s="2">
        <f t="shared" si="315"/>
        <v>582304</v>
      </c>
      <c r="H1586" s="2">
        <f t="shared" si="316"/>
        <v>576444</v>
      </c>
      <c r="I1586" s="2">
        <f t="shared" si="317"/>
        <v>576444</v>
      </c>
      <c r="J1586" s="3">
        <f t="shared" si="318"/>
        <v>590100</v>
      </c>
      <c r="K1586" s="3">
        <f t="shared" si="319"/>
        <v>591456</v>
      </c>
      <c r="L1586" s="3">
        <f t="shared" si="320"/>
        <v>591924</v>
      </c>
      <c r="M1586" s="3">
        <f t="shared" si="321"/>
        <v>592404</v>
      </c>
      <c r="N1586" s="3">
        <f t="shared" si="322"/>
        <v>593344</v>
      </c>
      <c r="O1586" s="3">
        <f t="shared" si="323"/>
        <v>595060</v>
      </c>
      <c r="P1586" s="3">
        <f t="shared" si="324"/>
        <v>598104</v>
      </c>
      <c r="Q1586" s="3">
        <f t="shared" si="325"/>
        <v>603672</v>
      </c>
    </row>
    <row r="1587" spans="2:17">
      <c r="B1587">
        <v>1580</v>
      </c>
      <c r="C1587">
        <v>386</v>
      </c>
      <c r="D1587">
        <v>1280</v>
      </c>
      <c r="E1587" s="2">
        <f t="shared" si="313"/>
        <v>588446</v>
      </c>
      <c r="F1587" s="2">
        <f t="shared" si="314"/>
        <v>586470</v>
      </c>
      <c r="G1587" s="2">
        <f t="shared" si="315"/>
        <v>582690</v>
      </c>
      <c r="H1587" s="2">
        <f t="shared" si="316"/>
        <v>576830</v>
      </c>
      <c r="I1587" s="2">
        <f t="shared" si="317"/>
        <v>576830</v>
      </c>
      <c r="J1587" s="3">
        <f t="shared" si="318"/>
        <v>590486</v>
      </c>
      <c r="K1587" s="3">
        <f t="shared" si="319"/>
        <v>591842</v>
      </c>
      <c r="L1587" s="3">
        <f t="shared" si="320"/>
        <v>592310</v>
      </c>
      <c r="M1587" s="3">
        <f t="shared" si="321"/>
        <v>592790</v>
      </c>
      <c r="N1587" s="3">
        <f t="shared" si="322"/>
        <v>593730</v>
      </c>
      <c r="O1587" s="3">
        <f t="shared" si="323"/>
        <v>595446</v>
      </c>
      <c r="P1587" s="3">
        <f t="shared" si="324"/>
        <v>598490</v>
      </c>
      <c r="Q1587" s="3">
        <f t="shared" si="325"/>
        <v>604058</v>
      </c>
    </row>
    <row r="1588" spans="2:17">
      <c r="B1588">
        <v>1581</v>
      </c>
      <c r="C1588">
        <v>386</v>
      </c>
      <c r="D1588">
        <v>1281</v>
      </c>
      <c r="E1588" s="2">
        <f t="shared" si="313"/>
        <v>588832</v>
      </c>
      <c r="F1588" s="2">
        <f t="shared" si="314"/>
        <v>586856</v>
      </c>
      <c r="G1588" s="2">
        <f t="shared" si="315"/>
        <v>583076</v>
      </c>
      <c r="H1588" s="2">
        <f t="shared" si="316"/>
        <v>577216</v>
      </c>
      <c r="I1588" s="2">
        <f t="shared" si="317"/>
        <v>577216</v>
      </c>
      <c r="J1588" s="3">
        <f t="shared" si="318"/>
        <v>590872</v>
      </c>
      <c r="K1588" s="3">
        <f t="shared" si="319"/>
        <v>592228</v>
      </c>
      <c r="L1588" s="3">
        <f t="shared" si="320"/>
        <v>592696</v>
      </c>
      <c r="M1588" s="3">
        <f t="shared" si="321"/>
        <v>593176</v>
      </c>
      <c r="N1588" s="3">
        <f t="shared" si="322"/>
        <v>594116</v>
      </c>
      <c r="O1588" s="3">
        <f t="shared" si="323"/>
        <v>595832</v>
      </c>
      <c r="P1588" s="3">
        <f t="shared" si="324"/>
        <v>598876</v>
      </c>
      <c r="Q1588" s="3">
        <f t="shared" si="325"/>
        <v>604444</v>
      </c>
    </row>
    <row r="1589" spans="2:17">
      <c r="B1589">
        <v>1582</v>
      </c>
      <c r="C1589">
        <v>386</v>
      </c>
      <c r="D1589">
        <v>1282</v>
      </c>
      <c r="E1589" s="2">
        <f t="shared" ref="E1589:E1652" si="326">$E$307+(C1589*D1589)</f>
        <v>589218</v>
      </c>
      <c r="F1589" s="2">
        <f t="shared" ref="F1589:F1652" si="327">$F$307+(C1589*D1589)</f>
        <v>587242</v>
      </c>
      <c r="G1589" s="2">
        <f t="shared" ref="G1589:G1652" si="328">$G$307+(C1589*D1589)</f>
        <v>583462</v>
      </c>
      <c r="H1589" s="2">
        <f t="shared" ref="H1589:H1652" si="329">$H$307+(C1589*D1589)</f>
        <v>577602</v>
      </c>
      <c r="I1589" s="2">
        <f t="shared" ref="I1589:I1652" si="330">$I$307+(C1589*D1589)</f>
        <v>577602</v>
      </c>
      <c r="J1589" s="3">
        <f t="shared" si="318"/>
        <v>591258</v>
      </c>
      <c r="K1589" s="3">
        <f t="shared" si="319"/>
        <v>592614</v>
      </c>
      <c r="L1589" s="3">
        <f t="shared" si="320"/>
        <v>593082</v>
      </c>
      <c r="M1589" s="3">
        <f t="shared" si="321"/>
        <v>593562</v>
      </c>
      <c r="N1589" s="3">
        <f t="shared" si="322"/>
        <v>594502</v>
      </c>
      <c r="O1589" s="3">
        <f t="shared" si="323"/>
        <v>596218</v>
      </c>
      <c r="P1589" s="3">
        <f t="shared" si="324"/>
        <v>599262</v>
      </c>
      <c r="Q1589" s="3">
        <f t="shared" si="325"/>
        <v>604830</v>
      </c>
    </row>
    <row r="1590" spans="2:17">
      <c r="B1590">
        <v>1583</v>
      </c>
      <c r="C1590">
        <v>386</v>
      </c>
      <c r="D1590">
        <v>1283</v>
      </c>
      <c r="E1590" s="2">
        <f t="shared" si="326"/>
        <v>589604</v>
      </c>
      <c r="F1590" s="2">
        <f t="shared" si="327"/>
        <v>587628</v>
      </c>
      <c r="G1590" s="2">
        <f t="shared" si="328"/>
        <v>583848</v>
      </c>
      <c r="H1590" s="2">
        <f t="shared" si="329"/>
        <v>577988</v>
      </c>
      <c r="I1590" s="2">
        <f t="shared" si="330"/>
        <v>577988</v>
      </c>
      <c r="J1590" s="3">
        <f t="shared" si="318"/>
        <v>591644</v>
      </c>
      <c r="K1590" s="3">
        <f t="shared" si="319"/>
        <v>593000</v>
      </c>
      <c r="L1590" s="3">
        <f t="shared" si="320"/>
        <v>593468</v>
      </c>
      <c r="M1590" s="3">
        <f t="shared" si="321"/>
        <v>593948</v>
      </c>
      <c r="N1590" s="3">
        <f t="shared" si="322"/>
        <v>594888</v>
      </c>
      <c r="O1590" s="3">
        <f t="shared" si="323"/>
        <v>596604</v>
      </c>
      <c r="P1590" s="3">
        <f t="shared" si="324"/>
        <v>599648</v>
      </c>
      <c r="Q1590" s="3">
        <f t="shared" si="325"/>
        <v>605216</v>
      </c>
    </row>
    <row r="1591" spans="2:17">
      <c r="B1591">
        <v>1584</v>
      </c>
      <c r="C1591">
        <v>386</v>
      </c>
      <c r="D1591">
        <v>1284</v>
      </c>
      <c r="E1591" s="2">
        <f t="shared" si="326"/>
        <v>589990</v>
      </c>
      <c r="F1591" s="2">
        <f t="shared" si="327"/>
        <v>588014</v>
      </c>
      <c r="G1591" s="2">
        <f t="shared" si="328"/>
        <v>584234</v>
      </c>
      <c r="H1591" s="2">
        <f t="shared" si="329"/>
        <v>578374</v>
      </c>
      <c r="I1591" s="2">
        <f t="shared" si="330"/>
        <v>578374</v>
      </c>
      <c r="J1591" s="3">
        <f t="shared" si="318"/>
        <v>592030</v>
      </c>
      <c r="K1591" s="3">
        <f t="shared" si="319"/>
        <v>593386</v>
      </c>
      <c r="L1591" s="3">
        <f t="shared" si="320"/>
        <v>593854</v>
      </c>
      <c r="M1591" s="3">
        <f t="shared" si="321"/>
        <v>594334</v>
      </c>
      <c r="N1591" s="3">
        <f t="shared" si="322"/>
        <v>595274</v>
      </c>
      <c r="O1591" s="3">
        <f t="shared" si="323"/>
        <v>596990</v>
      </c>
      <c r="P1591" s="3">
        <f t="shared" si="324"/>
        <v>600034</v>
      </c>
      <c r="Q1591" s="3">
        <f t="shared" si="325"/>
        <v>605602</v>
      </c>
    </row>
    <row r="1592" spans="2:17">
      <c r="B1592">
        <v>1585</v>
      </c>
      <c r="C1592">
        <v>386</v>
      </c>
      <c r="D1592">
        <v>1285</v>
      </c>
      <c r="E1592" s="2">
        <f t="shared" si="326"/>
        <v>590376</v>
      </c>
      <c r="F1592" s="2">
        <f t="shared" si="327"/>
        <v>588400</v>
      </c>
      <c r="G1592" s="2">
        <f t="shared" si="328"/>
        <v>584620</v>
      </c>
      <c r="H1592" s="2">
        <f t="shared" si="329"/>
        <v>578760</v>
      </c>
      <c r="I1592" s="2">
        <f t="shared" si="330"/>
        <v>578760</v>
      </c>
      <c r="J1592" s="3">
        <f t="shared" si="318"/>
        <v>592416</v>
      </c>
      <c r="K1592" s="3">
        <f t="shared" si="319"/>
        <v>593772</v>
      </c>
      <c r="L1592" s="3">
        <f t="shared" si="320"/>
        <v>594240</v>
      </c>
      <c r="M1592" s="3">
        <f t="shared" si="321"/>
        <v>594720</v>
      </c>
      <c r="N1592" s="3">
        <f t="shared" si="322"/>
        <v>595660</v>
      </c>
      <c r="O1592" s="3">
        <f t="shared" si="323"/>
        <v>597376</v>
      </c>
      <c r="P1592" s="3">
        <f t="shared" si="324"/>
        <v>600420</v>
      </c>
      <c r="Q1592" s="3">
        <f t="shared" si="325"/>
        <v>605988</v>
      </c>
    </row>
    <row r="1593" spans="2:17">
      <c r="B1593">
        <v>1586</v>
      </c>
      <c r="C1593">
        <v>386</v>
      </c>
      <c r="D1593">
        <v>1286</v>
      </c>
      <c r="E1593" s="2">
        <f t="shared" si="326"/>
        <v>590762</v>
      </c>
      <c r="F1593" s="2">
        <f t="shared" si="327"/>
        <v>588786</v>
      </c>
      <c r="G1593" s="2">
        <f t="shared" si="328"/>
        <v>585006</v>
      </c>
      <c r="H1593" s="2">
        <f t="shared" si="329"/>
        <v>579146</v>
      </c>
      <c r="I1593" s="2">
        <f t="shared" si="330"/>
        <v>579146</v>
      </c>
      <c r="J1593" s="3">
        <f t="shared" si="318"/>
        <v>592802</v>
      </c>
      <c r="K1593" s="3">
        <f t="shared" si="319"/>
        <v>594158</v>
      </c>
      <c r="L1593" s="3">
        <f t="shared" si="320"/>
        <v>594626</v>
      </c>
      <c r="M1593" s="3">
        <f t="shared" si="321"/>
        <v>595106</v>
      </c>
      <c r="N1593" s="3">
        <f t="shared" si="322"/>
        <v>596046</v>
      </c>
      <c r="O1593" s="3">
        <f t="shared" si="323"/>
        <v>597762</v>
      </c>
      <c r="P1593" s="3">
        <f t="shared" si="324"/>
        <v>600806</v>
      </c>
      <c r="Q1593" s="3">
        <f t="shared" si="325"/>
        <v>606374</v>
      </c>
    </row>
    <row r="1594" spans="2:17">
      <c r="B1594">
        <v>1587</v>
      </c>
      <c r="C1594">
        <v>386</v>
      </c>
      <c r="D1594">
        <v>1287</v>
      </c>
      <c r="E1594" s="2">
        <f t="shared" si="326"/>
        <v>591148</v>
      </c>
      <c r="F1594" s="2">
        <f t="shared" si="327"/>
        <v>589172</v>
      </c>
      <c r="G1594" s="2">
        <f t="shared" si="328"/>
        <v>585392</v>
      </c>
      <c r="H1594" s="2">
        <f t="shared" si="329"/>
        <v>579532</v>
      </c>
      <c r="I1594" s="2">
        <f t="shared" si="330"/>
        <v>579532</v>
      </c>
      <c r="J1594" s="3">
        <f t="shared" si="318"/>
        <v>593188</v>
      </c>
      <c r="K1594" s="3">
        <f t="shared" si="319"/>
        <v>594544</v>
      </c>
      <c r="L1594" s="3">
        <f t="shared" si="320"/>
        <v>595012</v>
      </c>
      <c r="M1594" s="3">
        <f t="shared" si="321"/>
        <v>595492</v>
      </c>
      <c r="N1594" s="3">
        <f t="shared" si="322"/>
        <v>596432</v>
      </c>
      <c r="O1594" s="3">
        <f t="shared" si="323"/>
        <v>598148</v>
      </c>
      <c r="P1594" s="3">
        <f t="shared" si="324"/>
        <v>601192</v>
      </c>
      <c r="Q1594" s="3">
        <f t="shared" si="325"/>
        <v>606760</v>
      </c>
    </row>
    <row r="1595" spans="2:17">
      <c r="B1595">
        <v>1588</v>
      </c>
      <c r="C1595">
        <v>386</v>
      </c>
      <c r="D1595">
        <v>1288</v>
      </c>
      <c r="E1595" s="2">
        <f t="shared" si="326"/>
        <v>591534</v>
      </c>
      <c r="F1595" s="2">
        <f t="shared" si="327"/>
        <v>589558</v>
      </c>
      <c r="G1595" s="2">
        <f t="shared" si="328"/>
        <v>585778</v>
      </c>
      <c r="H1595" s="2">
        <f t="shared" si="329"/>
        <v>579918</v>
      </c>
      <c r="I1595" s="2">
        <f t="shared" si="330"/>
        <v>579918</v>
      </c>
      <c r="J1595" s="3">
        <f t="shared" si="318"/>
        <v>593574</v>
      </c>
      <c r="K1595" s="3">
        <f t="shared" si="319"/>
        <v>594930</v>
      </c>
      <c r="L1595" s="3">
        <f t="shared" si="320"/>
        <v>595398</v>
      </c>
      <c r="M1595" s="3">
        <f t="shared" si="321"/>
        <v>595878</v>
      </c>
      <c r="N1595" s="3">
        <f t="shared" si="322"/>
        <v>596818</v>
      </c>
      <c r="O1595" s="3">
        <f t="shared" si="323"/>
        <v>598534</v>
      </c>
      <c r="P1595" s="3">
        <f t="shared" si="324"/>
        <v>601578</v>
      </c>
      <c r="Q1595" s="3">
        <f t="shared" si="325"/>
        <v>607146</v>
      </c>
    </row>
    <row r="1596" spans="2:17">
      <c r="B1596">
        <v>1589</v>
      </c>
      <c r="C1596">
        <v>386</v>
      </c>
      <c r="D1596">
        <v>1289</v>
      </c>
      <c r="E1596" s="2">
        <f t="shared" si="326"/>
        <v>591920</v>
      </c>
      <c r="F1596" s="2">
        <f t="shared" si="327"/>
        <v>589944</v>
      </c>
      <c r="G1596" s="2">
        <f t="shared" si="328"/>
        <v>586164</v>
      </c>
      <c r="H1596" s="2">
        <f t="shared" si="329"/>
        <v>580304</v>
      </c>
      <c r="I1596" s="2">
        <f t="shared" si="330"/>
        <v>580304</v>
      </c>
      <c r="J1596" s="3">
        <f t="shared" si="318"/>
        <v>593960</v>
      </c>
      <c r="K1596" s="3">
        <f t="shared" si="319"/>
        <v>595316</v>
      </c>
      <c r="L1596" s="3">
        <f t="shared" si="320"/>
        <v>595784</v>
      </c>
      <c r="M1596" s="3">
        <f t="shared" si="321"/>
        <v>596264</v>
      </c>
      <c r="N1596" s="3">
        <f t="shared" si="322"/>
        <v>597204</v>
      </c>
      <c r="O1596" s="3">
        <f t="shared" si="323"/>
        <v>598920</v>
      </c>
      <c r="P1596" s="3">
        <f t="shared" si="324"/>
        <v>601964</v>
      </c>
      <c r="Q1596" s="3">
        <f t="shared" si="325"/>
        <v>607532</v>
      </c>
    </row>
    <row r="1597" spans="2:17">
      <c r="B1597">
        <v>1590</v>
      </c>
      <c r="C1597">
        <v>386</v>
      </c>
      <c r="D1597">
        <v>1290</v>
      </c>
      <c r="E1597" s="2">
        <f t="shared" si="326"/>
        <v>592306</v>
      </c>
      <c r="F1597" s="2">
        <f t="shared" si="327"/>
        <v>590330</v>
      </c>
      <c r="G1597" s="2">
        <f t="shared" si="328"/>
        <v>586550</v>
      </c>
      <c r="H1597" s="2">
        <f t="shared" si="329"/>
        <v>580690</v>
      </c>
      <c r="I1597" s="2">
        <f t="shared" si="330"/>
        <v>580690</v>
      </c>
      <c r="J1597" s="3">
        <f t="shared" si="318"/>
        <v>594346</v>
      </c>
      <c r="K1597" s="3">
        <f t="shared" si="319"/>
        <v>595702</v>
      </c>
      <c r="L1597" s="3">
        <f t="shared" si="320"/>
        <v>596170</v>
      </c>
      <c r="M1597" s="3">
        <f t="shared" si="321"/>
        <v>596650</v>
      </c>
      <c r="N1597" s="3">
        <f t="shared" si="322"/>
        <v>597590</v>
      </c>
      <c r="O1597" s="3">
        <f t="shared" si="323"/>
        <v>599306</v>
      </c>
      <c r="P1597" s="3">
        <f t="shared" si="324"/>
        <v>602350</v>
      </c>
      <c r="Q1597" s="3">
        <f t="shared" si="325"/>
        <v>607918</v>
      </c>
    </row>
    <row r="1598" spans="2:17">
      <c r="B1598">
        <v>1591</v>
      </c>
      <c r="C1598">
        <v>386</v>
      </c>
      <c r="D1598">
        <v>1291</v>
      </c>
      <c r="E1598" s="2">
        <f t="shared" si="326"/>
        <v>592692</v>
      </c>
      <c r="F1598" s="2">
        <f t="shared" si="327"/>
        <v>590716</v>
      </c>
      <c r="G1598" s="2">
        <f t="shared" si="328"/>
        <v>586936</v>
      </c>
      <c r="H1598" s="2">
        <f t="shared" si="329"/>
        <v>581076</v>
      </c>
      <c r="I1598" s="2">
        <f t="shared" si="330"/>
        <v>581076</v>
      </c>
      <c r="J1598" s="3">
        <f t="shared" si="318"/>
        <v>594732</v>
      </c>
      <c r="K1598" s="3">
        <f t="shared" si="319"/>
        <v>596088</v>
      </c>
      <c r="L1598" s="3">
        <f t="shared" si="320"/>
        <v>596556</v>
      </c>
      <c r="M1598" s="3">
        <f t="shared" si="321"/>
        <v>597036</v>
      </c>
      <c r="N1598" s="3">
        <f t="shared" si="322"/>
        <v>597976</v>
      </c>
      <c r="O1598" s="3">
        <f t="shared" si="323"/>
        <v>599692</v>
      </c>
      <c r="P1598" s="3">
        <f t="shared" si="324"/>
        <v>602736</v>
      </c>
      <c r="Q1598" s="3">
        <f t="shared" si="325"/>
        <v>608304</v>
      </c>
    </row>
    <row r="1599" spans="2:17">
      <c r="B1599">
        <v>1592</v>
      </c>
      <c r="C1599">
        <v>386</v>
      </c>
      <c r="D1599">
        <v>1292</v>
      </c>
      <c r="E1599" s="2">
        <f t="shared" si="326"/>
        <v>593078</v>
      </c>
      <c r="F1599" s="2">
        <f t="shared" si="327"/>
        <v>591102</v>
      </c>
      <c r="G1599" s="2">
        <f t="shared" si="328"/>
        <v>587322</v>
      </c>
      <c r="H1599" s="2">
        <f t="shared" si="329"/>
        <v>581462</v>
      </c>
      <c r="I1599" s="2">
        <f t="shared" si="330"/>
        <v>581462</v>
      </c>
      <c r="J1599" s="3">
        <f t="shared" si="318"/>
        <v>595118</v>
      </c>
      <c r="K1599" s="3">
        <f t="shared" si="319"/>
        <v>596474</v>
      </c>
      <c r="L1599" s="3">
        <f t="shared" si="320"/>
        <v>596942</v>
      </c>
      <c r="M1599" s="3">
        <f t="shared" si="321"/>
        <v>597422</v>
      </c>
      <c r="N1599" s="3">
        <f t="shared" si="322"/>
        <v>598362</v>
      </c>
      <c r="O1599" s="3">
        <f t="shared" si="323"/>
        <v>600078</v>
      </c>
      <c r="P1599" s="3">
        <f t="shared" si="324"/>
        <v>603122</v>
      </c>
      <c r="Q1599" s="3">
        <f t="shared" si="325"/>
        <v>608690</v>
      </c>
    </row>
    <row r="1600" spans="2:17">
      <c r="B1600">
        <v>1593</v>
      </c>
      <c r="C1600">
        <v>386</v>
      </c>
      <c r="D1600">
        <v>1293</v>
      </c>
      <c r="E1600" s="2">
        <f t="shared" si="326"/>
        <v>593464</v>
      </c>
      <c r="F1600" s="2">
        <f t="shared" si="327"/>
        <v>591488</v>
      </c>
      <c r="G1600" s="2">
        <f t="shared" si="328"/>
        <v>587708</v>
      </c>
      <c r="H1600" s="2">
        <f t="shared" si="329"/>
        <v>581848</v>
      </c>
      <c r="I1600" s="2">
        <f t="shared" si="330"/>
        <v>581848</v>
      </c>
      <c r="J1600" s="3">
        <f t="shared" si="318"/>
        <v>595504</v>
      </c>
      <c r="K1600" s="3">
        <f t="shared" si="319"/>
        <v>596860</v>
      </c>
      <c r="L1600" s="3">
        <f t="shared" si="320"/>
        <v>597328</v>
      </c>
      <c r="M1600" s="3">
        <f t="shared" si="321"/>
        <v>597808</v>
      </c>
      <c r="N1600" s="3">
        <f t="shared" si="322"/>
        <v>598748</v>
      </c>
      <c r="O1600" s="3">
        <f t="shared" si="323"/>
        <v>600464</v>
      </c>
      <c r="P1600" s="3">
        <f t="shared" si="324"/>
        <v>603508</v>
      </c>
      <c r="Q1600" s="3">
        <f t="shared" si="325"/>
        <v>609076</v>
      </c>
    </row>
    <row r="1601" spans="2:17">
      <c r="B1601">
        <v>1594</v>
      </c>
      <c r="C1601">
        <v>386</v>
      </c>
      <c r="D1601">
        <v>1294</v>
      </c>
      <c r="E1601" s="2">
        <f t="shared" si="326"/>
        <v>593850</v>
      </c>
      <c r="F1601" s="2">
        <f t="shared" si="327"/>
        <v>591874</v>
      </c>
      <c r="G1601" s="2">
        <f t="shared" si="328"/>
        <v>588094</v>
      </c>
      <c r="H1601" s="2">
        <f t="shared" si="329"/>
        <v>582234</v>
      </c>
      <c r="I1601" s="2">
        <f t="shared" si="330"/>
        <v>582234</v>
      </c>
      <c r="J1601" s="3">
        <f t="shared" si="318"/>
        <v>595890</v>
      </c>
      <c r="K1601" s="3">
        <f t="shared" si="319"/>
        <v>597246</v>
      </c>
      <c r="L1601" s="3">
        <f t="shared" si="320"/>
        <v>597714</v>
      </c>
      <c r="M1601" s="3">
        <f t="shared" si="321"/>
        <v>598194</v>
      </c>
      <c r="N1601" s="3">
        <f t="shared" si="322"/>
        <v>599134</v>
      </c>
      <c r="O1601" s="3">
        <f t="shared" si="323"/>
        <v>600850</v>
      </c>
      <c r="P1601" s="3">
        <f t="shared" si="324"/>
        <v>603894</v>
      </c>
      <c r="Q1601" s="3">
        <f t="shared" si="325"/>
        <v>609462</v>
      </c>
    </row>
    <row r="1602" spans="2:17">
      <c r="B1602">
        <v>1595</v>
      </c>
      <c r="C1602">
        <v>386</v>
      </c>
      <c r="D1602">
        <v>1295</v>
      </c>
      <c r="E1602" s="2">
        <f t="shared" si="326"/>
        <v>594236</v>
      </c>
      <c r="F1602" s="2">
        <f t="shared" si="327"/>
        <v>592260</v>
      </c>
      <c r="G1602" s="2">
        <f t="shared" si="328"/>
        <v>588480</v>
      </c>
      <c r="H1602" s="2">
        <f t="shared" si="329"/>
        <v>582620</v>
      </c>
      <c r="I1602" s="2">
        <f t="shared" si="330"/>
        <v>582620</v>
      </c>
      <c r="J1602" s="3">
        <f t="shared" si="318"/>
        <v>596276</v>
      </c>
      <c r="K1602" s="3">
        <f t="shared" si="319"/>
        <v>597632</v>
      </c>
      <c r="L1602" s="3">
        <f t="shared" si="320"/>
        <v>598100</v>
      </c>
      <c r="M1602" s="3">
        <f t="shared" si="321"/>
        <v>598580</v>
      </c>
      <c r="N1602" s="3">
        <f t="shared" si="322"/>
        <v>599520</v>
      </c>
      <c r="O1602" s="3">
        <f t="shared" si="323"/>
        <v>601236</v>
      </c>
      <c r="P1602" s="3">
        <f t="shared" si="324"/>
        <v>604280</v>
      </c>
      <c r="Q1602" s="3">
        <f t="shared" si="325"/>
        <v>609848</v>
      </c>
    </row>
    <row r="1603" spans="2:17">
      <c r="B1603">
        <v>1596</v>
      </c>
      <c r="C1603">
        <v>386</v>
      </c>
      <c r="D1603">
        <v>1296</v>
      </c>
      <c r="E1603" s="2">
        <f t="shared" si="326"/>
        <v>594622</v>
      </c>
      <c r="F1603" s="2">
        <f t="shared" si="327"/>
        <v>592646</v>
      </c>
      <c r="G1603" s="2">
        <f t="shared" si="328"/>
        <v>588866</v>
      </c>
      <c r="H1603" s="2">
        <f t="shared" si="329"/>
        <v>583006</v>
      </c>
      <c r="I1603" s="2">
        <f t="shared" si="330"/>
        <v>583006</v>
      </c>
      <c r="J1603" s="3">
        <f t="shared" si="318"/>
        <v>596662</v>
      </c>
      <c r="K1603" s="3">
        <f t="shared" si="319"/>
        <v>598018</v>
      </c>
      <c r="L1603" s="3">
        <f t="shared" si="320"/>
        <v>598486</v>
      </c>
      <c r="M1603" s="3">
        <f t="shared" si="321"/>
        <v>598966</v>
      </c>
      <c r="N1603" s="3">
        <f t="shared" si="322"/>
        <v>599906</v>
      </c>
      <c r="O1603" s="3">
        <f t="shared" si="323"/>
        <v>601622</v>
      </c>
      <c r="P1603" s="3">
        <f t="shared" si="324"/>
        <v>604666</v>
      </c>
      <c r="Q1603" s="3">
        <f t="shared" si="325"/>
        <v>610234</v>
      </c>
    </row>
    <row r="1604" spans="2:17">
      <c r="B1604">
        <v>1597</v>
      </c>
      <c r="C1604">
        <v>386</v>
      </c>
      <c r="D1604">
        <v>1297</v>
      </c>
      <c r="E1604" s="2">
        <f t="shared" si="326"/>
        <v>595008</v>
      </c>
      <c r="F1604" s="2">
        <f t="shared" si="327"/>
        <v>593032</v>
      </c>
      <c r="G1604" s="2">
        <f t="shared" si="328"/>
        <v>589252</v>
      </c>
      <c r="H1604" s="2">
        <f t="shared" si="329"/>
        <v>583392</v>
      </c>
      <c r="I1604" s="2">
        <f t="shared" si="330"/>
        <v>583392</v>
      </c>
      <c r="J1604" s="3">
        <f t="shared" si="318"/>
        <v>597048</v>
      </c>
      <c r="K1604" s="3">
        <f t="shared" si="319"/>
        <v>598404</v>
      </c>
      <c r="L1604" s="3">
        <f t="shared" si="320"/>
        <v>598872</v>
      </c>
      <c r="M1604" s="3">
        <f t="shared" si="321"/>
        <v>599352</v>
      </c>
      <c r="N1604" s="3">
        <f t="shared" si="322"/>
        <v>600292</v>
      </c>
      <c r="O1604" s="3">
        <f t="shared" si="323"/>
        <v>602008</v>
      </c>
      <c r="P1604" s="3">
        <f t="shared" si="324"/>
        <v>605052</v>
      </c>
      <c r="Q1604" s="3">
        <f t="shared" si="325"/>
        <v>610620</v>
      </c>
    </row>
    <row r="1605" spans="2:17">
      <c r="B1605">
        <v>1598</v>
      </c>
      <c r="C1605">
        <v>386</v>
      </c>
      <c r="D1605">
        <v>1298</v>
      </c>
      <c r="E1605" s="2">
        <f t="shared" si="326"/>
        <v>595394</v>
      </c>
      <c r="F1605" s="2">
        <f t="shared" si="327"/>
        <v>593418</v>
      </c>
      <c r="G1605" s="2">
        <f t="shared" si="328"/>
        <v>589638</v>
      </c>
      <c r="H1605" s="2">
        <f t="shared" si="329"/>
        <v>583778</v>
      </c>
      <c r="I1605" s="2">
        <f t="shared" si="330"/>
        <v>583778</v>
      </c>
      <c r="J1605" s="3">
        <f t="shared" si="318"/>
        <v>597434</v>
      </c>
      <c r="K1605" s="3">
        <f t="shared" si="319"/>
        <v>598790</v>
      </c>
      <c r="L1605" s="3">
        <f t="shared" si="320"/>
        <v>599258</v>
      </c>
      <c r="M1605" s="3">
        <f t="shared" si="321"/>
        <v>599738</v>
      </c>
      <c r="N1605" s="3">
        <f t="shared" si="322"/>
        <v>600678</v>
      </c>
      <c r="O1605" s="3">
        <f t="shared" si="323"/>
        <v>602394</v>
      </c>
      <c r="P1605" s="3">
        <f t="shared" si="324"/>
        <v>605438</v>
      </c>
      <c r="Q1605" s="3">
        <f t="shared" si="325"/>
        <v>611006</v>
      </c>
    </row>
    <row r="1606" spans="2:17">
      <c r="B1606">
        <v>1599</v>
      </c>
      <c r="C1606">
        <v>386</v>
      </c>
      <c r="D1606">
        <v>1299</v>
      </c>
      <c r="E1606" s="2">
        <f t="shared" si="326"/>
        <v>595780</v>
      </c>
      <c r="F1606" s="2">
        <f t="shared" si="327"/>
        <v>593804</v>
      </c>
      <c r="G1606" s="2">
        <f t="shared" si="328"/>
        <v>590024</v>
      </c>
      <c r="H1606" s="2">
        <f t="shared" si="329"/>
        <v>584164</v>
      </c>
      <c r="I1606" s="2">
        <f t="shared" si="330"/>
        <v>584164</v>
      </c>
      <c r="J1606" s="3">
        <f t="shared" si="318"/>
        <v>597820</v>
      </c>
      <c r="K1606" s="3">
        <f t="shared" si="319"/>
        <v>599176</v>
      </c>
      <c r="L1606" s="3">
        <f t="shared" si="320"/>
        <v>599644</v>
      </c>
      <c r="M1606" s="3">
        <f t="shared" si="321"/>
        <v>600124</v>
      </c>
      <c r="N1606" s="3">
        <f t="shared" si="322"/>
        <v>601064</v>
      </c>
      <c r="O1606" s="3">
        <f t="shared" si="323"/>
        <v>602780</v>
      </c>
      <c r="P1606" s="3">
        <f t="shared" si="324"/>
        <v>605824</v>
      </c>
      <c r="Q1606" s="3">
        <f t="shared" si="325"/>
        <v>611392</v>
      </c>
    </row>
    <row r="1607" spans="2:17">
      <c r="B1607">
        <v>1600</v>
      </c>
      <c r="C1607">
        <v>386</v>
      </c>
      <c r="D1607">
        <v>1300</v>
      </c>
      <c r="E1607" s="2">
        <f t="shared" si="326"/>
        <v>596166</v>
      </c>
      <c r="F1607" s="2">
        <f t="shared" si="327"/>
        <v>594190</v>
      </c>
      <c r="G1607" s="2">
        <f t="shared" si="328"/>
        <v>590410</v>
      </c>
      <c r="H1607" s="2">
        <f t="shared" si="329"/>
        <v>584550</v>
      </c>
      <c r="I1607" s="2">
        <f t="shared" si="330"/>
        <v>584550</v>
      </c>
      <c r="J1607" s="3">
        <f t="shared" si="318"/>
        <v>598206</v>
      </c>
      <c r="K1607" s="3">
        <f t="shared" si="319"/>
        <v>599562</v>
      </c>
      <c r="L1607" s="3">
        <f t="shared" si="320"/>
        <v>600030</v>
      </c>
      <c r="M1607" s="3">
        <f t="shared" si="321"/>
        <v>600510</v>
      </c>
      <c r="N1607" s="3">
        <f t="shared" si="322"/>
        <v>601450</v>
      </c>
      <c r="O1607" s="3">
        <f t="shared" si="323"/>
        <v>603166</v>
      </c>
      <c r="P1607" s="3">
        <f t="shared" si="324"/>
        <v>606210</v>
      </c>
      <c r="Q1607" s="3">
        <f t="shared" si="325"/>
        <v>611778</v>
      </c>
    </row>
    <row r="1608" spans="2:17">
      <c r="B1608">
        <v>1601</v>
      </c>
      <c r="C1608">
        <v>386</v>
      </c>
      <c r="D1608">
        <v>1301</v>
      </c>
      <c r="E1608" s="2">
        <f t="shared" si="326"/>
        <v>596552</v>
      </c>
      <c r="F1608" s="2">
        <f t="shared" si="327"/>
        <v>594576</v>
      </c>
      <c r="G1608" s="2">
        <f t="shared" si="328"/>
        <v>590796</v>
      </c>
      <c r="H1608" s="2">
        <f t="shared" si="329"/>
        <v>584936</v>
      </c>
      <c r="I1608" s="2">
        <f t="shared" si="330"/>
        <v>584936</v>
      </c>
      <c r="J1608" s="3">
        <f t="shared" si="318"/>
        <v>598592</v>
      </c>
      <c r="K1608" s="3">
        <f t="shared" si="319"/>
        <v>599948</v>
      </c>
      <c r="L1608" s="3">
        <f t="shared" si="320"/>
        <v>600416</v>
      </c>
      <c r="M1608" s="3">
        <f t="shared" si="321"/>
        <v>600896</v>
      </c>
      <c r="N1608" s="3">
        <f t="shared" si="322"/>
        <v>601836</v>
      </c>
      <c r="O1608" s="3">
        <f t="shared" si="323"/>
        <v>603552</v>
      </c>
      <c r="P1608" s="3">
        <f t="shared" si="324"/>
        <v>606596</v>
      </c>
      <c r="Q1608" s="3">
        <f t="shared" si="325"/>
        <v>612164</v>
      </c>
    </row>
    <row r="1609" spans="2:17">
      <c r="B1609">
        <v>1602</v>
      </c>
      <c r="C1609">
        <v>386</v>
      </c>
      <c r="D1609">
        <v>1302</v>
      </c>
      <c r="E1609" s="2">
        <f t="shared" si="326"/>
        <v>596938</v>
      </c>
      <c r="F1609" s="2">
        <f t="shared" si="327"/>
        <v>594962</v>
      </c>
      <c r="G1609" s="2">
        <f t="shared" si="328"/>
        <v>591182</v>
      </c>
      <c r="H1609" s="2">
        <f t="shared" si="329"/>
        <v>585322</v>
      </c>
      <c r="I1609" s="2">
        <f t="shared" si="330"/>
        <v>585322</v>
      </c>
      <c r="J1609" s="3">
        <f t="shared" ref="J1609:J1672" si="331">$W$6+E1609</f>
        <v>598978</v>
      </c>
      <c r="K1609" s="3">
        <f t="shared" ref="K1609:K1672" si="332">$X$6+E1609</f>
        <v>600334</v>
      </c>
      <c r="L1609" s="3">
        <f t="shared" ref="L1609:L1672" si="333">$X$7+E1609</f>
        <v>600802</v>
      </c>
      <c r="M1609" s="3">
        <f t="shared" ref="M1609:M1672" si="334">$X$8+E1609</f>
        <v>601282</v>
      </c>
      <c r="N1609" s="3">
        <f t="shared" ref="N1609:N1672" si="335">$X$9+F1609</f>
        <v>602222</v>
      </c>
      <c r="O1609" s="3">
        <f t="shared" ref="O1609:O1672" si="336">$X$10+G1609</f>
        <v>603938</v>
      </c>
      <c r="P1609" s="3">
        <f t="shared" ref="P1609:P1672" si="337">$X$11+H1609</f>
        <v>606982</v>
      </c>
      <c r="Q1609" s="3">
        <f t="shared" ref="Q1609:Q1672" si="338">$X$12+I1609</f>
        <v>612550</v>
      </c>
    </row>
    <row r="1610" spans="2:17">
      <c r="B1610">
        <v>1603</v>
      </c>
      <c r="C1610">
        <v>386</v>
      </c>
      <c r="D1610">
        <v>1303</v>
      </c>
      <c r="E1610" s="2">
        <f t="shared" si="326"/>
        <v>597324</v>
      </c>
      <c r="F1610" s="2">
        <f t="shared" si="327"/>
        <v>595348</v>
      </c>
      <c r="G1610" s="2">
        <f t="shared" si="328"/>
        <v>591568</v>
      </c>
      <c r="H1610" s="2">
        <f t="shared" si="329"/>
        <v>585708</v>
      </c>
      <c r="I1610" s="2">
        <f t="shared" si="330"/>
        <v>585708</v>
      </c>
      <c r="J1610" s="3">
        <f t="shared" si="331"/>
        <v>599364</v>
      </c>
      <c r="K1610" s="3">
        <f t="shared" si="332"/>
        <v>600720</v>
      </c>
      <c r="L1610" s="3">
        <f t="shared" si="333"/>
        <v>601188</v>
      </c>
      <c r="M1610" s="3">
        <f t="shared" si="334"/>
        <v>601668</v>
      </c>
      <c r="N1610" s="3">
        <f t="shared" si="335"/>
        <v>602608</v>
      </c>
      <c r="O1610" s="3">
        <f t="shared" si="336"/>
        <v>604324</v>
      </c>
      <c r="P1610" s="3">
        <f t="shared" si="337"/>
        <v>607368</v>
      </c>
      <c r="Q1610" s="3">
        <f t="shared" si="338"/>
        <v>612936</v>
      </c>
    </row>
    <row r="1611" spans="2:17">
      <c r="B1611">
        <v>1604</v>
      </c>
      <c r="C1611">
        <v>386</v>
      </c>
      <c r="D1611">
        <v>1304</v>
      </c>
      <c r="E1611" s="2">
        <f t="shared" si="326"/>
        <v>597710</v>
      </c>
      <c r="F1611" s="2">
        <f t="shared" si="327"/>
        <v>595734</v>
      </c>
      <c r="G1611" s="2">
        <f t="shared" si="328"/>
        <v>591954</v>
      </c>
      <c r="H1611" s="2">
        <f t="shared" si="329"/>
        <v>586094</v>
      </c>
      <c r="I1611" s="2">
        <f t="shared" si="330"/>
        <v>586094</v>
      </c>
      <c r="J1611" s="3">
        <f t="shared" si="331"/>
        <v>599750</v>
      </c>
      <c r="K1611" s="3">
        <f t="shared" si="332"/>
        <v>601106</v>
      </c>
      <c r="L1611" s="3">
        <f t="shared" si="333"/>
        <v>601574</v>
      </c>
      <c r="M1611" s="3">
        <f t="shared" si="334"/>
        <v>602054</v>
      </c>
      <c r="N1611" s="3">
        <f t="shared" si="335"/>
        <v>602994</v>
      </c>
      <c r="O1611" s="3">
        <f t="shared" si="336"/>
        <v>604710</v>
      </c>
      <c r="P1611" s="3">
        <f t="shared" si="337"/>
        <v>607754</v>
      </c>
      <c r="Q1611" s="3">
        <f t="shared" si="338"/>
        <v>613322</v>
      </c>
    </row>
    <row r="1612" spans="2:17">
      <c r="B1612">
        <v>1605</v>
      </c>
      <c r="C1612">
        <v>386</v>
      </c>
      <c r="D1612">
        <v>1305</v>
      </c>
      <c r="E1612" s="2">
        <f t="shared" si="326"/>
        <v>598096</v>
      </c>
      <c r="F1612" s="2">
        <f t="shared" si="327"/>
        <v>596120</v>
      </c>
      <c r="G1612" s="2">
        <f t="shared" si="328"/>
        <v>592340</v>
      </c>
      <c r="H1612" s="2">
        <f t="shared" si="329"/>
        <v>586480</v>
      </c>
      <c r="I1612" s="2">
        <f t="shared" si="330"/>
        <v>586480</v>
      </c>
      <c r="J1612" s="3">
        <f t="shared" si="331"/>
        <v>600136</v>
      </c>
      <c r="K1612" s="3">
        <f t="shared" si="332"/>
        <v>601492</v>
      </c>
      <c r="L1612" s="3">
        <f t="shared" si="333"/>
        <v>601960</v>
      </c>
      <c r="M1612" s="3">
        <f t="shared" si="334"/>
        <v>602440</v>
      </c>
      <c r="N1612" s="3">
        <f t="shared" si="335"/>
        <v>603380</v>
      </c>
      <c r="O1612" s="3">
        <f t="shared" si="336"/>
        <v>605096</v>
      </c>
      <c r="P1612" s="3">
        <f t="shared" si="337"/>
        <v>608140</v>
      </c>
      <c r="Q1612" s="3">
        <f t="shared" si="338"/>
        <v>613708</v>
      </c>
    </row>
    <row r="1613" spans="2:17">
      <c r="B1613">
        <v>1606</v>
      </c>
      <c r="C1613">
        <v>386</v>
      </c>
      <c r="D1613">
        <v>1306</v>
      </c>
      <c r="E1613" s="2">
        <f t="shared" si="326"/>
        <v>598482</v>
      </c>
      <c r="F1613" s="2">
        <f t="shared" si="327"/>
        <v>596506</v>
      </c>
      <c r="G1613" s="2">
        <f t="shared" si="328"/>
        <v>592726</v>
      </c>
      <c r="H1613" s="2">
        <f t="shared" si="329"/>
        <v>586866</v>
      </c>
      <c r="I1613" s="2">
        <f t="shared" si="330"/>
        <v>586866</v>
      </c>
      <c r="J1613" s="3">
        <f t="shared" si="331"/>
        <v>600522</v>
      </c>
      <c r="K1613" s="3">
        <f t="shared" si="332"/>
        <v>601878</v>
      </c>
      <c r="L1613" s="3">
        <f t="shared" si="333"/>
        <v>602346</v>
      </c>
      <c r="M1613" s="3">
        <f t="shared" si="334"/>
        <v>602826</v>
      </c>
      <c r="N1613" s="3">
        <f t="shared" si="335"/>
        <v>603766</v>
      </c>
      <c r="O1613" s="3">
        <f t="shared" si="336"/>
        <v>605482</v>
      </c>
      <c r="P1613" s="3">
        <f t="shared" si="337"/>
        <v>608526</v>
      </c>
      <c r="Q1613" s="3">
        <f t="shared" si="338"/>
        <v>614094</v>
      </c>
    </row>
    <row r="1614" spans="2:17">
      <c r="B1614">
        <v>1607</v>
      </c>
      <c r="C1614">
        <v>386</v>
      </c>
      <c r="D1614">
        <v>1307</v>
      </c>
      <c r="E1614" s="2">
        <f t="shared" si="326"/>
        <v>598868</v>
      </c>
      <c r="F1614" s="2">
        <f t="shared" si="327"/>
        <v>596892</v>
      </c>
      <c r="G1614" s="2">
        <f t="shared" si="328"/>
        <v>593112</v>
      </c>
      <c r="H1614" s="2">
        <f t="shared" si="329"/>
        <v>587252</v>
      </c>
      <c r="I1614" s="2">
        <f t="shared" si="330"/>
        <v>587252</v>
      </c>
      <c r="J1614" s="3">
        <f t="shared" si="331"/>
        <v>600908</v>
      </c>
      <c r="K1614" s="3">
        <f t="shared" si="332"/>
        <v>602264</v>
      </c>
      <c r="L1614" s="3">
        <f t="shared" si="333"/>
        <v>602732</v>
      </c>
      <c r="M1614" s="3">
        <f t="shared" si="334"/>
        <v>603212</v>
      </c>
      <c r="N1614" s="3">
        <f t="shared" si="335"/>
        <v>604152</v>
      </c>
      <c r="O1614" s="3">
        <f t="shared" si="336"/>
        <v>605868</v>
      </c>
      <c r="P1614" s="3">
        <f t="shared" si="337"/>
        <v>608912</v>
      </c>
      <c r="Q1614" s="3">
        <f t="shared" si="338"/>
        <v>614480</v>
      </c>
    </row>
    <row r="1615" spans="2:17">
      <c r="B1615">
        <v>1608</v>
      </c>
      <c r="C1615">
        <v>386</v>
      </c>
      <c r="D1615">
        <v>1308</v>
      </c>
      <c r="E1615" s="2">
        <f t="shared" si="326"/>
        <v>599254</v>
      </c>
      <c r="F1615" s="2">
        <f t="shared" si="327"/>
        <v>597278</v>
      </c>
      <c r="G1615" s="2">
        <f t="shared" si="328"/>
        <v>593498</v>
      </c>
      <c r="H1615" s="2">
        <f t="shared" si="329"/>
        <v>587638</v>
      </c>
      <c r="I1615" s="2">
        <f t="shared" si="330"/>
        <v>587638</v>
      </c>
      <c r="J1615" s="3">
        <f t="shared" si="331"/>
        <v>601294</v>
      </c>
      <c r="K1615" s="3">
        <f t="shared" si="332"/>
        <v>602650</v>
      </c>
      <c r="L1615" s="3">
        <f t="shared" si="333"/>
        <v>603118</v>
      </c>
      <c r="M1615" s="3">
        <f t="shared" si="334"/>
        <v>603598</v>
      </c>
      <c r="N1615" s="3">
        <f t="shared" si="335"/>
        <v>604538</v>
      </c>
      <c r="O1615" s="3">
        <f t="shared" si="336"/>
        <v>606254</v>
      </c>
      <c r="P1615" s="3">
        <f t="shared" si="337"/>
        <v>609298</v>
      </c>
      <c r="Q1615" s="3">
        <f t="shared" si="338"/>
        <v>614866</v>
      </c>
    </row>
    <row r="1616" spans="2:17">
      <c r="B1616">
        <v>1609</v>
      </c>
      <c r="C1616">
        <v>386</v>
      </c>
      <c r="D1616">
        <v>1309</v>
      </c>
      <c r="E1616" s="2">
        <f t="shared" si="326"/>
        <v>599640</v>
      </c>
      <c r="F1616" s="2">
        <f t="shared" si="327"/>
        <v>597664</v>
      </c>
      <c r="G1616" s="2">
        <f t="shared" si="328"/>
        <v>593884</v>
      </c>
      <c r="H1616" s="2">
        <f t="shared" si="329"/>
        <v>588024</v>
      </c>
      <c r="I1616" s="2">
        <f t="shared" si="330"/>
        <v>588024</v>
      </c>
      <c r="J1616" s="3">
        <f t="shared" si="331"/>
        <v>601680</v>
      </c>
      <c r="K1616" s="3">
        <f t="shared" si="332"/>
        <v>603036</v>
      </c>
      <c r="L1616" s="3">
        <f t="shared" si="333"/>
        <v>603504</v>
      </c>
      <c r="M1616" s="3">
        <f t="shared" si="334"/>
        <v>603984</v>
      </c>
      <c r="N1616" s="3">
        <f t="shared" si="335"/>
        <v>604924</v>
      </c>
      <c r="O1616" s="3">
        <f t="shared" si="336"/>
        <v>606640</v>
      </c>
      <c r="P1616" s="3">
        <f t="shared" si="337"/>
        <v>609684</v>
      </c>
      <c r="Q1616" s="3">
        <f t="shared" si="338"/>
        <v>615252</v>
      </c>
    </row>
    <row r="1617" spans="2:17">
      <c r="B1617">
        <v>1610</v>
      </c>
      <c r="C1617">
        <v>386</v>
      </c>
      <c r="D1617">
        <v>1310</v>
      </c>
      <c r="E1617" s="2">
        <f t="shared" si="326"/>
        <v>600026</v>
      </c>
      <c r="F1617" s="2">
        <f t="shared" si="327"/>
        <v>598050</v>
      </c>
      <c r="G1617" s="2">
        <f t="shared" si="328"/>
        <v>594270</v>
      </c>
      <c r="H1617" s="2">
        <f t="shared" si="329"/>
        <v>588410</v>
      </c>
      <c r="I1617" s="2">
        <f t="shared" si="330"/>
        <v>588410</v>
      </c>
      <c r="J1617" s="3">
        <f t="shared" si="331"/>
        <v>602066</v>
      </c>
      <c r="K1617" s="3">
        <f t="shared" si="332"/>
        <v>603422</v>
      </c>
      <c r="L1617" s="3">
        <f t="shared" si="333"/>
        <v>603890</v>
      </c>
      <c r="M1617" s="3">
        <f t="shared" si="334"/>
        <v>604370</v>
      </c>
      <c r="N1617" s="3">
        <f t="shared" si="335"/>
        <v>605310</v>
      </c>
      <c r="O1617" s="3">
        <f t="shared" si="336"/>
        <v>607026</v>
      </c>
      <c r="P1617" s="3">
        <f t="shared" si="337"/>
        <v>610070</v>
      </c>
      <c r="Q1617" s="3">
        <f t="shared" si="338"/>
        <v>615638</v>
      </c>
    </row>
    <row r="1618" spans="2:17">
      <c r="B1618">
        <v>1611</v>
      </c>
      <c r="C1618">
        <v>386</v>
      </c>
      <c r="D1618">
        <v>1311</v>
      </c>
      <c r="E1618" s="2">
        <f t="shared" si="326"/>
        <v>600412</v>
      </c>
      <c r="F1618" s="2">
        <f t="shared" si="327"/>
        <v>598436</v>
      </c>
      <c r="G1618" s="2">
        <f t="shared" si="328"/>
        <v>594656</v>
      </c>
      <c r="H1618" s="2">
        <f t="shared" si="329"/>
        <v>588796</v>
      </c>
      <c r="I1618" s="2">
        <f t="shared" si="330"/>
        <v>588796</v>
      </c>
      <c r="J1618" s="3">
        <f t="shared" si="331"/>
        <v>602452</v>
      </c>
      <c r="K1618" s="3">
        <f t="shared" si="332"/>
        <v>603808</v>
      </c>
      <c r="L1618" s="3">
        <f t="shared" si="333"/>
        <v>604276</v>
      </c>
      <c r="M1618" s="3">
        <f t="shared" si="334"/>
        <v>604756</v>
      </c>
      <c r="N1618" s="3">
        <f t="shared" si="335"/>
        <v>605696</v>
      </c>
      <c r="O1618" s="3">
        <f t="shared" si="336"/>
        <v>607412</v>
      </c>
      <c r="P1618" s="3">
        <f t="shared" si="337"/>
        <v>610456</v>
      </c>
      <c r="Q1618" s="3">
        <f t="shared" si="338"/>
        <v>616024</v>
      </c>
    </row>
    <row r="1619" spans="2:17">
      <c r="B1619">
        <v>1612</v>
      </c>
      <c r="C1619">
        <v>386</v>
      </c>
      <c r="D1619">
        <v>1312</v>
      </c>
      <c r="E1619" s="2">
        <f t="shared" si="326"/>
        <v>600798</v>
      </c>
      <c r="F1619" s="2">
        <f t="shared" si="327"/>
        <v>598822</v>
      </c>
      <c r="G1619" s="2">
        <f t="shared" si="328"/>
        <v>595042</v>
      </c>
      <c r="H1619" s="2">
        <f t="shared" si="329"/>
        <v>589182</v>
      </c>
      <c r="I1619" s="2">
        <f t="shared" si="330"/>
        <v>589182</v>
      </c>
      <c r="J1619" s="3">
        <f t="shared" si="331"/>
        <v>602838</v>
      </c>
      <c r="K1619" s="3">
        <f t="shared" si="332"/>
        <v>604194</v>
      </c>
      <c r="L1619" s="3">
        <f t="shared" si="333"/>
        <v>604662</v>
      </c>
      <c r="M1619" s="3">
        <f t="shared" si="334"/>
        <v>605142</v>
      </c>
      <c r="N1619" s="3">
        <f t="shared" si="335"/>
        <v>606082</v>
      </c>
      <c r="O1619" s="3">
        <f t="shared" si="336"/>
        <v>607798</v>
      </c>
      <c r="P1619" s="3">
        <f t="shared" si="337"/>
        <v>610842</v>
      </c>
      <c r="Q1619" s="3">
        <f t="shared" si="338"/>
        <v>616410</v>
      </c>
    </row>
    <row r="1620" spans="2:17">
      <c r="B1620">
        <v>1613</v>
      </c>
      <c r="C1620">
        <v>386</v>
      </c>
      <c r="D1620">
        <v>1313</v>
      </c>
      <c r="E1620" s="2">
        <f t="shared" si="326"/>
        <v>601184</v>
      </c>
      <c r="F1620" s="2">
        <f t="shared" si="327"/>
        <v>599208</v>
      </c>
      <c r="G1620" s="2">
        <f t="shared" si="328"/>
        <v>595428</v>
      </c>
      <c r="H1620" s="2">
        <f t="shared" si="329"/>
        <v>589568</v>
      </c>
      <c r="I1620" s="2">
        <f t="shared" si="330"/>
        <v>589568</v>
      </c>
      <c r="J1620" s="3">
        <f t="shared" si="331"/>
        <v>603224</v>
      </c>
      <c r="K1620" s="3">
        <f t="shared" si="332"/>
        <v>604580</v>
      </c>
      <c r="L1620" s="3">
        <f t="shared" si="333"/>
        <v>605048</v>
      </c>
      <c r="M1620" s="3">
        <f t="shared" si="334"/>
        <v>605528</v>
      </c>
      <c r="N1620" s="3">
        <f t="shared" si="335"/>
        <v>606468</v>
      </c>
      <c r="O1620" s="3">
        <f t="shared" si="336"/>
        <v>608184</v>
      </c>
      <c r="P1620" s="3">
        <f t="shared" si="337"/>
        <v>611228</v>
      </c>
      <c r="Q1620" s="3">
        <f t="shared" si="338"/>
        <v>616796</v>
      </c>
    </row>
    <row r="1621" spans="2:17">
      <c r="B1621">
        <v>1614</v>
      </c>
      <c r="C1621">
        <v>386</v>
      </c>
      <c r="D1621">
        <v>1314</v>
      </c>
      <c r="E1621" s="2">
        <f t="shared" si="326"/>
        <v>601570</v>
      </c>
      <c r="F1621" s="2">
        <f t="shared" si="327"/>
        <v>599594</v>
      </c>
      <c r="G1621" s="2">
        <f t="shared" si="328"/>
        <v>595814</v>
      </c>
      <c r="H1621" s="2">
        <f t="shared" si="329"/>
        <v>589954</v>
      </c>
      <c r="I1621" s="2">
        <f t="shared" si="330"/>
        <v>589954</v>
      </c>
      <c r="J1621" s="3">
        <f t="shared" si="331"/>
        <v>603610</v>
      </c>
      <c r="K1621" s="3">
        <f t="shared" si="332"/>
        <v>604966</v>
      </c>
      <c r="L1621" s="3">
        <f t="shared" si="333"/>
        <v>605434</v>
      </c>
      <c r="M1621" s="3">
        <f t="shared" si="334"/>
        <v>605914</v>
      </c>
      <c r="N1621" s="3">
        <f t="shared" si="335"/>
        <v>606854</v>
      </c>
      <c r="O1621" s="3">
        <f t="shared" si="336"/>
        <v>608570</v>
      </c>
      <c r="P1621" s="3">
        <f t="shared" si="337"/>
        <v>611614</v>
      </c>
      <c r="Q1621" s="3">
        <f t="shared" si="338"/>
        <v>617182</v>
      </c>
    </row>
    <row r="1622" spans="2:17">
      <c r="B1622">
        <v>1615</v>
      </c>
      <c r="C1622">
        <v>386</v>
      </c>
      <c r="D1622">
        <v>1315</v>
      </c>
      <c r="E1622" s="2">
        <f t="shared" si="326"/>
        <v>601956</v>
      </c>
      <c r="F1622" s="2">
        <f t="shared" si="327"/>
        <v>599980</v>
      </c>
      <c r="G1622" s="2">
        <f t="shared" si="328"/>
        <v>596200</v>
      </c>
      <c r="H1622" s="2">
        <f t="shared" si="329"/>
        <v>590340</v>
      </c>
      <c r="I1622" s="2">
        <f t="shared" si="330"/>
        <v>590340</v>
      </c>
      <c r="J1622" s="3">
        <f t="shared" si="331"/>
        <v>603996</v>
      </c>
      <c r="K1622" s="3">
        <f t="shared" si="332"/>
        <v>605352</v>
      </c>
      <c r="L1622" s="3">
        <f t="shared" si="333"/>
        <v>605820</v>
      </c>
      <c r="M1622" s="3">
        <f t="shared" si="334"/>
        <v>606300</v>
      </c>
      <c r="N1622" s="3">
        <f t="shared" si="335"/>
        <v>607240</v>
      </c>
      <c r="O1622" s="3">
        <f t="shared" si="336"/>
        <v>608956</v>
      </c>
      <c r="P1622" s="3">
        <f t="shared" si="337"/>
        <v>612000</v>
      </c>
      <c r="Q1622" s="3">
        <f t="shared" si="338"/>
        <v>617568</v>
      </c>
    </row>
    <row r="1623" spans="2:17">
      <c r="B1623">
        <v>1616</v>
      </c>
      <c r="C1623">
        <v>386</v>
      </c>
      <c r="D1623">
        <v>1316</v>
      </c>
      <c r="E1623" s="2">
        <f t="shared" si="326"/>
        <v>602342</v>
      </c>
      <c r="F1623" s="2">
        <f t="shared" si="327"/>
        <v>600366</v>
      </c>
      <c r="G1623" s="2">
        <f t="shared" si="328"/>
        <v>596586</v>
      </c>
      <c r="H1623" s="2">
        <f t="shared" si="329"/>
        <v>590726</v>
      </c>
      <c r="I1623" s="2">
        <f t="shared" si="330"/>
        <v>590726</v>
      </c>
      <c r="J1623" s="3">
        <f t="shared" si="331"/>
        <v>604382</v>
      </c>
      <c r="K1623" s="3">
        <f t="shared" si="332"/>
        <v>605738</v>
      </c>
      <c r="L1623" s="3">
        <f t="shared" si="333"/>
        <v>606206</v>
      </c>
      <c r="M1623" s="3">
        <f t="shared" si="334"/>
        <v>606686</v>
      </c>
      <c r="N1623" s="3">
        <f t="shared" si="335"/>
        <v>607626</v>
      </c>
      <c r="O1623" s="3">
        <f t="shared" si="336"/>
        <v>609342</v>
      </c>
      <c r="P1623" s="3">
        <f t="shared" si="337"/>
        <v>612386</v>
      </c>
      <c r="Q1623" s="3">
        <f t="shared" si="338"/>
        <v>617954</v>
      </c>
    </row>
    <row r="1624" spans="2:17">
      <c r="B1624">
        <v>1617</v>
      </c>
      <c r="C1624">
        <v>386</v>
      </c>
      <c r="D1624">
        <v>1317</v>
      </c>
      <c r="E1624" s="2">
        <f t="shared" si="326"/>
        <v>602728</v>
      </c>
      <c r="F1624" s="2">
        <f t="shared" si="327"/>
        <v>600752</v>
      </c>
      <c r="G1624" s="2">
        <f t="shared" si="328"/>
        <v>596972</v>
      </c>
      <c r="H1624" s="2">
        <f t="shared" si="329"/>
        <v>591112</v>
      </c>
      <c r="I1624" s="2">
        <f t="shared" si="330"/>
        <v>591112</v>
      </c>
      <c r="J1624" s="3">
        <f t="shared" si="331"/>
        <v>604768</v>
      </c>
      <c r="K1624" s="3">
        <f t="shared" si="332"/>
        <v>606124</v>
      </c>
      <c r="L1624" s="3">
        <f t="shared" si="333"/>
        <v>606592</v>
      </c>
      <c r="M1624" s="3">
        <f t="shared" si="334"/>
        <v>607072</v>
      </c>
      <c r="N1624" s="3">
        <f t="shared" si="335"/>
        <v>608012</v>
      </c>
      <c r="O1624" s="3">
        <f t="shared" si="336"/>
        <v>609728</v>
      </c>
      <c r="P1624" s="3">
        <f t="shared" si="337"/>
        <v>612772</v>
      </c>
      <c r="Q1624" s="3">
        <f t="shared" si="338"/>
        <v>618340</v>
      </c>
    </row>
    <row r="1625" spans="2:17">
      <c r="B1625">
        <v>1618</v>
      </c>
      <c r="C1625">
        <v>386</v>
      </c>
      <c r="D1625">
        <v>1318</v>
      </c>
      <c r="E1625" s="2">
        <f t="shared" si="326"/>
        <v>603114</v>
      </c>
      <c r="F1625" s="2">
        <f t="shared" si="327"/>
        <v>601138</v>
      </c>
      <c r="G1625" s="2">
        <f t="shared" si="328"/>
        <v>597358</v>
      </c>
      <c r="H1625" s="2">
        <f t="shared" si="329"/>
        <v>591498</v>
      </c>
      <c r="I1625" s="2">
        <f t="shared" si="330"/>
        <v>591498</v>
      </c>
      <c r="J1625" s="3">
        <f t="shared" si="331"/>
        <v>605154</v>
      </c>
      <c r="K1625" s="3">
        <f t="shared" si="332"/>
        <v>606510</v>
      </c>
      <c r="L1625" s="3">
        <f t="shared" si="333"/>
        <v>606978</v>
      </c>
      <c r="M1625" s="3">
        <f t="shared" si="334"/>
        <v>607458</v>
      </c>
      <c r="N1625" s="3">
        <f t="shared" si="335"/>
        <v>608398</v>
      </c>
      <c r="O1625" s="3">
        <f t="shared" si="336"/>
        <v>610114</v>
      </c>
      <c r="P1625" s="3">
        <f t="shared" si="337"/>
        <v>613158</v>
      </c>
      <c r="Q1625" s="3">
        <f t="shared" si="338"/>
        <v>618726</v>
      </c>
    </row>
    <row r="1626" spans="2:17">
      <c r="B1626">
        <v>1619</v>
      </c>
      <c r="C1626">
        <v>386</v>
      </c>
      <c r="D1626">
        <v>1319</v>
      </c>
      <c r="E1626" s="2">
        <f t="shared" si="326"/>
        <v>603500</v>
      </c>
      <c r="F1626" s="2">
        <f t="shared" si="327"/>
        <v>601524</v>
      </c>
      <c r="G1626" s="2">
        <f t="shared" si="328"/>
        <v>597744</v>
      </c>
      <c r="H1626" s="2">
        <f t="shared" si="329"/>
        <v>591884</v>
      </c>
      <c r="I1626" s="2">
        <f t="shared" si="330"/>
        <v>591884</v>
      </c>
      <c r="J1626" s="3">
        <f t="shared" si="331"/>
        <v>605540</v>
      </c>
      <c r="K1626" s="3">
        <f t="shared" si="332"/>
        <v>606896</v>
      </c>
      <c r="L1626" s="3">
        <f t="shared" si="333"/>
        <v>607364</v>
      </c>
      <c r="M1626" s="3">
        <f t="shared" si="334"/>
        <v>607844</v>
      </c>
      <c r="N1626" s="3">
        <f t="shared" si="335"/>
        <v>608784</v>
      </c>
      <c r="O1626" s="3">
        <f t="shared" si="336"/>
        <v>610500</v>
      </c>
      <c r="P1626" s="3">
        <f t="shared" si="337"/>
        <v>613544</v>
      </c>
      <c r="Q1626" s="3">
        <f t="shared" si="338"/>
        <v>619112</v>
      </c>
    </row>
    <row r="1627" spans="2:17">
      <c r="B1627">
        <v>1620</v>
      </c>
      <c r="C1627">
        <v>386</v>
      </c>
      <c r="D1627">
        <v>1320</v>
      </c>
      <c r="E1627" s="2">
        <f t="shared" si="326"/>
        <v>603886</v>
      </c>
      <c r="F1627" s="2">
        <f t="shared" si="327"/>
        <v>601910</v>
      </c>
      <c r="G1627" s="2">
        <f t="shared" si="328"/>
        <v>598130</v>
      </c>
      <c r="H1627" s="2">
        <f t="shared" si="329"/>
        <v>592270</v>
      </c>
      <c r="I1627" s="2">
        <f t="shared" si="330"/>
        <v>592270</v>
      </c>
      <c r="J1627" s="3">
        <f t="shared" si="331"/>
        <v>605926</v>
      </c>
      <c r="K1627" s="3">
        <f t="shared" si="332"/>
        <v>607282</v>
      </c>
      <c r="L1627" s="3">
        <f t="shared" si="333"/>
        <v>607750</v>
      </c>
      <c r="M1627" s="3">
        <f t="shared" si="334"/>
        <v>608230</v>
      </c>
      <c r="N1627" s="3">
        <f t="shared" si="335"/>
        <v>609170</v>
      </c>
      <c r="O1627" s="3">
        <f t="shared" si="336"/>
        <v>610886</v>
      </c>
      <c r="P1627" s="3">
        <f t="shared" si="337"/>
        <v>613930</v>
      </c>
      <c r="Q1627" s="3">
        <f t="shared" si="338"/>
        <v>619498</v>
      </c>
    </row>
    <row r="1628" spans="2:17">
      <c r="B1628">
        <v>1621</v>
      </c>
      <c r="C1628">
        <v>386</v>
      </c>
      <c r="D1628">
        <v>1321</v>
      </c>
      <c r="E1628" s="2">
        <f t="shared" si="326"/>
        <v>604272</v>
      </c>
      <c r="F1628" s="2">
        <f t="shared" si="327"/>
        <v>602296</v>
      </c>
      <c r="G1628" s="2">
        <f t="shared" si="328"/>
        <v>598516</v>
      </c>
      <c r="H1628" s="2">
        <f t="shared" si="329"/>
        <v>592656</v>
      </c>
      <c r="I1628" s="2">
        <f t="shared" si="330"/>
        <v>592656</v>
      </c>
      <c r="J1628" s="3">
        <f t="shared" si="331"/>
        <v>606312</v>
      </c>
      <c r="K1628" s="3">
        <f t="shared" si="332"/>
        <v>607668</v>
      </c>
      <c r="L1628" s="3">
        <f t="shared" si="333"/>
        <v>608136</v>
      </c>
      <c r="M1628" s="3">
        <f t="shared" si="334"/>
        <v>608616</v>
      </c>
      <c r="N1628" s="3">
        <f t="shared" si="335"/>
        <v>609556</v>
      </c>
      <c r="O1628" s="3">
        <f t="shared" si="336"/>
        <v>611272</v>
      </c>
      <c r="P1628" s="3">
        <f t="shared" si="337"/>
        <v>614316</v>
      </c>
      <c r="Q1628" s="3">
        <f t="shared" si="338"/>
        <v>619884</v>
      </c>
    </row>
    <row r="1629" spans="2:17">
      <c r="B1629">
        <v>1622</v>
      </c>
      <c r="C1629">
        <v>386</v>
      </c>
      <c r="D1629">
        <v>1322</v>
      </c>
      <c r="E1629" s="2">
        <f t="shared" si="326"/>
        <v>604658</v>
      </c>
      <c r="F1629" s="2">
        <f t="shared" si="327"/>
        <v>602682</v>
      </c>
      <c r="G1629" s="2">
        <f t="shared" si="328"/>
        <v>598902</v>
      </c>
      <c r="H1629" s="2">
        <f t="shared" si="329"/>
        <v>593042</v>
      </c>
      <c r="I1629" s="2">
        <f t="shared" si="330"/>
        <v>593042</v>
      </c>
      <c r="J1629" s="3">
        <f t="shared" si="331"/>
        <v>606698</v>
      </c>
      <c r="K1629" s="3">
        <f t="shared" si="332"/>
        <v>608054</v>
      </c>
      <c r="L1629" s="3">
        <f t="shared" si="333"/>
        <v>608522</v>
      </c>
      <c r="M1629" s="3">
        <f t="shared" si="334"/>
        <v>609002</v>
      </c>
      <c r="N1629" s="3">
        <f t="shared" si="335"/>
        <v>609942</v>
      </c>
      <c r="O1629" s="3">
        <f t="shared" si="336"/>
        <v>611658</v>
      </c>
      <c r="P1629" s="3">
        <f t="shared" si="337"/>
        <v>614702</v>
      </c>
      <c r="Q1629" s="3">
        <f t="shared" si="338"/>
        <v>620270</v>
      </c>
    </row>
    <row r="1630" spans="2:17">
      <c r="B1630">
        <v>1623</v>
      </c>
      <c r="C1630">
        <v>386</v>
      </c>
      <c r="D1630">
        <v>1323</v>
      </c>
      <c r="E1630" s="2">
        <f t="shared" si="326"/>
        <v>605044</v>
      </c>
      <c r="F1630" s="2">
        <f t="shared" si="327"/>
        <v>603068</v>
      </c>
      <c r="G1630" s="2">
        <f t="shared" si="328"/>
        <v>599288</v>
      </c>
      <c r="H1630" s="2">
        <f t="shared" si="329"/>
        <v>593428</v>
      </c>
      <c r="I1630" s="2">
        <f t="shared" si="330"/>
        <v>593428</v>
      </c>
      <c r="J1630" s="3">
        <f t="shared" si="331"/>
        <v>607084</v>
      </c>
      <c r="K1630" s="3">
        <f t="shared" si="332"/>
        <v>608440</v>
      </c>
      <c r="L1630" s="3">
        <f t="shared" si="333"/>
        <v>608908</v>
      </c>
      <c r="M1630" s="3">
        <f t="shared" si="334"/>
        <v>609388</v>
      </c>
      <c r="N1630" s="3">
        <f t="shared" si="335"/>
        <v>610328</v>
      </c>
      <c r="O1630" s="3">
        <f t="shared" si="336"/>
        <v>612044</v>
      </c>
      <c r="P1630" s="3">
        <f t="shared" si="337"/>
        <v>615088</v>
      </c>
      <c r="Q1630" s="3">
        <f t="shared" si="338"/>
        <v>620656</v>
      </c>
    </row>
    <row r="1631" spans="2:17">
      <c r="B1631">
        <v>1624</v>
      </c>
      <c r="C1631">
        <v>386</v>
      </c>
      <c r="D1631">
        <v>1324</v>
      </c>
      <c r="E1631" s="2">
        <f t="shared" si="326"/>
        <v>605430</v>
      </c>
      <c r="F1631" s="2">
        <f t="shared" si="327"/>
        <v>603454</v>
      </c>
      <c r="G1631" s="2">
        <f t="shared" si="328"/>
        <v>599674</v>
      </c>
      <c r="H1631" s="2">
        <f t="shared" si="329"/>
        <v>593814</v>
      </c>
      <c r="I1631" s="2">
        <f t="shared" si="330"/>
        <v>593814</v>
      </c>
      <c r="J1631" s="3">
        <f t="shared" si="331"/>
        <v>607470</v>
      </c>
      <c r="K1631" s="3">
        <f t="shared" si="332"/>
        <v>608826</v>
      </c>
      <c r="L1631" s="3">
        <f t="shared" si="333"/>
        <v>609294</v>
      </c>
      <c r="M1631" s="3">
        <f t="shared" si="334"/>
        <v>609774</v>
      </c>
      <c r="N1631" s="3">
        <f t="shared" si="335"/>
        <v>610714</v>
      </c>
      <c r="O1631" s="3">
        <f t="shared" si="336"/>
        <v>612430</v>
      </c>
      <c r="P1631" s="3">
        <f t="shared" si="337"/>
        <v>615474</v>
      </c>
      <c r="Q1631" s="3">
        <f t="shared" si="338"/>
        <v>621042</v>
      </c>
    </row>
    <row r="1632" spans="2:17">
      <c r="B1632">
        <v>1625</v>
      </c>
      <c r="C1632">
        <v>386</v>
      </c>
      <c r="D1632">
        <v>1325</v>
      </c>
      <c r="E1632" s="2">
        <f t="shared" si="326"/>
        <v>605816</v>
      </c>
      <c r="F1632" s="2">
        <f t="shared" si="327"/>
        <v>603840</v>
      </c>
      <c r="G1632" s="2">
        <f t="shared" si="328"/>
        <v>600060</v>
      </c>
      <c r="H1632" s="2">
        <f t="shared" si="329"/>
        <v>594200</v>
      </c>
      <c r="I1632" s="2">
        <f t="shared" si="330"/>
        <v>594200</v>
      </c>
      <c r="J1632" s="3">
        <f t="shared" si="331"/>
        <v>607856</v>
      </c>
      <c r="K1632" s="3">
        <f t="shared" si="332"/>
        <v>609212</v>
      </c>
      <c r="L1632" s="3">
        <f t="shared" si="333"/>
        <v>609680</v>
      </c>
      <c r="M1632" s="3">
        <f t="shared" si="334"/>
        <v>610160</v>
      </c>
      <c r="N1632" s="3">
        <f t="shared" si="335"/>
        <v>611100</v>
      </c>
      <c r="O1632" s="3">
        <f t="shared" si="336"/>
        <v>612816</v>
      </c>
      <c r="P1632" s="3">
        <f t="shared" si="337"/>
        <v>615860</v>
      </c>
      <c r="Q1632" s="3">
        <f t="shared" si="338"/>
        <v>621428</v>
      </c>
    </row>
    <row r="1633" spans="2:17">
      <c r="B1633">
        <v>1626</v>
      </c>
      <c r="C1633">
        <v>386</v>
      </c>
      <c r="D1633">
        <v>1326</v>
      </c>
      <c r="E1633" s="2">
        <f t="shared" si="326"/>
        <v>606202</v>
      </c>
      <c r="F1633" s="2">
        <f t="shared" si="327"/>
        <v>604226</v>
      </c>
      <c r="G1633" s="2">
        <f t="shared" si="328"/>
        <v>600446</v>
      </c>
      <c r="H1633" s="2">
        <f t="shared" si="329"/>
        <v>594586</v>
      </c>
      <c r="I1633" s="2">
        <f t="shared" si="330"/>
        <v>594586</v>
      </c>
      <c r="J1633" s="3">
        <f t="shared" si="331"/>
        <v>608242</v>
      </c>
      <c r="K1633" s="3">
        <f t="shared" si="332"/>
        <v>609598</v>
      </c>
      <c r="L1633" s="3">
        <f t="shared" si="333"/>
        <v>610066</v>
      </c>
      <c r="M1633" s="3">
        <f t="shared" si="334"/>
        <v>610546</v>
      </c>
      <c r="N1633" s="3">
        <f t="shared" si="335"/>
        <v>611486</v>
      </c>
      <c r="O1633" s="3">
        <f t="shared" si="336"/>
        <v>613202</v>
      </c>
      <c r="P1633" s="3">
        <f t="shared" si="337"/>
        <v>616246</v>
      </c>
      <c r="Q1633" s="3">
        <f t="shared" si="338"/>
        <v>621814</v>
      </c>
    </row>
    <row r="1634" spans="2:17">
      <c r="B1634">
        <v>1627</v>
      </c>
      <c r="C1634">
        <v>386</v>
      </c>
      <c r="D1634">
        <v>1327</v>
      </c>
      <c r="E1634" s="2">
        <f t="shared" si="326"/>
        <v>606588</v>
      </c>
      <c r="F1634" s="2">
        <f t="shared" si="327"/>
        <v>604612</v>
      </c>
      <c r="G1634" s="2">
        <f t="shared" si="328"/>
        <v>600832</v>
      </c>
      <c r="H1634" s="2">
        <f t="shared" si="329"/>
        <v>594972</v>
      </c>
      <c r="I1634" s="2">
        <f t="shared" si="330"/>
        <v>594972</v>
      </c>
      <c r="J1634" s="3">
        <f t="shared" si="331"/>
        <v>608628</v>
      </c>
      <c r="K1634" s="3">
        <f t="shared" si="332"/>
        <v>609984</v>
      </c>
      <c r="L1634" s="3">
        <f t="shared" si="333"/>
        <v>610452</v>
      </c>
      <c r="M1634" s="3">
        <f t="shared" si="334"/>
        <v>610932</v>
      </c>
      <c r="N1634" s="3">
        <f t="shared" si="335"/>
        <v>611872</v>
      </c>
      <c r="O1634" s="3">
        <f t="shared" si="336"/>
        <v>613588</v>
      </c>
      <c r="P1634" s="3">
        <f t="shared" si="337"/>
        <v>616632</v>
      </c>
      <c r="Q1634" s="3">
        <f t="shared" si="338"/>
        <v>622200</v>
      </c>
    </row>
    <row r="1635" spans="2:17">
      <c r="B1635">
        <v>1628</v>
      </c>
      <c r="C1635">
        <v>386</v>
      </c>
      <c r="D1635">
        <v>1328</v>
      </c>
      <c r="E1635" s="2">
        <f t="shared" si="326"/>
        <v>606974</v>
      </c>
      <c r="F1635" s="2">
        <f t="shared" si="327"/>
        <v>604998</v>
      </c>
      <c r="G1635" s="2">
        <f t="shared" si="328"/>
        <v>601218</v>
      </c>
      <c r="H1635" s="2">
        <f t="shared" si="329"/>
        <v>595358</v>
      </c>
      <c r="I1635" s="2">
        <f t="shared" si="330"/>
        <v>595358</v>
      </c>
      <c r="J1635" s="3">
        <f t="shared" si="331"/>
        <v>609014</v>
      </c>
      <c r="K1635" s="3">
        <f t="shared" si="332"/>
        <v>610370</v>
      </c>
      <c r="L1635" s="3">
        <f t="shared" si="333"/>
        <v>610838</v>
      </c>
      <c r="M1635" s="3">
        <f t="shared" si="334"/>
        <v>611318</v>
      </c>
      <c r="N1635" s="3">
        <f t="shared" si="335"/>
        <v>612258</v>
      </c>
      <c r="O1635" s="3">
        <f t="shared" si="336"/>
        <v>613974</v>
      </c>
      <c r="P1635" s="3">
        <f t="shared" si="337"/>
        <v>617018</v>
      </c>
      <c r="Q1635" s="3">
        <f t="shared" si="338"/>
        <v>622586</v>
      </c>
    </row>
    <row r="1636" spans="2:17">
      <c r="B1636">
        <v>1629</v>
      </c>
      <c r="C1636">
        <v>386</v>
      </c>
      <c r="D1636">
        <v>1329</v>
      </c>
      <c r="E1636" s="2">
        <f t="shared" si="326"/>
        <v>607360</v>
      </c>
      <c r="F1636" s="2">
        <f t="shared" si="327"/>
        <v>605384</v>
      </c>
      <c r="G1636" s="2">
        <f t="shared" si="328"/>
        <v>601604</v>
      </c>
      <c r="H1636" s="2">
        <f t="shared" si="329"/>
        <v>595744</v>
      </c>
      <c r="I1636" s="2">
        <f t="shared" si="330"/>
        <v>595744</v>
      </c>
      <c r="J1636" s="3">
        <f t="shared" si="331"/>
        <v>609400</v>
      </c>
      <c r="K1636" s="3">
        <f t="shared" si="332"/>
        <v>610756</v>
      </c>
      <c r="L1636" s="3">
        <f t="shared" si="333"/>
        <v>611224</v>
      </c>
      <c r="M1636" s="3">
        <f t="shared" si="334"/>
        <v>611704</v>
      </c>
      <c r="N1636" s="3">
        <f t="shared" si="335"/>
        <v>612644</v>
      </c>
      <c r="O1636" s="3">
        <f t="shared" si="336"/>
        <v>614360</v>
      </c>
      <c r="P1636" s="3">
        <f t="shared" si="337"/>
        <v>617404</v>
      </c>
      <c r="Q1636" s="3">
        <f t="shared" si="338"/>
        <v>622972</v>
      </c>
    </row>
    <row r="1637" spans="2:17">
      <c r="B1637">
        <v>1630</v>
      </c>
      <c r="C1637">
        <v>386</v>
      </c>
      <c r="D1637">
        <v>1330</v>
      </c>
      <c r="E1637" s="2">
        <f t="shared" si="326"/>
        <v>607746</v>
      </c>
      <c r="F1637" s="2">
        <f t="shared" si="327"/>
        <v>605770</v>
      </c>
      <c r="G1637" s="2">
        <f t="shared" si="328"/>
        <v>601990</v>
      </c>
      <c r="H1637" s="2">
        <f t="shared" si="329"/>
        <v>596130</v>
      </c>
      <c r="I1637" s="2">
        <f t="shared" si="330"/>
        <v>596130</v>
      </c>
      <c r="J1637" s="3">
        <f t="shared" si="331"/>
        <v>609786</v>
      </c>
      <c r="K1637" s="3">
        <f t="shared" si="332"/>
        <v>611142</v>
      </c>
      <c r="L1637" s="3">
        <f t="shared" si="333"/>
        <v>611610</v>
      </c>
      <c r="M1637" s="3">
        <f t="shared" si="334"/>
        <v>612090</v>
      </c>
      <c r="N1637" s="3">
        <f t="shared" si="335"/>
        <v>613030</v>
      </c>
      <c r="O1637" s="3">
        <f t="shared" si="336"/>
        <v>614746</v>
      </c>
      <c r="P1637" s="3">
        <f t="shared" si="337"/>
        <v>617790</v>
      </c>
      <c r="Q1637" s="3">
        <f t="shared" si="338"/>
        <v>623358</v>
      </c>
    </row>
    <row r="1638" spans="2:17">
      <c r="B1638">
        <v>1631</v>
      </c>
      <c r="C1638">
        <v>386</v>
      </c>
      <c r="D1638">
        <v>1331</v>
      </c>
      <c r="E1638" s="2">
        <f t="shared" si="326"/>
        <v>608132</v>
      </c>
      <c r="F1638" s="2">
        <f t="shared" si="327"/>
        <v>606156</v>
      </c>
      <c r="G1638" s="2">
        <f t="shared" si="328"/>
        <v>602376</v>
      </c>
      <c r="H1638" s="2">
        <f t="shared" si="329"/>
        <v>596516</v>
      </c>
      <c r="I1638" s="2">
        <f t="shared" si="330"/>
        <v>596516</v>
      </c>
      <c r="J1638" s="3">
        <f t="shared" si="331"/>
        <v>610172</v>
      </c>
      <c r="K1638" s="3">
        <f t="shared" si="332"/>
        <v>611528</v>
      </c>
      <c r="L1638" s="3">
        <f t="shared" si="333"/>
        <v>611996</v>
      </c>
      <c r="M1638" s="3">
        <f t="shared" si="334"/>
        <v>612476</v>
      </c>
      <c r="N1638" s="3">
        <f t="shared" si="335"/>
        <v>613416</v>
      </c>
      <c r="O1638" s="3">
        <f t="shared" si="336"/>
        <v>615132</v>
      </c>
      <c r="P1638" s="3">
        <f t="shared" si="337"/>
        <v>618176</v>
      </c>
      <c r="Q1638" s="3">
        <f t="shared" si="338"/>
        <v>623744</v>
      </c>
    </row>
    <row r="1639" spans="2:17">
      <c r="B1639">
        <v>1632</v>
      </c>
      <c r="C1639">
        <v>386</v>
      </c>
      <c r="D1639">
        <v>1332</v>
      </c>
      <c r="E1639" s="2">
        <f t="shared" si="326"/>
        <v>608518</v>
      </c>
      <c r="F1639" s="2">
        <f t="shared" si="327"/>
        <v>606542</v>
      </c>
      <c r="G1639" s="2">
        <f t="shared" si="328"/>
        <v>602762</v>
      </c>
      <c r="H1639" s="2">
        <f t="shared" si="329"/>
        <v>596902</v>
      </c>
      <c r="I1639" s="2">
        <f t="shared" si="330"/>
        <v>596902</v>
      </c>
      <c r="J1639" s="3">
        <f t="shared" si="331"/>
        <v>610558</v>
      </c>
      <c r="K1639" s="3">
        <f t="shared" si="332"/>
        <v>611914</v>
      </c>
      <c r="L1639" s="3">
        <f t="shared" si="333"/>
        <v>612382</v>
      </c>
      <c r="M1639" s="3">
        <f t="shared" si="334"/>
        <v>612862</v>
      </c>
      <c r="N1639" s="3">
        <f t="shared" si="335"/>
        <v>613802</v>
      </c>
      <c r="O1639" s="3">
        <f t="shared" si="336"/>
        <v>615518</v>
      </c>
      <c r="P1639" s="3">
        <f t="shared" si="337"/>
        <v>618562</v>
      </c>
      <c r="Q1639" s="3">
        <f t="shared" si="338"/>
        <v>624130</v>
      </c>
    </row>
    <row r="1640" spans="2:17">
      <c r="B1640">
        <v>1633</v>
      </c>
      <c r="C1640">
        <v>386</v>
      </c>
      <c r="D1640">
        <v>1333</v>
      </c>
      <c r="E1640" s="2">
        <f t="shared" si="326"/>
        <v>608904</v>
      </c>
      <c r="F1640" s="2">
        <f t="shared" si="327"/>
        <v>606928</v>
      </c>
      <c r="G1640" s="2">
        <f t="shared" si="328"/>
        <v>603148</v>
      </c>
      <c r="H1640" s="2">
        <f t="shared" si="329"/>
        <v>597288</v>
      </c>
      <c r="I1640" s="2">
        <f t="shared" si="330"/>
        <v>597288</v>
      </c>
      <c r="J1640" s="3">
        <f t="shared" si="331"/>
        <v>610944</v>
      </c>
      <c r="K1640" s="3">
        <f t="shared" si="332"/>
        <v>612300</v>
      </c>
      <c r="L1640" s="3">
        <f t="shared" si="333"/>
        <v>612768</v>
      </c>
      <c r="M1640" s="3">
        <f t="shared" si="334"/>
        <v>613248</v>
      </c>
      <c r="N1640" s="3">
        <f t="shared" si="335"/>
        <v>614188</v>
      </c>
      <c r="O1640" s="3">
        <f t="shared" si="336"/>
        <v>615904</v>
      </c>
      <c r="P1640" s="3">
        <f t="shared" si="337"/>
        <v>618948</v>
      </c>
      <c r="Q1640" s="3">
        <f t="shared" si="338"/>
        <v>624516</v>
      </c>
    </row>
    <row r="1641" spans="2:17">
      <c r="B1641">
        <v>1634</v>
      </c>
      <c r="C1641">
        <v>386</v>
      </c>
      <c r="D1641">
        <v>1334</v>
      </c>
      <c r="E1641" s="2">
        <f t="shared" si="326"/>
        <v>609290</v>
      </c>
      <c r="F1641" s="2">
        <f t="shared" si="327"/>
        <v>607314</v>
      </c>
      <c r="G1641" s="2">
        <f t="shared" si="328"/>
        <v>603534</v>
      </c>
      <c r="H1641" s="2">
        <f t="shared" si="329"/>
        <v>597674</v>
      </c>
      <c r="I1641" s="2">
        <f t="shared" si="330"/>
        <v>597674</v>
      </c>
      <c r="J1641" s="3">
        <f t="shared" si="331"/>
        <v>611330</v>
      </c>
      <c r="K1641" s="3">
        <f t="shared" si="332"/>
        <v>612686</v>
      </c>
      <c r="L1641" s="3">
        <f t="shared" si="333"/>
        <v>613154</v>
      </c>
      <c r="M1641" s="3">
        <f t="shared" si="334"/>
        <v>613634</v>
      </c>
      <c r="N1641" s="3">
        <f t="shared" si="335"/>
        <v>614574</v>
      </c>
      <c r="O1641" s="3">
        <f t="shared" si="336"/>
        <v>616290</v>
      </c>
      <c r="P1641" s="3">
        <f t="shared" si="337"/>
        <v>619334</v>
      </c>
      <c r="Q1641" s="3">
        <f t="shared" si="338"/>
        <v>624902</v>
      </c>
    </row>
    <row r="1642" spans="2:17">
      <c r="B1642">
        <v>1635</v>
      </c>
      <c r="C1642">
        <v>386</v>
      </c>
      <c r="D1642">
        <v>1335</v>
      </c>
      <c r="E1642" s="2">
        <f t="shared" si="326"/>
        <v>609676</v>
      </c>
      <c r="F1642" s="2">
        <f t="shared" si="327"/>
        <v>607700</v>
      </c>
      <c r="G1642" s="2">
        <f t="shared" si="328"/>
        <v>603920</v>
      </c>
      <c r="H1642" s="2">
        <f t="shared" si="329"/>
        <v>598060</v>
      </c>
      <c r="I1642" s="2">
        <f t="shared" si="330"/>
        <v>598060</v>
      </c>
      <c r="J1642" s="3">
        <f t="shared" si="331"/>
        <v>611716</v>
      </c>
      <c r="K1642" s="3">
        <f t="shared" si="332"/>
        <v>613072</v>
      </c>
      <c r="L1642" s="3">
        <f t="shared" si="333"/>
        <v>613540</v>
      </c>
      <c r="M1642" s="3">
        <f t="shared" si="334"/>
        <v>614020</v>
      </c>
      <c r="N1642" s="3">
        <f t="shared" si="335"/>
        <v>614960</v>
      </c>
      <c r="O1642" s="3">
        <f t="shared" si="336"/>
        <v>616676</v>
      </c>
      <c r="P1642" s="3">
        <f t="shared" si="337"/>
        <v>619720</v>
      </c>
      <c r="Q1642" s="3">
        <f t="shared" si="338"/>
        <v>625288</v>
      </c>
    </row>
    <row r="1643" spans="2:17">
      <c r="B1643">
        <v>1636</v>
      </c>
      <c r="C1643">
        <v>386</v>
      </c>
      <c r="D1643">
        <v>1336</v>
      </c>
      <c r="E1643" s="2">
        <f t="shared" si="326"/>
        <v>610062</v>
      </c>
      <c r="F1643" s="2">
        <f t="shared" si="327"/>
        <v>608086</v>
      </c>
      <c r="G1643" s="2">
        <f t="shared" si="328"/>
        <v>604306</v>
      </c>
      <c r="H1643" s="2">
        <f t="shared" si="329"/>
        <v>598446</v>
      </c>
      <c r="I1643" s="2">
        <f t="shared" si="330"/>
        <v>598446</v>
      </c>
      <c r="J1643" s="3">
        <f t="shared" si="331"/>
        <v>612102</v>
      </c>
      <c r="K1643" s="3">
        <f t="shared" si="332"/>
        <v>613458</v>
      </c>
      <c r="L1643" s="3">
        <f t="shared" si="333"/>
        <v>613926</v>
      </c>
      <c r="M1643" s="3">
        <f t="shared" si="334"/>
        <v>614406</v>
      </c>
      <c r="N1643" s="3">
        <f t="shared" si="335"/>
        <v>615346</v>
      </c>
      <c r="O1643" s="3">
        <f t="shared" si="336"/>
        <v>617062</v>
      </c>
      <c r="P1643" s="3">
        <f t="shared" si="337"/>
        <v>620106</v>
      </c>
      <c r="Q1643" s="3">
        <f t="shared" si="338"/>
        <v>625674</v>
      </c>
    </row>
    <row r="1644" spans="2:17">
      <c r="B1644">
        <v>1637</v>
      </c>
      <c r="C1644">
        <v>386</v>
      </c>
      <c r="D1644">
        <v>1337</v>
      </c>
      <c r="E1644" s="2">
        <f t="shared" si="326"/>
        <v>610448</v>
      </c>
      <c r="F1644" s="2">
        <f t="shared" si="327"/>
        <v>608472</v>
      </c>
      <c r="G1644" s="2">
        <f t="shared" si="328"/>
        <v>604692</v>
      </c>
      <c r="H1644" s="2">
        <f t="shared" si="329"/>
        <v>598832</v>
      </c>
      <c r="I1644" s="2">
        <f t="shared" si="330"/>
        <v>598832</v>
      </c>
      <c r="J1644" s="3">
        <f t="shared" si="331"/>
        <v>612488</v>
      </c>
      <c r="K1644" s="3">
        <f t="shared" si="332"/>
        <v>613844</v>
      </c>
      <c r="L1644" s="3">
        <f t="shared" si="333"/>
        <v>614312</v>
      </c>
      <c r="M1644" s="3">
        <f t="shared" si="334"/>
        <v>614792</v>
      </c>
      <c r="N1644" s="3">
        <f t="shared" si="335"/>
        <v>615732</v>
      </c>
      <c r="O1644" s="3">
        <f t="shared" si="336"/>
        <v>617448</v>
      </c>
      <c r="P1644" s="3">
        <f t="shared" si="337"/>
        <v>620492</v>
      </c>
      <c r="Q1644" s="3">
        <f t="shared" si="338"/>
        <v>626060</v>
      </c>
    </row>
    <row r="1645" spans="2:17">
      <c r="B1645">
        <v>1638</v>
      </c>
      <c r="C1645">
        <v>386</v>
      </c>
      <c r="D1645">
        <v>1338</v>
      </c>
      <c r="E1645" s="2">
        <f t="shared" si="326"/>
        <v>610834</v>
      </c>
      <c r="F1645" s="2">
        <f t="shared" si="327"/>
        <v>608858</v>
      </c>
      <c r="G1645" s="2">
        <f t="shared" si="328"/>
        <v>605078</v>
      </c>
      <c r="H1645" s="2">
        <f t="shared" si="329"/>
        <v>599218</v>
      </c>
      <c r="I1645" s="2">
        <f t="shared" si="330"/>
        <v>599218</v>
      </c>
      <c r="J1645" s="3">
        <f t="shared" si="331"/>
        <v>612874</v>
      </c>
      <c r="K1645" s="3">
        <f t="shared" si="332"/>
        <v>614230</v>
      </c>
      <c r="L1645" s="3">
        <f t="shared" si="333"/>
        <v>614698</v>
      </c>
      <c r="M1645" s="3">
        <f t="shared" si="334"/>
        <v>615178</v>
      </c>
      <c r="N1645" s="3">
        <f t="shared" si="335"/>
        <v>616118</v>
      </c>
      <c r="O1645" s="3">
        <f t="shared" si="336"/>
        <v>617834</v>
      </c>
      <c r="P1645" s="3">
        <f t="shared" si="337"/>
        <v>620878</v>
      </c>
      <c r="Q1645" s="3">
        <f t="shared" si="338"/>
        <v>626446</v>
      </c>
    </row>
    <row r="1646" spans="2:17">
      <c r="B1646">
        <v>1639</v>
      </c>
      <c r="C1646">
        <v>386</v>
      </c>
      <c r="D1646">
        <v>1339</v>
      </c>
      <c r="E1646" s="2">
        <f t="shared" si="326"/>
        <v>611220</v>
      </c>
      <c r="F1646" s="2">
        <f t="shared" si="327"/>
        <v>609244</v>
      </c>
      <c r="G1646" s="2">
        <f t="shared" si="328"/>
        <v>605464</v>
      </c>
      <c r="H1646" s="2">
        <f t="shared" si="329"/>
        <v>599604</v>
      </c>
      <c r="I1646" s="2">
        <f t="shared" si="330"/>
        <v>599604</v>
      </c>
      <c r="J1646" s="3">
        <f t="shared" si="331"/>
        <v>613260</v>
      </c>
      <c r="K1646" s="3">
        <f t="shared" si="332"/>
        <v>614616</v>
      </c>
      <c r="L1646" s="3">
        <f t="shared" si="333"/>
        <v>615084</v>
      </c>
      <c r="M1646" s="3">
        <f t="shared" si="334"/>
        <v>615564</v>
      </c>
      <c r="N1646" s="3">
        <f t="shared" si="335"/>
        <v>616504</v>
      </c>
      <c r="O1646" s="3">
        <f t="shared" si="336"/>
        <v>618220</v>
      </c>
      <c r="P1646" s="3">
        <f t="shared" si="337"/>
        <v>621264</v>
      </c>
      <c r="Q1646" s="3">
        <f t="shared" si="338"/>
        <v>626832</v>
      </c>
    </row>
    <row r="1647" spans="2:17">
      <c r="B1647">
        <v>1640</v>
      </c>
      <c r="C1647">
        <v>386</v>
      </c>
      <c r="D1647">
        <v>1340</v>
      </c>
      <c r="E1647" s="2">
        <f t="shared" si="326"/>
        <v>611606</v>
      </c>
      <c r="F1647" s="2">
        <f t="shared" si="327"/>
        <v>609630</v>
      </c>
      <c r="G1647" s="2">
        <f t="shared" si="328"/>
        <v>605850</v>
      </c>
      <c r="H1647" s="2">
        <f t="shared" si="329"/>
        <v>599990</v>
      </c>
      <c r="I1647" s="2">
        <f t="shared" si="330"/>
        <v>599990</v>
      </c>
      <c r="J1647" s="3">
        <f t="shared" si="331"/>
        <v>613646</v>
      </c>
      <c r="K1647" s="3">
        <f t="shared" si="332"/>
        <v>615002</v>
      </c>
      <c r="L1647" s="3">
        <f t="shared" si="333"/>
        <v>615470</v>
      </c>
      <c r="M1647" s="3">
        <f t="shared" si="334"/>
        <v>615950</v>
      </c>
      <c r="N1647" s="3">
        <f t="shared" si="335"/>
        <v>616890</v>
      </c>
      <c r="O1647" s="3">
        <f t="shared" si="336"/>
        <v>618606</v>
      </c>
      <c r="P1647" s="3">
        <f t="shared" si="337"/>
        <v>621650</v>
      </c>
      <c r="Q1647" s="3">
        <f t="shared" si="338"/>
        <v>627218</v>
      </c>
    </row>
    <row r="1648" spans="2:17">
      <c r="B1648">
        <v>1641</v>
      </c>
      <c r="C1648">
        <v>386</v>
      </c>
      <c r="D1648">
        <v>1341</v>
      </c>
      <c r="E1648" s="2">
        <f t="shared" si="326"/>
        <v>611992</v>
      </c>
      <c r="F1648" s="2">
        <f t="shared" si="327"/>
        <v>610016</v>
      </c>
      <c r="G1648" s="2">
        <f t="shared" si="328"/>
        <v>606236</v>
      </c>
      <c r="H1648" s="2">
        <f t="shared" si="329"/>
        <v>600376</v>
      </c>
      <c r="I1648" s="2">
        <f t="shared" si="330"/>
        <v>600376</v>
      </c>
      <c r="J1648" s="3">
        <f t="shared" si="331"/>
        <v>614032</v>
      </c>
      <c r="K1648" s="3">
        <f t="shared" si="332"/>
        <v>615388</v>
      </c>
      <c r="L1648" s="3">
        <f t="shared" si="333"/>
        <v>615856</v>
      </c>
      <c r="M1648" s="3">
        <f t="shared" si="334"/>
        <v>616336</v>
      </c>
      <c r="N1648" s="3">
        <f t="shared" si="335"/>
        <v>617276</v>
      </c>
      <c r="O1648" s="3">
        <f t="shared" si="336"/>
        <v>618992</v>
      </c>
      <c r="P1648" s="3">
        <f t="shared" si="337"/>
        <v>622036</v>
      </c>
      <c r="Q1648" s="3">
        <f t="shared" si="338"/>
        <v>627604</v>
      </c>
    </row>
    <row r="1649" spans="2:17">
      <c r="B1649">
        <v>1642</v>
      </c>
      <c r="C1649">
        <v>386</v>
      </c>
      <c r="D1649">
        <v>1342</v>
      </c>
      <c r="E1649" s="2">
        <f t="shared" si="326"/>
        <v>612378</v>
      </c>
      <c r="F1649" s="2">
        <f t="shared" si="327"/>
        <v>610402</v>
      </c>
      <c r="G1649" s="2">
        <f t="shared" si="328"/>
        <v>606622</v>
      </c>
      <c r="H1649" s="2">
        <f t="shared" si="329"/>
        <v>600762</v>
      </c>
      <c r="I1649" s="2">
        <f t="shared" si="330"/>
        <v>600762</v>
      </c>
      <c r="J1649" s="3">
        <f t="shared" si="331"/>
        <v>614418</v>
      </c>
      <c r="K1649" s="3">
        <f t="shared" si="332"/>
        <v>615774</v>
      </c>
      <c r="L1649" s="3">
        <f t="shared" si="333"/>
        <v>616242</v>
      </c>
      <c r="M1649" s="3">
        <f t="shared" si="334"/>
        <v>616722</v>
      </c>
      <c r="N1649" s="3">
        <f t="shared" si="335"/>
        <v>617662</v>
      </c>
      <c r="O1649" s="3">
        <f t="shared" si="336"/>
        <v>619378</v>
      </c>
      <c r="P1649" s="3">
        <f t="shared" si="337"/>
        <v>622422</v>
      </c>
      <c r="Q1649" s="3">
        <f t="shared" si="338"/>
        <v>627990</v>
      </c>
    </row>
    <row r="1650" spans="2:17">
      <c r="B1650">
        <v>1643</v>
      </c>
      <c r="C1650">
        <v>386</v>
      </c>
      <c r="D1650">
        <v>1343</v>
      </c>
      <c r="E1650" s="2">
        <f t="shared" si="326"/>
        <v>612764</v>
      </c>
      <c r="F1650" s="2">
        <f t="shared" si="327"/>
        <v>610788</v>
      </c>
      <c r="G1650" s="2">
        <f t="shared" si="328"/>
        <v>607008</v>
      </c>
      <c r="H1650" s="2">
        <f t="shared" si="329"/>
        <v>601148</v>
      </c>
      <c r="I1650" s="2">
        <f t="shared" si="330"/>
        <v>601148</v>
      </c>
      <c r="J1650" s="3">
        <f t="shared" si="331"/>
        <v>614804</v>
      </c>
      <c r="K1650" s="3">
        <f t="shared" si="332"/>
        <v>616160</v>
      </c>
      <c r="L1650" s="3">
        <f t="shared" si="333"/>
        <v>616628</v>
      </c>
      <c r="M1650" s="3">
        <f t="shared" si="334"/>
        <v>617108</v>
      </c>
      <c r="N1650" s="3">
        <f t="shared" si="335"/>
        <v>618048</v>
      </c>
      <c r="O1650" s="3">
        <f t="shared" si="336"/>
        <v>619764</v>
      </c>
      <c r="P1650" s="3">
        <f t="shared" si="337"/>
        <v>622808</v>
      </c>
      <c r="Q1650" s="3">
        <f t="shared" si="338"/>
        <v>628376</v>
      </c>
    </row>
    <row r="1651" spans="2:17">
      <c r="B1651">
        <v>1644</v>
      </c>
      <c r="C1651">
        <v>386</v>
      </c>
      <c r="D1651">
        <v>1344</v>
      </c>
      <c r="E1651" s="2">
        <f t="shared" si="326"/>
        <v>613150</v>
      </c>
      <c r="F1651" s="2">
        <f t="shared" si="327"/>
        <v>611174</v>
      </c>
      <c r="G1651" s="2">
        <f t="shared" si="328"/>
        <v>607394</v>
      </c>
      <c r="H1651" s="2">
        <f t="shared" si="329"/>
        <v>601534</v>
      </c>
      <c r="I1651" s="2">
        <f t="shared" si="330"/>
        <v>601534</v>
      </c>
      <c r="J1651" s="3">
        <f t="shared" si="331"/>
        <v>615190</v>
      </c>
      <c r="K1651" s="3">
        <f t="shared" si="332"/>
        <v>616546</v>
      </c>
      <c r="L1651" s="3">
        <f t="shared" si="333"/>
        <v>617014</v>
      </c>
      <c r="M1651" s="3">
        <f t="shared" si="334"/>
        <v>617494</v>
      </c>
      <c r="N1651" s="3">
        <f t="shared" si="335"/>
        <v>618434</v>
      </c>
      <c r="O1651" s="3">
        <f t="shared" si="336"/>
        <v>620150</v>
      </c>
      <c r="P1651" s="3">
        <f t="shared" si="337"/>
        <v>623194</v>
      </c>
      <c r="Q1651" s="3">
        <f t="shared" si="338"/>
        <v>628762</v>
      </c>
    </row>
    <row r="1652" spans="2:17">
      <c r="B1652">
        <v>1645</v>
      </c>
      <c r="C1652">
        <v>386</v>
      </c>
      <c r="D1652">
        <v>1345</v>
      </c>
      <c r="E1652" s="2">
        <f t="shared" si="326"/>
        <v>613536</v>
      </c>
      <c r="F1652" s="2">
        <f t="shared" si="327"/>
        <v>611560</v>
      </c>
      <c r="G1652" s="2">
        <f t="shared" si="328"/>
        <v>607780</v>
      </c>
      <c r="H1652" s="2">
        <f t="shared" si="329"/>
        <v>601920</v>
      </c>
      <c r="I1652" s="2">
        <f t="shared" si="330"/>
        <v>601920</v>
      </c>
      <c r="J1652" s="3">
        <f t="shared" si="331"/>
        <v>615576</v>
      </c>
      <c r="K1652" s="3">
        <f t="shared" si="332"/>
        <v>616932</v>
      </c>
      <c r="L1652" s="3">
        <f t="shared" si="333"/>
        <v>617400</v>
      </c>
      <c r="M1652" s="3">
        <f t="shared" si="334"/>
        <v>617880</v>
      </c>
      <c r="N1652" s="3">
        <f t="shared" si="335"/>
        <v>618820</v>
      </c>
      <c r="O1652" s="3">
        <f t="shared" si="336"/>
        <v>620536</v>
      </c>
      <c r="P1652" s="3">
        <f t="shared" si="337"/>
        <v>623580</v>
      </c>
      <c r="Q1652" s="3">
        <f t="shared" si="338"/>
        <v>629148</v>
      </c>
    </row>
    <row r="1653" spans="2:17">
      <c r="B1653">
        <v>1646</v>
      </c>
      <c r="C1653">
        <v>386</v>
      </c>
      <c r="D1653">
        <v>1346</v>
      </c>
      <c r="E1653" s="2">
        <f t="shared" ref="E1653:E1716" si="339">$E$307+(C1653*D1653)</f>
        <v>613922</v>
      </c>
      <c r="F1653" s="2">
        <f t="shared" ref="F1653:F1716" si="340">$F$307+(C1653*D1653)</f>
        <v>611946</v>
      </c>
      <c r="G1653" s="2">
        <f t="shared" ref="G1653:G1716" si="341">$G$307+(C1653*D1653)</f>
        <v>608166</v>
      </c>
      <c r="H1653" s="2">
        <f t="shared" ref="H1653:H1716" si="342">$H$307+(C1653*D1653)</f>
        <v>602306</v>
      </c>
      <c r="I1653" s="2">
        <f t="shared" ref="I1653:I1716" si="343">$I$307+(C1653*D1653)</f>
        <v>602306</v>
      </c>
      <c r="J1653" s="3">
        <f t="shared" si="331"/>
        <v>615962</v>
      </c>
      <c r="K1653" s="3">
        <f t="shared" si="332"/>
        <v>617318</v>
      </c>
      <c r="L1653" s="3">
        <f t="shared" si="333"/>
        <v>617786</v>
      </c>
      <c r="M1653" s="3">
        <f t="shared" si="334"/>
        <v>618266</v>
      </c>
      <c r="N1653" s="3">
        <f t="shared" si="335"/>
        <v>619206</v>
      </c>
      <c r="O1653" s="3">
        <f t="shared" si="336"/>
        <v>620922</v>
      </c>
      <c r="P1653" s="3">
        <f t="shared" si="337"/>
        <v>623966</v>
      </c>
      <c r="Q1653" s="3">
        <f t="shared" si="338"/>
        <v>629534</v>
      </c>
    </row>
    <row r="1654" spans="2:17">
      <c r="B1654">
        <v>1647</v>
      </c>
      <c r="C1654">
        <v>386</v>
      </c>
      <c r="D1654">
        <v>1347</v>
      </c>
      <c r="E1654" s="2">
        <f t="shared" si="339"/>
        <v>614308</v>
      </c>
      <c r="F1654" s="2">
        <f t="shared" si="340"/>
        <v>612332</v>
      </c>
      <c r="G1654" s="2">
        <f t="shared" si="341"/>
        <v>608552</v>
      </c>
      <c r="H1654" s="2">
        <f t="shared" si="342"/>
        <v>602692</v>
      </c>
      <c r="I1654" s="2">
        <f t="shared" si="343"/>
        <v>602692</v>
      </c>
      <c r="J1654" s="3">
        <f t="shared" si="331"/>
        <v>616348</v>
      </c>
      <c r="K1654" s="3">
        <f t="shared" si="332"/>
        <v>617704</v>
      </c>
      <c r="L1654" s="3">
        <f t="shared" si="333"/>
        <v>618172</v>
      </c>
      <c r="M1654" s="3">
        <f t="shared" si="334"/>
        <v>618652</v>
      </c>
      <c r="N1654" s="3">
        <f t="shared" si="335"/>
        <v>619592</v>
      </c>
      <c r="O1654" s="3">
        <f t="shared" si="336"/>
        <v>621308</v>
      </c>
      <c r="P1654" s="3">
        <f t="shared" si="337"/>
        <v>624352</v>
      </c>
      <c r="Q1654" s="3">
        <f t="shared" si="338"/>
        <v>629920</v>
      </c>
    </row>
    <row r="1655" spans="2:17">
      <c r="B1655">
        <v>1648</v>
      </c>
      <c r="C1655">
        <v>386</v>
      </c>
      <c r="D1655">
        <v>1348</v>
      </c>
      <c r="E1655" s="2">
        <f t="shared" si="339"/>
        <v>614694</v>
      </c>
      <c r="F1655" s="2">
        <f t="shared" si="340"/>
        <v>612718</v>
      </c>
      <c r="G1655" s="2">
        <f t="shared" si="341"/>
        <v>608938</v>
      </c>
      <c r="H1655" s="2">
        <f t="shared" si="342"/>
        <v>603078</v>
      </c>
      <c r="I1655" s="2">
        <f t="shared" si="343"/>
        <v>603078</v>
      </c>
      <c r="J1655" s="3">
        <f t="shared" si="331"/>
        <v>616734</v>
      </c>
      <c r="K1655" s="3">
        <f t="shared" si="332"/>
        <v>618090</v>
      </c>
      <c r="L1655" s="3">
        <f t="shared" si="333"/>
        <v>618558</v>
      </c>
      <c r="M1655" s="3">
        <f t="shared" si="334"/>
        <v>619038</v>
      </c>
      <c r="N1655" s="3">
        <f t="shared" si="335"/>
        <v>619978</v>
      </c>
      <c r="O1655" s="3">
        <f t="shared" si="336"/>
        <v>621694</v>
      </c>
      <c r="P1655" s="3">
        <f t="shared" si="337"/>
        <v>624738</v>
      </c>
      <c r="Q1655" s="3">
        <f t="shared" si="338"/>
        <v>630306</v>
      </c>
    </row>
    <row r="1656" spans="2:17">
      <c r="B1656">
        <v>1649</v>
      </c>
      <c r="C1656">
        <v>386</v>
      </c>
      <c r="D1656">
        <v>1349</v>
      </c>
      <c r="E1656" s="2">
        <f t="shared" si="339"/>
        <v>615080</v>
      </c>
      <c r="F1656" s="2">
        <f t="shared" si="340"/>
        <v>613104</v>
      </c>
      <c r="G1656" s="2">
        <f t="shared" si="341"/>
        <v>609324</v>
      </c>
      <c r="H1656" s="2">
        <f t="shared" si="342"/>
        <v>603464</v>
      </c>
      <c r="I1656" s="2">
        <f t="shared" si="343"/>
        <v>603464</v>
      </c>
      <c r="J1656" s="3">
        <f t="shared" si="331"/>
        <v>617120</v>
      </c>
      <c r="K1656" s="3">
        <f t="shared" si="332"/>
        <v>618476</v>
      </c>
      <c r="L1656" s="3">
        <f t="shared" si="333"/>
        <v>618944</v>
      </c>
      <c r="M1656" s="3">
        <f t="shared" si="334"/>
        <v>619424</v>
      </c>
      <c r="N1656" s="3">
        <f t="shared" si="335"/>
        <v>620364</v>
      </c>
      <c r="O1656" s="3">
        <f t="shared" si="336"/>
        <v>622080</v>
      </c>
      <c r="P1656" s="3">
        <f t="shared" si="337"/>
        <v>625124</v>
      </c>
      <c r="Q1656" s="3">
        <f t="shared" si="338"/>
        <v>630692</v>
      </c>
    </row>
    <row r="1657" spans="2:17">
      <c r="B1657">
        <v>1650</v>
      </c>
      <c r="C1657">
        <v>386</v>
      </c>
      <c r="D1657">
        <v>1350</v>
      </c>
      <c r="E1657" s="2">
        <f t="shared" si="339"/>
        <v>615466</v>
      </c>
      <c r="F1657" s="2">
        <f t="shared" si="340"/>
        <v>613490</v>
      </c>
      <c r="G1657" s="2">
        <f t="shared" si="341"/>
        <v>609710</v>
      </c>
      <c r="H1657" s="2">
        <f t="shared" si="342"/>
        <v>603850</v>
      </c>
      <c r="I1657" s="2">
        <f t="shared" si="343"/>
        <v>603850</v>
      </c>
      <c r="J1657" s="3">
        <f t="shared" si="331"/>
        <v>617506</v>
      </c>
      <c r="K1657" s="3">
        <f t="shared" si="332"/>
        <v>618862</v>
      </c>
      <c r="L1657" s="3">
        <f t="shared" si="333"/>
        <v>619330</v>
      </c>
      <c r="M1657" s="3">
        <f t="shared" si="334"/>
        <v>619810</v>
      </c>
      <c r="N1657" s="3">
        <f t="shared" si="335"/>
        <v>620750</v>
      </c>
      <c r="O1657" s="3">
        <f t="shared" si="336"/>
        <v>622466</v>
      </c>
      <c r="P1657" s="3">
        <f t="shared" si="337"/>
        <v>625510</v>
      </c>
      <c r="Q1657" s="3">
        <f t="shared" si="338"/>
        <v>631078</v>
      </c>
    </row>
    <row r="1658" spans="2:17">
      <c r="B1658">
        <v>1651</v>
      </c>
      <c r="C1658">
        <v>386</v>
      </c>
      <c r="D1658">
        <v>1351</v>
      </c>
      <c r="E1658" s="2">
        <f t="shared" si="339"/>
        <v>615852</v>
      </c>
      <c r="F1658" s="2">
        <f t="shared" si="340"/>
        <v>613876</v>
      </c>
      <c r="G1658" s="2">
        <f t="shared" si="341"/>
        <v>610096</v>
      </c>
      <c r="H1658" s="2">
        <f t="shared" si="342"/>
        <v>604236</v>
      </c>
      <c r="I1658" s="2">
        <f t="shared" si="343"/>
        <v>604236</v>
      </c>
      <c r="J1658" s="3">
        <f t="shared" si="331"/>
        <v>617892</v>
      </c>
      <c r="K1658" s="3">
        <f t="shared" si="332"/>
        <v>619248</v>
      </c>
      <c r="L1658" s="3">
        <f t="shared" si="333"/>
        <v>619716</v>
      </c>
      <c r="M1658" s="3">
        <f t="shared" si="334"/>
        <v>620196</v>
      </c>
      <c r="N1658" s="3">
        <f t="shared" si="335"/>
        <v>621136</v>
      </c>
      <c r="O1658" s="3">
        <f t="shared" si="336"/>
        <v>622852</v>
      </c>
      <c r="P1658" s="3">
        <f t="shared" si="337"/>
        <v>625896</v>
      </c>
      <c r="Q1658" s="3">
        <f t="shared" si="338"/>
        <v>631464</v>
      </c>
    </row>
    <row r="1659" spans="2:17">
      <c r="B1659">
        <v>1652</v>
      </c>
      <c r="C1659">
        <v>386</v>
      </c>
      <c r="D1659">
        <v>1352</v>
      </c>
      <c r="E1659" s="2">
        <f t="shared" si="339"/>
        <v>616238</v>
      </c>
      <c r="F1659" s="2">
        <f t="shared" si="340"/>
        <v>614262</v>
      </c>
      <c r="G1659" s="2">
        <f t="shared" si="341"/>
        <v>610482</v>
      </c>
      <c r="H1659" s="2">
        <f t="shared" si="342"/>
        <v>604622</v>
      </c>
      <c r="I1659" s="2">
        <f t="shared" si="343"/>
        <v>604622</v>
      </c>
      <c r="J1659" s="3">
        <f t="shared" si="331"/>
        <v>618278</v>
      </c>
      <c r="K1659" s="3">
        <f t="shared" si="332"/>
        <v>619634</v>
      </c>
      <c r="L1659" s="3">
        <f t="shared" si="333"/>
        <v>620102</v>
      </c>
      <c r="M1659" s="3">
        <f t="shared" si="334"/>
        <v>620582</v>
      </c>
      <c r="N1659" s="3">
        <f t="shared" si="335"/>
        <v>621522</v>
      </c>
      <c r="O1659" s="3">
        <f t="shared" si="336"/>
        <v>623238</v>
      </c>
      <c r="P1659" s="3">
        <f t="shared" si="337"/>
        <v>626282</v>
      </c>
      <c r="Q1659" s="3">
        <f t="shared" si="338"/>
        <v>631850</v>
      </c>
    </row>
    <row r="1660" spans="2:17">
      <c r="B1660">
        <v>1653</v>
      </c>
      <c r="C1660">
        <v>386</v>
      </c>
      <c r="D1660">
        <v>1353</v>
      </c>
      <c r="E1660" s="2">
        <f t="shared" si="339"/>
        <v>616624</v>
      </c>
      <c r="F1660" s="2">
        <f t="shared" si="340"/>
        <v>614648</v>
      </c>
      <c r="G1660" s="2">
        <f t="shared" si="341"/>
        <v>610868</v>
      </c>
      <c r="H1660" s="2">
        <f t="shared" si="342"/>
        <v>605008</v>
      </c>
      <c r="I1660" s="2">
        <f t="shared" si="343"/>
        <v>605008</v>
      </c>
      <c r="J1660" s="3">
        <f t="shared" si="331"/>
        <v>618664</v>
      </c>
      <c r="K1660" s="3">
        <f t="shared" si="332"/>
        <v>620020</v>
      </c>
      <c r="L1660" s="3">
        <f t="shared" si="333"/>
        <v>620488</v>
      </c>
      <c r="M1660" s="3">
        <f t="shared" si="334"/>
        <v>620968</v>
      </c>
      <c r="N1660" s="3">
        <f t="shared" si="335"/>
        <v>621908</v>
      </c>
      <c r="O1660" s="3">
        <f t="shared" si="336"/>
        <v>623624</v>
      </c>
      <c r="P1660" s="3">
        <f t="shared" si="337"/>
        <v>626668</v>
      </c>
      <c r="Q1660" s="3">
        <f t="shared" si="338"/>
        <v>632236</v>
      </c>
    </row>
    <row r="1661" spans="2:17">
      <c r="B1661">
        <v>1654</v>
      </c>
      <c r="C1661">
        <v>386</v>
      </c>
      <c r="D1661">
        <v>1354</v>
      </c>
      <c r="E1661" s="2">
        <f t="shared" si="339"/>
        <v>617010</v>
      </c>
      <c r="F1661" s="2">
        <f t="shared" si="340"/>
        <v>615034</v>
      </c>
      <c r="G1661" s="2">
        <f t="shared" si="341"/>
        <v>611254</v>
      </c>
      <c r="H1661" s="2">
        <f t="shared" si="342"/>
        <v>605394</v>
      </c>
      <c r="I1661" s="2">
        <f t="shared" si="343"/>
        <v>605394</v>
      </c>
      <c r="J1661" s="3">
        <f t="shared" si="331"/>
        <v>619050</v>
      </c>
      <c r="K1661" s="3">
        <f t="shared" si="332"/>
        <v>620406</v>
      </c>
      <c r="L1661" s="3">
        <f t="shared" si="333"/>
        <v>620874</v>
      </c>
      <c r="M1661" s="3">
        <f t="shared" si="334"/>
        <v>621354</v>
      </c>
      <c r="N1661" s="3">
        <f t="shared" si="335"/>
        <v>622294</v>
      </c>
      <c r="O1661" s="3">
        <f t="shared" si="336"/>
        <v>624010</v>
      </c>
      <c r="P1661" s="3">
        <f t="shared" si="337"/>
        <v>627054</v>
      </c>
      <c r="Q1661" s="3">
        <f t="shared" si="338"/>
        <v>632622</v>
      </c>
    </row>
    <row r="1662" spans="2:17">
      <c r="B1662">
        <v>1655</v>
      </c>
      <c r="C1662">
        <v>386</v>
      </c>
      <c r="D1662">
        <v>1355</v>
      </c>
      <c r="E1662" s="2">
        <f t="shared" si="339"/>
        <v>617396</v>
      </c>
      <c r="F1662" s="2">
        <f t="shared" si="340"/>
        <v>615420</v>
      </c>
      <c r="G1662" s="2">
        <f t="shared" si="341"/>
        <v>611640</v>
      </c>
      <c r="H1662" s="2">
        <f t="shared" si="342"/>
        <v>605780</v>
      </c>
      <c r="I1662" s="2">
        <f t="shared" si="343"/>
        <v>605780</v>
      </c>
      <c r="J1662" s="3">
        <f t="shared" si="331"/>
        <v>619436</v>
      </c>
      <c r="K1662" s="3">
        <f t="shared" si="332"/>
        <v>620792</v>
      </c>
      <c r="L1662" s="3">
        <f t="shared" si="333"/>
        <v>621260</v>
      </c>
      <c r="M1662" s="3">
        <f t="shared" si="334"/>
        <v>621740</v>
      </c>
      <c r="N1662" s="3">
        <f t="shared" si="335"/>
        <v>622680</v>
      </c>
      <c r="O1662" s="3">
        <f t="shared" si="336"/>
        <v>624396</v>
      </c>
      <c r="P1662" s="3">
        <f t="shared" si="337"/>
        <v>627440</v>
      </c>
      <c r="Q1662" s="3">
        <f t="shared" si="338"/>
        <v>633008</v>
      </c>
    </row>
    <row r="1663" spans="2:17">
      <c r="B1663">
        <v>1656</v>
      </c>
      <c r="C1663">
        <v>386</v>
      </c>
      <c r="D1663">
        <v>1356</v>
      </c>
      <c r="E1663" s="2">
        <f t="shared" si="339"/>
        <v>617782</v>
      </c>
      <c r="F1663" s="2">
        <f t="shared" si="340"/>
        <v>615806</v>
      </c>
      <c r="G1663" s="2">
        <f t="shared" si="341"/>
        <v>612026</v>
      </c>
      <c r="H1663" s="2">
        <f t="shared" si="342"/>
        <v>606166</v>
      </c>
      <c r="I1663" s="2">
        <f t="shared" si="343"/>
        <v>606166</v>
      </c>
      <c r="J1663" s="3">
        <f t="shared" si="331"/>
        <v>619822</v>
      </c>
      <c r="K1663" s="3">
        <f t="shared" si="332"/>
        <v>621178</v>
      </c>
      <c r="L1663" s="3">
        <f t="shared" si="333"/>
        <v>621646</v>
      </c>
      <c r="M1663" s="3">
        <f t="shared" si="334"/>
        <v>622126</v>
      </c>
      <c r="N1663" s="3">
        <f t="shared" si="335"/>
        <v>623066</v>
      </c>
      <c r="O1663" s="3">
        <f t="shared" si="336"/>
        <v>624782</v>
      </c>
      <c r="P1663" s="3">
        <f t="shared" si="337"/>
        <v>627826</v>
      </c>
      <c r="Q1663" s="3">
        <f t="shared" si="338"/>
        <v>633394</v>
      </c>
    </row>
    <row r="1664" spans="2:17">
      <c r="B1664">
        <v>1657</v>
      </c>
      <c r="C1664">
        <v>386</v>
      </c>
      <c r="D1664">
        <v>1357</v>
      </c>
      <c r="E1664" s="2">
        <f t="shared" si="339"/>
        <v>618168</v>
      </c>
      <c r="F1664" s="2">
        <f t="shared" si="340"/>
        <v>616192</v>
      </c>
      <c r="G1664" s="2">
        <f t="shared" si="341"/>
        <v>612412</v>
      </c>
      <c r="H1664" s="2">
        <f t="shared" si="342"/>
        <v>606552</v>
      </c>
      <c r="I1664" s="2">
        <f t="shared" si="343"/>
        <v>606552</v>
      </c>
      <c r="J1664" s="3">
        <f t="shared" si="331"/>
        <v>620208</v>
      </c>
      <c r="K1664" s="3">
        <f t="shared" si="332"/>
        <v>621564</v>
      </c>
      <c r="L1664" s="3">
        <f t="shared" si="333"/>
        <v>622032</v>
      </c>
      <c r="M1664" s="3">
        <f t="shared" si="334"/>
        <v>622512</v>
      </c>
      <c r="N1664" s="3">
        <f t="shared" si="335"/>
        <v>623452</v>
      </c>
      <c r="O1664" s="3">
        <f t="shared" si="336"/>
        <v>625168</v>
      </c>
      <c r="P1664" s="3">
        <f t="shared" si="337"/>
        <v>628212</v>
      </c>
      <c r="Q1664" s="3">
        <f t="shared" si="338"/>
        <v>633780</v>
      </c>
    </row>
    <row r="1665" spans="2:17">
      <c r="B1665">
        <v>1658</v>
      </c>
      <c r="C1665">
        <v>386</v>
      </c>
      <c r="D1665">
        <v>1358</v>
      </c>
      <c r="E1665" s="2">
        <f t="shared" si="339"/>
        <v>618554</v>
      </c>
      <c r="F1665" s="2">
        <f t="shared" si="340"/>
        <v>616578</v>
      </c>
      <c r="G1665" s="2">
        <f t="shared" si="341"/>
        <v>612798</v>
      </c>
      <c r="H1665" s="2">
        <f t="shared" si="342"/>
        <v>606938</v>
      </c>
      <c r="I1665" s="2">
        <f t="shared" si="343"/>
        <v>606938</v>
      </c>
      <c r="J1665" s="3">
        <f t="shared" si="331"/>
        <v>620594</v>
      </c>
      <c r="K1665" s="3">
        <f t="shared" si="332"/>
        <v>621950</v>
      </c>
      <c r="L1665" s="3">
        <f t="shared" si="333"/>
        <v>622418</v>
      </c>
      <c r="M1665" s="3">
        <f t="shared" si="334"/>
        <v>622898</v>
      </c>
      <c r="N1665" s="3">
        <f t="shared" si="335"/>
        <v>623838</v>
      </c>
      <c r="O1665" s="3">
        <f t="shared" si="336"/>
        <v>625554</v>
      </c>
      <c r="P1665" s="3">
        <f t="shared" si="337"/>
        <v>628598</v>
      </c>
      <c r="Q1665" s="3">
        <f t="shared" si="338"/>
        <v>634166</v>
      </c>
    </row>
    <row r="1666" spans="2:17">
      <c r="B1666">
        <v>1659</v>
      </c>
      <c r="C1666">
        <v>386</v>
      </c>
      <c r="D1666">
        <v>1359</v>
      </c>
      <c r="E1666" s="2">
        <f t="shared" si="339"/>
        <v>618940</v>
      </c>
      <c r="F1666" s="2">
        <f t="shared" si="340"/>
        <v>616964</v>
      </c>
      <c r="G1666" s="2">
        <f t="shared" si="341"/>
        <v>613184</v>
      </c>
      <c r="H1666" s="2">
        <f t="shared" si="342"/>
        <v>607324</v>
      </c>
      <c r="I1666" s="2">
        <f t="shared" si="343"/>
        <v>607324</v>
      </c>
      <c r="J1666" s="3">
        <f t="shared" si="331"/>
        <v>620980</v>
      </c>
      <c r="K1666" s="3">
        <f t="shared" si="332"/>
        <v>622336</v>
      </c>
      <c r="L1666" s="3">
        <f t="shared" si="333"/>
        <v>622804</v>
      </c>
      <c r="M1666" s="3">
        <f t="shared" si="334"/>
        <v>623284</v>
      </c>
      <c r="N1666" s="3">
        <f t="shared" si="335"/>
        <v>624224</v>
      </c>
      <c r="O1666" s="3">
        <f t="shared" si="336"/>
        <v>625940</v>
      </c>
      <c r="P1666" s="3">
        <f t="shared" si="337"/>
        <v>628984</v>
      </c>
      <c r="Q1666" s="3">
        <f t="shared" si="338"/>
        <v>634552</v>
      </c>
    </row>
    <row r="1667" spans="2:17">
      <c r="B1667">
        <v>1660</v>
      </c>
      <c r="C1667">
        <v>386</v>
      </c>
      <c r="D1667">
        <v>1360</v>
      </c>
      <c r="E1667" s="2">
        <f t="shared" si="339"/>
        <v>619326</v>
      </c>
      <c r="F1667" s="2">
        <f t="shared" si="340"/>
        <v>617350</v>
      </c>
      <c r="G1667" s="2">
        <f t="shared" si="341"/>
        <v>613570</v>
      </c>
      <c r="H1667" s="2">
        <f t="shared" si="342"/>
        <v>607710</v>
      </c>
      <c r="I1667" s="2">
        <f t="shared" si="343"/>
        <v>607710</v>
      </c>
      <c r="J1667" s="3">
        <f t="shared" si="331"/>
        <v>621366</v>
      </c>
      <c r="K1667" s="3">
        <f t="shared" si="332"/>
        <v>622722</v>
      </c>
      <c r="L1667" s="3">
        <f t="shared" si="333"/>
        <v>623190</v>
      </c>
      <c r="M1667" s="3">
        <f t="shared" si="334"/>
        <v>623670</v>
      </c>
      <c r="N1667" s="3">
        <f t="shared" si="335"/>
        <v>624610</v>
      </c>
      <c r="O1667" s="3">
        <f t="shared" si="336"/>
        <v>626326</v>
      </c>
      <c r="P1667" s="3">
        <f t="shared" si="337"/>
        <v>629370</v>
      </c>
      <c r="Q1667" s="3">
        <f t="shared" si="338"/>
        <v>634938</v>
      </c>
    </row>
    <row r="1668" spans="2:17">
      <c r="B1668">
        <v>1661</v>
      </c>
      <c r="C1668">
        <v>386</v>
      </c>
      <c r="D1668">
        <v>1361</v>
      </c>
      <c r="E1668" s="2">
        <f t="shared" si="339"/>
        <v>619712</v>
      </c>
      <c r="F1668" s="2">
        <f t="shared" si="340"/>
        <v>617736</v>
      </c>
      <c r="G1668" s="2">
        <f t="shared" si="341"/>
        <v>613956</v>
      </c>
      <c r="H1668" s="2">
        <f t="shared" si="342"/>
        <v>608096</v>
      </c>
      <c r="I1668" s="2">
        <f t="shared" si="343"/>
        <v>608096</v>
      </c>
      <c r="J1668" s="3">
        <f t="shared" si="331"/>
        <v>621752</v>
      </c>
      <c r="K1668" s="3">
        <f t="shared" si="332"/>
        <v>623108</v>
      </c>
      <c r="L1668" s="3">
        <f t="shared" si="333"/>
        <v>623576</v>
      </c>
      <c r="M1668" s="3">
        <f t="shared" si="334"/>
        <v>624056</v>
      </c>
      <c r="N1668" s="3">
        <f t="shared" si="335"/>
        <v>624996</v>
      </c>
      <c r="O1668" s="3">
        <f t="shared" si="336"/>
        <v>626712</v>
      </c>
      <c r="P1668" s="3">
        <f t="shared" si="337"/>
        <v>629756</v>
      </c>
      <c r="Q1668" s="3">
        <f t="shared" si="338"/>
        <v>635324</v>
      </c>
    </row>
    <row r="1669" spans="2:17">
      <c r="B1669">
        <v>1662</v>
      </c>
      <c r="C1669">
        <v>386</v>
      </c>
      <c r="D1669">
        <v>1362</v>
      </c>
      <c r="E1669" s="2">
        <f t="shared" si="339"/>
        <v>620098</v>
      </c>
      <c r="F1669" s="2">
        <f t="shared" si="340"/>
        <v>618122</v>
      </c>
      <c r="G1669" s="2">
        <f t="shared" si="341"/>
        <v>614342</v>
      </c>
      <c r="H1669" s="2">
        <f t="shared" si="342"/>
        <v>608482</v>
      </c>
      <c r="I1669" s="2">
        <f t="shared" si="343"/>
        <v>608482</v>
      </c>
      <c r="J1669" s="3">
        <f t="shared" si="331"/>
        <v>622138</v>
      </c>
      <c r="K1669" s="3">
        <f t="shared" si="332"/>
        <v>623494</v>
      </c>
      <c r="L1669" s="3">
        <f t="shared" si="333"/>
        <v>623962</v>
      </c>
      <c r="M1669" s="3">
        <f t="shared" si="334"/>
        <v>624442</v>
      </c>
      <c r="N1669" s="3">
        <f t="shared" si="335"/>
        <v>625382</v>
      </c>
      <c r="O1669" s="3">
        <f t="shared" si="336"/>
        <v>627098</v>
      </c>
      <c r="P1669" s="3">
        <f t="shared" si="337"/>
        <v>630142</v>
      </c>
      <c r="Q1669" s="3">
        <f t="shared" si="338"/>
        <v>635710</v>
      </c>
    </row>
    <row r="1670" spans="2:17">
      <c r="B1670">
        <v>1663</v>
      </c>
      <c r="C1670">
        <v>386</v>
      </c>
      <c r="D1670">
        <v>1363</v>
      </c>
      <c r="E1670" s="2">
        <f t="shared" si="339"/>
        <v>620484</v>
      </c>
      <c r="F1670" s="2">
        <f t="shared" si="340"/>
        <v>618508</v>
      </c>
      <c r="G1670" s="2">
        <f t="shared" si="341"/>
        <v>614728</v>
      </c>
      <c r="H1670" s="2">
        <f t="shared" si="342"/>
        <v>608868</v>
      </c>
      <c r="I1670" s="2">
        <f t="shared" si="343"/>
        <v>608868</v>
      </c>
      <c r="J1670" s="3">
        <f t="shared" si="331"/>
        <v>622524</v>
      </c>
      <c r="K1670" s="3">
        <f t="shared" si="332"/>
        <v>623880</v>
      </c>
      <c r="L1670" s="3">
        <f t="shared" si="333"/>
        <v>624348</v>
      </c>
      <c r="M1670" s="3">
        <f t="shared" si="334"/>
        <v>624828</v>
      </c>
      <c r="N1670" s="3">
        <f t="shared" si="335"/>
        <v>625768</v>
      </c>
      <c r="O1670" s="3">
        <f t="shared" si="336"/>
        <v>627484</v>
      </c>
      <c r="P1670" s="3">
        <f t="shared" si="337"/>
        <v>630528</v>
      </c>
      <c r="Q1670" s="3">
        <f t="shared" si="338"/>
        <v>636096</v>
      </c>
    </row>
    <row r="1671" spans="2:17">
      <c r="B1671">
        <v>1664</v>
      </c>
      <c r="C1671">
        <v>386</v>
      </c>
      <c r="D1671">
        <v>1364</v>
      </c>
      <c r="E1671" s="2">
        <f t="shared" si="339"/>
        <v>620870</v>
      </c>
      <c r="F1671" s="2">
        <f t="shared" si="340"/>
        <v>618894</v>
      </c>
      <c r="G1671" s="2">
        <f t="shared" si="341"/>
        <v>615114</v>
      </c>
      <c r="H1671" s="2">
        <f t="shared" si="342"/>
        <v>609254</v>
      </c>
      <c r="I1671" s="2">
        <f t="shared" si="343"/>
        <v>609254</v>
      </c>
      <c r="J1671" s="3">
        <f t="shared" si="331"/>
        <v>622910</v>
      </c>
      <c r="K1671" s="3">
        <f t="shared" si="332"/>
        <v>624266</v>
      </c>
      <c r="L1671" s="3">
        <f t="shared" si="333"/>
        <v>624734</v>
      </c>
      <c r="M1671" s="3">
        <f t="shared" si="334"/>
        <v>625214</v>
      </c>
      <c r="N1671" s="3">
        <f t="shared" si="335"/>
        <v>626154</v>
      </c>
      <c r="O1671" s="3">
        <f t="shared" si="336"/>
        <v>627870</v>
      </c>
      <c r="P1671" s="3">
        <f t="shared" si="337"/>
        <v>630914</v>
      </c>
      <c r="Q1671" s="3">
        <f t="shared" si="338"/>
        <v>636482</v>
      </c>
    </row>
    <row r="1672" spans="2:17">
      <c r="B1672">
        <v>1665</v>
      </c>
      <c r="C1672">
        <v>386</v>
      </c>
      <c r="D1672">
        <v>1365</v>
      </c>
      <c r="E1672" s="2">
        <f t="shared" si="339"/>
        <v>621256</v>
      </c>
      <c r="F1672" s="2">
        <f t="shared" si="340"/>
        <v>619280</v>
      </c>
      <c r="G1672" s="2">
        <f t="shared" si="341"/>
        <v>615500</v>
      </c>
      <c r="H1672" s="2">
        <f t="shared" si="342"/>
        <v>609640</v>
      </c>
      <c r="I1672" s="2">
        <f t="shared" si="343"/>
        <v>609640</v>
      </c>
      <c r="J1672" s="3">
        <f t="shared" si="331"/>
        <v>623296</v>
      </c>
      <c r="K1672" s="3">
        <f t="shared" si="332"/>
        <v>624652</v>
      </c>
      <c r="L1672" s="3">
        <f t="shared" si="333"/>
        <v>625120</v>
      </c>
      <c r="M1672" s="3">
        <f t="shared" si="334"/>
        <v>625600</v>
      </c>
      <c r="N1672" s="3">
        <f t="shared" si="335"/>
        <v>626540</v>
      </c>
      <c r="O1672" s="3">
        <f t="shared" si="336"/>
        <v>628256</v>
      </c>
      <c r="P1672" s="3">
        <f t="shared" si="337"/>
        <v>631300</v>
      </c>
      <c r="Q1672" s="3">
        <f t="shared" si="338"/>
        <v>636868</v>
      </c>
    </row>
    <row r="1673" spans="2:17">
      <c r="B1673">
        <v>1666</v>
      </c>
      <c r="C1673">
        <v>386</v>
      </c>
      <c r="D1673">
        <v>1366</v>
      </c>
      <c r="E1673" s="2">
        <f t="shared" si="339"/>
        <v>621642</v>
      </c>
      <c r="F1673" s="2">
        <f t="shared" si="340"/>
        <v>619666</v>
      </c>
      <c r="G1673" s="2">
        <f t="shared" si="341"/>
        <v>615886</v>
      </c>
      <c r="H1673" s="2">
        <f t="shared" si="342"/>
        <v>610026</v>
      </c>
      <c r="I1673" s="2">
        <f t="shared" si="343"/>
        <v>610026</v>
      </c>
      <c r="J1673" s="3">
        <f t="shared" ref="J1673:J1736" si="344">$W$6+E1673</f>
        <v>623682</v>
      </c>
      <c r="K1673" s="3">
        <f t="shared" ref="K1673:K1736" si="345">$X$6+E1673</f>
        <v>625038</v>
      </c>
      <c r="L1673" s="3">
        <f t="shared" ref="L1673:L1736" si="346">$X$7+E1673</f>
        <v>625506</v>
      </c>
      <c r="M1673" s="3">
        <f t="shared" ref="M1673:M1736" si="347">$X$8+E1673</f>
        <v>625986</v>
      </c>
      <c r="N1673" s="3">
        <f t="shared" ref="N1673:N1736" si="348">$X$9+F1673</f>
        <v>626926</v>
      </c>
      <c r="O1673" s="3">
        <f t="shared" ref="O1673:O1736" si="349">$X$10+G1673</f>
        <v>628642</v>
      </c>
      <c r="P1673" s="3">
        <f t="shared" ref="P1673:P1736" si="350">$X$11+H1673</f>
        <v>631686</v>
      </c>
      <c r="Q1673" s="3">
        <f t="shared" ref="Q1673:Q1736" si="351">$X$12+I1673</f>
        <v>637254</v>
      </c>
    </row>
    <row r="1674" spans="2:17">
      <c r="B1674">
        <v>1667</v>
      </c>
      <c r="C1674">
        <v>386</v>
      </c>
      <c r="D1674">
        <v>1367</v>
      </c>
      <c r="E1674" s="2">
        <f t="shared" si="339"/>
        <v>622028</v>
      </c>
      <c r="F1674" s="2">
        <f t="shared" si="340"/>
        <v>620052</v>
      </c>
      <c r="G1674" s="2">
        <f t="shared" si="341"/>
        <v>616272</v>
      </c>
      <c r="H1674" s="2">
        <f t="shared" si="342"/>
        <v>610412</v>
      </c>
      <c r="I1674" s="2">
        <f t="shared" si="343"/>
        <v>610412</v>
      </c>
      <c r="J1674" s="3">
        <f t="shared" si="344"/>
        <v>624068</v>
      </c>
      <c r="K1674" s="3">
        <f t="shared" si="345"/>
        <v>625424</v>
      </c>
      <c r="L1674" s="3">
        <f t="shared" si="346"/>
        <v>625892</v>
      </c>
      <c r="M1674" s="3">
        <f t="shared" si="347"/>
        <v>626372</v>
      </c>
      <c r="N1674" s="3">
        <f t="shared" si="348"/>
        <v>627312</v>
      </c>
      <c r="O1674" s="3">
        <f t="shared" si="349"/>
        <v>629028</v>
      </c>
      <c r="P1674" s="3">
        <f t="shared" si="350"/>
        <v>632072</v>
      </c>
      <c r="Q1674" s="3">
        <f t="shared" si="351"/>
        <v>637640</v>
      </c>
    </row>
    <row r="1675" spans="2:17">
      <c r="B1675">
        <v>1668</v>
      </c>
      <c r="C1675">
        <v>386</v>
      </c>
      <c r="D1675">
        <v>1368</v>
      </c>
      <c r="E1675" s="2">
        <f t="shared" si="339"/>
        <v>622414</v>
      </c>
      <c r="F1675" s="2">
        <f t="shared" si="340"/>
        <v>620438</v>
      </c>
      <c r="G1675" s="2">
        <f t="shared" si="341"/>
        <v>616658</v>
      </c>
      <c r="H1675" s="2">
        <f t="shared" si="342"/>
        <v>610798</v>
      </c>
      <c r="I1675" s="2">
        <f t="shared" si="343"/>
        <v>610798</v>
      </c>
      <c r="J1675" s="3">
        <f t="shared" si="344"/>
        <v>624454</v>
      </c>
      <c r="K1675" s="3">
        <f t="shared" si="345"/>
        <v>625810</v>
      </c>
      <c r="L1675" s="3">
        <f t="shared" si="346"/>
        <v>626278</v>
      </c>
      <c r="M1675" s="3">
        <f t="shared" si="347"/>
        <v>626758</v>
      </c>
      <c r="N1675" s="3">
        <f t="shared" si="348"/>
        <v>627698</v>
      </c>
      <c r="O1675" s="3">
        <f t="shared" si="349"/>
        <v>629414</v>
      </c>
      <c r="P1675" s="3">
        <f t="shared" si="350"/>
        <v>632458</v>
      </c>
      <c r="Q1675" s="3">
        <f t="shared" si="351"/>
        <v>638026</v>
      </c>
    </row>
    <row r="1676" spans="2:17">
      <c r="B1676">
        <v>1669</v>
      </c>
      <c r="C1676">
        <v>386</v>
      </c>
      <c r="D1676">
        <v>1369</v>
      </c>
      <c r="E1676" s="2">
        <f t="shared" si="339"/>
        <v>622800</v>
      </c>
      <c r="F1676" s="2">
        <f t="shared" si="340"/>
        <v>620824</v>
      </c>
      <c r="G1676" s="2">
        <f t="shared" si="341"/>
        <v>617044</v>
      </c>
      <c r="H1676" s="2">
        <f t="shared" si="342"/>
        <v>611184</v>
      </c>
      <c r="I1676" s="2">
        <f t="shared" si="343"/>
        <v>611184</v>
      </c>
      <c r="J1676" s="3">
        <f t="shared" si="344"/>
        <v>624840</v>
      </c>
      <c r="K1676" s="3">
        <f t="shared" si="345"/>
        <v>626196</v>
      </c>
      <c r="L1676" s="3">
        <f t="shared" si="346"/>
        <v>626664</v>
      </c>
      <c r="M1676" s="3">
        <f t="shared" si="347"/>
        <v>627144</v>
      </c>
      <c r="N1676" s="3">
        <f t="shared" si="348"/>
        <v>628084</v>
      </c>
      <c r="O1676" s="3">
        <f t="shared" si="349"/>
        <v>629800</v>
      </c>
      <c r="P1676" s="3">
        <f t="shared" si="350"/>
        <v>632844</v>
      </c>
      <c r="Q1676" s="3">
        <f t="shared" si="351"/>
        <v>638412</v>
      </c>
    </row>
    <row r="1677" spans="2:17">
      <c r="B1677">
        <v>1670</v>
      </c>
      <c r="C1677">
        <v>386</v>
      </c>
      <c r="D1677">
        <v>1370</v>
      </c>
      <c r="E1677" s="2">
        <f t="shared" si="339"/>
        <v>623186</v>
      </c>
      <c r="F1677" s="2">
        <f t="shared" si="340"/>
        <v>621210</v>
      </c>
      <c r="G1677" s="2">
        <f t="shared" si="341"/>
        <v>617430</v>
      </c>
      <c r="H1677" s="2">
        <f t="shared" si="342"/>
        <v>611570</v>
      </c>
      <c r="I1677" s="2">
        <f t="shared" si="343"/>
        <v>611570</v>
      </c>
      <c r="J1677" s="3">
        <f t="shared" si="344"/>
        <v>625226</v>
      </c>
      <c r="K1677" s="3">
        <f t="shared" si="345"/>
        <v>626582</v>
      </c>
      <c r="L1677" s="3">
        <f t="shared" si="346"/>
        <v>627050</v>
      </c>
      <c r="M1677" s="3">
        <f t="shared" si="347"/>
        <v>627530</v>
      </c>
      <c r="N1677" s="3">
        <f t="shared" si="348"/>
        <v>628470</v>
      </c>
      <c r="O1677" s="3">
        <f t="shared" si="349"/>
        <v>630186</v>
      </c>
      <c r="P1677" s="3">
        <f t="shared" si="350"/>
        <v>633230</v>
      </c>
      <c r="Q1677" s="3">
        <f t="shared" si="351"/>
        <v>638798</v>
      </c>
    </row>
    <row r="1678" spans="2:17">
      <c r="B1678">
        <v>1671</v>
      </c>
      <c r="C1678">
        <v>386</v>
      </c>
      <c r="D1678">
        <v>1371</v>
      </c>
      <c r="E1678" s="2">
        <f t="shared" si="339"/>
        <v>623572</v>
      </c>
      <c r="F1678" s="2">
        <f t="shared" si="340"/>
        <v>621596</v>
      </c>
      <c r="G1678" s="2">
        <f t="shared" si="341"/>
        <v>617816</v>
      </c>
      <c r="H1678" s="2">
        <f t="shared" si="342"/>
        <v>611956</v>
      </c>
      <c r="I1678" s="2">
        <f t="shared" si="343"/>
        <v>611956</v>
      </c>
      <c r="J1678" s="3">
        <f t="shared" si="344"/>
        <v>625612</v>
      </c>
      <c r="K1678" s="3">
        <f t="shared" si="345"/>
        <v>626968</v>
      </c>
      <c r="L1678" s="3">
        <f t="shared" si="346"/>
        <v>627436</v>
      </c>
      <c r="M1678" s="3">
        <f t="shared" si="347"/>
        <v>627916</v>
      </c>
      <c r="N1678" s="3">
        <f t="shared" si="348"/>
        <v>628856</v>
      </c>
      <c r="O1678" s="3">
        <f t="shared" si="349"/>
        <v>630572</v>
      </c>
      <c r="P1678" s="3">
        <f t="shared" si="350"/>
        <v>633616</v>
      </c>
      <c r="Q1678" s="3">
        <f t="shared" si="351"/>
        <v>639184</v>
      </c>
    </row>
    <row r="1679" spans="2:17">
      <c r="B1679">
        <v>1672</v>
      </c>
      <c r="C1679">
        <v>386</v>
      </c>
      <c r="D1679">
        <v>1372</v>
      </c>
      <c r="E1679" s="2">
        <f t="shared" si="339"/>
        <v>623958</v>
      </c>
      <c r="F1679" s="2">
        <f t="shared" si="340"/>
        <v>621982</v>
      </c>
      <c r="G1679" s="2">
        <f t="shared" si="341"/>
        <v>618202</v>
      </c>
      <c r="H1679" s="2">
        <f t="shared" si="342"/>
        <v>612342</v>
      </c>
      <c r="I1679" s="2">
        <f t="shared" si="343"/>
        <v>612342</v>
      </c>
      <c r="J1679" s="3">
        <f t="shared" si="344"/>
        <v>625998</v>
      </c>
      <c r="K1679" s="3">
        <f t="shared" si="345"/>
        <v>627354</v>
      </c>
      <c r="L1679" s="3">
        <f t="shared" si="346"/>
        <v>627822</v>
      </c>
      <c r="M1679" s="3">
        <f t="shared" si="347"/>
        <v>628302</v>
      </c>
      <c r="N1679" s="3">
        <f t="shared" si="348"/>
        <v>629242</v>
      </c>
      <c r="O1679" s="3">
        <f t="shared" si="349"/>
        <v>630958</v>
      </c>
      <c r="P1679" s="3">
        <f t="shared" si="350"/>
        <v>634002</v>
      </c>
      <c r="Q1679" s="3">
        <f t="shared" si="351"/>
        <v>639570</v>
      </c>
    </row>
    <row r="1680" spans="2:17">
      <c r="B1680">
        <v>1673</v>
      </c>
      <c r="C1680">
        <v>386</v>
      </c>
      <c r="D1680">
        <v>1373</v>
      </c>
      <c r="E1680" s="2">
        <f t="shared" si="339"/>
        <v>624344</v>
      </c>
      <c r="F1680" s="2">
        <f t="shared" si="340"/>
        <v>622368</v>
      </c>
      <c r="G1680" s="2">
        <f t="shared" si="341"/>
        <v>618588</v>
      </c>
      <c r="H1680" s="2">
        <f t="shared" si="342"/>
        <v>612728</v>
      </c>
      <c r="I1680" s="2">
        <f t="shared" si="343"/>
        <v>612728</v>
      </c>
      <c r="J1680" s="3">
        <f t="shared" si="344"/>
        <v>626384</v>
      </c>
      <c r="K1680" s="3">
        <f t="shared" si="345"/>
        <v>627740</v>
      </c>
      <c r="L1680" s="3">
        <f t="shared" si="346"/>
        <v>628208</v>
      </c>
      <c r="M1680" s="3">
        <f t="shared" si="347"/>
        <v>628688</v>
      </c>
      <c r="N1680" s="3">
        <f t="shared" si="348"/>
        <v>629628</v>
      </c>
      <c r="O1680" s="3">
        <f t="shared" si="349"/>
        <v>631344</v>
      </c>
      <c r="P1680" s="3">
        <f t="shared" si="350"/>
        <v>634388</v>
      </c>
      <c r="Q1680" s="3">
        <f t="shared" si="351"/>
        <v>639956</v>
      </c>
    </row>
    <row r="1681" spans="2:17">
      <c r="B1681">
        <v>1674</v>
      </c>
      <c r="C1681">
        <v>386</v>
      </c>
      <c r="D1681">
        <v>1374</v>
      </c>
      <c r="E1681" s="2">
        <f t="shared" si="339"/>
        <v>624730</v>
      </c>
      <c r="F1681" s="2">
        <f t="shared" si="340"/>
        <v>622754</v>
      </c>
      <c r="G1681" s="2">
        <f t="shared" si="341"/>
        <v>618974</v>
      </c>
      <c r="H1681" s="2">
        <f t="shared" si="342"/>
        <v>613114</v>
      </c>
      <c r="I1681" s="2">
        <f t="shared" si="343"/>
        <v>613114</v>
      </c>
      <c r="J1681" s="3">
        <f t="shared" si="344"/>
        <v>626770</v>
      </c>
      <c r="K1681" s="3">
        <f t="shared" si="345"/>
        <v>628126</v>
      </c>
      <c r="L1681" s="3">
        <f t="shared" si="346"/>
        <v>628594</v>
      </c>
      <c r="M1681" s="3">
        <f t="shared" si="347"/>
        <v>629074</v>
      </c>
      <c r="N1681" s="3">
        <f t="shared" si="348"/>
        <v>630014</v>
      </c>
      <c r="O1681" s="3">
        <f t="shared" si="349"/>
        <v>631730</v>
      </c>
      <c r="P1681" s="3">
        <f t="shared" si="350"/>
        <v>634774</v>
      </c>
      <c r="Q1681" s="3">
        <f t="shared" si="351"/>
        <v>640342</v>
      </c>
    </row>
    <row r="1682" spans="2:17">
      <c r="B1682">
        <v>1675</v>
      </c>
      <c r="C1682">
        <v>386</v>
      </c>
      <c r="D1682">
        <v>1375</v>
      </c>
      <c r="E1682" s="2">
        <f t="shared" si="339"/>
        <v>625116</v>
      </c>
      <c r="F1682" s="2">
        <f t="shared" si="340"/>
        <v>623140</v>
      </c>
      <c r="G1682" s="2">
        <f t="shared" si="341"/>
        <v>619360</v>
      </c>
      <c r="H1682" s="2">
        <f t="shared" si="342"/>
        <v>613500</v>
      </c>
      <c r="I1682" s="2">
        <f t="shared" si="343"/>
        <v>613500</v>
      </c>
      <c r="J1682" s="3">
        <f t="shared" si="344"/>
        <v>627156</v>
      </c>
      <c r="K1682" s="3">
        <f t="shared" si="345"/>
        <v>628512</v>
      </c>
      <c r="L1682" s="3">
        <f t="shared" si="346"/>
        <v>628980</v>
      </c>
      <c r="M1682" s="3">
        <f t="shared" si="347"/>
        <v>629460</v>
      </c>
      <c r="N1682" s="3">
        <f t="shared" si="348"/>
        <v>630400</v>
      </c>
      <c r="O1682" s="3">
        <f t="shared" si="349"/>
        <v>632116</v>
      </c>
      <c r="P1682" s="3">
        <f t="shared" si="350"/>
        <v>635160</v>
      </c>
      <c r="Q1682" s="3">
        <f t="shared" si="351"/>
        <v>640728</v>
      </c>
    </row>
    <row r="1683" spans="2:17">
      <c r="B1683">
        <v>1676</v>
      </c>
      <c r="C1683">
        <v>386</v>
      </c>
      <c r="D1683">
        <v>1376</v>
      </c>
      <c r="E1683" s="2">
        <f t="shared" si="339"/>
        <v>625502</v>
      </c>
      <c r="F1683" s="2">
        <f t="shared" si="340"/>
        <v>623526</v>
      </c>
      <c r="G1683" s="2">
        <f t="shared" si="341"/>
        <v>619746</v>
      </c>
      <c r="H1683" s="2">
        <f t="shared" si="342"/>
        <v>613886</v>
      </c>
      <c r="I1683" s="2">
        <f t="shared" si="343"/>
        <v>613886</v>
      </c>
      <c r="J1683" s="3">
        <f t="shared" si="344"/>
        <v>627542</v>
      </c>
      <c r="K1683" s="3">
        <f t="shared" si="345"/>
        <v>628898</v>
      </c>
      <c r="L1683" s="3">
        <f t="shared" si="346"/>
        <v>629366</v>
      </c>
      <c r="M1683" s="3">
        <f t="shared" si="347"/>
        <v>629846</v>
      </c>
      <c r="N1683" s="3">
        <f t="shared" si="348"/>
        <v>630786</v>
      </c>
      <c r="O1683" s="3">
        <f t="shared" si="349"/>
        <v>632502</v>
      </c>
      <c r="P1683" s="3">
        <f t="shared" si="350"/>
        <v>635546</v>
      </c>
      <c r="Q1683" s="3">
        <f t="shared" si="351"/>
        <v>641114</v>
      </c>
    </row>
    <row r="1684" spans="2:17">
      <c r="B1684">
        <v>1677</v>
      </c>
      <c r="C1684">
        <v>386</v>
      </c>
      <c r="D1684">
        <v>1377</v>
      </c>
      <c r="E1684" s="2">
        <f t="shared" si="339"/>
        <v>625888</v>
      </c>
      <c r="F1684" s="2">
        <f t="shared" si="340"/>
        <v>623912</v>
      </c>
      <c r="G1684" s="2">
        <f t="shared" si="341"/>
        <v>620132</v>
      </c>
      <c r="H1684" s="2">
        <f t="shared" si="342"/>
        <v>614272</v>
      </c>
      <c r="I1684" s="2">
        <f t="shared" si="343"/>
        <v>614272</v>
      </c>
      <c r="J1684" s="3">
        <f t="shared" si="344"/>
        <v>627928</v>
      </c>
      <c r="K1684" s="3">
        <f t="shared" si="345"/>
        <v>629284</v>
      </c>
      <c r="L1684" s="3">
        <f t="shared" si="346"/>
        <v>629752</v>
      </c>
      <c r="M1684" s="3">
        <f t="shared" si="347"/>
        <v>630232</v>
      </c>
      <c r="N1684" s="3">
        <f t="shared" si="348"/>
        <v>631172</v>
      </c>
      <c r="O1684" s="3">
        <f t="shared" si="349"/>
        <v>632888</v>
      </c>
      <c r="P1684" s="3">
        <f t="shared" si="350"/>
        <v>635932</v>
      </c>
      <c r="Q1684" s="3">
        <f t="shared" si="351"/>
        <v>641500</v>
      </c>
    </row>
    <row r="1685" spans="2:17">
      <c r="B1685">
        <v>1678</v>
      </c>
      <c r="C1685">
        <v>386</v>
      </c>
      <c r="D1685">
        <v>1378</v>
      </c>
      <c r="E1685" s="2">
        <f t="shared" si="339"/>
        <v>626274</v>
      </c>
      <c r="F1685" s="2">
        <f t="shared" si="340"/>
        <v>624298</v>
      </c>
      <c r="G1685" s="2">
        <f t="shared" si="341"/>
        <v>620518</v>
      </c>
      <c r="H1685" s="2">
        <f t="shared" si="342"/>
        <v>614658</v>
      </c>
      <c r="I1685" s="2">
        <f t="shared" si="343"/>
        <v>614658</v>
      </c>
      <c r="J1685" s="3">
        <f t="shared" si="344"/>
        <v>628314</v>
      </c>
      <c r="K1685" s="3">
        <f t="shared" si="345"/>
        <v>629670</v>
      </c>
      <c r="L1685" s="3">
        <f t="shared" si="346"/>
        <v>630138</v>
      </c>
      <c r="M1685" s="3">
        <f t="shared" si="347"/>
        <v>630618</v>
      </c>
      <c r="N1685" s="3">
        <f t="shared" si="348"/>
        <v>631558</v>
      </c>
      <c r="O1685" s="3">
        <f t="shared" si="349"/>
        <v>633274</v>
      </c>
      <c r="P1685" s="3">
        <f t="shared" si="350"/>
        <v>636318</v>
      </c>
      <c r="Q1685" s="3">
        <f t="shared" si="351"/>
        <v>641886</v>
      </c>
    </row>
    <row r="1686" spans="2:17">
      <c r="B1686">
        <v>1679</v>
      </c>
      <c r="C1686">
        <v>386</v>
      </c>
      <c r="D1686">
        <v>1379</v>
      </c>
      <c r="E1686" s="2">
        <f t="shared" si="339"/>
        <v>626660</v>
      </c>
      <c r="F1686" s="2">
        <f t="shared" si="340"/>
        <v>624684</v>
      </c>
      <c r="G1686" s="2">
        <f t="shared" si="341"/>
        <v>620904</v>
      </c>
      <c r="H1686" s="2">
        <f t="shared" si="342"/>
        <v>615044</v>
      </c>
      <c r="I1686" s="2">
        <f t="shared" si="343"/>
        <v>615044</v>
      </c>
      <c r="J1686" s="3">
        <f t="shared" si="344"/>
        <v>628700</v>
      </c>
      <c r="K1686" s="3">
        <f t="shared" si="345"/>
        <v>630056</v>
      </c>
      <c r="L1686" s="3">
        <f t="shared" si="346"/>
        <v>630524</v>
      </c>
      <c r="M1686" s="3">
        <f t="shared" si="347"/>
        <v>631004</v>
      </c>
      <c r="N1686" s="3">
        <f t="shared" si="348"/>
        <v>631944</v>
      </c>
      <c r="O1686" s="3">
        <f t="shared" si="349"/>
        <v>633660</v>
      </c>
      <c r="P1686" s="3">
        <f t="shared" si="350"/>
        <v>636704</v>
      </c>
      <c r="Q1686" s="3">
        <f t="shared" si="351"/>
        <v>642272</v>
      </c>
    </row>
    <row r="1687" spans="2:17">
      <c r="B1687">
        <v>1680</v>
      </c>
      <c r="C1687">
        <v>386</v>
      </c>
      <c r="D1687">
        <v>1380</v>
      </c>
      <c r="E1687" s="2">
        <f t="shared" si="339"/>
        <v>627046</v>
      </c>
      <c r="F1687" s="2">
        <f t="shared" si="340"/>
        <v>625070</v>
      </c>
      <c r="G1687" s="2">
        <f t="shared" si="341"/>
        <v>621290</v>
      </c>
      <c r="H1687" s="2">
        <f t="shared" si="342"/>
        <v>615430</v>
      </c>
      <c r="I1687" s="2">
        <f t="shared" si="343"/>
        <v>615430</v>
      </c>
      <c r="J1687" s="3">
        <f t="shared" si="344"/>
        <v>629086</v>
      </c>
      <c r="K1687" s="3">
        <f t="shared" si="345"/>
        <v>630442</v>
      </c>
      <c r="L1687" s="3">
        <f t="shared" si="346"/>
        <v>630910</v>
      </c>
      <c r="M1687" s="3">
        <f t="shared" si="347"/>
        <v>631390</v>
      </c>
      <c r="N1687" s="3">
        <f t="shared" si="348"/>
        <v>632330</v>
      </c>
      <c r="O1687" s="3">
        <f t="shared" si="349"/>
        <v>634046</v>
      </c>
      <c r="P1687" s="3">
        <f t="shared" si="350"/>
        <v>637090</v>
      </c>
      <c r="Q1687" s="3">
        <f t="shared" si="351"/>
        <v>642658</v>
      </c>
    </row>
    <row r="1688" spans="2:17">
      <c r="B1688">
        <v>1681</v>
      </c>
      <c r="C1688">
        <v>386</v>
      </c>
      <c r="D1688">
        <v>1381</v>
      </c>
      <c r="E1688" s="2">
        <f t="shared" si="339"/>
        <v>627432</v>
      </c>
      <c r="F1688" s="2">
        <f t="shared" si="340"/>
        <v>625456</v>
      </c>
      <c r="G1688" s="2">
        <f t="shared" si="341"/>
        <v>621676</v>
      </c>
      <c r="H1688" s="2">
        <f t="shared" si="342"/>
        <v>615816</v>
      </c>
      <c r="I1688" s="2">
        <f t="shared" si="343"/>
        <v>615816</v>
      </c>
      <c r="J1688" s="3">
        <f t="shared" si="344"/>
        <v>629472</v>
      </c>
      <c r="K1688" s="3">
        <f t="shared" si="345"/>
        <v>630828</v>
      </c>
      <c r="L1688" s="3">
        <f t="shared" si="346"/>
        <v>631296</v>
      </c>
      <c r="M1688" s="3">
        <f t="shared" si="347"/>
        <v>631776</v>
      </c>
      <c r="N1688" s="3">
        <f t="shared" si="348"/>
        <v>632716</v>
      </c>
      <c r="O1688" s="3">
        <f t="shared" si="349"/>
        <v>634432</v>
      </c>
      <c r="P1688" s="3">
        <f t="shared" si="350"/>
        <v>637476</v>
      </c>
      <c r="Q1688" s="3">
        <f t="shared" si="351"/>
        <v>643044</v>
      </c>
    </row>
    <row r="1689" spans="2:17">
      <c r="B1689">
        <v>1682</v>
      </c>
      <c r="C1689">
        <v>386</v>
      </c>
      <c r="D1689">
        <v>1382</v>
      </c>
      <c r="E1689" s="2">
        <f t="shared" si="339"/>
        <v>627818</v>
      </c>
      <c r="F1689" s="2">
        <f t="shared" si="340"/>
        <v>625842</v>
      </c>
      <c r="G1689" s="2">
        <f t="shared" si="341"/>
        <v>622062</v>
      </c>
      <c r="H1689" s="2">
        <f t="shared" si="342"/>
        <v>616202</v>
      </c>
      <c r="I1689" s="2">
        <f t="shared" si="343"/>
        <v>616202</v>
      </c>
      <c r="J1689" s="3">
        <f t="shared" si="344"/>
        <v>629858</v>
      </c>
      <c r="K1689" s="3">
        <f t="shared" si="345"/>
        <v>631214</v>
      </c>
      <c r="L1689" s="3">
        <f t="shared" si="346"/>
        <v>631682</v>
      </c>
      <c r="M1689" s="3">
        <f t="shared" si="347"/>
        <v>632162</v>
      </c>
      <c r="N1689" s="3">
        <f t="shared" si="348"/>
        <v>633102</v>
      </c>
      <c r="O1689" s="3">
        <f t="shared" si="349"/>
        <v>634818</v>
      </c>
      <c r="P1689" s="3">
        <f t="shared" si="350"/>
        <v>637862</v>
      </c>
      <c r="Q1689" s="3">
        <f t="shared" si="351"/>
        <v>643430</v>
      </c>
    </row>
    <row r="1690" spans="2:17">
      <c r="B1690">
        <v>1683</v>
      </c>
      <c r="C1690">
        <v>386</v>
      </c>
      <c r="D1690">
        <v>1383</v>
      </c>
      <c r="E1690" s="2">
        <f t="shared" si="339"/>
        <v>628204</v>
      </c>
      <c r="F1690" s="2">
        <f t="shared" si="340"/>
        <v>626228</v>
      </c>
      <c r="G1690" s="2">
        <f t="shared" si="341"/>
        <v>622448</v>
      </c>
      <c r="H1690" s="2">
        <f t="shared" si="342"/>
        <v>616588</v>
      </c>
      <c r="I1690" s="2">
        <f t="shared" si="343"/>
        <v>616588</v>
      </c>
      <c r="J1690" s="3">
        <f t="shared" si="344"/>
        <v>630244</v>
      </c>
      <c r="K1690" s="3">
        <f t="shared" si="345"/>
        <v>631600</v>
      </c>
      <c r="L1690" s="3">
        <f t="shared" si="346"/>
        <v>632068</v>
      </c>
      <c r="M1690" s="3">
        <f t="shared" si="347"/>
        <v>632548</v>
      </c>
      <c r="N1690" s="3">
        <f t="shared" si="348"/>
        <v>633488</v>
      </c>
      <c r="O1690" s="3">
        <f t="shared" si="349"/>
        <v>635204</v>
      </c>
      <c r="P1690" s="3">
        <f t="shared" si="350"/>
        <v>638248</v>
      </c>
      <c r="Q1690" s="3">
        <f t="shared" si="351"/>
        <v>643816</v>
      </c>
    </row>
    <row r="1691" spans="2:17">
      <c r="B1691">
        <v>1684</v>
      </c>
      <c r="C1691">
        <v>386</v>
      </c>
      <c r="D1691">
        <v>1384</v>
      </c>
      <c r="E1691" s="2">
        <f t="shared" si="339"/>
        <v>628590</v>
      </c>
      <c r="F1691" s="2">
        <f t="shared" si="340"/>
        <v>626614</v>
      </c>
      <c r="G1691" s="2">
        <f t="shared" si="341"/>
        <v>622834</v>
      </c>
      <c r="H1691" s="2">
        <f t="shared" si="342"/>
        <v>616974</v>
      </c>
      <c r="I1691" s="2">
        <f t="shared" si="343"/>
        <v>616974</v>
      </c>
      <c r="J1691" s="3">
        <f t="shared" si="344"/>
        <v>630630</v>
      </c>
      <c r="K1691" s="3">
        <f t="shared" si="345"/>
        <v>631986</v>
      </c>
      <c r="L1691" s="3">
        <f t="shared" si="346"/>
        <v>632454</v>
      </c>
      <c r="M1691" s="3">
        <f t="shared" si="347"/>
        <v>632934</v>
      </c>
      <c r="N1691" s="3">
        <f t="shared" si="348"/>
        <v>633874</v>
      </c>
      <c r="O1691" s="3">
        <f t="shared" si="349"/>
        <v>635590</v>
      </c>
      <c r="P1691" s="3">
        <f t="shared" si="350"/>
        <v>638634</v>
      </c>
      <c r="Q1691" s="3">
        <f t="shared" si="351"/>
        <v>644202</v>
      </c>
    </row>
    <row r="1692" spans="2:17">
      <c r="B1692">
        <v>1685</v>
      </c>
      <c r="C1692">
        <v>386</v>
      </c>
      <c r="D1692">
        <v>1385</v>
      </c>
      <c r="E1692" s="2">
        <f t="shared" si="339"/>
        <v>628976</v>
      </c>
      <c r="F1692" s="2">
        <f t="shared" si="340"/>
        <v>627000</v>
      </c>
      <c r="G1692" s="2">
        <f t="shared" si="341"/>
        <v>623220</v>
      </c>
      <c r="H1692" s="2">
        <f t="shared" si="342"/>
        <v>617360</v>
      </c>
      <c r="I1692" s="2">
        <f t="shared" si="343"/>
        <v>617360</v>
      </c>
      <c r="J1692" s="3">
        <f t="shared" si="344"/>
        <v>631016</v>
      </c>
      <c r="K1692" s="3">
        <f t="shared" si="345"/>
        <v>632372</v>
      </c>
      <c r="L1692" s="3">
        <f t="shared" si="346"/>
        <v>632840</v>
      </c>
      <c r="M1692" s="3">
        <f t="shared" si="347"/>
        <v>633320</v>
      </c>
      <c r="N1692" s="3">
        <f t="shared" si="348"/>
        <v>634260</v>
      </c>
      <c r="O1692" s="3">
        <f t="shared" si="349"/>
        <v>635976</v>
      </c>
      <c r="P1692" s="3">
        <f t="shared" si="350"/>
        <v>639020</v>
      </c>
      <c r="Q1692" s="3">
        <f t="shared" si="351"/>
        <v>644588</v>
      </c>
    </row>
    <row r="1693" spans="2:17">
      <c r="B1693">
        <v>1686</v>
      </c>
      <c r="C1693">
        <v>386</v>
      </c>
      <c r="D1693">
        <v>1386</v>
      </c>
      <c r="E1693" s="2">
        <f t="shared" si="339"/>
        <v>629362</v>
      </c>
      <c r="F1693" s="2">
        <f t="shared" si="340"/>
        <v>627386</v>
      </c>
      <c r="G1693" s="2">
        <f t="shared" si="341"/>
        <v>623606</v>
      </c>
      <c r="H1693" s="2">
        <f t="shared" si="342"/>
        <v>617746</v>
      </c>
      <c r="I1693" s="2">
        <f t="shared" si="343"/>
        <v>617746</v>
      </c>
      <c r="J1693" s="3">
        <f t="shared" si="344"/>
        <v>631402</v>
      </c>
      <c r="K1693" s="3">
        <f t="shared" si="345"/>
        <v>632758</v>
      </c>
      <c r="L1693" s="3">
        <f t="shared" si="346"/>
        <v>633226</v>
      </c>
      <c r="M1693" s="3">
        <f t="shared" si="347"/>
        <v>633706</v>
      </c>
      <c r="N1693" s="3">
        <f t="shared" si="348"/>
        <v>634646</v>
      </c>
      <c r="O1693" s="3">
        <f t="shared" si="349"/>
        <v>636362</v>
      </c>
      <c r="P1693" s="3">
        <f t="shared" si="350"/>
        <v>639406</v>
      </c>
      <c r="Q1693" s="3">
        <f t="shared" si="351"/>
        <v>644974</v>
      </c>
    </row>
    <row r="1694" spans="2:17">
      <c r="B1694">
        <v>1687</v>
      </c>
      <c r="C1694">
        <v>386</v>
      </c>
      <c r="D1694">
        <v>1387</v>
      </c>
      <c r="E1694" s="2">
        <f t="shared" si="339"/>
        <v>629748</v>
      </c>
      <c r="F1694" s="2">
        <f t="shared" si="340"/>
        <v>627772</v>
      </c>
      <c r="G1694" s="2">
        <f t="shared" si="341"/>
        <v>623992</v>
      </c>
      <c r="H1694" s="2">
        <f t="shared" si="342"/>
        <v>618132</v>
      </c>
      <c r="I1694" s="2">
        <f t="shared" si="343"/>
        <v>618132</v>
      </c>
      <c r="J1694" s="3">
        <f t="shared" si="344"/>
        <v>631788</v>
      </c>
      <c r="K1694" s="3">
        <f t="shared" si="345"/>
        <v>633144</v>
      </c>
      <c r="L1694" s="3">
        <f t="shared" si="346"/>
        <v>633612</v>
      </c>
      <c r="M1694" s="3">
        <f t="shared" si="347"/>
        <v>634092</v>
      </c>
      <c r="N1694" s="3">
        <f t="shared" si="348"/>
        <v>635032</v>
      </c>
      <c r="O1694" s="3">
        <f t="shared" si="349"/>
        <v>636748</v>
      </c>
      <c r="P1694" s="3">
        <f t="shared" si="350"/>
        <v>639792</v>
      </c>
      <c r="Q1694" s="3">
        <f t="shared" si="351"/>
        <v>645360</v>
      </c>
    </row>
    <row r="1695" spans="2:17">
      <c r="B1695">
        <v>1688</v>
      </c>
      <c r="C1695">
        <v>386</v>
      </c>
      <c r="D1695">
        <v>1388</v>
      </c>
      <c r="E1695" s="2">
        <f t="shared" si="339"/>
        <v>630134</v>
      </c>
      <c r="F1695" s="2">
        <f t="shared" si="340"/>
        <v>628158</v>
      </c>
      <c r="G1695" s="2">
        <f t="shared" si="341"/>
        <v>624378</v>
      </c>
      <c r="H1695" s="2">
        <f t="shared" si="342"/>
        <v>618518</v>
      </c>
      <c r="I1695" s="2">
        <f t="shared" si="343"/>
        <v>618518</v>
      </c>
      <c r="J1695" s="3">
        <f t="shared" si="344"/>
        <v>632174</v>
      </c>
      <c r="K1695" s="3">
        <f t="shared" si="345"/>
        <v>633530</v>
      </c>
      <c r="L1695" s="3">
        <f t="shared" si="346"/>
        <v>633998</v>
      </c>
      <c r="M1695" s="3">
        <f t="shared" si="347"/>
        <v>634478</v>
      </c>
      <c r="N1695" s="3">
        <f t="shared" si="348"/>
        <v>635418</v>
      </c>
      <c r="O1695" s="3">
        <f t="shared" si="349"/>
        <v>637134</v>
      </c>
      <c r="P1695" s="3">
        <f t="shared" si="350"/>
        <v>640178</v>
      </c>
      <c r="Q1695" s="3">
        <f t="shared" si="351"/>
        <v>645746</v>
      </c>
    </row>
    <row r="1696" spans="2:17">
      <c r="B1696">
        <v>1689</v>
      </c>
      <c r="C1696">
        <v>386</v>
      </c>
      <c r="D1696">
        <v>1389</v>
      </c>
      <c r="E1696" s="2">
        <f t="shared" si="339"/>
        <v>630520</v>
      </c>
      <c r="F1696" s="2">
        <f t="shared" si="340"/>
        <v>628544</v>
      </c>
      <c r="G1696" s="2">
        <f t="shared" si="341"/>
        <v>624764</v>
      </c>
      <c r="H1696" s="2">
        <f t="shared" si="342"/>
        <v>618904</v>
      </c>
      <c r="I1696" s="2">
        <f t="shared" si="343"/>
        <v>618904</v>
      </c>
      <c r="J1696" s="3">
        <f t="shared" si="344"/>
        <v>632560</v>
      </c>
      <c r="K1696" s="3">
        <f t="shared" si="345"/>
        <v>633916</v>
      </c>
      <c r="L1696" s="3">
        <f t="shared" si="346"/>
        <v>634384</v>
      </c>
      <c r="M1696" s="3">
        <f t="shared" si="347"/>
        <v>634864</v>
      </c>
      <c r="N1696" s="3">
        <f t="shared" si="348"/>
        <v>635804</v>
      </c>
      <c r="O1696" s="3">
        <f t="shared" si="349"/>
        <v>637520</v>
      </c>
      <c r="P1696" s="3">
        <f t="shared" si="350"/>
        <v>640564</v>
      </c>
      <c r="Q1696" s="3">
        <f t="shared" si="351"/>
        <v>646132</v>
      </c>
    </row>
    <row r="1697" spans="2:17">
      <c r="B1697">
        <v>1690</v>
      </c>
      <c r="C1697">
        <v>386</v>
      </c>
      <c r="D1697">
        <v>1390</v>
      </c>
      <c r="E1697" s="2">
        <f t="shared" si="339"/>
        <v>630906</v>
      </c>
      <c r="F1697" s="2">
        <f t="shared" si="340"/>
        <v>628930</v>
      </c>
      <c r="G1697" s="2">
        <f t="shared" si="341"/>
        <v>625150</v>
      </c>
      <c r="H1697" s="2">
        <f t="shared" si="342"/>
        <v>619290</v>
      </c>
      <c r="I1697" s="2">
        <f t="shared" si="343"/>
        <v>619290</v>
      </c>
      <c r="J1697" s="3">
        <f t="shared" si="344"/>
        <v>632946</v>
      </c>
      <c r="K1697" s="3">
        <f t="shared" si="345"/>
        <v>634302</v>
      </c>
      <c r="L1697" s="3">
        <f t="shared" si="346"/>
        <v>634770</v>
      </c>
      <c r="M1697" s="3">
        <f t="shared" si="347"/>
        <v>635250</v>
      </c>
      <c r="N1697" s="3">
        <f t="shared" si="348"/>
        <v>636190</v>
      </c>
      <c r="O1697" s="3">
        <f t="shared" si="349"/>
        <v>637906</v>
      </c>
      <c r="P1697" s="3">
        <f t="shared" si="350"/>
        <v>640950</v>
      </c>
      <c r="Q1697" s="3">
        <f t="shared" si="351"/>
        <v>646518</v>
      </c>
    </row>
    <row r="1698" spans="2:17">
      <c r="B1698">
        <v>1691</v>
      </c>
      <c r="C1698">
        <v>386</v>
      </c>
      <c r="D1698">
        <v>1391</v>
      </c>
      <c r="E1698" s="2">
        <f t="shared" si="339"/>
        <v>631292</v>
      </c>
      <c r="F1698" s="2">
        <f t="shared" si="340"/>
        <v>629316</v>
      </c>
      <c r="G1698" s="2">
        <f t="shared" si="341"/>
        <v>625536</v>
      </c>
      <c r="H1698" s="2">
        <f t="shared" si="342"/>
        <v>619676</v>
      </c>
      <c r="I1698" s="2">
        <f t="shared" si="343"/>
        <v>619676</v>
      </c>
      <c r="J1698" s="3">
        <f t="shared" si="344"/>
        <v>633332</v>
      </c>
      <c r="K1698" s="3">
        <f t="shared" si="345"/>
        <v>634688</v>
      </c>
      <c r="L1698" s="3">
        <f t="shared" si="346"/>
        <v>635156</v>
      </c>
      <c r="M1698" s="3">
        <f t="shared" si="347"/>
        <v>635636</v>
      </c>
      <c r="N1698" s="3">
        <f t="shared" si="348"/>
        <v>636576</v>
      </c>
      <c r="O1698" s="3">
        <f t="shared" si="349"/>
        <v>638292</v>
      </c>
      <c r="P1698" s="3">
        <f t="shared" si="350"/>
        <v>641336</v>
      </c>
      <c r="Q1698" s="3">
        <f t="shared" si="351"/>
        <v>646904</v>
      </c>
    </row>
    <row r="1699" spans="2:17">
      <c r="B1699">
        <v>1692</v>
      </c>
      <c r="C1699">
        <v>386</v>
      </c>
      <c r="D1699">
        <v>1392</v>
      </c>
      <c r="E1699" s="2">
        <f t="shared" si="339"/>
        <v>631678</v>
      </c>
      <c r="F1699" s="2">
        <f t="shared" si="340"/>
        <v>629702</v>
      </c>
      <c r="G1699" s="2">
        <f t="shared" si="341"/>
        <v>625922</v>
      </c>
      <c r="H1699" s="2">
        <f t="shared" si="342"/>
        <v>620062</v>
      </c>
      <c r="I1699" s="2">
        <f t="shared" si="343"/>
        <v>620062</v>
      </c>
      <c r="J1699" s="3">
        <f t="shared" si="344"/>
        <v>633718</v>
      </c>
      <c r="K1699" s="3">
        <f t="shared" si="345"/>
        <v>635074</v>
      </c>
      <c r="L1699" s="3">
        <f t="shared" si="346"/>
        <v>635542</v>
      </c>
      <c r="M1699" s="3">
        <f t="shared" si="347"/>
        <v>636022</v>
      </c>
      <c r="N1699" s="3">
        <f t="shared" si="348"/>
        <v>636962</v>
      </c>
      <c r="O1699" s="3">
        <f t="shared" si="349"/>
        <v>638678</v>
      </c>
      <c r="P1699" s="3">
        <f t="shared" si="350"/>
        <v>641722</v>
      </c>
      <c r="Q1699" s="3">
        <f t="shared" si="351"/>
        <v>647290</v>
      </c>
    </row>
    <row r="1700" spans="2:17">
      <c r="B1700">
        <v>1693</v>
      </c>
      <c r="C1700">
        <v>386</v>
      </c>
      <c r="D1700">
        <v>1393</v>
      </c>
      <c r="E1700" s="2">
        <f t="shared" si="339"/>
        <v>632064</v>
      </c>
      <c r="F1700" s="2">
        <f t="shared" si="340"/>
        <v>630088</v>
      </c>
      <c r="G1700" s="2">
        <f t="shared" si="341"/>
        <v>626308</v>
      </c>
      <c r="H1700" s="2">
        <f t="shared" si="342"/>
        <v>620448</v>
      </c>
      <c r="I1700" s="2">
        <f t="shared" si="343"/>
        <v>620448</v>
      </c>
      <c r="J1700" s="3">
        <f t="shared" si="344"/>
        <v>634104</v>
      </c>
      <c r="K1700" s="3">
        <f t="shared" si="345"/>
        <v>635460</v>
      </c>
      <c r="L1700" s="3">
        <f t="shared" si="346"/>
        <v>635928</v>
      </c>
      <c r="M1700" s="3">
        <f t="shared" si="347"/>
        <v>636408</v>
      </c>
      <c r="N1700" s="3">
        <f t="shared" si="348"/>
        <v>637348</v>
      </c>
      <c r="O1700" s="3">
        <f t="shared" si="349"/>
        <v>639064</v>
      </c>
      <c r="P1700" s="3">
        <f t="shared" si="350"/>
        <v>642108</v>
      </c>
      <c r="Q1700" s="3">
        <f t="shared" si="351"/>
        <v>647676</v>
      </c>
    </row>
    <row r="1701" spans="2:17">
      <c r="B1701">
        <v>1694</v>
      </c>
      <c r="C1701">
        <v>386</v>
      </c>
      <c r="D1701">
        <v>1394</v>
      </c>
      <c r="E1701" s="2">
        <f t="shared" si="339"/>
        <v>632450</v>
      </c>
      <c r="F1701" s="2">
        <f t="shared" si="340"/>
        <v>630474</v>
      </c>
      <c r="G1701" s="2">
        <f t="shared" si="341"/>
        <v>626694</v>
      </c>
      <c r="H1701" s="2">
        <f t="shared" si="342"/>
        <v>620834</v>
      </c>
      <c r="I1701" s="2">
        <f t="shared" si="343"/>
        <v>620834</v>
      </c>
      <c r="J1701" s="3">
        <f t="shared" si="344"/>
        <v>634490</v>
      </c>
      <c r="K1701" s="3">
        <f t="shared" si="345"/>
        <v>635846</v>
      </c>
      <c r="L1701" s="3">
        <f t="shared" si="346"/>
        <v>636314</v>
      </c>
      <c r="M1701" s="3">
        <f t="shared" si="347"/>
        <v>636794</v>
      </c>
      <c r="N1701" s="3">
        <f t="shared" si="348"/>
        <v>637734</v>
      </c>
      <c r="O1701" s="3">
        <f t="shared" si="349"/>
        <v>639450</v>
      </c>
      <c r="P1701" s="3">
        <f t="shared" si="350"/>
        <v>642494</v>
      </c>
      <c r="Q1701" s="3">
        <f t="shared" si="351"/>
        <v>648062</v>
      </c>
    </row>
    <row r="1702" spans="2:17">
      <c r="B1702">
        <v>1695</v>
      </c>
      <c r="C1702">
        <v>386</v>
      </c>
      <c r="D1702">
        <v>1395</v>
      </c>
      <c r="E1702" s="2">
        <f t="shared" si="339"/>
        <v>632836</v>
      </c>
      <c r="F1702" s="2">
        <f t="shared" si="340"/>
        <v>630860</v>
      </c>
      <c r="G1702" s="2">
        <f t="shared" si="341"/>
        <v>627080</v>
      </c>
      <c r="H1702" s="2">
        <f t="shared" si="342"/>
        <v>621220</v>
      </c>
      <c r="I1702" s="2">
        <f t="shared" si="343"/>
        <v>621220</v>
      </c>
      <c r="J1702" s="3">
        <f t="shared" si="344"/>
        <v>634876</v>
      </c>
      <c r="K1702" s="3">
        <f t="shared" si="345"/>
        <v>636232</v>
      </c>
      <c r="L1702" s="3">
        <f t="shared" si="346"/>
        <v>636700</v>
      </c>
      <c r="M1702" s="3">
        <f t="shared" si="347"/>
        <v>637180</v>
      </c>
      <c r="N1702" s="3">
        <f t="shared" si="348"/>
        <v>638120</v>
      </c>
      <c r="O1702" s="3">
        <f t="shared" si="349"/>
        <v>639836</v>
      </c>
      <c r="P1702" s="3">
        <f t="shared" si="350"/>
        <v>642880</v>
      </c>
      <c r="Q1702" s="3">
        <f t="shared" si="351"/>
        <v>648448</v>
      </c>
    </row>
    <row r="1703" spans="2:17">
      <c r="B1703">
        <v>1696</v>
      </c>
      <c r="C1703">
        <v>386</v>
      </c>
      <c r="D1703">
        <v>1396</v>
      </c>
      <c r="E1703" s="2">
        <f t="shared" si="339"/>
        <v>633222</v>
      </c>
      <c r="F1703" s="2">
        <f t="shared" si="340"/>
        <v>631246</v>
      </c>
      <c r="G1703" s="2">
        <f t="shared" si="341"/>
        <v>627466</v>
      </c>
      <c r="H1703" s="2">
        <f t="shared" si="342"/>
        <v>621606</v>
      </c>
      <c r="I1703" s="2">
        <f t="shared" si="343"/>
        <v>621606</v>
      </c>
      <c r="J1703" s="3">
        <f t="shared" si="344"/>
        <v>635262</v>
      </c>
      <c r="K1703" s="3">
        <f t="shared" si="345"/>
        <v>636618</v>
      </c>
      <c r="L1703" s="3">
        <f t="shared" si="346"/>
        <v>637086</v>
      </c>
      <c r="M1703" s="3">
        <f t="shared" si="347"/>
        <v>637566</v>
      </c>
      <c r="N1703" s="3">
        <f t="shared" si="348"/>
        <v>638506</v>
      </c>
      <c r="O1703" s="3">
        <f t="shared" si="349"/>
        <v>640222</v>
      </c>
      <c r="P1703" s="3">
        <f t="shared" si="350"/>
        <v>643266</v>
      </c>
      <c r="Q1703" s="3">
        <f t="shared" si="351"/>
        <v>648834</v>
      </c>
    </row>
    <row r="1704" spans="2:17">
      <c r="B1704">
        <v>1697</v>
      </c>
      <c r="C1704">
        <v>386</v>
      </c>
      <c r="D1704">
        <v>1397</v>
      </c>
      <c r="E1704" s="2">
        <f t="shared" si="339"/>
        <v>633608</v>
      </c>
      <c r="F1704" s="2">
        <f t="shared" si="340"/>
        <v>631632</v>
      </c>
      <c r="G1704" s="2">
        <f t="shared" si="341"/>
        <v>627852</v>
      </c>
      <c r="H1704" s="2">
        <f t="shared" si="342"/>
        <v>621992</v>
      </c>
      <c r="I1704" s="2">
        <f t="shared" si="343"/>
        <v>621992</v>
      </c>
      <c r="J1704" s="3">
        <f t="shared" si="344"/>
        <v>635648</v>
      </c>
      <c r="K1704" s="3">
        <f t="shared" si="345"/>
        <v>637004</v>
      </c>
      <c r="L1704" s="3">
        <f t="shared" si="346"/>
        <v>637472</v>
      </c>
      <c r="M1704" s="3">
        <f t="shared" si="347"/>
        <v>637952</v>
      </c>
      <c r="N1704" s="3">
        <f t="shared" si="348"/>
        <v>638892</v>
      </c>
      <c r="O1704" s="3">
        <f t="shared" si="349"/>
        <v>640608</v>
      </c>
      <c r="P1704" s="3">
        <f t="shared" si="350"/>
        <v>643652</v>
      </c>
      <c r="Q1704" s="3">
        <f t="shared" si="351"/>
        <v>649220</v>
      </c>
    </row>
    <row r="1705" spans="2:17">
      <c r="B1705">
        <v>1698</v>
      </c>
      <c r="C1705">
        <v>386</v>
      </c>
      <c r="D1705">
        <v>1398</v>
      </c>
      <c r="E1705" s="2">
        <f t="shared" si="339"/>
        <v>633994</v>
      </c>
      <c r="F1705" s="2">
        <f t="shared" si="340"/>
        <v>632018</v>
      </c>
      <c r="G1705" s="2">
        <f t="shared" si="341"/>
        <v>628238</v>
      </c>
      <c r="H1705" s="2">
        <f t="shared" si="342"/>
        <v>622378</v>
      </c>
      <c r="I1705" s="2">
        <f t="shared" si="343"/>
        <v>622378</v>
      </c>
      <c r="J1705" s="3">
        <f t="shared" si="344"/>
        <v>636034</v>
      </c>
      <c r="K1705" s="3">
        <f t="shared" si="345"/>
        <v>637390</v>
      </c>
      <c r="L1705" s="3">
        <f t="shared" si="346"/>
        <v>637858</v>
      </c>
      <c r="M1705" s="3">
        <f t="shared" si="347"/>
        <v>638338</v>
      </c>
      <c r="N1705" s="3">
        <f t="shared" si="348"/>
        <v>639278</v>
      </c>
      <c r="O1705" s="3">
        <f t="shared" si="349"/>
        <v>640994</v>
      </c>
      <c r="P1705" s="3">
        <f t="shared" si="350"/>
        <v>644038</v>
      </c>
      <c r="Q1705" s="3">
        <f t="shared" si="351"/>
        <v>649606</v>
      </c>
    </row>
    <row r="1706" spans="2:17">
      <c r="B1706">
        <v>1699</v>
      </c>
      <c r="C1706">
        <v>386</v>
      </c>
      <c r="D1706">
        <v>1399</v>
      </c>
      <c r="E1706" s="2">
        <f t="shared" si="339"/>
        <v>634380</v>
      </c>
      <c r="F1706" s="2">
        <f t="shared" si="340"/>
        <v>632404</v>
      </c>
      <c r="G1706" s="2">
        <f t="shared" si="341"/>
        <v>628624</v>
      </c>
      <c r="H1706" s="2">
        <f t="shared" si="342"/>
        <v>622764</v>
      </c>
      <c r="I1706" s="2">
        <f t="shared" si="343"/>
        <v>622764</v>
      </c>
      <c r="J1706" s="3">
        <f t="shared" si="344"/>
        <v>636420</v>
      </c>
      <c r="K1706" s="3">
        <f t="shared" si="345"/>
        <v>637776</v>
      </c>
      <c r="L1706" s="3">
        <f t="shared" si="346"/>
        <v>638244</v>
      </c>
      <c r="M1706" s="3">
        <f t="shared" si="347"/>
        <v>638724</v>
      </c>
      <c r="N1706" s="3">
        <f t="shared" si="348"/>
        <v>639664</v>
      </c>
      <c r="O1706" s="3">
        <f t="shared" si="349"/>
        <v>641380</v>
      </c>
      <c r="P1706" s="3">
        <f t="shared" si="350"/>
        <v>644424</v>
      </c>
      <c r="Q1706" s="3">
        <f t="shared" si="351"/>
        <v>649992</v>
      </c>
    </row>
    <row r="1707" spans="2:17">
      <c r="B1707">
        <v>1700</v>
      </c>
      <c r="C1707">
        <v>386</v>
      </c>
      <c r="D1707">
        <v>1400</v>
      </c>
      <c r="E1707" s="2">
        <f t="shared" si="339"/>
        <v>634766</v>
      </c>
      <c r="F1707" s="2">
        <f t="shared" si="340"/>
        <v>632790</v>
      </c>
      <c r="G1707" s="2">
        <f t="shared" si="341"/>
        <v>629010</v>
      </c>
      <c r="H1707" s="2">
        <f t="shared" si="342"/>
        <v>623150</v>
      </c>
      <c r="I1707" s="2">
        <f t="shared" si="343"/>
        <v>623150</v>
      </c>
      <c r="J1707" s="3">
        <f t="shared" si="344"/>
        <v>636806</v>
      </c>
      <c r="K1707" s="3">
        <f t="shared" si="345"/>
        <v>638162</v>
      </c>
      <c r="L1707" s="3">
        <f t="shared" si="346"/>
        <v>638630</v>
      </c>
      <c r="M1707" s="3">
        <f t="shared" si="347"/>
        <v>639110</v>
      </c>
      <c r="N1707" s="3">
        <f t="shared" si="348"/>
        <v>640050</v>
      </c>
      <c r="O1707" s="3">
        <f t="shared" si="349"/>
        <v>641766</v>
      </c>
      <c r="P1707" s="3">
        <f t="shared" si="350"/>
        <v>644810</v>
      </c>
      <c r="Q1707" s="3">
        <f t="shared" si="351"/>
        <v>650378</v>
      </c>
    </row>
    <row r="1708" spans="2:17">
      <c r="B1708">
        <v>1701</v>
      </c>
      <c r="C1708">
        <v>386</v>
      </c>
      <c r="D1708">
        <v>1401</v>
      </c>
      <c r="E1708" s="2">
        <f t="shared" si="339"/>
        <v>635152</v>
      </c>
      <c r="F1708" s="2">
        <f t="shared" si="340"/>
        <v>633176</v>
      </c>
      <c r="G1708" s="2">
        <f t="shared" si="341"/>
        <v>629396</v>
      </c>
      <c r="H1708" s="2">
        <f t="shared" si="342"/>
        <v>623536</v>
      </c>
      <c r="I1708" s="2">
        <f t="shared" si="343"/>
        <v>623536</v>
      </c>
      <c r="J1708" s="3">
        <f t="shared" si="344"/>
        <v>637192</v>
      </c>
      <c r="K1708" s="3">
        <f t="shared" si="345"/>
        <v>638548</v>
      </c>
      <c r="L1708" s="3">
        <f t="shared" si="346"/>
        <v>639016</v>
      </c>
      <c r="M1708" s="3">
        <f t="shared" si="347"/>
        <v>639496</v>
      </c>
      <c r="N1708" s="3">
        <f t="shared" si="348"/>
        <v>640436</v>
      </c>
      <c r="O1708" s="3">
        <f t="shared" si="349"/>
        <v>642152</v>
      </c>
      <c r="P1708" s="3">
        <f t="shared" si="350"/>
        <v>645196</v>
      </c>
      <c r="Q1708" s="3">
        <f t="shared" si="351"/>
        <v>650764</v>
      </c>
    </row>
    <row r="1709" spans="2:17">
      <c r="B1709">
        <v>1702</v>
      </c>
      <c r="C1709">
        <v>386</v>
      </c>
      <c r="D1709">
        <v>1402</v>
      </c>
      <c r="E1709" s="2">
        <f t="shared" si="339"/>
        <v>635538</v>
      </c>
      <c r="F1709" s="2">
        <f t="shared" si="340"/>
        <v>633562</v>
      </c>
      <c r="G1709" s="2">
        <f t="shared" si="341"/>
        <v>629782</v>
      </c>
      <c r="H1709" s="2">
        <f t="shared" si="342"/>
        <v>623922</v>
      </c>
      <c r="I1709" s="2">
        <f t="shared" si="343"/>
        <v>623922</v>
      </c>
      <c r="J1709" s="3">
        <f t="shared" si="344"/>
        <v>637578</v>
      </c>
      <c r="K1709" s="3">
        <f t="shared" si="345"/>
        <v>638934</v>
      </c>
      <c r="L1709" s="3">
        <f t="shared" si="346"/>
        <v>639402</v>
      </c>
      <c r="M1709" s="3">
        <f t="shared" si="347"/>
        <v>639882</v>
      </c>
      <c r="N1709" s="3">
        <f t="shared" si="348"/>
        <v>640822</v>
      </c>
      <c r="O1709" s="3">
        <f t="shared" si="349"/>
        <v>642538</v>
      </c>
      <c r="P1709" s="3">
        <f t="shared" si="350"/>
        <v>645582</v>
      </c>
      <c r="Q1709" s="3">
        <f t="shared" si="351"/>
        <v>651150</v>
      </c>
    </row>
    <row r="1710" spans="2:17">
      <c r="B1710">
        <v>1703</v>
      </c>
      <c r="C1710">
        <v>386</v>
      </c>
      <c r="D1710">
        <v>1403</v>
      </c>
      <c r="E1710" s="2">
        <f t="shared" si="339"/>
        <v>635924</v>
      </c>
      <c r="F1710" s="2">
        <f t="shared" si="340"/>
        <v>633948</v>
      </c>
      <c r="G1710" s="2">
        <f t="shared" si="341"/>
        <v>630168</v>
      </c>
      <c r="H1710" s="2">
        <f t="shared" si="342"/>
        <v>624308</v>
      </c>
      <c r="I1710" s="2">
        <f t="shared" si="343"/>
        <v>624308</v>
      </c>
      <c r="J1710" s="3">
        <f t="shared" si="344"/>
        <v>637964</v>
      </c>
      <c r="K1710" s="3">
        <f t="shared" si="345"/>
        <v>639320</v>
      </c>
      <c r="L1710" s="3">
        <f t="shared" si="346"/>
        <v>639788</v>
      </c>
      <c r="M1710" s="3">
        <f t="shared" si="347"/>
        <v>640268</v>
      </c>
      <c r="N1710" s="3">
        <f t="shared" si="348"/>
        <v>641208</v>
      </c>
      <c r="O1710" s="3">
        <f t="shared" si="349"/>
        <v>642924</v>
      </c>
      <c r="P1710" s="3">
        <f t="shared" si="350"/>
        <v>645968</v>
      </c>
      <c r="Q1710" s="3">
        <f t="shared" si="351"/>
        <v>651536</v>
      </c>
    </row>
    <row r="1711" spans="2:17">
      <c r="B1711">
        <v>1704</v>
      </c>
      <c r="C1711">
        <v>386</v>
      </c>
      <c r="D1711">
        <v>1404</v>
      </c>
      <c r="E1711" s="2">
        <f t="shared" si="339"/>
        <v>636310</v>
      </c>
      <c r="F1711" s="2">
        <f t="shared" si="340"/>
        <v>634334</v>
      </c>
      <c r="G1711" s="2">
        <f t="shared" si="341"/>
        <v>630554</v>
      </c>
      <c r="H1711" s="2">
        <f t="shared" si="342"/>
        <v>624694</v>
      </c>
      <c r="I1711" s="2">
        <f t="shared" si="343"/>
        <v>624694</v>
      </c>
      <c r="J1711" s="3">
        <f t="shared" si="344"/>
        <v>638350</v>
      </c>
      <c r="K1711" s="3">
        <f t="shared" si="345"/>
        <v>639706</v>
      </c>
      <c r="L1711" s="3">
        <f t="shared" si="346"/>
        <v>640174</v>
      </c>
      <c r="M1711" s="3">
        <f t="shared" si="347"/>
        <v>640654</v>
      </c>
      <c r="N1711" s="3">
        <f t="shared" si="348"/>
        <v>641594</v>
      </c>
      <c r="O1711" s="3">
        <f t="shared" si="349"/>
        <v>643310</v>
      </c>
      <c r="P1711" s="3">
        <f t="shared" si="350"/>
        <v>646354</v>
      </c>
      <c r="Q1711" s="3">
        <f t="shared" si="351"/>
        <v>651922</v>
      </c>
    </row>
    <row r="1712" spans="2:17">
      <c r="B1712">
        <v>1705</v>
      </c>
      <c r="C1712">
        <v>386</v>
      </c>
      <c r="D1712">
        <v>1405</v>
      </c>
      <c r="E1712" s="2">
        <f t="shared" si="339"/>
        <v>636696</v>
      </c>
      <c r="F1712" s="2">
        <f t="shared" si="340"/>
        <v>634720</v>
      </c>
      <c r="G1712" s="2">
        <f t="shared" si="341"/>
        <v>630940</v>
      </c>
      <c r="H1712" s="2">
        <f t="shared" si="342"/>
        <v>625080</v>
      </c>
      <c r="I1712" s="2">
        <f t="shared" si="343"/>
        <v>625080</v>
      </c>
      <c r="J1712" s="3">
        <f t="shared" si="344"/>
        <v>638736</v>
      </c>
      <c r="K1712" s="3">
        <f t="shared" si="345"/>
        <v>640092</v>
      </c>
      <c r="L1712" s="3">
        <f t="shared" si="346"/>
        <v>640560</v>
      </c>
      <c r="M1712" s="3">
        <f t="shared" si="347"/>
        <v>641040</v>
      </c>
      <c r="N1712" s="3">
        <f t="shared" si="348"/>
        <v>641980</v>
      </c>
      <c r="O1712" s="3">
        <f t="shared" si="349"/>
        <v>643696</v>
      </c>
      <c r="P1712" s="3">
        <f t="shared" si="350"/>
        <v>646740</v>
      </c>
      <c r="Q1712" s="3">
        <f t="shared" si="351"/>
        <v>652308</v>
      </c>
    </row>
    <row r="1713" spans="2:17">
      <c r="B1713">
        <v>1706</v>
      </c>
      <c r="C1713">
        <v>386</v>
      </c>
      <c r="D1713">
        <v>1406</v>
      </c>
      <c r="E1713" s="2">
        <f t="shared" si="339"/>
        <v>637082</v>
      </c>
      <c r="F1713" s="2">
        <f t="shared" si="340"/>
        <v>635106</v>
      </c>
      <c r="G1713" s="2">
        <f t="shared" si="341"/>
        <v>631326</v>
      </c>
      <c r="H1713" s="2">
        <f t="shared" si="342"/>
        <v>625466</v>
      </c>
      <c r="I1713" s="2">
        <f t="shared" si="343"/>
        <v>625466</v>
      </c>
      <c r="J1713" s="3">
        <f t="shared" si="344"/>
        <v>639122</v>
      </c>
      <c r="K1713" s="3">
        <f t="shared" si="345"/>
        <v>640478</v>
      </c>
      <c r="L1713" s="3">
        <f t="shared" si="346"/>
        <v>640946</v>
      </c>
      <c r="M1713" s="3">
        <f t="shared" si="347"/>
        <v>641426</v>
      </c>
      <c r="N1713" s="3">
        <f t="shared" si="348"/>
        <v>642366</v>
      </c>
      <c r="O1713" s="3">
        <f t="shared" si="349"/>
        <v>644082</v>
      </c>
      <c r="P1713" s="3">
        <f t="shared" si="350"/>
        <v>647126</v>
      </c>
      <c r="Q1713" s="3">
        <f t="shared" si="351"/>
        <v>652694</v>
      </c>
    </row>
    <row r="1714" spans="2:17">
      <c r="B1714">
        <v>1707</v>
      </c>
      <c r="C1714">
        <v>386</v>
      </c>
      <c r="D1714">
        <v>1407</v>
      </c>
      <c r="E1714" s="2">
        <f t="shared" si="339"/>
        <v>637468</v>
      </c>
      <c r="F1714" s="2">
        <f t="shared" si="340"/>
        <v>635492</v>
      </c>
      <c r="G1714" s="2">
        <f t="shared" si="341"/>
        <v>631712</v>
      </c>
      <c r="H1714" s="2">
        <f t="shared" si="342"/>
        <v>625852</v>
      </c>
      <c r="I1714" s="2">
        <f t="shared" si="343"/>
        <v>625852</v>
      </c>
      <c r="J1714" s="3">
        <f t="shared" si="344"/>
        <v>639508</v>
      </c>
      <c r="K1714" s="3">
        <f t="shared" si="345"/>
        <v>640864</v>
      </c>
      <c r="L1714" s="3">
        <f t="shared" si="346"/>
        <v>641332</v>
      </c>
      <c r="M1714" s="3">
        <f t="shared" si="347"/>
        <v>641812</v>
      </c>
      <c r="N1714" s="3">
        <f t="shared" si="348"/>
        <v>642752</v>
      </c>
      <c r="O1714" s="3">
        <f t="shared" si="349"/>
        <v>644468</v>
      </c>
      <c r="P1714" s="3">
        <f t="shared" si="350"/>
        <v>647512</v>
      </c>
      <c r="Q1714" s="3">
        <f t="shared" si="351"/>
        <v>653080</v>
      </c>
    </row>
    <row r="1715" spans="2:17">
      <c r="B1715">
        <v>1708</v>
      </c>
      <c r="C1715">
        <v>386</v>
      </c>
      <c r="D1715">
        <v>1408</v>
      </c>
      <c r="E1715" s="2">
        <f t="shared" si="339"/>
        <v>637854</v>
      </c>
      <c r="F1715" s="2">
        <f t="shared" si="340"/>
        <v>635878</v>
      </c>
      <c r="G1715" s="2">
        <f t="shared" si="341"/>
        <v>632098</v>
      </c>
      <c r="H1715" s="2">
        <f t="shared" si="342"/>
        <v>626238</v>
      </c>
      <c r="I1715" s="2">
        <f t="shared" si="343"/>
        <v>626238</v>
      </c>
      <c r="J1715" s="3">
        <f t="shared" si="344"/>
        <v>639894</v>
      </c>
      <c r="K1715" s="3">
        <f t="shared" si="345"/>
        <v>641250</v>
      </c>
      <c r="L1715" s="3">
        <f t="shared" si="346"/>
        <v>641718</v>
      </c>
      <c r="M1715" s="3">
        <f t="shared" si="347"/>
        <v>642198</v>
      </c>
      <c r="N1715" s="3">
        <f t="shared" si="348"/>
        <v>643138</v>
      </c>
      <c r="O1715" s="3">
        <f t="shared" si="349"/>
        <v>644854</v>
      </c>
      <c r="P1715" s="3">
        <f t="shared" si="350"/>
        <v>647898</v>
      </c>
      <c r="Q1715" s="3">
        <f t="shared" si="351"/>
        <v>653466</v>
      </c>
    </row>
    <row r="1716" spans="2:17">
      <c r="B1716">
        <v>1709</v>
      </c>
      <c r="C1716">
        <v>386</v>
      </c>
      <c r="D1716">
        <v>1409</v>
      </c>
      <c r="E1716" s="2">
        <f t="shared" si="339"/>
        <v>638240</v>
      </c>
      <c r="F1716" s="2">
        <f t="shared" si="340"/>
        <v>636264</v>
      </c>
      <c r="G1716" s="2">
        <f t="shared" si="341"/>
        <v>632484</v>
      </c>
      <c r="H1716" s="2">
        <f t="shared" si="342"/>
        <v>626624</v>
      </c>
      <c r="I1716" s="2">
        <f t="shared" si="343"/>
        <v>626624</v>
      </c>
      <c r="J1716" s="3">
        <f t="shared" si="344"/>
        <v>640280</v>
      </c>
      <c r="K1716" s="3">
        <f t="shared" si="345"/>
        <v>641636</v>
      </c>
      <c r="L1716" s="3">
        <f t="shared" si="346"/>
        <v>642104</v>
      </c>
      <c r="M1716" s="3">
        <f t="shared" si="347"/>
        <v>642584</v>
      </c>
      <c r="N1716" s="3">
        <f t="shared" si="348"/>
        <v>643524</v>
      </c>
      <c r="O1716" s="3">
        <f t="shared" si="349"/>
        <v>645240</v>
      </c>
      <c r="P1716" s="3">
        <f t="shared" si="350"/>
        <v>648284</v>
      </c>
      <c r="Q1716" s="3">
        <f t="shared" si="351"/>
        <v>653852</v>
      </c>
    </row>
    <row r="1717" spans="2:17">
      <c r="B1717">
        <v>1710</v>
      </c>
      <c r="C1717">
        <v>386</v>
      </c>
      <c r="D1717">
        <v>1410</v>
      </c>
      <c r="E1717" s="2">
        <f t="shared" ref="E1717:E1780" si="352">$E$307+(C1717*D1717)</f>
        <v>638626</v>
      </c>
      <c r="F1717" s="2">
        <f t="shared" ref="F1717:F1780" si="353">$F$307+(C1717*D1717)</f>
        <v>636650</v>
      </c>
      <c r="G1717" s="2">
        <f t="shared" ref="G1717:G1780" si="354">$G$307+(C1717*D1717)</f>
        <v>632870</v>
      </c>
      <c r="H1717" s="2">
        <f t="shared" ref="H1717:H1780" si="355">$H$307+(C1717*D1717)</f>
        <v>627010</v>
      </c>
      <c r="I1717" s="2">
        <f t="shared" ref="I1717:I1780" si="356">$I$307+(C1717*D1717)</f>
        <v>627010</v>
      </c>
      <c r="J1717" s="3">
        <f t="shared" si="344"/>
        <v>640666</v>
      </c>
      <c r="K1717" s="3">
        <f t="shared" si="345"/>
        <v>642022</v>
      </c>
      <c r="L1717" s="3">
        <f t="shared" si="346"/>
        <v>642490</v>
      </c>
      <c r="M1717" s="3">
        <f t="shared" si="347"/>
        <v>642970</v>
      </c>
      <c r="N1717" s="3">
        <f t="shared" si="348"/>
        <v>643910</v>
      </c>
      <c r="O1717" s="3">
        <f t="shared" si="349"/>
        <v>645626</v>
      </c>
      <c r="P1717" s="3">
        <f t="shared" si="350"/>
        <v>648670</v>
      </c>
      <c r="Q1717" s="3">
        <f t="shared" si="351"/>
        <v>654238</v>
      </c>
    </row>
    <row r="1718" spans="2:17">
      <c r="B1718">
        <v>1711</v>
      </c>
      <c r="C1718">
        <v>386</v>
      </c>
      <c r="D1718">
        <v>1411</v>
      </c>
      <c r="E1718" s="2">
        <f t="shared" si="352"/>
        <v>639012</v>
      </c>
      <c r="F1718" s="2">
        <f t="shared" si="353"/>
        <v>637036</v>
      </c>
      <c r="G1718" s="2">
        <f t="shared" si="354"/>
        <v>633256</v>
      </c>
      <c r="H1718" s="2">
        <f t="shared" si="355"/>
        <v>627396</v>
      </c>
      <c r="I1718" s="2">
        <f t="shared" si="356"/>
        <v>627396</v>
      </c>
      <c r="J1718" s="3">
        <f t="shared" si="344"/>
        <v>641052</v>
      </c>
      <c r="K1718" s="3">
        <f t="shared" si="345"/>
        <v>642408</v>
      </c>
      <c r="L1718" s="3">
        <f t="shared" si="346"/>
        <v>642876</v>
      </c>
      <c r="M1718" s="3">
        <f t="shared" si="347"/>
        <v>643356</v>
      </c>
      <c r="N1718" s="3">
        <f t="shared" si="348"/>
        <v>644296</v>
      </c>
      <c r="O1718" s="3">
        <f t="shared" si="349"/>
        <v>646012</v>
      </c>
      <c r="P1718" s="3">
        <f t="shared" si="350"/>
        <v>649056</v>
      </c>
      <c r="Q1718" s="3">
        <f t="shared" si="351"/>
        <v>654624</v>
      </c>
    </row>
    <row r="1719" spans="2:17">
      <c r="B1719">
        <v>1712</v>
      </c>
      <c r="C1719">
        <v>386</v>
      </c>
      <c r="D1719">
        <v>1412</v>
      </c>
      <c r="E1719" s="2">
        <f t="shared" si="352"/>
        <v>639398</v>
      </c>
      <c r="F1719" s="2">
        <f t="shared" si="353"/>
        <v>637422</v>
      </c>
      <c r="G1719" s="2">
        <f t="shared" si="354"/>
        <v>633642</v>
      </c>
      <c r="H1719" s="2">
        <f t="shared" si="355"/>
        <v>627782</v>
      </c>
      <c r="I1719" s="2">
        <f t="shared" si="356"/>
        <v>627782</v>
      </c>
      <c r="J1719" s="3">
        <f t="shared" si="344"/>
        <v>641438</v>
      </c>
      <c r="K1719" s="3">
        <f t="shared" si="345"/>
        <v>642794</v>
      </c>
      <c r="L1719" s="3">
        <f t="shared" si="346"/>
        <v>643262</v>
      </c>
      <c r="M1719" s="3">
        <f t="shared" si="347"/>
        <v>643742</v>
      </c>
      <c r="N1719" s="3">
        <f t="shared" si="348"/>
        <v>644682</v>
      </c>
      <c r="O1719" s="3">
        <f t="shared" si="349"/>
        <v>646398</v>
      </c>
      <c r="P1719" s="3">
        <f t="shared" si="350"/>
        <v>649442</v>
      </c>
      <c r="Q1719" s="3">
        <f t="shared" si="351"/>
        <v>655010</v>
      </c>
    </row>
    <row r="1720" spans="2:17">
      <c r="B1720">
        <v>1713</v>
      </c>
      <c r="C1720">
        <v>386</v>
      </c>
      <c r="D1720">
        <v>1413</v>
      </c>
      <c r="E1720" s="2">
        <f t="shared" si="352"/>
        <v>639784</v>
      </c>
      <c r="F1720" s="2">
        <f t="shared" si="353"/>
        <v>637808</v>
      </c>
      <c r="G1720" s="2">
        <f t="shared" si="354"/>
        <v>634028</v>
      </c>
      <c r="H1720" s="2">
        <f t="shared" si="355"/>
        <v>628168</v>
      </c>
      <c r="I1720" s="2">
        <f t="shared" si="356"/>
        <v>628168</v>
      </c>
      <c r="J1720" s="3">
        <f t="shared" si="344"/>
        <v>641824</v>
      </c>
      <c r="K1720" s="3">
        <f t="shared" si="345"/>
        <v>643180</v>
      </c>
      <c r="L1720" s="3">
        <f t="shared" si="346"/>
        <v>643648</v>
      </c>
      <c r="M1720" s="3">
        <f t="shared" si="347"/>
        <v>644128</v>
      </c>
      <c r="N1720" s="3">
        <f t="shared" si="348"/>
        <v>645068</v>
      </c>
      <c r="O1720" s="3">
        <f t="shared" si="349"/>
        <v>646784</v>
      </c>
      <c r="P1720" s="3">
        <f t="shared" si="350"/>
        <v>649828</v>
      </c>
      <c r="Q1720" s="3">
        <f t="shared" si="351"/>
        <v>655396</v>
      </c>
    </row>
    <row r="1721" spans="2:17">
      <c r="B1721">
        <v>1714</v>
      </c>
      <c r="C1721">
        <v>386</v>
      </c>
      <c r="D1721">
        <v>1414</v>
      </c>
      <c r="E1721" s="2">
        <f t="shared" si="352"/>
        <v>640170</v>
      </c>
      <c r="F1721" s="2">
        <f t="shared" si="353"/>
        <v>638194</v>
      </c>
      <c r="G1721" s="2">
        <f t="shared" si="354"/>
        <v>634414</v>
      </c>
      <c r="H1721" s="2">
        <f t="shared" si="355"/>
        <v>628554</v>
      </c>
      <c r="I1721" s="2">
        <f t="shared" si="356"/>
        <v>628554</v>
      </c>
      <c r="J1721" s="3">
        <f t="shared" si="344"/>
        <v>642210</v>
      </c>
      <c r="K1721" s="3">
        <f t="shared" si="345"/>
        <v>643566</v>
      </c>
      <c r="L1721" s="3">
        <f t="shared" si="346"/>
        <v>644034</v>
      </c>
      <c r="M1721" s="3">
        <f t="shared" si="347"/>
        <v>644514</v>
      </c>
      <c r="N1721" s="3">
        <f t="shared" si="348"/>
        <v>645454</v>
      </c>
      <c r="O1721" s="3">
        <f t="shared" si="349"/>
        <v>647170</v>
      </c>
      <c r="P1721" s="3">
        <f t="shared" si="350"/>
        <v>650214</v>
      </c>
      <c r="Q1721" s="3">
        <f t="shared" si="351"/>
        <v>655782</v>
      </c>
    </row>
    <row r="1722" spans="2:17">
      <c r="B1722">
        <v>1715</v>
      </c>
      <c r="C1722">
        <v>386</v>
      </c>
      <c r="D1722">
        <v>1415</v>
      </c>
      <c r="E1722" s="2">
        <f t="shared" si="352"/>
        <v>640556</v>
      </c>
      <c r="F1722" s="2">
        <f t="shared" si="353"/>
        <v>638580</v>
      </c>
      <c r="G1722" s="2">
        <f t="shared" si="354"/>
        <v>634800</v>
      </c>
      <c r="H1722" s="2">
        <f t="shared" si="355"/>
        <v>628940</v>
      </c>
      <c r="I1722" s="2">
        <f t="shared" si="356"/>
        <v>628940</v>
      </c>
      <c r="J1722" s="3">
        <f t="shared" si="344"/>
        <v>642596</v>
      </c>
      <c r="K1722" s="3">
        <f t="shared" si="345"/>
        <v>643952</v>
      </c>
      <c r="L1722" s="3">
        <f t="shared" si="346"/>
        <v>644420</v>
      </c>
      <c r="M1722" s="3">
        <f t="shared" si="347"/>
        <v>644900</v>
      </c>
      <c r="N1722" s="3">
        <f t="shared" si="348"/>
        <v>645840</v>
      </c>
      <c r="O1722" s="3">
        <f t="shared" si="349"/>
        <v>647556</v>
      </c>
      <c r="P1722" s="3">
        <f t="shared" si="350"/>
        <v>650600</v>
      </c>
      <c r="Q1722" s="3">
        <f t="shared" si="351"/>
        <v>656168</v>
      </c>
    </row>
    <row r="1723" spans="2:17">
      <c r="B1723">
        <v>1716</v>
      </c>
      <c r="C1723">
        <v>386</v>
      </c>
      <c r="D1723">
        <v>1416</v>
      </c>
      <c r="E1723" s="2">
        <f t="shared" si="352"/>
        <v>640942</v>
      </c>
      <c r="F1723" s="2">
        <f t="shared" si="353"/>
        <v>638966</v>
      </c>
      <c r="G1723" s="2">
        <f t="shared" si="354"/>
        <v>635186</v>
      </c>
      <c r="H1723" s="2">
        <f t="shared" si="355"/>
        <v>629326</v>
      </c>
      <c r="I1723" s="2">
        <f t="shared" si="356"/>
        <v>629326</v>
      </c>
      <c r="J1723" s="3">
        <f t="shared" si="344"/>
        <v>642982</v>
      </c>
      <c r="K1723" s="3">
        <f t="shared" si="345"/>
        <v>644338</v>
      </c>
      <c r="L1723" s="3">
        <f t="shared" si="346"/>
        <v>644806</v>
      </c>
      <c r="M1723" s="3">
        <f t="shared" si="347"/>
        <v>645286</v>
      </c>
      <c r="N1723" s="3">
        <f t="shared" si="348"/>
        <v>646226</v>
      </c>
      <c r="O1723" s="3">
        <f t="shared" si="349"/>
        <v>647942</v>
      </c>
      <c r="P1723" s="3">
        <f t="shared" si="350"/>
        <v>650986</v>
      </c>
      <c r="Q1723" s="3">
        <f t="shared" si="351"/>
        <v>656554</v>
      </c>
    </row>
    <row r="1724" spans="2:17">
      <c r="B1724">
        <v>1717</v>
      </c>
      <c r="C1724">
        <v>386</v>
      </c>
      <c r="D1724">
        <v>1417</v>
      </c>
      <c r="E1724" s="2">
        <f t="shared" si="352"/>
        <v>641328</v>
      </c>
      <c r="F1724" s="2">
        <f t="shared" si="353"/>
        <v>639352</v>
      </c>
      <c r="G1724" s="2">
        <f t="shared" si="354"/>
        <v>635572</v>
      </c>
      <c r="H1724" s="2">
        <f t="shared" si="355"/>
        <v>629712</v>
      </c>
      <c r="I1724" s="2">
        <f t="shared" si="356"/>
        <v>629712</v>
      </c>
      <c r="J1724" s="3">
        <f t="shared" si="344"/>
        <v>643368</v>
      </c>
      <c r="K1724" s="3">
        <f t="shared" si="345"/>
        <v>644724</v>
      </c>
      <c r="L1724" s="3">
        <f t="shared" si="346"/>
        <v>645192</v>
      </c>
      <c r="M1724" s="3">
        <f t="shared" si="347"/>
        <v>645672</v>
      </c>
      <c r="N1724" s="3">
        <f t="shared" si="348"/>
        <v>646612</v>
      </c>
      <c r="O1724" s="3">
        <f t="shared" si="349"/>
        <v>648328</v>
      </c>
      <c r="P1724" s="3">
        <f t="shared" si="350"/>
        <v>651372</v>
      </c>
      <c r="Q1724" s="3">
        <f t="shared" si="351"/>
        <v>656940</v>
      </c>
    </row>
    <row r="1725" spans="2:17">
      <c r="B1725">
        <v>1718</v>
      </c>
      <c r="C1725">
        <v>386</v>
      </c>
      <c r="D1725">
        <v>1418</v>
      </c>
      <c r="E1725" s="2">
        <f t="shared" si="352"/>
        <v>641714</v>
      </c>
      <c r="F1725" s="2">
        <f t="shared" si="353"/>
        <v>639738</v>
      </c>
      <c r="G1725" s="2">
        <f t="shared" si="354"/>
        <v>635958</v>
      </c>
      <c r="H1725" s="2">
        <f t="shared" si="355"/>
        <v>630098</v>
      </c>
      <c r="I1725" s="2">
        <f t="shared" si="356"/>
        <v>630098</v>
      </c>
      <c r="J1725" s="3">
        <f t="shared" si="344"/>
        <v>643754</v>
      </c>
      <c r="K1725" s="3">
        <f t="shared" si="345"/>
        <v>645110</v>
      </c>
      <c r="L1725" s="3">
        <f t="shared" si="346"/>
        <v>645578</v>
      </c>
      <c r="M1725" s="3">
        <f t="shared" si="347"/>
        <v>646058</v>
      </c>
      <c r="N1725" s="3">
        <f t="shared" si="348"/>
        <v>646998</v>
      </c>
      <c r="O1725" s="3">
        <f t="shared" si="349"/>
        <v>648714</v>
      </c>
      <c r="P1725" s="3">
        <f t="shared" si="350"/>
        <v>651758</v>
      </c>
      <c r="Q1725" s="3">
        <f t="shared" si="351"/>
        <v>657326</v>
      </c>
    </row>
    <row r="1726" spans="2:17">
      <c r="B1726">
        <v>1719</v>
      </c>
      <c r="C1726">
        <v>386</v>
      </c>
      <c r="D1726">
        <v>1419</v>
      </c>
      <c r="E1726" s="2">
        <f t="shared" si="352"/>
        <v>642100</v>
      </c>
      <c r="F1726" s="2">
        <f t="shared" si="353"/>
        <v>640124</v>
      </c>
      <c r="G1726" s="2">
        <f t="shared" si="354"/>
        <v>636344</v>
      </c>
      <c r="H1726" s="2">
        <f t="shared" si="355"/>
        <v>630484</v>
      </c>
      <c r="I1726" s="2">
        <f t="shared" si="356"/>
        <v>630484</v>
      </c>
      <c r="J1726" s="3">
        <f t="shared" si="344"/>
        <v>644140</v>
      </c>
      <c r="K1726" s="3">
        <f t="shared" si="345"/>
        <v>645496</v>
      </c>
      <c r="L1726" s="3">
        <f t="shared" si="346"/>
        <v>645964</v>
      </c>
      <c r="M1726" s="3">
        <f t="shared" si="347"/>
        <v>646444</v>
      </c>
      <c r="N1726" s="3">
        <f t="shared" si="348"/>
        <v>647384</v>
      </c>
      <c r="O1726" s="3">
        <f t="shared" si="349"/>
        <v>649100</v>
      </c>
      <c r="P1726" s="3">
        <f t="shared" si="350"/>
        <v>652144</v>
      </c>
      <c r="Q1726" s="3">
        <f t="shared" si="351"/>
        <v>657712</v>
      </c>
    </row>
    <row r="1727" spans="2:17">
      <c r="B1727">
        <v>1720</v>
      </c>
      <c r="C1727">
        <v>386</v>
      </c>
      <c r="D1727">
        <v>1420</v>
      </c>
      <c r="E1727" s="2">
        <f t="shared" si="352"/>
        <v>642486</v>
      </c>
      <c r="F1727" s="2">
        <f t="shared" si="353"/>
        <v>640510</v>
      </c>
      <c r="G1727" s="2">
        <f t="shared" si="354"/>
        <v>636730</v>
      </c>
      <c r="H1727" s="2">
        <f t="shared" si="355"/>
        <v>630870</v>
      </c>
      <c r="I1727" s="2">
        <f t="shared" si="356"/>
        <v>630870</v>
      </c>
      <c r="J1727" s="3">
        <f t="shared" si="344"/>
        <v>644526</v>
      </c>
      <c r="K1727" s="3">
        <f t="shared" si="345"/>
        <v>645882</v>
      </c>
      <c r="L1727" s="3">
        <f t="shared" si="346"/>
        <v>646350</v>
      </c>
      <c r="M1727" s="3">
        <f t="shared" si="347"/>
        <v>646830</v>
      </c>
      <c r="N1727" s="3">
        <f t="shared" si="348"/>
        <v>647770</v>
      </c>
      <c r="O1727" s="3">
        <f t="shared" si="349"/>
        <v>649486</v>
      </c>
      <c r="P1727" s="3">
        <f t="shared" si="350"/>
        <v>652530</v>
      </c>
      <c r="Q1727" s="3">
        <f t="shared" si="351"/>
        <v>658098</v>
      </c>
    </row>
    <row r="1728" spans="2:17">
      <c r="B1728">
        <v>1721</v>
      </c>
      <c r="C1728">
        <v>386</v>
      </c>
      <c r="D1728">
        <v>1421</v>
      </c>
      <c r="E1728" s="2">
        <f t="shared" si="352"/>
        <v>642872</v>
      </c>
      <c r="F1728" s="2">
        <f t="shared" si="353"/>
        <v>640896</v>
      </c>
      <c r="G1728" s="2">
        <f t="shared" si="354"/>
        <v>637116</v>
      </c>
      <c r="H1728" s="2">
        <f t="shared" si="355"/>
        <v>631256</v>
      </c>
      <c r="I1728" s="2">
        <f t="shared" si="356"/>
        <v>631256</v>
      </c>
      <c r="J1728" s="3">
        <f t="shared" si="344"/>
        <v>644912</v>
      </c>
      <c r="K1728" s="3">
        <f t="shared" si="345"/>
        <v>646268</v>
      </c>
      <c r="L1728" s="3">
        <f t="shared" si="346"/>
        <v>646736</v>
      </c>
      <c r="M1728" s="3">
        <f t="shared" si="347"/>
        <v>647216</v>
      </c>
      <c r="N1728" s="3">
        <f t="shared" si="348"/>
        <v>648156</v>
      </c>
      <c r="O1728" s="3">
        <f t="shared" si="349"/>
        <v>649872</v>
      </c>
      <c r="P1728" s="3">
        <f t="shared" si="350"/>
        <v>652916</v>
      </c>
      <c r="Q1728" s="3">
        <f t="shared" si="351"/>
        <v>658484</v>
      </c>
    </row>
    <row r="1729" spans="2:17">
      <c r="B1729">
        <v>1722</v>
      </c>
      <c r="C1729">
        <v>386</v>
      </c>
      <c r="D1729">
        <v>1422</v>
      </c>
      <c r="E1729" s="2">
        <f t="shared" si="352"/>
        <v>643258</v>
      </c>
      <c r="F1729" s="2">
        <f t="shared" si="353"/>
        <v>641282</v>
      </c>
      <c r="G1729" s="2">
        <f t="shared" si="354"/>
        <v>637502</v>
      </c>
      <c r="H1729" s="2">
        <f t="shared" si="355"/>
        <v>631642</v>
      </c>
      <c r="I1729" s="2">
        <f t="shared" si="356"/>
        <v>631642</v>
      </c>
      <c r="J1729" s="3">
        <f t="shared" si="344"/>
        <v>645298</v>
      </c>
      <c r="K1729" s="3">
        <f t="shared" si="345"/>
        <v>646654</v>
      </c>
      <c r="L1729" s="3">
        <f t="shared" si="346"/>
        <v>647122</v>
      </c>
      <c r="M1729" s="3">
        <f t="shared" si="347"/>
        <v>647602</v>
      </c>
      <c r="N1729" s="3">
        <f t="shared" si="348"/>
        <v>648542</v>
      </c>
      <c r="O1729" s="3">
        <f t="shared" si="349"/>
        <v>650258</v>
      </c>
      <c r="P1729" s="3">
        <f t="shared" si="350"/>
        <v>653302</v>
      </c>
      <c r="Q1729" s="3">
        <f t="shared" si="351"/>
        <v>658870</v>
      </c>
    </row>
    <row r="1730" spans="2:17">
      <c r="B1730">
        <v>1723</v>
      </c>
      <c r="C1730">
        <v>386</v>
      </c>
      <c r="D1730">
        <v>1423</v>
      </c>
      <c r="E1730" s="2">
        <f t="shared" si="352"/>
        <v>643644</v>
      </c>
      <c r="F1730" s="2">
        <f t="shared" si="353"/>
        <v>641668</v>
      </c>
      <c r="G1730" s="2">
        <f t="shared" si="354"/>
        <v>637888</v>
      </c>
      <c r="H1730" s="2">
        <f t="shared" si="355"/>
        <v>632028</v>
      </c>
      <c r="I1730" s="2">
        <f t="shared" si="356"/>
        <v>632028</v>
      </c>
      <c r="J1730" s="3">
        <f t="shared" si="344"/>
        <v>645684</v>
      </c>
      <c r="K1730" s="3">
        <f t="shared" si="345"/>
        <v>647040</v>
      </c>
      <c r="L1730" s="3">
        <f t="shared" si="346"/>
        <v>647508</v>
      </c>
      <c r="M1730" s="3">
        <f t="shared" si="347"/>
        <v>647988</v>
      </c>
      <c r="N1730" s="3">
        <f t="shared" si="348"/>
        <v>648928</v>
      </c>
      <c r="O1730" s="3">
        <f t="shared" si="349"/>
        <v>650644</v>
      </c>
      <c r="P1730" s="3">
        <f t="shared" si="350"/>
        <v>653688</v>
      </c>
      <c r="Q1730" s="3">
        <f t="shared" si="351"/>
        <v>659256</v>
      </c>
    </row>
    <row r="1731" spans="2:17">
      <c r="B1731">
        <v>1724</v>
      </c>
      <c r="C1731">
        <v>386</v>
      </c>
      <c r="D1731">
        <v>1424</v>
      </c>
      <c r="E1731" s="2">
        <f t="shared" si="352"/>
        <v>644030</v>
      </c>
      <c r="F1731" s="2">
        <f t="shared" si="353"/>
        <v>642054</v>
      </c>
      <c r="G1731" s="2">
        <f t="shared" si="354"/>
        <v>638274</v>
      </c>
      <c r="H1731" s="2">
        <f t="shared" si="355"/>
        <v>632414</v>
      </c>
      <c r="I1731" s="2">
        <f t="shared" si="356"/>
        <v>632414</v>
      </c>
      <c r="J1731" s="3">
        <f t="shared" si="344"/>
        <v>646070</v>
      </c>
      <c r="K1731" s="3">
        <f t="shared" si="345"/>
        <v>647426</v>
      </c>
      <c r="L1731" s="3">
        <f t="shared" si="346"/>
        <v>647894</v>
      </c>
      <c r="M1731" s="3">
        <f t="shared" si="347"/>
        <v>648374</v>
      </c>
      <c r="N1731" s="3">
        <f t="shared" si="348"/>
        <v>649314</v>
      </c>
      <c r="O1731" s="3">
        <f t="shared" si="349"/>
        <v>651030</v>
      </c>
      <c r="P1731" s="3">
        <f t="shared" si="350"/>
        <v>654074</v>
      </c>
      <c r="Q1731" s="3">
        <f t="shared" si="351"/>
        <v>659642</v>
      </c>
    </row>
    <row r="1732" spans="2:17">
      <c r="B1732">
        <v>1725</v>
      </c>
      <c r="C1732">
        <v>386</v>
      </c>
      <c r="D1732">
        <v>1425</v>
      </c>
      <c r="E1732" s="2">
        <f t="shared" si="352"/>
        <v>644416</v>
      </c>
      <c r="F1732" s="2">
        <f t="shared" si="353"/>
        <v>642440</v>
      </c>
      <c r="G1732" s="2">
        <f t="shared" si="354"/>
        <v>638660</v>
      </c>
      <c r="H1732" s="2">
        <f t="shared" si="355"/>
        <v>632800</v>
      </c>
      <c r="I1732" s="2">
        <f t="shared" si="356"/>
        <v>632800</v>
      </c>
      <c r="J1732" s="3">
        <f t="shared" si="344"/>
        <v>646456</v>
      </c>
      <c r="K1732" s="3">
        <f t="shared" si="345"/>
        <v>647812</v>
      </c>
      <c r="L1732" s="3">
        <f t="shared" si="346"/>
        <v>648280</v>
      </c>
      <c r="M1732" s="3">
        <f t="shared" si="347"/>
        <v>648760</v>
      </c>
      <c r="N1732" s="3">
        <f t="shared" si="348"/>
        <v>649700</v>
      </c>
      <c r="O1732" s="3">
        <f t="shared" si="349"/>
        <v>651416</v>
      </c>
      <c r="P1732" s="3">
        <f t="shared" si="350"/>
        <v>654460</v>
      </c>
      <c r="Q1732" s="3">
        <f t="shared" si="351"/>
        <v>660028</v>
      </c>
    </row>
    <row r="1733" spans="2:17">
      <c r="B1733">
        <v>1726</v>
      </c>
      <c r="C1733">
        <v>386</v>
      </c>
      <c r="D1733">
        <v>1426</v>
      </c>
      <c r="E1733" s="2">
        <f t="shared" si="352"/>
        <v>644802</v>
      </c>
      <c r="F1733" s="2">
        <f t="shared" si="353"/>
        <v>642826</v>
      </c>
      <c r="G1733" s="2">
        <f t="shared" si="354"/>
        <v>639046</v>
      </c>
      <c r="H1733" s="2">
        <f t="shared" si="355"/>
        <v>633186</v>
      </c>
      <c r="I1733" s="2">
        <f t="shared" si="356"/>
        <v>633186</v>
      </c>
      <c r="J1733" s="3">
        <f t="shared" si="344"/>
        <v>646842</v>
      </c>
      <c r="K1733" s="3">
        <f t="shared" si="345"/>
        <v>648198</v>
      </c>
      <c r="L1733" s="3">
        <f t="shared" si="346"/>
        <v>648666</v>
      </c>
      <c r="M1733" s="3">
        <f t="shared" si="347"/>
        <v>649146</v>
      </c>
      <c r="N1733" s="3">
        <f t="shared" si="348"/>
        <v>650086</v>
      </c>
      <c r="O1733" s="3">
        <f t="shared" si="349"/>
        <v>651802</v>
      </c>
      <c r="P1733" s="3">
        <f t="shared" si="350"/>
        <v>654846</v>
      </c>
      <c r="Q1733" s="3">
        <f t="shared" si="351"/>
        <v>660414</v>
      </c>
    </row>
    <row r="1734" spans="2:17">
      <c r="B1734">
        <v>1727</v>
      </c>
      <c r="C1734">
        <v>386</v>
      </c>
      <c r="D1734">
        <v>1427</v>
      </c>
      <c r="E1734" s="2">
        <f t="shared" si="352"/>
        <v>645188</v>
      </c>
      <c r="F1734" s="2">
        <f t="shared" si="353"/>
        <v>643212</v>
      </c>
      <c r="G1734" s="2">
        <f t="shared" si="354"/>
        <v>639432</v>
      </c>
      <c r="H1734" s="2">
        <f t="shared" si="355"/>
        <v>633572</v>
      </c>
      <c r="I1734" s="2">
        <f t="shared" si="356"/>
        <v>633572</v>
      </c>
      <c r="J1734" s="3">
        <f t="shared" si="344"/>
        <v>647228</v>
      </c>
      <c r="K1734" s="3">
        <f t="shared" si="345"/>
        <v>648584</v>
      </c>
      <c r="L1734" s="3">
        <f t="shared" si="346"/>
        <v>649052</v>
      </c>
      <c r="M1734" s="3">
        <f t="shared" si="347"/>
        <v>649532</v>
      </c>
      <c r="N1734" s="3">
        <f t="shared" si="348"/>
        <v>650472</v>
      </c>
      <c r="O1734" s="3">
        <f t="shared" si="349"/>
        <v>652188</v>
      </c>
      <c r="P1734" s="3">
        <f t="shared" si="350"/>
        <v>655232</v>
      </c>
      <c r="Q1734" s="3">
        <f t="shared" si="351"/>
        <v>660800</v>
      </c>
    </row>
    <row r="1735" spans="2:17">
      <c r="B1735">
        <v>1728</v>
      </c>
      <c r="C1735">
        <v>386</v>
      </c>
      <c r="D1735">
        <v>1428</v>
      </c>
      <c r="E1735" s="2">
        <f t="shared" si="352"/>
        <v>645574</v>
      </c>
      <c r="F1735" s="2">
        <f t="shared" si="353"/>
        <v>643598</v>
      </c>
      <c r="G1735" s="2">
        <f t="shared" si="354"/>
        <v>639818</v>
      </c>
      <c r="H1735" s="2">
        <f t="shared" si="355"/>
        <v>633958</v>
      </c>
      <c r="I1735" s="2">
        <f t="shared" si="356"/>
        <v>633958</v>
      </c>
      <c r="J1735" s="3">
        <f t="shared" si="344"/>
        <v>647614</v>
      </c>
      <c r="K1735" s="3">
        <f t="shared" si="345"/>
        <v>648970</v>
      </c>
      <c r="L1735" s="3">
        <f t="shared" si="346"/>
        <v>649438</v>
      </c>
      <c r="M1735" s="3">
        <f t="shared" si="347"/>
        <v>649918</v>
      </c>
      <c r="N1735" s="3">
        <f t="shared" si="348"/>
        <v>650858</v>
      </c>
      <c r="O1735" s="3">
        <f t="shared" si="349"/>
        <v>652574</v>
      </c>
      <c r="P1735" s="3">
        <f t="shared" si="350"/>
        <v>655618</v>
      </c>
      <c r="Q1735" s="3">
        <f t="shared" si="351"/>
        <v>661186</v>
      </c>
    </row>
    <row r="1736" spans="2:17">
      <c r="B1736">
        <v>1729</v>
      </c>
      <c r="C1736">
        <v>386</v>
      </c>
      <c r="D1736">
        <v>1429</v>
      </c>
      <c r="E1736" s="2">
        <f t="shared" si="352"/>
        <v>645960</v>
      </c>
      <c r="F1736" s="2">
        <f t="shared" si="353"/>
        <v>643984</v>
      </c>
      <c r="G1736" s="2">
        <f t="shared" si="354"/>
        <v>640204</v>
      </c>
      <c r="H1736" s="2">
        <f t="shared" si="355"/>
        <v>634344</v>
      </c>
      <c r="I1736" s="2">
        <f t="shared" si="356"/>
        <v>634344</v>
      </c>
      <c r="J1736" s="3">
        <f t="shared" si="344"/>
        <v>648000</v>
      </c>
      <c r="K1736" s="3">
        <f t="shared" si="345"/>
        <v>649356</v>
      </c>
      <c r="L1736" s="3">
        <f t="shared" si="346"/>
        <v>649824</v>
      </c>
      <c r="M1736" s="3">
        <f t="shared" si="347"/>
        <v>650304</v>
      </c>
      <c r="N1736" s="3">
        <f t="shared" si="348"/>
        <v>651244</v>
      </c>
      <c r="O1736" s="3">
        <f t="shared" si="349"/>
        <v>652960</v>
      </c>
      <c r="P1736" s="3">
        <f t="shared" si="350"/>
        <v>656004</v>
      </c>
      <c r="Q1736" s="3">
        <f t="shared" si="351"/>
        <v>661572</v>
      </c>
    </row>
    <row r="1737" spans="2:17">
      <c r="B1737">
        <v>1730</v>
      </c>
      <c r="C1737">
        <v>386</v>
      </c>
      <c r="D1737">
        <v>1430</v>
      </c>
      <c r="E1737" s="2">
        <f t="shared" si="352"/>
        <v>646346</v>
      </c>
      <c r="F1737" s="2">
        <f t="shared" si="353"/>
        <v>644370</v>
      </c>
      <c r="G1737" s="2">
        <f t="shared" si="354"/>
        <v>640590</v>
      </c>
      <c r="H1737" s="2">
        <f t="shared" si="355"/>
        <v>634730</v>
      </c>
      <c r="I1737" s="2">
        <f t="shared" si="356"/>
        <v>634730</v>
      </c>
      <c r="J1737" s="3">
        <f t="shared" ref="J1737:J1800" si="357">$W$6+E1737</f>
        <v>648386</v>
      </c>
      <c r="K1737" s="3">
        <f t="shared" ref="K1737:K1800" si="358">$X$6+E1737</f>
        <v>649742</v>
      </c>
      <c r="L1737" s="3">
        <f t="shared" ref="L1737:L1800" si="359">$X$7+E1737</f>
        <v>650210</v>
      </c>
      <c r="M1737" s="3">
        <f t="shared" ref="M1737:M1800" si="360">$X$8+E1737</f>
        <v>650690</v>
      </c>
      <c r="N1737" s="3">
        <f t="shared" ref="N1737:N1800" si="361">$X$9+F1737</f>
        <v>651630</v>
      </c>
      <c r="O1737" s="3">
        <f t="shared" ref="O1737:O1800" si="362">$X$10+G1737</f>
        <v>653346</v>
      </c>
      <c r="P1737" s="3">
        <f t="shared" ref="P1737:P1800" si="363">$X$11+H1737</f>
        <v>656390</v>
      </c>
      <c r="Q1737" s="3">
        <f t="shared" ref="Q1737:Q1800" si="364">$X$12+I1737</f>
        <v>661958</v>
      </c>
    </row>
    <row r="1738" spans="2:17">
      <c r="B1738">
        <v>1731</v>
      </c>
      <c r="C1738">
        <v>386</v>
      </c>
      <c r="D1738">
        <v>1431</v>
      </c>
      <c r="E1738" s="2">
        <f t="shared" si="352"/>
        <v>646732</v>
      </c>
      <c r="F1738" s="2">
        <f t="shared" si="353"/>
        <v>644756</v>
      </c>
      <c r="G1738" s="2">
        <f t="shared" si="354"/>
        <v>640976</v>
      </c>
      <c r="H1738" s="2">
        <f t="shared" si="355"/>
        <v>635116</v>
      </c>
      <c r="I1738" s="2">
        <f t="shared" si="356"/>
        <v>635116</v>
      </c>
      <c r="J1738" s="3">
        <f t="shared" si="357"/>
        <v>648772</v>
      </c>
      <c r="K1738" s="3">
        <f t="shared" si="358"/>
        <v>650128</v>
      </c>
      <c r="L1738" s="3">
        <f t="shared" si="359"/>
        <v>650596</v>
      </c>
      <c r="M1738" s="3">
        <f t="shared" si="360"/>
        <v>651076</v>
      </c>
      <c r="N1738" s="3">
        <f t="shared" si="361"/>
        <v>652016</v>
      </c>
      <c r="O1738" s="3">
        <f t="shared" si="362"/>
        <v>653732</v>
      </c>
      <c r="P1738" s="3">
        <f t="shared" si="363"/>
        <v>656776</v>
      </c>
      <c r="Q1738" s="3">
        <f t="shared" si="364"/>
        <v>662344</v>
      </c>
    </row>
    <row r="1739" spans="2:17">
      <c r="B1739">
        <v>1732</v>
      </c>
      <c r="C1739">
        <v>386</v>
      </c>
      <c r="D1739">
        <v>1432</v>
      </c>
      <c r="E1739" s="2">
        <f t="shared" si="352"/>
        <v>647118</v>
      </c>
      <c r="F1739" s="2">
        <f t="shared" si="353"/>
        <v>645142</v>
      </c>
      <c r="G1739" s="2">
        <f t="shared" si="354"/>
        <v>641362</v>
      </c>
      <c r="H1739" s="2">
        <f t="shared" si="355"/>
        <v>635502</v>
      </c>
      <c r="I1739" s="2">
        <f t="shared" si="356"/>
        <v>635502</v>
      </c>
      <c r="J1739" s="3">
        <f t="shared" si="357"/>
        <v>649158</v>
      </c>
      <c r="K1739" s="3">
        <f t="shared" si="358"/>
        <v>650514</v>
      </c>
      <c r="L1739" s="3">
        <f t="shared" si="359"/>
        <v>650982</v>
      </c>
      <c r="M1739" s="3">
        <f t="shared" si="360"/>
        <v>651462</v>
      </c>
      <c r="N1739" s="3">
        <f t="shared" si="361"/>
        <v>652402</v>
      </c>
      <c r="O1739" s="3">
        <f t="shared" si="362"/>
        <v>654118</v>
      </c>
      <c r="P1739" s="3">
        <f t="shared" si="363"/>
        <v>657162</v>
      </c>
      <c r="Q1739" s="3">
        <f t="shared" si="364"/>
        <v>662730</v>
      </c>
    </row>
    <row r="1740" spans="2:17">
      <c r="B1740">
        <v>1733</v>
      </c>
      <c r="C1740">
        <v>386</v>
      </c>
      <c r="D1740">
        <v>1433</v>
      </c>
      <c r="E1740" s="2">
        <f t="shared" si="352"/>
        <v>647504</v>
      </c>
      <c r="F1740" s="2">
        <f t="shared" si="353"/>
        <v>645528</v>
      </c>
      <c r="G1740" s="2">
        <f t="shared" si="354"/>
        <v>641748</v>
      </c>
      <c r="H1740" s="2">
        <f t="shared" si="355"/>
        <v>635888</v>
      </c>
      <c r="I1740" s="2">
        <f t="shared" si="356"/>
        <v>635888</v>
      </c>
      <c r="J1740" s="3">
        <f t="shared" si="357"/>
        <v>649544</v>
      </c>
      <c r="K1740" s="3">
        <f t="shared" si="358"/>
        <v>650900</v>
      </c>
      <c r="L1740" s="3">
        <f t="shared" si="359"/>
        <v>651368</v>
      </c>
      <c r="M1740" s="3">
        <f t="shared" si="360"/>
        <v>651848</v>
      </c>
      <c r="N1740" s="3">
        <f t="shared" si="361"/>
        <v>652788</v>
      </c>
      <c r="O1740" s="3">
        <f t="shared" si="362"/>
        <v>654504</v>
      </c>
      <c r="P1740" s="3">
        <f t="shared" si="363"/>
        <v>657548</v>
      </c>
      <c r="Q1740" s="3">
        <f t="shared" si="364"/>
        <v>663116</v>
      </c>
    </row>
    <row r="1741" spans="2:17">
      <c r="B1741">
        <v>1734</v>
      </c>
      <c r="C1741">
        <v>386</v>
      </c>
      <c r="D1741">
        <v>1434</v>
      </c>
      <c r="E1741" s="2">
        <f t="shared" si="352"/>
        <v>647890</v>
      </c>
      <c r="F1741" s="2">
        <f t="shared" si="353"/>
        <v>645914</v>
      </c>
      <c r="G1741" s="2">
        <f t="shared" si="354"/>
        <v>642134</v>
      </c>
      <c r="H1741" s="2">
        <f t="shared" si="355"/>
        <v>636274</v>
      </c>
      <c r="I1741" s="2">
        <f t="shared" si="356"/>
        <v>636274</v>
      </c>
      <c r="J1741" s="3">
        <f t="shared" si="357"/>
        <v>649930</v>
      </c>
      <c r="K1741" s="3">
        <f t="shared" si="358"/>
        <v>651286</v>
      </c>
      <c r="L1741" s="3">
        <f t="shared" si="359"/>
        <v>651754</v>
      </c>
      <c r="M1741" s="3">
        <f t="shared" si="360"/>
        <v>652234</v>
      </c>
      <c r="N1741" s="3">
        <f t="shared" si="361"/>
        <v>653174</v>
      </c>
      <c r="O1741" s="3">
        <f t="shared" si="362"/>
        <v>654890</v>
      </c>
      <c r="P1741" s="3">
        <f t="shared" si="363"/>
        <v>657934</v>
      </c>
      <c r="Q1741" s="3">
        <f t="shared" si="364"/>
        <v>663502</v>
      </c>
    </row>
    <row r="1742" spans="2:17">
      <c r="B1742">
        <v>1735</v>
      </c>
      <c r="C1742">
        <v>386</v>
      </c>
      <c r="D1742">
        <v>1435</v>
      </c>
      <c r="E1742" s="2">
        <f t="shared" si="352"/>
        <v>648276</v>
      </c>
      <c r="F1742" s="2">
        <f t="shared" si="353"/>
        <v>646300</v>
      </c>
      <c r="G1742" s="2">
        <f t="shared" si="354"/>
        <v>642520</v>
      </c>
      <c r="H1742" s="2">
        <f t="shared" si="355"/>
        <v>636660</v>
      </c>
      <c r="I1742" s="2">
        <f t="shared" si="356"/>
        <v>636660</v>
      </c>
      <c r="J1742" s="3">
        <f t="shared" si="357"/>
        <v>650316</v>
      </c>
      <c r="K1742" s="3">
        <f t="shared" si="358"/>
        <v>651672</v>
      </c>
      <c r="L1742" s="3">
        <f t="shared" si="359"/>
        <v>652140</v>
      </c>
      <c r="M1742" s="3">
        <f t="shared" si="360"/>
        <v>652620</v>
      </c>
      <c r="N1742" s="3">
        <f t="shared" si="361"/>
        <v>653560</v>
      </c>
      <c r="O1742" s="3">
        <f t="shared" si="362"/>
        <v>655276</v>
      </c>
      <c r="P1742" s="3">
        <f t="shared" si="363"/>
        <v>658320</v>
      </c>
      <c r="Q1742" s="3">
        <f t="shared" si="364"/>
        <v>663888</v>
      </c>
    </row>
    <row r="1743" spans="2:17">
      <c r="B1743">
        <v>1736</v>
      </c>
      <c r="C1743">
        <v>386</v>
      </c>
      <c r="D1743">
        <v>1436</v>
      </c>
      <c r="E1743" s="2">
        <f t="shared" si="352"/>
        <v>648662</v>
      </c>
      <c r="F1743" s="2">
        <f t="shared" si="353"/>
        <v>646686</v>
      </c>
      <c r="G1743" s="2">
        <f t="shared" si="354"/>
        <v>642906</v>
      </c>
      <c r="H1743" s="2">
        <f t="shared" si="355"/>
        <v>637046</v>
      </c>
      <c r="I1743" s="2">
        <f t="shared" si="356"/>
        <v>637046</v>
      </c>
      <c r="J1743" s="3">
        <f t="shared" si="357"/>
        <v>650702</v>
      </c>
      <c r="K1743" s="3">
        <f t="shared" si="358"/>
        <v>652058</v>
      </c>
      <c r="L1743" s="3">
        <f t="shared" si="359"/>
        <v>652526</v>
      </c>
      <c r="M1743" s="3">
        <f t="shared" si="360"/>
        <v>653006</v>
      </c>
      <c r="N1743" s="3">
        <f t="shared" si="361"/>
        <v>653946</v>
      </c>
      <c r="O1743" s="3">
        <f t="shared" si="362"/>
        <v>655662</v>
      </c>
      <c r="P1743" s="3">
        <f t="shared" si="363"/>
        <v>658706</v>
      </c>
      <c r="Q1743" s="3">
        <f t="shared" si="364"/>
        <v>664274</v>
      </c>
    </row>
    <row r="1744" spans="2:17">
      <c r="B1744">
        <v>1737</v>
      </c>
      <c r="C1744">
        <v>386</v>
      </c>
      <c r="D1744">
        <v>1437</v>
      </c>
      <c r="E1744" s="2">
        <f t="shared" si="352"/>
        <v>649048</v>
      </c>
      <c r="F1744" s="2">
        <f t="shared" si="353"/>
        <v>647072</v>
      </c>
      <c r="G1744" s="2">
        <f t="shared" si="354"/>
        <v>643292</v>
      </c>
      <c r="H1744" s="2">
        <f t="shared" si="355"/>
        <v>637432</v>
      </c>
      <c r="I1744" s="2">
        <f t="shared" si="356"/>
        <v>637432</v>
      </c>
      <c r="J1744" s="3">
        <f t="shared" si="357"/>
        <v>651088</v>
      </c>
      <c r="K1744" s="3">
        <f t="shared" si="358"/>
        <v>652444</v>
      </c>
      <c r="L1744" s="3">
        <f t="shared" si="359"/>
        <v>652912</v>
      </c>
      <c r="M1744" s="3">
        <f t="shared" si="360"/>
        <v>653392</v>
      </c>
      <c r="N1744" s="3">
        <f t="shared" si="361"/>
        <v>654332</v>
      </c>
      <c r="O1744" s="3">
        <f t="shared" si="362"/>
        <v>656048</v>
      </c>
      <c r="P1744" s="3">
        <f t="shared" si="363"/>
        <v>659092</v>
      </c>
      <c r="Q1744" s="3">
        <f t="shared" si="364"/>
        <v>664660</v>
      </c>
    </row>
    <row r="1745" spans="2:17">
      <c r="B1745">
        <v>1738</v>
      </c>
      <c r="C1745">
        <v>386</v>
      </c>
      <c r="D1745">
        <v>1438</v>
      </c>
      <c r="E1745" s="2">
        <f t="shared" si="352"/>
        <v>649434</v>
      </c>
      <c r="F1745" s="2">
        <f t="shared" si="353"/>
        <v>647458</v>
      </c>
      <c r="G1745" s="2">
        <f t="shared" si="354"/>
        <v>643678</v>
      </c>
      <c r="H1745" s="2">
        <f t="shared" si="355"/>
        <v>637818</v>
      </c>
      <c r="I1745" s="2">
        <f t="shared" si="356"/>
        <v>637818</v>
      </c>
      <c r="J1745" s="3">
        <f t="shared" si="357"/>
        <v>651474</v>
      </c>
      <c r="K1745" s="3">
        <f t="shared" si="358"/>
        <v>652830</v>
      </c>
      <c r="L1745" s="3">
        <f t="shared" si="359"/>
        <v>653298</v>
      </c>
      <c r="M1745" s="3">
        <f t="shared" si="360"/>
        <v>653778</v>
      </c>
      <c r="N1745" s="3">
        <f t="shared" si="361"/>
        <v>654718</v>
      </c>
      <c r="O1745" s="3">
        <f t="shared" si="362"/>
        <v>656434</v>
      </c>
      <c r="P1745" s="3">
        <f t="shared" si="363"/>
        <v>659478</v>
      </c>
      <c r="Q1745" s="3">
        <f t="shared" si="364"/>
        <v>665046</v>
      </c>
    </row>
    <row r="1746" spans="2:17">
      <c r="B1746">
        <v>1739</v>
      </c>
      <c r="C1746">
        <v>386</v>
      </c>
      <c r="D1746">
        <v>1439</v>
      </c>
      <c r="E1746" s="2">
        <f t="shared" si="352"/>
        <v>649820</v>
      </c>
      <c r="F1746" s="2">
        <f t="shared" si="353"/>
        <v>647844</v>
      </c>
      <c r="G1746" s="2">
        <f t="shared" si="354"/>
        <v>644064</v>
      </c>
      <c r="H1746" s="2">
        <f t="shared" si="355"/>
        <v>638204</v>
      </c>
      <c r="I1746" s="2">
        <f t="shared" si="356"/>
        <v>638204</v>
      </c>
      <c r="J1746" s="3">
        <f t="shared" si="357"/>
        <v>651860</v>
      </c>
      <c r="K1746" s="3">
        <f t="shared" si="358"/>
        <v>653216</v>
      </c>
      <c r="L1746" s="3">
        <f t="shared" si="359"/>
        <v>653684</v>
      </c>
      <c r="M1746" s="3">
        <f t="shared" si="360"/>
        <v>654164</v>
      </c>
      <c r="N1746" s="3">
        <f t="shared" si="361"/>
        <v>655104</v>
      </c>
      <c r="O1746" s="3">
        <f t="shared" si="362"/>
        <v>656820</v>
      </c>
      <c r="P1746" s="3">
        <f t="shared" si="363"/>
        <v>659864</v>
      </c>
      <c r="Q1746" s="3">
        <f t="shared" si="364"/>
        <v>665432</v>
      </c>
    </row>
    <row r="1747" spans="2:17">
      <c r="B1747">
        <v>1740</v>
      </c>
      <c r="C1747">
        <v>386</v>
      </c>
      <c r="D1747">
        <v>1440</v>
      </c>
      <c r="E1747" s="2">
        <f t="shared" si="352"/>
        <v>650206</v>
      </c>
      <c r="F1747" s="2">
        <f t="shared" si="353"/>
        <v>648230</v>
      </c>
      <c r="G1747" s="2">
        <f t="shared" si="354"/>
        <v>644450</v>
      </c>
      <c r="H1747" s="2">
        <f t="shared" si="355"/>
        <v>638590</v>
      </c>
      <c r="I1747" s="2">
        <f t="shared" si="356"/>
        <v>638590</v>
      </c>
      <c r="J1747" s="3">
        <f t="shared" si="357"/>
        <v>652246</v>
      </c>
      <c r="K1747" s="3">
        <f t="shared" si="358"/>
        <v>653602</v>
      </c>
      <c r="L1747" s="3">
        <f t="shared" si="359"/>
        <v>654070</v>
      </c>
      <c r="M1747" s="3">
        <f t="shared" si="360"/>
        <v>654550</v>
      </c>
      <c r="N1747" s="3">
        <f t="shared" si="361"/>
        <v>655490</v>
      </c>
      <c r="O1747" s="3">
        <f t="shared" si="362"/>
        <v>657206</v>
      </c>
      <c r="P1747" s="3">
        <f t="shared" si="363"/>
        <v>660250</v>
      </c>
      <c r="Q1747" s="3">
        <f t="shared" si="364"/>
        <v>665818</v>
      </c>
    </row>
    <row r="1748" spans="2:17">
      <c r="B1748">
        <v>1741</v>
      </c>
      <c r="C1748">
        <v>386</v>
      </c>
      <c r="D1748">
        <v>1441</v>
      </c>
      <c r="E1748" s="2">
        <f t="shared" si="352"/>
        <v>650592</v>
      </c>
      <c r="F1748" s="2">
        <f t="shared" si="353"/>
        <v>648616</v>
      </c>
      <c r="G1748" s="2">
        <f t="shared" si="354"/>
        <v>644836</v>
      </c>
      <c r="H1748" s="2">
        <f t="shared" si="355"/>
        <v>638976</v>
      </c>
      <c r="I1748" s="2">
        <f t="shared" si="356"/>
        <v>638976</v>
      </c>
      <c r="J1748" s="3">
        <f t="shared" si="357"/>
        <v>652632</v>
      </c>
      <c r="K1748" s="3">
        <f t="shared" si="358"/>
        <v>653988</v>
      </c>
      <c r="L1748" s="3">
        <f t="shared" si="359"/>
        <v>654456</v>
      </c>
      <c r="M1748" s="3">
        <f t="shared" si="360"/>
        <v>654936</v>
      </c>
      <c r="N1748" s="3">
        <f t="shared" si="361"/>
        <v>655876</v>
      </c>
      <c r="O1748" s="3">
        <f t="shared" si="362"/>
        <v>657592</v>
      </c>
      <c r="P1748" s="3">
        <f t="shared" si="363"/>
        <v>660636</v>
      </c>
      <c r="Q1748" s="3">
        <f t="shared" si="364"/>
        <v>666204</v>
      </c>
    </row>
    <row r="1749" spans="2:17">
      <c r="B1749">
        <v>1742</v>
      </c>
      <c r="C1749">
        <v>386</v>
      </c>
      <c r="D1749">
        <v>1442</v>
      </c>
      <c r="E1749" s="2">
        <f t="shared" si="352"/>
        <v>650978</v>
      </c>
      <c r="F1749" s="2">
        <f t="shared" si="353"/>
        <v>649002</v>
      </c>
      <c r="G1749" s="2">
        <f t="shared" si="354"/>
        <v>645222</v>
      </c>
      <c r="H1749" s="2">
        <f t="shared" si="355"/>
        <v>639362</v>
      </c>
      <c r="I1749" s="2">
        <f t="shared" si="356"/>
        <v>639362</v>
      </c>
      <c r="J1749" s="3">
        <f t="shared" si="357"/>
        <v>653018</v>
      </c>
      <c r="K1749" s="3">
        <f t="shared" si="358"/>
        <v>654374</v>
      </c>
      <c r="L1749" s="3">
        <f t="shared" si="359"/>
        <v>654842</v>
      </c>
      <c r="M1749" s="3">
        <f t="shared" si="360"/>
        <v>655322</v>
      </c>
      <c r="N1749" s="3">
        <f t="shared" si="361"/>
        <v>656262</v>
      </c>
      <c r="O1749" s="3">
        <f t="shared" si="362"/>
        <v>657978</v>
      </c>
      <c r="P1749" s="3">
        <f t="shared" si="363"/>
        <v>661022</v>
      </c>
      <c r="Q1749" s="3">
        <f t="shared" si="364"/>
        <v>666590</v>
      </c>
    </row>
    <row r="1750" spans="2:17">
      <c r="B1750">
        <v>1743</v>
      </c>
      <c r="C1750">
        <v>386</v>
      </c>
      <c r="D1750">
        <v>1443</v>
      </c>
      <c r="E1750" s="2">
        <f t="shared" si="352"/>
        <v>651364</v>
      </c>
      <c r="F1750" s="2">
        <f t="shared" si="353"/>
        <v>649388</v>
      </c>
      <c r="G1750" s="2">
        <f t="shared" si="354"/>
        <v>645608</v>
      </c>
      <c r="H1750" s="2">
        <f t="shared" si="355"/>
        <v>639748</v>
      </c>
      <c r="I1750" s="2">
        <f t="shared" si="356"/>
        <v>639748</v>
      </c>
      <c r="J1750" s="3">
        <f t="shared" si="357"/>
        <v>653404</v>
      </c>
      <c r="K1750" s="3">
        <f t="shared" si="358"/>
        <v>654760</v>
      </c>
      <c r="L1750" s="3">
        <f t="shared" si="359"/>
        <v>655228</v>
      </c>
      <c r="M1750" s="3">
        <f t="shared" si="360"/>
        <v>655708</v>
      </c>
      <c r="N1750" s="3">
        <f t="shared" si="361"/>
        <v>656648</v>
      </c>
      <c r="O1750" s="3">
        <f t="shared" si="362"/>
        <v>658364</v>
      </c>
      <c r="P1750" s="3">
        <f t="shared" si="363"/>
        <v>661408</v>
      </c>
      <c r="Q1750" s="3">
        <f t="shared" si="364"/>
        <v>666976</v>
      </c>
    </row>
    <row r="1751" spans="2:17">
      <c r="B1751">
        <v>1744</v>
      </c>
      <c r="C1751">
        <v>386</v>
      </c>
      <c r="D1751">
        <v>1444</v>
      </c>
      <c r="E1751" s="2">
        <f t="shared" si="352"/>
        <v>651750</v>
      </c>
      <c r="F1751" s="2">
        <f t="shared" si="353"/>
        <v>649774</v>
      </c>
      <c r="G1751" s="2">
        <f t="shared" si="354"/>
        <v>645994</v>
      </c>
      <c r="H1751" s="2">
        <f t="shared" si="355"/>
        <v>640134</v>
      </c>
      <c r="I1751" s="2">
        <f t="shared" si="356"/>
        <v>640134</v>
      </c>
      <c r="J1751" s="3">
        <f t="shared" si="357"/>
        <v>653790</v>
      </c>
      <c r="K1751" s="3">
        <f t="shared" si="358"/>
        <v>655146</v>
      </c>
      <c r="L1751" s="3">
        <f t="shared" si="359"/>
        <v>655614</v>
      </c>
      <c r="M1751" s="3">
        <f t="shared" si="360"/>
        <v>656094</v>
      </c>
      <c r="N1751" s="3">
        <f t="shared" si="361"/>
        <v>657034</v>
      </c>
      <c r="O1751" s="3">
        <f t="shared" si="362"/>
        <v>658750</v>
      </c>
      <c r="P1751" s="3">
        <f t="shared" si="363"/>
        <v>661794</v>
      </c>
      <c r="Q1751" s="3">
        <f t="shared" si="364"/>
        <v>667362</v>
      </c>
    </row>
    <row r="1752" spans="2:17">
      <c r="B1752">
        <v>1745</v>
      </c>
      <c r="C1752">
        <v>386</v>
      </c>
      <c r="D1752">
        <v>1445</v>
      </c>
      <c r="E1752" s="2">
        <f t="shared" si="352"/>
        <v>652136</v>
      </c>
      <c r="F1752" s="2">
        <f t="shared" si="353"/>
        <v>650160</v>
      </c>
      <c r="G1752" s="2">
        <f t="shared" si="354"/>
        <v>646380</v>
      </c>
      <c r="H1752" s="2">
        <f t="shared" si="355"/>
        <v>640520</v>
      </c>
      <c r="I1752" s="2">
        <f t="shared" si="356"/>
        <v>640520</v>
      </c>
      <c r="J1752" s="3">
        <f t="shared" si="357"/>
        <v>654176</v>
      </c>
      <c r="K1752" s="3">
        <f t="shared" si="358"/>
        <v>655532</v>
      </c>
      <c r="L1752" s="3">
        <f t="shared" si="359"/>
        <v>656000</v>
      </c>
      <c r="M1752" s="3">
        <f t="shared" si="360"/>
        <v>656480</v>
      </c>
      <c r="N1752" s="3">
        <f t="shared" si="361"/>
        <v>657420</v>
      </c>
      <c r="O1752" s="3">
        <f t="shared" si="362"/>
        <v>659136</v>
      </c>
      <c r="P1752" s="3">
        <f t="shared" si="363"/>
        <v>662180</v>
      </c>
      <c r="Q1752" s="3">
        <f t="shared" si="364"/>
        <v>667748</v>
      </c>
    </row>
    <row r="1753" spans="2:17">
      <c r="B1753">
        <v>1746</v>
      </c>
      <c r="C1753">
        <v>386</v>
      </c>
      <c r="D1753">
        <v>1446</v>
      </c>
      <c r="E1753" s="2">
        <f t="shared" si="352"/>
        <v>652522</v>
      </c>
      <c r="F1753" s="2">
        <f t="shared" si="353"/>
        <v>650546</v>
      </c>
      <c r="G1753" s="2">
        <f t="shared" si="354"/>
        <v>646766</v>
      </c>
      <c r="H1753" s="2">
        <f t="shared" si="355"/>
        <v>640906</v>
      </c>
      <c r="I1753" s="2">
        <f t="shared" si="356"/>
        <v>640906</v>
      </c>
      <c r="J1753" s="3">
        <f t="shared" si="357"/>
        <v>654562</v>
      </c>
      <c r="K1753" s="3">
        <f t="shared" si="358"/>
        <v>655918</v>
      </c>
      <c r="L1753" s="3">
        <f t="shared" si="359"/>
        <v>656386</v>
      </c>
      <c r="M1753" s="3">
        <f t="shared" si="360"/>
        <v>656866</v>
      </c>
      <c r="N1753" s="3">
        <f t="shared" si="361"/>
        <v>657806</v>
      </c>
      <c r="O1753" s="3">
        <f t="shared" si="362"/>
        <v>659522</v>
      </c>
      <c r="P1753" s="3">
        <f t="shared" si="363"/>
        <v>662566</v>
      </c>
      <c r="Q1753" s="3">
        <f t="shared" si="364"/>
        <v>668134</v>
      </c>
    </row>
    <row r="1754" spans="2:17">
      <c r="B1754">
        <v>1747</v>
      </c>
      <c r="C1754">
        <v>386</v>
      </c>
      <c r="D1754">
        <v>1447</v>
      </c>
      <c r="E1754" s="2">
        <f t="shared" si="352"/>
        <v>652908</v>
      </c>
      <c r="F1754" s="2">
        <f t="shared" si="353"/>
        <v>650932</v>
      </c>
      <c r="G1754" s="2">
        <f t="shared" si="354"/>
        <v>647152</v>
      </c>
      <c r="H1754" s="2">
        <f t="shared" si="355"/>
        <v>641292</v>
      </c>
      <c r="I1754" s="2">
        <f t="shared" si="356"/>
        <v>641292</v>
      </c>
      <c r="J1754" s="3">
        <f t="shared" si="357"/>
        <v>654948</v>
      </c>
      <c r="K1754" s="3">
        <f t="shared" si="358"/>
        <v>656304</v>
      </c>
      <c r="L1754" s="3">
        <f t="shared" si="359"/>
        <v>656772</v>
      </c>
      <c r="M1754" s="3">
        <f t="shared" si="360"/>
        <v>657252</v>
      </c>
      <c r="N1754" s="3">
        <f t="shared" si="361"/>
        <v>658192</v>
      </c>
      <c r="O1754" s="3">
        <f t="shared" si="362"/>
        <v>659908</v>
      </c>
      <c r="P1754" s="3">
        <f t="shared" si="363"/>
        <v>662952</v>
      </c>
      <c r="Q1754" s="3">
        <f t="shared" si="364"/>
        <v>668520</v>
      </c>
    </row>
    <row r="1755" spans="2:17">
      <c r="B1755">
        <v>1748</v>
      </c>
      <c r="C1755">
        <v>386</v>
      </c>
      <c r="D1755">
        <v>1448</v>
      </c>
      <c r="E1755" s="2">
        <f t="shared" si="352"/>
        <v>653294</v>
      </c>
      <c r="F1755" s="2">
        <f t="shared" si="353"/>
        <v>651318</v>
      </c>
      <c r="G1755" s="2">
        <f t="shared" si="354"/>
        <v>647538</v>
      </c>
      <c r="H1755" s="2">
        <f t="shared" si="355"/>
        <v>641678</v>
      </c>
      <c r="I1755" s="2">
        <f t="shared" si="356"/>
        <v>641678</v>
      </c>
      <c r="J1755" s="3">
        <f t="shared" si="357"/>
        <v>655334</v>
      </c>
      <c r="K1755" s="3">
        <f t="shared" si="358"/>
        <v>656690</v>
      </c>
      <c r="L1755" s="3">
        <f t="shared" si="359"/>
        <v>657158</v>
      </c>
      <c r="M1755" s="3">
        <f t="shared" si="360"/>
        <v>657638</v>
      </c>
      <c r="N1755" s="3">
        <f t="shared" si="361"/>
        <v>658578</v>
      </c>
      <c r="O1755" s="3">
        <f t="shared" si="362"/>
        <v>660294</v>
      </c>
      <c r="P1755" s="3">
        <f t="shared" si="363"/>
        <v>663338</v>
      </c>
      <c r="Q1755" s="3">
        <f t="shared" si="364"/>
        <v>668906</v>
      </c>
    </row>
    <row r="1756" spans="2:17">
      <c r="B1756">
        <v>1749</v>
      </c>
      <c r="C1756">
        <v>386</v>
      </c>
      <c r="D1756">
        <v>1449</v>
      </c>
      <c r="E1756" s="2">
        <f t="shared" si="352"/>
        <v>653680</v>
      </c>
      <c r="F1756" s="2">
        <f t="shared" si="353"/>
        <v>651704</v>
      </c>
      <c r="G1756" s="2">
        <f t="shared" si="354"/>
        <v>647924</v>
      </c>
      <c r="H1756" s="2">
        <f t="shared" si="355"/>
        <v>642064</v>
      </c>
      <c r="I1756" s="2">
        <f t="shared" si="356"/>
        <v>642064</v>
      </c>
      <c r="J1756" s="3">
        <f t="shared" si="357"/>
        <v>655720</v>
      </c>
      <c r="K1756" s="3">
        <f t="shared" si="358"/>
        <v>657076</v>
      </c>
      <c r="L1756" s="3">
        <f t="shared" si="359"/>
        <v>657544</v>
      </c>
      <c r="M1756" s="3">
        <f t="shared" si="360"/>
        <v>658024</v>
      </c>
      <c r="N1756" s="3">
        <f t="shared" si="361"/>
        <v>658964</v>
      </c>
      <c r="O1756" s="3">
        <f t="shared" si="362"/>
        <v>660680</v>
      </c>
      <c r="P1756" s="3">
        <f t="shared" si="363"/>
        <v>663724</v>
      </c>
      <c r="Q1756" s="3">
        <f t="shared" si="364"/>
        <v>669292</v>
      </c>
    </row>
    <row r="1757" spans="2:17">
      <c r="B1757">
        <v>1750</v>
      </c>
      <c r="C1757">
        <v>386</v>
      </c>
      <c r="D1757">
        <v>1450</v>
      </c>
      <c r="E1757" s="2">
        <f t="shared" si="352"/>
        <v>654066</v>
      </c>
      <c r="F1757" s="2">
        <f t="shared" si="353"/>
        <v>652090</v>
      </c>
      <c r="G1757" s="2">
        <f t="shared" si="354"/>
        <v>648310</v>
      </c>
      <c r="H1757" s="2">
        <f t="shared" si="355"/>
        <v>642450</v>
      </c>
      <c r="I1757" s="2">
        <f t="shared" si="356"/>
        <v>642450</v>
      </c>
      <c r="J1757" s="3">
        <f t="shared" si="357"/>
        <v>656106</v>
      </c>
      <c r="K1757" s="3">
        <f t="shared" si="358"/>
        <v>657462</v>
      </c>
      <c r="L1757" s="3">
        <f t="shared" si="359"/>
        <v>657930</v>
      </c>
      <c r="M1757" s="3">
        <f t="shared" si="360"/>
        <v>658410</v>
      </c>
      <c r="N1757" s="3">
        <f t="shared" si="361"/>
        <v>659350</v>
      </c>
      <c r="O1757" s="3">
        <f t="shared" si="362"/>
        <v>661066</v>
      </c>
      <c r="P1757" s="3">
        <f t="shared" si="363"/>
        <v>664110</v>
      </c>
      <c r="Q1757" s="3">
        <f t="shared" si="364"/>
        <v>669678</v>
      </c>
    </row>
    <row r="1758" spans="2:17">
      <c r="B1758">
        <v>1751</v>
      </c>
      <c r="C1758">
        <v>386</v>
      </c>
      <c r="D1758">
        <v>1451</v>
      </c>
      <c r="E1758" s="2">
        <f t="shared" si="352"/>
        <v>654452</v>
      </c>
      <c r="F1758" s="2">
        <f t="shared" si="353"/>
        <v>652476</v>
      </c>
      <c r="G1758" s="2">
        <f t="shared" si="354"/>
        <v>648696</v>
      </c>
      <c r="H1758" s="2">
        <f t="shared" si="355"/>
        <v>642836</v>
      </c>
      <c r="I1758" s="2">
        <f t="shared" si="356"/>
        <v>642836</v>
      </c>
      <c r="J1758" s="3">
        <f t="shared" si="357"/>
        <v>656492</v>
      </c>
      <c r="K1758" s="3">
        <f t="shared" si="358"/>
        <v>657848</v>
      </c>
      <c r="L1758" s="3">
        <f t="shared" si="359"/>
        <v>658316</v>
      </c>
      <c r="M1758" s="3">
        <f t="shared" si="360"/>
        <v>658796</v>
      </c>
      <c r="N1758" s="3">
        <f t="shared" si="361"/>
        <v>659736</v>
      </c>
      <c r="O1758" s="3">
        <f t="shared" si="362"/>
        <v>661452</v>
      </c>
      <c r="P1758" s="3">
        <f t="shared" si="363"/>
        <v>664496</v>
      </c>
      <c r="Q1758" s="3">
        <f t="shared" si="364"/>
        <v>670064</v>
      </c>
    </row>
    <row r="1759" spans="2:17">
      <c r="B1759">
        <v>1752</v>
      </c>
      <c r="C1759">
        <v>386</v>
      </c>
      <c r="D1759">
        <v>1452</v>
      </c>
      <c r="E1759" s="2">
        <f t="shared" si="352"/>
        <v>654838</v>
      </c>
      <c r="F1759" s="2">
        <f t="shared" si="353"/>
        <v>652862</v>
      </c>
      <c r="G1759" s="2">
        <f t="shared" si="354"/>
        <v>649082</v>
      </c>
      <c r="H1759" s="2">
        <f t="shared" si="355"/>
        <v>643222</v>
      </c>
      <c r="I1759" s="2">
        <f t="shared" si="356"/>
        <v>643222</v>
      </c>
      <c r="J1759" s="3">
        <f t="shared" si="357"/>
        <v>656878</v>
      </c>
      <c r="K1759" s="3">
        <f t="shared" si="358"/>
        <v>658234</v>
      </c>
      <c r="L1759" s="3">
        <f t="shared" si="359"/>
        <v>658702</v>
      </c>
      <c r="M1759" s="3">
        <f t="shared" si="360"/>
        <v>659182</v>
      </c>
      <c r="N1759" s="3">
        <f t="shared" si="361"/>
        <v>660122</v>
      </c>
      <c r="O1759" s="3">
        <f t="shared" si="362"/>
        <v>661838</v>
      </c>
      <c r="P1759" s="3">
        <f t="shared" si="363"/>
        <v>664882</v>
      </c>
      <c r="Q1759" s="3">
        <f t="shared" si="364"/>
        <v>670450</v>
      </c>
    </row>
    <row r="1760" spans="2:17">
      <c r="B1760">
        <v>1753</v>
      </c>
      <c r="C1760">
        <v>386</v>
      </c>
      <c r="D1760">
        <v>1453</v>
      </c>
      <c r="E1760" s="2">
        <f t="shared" si="352"/>
        <v>655224</v>
      </c>
      <c r="F1760" s="2">
        <f t="shared" si="353"/>
        <v>653248</v>
      </c>
      <c r="G1760" s="2">
        <f t="shared" si="354"/>
        <v>649468</v>
      </c>
      <c r="H1760" s="2">
        <f t="shared" si="355"/>
        <v>643608</v>
      </c>
      <c r="I1760" s="2">
        <f t="shared" si="356"/>
        <v>643608</v>
      </c>
      <c r="J1760" s="3">
        <f t="shared" si="357"/>
        <v>657264</v>
      </c>
      <c r="K1760" s="3">
        <f t="shared" si="358"/>
        <v>658620</v>
      </c>
      <c r="L1760" s="3">
        <f t="shared" si="359"/>
        <v>659088</v>
      </c>
      <c r="M1760" s="3">
        <f t="shared" si="360"/>
        <v>659568</v>
      </c>
      <c r="N1760" s="3">
        <f t="shared" si="361"/>
        <v>660508</v>
      </c>
      <c r="O1760" s="3">
        <f t="shared" si="362"/>
        <v>662224</v>
      </c>
      <c r="P1760" s="3">
        <f t="shared" si="363"/>
        <v>665268</v>
      </c>
      <c r="Q1760" s="3">
        <f t="shared" si="364"/>
        <v>670836</v>
      </c>
    </row>
    <row r="1761" spans="2:17">
      <c r="B1761">
        <v>1754</v>
      </c>
      <c r="C1761">
        <v>386</v>
      </c>
      <c r="D1761">
        <v>1454</v>
      </c>
      <c r="E1761" s="2">
        <f t="shared" si="352"/>
        <v>655610</v>
      </c>
      <c r="F1761" s="2">
        <f t="shared" si="353"/>
        <v>653634</v>
      </c>
      <c r="G1761" s="2">
        <f t="shared" si="354"/>
        <v>649854</v>
      </c>
      <c r="H1761" s="2">
        <f t="shared" si="355"/>
        <v>643994</v>
      </c>
      <c r="I1761" s="2">
        <f t="shared" si="356"/>
        <v>643994</v>
      </c>
      <c r="J1761" s="3">
        <f t="shared" si="357"/>
        <v>657650</v>
      </c>
      <c r="K1761" s="3">
        <f t="shared" si="358"/>
        <v>659006</v>
      </c>
      <c r="L1761" s="3">
        <f t="shared" si="359"/>
        <v>659474</v>
      </c>
      <c r="M1761" s="3">
        <f t="shared" si="360"/>
        <v>659954</v>
      </c>
      <c r="N1761" s="3">
        <f t="shared" si="361"/>
        <v>660894</v>
      </c>
      <c r="O1761" s="3">
        <f t="shared" si="362"/>
        <v>662610</v>
      </c>
      <c r="P1761" s="3">
        <f t="shared" si="363"/>
        <v>665654</v>
      </c>
      <c r="Q1761" s="3">
        <f t="shared" si="364"/>
        <v>671222</v>
      </c>
    </row>
    <row r="1762" spans="2:17">
      <c r="B1762">
        <v>1755</v>
      </c>
      <c r="C1762">
        <v>386</v>
      </c>
      <c r="D1762">
        <v>1455</v>
      </c>
      <c r="E1762" s="2">
        <f t="shared" si="352"/>
        <v>655996</v>
      </c>
      <c r="F1762" s="2">
        <f t="shared" si="353"/>
        <v>654020</v>
      </c>
      <c r="G1762" s="2">
        <f t="shared" si="354"/>
        <v>650240</v>
      </c>
      <c r="H1762" s="2">
        <f t="shared" si="355"/>
        <v>644380</v>
      </c>
      <c r="I1762" s="2">
        <f t="shared" si="356"/>
        <v>644380</v>
      </c>
      <c r="J1762" s="3">
        <f t="shared" si="357"/>
        <v>658036</v>
      </c>
      <c r="K1762" s="3">
        <f t="shared" si="358"/>
        <v>659392</v>
      </c>
      <c r="L1762" s="3">
        <f t="shared" si="359"/>
        <v>659860</v>
      </c>
      <c r="M1762" s="3">
        <f t="shared" si="360"/>
        <v>660340</v>
      </c>
      <c r="N1762" s="3">
        <f t="shared" si="361"/>
        <v>661280</v>
      </c>
      <c r="O1762" s="3">
        <f t="shared" si="362"/>
        <v>662996</v>
      </c>
      <c r="P1762" s="3">
        <f t="shared" si="363"/>
        <v>666040</v>
      </c>
      <c r="Q1762" s="3">
        <f t="shared" si="364"/>
        <v>671608</v>
      </c>
    </row>
    <row r="1763" spans="2:17">
      <c r="B1763">
        <v>1756</v>
      </c>
      <c r="C1763">
        <v>386</v>
      </c>
      <c r="D1763">
        <v>1456</v>
      </c>
      <c r="E1763" s="2">
        <f t="shared" si="352"/>
        <v>656382</v>
      </c>
      <c r="F1763" s="2">
        <f t="shared" si="353"/>
        <v>654406</v>
      </c>
      <c r="G1763" s="2">
        <f t="shared" si="354"/>
        <v>650626</v>
      </c>
      <c r="H1763" s="2">
        <f t="shared" si="355"/>
        <v>644766</v>
      </c>
      <c r="I1763" s="2">
        <f t="shared" si="356"/>
        <v>644766</v>
      </c>
      <c r="J1763" s="3">
        <f t="shared" si="357"/>
        <v>658422</v>
      </c>
      <c r="K1763" s="3">
        <f t="shared" si="358"/>
        <v>659778</v>
      </c>
      <c r="L1763" s="3">
        <f t="shared" si="359"/>
        <v>660246</v>
      </c>
      <c r="M1763" s="3">
        <f t="shared" si="360"/>
        <v>660726</v>
      </c>
      <c r="N1763" s="3">
        <f t="shared" si="361"/>
        <v>661666</v>
      </c>
      <c r="O1763" s="3">
        <f t="shared" si="362"/>
        <v>663382</v>
      </c>
      <c r="P1763" s="3">
        <f t="shared" si="363"/>
        <v>666426</v>
      </c>
      <c r="Q1763" s="3">
        <f t="shared" si="364"/>
        <v>671994</v>
      </c>
    </row>
    <row r="1764" spans="2:17">
      <c r="B1764">
        <v>1757</v>
      </c>
      <c r="C1764">
        <v>386</v>
      </c>
      <c r="D1764">
        <v>1457</v>
      </c>
      <c r="E1764" s="2">
        <f t="shared" si="352"/>
        <v>656768</v>
      </c>
      <c r="F1764" s="2">
        <f t="shared" si="353"/>
        <v>654792</v>
      </c>
      <c r="G1764" s="2">
        <f t="shared" si="354"/>
        <v>651012</v>
      </c>
      <c r="H1764" s="2">
        <f t="shared" si="355"/>
        <v>645152</v>
      </c>
      <c r="I1764" s="2">
        <f t="shared" si="356"/>
        <v>645152</v>
      </c>
      <c r="J1764" s="3">
        <f t="shared" si="357"/>
        <v>658808</v>
      </c>
      <c r="K1764" s="3">
        <f t="shared" si="358"/>
        <v>660164</v>
      </c>
      <c r="L1764" s="3">
        <f t="shared" si="359"/>
        <v>660632</v>
      </c>
      <c r="M1764" s="3">
        <f t="shared" si="360"/>
        <v>661112</v>
      </c>
      <c r="N1764" s="3">
        <f t="shared" si="361"/>
        <v>662052</v>
      </c>
      <c r="O1764" s="3">
        <f t="shared" si="362"/>
        <v>663768</v>
      </c>
      <c r="P1764" s="3">
        <f t="shared" si="363"/>
        <v>666812</v>
      </c>
      <c r="Q1764" s="3">
        <f t="shared" si="364"/>
        <v>672380</v>
      </c>
    </row>
    <row r="1765" spans="2:17">
      <c r="B1765">
        <v>1758</v>
      </c>
      <c r="C1765">
        <v>386</v>
      </c>
      <c r="D1765">
        <v>1458</v>
      </c>
      <c r="E1765" s="2">
        <f t="shared" si="352"/>
        <v>657154</v>
      </c>
      <c r="F1765" s="2">
        <f t="shared" si="353"/>
        <v>655178</v>
      </c>
      <c r="G1765" s="2">
        <f t="shared" si="354"/>
        <v>651398</v>
      </c>
      <c r="H1765" s="2">
        <f t="shared" si="355"/>
        <v>645538</v>
      </c>
      <c r="I1765" s="2">
        <f t="shared" si="356"/>
        <v>645538</v>
      </c>
      <c r="J1765" s="3">
        <f t="shared" si="357"/>
        <v>659194</v>
      </c>
      <c r="K1765" s="3">
        <f t="shared" si="358"/>
        <v>660550</v>
      </c>
      <c r="L1765" s="3">
        <f t="shared" si="359"/>
        <v>661018</v>
      </c>
      <c r="M1765" s="3">
        <f t="shared" si="360"/>
        <v>661498</v>
      </c>
      <c r="N1765" s="3">
        <f t="shared" si="361"/>
        <v>662438</v>
      </c>
      <c r="O1765" s="3">
        <f t="shared" si="362"/>
        <v>664154</v>
      </c>
      <c r="P1765" s="3">
        <f t="shared" si="363"/>
        <v>667198</v>
      </c>
      <c r="Q1765" s="3">
        <f t="shared" si="364"/>
        <v>672766</v>
      </c>
    </row>
    <row r="1766" spans="2:17">
      <c r="B1766">
        <v>1759</v>
      </c>
      <c r="C1766">
        <v>386</v>
      </c>
      <c r="D1766">
        <v>1459</v>
      </c>
      <c r="E1766" s="2">
        <f t="shared" si="352"/>
        <v>657540</v>
      </c>
      <c r="F1766" s="2">
        <f t="shared" si="353"/>
        <v>655564</v>
      </c>
      <c r="G1766" s="2">
        <f t="shared" si="354"/>
        <v>651784</v>
      </c>
      <c r="H1766" s="2">
        <f t="shared" si="355"/>
        <v>645924</v>
      </c>
      <c r="I1766" s="2">
        <f t="shared" si="356"/>
        <v>645924</v>
      </c>
      <c r="J1766" s="3">
        <f t="shared" si="357"/>
        <v>659580</v>
      </c>
      <c r="K1766" s="3">
        <f t="shared" si="358"/>
        <v>660936</v>
      </c>
      <c r="L1766" s="3">
        <f t="shared" si="359"/>
        <v>661404</v>
      </c>
      <c r="M1766" s="3">
        <f t="shared" si="360"/>
        <v>661884</v>
      </c>
      <c r="N1766" s="3">
        <f t="shared" si="361"/>
        <v>662824</v>
      </c>
      <c r="O1766" s="3">
        <f t="shared" si="362"/>
        <v>664540</v>
      </c>
      <c r="P1766" s="3">
        <f t="shared" si="363"/>
        <v>667584</v>
      </c>
      <c r="Q1766" s="3">
        <f t="shared" si="364"/>
        <v>673152</v>
      </c>
    </row>
    <row r="1767" spans="2:17">
      <c r="B1767">
        <v>1760</v>
      </c>
      <c r="C1767">
        <v>386</v>
      </c>
      <c r="D1767">
        <v>1460</v>
      </c>
      <c r="E1767" s="2">
        <f t="shared" si="352"/>
        <v>657926</v>
      </c>
      <c r="F1767" s="2">
        <f t="shared" si="353"/>
        <v>655950</v>
      </c>
      <c r="G1767" s="2">
        <f t="shared" si="354"/>
        <v>652170</v>
      </c>
      <c r="H1767" s="2">
        <f t="shared" si="355"/>
        <v>646310</v>
      </c>
      <c r="I1767" s="2">
        <f t="shared" si="356"/>
        <v>646310</v>
      </c>
      <c r="J1767" s="3">
        <f t="shared" si="357"/>
        <v>659966</v>
      </c>
      <c r="K1767" s="3">
        <f t="shared" si="358"/>
        <v>661322</v>
      </c>
      <c r="L1767" s="3">
        <f t="shared" si="359"/>
        <v>661790</v>
      </c>
      <c r="M1767" s="3">
        <f t="shared" si="360"/>
        <v>662270</v>
      </c>
      <c r="N1767" s="3">
        <f t="shared" si="361"/>
        <v>663210</v>
      </c>
      <c r="O1767" s="3">
        <f t="shared" si="362"/>
        <v>664926</v>
      </c>
      <c r="P1767" s="3">
        <f t="shared" si="363"/>
        <v>667970</v>
      </c>
      <c r="Q1767" s="3">
        <f t="shared" si="364"/>
        <v>673538</v>
      </c>
    </row>
    <row r="1768" spans="2:17">
      <c r="B1768">
        <v>1761</v>
      </c>
      <c r="C1768">
        <v>386</v>
      </c>
      <c r="D1768">
        <v>1461</v>
      </c>
      <c r="E1768" s="2">
        <f t="shared" si="352"/>
        <v>658312</v>
      </c>
      <c r="F1768" s="2">
        <f t="shared" si="353"/>
        <v>656336</v>
      </c>
      <c r="G1768" s="2">
        <f t="shared" si="354"/>
        <v>652556</v>
      </c>
      <c r="H1768" s="2">
        <f t="shared" si="355"/>
        <v>646696</v>
      </c>
      <c r="I1768" s="2">
        <f t="shared" si="356"/>
        <v>646696</v>
      </c>
      <c r="J1768" s="3">
        <f t="shared" si="357"/>
        <v>660352</v>
      </c>
      <c r="K1768" s="3">
        <f t="shared" si="358"/>
        <v>661708</v>
      </c>
      <c r="L1768" s="3">
        <f t="shared" si="359"/>
        <v>662176</v>
      </c>
      <c r="M1768" s="3">
        <f t="shared" si="360"/>
        <v>662656</v>
      </c>
      <c r="N1768" s="3">
        <f t="shared" si="361"/>
        <v>663596</v>
      </c>
      <c r="O1768" s="3">
        <f t="shared" si="362"/>
        <v>665312</v>
      </c>
      <c r="P1768" s="3">
        <f t="shared" si="363"/>
        <v>668356</v>
      </c>
      <c r="Q1768" s="3">
        <f t="shared" si="364"/>
        <v>673924</v>
      </c>
    </row>
    <row r="1769" spans="2:17">
      <c r="B1769">
        <v>1762</v>
      </c>
      <c r="C1769">
        <v>386</v>
      </c>
      <c r="D1769">
        <v>1462</v>
      </c>
      <c r="E1769" s="2">
        <f t="shared" si="352"/>
        <v>658698</v>
      </c>
      <c r="F1769" s="2">
        <f t="shared" si="353"/>
        <v>656722</v>
      </c>
      <c r="G1769" s="2">
        <f t="shared" si="354"/>
        <v>652942</v>
      </c>
      <c r="H1769" s="2">
        <f t="shared" si="355"/>
        <v>647082</v>
      </c>
      <c r="I1769" s="2">
        <f t="shared" si="356"/>
        <v>647082</v>
      </c>
      <c r="J1769" s="3">
        <f t="shared" si="357"/>
        <v>660738</v>
      </c>
      <c r="K1769" s="3">
        <f t="shared" si="358"/>
        <v>662094</v>
      </c>
      <c r="L1769" s="3">
        <f t="shared" si="359"/>
        <v>662562</v>
      </c>
      <c r="M1769" s="3">
        <f t="shared" si="360"/>
        <v>663042</v>
      </c>
      <c r="N1769" s="3">
        <f t="shared" si="361"/>
        <v>663982</v>
      </c>
      <c r="O1769" s="3">
        <f t="shared" si="362"/>
        <v>665698</v>
      </c>
      <c r="P1769" s="3">
        <f t="shared" si="363"/>
        <v>668742</v>
      </c>
      <c r="Q1769" s="3">
        <f t="shared" si="364"/>
        <v>674310</v>
      </c>
    </row>
    <row r="1770" spans="2:17">
      <c r="B1770">
        <v>1763</v>
      </c>
      <c r="C1770">
        <v>386</v>
      </c>
      <c r="D1770">
        <v>1463</v>
      </c>
      <c r="E1770" s="2">
        <f t="shared" si="352"/>
        <v>659084</v>
      </c>
      <c r="F1770" s="2">
        <f t="shared" si="353"/>
        <v>657108</v>
      </c>
      <c r="G1770" s="2">
        <f t="shared" si="354"/>
        <v>653328</v>
      </c>
      <c r="H1770" s="2">
        <f t="shared" si="355"/>
        <v>647468</v>
      </c>
      <c r="I1770" s="2">
        <f t="shared" si="356"/>
        <v>647468</v>
      </c>
      <c r="J1770" s="3">
        <f t="shared" si="357"/>
        <v>661124</v>
      </c>
      <c r="K1770" s="3">
        <f t="shared" si="358"/>
        <v>662480</v>
      </c>
      <c r="L1770" s="3">
        <f t="shared" si="359"/>
        <v>662948</v>
      </c>
      <c r="M1770" s="3">
        <f t="shared" si="360"/>
        <v>663428</v>
      </c>
      <c r="N1770" s="3">
        <f t="shared" si="361"/>
        <v>664368</v>
      </c>
      <c r="O1770" s="3">
        <f t="shared" si="362"/>
        <v>666084</v>
      </c>
      <c r="P1770" s="3">
        <f t="shared" si="363"/>
        <v>669128</v>
      </c>
      <c r="Q1770" s="3">
        <f t="shared" si="364"/>
        <v>674696</v>
      </c>
    </row>
    <row r="1771" spans="2:17">
      <c r="B1771">
        <v>1764</v>
      </c>
      <c r="C1771">
        <v>386</v>
      </c>
      <c r="D1771">
        <v>1464</v>
      </c>
      <c r="E1771" s="2">
        <f t="shared" si="352"/>
        <v>659470</v>
      </c>
      <c r="F1771" s="2">
        <f t="shared" si="353"/>
        <v>657494</v>
      </c>
      <c r="G1771" s="2">
        <f t="shared" si="354"/>
        <v>653714</v>
      </c>
      <c r="H1771" s="2">
        <f t="shared" si="355"/>
        <v>647854</v>
      </c>
      <c r="I1771" s="2">
        <f t="shared" si="356"/>
        <v>647854</v>
      </c>
      <c r="J1771" s="3">
        <f t="shared" si="357"/>
        <v>661510</v>
      </c>
      <c r="K1771" s="3">
        <f t="shared" si="358"/>
        <v>662866</v>
      </c>
      <c r="L1771" s="3">
        <f t="shared" si="359"/>
        <v>663334</v>
      </c>
      <c r="M1771" s="3">
        <f t="shared" si="360"/>
        <v>663814</v>
      </c>
      <c r="N1771" s="3">
        <f t="shared" si="361"/>
        <v>664754</v>
      </c>
      <c r="O1771" s="3">
        <f t="shared" si="362"/>
        <v>666470</v>
      </c>
      <c r="P1771" s="3">
        <f t="shared" si="363"/>
        <v>669514</v>
      </c>
      <c r="Q1771" s="3">
        <f t="shared" si="364"/>
        <v>675082</v>
      </c>
    </row>
    <row r="1772" spans="2:17">
      <c r="B1772">
        <v>1765</v>
      </c>
      <c r="C1772">
        <v>386</v>
      </c>
      <c r="D1772">
        <v>1465</v>
      </c>
      <c r="E1772" s="2">
        <f t="shared" si="352"/>
        <v>659856</v>
      </c>
      <c r="F1772" s="2">
        <f t="shared" si="353"/>
        <v>657880</v>
      </c>
      <c r="G1772" s="2">
        <f t="shared" si="354"/>
        <v>654100</v>
      </c>
      <c r="H1772" s="2">
        <f t="shared" si="355"/>
        <v>648240</v>
      </c>
      <c r="I1772" s="2">
        <f t="shared" si="356"/>
        <v>648240</v>
      </c>
      <c r="J1772" s="3">
        <f t="shared" si="357"/>
        <v>661896</v>
      </c>
      <c r="K1772" s="3">
        <f t="shared" si="358"/>
        <v>663252</v>
      </c>
      <c r="L1772" s="3">
        <f t="shared" si="359"/>
        <v>663720</v>
      </c>
      <c r="M1772" s="3">
        <f t="shared" si="360"/>
        <v>664200</v>
      </c>
      <c r="N1772" s="3">
        <f t="shared" si="361"/>
        <v>665140</v>
      </c>
      <c r="O1772" s="3">
        <f t="shared" si="362"/>
        <v>666856</v>
      </c>
      <c r="P1772" s="3">
        <f t="shared" si="363"/>
        <v>669900</v>
      </c>
      <c r="Q1772" s="3">
        <f t="shared" si="364"/>
        <v>675468</v>
      </c>
    </row>
    <row r="1773" spans="2:17">
      <c r="B1773">
        <v>1766</v>
      </c>
      <c r="C1773">
        <v>386</v>
      </c>
      <c r="D1773">
        <v>1466</v>
      </c>
      <c r="E1773" s="2">
        <f t="shared" si="352"/>
        <v>660242</v>
      </c>
      <c r="F1773" s="2">
        <f t="shared" si="353"/>
        <v>658266</v>
      </c>
      <c r="G1773" s="2">
        <f t="shared" si="354"/>
        <v>654486</v>
      </c>
      <c r="H1773" s="2">
        <f t="shared" si="355"/>
        <v>648626</v>
      </c>
      <c r="I1773" s="2">
        <f t="shared" si="356"/>
        <v>648626</v>
      </c>
      <c r="J1773" s="3">
        <f t="shared" si="357"/>
        <v>662282</v>
      </c>
      <c r="K1773" s="3">
        <f t="shared" si="358"/>
        <v>663638</v>
      </c>
      <c r="L1773" s="3">
        <f t="shared" si="359"/>
        <v>664106</v>
      </c>
      <c r="M1773" s="3">
        <f t="shared" si="360"/>
        <v>664586</v>
      </c>
      <c r="N1773" s="3">
        <f t="shared" si="361"/>
        <v>665526</v>
      </c>
      <c r="O1773" s="3">
        <f t="shared" si="362"/>
        <v>667242</v>
      </c>
      <c r="P1773" s="3">
        <f t="shared" si="363"/>
        <v>670286</v>
      </c>
      <c r="Q1773" s="3">
        <f t="shared" si="364"/>
        <v>675854</v>
      </c>
    </row>
    <row r="1774" spans="2:17">
      <c r="B1774">
        <v>1767</v>
      </c>
      <c r="C1774">
        <v>386</v>
      </c>
      <c r="D1774">
        <v>1467</v>
      </c>
      <c r="E1774" s="2">
        <f t="shared" si="352"/>
        <v>660628</v>
      </c>
      <c r="F1774" s="2">
        <f t="shared" si="353"/>
        <v>658652</v>
      </c>
      <c r="G1774" s="2">
        <f t="shared" si="354"/>
        <v>654872</v>
      </c>
      <c r="H1774" s="2">
        <f t="shared" si="355"/>
        <v>649012</v>
      </c>
      <c r="I1774" s="2">
        <f t="shared" si="356"/>
        <v>649012</v>
      </c>
      <c r="J1774" s="3">
        <f t="shared" si="357"/>
        <v>662668</v>
      </c>
      <c r="K1774" s="3">
        <f t="shared" si="358"/>
        <v>664024</v>
      </c>
      <c r="L1774" s="3">
        <f t="shared" si="359"/>
        <v>664492</v>
      </c>
      <c r="M1774" s="3">
        <f t="shared" si="360"/>
        <v>664972</v>
      </c>
      <c r="N1774" s="3">
        <f t="shared" si="361"/>
        <v>665912</v>
      </c>
      <c r="O1774" s="3">
        <f t="shared" si="362"/>
        <v>667628</v>
      </c>
      <c r="P1774" s="3">
        <f t="shared" si="363"/>
        <v>670672</v>
      </c>
      <c r="Q1774" s="3">
        <f t="shared" si="364"/>
        <v>676240</v>
      </c>
    </row>
    <row r="1775" spans="2:17">
      <c r="B1775">
        <v>1768</v>
      </c>
      <c r="C1775">
        <v>386</v>
      </c>
      <c r="D1775">
        <v>1468</v>
      </c>
      <c r="E1775" s="2">
        <f t="shared" si="352"/>
        <v>661014</v>
      </c>
      <c r="F1775" s="2">
        <f t="shared" si="353"/>
        <v>659038</v>
      </c>
      <c r="G1775" s="2">
        <f t="shared" si="354"/>
        <v>655258</v>
      </c>
      <c r="H1775" s="2">
        <f t="shared" si="355"/>
        <v>649398</v>
      </c>
      <c r="I1775" s="2">
        <f t="shared" si="356"/>
        <v>649398</v>
      </c>
      <c r="J1775" s="3">
        <f t="shared" si="357"/>
        <v>663054</v>
      </c>
      <c r="K1775" s="3">
        <f t="shared" si="358"/>
        <v>664410</v>
      </c>
      <c r="L1775" s="3">
        <f t="shared" si="359"/>
        <v>664878</v>
      </c>
      <c r="M1775" s="3">
        <f t="shared" si="360"/>
        <v>665358</v>
      </c>
      <c r="N1775" s="3">
        <f t="shared" si="361"/>
        <v>666298</v>
      </c>
      <c r="O1775" s="3">
        <f t="shared" si="362"/>
        <v>668014</v>
      </c>
      <c r="P1775" s="3">
        <f t="shared" si="363"/>
        <v>671058</v>
      </c>
      <c r="Q1775" s="3">
        <f t="shared" si="364"/>
        <v>676626</v>
      </c>
    </row>
    <row r="1776" spans="2:17">
      <c r="B1776">
        <v>1769</v>
      </c>
      <c r="C1776">
        <v>386</v>
      </c>
      <c r="D1776">
        <v>1469</v>
      </c>
      <c r="E1776" s="2">
        <f t="shared" si="352"/>
        <v>661400</v>
      </c>
      <c r="F1776" s="2">
        <f t="shared" si="353"/>
        <v>659424</v>
      </c>
      <c r="G1776" s="2">
        <f t="shared" si="354"/>
        <v>655644</v>
      </c>
      <c r="H1776" s="2">
        <f t="shared" si="355"/>
        <v>649784</v>
      </c>
      <c r="I1776" s="2">
        <f t="shared" si="356"/>
        <v>649784</v>
      </c>
      <c r="J1776" s="3">
        <f t="shared" si="357"/>
        <v>663440</v>
      </c>
      <c r="K1776" s="3">
        <f t="shared" si="358"/>
        <v>664796</v>
      </c>
      <c r="L1776" s="3">
        <f t="shared" si="359"/>
        <v>665264</v>
      </c>
      <c r="M1776" s="3">
        <f t="shared" si="360"/>
        <v>665744</v>
      </c>
      <c r="N1776" s="3">
        <f t="shared" si="361"/>
        <v>666684</v>
      </c>
      <c r="O1776" s="3">
        <f t="shared" si="362"/>
        <v>668400</v>
      </c>
      <c r="P1776" s="3">
        <f t="shared" si="363"/>
        <v>671444</v>
      </c>
      <c r="Q1776" s="3">
        <f t="shared" si="364"/>
        <v>677012</v>
      </c>
    </row>
    <row r="1777" spans="2:17">
      <c r="B1777">
        <v>1770</v>
      </c>
      <c r="C1777">
        <v>386</v>
      </c>
      <c r="D1777">
        <v>1470</v>
      </c>
      <c r="E1777" s="2">
        <f t="shared" si="352"/>
        <v>661786</v>
      </c>
      <c r="F1777" s="2">
        <f t="shared" si="353"/>
        <v>659810</v>
      </c>
      <c r="G1777" s="2">
        <f t="shared" si="354"/>
        <v>656030</v>
      </c>
      <c r="H1777" s="2">
        <f t="shared" si="355"/>
        <v>650170</v>
      </c>
      <c r="I1777" s="2">
        <f t="shared" si="356"/>
        <v>650170</v>
      </c>
      <c r="J1777" s="3">
        <f t="shared" si="357"/>
        <v>663826</v>
      </c>
      <c r="K1777" s="3">
        <f t="shared" si="358"/>
        <v>665182</v>
      </c>
      <c r="L1777" s="3">
        <f t="shared" si="359"/>
        <v>665650</v>
      </c>
      <c r="M1777" s="3">
        <f t="shared" si="360"/>
        <v>666130</v>
      </c>
      <c r="N1777" s="3">
        <f t="shared" si="361"/>
        <v>667070</v>
      </c>
      <c r="O1777" s="3">
        <f t="shared" si="362"/>
        <v>668786</v>
      </c>
      <c r="P1777" s="3">
        <f t="shared" si="363"/>
        <v>671830</v>
      </c>
      <c r="Q1777" s="3">
        <f t="shared" si="364"/>
        <v>677398</v>
      </c>
    </row>
    <row r="1778" spans="2:17">
      <c r="B1778">
        <v>1771</v>
      </c>
      <c r="C1778">
        <v>386</v>
      </c>
      <c r="D1778">
        <v>1471</v>
      </c>
      <c r="E1778" s="2">
        <f t="shared" si="352"/>
        <v>662172</v>
      </c>
      <c r="F1778" s="2">
        <f t="shared" si="353"/>
        <v>660196</v>
      </c>
      <c r="G1778" s="2">
        <f t="shared" si="354"/>
        <v>656416</v>
      </c>
      <c r="H1778" s="2">
        <f t="shared" si="355"/>
        <v>650556</v>
      </c>
      <c r="I1778" s="2">
        <f t="shared" si="356"/>
        <v>650556</v>
      </c>
      <c r="J1778" s="3">
        <f t="shared" si="357"/>
        <v>664212</v>
      </c>
      <c r="K1778" s="3">
        <f t="shared" si="358"/>
        <v>665568</v>
      </c>
      <c r="L1778" s="3">
        <f t="shared" si="359"/>
        <v>666036</v>
      </c>
      <c r="M1778" s="3">
        <f t="shared" si="360"/>
        <v>666516</v>
      </c>
      <c r="N1778" s="3">
        <f t="shared" si="361"/>
        <v>667456</v>
      </c>
      <c r="O1778" s="3">
        <f t="shared" si="362"/>
        <v>669172</v>
      </c>
      <c r="P1778" s="3">
        <f t="shared" si="363"/>
        <v>672216</v>
      </c>
      <c r="Q1778" s="3">
        <f t="shared" si="364"/>
        <v>677784</v>
      </c>
    </row>
    <row r="1779" spans="2:17">
      <c r="B1779">
        <v>1772</v>
      </c>
      <c r="C1779">
        <v>386</v>
      </c>
      <c r="D1779">
        <v>1472</v>
      </c>
      <c r="E1779" s="2">
        <f t="shared" si="352"/>
        <v>662558</v>
      </c>
      <c r="F1779" s="2">
        <f t="shared" si="353"/>
        <v>660582</v>
      </c>
      <c r="G1779" s="2">
        <f t="shared" si="354"/>
        <v>656802</v>
      </c>
      <c r="H1779" s="2">
        <f t="shared" si="355"/>
        <v>650942</v>
      </c>
      <c r="I1779" s="2">
        <f t="shared" si="356"/>
        <v>650942</v>
      </c>
      <c r="J1779" s="3">
        <f t="shared" si="357"/>
        <v>664598</v>
      </c>
      <c r="K1779" s="3">
        <f t="shared" si="358"/>
        <v>665954</v>
      </c>
      <c r="L1779" s="3">
        <f t="shared" si="359"/>
        <v>666422</v>
      </c>
      <c r="M1779" s="3">
        <f t="shared" si="360"/>
        <v>666902</v>
      </c>
      <c r="N1779" s="3">
        <f t="shared" si="361"/>
        <v>667842</v>
      </c>
      <c r="O1779" s="3">
        <f t="shared" si="362"/>
        <v>669558</v>
      </c>
      <c r="P1779" s="3">
        <f t="shared" si="363"/>
        <v>672602</v>
      </c>
      <c r="Q1779" s="3">
        <f t="shared" si="364"/>
        <v>678170</v>
      </c>
    </row>
    <row r="1780" spans="2:17">
      <c r="B1780">
        <v>1773</v>
      </c>
      <c r="C1780">
        <v>386</v>
      </c>
      <c r="D1780">
        <v>1473</v>
      </c>
      <c r="E1780" s="2">
        <f t="shared" si="352"/>
        <v>662944</v>
      </c>
      <c r="F1780" s="2">
        <f t="shared" si="353"/>
        <v>660968</v>
      </c>
      <c r="G1780" s="2">
        <f t="shared" si="354"/>
        <v>657188</v>
      </c>
      <c r="H1780" s="2">
        <f t="shared" si="355"/>
        <v>651328</v>
      </c>
      <c r="I1780" s="2">
        <f t="shared" si="356"/>
        <v>651328</v>
      </c>
      <c r="J1780" s="3">
        <f t="shared" si="357"/>
        <v>664984</v>
      </c>
      <c r="K1780" s="3">
        <f t="shared" si="358"/>
        <v>666340</v>
      </c>
      <c r="L1780" s="3">
        <f t="shared" si="359"/>
        <v>666808</v>
      </c>
      <c r="M1780" s="3">
        <f t="shared" si="360"/>
        <v>667288</v>
      </c>
      <c r="N1780" s="3">
        <f t="shared" si="361"/>
        <v>668228</v>
      </c>
      <c r="O1780" s="3">
        <f t="shared" si="362"/>
        <v>669944</v>
      </c>
      <c r="P1780" s="3">
        <f t="shared" si="363"/>
        <v>672988</v>
      </c>
      <c r="Q1780" s="3">
        <f t="shared" si="364"/>
        <v>678556</v>
      </c>
    </row>
    <row r="1781" spans="2:17">
      <c r="B1781">
        <v>1774</v>
      </c>
      <c r="C1781">
        <v>386</v>
      </c>
      <c r="D1781">
        <v>1474</v>
      </c>
      <c r="E1781" s="2">
        <f t="shared" ref="E1781:E1844" si="365">$E$307+(C1781*D1781)</f>
        <v>663330</v>
      </c>
      <c r="F1781" s="2">
        <f t="shared" ref="F1781:F1844" si="366">$F$307+(C1781*D1781)</f>
        <v>661354</v>
      </c>
      <c r="G1781" s="2">
        <f t="shared" ref="G1781:G1844" si="367">$G$307+(C1781*D1781)</f>
        <v>657574</v>
      </c>
      <c r="H1781" s="2">
        <f t="shared" ref="H1781:H1844" si="368">$H$307+(C1781*D1781)</f>
        <v>651714</v>
      </c>
      <c r="I1781" s="2">
        <f t="shared" ref="I1781:I1844" si="369">$I$307+(C1781*D1781)</f>
        <v>651714</v>
      </c>
      <c r="J1781" s="3">
        <f t="shared" si="357"/>
        <v>665370</v>
      </c>
      <c r="K1781" s="3">
        <f t="shared" si="358"/>
        <v>666726</v>
      </c>
      <c r="L1781" s="3">
        <f t="shared" si="359"/>
        <v>667194</v>
      </c>
      <c r="M1781" s="3">
        <f t="shared" si="360"/>
        <v>667674</v>
      </c>
      <c r="N1781" s="3">
        <f t="shared" si="361"/>
        <v>668614</v>
      </c>
      <c r="O1781" s="3">
        <f t="shared" si="362"/>
        <v>670330</v>
      </c>
      <c r="P1781" s="3">
        <f t="shared" si="363"/>
        <v>673374</v>
      </c>
      <c r="Q1781" s="3">
        <f t="shared" si="364"/>
        <v>678942</v>
      </c>
    </row>
    <row r="1782" spans="2:17">
      <c r="B1782">
        <v>1775</v>
      </c>
      <c r="C1782">
        <v>386</v>
      </c>
      <c r="D1782">
        <v>1475</v>
      </c>
      <c r="E1782" s="2">
        <f t="shared" si="365"/>
        <v>663716</v>
      </c>
      <c r="F1782" s="2">
        <f t="shared" si="366"/>
        <v>661740</v>
      </c>
      <c r="G1782" s="2">
        <f t="shared" si="367"/>
        <v>657960</v>
      </c>
      <c r="H1782" s="2">
        <f t="shared" si="368"/>
        <v>652100</v>
      </c>
      <c r="I1782" s="2">
        <f t="shared" si="369"/>
        <v>652100</v>
      </c>
      <c r="J1782" s="3">
        <f t="shared" si="357"/>
        <v>665756</v>
      </c>
      <c r="K1782" s="3">
        <f t="shared" si="358"/>
        <v>667112</v>
      </c>
      <c r="L1782" s="3">
        <f t="shared" si="359"/>
        <v>667580</v>
      </c>
      <c r="M1782" s="3">
        <f t="shared" si="360"/>
        <v>668060</v>
      </c>
      <c r="N1782" s="3">
        <f t="shared" si="361"/>
        <v>669000</v>
      </c>
      <c r="O1782" s="3">
        <f t="shared" si="362"/>
        <v>670716</v>
      </c>
      <c r="P1782" s="3">
        <f t="shared" si="363"/>
        <v>673760</v>
      </c>
      <c r="Q1782" s="3">
        <f t="shared" si="364"/>
        <v>679328</v>
      </c>
    </row>
    <row r="1783" spans="2:17">
      <c r="B1783">
        <v>1776</v>
      </c>
      <c r="C1783">
        <v>386</v>
      </c>
      <c r="D1783">
        <v>1476</v>
      </c>
      <c r="E1783" s="2">
        <f t="shared" si="365"/>
        <v>664102</v>
      </c>
      <c r="F1783" s="2">
        <f t="shared" si="366"/>
        <v>662126</v>
      </c>
      <c r="G1783" s="2">
        <f t="shared" si="367"/>
        <v>658346</v>
      </c>
      <c r="H1783" s="2">
        <f t="shared" si="368"/>
        <v>652486</v>
      </c>
      <c r="I1783" s="2">
        <f t="shared" si="369"/>
        <v>652486</v>
      </c>
      <c r="J1783" s="3">
        <f t="shared" si="357"/>
        <v>666142</v>
      </c>
      <c r="K1783" s="3">
        <f t="shared" si="358"/>
        <v>667498</v>
      </c>
      <c r="L1783" s="3">
        <f t="shared" si="359"/>
        <v>667966</v>
      </c>
      <c r="M1783" s="3">
        <f t="shared" si="360"/>
        <v>668446</v>
      </c>
      <c r="N1783" s="3">
        <f t="shared" si="361"/>
        <v>669386</v>
      </c>
      <c r="O1783" s="3">
        <f t="shared" si="362"/>
        <v>671102</v>
      </c>
      <c r="P1783" s="3">
        <f t="shared" si="363"/>
        <v>674146</v>
      </c>
      <c r="Q1783" s="3">
        <f t="shared" si="364"/>
        <v>679714</v>
      </c>
    </row>
    <row r="1784" spans="2:17">
      <c r="B1784">
        <v>1777</v>
      </c>
      <c r="C1784">
        <v>386</v>
      </c>
      <c r="D1784">
        <v>1477</v>
      </c>
      <c r="E1784" s="2">
        <f t="shared" si="365"/>
        <v>664488</v>
      </c>
      <c r="F1784" s="2">
        <f t="shared" si="366"/>
        <v>662512</v>
      </c>
      <c r="G1784" s="2">
        <f t="shared" si="367"/>
        <v>658732</v>
      </c>
      <c r="H1784" s="2">
        <f t="shared" si="368"/>
        <v>652872</v>
      </c>
      <c r="I1784" s="2">
        <f t="shared" si="369"/>
        <v>652872</v>
      </c>
      <c r="J1784" s="3">
        <f t="shared" si="357"/>
        <v>666528</v>
      </c>
      <c r="K1784" s="3">
        <f t="shared" si="358"/>
        <v>667884</v>
      </c>
      <c r="L1784" s="3">
        <f t="shared" si="359"/>
        <v>668352</v>
      </c>
      <c r="M1784" s="3">
        <f t="shared" si="360"/>
        <v>668832</v>
      </c>
      <c r="N1784" s="3">
        <f t="shared" si="361"/>
        <v>669772</v>
      </c>
      <c r="O1784" s="3">
        <f t="shared" si="362"/>
        <v>671488</v>
      </c>
      <c r="P1784" s="3">
        <f t="shared" si="363"/>
        <v>674532</v>
      </c>
      <c r="Q1784" s="3">
        <f t="shared" si="364"/>
        <v>680100</v>
      </c>
    </row>
    <row r="1785" spans="2:17">
      <c r="B1785">
        <v>1778</v>
      </c>
      <c r="C1785">
        <v>386</v>
      </c>
      <c r="D1785">
        <v>1478</v>
      </c>
      <c r="E1785" s="2">
        <f t="shared" si="365"/>
        <v>664874</v>
      </c>
      <c r="F1785" s="2">
        <f t="shared" si="366"/>
        <v>662898</v>
      </c>
      <c r="G1785" s="2">
        <f t="shared" si="367"/>
        <v>659118</v>
      </c>
      <c r="H1785" s="2">
        <f t="shared" si="368"/>
        <v>653258</v>
      </c>
      <c r="I1785" s="2">
        <f t="shared" si="369"/>
        <v>653258</v>
      </c>
      <c r="J1785" s="3">
        <f t="shared" si="357"/>
        <v>666914</v>
      </c>
      <c r="K1785" s="3">
        <f t="shared" si="358"/>
        <v>668270</v>
      </c>
      <c r="L1785" s="3">
        <f t="shared" si="359"/>
        <v>668738</v>
      </c>
      <c r="M1785" s="3">
        <f t="shared" si="360"/>
        <v>669218</v>
      </c>
      <c r="N1785" s="3">
        <f t="shared" si="361"/>
        <v>670158</v>
      </c>
      <c r="O1785" s="3">
        <f t="shared" si="362"/>
        <v>671874</v>
      </c>
      <c r="P1785" s="3">
        <f t="shared" si="363"/>
        <v>674918</v>
      </c>
      <c r="Q1785" s="3">
        <f t="shared" si="364"/>
        <v>680486</v>
      </c>
    </row>
    <row r="1786" spans="2:17">
      <c r="B1786">
        <v>1779</v>
      </c>
      <c r="C1786">
        <v>386</v>
      </c>
      <c r="D1786">
        <v>1479</v>
      </c>
      <c r="E1786" s="2">
        <f t="shared" si="365"/>
        <v>665260</v>
      </c>
      <c r="F1786" s="2">
        <f t="shared" si="366"/>
        <v>663284</v>
      </c>
      <c r="G1786" s="2">
        <f t="shared" si="367"/>
        <v>659504</v>
      </c>
      <c r="H1786" s="2">
        <f t="shared" si="368"/>
        <v>653644</v>
      </c>
      <c r="I1786" s="2">
        <f t="shared" si="369"/>
        <v>653644</v>
      </c>
      <c r="J1786" s="3">
        <f t="shared" si="357"/>
        <v>667300</v>
      </c>
      <c r="K1786" s="3">
        <f t="shared" si="358"/>
        <v>668656</v>
      </c>
      <c r="L1786" s="3">
        <f t="shared" si="359"/>
        <v>669124</v>
      </c>
      <c r="M1786" s="3">
        <f t="shared" si="360"/>
        <v>669604</v>
      </c>
      <c r="N1786" s="3">
        <f t="shared" si="361"/>
        <v>670544</v>
      </c>
      <c r="O1786" s="3">
        <f t="shared" si="362"/>
        <v>672260</v>
      </c>
      <c r="P1786" s="3">
        <f t="shared" si="363"/>
        <v>675304</v>
      </c>
      <c r="Q1786" s="3">
        <f t="shared" si="364"/>
        <v>680872</v>
      </c>
    </row>
    <row r="1787" spans="2:17">
      <c r="B1787">
        <v>1780</v>
      </c>
      <c r="C1787">
        <v>386</v>
      </c>
      <c r="D1787">
        <v>1480</v>
      </c>
      <c r="E1787" s="2">
        <f t="shared" si="365"/>
        <v>665646</v>
      </c>
      <c r="F1787" s="2">
        <f t="shared" si="366"/>
        <v>663670</v>
      </c>
      <c r="G1787" s="2">
        <f t="shared" si="367"/>
        <v>659890</v>
      </c>
      <c r="H1787" s="2">
        <f t="shared" si="368"/>
        <v>654030</v>
      </c>
      <c r="I1787" s="2">
        <f t="shared" si="369"/>
        <v>654030</v>
      </c>
      <c r="J1787" s="3">
        <f t="shared" si="357"/>
        <v>667686</v>
      </c>
      <c r="K1787" s="3">
        <f t="shared" si="358"/>
        <v>669042</v>
      </c>
      <c r="L1787" s="3">
        <f t="shared" si="359"/>
        <v>669510</v>
      </c>
      <c r="M1787" s="3">
        <f t="shared" si="360"/>
        <v>669990</v>
      </c>
      <c r="N1787" s="3">
        <f t="shared" si="361"/>
        <v>670930</v>
      </c>
      <c r="O1787" s="3">
        <f t="shared" si="362"/>
        <v>672646</v>
      </c>
      <c r="P1787" s="3">
        <f t="shared" si="363"/>
        <v>675690</v>
      </c>
      <c r="Q1787" s="3">
        <f t="shared" si="364"/>
        <v>681258</v>
      </c>
    </row>
    <row r="1788" spans="2:17">
      <c r="B1788">
        <v>1781</v>
      </c>
      <c r="C1788">
        <v>386</v>
      </c>
      <c r="D1788">
        <v>1481</v>
      </c>
      <c r="E1788" s="2">
        <f t="shared" si="365"/>
        <v>666032</v>
      </c>
      <c r="F1788" s="2">
        <f t="shared" si="366"/>
        <v>664056</v>
      </c>
      <c r="G1788" s="2">
        <f t="shared" si="367"/>
        <v>660276</v>
      </c>
      <c r="H1788" s="2">
        <f t="shared" si="368"/>
        <v>654416</v>
      </c>
      <c r="I1788" s="2">
        <f t="shared" si="369"/>
        <v>654416</v>
      </c>
      <c r="J1788" s="3">
        <f t="shared" si="357"/>
        <v>668072</v>
      </c>
      <c r="K1788" s="3">
        <f t="shared" si="358"/>
        <v>669428</v>
      </c>
      <c r="L1788" s="3">
        <f t="shared" si="359"/>
        <v>669896</v>
      </c>
      <c r="M1788" s="3">
        <f t="shared" si="360"/>
        <v>670376</v>
      </c>
      <c r="N1788" s="3">
        <f t="shared" si="361"/>
        <v>671316</v>
      </c>
      <c r="O1788" s="3">
        <f t="shared" si="362"/>
        <v>673032</v>
      </c>
      <c r="P1788" s="3">
        <f t="shared" si="363"/>
        <v>676076</v>
      </c>
      <c r="Q1788" s="3">
        <f t="shared" si="364"/>
        <v>681644</v>
      </c>
    </row>
    <row r="1789" spans="2:17">
      <c r="B1789">
        <v>1782</v>
      </c>
      <c r="C1789">
        <v>386</v>
      </c>
      <c r="D1789">
        <v>1482</v>
      </c>
      <c r="E1789" s="2">
        <f t="shared" si="365"/>
        <v>666418</v>
      </c>
      <c r="F1789" s="2">
        <f t="shared" si="366"/>
        <v>664442</v>
      </c>
      <c r="G1789" s="2">
        <f t="shared" si="367"/>
        <v>660662</v>
      </c>
      <c r="H1789" s="2">
        <f t="shared" si="368"/>
        <v>654802</v>
      </c>
      <c r="I1789" s="2">
        <f t="shared" si="369"/>
        <v>654802</v>
      </c>
      <c r="J1789" s="3">
        <f t="shared" si="357"/>
        <v>668458</v>
      </c>
      <c r="K1789" s="3">
        <f t="shared" si="358"/>
        <v>669814</v>
      </c>
      <c r="L1789" s="3">
        <f t="shared" si="359"/>
        <v>670282</v>
      </c>
      <c r="M1789" s="3">
        <f t="shared" si="360"/>
        <v>670762</v>
      </c>
      <c r="N1789" s="3">
        <f t="shared" si="361"/>
        <v>671702</v>
      </c>
      <c r="O1789" s="3">
        <f t="shared" si="362"/>
        <v>673418</v>
      </c>
      <c r="P1789" s="3">
        <f t="shared" si="363"/>
        <v>676462</v>
      </c>
      <c r="Q1789" s="3">
        <f t="shared" si="364"/>
        <v>682030</v>
      </c>
    </row>
    <row r="1790" spans="2:17">
      <c r="B1790">
        <v>1783</v>
      </c>
      <c r="C1790">
        <v>386</v>
      </c>
      <c r="D1790">
        <v>1483</v>
      </c>
      <c r="E1790" s="2">
        <f t="shared" si="365"/>
        <v>666804</v>
      </c>
      <c r="F1790" s="2">
        <f t="shared" si="366"/>
        <v>664828</v>
      </c>
      <c r="G1790" s="2">
        <f t="shared" si="367"/>
        <v>661048</v>
      </c>
      <c r="H1790" s="2">
        <f t="shared" si="368"/>
        <v>655188</v>
      </c>
      <c r="I1790" s="2">
        <f t="shared" si="369"/>
        <v>655188</v>
      </c>
      <c r="J1790" s="3">
        <f t="shared" si="357"/>
        <v>668844</v>
      </c>
      <c r="K1790" s="3">
        <f t="shared" si="358"/>
        <v>670200</v>
      </c>
      <c r="L1790" s="3">
        <f t="shared" si="359"/>
        <v>670668</v>
      </c>
      <c r="M1790" s="3">
        <f t="shared" si="360"/>
        <v>671148</v>
      </c>
      <c r="N1790" s="3">
        <f t="shared" si="361"/>
        <v>672088</v>
      </c>
      <c r="O1790" s="3">
        <f t="shared" si="362"/>
        <v>673804</v>
      </c>
      <c r="P1790" s="3">
        <f t="shared" si="363"/>
        <v>676848</v>
      </c>
      <c r="Q1790" s="3">
        <f t="shared" si="364"/>
        <v>682416</v>
      </c>
    </row>
    <row r="1791" spans="2:17">
      <c r="B1791">
        <v>1784</v>
      </c>
      <c r="C1791">
        <v>386</v>
      </c>
      <c r="D1791">
        <v>1484</v>
      </c>
      <c r="E1791" s="2">
        <f t="shared" si="365"/>
        <v>667190</v>
      </c>
      <c r="F1791" s="2">
        <f t="shared" si="366"/>
        <v>665214</v>
      </c>
      <c r="G1791" s="2">
        <f t="shared" si="367"/>
        <v>661434</v>
      </c>
      <c r="H1791" s="2">
        <f t="shared" si="368"/>
        <v>655574</v>
      </c>
      <c r="I1791" s="2">
        <f t="shared" si="369"/>
        <v>655574</v>
      </c>
      <c r="J1791" s="3">
        <f t="shared" si="357"/>
        <v>669230</v>
      </c>
      <c r="K1791" s="3">
        <f t="shared" si="358"/>
        <v>670586</v>
      </c>
      <c r="L1791" s="3">
        <f t="shared" si="359"/>
        <v>671054</v>
      </c>
      <c r="M1791" s="3">
        <f t="shared" si="360"/>
        <v>671534</v>
      </c>
      <c r="N1791" s="3">
        <f t="shared" si="361"/>
        <v>672474</v>
      </c>
      <c r="O1791" s="3">
        <f t="shared" si="362"/>
        <v>674190</v>
      </c>
      <c r="P1791" s="3">
        <f t="shared" si="363"/>
        <v>677234</v>
      </c>
      <c r="Q1791" s="3">
        <f t="shared" si="364"/>
        <v>682802</v>
      </c>
    </row>
    <row r="1792" spans="2:17">
      <c r="B1792">
        <v>1785</v>
      </c>
      <c r="C1792">
        <v>386</v>
      </c>
      <c r="D1792">
        <v>1485</v>
      </c>
      <c r="E1792" s="2">
        <f t="shared" si="365"/>
        <v>667576</v>
      </c>
      <c r="F1792" s="2">
        <f t="shared" si="366"/>
        <v>665600</v>
      </c>
      <c r="G1792" s="2">
        <f t="shared" si="367"/>
        <v>661820</v>
      </c>
      <c r="H1792" s="2">
        <f t="shared" si="368"/>
        <v>655960</v>
      </c>
      <c r="I1792" s="2">
        <f t="shared" si="369"/>
        <v>655960</v>
      </c>
      <c r="J1792" s="3">
        <f t="shared" si="357"/>
        <v>669616</v>
      </c>
      <c r="K1792" s="3">
        <f t="shared" si="358"/>
        <v>670972</v>
      </c>
      <c r="L1792" s="3">
        <f t="shared" si="359"/>
        <v>671440</v>
      </c>
      <c r="M1792" s="3">
        <f t="shared" si="360"/>
        <v>671920</v>
      </c>
      <c r="N1792" s="3">
        <f t="shared" si="361"/>
        <v>672860</v>
      </c>
      <c r="O1792" s="3">
        <f t="shared" si="362"/>
        <v>674576</v>
      </c>
      <c r="P1792" s="3">
        <f t="shared" si="363"/>
        <v>677620</v>
      </c>
      <c r="Q1792" s="3">
        <f t="shared" si="364"/>
        <v>683188</v>
      </c>
    </row>
    <row r="1793" spans="2:17">
      <c r="B1793">
        <v>1786</v>
      </c>
      <c r="C1793">
        <v>386</v>
      </c>
      <c r="D1793">
        <v>1486</v>
      </c>
      <c r="E1793" s="2">
        <f t="shared" si="365"/>
        <v>667962</v>
      </c>
      <c r="F1793" s="2">
        <f t="shared" si="366"/>
        <v>665986</v>
      </c>
      <c r="G1793" s="2">
        <f t="shared" si="367"/>
        <v>662206</v>
      </c>
      <c r="H1793" s="2">
        <f t="shared" si="368"/>
        <v>656346</v>
      </c>
      <c r="I1793" s="2">
        <f t="shared" si="369"/>
        <v>656346</v>
      </c>
      <c r="J1793" s="3">
        <f t="shared" si="357"/>
        <v>670002</v>
      </c>
      <c r="K1793" s="3">
        <f t="shared" si="358"/>
        <v>671358</v>
      </c>
      <c r="L1793" s="3">
        <f t="shared" si="359"/>
        <v>671826</v>
      </c>
      <c r="M1793" s="3">
        <f t="shared" si="360"/>
        <v>672306</v>
      </c>
      <c r="N1793" s="3">
        <f t="shared" si="361"/>
        <v>673246</v>
      </c>
      <c r="O1793" s="3">
        <f t="shared" si="362"/>
        <v>674962</v>
      </c>
      <c r="P1793" s="3">
        <f t="shared" si="363"/>
        <v>678006</v>
      </c>
      <c r="Q1793" s="3">
        <f t="shared" si="364"/>
        <v>683574</v>
      </c>
    </row>
    <row r="1794" spans="2:17">
      <c r="B1794">
        <v>1787</v>
      </c>
      <c r="C1794">
        <v>386</v>
      </c>
      <c r="D1794">
        <v>1487</v>
      </c>
      <c r="E1794" s="2">
        <f t="shared" si="365"/>
        <v>668348</v>
      </c>
      <c r="F1794" s="2">
        <f t="shared" si="366"/>
        <v>666372</v>
      </c>
      <c r="G1794" s="2">
        <f t="shared" si="367"/>
        <v>662592</v>
      </c>
      <c r="H1794" s="2">
        <f t="shared" si="368"/>
        <v>656732</v>
      </c>
      <c r="I1794" s="2">
        <f t="shared" si="369"/>
        <v>656732</v>
      </c>
      <c r="J1794" s="3">
        <f t="shared" si="357"/>
        <v>670388</v>
      </c>
      <c r="K1794" s="3">
        <f t="shared" si="358"/>
        <v>671744</v>
      </c>
      <c r="L1794" s="3">
        <f t="shared" si="359"/>
        <v>672212</v>
      </c>
      <c r="M1794" s="3">
        <f t="shared" si="360"/>
        <v>672692</v>
      </c>
      <c r="N1794" s="3">
        <f t="shared" si="361"/>
        <v>673632</v>
      </c>
      <c r="O1794" s="3">
        <f t="shared" si="362"/>
        <v>675348</v>
      </c>
      <c r="P1794" s="3">
        <f t="shared" si="363"/>
        <v>678392</v>
      </c>
      <c r="Q1794" s="3">
        <f t="shared" si="364"/>
        <v>683960</v>
      </c>
    </row>
    <row r="1795" spans="2:17">
      <c r="B1795">
        <v>1788</v>
      </c>
      <c r="C1795">
        <v>386</v>
      </c>
      <c r="D1795">
        <v>1488</v>
      </c>
      <c r="E1795" s="2">
        <f t="shared" si="365"/>
        <v>668734</v>
      </c>
      <c r="F1795" s="2">
        <f t="shared" si="366"/>
        <v>666758</v>
      </c>
      <c r="G1795" s="2">
        <f t="shared" si="367"/>
        <v>662978</v>
      </c>
      <c r="H1795" s="2">
        <f t="shared" si="368"/>
        <v>657118</v>
      </c>
      <c r="I1795" s="2">
        <f t="shared" si="369"/>
        <v>657118</v>
      </c>
      <c r="J1795" s="3">
        <f t="shared" si="357"/>
        <v>670774</v>
      </c>
      <c r="K1795" s="3">
        <f t="shared" si="358"/>
        <v>672130</v>
      </c>
      <c r="L1795" s="3">
        <f t="shared" si="359"/>
        <v>672598</v>
      </c>
      <c r="M1795" s="3">
        <f t="shared" si="360"/>
        <v>673078</v>
      </c>
      <c r="N1795" s="3">
        <f t="shared" si="361"/>
        <v>674018</v>
      </c>
      <c r="O1795" s="3">
        <f t="shared" si="362"/>
        <v>675734</v>
      </c>
      <c r="P1795" s="3">
        <f t="shared" si="363"/>
        <v>678778</v>
      </c>
      <c r="Q1795" s="3">
        <f t="shared" si="364"/>
        <v>684346</v>
      </c>
    </row>
    <row r="1796" spans="2:17">
      <c r="B1796">
        <v>1789</v>
      </c>
      <c r="C1796">
        <v>386</v>
      </c>
      <c r="D1796">
        <v>1489</v>
      </c>
      <c r="E1796" s="2">
        <f t="shared" si="365"/>
        <v>669120</v>
      </c>
      <c r="F1796" s="2">
        <f t="shared" si="366"/>
        <v>667144</v>
      </c>
      <c r="G1796" s="2">
        <f t="shared" si="367"/>
        <v>663364</v>
      </c>
      <c r="H1796" s="2">
        <f t="shared" si="368"/>
        <v>657504</v>
      </c>
      <c r="I1796" s="2">
        <f t="shared" si="369"/>
        <v>657504</v>
      </c>
      <c r="J1796" s="3">
        <f t="shared" si="357"/>
        <v>671160</v>
      </c>
      <c r="K1796" s="3">
        <f t="shared" si="358"/>
        <v>672516</v>
      </c>
      <c r="L1796" s="3">
        <f t="shared" si="359"/>
        <v>672984</v>
      </c>
      <c r="M1796" s="3">
        <f t="shared" si="360"/>
        <v>673464</v>
      </c>
      <c r="N1796" s="3">
        <f t="shared" si="361"/>
        <v>674404</v>
      </c>
      <c r="O1796" s="3">
        <f t="shared" si="362"/>
        <v>676120</v>
      </c>
      <c r="P1796" s="3">
        <f t="shared" si="363"/>
        <v>679164</v>
      </c>
      <c r="Q1796" s="3">
        <f t="shared" si="364"/>
        <v>684732</v>
      </c>
    </row>
    <row r="1797" spans="2:17">
      <c r="B1797">
        <v>1790</v>
      </c>
      <c r="C1797">
        <v>386</v>
      </c>
      <c r="D1797">
        <v>1490</v>
      </c>
      <c r="E1797" s="2">
        <f t="shared" si="365"/>
        <v>669506</v>
      </c>
      <c r="F1797" s="2">
        <f t="shared" si="366"/>
        <v>667530</v>
      </c>
      <c r="G1797" s="2">
        <f t="shared" si="367"/>
        <v>663750</v>
      </c>
      <c r="H1797" s="2">
        <f t="shared" si="368"/>
        <v>657890</v>
      </c>
      <c r="I1797" s="2">
        <f t="shared" si="369"/>
        <v>657890</v>
      </c>
      <c r="J1797" s="3">
        <f t="shared" si="357"/>
        <v>671546</v>
      </c>
      <c r="K1797" s="3">
        <f t="shared" si="358"/>
        <v>672902</v>
      </c>
      <c r="L1797" s="3">
        <f t="shared" si="359"/>
        <v>673370</v>
      </c>
      <c r="M1797" s="3">
        <f t="shared" si="360"/>
        <v>673850</v>
      </c>
      <c r="N1797" s="3">
        <f t="shared" si="361"/>
        <v>674790</v>
      </c>
      <c r="O1797" s="3">
        <f t="shared" si="362"/>
        <v>676506</v>
      </c>
      <c r="P1797" s="3">
        <f t="shared" si="363"/>
        <v>679550</v>
      </c>
      <c r="Q1797" s="3">
        <f t="shared" si="364"/>
        <v>685118</v>
      </c>
    </row>
    <row r="1798" spans="2:17">
      <c r="B1798">
        <v>1791</v>
      </c>
      <c r="C1798">
        <v>386</v>
      </c>
      <c r="D1798">
        <v>1491</v>
      </c>
      <c r="E1798" s="2">
        <f t="shared" si="365"/>
        <v>669892</v>
      </c>
      <c r="F1798" s="2">
        <f t="shared" si="366"/>
        <v>667916</v>
      </c>
      <c r="G1798" s="2">
        <f t="shared" si="367"/>
        <v>664136</v>
      </c>
      <c r="H1798" s="2">
        <f t="shared" si="368"/>
        <v>658276</v>
      </c>
      <c r="I1798" s="2">
        <f t="shared" si="369"/>
        <v>658276</v>
      </c>
      <c r="J1798" s="3">
        <f t="shared" si="357"/>
        <v>671932</v>
      </c>
      <c r="K1798" s="3">
        <f t="shared" si="358"/>
        <v>673288</v>
      </c>
      <c r="L1798" s="3">
        <f t="shared" si="359"/>
        <v>673756</v>
      </c>
      <c r="M1798" s="3">
        <f t="shared" si="360"/>
        <v>674236</v>
      </c>
      <c r="N1798" s="3">
        <f t="shared" si="361"/>
        <v>675176</v>
      </c>
      <c r="O1798" s="3">
        <f t="shared" si="362"/>
        <v>676892</v>
      </c>
      <c r="P1798" s="3">
        <f t="shared" si="363"/>
        <v>679936</v>
      </c>
      <c r="Q1798" s="3">
        <f t="shared" si="364"/>
        <v>685504</v>
      </c>
    </row>
    <row r="1799" spans="2:17">
      <c r="B1799">
        <v>1792</v>
      </c>
      <c r="C1799">
        <v>386</v>
      </c>
      <c r="D1799">
        <v>1492</v>
      </c>
      <c r="E1799" s="2">
        <f t="shared" si="365"/>
        <v>670278</v>
      </c>
      <c r="F1799" s="2">
        <f t="shared" si="366"/>
        <v>668302</v>
      </c>
      <c r="G1799" s="2">
        <f t="shared" si="367"/>
        <v>664522</v>
      </c>
      <c r="H1799" s="2">
        <f t="shared" si="368"/>
        <v>658662</v>
      </c>
      <c r="I1799" s="2">
        <f t="shared" si="369"/>
        <v>658662</v>
      </c>
      <c r="J1799" s="3">
        <f t="shared" si="357"/>
        <v>672318</v>
      </c>
      <c r="K1799" s="3">
        <f t="shared" si="358"/>
        <v>673674</v>
      </c>
      <c r="L1799" s="3">
        <f t="shared" si="359"/>
        <v>674142</v>
      </c>
      <c r="M1799" s="3">
        <f t="shared" si="360"/>
        <v>674622</v>
      </c>
      <c r="N1799" s="3">
        <f t="shared" si="361"/>
        <v>675562</v>
      </c>
      <c r="O1799" s="3">
        <f t="shared" si="362"/>
        <v>677278</v>
      </c>
      <c r="P1799" s="3">
        <f t="shared" si="363"/>
        <v>680322</v>
      </c>
      <c r="Q1799" s="3">
        <f t="shared" si="364"/>
        <v>685890</v>
      </c>
    </row>
    <row r="1800" spans="2:17">
      <c r="B1800">
        <v>1793</v>
      </c>
      <c r="C1800">
        <v>386</v>
      </c>
      <c r="D1800">
        <v>1493</v>
      </c>
      <c r="E1800" s="2">
        <f t="shared" si="365"/>
        <v>670664</v>
      </c>
      <c r="F1800" s="2">
        <f t="shared" si="366"/>
        <v>668688</v>
      </c>
      <c r="G1800" s="2">
        <f t="shared" si="367"/>
        <v>664908</v>
      </c>
      <c r="H1800" s="2">
        <f t="shared" si="368"/>
        <v>659048</v>
      </c>
      <c r="I1800" s="2">
        <f t="shared" si="369"/>
        <v>659048</v>
      </c>
      <c r="J1800" s="3">
        <f t="shared" si="357"/>
        <v>672704</v>
      </c>
      <c r="K1800" s="3">
        <f t="shared" si="358"/>
        <v>674060</v>
      </c>
      <c r="L1800" s="3">
        <f t="shared" si="359"/>
        <v>674528</v>
      </c>
      <c r="M1800" s="3">
        <f t="shared" si="360"/>
        <v>675008</v>
      </c>
      <c r="N1800" s="3">
        <f t="shared" si="361"/>
        <v>675948</v>
      </c>
      <c r="O1800" s="3">
        <f t="shared" si="362"/>
        <v>677664</v>
      </c>
      <c r="P1800" s="3">
        <f t="shared" si="363"/>
        <v>680708</v>
      </c>
      <c r="Q1800" s="3">
        <f t="shared" si="364"/>
        <v>686276</v>
      </c>
    </row>
    <row r="1801" spans="2:17">
      <c r="B1801">
        <v>1794</v>
      </c>
      <c r="C1801">
        <v>386</v>
      </c>
      <c r="D1801">
        <v>1494</v>
      </c>
      <c r="E1801" s="2">
        <f t="shared" si="365"/>
        <v>671050</v>
      </c>
      <c r="F1801" s="2">
        <f t="shared" si="366"/>
        <v>669074</v>
      </c>
      <c r="G1801" s="2">
        <f t="shared" si="367"/>
        <v>665294</v>
      </c>
      <c r="H1801" s="2">
        <f t="shared" si="368"/>
        <v>659434</v>
      </c>
      <c r="I1801" s="2">
        <f t="shared" si="369"/>
        <v>659434</v>
      </c>
      <c r="J1801" s="3">
        <f t="shared" ref="J1801:J1864" si="370">$W$6+E1801</f>
        <v>673090</v>
      </c>
      <c r="K1801" s="3">
        <f t="shared" ref="K1801:K1864" si="371">$X$6+E1801</f>
        <v>674446</v>
      </c>
      <c r="L1801" s="3">
        <f t="shared" ref="L1801:L1864" si="372">$X$7+E1801</f>
        <v>674914</v>
      </c>
      <c r="M1801" s="3">
        <f t="shared" ref="M1801:M1864" si="373">$X$8+E1801</f>
        <v>675394</v>
      </c>
      <c r="N1801" s="3">
        <f t="shared" ref="N1801:N1864" si="374">$X$9+F1801</f>
        <v>676334</v>
      </c>
      <c r="O1801" s="3">
        <f t="shared" ref="O1801:O1864" si="375">$X$10+G1801</f>
        <v>678050</v>
      </c>
      <c r="P1801" s="3">
        <f t="shared" ref="P1801:P1864" si="376">$X$11+H1801</f>
        <v>681094</v>
      </c>
      <c r="Q1801" s="3">
        <f t="shared" ref="Q1801:Q1864" si="377">$X$12+I1801</f>
        <v>686662</v>
      </c>
    </row>
    <row r="1802" spans="2:17">
      <c r="B1802">
        <v>1795</v>
      </c>
      <c r="C1802">
        <v>386</v>
      </c>
      <c r="D1802">
        <v>1495</v>
      </c>
      <c r="E1802" s="2">
        <f t="shared" si="365"/>
        <v>671436</v>
      </c>
      <c r="F1802" s="2">
        <f t="shared" si="366"/>
        <v>669460</v>
      </c>
      <c r="G1802" s="2">
        <f t="shared" si="367"/>
        <v>665680</v>
      </c>
      <c r="H1802" s="2">
        <f t="shared" si="368"/>
        <v>659820</v>
      </c>
      <c r="I1802" s="2">
        <f t="shared" si="369"/>
        <v>659820</v>
      </c>
      <c r="J1802" s="3">
        <f t="shared" si="370"/>
        <v>673476</v>
      </c>
      <c r="K1802" s="3">
        <f t="shared" si="371"/>
        <v>674832</v>
      </c>
      <c r="L1802" s="3">
        <f t="shared" si="372"/>
        <v>675300</v>
      </c>
      <c r="M1802" s="3">
        <f t="shared" si="373"/>
        <v>675780</v>
      </c>
      <c r="N1802" s="3">
        <f t="shared" si="374"/>
        <v>676720</v>
      </c>
      <c r="O1802" s="3">
        <f t="shared" si="375"/>
        <v>678436</v>
      </c>
      <c r="P1802" s="3">
        <f t="shared" si="376"/>
        <v>681480</v>
      </c>
      <c r="Q1802" s="3">
        <f t="shared" si="377"/>
        <v>687048</v>
      </c>
    </row>
    <row r="1803" spans="2:17">
      <c r="B1803">
        <v>1796</v>
      </c>
      <c r="C1803">
        <v>386</v>
      </c>
      <c r="D1803">
        <v>1496</v>
      </c>
      <c r="E1803" s="2">
        <f t="shared" si="365"/>
        <v>671822</v>
      </c>
      <c r="F1803" s="2">
        <f t="shared" si="366"/>
        <v>669846</v>
      </c>
      <c r="G1803" s="2">
        <f t="shared" si="367"/>
        <v>666066</v>
      </c>
      <c r="H1803" s="2">
        <f t="shared" si="368"/>
        <v>660206</v>
      </c>
      <c r="I1803" s="2">
        <f t="shared" si="369"/>
        <v>660206</v>
      </c>
      <c r="J1803" s="3">
        <f t="shared" si="370"/>
        <v>673862</v>
      </c>
      <c r="K1803" s="3">
        <f t="shared" si="371"/>
        <v>675218</v>
      </c>
      <c r="L1803" s="3">
        <f t="shared" si="372"/>
        <v>675686</v>
      </c>
      <c r="M1803" s="3">
        <f t="shared" si="373"/>
        <v>676166</v>
      </c>
      <c r="N1803" s="3">
        <f t="shared" si="374"/>
        <v>677106</v>
      </c>
      <c r="O1803" s="3">
        <f t="shared" si="375"/>
        <v>678822</v>
      </c>
      <c r="P1803" s="3">
        <f t="shared" si="376"/>
        <v>681866</v>
      </c>
      <c r="Q1803" s="3">
        <f t="shared" si="377"/>
        <v>687434</v>
      </c>
    </row>
    <row r="1804" spans="2:17">
      <c r="B1804">
        <v>1797</v>
      </c>
      <c r="C1804">
        <v>386</v>
      </c>
      <c r="D1804">
        <v>1497</v>
      </c>
      <c r="E1804" s="2">
        <f t="shared" si="365"/>
        <v>672208</v>
      </c>
      <c r="F1804" s="2">
        <f t="shared" si="366"/>
        <v>670232</v>
      </c>
      <c r="G1804" s="2">
        <f t="shared" si="367"/>
        <v>666452</v>
      </c>
      <c r="H1804" s="2">
        <f t="shared" si="368"/>
        <v>660592</v>
      </c>
      <c r="I1804" s="2">
        <f t="shared" si="369"/>
        <v>660592</v>
      </c>
      <c r="J1804" s="3">
        <f t="shared" si="370"/>
        <v>674248</v>
      </c>
      <c r="K1804" s="3">
        <f t="shared" si="371"/>
        <v>675604</v>
      </c>
      <c r="L1804" s="3">
        <f t="shared" si="372"/>
        <v>676072</v>
      </c>
      <c r="M1804" s="3">
        <f t="shared" si="373"/>
        <v>676552</v>
      </c>
      <c r="N1804" s="3">
        <f t="shared" si="374"/>
        <v>677492</v>
      </c>
      <c r="O1804" s="3">
        <f t="shared" si="375"/>
        <v>679208</v>
      </c>
      <c r="P1804" s="3">
        <f t="shared" si="376"/>
        <v>682252</v>
      </c>
      <c r="Q1804" s="3">
        <f t="shared" si="377"/>
        <v>687820</v>
      </c>
    </row>
    <row r="1805" spans="2:17">
      <c r="B1805">
        <v>1798</v>
      </c>
      <c r="C1805">
        <v>386</v>
      </c>
      <c r="D1805">
        <v>1498</v>
      </c>
      <c r="E1805" s="2">
        <f t="shared" si="365"/>
        <v>672594</v>
      </c>
      <c r="F1805" s="2">
        <f t="shared" si="366"/>
        <v>670618</v>
      </c>
      <c r="G1805" s="2">
        <f t="shared" si="367"/>
        <v>666838</v>
      </c>
      <c r="H1805" s="2">
        <f t="shared" si="368"/>
        <v>660978</v>
      </c>
      <c r="I1805" s="2">
        <f t="shared" si="369"/>
        <v>660978</v>
      </c>
      <c r="J1805" s="3">
        <f t="shared" si="370"/>
        <v>674634</v>
      </c>
      <c r="K1805" s="3">
        <f t="shared" si="371"/>
        <v>675990</v>
      </c>
      <c r="L1805" s="3">
        <f t="shared" si="372"/>
        <v>676458</v>
      </c>
      <c r="M1805" s="3">
        <f t="shared" si="373"/>
        <v>676938</v>
      </c>
      <c r="N1805" s="3">
        <f t="shared" si="374"/>
        <v>677878</v>
      </c>
      <c r="O1805" s="3">
        <f t="shared" si="375"/>
        <v>679594</v>
      </c>
      <c r="P1805" s="3">
        <f t="shared" si="376"/>
        <v>682638</v>
      </c>
      <c r="Q1805" s="3">
        <f t="shared" si="377"/>
        <v>688206</v>
      </c>
    </row>
    <row r="1806" spans="2:17">
      <c r="B1806">
        <v>1799</v>
      </c>
      <c r="C1806">
        <v>386</v>
      </c>
      <c r="D1806">
        <v>1499</v>
      </c>
      <c r="E1806" s="2">
        <f t="shared" si="365"/>
        <v>672980</v>
      </c>
      <c r="F1806" s="2">
        <f t="shared" si="366"/>
        <v>671004</v>
      </c>
      <c r="G1806" s="2">
        <f t="shared" si="367"/>
        <v>667224</v>
      </c>
      <c r="H1806" s="2">
        <f t="shared" si="368"/>
        <v>661364</v>
      </c>
      <c r="I1806" s="2">
        <f t="shared" si="369"/>
        <v>661364</v>
      </c>
      <c r="J1806" s="3">
        <f t="shared" si="370"/>
        <v>675020</v>
      </c>
      <c r="K1806" s="3">
        <f t="shared" si="371"/>
        <v>676376</v>
      </c>
      <c r="L1806" s="3">
        <f t="shared" si="372"/>
        <v>676844</v>
      </c>
      <c r="M1806" s="3">
        <f t="shared" si="373"/>
        <v>677324</v>
      </c>
      <c r="N1806" s="3">
        <f t="shared" si="374"/>
        <v>678264</v>
      </c>
      <c r="O1806" s="3">
        <f t="shared" si="375"/>
        <v>679980</v>
      </c>
      <c r="P1806" s="3">
        <f t="shared" si="376"/>
        <v>683024</v>
      </c>
      <c r="Q1806" s="3">
        <f t="shared" si="377"/>
        <v>688592</v>
      </c>
    </row>
    <row r="1807" spans="2:17">
      <c r="B1807">
        <v>1800</v>
      </c>
      <c r="C1807">
        <v>386</v>
      </c>
      <c r="D1807">
        <v>1500</v>
      </c>
      <c r="E1807" s="2">
        <f t="shared" si="365"/>
        <v>673366</v>
      </c>
      <c r="F1807" s="2">
        <f t="shared" si="366"/>
        <v>671390</v>
      </c>
      <c r="G1807" s="2">
        <f t="shared" si="367"/>
        <v>667610</v>
      </c>
      <c r="H1807" s="2">
        <f t="shared" si="368"/>
        <v>661750</v>
      </c>
      <c r="I1807" s="2">
        <f t="shared" si="369"/>
        <v>661750</v>
      </c>
      <c r="J1807" s="3">
        <f t="shared" si="370"/>
        <v>675406</v>
      </c>
      <c r="K1807" s="3">
        <f t="shared" si="371"/>
        <v>676762</v>
      </c>
      <c r="L1807" s="3">
        <f t="shared" si="372"/>
        <v>677230</v>
      </c>
      <c r="M1807" s="3">
        <f t="shared" si="373"/>
        <v>677710</v>
      </c>
      <c r="N1807" s="3">
        <f t="shared" si="374"/>
        <v>678650</v>
      </c>
      <c r="O1807" s="3">
        <f t="shared" si="375"/>
        <v>680366</v>
      </c>
      <c r="P1807" s="3">
        <f t="shared" si="376"/>
        <v>683410</v>
      </c>
      <c r="Q1807" s="3">
        <f t="shared" si="377"/>
        <v>688978</v>
      </c>
    </row>
    <row r="1808" spans="2:17">
      <c r="B1808">
        <v>1801</v>
      </c>
      <c r="C1808">
        <v>386</v>
      </c>
      <c r="D1808">
        <v>1501</v>
      </c>
      <c r="E1808" s="2">
        <f t="shared" si="365"/>
        <v>673752</v>
      </c>
      <c r="F1808" s="2">
        <f t="shared" si="366"/>
        <v>671776</v>
      </c>
      <c r="G1808" s="2">
        <f t="shared" si="367"/>
        <v>667996</v>
      </c>
      <c r="H1808" s="2">
        <f t="shared" si="368"/>
        <v>662136</v>
      </c>
      <c r="I1808" s="2">
        <f t="shared" si="369"/>
        <v>662136</v>
      </c>
      <c r="J1808" s="3">
        <f t="shared" si="370"/>
        <v>675792</v>
      </c>
      <c r="K1808" s="3">
        <f t="shared" si="371"/>
        <v>677148</v>
      </c>
      <c r="L1808" s="3">
        <f t="shared" si="372"/>
        <v>677616</v>
      </c>
      <c r="M1808" s="3">
        <f t="shared" si="373"/>
        <v>678096</v>
      </c>
      <c r="N1808" s="3">
        <f t="shared" si="374"/>
        <v>679036</v>
      </c>
      <c r="O1808" s="3">
        <f t="shared" si="375"/>
        <v>680752</v>
      </c>
      <c r="P1808" s="3">
        <f t="shared" si="376"/>
        <v>683796</v>
      </c>
      <c r="Q1808" s="3">
        <f t="shared" si="377"/>
        <v>689364</v>
      </c>
    </row>
    <row r="1809" spans="2:17">
      <c r="B1809">
        <v>1802</v>
      </c>
      <c r="C1809">
        <v>386</v>
      </c>
      <c r="D1809">
        <v>1502</v>
      </c>
      <c r="E1809" s="2">
        <f t="shared" si="365"/>
        <v>674138</v>
      </c>
      <c r="F1809" s="2">
        <f t="shared" si="366"/>
        <v>672162</v>
      </c>
      <c r="G1809" s="2">
        <f t="shared" si="367"/>
        <v>668382</v>
      </c>
      <c r="H1809" s="2">
        <f t="shared" si="368"/>
        <v>662522</v>
      </c>
      <c r="I1809" s="2">
        <f t="shared" si="369"/>
        <v>662522</v>
      </c>
      <c r="J1809" s="3">
        <f t="shared" si="370"/>
        <v>676178</v>
      </c>
      <c r="K1809" s="3">
        <f t="shared" si="371"/>
        <v>677534</v>
      </c>
      <c r="L1809" s="3">
        <f t="shared" si="372"/>
        <v>678002</v>
      </c>
      <c r="M1809" s="3">
        <f t="shared" si="373"/>
        <v>678482</v>
      </c>
      <c r="N1809" s="3">
        <f t="shared" si="374"/>
        <v>679422</v>
      </c>
      <c r="O1809" s="3">
        <f t="shared" si="375"/>
        <v>681138</v>
      </c>
      <c r="P1809" s="3">
        <f t="shared" si="376"/>
        <v>684182</v>
      </c>
      <c r="Q1809" s="3">
        <f t="shared" si="377"/>
        <v>689750</v>
      </c>
    </row>
    <row r="1810" spans="2:17">
      <c r="B1810">
        <v>1803</v>
      </c>
      <c r="C1810">
        <v>386</v>
      </c>
      <c r="D1810">
        <v>1503</v>
      </c>
      <c r="E1810" s="2">
        <f t="shared" si="365"/>
        <v>674524</v>
      </c>
      <c r="F1810" s="2">
        <f t="shared" si="366"/>
        <v>672548</v>
      </c>
      <c r="G1810" s="2">
        <f t="shared" si="367"/>
        <v>668768</v>
      </c>
      <c r="H1810" s="2">
        <f t="shared" si="368"/>
        <v>662908</v>
      </c>
      <c r="I1810" s="2">
        <f t="shared" si="369"/>
        <v>662908</v>
      </c>
      <c r="J1810" s="3">
        <f t="shared" si="370"/>
        <v>676564</v>
      </c>
      <c r="K1810" s="3">
        <f t="shared" si="371"/>
        <v>677920</v>
      </c>
      <c r="L1810" s="3">
        <f t="shared" si="372"/>
        <v>678388</v>
      </c>
      <c r="M1810" s="3">
        <f t="shared" si="373"/>
        <v>678868</v>
      </c>
      <c r="N1810" s="3">
        <f t="shared" si="374"/>
        <v>679808</v>
      </c>
      <c r="O1810" s="3">
        <f t="shared" si="375"/>
        <v>681524</v>
      </c>
      <c r="P1810" s="3">
        <f t="shared" si="376"/>
        <v>684568</v>
      </c>
      <c r="Q1810" s="3">
        <f t="shared" si="377"/>
        <v>690136</v>
      </c>
    </row>
    <row r="1811" spans="2:17">
      <c r="B1811">
        <v>1804</v>
      </c>
      <c r="C1811">
        <v>386</v>
      </c>
      <c r="D1811">
        <v>1504</v>
      </c>
      <c r="E1811" s="2">
        <f t="shared" si="365"/>
        <v>674910</v>
      </c>
      <c r="F1811" s="2">
        <f t="shared" si="366"/>
        <v>672934</v>
      </c>
      <c r="G1811" s="2">
        <f t="shared" si="367"/>
        <v>669154</v>
      </c>
      <c r="H1811" s="2">
        <f t="shared" si="368"/>
        <v>663294</v>
      </c>
      <c r="I1811" s="2">
        <f t="shared" si="369"/>
        <v>663294</v>
      </c>
      <c r="J1811" s="3">
        <f t="shared" si="370"/>
        <v>676950</v>
      </c>
      <c r="K1811" s="3">
        <f t="shared" si="371"/>
        <v>678306</v>
      </c>
      <c r="L1811" s="3">
        <f t="shared" si="372"/>
        <v>678774</v>
      </c>
      <c r="M1811" s="3">
        <f t="shared" si="373"/>
        <v>679254</v>
      </c>
      <c r="N1811" s="3">
        <f t="shared" si="374"/>
        <v>680194</v>
      </c>
      <c r="O1811" s="3">
        <f t="shared" si="375"/>
        <v>681910</v>
      </c>
      <c r="P1811" s="3">
        <f t="shared" si="376"/>
        <v>684954</v>
      </c>
      <c r="Q1811" s="3">
        <f t="shared" si="377"/>
        <v>690522</v>
      </c>
    </row>
    <row r="1812" spans="2:17">
      <c r="B1812">
        <v>1805</v>
      </c>
      <c r="C1812">
        <v>386</v>
      </c>
      <c r="D1812">
        <v>1505</v>
      </c>
      <c r="E1812" s="2">
        <f t="shared" si="365"/>
        <v>675296</v>
      </c>
      <c r="F1812" s="2">
        <f t="shared" si="366"/>
        <v>673320</v>
      </c>
      <c r="G1812" s="2">
        <f t="shared" si="367"/>
        <v>669540</v>
      </c>
      <c r="H1812" s="2">
        <f t="shared" si="368"/>
        <v>663680</v>
      </c>
      <c r="I1812" s="2">
        <f t="shared" si="369"/>
        <v>663680</v>
      </c>
      <c r="J1812" s="3">
        <f t="shared" si="370"/>
        <v>677336</v>
      </c>
      <c r="K1812" s="3">
        <f t="shared" si="371"/>
        <v>678692</v>
      </c>
      <c r="L1812" s="3">
        <f t="shared" si="372"/>
        <v>679160</v>
      </c>
      <c r="M1812" s="3">
        <f t="shared" si="373"/>
        <v>679640</v>
      </c>
      <c r="N1812" s="3">
        <f t="shared" si="374"/>
        <v>680580</v>
      </c>
      <c r="O1812" s="3">
        <f t="shared" si="375"/>
        <v>682296</v>
      </c>
      <c r="P1812" s="3">
        <f t="shared" si="376"/>
        <v>685340</v>
      </c>
      <c r="Q1812" s="3">
        <f t="shared" si="377"/>
        <v>690908</v>
      </c>
    </row>
    <row r="1813" spans="2:17">
      <c r="B1813">
        <v>1806</v>
      </c>
      <c r="C1813">
        <v>386</v>
      </c>
      <c r="D1813">
        <v>1506</v>
      </c>
      <c r="E1813" s="2">
        <f t="shared" si="365"/>
        <v>675682</v>
      </c>
      <c r="F1813" s="2">
        <f t="shared" si="366"/>
        <v>673706</v>
      </c>
      <c r="G1813" s="2">
        <f t="shared" si="367"/>
        <v>669926</v>
      </c>
      <c r="H1813" s="2">
        <f t="shared" si="368"/>
        <v>664066</v>
      </c>
      <c r="I1813" s="2">
        <f t="shared" si="369"/>
        <v>664066</v>
      </c>
      <c r="J1813" s="3">
        <f t="shared" si="370"/>
        <v>677722</v>
      </c>
      <c r="K1813" s="3">
        <f t="shared" si="371"/>
        <v>679078</v>
      </c>
      <c r="L1813" s="3">
        <f t="shared" si="372"/>
        <v>679546</v>
      </c>
      <c r="M1813" s="3">
        <f t="shared" si="373"/>
        <v>680026</v>
      </c>
      <c r="N1813" s="3">
        <f t="shared" si="374"/>
        <v>680966</v>
      </c>
      <c r="O1813" s="3">
        <f t="shared" si="375"/>
        <v>682682</v>
      </c>
      <c r="P1813" s="3">
        <f t="shared" si="376"/>
        <v>685726</v>
      </c>
      <c r="Q1813" s="3">
        <f t="shared" si="377"/>
        <v>691294</v>
      </c>
    </row>
    <row r="1814" spans="2:17">
      <c r="B1814">
        <v>1807</v>
      </c>
      <c r="C1814">
        <v>386</v>
      </c>
      <c r="D1814">
        <v>1507</v>
      </c>
      <c r="E1814" s="2">
        <f t="shared" si="365"/>
        <v>676068</v>
      </c>
      <c r="F1814" s="2">
        <f t="shared" si="366"/>
        <v>674092</v>
      </c>
      <c r="G1814" s="2">
        <f t="shared" si="367"/>
        <v>670312</v>
      </c>
      <c r="H1814" s="2">
        <f t="shared" si="368"/>
        <v>664452</v>
      </c>
      <c r="I1814" s="2">
        <f t="shared" si="369"/>
        <v>664452</v>
      </c>
      <c r="J1814" s="3">
        <f t="shared" si="370"/>
        <v>678108</v>
      </c>
      <c r="K1814" s="3">
        <f t="shared" si="371"/>
        <v>679464</v>
      </c>
      <c r="L1814" s="3">
        <f t="shared" si="372"/>
        <v>679932</v>
      </c>
      <c r="M1814" s="3">
        <f t="shared" si="373"/>
        <v>680412</v>
      </c>
      <c r="N1814" s="3">
        <f t="shared" si="374"/>
        <v>681352</v>
      </c>
      <c r="O1814" s="3">
        <f t="shared" si="375"/>
        <v>683068</v>
      </c>
      <c r="P1814" s="3">
        <f t="shared" si="376"/>
        <v>686112</v>
      </c>
      <c r="Q1814" s="3">
        <f t="shared" si="377"/>
        <v>691680</v>
      </c>
    </row>
    <row r="1815" spans="2:17">
      <c r="B1815">
        <v>1808</v>
      </c>
      <c r="C1815">
        <v>386</v>
      </c>
      <c r="D1815">
        <v>1508</v>
      </c>
      <c r="E1815" s="2">
        <f t="shared" si="365"/>
        <v>676454</v>
      </c>
      <c r="F1815" s="2">
        <f t="shared" si="366"/>
        <v>674478</v>
      </c>
      <c r="G1815" s="2">
        <f t="shared" si="367"/>
        <v>670698</v>
      </c>
      <c r="H1815" s="2">
        <f t="shared" si="368"/>
        <v>664838</v>
      </c>
      <c r="I1815" s="2">
        <f t="shared" si="369"/>
        <v>664838</v>
      </c>
      <c r="J1815" s="3">
        <f t="shared" si="370"/>
        <v>678494</v>
      </c>
      <c r="K1815" s="3">
        <f t="shared" si="371"/>
        <v>679850</v>
      </c>
      <c r="L1815" s="3">
        <f t="shared" si="372"/>
        <v>680318</v>
      </c>
      <c r="M1815" s="3">
        <f t="shared" si="373"/>
        <v>680798</v>
      </c>
      <c r="N1815" s="3">
        <f t="shared" si="374"/>
        <v>681738</v>
      </c>
      <c r="O1815" s="3">
        <f t="shared" si="375"/>
        <v>683454</v>
      </c>
      <c r="P1815" s="3">
        <f t="shared" si="376"/>
        <v>686498</v>
      </c>
      <c r="Q1815" s="3">
        <f t="shared" si="377"/>
        <v>692066</v>
      </c>
    </row>
    <row r="1816" spans="2:17">
      <c r="B1816">
        <v>1809</v>
      </c>
      <c r="C1816">
        <v>386</v>
      </c>
      <c r="D1816">
        <v>1509</v>
      </c>
      <c r="E1816" s="2">
        <f t="shared" si="365"/>
        <v>676840</v>
      </c>
      <c r="F1816" s="2">
        <f t="shared" si="366"/>
        <v>674864</v>
      </c>
      <c r="G1816" s="2">
        <f t="shared" si="367"/>
        <v>671084</v>
      </c>
      <c r="H1816" s="2">
        <f t="shared" si="368"/>
        <v>665224</v>
      </c>
      <c r="I1816" s="2">
        <f t="shared" si="369"/>
        <v>665224</v>
      </c>
      <c r="J1816" s="3">
        <f t="shared" si="370"/>
        <v>678880</v>
      </c>
      <c r="K1816" s="3">
        <f t="shared" si="371"/>
        <v>680236</v>
      </c>
      <c r="L1816" s="3">
        <f t="shared" si="372"/>
        <v>680704</v>
      </c>
      <c r="M1816" s="3">
        <f t="shared" si="373"/>
        <v>681184</v>
      </c>
      <c r="N1816" s="3">
        <f t="shared" si="374"/>
        <v>682124</v>
      </c>
      <c r="O1816" s="3">
        <f t="shared" si="375"/>
        <v>683840</v>
      </c>
      <c r="P1816" s="3">
        <f t="shared" si="376"/>
        <v>686884</v>
      </c>
      <c r="Q1816" s="3">
        <f t="shared" si="377"/>
        <v>692452</v>
      </c>
    </row>
    <row r="1817" spans="2:17">
      <c r="B1817">
        <v>1810</v>
      </c>
      <c r="C1817">
        <v>386</v>
      </c>
      <c r="D1817">
        <v>1510</v>
      </c>
      <c r="E1817" s="2">
        <f t="shared" si="365"/>
        <v>677226</v>
      </c>
      <c r="F1817" s="2">
        <f t="shared" si="366"/>
        <v>675250</v>
      </c>
      <c r="G1817" s="2">
        <f t="shared" si="367"/>
        <v>671470</v>
      </c>
      <c r="H1817" s="2">
        <f t="shared" si="368"/>
        <v>665610</v>
      </c>
      <c r="I1817" s="2">
        <f t="shared" si="369"/>
        <v>665610</v>
      </c>
      <c r="J1817" s="3">
        <f t="shared" si="370"/>
        <v>679266</v>
      </c>
      <c r="K1817" s="3">
        <f t="shared" si="371"/>
        <v>680622</v>
      </c>
      <c r="L1817" s="3">
        <f t="shared" si="372"/>
        <v>681090</v>
      </c>
      <c r="M1817" s="3">
        <f t="shared" si="373"/>
        <v>681570</v>
      </c>
      <c r="N1817" s="3">
        <f t="shared" si="374"/>
        <v>682510</v>
      </c>
      <c r="O1817" s="3">
        <f t="shared" si="375"/>
        <v>684226</v>
      </c>
      <c r="P1817" s="3">
        <f t="shared" si="376"/>
        <v>687270</v>
      </c>
      <c r="Q1817" s="3">
        <f t="shared" si="377"/>
        <v>692838</v>
      </c>
    </row>
    <row r="1818" spans="2:17">
      <c r="B1818">
        <v>1811</v>
      </c>
      <c r="C1818">
        <v>386</v>
      </c>
      <c r="D1818">
        <v>1511</v>
      </c>
      <c r="E1818" s="2">
        <f t="shared" si="365"/>
        <v>677612</v>
      </c>
      <c r="F1818" s="2">
        <f t="shared" si="366"/>
        <v>675636</v>
      </c>
      <c r="G1818" s="2">
        <f t="shared" si="367"/>
        <v>671856</v>
      </c>
      <c r="H1818" s="2">
        <f t="shared" si="368"/>
        <v>665996</v>
      </c>
      <c r="I1818" s="2">
        <f t="shared" si="369"/>
        <v>665996</v>
      </c>
      <c r="J1818" s="3">
        <f t="shared" si="370"/>
        <v>679652</v>
      </c>
      <c r="K1818" s="3">
        <f t="shared" si="371"/>
        <v>681008</v>
      </c>
      <c r="L1818" s="3">
        <f t="shared" si="372"/>
        <v>681476</v>
      </c>
      <c r="M1818" s="3">
        <f t="shared" si="373"/>
        <v>681956</v>
      </c>
      <c r="N1818" s="3">
        <f t="shared" si="374"/>
        <v>682896</v>
      </c>
      <c r="O1818" s="3">
        <f t="shared" si="375"/>
        <v>684612</v>
      </c>
      <c r="P1818" s="3">
        <f t="shared" si="376"/>
        <v>687656</v>
      </c>
      <c r="Q1818" s="3">
        <f t="shared" si="377"/>
        <v>693224</v>
      </c>
    </row>
    <row r="1819" spans="2:17">
      <c r="B1819">
        <v>1812</v>
      </c>
      <c r="C1819">
        <v>386</v>
      </c>
      <c r="D1819">
        <v>1512</v>
      </c>
      <c r="E1819" s="2">
        <f t="shared" si="365"/>
        <v>677998</v>
      </c>
      <c r="F1819" s="2">
        <f t="shared" si="366"/>
        <v>676022</v>
      </c>
      <c r="G1819" s="2">
        <f t="shared" si="367"/>
        <v>672242</v>
      </c>
      <c r="H1819" s="2">
        <f t="shared" si="368"/>
        <v>666382</v>
      </c>
      <c r="I1819" s="2">
        <f t="shared" si="369"/>
        <v>666382</v>
      </c>
      <c r="J1819" s="3">
        <f t="shared" si="370"/>
        <v>680038</v>
      </c>
      <c r="K1819" s="3">
        <f t="shared" si="371"/>
        <v>681394</v>
      </c>
      <c r="L1819" s="3">
        <f t="shared" si="372"/>
        <v>681862</v>
      </c>
      <c r="M1819" s="3">
        <f t="shared" si="373"/>
        <v>682342</v>
      </c>
      <c r="N1819" s="3">
        <f t="shared" si="374"/>
        <v>683282</v>
      </c>
      <c r="O1819" s="3">
        <f t="shared" si="375"/>
        <v>684998</v>
      </c>
      <c r="P1819" s="3">
        <f t="shared" si="376"/>
        <v>688042</v>
      </c>
      <c r="Q1819" s="3">
        <f t="shared" si="377"/>
        <v>693610</v>
      </c>
    </row>
    <row r="1820" spans="2:17">
      <c r="B1820">
        <v>1813</v>
      </c>
      <c r="C1820">
        <v>386</v>
      </c>
      <c r="D1820">
        <v>1513</v>
      </c>
      <c r="E1820" s="2">
        <f t="shared" si="365"/>
        <v>678384</v>
      </c>
      <c r="F1820" s="2">
        <f t="shared" si="366"/>
        <v>676408</v>
      </c>
      <c r="G1820" s="2">
        <f t="shared" si="367"/>
        <v>672628</v>
      </c>
      <c r="H1820" s="2">
        <f t="shared" si="368"/>
        <v>666768</v>
      </c>
      <c r="I1820" s="2">
        <f t="shared" si="369"/>
        <v>666768</v>
      </c>
      <c r="J1820" s="3">
        <f t="shared" si="370"/>
        <v>680424</v>
      </c>
      <c r="K1820" s="3">
        <f t="shared" si="371"/>
        <v>681780</v>
      </c>
      <c r="L1820" s="3">
        <f t="shared" si="372"/>
        <v>682248</v>
      </c>
      <c r="M1820" s="3">
        <f t="shared" si="373"/>
        <v>682728</v>
      </c>
      <c r="N1820" s="3">
        <f t="shared" si="374"/>
        <v>683668</v>
      </c>
      <c r="O1820" s="3">
        <f t="shared" si="375"/>
        <v>685384</v>
      </c>
      <c r="P1820" s="3">
        <f t="shared" si="376"/>
        <v>688428</v>
      </c>
      <c r="Q1820" s="3">
        <f t="shared" si="377"/>
        <v>693996</v>
      </c>
    </row>
    <row r="1821" spans="2:17">
      <c r="B1821">
        <v>1814</v>
      </c>
      <c r="C1821">
        <v>386</v>
      </c>
      <c r="D1821">
        <v>1514</v>
      </c>
      <c r="E1821" s="2">
        <f t="shared" si="365"/>
        <v>678770</v>
      </c>
      <c r="F1821" s="2">
        <f t="shared" si="366"/>
        <v>676794</v>
      </c>
      <c r="G1821" s="2">
        <f t="shared" si="367"/>
        <v>673014</v>
      </c>
      <c r="H1821" s="2">
        <f t="shared" si="368"/>
        <v>667154</v>
      </c>
      <c r="I1821" s="2">
        <f t="shared" si="369"/>
        <v>667154</v>
      </c>
      <c r="J1821" s="3">
        <f t="shared" si="370"/>
        <v>680810</v>
      </c>
      <c r="K1821" s="3">
        <f t="shared" si="371"/>
        <v>682166</v>
      </c>
      <c r="L1821" s="3">
        <f t="shared" si="372"/>
        <v>682634</v>
      </c>
      <c r="M1821" s="3">
        <f t="shared" si="373"/>
        <v>683114</v>
      </c>
      <c r="N1821" s="3">
        <f t="shared" si="374"/>
        <v>684054</v>
      </c>
      <c r="O1821" s="3">
        <f t="shared" si="375"/>
        <v>685770</v>
      </c>
      <c r="P1821" s="3">
        <f t="shared" si="376"/>
        <v>688814</v>
      </c>
      <c r="Q1821" s="3">
        <f t="shared" si="377"/>
        <v>694382</v>
      </c>
    </row>
    <row r="1822" spans="2:17">
      <c r="B1822">
        <v>1815</v>
      </c>
      <c r="C1822">
        <v>386</v>
      </c>
      <c r="D1822">
        <v>1515</v>
      </c>
      <c r="E1822" s="2">
        <f t="shared" si="365"/>
        <v>679156</v>
      </c>
      <c r="F1822" s="2">
        <f t="shared" si="366"/>
        <v>677180</v>
      </c>
      <c r="G1822" s="2">
        <f t="shared" si="367"/>
        <v>673400</v>
      </c>
      <c r="H1822" s="2">
        <f t="shared" si="368"/>
        <v>667540</v>
      </c>
      <c r="I1822" s="2">
        <f t="shared" si="369"/>
        <v>667540</v>
      </c>
      <c r="J1822" s="3">
        <f t="shared" si="370"/>
        <v>681196</v>
      </c>
      <c r="K1822" s="3">
        <f t="shared" si="371"/>
        <v>682552</v>
      </c>
      <c r="L1822" s="3">
        <f t="shared" si="372"/>
        <v>683020</v>
      </c>
      <c r="M1822" s="3">
        <f t="shared" si="373"/>
        <v>683500</v>
      </c>
      <c r="N1822" s="3">
        <f t="shared" si="374"/>
        <v>684440</v>
      </c>
      <c r="O1822" s="3">
        <f t="shared" si="375"/>
        <v>686156</v>
      </c>
      <c r="P1822" s="3">
        <f t="shared" si="376"/>
        <v>689200</v>
      </c>
      <c r="Q1822" s="3">
        <f t="shared" si="377"/>
        <v>694768</v>
      </c>
    </row>
    <row r="1823" spans="2:17">
      <c r="B1823">
        <v>1816</v>
      </c>
      <c r="C1823">
        <v>386</v>
      </c>
      <c r="D1823">
        <v>1516</v>
      </c>
      <c r="E1823" s="2">
        <f t="shared" si="365"/>
        <v>679542</v>
      </c>
      <c r="F1823" s="2">
        <f t="shared" si="366"/>
        <v>677566</v>
      </c>
      <c r="G1823" s="2">
        <f t="shared" si="367"/>
        <v>673786</v>
      </c>
      <c r="H1823" s="2">
        <f t="shared" si="368"/>
        <v>667926</v>
      </c>
      <c r="I1823" s="2">
        <f t="shared" si="369"/>
        <v>667926</v>
      </c>
      <c r="J1823" s="3">
        <f t="shared" si="370"/>
        <v>681582</v>
      </c>
      <c r="K1823" s="3">
        <f t="shared" si="371"/>
        <v>682938</v>
      </c>
      <c r="L1823" s="3">
        <f t="shared" si="372"/>
        <v>683406</v>
      </c>
      <c r="M1823" s="3">
        <f t="shared" si="373"/>
        <v>683886</v>
      </c>
      <c r="N1823" s="3">
        <f t="shared" si="374"/>
        <v>684826</v>
      </c>
      <c r="O1823" s="3">
        <f t="shared" si="375"/>
        <v>686542</v>
      </c>
      <c r="P1823" s="3">
        <f t="shared" si="376"/>
        <v>689586</v>
      </c>
      <c r="Q1823" s="3">
        <f t="shared" si="377"/>
        <v>695154</v>
      </c>
    </row>
    <row r="1824" spans="2:17">
      <c r="B1824">
        <v>1817</v>
      </c>
      <c r="C1824">
        <v>386</v>
      </c>
      <c r="D1824">
        <v>1517</v>
      </c>
      <c r="E1824" s="2">
        <f t="shared" si="365"/>
        <v>679928</v>
      </c>
      <c r="F1824" s="2">
        <f t="shared" si="366"/>
        <v>677952</v>
      </c>
      <c r="G1824" s="2">
        <f t="shared" si="367"/>
        <v>674172</v>
      </c>
      <c r="H1824" s="2">
        <f t="shared" si="368"/>
        <v>668312</v>
      </c>
      <c r="I1824" s="2">
        <f t="shared" si="369"/>
        <v>668312</v>
      </c>
      <c r="J1824" s="3">
        <f t="shared" si="370"/>
        <v>681968</v>
      </c>
      <c r="K1824" s="3">
        <f t="shared" si="371"/>
        <v>683324</v>
      </c>
      <c r="L1824" s="3">
        <f t="shared" si="372"/>
        <v>683792</v>
      </c>
      <c r="M1824" s="3">
        <f t="shared" si="373"/>
        <v>684272</v>
      </c>
      <c r="N1824" s="3">
        <f t="shared" si="374"/>
        <v>685212</v>
      </c>
      <c r="O1824" s="3">
        <f t="shared" si="375"/>
        <v>686928</v>
      </c>
      <c r="P1824" s="3">
        <f t="shared" si="376"/>
        <v>689972</v>
      </c>
      <c r="Q1824" s="3">
        <f t="shared" si="377"/>
        <v>695540</v>
      </c>
    </row>
    <row r="1825" spans="2:17">
      <c r="B1825">
        <v>1818</v>
      </c>
      <c r="C1825">
        <v>386</v>
      </c>
      <c r="D1825">
        <v>1518</v>
      </c>
      <c r="E1825" s="2">
        <f t="shared" si="365"/>
        <v>680314</v>
      </c>
      <c r="F1825" s="2">
        <f t="shared" si="366"/>
        <v>678338</v>
      </c>
      <c r="G1825" s="2">
        <f t="shared" si="367"/>
        <v>674558</v>
      </c>
      <c r="H1825" s="2">
        <f t="shared" si="368"/>
        <v>668698</v>
      </c>
      <c r="I1825" s="2">
        <f t="shared" si="369"/>
        <v>668698</v>
      </c>
      <c r="J1825" s="3">
        <f t="shared" si="370"/>
        <v>682354</v>
      </c>
      <c r="K1825" s="3">
        <f t="shared" si="371"/>
        <v>683710</v>
      </c>
      <c r="L1825" s="3">
        <f t="shared" si="372"/>
        <v>684178</v>
      </c>
      <c r="M1825" s="3">
        <f t="shared" si="373"/>
        <v>684658</v>
      </c>
      <c r="N1825" s="3">
        <f t="shared" si="374"/>
        <v>685598</v>
      </c>
      <c r="O1825" s="3">
        <f t="shared" si="375"/>
        <v>687314</v>
      </c>
      <c r="P1825" s="3">
        <f t="shared" si="376"/>
        <v>690358</v>
      </c>
      <c r="Q1825" s="3">
        <f t="shared" si="377"/>
        <v>695926</v>
      </c>
    </row>
    <row r="1826" spans="2:17">
      <c r="B1826">
        <v>1819</v>
      </c>
      <c r="C1826">
        <v>386</v>
      </c>
      <c r="D1826">
        <v>1519</v>
      </c>
      <c r="E1826" s="2">
        <f t="shared" si="365"/>
        <v>680700</v>
      </c>
      <c r="F1826" s="2">
        <f t="shared" si="366"/>
        <v>678724</v>
      </c>
      <c r="G1826" s="2">
        <f t="shared" si="367"/>
        <v>674944</v>
      </c>
      <c r="H1826" s="2">
        <f t="shared" si="368"/>
        <v>669084</v>
      </c>
      <c r="I1826" s="2">
        <f t="shared" si="369"/>
        <v>669084</v>
      </c>
      <c r="J1826" s="3">
        <f t="shared" si="370"/>
        <v>682740</v>
      </c>
      <c r="K1826" s="3">
        <f t="shared" si="371"/>
        <v>684096</v>
      </c>
      <c r="L1826" s="3">
        <f t="shared" si="372"/>
        <v>684564</v>
      </c>
      <c r="M1826" s="3">
        <f t="shared" si="373"/>
        <v>685044</v>
      </c>
      <c r="N1826" s="3">
        <f t="shared" si="374"/>
        <v>685984</v>
      </c>
      <c r="O1826" s="3">
        <f t="shared" si="375"/>
        <v>687700</v>
      </c>
      <c r="P1826" s="3">
        <f t="shared" si="376"/>
        <v>690744</v>
      </c>
      <c r="Q1826" s="3">
        <f t="shared" si="377"/>
        <v>696312</v>
      </c>
    </row>
    <row r="1827" spans="2:17">
      <c r="B1827">
        <v>1820</v>
      </c>
      <c r="C1827">
        <v>386</v>
      </c>
      <c r="D1827">
        <v>1520</v>
      </c>
      <c r="E1827" s="2">
        <f t="shared" si="365"/>
        <v>681086</v>
      </c>
      <c r="F1827" s="2">
        <f t="shared" si="366"/>
        <v>679110</v>
      </c>
      <c r="G1827" s="2">
        <f t="shared" si="367"/>
        <v>675330</v>
      </c>
      <c r="H1827" s="2">
        <f t="shared" si="368"/>
        <v>669470</v>
      </c>
      <c r="I1827" s="2">
        <f t="shared" si="369"/>
        <v>669470</v>
      </c>
      <c r="J1827" s="3">
        <f t="shared" si="370"/>
        <v>683126</v>
      </c>
      <c r="K1827" s="3">
        <f t="shared" si="371"/>
        <v>684482</v>
      </c>
      <c r="L1827" s="3">
        <f t="shared" si="372"/>
        <v>684950</v>
      </c>
      <c r="M1827" s="3">
        <f t="shared" si="373"/>
        <v>685430</v>
      </c>
      <c r="N1827" s="3">
        <f t="shared" si="374"/>
        <v>686370</v>
      </c>
      <c r="O1827" s="3">
        <f t="shared" si="375"/>
        <v>688086</v>
      </c>
      <c r="P1827" s="3">
        <f t="shared" si="376"/>
        <v>691130</v>
      </c>
      <c r="Q1827" s="3">
        <f t="shared" si="377"/>
        <v>696698</v>
      </c>
    </row>
    <row r="1828" spans="2:17">
      <c r="B1828">
        <v>1821</v>
      </c>
      <c r="C1828">
        <v>386</v>
      </c>
      <c r="D1828">
        <v>1521</v>
      </c>
      <c r="E1828" s="2">
        <f t="shared" si="365"/>
        <v>681472</v>
      </c>
      <c r="F1828" s="2">
        <f t="shared" si="366"/>
        <v>679496</v>
      </c>
      <c r="G1828" s="2">
        <f t="shared" si="367"/>
        <v>675716</v>
      </c>
      <c r="H1828" s="2">
        <f t="shared" si="368"/>
        <v>669856</v>
      </c>
      <c r="I1828" s="2">
        <f t="shared" si="369"/>
        <v>669856</v>
      </c>
      <c r="J1828" s="3">
        <f t="shared" si="370"/>
        <v>683512</v>
      </c>
      <c r="K1828" s="3">
        <f t="shared" si="371"/>
        <v>684868</v>
      </c>
      <c r="L1828" s="3">
        <f t="shared" si="372"/>
        <v>685336</v>
      </c>
      <c r="M1828" s="3">
        <f t="shared" si="373"/>
        <v>685816</v>
      </c>
      <c r="N1828" s="3">
        <f t="shared" si="374"/>
        <v>686756</v>
      </c>
      <c r="O1828" s="3">
        <f t="shared" si="375"/>
        <v>688472</v>
      </c>
      <c r="P1828" s="3">
        <f t="shared" si="376"/>
        <v>691516</v>
      </c>
      <c r="Q1828" s="3">
        <f t="shared" si="377"/>
        <v>697084</v>
      </c>
    </row>
    <row r="1829" spans="2:17">
      <c r="B1829">
        <v>1822</v>
      </c>
      <c r="C1829">
        <v>386</v>
      </c>
      <c r="D1829">
        <v>1522</v>
      </c>
      <c r="E1829" s="2">
        <f t="shared" si="365"/>
        <v>681858</v>
      </c>
      <c r="F1829" s="2">
        <f t="shared" si="366"/>
        <v>679882</v>
      </c>
      <c r="G1829" s="2">
        <f t="shared" si="367"/>
        <v>676102</v>
      </c>
      <c r="H1829" s="2">
        <f t="shared" si="368"/>
        <v>670242</v>
      </c>
      <c r="I1829" s="2">
        <f t="shared" si="369"/>
        <v>670242</v>
      </c>
      <c r="J1829" s="3">
        <f t="shared" si="370"/>
        <v>683898</v>
      </c>
      <c r="K1829" s="3">
        <f t="shared" si="371"/>
        <v>685254</v>
      </c>
      <c r="L1829" s="3">
        <f t="shared" si="372"/>
        <v>685722</v>
      </c>
      <c r="M1829" s="3">
        <f t="shared" si="373"/>
        <v>686202</v>
      </c>
      <c r="N1829" s="3">
        <f t="shared" si="374"/>
        <v>687142</v>
      </c>
      <c r="O1829" s="3">
        <f t="shared" si="375"/>
        <v>688858</v>
      </c>
      <c r="P1829" s="3">
        <f t="shared" si="376"/>
        <v>691902</v>
      </c>
      <c r="Q1829" s="3">
        <f t="shared" si="377"/>
        <v>697470</v>
      </c>
    </row>
    <row r="1830" spans="2:17">
      <c r="B1830">
        <v>1823</v>
      </c>
      <c r="C1830">
        <v>386</v>
      </c>
      <c r="D1830">
        <v>1523</v>
      </c>
      <c r="E1830" s="2">
        <f t="shared" si="365"/>
        <v>682244</v>
      </c>
      <c r="F1830" s="2">
        <f t="shared" si="366"/>
        <v>680268</v>
      </c>
      <c r="G1830" s="2">
        <f t="shared" si="367"/>
        <v>676488</v>
      </c>
      <c r="H1830" s="2">
        <f t="shared" si="368"/>
        <v>670628</v>
      </c>
      <c r="I1830" s="2">
        <f t="shared" si="369"/>
        <v>670628</v>
      </c>
      <c r="J1830" s="3">
        <f t="shared" si="370"/>
        <v>684284</v>
      </c>
      <c r="K1830" s="3">
        <f t="shared" si="371"/>
        <v>685640</v>
      </c>
      <c r="L1830" s="3">
        <f t="shared" si="372"/>
        <v>686108</v>
      </c>
      <c r="M1830" s="3">
        <f t="shared" si="373"/>
        <v>686588</v>
      </c>
      <c r="N1830" s="3">
        <f t="shared" si="374"/>
        <v>687528</v>
      </c>
      <c r="O1830" s="3">
        <f t="shared" si="375"/>
        <v>689244</v>
      </c>
      <c r="P1830" s="3">
        <f t="shared" si="376"/>
        <v>692288</v>
      </c>
      <c r="Q1830" s="3">
        <f t="shared" si="377"/>
        <v>697856</v>
      </c>
    </row>
    <row r="1831" spans="2:17">
      <c r="B1831">
        <v>1824</v>
      </c>
      <c r="C1831">
        <v>386</v>
      </c>
      <c r="D1831">
        <v>1524</v>
      </c>
      <c r="E1831" s="2">
        <f t="shared" si="365"/>
        <v>682630</v>
      </c>
      <c r="F1831" s="2">
        <f t="shared" si="366"/>
        <v>680654</v>
      </c>
      <c r="G1831" s="2">
        <f t="shared" si="367"/>
        <v>676874</v>
      </c>
      <c r="H1831" s="2">
        <f t="shared" si="368"/>
        <v>671014</v>
      </c>
      <c r="I1831" s="2">
        <f t="shared" si="369"/>
        <v>671014</v>
      </c>
      <c r="J1831" s="3">
        <f t="shared" si="370"/>
        <v>684670</v>
      </c>
      <c r="K1831" s="3">
        <f t="shared" si="371"/>
        <v>686026</v>
      </c>
      <c r="L1831" s="3">
        <f t="shared" si="372"/>
        <v>686494</v>
      </c>
      <c r="M1831" s="3">
        <f t="shared" si="373"/>
        <v>686974</v>
      </c>
      <c r="N1831" s="3">
        <f t="shared" si="374"/>
        <v>687914</v>
      </c>
      <c r="O1831" s="3">
        <f t="shared" si="375"/>
        <v>689630</v>
      </c>
      <c r="P1831" s="3">
        <f t="shared" si="376"/>
        <v>692674</v>
      </c>
      <c r="Q1831" s="3">
        <f t="shared" si="377"/>
        <v>698242</v>
      </c>
    </row>
    <row r="1832" spans="2:17">
      <c r="B1832">
        <v>1825</v>
      </c>
      <c r="C1832">
        <v>386</v>
      </c>
      <c r="D1832">
        <v>1525</v>
      </c>
      <c r="E1832" s="2">
        <f t="shared" si="365"/>
        <v>683016</v>
      </c>
      <c r="F1832" s="2">
        <f t="shared" si="366"/>
        <v>681040</v>
      </c>
      <c r="G1832" s="2">
        <f t="shared" si="367"/>
        <v>677260</v>
      </c>
      <c r="H1832" s="2">
        <f t="shared" si="368"/>
        <v>671400</v>
      </c>
      <c r="I1832" s="2">
        <f t="shared" si="369"/>
        <v>671400</v>
      </c>
      <c r="J1832" s="3">
        <f t="shared" si="370"/>
        <v>685056</v>
      </c>
      <c r="K1832" s="3">
        <f t="shared" si="371"/>
        <v>686412</v>
      </c>
      <c r="L1832" s="3">
        <f t="shared" si="372"/>
        <v>686880</v>
      </c>
      <c r="M1832" s="3">
        <f t="shared" si="373"/>
        <v>687360</v>
      </c>
      <c r="N1832" s="3">
        <f t="shared" si="374"/>
        <v>688300</v>
      </c>
      <c r="O1832" s="3">
        <f t="shared" si="375"/>
        <v>690016</v>
      </c>
      <c r="P1832" s="3">
        <f t="shared" si="376"/>
        <v>693060</v>
      </c>
      <c r="Q1832" s="3">
        <f t="shared" si="377"/>
        <v>698628</v>
      </c>
    </row>
    <row r="1833" spans="2:17">
      <c r="B1833">
        <v>1826</v>
      </c>
      <c r="C1833">
        <v>386</v>
      </c>
      <c r="D1833">
        <v>1526</v>
      </c>
      <c r="E1833" s="2">
        <f t="shared" si="365"/>
        <v>683402</v>
      </c>
      <c r="F1833" s="2">
        <f t="shared" si="366"/>
        <v>681426</v>
      </c>
      <c r="G1833" s="2">
        <f t="shared" si="367"/>
        <v>677646</v>
      </c>
      <c r="H1833" s="2">
        <f t="shared" si="368"/>
        <v>671786</v>
      </c>
      <c r="I1833" s="2">
        <f t="shared" si="369"/>
        <v>671786</v>
      </c>
      <c r="J1833" s="3">
        <f t="shared" si="370"/>
        <v>685442</v>
      </c>
      <c r="K1833" s="3">
        <f t="shared" si="371"/>
        <v>686798</v>
      </c>
      <c r="L1833" s="3">
        <f t="shared" si="372"/>
        <v>687266</v>
      </c>
      <c r="M1833" s="3">
        <f t="shared" si="373"/>
        <v>687746</v>
      </c>
      <c r="N1833" s="3">
        <f t="shared" si="374"/>
        <v>688686</v>
      </c>
      <c r="O1833" s="3">
        <f t="shared" si="375"/>
        <v>690402</v>
      </c>
      <c r="P1833" s="3">
        <f t="shared" si="376"/>
        <v>693446</v>
      </c>
      <c r="Q1833" s="3">
        <f t="shared" si="377"/>
        <v>699014</v>
      </c>
    </row>
    <row r="1834" spans="2:17">
      <c r="B1834">
        <v>1827</v>
      </c>
      <c r="C1834">
        <v>386</v>
      </c>
      <c r="D1834">
        <v>1527</v>
      </c>
      <c r="E1834" s="2">
        <f t="shared" si="365"/>
        <v>683788</v>
      </c>
      <c r="F1834" s="2">
        <f t="shared" si="366"/>
        <v>681812</v>
      </c>
      <c r="G1834" s="2">
        <f t="shared" si="367"/>
        <v>678032</v>
      </c>
      <c r="H1834" s="2">
        <f t="shared" si="368"/>
        <v>672172</v>
      </c>
      <c r="I1834" s="2">
        <f t="shared" si="369"/>
        <v>672172</v>
      </c>
      <c r="J1834" s="3">
        <f t="shared" si="370"/>
        <v>685828</v>
      </c>
      <c r="K1834" s="3">
        <f t="shared" si="371"/>
        <v>687184</v>
      </c>
      <c r="L1834" s="3">
        <f t="shared" si="372"/>
        <v>687652</v>
      </c>
      <c r="M1834" s="3">
        <f t="shared" si="373"/>
        <v>688132</v>
      </c>
      <c r="N1834" s="3">
        <f t="shared" si="374"/>
        <v>689072</v>
      </c>
      <c r="O1834" s="3">
        <f t="shared" si="375"/>
        <v>690788</v>
      </c>
      <c r="P1834" s="3">
        <f t="shared" si="376"/>
        <v>693832</v>
      </c>
      <c r="Q1834" s="3">
        <f t="shared" si="377"/>
        <v>699400</v>
      </c>
    </row>
    <row r="1835" spans="2:17">
      <c r="B1835">
        <v>1828</v>
      </c>
      <c r="C1835">
        <v>386</v>
      </c>
      <c r="D1835">
        <v>1528</v>
      </c>
      <c r="E1835" s="2">
        <f t="shared" si="365"/>
        <v>684174</v>
      </c>
      <c r="F1835" s="2">
        <f t="shared" si="366"/>
        <v>682198</v>
      </c>
      <c r="G1835" s="2">
        <f t="shared" si="367"/>
        <v>678418</v>
      </c>
      <c r="H1835" s="2">
        <f t="shared" si="368"/>
        <v>672558</v>
      </c>
      <c r="I1835" s="2">
        <f t="shared" si="369"/>
        <v>672558</v>
      </c>
      <c r="J1835" s="3">
        <f t="shared" si="370"/>
        <v>686214</v>
      </c>
      <c r="K1835" s="3">
        <f t="shared" si="371"/>
        <v>687570</v>
      </c>
      <c r="L1835" s="3">
        <f t="shared" si="372"/>
        <v>688038</v>
      </c>
      <c r="M1835" s="3">
        <f t="shared" si="373"/>
        <v>688518</v>
      </c>
      <c r="N1835" s="3">
        <f t="shared" si="374"/>
        <v>689458</v>
      </c>
      <c r="O1835" s="3">
        <f t="shared" si="375"/>
        <v>691174</v>
      </c>
      <c r="P1835" s="3">
        <f t="shared" si="376"/>
        <v>694218</v>
      </c>
      <c r="Q1835" s="3">
        <f t="shared" si="377"/>
        <v>699786</v>
      </c>
    </row>
    <row r="1836" spans="2:17">
      <c r="B1836">
        <v>1829</v>
      </c>
      <c r="C1836">
        <v>386</v>
      </c>
      <c r="D1836">
        <v>1529</v>
      </c>
      <c r="E1836" s="2">
        <f t="shared" si="365"/>
        <v>684560</v>
      </c>
      <c r="F1836" s="2">
        <f t="shared" si="366"/>
        <v>682584</v>
      </c>
      <c r="G1836" s="2">
        <f t="shared" si="367"/>
        <v>678804</v>
      </c>
      <c r="H1836" s="2">
        <f t="shared" si="368"/>
        <v>672944</v>
      </c>
      <c r="I1836" s="2">
        <f t="shared" si="369"/>
        <v>672944</v>
      </c>
      <c r="J1836" s="3">
        <f t="shared" si="370"/>
        <v>686600</v>
      </c>
      <c r="K1836" s="3">
        <f t="shared" si="371"/>
        <v>687956</v>
      </c>
      <c r="L1836" s="3">
        <f t="shared" si="372"/>
        <v>688424</v>
      </c>
      <c r="M1836" s="3">
        <f t="shared" si="373"/>
        <v>688904</v>
      </c>
      <c r="N1836" s="3">
        <f t="shared" si="374"/>
        <v>689844</v>
      </c>
      <c r="O1836" s="3">
        <f t="shared" si="375"/>
        <v>691560</v>
      </c>
      <c r="P1836" s="3">
        <f t="shared" si="376"/>
        <v>694604</v>
      </c>
      <c r="Q1836" s="3">
        <f t="shared" si="377"/>
        <v>700172</v>
      </c>
    </row>
    <row r="1837" spans="2:17">
      <c r="B1837">
        <v>1830</v>
      </c>
      <c r="C1837">
        <v>386</v>
      </c>
      <c r="D1837">
        <v>1530</v>
      </c>
      <c r="E1837" s="2">
        <f t="shared" si="365"/>
        <v>684946</v>
      </c>
      <c r="F1837" s="2">
        <f t="shared" si="366"/>
        <v>682970</v>
      </c>
      <c r="G1837" s="2">
        <f t="shared" si="367"/>
        <v>679190</v>
      </c>
      <c r="H1837" s="2">
        <f t="shared" si="368"/>
        <v>673330</v>
      </c>
      <c r="I1837" s="2">
        <f t="shared" si="369"/>
        <v>673330</v>
      </c>
      <c r="J1837" s="3">
        <f t="shared" si="370"/>
        <v>686986</v>
      </c>
      <c r="K1837" s="3">
        <f t="shared" si="371"/>
        <v>688342</v>
      </c>
      <c r="L1837" s="3">
        <f t="shared" si="372"/>
        <v>688810</v>
      </c>
      <c r="M1837" s="3">
        <f t="shared" si="373"/>
        <v>689290</v>
      </c>
      <c r="N1837" s="3">
        <f t="shared" si="374"/>
        <v>690230</v>
      </c>
      <c r="O1837" s="3">
        <f t="shared" si="375"/>
        <v>691946</v>
      </c>
      <c r="P1837" s="3">
        <f t="shared" si="376"/>
        <v>694990</v>
      </c>
      <c r="Q1837" s="3">
        <f t="shared" si="377"/>
        <v>700558</v>
      </c>
    </row>
    <row r="1838" spans="2:17">
      <c r="B1838">
        <v>1831</v>
      </c>
      <c r="C1838">
        <v>386</v>
      </c>
      <c r="D1838">
        <v>1531</v>
      </c>
      <c r="E1838" s="2">
        <f t="shared" si="365"/>
        <v>685332</v>
      </c>
      <c r="F1838" s="2">
        <f t="shared" si="366"/>
        <v>683356</v>
      </c>
      <c r="G1838" s="2">
        <f t="shared" si="367"/>
        <v>679576</v>
      </c>
      <c r="H1838" s="2">
        <f t="shared" si="368"/>
        <v>673716</v>
      </c>
      <c r="I1838" s="2">
        <f t="shared" si="369"/>
        <v>673716</v>
      </c>
      <c r="J1838" s="3">
        <f t="shared" si="370"/>
        <v>687372</v>
      </c>
      <c r="K1838" s="3">
        <f t="shared" si="371"/>
        <v>688728</v>
      </c>
      <c r="L1838" s="3">
        <f t="shared" si="372"/>
        <v>689196</v>
      </c>
      <c r="M1838" s="3">
        <f t="shared" si="373"/>
        <v>689676</v>
      </c>
      <c r="N1838" s="3">
        <f t="shared" si="374"/>
        <v>690616</v>
      </c>
      <c r="O1838" s="3">
        <f t="shared" si="375"/>
        <v>692332</v>
      </c>
      <c r="P1838" s="3">
        <f t="shared" si="376"/>
        <v>695376</v>
      </c>
      <c r="Q1838" s="3">
        <f t="shared" si="377"/>
        <v>700944</v>
      </c>
    </row>
    <row r="1839" spans="2:17">
      <c r="B1839">
        <v>1832</v>
      </c>
      <c r="C1839">
        <v>386</v>
      </c>
      <c r="D1839">
        <v>1532</v>
      </c>
      <c r="E1839" s="2">
        <f t="shared" si="365"/>
        <v>685718</v>
      </c>
      <c r="F1839" s="2">
        <f t="shared" si="366"/>
        <v>683742</v>
      </c>
      <c r="G1839" s="2">
        <f t="shared" si="367"/>
        <v>679962</v>
      </c>
      <c r="H1839" s="2">
        <f t="shared" si="368"/>
        <v>674102</v>
      </c>
      <c r="I1839" s="2">
        <f t="shared" si="369"/>
        <v>674102</v>
      </c>
      <c r="J1839" s="3">
        <f t="shared" si="370"/>
        <v>687758</v>
      </c>
      <c r="K1839" s="3">
        <f t="shared" si="371"/>
        <v>689114</v>
      </c>
      <c r="L1839" s="3">
        <f t="shared" si="372"/>
        <v>689582</v>
      </c>
      <c r="M1839" s="3">
        <f t="shared" si="373"/>
        <v>690062</v>
      </c>
      <c r="N1839" s="3">
        <f t="shared" si="374"/>
        <v>691002</v>
      </c>
      <c r="O1839" s="3">
        <f t="shared" si="375"/>
        <v>692718</v>
      </c>
      <c r="P1839" s="3">
        <f t="shared" si="376"/>
        <v>695762</v>
      </c>
      <c r="Q1839" s="3">
        <f t="shared" si="377"/>
        <v>701330</v>
      </c>
    </row>
    <row r="1840" spans="2:17">
      <c r="B1840">
        <v>1833</v>
      </c>
      <c r="C1840">
        <v>386</v>
      </c>
      <c r="D1840">
        <v>1533</v>
      </c>
      <c r="E1840" s="2">
        <f t="shared" si="365"/>
        <v>686104</v>
      </c>
      <c r="F1840" s="2">
        <f t="shared" si="366"/>
        <v>684128</v>
      </c>
      <c r="G1840" s="2">
        <f t="shared" si="367"/>
        <v>680348</v>
      </c>
      <c r="H1840" s="2">
        <f t="shared" si="368"/>
        <v>674488</v>
      </c>
      <c r="I1840" s="2">
        <f t="shared" si="369"/>
        <v>674488</v>
      </c>
      <c r="J1840" s="3">
        <f t="shared" si="370"/>
        <v>688144</v>
      </c>
      <c r="K1840" s="3">
        <f t="shared" si="371"/>
        <v>689500</v>
      </c>
      <c r="L1840" s="3">
        <f t="shared" si="372"/>
        <v>689968</v>
      </c>
      <c r="M1840" s="3">
        <f t="shared" si="373"/>
        <v>690448</v>
      </c>
      <c r="N1840" s="3">
        <f t="shared" si="374"/>
        <v>691388</v>
      </c>
      <c r="O1840" s="3">
        <f t="shared" si="375"/>
        <v>693104</v>
      </c>
      <c r="P1840" s="3">
        <f t="shared" si="376"/>
        <v>696148</v>
      </c>
      <c r="Q1840" s="3">
        <f t="shared" si="377"/>
        <v>701716</v>
      </c>
    </row>
    <row r="1841" spans="2:17">
      <c r="B1841">
        <v>1834</v>
      </c>
      <c r="C1841">
        <v>386</v>
      </c>
      <c r="D1841">
        <v>1534</v>
      </c>
      <c r="E1841" s="2">
        <f t="shared" si="365"/>
        <v>686490</v>
      </c>
      <c r="F1841" s="2">
        <f t="shared" si="366"/>
        <v>684514</v>
      </c>
      <c r="G1841" s="2">
        <f t="shared" si="367"/>
        <v>680734</v>
      </c>
      <c r="H1841" s="2">
        <f t="shared" si="368"/>
        <v>674874</v>
      </c>
      <c r="I1841" s="2">
        <f t="shared" si="369"/>
        <v>674874</v>
      </c>
      <c r="J1841" s="3">
        <f t="shared" si="370"/>
        <v>688530</v>
      </c>
      <c r="K1841" s="3">
        <f t="shared" si="371"/>
        <v>689886</v>
      </c>
      <c r="L1841" s="3">
        <f t="shared" si="372"/>
        <v>690354</v>
      </c>
      <c r="M1841" s="3">
        <f t="shared" si="373"/>
        <v>690834</v>
      </c>
      <c r="N1841" s="3">
        <f t="shared" si="374"/>
        <v>691774</v>
      </c>
      <c r="O1841" s="3">
        <f t="shared" si="375"/>
        <v>693490</v>
      </c>
      <c r="P1841" s="3">
        <f t="shared" si="376"/>
        <v>696534</v>
      </c>
      <c r="Q1841" s="3">
        <f t="shared" si="377"/>
        <v>702102</v>
      </c>
    </row>
    <row r="1842" spans="2:17">
      <c r="B1842">
        <v>1835</v>
      </c>
      <c r="C1842">
        <v>386</v>
      </c>
      <c r="D1842">
        <v>1535</v>
      </c>
      <c r="E1842" s="2">
        <f t="shared" si="365"/>
        <v>686876</v>
      </c>
      <c r="F1842" s="2">
        <f t="shared" si="366"/>
        <v>684900</v>
      </c>
      <c r="G1842" s="2">
        <f t="shared" si="367"/>
        <v>681120</v>
      </c>
      <c r="H1842" s="2">
        <f t="shared" si="368"/>
        <v>675260</v>
      </c>
      <c r="I1842" s="2">
        <f t="shared" si="369"/>
        <v>675260</v>
      </c>
      <c r="J1842" s="3">
        <f t="shared" si="370"/>
        <v>688916</v>
      </c>
      <c r="K1842" s="3">
        <f t="shared" si="371"/>
        <v>690272</v>
      </c>
      <c r="L1842" s="3">
        <f t="shared" si="372"/>
        <v>690740</v>
      </c>
      <c r="M1842" s="3">
        <f t="shared" si="373"/>
        <v>691220</v>
      </c>
      <c r="N1842" s="3">
        <f t="shared" si="374"/>
        <v>692160</v>
      </c>
      <c r="O1842" s="3">
        <f t="shared" si="375"/>
        <v>693876</v>
      </c>
      <c r="P1842" s="3">
        <f t="shared" si="376"/>
        <v>696920</v>
      </c>
      <c r="Q1842" s="3">
        <f t="shared" si="377"/>
        <v>702488</v>
      </c>
    </row>
    <row r="1843" spans="2:17">
      <c r="B1843">
        <v>1836</v>
      </c>
      <c r="C1843">
        <v>386</v>
      </c>
      <c r="D1843">
        <v>1536</v>
      </c>
      <c r="E1843" s="2">
        <f t="shared" si="365"/>
        <v>687262</v>
      </c>
      <c r="F1843" s="2">
        <f t="shared" si="366"/>
        <v>685286</v>
      </c>
      <c r="G1843" s="2">
        <f t="shared" si="367"/>
        <v>681506</v>
      </c>
      <c r="H1843" s="2">
        <f t="shared" si="368"/>
        <v>675646</v>
      </c>
      <c r="I1843" s="2">
        <f t="shared" si="369"/>
        <v>675646</v>
      </c>
      <c r="J1843" s="3">
        <f t="shared" si="370"/>
        <v>689302</v>
      </c>
      <c r="K1843" s="3">
        <f t="shared" si="371"/>
        <v>690658</v>
      </c>
      <c r="L1843" s="3">
        <f t="shared" si="372"/>
        <v>691126</v>
      </c>
      <c r="M1843" s="3">
        <f t="shared" si="373"/>
        <v>691606</v>
      </c>
      <c r="N1843" s="3">
        <f t="shared" si="374"/>
        <v>692546</v>
      </c>
      <c r="O1843" s="3">
        <f t="shared" si="375"/>
        <v>694262</v>
      </c>
      <c r="P1843" s="3">
        <f t="shared" si="376"/>
        <v>697306</v>
      </c>
      <c r="Q1843" s="3">
        <f t="shared" si="377"/>
        <v>702874</v>
      </c>
    </row>
    <row r="1844" spans="2:17">
      <c r="B1844">
        <v>1837</v>
      </c>
      <c r="C1844">
        <v>386</v>
      </c>
      <c r="D1844">
        <v>1537</v>
      </c>
      <c r="E1844" s="2">
        <f t="shared" si="365"/>
        <v>687648</v>
      </c>
      <c r="F1844" s="2">
        <f t="shared" si="366"/>
        <v>685672</v>
      </c>
      <c r="G1844" s="2">
        <f t="shared" si="367"/>
        <v>681892</v>
      </c>
      <c r="H1844" s="2">
        <f t="shared" si="368"/>
        <v>676032</v>
      </c>
      <c r="I1844" s="2">
        <f t="shared" si="369"/>
        <v>676032</v>
      </c>
      <c r="J1844" s="3">
        <f t="shared" si="370"/>
        <v>689688</v>
      </c>
      <c r="K1844" s="3">
        <f t="shared" si="371"/>
        <v>691044</v>
      </c>
      <c r="L1844" s="3">
        <f t="shared" si="372"/>
        <v>691512</v>
      </c>
      <c r="M1844" s="3">
        <f t="shared" si="373"/>
        <v>691992</v>
      </c>
      <c r="N1844" s="3">
        <f t="shared" si="374"/>
        <v>692932</v>
      </c>
      <c r="O1844" s="3">
        <f t="shared" si="375"/>
        <v>694648</v>
      </c>
      <c r="P1844" s="3">
        <f t="shared" si="376"/>
        <v>697692</v>
      </c>
      <c r="Q1844" s="3">
        <f t="shared" si="377"/>
        <v>703260</v>
      </c>
    </row>
    <row r="1845" spans="2:17">
      <c r="B1845">
        <v>1838</v>
      </c>
      <c r="C1845">
        <v>386</v>
      </c>
      <c r="D1845">
        <v>1538</v>
      </c>
      <c r="E1845" s="2">
        <f t="shared" ref="E1845:E1908" si="378">$E$307+(C1845*D1845)</f>
        <v>688034</v>
      </c>
      <c r="F1845" s="2">
        <f t="shared" ref="F1845:F1908" si="379">$F$307+(C1845*D1845)</f>
        <v>686058</v>
      </c>
      <c r="G1845" s="2">
        <f t="shared" ref="G1845:G1908" si="380">$G$307+(C1845*D1845)</f>
        <v>682278</v>
      </c>
      <c r="H1845" s="2">
        <f t="shared" ref="H1845:H1908" si="381">$H$307+(C1845*D1845)</f>
        <v>676418</v>
      </c>
      <c r="I1845" s="2">
        <f t="shared" ref="I1845:I1908" si="382">$I$307+(C1845*D1845)</f>
        <v>676418</v>
      </c>
      <c r="J1845" s="3">
        <f t="shared" si="370"/>
        <v>690074</v>
      </c>
      <c r="K1845" s="3">
        <f t="shared" si="371"/>
        <v>691430</v>
      </c>
      <c r="L1845" s="3">
        <f t="shared" si="372"/>
        <v>691898</v>
      </c>
      <c r="M1845" s="3">
        <f t="shared" si="373"/>
        <v>692378</v>
      </c>
      <c r="N1845" s="3">
        <f t="shared" si="374"/>
        <v>693318</v>
      </c>
      <c r="O1845" s="3">
        <f t="shared" si="375"/>
        <v>695034</v>
      </c>
      <c r="P1845" s="3">
        <f t="shared" si="376"/>
        <v>698078</v>
      </c>
      <c r="Q1845" s="3">
        <f t="shared" si="377"/>
        <v>703646</v>
      </c>
    </row>
    <row r="1846" spans="2:17">
      <c r="B1846">
        <v>1839</v>
      </c>
      <c r="C1846">
        <v>386</v>
      </c>
      <c r="D1846">
        <v>1539</v>
      </c>
      <c r="E1846" s="2">
        <f t="shared" si="378"/>
        <v>688420</v>
      </c>
      <c r="F1846" s="2">
        <f t="shared" si="379"/>
        <v>686444</v>
      </c>
      <c r="G1846" s="2">
        <f t="shared" si="380"/>
        <v>682664</v>
      </c>
      <c r="H1846" s="2">
        <f t="shared" si="381"/>
        <v>676804</v>
      </c>
      <c r="I1846" s="2">
        <f t="shared" si="382"/>
        <v>676804</v>
      </c>
      <c r="J1846" s="3">
        <f t="shared" si="370"/>
        <v>690460</v>
      </c>
      <c r="K1846" s="3">
        <f t="shared" si="371"/>
        <v>691816</v>
      </c>
      <c r="L1846" s="3">
        <f t="shared" si="372"/>
        <v>692284</v>
      </c>
      <c r="M1846" s="3">
        <f t="shared" si="373"/>
        <v>692764</v>
      </c>
      <c r="N1846" s="3">
        <f t="shared" si="374"/>
        <v>693704</v>
      </c>
      <c r="O1846" s="3">
        <f t="shared" si="375"/>
        <v>695420</v>
      </c>
      <c r="P1846" s="3">
        <f t="shared" si="376"/>
        <v>698464</v>
      </c>
      <c r="Q1846" s="3">
        <f t="shared" si="377"/>
        <v>704032</v>
      </c>
    </row>
    <row r="1847" spans="2:17">
      <c r="B1847">
        <v>1840</v>
      </c>
      <c r="C1847">
        <v>386</v>
      </c>
      <c r="D1847">
        <v>1540</v>
      </c>
      <c r="E1847" s="2">
        <f t="shared" si="378"/>
        <v>688806</v>
      </c>
      <c r="F1847" s="2">
        <f t="shared" si="379"/>
        <v>686830</v>
      </c>
      <c r="G1847" s="2">
        <f t="shared" si="380"/>
        <v>683050</v>
      </c>
      <c r="H1847" s="2">
        <f t="shared" si="381"/>
        <v>677190</v>
      </c>
      <c r="I1847" s="2">
        <f t="shared" si="382"/>
        <v>677190</v>
      </c>
      <c r="J1847" s="3">
        <f t="shared" si="370"/>
        <v>690846</v>
      </c>
      <c r="K1847" s="3">
        <f t="shared" si="371"/>
        <v>692202</v>
      </c>
      <c r="L1847" s="3">
        <f t="shared" si="372"/>
        <v>692670</v>
      </c>
      <c r="M1847" s="3">
        <f t="shared" si="373"/>
        <v>693150</v>
      </c>
      <c r="N1847" s="3">
        <f t="shared" si="374"/>
        <v>694090</v>
      </c>
      <c r="O1847" s="3">
        <f t="shared" si="375"/>
        <v>695806</v>
      </c>
      <c r="P1847" s="3">
        <f t="shared" si="376"/>
        <v>698850</v>
      </c>
      <c r="Q1847" s="3">
        <f t="shared" si="377"/>
        <v>704418</v>
      </c>
    </row>
    <row r="1848" spans="2:17">
      <c r="B1848">
        <v>1841</v>
      </c>
      <c r="C1848">
        <v>386</v>
      </c>
      <c r="D1848">
        <v>1541</v>
      </c>
      <c r="E1848" s="2">
        <f t="shared" si="378"/>
        <v>689192</v>
      </c>
      <c r="F1848" s="2">
        <f t="shared" si="379"/>
        <v>687216</v>
      </c>
      <c r="G1848" s="2">
        <f t="shared" si="380"/>
        <v>683436</v>
      </c>
      <c r="H1848" s="2">
        <f t="shared" si="381"/>
        <v>677576</v>
      </c>
      <c r="I1848" s="2">
        <f t="shared" si="382"/>
        <v>677576</v>
      </c>
      <c r="J1848" s="3">
        <f t="shared" si="370"/>
        <v>691232</v>
      </c>
      <c r="K1848" s="3">
        <f t="shared" si="371"/>
        <v>692588</v>
      </c>
      <c r="L1848" s="3">
        <f t="shared" si="372"/>
        <v>693056</v>
      </c>
      <c r="M1848" s="3">
        <f t="shared" si="373"/>
        <v>693536</v>
      </c>
      <c r="N1848" s="3">
        <f t="shared" si="374"/>
        <v>694476</v>
      </c>
      <c r="O1848" s="3">
        <f t="shared" si="375"/>
        <v>696192</v>
      </c>
      <c r="P1848" s="3">
        <f t="shared" si="376"/>
        <v>699236</v>
      </c>
      <c r="Q1848" s="3">
        <f t="shared" si="377"/>
        <v>704804</v>
      </c>
    </row>
    <row r="1849" spans="2:17">
      <c r="B1849">
        <v>1842</v>
      </c>
      <c r="C1849">
        <v>386</v>
      </c>
      <c r="D1849">
        <v>1542</v>
      </c>
      <c r="E1849" s="2">
        <f t="shared" si="378"/>
        <v>689578</v>
      </c>
      <c r="F1849" s="2">
        <f t="shared" si="379"/>
        <v>687602</v>
      </c>
      <c r="G1849" s="2">
        <f t="shared" si="380"/>
        <v>683822</v>
      </c>
      <c r="H1849" s="2">
        <f t="shared" si="381"/>
        <v>677962</v>
      </c>
      <c r="I1849" s="2">
        <f t="shared" si="382"/>
        <v>677962</v>
      </c>
      <c r="J1849" s="3">
        <f t="shared" si="370"/>
        <v>691618</v>
      </c>
      <c r="K1849" s="3">
        <f t="shared" si="371"/>
        <v>692974</v>
      </c>
      <c r="L1849" s="3">
        <f t="shared" si="372"/>
        <v>693442</v>
      </c>
      <c r="M1849" s="3">
        <f t="shared" si="373"/>
        <v>693922</v>
      </c>
      <c r="N1849" s="3">
        <f t="shared" si="374"/>
        <v>694862</v>
      </c>
      <c r="O1849" s="3">
        <f t="shared" si="375"/>
        <v>696578</v>
      </c>
      <c r="P1849" s="3">
        <f t="shared" si="376"/>
        <v>699622</v>
      </c>
      <c r="Q1849" s="3">
        <f t="shared" si="377"/>
        <v>705190</v>
      </c>
    </row>
    <row r="1850" spans="2:17">
      <c r="B1850">
        <v>1843</v>
      </c>
      <c r="C1850">
        <v>386</v>
      </c>
      <c r="D1850">
        <v>1543</v>
      </c>
      <c r="E1850" s="2">
        <f t="shared" si="378"/>
        <v>689964</v>
      </c>
      <c r="F1850" s="2">
        <f t="shared" si="379"/>
        <v>687988</v>
      </c>
      <c r="G1850" s="2">
        <f t="shared" si="380"/>
        <v>684208</v>
      </c>
      <c r="H1850" s="2">
        <f t="shared" si="381"/>
        <v>678348</v>
      </c>
      <c r="I1850" s="2">
        <f t="shared" si="382"/>
        <v>678348</v>
      </c>
      <c r="J1850" s="3">
        <f t="shared" si="370"/>
        <v>692004</v>
      </c>
      <c r="K1850" s="3">
        <f t="shared" si="371"/>
        <v>693360</v>
      </c>
      <c r="L1850" s="3">
        <f t="shared" si="372"/>
        <v>693828</v>
      </c>
      <c r="M1850" s="3">
        <f t="shared" si="373"/>
        <v>694308</v>
      </c>
      <c r="N1850" s="3">
        <f t="shared" si="374"/>
        <v>695248</v>
      </c>
      <c r="O1850" s="3">
        <f t="shared" si="375"/>
        <v>696964</v>
      </c>
      <c r="P1850" s="3">
        <f t="shared" si="376"/>
        <v>700008</v>
      </c>
      <c r="Q1850" s="3">
        <f t="shared" si="377"/>
        <v>705576</v>
      </c>
    </row>
    <row r="1851" spans="2:17">
      <c r="B1851">
        <v>1844</v>
      </c>
      <c r="C1851">
        <v>386</v>
      </c>
      <c r="D1851">
        <v>1544</v>
      </c>
      <c r="E1851" s="2">
        <f t="shared" si="378"/>
        <v>690350</v>
      </c>
      <c r="F1851" s="2">
        <f t="shared" si="379"/>
        <v>688374</v>
      </c>
      <c r="G1851" s="2">
        <f t="shared" si="380"/>
        <v>684594</v>
      </c>
      <c r="H1851" s="2">
        <f t="shared" si="381"/>
        <v>678734</v>
      </c>
      <c r="I1851" s="2">
        <f t="shared" si="382"/>
        <v>678734</v>
      </c>
      <c r="J1851" s="3">
        <f t="shared" si="370"/>
        <v>692390</v>
      </c>
      <c r="K1851" s="3">
        <f t="shared" si="371"/>
        <v>693746</v>
      </c>
      <c r="L1851" s="3">
        <f t="shared" si="372"/>
        <v>694214</v>
      </c>
      <c r="M1851" s="3">
        <f t="shared" si="373"/>
        <v>694694</v>
      </c>
      <c r="N1851" s="3">
        <f t="shared" si="374"/>
        <v>695634</v>
      </c>
      <c r="O1851" s="3">
        <f t="shared" si="375"/>
        <v>697350</v>
      </c>
      <c r="P1851" s="3">
        <f t="shared" si="376"/>
        <v>700394</v>
      </c>
      <c r="Q1851" s="3">
        <f t="shared" si="377"/>
        <v>705962</v>
      </c>
    </row>
    <row r="1852" spans="2:17">
      <c r="B1852">
        <v>1845</v>
      </c>
      <c r="C1852">
        <v>386</v>
      </c>
      <c r="D1852">
        <v>1545</v>
      </c>
      <c r="E1852" s="2">
        <f t="shared" si="378"/>
        <v>690736</v>
      </c>
      <c r="F1852" s="2">
        <f t="shared" si="379"/>
        <v>688760</v>
      </c>
      <c r="G1852" s="2">
        <f t="shared" si="380"/>
        <v>684980</v>
      </c>
      <c r="H1852" s="2">
        <f t="shared" si="381"/>
        <v>679120</v>
      </c>
      <c r="I1852" s="2">
        <f t="shared" si="382"/>
        <v>679120</v>
      </c>
      <c r="J1852" s="3">
        <f t="shared" si="370"/>
        <v>692776</v>
      </c>
      <c r="K1852" s="3">
        <f t="shared" si="371"/>
        <v>694132</v>
      </c>
      <c r="L1852" s="3">
        <f t="shared" si="372"/>
        <v>694600</v>
      </c>
      <c r="M1852" s="3">
        <f t="shared" si="373"/>
        <v>695080</v>
      </c>
      <c r="N1852" s="3">
        <f t="shared" si="374"/>
        <v>696020</v>
      </c>
      <c r="O1852" s="3">
        <f t="shared" si="375"/>
        <v>697736</v>
      </c>
      <c r="P1852" s="3">
        <f t="shared" si="376"/>
        <v>700780</v>
      </c>
      <c r="Q1852" s="3">
        <f t="shared" si="377"/>
        <v>706348</v>
      </c>
    </row>
    <row r="1853" spans="2:17">
      <c r="B1853">
        <v>1846</v>
      </c>
      <c r="C1853">
        <v>386</v>
      </c>
      <c r="D1853">
        <v>1546</v>
      </c>
      <c r="E1853" s="2">
        <f t="shared" si="378"/>
        <v>691122</v>
      </c>
      <c r="F1853" s="2">
        <f t="shared" si="379"/>
        <v>689146</v>
      </c>
      <c r="G1853" s="2">
        <f t="shared" si="380"/>
        <v>685366</v>
      </c>
      <c r="H1853" s="2">
        <f t="shared" si="381"/>
        <v>679506</v>
      </c>
      <c r="I1853" s="2">
        <f t="shared" si="382"/>
        <v>679506</v>
      </c>
      <c r="J1853" s="3">
        <f t="shared" si="370"/>
        <v>693162</v>
      </c>
      <c r="K1853" s="3">
        <f t="shared" si="371"/>
        <v>694518</v>
      </c>
      <c r="L1853" s="3">
        <f t="shared" si="372"/>
        <v>694986</v>
      </c>
      <c r="M1853" s="3">
        <f t="shared" si="373"/>
        <v>695466</v>
      </c>
      <c r="N1853" s="3">
        <f t="shared" si="374"/>
        <v>696406</v>
      </c>
      <c r="O1853" s="3">
        <f t="shared" si="375"/>
        <v>698122</v>
      </c>
      <c r="P1853" s="3">
        <f t="shared" si="376"/>
        <v>701166</v>
      </c>
      <c r="Q1853" s="3">
        <f t="shared" si="377"/>
        <v>706734</v>
      </c>
    </row>
    <row r="1854" spans="2:17">
      <c r="B1854">
        <v>1847</v>
      </c>
      <c r="C1854">
        <v>386</v>
      </c>
      <c r="D1854">
        <v>1547</v>
      </c>
      <c r="E1854" s="2">
        <f t="shared" si="378"/>
        <v>691508</v>
      </c>
      <c r="F1854" s="2">
        <f t="shared" si="379"/>
        <v>689532</v>
      </c>
      <c r="G1854" s="2">
        <f t="shared" si="380"/>
        <v>685752</v>
      </c>
      <c r="H1854" s="2">
        <f t="shared" si="381"/>
        <v>679892</v>
      </c>
      <c r="I1854" s="2">
        <f t="shared" si="382"/>
        <v>679892</v>
      </c>
      <c r="J1854" s="3">
        <f t="shared" si="370"/>
        <v>693548</v>
      </c>
      <c r="K1854" s="3">
        <f t="shared" si="371"/>
        <v>694904</v>
      </c>
      <c r="L1854" s="3">
        <f t="shared" si="372"/>
        <v>695372</v>
      </c>
      <c r="M1854" s="3">
        <f t="shared" si="373"/>
        <v>695852</v>
      </c>
      <c r="N1854" s="3">
        <f t="shared" si="374"/>
        <v>696792</v>
      </c>
      <c r="O1854" s="3">
        <f t="shared" si="375"/>
        <v>698508</v>
      </c>
      <c r="P1854" s="3">
        <f t="shared" si="376"/>
        <v>701552</v>
      </c>
      <c r="Q1854" s="3">
        <f t="shared" si="377"/>
        <v>707120</v>
      </c>
    </row>
    <row r="1855" spans="2:17">
      <c r="B1855">
        <v>1848</v>
      </c>
      <c r="C1855">
        <v>386</v>
      </c>
      <c r="D1855">
        <v>1548</v>
      </c>
      <c r="E1855" s="2">
        <f t="shared" si="378"/>
        <v>691894</v>
      </c>
      <c r="F1855" s="2">
        <f t="shared" si="379"/>
        <v>689918</v>
      </c>
      <c r="G1855" s="2">
        <f t="shared" si="380"/>
        <v>686138</v>
      </c>
      <c r="H1855" s="2">
        <f t="shared" si="381"/>
        <v>680278</v>
      </c>
      <c r="I1855" s="2">
        <f t="shared" si="382"/>
        <v>680278</v>
      </c>
      <c r="J1855" s="3">
        <f t="shared" si="370"/>
        <v>693934</v>
      </c>
      <c r="K1855" s="3">
        <f t="shared" si="371"/>
        <v>695290</v>
      </c>
      <c r="L1855" s="3">
        <f t="shared" si="372"/>
        <v>695758</v>
      </c>
      <c r="M1855" s="3">
        <f t="shared" si="373"/>
        <v>696238</v>
      </c>
      <c r="N1855" s="3">
        <f t="shared" si="374"/>
        <v>697178</v>
      </c>
      <c r="O1855" s="3">
        <f t="shared" si="375"/>
        <v>698894</v>
      </c>
      <c r="P1855" s="3">
        <f t="shared" si="376"/>
        <v>701938</v>
      </c>
      <c r="Q1855" s="3">
        <f t="shared" si="377"/>
        <v>707506</v>
      </c>
    </row>
    <row r="1856" spans="2:17">
      <c r="B1856">
        <v>1849</v>
      </c>
      <c r="C1856">
        <v>386</v>
      </c>
      <c r="D1856">
        <v>1549</v>
      </c>
      <c r="E1856" s="2">
        <f t="shared" si="378"/>
        <v>692280</v>
      </c>
      <c r="F1856" s="2">
        <f t="shared" si="379"/>
        <v>690304</v>
      </c>
      <c r="G1856" s="2">
        <f t="shared" si="380"/>
        <v>686524</v>
      </c>
      <c r="H1856" s="2">
        <f t="shared" si="381"/>
        <v>680664</v>
      </c>
      <c r="I1856" s="2">
        <f t="shared" si="382"/>
        <v>680664</v>
      </c>
      <c r="J1856" s="3">
        <f t="shared" si="370"/>
        <v>694320</v>
      </c>
      <c r="K1856" s="3">
        <f t="shared" si="371"/>
        <v>695676</v>
      </c>
      <c r="L1856" s="3">
        <f t="shared" si="372"/>
        <v>696144</v>
      </c>
      <c r="M1856" s="3">
        <f t="shared" si="373"/>
        <v>696624</v>
      </c>
      <c r="N1856" s="3">
        <f t="shared" si="374"/>
        <v>697564</v>
      </c>
      <c r="O1856" s="3">
        <f t="shared" si="375"/>
        <v>699280</v>
      </c>
      <c r="P1856" s="3">
        <f t="shared" si="376"/>
        <v>702324</v>
      </c>
      <c r="Q1856" s="3">
        <f t="shared" si="377"/>
        <v>707892</v>
      </c>
    </row>
    <row r="1857" spans="2:17">
      <c r="B1857">
        <v>1850</v>
      </c>
      <c r="C1857">
        <v>386</v>
      </c>
      <c r="D1857">
        <v>1550</v>
      </c>
      <c r="E1857" s="2">
        <f t="shared" si="378"/>
        <v>692666</v>
      </c>
      <c r="F1857" s="2">
        <f t="shared" si="379"/>
        <v>690690</v>
      </c>
      <c r="G1857" s="2">
        <f t="shared" si="380"/>
        <v>686910</v>
      </c>
      <c r="H1857" s="2">
        <f t="shared" si="381"/>
        <v>681050</v>
      </c>
      <c r="I1857" s="2">
        <f t="shared" si="382"/>
        <v>681050</v>
      </c>
      <c r="J1857" s="3">
        <f t="shared" si="370"/>
        <v>694706</v>
      </c>
      <c r="K1857" s="3">
        <f t="shared" si="371"/>
        <v>696062</v>
      </c>
      <c r="L1857" s="3">
        <f t="shared" si="372"/>
        <v>696530</v>
      </c>
      <c r="M1857" s="3">
        <f t="shared" si="373"/>
        <v>697010</v>
      </c>
      <c r="N1857" s="3">
        <f t="shared" si="374"/>
        <v>697950</v>
      </c>
      <c r="O1857" s="3">
        <f t="shared" si="375"/>
        <v>699666</v>
      </c>
      <c r="P1857" s="3">
        <f t="shared" si="376"/>
        <v>702710</v>
      </c>
      <c r="Q1857" s="3">
        <f t="shared" si="377"/>
        <v>708278</v>
      </c>
    </row>
    <row r="1858" spans="2:17">
      <c r="B1858">
        <v>1851</v>
      </c>
      <c r="C1858">
        <v>386</v>
      </c>
      <c r="D1858">
        <v>1551</v>
      </c>
      <c r="E1858" s="2">
        <f t="shared" si="378"/>
        <v>693052</v>
      </c>
      <c r="F1858" s="2">
        <f t="shared" si="379"/>
        <v>691076</v>
      </c>
      <c r="G1858" s="2">
        <f t="shared" si="380"/>
        <v>687296</v>
      </c>
      <c r="H1858" s="2">
        <f t="shared" si="381"/>
        <v>681436</v>
      </c>
      <c r="I1858" s="2">
        <f t="shared" si="382"/>
        <v>681436</v>
      </c>
      <c r="J1858" s="3">
        <f t="shared" si="370"/>
        <v>695092</v>
      </c>
      <c r="K1858" s="3">
        <f t="shared" si="371"/>
        <v>696448</v>
      </c>
      <c r="L1858" s="3">
        <f t="shared" si="372"/>
        <v>696916</v>
      </c>
      <c r="M1858" s="3">
        <f t="shared" si="373"/>
        <v>697396</v>
      </c>
      <c r="N1858" s="3">
        <f t="shared" si="374"/>
        <v>698336</v>
      </c>
      <c r="O1858" s="3">
        <f t="shared" si="375"/>
        <v>700052</v>
      </c>
      <c r="P1858" s="3">
        <f t="shared" si="376"/>
        <v>703096</v>
      </c>
      <c r="Q1858" s="3">
        <f t="shared" si="377"/>
        <v>708664</v>
      </c>
    </row>
    <row r="1859" spans="2:17">
      <c r="B1859">
        <v>1852</v>
      </c>
      <c r="C1859">
        <v>386</v>
      </c>
      <c r="D1859">
        <v>1552</v>
      </c>
      <c r="E1859" s="2">
        <f t="shared" si="378"/>
        <v>693438</v>
      </c>
      <c r="F1859" s="2">
        <f t="shared" si="379"/>
        <v>691462</v>
      </c>
      <c r="G1859" s="2">
        <f t="shared" si="380"/>
        <v>687682</v>
      </c>
      <c r="H1859" s="2">
        <f t="shared" si="381"/>
        <v>681822</v>
      </c>
      <c r="I1859" s="2">
        <f t="shared" si="382"/>
        <v>681822</v>
      </c>
      <c r="J1859" s="3">
        <f t="shared" si="370"/>
        <v>695478</v>
      </c>
      <c r="K1859" s="3">
        <f t="shared" si="371"/>
        <v>696834</v>
      </c>
      <c r="L1859" s="3">
        <f t="shared" si="372"/>
        <v>697302</v>
      </c>
      <c r="M1859" s="3">
        <f t="shared" si="373"/>
        <v>697782</v>
      </c>
      <c r="N1859" s="3">
        <f t="shared" si="374"/>
        <v>698722</v>
      </c>
      <c r="O1859" s="3">
        <f t="shared" si="375"/>
        <v>700438</v>
      </c>
      <c r="P1859" s="3">
        <f t="shared" si="376"/>
        <v>703482</v>
      </c>
      <c r="Q1859" s="3">
        <f t="shared" si="377"/>
        <v>709050</v>
      </c>
    </row>
    <row r="1860" spans="2:17">
      <c r="B1860">
        <v>1853</v>
      </c>
      <c r="C1860">
        <v>386</v>
      </c>
      <c r="D1860">
        <v>1553</v>
      </c>
      <c r="E1860" s="2">
        <f t="shared" si="378"/>
        <v>693824</v>
      </c>
      <c r="F1860" s="2">
        <f t="shared" si="379"/>
        <v>691848</v>
      </c>
      <c r="G1860" s="2">
        <f t="shared" si="380"/>
        <v>688068</v>
      </c>
      <c r="H1860" s="2">
        <f t="shared" si="381"/>
        <v>682208</v>
      </c>
      <c r="I1860" s="2">
        <f t="shared" si="382"/>
        <v>682208</v>
      </c>
      <c r="J1860" s="3">
        <f t="shared" si="370"/>
        <v>695864</v>
      </c>
      <c r="K1860" s="3">
        <f t="shared" si="371"/>
        <v>697220</v>
      </c>
      <c r="L1860" s="3">
        <f t="shared" si="372"/>
        <v>697688</v>
      </c>
      <c r="M1860" s="3">
        <f t="shared" si="373"/>
        <v>698168</v>
      </c>
      <c r="N1860" s="3">
        <f t="shared" si="374"/>
        <v>699108</v>
      </c>
      <c r="O1860" s="3">
        <f t="shared" si="375"/>
        <v>700824</v>
      </c>
      <c r="P1860" s="3">
        <f t="shared" si="376"/>
        <v>703868</v>
      </c>
      <c r="Q1860" s="3">
        <f t="shared" si="377"/>
        <v>709436</v>
      </c>
    </row>
    <row r="1861" spans="2:17">
      <c r="B1861">
        <v>1854</v>
      </c>
      <c r="C1861">
        <v>386</v>
      </c>
      <c r="D1861">
        <v>1554</v>
      </c>
      <c r="E1861" s="2">
        <f t="shared" si="378"/>
        <v>694210</v>
      </c>
      <c r="F1861" s="2">
        <f t="shared" si="379"/>
        <v>692234</v>
      </c>
      <c r="G1861" s="2">
        <f t="shared" si="380"/>
        <v>688454</v>
      </c>
      <c r="H1861" s="2">
        <f t="shared" si="381"/>
        <v>682594</v>
      </c>
      <c r="I1861" s="2">
        <f t="shared" si="382"/>
        <v>682594</v>
      </c>
      <c r="J1861" s="3">
        <f t="shared" si="370"/>
        <v>696250</v>
      </c>
      <c r="K1861" s="3">
        <f t="shared" si="371"/>
        <v>697606</v>
      </c>
      <c r="L1861" s="3">
        <f t="shared" si="372"/>
        <v>698074</v>
      </c>
      <c r="M1861" s="3">
        <f t="shared" si="373"/>
        <v>698554</v>
      </c>
      <c r="N1861" s="3">
        <f t="shared" si="374"/>
        <v>699494</v>
      </c>
      <c r="O1861" s="3">
        <f t="shared" si="375"/>
        <v>701210</v>
      </c>
      <c r="P1861" s="3">
        <f t="shared" si="376"/>
        <v>704254</v>
      </c>
      <c r="Q1861" s="3">
        <f t="shared" si="377"/>
        <v>709822</v>
      </c>
    </row>
    <row r="1862" spans="2:17">
      <c r="B1862">
        <v>1855</v>
      </c>
      <c r="C1862">
        <v>386</v>
      </c>
      <c r="D1862">
        <v>1555</v>
      </c>
      <c r="E1862" s="2">
        <f t="shared" si="378"/>
        <v>694596</v>
      </c>
      <c r="F1862" s="2">
        <f t="shared" si="379"/>
        <v>692620</v>
      </c>
      <c r="G1862" s="2">
        <f t="shared" si="380"/>
        <v>688840</v>
      </c>
      <c r="H1862" s="2">
        <f t="shared" si="381"/>
        <v>682980</v>
      </c>
      <c r="I1862" s="2">
        <f t="shared" si="382"/>
        <v>682980</v>
      </c>
      <c r="J1862" s="3">
        <f t="shared" si="370"/>
        <v>696636</v>
      </c>
      <c r="K1862" s="3">
        <f t="shared" si="371"/>
        <v>697992</v>
      </c>
      <c r="L1862" s="3">
        <f t="shared" si="372"/>
        <v>698460</v>
      </c>
      <c r="M1862" s="3">
        <f t="shared" si="373"/>
        <v>698940</v>
      </c>
      <c r="N1862" s="3">
        <f t="shared" si="374"/>
        <v>699880</v>
      </c>
      <c r="O1862" s="3">
        <f t="shared" si="375"/>
        <v>701596</v>
      </c>
      <c r="P1862" s="3">
        <f t="shared" si="376"/>
        <v>704640</v>
      </c>
      <c r="Q1862" s="3">
        <f t="shared" si="377"/>
        <v>710208</v>
      </c>
    </row>
    <row r="1863" spans="2:17">
      <c r="B1863">
        <v>1856</v>
      </c>
      <c r="C1863">
        <v>386</v>
      </c>
      <c r="D1863">
        <v>1556</v>
      </c>
      <c r="E1863" s="2">
        <f t="shared" si="378"/>
        <v>694982</v>
      </c>
      <c r="F1863" s="2">
        <f t="shared" si="379"/>
        <v>693006</v>
      </c>
      <c r="G1863" s="2">
        <f t="shared" si="380"/>
        <v>689226</v>
      </c>
      <c r="H1863" s="2">
        <f t="shared" si="381"/>
        <v>683366</v>
      </c>
      <c r="I1863" s="2">
        <f t="shared" si="382"/>
        <v>683366</v>
      </c>
      <c r="J1863" s="3">
        <f t="shared" si="370"/>
        <v>697022</v>
      </c>
      <c r="K1863" s="3">
        <f t="shared" si="371"/>
        <v>698378</v>
      </c>
      <c r="L1863" s="3">
        <f t="shared" si="372"/>
        <v>698846</v>
      </c>
      <c r="M1863" s="3">
        <f t="shared" si="373"/>
        <v>699326</v>
      </c>
      <c r="N1863" s="3">
        <f t="shared" si="374"/>
        <v>700266</v>
      </c>
      <c r="O1863" s="3">
        <f t="shared" si="375"/>
        <v>701982</v>
      </c>
      <c r="P1863" s="3">
        <f t="shared" si="376"/>
        <v>705026</v>
      </c>
      <c r="Q1863" s="3">
        <f t="shared" si="377"/>
        <v>710594</v>
      </c>
    </row>
    <row r="1864" spans="2:17">
      <c r="B1864">
        <v>1857</v>
      </c>
      <c r="C1864">
        <v>386</v>
      </c>
      <c r="D1864">
        <v>1557</v>
      </c>
      <c r="E1864" s="2">
        <f t="shared" si="378"/>
        <v>695368</v>
      </c>
      <c r="F1864" s="2">
        <f t="shared" si="379"/>
        <v>693392</v>
      </c>
      <c r="G1864" s="2">
        <f t="shared" si="380"/>
        <v>689612</v>
      </c>
      <c r="H1864" s="2">
        <f t="shared" si="381"/>
        <v>683752</v>
      </c>
      <c r="I1864" s="2">
        <f t="shared" si="382"/>
        <v>683752</v>
      </c>
      <c r="J1864" s="3">
        <f t="shared" si="370"/>
        <v>697408</v>
      </c>
      <c r="K1864" s="3">
        <f t="shared" si="371"/>
        <v>698764</v>
      </c>
      <c r="L1864" s="3">
        <f t="shared" si="372"/>
        <v>699232</v>
      </c>
      <c r="M1864" s="3">
        <f t="shared" si="373"/>
        <v>699712</v>
      </c>
      <c r="N1864" s="3">
        <f t="shared" si="374"/>
        <v>700652</v>
      </c>
      <c r="O1864" s="3">
        <f t="shared" si="375"/>
        <v>702368</v>
      </c>
      <c r="P1864" s="3">
        <f t="shared" si="376"/>
        <v>705412</v>
      </c>
      <c r="Q1864" s="3">
        <f t="shared" si="377"/>
        <v>710980</v>
      </c>
    </row>
    <row r="1865" spans="2:17">
      <c r="B1865">
        <v>1858</v>
      </c>
      <c r="C1865">
        <v>386</v>
      </c>
      <c r="D1865">
        <v>1558</v>
      </c>
      <c r="E1865" s="2">
        <f t="shared" si="378"/>
        <v>695754</v>
      </c>
      <c r="F1865" s="2">
        <f t="shared" si="379"/>
        <v>693778</v>
      </c>
      <c r="G1865" s="2">
        <f t="shared" si="380"/>
        <v>689998</v>
      </c>
      <c r="H1865" s="2">
        <f t="shared" si="381"/>
        <v>684138</v>
      </c>
      <c r="I1865" s="2">
        <f t="shared" si="382"/>
        <v>684138</v>
      </c>
      <c r="J1865" s="3">
        <f t="shared" ref="J1865:J1928" si="383">$W$6+E1865</f>
        <v>697794</v>
      </c>
      <c r="K1865" s="3">
        <f t="shared" ref="K1865:K1928" si="384">$X$6+E1865</f>
        <v>699150</v>
      </c>
      <c r="L1865" s="3">
        <f t="shared" ref="L1865:L1928" si="385">$X$7+E1865</f>
        <v>699618</v>
      </c>
      <c r="M1865" s="3">
        <f t="shared" ref="M1865:M1928" si="386">$X$8+E1865</f>
        <v>700098</v>
      </c>
      <c r="N1865" s="3">
        <f t="shared" ref="N1865:N1928" si="387">$X$9+F1865</f>
        <v>701038</v>
      </c>
      <c r="O1865" s="3">
        <f t="shared" ref="O1865:O1928" si="388">$X$10+G1865</f>
        <v>702754</v>
      </c>
      <c r="P1865" s="3">
        <f t="shared" ref="P1865:P1928" si="389">$X$11+H1865</f>
        <v>705798</v>
      </c>
      <c r="Q1865" s="3">
        <f t="shared" ref="Q1865:Q1928" si="390">$X$12+I1865</f>
        <v>711366</v>
      </c>
    </row>
    <row r="1866" spans="2:17">
      <c r="B1866">
        <v>1859</v>
      </c>
      <c r="C1866">
        <v>386</v>
      </c>
      <c r="D1866">
        <v>1559</v>
      </c>
      <c r="E1866" s="2">
        <f t="shared" si="378"/>
        <v>696140</v>
      </c>
      <c r="F1866" s="2">
        <f t="shared" si="379"/>
        <v>694164</v>
      </c>
      <c r="G1866" s="2">
        <f t="shared" si="380"/>
        <v>690384</v>
      </c>
      <c r="H1866" s="2">
        <f t="shared" si="381"/>
        <v>684524</v>
      </c>
      <c r="I1866" s="2">
        <f t="shared" si="382"/>
        <v>684524</v>
      </c>
      <c r="J1866" s="3">
        <f t="shared" si="383"/>
        <v>698180</v>
      </c>
      <c r="K1866" s="3">
        <f t="shared" si="384"/>
        <v>699536</v>
      </c>
      <c r="L1866" s="3">
        <f t="shared" si="385"/>
        <v>700004</v>
      </c>
      <c r="M1866" s="3">
        <f t="shared" si="386"/>
        <v>700484</v>
      </c>
      <c r="N1866" s="3">
        <f t="shared" si="387"/>
        <v>701424</v>
      </c>
      <c r="O1866" s="3">
        <f t="shared" si="388"/>
        <v>703140</v>
      </c>
      <c r="P1866" s="3">
        <f t="shared" si="389"/>
        <v>706184</v>
      </c>
      <c r="Q1866" s="3">
        <f t="shared" si="390"/>
        <v>711752</v>
      </c>
    </row>
    <row r="1867" spans="2:17">
      <c r="B1867">
        <v>1860</v>
      </c>
      <c r="C1867">
        <v>386</v>
      </c>
      <c r="D1867">
        <v>1560</v>
      </c>
      <c r="E1867" s="2">
        <f t="shared" si="378"/>
        <v>696526</v>
      </c>
      <c r="F1867" s="2">
        <f t="shared" si="379"/>
        <v>694550</v>
      </c>
      <c r="G1867" s="2">
        <f t="shared" si="380"/>
        <v>690770</v>
      </c>
      <c r="H1867" s="2">
        <f t="shared" si="381"/>
        <v>684910</v>
      </c>
      <c r="I1867" s="2">
        <f t="shared" si="382"/>
        <v>684910</v>
      </c>
      <c r="J1867" s="3">
        <f t="shared" si="383"/>
        <v>698566</v>
      </c>
      <c r="K1867" s="3">
        <f t="shared" si="384"/>
        <v>699922</v>
      </c>
      <c r="L1867" s="3">
        <f t="shared" si="385"/>
        <v>700390</v>
      </c>
      <c r="M1867" s="3">
        <f t="shared" si="386"/>
        <v>700870</v>
      </c>
      <c r="N1867" s="3">
        <f t="shared" si="387"/>
        <v>701810</v>
      </c>
      <c r="O1867" s="3">
        <f t="shared" si="388"/>
        <v>703526</v>
      </c>
      <c r="P1867" s="3">
        <f t="shared" si="389"/>
        <v>706570</v>
      </c>
      <c r="Q1867" s="3">
        <f t="shared" si="390"/>
        <v>712138</v>
      </c>
    </row>
    <row r="1868" spans="2:17">
      <c r="B1868">
        <v>1861</v>
      </c>
      <c r="C1868">
        <v>386</v>
      </c>
      <c r="D1868">
        <v>1561</v>
      </c>
      <c r="E1868" s="2">
        <f t="shared" si="378"/>
        <v>696912</v>
      </c>
      <c r="F1868" s="2">
        <f t="shared" si="379"/>
        <v>694936</v>
      </c>
      <c r="G1868" s="2">
        <f t="shared" si="380"/>
        <v>691156</v>
      </c>
      <c r="H1868" s="2">
        <f t="shared" si="381"/>
        <v>685296</v>
      </c>
      <c r="I1868" s="2">
        <f t="shared" si="382"/>
        <v>685296</v>
      </c>
      <c r="J1868" s="3">
        <f t="shared" si="383"/>
        <v>698952</v>
      </c>
      <c r="K1868" s="3">
        <f t="shared" si="384"/>
        <v>700308</v>
      </c>
      <c r="L1868" s="3">
        <f t="shared" si="385"/>
        <v>700776</v>
      </c>
      <c r="M1868" s="3">
        <f t="shared" si="386"/>
        <v>701256</v>
      </c>
      <c r="N1868" s="3">
        <f t="shared" si="387"/>
        <v>702196</v>
      </c>
      <c r="O1868" s="3">
        <f t="shared" si="388"/>
        <v>703912</v>
      </c>
      <c r="P1868" s="3">
        <f t="shared" si="389"/>
        <v>706956</v>
      </c>
      <c r="Q1868" s="3">
        <f t="shared" si="390"/>
        <v>712524</v>
      </c>
    </row>
    <row r="1869" spans="2:17">
      <c r="B1869">
        <v>1862</v>
      </c>
      <c r="C1869">
        <v>386</v>
      </c>
      <c r="D1869">
        <v>1562</v>
      </c>
      <c r="E1869" s="2">
        <f t="shared" si="378"/>
        <v>697298</v>
      </c>
      <c r="F1869" s="2">
        <f t="shared" si="379"/>
        <v>695322</v>
      </c>
      <c r="G1869" s="2">
        <f t="shared" si="380"/>
        <v>691542</v>
      </c>
      <c r="H1869" s="2">
        <f t="shared" si="381"/>
        <v>685682</v>
      </c>
      <c r="I1869" s="2">
        <f t="shared" si="382"/>
        <v>685682</v>
      </c>
      <c r="J1869" s="3">
        <f t="shared" si="383"/>
        <v>699338</v>
      </c>
      <c r="K1869" s="3">
        <f t="shared" si="384"/>
        <v>700694</v>
      </c>
      <c r="L1869" s="3">
        <f t="shared" si="385"/>
        <v>701162</v>
      </c>
      <c r="M1869" s="3">
        <f t="shared" si="386"/>
        <v>701642</v>
      </c>
      <c r="N1869" s="3">
        <f t="shared" si="387"/>
        <v>702582</v>
      </c>
      <c r="O1869" s="3">
        <f t="shared" si="388"/>
        <v>704298</v>
      </c>
      <c r="P1869" s="3">
        <f t="shared" si="389"/>
        <v>707342</v>
      </c>
      <c r="Q1869" s="3">
        <f t="shared" si="390"/>
        <v>712910</v>
      </c>
    </row>
    <row r="1870" spans="2:17">
      <c r="B1870">
        <v>1863</v>
      </c>
      <c r="C1870">
        <v>386</v>
      </c>
      <c r="D1870">
        <v>1563</v>
      </c>
      <c r="E1870" s="2">
        <f t="shared" si="378"/>
        <v>697684</v>
      </c>
      <c r="F1870" s="2">
        <f t="shared" si="379"/>
        <v>695708</v>
      </c>
      <c r="G1870" s="2">
        <f t="shared" si="380"/>
        <v>691928</v>
      </c>
      <c r="H1870" s="2">
        <f t="shared" si="381"/>
        <v>686068</v>
      </c>
      <c r="I1870" s="2">
        <f t="shared" si="382"/>
        <v>686068</v>
      </c>
      <c r="J1870" s="3">
        <f t="shared" si="383"/>
        <v>699724</v>
      </c>
      <c r="K1870" s="3">
        <f t="shared" si="384"/>
        <v>701080</v>
      </c>
      <c r="L1870" s="3">
        <f t="shared" si="385"/>
        <v>701548</v>
      </c>
      <c r="M1870" s="3">
        <f t="shared" si="386"/>
        <v>702028</v>
      </c>
      <c r="N1870" s="3">
        <f t="shared" si="387"/>
        <v>702968</v>
      </c>
      <c r="O1870" s="3">
        <f t="shared" si="388"/>
        <v>704684</v>
      </c>
      <c r="P1870" s="3">
        <f t="shared" si="389"/>
        <v>707728</v>
      </c>
      <c r="Q1870" s="3">
        <f t="shared" si="390"/>
        <v>713296</v>
      </c>
    </row>
    <row r="1871" spans="2:17">
      <c r="B1871">
        <v>1864</v>
      </c>
      <c r="C1871">
        <v>386</v>
      </c>
      <c r="D1871">
        <v>1564</v>
      </c>
      <c r="E1871" s="2">
        <f t="shared" si="378"/>
        <v>698070</v>
      </c>
      <c r="F1871" s="2">
        <f t="shared" si="379"/>
        <v>696094</v>
      </c>
      <c r="G1871" s="2">
        <f t="shared" si="380"/>
        <v>692314</v>
      </c>
      <c r="H1871" s="2">
        <f t="shared" si="381"/>
        <v>686454</v>
      </c>
      <c r="I1871" s="2">
        <f t="shared" si="382"/>
        <v>686454</v>
      </c>
      <c r="J1871" s="3">
        <f t="shared" si="383"/>
        <v>700110</v>
      </c>
      <c r="K1871" s="3">
        <f t="shared" si="384"/>
        <v>701466</v>
      </c>
      <c r="L1871" s="3">
        <f t="shared" si="385"/>
        <v>701934</v>
      </c>
      <c r="M1871" s="3">
        <f t="shared" si="386"/>
        <v>702414</v>
      </c>
      <c r="N1871" s="3">
        <f t="shared" si="387"/>
        <v>703354</v>
      </c>
      <c r="O1871" s="3">
        <f t="shared" si="388"/>
        <v>705070</v>
      </c>
      <c r="P1871" s="3">
        <f t="shared" si="389"/>
        <v>708114</v>
      </c>
      <c r="Q1871" s="3">
        <f t="shared" si="390"/>
        <v>713682</v>
      </c>
    </row>
    <row r="1872" spans="2:17">
      <c r="B1872">
        <v>1865</v>
      </c>
      <c r="C1872">
        <v>386</v>
      </c>
      <c r="D1872">
        <v>1565</v>
      </c>
      <c r="E1872" s="2">
        <f t="shared" si="378"/>
        <v>698456</v>
      </c>
      <c r="F1872" s="2">
        <f t="shared" si="379"/>
        <v>696480</v>
      </c>
      <c r="G1872" s="2">
        <f t="shared" si="380"/>
        <v>692700</v>
      </c>
      <c r="H1872" s="2">
        <f t="shared" si="381"/>
        <v>686840</v>
      </c>
      <c r="I1872" s="2">
        <f t="shared" si="382"/>
        <v>686840</v>
      </c>
      <c r="J1872" s="3">
        <f t="shared" si="383"/>
        <v>700496</v>
      </c>
      <c r="K1872" s="3">
        <f t="shared" si="384"/>
        <v>701852</v>
      </c>
      <c r="L1872" s="3">
        <f t="shared" si="385"/>
        <v>702320</v>
      </c>
      <c r="M1872" s="3">
        <f t="shared" si="386"/>
        <v>702800</v>
      </c>
      <c r="N1872" s="3">
        <f t="shared" si="387"/>
        <v>703740</v>
      </c>
      <c r="O1872" s="3">
        <f t="shared" si="388"/>
        <v>705456</v>
      </c>
      <c r="P1872" s="3">
        <f t="shared" si="389"/>
        <v>708500</v>
      </c>
      <c r="Q1872" s="3">
        <f t="shared" si="390"/>
        <v>714068</v>
      </c>
    </row>
    <row r="1873" spans="2:17">
      <c r="B1873">
        <v>1866</v>
      </c>
      <c r="C1873">
        <v>386</v>
      </c>
      <c r="D1873">
        <v>1566</v>
      </c>
      <c r="E1873" s="2">
        <f t="shared" si="378"/>
        <v>698842</v>
      </c>
      <c r="F1873" s="2">
        <f t="shared" si="379"/>
        <v>696866</v>
      </c>
      <c r="G1873" s="2">
        <f t="shared" si="380"/>
        <v>693086</v>
      </c>
      <c r="H1873" s="2">
        <f t="shared" si="381"/>
        <v>687226</v>
      </c>
      <c r="I1873" s="2">
        <f t="shared" si="382"/>
        <v>687226</v>
      </c>
      <c r="J1873" s="3">
        <f t="shared" si="383"/>
        <v>700882</v>
      </c>
      <c r="K1873" s="3">
        <f t="shared" si="384"/>
        <v>702238</v>
      </c>
      <c r="L1873" s="3">
        <f t="shared" si="385"/>
        <v>702706</v>
      </c>
      <c r="M1873" s="3">
        <f t="shared" si="386"/>
        <v>703186</v>
      </c>
      <c r="N1873" s="3">
        <f t="shared" si="387"/>
        <v>704126</v>
      </c>
      <c r="O1873" s="3">
        <f t="shared" si="388"/>
        <v>705842</v>
      </c>
      <c r="P1873" s="3">
        <f t="shared" si="389"/>
        <v>708886</v>
      </c>
      <c r="Q1873" s="3">
        <f t="shared" si="390"/>
        <v>714454</v>
      </c>
    </row>
    <row r="1874" spans="2:17">
      <c r="B1874">
        <v>1867</v>
      </c>
      <c r="C1874">
        <v>386</v>
      </c>
      <c r="D1874">
        <v>1567</v>
      </c>
      <c r="E1874" s="2">
        <f t="shared" si="378"/>
        <v>699228</v>
      </c>
      <c r="F1874" s="2">
        <f t="shared" si="379"/>
        <v>697252</v>
      </c>
      <c r="G1874" s="2">
        <f t="shared" si="380"/>
        <v>693472</v>
      </c>
      <c r="H1874" s="2">
        <f t="shared" si="381"/>
        <v>687612</v>
      </c>
      <c r="I1874" s="2">
        <f t="shared" si="382"/>
        <v>687612</v>
      </c>
      <c r="J1874" s="3">
        <f t="shared" si="383"/>
        <v>701268</v>
      </c>
      <c r="K1874" s="3">
        <f t="shared" si="384"/>
        <v>702624</v>
      </c>
      <c r="L1874" s="3">
        <f t="shared" si="385"/>
        <v>703092</v>
      </c>
      <c r="M1874" s="3">
        <f t="shared" si="386"/>
        <v>703572</v>
      </c>
      <c r="N1874" s="3">
        <f t="shared" si="387"/>
        <v>704512</v>
      </c>
      <c r="O1874" s="3">
        <f t="shared" si="388"/>
        <v>706228</v>
      </c>
      <c r="P1874" s="3">
        <f t="shared" si="389"/>
        <v>709272</v>
      </c>
      <c r="Q1874" s="3">
        <f t="shared" si="390"/>
        <v>714840</v>
      </c>
    </row>
    <row r="1875" spans="2:17">
      <c r="B1875">
        <v>1868</v>
      </c>
      <c r="C1875">
        <v>386</v>
      </c>
      <c r="D1875">
        <v>1568</v>
      </c>
      <c r="E1875" s="2">
        <f t="shared" si="378"/>
        <v>699614</v>
      </c>
      <c r="F1875" s="2">
        <f t="shared" si="379"/>
        <v>697638</v>
      </c>
      <c r="G1875" s="2">
        <f t="shared" si="380"/>
        <v>693858</v>
      </c>
      <c r="H1875" s="2">
        <f t="shared" si="381"/>
        <v>687998</v>
      </c>
      <c r="I1875" s="2">
        <f t="shared" si="382"/>
        <v>687998</v>
      </c>
      <c r="J1875" s="3">
        <f t="shared" si="383"/>
        <v>701654</v>
      </c>
      <c r="K1875" s="3">
        <f t="shared" si="384"/>
        <v>703010</v>
      </c>
      <c r="L1875" s="3">
        <f t="shared" si="385"/>
        <v>703478</v>
      </c>
      <c r="M1875" s="3">
        <f t="shared" si="386"/>
        <v>703958</v>
      </c>
      <c r="N1875" s="3">
        <f t="shared" si="387"/>
        <v>704898</v>
      </c>
      <c r="O1875" s="3">
        <f t="shared" si="388"/>
        <v>706614</v>
      </c>
      <c r="P1875" s="3">
        <f t="shared" si="389"/>
        <v>709658</v>
      </c>
      <c r="Q1875" s="3">
        <f t="shared" si="390"/>
        <v>715226</v>
      </c>
    </row>
    <row r="1876" spans="2:17">
      <c r="B1876">
        <v>1869</v>
      </c>
      <c r="C1876">
        <v>386</v>
      </c>
      <c r="D1876">
        <v>1569</v>
      </c>
      <c r="E1876" s="2">
        <f t="shared" si="378"/>
        <v>700000</v>
      </c>
      <c r="F1876" s="2">
        <f t="shared" si="379"/>
        <v>698024</v>
      </c>
      <c r="G1876" s="2">
        <f t="shared" si="380"/>
        <v>694244</v>
      </c>
      <c r="H1876" s="2">
        <f t="shared" si="381"/>
        <v>688384</v>
      </c>
      <c r="I1876" s="2">
        <f t="shared" si="382"/>
        <v>688384</v>
      </c>
      <c r="J1876" s="3">
        <f t="shared" si="383"/>
        <v>702040</v>
      </c>
      <c r="K1876" s="3">
        <f t="shared" si="384"/>
        <v>703396</v>
      </c>
      <c r="L1876" s="3">
        <f t="shared" si="385"/>
        <v>703864</v>
      </c>
      <c r="M1876" s="3">
        <f t="shared" si="386"/>
        <v>704344</v>
      </c>
      <c r="N1876" s="3">
        <f t="shared" si="387"/>
        <v>705284</v>
      </c>
      <c r="O1876" s="3">
        <f t="shared" si="388"/>
        <v>707000</v>
      </c>
      <c r="P1876" s="3">
        <f t="shared" si="389"/>
        <v>710044</v>
      </c>
      <c r="Q1876" s="3">
        <f t="shared" si="390"/>
        <v>715612</v>
      </c>
    </row>
    <row r="1877" spans="2:17">
      <c r="B1877">
        <v>1870</v>
      </c>
      <c r="C1877">
        <v>386</v>
      </c>
      <c r="D1877">
        <v>1570</v>
      </c>
      <c r="E1877" s="2">
        <f t="shared" si="378"/>
        <v>700386</v>
      </c>
      <c r="F1877" s="2">
        <f t="shared" si="379"/>
        <v>698410</v>
      </c>
      <c r="G1877" s="2">
        <f t="shared" si="380"/>
        <v>694630</v>
      </c>
      <c r="H1877" s="2">
        <f t="shared" si="381"/>
        <v>688770</v>
      </c>
      <c r="I1877" s="2">
        <f t="shared" si="382"/>
        <v>688770</v>
      </c>
      <c r="J1877" s="3">
        <f t="shared" si="383"/>
        <v>702426</v>
      </c>
      <c r="K1877" s="3">
        <f t="shared" si="384"/>
        <v>703782</v>
      </c>
      <c r="L1877" s="3">
        <f t="shared" si="385"/>
        <v>704250</v>
      </c>
      <c r="M1877" s="3">
        <f t="shared" si="386"/>
        <v>704730</v>
      </c>
      <c r="N1877" s="3">
        <f t="shared" si="387"/>
        <v>705670</v>
      </c>
      <c r="O1877" s="3">
        <f t="shared" si="388"/>
        <v>707386</v>
      </c>
      <c r="P1877" s="3">
        <f t="shared" si="389"/>
        <v>710430</v>
      </c>
      <c r="Q1877" s="3">
        <f t="shared" si="390"/>
        <v>715998</v>
      </c>
    </row>
    <row r="1878" spans="2:17">
      <c r="B1878">
        <v>1871</v>
      </c>
      <c r="C1878">
        <v>386</v>
      </c>
      <c r="D1878">
        <v>1571</v>
      </c>
      <c r="E1878" s="2">
        <f t="shared" si="378"/>
        <v>700772</v>
      </c>
      <c r="F1878" s="2">
        <f t="shared" si="379"/>
        <v>698796</v>
      </c>
      <c r="G1878" s="2">
        <f t="shared" si="380"/>
        <v>695016</v>
      </c>
      <c r="H1878" s="2">
        <f t="shared" si="381"/>
        <v>689156</v>
      </c>
      <c r="I1878" s="2">
        <f t="shared" si="382"/>
        <v>689156</v>
      </c>
      <c r="J1878" s="3">
        <f t="shared" si="383"/>
        <v>702812</v>
      </c>
      <c r="K1878" s="3">
        <f t="shared" si="384"/>
        <v>704168</v>
      </c>
      <c r="L1878" s="3">
        <f t="shared" si="385"/>
        <v>704636</v>
      </c>
      <c r="M1878" s="3">
        <f t="shared" si="386"/>
        <v>705116</v>
      </c>
      <c r="N1878" s="3">
        <f t="shared" si="387"/>
        <v>706056</v>
      </c>
      <c r="O1878" s="3">
        <f t="shared" si="388"/>
        <v>707772</v>
      </c>
      <c r="P1878" s="3">
        <f t="shared" si="389"/>
        <v>710816</v>
      </c>
      <c r="Q1878" s="3">
        <f t="shared" si="390"/>
        <v>716384</v>
      </c>
    </row>
    <row r="1879" spans="2:17">
      <c r="B1879">
        <v>1872</v>
      </c>
      <c r="C1879">
        <v>386</v>
      </c>
      <c r="D1879">
        <v>1572</v>
      </c>
      <c r="E1879" s="2">
        <f t="shared" si="378"/>
        <v>701158</v>
      </c>
      <c r="F1879" s="2">
        <f t="shared" si="379"/>
        <v>699182</v>
      </c>
      <c r="G1879" s="2">
        <f t="shared" si="380"/>
        <v>695402</v>
      </c>
      <c r="H1879" s="2">
        <f t="shared" si="381"/>
        <v>689542</v>
      </c>
      <c r="I1879" s="2">
        <f t="shared" si="382"/>
        <v>689542</v>
      </c>
      <c r="J1879" s="3">
        <f t="shared" si="383"/>
        <v>703198</v>
      </c>
      <c r="K1879" s="3">
        <f t="shared" si="384"/>
        <v>704554</v>
      </c>
      <c r="L1879" s="3">
        <f t="shared" si="385"/>
        <v>705022</v>
      </c>
      <c r="M1879" s="3">
        <f t="shared" si="386"/>
        <v>705502</v>
      </c>
      <c r="N1879" s="3">
        <f t="shared" si="387"/>
        <v>706442</v>
      </c>
      <c r="O1879" s="3">
        <f t="shared" si="388"/>
        <v>708158</v>
      </c>
      <c r="P1879" s="3">
        <f t="shared" si="389"/>
        <v>711202</v>
      </c>
      <c r="Q1879" s="3">
        <f t="shared" si="390"/>
        <v>716770</v>
      </c>
    </row>
    <row r="1880" spans="2:17">
      <c r="B1880">
        <v>1873</v>
      </c>
      <c r="C1880">
        <v>386</v>
      </c>
      <c r="D1880">
        <v>1573</v>
      </c>
      <c r="E1880" s="2">
        <f t="shared" si="378"/>
        <v>701544</v>
      </c>
      <c r="F1880" s="2">
        <f t="shared" si="379"/>
        <v>699568</v>
      </c>
      <c r="G1880" s="2">
        <f t="shared" si="380"/>
        <v>695788</v>
      </c>
      <c r="H1880" s="2">
        <f t="shared" si="381"/>
        <v>689928</v>
      </c>
      <c r="I1880" s="2">
        <f t="shared" si="382"/>
        <v>689928</v>
      </c>
      <c r="J1880" s="3">
        <f t="shared" si="383"/>
        <v>703584</v>
      </c>
      <c r="K1880" s="3">
        <f t="shared" si="384"/>
        <v>704940</v>
      </c>
      <c r="L1880" s="3">
        <f t="shared" si="385"/>
        <v>705408</v>
      </c>
      <c r="M1880" s="3">
        <f t="shared" si="386"/>
        <v>705888</v>
      </c>
      <c r="N1880" s="3">
        <f t="shared" si="387"/>
        <v>706828</v>
      </c>
      <c r="O1880" s="3">
        <f t="shared" si="388"/>
        <v>708544</v>
      </c>
      <c r="P1880" s="3">
        <f t="shared" si="389"/>
        <v>711588</v>
      </c>
      <c r="Q1880" s="3">
        <f t="shared" si="390"/>
        <v>717156</v>
      </c>
    </row>
    <row r="1881" spans="2:17">
      <c r="B1881">
        <v>1874</v>
      </c>
      <c r="C1881">
        <v>386</v>
      </c>
      <c r="D1881">
        <v>1574</v>
      </c>
      <c r="E1881" s="2">
        <f t="shared" si="378"/>
        <v>701930</v>
      </c>
      <c r="F1881" s="2">
        <f t="shared" si="379"/>
        <v>699954</v>
      </c>
      <c r="G1881" s="2">
        <f t="shared" si="380"/>
        <v>696174</v>
      </c>
      <c r="H1881" s="2">
        <f t="shared" si="381"/>
        <v>690314</v>
      </c>
      <c r="I1881" s="2">
        <f t="shared" si="382"/>
        <v>690314</v>
      </c>
      <c r="J1881" s="3">
        <f t="shared" si="383"/>
        <v>703970</v>
      </c>
      <c r="K1881" s="3">
        <f t="shared" si="384"/>
        <v>705326</v>
      </c>
      <c r="L1881" s="3">
        <f t="shared" si="385"/>
        <v>705794</v>
      </c>
      <c r="M1881" s="3">
        <f t="shared" si="386"/>
        <v>706274</v>
      </c>
      <c r="N1881" s="3">
        <f t="shared" si="387"/>
        <v>707214</v>
      </c>
      <c r="O1881" s="3">
        <f t="shared" si="388"/>
        <v>708930</v>
      </c>
      <c r="P1881" s="3">
        <f t="shared" si="389"/>
        <v>711974</v>
      </c>
      <c r="Q1881" s="3">
        <f t="shared" si="390"/>
        <v>717542</v>
      </c>
    </row>
    <row r="1882" spans="2:17">
      <c r="B1882">
        <v>1875</v>
      </c>
      <c r="C1882">
        <v>386</v>
      </c>
      <c r="D1882">
        <v>1575</v>
      </c>
      <c r="E1882" s="2">
        <f t="shared" si="378"/>
        <v>702316</v>
      </c>
      <c r="F1882" s="2">
        <f t="shared" si="379"/>
        <v>700340</v>
      </c>
      <c r="G1882" s="2">
        <f t="shared" si="380"/>
        <v>696560</v>
      </c>
      <c r="H1882" s="2">
        <f t="shared" si="381"/>
        <v>690700</v>
      </c>
      <c r="I1882" s="2">
        <f t="shared" si="382"/>
        <v>690700</v>
      </c>
      <c r="J1882" s="3">
        <f t="shared" si="383"/>
        <v>704356</v>
      </c>
      <c r="K1882" s="3">
        <f t="shared" si="384"/>
        <v>705712</v>
      </c>
      <c r="L1882" s="3">
        <f t="shared" si="385"/>
        <v>706180</v>
      </c>
      <c r="M1882" s="3">
        <f t="shared" si="386"/>
        <v>706660</v>
      </c>
      <c r="N1882" s="3">
        <f t="shared" si="387"/>
        <v>707600</v>
      </c>
      <c r="O1882" s="3">
        <f t="shared" si="388"/>
        <v>709316</v>
      </c>
      <c r="P1882" s="3">
        <f t="shared" si="389"/>
        <v>712360</v>
      </c>
      <c r="Q1882" s="3">
        <f t="shared" si="390"/>
        <v>717928</v>
      </c>
    </row>
    <row r="1883" spans="2:17">
      <c r="B1883">
        <v>1876</v>
      </c>
      <c r="C1883">
        <v>386</v>
      </c>
      <c r="D1883">
        <v>1576</v>
      </c>
      <c r="E1883" s="2">
        <f t="shared" si="378"/>
        <v>702702</v>
      </c>
      <c r="F1883" s="2">
        <f t="shared" si="379"/>
        <v>700726</v>
      </c>
      <c r="G1883" s="2">
        <f t="shared" si="380"/>
        <v>696946</v>
      </c>
      <c r="H1883" s="2">
        <f t="shared" si="381"/>
        <v>691086</v>
      </c>
      <c r="I1883" s="2">
        <f t="shared" si="382"/>
        <v>691086</v>
      </c>
      <c r="J1883" s="3">
        <f t="shared" si="383"/>
        <v>704742</v>
      </c>
      <c r="K1883" s="3">
        <f t="shared" si="384"/>
        <v>706098</v>
      </c>
      <c r="L1883" s="3">
        <f t="shared" si="385"/>
        <v>706566</v>
      </c>
      <c r="M1883" s="3">
        <f t="shared" si="386"/>
        <v>707046</v>
      </c>
      <c r="N1883" s="3">
        <f t="shared" si="387"/>
        <v>707986</v>
      </c>
      <c r="O1883" s="3">
        <f t="shared" si="388"/>
        <v>709702</v>
      </c>
      <c r="P1883" s="3">
        <f t="shared" si="389"/>
        <v>712746</v>
      </c>
      <c r="Q1883" s="3">
        <f t="shared" si="390"/>
        <v>718314</v>
      </c>
    </row>
    <row r="1884" spans="2:17">
      <c r="B1884">
        <v>1877</v>
      </c>
      <c r="C1884">
        <v>386</v>
      </c>
      <c r="D1884">
        <v>1577</v>
      </c>
      <c r="E1884" s="2">
        <f t="shared" si="378"/>
        <v>703088</v>
      </c>
      <c r="F1884" s="2">
        <f t="shared" si="379"/>
        <v>701112</v>
      </c>
      <c r="G1884" s="2">
        <f t="shared" si="380"/>
        <v>697332</v>
      </c>
      <c r="H1884" s="2">
        <f t="shared" si="381"/>
        <v>691472</v>
      </c>
      <c r="I1884" s="2">
        <f t="shared" si="382"/>
        <v>691472</v>
      </c>
      <c r="J1884" s="3">
        <f t="shared" si="383"/>
        <v>705128</v>
      </c>
      <c r="K1884" s="3">
        <f t="shared" si="384"/>
        <v>706484</v>
      </c>
      <c r="L1884" s="3">
        <f t="shared" si="385"/>
        <v>706952</v>
      </c>
      <c r="M1884" s="3">
        <f t="shared" si="386"/>
        <v>707432</v>
      </c>
      <c r="N1884" s="3">
        <f t="shared" si="387"/>
        <v>708372</v>
      </c>
      <c r="O1884" s="3">
        <f t="shared" si="388"/>
        <v>710088</v>
      </c>
      <c r="P1884" s="3">
        <f t="shared" si="389"/>
        <v>713132</v>
      </c>
      <c r="Q1884" s="3">
        <f t="shared" si="390"/>
        <v>718700</v>
      </c>
    </row>
    <row r="1885" spans="2:17">
      <c r="B1885">
        <v>1878</v>
      </c>
      <c r="C1885">
        <v>386</v>
      </c>
      <c r="D1885">
        <v>1578</v>
      </c>
      <c r="E1885" s="2">
        <f t="shared" si="378"/>
        <v>703474</v>
      </c>
      <c r="F1885" s="2">
        <f t="shared" si="379"/>
        <v>701498</v>
      </c>
      <c r="G1885" s="2">
        <f t="shared" si="380"/>
        <v>697718</v>
      </c>
      <c r="H1885" s="2">
        <f t="shared" si="381"/>
        <v>691858</v>
      </c>
      <c r="I1885" s="2">
        <f t="shared" si="382"/>
        <v>691858</v>
      </c>
      <c r="J1885" s="3">
        <f t="shared" si="383"/>
        <v>705514</v>
      </c>
      <c r="K1885" s="3">
        <f t="shared" si="384"/>
        <v>706870</v>
      </c>
      <c r="L1885" s="3">
        <f t="shared" si="385"/>
        <v>707338</v>
      </c>
      <c r="M1885" s="3">
        <f t="shared" si="386"/>
        <v>707818</v>
      </c>
      <c r="N1885" s="3">
        <f t="shared" si="387"/>
        <v>708758</v>
      </c>
      <c r="O1885" s="3">
        <f t="shared" si="388"/>
        <v>710474</v>
      </c>
      <c r="P1885" s="3">
        <f t="shared" si="389"/>
        <v>713518</v>
      </c>
      <c r="Q1885" s="3">
        <f t="shared" si="390"/>
        <v>719086</v>
      </c>
    </row>
    <row r="1886" spans="2:17">
      <c r="B1886">
        <v>1879</v>
      </c>
      <c r="C1886">
        <v>386</v>
      </c>
      <c r="D1886">
        <v>1579</v>
      </c>
      <c r="E1886" s="2">
        <f t="shared" si="378"/>
        <v>703860</v>
      </c>
      <c r="F1886" s="2">
        <f t="shared" si="379"/>
        <v>701884</v>
      </c>
      <c r="G1886" s="2">
        <f t="shared" si="380"/>
        <v>698104</v>
      </c>
      <c r="H1886" s="2">
        <f t="shared" si="381"/>
        <v>692244</v>
      </c>
      <c r="I1886" s="2">
        <f t="shared" si="382"/>
        <v>692244</v>
      </c>
      <c r="J1886" s="3">
        <f t="shared" si="383"/>
        <v>705900</v>
      </c>
      <c r="K1886" s="3">
        <f t="shared" si="384"/>
        <v>707256</v>
      </c>
      <c r="L1886" s="3">
        <f t="shared" si="385"/>
        <v>707724</v>
      </c>
      <c r="M1886" s="3">
        <f t="shared" si="386"/>
        <v>708204</v>
      </c>
      <c r="N1886" s="3">
        <f t="shared" si="387"/>
        <v>709144</v>
      </c>
      <c r="O1886" s="3">
        <f t="shared" si="388"/>
        <v>710860</v>
      </c>
      <c r="P1886" s="3">
        <f t="shared" si="389"/>
        <v>713904</v>
      </c>
      <c r="Q1886" s="3">
        <f t="shared" si="390"/>
        <v>719472</v>
      </c>
    </row>
    <row r="1887" spans="2:17">
      <c r="B1887">
        <v>1880</v>
      </c>
      <c r="C1887">
        <v>386</v>
      </c>
      <c r="D1887">
        <v>1580</v>
      </c>
      <c r="E1887" s="2">
        <f t="shared" si="378"/>
        <v>704246</v>
      </c>
      <c r="F1887" s="2">
        <f t="shared" si="379"/>
        <v>702270</v>
      </c>
      <c r="G1887" s="2">
        <f t="shared" si="380"/>
        <v>698490</v>
      </c>
      <c r="H1887" s="2">
        <f t="shared" si="381"/>
        <v>692630</v>
      </c>
      <c r="I1887" s="2">
        <f t="shared" si="382"/>
        <v>692630</v>
      </c>
      <c r="J1887" s="3">
        <f t="shared" si="383"/>
        <v>706286</v>
      </c>
      <c r="K1887" s="3">
        <f t="shared" si="384"/>
        <v>707642</v>
      </c>
      <c r="L1887" s="3">
        <f t="shared" si="385"/>
        <v>708110</v>
      </c>
      <c r="M1887" s="3">
        <f t="shared" si="386"/>
        <v>708590</v>
      </c>
      <c r="N1887" s="3">
        <f t="shared" si="387"/>
        <v>709530</v>
      </c>
      <c r="O1887" s="3">
        <f t="shared" si="388"/>
        <v>711246</v>
      </c>
      <c r="P1887" s="3">
        <f t="shared" si="389"/>
        <v>714290</v>
      </c>
      <c r="Q1887" s="3">
        <f t="shared" si="390"/>
        <v>719858</v>
      </c>
    </row>
    <row r="1888" spans="2:17">
      <c r="B1888">
        <v>1881</v>
      </c>
      <c r="C1888">
        <v>386</v>
      </c>
      <c r="D1888">
        <v>1581</v>
      </c>
      <c r="E1888" s="2">
        <f t="shared" si="378"/>
        <v>704632</v>
      </c>
      <c r="F1888" s="2">
        <f t="shared" si="379"/>
        <v>702656</v>
      </c>
      <c r="G1888" s="2">
        <f t="shared" si="380"/>
        <v>698876</v>
      </c>
      <c r="H1888" s="2">
        <f t="shared" si="381"/>
        <v>693016</v>
      </c>
      <c r="I1888" s="2">
        <f t="shared" si="382"/>
        <v>693016</v>
      </c>
      <c r="J1888" s="3">
        <f t="shared" si="383"/>
        <v>706672</v>
      </c>
      <c r="K1888" s="3">
        <f t="shared" si="384"/>
        <v>708028</v>
      </c>
      <c r="L1888" s="3">
        <f t="shared" si="385"/>
        <v>708496</v>
      </c>
      <c r="M1888" s="3">
        <f t="shared" si="386"/>
        <v>708976</v>
      </c>
      <c r="N1888" s="3">
        <f t="shared" si="387"/>
        <v>709916</v>
      </c>
      <c r="O1888" s="3">
        <f t="shared" si="388"/>
        <v>711632</v>
      </c>
      <c r="P1888" s="3">
        <f t="shared" si="389"/>
        <v>714676</v>
      </c>
      <c r="Q1888" s="3">
        <f t="shared" si="390"/>
        <v>720244</v>
      </c>
    </row>
    <row r="1889" spans="2:17">
      <c r="B1889">
        <v>1882</v>
      </c>
      <c r="C1889">
        <v>386</v>
      </c>
      <c r="D1889">
        <v>1582</v>
      </c>
      <c r="E1889" s="2">
        <f t="shared" si="378"/>
        <v>705018</v>
      </c>
      <c r="F1889" s="2">
        <f t="shared" si="379"/>
        <v>703042</v>
      </c>
      <c r="G1889" s="2">
        <f t="shared" si="380"/>
        <v>699262</v>
      </c>
      <c r="H1889" s="2">
        <f t="shared" si="381"/>
        <v>693402</v>
      </c>
      <c r="I1889" s="2">
        <f t="shared" si="382"/>
        <v>693402</v>
      </c>
      <c r="J1889" s="3">
        <f t="shared" si="383"/>
        <v>707058</v>
      </c>
      <c r="K1889" s="3">
        <f t="shared" si="384"/>
        <v>708414</v>
      </c>
      <c r="L1889" s="3">
        <f t="shared" si="385"/>
        <v>708882</v>
      </c>
      <c r="M1889" s="3">
        <f t="shared" si="386"/>
        <v>709362</v>
      </c>
      <c r="N1889" s="3">
        <f t="shared" si="387"/>
        <v>710302</v>
      </c>
      <c r="O1889" s="3">
        <f t="shared" si="388"/>
        <v>712018</v>
      </c>
      <c r="P1889" s="3">
        <f t="shared" si="389"/>
        <v>715062</v>
      </c>
      <c r="Q1889" s="3">
        <f t="shared" si="390"/>
        <v>720630</v>
      </c>
    </row>
    <row r="1890" spans="2:17">
      <c r="B1890">
        <v>1883</v>
      </c>
      <c r="C1890">
        <v>386</v>
      </c>
      <c r="D1890">
        <v>1583</v>
      </c>
      <c r="E1890" s="2">
        <f t="shared" si="378"/>
        <v>705404</v>
      </c>
      <c r="F1890" s="2">
        <f t="shared" si="379"/>
        <v>703428</v>
      </c>
      <c r="G1890" s="2">
        <f t="shared" si="380"/>
        <v>699648</v>
      </c>
      <c r="H1890" s="2">
        <f t="shared" si="381"/>
        <v>693788</v>
      </c>
      <c r="I1890" s="2">
        <f t="shared" si="382"/>
        <v>693788</v>
      </c>
      <c r="J1890" s="3">
        <f t="shared" si="383"/>
        <v>707444</v>
      </c>
      <c r="K1890" s="3">
        <f t="shared" si="384"/>
        <v>708800</v>
      </c>
      <c r="L1890" s="3">
        <f t="shared" si="385"/>
        <v>709268</v>
      </c>
      <c r="M1890" s="3">
        <f t="shared" si="386"/>
        <v>709748</v>
      </c>
      <c r="N1890" s="3">
        <f t="shared" si="387"/>
        <v>710688</v>
      </c>
      <c r="O1890" s="3">
        <f t="shared" si="388"/>
        <v>712404</v>
      </c>
      <c r="P1890" s="3">
        <f t="shared" si="389"/>
        <v>715448</v>
      </c>
      <c r="Q1890" s="3">
        <f t="shared" si="390"/>
        <v>721016</v>
      </c>
    </row>
    <row r="1891" spans="2:17">
      <c r="B1891">
        <v>1884</v>
      </c>
      <c r="C1891">
        <v>386</v>
      </c>
      <c r="D1891">
        <v>1584</v>
      </c>
      <c r="E1891" s="2">
        <f t="shared" si="378"/>
        <v>705790</v>
      </c>
      <c r="F1891" s="2">
        <f t="shared" si="379"/>
        <v>703814</v>
      </c>
      <c r="G1891" s="2">
        <f t="shared" si="380"/>
        <v>700034</v>
      </c>
      <c r="H1891" s="2">
        <f t="shared" si="381"/>
        <v>694174</v>
      </c>
      <c r="I1891" s="2">
        <f t="shared" si="382"/>
        <v>694174</v>
      </c>
      <c r="J1891" s="3">
        <f t="shared" si="383"/>
        <v>707830</v>
      </c>
      <c r="K1891" s="3">
        <f t="shared" si="384"/>
        <v>709186</v>
      </c>
      <c r="L1891" s="3">
        <f t="shared" si="385"/>
        <v>709654</v>
      </c>
      <c r="M1891" s="3">
        <f t="shared" si="386"/>
        <v>710134</v>
      </c>
      <c r="N1891" s="3">
        <f t="shared" si="387"/>
        <v>711074</v>
      </c>
      <c r="O1891" s="3">
        <f t="shared" si="388"/>
        <v>712790</v>
      </c>
      <c r="P1891" s="3">
        <f t="shared" si="389"/>
        <v>715834</v>
      </c>
      <c r="Q1891" s="3">
        <f t="shared" si="390"/>
        <v>721402</v>
      </c>
    </row>
    <row r="1892" spans="2:17">
      <c r="B1892">
        <v>1885</v>
      </c>
      <c r="C1892">
        <v>386</v>
      </c>
      <c r="D1892">
        <v>1585</v>
      </c>
      <c r="E1892" s="2">
        <f t="shared" si="378"/>
        <v>706176</v>
      </c>
      <c r="F1892" s="2">
        <f t="shared" si="379"/>
        <v>704200</v>
      </c>
      <c r="G1892" s="2">
        <f t="shared" si="380"/>
        <v>700420</v>
      </c>
      <c r="H1892" s="2">
        <f t="shared" si="381"/>
        <v>694560</v>
      </c>
      <c r="I1892" s="2">
        <f t="shared" si="382"/>
        <v>694560</v>
      </c>
      <c r="J1892" s="3">
        <f t="shared" si="383"/>
        <v>708216</v>
      </c>
      <c r="K1892" s="3">
        <f t="shared" si="384"/>
        <v>709572</v>
      </c>
      <c r="L1892" s="3">
        <f t="shared" si="385"/>
        <v>710040</v>
      </c>
      <c r="M1892" s="3">
        <f t="shared" si="386"/>
        <v>710520</v>
      </c>
      <c r="N1892" s="3">
        <f t="shared" si="387"/>
        <v>711460</v>
      </c>
      <c r="O1892" s="3">
        <f t="shared" si="388"/>
        <v>713176</v>
      </c>
      <c r="P1892" s="3">
        <f t="shared" si="389"/>
        <v>716220</v>
      </c>
      <c r="Q1892" s="3">
        <f t="shared" si="390"/>
        <v>721788</v>
      </c>
    </row>
    <row r="1893" spans="2:17">
      <c r="B1893">
        <v>1886</v>
      </c>
      <c r="C1893">
        <v>386</v>
      </c>
      <c r="D1893">
        <v>1586</v>
      </c>
      <c r="E1893" s="2">
        <f t="shared" si="378"/>
        <v>706562</v>
      </c>
      <c r="F1893" s="2">
        <f t="shared" si="379"/>
        <v>704586</v>
      </c>
      <c r="G1893" s="2">
        <f t="shared" si="380"/>
        <v>700806</v>
      </c>
      <c r="H1893" s="2">
        <f t="shared" si="381"/>
        <v>694946</v>
      </c>
      <c r="I1893" s="2">
        <f t="shared" si="382"/>
        <v>694946</v>
      </c>
      <c r="J1893" s="3">
        <f t="shared" si="383"/>
        <v>708602</v>
      </c>
      <c r="K1893" s="3">
        <f t="shared" si="384"/>
        <v>709958</v>
      </c>
      <c r="L1893" s="3">
        <f t="shared" si="385"/>
        <v>710426</v>
      </c>
      <c r="M1893" s="3">
        <f t="shared" si="386"/>
        <v>710906</v>
      </c>
      <c r="N1893" s="3">
        <f t="shared" si="387"/>
        <v>711846</v>
      </c>
      <c r="O1893" s="3">
        <f t="shared" si="388"/>
        <v>713562</v>
      </c>
      <c r="P1893" s="3">
        <f t="shared" si="389"/>
        <v>716606</v>
      </c>
      <c r="Q1893" s="3">
        <f t="shared" si="390"/>
        <v>722174</v>
      </c>
    </row>
    <row r="1894" spans="2:17">
      <c r="B1894">
        <v>1887</v>
      </c>
      <c r="C1894">
        <v>386</v>
      </c>
      <c r="D1894">
        <v>1587</v>
      </c>
      <c r="E1894" s="2">
        <f t="shared" si="378"/>
        <v>706948</v>
      </c>
      <c r="F1894" s="2">
        <f t="shared" si="379"/>
        <v>704972</v>
      </c>
      <c r="G1894" s="2">
        <f t="shared" si="380"/>
        <v>701192</v>
      </c>
      <c r="H1894" s="2">
        <f t="shared" si="381"/>
        <v>695332</v>
      </c>
      <c r="I1894" s="2">
        <f t="shared" si="382"/>
        <v>695332</v>
      </c>
      <c r="J1894" s="3">
        <f t="shared" si="383"/>
        <v>708988</v>
      </c>
      <c r="K1894" s="3">
        <f t="shared" si="384"/>
        <v>710344</v>
      </c>
      <c r="L1894" s="3">
        <f t="shared" si="385"/>
        <v>710812</v>
      </c>
      <c r="M1894" s="3">
        <f t="shared" si="386"/>
        <v>711292</v>
      </c>
      <c r="N1894" s="3">
        <f t="shared" si="387"/>
        <v>712232</v>
      </c>
      <c r="O1894" s="3">
        <f t="shared" si="388"/>
        <v>713948</v>
      </c>
      <c r="P1894" s="3">
        <f t="shared" si="389"/>
        <v>716992</v>
      </c>
      <c r="Q1894" s="3">
        <f t="shared" si="390"/>
        <v>722560</v>
      </c>
    </row>
    <row r="1895" spans="2:17">
      <c r="B1895">
        <v>1888</v>
      </c>
      <c r="C1895">
        <v>386</v>
      </c>
      <c r="D1895">
        <v>1588</v>
      </c>
      <c r="E1895" s="2">
        <f t="shared" si="378"/>
        <v>707334</v>
      </c>
      <c r="F1895" s="2">
        <f t="shared" si="379"/>
        <v>705358</v>
      </c>
      <c r="G1895" s="2">
        <f t="shared" si="380"/>
        <v>701578</v>
      </c>
      <c r="H1895" s="2">
        <f t="shared" si="381"/>
        <v>695718</v>
      </c>
      <c r="I1895" s="2">
        <f t="shared" si="382"/>
        <v>695718</v>
      </c>
      <c r="J1895" s="3">
        <f t="shared" si="383"/>
        <v>709374</v>
      </c>
      <c r="K1895" s="3">
        <f t="shared" si="384"/>
        <v>710730</v>
      </c>
      <c r="L1895" s="3">
        <f t="shared" si="385"/>
        <v>711198</v>
      </c>
      <c r="M1895" s="3">
        <f t="shared" si="386"/>
        <v>711678</v>
      </c>
      <c r="N1895" s="3">
        <f t="shared" si="387"/>
        <v>712618</v>
      </c>
      <c r="O1895" s="3">
        <f t="shared" si="388"/>
        <v>714334</v>
      </c>
      <c r="P1895" s="3">
        <f t="shared" si="389"/>
        <v>717378</v>
      </c>
      <c r="Q1895" s="3">
        <f t="shared" si="390"/>
        <v>722946</v>
      </c>
    </row>
    <row r="1896" spans="2:17">
      <c r="B1896">
        <v>1889</v>
      </c>
      <c r="C1896">
        <v>386</v>
      </c>
      <c r="D1896">
        <v>1589</v>
      </c>
      <c r="E1896" s="2">
        <f t="shared" si="378"/>
        <v>707720</v>
      </c>
      <c r="F1896" s="2">
        <f t="shared" si="379"/>
        <v>705744</v>
      </c>
      <c r="G1896" s="2">
        <f t="shared" si="380"/>
        <v>701964</v>
      </c>
      <c r="H1896" s="2">
        <f t="shared" si="381"/>
        <v>696104</v>
      </c>
      <c r="I1896" s="2">
        <f t="shared" si="382"/>
        <v>696104</v>
      </c>
      <c r="J1896" s="3">
        <f t="shared" si="383"/>
        <v>709760</v>
      </c>
      <c r="K1896" s="3">
        <f t="shared" si="384"/>
        <v>711116</v>
      </c>
      <c r="L1896" s="3">
        <f t="shared" si="385"/>
        <v>711584</v>
      </c>
      <c r="M1896" s="3">
        <f t="shared" si="386"/>
        <v>712064</v>
      </c>
      <c r="N1896" s="3">
        <f t="shared" si="387"/>
        <v>713004</v>
      </c>
      <c r="O1896" s="3">
        <f t="shared" si="388"/>
        <v>714720</v>
      </c>
      <c r="P1896" s="3">
        <f t="shared" si="389"/>
        <v>717764</v>
      </c>
      <c r="Q1896" s="3">
        <f t="shared" si="390"/>
        <v>723332</v>
      </c>
    </row>
    <row r="1897" spans="2:17">
      <c r="B1897">
        <v>1890</v>
      </c>
      <c r="C1897">
        <v>386</v>
      </c>
      <c r="D1897">
        <v>1590</v>
      </c>
      <c r="E1897" s="2">
        <f t="shared" si="378"/>
        <v>708106</v>
      </c>
      <c r="F1897" s="2">
        <f t="shared" si="379"/>
        <v>706130</v>
      </c>
      <c r="G1897" s="2">
        <f t="shared" si="380"/>
        <v>702350</v>
      </c>
      <c r="H1897" s="2">
        <f t="shared" si="381"/>
        <v>696490</v>
      </c>
      <c r="I1897" s="2">
        <f t="shared" si="382"/>
        <v>696490</v>
      </c>
      <c r="J1897" s="3">
        <f t="shared" si="383"/>
        <v>710146</v>
      </c>
      <c r="K1897" s="3">
        <f t="shared" si="384"/>
        <v>711502</v>
      </c>
      <c r="L1897" s="3">
        <f t="shared" si="385"/>
        <v>711970</v>
      </c>
      <c r="M1897" s="3">
        <f t="shared" si="386"/>
        <v>712450</v>
      </c>
      <c r="N1897" s="3">
        <f t="shared" si="387"/>
        <v>713390</v>
      </c>
      <c r="O1897" s="3">
        <f t="shared" si="388"/>
        <v>715106</v>
      </c>
      <c r="P1897" s="3">
        <f t="shared" si="389"/>
        <v>718150</v>
      </c>
      <c r="Q1897" s="3">
        <f t="shared" si="390"/>
        <v>723718</v>
      </c>
    </row>
    <row r="1898" spans="2:17">
      <c r="B1898">
        <v>1891</v>
      </c>
      <c r="C1898">
        <v>386</v>
      </c>
      <c r="D1898">
        <v>1591</v>
      </c>
      <c r="E1898" s="2">
        <f t="shared" si="378"/>
        <v>708492</v>
      </c>
      <c r="F1898" s="2">
        <f t="shared" si="379"/>
        <v>706516</v>
      </c>
      <c r="G1898" s="2">
        <f t="shared" si="380"/>
        <v>702736</v>
      </c>
      <c r="H1898" s="2">
        <f t="shared" si="381"/>
        <v>696876</v>
      </c>
      <c r="I1898" s="2">
        <f t="shared" si="382"/>
        <v>696876</v>
      </c>
      <c r="J1898" s="3">
        <f t="shared" si="383"/>
        <v>710532</v>
      </c>
      <c r="K1898" s="3">
        <f t="shared" si="384"/>
        <v>711888</v>
      </c>
      <c r="L1898" s="3">
        <f t="shared" si="385"/>
        <v>712356</v>
      </c>
      <c r="M1898" s="3">
        <f t="shared" si="386"/>
        <v>712836</v>
      </c>
      <c r="N1898" s="3">
        <f t="shared" si="387"/>
        <v>713776</v>
      </c>
      <c r="O1898" s="3">
        <f t="shared" si="388"/>
        <v>715492</v>
      </c>
      <c r="P1898" s="3">
        <f t="shared" si="389"/>
        <v>718536</v>
      </c>
      <c r="Q1898" s="3">
        <f t="shared" si="390"/>
        <v>724104</v>
      </c>
    </row>
    <row r="1899" spans="2:17">
      <c r="B1899">
        <v>1892</v>
      </c>
      <c r="C1899">
        <v>386</v>
      </c>
      <c r="D1899">
        <v>1592</v>
      </c>
      <c r="E1899" s="2">
        <f t="shared" si="378"/>
        <v>708878</v>
      </c>
      <c r="F1899" s="2">
        <f t="shared" si="379"/>
        <v>706902</v>
      </c>
      <c r="G1899" s="2">
        <f t="shared" si="380"/>
        <v>703122</v>
      </c>
      <c r="H1899" s="2">
        <f t="shared" si="381"/>
        <v>697262</v>
      </c>
      <c r="I1899" s="2">
        <f t="shared" si="382"/>
        <v>697262</v>
      </c>
      <c r="J1899" s="3">
        <f t="shared" si="383"/>
        <v>710918</v>
      </c>
      <c r="K1899" s="3">
        <f t="shared" si="384"/>
        <v>712274</v>
      </c>
      <c r="L1899" s="3">
        <f t="shared" si="385"/>
        <v>712742</v>
      </c>
      <c r="M1899" s="3">
        <f t="shared" si="386"/>
        <v>713222</v>
      </c>
      <c r="N1899" s="3">
        <f t="shared" si="387"/>
        <v>714162</v>
      </c>
      <c r="O1899" s="3">
        <f t="shared" si="388"/>
        <v>715878</v>
      </c>
      <c r="P1899" s="3">
        <f t="shared" si="389"/>
        <v>718922</v>
      </c>
      <c r="Q1899" s="3">
        <f t="shared" si="390"/>
        <v>724490</v>
      </c>
    </row>
    <row r="1900" spans="2:17">
      <c r="B1900">
        <v>1893</v>
      </c>
      <c r="C1900">
        <v>386</v>
      </c>
      <c r="D1900">
        <v>1593</v>
      </c>
      <c r="E1900" s="2">
        <f t="shared" si="378"/>
        <v>709264</v>
      </c>
      <c r="F1900" s="2">
        <f t="shared" si="379"/>
        <v>707288</v>
      </c>
      <c r="G1900" s="2">
        <f t="shared" si="380"/>
        <v>703508</v>
      </c>
      <c r="H1900" s="2">
        <f t="shared" si="381"/>
        <v>697648</v>
      </c>
      <c r="I1900" s="2">
        <f t="shared" si="382"/>
        <v>697648</v>
      </c>
      <c r="J1900" s="3">
        <f t="shared" si="383"/>
        <v>711304</v>
      </c>
      <c r="K1900" s="3">
        <f t="shared" si="384"/>
        <v>712660</v>
      </c>
      <c r="L1900" s="3">
        <f t="shared" si="385"/>
        <v>713128</v>
      </c>
      <c r="M1900" s="3">
        <f t="shared" si="386"/>
        <v>713608</v>
      </c>
      <c r="N1900" s="3">
        <f t="shared" si="387"/>
        <v>714548</v>
      </c>
      <c r="O1900" s="3">
        <f t="shared" si="388"/>
        <v>716264</v>
      </c>
      <c r="P1900" s="3">
        <f t="shared" si="389"/>
        <v>719308</v>
      </c>
      <c r="Q1900" s="3">
        <f t="shared" si="390"/>
        <v>724876</v>
      </c>
    </row>
    <row r="1901" spans="2:17">
      <c r="B1901">
        <v>1894</v>
      </c>
      <c r="C1901">
        <v>386</v>
      </c>
      <c r="D1901">
        <v>1594</v>
      </c>
      <c r="E1901" s="2">
        <f t="shared" si="378"/>
        <v>709650</v>
      </c>
      <c r="F1901" s="2">
        <f t="shared" si="379"/>
        <v>707674</v>
      </c>
      <c r="G1901" s="2">
        <f t="shared" si="380"/>
        <v>703894</v>
      </c>
      <c r="H1901" s="2">
        <f t="shared" si="381"/>
        <v>698034</v>
      </c>
      <c r="I1901" s="2">
        <f t="shared" si="382"/>
        <v>698034</v>
      </c>
      <c r="J1901" s="3">
        <f t="shared" si="383"/>
        <v>711690</v>
      </c>
      <c r="K1901" s="3">
        <f t="shared" si="384"/>
        <v>713046</v>
      </c>
      <c r="L1901" s="3">
        <f t="shared" si="385"/>
        <v>713514</v>
      </c>
      <c r="M1901" s="3">
        <f t="shared" si="386"/>
        <v>713994</v>
      </c>
      <c r="N1901" s="3">
        <f t="shared" si="387"/>
        <v>714934</v>
      </c>
      <c r="O1901" s="3">
        <f t="shared" si="388"/>
        <v>716650</v>
      </c>
      <c r="P1901" s="3">
        <f t="shared" si="389"/>
        <v>719694</v>
      </c>
      <c r="Q1901" s="3">
        <f t="shared" si="390"/>
        <v>725262</v>
      </c>
    </row>
    <row r="1902" spans="2:17">
      <c r="B1902">
        <v>1895</v>
      </c>
      <c r="C1902">
        <v>386</v>
      </c>
      <c r="D1902">
        <v>1595</v>
      </c>
      <c r="E1902" s="2">
        <f t="shared" si="378"/>
        <v>710036</v>
      </c>
      <c r="F1902" s="2">
        <f t="shared" si="379"/>
        <v>708060</v>
      </c>
      <c r="G1902" s="2">
        <f t="shared" si="380"/>
        <v>704280</v>
      </c>
      <c r="H1902" s="2">
        <f t="shared" si="381"/>
        <v>698420</v>
      </c>
      <c r="I1902" s="2">
        <f t="shared" si="382"/>
        <v>698420</v>
      </c>
      <c r="J1902" s="3">
        <f t="shared" si="383"/>
        <v>712076</v>
      </c>
      <c r="K1902" s="3">
        <f t="shared" si="384"/>
        <v>713432</v>
      </c>
      <c r="L1902" s="3">
        <f t="shared" si="385"/>
        <v>713900</v>
      </c>
      <c r="M1902" s="3">
        <f t="shared" si="386"/>
        <v>714380</v>
      </c>
      <c r="N1902" s="3">
        <f t="shared" si="387"/>
        <v>715320</v>
      </c>
      <c r="O1902" s="3">
        <f t="shared" si="388"/>
        <v>717036</v>
      </c>
      <c r="P1902" s="3">
        <f t="shared" si="389"/>
        <v>720080</v>
      </c>
      <c r="Q1902" s="3">
        <f t="shared" si="390"/>
        <v>725648</v>
      </c>
    </row>
    <row r="1903" spans="2:17">
      <c r="B1903">
        <v>1896</v>
      </c>
      <c r="C1903">
        <v>386</v>
      </c>
      <c r="D1903">
        <v>1596</v>
      </c>
      <c r="E1903" s="2">
        <f t="shared" si="378"/>
        <v>710422</v>
      </c>
      <c r="F1903" s="2">
        <f t="shared" si="379"/>
        <v>708446</v>
      </c>
      <c r="G1903" s="2">
        <f t="shared" si="380"/>
        <v>704666</v>
      </c>
      <c r="H1903" s="2">
        <f t="shared" si="381"/>
        <v>698806</v>
      </c>
      <c r="I1903" s="2">
        <f t="shared" si="382"/>
        <v>698806</v>
      </c>
      <c r="J1903" s="3">
        <f t="shared" si="383"/>
        <v>712462</v>
      </c>
      <c r="K1903" s="3">
        <f t="shared" si="384"/>
        <v>713818</v>
      </c>
      <c r="L1903" s="3">
        <f t="shared" si="385"/>
        <v>714286</v>
      </c>
      <c r="M1903" s="3">
        <f t="shared" si="386"/>
        <v>714766</v>
      </c>
      <c r="N1903" s="3">
        <f t="shared" si="387"/>
        <v>715706</v>
      </c>
      <c r="O1903" s="3">
        <f t="shared" si="388"/>
        <v>717422</v>
      </c>
      <c r="P1903" s="3">
        <f t="shared" si="389"/>
        <v>720466</v>
      </c>
      <c r="Q1903" s="3">
        <f t="shared" si="390"/>
        <v>726034</v>
      </c>
    </row>
    <row r="1904" spans="2:17">
      <c r="B1904">
        <v>1897</v>
      </c>
      <c r="C1904">
        <v>386</v>
      </c>
      <c r="D1904">
        <v>1597</v>
      </c>
      <c r="E1904" s="2">
        <f t="shared" si="378"/>
        <v>710808</v>
      </c>
      <c r="F1904" s="2">
        <f t="shared" si="379"/>
        <v>708832</v>
      </c>
      <c r="G1904" s="2">
        <f t="shared" si="380"/>
        <v>705052</v>
      </c>
      <c r="H1904" s="2">
        <f t="shared" si="381"/>
        <v>699192</v>
      </c>
      <c r="I1904" s="2">
        <f t="shared" si="382"/>
        <v>699192</v>
      </c>
      <c r="J1904" s="3">
        <f t="shared" si="383"/>
        <v>712848</v>
      </c>
      <c r="K1904" s="3">
        <f t="shared" si="384"/>
        <v>714204</v>
      </c>
      <c r="L1904" s="3">
        <f t="shared" si="385"/>
        <v>714672</v>
      </c>
      <c r="M1904" s="3">
        <f t="shared" si="386"/>
        <v>715152</v>
      </c>
      <c r="N1904" s="3">
        <f t="shared" si="387"/>
        <v>716092</v>
      </c>
      <c r="O1904" s="3">
        <f t="shared" si="388"/>
        <v>717808</v>
      </c>
      <c r="P1904" s="3">
        <f t="shared" si="389"/>
        <v>720852</v>
      </c>
      <c r="Q1904" s="3">
        <f t="shared" si="390"/>
        <v>726420</v>
      </c>
    </row>
    <row r="1905" spans="2:17">
      <c r="B1905">
        <v>1898</v>
      </c>
      <c r="C1905">
        <v>386</v>
      </c>
      <c r="D1905">
        <v>1598</v>
      </c>
      <c r="E1905" s="2">
        <f t="shared" si="378"/>
        <v>711194</v>
      </c>
      <c r="F1905" s="2">
        <f t="shared" si="379"/>
        <v>709218</v>
      </c>
      <c r="G1905" s="2">
        <f t="shared" si="380"/>
        <v>705438</v>
      </c>
      <c r="H1905" s="2">
        <f t="shared" si="381"/>
        <v>699578</v>
      </c>
      <c r="I1905" s="2">
        <f t="shared" si="382"/>
        <v>699578</v>
      </c>
      <c r="J1905" s="3">
        <f t="shared" si="383"/>
        <v>713234</v>
      </c>
      <c r="K1905" s="3">
        <f t="shared" si="384"/>
        <v>714590</v>
      </c>
      <c r="L1905" s="3">
        <f t="shared" si="385"/>
        <v>715058</v>
      </c>
      <c r="M1905" s="3">
        <f t="shared" si="386"/>
        <v>715538</v>
      </c>
      <c r="N1905" s="3">
        <f t="shared" si="387"/>
        <v>716478</v>
      </c>
      <c r="O1905" s="3">
        <f t="shared" si="388"/>
        <v>718194</v>
      </c>
      <c r="P1905" s="3">
        <f t="shared" si="389"/>
        <v>721238</v>
      </c>
      <c r="Q1905" s="3">
        <f t="shared" si="390"/>
        <v>726806</v>
      </c>
    </row>
    <row r="1906" spans="2:17">
      <c r="B1906">
        <v>1899</v>
      </c>
      <c r="C1906">
        <v>386</v>
      </c>
      <c r="D1906">
        <v>1599</v>
      </c>
      <c r="E1906" s="2">
        <f t="shared" si="378"/>
        <v>711580</v>
      </c>
      <c r="F1906" s="2">
        <f t="shared" si="379"/>
        <v>709604</v>
      </c>
      <c r="G1906" s="2">
        <f t="shared" si="380"/>
        <v>705824</v>
      </c>
      <c r="H1906" s="2">
        <f t="shared" si="381"/>
        <v>699964</v>
      </c>
      <c r="I1906" s="2">
        <f t="shared" si="382"/>
        <v>699964</v>
      </c>
      <c r="J1906" s="3">
        <f t="shared" si="383"/>
        <v>713620</v>
      </c>
      <c r="K1906" s="3">
        <f t="shared" si="384"/>
        <v>714976</v>
      </c>
      <c r="L1906" s="3">
        <f t="shared" si="385"/>
        <v>715444</v>
      </c>
      <c r="M1906" s="3">
        <f t="shared" si="386"/>
        <v>715924</v>
      </c>
      <c r="N1906" s="3">
        <f t="shared" si="387"/>
        <v>716864</v>
      </c>
      <c r="O1906" s="3">
        <f t="shared" si="388"/>
        <v>718580</v>
      </c>
      <c r="P1906" s="3">
        <f t="shared" si="389"/>
        <v>721624</v>
      </c>
      <c r="Q1906" s="3">
        <f t="shared" si="390"/>
        <v>727192</v>
      </c>
    </row>
    <row r="1907" spans="2:17">
      <c r="B1907">
        <v>1900</v>
      </c>
      <c r="C1907">
        <v>386</v>
      </c>
      <c r="D1907">
        <v>1600</v>
      </c>
      <c r="E1907" s="2">
        <f t="shared" si="378"/>
        <v>711966</v>
      </c>
      <c r="F1907" s="2">
        <f t="shared" si="379"/>
        <v>709990</v>
      </c>
      <c r="G1907" s="2">
        <f t="shared" si="380"/>
        <v>706210</v>
      </c>
      <c r="H1907" s="2">
        <f t="shared" si="381"/>
        <v>700350</v>
      </c>
      <c r="I1907" s="2">
        <f t="shared" si="382"/>
        <v>700350</v>
      </c>
      <c r="J1907" s="3">
        <f t="shared" si="383"/>
        <v>714006</v>
      </c>
      <c r="K1907" s="3">
        <f t="shared" si="384"/>
        <v>715362</v>
      </c>
      <c r="L1907" s="3">
        <f t="shared" si="385"/>
        <v>715830</v>
      </c>
      <c r="M1907" s="3">
        <f t="shared" si="386"/>
        <v>716310</v>
      </c>
      <c r="N1907" s="3">
        <f t="shared" si="387"/>
        <v>717250</v>
      </c>
      <c r="O1907" s="3">
        <f t="shared" si="388"/>
        <v>718966</v>
      </c>
      <c r="P1907" s="3">
        <f t="shared" si="389"/>
        <v>722010</v>
      </c>
      <c r="Q1907" s="3">
        <f t="shared" si="390"/>
        <v>727578</v>
      </c>
    </row>
    <row r="1908" spans="2:17">
      <c r="B1908">
        <v>1901</v>
      </c>
      <c r="C1908">
        <v>386</v>
      </c>
      <c r="D1908">
        <v>1601</v>
      </c>
      <c r="E1908" s="2">
        <f t="shared" si="378"/>
        <v>712352</v>
      </c>
      <c r="F1908" s="2">
        <f t="shared" si="379"/>
        <v>710376</v>
      </c>
      <c r="G1908" s="2">
        <f t="shared" si="380"/>
        <v>706596</v>
      </c>
      <c r="H1908" s="2">
        <f t="shared" si="381"/>
        <v>700736</v>
      </c>
      <c r="I1908" s="2">
        <f t="shared" si="382"/>
        <v>700736</v>
      </c>
      <c r="J1908" s="3">
        <f t="shared" si="383"/>
        <v>714392</v>
      </c>
      <c r="K1908" s="3">
        <f t="shared" si="384"/>
        <v>715748</v>
      </c>
      <c r="L1908" s="3">
        <f t="shared" si="385"/>
        <v>716216</v>
      </c>
      <c r="M1908" s="3">
        <f t="shared" si="386"/>
        <v>716696</v>
      </c>
      <c r="N1908" s="3">
        <f t="shared" si="387"/>
        <v>717636</v>
      </c>
      <c r="O1908" s="3">
        <f t="shared" si="388"/>
        <v>719352</v>
      </c>
      <c r="P1908" s="3">
        <f t="shared" si="389"/>
        <v>722396</v>
      </c>
      <c r="Q1908" s="3">
        <f t="shared" si="390"/>
        <v>727964</v>
      </c>
    </row>
    <row r="1909" spans="2:17">
      <c r="B1909">
        <v>1902</v>
      </c>
      <c r="C1909">
        <v>386</v>
      </c>
      <c r="D1909">
        <v>1602</v>
      </c>
      <c r="E1909" s="2">
        <f t="shared" ref="E1909:E1972" si="391">$E$307+(C1909*D1909)</f>
        <v>712738</v>
      </c>
      <c r="F1909" s="2">
        <f t="shared" ref="F1909:F1972" si="392">$F$307+(C1909*D1909)</f>
        <v>710762</v>
      </c>
      <c r="G1909" s="2">
        <f t="shared" ref="G1909:G1972" si="393">$G$307+(C1909*D1909)</f>
        <v>706982</v>
      </c>
      <c r="H1909" s="2">
        <f t="shared" ref="H1909:H1972" si="394">$H$307+(C1909*D1909)</f>
        <v>701122</v>
      </c>
      <c r="I1909" s="2">
        <f t="shared" ref="I1909:I1972" si="395">$I$307+(C1909*D1909)</f>
        <v>701122</v>
      </c>
      <c r="J1909" s="3">
        <f t="shared" si="383"/>
        <v>714778</v>
      </c>
      <c r="K1909" s="3">
        <f t="shared" si="384"/>
        <v>716134</v>
      </c>
      <c r="L1909" s="3">
        <f t="shared" si="385"/>
        <v>716602</v>
      </c>
      <c r="M1909" s="3">
        <f t="shared" si="386"/>
        <v>717082</v>
      </c>
      <c r="N1909" s="3">
        <f t="shared" si="387"/>
        <v>718022</v>
      </c>
      <c r="O1909" s="3">
        <f t="shared" si="388"/>
        <v>719738</v>
      </c>
      <c r="P1909" s="3">
        <f t="shared" si="389"/>
        <v>722782</v>
      </c>
      <c r="Q1909" s="3">
        <f t="shared" si="390"/>
        <v>728350</v>
      </c>
    </row>
    <row r="1910" spans="2:17">
      <c r="B1910">
        <v>1903</v>
      </c>
      <c r="C1910">
        <v>386</v>
      </c>
      <c r="D1910">
        <v>1603</v>
      </c>
      <c r="E1910" s="2">
        <f t="shared" si="391"/>
        <v>713124</v>
      </c>
      <c r="F1910" s="2">
        <f t="shared" si="392"/>
        <v>711148</v>
      </c>
      <c r="G1910" s="2">
        <f t="shared" si="393"/>
        <v>707368</v>
      </c>
      <c r="H1910" s="2">
        <f t="shared" si="394"/>
        <v>701508</v>
      </c>
      <c r="I1910" s="2">
        <f t="shared" si="395"/>
        <v>701508</v>
      </c>
      <c r="J1910" s="3">
        <f t="shared" si="383"/>
        <v>715164</v>
      </c>
      <c r="K1910" s="3">
        <f t="shared" si="384"/>
        <v>716520</v>
      </c>
      <c r="L1910" s="3">
        <f t="shared" si="385"/>
        <v>716988</v>
      </c>
      <c r="M1910" s="3">
        <f t="shared" si="386"/>
        <v>717468</v>
      </c>
      <c r="N1910" s="3">
        <f t="shared" si="387"/>
        <v>718408</v>
      </c>
      <c r="O1910" s="3">
        <f t="shared" si="388"/>
        <v>720124</v>
      </c>
      <c r="P1910" s="3">
        <f t="shared" si="389"/>
        <v>723168</v>
      </c>
      <c r="Q1910" s="3">
        <f t="shared" si="390"/>
        <v>728736</v>
      </c>
    </row>
    <row r="1911" spans="2:17">
      <c r="B1911">
        <v>1904</v>
      </c>
      <c r="C1911">
        <v>386</v>
      </c>
      <c r="D1911">
        <v>1604</v>
      </c>
      <c r="E1911" s="2">
        <f t="shared" si="391"/>
        <v>713510</v>
      </c>
      <c r="F1911" s="2">
        <f t="shared" si="392"/>
        <v>711534</v>
      </c>
      <c r="G1911" s="2">
        <f t="shared" si="393"/>
        <v>707754</v>
      </c>
      <c r="H1911" s="2">
        <f t="shared" si="394"/>
        <v>701894</v>
      </c>
      <c r="I1911" s="2">
        <f t="shared" si="395"/>
        <v>701894</v>
      </c>
      <c r="J1911" s="3">
        <f t="shared" si="383"/>
        <v>715550</v>
      </c>
      <c r="K1911" s="3">
        <f t="shared" si="384"/>
        <v>716906</v>
      </c>
      <c r="L1911" s="3">
        <f t="shared" si="385"/>
        <v>717374</v>
      </c>
      <c r="M1911" s="3">
        <f t="shared" si="386"/>
        <v>717854</v>
      </c>
      <c r="N1911" s="3">
        <f t="shared" si="387"/>
        <v>718794</v>
      </c>
      <c r="O1911" s="3">
        <f t="shared" si="388"/>
        <v>720510</v>
      </c>
      <c r="P1911" s="3">
        <f t="shared" si="389"/>
        <v>723554</v>
      </c>
      <c r="Q1911" s="3">
        <f t="shared" si="390"/>
        <v>729122</v>
      </c>
    </row>
    <row r="1912" spans="2:17">
      <c r="B1912">
        <v>1905</v>
      </c>
      <c r="C1912">
        <v>386</v>
      </c>
      <c r="D1912">
        <v>1605</v>
      </c>
      <c r="E1912" s="2">
        <f t="shared" si="391"/>
        <v>713896</v>
      </c>
      <c r="F1912" s="2">
        <f t="shared" si="392"/>
        <v>711920</v>
      </c>
      <c r="G1912" s="2">
        <f t="shared" si="393"/>
        <v>708140</v>
      </c>
      <c r="H1912" s="2">
        <f t="shared" si="394"/>
        <v>702280</v>
      </c>
      <c r="I1912" s="2">
        <f t="shared" si="395"/>
        <v>702280</v>
      </c>
      <c r="J1912" s="3">
        <f t="shared" si="383"/>
        <v>715936</v>
      </c>
      <c r="K1912" s="3">
        <f t="shared" si="384"/>
        <v>717292</v>
      </c>
      <c r="L1912" s="3">
        <f t="shared" si="385"/>
        <v>717760</v>
      </c>
      <c r="M1912" s="3">
        <f t="shared" si="386"/>
        <v>718240</v>
      </c>
      <c r="N1912" s="3">
        <f t="shared" si="387"/>
        <v>719180</v>
      </c>
      <c r="O1912" s="3">
        <f t="shared" si="388"/>
        <v>720896</v>
      </c>
      <c r="P1912" s="3">
        <f t="shared" si="389"/>
        <v>723940</v>
      </c>
      <c r="Q1912" s="3">
        <f t="shared" si="390"/>
        <v>729508</v>
      </c>
    </row>
    <row r="1913" spans="2:17">
      <c r="B1913">
        <v>1906</v>
      </c>
      <c r="C1913">
        <v>386</v>
      </c>
      <c r="D1913">
        <v>1606</v>
      </c>
      <c r="E1913" s="2">
        <f t="shared" si="391"/>
        <v>714282</v>
      </c>
      <c r="F1913" s="2">
        <f t="shared" si="392"/>
        <v>712306</v>
      </c>
      <c r="G1913" s="2">
        <f t="shared" si="393"/>
        <v>708526</v>
      </c>
      <c r="H1913" s="2">
        <f t="shared" si="394"/>
        <v>702666</v>
      </c>
      <c r="I1913" s="2">
        <f t="shared" si="395"/>
        <v>702666</v>
      </c>
      <c r="J1913" s="3">
        <f t="shared" si="383"/>
        <v>716322</v>
      </c>
      <c r="K1913" s="3">
        <f t="shared" si="384"/>
        <v>717678</v>
      </c>
      <c r="L1913" s="3">
        <f t="shared" si="385"/>
        <v>718146</v>
      </c>
      <c r="M1913" s="3">
        <f t="shared" si="386"/>
        <v>718626</v>
      </c>
      <c r="N1913" s="3">
        <f t="shared" si="387"/>
        <v>719566</v>
      </c>
      <c r="O1913" s="3">
        <f t="shared" si="388"/>
        <v>721282</v>
      </c>
      <c r="P1913" s="3">
        <f t="shared" si="389"/>
        <v>724326</v>
      </c>
      <c r="Q1913" s="3">
        <f t="shared" si="390"/>
        <v>729894</v>
      </c>
    </row>
    <row r="1914" spans="2:17">
      <c r="B1914">
        <v>1907</v>
      </c>
      <c r="C1914">
        <v>386</v>
      </c>
      <c r="D1914">
        <v>1607</v>
      </c>
      <c r="E1914" s="2">
        <f t="shared" si="391"/>
        <v>714668</v>
      </c>
      <c r="F1914" s="2">
        <f t="shared" si="392"/>
        <v>712692</v>
      </c>
      <c r="G1914" s="2">
        <f t="shared" si="393"/>
        <v>708912</v>
      </c>
      <c r="H1914" s="2">
        <f t="shared" si="394"/>
        <v>703052</v>
      </c>
      <c r="I1914" s="2">
        <f t="shared" si="395"/>
        <v>703052</v>
      </c>
      <c r="J1914" s="3">
        <f t="shared" si="383"/>
        <v>716708</v>
      </c>
      <c r="K1914" s="3">
        <f t="shared" si="384"/>
        <v>718064</v>
      </c>
      <c r="L1914" s="3">
        <f t="shared" si="385"/>
        <v>718532</v>
      </c>
      <c r="M1914" s="3">
        <f t="shared" si="386"/>
        <v>719012</v>
      </c>
      <c r="N1914" s="3">
        <f t="shared" si="387"/>
        <v>719952</v>
      </c>
      <c r="O1914" s="3">
        <f t="shared" si="388"/>
        <v>721668</v>
      </c>
      <c r="P1914" s="3">
        <f t="shared" si="389"/>
        <v>724712</v>
      </c>
      <c r="Q1914" s="3">
        <f t="shared" si="390"/>
        <v>730280</v>
      </c>
    </row>
    <row r="1915" spans="2:17">
      <c r="B1915">
        <v>1908</v>
      </c>
      <c r="C1915">
        <v>386</v>
      </c>
      <c r="D1915">
        <v>1608</v>
      </c>
      <c r="E1915" s="2">
        <f t="shared" si="391"/>
        <v>715054</v>
      </c>
      <c r="F1915" s="2">
        <f t="shared" si="392"/>
        <v>713078</v>
      </c>
      <c r="G1915" s="2">
        <f t="shared" si="393"/>
        <v>709298</v>
      </c>
      <c r="H1915" s="2">
        <f t="shared" si="394"/>
        <v>703438</v>
      </c>
      <c r="I1915" s="2">
        <f t="shared" si="395"/>
        <v>703438</v>
      </c>
      <c r="J1915" s="3">
        <f t="shared" si="383"/>
        <v>717094</v>
      </c>
      <c r="K1915" s="3">
        <f t="shared" si="384"/>
        <v>718450</v>
      </c>
      <c r="L1915" s="3">
        <f t="shared" si="385"/>
        <v>718918</v>
      </c>
      <c r="M1915" s="3">
        <f t="shared" si="386"/>
        <v>719398</v>
      </c>
      <c r="N1915" s="3">
        <f t="shared" si="387"/>
        <v>720338</v>
      </c>
      <c r="O1915" s="3">
        <f t="shared" si="388"/>
        <v>722054</v>
      </c>
      <c r="P1915" s="3">
        <f t="shared" si="389"/>
        <v>725098</v>
      </c>
      <c r="Q1915" s="3">
        <f t="shared" si="390"/>
        <v>730666</v>
      </c>
    </row>
    <row r="1916" spans="2:17">
      <c r="B1916">
        <v>1909</v>
      </c>
      <c r="C1916">
        <v>386</v>
      </c>
      <c r="D1916">
        <v>1609</v>
      </c>
      <c r="E1916" s="2">
        <f t="shared" si="391"/>
        <v>715440</v>
      </c>
      <c r="F1916" s="2">
        <f t="shared" si="392"/>
        <v>713464</v>
      </c>
      <c r="G1916" s="2">
        <f t="shared" si="393"/>
        <v>709684</v>
      </c>
      <c r="H1916" s="2">
        <f t="shared" si="394"/>
        <v>703824</v>
      </c>
      <c r="I1916" s="2">
        <f t="shared" si="395"/>
        <v>703824</v>
      </c>
      <c r="J1916" s="3">
        <f t="shared" si="383"/>
        <v>717480</v>
      </c>
      <c r="K1916" s="3">
        <f t="shared" si="384"/>
        <v>718836</v>
      </c>
      <c r="L1916" s="3">
        <f t="shared" si="385"/>
        <v>719304</v>
      </c>
      <c r="M1916" s="3">
        <f t="shared" si="386"/>
        <v>719784</v>
      </c>
      <c r="N1916" s="3">
        <f t="shared" si="387"/>
        <v>720724</v>
      </c>
      <c r="O1916" s="3">
        <f t="shared" si="388"/>
        <v>722440</v>
      </c>
      <c r="P1916" s="3">
        <f t="shared" si="389"/>
        <v>725484</v>
      </c>
      <c r="Q1916" s="3">
        <f t="shared" si="390"/>
        <v>731052</v>
      </c>
    </row>
    <row r="1917" spans="2:17">
      <c r="B1917">
        <v>1910</v>
      </c>
      <c r="C1917">
        <v>386</v>
      </c>
      <c r="D1917">
        <v>1610</v>
      </c>
      <c r="E1917" s="2">
        <f t="shared" si="391"/>
        <v>715826</v>
      </c>
      <c r="F1917" s="2">
        <f t="shared" si="392"/>
        <v>713850</v>
      </c>
      <c r="G1917" s="2">
        <f t="shared" si="393"/>
        <v>710070</v>
      </c>
      <c r="H1917" s="2">
        <f t="shared" si="394"/>
        <v>704210</v>
      </c>
      <c r="I1917" s="2">
        <f t="shared" si="395"/>
        <v>704210</v>
      </c>
      <c r="J1917" s="3">
        <f t="shared" si="383"/>
        <v>717866</v>
      </c>
      <c r="K1917" s="3">
        <f t="shared" si="384"/>
        <v>719222</v>
      </c>
      <c r="L1917" s="3">
        <f t="shared" si="385"/>
        <v>719690</v>
      </c>
      <c r="M1917" s="3">
        <f t="shared" si="386"/>
        <v>720170</v>
      </c>
      <c r="N1917" s="3">
        <f t="shared" si="387"/>
        <v>721110</v>
      </c>
      <c r="O1917" s="3">
        <f t="shared" si="388"/>
        <v>722826</v>
      </c>
      <c r="P1917" s="3">
        <f t="shared" si="389"/>
        <v>725870</v>
      </c>
      <c r="Q1917" s="3">
        <f t="shared" si="390"/>
        <v>731438</v>
      </c>
    </row>
    <row r="1918" spans="2:17">
      <c r="B1918">
        <v>1911</v>
      </c>
      <c r="C1918">
        <v>386</v>
      </c>
      <c r="D1918">
        <v>1611</v>
      </c>
      <c r="E1918" s="2">
        <f t="shared" si="391"/>
        <v>716212</v>
      </c>
      <c r="F1918" s="2">
        <f t="shared" si="392"/>
        <v>714236</v>
      </c>
      <c r="G1918" s="2">
        <f t="shared" si="393"/>
        <v>710456</v>
      </c>
      <c r="H1918" s="2">
        <f t="shared" si="394"/>
        <v>704596</v>
      </c>
      <c r="I1918" s="2">
        <f t="shared" si="395"/>
        <v>704596</v>
      </c>
      <c r="J1918" s="3">
        <f t="shared" si="383"/>
        <v>718252</v>
      </c>
      <c r="K1918" s="3">
        <f t="shared" si="384"/>
        <v>719608</v>
      </c>
      <c r="L1918" s="3">
        <f t="shared" si="385"/>
        <v>720076</v>
      </c>
      <c r="M1918" s="3">
        <f t="shared" si="386"/>
        <v>720556</v>
      </c>
      <c r="N1918" s="3">
        <f t="shared" si="387"/>
        <v>721496</v>
      </c>
      <c r="O1918" s="3">
        <f t="shared" si="388"/>
        <v>723212</v>
      </c>
      <c r="P1918" s="3">
        <f t="shared" si="389"/>
        <v>726256</v>
      </c>
      <c r="Q1918" s="3">
        <f t="shared" si="390"/>
        <v>731824</v>
      </c>
    </row>
    <row r="1919" spans="2:17">
      <c r="B1919">
        <v>1912</v>
      </c>
      <c r="C1919">
        <v>386</v>
      </c>
      <c r="D1919">
        <v>1612</v>
      </c>
      <c r="E1919" s="2">
        <f t="shared" si="391"/>
        <v>716598</v>
      </c>
      <c r="F1919" s="2">
        <f t="shared" si="392"/>
        <v>714622</v>
      </c>
      <c r="G1919" s="2">
        <f t="shared" si="393"/>
        <v>710842</v>
      </c>
      <c r="H1919" s="2">
        <f t="shared" si="394"/>
        <v>704982</v>
      </c>
      <c r="I1919" s="2">
        <f t="shared" si="395"/>
        <v>704982</v>
      </c>
      <c r="J1919" s="3">
        <f t="shared" si="383"/>
        <v>718638</v>
      </c>
      <c r="K1919" s="3">
        <f t="shared" si="384"/>
        <v>719994</v>
      </c>
      <c r="L1919" s="3">
        <f t="shared" si="385"/>
        <v>720462</v>
      </c>
      <c r="M1919" s="3">
        <f t="shared" si="386"/>
        <v>720942</v>
      </c>
      <c r="N1919" s="3">
        <f t="shared" si="387"/>
        <v>721882</v>
      </c>
      <c r="O1919" s="3">
        <f t="shared" si="388"/>
        <v>723598</v>
      </c>
      <c r="P1919" s="3">
        <f t="shared" si="389"/>
        <v>726642</v>
      </c>
      <c r="Q1919" s="3">
        <f t="shared" si="390"/>
        <v>732210</v>
      </c>
    </row>
    <row r="1920" spans="2:17">
      <c r="B1920">
        <v>1913</v>
      </c>
      <c r="C1920">
        <v>386</v>
      </c>
      <c r="D1920">
        <v>1613</v>
      </c>
      <c r="E1920" s="2">
        <f t="shared" si="391"/>
        <v>716984</v>
      </c>
      <c r="F1920" s="2">
        <f t="shared" si="392"/>
        <v>715008</v>
      </c>
      <c r="G1920" s="2">
        <f t="shared" si="393"/>
        <v>711228</v>
      </c>
      <c r="H1920" s="2">
        <f t="shared" si="394"/>
        <v>705368</v>
      </c>
      <c r="I1920" s="2">
        <f t="shared" si="395"/>
        <v>705368</v>
      </c>
      <c r="J1920" s="3">
        <f t="shared" si="383"/>
        <v>719024</v>
      </c>
      <c r="K1920" s="3">
        <f t="shared" si="384"/>
        <v>720380</v>
      </c>
      <c r="L1920" s="3">
        <f t="shared" si="385"/>
        <v>720848</v>
      </c>
      <c r="M1920" s="3">
        <f t="shared" si="386"/>
        <v>721328</v>
      </c>
      <c r="N1920" s="3">
        <f t="shared" si="387"/>
        <v>722268</v>
      </c>
      <c r="O1920" s="3">
        <f t="shared" si="388"/>
        <v>723984</v>
      </c>
      <c r="P1920" s="3">
        <f t="shared" si="389"/>
        <v>727028</v>
      </c>
      <c r="Q1920" s="3">
        <f t="shared" si="390"/>
        <v>732596</v>
      </c>
    </row>
    <row r="1921" spans="2:17">
      <c r="B1921">
        <v>1914</v>
      </c>
      <c r="C1921">
        <v>386</v>
      </c>
      <c r="D1921">
        <v>1614</v>
      </c>
      <c r="E1921" s="2">
        <f t="shared" si="391"/>
        <v>717370</v>
      </c>
      <c r="F1921" s="2">
        <f t="shared" si="392"/>
        <v>715394</v>
      </c>
      <c r="G1921" s="2">
        <f t="shared" si="393"/>
        <v>711614</v>
      </c>
      <c r="H1921" s="2">
        <f t="shared" si="394"/>
        <v>705754</v>
      </c>
      <c r="I1921" s="2">
        <f t="shared" si="395"/>
        <v>705754</v>
      </c>
      <c r="J1921" s="3">
        <f t="shared" si="383"/>
        <v>719410</v>
      </c>
      <c r="K1921" s="3">
        <f t="shared" si="384"/>
        <v>720766</v>
      </c>
      <c r="L1921" s="3">
        <f t="shared" si="385"/>
        <v>721234</v>
      </c>
      <c r="M1921" s="3">
        <f t="shared" si="386"/>
        <v>721714</v>
      </c>
      <c r="N1921" s="3">
        <f t="shared" si="387"/>
        <v>722654</v>
      </c>
      <c r="O1921" s="3">
        <f t="shared" si="388"/>
        <v>724370</v>
      </c>
      <c r="P1921" s="3">
        <f t="shared" si="389"/>
        <v>727414</v>
      </c>
      <c r="Q1921" s="3">
        <f t="shared" si="390"/>
        <v>732982</v>
      </c>
    </row>
    <row r="1922" spans="2:17">
      <c r="B1922">
        <v>1915</v>
      </c>
      <c r="C1922">
        <v>386</v>
      </c>
      <c r="D1922">
        <v>1615</v>
      </c>
      <c r="E1922" s="2">
        <f t="shared" si="391"/>
        <v>717756</v>
      </c>
      <c r="F1922" s="2">
        <f t="shared" si="392"/>
        <v>715780</v>
      </c>
      <c r="G1922" s="2">
        <f t="shared" si="393"/>
        <v>712000</v>
      </c>
      <c r="H1922" s="2">
        <f t="shared" si="394"/>
        <v>706140</v>
      </c>
      <c r="I1922" s="2">
        <f t="shared" si="395"/>
        <v>706140</v>
      </c>
      <c r="J1922" s="3">
        <f t="shared" si="383"/>
        <v>719796</v>
      </c>
      <c r="K1922" s="3">
        <f t="shared" si="384"/>
        <v>721152</v>
      </c>
      <c r="L1922" s="3">
        <f t="shared" si="385"/>
        <v>721620</v>
      </c>
      <c r="M1922" s="3">
        <f t="shared" si="386"/>
        <v>722100</v>
      </c>
      <c r="N1922" s="3">
        <f t="shared" si="387"/>
        <v>723040</v>
      </c>
      <c r="O1922" s="3">
        <f t="shared" si="388"/>
        <v>724756</v>
      </c>
      <c r="P1922" s="3">
        <f t="shared" si="389"/>
        <v>727800</v>
      </c>
      <c r="Q1922" s="3">
        <f t="shared" si="390"/>
        <v>733368</v>
      </c>
    </row>
    <row r="1923" spans="2:17">
      <c r="B1923">
        <v>1916</v>
      </c>
      <c r="C1923">
        <v>386</v>
      </c>
      <c r="D1923">
        <v>1616</v>
      </c>
      <c r="E1923" s="2">
        <f t="shared" si="391"/>
        <v>718142</v>
      </c>
      <c r="F1923" s="2">
        <f t="shared" si="392"/>
        <v>716166</v>
      </c>
      <c r="G1923" s="2">
        <f t="shared" si="393"/>
        <v>712386</v>
      </c>
      <c r="H1923" s="2">
        <f t="shared" si="394"/>
        <v>706526</v>
      </c>
      <c r="I1923" s="2">
        <f t="shared" si="395"/>
        <v>706526</v>
      </c>
      <c r="J1923" s="3">
        <f t="shared" si="383"/>
        <v>720182</v>
      </c>
      <c r="K1923" s="3">
        <f t="shared" si="384"/>
        <v>721538</v>
      </c>
      <c r="L1923" s="3">
        <f t="shared" si="385"/>
        <v>722006</v>
      </c>
      <c r="M1923" s="3">
        <f t="shared" si="386"/>
        <v>722486</v>
      </c>
      <c r="N1923" s="3">
        <f t="shared" si="387"/>
        <v>723426</v>
      </c>
      <c r="O1923" s="3">
        <f t="shared" si="388"/>
        <v>725142</v>
      </c>
      <c r="P1923" s="3">
        <f t="shared" si="389"/>
        <v>728186</v>
      </c>
      <c r="Q1923" s="3">
        <f t="shared" si="390"/>
        <v>733754</v>
      </c>
    </row>
    <row r="1924" spans="2:17">
      <c r="B1924">
        <v>1917</v>
      </c>
      <c r="C1924">
        <v>386</v>
      </c>
      <c r="D1924">
        <v>1617</v>
      </c>
      <c r="E1924" s="2">
        <f t="shared" si="391"/>
        <v>718528</v>
      </c>
      <c r="F1924" s="2">
        <f t="shared" si="392"/>
        <v>716552</v>
      </c>
      <c r="G1924" s="2">
        <f t="shared" si="393"/>
        <v>712772</v>
      </c>
      <c r="H1924" s="2">
        <f t="shared" si="394"/>
        <v>706912</v>
      </c>
      <c r="I1924" s="2">
        <f t="shared" si="395"/>
        <v>706912</v>
      </c>
      <c r="J1924" s="3">
        <f t="shared" si="383"/>
        <v>720568</v>
      </c>
      <c r="K1924" s="3">
        <f t="shared" si="384"/>
        <v>721924</v>
      </c>
      <c r="L1924" s="3">
        <f t="shared" si="385"/>
        <v>722392</v>
      </c>
      <c r="M1924" s="3">
        <f t="shared" si="386"/>
        <v>722872</v>
      </c>
      <c r="N1924" s="3">
        <f t="shared" si="387"/>
        <v>723812</v>
      </c>
      <c r="O1924" s="3">
        <f t="shared" si="388"/>
        <v>725528</v>
      </c>
      <c r="P1924" s="3">
        <f t="shared" si="389"/>
        <v>728572</v>
      </c>
      <c r="Q1924" s="3">
        <f t="shared" si="390"/>
        <v>734140</v>
      </c>
    </row>
    <row r="1925" spans="2:17">
      <c r="B1925">
        <v>1918</v>
      </c>
      <c r="C1925">
        <v>386</v>
      </c>
      <c r="D1925">
        <v>1618</v>
      </c>
      <c r="E1925" s="2">
        <f t="shared" si="391"/>
        <v>718914</v>
      </c>
      <c r="F1925" s="2">
        <f t="shared" si="392"/>
        <v>716938</v>
      </c>
      <c r="G1925" s="2">
        <f t="shared" si="393"/>
        <v>713158</v>
      </c>
      <c r="H1925" s="2">
        <f t="shared" si="394"/>
        <v>707298</v>
      </c>
      <c r="I1925" s="2">
        <f t="shared" si="395"/>
        <v>707298</v>
      </c>
      <c r="J1925" s="3">
        <f t="shared" si="383"/>
        <v>720954</v>
      </c>
      <c r="K1925" s="3">
        <f t="shared" si="384"/>
        <v>722310</v>
      </c>
      <c r="L1925" s="3">
        <f t="shared" si="385"/>
        <v>722778</v>
      </c>
      <c r="M1925" s="3">
        <f t="shared" si="386"/>
        <v>723258</v>
      </c>
      <c r="N1925" s="3">
        <f t="shared" si="387"/>
        <v>724198</v>
      </c>
      <c r="O1925" s="3">
        <f t="shared" si="388"/>
        <v>725914</v>
      </c>
      <c r="P1925" s="3">
        <f t="shared" si="389"/>
        <v>728958</v>
      </c>
      <c r="Q1925" s="3">
        <f t="shared" si="390"/>
        <v>734526</v>
      </c>
    </row>
    <row r="1926" spans="2:17">
      <c r="B1926">
        <v>1919</v>
      </c>
      <c r="C1926">
        <v>386</v>
      </c>
      <c r="D1926">
        <v>1619</v>
      </c>
      <c r="E1926" s="2">
        <f t="shared" si="391"/>
        <v>719300</v>
      </c>
      <c r="F1926" s="2">
        <f t="shared" si="392"/>
        <v>717324</v>
      </c>
      <c r="G1926" s="2">
        <f t="shared" si="393"/>
        <v>713544</v>
      </c>
      <c r="H1926" s="2">
        <f t="shared" si="394"/>
        <v>707684</v>
      </c>
      <c r="I1926" s="2">
        <f t="shared" si="395"/>
        <v>707684</v>
      </c>
      <c r="J1926" s="3">
        <f t="shared" si="383"/>
        <v>721340</v>
      </c>
      <c r="K1926" s="3">
        <f t="shared" si="384"/>
        <v>722696</v>
      </c>
      <c r="L1926" s="3">
        <f t="shared" si="385"/>
        <v>723164</v>
      </c>
      <c r="M1926" s="3">
        <f t="shared" si="386"/>
        <v>723644</v>
      </c>
      <c r="N1926" s="3">
        <f t="shared" si="387"/>
        <v>724584</v>
      </c>
      <c r="O1926" s="3">
        <f t="shared" si="388"/>
        <v>726300</v>
      </c>
      <c r="P1926" s="3">
        <f t="shared" si="389"/>
        <v>729344</v>
      </c>
      <c r="Q1926" s="3">
        <f t="shared" si="390"/>
        <v>734912</v>
      </c>
    </row>
    <row r="1927" spans="2:17">
      <c r="B1927">
        <v>1920</v>
      </c>
      <c r="C1927">
        <v>386</v>
      </c>
      <c r="D1927">
        <v>1620</v>
      </c>
      <c r="E1927" s="2">
        <f t="shared" si="391"/>
        <v>719686</v>
      </c>
      <c r="F1927" s="2">
        <f t="shared" si="392"/>
        <v>717710</v>
      </c>
      <c r="G1927" s="2">
        <f t="shared" si="393"/>
        <v>713930</v>
      </c>
      <c r="H1927" s="2">
        <f t="shared" si="394"/>
        <v>708070</v>
      </c>
      <c r="I1927" s="2">
        <f t="shared" si="395"/>
        <v>708070</v>
      </c>
      <c r="J1927" s="3">
        <f t="shared" si="383"/>
        <v>721726</v>
      </c>
      <c r="K1927" s="3">
        <f t="shared" si="384"/>
        <v>723082</v>
      </c>
      <c r="L1927" s="3">
        <f t="shared" si="385"/>
        <v>723550</v>
      </c>
      <c r="M1927" s="3">
        <f t="shared" si="386"/>
        <v>724030</v>
      </c>
      <c r="N1927" s="3">
        <f t="shared" si="387"/>
        <v>724970</v>
      </c>
      <c r="O1927" s="3">
        <f t="shared" si="388"/>
        <v>726686</v>
      </c>
      <c r="P1927" s="3">
        <f t="shared" si="389"/>
        <v>729730</v>
      </c>
      <c r="Q1927" s="3">
        <f t="shared" si="390"/>
        <v>735298</v>
      </c>
    </row>
    <row r="1928" spans="2:17">
      <c r="B1928">
        <v>1921</v>
      </c>
      <c r="C1928">
        <v>386</v>
      </c>
      <c r="D1928">
        <v>1621</v>
      </c>
      <c r="E1928" s="2">
        <f t="shared" si="391"/>
        <v>720072</v>
      </c>
      <c r="F1928" s="2">
        <f t="shared" si="392"/>
        <v>718096</v>
      </c>
      <c r="G1928" s="2">
        <f t="shared" si="393"/>
        <v>714316</v>
      </c>
      <c r="H1928" s="2">
        <f t="shared" si="394"/>
        <v>708456</v>
      </c>
      <c r="I1928" s="2">
        <f t="shared" si="395"/>
        <v>708456</v>
      </c>
      <c r="J1928" s="3">
        <f t="shared" si="383"/>
        <v>722112</v>
      </c>
      <c r="K1928" s="3">
        <f t="shared" si="384"/>
        <v>723468</v>
      </c>
      <c r="L1928" s="3">
        <f t="shared" si="385"/>
        <v>723936</v>
      </c>
      <c r="M1928" s="3">
        <f t="shared" si="386"/>
        <v>724416</v>
      </c>
      <c r="N1928" s="3">
        <f t="shared" si="387"/>
        <v>725356</v>
      </c>
      <c r="O1928" s="3">
        <f t="shared" si="388"/>
        <v>727072</v>
      </c>
      <c r="P1928" s="3">
        <f t="shared" si="389"/>
        <v>730116</v>
      </c>
      <c r="Q1928" s="3">
        <f t="shared" si="390"/>
        <v>735684</v>
      </c>
    </row>
    <row r="1929" spans="2:17">
      <c r="B1929">
        <v>1922</v>
      </c>
      <c r="C1929">
        <v>386</v>
      </c>
      <c r="D1929">
        <v>1622</v>
      </c>
      <c r="E1929" s="2">
        <f t="shared" si="391"/>
        <v>720458</v>
      </c>
      <c r="F1929" s="2">
        <f t="shared" si="392"/>
        <v>718482</v>
      </c>
      <c r="G1929" s="2">
        <f t="shared" si="393"/>
        <v>714702</v>
      </c>
      <c r="H1929" s="2">
        <f t="shared" si="394"/>
        <v>708842</v>
      </c>
      <c r="I1929" s="2">
        <f t="shared" si="395"/>
        <v>708842</v>
      </c>
      <c r="J1929" s="3">
        <f t="shared" ref="J1929:J1992" si="396">$W$6+E1929</f>
        <v>722498</v>
      </c>
      <c r="K1929" s="3">
        <f t="shared" ref="K1929:K1992" si="397">$X$6+E1929</f>
        <v>723854</v>
      </c>
      <c r="L1929" s="3">
        <f t="shared" ref="L1929:L1992" si="398">$X$7+E1929</f>
        <v>724322</v>
      </c>
      <c r="M1929" s="3">
        <f t="shared" ref="M1929:M1992" si="399">$X$8+E1929</f>
        <v>724802</v>
      </c>
      <c r="N1929" s="3">
        <f t="shared" ref="N1929:N1992" si="400">$X$9+F1929</f>
        <v>725742</v>
      </c>
      <c r="O1929" s="3">
        <f t="shared" ref="O1929:O1992" si="401">$X$10+G1929</f>
        <v>727458</v>
      </c>
      <c r="P1929" s="3">
        <f t="shared" ref="P1929:P1992" si="402">$X$11+H1929</f>
        <v>730502</v>
      </c>
      <c r="Q1929" s="3">
        <f t="shared" ref="Q1929:Q1992" si="403">$X$12+I1929</f>
        <v>736070</v>
      </c>
    </row>
    <row r="1930" spans="2:17">
      <c r="B1930">
        <v>1923</v>
      </c>
      <c r="C1930">
        <v>386</v>
      </c>
      <c r="D1930">
        <v>1623</v>
      </c>
      <c r="E1930" s="2">
        <f t="shared" si="391"/>
        <v>720844</v>
      </c>
      <c r="F1930" s="2">
        <f t="shared" si="392"/>
        <v>718868</v>
      </c>
      <c r="G1930" s="2">
        <f t="shared" si="393"/>
        <v>715088</v>
      </c>
      <c r="H1930" s="2">
        <f t="shared" si="394"/>
        <v>709228</v>
      </c>
      <c r="I1930" s="2">
        <f t="shared" si="395"/>
        <v>709228</v>
      </c>
      <c r="J1930" s="3">
        <f t="shared" si="396"/>
        <v>722884</v>
      </c>
      <c r="K1930" s="3">
        <f t="shared" si="397"/>
        <v>724240</v>
      </c>
      <c r="L1930" s="3">
        <f t="shared" si="398"/>
        <v>724708</v>
      </c>
      <c r="M1930" s="3">
        <f t="shared" si="399"/>
        <v>725188</v>
      </c>
      <c r="N1930" s="3">
        <f t="shared" si="400"/>
        <v>726128</v>
      </c>
      <c r="O1930" s="3">
        <f t="shared" si="401"/>
        <v>727844</v>
      </c>
      <c r="P1930" s="3">
        <f t="shared" si="402"/>
        <v>730888</v>
      </c>
      <c r="Q1930" s="3">
        <f t="shared" si="403"/>
        <v>736456</v>
      </c>
    </row>
    <row r="1931" spans="2:17">
      <c r="B1931">
        <v>1924</v>
      </c>
      <c r="C1931">
        <v>386</v>
      </c>
      <c r="D1931">
        <v>1624</v>
      </c>
      <c r="E1931" s="2">
        <f t="shared" si="391"/>
        <v>721230</v>
      </c>
      <c r="F1931" s="2">
        <f t="shared" si="392"/>
        <v>719254</v>
      </c>
      <c r="G1931" s="2">
        <f t="shared" si="393"/>
        <v>715474</v>
      </c>
      <c r="H1931" s="2">
        <f t="shared" si="394"/>
        <v>709614</v>
      </c>
      <c r="I1931" s="2">
        <f t="shared" si="395"/>
        <v>709614</v>
      </c>
      <c r="J1931" s="3">
        <f t="shared" si="396"/>
        <v>723270</v>
      </c>
      <c r="K1931" s="3">
        <f t="shared" si="397"/>
        <v>724626</v>
      </c>
      <c r="L1931" s="3">
        <f t="shared" si="398"/>
        <v>725094</v>
      </c>
      <c r="M1931" s="3">
        <f t="shared" si="399"/>
        <v>725574</v>
      </c>
      <c r="N1931" s="3">
        <f t="shared" si="400"/>
        <v>726514</v>
      </c>
      <c r="O1931" s="3">
        <f t="shared" si="401"/>
        <v>728230</v>
      </c>
      <c r="P1931" s="3">
        <f t="shared" si="402"/>
        <v>731274</v>
      </c>
      <c r="Q1931" s="3">
        <f t="shared" si="403"/>
        <v>736842</v>
      </c>
    </row>
    <row r="1932" spans="2:17">
      <c r="B1932">
        <v>1925</v>
      </c>
      <c r="C1932">
        <v>386</v>
      </c>
      <c r="D1932">
        <v>1625</v>
      </c>
      <c r="E1932" s="2">
        <f t="shared" si="391"/>
        <v>721616</v>
      </c>
      <c r="F1932" s="2">
        <f t="shared" si="392"/>
        <v>719640</v>
      </c>
      <c r="G1932" s="2">
        <f t="shared" si="393"/>
        <v>715860</v>
      </c>
      <c r="H1932" s="2">
        <f t="shared" si="394"/>
        <v>710000</v>
      </c>
      <c r="I1932" s="2">
        <f t="shared" si="395"/>
        <v>710000</v>
      </c>
      <c r="J1932" s="3">
        <f t="shared" si="396"/>
        <v>723656</v>
      </c>
      <c r="K1932" s="3">
        <f t="shared" si="397"/>
        <v>725012</v>
      </c>
      <c r="L1932" s="3">
        <f t="shared" si="398"/>
        <v>725480</v>
      </c>
      <c r="M1932" s="3">
        <f t="shared" si="399"/>
        <v>725960</v>
      </c>
      <c r="N1932" s="3">
        <f t="shared" si="400"/>
        <v>726900</v>
      </c>
      <c r="O1932" s="3">
        <f t="shared" si="401"/>
        <v>728616</v>
      </c>
      <c r="P1932" s="3">
        <f t="shared" si="402"/>
        <v>731660</v>
      </c>
      <c r="Q1932" s="3">
        <f t="shared" si="403"/>
        <v>737228</v>
      </c>
    </row>
    <row r="1933" spans="2:17">
      <c r="B1933">
        <v>1926</v>
      </c>
      <c r="C1933">
        <v>386</v>
      </c>
      <c r="D1933">
        <v>1626</v>
      </c>
      <c r="E1933" s="2">
        <f t="shared" si="391"/>
        <v>722002</v>
      </c>
      <c r="F1933" s="2">
        <f t="shared" si="392"/>
        <v>720026</v>
      </c>
      <c r="G1933" s="2">
        <f t="shared" si="393"/>
        <v>716246</v>
      </c>
      <c r="H1933" s="2">
        <f t="shared" si="394"/>
        <v>710386</v>
      </c>
      <c r="I1933" s="2">
        <f t="shared" si="395"/>
        <v>710386</v>
      </c>
      <c r="J1933" s="3">
        <f t="shared" si="396"/>
        <v>724042</v>
      </c>
      <c r="K1933" s="3">
        <f t="shared" si="397"/>
        <v>725398</v>
      </c>
      <c r="L1933" s="3">
        <f t="shared" si="398"/>
        <v>725866</v>
      </c>
      <c r="M1933" s="3">
        <f t="shared" si="399"/>
        <v>726346</v>
      </c>
      <c r="N1933" s="3">
        <f t="shared" si="400"/>
        <v>727286</v>
      </c>
      <c r="O1933" s="3">
        <f t="shared" si="401"/>
        <v>729002</v>
      </c>
      <c r="P1933" s="3">
        <f t="shared" si="402"/>
        <v>732046</v>
      </c>
      <c r="Q1933" s="3">
        <f t="shared" si="403"/>
        <v>737614</v>
      </c>
    </row>
    <row r="1934" spans="2:17">
      <c r="B1934">
        <v>1927</v>
      </c>
      <c r="C1934">
        <v>386</v>
      </c>
      <c r="D1934">
        <v>1627</v>
      </c>
      <c r="E1934" s="2">
        <f t="shared" si="391"/>
        <v>722388</v>
      </c>
      <c r="F1934" s="2">
        <f t="shared" si="392"/>
        <v>720412</v>
      </c>
      <c r="G1934" s="2">
        <f t="shared" si="393"/>
        <v>716632</v>
      </c>
      <c r="H1934" s="2">
        <f t="shared" si="394"/>
        <v>710772</v>
      </c>
      <c r="I1934" s="2">
        <f t="shared" si="395"/>
        <v>710772</v>
      </c>
      <c r="J1934" s="3">
        <f t="shared" si="396"/>
        <v>724428</v>
      </c>
      <c r="K1934" s="3">
        <f t="shared" si="397"/>
        <v>725784</v>
      </c>
      <c r="L1934" s="3">
        <f t="shared" si="398"/>
        <v>726252</v>
      </c>
      <c r="M1934" s="3">
        <f t="shared" si="399"/>
        <v>726732</v>
      </c>
      <c r="N1934" s="3">
        <f t="shared" si="400"/>
        <v>727672</v>
      </c>
      <c r="O1934" s="3">
        <f t="shared" si="401"/>
        <v>729388</v>
      </c>
      <c r="P1934" s="3">
        <f t="shared" si="402"/>
        <v>732432</v>
      </c>
      <c r="Q1934" s="3">
        <f t="shared" si="403"/>
        <v>738000</v>
      </c>
    </row>
    <row r="1935" spans="2:17">
      <c r="B1935">
        <v>1928</v>
      </c>
      <c r="C1935">
        <v>386</v>
      </c>
      <c r="D1935">
        <v>1628</v>
      </c>
      <c r="E1935" s="2">
        <f t="shared" si="391"/>
        <v>722774</v>
      </c>
      <c r="F1935" s="2">
        <f t="shared" si="392"/>
        <v>720798</v>
      </c>
      <c r="G1935" s="2">
        <f t="shared" si="393"/>
        <v>717018</v>
      </c>
      <c r="H1935" s="2">
        <f t="shared" si="394"/>
        <v>711158</v>
      </c>
      <c r="I1935" s="2">
        <f t="shared" si="395"/>
        <v>711158</v>
      </c>
      <c r="J1935" s="3">
        <f t="shared" si="396"/>
        <v>724814</v>
      </c>
      <c r="K1935" s="3">
        <f t="shared" si="397"/>
        <v>726170</v>
      </c>
      <c r="L1935" s="3">
        <f t="shared" si="398"/>
        <v>726638</v>
      </c>
      <c r="M1935" s="3">
        <f t="shared" si="399"/>
        <v>727118</v>
      </c>
      <c r="N1935" s="3">
        <f t="shared" si="400"/>
        <v>728058</v>
      </c>
      <c r="O1935" s="3">
        <f t="shared" si="401"/>
        <v>729774</v>
      </c>
      <c r="P1935" s="3">
        <f t="shared" si="402"/>
        <v>732818</v>
      </c>
      <c r="Q1935" s="3">
        <f t="shared" si="403"/>
        <v>738386</v>
      </c>
    </row>
    <row r="1936" spans="2:17">
      <c r="B1936">
        <v>1929</v>
      </c>
      <c r="C1936">
        <v>386</v>
      </c>
      <c r="D1936">
        <v>1629</v>
      </c>
      <c r="E1936" s="2">
        <f t="shared" si="391"/>
        <v>723160</v>
      </c>
      <c r="F1936" s="2">
        <f t="shared" si="392"/>
        <v>721184</v>
      </c>
      <c r="G1936" s="2">
        <f t="shared" si="393"/>
        <v>717404</v>
      </c>
      <c r="H1936" s="2">
        <f t="shared" si="394"/>
        <v>711544</v>
      </c>
      <c r="I1936" s="2">
        <f t="shared" si="395"/>
        <v>711544</v>
      </c>
      <c r="J1936" s="3">
        <f t="shared" si="396"/>
        <v>725200</v>
      </c>
      <c r="K1936" s="3">
        <f t="shared" si="397"/>
        <v>726556</v>
      </c>
      <c r="L1936" s="3">
        <f t="shared" si="398"/>
        <v>727024</v>
      </c>
      <c r="M1936" s="3">
        <f t="shared" si="399"/>
        <v>727504</v>
      </c>
      <c r="N1936" s="3">
        <f t="shared" si="400"/>
        <v>728444</v>
      </c>
      <c r="O1936" s="3">
        <f t="shared" si="401"/>
        <v>730160</v>
      </c>
      <c r="P1936" s="3">
        <f t="shared" si="402"/>
        <v>733204</v>
      </c>
      <c r="Q1936" s="3">
        <f t="shared" si="403"/>
        <v>738772</v>
      </c>
    </row>
    <row r="1937" spans="2:17">
      <c r="B1937">
        <v>1930</v>
      </c>
      <c r="C1937">
        <v>386</v>
      </c>
      <c r="D1937">
        <v>1630</v>
      </c>
      <c r="E1937" s="2">
        <f t="shared" si="391"/>
        <v>723546</v>
      </c>
      <c r="F1937" s="2">
        <f t="shared" si="392"/>
        <v>721570</v>
      </c>
      <c r="G1937" s="2">
        <f t="shared" si="393"/>
        <v>717790</v>
      </c>
      <c r="H1937" s="2">
        <f t="shared" si="394"/>
        <v>711930</v>
      </c>
      <c r="I1937" s="2">
        <f t="shared" si="395"/>
        <v>711930</v>
      </c>
      <c r="J1937" s="3">
        <f t="shared" si="396"/>
        <v>725586</v>
      </c>
      <c r="K1937" s="3">
        <f t="shared" si="397"/>
        <v>726942</v>
      </c>
      <c r="L1937" s="3">
        <f t="shared" si="398"/>
        <v>727410</v>
      </c>
      <c r="M1937" s="3">
        <f t="shared" si="399"/>
        <v>727890</v>
      </c>
      <c r="N1937" s="3">
        <f t="shared" si="400"/>
        <v>728830</v>
      </c>
      <c r="O1937" s="3">
        <f t="shared" si="401"/>
        <v>730546</v>
      </c>
      <c r="P1937" s="3">
        <f t="shared" si="402"/>
        <v>733590</v>
      </c>
      <c r="Q1937" s="3">
        <f t="shared" si="403"/>
        <v>739158</v>
      </c>
    </row>
    <row r="1938" spans="2:17">
      <c r="B1938">
        <v>1931</v>
      </c>
      <c r="C1938">
        <v>386</v>
      </c>
      <c r="D1938">
        <v>1631</v>
      </c>
      <c r="E1938" s="2">
        <f t="shared" si="391"/>
        <v>723932</v>
      </c>
      <c r="F1938" s="2">
        <f t="shared" si="392"/>
        <v>721956</v>
      </c>
      <c r="G1938" s="2">
        <f t="shared" si="393"/>
        <v>718176</v>
      </c>
      <c r="H1938" s="2">
        <f t="shared" si="394"/>
        <v>712316</v>
      </c>
      <c r="I1938" s="2">
        <f t="shared" si="395"/>
        <v>712316</v>
      </c>
      <c r="J1938" s="3">
        <f t="shared" si="396"/>
        <v>725972</v>
      </c>
      <c r="K1938" s="3">
        <f t="shared" si="397"/>
        <v>727328</v>
      </c>
      <c r="L1938" s="3">
        <f t="shared" si="398"/>
        <v>727796</v>
      </c>
      <c r="M1938" s="3">
        <f t="shared" si="399"/>
        <v>728276</v>
      </c>
      <c r="N1938" s="3">
        <f t="shared" si="400"/>
        <v>729216</v>
      </c>
      <c r="O1938" s="3">
        <f t="shared" si="401"/>
        <v>730932</v>
      </c>
      <c r="P1938" s="3">
        <f t="shared" si="402"/>
        <v>733976</v>
      </c>
      <c r="Q1938" s="3">
        <f t="shared" si="403"/>
        <v>739544</v>
      </c>
    </row>
    <row r="1939" spans="2:17">
      <c r="B1939">
        <v>1932</v>
      </c>
      <c r="C1939">
        <v>386</v>
      </c>
      <c r="D1939">
        <v>1632</v>
      </c>
      <c r="E1939" s="2">
        <f t="shared" si="391"/>
        <v>724318</v>
      </c>
      <c r="F1939" s="2">
        <f t="shared" si="392"/>
        <v>722342</v>
      </c>
      <c r="G1939" s="2">
        <f t="shared" si="393"/>
        <v>718562</v>
      </c>
      <c r="H1939" s="2">
        <f t="shared" si="394"/>
        <v>712702</v>
      </c>
      <c r="I1939" s="2">
        <f t="shared" si="395"/>
        <v>712702</v>
      </c>
      <c r="J1939" s="3">
        <f t="shared" si="396"/>
        <v>726358</v>
      </c>
      <c r="K1939" s="3">
        <f t="shared" si="397"/>
        <v>727714</v>
      </c>
      <c r="L1939" s="3">
        <f t="shared" si="398"/>
        <v>728182</v>
      </c>
      <c r="M1939" s="3">
        <f t="shared" si="399"/>
        <v>728662</v>
      </c>
      <c r="N1939" s="3">
        <f t="shared" si="400"/>
        <v>729602</v>
      </c>
      <c r="O1939" s="3">
        <f t="shared" si="401"/>
        <v>731318</v>
      </c>
      <c r="P1939" s="3">
        <f t="shared" si="402"/>
        <v>734362</v>
      </c>
      <c r="Q1939" s="3">
        <f t="shared" si="403"/>
        <v>739930</v>
      </c>
    </row>
    <row r="1940" spans="2:17">
      <c r="B1940">
        <v>1933</v>
      </c>
      <c r="C1940">
        <v>386</v>
      </c>
      <c r="D1940">
        <v>1633</v>
      </c>
      <c r="E1940" s="2">
        <f t="shared" si="391"/>
        <v>724704</v>
      </c>
      <c r="F1940" s="2">
        <f t="shared" si="392"/>
        <v>722728</v>
      </c>
      <c r="G1940" s="2">
        <f t="shared" si="393"/>
        <v>718948</v>
      </c>
      <c r="H1940" s="2">
        <f t="shared" si="394"/>
        <v>713088</v>
      </c>
      <c r="I1940" s="2">
        <f t="shared" si="395"/>
        <v>713088</v>
      </c>
      <c r="J1940" s="3">
        <f t="shared" si="396"/>
        <v>726744</v>
      </c>
      <c r="K1940" s="3">
        <f t="shared" si="397"/>
        <v>728100</v>
      </c>
      <c r="L1940" s="3">
        <f t="shared" si="398"/>
        <v>728568</v>
      </c>
      <c r="M1940" s="3">
        <f t="shared" si="399"/>
        <v>729048</v>
      </c>
      <c r="N1940" s="3">
        <f t="shared" si="400"/>
        <v>729988</v>
      </c>
      <c r="O1940" s="3">
        <f t="shared" si="401"/>
        <v>731704</v>
      </c>
      <c r="P1940" s="3">
        <f t="shared" si="402"/>
        <v>734748</v>
      </c>
      <c r="Q1940" s="3">
        <f t="shared" si="403"/>
        <v>740316</v>
      </c>
    </row>
    <row r="1941" spans="2:17">
      <c r="B1941">
        <v>1934</v>
      </c>
      <c r="C1941">
        <v>386</v>
      </c>
      <c r="D1941">
        <v>1634</v>
      </c>
      <c r="E1941" s="2">
        <f t="shared" si="391"/>
        <v>725090</v>
      </c>
      <c r="F1941" s="2">
        <f t="shared" si="392"/>
        <v>723114</v>
      </c>
      <c r="G1941" s="2">
        <f t="shared" si="393"/>
        <v>719334</v>
      </c>
      <c r="H1941" s="2">
        <f t="shared" si="394"/>
        <v>713474</v>
      </c>
      <c r="I1941" s="2">
        <f t="shared" si="395"/>
        <v>713474</v>
      </c>
      <c r="J1941" s="3">
        <f t="shared" si="396"/>
        <v>727130</v>
      </c>
      <c r="K1941" s="3">
        <f t="shared" si="397"/>
        <v>728486</v>
      </c>
      <c r="L1941" s="3">
        <f t="shared" si="398"/>
        <v>728954</v>
      </c>
      <c r="M1941" s="3">
        <f t="shared" si="399"/>
        <v>729434</v>
      </c>
      <c r="N1941" s="3">
        <f t="shared" si="400"/>
        <v>730374</v>
      </c>
      <c r="O1941" s="3">
        <f t="shared" si="401"/>
        <v>732090</v>
      </c>
      <c r="P1941" s="3">
        <f t="shared" si="402"/>
        <v>735134</v>
      </c>
      <c r="Q1941" s="3">
        <f t="shared" si="403"/>
        <v>740702</v>
      </c>
    </row>
    <row r="1942" spans="2:17">
      <c r="B1942">
        <v>1935</v>
      </c>
      <c r="C1942">
        <v>386</v>
      </c>
      <c r="D1942">
        <v>1635</v>
      </c>
      <c r="E1942" s="2">
        <f t="shared" si="391"/>
        <v>725476</v>
      </c>
      <c r="F1942" s="2">
        <f t="shared" si="392"/>
        <v>723500</v>
      </c>
      <c r="G1942" s="2">
        <f t="shared" si="393"/>
        <v>719720</v>
      </c>
      <c r="H1942" s="2">
        <f t="shared" si="394"/>
        <v>713860</v>
      </c>
      <c r="I1942" s="2">
        <f t="shared" si="395"/>
        <v>713860</v>
      </c>
      <c r="J1942" s="3">
        <f t="shared" si="396"/>
        <v>727516</v>
      </c>
      <c r="K1942" s="3">
        <f t="shared" si="397"/>
        <v>728872</v>
      </c>
      <c r="L1942" s="3">
        <f t="shared" si="398"/>
        <v>729340</v>
      </c>
      <c r="M1942" s="3">
        <f t="shared" si="399"/>
        <v>729820</v>
      </c>
      <c r="N1942" s="3">
        <f t="shared" si="400"/>
        <v>730760</v>
      </c>
      <c r="O1942" s="3">
        <f t="shared" si="401"/>
        <v>732476</v>
      </c>
      <c r="P1942" s="3">
        <f t="shared" si="402"/>
        <v>735520</v>
      </c>
      <c r="Q1942" s="3">
        <f t="shared" si="403"/>
        <v>741088</v>
      </c>
    </row>
    <row r="1943" spans="2:17">
      <c r="B1943">
        <v>1936</v>
      </c>
      <c r="C1943">
        <v>386</v>
      </c>
      <c r="D1943">
        <v>1636</v>
      </c>
      <c r="E1943" s="2">
        <f t="shared" si="391"/>
        <v>725862</v>
      </c>
      <c r="F1943" s="2">
        <f t="shared" si="392"/>
        <v>723886</v>
      </c>
      <c r="G1943" s="2">
        <f t="shared" si="393"/>
        <v>720106</v>
      </c>
      <c r="H1943" s="2">
        <f t="shared" si="394"/>
        <v>714246</v>
      </c>
      <c r="I1943" s="2">
        <f t="shared" si="395"/>
        <v>714246</v>
      </c>
      <c r="J1943" s="3">
        <f t="shared" si="396"/>
        <v>727902</v>
      </c>
      <c r="K1943" s="3">
        <f t="shared" si="397"/>
        <v>729258</v>
      </c>
      <c r="L1943" s="3">
        <f t="shared" si="398"/>
        <v>729726</v>
      </c>
      <c r="M1943" s="3">
        <f t="shared" si="399"/>
        <v>730206</v>
      </c>
      <c r="N1943" s="3">
        <f t="shared" si="400"/>
        <v>731146</v>
      </c>
      <c r="O1943" s="3">
        <f t="shared" si="401"/>
        <v>732862</v>
      </c>
      <c r="P1943" s="3">
        <f t="shared" si="402"/>
        <v>735906</v>
      </c>
      <c r="Q1943" s="3">
        <f t="shared" si="403"/>
        <v>741474</v>
      </c>
    </row>
    <row r="1944" spans="2:17">
      <c r="B1944">
        <v>1937</v>
      </c>
      <c r="C1944">
        <v>386</v>
      </c>
      <c r="D1944">
        <v>1637</v>
      </c>
      <c r="E1944" s="2">
        <f t="shared" si="391"/>
        <v>726248</v>
      </c>
      <c r="F1944" s="2">
        <f t="shared" si="392"/>
        <v>724272</v>
      </c>
      <c r="G1944" s="2">
        <f t="shared" si="393"/>
        <v>720492</v>
      </c>
      <c r="H1944" s="2">
        <f t="shared" si="394"/>
        <v>714632</v>
      </c>
      <c r="I1944" s="2">
        <f t="shared" si="395"/>
        <v>714632</v>
      </c>
      <c r="J1944" s="3">
        <f t="shared" si="396"/>
        <v>728288</v>
      </c>
      <c r="K1944" s="3">
        <f t="shared" si="397"/>
        <v>729644</v>
      </c>
      <c r="L1944" s="3">
        <f t="shared" si="398"/>
        <v>730112</v>
      </c>
      <c r="M1944" s="3">
        <f t="shared" si="399"/>
        <v>730592</v>
      </c>
      <c r="N1944" s="3">
        <f t="shared" si="400"/>
        <v>731532</v>
      </c>
      <c r="O1944" s="3">
        <f t="shared" si="401"/>
        <v>733248</v>
      </c>
      <c r="P1944" s="3">
        <f t="shared" si="402"/>
        <v>736292</v>
      </c>
      <c r="Q1944" s="3">
        <f t="shared" si="403"/>
        <v>741860</v>
      </c>
    </row>
    <row r="1945" spans="2:17">
      <c r="B1945">
        <v>1938</v>
      </c>
      <c r="C1945">
        <v>386</v>
      </c>
      <c r="D1945">
        <v>1638</v>
      </c>
      <c r="E1945" s="2">
        <f t="shared" si="391"/>
        <v>726634</v>
      </c>
      <c r="F1945" s="2">
        <f t="shared" si="392"/>
        <v>724658</v>
      </c>
      <c r="G1945" s="2">
        <f t="shared" si="393"/>
        <v>720878</v>
      </c>
      <c r="H1945" s="2">
        <f t="shared" si="394"/>
        <v>715018</v>
      </c>
      <c r="I1945" s="2">
        <f t="shared" si="395"/>
        <v>715018</v>
      </c>
      <c r="J1945" s="3">
        <f t="shared" si="396"/>
        <v>728674</v>
      </c>
      <c r="K1945" s="3">
        <f t="shared" si="397"/>
        <v>730030</v>
      </c>
      <c r="L1945" s="3">
        <f t="shared" si="398"/>
        <v>730498</v>
      </c>
      <c r="M1945" s="3">
        <f t="shared" si="399"/>
        <v>730978</v>
      </c>
      <c r="N1945" s="3">
        <f t="shared" si="400"/>
        <v>731918</v>
      </c>
      <c r="O1945" s="3">
        <f t="shared" si="401"/>
        <v>733634</v>
      </c>
      <c r="P1945" s="3">
        <f t="shared" si="402"/>
        <v>736678</v>
      </c>
      <c r="Q1945" s="3">
        <f t="shared" si="403"/>
        <v>742246</v>
      </c>
    </row>
    <row r="1946" spans="2:17">
      <c r="B1946">
        <v>1939</v>
      </c>
      <c r="C1946">
        <v>386</v>
      </c>
      <c r="D1946">
        <v>1639</v>
      </c>
      <c r="E1946" s="2">
        <f t="shared" si="391"/>
        <v>727020</v>
      </c>
      <c r="F1946" s="2">
        <f t="shared" si="392"/>
        <v>725044</v>
      </c>
      <c r="G1946" s="2">
        <f t="shared" si="393"/>
        <v>721264</v>
      </c>
      <c r="H1946" s="2">
        <f t="shared" si="394"/>
        <v>715404</v>
      </c>
      <c r="I1946" s="2">
        <f t="shared" si="395"/>
        <v>715404</v>
      </c>
      <c r="J1946" s="3">
        <f t="shared" si="396"/>
        <v>729060</v>
      </c>
      <c r="K1946" s="3">
        <f t="shared" si="397"/>
        <v>730416</v>
      </c>
      <c r="L1946" s="3">
        <f t="shared" si="398"/>
        <v>730884</v>
      </c>
      <c r="M1946" s="3">
        <f t="shared" si="399"/>
        <v>731364</v>
      </c>
      <c r="N1946" s="3">
        <f t="shared" si="400"/>
        <v>732304</v>
      </c>
      <c r="O1946" s="3">
        <f t="shared" si="401"/>
        <v>734020</v>
      </c>
      <c r="P1946" s="3">
        <f t="shared" si="402"/>
        <v>737064</v>
      </c>
      <c r="Q1946" s="3">
        <f t="shared" si="403"/>
        <v>742632</v>
      </c>
    </row>
    <row r="1947" spans="2:17">
      <c r="B1947">
        <v>1940</v>
      </c>
      <c r="C1947">
        <v>386</v>
      </c>
      <c r="D1947">
        <v>1640</v>
      </c>
      <c r="E1947" s="2">
        <f t="shared" si="391"/>
        <v>727406</v>
      </c>
      <c r="F1947" s="2">
        <f t="shared" si="392"/>
        <v>725430</v>
      </c>
      <c r="G1947" s="2">
        <f t="shared" si="393"/>
        <v>721650</v>
      </c>
      <c r="H1947" s="2">
        <f t="shared" si="394"/>
        <v>715790</v>
      </c>
      <c r="I1947" s="2">
        <f t="shared" si="395"/>
        <v>715790</v>
      </c>
      <c r="J1947" s="3">
        <f t="shared" si="396"/>
        <v>729446</v>
      </c>
      <c r="K1947" s="3">
        <f t="shared" si="397"/>
        <v>730802</v>
      </c>
      <c r="L1947" s="3">
        <f t="shared" si="398"/>
        <v>731270</v>
      </c>
      <c r="M1947" s="3">
        <f t="shared" si="399"/>
        <v>731750</v>
      </c>
      <c r="N1947" s="3">
        <f t="shared" si="400"/>
        <v>732690</v>
      </c>
      <c r="O1947" s="3">
        <f t="shared" si="401"/>
        <v>734406</v>
      </c>
      <c r="P1947" s="3">
        <f t="shared" si="402"/>
        <v>737450</v>
      </c>
      <c r="Q1947" s="3">
        <f t="shared" si="403"/>
        <v>743018</v>
      </c>
    </row>
    <row r="1948" spans="2:17">
      <c r="B1948">
        <v>1941</v>
      </c>
      <c r="C1948">
        <v>386</v>
      </c>
      <c r="D1948">
        <v>1641</v>
      </c>
      <c r="E1948" s="2">
        <f t="shared" si="391"/>
        <v>727792</v>
      </c>
      <c r="F1948" s="2">
        <f t="shared" si="392"/>
        <v>725816</v>
      </c>
      <c r="G1948" s="2">
        <f t="shared" si="393"/>
        <v>722036</v>
      </c>
      <c r="H1948" s="2">
        <f t="shared" si="394"/>
        <v>716176</v>
      </c>
      <c r="I1948" s="2">
        <f t="shared" si="395"/>
        <v>716176</v>
      </c>
      <c r="J1948" s="3">
        <f t="shared" si="396"/>
        <v>729832</v>
      </c>
      <c r="K1948" s="3">
        <f t="shared" si="397"/>
        <v>731188</v>
      </c>
      <c r="L1948" s="3">
        <f t="shared" si="398"/>
        <v>731656</v>
      </c>
      <c r="M1948" s="3">
        <f t="shared" si="399"/>
        <v>732136</v>
      </c>
      <c r="N1948" s="3">
        <f t="shared" si="400"/>
        <v>733076</v>
      </c>
      <c r="O1948" s="3">
        <f t="shared" si="401"/>
        <v>734792</v>
      </c>
      <c r="P1948" s="3">
        <f t="shared" si="402"/>
        <v>737836</v>
      </c>
      <c r="Q1948" s="3">
        <f t="shared" si="403"/>
        <v>743404</v>
      </c>
    </row>
    <row r="1949" spans="2:17">
      <c r="B1949">
        <v>1942</v>
      </c>
      <c r="C1949">
        <v>386</v>
      </c>
      <c r="D1949">
        <v>1642</v>
      </c>
      <c r="E1949" s="2">
        <f t="shared" si="391"/>
        <v>728178</v>
      </c>
      <c r="F1949" s="2">
        <f t="shared" si="392"/>
        <v>726202</v>
      </c>
      <c r="G1949" s="2">
        <f t="shared" si="393"/>
        <v>722422</v>
      </c>
      <c r="H1949" s="2">
        <f t="shared" si="394"/>
        <v>716562</v>
      </c>
      <c r="I1949" s="2">
        <f t="shared" si="395"/>
        <v>716562</v>
      </c>
      <c r="J1949" s="3">
        <f t="shared" si="396"/>
        <v>730218</v>
      </c>
      <c r="K1949" s="3">
        <f t="shared" si="397"/>
        <v>731574</v>
      </c>
      <c r="L1949" s="3">
        <f t="shared" si="398"/>
        <v>732042</v>
      </c>
      <c r="M1949" s="3">
        <f t="shared" si="399"/>
        <v>732522</v>
      </c>
      <c r="N1949" s="3">
        <f t="shared" si="400"/>
        <v>733462</v>
      </c>
      <c r="O1949" s="3">
        <f t="shared" si="401"/>
        <v>735178</v>
      </c>
      <c r="P1949" s="3">
        <f t="shared" si="402"/>
        <v>738222</v>
      </c>
      <c r="Q1949" s="3">
        <f t="shared" si="403"/>
        <v>743790</v>
      </c>
    </row>
    <row r="1950" spans="2:17">
      <c r="B1950">
        <v>1943</v>
      </c>
      <c r="C1950">
        <v>386</v>
      </c>
      <c r="D1950">
        <v>1643</v>
      </c>
      <c r="E1950" s="2">
        <f t="shared" si="391"/>
        <v>728564</v>
      </c>
      <c r="F1950" s="2">
        <f t="shared" si="392"/>
        <v>726588</v>
      </c>
      <c r="G1950" s="2">
        <f t="shared" si="393"/>
        <v>722808</v>
      </c>
      <c r="H1950" s="2">
        <f t="shared" si="394"/>
        <v>716948</v>
      </c>
      <c r="I1950" s="2">
        <f t="shared" si="395"/>
        <v>716948</v>
      </c>
      <c r="J1950" s="3">
        <f t="shared" si="396"/>
        <v>730604</v>
      </c>
      <c r="K1950" s="3">
        <f t="shared" si="397"/>
        <v>731960</v>
      </c>
      <c r="L1950" s="3">
        <f t="shared" si="398"/>
        <v>732428</v>
      </c>
      <c r="M1950" s="3">
        <f t="shared" si="399"/>
        <v>732908</v>
      </c>
      <c r="N1950" s="3">
        <f t="shared" si="400"/>
        <v>733848</v>
      </c>
      <c r="O1950" s="3">
        <f t="shared" si="401"/>
        <v>735564</v>
      </c>
      <c r="P1950" s="3">
        <f t="shared" si="402"/>
        <v>738608</v>
      </c>
      <c r="Q1950" s="3">
        <f t="shared" si="403"/>
        <v>744176</v>
      </c>
    </row>
    <row r="1951" spans="2:17">
      <c r="B1951">
        <v>1944</v>
      </c>
      <c r="C1951">
        <v>386</v>
      </c>
      <c r="D1951">
        <v>1644</v>
      </c>
      <c r="E1951" s="2">
        <f t="shared" si="391"/>
        <v>728950</v>
      </c>
      <c r="F1951" s="2">
        <f t="shared" si="392"/>
        <v>726974</v>
      </c>
      <c r="G1951" s="2">
        <f t="shared" si="393"/>
        <v>723194</v>
      </c>
      <c r="H1951" s="2">
        <f t="shared" si="394"/>
        <v>717334</v>
      </c>
      <c r="I1951" s="2">
        <f t="shared" si="395"/>
        <v>717334</v>
      </c>
      <c r="J1951" s="3">
        <f t="shared" si="396"/>
        <v>730990</v>
      </c>
      <c r="K1951" s="3">
        <f t="shared" si="397"/>
        <v>732346</v>
      </c>
      <c r="L1951" s="3">
        <f t="shared" si="398"/>
        <v>732814</v>
      </c>
      <c r="M1951" s="3">
        <f t="shared" si="399"/>
        <v>733294</v>
      </c>
      <c r="N1951" s="3">
        <f t="shared" si="400"/>
        <v>734234</v>
      </c>
      <c r="O1951" s="3">
        <f t="shared" si="401"/>
        <v>735950</v>
      </c>
      <c r="P1951" s="3">
        <f t="shared" si="402"/>
        <v>738994</v>
      </c>
      <c r="Q1951" s="3">
        <f t="shared" si="403"/>
        <v>744562</v>
      </c>
    </row>
    <row r="1952" spans="2:17">
      <c r="B1952">
        <v>1945</v>
      </c>
      <c r="C1952">
        <v>386</v>
      </c>
      <c r="D1952">
        <v>1645</v>
      </c>
      <c r="E1952" s="2">
        <f t="shared" si="391"/>
        <v>729336</v>
      </c>
      <c r="F1952" s="2">
        <f t="shared" si="392"/>
        <v>727360</v>
      </c>
      <c r="G1952" s="2">
        <f t="shared" si="393"/>
        <v>723580</v>
      </c>
      <c r="H1952" s="2">
        <f t="shared" si="394"/>
        <v>717720</v>
      </c>
      <c r="I1952" s="2">
        <f t="shared" si="395"/>
        <v>717720</v>
      </c>
      <c r="J1952" s="3">
        <f t="shared" si="396"/>
        <v>731376</v>
      </c>
      <c r="K1952" s="3">
        <f t="shared" si="397"/>
        <v>732732</v>
      </c>
      <c r="L1952" s="3">
        <f t="shared" si="398"/>
        <v>733200</v>
      </c>
      <c r="M1952" s="3">
        <f t="shared" si="399"/>
        <v>733680</v>
      </c>
      <c r="N1952" s="3">
        <f t="shared" si="400"/>
        <v>734620</v>
      </c>
      <c r="O1952" s="3">
        <f t="shared" si="401"/>
        <v>736336</v>
      </c>
      <c r="P1952" s="3">
        <f t="shared" si="402"/>
        <v>739380</v>
      </c>
      <c r="Q1952" s="3">
        <f t="shared" si="403"/>
        <v>744948</v>
      </c>
    </row>
    <row r="1953" spans="2:17">
      <c r="B1953">
        <v>1946</v>
      </c>
      <c r="C1953">
        <v>386</v>
      </c>
      <c r="D1953">
        <v>1646</v>
      </c>
      <c r="E1953" s="2">
        <f t="shared" si="391"/>
        <v>729722</v>
      </c>
      <c r="F1953" s="2">
        <f t="shared" si="392"/>
        <v>727746</v>
      </c>
      <c r="G1953" s="2">
        <f t="shared" si="393"/>
        <v>723966</v>
      </c>
      <c r="H1953" s="2">
        <f t="shared" si="394"/>
        <v>718106</v>
      </c>
      <c r="I1953" s="2">
        <f t="shared" si="395"/>
        <v>718106</v>
      </c>
      <c r="J1953" s="3">
        <f t="shared" si="396"/>
        <v>731762</v>
      </c>
      <c r="K1953" s="3">
        <f t="shared" si="397"/>
        <v>733118</v>
      </c>
      <c r="L1953" s="3">
        <f t="shared" si="398"/>
        <v>733586</v>
      </c>
      <c r="M1953" s="3">
        <f t="shared" si="399"/>
        <v>734066</v>
      </c>
      <c r="N1953" s="3">
        <f t="shared" si="400"/>
        <v>735006</v>
      </c>
      <c r="O1953" s="3">
        <f t="shared" si="401"/>
        <v>736722</v>
      </c>
      <c r="P1953" s="3">
        <f t="shared" si="402"/>
        <v>739766</v>
      </c>
      <c r="Q1953" s="3">
        <f t="shared" si="403"/>
        <v>745334</v>
      </c>
    </row>
    <row r="1954" spans="2:17">
      <c r="B1954">
        <v>1947</v>
      </c>
      <c r="C1954">
        <v>386</v>
      </c>
      <c r="D1954">
        <v>1647</v>
      </c>
      <c r="E1954" s="2">
        <f t="shared" si="391"/>
        <v>730108</v>
      </c>
      <c r="F1954" s="2">
        <f t="shared" si="392"/>
        <v>728132</v>
      </c>
      <c r="G1954" s="2">
        <f t="shared" si="393"/>
        <v>724352</v>
      </c>
      <c r="H1954" s="2">
        <f t="shared" si="394"/>
        <v>718492</v>
      </c>
      <c r="I1954" s="2">
        <f t="shared" si="395"/>
        <v>718492</v>
      </c>
      <c r="J1954" s="3">
        <f t="shared" si="396"/>
        <v>732148</v>
      </c>
      <c r="K1954" s="3">
        <f t="shared" si="397"/>
        <v>733504</v>
      </c>
      <c r="L1954" s="3">
        <f t="shared" si="398"/>
        <v>733972</v>
      </c>
      <c r="M1954" s="3">
        <f t="shared" si="399"/>
        <v>734452</v>
      </c>
      <c r="N1954" s="3">
        <f t="shared" si="400"/>
        <v>735392</v>
      </c>
      <c r="O1954" s="3">
        <f t="shared" si="401"/>
        <v>737108</v>
      </c>
      <c r="P1954" s="3">
        <f t="shared" si="402"/>
        <v>740152</v>
      </c>
      <c r="Q1954" s="3">
        <f t="shared" si="403"/>
        <v>745720</v>
      </c>
    </row>
    <row r="1955" spans="2:17">
      <c r="B1955">
        <v>1948</v>
      </c>
      <c r="C1955">
        <v>386</v>
      </c>
      <c r="D1955">
        <v>1648</v>
      </c>
      <c r="E1955" s="2">
        <f t="shared" si="391"/>
        <v>730494</v>
      </c>
      <c r="F1955" s="2">
        <f t="shared" si="392"/>
        <v>728518</v>
      </c>
      <c r="G1955" s="2">
        <f t="shared" si="393"/>
        <v>724738</v>
      </c>
      <c r="H1955" s="2">
        <f t="shared" si="394"/>
        <v>718878</v>
      </c>
      <c r="I1955" s="2">
        <f t="shared" si="395"/>
        <v>718878</v>
      </c>
      <c r="J1955" s="3">
        <f t="shared" si="396"/>
        <v>732534</v>
      </c>
      <c r="K1955" s="3">
        <f t="shared" si="397"/>
        <v>733890</v>
      </c>
      <c r="L1955" s="3">
        <f t="shared" si="398"/>
        <v>734358</v>
      </c>
      <c r="M1955" s="3">
        <f t="shared" si="399"/>
        <v>734838</v>
      </c>
      <c r="N1955" s="3">
        <f t="shared" si="400"/>
        <v>735778</v>
      </c>
      <c r="O1955" s="3">
        <f t="shared" si="401"/>
        <v>737494</v>
      </c>
      <c r="P1955" s="3">
        <f t="shared" si="402"/>
        <v>740538</v>
      </c>
      <c r="Q1955" s="3">
        <f t="shared" si="403"/>
        <v>746106</v>
      </c>
    </row>
    <row r="1956" spans="2:17">
      <c r="B1956">
        <v>1949</v>
      </c>
      <c r="C1956">
        <v>386</v>
      </c>
      <c r="D1956">
        <v>1649</v>
      </c>
      <c r="E1956" s="2">
        <f t="shared" si="391"/>
        <v>730880</v>
      </c>
      <c r="F1956" s="2">
        <f t="shared" si="392"/>
        <v>728904</v>
      </c>
      <c r="G1956" s="2">
        <f t="shared" si="393"/>
        <v>725124</v>
      </c>
      <c r="H1956" s="2">
        <f t="shared" si="394"/>
        <v>719264</v>
      </c>
      <c r="I1956" s="2">
        <f t="shared" si="395"/>
        <v>719264</v>
      </c>
      <c r="J1956" s="3">
        <f t="shared" si="396"/>
        <v>732920</v>
      </c>
      <c r="K1956" s="3">
        <f t="shared" si="397"/>
        <v>734276</v>
      </c>
      <c r="L1956" s="3">
        <f t="shared" si="398"/>
        <v>734744</v>
      </c>
      <c r="M1956" s="3">
        <f t="shared" si="399"/>
        <v>735224</v>
      </c>
      <c r="N1956" s="3">
        <f t="shared" si="400"/>
        <v>736164</v>
      </c>
      <c r="O1956" s="3">
        <f t="shared" si="401"/>
        <v>737880</v>
      </c>
      <c r="P1956" s="3">
        <f t="shared" si="402"/>
        <v>740924</v>
      </c>
      <c r="Q1956" s="3">
        <f t="shared" si="403"/>
        <v>746492</v>
      </c>
    </row>
    <row r="1957" spans="2:17">
      <c r="B1957">
        <v>1950</v>
      </c>
      <c r="C1957">
        <v>386</v>
      </c>
      <c r="D1957">
        <v>1650</v>
      </c>
      <c r="E1957" s="2">
        <f t="shared" si="391"/>
        <v>731266</v>
      </c>
      <c r="F1957" s="2">
        <f t="shared" si="392"/>
        <v>729290</v>
      </c>
      <c r="G1957" s="2">
        <f t="shared" si="393"/>
        <v>725510</v>
      </c>
      <c r="H1957" s="2">
        <f t="shared" si="394"/>
        <v>719650</v>
      </c>
      <c r="I1957" s="2">
        <f t="shared" si="395"/>
        <v>719650</v>
      </c>
      <c r="J1957" s="3">
        <f t="shared" si="396"/>
        <v>733306</v>
      </c>
      <c r="K1957" s="3">
        <f t="shared" si="397"/>
        <v>734662</v>
      </c>
      <c r="L1957" s="3">
        <f t="shared" si="398"/>
        <v>735130</v>
      </c>
      <c r="M1957" s="3">
        <f t="shared" si="399"/>
        <v>735610</v>
      </c>
      <c r="N1957" s="3">
        <f t="shared" si="400"/>
        <v>736550</v>
      </c>
      <c r="O1957" s="3">
        <f t="shared" si="401"/>
        <v>738266</v>
      </c>
      <c r="P1957" s="3">
        <f t="shared" si="402"/>
        <v>741310</v>
      </c>
      <c r="Q1957" s="3">
        <f t="shared" si="403"/>
        <v>746878</v>
      </c>
    </row>
    <row r="1958" spans="2:17">
      <c r="B1958">
        <v>1951</v>
      </c>
      <c r="C1958">
        <v>386</v>
      </c>
      <c r="D1958">
        <v>1651</v>
      </c>
      <c r="E1958" s="2">
        <f t="shared" si="391"/>
        <v>731652</v>
      </c>
      <c r="F1958" s="2">
        <f t="shared" si="392"/>
        <v>729676</v>
      </c>
      <c r="G1958" s="2">
        <f t="shared" si="393"/>
        <v>725896</v>
      </c>
      <c r="H1958" s="2">
        <f t="shared" si="394"/>
        <v>720036</v>
      </c>
      <c r="I1958" s="2">
        <f t="shared" si="395"/>
        <v>720036</v>
      </c>
      <c r="J1958" s="3">
        <f t="shared" si="396"/>
        <v>733692</v>
      </c>
      <c r="K1958" s="3">
        <f t="shared" si="397"/>
        <v>735048</v>
      </c>
      <c r="L1958" s="3">
        <f t="shared" si="398"/>
        <v>735516</v>
      </c>
      <c r="M1958" s="3">
        <f t="shared" si="399"/>
        <v>735996</v>
      </c>
      <c r="N1958" s="3">
        <f t="shared" si="400"/>
        <v>736936</v>
      </c>
      <c r="O1958" s="3">
        <f t="shared" si="401"/>
        <v>738652</v>
      </c>
      <c r="P1958" s="3">
        <f t="shared" si="402"/>
        <v>741696</v>
      </c>
      <c r="Q1958" s="3">
        <f t="shared" si="403"/>
        <v>747264</v>
      </c>
    </row>
    <row r="1959" spans="2:17">
      <c r="B1959">
        <v>1952</v>
      </c>
      <c r="C1959">
        <v>386</v>
      </c>
      <c r="D1959">
        <v>1652</v>
      </c>
      <c r="E1959" s="2">
        <f t="shared" si="391"/>
        <v>732038</v>
      </c>
      <c r="F1959" s="2">
        <f t="shared" si="392"/>
        <v>730062</v>
      </c>
      <c r="G1959" s="2">
        <f t="shared" si="393"/>
        <v>726282</v>
      </c>
      <c r="H1959" s="2">
        <f t="shared" si="394"/>
        <v>720422</v>
      </c>
      <c r="I1959" s="2">
        <f t="shared" si="395"/>
        <v>720422</v>
      </c>
      <c r="J1959" s="3">
        <f t="shared" si="396"/>
        <v>734078</v>
      </c>
      <c r="K1959" s="3">
        <f t="shared" si="397"/>
        <v>735434</v>
      </c>
      <c r="L1959" s="3">
        <f t="shared" si="398"/>
        <v>735902</v>
      </c>
      <c r="M1959" s="3">
        <f t="shared" si="399"/>
        <v>736382</v>
      </c>
      <c r="N1959" s="3">
        <f t="shared" si="400"/>
        <v>737322</v>
      </c>
      <c r="O1959" s="3">
        <f t="shared" si="401"/>
        <v>739038</v>
      </c>
      <c r="P1959" s="3">
        <f t="shared" si="402"/>
        <v>742082</v>
      </c>
      <c r="Q1959" s="3">
        <f t="shared" si="403"/>
        <v>747650</v>
      </c>
    </row>
    <row r="1960" spans="2:17">
      <c r="B1960">
        <v>1953</v>
      </c>
      <c r="C1960">
        <v>386</v>
      </c>
      <c r="D1960">
        <v>1653</v>
      </c>
      <c r="E1960" s="2">
        <f t="shared" si="391"/>
        <v>732424</v>
      </c>
      <c r="F1960" s="2">
        <f t="shared" si="392"/>
        <v>730448</v>
      </c>
      <c r="G1960" s="2">
        <f t="shared" si="393"/>
        <v>726668</v>
      </c>
      <c r="H1960" s="2">
        <f t="shared" si="394"/>
        <v>720808</v>
      </c>
      <c r="I1960" s="2">
        <f t="shared" si="395"/>
        <v>720808</v>
      </c>
      <c r="J1960" s="3">
        <f t="shared" si="396"/>
        <v>734464</v>
      </c>
      <c r="K1960" s="3">
        <f t="shared" si="397"/>
        <v>735820</v>
      </c>
      <c r="L1960" s="3">
        <f t="shared" si="398"/>
        <v>736288</v>
      </c>
      <c r="M1960" s="3">
        <f t="shared" si="399"/>
        <v>736768</v>
      </c>
      <c r="N1960" s="3">
        <f t="shared" si="400"/>
        <v>737708</v>
      </c>
      <c r="O1960" s="3">
        <f t="shared" si="401"/>
        <v>739424</v>
      </c>
      <c r="P1960" s="3">
        <f t="shared" si="402"/>
        <v>742468</v>
      </c>
      <c r="Q1960" s="3">
        <f t="shared" si="403"/>
        <v>748036</v>
      </c>
    </row>
    <row r="1961" spans="2:17">
      <c r="B1961">
        <v>1954</v>
      </c>
      <c r="C1961">
        <v>386</v>
      </c>
      <c r="D1961">
        <v>1654</v>
      </c>
      <c r="E1961" s="2">
        <f t="shared" si="391"/>
        <v>732810</v>
      </c>
      <c r="F1961" s="2">
        <f t="shared" si="392"/>
        <v>730834</v>
      </c>
      <c r="G1961" s="2">
        <f t="shared" si="393"/>
        <v>727054</v>
      </c>
      <c r="H1961" s="2">
        <f t="shared" si="394"/>
        <v>721194</v>
      </c>
      <c r="I1961" s="2">
        <f t="shared" si="395"/>
        <v>721194</v>
      </c>
      <c r="J1961" s="3">
        <f t="shared" si="396"/>
        <v>734850</v>
      </c>
      <c r="K1961" s="3">
        <f t="shared" si="397"/>
        <v>736206</v>
      </c>
      <c r="L1961" s="3">
        <f t="shared" si="398"/>
        <v>736674</v>
      </c>
      <c r="M1961" s="3">
        <f t="shared" si="399"/>
        <v>737154</v>
      </c>
      <c r="N1961" s="3">
        <f t="shared" si="400"/>
        <v>738094</v>
      </c>
      <c r="O1961" s="3">
        <f t="shared" si="401"/>
        <v>739810</v>
      </c>
      <c r="P1961" s="3">
        <f t="shared" si="402"/>
        <v>742854</v>
      </c>
      <c r="Q1961" s="3">
        <f t="shared" si="403"/>
        <v>748422</v>
      </c>
    </row>
    <row r="1962" spans="2:17">
      <c r="B1962">
        <v>1955</v>
      </c>
      <c r="C1962">
        <v>386</v>
      </c>
      <c r="D1962">
        <v>1655</v>
      </c>
      <c r="E1962" s="2">
        <f t="shared" si="391"/>
        <v>733196</v>
      </c>
      <c r="F1962" s="2">
        <f t="shared" si="392"/>
        <v>731220</v>
      </c>
      <c r="G1962" s="2">
        <f t="shared" si="393"/>
        <v>727440</v>
      </c>
      <c r="H1962" s="2">
        <f t="shared" si="394"/>
        <v>721580</v>
      </c>
      <c r="I1962" s="2">
        <f t="shared" si="395"/>
        <v>721580</v>
      </c>
      <c r="J1962" s="3">
        <f t="shared" si="396"/>
        <v>735236</v>
      </c>
      <c r="K1962" s="3">
        <f t="shared" si="397"/>
        <v>736592</v>
      </c>
      <c r="L1962" s="3">
        <f t="shared" si="398"/>
        <v>737060</v>
      </c>
      <c r="M1962" s="3">
        <f t="shared" si="399"/>
        <v>737540</v>
      </c>
      <c r="N1962" s="3">
        <f t="shared" si="400"/>
        <v>738480</v>
      </c>
      <c r="O1962" s="3">
        <f t="shared" si="401"/>
        <v>740196</v>
      </c>
      <c r="P1962" s="3">
        <f t="shared" si="402"/>
        <v>743240</v>
      </c>
      <c r="Q1962" s="3">
        <f t="shared" si="403"/>
        <v>748808</v>
      </c>
    </row>
    <row r="1963" spans="2:17">
      <c r="B1963">
        <v>1956</v>
      </c>
      <c r="C1963">
        <v>386</v>
      </c>
      <c r="D1963">
        <v>1656</v>
      </c>
      <c r="E1963" s="2">
        <f t="shared" si="391"/>
        <v>733582</v>
      </c>
      <c r="F1963" s="2">
        <f t="shared" si="392"/>
        <v>731606</v>
      </c>
      <c r="G1963" s="2">
        <f t="shared" si="393"/>
        <v>727826</v>
      </c>
      <c r="H1963" s="2">
        <f t="shared" si="394"/>
        <v>721966</v>
      </c>
      <c r="I1963" s="2">
        <f t="shared" si="395"/>
        <v>721966</v>
      </c>
      <c r="J1963" s="3">
        <f t="shared" si="396"/>
        <v>735622</v>
      </c>
      <c r="K1963" s="3">
        <f t="shared" si="397"/>
        <v>736978</v>
      </c>
      <c r="L1963" s="3">
        <f t="shared" si="398"/>
        <v>737446</v>
      </c>
      <c r="M1963" s="3">
        <f t="shared" si="399"/>
        <v>737926</v>
      </c>
      <c r="N1963" s="3">
        <f t="shared" si="400"/>
        <v>738866</v>
      </c>
      <c r="O1963" s="3">
        <f t="shared" si="401"/>
        <v>740582</v>
      </c>
      <c r="P1963" s="3">
        <f t="shared" si="402"/>
        <v>743626</v>
      </c>
      <c r="Q1963" s="3">
        <f t="shared" si="403"/>
        <v>749194</v>
      </c>
    </row>
    <row r="1964" spans="2:17">
      <c r="B1964">
        <v>1957</v>
      </c>
      <c r="C1964">
        <v>386</v>
      </c>
      <c r="D1964">
        <v>1657</v>
      </c>
      <c r="E1964" s="2">
        <f t="shared" si="391"/>
        <v>733968</v>
      </c>
      <c r="F1964" s="2">
        <f t="shared" si="392"/>
        <v>731992</v>
      </c>
      <c r="G1964" s="2">
        <f t="shared" si="393"/>
        <v>728212</v>
      </c>
      <c r="H1964" s="2">
        <f t="shared" si="394"/>
        <v>722352</v>
      </c>
      <c r="I1964" s="2">
        <f t="shared" si="395"/>
        <v>722352</v>
      </c>
      <c r="J1964" s="3">
        <f t="shared" si="396"/>
        <v>736008</v>
      </c>
      <c r="K1964" s="3">
        <f t="shared" si="397"/>
        <v>737364</v>
      </c>
      <c r="L1964" s="3">
        <f t="shared" si="398"/>
        <v>737832</v>
      </c>
      <c r="M1964" s="3">
        <f t="shared" si="399"/>
        <v>738312</v>
      </c>
      <c r="N1964" s="3">
        <f t="shared" si="400"/>
        <v>739252</v>
      </c>
      <c r="O1964" s="3">
        <f t="shared" si="401"/>
        <v>740968</v>
      </c>
      <c r="P1964" s="3">
        <f t="shared" si="402"/>
        <v>744012</v>
      </c>
      <c r="Q1964" s="3">
        <f t="shared" si="403"/>
        <v>749580</v>
      </c>
    </row>
    <row r="1965" spans="2:17">
      <c r="B1965">
        <v>1958</v>
      </c>
      <c r="C1965">
        <v>386</v>
      </c>
      <c r="D1965">
        <v>1658</v>
      </c>
      <c r="E1965" s="2">
        <f t="shared" si="391"/>
        <v>734354</v>
      </c>
      <c r="F1965" s="2">
        <f t="shared" si="392"/>
        <v>732378</v>
      </c>
      <c r="G1965" s="2">
        <f t="shared" si="393"/>
        <v>728598</v>
      </c>
      <c r="H1965" s="2">
        <f t="shared" si="394"/>
        <v>722738</v>
      </c>
      <c r="I1965" s="2">
        <f t="shared" si="395"/>
        <v>722738</v>
      </c>
      <c r="J1965" s="3">
        <f t="shared" si="396"/>
        <v>736394</v>
      </c>
      <c r="K1965" s="3">
        <f t="shared" si="397"/>
        <v>737750</v>
      </c>
      <c r="L1965" s="3">
        <f t="shared" si="398"/>
        <v>738218</v>
      </c>
      <c r="M1965" s="3">
        <f t="shared" si="399"/>
        <v>738698</v>
      </c>
      <c r="N1965" s="3">
        <f t="shared" si="400"/>
        <v>739638</v>
      </c>
      <c r="O1965" s="3">
        <f t="shared" si="401"/>
        <v>741354</v>
      </c>
      <c r="P1965" s="3">
        <f t="shared" si="402"/>
        <v>744398</v>
      </c>
      <c r="Q1965" s="3">
        <f t="shared" si="403"/>
        <v>749966</v>
      </c>
    </row>
    <row r="1966" spans="2:17">
      <c r="B1966">
        <v>1959</v>
      </c>
      <c r="C1966">
        <v>386</v>
      </c>
      <c r="D1966">
        <v>1659</v>
      </c>
      <c r="E1966" s="2">
        <f t="shared" si="391"/>
        <v>734740</v>
      </c>
      <c r="F1966" s="2">
        <f t="shared" si="392"/>
        <v>732764</v>
      </c>
      <c r="G1966" s="2">
        <f t="shared" si="393"/>
        <v>728984</v>
      </c>
      <c r="H1966" s="2">
        <f t="shared" si="394"/>
        <v>723124</v>
      </c>
      <c r="I1966" s="2">
        <f t="shared" si="395"/>
        <v>723124</v>
      </c>
      <c r="J1966" s="3">
        <f t="shared" si="396"/>
        <v>736780</v>
      </c>
      <c r="K1966" s="3">
        <f t="shared" si="397"/>
        <v>738136</v>
      </c>
      <c r="L1966" s="3">
        <f t="shared" si="398"/>
        <v>738604</v>
      </c>
      <c r="M1966" s="3">
        <f t="shared" si="399"/>
        <v>739084</v>
      </c>
      <c r="N1966" s="3">
        <f t="shared" si="400"/>
        <v>740024</v>
      </c>
      <c r="O1966" s="3">
        <f t="shared" si="401"/>
        <v>741740</v>
      </c>
      <c r="P1966" s="3">
        <f t="shared" si="402"/>
        <v>744784</v>
      </c>
      <c r="Q1966" s="3">
        <f t="shared" si="403"/>
        <v>750352</v>
      </c>
    </row>
    <row r="1967" spans="2:17">
      <c r="B1967">
        <v>1960</v>
      </c>
      <c r="C1967">
        <v>386</v>
      </c>
      <c r="D1967">
        <v>1660</v>
      </c>
      <c r="E1967" s="2">
        <f t="shared" si="391"/>
        <v>735126</v>
      </c>
      <c r="F1967" s="2">
        <f t="shared" si="392"/>
        <v>733150</v>
      </c>
      <c r="G1967" s="2">
        <f t="shared" si="393"/>
        <v>729370</v>
      </c>
      <c r="H1967" s="2">
        <f t="shared" si="394"/>
        <v>723510</v>
      </c>
      <c r="I1967" s="2">
        <f t="shared" si="395"/>
        <v>723510</v>
      </c>
      <c r="J1967" s="3">
        <f t="shared" si="396"/>
        <v>737166</v>
      </c>
      <c r="K1967" s="3">
        <f t="shared" si="397"/>
        <v>738522</v>
      </c>
      <c r="L1967" s="3">
        <f t="shared" si="398"/>
        <v>738990</v>
      </c>
      <c r="M1967" s="3">
        <f t="shared" si="399"/>
        <v>739470</v>
      </c>
      <c r="N1967" s="3">
        <f t="shared" si="400"/>
        <v>740410</v>
      </c>
      <c r="O1967" s="3">
        <f t="shared" si="401"/>
        <v>742126</v>
      </c>
      <c r="P1967" s="3">
        <f t="shared" si="402"/>
        <v>745170</v>
      </c>
      <c r="Q1967" s="3">
        <f t="shared" si="403"/>
        <v>750738</v>
      </c>
    </row>
    <row r="1968" spans="2:17">
      <c r="B1968">
        <v>1961</v>
      </c>
      <c r="C1968">
        <v>386</v>
      </c>
      <c r="D1968">
        <v>1661</v>
      </c>
      <c r="E1968" s="2">
        <f t="shared" si="391"/>
        <v>735512</v>
      </c>
      <c r="F1968" s="2">
        <f t="shared" si="392"/>
        <v>733536</v>
      </c>
      <c r="G1968" s="2">
        <f t="shared" si="393"/>
        <v>729756</v>
      </c>
      <c r="H1968" s="2">
        <f t="shared" si="394"/>
        <v>723896</v>
      </c>
      <c r="I1968" s="2">
        <f t="shared" si="395"/>
        <v>723896</v>
      </c>
      <c r="J1968" s="3">
        <f t="shared" si="396"/>
        <v>737552</v>
      </c>
      <c r="K1968" s="3">
        <f t="shared" si="397"/>
        <v>738908</v>
      </c>
      <c r="L1968" s="3">
        <f t="shared" si="398"/>
        <v>739376</v>
      </c>
      <c r="M1968" s="3">
        <f t="shared" si="399"/>
        <v>739856</v>
      </c>
      <c r="N1968" s="3">
        <f t="shared" si="400"/>
        <v>740796</v>
      </c>
      <c r="O1968" s="3">
        <f t="shared" si="401"/>
        <v>742512</v>
      </c>
      <c r="P1968" s="3">
        <f t="shared" si="402"/>
        <v>745556</v>
      </c>
      <c r="Q1968" s="3">
        <f t="shared" si="403"/>
        <v>751124</v>
      </c>
    </row>
    <row r="1969" spans="2:17">
      <c r="B1969">
        <v>1962</v>
      </c>
      <c r="C1969">
        <v>386</v>
      </c>
      <c r="D1969">
        <v>1662</v>
      </c>
      <c r="E1969" s="2">
        <f t="shared" si="391"/>
        <v>735898</v>
      </c>
      <c r="F1969" s="2">
        <f t="shared" si="392"/>
        <v>733922</v>
      </c>
      <c r="G1969" s="2">
        <f t="shared" si="393"/>
        <v>730142</v>
      </c>
      <c r="H1969" s="2">
        <f t="shared" si="394"/>
        <v>724282</v>
      </c>
      <c r="I1969" s="2">
        <f t="shared" si="395"/>
        <v>724282</v>
      </c>
      <c r="J1969" s="3">
        <f t="shared" si="396"/>
        <v>737938</v>
      </c>
      <c r="K1969" s="3">
        <f t="shared" si="397"/>
        <v>739294</v>
      </c>
      <c r="L1969" s="3">
        <f t="shared" si="398"/>
        <v>739762</v>
      </c>
      <c r="M1969" s="3">
        <f t="shared" si="399"/>
        <v>740242</v>
      </c>
      <c r="N1969" s="3">
        <f t="shared" si="400"/>
        <v>741182</v>
      </c>
      <c r="O1969" s="3">
        <f t="shared" si="401"/>
        <v>742898</v>
      </c>
      <c r="P1969" s="3">
        <f t="shared" si="402"/>
        <v>745942</v>
      </c>
      <c r="Q1969" s="3">
        <f t="shared" si="403"/>
        <v>751510</v>
      </c>
    </row>
    <row r="1970" spans="2:17">
      <c r="B1970">
        <v>1963</v>
      </c>
      <c r="C1970">
        <v>386</v>
      </c>
      <c r="D1970">
        <v>1663</v>
      </c>
      <c r="E1970" s="2">
        <f t="shared" si="391"/>
        <v>736284</v>
      </c>
      <c r="F1970" s="2">
        <f t="shared" si="392"/>
        <v>734308</v>
      </c>
      <c r="G1970" s="2">
        <f t="shared" si="393"/>
        <v>730528</v>
      </c>
      <c r="H1970" s="2">
        <f t="shared" si="394"/>
        <v>724668</v>
      </c>
      <c r="I1970" s="2">
        <f t="shared" si="395"/>
        <v>724668</v>
      </c>
      <c r="J1970" s="3">
        <f t="shared" si="396"/>
        <v>738324</v>
      </c>
      <c r="K1970" s="3">
        <f t="shared" si="397"/>
        <v>739680</v>
      </c>
      <c r="L1970" s="3">
        <f t="shared" si="398"/>
        <v>740148</v>
      </c>
      <c r="M1970" s="3">
        <f t="shared" si="399"/>
        <v>740628</v>
      </c>
      <c r="N1970" s="3">
        <f t="shared" si="400"/>
        <v>741568</v>
      </c>
      <c r="O1970" s="3">
        <f t="shared" si="401"/>
        <v>743284</v>
      </c>
      <c r="P1970" s="3">
        <f t="shared" si="402"/>
        <v>746328</v>
      </c>
      <c r="Q1970" s="3">
        <f t="shared" si="403"/>
        <v>751896</v>
      </c>
    </row>
    <row r="1971" spans="2:17">
      <c r="B1971">
        <v>1964</v>
      </c>
      <c r="C1971">
        <v>386</v>
      </c>
      <c r="D1971">
        <v>1664</v>
      </c>
      <c r="E1971" s="2">
        <f t="shared" si="391"/>
        <v>736670</v>
      </c>
      <c r="F1971" s="2">
        <f t="shared" si="392"/>
        <v>734694</v>
      </c>
      <c r="G1971" s="2">
        <f t="shared" si="393"/>
        <v>730914</v>
      </c>
      <c r="H1971" s="2">
        <f t="shared" si="394"/>
        <v>725054</v>
      </c>
      <c r="I1971" s="2">
        <f t="shared" si="395"/>
        <v>725054</v>
      </c>
      <c r="J1971" s="3">
        <f t="shared" si="396"/>
        <v>738710</v>
      </c>
      <c r="K1971" s="3">
        <f t="shared" si="397"/>
        <v>740066</v>
      </c>
      <c r="L1971" s="3">
        <f t="shared" si="398"/>
        <v>740534</v>
      </c>
      <c r="M1971" s="3">
        <f t="shared" si="399"/>
        <v>741014</v>
      </c>
      <c r="N1971" s="3">
        <f t="shared" si="400"/>
        <v>741954</v>
      </c>
      <c r="O1971" s="3">
        <f t="shared" si="401"/>
        <v>743670</v>
      </c>
      <c r="P1971" s="3">
        <f t="shared" si="402"/>
        <v>746714</v>
      </c>
      <c r="Q1971" s="3">
        <f t="shared" si="403"/>
        <v>752282</v>
      </c>
    </row>
    <row r="1972" spans="2:17">
      <c r="B1972">
        <v>1965</v>
      </c>
      <c r="C1972">
        <v>386</v>
      </c>
      <c r="D1972">
        <v>1665</v>
      </c>
      <c r="E1972" s="2">
        <f t="shared" si="391"/>
        <v>737056</v>
      </c>
      <c r="F1972" s="2">
        <f t="shared" si="392"/>
        <v>735080</v>
      </c>
      <c r="G1972" s="2">
        <f t="shared" si="393"/>
        <v>731300</v>
      </c>
      <c r="H1972" s="2">
        <f t="shared" si="394"/>
        <v>725440</v>
      </c>
      <c r="I1972" s="2">
        <f t="shared" si="395"/>
        <v>725440</v>
      </c>
      <c r="J1972" s="3">
        <f t="shared" si="396"/>
        <v>739096</v>
      </c>
      <c r="K1972" s="3">
        <f t="shared" si="397"/>
        <v>740452</v>
      </c>
      <c r="L1972" s="3">
        <f t="shared" si="398"/>
        <v>740920</v>
      </c>
      <c r="M1972" s="3">
        <f t="shared" si="399"/>
        <v>741400</v>
      </c>
      <c r="N1972" s="3">
        <f t="shared" si="400"/>
        <v>742340</v>
      </c>
      <c r="O1972" s="3">
        <f t="shared" si="401"/>
        <v>744056</v>
      </c>
      <c r="P1972" s="3">
        <f t="shared" si="402"/>
        <v>747100</v>
      </c>
      <c r="Q1972" s="3">
        <f t="shared" si="403"/>
        <v>752668</v>
      </c>
    </row>
    <row r="1973" spans="2:17">
      <c r="B1973">
        <v>1966</v>
      </c>
      <c r="C1973">
        <v>386</v>
      </c>
      <c r="D1973">
        <v>1666</v>
      </c>
      <c r="E1973" s="2">
        <f t="shared" ref="E1973:E2036" si="404">$E$307+(C1973*D1973)</f>
        <v>737442</v>
      </c>
      <c r="F1973" s="2">
        <f t="shared" ref="F1973:F2036" si="405">$F$307+(C1973*D1973)</f>
        <v>735466</v>
      </c>
      <c r="G1973" s="2">
        <f t="shared" ref="G1973:G2036" si="406">$G$307+(C1973*D1973)</f>
        <v>731686</v>
      </c>
      <c r="H1973" s="2">
        <f t="shared" ref="H1973:H2036" si="407">$H$307+(C1973*D1973)</f>
        <v>725826</v>
      </c>
      <c r="I1973" s="2">
        <f t="shared" ref="I1973:I2036" si="408">$I$307+(C1973*D1973)</f>
        <v>725826</v>
      </c>
      <c r="J1973" s="3">
        <f t="shared" si="396"/>
        <v>739482</v>
      </c>
      <c r="K1973" s="3">
        <f t="shared" si="397"/>
        <v>740838</v>
      </c>
      <c r="L1973" s="3">
        <f t="shared" si="398"/>
        <v>741306</v>
      </c>
      <c r="M1973" s="3">
        <f t="shared" si="399"/>
        <v>741786</v>
      </c>
      <c r="N1973" s="3">
        <f t="shared" si="400"/>
        <v>742726</v>
      </c>
      <c r="O1973" s="3">
        <f t="shared" si="401"/>
        <v>744442</v>
      </c>
      <c r="P1973" s="3">
        <f t="shared" si="402"/>
        <v>747486</v>
      </c>
      <c r="Q1973" s="3">
        <f t="shared" si="403"/>
        <v>753054</v>
      </c>
    </row>
    <row r="1974" spans="2:17">
      <c r="B1974">
        <v>1967</v>
      </c>
      <c r="C1974">
        <v>386</v>
      </c>
      <c r="D1974">
        <v>1667</v>
      </c>
      <c r="E1974" s="2">
        <f t="shared" si="404"/>
        <v>737828</v>
      </c>
      <c r="F1974" s="2">
        <f t="shared" si="405"/>
        <v>735852</v>
      </c>
      <c r="G1974" s="2">
        <f t="shared" si="406"/>
        <v>732072</v>
      </c>
      <c r="H1974" s="2">
        <f t="shared" si="407"/>
        <v>726212</v>
      </c>
      <c r="I1974" s="2">
        <f t="shared" si="408"/>
        <v>726212</v>
      </c>
      <c r="J1974" s="3">
        <f t="shared" si="396"/>
        <v>739868</v>
      </c>
      <c r="K1974" s="3">
        <f t="shared" si="397"/>
        <v>741224</v>
      </c>
      <c r="L1974" s="3">
        <f t="shared" si="398"/>
        <v>741692</v>
      </c>
      <c r="M1974" s="3">
        <f t="shared" si="399"/>
        <v>742172</v>
      </c>
      <c r="N1974" s="3">
        <f t="shared" si="400"/>
        <v>743112</v>
      </c>
      <c r="O1974" s="3">
        <f t="shared" si="401"/>
        <v>744828</v>
      </c>
      <c r="P1974" s="3">
        <f t="shared" si="402"/>
        <v>747872</v>
      </c>
      <c r="Q1974" s="3">
        <f t="shared" si="403"/>
        <v>753440</v>
      </c>
    </row>
    <row r="1975" spans="2:17">
      <c r="B1975">
        <v>1968</v>
      </c>
      <c r="C1975">
        <v>386</v>
      </c>
      <c r="D1975">
        <v>1668</v>
      </c>
      <c r="E1975" s="2">
        <f t="shared" si="404"/>
        <v>738214</v>
      </c>
      <c r="F1975" s="2">
        <f t="shared" si="405"/>
        <v>736238</v>
      </c>
      <c r="G1975" s="2">
        <f t="shared" si="406"/>
        <v>732458</v>
      </c>
      <c r="H1975" s="2">
        <f t="shared" si="407"/>
        <v>726598</v>
      </c>
      <c r="I1975" s="2">
        <f t="shared" si="408"/>
        <v>726598</v>
      </c>
      <c r="J1975" s="3">
        <f t="shared" si="396"/>
        <v>740254</v>
      </c>
      <c r="K1975" s="3">
        <f t="shared" si="397"/>
        <v>741610</v>
      </c>
      <c r="L1975" s="3">
        <f t="shared" si="398"/>
        <v>742078</v>
      </c>
      <c r="M1975" s="3">
        <f t="shared" si="399"/>
        <v>742558</v>
      </c>
      <c r="N1975" s="3">
        <f t="shared" si="400"/>
        <v>743498</v>
      </c>
      <c r="O1975" s="3">
        <f t="shared" si="401"/>
        <v>745214</v>
      </c>
      <c r="P1975" s="3">
        <f t="shared" si="402"/>
        <v>748258</v>
      </c>
      <c r="Q1975" s="3">
        <f t="shared" si="403"/>
        <v>753826</v>
      </c>
    </row>
    <row r="1976" spans="2:17">
      <c r="B1976">
        <v>1969</v>
      </c>
      <c r="C1976">
        <v>386</v>
      </c>
      <c r="D1976">
        <v>1669</v>
      </c>
      <c r="E1976" s="2">
        <f t="shared" si="404"/>
        <v>738600</v>
      </c>
      <c r="F1976" s="2">
        <f t="shared" si="405"/>
        <v>736624</v>
      </c>
      <c r="G1976" s="2">
        <f t="shared" si="406"/>
        <v>732844</v>
      </c>
      <c r="H1976" s="2">
        <f t="shared" si="407"/>
        <v>726984</v>
      </c>
      <c r="I1976" s="2">
        <f t="shared" si="408"/>
        <v>726984</v>
      </c>
      <c r="J1976" s="3">
        <f t="shared" si="396"/>
        <v>740640</v>
      </c>
      <c r="K1976" s="3">
        <f t="shared" si="397"/>
        <v>741996</v>
      </c>
      <c r="L1976" s="3">
        <f t="shared" si="398"/>
        <v>742464</v>
      </c>
      <c r="M1976" s="3">
        <f t="shared" si="399"/>
        <v>742944</v>
      </c>
      <c r="N1976" s="3">
        <f t="shared" si="400"/>
        <v>743884</v>
      </c>
      <c r="O1976" s="3">
        <f t="shared" si="401"/>
        <v>745600</v>
      </c>
      <c r="P1976" s="3">
        <f t="shared" si="402"/>
        <v>748644</v>
      </c>
      <c r="Q1976" s="3">
        <f t="shared" si="403"/>
        <v>754212</v>
      </c>
    </row>
    <row r="1977" spans="2:17">
      <c r="B1977">
        <v>1970</v>
      </c>
      <c r="C1977">
        <v>386</v>
      </c>
      <c r="D1977">
        <v>1670</v>
      </c>
      <c r="E1977" s="2">
        <f t="shared" si="404"/>
        <v>738986</v>
      </c>
      <c r="F1977" s="2">
        <f t="shared" si="405"/>
        <v>737010</v>
      </c>
      <c r="G1977" s="2">
        <f t="shared" si="406"/>
        <v>733230</v>
      </c>
      <c r="H1977" s="2">
        <f t="shared" si="407"/>
        <v>727370</v>
      </c>
      <c r="I1977" s="2">
        <f t="shared" si="408"/>
        <v>727370</v>
      </c>
      <c r="J1977" s="3">
        <f t="shared" si="396"/>
        <v>741026</v>
      </c>
      <c r="K1977" s="3">
        <f t="shared" si="397"/>
        <v>742382</v>
      </c>
      <c r="L1977" s="3">
        <f t="shared" si="398"/>
        <v>742850</v>
      </c>
      <c r="M1977" s="3">
        <f t="shared" si="399"/>
        <v>743330</v>
      </c>
      <c r="N1977" s="3">
        <f t="shared" si="400"/>
        <v>744270</v>
      </c>
      <c r="O1977" s="3">
        <f t="shared" si="401"/>
        <v>745986</v>
      </c>
      <c r="P1977" s="3">
        <f t="shared" si="402"/>
        <v>749030</v>
      </c>
      <c r="Q1977" s="3">
        <f t="shared" si="403"/>
        <v>754598</v>
      </c>
    </row>
    <row r="1978" spans="2:17">
      <c r="B1978">
        <v>1971</v>
      </c>
      <c r="C1978">
        <v>386</v>
      </c>
      <c r="D1978">
        <v>1671</v>
      </c>
      <c r="E1978" s="2">
        <f t="shared" si="404"/>
        <v>739372</v>
      </c>
      <c r="F1978" s="2">
        <f t="shared" si="405"/>
        <v>737396</v>
      </c>
      <c r="G1978" s="2">
        <f t="shared" si="406"/>
        <v>733616</v>
      </c>
      <c r="H1978" s="2">
        <f t="shared" si="407"/>
        <v>727756</v>
      </c>
      <c r="I1978" s="2">
        <f t="shared" si="408"/>
        <v>727756</v>
      </c>
      <c r="J1978" s="3">
        <f t="shared" si="396"/>
        <v>741412</v>
      </c>
      <c r="K1978" s="3">
        <f t="shared" si="397"/>
        <v>742768</v>
      </c>
      <c r="L1978" s="3">
        <f t="shared" si="398"/>
        <v>743236</v>
      </c>
      <c r="M1978" s="3">
        <f t="shared" si="399"/>
        <v>743716</v>
      </c>
      <c r="N1978" s="3">
        <f t="shared" si="400"/>
        <v>744656</v>
      </c>
      <c r="O1978" s="3">
        <f t="shared" si="401"/>
        <v>746372</v>
      </c>
      <c r="P1978" s="3">
        <f t="shared" si="402"/>
        <v>749416</v>
      </c>
      <c r="Q1978" s="3">
        <f t="shared" si="403"/>
        <v>754984</v>
      </c>
    </row>
    <row r="1979" spans="2:17">
      <c r="B1979">
        <v>1972</v>
      </c>
      <c r="C1979">
        <v>386</v>
      </c>
      <c r="D1979">
        <v>1672</v>
      </c>
      <c r="E1979" s="2">
        <f t="shared" si="404"/>
        <v>739758</v>
      </c>
      <c r="F1979" s="2">
        <f t="shared" si="405"/>
        <v>737782</v>
      </c>
      <c r="G1979" s="2">
        <f t="shared" si="406"/>
        <v>734002</v>
      </c>
      <c r="H1979" s="2">
        <f t="shared" si="407"/>
        <v>728142</v>
      </c>
      <c r="I1979" s="2">
        <f t="shared" si="408"/>
        <v>728142</v>
      </c>
      <c r="J1979" s="3">
        <f t="shared" si="396"/>
        <v>741798</v>
      </c>
      <c r="K1979" s="3">
        <f t="shared" si="397"/>
        <v>743154</v>
      </c>
      <c r="L1979" s="3">
        <f t="shared" si="398"/>
        <v>743622</v>
      </c>
      <c r="M1979" s="3">
        <f t="shared" si="399"/>
        <v>744102</v>
      </c>
      <c r="N1979" s="3">
        <f t="shared" si="400"/>
        <v>745042</v>
      </c>
      <c r="O1979" s="3">
        <f t="shared" si="401"/>
        <v>746758</v>
      </c>
      <c r="P1979" s="3">
        <f t="shared" si="402"/>
        <v>749802</v>
      </c>
      <c r="Q1979" s="3">
        <f t="shared" si="403"/>
        <v>755370</v>
      </c>
    </row>
    <row r="1980" spans="2:17">
      <c r="B1980">
        <v>1973</v>
      </c>
      <c r="C1980">
        <v>386</v>
      </c>
      <c r="D1980">
        <v>1673</v>
      </c>
      <c r="E1980" s="2">
        <f t="shared" si="404"/>
        <v>740144</v>
      </c>
      <c r="F1980" s="2">
        <f t="shared" si="405"/>
        <v>738168</v>
      </c>
      <c r="G1980" s="2">
        <f t="shared" si="406"/>
        <v>734388</v>
      </c>
      <c r="H1980" s="2">
        <f t="shared" si="407"/>
        <v>728528</v>
      </c>
      <c r="I1980" s="2">
        <f t="shared" si="408"/>
        <v>728528</v>
      </c>
      <c r="J1980" s="3">
        <f t="shared" si="396"/>
        <v>742184</v>
      </c>
      <c r="K1980" s="3">
        <f t="shared" si="397"/>
        <v>743540</v>
      </c>
      <c r="L1980" s="3">
        <f t="shared" si="398"/>
        <v>744008</v>
      </c>
      <c r="M1980" s="3">
        <f t="shared" si="399"/>
        <v>744488</v>
      </c>
      <c r="N1980" s="3">
        <f t="shared" si="400"/>
        <v>745428</v>
      </c>
      <c r="O1980" s="3">
        <f t="shared" si="401"/>
        <v>747144</v>
      </c>
      <c r="P1980" s="3">
        <f t="shared" si="402"/>
        <v>750188</v>
      </c>
      <c r="Q1980" s="3">
        <f t="shared" si="403"/>
        <v>755756</v>
      </c>
    </row>
    <row r="1981" spans="2:17">
      <c r="B1981">
        <v>1974</v>
      </c>
      <c r="C1981">
        <v>386</v>
      </c>
      <c r="D1981">
        <v>1674</v>
      </c>
      <c r="E1981" s="2">
        <f t="shared" si="404"/>
        <v>740530</v>
      </c>
      <c r="F1981" s="2">
        <f t="shared" si="405"/>
        <v>738554</v>
      </c>
      <c r="G1981" s="2">
        <f t="shared" si="406"/>
        <v>734774</v>
      </c>
      <c r="H1981" s="2">
        <f t="shared" si="407"/>
        <v>728914</v>
      </c>
      <c r="I1981" s="2">
        <f t="shared" si="408"/>
        <v>728914</v>
      </c>
      <c r="J1981" s="3">
        <f t="shared" si="396"/>
        <v>742570</v>
      </c>
      <c r="K1981" s="3">
        <f t="shared" si="397"/>
        <v>743926</v>
      </c>
      <c r="L1981" s="3">
        <f t="shared" si="398"/>
        <v>744394</v>
      </c>
      <c r="M1981" s="3">
        <f t="shared" si="399"/>
        <v>744874</v>
      </c>
      <c r="N1981" s="3">
        <f t="shared" si="400"/>
        <v>745814</v>
      </c>
      <c r="O1981" s="3">
        <f t="shared" si="401"/>
        <v>747530</v>
      </c>
      <c r="P1981" s="3">
        <f t="shared" si="402"/>
        <v>750574</v>
      </c>
      <c r="Q1981" s="3">
        <f t="shared" si="403"/>
        <v>756142</v>
      </c>
    </row>
    <row r="1982" spans="2:17">
      <c r="B1982">
        <v>1975</v>
      </c>
      <c r="C1982">
        <v>386</v>
      </c>
      <c r="D1982">
        <v>1675</v>
      </c>
      <c r="E1982" s="2">
        <f t="shared" si="404"/>
        <v>740916</v>
      </c>
      <c r="F1982" s="2">
        <f t="shared" si="405"/>
        <v>738940</v>
      </c>
      <c r="G1982" s="2">
        <f t="shared" si="406"/>
        <v>735160</v>
      </c>
      <c r="H1982" s="2">
        <f t="shared" si="407"/>
        <v>729300</v>
      </c>
      <c r="I1982" s="2">
        <f t="shared" si="408"/>
        <v>729300</v>
      </c>
      <c r="J1982" s="3">
        <f t="shared" si="396"/>
        <v>742956</v>
      </c>
      <c r="K1982" s="3">
        <f t="shared" si="397"/>
        <v>744312</v>
      </c>
      <c r="L1982" s="3">
        <f t="shared" si="398"/>
        <v>744780</v>
      </c>
      <c r="M1982" s="3">
        <f t="shared" si="399"/>
        <v>745260</v>
      </c>
      <c r="N1982" s="3">
        <f t="shared" si="400"/>
        <v>746200</v>
      </c>
      <c r="O1982" s="3">
        <f t="shared" si="401"/>
        <v>747916</v>
      </c>
      <c r="P1982" s="3">
        <f t="shared" si="402"/>
        <v>750960</v>
      </c>
      <c r="Q1982" s="3">
        <f t="shared" si="403"/>
        <v>756528</v>
      </c>
    </row>
    <row r="1983" spans="2:17">
      <c r="B1983">
        <v>1976</v>
      </c>
      <c r="C1983">
        <v>386</v>
      </c>
      <c r="D1983">
        <v>1676</v>
      </c>
      <c r="E1983" s="2">
        <f t="shared" si="404"/>
        <v>741302</v>
      </c>
      <c r="F1983" s="2">
        <f t="shared" si="405"/>
        <v>739326</v>
      </c>
      <c r="G1983" s="2">
        <f t="shared" si="406"/>
        <v>735546</v>
      </c>
      <c r="H1983" s="2">
        <f t="shared" si="407"/>
        <v>729686</v>
      </c>
      <c r="I1983" s="2">
        <f t="shared" si="408"/>
        <v>729686</v>
      </c>
      <c r="J1983" s="3">
        <f t="shared" si="396"/>
        <v>743342</v>
      </c>
      <c r="K1983" s="3">
        <f t="shared" si="397"/>
        <v>744698</v>
      </c>
      <c r="L1983" s="3">
        <f t="shared" si="398"/>
        <v>745166</v>
      </c>
      <c r="M1983" s="3">
        <f t="shared" si="399"/>
        <v>745646</v>
      </c>
      <c r="N1983" s="3">
        <f t="shared" si="400"/>
        <v>746586</v>
      </c>
      <c r="O1983" s="3">
        <f t="shared" si="401"/>
        <v>748302</v>
      </c>
      <c r="P1983" s="3">
        <f t="shared" si="402"/>
        <v>751346</v>
      </c>
      <c r="Q1983" s="3">
        <f t="shared" si="403"/>
        <v>756914</v>
      </c>
    </row>
    <row r="1984" spans="2:17">
      <c r="B1984">
        <v>1977</v>
      </c>
      <c r="C1984">
        <v>386</v>
      </c>
      <c r="D1984">
        <v>1677</v>
      </c>
      <c r="E1984" s="2">
        <f t="shared" si="404"/>
        <v>741688</v>
      </c>
      <c r="F1984" s="2">
        <f t="shared" si="405"/>
        <v>739712</v>
      </c>
      <c r="G1984" s="2">
        <f t="shared" si="406"/>
        <v>735932</v>
      </c>
      <c r="H1984" s="2">
        <f t="shared" si="407"/>
        <v>730072</v>
      </c>
      <c r="I1984" s="2">
        <f t="shared" si="408"/>
        <v>730072</v>
      </c>
      <c r="J1984" s="3">
        <f t="shared" si="396"/>
        <v>743728</v>
      </c>
      <c r="K1984" s="3">
        <f t="shared" si="397"/>
        <v>745084</v>
      </c>
      <c r="L1984" s="3">
        <f t="shared" si="398"/>
        <v>745552</v>
      </c>
      <c r="M1984" s="3">
        <f t="shared" si="399"/>
        <v>746032</v>
      </c>
      <c r="N1984" s="3">
        <f t="shared" si="400"/>
        <v>746972</v>
      </c>
      <c r="O1984" s="3">
        <f t="shared" si="401"/>
        <v>748688</v>
      </c>
      <c r="P1984" s="3">
        <f t="shared" si="402"/>
        <v>751732</v>
      </c>
      <c r="Q1984" s="3">
        <f t="shared" si="403"/>
        <v>757300</v>
      </c>
    </row>
    <row r="1985" spans="2:17">
      <c r="B1985">
        <v>1978</v>
      </c>
      <c r="C1985">
        <v>386</v>
      </c>
      <c r="D1985">
        <v>1678</v>
      </c>
      <c r="E1985" s="2">
        <f t="shared" si="404"/>
        <v>742074</v>
      </c>
      <c r="F1985" s="2">
        <f t="shared" si="405"/>
        <v>740098</v>
      </c>
      <c r="G1985" s="2">
        <f t="shared" si="406"/>
        <v>736318</v>
      </c>
      <c r="H1985" s="2">
        <f t="shared" si="407"/>
        <v>730458</v>
      </c>
      <c r="I1985" s="2">
        <f t="shared" si="408"/>
        <v>730458</v>
      </c>
      <c r="J1985" s="3">
        <f t="shared" si="396"/>
        <v>744114</v>
      </c>
      <c r="K1985" s="3">
        <f t="shared" si="397"/>
        <v>745470</v>
      </c>
      <c r="L1985" s="3">
        <f t="shared" si="398"/>
        <v>745938</v>
      </c>
      <c r="M1985" s="3">
        <f t="shared" si="399"/>
        <v>746418</v>
      </c>
      <c r="N1985" s="3">
        <f t="shared" si="400"/>
        <v>747358</v>
      </c>
      <c r="O1985" s="3">
        <f t="shared" si="401"/>
        <v>749074</v>
      </c>
      <c r="P1985" s="3">
        <f t="shared" si="402"/>
        <v>752118</v>
      </c>
      <c r="Q1985" s="3">
        <f t="shared" si="403"/>
        <v>757686</v>
      </c>
    </row>
    <row r="1986" spans="2:17">
      <c r="B1986">
        <v>1979</v>
      </c>
      <c r="C1986">
        <v>386</v>
      </c>
      <c r="D1986">
        <v>1679</v>
      </c>
      <c r="E1986" s="2">
        <f t="shared" si="404"/>
        <v>742460</v>
      </c>
      <c r="F1986" s="2">
        <f t="shared" si="405"/>
        <v>740484</v>
      </c>
      <c r="G1986" s="2">
        <f t="shared" si="406"/>
        <v>736704</v>
      </c>
      <c r="H1986" s="2">
        <f t="shared" si="407"/>
        <v>730844</v>
      </c>
      <c r="I1986" s="2">
        <f t="shared" si="408"/>
        <v>730844</v>
      </c>
      <c r="J1986" s="3">
        <f t="shared" si="396"/>
        <v>744500</v>
      </c>
      <c r="K1986" s="3">
        <f t="shared" si="397"/>
        <v>745856</v>
      </c>
      <c r="L1986" s="3">
        <f t="shared" si="398"/>
        <v>746324</v>
      </c>
      <c r="M1986" s="3">
        <f t="shared" si="399"/>
        <v>746804</v>
      </c>
      <c r="N1986" s="3">
        <f t="shared" si="400"/>
        <v>747744</v>
      </c>
      <c r="O1986" s="3">
        <f t="shared" si="401"/>
        <v>749460</v>
      </c>
      <c r="P1986" s="3">
        <f t="shared" si="402"/>
        <v>752504</v>
      </c>
      <c r="Q1986" s="3">
        <f t="shared" si="403"/>
        <v>758072</v>
      </c>
    </row>
    <row r="1987" spans="2:17">
      <c r="B1987">
        <v>1980</v>
      </c>
      <c r="C1987">
        <v>386</v>
      </c>
      <c r="D1987">
        <v>1680</v>
      </c>
      <c r="E1987" s="2">
        <f t="shared" si="404"/>
        <v>742846</v>
      </c>
      <c r="F1987" s="2">
        <f t="shared" si="405"/>
        <v>740870</v>
      </c>
      <c r="G1987" s="2">
        <f t="shared" si="406"/>
        <v>737090</v>
      </c>
      <c r="H1987" s="2">
        <f t="shared" si="407"/>
        <v>731230</v>
      </c>
      <c r="I1987" s="2">
        <f t="shared" si="408"/>
        <v>731230</v>
      </c>
      <c r="J1987" s="3">
        <f t="shared" si="396"/>
        <v>744886</v>
      </c>
      <c r="K1987" s="3">
        <f t="shared" si="397"/>
        <v>746242</v>
      </c>
      <c r="L1987" s="3">
        <f t="shared" si="398"/>
        <v>746710</v>
      </c>
      <c r="M1987" s="3">
        <f t="shared" si="399"/>
        <v>747190</v>
      </c>
      <c r="N1987" s="3">
        <f t="shared" si="400"/>
        <v>748130</v>
      </c>
      <c r="O1987" s="3">
        <f t="shared" si="401"/>
        <v>749846</v>
      </c>
      <c r="P1987" s="3">
        <f t="shared" si="402"/>
        <v>752890</v>
      </c>
      <c r="Q1987" s="3">
        <f t="shared" si="403"/>
        <v>758458</v>
      </c>
    </row>
    <row r="1988" spans="2:17">
      <c r="B1988">
        <v>1981</v>
      </c>
      <c r="C1988">
        <v>386</v>
      </c>
      <c r="D1988">
        <v>1681</v>
      </c>
      <c r="E1988" s="2">
        <f t="shared" si="404"/>
        <v>743232</v>
      </c>
      <c r="F1988" s="2">
        <f t="shared" si="405"/>
        <v>741256</v>
      </c>
      <c r="G1988" s="2">
        <f t="shared" si="406"/>
        <v>737476</v>
      </c>
      <c r="H1988" s="2">
        <f t="shared" si="407"/>
        <v>731616</v>
      </c>
      <c r="I1988" s="2">
        <f t="shared" si="408"/>
        <v>731616</v>
      </c>
      <c r="J1988" s="3">
        <f t="shared" si="396"/>
        <v>745272</v>
      </c>
      <c r="K1988" s="3">
        <f t="shared" si="397"/>
        <v>746628</v>
      </c>
      <c r="L1988" s="3">
        <f t="shared" si="398"/>
        <v>747096</v>
      </c>
      <c r="M1988" s="3">
        <f t="shared" si="399"/>
        <v>747576</v>
      </c>
      <c r="N1988" s="3">
        <f t="shared" si="400"/>
        <v>748516</v>
      </c>
      <c r="O1988" s="3">
        <f t="shared" si="401"/>
        <v>750232</v>
      </c>
      <c r="P1988" s="3">
        <f t="shared" si="402"/>
        <v>753276</v>
      </c>
      <c r="Q1988" s="3">
        <f t="shared" si="403"/>
        <v>758844</v>
      </c>
    </row>
    <row r="1989" spans="2:17">
      <c r="B1989">
        <v>1982</v>
      </c>
      <c r="C1989">
        <v>386</v>
      </c>
      <c r="D1989">
        <v>1682</v>
      </c>
      <c r="E1989" s="2">
        <f t="shared" si="404"/>
        <v>743618</v>
      </c>
      <c r="F1989" s="2">
        <f t="shared" si="405"/>
        <v>741642</v>
      </c>
      <c r="G1989" s="2">
        <f t="shared" si="406"/>
        <v>737862</v>
      </c>
      <c r="H1989" s="2">
        <f t="shared" si="407"/>
        <v>732002</v>
      </c>
      <c r="I1989" s="2">
        <f t="shared" si="408"/>
        <v>732002</v>
      </c>
      <c r="J1989" s="3">
        <f t="shared" si="396"/>
        <v>745658</v>
      </c>
      <c r="K1989" s="3">
        <f t="shared" si="397"/>
        <v>747014</v>
      </c>
      <c r="L1989" s="3">
        <f t="shared" si="398"/>
        <v>747482</v>
      </c>
      <c r="M1989" s="3">
        <f t="shared" si="399"/>
        <v>747962</v>
      </c>
      <c r="N1989" s="3">
        <f t="shared" si="400"/>
        <v>748902</v>
      </c>
      <c r="O1989" s="3">
        <f t="shared" si="401"/>
        <v>750618</v>
      </c>
      <c r="P1989" s="3">
        <f t="shared" si="402"/>
        <v>753662</v>
      </c>
      <c r="Q1989" s="3">
        <f t="shared" si="403"/>
        <v>759230</v>
      </c>
    </row>
    <row r="1990" spans="2:17">
      <c r="B1990">
        <v>1983</v>
      </c>
      <c r="C1990">
        <v>386</v>
      </c>
      <c r="D1990">
        <v>1683</v>
      </c>
      <c r="E1990" s="2">
        <f t="shared" si="404"/>
        <v>744004</v>
      </c>
      <c r="F1990" s="2">
        <f t="shared" si="405"/>
        <v>742028</v>
      </c>
      <c r="G1990" s="2">
        <f t="shared" si="406"/>
        <v>738248</v>
      </c>
      <c r="H1990" s="2">
        <f t="shared" si="407"/>
        <v>732388</v>
      </c>
      <c r="I1990" s="2">
        <f t="shared" si="408"/>
        <v>732388</v>
      </c>
      <c r="J1990" s="3">
        <f t="shared" si="396"/>
        <v>746044</v>
      </c>
      <c r="K1990" s="3">
        <f t="shared" si="397"/>
        <v>747400</v>
      </c>
      <c r="L1990" s="3">
        <f t="shared" si="398"/>
        <v>747868</v>
      </c>
      <c r="M1990" s="3">
        <f t="shared" si="399"/>
        <v>748348</v>
      </c>
      <c r="N1990" s="3">
        <f t="shared" si="400"/>
        <v>749288</v>
      </c>
      <c r="O1990" s="3">
        <f t="shared" si="401"/>
        <v>751004</v>
      </c>
      <c r="P1990" s="3">
        <f t="shared" si="402"/>
        <v>754048</v>
      </c>
      <c r="Q1990" s="3">
        <f t="shared" si="403"/>
        <v>759616</v>
      </c>
    </row>
    <row r="1991" spans="2:17">
      <c r="B1991">
        <v>1984</v>
      </c>
      <c r="C1991">
        <v>386</v>
      </c>
      <c r="D1991">
        <v>1684</v>
      </c>
      <c r="E1991" s="2">
        <f t="shared" si="404"/>
        <v>744390</v>
      </c>
      <c r="F1991" s="2">
        <f t="shared" si="405"/>
        <v>742414</v>
      </c>
      <c r="G1991" s="2">
        <f t="shared" si="406"/>
        <v>738634</v>
      </c>
      <c r="H1991" s="2">
        <f t="shared" si="407"/>
        <v>732774</v>
      </c>
      <c r="I1991" s="2">
        <f t="shared" si="408"/>
        <v>732774</v>
      </c>
      <c r="J1991" s="3">
        <f t="shared" si="396"/>
        <v>746430</v>
      </c>
      <c r="K1991" s="3">
        <f t="shared" si="397"/>
        <v>747786</v>
      </c>
      <c r="L1991" s="3">
        <f t="shared" si="398"/>
        <v>748254</v>
      </c>
      <c r="M1991" s="3">
        <f t="shared" si="399"/>
        <v>748734</v>
      </c>
      <c r="N1991" s="3">
        <f t="shared" si="400"/>
        <v>749674</v>
      </c>
      <c r="O1991" s="3">
        <f t="shared" si="401"/>
        <v>751390</v>
      </c>
      <c r="P1991" s="3">
        <f t="shared" si="402"/>
        <v>754434</v>
      </c>
      <c r="Q1991" s="3">
        <f t="shared" si="403"/>
        <v>760002</v>
      </c>
    </row>
    <row r="1992" spans="2:17">
      <c r="B1992">
        <v>1985</v>
      </c>
      <c r="C1992">
        <v>386</v>
      </c>
      <c r="D1992">
        <v>1685</v>
      </c>
      <c r="E1992" s="2">
        <f t="shared" si="404"/>
        <v>744776</v>
      </c>
      <c r="F1992" s="2">
        <f t="shared" si="405"/>
        <v>742800</v>
      </c>
      <c r="G1992" s="2">
        <f t="shared" si="406"/>
        <v>739020</v>
      </c>
      <c r="H1992" s="2">
        <f t="shared" si="407"/>
        <v>733160</v>
      </c>
      <c r="I1992" s="2">
        <f t="shared" si="408"/>
        <v>733160</v>
      </c>
      <c r="J1992" s="3">
        <f t="shared" si="396"/>
        <v>746816</v>
      </c>
      <c r="K1992" s="3">
        <f t="shared" si="397"/>
        <v>748172</v>
      </c>
      <c r="L1992" s="3">
        <f t="shared" si="398"/>
        <v>748640</v>
      </c>
      <c r="M1992" s="3">
        <f t="shared" si="399"/>
        <v>749120</v>
      </c>
      <c r="N1992" s="3">
        <f t="shared" si="400"/>
        <v>750060</v>
      </c>
      <c r="O1992" s="3">
        <f t="shared" si="401"/>
        <v>751776</v>
      </c>
      <c r="P1992" s="3">
        <f t="shared" si="402"/>
        <v>754820</v>
      </c>
      <c r="Q1992" s="3">
        <f t="shared" si="403"/>
        <v>760388</v>
      </c>
    </row>
    <row r="1993" spans="2:17">
      <c r="B1993">
        <v>1986</v>
      </c>
      <c r="C1993">
        <v>386</v>
      </c>
      <c r="D1993">
        <v>1686</v>
      </c>
      <c r="E1993" s="2">
        <f t="shared" si="404"/>
        <v>745162</v>
      </c>
      <c r="F1993" s="2">
        <f t="shared" si="405"/>
        <v>743186</v>
      </c>
      <c r="G1993" s="2">
        <f t="shared" si="406"/>
        <v>739406</v>
      </c>
      <c r="H1993" s="2">
        <f t="shared" si="407"/>
        <v>733546</v>
      </c>
      <c r="I1993" s="2">
        <f t="shared" si="408"/>
        <v>733546</v>
      </c>
      <c r="J1993" s="3">
        <f t="shared" ref="J1993:J2056" si="409">$W$6+E1993</f>
        <v>747202</v>
      </c>
      <c r="K1993" s="3">
        <f t="shared" ref="K1993:K2056" si="410">$X$6+E1993</f>
        <v>748558</v>
      </c>
      <c r="L1993" s="3">
        <f t="shared" ref="L1993:L2056" si="411">$X$7+E1993</f>
        <v>749026</v>
      </c>
      <c r="M1993" s="3">
        <f t="shared" ref="M1993:M2056" si="412">$X$8+E1993</f>
        <v>749506</v>
      </c>
      <c r="N1993" s="3">
        <f t="shared" ref="N1993:N2056" si="413">$X$9+F1993</f>
        <v>750446</v>
      </c>
      <c r="O1993" s="3">
        <f t="shared" ref="O1993:O2056" si="414">$X$10+G1993</f>
        <v>752162</v>
      </c>
      <c r="P1993" s="3">
        <f t="shared" ref="P1993:P2056" si="415">$X$11+H1993</f>
        <v>755206</v>
      </c>
      <c r="Q1993" s="3">
        <f t="shared" ref="Q1993:Q2056" si="416">$X$12+I1993</f>
        <v>760774</v>
      </c>
    </row>
    <row r="1994" spans="2:17">
      <c r="B1994">
        <v>1987</v>
      </c>
      <c r="C1994">
        <v>386</v>
      </c>
      <c r="D1994">
        <v>1687</v>
      </c>
      <c r="E1994" s="2">
        <f t="shared" si="404"/>
        <v>745548</v>
      </c>
      <c r="F1994" s="2">
        <f t="shared" si="405"/>
        <v>743572</v>
      </c>
      <c r="G1994" s="2">
        <f t="shared" si="406"/>
        <v>739792</v>
      </c>
      <c r="H1994" s="2">
        <f t="shared" si="407"/>
        <v>733932</v>
      </c>
      <c r="I1994" s="2">
        <f t="shared" si="408"/>
        <v>733932</v>
      </c>
      <c r="J1994" s="3">
        <f t="shared" si="409"/>
        <v>747588</v>
      </c>
      <c r="K1994" s="3">
        <f t="shared" si="410"/>
        <v>748944</v>
      </c>
      <c r="L1994" s="3">
        <f t="shared" si="411"/>
        <v>749412</v>
      </c>
      <c r="M1994" s="3">
        <f t="shared" si="412"/>
        <v>749892</v>
      </c>
      <c r="N1994" s="3">
        <f t="shared" si="413"/>
        <v>750832</v>
      </c>
      <c r="O1994" s="3">
        <f t="shared" si="414"/>
        <v>752548</v>
      </c>
      <c r="P1994" s="3">
        <f t="shared" si="415"/>
        <v>755592</v>
      </c>
      <c r="Q1994" s="3">
        <f t="shared" si="416"/>
        <v>761160</v>
      </c>
    </row>
    <row r="1995" spans="2:17">
      <c r="B1995">
        <v>1988</v>
      </c>
      <c r="C1995">
        <v>386</v>
      </c>
      <c r="D1995">
        <v>1688</v>
      </c>
      <c r="E1995" s="2">
        <f t="shared" si="404"/>
        <v>745934</v>
      </c>
      <c r="F1995" s="2">
        <f t="shared" si="405"/>
        <v>743958</v>
      </c>
      <c r="G1995" s="2">
        <f t="shared" si="406"/>
        <v>740178</v>
      </c>
      <c r="H1995" s="2">
        <f t="shared" si="407"/>
        <v>734318</v>
      </c>
      <c r="I1995" s="2">
        <f t="shared" si="408"/>
        <v>734318</v>
      </c>
      <c r="J1995" s="3">
        <f t="shared" si="409"/>
        <v>747974</v>
      </c>
      <c r="K1995" s="3">
        <f t="shared" si="410"/>
        <v>749330</v>
      </c>
      <c r="L1995" s="3">
        <f t="shared" si="411"/>
        <v>749798</v>
      </c>
      <c r="M1995" s="3">
        <f t="shared" si="412"/>
        <v>750278</v>
      </c>
      <c r="N1995" s="3">
        <f t="shared" si="413"/>
        <v>751218</v>
      </c>
      <c r="O1995" s="3">
        <f t="shared" si="414"/>
        <v>752934</v>
      </c>
      <c r="P1995" s="3">
        <f t="shared" si="415"/>
        <v>755978</v>
      </c>
      <c r="Q1995" s="3">
        <f t="shared" si="416"/>
        <v>761546</v>
      </c>
    </row>
    <row r="1996" spans="2:17">
      <c r="B1996">
        <v>1989</v>
      </c>
      <c r="C1996">
        <v>386</v>
      </c>
      <c r="D1996">
        <v>1689</v>
      </c>
      <c r="E1996" s="2">
        <f t="shared" si="404"/>
        <v>746320</v>
      </c>
      <c r="F1996" s="2">
        <f t="shared" si="405"/>
        <v>744344</v>
      </c>
      <c r="G1996" s="2">
        <f t="shared" si="406"/>
        <v>740564</v>
      </c>
      <c r="H1996" s="2">
        <f t="shared" si="407"/>
        <v>734704</v>
      </c>
      <c r="I1996" s="2">
        <f t="shared" si="408"/>
        <v>734704</v>
      </c>
      <c r="J1996" s="3">
        <f t="shared" si="409"/>
        <v>748360</v>
      </c>
      <c r="K1996" s="3">
        <f t="shared" si="410"/>
        <v>749716</v>
      </c>
      <c r="L1996" s="3">
        <f t="shared" si="411"/>
        <v>750184</v>
      </c>
      <c r="M1996" s="3">
        <f t="shared" si="412"/>
        <v>750664</v>
      </c>
      <c r="N1996" s="3">
        <f t="shared" si="413"/>
        <v>751604</v>
      </c>
      <c r="O1996" s="3">
        <f t="shared" si="414"/>
        <v>753320</v>
      </c>
      <c r="P1996" s="3">
        <f t="shared" si="415"/>
        <v>756364</v>
      </c>
      <c r="Q1996" s="3">
        <f t="shared" si="416"/>
        <v>761932</v>
      </c>
    </row>
    <row r="1997" spans="2:17">
      <c r="B1997">
        <v>1990</v>
      </c>
      <c r="C1997">
        <v>386</v>
      </c>
      <c r="D1997">
        <v>1690</v>
      </c>
      <c r="E1997" s="2">
        <f t="shared" si="404"/>
        <v>746706</v>
      </c>
      <c r="F1997" s="2">
        <f t="shared" si="405"/>
        <v>744730</v>
      </c>
      <c r="G1997" s="2">
        <f t="shared" si="406"/>
        <v>740950</v>
      </c>
      <c r="H1997" s="2">
        <f t="shared" si="407"/>
        <v>735090</v>
      </c>
      <c r="I1997" s="2">
        <f t="shared" si="408"/>
        <v>735090</v>
      </c>
      <c r="J1997" s="3">
        <f t="shared" si="409"/>
        <v>748746</v>
      </c>
      <c r="K1997" s="3">
        <f t="shared" si="410"/>
        <v>750102</v>
      </c>
      <c r="L1997" s="3">
        <f t="shared" si="411"/>
        <v>750570</v>
      </c>
      <c r="M1997" s="3">
        <f t="shared" si="412"/>
        <v>751050</v>
      </c>
      <c r="N1997" s="3">
        <f t="shared" si="413"/>
        <v>751990</v>
      </c>
      <c r="O1997" s="3">
        <f t="shared" si="414"/>
        <v>753706</v>
      </c>
      <c r="P1997" s="3">
        <f t="shared" si="415"/>
        <v>756750</v>
      </c>
      <c r="Q1997" s="3">
        <f t="shared" si="416"/>
        <v>762318</v>
      </c>
    </row>
    <row r="1998" spans="2:17">
      <c r="B1998">
        <v>1991</v>
      </c>
      <c r="C1998">
        <v>386</v>
      </c>
      <c r="D1998">
        <v>1691</v>
      </c>
      <c r="E1998" s="2">
        <f t="shared" si="404"/>
        <v>747092</v>
      </c>
      <c r="F1998" s="2">
        <f t="shared" si="405"/>
        <v>745116</v>
      </c>
      <c r="G1998" s="2">
        <f t="shared" si="406"/>
        <v>741336</v>
      </c>
      <c r="H1998" s="2">
        <f t="shared" si="407"/>
        <v>735476</v>
      </c>
      <c r="I1998" s="2">
        <f t="shared" si="408"/>
        <v>735476</v>
      </c>
      <c r="J1998" s="3">
        <f t="shared" si="409"/>
        <v>749132</v>
      </c>
      <c r="K1998" s="3">
        <f t="shared" si="410"/>
        <v>750488</v>
      </c>
      <c r="L1998" s="3">
        <f t="shared" si="411"/>
        <v>750956</v>
      </c>
      <c r="M1998" s="3">
        <f t="shared" si="412"/>
        <v>751436</v>
      </c>
      <c r="N1998" s="3">
        <f t="shared" si="413"/>
        <v>752376</v>
      </c>
      <c r="O1998" s="3">
        <f t="shared" si="414"/>
        <v>754092</v>
      </c>
      <c r="P1998" s="3">
        <f t="shared" si="415"/>
        <v>757136</v>
      </c>
      <c r="Q1998" s="3">
        <f t="shared" si="416"/>
        <v>762704</v>
      </c>
    </row>
    <row r="1999" spans="2:17">
      <c r="B1999">
        <v>1992</v>
      </c>
      <c r="C1999">
        <v>386</v>
      </c>
      <c r="D1999">
        <v>1692</v>
      </c>
      <c r="E1999" s="2">
        <f t="shared" si="404"/>
        <v>747478</v>
      </c>
      <c r="F1999" s="2">
        <f t="shared" si="405"/>
        <v>745502</v>
      </c>
      <c r="G1999" s="2">
        <f t="shared" si="406"/>
        <v>741722</v>
      </c>
      <c r="H1999" s="2">
        <f t="shared" si="407"/>
        <v>735862</v>
      </c>
      <c r="I1999" s="2">
        <f t="shared" si="408"/>
        <v>735862</v>
      </c>
      <c r="J1999" s="3">
        <f t="shared" si="409"/>
        <v>749518</v>
      </c>
      <c r="K1999" s="3">
        <f t="shared" si="410"/>
        <v>750874</v>
      </c>
      <c r="L1999" s="3">
        <f t="shared" si="411"/>
        <v>751342</v>
      </c>
      <c r="M1999" s="3">
        <f t="shared" si="412"/>
        <v>751822</v>
      </c>
      <c r="N1999" s="3">
        <f t="shared" si="413"/>
        <v>752762</v>
      </c>
      <c r="O1999" s="3">
        <f t="shared" si="414"/>
        <v>754478</v>
      </c>
      <c r="P1999" s="3">
        <f t="shared" si="415"/>
        <v>757522</v>
      </c>
      <c r="Q1999" s="3">
        <f t="shared" si="416"/>
        <v>763090</v>
      </c>
    </row>
    <row r="2000" spans="2:17">
      <c r="B2000">
        <v>1993</v>
      </c>
      <c r="C2000">
        <v>386</v>
      </c>
      <c r="D2000">
        <v>1693</v>
      </c>
      <c r="E2000" s="2">
        <f t="shared" si="404"/>
        <v>747864</v>
      </c>
      <c r="F2000" s="2">
        <f t="shared" si="405"/>
        <v>745888</v>
      </c>
      <c r="G2000" s="2">
        <f t="shared" si="406"/>
        <v>742108</v>
      </c>
      <c r="H2000" s="2">
        <f t="shared" si="407"/>
        <v>736248</v>
      </c>
      <c r="I2000" s="2">
        <f t="shared" si="408"/>
        <v>736248</v>
      </c>
      <c r="J2000" s="3">
        <f t="shared" si="409"/>
        <v>749904</v>
      </c>
      <c r="K2000" s="3">
        <f t="shared" si="410"/>
        <v>751260</v>
      </c>
      <c r="L2000" s="3">
        <f t="shared" si="411"/>
        <v>751728</v>
      </c>
      <c r="M2000" s="3">
        <f t="shared" si="412"/>
        <v>752208</v>
      </c>
      <c r="N2000" s="3">
        <f t="shared" si="413"/>
        <v>753148</v>
      </c>
      <c r="O2000" s="3">
        <f t="shared" si="414"/>
        <v>754864</v>
      </c>
      <c r="P2000" s="3">
        <f t="shared" si="415"/>
        <v>757908</v>
      </c>
      <c r="Q2000" s="3">
        <f t="shared" si="416"/>
        <v>763476</v>
      </c>
    </row>
    <row r="2001" spans="2:17">
      <c r="B2001">
        <v>1994</v>
      </c>
      <c r="C2001">
        <v>386</v>
      </c>
      <c r="D2001">
        <v>1694</v>
      </c>
      <c r="E2001" s="2">
        <f t="shared" si="404"/>
        <v>748250</v>
      </c>
      <c r="F2001" s="2">
        <f t="shared" si="405"/>
        <v>746274</v>
      </c>
      <c r="G2001" s="2">
        <f t="shared" si="406"/>
        <v>742494</v>
      </c>
      <c r="H2001" s="2">
        <f t="shared" si="407"/>
        <v>736634</v>
      </c>
      <c r="I2001" s="2">
        <f t="shared" si="408"/>
        <v>736634</v>
      </c>
      <c r="J2001" s="3">
        <f t="shared" si="409"/>
        <v>750290</v>
      </c>
      <c r="K2001" s="3">
        <f t="shared" si="410"/>
        <v>751646</v>
      </c>
      <c r="L2001" s="3">
        <f t="shared" si="411"/>
        <v>752114</v>
      </c>
      <c r="M2001" s="3">
        <f t="shared" si="412"/>
        <v>752594</v>
      </c>
      <c r="N2001" s="3">
        <f t="shared" si="413"/>
        <v>753534</v>
      </c>
      <c r="O2001" s="3">
        <f t="shared" si="414"/>
        <v>755250</v>
      </c>
      <c r="P2001" s="3">
        <f t="shared" si="415"/>
        <v>758294</v>
      </c>
      <c r="Q2001" s="3">
        <f t="shared" si="416"/>
        <v>763862</v>
      </c>
    </row>
    <row r="2002" spans="2:17">
      <c r="B2002">
        <v>1995</v>
      </c>
      <c r="C2002">
        <v>386</v>
      </c>
      <c r="D2002">
        <v>1695</v>
      </c>
      <c r="E2002" s="2">
        <f t="shared" si="404"/>
        <v>748636</v>
      </c>
      <c r="F2002" s="2">
        <f t="shared" si="405"/>
        <v>746660</v>
      </c>
      <c r="G2002" s="2">
        <f t="shared" si="406"/>
        <v>742880</v>
      </c>
      <c r="H2002" s="2">
        <f t="shared" si="407"/>
        <v>737020</v>
      </c>
      <c r="I2002" s="2">
        <f t="shared" si="408"/>
        <v>737020</v>
      </c>
      <c r="J2002" s="3">
        <f t="shared" si="409"/>
        <v>750676</v>
      </c>
      <c r="K2002" s="3">
        <f t="shared" si="410"/>
        <v>752032</v>
      </c>
      <c r="L2002" s="3">
        <f t="shared" si="411"/>
        <v>752500</v>
      </c>
      <c r="M2002" s="3">
        <f t="shared" si="412"/>
        <v>752980</v>
      </c>
      <c r="N2002" s="3">
        <f t="shared" si="413"/>
        <v>753920</v>
      </c>
      <c r="O2002" s="3">
        <f t="shared" si="414"/>
        <v>755636</v>
      </c>
      <c r="P2002" s="3">
        <f t="shared" si="415"/>
        <v>758680</v>
      </c>
      <c r="Q2002" s="3">
        <f t="shared" si="416"/>
        <v>764248</v>
      </c>
    </row>
    <row r="2003" spans="2:17">
      <c r="B2003">
        <v>1996</v>
      </c>
      <c r="C2003">
        <v>386</v>
      </c>
      <c r="D2003">
        <v>1696</v>
      </c>
      <c r="E2003" s="2">
        <f t="shared" si="404"/>
        <v>749022</v>
      </c>
      <c r="F2003" s="2">
        <f t="shared" si="405"/>
        <v>747046</v>
      </c>
      <c r="G2003" s="2">
        <f t="shared" si="406"/>
        <v>743266</v>
      </c>
      <c r="H2003" s="2">
        <f t="shared" si="407"/>
        <v>737406</v>
      </c>
      <c r="I2003" s="2">
        <f t="shared" si="408"/>
        <v>737406</v>
      </c>
      <c r="J2003" s="3">
        <f t="shared" si="409"/>
        <v>751062</v>
      </c>
      <c r="K2003" s="3">
        <f t="shared" si="410"/>
        <v>752418</v>
      </c>
      <c r="L2003" s="3">
        <f t="shared" si="411"/>
        <v>752886</v>
      </c>
      <c r="M2003" s="3">
        <f t="shared" si="412"/>
        <v>753366</v>
      </c>
      <c r="N2003" s="3">
        <f t="shared" si="413"/>
        <v>754306</v>
      </c>
      <c r="O2003" s="3">
        <f t="shared" si="414"/>
        <v>756022</v>
      </c>
      <c r="P2003" s="3">
        <f t="shared" si="415"/>
        <v>759066</v>
      </c>
      <c r="Q2003" s="3">
        <f t="shared" si="416"/>
        <v>764634</v>
      </c>
    </row>
    <row r="2004" spans="2:17">
      <c r="B2004">
        <v>1997</v>
      </c>
      <c r="C2004">
        <v>386</v>
      </c>
      <c r="D2004">
        <v>1697</v>
      </c>
      <c r="E2004" s="2">
        <f t="shared" si="404"/>
        <v>749408</v>
      </c>
      <c r="F2004" s="2">
        <f t="shared" si="405"/>
        <v>747432</v>
      </c>
      <c r="G2004" s="2">
        <f t="shared" si="406"/>
        <v>743652</v>
      </c>
      <c r="H2004" s="2">
        <f t="shared" si="407"/>
        <v>737792</v>
      </c>
      <c r="I2004" s="2">
        <f t="shared" si="408"/>
        <v>737792</v>
      </c>
      <c r="J2004" s="3">
        <f t="shared" si="409"/>
        <v>751448</v>
      </c>
      <c r="K2004" s="3">
        <f t="shared" si="410"/>
        <v>752804</v>
      </c>
      <c r="L2004" s="3">
        <f t="shared" si="411"/>
        <v>753272</v>
      </c>
      <c r="M2004" s="3">
        <f t="shared" si="412"/>
        <v>753752</v>
      </c>
      <c r="N2004" s="3">
        <f t="shared" si="413"/>
        <v>754692</v>
      </c>
      <c r="O2004" s="3">
        <f t="shared" si="414"/>
        <v>756408</v>
      </c>
      <c r="P2004" s="3">
        <f t="shared" si="415"/>
        <v>759452</v>
      </c>
      <c r="Q2004" s="3">
        <f t="shared" si="416"/>
        <v>765020</v>
      </c>
    </row>
    <row r="2005" spans="2:17">
      <c r="B2005">
        <v>1998</v>
      </c>
      <c r="C2005">
        <v>386</v>
      </c>
      <c r="D2005">
        <v>1698</v>
      </c>
      <c r="E2005" s="2">
        <f t="shared" si="404"/>
        <v>749794</v>
      </c>
      <c r="F2005" s="2">
        <f t="shared" si="405"/>
        <v>747818</v>
      </c>
      <c r="G2005" s="2">
        <f t="shared" si="406"/>
        <v>744038</v>
      </c>
      <c r="H2005" s="2">
        <f t="shared" si="407"/>
        <v>738178</v>
      </c>
      <c r="I2005" s="2">
        <f t="shared" si="408"/>
        <v>738178</v>
      </c>
      <c r="J2005" s="3">
        <f t="shared" si="409"/>
        <v>751834</v>
      </c>
      <c r="K2005" s="3">
        <f t="shared" si="410"/>
        <v>753190</v>
      </c>
      <c r="L2005" s="3">
        <f t="shared" si="411"/>
        <v>753658</v>
      </c>
      <c r="M2005" s="3">
        <f t="shared" si="412"/>
        <v>754138</v>
      </c>
      <c r="N2005" s="3">
        <f t="shared" si="413"/>
        <v>755078</v>
      </c>
      <c r="O2005" s="3">
        <f t="shared" si="414"/>
        <v>756794</v>
      </c>
      <c r="P2005" s="3">
        <f t="shared" si="415"/>
        <v>759838</v>
      </c>
      <c r="Q2005" s="3">
        <f t="shared" si="416"/>
        <v>765406</v>
      </c>
    </row>
    <row r="2006" spans="2:17">
      <c r="B2006">
        <v>1999</v>
      </c>
      <c r="C2006">
        <v>386</v>
      </c>
      <c r="D2006">
        <v>1699</v>
      </c>
      <c r="E2006" s="2">
        <f t="shared" si="404"/>
        <v>750180</v>
      </c>
      <c r="F2006" s="2">
        <f t="shared" si="405"/>
        <v>748204</v>
      </c>
      <c r="G2006" s="2">
        <f t="shared" si="406"/>
        <v>744424</v>
      </c>
      <c r="H2006" s="2">
        <f t="shared" si="407"/>
        <v>738564</v>
      </c>
      <c r="I2006" s="2">
        <f t="shared" si="408"/>
        <v>738564</v>
      </c>
      <c r="J2006" s="3">
        <f t="shared" si="409"/>
        <v>752220</v>
      </c>
      <c r="K2006" s="3">
        <f t="shared" si="410"/>
        <v>753576</v>
      </c>
      <c r="L2006" s="3">
        <f t="shared" si="411"/>
        <v>754044</v>
      </c>
      <c r="M2006" s="3">
        <f t="shared" si="412"/>
        <v>754524</v>
      </c>
      <c r="N2006" s="3">
        <f t="shared" si="413"/>
        <v>755464</v>
      </c>
      <c r="O2006" s="3">
        <f t="shared" si="414"/>
        <v>757180</v>
      </c>
      <c r="P2006" s="3">
        <f t="shared" si="415"/>
        <v>760224</v>
      </c>
      <c r="Q2006" s="3">
        <f t="shared" si="416"/>
        <v>765792</v>
      </c>
    </row>
    <row r="2007" spans="2:17">
      <c r="B2007">
        <v>2000</v>
      </c>
      <c r="C2007">
        <v>386</v>
      </c>
      <c r="D2007">
        <v>1700</v>
      </c>
      <c r="E2007" s="2">
        <f t="shared" si="404"/>
        <v>750566</v>
      </c>
      <c r="F2007" s="2">
        <f t="shared" si="405"/>
        <v>748590</v>
      </c>
      <c r="G2007" s="2">
        <f t="shared" si="406"/>
        <v>744810</v>
      </c>
      <c r="H2007" s="2">
        <f t="shared" si="407"/>
        <v>738950</v>
      </c>
      <c r="I2007" s="2">
        <f t="shared" si="408"/>
        <v>738950</v>
      </c>
      <c r="J2007" s="3">
        <f t="shared" si="409"/>
        <v>752606</v>
      </c>
      <c r="K2007" s="3">
        <f t="shared" si="410"/>
        <v>753962</v>
      </c>
      <c r="L2007" s="3">
        <f t="shared" si="411"/>
        <v>754430</v>
      </c>
      <c r="M2007" s="3">
        <f t="shared" si="412"/>
        <v>754910</v>
      </c>
      <c r="N2007" s="3">
        <f t="shared" si="413"/>
        <v>755850</v>
      </c>
      <c r="O2007" s="3">
        <f t="shared" si="414"/>
        <v>757566</v>
      </c>
      <c r="P2007" s="3">
        <f t="shared" si="415"/>
        <v>760610</v>
      </c>
      <c r="Q2007" s="3">
        <f t="shared" si="416"/>
        <v>766178</v>
      </c>
    </row>
    <row r="2008" spans="2:17">
      <c r="B2008">
        <v>2001</v>
      </c>
      <c r="C2008">
        <v>386</v>
      </c>
      <c r="D2008">
        <v>1701</v>
      </c>
      <c r="E2008" s="2">
        <f t="shared" si="404"/>
        <v>750952</v>
      </c>
      <c r="F2008" s="2">
        <f t="shared" si="405"/>
        <v>748976</v>
      </c>
      <c r="G2008" s="2">
        <f t="shared" si="406"/>
        <v>745196</v>
      </c>
      <c r="H2008" s="2">
        <f t="shared" si="407"/>
        <v>739336</v>
      </c>
      <c r="I2008" s="2">
        <f t="shared" si="408"/>
        <v>739336</v>
      </c>
      <c r="J2008" s="3">
        <f t="shared" si="409"/>
        <v>752992</v>
      </c>
      <c r="K2008" s="3">
        <f t="shared" si="410"/>
        <v>754348</v>
      </c>
      <c r="L2008" s="3">
        <f t="shared" si="411"/>
        <v>754816</v>
      </c>
      <c r="M2008" s="3">
        <f t="shared" si="412"/>
        <v>755296</v>
      </c>
      <c r="N2008" s="3">
        <f t="shared" si="413"/>
        <v>756236</v>
      </c>
      <c r="O2008" s="3">
        <f t="shared" si="414"/>
        <v>757952</v>
      </c>
      <c r="P2008" s="3">
        <f t="shared" si="415"/>
        <v>760996</v>
      </c>
      <c r="Q2008" s="3">
        <f t="shared" si="416"/>
        <v>766564</v>
      </c>
    </row>
    <row r="2009" spans="2:17">
      <c r="B2009">
        <v>2002</v>
      </c>
      <c r="C2009">
        <v>386</v>
      </c>
      <c r="D2009">
        <v>1702</v>
      </c>
      <c r="E2009" s="2">
        <f t="shared" si="404"/>
        <v>751338</v>
      </c>
      <c r="F2009" s="2">
        <f t="shared" si="405"/>
        <v>749362</v>
      </c>
      <c r="G2009" s="2">
        <f t="shared" si="406"/>
        <v>745582</v>
      </c>
      <c r="H2009" s="2">
        <f t="shared" si="407"/>
        <v>739722</v>
      </c>
      <c r="I2009" s="2">
        <f t="shared" si="408"/>
        <v>739722</v>
      </c>
      <c r="J2009" s="3">
        <f t="shared" si="409"/>
        <v>753378</v>
      </c>
      <c r="K2009" s="3">
        <f t="shared" si="410"/>
        <v>754734</v>
      </c>
      <c r="L2009" s="3">
        <f t="shared" si="411"/>
        <v>755202</v>
      </c>
      <c r="M2009" s="3">
        <f t="shared" si="412"/>
        <v>755682</v>
      </c>
      <c r="N2009" s="3">
        <f t="shared" si="413"/>
        <v>756622</v>
      </c>
      <c r="O2009" s="3">
        <f t="shared" si="414"/>
        <v>758338</v>
      </c>
      <c r="P2009" s="3">
        <f t="shared" si="415"/>
        <v>761382</v>
      </c>
      <c r="Q2009" s="3">
        <f t="shared" si="416"/>
        <v>766950</v>
      </c>
    </row>
    <row r="2010" spans="2:17">
      <c r="B2010">
        <v>2003</v>
      </c>
      <c r="C2010">
        <v>386</v>
      </c>
      <c r="D2010">
        <v>1703</v>
      </c>
      <c r="E2010" s="2">
        <f t="shared" si="404"/>
        <v>751724</v>
      </c>
      <c r="F2010" s="2">
        <f t="shared" si="405"/>
        <v>749748</v>
      </c>
      <c r="G2010" s="2">
        <f t="shared" si="406"/>
        <v>745968</v>
      </c>
      <c r="H2010" s="2">
        <f t="shared" si="407"/>
        <v>740108</v>
      </c>
      <c r="I2010" s="2">
        <f t="shared" si="408"/>
        <v>740108</v>
      </c>
      <c r="J2010" s="3">
        <f t="shared" si="409"/>
        <v>753764</v>
      </c>
      <c r="K2010" s="3">
        <f t="shared" si="410"/>
        <v>755120</v>
      </c>
      <c r="L2010" s="3">
        <f t="shared" si="411"/>
        <v>755588</v>
      </c>
      <c r="M2010" s="3">
        <f t="shared" si="412"/>
        <v>756068</v>
      </c>
      <c r="N2010" s="3">
        <f t="shared" si="413"/>
        <v>757008</v>
      </c>
      <c r="O2010" s="3">
        <f t="shared" si="414"/>
        <v>758724</v>
      </c>
      <c r="P2010" s="3">
        <f t="shared" si="415"/>
        <v>761768</v>
      </c>
      <c r="Q2010" s="3">
        <f t="shared" si="416"/>
        <v>767336</v>
      </c>
    </row>
    <row r="2011" spans="2:17">
      <c r="B2011">
        <v>2004</v>
      </c>
      <c r="C2011">
        <v>386</v>
      </c>
      <c r="D2011">
        <v>1704</v>
      </c>
      <c r="E2011" s="2">
        <f t="shared" si="404"/>
        <v>752110</v>
      </c>
      <c r="F2011" s="2">
        <f t="shared" si="405"/>
        <v>750134</v>
      </c>
      <c r="G2011" s="2">
        <f t="shared" si="406"/>
        <v>746354</v>
      </c>
      <c r="H2011" s="2">
        <f t="shared" si="407"/>
        <v>740494</v>
      </c>
      <c r="I2011" s="2">
        <f t="shared" si="408"/>
        <v>740494</v>
      </c>
      <c r="J2011" s="3">
        <f t="shared" si="409"/>
        <v>754150</v>
      </c>
      <c r="K2011" s="3">
        <f t="shared" si="410"/>
        <v>755506</v>
      </c>
      <c r="L2011" s="3">
        <f t="shared" si="411"/>
        <v>755974</v>
      </c>
      <c r="M2011" s="3">
        <f t="shared" si="412"/>
        <v>756454</v>
      </c>
      <c r="N2011" s="3">
        <f t="shared" si="413"/>
        <v>757394</v>
      </c>
      <c r="O2011" s="3">
        <f t="shared" si="414"/>
        <v>759110</v>
      </c>
      <c r="P2011" s="3">
        <f t="shared" si="415"/>
        <v>762154</v>
      </c>
      <c r="Q2011" s="3">
        <f t="shared" si="416"/>
        <v>767722</v>
      </c>
    </row>
    <row r="2012" spans="2:17">
      <c r="B2012">
        <v>2005</v>
      </c>
      <c r="C2012">
        <v>386</v>
      </c>
      <c r="D2012">
        <v>1705</v>
      </c>
      <c r="E2012" s="2">
        <f t="shared" si="404"/>
        <v>752496</v>
      </c>
      <c r="F2012" s="2">
        <f t="shared" si="405"/>
        <v>750520</v>
      </c>
      <c r="G2012" s="2">
        <f t="shared" si="406"/>
        <v>746740</v>
      </c>
      <c r="H2012" s="2">
        <f t="shared" si="407"/>
        <v>740880</v>
      </c>
      <c r="I2012" s="2">
        <f t="shared" si="408"/>
        <v>740880</v>
      </c>
      <c r="J2012" s="3">
        <f t="shared" si="409"/>
        <v>754536</v>
      </c>
      <c r="K2012" s="3">
        <f t="shared" si="410"/>
        <v>755892</v>
      </c>
      <c r="L2012" s="3">
        <f t="shared" si="411"/>
        <v>756360</v>
      </c>
      <c r="M2012" s="3">
        <f t="shared" si="412"/>
        <v>756840</v>
      </c>
      <c r="N2012" s="3">
        <f t="shared" si="413"/>
        <v>757780</v>
      </c>
      <c r="O2012" s="3">
        <f t="shared" si="414"/>
        <v>759496</v>
      </c>
      <c r="P2012" s="3">
        <f t="shared" si="415"/>
        <v>762540</v>
      </c>
      <c r="Q2012" s="3">
        <f t="shared" si="416"/>
        <v>768108</v>
      </c>
    </row>
    <row r="2013" spans="2:17">
      <c r="B2013">
        <v>2006</v>
      </c>
      <c r="C2013">
        <v>386</v>
      </c>
      <c r="D2013">
        <v>1706</v>
      </c>
      <c r="E2013" s="2">
        <f t="shared" si="404"/>
        <v>752882</v>
      </c>
      <c r="F2013" s="2">
        <f t="shared" si="405"/>
        <v>750906</v>
      </c>
      <c r="G2013" s="2">
        <f t="shared" si="406"/>
        <v>747126</v>
      </c>
      <c r="H2013" s="2">
        <f t="shared" si="407"/>
        <v>741266</v>
      </c>
      <c r="I2013" s="2">
        <f t="shared" si="408"/>
        <v>741266</v>
      </c>
      <c r="J2013" s="3">
        <f t="shared" si="409"/>
        <v>754922</v>
      </c>
      <c r="K2013" s="3">
        <f t="shared" si="410"/>
        <v>756278</v>
      </c>
      <c r="L2013" s="3">
        <f t="shared" si="411"/>
        <v>756746</v>
      </c>
      <c r="M2013" s="3">
        <f t="shared" si="412"/>
        <v>757226</v>
      </c>
      <c r="N2013" s="3">
        <f t="shared" si="413"/>
        <v>758166</v>
      </c>
      <c r="O2013" s="3">
        <f t="shared" si="414"/>
        <v>759882</v>
      </c>
      <c r="P2013" s="3">
        <f t="shared" si="415"/>
        <v>762926</v>
      </c>
      <c r="Q2013" s="3">
        <f t="shared" si="416"/>
        <v>768494</v>
      </c>
    </row>
    <row r="2014" spans="2:17">
      <c r="B2014">
        <v>2007</v>
      </c>
      <c r="C2014">
        <v>386</v>
      </c>
      <c r="D2014">
        <v>1707</v>
      </c>
      <c r="E2014" s="2">
        <f t="shared" si="404"/>
        <v>753268</v>
      </c>
      <c r="F2014" s="2">
        <f t="shared" si="405"/>
        <v>751292</v>
      </c>
      <c r="G2014" s="2">
        <f t="shared" si="406"/>
        <v>747512</v>
      </c>
      <c r="H2014" s="2">
        <f t="shared" si="407"/>
        <v>741652</v>
      </c>
      <c r="I2014" s="2">
        <f t="shared" si="408"/>
        <v>741652</v>
      </c>
      <c r="J2014" s="3">
        <f t="shared" si="409"/>
        <v>755308</v>
      </c>
      <c r="K2014" s="3">
        <f t="shared" si="410"/>
        <v>756664</v>
      </c>
      <c r="L2014" s="3">
        <f t="shared" si="411"/>
        <v>757132</v>
      </c>
      <c r="M2014" s="3">
        <f t="shared" si="412"/>
        <v>757612</v>
      </c>
      <c r="N2014" s="3">
        <f t="shared" si="413"/>
        <v>758552</v>
      </c>
      <c r="O2014" s="3">
        <f t="shared" si="414"/>
        <v>760268</v>
      </c>
      <c r="P2014" s="3">
        <f t="shared" si="415"/>
        <v>763312</v>
      </c>
      <c r="Q2014" s="3">
        <f t="shared" si="416"/>
        <v>768880</v>
      </c>
    </row>
    <row r="2015" spans="2:17">
      <c r="B2015">
        <v>2008</v>
      </c>
      <c r="C2015">
        <v>386</v>
      </c>
      <c r="D2015">
        <v>1708</v>
      </c>
      <c r="E2015" s="2">
        <f t="shared" si="404"/>
        <v>753654</v>
      </c>
      <c r="F2015" s="2">
        <f t="shared" si="405"/>
        <v>751678</v>
      </c>
      <c r="G2015" s="2">
        <f t="shared" si="406"/>
        <v>747898</v>
      </c>
      <c r="H2015" s="2">
        <f t="shared" si="407"/>
        <v>742038</v>
      </c>
      <c r="I2015" s="2">
        <f t="shared" si="408"/>
        <v>742038</v>
      </c>
      <c r="J2015" s="3">
        <f t="shared" si="409"/>
        <v>755694</v>
      </c>
      <c r="K2015" s="3">
        <f t="shared" si="410"/>
        <v>757050</v>
      </c>
      <c r="L2015" s="3">
        <f t="shared" si="411"/>
        <v>757518</v>
      </c>
      <c r="M2015" s="3">
        <f t="shared" si="412"/>
        <v>757998</v>
      </c>
      <c r="N2015" s="3">
        <f t="shared" si="413"/>
        <v>758938</v>
      </c>
      <c r="O2015" s="3">
        <f t="shared" si="414"/>
        <v>760654</v>
      </c>
      <c r="P2015" s="3">
        <f t="shared" si="415"/>
        <v>763698</v>
      </c>
      <c r="Q2015" s="3">
        <f t="shared" si="416"/>
        <v>769266</v>
      </c>
    </row>
    <row r="2016" spans="2:17">
      <c r="B2016">
        <v>2009</v>
      </c>
      <c r="C2016">
        <v>386</v>
      </c>
      <c r="D2016">
        <v>1709</v>
      </c>
      <c r="E2016" s="2">
        <f t="shared" si="404"/>
        <v>754040</v>
      </c>
      <c r="F2016" s="2">
        <f t="shared" si="405"/>
        <v>752064</v>
      </c>
      <c r="G2016" s="2">
        <f t="shared" si="406"/>
        <v>748284</v>
      </c>
      <c r="H2016" s="2">
        <f t="shared" si="407"/>
        <v>742424</v>
      </c>
      <c r="I2016" s="2">
        <f t="shared" si="408"/>
        <v>742424</v>
      </c>
      <c r="J2016" s="3">
        <f t="shared" si="409"/>
        <v>756080</v>
      </c>
      <c r="K2016" s="3">
        <f t="shared" si="410"/>
        <v>757436</v>
      </c>
      <c r="L2016" s="3">
        <f t="shared" si="411"/>
        <v>757904</v>
      </c>
      <c r="M2016" s="3">
        <f t="shared" si="412"/>
        <v>758384</v>
      </c>
      <c r="N2016" s="3">
        <f t="shared" si="413"/>
        <v>759324</v>
      </c>
      <c r="O2016" s="3">
        <f t="shared" si="414"/>
        <v>761040</v>
      </c>
      <c r="P2016" s="3">
        <f t="shared" si="415"/>
        <v>764084</v>
      </c>
      <c r="Q2016" s="3">
        <f t="shared" si="416"/>
        <v>769652</v>
      </c>
    </row>
    <row r="2017" spans="2:17">
      <c r="B2017">
        <v>2010</v>
      </c>
      <c r="C2017">
        <v>386</v>
      </c>
      <c r="D2017">
        <v>1710</v>
      </c>
      <c r="E2017" s="2">
        <f t="shared" si="404"/>
        <v>754426</v>
      </c>
      <c r="F2017" s="2">
        <f t="shared" si="405"/>
        <v>752450</v>
      </c>
      <c r="G2017" s="2">
        <f t="shared" si="406"/>
        <v>748670</v>
      </c>
      <c r="H2017" s="2">
        <f t="shared" si="407"/>
        <v>742810</v>
      </c>
      <c r="I2017" s="2">
        <f t="shared" si="408"/>
        <v>742810</v>
      </c>
      <c r="J2017" s="3">
        <f t="shared" si="409"/>
        <v>756466</v>
      </c>
      <c r="K2017" s="3">
        <f t="shared" si="410"/>
        <v>757822</v>
      </c>
      <c r="L2017" s="3">
        <f t="shared" si="411"/>
        <v>758290</v>
      </c>
      <c r="M2017" s="3">
        <f t="shared" si="412"/>
        <v>758770</v>
      </c>
      <c r="N2017" s="3">
        <f t="shared" si="413"/>
        <v>759710</v>
      </c>
      <c r="O2017" s="3">
        <f t="shared" si="414"/>
        <v>761426</v>
      </c>
      <c r="P2017" s="3">
        <f t="shared" si="415"/>
        <v>764470</v>
      </c>
      <c r="Q2017" s="3">
        <f t="shared" si="416"/>
        <v>770038</v>
      </c>
    </row>
    <row r="2018" spans="2:17">
      <c r="B2018">
        <v>2011</v>
      </c>
      <c r="C2018">
        <v>386</v>
      </c>
      <c r="D2018">
        <v>1711</v>
      </c>
      <c r="E2018" s="2">
        <f t="shared" si="404"/>
        <v>754812</v>
      </c>
      <c r="F2018" s="2">
        <f t="shared" si="405"/>
        <v>752836</v>
      </c>
      <c r="G2018" s="2">
        <f t="shared" si="406"/>
        <v>749056</v>
      </c>
      <c r="H2018" s="2">
        <f t="shared" si="407"/>
        <v>743196</v>
      </c>
      <c r="I2018" s="2">
        <f t="shared" si="408"/>
        <v>743196</v>
      </c>
      <c r="J2018" s="3">
        <f t="shared" si="409"/>
        <v>756852</v>
      </c>
      <c r="K2018" s="3">
        <f t="shared" si="410"/>
        <v>758208</v>
      </c>
      <c r="L2018" s="3">
        <f t="shared" si="411"/>
        <v>758676</v>
      </c>
      <c r="M2018" s="3">
        <f t="shared" si="412"/>
        <v>759156</v>
      </c>
      <c r="N2018" s="3">
        <f t="shared" si="413"/>
        <v>760096</v>
      </c>
      <c r="O2018" s="3">
        <f t="shared" si="414"/>
        <v>761812</v>
      </c>
      <c r="P2018" s="3">
        <f t="shared" si="415"/>
        <v>764856</v>
      </c>
      <c r="Q2018" s="3">
        <f t="shared" si="416"/>
        <v>770424</v>
      </c>
    </row>
    <row r="2019" spans="2:17">
      <c r="B2019">
        <v>2012</v>
      </c>
      <c r="C2019">
        <v>386</v>
      </c>
      <c r="D2019">
        <v>1712</v>
      </c>
      <c r="E2019" s="2">
        <f t="shared" si="404"/>
        <v>755198</v>
      </c>
      <c r="F2019" s="2">
        <f t="shared" si="405"/>
        <v>753222</v>
      </c>
      <c r="G2019" s="2">
        <f t="shared" si="406"/>
        <v>749442</v>
      </c>
      <c r="H2019" s="2">
        <f t="shared" si="407"/>
        <v>743582</v>
      </c>
      <c r="I2019" s="2">
        <f t="shared" si="408"/>
        <v>743582</v>
      </c>
      <c r="J2019" s="3">
        <f t="shared" si="409"/>
        <v>757238</v>
      </c>
      <c r="K2019" s="3">
        <f t="shared" si="410"/>
        <v>758594</v>
      </c>
      <c r="L2019" s="3">
        <f t="shared" si="411"/>
        <v>759062</v>
      </c>
      <c r="M2019" s="3">
        <f t="shared" si="412"/>
        <v>759542</v>
      </c>
      <c r="N2019" s="3">
        <f t="shared" si="413"/>
        <v>760482</v>
      </c>
      <c r="O2019" s="3">
        <f t="shared" si="414"/>
        <v>762198</v>
      </c>
      <c r="P2019" s="3">
        <f t="shared" si="415"/>
        <v>765242</v>
      </c>
      <c r="Q2019" s="3">
        <f t="shared" si="416"/>
        <v>770810</v>
      </c>
    </row>
    <row r="2020" spans="2:17">
      <c r="B2020">
        <v>2013</v>
      </c>
      <c r="C2020">
        <v>386</v>
      </c>
      <c r="D2020">
        <v>1713</v>
      </c>
      <c r="E2020" s="2">
        <f t="shared" si="404"/>
        <v>755584</v>
      </c>
      <c r="F2020" s="2">
        <f t="shared" si="405"/>
        <v>753608</v>
      </c>
      <c r="G2020" s="2">
        <f t="shared" si="406"/>
        <v>749828</v>
      </c>
      <c r="H2020" s="2">
        <f t="shared" si="407"/>
        <v>743968</v>
      </c>
      <c r="I2020" s="2">
        <f t="shared" si="408"/>
        <v>743968</v>
      </c>
      <c r="J2020" s="3">
        <f t="shared" si="409"/>
        <v>757624</v>
      </c>
      <c r="K2020" s="3">
        <f t="shared" si="410"/>
        <v>758980</v>
      </c>
      <c r="L2020" s="3">
        <f t="shared" si="411"/>
        <v>759448</v>
      </c>
      <c r="M2020" s="3">
        <f t="shared" si="412"/>
        <v>759928</v>
      </c>
      <c r="N2020" s="3">
        <f t="shared" si="413"/>
        <v>760868</v>
      </c>
      <c r="O2020" s="3">
        <f t="shared" si="414"/>
        <v>762584</v>
      </c>
      <c r="P2020" s="3">
        <f t="shared" si="415"/>
        <v>765628</v>
      </c>
      <c r="Q2020" s="3">
        <f t="shared" si="416"/>
        <v>771196</v>
      </c>
    </row>
    <row r="2021" spans="2:17">
      <c r="B2021">
        <v>2014</v>
      </c>
      <c r="C2021">
        <v>386</v>
      </c>
      <c r="D2021">
        <v>1714</v>
      </c>
      <c r="E2021" s="2">
        <f t="shared" si="404"/>
        <v>755970</v>
      </c>
      <c r="F2021" s="2">
        <f t="shared" si="405"/>
        <v>753994</v>
      </c>
      <c r="G2021" s="2">
        <f t="shared" si="406"/>
        <v>750214</v>
      </c>
      <c r="H2021" s="2">
        <f t="shared" si="407"/>
        <v>744354</v>
      </c>
      <c r="I2021" s="2">
        <f t="shared" si="408"/>
        <v>744354</v>
      </c>
      <c r="J2021" s="3">
        <f t="shared" si="409"/>
        <v>758010</v>
      </c>
      <c r="K2021" s="3">
        <f t="shared" si="410"/>
        <v>759366</v>
      </c>
      <c r="L2021" s="3">
        <f t="shared" si="411"/>
        <v>759834</v>
      </c>
      <c r="M2021" s="3">
        <f t="shared" si="412"/>
        <v>760314</v>
      </c>
      <c r="N2021" s="3">
        <f t="shared" si="413"/>
        <v>761254</v>
      </c>
      <c r="O2021" s="3">
        <f t="shared" si="414"/>
        <v>762970</v>
      </c>
      <c r="P2021" s="3">
        <f t="shared" si="415"/>
        <v>766014</v>
      </c>
      <c r="Q2021" s="3">
        <f t="shared" si="416"/>
        <v>771582</v>
      </c>
    </row>
    <row r="2022" spans="2:17">
      <c r="B2022">
        <v>2015</v>
      </c>
      <c r="C2022">
        <v>386</v>
      </c>
      <c r="D2022">
        <v>1715</v>
      </c>
      <c r="E2022" s="2">
        <f t="shared" si="404"/>
        <v>756356</v>
      </c>
      <c r="F2022" s="2">
        <f t="shared" si="405"/>
        <v>754380</v>
      </c>
      <c r="G2022" s="2">
        <f t="shared" si="406"/>
        <v>750600</v>
      </c>
      <c r="H2022" s="2">
        <f t="shared" si="407"/>
        <v>744740</v>
      </c>
      <c r="I2022" s="2">
        <f t="shared" si="408"/>
        <v>744740</v>
      </c>
      <c r="J2022" s="3">
        <f t="shared" si="409"/>
        <v>758396</v>
      </c>
      <c r="K2022" s="3">
        <f t="shared" si="410"/>
        <v>759752</v>
      </c>
      <c r="L2022" s="3">
        <f t="shared" si="411"/>
        <v>760220</v>
      </c>
      <c r="M2022" s="3">
        <f t="shared" si="412"/>
        <v>760700</v>
      </c>
      <c r="N2022" s="3">
        <f t="shared" si="413"/>
        <v>761640</v>
      </c>
      <c r="O2022" s="3">
        <f t="shared" si="414"/>
        <v>763356</v>
      </c>
      <c r="P2022" s="3">
        <f t="shared" si="415"/>
        <v>766400</v>
      </c>
      <c r="Q2022" s="3">
        <f t="shared" si="416"/>
        <v>771968</v>
      </c>
    </row>
    <row r="2023" spans="2:17">
      <c r="B2023">
        <v>2016</v>
      </c>
      <c r="C2023">
        <v>386</v>
      </c>
      <c r="D2023">
        <v>1716</v>
      </c>
      <c r="E2023" s="2">
        <f t="shared" si="404"/>
        <v>756742</v>
      </c>
      <c r="F2023" s="2">
        <f t="shared" si="405"/>
        <v>754766</v>
      </c>
      <c r="G2023" s="2">
        <f t="shared" si="406"/>
        <v>750986</v>
      </c>
      <c r="H2023" s="2">
        <f t="shared" si="407"/>
        <v>745126</v>
      </c>
      <c r="I2023" s="2">
        <f t="shared" si="408"/>
        <v>745126</v>
      </c>
      <c r="J2023" s="3">
        <f t="shared" si="409"/>
        <v>758782</v>
      </c>
      <c r="K2023" s="3">
        <f t="shared" si="410"/>
        <v>760138</v>
      </c>
      <c r="L2023" s="3">
        <f t="shared" si="411"/>
        <v>760606</v>
      </c>
      <c r="M2023" s="3">
        <f t="shared" si="412"/>
        <v>761086</v>
      </c>
      <c r="N2023" s="3">
        <f t="shared" si="413"/>
        <v>762026</v>
      </c>
      <c r="O2023" s="3">
        <f t="shared" si="414"/>
        <v>763742</v>
      </c>
      <c r="P2023" s="3">
        <f t="shared" si="415"/>
        <v>766786</v>
      </c>
      <c r="Q2023" s="3">
        <f t="shared" si="416"/>
        <v>772354</v>
      </c>
    </row>
    <row r="2024" spans="2:17">
      <c r="B2024">
        <v>2017</v>
      </c>
      <c r="C2024">
        <v>386</v>
      </c>
      <c r="D2024">
        <v>1717</v>
      </c>
      <c r="E2024" s="2">
        <f t="shared" si="404"/>
        <v>757128</v>
      </c>
      <c r="F2024" s="2">
        <f t="shared" si="405"/>
        <v>755152</v>
      </c>
      <c r="G2024" s="2">
        <f t="shared" si="406"/>
        <v>751372</v>
      </c>
      <c r="H2024" s="2">
        <f t="shared" si="407"/>
        <v>745512</v>
      </c>
      <c r="I2024" s="2">
        <f t="shared" si="408"/>
        <v>745512</v>
      </c>
      <c r="J2024" s="3">
        <f t="shared" si="409"/>
        <v>759168</v>
      </c>
      <c r="K2024" s="3">
        <f t="shared" si="410"/>
        <v>760524</v>
      </c>
      <c r="L2024" s="3">
        <f t="shared" si="411"/>
        <v>760992</v>
      </c>
      <c r="M2024" s="3">
        <f t="shared" si="412"/>
        <v>761472</v>
      </c>
      <c r="N2024" s="3">
        <f t="shared" si="413"/>
        <v>762412</v>
      </c>
      <c r="O2024" s="3">
        <f t="shared" si="414"/>
        <v>764128</v>
      </c>
      <c r="P2024" s="3">
        <f t="shared" si="415"/>
        <v>767172</v>
      </c>
      <c r="Q2024" s="3">
        <f t="shared" si="416"/>
        <v>772740</v>
      </c>
    </row>
    <row r="2025" spans="2:17">
      <c r="B2025">
        <v>2018</v>
      </c>
      <c r="C2025">
        <v>386</v>
      </c>
      <c r="D2025">
        <v>1718</v>
      </c>
      <c r="E2025" s="2">
        <f t="shared" si="404"/>
        <v>757514</v>
      </c>
      <c r="F2025" s="2">
        <f t="shared" si="405"/>
        <v>755538</v>
      </c>
      <c r="G2025" s="2">
        <f t="shared" si="406"/>
        <v>751758</v>
      </c>
      <c r="H2025" s="2">
        <f t="shared" si="407"/>
        <v>745898</v>
      </c>
      <c r="I2025" s="2">
        <f t="shared" si="408"/>
        <v>745898</v>
      </c>
      <c r="J2025" s="3">
        <f t="shared" si="409"/>
        <v>759554</v>
      </c>
      <c r="K2025" s="3">
        <f t="shared" si="410"/>
        <v>760910</v>
      </c>
      <c r="L2025" s="3">
        <f t="shared" si="411"/>
        <v>761378</v>
      </c>
      <c r="M2025" s="3">
        <f t="shared" si="412"/>
        <v>761858</v>
      </c>
      <c r="N2025" s="3">
        <f t="shared" si="413"/>
        <v>762798</v>
      </c>
      <c r="O2025" s="3">
        <f t="shared" si="414"/>
        <v>764514</v>
      </c>
      <c r="P2025" s="3">
        <f t="shared" si="415"/>
        <v>767558</v>
      </c>
      <c r="Q2025" s="3">
        <f t="shared" si="416"/>
        <v>773126</v>
      </c>
    </row>
    <row r="2026" spans="2:17">
      <c r="B2026">
        <v>2019</v>
      </c>
      <c r="C2026">
        <v>386</v>
      </c>
      <c r="D2026">
        <v>1719</v>
      </c>
      <c r="E2026" s="2">
        <f t="shared" si="404"/>
        <v>757900</v>
      </c>
      <c r="F2026" s="2">
        <f t="shared" si="405"/>
        <v>755924</v>
      </c>
      <c r="G2026" s="2">
        <f t="shared" si="406"/>
        <v>752144</v>
      </c>
      <c r="H2026" s="2">
        <f t="shared" si="407"/>
        <v>746284</v>
      </c>
      <c r="I2026" s="2">
        <f t="shared" si="408"/>
        <v>746284</v>
      </c>
      <c r="J2026" s="3">
        <f t="shared" si="409"/>
        <v>759940</v>
      </c>
      <c r="K2026" s="3">
        <f t="shared" si="410"/>
        <v>761296</v>
      </c>
      <c r="L2026" s="3">
        <f t="shared" si="411"/>
        <v>761764</v>
      </c>
      <c r="M2026" s="3">
        <f t="shared" si="412"/>
        <v>762244</v>
      </c>
      <c r="N2026" s="3">
        <f t="shared" si="413"/>
        <v>763184</v>
      </c>
      <c r="O2026" s="3">
        <f t="shared" si="414"/>
        <v>764900</v>
      </c>
      <c r="P2026" s="3">
        <f t="shared" si="415"/>
        <v>767944</v>
      </c>
      <c r="Q2026" s="3">
        <f t="shared" si="416"/>
        <v>773512</v>
      </c>
    </row>
    <row r="2027" spans="2:17">
      <c r="B2027">
        <v>2020</v>
      </c>
      <c r="C2027">
        <v>386</v>
      </c>
      <c r="D2027">
        <v>1720</v>
      </c>
      <c r="E2027" s="2">
        <f t="shared" si="404"/>
        <v>758286</v>
      </c>
      <c r="F2027" s="2">
        <f t="shared" si="405"/>
        <v>756310</v>
      </c>
      <c r="G2027" s="2">
        <f t="shared" si="406"/>
        <v>752530</v>
      </c>
      <c r="H2027" s="2">
        <f t="shared" si="407"/>
        <v>746670</v>
      </c>
      <c r="I2027" s="2">
        <f t="shared" si="408"/>
        <v>746670</v>
      </c>
      <c r="J2027" s="3">
        <f t="shared" si="409"/>
        <v>760326</v>
      </c>
      <c r="K2027" s="3">
        <f t="shared" si="410"/>
        <v>761682</v>
      </c>
      <c r="L2027" s="3">
        <f t="shared" si="411"/>
        <v>762150</v>
      </c>
      <c r="M2027" s="3">
        <f t="shared" si="412"/>
        <v>762630</v>
      </c>
      <c r="N2027" s="3">
        <f t="shared" si="413"/>
        <v>763570</v>
      </c>
      <c r="O2027" s="3">
        <f t="shared" si="414"/>
        <v>765286</v>
      </c>
      <c r="P2027" s="3">
        <f t="shared" si="415"/>
        <v>768330</v>
      </c>
      <c r="Q2027" s="3">
        <f t="shared" si="416"/>
        <v>773898</v>
      </c>
    </row>
    <row r="2028" spans="2:17">
      <c r="B2028">
        <v>2021</v>
      </c>
      <c r="C2028">
        <v>386</v>
      </c>
      <c r="D2028">
        <v>1721</v>
      </c>
      <c r="E2028" s="2">
        <f t="shared" si="404"/>
        <v>758672</v>
      </c>
      <c r="F2028" s="2">
        <f t="shared" si="405"/>
        <v>756696</v>
      </c>
      <c r="G2028" s="2">
        <f t="shared" si="406"/>
        <v>752916</v>
      </c>
      <c r="H2028" s="2">
        <f t="shared" si="407"/>
        <v>747056</v>
      </c>
      <c r="I2028" s="2">
        <f t="shared" si="408"/>
        <v>747056</v>
      </c>
      <c r="J2028" s="3">
        <f t="shared" si="409"/>
        <v>760712</v>
      </c>
      <c r="K2028" s="3">
        <f t="shared" si="410"/>
        <v>762068</v>
      </c>
      <c r="L2028" s="3">
        <f t="shared" si="411"/>
        <v>762536</v>
      </c>
      <c r="M2028" s="3">
        <f t="shared" si="412"/>
        <v>763016</v>
      </c>
      <c r="N2028" s="3">
        <f t="shared" si="413"/>
        <v>763956</v>
      </c>
      <c r="O2028" s="3">
        <f t="shared" si="414"/>
        <v>765672</v>
      </c>
      <c r="P2028" s="3">
        <f t="shared" si="415"/>
        <v>768716</v>
      </c>
      <c r="Q2028" s="3">
        <f t="shared" si="416"/>
        <v>774284</v>
      </c>
    </row>
    <row r="2029" spans="2:17">
      <c r="B2029">
        <v>2022</v>
      </c>
      <c r="C2029">
        <v>386</v>
      </c>
      <c r="D2029">
        <v>1722</v>
      </c>
      <c r="E2029" s="2">
        <f t="shared" si="404"/>
        <v>759058</v>
      </c>
      <c r="F2029" s="2">
        <f t="shared" si="405"/>
        <v>757082</v>
      </c>
      <c r="G2029" s="2">
        <f t="shared" si="406"/>
        <v>753302</v>
      </c>
      <c r="H2029" s="2">
        <f t="shared" si="407"/>
        <v>747442</v>
      </c>
      <c r="I2029" s="2">
        <f t="shared" si="408"/>
        <v>747442</v>
      </c>
      <c r="J2029" s="3">
        <f t="shared" si="409"/>
        <v>761098</v>
      </c>
      <c r="K2029" s="3">
        <f t="shared" si="410"/>
        <v>762454</v>
      </c>
      <c r="L2029" s="3">
        <f t="shared" si="411"/>
        <v>762922</v>
      </c>
      <c r="M2029" s="3">
        <f t="shared" si="412"/>
        <v>763402</v>
      </c>
      <c r="N2029" s="3">
        <f t="shared" si="413"/>
        <v>764342</v>
      </c>
      <c r="O2029" s="3">
        <f t="shared" si="414"/>
        <v>766058</v>
      </c>
      <c r="P2029" s="3">
        <f t="shared" si="415"/>
        <v>769102</v>
      </c>
      <c r="Q2029" s="3">
        <f t="shared" si="416"/>
        <v>774670</v>
      </c>
    </row>
    <row r="2030" spans="2:17">
      <c r="B2030">
        <v>2023</v>
      </c>
      <c r="C2030">
        <v>386</v>
      </c>
      <c r="D2030">
        <v>1723</v>
      </c>
      <c r="E2030" s="2">
        <f t="shared" si="404"/>
        <v>759444</v>
      </c>
      <c r="F2030" s="2">
        <f t="shared" si="405"/>
        <v>757468</v>
      </c>
      <c r="G2030" s="2">
        <f t="shared" si="406"/>
        <v>753688</v>
      </c>
      <c r="H2030" s="2">
        <f t="shared" si="407"/>
        <v>747828</v>
      </c>
      <c r="I2030" s="2">
        <f t="shared" si="408"/>
        <v>747828</v>
      </c>
      <c r="J2030" s="3">
        <f t="shared" si="409"/>
        <v>761484</v>
      </c>
      <c r="K2030" s="3">
        <f t="shared" si="410"/>
        <v>762840</v>
      </c>
      <c r="L2030" s="3">
        <f t="shared" si="411"/>
        <v>763308</v>
      </c>
      <c r="M2030" s="3">
        <f t="shared" si="412"/>
        <v>763788</v>
      </c>
      <c r="N2030" s="3">
        <f t="shared" si="413"/>
        <v>764728</v>
      </c>
      <c r="O2030" s="3">
        <f t="shared" si="414"/>
        <v>766444</v>
      </c>
      <c r="P2030" s="3">
        <f t="shared" si="415"/>
        <v>769488</v>
      </c>
      <c r="Q2030" s="3">
        <f t="shared" si="416"/>
        <v>775056</v>
      </c>
    </row>
    <row r="2031" spans="2:17">
      <c r="B2031">
        <v>2024</v>
      </c>
      <c r="C2031">
        <v>386</v>
      </c>
      <c r="D2031">
        <v>1724</v>
      </c>
      <c r="E2031" s="2">
        <f t="shared" si="404"/>
        <v>759830</v>
      </c>
      <c r="F2031" s="2">
        <f t="shared" si="405"/>
        <v>757854</v>
      </c>
      <c r="G2031" s="2">
        <f t="shared" si="406"/>
        <v>754074</v>
      </c>
      <c r="H2031" s="2">
        <f t="shared" si="407"/>
        <v>748214</v>
      </c>
      <c r="I2031" s="2">
        <f t="shared" si="408"/>
        <v>748214</v>
      </c>
      <c r="J2031" s="3">
        <f t="shared" si="409"/>
        <v>761870</v>
      </c>
      <c r="K2031" s="3">
        <f t="shared" si="410"/>
        <v>763226</v>
      </c>
      <c r="L2031" s="3">
        <f t="shared" si="411"/>
        <v>763694</v>
      </c>
      <c r="M2031" s="3">
        <f t="shared" si="412"/>
        <v>764174</v>
      </c>
      <c r="N2031" s="3">
        <f t="shared" si="413"/>
        <v>765114</v>
      </c>
      <c r="O2031" s="3">
        <f t="shared" si="414"/>
        <v>766830</v>
      </c>
      <c r="P2031" s="3">
        <f t="shared" si="415"/>
        <v>769874</v>
      </c>
      <c r="Q2031" s="3">
        <f t="shared" si="416"/>
        <v>775442</v>
      </c>
    </row>
    <row r="2032" spans="2:17">
      <c r="B2032">
        <v>2025</v>
      </c>
      <c r="C2032">
        <v>386</v>
      </c>
      <c r="D2032">
        <v>1725</v>
      </c>
      <c r="E2032" s="2">
        <f t="shared" si="404"/>
        <v>760216</v>
      </c>
      <c r="F2032" s="2">
        <f t="shared" si="405"/>
        <v>758240</v>
      </c>
      <c r="G2032" s="2">
        <f t="shared" si="406"/>
        <v>754460</v>
      </c>
      <c r="H2032" s="2">
        <f t="shared" si="407"/>
        <v>748600</v>
      </c>
      <c r="I2032" s="2">
        <f t="shared" si="408"/>
        <v>748600</v>
      </c>
      <c r="J2032" s="3">
        <f t="shared" si="409"/>
        <v>762256</v>
      </c>
      <c r="K2032" s="3">
        <f t="shared" si="410"/>
        <v>763612</v>
      </c>
      <c r="L2032" s="3">
        <f t="shared" si="411"/>
        <v>764080</v>
      </c>
      <c r="M2032" s="3">
        <f t="shared" si="412"/>
        <v>764560</v>
      </c>
      <c r="N2032" s="3">
        <f t="shared" si="413"/>
        <v>765500</v>
      </c>
      <c r="O2032" s="3">
        <f t="shared" si="414"/>
        <v>767216</v>
      </c>
      <c r="P2032" s="3">
        <f t="shared" si="415"/>
        <v>770260</v>
      </c>
      <c r="Q2032" s="3">
        <f t="shared" si="416"/>
        <v>775828</v>
      </c>
    </row>
    <row r="2033" spans="2:17">
      <c r="B2033">
        <v>2026</v>
      </c>
      <c r="C2033">
        <v>386</v>
      </c>
      <c r="D2033">
        <v>1726</v>
      </c>
      <c r="E2033" s="2">
        <f t="shared" si="404"/>
        <v>760602</v>
      </c>
      <c r="F2033" s="2">
        <f t="shared" si="405"/>
        <v>758626</v>
      </c>
      <c r="G2033" s="2">
        <f t="shared" si="406"/>
        <v>754846</v>
      </c>
      <c r="H2033" s="2">
        <f t="shared" si="407"/>
        <v>748986</v>
      </c>
      <c r="I2033" s="2">
        <f t="shared" si="408"/>
        <v>748986</v>
      </c>
      <c r="J2033" s="3">
        <f t="shared" si="409"/>
        <v>762642</v>
      </c>
      <c r="K2033" s="3">
        <f t="shared" si="410"/>
        <v>763998</v>
      </c>
      <c r="L2033" s="3">
        <f t="shared" si="411"/>
        <v>764466</v>
      </c>
      <c r="M2033" s="3">
        <f t="shared" si="412"/>
        <v>764946</v>
      </c>
      <c r="N2033" s="3">
        <f t="shared" si="413"/>
        <v>765886</v>
      </c>
      <c r="O2033" s="3">
        <f t="shared" si="414"/>
        <v>767602</v>
      </c>
      <c r="P2033" s="3">
        <f t="shared" si="415"/>
        <v>770646</v>
      </c>
      <c r="Q2033" s="3">
        <f t="shared" si="416"/>
        <v>776214</v>
      </c>
    </row>
    <row r="2034" spans="2:17">
      <c r="B2034">
        <v>2027</v>
      </c>
      <c r="C2034">
        <v>386</v>
      </c>
      <c r="D2034">
        <v>1727</v>
      </c>
      <c r="E2034" s="2">
        <f t="shared" si="404"/>
        <v>760988</v>
      </c>
      <c r="F2034" s="2">
        <f t="shared" si="405"/>
        <v>759012</v>
      </c>
      <c r="G2034" s="2">
        <f t="shared" si="406"/>
        <v>755232</v>
      </c>
      <c r="H2034" s="2">
        <f t="shared" si="407"/>
        <v>749372</v>
      </c>
      <c r="I2034" s="2">
        <f t="shared" si="408"/>
        <v>749372</v>
      </c>
      <c r="J2034" s="3">
        <f t="shared" si="409"/>
        <v>763028</v>
      </c>
      <c r="K2034" s="3">
        <f t="shared" si="410"/>
        <v>764384</v>
      </c>
      <c r="L2034" s="3">
        <f t="shared" si="411"/>
        <v>764852</v>
      </c>
      <c r="M2034" s="3">
        <f t="shared" si="412"/>
        <v>765332</v>
      </c>
      <c r="N2034" s="3">
        <f t="shared" si="413"/>
        <v>766272</v>
      </c>
      <c r="O2034" s="3">
        <f t="shared" si="414"/>
        <v>767988</v>
      </c>
      <c r="P2034" s="3">
        <f t="shared" si="415"/>
        <v>771032</v>
      </c>
      <c r="Q2034" s="3">
        <f t="shared" si="416"/>
        <v>776600</v>
      </c>
    </row>
    <row r="2035" spans="2:17">
      <c r="B2035">
        <v>2028</v>
      </c>
      <c r="C2035">
        <v>386</v>
      </c>
      <c r="D2035">
        <v>1728</v>
      </c>
      <c r="E2035" s="2">
        <f t="shared" si="404"/>
        <v>761374</v>
      </c>
      <c r="F2035" s="2">
        <f t="shared" si="405"/>
        <v>759398</v>
      </c>
      <c r="G2035" s="2">
        <f t="shared" si="406"/>
        <v>755618</v>
      </c>
      <c r="H2035" s="2">
        <f t="shared" si="407"/>
        <v>749758</v>
      </c>
      <c r="I2035" s="2">
        <f t="shared" si="408"/>
        <v>749758</v>
      </c>
      <c r="J2035" s="3">
        <f t="shared" si="409"/>
        <v>763414</v>
      </c>
      <c r="K2035" s="3">
        <f t="shared" si="410"/>
        <v>764770</v>
      </c>
      <c r="L2035" s="3">
        <f t="shared" si="411"/>
        <v>765238</v>
      </c>
      <c r="M2035" s="3">
        <f t="shared" si="412"/>
        <v>765718</v>
      </c>
      <c r="N2035" s="3">
        <f t="shared" si="413"/>
        <v>766658</v>
      </c>
      <c r="O2035" s="3">
        <f t="shared" si="414"/>
        <v>768374</v>
      </c>
      <c r="P2035" s="3">
        <f t="shared" si="415"/>
        <v>771418</v>
      </c>
      <c r="Q2035" s="3">
        <f t="shared" si="416"/>
        <v>776986</v>
      </c>
    </row>
    <row r="2036" spans="2:17">
      <c r="B2036">
        <v>2029</v>
      </c>
      <c r="C2036">
        <v>386</v>
      </c>
      <c r="D2036">
        <v>1729</v>
      </c>
      <c r="E2036" s="2">
        <f t="shared" si="404"/>
        <v>761760</v>
      </c>
      <c r="F2036" s="2">
        <f t="shared" si="405"/>
        <v>759784</v>
      </c>
      <c r="G2036" s="2">
        <f t="shared" si="406"/>
        <v>756004</v>
      </c>
      <c r="H2036" s="2">
        <f t="shared" si="407"/>
        <v>750144</v>
      </c>
      <c r="I2036" s="2">
        <f t="shared" si="408"/>
        <v>750144</v>
      </c>
      <c r="J2036" s="3">
        <f t="shared" si="409"/>
        <v>763800</v>
      </c>
      <c r="K2036" s="3">
        <f t="shared" si="410"/>
        <v>765156</v>
      </c>
      <c r="L2036" s="3">
        <f t="shared" si="411"/>
        <v>765624</v>
      </c>
      <c r="M2036" s="3">
        <f t="shared" si="412"/>
        <v>766104</v>
      </c>
      <c r="N2036" s="3">
        <f t="shared" si="413"/>
        <v>767044</v>
      </c>
      <c r="O2036" s="3">
        <f t="shared" si="414"/>
        <v>768760</v>
      </c>
      <c r="P2036" s="3">
        <f t="shared" si="415"/>
        <v>771804</v>
      </c>
      <c r="Q2036" s="3">
        <f t="shared" si="416"/>
        <v>777372</v>
      </c>
    </row>
    <row r="2037" spans="2:17">
      <c r="B2037">
        <v>2030</v>
      </c>
      <c r="C2037">
        <v>386</v>
      </c>
      <c r="D2037">
        <v>1730</v>
      </c>
      <c r="E2037" s="2">
        <f t="shared" ref="E2037:E2100" si="417">$E$307+(C2037*D2037)</f>
        <v>762146</v>
      </c>
      <c r="F2037" s="2">
        <f t="shared" ref="F2037:F2100" si="418">$F$307+(C2037*D2037)</f>
        <v>760170</v>
      </c>
      <c r="G2037" s="2">
        <f t="shared" ref="G2037:G2100" si="419">$G$307+(C2037*D2037)</f>
        <v>756390</v>
      </c>
      <c r="H2037" s="2">
        <f t="shared" ref="H2037:H2100" si="420">$H$307+(C2037*D2037)</f>
        <v>750530</v>
      </c>
      <c r="I2037" s="2">
        <f t="shared" ref="I2037:I2100" si="421">$I$307+(C2037*D2037)</f>
        <v>750530</v>
      </c>
      <c r="J2037" s="3">
        <f t="shared" si="409"/>
        <v>764186</v>
      </c>
      <c r="K2037" s="3">
        <f t="shared" si="410"/>
        <v>765542</v>
      </c>
      <c r="L2037" s="3">
        <f t="shared" si="411"/>
        <v>766010</v>
      </c>
      <c r="M2037" s="3">
        <f t="shared" si="412"/>
        <v>766490</v>
      </c>
      <c r="N2037" s="3">
        <f t="shared" si="413"/>
        <v>767430</v>
      </c>
      <c r="O2037" s="3">
        <f t="shared" si="414"/>
        <v>769146</v>
      </c>
      <c r="P2037" s="3">
        <f t="shared" si="415"/>
        <v>772190</v>
      </c>
      <c r="Q2037" s="3">
        <f t="shared" si="416"/>
        <v>777758</v>
      </c>
    </row>
    <row r="2038" spans="2:17">
      <c r="B2038">
        <v>2031</v>
      </c>
      <c r="C2038">
        <v>386</v>
      </c>
      <c r="D2038">
        <v>1731</v>
      </c>
      <c r="E2038" s="2">
        <f t="shared" si="417"/>
        <v>762532</v>
      </c>
      <c r="F2038" s="2">
        <f t="shared" si="418"/>
        <v>760556</v>
      </c>
      <c r="G2038" s="2">
        <f t="shared" si="419"/>
        <v>756776</v>
      </c>
      <c r="H2038" s="2">
        <f t="shared" si="420"/>
        <v>750916</v>
      </c>
      <c r="I2038" s="2">
        <f t="shared" si="421"/>
        <v>750916</v>
      </c>
      <c r="J2038" s="3">
        <f t="shared" si="409"/>
        <v>764572</v>
      </c>
      <c r="K2038" s="3">
        <f t="shared" si="410"/>
        <v>765928</v>
      </c>
      <c r="L2038" s="3">
        <f t="shared" si="411"/>
        <v>766396</v>
      </c>
      <c r="M2038" s="3">
        <f t="shared" si="412"/>
        <v>766876</v>
      </c>
      <c r="N2038" s="3">
        <f t="shared" si="413"/>
        <v>767816</v>
      </c>
      <c r="O2038" s="3">
        <f t="shared" si="414"/>
        <v>769532</v>
      </c>
      <c r="P2038" s="3">
        <f t="shared" si="415"/>
        <v>772576</v>
      </c>
      <c r="Q2038" s="3">
        <f t="shared" si="416"/>
        <v>778144</v>
      </c>
    </row>
    <row r="2039" spans="2:17">
      <c r="B2039">
        <v>2032</v>
      </c>
      <c r="C2039">
        <v>386</v>
      </c>
      <c r="D2039">
        <v>1732</v>
      </c>
      <c r="E2039" s="2">
        <f t="shared" si="417"/>
        <v>762918</v>
      </c>
      <c r="F2039" s="2">
        <f t="shared" si="418"/>
        <v>760942</v>
      </c>
      <c r="G2039" s="2">
        <f t="shared" si="419"/>
        <v>757162</v>
      </c>
      <c r="H2039" s="2">
        <f t="shared" si="420"/>
        <v>751302</v>
      </c>
      <c r="I2039" s="2">
        <f t="shared" si="421"/>
        <v>751302</v>
      </c>
      <c r="J2039" s="3">
        <f t="shared" si="409"/>
        <v>764958</v>
      </c>
      <c r="K2039" s="3">
        <f t="shared" si="410"/>
        <v>766314</v>
      </c>
      <c r="L2039" s="3">
        <f t="shared" si="411"/>
        <v>766782</v>
      </c>
      <c r="M2039" s="3">
        <f t="shared" si="412"/>
        <v>767262</v>
      </c>
      <c r="N2039" s="3">
        <f t="shared" si="413"/>
        <v>768202</v>
      </c>
      <c r="O2039" s="3">
        <f t="shared" si="414"/>
        <v>769918</v>
      </c>
      <c r="P2039" s="3">
        <f t="shared" si="415"/>
        <v>772962</v>
      </c>
      <c r="Q2039" s="3">
        <f t="shared" si="416"/>
        <v>778530</v>
      </c>
    </row>
    <row r="2040" spans="2:17">
      <c r="B2040">
        <v>2033</v>
      </c>
      <c r="C2040">
        <v>386</v>
      </c>
      <c r="D2040">
        <v>1733</v>
      </c>
      <c r="E2040" s="2">
        <f t="shared" si="417"/>
        <v>763304</v>
      </c>
      <c r="F2040" s="2">
        <f t="shared" si="418"/>
        <v>761328</v>
      </c>
      <c r="G2040" s="2">
        <f t="shared" si="419"/>
        <v>757548</v>
      </c>
      <c r="H2040" s="2">
        <f t="shared" si="420"/>
        <v>751688</v>
      </c>
      <c r="I2040" s="2">
        <f t="shared" si="421"/>
        <v>751688</v>
      </c>
      <c r="J2040" s="3">
        <f t="shared" si="409"/>
        <v>765344</v>
      </c>
      <c r="K2040" s="3">
        <f t="shared" si="410"/>
        <v>766700</v>
      </c>
      <c r="L2040" s="3">
        <f t="shared" si="411"/>
        <v>767168</v>
      </c>
      <c r="M2040" s="3">
        <f t="shared" si="412"/>
        <v>767648</v>
      </c>
      <c r="N2040" s="3">
        <f t="shared" si="413"/>
        <v>768588</v>
      </c>
      <c r="O2040" s="3">
        <f t="shared" si="414"/>
        <v>770304</v>
      </c>
      <c r="P2040" s="3">
        <f t="shared" si="415"/>
        <v>773348</v>
      </c>
      <c r="Q2040" s="3">
        <f t="shared" si="416"/>
        <v>778916</v>
      </c>
    </row>
    <row r="2041" spans="2:17">
      <c r="B2041">
        <v>2034</v>
      </c>
      <c r="C2041">
        <v>386</v>
      </c>
      <c r="D2041">
        <v>1734</v>
      </c>
      <c r="E2041" s="2">
        <f t="shared" si="417"/>
        <v>763690</v>
      </c>
      <c r="F2041" s="2">
        <f t="shared" si="418"/>
        <v>761714</v>
      </c>
      <c r="G2041" s="2">
        <f t="shared" si="419"/>
        <v>757934</v>
      </c>
      <c r="H2041" s="2">
        <f t="shared" si="420"/>
        <v>752074</v>
      </c>
      <c r="I2041" s="2">
        <f t="shared" si="421"/>
        <v>752074</v>
      </c>
      <c r="J2041" s="3">
        <f t="shared" si="409"/>
        <v>765730</v>
      </c>
      <c r="K2041" s="3">
        <f t="shared" si="410"/>
        <v>767086</v>
      </c>
      <c r="L2041" s="3">
        <f t="shared" si="411"/>
        <v>767554</v>
      </c>
      <c r="M2041" s="3">
        <f t="shared" si="412"/>
        <v>768034</v>
      </c>
      <c r="N2041" s="3">
        <f t="shared" si="413"/>
        <v>768974</v>
      </c>
      <c r="O2041" s="3">
        <f t="shared" si="414"/>
        <v>770690</v>
      </c>
      <c r="P2041" s="3">
        <f t="shared" si="415"/>
        <v>773734</v>
      </c>
      <c r="Q2041" s="3">
        <f t="shared" si="416"/>
        <v>779302</v>
      </c>
    </row>
    <row r="2042" spans="2:17">
      <c r="B2042">
        <v>2035</v>
      </c>
      <c r="C2042">
        <v>386</v>
      </c>
      <c r="D2042">
        <v>1735</v>
      </c>
      <c r="E2042" s="2">
        <f t="shared" si="417"/>
        <v>764076</v>
      </c>
      <c r="F2042" s="2">
        <f t="shared" si="418"/>
        <v>762100</v>
      </c>
      <c r="G2042" s="2">
        <f t="shared" si="419"/>
        <v>758320</v>
      </c>
      <c r="H2042" s="2">
        <f t="shared" si="420"/>
        <v>752460</v>
      </c>
      <c r="I2042" s="2">
        <f t="shared" si="421"/>
        <v>752460</v>
      </c>
      <c r="J2042" s="3">
        <f t="shared" si="409"/>
        <v>766116</v>
      </c>
      <c r="K2042" s="3">
        <f t="shared" si="410"/>
        <v>767472</v>
      </c>
      <c r="L2042" s="3">
        <f t="shared" si="411"/>
        <v>767940</v>
      </c>
      <c r="M2042" s="3">
        <f t="shared" si="412"/>
        <v>768420</v>
      </c>
      <c r="N2042" s="3">
        <f t="shared" si="413"/>
        <v>769360</v>
      </c>
      <c r="O2042" s="3">
        <f t="shared" si="414"/>
        <v>771076</v>
      </c>
      <c r="P2042" s="3">
        <f t="shared" si="415"/>
        <v>774120</v>
      </c>
      <c r="Q2042" s="3">
        <f t="shared" si="416"/>
        <v>779688</v>
      </c>
    </row>
    <row r="2043" spans="2:17">
      <c r="B2043">
        <v>2036</v>
      </c>
      <c r="C2043">
        <v>386</v>
      </c>
      <c r="D2043">
        <v>1736</v>
      </c>
      <c r="E2043" s="2">
        <f t="shared" si="417"/>
        <v>764462</v>
      </c>
      <c r="F2043" s="2">
        <f t="shared" si="418"/>
        <v>762486</v>
      </c>
      <c r="G2043" s="2">
        <f t="shared" si="419"/>
        <v>758706</v>
      </c>
      <c r="H2043" s="2">
        <f t="shared" si="420"/>
        <v>752846</v>
      </c>
      <c r="I2043" s="2">
        <f t="shared" si="421"/>
        <v>752846</v>
      </c>
      <c r="J2043" s="3">
        <f t="shared" si="409"/>
        <v>766502</v>
      </c>
      <c r="K2043" s="3">
        <f t="shared" si="410"/>
        <v>767858</v>
      </c>
      <c r="L2043" s="3">
        <f t="shared" si="411"/>
        <v>768326</v>
      </c>
      <c r="M2043" s="3">
        <f t="shared" si="412"/>
        <v>768806</v>
      </c>
      <c r="N2043" s="3">
        <f t="shared" si="413"/>
        <v>769746</v>
      </c>
      <c r="O2043" s="3">
        <f t="shared" si="414"/>
        <v>771462</v>
      </c>
      <c r="P2043" s="3">
        <f t="shared" si="415"/>
        <v>774506</v>
      </c>
      <c r="Q2043" s="3">
        <f t="shared" si="416"/>
        <v>780074</v>
      </c>
    </row>
    <row r="2044" spans="2:17">
      <c r="B2044">
        <v>2037</v>
      </c>
      <c r="C2044">
        <v>386</v>
      </c>
      <c r="D2044">
        <v>1737</v>
      </c>
      <c r="E2044" s="2">
        <f t="shared" si="417"/>
        <v>764848</v>
      </c>
      <c r="F2044" s="2">
        <f t="shared" si="418"/>
        <v>762872</v>
      </c>
      <c r="G2044" s="2">
        <f t="shared" si="419"/>
        <v>759092</v>
      </c>
      <c r="H2044" s="2">
        <f t="shared" si="420"/>
        <v>753232</v>
      </c>
      <c r="I2044" s="2">
        <f t="shared" si="421"/>
        <v>753232</v>
      </c>
      <c r="J2044" s="3">
        <f t="shared" si="409"/>
        <v>766888</v>
      </c>
      <c r="K2044" s="3">
        <f t="shared" si="410"/>
        <v>768244</v>
      </c>
      <c r="L2044" s="3">
        <f t="shared" si="411"/>
        <v>768712</v>
      </c>
      <c r="M2044" s="3">
        <f t="shared" si="412"/>
        <v>769192</v>
      </c>
      <c r="N2044" s="3">
        <f t="shared" si="413"/>
        <v>770132</v>
      </c>
      <c r="O2044" s="3">
        <f t="shared" si="414"/>
        <v>771848</v>
      </c>
      <c r="P2044" s="3">
        <f t="shared" si="415"/>
        <v>774892</v>
      </c>
      <c r="Q2044" s="3">
        <f t="shared" si="416"/>
        <v>780460</v>
      </c>
    </row>
    <row r="2045" spans="2:17">
      <c r="B2045">
        <v>2038</v>
      </c>
      <c r="C2045">
        <v>386</v>
      </c>
      <c r="D2045">
        <v>1738</v>
      </c>
      <c r="E2045" s="2">
        <f t="shared" si="417"/>
        <v>765234</v>
      </c>
      <c r="F2045" s="2">
        <f t="shared" si="418"/>
        <v>763258</v>
      </c>
      <c r="G2045" s="2">
        <f t="shared" si="419"/>
        <v>759478</v>
      </c>
      <c r="H2045" s="2">
        <f t="shared" si="420"/>
        <v>753618</v>
      </c>
      <c r="I2045" s="2">
        <f t="shared" si="421"/>
        <v>753618</v>
      </c>
      <c r="J2045" s="3">
        <f t="shared" si="409"/>
        <v>767274</v>
      </c>
      <c r="K2045" s="3">
        <f t="shared" si="410"/>
        <v>768630</v>
      </c>
      <c r="L2045" s="3">
        <f t="shared" si="411"/>
        <v>769098</v>
      </c>
      <c r="M2045" s="3">
        <f t="shared" si="412"/>
        <v>769578</v>
      </c>
      <c r="N2045" s="3">
        <f t="shared" si="413"/>
        <v>770518</v>
      </c>
      <c r="O2045" s="3">
        <f t="shared" si="414"/>
        <v>772234</v>
      </c>
      <c r="P2045" s="3">
        <f t="shared" si="415"/>
        <v>775278</v>
      </c>
      <c r="Q2045" s="3">
        <f t="shared" si="416"/>
        <v>780846</v>
      </c>
    </row>
    <row r="2046" spans="2:17">
      <c r="B2046">
        <v>2039</v>
      </c>
      <c r="C2046">
        <v>386</v>
      </c>
      <c r="D2046">
        <v>1739</v>
      </c>
      <c r="E2046" s="2">
        <f t="shared" si="417"/>
        <v>765620</v>
      </c>
      <c r="F2046" s="2">
        <f t="shared" si="418"/>
        <v>763644</v>
      </c>
      <c r="G2046" s="2">
        <f t="shared" si="419"/>
        <v>759864</v>
      </c>
      <c r="H2046" s="2">
        <f t="shared" si="420"/>
        <v>754004</v>
      </c>
      <c r="I2046" s="2">
        <f t="shared" si="421"/>
        <v>754004</v>
      </c>
      <c r="J2046" s="3">
        <f t="shared" si="409"/>
        <v>767660</v>
      </c>
      <c r="K2046" s="3">
        <f t="shared" si="410"/>
        <v>769016</v>
      </c>
      <c r="L2046" s="3">
        <f t="shared" si="411"/>
        <v>769484</v>
      </c>
      <c r="M2046" s="3">
        <f t="shared" si="412"/>
        <v>769964</v>
      </c>
      <c r="N2046" s="3">
        <f t="shared" si="413"/>
        <v>770904</v>
      </c>
      <c r="O2046" s="3">
        <f t="shared" si="414"/>
        <v>772620</v>
      </c>
      <c r="P2046" s="3">
        <f t="shared" si="415"/>
        <v>775664</v>
      </c>
      <c r="Q2046" s="3">
        <f t="shared" si="416"/>
        <v>781232</v>
      </c>
    </row>
    <row r="2047" spans="2:17">
      <c r="B2047">
        <v>2040</v>
      </c>
      <c r="C2047">
        <v>386</v>
      </c>
      <c r="D2047">
        <v>1740</v>
      </c>
      <c r="E2047" s="2">
        <f t="shared" si="417"/>
        <v>766006</v>
      </c>
      <c r="F2047" s="2">
        <f t="shared" si="418"/>
        <v>764030</v>
      </c>
      <c r="G2047" s="2">
        <f t="shared" si="419"/>
        <v>760250</v>
      </c>
      <c r="H2047" s="2">
        <f t="shared" si="420"/>
        <v>754390</v>
      </c>
      <c r="I2047" s="2">
        <f t="shared" si="421"/>
        <v>754390</v>
      </c>
      <c r="J2047" s="3">
        <f t="shared" si="409"/>
        <v>768046</v>
      </c>
      <c r="K2047" s="3">
        <f t="shared" si="410"/>
        <v>769402</v>
      </c>
      <c r="L2047" s="3">
        <f t="shared" si="411"/>
        <v>769870</v>
      </c>
      <c r="M2047" s="3">
        <f t="shared" si="412"/>
        <v>770350</v>
      </c>
      <c r="N2047" s="3">
        <f t="shared" si="413"/>
        <v>771290</v>
      </c>
      <c r="O2047" s="3">
        <f t="shared" si="414"/>
        <v>773006</v>
      </c>
      <c r="P2047" s="3">
        <f t="shared" si="415"/>
        <v>776050</v>
      </c>
      <c r="Q2047" s="3">
        <f t="shared" si="416"/>
        <v>781618</v>
      </c>
    </row>
    <row r="2048" spans="2:17">
      <c r="B2048">
        <v>2041</v>
      </c>
      <c r="C2048">
        <v>386</v>
      </c>
      <c r="D2048">
        <v>1741</v>
      </c>
      <c r="E2048" s="2">
        <f t="shared" si="417"/>
        <v>766392</v>
      </c>
      <c r="F2048" s="2">
        <f t="shared" si="418"/>
        <v>764416</v>
      </c>
      <c r="G2048" s="2">
        <f t="shared" si="419"/>
        <v>760636</v>
      </c>
      <c r="H2048" s="2">
        <f t="shared" si="420"/>
        <v>754776</v>
      </c>
      <c r="I2048" s="2">
        <f t="shared" si="421"/>
        <v>754776</v>
      </c>
      <c r="J2048" s="3">
        <f t="shared" si="409"/>
        <v>768432</v>
      </c>
      <c r="K2048" s="3">
        <f t="shared" si="410"/>
        <v>769788</v>
      </c>
      <c r="L2048" s="3">
        <f t="shared" si="411"/>
        <v>770256</v>
      </c>
      <c r="M2048" s="3">
        <f t="shared" si="412"/>
        <v>770736</v>
      </c>
      <c r="N2048" s="3">
        <f t="shared" si="413"/>
        <v>771676</v>
      </c>
      <c r="O2048" s="3">
        <f t="shared" si="414"/>
        <v>773392</v>
      </c>
      <c r="P2048" s="3">
        <f t="shared" si="415"/>
        <v>776436</v>
      </c>
      <c r="Q2048" s="3">
        <f t="shared" si="416"/>
        <v>782004</v>
      </c>
    </row>
    <row r="2049" spans="2:17">
      <c r="B2049">
        <v>2042</v>
      </c>
      <c r="C2049">
        <v>386</v>
      </c>
      <c r="D2049">
        <v>1742</v>
      </c>
      <c r="E2049" s="2">
        <f t="shared" si="417"/>
        <v>766778</v>
      </c>
      <c r="F2049" s="2">
        <f t="shared" si="418"/>
        <v>764802</v>
      </c>
      <c r="G2049" s="2">
        <f t="shared" si="419"/>
        <v>761022</v>
      </c>
      <c r="H2049" s="2">
        <f t="shared" si="420"/>
        <v>755162</v>
      </c>
      <c r="I2049" s="2">
        <f t="shared" si="421"/>
        <v>755162</v>
      </c>
      <c r="J2049" s="3">
        <f t="shared" si="409"/>
        <v>768818</v>
      </c>
      <c r="K2049" s="3">
        <f t="shared" si="410"/>
        <v>770174</v>
      </c>
      <c r="L2049" s="3">
        <f t="shared" si="411"/>
        <v>770642</v>
      </c>
      <c r="M2049" s="3">
        <f t="shared" si="412"/>
        <v>771122</v>
      </c>
      <c r="N2049" s="3">
        <f t="shared" si="413"/>
        <v>772062</v>
      </c>
      <c r="O2049" s="3">
        <f t="shared" si="414"/>
        <v>773778</v>
      </c>
      <c r="P2049" s="3">
        <f t="shared" si="415"/>
        <v>776822</v>
      </c>
      <c r="Q2049" s="3">
        <f t="shared" si="416"/>
        <v>782390</v>
      </c>
    </row>
    <row r="2050" spans="2:17">
      <c r="B2050">
        <v>2043</v>
      </c>
      <c r="C2050">
        <v>386</v>
      </c>
      <c r="D2050">
        <v>1743</v>
      </c>
      <c r="E2050" s="2">
        <f t="shared" si="417"/>
        <v>767164</v>
      </c>
      <c r="F2050" s="2">
        <f t="shared" si="418"/>
        <v>765188</v>
      </c>
      <c r="G2050" s="2">
        <f t="shared" si="419"/>
        <v>761408</v>
      </c>
      <c r="H2050" s="2">
        <f t="shared" si="420"/>
        <v>755548</v>
      </c>
      <c r="I2050" s="2">
        <f t="shared" si="421"/>
        <v>755548</v>
      </c>
      <c r="J2050" s="3">
        <f t="shared" si="409"/>
        <v>769204</v>
      </c>
      <c r="K2050" s="3">
        <f t="shared" si="410"/>
        <v>770560</v>
      </c>
      <c r="L2050" s="3">
        <f t="shared" si="411"/>
        <v>771028</v>
      </c>
      <c r="M2050" s="3">
        <f t="shared" si="412"/>
        <v>771508</v>
      </c>
      <c r="N2050" s="3">
        <f t="shared" si="413"/>
        <v>772448</v>
      </c>
      <c r="O2050" s="3">
        <f t="shared" si="414"/>
        <v>774164</v>
      </c>
      <c r="P2050" s="3">
        <f t="shared" si="415"/>
        <v>777208</v>
      </c>
      <c r="Q2050" s="3">
        <f t="shared" si="416"/>
        <v>782776</v>
      </c>
    </row>
    <row r="2051" spans="2:17">
      <c r="B2051">
        <v>2044</v>
      </c>
      <c r="C2051">
        <v>386</v>
      </c>
      <c r="D2051">
        <v>1744</v>
      </c>
      <c r="E2051" s="2">
        <f t="shared" si="417"/>
        <v>767550</v>
      </c>
      <c r="F2051" s="2">
        <f t="shared" si="418"/>
        <v>765574</v>
      </c>
      <c r="G2051" s="2">
        <f t="shared" si="419"/>
        <v>761794</v>
      </c>
      <c r="H2051" s="2">
        <f t="shared" si="420"/>
        <v>755934</v>
      </c>
      <c r="I2051" s="2">
        <f t="shared" si="421"/>
        <v>755934</v>
      </c>
      <c r="J2051" s="3">
        <f t="shared" si="409"/>
        <v>769590</v>
      </c>
      <c r="K2051" s="3">
        <f t="shared" si="410"/>
        <v>770946</v>
      </c>
      <c r="L2051" s="3">
        <f t="shared" si="411"/>
        <v>771414</v>
      </c>
      <c r="M2051" s="3">
        <f t="shared" si="412"/>
        <v>771894</v>
      </c>
      <c r="N2051" s="3">
        <f t="shared" si="413"/>
        <v>772834</v>
      </c>
      <c r="O2051" s="3">
        <f t="shared" si="414"/>
        <v>774550</v>
      </c>
      <c r="P2051" s="3">
        <f t="shared" si="415"/>
        <v>777594</v>
      </c>
      <c r="Q2051" s="3">
        <f t="shared" si="416"/>
        <v>783162</v>
      </c>
    </row>
    <row r="2052" spans="2:17">
      <c r="B2052">
        <v>2045</v>
      </c>
      <c r="C2052">
        <v>386</v>
      </c>
      <c r="D2052">
        <v>1745</v>
      </c>
      <c r="E2052" s="2">
        <f t="shared" si="417"/>
        <v>767936</v>
      </c>
      <c r="F2052" s="2">
        <f t="shared" si="418"/>
        <v>765960</v>
      </c>
      <c r="G2052" s="2">
        <f t="shared" si="419"/>
        <v>762180</v>
      </c>
      <c r="H2052" s="2">
        <f t="shared" si="420"/>
        <v>756320</v>
      </c>
      <c r="I2052" s="2">
        <f t="shared" si="421"/>
        <v>756320</v>
      </c>
      <c r="J2052" s="3">
        <f t="shared" si="409"/>
        <v>769976</v>
      </c>
      <c r="K2052" s="3">
        <f t="shared" si="410"/>
        <v>771332</v>
      </c>
      <c r="L2052" s="3">
        <f t="shared" si="411"/>
        <v>771800</v>
      </c>
      <c r="M2052" s="3">
        <f t="shared" si="412"/>
        <v>772280</v>
      </c>
      <c r="N2052" s="3">
        <f t="shared" si="413"/>
        <v>773220</v>
      </c>
      <c r="O2052" s="3">
        <f t="shared" si="414"/>
        <v>774936</v>
      </c>
      <c r="P2052" s="3">
        <f t="shared" si="415"/>
        <v>777980</v>
      </c>
      <c r="Q2052" s="3">
        <f t="shared" si="416"/>
        <v>783548</v>
      </c>
    </row>
    <row r="2053" spans="2:17">
      <c r="B2053">
        <v>2046</v>
      </c>
      <c r="C2053">
        <v>386</v>
      </c>
      <c r="D2053">
        <v>1746</v>
      </c>
      <c r="E2053" s="2">
        <f t="shared" si="417"/>
        <v>768322</v>
      </c>
      <c r="F2053" s="2">
        <f t="shared" si="418"/>
        <v>766346</v>
      </c>
      <c r="G2053" s="2">
        <f t="shared" si="419"/>
        <v>762566</v>
      </c>
      <c r="H2053" s="2">
        <f t="shared" si="420"/>
        <v>756706</v>
      </c>
      <c r="I2053" s="2">
        <f t="shared" si="421"/>
        <v>756706</v>
      </c>
      <c r="J2053" s="3">
        <f t="shared" si="409"/>
        <v>770362</v>
      </c>
      <c r="K2053" s="3">
        <f t="shared" si="410"/>
        <v>771718</v>
      </c>
      <c r="L2053" s="3">
        <f t="shared" si="411"/>
        <v>772186</v>
      </c>
      <c r="M2053" s="3">
        <f t="shared" si="412"/>
        <v>772666</v>
      </c>
      <c r="N2053" s="3">
        <f t="shared" si="413"/>
        <v>773606</v>
      </c>
      <c r="O2053" s="3">
        <f t="shared" si="414"/>
        <v>775322</v>
      </c>
      <c r="P2053" s="3">
        <f t="shared" si="415"/>
        <v>778366</v>
      </c>
      <c r="Q2053" s="3">
        <f t="shared" si="416"/>
        <v>783934</v>
      </c>
    </row>
    <row r="2054" spans="2:17">
      <c r="B2054">
        <v>2047</v>
      </c>
      <c r="C2054">
        <v>386</v>
      </c>
      <c r="D2054">
        <v>1747</v>
      </c>
      <c r="E2054" s="2">
        <f t="shared" si="417"/>
        <v>768708</v>
      </c>
      <c r="F2054" s="2">
        <f t="shared" si="418"/>
        <v>766732</v>
      </c>
      <c r="G2054" s="2">
        <f t="shared" si="419"/>
        <v>762952</v>
      </c>
      <c r="H2054" s="2">
        <f t="shared" si="420"/>
        <v>757092</v>
      </c>
      <c r="I2054" s="2">
        <f t="shared" si="421"/>
        <v>757092</v>
      </c>
      <c r="J2054" s="3">
        <f t="shared" si="409"/>
        <v>770748</v>
      </c>
      <c r="K2054" s="3">
        <f t="shared" si="410"/>
        <v>772104</v>
      </c>
      <c r="L2054" s="3">
        <f t="shared" si="411"/>
        <v>772572</v>
      </c>
      <c r="M2054" s="3">
        <f t="shared" si="412"/>
        <v>773052</v>
      </c>
      <c r="N2054" s="3">
        <f t="shared" si="413"/>
        <v>773992</v>
      </c>
      <c r="O2054" s="3">
        <f t="shared" si="414"/>
        <v>775708</v>
      </c>
      <c r="P2054" s="3">
        <f t="shared" si="415"/>
        <v>778752</v>
      </c>
      <c r="Q2054" s="3">
        <f t="shared" si="416"/>
        <v>784320</v>
      </c>
    </row>
    <row r="2055" spans="2:17">
      <c r="B2055">
        <v>2048</v>
      </c>
      <c r="C2055">
        <v>386</v>
      </c>
      <c r="D2055">
        <v>1748</v>
      </c>
      <c r="E2055" s="2">
        <f t="shared" si="417"/>
        <v>769094</v>
      </c>
      <c r="F2055" s="2">
        <f t="shared" si="418"/>
        <v>767118</v>
      </c>
      <c r="G2055" s="2">
        <f t="shared" si="419"/>
        <v>763338</v>
      </c>
      <c r="H2055" s="2">
        <f t="shared" si="420"/>
        <v>757478</v>
      </c>
      <c r="I2055" s="2">
        <f t="shared" si="421"/>
        <v>757478</v>
      </c>
      <c r="J2055" s="3">
        <f t="shared" si="409"/>
        <v>771134</v>
      </c>
      <c r="K2055" s="3">
        <f t="shared" si="410"/>
        <v>772490</v>
      </c>
      <c r="L2055" s="3">
        <f t="shared" si="411"/>
        <v>772958</v>
      </c>
      <c r="M2055" s="3">
        <f t="shared" si="412"/>
        <v>773438</v>
      </c>
      <c r="N2055" s="3">
        <f t="shared" si="413"/>
        <v>774378</v>
      </c>
      <c r="O2055" s="3">
        <f t="shared" si="414"/>
        <v>776094</v>
      </c>
      <c r="P2055" s="3">
        <f t="shared" si="415"/>
        <v>779138</v>
      </c>
      <c r="Q2055" s="3">
        <f t="shared" si="416"/>
        <v>784706</v>
      </c>
    </row>
    <row r="2056" spans="2:17">
      <c r="B2056">
        <v>2049</v>
      </c>
      <c r="C2056">
        <v>386</v>
      </c>
      <c r="D2056">
        <v>1749</v>
      </c>
      <c r="E2056" s="2">
        <f t="shared" si="417"/>
        <v>769480</v>
      </c>
      <c r="F2056" s="2">
        <f t="shared" si="418"/>
        <v>767504</v>
      </c>
      <c r="G2056" s="2">
        <f t="shared" si="419"/>
        <v>763724</v>
      </c>
      <c r="H2056" s="2">
        <f t="shared" si="420"/>
        <v>757864</v>
      </c>
      <c r="I2056" s="2">
        <f t="shared" si="421"/>
        <v>757864</v>
      </c>
      <c r="J2056" s="3">
        <f t="shared" si="409"/>
        <v>771520</v>
      </c>
      <c r="K2056" s="3">
        <f t="shared" si="410"/>
        <v>772876</v>
      </c>
      <c r="L2056" s="3">
        <f t="shared" si="411"/>
        <v>773344</v>
      </c>
      <c r="M2056" s="3">
        <f t="shared" si="412"/>
        <v>773824</v>
      </c>
      <c r="N2056" s="3">
        <f t="shared" si="413"/>
        <v>774764</v>
      </c>
      <c r="O2056" s="3">
        <f t="shared" si="414"/>
        <v>776480</v>
      </c>
      <c r="P2056" s="3">
        <f t="shared" si="415"/>
        <v>779524</v>
      </c>
      <c r="Q2056" s="3">
        <f t="shared" si="416"/>
        <v>785092</v>
      </c>
    </row>
    <row r="2057" spans="2:17">
      <c r="B2057">
        <v>2050</v>
      </c>
      <c r="C2057">
        <v>386</v>
      </c>
      <c r="D2057">
        <v>1750</v>
      </c>
      <c r="E2057" s="2">
        <f t="shared" si="417"/>
        <v>769866</v>
      </c>
      <c r="F2057" s="2">
        <f t="shared" si="418"/>
        <v>767890</v>
      </c>
      <c r="G2057" s="2">
        <f t="shared" si="419"/>
        <v>764110</v>
      </c>
      <c r="H2057" s="2">
        <f t="shared" si="420"/>
        <v>758250</v>
      </c>
      <c r="I2057" s="2">
        <f t="shared" si="421"/>
        <v>758250</v>
      </c>
      <c r="J2057" s="3">
        <f t="shared" ref="J2057:J2120" si="422">$W$6+E2057</f>
        <v>771906</v>
      </c>
      <c r="K2057" s="3">
        <f t="shared" ref="K2057:K2120" si="423">$X$6+E2057</f>
        <v>773262</v>
      </c>
      <c r="L2057" s="3">
        <f t="shared" ref="L2057:L2120" si="424">$X$7+E2057</f>
        <v>773730</v>
      </c>
      <c r="M2057" s="3">
        <f t="shared" ref="M2057:M2120" si="425">$X$8+E2057</f>
        <v>774210</v>
      </c>
      <c r="N2057" s="3">
        <f t="shared" ref="N2057:N2120" si="426">$X$9+F2057</f>
        <v>775150</v>
      </c>
      <c r="O2057" s="3">
        <f t="shared" ref="O2057:O2120" si="427">$X$10+G2057</f>
        <v>776866</v>
      </c>
      <c r="P2057" s="3">
        <f t="shared" ref="P2057:P2120" si="428">$X$11+H2057</f>
        <v>779910</v>
      </c>
      <c r="Q2057" s="3">
        <f t="shared" ref="Q2057:Q2120" si="429">$X$12+I2057</f>
        <v>785478</v>
      </c>
    </row>
    <row r="2058" spans="2:17">
      <c r="B2058">
        <v>2051</v>
      </c>
      <c r="C2058">
        <v>386</v>
      </c>
      <c r="D2058">
        <v>1751</v>
      </c>
      <c r="E2058" s="2">
        <f t="shared" si="417"/>
        <v>770252</v>
      </c>
      <c r="F2058" s="2">
        <f t="shared" si="418"/>
        <v>768276</v>
      </c>
      <c r="G2058" s="2">
        <f t="shared" si="419"/>
        <v>764496</v>
      </c>
      <c r="H2058" s="2">
        <f t="shared" si="420"/>
        <v>758636</v>
      </c>
      <c r="I2058" s="2">
        <f t="shared" si="421"/>
        <v>758636</v>
      </c>
      <c r="J2058" s="3">
        <f t="shared" si="422"/>
        <v>772292</v>
      </c>
      <c r="K2058" s="3">
        <f t="shared" si="423"/>
        <v>773648</v>
      </c>
      <c r="L2058" s="3">
        <f t="shared" si="424"/>
        <v>774116</v>
      </c>
      <c r="M2058" s="3">
        <f t="shared" si="425"/>
        <v>774596</v>
      </c>
      <c r="N2058" s="3">
        <f t="shared" si="426"/>
        <v>775536</v>
      </c>
      <c r="O2058" s="3">
        <f t="shared" si="427"/>
        <v>777252</v>
      </c>
      <c r="P2058" s="3">
        <f t="shared" si="428"/>
        <v>780296</v>
      </c>
      <c r="Q2058" s="3">
        <f t="shared" si="429"/>
        <v>785864</v>
      </c>
    </row>
    <row r="2059" spans="2:17">
      <c r="B2059">
        <v>2052</v>
      </c>
      <c r="C2059">
        <v>386</v>
      </c>
      <c r="D2059">
        <v>1752</v>
      </c>
      <c r="E2059" s="2">
        <f t="shared" si="417"/>
        <v>770638</v>
      </c>
      <c r="F2059" s="2">
        <f t="shared" si="418"/>
        <v>768662</v>
      </c>
      <c r="G2059" s="2">
        <f t="shared" si="419"/>
        <v>764882</v>
      </c>
      <c r="H2059" s="2">
        <f t="shared" si="420"/>
        <v>759022</v>
      </c>
      <c r="I2059" s="2">
        <f t="shared" si="421"/>
        <v>759022</v>
      </c>
      <c r="J2059" s="3">
        <f t="shared" si="422"/>
        <v>772678</v>
      </c>
      <c r="K2059" s="3">
        <f t="shared" si="423"/>
        <v>774034</v>
      </c>
      <c r="L2059" s="3">
        <f t="shared" si="424"/>
        <v>774502</v>
      </c>
      <c r="M2059" s="3">
        <f t="shared" si="425"/>
        <v>774982</v>
      </c>
      <c r="N2059" s="3">
        <f t="shared" si="426"/>
        <v>775922</v>
      </c>
      <c r="O2059" s="3">
        <f t="shared" si="427"/>
        <v>777638</v>
      </c>
      <c r="P2059" s="3">
        <f t="shared" si="428"/>
        <v>780682</v>
      </c>
      <c r="Q2059" s="3">
        <f t="shared" si="429"/>
        <v>786250</v>
      </c>
    </row>
    <row r="2060" spans="2:17">
      <c r="B2060">
        <v>2053</v>
      </c>
      <c r="C2060">
        <v>386</v>
      </c>
      <c r="D2060">
        <v>1753</v>
      </c>
      <c r="E2060" s="2">
        <f t="shared" si="417"/>
        <v>771024</v>
      </c>
      <c r="F2060" s="2">
        <f t="shared" si="418"/>
        <v>769048</v>
      </c>
      <c r="G2060" s="2">
        <f t="shared" si="419"/>
        <v>765268</v>
      </c>
      <c r="H2060" s="2">
        <f t="shared" si="420"/>
        <v>759408</v>
      </c>
      <c r="I2060" s="2">
        <f t="shared" si="421"/>
        <v>759408</v>
      </c>
      <c r="J2060" s="3">
        <f t="shared" si="422"/>
        <v>773064</v>
      </c>
      <c r="K2060" s="3">
        <f t="shared" si="423"/>
        <v>774420</v>
      </c>
      <c r="L2060" s="3">
        <f t="shared" si="424"/>
        <v>774888</v>
      </c>
      <c r="M2060" s="3">
        <f t="shared" si="425"/>
        <v>775368</v>
      </c>
      <c r="N2060" s="3">
        <f t="shared" si="426"/>
        <v>776308</v>
      </c>
      <c r="O2060" s="3">
        <f t="shared" si="427"/>
        <v>778024</v>
      </c>
      <c r="P2060" s="3">
        <f t="shared" si="428"/>
        <v>781068</v>
      </c>
      <c r="Q2060" s="3">
        <f t="shared" si="429"/>
        <v>786636</v>
      </c>
    </row>
    <row r="2061" spans="2:17">
      <c r="B2061">
        <v>2054</v>
      </c>
      <c r="C2061">
        <v>386</v>
      </c>
      <c r="D2061">
        <v>1754</v>
      </c>
      <c r="E2061" s="2">
        <f t="shared" si="417"/>
        <v>771410</v>
      </c>
      <c r="F2061" s="2">
        <f t="shared" si="418"/>
        <v>769434</v>
      </c>
      <c r="G2061" s="2">
        <f t="shared" si="419"/>
        <v>765654</v>
      </c>
      <c r="H2061" s="2">
        <f t="shared" si="420"/>
        <v>759794</v>
      </c>
      <c r="I2061" s="2">
        <f t="shared" si="421"/>
        <v>759794</v>
      </c>
      <c r="J2061" s="3">
        <f t="shared" si="422"/>
        <v>773450</v>
      </c>
      <c r="K2061" s="3">
        <f t="shared" si="423"/>
        <v>774806</v>
      </c>
      <c r="L2061" s="3">
        <f t="shared" si="424"/>
        <v>775274</v>
      </c>
      <c r="M2061" s="3">
        <f t="shared" si="425"/>
        <v>775754</v>
      </c>
      <c r="N2061" s="3">
        <f t="shared" si="426"/>
        <v>776694</v>
      </c>
      <c r="O2061" s="3">
        <f t="shared" si="427"/>
        <v>778410</v>
      </c>
      <c r="P2061" s="3">
        <f t="shared" si="428"/>
        <v>781454</v>
      </c>
      <c r="Q2061" s="3">
        <f t="shared" si="429"/>
        <v>787022</v>
      </c>
    </row>
    <row r="2062" spans="2:17">
      <c r="B2062">
        <v>2055</v>
      </c>
      <c r="C2062">
        <v>386</v>
      </c>
      <c r="D2062">
        <v>1755</v>
      </c>
      <c r="E2062" s="2">
        <f t="shared" si="417"/>
        <v>771796</v>
      </c>
      <c r="F2062" s="2">
        <f t="shared" si="418"/>
        <v>769820</v>
      </c>
      <c r="G2062" s="2">
        <f t="shared" si="419"/>
        <v>766040</v>
      </c>
      <c r="H2062" s="2">
        <f t="shared" si="420"/>
        <v>760180</v>
      </c>
      <c r="I2062" s="2">
        <f t="shared" si="421"/>
        <v>760180</v>
      </c>
      <c r="J2062" s="3">
        <f t="shared" si="422"/>
        <v>773836</v>
      </c>
      <c r="K2062" s="3">
        <f t="shared" si="423"/>
        <v>775192</v>
      </c>
      <c r="L2062" s="3">
        <f t="shared" si="424"/>
        <v>775660</v>
      </c>
      <c r="M2062" s="3">
        <f t="shared" si="425"/>
        <v>776140</v>
      </c>
      <c r="N2062" s="3">
        <f t="shared" si="426"/>
        <v>777080</v>
      </c>
      <c r="O2062" s="3">
        <f t="shared" si="427"/>
        <v>778796</v>
      </c>
      <c r="P2062" s="3">
        <f t="shared" si="428"/>
        <v>781840</v>
      </c>
      <c r="Q2062" s="3">
        <f t="shared" si="429"/>
        <v>787408</v>
      </c>
    </row>
    <row r="2063" spans="2:17">
      <c r="B2063">
        <v>2056</v>
      </c>
      <c r="C2063">
        <v>386</v>
      </c>
      <c r="D2063">
        <v>1756</v>
      </c>
      <c r="E2063" s="2">
        <f t="shared" si="417"/>
        <v>772182</v>
      </c>
      <c r="F2063" s="2">
        <f t="shared" si="418"/>
        <v>770206</v>
      </c>
      <c r="G2063" s="2">
        <f t="shared" si="419"/>
        <v>766426</v>
      </c>
      <c r="H2063" s="2">
        <f t="shared" si="420"/>
        <v>760566</v>
      </c>
      <c r="I2063" s="2">
        <f t="shared" si="421"/>
        <v>760566</v>
      </c>
      <c r="J2063" s="3">
        <f t="shared" si="422"/>
        <v>774222</v>
      </c>
      <c r="K2063" s="3">
        <f t="shared" si="423"/>
        <v>775578</v>
      </c>
      <c r="L2063" s="3">
        <f t="shared" si="424"/>
        <v>776046</v>
      </c>
      <c r="M2063" s="3">
        <f t="shared" si="425"/>
        <v>776526</v>
      </c>
      <c r="N2063" s="3">
        <f t="shared" si="426"/>
        <v>777466</v>
      </c>
      <c r="O2063" s="3">
        <f t="shared" si="427"/>
        <v>779182</v>
      </c>
      <c r="P2063" s="3">
        <f t="shared" si="428"/>
        <v>782226</v>
      </c>
      <c r="Q2063" s="3">
        <f t="shared" si="429"/>
        <v>787794</v>
      </c>
    </row>
    <row r="2064" spans="2:17">
      <c r="B2064">
        <v>2057</v>
      </c>
      <c r="C2064">
        <v>386</v>
      </c>
      <c r="D2064">
        <v>1757</v>
      </c>
      <c r="E2064" s="2">
        <f t="shared" si="417"/>
        <v>772568</v>
      </c>
      <c r="F2064" s="2">
        <f t="shared" si="418"/>
        <v>770592</v>
      </c>
      <c r="G2064" s="2">
        <f t="shared" si="419"/>
        <v>766812</v>
      </c>
      <c r="H2064" s="2">
        <f t="shared" si="420"/>
        <v>760952</v>
      </c>
      <c r="I2064" s="2">
        <f t="shared" si="421"/>
        <v>760952</v>
      </c>
      <c r="J2064" s="3">
        <f t="shared" si="422"/>
        <v>774608</v>
      </c>
      <c r="K2064" s="3">
        <f t="shared" si="423"/>
        <v>775964</v>
      </c>
      <c r="L2064" s="3">
        <f t="shared" si="424"/>
        <v>776432</v>
      </c>
      <c r="M2064" s="3">
        <f t="shared" si="425"/>
        <v>776912</v>
      </c>
      <c r="N2064" s="3">
        <f t="shared" si="426"/>
        <v>777852</v>
      </c>
      <c r="O2064" s="3">
        <f t="shared" si="427"/>
        <v>779568</v>
      </c>
      <c r="P2064" s="3">
        <f t="shared" si="428"/>
        <v>782612</v>
      </c>
      <c r="Q2064" s="3">
        <f t="shared" si="429"/>
        <v>788180</v>
      </c>
    </row>
    <row r="2065" spans="2:17">
      <c r="B2065">
        <v>2058</v>
      </c>
      <c r="C2065">
        <v>386</v>
      </c>
      <c r="D2065">
        <v>1758</v>
      </c>
      <c r="E2065" s="2">
        <f t="shared" si="417"/>
        <v>772954</v>
      </c>
      <c r="F2065" s="2">
        <f t="shared" si="418"/>
        <v>770978</v>
      </c>
      <c r="G2065" s="2">
        <f t="shared" si="419"/>
        <v>767198</v>
      </c>
      <c r="H2065" s="2">
        <f t="shared" si="420"/>
        <v>761338</v>
      </c>
      <c r="I2065" s="2">
        <f t="shared" si="421"/>
        <v>761338</v>
      </c>
      <c r="J2065" s="3">
        <f t="shared" si="422"/>
        <v>774994</v>
      </c>
      <c r="K2065" s="3">
        <f t="shared" si="423"/>
        <v>776350</v>
      </c>
      <c r="L2065" s="3">
        <f t="shared" si="424"/>
        <v>776818</v>
      </c>
      <c r="M2065" s="3">
        <f t="shared" si="425"/>
        <v>777298</v>
      </c>
      <c r="N2065" s="3">
        <f t="shared" si="426"/>
        <v>778238</v>
      </c>
      <c r="O2065" s="3">
        <f t="shared" si="427"/>
        <v>779954</v>
      </c>
      <c r="P2065" s="3">
        <f t="shared" si="428"/>
        <v>782998</v>
      </c>
      <c r="Q2065" s="3">
        <f t="shared" si="429"/>
        <v>788566</v>
      </c>
    </row>
    <row r="2066" spans="2:17">
      <c r="B2066">
        <v>2059</v>
      </c>
      <c r="C2066">
        <v>386</v>
      </c>
      <c r="D2066">
        <v>1759</v>
      </c>
      <c r="E2066" s="2">
        <f t="shared" si="417"/>
        <v>773340</v>
      </c>
      <c r="F2066" s="2">
        <f t="shared" si="418"/>
        <v>771364</v>
      </c>
      <c r="G2066" s="2">
        <f t="shared" si="419"/>
        <v>767584</v>
      </c>
      <c r="H2066" s="2">
        <f t="shared" si="420"/>
        <v>761724</v>
      </c>
      <c r="I2066" s="2">
        <f t="shared" si="421"/>
        <v>761724</v>
      </c>
      <c r="J2066" s="3">
        <f t="shared" si="422"/>
        <v>775380</v>
      </c>
      <c r="K2066" s="3">
        <f t="shared" si="423"/>
        <v>776736</v>
      </c>
      <c r="L2066" s="3">
        <f t="shared" si="424"/>
        <v>777204</v>
      </c>
      <c r="M2066" s="3">
        <f t="shared" si="425"/>
        <v>777684</v>
      </c>
      <c r="N2066" s="3">
        <f t="shared" si="426"/>
        <v>778624</v>
      </c>
      <c r="O2066" s="3">
        <f t="shared" si="427"/>
        <v>780340</v>
      </c>
      <c r="P2066" s="3">
        <f t="shared" si="428"/>
        <v>783384</v>
      </c>
      <c r="Q2066" s="3">
        <f t="shared" si="429"/>
        <v>788952</v>
      </c>
    </row>
    <row r="2067" spans="2:17">
      <c r="B2067">
        <v>2060</v>
      </c>
      <c r="C2067">
        <v>386</v>
      </c>
      <c r="D2067">
        <v>1760</v>
      </c>
      <c r="E2067" s="2">
        <f t="shared" si="417"/>
        <v>773726</v>
      </c>
      <c r="F2067" s="2">
        <f t="shared" si="418"/>
        <v>771750</v>
      </c>
      <c r="G2067" s="2">
        <f t="shared" si="419"/>
        <v>767970</v>
      </c>
      <c r="H2067" s="2">
        <f t="shared" si="420"/>
        <v>762110</v>
      </c>
      <c r="I2067" s="2">
        <f t="shared" si="421"/>
        <v>762110</v>
      </c>
      <c r="J2067" s="3">
        <f t="shared" si="422"/>
        <v>775766</v>
      </c>
      <c r="K2067" s="3">
        <f t="shared" si="423"/>
        <v>777122</v>
      </c>
      <c r="L2067" s="3">
        <f t="shared" si="424"/>
        <v>777590</v>
      </c>
      <c r="M2067" s="3">
        <f t="shared" si="425"/>
        <v>778070</v>
      </c>
      <c r="N2067" s="3">
        <f t="shared" si="426"/>
        <v>779010</v>
      </c>
      <c r="O2067" s="3">
        <f t="shared" si="427"/>
        <v>780726</v>
      </c>
      <c r="P2067" s="3">
        <f t="shared" si="428"/>
        <v>783770</v>
      </c>
      <c r="Q2067" s="3">
        <f t="shared" si="429"/>
        <v>789338</v>
      </c>
    </row>
    <row r="2068" spans="2:17">
      <c r="B2068">
        <v>2061</v>
      </c>
      <c r="C2068">
        <v>386</v>
      </c>
      <c r="D2068">
        <v>1761</v>
      </c>
      <c r="E2068" s="2">
        <f t="shared" si="417"/>
        <v>774112</v>
      </c>
      <c r="F2068" s="2">
        <f t="shared" si="418"/>
        <v>772136</v>
      </c>
      <c r="G2068" s="2">
        <f t="shared" si="419"/>
        <v>768356</v>
      </c>
      <c r="H2068" s="2">
        <f t="shared" si="420"/>
        <v>762496</v>
      </c>
      <c r="I2068" s="2">
        <f t="shared" si="421"/>
        <v>762496</v>
      </c>
      <c r="J2068" s="3">
        <f t="shared" si="422"/>
        <v>776152</v>
      </c>
      <c r="K2068" s="3">
        <f t="shared" si="423"/>
        <v>777508</v>
      </c>
      <c r="L2068" s="3">
        <f t="shared" si="424"/>
        <v>777976</v>
      </c>
      <c r="M2068" s="3">
        <f t="shared" si="425"/>
        <v>778456</v>
      </c>
      <c r="N2068" s="3">
        <f t="shared" si="426"/>
        <v>779396</v>
      </c>
      <c r="O2068" s="3">
        <f t="shared" si="427"/>
        <v>781112</v>
      </c>
      <c r="P2068" s="3">
        <f t="shared" si="428"/>
        <v>784156</v>
      </c>
      <c r="Q2068" s="3">
        <f t="shared" si="429"/>
        <v>789724</v>
      </c>
    </row>
    <row r="2069" spans="2:17">
      <c r="B2069">
        <v>2062</v>
      </c>
      <c r="C2069">
        <v>386</v>
      </c>
      <c r="D2069">
        <v>1762</v>
      </c>
      <c r="E2069" s="2">
        <f t="shared" si="417"/>
        <v>774498</v>
      </c>
      <c r="F2069" s="2">
        <f t="shared" si="418"/>
        <v>772522</v>
      </c>
      <c r="G2069" s="2">
        <f t="shared" si="419"/>
        <v>768742</v>
      </c>
      <c r="H2069" s="2">
        <f t="shared" si="420"/>
        <v>762882</v>
      </c>
      <c r="I2069" s="2">
        <f t="shared" si="421"/>
        <v>762882</v>
      </c>
      <c r="J2069" s="3">
        <f t="shared" si="422"/>
        <v>776538</v>
      </c>
      <c r="K2069" s="3">
        <f t="shared" si="423"/>
        <v>777894</v>
      </c>
      <c r="L2069" s="3">
        <f t="shared" si="424"/>
        <v>778362</v>
      </c>
      <c r="M2069" s="3">
        <f t="shared" si="425"/>
        <v>778842</v>
      </c>
      <c r="N2069" s="3">
        <f t="shared" si="426"/>
        <v>779782</v>
      </c>
      <c r="O2069" s="3">
        <f t="shared" si="427"/>
        <v>781498</v>
      </c>
      <c r="P2069" s="3">
        <f t="shared" si="428"/>
        <v>784542</v>
      </c>
      <c r="Q2069" s="3">
        <f t="shared" si="429"/>
        <v>790110</v>
      </c>
    </row>
    <row r="2070" spans="2:17">
      <c r="B2070">
        <v>2063</v>
      </c>
      <c r="C2070">
        <v>386</v>
      </c>
      <c r="D2070">
        <v>1763</v>
      </c>
      <c r="E2070" s="2">
        <f t="shared" si="417"/>
        <v>774884</v>
      </c>
      <c r="F2070" s="2">
        <f t="shared" si="418"/>
        <v>772908</v>
      </c>
      <c r="G2070" s="2">
        <f t="shared" si="419"/>
        <v>769128</v>
      </c>
      <c r="H2070" s="2">
        <f t="shared" si="420"/>
        <v>763268</v>
      </c>
      <c r="I2070" s="2">
        <f t="shared" si="421"/>
        <v>763268</v>
      </c>
      <c r="J2070" s="3">
        <f t="shared" si="422"/>
        <v>776924</v>
      </c>
      <c r="K2070" s="3">
        <f t="shared" si="423"/>
        <v>778280</v>
      </c>
      <c r="L2070" s="3">
        <f t="shared" si="424"/>
        <v>778748</v>
      </c>
      <c r="M2070" s="3">
        <f t="shared" si="425"/>
        <v>779228</v>
      </c>
      <c r="N2070" s="3">
        <f t="shared" si="426"/>
        <v>780168</v>
      </c>
      <c r="O2070" s="3">
        <f t="shared" si="427"/>
        <v>781884</v>
      </c>
      <c r="P2070" s="3">
        <f t="shared" si="428"/>
        <v>784928</v>
      </c>
      <c r="Q2070" s="3">
        <f t="shared" si="429"/>
        <v>790496</v>
      </c>
    </row>
    <row r="2071" spans="2:17">
      <c r="B2071">
        <v>2064</v>
      </c>
      <c r="C2071">
        <v>386</v>
      </c>
      <c r="D2071">
        <v>1764</v>
      </c>
      <c r="E2071" s="2">
        <f t="shared" si="417"/>
        <v>775270</v>
      </c>
      <c r="F2071" s="2">
        <f t="shared" si="418"/>
        <v>773294</v>
      </c>
      <c r="G2071" s="2">
        <f t="shared" si="419"/>
        <v>769514</v>
      </c>
      <c r="H2071" s="2">
        <f t="shared" si="420"/>
        <v>763654</v>
      </c>
      <c r="I2071" s="2">
        <f t="shared" si="421"/>
        <v>763654</v>
      </c>
      <c r="J2071" s="3">
        <f t="shared" si="422"/>
        <v>777310</v>
      </c>
      <c r="K2071" s="3">
        <f t="shared" si="423"/>
        <v>778666</v>
      </c>
      <c r="L2071" s="3">
        <f t="shared" si="424"/>
        <v>779134</v>
      </c>
      <c r="M2071" s="3">
        <f t="shared" si="425"/>
        <v>779614</v>
      </c>
      <c r="N2071" s="3">
        <f t="shared" si="426"/>
        <v>780554</v>
      </c>
      <c r="O2071" s="3">
        <f t="shared" si="427"/>
        <v>782270</v>
      </c>
      <c r="P2071" s="3">
        <f t="shared" si="428"/>
        <v>785314</v>
      </c>
      <c r="Q2071" s="3">
        <f t="shared" si="429"/>
        <v>790882</v>
      </c>
    </row>
    <row r="2072" spans="2:17">
      <c r="B2072">
        <v>2065</v>
      </c>
      <c r="C2072">
        <v>386</v>
      </c>
      <c r="D2072">
        <v>1765</v>
      </c>
      <c r="E2072" s="2">
        <f t="shared" si="417"/>
        <v>775656</v>
      </c>
      <c r="F2072" s="2">
        <f t="shared" si="418"/>
        <v>773680</v>
      </c>
      <c r="G2072" s="2">
        <f t="shared" si="419"/>
        <v>769900</v>
      </c>
      <c r="H2072" s="2">
        <f t="shared" si="420"/>
        <v>764040</v>
      </c>
      <c r="I2072" s="2">
        <f t="shared" si="421"/>
        <v>764040</v>
      </c>
      <c r="J2072" s="3">
        <f t="shared" si="422"/>
        <v>777696</v>
      </c>
      <c r="K2072" s="3">
        <f t="shared" si="423"/>
        <v>779052</v>
      </c>
      <c r="L2072" s="3">
        <f t="shared" si="424"/>
        <v>779520</v>
      </c>
      <c r="M2072" s="3">
        <f t="shared" si="425"/>
        <v>780000</v>
      </c>
      <c r="N2072" s="3">
        <f t="shared" si="426"/>
        <v>780940</v>
      </c>
      <c r="O2072" s="3">
        <f t="shared" si="427"/>
        <v>782656</v>
      </c>
      <c r="P2072" s="3">
        <f t="shared" si="428"/>
        <v>785700</v>
      </c>
      <c r="Q2072" s="3">
        <f t="shared" si="429"/>
        <v>791268</v>
      </c>
    </row>
    <row r="2073" spans="2:17">
      <c r="B2073">
        <v>2066</v>
      </c>
      <c r="C2073">
        <v>386</v>
      </c>
      <c r="D2073">
        <v>1766</v>
      </c>
      <c r="E2073" s="2">
        <f t="shared" si="417"/>
        <v>776042</v>
      </c>
      <c r="F2073" s="2">
        <f t="shared" si="418"/>
        <v>774066</v>
      </c>
      <c r="G2073" s="2">
        <f t="shared" si="419"/>
        <v>770286</v>
      </c>
      <c r="H2073" s="2">
        <f t="shared" si="420"/>
        <v>764426</v>
      </c>
      <c r="I2073" s="2">
        <f t="shared" si="421"/>
        <v>764426</v>
      </c>
      <c r="J2073" s="3">
        <f t="shared" si="422"/>
        <v>778082</v>
      </c>
      <c r="K2073" s="3">
        <f t="shared" si="423"/>
        <v>779438</v>
      </c>
      <c r="L2073" s="3">
        <f t="shared" si="424"/>
        <v>779906</v>
      </c>
      <c r="M2073" s="3">
        <f t="shared" si="425"/>
        <v>780386</v>
      </c>
      <c r="N2073" s="3">
        <f t="shared" si="426"/>
        <v>781326</v>
      </c>
      <c r="O2073" s="3">
        <f t="shared" si="427"/>
        <v>783042</v>
      </c>
      <c r="P2073" s="3">
        <f t="shared" si="428"/>
        <v>786086</v>
      </c>
      <c r="Q2073" s="3">
        <f t="shared" si="429"/>
        <v>791654</v>
      </c>
    </row>
    <row r="2074" spans="2:17">
      <c r="B2074">
        <v>2067</v>
      </c>
      <c r="C2074">
        <v>386</v>
      </c>
      <c r="D2074">
        <v>1767</v>
      </c>
      <c r="E2074" s="2">
        <f t="shared" si="417"/>
        <v>776428</v>
      </c>
      <c r="F2074" s="2">
        <f t="shared" si="418"/>
        <v>774452</v>
      </c>
      <c r="G2074" s="2">
        <f t="shared" si="419"/>
        <v>770672</v>
      </c>
      <c r="H2074" s="2">
        <f t="shared" si="420"/>
        <v>764812</v>
      </c>
      <c r="I2074" s="2">
        <f t="shared" si="421"/>
        <v>764812</v>
      </c>
      <c r="J2074" s="3">
        <f t="shared" si="422"/>
        <v>778468</v>
      </c>
      <c r="K2074" s="3">
        <f t="shared" si="423"/>
        <v>779824</v>
      </c>
      <c r="L2074" s="3">
        <f t="shared" si="424"/>
        <v>780292</v>
      </c>
      <c r="M2074" s="3">
        <f t="shared" si="425"/>
        <v>780772</v>
      </c>
      <c r="N2074" s="3">
        <f t="shared" si="426"/>
        <v>781712</v>
      </c>
      <c r="O2074" s="3">
        <f t="shared" si="427"/>
        <v>783428</v>
      </c>
      <c r="P2074" s="3">
        <f t="shared" si="428"/>
        <v>786472</v>
      </c>
      <c r="Q2074" s="3">
        <f t="shared" si="429"/>
        <v>792040</v>
      </c>
    </row>
    <row r="2075" spans="2:17">
      <c r="B2075">
        <v>2068</v>
      </c>
      <c r="C2075">
        <v>386</v>
      </c>
      <c r="D2075">
        <v>1768</v>
      </c>
      <c r="E2075" s="2">
        <f t="shared" si="417"/>
        <v>776814</v>
      </c>
      <c r="F2075" s="2">
        <f t="shared" si="418"/>
        <v>774838</v>
      </c>
      <c r="G2075" s="2">
        <f t="shared" si="419"/>
        <v>771058</v>
      </c>
      <c r="H2075" s="2">
        <f t="shared" si="420"/>
        <v>765198</v>
      </c>
      <c r="I2075" s="2">
        <f t="shared" si="421"/>
        <v>765198</v>
      </c>
      <c r="J2075" s="3">
        <f t="shared" si="422"/>
        <v>778854</v>
      </c>
      <c r="K2075" s="3">
        <f t="shared" si="423"/>
        <v>780210</v>
      </c>
      <c r="L2075" s="3">
        <f t="shared" si="424"/>
        <v>780678</v>
      </c>
      <c r="M2075" s="3">
        <f t="shared" si="425"/>
        <v>781158</v>
      </c>
      <c r="N2075" s="3">
        <f t="shared" si="426"/>
        <v>782098</v>
      </c>
      <c r="O2075" s="3">
        <f t="shared" si="427"/>
        <v>783814</v>
      </c>
      <c r="P2075" s="3">
        <f t="shared" si="428"/>
        <v>786858</v>
      </c>
      <c r="Q2075" s="3">
        <f t="shared" si="429"/>
        <v>792426</v>
      </c>
    </row>
    <row r="2076" spans="2:17">
      <c r="B2076">
        <v>2069</v>
      </c>
      <c r="C2076">
        <v>386</v>
      </c>
      <c r="D2076">
        <v>1769</v>
      </c>
      <c r="E2076" s="2">
        <f t="shared" si="417"/>
        <v>777200</v>
      </c>
      <c r="F2076" s="2">
        <f t="shared" si="418"/>
        <v>775224</v>
      </c>
      <c r="G2076" s="2">
        <f t="shared" si="419"/>
        <v>771444</v>
      </c>
      <c r="H2076" s="2">
        <f t="shared" si="420"/>
        <v>765584</v>
      </c>
      <c r="I2076" s="2">
        <f t="shared" si="421"/>
        <v>765584</v>
      </c>
      <c r="J2076" s="3">
        <f t="shared" si="422"/>
        <v>779240</v>
      </c>
      <c r="K2076" s="3">
        <f t="shared" si="423"/>
        <v>780596</v>
      </c>
      <c r="L2076" s="3">
        <f t="shared" si="424"/>
        <v>781064</v>
      </c>
      <c r="M2076" s="3">
        <f t="shared" si="425"/>
        <v>781544</v>
      </c>
      <c r="N2076" s="3">
        <f t="shared" si="426"/>
        <v>782484</v>
      </c>
      <c r="O2076" s="3">
        <f t="shared" si="427"/>
        <v>784200</v>
      </c>
      <c r="P2076" s="3">
        <f t="shared" si="428"/>
        <v>787244</v>
      </c>
      <c r="Q2076" s="3">
        <f t="shared" si="429"/>
        <v>792812</v>
      </c>
    </row>
    <row r="2077" spans="2:17">
      <c r="B2077">
        <v>2070</v>
      </c>
      <c r="C2077">
        <v>386</v>
      </c>
      <c r="D2077">
        <v>1770</v>
      </c>
      <c r="E2077" s="2">
        <f t="shared" si="417"/>
        <v>777586</v>
      </c>
      <c r="F2077" s="2">
        <f t="shared" si="418"/>
        <v>775610</v>
      </c>
      <c r="G2077" s="2">
        <f t="shared" si="419"/>
        <v>771830</v>
      </c>
      <c r="H2077" s="2">
        <f t="shared" si="420"/>
        <v>765970</v>
      </c>
      <c r="I2077" s="2">
        <f t="shared" si="421"/>
        <v>765970</v>
      </c>
      <c r="J2077" s="3">
        <f t="shared" si="422"/>
        <v>779626</v>
      </c>
      <c r="K2077" s="3">
        <f t="shared" si="423"/>
        <v>780982</v>
      </c>
      <c r="L2077" s="3">
        <f t="shared" si="424"/>
        <v>781450</v>
      </c>
      <c r="M2077" s="3">
        <f t="shared" si="425"/>
        <v>781930</v>
      </c>
      <c r="N2077" s="3">
        <f t="shared" si="426"/>
        <v>782870</v>
      </c>
      <c r="O2077" s="3">
        <f t="shared" si="427"/>
        <v>784586</v>
      </c>
      <c r="P2077" s="3">
        <f t="shared" si="428"/>
        <v>787630</v>
      </c>
      <c r="Q2077" s="3">
        <f t="shared" si="429"/>
        <v>793198</v>
      </c>
    </row>
    <row r="2078" spans="2:17">
      <c r="B2078">
        <v>2071</v>
      </c>
      <c r="C2078">
        <v>386</v>
      </c>
      <c r="D2078">
        <v>1771</v>
      </c>
      <c r="E2078" s="2">
        <f t="shared" si="417"/>
        <v>777972</v>
      </c>
      <c r="F2078" s="2">
        <f t="shared" si="418"/>
        <v>775996</v>
      </c>
      <c r="G2078" s="2">
        <f t="shared" si="419"/>
        <v>772216</v>
      </c>
      <c r="H2078" s="2">
        <f t="shared" si="420"/>
        <v>766356</v>
      </c>
      <c r="I2078" s="2">
        <f t="shared" si="421"/>
        <v>766356</v>
      </c>
      <c r="J2078" s="3">
        <f t="shared" si="422"/>
        <v>780012</v>
      </c>
      <c r="K2078" s="3">
        <f t="shared" si="423"/>
        <v>781368</v>
      </c>
      <c r="L2078" s="3">
        <f t="shared" si="424"/>
        <v>781836</v>
      </c>
      <c r="M2078" s="3">
        <f t="shared" si="425"/>
        <v>782316</v>
      </c>
      <c r="N2078" s="3">
        <f t="shared" si="426"/>
        <v>783256</v>
      </c>
      <c r="O2078" s="3">
        <f t="shared" si="427"/>
        <v>784972</v>
      </c>
      <c r="P2078" s="3">
        <f t="shared" si="428"/>
        <v>788016</v>
      </c>
      <c r="Q2078" s="3">
        <f t="shared" si="429"/>
        <v>793584</v>
      </c>
    </row>
    <row r="2079" spans="2:17">
      <c r="B2079">
        <v>2072</v>
      </c>
      <c r="C2079">
        <v>386</v>
      </c>
      <c r="D2079">
        <v>1772</v>
      </c>
      <c r="E2079" s="2">
        <f t="shared" si="417"/>
        <v>778358</v>
      </c>
      <c r="F2079" s="2">
        <f t="shared" si="418"/>
        <v>776382</v>
      </c>
      <c r="G2079" s="2">
        <f t="shared" si="419"/>
        <v>772602</v>
      </c>
      <c r="H2079" s="2">
        <f t="shared" si="420"/>
        <v>766742</v>
      </c>
      <c r="I2079" s="2">
        <f t="shared" si="421"/>
        <v>766742</v>
      </c>
      <c r="J2079" s="3">
        <f t="shared" si="422"/>
        <v>780398</v>
      </c>
      <c r="K2079" s="3">
        <f t="shared" si="423"/>
        <v>781754</v>
      </c>
      <c r="L2079" s="3">
        <f t="shared" si="424"/>
        <v>782222</v>
      </c>
      <c r="M2079" s="3">
        <f t="shared" si="425"/>
        <v>782702</v>
      </c>
      <c r="N2079" s="3">
        <f t="shared" si="426"/>
        <v>783642</v>
      </c>
      <c r="O2079" s="3">
        <f t="shared" si="427"/>
        <v>785358</v>
      </c>
      <c r="P2079" s="3">
        <f t="shared" si="428"/>
        <v>788402</v>
      </c>
      <c r="Q2079" s="3">
        <f t="shared" si="429"/>
        <v>793970</v>
      </c>
    </row>
    <row r="2080" spans="2:17">
      <c r="B2080">
        <v>2073</v>
      </c>
      <c r="C2080">
        <v>386</v>
      </c>
      <c r="D2080">
        <v>1773</v>
      </c>
      <c r="E2080" s="2">
        <f t="shared" si="417"/>
        <v>778744</v>
      </c>
      <c r="F2080" s="2">
        <f t="shared" si="418"/>
        <v>776768</v>
      </c>
      <c r="G2080" s="2">
        <f t="shared" si="419"/>
        <v>772988</v>
      </c>
      <c r="H2080" s="2">
        <f t="shared" si="420"/>
        <v>767128</v>
      </c>
      <c r="I2080" s="2">
        <f t="shared" si="421"/>
        <v>767128</v>
      </c>
      <c r="J2080" s="3">
        <f t="shared" si="422"/>
        <v>780784</v>
      </c>
      <c r="K2080" s="3">
        <f t="shared" si="423"/>
        <v>782140</v>
      </c>
      <c r="L2080" s="3">
        <f t="shared" si="424"/>
        <v>782608</v>
      </c>
      <c r="M2080" s="3">
        <f t="shared" si="425"/>
        <v>783088</v>
      </c>
      <c r="N2080" s="3">
        <f t="shared" si="426"/>
        <v>784028</v>
      </c>
      <c r="O2080" s="3">
        <f t="shared" si="427"/>
        <v>785744</v>
      </c>
      <c r="P2080" s="3">
        <f t="shared" si="428"/>
        <v>788788</v>
      </c>
      <c r="Q2080" s="3">
        <f t="shared" si="429"/>
        <v>794356</v>
      </c>
    </row>
    <row r="2081" spans="2:17">
      <c r="B2081">
        <v>2074</v>
      </c>
      <c r="C2081">
        <v>386</v>
      </c>
      <c r="D2081">
        <v>1774</v>
      </c>
      <c r="E2081" s="2">
        <f t="shared" si="417"/>
        <v>779130</v>
      </c>
      <c r="F2081" s="2">
        <f t="shared" si="418"/>
        <v>777154</v>
      </c>
      <c r="G2081" s="2">
        <f t="shared" si="419"/>
        <v>773374</v>
      </c>
      <c r="H2081" s="2">
        <f t="shared" si="420"/>
        <v>767514</v>
      </c>
      <c r="I2081" s="2">
        <f t="shared" si="421"/>
        <v>767514</v>
      </c>
      <c r="J2081" s="3">
        <f t="shared" si="422"/>
        <v>781170</v>
      </c>
      <c r="K2081" s="3">
        <f t="shared" si="423"/>
        <v>782526</v>
      </c>
      <c r="L2081" s="3">
        <f t="shared" si="424"/>
        <v>782994</v>
      </c>
      <c r="M2081" s="3">
        <f t="shared" si="425"/>
        <v>783474</v>
      </c>
      <c r="N2081" s="3">
        <f t="shared" si="426"/>
        <v>784414</v>
      </c>
      <c r="O2081" s="3">
        <f t="shared" si="427"/>
        <v>786130</v>
      </c>
      <c r="P2081" s="3">
        <f t="shared" si="428"/>
        <v>789174</v>
      </c>
      <c r="Q2081" s="3">
        <f t="shared" si="429"/>
        <v>794742</v>
      </c>
    </row>
    <row r="2082" spans="2:17">
      <c r="B2082">
        <v>2075</v>
      </c>
      <c r="C2082">
        <v>386</v>
      </c>
      <c r="D2082">
        <v>1775</v>
      </c>
      <c r="E2082" s="2">
        <f t="shared" si="417"/>
        <v>779516</v>
      </c>
      <c r="F2082" s="2">
        <f t="shared" si="418"/>
        <v>777540</v>
      </c>
      <c r="G2082" s="2">
        <f t="shared" si="419"/>
        <v>773760</v>
      </c>
      <c r="H2082" s="2">
        <f t="shared" si="420"/>
        <v>767900</v>
      </c>
      <c r="I2082" s="2">
        <f t="shared" si="421"/>
        <v>767900</v>
      </c>
      <c r="J2082" s="3">
        <f t="shared" si="422"/>
        <v>781556</v>
      </c>
      <c r="K2082" s="3">
        <f t="shared" si="423"/>
        <v>782912</v>
      </c>
      <c r="L2082" s="3">
        <f t="shared" si="424"/>
        <v>783380</v>
      </c>
      <c r="M2082" s="3">
        <f t="shared" si="425"/>
        <v>783860</v>
      </c>
      <c r="N2082" s="3">
        <f t="shared" si="426"/>
        <v>784800</v>
      </c>
      <c r="O2082" s="3">
        <f t="shared" si="427"/>
        <v>786516</v>
      </c>
      <c r="P2082" s="3">
        <f t="shared" si="428"/>
        <v>789560</v>
      </c>
      <c r="Q2082" s="3">
        <f t="shared" si="429"/>
        <v>795128</v>
      </c>
    </row>
    <row r="2083" spans="2:17">
      <c r="B2083">
        <v>2076</v>
      </c>
      <c r="C2083">
        <v>386</v>
      </c>
      <c r="D2083">
        <v>1776</v>
      </c>
      <c r="E2083" s="2">
        <f t="shared" si="417"/>
        <v>779902</v>
      </c>
      <c r="F2083" s="2">
        <f t="shared" si="418"/>
        <v>777926</v>
      </c>
      <c r="G2083" s="2">
        <f t="shared" si="419"/>
        <v>774146</v>
      </c>
      <c r="H2083" s="2">
        <f t="shared" si="420"/>
        <v>768286</v>
      </c>
      <c r="I2083" s="2">
        <f t="shared" si="421"/>
        <v>768286</v>
      </c>
      <c r="J2083" s="3">
        <f t="shared" si="422"/>
        <v>781942</v>
      </c>
      <c r="K2083" s="3">
        <f t="shared" si="423"/>
        <v>783298</v>
      </c>
      <c r="L2083" s="3">
        <f t="shared" si="424"/>
        <v>783766</v>
      </c>
      <c r="M2083" s="3">
        <f t="shared" si="425"/>
        <v>784246</v>
      </c>
      <c r="N2083" s="3">
        <f t="shared" si="426"/>
        <v>785186</v>
      </c>
      <c r="O2083" s="3">
        <f t="shared" si="427"/>
        <v>786902</v>
      </c>
      <c r="P2083" s="3">
        <f t="shared" si="428"/>
        <v>789946</v>
      </c>
      <c r="Q2083" s="3">
        <f t="shared" si="429"/>
        <v>795514</v>
      </c>
    </row>
    <row r="2084" spans="2:17">
      <c r="B2084">
        <v>2077</v>
      </c>
      <c r="C2084">
        <v>386</v>
      </c>
      <c r="D2084">
        <v>1777</v>
      </c>
      <c r="E2084" s="2">
        <f t="shared" si="417"/>
        <v>780288</v>
      </c>
      <c r="F2084" s="2">
        <f t="shared" si="418"/>
        <v>778312</v>
      </c>
      <c r="G2084" s="2">
        <f t="shared" si="419"/>
        <v>774532</v>
      </c>
      <c r="H2084" s="2">
        <f t="shared" si="420"/>
        <v>768672</v>
      </c>
      <c r="I2084" s="2">
        <f t="shared" si="421"/>
        <v>768672</v>
      </c>
      <c r="J2084" s="3">
        <f t="shared" si="422"/>
        <v>782328</v>
      </c>
      <c r="K2084" s="3">
        <f t="shared" si="423"/>
        <v>783684</v>
      </c>
      <c r="L2084" s="3">
        <f t="shared" si="424"/>
        <v>784152</v>
      </c>
      <c r="M2084" s="3">
        <f t="shared" si="425"/>
        <v>784632</v>
      </c>
      <c r="N2084" s="3">
        <f t="shared" si="426"/>
        <v>785572</v>
      </c>
      <c r="O2084" s="3">
        <f t="shared" si="427"/>
        <v>787288</v>
      </c>
      <c r="P2084" s="3">
        <f t="shared" si="428"/>
        <v>790332</v>
      </c>
      <c r="Q2084" s="3">
        <f t="shared" si="429"/>
        <v>795900</v>
      </c>
    </row>
    <row r="2085" spans="2:17">
      <c r="B2085">
        <v>2078</v>
      </c>
      <c r="C2085">
        <v>386</v>
      </c>
      <c r="D2085">
        <v>1778</v>
      </c>
      <c r="E2085" s="2">
        <f t="shared" si="417"/>
        <v>780674</v>
      </c>
      <c r="F2085" s="2">
        <f t="shared" si="418"/>
        <v>778698</v>
      </c>
      <c r="G2085" s="2">
        <f t="shared" si="419"/>
        <v>774918</v>
      </c>
      <c r="H2085" s="2">
        <f t="shared" si="420"/>
        <v>769058</v>
      </c>
      <c r="I2085" s="2">
        <f t="shared" si="421"/>
        <v>769058</v>
      </c>
      <c r="J2085" s="3">
        <f t="shared" si="422"/>
        <v>782714</v>
      </c>
      <c r="K2085" s="3">
        <f t="shared" si="423"/>
        <v>784070</v>
      </c>
      <c r="L2085" s="3">
        <f t="shared" si="424"/>
        <v>784538</v>
      </c>
      <c r="M2085" s="3">
        <f t="shared" si="425"/>
        <v>785018</v>
      </c>
      <c r="N2085" s="3">
        <f t="shared" si="426"/>
        <v>785958</v>
      </c>
      <c r="O2085" s="3">
        <f t="shared" si="427"/>
        <v>787674</v>
      </c>
      <c r="P2085" s="3">
        <f t="shared" si="428"/>
        <v>790718</v>
      </c>
      <c r="Q2085" s="3">
        <f t="shared" si="429"/>
        <v>796286</v>
      </c>
    </row>
    <row r="2086" spans="2:17">
      <c r="B2086">
        <v>2079</v>
      </c>
      <c r="C2086">
        <v>386</v>
      </c>
      <c r="D2086">
        <v>1779</v>
      </c>
      <c r="E2086" s="2">
        <f t="shared" si="417"/>
        <v>781060</v>
      </c>
      <c r="F2086" s="2">
        <f t="shared" si="418"/>
        <v>779084</v>
      </c>
      <c r="G2086" s="2">
        <f t="shared" si="419"/>
        <v>775304</v>
      </c>
      <c r="H2086" s="2">
        <f t="shared" si="420"/>
        <v>769444</v>
      </c>
      <c r="I2086" s="2">
        <f t="shared" si="421"/>
        <v>769444</v>
      </c>
      <c r="J2086" s="3">
        <f t="shared" si="422"/>
        <v>783100</v>
      </c>
      <c r="K2086" s="3">
        <f t="shared" si="423"/>
        <v>784456</v>
      </c>
      <c r="L2086" s="3">
        <f t="shared" si="424"/>
        <v>784924</v>
      </c>
      <c r="M2086" s="3">
        <f t="shared" si="425"/>
        <v>785404</v>
      </c>
      <c r="N2086" s="3">
        <f t="shared" si="426"/>
        <v>786344</v>
      </c>
      <c r="O2086" s="3">
        <f t="shared" si="427"/>
        <v>788060</v>
      </c>
      <c r="P2086" s="3">
        <f t="shared" si="428"/>
        <v>791104</v>
      </c>
      <c r="Q2086" s="3">
        <f t="shared" si="429"/>
        <v>796672</v>
      </c>
    </row>
    <row r="2087" spans="2:17">
      <c r="B2087">
        <v>2080</v>
      </c>
      <c r="C2087">
        <v>386</v>
      </c>
      <c r="D2087">
        <v>1780</v>
      </c>
      <c r="E2087" s="2">
        <f t="shared" si="417"/>
        <v>781446</v>
      </c>
      <c r="F2087" s="2">
        <f t="shared" si="418"/>
        <v>779470</v>
      </c>
      <c r="G2087" s="2">
        <f t="shared" si="419"/>
        <v>775690</v>
      </c>
      <c r="H2087" s="2">
        <f t="shared" si="420"/>
        <v>769830</v>
      </c>
      <c r="I2087" s="2">
        <f t="shared" si="421"/>
        <v>769830</v>
      </c>
      <c r="J2087" s="3">
        <f t="shared" si="422"/>
        <v>783486</v>
      </c>
      <c r="K2087" s="3">
        <f t="shared" si="423"/>
        <v>784842</v>
      </c>
      <c r="L2087" s="3">
        <f t="shared" si="424"/>
        <v>785310</v>
      </c>
      <c r="M2087" s="3">
        <f t="shared" si="425"/>
        <v>785790</v>
      </c>
      <c r="N2087" s="3">
        <f t="shared" si="426"/>
        <v>786730</v>
      </c>
      <c r="O2087" s="3">
        <f t="shared" si="427"/>
        <v>788446</v>
      </c>
      <c r="P2087" s="3">
        <f t="shared" si="428"/>
        <v>791490</v>
      </c>
      <c r="Q2087" s="3">
        <f t="shared" si="429"/>
        <v>797058</v>
      </c>
    </row>
    <row r="2088" spans="2:17">
      <c r="B2088">
        <v>2081</v>
      </c>
      <c r="C2088">
        <v>386</v>
      </c>
      <c r="D2088">
        <v>1781</v>
      </c>
      <c r="E2088" s="2">
        <f t="shared" si="417"/>
        <v>781832</v>
      </c>
      <c r="F2088" s="2">
        <f t="shared" si="418"/>
        <v>779856</v>
      </c>
      <c r="G2088" s="2">
        <f t="shared" si="419"/>
        <v>776076</v>
      </c>
      <c r="H2088" s="2">
        <f t="shared" si="420"/>
        <v>770216</v>
      </c>
      <c r="I2088" s="2">
        <f t="shared" si="421"/>
        <v>770216</v>
      </c>
      <c r="J2088" s="3">
        <f t="shared" si="422"/>
        <v>783872</v>
      </c>
      <c r="K2088" s="3">
        <f t="shared" si="423"/>
        <v>785228</v>
      </c>
      <c r="L2088" s="3">
        <f t="shared" si="424"/>
        <v>785696</v>
      </c>
      <c r="M2088" s="3">
        <f t="shared" si="425"/>
        <v>786176</v>
      </c>
      <c r="N2088" s="3">
        <f t="shared" si="426"/>
        <v>787116</v>
      </c>
      <c r="O2088" s="3">
        <f t="shared" si="427"/>
        <v>788832</v>
      </c>
      <c r="P2088" s="3">
        <f t="shared" si="428"/>
        <v>791876</v>
      </c>
      <c r="Q2088" s="3">
        <f t="shared" si="429"/>
        <v>797444</v>
      </c>
    </row>
    <row r="2089" spans="2:17">
      <c r="B2089">
        <v>2082</v>
      </c>
      <c r="C2089">
        <v>386</v>
      </c>
      <c r="D2089">
        <v>1782</v>
      </c>
      <c r="E2089" s="2">
        <f t="shared" si="417"/>
        <v>782218</v>
      </c>
      <c r="F2089" s="2">
        <f t="shared" si="418"/>
        <v>780242</v>
      </c>
      <c r="G2089" s="2">
        <f t="shared" si="419"/>
        <v>776462</v>
      </c>
      <c r="H2089" s="2">
        <f t="shared" si="420"/>
        <v>770602</v>
      </c>
      <c r="I2089" s="2">
        <f t="shared" si="421"/>
        <v>770602</v>
      </c>
      <c r="J2089" s="3">
        <f t="shared" si="422"/>
        <v>784258</v>
      </c>
      <c r="K2089" s="3">
        <f t="shared" si="423"/>
        <v>785614</v>
      </c>
      <c r="L2089" s="3">
        <f t="shared" si="424"/>
        <v>786082</v>
      </c>
      <c r="M2089" s="3">
        <f t="shared" si="425"/>
        <v>786562</v>
      </c>
      <c r="N2089" s="3">
        <f t="shared" si="426"/>
        <v>787502</v>
      </c>
      <c r="O2089" s="3">
        <f t="shared" si="427"/>
        <v>789218</v>
      </c>
      <c r="P2089" s="3">
        <f t="shared" si="428"/>
        <v>792262</v>
      </c>
      <c r="Q2089" s="3">
        <f t="shared" si="429"/>
        <v>797830</v>
      </c>
    </row>
    <row r="2090" spans="2:17">
      <c r="B2090">
        <v>2083</v>
      </c>
      <c r="C2090">
        <v>386</v>
      </c>
      <c r="D2090">
        <v>1783</v>
      </c>
      <c r="E2090" s="2">
        <f t="shared" si="417"/>
        <v>782604</v>
      </c>
      <c r="F2090" s="2">
        <f t="shared" si="418"/>
        <v>780628</v>
      </c>
      <c r="G2090" s="2">
        <f t="shared" si="419"/>
        <v>776848</v>
      </c>
      <c r="H2090" s="2">
        <f t="shared" si="420"/>
        <v>770988</v>
      </c>
      <c r="I2090" s="2">
        <f t="shared" si="421"/>
        <v>770988</v>
      </c>
      <c r="J2090" s="3">
        <f t="shared" si="422"/>
        <v>784644</v>
      </c>
      <c r="K2090" s="3">
        <f t="shared" si="423"/>
        <v>786000</v>
      </c>
      <c r="L2090" s="3">
        <f t="shared" si="424"/>
        <v>786468</v>
      </c>
      <c r="M2090" s="3">
        <f t="shared" si="425"/>
        <v>786948</v>
      </c>
      <c r="N2090" s="3">
        <f t="shared" si="426"/>
        <v>787888</v>
      </c>
      <c r="O2090" s="3">
        <f t="shared" si="427"/>
        <v>789604</v>
      </c>
      <c r="P2090" s="3">
        <f t="shared" si="428"/>
        <v>792648</v>
      </c>
      <c r="Q2090" s="3">
        <f t="shared" si="429"/>
        <v>798216</v>
      </c>
    </row>
    <row r="2091" spans="2:17">
      <c r="B2091">
        <v>2084</v>
      </c>
      <c r="C2091">
        <v>386</v>
      </c>
      <c r="D2091">
        <v>1784</v>
      </c>
      <c r="E2091" s="2">
        <f t="shared" si="417"/>
        <v>782990</v>
      </c>
      <c r="F2091" s="2">
        <f t="shared" si="418"/>
        <v>781014</v>
      </c>
      <c r="G2091" s="2">
        <f t="shared" si="419"/>
        <v>777234</v>
      </c>
      <c r="H2091" s="2">
        <f t="shared" si="420"/>
        <v>771374</v>
      </c>
      <c r="I2091" s="2">
        <f t="shared" si="421"/>
        <v>771374</v>
      </c>
      <c r="J2091" s="3">
        <f t="shared" si="422"/>
        <v>785030</v>
      </c>
      <c r="K2091" s="3">
        <f t="shared" si="423"/>
        <v>786386</v>
      </c>
      <c r="L2091" s="3">
        <f t="shared" si="424"/>
        <v>786854</v>
      </c>
      <c r="M2091" s="3">
        <f t="shared" si="425"/>
        <v>787334</v>
      </c>
      <c r="N2091" s="3">
        <f t="shared" si="426"/>
        <v>788274</v>
      </c>
      <c r="O2091" s="3">
        <f t="shared" si="427"/>
        <v>789990</v>
      </c>
      <c r="P2091" s="3">
        <f t="shared" si="428"/>
        <v>793034</v>
      </c>
      <c r="Q2091" s="3">
        <f t="shared" si="429"/>
        <v>798602</v>
      </c>
    </row>
    <row r="2092" spans="2:17">
      <c r="B2092">
        <v>2085</v>
      </c>
      <c r="C2092">
        <v>386</v>
      </c>
      <c r="D2092">
        <v>1785</v>
      </c>
      <c r="E2092" s="2">
        <f t="shared" si="417"/>
        <v>783376</v>
      </c>
      <c r="F2092" s="2">
        <f t="shared" si="418"/>
        <v>781400</v>
      </c>
      <c r="G2092" s="2">
        <f t="shared" si="419"/>
        <v>777620</v>
      </c>
      <c r="H2092" s="2">
        <f t="shared" si="420"/>
        <v>771760</v>
      </c>
      <c r="I2092" s="2">
        <f t="shared" si="421"/>
        <v>771760</v>
      </c>
      <c r="J2092" s="3">
        <f t="shared" si="422"/>
        <v>785416</v>
      </c>
      <c r="K2092" s="3">
        <f t="shared" si="423"/>
        <v>786772</v>
      </c>
      <c r="L2092" s="3">
        <f t="shared" si="424"/>
        <v>787240</v>
      </c>
      <c r="M2092" s="3">
        <f t="shared" si="425"/>
        <v>787720</v>
      </c>
      <c r="N2092" s="3">
        <f t="shared" si="426"/>
        <v>788660</v>
      </c>
      <c r="O2092" s="3">
        <f t="shared" si="427"/>
        <v>790376</v>
      </c>
      <c r="P2092" s="3">
        <f t="shared" si="428"/>
        <v>793420</v>
      </c>
      <c r="Q2092" s="3">
        <f t="shared" si="429"/>
        <v>798988</v>
      </c>
    </row>
    <row r="2093" spans="2:17">
      <c r="B2093">
        <v>2086</v>
      </c>
      <c r="C2093">
        <v>386</v>
      </c>
      <c r="D2093">
        <v>1786</v>
      </c>
      <c r="E2093" s="2">
        <f t="shared" si="417"/>
        <v>783762</v>
      </c>
      <c r="F2093" s="2">
        <f t="shared" si="418"/>
        <v>781786</v>
      </c>
      <c r="G2093" s="2">
        <f t="shared" si="419"/>
        <v>778006</v>
      </c>
      <c r="H2093" s="2">
        <f t="shared" si="420"/>
        <v>772146</v>
      </c>
      <c r="I2093" s="2">
        <f t="shared" si="421"/>
        <v>772146</v>
      </c>
      <c r="J2093" s="3">
        <f t="shared" si="422"/>
        <v>785802</v>
      </c>
      <c r="K2093" s="3">
        <f t="shared" si="423"/>
        <v>787158</v>
      </c>
      <c r="L2093" s="3">
        <f t="shared" si="424"/>
        <v>787626</v>
      </c>
      <c r="M2093" s="3">
        <f t="shared" si="425"/>
        <v>788106</v>
      </c>
      <c r="N2093" s="3">
        <f t="shared" si="426"/>
        <v>789046</v>
      </c>
      <c r="O2093" s="3">
        <f t="shared" si="427"/>
        <v>790762</v>
      </c>
      <c r="P2093" s="3">
        <f t="shared" si="428"/>
        <v>793806</v>
      </c>
      <c r="Q2093" s="3">
        <f t="shared" si="429"/>
        <v>799374</v>
      </c>
    </row>
    <row r="2094" spans="2:17">
      <c r="B2094">
        <v>2087</v>
      </c>
      <c r="C2094">
        <v>386</v>
      </c>
      <c r="D2094">
        <v>1787</v>
      </c>
      <c r="E2094" s="2">
        <f t="shared" si="417"/>
        <v>784148</v>
      </c>
      <c r="F2094" s="2">
        <f t="shared" si="418"/>
        <v>782172</v>
      </c>
      <c r="G2094" s="2">
        <f t="shared" si="419"/>
        <v>778392</v>
      </c>
      <c r="H2094" s="2">
        <f t="shared" si="420"/>
        <v>772532</v>
      </c>
      <c r="I2094" s="2">
        <f t="shared" si="421"/>
        <v>772532</v>
      </c>
      <c r="J2094" s="3">
        <f t="shared" si="422"/>
        <v>786188</v>
      </c>
      <c r="K2094" s="3">
        <f t="shared" si="423"/>
        <v>787544</v>
      </c>
      <c r="L2094" s="3">
        <f t="shared" si="424"/>
        <v>788012</v>
      </c>
      <c r="M2094" s="3">
        <f t="shared" si="425"/>
        <v>788492</v>
      </c>
      <c r="N2094" s="3">
        <f t="shared" si="426"/>
        <v>789432</v>
      </c>
      <c r="O2094" s="3">
        <f t="shared" si="427"/>
        <v>791148</v>
      </c>
      <c r="P2094" s="3">
        <f t="shared" si="428"/>
        <v>794192</v>
      </c>
      <c r="Q2094" s="3">
        <f t="shared" si="429"/>
        <v>799760</v>
      </c>
    </row>
    <row r="2095" spans="2:17">
      <c r="B2095">
        <v>2088</v>
      </c>
      <c r="C2095">
        <v>386</v>
      </c>
      <c r="D2095">
        <v>1788</v>
      </c>
      <c r="E2095" s="2">
        <f t="shared" si="417"/>
        <v>784534</v>
      </c>
      <c r="F2095" s="2">
        <f t="shared" si="418"/>
        <v>782558</v>
      </c>
      <c r="G2095" s="2">
        <f t="shared" si="419"/>
        <v>778778</v>
      </c>
      <c r="H2095" s="2">
        <f t="shared" si="420"/>
        <v>772918</v>
      </c>
      <c r="I2095" s="2">
        <f t="shared" si="421"/>
        <v>772918</v>
      </c>
      <c r="J2095" s="3">
        <f t="shared" si="422"/>
        <v>786574</v>
      </c>
      <c r="K2095" s="3">
        <f t="shared" si="423"/>
        <v>787930</v>
      </c>
      <c r="L2095" s="3">
        <f t="shared" si="424"/>
        <v>788398</v>
      </c>
      <c r="M2095" s="3">
        <f t="shared" si="425"/>
        <v>788878</v>
      </c>
      <c r="N2095" s="3">
        <f t="shared" si="426"/>
        <v>789818</v>
      </c>
      <c r="O2095" s="3">
        <f t="shared" si="427"/>
        <v>791534</v>
      </c>
      <c r="P2095" s="3">
        <f t="shared" si="428"/>
        <v>794578</v>
      </c>
      <c r="Q2095" s="3">
        <f t="shared" si="429"/>
        <v>800146</v>
      </c>
    </row>
    <row r="2096" spans="2:17">
      <c r="B2096">
        <v>2089</v>
      </c>
      <c r="C2096">
        <v>386</v>
      </c>
      <c r="D2096">
        <v>1789</v>
      </c>
      <c r="E2096" s="2">
        <f t="shared" si="417"/>
        <v>784920</v>
      </c>
      <c r="F2096" s="2">
        <f t="shared" si="418"/>
        <v>782944</v>
      </c>
      <c r="G2096" s="2">
        <f t="shared" si="419"/>
        <v>779164</v>
      </c>
      <c r="H2096" s="2">
        <f t="shared" si="420"/>
        <v>773304</v>
      </c>
      <c r="I2096" s="2">
        <f t="shared" si="421"/>
        <v>773304</v>
      </c>
      <c r="J2096" s="3">
        <f t="shared" si="422"/>
        <v>786960</v>
      </c>
      <c r="K2096" s="3">
        <f t="shared" si="423"/>
        <v>788316</v>
      </c>
      <c r="L2096" s="3">
        <f t="shared" si="424"/>
        <v>788784</v>
      </c>
      <c r="M2096" s="3">
        <f t="shared" si="425"/>
        <v>789264</v>
      </c>
      <c r="N2096" s="3">
        <f t="shared" si="426"/>
        <v>790204</v>
      </c>
      <c r="O2096" s="3">
        <f t="shared" si="427"/>
        <v>791920</v>
      </c>
      <c r="P2096" s="3">
        <f t="shared" si="428"/>
        <v>794964</v>
      </c>
      <c r="Q2096" s="3">
        <f t="shared" si="429"/>
        <v>800532</v>
      </c>
    </row>
    <row r="2097" spans="2:17">
      <c r="B2097">
        <v>2090</v>
      </c>
      <c r="C2097">
        <v>386</v>
      </c>
      <c r="D2097">
        <v>1790</v>
      </c>
      <c r="E2097" s="2">
        <f t="shared" si="417"/>
        <v>785306</v>
      </c>
      <c r="F2097" s="2">
        <f t="shared" si="418"/>
        <v>783330</v>
      </c>
      <c r="G2097" s="2">
        <f t="shared" si="419"/>
        <v>779550</v>
      </c>
      <c r="H2097" s="2">
        <f t="shared" si="420"/>
        <v>773690</v>
      </c>
      <c r="I2097" s="2">
        <f t="shared" si="421"/>
        <v>773690</v>
      </c>
      <c r="J2097" s="3">
        <f t="shared" si="422"/>
        <v>787346</v>
      </c>
      <c r="K2097" s="3">
        <f t="shared" si="423"/>
        <v>788702</v>
      </c>
      <c r="L2097" s="3">
        <f t="shared" si="424"/>
        <v>789170</v>
      </c>
      <c r="M2097" s="3">
        <f t="shared" si="425"/>
        <v>789650</v>
      </c>
      <c r="N2097" s="3">
        <f t="shared" si="426"/>
        <v>790590</v>
      </c>
      <c r="O2097" s="3">
        <f t="shared" si="427"/>
        <v>792306</v>
      </c>
      <c r="P2097" s="3">
        <f t="shared" si="428"/>
        <v>795350</v>
      </c>
      <c r="Q2097" s="3">
        <f t="shared" si="429"/>
        <v>800918</v>
      </c>
    </row>
    <row r="2098" spans="2:17">
      <c r="B2098">
        <v>2091</v>
      </c>
      <c r="C2098">
        <v>386</v>
      </c>
      <c r="D2098">
        <v>1791</v>
      </c>
      <c r="E2098" s="2">
        <f t="shared" si="417"/>
        <v>785692</v>
      </c>
      <c r="F2098" s="2">
        <f t="shared" si="418"/>
        <v>783716</v>
      </c>
      <c r="G2098" s="2">
        <f t="shared" si="419"/>
        <v>779936</v>
      </c>
      <c r="H2098" s="2">
        <f t="shared" si="420"/>
        <v>774076</v>
      </c>
      <c r="I2098" s="2">
        <f t="shared" si="421"/>
        <v>774076</v>
      </c>
      <c r="J2098" s="3">
        <f t="shared" si="422"/>
        <v>787732</v>
      </c>
      <c r="K2098" s="3">
        <f t="shared" si="423"/>
        <v>789088</v>
      </c>
      <c r="L2098" s="3">
        <f t="shared" si="424"/>
        <v>789556</v>
      </c>
      <c r="M2098" s="3">
        <f t="shared" si="425"/>
        <v>790036</v>
      </c>
      <c r="N2098" s="3">
        <f t="shared" si="426"/>
        <v>790976</v>
      </c>
      <c r="O2098" s="3">
        <f t="shared" si="427"/>
        <v>792692</v>
      </c>
      <c r="P2098" s="3">
        <f t="shared" si="428"/>
        <v>795736</v>
      </c>
      <c r="Q2098" s="3">
        <f t="shared" si="429"/>
        <v>801304</v>
      </c>
    </row>
    <row r="2099" spans="2:17">
      <c r="B2099">
        <v>2092</v>
      </c>
      <c r="C2099">
        <v>386</v>
      </c>
      <c r="D2099">
        <v>1792</v>
      </c>
      <c r="E2099" s="2">
        <f t="shared" si="417"/>
        <v>786078</v>
      </c>
      <c r="F2099" s="2">
        <f t="shared" si="418"/>
        <v>784102</v>
      </c>
      <c r="G2099" s="2">
        <f t="shared" si="419"/>
        <v>780322</v>
      </c>
      <c r="H2099" s="2">
        <f t="shared" si="420"/>
        <v>774462</v>
      </c>
      <c r="I2099" s="2">
        <f t="shared" si="421"/>
        <v>774462</v>
      </c>
      <c r="J2099" s="3">
        <f t="shared" si="422"/>
        <v>788118</v>
      </c>
      <c r="K2099" s="3">
        <f t="shared" si="423"/>
        <v>789474</v>
      </c>
      <c r="L2099" s="3">
        <f t="shared" si="424"/>
        <v>789942</v>
      </c>
      <c r="M2099" s="3">
        <f t="shared" si="425"/>
        <v>790422</v>
      </c>
      <c r="N2099" s="3">
        <f t="shared" si="426"/>
        <v>791362</v>
      </c>
      <c r="O2099" s="3">
        <f t="shared" si="427"/>
        <v>793078</v>
      </c>
      <c r="P2099" s="3">
        <f t="shared" si="428"/>
        <v>796122</v>
      </c>
      <c r="Q2099" s="3">
        <f t="shared" si="429"/>
        <v>801690</v>
      </c>
    </row>
    <row r="2100" spans="2:17">
      <c r="B2100">
        <v>2093</v>
      </c>
      <c r="C2100">
        <v>386</v>
      </c>
      <c r="D2100">
        <v>1793</v>
      </c>
      <c r="E2100" s="2">
        <f t="shared" si="417"/>
        <v>786464</v>
      </c>
      <c r="F2100" s="2">
        <f t="shared" si="418"/>
        <v>784488</v>
      </c>
      <c r="G2100" s="2">
        <f t="shared" si="419"/>
        <v>780708</v>
      </c>
      <c r="H2100" s="2">
        <f t="shared" si="420"/>
        <v>774848</v>
      </c>
      <c r="I2100" s="2">
        <f t="shared" si="421"/>
        <v>774848</v>
      </c>
      <c r="J2100" s="3">
        <f t="shared" si="422"/>
        <v>788504</v>
      </c>
      <c r="K2100" s="3">
        <f t="shared" si="423"/>
        <v>789860</v>
      </c>
      <c r="L2100" s="3">
        <f t="shared" si="424"/>
        <v>790328</v>
      </c>
      <c r="M2100" s="3">
        <f t="shared" si="425"/>
        <v>790808</v>
      </c>
      <c r="N2100" s="3">
        <f t="shared" si="426"/>
        <v>791748</v>
      </c>
      <c r="O2100" s="3">
        <f t="shared" si="427"/>
        <v>793464</v>
      </c>
      <c r="P2100" s="3">
        <f t="shared" si="428"/>
        <v>796508</v>
      </c>
      <c r="Q2100" s="3">
        <f t="shared" si="429"/>
        <v>802076</v>
      </c>
    </row>
    <row r="2101" spans="2:17">
      <c r="B2101">
        <v>2094</v>
      </c>
      <c r="C2101">
        <v>386</v>
      </c>
      <c r="D2101">
        <v>1794</v>
      </c>
      <c r="E2101" s="2">
        <f t="shared" ref="E2101:E2164" si="430">$E$307+(C2101*D2101)</f>
        <v>786850</v>
      </c>
      <c r="F2101" s="2">
        <f t="shared" ref="F2101:F2164" si="431">$F$307+(C2101*D2101)</f>
        <v>784874</v>
      </c>
      <c r="G2101" s="2">
        <f t="shared" ref="G2101:G2164" si="432">$G$307+(C2101*D2101)</f>
        <v>781094</v>
      </c>
      <c r="H2101" s="2">
        <f t="shared" ref="H2101:H2164" si="433">$H$307+(C2101*D2101)</f>
        <v>775234</v>
      </c>
      <c r="I2101" s="2">
        <f t="shared" ref="I2101:I2164" si="434">$I$307+(C2101*D2101)</f>
        <v>775234</v>
      </c>
      <c r="J2101" s="3">
        <f t="shared" si="422"/>
        <v>788890</v>
      </c>
      <c r="K2101" s="3">
        <f t="shared" si="423"/>
        <v>790246</v>
      </c>
      <c r="L2101" s="3">
        <f t="shared" si="424"/>
        <v>790714</v>
      </c>
      <c r="M2101" s="3">
        <f t="shared" si="425"/>
        <v>791194</v>
      </c>
      <c r="N2101" s="3">
        <f t="shared" si="426"/>
        <v>792134</v>
      </c>
      <c r="O2101" s="3">
        <f t="shared" si="427"/>
        <v>793850</v>
      </c>
      <c r="P2101" s="3">
        <f t="shared" si="428"/>
        <v>796894</v>
      </c>
      <c r="Q2101" s="3">
        <f t="shared" si="429"/>
        <v>802462</v>
      </c>
    </row>
    <row r="2102" spans="2:17">
      <c r="B2102">
        <v>2095</v>
      </c>
      <c r="C2102">
        <v>386</v>
      </c>
      <c r="D2102">
        <v>1795</v>
      </c>
      <c r="E2102" s="2">
        <f t="shared" si="430"/>
        <v>787236</v>
      </c>
      <c r="F2102" s="2">
        <f t="shared" si="431"/>
        <v>785260</v>
      </c>
      <c r="G2102" s="2">
        <f t="shared" si="432"/>
        <v>781480</v>
      </c>
      <c r="H2102" s="2">
        <f t="shared" si="433"/>
        <v>775620</v>
      </c>
      <c r="I2102" s="2">
        <f t="shared" si="434"/>
        <v>775620</v>
      </c>
      <c r="J2102" s="3">
        <f t="shared" si="422"/>
        <v>789276</v>
      </c>
      <c r="K2102" s="3">
        <f t="shared" si="423"/>
        <v>790632</v>
      </c>
      <c r="L2102" s="3">
        <f t="shared" si="424"/>
        <v>791100</v>
      </c>
      <c r="M2102" s="3">
        <f t="shared" si="425"/>
        <v>791580</v>
      </c>
      <c r="N2102" s="3">
        <f t="shared" si="426"/>
        <v>792520</v>
      </c>
      <c r="O2102" s="3">
        <f t="shared" si="427"/>
        <v>794236</v>
      </c>
      <c r="P2102" s="3">
        <f t="shared" si="428"/>
        <v>797280</v>
      </c>
      <c r="Q2102" s="3">
        <f t="shared" si="429"/>
        <v>802848</v>
      </c>
    </row>
    <row r="2103" spans="2:17">
      <c r="B2103">
        <v>2096</v>
      </c>
      <c r="C2103">
        <v>386</v>
      </c>
      <c r="D2103">
        <v>1796</v>
      </c>
      <c r="E2103" s="2">
        <f t="shared" si="430"/>
        <v>787622</v>
      </c>
      <c r="F2103" s="2">
        <f t="shared" si="431"/>
        <v>785646</v>
      </c>
      <c r="G2103" s="2">
        <f t="shared" si="432"/>
        <v>781866</v>
      </c>
      <c r="H2103" s="2">
        <f t="shared" si="433"/>
        <v>776006</v>
      </c>
      <c r="I2103" s="2">
        <f t="shared" si="434"/>
        <v>776006</v>
      </c>
      <c r="J2103" s="3">
        <f t="shared" si="422"/>
        <v>789662</v>
      </c>
      <c r="K2103" s="3">
        <f t="shared" si="423"/>
        <v>791018</v>
      </c>
      <c r="L2103" s="3">
        <f t="shared" si="424"/>
        <v>791486</v>
      </c>
      <c r="M2103" s="3">
        <f t="shared" si="425"/>
        <v>791966</v>
      </c>
      <c r="N2103" s="3">
        <f t="shared" si="426"/>
        <v>792906</v>
      </c>
      <c r="O2103" s="3">
        <f t="shared" si="427"/>
        <v>794622</v>
      </c>
      <c r="P2103" s="3">
        <f t="shared" si="428"/>
        <v>797666</v>
      </c>
      <c r="Q2103" s="3">
        <f t="shared" si="429"/>
        <v>803234</v>
      </c>
    </row>
    <row r="2104" spans="2:17">
      <c r="B2104">
        <v>2097</v>
      </c>
      <c r="C2104">
        <v>386</v>
      </c>
      <c r="D2104">
        <v>1797</v>
      </c>
      <c r="E2104" s="2">
        <f t="shared" si="430"/>
        <v>788008</v>
      </c>
      <c r="F2104" s="2">
        <f t="shared" si="431"/>
        <v>786032</v>
      </c>
      <c r="G2104" s="2">
        <f t="shared" si="432"/>
        <v>782252</v>
      </c>
      <c r="H2104" s="2">
        <f t="shared" si="433"/>
        <v>776392</v>
      </c>
      <c r="I2104" s="2">
        <f t="shared" si="434"/>
        <v>776392</v>
      </c>
      <c r="J2104" s="3">
        <f t="shared" si="422"/>
        <v>790048</v>
      </c>
      <c r="K2104" s="3">
        <f t="shared" si="423"/>
        <v>791404</v>
      </c>
      <c r="L2104" s="3">
        <f t="shared" si="424"/>
        <v>791872</v>
      </c>
      <c r="M2104" s="3">
        <f t="shared" si="425"/>
        <v>792352</v>
      </c>
      <c r="N2104" s="3">
        <f t="shared" si="426"/>
        <v>793292</v>
      </c>
      <c r="O2104" s="3">
        <f t="shared" si="427"/>
        <v>795008</v>
      </c>
      <c r="P2104" s="3">
        <f t="shared" si="428"/>
        <v>798052</v>
      </c>
      <c r="Q2104" s="3">
        <f t="shared" si="429"/>
        <v>803620</v>
      </c>
    </row>
    <row r="2105" spans="2:17">
      <c r="B2105">
        <v>2098</v>
      </c>
      <c r="C2105">
        <v>386</v>
      </c>
      <c r="D2105">
        <v>1798</v>
      </c>
      <c r="E2105" s="2">
        <f t="shared" si="430"/>
        <v>788394</v>
      </c>
      <c r="F2105" s="2">
        <f t="shared" si="431"/>
        <v>786418</v>
      </c>
      <c r="G2105" s="2">
        <f t="shared" si="432"/>
        <v>782638</v>
      </c>
      <c r="H2105" s="2">
        <f t="shared" si="433"/>
        <v>776778</v>
      </c>
      <c r="I2105" s="2">
        <f t="shared" si="434"/>
        <v>776778</v>
      </c>
      <c r="J2105" s="3">
        <f t="shared" si="422"/>
        <v>790434</v>
      </c>
      <c r="K2105" s="3">
        <f t="shared" si="423"/>
        <v>791790</v>
      </c>
      <c r="L2105" s="3">
        <f t="shared" si="424"/>
        <v>792258</v>
      </c>
      <c r="M2105" s="3">
        <f t="shared" si="425"/>
        <v>792738</v>
      </c>
      <c r="N2105" s="3">
        <f t="shared" si="426"/>
        <v>793678</v>
      </c>
      <c r="O2105" s="3">
        <f t="shared" si="427"/>
        <v>795394</v>
      </c>
      <c r="P2105" s="3">
        <f t="shared" si="428"/>
        <v>798438</v>
      </c>
      <c r="Q2105" s="3">
        <f t="shared" si="429"/>
        <v>804006</v>
      </c>
    </row>
    <row r="2106" spans="2:17">
      <c r="B2106">
        <v>2099</v>
      </c>
      <c r="C2106">
        <v>386</v>
      </c>
      <c r="D2106">
        <v>1799</v>
      </c>
      <c r="E2106" s="2">
        <f t="shared" si="430"/>
        <v>788780</v>
      </c>
      <c r="F2106" s="2">
        <f t="shared" si="431"/>
        <v>786804</v>
      </c>
      <c r="G2106" s="2">
        <f t="shared" si="432"/>
        <v>783024</v>
      </c>
      <c r="H2106" s="2">
        <f t="shared" si="433"/>
        <v>777164</v>
      </c>
      <c r="I2106" s="2">
        <f t="shared" si="434"/>
        <v>777164</v>
      </c>
      <c r="J2106" s="3">
        <f t="shared" si="422"/>
        <v>790820</v>
      </c>
      <c r="K2106" s="3">
        <f t="shared" si="423"/>
        <v>792176</v>
      </c>
      <c r="L2106" s="3">
        <f t="shared" si="424"/>
        <v>792644</v>
      </c>
      <c r="M2106" s="3">
        <f t="shared" si="425"/>
        <v>793124</v>
      </c>
      <c r="N2106" s="3">
        <f t="shared" si="426"/>
        <v>794064</v>
      </c>
      <c r="O2106" s="3">
        <f t="shared" si="427"/>
        <v>795780</v>
      </c>
      <c r="P2106" s="3">
        <f t="shared" si="428"/>
        <v>798824</v>
      </c>
      <c r="Q2106" s="3">
        <f t="shared" si="429"/>
        <v>804392</v>
      </c>
    </row>
    <row r="2107" spans="2:17">
      <c r="B2107">
        <v>2100</v>
      </c>
      <c r="C2107">
        <v>386</v>
      </c>
      <c r="D2107">
        <v>1800</v>
      </c>
      <c r="E2107" s="2">
        <f t="shared" si="430"/>
        <v>789166</v>
      </c>
      <c r="F2107" s="2">
        <f t="shared" si="431"/>
        <v>787190</v>
      </c>
      <c r="G2107" s="2">
        <f t="shared" si="432"/>
        <v>783410</v>
      </c>
      <c r="H2107" s="2">
        <f t="shared" si="433"/>
        <v>777550</v>
      </c>
      <c r="I2107" s="2">
        <f t="shared" si="434"/>
        <v>777550</v>
      </c>
      <c r="J2107" s="3">
        <f t="shared" si="422"/>
        <v>791206</v>
      </c>
      <c r="K2107" s="3">
        <f t="shared" si="423"/>
        <v>792562</v>
      </c>
      <c r="L2107" s="3">
        <f t="shared" si="424"/>
        <v>793030</v>
      </c>
      <c r="M2107" s="3">
        <f t="shared" si="425"/>
        <v>793510</v>
      </c>
      <c r="N2107" s="3">
        <f t="shared" si="426"/>
        <v>794450</v>
      </c>
      <c r="O2107" s="3">
        <f t="shared" si="427"/>
        <v>796166</v>
      </c>
      <c r="P2107" s="3">
        <f t="shared" si="428"/>
        <v>799210</v>
      </c>
      <c r="Q2107" s="3">
        <f t="shared" si="429"/>
        <v>804778</v>
      </c>
    </row>
    <row r="2108" spans="2:17">
      <c r="B2108">
        <v>2101</v>
      </c>
      <c r="C2108">
        <v>386</v>
      </c>
      <c r="D2108">
        <v>1801</v>
      </c>
      <c r="E2108" s="2">
        <f t="shared" si="430"/>
        <v>789552</v>
      </c>
      <c r="F2108" s="2">
        <f t="shared" si="431"/>
        <v>787576</v>
      </c>
      <c r="G2108" s="2">
        <f t="shared" si="432"/>
        <v>783796</v>
      </c>
      <c r="H2108" s="2">
        <f t="shared" si="433"/>
        <v>777936</v>
      </c>
      <c r="I2108" s="2">
        <f t="shared" si="434"/>
        <v>777936</v>
      </c>
      <c r="J2108" s="3">
        <f t="shared" si="422"/>
        <v>791592</v>
      </c>
      <c r="K2108" s="3">
        <f t="shared" si="423"/>
        <v>792948</v>
      </c>
      <c r="L2108" s="3">
        <f t="shared" si="424"/>
        <v>793416</v>
      </c>
      <c r="M2108" s="3">
        <f t="shared" si="425"/>
        <v>793896</v>
      </c>
      <c r="N2108" s="3">
        <f t="shared" si="426"/>
        <v>794836</v>
      </c>
      <c r="O2108" s="3">
        <f t="shared" si="427"/>
        <v>796552</v>
      </c>
      <c r="P2108" s="3">
        <f t="shared" si="428"/>
        <v>799596</v>
      </c>
      <c r="Q2108" s="3">
        <f t="shared" si="429"/>
        <v>805164</v>
      </c>
    </row>
    <row r="2109" spans="2:17">
      <c r="B2109">
        <v>2102</v>
      </c>
      <c r="C2109">
        <v>386</v>
      </c>
      <c r="D2109">
        <v>1802</v>
      </c>
      <c r="E2109" s="2">
        <f t="shared" si="430"/>
        <v>789938</v>
      </c>
      <c r="F2109" s="2">
        <f t="shared" si="431"/>
        <v>787962</v>
      </c>
      <c r="G2109" s="2">
        <f t="shared" si="432"/>
        <v>784182</v>
      </c>
      <c r="H2109" s="2">
        <f t="shared" si="433"/>
        <v>778322</v>
      </c>
      <c r="I2109" s="2">
        <f t="shared" si="434"/>
        <v>778322</v>
      </c>
      <c r="J2109" s="3">
        <f t="shared" si="422"/>
        <v>791978</v>
      </c>
      <c r="K2109" s="3">
        <f t="shared" si="423"/>
        <v>793334</v>
      </c>
      <c r="L2109" s="3">
        <f t="shared" si="424"/>
        <v>793802</v>
      </c>
      <c r="M2109" s="3">
        <f t="shared" si="425"/>
        <v>794282</v>
      </c>
      <c r="N2109" s="3">
        <f t="shared" si="426"/>
        <v>795222</v>
      </c>
      <c r="O2109" s="3">
        <f t="shared" si="427"/>
        <v>796938</v>
      </c>
      <c r="P2109" s="3">
        <f t="shared" si="428"/>
        <v>799982</v>
      </c>
      <c r="Q2109" s="3">
        <f t="shared" si="429"/>
        <v>805550</v>
      </c>
    </row>
    <row r="2110" spans="2:17">
      <c r="B2110">
        <v>2103</v>
      </c>
      <c r="C2110">
        <v>386</v>
      </c>
      <c r="D2110">
        <v>1803</v>
      </c>
      <c r="E2110" s="2">
        <f t="shared" si="430"/>
        <v>790324</v>
      </c>
      <c r="F2110" s="2">
        <f t="shared" si="431"/>
        <v>788348</v>
      </c>
      <c r="G2110" s="2">
        <f t="shared" si="432"/>
        <v>784568</v>
      </c>
      <c r="H2110" s="2">
        <f t="shared" si="433"/>
        <v>778708</v>
      </c>
      <c r="I2110" s="2">
        <f t="shared" si="434"/>
        <v>778708</v>
      </c>
      <c r="J2110" s="3">
        <f t="shared" si="422"/>
        <v>792364</v>
      </c>
      <c r="K2110" s="3">
        <f t="shared" si="423"/>
        <v>793720</v>
      </c>
      <c r="L2110" s="3">
        <f t="shared" si="424"/>
        <v>794188</v>
      </c>
      <c r="M2110" s="3">
        <f t="shared" si="425"/>
        <v>794668</v>
      </c>
      <c r="N2110" s="3">
        <f t="shared" si="426"/>
        <v>795608</v>
      </c>
      <c r="O2110" s="3">
        <f t="shared" si="427"/>
        <v>797324</v>
      </c>
      <c r="P2110" s="3">
        <f t="shared" si="428"/>
        <v>800368</v>
      </c>
      <c r="Q2110" s="3">
        <f t="shared" si="429"/>
        <v>805936</v>
      </c>
    </row>
    <row r="2111" spans="2:17">
      <c r="B2111">
        <v>2104</v>
      </c>
      <c r="C2111">
        <v>386</v>
      </c>
      <c r="D2111">
        <v>1804</v>
      </c>
      <c r="E2111" s="2">
        <f t="shared" si="430"/>
        <v>790710</v>
      </c>
      <c r="F2111" s="2">
        <f t="shared" si="431"/>
        <v>788734</v>
      </c>
      <c r="G2111" s="2">
        <f t="shared" si="432"/>
        <v>784954</v>
      </c>
      <c r="H2111" s="2">
        <f t="shared" si="433"/>
        <v>779094</v>
      </c>
      <c r="I2111" s="2">
        <f t="shared" si="434"/>
        <v>779094</v>
      </c>
      <c r="J2111" s="3">
        <f t="shared" si="422"/>
        <v>792750</v>
      </c>
      <c r="K2111" s="3">
        <f t="shared" si="423"/>
        <v>794106</v>
      </c>
      <c r="L2111" s="3">
        <f t="shared" si="424"/>
        <v>794574</v>
      </c>
      <c r="M2111" s="3">
        <f t="shared" si="425"/>
        <v>795054</v>
      </c>
      <c r="N2111" s="3">
        <f t="shared" si="426"/>
        <v>795994</v>
      </c>
      <c r="O2111" s="3">
        <f t="shared" si="427"/>
        <v>797710</v>
      </c>
      <c r="P2111" s="3">
        <f t="shared" si="428"/>
        <v>800754</v>
      </c>
      <c r="Q2111" s="3">
        <f t="shared" si="429"/>
        <v>806322</v>
      </c>
    </row>
    <row r="2112" spans="2:17">
      <c r="B2112">
        <v>2105</v>
      </c>
      <c r="C2112">
        <v>386</v>
      </c>
      <c r="D2112">
        <v>1805</v>
      </c>
      <c r="E2112" s="2">
        <f t="shared" si="430"/>
        <v>791096</v>
      </c>
      <c r="F2112" s="2">
        <f t="shared" si="431"/>
        <v>789120</v>
      </c>
      <c r="G2112" s="2">
        <f t="shared" si="432"/>
        <v>785340</v>
      </c>
      <c r="H2112" s="2">
        <f t="shared" si="433"/>
        <v>779480</v>
      </c>
      <c r="I2112" s="2">
        <f t="shared" si="434"/>
        <v>779480</v>
      </c>
      <c r="J2112" s="3">
        <f t="shared" si="422"/>
        <v>793136</v>
      </c>
      <c r="K2112" s="3">
        <f t="shared" si="423"/>
        <v>794492</v>
      </c>
      <c r="L2112" s="3">
        <f t="shared" si="424"/>
        <v>794960</v>
      </c>
      <c r="M2112" s="3">
        <f t="shared" si="425"/>
        <v>795440</v>
      </c>
      <c r="N2112" s="3">
        <f t="shared" si="426"/>
        <v>796380</v>
      </c>
      <c r="O2112" s="3">
        <f t="shared" si="427"/>
        <v>798096</v>
      </c>
      <c r="P2112" s="3">
        <f t="shared" si="428"/>
        <v>801140</v>
      </c>
      <c r="Q2112" s="3">
        <f t="shared" si="429"/>
        <v>806708</v>
      </c>
    </row>
    <row r="2113" spans="2:17">
      <c r="B2113">
        <v>2106</v>
      </c>
      <c r="C2113">
        <v>386</v>
      </c>
      <c r="D2113">
        <v>1806</v>
      </c>
      <c r="E2113" s="2">
        <f t="shared" si="430"/>
        <v>791482</v>
      </c>
      <c r="F2113" s="2">
        <f t="shared" si="431"/>
        <v>789506</v>
      </c>
      <c r="G2113" s="2">
        <f t="shared" si="432"/>
        <v>785726</v>
      </c>
      <c r="H2113" s="2">
        <f t="shared" si="433"/>
        <v>779866</v>
      </c>
      <c r="I2113" s="2">
        <f t="shared" si="434"/>
        <v>779866</v>
      </c>
      <c r="J2113" s="3">
        <f t="shared" si="422"/>
        <v>793522</v>
      </c>
      <c r="K2113" s="3">
        <f t="shared" si="423"/>
        <v>794878</v>
      </c>
      <c r="L2113" s="3">
        <f t="shared" si="424"/>
        <v>795346</v>
      </c>
      <c r="M2113" s="3">
        <f t="shared" si="425"/>
        <v>795826</v>
      </c>
      <c r="N2113" s="3">
        <f t="shared" si="426"/>
        <v>796766</v>
      </c>
      <c r="O2113" s="3">
        <f t="shared" si="427"/>
        <v>798482</v>
      </c>
      <c r="P2113" s="3">
        <f t="shared" si="428"/>
        <v>801526</v>
      </c>
      <c r="Q2113" s="3">
        <f t="shared" si="429"/>
        <v>807094</v>
      </c>
    </row>
    <row r="2114" spans="2:17">
      <c r="B2114">
        <v>2107</v>
      </c>
      <c r="C2114">
        <v>386</v>
      </c>
      <c r="D2114">
        <v>1807</v>
      </c>
      <c r="E2114" s="2">
        <f t="shared" si="430"/>
        <v>791868</v>
      </c>
      <c r="F2114" s="2">
        <f t="shared" si="431"/>
        <v>789892</v>
      </c>
      <c r="G2114" s="2">
        <f t="shared" si="432"/>
        <v>786112</v>
      </c>
      <c r="H2114" s="2">
        <f t="shared" si="433"/>
        <v>780252</v>
      </c>
      <c r="I2114" s="2">
        <f t="shared" si="434"/>
        <v>780252</v>
      </c>
      <c r="J2114" s="3">
        <f t="shared" si="422"/>
        <v>793908</v>
      </c>
      <c r="K2114" s="3">
        <f t="shared" si="423"/>
        <v>795264</v>
      </c>
      <c r="L2114" s="3">
        <f t="shared" si="424"/>
        <v>795732</v>
      </c>
      <c r="M2114" s="3">
        <f t="shared" si="425"/>
        <v>796212</v>
      </c>
      <c r="N2114" s="3">
        <f t="shared" si="426"/>
        <v>797152</v>
      </c>
      <c r="O2114" s="3">
        <f t="shared" si="427"/>
        <v>798868</v>
      </c>
      <c r="P2114" s="3">
        <f t="shared" si="428"/>
        <v>801912</v>
      </c>
      <c r="Q2114" s="3">
        <f t="shared" si="429"/>
        <v>807480</v>
      </c>
    </row>
    <row r="2115" spans="2:17">
      <c r="B2115">
        <v>2108</v>
      </c>
      <c r="C2115">
        <v>386</v>
      </c>
      <c r="D2115">
        <v>1808</v>
      </c>
      <c r="E2115" s="2">
        <f t="shared" si="430"/>
        <v>792254</v>
      </c>
      <c r="F2115" s="2">
        <f t="shared" si="431"/>
        <v>790278</v>
      </c>
      <c r="G2115" s="2">
        <f t="shared" si="432"/>
        <v>786498</v>
      </c>
      <c r="H2115" s="2">
        <f t="shared" si="433"/>
        <v>780638</v>
      </c>
      <c r="I2115" s="2">
        <f t="shared" si="434"/>
        <v>780638</v>
      </c>
      <c r="J2115" s="3">
        <f t="shared" si="422"/>
        <v>794294</v>
      </c>
      <c r="K2115" s="3">
        <f t="shared" si="423"/>
        <v>795650</v>
      </c>
      <c r="L2115" s="3">
        <f t="shared" si="424"/>
        <v>796118</v>
      </c>
      <c r="M2115" s="3">
        <f t="shared" si="425"/>
        <v>796598</v>
      </c>
      <c r="N2115" s="3">
        <f t="shared" si="426"/>
        <v>797538</v>
      </c>
      <c r="O2115" s="3">
        <f t="shared" si="427"/>
        <v>799254</v>
      </c>
      <c r="P2115" s="3">
        <f t="shared" si="428"/>
        <v>802298</v>
      </c>
      <c r="Q2115" s="3">
        <f t="shared" si="429"/>
        <v>807866</v>
      </c>
    </row>
    <row r="2116" spans="2:17">
      <c r="B2116">
        <v>2109</v>
      </c>
      <c r="C2116">
        <v>386</v>
      </c>
      <c r="D2116">
        <v>1809</v>
      </c>
      <c r="E2116" s="2">
        <f t="shared" si="430"/>
        <v>792640</v>
      </c>
      <c r="F2116" s="2">
        <f t="shared" si="431"/>
        <v>790664</v>
      </c>
      <c r="G2116" s="2">
        <f t="shared" si="432"/>
        <v>786884</v>
      </c>
      <c r="H2116" s="2">
        <f t="shared" si="433"/>
        <v>781024</v>
      </c>
      <c r="I2116" s="2">
        <f t="shared" si="434"/>
        <v>781024</v>
      </c>
      <c r="J2116" s="3">
        <f t="shared" si="422"/>
        <v>794680</v>
      </c>
      <c r="K2116" s="3">
        <f t="shared" si="423"/>
        <v>796036</v>
      </c>
      <c r="L2116" s="3">
        <f t="shared" si="424"/>
        <v>796504</v>
      </c>
      <c r="M2116" s="3">
        <f t="shared" si="425"/>
        <v>796984</v>
      </c>
      <c r="N2116" s="3">
        <f t="shared" si="426"/>
        <v>797924</v>
      </c>
      <c r="O2116" s="3">
        <f t="shared" si="427"/>
        <v>799640</v>
      </c>
      <c r="P2116" s="3">
        <f t="shared" si="428"/>
        <v>802684</v>
      </c>
      <c r="Q2116" s="3">
        <f t="shared" si="429"/>
        <v>808252</v>
      </c>
    </row>
    <row r="2117" spans="2:17">
      <c r="B2117">
        <v>2110</v>
      </c>
      <c r="C2117">
        <v>386</v>
      </c>
      <c r="D2117">
        <v>1810</v>
      </c>
      <c r="E2117" s="2">
        <f t="shared" si="430"/>
        <v>793026</v>
      </c>
      <c r="F2117" s="2">
        <f t="shared" si="431"/>
        <v>791050</v>
      </c>
      <c r="G2117" s="2">
        <f t="shared" si="432"/>
        <v>787270</v>
      </c>
      <c r="H2117" s="2">
        <f t="shared" si="433"/>
        <v>781410</v>
      </c>
      <c r="I2117" s="2">
        <f t="shared" si="434"/>
        <v>781410</v>
      </c>
      <c r="J2117" s="3">
        <f t="shared" si="422"/>
        <v>795066</v>
      </c>
      <c r="K2117" s="3">
        <f t="shared" si="423"/>
        <v>796422</v>
      </c>
      <c r="L2117" s="3">
        <f t="shared" si="424"/>
        <v>796890</v>
      </c>
      <c r="M2117" s="3">
        <f t="shared" si="425"/>
        <v>797370</v>
      </c>
      <c r="N2117" s="3">
        <f t="shared" si="426"/>
        <v>798310</v>
      </c>
      <c r="O2117" s="3">
        <f t="shared" si="427"/>
        <v>800026</v>
      </c>
      <c r="P2117" s="3">
        <f t="shared" si="428"/>
        <v>803070</v>
      </c>
      <c r="Q2117" s="3">
        <f t="shared" si="429"/>
        <v>808638</v>
      </c>
    </row>
    <row r="2118" spans="2:17">
      <c r="B2118">
        <v>2111</v>
      </c>
      <c r="C2118">
        <v>386</v>
      </c>
      <c r="D2118">
        <v>1811</v>
      </c>
      <c r="E2118" s="2">
        <f t="shared" si="430"/>
        <v>793412</v>
      </c>
      <c r="F2118" s="2">
        <f t="shared" si="431"/>
        <v>791436</v>
      </c>
      <c r="G2118" s="2">
        <f t="shared" si="432"/>
        <v>787656</v>
      </c>
      <c r="H2118" s="2">
        <f t="shared" si="433"/>
        <v>781796</v>
      </c>
      <c r="I2118" s="2">
        <f t="shared" si="434"/>
        <v>781796</v>
      </c>
      <c r="J2118" s="3">
        <f t="shared" si="422"/>
        <v>795452</v>
      </c>
      <c r="K2118" s="3">
        <f t="shared" si="423"/>
        <v>796808</v>
      </c>
      <c r="L2118" s="3">
        <f t="shared" si="424"/>
        <v>797276</v>
      </c>
      <c r="M2118" s="3">
        <f t="shared" si="425"/>
        <v>797756</v>
      </c>
      <c r="N2118" s="3">
        <f t="shared" si="426"/>
        <v>798696</v>
      </c>
      <c r="O2118" s="3">
        <f t="shared" si="427"/>
        <v>800412</v>
      </c>
      <c r="P2118" s="3">
        <f t="shared" si="428"/>
        <v>803456</v>
      </c>
      <c r="Q2118" s="3">
        <f t="shared" si="429"/>
        <v>809024</v>
      </c>
    </row>
    <row r="2119" spans="2:17">
      <c r="B2119">
        <v>2112</v>
      </c>
      <c r="C2119">
        <v>386</v>
      </c>
      <c r="D2119">
        <v>1812</v>
      </c>
      <c r="E2119" s="2">
        <f t="shared" si="430"/>
        <v>793798</v>
      </c>
      <c r="F2119" s="2">
        <f t="shared" si="431"/>
        <v>791822</v>
      </c>
      <c r="G2119" s="2">
        <f t="shared" si="432"/>
        <v>788042</v>
      </c>
      <c r="H2119" s="2">
        <f t="shared" si="433"/>
        <v>782182</v>
      </c>
      <c r="I2119" s="2">
        <f t="shared" si="434"/>
        <v>782182</v>
      </c>
      <c r="J2119" s="3">
        <f t="shared" si="422"/>
        <v>795838</v>
      </c>
      <c r="K2119" s="3">
        <f t="shared" si="423"/>
        <v>797194</v>
      </c>
      <c r="L2119" s="3">
        <f t="shared" si="424"/>
        <v>797662</v>
      </c>
      <c r="M2119" s="3">
        <f t="shared" si="425"/>
        <v>798142</v>
      </c>
      <c r="N2119" s="3">
        <f t="shared" si="426"/>
        <v>799082</v>
      </c>
      <c r="O2119" s="3">
        <f t="shared" si="427"/>
        <v>800798</v>
      </c>
      <c r="P2119" s="3">
        <f t="shared" si="428"/>
        <v>803842</v>
      </c>
      <c r="Q2119" s="3">
        <f t="shared" si="429"/>
        <v>809410</v>
      </c>
    </row>
    <row r="2120" spans="2:17">
      <c r="B2120">
        <v>2113</v>
      </c>
      <c r="C2120">
        <v>386</v>
      </c>
      <c r="D2120">
        <v>1813</v>
      </c>
      <c r="E2120" s="2">
        <f t="shared" si="430"/>
        <v>794184</v>
      </c>
      <c r="F2120" s="2">
        <f t="shared" si="431"/>
        <v>792208</v>
      </c>
      <c r="G2120" s="2">
        <f t="shared" si="432"/>
        <v>788428</v>
      </c>
      <c r="H2120" s="2">
        <f t="shared" si="433"/>
        <v>782568</v>
      </c>
      <c r="I2120" s="2">
        <f t="shared" si="434"/>
        <v>782568</v>
      </c>
      <c r="J2120" s="3">
        <f t="shared" si="422"/>
        <v>796224</v>
      </c>
      <c r="K2120" s="3">
        <f t="shared" si="423"/>
        <v>797580</v>
      </c>
      <c r="L2120" s="3">
        <f t="shared" si="424"/>
        <v>798048</v>
      </c>
      <c r="M2120" s="3">
        <f t="shared" si="425"/>
        <v>798528</v>
      </c>
      <c r="N2120" s="3">
        <f t="shared" si="426"/>
        <v>799468</v>
      </c>
      <c r="O2120" s="3">
        <f t="shared" si="427"/>
        <v>801184</v>
      </c>
      <c r="P2120" s="3">
        <f t="shared" si="428"/>
        <v>804228</v>
      </c>
      <c r="Q2120" s="3">
        <f t="shared" si="429"/>
        <v>809796</v>
      </c>
    </row>
    <row r="2121" spans="2:17">
      <c r="B2121">
        <v>2114</v>
      </c>
      <c r="C2121">
        <v>386</v>
      </c>
      <c r="D2121">
        <v>1814</v>
      </c>
      <c r="E2121" s="2">
        <f t="shared" si="430"/>
        <v>794570</v>
      </c>
      <c r="F2121" s="2">
        <f t="shared" si="431"/>
        <v>792594</v>
      </c>
      <c r="G2121" s="2">
        <f t="shared" si="432"/>
        <v>788814</v>
      </c>
      <c r="H2121" s="2">
        <f t="shared" si="433"/>
        <v>782954</v>
      </c>
      <c r="I2121" s="2">
        <f t="shared" si="434"/>
        <v>782954</v>
      </c>
      <c r="J2121" s="3">
        <f t="shared" ref="J2121:J2184" si="435">$W$6+E2121</f>
        <v>796610</v>
      </c>
      <c r="K2121" s="3">
        <f t="shared" ref="K2121:K2184" si="436">$X$6+E2121</f>
        <v>797966</v>
      </c>
      <c r="L2121" s="3">
        <f t="shared" ref="L2121:L2184" si="437">$X$7+E2121</f>
        <v>798434</v>
      </c>
      <c r="M2121" s="3">
        <f t="shared" ref="M2121:M2184" si="438">$X$8+E2121</f>
        <v>798914</v>
      </c>
      <c r="N2121" s="3">
        <f t="shared" ref="N2121:N2184" si="439">$X$9+F2121</f>
        <v>799854</v>
      </c>
      <c r="O2121" s="3">
        <f t="shared" ref="O2121:O2184" si="440">$X$10+G2121</f>
        <v>801570</v>
      </c>
      <c r="P2121" s="3">
        <f t="shared" ref="P2121:P2184" si="441">$X$11+H2121</f>
        <v>804614</v>
      </c>
      <c r="Q2121" s="3">
        <f t="shared" ref="Q2121:Q2184" si="442">$X$12+I2121</f>
        <v>810182</v>
      </c>
    </row>
    <row r="2122" spans="2:17">
      <c r="B2122">
        <v>2115</v>
      </c>
      <c r="C2122">
        <v>386</v>
      </c>
      <c r="D2122">
        <v>1815</v>
      </c>
      <c r="E2122" s="2">
        <f t="shared" si="430"/>
        <v>794956</v>
      </c>
      <c r="F2122" s="2">
        <f t="shared" si="431"/>
        <v>792980</v>
      </c>
      <c r="G2122" s="2">
        <f t="shared" si="432"/>
        <v>789200</v>
      </c>
      <c r="H2122" s="2">
        <f t="shared" si="433"/>
        <v>783340</v>
      </c>
      <c r="I2122" s="2">
        <f t="shared" si="434"/>
        <v>783340</v>
      </c>
      <c r="J2122" s="3">
        <f t="shared" si="435"/>
        <v>796996</v>
      </c>
      <c r="K2122" s="3">
        <f t="shared" si="436"/>
        <v>798352</v>
      </c>
      <c r="L2122" s="3">
        <f t="shared" si="437"/>
        <v>798820</v>
      </c>
      <c r="M2122" s="3">
        <f t="shared" si="438"/>
        <v>799300</v>
      </c>
      <c r="N2122" s="3">
        <f t="shared" si="439"/>
        <v>800240</v>
      </c>
      <c r="O2122" s="3">
        <f t="shared" si="440"/>
        <v>801956</v>
      </c>
      <c r="P2122" s="3">
        <f t="shared" si="441"/>
        <v>805000</v>
      </c>
      <c r="Q2122" s="3">
        <f t="shared" si="442"/>
        <v>810568</v>
      </c>
    </row>
    <row r="2123" spans="2:17">
      <c r="B2123">
        <v>2116</v>
      </c>
      <c r="C2123">
        <v>386</v>
      </c>
      <c r="D2123">
        <v>1816</v>
      </c>
      <c r="E2123" s="2">
        <f t="shared" si="430"/>
        <v>795342</v>
      </c>
      <c r="F2123" s="2">
        <f t="shared" si="431"/>
        <v>793366</v>
      </c>
      <c r="G2123" s="2">
        <f t="shared" si="432"/>
        <v>789586</v>
      </c>
      <c r="H2123" s="2">
        <f t="shared" si="433"/>
        <v>783726</v>
      </c>
      <c r="I2123" s="2">
        <f t="shared" si="434"/>
        <v>783726</v>
      </c>
      <c r="J2123" s="3">
        <f t="shared" si="435"/>
        <v>797382</v>
      </c>
      <c r="K2123" s="3">
        <f t="shared" si="436"/>
        <v>798738</v>
      </c>
      <c r="L2123" s="3">
        <f t="shared" si="437"/>
        <v>799206</v>
      </c>
      <c r="M2123" s="3">
        <f t="shared" si="438"/>
        <v>799686</v>
      </c>
      <c r="N2123" s="3">
        <f t="shared" si="439"/>
        <v>800626</v>
      </c>
      <c r="O2123" s="3">
        <f t="shared" si="440"/>
        <v>802342</v>
      </c>
      <c r="P2123" s="3">
        <f t="shared" si="441"/>
        <v>805386</v>
      </c>
      <c r="Q2123" s="3">
        <f t="shared" si="442"/>
        <v>810954</v>
      </c>
    </row>
    <row r="2124" spans="2:17">
      <c r="B2124">
        <v>2117</v>
      </c>
      <c r="C2124">
        <v>386</v>
      </c>
      <c r="D2124">
        <v>1817</v>
      </c>
      <c r="E2124" s="2">
        <f t="shared" si="430"/>
        <v>795728</v>
      </c>
      <c r="F2124" s="2">
        <f t="shared" si="431"/>
        <v>793752</v>
      </c>
      <c r="G2124" s="2">
        <f t="shared" si="432"/>
        <v>789972</v>
      </c>
      <c r="H2124" s="2">
        <f t="shared" si="433"/>
        <v>784112</v>
      </c>
      <c r="I2124" s="2">
        <f t="shared" si="434"/>
        <v>784112</v>
      </c>
      <c r="J2124" s="3">
        <f t="shared" si="435"/>
        <v>797768</v>
      </c>
      <c r="K2124" s="3">
        <f t="shared" si="436"/>
        <v>799124</v>
      </c>
      <c r="L2124" s="3">
        <f t="shared" si="437"/>
        <v>799592</v>
      </c>
      <c r="M2124" s="3">
        <f t="shared" si="438"/>
        <v>800072</v>
      </c>
      <c r="N2124" s="3">
        <f t="shared" si="439"/>
        <v>801012</v>
      </c>
      <c r="O2124" s="3">
        <f t="shared" si="440"/>
        <v>802728</v>
      </c>
      <c r="P2124" s="3">
        <f t="shared" si="441"/>
        <v>805772</v>
      </c>
      <c r="Q2124" s="3">
        <f t="shared" si="442"/>
        <v>811340</v>
      </c>
    </row>
    <row r="2125" spans="2:17">
      <c r="B2125">
        <v>2118</v>
      </c>
      <c r="C2125">
        <v>386</v>
      </c>
      <c r="D2125">
        <v>1818</v>
      </c>
      <c r="E2125" s="2">
        <f t="shared" si="430"/>
        <v>796114</v>
      </c>
      <c r="F2125" s="2">
        <f t="shared" si="431"/>
        <v>794138</v>
      </c>
      <c r="G2125" s="2">
        <f t="shared" si="432"/>
        <v>790358</v>
      </c>
      <c r="H2125" s="2">
        <f t="shared" si="433"/>
        <v>784498</v>
      </c>
      <c r="I2125" s="2">
        <f t="shared" si="434"/>
        <v>784498</v>
      </c>
      <c r="J2125" s="3">
        <f t="shared" si="435"/>
        <v>798154</v>
      </c>
      <c r="K2125" s="3">
        <f t="shared" si="436"/>
        <v>799510</v>
      </c>
      <c r="L2125" s="3">
        <f t="shared" si="437"/>
        <v>799978</v>
      </c>
      <c r="M2125" s="3">
        <f t="shared" si="438"/>
        <v>800458</v>
      </c>
      <c r="N2125" s="3">
        <f t="shared" si="439"/>
        <v>801398</v>
      </c>
      <c r="O2125" s="3">
        <f t="shared" si="440"/>
        <v>803114</v>
      </c>
      <c r="P2125" s="3">
        <f t="shared" si="441"/>
        <v>806158</v>
      </c>
      <c r="Q2125" s="3">
        <f t="shared" si="442"/>
        <v>811726</v>
      </c>
    </row>
    <row r="2126" spans="2:17">
      <c r="B2126">
        <v>2119</v>
      </c>
      <c r="C2126">
        <v>386</v>
      </c>
      <c r="D2126">
        <v>1819</v>
      </c>
      <c r="E2126" s="2">
        <f t="shared" si="430"/>
        <v>796500</v>
      </c>
      <c r="F2126" s="2">
        <f t="shared" si="431"/>
        <v>794524</v>
      </c>
      <c r="G2126" s="2">
        <f t="shared" si="432"/>
        <v>790744</v>
      </c>
      <c r="H2126" s="2">
        <f t="shared" si="433"/>
        <v>784884</v>
      </c>
      <c r="I2126" s="2">
        <f t="shared" si="434"/>
        <v>784884</v>
      </c>
      <c r="J2126" s="3">
        <f t="shared" si="435"/>
        <v>798540</v>
      </c>
      <c r="K2126" s="3">
        <f t="shared" si="436"/>
        <v>799896</v>
      </c>
      <c r="L2126" s="3">
        <f t="shared" si="437"/>
        <v>800364</v>
      </c>
      <c r="M2126" s="3">
        <f t="shared" si="438"/>
        <v>800844</v>
      </c>
      <c r="N2126" s="3">
        <f t="shared" si="439"/>
        <v>801784</v>
      </c>
      <c r="O2126" s="3">
        <f t="shared" si="440"/>
        <v>803500</v>
      </c>
      <c r="P2126" s="3">
        <f t="shared" si="441"/>
        <v>806544</v>
      </c>
      <c r="Q2126" s="3">
        <f t="shared" si="442"/>
        <v>812112</v>
      </c>
    </row>
    <row r="2127" spans="2:17">
      <c r="B2127">
        <v>2120</v>
      </c>
      <c r="C2127">
        <v>386</v>
      </c>
      <c r="D2127">
        <v>1820</v>
      </c>
      <c r="E2127" s="2">
        <f t="shared" si="430"/>
        <v>796886</v>
      </c>
      <c r="F2127" s="2">
        <f t="shared" si="431"/>
        <v>794910</v>
      </c>
      <c r="G2127" s="2">
        <f t="shared" si="432"/>
        <v>791130</v>
      </c>
      <c r="H2127" s="2">
        <f t="shared" si="433"/>
        <v>785270</v>
      </c>
      <c r="I2127" s="2">
        <f t="shared" si="434"/>
        <v>785270</v>
      </c>
      <c r="J2127" s="3">
        <f t="shared" si="435"/>
        <v>798926</v>
      </c>
      <c r="K2127" s="3">
        <f t="shared" si="436"/>
        <v>800282</v>
      </c>
      <c r="L2127" s="3">
        <f t="shared" si="437"/>
        <v>800750</v>
      </c>
      <c r="M2127" s="3">
        <f t="shared" si="438"/>
        <v>801230</v>
      </c>
      <c r="N2127" s="3">
        <f t="shared" si="439"/>
        <v>802170</v>
      </c>
      <c r="O2127" s="3">
        <f t="shared" si="440"/>
        <v>803886</v>
      </c>
      <c r="P2127" s="3">
        <f t="shared" si="441"/>
        <v>806930</v>
      </c>
      <c r="Q2127" s="3">
        <f t="shared" si="442"/>
        <v>812498</v>
      </c>
    </row>
    <row r="2128" spans="2:17">
      <c r="B2128">
        <v>2121</v>
      </c>
      <c r="C2128">
        <v>386</v>
      </c>
      <c r="D2128">
        <v>1821</v>
      </c>
      <c r="E2128" s="2">
        <f t="shared" si="430"/>
        <v>797272</v>
      </c>
      <c r="F2128" s="2">
        <f t="shared" si="431"/>
        <v>795296</v>
      </c>
      <c r="G2128" s="2">
        <f t="shared" si="432"/>
        <v>791516</v>
      </c>
      <c r="H2128" s="2">
        <f t="shared" si="433"/>
        <v>785656</v>
      </c>
      <c r="I2128" s="2">
        <f t="shared" si="434"/>
        <v>785656</v>
      </c>
      <c r="J2128" s="3">
        <f t="shared" si="435"/>
        <v>799312</v>
      </c>
      <c r="K2128" s="3">
        <f t="shared" si="436"/>
        <v>800668</v>
      </c>
      <c r="L2128" s="3">
        <f t="shared" si="437"/>
        <v>801136</v>
      </c>
      <c r="M2128" s="3">
        <f t="shared" si="438"/>
        <v>801616</v>
      </c>
      <c r="N2128" s="3">
        <f t="shared" si="439"/>
        <v>802556</v>
      </c>
      <c r="O2128" s="3">
        <f t="shared" si="440"/>
        <v>804272</v>
      </c>
      <c r="P2128" s="3">
        <f t="shared" si="441"/>
        <v>807316</v>
      </c>
      <c r="Q2128" s="3">
        <f t="shared" si="442"/>
        <v>812884</v>
      </c>
    </row>
    <row r="2129" spans="2:17">
      <c r="B2129">
        <v>2122</v>
      </c>
      <c r="C2129">
        <v>386</v>
      </c>
      <c r="D2129">
        <v>1822</v>
      </c>
      <c r="E2129" s="2">
        <f t="shared" si="430"/>
        <v>797658</v>
      </c>
      <c r="F2129" s="2">
        <f t="shared" si="431"/>
        <v>795682</v>
      </c>
      <c r="G2129" s="2">
        <f t="shared" si="432"/>
        <v>791902</v>
      </c>
      <c r="H2129" s="2">
        <f t="shared" si="433"/>
        <v>786042</v>
      </c>
      <c r="I2129" s="2">
        <f t="shared" si="434"/>
        <v>786042</v>
      </c>
      <c r="J2129" s="3">
        <f t="shared" si="435"/>
        <v>799698</v>
      </c>
      <c r="K2129" s="3">
        <f t="shared" si="436"/>
        <v>801054</v>
      </c>
      <c r="L2129" s="3">
        <f t="shared" si="437"/>
        <v>801522</v>
      </c>
      <c r="M2129" s="3">
        <f t="shared" si="438"/>
        <v>802002</v>
      </c>
      <c r="N2129" s="3">
        <f t="shared" si="439"/>
        <v>802942</v>
      </c>
      <c r="O2129" s="3">
        <f t="shared" si="440"/>
        <v>804658</v>
      </c>
      <c r="P2129" s="3">
        <f t="shared" si="441"/>
        <v>807702</v>
      </c>
      <c r="Q2129" s="3">
        <f t="shared" si="442"/>
        <v>813270</v>
      </c>
    </row>
    <row r="2130" spans="2:17">
      <c r="B2130">
        <v>2123</v>
      </c>
      <c r="C2130">
        <v>386</v>
      </c>
      <c r="D2130">
        <v>1823</v>
      </c>
      <c r="E2130" s="2">
        <f t="shared" si="430"/>
        <v>798044</v>
      </c>
      <c r="F2130" s="2">
        <f t="shared" si="431"/>
        <v>796068</v>
      </c>
      <c r="G2130" s="2">
        <f t="shared" si="432"/>
        <v>792288</v>
      </c>
      <c r="H2130" s="2">
        <f t="shared" si="433"/>
        <v>786428</v>
      </c>
      <c r="I2130" s="2">
        <f t="shared" si="434"/>
        <v>786428</v>
      </c>
      <c r="J2130" s="3">
        <f t="shared" si="435"/>
        <v>800084</v>
      </c>
      <c r="K2130" s="3">
        <f t="shared" si="436"/>
        <v>801440</v>
      </c>
      <c r="L2130" s="3">
        <f t="shared" si="437"/>
        <v>801908</v>
      </c>
      <c r="M2130" s="3">
        <f t="shared" si="438"/>
        <v>802388</v>
      </c>
      <c r="N2130" s="3">
        <f t="shared" si="439"/>
        <v>803328</v>
      </c>
      <c r="O2130" s="3">
        <f t="shared" si="440"/>
        <v>805044</v>
      </c>
      <c r="P2130" s="3">
        <f t="shared" si="441"/>
        <v>808088</v>
      </c>
      <c r="Q2130" s="3">
        <f t="shared" si="442"/>
        <v>813656</v>
      </c>
    </row>
    <row r="2131" spans="2:17">
      <c r="B2131">
        <v>2124</v>
      </c>
      <c r="C2131">
        <v>386</v>
      </c>
      <c r="D2131">
        <v>1824</v>
      </c>
      <c r="E2131" s="2">
        <f t="shared" si="430"/>
        <v>798430</v>
      </c>
      <c r="F2131" s="2">
        <f t="shared" si="431"/>
        <v>796454</v>
      </c>
      <c r="G2131" s="2">
        <f t="shared" si="432"/>
        <v>792674</v>
      </c>
      <c r="H2131" s="2">
        <f t="shared" si="433"/>
        <v>786814</v>
      </c>
      <c r="I2131" s="2">
        <f t="shared" si="434"/>
        <v>786814</v>
      </c>
      <c r="J2131" s="3">
        <f t="shared" si="435"/>
        <v>800470</v>
      </c>
      <c r="K2131" s="3">
        <f t="shared" si="436"/>
        <v>801826</v>
      </c>
      <c r="L2131" s="3">
        <f t="shared" si="437"/>
        <v>802294</v>
      </c>
      <c r="M2131" s="3">
        <f t="shared" si="438"/>
        <v>802774</v>
      </c>
      <c r="N2131" s="3">
        <f t="shared" si="439"/>
        <v>803714</v>
      </c>
      <c r="O2131" s="3">
        <f t="shared" si="440"/>
        <v>805430</v>
      </c>
      <c r="P2131" s="3">
        <f t="shared" si="441"/>
        <v>808474</v>
      </c>
      <c r="Q2131" s="3">
        <f t="shared" si="442"/>
        <v>814042</v>
      </c>
    </row>
    <row r="2132" spans="2:17">
      <c r="B2132">
        <v>2125</v>
      </c>
      <c r="C2132">
        <v>386</v>
      </c>
      <c r="D2132">
        <v>1825</v>
      </c>
      <c r="E2132" s="2">
        <f t="shared" si="430"/>
        <v>798816</v>
      </c>
      <c r="F2132" s="2">
        <f t="shared" si="431"/>
        <v>796840</v>
      </c>
      <c r="G2132" s="2">
        <f t="shared" si="432"/>
        <v>793060</v>
      </c>
      <c r="H2132" s="2">
        <f t="shared" si="433"/>
        <v>787200</v>
      </c>
      <c r="I2132" s="2">
        <f t="shared" si="434"/>
        <v>787200</v>
      </c>
      <c r="J2132" s="3">
        <f t="shared" si="435"/>
        <v>800856</v>
      </c>
      <c r="K2132" s="3">
        <f t="shared" si="436"/>
        <v>802212</v>
      </c>
      <c r="L2132" s="3">
        <f t="shared" si="437"/>
        <v>802680</v>
      </c>
      <c r="M2132" s="3">
        <f t="shared" si="438"/>
        <v>803160</v>
      </c>
      <c r="N2132" s="3">
        <f t="shared" si="439"/>
        <v>804100</v>
      </c>
      <c r="O2132" s="3">
        <f t="shared" si="440"/>
        <v>805816</v>
      </c>
      <c r="P2132" s="3">
        <f t="shared" si="441"/>
        <v>808860</v>
      </c>
      <c r="Q2132" s="3">
        <f t="shared" si="442"/>
        <v>814428</v>
      </c>
    </row>
    <row r="2133" spans="2:17">
      <c r="B2133">
        <v>2126</v>
      </c>
      <c r="C2133">
        <v>386</v>
      </c>
      <c r="D2133">
        <v>1826</v>
      </c>
      <c r="E2133" s="2">
        <f t="shared" si="430"/>
        <v>799202</v>
      </c>
      <c r="F2133" s="2">
        <f t="shared" si="431"/>
        <v>797226</v>
      </c>
      <c r="G2133" s="2">
        <f t="shared" si="432"/>
        <v>793446</v>
      </c>
      <c r="H2133" s="2">
        <f t="shared" si="433"/>
        <v>787586</v>
      </c>
      <c r="I2133" s="2">
        <f t="shared" si="434"/>
        <v>787586</v>
      </c>
      <c r="J2133" s="3">
        <f t="shared" si="435"/>
        <v>801242</v>
      </c>
      <c r="K2133" s="3">
        <f t="shared" si="436"/>
        <v>802598</v>
      </c>
      <c r="L2133" s="3">
        <f t="shared" si="437"/>
        <v>803066</v>
      </c>
      <c r="M2133" s="3">
        <f t="shared" si="438"/>
        <v>803546</v>
      </c>
      <c r="N2133" s="3">
        <f t="shared" si="439"/>
        <v>804486</v>
      </c>
      <c r="O2133" s="3">
        <f t="shared" si="440"/>
        <v>806202</v>
      </c>
      <c r="P2133" s="3">
        <f t="shared" si="441"/>
        <v>809246</v>
      </c>
      <c r="Q2133" s="3">
        <f t="shared" si="442"/>
        <v>814814</v>
      </c>
    </row>
    <row r="2134" spans="2:17">
      <c r="B2134">
        <v>2127</v>
      </c>
      <c r="C2134">
        <v>386</v>
      </c>
      <c r="D2134">
        <v>1827</v>
      </c>
      <c r="E2134" s="2">
        <f t="shared" si="430"/>
        <v>799588</v>
      </c>
      <c r="F2134" s="2">
        <f t="shared" si="431"/>
        <v>797612</v>
      </c>
      <c r="G2134" s="2">
        <f t="shared" si="432"/>
        <v>793832</v>
      </c>
      <c r="H2134" s="2">
        <f t="shared" si="433"/>
        <v>787972</v>
      </c>
      <c r="I2134" s="2">
        <f t="shared" si="434"/>
        <v>787972</v>
      </c>
      <c r="J2134" s="3">
        <f t="shared" si="435"/>
        <v>801628</v>
      </c>
      <c r="K2134" s="3">
        <f t="shared" si="436"/>
        <v>802984</v>
      </c>
      <c r="L2134" s="3">
        <f t="shared" si="437"/>
        <v>803452</v>
      </c>
      <c r="M2134" s="3">
        <f t="shared" si="438"/>
        <v>803932</v>
      </c>
      <c r="N2134" s="3">
        <f t="shared" si="439"/>
        <v>804872</v>
      </c>
      <c r="O2134" s="3">
        <f t="shared" si="440"/>
        <v>806588</v>
      </c>
      <c r="P2134" s="3">
        <f t="shared" si="441"/>
        <v>809632</v>
      </c>
      <c r="Q2134" s="3">
        <f t="shared" si="442"/>
        <v>815200</v>
      </c>
    </row>
    <row r="2135" spans="2:17">
      <c r="B2135">
        <v>2128</v>
      </c>
      <c r="C2135">
        <v>386</v>
      </c>
      <c r="D2135">
        <v>1828</v>
      </c>
      <c r="E2135" s="2">
        <f t="shared" si="430"/>
        <v>799974</v>
      </c>
      <c r="F2135" s="2">
        <f t="shared" si="431"/>
        <v>797998</v>
      </c>
      <c r="G2135" s="2">
        <f t="shared" si="432"/>
        <v>794218</v>
      </c>
      <c r="H2135" s="2">
        <f t="shared" si="433"/>
        <v>788358</v>
      </c>
      <c r="I2135" s="2">
        <f t="shared" si="434"/>
        <v>788358</v>
      </c>
      <c r="J2135" s="3">
        <f t="shared" si="435"/>
        <v>802014</v>
      </c>
      <c r="K2135" s="3">
        <f t="shared" si="436"/>
        <v>803370</v>
      </c>
      <c r="L2135" s="3">
        <f t="shared" si="437"/>
        <v>803838</v>
      </c>
      <c r="M2135" s="3">
        <f t="shared" si="438"/>
        <v>804318</v>
      </c>
      <c r="N2135" s="3">
        <f t="shared" si="439"/>
        <v>805258</v>
      </c>
      <c r="O2135" s="3">
        <f t="shared" si="440"/>
        <v>806974</v>
      </c>
      <c r="P2135" s="3">
        <f t="shared" si="441"/>
        <v>810018</v>
      </c>
      <c r="Q2135" s="3">
        <f t="shared" si="442"/>
        <v>815586</v>
      </c>
    </row>
    <row r="2136" spans="2:17">
      <c r="B2136">
        <v>2129</v>
      </c>
      <c r="C2136">
        <v>386</v>
      </c>
      <c r="D2136">
        <v>1829</v>
      </c>
      <c r="E2136" s="2">
        <f t="shared" si="430"/>
        <v>800360</v>
      </c>
      <c r="F2136" s="2">
        <f t="shared" si="431"/>
        <v>798384</v>
      </c>
      <c r="G2136" s="2">
        <f t="shared" si="432"/>
        <v>794604</v>
      </c>
      <c r="H2136" s="2">
        <f t="shared" si="433"/>
        <v>788744</v>
      </c>
      <c r="I2136" s="2">
        <f t="shared" si="434"/>
        <v>788744</v>
      </c>
      <c r="J2136" s="3">
        <f t="shared" si="435"/>
        <v>802400</v>
      </c>
      <c r="K2136" s="3">
        <f t="shared" si="436"/>
        <v>803756</v>
      </c>
      <c r="L2136" s="3">
        <f t="shared" si="437"/>
        <v>804224</v>
      </c>
      <c r="M2136" s="3">
        <f t="shared" si="438"/>
        <v>804704</v>
      </c>
      <c r="N2136" s="3">
        <f t="shared" si="439"/>
        <v>805644</v>
      </c>
      <c r="O2136" s="3">
        <f t="shared" si="440"/>
        <v>807360</v>
      </c>
      <c r="P2136" s="3">
        <f t="shared" si="441"/>
        <v>810404</v>
      </c>
      <c r="Q2136" s="3">
        <f t="shared" si="442"/>
        <v>815972</v>
      </c>
    </row>
    <row r="2137" spans="2:17">
      <c r="B2137">
        <v>2130</v>
      </c>
      <c r="C2137">
        <v>386</v>
      </c>
      <c r="D2137">
        <v>1830</v>
      </c>
      <c r="E2137" s="2">
        <f t="shared" si="430"/>
        <v>800746</v>
      </c>
      <c r="F2137" s="2">
        <f t="shared" si="431"/>
        <v>798770</v>
      </c>
      <c r="G2137" s="2">
        <f t="shared" si="432"/>
        <v>794990</v>
      </c>
      <c r="H2137" s="2">
        <f t="shared" si="433"/>
        <v>789130</v>
      </c>
      <c r="I2137" s="2">
        <f t="shared" si="434"/>
        <v>789130</v>
      </c>
      <c r="J2137" s="3">
        <f t="shared" si="435"/>
        <v>802786</v>
      </c>
      <c r="K2137" s="3">
        <f t="shared" si="436"/>
        <v>804142</v>
      </c>
      <c r="L2137" s="3">
        <f t="shared" si="437"/>
        <v>804610</v>
      </c>
      <c r="M2137" s="3">
        <f t="shared" si="438"/>
        <v>805090</v>
      </c>
      <c r="N2137" s="3">
        <f t="shared" si="439"/>
        <v>806030</v>
      </c>
      <c r="O2137" s="3">
        <f t="shared" si="440"/>
        <v>807746</v>
      </c>
      <c r="P2137" s="3">
        <f t="shared" si="441"/>
        <v>810790</v>
      </c>
      <c r="Q2137" s="3">
        <f t="shared" si="442"/>
        <v>816358</v>
      </c>
    </row>
    <row r="2138" spans="2:17">
      <c r="B2138">
        <v>2131</v>
      </c>
      <c r="C2138">
        <v>386</v>
      </c>
      <c r="D2138">
        <v>1831</v>
      </c>
      <c r="E2138" s="2">
        <f t="shared" si="430"/>
        <v>801132</v>
      </c>
      <c r="F2138" s="2">
        <f t="shared" si="431"/>
        <v>799156</v>
      </c>
      <c r="G2138" s="2">
        <f t="shared" si="432"/>
        <v>795376</v>
      </c>
      <c r="H2138" s="2">
        <f t="shared" si="433"/>
        <v>789516</v>
      </c>
      <c r="I2138" s="2">
        <f t="shared" si="434"/>
        <v>789516</v>
      </c>
      <c r="J2138" s="3">
        <f t="shared" si="435"/>
        <v>803172</v>
      </c>
      <c r="K2138" s="3">
        <f t="shared" si="436"/>
        <v>804528</v>
      </c>
      <c r="L2138" s="3">
        <f t="shared" si="437"/>
        <v>804996</v>
      </c>
      <c r="M2138" s="3">
        <f t="shared" si="438"/>
        <v>805476</v>
      </c>
      <c r="N2138" s="3">
        <f t="shared" si="439"/>
        <v>806416</v>
      </c>
      <c r="O2138" s="3">
        <f t="shared" si="440"/>
        <v>808132</v>
      </c>
      <c r="P2138" s="3">
        <f t="shared" si="441"/>
        <v>811176</v>
      </c>
      <c r="Q2138" s="3">
        <f t="shared" si="442"/>
        <v>816744</v>
      </c>
    </row>
    <row r="2139" spans="2:17">
      <c r="B2139">
        <v>2132</v>
      </c>
      <c r="C2139">
        <v>386</v>
      </c>
      <c r="D2139">
        <v>1832</v>
      </c>
      <c r="E2139" s="2">
        <f t="shared" si="430"/>
        <v>801518</v>
      </c>
      <c r="F2139" s="2">
        <f t="shared" si="431"/>
        <v>799542</v>
      </c>
      <c r="G2139" s="2">
        <f t="shared" si="432"/>
        <v>795762</v>
      </c>
      <c r="H2139" s="2">
        <f t="shared" si="433"/>
        <v>789902</v>
      </c>
      <c r="I2139" s="2">
        <f t="shared" si="434"/>
        <v>789902</v>
      </c>
      <c r="J2139" s="3">
        <f t="shared" si="435"/>
        <v>803558</v>
      </c>
      <c r="K2139" s="3">
        <f t="shared" si="436"/>
        <v>804914</v>
      </c>
      <c r="L2139" s="3">
        <f t="shared" si="437"/>
        <v>805382</v>
      </c>
      <c r="M2139" s="3">
        <f t="shared" si="438"/>
        <v>805862</v>
      </c>
      <c r="N2139" s="3">
        <f t="shared" si="439"/>
        <v>806802</v>
      </c>
      <c r="O2139" s="3">
        <f t="shared" si="440"/>
        <v>808518</v>
      </c>
      <c r="P2139" s="3">
        <f t="shared" si="441"/>
        <v>811562</v>
      </c>
      <c r="Q2139" s="3">
        <f t="shared" si="442"/>
        <v>817130</v>
      </c>
    </row>
    <row r="2140" spans="2:17">
      <c r="B2140">
        <v>2133</v>
      </c>
      <c r="C2140">
        <v>386</v>
      </c>
      <c r="D2140">
        <v>1833</v>
      </c>
      <c r="E2140" s="2">
        <f t="shared" si="430"/>
        <v>801904</v>
      </c>
      <c r="F2140" s="2">
        <f t="shared" si="431"/>
        <v>799928</v>
      </c>
      <c r="G2140" s="2">
        <f t="shared" si="432"/>
        <v>796148</v>
      </c>
      <c r="H2140" s="2">
        <f t="shared" si="433"/>
        <v>790288</v>
      </c>
      <c r="I2140" s="2">
        <f t="shared" si="434"/>
        <v>790288</v>
      </c>
      <c r="J2140" s="3">
        <f t="shared" si="435"/>
        <v>803944</v>
      </c>
      <c r="K2140" s="3">
        <f t="shared" si="436"/>
        <v>805300</v>
      </c>
      <c r="L2140" s="3">
        <f t="shared" si="437"/>
        <v>805768</v>
      </c>
      <c r="M2140" s="3">
        <f t="shared" si="438"/>
        <v>806248</v>
      </c>
      <c r="N2140" s="3">
        <f t="shared" si="439"/>
        <v>807188</v>
      </c>
      <c r="O2140" s="3">
        <f t="shared" si="440"/>
        <v>808904</v>
      </c>
      <c r="P2140" s="3">
        <f t="shared" si="441"/>
        <v>811948</v>
      </c>
      <c r="Q2140" s="3">
        <f t="shared" si="442"/>
        <v>817516</v>
      </c>
    </row>
    <row r="2141" spans="2:17">
      <c r="B2141">
        <v>2134</v>
      </c>
      <c r="C2141">
        <v>386</v>
      </c>
      <c r="D2141">
        <v>1834</v>
      </c>
      <c r="E2141" s="2">
        <f t="shared" si="430"/>
        <v>802290</v>
      </c>
      <c r="F2141" s="2">
        <f t="shared" si="431"/>
        <v>800314</v>
      </c>
      <c r="G2141" s="2">
        <f t="shared" si="432"/>
        <v>796534</v>
      </c>
      <c r="H2141" s="2">
        <f t="shared" si="433"/>
        <v>790674</v>
      </c>
      <c r="I2141" s="2">
        <f t="shared" si="434"/>
        <v>790674</v>
      </c>
      <c r="J2141" s="3">
        <f t="shared" si="435"/>
        <v>804330</v>
      </c>
      <c r="K2141" s="3">
        <f t="shared" si="436"/>
        <v>805686</v>
      </c>
      <c r="L2141" s="3">
        <f t="shared" si="437"/>
        <v>806154</v>
      </c>
      <c r="M2141" s="3">
        <f t="shared" si="438"/>
        <v>806634</v>
      </c>
      <c r="N2141" s="3">
        <f t="shared" si="439"/>
        <v>807574</v>
      </c>
      <c r="O2141" s="3">
        <f t="shared" si="440"/>
        <v>809290</v>
      </c>
      <c r="P2141" s="3">
        <f t="shared" si="441"/>
        <v>812334</v>
      </c>
      <c r="Q2141" s="3">
        <f t="shared" si="442"/>
        <v>817902</v>
      </c>
    </row>
    <row r="2142" spans="2:17">
      <c r="B2142">
        <v>2135</v>
      </c>
      <c r="C2142">
        <v>386</v>
      </c>
      <c r="D2142">
        <v>1835</v>
      </c>
      <c r="E2142" s="2">
        <f t="shared" si="430"/>
        <v>802676</v>
      </c>
      <c r="F2142" s="2">
        <f t="shared" si="431"/>
        <v>800700</v>
      </c>
      <c r="G2142" s="2">
        <f t="shared" si="432"/>
        <v>796920</v>
      </c>
      <c r="H2142" s="2">
        <f t="shared" si="433"/>
        <v>791060</v>
      </c>
      <c r="I2142" s="2">
        <f t="shared" si="434"/>
        <v>791060</v>
      </c>
      <c r="J2142" s="3">
        <f t="shared" si="435"/>
        <v>804716</v>
      </c>
      <c r="K2142" s="3">
        <f t="shared" si="436"/>
        <v>806072</v>
      </c>
      <c r="L2142" s="3">
        <f t="shared" si="437"/>
        <v>806540</v>
      </c>
      <c r="M2142" s="3">
        <f t="shared" si="438"/>
        <v>807020</v>
      </c>
      <c r="N2142" s="3">
        <f t="shared" si="439"/>
        <v>807960</v>
      </c>
      <c r="O2142" s="3">
        <f t="shared" si="440"/>
        <v>809676</v>
      </c>
      <c r="P2142" s="3">
        <f t="shared" si="441"/>
        <v>812720</v>
      </c>
      <c r="Q2142" s="3">
        <f t="shared" si="442"/>
        <v>818288</v>
      </c>
    </row>
    <row r="2143" spans="2:17">
      <c r="B2143">
        <v>2136</v>
      </c>
      <c r="C2143">
        <v>386</v>
      </c>
      <c r="D2143">
        <v>1836</v>
      </c>
      <c r="E2143" s="2">
        <f t="shared" si="430"/>
        <v>803062</v>
      </c>
      <c r="F2143" s="2">
        <f t="shared" si="431"/>
        <v>801086</v>
      </c>
      <c r="G2143" s="2">
        <f t="shared" si="432"/>
        <v>797306</v>
      </c>
      <c r="H2143" s="2">
        <f t="shared" si="433"/>
        <v>791446</v>
      </c>
      <c r="I2143" s="2">
        <f t="shared" si="434"/>
        <v>791446</v>
      </c>
      <c r="J2143" s="3">
        <f t="shared" si="435"/>
        <v>805102</v>
      </c>
      <c r="K2143" s="3">
        <f t="shared" si="436"/>
        <v>806458</v>
      </c>
      <c r="L2143" s="3">
        <f t="shared" si="437"/>
        <v>806926</v>
      </c>
      <c r="M2143" s="3">
        <f t="shared" si="438"/>
        <v>807406</v>
      </c>
      <c r="N2143" s="3">
        <f t="shared" si="439"/>
        <v>808346</v>
      </c>
      <c r="O2143" s="3">
        <f t="shared" si="440"/>
        <v>810062</v>
      </c>
      <c r="P2143" s="3">
        <f t="shared" si="441"/>
        <v>813106</v>
      </c>
      <c r="Q2143" s="3">
        <f t="shared" si="442"/>
        <v>818674</v>
      </c>
    </row>
    <row r="2144" spans="2:17">
      <c r="B2144">
        <v>2137</v>
      </c>
      <c r="C2144">
        <v>386</v>
      </c>
      <c r="D2144">
        <v>1837</v>
      </c>
      <c r="E2144" s="2">
        <f t="shared" si="430"/>
        <v>803448</v>
      </c>
      <c r="F2144" s="2">
        <f t="shared" si="431"/>
        <v>801472</v>
      </c>
      <c r="G2144" s="2">
        <f t="shared" si="432"/>
        <v>797692</v>
      </c>
      <c r="H2144" s="2">
        <f t="shared" si="433"/>
        <v>791832</v>
      </c>
      <c r="I2144" s="2">
        <f t="shared" si="434"/>
        <v>791832</v>
      </c>
      <c r="J2144" s="3">
        <f t="shared" si="435"/>
        <v>805488</v>
      </c>
      <c r="K2144" s="3">
        <f t="shared" si="436"/>
        <v>806844</v>
      </c>
      <c r="L2144" s="3">
        <f t="shared" si="437"/>
        <v>807312</v>
      </c>
      <c r="M2144" s="3">
        <f t="shared" si="438"/>
        <v>807792</v>
      </c>
      <c r="N2144" s="3">
        <f t="shared" si="439"/>
        <v>808732</v>
      </c>
      <c r="O2144" s="3">
        <f t="shared" si="440"/>
        <v>810448</v>
      </c>
      <c r="P2144" s="3">
        <f t="shared" si="441"/>
        <v>813492</v>
      </c>
      <c r="Q2144" s="3">
        <f t="shared" si="442"/>
        <v>819060</v>
      </c>
    </row>
    <row r="2145" spans="2:17">
      <c r="B2145">
        <v>2138</v>
      </c>
      <c r="C2145">
        <v>386</v>
      </c>
      <c r="D2145">
        <v>1838</v>
      </c>
      <c r="E2145" s="2">
        <f t="shared" si="430"/>
        <v>803834</v>
      </c>
      <c r="F2145" s="2">
        <f t="shared" si="431"/>
        <v>801858</v>
      </c>
      <c r="G2145" s="2">
        <f t="shared" si="432"/>
        <v>798078</v>
      </c>
      <c r="H2145" s="2">
        <f t="shared" si="433"/>
        <v>792218</v>
      </c>
      <c r="I2145" s="2">
        <f t="shared" si="434"/>
        <v>792218</v>
      </c>
      <c r="J2145" s="3">
        <f t="shared" si="435"/>
        <v>805874</v>
      </c>
      <c r="K2145" s="3">
        <f t="shared" si="436"/>
        <v>807230</v>
      </c>
      <c r="L2145" s="3">
        <f t="shared" si="437"/>
        <v>807698</v>
      </c>
      <c r="M2145" s="3">
        <f t="shared" si="438"/>
        <v>808178</v>
      </c>
      <c r="N2145" s="3">
        <f t="shared" si="439"/>
        <v>809118</v>
      </c>
      <c r="O2145" s="3">
        <f t="shared" si="440"/>
        <v>810834</v>
      </c>
      <c r="P2145" s="3">
        <f t="shared" si="441"/>
        <v>813878</v>
      </c>
      <c r="Q2145" s="3">
        <f t="shared" si="442"/>
        <v>819446</v>
      </c>
    </row>
    <row r="2146" spans="2:17">
      <c r="B2146">
        <v>2139</v>
      </c>
      <c r="C2146">
        <v>386</v>
      </c>
      <c r="D2146">
        <v>1839</v>
      </c>
      <c r="E2146" s="2">
        <f t="shared" si="430"/>
        <v>804220</v>
      </c>
      <c r="F2146" s="2">
        <f t="shared" si="431"/>
        <v>802244</v>
      </c>
      <c r="G2146" s="2">
        <f t="shared" si="432"/>
        <v>798464</v>
      </c>
      <c r="H2146" s="2">
        <f t="shared" si="433"/>
        <v>792604</v>
      </c>
      <c r="I2146" s="2">
        <f t="shared" si="434"/>
        <v>792604</v>
      </c>
      <c r="J2146" s="3">
        <f t="shared" si="435"/>
        <v>806260</v>
      </c>
      <c r="K2146" s="3">
        <f t="shared" si="436"/>
        <v>807616</v>
      </c>
      <c r="L2146" s="3">
        <f t="shared" si="437"/>
        <v>808084</v>
      </c>
      <c r="M2146" s="3">
        <f t="shared" si="438"/>
        <v>808564</v>
      </c>
      <c r="N2146" s="3">
        <f t="shared" si="439"/>
        <v>809504</v>
      </c>
      <c r="O2146" s="3">
        <f t="shared" si="440"/>
        <v>811220</v>
      </c>
      <c r="P2146" s="3">
        <f t="shared" si="441"/>
        <v>814264</v>
      </c>
      <c r="Q2146" s="3">
        <f t="shared" si="442"/>
        <v>819832</v>
      </c>
    </row>
    <row r="2147" spans="2:17">
      <c r="B2147">
        <v>2140</v>
      </c>
      <c r="C2147">
        <v>386</v>
      </c>
      <c r="D2147">
        <v>1840</v>
      </c>
      <c r="E2147" s="2">
        <f t="shared" si="430"/>
        <v>804606</v>
      </c>
      <c r="F2147" s="2">
        <f t="shared" si="431"/>
        <v>802630</v>
      </c>
      <c r="G2147" s="2">
        <f t="shared" si="432"/>
        <v>798850</v>
      </c>
      <c r="H2147" s="2">
        <f t="shared" si="433"/>
        <v>792990</v>
      </c>
      <c r="I2147" s="2">
        <f t="shared" si="434"/>
        <v>792990</v>
      </c>
      <c r="J2147" s="3">
        <f t="shared" si="435"/>
        <v>806646</v>
      </c>
      <c r="K2147" s="3">
        <f t="shared" si="436"/>
        <v>808002</v>
      </c>
      <c r="L2147" s="3">
        <f t="shared" si="437"/>
        <v>808470</v>
      </c>
      <c r="M2147" s="3">
        <f t="shared" si="438"/>
        <v>808950</v>
      </c>
      <c r="N2147" s="3">
        <f t="shared" si="439"/>
        <v>809890</v>
      </c>
      <c r="O2147" s="3">
        <f t="shared" si="440"/>
        <v>811606</v>
      </c>
      <c r="P2147" s="3">
        <f t="shared" si="441"/>
        <v>814650</v>
      </c>
      <c r="Q2147" s="3">
        <f t="shared" si="442"/>
        <v>820218</v>
      </c>
    </row>
    <row r="2148" spans="2:17">
      <c r="B2148">
        <v>2141</v>
      </c>
      <c r="C2148">
        <v>386</v>
      </c>
      <c r="D2148">
        <v>1841</v>
      </c>
      <c r="E2148" s="2">
        <f t="shared" si="430"/>
        <v>804992</v>
      </c>
      <c r="F2148" s="2">
        <f t="shared" si="431"/>
        <v>803016</v>
      </c>
      <c r="G2148" s="2">
        <f t="shared" si="432"/>
        <v>799236</v>
      </c>
      <c r="H2148" s="2">
        <f t="shared" si="433"/>
        <v>793376</v>
      </c>
      <c r="I2148" s="2">
        <f t="shared" si="434"/>
        <v>793376</v>
      </c>
      <c r="J2148" s="3">
        <f t="shared" si="435"/>
        <v>807032</v>
      </c>
      <c r="K2148" s="3">
        <f t="shared" si="436"/>
        <v>808388</v>
      </c>
      <c r="L2148" s="3">
        <f t="shared" si="437"/>
        <v>808856</v>
      </c>
      <c r="M2148" s="3">
        <f t="shared" si="438"/>
        <v>809336</v>
      </c>
      <c r="N2148" s="3">
        <f t="shared" si="439"/>
        <v>810276</v>
      </c>
      <c r="O2148" s="3">
        <f t="shared" si="440"/>
        <v>811992</v>
      </c>
      <c r="P2148" s="3">
        <f t="shared" si="441"/>
        <v>815036</v>
      </c>
      <c r="Q2148" s="3">
        <f t="shared" si="442"/>
        <v>820604</v>
      </c>
    </row>
    <row r="2149" spans="2:17">
      <c r="B2149">
        <v>2142</v>
      </c>
      <c r="C2149">
        <v>386</v>
      </c>
      <c r="D2149">
        <v>1842</v>
      </c>
      <c r="E2149" s="2">
        <f t="shared" si="430"/>
        <v>805378</v>
      </c>
      <c r="F2149" s="2">
        <f t="shared" si="431"/>
        <v>803402</v>
      </c>
      <c r="G2149" s="2">
        <f t="shared" si="432"/>
        <v>799622</v>
      </c>
      <c r="H2149" s="2">
        <f t="shared" si="433"/>
        <v>793762</v>
      </c>
      <c r="I2149" s="2">
        <f t="shared" si="434"/>
        <v>793762</v>
      </c>
      <c r="J2149" s="3">
        <f t="shared" si="435"/>
        <v>807418</v>
      </c>
      <c r="K2149" s="3">
        <f t="shared" si="436"/>
        <v>808774</v>
      </c>
      <c r="L2149" s="3">
        <f t="shared" si="437"/>
        <v>809242</v>
      </c>
      <c r="M2149" s="3">
        <f t="shared" si="438"/>
        <v>809722</v>
      </c>
      <c r="N2149" s="3">
        <f t="shared" si="439"/>
        <v>810662</v>
      </c>
      <c r="O2149" s="3">
        <f t="shared" si="440"/>
        <v>812378</v>
      </c>
      <c r="P2149" s="3">
        <f t="shared" si="441"/>
        <v>815422</v>
      </c>
      <c r="Q2149" s="3">
        <f t="shared" si="442"/>
        <v>820990</v>
      </c>
    </row>
    <row r="2150" spans="2:17">
      <c r="B2150">
        <v>2143</v>
      </c>
      <c r="C2150">
        <v>386</v>
      </c>
      <c r="D2150">
        <v>1843</v>
      </c>
      <c r="E2150" s="2">
        <f t="shared" si="430"/>
        <v>805764</v>
      </c>
      <c r="F2150" s="2">
        <f t="shared" si="431"/>
        <v>803788</v>
      </c>
      <c r="G2150" s="2">
        <f t="shared" si="432"/>
        <v>800008</v>
      </c>
      <c r="H2150" s="2">
        <f t="shared" si="433"/>
        <v>794148</v>
      </c>
      <c r="I2150" s="2">
        <f t="shared" si="434"/>
        <v>794148</v>
      </c>
      <c r="J2150" s="3">
        <f t="shared" si="435"/>
        <v>807804</v>
      </c>
      <c r="K2150" s="3">
        <f t="shared" si="436"/>
        <v>809160</v>
      </c>
      <c r="L2150" s="3">
        <f t="shared" si="437"/>
        <v>809628</v>
      </c>
      <c r="M2150" s="3">
        <f t="shared" si="438"/>
        <v>810108</v>
      </c>
      <c r="N2150" s="3">
        <f t="shared" si="439"/>
        <v>811048</v>
      </c>
      <c r="O2150" s="3">
        <f t="shared" si="440"/>
        <v>812764</v>
      </c>
      <c r="P2150" s="3">
        <f t="shared" si="441"/>
        <v>815808</v>
      </c>
      <c r="Q2150" s="3">
        <f t="shared" si="442"/>
        <v>821376</v>
      </c>
    </row>
    <row r="2151" spans="2:17">
      <c r="B2151">
        <v>2144</v>
      </c>
      <c r="C2151">
        <v>386</v>
      </c>
      <c r="D2151">
        <v>1844</v>
      </c>
      <c r="E2151" s="2">
        <f t="shared" si="430"/>
        <v>806150</v>
      </c>
      <c r="F2151" s="2">
        <f t="shared" si="431"/>
        <v>804174</v>
      </c>
      <c r="G2151" s="2">
        <f t="shared" si="432"/>
        <v>800394</v>
      </c>
      <c r="H2151" s="2">
        <f t="shared" si="433"/>
        <v>794534</v>
      </c>
      <c r="I2151" s="2">
        <f t="shared" si="434"/>
        <v>794534</v>
      </c>
      <c r="J2151" s="3">
        <f t="shared" si="435"/>
        <v>808190</v>
      </c>
      <c r="K2151" s="3">
        <f t="shared" si="436"/>
        <v>809546</v>
      </c>
      <c r="L2151" s="3">
        <f t="shared" si="437"/>
        <v>810014</v>
      </c>
      <c r="M2151" s="3">
        <f t="shared" si="438"/>
        <v>810494</v>
      </c>
      <c r="N2151" s="3">
        <f t="shared" si="439"/>
        <v>811434</v>
      </c>
      <c r="O2151" s="3">
        <f t="shared" si="440"/>
        <v>813150</v>
      </c>
      <c r="P2151" s="3">
        <f t="shared" si="441"/>
        <v>816194</v>
      </c>
      <c r="Q2151" s="3">
        <f t="shared" si="442"/>
        <v>821762</v>
      </c>
    </row>
    <row r="2152" spans="2:17">
      <c r="B2152">
        <v>2145</v>
      </c>
      <c r="C2152">
        <v>386</v>
      </c>
      <c r="D2152">
        <v>1845</v>
      </c>
      <c r="E2152" s="2">
        <f t="shared" si="430"/>
        <v>806536</v>
      </c>
      <c r="F2152" s="2">
        <f t="shared" si="431"/>
        <v>804560</v>
      </c>
      <c r="G2152" s="2">
        <f t="shared" si="432"/>
        <v>800780</v>
      </c>
      <c r="H2152" s="2">
        <f t="shared" si="433"/>
        <v>794920</v>
      </c>
      <c r="I2152" s="2">
        <f t="shared" si="434"/>
        <v>794920</v>
      </c>
      <c r="J2152" s="3">
        <f t="shared" si="435"/>
        <v>808576</v>
      </c>
      <c r="K2152" s="3">
        <f t="shared" si="436"/>
        <v>809932</v>
      </c>
      <c r="L2152" s="3">
        <f t="shared" si="437"/>
        <v>810400</v>
      </c>
      <c r="M2152" s="3">
        <f t="shared" si="438"/>
        <v>810880</v>
      </c>
      <c r="N2152" s="3">
        <f t="shared" si="439"/>
        <v>811820</v>
      </c>
      <c r="O2152" s="3">
        <f t="shared" si="440"/>
        <v>813536</v>
      </c>
      <c r="P2152" s="3">
        <f t="shared" si="441"/>
        <v>816580</v>
      </c>
      <c r="Q2152" s="3">
        <f t="shared" si="442"/>
        <v>822148</v>
      </c>
    </row>
    <row r="2153" spans="2:17">
      <c r="B2153">
        <v>2146</v>
      </c>
      <c r="C2153">
        <v>386</v>
      </c>
      <c r="D2153">
        <v>1846</v>
      </c>
      <c r="E2153" s="2">
        <f t="shared" si="430"/>
        <v>806922</v>
      </c>
      <c r="F2153" s="2">
        <f t="shared" si="431"/>
        <v>804946</v>
      </c>
      <c r="G2153" s="2">
        <f t="shared" si="432"/>
        <v>801166</v>
      </c>
      <c r="H2153" s="2">
        <f t="shared" si="433"/>
        <v>795306</v>
      </c>
      <c r="I2153" s="2">
        <f t="shared" si="434"/>
        <v>795306</v>
      </c>
      <c r="J2153" s="3">
        <f t="shared" si="435"/>
        <v>808962</v>
      </c>
      <c r="K2153" s="3">
        <f t="shared" si="436"/>
        <v>810318</v>
      </c>
      <c r="L2153" s="3">
        <f t="shared" si="437"/>
        <v>810786</v>
      </c>
      <c r="M2153" s="3">
        <f t="shared" si="438"/>
        <v>811266</v>
      </c>
      <c r="N2153" s="3">
        <f t="shared" si="439"/>
        <v>812206</v>
      </c>
      <c r="O2153" s="3">
        <f t="shared" si="440"/>
        <v>813922</v>
      </c>
      <c r="P2153" s="3">
        <f t="shared" si="441"/>
        <v>816966</v>
      </c>
      <c r="Q2153" s="3">
        <f t="shared" si="442"/>
        <v>822534</v>
      </c>
    </row>
    <row r="2154" spans="2:17">
      <c r="B2154">
        <v>2147</v>
      </c>
      <c r="C2154">
        <v>386</v>
      </c>
      <c r="D2154">
        <v>1847</v>
      </c>
      <c r="E2154" s="2">
        <f t="shared" si="430"/>
        <v>807308</v>
      </c>
      <c r="F2154" s="2">
        <f t="shared" si="431"/>
        <v>805332</v>
      </c>
      <c r="G2154" s="2">
        <f t="shared" si="432"/>
        <v>801552</v>
      </c>
      <c r="H2154" s="2">
        <f t="shared" si="433"/>
        <v>795692</v>
      </c>
      <c r="I2154" s="2">
        <f t="shared" si="434"/>
        <v>795692</v>
      </c>
      <c r="J2154" s="3">
        <f t="shared" si="435"/>
        <v>809348</v>
      </c>
      <c r="K2154" s="3">
        <f t="shared" si="436"/>
        <v>810704</v>
      </c>
      <c r="L2154" s="3">
        <f t="shared" si="437"/>
        <v>811172</v>
      </c>
      <c r="M2154" s="3">
        <f t="shared" si="438"/>
        <v>811652</v>
      </c>
      <c r="N2154" s="3">
        <f t="shared" si="439"/>
        <v>812592</v>
      </c>
      <c r="O2154" s="3">
        <f t="shared" si="440"/>
        <v>814308</v>
      </c>
      <c r="P2154" s="3">
        <f t="shared" si="441"/>
        <v>817352</v>
      </c>
      <c r="Q2154" s="3">
        <f t="shared" si="442"/>
        <v>822920</v>
      </c>
    </row>
    <row r="2155" spans="2:17">
      <c r="B2155">
        <v>2148</v>
      </c>
      <c r="C2155">
        <v>386</v>
      </c>
      <c r="D2155">
        <v>1848</v>
      </c>
      <c r="E2155" s="2">
        <f t="shared" si="430"/>
        <v>807694</v>
      </c>
      <c r="F2155" s="2">
        <f t="shared" si="431"/>
        <v>805718</v>
      </c>
      <c r="G2155" s="2">
        <f t="shared" si="432"/>
        <v>801938</v>
      </c>
      <c r="H2155" s="2">
        <f t="shared" si="433"/>
        <v>796078</v>
      </c>
      <c r="I2155" s="2">
        <f t="shared" si="434"/>
        <v>796078</v>
      </c>
      <c r="J2155" s="3">
        <f t="shared" si="435"/>
        <v>809734</v>
      </c>
      <c r="K2155" s="3">
        <f t="shared" si="436"/>
        <v>811090</v>
      </c>
      <c r="L2155" s="3">
        <f t="shared" si="437"/>
        <v>811558</v>
      </c>
      <c r="M2155" s="3">
        <f t="shared" si="438"/>
        <v>812038</v>
      </c>
      <c r="N2155" s="3">
        <f t="shared" si="439"/>
        <v>812978</v>
      </c>
      <c r="O2155" s="3">
        <f t="shared" si="440"/>
        <v>814694</v>
      </c>
      <c r="P2155" s="3">
        <f t="shared" si="441"/>
        <v>817738</v>
      </c>
      <c r="Q2155" s="3">
        <f t="shared" si="442"/>
        <v>823306</v>
      </c>
    </row>
    <row r="2156" spans="2:17">
      <c r="B2156">
        <v>2149</v>
      </c>
      <c r="C2156">
        <v>386</v>
      </c>
      <c r="D2156">
        <v>1849</v>
      </c>
      <c r="E2156" s="2">
        <f t="shared" si="430"/>
        <v>808080</v>
      </c>
      <c r="F2156" s="2">
        <f t="shared" si="431"/>
        <v>806104</v>
      </c>
      <c r="G2156" s="2">
        <f t="shared" si="432"/>
        <v>802324</v>
      </c>
      <c r="H2156" s="2">
        <f t="shared" si="433"/>
        <v>796464</v>
      </c>
      <c r="I2156" s="2">
        <f t="shared" si="434"/>
        <v>796464</v>
      </c>
      <c r="J2156" s="3">
        <f t="shared" si="435"/>
        <v>810120</v>
      </c>
      <c r="K2156" s="3">
        <f t="shared" si="436"/>
        <v>811476</v>
      </c>
      <c r="L2156" s="3">
        <f t="shared" si="437"/>
        <v>811944</v>
      </c>
      <c r="M2156" s="3">
        <f t="shared" si="438"/>
        <v>812424</v>
      </c>
      <c r="N2156" s="3">
        <f t="shared" si="439"/>
        <v>813364</v>
      </c>
      <c r="O2156" s="3">
        <f t="shared" si="440"/>
        <v>815080</v>
      </c>
      <c r="P2156" s="3">
        <f t="shared" si="441"/>
        <v>818124</v>
      </c>
      <c r="Q2156" s="3">
        <f t="shared" si="442"/>
        <v>823692</v>
      </c>
    </row>
    <row r="2157" spans="2:17">
      <c r="B2157">
        <v>2150</v>
      </c>
      <c r="C2157">
        <v>386</v>
      </c>
      <c r="D2157">
        <v>1850</v>
      </c>
      <c r="E2157" s="2">
        <f t="shared" si="430"/>
        <v>808466</v>
      </c>
      <c r="F2157" s="2">
        <f t="shared" si="431"/>
        <v>806490</v>
      </c>
      <c r="G2157" s="2">
        <f t="shared" si="432"/>
        <v>802710</v>
      </c>
      <c r="H2157" s="2">
        <f t="shared" si="433"/>
        <v>796850</v>
      </c>
      <c r="I2157" s="2">
        <f t="shared" si="434"/>
        <v>796850</v>
      </c>
      <c r="J2157" s="3">
        <f t="shared" si="435"/>
        <v>810506</v>
      </c>
      <c r="K2157" s="3">
        <f t="shared" si="436"/>
        <v>811862</v>
      </c>
      <c r="L2157" s="3">
        <f t="shared" si="437"/>
        <v>812330</v>
      </c>
      <c r="M2157" s="3">
        <f t="shared" si="438"/>
        <v>812810</v>
      </c>
      <c r="N2157" s="3">
        <f t="shared" si="439"/>
        <v>813750</v>
      </c>
      <c r="O2157" s="3">
        <f t="shared" si="440"/>
        <v>815466</v>
      </c>
      <c r="P2157" s="3">
        <f t="shared" si="441"/>
        <v>818510</v>
      </c>
      <c r="Q2157" s="3">
        <f t="shared" si="442"/>
        <v>824078</v>
      </c>
    </row>
    <row r="2158" spans="2:17">
      <c r="B2158">
        <v>2151</v>
      </c>
      <c r="C2158">
        <v>386</v>
      </c>
      <c r="D2158">
        <v>1851</v>
      </c>
      <c r="E2158" s="2">
        <f t="shared" si="430"/>
        <v>808852</v>
      </c>
      <c r="F2158" s="2">
        <f t="shared" si="431"/>
        <v>806876</v>
      </c>
      <c r="G2158" s="2">
        <f t="shared" si="432"/>
        <v>803096</v>
      </c>
      <c r="H2158" s="2">
        <f t="shared" si="433"/>
        <v>797236</v>
      </c>
      <c r="I2158" s="2">
        <f t="shared" si="434"/>
        <v>797236</v>
      </c>
      <c r="J2158" s="3">
        <f t="shared" si="435"/>
        <v>810892</v>
      </c>
      <c r="K2158" s="3">
        <f t="shared" si="436"/>
        <v>812248</v>
      </c>
      <c r="L2158" s="3">
        <f t="shared" si="437"/>
        <v>812716</v>
      </c>
      <c r="M2158" s="3">
        <f t="shared" si="438"/>
        <v>813196</v>
      </c>
      <c r="N2158" s="3">
        <f t="shared" si="439"/>
        <v>814136</v>
      </c>
      <c r="O2158" s="3">
        <f t="shared" si="440"/>
        <v>815852</v>
      </c>
      <c r="P2158" s="3">
        <f t="shared" si="441"/>
        <v>818896</v>
      </c>
      <c r="Q2158" s="3">
        <f t="shared" si="442"/>
        <v>824464</v>
      </c>
    </row>
    <row r="2159" spans="2:17">
      <c r="B2159">
        <v>2152</v>
      </c>
      <c r="C2159">
        <v>386</v>
      </c>
      <c r="D2159">
        <v>1852</v>
      </c>
      <c r="E2159" s="2">
        <f t="shared" si="430"/>
        <v>809238</v>
      </c>
      <c r="F2159" s="2">
        <f t="shared" si="431"/>
        <v>807262</v>
      </c>
      <c r="G2159" s="2">
        <f t="shared" si="432"/>
        <v>803482</v>
      </c>
      <c r="H2159" s="2">
        <f t="shared" si="433"/>
        <v>797622</v>
      </c>
      <c r="I2159" s="2">
        <f t="shared" si="434"/>
        <v>797622</v>
      </c>
      <c r="J2159" s="3">
        <f t="shared" si="435"/>
        <v>811278</v>
      </c>
      <c r="K2159" s="3">
        <f t="shared" si="436"/>
        <v>812634</v>
      </c>
      <c r="L2159" s="3">
        <f t="shared" si="437"/>
        <v>813102</v>
      </c>
      <c r="M2159" s="3">
        <f t="shared" si="438"/>
        <v>813582</v>
      </c>
      <c r="N2159" s="3">
        <f t="shared" si="439"/>
        <v>814522</v>
      </c>
      <c r="O2159" s="3">
        <f t="shared" si="440"/>
        <v>816238</v>
      </c>
      <c r="P2159" s="3">
        <f t="shared" si="441"/>
        <v>819282</v>
      </c>
      <c r="Q2159" s="3">
        <f t="shared" si="442"/>
        <v>824850</v>
      </c>
    </row>
    <row r="2160" spans="2:17">
      <c r="B2160">
        <v>2153</v>
      </c>
      <c r="C2160">
        <v>386</v>
      </c>
      <c r="D2160">
        <v>1853</v>
      </c>
      <c r="E2160" s="2">
        <f t="shared" si="430"/>
        <v>809624</v>
      </c>
      <c r="F2160" s="2">
        <f t="shared" si="431"/>
        <v>807648</v>
      </c>
      <c r="G2160" s="2">
        <f t="shared" si="432"/>
        <v>803868</v>
      </c>
      <c r="H2160" s="2">
        <f t="shared" si="433"/>
        <v>798008</v>
      </c>
      <c r="I2160" s="2">
        <f t="shared" si="434"/>
        <v>798008</v>
      </c>
      <c r="J2160" s="3">
        <f t="shared" si="435"/>
        <v>811664</v>
      </c>
      <c r="K2160" s="3">
        <f t="shared" si="436"/>
        <v>813020</v>
      </c>
      <c r="L2160" s="3">
        <f t="shared" si="437"/>
        <v>813488</v>
      </c>
      <c r="M2160" s="3">
        <f t="shared" si="438"/>
        <v>813968</v>
      </c>
      <c r="N2160" s="3">
        <f t="shared" si="439"/>
        <v>814908</v>
      </c>
      <c r="O2160" s="3">
        <f t="shared" si="440"/>
        <v>816624</v>
      </c>
      <c r="P2160" s="3">
        <f t="shared" si="441"/>
        <v>819668</v>
      </c>
      <c r="Q2160" s="3">
        <f t="shared" si="442"/>
        <v>825236</v>
      </c>
    </row>
    <row r="2161" spans="2:17">
      <c r="B2161">
        <v>2154</v>
      </c>
      <c r="C2161">
        <v>386</v>
      </c>
      <c r="D2161">
        <v>1854</v>
      </c>
      <c r="E2161" s="2">
        <f t="shared" si="430"/>
        <v>810010</v>
      </c>
      <c r="F2161" s="2">
        <f t="shared" si="431"/>
        <v>808034</v>
      </c>
      <c r="G2161" s="2">
        <f t="shared" si="432"/>
        <v>804254</v>
      </c>
      <c r="H2161" s="2">
        <f t="shared" si="433"/>
        <v>798394</v>
      </c>
      <c r="I2161" s="2">
        <f t="shared" si="434"/>
        <v>798394</v>
      </c>
      <c r="J2161" s="3">
        <f t="shared" si="435"/>
        <v>812050</v>
      </c>
      <c r="K2161" s="3">
        <f t="shared" si="436"/>
        <v>813406</v>
      </c>
      <c r="L2161" s="3">
        <f t="shared" si="437"/>
        <v>813874</v>
      </c>
      <c r="M2161" s="3">
        <f t="shared" si="438"/>
        <v>814354</v>
      </c>
      <c r="N2161" s="3">
        <f t="shared" si="439"/>
        <v>815294</v>
      </c>
      <c r="O2161" s="3">
        <f t="shared" si="440"/>
        <v>817010</v>
      </c>
      <c r="P2161" s="3">
        <f t="shared" si="441"/>
        <v>820054</v>
      </c>
      <c r="Q2161" s="3">
        <f t="shared" si="442"/>
        <v>825622</v>
      </c>
    </row>
    <row r="2162" spans="2:17">
      <c r="B2162">
        <v>2155</v>
      </c>
      <c r="C2162">
        <v>386</v>
      </c>
      <c r="D2162">
        <v>1855</v>
      </c>
      <c r="E2162" s="2">
        <f t="shared" si="430"/>
        <v>810396</v>
      </c>
      <c r="F2162" s="2">
        <f t="shared" si="431"/>
        <v>808420</v>
      </c>
      <c r="G2162" s="2">
        <f t="shared" si="432"/>
        <v>804640</v>
      </c>
      <c r="H2162" s="2">
        <f t="shared" si="433"/>
        <v>798780</v>
      </c>
      <c r="I2162" s="2">
        <f t="shared" si="434"/>
        <v>798780</v>
      </c>
      <c r="J2162" s="3">
        <f t="shared" si="435"/>
        <v>812436</v>
      </c>
      <c r="K2162" s="3">
        <f t="shared" si="436"/>
        <v>813792</v>
      </c>
      <c r="L2162" s="3">
        <f t="shared" si="437"/>
        <v>814260</v>
      </c>
      <c r="M2162" s="3">
        <f t="shared" si="438"/>
        <v>814740</v>
      </c>
      <c r="N2162" s="3">
        <f t="shared" si="439"/>
        <v>815680</v>
      </c>
      <c r="O2162" s="3">
        <f t="shared" si="440"/>
        <v>817396</v>
      </c>
      <c r="P2162" s="3">
        <f t="shared" si="441"/>
        <v>820440</v>
      </c>
      <c r="Q2162" s="3">
        <f t="shared" si="442"/>
        <v>826008</v>
      </c>
    </row>
    <row r="2163" spans="2:17">
      <c r="B2163">
        <v>2156</v>
      </c>
      <c r="C2163">
        <v>386</v>
      </c>
      <c r="D2163">
        <v>1856</v>
      </c>
      <c r="E2163" s="2">
        <f t="shared" si="430"/>
        <v>810782</v>
      </c>
      <c r="F2163" s="2">
        <f t="shared" si="431"/>
        <v>808806</v>
      </c>
      <c r="G2163" s="2">
        <f t="shared" si="432"/>
        <v>805026</v>
      </c>
      <c r="H2163" s="2">
        <f t="shared" si="433"/>
        <v>799166</v>
      </c>
      <c r="I2163" s="2">
        <f t="shared" si="434"/>
        <v>799166</v>
      </c>
      <c r="J2163" s="3">
        <f t="shared" si="435"/>
        <v>812822</v>
      </c>
      <c r="K2163" s="3">
        <f t="shared" si="436"/>
        <v>814178</v>
      </c>
      <c r="L2163" s="3">
        <f t="shared" si="437"/>
        <v>814646</v>
      </c>
      <c r="M2163" s="3">
        <f t="shared" si="438"/>
        <v>815126</v>
      </c>
      <c r="N2163" s="3">
        <f t="shared" si="439"/>
        <v>816066</v>
      </c>
      <c r="O2163" s="3">
        <f t="shared" si="440"/>
        <v>817782</v>
      </c>
      <c r="P2163" s="3">
        <f t="shared" si="441"/>
        <v>820826</v>
      </c>
      <c r="Q2163" s="3">
        <f t="shared" si="442"/>
        <v>826394</v>
      </c>
    </row>
    <row r="2164" spans="2:17">
      <c r="B2164">
        <v>2157</v>
      </c>
      <c r="C2164">
        <v>386</v>
      </c>
      <c r="D2164">
        <v>1857</v>
      </c>
      <c r="E2164" s="2">
        <f t="shared" si="430"/>
        <v>811168</v>
      </c>
      <c r="F2164" s="2">
        <f t="shared" si="431"/>
        <v>809192</v>
      </c>
      <c r="G2164" s="2">
        <f t="shared" si="432"/>
        <v>805412</v>
      </c>
      <c r="H2164" s="2">
        <f t="shared" si="433"/>
        <v>799552</v>
      </c>
      <c r="I2164" s="2">
        <f t="shared" si="434"/>
        <v>799552</v>
      </c>
      <c r="J2164" s="3">
        <f t="shared" si="435"/>
        <v>813208</v>
      </c>
      <c r="K2164" s="3">
        <f t="shared" si="436"/>
        <v>814564</v>
      </c>
      <c r="L2164" s="3">
        <f t="shared" si="437"/>
        <v>815032</v>
      </c>
      <c r="M2164" s="3">
        <f t="shared" si="438"/>
        <v>815512</v>
      </c>
      <c r="N2164" s="3">
        <f t="shared" si="439"/>
        <v>816452</v>
      </c>
      <c r="O2164" s="3">
        <f t="shared" si="440"/>
        <v>818168</v>
      </c>
      <c r="P2164" s="3">
        <f t="shared" si="441"/>
        <v>821212</v>
      </c>
      <c r="Q2164" s="3">
        <f t="shared" si="442"/>
        <v>826780</v>
      </c>
    </row>
    <row r="2165" spans="2:17">
      <c r="B2165">
        <v>2158</v>
      </c>
      <c r="C2165">
        <v>386</v>
      </c>
      <c r="D2165">
        <v>1858</v>
      </c>
      <c r="E2165" s="2">
        <f t="shared" ref="E2165:E2228" si="443">$E$307+(C2165*D2165)</f>
        <v>811554</v>
      </c>
      <c r="F2165" s="2">
        <f t="shared" ref="F2165:F2228" si="444">$F$307+(C2165*D2165)</f>
        <v>809578</v>
      </c>
      <c r="G2165" s="2">
        <f t="shared" ref="G2165:G2228" si="445">$G$307+(C2165*D2165)</f>
        <v>805798</v>
      </c>
      <c r="H2165" s="2">
        <f t="shared" ref="H2165:H2228" si="446">$H$307+(C2165*D2165)</f>
        <v>799938</v>
      </c>
      <c r="I2165" s="2">
        <f t="shared" ref="I2165:I2228" si="447">$I$307+(C2165*D2165)</f>
        <v>799938</v>
      </c>
      <c r="J2165" s="3">
        <f t="shared" si="435"/>
        <v>813594</v>
      </c>
      <c r="K2165" s="3">
        <f t="shared" si="436"/>
        <v>814950</v>
      </c>
      <c r="L2165" s="3">
        <f t="shared" si="437"/>
        <v>815418</v>
      </c>
      <c r="M2165" s="3">
        <f t="shared" si="438"/>
        <v>815898</v>
      </c>
      <c r="N2165" s="3">
        <f t="shared" si="439"/>
        <v>816838</v>
      </c>
      <c r="O2165" s="3">
        <f t="shared" si="440"/>
        <v>818554</v>
      </c>
      <c r="P2165" s="3">
        <f t="shared" si="441"/>
        <v>821598</v>
      </c>
      <c r="Q2165" s="3">
        <f t="shared" si="442"/>
        <v>827166</v>
      </c>
    </row>
    <row r="2166" spans="2:17">
      <c r="B2166">
        <v>2159</v>
      </c>
      <c r="C2166">
        <v>386</v>
      </c>
      <c r="D2166">
        <v>1859</v>
      </c>
      <c r="E2166" s="2">
        <f t="shared" si="443"/>
        <v>811940</v>
      </c>
      <c r="F2166" s="2">
        <f t="shared" si="444"/>
        <v>809964</v>
      </c>
      <c r="G2166" s="2">
        <f t="shared" si="445"/>
        <v>806184</v>
      </c>
      <c r="H2166" s="2">
        <f t="shared" si="446"/>
        <v>800324</v>
      </c>
      <c r="I2166" s="2">
        <f t="shared" si="447"/>
        <v>800324</v>
      </c>
      <c r="J2166" s="3">
        <f t="shared" si="435"/>
        <v>813980</v>
      </c>
      <c r="K2166" s="3">
        <f t="shared" si="436"/>
        <v>815336</v>
      </c>
      <c r="L2166" s="3">
        <f t="shared" si="437"/>
        <v>815804</v>
      </c>
      <c r="M2166" s="3">
        <f t="shared" si="438"/>
        <v>816284</v>
      </c>
      <c r="N2166" s="3">
        <f t="shared" si="439"/>
        <v>817224</v>
      </c>
      <c r="O2166" s="3">
        <f t="shared" si="440"/>
        <v>818940</v>
      </c>
      <c r="P2166" s="3">
        <f t="shared" si="441"/>
        <v>821984</v>
      </c>
      <c r="Q2166" s="3">
        <f t="shared" si="442"/>
        <v>827552</v>
      </c>
    </row>
    <row r="2167" spans="2:17">
      <c r="B2167">
        <v>2160</v>
      </c>
      <c r="C2167">
        <v>386</v>
      </c>
      <c r="D2167">
        <v>1860</v>
      </c>
      <c r="E2167" s="2">
        <f t="shared" si="443"/>
        <v>812326</v>
      </c>
      <c r="F2167" s="2">
        <f t="shared" si="444"/>
        <v>810350</v>
      </c>
      <c r="G2167" s="2">
        <f t="shared" si="445"/>
        <v>806570</v>
      </c>
      <c r="H2167" s="2">
        <f t="shared" si="446"/>
        <v>800710</v>
      </c>
      <c r="I2167" s="2">
        <f t="shared" si="447"/>
        <v>800710</v>
      </c>
      <c r="J2167" s="3">
        <f t="shared" si="435"/>
        <v>814366</v>
      </c>
      <c r="K2167" s="3">
        <f t="shared" si="436"/>
        <v>815722</v>
      </c>
      <c r="L2167" s="3">
        <f t="shared" si="437"/>
        <v>816190</v>
      </c>
      <c r="M2167" s="3">
        <f t="shared" si="438"/>
        <v>816670</v>
      </c>
      <c r="N2167" s="3">
        <f t="shared" si="439"/>
        <v>817610</v>
      </c>
      <c r="O2167" s="3">
        <f t="shared" si="440"/>
        <v>819326</v>
      </c>
      <c r="P2167" s="3">
        <f t="shared" si="441"/>
        <v>822370</v>
      </c>
      <c r="Q2167" s="3">
        <f t="shared" si="442"/>
        <v>827938</v>
      </c>
    </row>
    <row r="2168" spans="2:17">
      <c r="B2168">
        <v>2161</v>
      </c>
      <c r="C2168">
        <v>386</v>
      </c>
      <c r="D2168">
        <v>1861</v>
      </c>
      <c r="E2168" s="2">
        <f t="shared" si="443"/>
        <v>812712</v>
      </c>
      <c r="F2168" s="2">
        <f t="shared" si="444"/>
        <v>810736</v>
      </c>
      <c r="G2168" s="2">
        <f t="shared" si="445"/>
        <v>806956</v>
      </c>
      <c r="H2168" s="2">
        <f t="shared" si="446"/>
        <v>801096</v>
      </c>
      <c r="I2168" s="2">
        <f t="shared" si="447"/>
        <v>801096</v>
      </c>
      <c r="J2168" s="3">
        <f t="shared" si="435"/>
        <v>814752</v>
      </c>
      <c r="K2168" s="3">
        <f t="shared" si="436"/>
        <v>816108</v>
      </c>
      <c r="L2168" s="3">
        <f t="shared" si="437"/>
        <v>816576</v>
      </c>
      <c r="M2168" s="3">
        <f t="shared" si="438"/>
        <v>817056</v>
      </c>
      <c r="N2168" s="3">
        <f t="shared" si="439"/>
        <v>817996</v>
      </c>
      <c r="O2168" s="3">
        <f t="shared" si="440"/>
        <v>819712</v>
      </c>
      <c r="P2168" s="3">
        <f t="shared" si="441"/>
        <v>822756</v>
      </c>
      <c r="Q2168" s="3">
        <f t="shared" si="442"/>
        <v>828324</v>
      </c>
    </row>
    <row r="2169" spans="2:17">
      <c r="B2169">
        <v>2162</v>
      </c>
      <c r="C2169">
        <v>386</v>
      </c>
      <c r="D2169">
        <v>1862</v>
      </c>
      <c r="E2169" s="2">
        <f t="shared" si="443"/>
        <v>813098</v>
      </c>
      <c r="F2169" s="2">
        <f t="shared" si="444"/>
        <v>811122</v>
      </c>
      <c r="G2169" s="2">
        <f t="shared" si="445"/>
        <v>807342</v>
      </c>
      <c r="H2169" s="2">
        <f t="shared" si="446"/>
        <v>801482</v>
      </c>
      <c r="I2169" s="2">
        <f t="shared" si="447"/>
        <v>801482</v>
      </c>
      <c r="J2169" s="3">
        <f t="shared" si="435"/>
        <v>815138</v>
      </c>
      <c r="K2169" s="3">
        <f t="shared" si="436"/>
        <v>816494</v>
      </c>
      <c r="L2169" s="3">
        <f t="shared" si="437"/>
        <v>816962</v>
      </c>
      <c r="M2169" s="3">
        <f t="shared" si="438"/>
        <v>817442</v>
      </c>
      <c r="N2169" s="3">
        <f t="shared" si="439"/>
        <v>818382</v>
      </c>
      <c r="O2169" s="3">
        <f t="shared" si="440"/>
        <v>820098</v>
      </c>
      <c r="P2169" s="3">
        <f t="shared" si="441"/>
        <v>823142</v>
      </c>
      <c r="Q2169" s="3">
        <f t="shared" si="442"/>
        <v>828710</v>
      </c>
    </row>
    <row r="2170" spans="2:17">
      <c r="B2170">
        <v>2163</v>
      </c>
      <c r="C2170">
        <v>386</v>
      </c>
      <c r="D2170">
        <v>1863</v>
      </c>
      <c r="E2170" s="2">
        <f t="shared" si="443"/>
        <v>813484</v>
      </c>
      <c r="F2170" s="2">
        <f t="shared" si="444"/>
        <v>811508</v>
      </c>
      <c r="G2170" s="2">
        <f t="shared" si="445"/>
        <v>807728</v>
      </c>
      <c r="H2170" s="2">
        <f t="shared" si="446"/>
        <v>801868</v>
      </c>
      <c r="I2170" s="2">
        <f t="shared" si="447"/>
        <v>801868</v>
      </c>
      <c r="J2170" s="3">
        <f t="shared" si="435"/>
        <v>815524</v>
      </c>
      <c r="K2170" s="3">
        <f t="shared" si="436"/>
        <v>816880</v>
      </c>
      <c r="L2170" s="3">
        <f t="shared" si="437"/>
        <v>817348</v>
      </c>
      <c r="M2170" s="3">
        <f t="shared" si="438"/>
        <v>817828</v>
      </c>
      <c r="N2170" s="3">
        <f t="shared" si="439"/>
        <v>818768</v>
      </c>
      <c r="O2170" s="3">
        <f t="shared" si="440"/>
        <v>820484</v>
      </c>
      <c r="P2170" s="3">
        <f t="shared" si="441"/>
        <v>823528</v>
      </c>
      <c r="Q2170" s="3">
        <f t="shared" si="442"/>
        <v>829096</v>
      </c>
    </row>
    <row r="2171" spans="2:17">
      <c r="B2171">
        <v>2164</v>
      </c>
      <c r="C2171">
        <v>386</v>
      </c>
      <c r="D2171">
        <v>1864</v>
      </c>
      <c r="E2171" s="2">
        <f t="shared" si="443"/>
        <v>813870</v>
      </c>
      <c r="F2171" s="2">
        <f t="shared" si="444"/>
        <v>811894</v>
      </c>
      <c r="G2171" s="2">
        <f t="shared" si="445"/>
        <v>808114</v>
      </c>
      <c r="H2171" s="2">
        <f t="shared" si="446"/>
        <v>802254</v>
      </c>
      <c r="I2171" s="2">
        <f t="shared" si="447"/>
        <v>802254</v>
      </c>
      <c r="J2171" s="3">
        <f t="shared" si="435"/>
        <v>815910</v>
      </c>
      <c r="K2171" s="3">
        <f t="shared" si="436"/>
        <v>817266</v>
      </c>
      <c r="L2171" s="3">
        <f t="shared" si="437"/>
        <v>817734</v>
      </c>
      <c r="M2171" s="3">
        <f t="shared" si="438"/>
        <v>818214</v>
      </c>
      <c r="N2171" s="3">
        <f t="shared" si="439"/>
        <v>819154</v>
      </c>
      <c r="O2171" s="3">
        <f t="shared" si="440"/>
        <v>820870</v>
      </c>
      <c r="P2171" s="3">
        <f t="shared" si="441"/>
        <v>823914</v>
      </c>
      <c r="Q2171" s="3">
        <f t="shared" si="442"/>
        <v>829482</v>
      </c>
    </row>
    <row r="2172" spans="2:17">
      <c r="B2172">
        <v>2165</v>
      </c>
      <c r="C2172">
        <v>386</v>
      </c>
      <c r="D2172">
        <v>1865</v>
      </c>
      <c r="E2172" s="2">
        <f t="shared" si="443"/>
        <v>814256</v>
      </c>
      <c r="F2172" s="2">
        <f t="shared" si="444"/>
        <v>812280</v>
      </c>
      <c r="G2172" s="2">
        <f t="shared" si="445"/>
        <v>808500</v>
      </c>
      <c r="H2172" s="2">
        <f t="shared" si="446"/>
        <v>802640</v>
      </c>
      <c r="I2172" s="2">
        <f t="shared" si="447"/>
        <v>802640</v>
      </c>
      <c r="J2172" s="3">
        <f t="shared" si="435"/>
        <v>816296</v>
      </c>
      <c r="K2172" s="3">
        <f t="shared" si="436"/>
        <v>817652</v>
      </c>
      <c r="L2172" s="3">
        <f t="shared" si="437"/>
        <v>818120</v>
      </c>
      <c r="M2172" s="3">
        <f t="shared" si="438"/>
        <v>818600</v>
      </c>
      <c r="N2172" s="3">
        <f t="shared" si="439"/>
        <v>819540</v>
      </c>
      <c r="O2172" s="3">
        <f t="shared" si="440"/>
        <v>821256</v>
      </c>
      <c r="P2172" s="3">
        <f t="shared" si="441"/>
        <v>824300</v>
      </c>
      <c r="Q2172" s="3">
        <f t="shared" si="442"/>
        <v>829868</v>
      </c>
    </row>
    <row r="2173" spans="2:17">
      <c r="B2173">
        <v>2166</v>
      </c>
      <c r="C2173">
        <v>386</v>
      </c>
      <c r="D2173">
        <v>1866</v>
      </c>
      <c r="E2173" s="2">
        <f t="shared" si="443"/>
        <v>814642</v>
      </c>
      <c r="F2173" s="2">
        <f t="shared" si="444"/>
        <v>812666</v>
      </c>
      <c r="G2173" s="2">
        <f t="shared" si="445"/>
        <v>808886</v>
      </c>
      <c r="H2173" s="2">
        <f t="shared" si="446"/>
        <v>803026</v>
      </c>
      <c r="I2173" s="2">
        <f t="shared" si="447"/>
        <v>803026</v>
      </c>
      <c r="J2173" s="3">
        <f t="shared" si="435"/>
        <v>816682</v>
      </c>
      <c r="K2173" s="3">
        <f t="shared" si="436"/>
        <v>818038</v>
      </c>
      <c r="L2173" s="3">
        <f t="shared" si="437"/>
        <v>818506</v>
      </c>
      <c r="M2173" s="3">
        <f t="shared" si="438"/>
        <v>818986</v>
      </c>
      <c r="N2173" s="3">
        <f t="shared" si="439"/>
        <v>819926</v>
      </c>
      <c r="O2173" s="3">
        <f t="shared" si="440"/>
        <v>821642</v>
      </c>
      <c r="P2173" s="3">
        <f t="shared" si="441"/>
        <v>824686</v>
      </c>
      <c r="Q2173" s="3">
        <f t="shared" si="442"/>
        <v>830254</v>
      </c>
    </row>
    <row r="2174" spans="2:17">
      <c r="B2174">
        <v>2167</v>
      </c>
      <c r="C2174">
        <v>386</v>
      </c>
      <c r="D2174">
        <v>1867</v>
      </c>
      <c r="E2174" s="2">
        <f t="shared" si="443"/>
        <v>815028</v>
      </c>
      <c r="F2174" s="2">
        <f t="shared" si="444"/>
        <v>813052</v>
      </c>
      <c r="G2174" s="2">
        <f t="shared" si="445"/>
        <v>809272</v>
      </c>
      <c r="H2174" s="2">
        <f t="shared" si="446"/>
        <v>803412</v>
      </c>
      <c r="I2174" s="2">
        <f t="shared" si="447"/>
        <v>803412</v>
      </c>
      <c r="J2174" s="3">
        <f t="shared" si="435"/>
        <v>817068</v>
      </c>
      <c r="K2174" s="3">
        <f t="shared" si="436"/>
        <v>818424</v>
      </c>
      <c r="L2174" s="3">
        <f t="shared" si="437"/>
        <v>818892</v>
      </c>
      <c r="M2174" s="3">
        <f t="shared" si="438"/>
        <v>819372</v>
      </c>
      <c r="N2174" s="3">
        <f t="shared" si="439"/>
        <v>820312</v>
      </c>
      <c r="O2174" s="3">
        <f t="shared" si="440"/>
        <v>822028</v>
      </c>
      <c r="P2174" s="3">
        <f t="shared" si="441"/>
        <v>825072</v>
      </c>
      <c r="Q2174" s="3">
        <f t="shared" si="442"/>
        <v>830640</v>
      </c>
    </row>
    <row r="2175" spans="2:17">
      <c r="B2175">
        <v>2168</v>
      </c>
      <c r="C2175">
        <v>386</v>
      </c>
      <c r="D2175">
        <v>1868</v>
      </c>
      <c r="E2175" s="2">
        <f t="shared" si="443"/>
        <v>815414</v>
      </c>
      <c r="F2175" s="2">
        <f t="shared" si="444"/>
        <v>813438</v>
      </c>
      <c r="G2175" s="2">
        <f t="shared" si="445"/>
        <v>809658</v>
      </c>
      <c r="H2175" s="2">
        <f t="shared" si="446"/>
        <v>803798</v>
      </c>
      <c r="I2175" s="2">
        <f t="shared" si="447"/>
        <v>803798</v>
      </c>
      <c r="J2175" s="3">
        <f t="shared" si="435"/>
        <v>817454</v>
      </c>
      <c r="K2175" s="3">
        <f t="shared" si="436"/>
        <v>818810</v>
      </c>
      <c r="L2175" s="3">
        <f t="shared" si="437"/>
        <v>819278</v>
      </c>
      <c r="M2175" s="3">
        <f t="shared" si="438"/>
        <v>819758</v>
      </c>
      <c r="N2175" s="3">
        <f t="shared" si="439"/>
        <v>820698</v>
      </c>
      <c r="O2175" s="3">
        <f t="shared" si="440"/>
        <v>822414</v>
      </c>
      <c r="P2175" s="3">
        <f t="shared" si="441"/>
        <v>825458</v>
      </c>
      <c r="Q2175" s="3">
        <f t="shared" si="442"/>
        <v>831026</v>
      </c>
    </row>
    <row r="2176" spans="2:17">
      <c r="B2176">
        <v>2169</v>
      </c>
      <c r="C2176">
        <v>386</v>
      </c>
      <c r="D2176">
        <v>1869</v>
      </c>
      <c r="E2176" s="2">
        <f t="shared" si="443"/>
        <v>815800</v>
      </c>
      <c r="F2176" s="2">
        <f t="shared" si="444"/>
        <v>813824</v>
      </c>
      <c r="G2176" s="2">
        <f t="shared" si="445"/>
        <v>810044</v>
      </c>
      <c r="H2176" s="2">
        <f t="shared" si="446"/>
        <v>804184</v>
      </c>
      <c r="I2176" s="2">
        <f t="shared" si="447"/>
        <v>804184</v>
      </c>
      <c r="J2176" s="3">
        <f t="shared" si="435"/>
        <v>817840</v>
      </c>
      <c r="K2176" s="3">
        <f t="shared" si="436"/>
        <v>819196</v>
      </c>
      <c r="L2176" s="3">
        <f t="shared" si="437"/>
        <v>819664</v>
      </c>
      <c r="M2176" s="3">
        <f t="shared" si="438"/>
        <v>820144</v>
      </c>
      <c r="N2176" s="3">
        <f t="shared" si="439"/>
        <v>821084</v>
      </c>
      <c r="O2176" s="3">
        <f t="shared" si="440"/>
        <v>822800</v>
      </c>
      <c r="P2176" s="3">
        <f t="shared" si="441"/>
        <v>825844</v>
      </c>
      <c r="Q2176" s="3">
        <f t="shared" si="442"/>
        <v>831412</v>
      </c>
    </row>
    <row r="2177" spans="2:17">
      <c r="B2177">
        <v>2170</v>
      </c>
      <c r="C2177">
        <v>386</v>
      </c>
      <c r="D2177">
        <v>1870</v>
      </c>
      <c r="E2177" s="2">
        <f t="shared" si="443"/>
        <v>816186</v>
      </c>
      <c r="F2177" s="2">
        <f t="shared" si="444"/>
        <v>814210</v>
      </c>
      <c r="G2177" s="2">
        <f t="shared" si="445"/>
        <v>810430</v>
      </c>
      <c r="H2177" s="2">
        <f t="shared" si="446"/>
        <v>804570</v>
      </c>
      <c r="I2177" s="2">
        <f t="shared" si="447"/>
        <v>804570</v>
      </c>
      <c r="J2177" s="3">
        <f t="shared" si="435"/>
        <v>818226</v>
      </c>
      <c r="K2177" s="3">
        <f t="shared" si="436"/>
        <v>819582</v>
      </c>
      <c r="L2177" s="3">
        <f t="shared" si="437"/>
        <v>820050</v>
      </c>
      <c r="M2177" s="3">
        <f t="shared" si="438"/>
        <v>820530</v>
      </c>
      <c r="N2177" s="3">
        <f t="shared" si="439"/>
        <v>821470</v>
      </c>
      <c r="O2177" s="3">
        <f t="shared" si="440"/>
        <v>823186</v>
      </c>
      <c r="P2177" s="3">
        <f t="shared" si="441"/>
        <v>826230</v>
      </c>
      <c r="Q2177" s="3">
        <f t="shared" si="442"/>
        <v>831798</v>
      </c>
    </row>
    <row r="2178" spans="2:17">
      <c r="B2178">
        <v>2171</v>
      </c>
      <c r="C2178">
        <v>386</v>
      </c>
      <c r="D2178">
        <v>1871</v>
      </c>
      <c r="E2178" s="2">
        <f t="shared" si="443"/>
        <v>816572</v>
      </c>
      <c r="F2178" s="2">
        <f t="shared" si="444"/>
        <v>814596</v>
      </c>
      <c r="G2178" s="2">
        <f t="shared" si="445"/>
        <v>810816</v>
      </c>
      <c r="H2178" s="2">
        <f t="shared" si="446"/>
        <v>804956</v>
      </c>
      <c r="I2178" s="2">
        <f t="shared" si="447"/>
        <v>804956</v>
      </c>
      <c r="J2178" s="3">
        <f t="shared" si="435"/>
        <v>818612</v>
      </c>
      <c r="K2178" s="3">
        <f t="shared" si="436"/>
        <v>819968</v>
      </c>
      <c r="L2178" s="3">
        <f t="shared" si="437"/>
        <v>820436</v>
      </c>
      <c r="M2178" s="3">
        <f t="shared" si="438"/>
        <v>820916</v>
      </c>
      <c r="N2178" s="3">
        <f t="shared" si="439"/>
        <v>821856</v>
      </c>
      <c r="O2178" s="3">
        <f t="shared" si="440"/>
        <v>823572</v>
      </c>
      <c r="P2178" s="3">
        <f t="shared" si="441"/>
        <v>826616</v>
      </c>
      <c r="Q2178" s="3">
        <f t="shared" si="442"/>
        <v>832184</v>
      </c>
    </row>
    <row r="2179" spans="2:17">
      <c r="B2179">
        <v>2172</v>
      </c>
      <c r="C2179">
        <v>386</v>
      </c>
      <c r="D2179">
        <v>1872</v>
      </c>
      <c r="E2179" s="2">
        <f t="shared" si="443"/>
        <v>816958</v>
      </c>
      <c r="F2179" s="2">
        <f t="shared" si="444"/>
        <v>814982</v>
      </c>
      <c r="G2179" s="2">
        <f t="shared" si="445"/>
        <v>811202</v>
      </c>
      <c r="H2179" s="2">
        <f t="shared" si="446"/>
        <v>805342</v>
      </c>
      <c r="I2179" s="2">
        <f t="shared" si="447"/>
        <v>805342</v>
      </c>
      <c r="J2179" s="3">
        <f t="shared" si="435"/>
        <v>818998</v>
      </c>
      <c r="K2179" s="3">
        <f t="shared" si="436"/>
        <v>820354</v>
      </c>
      <c r="L2179" s="3">
        <f t="shared" si="437"/>
        <v>820822</v>
      </c>
      <c r="M2179" s="3">
        <f t="shared" si="438"/>
        <v>821302</v>
      </c>
      <c r="N2179" s="3">
        <f t="shared" si="439"/>
        <v>822242</v>
      </c>
      <c r="O2179" s="3">
        <f t="shared" si="440"/>
        <v>823958</v>
      </c>
      <c r="P2179" s="3">
        <f t="shared" si="441"/>
        <v>827002</v>
      </c>
      <c r="Q2179" s="3">
        <f t="shared" si="442"/>
        <v>832570</v>
      </c>
    </row>
    <row r="2180" spans="2:17">
      <c r="B2180">
        <v>2173</v>
      </c>
      <c r="C2180">
        <v>386</v>
      </c>
      <c r="D2180">
        <v>1873</v>
      </c>
      <c r="E2180" s="2">
        <f t="shared" si="443"/>
        <v>817344</v>
      </c>
      <c r="F2180" s="2">
        <f t="shared" si="444"/>
        <v>815368</v>
      </c>
      <c r="G2180" s="2">
        <f t="shared" si="445"/>
        <v>811588</v>
      </c>
      <c r="H2180" s="2">
        <f t="shared" si="446"/>
        <v>805728</v>
      </c>
      <c r="I2180" s="2">
        <f t="shared" si="447"/>
        <v>805728</v>
      </c>
      <c r="J2180" s="3">
        <f t="shared" si="435"/>
        <v>819384</v>
      </c>
      <c r="K2180" s="3">
        <f t="shared" si="436"/>
        <v>820740</v>
      </c>
      <c r="L2180" s="3">
        <f t="shared" si="437"/>
        <v>821208</v>
      </c>
      <c r="M2180" s="3">
        <f t="shared" si="438"/>
        <v>821688</v>
      </c>
      <c r="N2180" s="3">
        <f t="shared" si="439"/>
        <v>822628</v>
      </c>
      <c r="O2180" s="3">
        <f t="shared" si="440"/>
        <v>824344</v>
      </c>
      <c r="P2180" s="3">
        <f t="shared" si="441"/>
        <v>827388</v>
      </c>
      <c r="Q2180" s="3">
        <f t="shared" si="442"/>
        <v>832956</v>
      </c>
    </row>
    <row r="2181" spans="2:17">
      <c r="B2181">
        <v>2174</v>
      </c>
      <c r="C2181">
        <v>386</v>
      </c>
      <c r="D2181">
        <v>1874</v>
      </c>
      <c r="E2181" s="2">
        <f t="shared" si="443"/>
        <v>817730</v>
      </c>
      <c r="F2181" s="2">
        <f t="shared" si="444"/>
        <v>815754</v>
      </c>
      <c r="G2181" s="2">
        <f t="shared" si="445"/>
        <v>811974</v>
      </c>
      <c r="H2181" s="2">
        <f t="shared" si="446"/>
        <v>806114</v>
      </c>
      <c r="I2181" s="2">
        <f t="shared" si="447"/>
        <v>806114</v>
      </c>
      <c r="J2181" s="3">
        <f t="shared" si="435"/>
        <v>819770</v>
      </c>
      <c r="K2181" s="3">
        <f t="shared" si="436"/>
        <v>821126</v>
      </c>
      <c r="L2181" s="3">
        <f t="shared" si="437"/>
        <v>821594</v>
      </c>
      <c r="M2181" s="3">
        <f t="shared" si="438"/>
        <v>822074</v>
      </c>
      <c r="N2181" s="3">
        <f t="shared" si="439"/>
        <v>823014</v>
      </c>
      <c r="O2181" s="3">
        <f t="shared" si="440"/>
        <v>824730</v>
      </c>
      <c r="P2181" s="3">
        <f t="shared" si="441"/>
        <v>827774</v>
      </c>
      <c r="Q2181" s="3">
        <f t="shared" si="442"/>
        <v>833342</v>
      </c>
    </row>
    <row r="2182" spans="2:17">
      <c r="B2182">
        <v>2175</v>
      </c>
      <c r="C2182">
        <v>386</v>
      </c>
      <c r="D2182">
        <v>1875</v>
      </c>
      <c r="E2182" s="2">
        <f t="shared" si="443"/>
        <v>818116</v>
      </c>
      <c r="F2182" s="2">
        <f t="shared" si="444"/>
        <v>816140</v>
      </c>
      <c r="G2182" s="2">
        <f t="shared" si="445"/>
        <v>812360</v>
      </c>
      <c r="H2182" s="2">
        <f t="shared" si="446"/>
        <v>806500</v>
      </c>
      <c r="I2182" s="2">
        <f t="shared" si="447"/>
        <v>806500</v>
      </c>
      <c r="J2182" s="3">
        <f t="shared" si="435"/>
        <v>820156</v>
      </c>
      <c r="K2182" s="3">
        <f t="shared" si="436"/>
        <v>821512</v>
      </c>
      <c r="L2182" s="3">
        <f t="shared" si="437"/>
        <v>821980</v>
      </c>
      <c r="M2182" s="3">
        <f t="shared" si="438"/>
        <v>822460</v>
      </c>
      <c r="N2182" s="3">
        <f t="shared" si="439"/>
        <v>823400</v>
      </c>
      <c r="O2182" s="3">
        <f t="shared" si="440"/>
        <v>825116</v>
      </c>
      <c r="P2182" s="3">
        <f t="shared" si="441"/>
        <v>828160</v>
      </c>
      <c r="Q2182" s="3">
        <f t="shared" si="442"/>
        <v>833728</v>
      </c>
    </row>
    <row r="2183" spans="2:17">
      <c r="B2183">
        <v>2176</v>
      </c>
      <c r="C2183">
        <v>386</v>
      </c>
      <c r="D2183">
        <v>1876</v>
      </c>
      <c r="E2183" s="2">
        <f t="shared" si="443"/>
        <v>818502</v>
      </c>
      <c r="F2183" s="2">
        <f t="shared" si="444"/>
        <v>816526</v>
      </c>
      <c r="G2183" s="2">
        <f t="shared" si="445"/>
        <v>812746</v>
      </c>
      <c r="H2183" s="2">
        <f t="shared" si="446"/>
        <v>806886</v>
      </c>
      <c r="I2183" s="2">
        <f t="shared" si="447"/>
        <v>806886</v>
      </c>
      <c r="J2183" s="3">
        <f t="shared" si="435"/>
        <v>820542</v>
      </c>
      <c r="K2183" s="3">
        <f t="shared" si="436"/>
        <v>821898</v>
      </c>
      <c r="L2183" s="3">
        <f t="shared" si="437"/>
        <v>822366</v>
      </c>
      <c r="M2183" s="3">
        <f t="shared" si="438"/>
        <v>822846</v>
      </c>
      <c r="N2183" s="3">
        <f t="shared" si="439"/>
        <v>823786</v>
      </c>
      <c r="O2183" s="3">
        <f t="shared" si="440"/>
        <v>825502</v>
      </c>
      <c r="P2183" s="3">
        <f t="shared" si="441"/>
        <v>828546</v>
      </c>
      <c r="Q2183" s="3">
        <f t="shared" si="442"/>
        <v>834114</v>
      </c>
    </row>
    <row r="2184" spans="2:17">
      <c r="B2184">
        <v>2177</v>
      </c>
      <c r="C2184">
        <v>386</v>
      </c>
      <c r="D2184">
        <v>1877</v>
      </c>
      <c r="E2184" s="2">
        <f t="shared" si="443"/>
        <v>818888</v>
      </c>
      <c r="F2184" s="2">
        <f t="shared" si="444"/>
        <v>816912</v>
      </c>
      <c r="G2184" s="2">
        <f t="shared" si="445"/>
        <v>813132</v>
      </c>
      <c r="H2184" s="2">
        <f t="shared" si="446"/>
        <v>807272</v>
      </c>
      <c r="I2184" s="2">
        <f t="shared" si="447"/>
        <v>807272</v>
      </c>
      <c r="J2184" s="3">
        <f t="shared" si="435"/>
        <v>820928</v>
      </c>
      <c r="K2184" s="3">
        <f t="shared" si="436"/>
        <v>822284</v>
      </c>
      <c r="L2184" s="3">
        <f t="shared" si="437"/>
        <v>822752</v>
      </c>
      <c r="M2184" s="3">
        <f t="shared" si="438"/>
        <v>823232</v>
      </c>
      <c r="N2184" s="3">
        <f t="shared" si="439"/>
        <v>824172</v>
      </c>
      <c r="O2184" s="3">
        <f t="shared" si="440"/>
        <v>825888</v>
      </c>
      <c r="P2184" s="3">
        <f t="shared" si="441"/>
        <v>828932</v>
      </c>
      <c r="Q2184" s="3">
        <f t="shared" si="442"/>
        <v>834500</v>
      </c>
    </row>
    <row r="2185" spans="2:17">
      <c r="B2185">
        <v>2178</v>
      </c>
      <c r="C2185">
        <v>386</v>
      </c>
      <c r="D2185">
        <v>1878</v>
      </c>
      <c r="E2185" s="2">
        <f t="shared" si="443"/>
        <v>819274</v>
      </c>
      <c r="F2185" s="2">
        <f t="shared" si="444"/>
        <v>817298</v>
      </c>
      <c r="G2185" s="2">
        <f t="shared" si="445"/>
        <v>813518</v>
      </c>
      <c r="H2185" s="2">
        <f t="shared" si="446"/>
        <v>807658</v>
      </c>
      <c r="I2185" s="2">
        <f t="shared" si="447"/>
        <v>807658</v>
      </c>
      <c r="J2185" s="3">
        <f t="shared" ref="J2185:J2248" si="448">$W$6+E2185</f>
        <v>821314</v>
      </c>
      <c r="K2185" s="3">
        <f t="shared" ref="K2185:K2248" si="449">$X$6+E2185</f>
        <v>822670</v>
      </c>
      <c r="L2185" s="3">
        <f t="shared" ref="L2185:L2248" si="450">$X$7+E2185</f>
        <v>823138</v>
      </c>
      <c r="M2185" s="3">
        <f t="shared" ref="M2185:M2248" si="451">$X$8+E2185</f>
        <v>823618</v>
      </c>
      <c r="N2185" s="3">
        <f t="shared" ref="N2185:N2248" si="452">$X$9+F2185</f>
        <v>824558</v>
      </c>
      <c r="O2185" s="3">
        <f t="shared" ref="O2185:O2248" si="453">$X$10+G2185</f>
        <v>826274</v>
      </c>
      <c r="P2185" s="3">
        <f t="shared" ref="P2185:P2248" si="454">$X$11+H2185</f>
        <v>829318</v>
      </c>
      <c r="Q2185" s="3">
        <f t="shared" ref="Q2185:Q2248" si="455">$X$12+I2185</f>
        <v>834886</v>
      </c>
    </row>
    <row r="2186" spans="2:17">
      <c r="B2186">
        <v>2179</v>
      </c>
      <c r="C2186">
        <v>386</v>
      </c>
      <c r="D2186">
        <v>1879</v>
      </c>
      <c r="E2186" s="2">
        <f t="shared" si="443"/>
        <v>819660</v>
      </c>
      <c r="F2186" s="2">
        <f t="shared" si="444"/>
        <v>817684</v>
      </c>
      <c r="G2186" s="2">
        <f t="shared" si="445"/>
        <v>813904</v>
      </c>
      <c r="H2186" s="2">
        <f t="shared" si="446"/>
        <v>808044</v>
      </c>
      <c r="I2186" s="2">
        <f t="shared" si="447"/>
        <v>808044</v>
      </c>
      <c r="J2186" s="3">
        <f t="shared" si="448"/>
        <v>821700</v>
      </c>
      <c r="K2186" s="3">
        <f t="shared" si="449"/>
        <v>823056</v>
      </c>
      <c r="L2186" s="3">
        <f t="shared" si="450"/>
        <v>823524</v>
      </c>
      <c r="M2186" s="3">
        <f t="shared" si="451"/>
        <v>824004</v>
      </c>
      <c r="N2186" s="3">
        <f t="shared" si="452"/>
        <v>824944</v>
      </c>
      <c r="O2186" s="3">
        <f t="shared" si="453"/>
        <v>826660</v>
      </c>
      <c r="P2186" s="3">
        <f t="shared" si="454"/>
        <v>829704</v>
      </c>
      <c r="Q2186" s="3">
        <f t="shared" si="455"/>
        <v>835272</v>
      </c>
    </row>
    <row r="2187" spans="2:17">
      <c r="B2187">
        <v>2180</v>
      </c>
      <c r="C2187">
        <v>386</v>
      </c>
      <c r="D2187">
        <v>1880</v>
      </c>
      <c r="E2187" s="2">
        <f t="shared" si="443"/>
        <v>820046</v>
      </c>
      <c r="F2187" s="2">
        <f t="shared" si="444"/>
        <v>818070</v>
      </c>
      <c r="G2187" s="2">
        <f t="shared" si="445"/>
        <v>814290</v>
      </c>
      <c r="H2187" s="2">
        <f t="shared" si="446"/>
        <v>808430</v>
      </c>
      <c r="I2187" s="2">
        <f t="shared" si="447"/>
        <v>808430</v>
      </c>
      <c r="J2187" s="3">
        <f t="shared" si="448"/>
        <v>822086</v>
      </c>
      <c r="K2187" s="3">
        <f t="shared" si="449"/>
        <v>823442</v>
      </c>
      <c r="L2187" s="3">
        <f t="shared" si="450"/>
        <v>823910</v>
      </c>
      <c r="M2187" s="3">
        <f t="shared" si="451"/>
        <v>824390</v>
      </c>
      <c r="N2187" s="3">
        <f t="shared" si="452"/>
        <v>825330</v>
      </c>
      <c r="O2187" s="3">
        <f t="shared" si="453"/>
        <v>827046</v>
      </c>
      <c r="P2187" s="3">
        <f t="shared" si="454"/>
        <v>830090</v>
      </c>
      <c r="Q2187" s="3">
        <f t="shared" si="455"/>
        <v>835658</v>
      </c>
    </row>
    <row r="2188" spans="2:17">
      <c r="B2188">
        <v>2181</v>
      </c>
      <c r="C2188">
        <v>386</v>
      </c>
      <c r="D2188">
        <v>1881</v>
      </c>
      <c r="E2188" s="2">
        <f t="shared" si="443"/>
        <v>820432</v>
      </c>
      <c r="F2188" s="2">
        <f t="shared" si="444"/>
        <v>818456</v>
      </c>
      <c r="G2188" s="2">
        <f t="shared" si="445"/>
        <v>814676</v>
      </c>
      <c r="H2188" s="2">
        <f t="shared" si="446"/>
        <v>808816</v>
      </c>
      <c r="I2188" s="2">
        <f t="shared" si="447"/>
        <v>808816</v>
      </c>
      <c r="J2188" s="3">
        <f t="shared" si="448"/>
        <v>822472</v>
      </c>
      <c r="K2188" s="3">
        <f t="shared" si="449"/>
        <v>823828</v>
      </c>
      <c r="L2188" s="3">
        <f t="shared" si="450"/>
        <v>824296</v>
      </c>
      <c r="M2188" s="3">
        <f t="shared" si="451"/>
        <v>824776</v>
      </c>
      <c r="N2188" s="3">
        <f t="shared" si="452"/>
        <v>825716</v>
      </c>
      <c r="O2188" s="3">
        <f t="shared" si="453"/>
        <v>827432</v>
      </c>
      <c r="P2188" s="3">
        <f t="shared" si="454"/>
        <v>830476</v>
      </c>
      <c r="Q2188" s="3">
        <f t="shared" si="455"/>
        <v>836044</v>
      </c>
    </row>
    <row r="2189" spans="2:17">
      <c r="B2189">
        <v>2182</v>
      </c>
      <c r="C2189">
        <v>386</v>
      </c>
      <c r="D2189">
        <v>1882</v>
      </c>
      <c r="E2189" s="2">
        <f t="shared" si="443"/>
        <v>820818</v>
      </c>
      <c r="F2189" s="2">
        <f t="shared" si="444"/>
        <v>818842</v>
      </c>
      <c r="G2189" s="2">
        <f t="shared" si="445"/>
        <v>815062</v>
      </c>
      <c r="H2189" s="2">
        <f t="shared" si="446"/>
        <v>809202</v>
      </c>
      <c r="I2189" s="2">
        <f t="shared" si="447"/>
        <v>809202</v>
      </c>
      <c r="J2189" s="3">
        <f t="shared" si="448"/>
        <v>822858</v>
      </c>
      <c r="K2189" s="3">
        <f t="shared" si="449"/>
        <v>824214</v>
      </c>
      <c r="L2189" s="3">
        <f t="shared" si="450"/>
        <v>824682</v>
      </c>
      <c r="M2189" s="3">
        <f t="shared" si="451"/>
        <v>825162</v>
      </c>
      <c r="N2189" s="3">
        <f t="shared" si="452"/>
        <v>826102</v>
      </c>
      <c r="O2189" s="3">
        <f t="shared" si="453"/>
        <v>827818</v>
      </c>
      <c r="P2189" s="3">
        <f t="shared" si="454"/>
        <v>830862</v>
      </c>
      <c r="Q2189" s="3">
        <f t="shared" si="455"/>
        <v>836430</v>
      </c>
    </row>
    <row r="2190" spans="2:17">
      <c r="B2190">
        <v>2183</v>
      </c>
      <c r="C2190">
        <v>386</v>
      </c>
      <c r="D2190">
        <v>1883</v>
      </c>
      <c r="E2190" s="2">
        <f t="shared" si="443"/>
        <v>821204</v>
      </c>
      <c r="F2190" s="2">
        <f t="shared" si="444"/>
        <v>819228</v>
      </c>
      <c r="G2190" s="2">
        <f t="shared" si="445"/>
        <v>815448</v>
      </c>
      <c r="H2190" s="2">
        <f t="shared" si="446"/>
        <v>809588</v>
      </c>
      <c r="I2190" s="2">
        <f t="shared" si="447"/>
        <v>809588</v>
      </c>
      <c r="J2190" s="3">
        <f t="shared" si="448"/>
        <v>823244</v>
      </c>
      <c r="K2190" s="3">
        <f t="shared" si="449"/>
        <v>824600</v>
      </c>
      <c r="L2190" s="3">
        <f t="shared" si="450"/>
        <v>825068</v>
      </c>
      <c r="M2190" s="3">
        <f t="shared" si="451"/>
        <v>825548</v>
      </c>
      <c r="N2190" s="3">
        <f t="shared" si="452"/>
        <v>826488</v>
      </c>
      <c r="O2190" s="3">
        <f t="shared" si="453"/>
        <v>828204</v>
      </c>
      <c r="P2190" s="3">
        <f t="shared" si="454"/>
        <v>831248</v>
      </c>
      <c r="Q2190" s="3">
        <f t="shared" si="455"/>
        <v>836816</v>
      </c>
    </row>
    <row r="2191" spans="2:17">
      <c r="B2191">
        <v>2184</v>
      </c>
      <c r="C2191">
        <v>386</v>
      </c>
      <c r="D2191">
        <v>1884</v>
      </c>
      <c r="E2191" s="2">
        <f t="shared" si="443"/>
        <v>821590</v>
      </c>
      <c r="F2191" s="2">
        <f t="shared" si="444"/>
        <v>819614</v>
      </c>
      <c r="G2191" s="2">
        <f t="shared" si="445"/>
        <v>815834</v>
      </c>
      <c r="H2191" s="2">
        <f t="shared" si="446"/>
        <v>809974</v>
      </c>
      <c r="I2191" s="2">
        <f t="shared" si="447"/>
        <v>809974</v>
      </c>
      <c r="J2191" s="3">
        <f t="shared" si="448"/>
        <v>823630</v>
      </c>
      <c r="K2191" s="3">
        <f t="shared" si="449"/>
        <v>824986</v>
      </c>
      <c r="L2191" s="3">
        <f t="shared" si="450"/>
        <v>825454</v>
      </c>
      <c r="M2191" s="3">
        <f t="shared" si="451"/>
        <v>825934</v>
      </c>
      <c r="N2191" s="3">
        <f t="shared" si="452"/>
        <v>826874</v>
      </c>
      <c r="O2191" s="3">
        <f t="shared" si="453"/>
        <v>828590</v>
      </c>
      <c r="P2191" s="3">
        <f t="shared" si="454"/>
        <v>831634</v>
      </c>
      <c r="Q2191" s="3">
        <f t="shared" si="455"/>
        <v>837202</v>
      </c>
    </row>
    <row r="2192" spans="2:17">
      <c r="B2192">
        <v>2185</v>
      </c>
      <c r="C2192">
        <v>386</v>
      </c>
      <c r="D2192">
        <v>1885</v>
      </c>
      <c r="E2192" s="2">
        <f t="shared" si="443"/>
        <v>821976</v>
      </c>
      <c r="F2192" s="2">
        <f t="shared" si="444"/>
        <v>820000</v>
      </c>
      <c r="G2192" s="2">
        <f t="shared" si="445"/>
        <v>816220</v>
      </c>
      <c r="H2192" s="2">
        <f t="shared" si="446"/>
        <v>810360</v>
      </c>
      <c r="I2192" s="2">
        <f t="shared" si="447"/>
        <v>810360</v>
      </c>
      <c r="J2192" s="3">
        <f t="shared" si="448"/>
        <v>824016</v>
      </c>
      <c r="K2192" s="3">
        <f t="shared" si="449"/>
        <v>825372</v>
      </c>
      <c r="L2192" s="3">
        <f t="shared" si="450"/>
        <v>825840</v>
      </c>
      <c r="M2192" s="3">
        <f t="shared" si="451"/>
        <v>826320</v>
      </c>
      <c r="N2192" s="3">
        <f t="shared" si="452"/>
        <v>827260</v>
      </c>
      <c r="O2192" s="3">
        <f t="shared" si="453"/>
        <v>828976</v>
      </c>
      <c r="P2192" s="3">
        <f t="shared" si="454"/>
        <v>832020</v>
      </c>
      <c r="Q2192" s="3">
        <f t="shared" si="455"/>
        <v>837588</v>
      </c>
    </row>
    <row r="2193" spans="2:17">
      <c r="B2193">
        <v>2186</v>
      </c>
      <c r="C2193">
        <v>386</v>
      </c>
      <c r="D2193">
        <v>1886</v>
      </c>
      <c r="E2193" s="2">
        <f t="shared" si="443"/>
        <v>822362</v>
      </c>
      <c r="F2193" s="2">
        <f t="shared" si="444"/>
        <v>820386</v>
      </c>
      <c r="G2193" s="2">
        <f t="shared" si="445"/>
        <v>816606</v>
      </c>
      <c r="H2193" s="2">
        <f t="shared" si="446"/>
        <v>810746</v>
      </c>
      <c r="I2193" s="2">
        <f t="shared" si="447"/>
        <v>810746</v>
      </c>
      <c r="J2193" s="3">
        <f t="shared" si="448"/>
        <v>824402</v>
      </c>
      <c r="K2193" s="3">
        <f t="shared" si="449"/>
        <v>825758</v>
      </c>
      <c r="L2193" s="3">
        <f t="shared" si="450"/>
        <v>826226</v>
      </c>
      <c r="M2193" s="3">
        <f t="shared" si="451"/>
        <v>826706</v>
      </c>
      <c r="N2193" s="3">
        <f t="shared" si="452"/>
        <v>827646</v>
      </c>
      <c r="O2193" s="3">
        <f t="shared" si="453"/>
        <v>829362</v>
      </c>
      <c r="P2193" s="3">
        <f t="shared" si="454"/>
        <v>832406</v>
      </c>
      <c r="Q2193" s="3">
        <f t="shared" si="455"/>
        <v>837974</v>
      </c>
    </row>
    <row r="2194" spans="2:17">
      <c r="B2194">
        <v>2187</v>
      </c>
      <c r="C2194">
        <v>386</v>
      </c>
      <c r="D2194">
        <v>1887</v>
      </c>
      <c r="E2194" s="2">
        <f t="shared" si="443"/>
        <v>822748</v>
      </c>
      <c r="F2194" s="2">
        <f t="shared" si="444"/>
        <v>820772</v>
      </c>
      <c r="G2194" s="2">
        <f t="shared" si="445"/>
        <v>816992</v>
      </c>
      <c r="H2194" s="2">
        <f t="shared" si="446"/>
        <v>811132</v>
      </c>
      <c r="I2194" s="2">
        <f t="shared" si="447"/>
        <v>811132</v>
      </c>
      <c r="J2194" s="3">
        <f t="shared" si="448"/>
        <v>824788</v>
      </c>
      <c r="K2194" s="3">
        <f t="shared" si="449"/>
        <v>826144</v>
      </c>
      <c r="L2194" s="3">
        <f t="shared" si="450"/>
        <v>826612</v>
      </c>
      <c r="M2194" s="3">
        <f t="shared" si="451"/>
        <v>827092</v>
      </c>
      <c r="N2194" s="3">
        <f t="shared" si="452"/>
        <v>828032</v>
      </c>
      <c r="O2194" s="3">
        <f t="shared" si="453"/>
        <v>829748</v>
      </c>
      <c r="P2194" s="3">
        <f t="shared" si="454"/>
        <v>832792</v>
      </c>
      <c r="Q2194" s="3">
        <f t="shared" si="455"/>
        <v>838360</v>
      </c>
    </row>
    <row r="2195" spans="2:17">
      <c r="B2195">
        <v>2188</v>
      </c>
      <c r="C2195">
        <v>386</v>
      </c>
      <c r="D2195">
        <v>1888</v>
      </c>
      <c r="E2195" s="2">
        <f t="shared" si="443"/>
        <v>823134</v>
      </c>
      <c r="F2195" s="2">
        <f t="shared" si="444"/>
        <v>821158</v>
      </c>
      <c r="G2195" s="2">
        <f t="shared" si="445"/>
        <v>817378</v>
      </c>
      <c r="H2195" s="2">
        <f t="shared" si="446"/>
        <v>811518</v>
      </c>
      <c r="I2195" s="2">
        <f t="shared" si="447"/>
        <v>811518</v>
      </c>
      <c r="J2195" s="3">
        <f t="shared" si="448"/>
        <v>825174</v>
      </c>
      <c r="K2195" s="3">
        <f t="shared" si="449"/>
        <v>826530</v>
      </c>
      <c r="L2195" s="3">
        <f t="shared" si="450"/>
        <v>826998</v>
      </c>
      <c r="M2195" s="3">
        <f t="shared" si="451"/>
        <v>827478</v>
      </c>
      <c r="N2195" s="3">
        <f t="shared" si="452"/>
        <v>828418</v>
      </c>
      <c r="O2195" s="3">
        <f t="shared" si="453"/>
        <v>830134</v>
      </c>
      <c r="P2195" s="3">
        <f t="shared" si="454"/>
        <v>833178</v>
      </c>
      <c r="Q2195" s="3">
        <f t="shared" si="455"/>
        <v>838746</v>
      </c>
    </row>
    <row r="2196" spans="2:17">
      <c r="B2196">
        <v>2189</v>
      </c>
      <c r="C2196">
        <v>386</v>
      </c>
      <c r="D2196">
        <v>1889</v>
      </c>
      <c r="E2196" s="2">
        <f t="shared" si="443"/>
        <v>823520</v>
      </c>
      <c r="F2196" s="2">
        <f t="shared" si="444"/>
        <v>821544</v>
      </c>
      <c r="G2196" s="2">
        <f t="shared" si="445"/>
        <v>817764</v>
      </c>
      <c r="H2196" s="2">
        <f t="shared" si="446"/>
        <v>811904</v>
      </c>
      <c r="I2196" s="2">
        <f t="shared" si="447"/>
        <v>811904</v>
      </c>
      <c r="J2196" s="3">
        <f t="shared" si="448"/>
        <v>825560</v>
      </c>
      <c r="K2196" s="3">
        <f t="shared" si="449"/>
        <v>826916</v>
      </c>
      <c r="L2196" s="3">
        <f t="shared" si="450"/>
        <v>827384</v>
      </c>
      <c r="M2196" s="3">
        <f t="shared" si="451"/>
        <v>827864</v>
      </c>
      <c r="N2196" s="3">
        <f t="shared" si="452"/>
        <v>828804</v>
      </c>
      <c r="O2196" s="3">
        <f t="shared" si="453"/>
        <v>830520</v>
      </c>
      <c r="P2196" s="3">
        <f t="shared" si="454"/>
        <v>833564</v>
      </c>
      <c r="Q2196" s="3">
        <f t="shared" si="455"/>
        <v>839132</v>
      </c>
    </row>
    <row r="2197" spans="2:17">
      <c r="B2197">
        <v>2190</v>
      </c>
      <c r="C2197">
        <v>386</v>
      </c>
      <c r="D2197">
        <v>1890</v>
      </c>
      <c r="E2197" s="2">
        <f t="shared" si="443"/>
        <v>823906</v>
      </c>
      <c r="F2197" s="2">
        <f t="shared" si="444"/>
        <v>821930</v>
      </c>
      <c r="G2197" s="2">
        <f t="shared" si="445"/>
        <v>818150</v>
      </c>
      <c r="H2197" s="2">
        <f t="shared" si="446"/>
        <v>812290</v>
      </c>
      <c r="I2197" s="2">
        <f t="shared" si="447"/>
        <v>812290</v>
      </c>
      <c r="J2197" s="3">
        <f t="shared" si="448"/>
        <v>825946</v>
      </c>
      <c r="K2197" s="3">
        <f t="shared" si="449"/>
        <v>827302</v>
      </c>
      <c r="L2197" s="3">
        <f t="shared" si="450"/>
        <v>827770</v>
      </c>
      <c r="M2197" s="3">
        <f t="shared" si="451"/>
        <v>828250</v>
      </c>
      <c r="N2197" s="3">
        <f t="shared" si="452"/>
        <v>829190</v>
      </c>
      <c r="O2197" s="3">
        <f t="shared" si="453"/>
        <v>830906</v>
      </c>
      <c r="P2197" s="3">
        <f t="shared" si="454"/>
        <v>833950</v>
      </c>
      <c r="Q2197" s="3">
        <f t="shared" si="455"/>
        <v>839518</v>
      </c>
    </row>
    <row r="2198" spans="2:17">
      <c r="B2198">
        <v>2191</v>
      </c>
      <c r="C2198">
        <v>386</v>
      </c>
      <c r="D2198">
        <v>1891</v>
      </c>
      <c r="E2198" s="2">
        <f t="shared" si="443"/>
        <v>824292</v>
      </c>
      <c r="F2198" s="2">
        <f t="shared" si="444"/>
        <v>822316</v>
      </c>
      <c r="G2198" s="2">
        <f t="shared" si="445"/>
        <v>818536</v>
      </c>
      <c r="H2198" s="2">
        <f t="shared" si="446"/>
        <v>812676</v>
      </c>
      <c r="I2198" s="2">
        <f t="shared" si="447"/>
        <v>812676</v>
      </c>
      <c r="J2198" s="3">
        <f t="shared" si="448"/>
        <v>826332</v>
      </c>
      <c r="K2198" s="3">
        <f t="shared" si="449"/>
        <v>827688</v>
      </c>
      <c r="L2198" s="3">
        <f t="shared" si="450"/>
        <v>828156</v>
      </c>
      <c r="M2198" s="3">
        <f t="shared" si="451"/>
        <v>828636</v>
      </c>
      <c r="N2198" s="3">
        <f t="shared" si="452"/>
        <v>829576</v>
      </c>
      <c r="O2198" s="3">
        <f t="shared" si="453"/>
        <v>831292</v>
      </c>
      <c r="P2198" s="3">
        <f t="shared" si="454"/>
        <v>834336</v>
      </c>
      <c r="Q2198" s="3">
        <f t="shared" si="455"/>
        <v>839904</v>
      </c>
    </row>
    <row r="2199" spans="2:17">
      <c r="B2199">
        <v>2192</v>
      </c>
      <c r="C2199">
        <v>386</v>
      </c>
      <c r="D2199">
        <v>1892</v>
      </c>
      <c r="E2199" s="2">
        <f t="shared" si="443"/>
        <v>824678</v>
      </c>
      <c r="F2199" s="2">
        <f t="shared" si="444"/>
        <v>822702</v>
      </c>
      <c r="G2199" s="2">
        <f t="shared" si="445"/>
        <v>818922</v>
      </c>
      <c r="H2199" s="2">
        <f t="shared" si="446"/>
        <v>813062</v>
      </c>
      <c r="I2199" s="2">
        <f t="shared" si="447"/>
        <v>813062</v>
      </c>
      <c r="J2199" s="3">
        <f t="shared" si="448"/>
        <v>826718</v>
      </c>
      <c r="K2199" s="3">
        <f t="shared" si="449"/>
        <v>828074</v>
      </c>
      <c r="L2199" s="3">
        <f t="shared" si="450"/>
        <v>828542</v>
      </c>
      <c r="M2199" s="3">
        <f t="shared" si="451"/>
        <v>829022</v>
      </c>
      <c r="N2199" s="3">
        <f t="shared" si="452"/>
        <v>829962</v>
      </c>
      <c r="O2199" s="3">
        <f t="shared" si="453"/>
        <v>831678</v>
      </c>
      <c r="P2199" s="3">
        <f t="shared" si="454"/>
        <v>834722</v>
      </c>
      <c r="Q2199" s="3">
        <f t="shared" si="455"/>
        <v>840290</v>
      </c>
    </row>
    <row r="2200" spans="2:17">
      <c r="B2200">
        <v>2193</v>
      </c>
      <c r="C2200">
        <v>386</v>
      </c>
      <c r="D2200">
        <v>1893</v>
      </c>
      <c r="E2200" s="2">
        <f t="shared" si="443"/>
        <v>825064</v>
      </c>
      <c r="F2200" s="2">
        <f t="shared" si="444"/>
        <v>823088</v>
      </c>
      <c r="G2200" s="2">
        <f t="shared" si="445"/>
        <v>819308</v>
      </c>
      <c r="H2200" s="2">
        <f t="shared" si="446"/>
        <v>813448</v>
      </c>
      <c r="I2200" s="2">
        <f t="shared" si="447"/>
        <v>813448</v>
      </c>
      <c r="J2200" s="3">
        <f t="shared" si="448"/>
        <v>827104</v>
      </c>
      <c r="K2200" s="3">
        <f t="shared" si="449"/>
        <v>828460</v>
      </c>
      <c r="L2200" s="3">
        <f t="shared" si="450"/>
        <v>828928</v>
      </c>
      <c r="M2200" s="3">
        <f t="shared" si="451"/>
        <v>829408</v>
      </c>
      <c r="N2200" s="3">
        <f t="shared" si="452"/>
        <v>830348</v>
      </c>
      <c r="O2200" s="3">
        <f t="shared" si="453"/>
        <v>832064</v>
      </c>
      <c r="P2200" s="3">
        <f t="shared" si="454"/>
        <v>835108</v>
      </c>
      <c r="Q2200" s="3">
        <f t="shared" si="455"/>
        <v>840676</v>
      </c>
    </row>
    <row r="2201" spans="2:17">
      <c r="B2201">
        <v>2194</v>
      </c>
      <c r="C2201">
        <v>386</v>
      </c>
      <c r="D2201">
        <v>1894</v>
      </c>
      <c r="E2201" s="2">
        <f t="shared" si="443"/>
        <v>825450</v>
      </c>
      <c r="F2201" s="2">
        <f t="shared" si="444"/>
        <v>823474</v>
      </c>
      <c r="G2201" s="2">
        <f t="shared" si="445"/>
        <v>819694</v>
      </c>
      <c r="H2201" s="2">
        <f t="shared" si="446"/>
        <v>813834</v>
      </c>
      <c r="I2201" s="2">
        <f t="shared" si="447"/>
        <v>813834</v>
      </c>
      <c r="J2201" s="3">
        <f t="shared" si="448"/>
        <v>827490</v>
      </c>
      <c r="K2201" s="3">
        <f t="shared" si="449"/>
        <v>828846</v>
      </c>
      <c r="L2201" s="3">
        <f t="shared" si="450"/>
        <v>829314</v>
      </c>
      <c r="M2201" s="3">
        <f t="shared" si="451"/>
        <v>829794</v>
      </c>
      <c r="N2201" s="3">
        <f t="shared" si="452"/>
        <v>830734</v>
      </c>
      <c r="O2201" s="3">
        <f t="shared" si="453"/>
        <v>832450</v>
      </c>
      <c r="P2201" s="3">
        <f t="shared" si="454"/>
        <v>835494</v>
      </c>
      <c r="Q2201" s="3">
        <f t="shared" si="455"/>
        <v>841062</v>
      </c>
    </row>
    <row r="2202" spans="2:17">
      <c r="B2202">
        <v>2195</v>
      </c>
      <c r="C2202">
        <v>386</v>
      </c>
      <c r="D2202">
        <v>1895</v>
      </c>
      <c r="E2202" s="2">
        <f t="shared" si="443"/>
        <v>825836</v>
      </c>
      <c r="F2202" s="2">
        <f t="shared" si="444"/>
        <v>823860</v>
      </c>
      <c r="G2202" s="2">
        <f t="shared" si="445"/>
        <v>820080</v>
      </c>
      <c r="H2202" s="2">
        <f t="shared" si="446"/>
        <v>814220</v>
      </c>
      <c r="I2202" s="2">
        <f t="shared" si="447"/>
        <v>814220</v>
      </c>
      <c r="J2202" s="3">
        <f t="shared" si="448"/>
        <v>827876</v>
      </c>
      <c r="K2202" s="3">
        <f t="shared" si="449"/>
        <v>829232</v>
      </c>
      <c r="L2202" s="3">
        <f t="shared" si="450"/>
        <v>829700</v>
      </c>
      <c r="M2202" s="3">
        <f t="shared" si="451"/>
        <v>830180</v>
      </c>
      <c r="N2202" s="3">
        <f t="shared" si="452"/>
        <v>831120</v>
      </c>
      <c r="O2202" s="3">
        <f t="shared" si="453"/>
        <v>832836</v>
      </c>
      <c r="P2202" s="3">
        <f t="shared" si="454"/>
        <v>835880</v>
      </c>
      <c r="Q2202" s="3">
        <f t="shared" si="455"/>
        <v>841448</v>
      </c>
    </row>
    <row r="2203" spans="2:17">
      <c r="B2203">
        <v>2196</v>
      </c>
      <c r="C2203">
        <v>386</v>
      </c>
      <c r="D2203">
        <v>1896</v>
      </c>
      <c r="E2203" s="2">
        <f t="shared" si="443"/>
        <v>826222</v>
      </c>
      <c r="F2203" s="2">
        <f t="shared" si="444"/>
        <v>824246</v>
      </c>
      <c r="G2203" s="2">
        <f t="shared" si="445"/>
        <v>820466</v>
      </c>
      <c r="H2203" s="2">
        <f t="shared" si="446"/>
        <v>814606</v>
      </c>
      <c r="I2203" s="2">
        <f t="shared" si="447"/>
        <v>814606</v>
      </c>
      <c r="J2203" s="3">
        <f t="shared" si="448"/>
        <v>828262</v>
      </c>
      <c r="K2203" s="3">
        <f t="shared" si="449"/>
        <v>829618</v>
      </c>
      <c r="L2203" s="3">
        <f t="shared" si="450"/>
        <v>830086</v>
      </c>
      <c r="M2203" s="3">
        <f t="shared" si="451"/>
        <v>830566</v>
      </c>
      <c r="N2203" s="3">
        <f t="shared" si="452"/>
        <v>831506</v>
      </c>
      <c r="O2203" s="3">
        <f t="shared" si="453"/>
        <v>833222</v>
      </c>
      <c r="P2203" s="3">
        <f t="shared" si="454"/>
        <v>836266</v>
      </c>
      <c r="Q2203" s="3">
        <f t="shared" si="455"/>
        <v>841834</v>
      </c>
    </row>
    <row r="2204" spans="2:17">
      <c r="B2204">
        <v>2197</v>
      </c>
      <c r="C2204">
        <v>386</v>
      </c>
      <c r="D2204">
        <v>1897</v>
      </c>
      <c r="E2204" s="2">
        <f t="shared" si="443"/>
        <v>826608</v>
      </c>
      <c r="F2204" s="2">
        <f t="shared" si="444"/>
        <v>824632</v>
      </c>
      <c r="G2204" s="2">
        <f t="shared" si="445"/>
        <v>820852</v>
      </c>
      <c r="H2204" s="2">
        <f t="shared" si="446"/>
        <v>814992</v>
      </c>
      <c r="I2204" s="2">
        <f t="shared" si="447"/>
        <v>814992</v>
      </c>
      <c r="J2204" s="3">
        <f t="shared" si="448"/>
        <v>828648</v>
      </c>
      <c r="K2204" s="3">
        <f t="shared" si="449"/>
        <v>830004</v>
      </c>
      <c r="L2204" s="3">
        <f t="shared" si="450"/>
        <v>830472</v>
      </c>
      <c r="M2204" s="3">
        <f t="shared" si="451"/>
        <v>830952</v>
      </c>
      <c r="N2204" s="3">
        <f t="shared" si="452"/>
        <v>831892</v>
      </c>
      <c r="O2204" s="3">
        <f t="shared" si="453"/>
        <v>833608</v>
      </c>
      <c r="P2204" s="3">
        <f t="shared" si="454"/>
        <v>836652</v>
      </c>
      <c r="Q2204" s="3">
        <f t="shared" si="455"/>
        <v>842220</v>
      </c>
    </row>
    <row r="2205" spans="2:17">
      <c r="B2205">
        <v>2198</v>
      </c>
      <c r="C2205">
        <v>386</v>
      </c>
      <c r="D2205">
        <v>1898</v>
      </c>
      <c r="E2205" s="2">
        <f t="shared" si="443"/>
        <v>826994</v>
      </c>
      <c r="F2205" s="2">
        <f t="shared" si="444"/>
        <v>825018</v>
      </c>
      <c r="G2205" s="2">
        <f t="shared" si="445"/>
        <v>821238</v>
      </c>
      <c r="H2205" s="2">
        <f t="shared" si="446"/>
        <v>815378</v>
      </c>
      <c r="I2205" s="2">
        <f t="shared" si="447"/>
        <v>815378</v>
      </c>
      <c r="J2205" s="3">
        <f t="shared" si="448"/>
        <v>829034</v>
      </c>
      <c r="K2205" s="3">
        <f t="shared" si="449"/>
        <v>830390</v>
      </c>
      <c r="L2205" s="3">
        <f t="shared" si="450"/>
        <v>830858</v>
      </c>
      <c r="M2205" s="3">
        <f t="shared" si="451"/>
        <v>831338</v>
      </c>
      <c r="N2205" s="3">
        <f t="shared" si="452"/>
        <v>832278</v>
      </c>
      <c r="O2205" s="3">
        <f t="shared" si="453"/>
        <v>833994</v>
      </c>
      <c r="P2205" s="3">
        <f t="shared" si="454"/>
        <v>837038</v>
      </c>
      <c r="Q2205" s="3">
        <f t="shared" si="455"/>
        <v>842606</v>
      </c>
    </row>
    <row r="2206" spans="2:17">
      <c r="B2206">
        <v>2199</v>
      </c>
      <c r="C2206">
        <v>386</v>
      </c>
      <c r="D2206">
        <v>1899</v>
      </c>
      <c r="E2206" s="2">
        <f t="shared" si="443"/>
        <v>827380</v>
      </c>
      <c r="F2206" s="2">
        <f t="shared" si="444"/>
        <v>825404</v>
      </c>
      <c r="G2206" s="2">
        <f t="shared" si="445"/>
        <v>821624</v>
      </c>
      <c r="H2206" s="2">
        <f t="shared" si="446"/>
        <v>815764</v>
      </c>
      <c r="I2206" s="2">
        <f t="shared" si="447"/>
        <v>815764</v>
      </c>
      <c r="J2206" s="3">
        <f t="shared" si="448"/>
        <v>829420</v>
      </c>
      <c r="K2206" s="3">
        <f t="shared" si="449"/>
        <v>830776</v>
      </c>
      <c r="L2206" s="3">
        <f t="shared" si="450"/>
        <v>831244</v>
      </c>
      <c r="M2206" s="3">
        <f t="shared" si="451"/>
        <v>831724</v>
      </c>
      <c r="N2206" s="3">
        <f t="shared" si="452"/>
        <v>832664</v>
      </c>
      <c r="O2206" s="3">
        <f t="shared" si="453"/>
        <v>834380</v>
      </c>
      <c r="P2206" s="3">
        <f t="shared" si="454"/>
        <v>837424</v>
      </c>
      <c r="Q2206" s="3">
        <f t="shared" si="455"/>
        <v>842992</v>
      </c>
    </row>
    <row r="2207" spans="2:17">
      <c r="B2207">
        <v>2200</v>
      </c>
      <c r="C2207">
        <v>386</v>
      </c>
      <c r="D2207">
        <v>1900</v>
      </c>
      <c r="E2207" s="2">
        <f t="shared" si="443"/>
        <v>827766</v>
      </c>
      <c r="F2207" s="2">
        <f t="shared" si="444"/>
        <v>825790</v>
      </c>
      <c r="G2207" s="2">
        <f t="shared" si="445"/>
        <v>822010</v>
      </c>
      <c r="H2207" s="2">
        <f t="shared" si="446"/>
        <v>816150</v>
      </c>
      <c r="I2207" s="2">
        <f t="shared" si="447"/>
        <v>816150</v>
      </c>
      <c r="J2207" s="3">
        <f t="shared" si="448"/>
        <v>829806</v>
      </c>
      <c r="K2207" s="3">
        <f t="shared" si="449"/>
        <v>831162</v>
      </c>
      <c r="L2207" s="3">
        <f t="shared" si="450"/>
        <v>831630</v>
      </c>
      <c r="M2207" s="3">
        <f t="shared" si="451"/>
        <v>832110</v>
      </c>
      <c r="N2207" s="3">
        <f t="shared" si="452"/>
        <v>833050</v>
      </c>
      <c r="O2207" s="3">
        <f t="shared" si="453"/>
        <v>834766</v>
      </c>
      <c r="P2207" s="3">
        <f t="shared" si="454"/>
        <v>837810</v>
      </c>
      <c r="Q2207" s="3">
        <f t="shared" si="455"/>
        <v>843378</v>
      </c>
    </row>
    <row r="2208" spans="2:17">
      <c r="B2208">
        <v>2201</v>
      </c>
      <c r="C2208">
        <v>386</v>
      </c>
      <c r="D2208">
        <v>1901</v>
      </c>
      <c r="E2208" s="2">
        <f t="shared" si="443"/>
        <v>828152</v>
      </c>
      <c r="F2208" s="2">
        <f t="shared" si="444"/>
        <v>826176</v>
      </c>
      <c r="G2208" s="2">
        <f t="shared" si="445"/>
        <v>822396</v>
      </c>
      <c r="H2208" s="2">
        <f t="shared" si="446"/>
        <v>816536</v>
      </c>
      <c r="I2208" s="2">
        <f t="shared" si="447"/>
        <v>816536</v>
      </c>
      <c r="J2208" s="3">
        <f t="shared" si="448"/>
        <v>830192</v>
      </c>
      <c r="K2208" s="3">
        <f t="shared" si="449"/>
        <v>831548</v>
      </c>
      <c r="L2208" s="3">
        <f t="shared" si="450"/>
        <v>832016</v>
      </c>
      <c r="M2208" s="3">
        <f t="shared" si="451"/>
        <v>832496</v>
      </c>
      <c r="N2208" s="3">
        <f t="shared" si="452"/>
        <v>833436</v>
      </c>
      <c r="O2208" s="3">
        <f t="shared" si="453"/>
        <v>835152</v>
      </c>
      <c r="P2208" s="3">
        <f t="shared" si="454"/>
        <v>838196</v>
      </c>
      <c r="Q2208" s="3">
        <f t="shared" si="455"/>
        <v>843764</v>
      </c>
    </row>
    <row r="2209" spans="2:17">
      <c r="B2209">
        <v>2202</v>
      </c>
      <c r="C2209">
        <v>386</v>
      </c>
      <c r="D2209">
        <v>1902</v>
      </c>
      <c r="E2209" s="2">
        <f t="shared" si="443"/>
        <v>828538</v>
      </c>
      <c r="F2209" s="2">
        <f t="shared" si="444"/>
        <v>826562</v>
      </c>
      <c r="G2209" s="2">
        <f t="shared" si="445"/>
        <v>822782</v>
      </c>
      <c r="H2209" s="2">
        <f t="shared" si="446"/>
        <v>816922</v>
      </c>
      <c r="I2209" s="2">
        <f t="shared" si="447"/>
        <v>816922</v>
      </c>
      <c r="J2209" s="3">
        <f t="shared" si="448"/>
        <v>830578</v>
      </c>
      <c r="K2209" s="3">
        <f t="shared" si="449"/>
        <v>831934</v>
      </c>
      <c r="L2209" s="3">
        <f t="shared" si="450"/>
        <v>832402</v>
      </c>
      <c r="M2209" s="3">
        <f t="shared" si="451"/>
        <v>832882</v>
      </c>
      <c r="N2209" s="3">
        <f t="shared" si="452"/>
        <v>833822</v>
      </c>
      <c r="O2209" s="3">
        <f t="shared" si="453"/>
        <v>835538</v>
      </c>
      <c r="P2209" s="3">
        <f t="shared" si="454"/>
        <v>838582</v>
      </c>
      <c r="Q2209" s="3">
        <f t="shared" si="455"/>
        <v>844150</v>
      </c>
    </row>
    <row r="2210" spans="2:17">
      <c r="B2210">
        <v>2203</v>
      </c>
      <c r="C2210">
        <v>386</v>
      </c>
      <c r="D2210">
        <v>1903</v>
      </c>
      <c r="E2210" s="2">
        <f t="shared" si="443"/>
        <v>828924</v>
      </c>
      <c r="F2210" s="2">
        <f t="shared" si="444"/>
        <v>826948</v>
      </c>
      <c r="G2210" s="2">
        <f t="shared" si="445"/>
        <v>823168</v>
      </c>
      <c r="H2210" s="2">
        <f t="shared" si="446"/>
        <v>817308</v>
      </c>
      <c r="I2210" s="2">
        <f t="shared" si="447"/>
        <v>817308</v>
      </c>
      <c r="J2210" s="3">
        <f t="shared" si="448"/>
        <v>830964</v>
      </c>
      <c r="K2210" s="3">
        <f t="shared" si="449"/>
        <v>832320</v>
      </c>
      <c r="L2210" s="3">
        <f t="shared" si="450"/>
        <v>832788</v>
      </c>
      <c r="M2210" s="3">
        <f t="shared" si="451"/>
        <v>833268</v>
      </c>
      <c r="N2210" s="3">
        <f t="shared" si="452"/>
        <v>834208</v>
      </c>
      <c r="O2210" s="3">
        <f t="shared" si="453"/>
        <v>835924</v>
      </c>
      <c r="P2210" s="3">
        <f t="shared" si="454"/>
        <v>838968</v>
      </c>
      <c r="Q2210" s="3">
        <f t="shared" si="455"/>
        <v>844536</v>
      </c>
    </row>
    <row r="2211" spans="2:17">
      <c r="B2211">
        <v>2204</v>
      </c>
      <c r="C2211">
        <v>386</v>
      </c>
      <c r="D2211">
        <v>1904</v>
      </c>
      <c r="E2211" s="2">
        <f t="shared" si="443"/>
        <v>829310</v>
      </c>
      <c r="F2211" s="2">
        <f t="shared" si="444"/>
        <v>827334</v>
      </c>
      <c r="G2211" s="2">
        <f t="shared" si="445"/>
        <v>823554</v>
      </c>
      <c r="H2211" s="2">
        <f t="shared" si="446"/>
        <v>817694</v>
      </c>
      <c r="I2211" s="2">
        <f t="shared" si="447"/>
        <v>817694</v>
      </c>
      <c r="J2211" s="3">
        <f t="shared" si="448"/>
        <v>831350</v>
      </c>
      <c r="K2211" s="3">
        <f t="shared" si="449"/>
        <v>832706</v>
      </c>
      <c r="L2211" s="3">
        <f t="shared" si="450"/>
        <v>833174</v>
      </c>
      <c r="M2211" s="3">
        <f t="shared" si="451"/>
        <v>833654</v>
      </c>
      <c r="N2211" s="3">
        <f t="shared" si="452"/>
        <v>834594</v>
      </c>
      <c r="O2211" s="3">
        <f t="shared" si="453"/>
        <v>836310</v>
      </c>
      <c r="P2211" s="3">
        <f t="shared" si="454"/>
        <v>839354</v>
      </c>
      <c r="Q2211" s="3">
        <f t="shared" si="455"/>
        <v>844922</v>
      </c>
    </row>
    <row r="2212" spans="2:17">
      <c r="B2212">
        <v>2205</v>
      </c>
      <c r="C2212">
        <v>386</v>
      </c>
      <c r="D2212">
        <v>1905</v>
      </c>
      <c r="E2212" s="2">
        <f t="shared" si="443"/>
        <v>829696</v>
      </c>
      <c r="F2212" s="2">
        <f t="shared" si="444"/>
        <v>827720</v>
      </c>
      <c r="G2212" s="2">
        <f t="shared" si="445"/>
        <v>823940</v>
      </c>
      <c r="H2212" s="2">
        <f t="shared" si="446"/>
        <v>818080</v>
      </c>
      <c r="I2212" s="2">
        <f t="shared" si="447"/>
        <v>818080</v>
      </c>
      <c r="J2212" s="3">
        <f t="shared" si="448"/>
        <v>831736</v>
      </c>
      <c r="K2212" s="3">
        <f t="shared" si="449"/>
        <v>833092</v>
      </c>
      <c r="L2212" s="3">
        <f t="shared" si="450"/>
        <v>833560</v>
      </c>
      <c r="M2212" s="3">
        <f t="shared" si="451"/>
        <v>834040</v>
      </c>
      <c r="N2212" s="3">
        <f t="shared" si="452"/>
        <v>834980</v>
      </c>
      <c r="O2212" s="3">
        <f t="shared" si="453"/>
        <v>836696</v>
      </c>
      <c r="P2212" s="3">
        <f t="shared" si="454"/>
        <v>839740</v>
      </c>
      <c r="Q2212" s="3">
        <f t="shared" si="455"/>
        <v>845308</v>
      </c>
    </row>
    <row r="2213" spans="2:17">
      <c r="B2213">
        <v>2206</v>
      </c>
      <c r="C2213">
        <v>386</v>
      </c>
      <c r="D2213">
        <v>1906</v>
      </c>
      <c r="E2213" s="2">
        <f t="shared" si="443"/>
        <v>830082</v>
      </c>
      <c r="F2213" s="2">
        <f t="shared" si="444"/>
        <v>828106</v>
      </c>
      <c r="G2213" s="2">
        <f t="shared" si="445"/>
        <v>824326</v>
      </c>
      <c r="H2213" s="2">
        <f t="shared" si="446"/>
        <v>818466</v>
      </c>
      <c r="I2213" s="2">
        <f t="shared" si="447"/>
        <v>818466</v>
      </c>
      <c r="J2213" s="3">
        <f t="shared" si="448"/>
        <v>832122</v>
      </c>
      <c r="K2213" s="3">
        <f t="shared" si="449"/>
        <v>833478</v>
      </c>
      <c r="L2213" s="3">
        <f t="shared" si="450"/>
        <v>833946</v>
      </c>
      <c r="M2213" s="3">
        <f t="shared" si="451"/>
        <v>834426</v>
      </c>
      <c r="N2213" s="3">
        <f t="shared" si="452"/>
        <v>835366</v>
      </c>
      <c r="O2213" s="3">
        <f t="shared" si="453"/>
        <v>837082</v>
      </c>
      <c r="P2213" s="3">
        <f t="shared" si="454"/>
        <v>840126</v>
      </c>
      <c r="Q2213" s="3">
        <f t="shared" si="455"/>
        <v>845694</v>
      </c>
    </row>
    <row r="2214" spans="2:17">
      <c r="B2214">
        <v>2207</v>
      </c>
      <c r="C2214">
        <v>386</v>
      </c>
      <c r="D2214">
        <v>1907</v>
      </c>
      <c r="E2214" s="2">
        <f t="shared" si="443"/>
        <v>830468</v>
      </c>
      <c r="F2214" s="2">
        <f t="shared" si="444"/>
        <v>828492</v>
      </c>
      <c r="G2214" s="2">
        <f t="shared" si="445"/>
        <v>824712</v>
      </c>
      <c r="H2214" s="2">
        <f t="shared" si="446"/>
        <v>818852</v>
      </c>
      <c r="I2214" s="2">
        <f t="shared" si="447"/>
        <v>818852</v>
      </c>
      <c r="J2214" s="3">
        <f t="shared" si="448"/>
        <v>832508</v>
      </c>
      <c r="K2214" s="3">
        <f t="shared" si="449"/>
        <v>833864</v>
      </c>
      <c r="L2214" s="3">
        <f t="shared" si="450"/>
        <v>834332</v>
      </c>
      <c r="M2214" s="3">
        <f t="shared" si="451"/>
        <v>834812</v>
      </c>
      <c r="N2214" s="3">
        <f t="shared" si="452"/>
        <v>835752</v>
      </c>
      <c r="O2214" s="3">
        <f t="shared" si="453"/>
        <v>837468</v>
      </c>
      <c r="P2214" s="3">
        <f t="shared" si="454"/>
        <v>840512</v>
      </c>
      <c r="Q2214" s="3">
        <f t="shared" si="455"/>
        <v>846080</v>
      </c>
    </row>
    <row r="2215" spans="2:17">
      <c r="B2215">
        <v>2208</v>
      </c>
      <c r="C2215">
        <v>386</v>
      </c>
      <c r="D2215">
        <v>1908</v>
      </c>
      <c r="E2215" s="2">
        <f t="shared" si="443"/>
        <v>830854</v>
      </c>
      <c r="F2215" s="2">
        <f t="shared" si="444"/>
        <v>828878</v>
      </c>
      <c r="G2215" s="2">
        <f t="shared" si="445"/>
        <v>825098</v>
      </c>
      <c r="H2215" s="2">
        <f t="shared" si="446"/>
        <v>819238</v>
      </c>
      <c r="I2215" s="2">
        <f t="shared" si="447"/>
        <v>819238</v>
      </c>
      <c r="J2215" s="3">
        <f t="shared" si="448"/>
        <v>832894</v>
      </c>
      <c r="K2215" s="3">
        <f t="shared" si="449"/>
        <v>834250</v>
      </c>
      <c r="L2215" s="3">
        <f t="shared" si="450"/>
        <v>834718</v>
      </c>
      <c r="M2215" s="3">
        <f t="shared" si="451"/>
        <v>835198</v>
      </c>
      <c r="N2215" s="3">
        <f t="shared" si="452"/>
        <v>836138</v>
      </c>
      <c r="O2215" s="3">
        <f t="shared" si="453"/>
        <v>837854</v>
      </c>
      <c r="P2215" s="3">
        <f t="shared" si="454"/>
        <v>840898</v>
      </c>
      <c r="Q2215" s="3">
        <f t="shared" si="455"/>
        <v>846466</v>
      </c>
    </row>
    <row r="2216" spans="2:17">
      <c r="B2216">
        <v>2209</v>
      </c>
      <c r="C2216">
        <v>386</v>
      </c>
      <c r="D2216">
        <v>1909</v>
      </c>
      <c r="E2216" s="2">
        <f t="shared" si="443"/>
        <v>831240</v>
      </c>
      <c r="F2216" s="2">
        <f t="shared" si="444"/>
        <v>829264</v>
      </c>
      <c r="G2216" s="2">
        <f t="shared" si="445"/>
        <v>825484</v>
      </c>
      <c r="H2216" s="2">
        <f t="shared" si="446"/>
        <v>819624</v>
      </c>
      <c r="I2216" s="2">
        <f t="shared" si="447"/>
        <v>819624</v>
      </c>
      <c r="J2216" s="3">
        <f t="shared" si="448"/>
        <v>833280</v>
      </c>
      <c r="K2216" s="3">
        <f t="shared" si="449"/>
        <v>834636</v>
      </c>
      <c r="L2216" s="3">
        <f t="shared" si="450"/>
        <v>835104</v>
      </c>
      <c r="M2216" s="3">
        <f t="shared" si="451"/>
        <v>835584</v>
      </c>
      <c r="N2216" s="3">
        <f t="shared" si="452"/>
        <v>836524</v>
      </c>
      <c r="O2216" s="3">
        <f t="shared" si="453"/>
        <v>838240</v>
      </c>
      <c r="P2216" s="3">
        <f t="shared" si="454"/>
        <v>841284</v>
      </c>
      <c r="Q2216" s="3">
        <f t="shared" si="455"/>
        <v>846852</v>
      </c>
    </row>
    <row r="2217" spans="2:17">
      <c r="B2217">
        <v>2210</v>
      </c>
      <c r="C2217">
        <v>386</v>
      </c>
      <c r="D2217">
        <v>1910</v>
      </c>
      <c r="E2217" s="2">
        <f t="shared" si="443"/>
        <v>831626</v>
      </c>
      <c r="F2217" s="2">
        <f t="shared" si="444"/>
        <v>829650</v>
      </c>
      <c r="G2217" s="2">
        <f t="shared" si="445"/>
        <v>825870</v>
      </c>
      <c r="H2217" s="2">
        <f t="shared" si="446"/>
        <v>820010</v>
      </c>
      <c r="I2217" s="2">
        <f t="shared" si="447"/>
        <v>820010</v>
      </c>
      <c r="J2217" s="3">
        <f t="shared" si="448"/>
        <v>833666</v>
      </c>
      <c r="K2217" s="3">
        <f t="shared" si="449"/>
        <v>835022</v>
      </c>
      <c r="L2217" s="3">
        <f t="shared" si="450"/>
        <v>835490</v>
      </c>
      <c r="M2217" s="3">
        <f t="shared" si="451"/>
        <v>835970</v>
      </c>
      <c r="N2217" s="3">
        <f t="shared" si="452"/>
        <v>836910</v>
      </c>
      <c r="O2217" s="3">
        <f t="shared" si="453"/>
        <v>838626</v>
      </c>
      <c r="P2217" s="3">
        <f t="shared" si="454"/>
        <v>841670</v>
      </c>
      <c r="Q2217" s="3">
        <f t="shared" si="455"/>
        <v>847238</v>
      </c>
    </row>
    <row r="2218" spans="2:17">
      <c r="B2218">
        <v>2211</v>
      </c>
      <c r="C2218">
        <v>386</v>
      </c>
      <c r="D2218">
        <v>1911</v>
      </c>
      <c r="E2218" s="2">
        <f t="shared" si="443"/>
        <v>832012</v>
      </c>
      <c r="F2218" s="2">
        <f t="shared" si="444"/>
        <v>830036</v>
      </c>
      <c r="G2218" s="2">
        <f t="shared" si="445"/>
        <v>826256</v>
      </c>
      <c r="H2218" s="2">
        <f t="shared" si="446"/>
        <v>820396</v>
      </c>
      <c r="I2218" s="2">
        <f t="shared" si="447"/>
        <v>820396</v>
      </c>
      <c r="J2218" s="3">
        <f t="shared" si="448"/>
        <v>834052</v>
      </c>
      <c r="K2218" s="3">
        <f t="shared" si="449"/>
        <v>835408</v>
      </c>
      <c r="L2218" s="3">
        <f t="shared" si="450"/>
        <v>835876</v>
      </c>
      <c r="M2218" s="3">
        <f t="shared" si="451"/>
        <v>836356</v>
      </c>
      <c r="N2218" s="3">
        <f t="shared" si="452"/>
        <v>837296</v>
      </c>
      <c r="O2218" s="3">
        <f t="shared" si="453"/>
        <v>839012</v>
      </c>
      <c r="P2218" s="3">
        <f t="shared" si="454"/>
        <v>842056</v>
      </c>
      <c r="Q2218" s="3">
        <f t="shared" si="455"/>
        <v>847624</v>
      </c>
    </row>
    <row r="2219" spans="2:17">
      <c r="B2219">
        <v>2212</v>
      </c>
      <c r="C2219">
        <v>386</v>
      </c>
      <c r="D2219">
        <v>1912</v>
      </c>
      <c r="E2219" s="2">
        <f t="shared" si="443"/>
        <v>832398</v>
      </c>
      <c r="F2219" s="2">
        <f t="shared" si="444"/>
        <v>830422</v>
      </c>
      <c r="G2219" s="2">
        <f t="shared" si="445"/>
        <v>826642</v>
      </c>
      <c r="H2219" s="2">
        <f t="shared" si="446"/>
        <v>820782</v>
      </c>
      <c r="I2219" s="2">
        <f t="shared" si="447"/>
        <v>820782</v>
      </c>
      <c r="J2219" s="3">
        <f t="shared" si="448"/>
        <v>834438</v>
      </c>
      <c r="K2219" s="3">
        <f t="shared" si="449"/>
        <v>835794</v>
      </c>
      <c r="L2219" s="3">
        <f t="shared" si="450"/>
        <v>836262</v>
      </c>
      <c r="M2219" s="3">
        <f t="shared" si="451"/>
        <v>836742</v>
      </c>
      <c r="N2219" s="3">
        <f t="shared" si="452"/>
        <v>837682</v>
      </c>
      <c r="O2219" s="3">
        <f t="shared" si="453"/>
        <v>839398</v>
      </c>
      <c r="P2219" s="3">
        <f t="shared" si="454"/>
        <v>842442</v>
      </c>
      <c r="Q2219" s="3">
        <f t="shared" si="455"/>
        <v>848010</v>
      </c>
    </row>
    <row r="2220" spans="2:17">
      <c r="B2220">
        <v>2213</v>
      </c>
      <c r="C2220">
        <v>386</v>
      </c>
      <c r="D2220">
        <v>1913</v>
      </c>
      <c r="E2220" s="2">
        <f t="shared" si="443"/>
        <v>832784</v>
      </c>
      <c r="F2220" s="2">
        <f t="shared" si="444"/>
        <v>830808</v>
      </c>
      <c r="G2220" s="2">
        <f t="shared" si="445"/>
        <v>827028</v>
      </c>
      <c r="H2220" s="2">
        <f t="shared" si="446"/>
        <v>821168</v>
      </c>
      <c r="I2220" s="2">
        <f t="shared" si="447"/>
        <v>821168</v>
      </c>
      <c r="J2220" s="3">
        <f t="shared" si="448"/>
        <v>834824</v>
      </c>
      <c r="K2220" s="3">
        <f t="shared" si="449"/>
        <v>836180</v>
      </c>
      <c r="L2220" s="3">
        <f t="shared" si="450"/>
        <v>836648</v>
      </c>
      <c r="M2220" s="3">
        <f t="shared" si="451"/>
        <v>837128</v>
      </c>
      <c r="N2220" s="3">
        <f t="shared" si="452"/>
        <v>838068</v>
      </c>
      <c r="O2220" s="3">
        <f t="shared" si="453"/>
        <v>839784</v>
      </c>
      <c r="P2220" s="3">
        <f t="shared" si="454"/>
        <v>842828</v>
      </c>
      <c r="Q2220" s="3">
        <f t="shared" si="455"/>
        <v>848396</v>
      </c>
    </row>
    <row r="2221" spans="2:17">
      <c r="B2221">
        <v>2214</v>
      </c>
      <c r="C2221">
        <v>386</v>
      </c>
      <c r="D2221">
        <v>1914</v>
      </c>
      <c r="E2221" s="2">
        <f t="shared" si="443"/>
        <v>833170</v>
      </c>
      <c r="F2221" s="2">
        <f t="shared" si="444"/>
        <v>831194</v>
      </c>
      <c r="G2221" s="2">
        <f t="shared" si="445"/>
        <v>827414</v>
      </c>
      <c r="H2221" s="2">
        <f t="shared" si="446"/>
        <v>821554</v>
      </c>
      <c r="I2221" s="2">
        <f t="shared" si="447"/>
        <v>821554</v>
      </c>
      <c r="J2221" s="3">
        <f t="shared" si="448"/>
        <v>835210</v>
      </c>
      <c r="K2221" s="3">
        <f t="shared" si="449"/>
        <v>836566</v>
      </c>
      <c r="L2221" s="3">
        <f t="shared" si="450"/>
        <v>837034</v>
      </c>
      <c r="M2221" s="3">
        <f t="shared" si="451"/>
        <v>837514</v>
      </c>
      <c r="N2221" s="3">
        <f t="shared" si="452"/>
        <v>838454</v>
      </c>
      <c r="O2221" s="3">
        <f t="shared" si="453"/>
        <v>840170</v>
      </c>
      <c r="P2221" s="3">
        <f t="shared" si="454"/>
        <v>843214</v>
      </c>
      <c r="Q2221" s="3">
        <f t="shared" si="455"/>
        <v>848782</v>
      </c>
    </row>
    <row r="2222" spans="2:17">
      <c r="B2222">
        <v>2215</v>
      </c>
      <c r="C2222">
        <v>386</v>
      </c>
      <c r="D2222">
        <v>1915</v>
      </c>
      <c r="E2222" s="2">
        <f t="shared" si="443"/>
        <v>833556</v>
      </c>
      <c r="F2222" s="2">
        <f t="shared" si="444"/>
        <v>831580</v>
      </c>
      <c r="G2222" s="2">
        <f t="shared" si="445"/>
        <v>827800</v>
      </c>
      <c r="H2222" s="2">
        <f t="shared" si="446"/>
        <v>821940</v>
      </c>
      <c r="I2222" s="2">
        <f t="shared" si="447"/>
        <v>821940</v>
      </c>
      <c r="J2222" s="3">
        <f t="shared" si="448"/>
        <v>835596</v>
      </c>
      <c r="K2222" s="3">
        <f t="shared" si="449"/>
        <v>836952</v>
      </c>
      <c r="L2222" s="3">
        <f t="shared" si="450"/>
        <v>837420</v>
      </c>
      <c r="M2222" s="3">
        <f t="shared" si="451"/>
        <v>837900</v>
      </c>
      <c r="N2222" s="3">
        <f t="shared" si="452"/>
        <v>838840</v>
      </c>
      <c r="O2222" s="3">
        <f t="shared" si="453"/>
        <v>840556</v>
      </c>
      <c r="P2222" s="3">
        <f t="shared" si="454"/>
        <v>843600</v>
      </c>
      <c r="Q2222" s="3">
        <f t="shared" si="455"/>
        <v>849168</v>
      </c>
    </row>
    <row r="2223" spans="2:17">
      <c r="B2223">
        <v>2216</v>
      </c>
      <c r="C2223">
        <v>386</v>
      </c>
      <c r="D2223">
        <v>1916</v>
      </c>
      <c r="E2223" s="2">
        <f t="shared" si="443"/>
        <v>833942</v>
      </c>
      <c r="F2223" s="2">
        <f t="shared" si="444"/>
        <v>831966</v>
      </c>
      <c r="G2223" s="2">
        <f t="shared" si="445"/>
        <v>828186</v>
      </c>
      <c r="H2223" s="2">
        <f t="shared" si="446"/>
        <v>822326</v>
      </c>
      <c r="I2223" s="2">
        <f t="shared" si="447"/>
        <v>822326</v>
      </c>
      <c r="J2223" s="3">
        <f t="shared" si="448"/>
        <v>835982</v>
      </c>
      <c r="K2223" s="3">
        <f t="shared" si="449"/>
        <v>837338</v>
      </c>
      <c r="L2223" s="3">
        <f t="shared" si="450"/>
        <v>837806</v>
      </c>
      <c r="M2223" s="3">
        <f t="shared" si="451"/>
        <v>838286</v>
      </c>
      <c r="N2223" s="3">
        <f t="shared" si="452"/>
        <v>839226</v>
      </c>
      <c r="O2223" s="3">
        <f t="shared" si="453"/>
        <v>840942</v>
      </c>
      <c r="P2223" s="3">
        <f t="shared" si="454"/>
        <v>843986</v>
      </c>
      <c r="Q2223" s="3">
        <f t="shared" si="455"/>
        <v>849554</v>
      </c>
    </row>
    <row r="2224" spans="2:17">
      <c r="B2224">
        <v>2217</v>
      </c>
      <c r="C2224">
        <v>386</v>
      </c>
      <c r="D2224">
        <v>1917</v>
      </c>
      <c r="E2224" s="2">
        <f t="shared" si="443"/>
        <v>834328</v>
      </c>
      <c r="F2224" s="2">
        <f t="shared" si="444"/>
        <v>832352</v>
      </c>
      <c r="G2224" s="2">
        <f t="shared" si="445"/>
        <v>828572</v>
      </c>
      <c r="H2224" s="2">
        <f t="shared" si="446"/>
        <v>822712</v>
      </c>
      <c r="I2224" s="2">
        <f t="shared" si="447"/>
        <v>822712</v>
      </c>
      <c r="J2224" s="3">
        <f t="shared" si="448"/>
        <v>836368</v>
      </c>
      <c r="K2224" s="3">
        <f t="shared" si="449"/>
        <v>837724</v>
      </c>
      <c r="L2224" s="3">
        <f t="shared" si="450"/>
        <v>838192</v>
      </c>
      <c r="M2224" s="3">
        <f t="shared" si="451"/>
        <v>838672</v>
      </c>
      <c r="N2224" s="3">
        <f t="shared" si="452"/>
        <v>839612</v>
      </c>
      <c r="O2224" s="3">
        <f t="shared" si="453"/>
        <v>841328</v>
      </c>
      <c r="P2224" s="3">
        <f t="shared" si="454"/>
        <v>844372</v>
      </c>
      <c r="Q2224" s="3">
        <f t="shared" si="455"/>
        <v>849940</v>
      </c>
    </row>
    <row r="2225" spans="2:17">
      <c r="B2225">
        <v>2218</v>
      </c>
      <c r="C2225">
        <v>386</v>
      </c>
      <c r="D2225">
        <v>1918</v>
      </c>
      <c r="E2225" s="2">
        <f t="shared" si="443"/>
        <v>834714</v>
      </c>
      <c r="F2225" s="2">
        <f t="shared" si="444"/>
        <v>832738</v>
      </c>
      <c r="G2225" s="2">
        <f t="shared" si="445"/>
        <v>828958</v>
      </c>
      <c r="H2225" s="2">
        <f t="shared" si="446"/>
        <v>823098</v>
      </c>
      <c r="I2225" s="2">
        <f t="shared" si="447"/>
        <v>823098</v>
      </c>
      <c r="J2225" s="3">
        <f t="shared" si="448"/>
        <v>836754</v>
      </c>
      <c r="K2225" s="3">
        <f t="shared" si="449"/>
        <v>838110</v>
      </c>
      <c r="L2225" s="3">
        <f t="shared" si="450"/>
        <v>838578</v>
      </c>
      <c r="M2225" s="3">
        <f t="shared" si="451"/>
        <v>839058</v>
      </c>
      <c r="N2225" s="3">
        <f t="shared" si="452"/>
        <v>839998</v>
      </c>
      <c r="O2225" s="3">
        <f t="shared" si="453"/>
        <v>841714</v>
      </c>
      <c r="P2225" s="3">
        <f t="shared" si="454"/>
        <v>844758</v>
      </c>
      <c r="Q2225" s="3">
        <f t="shared" si="455"/>
        <v>850326</v>
      </c>
    </row>
    <row r="2226" spans="2:17">
      <c r="B2226">
        <v>2219</v>
      </c>
      <c r="C2226">
        <v>386</v>
      </c>
      <c r="D2226">
        <v>1919</v>
      </c>
      <c r="E2226" s="2">
        <f t="shared" si="443"/>
        <v>835100</v>
      </c>
      <c r="F2226" s="2">
        <f t="shared" si="444"/>
        <v>833124</v>
      </c>
      <c r="G2226" s="2">
        <f t="shared" si="445"/>
        <v>829344</v>
      </c>
      <c r="H2226" s="2">
        <f t="shared" si="446"/>
        <v>823484</v>
      </c>
      <c r="I2226" s="2">
        <f t="shared" si="447"/>
        <v>823484</v>
      </c>
      <c r="J2226" s="3">
        <f t="shared" si="448"/>
        <v>837140</v>
      </c>
      <c r="K2226" s="3">
        <f t="shared" si="449"/>
        <v>838496</v>
      </c>
      <c r="L2226" s="3">
        <f t="shared" si="450"/>
        <v>838964</v>
      </c>
      <c r="M2226" s="3">
        <f t="shared" si="451"/>
        <v>839444</v>
      </c>
      <c r="N2226" s="3">
        <f t="shared" si="452"/>
        <v>840384</v>
      </c>
      <c r="O2226" s="3">
        <f t="shared" si="453"/>
        <v>842100</v>
      </c>
      <c r="P2226" s="3">
        <f t="shared" si="454"/>
        <v>845144</v>
      </c>
      <c r="Q2226" s="3">
        <f t="shared" si="455"/>
        <v>850712</v>
      </c>
    </row>
    <row r="2227" spans="2:17">
      <c r="B2227">
        <v>2220</v>
      </c>
      <c r="C2227">
        <v>386</v>
      </c>
      <c r="D2227">
        <v>1920</v>
      </c>
      <c r="E2227" s="2">
        <f t="shared" si="443"/>
        <v>835486</v>
      </c>
      <c r="F2227" s="2">
        <f t="shared" si="444"/>
        <v>833510</v>
      </c>
      <c r="G2227" s="2">
        <f t="shared" si="445"/>
        <v>829730</v>
      </c>
      <c r="H2227" s="2">
        <f t="shared" si="446"/>
        <v>823870</v>
      </c>
      <c r="I2227" s="2">
        <f t="shared" si="447"/>
        <v>823870</v>
      </c>
      <c r="J2227" s="3">
        <f t="shared" si="448"/>
        <v>837526</v>
      </c>
      <c r="K2227" s="3">
        <f t="shared" si="449"/>
        <v>838882</v>
      </c>
      <c r="L2227" s="3">
        <f t="shared" si="450"/>
        <v>839350</v>
      </c>
      <c r="M2227" s="3">
        <f t="shared" si="451"/>
        <v>839830</v>
      </c>
      <c r="N2227" s="3">
        <f t="shared" si="452"/>
        <v>840770</v>
      </c>
      <c r="O2227" s="3">
        <f t="shared" si="453"/>
        <v>842486</v>
      </c>
      <c r="P2227" s="3">
        <f t="shared" si="454"/>
        <v>845530</v>
      </c>
      <c r="Q2227" s="3">
        <f t="shared" si="455"/>
        <v>851098</v>
      </c>
    </row>
    <row r="2228" spans="2:17">
      <c r="B2228">
        <v>2221</v>
      </c>
      <c r="C2228">
        <v>386</v>
      </c>
      <c r="D2228">
        <v>1921</v>
      </c>
      <c r="E2228" s="2">
        <f t="shared" si="443"/>
        <v>835872</v>
      </c>
      <c r="F2228" s="2">
        <f t="shared" si="444"/>
        <v>833896</v>
      </c>
      <c r="G2228" s="2">
        <f t="shared" si="445"/>
        <v>830116</v>
      </c>
      <c r="H2228" s="2">
        <f t="shared" si="446"/>
        <v>824256</v>
      </c>
      <c r="I2228" s="2">
        <f t="shared" si="447"/>
        <v>824256</v>
      </c>
      <c r="J2228" s="3">
        <f t="shared" si="448"/>
        <v>837912</v>
      </c>
      <c r="K2228" s="3">
        <f t="shared" si="449"/>
        <v>839268</v>
      </c>
      <c r="L2228" s="3">
        <f t="shared" si="450"/>
        <v>839736</v>
      </c>
      <c r="M2228" s="3">
        <f t="shared" si="451"/>
        <v>840216</v>
      </c>
      <c r="N2228" s="3">
        <f t="shared" si="452"/>
        <v>841156</v>
      </c>
      <c r="O2228" s="3">
        <f t="shared" si="453"/>
        <v>842872</v>
      </c>
      <c r="P2228" s="3">
        <f t="shared" si="454"/>
        <v>845916</v>
      </c>
      <c r="Q2228" s="3">
        <f t="shared" si="455"/>
        <v>851484</v>
      </c>
    </row>
    <row r="2229" spans="2:17">
      <c r="B2229">
        <v>2222</v>
      </c>
      <c r="C2229">
        <v>386</v>
      </c>
      <c r="D2229">
        <v>1922</v>
      </c>
      <c r="E2229" s="2">
        <f t="shared" ref="E2229:E2292" si="456">$E$307+(C2229*D2229)</f>
        <v>836258</v>
      </c>
      <c r="F2229" s="2">
        <f t="shared" ref="F2229:F2292" si="457">$F$307+(C2229*D2229)</f>
        <v>834282</v>
      </c>
      <c r="G2229" s="2">
        <f t="shared" ref="G2229:G2292" si="458">$G$307+(C2229*D2229)</f>
        <v>830502</v>
      </c>
      <c r="H2229" s="2">
        <f t="shared" ref="H2229:H2292" si="459">$H$307+(C2229*D2229)</f>
        <v>824642</v>
      </c>
      <c r="I2229" s="2">
        <f t="shared" ref="I2229:I2292" si="460">$I$307+(C2229*D2229)</f>
        <v>824642</v>
      </c>
      <c r="J2229" s="3">
        <f t="shared" si="448"/>
        <v>838298</v>
      </c>
      <c r="K2229" s="3">
        <f t="shared" si="449"/>
        <v>839654</v>
      </c>
      <c r="L2229" s="3">
        <f t="shared" si="450"/>
        <v>840122</v>
      </c>
      <c r="M2229" s="3">
        <f t="shared" si="451"/>
        <v>840602</v>
      </c>
      <c r="N2229" s="3">
        <f t="shared" si="452"/>
        <v>841542</v>
      </c>
      <c r="O2229" s="3">
        <f t="shared" si="453"/>
        <v>843258</v>
      </c>
      <c r="P2229" s="3">
        <f t="shared" si="454"/>
        <v>846302</v>
      </c>
      <c r="Q2229" s="3">
        <f t="shared" si="455"/>
        <v>851870</v>
      </c>
    </row>
    <row r="2230" spans="2:17">
      <c r="B2230">
        <v>2223</v>
      </c>
      <c r="C2230">
        <v>386</v>
      </c>
      <c r="D2230">
        <v>1923</v>
      </c>
      <c r="E2230" s="2">
        <f t="shared" si="456"/>
        <v>836644</v>
      </c>
      <c r="F2230" s="2">
        <f t="shared" si="457"/>
        <v>834668</v>
      </c>
      <c r="G2230" s="2">
        <f t="shared" si="458"/>
        <v>830888</v>
      </c>
      <c r="H2230" s="2">
        <f t="shared" si="459"/>
        <v>825028</v>
      </c>
      <c r="I2230" s="2">
        <f t="shared" si="460"/>
        <v>825028</v>
      </c>
      <c r="J2230" s="3">
        <f t="shared" si="448"/>
        <v>838684</v>
      </c>
      <c r="K2230" s="3">
        <f t="shared" si="449"/>
        <v>840040</v>
      </c>
      <c r="L2230" s="3">
        <f t="shared" si="450"/>
        <v>840508</v>
      </c>
      <c r="M2230" s="3">
        <f t="shared" si="451"/>
        <v>840988</v>
      </c>
      <c r="N2230" s="3">
        <f t="shared" si="452"/>
        <v>841928</v>
      </c>
      <c r="O2230" s="3">
        <f t="shared" si="453"/>
        <v>843644</v>
      </c>
      <c r="P2230" s="3">
        <f t="shared" si="454"/>
        <v>846688</v>
      </c>
      <c r="Q2230" s="3">
        <f t="shared" si="455"/>
        <v>852256</v>
      </c>
    </row>
    <row r="2231" spans="2:17">
      <c r="B2231">
        <v>2224</v>
      </c>
      <c r="C2231">
        <v>386</v>
      </c>
      <c r="D2231">
        <v>1924</v>
      </c>
      <c r="E2231" s="2">
        <f t="shared" si="456"/>
        <v>837030</v>
      </c>
      <c r="F2231" s="2">
        <f t="shared" si="457"/>
        <v>835054</v>
      </c>
      <c r="G2231" s="2">
        <f t="shared" si="458"/>
        <v>831274</v>
      </c>
      <c r="H2231" s="2">
        <f t="shared" si="459"/>
        <v>825414</v>
      </c>
      <c r="I2231" s="2">
        <f t="shared" si="460"/>
        <v>825414</v>
      </c>
      <c r="J2231" s="3">
        <f t="shared" si="448"/>
        <v>839070</v>
      </c>
      <c r="K2231" s="3">
        <f t="shared" si="449"/>
        <v>840426</v>
      </c>
      <c r="L2231" s="3">
        <f t="shared" si="450"/>
        <v>840894</v>
      </c>
      <c r="M2231" s="3">
        <f t="shared" si="451"/>
        <v>841374</v>
      </c>
      <c r="N2231" s="3">
        <f t="shared" si="452"/>
        <v>842314</v>
      </c>
      <c r="O2231" s="3">
        <f t="shared" si="453"/>
        <v>844030</v>
      </c>
      <c r="P2231" s="3">
        <f t="shared" si="454"/>
        <v>847074</v>
      </c>
      <c r="Q2231" s="3">
        <f t="shared" si="455"/>
        <v>852642</v>
      </c>
    </row>
    <row r="2232" spans="2:17">
      <c r="B2232">
        <v>2225</v>
      </c>
      <c r="C2232">
        <v>386</v>
      </c>
      <c r="D2232">
        <v>1925</v>
      </c>
      <c r="E2232" s="2">
        <f t="shared" si="456"/>
        <v>837416</v>
      </c>
      <c r="F2232" s="2">
        <f t="shared" si="457"/>
        <v>835440</v>
      </c>
      <c r="G2232" s="2">
        <f t="shared" si="458"/>
        <v>831660</v>
      </c>
      <c r="H2232" s="2">
        <f t="shared" si="459"/>
        <v>825800</v>
      </c>
      <c r="I2232" s="2">
        <f t="shared" si="460"/>
        <v>825800</v>
      </c>
      <c r="J2232" s="3">
        <f t="shared" si="448"/>
        <v>839456</v>
      </c>
      <c r="K2232" s="3">
        <f t="shared" si="449"/>
        <v>840812</v>
      </c>
      <c r="L2232" s="3">
        <f t="shared" si="450"/>
        <v>841280</v>
      </c>
      <c r="M2232" s="3">
        <f t="shared" si="451"/>
        <v>841760</v>
      </c>
      <c r="N2232" s="3">
        <f t="shared" si="452"/>
        <v>842700</v>
      </c>
      <c r="O2232" s="3">
        <f t="shared" si="453"/>
        <v>844416</v>
      </c>
      <c r="P2232" s="3">
        <f t="shared" si="454"/>
        <v>847460</v>
      </c>
      <c r="Q2232" s="3">
        <f t="shared" si="455"/>
        <v>853028</v>
      </c>
    </row>
    <row r="2233" spans="2:17">
      <c r="B2233">
        <v>2226</v>
      </c>
      <c r="C2233">
        <v>386</v>
      </c>
      <c r="D2233">
        <v>1926</v>
      </c>
      <c r="E2233" s="2">
        <f t="shared" si="456"/>
        <v>837802</v>
      </c>
      <c r="F2233" s="2">
        <f t="shared" si="457"/>
        <v>835826</v>
      </c>
      <c r="G2233" s="2">
        <f t="shared" si="458"/>
        <v>832046</v>
      </c>
      <c r="H2233" s="2">
        <f t="shared" si="459"/>
        <v>826186</v>
      </c>
      <c r="I2233" s="2">
        <f t="shared" si="460"/>
        <v>826186</v>
      </c>
      <c r="J2233" s="3">
        <f t="shared" si="448"/>
        <v>839842</v>
      </c>
      <c r="K2233" s="3">
        <f t="shared" si="449"/>
        <v>841198</v>
      </c>
      <c r="L2233" s="3">
        <f t="shared" si="450"/>
        <v>841666</v>
      </c>
      <c r="M2233" s="3">
        <f t="shared" si="451"/>
        <v>842146</v>
      </c>
      <c r="N2233" s="3">
        <f t="shared" si="452"/>
        <v>843086</v>
      </c>
      <c r="O2233" s="3">
        <f t="shared" si="453"/>
        <v>844802</v>
      </c>
      <c r="P2233" s="3">
        <f t="shared" si="454"/>
        <v>847846</v>
      </c>
      <c r="Q2233" s="3">
        <f t="shared" si="455"/>
        <v>853414</v>
      </c>
    </row>
    <row r="2234" spans="2:17">
      <c r="B2234">
        <v>2227</v>
      </c>
      <c r="C2234">
        <v>386</v>
      </c>
      <c r="D2234">
        <v>1927</v>
      </c>
      <c r="E2234" s="2">
        <f t="shared" si="456"/>
        <v>838188</v>
      </c>
      <c r="F2234" s="2">
        <f t="shared" si="457"/>
        <v>836212</v>
      </c>
      <c r="G2234" s="2">
        <f t="shared" si="458"/>
        <v>832432</v>
      </c>
      <c r="H2234" s="2">
        <f t="shared" si="459"/>
        <v>826572</v>
      </c>
      <c r="I2234" s="2">
        <f t="shared" si="460"/>
        <v>826572</v>
      </c>
      <c r="J2234" s="3">
        <f t="shared" si="448"/>
        <v>840228</v>
      </c>
      <c r="K2234" s="3">
        <f t="shared" si="449"/>
        <v>841584</v>
      </c>
      <c r="L2234" s="3">
        <f t="shared" si="450"/>
        <v>842052</v>
      </c>
      <c r="M2234" s="3">
        <f t="shared" si="451"/>
        <v>842532</v>
      </c>
      <c r="N2234" s="3">
        <f t="shared" si="452"/>
        <v>843472</v>
      </c>
      <c r="O2234" s="3">
        <f t="shared" si="453"/>
        <v>845188</v>
      </c>
      <c r="P2234" s="3">
        <f t="shared" si="454"/>
        <v>848232</v>
      </c>
      <c r="Q2234" s="3">
        <f t="shared" si="455"/>
        <v>853800</v>
      </c>
    </row>
    <row r="2235" spans="2:17">
      <c r="B2235">
        <v>2228</v>
      </c>
      <c r="C2235">
        <v>386</v>
      </c>
      <c r="D2235">
        <v>1928</v>
      </c>
      <c r="E2235" s="2">
        <f t="shared" si="456"/>
        <v>838574</v>
      </c>
      <c r="F2235" s="2">
        <f t="shared" si="457"/>
        <v>836598</v>
      </c>
      <c r="G2235" s="2">
        <f t="shared" si="458"/>
        <v>832818</v>
      </c>
      <c r="H2235" s="2">
        <f t="shared" si="459"/>
        <v>826958</v>
      </c>
      <c r="I2235" s="2">
        <f t="shared" si="460"/>
        <v>826958</v>
      </c>
      <c r="J2235" s="3">
        <f t="shared" si="448"/>
        <v>840614</v>
      </c>
      <c r="K2235" s="3">
        <f t="shared" si="449"/>
        <v>841970</v>
      </c>
      <c r="L2235" s="3">
        <f t="shared" si="450"/>
        <v>842438</v>
      </c>
      <c r="M2235" s="3">
        <f t="shared" si="451"/>
        <v>842918</v>
      </c>
      <c r="N2235" s="3">
        <f t="shared" si="452"/>
        <v>843858</v>
      </c>
      <c r="O2235" s="3">
        <f t="shared" si="453"/>
        <v>845574</v>
      </c>
      <c r="P2235" s="3">
        <f t="shared" si="454"/>
        <v>848618</v>
      </c>
      <c r="Q2235" s="3">
        <f t="shared" si="455"/>
        <v>854186</v>
      </c>
    </row>
    <row r="2236" spans="2:17">
      <c r="B2236">
        <v>2229</v>
      </c>
      <c r="C2236">
        <v>386</v>
      </c>
      <c r="D2236">
        <v>1929</v>
      </c>
      <c r="E2236" s="2">
        <f t="shared" si="456"/>
        <v>838960</v>
      </c>
      <c r="F2236" s="2">
        <f t="shared" si="457"/>
        <v>836984</v>
      </c>
      <c r="G2236" s="2">
        <f t="shared" si="458"/>
        <v>833204</v>
      </c>
      <c r="H2236" s="2">
        <f t="shared" si="459"/>
        <v>827344</v>
      </c>
      <c r="I2236" s="2">
        <f t="shared" si="460"/>
        <v>827344</v>
      </c>
      <c r="J2236" s="3">
        <f t="shared" si="448"/>
        <v>841000</v>
      </c>
      <c r="K2236" s="3">
        <f t="shared" si="449"/>
        <v>842356</v>
      </c>
      <c r="L2236" s="3">
        <f t="shared" si="450"/>
        <v>842824</v>
      </c>
      <c r="M2236" s="3">
        <f t="shared" si="451"/>
        <v>843304</v>
      </c>
      <c r="N2236" s="3">
        <f t="shared" si="452"/>
        <v>844244</v>
      </c>
      <c r="O2236" s="3">
        <f t="shared" si="453"/>
        <v>845960</v>
      </c>
      <c r="P2236" s="3">
        <f t="shared" si="454"/>
        <v>849004</v>
      </c>
      <c r="Q2236" s="3">
        <f t="shared" si="455"/>
        <v>854572</v>
      </c>
    </row>
    <row r="2237" spans="2:17">
      <c r="B2237">
        <v>2230</v>
      </c>
      <c r="C2237">
        <v>386</v>
      </c>
      <c r="D2237">
        <v>1930</v>
      </c>
      <c r="E2237" s="2">
        <f t="shared" si="456"/>
        <v>839346</v>
      </c>
      <c r="F2237" s="2">
        <f t="shared" si="457"/>
        <v>837370</v>
      </c>
      <c r="G2237" s="2">
        <f t="shared" si="458"/>
        <v>833590</v>
      </c>
      <c r="H2237" s="2">
        <f t="shared" si="459"/>
        <v>827730</v>
      </c>
      <c r="I2237" s="2">
        <f t="shared" si="460"/>
        <v>827730</v>
      </c>
      <c r="J2237" s="3">
        <f t="shared" si="448"/>
        <v>841386</v>
      </c>
      <c r="K2237" s="3">
        <f t="shared" si="449"/>
        <v>842742</v>
      </c>
      <c r="L2237" s="3">
        <f t="shared" si="450"/>
        <v>843210</v>
      </c>
      <c r="M2237" s="3">
        <f t="shared" si="451"/>
        <v>843690</v>
      </c>
      <c r="N2237" s="3">
        <f t="shared" si="452"/>
        <v>844630</v>
      </c>
      <c r="O2237" s="3">
        <f t="shared" si="453"/>
        <v>846346</v>
      </c>
      <c r="P2237" s="3">
        <f t="shared" si="454"/>
        <v>849390</v>
      </c>
      <c r="Q2237" s="3">
        <f t="shared" si="455"/>
        <v>854958</v>
      </c>
    </row>
    <row r="2238" spans="2:17">
      <c r="B2238">
        <v>2231</v>
      </c>
      <c r="C2238">
        <v>386</v>
      </c>
      <c r="D2238">
        <v>1931</v>
      </c>
      <c r="E2238" s="2">
        <f t="shared" si="456"/>
        <v>839732</v>
      </c>
      <c r="F2238" s="2">
        <f t="shared" si="457"/>
        <v>837756</v>
      </c>
      <c r="G2238" s="2">
        <f t="shared" si="458"/>
        <v>833976</v>
      </c>
      <c r="H2238" s="2">
        <f t="shared" si="459"/>
        <v>828116</v>
      </c>
      <c r="I2238" s="2">
        <f t="shared" si="460"/>
        <v>828116</v>
      </c>
      <c r="J2238" s="3">
        <f t="shared" si="448"/>
        <v>841772</v>
      </c>
      <c r="K2238" s="3">
        <f t="shared" si="449"/>
        <v>843128</v>
      </c>
      <c r="L2238" s="3">
        <f t="shared" si="450"/>
        <v>843596</v>
      </c>
      <c r="M2238" s="3">
        <f t="shared" si="451"/>
        <v>844076</v>
      </c>
      <c r="N2238" s="3">
        <f t="shared" si="452"/>
        <v>845016</v>
      </c>
      <c r="O2238" s="3">
        <f t="shared" si="453"/>
        <v>846732</v>
      </c>
      <c r="P2238" s="3">
        <f t="shared" si="454"/>
        <v>849776</v>
      </c>
      <c r="Q2238" s="3">
        <f t="shared" si="455"/>
        <v>855344</v>
      </c>
    </row>
    <row r="2239" spans="2:17">
      <c r="B2239">
        <v>2232</v>
      </c>
      <c r="C2239">
        <v>386</v>
      </c>
      <c r="D2239">
        <v>1932</v>
      </c>
      <c r="E2239" s="2">
        <f t="shared" si="456"/>
        <v>840118</v>
      </c>
      <c r="F2239" s="2">
        <f t="shared" si="457"/>
        <v>838142</v>
      </c>
      <c r="G2239" s="2">
        <f t="shared" si="458"/>
        <v>834362</v>
      </c>
      <c r="H2239" s="2">
        <f t="shared" si="459"/>
        <v>828502</v>
      </c>
      <c r="I2239" s="2">
        <f t="shared" si="460"/>
        <v>828502</v>
      </c>
      <c r="J2239" s="3">
        <f t="shared" si="448"/>
        <v>842158</v>
      </c>
      <c r="K2239" s="3">
        <f t="shared" si="449"/>
        <v>843514</v>
      </c>
      <c r="L2239" s="3">
        <f t="shared" si="450"/>
        <v>843982</v>
      </c>
      <c r="M2239" s="3">
        <f t="shared" si="451"/>
        <v>844462</v>
      </c>
      <c r="N2239" s="3">
        <f t="shared" si="452"/>
        <v>845402</v>
      </c>
      <c r="O2239" s="3">
        <f t="shared" si="453"/>
        <v>847118</v>
      </c>
      <c r="P2239" s="3">
        <f t="shared" si="454"/>
        <v>850162</v>
      </c>
      <c r="Q2239" s="3">
        <f t="shared" si="455"/>
        <v>855730</v>
      </c>
    </row>
    <row r="2240" spans="2:17">
      <c r="B2240">
        <v>2233</v>
      </c>
      <c r="C2240">
        <v>386</v>
      </c>
      <c r="D2240">
        <v>1933</v>
      </c>
      <c r="E2240" s="2">
        <f t="shared" si="456"/>
        <v>840504</v>
      </c>
      <c r="F2240" s="2">
        <f t="shared" si="457"/>
        <v>838528</v>
      </c>
      <c r="G2240" s="2">
        <f t="shared" si="458"/>
        <v>834748</v>
      </c>
      <c r="H2240" s="2">
        <f t="shared" si="459"/>
        <v>828888</v>
      </c>
      <c r="I2240" s="2">
        <f t="shared" si="460"/>
        <v>828888</v>
      </c>
      <c r="J2240" s="3">
        <f t="shared" si="448"/>
        <v>842544</v>
      </c>
      <c r="K2240" s="3">
        <f t="shared" si="449"/>
        <v>843900</v>
      </c>
      <c r="L2240" s="3">
        <f t="shared" si="450"/>
        <v>844368</v>
      </c>
      <c r="M2240" s="3">
        <f t="shared" si="451"/>
        <v>844848</v>
      </c>
      <c r="N2240" s="3">
        <f t="shared" si="452"/>
        <v>845788</v>
      </c>
      <c r="O2240" s="3">
        <f t="shared" si="453"/>
        <v>847504</v>
      </c>
      <c r="P2240" s="3">
        <f t="shared" si="454"/>
        <v>850548</v>
      </c>
      <c r="Q2240" s="3">
        <f t="shared" si="455"/>
        <v>856116</v>
      </c>
    </row>
    <row r="2241" spans="2:17">
      <c r="B2241">
        <v>2234</v>
      </c>
      <c r="C2241">
        <v>386</v>
      </c>
      <c r="D2241">
        <v>1934</v>
      </c>
      <c r="E2241" s="2">
        <f t="shared" si="456"/>
        <v>840890</v>
      </c>
      <c r="F2241" s="2">
        <f t="shared" si="457"/>
        <v>838914</v>
      </c>
      <c r="G2241" s="2">
        <f t="shared" si="458"/>
        <v>835134</v>
      </c>
      <c r="H2241" s="2">
        <f t="shared" si="459"/>
        <v>829274</v>
      </c>
      <c r="I2241" s="2">
        <f t="shared" si="460"/>
        <v>829274</v>
      </c>
      <c r="J2241" s="3">
        <f t="shared" si="448"/>
        <v>842930</v>
      </c>
      <c r="K2241" s="3">
        <f t="shared" si="449"/>
        <v>844286</v>
      </c>
      <c r="L2241" s="3">
        <f t="shared" si="450"/>
        <v>844754</v>
      </c>
      <c r="M2241" s="3">
        <f t="shared" si="451"/>
        <v>845234</v>
      </c>
      <c r="N2241" s="3">
        <f t="shared" si="452"/>
        <v>846174</v>
      </c>
      <c r="O2241" s="3">
        <f t="shared" si="453"/>
        <v>847890</v>
      </c>
      <c r="P2241" s="3">
        <f t="shared" si="454"/>
        <v>850934</v>
      </c>
      <c r="Q2241" s="3">
        <f t="shared" si="455"/>
        <v>856502</v>
      </c>
    </row>
    <row r="2242" spans="2:17">
      <c r="B2242">
        <v>2235</v>
      </c>
      <c r="C2242">
        <v>386</v>
      </c>
      <c r="D2242">
        <v>1935</v>
      </c>
      <c r="E2242" s="2">
        <f t="shared" si="456"/>
        <v>841276</v>
      </c>
      <c r="F2242" s="2">
        <f t="shared" si="457"/>
        <v>839300</v>
      </c>
      <c r="G2242" s="2">
        <f t="shared" si="458"/>
        <v>835520</v>
      </c>
      <c r="H2242" s="2">
        <f t="shared" si="459"/>
        <v>829660</v>
      </c>
      <c r="I2242" s="2">
        <f t="shared" si="460"/>
        <v>829660</v>
      </c>
      <c r="J2242" s="3">
        <f t="shared" si="448"/>
        <v>843316</v>
      </c>
      <c r="K2242" s="3">
        <f t="shared" si="449"/>
        <v>844672</v>
      </c>
      <c r="L2242" s="3">
        <f t="shared" si="450"/>
        <v>845140</v>
      </c>
      <c r="M2242" s="3">
        <f t="shared" si="451"/>
        <v>845620</v>
      </c>
      <c r="N2242" s="3">
        <f t="shared" si="452"/>
        <v>846560</v>
      </c>
      <c r="O2242" s="3">
        <f t="shared" si="453"/>
        <v>848276</v>
      </c>
      <c r="P2242" s="3">
        <f t="shared" si="454"/>
        <v>851320</v>
      </c>
      <c r="Q2242" s="3">
        <f t="shared" si="455"/>
        <v>856888</v>
      </c>
    </row>
    <row r="2243" spans="2:17">
      <c r="B2243">
        <v>2236</v>
      </c>
      <c r="C2243">
        <v>386</v>
      </c>
      <c r="D2243">
        <v>1936</v>
      </c>
      <c r="E2243" s="2">
        <f t="shared" si="456"/>
        <v>841662</v>
      </c>
      <c r="F2243" s="2">
        <f t="shared" si="457"/>
        <v>839686</v>
      </c>
      <c r="G2243" s="2">
        <f t="shared" si="458"/>
        <v>835906</v>
      </c>
      <c r="H2243" s="2">
        <f t="shared" si="459"/>
        <v>830046</v>
      </c>
      <c r="I2243" s="2">
        <f t="shared" si="460"/>
        <v>830046</v>
      </c>
      <c r="J2243" s="3">
        <f t="shared" si="448"/>
        <v>843702</v>
      </c>
      <c r="K2243" s="3">
        <f t="shared" si="449"/>
        <v>845058</v>
      </c>
      <c r="L2243" s="3">
        <f t="shared" si="450"/>
        <v>845526</v>
      </c>
      <c r="M2243" s="3">
        <f t="shared" si="451"/>
        <v>846006</v>
      </c>
      <c r="N2243" s="3">
        <f t="shared" si="452"/>
        <v>846946</v>
      </c>
      <c r="O2243" s="3">
        <f t="shared" si="453"/>
        <v>848662</v>
      </c>
      <c r="P2243" s="3">
        <f t="shared" si="454"/>
        <v>851706</v>
      </c>
      <c r="Q2243" s="3">
        <f t="shared" si="455"/>
        <v>857274</v>
      </c>
    </row>
    <row r="2244" spans="2:17">
      <c r="B2244">
        <v>2237</v>
      </c>
      <c r="C2244">
        <v>386</v>
      </c>
      <c r="D2244">
        <v>1937</v>
      </c>
      <c r="E2244" s="2">
        <f t="shared" si="456"/>
        <v>842048</v>
      </c>
      <c r="F2244" s="2">
        <f t="shared" si="457"/>
        <v>840072</v>
      </c>
      <c r="G2244" s="2">
        <f t="shared" si="458"/>
        <v>836292</v>
      </c>
      <c r="H2244" s="2">
        <f t="shared" si="459"/>
        <v>830432</v>
      </c>
      <c r="I2244" s="2">
        <f t="shared" si="460"/>
        <v>830432</v>
      </c>
      <c r="J2244" s="3">
        <f t="shared" si="448"/>
        <v>844088</v>
      </c>
      <c r="K2244" s="3">
        <f t="shared" si="449"/>
        <v>845444</v>
      </c>
      <c r="L2244" s="3">
        <f t="shared" si="450"/>
        <v>845912</v>
      </c>
      <c r="M2244" s="3">
        <f t="shared" si="451"/>
        <v>846392</v>
      </c>
      <c r="N2244" s="3">
        <f t="shared" si="452"/>
        <v>847332</v>
      </c>
      <c r="O2244" s="3">
        <f t="shared" si="453"/>
        <v>849048</v>
      </c>
      <c r="P2244" s="3">
        <f t="shared" si="454"/>
        <v>852092</v>
      </c>
      <c r="Q2244" s="3">
        <f t="shared" si="455"/>
        <v>857660</v>
      </c>
    </row>
    <row r="2245" spans="2:17">
      <c r="B2245">
        <v>2238</v>
      </c>
      <c r="C2245">
        <v>386</v>
      </c>
      <c r="D2245">
        <v>1938</v>
      </c>
      <c r="E2245" s="2">
        <f t="shared" si="456"/>
        <v>842434</v>
      </c>
      <c r="F2245" s="2">
        <f t="shared" si="457"/>
        <v>840458</v>
      </c>
      <c r="G2245" s="2">
        <f t="shared" si="458"/>
        <v>836678</v>
      </c>
      <c r="H2245" s="2">
        <f t="shared" si="459"/>
        <v>830818</v>
      </c>
      <c r="I2245" s="2">
        <f t="shared" si="460"/>
        <v>830818</v>
      </c>
      <c r="J2245" s="3">
        <f t="shared" si="448"/>
        <v>844474</v>
      </c>
      <c r="K2245" s="3">
        <f t="shared" si="449"/>
        <v>845830</v>
      </c>
      <c r="L2245" s="3">
        <f t="shared" si="450"/>
        <v>846298</v>
      </c>
      <c r="M2245" s="3">
        <f t="shared" si="451"/>
        <v>846778</v>
      </c>
      <c r="N2245" s="3">
        <f t="shared" si="452"/>
        <v>847718</v>
      </c>
      <c r="O2245" s="3">
        <f t="shared" si="453"/>
        <v>849434</v>
      </c>
      <c r="P2245" s="3">
        <f t="shared" si="454"/>
        <v>852478</v>
      </c>
      <c r="Q2245" s="3">
        <f t="shared" si="455"/>
        <v>858046</v>
      </c>
    </row>
    <row r="2246" spans="2:17">
      <c r="B2246">
        <v>2239</v>
      </c>
      <c r="C2246">
        <v>386</v>
      </c>
      <c r="D2246">
        <v>1939</v>
      </c>
      <c r="E2246" s="2">
        <f t="shared" si="456"/>
        <v>842820</v>
      </c>
      <c r="F2246" s="2">
        <f t="shared" si="457"/>
        <v>840844</v>
      </c>
      <c r="G2246" s="2">
        <f t="shared" si="458"/>
        <v>837064</v>
      </c>
      <c r="H2246" s="2">
        <f t="shared" si="459"/>
        <v>831204</v>
      </c>
      <c r="I2246" s="2">
        <f t="shared" si="460"/>
        <v>831204</v>
      </c>
      <c r="J2246" s="3">
        <f t="shared" si="448"/>
        <v>844860</v>
      </c>
      <c r="K2246" s="3">
        <f t="shared" si="449"/>
        <v>846216</v>
      </c>
      <c r="L2246" s="3">
        <f t="shared" si="450"/>
        <v>846684</v>
      </c>
      <c r="M2246" s="3">
        <f t="shared" si="451"/>
        <v>847164</v>
      </c>
      <c r="N2246" s="3">
        <f t="shared" si="452"/>
        <v>848104</v>
      </c>
      <c r="O2246" s="3">
        <f t="shared" si="453"/>
        <v>849820</v>
      </c>
      <c r="P2246" s="3">
        <f t="shared" si="454"/>
        <v>852864</v>
      </c>
      <c r="Q2246" s="3">
        <f t="shared" si="455"/>
        <v>858432</v>
      </c>
    </row>
    <row r="2247" spans="2:17">
      <c r="B2247">
        <v>2240</v>
      </c>
      <c r="C2247">
        <v>386</v>
      </c>
      <c r="D2247">
        <v>1940</v>
      </c>
      <c r="E2247" s="2">
        <f t="shared" si="456"/>
        <v>843206</v>
      </c>
      <c r="F2247" s="2">
        <f t="shared" si="457"/>
        <v>841230</v>
      </c>
      <c r="G2247" s="2">
        <f t="shared" si="458"/>
        <v>837450</v>
      </c>
      <c r="H2247" s="2">
        <f t="shared" si="459"/>
        <v>831590</v>
      </c>
      <c r="I2247" s="2">
        <f t="shared" si="460"/>
        <v>831590</v>
      </c>
      <c r="J2247" s="3">
        <f t="shared" si="448"/>
        <v>845246</v>
      </c>
      <c r="K2247" s="3">
        <f t="shared" si="449"/>
        <v>846602</v>
      </c>
      <c r="L2247" s="3">
        <f t="shared" si="450"/>
        <v>847070</v>
      </c>
      <c r="M2247" s="3">
        <f t="shared" si="451"/>
        <v>847550</v>
      </c>
      <c r="N2247" s="3">
        <f t="shared" si="452"/>
        <v>848490</v>
      </c>
      <c r="O2247" s="3">
        <f t="shared" si="453"/>
        <v>850206</v>
      </c>
      <c r="P2247" s="3">
        <f t="shared" si="454"/>
        <v>853250</v>
      </c>
      <c r="Q2247" s="3">
        <f t="shared" si="455"/>
        <v>858818</v>
      </c>
    </row>
    <row r="2248" spans="2:17">
      <c r="B2248">
        <v>2241</v>
      </c>
      <c r="C2248">
        <v>386</v>
      </c>
      <c r="D2248">
        <v>1941</v>
      </c>
      <c r="E2248" s="2">
        <f t="shared" si="456"/>
        <v>843592</v>
      </c>
      <c r="F2248" s="2">
        <f t="shared" si="457"/>
        <v>841616</v>
      </c>
      <c r="G2248" s="2">
        <f t="shared" si="458"/>
        <v>837836</v>
      </c>
      <c r="H2248" s="2">
        <f t="shared" si="459"/>
        <v>831976</v>
      </c>
      <c r="I2248" s="2">
        <f t="shared" si="460"/>
        <v>831976</v>
      </c>
      <c r="J2248" s="3">
        <f t="shared" si="448"/>
        <v>845632</v>
      </c>
      <c r="K2248" s="3">
        <f t="shared" si="449"/>
        <v>846988</v>
      </c>
      <c r="L2248" s="3">
        <f t="shared" si="450"/>
        <v>847456</v>
      </c>
      <c r="M2248" s="3">
        <f t="shared" si="451"/>
        <v>847936</v>
      </c>
      <c r="N2248" s="3">
        <f t="shared" si="452"/>
        <v>848876</v>
      </c>
      <c r="O2248" s="3">
        <f t="shared" si="453"/>
        <v>850592</v>
      </c>
      <c r="P2248" s="3">
        <f t="shared" si="454"/>
        <v>853636</v>
      </c>
      <c r="Q2248" s="3">
        <f t="shared" si="455"/>
        <v>859204</v>
      </c>
    </row>
    <row r="2249" spans="2:17">
      <c r="B2249">
        <v>2242</v>
      </c>
      <c r="C2249">
        <v>386</v>
      </c>
      <c r="D2249">
        <v>1942</v>
      </c>
      <c r="E2249" s="2">
        <f t="shared" si="456"/>
        <v>843978</v>
      </c>
      <c r="F2249" s="2">
        <f t="shared" si="457"/>
        <v>842002</v>
      </c>
      <c r="G2249" s="2">
        <f t="shared" si="458"/>
        <v>838222</v>
      </c>
      <c r="H2249" s="2">
        <f t="shared" si="459"/>
        <v>832362</v>
      </c>
      <c r="I2249" s="2">
        <f t="shared" si="460"/>
        <v>832362</v>
      </c>
      <c r="J2249" s="3">
        <f t="shared" ref="J2249:J2312" si="461">$W$6+E2249</f>
        <v>846018</v>
      </c>
      <c r="K2249" s="3">
        <f t="shared" ref="K2249:K2312" si="462">$X$6+E2249</f>
        <v>847374</v>
      </c>
      <c r="L2249" s="3">
        <f t="shared" ref="L2249:L2312" si="463">$X$7+E2249</f>
        <v>847842</v>
      </c>
      <c r="M2249" s="3">
        <f t="shared" ref="M2249:M2312" si="464">$X$8+E2249</f>
        <v>848322</v>
      </c>
      <c r="N2249" s="3">
        <f t="shared" ref="N2249:N2312" si="465">$X$9+F2249</f>
        <v>849262</v>
      </c>
      <c r="O2249" s="3">
        <f t="shared" ref="O2249:O2312" si="466">$X$10+G2249</f>
        <v>850978</v>
      </c>
      <c r="P2249" s="3">
        <f t="shared" ref="P2249:P2312" si="467">$X$11+H2249</f>
        <v>854022</v>
      </c>
      <c r="Q2249" s="3">
        <f t="shared" ref="Q2249:Q2312" si="468">$X$12+I2249</f>
        <v>859590</v>
      </c>
    </row>
    <row r="2250" spans="2:17">
      <c r="B2250">
        <v>2243</v>
      </c>
      <c r="C2250">
        <v>386</v>
      </c>
      <c r="D2250">
        <v>1943</v>
      </c>
      <c r="E2250" s="2">
        <f t="shared" si="456"/>
        <v>844364</v>
      </c>
      <c r="F2250" s="2">
        <f t="shared" si="457"/>
        <v>842388</v>
      </c>
      <c r="G2250" s="2">
        <f t="shared" si="458"/>
        <v>838608</v>
      </c>
      <c r="H2250" s="2">
        <f t="shared" si="459"/>
        <v>832748</v>
      </c>
      <c r="I2250" s="2">
        <f t="shared" si="460"/>
        <v>832748</v>
      </c>
      <c r="J2250" s="3">
        <f t="shared" si="461"/>
        <v>846404</v>
      </c>
      <c r="K2250" s="3">
        <f t="shared" si="462"/>
        <v>847760</v>
      </c>
      <c r="L2250" s="3">
        <f t="shared" si="463"/>
        <v>848228</v>
      </c>
      <c r="M2250" s="3">
        <f t="shared" si="464"/>
        <v>848708</v>
      </c>
      <c r="N2250" s="3">
        <f t="shared" si="465"/>
        <v>849648</v>
      </c>
      <c r="O2250" s="3">
        <f t="shared" si="466"/>
        <v>851364</v>
      </c>
      <c r="P2250" s="3">
        <f t="shared" si="467"/>
        <v>854408</v>
      </c>
      <c r="Q2250" s="3">
        <f t="shared" si="468"/>
        <v>859976</v>
      </c>
    </row>
    <row r="2251" spans="2:17">
      <c r="B2251">
        <v>2244</v>
      </c>
      <c r="C2251">
        <v>386</v>
      </c>
      <c r="D2251">
        <v>1944</v>
      </c>
      <c r="E2251" s="2">
        <f t="shared" si="456"/>
        <v>844750</v>
      </c>
      <c r="F2251" s="2">
        <f t="shared" si="457"/>
        <v>842774</v>
      </c>
      <c r="G2251" s="2">
        <f t="shared" si="458"/>
        <v>838994</v>
      </c>
      <c r="H2251" s="2">
        <f t="shared" si="459"/>
        <v>833134</v>
      </c>
      <c r="I2251" s="2">
        <f t="shared" si="460"/>
        <v>833134</v>
      </c>
      <c r="J2251" s="3">
        <f t="shared" si="461"/>
        <v>846790</v>
      </c>
      <c r="K2251" s="3">
        <f t="shared" si="462"/>
        <v>848146</v>
      </c>
      <c r="L2251" s="3">
        <f t="shared" si="463"/>
        <v>848614</v>
      </c>
      <c r="M2251" s="3">
        <f t="shared" si="464"/>
        <v>849094</v>
      </c>
      <c r="N2251" s="3">
        <f t="shared" si="465"/>
        <v>850034</v>
      </c>
      <c r="O2251" s="3">
        <f t="shared" si="466"/>
        <v>851750</v>
      </c>
      <c r="P2251" s="3">
        <f t="shared" si="467"/>
        <v>854794</v>
      </c>
      <c r="Q2251" s="3">
        <f t="shared" si="468"/>
        <v>860362</v>
      </c>
    </row>
    <row r="2252" spans="2:17">
      <c r="B2252">
        <v>2245</v>
      </c>
      <c r="C2252">
        <v>386</v>
      </c>
      <c r="D2252">
        <v>1945</v>
      </c>
      <c r="E2252" s="2">
        <f t="shared" si="456"/>
        <v>845136</v>
      </c>
      <c r="F2252" s="2">
        <f t="shared" si="457"/>
        <v>843160</v>
      </c>
      <c r="G2252" s="2">
        <f t="shared" si="458"/>
        <v>839380</v>
      </c>
      <c r="H2252" s="2">
        <f t="shared" si="459"/>
        <v>833520</v>
      </c>
      <c r="I2252" s="2">
        <f t="shared" si="460"/>
        <v>833520</v>
      </c>
      <c r="J2252" s="3">
        <f t="shared" si="461"/>
        <v>847176</v>
      </c>
      <c r="K2252" s="3">
        <f t="shared" si="462"/>
        <v>848532</v>
      </c>
      <c r="L2252" s="3">
        <f t="shared" si="463"/>
        <v>849000</v>
      </c>
      <c r="M2252" s="3">
        <f t="shared" si="464"/>
        <v>849480</v>
      </c>
      <c r="N2252" s="3">
        <f t="shared" si="465"/>
        <v>850420</v>
      </c>
      <c r="O2252" s="3">
        <f t="shared" si="466"/>
        <v>852136</v>
      </c>
      <c r="P2252" s="3">
        <f t="shared" si="467"/>
        <v>855180</v>
      </c>
      <c r="Q2252" s="3">
        <f t="shared" si="468"/>
        <v>860748</v>
      </c>
    </row>
    <row r="2253" spans="2:17">
      <c r="B2253">
        <v>2246</v>
      </c>
      <c r="C2253">
        <v>386</v>
      </c>
      <c r="D2253">
        <v>1946</v>
      </c>
      <c r="E2253" s="2">
        <f t="shared" si="456"/>
        <v>845522</v>
      </c>
      <c r="F2253" s="2">
        <f t="shared" si="457"/>
        <v>843546</v>
      </c>
      <c r="G2253" s="2">
        <f t="shared" si="458"/>
        <v>839766</v>
      </c>
      <c r="H2253" s="2">
        <f t="shared" si="459"/>
        <v>833906</v>
      </c>
      <c r="I2253" s="2">
        <f t="shared" si="460"/>
        <v>833906</v>
      </c>
      <c r="J2253" s="3">
        <f t="shared" si="461"/>
        <v>847562</v>
      </c>
      <c r="K2253" s="3">
        <f t="shared" si="462"/>
        <v>848918</v>
      </c>
      <c r="L2253" s="3">
        <f t="shared" si="463"/>
        <v>849386</v>
      </c>
      <c r="M2253" s="3">
        <f t="shared" si="464"/>
        <v>849866</v>
      </c>
      <c r="N2253" s="3">
        <f t="shared" si="465"/>
        <v>850806</v>
      </c>
      <c r="O2253" s="3">
        <f t="shared" si="466"/>
        <v>852522</v>
      </c>
      <c r="P2253" s="3">
        <f t="shared" si="467"/>
        <v>855566</v>
      </c>
      <c r="Q2253" s="3">
        <f t="shared" si="468"/>
        <v>861134</v>
      </c>
    </row>
    <row r="2254" spans="2:17">
      <c r="B2254">
        <v>2247</v>
      </c>
      <c r="C2254">
        <v>386</v>
      </c>
      <c r="D2254">
        <v>1947</v>
      </c>
      <c r="E2254" s="2">
        <f t="shared" si="456"/>
        <v>845908</v>
      </c>
      <c r="F2254" s="2">
        <f t="shared" si="457"/>
        <v>843932</v>
      </c>
      <c r="G2254" s="2">
        <f t="shared" si="458"/>
        <v>840152</v>
      </c>
      <c r="H2254" s="2">
        <f t="shared" si="459"/>
        <v>834292</v>
      </c>
      <c r="I2254" s="2">
        <f t="shared" si="460"/>
        <v>834292</v>
      </c>
      <c r="J2254" s="3">
        <f t="shared" si="461"/>
        <v>847948</v>
      </c>
      <c r="K2254" s="3">
        <f t="shared" si="462"/>
        <v>849304</v>
      </c>
      <c r="L2254" s="3">
        <f t="shared" si="463"/>
        <v>849772</v>
      </c>
      <c r="M2254" s="3">
        <f t="shared" si="464"/>
        <v>850252</v>
      </c>
      <c r="N2254" s="3">
        <f t="shared" si="465"/>
        <v>851192</v>
      </c>
      <c r="O2254" s="3">
        <f t="shared" si="466"/>
        <v>852908</v>
      </c>
      <c r="P2254" s="3">
        <f t="shared" si="467"/>
        <v>855952</v>
      </c>
      <c r="Q2254" s="3">
        <f t="shared" si="468"/>
        <v>861520</v>
      </c>
    </row>
    <row r="2255" spans="2:17">
      <c r="B2255">
        <v>2248</v>
      </c>
      <c r="C2255">
        <v>386</v>
      </c>
      <c r="D2255">
        <v>1948</v>
      </c>
      <c r="E2255" s="2">
        <f t="shared" si="456"/>
        <v>846294</v>
      </c>
      <c r="F2255" s="2">
        <f t="shared" si="457"/>
        <v>844318</v>
      </c>
      <c r="G2255" s="2">
        <f t="shared" si="458"/>
        <v>840538</v>
      </c>
      <c r="H2255" s="2">
        <f t="shared" si="459"/>
        <v>834678</v>
      </c>
      <c r="I2255" s="2">
        <f t="shared" si="460"/>
        <v>834678</v>
      </c>
      <c r="J2255" s="3">
        <f t="shared" si="461"/>
        <v>848334</v>
      </c>
      <c r="K2255" s="3">
        <f t="shared" si="462"/>
        <v>849690</v>
      </c>
      <c r="L2255" s="3">
        <f t="shared" si="463"/>
        <v>850158</v>
      </c>
      <c r="M2255" s="3">
        <f t="shared" si="464"/>
        <v>850638</v>
      </c>
      <c r="N2255" s="3">
        <f t="shared" si="465"/>
        <v>851578</v>
      </c>
      <c r="O2255" s="3">
        <f t="shared" si="466"/>
        <v>853294</v>
      </c>
      <c r="P2255" s="3">
        <f t="shared" si="467"/>
        <v>856338</v>
      </c>
      <c r="Q2255" s="3">
        <f t="shared" si="468"/>
        <v>861906</v>
      </c>
    </row>
    <row r="2256" spans="2:17">
      <c r="B2256">
        <v>2249</v>
      </c>
      <c r="C2256">
        <v>386</v>
      </c>
      <c r="D2256">
        <v>1949</v>
      </c>
      <c r="E2256" s="2">
        <f t="shared" si="456"/>
        <v>846680</v>
      </c>
      <c r="F2256" s="2">
        <f t="shared" si="457"/>
        <v>844704</v>
      </c>
      <c r="G2256" s="2">
        <f t="shared" si="458"/>
        <v>840924</v>
      </c>
      <c r="H2256" s="2">
        <f t="shared" si="459"/>
        <v>835064</v>
      </c>
      <c r="I2256" s="2">
        <f t="shared" si="460"/>
        <v>835064</v>
      </c>
      <c r="J2256" s="3">
        <f t="shared" si="461"/>
        <v>848720</v>
      </c>
      <c r="K2256" s="3">
        <f t="shared" si="462"/>
        <v>850076</v>
      </c>
      <c r="L2256" s="3">
        <f t="shared" si="463"/>
        <v>850544</v>
      </c>
      <c r="M2256" s="3">
        <f t="shared" si="464"/>
        <v>851024</v>
      </c>
      <c r="N2256" s="3">
        <f t="shared" si="465"/>
        <v>851964</v>
      </c>
      <c r="O2256" s="3">
        <f t="shared" si="466"/>
        <v>853680</v>
      </c>
      <c r="P2256" s="3">
        <f t="shared" si="467"/>
        <v>856724</v>
      </c>
      <c r="Q2256" s="3">
        <f t="shared" si="468"/>
        <v>862292</v>
      </c>
    </row>
    <row r="2257" spans="2:17">
      <c r="B2257">
        <v>2250</v>
      </c>
      <c r="C2257">
        <v>386</v>
      </c>
      <c r="D2257">
        <v>1950</v>
      </c>
      <c r="E2257" s="2">
        <f t="shared" si="456"/>
        <v>847066</v>
      </c>
      <c r="F2257" s="2">
        <f t="shared" si="457"/>
        <v>845090</v>
      </c>
      <c r="G2257" s="2">
        <f t="shared" si="458"/>
        <v>841310</v>
      </c>
      <c r="H2257" s="2">
        <f t="shared" si="459"/>
        <v>835450</v>
      </c>
      <c r="I2257" s="2">
        <f t="shared" si="460"/>
        <v>835450</v>
      </c>
      <c r="J2257" s="3">
        <f t="shared" si="461"/>
        <v>849106</v>
      </c>
      <c r="K2257" s="3">
        <f t="shared" si="462"/>
        <v>850462</v>
      </c>
      <c r="L2257" s="3">
        <f t="shared" si="463"/>
        <v>850930</v>
      </c>
      <c r="M2257" s="3">
        <f t="shared" si="464"/>
        <v>851410</v>
      </c>
      <c r="N2257" s="3">
        <f t="shared" si="465"/>
        <v>852350</v>
      </c>
      <c r="O2257" s="3">
        <f t="shared" si="466"/>
        <v>854066</v>
      </c>
      <c r="P2257" s="3">
        <f t="shared" si="467"/>
        <v>857110</v>
      </c>
      <c r="Q2257" s="3">
        <f t="shared" si="468"/>
        <v>862678</v>
      </c>
    </row>
    <row r="2258" spans="2:17">
      <c r="B2258">
        <v>2251</v>
      </c>
      <c r="C2258">
        <v>386</v>
      </c>
      <c r="D2258">
        <v>1951</v>
      </c>
      <c r="E2258" s="2">
        <f t="shared" si="456"/>
        <v>847452</v>
      </c>
      <c r="F2258" s="2">
        <f t="shared" si="457"/>
        <v>845476</v>
      </c>
      <c r="G2258" s="2">
        <f t="shared" si="458"/>
        <v>841696</v>
      </c>
      <c r="H2258" s="2">
        <f t="shared" si="459"/>
        <v>835836</v>
      </c>
      <c r="I2258" s="2">
        <f t="shared" si="460"/>
        <v>835836</v>
      </c>
      <c r="J2258" s="3">
        <f t="shared" si="461"/>
        <v>849492</v>
      </c>
      <c r="K2258" s="3">
        <f t="shared" si="462"/>
        <v>850848</v>
      </c>
      <c r="L2258" s="3">
        <f t="shared" si="463"/>
        <v>851316</v>
      </c>
      <c r="M2258" s="3">
        <f t="shared" si="464"/>
        <v>851796</v>
      </c>
      <c r="N2258" s="3">
        <f t="shared" si="465"/>
        <v>852736</v>
      </c>
      <c r="O2258" s="3">
        <f t="shared" si="466"/>
        <v>854452</v>
      </c>
      <c r="P2258" s="3">
        <f t="shared" si="467"/>
        <v>857496</v>
      </c>
      <c r="Q2258" s="3">
        <f t="shared" si="468"/>
        <v>863064</v>
      </c>
    </row>
    <row r="2259" spans="2:17">
      <c r="B2259">
        <v>2252</v>
      </c>
      <c r="C2259">
        <v>386</v>
      </c>
      <c r="D2259">
        <v>1952</v>
      </c>
      <c r="E2259" s="2">
        <f t="shared" si="456"/>
        <v>847838</v>
      </c>
      <c r="F2259" s="2">
        <f t="shared" si="457"/>
        <v>845862</v>
      </c>
      <c r="G2259" s="2">
        <f t="shared" si="458"/>
        <v>842082</v>
      </c>
      <c r="H2259" s="2">
        <f t="shared" si="459"/>
        <v>836222</v>
      </c>
      <c r="I2259" s="2">
        <f t="shared" si="460"/>
        <v>836222</v>
      </c>
      <c r="J2259" s="3">
        <f t="shared" si="461"/>
        <v>849878</v>
      </c>
      <c r="K2259" s="3">
        <f t="shared" si="462"/>
        <v>851234</v>
      </c>
      <c r="L2259" s="3">
        <f t="shared" si="463"/>
        <v>851702</v>
      </c>
      <c r="M2259" s="3">
        <f t="shared" si="464"/>
        <v>852182</v>
      </c>
      <c r="N2259" s="3">
        <f t="shared" si="465"/>
        <v>853122</v>
      </c>
      <c r="O2259" s="3">
        <f t="shared" si="466"/>
        <v>854838</v>
      </c>
      <c r="P2259" s="3">
        <f t="shared" si="467"/>
        <v>857882</v>
      </c>
      <c r="Q2259" s="3">
        <f t="shared" si="468"/>
        <v>863450</v>
      </c>
    </row>
    <row r="2260" spans="2:17">
      <c r="B2260">
        <v>2253</v>
      </c>
      <c r="C2260">
        <v>386</v>
      </c>
      <c r="D2260">
        <v>1953</v>
      </c>
      <c r="E2260" s="2">
        <f t="shared" si="456"/>
        <v>848224</v>
      </c>
      <c r="F2260" s="2">
        <f t="shared" si="457"/>
        <v>846248</v>
      </c>
      <c r="G2260" s="2">
        <f t="shared" si="458"/>
        <v>842468</v>
      </c>
      <c r="H2260" s="2">
        <f t="shared" si="459"/>
        <v>836608</v>
      </c>
      <c r="I2260" s="2">
        <f t="shared" si="460"/>
        <v>836608</v>
      </c>
      <c r="J2260" s="3">
        <f t="shared" si="461"/>
        <v>850264</v>
      </c>
      <c r="K2260" s="3">
        <f t="shared" si="462"/>
        <v>851620</v>
      </c>
      <c r="L2260" s="3">
        <f t="shared" si="463"/>
        <v>852088</v>
      </c>
      <c r="M2260" s="3">
        <f t="shared" si="464"/>
        <v>852568</v>
      </c>
      <c r="N2260" s="3">
        <f t="shared" si="465"/>
        <v>853508</v>
      </c>
      <c r="O2260" s="3">
        <f t="shared" si="466"/>
        <v>855224</v>
      </c>
      <c r="P2260" s="3">
        <f t="shared" si="467"/>
        <v>858268</v>
      </c>
      <c r="Q2260" s="3">
        <f t="shared" si="468"/>
        <v>863836</v>
      </c>
    </row>
    <row r="2261" spans="2:17">
      <c r="B2261">
        <v>2254</v>
      </c>
      <c r="C2261">
        <v>386</v>
      </c>
      <c r="D2261">
        <v>1954</v>
      </c>
      <c r="E2261" s="2">
        <f t="shared" si="456"/>
        <v>848610</v>
      </c>
      <c r="F2261" s="2">
        <f t="shared" si="457"/>
        <v>846634</v>
      </c>
      <c r="G2261" s="2">
        <f t="shared" si="458"/>
        <v>842854</v>
      </c>
      <c r="H2261" s="2">
        <f t="shared" si="459"/>
        <v>836994</v>
      </c>
      <c r="I2261" s="2">
        <f t="shared" si="460"/>
        <v>836994</v>
      </c>
      <c r="J2261" s="3">
        <f t="shared" si="461"/>
        <v>850650</v>
      </c>
      <c r="K2261" s="3">
        <f t="shared" si="462"/>
        <v>852006</v>
      </c>
      <c r="L2261" s="3">
        <f t="shared" si="463"/>
        <v>852474</v>
      </c>
      <c r="M2261" s="3">
        <f t="shared" si="464"/>
        <v>852954</v>
      </c>
      <c r="N2261" s="3">
        <f t="shared" si="465"/>
        <v>853894</v>
      </c>
      <c r="O2261" s="3">
        <f t="shared" si="466"/>
        <v>855610</v>
      </c>
      <c r="P2261" s="3">
        <f t="shared" si="467"/>
        <v>858654</v>
      </c>
      <c r="Q2261" s="3">
        <f t="shared" si="468"/>
        <v>864222</v>
      </c>
    </row>
    <row r="2262" spans="2:17">
      <c r="B2262">
        <v>2255</v>
      </c>
      <c r="C2262">
        <v>386</v>
      </c>
      <c r="D2262">
        <v>1955</v>
      </c>
      <c r="E2262" s="2">
        <f t="shared" si="456"/>
        <v>848996</v>
      </c>
      <c r="F2262" s="2">
        <f t="shared" si="457"/>
        <v>847020</v>
      </c>
      <c r="G2262" s="2">
        <f t="shared" si="458"/>
        <v>843240</v>
      </c>
      <c r="H2262" s="2">
        <f t="shared" si="459"/>
        <v>837380</v>
      </c>
      <c r="I2262" s="2">
        <f t="shared" si="460"/>
        <v>837380</v>
      </c>
      <c r="J2262" s="3">
        <f t="shared" si="461"/>
        <v>851036</v>
      </c>
      <c r="K2262" s="3">
        <f t="shared" si="462"/>
        <v>852392</v>
      </c>
      <c r="L2262" s="3">
        <f t="shared" si="463"/>
        <v>852860</v>
      </c>
      <c r="M2262" s="3">
        <f t="shared" si="464"/>
        <v>853340</v>
      </c>
      <c r="N2262" s="3">
        <f t="shared" si="465"/>
        <v>854280</v>
      </c>
      <c r="O2262" s="3">
        <f t="shared" si="466"/>
        <v>855996</v>
      </c>
      <c r="P2262" s="3">
        <f t="shared" si="467"/>
        <v>859040</v>
      </c>
      <c r="Q2262" s="3">
        <f t="shared" si="468"/>
        <v>864608</v>
      </c>
    </row>
    <row r="2263" spans="2:17">
      <c r="B2263">
        <v>2256</v>
      </c>
      <c r="C2263">
        <v>386</v>
      </c>
      <c r="D2263">
        <v>1956</v>
      </c>
      <c r="E2263" s="2">
        <f t="shared" si="456"/>
        <v>849382</v>
      </c>
      <c r="F2263" s="2">
        <f t="shared" si="457"/>
        <v>847406</v>
      </c>
      <c r="G2263" s="2">
        <f t="shared" si="458"/>
        <v>843626</v>
      </c>
      <c r="H2263" s="2">
        <f t="shared" si="459"/>
        <v>837766</v>
      </c>
      <c r="I2263" s="2">
        <f t="shared" si="460"/>
        <v>837766</v>
      </c>
      <c r="J2263" s="3">
        <f t="shared" si="461"/>
        <v>851422</v>
      </c>
      <c r="K2263" s="3">
        <f t="shared" si="462"/>
        <v>852778</v>
      </c>
      <c r="L2263" s="3">
        <f t="shared" si="463"/>
        <v>853246</v>
      </c>
      <c r="M2263" s="3">
        <f t="shared" si="464"/>
        <v>853726</v>
      </c>
      <c r="N2263" s="3">
        <f t="shared" si="465"/>
        <v>854666</v>
      </c>
      <c r="O2263" s="3">
        <f t="shared" si="466"/>
        <v>856382</v>
      </c>
      <c r="P2263" s="3">
        <f t="shared" si="467"/>
        <v>859426</v>
      </c>
      <c r="Q2263" s="3">
        <f t="shared" si="468"/>
        <v>864994</v>
      </c>
    </row>
    <row r="2264" spans="2:17">
      <c r="B2264">
        <v>2257</v>
      </c>
      <c r="C2264">
        <v>386</v>
      </c>
      <c r="D2264">
        <v>1957</v>
      </c>
      <c r="E2264" s="2">
        <f t="shared" si="456"/>
        <v>849768</v>
      </c>
      <c r="F2264" s="2">
        <f t="shared" si="457"/>
        <v>847792</v>
      </c>
      <c r="G2264" s="2">
        <f t="shared" si="458"/>
        <v>844012</v>
      </c>
      <c r="H2264" s="2">
        <f t="shared" si="459"/>
        <v>838152</v>
      </c>
      <c r="I2264" s="2">
        <f t="shared" si="460"/>
        <v>838152</v>
      </c>
      <c r="J2264" s="3">
        <f t="shared" si="461"/>
        <v>851808</v>
      </c>
      <c r="K2264" s="3">
        <f t="shared" si="462"/>
        <v>853164</v>
      </c>
      <c r="L2264" s="3">
        <f t="shared" si="463"/>
        <v>853632</v>
      </c>
      <c r="M2264" s="3">
        <f t="shared" si="464"/>
        <v>854112</v>
      </c>
      <c r="N2264" s="3">
        <f t="shared" si="465"/>
        <v>855052</v>
      </c>
      <c r="O2264" s="3">
        <f t="shared" si="466"/>
        <v>856768</v>
      </c>
      <c r="P2264" s="3">
        <f t="shared" si="467"/>
        <v>859812</v>
      </c>
      <c r="Q2264" s="3">
        <f t="shared" si="468"/>
        <v>865380</v>
      </c>
    </row>
    <row r="2265" spans="2:17">
      <c r="B2265">
        <v>2258</v>
      </c>
      <c r="C2265">
        <v>386</v>
      </c>
      <c r="D2265">
        <v>1958</v>
      </c>
      <c r="E2265" s="2">
        <f t="shared" si="456"/>
        <v>850154</v>
      </c>
      <c r="F2265" s="2">
        <f t="shared" si="457"/>
        <v>848178</v>
      </c>
      <c r="G2265" s="2">
        <f t="shared" si="458"/>
        <v>844398</v>
      </c>
      <c r="H2265" s="2">
        <f t="shared" si="459"/>
        <v>838538</v>
      </c>
      <c r="I2265" s="2">
        <f t="shared" si="460"/>
        <v>838538</v>
      </c>
      <c r="J2265" s="3">
        <f t="shared" si="461"/>
        <v>852194</v>
      </c>
      <c r="K2265" s="3">
        <f t="shared" si="462"/>
        <v>853550</v>
      </c>
      <c r="L2265" s="3">
        <f t="shared" si="463"/>
        <v>854018</v>
      </c>
      <c r="M2265" s="3">
        <f t="shared" si="464"/>
        <v>854498</v>
      </c>
      <c r="N2265" s="3">
        <f t="shared" si="465"/>
        <v>855438</v>
      </c>
      <c r="O2265" s="3">
        <f t="shared" si="466"/>
        <v>857154</v>
      </c>
      <c r="P2265" s="3">
        <f t="shared" si="467"/>
        <v>860198</v>
      </c>
      <c r="Q2265" s="3">
        <f t="shared" si="468"/>
        <v>865766</v>
      </c>
    </row>
    <row r="2266" spans="2:17">
      <c r="B2266">
        <v>2259</v>
      </c>
      <c r="C2266">
        <v>386</v>
      </c>
      <c r="D2266">
        <v>1959</v>
      </c>
      <c r="E2266" s="2">
        <f t="shared" si="456"/>
        <v>850540</v>
      </c>
      <c r="F2266" s="2">
        <f t="shared" si="457"/>
        <v>848564</v>
      </c>
      <c r="G2266" s="2">
        <f t="shared" si="458"/>
        <v>844784</v>
      </c>
      <c r="H2266" s="2">
        <f t="shared" si="459"/>
        <v>838924</v>
      </c>
      <c r="I2266" s="2">
        <f t="shared" si="460"/>
        <v>838924</v>
      </c>
      <c r="J2266" s="3">
        <f t="shared" si="461"/>
        <v>852580</v>
      </c>
      <c r="K2266" s="3">
        <f t="shared" si="462"/>
        <v>853936</v>
      </c>
      <c r="L2266" s="3">
        <f t="shared" si="463"/>
        <v>854404</v>
      </c>
      <c r="M2266" s="3">
        <f t="shared" si="464"/>
        <v>854884</v>
      </c>
      <c r="N2266" s="3">
        <f t="shared" si="465"/>
        <v>855824</v>
      </c>
      <c r="O2266" s="3">
        <f t="shared" si="466"/>
        <v>857540</v>
      </c>
      <c r="P2266" s="3">
        <f t="shared" si="467"/>
        <v>860584</v>
      </c>
      <c r="Q2266" s="3">
        <f t="shared" si="468"/>
        <v>866152</v>
      </c>
    </row>
    <row r="2267" spans="2:17">
      <c r="B2267">
        <v>2260</v>
      </c>
      <c r="C2267">
        <v>386</v>
      </c>
      <c r="D2267">
        <v>1960</v>
      </c>
      <c r="E2267" s="2">
        <f t="shared" si="456"/>
        <v>850926</v>
      </c>
      <c r="F2267" s="2">
        <f t="shared" si="457"/>
        <v>848950</v>
      </c>
      <c r="G2267" s="2">
        <f t="shared" si="458"/>
        <v>845170</v>
      </c>
      <c r="H2267" s="2">
        <f t="shared" si="459"/>
        <v>839310</v>
      </c>
      <c r="I2267" s="2">
        <f t="shared" si="460"/>
        <v>839310</v>
      </c>
      <c r="J2267" s="3">
        <f t="shared" si="461"/>
        <v>852966</v>
      </c>
      <c r="K2267" s="3">
        <f t="shared" si="462"/>
        <v>854322</v>
      </c>
      <c r="L2267" s="3">
        <f t="shared" si="463"/>
        <v>854790</v>
      </c>
      <c r="M2267" s="3">
        <f t="shared" si="464"/>
        <v>855270</v>
      </c>
      <c r="N2267" s="3">
        <f t="shared" si="465"/>
        <v>856210</v>
      </c>
      <c r="O2267" s="3">
        <f t="shared" si="466"/>
        <v>857926</v>
      </c>
      <c r="P2267" s="3">
        <f t="shared" si="467"/>
        <v>860970</v>
      </c>
      <c r="Q2267" s="3">
        <f t="shared" si="468"/>
        <v>866538</v>
      </c>
    </row>
    <row r="2268" spans="2:17">
      <c r="B2268">
        <v>2261</v>
      </c>
      <c r="C2268">
        <v>386</v>
      </c>
      <c r="D2268">
        <v>1961</v>
      </c>
      <c r="E2268" s="2">
        <f t="shared" si="456"/>
        <v>851312</v>
      </c>
      <c r="F2268" s="2">
        <f t="shared" si="457"/>
        <v>849336</v>
      </c>
      <c r="G2268" s="2">
        <f t="shared" si="458"/>
        <v>845556</v>
      </c>
      <c r="H2268" s="2">
        <f t="shared" si="459"/>
        <v>839696</v>
      </c>
      <c r="I2268" s="2">
        <f t="shared" si="460"/>
        <v>839696</v>
      </c>
      <c r="J2268" s="3">
        <f t="shared" si="461"/>
        <v>853352</v>
      </c>
      <c r="K2268" s="3">
        <f t="shared" si="462"/>
        <v>854708</v>
      </c>
      <c r="L2268" s="3">
        <f t="shared" si="463"/>
        <v>855176</v>
      </c>
      <c r="M2268" s="3">
        <f t="shared" si="464"/>
        <v>855656</v>
      </c>
      <c r="N2268" s="3">
        <f t="shared" si="465"/>
        <v>856596</v>
      </c>
      <c r="O2268" s="3">
        <f t="shared" si="466"/>
        <v>858312</v>
      </c>
      <c r="P2268" s="3">
        <f t="shared" si="467"/>
        <v>861356</v>
      </c>
      <c r="Q2268" s="3">
        <f t="shared" si="468"/>
        <v>866924</v>
      </c>
    </row>
    <row r="2269" spans="2:17">
      <c r="B2269">
        <v>2262</v>
      </c>
      <c r="C2269">
        <v>386</v>
      </c>
      <c r="D2269">
        <v>1962</v>
      </c>
      <c r="E2269" s="2">
        <f t="shared" si="456"/>
        <v>851698</v>
      </c>
      <c r="F2269" s="2">
        <f t="shared" si="457"/>
        <v>849722</v>
      </c>
      <c r="G2269" s="2">
        <f t="shared" si="458"/>
        <v>845942</v>
      </c>
      <c r="H2269" s="2">
        <f t="shared" si="459"/>
        <v>840082</v>
      </c>
      <c r="I2269" s="2">
        <f t="shared" si="460"/>
        <v>840082</v>
      </c>
      <c r="J2269" s="3">
        <f t="shared" si="461"/>
        <v>853738</v>
      </c>
      <c r="K2269" s="3">
        <f t="shared" si="462"/>
        <v>855094</v>
      </c>
      <c r="L2269" s="3">
        <f t="shared" si="463"/>
        <v>855562</v>
      </c>
      <c r="M2269" s="3">
        <f t="shared" si="464"/>
        <v>856042</v>
      </c>
      <c r="N2269" s="3">
        <f t="shared" si="465"/>
        <v>856982</v>
      </c>
      <c r="O2269" s="3">
        <f t="shared" si="466"/>
        <v>858698</v>
      </c>
      <c r="P2269" s="3">
        <f t="shared" si="467"/>
        <v>861742</v>
      </c>
      <c r="Q2269" s="3">
        <f t="shared" si="468"/>
        <v>867310</v>
      </c>
    </row>
    <row r="2270" spans="2:17">
      <c r="B2270">
        <v>2263</v>
      </c>
      <c r="C2270">
        <v>386</v>
      </c>
      <c r="D2270">
        <v>1963</v>
      </c>
      <c r="E2270" s="2">
        <f t="shared" si="456"/>
        <v>852084</v>
      </c>
      <c r="F2270" s="2">
        <f t="shared" si="457"/>
        <v>850108</v>
      </c>
      <c r="G2270" s="2">
        <f t="shared" si="458"/>
        <v>846328</v>
      </c>
      <c r="H2270" s="2">
        <f t="shared" si="459"/>
        <v>840468</v>
      </c>
      <c r="I2270" s="2">
        <f t="shared" si="460"/>
        <v>840468</v>
      </c>
      <c r="J2270" s="3">
        <f t="shared" si="461"/>
        <v>854124</v>
      </c>
      <c r="K2270" s="3">
        <f t="shared" si="462"/>
        <v>855480</v>
      </c>
      <c r="L2270" s="3">
        <f t="shared" si="463"/>
        <v>855948</v>
      </c>
      <c r="M2270" s="3">
        <f t="shared" si="464"/>
        <v>856428</v>
      </c>
      <c r="N2270" s="3">
        <f t="shared" si="465"/>
        <v>857368</v>
      </c>
      <c r="O2270" s="3">
        <f t="shared" si="466"/>
        <v>859084</v>
      </c>
      <c r="P2270" s="3">
        <f t="shared" si="467"/>
        <v>862128</v>
      </c>
      <c r="Q2270" s="3">
        <f t="shared" si="468"/>
        <v>867696</v>
      </c>
    </row>
    <row r="2271" spans="2:17">
      <c r="B2271">
        <v>2264</v>
      </c>
      <c r="C2271">
        <v>386</v>
      </c>
      <c r="D2271">
        <v>1964</v>
      </c>
      <c r="E2271" s="2">
        <f t="shared" si="456"/>
        <v>852470</v>
      </c>
      <c r="F2271" s="2">
        <f t="shared" si="457"/>
        <v>850494</v>
      </c>
      <c r="G2271" s="2">
        <f t="shared" si="458"/>
        <v>846714</v>
      </c>
      <c r="H2271" s="2">
        <f t="shared" si="459"/>
        <v>840854</v>
      </c>
      <c r="I2271" s="2">
        <f t="shared" si="460"/>
        <v>840854</v>
      </c>
      <c r="J2271" s="3">
        <f t="shared" si="461"/>
        <v>854510</v>
      </c>
      <c r="K2271" s="3">
        <f t="shared" si="462"/>
        <v>855866</v>
      </c>
      <c r="L2271" s="3">
        <f t="shared" si="463"/>
        <v>856334</v>
      </c>
      <c r="M2271" s="3">
        <f t="shared" si="464"/>
        <v>856814</v>
      </c>
      <c r="N2271" s="3">
        <f t="shared" si="465"/>
        <v>857754</v>
      </c>
      <c r="O2271" s="3">
        <f t="shared" si="466"/>
        <v>859470</v>
      </c>
      <c r="P2271" s="3">
        <f t="shared" si="467"/>
        <v>862514</v>
      </c>
      <c r="Q2271" s="3">
        <f t="shared" si="468"/>
        <v>868082</v>
      </c>
    </row>
    <row r="2272" spans="2:17">
      <c r="B2272">
        <v>2265</v>
      </c>
      <c r="C2272">
        <v>386</v>
      </c>
      <c r="D2272">
        <v>1965</v>
      </c>
      <c r="E2272" s="2">
        <f t="shared" si="456"/>
        <v>852856</v>
      </c>
      <c r="F2272" s="2">
        <f t="shared" si="457"/>
        <v>850880</v>
      </c>
      <c r="G2272" s="2">
        <f t="shared" si="458"/>
        <v>847100</v>
      </c>
      <c r="H2272" s="2">
        <f t="shared" si="459"/>
        <v>841240</v>
      </c>
      <c r="I2272" s="2">
        <f t="shared" si="460"/>
        <v>841240</v>
      </c>
      <c r="J2272" s="3">
        <f t="shared" si="461"/>
        <v>854896</v>
      </c>
      <c r="K2272" s="3">
        <f t="shared" si="462"/>
        <v>856252</v>
      </c>
      <c r="L2272" s="3">
        <f t="shared" si="463"/>
        <v>856720</v>
      </c>
      <c r="M2272" s="3">
        <f t="shared" si="464"/>
        <v>857200</v>
      </c>
      <c r="N2272" s="3">
        <f t="shared" si="465"/>
        <v>858140</v>
      </c>
      <c r="O2272" s="3">
        <f t="shared" si="466"/>
        <v>859856</v>
      </c>
      <c r="P2272" s="3">
        <f t="shared" si="467"/>
        <v>862900</v>
      </c>
      <c r="Q2272" s="3">
        <f t="shared" si="468"/>
        <v>868468</v>
      </c>
    </row>
    <row r="2273" spans="2:17">
      <c r="B2273">
        <v>2266</v>
      </c>
      <c r="C2273">
        <v>386</v>
      </c>
      <c r="D2273">
        <v>1966</v>
      </c>
      <c r="E2273" s="2">
        <f t="shared" si="456"/>
        <v>853242</v>
      </c>
      <c r="F2273" s="2">
        <f t="shared" si="457"/>
        <v>851266</v>
      </c>
      <c r="G2273" s="2">
        <f t="shared" si="458"/>
        <v>847486</v>
      </c>
      <c r="H2273" s="2">
        <f t="shared" si="459"/>
        <v>841626</v>
      </c>
      <c r="I2273" s="2">
        <f t="shared" si="460"/>
        <v>841626</v>
      </c>
      <c r="J2273" s="3">
        <f t="shared" si="461"/>
        <v>855282</v>
      </c>
      <c r="K2273" s="3">
        <f t="shared" si="462"/>
        <v>856638</v>
      </c>
      <c r="L2273" s="3">
        <f t="shared" si="463"/>
        <v>857106</v>
      </c>
      <c r="M2273" s="3">
        <f t="shared" si="464"/>
        <v>857586</v>
      </c>
      <c r="N2273" s="3">
        <f t="shared" si="465"/>
        <v>858526</v>
      </c>
      <c r="O2273" s="3">
        <f t="shared" si="466"/>
        <v>860242</v>
      </c>
      <c r="P2273" s="3">
        <f t="shared" si="467"/>
        <v>863286</v>
      </c>
      <c r="Q2273" s="3">
        <f t="shared" si="468"/>
        <v>868854</v>
      </c>
    </row>
    <row r="2274" spans="2:17">
      <c r="B2274">
        <v>2267</v>
      </c>
      <c r="C2274">
        <v>386</v>
      </c>
      <c r="D2274">
        <v>1967</v>
      </c>
      <c r="E2274" s="2">
        <f t="shared" si="456"/>
        <v>853628</v>
      </c>
      <c r="F2274" s="2">
        <f t="shared" si="457"/>
        <v>851652</v>
      </c>
      <c r="G2274" s="2">
        <f t="shared" si="458"/>
        <v>847872</v>
      </c>
      <c r="H2274" s="2">
        <f t="shared" si="459"/>
        <v>842012</v>
      </c>
      <c r="I2274" s="2">
        <f t="shared" si="460"/>
        <v>842012</v>
      </c>
      <c r="J2274" s="3">
        <f t="shared" si="461"/>
        <v>855668</v>
      </c>
      <c r="K2274" s="3">
        <f t="shared" si="462"/>
        <v>857024</v>
      </c>
      <c r="L2274" s="3">
        <f t="shared" si="463"/>
        <v>857492</v>
      </c>
      <c r="M2274" s="3">
        <f t="shared" si="464"/>
        <v>857972</v>
      </c>
      <c r="N2274" s="3">
        <f t="shared" si="465"/>
        <v>858912</v>
      </c>
      <c r="O2274" s="3">
        <f t="shared" si="466"/>
        <v>860628</v>
      </c>
      <c r="P2274" s="3">
        <f t="shared" si="467"/>
        <v>863672</v>
      </c>
      <c r="Q2274" s="3">
        <f t="shared" si="468"/>
        <v>869240</v>
      </c>
    </row>
    <row r="2275" spans="2:17">
      <c r="B2275">
        <v>2268</v>
      </c>
      <c r="C2275">
        <v>386</v>
      </c>
      <c r="D2275">
        <v>1968</v>
      </c>
      <c r="E2275" s="2">
        <f t="shared" si="456"/>
        <v>854014</v>
      </c>
      <c r="F2275" s="2">
        <f t="shared" si="457"/>
        <v>852038</v>
      </c>
      <c r="G2275" s="2">
        <f t="shared" si="458"/>
        <v>848258</v>
      </c>
      <c r="H2275" s="2">
        <f t="shared" si="459"/>
        <v>842398</v>
      </c>
      <c r="I2275" s="2">
        <f t="shared" si="460"/>
        <v>842398</v>
      </c>
      <c r="J2275" s="3">
        <f t="shared" si="461"/>
        <v>856054</v>
      </c>
      <c r="K2275" s="3">
        <f t="shared" si="462"/>
        <v>857410</v>
      </c>
      <c r="L2275" s="3">
        <f t="shared" si="463"/>
        <v>857878</v>
      </c>
      <c r="M2275" s="3">
        <f t="shared" si="464"/>
        <v>858358</v>
      </c>
      <c r="N2275" s="3">
        <f t="shared" si="465"/>
        <v>859298</v>
      </c>
      <c r="O2275" s="3">
        <f t="shared" si="466"/>
        <v>861014</v>
      </c>
      <c r="P2275" s="3">
        <f t="shared" si="467"/>
        <v>864058</v>
      </c>
      <c r="Q2275" s="3">
        <f t="shared" si="468"/>
        <v>869626</v>
      </c>
    </row>
    <row r="2276" spans="2:17">
      <c r="B2276">
        <v>2269</v>
      </c>
      <c r="C2276">
        <v>386</v>
      </c>
      <c r="D2276">
        <v>1969</v>
      </c>
      <c r="E2276" s="2">
        <f t="shared" si="456"/>
        <v>854400</v>
      </c>
      <c r="F2276" s="2">
        <f t="shared" si="457"/>
        <v>852424</v>
      </c>
      <c r="G2276" s="2">
        <f t="shared" si="458"/>
        <v>848644</v>
      </c>
      <c r="H2276" s="2">
        <f t="shared" si="459"/>
        <v>842784</v>
      </c>
      <c r="I2276" s="2">
        <f t="shared" si="460"/>
        <v>842784</v>
      </c>
      <c r="J2276" s="3">
        <f t="shared" si="461"/>
        <v>856440</v>
      </c>
      <c r="K2276" s="3">
        <f t="shared" si="462"/>
        <v>857796</v>
      </c>
      <c r="L2276" s="3">
        <f t="shared" si="463"/>
        <v>858264</v>
      </c>
      <c r="M2276" s="3">
        <f t="shared" si="464"/>
        <v>858744</v>
      </c>
      <c r="N2276" s="3">
        <f t="shared" si="465"/>
        <v>859684</v>
      </c>
      <c r="O2276" s="3">
        <f t="shared" si="466"/>
        <v>861400</v>
      </c>
      <c r="P2276" s="3">
        <f t="shared" si="467"/>
        <v>864444</v>
      </c>
      <c r="Q2276" s="3">
        <f t="shared" si="468"/>
        <v>870012</v>
      </c>
    </row>
    <row r="2277" spans="2:17">
      <c r="B2277">
        <v>2270</v>
      </c>
      <c r="C2277">
        <v>386</v>
      </c>
      <c r="D2277">
        <v>1970</v>
      </c>
      <c r="E2277" s="2">
        <f t="shared" si="456"/>
        <v>854786</v>
      </c>
      <c r="F2277" s="2">
        <f t="shared" si="457"/>
        <v>852810</v>
      </c>
      <c r="G2277" s="2">
        <f t="shared" si="458"/>
        <v>849030</v>
      </c>
      <c r="H2277" s="2">
        <f t="shared" si="459"/>
        <v>843170</v>
      </c>
      <c r="I2277" s="2">
        <f t="shared" si="460"/>
        <v>843170</v>
      </c>
      <c r="J2277" s="3">
        <f t="shared" si="461"/>
        <v>856826</v>
      </c>
      <c r="K2277" s="3">
        <f t="shared" si="462"/>
        <v>858182</v>
      </c>
      <c r="L2277" s="3">
        <f t="shared" si="463"/>
        <v>858650</v>
      </c>
      <c r="M2277" s="3">
        <f t="shared" si="464"/>
        <v>859130</v>
      </c>
      <c r="N2277" s="3">
        <f t="shared" si="465"/>
        <v>860070</v>
      </c>
      <c r="O2277" s="3">
        <f t="shared" si="466"/>
        <v>861786</v>
      </c>
      <c r="P2277" s="3">
        <f t="shared" si="467"/>
        <v>864830</v>
      </c>
      <c r="Q2277" s="3">
        <f t="shared" si="468"/>
        <v>870398</v>
      </c>
    </row>
    <row r="2278" spans="2:17">
      <c r="B2278">
        <v>2271</v>
      </c>
      <c r="C2278">
        <v>386</v>
      </c>
      <c r="D2278">
        <v>1971</v>
      </c>
      <c r="E2278" s="2">
        <f t="shared" si="456"/>
        <v>855172</v>
      </c>
      <c r="F2278" s="2">
        <f t="shared" si="457"/>
        <v>853196</v>
      </c>
      <c r="G2278" s="2">
        <f t="shared" si="458"/>
        <v>849416</v>
      </c>
      <c r="H2278" s="2">
        <f t="shared" si="459"/>
        <v>843556</v>
      </c>
      <c r="I2278" s="2">
        <f t="shared" si="460"/>
        <v>843556</v>
      </c>
      <c r="J2278" s="3">
        <f t="shared" si="461"/>
        <v>857212</v>
      </c>
      <c r="K2278" s="3">
        <f t="shared" si="462"/>
        <v>858568</v>
      </c>
      <c r="L2278" s="3">
        <f t="shared" si="463"/>
        <v>859036</v>
      </c>
      <c r="M2278" s="3">
        <f t="shared" si="464"/>
        <v>859516</v>
      </c>
      <c r="N2278" s="3">
        <f t="shared" si="465"/>
        <v>860456</v>
      </c>
      <c r="O2278" s="3">
        <f t="shared" si="466"/>
        <v>862172</v>
      </c>
      <c r="P2278" s="3">
        <f t="shared" si="467"/>
        <v>865216</v>
      </c>
      <c r="Q2278" s="3">
        <f t="shared" si="468"/>
        <v>870784</v>
      </c>
    </row>
    <row r="2279" spans="2:17">
      <c r="B2279">
        <v>2272</v>
      </c>
      <c r="C2279">
        <v>386</v>
      </c>
      <c r="D2279">
        <v>1972</v>
      </c>
      <c r="E2279" s="2">
        <f t="shared" si="456"/>
        <v>855558</v>
      </c>
      <c r="F2279" s="2">
        <f t="shared" si="457"/>
        <v>853582</v>
      </c>
      <c r="G2279" s="2">
        <f t="shared" si="458"/>
        <v>849802</v>
      </c>
      <c r="H2279" s="2">
        <f t="shared" si="459"/>
        <v>843942</v>
      </c>
      <c r="I2279" s="2">
        <f t="shared" si="460"/>
        <v>843942</v>
      </c>
      <c r="J2279" s="3">
        <f t="shared" si="461"/>
        <v>857598</v>
      </c>
      <c r="K2279" s="3">
        <f t="shared" si="462"/>
        <v>858954</v>
      </c>
      <c r="L2279" s="3">
        <f t="shared" si="463"/>
        <v>859422</v>
      </c>
      <c r="M2279" s="3">
        <f t="shared" si="464"/>
        <v>859902</v>
      </c>
      <c r="N2279" s="3">
        <f t="shared" si="465"/>
        <v>860842</v>
      </c>
      <c r="O2279" s="3">
        <f t="shared" si="466"/>
        <v>862558</v>
      </c>
      <c r="P2279" s="3">
        <f t="shared" si="467"/>
        <v>865602</v>
      </c>
      <c r="Q2279" s="3">
        <f t="shared" si="468"/>
        <v>871170</v>
      </c>
    </row>
    <row r="2280" spans="2:17">
      <c r="B2280">
        <v>2273</v>
      </c>
      <c r="C2280">
        <v>386</v>
      </c>
      <c r="D2280">
        <v>1973</v>
      </c>
      <c r="E2280" s="2">
        <f t="shared" si="456"/>
        <v>855944</v>
      </c>
      <c r="F2280" s="2">
        <f t="shared" si="457"/>
        <v>853968</v>
      </c>
      <c r="G2280" s="2">
        <f t="shared" si="458"/>
        <v>850188</v>
      </c>
      <c r="H2280" s="2">
        <f t="shared" si="459"/>
        <v>844328</v>
      </c>
      <c r="I2280" s="2">
        <f t="shared" si="460"/>
        <v>844328</v>
      </c>
      <c r="J2280" s="3">
        <f t="shared" si="461"/>
        <v>857984</v>
      </c>
      <c r="K2280" s="3">
        <f t="shared" si="462"/>
        <v>859340</v>
      </c>
      <c r="L2280" s="3">
        <f t="shared" si="463"/>
        <v>859808</v>
      </c>
      <c r="M2280" s="3">
        <f t="shared" si="464"/>
        <v>860288</v>
      </c>
      <c r="N2280" s="3">
        <f t="shared" si="465"/>
        <v>861228</v>
      </c>
      <c r="O2280" s="3">
        <f t="shared" si="466"/>
        <v>862944</v>
      </c>
      <c r="P2280" s="3">
        <f t="shared" si="467"/>
        <v>865988</v>
      </c>
      <c r="Q2280" s="3">
        <f t="shared" si="468"/>
        <v>871556</v>
      </c>
    </row>
    <row r="2281" spans="2:17">
      <c r="B2281">
        <v>2274</v>
      </c>
      <c r="C2281">
        <v>386</v>
      </c>
      <c r="D2281">
        <v>1974</v>
      </c>
      <c r="E2281" s="2">
        <f t="shared" si="456"/>
        <v>856330</v>
      </c>
      <c r="F2281" s="2">
        <f t="shared" si="457"/>
        <v>854354</v>
      </c>
      <c r="G2281" s="2">
        <f t="shared" si="458"/>
        <v>850574</v>
      </c>
      <c r="H2281" s="2">
        <f t="shared" si="459"/>
        <v>844714</v>
      </c>
      <c r="I2281" s="2">
        <f t="shared" si="460"/>
        <v>844714</v>
      </c>
      <c r="J2281" s="3">
        <f t="shared" si="461"/>
        <v>858370</v>
      </c>
      <c r="K2281" s="3">
        <f t="shared" si="462"/>
        <v>859726</v>
      </c>
      <c r="L2281" s="3">
        <f t="shared" si="463"/>
        <v>860194</v>
      </c>
      <c r="M2281" s="3">
        <f t="shared" si="464"/>
        <v>860674</v>
      </c>
      <c r="N2281" s="3">
        <f t="shared" si="465"/>
        <v>861614</v>
      </c>
      <c r="O2281" s="3">
        <f t="shared" si="466"/>
        <v>863330</v>
      </c>
      <c r="P2281" s="3">
        <f t="shared" si="467"/>
        <v>866374</v>
      </c>
      <c r="Q2281" s="3">
        <f t="shared" si="468"/>
        <v>871942</v>
      </c>
    </row>
    <row r="2282" spans="2:17">
      <c r="B2282">
        <v>2275</v>
      </c>
      <c r="C2282">
        <v>386</v>
      </c>
      <c r="D2282">
        <v>1975</v>
      </c>
      <c r="E2282" s="2">
        <f t="shared" si="456"/>
        <v>856716</v>
      </c>
      <c r="F2282" s="2">
        <f t="shared" si="457"/>
        <v>854740</v>
      </c>
      <c r="G2282" s="2">
        <f t="shared" si="458"/>
        <v>850960</v>
      </c>
      <c r="H2282" s="2">
        <f t="shared" si="459"/>
        <v>845100</v>
      </c>
      <c r="I2282" s="2">
        <f t="shared" si="460"/>
        <v>845100</v>
      </c>
      <c r="J2282" s="3">
        <f t="shared" si="461"/>
        <v>858756</v>
      </c>
      <c r="K2282" s="3">
        <f t="shared" si="462"/>
        <v>860112</v>
      </c>
      <c r="L2282" s="3">
        <f t="shared" si="463"/>
        <v>860580</v>
      </c>
      <c r="M2282" s="3">
        <f t="shared" si="464"/>
        <v>861060</v>
      </c>
      <c r="N2282" s="3">
        <f t="shared" si="465"/>
        <v>862000</v>
      </c>
      <c r="O2282" s="3">
        <f t="shared" si="466"/>
        <v>863716</v>
      </c>
      <c r="P2282" s="3">
        <f t="shared" si="467"/>
        <v>866760</v>
      </c>
      <c r="Q2282" s="3">
        <f t="shared" si="468"/>
        <v>872328</v>
      </c>
    </row>
    <row r="2283" spans="2:17">
      <c r="B2283">
        <v>2276</v>
      </c>
      <c r="C2283">
        <v>386</v>
      </c>
      <c r="D2283">
        <v>1976</v>
      </c>
      <c r="E2283" s="2">
        <f t="shared" si="456"/>
        <v>857102</v>
      </c>
      <c r="F2283" s="2">
        <f t="shared" si="457"/>
        <v>855126</v>
      </c>
      <c r="G2283" s="2">
        <f t="shared" si="458"/>
        <v>851346</v>
      </c>
      <c r="H2283" s="2">
        <f t="shared" si="459"/>
        <v>845486</v>
      </c>
      <c r="I2283" s="2">
        <f t="shared" si="460"/>
        <v>845486</v>
      </c>
      <c r="J2283" s="3">
        <f t="shared" si="461"/>
        <v>859142</v>
      </c>
      <c r="K2283" s="3">
        <f t="shared" si="462"/>
        <v>860498</v>
      </c>
      <c r="L2283" s="3">
        <f t="shared" si="463"/>
        <v>860966</v>
      </c>
      <c r="M2283" s="3">
        <f t="shared" si="464"/>
        <v>861446</v>
      </c>
      <c r="N2283" s="3">
        <f t="shared" si="465"/>
        <v>862386</v>
      </c>
      <c r="O2283" s="3">
        <f t="shared" si="466"/>
        <v>864102</v>
      </c>
      <c r="P2283" s="3">
        <f t="shared" si="467"/>
        <v>867146</v>
      </c>
      <c r="Q2283" s="3">
        <f t="shared" si="468"/>
        <v>872714</v>
      </c>
    </row>
    <row r="2284" spans="2:17">
      <c r="B2284">
        <v>2277</v>
      </c>
      <c r="C2284">
        <v>386</v>
      </c>
      <c r="D2284">
        <v>1977</v>
      </c>
      <c r="E2284" s="2">
        <f t="shared" si="456"/>
        <v>857488</v>
      </c>
      <c r="F2284" s="2">
        <f t="shared" si="457"/>
        <v>855512</v>
      </c>
      <c r="G2284" s="2">
        <f t="shared" si="458"/>
        <v>851732</v>
      </c>
      <c r="H2284" s="2">
        <f t="shared" si="459"/>
        <v>845872</v>
      </c>
      <c r="I2284" s="2">
        <f t="shared" si="460"/>
        <v>845872</v>
      </c>
      <c r="J2284" s="3">
        <f t="shared" si="461"/>
        <v>859528</v>
      </c>
      <c r="K2284" s="3">
        <f t="shared" si="462"/>
        <v>860884</v>
      </c>
      <c r="L2284" s="3">
        <f t="shared" si="463"/>
        <v>861352</v>
      </c>
      <c r="M2284" s="3">
        <f t="shared" si="464"/>
        <v>861832</v>
      </c>
      <c r="N2284" s="3">
        <f t="shared" si="465"/>
        <v>862772</v>
      </c>
      <c r="O2284" s="3">
        <f t="shared" si="466"/>
        <v>864488</v>
      </c>
      <c r="P2284" s="3">
        <f t="shared" si="467"/>
        <v>867532</v>
      </c>
      <c r="Q2284" s="3">
        <f t="shared" si="468"/>
        <v>873100</v>
      </c>
    </row>
    <row r="2285" spans="2:17">
      <c r="B2285">
        <v>2278</v>
      </c>
      <c r="C2285">
        <v>386</v>
      </c>
      <c r="D2285">
        <v>1978</v>
      </c>
      <c r="E2285" s="2">
        <f t="shared" si="456"/>
        <v>857874</v>
      </c>
      <c r="F2285" s="2">
        <f t="shared" si="457"/>
        <v>855898</v>
      </c>
      <c r="G2285" s="2">
        <f t="shared" si="458"/>
        <v>852118</v>
      </c>
      <c r="H2285" s="2">
        <f t="shared" si="459"/>
        <v>846258</v>
      </c>
      <c r="I2285" s="2">
        <f t="shared" si="460"/>
        <v>846258</v>
      </c>
      <c r="J2285" s="3">
        <f t="shared" si="461"/>
        <v>859914</v>
      </c>
      <c r="K2285" s="3">
        <f t="shared" si="462"/>
        <v>861270</v>
      </c>
      <c r="L2285" s="3">
        <f t="shared" si="463"/>
        <v>861738</v>
      </c>
      <c r="M2285" s="3">
        <f t="shared" si="464"/>
        <v>862218</v>
      </c>
      <c r="N2285" s="3">
        <f t="shared" si="465"/>
        <v>863158</v>
      </c>
      <c r="O2285" s="3">
        <f t="shared" si="466"/>
        <v>864874</v>
      </c>
      <c r="P2285" s="3">
        <f t="shared" si="467"/>
        <v>867918</v>
      </c>
      <c r="Q2285" s="3">
        <f t="shared" si="468"/>
        <v>873486</v>
      </c>
    </row>
    <row r="2286" spans="2:17">
      <c r="B2286">
        <v>2279</v>
      </c>
      <c r="C2286">
        <v>386</v>
      </c>
      <c r="D2286">
        <v>1979</v>
      </c>
      <c r="E2286" s="2">
        <f t="shared" si="456"/>
        <v>858260</v>
      </c>
      <c r="F2286" s="2">
        <f t="shared" si="457"/>
        <v>856284</v>
      </c>
      <c r="G2286" s="2">
        <f t="shared" si="458"/>
        <v>852504</v>
      </c>
      <c r="H2286" s="2">
        <f t="shared" si="459"/>
        <v>846644</v>
      </c>
      <c r="I2286" s="2">
        <f t="shared" si="460"/>
        <v>846644</v>
      </c>
      <c r="J2286" s="3">
        <f t="shared" si="461"/>
        <v>860300</v>
      </c>
      <c r="K2286" s="3">
        <f t="shared" si="462"/>
        <v>861656</v>
      </c>
      <c r="L2286" s="3">
        <f t="shared" si="463"/>
        <v>862124</v>
      </c>
      <c r="M2286" s="3">
        <f t="shared" si="464"/>
        <v>862604</v>
      </c>
      <c r="N2286" s="3">
        <f t="shared" si="465"/>
        <v>863544</v>
      </c>
      <c r="O2286" s="3">
        <f t="shared" si="466"/>
        <v>865260</v>
      </c>
      <c r="P2286" s="3">
        <f t="shared" si="467"/>
        <v>868304</v>
      </c>
      <c r="Q2286" s="3">
        <f t="shared" si="468"/>
        <v>873872</v>
      </c>
    </row>
    <row r="2287" spans="2:17">
      <c r="B2287">
        <v>2280</v>
      </c>
      <c r="C2287">
        <v>386</v>
      </c>
      <c r="D2287">
        <v>1980</v>
      </c>
      <c r="E2287" s="2">
        <f t="shared" si="456"/>
        <v>858646</v>
      </c>
      <c r="F2287" s="2">
        <f t="shared" si="457"/>
        <v>856670</v>
      </c>
      <c r="G2287" s="2">
        <f t="shared" si="458"/>
        <v>852890</v>
      </c>
      <c r="H2287" s="2">
        <f t="shared" si="459"/>
        <v>847030</v>
      </c>
      <c r="I2287" s="2">
        <f t="shared" si="460"/>
        <v>847030</v>
      </c>
      <c r="J2287" s="3">
        <f t="shared" si="461"/>
        <v>860686</v>
      </c>
      <c r="K2287" s="3">
        <f t="shared" si="462"/>
        <v>862042</v>
      </c>
      <c r="L2287" s="3">
        <f t="shared" si="463"/>
        <v>862510</v>
      </c>
      <c r="M2287" s="3">
        <f t="shared" si="464"/>
        <v>862990</v>
      </c>
      <c r="N2287" s="3">
        <f t="shared" si="465"/>
        <v>863930</v>
      </c>
      <c r="O2287" s="3">
        <f t="shared" si="466"/>
        <v>865646</v>
      </c>
      <c r="P2287" s="3">
        <f t="shared" si="467"/>
        <v>868690</v>
      </c>
      <c r="Q2287" s="3">
        <f t="shared" si="468"/>
        <v>874258</v>
      </c>
    </row>
    <row r="2288" spans="2:17">
      <c r="B2288">
        <v>2281</v>
      </c>
      <c r="C2288">
        <v>386</v>
      </c>
      <c r="D2288">
        <v>1981</v>
      </c>
      <c r="E2288" s="2">
        <f t="shared" si="456"/>
        <v>859032</v>
      </c>
      <c r="F2288" s="2">
        <f t="shared" si="457"/>
        <v>857056</v>
      </c>
      <c r="G2288" s="2">
        <f t="shared" si="458"/>
        <v>853276</v>
      </c>
      <c r="H2288" s="2">
        <f t="shared" si="459"/>
        <v>847416</v>
      </c>
      <c r="I2288" s="2">
        <f t="shared" si="460"/>
        <v>847416</v>
      </c>
      <c r="J2288" s="3">
        <f t="shared" si="461"/>
        <v>861072</v>
      </c>
      <c r="K2288" s="3">
        <f t="shared" si="462"/>
        <v>862428</v>
      </c>
      <c r="L2288" s="3">
        <f t="shared" si="463"/>
        <v>862896</v>
      </c>
      <c r="M2288" s="3">
        <f t="shared" si="464"/>
        <v>863376</v>
      </c>
      <c r="N2288" s="3">
        <f t="shared" si="465"/>
        <v>864316</v>
      </c>
      <c r="O2288" s="3">
        <f t="shared" si="466"/>
        <v>866032</v>
      </c>
      <c r="P2288" s="3">
        <f t="shared" si="467"/>
        <v>869076</v>
      </c>
      <c r="Q2288" s="3">
        <f t="shared" si="468"/>
        <v>874644</v>
      </c>
    </row>
    <row r="2289" spans="2:17">
      <c r="B2289">
        <v>2282</v>
      </c>
      <c r="C2289">
        <v>386</v>
      </c>
      <c r="D2289">
        <v>1982</v>
      </c>
      <c r="E2289" s="2">
        <f t="shared" si="456"/>
        <v>859418</v>
      </c>
      <c r="F2289" s="2">
        <f t="shared" si="457"/>
        <v>857442</v>
      </c>
      <c r="G2289" s="2">
        <f t="shared" si="458"/>
        <v>853662</v>
      </c>
      <c r="H2289" s="2">
        <f t="shared" si="459"/>
        <v>847802</v>
      </c>
      <c r="I2289" s="2">
        <f t="shared" si="460"/>
        <v>847802</v>
      </c>
      <c r="J2289" s="3">
        <f t="shared" si="461"/>
        <v>861458</v>
      </c>
      <c r="K2289" s="3">
        <f t="shared" si="462"/>
        <v>862814</v>
      </c>
      <c r="L2289" s="3">
        <f t="shared" si="463"/>
        <v>863282</v>
      </c>
      <c r="M2289" s="3">
        <f t="shared" si="464"/>
        <v>863762</v>
      </c>
      <c r="N2289" s="3">
        <f t="shared" si="465"/>
        <v>864702</v>
      </c>
      <c r="O2289" s="3">
        <f t="shared" si="466"/>
        <v>866418</v>
      </c>
      <c r="P2289" s="3">
        <f t="shared" si="467"/>
        <v>869462</v>
      </c>
      <c r="Q2289" s="3">
        <f t="shared" si="468"/>
        <v>875030</v>
      </c>
    </row>
    <row r="2290" spans="2:17">
      <c r="B2290">
        <v>2283</v>
      </c>
      <c r="C2290">
        <v>386</v>
      </c>
      <c r="D2290">
        <v>1983</v>
      </c>
      <c r="E2290" s="2">
        <f t="shared" si="456"/>
        <v>859804</v>
      </c>
      <c r="F2290" s="2">
        <f t="shared" si="457"/>
        <v>857828</v>
      </c>
      <c r="G2290" s="2">
        <f t="shared" si="458"/>
        <v>854048</v>
      </c>
      <c r="H2290" s="2">
        <f t="shared" si="459"/>
        <v>848188</v>
      </c>
      <c r="I2290" s="2">
        <f t="shared" si="460"/>
        <v>848188</v>
      </c>
      <c r="J2290" s="3">
        <f t="shared" si="461"/>
        <v>861844</v>
      </c>
      <c r="K2290" s="3">
        <f t="shared" si="462"/>
        <v>863200</v>
      </c>
      <c r="L2290" s="3">
        <f t="shared" si="463"/>
        <v>863668</v>
      </c>
      <c r="M2290" s="3">
        <f t="shared" si="464"/>
        <v>864148</v>
      </c>
      <c r="N2290" s="3">
        <f t="shared" si="465"/>
        <v>865088</v>
      </c>
      <c r="O2290" s="3">
        <f t="shared" si="466"/>
        <v>866804</v>
      </c>
      <c r="P2290" s="3">
        <f t="shared" si="467"/>
        <v>869848</v>
      </c>
      <c r="Q2290" s="3">
        <f t="shared" si="468"/>
        <v>875416</v>
      </c>
    </row>
    <row r="2291" spans="2:17">
      <c r="B2291">
        <v>2284</v>
      </c>
      <c r="C2291">
        <v>386</v>
      </c>
      <c r="D2291">
        <v>1984</v>
      </c>
      <c r="E2291" s="2">
        <f t="shared" si="456"/>
        <v>860190</v>
      </c>
      <c r="F2291" s="2">
        <f t="shared" si="457"/>
        <v>858214</v>
      </c>
      <c r="G2291" s="2">
        <f t="shared" si="458"/>
        <v>854434</v>
      </c>
      <c r="H2291" s="2">
        <f t="shared" si="459"/>
        <v>848574</v>
      </c>
      <c r="I2291" s="2">
        <f t="shared" si="460"/>
        <v>848574</v>
      </c>
      <c r="J2291" s="3">
        <f t="shared" si="461"/>
        <v>862230</v>
      </c>
      <c r="K2291" s="3">
        <f t="shared" si="462"/>
        <v>863586</v>
      </c>
      <c r="L2291" s="3">
        <f t="shared" si="463"/>
        <v>864054</v>
      </c>
      <c r="M2291" s="3">
        <f t="shared" si="464"/>
        <v>864534</v>
      </c>
      <c r="N2291" s="3">
        <f t="shared" si="465"/>
        <v>865474</v>
      </c>
      <c r="O2291" s="3">
        <f t="shared" si="466"/>
        <v>867190</v>
      </c>
      <c r="P2291" s="3">
        <f t="shared" si="467"/>
        <v>870234</v>
      </c>
      <c r="Q2291" s="3">
        <f t="shared" si="468"/>
        <v>875802</v>
      </c>
    </row>
    <row r="2292" spans="2:17">
      <c r="B2292">
        <v>2285</v>
      </c>
      <c r="C2292">
        <v>386</v>
      </c>
      <c r="D2292">
        <v>1985</v>
      </c>
      <c r="E2292" s="2">
        <f t="shared" si="456"/>
        <v>860576</v>
      </c>
      <c r="F2292" s="2">
        <f t="shared" si="457"/>
        <v>858600</v>
      </c>
      <c r="G2292" s="2">
        <f t="shared" si="458"/>
        <v>854820</v>
      </c>
      <c r="H2292" s="2">
        <f t="shared" si="459"/>
        <v>848960</v>
      </c>
      <c r="I2292" s="2">
        <f t="shared" si="460"/>
        <v>848960</v>
      </c>
      <c r="J2292" s="3">
        <f t="shared" si="461"/>
        <v>862616</v>
      </c>
      <c r="K2292" s="3">
        <f t="shared" si="462"/>
        <v>863972</v>
      </c>
      <c r="L2292" s="3">
        <f t="shared" si="463"/>
        <v>864440</v>
      </c>
      <c r="M2292" s="3">
        <f t="shared" si="464"/>
        <v>864920</v>
      </c>
      <c r="N2292" s="3">
        <f t="shared" si="465"/>
        <v>865860</v>
      </c>
      <c r="O2292" s="3">
        <f t="shared" si="466"/>
        <v>867576</v>
      </c>
      <c r="P2292" s="3">
        <f t="shared" si="467"/>
        <v>870620</v>
      </c>
      <c r="Q2292" s="3">
        <f t="shared" si="468"/>
        <v>876188</v>
      </c>
    </row>
    <row r="2293" spans="2:17">
      <c r="B2293">
        <v>2286</v>
      </c>
      <c r="C2293">
        <v>386</v>
      </c>
      <c r="D2293">
        <v>1986</v>
      </c>
      <c r="E2293" s="2">
        <f t="shared" ref="E2293:E2356" si="469">$E$307+(C2293*D2293)</f>
        <v>860962</v>
      </c>
      <c r="F2293" s="2">
        <f t="shared" ref="F2293:F2356" si="470">$F$307+(C2293*D2293)</f>
        <v>858986</v>
      </c>
      <c r="G2293" s="2">
        <f t="shared" ref="G2293:G2356" si="471">$G$307+(C2293*D2293)</f>
        <v>855206</v>
      </c>
      <c r="H2293" s="2">
        <f t="shared" ref="H2293:H2356" si="472">$H$307+(C2293*D2293)</f>
        <v>849346</v>
      </c>
      <c r="I2293" s="2">
        <f t="shared" ref="I2293:I2356" si="473">$I$307+(C2293*D2293)</f>
        <v>849346</v>
      </c>
      <c r="J2293" s="3">
        <f t="shared" si="461"/>
        <v>863002</v>
      </c>
      <c r="K2293" s="3">
        <f t="shared" si="462"/>
        <v>864358</v>
      </c>
      <c r="L2293" s="3">
        <f t="shared" si="463"/>
        <v>864826</v>
      </c>
      <c r="M2293" s="3">
        <f t="shared" si="464"/>
        <v>865306</v>
      </c>
      <c r="N2293" s="3">
        <f t="shared" si="465"/>
        <v>866246</v>
      </c>
      <c r="O2293" s="3">
        <f t="shared" si="466"/>
        <v>867962</v>
      </c>
      <c r="P2293" s="3">
        <f t="shared" si="467"/>
        <v>871006</v>
      </c>
      <c r="Q2293" s="3">
        <f t="shared" si="468"/>
        <v>876574</v>
      </c>
    </row>
    <row r="2294" spans="2:17">
      <c r="B2294">
        <v>2287</v>
      </c>
      <c r="C2294">
        <v>386</v>
      </c>
      <c r="D2294">
        <v>1987</v>
      </c>
      <c r="E2294" s="2">
        <f t="shared" si="469"/>
        <v>861348</v>
      </c>
      <c r="F2294" s="2">
        <f t="shared" si="470"/>
        <v>859372</v>
      </c>
      <c r="G2294" s="2">
        <f t="shared" si="471"/>
        <v>855592</v>
      </c>
      <c r="H2294" s="2">
        <f t="shared" si="472"/>
        <v>849732</v>
      </c>
      <c r="I2294" s="2">
        <f t="shared" si="473"/>
        <v>849732</v>
      </c>
      <c r="J2294" s="3">
        <f t="shared" si="461"/>
        <v>863388</v>
      </c>
      <c r="K2294" s="3">
        <f t="shared" si="462"/>
        <v>864744</v>
      </c>
      <c r="L2294" s="3">
        <f t="shared" si="463"/>
        <v>865212</v>
      </c>
      <c r="M2294" s="3">
        <f t="shared" si="464"/>
        <v>865692</v>
      </c>
      <c r="N2294" s="3">
        <f t="shared" si="465"/>
        <v>866632</v>
      </c>
      <c r="O2294" s="3">
        <f t="shared" si="466"/>
        <v>868348</v>
      </c>
      <c r="P2294" s="3">
        <f t="shared" si="467"/>
        <v>871392</v>
      </c>
      <c r="Q2294" s="3">
        <f t="shared" si="468"/>
        <v>876960</v>
      </c>
    </row>
    <row r="2295" spans="2:17">
      <c r="B2295">
        <v>2288</v>
      </c>
      <c r="C2295">
        <v>386</v>
      </c>
      <c r="D2295">
        <v>1988</v>
      </c>
      <c r="E2295" s="2">
        <f t="shared" si="469"/>
        <v>861734</v>
      </c>
      <c r="F2295" s="2">
        <f t="shared" si="470"/>
        <v>859758</v>
      </c>
      <c r="G2295" s="2">
        <f t="shared" si="471"/>
        <v>855978</v>
      </c>
      <c r="H2295" s="2">
        <f t="shared" si="472"/>
        <v>850118</v>
      </c>
      <c r="I2295" s="2">
        <f t="shared" si="473"/>
        <v>850118</v>
      </c>
      <c r="J2295" s="3">
        <f t="shared" si="461"/>
        <v>863774</v>
      </c>
      <c r="K2295" s="3">
        <f t="shared" si="462"/>
        <v>865130</v>
      </c>
      <c r="L2295" s="3">
        <f t="shared" si="463"/>
        <v>865598</v>
      </c>
      <c r="M2295" s="3">
        <f t="shared" si="464"/>
        <v>866078</v>
      </c>
      <c r="N2295" s="3">
        <f t="shared" si="465"/>
        <v>867018</v>
      </c>
      <c r="O2295" s="3">
        <f t="shared" si="466"/>
        <v>868734</v>
      </c>
      <c r="P2295" s="3">
        <f t="shared" si="467"/>
        <v>871778</v>
      </c>
      <c r="Q2295" s="3">
        <f t="shared" si="468"/>
        <v>877346</v>
      </c>
    </row>
    <row r="2296" spans="2:17">
      <c r="B2296">
        <v>2289</v>
      </c>
      <c r="C2296">
        <v>386</v>
      </c>
      <c r="D2296">
        <v>1989</v>
      </c>
      <c r="E2296" s="2">
        <f t="shared" si="469"/>
        <v>862120</v>
      </c>
      <c r="F2296" s="2">
        <f t="shared" si="470"/>
        <v>860144</v>
      </c>
      <c r="G2296" s="2">
        <f t="shared" si="471"/>
        <v>856364</v>
      </c>
      <c r="H2296" s="2">
        <f t="shared" si="472"/>
        <v>850504</v>
      </c>
      <c r="I2296" s="2">
        <f t="shared" si="473"/>
        <v>850504</v>
      </c>
      <c r="J2296" s="3">
        <f t="shared" si="461"/>
        <v>864160</v>
      </c>
      <c r="K2296" s="3">
        <f t="shared" si="462"/>
        <v>865516</v>
      </c>
      <c r="L2296" s="3">
        <f t="shared" si="463"/>
        <v>865984</v>
      </c>
      <c r="M2296" s="3">
        <f t="shared" si="464"/>
        <v>866464</v>
      </c>
      <c r="N2296" s="3">
        <f t="shared" si="465"/>
        <v>867404</v>
      </c>
      <c r="O2296" s="3">
        <f t="shared" si="466"/>
        <v>869120</v>
      </c>
      <c r="P2296" s="3">
        <f t="shared" si="467"/>
        <v>872164</v>
      </c>
      <c r="Q2296" s="3">
        <f t="shared" si="468"/>
        <v>877732</v>
      </c>
    </row>
    <row r="2297" spans="2:17">
      <c r="B2297">
        <v>2290</v>
      </c>
      <c r="C2297">
        <v>386</v>
      </c>
      <c r="D2297">
        <v>1990</v>
      </c>
      <c r="E2297" s="2">
        <f t="shared" si="469"/>
        <v>862506</v>
      </c>
      <c r="F2297" s="2">
        <f t="shared" si="470"/>
        <v>860530</v>
      </c>
      <c r="G2297" s="2">
        <f t="shared" si="471"/>
        <v>856750</v>
      </c>
      <c r="H2297" s="2">
        <f t="shared" si="472"/>
        <v>850890</v>
      </c>
      <c r="I2297" s="2">
        <f t="shared" si="473"/>
        <v>850890</v>
      </c>
      <c r="J2297" s="3">
        <f t="shared" si="461"/>
        <v>864546</v>
      </c>
      <c r="K2297" s="3">
        <f t="shared" si="462"/>
        <v>865902</v>
      </c>
      <c r="L2297" s="3">
        <f t="shared" si="463"/>
        <v>866370</v>
      </c>
      <c r="M2297" s="3">
        <f t="shared" si="464"/>
        <v>866850</v>
      </c>
      <c r="N2297" s="3">
        <f t="shared" si="465"/>
        <v>867790</v>
      </c>
      <c r="O2297" s="3">
        <f t="shared" si="466"/>
        <v>869506</v>
      </c>
      <c r="P2297" s="3">
        <f t="shared" si="467"/>
        <v>872550</v>
      </c>
      <c r="Q2297" s="3">
        <f t="shared" si="468"/>
        <v>878118</v>
      </c>
    </row>
    <row r="2298" spans="2:17">
      <c r="B2298">
        <v>2291</v>
      </c>
      <c r="C2298">
        <v>386</v>
      </c>
      <c r="D2298">
        <v>1991</v>
      </c>
      <c r="E2298" s="2">
        <f t="shared" si="469"/>
        <v>862892</v>
      </c>
      <c r="F2298" s="2">
        <f t="shared" si="470"/>
        <v>860916</v>
      </c>
      <c r="G2298" s="2">
        <f t="shared" si="471"/>
        <v>857136</v>
      </c>
      <c r="H2298" s="2">
        <f t="shared" si="472"/>
        <v>851276</v>
      </c>
      <c r="I2298" s="2">
        <f t="shared" si="473"/>
        <v>851276</v>
      </c>
      <c r="J2298" s="3">
        <f t="shared" si="461"/>
        <v>864932</v>
      </c>
      <c r="K2298" s="3">
        <f t="shared" si="462"/>
        <v>866288</v>
      </c>
      <c r="L2298" s="3">
        <f t="shared" si="463"/>
        <v>866756</v>
      </c>
      <c r="M2298" s="3">
        <f t="shared" si="464"/>
        <v>867236</v>
      </c>
      <c r="N2298" s="3">
        <f t="shared" si="465"/>
        <v>868176</v>
      </c>
      <c r="O2298" s="3">
        <f t="shared" si="466"/>
        <v>869892</v>
      </c>
      <c r="P2298" s="3">
        <f t="shared" si="467"/>
        <v>872936</v>
      </c>
      <c r="Q2298" s="3">
        <f t="shared" si="468"/>
        <v>878504</v>
      </c>
    </row>
    <row r="2299" spans="2:17">
      <c r="B2299">
        <v>2292</v>
      </c>
      <c r="C2299">
        <v>386</v>
      </c>
      <c r="D2299">
        <v>1992</v>
      </c>
      <c r="E2299" s="2">
        <f t="shared" si="469"/>
        <v>863278</v>
      </c>
      <c r="F2299" s="2">
        <f t="shared" si="470"/>
        <v>861302</v>
      </c>
      <c r="G2299" s="2">
        <f t="shared" si="471"/>
        <v>857522</v>
      </c>
      <c r="H2299" s="2">
        <f t="shared" si="472"/>
        <v>851662</v>
      </c>
      <c r="I2299" s="2">
        <f t="shared" si="473"/>
        <v>851662</v>
      </c>
      <c r="J2299" s="3">
        <f t="shared" si="461"/>
        <v>865318</v>
      </c>
      <c r="K2299" s="3">
        <f t="shared" si="462"/>
        <v>866674</v>
      </c>
      <c r="L2299" s="3">
        <f t="shared" si="463"/>
        <v>867142</v>
      </c>
      <c r="M2299" s="3">
        <f t="shared" si="464"/>
        <v>867622</v>
      </c>
      <c r="N2299" s="3">
        <f t="shared" si="465"/>
        <v>868562</v>
      </c>
      <c r="O2299" s="3">
        <f t="shared" si="466"/>
        <v>870278</v>
      </c>
      <c r="P2299" s="3">
        <f t="shared" si="467"/>
        <v>873322</v>
      </c>
      <c r="Q2299" s="3">
        <f t="shared" si="468"/>
        <v>878890</v>
      </c>
    </row>
    <row r="2300" spans="2:17">
      <c r="B2300">
        <v>2293</v>
      </c>
      <c r="C2300">
        <v>386</v>
      </c>
      <c r="D2300">
        <v>1993</v>
      </c>
      <c r="E2300" s="2">
        <f t="shared" si="469"/>
        <v>863664</v>
      </c>
      <c r="F2300" s="2">
        <f t="shared" si="470"/>
        <v>861688</v>
      </c>
      <c r="G2300" s="2">
        <f t="shared" si="471"/>
        <v>857908</v>
      </c>
      <c r="H2300" s="2">
        <f t="shared" si="472"/>
        <v>852048</v>
      </c>
      <c r="I2300" s="2">
        <f t="shared" si="473"/>
        <v>852048</v>
      </c>
      <c r="J2300" s="3">
        <f t="shared" si="461"/>
        <v>865704</v>
      </c>
      <c r="K2300" s="3">
        <f t="shared" si="462"/>
        <v>867060</v>
      </c>
      <c r="L2300" s="3">
        <f t="shared" si="463"/>
        <v>867528</v>
      </c>
      <c r="M2300" s="3">
        <f t="shared" si="464"/>
        <v>868008</v>
      </c>
      <c r="N2300" s="3">
        <f t="shared" si="465"/>
        <v>868948</v>
      </c>
      <c r="O2300" s="3">
        <f t="shared" si="466"/>
        <v>870664</v>
      </c>
      <c r="P2300" s="3">
        <f t="shared" si="467"/>
        <v>873708</v>
      </c>
      <c r="Q2300" s="3">
        <f t="shared" si="468"/>
        <v>879276</v>
      </c>
    </row>
    <row r="2301" spans="2:17">
      <c r="B2301">
        <v>2294</v>
      </c>
      <c r="C2301">
        <v>386</v>
      </c>
      <c r="D2301">
        <v>1994</v>
      </c>
      <c r="E2301" s="2">
        <f t="shared" si="469"/>
        <v>864050</v>
      </c>
      <c r="F2301" s="2">
        <f t="shared" si="470"/>
        <v>862074</v>
      </c>
      <c r="G2301" s="2">
        <f t="shared" si="471"/>
        <v>858294</v>
      </c>
      <c r="H2301" s="2">
        <f t="shared" si="472"/>
        <v>852434</v>
      </c>
      <c r="I2301" s="2">
        <f t="shared" si="473"/>
        <v>852434</v>
      </c>
      <c r="J2301" s="3">
        <f t="shared" si="461"/>
        <v>866090</v>
      </c>
      <c r="K2301" s="3">
        <f t="shared" si="462"/>
        <v>867446</v>
      </c>
      <c r="L2301" s="3">
        <f t="shared" si="463"/>
        <v>867914</v>
      </c>
      <c r="M2301" s="3">
        <f t="shared" si="464"/>
        <v>868394</v>
      </c>
      <c r="N2301" s="3">
        <f t="shared" si="465"/>
        <v>869334</v>
      </c>
      <c r="O2301" s="3">
        <f t="shared" si="466"/>
        <v>871050</v>
      </c>
      <c r="P2301" s="3">
        <f t="shared" si="467"/>
        <v>874094</v>
      </c>
      <c r="Q2301" s="3">
        <f t="shared" si="468"/>
        <v>879662</v>
      </c>
    </row>
    <row r="2302" spans="2:17">
      <c r="B2302">
        <v>2295</v>
      </c>
      <c r="C2302">
        <v>386</v>
      </c>
      <c r="D2302">
        <v>1995</v>
      </c>
      <c r="E2302" s="2">
        <f t="shared" si="469"/>
        <v>864436</v>
      </c>
      <c r="F2302" s="2">
        <f t="shared" si="470"/>
        <v>862460</v>
      </c>
      <c r="G2302" s="2">
        <f t="shared" si="471"/>
        <v>858680</v>
      </c>
      <c r="H2302" s="2">
        <f t="shared" si="472"/>
        <v>852820</v>
      </c>
      <c r="I2302" s="2">
        <f t="shared" si="473"/>
        <v>852820</v>
      </c>
      <c r="J2302" s="3">
        <f t="shared" si="461"/>
        <v>866476</v>
      </c>
      <c r="K2302" s="3">
        <f t="shared" si="462"/>
        <v>867832</v>
      </c>
      <c r="L2302" s="3">
        <f t="shared" si="463"/>
        <v>868300</v>
      </c>
      <c r="M2302" s="3">
        <f t="shared" si="464"/>
        <v>868780</v>
      </c>
      <c r="N2302" s="3">
        <f t="shared" si="465"/>
        <v>869720</v>
      </c>
      <c r="O2302" s="3">
        <f t="shared" si="466"/>
        <v>871436</v>
      </c>
      <c r="P2302" s="3">
        <f t="shared" si="467"/>
        <v>874480</v>
      </c>
      <c r="Q2302" s="3">
        <f t="shared" si="468"/>
        <v>880048</v>
      </c>
    </row>
    <row r="2303" spans="2:17">
      <c r="B2303">
        <v>2296</v>
      </c>
      <c r="C2303">
        <v>386</v>
      </c>
      <c r="D2303">
        <v>1996</v>
      </c>
      <c r="E2303" s="2">
        <f t="shared" si="469"/>
        <v>864822</v>
      </c>
      <c r="F2303" s="2">
        <f t="shared" si="470"/>
        <v>862846</v>
      </c>
      <c r="G2303" s="2">
        <f t="shared" si="471"/>
        <v>859066</v>
      </c>
      <c r="H2303" s="2">
        <f t="shared" si="472"/>
        <v>853206</v>
      </c>
      <c r="I2303" s="2">
        <f t="shared" si="473"/>
        <v>853206</v>
      </c>
      <c r="J2303" s="3">
        <f t="shared" si="461"/>
        <v>866862</v>
      </c>
      <c r="K2303" s="3">
        <f t="shared" si="462"/>
        <v>868218</v>
      </c>
      <c r="L2303" s="3">
        <f t="shared" si="463"/>
        <v>868686</v>
      </c>
      <c r="M2303" s="3">
        <f t="shared" si="464"/>
        <v>869166</v>
      </c>
      <c r="N2303" s="3">
        <f t="shared" si="465"/>
        <v>870106</v>
      </c>
      <c r="O2303" s="3">
        <f t="shared" si="466"/>
        <v>871822</v>
      </c>
      <c r="P2303" s="3">
        <f t="shared" si="467"/>
        <v>874866</v>
      </c>
      <c r="Q2303" s="3">
        <f t="shared" si="468"/>
        <v>880434</v>
      </c>
    </row>
    <row r="2304" spans="2:17">
      <c r="B2304">
        <v>2297</v>
      </c>
      <c r="C2304">
        <v>386</v>
      </c>
      <c r="D2304">
        <v>1997</v>
      </c>
      <c r="E2304" s="2">
        <f t="shared" si="469"/>
        <v>865208</v>
      </c>
      <c r="F2304" s="2">
        <f t="shared" si="470"/>
        <v>863232</v>
      </c>
      <c r="G2304" s="2">
        <f t="shared" si="471"/>
        <v>859452</v>
      </c>
      <c r="H2304" s="2">
        <f t="shared" si="472"/>
        <v>853592</v>
      </c>
      <c r="I2304" s="2">
        <f t="shared" si="473"/>
        <v>853592</v>
      </c>
      <c r="J2304" s="3">
        <f t="shared" si="461"/>
        <v>867248</v>
      </c>
      <c r="K2304" s="3">
        <f t="shared" si="462"/>
        <v>868604</v>
      </c>
      <c r="L2304" s="3">
        <f t="shared" si="463"/>
        <v>869072</v>
      </c>
      <c r="M2304" s="3">
        <f t="shared" si="464"/>
        <v>869552</v>
      </c>
      <c r="N2304" s="3">
        <f t="shared" si="465"/>
        <v>870492</v>
      </c>
      <c r="O2304" s="3">
        <f t="shared" si="466"/>
        <v>872208</v>
      </c>
      <c r="P2304" s="3">
        <f t="shared" si="467"/>
        <v>875252</v>
      </c>
      <c r="Q2304" s="3">
        <f t="shared" si="468"/>
        <v>880820</v>
      </c>
    </row>
    <row r="2305" spans="2:17">
      <c r="B2305">
        <v>2298</v>
      </c>
      <c r="C2305">
        <v>386</v>
      </c>
      <c r="D2305">
        <v>1998</v>
      </c>
      <c r="E2305" s="2">
        <f t="shared" si="469"/>
        <v>865594</v>
      </c>
      <c r="F2305" s="2">
        <f t="shared" si="470"/>
        <v>863618</v>
      </c>
      <c r="G2305" s="2">
        <f t="shared" si="471"/>
        <v>859838</v>
      </c>
      <c r="H2305" s="2">
        <f t="shared" si="472"/>
        <v>853978</v>
      </c>
      <c r="I2305" s="2">
        <f t="shared" si="473"/>
        <v>853978</v>
      </c>
      <c r="J2305" s="3">
        <f t="shared" si="461"/>
        <v>867634</v>
      </c>
      <c r="K2305" s="3">
        <f t="shared" si="462"/>
        <v>868990</v>
      </c>
      <c r="L2305" s="3">
        <f t="shared" si="463"/>
        <v>869458</v>
      </c>
      <c r="M2305" s="3">
        <f t="shared" si="464"/>
        <v>869938</v>
      </c>
      <c r="N2305" s="3">
        <f t="shared" si="465"/>
        <v>870878</v>
      </c>
      <c r="O2305" s="3">
        <f t="shared" si="466"/>
        <v>872594</v>
      </c>
      <c r="P2305" s="3">
        <f t="shared" si="467"/>
        <v>875638</v>
      </c>
      <c r="Q2305" s="3">
        <f t="shared" si="468"/>
        <v>881206</v>
      </c>
    </row>
    <row r="2306" spans="2:17">
      <c r="B2306">
        <v>2299</v>
      </c>
      <c r="C2306">
        <v>386</v>
      </c>
      <c r="D2306">
        <v>1999</v>
      </c>
      <c r="E2306" s="2">
        <f t="shared" si="469"/>
        <v>865980</v>
      </c>
      <c r="F2306" s="2">
        <f t="shared" si="470"/>
        <v>864004</v>
      </c>
      <c r="G2306" s="2">
        <f t="shared" si="471"/>
        <v>860224</v>
      </c>
      <c r="H2306" s="2">
        <f t="shared" si="472"/>
        <v>854364</v>
      </c>
      <c r="I2306" s="2">
        <f t="shared" si="473"/>
        <v>854364</v>
      </c>
      <c r="J2306" s="3">
        <f t="shared" si="461"/>
        <v>868020</v>
      </c>
      <c r="K2306" s="3">
        <f t="shared" si="462"/>
        <v>869376</v>
      </c>
      <c r="L2306" s="3">
        <f t="shared" si="463"/>
        <v>869844</v>
      </c>
      <c r="M2306" s="3">
        <f t="shared" si="464"/>
        <v>870324</v>
      </c>
      <c r="N2306" s="3">
        <f t="shared" si="465"/>
        <v>871264</v>
      </c>
      <c r="O2306" s="3">
        <f t="shared" si="466"/>
        <v>872980</v>
      </c>
      <c r="P2306" s="3">
        <f t="shared" si="467"/>
        <v>876024</v>
      </c>
      <c r="Q2306" s="3">
        <f t="shared" si="468"/>
        <v>881592</v>
      </c>
    </row>
    <row r="2307" spans="2:17">
      <c r="B2307">
        <v>2300</v>
      </c>
      <c r="C2307">
        <v>386</v>
      </c>
      <c r="D2307">
        <v>2000</v>
      </c>
      <c r="E2307" s="2">
        <f t="shared" si="469"/>
        <v>866366</v>
      </c>
      <c r="F2307" s="2">
        <f t="shared" si="470"/>
        <v>864390</v>
      </c>
      <c r="G2307" s="2">
        <f t="shared" si="471"/>
        <v>860610</v>
      </c>
      <c r="H2307" s="2">
        <f t="shared" si="472"/>
        <v>854750</v>
      </c>
      <c r="I2307" s="2">
        <f t="shared" si="473"/>
        <v>854750</v>
      </c>
      <c r="J2307" s="3">
        <f t="shared" si="461"/>
        <v>868406</v>
      </c>
      <c r="K2307" s="3">
        <f t="shared" si="462"/>
        <v>869762</v>
      </c>
      <c r="L2307" s="3">
        <f t="shared" si="463"/>
        <v>870230</v>
      </c>
      <c r="M2307" s="3">
        <f t="shared" si="464"/>
        <v>870710</v>
      </c>
      <c r="N2307" s="3">
        <f t="shared" si="465"/>
        <v>871650</v>
      </c>
      <c r="O2307" s="3">
        <f t="shared" si="466"/>
        <v>873366</v>
      </c>
      <c r="P2307" s="3">
        <f t="shared" si="467"/>
        <v>876410</v>
      </c>
      <c r="Q2307" s="3">
        <f t="shared" si="468"/>
        <v>881978</v>
      </c>
    </row>
    <row r="2308" spans="2:17">
      <c r="B2308">
        <v>2301</v>
      </c>
      <c r="C2308">
        <v>386</v>
      </c>
      <c r="D2308">
        <v>2001</v>
      </c>
      <c r="E2308" s="2">
        <f t="shared" si="469"/>
        <v>866752</v>
      </c>
      <c r="F2308" s="2">
        <f t="shared" si="470"/>
        <v>864776</v>
      </c>
      <c r="G2308" s="2">
        <f t="shared" si="471"/>
        <v>860996</v>
      </c>
      <c r="H2308" s="2">
        <f t="shared" si="472"/>
        <v>855136</v>
      </c>
      <c r="I2308" s="2">
        <f t="shared" si="473"/>
        <v>855136</v>
      </c>
      <c r="J2308" s="3">
        <f t="shared" si="461"/>
        <v>868792</v>
      </c>
      <c r="K2308" s="3">
        <f t="shared" si="462"/>
        <v>870148</v>
      </c>
      <c r="L2308" s="3">
        <f t="shared" si="463"/>
        <v>870616</v>
      </c>
      <c r="M2308" s="3">
        <f t="shared" si="464"/>
        <v>871096</v>
      </c>
      <c r="N2308" s="3">
        <f t="shared" si="465"/>
        <v>872036</v>
      </c>
      <c r="O2308" s="3">
        <f t="shared" si="466"/>
        <v>873752</v>
      </c>
      <c r="P2308" s="3">
        <f t="shared" si="467"/>
        <v>876796</v>
      </c>
      <c r="Q2308" s="3">
        <f t="shared" si="468"/>
        <v>882364</v>
      </c>
    </row>
    <row r="2309" spans="2:17">
      <c r="B2309">
        <v>2302</v>
      </c>
      <c r="C2309">
        <v>386</v>
      </c>
      <c r="D2309">
        <v>2002</v>
      </c>
      <c r="E2309" s="2">
        <f t="shared" si="469"/>
        <v>867138</v>
      </c>
      <c r="F2309" s="2">
        <f t="shared" si="470"/>
        <v>865162</v>
      </c>
      <c r="G2309" s="2">
        <f t="shared" si="471"/>
        <v>861382</v>
      </c>
      <c r="H2309" s="2">
        <f t="shared" si="472"/>
        <v>855522</v>
      </c>
      <c r="I2309" s="2">
        <f t="shared" si="473"/>
        <v>855522</v>
      </c>
      <c r="J2309" s="3">
        <f t="shared" si="461"/>
        <v>869178</v>
      </c>
      <c r="K2309" s="3">
        <f t="shared" si="462"/>
        <v>870534</v>
      </c>
      <c r="L2309" s="3">
        <f t="shared" si="463"/>
        <v>871002</v>
      </c>
      <c r="M2309" s="3">
        <f t="shared" si="464"/>
        <v>871482</v>
      </c>
      <c r="N2309" s="3">
        <f t="shared" si="465"/>
        <v>872422</v>
      </c>
      <c r="O2309" s="3">
        <f t="shared" si="466"/>
        <v>874138</v>
      </c>
      <c r="P2309" s="3">
        <f t="shared" si="467"/>
        <v>877182</v>
      </c>
      <c r="Q2309" s="3">
        <f t="shared" si="468"/>
        <v>882750</v>
      </c>
    </row>
    <row r="2310" spans="2:17">
      <c r="B2310">
        <v>2303</v>
      </c>
      <c r="C2310">
        <v>386</v>
      </c>
      <c r="D2310">
        <v>2003</v>
      </c>
      <c r="E2310" s="2">
        <f t="shared" si="469"/>
        <v>867524</v>
      </c>
      <c r="F2310" s="2">
        <f t="shared" si="470"/>
        <v>865548</v>
      </c>
      <c r="G2310" s="2">
        <f t="shared" si="471"/>
        <v>861768</v>
      </c>
      <c r="H2310" s="2">
        <f t="shared" si="472"/>
        <v>855908</v>
      </c>
      <c r="I2310" s="2">
        <f t="shared" si="473"/>
        <v>855908</v>
      </c>
      <c r="J2310" s="3">
        <f t="shared" si="461"/>
        <v>869564</v>
      </c>
      <c r="K2310" s="3">
        <f t="shared" si="462"/>
        <v>870920</v>
      </c>
      <c r="L2310" s="3">
        <f t="shared" si="463"/>
        <v>871388</v>
      </c>
      <c r="M2310" s="3">
        <f t="shared" si="464"/>
        <v>871868</v>
      </c>
      <c r="N2310" s="3">
        <f t="shared" si="465"/>
        <v>872808</v>
      </c>
      <c r="O2310" s="3">
        <f t="shared" si="466"/>
        <v>874524</v>
      </c>
      <c r="P2310" s="3">
        <f t="shared" si="467"/>
        <v>877568</v>
      </c>
      <c r="Q2310" s="3">
        <f t="shared" si="468"/>
        <v>883136</v>
      </c>
    </row>
    <row r="2311" spans="2:17">
      <c r="B2311">
        <v>2304</v>
      </c>
      <c r="C2311">
        <v>386</v>
      </c>
      <c r="D2311">
        <v>2004</v>
      </c>
      <c r="E2311" s="2">
        <f t="shared" si="469"/>
        <v>867910</v>
      </c>
      <c r="F2311" s="2">
        <f t="shared" si="470"/>
        <v>865934</v>
      </c>
      <c r="G2311" s="2">
        <f t="shared" si="471"/>
        <v>862154</v>
      </c>
      <c r="H2311" s="2">
        <f t="shared" si="472"/>
        <v>856294</v>
      </c>
      <c r="I2311" s="2">
        <f t="shared" si="473"/>
        <v>856294</v>
      </c>
      <c r="J2311" s="3">
        <f t="shared" si="461"/>
        <v>869950</v>
      </c>
      <c r="K2311" s="3">
        <f t="shared" si="462"/>
        <v>871306</v>
      </c>
      <c r="L2311" s="3">
        <f t="shared" si="463"/>
        <v>871774</v>
      </c>
      <c r="M2311" s="3">
        <f t="shared" si="464"/>
        <v>872254</v>
      </c>
      <c r="N2311" s="3">
        <f t="shared" si="465"/>
        <v>873194</v>
      </c>
      <c r="O2311" s="3">
        <f t="shared" si="466"/>
        <v>874910</v>
      </c>
      <c r="P2311" s="3">
        <f t="shared" si="467"/>
        <v>877954</v>
      </c>
      <c r="Q2311" s="3">
        <f t="shared" si="468"/>
        <v>883522</v>
      </c>
    </row>
    <row r="2312" spans="2:17">
      <c r="B2312">
        <v>2305</v>
      </c>
      <c r="C2312">
        <v>386</v>
      </c>
      <c r="D2312">
        <v>2005</v>
      </c>
      <c r="E2312" s="2">
        <f t="shared" si="469"/>
        <v>868296</v>
      </c>
      <c r="F2312" s="2">
        <f t="shared" si="470"/>
        <v>866320</v>
      </c>
      <c r="G2312" s="2">
        <f t="shared" si="471"/>
        <v>862540</v>
      </c>
      <c r="H2312" s="2">
        <f t="shared" si="472"/>
        <v>856680</v>
      </c>
      <c r="I2312" s="2">
        <f t="shared" si="473"/>
        <v>856680</v>
      </c>
      <c r="J2312" s="3">
        <f t="shared" si="461"/>
        <v>870336</v>
      </c>
      <c r="K2312" s="3">
        <f t="shared" si="462"/>
        <v>871692</v>
      </c>
      <c r="L2312" s="3">
        <f t="shared" si="463"/>
        <v>872160</v>
      </c>
      <c r="M2312" s="3">
        <f t="shared" si="464"/>
        <v>872640</v>
      </c>
      <c r="N2312" s="3">
        <f t="shared" si="465"/>
        <v>873580</v>
      </c>
      <c r="O2312" s="3">
        <f t="shared" si="466"/>
        <v>875296</v>
      </c>
      <c r="P2312" s="3">
        <f t="shared" si="467"/>
        <v>878340</v>
      </c>
      <c r="Q2312" s="3">
        <f t="shared" si="468"/>
        <v>883908</v>
      </c>
    </row>
    <row r="2313" spans="2:17">
      <c r="B2313">
        <v>2306</v>
      </c>
      <c r="C2313">
        <v>386</v>
      </c>
      <c r="D2313">
        <v>2006</v>
      </c>
      <c r="E2313" s="2">
        <f t="shared" si="469"/>
        <v>868682</v>
      </c>
      <c r="F2313" s="2">
        <f t="shared" si="470"/>
        <v>866706</v>
      </c>
      <c r="G2313" s="2">
        <f t="shared" si="471"/>
        <v>862926</v>
      </c>
      <c r="H2313" s="2">
        <f t="shared" si="472"/>
        <v>857066</v>
      </c>
      <c r="I2313" s="2">
        <f t="shared" si="473"/>
        <v>857066</v>
      </c>
      <c r="J2313" s="3">
        <f t="shared" ref="J2313:J2376" si="474">$W$6+E2313</f>
        <v>870722</v>
      </c>
      <c r="K2313" s="3">
        <f t="shared" ref="K2313:K2376" si="475">$X$6+E2313</f>
        <v>872078</v>
      </c>
      <c r="L2313" s="3">
        <f t="shared" ref="L2313:L2376" si="476">$X$7+E2313</f>
        <v>872546</v>
      </c>
      <c r="M2313" s="3">
        <f t="shared" ref="M2313:M2376" si="477">$X$8+E2313</f>
        <v>873026</v>
      </c>
      <c r="N2313" s="3">
        <f t="shared" ref="N2313:N2376" si="478">$X$9+F2313</f>
        <v>873966</v>
      </c>
      <c r="O2313" s="3">
        <f t="shared" ref="O2313:O2376" si="479">$X$10+G2313</f>
        <v>875682</v>
      </c>
      <c r="P2313" s="3">
        <f t="shared" ref="P2313:P2376" si="480">$X$11+H2313</f>
        <v>878726</v>
      </c>
      <c r="Q2313" s="3">
        <f t="shared" ref="Q2313:Q2376" si="481">$X$12+I2313</f>
        <v>884294</v>
      </c>
    </row>
    <row r="2314" spans="2:17">
      <c r="B2314">
        <v>2307</v>
      </c>
      <c r="C2314">
        <v>386</v>
      </c>
      <c r="D2314">
        <v>2007</v>
      </c>
      <c r="E2314" s="2">
        <f t="shared" si="469"/>
        <v>869068</v>
      </c>
      <c r="F2314" s="2">
        <f t="shared" si="470"/>
        <v>867092</v>
      </c>
      <c r="G2314" s="2">
        <f t="shared" si="471"/>
        <v>863312</v>
      </c>
      <c r="H2314" s="2">
        <f t="shared" si="472"/>
        <v>857452</v>
      </c>
      <c r="I2314" s="2">
        <f t="shared" si="473"/>
        <v>857452</v>
      </c>
      <c r="J2314" s="3">
        <f t="shared" si="474"/>
        <v>871108</v>
      </c>
      <c r="K2314" s="3">
        <f t="shared" si="475"/>
        <v>872464</v>
      </c>
      <c r="L2314" s="3">
        <f t="shared" si="476"/>
        <v>872932</v>
      </c>
      <c r="M2314" s="3">
        <f t="shared" si="477"/>
        <v>873412</v>
      </c>
      <c r="N2314" s="3">
        <f t="shared" si="478"/>
        <v>874352</v>
      </c>
      <c r="O2314" s="3">
        <f t="shared" si="479"/>
        <v>876068</v>
      </c>
      <c r="P2314" s="3">
        <f t="shared" si="480"/>
        <v>879112</v>
      </c>
      <c r="Q2314" s="3">
        <f t="shared" si="481"/>
        <v>884680</v>
      </c>
    </row>
    <row r="2315" spans="2:17">
      <c r="B2315">
        <v>2308</v>
      </c>
      <c r="C2315">
        <v>386</v>
      </c>
      <c r="D2315">
        <v>2008</v>
      </c>
      <c r="E2315" s="2">
        <f t="shared" si="469"/>
        <v>869454</v>
      </c>
      <c r="F2315" s="2">
        <f t="shared" si="470"/>
        <v>867478</v>
      </c>
      <c r="G2315" s="2">
        <f t="shared" si="471"/>
        <v>863698</v>
      </c>
      <c r="H2315" s="2">
        <f t="shared" si="472"/>
        <v>857838</v>
      </c>
      <c r="I2315" s="2">
        <f t="shared" si="473"/>
        <v>857838</v>
      </c>
      <c r="J2315" s="3">
        <f t="shared" si="474"/>
        <v>871494</v>
      </c>
      <c r="K2315" s="3">
        <f t="shared" si="475"/>
        <v>872850</v>
      </c>
      <c r="L2315" s="3">
        <f t="shared" si="476"/>
        <v>873318</v>
      </c>
      <c r="M2315" s="3">
        <f t="shared" si="477"/>
        <v>873798</v>
      </c>
      <c r="N2315" s="3">
        <f t="shared" si="478"/>
        <v>874738</v>
      </c>
      <c r="O2315" s="3">
        <f t="shared" si="479"/>
        <v>876454</v>
      </c>
      <c r="P2315" s="3">
        <f t="shared" si="480"/>
        <v>879498</v>
      </c>
      <c r="Q2315" s="3">
        <f t="shared" si="481"/>
        <v>885066</v>
      </c>
    </row>
    <row r="2316" spans="2:17">
      <c r="B2316">
        <v>2309</v>
      </c>
      <c r="C2316">
        <v>386</v>
      </c>
      <c r="D2316">
        <v>2009</v>
      </c>
      <c r="E2316" s="2">
        <f t="shared" si="469"/>
        <v>869840</v>
      </c>
      <c r="F2316" s="2">
        <f t="shared" si="470"/>
        <v>867864</v>
      </c>
      <c r="G2316" s="2">
        <f t="shared" si="471"/>
        <v>864084</v>
      </c>
      <c r="H2316" s="2">
        <f t="shared" si="472"/>
        <v>858224</v>
      </c>
      <c r="I2316" s="2">
        <f t="shared" si="473"/>
        <v>858224</v>
      </c>
      <c r="J2316" s="3">
        <f t="shared" si="474"/>
        <v>871880</v>
      </c>
      <c r="K2316" s="3">
        <f t="shared" si="475"/>
        <v>873236</v>
      </c>
      <c r="L2316" s="3">
        <f t="shared" si="476"/>
        <v>873704</v>
      </c>
      <c r="M2316" s="3">
        <f t="shared" si="477"/>
        <v>874184</v>
      </c>
      <c r="N2316" s="3">
        <f t="shared" si="478"/>
        <v>875124</v>
      </c>
      <c r="O2316" s="3">
        <f t="shared" si="479"/>
        <v>876840</v>
      </c>
      <c r="P2316" s="3">
        <f t="shared" si="480"/>
        <v>879884</v>
      </c>
      <c r="Q2316" s="3">
        <f t="shared" si="481"/>
        <v>885452</v>
      </c>
    </row>
    <row r="2317" spans="2:17">
      <c r="B2317">
        <v>2310</v>
      </c>
      <c r="C2317">
        <v>386</v>
      </c>
      <c r="D2317">
        <v>2010</v>
      </c>
      <c r="E2317" s="2">
        <f t="shared" si="469"/>
        <v>870226</v>
      </c>
      <c r="F2317" s="2">
        <f t="shared" si="470"/>
        <v>868250</v>
      </c>
      <c r="G2317" s="2">
        <f t="shared" si="471"/>
        <v>864470</v>
      </c>
      <c r="H2317" s="2">
        <f t="shared" si="472"/>
        <v>858610</v>
      </c>
      <c r="I2317" s="2">
        <f t="shared" si="473"/>
        <v>858610</v>
      </c>
      <c r="J2317" s="3">
        <f t="shared" si="474"/>
        <v>872266</v>
      </c>
      <c r="K2317" s="3">
        <f t="shared" si="475"/>
        <v>873622</v>
      </c>
      <c r="L2317" s="3">
        <f t="shared" si="476"/>
        <v>874090</v>
      </c>
      <c r="M2317" s="3">
        <f t="shared" si="477"/>
        <v>874570</v>
      </c>
      <c r="N2317" s="3">
        <f t="shared" si="478"/>
        <v>875510</v>
      </c>
      <c r="O2317" s="3">
        <f t="shared" si="479"/>
        <v>877226</v>
      </c>
      <c r="P2317" s="3">
        <f t="shared" si="480"/>
        <v>880270</v>
      </c>
      <c r="Q2317" s="3">
        <f t="shared" si="481"/>
        <v>885838</v>
      </c>
    </row>
    <row r="2318" spans="2:17">
      <c r="B2318">
        <v>2311</v>
      </c>
      <c r="C2318">
        <v>386</v>
      </c>
      <c r="D2318">
        <v>2011</v>
      </c>
      <c r="E2318" s="2">
        <f t="shared" si="469"/>
        <v>870612</v>
      </c>
      <c r="F2318" s="2">
        <f t="shared" si="470"/>
        <v>868636</v>
      </c>
      <c r="G2318" s="2">
        <f t="shared" si="471"/>
        <v>864856</v>
      </c>
      <c r="H2318" s="2">
        <f t="shared" si="472"/>
        <v>858996</v>
      </c>
      <c r="I2318" s="2">
        <f t="shared" si="473"/>
        <v>858996</v>
      </c>
      <c r="J2318" s="3">
        <f t="shared" si="474"/>
        <v>872652</v>
      </c>
      <c r="K2318" s="3">
        <f t="shared" si="475"/>
        <v>874008</v>
      </c>
      <c r="L2318" s="3">
        <f t="shared" si="476"/>
        <v>874476</v>
      </c>
      <c r="M2318" s="3">
        <f t="shared" si="477"/>
        <v>874956</v>
      </c>
      <c r="N2318" s="3">
        <f t="shared" si="478"/>
        <v>875896</v>
      </c>
      <c r="O2318" s="3">
        <f t="shared" si="479"/>
        <v>877612</v>
      </c>
      <c r="P2318" s="3">
        <f t="shared" si="480"/>
        <v>880656</v>
      </c>
      <c r="Q2318" s="3">
        <f t="shared" si="481"/>
        <v>886224</v>
      </c>
    </row>
    <row r="2319" spans="2:17">
      <c r="B2319">
        <v>2312</v>
      </c>
      <c r="C2319">
        <v>386</v>
      </c>
      <c r="D2319">
        <v>2012</v>
      </c>
      <c r="E2319" s="2">
        <f t="shared" si="469"/>
        <v>870998</v>
      </c>
      <c r="F2319" s="2">
        <f t="shared" si="470"/>
        <v>869022</v>
      </c>
      <c r="G2319" s="2">
        <f t="shared" si="471"/>
        <v>865242</v>
      </c>
      <c r="H2319" s="2">
        <f t="shared" si="472"/>
        <v>859382</v>
      </c>
      <c r="I2319" s="2">
        <f t="shared" si="473"/>
        <v>859382</v>
      </c>
      <c r="J2319" s="3">
        <f t="shared" si="474"/>
        <v>873038</v>
      </c>
      <c r="K2319" s="3">
        <f t="shared" si="475"/>
        <v>874394</v>
      </c>
      <c r="L2319" s="3">
        <f t="shared" si="476"/>
        <v>874862</v>
      </c>
      <c r="M2319" s="3">
        <f t="shared" si="477"/>
        <v>875342</v>
      </c>
      <c r="N2319" s="3">
        <f t="shared" si="478"/>
        <v>876282</v>
      </c>
      <c r="O2319" s="3">
        <f t="shared" si="479"/>
        <v>877998</v>
      </c>
      <c r="P2319" s="3">
        <f t="shared" si="480"/>
        <v>881042</v>
      </c>
      <c r="Q2319" s="3">
        <f t="shared" si="481"/>
        <v>886610</v>
      </c>
    </row>
    <row r="2320" spans="2:17">
      <c r="B2320">
        <v>2313</v>
      </c>
      <c r="C2320">
        <v>386</v>
      </c>
      <c r="D2320">
        <v>2013</v>
      </c>
      <c r="E2320" s="2">
        <f t="shared" si="469"/>
        <v>871384</v>
      </c>
      <c r="F2320" s="2">
        <f t="shared" si="470"/>
        <v>869408</v>
      </c>
      <c r="G2320" s="2">
        <f t="shared" si="471"/>
        <v>865628</v>
      </c>
      <c r="H2320" s="2">
        <f t="shared" si="472"/>
        <v>859768</v>
      </c>
      <c r="I2320" s="2">
        <f t="shared" si="473"/>
        <v>859768</v>
      </c>
      <c r="J2320" s="3">
        <f t="shared" si="474"/>
        <v>873424</v>
      </c>
      <c r="K2320" s="3">
        <f t="shared" si="475"/>
        <v>874780</v>
      </c>
      <c r="L2320" s="3">
        <f t="shared" si="476"/>
        <v>875248</v>
      </c>
      <c r="M2320" s="3">
        <f t="shared" si="477"/>
        <v>875728</v>
      </c>
      <c r="N2320" s="3">
        <f t="shared" si="478"/>
        <v>876668</v>
      </c>
      <c r="O2320" s="3">
        <f t="shared" si="479"/>
        <v>878384</v>
      </c>
      <c r="P2320" s="3">
        <f t="shared" si="480"/>
        <v>881428</v>
      </c>
      <c r="Q2320" s="3">
        <f t="shared" si="481"/>
        <v>886996</v>
      </c>
    </row>
    <row r="2321" spans="2:17">
      <c r="B2321">
        <v>2314</v>
      </c>
      <c r="C2321">
        <v>386</v>
      </c>
      <c r="D2321">
        <v>2014</v>
      </c>
      <c r="E2321" s="2">
        <f t="shared" si="469"/>
        <v>871770</v>
      </c>
      <c r="F2321" s="2">
        <f t="shared" si="470"/>
        <v>869794</v>
      </c>
      <c r="G2321" s="2">
        <f t="shared" si="471"/>
        <v>866014</v>
      </c>
      <c r="H2321" s="2">
        <f t="shared" si="472"/>
        <v>860154</v>
      </c>
      <c r="I2321" s="2">
        <f t="shared" si="473"/>
        <v>860154</v>
      </c>
      <c r="J2321" s="3">
        <f t="shared" si="474"/>
        <v>873810</v>
      </c>
      <c r="K2321" s="3">
        <f t="shared" si="475"/>
        <v>875166</v>
      </c>
      <c r="L2321" s="3">
        <f t="shared" si="476"/>
        <v>875634</v>
      </c>
      <c r="M2321" s="3">
        <f t="shared" si="477"/>
        <v>876114</v>
      </c>
      <c r="N2321" s="3">
        <f t="shared" si="478"/>
        <v>877054</v>
      </c>
      <c r="O2321" s="3">
        <f t="shared" si="479"/>
        <v>878770</v>
      </c>
      <c r="P2321" s="3">
        <f t="shared" si="480"/>
        <v>881814</v>
      </c>
      <c r="Q2321" s="3">
        <f t="shared" si="481"/>
        <v>887382</v>
      </c>
    </row>
    <row r="2322" spans="2:17">
      <c r="B2322">
        <v>2315</v>
      </c>
      <c r="C2322">
        <v>386</v>
      </c>
      <c r="D2322">
        <v>2015</v>
      </c>
      <c r="E2322" s="2">
        <f t="shared" si="469"/>
        <v>872156</v>
      </c>
      <c r="F2322" s="2">
        <f t="shared" si="470"/>
        <v>870180</v>
      </c>
      <c r="G2322" s="2">
        <f t="shared" si="471"/>
        <v>866400</v>
      </c>
      <c r="H2322" s="2">
        <f t="shared" si="472"/>
        <v>860540</v>
      </c>
      <c r="I2322" s="2">
        <f t="shared" si="473"/>
        <v>860540</v>
      </c>
      <c r="J2322" s="3">
        <f t="shared" si="474"/>
        <v>874196</v>
      </c>
      <c r="K2322" s="3">
        <f t="shared" si="475"/>
        <v>875552</v>
      </c>
      <c r="L2322" s="3">
        <f t="shared" si="476"/>
        <v>876020</v>
      </c>
      <c r="M2322" s="3">
        <f t="shared" si="477"/>
        <v>876500</v>
      </c>
      <c r="N2322" s="3">
        <f t="shared" si="478"/>
        <v>877440</v>
      </c>
      <c r="O2322" s="3">
        <f t="shared" si="479"/>
        <v>879156</v>
      </c>
      <c r="P2322" s="3">
        <f t="shared" si="480"/>
        <v>882200</v>
      </c>
      <c r="Q2322" s="3">
        <f t="shared" si="481"/>
        <v>887768</v>
      </c>
    </row>
    <row r="2323" spans="2:17">
      <c r="B2323">
        <v>2316</v>
      </c>
      <c r="C2323">
        <v>386</v>
      </c>
      <c r="D2323">
        <v>2016</v>
      </c>
      <c r="E2323" s="2">
        <f t="shared" si="469"/>
        <v>872542</v>
      </c>
      <c r="F2323" s="2">
        <f t="shared" si="470"/>
        <v>870566</v>
      </c>
      <c r="G2323" s="2">
        <f t="shared" si="471"/>
        <v>866786</v>
      </c>
      <c r="H2323" s="2">
        <f t="shared" si="472"/>
        <v>860926</v>
      </c>
      <c r="I2323" s="2">
        <f t="shared" si="473"/>
        <v>860926</v>
      </c>
      <c r="J2323" s="3">
        <f t="shared" si="474"/>
        <v>874582</v>
      </c>
      <c r="K2323" s="3">
        <f t="shared" si="475"/>
        <v>875938</v>
      </c>
      <c r="L2323" s="3">
        <f t="shared" si="476"/>
        <v>876406</v>
      </c>
      <c r="M2323" s="3">
        <f t="shared" si="477"/>
        <v>876886</v>
      </c>
      <c r="N2323" s="3">
        <f t="shared" si="478"/>
        <v>877826</v>
      </c>
      <c r="O2323" s="3">
        <f t="shared" si="479"/>
        <v>879542</v>
      </c>
      <c r="P2323" s="3">
        <f t="shared" si="480"/>
        <v>882586</v>
      </c>
      <c r="Q2323" s="3">
        <f t="shared" si="481"/>
        <v>888154</v>
      </c>
    </row>
    <row r="2324" spans="2:17">
      <c r="B2324">
        <v>2317</v>
      </c>
      <c r="C2324">
        <v>386</v>
      </c>
      <c r="D2324">
        <v>2017</v>
      </c>
      <c r="E2324" s="2">
        <f t="shared" si="469"/>
        <v>872928</v>
      </c>
      <c r="F2324" s="2">
        <f t="shared" si="470"/>
        <v>870952</v>
      </c>
      <c r="G2324" s="2">
        <f t="shared" si="471"/>
        <v>867172</v>
      </c>
      <c r="H2324" s="2">
        <f t="shared" si="472"/>
        <v>861312</v>
      </c>
      <c r="I2324" s="2">
        <f t="shared" si="473"/>
        <v>861312</v>
      </c>
      <c r="J2324" s="3">
        <f t="shared" si="474"/>
        <v>874968</v>
      </c>
      <c r="K2324" s="3">
        <f t="shared" si="475"/>
        <v>876324</v>
      </c>
      <c r="L2324" s="3">
        <f t="shared" si="476"/>
        <v>876792</v>
      </c>
      <c r="M2324" s="3">
        <f t="shared" si="477"/>
        <v>877272</v>
      </c>
      <c r="N2324" s="3">
        <f t="shared" si="478"/>
        <v>878212</v>
      </c>
      <c r="O2324" s="3">
        <f t="shared" si="479"/>
        <v>879928</v>
      </c>
      <c r="P2324" s="3">
        <f t="shared" si="480"/>
        <v>882972</v>
      </c>
      <c r="Q2324" s="3">
        <f t="shared" si="481"/>
        <v>888540</v>
      </c>
    </row>
    <row r="2325" spans="2:17">
      <c r="B2325">
        <v>2318</v>
      </c>
      <c r="C2325">
        <v>386</v>
      </c>
      <c r="D2325">
        <v>2018</v>
      </c>
      <c r="E2325" s="2">
        <f t="shared" si="469"/>
        <v>873314</v>
      </c>
      <c r="F2325" s="2">
        <f t="shared" si="470"/>
        <v>871338</v>
      </c>
      <c r="G2325" s="2">
        <f t="shared" si="471"/>
        <v>867558</v>
      </c>
      <c r="H2325" s="2">
        <f t="shared" si="472"/>
        <v>861698</v>
      </c>
      <c r="I2325" s="2">
        <f t="shared" si="473"/>
        <v>861698</v>
      </c>
      <c r="J2325" s="3">
        <f t="shared" si="474"/>
        <v>875354</v>
      </c>
      <c r="K2325" s="3">
        <f t="shared" si="475"/>
        <v>876710</v>
      </c>
      <c r="L2325" s="3">
        <f t="shared" si="476"/>
        <v>877178</v>
      </c>
      <c r="M2325" s="3">
        <f t="shared" si="477"/>
        <v>877658</v>
      </c>
      <c r="N2325" s="3">
        <f t="shared" si="478"/>
        <v>878598</v>
      </c>
      <c r="O2325" s="3">
        <f t="shared" si="479"/>
        <v>880314</v>
      </c>
      <c r="P2325" s="3">
        <f t="shared" si="480"/>
        <v>883358</v>
      </c>
      <c r="Q2325" s="3">
        <f t="shared" si="481"/>
        <v>888926</v>
      </c>
    </row>
    <row r="2326" spans="2:17">
      <c r="B2326">
        <v>2319</v>
      </c>
      <c r="C2326">
        <v>386</v>
      </c>
      <c r="D2326">
        <v>2019</v>
      </c>
      <c r="E2326" s="2">
        <f t="shared" si="469"/>
        <v>873700</v>
      </c>
      <c r="F2326" s="2">
        <f t="shared" si="470"/>
        <v>871724</v>
      </c>
      <c r="G2326" s="2">
        <f t="shared" si="471"/>
        <v>867944</v>
      </c>
      <c r="H2326" s="2">
        <f t="shared" si="472"/>
        <v>862084</v>
      </c>
      <c r="I2326" s="2">
        <f t="shared" si="473"/>
        <v>862084</v>
      </c>
      <c r="J2326" s="3">
        <f t="shared" si="474"/>
        <v>875740</v>
      </c>
      <c r="K2326" s="3">
        <f t="shared" si="475"/>
        <v>877096</v>
      </c>
      <c r="L2326" s="3">
        <f t="shared" si="476"/>
        <v>877564</v>
      </c>
      <c r="M2326" s="3">
        <f t="shared" si="477"/>
        <v>878044</v>
      </c>
      <c r="N2326" s="3">
        <f t="shared" si="478"/>
        <v>878984</v>
      </c>
      <c r="O2326" s="3">
        <f t="shared" si="479"/>
        <v>880700</v>
      </c>
      <c r="P2326" s="3">
        <f t="shared" si="480"/>
        <v>883744</v>
      </c>
      <c r="Q2326" s="3">
        <f t="shared" si="481"/>
        <v>889312</v>
      </c>
    </row>
    <row r="2327" spans="2:17">
      <c r="B2327">
        <v>2320</v>
      </c>
      <c r="C2327">
        <v>386</v>
      </c>
      <c r="D2327">
        <v>2020</v>
      </c>
      <c r="E2327" s="2">
        <f t="shared" si="469"/>
        <v>874086</v>
      </c>
      <c r="F2327" s="2">
        <f t="shared" si="470"/>
        <v>872110</v>
      </c>
      <c r="G2327" s="2">
        <f t="shared" si="471"/>
        <v>868330</v>
      </c>
      <c r="H2327" s="2">
        <f t="shared" si="472"/>
        <v>862470</v>
      </c>
      <c r="I2327" s="2">
        <f t="shared" si="473"/>
        <v>862470</v>
      </c>
      <c r="J2327" s="3">
        <f t="shared" si="474"/>
        <v>876126</v>
      </c>
      <c r="K2327" s="3">
        <f t="shared" si="475"/>
        <v>877482</v>
      </c>
      <c r="L2327" s="3">
        <f t="shared" si="476"/>
        <v>877950</v>
      </c>
      <c r="M2327" s="3">
        <f t="shared" si="477"/>
        <v>878430</v>
      </c>
      <c r="N2327" s="3">
        <f t="shared" si="478"/>
        <v>879370</v>
      </c>
      <c r="O2327" s="3">
        <f t="shared" si="479"/>
        <v>881086</v>
      </c>
      <c r="P2327" s="3">
        <f t="shared" si="480"/>
        <v>884130</v>
      </c>
      <c r="Q2327" s="3">
        <f t="shared" si="481"/>
        <v>889698</v>
      </c>
    </row>
    <row r="2328" spans="2:17">
      <c r="B2328">
        <v>2321</v>
      </c>
      <c r="C2328">
        <v>386</v>
      </c>
      <c r="D2328">
        <v>2021</v>
      </c>
      <c r="E2328" s="2">
        <f t="shared" si="469"/>
        <v>874472</v>
      </c>
      <c r="F2328" s="2">
        <f t="shared" si="470"/>
        <v>872496</v>
      </c>
      <c r="G2328" s="2">
        <f t="shared" si="471"/>
        <v>868716</v>
      </c>
      <c r="H2328" s="2">
        <f t="shared" si="472"/>
        <v>862856</v>
      </c>
      <c r="I2328" s="2">
        <f t="shared" si="473"/>
        <v>862856</v>
      </c>
      <c r="J2328" s="3">
        <f t="shared" si="474"/>
        <v>876512</v>
      </c>
      <c r="K2328" s="3">
        <f t="shared" si="475"/>
        <v>877868</v>
      </c>
      <c r="L2328" s="3">
        <f t="shared" si="476"/>
        <v>878336</v>
      </c>
      <c r="M2328" s="3">
        <f t="shared" si="477"/>
        <v>878816</v>
      </c>
      <c r="N2328" s="3">
        <f t="shared" si="478"/>
        <v>879756</v>
      </c>
      <c r="O2328" s="3">
        <f t="shared" si="479"/>
        <v>881472</v>
      </c>
      <c r="P2328" s="3">
        <f t="shared" si="480"/>
        <v>884516</v>
      </c>
      <c r="Q2328" s="3">
        <f t="shared" si="481"/>
        <v>890084</v>
      </c>
    </row>
    <row r="2329" spans="2:17">
      <c r="B2329">
        <v>2322</v>
      </c>
      <c r="C2329">
        <v>386</v>
      </c>
      <c r="D2329">
        <v>2022</v>
      </c>
      <c r="E2329" s="2">
        <f t="shared" si="469"/>
        <v>874858</v>
      </c>
      <c r="F2329" s="2">
        <f t="shared" si="470"/>
        <v>872882</v>
      </c>
      <c r="G2329" s="2">
        <f t="shared" si="471"/>
        <v>869102</v>
      </c>
      <c r="H2329" s="2">
        <f t="shared" si="472"/>
        <v>863242</v>
      </c>
      <c r="I2329" s="2">
        <f t="shared" si="473"/>
        <v>863242</v>
      </c>
      <c r="J2329" s="3">
        <f t="shared" si="474"/>
        <v>876898</v>
      </c>
      <c r="K2329" s="3">
        <f t="shared" si="475"/>
        <v>878254</v>
      </c>
      <c r="L2329" s="3">
        <f t="shared" si="476"/>
        <v>878722</v>
      </c>
      <c r="M2329" s="3">
        <f t="shared" si="477"/>
        <v>879202</v>
      </c>
      <c r="N2329" s="3">
        <f t="shared" si="478"/>
        <v>880142</v>
      </c>
      <c r="O2329" s="3">
        <f t="shared" si="479"/>
        <v>881858</v>
      </c>
      <c r="P2329" s="3">
        <f t="shared" si="480"/>
        <v>884902</v>
      </c>
      <c r="Q2329" s="3">
        <f t="shared" si="481"/>
        <v>890470</v>
      </c>
    </row>
    <row r="2330" spans="2:17">
      <c r="B2330">
        <v>2323</v>
      </c>
      <c r="C2330">
        <v>386</v>
      </c>
      <c r="D2330">
        <v>2023</v>
      </c>
      <c r="E2330" s="2">
        <f t="shared" si="469"/>
        <v>875244</v>
      </c>
      <c r="F2330" s="2">
        <f t="shared" si="470"/>
        <v>873268</v>
      </c>
      <c r="G2330" s="2">
        <f t="shared" si="471"/>
        <v>869488</v>
      </c>
      <c r="H2330" s="2">
        <f t="shared" si="472"/>
        <v>863628</v>
      </c>
      <c r="I2330" s="2">
        <f t="shared" si="473"/>
        <v>863628</v>
      </c>
      <c r="J2330" s="3">
        <f t="shared" si="474"/>
        <v>877284</v>
      </c>
      <c r="K2330" s="3">
        <f t="shared" si="475"/>
        <v>878640</v>
      </c>
      <c r="L2330" s="3">
        <f t="shared" si="476"/>
        <v>879108</v>
      </c>
      <c r="M2330" s="3">
        <f t="shared" si="477"/>
        <v>879588</v>
      </c>
      <c r="N2330" s="3">
        <f t="shared" si="478"/>
        <v>880528</v>
      </c>
      <c r="O2330" s="3">
        <f t="shared" si="479"/>
        <v>882244</v>
      </c>
      <c r="P2330" s="3">
        <f t="shared" si="480"/>
        <v>885288</v>
      </c>
      <c r="Q2330" s="3">
        <f t="shared" si="481"/>
        <v>890856</v>
      </c>
    </row>
    <row r="2331" spans="2:17">
      <c r="B2331">
        <v>2324</v>
      </c>
      <c r="C2331">
        <v>386</v>
      </c>
      <c r="D2331">
        <v>2024</v>
      </c>
      <c r="E2331" s="2">
        <f t="shared" si="469"/>
        <v>875630</v>
      </c>
      <c r="F2331" s="2">
        <f t="shared" si="470"/>
        <v>873654</v>
      </c>
      <c r="G2331" s="2">
        <f t="shared" si="471"/>
        <v>869874</v>
      </c>
      <c r="H2331" s="2">
        <f t="shared" si="472"/>
        <v>864014</v>
      </c>
      <c r="I2331" s="2">
        <f t="shared" si="473"/>
        <v>864014</v>
      </c>
      <c r="J2331" s="3">
        <f t="shared" si="474"/>
        <v>877670</v>
      </c>
      <c r="K2331" s="3">
        <f t="shared" si="475"/>
        <v>879026</v>
      </c>
      <c r="L2331" s="3">
        <f t="shared" si="476"/>
        <v>879494</v>
      </c>
      <c r="M2331" s="3">
        <f t="shared" si="477"/>
        <v>879974</v>
      </c>
      <c r="N2331" s="3">
        <f t="shared" si="478"/>
        <v>880914</v>
      </c>
      <c r="O2331" s="3">
        <f t="shared" si="479"/>
        <v>882630</v>
      </c>
      <c r="P2331" s="3">
        <f t="shared" si="480"/>
        <v>885674</v>
      </c>
      <c r="Q2331" s="3">
        <f t="shared" si="481"/>
        <v>891242</v>
      </c>
    </row>
    <row r="2332" spans="2:17">
      <c r="B2332">
        <v>2325</v>
      </c>
      <c r="C2332">
        <v>386</v>
      </c>
      <c r="D2332">
        <v>2025</v>
      </c>
      <c r="E2332" s="2">
        <f t="shared" si="469"/>
        <v>876016</v>
      </c>
      <c r="F2332" s="2">
        <f t="shared" si="470"/>
        <v>874040</v>
      </c>
      <c r="G2332" s="2">
        <f t="shared" si="471"/>
        <v>870260</v>
      </c>
      <c r="H2332" s="2">
        <f t="shared" si="472"/>
        <v>864400</v>
      </c>
      <c r="I2332" s="2">
        <f t="shared" si="473"/>
        <v>864400</v>
      </c>
      <c r="J2332" s="3">
        <f t="shared" si="474"/>
        <v>878056</v>
      </c>
      <c r="K2332" s="3">
        <f t="shared" si="475"/>
        <v>879412</v>
      </c>
      <c r="L2332" s="3">
        <f t="shared" si="476"/>
        <v>879880</v>
      </c>
      <c r="M2332" s="3">
        <f t="shared" si="477"/>
        <v>880360</v>
      </c>
      <c r="N2332" s="3">
        <f t="shared" si="478"/>
        <v>881300</v>
      </c>
      <c r="O2332" s="3">
        <f t="shared" si="479"/>
        <v>883016</v>
      </c>
      <c r="P2332" s="3">
        <f t="shared" si="480"/>
        <v>886060</v>
      </c>
      <c r="Q2332" s="3">
        <f t="shared" si="481"/>
        <v>891628</v>
      </c>
    </row>
    <row r="2333" spans="2:17">
      <c r="B2333">
        <v>2326</v>
      </c>
      <c r="C2333">
        <v>386</v>
      </c>
      <c r="D2333">
        <v>2026</v>
      </c>
      <c r="E2333" s="2">
        <f t="shared" si="469"/>
        <v>876402</v>
      </c>
      <c r="F2333" s="2">
        <f t="shared" si="470"/>
        <v>874426</v>
      </c>
      <c r="G2333" s="2">
        <f t="shared" si="471"/>
        <v>870646</v>
      </c>
      <c r="H2333" s="2">
        <f t="shared" si="472"/>
        <v>864786</v>
      </c>
      <c r="I2333" s="2">
        <f t="shared" si="473"/>
        <v>864786</v>
      </c>
      <c r="J2333" s="3">
        <f t="shared" si="474"/>
        <v>878442</v>
      </c>
      <c r="K2333" s="3">
        <f t="shared" si="475"/>
        <v>879798</v>
      </c>
      <c r="L2333" s="3">
        <f t="shared" si="476"/>
        <v>880266</v>
      </c>
      <c r="M2333" s="3">
        <f t="shared" si="477"/>
        <v>880746</v>
      </c>
      <c r="N2333" s="3">
        <f t="shared" si="478"/>
        <v>881686</v>
      </c>
      <c r="O2333" s="3">
        <f t="shared" si="479"/>
        <v>883402</v>
      </c>
      <c r="P2333" s="3">
        <f t="shared" si="480"/>
        <v>886446</v>
      </c>
      <c r="Q2333" s="3">
        <f t="shared" si="481"/>
        <v>892014</v>
      </c>
    </row>
    <row r="2334" spans="2:17">
      <c r="B2334">
        <v>2327</v>
      </c>
      <c r="C2334">
        <v>386</v>
      </c>
      <c r="D2334">
        <v>2027</v>
      </c>
      <c r="E2334" s="2">
        <f t="shared" si="469"/>
        <v>876788</v>
      </c>
      <c r="F2334" s="2">
        <f t="shared" si="470"/>
        <v>874812</v>
      </c>
      <c r="G2334" s="2">
        <f t="shared" si="471"/>
        <v>871032</v>
      </c>
      <c r="H2334" s="2">
        <f t="shared" si="472"/>
        <v>865172</v>
      </c>
      <c r="I2334" s="2">
        <f t="shared" si="473"/>
        <v>865172</v>
      </c>
      <c r="J2334" s="3">
        <f t="shared" si="474"/>
        <v>878828</v>
      </c>
      <c r="K2334" s="3">
        <f t="shared" si="475"/>
        <v>880184</v>
      </c>
      <c r="L2334" s="3">
        <f t="shared" si="476"/>
        <v>880652</v>
      </c>
      <c r="M2334" s="3">
        <f t="shared" si="477"/>
        <v>881132</v>
      </c>
      <c r="N2334" s="3">
        <f t="shared" si="478"/>
        <v>882072</v>
      </c>
      <c r="O2334" s="3">
        <f t="shared" si="479"/>
        <v>883788</v>
      </c>
      <c r="P2334" s="3">
        <f t="shared" si="480"/>
        <v>886832</v>
      </c>
      <c r="Q2334" s="3">
        <f t="shared" si="481"/>
        <v>892400</v>
      </c>
    </row>
    <row r="2335" spans="2:17">
      <c r="B2335">
        <v>2328</v>
      </c>
      <c r="C2335">
        <v>386</v>
      </c>
      <c r="D2335">
        <v>2028</v>
      </c>
      <c r="E2335" s="2">
        <f t="shared" si="469"/>
        <v>877174</v>
      </c>
      <c r="F2335" s="2">
        <f t="shared" si="470"/>
        <v>875198</v>
      </c>
      <c r="G2335" s="2">
        <f t="shared" si="471"/>
        <v>871418</v>
      </c>
      <c r="H2335" s="2">
        <f t="shared" si="472"/>
        <v>865558</v>
      </c>
      <c r="I2335" s="2">
        <f t="shared" si="473"/>
        <v>865558</v>
      </c>
      <c r="J2335" s="3">
        <f t="shared" si="474"/>
        <v>879214</v>
      </c>
      <c r="K2335" s="3">
        <f t="shared" si="475"/>
        <v>880570</v>
      </c>
      <c r="L2335" s="3">
        <f t="shared" si="476"/>
        <v>881038</v>
      </c>
      <c r="M2335" s="3">
        <f t="shared" si="477"/>
        <v>881518</v>
      </c>
      <c r="N2335" s="3">
        <f t="shared" si="478"/>
        <v>882458</v>
      </c>
      <c r="O2335" s="3">
        <f t="shared" si="479"/>
        <v>884174</v>
      </c>
      <c r="P2335" s="3">
        <f t="shared" si="480"/>
        <v>887218</v>
      </c>
      <c r="Q2335" s="3">
        <f t="shared" si="481"/>
        <v>892786</v>
      </c>
    </row>
    <row r="2336" spans="2:17">
      <c r="B2336">
        <v>2329</v>
      </c>
      <c r="C2336">
        <v>386</v>
      </c>
      <c r="D2336">
        <v>2029</v>
      </c>
      <c r="E2336" s="2">
        <f t="shared" si="469"/>
        <v>877560</v>
      </c>
      <c r="F2336" s="2">
        <f t="shared" si="470"/>
        <v>875584</v>
      </c>
      <c r="G2336" s="2">
        <f t="shared" si="471"/>
        <v>871804</v>
      </c>
      <c r="H2336" s="2">
        <f t="shared" si="472"/>
        <v>865944</v>
      </c>
      <c r="I2336" s="2">
        <f t="shared" si="473"/>
        <v>865944</v>
      </c>
      <c r="J2336" s="3">
        <f t="shared" si="474"/>
        <v>879600</v>
      </c>
      <c r="K2336" s="3">
        <f t="shared" si="475"/>
        <v>880956</v>
      </c>
      <c r="L2336" s="3">
        <f t="shared" si="476"/>
        <v>881424</v>
      </c>
      <c r="M2336" s="3">
        <f t="shared" si="477"/>
        <v>881904</v>
      </c>
      <c r="N2336" s="3">
        <f t="shared" si="478"/>
        <v>882844</v>
      </c>
      <c r="O2336" s="3">
        <f t="shared" si="479"/>
        <v>884560</v>
      </c>
      <c r="P2336" s="3">
        <f t="shared" si="480"/>
        <v>887604</v>
      </c>
      <c r="Q2336" s="3">
        <f t="shared" si="481"/>
        <v>893172</v>
      </c>
    </row>
    <row r="2337" spans="2:17">
      <c r="B2337">
        <v>2330</v>
      </c>
      <c r="C2337">
        <v>386</v>
      </c>
      <c r="D2337">
        <v>2030</v>
      </c>
      <c r="E2337" s="2">
        <f t="shared" si="469"/>
        <v>877946</v>
      </c>
      <c r="F2337" s="2">
        <f t="shared" si="470"/>
        <v>875970</v>
      </c>
      <c r="G2337" s="2">
        <f t="shared" si="471"/>
        <v>872190</v>
      </c>
      <c r="H2337" s="2">
        <f t="shared" si="472"/>
        <v>866330</v>
      </c>
      <c r="I2337" s="2">
        <f t="shared" si="473"/>
        <v>866330</v>
      </c>
      <c r="J2337" s="3">
        <f t="shared" si="474"/>
        <v>879986</v>
      </c>
      <c r="K2337" s="3">
        <f t="shared" si="475"/>
        <v>881342</v>
      </c>
      <c r="L2337" s="3">
        <f t="shared" si="476"/>
        <v>881810</v>
      </c>
      <c r="M2337" s="3">
        <f t="shared" si="477"/>
        <v>882290</v>
      </c>
      <c r="N2337" s="3">
        <f t="shared" si="478"/>
        <v>883230</v>
      </c>
      <c r="O2337" s="3">
        <f t="shared" si="479"/>
        <v>884946</v>
      </c>
      <c r="P2337" s="3">
        <f t="shared" si="480"/>
        <v>887990</v>
      </c>
      <c r="Q2337" s="3">
        <f t="shared" si="481"/>
        <v>893558</v>
      </c>
    </row>
    <row r="2338" spans="2:17">
      <c r="B2338">
        <v>2331</v>
      </c>
      <c r="C2338">
        <v>386</v>
      </c>
      <c r="D2338">
        <v>2031</v>
      </c>
      <c r="E2338" s="2">
        <f t="shared" si="469"/>
        <v>878332</v>
      </c>
      <c r="F2338" s="2">
        <f t="shared" si="470"/>
        <v>876356</v>
      </c>
      <c r="G2338" s="2">
        <f t="shared" si="471"/>
        <v>872576</v>
      </c>
      <c r="H2338" s="2">
        <f t="shared" si="472"/>
        <v>866716</v>
      </c>
      <c r="I2338" s="2">
        <f t="shared" si="473"/>
        <v>866716</v>
      </c>
      <c r="J2338" s="3">
        <f t="shared" si="474"/>
        <v>880372</v>
      </c>
      <c r="K2338" s="3">
        <f t="shared" si="475"/>
        <v>881728</v>
      </c>
      <c r="L2338" s="3">
        <f t="shared" si="476"/>
        <v>882196</v>
      </c>
      <c r="M2338" s="3">
        <f t="shared" si="477"/>
        <v>882676</v>
      </c>
      <c r="N2338" s="3">
        <f t="shared" si="478"/>
        <v>883616</v>
      </c>
      <c r="O2338" s="3">
        <f t="shared" si="479"/>
        <v>885332</v>
      </c>
      <c r="P2338" s="3">
        <f t="shared" si="480"/>
        <v>888376</v>
      </c>
      <c r="Q2338" s="3">
        <f t="shared" si="481"/>
        <v>893944</v>
      </c>
    </row>
    <row r="2339" spans="2:17">
      <c r="B2339">
        <v>2332</v>
      </c>
      <c r="C2339">
        <v>386</v>
      </c>
      <c r="D2339">
        <v>2032</v>
      </c>
      <c r="E2339" s="2">
        <f t="shared" si="469"/>
        <v>878718</v>
      </c>
      <c r="F2339" s="2">
        <f t="shared" si="470"/>
        <v>876742</v>
      </c>
      <c r="G2339" s="2">
        <f t="shared" si="471"/>
        <v>872962</v>
      </c>
      <c r="H2339" s="2">
        <f t="shared" si="472"/>
        <v>867102</v>
      </c>
      <c r="I2339" s="2">
        <f t="shared" si="473"/>
        <v>867102</v>
      </c>
      <c r="J2339" s="3">
        <f t="shared" si="474"/>
        <v>880758</v>
      </c>
      <c r="K2339" s="3">
        <f t="shared" si="475"/>
        <v>882114</v>
      </c>
      <c r="L2339" s="3">
        <f t="shared" si="476"/>
        <v>882582</v>
      </c>
      <c r="M2339" s="3">
        <f t="shared" si="477"/>
        <v>883062</v>
      </c>
      <c r="N2339" s="3">
        <f t="shared" si="478"/>
        <v>884002</v>
      </c>
      <c r="O2339" s="3">
        <f t="shared" si="479"/>
        <v>885718</v>
      </c>
      <c r="P2339" s="3">
        <f t="shared" si="480"/>
        <v>888762</v>
      </c>
      <c r="Q2339" s="3">
        <f t="shared" si="481"/>
        <v>894330</v>
      </c>
    </row>
    <row r="2340" spans="2:17">
      <c r="B2340">
        <v>2333</v>
      </c>
      <c r="C2340">
        <v>386</v>
      </c>
      <c r="D2340">
        <v>2033</v>
      </c>
      <c r="E2340" s="2">
        <f t="shared" si="469"/>
        <v>879104</v>
      </c>
      <c r="F2340" s="2">
        <f t="shared" si="470"/>
        <v>877128</v>
      </c>
      <c r="G2340" s="2">
        <f t="shared" si="471"/>
        <v>873348</v>
      </c>
      <c r="H2340" s="2">
        <f t="shared" si="472"/>
        <v>867488</v>
      </c>
      <c r="I2340" s="2">
        <f t="shared" si="473"/>
        <v>867488</v>
      </c>
      <c r="J2340" s="3">
        <f t="shared" si="474"/>
        <v>881144</v>
      </c>
      <c r="K2340" s="3">
        <f t="shared" si="475"/>
        <v>882500</v>
      </c>
      <c r="L2340" s="3">
        <f t="shared" si="476"/>
        <v>882968</v>
      </c>
      <c r="M2340" s="3">
        <f t="shared" si="477"/>
        <v>883448</v>
      </c>
      <c r="N2340" s="3">
        <f t="shared" si="478"/>
        <v>884388</v>
      </c>
      <c r="O2340" s="3">
        <f t="shared" si="479"/>
        <v>886104</v>
      </c>
      <c r="P2340" s="3">
        <f t="shared" si="480"/>
        <v>889148</v>
      </c>
      <c r="Q2340" s="3">
        <f t="shared" si="481"/>
        <v>894716</v>
      </c>
    </row>
    <row r="2341" spans="2:17">
      <c r="B2341">
        <v>2334</v>
      </c>
      <c r="C2341">
        <v>386</v>
      </c>
      <c r="D2341">
        <v>2034</v>
      </c>
      <c r="E2341" s="2">
        <f t="shared" si="469"/>
        <v>879490</v>
      </c>
      <c r="F2341" s="2">
        <f t="shared" si="470"/>
        <v>877514</v>
      </c>
      <c r="G2341" s="2">
        <f t="shared" si="471"/>
        <v>873734</v>
      </c>
      <c r="H2341" s="2">
        <f t="shared" si="472"/>
        <v>867874</v>
      </c>
      <c r="I2341" s="2">
        <f t="shared" si="473"/>
        <v>867874</v>
      </c>
      <c r="J2341" s="3">
        <f t="shared" si="474"/>
        <v>881530</v>
      </c>
      <c r="K2341" s="3">
        <f t="shared" si="475"/>
        <v>882886</v>
      </c>
      <c r="L2341" s="3">
        <f t="shared" si="476"/>
        <v>883354</v>
      </c>
      <c r="M2341" s="3">
        <f t="shared" si="477"/>
        <v>883834</v>
      </c>
      <c r="N2341" s="3">
        <f t="shared" si="478"/>
        <v>884774</v>
      </c>
      <c r="O2341" s="3">
        <f t="shared" si="479"/>
        <v>886490</v>
      </c>
      <c r="P2341" s="3">
        <f t="shared" si="480"/>
        <v>889534</v>
      </c>
      <c r="Q2341" s="3">
        <f t="shared" si="481"/>
        <v>895102</v>
      </c>
    </row>
    <row r="2342" spans="2:17">
      <c r="B2342">
        <v>2335</v>
      </c>
      <c r="C2342">
        <v>386</v>
      </c>
      <c r="D2342">
        <v>2035</v>
      </c>
      <c r="E2342" s="2">
        <f t="shared" si="469"/>
        <v>879876</v>
      </c>
      <c r="F2342" s="2">
        <f t="shared" si="470"/>
        <v>877900</v>
      </c>
      <c r="G2342" s="2">
        <f t="shared" si="471"/>
        <v>874120</v>
      </c>
      <c r="H2342" s="2">
        <f t="shared" si="472"/>
        <v>868260</v>
      </c>
      <c r="I2342" s="2">
        <f t="shared" si="473"/>
        <v>868260</v>
      </c>
      <c r="J2342" s="3">
        <f t="shared" si="474"/>
        <v>881916</v>
      </c>
      <c r="K2342" s="3">
        <f t="shared" si="475"/>
        <v>883272</v>
      </c>
      <c r="L2342" s="3">
        <f t="shared" si="476"/>
        <v>883740</v>
      </c>
      <c r="M2342" s="3">
        <f t="shared" si="477"/>
        <v>884220</v>
      </c>
      <c r="N2342" s="3">
        <f t="shared" si="478"/>
        <v>885160</v>
      </c>
      <c r="O2342" s="3">
        <f t="shared" si="479"/>
        <v>886876</v>
      </c>
      <c r="P2342" s="3">
        <f t="shared" si="480"/>
        <v>889920</v>
      </c>
      <c r="Q2342" s="3">
        <f t="shared" si="481"/>
        <v>895488</v>
      </c>
    </row>
    <row r="2343" spans="2:17">
      <c r="B2343">
        <v>2336</v>
      </c>
      <c r="C2343">
        <v>386</v>
      </c>
      <c r="D2343">
        <v>2036</v>
      </c>
      <c r="E2343" s="2">
        <f t="shared" si="469"/>
        <v>880262</v>
      </c>
      <c r="F2343" s="2">
        <f t="shared" si="470"/>
        <v>878286</v>
      </c>
      <c r="G2343" s="2">
        <f t="shared" si="471"/>
        <v>874506</v>
      </c>
      <c r="H2343" s="2">
        <f t="shared" si="472"/>
        <v>868646</v>
      </c>
      <c r="I2343" s="2">
        <f t="shared" si="473"/>
        <v>868646</v>
      </c>
      <c r="J2343" s="3">
        <f t="shared" si="474"/>
        <v>882302</v>
      </c>
      <c r="K2343" s="3">
        <f t="shared" si="475"/>
        <v>883658</v>
      </c>
      <c r="L2343" s="3">
        <f t="shared" si="476"/>
        <v>884126</v>
      </c>
      <c r="M2343" s="3">
        <f t="shared" si="477"/>
        <v>884606</v>
      </c>
      <c r="N2343" s="3">
        <f t="shared" si="478"/>
        <v>885546</v>
      </c>
      <c r="O2343" s="3">
        <f t="shared" si="479"/>
        <v>887262</v>
      </c>
      <c r="P2343" s="3">
        <f t="shared" si="480"/>
        <v>890306</v>
      </c>
      <c r="Q2343" s="3">
        <f t="shared" si="481"/>
        <v>895874</v>
      </c>
    </row>
    <row r="2344" spans="2:17">
      <c r="B2344">
        <v>2337</v>
      </c>
      <c r="C2344">
        <v>386</v>
      </c>
      <c r="D2344">
        <v>2037</v>
      </c>
      <c r="E2344" s="2">
        <f t="shared" si="469"/>
        <v>880648</v>
      </c>
      <c r="F2344" s="2">
        <f t="shared" si="470"/>
        <v>878672</v>
      </c>
      <c r="G2344" s="2">
        <f t="shared" si="471"/>
        <v>874892</v>
      </c>
      <c r="H2344" s="2">
        <f t="shared" si="472"/>
        <v>869032</v>
      </c>
      <c r="I2344" s="2">
        <f t="shared" si="473"/>
        <v>869032</v>
      </c>
      <c r="J2344" s="3">
        <f t="shared" si="474"/>
        <v>882688</v>
      </c>
      <c r="K2344" s="3">
        <f t="shared" si="475"/>
        <v>884044</v>
      </c>
      <c r="L2344" s="3">
        <f t="shared" si="476"/>
        <v>884512</v>
      </c>
      <c r="M2344" s="3">
        <f t="shared" si="477"/>
        <v>884992</v>
      </c>
      <c r="N2344" s="3">
        <f t="shared" si="478"/>
        <v>885932</v>
      </c>
      <c r="O2344" s="3">
        <f t="shared" si="479"/>
        <v>887648</v>
      </c>
      <c r="P2344" s="3">
        <f t="shared" si="480"/>
        <v>890692</v>
      </c>
      <c r="Q2344" s="3">
        <f t="shared" si="481"/>
        <v>896260</v>
      </c>
    </row>
    <row r="2345" spans="2:17">
      <c r="B2345">
        <v>2338</v>
      </c>
      <c r="C2345">
        <v>386</v>
      </c>
      <c r="D2345">
        <v>2038</v>
      </c>
      <c r="E2345" s="2">
        <f t="shared" si="469"/>
        <v>881034</v>
      </c>
      <c r="F2345" s="2">
        <f t="shared" si="470"/>
        <v>879058</v>
      </c>
      <c r="G2345" s="2">
        <f t="shared" si="471"/>
        <v>875278</v>
      </c>
      <c r="H2345" s="2">
        <f t="shared" si="472"/>
        <v>869418</v>
      </c>
      <c r="I2345" s="2">
        <f t="shared" si="473"/>
        <v>869418</v>
      </c>
      <c r="J2345" s="3">
        <f t="shared" si="474"/>
        <v>883074</v>
      </c>
      <c r="K2345" s="3">
        <f t="shared" si="475"/>
        <v>884430</v>
      </c>
      <c r="L2345" s="3">
        <f t="shared" si="476"/>
        <v>884898</v>
      </c>
      <c r="M2345" s="3">
        <f t="shared" si="477"/>
        <v>885378</v>
      </c>
      <c r="N2345" s="3">
        <f t="shared" si="478"/>
        <v>886318</v>
      </c>
      <c r="O2345" s="3">
        <f t="shared" si="479"/>
        <v>888034</v>
      </c>
      <c r="P2345" s="3">
        <f t="shared" si="480"/>
        <v>891078</v>
      </c>
      <c r="Q2345" s="3">
        <f t="shared" si="481"/>
        <v>896646</v>
      </c>
    </row>
    <row r="2346" spans="2:17">
      <c r="B2346">
        <v>2339</v>
      </c>
      <c r="C2346">
        <v>386</v>
      </c>
      <c r="D2346">
        <v>2039</v>
      </c>
      <c r="E2346" s="2">
        <f t="shared" si="469"/>
        <v>881420</v>
      </c>
      <c r="F2346" s="2">
        <f t="shared" si="470"/>
        <v>879444</v>
      </c>
      <c r="G2346" s="2">
        <f t="shared" si="471"/>
        <v>875664</v>
      </c>
      <c r="H2346" s="2">
        <f t="shared" si="472"/>
        <v>869804</v>
      </c>
      <c r="I2346" s="2">
        <f t="shared" si="473"/>
        <v>869804</v>
      </c>
      <c r="J2346" s="3">
        <f t="shared" si="474"/>
        <v>883460</v>
      </c>
      <c r="K2346" s="3">
        <f t="shared" si="475"/>
        <v>884816</v>
      </c>
      <c r="L2346" s="3">
        <f t="shared" si="476"/>
        <v>885284</v>
      </c>
      <c r="M2346" s="3">
        <f t="shared" si="477"/>
        <v>885764</v>
      </c>
      <c r="N2346" s="3">
        <f t="shared" si="478"/>
        <v>886704</v>
      </c>
      <c r="O2346" s="3">
        <f t="shared" si="479"/>
        <v>888420</v>
      </c>
      <c r="P2346" s="3">
        <f t="shared" si="480"/>
        <v>891464</v>
      </c>
      <c r="Q2346" s="3">
        <f t="shared" si="481"/>
        <v>897032</v>
      </c>
    </row>
    <row r="2347" spans="2:17">
      <c r="B2347">
        <v>2340</v>
      </c>
      <c r="C2347">
        <v>386</v>
      </c>
      <c r="D2347">
        <v>2040</v>
      </c>
      <c r="E2347" s="2">
        <f t="shared" si="469"/>
        <v>881806</v>
      </c>
      <c r="F2347" s="2">
        <f t="shared" si="470"/>
        <v>879830</v>
      </c>
      <c r="G2347" s="2">
        <f t="shared" si="471"/>
        <v>876050</v>
      </c>
      <c r="H2347" s="2">
        <f t="shared" si="472"/>
        <v>870190</v>
      </c>
      <c r="I2347" s="2">
        <f t="shared" si="473"/>
        <v>870190</v>
      </c>
      <c r="J2347" s="3">
        <f t="shared" si="474"/>
        <v>883846</v>
      </c>
      <c r="K2347" s="3">
        <f t="shared" si="475"/>
        <v>885202</v>
      </c>
      <c r="L2347" s="3">
        <f t="shared" si="476"/>
        <v>885670</v>
      </c>
      <c r="M2347" s="3">
        <f t="shared" si="477"/>
        <v>886150</v>
      </c>
      <c r="N2347" s="3">
        <f t="shared" si="478"/>
        <v>887090</v>
      </c>
      <c r="O2347" s="3">
        <f t="shared" si="479"/>
        <v>888806</v>
      </c>
      <c r="P2347" s="3">
        <f t="shared" si="480"/>
        <v>891850</v>
      </c>
      <c r="Q2347" s="3">
        <f t="shared" si="481"/>
        <v>897418</v>
      </c>
    </row>
    <row r="2348" spans="2:17">
      <c r="B2348">
        <v>2341</v>
      </c>
      <c r="C2348">
        <v>386</v>
      </c>
      <c r="D2348">
        <v>2041</v>
      </c>
      <c r="E2348" s="2">
        <f t="shared" si="469"/>
        <v>882192</v>
      </c>
      <c r="F2348" s="2">
        <f t="shared" si="470"/>
        <v>880216</v>
      </c>
      <c r="G2348" s="2">
        <f t="shared" si="471"/>
        <v>876436</v>
      </c>
      <c r="H2348" s="2">
        <f t="shared" si="472"/>
        <v>870576</v>
      </c>
      <c r="I2348" s="2">
        <f t="shared" si="473"/>
        <v>870576</v>
      </c>
      <c r="J2348" s="3">
        <f t="shared" si="474"/>
        <v>884232</v>
      </c>
      <c r="K2348" s="3">
        <f t="shared" si="475"/>
        <v>885588</v>
      </c>
      <c r="L2348" s="3">
        <f t="shared" si="476"/>
        <v>886056</v>
      </c>
      <c r="M2348" s="3">
        <f t="shared" si="477"/>
        <v>886536</v>
      </c>
      <c r="N2348" s="3">
        <f t="shared" si="478"/>
        <v>887476</v>
      </c>
      <c r="O2348" s="3">
        <f t="shared" si="479"/>
        <v>889192</v>
      </c>
      <c r="P2348" s="3">
        <f t="shared" si="480"/>
        <v>892236</v>
      </c>
      <c r="Q2348" s="3">
        <f t="shared" si="481"/>
        <v>897804</v>
      </c>
    </row>
    <row r="2349" spans="2:17">
      <c r="B2349">
        <v>2342</v>
      </c>
      <c r="C2349">
        <v>386</v>
      </c>
      <c r="D2349">
        <v>2042</v>
      </c>
      <c r="E2349" s="2">
        <f t="shared" si="469"/>
        <v>882578</v>
      </c>
      <c r="F2349" s="2">
        <f t="shared" si="470"/>
        <v>880602</v>
      </c>
      <c r="G2349" s="2">
        <f t="shared" si="471"/>
        <v>876822</v>
      </c>
      <c r="H2349" s="2">
        <f t="shared" si="472"/>
        <v>870962</v>
      </c>
      <c r="I2349" s="2">
        <f t="shared" si="473"/>
        <v>870962</v>
      </c>
      <c r="J2349" s="3">
        <f t="shared" si="474"/>
        <v>884618</v>
      </c>
      <c r="K2349" s="3">
        <f t="shared" si="475"/>
        <v>885974</v>
      </c>
      <c r="L2349" s="3">
        <f t="shared" si="476"/>
        <v>886442</v>
      </c>
      <c r="M2349" s="3">
        <f t="shared" si="477"/>
        <v>886922</v>
      </c>
      <c r="N2349" s="3">
        <f t="shared" si="478"/>
        <v>887862</v>
      </c>
      <c r="O2349" s="3">
        <f t="shared" si="479"/>
        <v>889578</v>
      </c>
      <c r="P2349" s="3">
        <f t="shared" si="480"/>
        <v>892622</v>
      </c>
      <c r="Q2349" s="3">
        <f t="shared" si="481"/>
        <v>898190</v>
      </c>
    </row>
    <row r="2350" spans="2:17">
      <c r="B2350">
        <v>2343</v>
      </c>
      <c r="C2350">
        <v>386</v>
      </c>
      <c r="D2350">
        <v>2043</v>
      </c>
      <c r="E2350" s="2">
        <f t="shared" si="469"/>
        <v>882964</v>
      </c>
      <c r="F2350" s="2">
        <f t="shared" si="470"/>
        <v>880988</v>
      </c>
      <c r="G2350" s="2">
        <f t="shared" si="471"/>
        <v>877208</v>
      </c>
      <c r="H2350" s="2">
        <f t="shared" si="472"/>
        <v>871348</v>
      </c>
      <c r="I2350" s="2">
        <f t="shared" si="473"/>
        <v>871348</v>
      </c>
      <c r="J2350" s="3">
        <f t="shared" si="474"/>
        <v>885004</v>
      </c>
      <c r="K2350" s="3">
        <f t="shared" si="475"/>
        <v>886360</v>
      </c>
      <c r="L2350" s="3">
        <f t="shared" si="476"/>
        <v>886828</v>
      </c>
      <c r="M2350" s="3">
        <f t="shared" si="477"/>
        <v>887308</v>
      </c>
      <c r="N2350" s="3">
        <f t="shared" si="478"/>
        <v>888248</v>
      </c>
      <c r="O2350" s="3">
        <f t="shared" si="479"/>
        <v>889964</v>
      </c>
      <c r="P2350" s="3">
        <f t="shared" si="480"/>
        <v>893008</v>
      </c>
      <c r="Q2350" s="3">
        <f t="shared" si="481"/>
        <v>898576</v>
      </c>
    </row>
    <row r="2351" spans="2:17">
      <c r="B2351">
        <v>2344</v>
      </c>
      <c r="C2351">
        <v>386</v>
      </c>
      <c r="D2351">
        <v>2044</v>
      </c>
      <c r="E2351" s="2">
        <f t="shared" si="469"/>
        <v>883350</v>
      </c>
      <c r="F2351" s="2">
        <f t="shared" si="470"/>
        <v>881374</v>
      </c>
      <c r="G2351" s="2">
        <f t="shared" si="471"/>
        <v>877594</v>
      </c>
      <c r="H2351" s="2">
        <f t="shared" si="472"/>
        <v>871734</v>
      </c>
      <c r="I2351" s="2">
        <f t="shared" si="473"/>
        <v>871734</v>
      </c>
      <c r="J2351" s="3">
        <f t="shared" si="474"/>
        <v>885390</v>
      </c>
      <c r="K2351" s="3">
        <f t="shared" si="475"/>
        <v>886746</v>
      </c>
      <c r="L2351" s="3">
        <f t="shared" si="476"/>
        <v>887214</v>
      </c>
      <c r="M2351" s="3">
        <f t="shared" si="477"/>
        <v>887694</v>
      </c>
      <c r="N2351" s="3">
        <f t="shared" si="478"/>
        <v>888634</v>
      </c>
      <c r="O2351" s="3">
        <f t="shared" si="479"/>
        <v>890350</v>
      </c>
      <c r="P2351" s="3">
        <f t="shared" si="480"/>
        <v>893394</v>
      </c>
      <c r="Q2351" s="3">
        <f t="shared" si="481"/>
        <v>898962</v>
      </c>
    </row>
    <row r="2352" spans="2:17">
      <c r="B2352">
        <v>2345</v>
      </c>
      <c r="C2352">
        <v>386</v>
      </c>
      <c r="D2352">
        <v>2045</v>
      </c>
      <c r="E2352" s="2">
        <f t="shared" si="469"/>
        <v>883736</v>
      </c>
      <c r="F2352" s="2">
        <f t="shared" si="470"/>
        <v>881760</v>
      </c>
      <c r="G2352" s="2">
        <f t="shared" si="471"/>
        <v>877980</v>
      </c>
      <c r="H2352" s="2">
        <f t="shared" si="472"/>
        <v>872120</v>
      </c>
      <c r="I2352" s="2">
        <f t="shared" si="473"/>
        <v>872120</v>
      </c>
      <c r="J2352" s="3">
        <f t="shared" si="474"/>
        <v>885776</v>
      </c>
      <c r="K2352" s="3">
        <f t="shared" si="475"/>
        <v>887132</v>
      </c>
      <c r="L2352" s="3">
        <f t="shared" si="476"/>
        <v>887600</v>
      </c>
      <c r="M2352" s="3">
        <f t="shared" si="477"/>
        <v>888080</v>
      </c>
      <c r="N2352" s="3">
        <f t="shared" si="478"/>
        <v>889020</v>
      </c>
      <c r="O2352" s="3">
        <f t="shared" si="479"/>
        <v>890736</v>
      </c>
      <c r="P2352" s="3">
        <f t="shared" si="480"/>
        <v>893780</v>
      </c>
      <c r="Q2352" s="3">
        <f t="shared" si="481"/>
        <v>899348</v>
      </c>
    </row>
    <row r="2353" spans="2:17">
      <c r="B2353">
        <v>2346</v>
      </c>
      <c r="C2353">
        <v>386</v>
      </c>
      <c r="D2353">
        <v>2046</v>
      </c>
      <c r="E2353" s="2">
        <f t="shared" si="469"/>
        <v>884122</v>
      </c>
      <c r="F2353" s="2">
        <f t="shared" si="470"/>
        <v>882146</v>
      </c>
      <c r="G2353" s="2">
        <f t="shared" si="471"/>
        <v>878366</v>
      </c>
      <c r="H2353" s="2">
        <f t="shared" si="472"/>
        <v>872506</v>
      </c>
      <c r="I2353" s="2">
        <f t="shared" si="473"/>
        <v>872506</v>
      </c>
      <c r="J2353" s="3">
        <f t="shared" si="474"/>
        <v>886162</v>
      </c>
      <c r="K2353" s="3">
        <f t="shared" si="475"/>
        <v>887518</v>
      </c>
      <c r="L2353" s="3">
        <f t="shared" si="476"/>
        <v>887986</v>
      </c>
      <c r="M2353" s="3">
        <f t="shared" si="477"/>
        <v>888466</v>
      </c>
      <c r="N2353" s="3">
        <f t="shared" si="478"/>
        <v>889406</v>
      </c>
      <c r="O2353" s="3">
        <f t="shared" si="479"/>
        <v>891122</v>
      </c>
      <c r="P2353" s="3">
        <f t="shared" si="480"/>
        <v>894166</v>
      </c>
      <c r="Q2353" s="3">
        <f t="shared" si="481"/>
        <v>899734</v>
      </c>
    </row>
    <row r="2354" spans="2:17">
      <c r="B2354">
        <v>2347</v>
      </c>
      <c r="C2354">
        <v>386</v>
      </c>
      <c r="D2354">
        <v>2047</v>
      </c>
      <c r="E2354" s="2">
        <f t="shared" si="469"/>
        <v>884508</v>
      </c>
      <c r="F2354" s="2">
        <f t="shared" si="470"/>
        <v>882532</v>
      </c>
      <c r="G2354" s="2">
        <f t="shared" si="471"/>
        <v>878752</v>
      </c>
      <c r="H2354" s="2">
        <f t="shared" si="472"/>
        <v>872892</v>
      </c>
      <c r="I2354" s="2">
        <f t="shared" si="473"/>
        <v>872892</v>
      </c>
      <c r="J2354" s="3">
        <f t="shared" si="474"/>
        <v>886548</v>
      </c>
      <c r="K2354" s="3">
        <f t="shared" si="475"/>
        <v>887904</v>
      </c>
      <c r="L2354" s="3">
        <f t="shared" si="476"/>
        <v>888372</v>
      </c>
      <c r="M2354" s="3">
        <f t="shared" si="477"/>
        <v>888852</v>
      </c>
      <c r="N2354" s="3">
        <f t="shared" si="478"/>
        <v>889792</v>
      </c>
      <c r="O2354" s="3">
        <f t="shared" si="479"/>
        <v>891508</v>
      </c>
      <c r="P2354" s="3">
        <f t="shared" si="480"/>
        <v>894552</v>
      </c>
      <c r="Q2354" s="3">
        <f t="shared" si="481"/>
        <v>900120</v>
      </c>
    </row>
    <row r="2355" spans="2:17">
      <c r="B2355">
        <v>2348</v>
      </c>
      <c r="C2355">
        <v>386</v>
      </c>
      <c r="D2355">
        <v>2048</v>
      </c>
      <c r="E2355" s="2">
        <f t="shared" si="469"/>
        <v>884894</v>
      </c>
      <c r="F2355" s="2">
        <f t="shared" si="470"/>
        <v>882918</v>
      </c>
      <c r="G2355" s="2">
        <f t="shared" si="471"/>
        <v>879138</v>
      </c>
      <c r="H2355" s="2">
        <f t="shared" si="472"/>
        <v>873278</v>
      </c>
      <c r="I2355" s="2">
        <f t="shared" si="473"/>
        <v>873278</v>
      </c>
      <c r="J2355" s="3">
        <f t="shared" si="474"/>
        <v>886934</v>
      </c>
      <c r="K2355" s="3">
        <f t="shared" si="475"/>
        <v>888290</v>
      </c>
      <c r="L2355" s="3">
        <f t="shared" si="476"/>
        <v>888758</v>
      </c>
      <c r="M2355" s="3">
        <f t="shared" si="477"/>
        <v>889238</v>
      </c>
      <c r="N2355" s="3">
        <f t="shared" si="478"/>
        <v>890178</v>
      </c>
      <c r="O2355" s="3">
        <f t="shared" si="479"/>
        <v>891894</v>
      </c>
      <c r="P2355" s="3">
        <f t="shared" si="480"/>
        <v>894938</v>
      </c>
      <c r="Q2355" s="3">
        <f t="shared" si="481"/>
        <v>900506</v>
      </c>
    </row>
    <row r="2356" spans="2:17">
      <c r="B2356">
        <v>2349</v>
      </c>
      <c r="C2356">
        <v>386</v>
      </c>
      <c r="D2356">
        <v>2049</v>
      </c>
      <c r="E2356" s="2">
        <f t="shared" si="469"/>
        <v>885280</v>
      </c>
      <c r="F2356" s="2">
        <f t="shared" si="470"/>
        <v>883304</v>
      </c>
      <c r="G2356" s="2">
        <f t="shared" si="471"/>
        <v>879524</v>
      </c>
      <c r="H2356" s="2">
        <f t="shared" si="472"/>
        <v>873664</v>
      </c>
      <c r="I2356" s="2">
        <f t="shared" si="473"/>
        <v>873664</v>
      </c>
      <c r="J2356" s="3">
        <f t="shared" si="474"/>
        <v>887320</v>
      </c>
      <c r="K2356" s="3">
        <f t="shared" si="475"/>
        <v>888676</v>
      </c>
      <c r="L2356" s="3">
        <f t="shared" si="476"/>
        <v>889144</v>
      </c>
      <c r="M2356" s="3">
        <f t="shared" si="477"/>
        <v>889624</v>
      </c>
      <c r="N2356" s="3">
        <f t="shared" si="478"/>
        <v>890564</v>
      </c>
      <c r="O2356" s="3">
        <f t="shared" si="479"/>
        <v>892280</v>
      </c>
      <c r="P2356" s="3">
        <f t="shared" si="480"/>
        <v>895324</v>
      </c>
      <c r="Q2356" s="3">
        <f t="shared" si="481"/>
        <v>900892</v>
      </c>
    </row>
    <row r="2357" spans="2:17">
      <c r="B2357">
        <v>2350</v>
      </c>
      <c r="C2357">
        <v>386</v>
      </c>
      <c r="D2357">
        <v>2050</v>
      </c>
      <c r="E2357" s="2">
        <f t="shared" ref="E2357:E2420" si="482">$E$307+(C2357*D2357)</f>
        <v>885666</v>
      </c>
      <c r="F2357" s="2">
        <f t="shared" ref="F2357:F2420" si="483">$F$307+(C2357*D2357)</f>
        <v>883690</v>
      </c>
      <c r="G2357" s="2">
        <f t="shared" ref="G2357:G2420" si="484">$G$307+(C2357*D2357)</f>
        <v>879910</v>
      </c>
      <c r="H2357" s="2">
        <f t="shared" ref="H2357:H2420" si="485">$H$307+(C2357*D2357)</f>
        <v>874050</v>
      </c>
      <c r="I2357" s="2">
        <f t="shared" ref="I2357:I2420" si="486">$I$307+(C2357*D2357)</f>
        <v>874050</v>
      </c>
      <c r="J2357" s="3">
        <f t="shared" si="474"/>
        <v>887706</v>
      </c>
      <c r="K2357" s="3">
        <f t="shared" si="475"/>
        <v>889062</v>
      </c>
      <c r="L2357" s="3">
        <f t="shared" si="476"/>
        <v>889530</v>
      </c>
      <c r="M2357" s="3">
        <f t="shared" si="477"/>
        <v>890010</v>
      </c>
      <c r="N2357" s="3">
        <f t="shared" si="478"/>
        <v>890950</v>
      </c>
      <c r="O2357" s="3">
        <f t="shared" si="479"/>
        <v>892666</v>
      </c>
      <c r="P2357" s="3">
        <f t="shared" si="480"/>
        <v>895710</v>
      </c>
      <c r="Q2357" s="3">
        <f t="shared" si="481"/>
        <v>901278</v>
      </c>
    </row>
    <row r="2358" spans="2:17">
      <c r="B2358">
        <v>2351</v>
      </c>
      <c r="C2358">
        <v>386</v>
      </c>
      <c r="D2358">
        <v>2051</v>
      </c>
      <c r="E2358" s="2">
        <f t="shared" si="482"/>
        <v>886052</v>
      </c>
      <c r="F2358" s="2">
        <f t="shared" si="483"/>
        <v>884076</v>
      </c>
      <c r="G2358" s="2">
        <f t="shared" si="484"/>
        <v>880296</v>
      </c>
      <c r="H2358" s="2">
        <f t="shared" si="485"/>
        <v>874436</v>
      </c>
      <c r="I2358" s="2">
        <f t="shared" si="486"/>
        <v>874436</v>
      </c>
      <c r="J2358" s="3">
        <f t="shared" si="474"/>
        <v>888092</v>
      </c>
      <c r="K2358" s="3">
        <f t="shared" si="475"/>
        <v>889448</v>
      </c>
      <c r="L2358" s="3">
        <f t="shared" si="476"/>
        <v>889916</v>
      </c>
      <c r="M2358" s="3">
        <f t="shared" si="477"/>
        <v>890396</v>
      </c>
      <c r="N2358" s="3">
        <f t="shared" si="478"/>
        <v>891336</v>
      </c>
      <c r="O2358" s="3">
        <f t="shared" si="479"/>
        <v>893052</v>
      </c>
      <c r="P2358" s="3">
        <f t="shared" si="480"/>
        <v>896096</v>
      </c>
      <c r="Q2358" s="3">
        <f t="shared" si="481"/>
        <v>901664</v>
      </c>
    </row>
    <row r="2359" spans="2:17">
      <c r="B2359">
        <v>2352</v>
      </c>
      <c r="C2359">
        <v>386</v>
      </c>
      <c r="D2359">
        <v>2052</v>
      </c>
      <c r="E2359" s="2">
        <f t="shared" si="482"/>
        <v>886438</v>
      </c>
      <c r="F2359" s="2">
        <f t="shared" si="483"/>
        <v>884462</v>
      </c>
      <c r="G2359" s="2">
        <f t="shared" si="484"/>
        <v>880682</v>
      </c>
      <c r="H2359" s="2">
        <f t="shared" si="485"/>
        <v>874822</v>
      </c>
      <c r="I2359" s="2">
        <f t="shared" si="486"/>
        <v>874822</v>
      </c>
      <c r="J2359" s="3">
        <f t="shared" si="474"/>
        <v>888478</v>
      </c>
      <c r="K2359" s="3">
        <f t="shared" si="475"/>
        <v>889834</v>
      </c>
      <c r="L2359" s="3">
        <f t="shared" si="476"/>
        <v>890302</v>
      </c>
      <c r="M2359" s="3">
        <f t="shared" si="477"/>
        <v>890782</v>
      </c>
      <c r="N2359" s="3">
        <f t="shared" si="478"/>
        <v>891722</v>
      </c>
      <c r="O2359" s="3">
        <f t="shared" si="479"/>
        <v>893438</v>
      </c>
      <c r="P2359" s="3">
        <f t="shared" si="480"/>
        <v>896482</v>
      </c>
      <c r="Q2359" s="3">
        <f t="shared" si="481"/>
        <v>902050</v>
      </c>
    </row>
    <row r="2360" spans="2:17">
      <c r="B2360">
        <v>2353</v>
      </c>
      <c r="C2360">
        <v>386</v>
      </c>
      <c r="D2360">
        <v>2053</v>
      </c>
      <c r="E2360" s="2">
        <f t="shared" si="482"/>
        <v>886824</v>
      </c>
      <c r="F2360" s="2">
        <f t="shared" si="483"/>
        <v>884848</v>
      </c>
      <c r="G2360" s="2">
        <f t="shared" si="484"/>
        <v>881068</v>
      </c>
      <c r="H2360" s="2">
        <f t="shared" si="485"/>
        <v>875208</v>
      </c>
      <c r="I2360" s="2">
        <f t="shared" si="486"/>
        <v>875208</v>
      </c>
      <c r="J2360" s="3">
        <f t="shared" si="474"/>
        <v>888864</v>
      </c>
      <c r="K2360" s="3">
        <f t="shared" si="475"/>
        <v>890220</v>
      </c>
      <c r="L2360" s="3">
        <f t="shared" si="476"/>
        <v>890688</v>
      </c>
      <c r="M2360" s="3">
        <f t="shared" si="477"/>
        <v>891168</v>
      </c>
      <c r="N2360" s="3">
        <f t="shared" si="478"/>
        <v>892108</v>
      </c>
      <c r="O2360" s="3">
        <f t="shared" si="479"/>
        <v>893824</v>
      </c>
      <c r="P2360" s="3">
        <f t="shared" si="480"/>
        <v>896868</v>
      </c>
      <c r="Q2360" s="3">
        <f t="shared" si="481"/>
        <v>902436</v>
      </c>
    </row>
    <row r="2361" spans="2:17">
      <c r="B2361">
        <v>2354</v>
      </c>
      <c r="C2361">
        <v>386</v>
      </c>
      <c r="D2361">
        <v>2054</v>
      </c>
      <c r="E2361" s="2">
        <f t="shared" si="482"/>
        <v>887210</v>
      </c>
      <c r="F2361" s="2">
        <f t="shared" si="483"/>
        <v>885234</v>
      </c>
      <c r="G2361" s="2">
        <f t="shared" si="484"/>
        <v>881454</v>
      </c>
      <c r="H2361" s="2">
        <f t="shared" si="485"/>
        <v>875594</v>
      </c>
      <c r="I2361" s="2">
        <f t="shared" si="486"/>
        <v>875594</v>
      </c>
      <c r="J2361" s="3">
        <f t="shared" si="474"/>
        <v>889250</v>
      </c>
      <c r="K2361" s="3">
        <f t="shared" si="475"/>
        <v>890606</v>
      </c>
      <c r="L2361" s="3">
        <f t="shared" si="476"/>
        <v>891074</v>
      </c>
      <c r="M2361" s="3">
        <f t="shared" si="477"/>
        <v>891554</v>
      </c>
      <c r="N2361" s="3">
        <f t="shared" si="478"/>
        <v>892494</v>
      </c>
      <c r="O2361" s="3">
        <f t="shared" si="479"/>
        <v>894210</v>
      </c>
      <c r="P2361" s="3">
        <f t="shared" si="480"/>
        <v>897254</v>
      </c>
      <c r="Q2361" s="3">
        <f t="shared" si="481"/>
        <v>902822</v>
      </c>
    </row>
    <row r="2362" spans="2:17">
      <c r="B2362">
        <v>2355</v>
      </c>
      <c r="C2362">
        <v>386</v>
      </c>
      <c r="D2362">
        <v>2055</v>
      </c>
      <c r="E2362" s="2">
        <f t="shared" si="482"/>
        <v>887596</v>
      </c>
      <c r="F2362" s="2">
        <f t="shared" si="483"/>
        <v>885620</v>
      </c>
      <c r="G2362" s="2">
        <f t="shared" si="484"/>
        <v>881840</v>
      </c>
      <c r="H2362" s="2">
        <f t="shared" si="485"/>
        <v>875980</v>
      </c>
      <c r="I2362" s="2">
        <f t="shared" si="486"/>
        <v>875980</v>
      </c>
      <c r="J2362" s="3">
        <f t="shared" si="474"/>
        <v>889636</v>
      </c>
      <c r="K2362" s="3">
        <f t="shared" si="475"/>
        <v>890992</v>
      </c>
      <c r="L2362" s="3">
        <f t="shared" si="476"/>
        <v>891460</v>
      </c>
      <c r="M2362" s="3">
        <f t="shared" si="477"/>
        <v>891940</v>
      </c>
      <c r="N2362" s="3">
        <f t="shared" si="478"/>
        <v>892880</v>
      </c>
      <c r="O2362" s="3">
        <f t="shared" si="479"/>
        <v>894596</v>
      </c>
      <c r="P2362" s="3">
        <f t="shared" si="480"/>
        <v>897640</v>
      </c>
      <c r="Q2362" s="3">
        <f t="shared" si="481"/>
        <v>903208</v>
      </c>
    </row>
    <row r="2363" spans="2:17">
      <c r="B2363">
        <v>2356</v>
      </c>
      <c r="C2363">
        <v>386</v>
      </c>
      <c r="D2363">
        <v>2056</v>
      </c>
      <c r="E2363" s="2">
        <f t="shared" si="482"/>
        <v>887982</v>
      </c>
      <c r="F2363" s="2">
        <f t="shared" si="483"/>
        <v>886006</v>
      </c>
      <c r="G2363" s="2">
        <f t="shared" si="484"/>
        <v>882226</v>
      </c>
      <c r="H2363" s="2">
        <f t="shared" si="485"/>
        <v>876366</v>
      </c>
      <c r="I2363" s="2">
        <f t="shared" si="486"/>
        <v>876366</v>
      </c>
      <c r="J2363" s="3">
        <f t="shared" si="474"/>
        <v>890022</v>
      </c>
      <c r="K2363" s="3">
        <f t="shared" si="475"/>
        <v>891378</v>
      </c>
      <c r="L2363" s="3">
        <f t="shared" si="476"/>
        <v>891846</v>
      </c>
      <c r="M2363" s="3">
        <f t="shared" si="477"/>
        <v>892326</v>
      </c>
      <c r="N2363" s="3">
        <f t="shared" si="478"/>
        <v>893266</v>
      </c>
      <c r="O2363" s="3">
        <f t="shared" si="479"/>
        <v>894982</v>
      </c>
      <c r="P2363" s="3">
        <f t="shared" si="480"/>
        <v>898026</v>
      </c>
      <c r="Q2363" s="3">
        <f t="shared" si="481"/>
        <v>903594</v>
      </c>
    </row>
    <row r="2364" spans="2:17">
      <c r="B2364">
        <v>2357</v>
      </c>
      <c r="C2364">
        <v>386</v>
      </c>
      <c r="D2364">
        <v>2057</v>
      </c>
      <c r="E2364" s="2">
        <f t="shared" si="482"/>
        <v>888368</v>
      </c>
      <c r="F2364" s="2">
        <f t="shared" si="483"/>
        <v>886392</v>
      </c>
      <c r="G2364" s="2">
        <f t="shared" si="484"/>
        <v>882612</v>
      </c>
      <c r="H2364" s="2">
        <f t="shared" si="485"/>
        <v>876752</v>
      </c>
      <c r="I2364" s="2">
        <f t="shared" si="486"/>
        <v>876752</v>
      </c>
      <c r="J2364" s="3">
        <f t="shared" si="474"/>
        <v>890408</v>
      </c>
      <c r="K2364" s="3">
        <f t="shared" si="475"/>
        <v>891764</v>
      </c>
      <c r="L2364" s="3">
        <f t="shared" si="476"/>
        <v>892232</v>
      </c>
      <c r="M2364" s="3">
        <f t="shared" si="477"/>
        <v>892712</v>
      </c>
      <c r="N2364" s="3">
        <f t="shared" si="478"/>
        <v>893652</v>
      </c>
      <c r="O2364" s="3">
        <f t="shared" si="479"/>
        <v>895368</v>
      </c>
      <c r="P2364" s="3">
        <f t="shared" si="480"/>
        <v>898412</v>
      </c>
      <c r="Q2364" s="3">
        <f t="shared" si="481"/>
        <v>903980</v>
      </c>
    </row>
    <row r="2365" spans="2:17">
      <c r="B2365">
        <v>2358</v>
      </c>
      <c r="C2365">
        <v>386</v>
      </c>
      <c r="D2365">
        <v>2058</v>
      </c>
      <c r="E2365" s="2">
        <f t="shared" si="482"/>
        <v>888754</v>
      </c>
      <c r="F2365" s="2">
        <f t="shared" si="483"/>
        <v>886778</v>
      </c>
      <c r="G2365" s="2">
        <f t="shared" si="484"/>
        <v>882998</v>
      </c>
      <c r="H2365" s="2">
        <f t="shared" si="485"/>
        <v>877138</v>
      </c>
      <c r="I2365" s="2">
        <f t="shared" si="486"/>
        <v>877138</v>
      </c>
      <c r="J2365" s="3">
        <f t="shared" si="474"/>
        <v>890794</v>
      </c>
      <c r="K2365" s="3">
        <f t="shared" si="475"/>
        <v>892150</v>
      </c>
      <c r="L2365" s="3">
        <f t="shared" si="476"/>
        <v>892618</v>
      </c>
      <c r="M2365" s="3">
        <f t="shared" si="477"/>
        <v>893098</v>
      </c>
      <c r="N2365" s="3">
        <f t="shared" si="478"/>
        <v>894038</v>
      </c>
      <c r="O2365" s="3">
        <f t="shared" si="479"/>
        <v>895754</v>
      </c>
      <c r="P2365" s="3">
        <f t="shared" si="480"/>
        <v>898798</v>
      </c>
      <c r="Q2365" s="3">
        <f t="shared" si="481"/>
        <v>904366</v>
      </c>
    </row>
    <row r="2366" spans="2:17">
      <c r="B2366">
        <v>2359</v>
      </c>
      <c r="C2366">
        <v>386</v>
      </c>
      <c r="D2366">
        <v>2059</v>
      </c>
      <c r="E2366" s="2">
        <f t="shared" si="482"/>
        <v>889140</v>
      </c>
      <c r="F2366" s="2">
        <f t="shared" si="483"/>
        <v>887164</v>
      </c>
      <c r="G2366" s="2">
        <f t="shared" si="484"/>
        <v>883384</v>
      </c>
      <c r="H2366" s="2">
        <f t="shared" si="485"/>
        <v>877524</v>
      </c>
      <c r="I2366" s="2">
        <f t="shared" si="486"/>
        <v>877524</v>
      </c>
      <c r="J2366" s="3">
        <f t="shared" si="474"/>
        <v>891180</v>
      </c>
      <c r="K2366" s="3">
        <f t="shared" si="475"/>
        <v>892536</v>
      </c>
      <c r="L2366" s="3">
        <f t="shared" si="476"/>
        <v>893004</v>
      </c>
      <c r="M2366" s="3">
        <f t="shared" si="477"/>
        <v>893484</v>
      </c>
      <c r="N2366" s="3">
        <f t="shared" si="478"/>
        <v>894424</v>
      </c>
      <c r="O2366" s="3">
        <f t="shared" si="479"/>
        <v>896140</v>
      </c>
      <c r="P2366" s="3">
        <f t="shared" si="480"/>
        <v>899184</v>
      </c>
      <c r="Q2366" s="3">
        <f t="shared" si="481"/>
        <v>904752</v>
      </c>
    </row>
    <row r="2367" spans="2:17">
      <c r="B2367">
        <v>2360</v>
      </c>
      <c r="C2367">
        <v>386</v>
      </c>
      <c r="D2367">
        <v>2060</v>
      </c>
      <c r="E2367" s="2">
        <f t="shared" si="482"/>
        <v>889526</v>
      </c>
      <c r="F2367" s="2">
        <f t="shared" si="483"/>
        <v>887550</v>
      </c>
      <c r="G2367" s="2">
        <f t="shared" si="484"/>
        <v>883770</v>
      </c>
      <c r="H2367" s="2">
        <f t="shared" si="485"/>
        <v>877910</v>
      </c>
      <c r="I2367" s="2">
        <f t="shared" si="486"/>
        <v>877910</v>
      </c>
      <c r="J2367" s="3">
        <f t="shared" si="474"/>
        <v>891566</v>
      </c>
      <c r="K2367" s="3">
        <f t="shared" si="475"/>
        <v>892922</v>
      </c>
      <c r="L2367" s="3">
        <f t="shared" si="476"/>
        <v>893390</v>
      </c>
      <c r="M2367" s="3">
        <f t="shared" si="477"/>
        <v>893870</v>
      </c>
      <c r="N2367" s="3">
        <f t="shared" si="478"/>
        <v>894810</v>
      </c>
      <c r="O2367" s="3">
        <f t="shared" si="479"/>
        <v>896526</v>
      </c>
      <c r="P2367" s="3">
        <f t="shared" si="480"/>
        <v>899570</v>
      </c>
      <c r="Q2367" s="3">
        <f t="shared" si="481"/>
        <v>905138</v>
      </c>
    </row>
    <row r="2368" spans="2:17">
      <c r="B2368">
        <v>2361</v>
      </c>
      <c r="C2368">
        <v>386</v>
      </c>
      <c r="D2368">
        <v>2061</v>
      </c>
      <c r="E2368" s="2">
        <f t="shared" si="482"/>
        <v>889912</v>
      </c>
      <c r="F2368" s="2">
        <f t="shared" si="483"/>
        <v>887936</v>
      </c>
      <c r="G2368" s="2">
        <f t="shared" si="484"/>
        <v>884156</v>
      </c>
      <c r="H2368" s="2">
        <f t="shared" si="485"/>
        <v>878296</v>
      </c>
      <c r="I2368" s="2">
        <f t="shared" si="486"/>
        <v>878296</v>
      </c>
      <c r="J2368" s="3">
        <f t="shared" si="474"/>
        <v>891952</v>
      </c>
      <c r="K2368" s="3">
        <f t="shared" si="475"/>
        <v>893308</v>
      </c>
      <c r="L2368" s="3">
        <f t="shared" si="476"/>
        <v>893776</v>
      </c>
      <c r="M2368" s="3">
        <f t="shared" si="477"/>
        <v>894256</v>
      </c>
      <c r="N2368" s="3">
        <f t="shared" si="478"/>
        <v>895196</v>
      </c>
      <c r="O2368" s="3">
        <f t="shared" si="479"/>
        <v>896912</v>
      </c>
      <c r="P2368" s="3">
        <f t="shared" si="480"/>
        <v>899956</v>
      </c>
      <c r="Q2368" s="3">
        <f t="shared" si="481"/>
        <v>905524</v>
      </c>
    </row>
    <row r="2369" spans="2:17">
      <c r="B2369">
        <v>2362</v>
      </c>
      <c r="C2369">
        <v>386</v>
      </c>
      <c r="D2369">
        <v>2062</v>
      </c>
      <c r="E2369" s="2">
        <f t="shared" si="482"/>
        <v>890298</v>
      </c>
      <c r="F2369" s="2">
        <f t="shared" si="483"/>
        <v>888322</v>
      </c>
      <c r="G2369" s="2">
        <f t="shared" si="484"/>
        <v>884542</v>
      </c>
      <c r="H2369" s="2">
        <f t="shared" si="485"/>
        <v>878682</v>
      </c>
      <c r="I2369" s="2">
        <f t="shared" si="486"/>
        <v>878682</v>
      </c>
      <c r="J2369" s="3">
        <f t="shared" si="474"/>
        <v>892338</v>
      </c>
      <c r="K2369" s="3">
        <f t="shared" si="475"/>
        <v>893694</v>
      </c>
      <c r="L2369" s="3">
        <f t="shared" si="476"/>
        <v>894162</v>
      </c>
      <c r="M2369" s="3">
        <f t="shared" si="477"/>
        <v>894642</v>
      </c>
      <c r="N2369" s="3">
        <f t="shared" si="478"/>
        <v>895582</v>
      </c>
      <c r="O2369" s="3">
        <f t="shared" si="479"/>
        <v>897298</v>
      </c>
      <c r="P2369" s="3">
        <f t="shared" si="480"/>
        <v>900342</v>
      </c>
      <c r="Q2369" s="3">
        <f t="shared" si="481"/>
        <v>905910</v>
      </c>
    </row>
    <row r="2370" spans="2:17">
      <c r="B2370">
        <v>2363</v>
      </c>
      <c r="C2370">
        <v>386</v>
      </c>
      <c r="D2370">
        <v>2063</v>
      </c>
      <c r="E2370" s="2">
        <f t="shared" si="482"/>
        <v>890684</v>
      </c>
      <c r="F2370" s="2">
        <f t="shared" si="483"/>
        <v>888708</v>
      </c>
      <c r="G2370" s="2">
        <f t="shared" si="484"/>
        <v>884928</v>
      </c>
      <c r="H2370" s="2">
        <f t="shared" si="485"/>
        <v>879068</v>
      </c>
      <c r="I2370" s="2">
        <f t="shared" si="486"/>
        <v>879068</v>
      </c>
      <c r="J2370" s="3">
        <f t="shared" si="474"/>
        <v>892724</v>
      </c>
      <c r="K2370" s="3">
        <f t="shared" si="475"/>
        <v>894080</v>
      </c>
      <c r="L2370" s="3">
        <f t="shared" si="476"/>
        <v>894548</v>
      </c>
      <c r="M2370" s="3">
        <f t="shared" si="477"/>
        <v>895028</v>
      </c>
      <c r="N2370" s="3">
        <f t="shared" si="478"/>
        <v>895968</v>
      </c>
      <c r="O2370" s="3">
        <f t="shared" si="479"/>
        <v>897684</v>
      </c>
      <c r="P2370" s="3">
        <f t="shared" si="480"/>
        <v>900728</v>
      </c>
      <c r="Q2370" s="3">
        <f t="shared" si="481"/>
        <v>906296</v>
      </c>
    </row>
    <row r="2371" spans="2:17">
      <c r="B2371">
        <v>2364</v>
      </c>
      <c r="C2371">
        <v>386</v>
      </c>
      <c r="D2371">
        <v>2064</v>
      </c>
      <c r="E2371" s="2">
        <f t="shared" si="482"/>
        <v>891070</v>
      </c>
      <c r="F2371" s="2">
        <f t="shared" si="483"/>
        <v>889094</v>
      </c>
      <c r="G2371" s="2">
        <f t="shared" si="484"/>
        <v>885314</v>
      </c>
      <c r="H2371" s="2">
        <f t="shared" si="485"/>
        <v>879454</v>
      </c>
      <c r="I2371" s="2">
        <f t="shared" si="486"/>
        <v>879454</v>
      </c>
      <c r="J2371" s="3">
        <f t="shared" si="474"/>
        <v>893110</v>
      </c>
      <c r="K2371" s="3">
        <f t="shared" si="475"/>
        <v>894466</v>
      </c>
      <c r="L2371" s="3">
        <f t="shared" si="476"/>
        <v>894934</v>
      </c>
      <c r="M2371" s="3">
        <f t="shared" si="477"/>
        <v>895414</v>
      </c>
      <c r="N2371" s="3">
        <f t="shared" si="478"/>
        <v>896354</v>
      </c>
      <c r="O2371" s="3">
        <f t="shared" si="479"/>
        <v>898070</v>
      </c>
      <c r="P2371" s="3">
        <f t="shared" si="480"/>
        <v>901114</v>
      </c>
      <c r="Q2371" s="3">
        <f t="shared" si="481"/>
        <v>906682</v>
      </c>
    </row>
    <row r="2372" spans="2:17">
      <c r="B2372">
        <v>2365</v>
      </c>
      <c r="C2372">
        <v>386</v>
      </c>
      <c r="D2372">
        <v>2065</v>
      </c>
      <c r="E2372" s="2">
        <f t="shared" si="482"/>
        <v>891456</v>
      </c>
      <c r="F2372" s="2">
        <f t="shared" si="483"/>
        <v>889480</v>
      </c>
      <c r="G2372" s="2">
        <f t="shared" si="484"/>
        <v>885700</v>
      </c>
      <c r="H2372" s="2">
        <f t="shared" si="485"/>
        <v>879840</v>
      </c>
      <c r="I2372" s="2">
        <f t="shared" si="486"/>
        <v>879840</v>
      </c>
      <c r="J2372" s="3">
        <f t="shared" si="474"/>
        <v>893496</v>
      </c>
      <c r="K2372" s="3">
        <f t="shared" si="475"/>
        <v>894852</v>
      </c>
      <c r="L2372" s="3">
        <f t="shared" si="476"/>
        <v>895320</v>
      </c>
      <c r="M2372" s="3">
        <f t="shared" si="477"/>
        <v>895800</v>
      </c>
      <c r="N2372" s="3">
        <f t="shared" si="478"/>
        <v>896740</v>
      </c>
      <c r="O2372" s="3">
        <f t="shared" si="479"/>
        <v>898456</v>
      </c>
      <c r="P2372" s="3">
        <f t="shared" si="480"/>
        <v>901500</v>
      </c>
      <c r="Q2372" s="3">
        <f t="shared" si="481"/>
        <v>907068</v>
      </c>
    </row>
    <row r="2373" spans="2:17">
      <c r="B2373">
        <v>2366</v>
      </c>
      <c r="C2373">
        <v>386</v>
      </c>
      <c r="D2373">
        <v>2066</v>
      </c>
      <c r="E2373" s="2">
        <f t="shared" si="482"/>
        <v>891842</v>
      </c>
      <c r="F2373" s="2">
        <f t="shared" si="483"/>
        <v>889866</v>
      </c>
      <c r="G2373" s="2">
        <f t="shared" si="484"/>
        <v>886086</v>
      </c>
      <c r="H2373" s="2">
        <f t="shared" si="485"/>
        <v>880226</v>
      </c>
      <c r="I2373" s="2">
        <f t="shared" si="486"/>
        <v>880226</v>
      </c>
      <c r="J2373" s="3">
        <f t="shared" si="474"/>
        <v>893882</v>
      </c>
      <c r="K2373" s="3">
        <f t="shared" si="475"/>
        <v>895238</v>
      </c>
      <c r="L2373" s="3">
        <f t="shared" si="476"/>
        <v>895706</v>
      </c>
      <c r="M2373" s="3">
        <f t="shared" si="477"/>
        <v>896186</v>
      </c>
      <c r="N2373" s="3">
        <f t="shared" si="478"/>
        <v>897126</v>
      </c>
      <c r="O2373" s="3">
        <f t="shared" si="479"/>
        <v>898842</v>
      </c>
      <c r="P2373" s="3">
        <f t="shared" si="480"/>
        <v>901886</v>
      </c>
      <c r="Q2373" s="3">
        <f t="shared" si="481"/>
        <v>907454</v>
      </c>
    </row>
    <row r="2374" spans="2:17">
      <c r="B2374">
        <v>2367</v>
      </c>
      <c r="C2374">
        <v>386</v>
      </c>
      <c r="D2374">
        <v>2067</v>
      </c>
      <c r="E2374" s="2">
        <f t="shared" si="482"/>
        <v>892228</v>
      </c>
      <c r="F2374" s="2">
        <f t="shared" si="483"/>
        <v>890252</v>
      </c>
      <c r="G2374" s="2">
        <f t="shared" si="484"/>
        <v>886472</v>
      </c>
      <c r="H2374" s="2">
        <f t="shared" si="485"/>
        <v>880612</v>
      </c>
      <c r="I2374" s="2">
        <f t="shared" si="486"/>
        <v>880612</v>
      </c>
      <c r="J2374" s="3">
        <f t="shared" si="474"/>
        <v>894268</v>
      </c>
      <c r="K2374" s="3">
        <f t="shared" si="475"/>
        <v>895624</v>
      </c>
      <c r="L2374" s="3">
        <f t="shared" si="476"/>
        <v>896092</v>
      </c>
      <c r="M2374" s="3">
        <f t="shared" si="477"/>
        <v>896572</v>
      </c>
      <c r="N2374" s="3">
        <f t="shared" si="478"/>
        <v>897512</v>
      </c>
      <c r="O2374" s="3">
        <f t="shared" si="479"/>
        <v>899228</v>
      </c>
      <c r="P2374" s="3">
        <f t="shared" si="480"/>
        <v>902272</v>
      </c>
      <c r="Q2374" s="3">
        <f t="shared" si="481"/>
        <v>907840</v>
      </c>
    </row>
    <row r="2375" spans="2:17">
      <c r="B2375">
        <v>2368</v>
      </c>
      <c r="C2375">
        <v>386</v>
      </c>
      <c r="D2375">
        <v>2068</v>
      </c>
      <c r="E2375" s="2">
        <f t="shared" si="482"/>
        <v>892614</v>
      </c>
      <c r="F2375" s="2">
        <f t="shared" si="483"/>
        <v>890638</v>
      </c>
      <c r="G2375" s="2">
        <f t="shared" si="484"/>
        <v>886858</v>
      </c>
      <c r="H2375" s="2">
        <f t="shared" si="485"/>
        <v>880998</v>
      </c>
      <c r="I2375" s="2">
        <f t="shared" si="486"/>
        <v>880998</v>
      </c>
      <c r="J2375" s="3">
        <f t="shared" si="474"/>
        <v>894654</v>
      </c>
      <c r="K2375" s="3">
        <f t="shared" si="475"/>
        <v>896010</v>
      </c>
      <c r="L2375" s="3">
        <f t="shared" si="476"/>
        <v>896478</v>
      </c>
      <c r="M2375" s="3">
        <f t="shared" si="477"/>
        <v>896958</v>
      </c>
      <c r="N2375" s="3">
        <f t="shared" si="478"/>
        <v>897898</v>
      </c>
      <c r="O2375" s="3">
        <f t="shared" si="479"/>
        <v>899614</v>
      </c>
      <c r="P2375" s="3">
        <f t="shared" si="480"/>
        <v>902658</v>
      </c>
      <c r="Q2375" s="3">
        <f t="shared" si="481"/>
        <v>908226</v>
      </c>
    </row>
    <row r="2376" spans="2:17">
      <c r="B2376">
        <v>2369</v>
      </c>
      <c r="C2376">
        <v>386</v>
      </c>
      <c r="D2376">
        <v>2069</v>
      </c>
      <c r="E2376" s="2">
        <f t="shared" si="482"/>
        <v>893000</v>
      </c>
      <c r="F2376" s="2">
        <f t="shared" si="483"/>
        <v>891024</v>
      </c>
      <c r="G2376" s="2">
        <f t="shared" si="484"/>
        <v>887244</v>
      </c>
      <c r="H2376" s="2">
        <f t="shared" si="485"/>
        <v>881384</v>
      </c>
      <c r="I2376" s="2">
        <f t="shared" si="486"/>
        <v>881384</v>
      </c>
      <c r="J2376" s="3">
        <f t="shared" si="474"/>
        <v>895040</v>
      </c>
      <c r="K2376" s="3">
        <f t="shared" si="475"/>
        <v>896396</v>
      </c>
      <c r="L2376" s="3">
        <f t="shared" si="476"/>
        <v>896864</v>
      </c>
      <c r="M2376" s="3">
        <f t="shared" si="477"/>
        <v>897344</v>
      </c>
      <c r="N2376" s="3">
        <f t="shared" si="478"/>
        <v>898284</v>
      </c>
      <c r="O2376" s="3">
        <f t="shared" si="479"/>
        <v>900000</v>
      </c>
      <c r="P2376" s="3">
        <f t="shared" si="480"/>
        <v>903044</v>
      </c>
      <c r="Q2376" s="3">
        <f t="shared" si="481"/>
        <v>908612</v>
      </c>
    </row>
    <row r="2377" spans="2:17">
      <c r="B2377">
        <v>2370</v>
      </c>
      <c r="C2377">
        <v>386</v>
      </c>
      <c r="D2377">
        <v>2070</v>
      </c>
      <c r="E2377" s="2">
        <f t="shared" si="482"/>
        <v>893386</v>
      </c>
      <c r="F2377" s="2">
        <f t="shared" si="483"/>
        <v>891410</v>
      </c>
      <c r="G2377" s="2">
        <f t="shared" si="484"/>
        <v>887630</v>
      </c>
      <c r="H2377" s="2">
        <f t="shared" si="485"/>
        <v>881770</v>
      </c>
      <c r="I2377" s="2">
        <f t="shared" si="486"/>
        <v>881770</v>
      </c>
      <c r="J2377" s="3">
        <f t="shared" ref="J2377:J2440" si="487">$W$6+E2377</f>
        <v>895426</v>
      </c>
      <c r="K2377" s="3">
        <f t="shared" ref="K2377:K2440" si="488">$X$6+E2377</f>
        <v>896782</v>
      </c>
      <c r="L2377" s="3">
        <f t="shared" ref="L2377:L2440" si="489">$X$7+E2377</f>
        <v>897250</v>
      </c>
      <c r="M2377" s="3">
        <f t="shared" ref="M2377:M2440" si="490">$X$8+E2377</f>
        <v>897730</v>
      </c>
      <c r="N2377" s="3">
        <f t="shared" ref="N2377:N2440" si="491">$X$9+F2377</f>
        <v>898670</v>
      </c>
      <c r="O2377" s="3">
        <f t="shared" ref="O2377:O2440" si="492">$X$10+G2377</f>
        <v>900386</v>
      </c>
      <c r="P2377" s="3">
        <f t="shared" ref="P2377:P2440" si="493">$X$11+H2377</f>
        <v>903430</v>
      </c>
      <c r="Q2377" s="3">
        <f t="shared" ref="Q2377:Q2440" si="494">$X$12+I2377</f>
        <v>908998</v>
      </c>
    </row>
    <row r="2378" spans="2:17">
      <c r="B2378">
        <v>2371</v>
      </c>
      <c r="C2378">
        <v>386</v>
      </c>
      <c r="D2378">
        <v>2071</v>
      </c>
      <c r="E2378" s="2">
        <f t="shared" si="482"/>
        <v>893772</v>
      </c>
      <c r="F2378" s="2">
        <f t="shared" si="483"/>
        <v>891796</v>
      </c>
      <c r="G2378" s="2">
        <f t="shared" si="484"/>
        <v>888016</v>
      </c>
      <c r="H2378" s="2">
        <f t="shared" si="485"/>
        <v>882156</v>
      </c>
      <c r="I2378" s="2">
        <f t="shared" si="486"/>
        <v>882156</v>
      </c>
      <c r="J2378" s="3">
        <f t="shared" si="487"/>
        <v>895812</v>
      </c>
      <c r="K2378" s="3">
        <f t="shared" si="488"/>
        <v>897168</v>
      </c>
      <c r="L2378" s="3">
        <f t="shared" si="489"/>
        <v>897636</v>
      </c>
      <c r="M2378" s="3">
        <f t="shared" si="490"/>
        <v>898116</v>
      </c>
      <c r="N2378" s="3">
        <f t="shared" si="491"/>
        <v>899056</v>
      </c>
      <c r="O2378" s="3">
        <f t="shared" si="492"/>
        <v>900772</v>
      </c>
      <c r="P2378" s="3">
        <f t="shared" si="493"/>
        <v>903816</v>
      </c>
      <c r="Q2378" s="3">
        <f t="shared" si="494"/>
        <v>909384</v>
      </c>
    </row>
    <row r="2379" spans="2:17">
      <c r="B2379">
        <v>2372</v>
      </c>
      <c r="C2379">
        <v>386</v>
      </c>
      <c r="D2379">
        <v>2072</v>
      </c>
      <c r="E2379" s="2">
        <f t="shared" si="482"/>
        <v>894158</v>
      </c>
      <c r="F2379" s="2">
        <f t="shared" si="483"/>
        <v>892182</v>
      </c>
      <c r="G2379" s="2">
        <f t="shared" si="484"/>
        <v>888402</v>
      </c>
      <c r="H2379" s="2">
        <f t="shared" si="485"/>
        <v>882542</v>
      </c>
      <c r="I2379" s="2">
        <f t="shared" si="486"/>
        <v>882542</v>
      </c>
      <c r="J2379" s="3">
        <f t="shared" si="487"/>
        <v>896198</v>
      </c>
      <c r="K2379" s="3">
        <f t="shared" si="488"/>
        <v>897554</v>
      </c>
      <c r="L2379" s="3">
        <f t="shared" si="489"/>
        <v>898022</v>
      </c>
      <c r="M2379" s="3">
        <f t="shared" si="490"/>
        <v>898502</v>
      </c>
      <c r="N2379" s="3">
        <f t="shared" si="491"/>
        <v>899442</v>
      </c>
      <c r="O2379" s="3">
        <f t="shared" si="492"/>
        <v>901158</v>
      </c>
      <c r="P2379" s="3">
        <f t="shared" si="493"/>
        <v>904202</v>
      </c>
      <c r="Q2379" s="3">
        <f t="shared" si="494"/>
        <v>909770</v>
      </c>
    </row>
    <row r="2380" spans="2:17">
      <c r="B2380">
        <v>2373</v>
      </c>
      <c r="C2380">
        <v>386</v>
      </c>
      <c r="D2380">
        <v>2073</v>
      </c>
      <c r="E2380" s="2">
        <f t="shared" si="482"/>
        <v>894544</v>
      </c>
      <c r="F2380" s="2">
        <f t="shared" si="483"/>
        <v>892568</v>
      </c>
      <c r="G2380" s="2">
        <f t="shared" si="484"/>
        <v>888788</v>
      </c>
      <c r="H2380" s="2">
        <f t="shared" si="485"/>
        <v>882928</v>
      </c>
      <c r="I2380" s="2">
        <f t="shared" si="486"/>
        <v>882928</v>
      </c>
      <c r="J2380" s="3">
        <f t="shared" si="487"/>
        <v>896584</v>
      </c>
      <c r="K2380" s="3">
        <f t="shared" si="488"/>
        <v>897940</v>
      </c>
      <c r="L2380" s="3">
        <f t="shared" si="489"/>
        <v>898408</v>
      </c>
      <c r="M2380" s="3">
        <f t="shared" si="490"/>
        <v>898888</v>
      </c>
      <c r="N2380" s="3">
        <f t="shared" si="491"/>
        <v>899828</v>
      </c>
      <c r="O2380" s="3">
        <f t="shared" si="492"/>
        <v>901544</v>
      </c>
      <c r="P2380" s="3">
        <f t="shared" si="493"/>
        <v>904588</v>
      </c>
      <c r="Q2380" s="3">
        <f t="shared" si="494"/>
        <v>910156</v>
      </c>
    </row>
    <row r="2381" spans="2:17">
      <c r="B2381">
        <v>2374</v>
      </c>
      <c r="C2381">
        <v>386</v>
      </c>
      <c r="D2381">
        <v>2074</v>
      </c>
      <c r="E2381" s="2">
        <f t="shared" si="482"/>
        <v>894930</v>
      </c>
      <c r="F2381" s="2">
        <f t="shared" si="483"/>
        <v>892954</v>
      </c>
      <c r="G2381" s="2">
        <f t="shared" si="484"/>
        <v>889174</v>
      </c>
      <c r="H2381" s="2">
        <f t="shared" si="485"/>
        <v>883314</v>
      </c>
      <c r="I2381" s="2">
        <f t="shared" si="486"/>
        <v>883314</v>
      </c>
      <c r="J2381" s="3">
        <f t="shared" si="487"/>
        <v>896970</v>
      </c>
      <c r="K2381" s="3">
        <f t="shared" si="488"/>
        <v>898326</v>
      </c>
      <c r="L2381" s="3">
        <f t="shared" si="489"/>
        <v>898794</v>
      </c>
      <c r="M2381" s="3">
        <f t="shared" si="490"/>
        <v>899274</v>
      </c>
      <c r="N2381" s="3">
        <f t="shared" si="491"/>
        <v>900214</v>
      </c>
      <c r="O2381" s="3">
        <f t="shared" si="492"/>
        <v>901930</v>
      </c>
      <c r="P2381" s="3">
        <f t="shared" si="493"/>
        <v>904974</v>
      </c>
      <c r="Q2381" s="3">
        <f t="shared" si="494"/>
        <v>910542</v>
      </c>
    </row>
    <row r="2382" spans="2:17">
      <c r="B2382">
        <v>2375</v>
      </c>
      <c r="C2382">
        <v>386</v>
      </c>
      <c r="D2382">
        <v>2075</v>
      </c>
      <c r="E2382" s="2">
        <f t="shared" si="482"/>
        <v>895316</v>
      </c>
      <c r="F2382" s="2">
        <f t="shared" si="483"/>
        <v>893340</v>
      </c>
      <c r="G2382" s="2">
        <f t="shared" si="484"/>
        <v>889560</v>
      </c>
      <c r="H2382" s="2">
        <f t="shared" si="485"/>
        <v>883700</v>
      </c>
      <c r="I2382" s="2">
        <f t="shared" si="486"/>
        <v>883700</v>
      </c>
      <c r="J2382" s="3">
        <f t="shared" si="487"/>
        <v>897356</v>
      </c>
      <c r="K2382" s="3">
        <f t="shared" si="488"/>
        <v>898712</v>
      </c>
      <c r="L2382" s="3">
        <f t="shared" si="489"/>
        <v>899180</v>
      </c>
      <c r="M2382" s="3">
        <f t="shared" si="490"/>
        <v>899660</v>
      </c>
      <c r="N2382" s="3">
        <f t="shared" si="491"/>
        <v>900600</v>
      </c>
      <c r="O2382" s="3">
        <f t="shared" si="492"/>
        <v>902316</v>
      </c>
      <c r="P2382" s="3">
        <f t="shared" si="493"/>
        <v>905360</v>
      </c>
      <c r="Q2382" s="3">
        <f t="shared" si="494"/>
        <v>910928</v>
      </c>
    </row>
    <row r="2383" spans="2:17">
      <c r="B2383">
        <v>2376</v>
      </c>
      <c r="C2383">
        <v>386</v>
      </c>
      <c r="D2383">
        <v>2076</v>
      </c>
      <c r="E2383" s="2">
        <f t="shared" si="482"/>
        <v>895702</v>
      </c>
      <c r="F2383" s="2">
        <f t="shared" si="483"/>
        <v>893726</v>
      </c>
      <c r="G2383" s="2">
        <f t="shared" si="484"/>
        <v>889946</v>
      </c>
      <c r="H2383" s="2">
        <f t="shared" si="485"/>
        <v>884086</v>
      </c>
      <c r="I2383" s="2">
        <f t="shared" si="486"/>
        <v>884086</v>
      </c>
      <c r="J2383" s="3">
        <f t="shared" si="487"/>
        <v>897742</v>
      </c>
      <c r="K2383" s="3">
        <f t="shared" si="488"/>
        <v>899098</v>
      </c>
      <c r="L2383" s="3">
        <f t="shared" si="489"/>
        <v>899566</v>
      </c>
      <c r="M2383" s="3">
        <f t="shared" si="490"/>
        <v>900046</v>
      </c>
      <c r="N2383" s="3">
        <f t="shared" si="491"/>
        <v>900986</v>
      </c>
      <c r="O2383" s="3">
        <f t="shared" si="492"/>
        <v>902702</v>
      </c>
      <c r="P2383" s="3">
        <f t="shared" si="493"/>
        <v>905746</v>
      </c>
      <c r="Q2383" s="3">
        <f t="shared" si="494"/>
        <v>911314</v>
      </c>
    </row>
    <row r="2384" spans="2:17">
      <c r="B2384">
        <v>2377</v>
      </c>
      <c r="C2384">
        <v>386</v>
      </c>
      <c r="D2384">
        <v>2077</v>
      </c>
      <c r="E2384" s="2">
        <f t="shared" si="482"/>
        <v>896088</v>
      </c>
      <c r="F2384" s="2">
        <f t="shared" si="483"/>
        <v>894112</v>
      </c>
      <c r="G2384" s="2">
        <f t="shared" si="484"/>
        <v>890332</v>
      </c>
      <c r="H2384" s="2">
        <f t="shared" si="485"/>
        <v>884472</v>
      </c>
      <c r="I2384" s="2">
        <f t="shared" si="486"/>
        <v>884472</v>
      </c>
      <c r="J2384" s="3">
        <f t="shared" si="487"/>
        <v>898128</v>
      </c>
      <c r="K2384" s="3">
        <f t="shared" si="488"/>
        <v>899484</v>
      </c>
      <c r="L2384" s="3">
        <f t="shared" si="489"/>
        <v>899952</v>
      </c>
      <c r="M2384" s="3">
        <f t="shared" si="490"/>
        <v>900432</v>
      </c>
      <c r="N2384" s="3">
        <f t="shared" si="491"/>
        <v>901372</v>
      </c>
      <c r="O2384" s="3">
        <f t="shared" si="492"/>
        <v>903088</v>
      </c>
      <c r="P2384" s="3">
        <f t="shared" si="493"/>
        <v>906132</v>
      </c>
      <c r="Q2384" s="3">
        <f t="shared" si="494"/>
        <v>911700</v>
      </c>
    </row>
    <row r="2385" spans="2:17">
      <c r="B2385">
        <v>2378</v>
      </c>
      <c r="C2385">
        <v>386</v>
      </c>
      <c r="D2385">
        <v>2078</v>
      </c>
      <c r="E2385" s="2">
        <f t="shared" si="482"/>
        <v>896474</v>
      </c>
      <c r="F2385" s="2">
        <f t="shared" si="483"/>
        <v>894498</v>
      </c>
      <c r="G2385" s="2">
        <f t="shared" si="484"/>
        <v>890718</v>
      </c>
      <c r="H2385" s="2">
        <f t="shared" si="485"/>
        <v>884858</v>
      </c>
      <c r="I2385" s="2">
        <f t="shared" si="486"/>
        <v>884858</v>
      </c>
      <c r="J2385" s="3">
        <f t="shared" si="487"/>
        <v>898514</v>
      </c>
      <c r="K2385" s="3">
        <f t="shared" si="488"/>
        <v>899870</v>
      </c>
      <c r="L2385" s="3">
        <f t="shared" si="489"/>
        <v>900338</v>
      </c>
      <c r="M2385" s="3">
        <f t="shared" si="490"/>
        <v>900818</v>
      </c>
      <c r="N2385" s="3">
        <f t="shared" si="491"/>
        <v>901758</v>
      </c>
      <c r="O2385" s="3">
        <f t="shared" si="492"/>
        <v>903474</v>
      </c>
      <c r="P2385" s="3">
        <f t="shared" si="493"/>
        <v>906518</v>
      </c>
      <c r="Q2385" s="3">
        <f t="shared" si="494"/>
        <v>912086</v>
      </c>
    </row>
    <row r="2386" spans="2:17">
      <c r="B2386">
        <v>2379</v>
      </c>
      <c r="C2386">
        <v>386</v>
      </c>
      <c r="D2386">
        <v>2079</v>
      </c>
      <c r="E2386" s="2">
        <f t="shared" si="482"/>
        <v>896860</v>
      </c>
      <c r="F2386" s="2">
        <f t="shared" si="483"/>
        <v>894884</v>
      </c>
      <c r="G2386" s="2">
        <f t="shared" si="484"/>
        <v>891104</v>
      </c>
      <c r="H2386" s="2">
        <f t="shared" si="485"/>
        <v>885244</v>
      </c>
      <c r="I2386" s="2">
        <f t="shared" si="486"/>
        <v>885244</v>
      </c>
      <c r="J2386" s="3">
        <f t="shared" si="487"/>
        <v>898900</v>
      </c>
      <c r="K2386" s="3">
        <f t="shared" si="488"/>
        <v>900256</v>
      </c>
      <c r="L2386" s="3">
        <f t="shared" si="489"/>
        <v>900724</v>
      </c>
      <c r="M2386" s="3">
        <f t="shared" si="490"/>
        <v>901204</v>
      </c>
      <c r="N2386" s="3">
        <f t="shared" si="491"/>
        <v>902144</v>
      </c>
      <c r="O2386" s="3">
        <f t="shared" si="492"/>
        <v>903860</v>
      </c>
      <c r="P2386" s="3">
        <f t="shared" si="493"/>
        <v>906904</v>
      </c>
      <c r="Q2386" s="3">
        <f t="shared" si="494"/>
        <v>912472</v>
      </c>
    </row>
    <row r="2387" spans="2:17">
      <c r="B2387">
        <v>2380</v>
      </c>
      <c r="C2387">
        <v>386</v>
      </c>
      <c r="D2387">
        <v>2080</v>
      </c>
      <c r="E2387" s="2">
        <f t="shared" si="482"/>
        <v>897246</v>
      </c>
      <c r="F2387" s="2">
        <f t="shared" si="483"/>
        <v>895270</v>
      </c>
      <c r="G2387" s="2">
        <f t="shared" si="484"/>
        <v>891490</v>
      </c>
      <c r="H2387" s="2">
        <f t="shared" si="485"/>
        <v>885630</v>
      </c>
      <c r="I2387" s="2">
        <f t="shared" si="486"/>
        <v>885630</v>
      </c>
      <c r="J2387" s="3">
        <f t="shared" si="487"/>
        <v>899286</v>
      </c>
      <c r="K2387" s="3">
        <f t="shared" si="488"/>
        <v>900642</v>
      </c>
      <c r="L2387" s="3">
        <f t="shared" si="489"/>
        <v>901110</v>
      </c>
      <c r="M2387" s="3">
        <f t="shared" si="490"/>
        <v>901590</v>
      </c>
      <c r="N2387" s="3">
        <f t="shared" si="491"/>
        <v>902530</v>
      </c>
      <c r="O2387" s="3">
        <f t="shared" si="492"/>
        <v>904246</v>
      </c>
      <c r="P2387" s="3">
        <f t="shared" si="493"/>
        <v>907290</v>
      </c>
      <c r="Q2387" s="3">
        <f t="shared" si="494"/>
        <v>912858</v>
      </c>
    </row>
    <row r="2388" spans="2:17">
      <c r="B2388">
        <v>2381</v>
      </c>
      <c r="C2388">
        <v>386</v>
      </c>
      <c r="D2388">
        <v>2081</v>
      </c>
      <c r="E2388" s="2">
        <f t="shared" si="482"/>
        <v>897632</v>
      </c>
      <c r="F2388" s="2">
        <f t="shared" si="483"/>
        <v>895656</v>
      </c>
      <c r="G2388" s="2">
        <f t="shared" si="484"/>
        <v>891876</v>
      </c>
      <c r="H2388" s="2">
        <f t="shared" si="485"/>
        <v>886016</v>
      </c>
      <c r="I2388" s="2">
        <f t="shared" si="486"/>
        <v>886016</v>
      </c>
      <c r="J2388" s="3">
        <f t="shared" si="487"/>
        <v>899672</v>
      </c>
      <c r="K2388" s="3">
        <f t="shared" si="488"/>
        <v>901028</v>
      </c>
      <c r="L2388" s="3">
        <f t="shared" si="489"/>
        <v>901496</v>
      </c>
      <c r="M2388" s="3">
        <f t="shared" si="490"/>
        <v>901976</v>
      </c>
      <c r="N2388" s="3">
        <f t="shared" si="491"/>
        <v>902916</v>
      </c>
      <c r="O2388" s="3">
        <f t="shared" si="492"/>
        <v>904632</v>
      </c>
      <c r="P2388" s="3">
        <f t="shared" si="493"/>
        <v>907676</v>
      </c>
      <c r="Q2388" s="3">
        <f t="shared" si="494"/>
        <v>913244</v>
      </c>
    </row>
    <row r="2389" spans="2:17">
      <c r="B2389">
        <v>2382</v>
      </c>
      <c r="C2389">
        <v>386</v>
      </c>
      <c r="D2389">
        <v>2082</v>
      </c>
      <c r="E2389" s="2">
        <f t="shared" si="482"/>
        <v>898018</v>
      </c>
      <c r="F2389" s="2">
        <f t="shared" si="483"/>
        <v>896042</v>
      </c>
      <c r="G2389" s="2">
        <f t="shared" si="484"/>
        <v>892262</v>
      </c>
      <c r="H2389" s="2">
        <f t="shared" si="485"/>
        <v>886402</v>
      </c>
      <c r="I2389" s="2">
        <f t="shared" si="486"/>
        <v>886402</v>
      </c>
      <c r="J2389" s="3">
        <f t="shared" si="487"/>
        <v>900058</v>
      </c>
      <c r="K2389" s="3">
        <f t="shared" si="488"/>
        <v>901414</v>
      </c>
      <c r="L2389" s="3">
        <f t="shared" si="489"/>
        <v>901882</v>
      </c>
      <c r="M2389" s="3">
        <f t="shared" si="490"/>
        <v>902362</v>
      </c>
      <c r="N2389" s="3">
        <f t="shared" si="491"/>
        <v>903302</v>
      </c>
      <c r="O2389" s="3">
        <f t="shared" si="492"/>
        <v>905018</v>
      </c>
      <c r="P2389" s="3">
        <f t="shared" si="493"/>
        <v>908062</v>
      </c>
      <c r="Q2389" s="3">
        <f t="shared" si="494"/>
        <v>913630</v>
      </c>
    </row>
    <row r="2390" spans="2:17">
      <c r="B2390">
        <v>2383</v>
      </c>
      <c r="C2390">
        <v>386</v>
      </c>
      <c r="D2390">
        <v>2083</v>
      </c>
      <c r="E2390" s="2">
        <f t="shared" si="482"/>
        <v>898404</v>
      </c>
      <c r="F2390" s="2">
        <f t="shared" si="483"/>
        <v>896428</v>
      </c>
      <c r="G2390" s="2">
        <f t="shared" si="484"/>
        <v>892648</v>
      </c>
      <c r="H2390" s="2">
        <f t="shared" si="485"/>
        <v>886788</v>
      </c>
      <c r="I2390" s="2">
        <f t="shared" si="486"/>
        <v>886788</v>
      </c>
      <c r="J2390" s="3">
        <f t="shared" si="487"/>
        <v>900444</v>
      </c>
      <c r="K2390" s="3">
        <f t="shared" si="488"/>
        <v>901800</v>
      </c>
      <c r="L2390" s="3">
        <f t="shared" si="489"/>
        <v>902268</v>
      </c>
      <c r="M2390" s="3">
        <f t="shared" si="490"/>
        <v>902748</v>
      </c>
      <c r="N2390" s="3">
        <f t="shared" si="491"/>
        <v>903688</v>
      </c>
      <c r="O2390" s="3">
        <f t="shared" si="492"/>
        <v>905404</v>
      </c>
      <c r="P2390" s="3">
        <f t="shared" si="493"/>
        <v>908448</v>
      </c>
      <c r="Q2390" s="3">
        <f t="shared" si="494"/>
        <v>914016</v>
      </c>
    </row>
    <row r="2391" spans="2:17">
      <c r="B2391">
        <v>2384</v>
      </c>
      <c r="C2391">
        <v>386</v>
      </c>
      <c r="D2391">
        <v>2084</v>
      </c>
      <c r="E2391" s="2">
        <f t="shared" si="482"/>
        <v>898790</v>
      </c>
      <c r="F2391" s="2">
        <f t="shared" si="483"/>
        <v>896814</v>
      </c>
      <c r="G2391" s="2">
        <f t="shared" si="484"/>
        <v>893034</v>
      </c>
      <c r="H2391" s="2">
        <f t="shared" si="485"/>
        <v>887174</v>
      </c>
      <c r="I2391" s="2">
        <f t="shared" si="486"/>
        <v>887174</v>
      </c>
      <c r="J2391" s="3">
        <f t="shared" si="487"/>
        <v>900830</v>
      </c>
      <c r="K2391" s="3">
        <f t="shared" si="488"/>
        <v>902186</v>
      </c>
      <c r="L2391" s="3">
        <f t="shared" si="489"/>
        <v>902654</v>
      </c>
      <c r="M2391" s="3">
        <f t="shared" si="490"/>
        <v>903134</v>
      </c>
      <c r="N2391" s="3">
        <f t="shared" si="491"/>
        <v>904074</v>
      </c>
      <c r="O2391" s="3">
        <f t="shared" si="492"/>
        <v>905790</v>
      </c>
      <c r="P2391" s="3">
        <f t="shared" si="493"/>
        <v>908834</v>
      </c>
      <c r="Q2391" s="3">
        <f t="shared" si="494"/>
        <v>914402</v>
      </c>
    </row>
    <row r="2392" spans="2:17">
      <c r="B2392">
        <v>2385</v>
      </c>
      <c r="C2392">
        <v>386</v>
      </c>
      <c r="D2392">
        <v>2085</v>
      </c>
      <c r="E2392" s="2">
        <f t="shared" si="482"/>
        <v>899176</v>
      </c>
      <c r="F2392" s="2">
        <f t="shared" si="483"/>
        <v>897200</v>
      </c>
      <c r="G2392" s="2">
        <f t="shared" si="484"/>
        <v>893420</v>
      </c>
      <c r="H2392" s="2">
        <f t="shared" si="485"/>
        <v>887560</v>
      </c>
      <c r="I2392" s="2">
        <f t="shared" si="486"/>
        <v>887560</v>
      </c>
      <c r="J2392" s="3">
        <f t="shared" si="487"/>
        <v>901216</v>
      </c>
      <c r="K2392" s="3">
        <f t="shared" si="488"/>
        <v>902572</v>
      </c>
      <c r="L2392" s="3">
        <f t="shared" si="489"/>
        <v>903040</v>
      </c>
      <c r="M2392" s="3">
        <f t="shared" si="490"/>
        <v>903520</v>
      </c>
      <c r="N2392" s="3">
        <f t="shared" si="491"/>
        <v>904460</v>
      </c>
      <c r="O2392" s="3">
        <f t="shared" si="492"/>
        <v>906176</v>
      </c>
      <c r="P2392" s="3">
        <f t="shared" si="493"/>
        <v>909220</v>
      </c>
      <c r="Q2392" s="3">
        <f t="shared" si="494"/>
        <v>914788</v>
      </c>
    </row>
    <row r="2393" spans="2:17">
      <c r="B2393">
        <v>2386</v>
      </c>
      <c r="C2393">
        <v>386</v>
      </c>
      <c r="D2393">
        <v>2086</v>
      </c>
      <c r="E2393" s="2">
        <f t="shared" si="482"/>
        <v>899562</v>
      </c>
      <c r="F2393" s="2">
        <f t="shared" si="483"/>
        <v>897586</v>
      </c>
      <c r="G2393" s="2">
        <f t="shared" si="484"/>
        <v>893806</v>
      </c>
      <c r="H2393" s="2">
        <f t="shared" si="485"/>
        <v>887946</v>
      </c>
      <c r="I2393" s="2">
        <f t="shared" si="486"/>
        <v>887946</v>
      </c>
      <c r="J2393" s="3">
        <f t="shared" si="487"/>
        <v>901602</v>
      </c>
      <c r="K2393" s="3">
        <f t="shared" si="488"/>
        <v>902958</v>
      </c>
      <c r="L2393" s="3">
        <f t="shared" si="489"/>
        <v>903426</v>
      </c>
      <c r="M2393" s="3">
        <f t="shared" si="490"/>
        <v>903906</v>
      </c>
      <c r="N2393" s="3">
        <f t="shared" si="491"/>
        <v>904846</v>
      </c>
      <c r="O2393" s="3">
        <f t="shared" si="492"/>
        <v>906562</v>
      </c>
      <c r="P2393" s="3">
        <f t="shared" si="493"/>
        <v>909606</v>
      </c>
      <c r="Q2393" s="3">
        <f t="shared" si="494"/>
        <v>915174</v>
      </c>
    </row>
    <row r="2394" spans="2:17">
      <c r="B2394">
        <v>2387</v>
      </c>
      <c r="C2394">
        <v>386</v>
      </c>
      <c r="D2394">
        <v>2087</v>
      </c>
      <c r="E2394" s="2">
        <f t="shared" si="482"/>
        <v>899948</v>
      </c>
      <c r="F2394" s="2">
        <f t="shared" si="483"/>
        <v>897972</v>
      </c>
      <c r="G2394" s="2">
        <f t="shared" si="484"/>
        <v>894192</v>
      </c>
      <c r="H2394" s="2">
        <f t="shared" si="485"/>
        <v>888332</v>
      </c>
      <c r="I2394" s="2">
        <f t="shared" si="486"/>
        <v>888332</v>
      </c>
      <c r="J2394" s="3">
        <f t="shared" si="487"/>
        <v>901988</v>
      </c>
      <c r="K2394" s="3">
        <f t="shared" si="488"/>
        <v>903344</v>
      </c>
      <c r="L2394" s="3">
        <f t="shared" si="489"/>
        <v>903812</v>
      </c>
      <c r="M2394" s="3">
        <f t="shared" si="490"/>
        <v>904292</v>
      </c>
      <c r="N2394" s="3">
        <f t="shared" si="491"/>
        <v>905232</v>
      </c>
      <c r="O2394" s="3">
        <f t="shared" si="492"/>
        <v>906948</v>
      </c>
      <c r="P2394" s="3">
        <f t="shared" si="493"/>
        <v>909992</v>
      </c>
      <c r="Q2394" s="3">
        <f t="shared" si="494"/>
        <v>915560</v>
      </c>
    </row>
    <row r="2395" spans="2:17">
      <c r="B2395">
        <v>2388</v>
      </c>
      <c r="C2395">
        <v>386</v>
      </c>
      <c r="D2395">
        <v>2088</v>
      </c>
      <c r="E2395" s="2">
        <f t="shared" si="482"/>
        <v>900334</v>
      </c>
      <c r="F2395" s="2">
        <f t="shared" si="483"/>
        <v>898358</v>
      </c>
      <c r="G2395" s="2">
        <f t="shared" si="484"/>
        <v>894578</v>
      </c>
      <c r="H2395" s="2">
        <f t="shared" si="485"/>
        <v>888718</v>
      </c>
      <c r="I2395" s="2">
        <f t="shared" si="486"/>
        <v>888718</v>
      </c>
      <c r="J2395" s="3">
        <f t="shared" si="487"/>
        <v>902374</v>
      </c>
      <c r="K2395" s="3">
        <f t="shared" si="488"/>
        <v>903730</v>
      </c>
      <c r="L2395" s="3">
        <f t="shared" si="489"/>
        <v>904198</v>
      </c>
      <c r="M2395" s="3">
        <f t="shared" si="490"/>
        <v>904678</v>
      </c>
      <c r="N2395" s="3">
        <f t="shared" si="491"/>
        <v>905618</v>
      </c>
      <c r="O2395" s="3">
        <f t="shared" si="492"/>
        <v>907334</v>
      </c>
      <c r="P2395" s="3">
        <f t="shared" si="493"/>
        <v>910378</v>
      </c>
      <c r="Q2395" s="3">
        <f t="shared" si="494"/>
        <v>915946</v>
      </c>
    </row>
    <row r="2396" spans="2:17">
      <c r="B2396">
        <v>2389</v>
      </c>
      <c r="C2396">
        <v>386</v>
      </c>
      <c r="D2396">
        <v>2089</v>
      </c>
      <c r="E2396" s="2">
        <f t="shared" si="482"/>
        <v>900720</v>
      </c>
      <c r="F2396" s="2">
        <f t="shared" si="483"/>
        <v>898744</v>
      </c>
      <c r="G2396" s="2">
        <f t="shared" si="484"/>
        <v>894964</v>
      </c>
      <c r="H2396" s="2">
        <f t="shared" si="485"/>
        <v>889104</v>
      </c>
      <c r="I2396" s="2">
        <f t="shared" si="486"/>
        <v>889104</v>
      </c>
      <c r="J2396" s="3">
        <f t="shared" si="487"/>
        <v>902760</v>
      </c>
      <c r="K2396" s="3">
        <f t="shared" si="488"/>
        <v>904116</v>
      </c>
      <c r="L2396" s="3">
        <f t="shared" si="489"/>
        <v>904584</v>
      </c>
      <c r="M2396" s="3">
        <f t="shared" si="490"/>
        <v>905064</v>
      </c>
      <c r="N2396" s="3">
        <f t="shared" si="491"/>
        <v>906004</v>
      </c>
      <c r="O2396" s="3">
        <f t="shared" si="492"/>
        <v>907720</v>
      </c>
      <c r="P2396" s="3">
        <f t="shared" si="493"/>
        <v>910764</v>
      </c>
      <c r="Q2396" s="3">
        <f t="shared" si="494"/>
        <v>916332</v>
      </c>
    </row>
    <row r="2397" spans="2:17">
      <c r="B2397">
        <v>2390</v>
      </c>
      <c r="C2397">
        <v>386</v>
      </c>
      <c r="D2397">
        <v>2090</v>
      </c>
      <c r="E2397" s="2">
        <f t="shared" si="482"/>
        <v>901106</v>
      </c>
      <c r="F2397" s="2">
        <f t="shared" si="483"/>
        <v>899130</v>
      </c>
      <c r="G2397" s="2">
        <f t="shared" si="484"/>
        <v>895350</v>
      </c>
      <c r="H2397" s="2">
        <f t="shared" si="485"/>
        <v>889490</v>
      </c>
      <c r="I2397" s="2">
        <f t="shared" si="486"/>
        <v>889490</v>
      </c>
      <c r="J2397" s="3">
        <f t="shared" si="487"/>
        <v>903146</v>
      </c>
      <c r="K2397" s="3">
        <f t="shared" si="488"/>
        <v>904502</v>
      </c>
      <c r="L2397" s="3">
        <f t="shared" si="489"/>
        <v>904970</v>
      </c>
      <c r="M2397" s="3">
        <f t="shared" si="490"/>
        <v>905450</v>
      </c>
      <c r="N2397" s="3">
        <f t="shared" si="491"/>
        <v>906390</v>
      </c>
      <c r="O2397" s="3">
        <f t="shared" si="492"/>
        <v>908106</v>
      </c>
      <c r="P2397" s="3">
        <f t="shared" si="493"/>
        <v>911150</v>
      </c>
      <c r="Q2397" s="3">
        <f t="shared" si="494"/>
        <v>916718</v>
      </c>
    </row>
    <row r="2398" spans="2:17">
      <c r="B2398">
        <v>2391</v>
      </c>
      <c r="C2398">
        <v>386</v>
      </c>
      <c r="D2398">
        <v>2091</v>
      </c>
      <c r="E2398" s="2">
        <f t="shared" si="482"/>
        <v>901492</v>
      </c>
      <c r="F2398" s="2">
        <f t="shared" si="483"/>
        <v>899516</v>
      </c>
      <c r="G2398" s="2">
        <f t="shared" si="484"/>
        <v>895736</v>
      </c>
      <c r="H2398" s="2">
        <f t="shared" si="485"/>
        <v>889876</v>
      </c>
      <c r="I2398" s="2">
        <f t="shared" si="486"/>
        <v>889876</v>
      </c>
      <c r="J2398" s="3">
        <f t="shared" si="487"/>
        <v>903532</v>
      </c>
      <c r="K2398" s="3">
        <f t="shared" si="488"/>
        <v>904888</v>
      </c>
      <c r="L2398" s="3">
        <f t="shared" si="489"/>
        <v>905356</v>
      </c>
      <c r="M2398" s="3">
        <f t="shared" si="490"/>
        <v>905836</v>
      </c>
      <c r="N2398" s="3">
        <f t="shared" si="491"/>
        <v>906776</v>
      </c>
      <c r="O2398" s="3">
        <f t="shared" si="492"/>
        <v>908492</v>
      </c>
      <c r="P2398" s="3">
        <f t="shared" si="493"/>
        <v>911536</v>
      </c>
      <c r="Q2398" s="3">
        <f t="shared" si="494"/>
        <v>917104</v>
      </c>
    </row>
    <row r="2399" spans="2:17">
      <c r="B2399">
        <v>2392</v>
      </c>
      <c r="C2399">
        <v>386</v>
      </c>
      <c r="D2399">
        <v>2092</v>
      </c>
      <c r="E2399" s="2">
        <f t="shared" si="482"/>
        <v>901878</v>
      </c>
      <c r="F2399" s="2">
        <f t="shared" si="483"/>
        <v>899902</v>
      </c>
      <c r="G2399" s="2">
        <f t="shared" si="484"/>
        <v>896122</v>
      </c>
      <c r="H2399" s="2">
        <f t="shared" si="485"/>
        <v>890262</v>
      </c>
      <c r="I2399" s="2">
        <f t="shared" si="486"/>
        <v>890262</v>
      </c>
      <c r="J2399" s="3">
        <f t="shared" si="487"/>
        <v>903918</v>
      </c>
      <c r="K2399" s="3">
        <f t="shared" si="488"/>
        <v>905274</v>
      </c>
      <c r="L2399" s="3">
        <f t="shared" si="489"/>
        <v>905742</v>
      </c>
      <c r="M2399" s="3">
        <f t="shared" si="490"/>
        <v>906222</v>
      </c>
      <c r="N2399" s="3">
        <f t="shared" si="491"/>
        <v>907162</v>
      </c>
      <c r="O2399" s="3">
        <f t="shared" si="492"/>
        <v>908878</v>
      </c>
      <c r="P2399" s="3">
        <f t="shared" si="493"/>
        <v>911922</v>
      </c>
      <c r="Q2399" s="3">
        <f t="shared" si="494"/>
        <v>917490</v>
      </c>
    </row>
    <row r="2400" spans="2:17">
      <c r="B2400">
        <v>2393</v>
      </c>
      <c r="C2400">
        <v>386</v>
      </c>
      <c r="D2400">
        <v>2093</v>
      </c>
      <c r="E2400" s="2">
        <f t="shared" si="482"/>
        <v>902264</v>
      </c>
      <c r="F2400" s="2">
        <f t="shared" si="483"/>
        <v>900288</v>
      </c>
      <c r="G2400" s="2">
        <f t="shared" si="484"/>
        <v>896508</v>
      </c>
      <c r="H2400" s="2">
        <f t="shared" si="485"/>
        <v>890648</v>
      </c>
      <c r="I2400" s="2">
        <f t="shared" si="486"/>
        <v>890648</v>
      </c>
      <c r="J2400" s="3">
        <f t="shared" si="487"/>
        <v>904304</v>
      </c>
      <c r="K2400" s="3">
        <f t="shared" si="488"/>
        <v>905660</v>
      </c>
      <c r="L2400" s="3">
        <f t="shared" si="489"/>
        <v>906128</v>
      </c>
      <c r="M2400" s="3">
        <f t="shared" si="490"/>
        <v>906608</v>
      </c>
      <c r="N2400" s="3">
        <f t="shared" si="491"/>
        <v>907548</v>
      </c>
      <c r="O2400" s="3">
        <f t="shared" si="492"/>
        <v>909264</v>
      </c>
      <c r="P2400" s="3">
        <f t="shared" si="493"/>
        <v>912308</v>
      </c>
      <c r="Q2400" s="3">
        <f t="shared" si="494"/>
        <v>917876</v>
      </c>
    </row>
    <row r="2401" spans="2:17">
      <c r="B2401">
        <v>2394</v>
      </c>
      <c r="C2401">
        <v>386</v>
      </c>
      <c r="D2401">
        <v>2094</v>
      </c>
      <c r="E2401" s="2">
        <f t="shared" si="482"/>
        <v>902650</v>
      </c>
      <c r="F2401" s="2">
        <f t="shared" si="483"/>
        <v>900674</v>
      </c>
      <c r="G2401" s="2">
        <f t="shared" si="484"/>
        <v>896894</v>
      </c>
      <c r="H2401" s="2">
        <f t="shared" si="485"/>
        <v>891034</v>
      </c>
      <c r="I2401" s="2">
        <f t="shared" si="486"/>
        <v>891034</v>
      </c>
      <c r="J2401" s="3">
        <f t="shared" si="487"/>
        <v>904690</v>
      </c>
      <c r="K2401" s="3">
        <f t="shared" si="488"/>
        <v>906046</v>
      </c>
      <c r="L2401" s="3">
        <f t="shared" si="489"/>
        <v>906514</v>
      </c>
      <c r="M2401" s="3">
        <f t="shared" si="490"/>
        <v>906994</v>
      </c>
      <c r="N2401" s="3">
        <f t="shared" si="491"/>
        <v>907934</v>
      </c>
      <c r="O2401" s="3">
        <f t="shared" si="492"/>
        <v>909650</v>
      </c>
      <c r="P2401" s="3">
        <f t="shared" si="493"/>
        <v>912694</v>
      </c>
      <c r="Q2401" s="3">
        <f t="shared" si="494"/>
        <v>918262</v>
      </c>
    </row>
    <row r="2402" spans="2:17">
      <c r="B2402">
        <v>2395</v>
      </c>
      <c r="C2402">
        <v>386</v>
      </c>
      <c r="D2402">
        <v>2095</v>
      </c>
      <c r="E2402" s="2">
        <f t="shared" si="482"/>
        <v>903036</v>
      </c>
      <c r="F2402" s="2">
        <f t="shared" si="483"/>
        <v>901060</v>
      </c>
      <c r="G2402" s="2">
        <f t="shared" si="484"/>
        <v>897280</v>
      </c>
      <c r="H2402" s="2">
        <f t="shared" si="485"/>
        <v>891420</v>
      </c>
      <c r="I2402" s="2">
        <f t="shared" si="486"/>
        <v>891420</v>
      </c>
      <c r="J2402" s="3">
        <f t="shared" si="487"/>
        <v>905076</v>
      </c>
      <c r="K2402" s="3">
        <f t="shared" si="488"/>
        <v>906432</v>
      </c>
      <c r="L2402" s="3">
        <f t="shared" si="489"/>
        <v>906900</v>
      </c>
      <c r="M2402" s="3">
        <f t="shared" si="490"/>
        <v>907380</v>
      </c>
      <c r="N2402" s="3">
        <f t="shared" si="491"/>
        <v>908320</v>
      </c>
      <c r="O2402" s="3">
        <f t="shared" si="492"/>
        <v>910036</v>
      </c>
      <c r="P2402" s="3">
        <f t="shared" si="493"/>
        <v>913080</v>
      </c>
      <c r="Q2402" s="3">
        <f t="shared" si="494"/>
        <v>918648</v>
      </c>
    </row>
    <row r="2403" spans="2:17">
      <c r="B2403">
        <v>2396</v>
      </c>
      <c r="C2403">
        <v>386</v>
      </c>
      <c r="D2403">
        <v>2096</v>
      </c>
      <c r="E2403" s="2">
        <f t="shared" si="482"/>
        <v>903422</v>
      </c>
      <c r="F2403" s="2">
        <f t="shared" si="483"/>
        <v>901446</v>
      </c>
      <c r="G2403" s="2">
        <f t="shared" si="484"/>
        <v>897666</v>
      </c>
      <c r="H2403" s="2">
        <f t="shared" si="485"/>
        <v>891806</v>
      </c>
      <c r="I2403" s="2">
        <f t="shared" si="486"/>
        <v>891806</v>
      </c>
      <c r="J2403" s="3">
        <f t="shared" si="487"/>
        <v>905462</v>
      </c>
      <c r="K2403" s="3">
        <f t="shared" si="488"/>
        <v>906818</v>
      </c>
      <c r="L2403" s="3">
        <f t="shared" si="489"/>
        <v>907286</v>
      </c>
      <c r="M2403" s="3">
        <f t="shared" si="490"/>
        <v>907766</v>
      </c>
      <c r="N2403" s="3">
        <f t="shared" si="491"/>
        <v>908706</v>
      </c>
      <c r="O2403" s="3">
        <f t="shared" si="492"/>
        <v>910422</v>
      </c>
      <c r="P2403" s="3">
        <f t="shared" si="493"/>
        <v>913466</v>
      </c>
      <c r="Q2403" s="3">
        <f t="shared" si="494"/>
        <v>919034</v>
      </c>
    </row>
    <row r="2404" spans="2:17">
      <c r="B2404">
        <v>2397</v>
      </c>
      <c r="C2404">
        <v>386</v>
      </c>
      <c r="D2404">
        <v>2097</v>
      </c>
      <c r="E2404" s="2">
        <f t="shared" si="482"/>
        <v>903808</v>
      </c>
      <c r="F2404" s="2">
        <f t="shared" si="483"/>
        <v>901832</v>
      </c>
      <c r="G2404" s="2">
        <f t="shared" si="484"/>
        <v>898052</v>
      </c>
      <c r="H2404" s="2">
        <f t="shared" si="485"/>
        <v>892192</v>
      </c>
      <c r="I2404" s="2">
        <f t="shared" si="486"/>
        <v>892192</v>
      </c>
      <c r="J2404" s="3">
        <f t="shared" si="487"/>
        <v>905848</v>
      </c>
      <c r="K2404" s="3">
        <f t="shared" si="488"/>
        <v>907204</v>
      </c>
      <c r="L2404" s="3">
        <f t="shared" si="489"/>
        <v>907672</v>
      </c>
      <c r="M2404" s="3">
        <f t="shared" si="490"/>
        <v>908152</v>
      </c>
      <c r="N2404" s="3">
        <f t="shared" si="491"/>
        <v>909092</v>
      </c>
      <c r="O2404" s="3">
        <f t="shared" si="492"/>
        <v>910808</v>
      </c>
      <c r="P2404" s="3">
        <f t="shared" si="493"/>
        <v>913852</v>
      </c>
      <c r="Q2404" s="3">
        <f t="shared" si="494"/>
        <v>919420</v>
      </c>
    </row>
    <row r="2405" spans="2:17">
      <c r="B2405">
        <v>2398</v>
      </c>
      <c r="C2405">
        <v>386</v>
      </c>
      <c r="D2405">
        <v>2098</v>
      </c>
      <c r="E2405" s="2">
        <f t="shared" si="482"/>
        <v>904194</v>
      </c>
      <c r="F2405" s="2">
        <f t="shared" si="483"/>
        <v>902218</v>
      </c>
      <c r="G2405" s="2">
        <f t="shared" si="484"/>
        <v>898438</v>
      </c>
      <c r="H2405" s="2">
        <f t="shared" si="485"/>
        <v>892578</v>
      </c>
      <c r="I2405" s="2">
        <f t="shared" si="486"/>
        <v>892578</v>
      </c>
      <c r="J2405" s="3">
        <f t="shared" si="487"/>
        <v>906234</v>
      </c>
      <c r="K2405" s="3">
        <f t="shared" si="488"/>
        <v>907590</v>
      </c>
      <c r="L2405" s="3">
        <f t="shared" si="489"/>
        <v>908058</v>
      </c>
      <c r="M2405" s="3">
        <f t="shared" si="490"/>
        <v>908538</v>
      </c>
      <c r="N2405" s="3">
        <f t="shared" si="491"/>
        <v>909478</v>
      </c>
      <c r="O2405" s="3">
        <f t="shared" si="492"/>
        <v>911194</v>
      </c>
      <c r="P2405" s="3">
        <f t="shared" si="493"/>
        <v>914238</v>
      </c>
      <c r="Q2405" s="3">
        <f t="shared" si="494"/>
        <v>919806</v>
      </c>
    </row>
    <row r="2406" spans="2:17">
      <c r="B2406">
        <v>2399</v>
      </c>
      <c r="C2406">
        <v>386</v>
      </c>
      <c r="D2406">
        <v>2099</v>
      </c>
      <c r="E2406" s="2">
        <f t="shared" si="482"/>
        <v>904580</v>
      </c>
      <c r="F2406" s="2">
        <f t="shared" si="483"/>
        <v>902604</v>
      </c>
      <c r="G2406" s="2">
        <f t="shared" si="484"/>
        <v>898824</v>
      </c>
      <c r="H2406" s="2">
        <f t="shared" si="485"/>
        <v>892964</v>
      </c>
      <c r="I2406" s="2">
        <f t="shared" si="486"/>
        <v>892964</v>
      </c>
      <c r="J2406" s="3">
        <f t="shared" si="487"/>
        <v>906620</v>
      </c>
      <c r="K2406" s="3">
        <f t="shared" si="488"/>
        <v>907976</v>
      </c>
      <c r="L2406" s="3">
        <f t="shared" si="489"/>
        <v>908444</v>
      </c>
      <c r="M2406" s="3">
        <f t="shared" si="490"/>
        <v>908924</v>
      </c>
      <c r="N2406" s="3">
        <f t="shared" si="491"/>
        <v>909864</v>
      </c>
      <c r="O2406" s="3">
        <f t="shared" si="492"/>
        <v>911580</v>
      </c>
      <c r="P2406" s="3">
        <f t="shared" si="493"/>
        <v>914624</v>
      </c>
      <c r="Q2406" s="3">
        <f t="shared" si="494"/>
        <v>920192</v>
      </c>
    </row>
    <row r="2407" spans="2:17">
      <c r="B2407">
        <v>2400</v>
      </c>
      <c r="C2407">
        <v>386</v>
      </c>
      <c r="D2407">
        <v>2100</v>
      </c>
      <c r="E2407" s="2">
        <f t="shared" si="482"/>
        <v>904966</v>
      </c>
      <c r="F2407" s="2">
        <f t="shared" si="483"/>
        <v>902990</v>
      </c>
      <c r="G2407" s="2">
        <f t="shared" si="484"/>
        <v>899210</v>
      </c>
      <c r="H2407" s="2">
        <f t="shared" si="485"/>
        <v>893350</v>
      </c>
      <c r="I2407" s="2">
        <f t="shared" si="486"/>
        <v>893350</v>
      </c>
      <c r="J2407" s="3">
        <f t="shared" si="487"/>
        <v>907006</v>
      </c>
      <c r="K2407" s="3">
        <f t="shared" si="488"/>
        <v>908362</v>
      </c>
      <c r="L2407" s="3">
        <f t="shared" si="489"/>
        <v>908830</v>
      </c>
      <c r="M2407" s="3">
        <f t="shared" si="490"/>
        <v>909310</v>
      </c>
      <c r="N2407" s="3">
        <f t="shared" si="491"/>
        <v>910250</v>
      </c>
      <c r="O2407" s="3">
        <f t="shared" si="492"/>
        <v>911966</v>
      </c>
      <c r="P2407" s="3">
        <f t="shared" si="493"/>
        <v>915010</v>
      </c>
      <c r="Q2407" s="3">
        <f t="shared" si="494"/>
        <v>920578</v>
      </c>
    </row>
    <row r="2408" spans="2:17">
      <c r="B2408">
        <v>2401</v>
      </c>
      <c r="C2408">
        <v>386</v>
      </c>
      <c r="D2408">
        <v>2101</v>
      </c>
      <c r="E2408" s="2">
        <f t="shared" si="482"/>
        <v>905352</v>
      </c>
      <c r="F2408" s="2">
        <f t="shared" si="483"/>
        <v>903376</v>
      </c>
      <c r="G2408" s="2">
        <f t="shared" si="484"/>
        <v>899596</v>
      </c>
      <c r="H2408" s="2">
        <f t="shared" si="485"/>
        <v>893736</v>
      </c>
      <c r="I2408" s="2">
        <f t="shared" si="486"/>
        <v>893736</v>
      </c>
      <c r="J2408" s="3">
        <f t="shared" si="487"/>
        <v>907392</v>
      </c>
      <c r="K2408" s="3">
        <f t="shared" si="488"/>
        <v>908748</v>
      </c>
      <c r="L2408" s="3">
        <f t="shared" si="489"/>
        <v>909216</v>
      </c>
      <c r="M2408" s="3">
        <f t="shared" si="490"/>
        <v>909696</v>
      </c>
      <c r="N2408" s="3">
        <f t="shared" si="491"/>
        <v>910636</v>
      </c>
      <c r="O2408" s="3">
        <f t="shared" si="492"/>
        <v>912352</v>
      </c>
      <c r="P2408" s="3">
        <f t="shared" si="493"/>
        <v>915396</v>
      </c>
      <c r="Q2408" s="3">
        <f t="shared" si="494"/>
        <v>920964</v>
      </c>
    </row>
    <row r="2409" spans="2:17">
      <c r="B2409">
        <v>2402</v>
      </c>
      <c r="C2409">
        <v>386</v>
      </c>
      <c r="D2409">
        <v>2102</v>
      </c>
      <c r="E2409" s="2">
        <f t="shared" si="482"/>
        <v>905738</v>
      </c>
      <c r="F2409" s="2">
        <f t="shared" si="483"/>
        <v>903762</v>
      </c>
      <c r="G2409" s="2">
        <f t="shared" si="484"/>
        <v>899982</v>
      </c>
      <c r="H2409" s="2">
        <f t="shared" si="485"/>
        <v>894122</v>
      </c>
      <c r="I2409" s="2">
        <f t="shared" si="486"/>
        <v>894122</v>
      </c>
      <c r="J2409" s="3">
        <f t="shared" si="487"/>
        <v>907778</v>
      </c>
      <c r="K2409" s="3">
        <f t="shared" si="488"/>
        <v>909134</v>
      </c>
      <c r="L2409" s="3">
        <f t="shared" si="489"/>
        <v>909602</v>
      </c>
      <c r="M2409" s="3">
        <f t="shared" si="490"/>
        <v>910082</v>
      </c>
      <c r="N2409" s="3">
        <f t="shared" si="491"/>
        <v>911022</v>
      </c>
      <c r="O2409" s="3">
        <f t="shared" si="492"/>
        <v>912738</v>
      </c>
      <c r="P2409" s="3">
        <f t="shared" si="493"/>
        <v>915782</v>
      </c>
      <c r="Q2409" s="3">
        <f t="shared" si="494"/>
        <v>921350</v>
      </c>
    </row>
    <row r="2410" spans="2:17">
      <c r="B2410">
        <v>2403</v>
      </c>
      <c r="C2410">
        <v>386</v>
      </c>
      <c r="D2410">
        <v>2103</v>
      </c>
      <c r="E2410" s="2">
        <f t="shared" si="482"/>
        <v>906124</v>
      </c>
      <c r="F2410" s="2">
        <f t="shared" si="483"/>
        <v>904148</v>
      </c>
      <c r="G2410" s="2">
        <f t="shared" si="484"/>
        <v>900368</v>
      </c>
      <c r="H2410" s="2">
        <f t="shared" si="485"/>
        <v>894508</v>
      </c>
      <c r="I2410" s="2">
        <f t="shared" si="486"/>
        <v>894508</v>
      </c>
      <c r="J2410" s="3">
        <f t="shared" si="487"/>
        <v>908164</v>
      </c>
      <c r="K2410" s="3">
        <f t="shared" si="488"/>
        <v>909520</v>
      </c>
      <c r="L2410" s="3">
        <f t="shared" si="489"/>
        <v>909988</v>
      </c>
      <c r="M2410" s="3">
        <f t="shared" si="490"/>
        <v>910468</v>
      </c>
      <c r="N2410" s="3">
        <f t="shared" si="491"/>
        <v>911408</v>
      </c>
      <c r="O2410" s="3">
        <f t="shared" si="492"/>
        <v>913124</v>
      </c>
      <c r="P2410" s="3">
        <f t="shared" si="493"/>
        <v>916168</v>
      </c>
      <c r="Q2410" s="3">
        <f t="shared" si="494"/>
        <v>921736</v>
      </c>
    </row>
    <row r="2411" spans="2:17">
      <c r="B2411">
        <v>2404</v>
      </c>
      <c r="C2411">
        <v>386</v>
      </c>
      <c r="D2411">
        <v>2104</v>
      </c>
      <c r="E2411" s="2">
        <f t="shared" si="482"/>
        <v>906510</v>
      </c>
      <c r="F2411" s="2">
        <f t="shared" si="483"/>
        <v>904534</v>
      </c>
      <c r="G2411" s="2">
        <f t="shared" si="484"/>
        <v>900754</v>
      </c>
      <c r="H2411" s="2">
        <f t="shared" si="485"/>
        <v>894894</v>
      </c>
      <c r="I2411" s="2">
        <f t="shared" si="486"/>
        <v>894894</v>
      </c>
      <c r="J2411" s="3">
        <f t="shared" si="487"/>
        <v>908550</v>
      </c>
      <c r="K2411" s="3">
        <f t="shared" si="488"/>
        <v>909906</v>
      </c>
      <c r="L2411" s="3">
        <f t="shared" si="489"/>
        <v>910374</v>
      </c>
      <c r="M2411" s="3">
        <f t="shared" si="490"/>
        <v>910854</v>
      </c>
      <c r="N2411" s="3">
        <f t="shared" si="491"/>
        <v>911794</v>
      </c>
      <c r="O2411" s="3">
        <f t="shared" si="492"/>
        <v>913510</v>
      </c>
      <c r="P2411" s="3">
        <f t="shared" si="493"/>
        <v>916554</v>
      </c>
      <c r="Q2411" s="3">
        <f t="shared" si="494"/>
        <v>922122</v>
      </c>
    </row>
    <row r="2412" spans="2:17">
      <c r="B2412">
        <v>2405</v>
      </c>
      <c r="C2412">
        <v>386</v>
      </c>
      <c r="D2412">
        <v>2105</v>
      </c>
      <c r="E2412" s="2">
        <f t="shared" si="482"/>
        <v>906896</v>
      </c>
      <c r="F2412" s="2">
        <f t="shared" si="483"/>
        <v>904920</v>
      </c>
      <c r="G2412" s="2">
        <f t="shared" si="484"/>
        <v>901140</v>
      </c>
      <c r="H2412" s="2">
        <f t="shared" si="485"/>
        <v>895280</v>
      </c>
      <c r="I2412" s="2">
        <f t="shared" si="486"/>
        <v>895280</v>
      </c>
      <c r="J2412" s="3">
        <f t="shared" si="487"/>
        <v>908936</v>
      </c>
      <c r="K2412" s="3">
        <f t="shared" si="488"/>
        <v>910292</v>
      </c>
      <c r="L2412" s="3">
        <f t="shared" si="489"/>
        <v>910760</v>
      </c>
      <c r="M2412" s="3">
        <f t="shared" si="490"/>
        <v>911240</v>
      </c>
      <c r="N2412" s="3">
        <f t="shared" si="491"/>
        <v>912180</v>
      </c>
      <c r="O2412" s="3">
        <f t="shared" si="492"/>
        <v>913896</v>
      </c>
      <c r="P2412" s="3">
        <f t="shared" si="493"/>
        <v>916940</v>
      </c>
      <c r="Q2412" s="3">
        <f t="shared" si="494"/>
        <v>922508</v>
      </c>
    </row>
    <row r="2413" spans="2:17">
      <c r="B2413">
        <v>2406</v>
      </c>
      <c r="C2413">
        <v>386</v>
      </c>
      <c r="D2413">
        <v>2106</v>
      </c>
      <c r="E2413" s="2">
        <f t="shared" si="482"/>
        <v>907282</v>
      </c>
      <c r="F2413" s="2">
        <f t="shared" si="483"/>
        <v>905306</v>
      </c>
      <c r="G2413" s="2">
        <f t="shared" si="484"/>
        <v>901526</v>
      </c>
      <c r="H2413" s="2">
        <f t="shared" si="485"/>
        <v>895666</v>
      </c>
      <c r="I2413" s="2">
        <f t="shared" si="486"/>
        <v>895666</v>
      </c>
      <c r="J2413" s="3">
        <f t="shared" si="487"/>
        <v>909322</v>
      </c>
      <c r="K2413" s="3">
        <f t="shared" si="488"/>
        <v>910678</v>
      </c>
      <c r="L2413" s="3">
        <f t="shared" si="489"/>
        <v>911146</v>
      </c>
      <c r="M2413" s="3">
        <f t="shared" si="490"/>
        <v>911626</v>
      </c>
      <c r="N2413" s="3">
        <f t="shared" si="491"/>
        <v>912566</v>
      </c>
      <c r="O2413" s="3">
        <f t="shared" si="492"/>
        <v>914282</v>
      </c>
      <c r="P2413" s="3">
        <f t="shared" si="493"/>
        <v>917326</v>
      </c>
      <c r="Q2413" s="3">
        <f t="shared" si="494"/>
        <v>922894</v>
      </c>
    </row>
    <row r="2414" spans="2:17">
      <c r="B2414">
        <v>2407</v>
      </c>
      <c r="C2414">
        <v>386</v>
      </c>
      <c r="D2414">
        <v>2107</v>
      </c>
      <c r="E2414" s="2">
        <f t="shared" si="482"/>
        <v>907668</v>
      </c>
      <c r="F2414" s="2">
        <f t="shared" si="483"/>
        <v>905692</v>
      </c>
      <c r="G2414" s="2">
        <f t="shared" si="484"/>
        <v>901912</v>
      </c>
      <c r="H2414" s="2">
        <f t="shared" si="485"/>
        <v>896052</v>
      </c>
      <c r="I2414" s="2">
        <f t="shared" si="486"/>
        <v>896052</v>
      </c>
      <c r="J2414" s="3">
        <f t="shared" si="487"/>
        <v>909708</v>
      </c>
      <c r="K2414" s="3">
        <f t="shared" si="488"/>
        <v>911064</v>
      </c>
      <c r="L2414" s="3">
        <f t="shared" si="489"/>
        <v>911532</v>
      </c>
      <c r="M2414" s="3">
        <f t="shared" si="490"/>
        <v>912012</v>
      </c>
      <c r="N2414" s="3">
        <f t="shared" si="491"/>
        <v>912952</v>
      </c>
      <c r="O2414" s="3">
        <f t="shared" si="492"/>
        <v>914668</v>
      </c>
      <c r="P2414" s="3">
        <f t="shared" si="493"/>
        <v>917712</v>
      </c>
      <c r="Q2414" s="3">
        <f t="shared" si="494"/>
        <v>923280</v>
      </c>
    </row>
    <row r="2415" spans="2:17">
      <c r="B2415">
        <v>2408</v>
      </c>
      <c r="C2415">
        <v>386</v>
      </c>
      <c r="D2415">
        <v>2108</v>
      </c>
      <c r="E2415" s="2">
        <f t="shared" si="482"/>
        <v>908054</v>
      </c>
      <c r="F2415" s="2">
        <f t="shared" si="483"/>
        <v>906078</v>
      </c>
      <c r="G2415" s="2">
        <f t="shared" si="484"/>
        <v>902298</v>
      </c>
      <c r="H2415" s="2">
        <f t="shared" si="485"/>
        <v>896438</v>
      </c>
      <c r="I2415" s="2">
        <f t="shared" si="486"/>
        <v>896438</v>
      </c>
      <c r="J2415" s="3">
        <f t="shared" si="487"/>
        <v>910094</v>
      </c>
      <c r="K2415" s="3">
        <f t="shared" si="488"/>
        <v>911450</v>
      </c>
      <c r="L2415" s="3">
        <f t="shared" si="489"/>
        <v>911918</v>
      </c>
      <c r="M2415" s="3">
        <f t="shared" si="490"/>
        <v>912398</v>
      </c>
      <c r="N2415" s="3">
        <f t="shared" si="491"/>
        <v>913338</v>
      </c>
      <c r="O2415" s="3">
        <f t="shared" si="492"/>
        <v>915054</v>
      </c>
      <c r="P2415" s="3">
        <f t="shared" si="493"/>
        <v>918098</v>
      </c>
      <c r="Q2415" s="3">
        <f t="shared" si="494"/>
        <v>923666</v>
      </c>
    </row>
    <row r="2416" spans="2:17">
      <c r="B2416">
        <v>2409</v>
      </c>
      <c r="C2416">
        <v>386</v>
      </c>
      <c r="D2416">
        <v>2109</v>
      </c>
      <c r="E2416" s="2">
        <f t="shared" si="482"/>
        <v>908440</v>
      </c>
      <c r="F2416" s="2">
        <f t="shared" si="483"/>
        <v>906464</v>
      </c>
      <c r="G2416" s="2">
        <f t="shared" si="484"/>
        <v>902684</v>
      </c>
      <c r="H2416" s="2">
        <f t="shared" si="485"/>
        <v>896824</v>
      </c>
      <c r="I2416" s="2">
        <f t="shared" si="486"/>
        <v>896824</v>
      </c>
      <c r="J2416" s="3">
        <f t="shared" si="487"/>
        <v>910480</v>
      </c>
      <c r="K2416" s="3">
        <f t="shared" si="488"/>
        <v>911836</v>
      </c>
      <c r="L2416" s="3">
        <f t="shared" si="489"/>
        <v>912304</v>
      </c>
      <c r="M2416" s="3">
        <f t="shared" si="490"/>
        <v>912784</v>
      </c>
      <c r="N2416" s="3">
        <f t="shared" si="491"/>
        <v>913724</v>
      </c>
      <c r="O2416" s="3">
        <f t="shared" si="492"/>
        <v>915440</v>
      </c>
      <c r="P2416" s="3">
        <f t="shared" si="493"/>
        <v>918484</v>
      </c>
      <c r="Q2416" s="3">
        <f t="shared" si="494"/>
        <v>924052</v>
      </c>
    </row>
    <row r="2417" spans="2:17">
      <c r="B2417">
        <v>2410</v>
      </c>
      <c r="C2417">
        <v>386</v>
      </c>
      <c r="D2417">
        <v>2110</v>
      </c>
      <c r="E2417" s="2">
        <f t="shared" si="482"/>
        <v>908826</v>
      </c>
      <c r="F2417" s="2">
        <f t="shared" si="483"/>
        <v>906850</v>
      </c>
      <c r="G2417" s="2">
        <f t="shared" si="484"/>
        <v>903070</v>
      </c>
      <c r="H2417" s="2">
        <f t="shared" si="485"/>
        <v>897210</v>
      </c>
      <c r="I2417" s="2">
        <f t="shared" si="486"/>
        <v>897210</v>
      </c>
      <c r="J2417" s="3">
        <f t="shared" si="487"/>
        <v>910866</v>
      </c>
      <c r="K2417" s="3">
        <f t="shared" si="488"/>
        <v>912222</v>
      </c>
      <c r="L2417" s="3">
        <f t="shared" si="489"/>
        <v>912690</v>
      </c>
      <c r="M2417" s="3">
        <f t="shared" si="490"/>
        <v>913170</v>
      </c>
      <c r="N2417" s="3">
        <f t="shared" si="491"/>
        <v>914110</v>
      </c>
      <c r="O2417" s="3">
        <f t="shared" si="492"/>
        <v>915826</v>
      </c>
      <c r="P2417" s="3">
        <f t="shared" si="493"/>
        <v>918870</v>
      </c>
      <c r="Q2417" s="3">
        <f t="shared" si="494"/>
        <v>924438</v>
      </c>
    </row>
    <row r="2418" spans="2:17">
      <c r="B2418">
        <v>2411</v>
      </c>
      <c r="C2418">
        <v>386</v>
      </c>
      <c r="D2418">
        <v>2111</v>
      </c>
      <c r="E2418" s="2">
        <f t="shared" si="482"/>
        <v>909212</v>
      </c>
      <c r="F2418" s="2">
        <f t="shared" si="483"/>
        <v>907236</v>
      </c>
      <c r="G2418" s="2">
        <f t="shared" si="484"/>
        <v>903456</v>
      </c>
      <c r="H2418" s="2">
        <f t="shared" si="485"/>
        <v>897596</v>
      </c>
      <c r="I2418" s="2">
        <f t="shared" si="486"/>
        <v>897596</v>
      </c>
      <c r="J2418" s="3">
        <f t="shared" si="487"/>
        <v>911252</v>
      </c>
      <c r="K2418" s="3">
        <f t="shared" si="488"/>
        <v>912608</v>
      </c>
      <c r="L2418" s="3">
        <f t="shared" si="489"/>
        <v>913076</v>
      </c>
      <c r="M2418" s="3">
        <f t="shared" si="490"/>
        <v>913556</v>
      </c>
      <c r="N2418" s="3">
        <f t="shared" si="491"/>
        <v>914496</v>
      </c>
      <c r="O2418" s="3">
        <f t="shared" si="492"/>
        <v>916212</v>
      </c>
      <c r="P2418" s="3">
        <f t="shared" si="493"/>
        <v>919256</v>
      </c>
      <c r="Q2418" s="3">
        <f t="shared" si="494"/>
        <v>924824</v>
      </c>
    </row>
    <row r="2419" spans="2:17">
      <c r="B2419">
        <v>2412</v>
      </c>
      <c r="C2419">
        <v>386</v>
      </c>
      <c r="D2419">
        <v>2112</v>
      </c>
      <c r="E2419" s="2">
        <f t="shared" si="482"/>
        <v>909598</v>
      </c>
      <c r="F2419" s="2">
        <f t="shared" si="483"/>
        <v>907622</v>
      </c>
      <c r="G2419" s="2">
        <f t="shared" si="484"/>
        <v>903842</v>
      </c>
      <c r="H2419" s="2">
        <f t="shared" si="485"/>
        <v>897982</v>
      </c>
      <c r="I2419" s="2">
        <f t="shared" si="486"/>
        <v>897982</v>
      </c>
      <c r="J2419" s="3">
        <f t="shared" si="487"/>
        <v>911638</v>
      </c>
      <c r="K2419" s="3">
        <f t="shared" si="488"/>
        <v>912994</v>
      </c>
      <c r="L2419" s="3">
        <f t="shared" si="489"/>
        <v>913462</v>
      </c>
      <c r="M2419" s="3">
        <f t="shared" si="490"/>
        <v>913942</v>
      </c>
      <c r="N2419" s="3">
        <f t="shared" si="491"/>
        <v>914882</v>
      </c>
      <c r="O2419" s="3">
        <f t="shared" si="492"/>
        <v>916598</v>
      </c>
      <c r="P2419" s="3">
        <f t="shared" si="493"/>
        <v>919642</v>
      </c>
      <c r="Q2419" s="3">
        <f t="shared" si="494"/>
        <v>925210</v>
      </c>
    </row>
    <row r="2420" spans="2:17">
      <c r="B2420">
        <v>2413</v>
      </c>
      <c r="C2420">
        <v>386</v>
      </c>
      <c r="D2420">
        <v>2113</v>
      </c>
      <c r="E2420" s="2">
        <f t="shared" si="482"/>
        <v>909984</v>
      </c>
      <c r="F2420" s="2">
        <f t="shared" si="483"/>
        <v>908008</v>
      </c>
      <c r="G2420" s="2">
        <f t="shared" si="484"/>
        <v>904228</v>
      </c>
      <c r="H2420" s="2">
        <f t="shared" si="485"/>
        <v>898368</v>
      </c>
      <c r="I2420" s="2">
        <f t="shared" si="486"/>
        <v>898368</v>
      </c>
      <c r="J2420" s="3">
        <f t="shared" si="487"/>
        <v>912024</v>
      </c>
      <c r="K2420" s="3">
        <f t="shared" si="488"/>
        <v>913380</v>
      </c>
      <c r="L2420" s="3">
        <f t="shared" si="489"/>
        <v>913848</v>
      </c>
      <c r="M2420" s="3">
        <f t="shared" si="490"/>
        <v>914328</v>
      </c>
      <c r="N2420" s="3">
        <f t="shared" si="491"/>
        <v>915268</v>
      </c>
      <c r="O2420" s="3">
        <f t="shared" si="492"/>
        <v>916984</v>
      </c>
      <c r="P2420" s="3">
        <f t="shared" si="493"/>
        <v>920028</v>
      </c>
      <c r="Q2420" s="3">
        <f t="shared" si="494"/>
        <v>925596</v>
      </c>
    </row>
    <row r="2421" spans="2:17">
      <c r="B2421">
        <v>2414</v>
      </c>
      <c r="C2421">
        <v>386</v>
      </c>
      <c r="D2421">
        <v>2114</v>
      </c>
      <c r="E2421" s="2">
        <f t="shared" ref="E2421:E2484" si="495">$E$307+(C2421*D2421)</f>
        <v>910370</v>
      </c>
      <c r="F2421" s="2">
        <f t="shared" ref="F2421:F2484" si="496">$F$307+(C2421*D2421)</f>
        <v>908394</v>
      </c>
      <c r="G2421" s="2">
        <f t="shared" ref="G2421:G2484" si="497">$G$307+(C2421*D2421)</f>
        <v>904614</v>
      </c>
      <c r="H2421" s="2">
        <f t="shared" ref="H2421:H2484" si="498">$H$307+(C2421*D2421)</f>
        <v>898754</v>
      </c>
      <c r="I2421" s="2">
        <f t="shared" ref="I2421:I2484" si="499">$I$307+(C2421*D2421)</f>
        <v>898754</v>
      </c>
      <c r="J2421" s="3">
        <f t="shared" si="487"/>
        <v>912410</v>
      </c>
      <c r="K2421" s="3">
        <f t="shared" si="488"/>
        <v>913766</v>
      </c>
      <c r="L2421" s="3">
        <f t="shared" si="489"/>
        <v>914234</v>
      </c>
      <c r="M2421" s="3">
        <f t="shared" si="490"/>
        <v>914714</v>
      </c>
      <c r="N2421" s="3">
        <f t="shared" si="491"/>
        <v>915654</v>
      </c>
      <c r="O2421" s="3">
        <f t="shared" si="492"/>
        <v>917370</v>
      </c>
      <c r="P2421" s="3">
        <f t="shared" si="493"/>
        <v>920414</v>
      </c>
      <c r="Q2421" s="3">
        <f t="shared" si="494"/>
        <v>925982</v>
      </c>
    </row>
    <row r="2422" spans="2:17">
      <c r="B2422">
        <v>2415</v>
      </c>
      <c r="C2422">
        <v>386</v>
      </c>
      <c r="D2422">
        <v>2115</v>
      </c>
      <c r="E2422" s="2">
        <f t="shared" si="495"/>
        <v>910756</v>
      </c>
      <c r="F2422" s="2">
        <f t="shared" si="496"/>
        <v>908780</v>
      </c>
      <c r="G2422" s="2">
        <f t="shared" si="497"/>
        <v>905000</v>
      </c>
      <c r="H2422" s="2">
        <f t="shared" si="498"/>
        <v>899140</v>
      </c>
      <c r="I2422" s="2">
        <f t="shared" si="499"/>
        <v>899140</v>
      </c>
      <c r="J2422" s="3">
        <f t="shared" si="487"/>
        <v>912796</v>
      </c>
      <c r="K2422" s="3">
        <f t="shared" si="488"/>
        <v>914152</v>
      </c>
      <c r="L2422" s="3">
        <f t="shared" si="489"/>
        <v>914620</v>
      </c>
      <c r="M2422" s="3">
        <f t="shared" si="490"/>
        <v>915100</v>
      </c>
      <c r="N2422" s="3">
        <f t="shared" si="491"/>
        <v>916040</v>
      </c>
      <c r="O2422" s="3">
        <f t="shared" si="492"/>
        <v>917756</v>
      </c>
      <c r="P2422" s="3">
        <f t="shared" si="493"/>
        <v>920800</v>
      </c>
      <c r="Q2422" s="3">
        <f t="shared" si="494"/>
        <v>926368</v>
      </c>
    </row>
    <row r="2423" spans="2:17">
      <c r="B2423">
        <v>2416</v>
      </c>
      <c r="C2423">
        <v>386</v>
      </c>
      <c r="D2423">
        <v>2116</v>
      </c>
      <c r="E2423" s="2">
        <f t="shared" si="495"/>
        <v>911142</v>
      </c>
      <c r="F2423" s="2">
        <f t="shared" si="496"/>
        <v>909166</v>
      </c>
      <c r="G2423" s="2">
        <f t="shared" si="497"/>
        <v>905386</v>
      </c>
      <c r="H2423" s="2">
        <f t="shared" si="498"/>
        <v>899526</v>
      </c>
      <c r="I2423" s="2">
        <f t="shared" si="499"/>
        <v>899526</v>
      </c>
      <c r="J2423" s="3">
        <f t="shared" si="487"/>
        <v>913182</v>
      </c>
      <c r="K2423" s="3">
        <f t="shared" si="488"/>
        <v>914538</v>
      </c>
      <c r="L2423" s="3">
        <f t="shared" si="489"/>
        <v>915006</v>
      </c>
      <c r="M2423" s="3">
        <f t="shared" si="490"/>
        <v>915486</v>
      </c>
      <c r="N2423" s="3">
        <f t="shared" si="491"/>
        <v>916426</v>
      </c>
      <c r="O2423" s="3">
        <f t="shared" si="492"/>
        <v>918142</v>
      </c>
      <c r="P2423" s="3">
        <f t="shared" si="493"/>
        <v>921186</v>
      </c>
      <c r="Q2423" s="3">
        <f t="shared" si="494"/>
        <v>926754</v>
      </c>
    </row>
    <row r="2424" spans="2:17">
      <c r="B2424">
        <v>2417</v>
      </c>
      <c r="C2424">
        <v>386</v>
      </c>
      <c r="D2424">
        <v>2117</v>
      </c>
      <c r="E2424" s="2">
        <f t="shared" si="495"/>
        <v>911528</v>
      </c>
      <c r="F2424" s="2">
        <f t="shared" si="496"/>
        <v>909552</v>
      </c>
      <c r="G2424" s="2">
        <f t="shared" si="497"/>
        <v>905772</v>
      </c>
      <c r="H2424" s="2">
        <f t="shared" si="498"/>
        <v>899912</v>
      </c>
      <c r="I2424" s="2">
        <f t="shared" si="499"/>
        <v>899912</v>
      </c>
      <c r="J2424" s="3">
        <f t="shared" si="487"/>
        <v>913568</v>
      </c>
      <c r="K2424" s="3">
        <f t="shared" si="488"/>
        <v>914924</v>
      </c>
      <c r="L2424" s="3">
        <f t="shared" si="489"/>
        <v>915392</v>
      </c>
      <c r="M2424" s="3">
        <f t="shared" si="490"/>
        <v>915872</v>
      </c>
      <c r="N2424" s="3">
        <f t="shared" si="491"/>
        <v>916812</v>
      </c>
      <c r="O2424" s="3">
        <f t="shared" si="492"/>
        <v>918528</v>
      </c>
      <c r="P2424" s="3">
        <f t="shared" si="493"/>
        <v>921572</v>
      </c>
      <c r="Q2424" s="3">
        <f t="shared" si="494"/>
        <v>927140</v>
      </c>
    </row>
    <row r="2425" spans="2:17">
      <c r="B2425">
        <v>2418</v>
      </c>
      <c r="C2425">
        <v>386</v>
      </c>
      <c r="D2425">
        <v>2118</v>
      </c>
      <c r="E2425" s="2">
        <f t="shared" si="495"/>
        <v>911914</v>
      </c>
      <c r="F2425" s="2">
        <f t="shared" si="496"/>
        <v>909938</v>
      </c>
      <c r="G2425" s="2">
        <f t="shared" si="497"/>
        <v>906158</v>
      </c>
      <c r="H2425" s="2">
        <f t="shared" si="498"/>
        <v>900298</v>
      </c>
      <c r="I2425" s="2">
        <f t="shared" si="499"/>
        <v>900298</v>
      </c>
      <c r="J2425" s="3">
        <f t="shared" si="487"/>
        <v>913954</v>
      </c>
      <c r="K2425" s="3">
        <f t="shared" si="488"/>
        <v>915310</v>
      </c>
      <c r="L2425" s="3">
        <f t="shared" si="489"/>
        <v>915778</v>
      </c>
      <c r="M2425" s="3">
        <f t="shared" si="490"/>
        <v>916258</v>
      </c>
      <c r="N2425" s="3">
        <f t="shared" si="491"/>
        <v>917198</v>
      </c>
      <c r="O2425" s="3">
        <f t="shared" si="492"/>
        <v>918914</v>
      </c>
      <c r="P2425" s="3">
        <f t="shared" si="493"/>
        <v>921958</v>
      </c>
      <c r="Q2425" s="3">
        <f t="shared" si="494"/>
        <v>927526</v>
      </c>
    </row>
    <row r="2426" spans="2:17">
      <c r="B2426">
        <v>2419</v>
      </c>
      <c r="C2426">
        <v>386</v>
      </c>
      <c r="D2426">
        <v>2119</v>
      </c>
      <c r="E2426" s="2">
        <f t="shared" si="495"/>
        <v>912300</v>
      </c>
      <c r="F2426" s="2">
        <f t="shared" si="496"/>
        <v>910324</v>
      </c>
      <c r="G2426" s="2">
        <f t="shared" si="497"/>
        <v>906544</v>
      </c>
      <c r="H2426" s="2">
        <f t="shared" si="498"/>
        <v>900684</v>
      </c>
      <c r="I2426" s="2">
        <f t="shared" si="499"/>
        <v>900684</v>
      </c>
      <c r="J2426" s="3">
        <f t="shared" si="487"/>
        <v>914340</v>
      </c>
      <c r="K2426" s="3">
        <f t="shared" si="488"/>
        <v>915696</v>
      </c>
      <c r="L2426" s="3">
        <f t="shared" si="489"/>
        <v>916164</v>
      </c>
      <c r="M2426" s="3">
        <f t="shared" si="490"/>
        <v>916644</v>
      </c>
      <c r="N2426" s="3">
        <f t="shared" si="491"/>
        <v>917584</v>
      </c>
      <c r="O2426" s="3">
        <f t="shared" si="492"/>
        <v>919300</v>
      </c>
      <c r="P2426" s="3">
        <f t="shared" si="493"/>
        <v>922344</v>
      </c>
      <c r="Q2426" s="3">
        <f t="shared" si="494"/>
        <v>927912</v>
      </c>
    </row>
    <row r="2427" spans="2:17">
      <c r="B2427">
        <v>2420</v>
      </c>
      <c r="C2427">
        <v>386</v>
      </c>
      <c r="D2427">
        <v>2120</v>
      </c>
      <c r="E2427" s="2">
        <f t="shared" si="495"/>
        <v>912686</v>
      </c>
      <c r="F2427" s="2">
        <f t="shared" si="496"/>
        <v>910710</v>
      </c>
      <c r="G2427" s="2">
        <f t="shared" si="497"/>
        <v>906930</v>
      </c>
      <c r="H2427" s="2">
        <f t="shared" si="498"/>
        <v>901070</v>
      </c>
      <c r="I2427" s="2">
        <f t="shared" si="499"/>
        <v>901070</v>
      </c>
      <c r="J2427" s="3">
        <f t="shared" si="487"/>
        <v>914726</v>
      </c>
      <c r="K2427" s="3">
        <f t="shared" si="488"/>
        <v>916082</v>
      </c>
      <c r="L2427" s="3">
        <f t="shared" si="489"/>
        <v>916550</v>
      </c>
      <c r="M2427" s="3">
        <f t="shared" si="490"/>
        <v>917030</v>
      </c>
      <c r="N2427" s="3">
        <f t="shared" si="491"/>
        <v>917970</v>
      </c>
      <c r="O2427" s="3">
        <f t="shared" si="492"/>
        <v>919686</v>
      </c>
      <c r="P2427" s="3">
        <f t="shared" si="493"/>
        <v>922730</v>
      </c>
      <c r="Q2427" s="3">
        <f t="shared" si="494"/>
        <v>928298</v>
      </c>
    </row>
    <row r="2428" spans="2:17">
      <c r="B2428">
        <v>2421</v>
      </c>
      <c r="C2428">
        <v>386</v>
      </c>
      <c r="D2428">
        <v>2121</v>
      </c>
      <c r="E2428" s="2">
        <f t="shared" si="495"/>
        <v>913072</v>
      </c>
      <c r="F2428" s="2">
        <f t="shared" si="496"/>
        <v>911096</v>
      </c>
      <c r="G2428" s="2">
        <f t="shared" si="497"/>
        <v>907316</v>
      </c>
      <c r="H2428" s="2">
        <f t="shared" si="498"/>
        <v>901456</v>
      </c>
      <c r="I2428" s="2">
        <f t="shared" si="499"/>
        <v>901456</v>
      </c>
      <c r="J2428" s="3">
        <f t="shared" si="487"/>
        <v>915112</v>
      </c>
      <c r="K2428" s="3">
        <f t="shared" si="488"/>
        <v>916468</v>
      </c>
      <c r="L2428" s="3">
        <f t="shared" si="489"/>
        <v>916936</v>
      </c>
      <c r="M2428" s="3">
        <f t="shared" si="490"/>
        <v>917416</v>
      </c>
      <c r="N2428" s="3">
        <f t="shared" si="491"/>
        <v>918356</v>
      </c>
      <c r="O2428" s="3">
        <f t="shared" si="492"/>
        <v>920072</v>
      </c>
      <c r="P2428" s="3">
        <f t="shared" si="493"/>
        <v>923116</v>
      </c>
      <c r="Q2428" s="3">
        <f t="shared" si="494"/>
        <v>928684</v>
      </c>
    </row>
    <row r="2429" spans="2:17">
      <c r="B2429">
        <v>2422</v>
      </c>
      <c r="C2429">
        <v>386</v>
      </c>
      <c r="D2429">
        <v>2122</v>
      </c>
      <c r="E2429" s="2">
        <f t="shared" si="495"/>
        <v>913458</v>
      </c>
      <c r="F2429" s="2">
        <f t="shared" si="496"/>
        <v>911482</v>
      </c>
      <c r="G2429" s="2">
        <f t="shared" si="497"/>
        <v>907702</v>
      </c>
      <c r="H2429" s="2">
        <f t="shared" si="498"/>
        <v>901842</v>
      </c>
      <c r="I2429" s="2">
        <f t="shared" si="499"/>
        <v>901842</v>
      </c>
      <c r="J2429" s="3">
        <f t="shared" si="487"/>
        <v>915498</v>
      </c>
      <c r="K2429" s="3">
        <f t="shared" si="488"/>
        <v>916854</v>
      </c>
      <c r="L2429" s="3">
        <f t="shared" si="489"/>
        <v>917322</v>
      </c>
      <c r="M2429" s="3">
        <f t="shared" si="490"/>
        <v>917802</v>
      </c>
      <c r="N2429" s="3">
        <f t="shared" si="491"/>
        <v>918742</v>
      </c>
      <c r="O2429" s="3">
        <f t="shared" si="492"/>
        <v>920458</v>
      </c>
      <c r="P2429" s="3">
        <f t="shared" si="493"/>
        <v>923502</v>
      </c>
      <c r="Q2429" s="3">
        <f t="shared" si="494"/>
        <v>929070</v>
      </c>
    </row>
    <row r="2430" spans="2:17">
      <c r="B2430">
        <v>2423</v>
      </c>
      <c r="C2430">
        <v>386</v>
      </c>
      <c r="D2430">
        <v>2123</v>
      </c>
      <c r="E2430" s="2">
        <f t="shared" si="495"/>
        <v>913844</v>
      </c>
      <c r="F2430" s="2">
        <f t="shared" si="496"/>
        <v>911868</v>
      </c>
      <c r="G2430" s="2">
        <f t="shared" si="497"/>
        <v>908088</v>
      </c>
      <c r="H2430" s="2">
        <f t="shared" si="498"/>
        <v>902228</v>
      </c>
      <c r="I2430" s="2">
        <f t="shared" si="499"/>
        <v>902228</v>
      </c>
      <c r="J2430" s="3">
        <f t="shared" si="487"/>
        <v>915884</v>
      </c>
      <c r="K2430" s="3">
        <f t="shared" si="488"/>
        <v>917240</v>
      </c>
      <c r="L2430" s="3">
        <f t="shared" si="489"/>
        <v>917708</v>
      </c>
      <c r="M2430" s="3">
        <f t="shared" si="490"/>
        <v>918188</v>
      </c>
      <c r="N2430" s="3">
        <f t="shared" si="491"/>
        <v>919128</v>
      </c>
      <c r="O2430" s="3">
        <f t="shared" si="492"/>
        <v>920844</v>
      </c>
      <c r="P2430" s="3">
        <f t="shared" si="493"/>
        <v>923888</v>
      </c>
      <c r="Q2430" s="3">
        <f t="shared" si="494"/>
        <v>929456</v>
      </c>
    </row>
    <row r="2431" spans="2:17">
      <c r="B2431">
        <v>2424</v>
      </c>
      <c r="C2431">
        <v>386</v>
      </c>
      <c r="D2431">
        <v>2124</v>
      </c>
      <c r="E2431" s="2">
        <f t="shared" si="495"/>
        <v>914230</v>
      </c>
      <c r="F2431" s="2">
        <f t="shared" si="496"/>
        <v>912254</v>
      </c>
      <c r="G2431" s="2">
        <f t="shared" si="497"/>
        <v>908474</v>
      </c>
      <c r="H2431" s="2">
        <f t="shared" si="498"/>
        <v>902614</v>
      </c>
      <c r="I2431" s="2">
        <f t="shared" si="499"/>
        <v>902614</v>
      </c>
      <c r="J2431" s="3">
        <f t="shared" si="487"/>
        <v>916270</v>
      </c>
      <c r="K2431" s="3">
        <f t="shared" si="488"/>
        <v>917626</v>
      </c>
      <c r="L2431" s="3">
        <f t="shared" si="489"/>
        <v>918094</v>
      </c>
      <c r="M2431" s="3">
        <f t="shared" si="490"/>
        <v>918574</v>
      </c>
      <c r="N2431" s="3">
        <f t="shared" si="491"/>
        <v>919514</v>
      </c>
      <c r="O2431" s="3">
        <f t="shared" si="492"/>
        <v>921230</v>
      </c>
      <c r="P2431" s="3">
        <f t="shared" si="493"/>
        <v>924274</v>
      </c>
      <c r="Q2431" s="3">
        <f t="shared" si="494"/>
        <v>929842</v>
      </c>
    </row>
    <row r="2432" spans="2:17">
      <c r="B2432">
        <v>2425</v>
      </c>
      <c r="C2432">
        <v>386</v>
      </c>
      <c r="D2432">
        <v>2125</v>
      </c>
      <c r="E2432" s="2">
        <f t="shared" si="495"/>
        <v>914616</v>
      </c>
      <c r="F2432" s="2">
        <f t="shared" si="496"/>
        <v>912640</v>
      </c>
      <c r="G2432" s="2">
        <f t="shared" si="497"/>
        <v>908860</v>
      </c>
      <c r="H2432" s="2">
        <f t="shared" si="498"/>
        <v>903000</v>
      </c>
      <c r="I2432" s="2">
        <f t="shared" si="499"/>
        <v>903000</v>
      </c>
      <c r="J2432" s="3">
        <f t="shared" si="487"/>
        <v>916656</v>
      </c>
      <c r="K2432" s="3">
        <f t="shared" si="488"/>
        <v>918012</v>
      </c>
      <c r="L2432" s="3">
        <f t="shared" si="489"/>
        <v>918480</v>
      </c>
      <c r="M2432" s="3">
        <f t="shared" si="490"/>
        <v>918960</v>
      </c>
      <c r="N2432" s="3">
        <f t="shared" si="491"/>
        <v>919900</v>
      </c>
      <c r="O2432" s="3">
        <f t="shared" si="492"/>
        <v>921616</v>
      </c>
      <c r="P2432" s="3">
        <f t="shared" si="493"/>
        <v>924660</v>
      </c>
      <c r="Q2432" s="3">
        <f t="shared" si="494"/>
        <v>930228</v>
      </c>
    </row>
    <row r="2433" spans="2:17">
      <c r="B2433">
        <v>2426</v>
      </c>
      <c r="C2433">
        <v>386</v>
      </c>
      <c r="D2433">
        <v>2126</v>
      </c>
      <c r="E2433" s="2">
        <f t="shared" si="495"/>
        <v>915002</v>
      </c>
      <c r="F2433" s="2">
        <f t="shared" si="496"/>
        <v>913026</v>
      </c>
      <c r="G2433" s="2">
        <f t="shared" si="497"/>
        <v>909246</v>
      </c>
      <c r="H2433" s="2">
        <f t="shared" si="498"/>
        <v>903386</v>
      </c>
      <c r="I2433" s="2">
        <f t="shared" si="499"/>
        <v>903386</v>
      </c>
      <c r="J2433" s="3">
        <f t="shared" si="487"/>
        <v>917042</v>
      </c>
      <c r="K2433" s="3">
        <f t="shared" si="488"/>
        <v>918398</v>
      </c>
      <c r="L2433" s="3">
        <f t="shared" si="489"/>
        <v>918866</v>
      </c>
      <c r="M2433" s="3">
        <f t="shared" si="490"/>
        <v>919346</v>
      </c>
      <c r="N2433" s="3">
        <f t="shared" si="491"/>
        <v>920286</v>
      </c>
      <c r="O2433" s="3">
        <f t="shared" si="492"/>
        <v>922002</v>
      </c>
      <c r="P2433" s="3">
        <f t="shared" si="493"/>
        <v>925046</v>
      </c>
      <c r="Q2433" s="3">
        <f t="shared" si="494"/>
        <v>930614</v>
      </c>
    </row>
    <row r="2434" spans="2:17">
      <c r="B2434">
        <v>2427</v>
      </c>
      <c r="C2434">
        <v>386</v>
      </c>
      <c r="D2434">
        <v>2127</v>
      </c>
      <c r="E2434" s="2">
        <f t="shared" si="495"/>
        <v>915388</v>
      </c>
      <c r="F2434" s="2">
        <f t="shared" si="496"/>
        <v>913412</v>
      </c>
      <c r="G2434" s="2">
        <f t="shared" si="497"/>
        <v>909632</v>
      </c>
      <c r="H2434" s="2">
        <f t="shared" si="498"/>
        <v>903772</v>
      </c>
      <c r="I2434" s="2">
        <f t="shared" si="499"/>
        <v>903772</v>
      </c>
      <c r="J2434" s="3">
        <f t="shared" si="487"/>
        <v>917428</v>
      </c>
      <c r="K2434" s="3">
        <f t="shared" si="488"/>
        <v>918784</v>
      </c>
      <c r="L2434" s="3">
        <f t="shared" si="489"/>
        <v>919252</v>
      </c>
      <c r="M2434" s="3">
        <f t="shared" si="490"/>
        <v>919732</v>
      </c>
      <c r="N2434" s="3">
        <f t="shared" si="491"/>
        <v>920672</v>
      </c>
      <c r="O2434" s="3">
        <f t="shared" si="492"/>
        <v>922388</v>
      </c>
      <c r="P2434" s="3">
        <f t="shared" si="493"/>
        <v>925432</v>
      </c>
      <c r="Q2434" s="3">
        <f t="shared" si="494"/>
        <v>931000</v>
      </c>
    </row>
    <row r="2435" spans="2:17">
      <c r="B2435">
        <v>2428</v>
      </c>
      <c r="C2435">
        <v>386</v>
      </c>
      <c r="D2435">
        <v>2128</v>
      </c>
      <c r="E2435" s="2">
        <f t="shared" si="495"/>
        <v>915774</v>
      </c>
      <c r="F2435" s="2">
        <f t="shared" si="496"/>
        <v>913798</v>
      </c>
      <c r="G2435" s="2">
        <f t="shared" si="497"/>
        <v>910018</v>
      </c>
      <c r="H2435" s="2">
        <f t="shared" si="498"/>
        <v>904158</v>
      </c>
      <c r="I2435" s="2">
        <f t="shared" si="499"/>
        <v>904158</v>
      </c>
      <c r="J2435" s="3">
        <f t="shared" si="487"/>
        <v>917814</v>
      </c>
      <c r="K2435" s="3">
        <f t="shared" si="488"/>
        <v>919170</v>
      </c>
      <c r="L2435" s="3">
        <f t="shared" si="489"/>
        <v>919638</v>
      </c>
      <c r="M2435" s="3">
        <f t="shared" si="490"/>
        <v>920118</v>
      </c>
      <c r="N2435" s="3">
        <f t="shared" si="491"/>
        <v>921058</v>
      </c>
      <c r="O2435" s="3">
        <f t="shared" si="492"/>
        <v>922774</v>
      </c>
      <c r="P2435" s="3">
        <f t="shared" si="493"/>
        <v>925818</v>
      </c>
      <c r="Q2435" s="3">
        <f t="shared" si="494"/>
        <v>931386</v>
      </c>
    </row>
    <row r="2436" spans="2:17">
      <c r="B2436">
        <v>2429</v>
      </c>
      <c r="C2436">
        <v>386</v>
      </c>
      <c r="D2436">
        <v>2129</v>
      </c>
      <c r="E2436" s="2">
        <f t="shared" si="495"/>
        <v>916160</v>
      </c>
      <c r="F2436" s="2">
        <f t="shared" si="496"/>
        <v>914184</v>
      </c>
      <c r="G2436" s="2">
        <f t="shared" si="497"/>
        <v>910404</v>
      </c>
      <c r="H2436" s="2">
        <f t="shared" si="498"/>
        <v>904544</v>
      </c>
      <c r="I2436" s="2">
        <f t="shared" si="499"/>
        <v>904544</v>
      </c>
      <c r="J2436" s="3">
        <f t="shared" si="487"/>
        <v>918200</v>
      </c>
      <c r="K2436" s="3">
        <f t="shared" si="488"/>
        <v>919556</v>
      </c>
      <c r="L2436" s="3">
        <f t="shared" si="489"/>
        <v>920024</v>
      </c>
      <c r="M2436" s="3">
        <f t="shared" si="490"/>
        <v>920504</v>
      </c>
      <c r="N2436" s="3">
        <f t="shared" si="491"/>
        <v>921444</v>
      </c>
      <c r="O2436" s="3">
        <f t="shared" si="492"/>
        <v>923160</v>
      </c>
      <c r="P2436" s="3">
        <f t="shared" si="493"/>
        <v>926204</v>
      </c>
      <c r="Q2436" s="3">
        <f t="shared" si="494"/>
        <v>931772</v>
      </c>
    </row>
    <row r="2437" spans="2:17">
      <c r="B2437">
        <v>2430</v>
      </c>
      <c r="C2437">
        <v>386</v>
      </c>
      <c r="D2437">
        <v>2130</v>
      </c>
      <c r="E2437" s="2">
        <f t="shared" si="495"/>
        <v>916546</v>
      </c>
      <c r="F2437" s="2">
        <f t="shared" si="496"/>
        <v>914570</v>
      </c>
      <c r="G2437" s="2">
        <f t="shared" si="497"/>
        <v>910790</v>
      </c>
      <c r="H2437" s="2">
        <f t="shared" si="498"/>
        <v>904930</v>
      </c>
      <c r="I2437" s="2">
        <f t="shared" si="499"/>
        <v>904930</v>
      </c>
      <c r="J2437" s="3">
        <f t="shared" si="487"/>
        <v>918586</v>
      </c>
      <c r="K2437" s="3">
        <f t="shared" si="488"/>
        <v>919942</v>
      </c>
      <c r="L2437" s="3">
        <f t="shared" si="489"/>
        <v>920410</v>
      </c>
      <c r="M2437" s="3">
        <f t="shared" si="490"/>
        <v>920890</v>
      </c>
      <c r="N2437" s="3">
        <f t="shared" si="491"/>
        <v>921830</v>
      </c>
      <c r="O2437" s="3">
        <f t="shared" si="492"/>
        <v>923546</v>
      </c>
      <c r="P2437" s="3">
        <f t="shared" si="493"/>
        <v>926590</v>
      </c>
      <c r="Q2437" s="3">
        <f t="shared" si="494"/>
        <v>932158</v>
      </c>
    </row>
    <row r="2438" spans="2:17">
      <c r="B2438">
        <v>2431</v>
      </c>
      <c r="C2438">
        <v>386</v>
      </c>
      <c r="D2438">
        <v>2131</v>
      </c>
      <c r="E2438" s="2">
        <f t="shared" si="495"/>
        <v>916932</v>
      </c>
      <c r="F2438" s="2">
        <f t="shared" si="496"/>
        <v>914956</v>
      </c>
      <c r="G2438" s="2">
        <f t="shared" si="497"/>
        <v>911176</v>
      </c>
      <c r="H2438" s="2">
        <f t="shared" si="498"/>
        <v>905316</v>
      </c>
      <c r="I2438" s="2">
        <f t="shared" si="499"/>
        <v>905316</v>
      </c>
      <c r="J2438" s="3">
        <f t="shared" si="487"/>
        <v>918972</v>
      </c>
      <c r="K2438" s="3">
        <f t="shared" si="488"/>
        <v>920328</v>
      </c>
      <c r="L2438" s="3">
        <f t="shared" si="489"/>
        <v>920796</v>
      </c>
      <c r="M2438" s="3">
        <f t="shared" si="490"/>
        <v>921276</v>
      </c>
      <c r="N2438" s="3">
        <f t="shared" si="491"/>
        <v>922216</v>
      </c>
      <c r="O2438" s="3">
        <f t="shared" si="492"/>
        <v>923932</v>
      </c>
      <c r="P2438" s="3">
        <f t="shared" si="493"/>
        <v>926976</v>
      </c>
      <c r="Q2438" s="3">
        <f t="shared" si="494"/>
        <v>932544</v>
      </c>
    </row>
    <row r="2439" spans="2:17">
      <c r="B2439">
        <v>2432</v>
      </c>
      <c r="C2439">
        <v>386</v>
      </c>
      <c r="D2439">
        <v>2132</v>
      </c>
      <c r="E2439" s="2">
        <f t="shared" si="495"/>
        <v>917318</v>
      </c>
      <c r="F2439" s="2">
        <f t="shared" si="496"/>
        <v>915342</v>
      </c>
      <c r="G2439" s="2">
        <f t="shared" si="497"/>
        <v>911562</v>
      </c>
      <c r="H2439" s="2">
        <f t="shared" si="498"/>
        <v>905702</v>
      </c>
      <c r="I2439" s="2">
        <f t="shared" si="499"/>
        <v>905702</v>
      </c>
      <c r="J2439" s="3">
        <f t="shared" si="487"/>
        <v>919358</v>
      </c>
      <c r="K2439" s="3">
        <f t="shared" si="488"/>
        <v>920714</v>
      </c>
      <c r="L2439" s="3">
        <f t="shared" si="489"/>
        <v>921182</v>
      </c>
      <c r="M2439" s="3">
        <f t="shared" si="490"/>
        <v>921662</v>
      </c>
      <c r="N2439" s="3">
        <f t="shared" si="491"/>
        <v>922602</v>
      </c>
      <c r="O2439" s="3">
        <f t="shared" si="492"/>
        <v>924318</v>
      </c>
      <c r="P2439" s="3">
        <f t="shared" si="493"/>
        <v>927362</v>
      </c>
      <c r="Q2439" s="3">
        <f t="shared" si="494"/>
        <v>932930</v>
      </c>
    </row>
    <row r="2440" spans="2:17">
      <c r="B2440">
        <v>2433</v>
      </c>
      <c r="C2440">
        <v>386</v>
      </c>
      <c r="D2440">
        <v>2133</v>
      </c>
      <c r="E2440" s="2">
        <f t="shared" si="495"/>
        <v>917704</v>
      </c>
      <c r="F2440" s="2">
        <f t="shared" si="496"/>
        <v>915728</v>
      </c>
      <c r="G2440" s="2">
        <f t="shared" si="497"/>
        <v>911948</v>
      </c>
      <c r="H2440" s="2">
        <f t="shared" si="498"/>
        <v>906088</v>
      </c>
      <c r="I2440" s="2">
        <f t="shared" si="499"/>
        <v>906088</v>
      </c>
      <c r="J2440" s="3">
        <f t="shared" si="487"/>
        <v>919744</v>
      </c>
      <c r="K2440" s="3">
        <f t="shared" si="488"/>
        <v>921100</v>
      </c>
      <c r="L2440" s="3">
        <f t="shared" si="489"/>
        <v>921568</v>
      </c>
      <c r="M2440" s="3">
        <f t="shared" si="490"/>
        <v>922048</v>
      </c>
      <c r="N2440" s="3">
        <f t="shared" si="491"/>
        <v>922988</v>
      </c>
      <c r="O2440" s="3">
        <f t="shared" si="492"/>
        <v>924704</v>
      </c>
      <c r="P2440" s="3">
        <f t="shared" si="493"/>
        <v>927748</v>
      </c>
      <c r="Q2440" s="3">
        <f t="shared" si="494"/>
        <v>933316</v>
      </c>
    </row>
    <row r="2441" spans="2:17">
      <c r="B2441">
        <v>2434</v>
      </c>
      <c r="C2441">
        <v>386</v>
      </c>
      <c r="D2441">
        <v>2134</v>
      </c>
      <c r="E2441" s="2">
        <f t="shared" si="495"/>
        <v>918090</v>
      </c>
      <c r="F2441" s="2">
        <f t="shared" si="496"/>
        <v>916114</v>
      </c>
      <c r="G2441" s="2">
        <f t="shared" si="497"/>
        <v>912334</v>
      </c>
      <c r="H2441" s="2">
        <f t="shared" si="498"/>
        <v>906474</v>
      </c>
      <c r="I2441" s="2">
        <f t="shared" si="499"/>
        <v>906474</v>
      </c>
      <c r="J2441" s="3">
        <f t="shared" ref="J2441:J2504" si="500">$W$6+E2441</f>
        <v>920130</v>
      </c>
      <c r="K2441" s="3">
        <f t="shared" ref="K2441:K2504" si="501">$X$6+E2441</f>
        <v>921486</v>
      </c>
      <c r="L2441" s="3">
        <f t="shared" ref="L2441:L2504" si="502">$X$7+E2441</f>
        <v>921954</v>
      </c>
      <c r="M2441" s="3">
        <f t="shared" ref="M2441:M2504" si="503">$X$8+E2441</f>
        <v>922434</v>
      </c>
      <c r="N2441" s="3">
        <f t="shared" ref="N2441:N2504" si="504">$X$9+F2441</f>
        <v>923374</v>
      </c>
      <c r="O2441" s="3">
        <f t="shared" ref="O2441:O2504" si="505">$X$10+G2441</f>
        <v>925090</v>
      </c>
      <c r="P2441" s="3">
        <f t="shared" ref="P2441:P2504" si="506">$X$11+H2441</f>
        <v>928134</v>
      </c>
      <c r="Q2441" s="3">
        <f t="shared" ref="Q2441:Q2504" si="507">$X$12+I2441</f>
        <v>933702</v>
      </c>
    </row>
    <row r="2442" spans="2:17">
      <c r="B2442">
        <v>2435</v>
      </c>
      <c r="C2442">
        <v>386</v>
      </c>
      <c r="D2442">
        <v>2135</v>
      </c>
      <c r="E2442" s="2">
        <f t="shared" si="495"/>
        <v>918476</v>
      </c>
      <c r="F2442" s="2">
        <f t="shared" si="496"/>
        <v>916500</v>
      </c>
      <c r="G2442" s="2">
        <f t="shared" si="497"/>
        <v>912720</v>
      </c>
      <c r="H2442" s="2">
        <f t="shared" si="498"/>
        <v>906860</v>
      </c>
      <c r="I2442" s="2">
        <f t="shared" si="499"/>
        <v>906860</v>
      </c>
      <c r="J2442" s="3">
        <f t="shared" si="500"/>
        <v>920516</v>
      </c>
      <c r="K2442" s="3">
        <f t="shared" si="501"/>
        <v>921872</v>
      </c>
      <c r="L2442" s="3">
        <f t="shared" si="502"/>
        <v>922340</v>
      </c>
      <c r="M2442" s="3">
        <f t="shared" si="503"/>
        <v>922820</v>
      </c>
      <c r="N2442" s="3">
        <f t="shared" si="504"/>
        <v>923760</v>
      </c>
      <c r="O2442" s="3">
        <f t="shared" si="505"/>
        <v>925476</v>
      </c>
      <c r="P2442" s="3">
        <f t="shared" si="506"/>
        <v>928520</v>
      </c>
      <c r="Q2442" s="3">
        <f t="shared" si="507"/>
        <v>934088</v>
      </c>
    </row>
    <row r="2443" spans="2:17">
      <c r="B2443">
        <v>2436</v>
      </c>
      <c r="C2443">
        <v>386</v>
      </c>
      <c r="D2443">
        <v>2136</v>
      </c>
      <c r="E2443" s="2">
        <f t="shared" si="495"/>
        <v>918862</v>
      </c>
      <c r="F2443" s="2">
        <f t="shared" si="496"/>
        <v>916886</v>
      </c>
      <c r="G2443" s="2">
        <f t="shared" si="497"/>
        <v>913106</v>
      </c>
      <c r="H2443" s="2">
        <f t="shared" si="498"/>
        <v>907246</v>
      </c>
      <c r="I2443" s="2">
        <f t="shared" si="499"/>
        <v>907246</v>
      </c>
      <c r="J2443" s="3">
        <f t="shared" si="500"/>
        <v>920902</v>
      </c>
      <c r="K2443" s="3">
        <f t="shared" si="501"/>
        <v>922258</v>
      </c>
      <c r="L2443" s="3">
        <f t="shared" si="502"/>
        <v>922726</v>
      </c>
      <c r="M2443" s="3">
        <f t="shared" si="503"/>
        <v>923206</v>
      </c>
      <c r="N2443" s="3">
        <f t="shared" si="504"/>
        <v>924146</v>
      </c>
      <c r="O2443" s="3">
        <f t="shared" si="505"/>
        <v>925862</v>
      </c>
      <c r="P2443" s="3">
        <f t="shared" si="506"/>
        <v>928906</v>
      </c>
      <c r="Q2443" s="3">
        <f t="shared" si="507"/>
        <v>934474</v>
      </c>
    </row>
    <row r="2444" spans="2:17">
      <c r="B2444">
        <v>2437</v>
      </c>
      <c r="C2444">
        <v>386</v>
      </c>
      <c r="D2444">
        <v>2137</v>
      </c>
      <c r="E2444" s="2">
        <f t="shared" si="495"/>
        <v>919248</v>
      </c>
      <c r="F2444" s="2">
        <f t="shared" si="496"/>
        <v>917272</v>
      </c>
      <c r="G2444" s="2">
        <f t="shared" si="497"/>
        <v>913492</v>
      </c>
      <c r="H2444" s="2">
        <f t="shared" si="498"/>
        <v>907632</v>
      </c>
      <c r="I2444" s="2">
        <f t="shared" si="499"/>
        <v>907632</v>
      </c>
      <c r="J2444" s="3">
        <f t="shared" si="500"/>
        <v>921288</v>
      </c>
      <c r="K2444" s="3">
        <f t="shared" si="501"/>
        <v>922644</v>
      </c>
      <c r="L2444" s="3">
        <f t="shared" si="502"/>
        <v>923112</v>
      </c>
      <c r="M2444" s="3">
        <f t="shared" si="503"/>
        <v>923592</v>
      </c>
      <c r="N2444" s="3">
        <f t="shared" si="504"/>
        <v>924532</v>
      </c>
      <c r="O2444" s="3">
        <f t="shared" si="505"/>
        <v>926248</v>
      </c>
      <c r="P2444" s="3">
        <f t="shared" si="506"/>
        <v>929292</v>
      </c>
      <c r="Q2444" s="3">
        <f t="shared" si="507"/>
        <v>934860</v>
      </c>
    </row>
    <row r="2445" spans="2:17">
      <c r="B2445">
        <v>2438</v>
      </c>
      <c r="C2445">
        <v>386</v>
      </c>
      <c r="D2445">
        <v>2138</v>
      </c>
      <c r="E2445" s="2">
        <f t="shared" si="495"/>
        <v>919634</v>
      </c>
      <c r="F2445" s="2">
        <f t="shared" si="496"/>
        <v>917658</v>
      </c>
      <c r="G2445" s="2">
        <f t="shared" si="497"/>
        <v>913878</v>
      </c>
      <c r="H2445" s="2">
        <f t="shared" si="498"/>
        <v>908018</v>
      </c>
      <c r="I2445" s="2">
        <f t="shared" si="499"/>
        <v>908018</v>
      </c>
      <c r="J2445" s="3">
        <f t="shared" si="500"/>
        <v>921674</v>
      </c>
      <c r="K2445" s="3">
        <f t="shared" si="501"/>
        <v>923030</v>
      </c>
      <c r="L2445" s="3">
        <f t="shared" si="502"/>
        <v>923498</v>
      </c>
      <c r="M2445" s="3">
        <f t="shared" si="503"/>
        <v>923978</v>
      </c>
      <c r="N2445" s="3">
        <f t="shared" si="504"/>
        <v>924918</v>
      </c>
      <c r="O2445" s="3">
        <f t="shared" si="505"/>
        <v>926634</v>
      </c>
      <c r="P2445" s="3">
        <f t="shared" si="506"/>
        <v>929678</v>
      </c>
      <c r="Q2445" s="3">
        <f t="shared" si="507"/>
        <v>935246</v>
      </c>
    </row>
    <row r="2446" spans="2:17">
      <c r="B2446">
        <v>2439</v>
      </c>
      <c r="C2446">
        <v>386</v>
      </c>
      <c r="D2446">
        <v>2139</v>
      </c>
      <c r="E2446" s="2">
        <f t="shared" si="495"/>
        <v>920020</v>
      </c>
      <c r="F2446" s="2">
        <f t="shared" si="496"/>
        <v>918044</v>
      </c>
      <c r="G2446" s="2">
        <f t="shared" si="497"/>
        <v>914264</v>
      </c>
      <c r="H2446" s="2">
        <f t="shared" si="498"/>
        <v>908404</v>
      </c>
      <c r="I2446" s="2">
        <f t="shared" si="499"/>
        <v>908404</v>
      </c>
      <c r="J2446" s="3">
        <f t="shared" si="500"/>
        <v>922060</v>
      </c>
      <c r="K2446" s="3">
        <f t="shared" si="501"/>
        <v>923416</v>
      </c>
      <c r="L2446" s="3">
        <f t="shared" si="502"/>
        <v>923884</v>
      </c>
      <c r="M2446" s="3">
        <f t="shared" si="503"/>
        <v>924364</v>
      </c>
      <c r="N2446" s="3">
        <f t="shared" si="504"/>
        <v>925304</v>
      </c>
      <c r="O2446" s="3">
        <f t="shared" si="505"/>
        <v>927020</v>
      </c>
      <c r="P2446" s="3">
        <f t="shared" si="506"/>
        <v>930064</v>
      </c>
      <c r="Q2446" s="3">
        <f t="shared" si="507"/>
        <v>935632</v>
      </c>
    </row>
    <row r="2447" spans="2:17">
      <c r="B2447">
        <v>2440</v>
      </c>
      <c r="C2447">
        <v>386</v>
      </c>
      <c r="D2447">
        <v>2140</v>
      </c>
      <c r="E2447" s="2">
        <f t="shared" si="495"/>
        <v>920406</v>
      </c>
      <c r="F2447" s="2">
        <f t="shared" si="496"/>
        <v>918430</v>
      </c>
      <c r="G2447" s="2">
        <f t="shared" si="497"/>
        <v>914650</v>
      </c>
      <c r="H2447" s="2">
        <f t="shared" si="498"/>
        <v>908790</v>
      </c>
      <c r="I2447" s="2">
        <f t="shared" si="499"/>
        <v>908790</v>
      </c>
      <c r="J2447" s="3">
        <f t="shared" si="500"/>
        <v>922446</v>
      </c>
      <c r="K2447" s="3">
        <f t="shared" si="501"/>
        <v>923802</v>
      </c>
      <c r="L2447" s="3">
        <f t="shared" si="502"/>
        <v>924270</v>
      </c>
      <c r="M2447" s="3">
        <f t="shared" si="503"/>
        <v>924750</v>
      </c>
      <c r="N2447" s="3">
        <f t="shared" si="504"/>
        <v>925690</v>
      </c>
      <c r="O2447" s="3">
        <f t="shared" si="505"/>
        <v>927406</v>
      </c>
      <c r="P2447" s="3">
        <f t="shared" si="506"/>
        <v>930450</v>
      </c>
      <c r="Q2447" s="3">
        <f t="shared" si="507"/>
        <v>936018</v>
      </c>
    </row>
    <row r="2448" spans="2:17">
      <c r="B2448">
        <v>2441</v>
      </c>
      <c r="C2448">
        <v>386</v>
      </c>
      <c r="D2448">
        <v>2141</v>
      </c>
      <c r="E2448" s="2">
        <f t="shared" si="495"/>
        <v>920792</v>
      </c>
      <c r="F2448" s="2">
        <f t="shared" si="496"/>
        <v>918816</v>
      </c>
      <c r="G2448" s="2">
        <f t="shared" si="497"/>
        <v>915036</v>
      </c>
      <c r="H2448" s="2">
        <f t="shared" si="498"/>
        <v>909176</v>
      </c>
      <c r="I2448" s="2">
        <f t="shared" si="499"/>
        <v>909176</v>
      </c>
      <c r="J2448" s="3">
        <f t="shared" si="500"/>
        <v>922832</v>
      </c>
      <c r="K2448" s="3">
        <f t="shared" si="501"/>
        <v>924188</v>
      </c>
      <c r="L2448" s="3">
        <f t="shared" si="502"/>
        <v>924656</v>
      </c>
      <c r="M2448" s="3">
        <f t="shared" si="503"/>
        <v>925136</v>
      </c>
      <c r="N2448" s="3">
        <f t="shared" si="504"/>
        <v>926076</v>
      </c>
      <c r="O2448" s="3">
        <f t="shared" si="505"/>
        <v>927792</v>
      </c>
      <c r="P2448" s="3">
        <f t="shared" si="506"/>
        <v>930836</v>
      </c>
      <c r="Q2448" s="3">
        <f t="shared" si="507"/>
        <v>936404</v>
      </c>
    </row>
    <row r="2449" spans="2:17">
      <c r="B2449">
        <v>2442</v>
      </c>
      <c r="C2449">
        <v>386</v>
      </c>
      <c r="D2449">
        <v>2142</v>
      </c>
      <c r="E2449" s="2">
        <f t="shared" si="495"/>
        <v>921178</v>
      </c>
      <c r="F2449" s="2">
        <f t="shared" si="496"/>
        <v>919202</v>
      </c>
      <c r="G2449" s="2">
        <f t="shared" si="497"/>
        <v>915422</v>
      </c>
      <c r="H2449" s="2">
        <f t="shared" si="498"/>
        <v>909562</v>
      </c>
      <c r="I2449" s="2">
        <f t="shared" si="499"/>
        <v>909562</v>
      </c>
      <c r="J2449" s="3">
        <f t="shared" si="500"/>
        <v>923218</v>
      </c>
      <c r="K2449" s="3">
        <f t="shared" si="501"/>
        <v>924574</v>
      </c>
      <c r="L2449" s="3">
        <f t="shared" si="502"/>
        <v>925042</v>
      </c>
      <c r="M2449" s="3">
        <f t="shared" si="503"/>
        <v>925522</v>
      </c>
      <c r="N2449" s="3">
        <f t="shared" si="504"/>
        <v>926462</v>
      </c>
      <c r="O2449" s="3">
        <f t="shared" si="505"/>
        <v>928178</v>
      </c>
      <c r="P2449" s="3">
        <f t="shared" si="506"/>
        <v>931222</v>
      </c>
      <c r="Q2449" s="3">
        <f t="shared" si="507"/>
        <v>936790</v>
      </c>
    </row>
    <row r="2450" spans="2:17">
      <c r="B2450">
        <v>2443</v>
      </c>
      <c r="C2450">
        <v>386</v>
      </c>
      <c r="D2450">
        <v>2143</v>
      </c>
      <c r="E2450" s="2">
        <f t="shared" si="495"/>
        <v>921564</v>
      </c>
      <c r="F2450" s="2">
        <f t="shared" si="496"/>
        <v>919588</v>
      </c>
      <c r="G2450" s="2">
        <f t="shared" si="497"/>
        <v>915808</v>
      </c>
      <c r="H2450" s="2">
        <f t="shared" si="498"/>
        <v>909948</v>
      </c>
      <c r="I2450" s="2">
        <f t="shared" si="499"/>
        <v>909948</v>
      </c>
      <c r="J2450" s="3">
        <f t="shared" si="500"/>
        <v>923604</v>
      </c>
      <c r="K2450" s="3">
        <f t="shared" si="501"/>
        <v>924960</v>
      </c>
      <c r="L2450" s="3">
        <f t="shared" si="502"/>
        <v>925428</v>
      </c>
      <c r="M2450" s="3">
        <f t="shared" si="503"/>
        <v>925908</v>
      </c>
      <c r="N2450" s="3">
        <f t="shared" si="504"/>
        <v>926848</v>
      </c>
      <c r="O2450" s="3">
        <f t="shared" si="505"/>
        <v>928564</v>
      </c>
      <c r="P2450" s="3">
        <f t="shared" si="506"/>
        <v>931608</v>
      </c>
      <c r="Q2450" s="3">
        <f t="shared" si="507"/>
        <v>937176</v>
      </c>
    </row>
    <row r="2451" spans="2:17">
      <c r="B2451">
        <v>2444</v>
      </c>
      <c r="C2451">
        <v>386</v>
      </c>
      <c r="D2451">
        <v>2144</v>
      </c>
      <c r="E2451" s="2">
        <f t="shared" si="495"/>
        <v>921950</v>
      </c>
      <c r="F2451" s="2">
        <f t="shared" si="496"/>
        <v>919974</v>
      </c>
      <c r="G2451" s="2">
        <f t="shared" si="497"/>
        <v>916194</v>
      </c>
      <c r="H2451" s="2">
        <f t="shared" si="498"/>
        <v>910334</v>
      </c>
      <c r="I2451" s="2">
        <f t="shared" si="499"/>
        <v>910334</v>
      </c>
      <c r="J2451" s="3">
        <f t="shared" si="500"/>
        <v>923990</v>
      </c>
      <c r="K2451" s="3">
        <f t="shared" si="501"/>
        <v>925346</v>
      </c>
      <c r="L2451" s="3">
        <f t="shared" si="502"/>
        <v>925814</v>
      </c>
      <c r="M2451" s="3">
        <f t="shared" si="503"/>
        <v>926294</v>
      </c>
      <c r="N2451" s="3">
        <f t="shared" si="504"/>
        <v>927234</v>
      </c>
      <c r="O2451" s="3">
        <f t="shared" si="505"/>
        <v>928950</v>
      </c>
      <c r="P2451" s="3">
        <f t="shared" si="506"/>
        <v>931994</v>
      </c>
      <c r="Q2451" s="3">
        <f t="shared" si="507"/>
        <v>937562</v>
      </c>
    </row>
    <row r="2452" spans="2:17">
      <c r="B2452">
        <v>2445</v>
      </c>
      <c r="C2452">
        <v>386</v>
      </c>
      <c r="D2452">
        <v>2145</v>
      </c>
      <c r="E2452" s="2">
        <f t="shared" si="495"/>
        <v>922336</v>
      </c>
      <c r="F2452" s="2">
        <f t="shared" si="496"/>
        <v>920360</v>
      </c>
      <c r="G2452" s="2">
        <f t="shared" si="497"/>
        <v>916580</v>
      </c>
      <c r="H2452" s="2">
        <f t="shared" si="498"/>
        <v>910720</v>
      </c>
      <c r="I2452" s="2">
        <f t="shared" si="499"/>
        <v>910720</v>
      </c>
      <c r="J2452" s="3">
        <f t="shared" si="500"/>
        <v>924376</v>
      </c>
      <c r="K2452" s="3">
        <f t="shared" si="501"/>
        <v>925732</v>
      </c>
      <c r="L2452" s="3">
        <f t="shared" si="502"/>
        <v>926200</v>
      </c>
      <c r="M2452" s="3">
        <f t="shared" si="503"/>
        <v>926680</v>
      </c>
      <c r="N2452" s="3">
        <f t="shared" si="504"/>
        <v>927620</v>
      </c>
      <c r="O2452" s="3">
        <f t="shared" si="505"/>
        <v>929336</v>
      </c>
      <c r="P2452" s="3">
        <f t="shared" si="506"/>
        <v>932380</v>
      </c>
      <c r="Q2452" s="3">
        <f t="shared" si="507"/>
        <v>937948</v>
      </c>
    </row>
    <row r="2453" spans="2:17">
      <c r="B2453">
        <v>2446</v>
      </c>
      <c r="C2453">
        <v>386</v>
      </c>
      <c r="D2453">
        <v>2146</v>
      </c>
      <c r="E2453" s="2">
        <f t="shared" si="495"/>
        <v>922722</v>
      </c>
      <c r="F2453" s="2">
        <f t="shared" si="496"/>
        <v>920746</v>
      </c>
      <c r="G2453" s="2">
        <f t="shared" si="497"/>
        <v>916966</v>
      </c>
      <c r="H2453" s="2">
        <f t="shared" si="498"/>
        <v>911106</v>
      </c>
      <c r="I2453" s="2">
        <f t="shared" si="499"/>
        <v>911106</v>
      </c>
      <c r="J2453" s="3">
        <f t="shared" si="500"/>
        <v>924762</v>
      </c>
      <c r="K2453" s="3">
        <f t="shared" si="501"/>
        <v>926118</v>
      </c>
      <c r="L2453" s="3">
        <f t="shared" si="502"/>
        <v>926586</v>
      </c>
      <c r="M2453" s="3">
        <f t="shared" si="503"/>
        <v>927066</v>
      </c>
      <c r="N2453" s="3">
        <f t="shared" si="504"/>
        <v>928006</v>
      </c>
      <c r="O2453" s="3">
        <f t="shared" si="505"/>
        <v>929722</v>
      </c>
      <c r="P2453" s="3">
        <f t="shared" si="506"/>
        <v>932766</v>
      </c>
      <c r="Q2453" s="3">
        <f t="shared" si="507"/>
        <v>938334</v>
      </c>
    </row>
    <row r="2454" spans="2:17">
      <c r="B2454">
        <v>2447</v>
      </c>
      <c r="C2454">
        <v>386</v>
      </c>
      <c r="D2454">
        <v>2147</v>
      </c>
      <c r="E2454" s="2">
        <f t="shared" si="495"/>
        <v>923108</v>
      </c>
      <c r="F2454" s="2">
        <f t="shared" si="496"/>
        <v>921132</v>
      </c>
      <c r="G2454" s="2">
        <f t="shared" si="497"/>
        <v>917352</v>
      </c>
      <c r="H2454" s="2">
        <f t="shared" si="498"/>
        <v>911492</v>
      </c>
      <c r="I2454" s="2">
        <f t="shared" si="499"/>
        <v>911492</v>
      </c>
      <c r="J2454" s="3">
        <f t="shared" si="500"/>
        <v>925148</v>
      </c>
      <c r="K2454" s="3">
        <f t="shared" si="501"/>
        <v>926504</v>
      </c>
      <c r="L2454" s="3">
        <f t="shared" si="502"/>
        <v>926972</v>
      </c>
      <c r="M2454" s="3">
        <f t="shared" si="503"/>
        <v>927452</v>
      </c>
      <c r="N2454" s="3">
        <f t="shared" si="504"/>
        <v>928392</v>
      </c>
      <c r="O2454" s="3">
        <f t="shared" si="505"/>
        <v>930108</v>
      </c>
      <c r="P2454" s="3">
        <f t="shared" si="506"/>
        <v>933152</v>
      </c>
      <c r="Q2454" s="3">
        <f t="shared" si="507"/>
        <v>938720</v>
      </c>
    </row>
    <row r="2455" spans="2:17">
      <c r="B2455">
        <v>2448</v>
      </c>
      <c r="C2455">
        <v>386</v>
      </c>
      <c r="D2455">
        <v>2148</v>
      </c>
      <c r="E2455" s="2">
        <f t="shared" si="495"/>
        <v>923494</v>
      </c>
      <c r="F2455" s="2">
        <f t="shared" si="496"/>
        <v>921518</v>
      </c>
      <c r="G2455" s="2">
        <f t="shared" si="497"/>
        <v>917738</v>
      </c>
      <c r="H2455" s="2">
        <f t="shared" si="498"/>
        <v>911878</v>
      </c>
      <c r="I2455" s="2">
        <f t="shared" si="499"/>
        <v>911878</v>
      </c>
      <c r="J2455" s="3">
        <f t="shared" si="500"/>
        <v>925534</v>
      </c>
      <c r="K2455" s="3">
        <f t="shared" si="501"/>
        <v>926890</v>
      </c>
      <c r="L2455" s="3">
        <f t="shared" si="502"/>
        <v>927358</v>
      </c>
      <c r="M2455" s="3">
        <f t="shared" si="503"/>
        <v>927838</v>
      </c>
      <c r="N2455" s="3">
        <f t="shared" si="504"/>
        <v>928778</v>
      </c>
      <c r="O2455" s="3">
        <f t="shared" si="505"/>
        <v>930494</v>
      </c>
      <c r="P2455" s="3">
        <f t="shared" si="506"/>
        <v>933538</v>
      </c>
      <c r="Q2455" s="3">
        <f t="shared" si="507"/>
        <v>939106</v>
      </c>
    </row>
    <row r="2456" spans="2:17">
      <c r="B2456">
        <v>2449</v>
      </c>
      <c r="C2456">
        <v>386</v>
      </c>
      <c r="D2456">
        <v>2149</v>
      </c>
      <c r="E2456" s="2">
        <f t="shared" si="495"/>
        <v>923880</v>
      </c>
      <c r="F2456" s="2">
        <f t="shared" si="496"/>
        <v>921904</v>
      </c>
      <c r="G2456" s="2">
        <f t="shared" si="497"/>
        <v>918124</v>
      </c>
      <c r="H2456" s="2">
        <f t="shared" si="498"/>
        <v>912264</v>
      </c>
      <c r="I2456" s="2">
        <f t="shared" si="499"/>
        <v>912264</v>
      </c>
      <c r="J2456" s="3">
        <f t="shared" si="500"/>
        <v>925920</v>
      </c>
      <c r="K2456" s="3">
        <f t="shared" si="501"/>
        <v>927276</v>
      </c>
      <c r="L2456" s="3">
        <f t="shared" si="502"/>
        <v>927744</v>
      </c>
      <c r="M2456" s="3">
        <f t="shared" si="503"/>
        <v>928224</v>
      </c>
      <c r="N2456" s="3">
        <f t="shared" si="504"/>
        <v>929164</v>
      </c>
      <c r="O2456" s="3">
        <f t="shared" si="505"/>
        <v>930880</v>
      </c>
      <c r="P2456" s="3">
        <f t="shared" si="506"/>
        <v>933924</v>
      </c>
      <c r="Q2456" s="3">
        <f t="shared" si="507"/>
        <v>939492</v>
      </c>
    </row>
    <row r="2457" spans="2:17">
      <c r="B2457">
        <v>2450</v>
      </c>
      <c r="C2457">
        <v>386</v>
      </c>
      <c r="D2457">
        <v>2150</v>
      </c>
      <c r="E2457" s="2">
        <f t="shared" si="495"/>
        <v>924266</v>
      </c>
      <c r="F2457" s="2">
        <f t="shared" si="496"/>
        <v>922290</v>
      </c>
      <c r="G2457" s="2">
        <f t="shared" si="497"/>
        <v>918510</v>
      </c>
      <c r="H2457" s="2">
        <f t="shared" si="498"/>
        <v>912650</v>
      </c>
      <c r="I2457" s="2">
        <f t="shared" si="499"/>
        <v>912650</v>
      </c>
      <c r="J2457" s="3">
        <f t="shared" si="500"/>
        <v>926306</v>
      </c>
      <c r="K2457" s="3">
        <f t="shared" si="501"/>
        <v>927662</v>
      </c>
      <c r="L2457" s="3">
        <f t="shared" si="502"/>
        <v>928130</v>
      </c>
      <c r="M2457" s="3">
        <f t="shared" si="503"/>
        <v>928610</v>
      </c>
      <c r="N2457" s="3">
        <f t="shared" si="504"/>
        <v>929550</v>
      </c>
      <c r="O2457" s="3">
        <f t="shared" si="505"/>
        <v>931266</v>
      </c>
      <c r="P2457" s="3">
        <f t="shared" si="506"/>
        <v>934310</v>
      </c>
      <c r="Q2457" s="3">
        <f t="shared" si="507"/>
        <v>939878</v>
      </c>
    </row>
    <row r="2458" spans="2:17">
      <c r="B2458">
        <v>2451</v>
      </c>
      <c r="C2458">
        <v>386</v>
      </c>
      <c r="D2458">
        <v>2151</v>
      </c>
      <c r="E2458" s="2">
        <f t="shared" si="495"/>
        <v>924652</v>
      </c>
      <c r="F2458" s="2">
        <f t="shared" si="496"/>
        <v>922676</v>
      </c>
      <c r="G2458" s="2">
        <f t="shared" si="497"/>
        <v>918896</v>
      </c>
      <c r="H2458" s="2">
        <f t="shared" si="498"/>
        <v>913036</v>
      </c>
      <c r="I2458" s="2">
        <f t="shared" si="499"/>
        <v>913036</v>
      </c>
      <c r="J2458" s="3">
        <f t="shared" si="500"/>
        <v>926692</v>
      </c>
      <c r="K2458" s="3">
        <f t="shared" si="501"/>
        <v>928048</v>
      </c>
      <c r="L2458" s="3">
        <f t="shared" si="502"/>
        <v>928516</v>
      </c>
      <c r="M2458" s="3">
        <f t="shared" si="503"/>
        <v>928996</v>
      </c>
      <c r="N2458" s="3">
        <f t="shared" si="504"/>
        <v>929936</v>
      </c>
      <c r="O2458" s="3">
        <f t="shared" si="505"/>
        <v>931652</v>
      </c>
      <c r="P2458" s="3">
        <f t="shared" si="506"/>
        <v>934696</v>
      </c>
      <c r="Q2458" s="3">
        <f t="shared" si="507"/>
        <v>940264</v>
      </c>
    </row>
    <row r="2459" spans="2:17">
      <c r="B2459">
        <v>2452</v>
      </c>
      <c r="C2459">
        <v>386</v>
      </c>
      <c r="D2459">
        <v>2152</v>
      </c>
      <c r="E2459" s="2">
        <f t="shared" si="495"/>
        <v>925038</v>
      </c>
      <c r="F2459" s="2">
        <f t="shared" si="496"/>
        <v>923062</v>
      </c>
      <c r="G2459" s="2">
        <f t="shared" si="497"/>
        <v>919282</v>
      </c>
      <c r="H2459" s="2">
        <f t="shared" si="498"/>
        <v>913422</v>
      </c>
      <c r="I2459" s="2">
        <f t="shared" si="499"/>
        <v>913422</v>
      </c>
      <c r="J2459" s="3">
        <f t="shared" si="500"/>
        <v>927078</v>
      </c>
      <c r="K2459" s="3">
        <f t="shared" si="501"/>
        <v>928434</v>
      </c>
      <c r="L2459" s="3">
        <f t="shared" si="502"/>
        <v>928902</v>
      </c>
      <c r="M2459" s="3">
        <f t="shared" si="503"/>
        <v>929382</v>
      </c>
      <c r="N2459" s="3">
        <f t="shared" si="504"/>
        <v>930322</v>
      </c>
      <c r="O2459" s="3">
        <f t="shared" si="505"/>
        <v>932038</v>
      </c>
      <c r="P2459" s="3">
        <f t="shared" si="506"/>
        <v>935082</v>
      </c>
      <c r="Q2459" s="3">
        <f t="shared" si="507"/>
        <v>940650</v>
      </c>
    </row>
    <row r="2460" spans="2:17">
      <c r="B2460">
        <v>2453</v>
      </c>
      <c r="C2460">
        <v>386</v>
      </c>
      <c r="D2460">
        <v>2153</v>
      </c>
      <c r="E2460" s="2">
        <f t="shared" si="495"/>
        <v>925424</v>
      </c>
      <c r="F2460" s="2">
        <f t="shared" si="496"/>
        <v>923448</v>
      </c>
      <c r="G2460" s="2">
        <f t="shared" si="497"/>
        <v>919668</v>
      </c>
      <c r="H2460" s="2">
        <f t="shared" si="498"/>
        <v>913808</v>
      </c>
      <c r="I2460" s="2">
        <f t="shared" si="499"/>
        <v>913808</v>
      </c>
      <c r="J2460" s="3">
        <f t="shared" si="500"/>
        <v>927464</v>
      </c>
      <c r="K2460" s="3">
        <f t="shared" si="501"/>
        <v>928820</v>
      </c>
      <c r="L2460" s="3">
        <f t="shared" si="502"/>
        <v>929288</v>
      </c>
      <c r="M2460" s="3">
        <f t="shared" si="503"/>
        <v>929768</v>
      </c>
      <c r="N2460" s="3">
        <f t="shared" si="504"/>
        <v>930708</v>
      </c>
      <c r="O2460" s="3">
        <f t="shared" si="505"/>
        <v>932424</v>
      </c>
      <c r="P2460" s="3">
        <f t="shared" si="506"/>
        <v>935468</v>
      </c>
      <c r="Q2460" s="3">
        <f t="shared" si="507"/>
        <v>941036</v>
      </c>
    </row>
    <row r="2461" spans="2:17">
      <c r="B2461">
        <v>2454</v>
      </c>
      <c r="C2461">
        <v>386</v>
      </c>
      <c r="D2461">
        <v>2154</v>
      </c>
      <c r="E2461" s="2">
        <f t="shared" si="495"/>
        <v>925810</v>
      </c>
      <c r="F2461" s="2">
        <f t="shared" si="496"/>
        <v>923834</v>
      </c>
      <c r="G2461" s="2">
        <f t="shared" si="497"/>
        <v>920054</v>
      </c>
      <c r="H2461" s="2">
        <f t="shared" si="498"/>
        <v>914194</v>
      </c>
      <c r="I2461" s="2">
        <f t="shared" si="499"/>
        <v>914194</v>
      </c>
      <c r="J2461" s="3">
        <f t="shared" si="500"/>
        <v>927850</v>
      </c>
      <c r="K2461" s="3">
        <f t="shared" si="501"/>
        <v>929206</v>
      </c>
      <c r="L2461" s="3">
        <f t="shared" si="502"/>
        <v>929674</v>
      </c>
      <c r="M2461" s="3">
        <f t="shared" si="503"/>
        <v>930154</v>
      </c>
      <c r="N2461" s="3">
        <f t="shared" si="504"/>
        <v>931094</v>
      </c>
      <c r="O2461" s="3">
        <f t="shared" si="505"/>
        <v>932810</v>
      </c>
      <c r="P2461" s="3">
        <f t="shared" si="506"/>
        <v>935854</v>
      </c>
      <c r="Q2461" s="3">
        <f t="shared" si="507"/>
        <v>941422</v>
      </c>
    </row>
    <row r="2462" spans="2:17">
      <c r="B2462">
        <v>2455</v>
      </c>
      <c r="C2462">
        <v>386</v>
      </c>
      <c r="D2462">
        <v>2155</v>
      </c>
      <c r="E2462" s="2">
        <f t="shared" si="495"/>
        <v>926196</v>
      </c>
      <c r="F2462" s="2">
        <f t="shared" si="496"/>
        <v>924220</v>
      </c>
      <c r="G2462" s="2">
        <f t="shared" si="497"/>
        <v>920440</v>
      </c>
      <c r="H2462" s="2">
        <f t="shared" si="498"/>
        <v>914580</v>
      </c>
      <c r="I2462" s="2">
        <f t="shared" si="499"/>
        <v>914580</v>
      </c>
      <c r="J2462" s="3">
        <f t="shared" si="500"/>
        <v>928236</v>
      </c>
      <c r="K2462" s="3">
        <f t="shared" si="501"/>
        <v>929592</v>
      </c>
      <c r="L2462" s="3">
        <f t="shared" si="502"/>
        <v>930060</v>
      </c>
      <c r="M2462" s="3">
        <f t="shared" si="503"/>
        <v>930540</v>
      </c>
      <c r="N2462" s="3">
        <f t="shared" si="504"/>
        <v>931480</v>
      </c>
      <c r="O2462" s="3">
        <f t="shared" si="505"/>
        <v>933196</v>
      </c>
      <c r="P2462" s="3">
        <f t="shared" si="506"/>
        <v>936240</v>
      </c>
      <c r="Q2462" s="3">
        <f t="shared" si="507"/>
        <v>941808</v>
      </c>
    </row>
    <row r="2463" spans="2:17">
      <c r="B2463">
        <v>2456</v>
      </c>
      <c r="C2463">
        <v>386</v>
      </c>
      <c r="D2463">
        <v>2156</v>
      </c>
      <c r="E2463" s="2">
        <f t="shared" si="495"/>
        <v>926582</v>
      </c>
      <c r="F2463" s="2">
        <f t="shared" si="496"/>
        <v>924606</v>
      </c>
      <c r="G2463" s="2">
        <f t="shared" si="497"/>
        <v>920826</v>
      </c>
      <c r="H2463" s="2">
        <f t="shared" si="498"/>
        <v>914966</v>
      </c>
      <c r="I2463" s="2">
        <f t="shared" si="499"/>
        <v>914966</v>
      </c>
      <c r="J2463" s="3">
        <f t="shared" si="500"/>
        <v>928622</v>
      </c>
      <c r="K2463" s="3">
        <f t="shared" si="501"/>
        <v>929978</v>
      </c>
      <c r="L2463" s="3">
        <f t="shared" si="502"/>
        <v>930446</v>
      </c>
      <c r="M2463" s="3">
        <f t="shared" si="503"/>
        <v>930926</v>
      </c>
      <c r="N2463" s="3">
        <f t="shared" si="504"/>
        <v>931866</v>
      </c>
      <c r="O2463" s="3">
        <f t="shared" si="505"/>
        <v>933582</v>
      </c>
      <c r="P2463" s="3">
        <f t="shared" si="506"/>
        <v>936626</v>
      </c>
      <c r="Q2463" s="3">
        <f t="shared" si="507"/>
        <v>942194</v>
      </c>
    </row>
    <row r="2464" spans="2:17">
      <c r="B2464">
        <v>2457</v>
      </c>
      <c r="C2464">
        <v>386</v>
      </c>
      <c r="D2464">
        <v>2157</v>
      </c>
      <c r="E2464" s="2">
        <f t="shared" si="495"/>
        <v>926968</v>
      </c>
      <c r="F2464" s="2">
        <f t="shared" si="496"/>
        <v>924992</v>
      </c>
      <c r="G2464" s="2">
        <f t="shared" si="497"/>
        <v>921212</v>
      </c>
      <c r="H2464" s="2">
        <f t="shared" si="498"/>
        <v>915352</v>
      </c>
      <c r="I2464" s="2">
        <f t="shared" si="499"/>
        <v>915352</v>
      </c>
      <c r="J2464" s="3">
        <f t="shared" si="500"/>
        <v>929008</v>
      </c>
      <c r="K2464" s="3">
        <f t="shared" si="501"/>
        <v>930364</v>
      </c>
      <c r="L2464" s="3">
        <f t="shared" si="502"/>
        <v>930832</v>
      </c>
      <c r="M2464" s="3">
        <f t="shared" si="503"/>
        <v>931312</v>
      </c>
      <c r="N2464" s="3">
        <f t="shared" si="504"/>
        <v>932252</v>
      </c>
      <c r="O2464" s="3">
        <f t="shared" si="505"/>
        <v>933968</v>
      </c>
      <c r="P2464" s="3">
        <f t="shared" si="506"/>
        <v>937012</v>
      </c>
      <c r="Q2464" s="3">
        <f t="shared" si="507"/>
        <v>942580</v>
      </c>
    </row>
    <row r="2465" spans="2:17">
      <c r="B2465">
        <v>2458</v>
      </c>
      <c r="C2465">
        <v>386</v>
      </c>
      <c r="D2465">
        <v>2158</v>
      </c>
      <c r="E2465" s="2">
        <f t="shared" si="495"/>
        <v>927354</v>
      </c>
      <c r="F2465" s="2">
        <f t="shared" si="496"/>
        <v>925378</v>
      </c>
      <c r="G2465" s="2">
        <f t="shared" si="497"/>
        <v>921598</v>
      </c>
      <c r="H2465" s="2">
        <f t="shared" si="498"/>
        <v>915738</v>
      </c>
      <c r="I2465" s="2">
        <f t="shared" si="499"/>
        <v>915738</v>
      </c>
      <c r="J2465" s="3">
        <f t="shared" si="500"/>
        <v>929394</v>
      </c>
      <c r="K2465" s="3">
        <f t="shared" si="501"/>
        <v>930750</v>
      </c>
      <c r="L2465" s="3">
        <f t="shared" si="502"/>
        <v>931218</v>
      </c>
      <c r="M2465" s="3">
        <f t="shared" si="503"/>
        <v>931698</v>
      </c>
      <c r="N2465" s="3">
        <f t="shared" si="504"/>
        <v>932638</v>
      </c>
      <c r="O2465" s="3">
        <f t="shared" si="505"/>
        <v>934354</v>
      </c>
      <c r="P2465" s="3">
        <f t="shared" si="506"/>
        <v>937398</v>
      </c>
      <c r="Q2465" s="3">
        <f t="shared" si="507"/>
        <v>942966</v>
      </c>
    </row>
    <row r="2466" spans="2:17">
      <c r="B2466">
        <v>2459</v>
      </c>
      <c r="C2466">
        <v>386</v>
      </c>
      <c r="D2466">
        <v>2159</v>
      </c>
      <c r="E2466" s="2">
        <f t="shared" si="495"/>
        <v>927740</v>
      </c>
      <c r="F2466" s="2">
        <f t="shared" si="496"/>
        <v>925764</v>
      </c>
      <c r="G2466" s="2">
        <f t="shared" si="497"/>
        <v>921984</v>
      </c>
      <c r="H2466" s="2">
        <f t="shared" si="498"/>
        <v>916124</v>
      </c>
      <c r="I2466" s="2">
        <f t="shared" si="499"/>
        <v>916124</v>
      </c>
      <c r="J2466" s="3">
        <f t="shared" si="500"/>
        <v>929780</v>
      </c>
      <c r="K2466" s="3">
        <f t="shared" si="501"/>
        <v>931136</v>
      </c>
      <c r="L2466" s="3">
        <f t="shared" si="502"/>
        <v>931604</v>
      </c>
      <c r="M2466" s="3">
        <f t="shared" si="503"/>
        <v>932084</v>
      </c>
      <c r="N2466" s="3">
        <f t="shared" si="504"/>
        <v>933024</v>
      </c>
      <c r="O2466" s="3">
        <f t="shared" si="505"/>
        <v>934740</v>
      </c>
      <c r="P2466" s="3">
        <f t="shared" si="506"/>
        <v>937784</v>
      </c>
      <c r="Q2466" s="3">
        <f t="shared" si="507"/>
        <v>943352</v>
      </c>
    </row>
    <row r="2467" spans="2:17">
      <c r="B2467">
        <v>2460</v>
      </c>
      <c r="C2467">
        <v>386</v>
      </c>
      <c r="D2467">
        <v>2160</v>
      </c>
      <c r="E2467" s="2">
        <f t="shared" si="495"/>
        <v>928126</v>
      </c>
      <c r="F2467" s="2">
        <f t="shared" si="496"/>
        <v>926150</v>
      </c>
      <c r="G2467" s="2">
        <f t="shared" si="497"/>
        <v>922370</v>
      </c>
      <c r="H2467" s="2">
        <f t="shared" si="498"/>
        <v>916510</v>
      </c>
      <c r="I2467" s="2">
        <f t="shared" si="499"/>
        <v>916510</v>
      </c>
      <c r="J2467" s="3">
        <f t="shared" si="500"/>
        <v>930166</v>
      </c>
      <c r="K2467" s="3">
        <f t="shared" si="501"/>
        <v>931522</v>
      </c>
      <c r="L2467" s="3">
        <f t="shared" si="502"/>
        <v>931990</v>
      </c>
      <c r="M2467" s="3">
        <f t="shared" si="503"/>
        <v>932470</v>
      </c>
      <c r="N2467" s="3">
        <f t="shared" si="504"/>
        <v>933410</v>
      </c>
      <c r="O2467" s="3">
        <f t="shared" si="505"/>
        <v>935126</v>
      </c>
      <c r="P2467" s="3">
        <f t="shared" si="506"/>
        <v>938170</v>
      </c>
      <c r="Q2467" s="3">
        <f t="shared" si="507"/>
        <v>943738</v>
      </c>
    </row>
    <row r="2468" spans="2:17">
      <c r="B2468">
        <v>2461</v>
      </c>
      <c r="C2468">
        <v>386</v>
      </c>
      <c r="D2468">
        <v>2161</v>
      </c>
      <c r="E2468" s="2">
        <f t="shared" si="495"/>
        <v>928512</v>
      </c>
      <c r="F2468" s="2">
        <f t="shared" si="496"/>
        <v>926536</v>
      </c>
      <c r="G2468" s="2">
        <f t="shared" si="497"/>
        <v>922756</v>
      </c>
      <c r="H2468" s="2">
        <f t="shared" si="498"/>
        <v>916896</v>
      </c>
      <c r="I2468" s="2">
        <f t="shared" si="499"/>
        <v>916896</v>
      </c>
      <c r="J2468" s="3">
        <f t="shared" si="500"/>
        <v>930552</v>
      </c>
      <c r="K2468" s="3">
        <f t="shared" si="501"/>
        <v>931908</v>
      </c>
      <c r="L2468" s="3">
        <f t="shared" si="502"/>
        <v>932376</v>
      </c>
      <c r="M2468" s="3">
        <f t="shared" si="503"/>
        <v>932856</v>
      </c>
      <c r="N2468" s="3">
        <f t="shared" si="504"/>
        <v>933796</v>
      </c>
      <c r="O2468" s="3">
        <f t="shared" si="505"/>
        <v>935512</v>
      </c>
      <c r="P2468" s="3">
        <f t="shared" si="506"/>
        <v>938556</v>
      </c>
      <c r="Q2468" s="3">
        <f t="shared" si="507"/>
        <v>944124</v>
      </c>
    </row>
    <row r="2469" spans="2:17">
      <c r="B2469">
        <v>2462</v>
      </c>
      <c r="C2469">
        <v>386</v>
      </c>
      <c r="D2469">
        <v>2162</v>
      </c>
      <c r="E2469" s="2">
        <f t="shared" si="495"/>
        <v>928898</v>
      </c>
      <c r="F2469" s="2">
        <f t="shared" si="496"/>
        <v>926922</v>
      </c>
      <c r="G2469" s="2">
        <f t="shared" si="497"/>
        <v>923142</v>
      </c>
      <c r="H2469" s="2">
        <f t="shared" si="498"/>
        <v>917282</v>
      </c>
      <c r="I2469" s="2">
        <f t="shared" si="499"/>
        <v>917282</v>
      </c>
      <c r="J2469" s="3">
        <f t="shared" si="500"/>
        <v>930938</v>
      </c>
      <c r="K2469" s="3">
        <f t="shared" si="501"/>
        <v>932294</v>
      </c>
      <c r="L2469" s="3">
        <f t="shared" si="502"/>
        <v>932762</v>
      </c>
      <c r="M2469" s="3">
        <f t="shared" si="503"/>
        <v>933242</v>
      </c>
      <c r="N2469" s="3">
        <f t="shared" si="504"/>
        <v>934182</v>
      </c>
      <c r="O2469" s="3">
        <f t="shared" si="505"/>
        <v>935898</v>
      </c>
      <c r="P2469" s="3">
        <f t="shared" si="506"/>
        <v>938942</v>
      </c>
      <c r="Q2469" s="3">
        <f t="shared" si="507"/>
        <v>944510</v>
      </c>
    </row>
    <row r="2470" spans="2:17">
      <c r="B2470">
        <v>2463</v>
      </c>
      <c r="C2470">
        <v>386</v>
      </c>
      <c r="D2470">
        <v>2163</v>
      </c>
      <c r="E2470" s="2">
        <f t="shared" si="495"/>
        <v>929284</v>
      </c>
      <c r="F2470" s="2">
        <f t="shared" si="496"/>
        <v>927308</v>
      </c>
      <c r="G2470" s="2">
        <f t="shared" si="497"/>
        <v>923528</v>
      </c>
      <c r="H2470" s="2">
        <f t="shared" si="498"/>
        <v>917668</v>
      </c>
      <c r="I2470" s="2">
        <f t="shared" si="499"/>
        <v>917668</v>
      </c>
      <c r="J2470" s="3">
        <f t="shared" si="500"/>
        <v>931324</v>
      </c>
      <c r="K2470" s="3">
        <f t="shared" si="501"/>
        <v>932680</v>
      </c>
      <c r="L2470" s="3">
        <f t="shared" si="502"/>
        <v>933148</v>
      </c>
      <c r="M2470" s="3">
        <f t="shared" si="503"/>
        <v>933628</v>
      </c>
      <c r="N2470" s="3">
        <f t="shared" si="504"/>
        <v>934568</v>
      </c>
      <c r="O2470" s="3">
        <f t="shared" si="505"/>
        <v>936284</v>
      </c>
      <c r="P2470" s="3">
        <f t="shared" si="506"/>
        <v>939328</v>
      </c>
      <c r="Q2470" s="3">
        <f t="shared" si="507"/>
        <v>944896</v>
      </c>
    </row>
    <row r="2471" spans="2:17">
      <c r="B2471">
        <v>2464</v>
      </c>
      <c r="C2471">
        <v>386</v>
      </c>
      <c r="D2471">
        <v>2164</v>
      </c>
      <c r="E2471" s="2">
        <f t="shared" si="495"/>
        <v>929670</v>
      </c>
      <c r="F2471" s="2">
        <f t="shared" si="496"/>
        <v>927694</v>
      </c>
      <c r="G2471" s="2">
        <f t="shared" si="497"/>
        <v>923914</v>
      </c>
      <c r="H2471" s="2">
        <f t="shared" si="498"/>
        <v>918054</v>
      </c>
      <c r="I2471" s="2">
        <f t="shared" si="499"/>
        <v>918054</v>
      </c>
      <c r="J2471" s="3">
        <f t="shared" si="500"/>
        <v>931710</v>
      </c>
      <c r="K2471" s="3">
        <f t="shared" si="501"/>
        <v>933066</v>
      </c>
      <c r="L2471" s="3">
        <f t="shared" si="502"/>
        <v>933534</v>
      </c>
      <c r="M2471" s="3">
        <f t="shared" si="503"/>
        <v>934014</v>
      </c>
      <c r="N2471" s="3">
        <f t="shared" si="504"/>
        <v>934954</v>
      </c>
      <c r="O2471" s="3">
        <f t="shared" si="505"/>
        <v>936670</v>
      </c>
      <c r="P2471" s="3">
        <f t="shared" si="506"/>
        <v>939714</v>
      </c>
      <c r="Q2471" s="3">
        <f t="shared" si="507"/>
        <v>945282</v>
      </c>
    </row>
    <row r="2472" spans="2:17">
      <c r="B2472">
        <v>2465</v>
      </c>
      <c r="C2472">
        <v>386</v>
      </c>
      <c r="D2472">
        <v>2165</v>
      </c>
      <c r="E2472" s="2">
        <f t="shared" si="495"/>
        <v>930056</v>
      </c>
      <c r="F2472" s="2">
        <f t="shared" si="496"/>
        <v>928080</v>
      </c>
      <c r="G2472" s="2">
        <f t="shared" si="497"/>
        <v>924300</v>
      </c>
      <c r="H2472" s="2">
        <f t="shared" si="498"/>
        <v>918440</v>
      </c>
      <c r="I2472" s="2">
        <f t="shared" si="499"/>
        <v>918440</v>
      </c>
      <c r="J2472" s="3">
        <f t="shared" si="500"/>
        <v>932096</v>
      </c>
      <c r="K2472" s="3">
        <f t="shared" si="501"/>
        <v>933452</v>
      </c>
      <c r="L2472" s="3">
        <f t="shared" si="502"/>
        <v>933920</v>
      </c>
      <c r="M2472" s="3">
        <f t="shared" si="503"/>
        <v>934400</v>
      </c>
      <c r="N2472" s="3">
        <f t="shared" si="504"/>
        <v>935340</v>
      </c>
      <c r="O2472" s="3">
        <f t="shared" si="505"/>
        <v>937056</v>
      </c>
      <c r="P2472" s="3">
        <f t="shared" si="506"/>
        <v>940100</v>
      </c>
      <c r="Q2472" s="3">
        <f t="shared" si="507"/>
        <v>945668</v>
      </c>
    </row>
    <row r="2473" spans="2:17">
      <c r="B2473">
        <v>2466</v>
      </c>
      <c r="C2473">
        <v>386</v>
      </c>
      <c r="D2473">
        <v>2166</v>
      </c>
      <c r="E2473" s="2">
        <f t="shared" si="495"/>
        <v>930442</v>
      </c>
      <c r="F2473" s="2">
        <f t="shared" si="496"/>
        <v>928466</v>
      </c>
      <c r="G2473" s="2">
        <f t="shared" si="497"/>
        <v>924686</v>
      </c>
      <c r="H2473" s="2">
        <f t="shared" si="498"/>
        <v>918826</v>
      </c>
      <c r="I2473" s="2">
        <f t="shared" si="499"/>
        <v>918826</v>
      </c>
      <c r="J2473" s="3">
        <f t="shared" si="500"/>
        <v>932482</v>
      </c>
      <c r="K2473" s="3">
        <f t="shared" si="501"/>
        <v>933838</v>
      </c>
      <c r="L2473" s="3">
        <f t="shared" si="502"/>
        <v>934306</v>
      </c>
      <c r="M2473" s="3">
        <f t="shared" si="503"/>
        <v>934786</v>
      </c>
      <c r="N2473" s="3">
        <f t="shared" si="504"/>
        <v>935726</v>
      </c>
      <c r="O2473" s="3">
        <f t="shared" si="505"/>
        <v>937442</v>
      </c>
      <c r="P2473" s="3">
        <f t="shared" si="506"/>
        <v>940486</v>
      </c>
      <c r="Q2473" s="3">
        <f t="shared" si="507"/>
        <v>946054</v>
      </c>
    </row>
    <row r="2474" spans="2:17">
      <c r="B2474">
        <v>2467</v>
      </c>
      <c r="C2474">
        <v>386</v>
      </c>
      <c r="D2474">
        <v>2167</v>
      </c>
      <c r="E2474" s="2">
        <f t="shared" si="495"/>
        <v>930828</v>
      </c>
      <c r="F2474" s="2">
        <f t="shared" si="496"/>
        <v>928852</v>
      </c>
      <c r="G2474" s="2">
        <f t="shared" si="497"/>
        <v>925072</v>
      </c>
      <c r="H2474" s="2">
        <f t="shared" si="498"/>
        <v>919212</v>
      </c>
      <c r="I2474" s="2">
        <f t="shared" si="499"/>
        <v>919212</v>
      </c>
      <c r="J2474" s="3">
        <f t="shared" si="500"/>
        <v>932868</v>
      </c>
      <c r="K2474" s="3">
        <f t="shared" si="501"/>
        <v>934224</v>
      </c>
      <c r="L2474" s="3">
        <f t="shared" si="502"/>
        <v>934692</v>
      </c>
      <c r="M2474" s="3">
        <f t="shared" si="503"/>
        <v>935172</v>
      </c>
      <c r="N2474" s="3">
        <f t="shared" si="504"/>
        <v>936112</v>
      </c>
      <c r="O2474" s="3">
        <f t="shared" si="505"/>
        <v>937828</v>
      </c>
      <c r="P2474" s="3">
        <f t="shared" si="506"/>
        <v>940872</v>
      </c>
      <c r="Q2474" s="3">
        <f t="shared" si="507"/>
        <v>946440</v>
      </c>
    </row>
    <row r="2475" spans="2:17">
      <c r="B2475">
        <v>2468</v>
      </c>
      <c r="C2475">
        <v>386</v>
      </c>
      <c r="D2475">
        <v>2168</v>
      </c>
      <c r="E2475" s="2">
        <f t="shared" si="495"/>
        <v>931214</v>
      </c>
      <c r="F2475" s="2">
        <f t="shared" si="496"/>
        <v>929238</v>
      </c>
      <c r="G2475" s="2">
        <f t="shared" si="497"/>
        <v>925458</v>
      </c>
      <c r="H2475" s="2">
        <f t="shared" si="498"/>
        <v>919598</v>
      </c>
      <c r="I2475" s="2">
        <f t="shared" si="499"/>
        <v>919598</v>
      </c>
      <c r="J2475" s="3">
        <f t="shared" si="500"/>
        <v>933254</v>
      </c>
      <c r="K2475" s="3">
        <f t="shared" si="501"/>
        <v>934610</v>
      </c>
      <c r="L2475" s="3">
        <f t="shared" si="502"/>
        <v>935078</v>
      </c>
      <c r="M2475" s="3">
        <f t="shared" si="503"/>
        <v>935558</v>
      </c>
      <c r="N2475" s="3">
        <f t="shared" si="504"/>
        <v>936498</v>
      </c>
      <c r="O2475" s="3">
        <f t="shared" si="505"/>
        <v>938214</v>
      </c>
      <c r="P2475" s="3">
        <f t="shared" si="506"/>
        <v>941258</v>
      </c>
      <c r="Q2475" s="3">
        <f t="shared" si="507"/>
        <v>946826</v>
      </c>
    </row>
    <row r="2476" spans="2:17">
      <c r="B2476">
        <v>2469</v>
      </c>
      <c r="C2476">
        <v>386</v>
      </c>
      <c r="D2476">
        <v>2169</v>
      </c>
      <c r="E2476" s="2">
        <f t="shared" si="495"/>
        <v>931600</v>
      </c>
      <c r="F2476" s="2">
        <f t="shared" si="496"/>
        <v>929624</v>
      </c>
      <c r="G2476" s="2">
        <f t="shared" si="497"/>
        <v>925844</v>
      </c>
      <c r="H2476" s="2">
        <f t="shared" si="498"/>
        <v>919984</v>
      </c>
      <c r="I2476" s="2">
        <f t="shared" si="499"/>
        <v>919984</v>
      </c>
      <c r="J2476" s="3">
        <f t="shared" si="500"/>
        <v>933640</v>
      </c>
      <c r="K2476" s="3">
        <f t="shared" si="501"/>
        <v>934996</v>
      </c>
      <c r="L2476" s="3">
        <f t="shared" si="502"/>
        <v>935464</v>
      </c>
      <c r="M2476" s="3">
        <f t="shared" si="503"/>
        <v>935944</v>
      </c>
      <c r="N2476" s="3">
        <f t="shared" si="504"/>
        <v>936884</v>
      </c>
      <c r="O2476" s="3">
        <f t="shared" si="505"/>
        <v>938600</v>
      </c>
      <c r="P2476" s="3">
        <f t="shared" si="506"/>
        <v>941644</v>
      </c>
      <c r="Q2476" s="3">
        <f t="shared" si="507"/>
        <v>947212</v>
      </c>
    </row>
    <row r="2477" spans="2:17">
      <c r="B2477">
        <v>2470</v>
      </c>
      <c r="C2477">
        <v>386</v>
      </c>
      <c r="D2477">
        <v>2170</v>
      </c>
      <c r="E2477" s="2">
        <f t="shared" si="495"/>
        <v>931986</v>
      </c>
      <c r="F2477" s="2">
        <f t="shared" si="496"/>
        <v>930010</v>
      </c>
      <c r="G2477" s="2">
        <f t="shared" si="497"/>
        <v>926230</v>
      </c>
      <c r="H2477" s="2">
        <f t="shared" si="498"/>
        <v>920370</v>
      </c>
      <c r="I2477" s="2">
        <f t="shared" si="499"/>
        <v>920370</v>
      </c>
      <c r="J2477" s="3">
        <f t="shared" si="500"/>
        <v>934026</v>
      </c>
      <c r="K2477" s="3">
        <f t="shared" si="501"/>
        <v>935382</v>
      </c>
      <c r="L2477" s="3">
        <f t="shared" si="502"/>
        <v>935850</v>
      </c>
      <c r="M2477" s="3">
        <f t="shared" si="503"/>
        <v>936330</v>
      </c>
      <c r="N2477" s="3">
        <f t="shared" si="504"/>
        <v>937270</v>
      </c>
      <c r="O2477" s="3">
        <f t="shared" si="505"/>
        <v>938986</v>
      </c>
      <c r="P2477" s="3">
        <f t="shared" si="506"/>
        <v>942030</v>
      </c>
      <c r="Q2477" s="3">
        <f t="shared" si="507"/>
        <v>947598</v>
      </c>
    </row>
    <row r="2478" spans="2:17">
      <c r="B2478">
        <v>2471</v>
      </c>
      <c r="C2478">
        <v>386</v>
      </c>
      <c r="D2478">
        <v>2171</v>
      </c>
      <c r="E2478" s="2">
        <f t="shared" si="495"/>
        <v>932372</v>
      </c>
      <c r="F2478" s="2">
        <f t="shared" si="496"/>
        <v>930396</v>
      </c>
      <c r="G2478" s="2">
        <f t="shared" si="497"/>
        <v>926616</v>
      </c>
      <c r="H2478" s="2">
        <f t="shared" si="498"/>
        <v>920756</v>
      </c>
      <c r="I2478" s="2">
        <f t="shared" si="499"/>
        <v>920756</v>
      </c>
      <c r="J2478" s="3">
        <f t="shared" si="500"/>
        <v>934412</v>
      </c>
      <c r="K2478" s="3">
        <f t="shared" si="501"/>
        <v>935768</v>
      </c>
      <c r="L2478" s="3">
        <f t="shared" si="502"/>
        <v>936236</v>
      </c>
      <c r="M2478" s="3">
        <f t="shared" si="503"/>
        <v>936716</v>
      </c>
      <c r="N2478" s="3">
        <f t="shared" si="504"/>
        <v>937656</v>
      </c>
      <c r="O2478" s="3">
        <f t="shared" si="505"/>
        <v>939372</v>
      </c>
      <c r="P2478" s="3">
        <f t="shared" si="506"/>
        <v>942416</v>
      </c>
      <c r="Q2478" s="3">
        <f t="shared" si="507"/>
        <v>947984</v>
      </c>
    </row>
    <row r="2479" spans="2:17">
      <c r="B2479">
        <v>2472</v>
      </c>
      <c r="C2479">
        <v>386</v>
      </c>
      <c r="D2479">
        <v>2172</v>
      </c>
      <c r="E2479" s="2">
        <f t="shared" si="495"/>
        <v>932758</v>
      </c>
      <c r="F2479" s="2">
        <f t="shared" si="496"/>
        <v>930782</v>
      </c>
      <c r="G2479" s="2">
        <f t="shared" si="497"/>
        <v>927002</v>
      </c>
      <c r="H2479" s="2">
        <f t="shared" si="498"/>
        <v>921142</v>
      </c>
      <c r="I2479" s="2">
        <f t="shared" si="499"/>
        <v>921142</v>
      </c>
      <c r="J2479" s="3">
        <f t="shared" si="500"/>
        <v>934798</v>
      </c>
      <c r="K2479" s="3">
        <f t="shared" si="501"/>
        <v>936154</v>
      </c>
      <c r="L2479" s="3">
        <f t="shared" si="502"/>
        <v>936622</v>
      </c>
      <c r="M2479" s="3">
        <f t="shared" si="503"/>
        <v>937102</v>
      </c>
      <c r="N2479" s="3">
        <f t="shared" si="504"/>
        <v>938042</v>
      </c>
      <c r="O2479" s="3">
        <f t="shared" si="505"/>
        <v>939758</v>
      </c>
      <c r="P2479" s="3">
        <f t="shared" si="506"/>
        <v>942802</v>
      </c>
      <c r="Q2479" s="3">
        <f t="shared" si="507"/>
        <v>948370</v>
      </c>
    </row>
    <row r="2480" spans="2:17">
      <c r="B2480">
        <v>2473</v>
      </c>
      <c r="C2480">
        <v>386</v>
      </c>
      <c r="D2480">
        <v>2173</v>
      </c>
      <c r="E2480" s="2">
        <f t="shared" si="495"/>
        <v>933144</v>
      </c>
      <c r="F2480" s="2">
        <f t="shared" si="496"/>
        <v>931168</v>
      </c>
      <c r="G2480" s="2">
        <f t="shared" si="497"/>
        <v>927388</v>
      </c>
      <c r="H2480" s="2">
        <f t="shared" si="498"/>
        <v>921528</v>
      </c>
      <c r="I2480" s="2">
        <f t="shared" si="499"/>
        <v>921528</v>
      </c>
      <c r="J2480" s="3">
        <f t="shared" si="500"/>
        <v>935184</v>
      </c>
      <c r="K2480" s="3">
        <f t="shared" si="501"/>
        <v>936540</v>
      </c>
      <c r="L2480" s="3">
        <f t="shared" si="502"/>
        <v>937008</v>
      </c>
      <c r="M2480" s="3">
        <f t="shared" si="503"/>
        <v>937488</v>
      </c>
      <c r="N2480" s="3">
        <f t="shared" si="504"/>
        <v>938428</v>
      </c>
      <c r="O2480" s="3">
        <f t="shared" si="505"/>
        <v>940144</v>
      </c>
      <c r="P2480" s="3">
        <f t="shared" si="506"/>
        <v>943188</v>
      </c>
      <c r="Q2480" s="3">
        <f t="shared" si="507"/>
        <v>948756</v>
      </c>
    </row>
    <row r="2481" spans="2:17">
      <c r="B2481">
        <v>2474</v>
      </c>
      <c r="C2481">
        <v>386</v>
      </c>
      <c r="D2481">
        <v>2174</v>
      </c>
      <c r="E2481" s="2">
        <f t="shared" si="495"/>
        <v>933530</v>
      </c>
      <c r="F2481" s="2">
        <f t="shared" si="496"/>
        <v>931554</v>
      </c>
      <c r="G2481" s="2">
        <f t="shared" si="497"/>
        <v>927774</v>
      </c>
      <c r="H2481" s="2">
        <f t="shared" si="498"/>
        <v>921914</v>
      </c>
      <c r="I2481" s="2">
        <f t="shared" si="499"/>
        <v>921914</v>
      </c>
      <c r="J2481" s="3">
        <f t="shared" si="500"/>
        <v>935570</v>
      </c>
      <c r="K2481" s="3">
        <f t="shared" si="501"/>
        <v>936926</v>
      </c>
      <c r="L2481" s="3">
        <f t="shared" si="502"/>
        <v>937394</v>
      </c>
      <c r="M2481" s="3">
        <f t="shared" si="503"/>
        <v>937874</v>
      </c>
      <c r="N2481" s="3">
        <f t="shared" si="504"/>
        <v>938814</v>
      </c>
      <c r="O2481" s="3">
        <f t="shared" si="505"/>
        <v>940530</v>
      </c>
      <c r="P2481" s="3">
        <f t="shared" si="506"/>
        <v>943574</v>
      </c>
      <c r="Q2481" s="3">
        <f t="shared" si="507"/>
        <v>949142</v>
      </c>
    </row>
    <row r="2482" spans="2:17">
      <c r="B2482">
        <v>2475</v>
      </c>
      <c r="C2482">
        <v>386</v>
      </c>
      <c r="D2482">
        <v>2175</v>
      </c>
      <c r="E2482" s="2">
        <f t="shared" si="495"/>
        <v>933916</v>
      </c>
      <c r="F2482" s="2">
        <f t="shared" si="496"/>
        <v>931940</v>
      </c>
      <c r="G2482" s="2">
        <f t="shared" si="497"/>
        <v>928160</v>
      </c>
      <c r="H2482" s="2">
        <f t="shared" si="498"/>
        <v>922300</v>
      </c>
      <c r="I2482" s="2">
        <f t="shared" si="499"/>
        <v>922300</v>
      </c>
      <c r="J2482" s="3">
        <f t="shared" si="500"/>
        <v>935956</v>
      </c>
      <c r="K2482" s="3">
        <f t="shared" si="501"/>
        <v>937312</v>
      </c>
      <c r="L2482" s="3">
        <f t="shared" si="502"/>
        <v>937780</v>
      </c>
      <c r="M2482" s="3">
        <f t="shared" si="503"/>
        <v>938260</v>
      </c>
      <c r="N2482" s="3">
        <f t="shared" si="504"/>
        <v>939200</v>
      </c>
      <c r="O2482" s="3">
        <f t="shared" si="505"/>
        <v>940916</v>
      </c>
      <c r="P2482" s="3">
        <f t="shared" si="506"/>
        <v>943960</v>
      </c>
      <c r="Q2482" s="3">
        <f t="shared" si="507"/>
        <v>949528</v>
      </c>
    </row>
    <row r="2483" spans="2:17">
      <c r="B2483">
        <v>2476</v>
      </c>
      <c r="C2483">
        <v>386</v>
      </c>
      <c r="D2483">
        <v>2176</v>
      </c>
      <c r="E2483" s="2">
        <f t="shared" si="495"/>
        <v>934302</v>
      </c>
      <c r="F2483" s="2">
        <f t="shared" si="496"/>
        <v>932326</v>
      </c>
      <c r="G2483" s="2">
        <f t="shared" si="497"/>
        <v>928546</v>
      </c>
      <c r="H2483" s="2">
        <f t="shared" si="498"/>
        <v>922686</v>
      </c>
      <c r="I2483" s="2">
        <f t="shared" si="499"/>
        <v>922686</v>
      </c>
      <c r="J2483" s="3">
        <f t="shared" si="500"/>
        <v>936342</v>
      </c>
      <c r="K2483" s="3">
        <f t="shared" si="501"/>
        <v>937698</v>
      </c>
      <c r="L2483" s="3">
        <f t="shared" si="502"/>
        <v>938166</v>
      </c>
      <c r="M2483" s="3">
        <f t="shared" si="503"/>
        <v>938646</v>
      </c>
      <c r="N2483" s="3">
        <f t="shared" si="504"/>
        <v>939586</v>
      </c>
      <c r="O2483" s="3">
        <f t="shared" si="505"/>
        <v>941302</v>
      </c>
      <c r="P2483" s="3">
        <f t="shared" si="506"/>
        <v>944346</v>
      </c>
      <c r="Q2483" s="3">
        <f t="shared" si="507"/>
        <v>949914</v>
      </c>
    </row>
    <row r="2484" spans="2:17">
      <c r="B2484">
        <v>2477</v>
      </c>
      <c r="C2484">
        <v>386</v>
      </c>
      <c r="D2484">
        <v>2177</v>
      </c>
      <c r="E2484" s="2">
        <f t="shared" si="495"/>
        <v>934688</v>
      </c>
      <c r="F2484" s="2">
        <f t="shared" si="496"/>
        <v>932712</v>
      </c>
      <c r="G2484" s="2">
        <f t="shared" si="497"/>
        <v>928932</v>
      </c>
      <c r="H2484" s="2">
        <f t="shared" si="498"/>
        <v>923072</v>
      </c>
      <c r="I2484" s="2">
        <f t="shared" si="499"/>
        <v>923072</v>
      </c>
      <c r="J2484" s="3">
        <f t="shared" si="500"/>
        <v>936728</v>
      </c>
      <c r="K2484" s="3">
        <f t="shared" si="501"/>
        <v>938084</v>
      </c>
      <c r="L2484" s="3">
        <f t="shared" si="502"/>
        <v>938552</v>
      </c>
      <c r="M2484" s="3">
        <f t="shared" si="503"/>
        <v>939032</v>
      </c>
      <c r="N2484" s="3">
        <f t="shared" si="504"/>
        <v>939972</v>
      </c>
      <c r="O2484" s="3">
        <f t="shared" si="505"/>
        <v>941688</v>
      </c>
      <c r="P2484" s="3">
        <f t="shared" si="506"/>
        <v>944732</v>
      </c>
      <c r="Q2484" s="3">
        <f t="shared" si="507"/>
        <v>950300</v>
      </c>
    </row>
    <row r="2485" spans="2:17">
      <c r="B2485">
        <v>2478</v>
      </c>
      <c r="C2485">
        <v>386</v>
      </c>
      <c r="D2485">
        <v>2178</v>
      </c>
      <c r="E2485" s="2">
        <f t="shared" ref="E2485:E2548" si="508">$E$307+(C2485*D2485)</f>
        <v>935074</v>
      </c>
      <c r="F2485" s="2">
        <f t="shared" ref="F2485:F2548" si="509">$F$307+(C2485*D2485)</f>
        <v>933098</v>
      </c>
      <c r="G2485" s="2">
        <f t="shared" ref="G2485:G2548" si="510">$G$307+(C2485*D2485)</f>
        <v>929318</v>
      </c>
      <c r="H2485" s="2">
        <f t="shared" ref="H2485:H2548" si="511">$H$307+(C2485*D2485)</f>
        <v>923458</v>
      </c>
      <c r="I2485" s="2">
        <f t="shared" ref="I2485:I2548" si="512">$I$307+(C2485*D2485)</f>
        <v>923458</v>
      </c>
      <c r="J2485" s="3">
        <f t="shared" si="500"/>
        <v>937114</v>
      </c>
      <c r="K2485" s="3">
        <f t="shared" si="501"/>
        <v>938470</v>
      </c>
      <c r="L2485" s="3">
        <f t="shared" si="502"/>
        <v>938938</v>
      </c>
      <c r="M2485" s="3">
        <f t="shared" si="503"/>
        <v>939418</v>
      </c>
      <c r="N2485" s="3">
        <f t="shared" si="504"/>
        <v>940358</v>
      </c>
      <c r="O2485" s="3">
        <f t="shared" si="505"/>
        <v>942074</v>
      </c>
      <c r="P2485" s="3">
        <f t="shared" si="506"/>
        <v>945118</v>
      </c>
      <c r="Q2485" s="3">
        <f t="shared" si="507"/>
        <v>950686</v>
      </c>
    </row>
    <row r="2486" spans="2:17">
      <c r="B2486">
        <v>2479</v>
      </c>
      <c r="C2486">
        <v>386</v>
      </c>
      <c r="D2486">
        <v>2179</v>
      </c>
      <c r="E2486" s="2">
        <f t="shared" si="508"/>
        <v>935460</v>
      </c>
      <c r="F2486" s="2">
        <f t="shared" si="509"/>
        <v>933484</v>
      </c>
      <c r="G2486" s="2">
        <f t="shared" si="510"/>
        <v>929704</v>
      </c>
      <c r="H2486" s="2">
        <f t="shared" si="511"/>
        <v>923844</v>
      </c>
      <c r="I2486" s="2">
        <f t="shared" si="512"/>
        <v>923844</v>
      </c>
      <c r="J2486" s="3">
        <f t="shared" si="500"/>
        <v>937500</v>
      </c>
      <c r="K2486" s="3">
        <f t="shared" si="501"/>
        <v>938856</v>
      </c>
      <c r="L2486" s="3">
        <f t="shared" si="502"/>
        <v>939324</v>
      </c>
      <c r="M2486" s="3">
        <f t="shared" si="503"/>
        <v>939804</v>
      </c>
      <c r="N2486" s="3">
        <f t="shared" si="504"/>
        <v>940744</v>
      </c>
      <c r="O2486" s="3">
        <f t="shared" si="505"/>
        <v>942460</v>
      </c>
      <c r="P2486" s="3">
        <f t="shared" si="506"/>
        <v>945504</v>
      </c>
      <c r="Q2486" s="3">
        <f t="shared" si="507"/>
        <v>951072</v>
      </c>
    </row>
    <row r="2487" spans="2:17">
      <c r="B2487">
        <v>2480</v>
      </c>
      <c r="C2487">
        <v>386</v>
      </c>
      <c r="D2487">
        <v>2180</v>
      </c>
      <c r="E2487" s="2">
        <f t="shared" si="508"/>
        <v>935846</v>
      </c>
      <c r="F2487" s="2">
        <f t="shared" si="509"/>
        <v>933870</v>
      </c>
      <c r="G2487" s="2">
        <f t="shared" si="510"/>
        <v>930090</v>
      </c>
      <c r="H2487" s="2">
        <f t="shared" si="511"/>
        <v>924230</v>
      </c>
      <c r="I2487" s="2">
        <f t="shared" si="512"/>
        <v>924230</v>
      </c>
      <c r="J2487" s="3">
        <f t="shared" si="500"/>
        <v>937886</v>
      </c>
      <c r="K2487" s="3">
        <f t="shared" si="501"/>
        <v>939242</v>
      </c>
      <c r="L2487" s="3">
        <f t="shared" si="502"/>
        <v>939710</v>
      </c>
      <c r="M2487" s="3">
        <f t="shared" si="503"/>
        <v>940190</v>
      </c>
      <c r="N2487" s="3">
        <f t="shared" si="504"/>
        <v>941130</v>
      </c>
      <c r="O2487" s="3">
        <f t="shared" si="505"/>
        <v>942846</v>
      </c>
      <c r="P2487" s="3">
        <f t="shared" si="506"/>
        <v>945890</v>
      </c>
      <c r="Q2487" s="3">
        <f t="shared" si="507"/>
        <v>951458</v>
      </c>
    </row>
    <row r="2488" spans="2:17">
      <c r="B2488">
        <v>2481</v>
      </c>
      <c r="C2488">
        <v>386</v>
      </c>
      <c r="D2488">
        <v>2181</v>
      </c>
      <c r="E2488" s="2">
        <f t="shared" si="508"/>
        <v>936232</v>
      </c>
      <c r="F2488" s="2">
        <f t="shared" si="509"/>
        <v>934256</v>
      </c>
      <c r="G2488" s="2">
        <f t="shared" si="510"/>
        <v>930476</v>
      </c>
      <c r="H2488" s="2">
        <f t="shared" si="511"/>
        <v>924616</v>
      </c>
      <c r="I2488" s="2">
        <f t="shared" si="512"/>
        <v>924616</v>
      </c>
      <c r="J2488" s="3">
        <f t="shared" si="500"/>
        <v>938272</v>
      </c>
      <c r="K2488" s="3">
        <f t="shared" si="501"/>
        <v>939628</v>
      </c>
      <c r="L2488" s="3">
        <f t="shared" si="502"/>
        <v>940096</v>
      </c>
      <c r="M2488" s="3">
        <f t="shared" si="503"/>
        <v>940576</v>
      </c>
      <c r="N2488" s="3">
        <f t="shared" si="504"/>
        <v>941516</v>
      </c>
      <c r="O2488" s="3">
        <f t="shared" si="505"/>
        <v>943232</v>
      </c>
      <c r="P2488" s="3">
        <f t="shared" si="506"/>
        <v>946276</v>
      </c>
      <c r="Q2488" s="3">
        <f t="shared" si="507"/>
        <v>951844</v>
      </c>
    </row>
    <row r="2489" spans="2:17">
      <c r="B2489">
        <v>2482</v>
      </c>
      <c r="C2489">
        <v>386</v>
      </c>
      <c r="D2489">
        <v>2182</v>
      </c>
      <c r="E2489" s="2">
        <f t="shared" si="508"/>
        <v>936618</v>
      </c>
      <c r="F2489" s="2">
        <f t="shared" si="509"/>
        <v>934642</v>
      </c>
      <c r="G2489" s="2">
        <f t="shared" si="510"/>
        <v>930862</v>
      </c>
      <c r="H2489" s="2">
        <f t="shared" si="511"/>
        <v>925002</v>
      </c>
      <c r="I2489" s="2">
        <f t="shared" si="512"/>
        <v>925002</v>
      </c>
      <c r="J2489" s="3">
        <f t="shared" si="500"/>
        <v>938658</v>
      </c>
      <c r="K2489" s="3">
        <f t="shared" si="501"/>
        <v>940014</v>
      </c>
      <c r="L2489" s="3">
        <f t="shared" si="502"/>
        <v>940482</v>
      </c>
      <c r="M2489" s="3">
        <f t="shared" si="503"/>
        <v>940962</v>
      </c>
      <c r="N2489" s="3">
        <f t="shared" si="504"/>
        <v>941902</v>
      </c>
      <c r="O2489" s="3">
        <f t="shared" si="505"/>
        <v>943618</v>
      </c>
      <c r="P2489" s="3">
        <f t="shared" si="506"/>
        <v>946662</v>
      </c>
      <c r="Q2489" s="3">
        <f t="shared" si="507"/>
        <v>952230</v>
      </c>
    </row>
    <row r="2490" spans="2:17">
      <c r="B2490">
        <v>2483</v>
      </c>
      <c r="C2490">
        <v>386</v>
      </c>
      <c r="D2490">
        <v>2183</v>
      </c>
      <c r="E2490" s="2">
        <f t="shared" si="508"/>
        <v>937004</v>
      </c>
      <c r="F2490" s="2">
        <f t="shared" si="509"/>
        <v>935028</v>
      </c>
      <c r="G2490" s="2">
        <f t="shared" si="510"/>
        <v>931248</v>
      </c>
      <c r="H2490" s="2">
        <f t="shared" si="511"/>
        <v>925388</v>
      </c>
      <c r="I2490" s="2">
        <f t="shared" si="512"/>
        <v>925388</v>
      </c>
      <c r="J2490" s="3">
        <f t="shared" si="500"/>
        <v>939044</v>
      </c>
      <c r="K2490" s="3">
        <f t="shared" si="501"/>
        <v>940400</v>
      </c>
      <c r="L2490" s="3">
        <f t="shared" si="502"/>
        <v>940868</v>
      </c>
      <c r="M2490" s="3">
        <f t="shared" si="503"/>
        <v>941348</v>
      </c>
      <c r="N2490" s="3">
        <f t="shared" si="504"/>
        <v>942288</v>
      </c>
      <c r="O2490" s="3">
        <f t="shared" si="505"/>
        <v>944004</v>
      </c>
      <c r="P2490" s="3">
        <f t="shared" si="506"/>
        <v>947048</v>
      </c>
      <c r="Q2490" s="3">
        <f t="shared" si="507"/>
        <v>952616</v>
      </c>
    </row>
    <row r="2491" spans="2:17">
      <c r="B2491">
        <v>2484</v>
      </c>
      <c r="C2491">
        <v>386</v>
      </c>
      <c r="D2491">
        <v>2184</v>
      </c>
      <c r="E2491" s="2">
        <f t="shared" si="508"/>
        <v>937390</v>
      </c>
      <c r="F2491" s="2">
        <f t="shared" si="509"/>
        <v>935414</v>
      </c>
      <c r="G2491" s="2">
        <f t="shared" si="510"/>
        <v>931634</v>
      </c>
      <c r="H2491" s="2">
        <f t="shared" si="511"/>
        <v>925774</v>
      </c>
      <c r="I2491" s="2">
        <f t="shared" si="512"/>
        <v>925774</v>
      </c>
      <c r="J2491" s="3">
        <f t="shared" si="500"/>
        <v>939430</v>
      </c>
      <c r="K2491" s="3">
        <f t="shared" si="501"/>
        <v>940786</v>
      </c>
      <c r="L2491" s="3">
        <f t="shared" si="502"/>
        <v>941254</v>
      </c>
      <c r="M2491" s="3">
        <f t="shared" si="503"/>
        <v>941734</v>
      </c>
      <c r="N2491" s="3">
        <f t="shared" si="504"/>
        <v>942674</v>
      </c>
      <c r="O2491" s="3">
        <f t="shared" si="505"/>
        <v>944390</v>
      </c>
      <c r="P2491" s="3">
        <f t="shared" si="506"/>
        <v>947434</v>
      </c>
      <c r="Q2491" s="3">
        <f t="shared" si="507"/>
        <v>953002</v>
      </c>
    </row>
    <row r="2492" spans="2:17">
      <c r="B2492">
        <v>2485</v>
      </c>
      <c r="C2492">
        <v>386</v>
      </c>
      <c r="D2492">
        <v>2185</v>
      </c>
      <c r="E2492" s="2">
        <f t="shared" si="508"/>
        <v>937776</v>
      </c>
      <c r="F2492" s="2">
        <f t="shared" si="509"/>
        <v>935800</v>
      </c>
      <c r="G2492" s="2">
        <f t="shared" si="510"/>
        <v>932020</v>
      </c>
      <c r="H2492" s="2">
        <f t="shared" si="511"/>
        <v>926160</v>
      </c>
      <c r="I2492" s="2">
        <f t="shared" si="512"/>
        <v>926160</v>
      </c>
      <c r="J2492" s="3">
        <f t="shared" si="500"/>
        <v>939816</v>
      </c>
      <c r="K2492" s="3">
        <f t="shared" si="501"/>
        <v>941172</v>
      </c>
      <c r="L2492" s="3">
        <f t="shared" si="502"/>
        <v>941640</v>
      </c>
      <c r="M2492" s="3">
        <f t="shared" si="503"/>
        <v>942120</v>
      </c>
      <c r="N2492" s="3">
        <f t="shared" si="504"/>
        <v>943060</v>
      </c>
      <c r="O2492" s="3">
        <f t="shared" si="505"/>
        <v>944776</v>
      </c>
      <c r="P2492" s="3">
        <f t="shared" si="506"/>
        <v>947820</v>
      </c>
      <c r="Q2492" s="3">
        <f t="shared" si="507"/>
        <v>953388</v>
      </c>
    </row>
    <row r="2493" spans="2:17">
      <c r="B2493">
        <v>2486</v>
      </c>
      <c r="C2493">
        <v>386</v>
      </c>
      <c r="D2493">
        <v>2186</v>
      </c>
      <c r="E2493" s="2">
        <f t="shared" si="508"/>
        <v>938162</v>
      </c>
      <c r="F2493" s="2">
        <f t="shared" si="509"/>
        <v>936186</v>
      </c>
      <c r="G2493" s="2">
        <f t="shared" si="510"/>
        <v>932406</v>
      </c>
      <c r="H2493" s="2">
        <f t="shared" si="511"/>
        <v>926546</v>
      </c>
      <c r="I2493" s="2">
        <f t="shared" si="512"/>
        <v>926546</v>
      </c>
      <c r="J2493" s="3">
        <f t="shared" si="500"/>
        <v>940202</v>
      </c>
      <c r="K2493" s="3">
        <f t="shared" si="501"/>
        <v>941558</v>
      </c>
      <c r="L2493" s="3">
        <f t="shared" si="502"/>
        <v>942026</v>
      </c>
      <c r="M2493" s="3">
        <f t="shared" si="503"/>
        <v>942506</v>
      </c>
      <c r="N2493" s="3">
        <f t="shared" si="504"/>
        <v>943446</v>
      </c>
      <c r="O2493" s="3">
        <f t="shared" si="505"/>
        <v>945162</v>
      </c>
      <c r="P2493" s="3">
        <f t="shared" si="506"/>
        <v>948206</v>
      </c>
      <c r="Q2493" s="3">
        <f t="shared" si="507"/>
        <v>953774</v>
      </c>
    </row>
    <row r="2494" spans="2:17">
      <c r="B2494">
        <v>2487</v>
      </c>
      <c r="C2494">
        <v>386</v>
      </c>
      <c r="D2494">
        <v>2187</v>
      </c>
      <c r="E2494" s="2">
        <f t="shared" si="508"/>
        <v>938548</v>
      </c>
      <c r="F2494" s="2">
        <f t="shared" si="509"/>
        <v>936572</v>
      </c>
      <c r="G2494" s="2">
        <f t="shared" si="510"/>
        <v>932792</v>
      </c>
      <c r="H2494" s="2">
        <f t="shared" si="511"/>
        <v>926932</v>
      </c>
      <c r="I2494" s="2">
        <f t="shared" si="512"/>
        <v>926932</v>
      </c>
      <c r="J2494" s="3">
        <f t="shared" si="500"/>
        <v>940588</v>
      </c>
      <c r="K2494" s="3">
        <f t="shared" si="501"/>
        <v>941944</v>
      </c>
      <c r="L2494" s="3">
        <f t="shared" si="502"/>
        <v>942412</v>
      </c>
      <c r="M2494" s="3">
        <f t="shared" si="503"/>
        <v>942892</v>
      </c>
      <c r="N2494" s="3">
        <f t="shared" si="504"/>
        <v>943832</v>
      </c>
      <c r="O2494" s="3">
        <f t="shared" si="505"/>
        <v>945548</v>
      </c>
      <c r="P2494" s="3">
        <f t="shared" si="506"/>
        <v>948592</v>
      </c>
      <c r="Q2494" s="3">
        <f t="shared" si="507"/>
        <v>954160</v>
      </c>
    </row>
    <row r="2495" spans="2:17">
      <c r="B2495">
        <v>2488</v>
      </c>
      <c r="C2495">
        <v>386</v>
      </c>
      <c r="D2495">
        <v>2188</v>
      </c>
      <c r="E2495" s="2">
        <f t="shared" si="508"/>
        <v>938934</v>
      </c>
      <c r="F2495" s="2">
        <f t="shared" si="509"/>
        <v>936958</v>
      </c>
      <c r="G2495" s="2">
        <f t="shared" si="510"/>
        <v>933178</v>
      </c>
      <c r="H2495" s="2">
        <f t="shared" si="511"/>
        <v>927318</v>
      </c>
      <c r="I2495" s="2">
        <f t="shared" si="512"/>
        <v>927318</v>
      </c>
      <c r="J2495" s="3">
        <f t="shared" si="500"/>
        <v>940974</v>
      </c>
      <c r="K2495" s="3">
        <f t="shared" si="501"/>
        <v>942330</v>
      </c>
      <c r="L2495" s="3">
        <f t="shared" si="502"/>
        <v>942798</v>
      </c>
      <c r="M2495" s="3">
        <f t="shared" si="503"/>
        <v>943278</v>
      </c>
      <c r="N2495" s="3">
        <f t="shared" si="504"/>
        <v>944218</v>
      </c>
      <c r="O2495" s="3">
        <f t="shared" si="505"/>
        <v>945934</v>
      </c>
      <c r="P2495" s="3">
        <f t="shared" si="506"/>
        <v>948978</v>
      </c>
      <c r="Q2495" s="3">
        <f t="shared" si="507"/>
        <v>954546</v>
      </c>
    </row>
    <row r="2496" spans="2:17">
      <c r="B2496">
        <v>2489</v>
      </c>
      <c r="C2496">
        <v>386</v>
      </c>
      <c r="D2496">
        <v>2189</v>
      </c>
      <c r="E2496" s="2">
        <f t="shared" si="508"/>
        <v>939320</v>
      </c>
      <c r="F2496" s="2">
        <f t="shared" si="509"/>
        <v>937344</v>
      </c>
      <c r="G2496" s="2">
        <f t="shared" si="510"/>
        <v>933564</v>
      </c>
      <c r="H2496" s="2">
        <f t="shared" si="511"/>
        <v>927704</v>
      </c>
      <c r="I2496" s="2">
        <f t="shared" si="512"/>
        <v>927704</v>
      </c>
      <c r="J2496" s="3">
        <f t="shared" si="500"/>
        <v>941360</v>
      </c>
      <c r="K2496" s="3">
        <f t="shared" si="501"/>
        <v>942716</v>
      </c>
      <c r="L2496" s="3">
        <f t="shared" si="502"/>
        <v>943184</v>
      </c>
      <c r="M2496" s="3">
        <f t="shared" si="503"/>
        <v>943664</v>
      </c>
      <c r="N2496" s="3">
        <f t="shared" si="504"/>
        <v>944604</v>
      </c>
      <c r="O2496" s="3">
        <f t="shared" si="505"/>
        <v>946320</v>
      </c>
      <c r="P2496" s="3">
        <f t="shared" si="506"/>
        <v>949364</v>
      </c>
      <c r="Q2496" s="3">
        <f t="shared" si="507"/>
        <v>954932</v>
      </c>
    </row>
    <row r="2497" spans="2:17">
      <c r="B2497">
        <v>2490</v>
      </c>
      <c r="C2497">
        <v>386</v>
      </c>
      <c r="D2497">
        <v>2190</v>
      </c>
      <c r="E2497" s="2">
        <f t="shared" si="508"/>
        <v>939706</v>
      </c>
      <c r="F2497" s="2">
        <f t="shared" si="509"/>
        <v>937730</v>
      </c>
      <c r="G2497" s="2">
        <f t="shared" si="510"/>
        <v>933950</v>
      </c>
      <c r="H2497" s="2">
        <f t="shared" si="511"/>
        <v>928090</v>
      </c>
      <c r="I2497" s="2">
        <f t="shared" si="512"/>
        <v>928090</v>
      </c>
      <c r="J2497" s="3">
        <f t="shared" si="500"/>
        <v>941746</v>
      </c>
      <c r="K2497" s="3">
        <f t="shared" si="501"/>
        <v>943102</v>
      </c>
      <c r="L2497" s="3">
        <f t="shared" si="502"/>
        <v>943570</v>
      </c>
      <c r="M2497" s="3">
        <f t="shared" si="503"/>
        <v>944050</v>
      </c>
      <c r="N2497" s="3">
        <f t="shared" si="504"/>
        <v>944990</v>
      </c>
      <c r="O2497" s="3">
        <f t="shared" si="505"/>
        <v>946706</v>
      </c>
      <c r="P2497" s="3">
        <f t="shared" si="506"/>
        <v>949750</v>
      </c>
      <c r="Q2497" s="3">
        <f t="shared" si="507"/>
        <v>955318</v>
      </c>
    </row>
    <row r="2498" spans="2:17">
      <c r="B2498">
        <v>2491</v>
      </c>
      <c r="C2498">
        <v>386</v>
      </c>
      <c r="D2498">
        <v>2191</v>
      </c>
      <c r="E2498" s="2">
        <f t="shared" si="508"/>
        <v>940092</v>
      </c>
      <c r="F2498" s="2">
        <f t="shared" si="509"/>
        <v>938116</v>
      </c>
      <c r="G2498" s="2">
        <f t="shared" si="510"/>
        <v>934336</v>
      </c>
      <c r="H2498" s="2">
        <f t="shared" si="511"/>
        <v>928476</v>
      </c>
      <c r="I2498" s="2">
        <f t="shared" si="512"/>
        <v>928476</v>
      </c>
      <c r="J2498" s="3">
        <f t="shared" si="500"/>
        <v>942132</v>
      </c>
      <c r="K2498" s="3">
        <f t="shared" si="501"/>
        <v>943488</v>
      </c>
      <c r="L2498" s="3">
        <f t="shared" si="502"/>
        <v>943956</v>
      </c>
      <c r="M2498" s="3">
        <f t="shared" si="503"/>
        <v>944436</v>
      </c>
      <c r="N2498" s="3">
        <f t="shared" si="504"/>
        <v>945376</v>
      </c>
      <c r="O2498" s="3">
        <f t="shared" si="505"/>
        <v>947092</v>
      </c>
      <c r="P2498" s="3">
        <f t="shared" si="506"/>
        <v>950136</v>
      </c>
      <c r="Q2498" s="3">
        <f t="shared" si="507"/>
        <v>955704</v>
      </c>
    </row>
    <row r="2499" spans="2:17">
      <c r="B2499">
        <v>2492</v>
      </c>
      <c r="C2499">
        <v>386</v>
      </c>
      <c r="D2499">
        <v>2192</v>
      </c>
      <c r="E2499" s="2">
        <f t="shared" si="508"/>
        <v>940478</v>
      </c>
      <c r="F2499" s="2">
        <f t="shared" si="509"/>
        <v>938502</v>
      </c>
      <c r="G2499" s="2">
        <f t="shared" si="510"/>
        <v>934722</v>
      </c>
      <c r="H2499" s="2">
        <f t="shared" si="511"/>
        <v>928862</v>
      </c>
      <c r="I2499" s="2">
        <f t="shared" si="512"/>
        <v>928862</v>
      </c>
      <c r="J2499" s="3">
        <f t="shared" si="500"/>
        <v>942518</v>
      </c>
      <c r="K2499" s="3">
        <f t="shared" si="501"/>
        <v>943874</v>
      </c>
      <c r="L2499" s="3">
        <f t="shared" si="502"/>
        <v>944342</v>
      </c>
      <c r="M2499" s="3">
        <f t="shared" si="503"/>
        <v>944822</v>
      </c>
      <c r="N2499" s="3">
        <f t="shared" si="504"/>
        <v>945762</v>
      </c>
      <c r="O2499" s="3">
        <f t="shared" si="505"/>
        <v>947478</v>
      </c>
      <c r="P2499" s="3">
        <f t="shared" si="506"/>
        <v>950522</v>
      </c>
      <c r="Q2499" s="3">
        <f t="shared" si="507"/>
        <v>956090</v>
      </c>
    </row>
    <row r="2500" spans="2:17">
      <c r="B2500">
        <v>2493</v>
      </c>
      <c r="C2500">
        <v>386</v>
      </c>
      <c r="D2500">
        <v>2193</v>
      </c>
      <c r="E2500" s="2">
        <f t="shared" si="508"/>
        <v>940864</v>
      </c>
      <c r="F2500" s="2">
        <f t="shared" si="509"/>
        <v>938888</v>
      </c>
      <c r="G2500" s="2">
        <f t="shared" si="510"/>
        <v>935108</v>
      </c>
      <c r="H2500" s="2">
        <f t="shared" si="511"/>
        <v>929248</v>
      </c>
      <c r="I2500" s="2">
        <f t="shared" si="512"/>
        <v>929248</v>
      </c>
      <c r="J2500" s="3">
        <f t="shared" si="500"/>
        <v>942904</v>
      </c>
      <c r="K2500" s="3">
        <f t="shared" si="501"/>
        <v>944260</v>
      </c>
      <c r="L2500" s="3">
        <f t="shared" si="502"/>
        <v>944728</v>
      </c>
      <c r="M2500" s="3">
        <f t="shared" si="503"/>
        <v>945208</v>
      </c>
      <c r="N2500" s="3">
        <f t="shared" si="504"/>
        <v>946148</v>
      </c>
      <c r="O2500" s="3">
        <f t="shared" si="505"/>
        <v>947864</v>
      </c>
      <c r="P2500" s="3">
        <f t="shared" si="506"/>
        <v>950908</v>
      </c>
      <c r="Q2500" s="3">
        <f t="shared" si="507"/>
        <v>956476</v>
      </c>
    </row>
    <row r="2501" spans="2:17">
      <c r="B2501">
        <v>2494</v>
      </c>
      <c r="C2501">
        <v>386</v>
      </c>
      <c r="D2501">
        <v>2194</v>
      </c>
      <c r="E2501" s="2">
        <f t="shared" si="508"/>
        <v>941250</v>
      </c>
      <c r="F2501" s="2">
        <f t="shared" si="509"/>
        <v>939274</v>
      </c>
      <c r="G2501" s="2">
        <f t="shared" si="510"/>
        <v>935494</v>
      </c>
      <c r="H2501" s="2">
        <f t="shared" si="511"/>
        <v>929634</v>
      </c>
      <c r="I2501" s="2">
        <f t="shared" si="512"/>
        <v>929634</v>
      </c>
      <c r="J2501" s="3">
        <f t="shared" si="500"/>
        <v>943290</v>
      </c>
      <c r="K2501" s="3">
        <f t="shared" si="501"/>
        <v>944646</v>
      </c>
      <c r="L2501" s="3">
        <f t="shared" si="502"/>
        <v>945114</v>
      </c>
      <c r="M2501" s="3">
        <f t="shared" si="503"/>
        <v>945594</v>
      </c>
      <c r="N2501" s="3">
        <f t="shared" si="504"/>
        <v>946534</v>
      </c>
      <c r="O2501" s="3">
        <f t="shared" si="505"/>
        <v>948250</v>
      </c>
      <c r="P2501" s="3">
        <f t="shared" si="506"/>
        <v>951294</v>
      </c>
      <c r="Q2501" s="3">
        <f t="shared" si="507"/>
        <v>956862</v>
      </c>
    </row>
    <row r="2502" spans="2:17">
      <c r="B2502">
        <v>2495</v>
      </c>
      <c r="C2502">
        <v>386</v>
      </c>
      <c r="D2502">
        <v>2195</v>
      </c>
      <c r="E2502" s="2">
        <f t="shared" si="508"/>
        <v>941636</v>
      </c>
      <c r="F2502" s="2">
        <f t="shared" si="509"/>
        <v>939660</v>
      </c>
      <c r="G2502" s="2">
        <f t="shared" si="510"/>
        <v>935880</v>
      </c>
      <c r="H2502" s="2">
        <f t="shared" si="511"/>
        <v>930020</v>
      </c>
      <c r="I2502" s="2">
        <f t="shared" si="512"/>
        <v>930020</v>
      </c>
      <c r="J2502" s="3">
        <f t="shared" si="500"/>
        <v>943676</v>
      </c>
      <c r="K2502" s="3">
        <f t="shared" si="501"/>
        <v>945032</v>
      </c>
      <c r="L2502" s="3">
        <f t="shared" si="502"/>
        <v>945500</v>
      </c>
      <c r="M2502" s="3">
        <f t="shared" si="503"/>
        <v>945980</v>
      </c>
      <c r="N2502" s="3">
        <f t="shared" si="504"/>
        <v>946920</v>
      </c>
      <c r="O2502" s="3">
        <f t="shared" si="505"/>
        <v>948636</v>
      </c>
      <c r="P2502" s="3">
        <f t="shared" si="506"/>
        <v>951680</v>
      </c>
      <c r="Q2502" s="3">
        <f t="shared" si="507"/>
        <v>957248</v>
      </c>
    </row>
    <row r="2503" spans="2:17">
      <c r="B2503">
        <v>2496</v>
      </c>
      <c r="C2503">
        <v>386</v>
      </c>
      <c r="D2503">
        <v>2196</v>
      </c>
      <c r="E2503" s="2">
        <f t="shared" si="508"/>
        <v>942022</v>
      </c>
      <c r="F2503" s="2">
        <f t="shared" si="509"/>
        <v>940046</v>
      </c>
      <c r="G2503" s="2">
        <f t="shared" si="510"/>
        <v>936266</v>
      </c>
      <c r="H2503" s="2">
        <f t="shared" si="511"/>
        <v>930406</v>
      </c>
      <c r="I2503" s="2">
        <f t="shared" si="512"/>
        <v>930406</v>
      </c>
      <c r="J2503" s="3">
        <f t="shared" si="500"/>
        <v>944062</v>
      </c>
      <c r="K2503" s="3">
        <f t="shared" si="501"/>
        <v>945418</v>
      </c>
      <c r="L2503" s="3">
        <f t="shared" si="502"/>
        <v>945886</v>
      </c>
      <c r="M2503" s="3">
        <f t="shared" si="503"/>
        <v>946366</v>
      </c>
      <c r="N2503" s="3">
        <f t="shared" si="504"/>
        <v>947306</v>
      </c>
      <c r="O2503" s="3">
        <f t="shared" si="505"/>
        <v>949022</v>
      </c>
      <c r="P2503" s="3">
        <f t="shared" si="506"/>
        <v>952066</v>
      </c>
      <c r="Q2503" s="3">
        <f t="shared" si="507"/>
        <v>957634</v>
      </c>
    </row>
    <row r="2504" spans="2:17">
      <c r="B2504">
        <v>2497</v>
      </c>
      <c r="C2504">
        <v>386</v>
      </c>
      <c r="D2504">
        <v>2197</v>
      </c>
      <c r="E2504" s="2">
        <f t="shared" si="508"/>
        <v>942408</v>
      </c>
      <c r="F2504" s="2">
        <f t="shared" si="509"/>
        <v>940432</v>
      </c>
      <c r="G2504" s="2">
        <f t="shared" si="510"/>
        <v>936652</v>
      </c>
      <c r="H2504" s="2">
        <f t="shared" si="511"/>
        <v>930792</v>
      </c>
      <c r="I2504" s="2">
        <f t="shared" si="512"/>
        <v>930792</v>
      </c>
      <c r="J2504" s="3">
        <f t="shared" si="500"/>
        <v>944448</v>
      </c>
      <c r="K2504" s="3">
        <f t="shared" si="501"/>
        <v>945804</v>
      </c>
      <c r="L2504" s="3">
        <f t="shared" si="502"/>
        <v>946272</v>
      </c>
      <c r="M2504" s="3">
        <f t="shared" si="503"/>
        <v>946752</v>
      </c>
      <c r="N2504" s="3">
        <f t="shared" si="504"/>
        <v>947692</v>
      </c>
      <c r="O2504" s="3">
        <f t="shared" si="505"/>
        <v>949408</v>
      </c>
      <c r="P2504" s="3">
        <f t="shared" si="506"/>
        <v>952452</v>
      </c>
      <c r="Q2504" s="3">
        <f t="shared" si="507"/>
        <v>958020</v>
      </c>
    </row>
    <row r="2505" spans="2:17">
      <c r="B2505">
        <v>2498</v>
      </c>
      <c r="C2505">
        <v>386</v>
      </c>
      <c r="D2505">
        <v>2198</v>
      </c>
      <c r="E2505" s="2">
        <f t="shared" si="508"/>
        <v>942794</v>
      </c>
      <c r="F2505" s="2">
        <f t="shared" si="509"/>
        <v>940818</v>
      </c>
      <c r="G2505" s="2">
        <f t="shared" si="510"/>
        <v>937038</v>
      </c>
      <c r="H2505" s="2">
        <f t="shared" si="511"/>
        <v>931178</v>
      </c>
      <c r="I2505" s="2">
        <f t="shared" si="512"/>
        <v>931178</v>
      </c>
      <c r="J2505" s="3">
        <f t="shared" ref="J2505:J2568" si="513">$W$6+E2505</f>
        <v>944834</v>
      </c>
      <c r="K2505" s="3">
        <f t="shared" ref="K2505:K2568" si="514">$X$6+E2505</f>
        <v>946190</v>
      </c>
      <c r="L2505" s="3">
        <f t="shared" ref="L2505:L2568" si="515">$X$7+E2505</f>
        <v>946658</v>
      </c>
      <c r="M2505" s="3">
        <f t="shared" ref="M2505:M2568" si="516">$X$8+E2505</f>
        <v>947138</v>
      </c>
      <c r="N2505" s="3">
        <f t="shared" ref="N2505:N2568" si="517">$X$9+F2505</f>
        <v>948078</v>
      </c>
      <c r="O2505" s="3">
        <f t="shared" ref="O2505:O2568" si="518">$X$10+G2505</f>
        <v>949794</v>
      </c>
      <c r="P2505" s="3">
        <f t="shared" ref="P2505:P2568" si="519">$X$11+H2505</f>
        <v>952838</v>
      </c>
      <c r="Q2505" s="3">
        <f t="shared" ref="Q2505:Q2568" si="520">$X$12+I2505</f>
        <v>958406</v>
      </c>
    </row>
    <row r="2506" spans="2:17">
      <c r="B2506">
        <v>2499</v>
      </c>
      <c r="C2506">
        <v>386</v>
      </c>
      <c r="D2506">
        <v>2199</v>
      </c>
      <c r="E2506" s="2">
        <f t="shared" si="508"/>
        <v>943180</v>
      </c>
      <c r="F2506" s="2">
        <f t="shared" si="509"/>
        <v>941204</v>
      </c>
      <c r="G2506" s="2">
        <f t="shared" si="510"/>
        <v>937424</v>
      </c>
      <c r="H2506" s="2">
        <f t="shared" si="511"/>
        <v>931564</v>
      </c>
      <c r="I2506" s="2">
        <f t="shared" si="512"/>
        <v>931564</v>
      </c>
      <c r="J2506" s="3">
        <f t="shared" si="513"/>
        <v>945220</v>
      </c>
      <c r="K2506" s="3">
        <f t="shared" si="514"/>
        <v>946576</v>
      </c>
      <c r="L2506" s="3">
        <f t="shared" si="515"/>
        <v>947044</v>
      </c>
      <c r="M2506" s="3">
        <f t="shared" si="516"/>
        <v>947524</v>
      </c>
      <c r="N2506" s="3">
        <f t="shared" si="517"/>
        <v>948464</v>
      </c>
      <c r="O2506" s="3">
        <f t="shared" si="518"/>
        <v>950180</v>
      </c>
      <c r="P2506" s="3">
        <f t="shared" si="519"/>
        <v>953224</v>
      </c>
      <c r="Q2506" s="3">
        <f t="shared" si="520"/>
        <v>958792</v>
      </c>
    </row>
    <row r="2507" spans="2:17">
      <c r="B2507">
        <v>2500</v>
      </c>
      <c r="C2507">
        <v>386</v>
      </c>
      <c r="D2507">
        <v>2200</v>
      </c>
      <c r="E2507" s="2">
        <f t="shared" si="508"/>
        <v>943566</v>
      </c>
      <c r="F2507" s="2">
        <f t="shared" si="509"/>
        <v>941590</v>
      </c>
      <c r="G2507" s="2">
        <f t="shared" si="510"/>
        <v>937810</v>
      </c>
      <c r="H2507" s="2">
        <f t="shared" si="511"/>
        <v>931950</v>
      </c>
      <c r="I2507" s="2">
        <f t="shared" si="512"/>
        <v>931950</v>
      </c>
      <c r="J2507" s="3">
        <f t="shared" si="513"/>
        <v>945606</v>
      </c>
      <c r="K2507" s="3">
        <f t="shared" si="514"/>
        <v>946962</v>
      </c>
      <c r="L2507" s="3">
        <f t="shared" si="515"/>
        <v>947430</v>
      </c>
      <c r="M2507" s="3">
        <f t="shared" si="516"/>
        <v>947910</v>
      </c>
      <c r="N2507" s="3">
        <f t="shared" si="517"/>
        <v>948850</v>
      </c>
      <c r="O2507" s="3">
        <f t="shared" si="518"/>
        <v>950566</v>
      </c>
      <c r="P2507" s="3">
        <f t="shared" si="519"/>
        <v>953610</v>
      </c>
      <c r="Q2507" s="3">
        <f t="shared" si="520"/>
        <v>959178</v>
      </c>
    </row>
    <row r="2508" spans="2:17">
      <c r="B2508">
        <v>2501</v>
      </c>
      <c r="C2508">
        <v>386</v>
      </c>
      <c r="D2508">
        <v>2201</v>
      </c>
      <c r="E2508" s="2">
        <f t="shared" si="508"/>
        <v>943952</v>
      </c>
      <c r="F2508" s="2">
        <f t="shared" si="509"/>
        <v>941976</v>
      </c>
      <c r="G2508" s="2">
        <f t="shared" si="510"/>
        <v>938196</v>
      </c>
      <c r="H2508" s="2">
        <f t="shared" si="511"/>
        <v>932336</v>
      </c>
      <c r="I2508" s="2">
        <f t="shared" si="512"/>
        <v>932336</v>
      </c>
      <c r="J2508" s="3">
        <f t="shared" si="513"/>
        <v>945992</v>
      </c>
      <c r="K2508" s="3">
        <f t="shared" si="514"/>
        <v>947348</v>
      </c>
      <c r="L2508" s="3">
        <f t="shared" si="515"/>
        <v>947816</v>
      </c>
      <c r="M2508" s="3">
        <f t="shared" si="516"/>
        <v>948296</v>
      </c>
      <c r="N2508" s="3">
        <f t="shared" si="517"/>
        <v>949236</v>
      </c>
      <c r="O2508" s="3">
        <f t="shared" si="518"/>
        <v>950952</v>
      </c>
      <c r="P2508" s="3">
        <f t="shared" si="519"/>
        <v>953996</v>
      </c>
      <c r="Q2508" s="3">
        <f t="shared" si="520"/>
        <v>959564</v>
      </c>
    </row>
    <row r="2509" spans="2:17">
      <c r="B2509">
        <v>2502</v>
      </c>
      <c r="C2509">
        <v>386</v>
      </c>
      <c r="D2509">
        <v>2202</v>
      </c>
      <c r="E2509" s="2">
        <f t="shared" si="508"/>
        <v>944338</v>
      </c>
      <c r="F2509" s="2">
        <f t="shared" si="509"/>
        <v>942362</v>
      </c>
      <c r="G2509" s="2">
        <f t="shared" si="510"/>
        <v>938582</v>
      </c>
      <c r="H2509" s="2">
        <f t="shared" si="511"/>
        <v>932722</v>
      </c>
      <c r="I2509" s="2">
        <f t="shared" si="512"/>
        <v>932722</v>
      </c>
      <c r="J2509" s="3">
        <f t="shared" si="513"/>
        <v>946378</v>
      </c>
      <c r="K2509" s="3">
        <f t="shared" si="514"/>
        <v>947734</v>
      </c>
      <c r="L2509" s="3">
        <f t="shared" si="515"/>
        <v>948202</v>
      </c>
      <c r="M2509" s="3">
        <f t="shared" si="516"/>
        <v>948682</v>
      </c>
      <c r="N2509" s="3">
        <f t="shared" si="517"/>
        <v>949622</v>
      </c>
      <c r="O2509" s="3">
        <f t="shared" si="518"/>
        <v>951338</v>
      </c>
      <c r="P2509" s="3">
        <f t="shared" si="519"/>
        <v>954382</v>
      </c>
      <c r="Q2509" s="3">
        <f t="shared" si="520"/>
        <v>959950</v>
      </c>
    </row>
    <row r="2510" spans="2:17">
      <c r="B2510">
        <v>2503</v>
      </c>
      <c r="C2510">
        <v>386</v>
      </c>
      <c r="D2510">
        <v>2203</v>
      </c>
      <c r="E2510" s="2">
        <f t="shared" si="508"/>
        <v>944724</v>
      </c>
      <c r="F2510" s="2">
        <f t="shared" si="509"/>
        <v>942748</v>
      </c>
      <c r="G2510" s="2">
        <f t="shared" si="510"/>
        <v>938968</v>
      </c>
      <c r="H2510" s="2">
        <f t="shared" si="511"/>
        <v>933108</v>
      </c>
      <c r="I2510" s="2">
        <f t="shared" si="512"/>
        <v>933108</v>
      </c>
      <c r="J2510" s="3">
        <f t="shared" si="513"/>
        <v>946764</v>
      </c>
      <c r="K2510" s="3">
        <f t="shared" si="514"/>
        <v>948120</v>
      </c>
      <c r="L2510" s="3">
        <f t="shared" si="515"/>
        <v>948588</v>
      </c>
      <c r="M2510" s="3">
        <f t="shared" si="516"/>
        <v>949068</v>
      </c>
      <c r="N2510" s="3">
        <f t="shared" si="517"/>
        <v>950008</v>
      </c>
      <c r="O2510" s="3">
        <f t="shared" si="518"/>
        <v>951724</v>
      </c>
      <c r="P2510" s="3">
        <f t="shared" si="519"/>
        <v>954768</v>
      </c>
      <c r="Q2510" s="3">
        <f t="shared" si="520"/>
        <v>960336</v>
      </c>
    </row>
    <row r="2511" spans="2:17">
      <c r="B2511">
        <v>2504</v>
      </c>
      <c r="C2511">
        <v>386</v>
      </c>
      <c r="D2511">
        <v>2204</v>
      </c>
      <c r="E2511" s="2">
        <f t="shared" si="508"/>
        <v>945110</v>
      </c>
      <c r="F2511" s="2">
        <f t="shared" si="509"/>
        <v>943134</v>
      </c>
      <c r="G2511" s="2">
        <f t="shared" si="510"/>
        <v>939354</v>
      </c>
      <c r="H2511" s="2">
        <f t="shared" si="511"/>
        <v>933494</v>
      </c>
      <c r="I2511" s="2">
        <f t="shared" si="512"/>
        <v>933494</v>
      </c>
      <c r="J2511" s="3">
        <f t="shared" si="513"/>
        <v>947150</v>
      </c>
      <c r="K2511" s="3">
        <f t="shared" si="514"/>
        <v>948506</v>
      </c>
      <c r="L2511" s="3">
        <f t="shared" si="515"/>
        <v>948974</v>
      </c>
      <c r="M2511" s="3">
        <f t="shared" si="516"/>
        <v>949454</v>
      </c>
      <c r="N2511" s="3">
        <f t="shared" si="517"/>
        <v>950394</v>
      </c>
      <c r="O2511" s="3">
        <f t="shared" si="518"/>
        <v>952110</v>
      </c>
      <c r="P2511" s="3">
        <f t="shared" si="519"/>
        <v>955154</v>
      </c>
      <c r="Q2511" s="3">
        <f t="shared" si="520"/>
        <v>960722</v>
      </c>
    </row>
    <row r="2512" spans="2:17">
      <c r="B2512">
        <v>2505</v>
      </c>
      <c r="C2512">
        <v>386</v>
      </c>
      <c r="D2512">
        <v>2205</v>
      </c>
      <c r="E2512" s="2">
        <f t="shared" si="508"/>
        <v>945496</v>
      </c>
      <c r="F2512" s="2">
        <f t="shared" si="509"/>
        <v>943520</v>
      </c>
      <c r="G2512" s="2">
        <f t="shared" si="510"/>
        <v>939740</v>
      </c>
      <c r="H2512" s="2">
        <f t="shared" si="511"/>
        <v>933880</v>
      </c>
      <c r="I2512" s="2">
        <f t="shared" si="512"/>
        <v>933880</v>
      </c>
      <c r="J2512" s="3">
        <f t="shared" si="513"/>
        <v>947536</v>
      </c>
      <c r="K2512" s="3">
        <f t="shared" si="514"/>
        <v>948892</v>
      </c>
      <c r="L2512" s="3">
        <f t="shared" si="515"/>
        <v>949360</v>
      </c>
      <c r="M2512" s="3">
        <f t="shared" si="516"/>
        <v>949840</v>
      </c>
      <c r="N2512" s="3">
        <f t="shared" si="517"/>
        <v>950780</v>
      </c>
      <c r="O2512" s="3">
        <f t="shared" si="518"/>
        <v>952496</v>
      </c>
      <c r="P2512" s="3">
        <f t="shared" si="519"/>
        <v>955540</v>
      </c>
      <c r="Q2512" s="3">
        <f t="shared" si="520"/>
        <v>961108</v>
      </c>
    </row>
    <row r="2513" spans="2:17">
      <c r="B2513">
        <v>2506</v>
      </c>
      <c r="C2513">
        <v>386</v>
      </c>
      <c r="D2513">
        <v>2206</v>
      </c>
      <c r="E2513" s="2">
        <f t="shared" si="508"/>
        <v>945882</v>
      </c>
      <c r="F2513" s="2">
        <f t="shared" si="509"/>
        <v>943906</v>
      </c>
      <c r="G2513" s="2">
        <f t="shared" si="510"/>
        <v>940126</v>
      </c>
      <c r="H2513" s="2">
        <f t="shared" si="511"/>
        <v>934266</v>
      </c>
      <c r="I2513" s="2">
        <f t="shared" si="512"/>
        <v>934266</v>
      </c>
      <c r="J2513" s="3">
        <f t="shared" si="513"/>
        <v>947922</v>
      </c>
      <c r="K2513" s="3">
        <f t="shared" si="514"/>
        <v>949278</v>
      </c>
      <c r="L2513" s="3">
        <f t="shared" si="515"/>
        <v>949746</v>
      </c>
      <c r="M2513" s="3">
        <f t="shared" si="516"/>
        <v>950226</v>
      </c>
      <c r="N2513" s="3">
        <f t="shared" si="517"/>
        <v>951166</v>
      </c>
      <c r="O2513" s="3">
        <f t="shared" si="518"/>
        <v>952882</v>
      </c>
      <c r="P2513" s="3">
        <f t="shared" si="519"/>
        <v>955926</v>
      </c>
      <c r="Q2513" s="3">
        <f t="shared" si="520"/>
        <v>961494</v>
      </c>
    </row>
    <row r="2514" spans="2:17">
      <c r="B2514">
        <v>2507</v>
      </c>
      <c r="C2514">
        <v>386</v>
      </c>
      <c r="D2514">
        <v>2207</v>
      </c>
      <c r="E2514" s="2">
        <f t="shared" si="508"/>
        <v>946268</v>
      </c>
      <c r="F2514" s="2">
        <f t="shared" si="509"/>
        <v>944292</v>
      </c>
      <c r="G2514" s="2">
        <f t="shared" si="510"/>
        <v>940512</v>
      </c>
      <c r="H2514" s="2">
        <f t="shared" si="511"/>
        <v>934652</v>
      </c>
      <c r="I2514" s="2">
        <f t="shared" si="512"/>
        <v>934652</v>
      </c>
      <c r="J2514" s="3">
        <f t="shared" si="513"/>
        <v>948308</v>
      </c>
      <c r="K2514" s="3">
        <f t="shared" si="514"/>
        <v>949664</v>
      </c>
      <c r="L2514" s="3">
        <f t="shared" si="515"/>
        <v>950132</v>
      </c>
      <c r="M2514" s="3">
        <f t="shared" si="516"/>
        <v>950612</v>
      </c>
      <c r="N2514" s="3">
        <f t="shared" si="517"/>
        <v>951552</v>
      </c>
      <c r="O2514" s="3">
        <f t="shared" si="518"/>
        <v>953268</v>
      </c>
      <c r="P2514" s="3">
        <f t="shared" si="519"/>
        <v>956312</v>
      </c>
      <c r="Q2514" s="3">
        <f t="shared" si="520"/>
        <v>961880</v>
      </c>
    </row>
    <row r="2515" spans="2:17">
      <c r="B2515">
        <v>2508</v>
      </c>
      <c r="C2515">
        <v>386</v>
      </c>
      <c r="D2515">
        <v>2208</v>
      </c>
      <c r="E2515" s="2">
        <f t="shared" si="508"/>
        <v>946654</v>
      </c>
      <c r="F2515" s="2">
        <f t="shared" si="509"/>
        <v>944678</v>
      </c>
      <c r="G2515" s="2">
        <f t="shared" si="510"/>
        <v>940898</v>
      </c>
      <c r="H2515" s="2">
        <f t="shared" si="511"/>
        <v>935038</v>
      </c>
      <c r="I2515" s="2">
        <f t="shared" si="512"/>
        <v>935038</v>
      </c>
      <c r="J2515" s="3">
        <f t="shared" si="513"/>
        <v>948694</v>
      </c>
      <c r="K2515" s="3">
        <f t="shared" si="514"/>
        <v>950050</v>
      </c>
      <c r="L2515" s="3">
        <f t="shared" si="515"/>
        <v>950518</v>
      </c>
      <c r="M2515" s="3">
        <f t="shared" si="516"/>
        <v>950998</v>
      </c>
      <c r="N2515" s="3">
        <f t="shared" si="517"/>
        <v>951938</v>
      </c>
      <c r="O2515" s="3">
        <f t="shared" si="518"/>
        <v>953654</v>
      </c>
      <c r="P2515" s="3">
        <f t="shared" si="519"/>
        <v>956698</v>
      </c>
      <c r="Q2515" s="3">
        <f t="shared" si="520"/>
        <v>962266</v>
      </c>
    </row>
    <row r="2516" spans="2:17">
      <c r="B2516">
        <v>2509</v>
      </c>
      <c r="C2516">
        <v>386</v>
      </c>
      <c r="D2516">
        <v>2209</v>
      </c>
      <c r="E2516" s="2">
        <f t="shared" si="508"/>
        <v>947040</v>
      </c>
      <c r="F2516" s="2">
        <f t="shared" si="509"/>
        <v>945064</v>
      </c>
      <c r="G2516" s="2">
        <f t="shared" si="510"/>
        <v>941284</v>
      </c>
      <c r="H2516" s="2">
        <f t="shared" si="511"/>
        <v>935424</v>
      </c>
      <c r="I2516" s="2">
        <f t="shared" si="512"/>
        <v>935424</v>
      </c>
      <c r="J2516" s="3">
        <f t="shared" si="513"/>
        <v>949080</v>
      </c>
      <c r="K2516" s="3">
        <f t="shared" si="514"/>
        <v>950436</v>
      </c>
      <c r="L2516" s="3">
        <f t="shared" si="515"/>
        <v>950904</v>
      </c>
      <c r="M2516" s="3">
        <f t="shared" si="516"/>
        <v>951384</v>
      </c>
      <c r="N2516" s="3">
        <f t="shared" si="517"/>
        <v>952324</v>
      </c>
      <c r="O2516" s="3">
        <f t="shared" si="518"/>
        <v>954040</v>
      </c>
      <c r="P2516" s="3">
        <f t="shared" si="519"/>
        <v>957084</v>
      </c>
      <c r="Q2516" s="3">
        <f t="shared" si="520"/>
        <v>962652</v>
      </c>
    </row>
    <row r="2517" spans="2:17">
      <c r="B2517">
        <v>2510</v>
      </c>
      <c r="C2517">
        <v>386</v>
      </c>
      <c r="D2517">
        <v>2210</v>
      </c>
      <c r="E2517" s="2">
        <f t="shared" si="508"/>
        <v>947426</v>
      </c>
      <c r="F2517" s="2">
        <f t="shared" si="509"/>
        <v>945450</v>
      </c>
      <c r="G2517" s="2">
        <f t="shared" si="510"/>
        <v>941670</v>
      </c>
      <c r="H2517" s="2">
        <f t="shared" si="511"/>
        <v>935810</v>
      </c>
      <c r="I2517" s="2">
        <f t="shared" si="512"/>
        <v>935810</v>
      </c>
      <c r="J2517" s="3">
        <f t="shared" si="513"/>
        <v>949466</v>
      </c>
      <c r="K2517" s="3">
        <f t="shared" si="514"/>
        <v>950822</v>
      </c>
      <c r="L2517" s="3">
        <f t="shared" si="515"/>
        <v>951290</v>
      </c>
      <c r="M2517" s="3">
        <f t="shared" si="516"/>
        <v>951770</v>
      </c>
      <c r="N2517" s="3">
        <f t="shared" si="517"/>
        <v>952710</v>
      </c>
      <c r="O2517" s="3">
        <f t="shared" si="518"/>
        <v>954426</v>
      </c>
      <c r="P2517" s="3">
        <f t="shared" si="519"/>
        <v>957470</v>
      </c>
      <c r="Q2517" s="3">
        <f t="shared" si="520"/>
        <v>963038</v>
      </c>
    </row>
    <row r="2518" spans="2:17">
      <c r="B2518">
        <v>2511</v>
      </c>
      <c r="C2518">
        <v>386</v>
      </c>
      <c r="D2518">
        <v>2211</v>
      </c>
      <c r="E2518" s="2">
        <f t="shared" si="508"/>
        <v>947812</v>
      </c>
      <c r="F2518" s="2">
        <f t="shared" si="509"/>
        <v>945836</v>
      </c>
      <c r="G2518" s="2">
        <f t="shared" si="510"/>
        <v>942056</v>
      </c>
      <c r="H2518" s="2">
        <f t="shared" si="511"/>
        <v>936196</v>
      </c>
      <c r="I2518" s="2">
        <f t="shared" si="512"/>
        <v>936196</v>
      </c>
      <c r="J2518" s="3">
        <f t="shared" si="513"/>
        <v>949852</v>
      </c>
      <c r="K2518" s="3">
        <f t="shared" si="514"/>
        <v>951208</v>
      </c>
      <c r="L2518" s="3">
        <f t="shared" si="515"/>
        <v>951676</v>
      </c>
      <c r="M2518" s="3">
        <f t="shared" si="516"/>
        <v>952156</v>
      </c>
      <c r="N2518" s="3">
        <f t="shared" si="517"/>
        <v>953096</v>
      </c>
      <c r="O2518" s="3">
        <f t="shared" si="518"/>
        <v>954812</v>
      </c>
      <c r="P2518" s="3">
        <f t="shared" si="519"/>
        <v>957856</v>
      </c>
      <c r="Q2518" s="3">
        <f t="shared" si="520"/>
        <v>963424</v>
      </c>
    </row>
    <row r="2519" spans="2:17">
      <c r="B2519">
        <v>2512</v>
      </c>
      <c r="C2519">
        <v>386</v>
      </c>
      <c r="D2519">
        <v>2212</v>
      </c>
      <c r="E2519" s="2">
        <f t="shared" si="508"/>
        <v>948198</v>
      </c>
      <c r="F2519" s="2">
        <f t="shared" si="509"/>
        <v>946222</v>
      </c>
      <c r="G2519" s="2">
        <f t="shared" si="510"/>
        <v>942442</v>
      </c>
      <c r="H2519" s="2">
        <f t="shared" si="511"/>
        <v>936582</v>
      </c>
      <c r="I2519" s="2">
        <f t="shared" si="512"/>
        <v>936582</v>
      </c>
      <c r="J2519" s="3">
        <f t="shared" si="513"/>
        <v>950238</v>
      </c>
      <c r="K2519" s="3">
        <f t="shared" si="514"/>
        <v>951594</v>
      </c>
      <c r="L2519" s="3">
        <f t="shared" si="515"/>
        <v>952062</v>
      </c>
      <c r="M2519" s="3">
        <f t="shared" si="516"/>
        <v>952542</v>
      </c>
      <c r="N2519" s="3">
        <f t="shared" si="517"/>
        <v>953482</v>
      </c>
      <c r="O2519" s="3">
        <f t="shared" si="518"/>
        <v>955198</v>
      </c>
      <c r="P2519" s="3">
        <f t="shared" si="519"/>
        <v>958242</v>
      </c>
      <c r="Q2519" s="3">
        <f t="shared" si="520"/>
        <v>963810</v>
      </c>
    </row>
    <row r="2520" spans="2:17">
      <c r="B2520">
        <v>2513</v>
      </c>
      <c r="C2520">
        <v>386</v>
      </c>
      <c r="D2520">
        <v>2213</v>
      </c>
      <c r="E2520" s="2">
        <f t="shared" si="508"/>
        <v>948584</v>
      </c>
      <c r="F2520" s="2">
        <f t="shared" si="509"/>
        <v>946608</v>
      </c>
      <c r="G2520" s="2">
        <f t="shared" si="510"/>
        <v>942828</v>
      </c>
      <c r="H2520" s="2">
        <f t="shared" si="511"/>
        <v>936968</v>
      </c>
      <c r="I2520" s="2">
        <f t="shared" si="512"/>
        <v>936968</v>
      </c>
      <c r="J2520" s="3">
        <f t="shared" si="513"/>
        <v>950624</v>
      </c>
      <c r="K2520" s="3">
        <f t="shared" si="514"/>
        <v>951980</v>
      </c>
      <c r="L2520" s="3">
        <f t="shared" si="515"/>
        <v>952448</v>
      </c>
      <c r="M2520" s="3">
        <f t="shared" si="516"/>
        <v>952928</v>
      </c>
      <c r="N2520" s="3">
        <f t="shared" si="517"/>
        <v>953868</v>
      </c>
      <c r="O2520" s="3">
        <f t="shared" si="518"/>
        <v>955584</v>
      </c>
      <c r="P2520" s="3">
        <f t="shared" si="519"/>
        <v>958628</v>
      </c>
      <c r="Q2520" s="3">
        <f t="shared" si="520"/>
        <v>964196</v>
      </c>
    </row>
    <row r="2521" spans="2:17">
      <c r="B2521">
        <v>2514</v>
      </c>
      <c r="C2521">
        <v>386</v>
      </c>
      <c r="D2521">
        <v>2214</v>
      </c>
      <c r="E2521" s="2">
        <f t="shared" si="508"/>
        <v>948970</v>
      </c>
      <c r="F2521" s="2">
        <f t="shared" si="509"/>
        <v>946994</v>
      </c>
      <c r="G2521" s="2">
        <f t="shared" si="510"/>
        <v>943214</v>
      </c>
      <c r="H2521" s="2">
        <f t="shared" si="511"/>
        <v>937354</v>
      </c>
      <c r="I2521" s="2">
        <f t="shared" si="512"/>
        <v>937354</v>
      </c>
      <c r="J2521" s="3">
        <f t="shared" si="513"/>
        <v>951010</v>
      </c>
      <c r="K2521" s="3">
        <f t="shared" si="514"/>
        <v>952366</v>
      </c>
      <c r="L2521" s="3">
        <f t="shared" si="515"/>
        <v>952834</v>
      </c>
      <c r="M2521" s="3">
        <f t="shared" si="516"/>
        <v>953314</v>
      </c>
      <c r="N2521" s="3">
        <f t="shared" si="517"/>
        <v>954254</v>
      </c>
      <c r="O2521" s="3">
        <f t="shared" si="518"/>
        <v>955970</v>
      </c>
      <c r="P2521" s="3">
        <f t="shared" si="519"/>
        <v>959014</v>
      </c>
      <c r="Q2521" s="3">
        <f t="shared" si="520"/>
        <v>964582</v>
      </c>
    </row>
    <row r="2522" spans="2:17">
      <c r="B2522">
        <v>2515</v>
      </c>
      <c r="C2522">
        <v>386</v>
      </c>
      <c r="D2522">
        <v>2215</v>
      </c>
      <c r="E2522" s="2">
        <f t="shared" si="508"/>
        <v>949356</v>
      </c>
      <c r="F2522" s="2">
        <f t="shared" si="509"/>
        <v>947380</v>
      </c>
      <c r="G2522" s="2">
        <f t="shared" si="510"/>
        <v>943600</v>
      </c>
      <c r="H2522" s="2">
        <f t="shared" si="511"/>
        <v>937740</v>
      </c>
      <c r="I2522" s="2">
        <f t="shared" si="512"/>
        <v>937740</v>
      </c>
      <c r="J2522" s="3">
        <f t="shared" si="513"/>
        <v>951396</v>
      </c>
      <c r="K2522" s="3">
        <f t="shared" si="514"/>
        <v>952752</v>
      </c>
      <c r="L2522" s="3">
        <f t="shared" si="515"/>
        <v>953220</v>
      </c>
      <c r="M2522" s="3">
        <f t="shared" si="516"/>
        <v>953700</v>
      </c>
      <c r="N2522" s="3">
        <f t="shared" si="517"/>
        <v>954640</v>
      </c>
      <c r="O2522" s="3">
        <f t="shared" si="518"/>
        <v>956356</v>
      </c>
      <c r="P2522" s="3">
        <f t="shared" si="519"/>
        <v>959400</v>
      </c>
      <c r="Q2522" s="3">
        <f t="shared" si="520"/>
        <v>964968</v>
      </c>
    </row>
    <row r="2523" spans="2:17">
      <c r="B2523">
        <v>2516</v>
      </c>
      <c r="C2523">
        <v>386</v>
      </c>
      <c r="D2523">
        <v>2216</v>
      </c>
      <c r="E2523" s="2">
        <f t="shared" si="508"/>
        <v>949742</v>
      </c>
      <c r="F2523" s="2">
        <f t="shared" si="509"/>
        <v>947766</v>
      </c>
      <c r="G2523" s="2">
        <f t="shared" si="510"/>
        <v>943986</v>
      </c>
      <c r="H2523" s="2">
        <f t="shared" si="511"/>
        <v>938126</v>
      </c>
      <c r="I2523" s="2">
        <f t="shared" si="512"/>
        <v>938126</v>
      </c>
      <c r="J2523" s="3">
        <f t="shared" si="513"/>
        <v>951782</v>
      </c>
      <c r="K2523" s="3">
        <f t="shared" si="514"/>
        <v>953138</v>
      </c>
      <c r="L2523" s="3">
        <f t="shared" si="515"/>
        <v>953606</v>
      </c>
      <c r="M2523" s="3">
        <f t="shared" si="516"/>
        <v>954086</v>
      </c>
      <c r="N2523" s="3">
        <f t="shared" si="517"/>
        <v>955026</v>
      </c>
      <c r="O2523" s="3">
        <f t="shared" si="518"/>
        <v>956742</v>
      </c>
      <c r="P2523" s="3">
        <f t="shared" si="519"/>
        <v>959786</v>
      </c>
      <c r="Q2523" s="3">
        <f t="shared" si="520"/>
        <v>965354</v>
      </c>
    </row>
    <row r="2524" spans="2:17">
      <c r="B2524">
        <v>2517</v>
      </c>
      <c r="C2524">
        <v>386</v>
      </c>
      <c r="D2524">
        <v>2217</v>
      </c>
      <c r="E2524" s="2">
        <f t="shared" si="508"/>
        <v>950128</v>
      </c>
      <c r="F2524" s="2">
        <f t="shared" si="509"/>
        <v>948152</v>
      </c>
      <c r="G2524" s="2">
        <f t="shared" si="510"/>
        <v>944372</v>
      </c>
      <c r="H2524" s="2">
        <f t="shared" si="511"/>
        <v>938512</v>
      </c>
      <c r="I2524" s="2">
        <f t="shared" si="512"/>
        <v>938512</v>
      </c>
      <c r="J2524" s="3">
        <f t="shared" si="513"/>
        <v>952168</v>
      </c>
      <c r="K2524" s="3">
        <f t="shared" si="514"/>
        <v>953524</v>
      </c>
      <c r="L2524" s="3">
        <f t="shared" si="515"/>
        <v>953992</v>
      </c>
      <c r="M2524" s="3">
        <f t="shared" si="516"/>
        <v>954472</v>
      </c>
      <c r="N2524" s="3">
        <f t="shared" si="517"/>
        <v>955412</v>
      </c>
      <c r="O2524" s="3">
        <f t="shared" si="518"/>
        <v>957128</v>
      </c>
      <c r="P2524" s="3">
        <f t="shared" si="519"/>
        <v>960172</v>
      </c>
      <c r="Q2524" s="3">
        <f t="shared" si="520"/>
        <v>965740</v>
      </c>
    </row>
    <row r="2525" spans="2:17">
      <c r="B2525">
        <v>2518</v>
      </c>
      <c r="C2525">
        <v>386</v>
      </c>
      <c r="D2525">
        <v>2218</v>
      </c>
      <c r="E2525" s="2">
        <f t="shared" si="508"/>
        <v>950514</v>
      </c>
      <c r="F2525" s="2">
        <f t="shared" si="509"/>
        <v>948538</v>
      </c>
      <c r="G2525" s="2">
        <f t="shared" si="510"/>
        <v>944758</v>
      </c>
      <c r="H2525" s="2">
        <f t="shared" si="511"/>
        <v>938898</v>
      </c>
      <c r="I2525" s="2">
        <f t="shared" si="512"/>
        <v>938898</v>
      </c>
      <c r="J2525" s="3">
        <f t="shared" si="513"/>
        <v>952554</v>
      </c>
      <c r="K2525" s="3">
        <f t="shared" si="514"/>
        <v>953910</v>
      </c>
      <c r="L2525" s="3">
        <f t="shared" si="515"/>
        <v>954378</v>
      </c>
      <c r="M2525" s="3">
        <f t="shared" si="516"/>
        <v>954858</v>
      </c>
      <c r="N2525" s="3">
        <f t="shared" si="517"/>
        <v>955798</v>
      </c>
      <c r="O2525" s="3">
        <f t="shared" si="518"/>
        <v>957514</v>
      </c>
      <c r="P2525" s="3">
        <f t="shared" si="519"/>
        <v>960558</v>
      </c>
      <c r="Q2525" s="3">
        <f t="shared" si="520"/>
        <v>966126</v>
      </c>
    </row>
    <row r="2526" spans="2:17">
      <c r="B2526">
        <v>2519</v>
      </c>
      <c r="C2526">
        <v>386</v>
      </c>
      <c r="D2526">
        <v>2219</v>
      </c>
      <c r="E2526" s="2">
        <f t="shared" si="508"/>
        <v>950900</v>
      </c>
      <c r="F2526" s="2">
        <f t="shared" si="509"/>
        <v>948924</v>
      </c>
      <c r="G2526" s="2">
        <f t="shared" si="510"/>
        <v>945144</v>
      </c>
      <c r="H2526" s="2">
        <f t="shared" si="511"/>
        <v>939284</v>
      </c>
      <c r="I2526" s="2">
        <f t="shared" si="512"/>
        <v>939284</v>
      </c>
      <c r="J2526" s="3">
        <f t="shared" si="513"/>
        <v>952940</v>
      </c>
      <c r="K2526" s="3">
        <f t="shared" si="514"/>
        <v>954296</v>
      </c>
      <c r="L2526" s="3">
        <f t="shared" si="515"/>
        <v>954764</v>
      </c>
      <c r="M2526" s="3">
        <f t="shared" si="516"/>
        <v>955244</v>
      </c>
      <c r="N2526" s="3">
        <f t="shared" si="517"/>
        <v>956184</v>
      </c>
      <c r="O2526" s="3">
        <f t="shared" si="518"/>
        <v>957900</v>
      </c>
      <c r="P2526" s="3">
        <f t="shared" si="519"/>
        <v>960944</v>
      </c>
      <c r="Q2526" s="3">
        <f t="shared" si="520"/>
        <v>966512</v>
      </c>
    </row>
    <row r="2527" spans="2:17">
      <c r="B2527">
        <v>2520</v>
      </c>
      <c r="C2527">
        <v>386</v>
      </c>
      <c r="D2527">
        <v>2220</v>
      </c>
      <c r="E2527" s="2">
        <f t="shared" si="508"/>
        <v>951286</v>
      </c>
      <c r="F2527" s="2">
        <f t="shared" si="509"/>
        <v>949310</v>
      </c>
      <c r="G2527" s="2">
        <f t="shared" si="510"/>
        <v>945530</v>
      </c>
      <c r="H2527" s="2">
        <f t="shared" si="511"/>
        <v>939670</v>
      </c>
      <c r="I2527" s="2">
        <f t="shared" si="512"/>
        <v>939670</v>
      </c>
      <c r="J2527" s="3">
        <f t="shared" si="513"/>
        <v>953326</v>
      </c>
      <c r="K2527" s="3">
        <f t="shared" si="514"/>
        <v>954682</v>
      </c>
      <c r="L2527" s="3">
        <f t="shared" si="515"/>
        <v>955150</v>
      </c>
      <c r="M2527" s="3">
        <f t="shared" si="516"/>
        <v>955630</v>
      </c>
      <c r="N2527" s="3">
        <f t="shared" si="517"/>
        <v>956570</v>
      </c>
      <c r="O2527" s="3">
        <f t="shared" si="518"/>
        <v>958286</v>
      </c>
      <c r="P2527" s="3">
        <f t="shared" si="519"/>
        <v>961330</v>
      </c>
      <c r="Q2527" s="3">
        <f t="shared" si="520"/>
        <v>966898</v>
      </c>
    </row>
    <row r="2528" spans="2:17">
      <c r="B2528">
        <v>2521</v>
      </c>
      <c r="C2528">
        <v>386</v>
      </c>
      <c r="D2528">
        <v>2221</v>
      </c>
      <c r="E2528" s="2">
        <f t="shared" si="508"/>
        <v>951672</v>
      </c>
      <c r="F2528" s="2">
        <f t="shared" si="509"/>
        <v>949696</v>
      </c>
      <c r="G2528" s="2">
        <f t="shared" si="510"/>
        <v>945916</v>
      </c>
      <c r="H2528" s="2">
        <f t="shared" si="511"/>
        <v>940056</v>
      </c>
      <c r="I2528" s="2">
        <f t="shared" si="512"/>
        <v>940056</v>
      </c>
      <c r="J2528" s="3">
        <f t="shared" si="513"/>
        <v>953712</v>
      </c>
      <c r="K2528" s="3">
        <f t="shared" si="514"/>
        <v>955068</v>
      </c>
      <c r="L2528" s="3">
        <f t="shared" si="515"/>
        <v>955536</v>
      </c>
      <c r="M2528" s="3">
        <f t="shared" si="516"/>
        <v>956016</v>
      </c>
      <c r="N2528" s="3">
        <f t="shared" si="517"/>
        <v>956956</v>
      </c>
      <c r="O2528" s="3">
        <f t="shared" si="518"/>
        <v>958672</v>
      </c>
      <c r="P2528" s="3">
        <f t="shared" si="519"/>
        <v>961716</v>
      </c>
      <c r="Q2528" s="3">
        <f t="shared" si="520"/>
        <v>967284</v>
      </c>
    </row>
    <row r="2529" spans="2:17">
      <c r="B2529">
        <v>2522</v>
      </c>
      <c r="C2529">
        <v>386</v>
      </c>
      <c r="D2529">
        <v>2222</v>
      </c>
      <c r="E2529" s="2">
        <f t="shared" si="508"/>
        <v>952058</v>
      </c>
      <c r="F2529" s="2">
        <f t="shared" si="509"/>
        <v>950082</v>
      </c>
      <c r="G2529" s="2">
        <f t="shared" si="510"/>
        <v>946302</v>
      </c>
      <c r="H2529" s="2">
        <f t="shared" si="511"/>
        <v>940442</v>
      </c>
      <c r="I2529" s="2">
        <f t="shared" si="512"/>
        <v>940442</v>
      </c>
      <c r="J2529" s="3">
        <f t="shared" si="513"/>
        <v>954098</v>
      </c>
      <c r="K2529" s="3">
        <f t="shared" si="514"/>
        <v>955454</v>
      </c>
      <c r="L2529" s="3">
        <f t="shared" si="515"/>
        <v>955922</v>
      </c>
      <c r="M2529" s="3">
        <f t="shared" si="516"/>
        <v>956402</v>
      </c>
      <c r="N2529" s="3">
        <f t="shared" si="517"/>
        <v>957342</v>
      </c>
      <c r="O2529" s="3">
        <f t="shared" si="518"/>
        <v>959058</v>
      </c>
      <c r="P2529" s="3">
        <f t="shared" si="519"/>
        <v>962102</v>
      </c>
      <c r="Q2529" s="3">
        <f t="shared" si="520"/>
        <v>967670</v>
      </c>
    </row>
    <row r="2530" spans="2:17">
      <c r="B2530">
        <v>2523</v>
      </c>
      <c r="C2530">
        <v>386</v>
      </c>
      <c r="D2530">
        <v>2223</v>
      </c>
      <c r="E2530" s="2">
        <f t="shared" si="508"/>
        <v>952444</v>
      </c>
      <c r="F2530" s="2">
        <f t="shared" si="509"/>
        <v>950468</v>
      </c>
      <c r="G2530" s="2">
        <f t="shared" si="510"/>
        <v>946688</v>
      </c>
      <c r="H2530" s="2">
        <f t="shared" si="511"/>
        <v>940828</v>
      </c>
      <c r="I2530" s="2">
        <f t="shared" si="512"/>
        <v>940828</v>
      </c>
      <c r="J2530" s="3">
        <f t="shared" si="513"/>
        <v>954484</v>
      </c>
      <c r="K2530" s="3">
        <f t="shared" si="514"/>
        <v>955840</v>
      </c>
      <c r="L2530" s="3">
        <f t="shared" si="515"/>
        <v>956308</v>
      </c>
      <c r="M2530" s="3">
        <f t="shared" si="516"/>
        <v>956788</v>
      </c>
      <c r="N2530" s="3">
        <f t="shared" si="517"/>
        <v>957728</v>
      </c>
      <c r="O2530" s="3">
        <f t="shared" si="518"/>
        <v>959444</v>
      </c>
      <c r="P2530" s="3">
        <f t="shared" si="519"/>
        <v>962488</v>
      </c>
      <c r="Q2530" s="3">
        <f t="shared" si="520"/>
        <v>968056</v>
      </c>
    </row>
    <row r="2531" spans="2:17">
      <c r="B2531">
        <v>2524</v>
      </c>
      <c r="C2531">
        <v>386</v>
      </c>
      <c r="D2531">
        <v>2224</v>
      </c>
      <c r="E2531" s="2">
        <f t="shared" si="508"/>
        <v>952830</v>
      </c>
      <c r="F2531" s="2">
        <f t="shared" si="509"/>
        <v>950854</v>
      </c>
      <c r="G2531" s="2">
        <f t="shared" si="510"/>
        <v>947074</v>
      </c>
      <c r="H2531" s="2">
        <f t="shared" si="511"/>
        <v>941214</v>
      </c>
      <c r="I2531" s="2">
        <f t="shared" si="512"/>
        <v>941214</v>
      </c>
      <c r="J2531" s="3">
        <f t="shared" si="513"/>
        <v>954870</v>
      </c>
      <c r="K2531" s="3">
        <f t="shared" si="514"/>
        <v>956226</v>
      </c>
      <c r="L2531" s="3">
        <f t="shared" si="515"/>
        <v>956694</v>
      </c>
      <c r="M2531" s="3">
        <f t="shared" si="516"/>
        <v>957174</v>
      </c>
      <c r="N2531" s="3">
        <f t="shared" si="517"/>
        <v>958114</v>
      </c>
      <c r="O2531" s="3">
        <f t="shared" si="518"/>
        <v>959830</v>
      </c>
      <c r="P2531" s="3">
        <f t="shared" si="519"/>
        <v>962874</v>
      </c>
      <c r="Q2531" s="3">
        <f t="shared" si="520"/>
        <v>968442</v>
      </c>
    </row>
    <row r="2532" spans="2:17">
      <c r="B2532">
        <v>2525</v>
      </c>
      <c r="C2532">
        <v>386</v>
      </c>
      <c r="D2532">
        <v>2225</v>
      </c>
      <c r="E2532" s="2">
        <f t="shared" si="508"/>
        <v>953216</v>
      </c>
      <c r="F2532" s="2">
        <f t="shared" si="509"/>
        <v>951240</v>
      </c>
      <c r="G2532" s="2">
        <f t="shared" si="510"/>
        <v>947460</v>
      </c>
      <c r="H2532" s="2">
        <f t="shared" si="511"/>
        <v>941600</v>
      </c>
      <c r="I2532" s="2">
        <f t="shared" si="512"/>
        <v>941600</v>
      </c>
      <c r="J2532" s="3">
        <f t="shared" si="513"/>
        <v>955256</v>
      </c>
      <c r="K2532" s="3">
        <f t="shared" si="514"/>
        <v>956612</v>
      </c>
      <c r="L2532" s="3">
        <f t="shared" si="515"/>
        <v>957080</v>
      </c>
      <c r="M2532" s="3">
        <f t="shared" si="516"/>
        <v>957560</v>
      </c>
      <c r="N2532" s="3">
        <f t="shared" si="517"/>
        <v>958500</v>
      </c>
      <c r="O2532" s="3">
        <f t="shared" si="518"/>
        <v>960216</v>
      </c>
      <c r="P2532" s="3">
        <f t="shared" si="519"/>
        <v>963260</v>
      </c>
      <c r="Q2532" s="3">
        <f t="shared" si="520"/>
        <v>968828</v>
      </c>
    </row>
    <row r="2533" spans="2:17">
      <c r="B2533">
        <v>2526</v>
      </c>
      <c r="C2533">
        <v>386</v>
      </c>
      <c r="D2533">
        <v>2226</v>
      </c>
      <c r="E2533" s="2">
        <f t="shared" si="508"/>
        <v>953602</v>
      </c>
      <c r="F2533" s="2">
        <f t="shared" si="509"/>
        <v>951626</v>
      </c>
      <c r="G2533" s="2">
        <f t="shared" si="510"/>
        <v>947846</v>
      </c>
      <c r="H2533" s="2">
        <f t="shared" si="511"/>
        <v>941986</v>
      </c>
      <c r="I2533" s="2">
        <f t="shared" si="512"/>
        <v>941986</v>
      </c>
      <c r="J2533" s="3">
        <f t="shared" si="513"/>
        <v>955642</v>
      </c>
      <c r="K2533" s="3">
        <f t="shared" si="514"/>
        <v>956998</v>
      </c>
      <c r="L2533" s="3">
        <f t="shared" si="515"/>
        <v>957466</v>
      </c>
      <c r="M2533" s="3">
        <f t="shared" si="516"/>
        <v>957946</v>
      </c>
      <c r="N2533" s="3">
        <f t="shared" si="517"/>
        <v>958886</v>
      </c>
      <c r="O2533" s="3">
        <f t="shared" si="518"/>
        <v>960602</v>
      </c>
      <c r="P2533" s="3">
        <f t="shared" si="519"/>
        <v>963646</v>
      </c>
      <c r="Q2533" s="3">
        <f t="shared" si="520"/>
        <v>969214</v>
      </c>
    </row>
    <row r="2534" spans="2:17">
      <c r="B2534">
        <v>2527</v>
      </c>
      <c r="C2534">
        <v>386</v>
      </c>
      <c r="D2534">
        <v>2227</v>
      </c>
      <c r="E2534" s="2">
        <f t="shared" si="508"/>
        <v>953988</v>
      </c>
      <c r="F2534" s="2">
        <f t="shared" si="509"/>
        <v>952012</v>
      </c>
      <c r="G2534" s="2">
        <f t="shared" si="510"/>
        <v>948232</v>
      </c>
      <c r="H2534" s="2">
        <f t="shared" si="511"/>
        <v>942372</v>
      </c>
      <c r="I2534" s="2">
        <f t="shared" si="512"/>
        <v>942372</v>
      </c>
      <c r="J2534" s="3">
        <f t="shared" si="513"/>
        <v>956028</v>
      </c>
      <c r="K2534" s="3">
        <f t="shared" si="514"/>
        <v>957384</v>
      </c>
      <c r="L2534" s="3">
        <f t="shared" si="515"/>
        <v>957852</v>
      </c>
      <c r="M2534" s="3">
        <f t="shared" si="516"/>
        <v>958332</v>
      </c>
      <c r="N2534" s="3">
        <f t="shared" si="517"/>
        <v>959272</v>
      </c>
      <c r="O2534" s="3">
        <f t="shared" si="518"/>
        <v>960988</v>
      </c>
      <c r="P2534" s="3">
        <f t="shared" si="519"/>
        <v>964032</v>
      </c>
      <c r="Q2534" s="3">
        <f t="shared" si="520"/>
        <v>969600</v>
      </c>
    </row>
    <row r="2535" spans="2:17">
      <c r="B2535">
        <v>2528</v>
      </c>
      <c r="C2535">
        <v>386</v>
      </c>
      <c r="D2535">
        <v>2228</v>
      </c>
      <c r="E2535" s="2">
        <f t="shared" si="508"/>
        <v>954374</v>
      </c>
      <c r="F2535" s="2">
        <f t="shared" si="509"/>
        <v>952398</v>
      </c>
      <c r="G2535" s="2">
        <f t="shared" si="510"/>
        <v>948618</v>
      </c>
      <c r="H2535" s="2">
        <f t="shared" si="511"/>
        <v>942758</v>
      </c>
      <c r="I2535" s="2">
        <f t="shared" si="512"/>
        <v>942758</v>
      </c>
      <c r="J2535" s="3">
        <f t="shared" si="513"/>
        <v>956414</v>
      </c>
      <c r="K2535" s="3">
        <f t="shared" si="514"/>
        <v>957770</v>
      </c>
      <c r="L2535" s="3">
        <f t="shared" si="515"/>
        <v>958238</v>
      </c>
      <c r="M2535" s="3">
        <f t="shared" si="516"/>
        <v>958718</v>
      </c>
      <c r="N2535" s="3">
        <f t="shared" si="517"/>
        <v>959658</v>
      </c>
      <c r="O2535" s="3">
        <f t="shared" si="518"/>
        <v>961374</v>
      </c>
      <c r="P2535" s="3">
        <f t="shared" si="519"/>
        <v>964418</v>
      </c>
      <c r="Q2535" s="3">
        <f t="shared" si="520"/>
        <v>969986</v>
      </c>
    </row>
    <row r="2536" spans="2:17">
      <c r="B2536">
        <v>2529</v>
      </c>
      <c r="C2536">
        <v>386</v>
      </c>
      <c r="D2536">
        <v>2229</v>
      </c>
      <c r="E2536" s="2">
        <f t="shared" si="508"/>
        <v>954760</v>
      </c>
      <c r="F2536" s="2">
        <f t="shared" si="509"/>
        <v>952784</v>
      </c>
      <c r="G2536" s="2">
        <f t="shared" si="510"/>
        <v>949004</v>
      </c>
      <c r="H2536" s="2">
        <f t="shared" si="511"/>
        <v>943144</v>
      </c>
      <c r="I2536" s="2">
        <f t="shared" si="512"/>
        <v>943144</v>
      </c>
      <c r="J2536" s="3">
        <f t="shared" si="513"/>
        <v>956800</v>
      </c>
      <c r="K2536" s="3">
        <f t="shared" si="514"/>
        <v>958156</v>
      </c>
      <c r="L2536" s="3">
        <f t="shared" si="515"/>
        <v>958624</v>
      </c>
      <c r="M2536" s="3">
        <f t="shared" si="516"/>
        <v>959104</v>
      </c>
      <c r="N2536" s="3">
        <f t="shared" si="517"/>
        <v>960044</v>
      </c>
      <c r="O2536" s="3">
        <f t="shared" si="518"/>
        <v>961760</v>
      </c>
      <c r="P2536" s="3">
        <f t="shared" si="519"/>
        <v>964804</v>
      </c>
      <c r="Q2536" s="3">
        <f t="shared" si="520"/>
        <v>970372</v>
      </c>
    </row>
    <row r="2537" spans="2:17">
      <c r="B2537">
        <v>2530</v>
      </c>
      <c r="C2537">
        <v>386</v>
      </c>
      <c r="D2537">
        <v>2230</v>
      </c>
      <c r="E2537" s="2">
        <f t="shared" si="508"/>
        <v>955146</v>
      </c>
      <c r="F2537" s="2">
        <f t="shared" si="509"/>
        <v>953170</v>
      </c>
      <c r="G2537" s="2">
        <f t="shared" si="510"/>
        <v>949390</v>
      </c>
      <c r="H2537" s="2">
        <f t="shared" si="511"/>
        <v>943530</v>
      </c>
      <c r="I2537" s="2">
        <f t="shared" si="512"/>
        <v>943530</v>
      </c>
      <c r="J2537" s="3">
        <f t="shared" si="513"/>
        <v>957186</v>
      </c>
      <c r="K2537" s="3">
        <f t="shared" si="514"/>
        <v>958542</v>
      </c>
      <c r="L2537" s="3">
        <f t="shared" si="515"/>
        <v>959010</v>
      </c>
      <c r="M2537" s="3">
        <f t="shared" si="516"/>
        <v>959490</v>
      </c>
      <c r="N2537" s="3">
        <f t="shared" si="517"/>
        <v>960430</v>
      </c>
      <c r="O2537" s="3">
        <f t="shared" si="518"/>
        <v>962146</v>
      </c>
      <c r="P2537" s="3">
        <f t="shared" si="519"/>
        <v>965190</v>
      </c>
      <c r="Q2537" s="3">
        <f t="shared" si="520"/>
        <v>970758</v>
      </c>
    </row>
    <row r="2538" spans="2:17">
      <c r="B2538">
        <v>2531</v>
      </c>
      <c r="C2538">
        <v>386</v>
      </c>
      <c r="D2538">
        <v>2231</v>
      </c>
      <c r="E2538" s="2">
        <f t="shared" si="508"/>
        <v>955532</v>
      </c>
      <c r="F2538" s="2">
        <f t="shared" si="509"/>
        <v>953556</v>
      </c>
      <c r="G2538" s="2">
        <f t="shared" si="510"/>
        <v>949776</v>
      </c>
      <c r="H2538" s="2">
        <f t="shared" si="511"/>
        <v>943916</v>
      </c>
      <c r="I2538" s="2">
        <f t="shared" si="512"/>
        <v>943916</v>
      </c>
      <c r="J2538" s="3">
        <f t="shared" si="513"/>
        <v>957572</v>
      </c>
      <c r="K2538" s="3">
        <f t="shared" si="514"/>
        <v>958928</v>
      </c>
      <c r="L2538" s="3">
        <f t="shared" si="515"/>
        <v>959396</v>
      </c>
      <c r="M2538" s="3">
        <f t="shared" si="516"/>
        <v>959876</v>
      </c>
      <c r="N2538" s="3">
        <f t="shared" si="517"/>
        <v>960816</v>
      </c>
      <c r="O2538" s="3">
        <f t="shared" si="518"/>
        <v>962532</v>
      </c>
      <c r="P2538" s="3">
        <f t="shared" si="519"/>
        <v>965576</v>
      </c>
      <c r="Q2538" s="3">
        <f t="shared" si="520"/>
        <v>971144</v>
      </c>
    </row>
    <row r="2539" spans="2:17">
      <c r="B2539">
        <v>2532</v>
      </c>
      <c r="C2539">
        <v>386</v>
      </c>
      <c r="D2539">
        <v>2232</v>
      </c>
      <c r="E2539" s="2">
        <f t="shared" si="508"/>
        <v>955918</v>
      </c>
      <c r="F2539" s="2">
        <f t="shared" si="509"/>
        <v>953942</v>
      </c>
      <c r="G2539" s="2">
        <f t="shared" si="510"/>
        <v>950162</v>
      </c>
      <c r="H2539" s="2">
        <f t="shared" si="511"/>
        <v>944302</v>
      </c>
      <c r="I2539" s="2">
        <f t="shared" si="512"/>
        <v>944302</v>
      </c>
      <c r="J2539" s="3">
        <f t="shared" si="513"/>
        <v>957958</v>
      </c>
      <c r="K2539" s="3">
        <f t="shared" si="514"/>
        <v>959314</v>
      </c>
      <c r="L2539" s="3">
        <f t="shared" si="515"/>
        <v>959782</v>
      </c>
      <c r="M2539" s="3">
        <f t="shared" si="516"/>
        <v>960262</v>
      </c>
      <c r="N2539" s="3">
        <f t="shared" si="517"/>
        <v>961202</v>
      </c>
      <c r="O2539" s="3">
        <f t="shared" si="518"/>
        <v>962918</v>
      </c>
      <c r="P2539" s="3">
        <f t="shared" si="519"/>
        <v>965962</v>
      </c>
      <c r="Q2539" s="3">
        <f t="shared" si="520"/>
        <v>971530</v>
      </c>
    </row>
    <row r="2540" spans="2:17">
      <c r="B2540">
        <v>2533</v>
      </c>
      <c r="C2540">
        <v>386</v>
      </c>
      <c r="D2540">
        <v>2233</v>
      </c>
      <c r="E2540" s="2">
        <f t="shared" si="508"/>
        <v>956304</v>
      </c>
      <c r="F2540" s="2">
        <f t="shared" si="509"/>
        <v>954328</v>
      </c>
      <c r="G2540" s="2">
        <f t="shared" si="510"/>
        <v>950548</v>
      </c>
      <c r="H2540" s="2">
        <f t="shared" si="511"/>
        <v>944688</v>
      </c>
      <c r="I2540" s="2">
        <f t="shared" si="512"/>
        <v>944688</v>
      </c>
      <c r="J2540" s="3">
        <f t="shared" si="513"/>
        <v>958344</v>
      </c>
      <c r="K2540" s="3">
        <f t="shared" si="514"/>
        <v>959700</v>
      </c>
      <c r="L2540" s="3">
        <f t="shared" si="515"/>
        <v>960168</v>
      </c>
      <c r="M2540" s="3">
        <f t="shared" si="516"/>
        <v>960648</v>
      </c>
      <c r="N2540" s="3">
        <f t="shared" si="517"/>
        <v>961588</v>
      </c>
      <c r="O2540" s="3">
        <f t="shared" si="518"/>
        <v>963304</v>
      </c>
      <c r="P2540" s="3">
        <f t="shared" si="519"/>
        <v>966348</v>
      </c>
      <c r="Q2540" s="3">
        <f t="shared" si="520"/>
        <v>971916</v>
      </c>
    </row>
    <row r="2541" spans="2:17">
      <c r="B2541">
        <v>2534</v>
      </c>
      <c r="C2541">
        <v>386</v>
      </c>
      <c r="D2541">
        <v>2234</v>
      </c>
      <c r="E2541" s="2">
        <f t="shared" si="508"/>
        <v>956690</v>
      </c>
      <c r="F2541" s="2">
        <f t="shared" si="509"/>
        <v>954714</v>
      </c>
      <c r="G2541" s="2">
        <f t="shared" si="510"/>
        <v>950934</v>
      </c>
      <c r="H2541" s="2">
        <f t="shared" si="511"/>
        <v>945074</v>
      </c>
      <c r="I2541" s="2">
        <f t="shared" si="512"/>
        <v>945074</v>
      </c>
      <c r="J2541" s="3">
        <f t="shared" si="513"/>
        <v>958730</v>
      </c>
      <c r="K2541" s="3">
        <f t="shared" si="514"/>
        <v>960086</v>
      </c>
      <c r="L2541" s="3">
        <f t="shared" si="515"/>
        <v>960554</v>
      </c>
      <c r="M2541" s="3">
        <f t="shared" si="516"/>
        <v>961034</v>
      </c>
      <c r="N2541" s="3">
        <f t="shared" si="517"/>
        <v>961974</v>
      </c>
      <c r="O2541" s="3">
        <f t="shared" si="518"/>
        <v>963690</v>
      </c>
      <c r="P2541" s="3">
        <f t="shared" si="519"/>
        <v>966734</v>
      </c>
      <c r="Q2541" s="3">
        <f t="shared" si="520"/>
        <v>972302</v>
      </c>
    </row>
    <row r="2542" spans="2:17">
      <c r="B2542">
        <v>2535</v>
      </c>
      <c r="C2542">
        <v>386</v>
      </c>
      <c r="D2542">
        <v>2235</v>
      </c>
      <c r="E2542" s="2">
        <f t="shared" si="508"/>
        <v>957076</v>
      </c>
      <c r="F2542" s="2">
        <f t="shared" si="509"/>
        <v>955100</v>
      </c>
      <c r="G2542" s="2">
        <f t="shared" si="510"/>
        <v>951320</v>
      </c>
      <c r="H2542" s="2">
        <f t="shared" si="511"/>
        <v>945460</v>
      </c>
      <c r="I2542" s="2">
        <f t="shared" si="512"/>
        <v>945460</v>
      </c>
      <c r="J2542" s="3">
        <f t="shared" si="513"/>
        <v>959116</v>
      </c>
      <c r="K2542" s="3">
        <f t="shared" si="514"/>
        <v>960472</v>
      </c>
      <c r="L2542" s="3">
        <f t="shared" si="515"/>
        <v>960940</v>
      </c>
      <c r="M2542" s="3">
        <f t="shared" si="516"/>
        <v>961420</v>
      </c>
      <c r="N2542" s="3">
        <f t="shared" si="517"/>
        <v>962360</v>
      </c>
      <c r="O2542" s="3">
        <f t="shared" si="518"/>
        <v>964076</v>
      </c>
      <c r="P2542" s="3">
        <f t="shared" si="519"/>
        <v>967120</v>
      </c>
      <c r="Q2542" s="3">
        <f t="shared" si="520"/>
        <v>972688</v>
      </c>
    </row>
    <row r="2543" spans="2:17">
      <c r="B2543">
        <v>2536</v>
      </c>
      <c r="C2543">
        <v>386</v>
      </c>
      <c r="D2543">
        <v>2236</v>
      </c>
      <c r="E2543" s="2">
        <f t="shared" si="508"/>
        <v>957462</v>
      </c>
      <c r="F2543" s="2">
        <f t="shared" si="509"/>
        <v>955486</v>
      </c>
      <c r="G2543" s="2">
        <f t="shared" si="510"/>
        <v>951706</v>
      </c>
      <c r="H2543" s="2">
        <f t="shared" si="511"/>
        <v>945846</v>
      </c>
      <c r="I2543" s="2">
        <f t="shared" si="512"/>
        <v>945846</v>
      </c>
      <c r="J2543" s="3">
        <f t="shared" si="513"/>
        <v>959502</v>
      </c>
      <c r="K2543" s="3">
        <f t="shared" si="514"/>
        <v>960858</v>
      </c>
      <c r="L2543" s="3">
        <f t="shared" si="515"/>
        <v>961326</v>
      </c>
      <c r="M2543" s="3">
        <f t="shared" si="516"/>
        <v>961806</v>
      </c>
      <c r="N2543" s="3">
        <f t="shared" si="517"/>
        <v>962746</v>
      </c>
      <c r="O2543" s="3">
        <f t="shared" si="518"/>
        <v>964462</v>
      </c>
      <c r="P2543" s="3">
        <f t="shared" si="519"/>
        <v>967506</v>
      </c>
      <c r="Q2543" s="3">
        <f t="shared" si="520"/>
        <v>973074</v>
      </c>
    </row>
    <row r="2544" spans="2:17">
      <c r="B2544">
        <v>2537</v>
      </c>
      <c r="C2544">
        <v>386</v>
      </c>
      <c r="D2544">
        <v>2237</v>
      </c>
      <c r="E2544" s="2">
        <f t="shared" si="508"/>
        <v>957848</v>
      </c>
      <c r="F2544" s="2">
        <f t="shared" si="509"/>
        <v>955872</v>
      </c>
      <c r="G2544" s="2">
        <f t="shared" si="510"/>
        <v>952092</v>
      </c>
      <c r="H2544" s="2">
        <f t="shared" si="511"/>
        <v>946232</v>
      </c>
      <c r="I2544" s="2">
        <f t="shared" si="512"/>
        <v>946232</v>
      </c>
      <c r="J2544" s="3">
        <f t="shared" si="513"/>
        <v>959888</v>
      </c>
      <c r="K2544" s="3">
        <f t="shared" si="514"/>
        <v>961244</v>
      </c>
      <c r="L2544" s="3">
        <f t="shared" si="515"/>
        <v>961712</v>
      </c>
      <c r="M2544" s="3">
        <f t="shared" si="516"/>
        <v>962192</v>
      </c>
      <c r="N2544" s="3">
        <f t="shared" si="517"/>
        <v>963132</v>
      </c>
      <c r="O2544" s="3">
        <f t="shared" si="518"/>
        <v>964848</v>
      </c>
      <c r="P2544" s="3">
        <f t="shared" si="519"/>
        <v>967892</v>
      </c>
      <c r="Q2544" s="3">
        <f t="shared" si="520"/>
        <v>973460</v>
      </c>
    </row>
    <row r="2545" spans="2:17">
      <c r="B2545">
        <v>2538</v>
      </c>
      <c r="C2545">
        <v>386</v>
      </c>
      <c r="D2545">
        <v>2238</v>
      </c>
      <c r="E2545" s="2">
        <f t="shared" si="508"/>
        <v>958234</v>
      </c>
      <c r="F2545" s="2">
        <f t="shared" si="509"/>
        <v>956258</v>
      </c>
      <c r="G2545" s="2">
        <f t="shared" si="510"/>
        <v>952478</v>
      </c>
      <c r="H2545" s="2">
        <f t="shared" si="511"/>
        <v>946618</v>
      </c>
      <c r="I2545" s="2">
        <f t="shared" si="512"/>
        <v>946618</v>
      </c>
      <c r="J2545" s="3">
        <f t="shared" si="513"/>
        <v>960274</v>
      </c>
      <c r="K2545" s="3">
        <f t="shared" si="514"/>
        <v>961630</v>
      </c>
      <c r="L2545" s="3">
        <f t="shared" si="515"/>
        <v>962098</v>
      </c>
      <c r="M2545" s="3">
        <f t="shared" si="516"/>
        <v>962578</v>
      </c>
      <c r="N2545" s="3">
        <f t="shared" si="517"/>
        <v>963518</v>
      </c>
      <c r="O2545" s="3">
        <f t="shared" si="518"/>
        <v>965234</v>
      </c>
      <c r="P2545" s="3">
        <f t="shared" si="519"/>
        <v>968278</v>
      </c>
      <c r="Q2545" s="3">
        <f t="shared" si="520"/>
        <v>973846</v>
      </c>
    </row>
    <row r="2546" spans="2:17">
      <c r="B2546">
        <v>2539</v>
      </c>
      <c r="C2546">
        <v>386</v>
      </c>
      <c r="D2546">
        <v>2239</v>
      </c>
      <c r="E2546" s="2">
        <f t="shared" si="508"/>
        <v>958620</v>
      </c>
      <c r="F2546" s="2">
        <f t="shared" si="509"/>
        <v>956644</v>
      </c>
      <c r="G2546" s="2">
        <f t="shared" si="510"/>
        <v>952864</v>
      </c>
      <c r="H2546" s="2">
        <f t="shared" si="511"/>
        <v>947004</v>
      </c>
      <c r="I2546" s="2">
        <f t="shared" si="512"/>
        <v>947004</v>
      </c>
      <c r="J2546" s="3">
        <f t="shared" si="513"/>
        <v>960660</v>
      </c>
      <c r="K2546" s="3">
        <f t="shared" si="514"/>
        <v>962016</v>
      </c>
      <c r="L2546" s="3">
        <f t="shared" si="515"/>
        <v>962484</v>
      </c>
      <c r="M2546" s="3">
        <f t="shared" si="516"/>
        <v>962964</v>
      </c>
      <c r="N2546" s="3">
        <f t="shared" si="517"/>
        <v>963904</v>
      </c>
      <c r="O2546" s="3">
        <f t="shared" si="518"/>
        <v>965620</v>
      </c>
      <c r="P2546" s="3">
        <f t="shared" si="519"/>
        <v>968664</v>
      </c>
      <c r="Q2546" s="3">
        <f t="shared" si="520"/>
        <v>974232</v>
      </c>
    </row>
    <row r="2547" spans="2:17">
      <c r="B2547">
        <v>2540</v>
      </c>
      <c r="C2547">
        <v>386</v>
      </c>
      <c r="D2547">
        <v>2240</v>
      </c>
      <c r="E2547" s="2">
        <f t="shared" si="508"/>
        <v>959006</v>
      </c>
      <c r="F2547" s="2">
        <f t="shared" si="509"/>
        <v>957030</v>
      </c>
      <c r="G2547" s="2">
        <f t="shared" si="510"/>
        <v>953250</v>
      </c>
      <c r="H2547" s="2">
        <f t="shared" si="511"/>
        <v>947390</v>
      </c>
      <c r="I2547" s="2">
        <f t="shared" si="512"/>
        <v>947390</v>
      </c>
      <c r="J2547" s="3">
        <f t="shared" si="513"/>
        <v>961046</v>
      </c>
      <c r="K2547" s="3">
        <f t="shared" si="514"/>
        <v>962402</v>
      </c>
      <c r="L2547" s="3">
        <f t="shared" si="515"/>
        <v>962870</v>
      </c>
      <c r="M2547" s="3">
        <f t="shared" si="516"/>
        <v>963350</v>
      </c>
      <c r="N2547" s="3">
        <f t="shared" si="517"/>
        <v>964290</v>
      </c>
      <c r="O2547" s="3">
        <f t="shared" si="518"/>
        <v>966006</v>
      </c>
      <c r="P2547" s="3">
        <f t="shared" si="519"/>
        <v>969050</v>
      </c>
      <c r="Q2547" s="3">
        <f t="shared" si="520"/>
        <v>974618</v>
      </c>
    </row>
    <row r="2548" spans="2:17">
      <c r="B2548">
        <v>2541</v>
      </c>
      <c r="C2548">
        <v>386</v>
      </c>
      <c r="D2548">
        <v>2241</v>
      </c>
      <c r="E2548" s="2">
        <f t="shared" si="508"/>
        <v>959392</v>
      </c>
      <c r="F2548" s="2">
        <f t="shared" si="509"/>
        <v>957416</v>
      </c>
      <c r="G2548" s="2">
        <f t="shared" si="510"/>
        <v>953636</v>
      </c>
      <c r="H2548" s="2">
        <f t="shared" si="511"/>
        <v>947776</v>
      </c>
      <c r="I2548" s="2">
        <f t="shared" si="512"/>
        <v>947776</v>
      </c>
      <c r="J2548" s="3">
        <f t="shared" si="513"/>
        <v>961432</v>
      </c>
      <c r="K2548" s="3">
        <f t="shared" si="514"/>
        <v>962788</v>
      </c>
      <c r="L2548" s="3">
        <f t="shared" si="515"/>
        <v>963256</v>
      </c>
      <c r="M2548" s="3">
        <f t="shared" si="516"/>
        <v>963736</v>
      </c>
      <c r="N2548" s="3">
        <f t="shared" si="517"/>
        <v>964676</v>
      </c>
      <c r="O2548" s="3">
        <f t="shared" si="518"/>
        <v>966392</v>
      </c>
      <c r="P2548" s="3">
        <f t="shared" si="519"/>
        <v>969436</v>
      </c>
      <c r="Q2548" s="3">
        <f t="shared" si="520"/>
        <v>975004</v>
      </c>
    </row>
    <row r="2549" spans="2:17">
      <c r="B2549">
        <v>2542</v>
      </c>
      <c r="C2549">
        <v>386</v>
      </c>
      <c r="D2549">
        <v>2242</v>
      </c>
      <c r="E2549" s="2">
        <f t="shared" ref="E2549:E2612" si="521">$E$307+(C2549*D2549)</f>
        <v>959778</v>
      </c>
      <c r="F2549" s="2">
        <f t="shared" ref="F2549:F2612" si="522">$F$307+(C2549*D2549)</f>
        <v>957802</v>
      </c>
      <c r="G2549" s="2">
        <f t="shared" ref="G2549:G2612" si="523">$G$307+(C2549*D2549)</f>
        <v>954022</v>
      </c>
      <c r="H2549" s="2">
        <f t="shared" ref="H2549:H2612" si="524">$H$307+(C2549*D2549)</f>
        <v>948162</v>
      </c>
      <c r="I2549" s="2">
        <f t="shared" ref="I2549:I2612" si="525">$I$307+(C2549*D2549)</f>
        <v>948162</v>
      </c>
      <c r="J2549" s="3">
        <f t="shared" si="513"/>
        <v>961818</v>
      </c>
      <c r="K2549" s="3">
        <f t="shared" si="514"/>
        <v>963174</v>
      </c>
      <c r="L2549" s="3">
        <f t="shared" si="515"/>
        <v>963642</v>
      </c>
      <c r="M2549" s="3">
        <f t="shared" si="516"/>
        <v>964122</v>
      </c>
      <c r="N2549" s="3">
        <f t="shared" si="517"/>
        <v>965062</v>
      </c>
      <c r="O2549" s="3">
        <f t="shared" si="518"/>
        <v>966778</v>
      </c>
      <c r="P2549" s="3">
        <f t="shared" si="519"/>
        <v>969822</v>
      </c>
      <c r="Q2549" s="3">
        <f t="shared" si="520"/>
        <v>975390</v>
      </c>
    </row>
    <row r="2550" spans="2:17">
      <c r="B2550">
        <v>2543</v>
      </c>
      <c r="C2550">
        <v>386</v>
      </c>
      <c r="D2550">
        <v>2243</v>
      </c>
      <c r="E2550" s="2">
        <f t="shared" si="521"/>
        <v>960164</v>
      </c>
      <c r="F2550" s="2">
        <f t="shared" si="522"/>
        <v>958188</v>
      </c>
      <c r="G2550" s="2">
        <f t="shared" si="523"/>
        <v>954408</v>
      </c>
      <c r="H2550" s="2">
        <f t="shared" si="524"/>
        <v>948548</v>
      </c>
      <c r="I2550" s="2">
        <f t="shared" si="525"/>
        <v>948548</v>
      </c>
      <c r="J2550" s="3">
        <f t="shared" si="513"/>
        <v>962204</v>
      </c>
      <c r="K2550" s="3">
        <f t="shared" si="514"/>
        <v>963560</v>
      </c>
      <c r="L2550" s="3">
        <f t="shared" si="515"/>
        <v>964028</v>
      </c>
      <c r="M2550" s="3">
        <f t="shared" si="516"/>
        <v>964508</v>
      </c>
      <c r="N2550" s="3">
        <f t="shared" si="517"/>
        <v>965448</v>
      </c>
      <c r="O2550" s="3">
        <f t="shared" si="518"/>
        <v>967164</v>
      </c>
      <c r="P2550" s="3">
        <f t="shared" si="519"/>
        <v>970208</v>
      </c>
      <c r="Q2550" s="3">
        <f t="shared" si="520"/>
        <v>975776</v>
      </c>
    </row>
    <row r="2551" spans="2:17">
      <c r="B2551">
        <v>2544</v>
      </c>
      <c r="C2551">
        <v>386</v>
      </c>
      <c r="D2551">
        <v>2244</v>
      </c>
      <c r="E2551" s="2">
        <f t="shared" si="521"/>
        <v>960550</v>
      </c>
      <c r="F2551" s="2">
        <f t="shared" si="522"/>
        <v>958574</v>
      </c>
      <c r="G2551" s="2">
        <f t="shared" si="523"/>
        <v>954794</v>
      </c>
      <c r="H2551" s="2">
        <f t="shared" si="524"/>
        <v>948934</v>
      </c>
      <c r="I2551" s="2">
        <f t="shared" si="525"/>
        <v>948934</v>
      </c>
      <c r="J2551" s="3">
        <f t="shared" si="513"/>
        <v>962590</v>
      </c>
      <c r="K2551" s="3">
        <f t="shared" si="514"/>
        <v>963946</v>
      </c>
      <c r="L2551" s="3">
        <f t="shared" si="515"/>
        <v>964414</v>
      </c>
      <c r="M2551" s="3">
        <f t="shared" si="516"/>
        <v>964894</v>
      </c>
      <c r="N2551" s="3">
        <f t="shared" si="517"/>
        <v>965834</v>
      </c>
      <c r="O2551" s="3">
        <f t="shared" si="518"/>
        <v>967550</v>
      </c>
      <c r="P2551" s="3">
        <f t="shared" si="519"/>
        <v>970594</v>
      </c>
      <c r="Q2551" s="3">
        <f t="shared" si="520"/>
        <v>976162</v>
      </c>
    </row>
    <row r="2552" spans="2:17">
      <c r="B2552">
        <v>2545</v>
      </c>
      <c r="C2552">
        <v>386</v>
      </c>
      <c r="D2552">
        <v>2245</v>
      </c>
      <c r="E2552" s="2">
        <f t="shared" si="521"/>
        <v>960936</v>
      </c>
      <c r="F2552" s="2">
        <f t="shared" si="522"/>
        <v>958960</v>
      </c>
      <c r="G2552" s="2">
        <f t="shared" si="523"/>
        <v>955180</v>
      </c>
      <c r="H2552" s="2">
        <f t="shared" si="524"/>
        <v>949320</v>
      </c>
      <c r="I2552" s="2">
        <f t="shared" si="525"/>
        <v>949320</v>
      </c>
      <c r="J2552" s="3">
        <f t="shared" si="513"/>
        <v>962976</v>
      </c>
      <c r="K2552" s="3">
        <f t="shared" si="514"/>
        <v>964332</v>
      </c>
      <c r="L2552" s="3">
        <f t="shared" si="515"/>
        <v>964800</v>
      </c>
      <c r="M2552" s="3">
        <f t="shared" si="516"/>
        <v>965280</v>
      </c>
      <c r="N2552" s="3">
        <f t="shared" si="517"/>
        <v>966220</v>
      </c>
      <c r="O2552" s="3">
        <f t="shared" si="518"/>
        <v>967936</v>
      </c>
      <c r="P2552" s="3">
        <f t="shared" si="519"/>
        <v>970980</v>
      </c>
      <c r="Q2552" s="3">
        <f t="shared" si="520"/>
        <v>976548</v>
      </c>
    </row>
    <row r="2553" spans="2:17">
      <c r="B2553">
        <v>2546</v>
      </c>
      <c r="C2553">
        <v>386</v>
      </c>
      <c r="D2553">
        <v>2246</v>
      </c>
      <c r="E2553" s="2">
        <f t="shared" si="521"/>
        <v>961322</v>
      </c>
      <c r="F2553" s="2">
        <f t="shared" si="522"/>
        <v>959346</v>
      </c>
      <c r="G2553" s="2">
        <f t="shared" si="523"/>
        <v>955566</v>
      </c>
      <c r="H2553" s="2">
        <f t="shared" si="524"/>
        <v>949706</v>
      </c>
      <c r="I2553" s="2">
        <f t="shared" si="525"/>
        <v>949706</v>
      </c>
      <c r="J2553" s="3">
        <f t="shared" si="513"/>
        <v>963362</v>
      </c>
      <c r="K2553" s="3">
        <f t="shared" si="514"/>
        <v>964718</v>
      </c>
      <c r="L2553" s="3">
        <f t="shared" si="515"/>
        <v>965186</v>
      </c>
      <c r="M2553" s="3">
        <f t="shared" si="516"/>
        <v>965666</v>
      </c>
      <c r="N2553" s="3">
        <f t="shared" si="517"/>
        <v>966606</v>
      </c>
      <c r="O2553" s="3">
        <f t="shared" si="518"/>
        <v>968322</v>
      </c>
      <c r="P2553" s="3">
        <f t="shared" si="519"/>
        <v>971366</v>
      </c>
      <c r="Q2553" s="3">
        <f t="shared" si="520"/>
        <v>976934</v>
      </c>
    </row>
    <row r="2554" spans="2:17">
      <c r="B2554">
        <v>2547</v>
      </c>
      <c r="C2554">
        <v>386</v>
      </c>
      <c r="D2554">
        <v>2247</v>
      </c>
      <c r="E2554" s="2">
        <f t="shared" si="521"/>
        <v>961708</v>
      </c>
      <c r="F2554" s="2">
        <f t="shared" si="522"/>
        <v>959732</v>
      </c>
      <c r="G2554" s="2">
        <f t="shared" si="523"/>
        <v>955952</v>
      </c>
      <c r="H2554" s="2">
        <f t="shared" si="524"/>
        <v>950092</v>
      </c>
      <c r="I2554" s="2">
        <f t="shared" si="525"/>
        <v>950092</v>
      </c>
      <c r="J2554" s="3">
        <f t="shared" si="513"/>
        <v>963748</v>
      </c>
      <c r="K2554" s="3">
        <f t="shared" si="514"/>
        <v>965104</v>
      </c>
      <c r="L2554" s="3">
        <f t="shared" si="515"/>
        <v>965572</v>
      </c>
      <c r="M2554" s="3">
        <f t="shared" si="516"/>
        <v>966052</v>
      </c>
      <c r="N2554" s="3">
        <f t="shared" si="517"/>
        <v>966992</v>
      </c>
      <c r="O2554" s="3">
        <f t="shared" si="518"/>
        <v>968708</v>
      </c>
      <c r="P2554" s="3">
        <f t="shared" si="519"/>
        <v>971752</v>
      </c>
      <c r="Q2554" s="3">
        <f t="shared" si="520"/>
        <v>977320</v>
      </c>
    </row>
    <row r="2555" spans="2:17">
      <c r="B2555">
        <v>2548</v>
      </c>
      <c r="C2555">
        <v>386</v>
      </c>
      <c r="D2555">
        <v>2248</v>
      </c>
      <c r="E2555" s="2">
        <f t="shared" si="521"/>
        <v>962094</v>
      </c>
      <c r="F2555" s="2">
        <f t="shared" si="522"/>
        <v>960118</v>
      </c>
      <c r="G2555" s="2">
        <f t="shared" si="523"/>
        <v>956338</v>
      </c>
      <c r="H2555" s="2">
        <f t="shared" si="524"/>
        <v>950478</v>
      </c>
      <c r="I2555" s="2">
        <f t="shared" si="525"/>
        <v>950478</v>
      </c>
      <c r="J2555" s="3">
        <f t="shared" si="513"/>
        <v>964134</v>
      </c>
      <c r="K2555" s="3">
        <f t="shared" si="514"/>
        <v>965490</v>
      </c>
      <c r="L2555" s="3">
        <f t="shared" si="515"/>
        <v>965958</v>
      </c>
      <c r="M2555" s="3">
        <f t="shared" si="516"/>
        <v>966438</v>
      </c>
      <c r="N2555" s="3">
        <f t="shared" si="517"/>
        <v>967378</v>
      </c>
      <c r="O2555" s="3">
        <f t="shared" si="518"/>
        <v>969094</v>
      </c>
      <c r="P2555" s="3">
        <f t="shared" si="519"/>
        <v>972138</v>
      </c>
      <c r="Q2555" s="3">
        <f t="shared" si="520"/>
        <v>977706</v>
      </c>
    </row>
    <row r="2556" spans="2:17">
      <c r="B2556">
        <v>2549</v>
      </c>
      <c r="C2556">
        <v>386</v>
      </c>
      <c r="D2556">
        <v>2249</v>
      </c>
      <c r="E2556" s="2">
        <f t="shared" si="521"/>
        <v>962480</v>
      </c>
      <c r="F2556" s="2">
        <f t="shared" si="522"/>
        <v>960504</v>
      </c>
      <c r="G2556" s="2">
        <f t="shared" si="523"/>
        <v>956724</v>
      </c>
      <c r="H2556" s="2">
        <f t="shared" si="524"/>
        <v>950864</v>
      </c>
      <c r="I2556" s="2">
        <f t="shared" si="525"/>
        <v>950864</v>
      </c>
      <c r="J2556" s="3">
        <f t="shared" si="513"/>
        <v>964520</v>
      </c>
      <c r="K2556" s="3">
        <f t="shared" si="514"/>
        <v>965876</v>
      </c>
      <c r="L2556" s="3">
        <f t="shared" si="515"/>
        <v>966344</v>
      </c>
      <c r="M2556" s="3">
        <f t="shared" si="516"/>
        <v>966824</v>
      </c>
      <c r="N2556" s="3">
        <f t="shared" si="517"/>
        <v>967764</v>
      </c>
      <c r="O2556" s="3">
        <f t="shared" si="518"/>
        <v>969480</v>
      </c>
      <c r="P2556" s="3">
        <f t="shared" si="519"/>
        <v>972524</v>
      </c>
      <c r="Q2556" s="3">
        <f t="shared" si="520"/>
        <v>978092</v>
      </c>
    </row>
    <row r="2557" spans="2:17">
      <c r="B2557">
        <v>2550</v>
      </c>
      <c r="C2557">
        <v>386</v>
      </c>
      <c r="D2557">
        <v>2250</v>
      </c>
      <c r="E2557" s="2">
        <f t="shared" si="521"/>
        <v>962866</v>
      </c>
      <c r="F2557" s="2">
        <f t="shared" si="522"/>
        <v>960890</v>
      </c>
      <c r="G2557" s="2">
        <f t="shared" si="523"/>
        <v>957110</v>
      </c>
      <c r="H2557" s="2">
        <f t="shared" si="524"/>
        <v>951250</v>
      </c>
      <c r="I2557" s="2">
        <f t="shared" si="525"/>
        <v>951250</v>
      </c>
      <c r="J2557" s="3">
        <f t="shared" si="513"/>
        <v>964906</v>
      </c>
      <c r="K2557" s="3">
        <f t="shared" si="514"/>
        <v>966262</v>
      </c>
      <c r="L2557" s="3">
        <f t="shared" si="515"/>
        <v>966730</v>
      </c>
      <c r="M2557" s="3">
        <f t="shared" si="516"/>
        <v>967210</v>
      </c>
      <c r="N2557" s="3">
        <f t="shared" si="517"/>
        <v>968150</v>
      </c>
      <c r="O2557" s="3">
        <f t="shared" si="518"/>
        <v>969866</v>
      </c>
      <c r="P2557" s="3">
        <f t="shared" si="519"/>
        <v>972910</v>
      </c>
      <c r="Q2557" s="3">
        <f t="shared" si="520"/>
        <v>978478</v>
      </c>
    </row>
    <row r="2558" spans="2:17">
      <c r="B2558">
        <v>2551</v>
      </c>
      <c r="C2558">
        <v>386</v>
      </c>
      <c r="D2558">
        <v>2251</v>
      </c>
      <c r="E2558" s="2">
        <f t="shared" si="521"/>
        <v>963252</v>
      </c>
      <c r="F2558" s="2">
        <f t="shared" si="522"/>
        <v>961276</v>
      </c>
      <c r="G2558" s="2">
        <f t="shared" si="523"/>
        <v>957496</v>
      </c>
      <c r="H2558" s="2">
        <f t="shared" si="524"/>
        <v>951636</v>
      </c>
      <c r="I2558" s="2">
        <f t="shared" si="525"/>
        <v>951636</v>
      </c>
      <c r="J2558" s="3">
        <f t="shared" si="513"/>
        <v>965292</v>
      </c>
      <c r="K2558" s="3">
        <f t="shared" si="514"/>
        <v>966648</v>
      </c>
      <c r="L2558" s="3">
        <f t="shared" si="515"/>
        <v>967116</v>
      </c>
      <c r="M2558" s="3">
        <f t="shared" si="516"/>
        <v>967596</v>
      </c>
      <c r="N2558" s="3">
        <f t="shared" si="517"/>
        <v>968536</v>
      </c>
      <c r="O2558" s="3">
        <f t="shared" si="518"/>
        <v>970252</v>
      </c>
      <c r="P2558" s="3">
        <f t="shared" si="519"/>
        <v>973296</v>
      </c>
      <c r="Q2558" s="3">
        <f t="shared" si="520"/>
        <v>978864</v>
      </c>
    </row>
    <row r="2559" spans="2:17">
      <c r="B2559">
        <v>2552</v>
      </c>
      <c r="C2559">
        <v>386</v>
      </c>
      <c r="D2559">
        <v>2252</v>
      </c>
      <c r="E2559" s="2">
        <f t="shared" si="521"/>
        <v>963638</v>
      </c>
      <c r="F2559" s="2">
        <f t="shared" si="522"/>
        <v>961662</v>
      </c>
      <c r="G2559" s="2">
        <f t="shared" si="523"/>
        <v>957882</v>
      </c>
      <c r="H2559" s="2">
        <f t="shared" si="524"/>
        <v>952022</v>
      </c>
      <c r="I2559" s="2">
        <f t="shared" si="525"/>
        <v>952022</v>
      </c>
      <c r="J2559" s="3">
        <f t="shared" si="513"/>
        <v>965678</v>
      </c>
      <c r="K2559" s="3">
        <f t="shared" si="514"/>
        <v>967034</v>
      </c>
      <c r="L2559" s="3">
        <f t="shared" si="515"/>
        <v>967502</v>
      </c>
      <c r="M2559" s="3">
        <f t="shared" si="516"/>
        <v>967982</v>
      </c>
      <c r="N2559" s="3">
        <f t="shared" si="517"/>
        <v>968922</v>
      </c>
      <c r="O2559" s="3">
        <f t="shared" si="518"/>
        <v>970638</v>
      </c>
      <c r="P2559" s="3">
        <f t="shared" si="519"/>
        <v>973682</v>
      </c>
      <c r="Q2559" s="3">
        <f t="shared" si="520"/>
        <v>979250</v>
      </c>
    </row>
    <row r="2560" spans="2:17">
      <c r="B2560">
        <v>2553</v>
      </c>
      <c r="C2560">
        <v>386</v>
      </c>
      <c r="D2560">
        <v>2253</v>
      </c>
      <c r="E2560" s="2">
        <f t="shared" si="521"/>
        <v>964024</v>
      </c>
      <c r="F2560" s="2">
        <f t="shared" si="522"/>
        <v>962048</v>
      </c>
      <c r="G2560" s="2">
        <f t="shared" si="523"/>
        <v>958268</v>
      </c>
      <c r="H2560" s="2">
        <f t="shared" si="524"/>
        <v>952408</v>
      </c>
      <c r="I2560" s="2">
        <f t="shared" si="525"/>
        <v>952408</v>
      </c>
      <c r="J2560" s="3">
        <f t="shared" si="513"/>
        <v>966064</v>
      </c>
      <c r="K2560" s="3">
        <f t="shared" si="514"/>
        <v>967420</v>
      </c>
      <c r="L2560" s="3">
        <f t="shared" si="515"/>
        <v>967888</v>
      </c>
      <c r="M2560" s="3">
        <f t="shared" si="516"/>
        <v>968368</v>
      </c>
      <c r="N2560" s="3">
        <f t="shared" si="517"/>
        <v>969308</v>
      </c>
      <c r="O2560" s="3">
        <f t="shared" si="518"/>
        <v>971024</v>
      </c>
      <c r="P2560" s="3">
        <f t="shared" si="519"/>
        <v>974068</v>
      </c>
      <c r="Q2560" s="3">
        <f t="shared" si="520"/>
        <v>979636</v>
      </c>
    </row>
    <row r="2561" spans="2:17">
      <c r="B2561">
        <v>2554</v>
      </c>
      <c r="C2561">
        <v>386</v>
      </c>
      <c r="D2561">
        <v>2254</v>
      </c>
      <c r="E2561" s="2">
        <f t="shared" si="521"/>
        <v>964410</v>
      </c>
      <c r="F2561" s="2">
        <f t="shared" si="522"/>
        <v>962434</v>
      </c>
      <c r="G2561" s="2">
        <f t="shared" si="523"/>
        <v>958654</v>
      </c>
      <c r="H2561" s="2">
        <f t="shared" si="524"/>
        <v>952794</v>
      </c>
      <c r="I2561" s="2">
        <f t="shared" si="525"/>
        <v>952794</v>
      </c>
      <c r="J2561" s="3">
        <f t="shared" si="513"/>
        <v>966450</v>
      </c>
      <c r="K2561" s="3">
        <f t="shared" si="514"/>
        <v>967806</v>
      </c>
      <c r="L2561" s="3">
        <f t="shared" si="515"/>
        <v>968274</v>
      </c>
      <c r="M2561" s="3">
        <f t="shared" si="516"/>
        <v>968754</v>
      </c>
      <c r="N2561" s="3">
        <f t="shared" si="517"/>
        <v>969694</v>
      </c>
      <c r="O2561" s="3">
        <f t="shared" si="518"/>
        <v>971410</v>
      </c>
      <c r="P2561" s="3">
        <f t="shared" si="519"/>
        <v>974454</v>
      </c>
      <c r="Q2561" s="3">
        <f t="shared" si="520"/>
        <v>980022</v>
      </c>
    </row>
    <row r="2562" spans="2:17">
      <c r="B2562">
        <v>2555</v>
      </c>
      <c r="C2562">
        <v>386</v>
      </c>
      <c r="D2562">
        <v>2255</v>
      </c>
      <c r="E2562" s="2">
        <f t="shared" si="521"/>
        <v>964796</v>
      </c>
      <c r="F2562" s="2">
        <f t="shared" si="522"/>
        <v>962820</v>
      </c>
      <c r="G2562" s="2">
        <f t="shared" si="523"/>
        <v>959040</v>
      </c>
      <c r="H2562" s="2">
        <f t="shared" si="524"/>
        <v>953180</v>
      </c>
      <c r="I2562" s="2">
        <f t="shared" si="525"/>
        <v>953180</v>
      </c>
      <c r="J2562" s="3">
        <f t="shared" si="513"/>
        <v>966836</v>
      </c>
      <c r="K2562" s="3">
        <f t="shared" si="514"/>
        <v>968192</v>
      </c>
      <c r="L2562" s="3">
        <f t="shared" si="515"/>
        <v>968660</v>
      </c>
      <c r="M2562" s="3">
        <f t="shared" si="516"/>
        <v>969140</v>
      </c>
      <c r="N2562" s="3">
        <f t="shared" si="517"/>
        <v>970080</v>
      </c>
      <c r="O2562" s="3">
        <f t="shared" si="518"/>
        <v>971796</v>
      </c>
      <c r="P2562" s="3">
        <f t="shared" si="519"/>
        <v>974840</v>
      </c>
      <c r="Q2562" s="3">
        <f t="shared" si="520"/>
        <v>980408</v>
      </c>
    </row>
    <row r="2563" spans="2:17">
      <c r="B2563">
        <v>2556</v>
      </c>
      <c r="C2563">
        <v>386</v>
      </c>
      <c r="D2563">
        <v>2256</v>
      </c>
      <c r="E2563" s="2">
        <f t="shared" si="521"/>
        <v>965182</v>
      </c>
      <c r="F2563" s="2">
        <f t="shared" si="522"/>
        <v>963206</v>
      </c>
      <c r="G2563" s="2">
        <f t="shared" si="523"/>
        <v>959426</v>
      </c>
      <c r="H2563" s="2">
        <f t="shared" si="524"/>
        <v>953566</v>
      </c>
      <c r="I2563" s="2">
        <f t="shared" si="525"/>
        <v>953566</v>
      </c>
      <c r="J2563" s="3">
        <f t="shared" si="513"/>
        <v>967222</v>
      </c>
      <c r="K2563" s="3">
        <f t="shared" si="514"/>
        <v>968578</v>
      </c>
      <c r="L2563" s="3">
        <f t="shared" si="515"/>
        <v>969046</v>
      </c>
      <c r="M2563" s="3">
        <f t="shared" si="516"/>
        <v>969526</v>
      </c>
      <c r="N2563" s="3">
        <f t="shared" si="517"/>
        <v>970466</v>
      </c>
      <c r="O2563" s="3">
        <f t="shared" si="518"/>
        <v>972182</v>
      </c>
      <c r="P2563" s="3">
        <f t="shared" si="519"/>
        <v>975226</v>
      </c>
      <c r="Q2563" s="3">
        <f t="shared" si="520"/>
        <v>980794</v>
      </c>
    </row>
    <row r="2564" spans="2:17">
      <c r="B2564">
        <v>2557</v>
      </c>
      <c r="C2564">
        <v>386</v>
      </c>
      <c r="D2564">
        <v>2257</v>
      </c>
      <c r="E2564" s="2">
        <f t="shared" si="521"/>
        <v>965568</v>
      </c>
      <c r="F2564" s="2">
        <f t="shared" si="522"/>
        <v>963592</v>
      </c>
      <c r="G2564" s="2">
        <f t="shared" si="523"/>
        <v>959812</v>
      </c>
      <c r="H2564" s="2">
        <f t="shared" si="524"/>
        <v>953952</v>
      </c>
      <c r="I2564" s="2">
        <f t="shared" si="525"/>
        <v>953952</v>
      </c>
      <c r="J2564" s="3">
        <f t="shared" si="513"/>
        <v>967608</v>
      </c>
      <c r="K2564" s="3">
        <f t="shared" si="514"/>
        <v>968964</v>
      </c>
      <c r="L2564" s="3">
        <f t="shared" si="515"/>
        <v>969432</v>
      </c>
      <c r="M2564" s="3">
        <f t="shared" si="516"/>
        <v>969912</v>
      </c>
      <c r="N2564" s="3">
        <f t="shared" si="517"/>
        <v>970852</v>
      </c>
      <c r="O2564" s="3">
        <f t="shared" si="518"/>
        <v>972568</v>
      </c>
      <c r="P2564" s="3">
        <f t="shared" si="519"/>
        <v>975612</v>
      </c>
      <c r="Q2564" s="3">
        <f t="shared" si="520"/>
        <v>981180</v>
      </c>
    </row>
    <row r="2565" spans="2:17">
      <c r="B2565">
        <v>2558</v>
      </c>
      <c r="C2565">
        <v>386</v>
      </c>
      <c r="D2565">
        <v>2258</v>
      </c>
      <c r="E2565" s="2">
        <f t="shared" si="521"/>
        <v>965954</v>
      </c>
      <c r="F2565" s="2">
        <f t="shared" si="522"/>
        <v>963978</v>
      </c>
      <c r="G2565" s="2">
        <f t="shared" si="523"/>
        <v>960198</v>
      </c>
      <c r="H2565" s="2">
        <f t="shared" si="524"/>
        <v>954338</v>
      </c>
      <c r="I2565" s="2">
        <f t="shared" si="525"/>
        <v>954338</v>
      </c>
      <c r="J2565" s="3">
        <f t="shared" si="513"/>
        <v>967994</v>
      </c>
      <c r="K2565" s="3">
        <f t="shared" si="514"/>
        <v>969350</v>
      </c>
      <c r="L2565" s="3">
        <f t="shared" si="515"/>
        <v>969818</v>
      </c>
      <c r="M2565" s="3">
        <f t="shared" si="516"/>
        <v>970298</v>
      </c>
      <c r="N2565" s="3">
        <f t="shared" si="517"/>
        <v>971238</v>
      </c>
      <c r="O2565" s="3">
        <f t="shared" si="518"/>
        <v>972954</v>
      </c>
      <c r="P2565" s="3">
        <f t="shared" si="519"/>
        <v>975998</v>
      </c>
      <c r="Q2565" s="3">
        <f t="shared" si="520"/>
        <v>981566</v>
      </c>
    </row>
    <row r="2566" spans="2:17">
      <c r="B2566">
        <v>2559</v>
      </c>
      <c r="C2566">
        <v>386</v>
      </c>
      <c r="D2566">
        <v>2259</v>
      </c>
      <c r="E2566" s="2">
        <f t="shared" si="521"/>
        <v>966340</v>
      </c>
      <c r="F2566" s="2">
        <f t="shared" si="522"/>
        <v>964364</v>
      </c>
      <c r="G2566" s="2">
        <f t="shared" si="523"/>
        <v>960584</v>
      </c>
      <c r="H2566" s="2">
        <f t="shared" si="524"/>
        <v>954724</v>
      </c>
      <c r="I2566" s="2">
        <f t="shared" si="525"/>
        <v>954724</v>
      </c>
      <c r="J2566" s="3">
        <f t="shared" si="513"/>
        <v>968380</v>
      </c>
      <c r="K2566" s="3">
        <f t="shared" si="514"/>
        <v>969736</v>
      </c>
      <c r="L2566" s="3">
        <f t="shared" si="515"/>
        <v>970204</v>
      </c>
      <c r="M2566" s="3">
        <f t="shared" si="516"/>
        <v>970684</v>
      </c>
      <c r="N2566" s="3">
        <f t="shared" si="517"/>
        <v>971624</v>
      </c>
      <c r="O2566" s="3">
        <f t="shared" si="518"/>
        <v>973340</v>
      </c>
      <c r="P2566" s="3">
        <f t="shared" si="519"/>
        <v>976384</v>
      </c>
      <c r="Q2566" s="3">
        <f t="shared" si="520"/>
        <v>981952</v>
      </c>
    </row>
    <row r="2567" spans="2:17">
      <c r="B2567">
        <v>2560</v>
      </c>
      <c r="C2567">
        <v>386</v>
      </c>
      <c r="D2567">
        <v>2260</v>
      </c>
      <c r="E2567" s="2">
        <f t="shared" si="521"/>
        <v>966726</v>
      </c>
      <c r="F2567" s="2">
        <f t="shared" si="522"/>
        <v>964750</v>
      </c>
      <c r="G2567" s="2">
        <f t="shared" si="523"/>
        <v>960970</v>
      </c>
      <c r="H2567" s="2">
        <f t="shared" si="524"/>
        <v>955110</v>
      </c>
      <c r="I2567" s="2">
        <f t="shared" si="525"/>
        <v>955110</v>
      </c>
      <c r="J2567" s="3">
        <f t="shared" si="513"/>
        <v>968766</v>
      </c>
      <c r="K2567" s="3">
        <f t="shared" si="514"/>
        <v>970122</v>
      </c>
      <c r="L2567" s="3">
        <f t="shared" si="515"/>
        <v>970590</v>
      </c>
      <c r="M2567" s="3">
        <f t="shared" si="516"/>
        <v>971070</v>
      </c>
      <c r="N2567" s="3">
        <f t="shared" si="517"/>
        <v>972010</v>
      </c>
      <c r="O2567" s="3">
        <f t="shared" si="518"/>
        <v>973726</v>
      </c>
      <c r="P2567" s="3">
        <f t="shared" si="519"/>
        <v>976770</v>
      </c>
      <c r="Q2567" s="3">
        <f t="shared" si="520"/>
        <v>982338</v>
      </c>
    </row>
    <row r="2568" spans="2:17">
      <c r="B2568">
        <v>2561</v>
      </c>
      <c r="C2568">
        <v>386</v>
      </c>
      <c r="D2568">
        <v>2261</v>
      </c>
      <c r="E2568" s="2">
        <f t="shared" si="521"/>
        <v>967112</v>
      </c>
      <c r="F2568" s="2">
        <f t="shared" si="522"/>
        <v>965136</v>
      </c>
      <c r="G2568" s="2">
        <f t="shared" si="523"/>
        <v>961356</v>
      </c>
      <c r="H2568" s="2">
        <f t="shared" si="524"/>
        <v>955496</v>
      </c>
      <c r="I2568" s="2">
        <f t="shared" si="525"/>
        <v>955496</v>
      </c>
      <c r="J2568" s="3">
        <f t="shared" si="513"/>
        <v>969152</v>
      </c>
      <c r="K2568" s="3">
        <f t="shared" si="514"/>
        <v>970508</v>
      </c>
      <c r="L2568" s="3">
        <f t="shared" si="515"/>
        <v>970976</v>
      </c>
      <c r="M2568" s="3">
        <f t="shared" si="516"/>
        <v>971456</v>
      </c>
      <c r="N2568" s="3">
        <f t="shared" si="517"/>
        <v>972396</v>
      </c>
      <c r="O2568" s="3">
        <f t="shared" si="518"/>
        <v>974112</v>
      </c>
      <c r="P2568" s="3">
        <f t="shared" si="519"/>
        <v>977156</v>
      </c>
      <c r="Q2568" s="3">
        <f t="shared" si="520"/>
        <v>982724</v>
      </c>
    </row>
    <row r="2569" spans="2:17">
      <c r="B2569">
        <v>2562</v>
      </c>
      <c r="C2569">
        <v>386</v>
      </c>
      <c r="D2569">
        <v>2262</v>
      </c>
      <c r="E2569" s="2">
        <f t="shared" si="521"/>
        <v>967498</v>
      </c>
      <c r="F2569" s="2">
        <f t="shared" si="522"/>
        <v>965522</v>
      </c>
      <c r="G2569" s="2">
        <f t="shared" si="523"/>
        <v>961742</v>
      </c>
      <c r="H2569" s="2">
        <f t="shared" si="524"/>
        <v>955882</v>
      </c>
      <c r="I2569" s="2">
        <f t="shared" si="525"/>
        <v>955882</v>
      </c>
      <c r="J2569" s="3">
        <f t="shared" ref="J2569:J2632" si="526">$W$6+E2569</f>
        <v>969538</v>
      </c>
      <c r="K2569" s="3">
        <f t="shared" ref="K2569:K2632" si="527">$X$6+E2569</f>
        <v>970894</v>
      </c>
      <c r="L2569" s="3">
        <f t="shared" ref="L2569:L2632" si="528">$X$7+E2569</f>
        <v>971362</v>
      </c>
      <c r="M2569" s="3">
        <f t="shared" ref="M2569:M2632" si="529">$X$8+E2569</f>
        <v>971842</v>
      </c>
      <c r="N2569" s="3">
        <f t="shared" ref="N2569:N2632" si="530">$X$9+F2569</f>
        <v>972782</v>
      </c>
      <c r="O2569" s="3">
        <f t="shared" ref="O2569:O2632" si="531">$X$10+G2569</f>
        <v>974498</v>
      </c>
      <c r="P2569" s="3">
        <f t="shared" ref="P2569:P2632" si="532">$X$11+H2569</f>
        <v>977542</v>
      </c>
      <c r="Q2569" s="3">
        <f t="shared" ref="Q2569:Q2632" si="533">$X$12+I2569</f>
        <v>983110</v>
      </c>
    </row>
    <row r="2570" spans="2:17">
      <c r="B2570">
        <v>2563</v>
      </c>
      <c r="C2570">
        <v>386</v>
      </c>
      <c r="D2570">
        <v>2263</v>
      </c>
      <c r="E2570" s="2">
        <f t="shared" si="521"/>
        <v>967884</v>
      </c>
      <c r="F2570" s="2">
        <f t="shared" si="522"/>
        <v>965908</v>
      </c>
      <c r="G2570" s="2">
        <f t="shared" si="523"/>
        <v>962128</v>
      </c>
      <c r="H2570" s="2">
        <f t="shared" si="524"/>
        <v>956268</v>
      </c>
      <c r="I2570" s="2">
        <f t="shared" si="525"/>
        <v>956268</v>
      </c>
      <c r="J2570" s="3">
        <f t="shared" si="526"/>
        <v>969924</v>
      </c>
      <c r="K2570" s="3">
        <f t="shared" si="527"/>
        <v>971280</v>
      </c>
      <c r="L2570" s="3">
        <f t="shared" si="528"/>
        <v>971748</v>
      </c>
      <c r="M2570" s="3">
        <f t="shared" si="529"/>
        <v>972228</v>
      </c>
      <c r="N2570" s="3">
        <f t="shared" si="530"/>
        <v>973168</v>
      </c>
      <c r="O2570" s="3">
        <f t="shared" si="531"/>
        <v>974884</v>
      </c>
      <c r="P2570" s="3">
        <f t="shared" si="532"/>
        <v>977928</v>
      </c>
      <c r="Q2570" s="3">
        <f t="shared" si="533"/>
        <v>983496</v>
      </c>
    </row>
    <row r="2571" spans="2:17">
      <c r="B2571">
        <v>2564</v>
      </c>
      <c r="C2571">
        <v>386</v>
      </c>
      <c r="D2571">
        <v>2264</v>
      </c>
      <c r="E2571" s="2">
        <f t="shared" si="521"/>
        <v>968270</v>
      </c>
      <c r="F2571" s="2">
        <f t="shared" si="522"/>
        <v>966294</v>
      </c>
      <c r="G2571" s="2">
        <f t="shared" si="523"/>
        <v>962514</v>
      </c>
      <c r="H2571" s="2">
        <f t="shared" si="524"/>
        <v>956654</v>
      </c>
      <c r="I2571" s="2">
        <f t="shared" si="525"/>
        <v>956654</v>
      </c>
      <c r="J2571" s="3">
        <f t="shared" si="526"/>
        <v>970310</v>
      </c>
      <c r="K2571" s="3">
        <f t="shared" si="527"/>
        <v>971666</v>
      </c>
      <c r="L2571" s="3">
        <f t="shared" si="528"/>
        <v>972134</v>
      </c>
      <c r="M2571" s="3">
        <f t="shared" si="529"/>
        <v>972614</v>
      </c>
      <c r="N2571" s="3">
        <f t="shared" si="530"/>
        <v>973554</v>
      </c>
      <c r="O2571" s="3">
        <f t="shared" si="531"/>
        <v>975270</v>
      </c>
      <c r="P2571" s="3">
        <f t="shared" si="532"/>
        <v>978314</v>
      </c>
      <c r="Q2571" s="3">
        <f t="shared" si="533"/>
        <v>983882</v>
      </c>
    </row>
    <row r="2572" spans="2:17">
      <c r="B2572">
        <v>2565</v>
      </c>
      <c r="C2572">
        <v>386</v>
      </c>
      <c r="D2572">
        <v>2265</v>
      </c>
      <c r="E2572" s="2">
        <f t="shared" si="521"/>
        <v>968656</v>
      </c>
      <c r="F2572" s="2">
        <f t="shared" si="522"/>
        <v>966680</v>
      </c>
      <c r="G2572" s="2">
        <f t="shared" si="523"/>
        <v>962900</v>
      </c>
      <c r="H2572" s="2">
        <f t="shared" si="524"/>
        <v>957040</v>
      </c>
      <c r="I2572" s="2">
        <f t="shared" si="525"/>
        <v>957040</v>
      </c>
      <c r="J2572" s="3">
        <f t="shared" si="526"/>
        <v>970696</v>
      </c>
      <c r="K2572" s="3">
        <f t="shared" si="527"/>
        <v>972052</v>
      </c>
      <c r="L2572" s="3">
        <f t="shared" si="528"/>
        <v>972520</v>
      </c>
      <c r="M2572" s="3">
        <f t="shared" si="529"/>
        <v>973000</v>
      </c>
      <c r="N2572" s="3">
        <f t="shared" si="530"/>
        <v>973940</v>
      </c>
      <c r="O2572" s="3">
        <f t="shared" si="531"/>
        <v>975656</v>
      </c>
      <c r="P2572" s="3">
        <f t="shared" si="532"/>
        <v>978700</v>
      </c>
      <c r="Q2572" s="3">
        <f t="shared" si="533"/>
        <v>984268</v>
      </c>
    </row>
    <row r="2573" spans="2:17">
      <c r="B2573">
        <v>2566</v>
      </c>
      <c r="C2573">
        <v>386</v>
      </c>
      <c r="D2573">
        <v>2266</v>
      </c>
      <c r="E2573" s="2">
        <f t="shared" si="521"/>
        <v>969042</v>
      </c>
      <c r="F2573" s="2">
        <f t="shared" si="522"/>
        <v>967066</v>
      </c>
      <c r="G2573" s="2">
        <f t="shared" si="523"/>
        <v>963286</v>
      </c>
      <c r="H2573" s="2">
        <f t="shared" si="524"/>
        <v>957426</v>
      </c>
      <c r="I2573" s="2">
        <f t="shared" si="525"/>
        <v>957426</v>
      </c>
      <c r="J2573" s="3">
        <f t="shared" si="526"/>
        <v>971082</v>
      </c>
      <c r="K2573" s="3">
        <f t="shared" si="527"/>
        <v>972438</v>
      </c>
      <c r="L2573" s="3">
        <f t="shared" si="528"/>
        <v>972906</v>
      </c>
      <c r="M2573" s="3">
        <f t="shared" si="529"/>
        <v>973386</v>
      </c>
      <c r="N2573" s="3">
        <f t="shared" si="530"/>
        <v>974326</v>
      </c>
      <c r="O2573" s="3">
        <f t="shared" si="531"/>
        <v>976042</v>
      </c>
      <c r="P2573" s="3">
        <f t="shared" si="532"/>
        <v>979086</v>
      </c>
      <c r="Q2573" s="3">
        <f t="shared" si="533"/>
        <v>984654</v>
      </c>
    </row>
    <row r="2574" spans="2:17">
      <c r="B2574">
        <v>2567</v>
      </c>
      <c r="C2574">
        <v>386</v>
      </c>
      <c r="D2574">
        <v>2267</v>
      </c>
      <c r="E2574" s="2">
        <f t="shared" si="521"/>
        <v>969428</v>
      </c>
      <c r="F2574" s="2">
        <f t="shared" si="522"/>
        <v>967452</v>
      </c>
      <c r="G2574" s="2">
        <f t="shared" si="523"/>
        <v>963672</v>
      </c>
      <c r="H2574" s="2">
        <f t="shared" si="524"/>
        <v>957812</v>
      </c>
      <c r="I2574" s="2">
        <f t="shared" si="525"/>
        <v>957812</v>
      </c>
      <c r="J2574" s="3">
        <f t="shared" si="526"/>
        <v>971468</v>
      </c>
      <c r="K2574" s="3">
        <f t="shared" si="527"/>
        <v>972824</v>
      </c>
      <c r="L2574" s="3">
        <f t="shared" si="528"/>
        <v>973292</v>
      </c>
      <c r="M2574" s="3">
        <f t="shared" si="529"/>
        <v>973772</v>
      </c>
      <c r="N2574" s="3">
        <f t="shared" si="530"/>
        <v>974712</v>
      </c>
      <c r="O2574" s="3">
        <f t="shared" si="531"/>
        <v>976428</v>
      </c>
      <c r="P2574" s="3">
        <f t="shared" si="532"/>
        <v>979472</v>
      </c>
      <c r="Q2574" s="3">
        <f t="shared" si="533"/>
        <v>985040</v>
      </c>
    </row>
    <row r="2575" spans="2:17">
      <c r="B2575">
        <v>2568</v>
      </c>
      <c r="C2575">
        <v>386</v>
      </c>
      <c r="D2575">
        <v>2268</v>
      </c>
      <c r="E2575" s="2">
        <f t="shared" si="521"/>
        <v>969814</v>
      </c>
      <c r="F2575" s="2">
        <f t="shared" si="522"/>
        <v>967838</v>
      </c>
      <c r="G2575" s="2">
        <f t="shared" si="523"/>
        <v>964058</v>
      </c>
      <c r="H2575" s="2">
        <f t="shared" si="524"/>
        <v>958198</v>
      </c>
      <c r="I2575" s="2">
        <f t="shared" si="525"/>
        <v>958198</v>
      </c>
      <c r="J2575" s="3">
        <f t="shared" si="526"/>
        <v>971854</v>
      </c>
      <c r="K2575" s="3">
        <f t="shared" si="527"/>
        <v>973210</v>
      </c>
      <c r="L2575" s="3">
        <f t="shared" si="528"/>
        <v>973678</v>
      </c>
      <c r="M2575" s="3">
        <f t="shared" si="529"/>
        <v>974158</v>
      </c>
      <c r="N2575" s="3">
        <f t="shared" si="530"/>
        <v>975098</v>
      </c>
      <c r="O2575" s="3">
        <f t="shared" si="531"/>
        <v>976814</v>
      </c>
      <c r="P2575" s="3">
        <f t="shared" si="532"/>
        <v>979858</v>
      </c>
      <c r="Q2575" s="3">
        <f t="shared" si="533"/>
        <v>985426</v>
      </c>
    </row>
    <row r="2576" spans="2:17">
      <c r="B2576">
        <v>2569</v>
      </c>
      <c r="C2576">
        <v>386</v>
      </c>
      <c r="D2576">
        <v>2269</v>
      </c>
      <c r="E2576" s="2">
        <f t="shared" si="521"/>
        <v>970200</v>
      </c>
      <c r="F2576" s="2">
        <f t="shared" si="522"/>
        <v>968224</v>
      </c>
      <c r="G2576" s="2">
        <f t="shared" si="523"/>
        <v>964444</v>
      </c>
      <c r="H2576" s="2">
        <f t="shared" si="524"/>
        <v>958584</v>
      </c>
      <c r="I2576" s="2">
        <f t="shared" si="525"/>
        <v>958584</v>
      </c>
      <c r="J2576" s="3">
        <f t="shared" si="526"/>
        <v>972240</v>
      </c>
      <c r="K2576" s="3">
        <f t="shared" si="527"/>
        <v>973596</v>
      </c>
      <c r="L2576" s="3">
        <f t="shared" si="528"/>
        <v>974064</v>
      </c>
      <c r="M2576" s="3">
        <f t="shared" si="529"/>
        <v>974544</v>
      </c>
      <c r="N2576" s="3">
        <f t="shared" si="530"/>
        <v>975484</v>
      </c>
      <c r="O2576" s="3">
        <f t="shared" si="531"/>
        <v>977200</v>
      </c>
      <c r="P2576" s="3">
        <f t="shared" si="532"/>
        <v>980244</v>
      </c>
      <c r="Q2576" s="3">
        <f t="shared" si="533"/>
        <v>985812</v>
      </c>
    </row>
    <row r="2577" spans="2:17">
      <c r="B2577">
        <v>2570</v>
      </c>
      <c r="C2577">
        <v>386</v>
      </c>
      <c r="D2577">
        <v>2270</v>
      </c>
      <c r="E2577" s="2">
        <f t="shared" si="521"/>
        <v>970586</v>
      </c>
      <c r="F2577" s="2">
        <f t="shared" si="522"/>
        <v>968610</v>
      </c>
      <c r="G2577" s="2">
        <f t="shared" si="523"/>
        <v>964830</v>
      </c>
      <c r="H2577" s="2">
        <f t="shared" si="524"/>
        <v>958970</v>
      </c>
      <c r="I2577" s="2">
        <f t="shared" si="525"/>
        <v>958970</v>
      </c>
      <c r="J2577" s="3">
        <f t="shared" si="526"/>
        <v>972626</v>
      </c>
      <c r="K2577" s="3">
        <f t="shared" si="527"/>
        <v>973982</v>
      </c>
      <c r="L2577" s="3">
        <f t="shared" si="528"/>
        <v>974450</v>
      </c>
      <c r="M2577" s="3">
        <f t="shared" si="529"/>
        <v>974930</v>
      </c>
      <c r="N2577" s="3">
        <f t="shared" si="530"/>
        <v>975870</v>
      </c>
      <c r="O2577" s="3">
        <f t="shared" si="531"/>
        <v>977586</v>
      </c>
      <c r="P2577" s="3">
        <f t="shared" si="532"/>
        <v>980630</v>
      </c>
      <c r="Q2577" s="3">
        <f t="shared" si="533"/>
        <v>986198</v>
      </c>
    </row>
    <row r="2578" spans="2:17">
      <c r="B2578">
        <v>2571</v>
      </c>
      <c r="C2578">
        <v>386</v>
      </c>
      <c r="D2578">
        <v>2271</v>
      </c>
      <c r="E2578" s="2">
        <f t="shared" si="521"/>
        <v>970972</v>
      </c>
      <c r="F2578" s="2">
        <f t="shared" si="522"/>
        <v>968996</v>
      </c>
      <c r="G2578" s="2">
        <f t="shared" si="523"/>
        <v>965216</v>
      </c>
      <c r="H2578" s="2">
        <f t="shared" si="524"/>
        <v>959356</v>
      </c>
      <c r="I2578" s="2">
        <f t="shared" si="525"/>
        <v>959356</v>
      </c>
      <c r="J2578" s="3">
        <f t="shared" si="526"/>
        <v>973012</v>
      </c>
      <c r="K2578" s="3">
        <f t="shared" si="527"/>
        <v>974368</v>
      </c>
      <c r="L2578" s="3">
        <f t="shared" si="528"/>
        <v>974836</v>
      </c>
      <c r="M2578" s="3">
        <f t="shared" si="529"/>
        <v>975316</v>
      </c>
      <c r="N2578" s="3">
        <f t="shared" si="530"/>
        <v>976256</v>
      </c>
      <c r="O2578" s="3">
        <f t="shared" si="531"/>
        <v>977972</v>
      </c>
      <c r="P2578" s="3">
        <f t="shared" si="532"/>
        <v>981016</v>
      </c>
      <c r="Q2578" s="3">
        <f t="shared" si="533"/>
        <v>986584</v>
      </c>
    </row>
    <row r="2579" spans="2:17">
      <c r="B2579">
        <v>2572</v>
      </c>
      <c r="C2579">
        <v>386</v>
      </c>
      <c r="D2579">
        <v>2272</v>
      </c>
      <c r="E2579" s="2">
        <f t="shared" si="521"/>
        <v>971358</v>
      </c>
      <c r="F2579" s="2">
        <f t="shared" si="522"/>
        <v>969382</v>
      </c>
      <c r="G2579" s="2">
        <f t="shared" si="523"/>
        <v>965602</v>
      </c>
      <c r="H2579" s="2">
        <f t="shared" si="524"/>
        <v>959742</v>
      </c>
      <c r="I2579" s="2">
        <f t="shared" si="525"/>
        <v>959742</v>
      </c>
      <c r="J2579" s="3">
        <f t="shared" si="526"/>
        <v>973398</v>
      </c>
      <c r="K2579" s="3">
        <f t="shared" si="527"/>
        <v>974754</v>
      </c>
      <c r="L2579" s="3">
        <f t="shared" si="528"/>
        <v>975222</v>
      </c>
      <c r="M2579" s="3">
        <f t="shared" si="529"/>
        <v>975702</v>
      </c>
      <c r="N2579" s="3">
        <f t="shared" si="530"/>
        <v>976642</v>
      </c>
      <c r="O2579" s="3">
        <f t="shared" si="531"/>
        <v>978358</v>
      </c>
      <c r="P2579" s="3">
        <f t="shared" si="532"/>
        <v>981402</v>
      </c>
      <c r="Q2579" s="3">
        <f t="shared" si="533"/>
        <v>986970</v>
      </c>
    </row>
    <row r="2580" spans="2:17">
      <c r="B2580">
        <v>2573</v>
      </c>
      <c r="C2580">
        <v>386</v>
      </c>
      <c r="D2580">
        <v>2273</v>
      </c>
      <c r="E2580" s="2">
        <f t="shared" si="521"/>
        <v>971744</v>
      </c>
      <c r="F2580" s="2">
        <f t="shared" si="522"/>
        <v>969768</v>
      </c>
      <c r="G2580" s="2">
        <f t="shared" si="523"/>
        <v>965988</v>
      </c>
      <c r="H2580" s="2">
        <f t="shared" si="524"/>
        <v>960128</v>
      </c>
      <c r="I2580" s="2">
        <f t="shared" si="525"/>
        <v>960128</v>
      </c>
      <c r="J2580" s="3">
        <f t="shared" si="526"/>
        <v>973784</v>
      </c>
      <c r="K2580" s="3">
        <f t="shared" si="527"/>
        <v>975140</v>
      </c>
      <c r="L2580" s="3">
        <f t="shared" si="528"/>
        <v>975608</v>
      </c>
      <c r="M2580" s="3">
        <f t="shared" si="529"/>
        <v>976088</v>
      </c>
      <c r="N2580" s="3">
        <f t="shared" si="530"/>
        <v>977028</v>
      </c>
      <c r="O2580" s="3">
        <f t="shared" si="531"/>
        <v>978744</v>
      </c>
      <c r="P2580" s="3">
        <f t="shared" si="532"/>
        <v>981788</v>
      </c>
      <c r="Q2580" s="3">
        <f t="shared" si="533"/>
        <v>987356</v>
      </c>
    </row>
    <row r="2581" spans="2:17">
      <c r="B2581">
        <v>2574</v>
      </c>
      <c r="C2581">
        <v>386</v>
      </c>
      <c r="D2581">
        <v>2274</v>
      </c>
      <c r="E2581" s="2">
        <f t="shared" si="521"/>
        <v>972130</v>
      </c>
      <c r="F2581" s="2">
        <f t="shared" si="522"/>
        <v>970154</v>
      </c>
      <c r="G2581" s="2">
        <f t="shared" si="523"/>
        <v>966374</v>
      </c>
      <c r="H2581" s="2">
        <f t="shared" si="524"/>
        <v>960514</v>
      </c>
      <c r="I2581" s="2">
        <f t="shared" si="525"/>
        <v>960514</v>
      </c>
      <c r="J2581" s="3">
        <f t="shared" si="526"/>
        <v>974170</v>
      </c>
      <c r="K2581" s="3">
        <f t="shared" si="527"/>
        <v>975526</v>
      </c>
      <c r="L2581" s="3">
        <f t="shared" si="528"/>
        <v>975994</v>
      </c>
      <c r="M2581" s="3">
        <f t="shared" si="529"/>
        <v>976474</v>
      </c>
      <c r="N2581" s="3">
        <f t="shared" si="530"/>
        <v>977414</v>
      </c>
      <c r="O2581" s="3">
        <f t="shared" si="531"/>
        <v>979130</v>
      </c>
      <c r="P2581" s="3">
        <f t="shared" si="532"/>
        <v>982174</v>
      </c>
      <c r="Q2581" s="3">
        <f t="shared" si="533"/>
        <v>987742</v>
      </c>
    </row>
    <row r="2582" spans="2:17">
      <c r="B2582">
        <v>2575</v>
      </c>
      <c r="C2582">
        <v>386</v>
      </c>
      <c r="D2582">
        <v>2275</v>
      </c>
      <c r="E2582" s="2">
        <f t="shared" si="521"/>
        <v>972516</v>
      </c>
      <c r="F2582" s="2">
        <f t="shared" si="522"/>
        <v>970540</v>
      </c>
      <c r="G2582" s="2">
        <f t="shared" si="523"/>
        <v>966760</v>
      </c>
      <c r="H2582" s="2">
        <f t="shared" si="524"/>
        <v>960900</v>
      </c>
      <c r="I2582" s="2">
        <f t="shared" si="525"/>
        <v>960900</v>
      </c>
      <c r="J2582" s="3">
        <f t="shared" si="526"/>
        <v>974556</v>
      </c>
      <c r="K2582" s="3">
        <f t="shared" si="527"/>
        <v>975912</v>
      </c>
      <c r="L2582" s="3">
        <f t="shared" si="528"/>
        <v>976380</v>
      </c>
      <c r="M2582" s="3">
        <f t="shared" si="529"/>
        <v>976860</v>
      </c>
      <c r="N2582" s="3">
        <f t="shared" si="530"/>
        <v>977800</v>
      </c>
      <c r="O2582" s="3">
        <f t="shared" si="531"/>
        <v>979516</v>
      </c>
      <c r="P2582" s="3">
        <f t="shared" si="532"/>
        <v>982560</v>
      </c>
      <c r="Q2582" s="3">
        <f t="shared" si="533"/>
        <v>988128</v>
      </c>
    </row>
    <row r="2583" spans="2:17">
      <c r="B2583">
        <v>2576</v>
      </c>
      <c r="C2583">
        <v>386</v>
      </c>
      <c r="D2583">
        <v>2276</v>
      </c>
      <c r="E2583" s="2">
        <f t="shared" si="521"/>
        <v>972902</v>
      </c>
      <c r="F2583" s="2">
        <f t="shared" si="522"/>
        <v>970926</v>
      </c>
      <c r="G2583" s="2">
        <f t="shared" si="523"/>
        <v>967146</v>
      </c>
      <c r="H2583" s="2">
        <f t="shared" si="524"/>
        <v>961286</v>
      </c>
      <c r="I2583" s="2">
        <f t="shared" si="525"/>
        <v>961286</v>
      </c>
      <c r="J2583" s="3">
        <f t="shared" si="526"/>
        <v>974942</v>
      </c>
      <c r="K2583" s="3">
        <f t="shared" si="527"/>
        <v>976298</v>
      </c>
      <c r="L2583" s="3">
        <f t="shared" si="528"/>
        <v>976766</v>
      </c>
      <c r="M2583" s="3">
        <f t="shared" si="529"/>
        <v>977246</v>
      </c>
      <c r="N2583" s="3">
        <f t="shared" si="530"/>
        <v>978186</v>
      </c>
      <c r="O2583" s="3">
        <f t="shared" si="531"/>
        <v>979902</v>
      </c>
      <c r="P2583" s="3">
        <f t="shared" si="532"/>
        <v>982946</v>
      </c>
      <c r="Q2583" s="3">
        <f t="shared" si="533"/>
        <v>988514</v>
      </c>
    </row>
    <row r="2584" spans="2:17">
      <c r="B2584">
        <v>2577</v>
      </c>
      <c r="C2584">
        <v>386</v>
      </c>
      <c r="D2584">
        <v>2277</v>
      </c>
      <c r="E2584" s="2">
        <f t="shared" si="521"/>
        <v>973288</v>
      </c>
      <c r="F2584" s="2">
        <f t="shared" si="522"/>
        <v>971312</v>
      </c>
      <c r="G2584" s="2">
        <f t="shared" si="523"/>
        <v>967532</v>
      </c>
      <c r="H2584" s="2">
        <f t="shared" si="524"/>
        <v>961672</v>
      </c>
      <c r="I2584" s="2">
        <f t="shared" si="525"/>
        <v>961672</v>
      </c>
      <c r="J2584" s="3">
        <f t="shared" si="526"/>
        <v>975328</v>
      </c>
      <c r="K2584" s="3">
        <f t="shared" si="527"/>
        <v>976684</v>
      </c>
      <c r="L2584" s="3">
        <f t="shared" si="528"/>
        <v>977152</v>
      </c>
      <c r="M2584" s="3">
        <f t="shared" si="529"/>
        <v>977632</v>
      </c>
      <c r="N2584" s="3">
        <f t="shared" si="530"/>
        <v>978572</v>
      </c>
      <c r="O2584" s="3">
        <f t="shared" si="531"/>
        <v>980288</v>
      </c>
      <c r="P2584" s="3">
        <f t="shared" si="532"/>
        <v>983332</v>
      </c>
      <c r="Q2584" s="3">
        <f t="shared" si="533"/>
        <v>988900</v>
      </c>
    </row>
    <row r="2585" spans="2:17">
      <c r="B2585">
        <v>2578</v>
      </c>
      <c r="C2585">
        <v>386</v>
      </c>
      <c r="D2585">
        <v>2278</v>
      </c>
      <c r="E2585" s="2">
        <f t="shared" si="521"/>
        <v>973674</v>
      </c>
      <c r="F2585" s="2">
        <f t="shared" si="522"/>
        <v>971698</v>
      </c>
      <c r="G2585" s="2">
        <f t="shared" si="523"/>
        <v>967918</v>
      </c>
      <c r="H2585" s="2">
        <f t="shared" si="524"/>
        <v>962058</v>
      </c>
      <c r="I2585" s="2">
        <f t="shared" si="525"/>
        <v>962058</v>
      </c>
      <c r="J2585" s="3">
        <f t="shared" si="526"/>
        <v>975714</v>
      </c>
      <c r="K2585" s="3">
        <f t="shared" si="527"/>
        <v>977070</v>
      </c>
      <c r="L2585" s="3">
        <f t="shared" si="528"/>
        <v>977538</v>
      </c>
      <c r="M2585" s="3">
        <f t="shared" si="529"/>
        <v>978018</v>
      </c>
      <c r="N2585" s="3">
        <f t="shared" si="530"/>
        <v>978958</v>
      </c>
      <c r="O2585" s="3">
        <f t="shared" si="531"/>
        <v>980674</v>
      </c>
      <c r="P2585" s="3">
        <f t="shared" si="532"/>
        <v>983718</v>
      </c>
      <c r="Q2585" s="3">
        <f t="shared" si="533"/>
        <v>989286</v>
      </c>
    </row>
    <row r="2586" spans="2:17">
      <c r="B2586">
        <v>2579</v>
      </c>
      <c r="C2586">
        <v>386</v>
      </c>
      <c r="D2586">
        <v>2279</v>
      </c>
      <c r="E2586" s="2">
        <f t="shared" si="521"/>
        <v>974060</v>
      </c>
      <c r="F2586" s="2">
        <f t="shared" si="522"/>
        <v>972084</v>
      </c>
      <c r="G2586" s="2">
        <f t="shared" si="523"/>
        <v>968304</v>
      </c>
      <c r="H2586" s="2">
        <f t="shared" si="524"/>
        <v>962444</v>
      </c>
      <c r="I2586" s="2">
        <f t="shared" si="525"/>
        <v>962444</v>
      </c>
      <c r="J2586" s="3">
        <f t="shared" si="526"/>
        <v>976100</v>
      </c>
      <c r="K2586" s="3">
        <f t="shared" si="527"/>
        <v>977456</v>
      </c>
      <c r="L2586" s="3">
        <f t="shared" si="528"/>
        <v>977924</v>
      </c>
      <c r="M2586" s="3">
        <f t="shared" si="529"/>
        <v>978404</v>
      </c>
      <c r="N2586" s="3">
        <f t="shared" si="530"/>
        <v>979344</v>
      </c>
      <c r="O2586" s="3">
        <f t="shared" si="531"/>
        <v>981060</v>
      </c>
      <c r="P2586" s="3">
        <f t="shared" si="532"/>
        <v>984104</v>
      </c>
      <c r="Q2586" s="3">
        <f t="shared" si="533"/>
        <v>989672</v>
      </c>
    </row>
    <row r="2587" spans="2:17">
      <c r="B2587">
        <v>2580</v>
      </c>
      <c r="C2587">
        <v>386</v>
      </c>
      <c r="D2587">
        <v>2280</v>
      </c>
      <c r="E2587" s="2">
        <f t="shared" si="521"/>
        <v>974446</v>
      </c>
      <c r="F2587" s="2">
        <f t="shared" si="522"/>
        <v>972470</v>
      </c>
      <c r="G2587" s="2">
        <f t="shared" si="523"/>
        <v>968690</v>
      </c>
      <c r="H2587" s="2">
        <f t="shared" si="524"/>
        <v>962830</v>
      </c>
      <c r="I2587" s="2">
        <f t="shared" si="525"/>
        <v>962830</v>
      </c>
      <c r="J2587" s="3">
        <f t="shared" si="526"/>
        <v>976486</v>
      </c>
      <c r="K2587" s="3">
        <f t="shared" si="527"/>
        <v>977842</v>
      </c>
      <c r="L2587" s="3">
        <f t="shared" si="528"/>
        <v>978310</v>
      </c>
      <c r="M2587" s="3">
        <f t="shared" si="529"/>
        <v>978790</v>
      </c>
      <c r="N2587" s="3">
        <f t="shared" si="530"/>
        <v>979730</v>
      </c>
      <c r="O2587" s="3">
        <f t="shared" si="531"/>
        <v>981446</v>
      </c>
      <c r="P2587" s="3">
        <f t="shared" si="532"/>
        <v>984490</v>
      </c>
      <c r="Q2587" s="3">
        <f t="shared" si="533"/>
        <v>990058</v>
      </c>
    </row>
    <row r="2588" spans="2:17">
      <c r="B2588">
        <v>2581</v>
      </c>
      <c r="C2588">
        <v>386</v>
      </c>
      <c r="D2588">
        <v>2281</v>
      </c>
      <c r="E2588" s="2">
        <f t="shared" si="521"/>
        <v>974832</v>
      </c>
      <c r="F2588" s="2">
        <f t="shared" si="522"/>
        <v>972856</v>
      </c>
      <c r="G2588" s="2">
        <f t="shared" si="523"/>
        <v>969076</v>
      </c>
      <c r="H2588" s="2">
        <f t="shared" si="524"/>
        <v>963216</v>
      </c>
      <c r="I2588" s="2">
        <f t="shared" si="525"/>
        <v>963216</v>
      </c>
      <c r="J2588" s="3">
        <f t="shared" si="526"/>
        <v>976872</v>
      </c>
      <c r="K2588" s="3">
        <f t="shared" si="527"/>
        <v>978228</v>
      </c>
      <c r="L2588" s="3">
        <f t="shared" si="528"/>
        <v>978696</v>
      </c>
      <c r="M2588" s="3">
        <f t="shared" si="529"/>
        <v>979176</v>
      </c>
      <c r="N2588" s="3">
        <f t="shared" si="530"/>
        <v>980116</v>
      </c>
      <c r="O2588" s="3">
        <f t="shared" si="531"/>
        <v>981832</v>
      </c>
      <c r="P2588" s="3">
        <f t="shared" si="532"/>
        <v>984876</v>
      </c>
      <c r="Q2588" s="3">
        <f t="shared" si="533"/>
        <v>990444</v>
      </c>
    </row>
    <row r="2589" spans="2:17">
      <c r="B2589">
        <v>2582</v>
      </c>
      <c r="C2589">
        <v>386</v>
      </c>
      <c r="D2589">
        <v>2282</v>
      </c>
      <c r="E2589" s="2">
        <f t="shared" si="521"/>
        <v>975218</v>
      </c>
      <c r="F2589" s="2">
        <f t="shared" si="522"/>
        <v>973242</v>
      </c>
      <c r="G2589" s="2">
        <f t="shared" si="523"/>
        <v>969462</v>
      </c>
      <c r="H2589" s="2">
        <f t="shared" si="524"/>
        <v>963602</v>
      </c>
      <c r="I2589" s="2">
        <f t="shared" si="525"/>
        <v>963602</v>
      </c>
      <c r="J2589" s="3">
        <f t="shared" si="526"/>
        <v>977258</v>
      </c>
      <c r="K2589" s="3">
        <f t="shared" si="527"/>
        <v>978614</v>
      </c>
      <c r="L2589" s="3">
        <f t="shared" si="528"/>
        <v>979082</v>
      </c>
      <c r="M2589" s="3">
        <f t="shared" si="529"/>
        <v>979562</v>
      </c>
      <c r="N2589" s="3">
        <f t="shared" si="530"/>
        <v>980502</v>
      </c>
      <c r="O2589" s="3">
        <f t="shared" si="531"/>
        <v>982218</v>
      </c>
      <c r="P2589" s="3">
        <f t="shared" si="532"/>
        <v>985262</v>
      </c>
      <c r="Q2589" s="3">
        <f t="shared" si="533"/>
        <v>990830</v>
      </c>
    </row>
    <row r="2590" spans="2:17">
      <c r="B2590">
        <v>2583</v>
      </c>
      <c r="C2590">
        <v>386</v>
      </c>
      <c r="D2590">
        <v>2283</v>
      </c>
      <c r="E2590" s="2">
        <f t="shared" si="521"/>
        <v>975604</v>
      </c>
      <c r="F2590" s="2">
        <f t="shared" si="522"/>
        <v>973628</v>
      </c>
      <c r="G2590" s="2">
        <f t="shared" si="523"/>
        <v>969848</v>
      </c>
      <c r="H2590" s="2">
        <f t="shared" si="524"/>
        <v>963988</v>
      </c>
      <c r="I2590" s="2">
        <f t="shared" si="525"/>
        <v>963988</v>
      </c>
      <c r="J2590" s="3">
        <f t="shared" si="526"/>
        <v>977644</v>
      </c>
      <c r="K2590" s="3">
        <f t="shared" si="527"/>
        <v>979000</v>
      </c>
      <c r="L2590" s="3">
        <f t="shared" si="528"/>
        <v>979468</v>
      </c>
      <c r="M2590" s="3">
        <f t="shared" si="529"/>
        <v>979948</v>
      </c>
      <c r="N2590" s="3">
        <f t="shared" si="530"/>
        <v>980888</v>
      </c>
      <c r="O2590" s="3">
        <f t="shared" si="531"/>
        <v>982604</v>
      </c>
      <c r="P2590" s="3">
        <f t="shared" si="532"/>
        <v>985648</v>
      </c>
      <c r="Q2590" s="3">
        <f t="shared" si="533"/>
        <v>991216</v>
      </c>
    </row>
    <row r="2591" spans="2:17">
      <c r="B2591">
        <v>2584</v>
      </c>
      <c r="C2591">
        <v>386</v>
      </c>
      <c r="D2591">
        <v>2284</v>
      </c>
      <c r="E2591" s="2">
        <f t="shared" si="521"/>
        <v>975990</v>
      </c>
      <c r="F2591" s="2">
        <f t="shared" si="522"/>
        <v>974014</v>
      </c>
      <c r="G2591" s="2">
        <f t="shared" si="523"/>
        <v>970234</v>
      </c>
      <c r="H2591" s="2">
        <f t="shared" si="524"/>
        <v>964374</v>
      </c>
      <c r="I2591" s="2">
        <f t="shared" si="525"/>
        <v>964374</v>
      </c>
      <c r="J2591" s="3">
        <f t="shared" si="526"/>
        <v>978030</v>
      </c>
      <c r="K2591" s="3">
        <f t="shared" si="527"/>
        <v>979386</v>
      </c>
      <c r="L2591" s="3">
        <f t="shared" si="528"/>
        <v>979854</v>
      </c>
      <c r="M2591" s="3">
        <f t="shared" si="529"/>
        <v>980334</v>
      </c>
      <c r="N2591" s="3">
        <f t="shared" si="530"/>
        <v>981274</v>
      </c>
      <c r="O2591" s="3">
        <f t="shared" si="531"/>
        <v>982990</v>
      </c>
      <c r="P2591" s="3">
        <f t="shared" si="532"/>
        <v>986034</v>
      </c>
      <c r="Q2591" s="3">
        <f t="shared" si="533"/>
        <v>991602</v>
      </c>
    </row>
    <row r="2592" spans="2:17">
      <c r="B2592">
        <v>2585</v>
      </c>
      <c r="C2592">
        <v>386</v>
      </c>
      <c r="D2592">
        <v>2285</v>
      </c>
      <c r="E2592" s="2">
        <f t="shared" si="521"/>
        <v>976376</v>
      </c>
      <c r="F2592" s="2">
        <f t="shared" si="522"/>
        <v>974400</v>
      </c>
      <c r="G2592" s="2">
        <f t="shared" si="523"/>
        <v>970620</v>
      </c>
      <c r="H2592" s="2">
        <f t="shared" si="524"/>
        <v>964760</v>
      </c>
      <c r="I2592" s="2">
        <f t="shared" si="525"/>
        <v>964760</v>
      </c>
      <c r="J2592" s="3">
        <f t="shared" si="526"/>
        <v>978416</v>
      </c>
      <c r="K2592" s="3">
        <f t="shared" si="527"/>
        <v>979772</v>
      </c>
      <c r="L2592" s="3">
        <f t="shared" si="528"/>
        <v>980240</v>
      </c>
      <c r="M2592" s="3">
        <f t="shared" si="529"/>
        <v>980720</v>
      </c>
      <c r="N2592" s="3">
        <f t="shared" si="530"/>
        <v>981660</v>
      </c>
      <c r="O2592" s="3">
        <f t="shared" si="531"/>
        <v>983376</v>
      </c>
      <c r="P2592" s="3">
        <f t="shared" si="532"/>
        <v>986420</v>
      </c>
      <c r="Q2592" s="3">
        <f t="shared" si="533"/>
        <v>991988</v>
      </c>
    </row>
    <row r="2593" spans="2:17">
      <c r="B2593">
        <v>2586</v>
      </c>
      <c r="C2593">
        <v>386</v>
      </c>
      <c r="D2593">
        <v>2286</v>
      </c>
      <c r="E2593" s="2">
        <f t="shared" si="521"/>
        <v>976762</v>
      </c>
      <c r="F2593" s="2">
        <f t="shared" si="522"/>
        <v>974786</v>
      </c>
      <c r="G2593" s="2">
        <f t="shared" si="523"/>
        <v>971006</v>
      </c>
      <c r="H2593" s="2">
        <f t="shared" si="524"/>
        <v>965146</v>
      </c>
      <c r="I2593" s="2">
        <f t="shared" si="525"/>
        <v>965146</v>
      </c>
      <c r="J2593" s="3">
        <f t="shared" si="526"/>
        <v>978802</v>
      </c>
      <c r="K2593" s="3">
        <f t="shared" si="527"/>
        <v>980158</v>
      </c>
      <c r="L2593" s="3">
        <f t="shared" si="528"/>
        <v>980626</v>
      </c>
      <c r="M2593" s="3">
        <f t="shared" si="529"/>
        <v>981106</v>
      </c>
      <c r="N2593" s="3">
        <f t="shared" si="530"/>
        <v>982046</v>
      </c>
      <c r="O2593" s="3">
        <f t="shared" si="531"/>
        <v>983762</v>
      </c>
      <c r="P2593" s="3">
        <f t="shared" si="532"/>
        <v>986806</v>
      </c>
      <c r="Q2593" s="3">
        <f t="shared" si="533"/>
        <v>992374</v>
      </c>
    </row>
    <row r="2594" spans="2:17">
      <c r="B2594">
        <v>2587</v>
      </c>
      <c r="C2594">
        <v>386</v>
      </c>
      <c r="D2594">
        <v>2287</v>
      </c>
      <c r="E2594" s="2">
        <f t="shared" si="521"/>
        <v>977148</v>
      </c>
      <c r="F2594" s="2">
        <f t="shared" si="522"/>
        <v>975172</v>
      </c>
      <c r="G2594" s="2">
        <f t="shared" si="523"/>
        <v>971392</v>
      </c>
      <c r="H2594" s="2">
        <f t="shared" si="524"/>
        <v>965532</v>
      </c>
      <c r="I2594" s="2">
        <f t="shared" si="525"/>
        <v>965532</v>
      </c>
      <c r="J2594" s="3">
        <f t="shared" si="526"/>
        <v>979188</v>
      </c>
      <c r="K2594" s="3">
        <f t="shared" si="527"/>
        <v>980544</v>
      </c>
      <c r="L2594" s="3">
        <f t="shared" si="528"/>
        <v>981012</v>
      </c>
      <c r="M2594" s="3">
        <f t="shared" si="529"/>
        <v>981492</v>
      </c>
      <c r="N2594" s="3">
        <f t="shared" si="530"/>
        <v>982432</v>
      </c>
      <c r="O2594" s="3">
        <f t="shared" si="531"/>
        <v>984148</v>
      </c>
      <c r="P2594" s="3">
        <f t="shared" si="532"/>
        <v>987192</v>
      </c>
      <c r="Q2594" s="3">
        <f t="shared" si="533"/>
        <v>992760</v>
      </c>
    </row>
    <row r="2595" spans="2:17">
      <c r="B2595">
        <v>2588</v>
      </c>
      <c r="C2595">
        <v>386</v>
      </c>
      <c r="D2595">
        <v>2288</v>
      </c>
      <c r="E2595" s="2">
        <f t="shared" si="521"/>
        <v>977534</v>
      </c>
      <c r="F2595" s="2">
        <f t="shared" si="522"/>
        <v>975558</v>
      </c>
      <c r="G2595" s="2">
        <f t="shared" si="523"/>
        <v>971778</v>
      </c>
      <c r="H2595" s="2">
        <f t="shared" si="524"/>
        <v>965918</v>
      </c>
      <c r="I2595" s="2">
        <f t="shared" si="525"/>
        <v>965918</v>
      </c>
      <c r="J2595" s="3">
        <f t="shared" si="526"/>
        <v>979574</v>
      </c>
      <c r="K2595" s="3">
        <f t="shared" si="527"/>
        <v>980930</v>
      </c>
      <c r="L2595" s="3">
        <f t="shared" si="528"/>
        <v>981398</v>
      </c>
      <c r="M2595" s="3">
        <f t="shared" si="529"/>
        <v>981878</v>
      </c>
      <c r="N2595" s="3">
        <f t="shared" si="530"/>
        <v>982818</v>
      </c>
      <c r="O2595" s="3">
        <f t="shared" si="531"/>
        <v>984534</v>
      </c>
      <c r="P2595" s="3">
        <f t="shared" si="532"/>
        <v>987578</v>
      </c>
      <c r="Q2595" s="3">
        <f t="shared" si="533"/>
        <v>993146</v>
      </c>
    </row>
    <row r="2596" spans="2:17">
      <c r="B2596">
        <v>2589</v>
      </c>
      <c r="C2596">
        <v>386</v>
      </c>
      <c r="D2596">
        <v>2289</v>
      </c>
      <c r="E2596" s="2">
        <f t="shared" si="521"/>
        <v>977920</v>
      </c>
      <c r="F2596" s="2">
        <f t="shared" si="522"/>
        <v>975944</v>
      </c>
      <c r="G2596" s="2">
        <f t="shared" si="523"/>
        <v>972164</v>
      </c>
      <c r="H2596" s="2">
        <f t="shared" si="524"/>
        <v>966304</v>
      </c>
      <c r="I2596" s="2">
        <f t="shared" si="525"/>
        <v>966304</v>
      </c>
      <c r="J2596" s="3">
        <f t="shared" si="526"/>
        <v>979960</v>
      </c>
      <c r="K2596" s="3">
        <f t="shared" si="527"/>
        <v>981316</v>
      </c>
      <c r="L2596" s="3">
        <f t="shared" si="528"/>
        <v>981784</v>
      </c>
      <c r="M2596" s="3">
        <f t="shared" si="529"/>
        <v>982264</v>
      </c>
      <c r="N2596" s="3">
        <f t="shared" si="530"/>
        <v>983204</v>
      </c>
      <c r="O2596" s="3">
        <f t="shared" si="531"/>
        <v>984920</v>
      </c>
      <c r="P2596" s="3">
        <f t="shared" si="532"/>
        <v>987964</v>
      </c>
      <c r="Q2596" s="3">
        <f t="shared" si="533"/>
        <v>993532</v>
      </c>
    </row>
    <row r="2597" spans="2:17">
      <c r="B2597">
        <v>2590</v>
      </c>
      <c r="C2597">
        <v>386</v>
      </c>
      <c r="D2597">
        <v>2290</v>
      </c>
      <c r="E2597" s="2">
        <f t="shared" si="521"/>
        <v>978306</v>
      </c>
      <c r="F2597" s="2">
        <f t="shared" si="522"/>
        <v>976330</v>
      </c>
      <c r="G2597" s="2">
        <f t="shared" si="523"/>
        <v>972550</v>
      </c>
      <c r="H2597" s="2">
        <f t="shared" si="524"/>
        <v>966690</v>
      </c>
      <c r="I2597" s="2">
        <f t="shared" si="525"/>
        <v>966690</v>
      </c>
      <c r="J2597" s="3">
        <f t="shared" si="526"/>
        <v>980346</v>
      </c>
      <c r="K2597" s="3">
        <f t="shared" si="527"/>
        <v>981702</v>
      </c>
      <c r="L2597" s="3">
        <f t="shared" si="528"/>
        <v>982170</v>
      </c>
      <c r="M2597" s="3">
        <f t="shared" si="529"/>
        <v>982650</v>
      </c>
      <c r="N2597" s="3">
        <f t="shared" si="530"/>
        <v>983590</v>
      </c>
      <c r="O2597" s="3">
        <f t="shared" si="531"/>
        <v>985306</v>
      </c>
      <c r="P2597" s="3">
        <f t="shared" si="532"/>
        <v>988350</v>
      </c>
      <c r="Q2597" s="3">
        <f t="shared" si="533"/>
        <v>993918</v>
      </c>
    </row>
    <row r="2598" spans="2:17">
      <c r="B2598">
        <v>2591</v>
      </c>
      <c r="C2598">
        <v>386</v>
      </c>
      <c r="D2598">
        <v>2291</v>
      </c>
      <c r="E2598" s="2">
        <f t="shared" si="521"/>
        <v>978692</v>
      </c>
      <c r="F2598" s="2">
        <f t="shared" si="522"/>
        <v>976716</v>
      </c>
      <c r="G2598" s="2">
        <f t="shared" si="523"/>
        <v>972936</v>
      </c>
      <c r="H2598" s="2">
        <f t="shared" si="524"/>
        <v>967076</v>
      </c>
      <c r="I2598" s="2">
        <f t="shared" si="525"/>
        <v>967076</v>
      </c>
      <c r="J2598" s="3">
        <f t="shared" si="526"/>
        <v>980732</v>
      </c>
      <c r="K2598" s="3">
        <f t="shared" si="527"/>
        <v>982088</v>
      </c>
      <c r="L2598" s="3">
        <f t="shared" si="528"/>
        <v>982556</v>
      </c>
      <c r="M2598" s="3">
        <f t="shared" si="529"/>
        <v>983036</v>
      </c>
      <c r="N2598" s="3">
        <f t="shared" si="530"/>
        <v>983976</v>
      </c>
      <c r="O2598" s="3">
        <f t="shared" si="531"/>
        <v>985692</v>
      </c>
      <c r="P2598" s="3">
        <f t="shared" si="532"/>
        <v>988736</v>
      </c>
      <c r="Q2598" s="3">
        <f t="shared" si="533"/>
        <v>994304</v>
      </c>
    </row>
    <row r="2599" spans="2:17">
      <c r="B2599">
        <v>2592</v>
      </c>
      <c r="C2599">
        <v>386</v>
      </c>
      <c r="D2599">
        <v>2292</v>
      </c>
      <c r="E2599" s="2">
        <f t="shared" si="521"/>
        <v>979078</v>
      </c>
      <c r="F2599" s="2">
        <f t="shared" si="522"/>
        <v>977102</v>
      </c>
      <c r="G2599" s="2">
        <f t="shared" si="523"/>
        <v>973322</v>
      </c>
      <c r="H2599" s="2">
        <f t="shared" si="524"/>
        <v>967462</v>
      </c>
      <c r="I2599" s="2">
        <f t="shared" si="525"/>
        <v>967462</v>
      </c>
      <c r="J2599" s="3">
        <f t="shared" si="526"/>
        <v>981118</v>
      </c>
      <c r="K2599" s="3">
        <f t="shared" si="527"/>
        <v>982474</v>
      </c>
      <c r="L2599" s="3">
        <f t="shared" si="528"/>
        <v>982942</v>
      </c>
      <c r="M2599" s="3">
        <f t="shared" si="529"/>
        <v>983422</v>
      </c>
      <c r="N2599" s="3">
        <f t="shared" si="530"/>
        <v>984362</v>
      </c>
      <c r="O2599" s="3">
        <f t="shared" si="531"/>
        <v>986078</v>
      </c>
      <c r="P2599" s="3">
        <f t="shared" si="532"/>
        <v>989122</v>
      </c>
      <c r="Q2599" s="3">
        <f t="shared" si="533"/>
        <v>994690</v>
      </c>
    </row>
    <row r="2600" spans="2:17">
      <c r="B2600">
        <v>2593</v>
      </c>
      <c r="C2600">
        <v>386</v>
      </c>
      <c r="D2600">
        <v>2293</v>
      </c>
      <c r="E2600" s="2">
        <f t="shared" si="521"/>
        <v>979464</v>
      </c>
      <c r="F2600" s="2">
        <f t="shared" si="522"/>
        <v>977488</v>
      </c>
      <c r="G2600" s="2">
        <f t="shared" si="523"/>
        <v>973708</v>
      </c>
      <c r="H2600" s="2">
        <f t="shared" si="524"/>
        <v>967848</v>
      </c>
      <c r="I2600" s="2">
        <f t="shared" si="525"/>
        <v>967848</v>
      </c>
      <c r="J2600" s="3">
        <f t="shared" si="526"/>
        <v>981504</v>
      </c>
      <c r="K2600" s="3">
        <f t="shared" si="527"/>
        <v>982860</v>
      </c>
      <c r="L2600" s="3">
        <f t="shared" si="528"/>
        <v>983328</v>
      </c>
      <c r="M2600" s="3">
        <f t="shared" si="529"/>
        <v>983808</v>
      </c>
      <c r="N2600" s="3">
        <f t="shared" si="530"/>
        <v>984748</v>
      </c>
      <c r="O2600" s="3">
        <f t="shared" si="531"/>
        <v>986464</v>
      </c>
      <c r="P2600" s="3">
        <f t="shared" si="532"/>
        <v>989508</v>
      </c>
      <c r="Q2600" s="3">
        <f t="shared" si="533"/>
        <v>995076</v>
      </c>
    </row>
    <row r="2601" spans="2:17">
      <c r="B2601">
        <v>2594</v>
      </c>
      <c r="C2601">
        <v>386</v>
      </c>
      <c r="D2601">
        <v>2294</v>
      </c>
      <c r="E2601" s="2">
        <f t="shared" si="521"/>
        <v>979850</v>
      </c>
      <c r="F2601" s="2">
        <f t="shared" si="522"/>
        <v>977874</v>
      </c>
      <c r="G2601" s="2">
        <f t="shared" si="523"/>
        <v>974094</v>
      </c>
      <c r="H2601" s="2">
        <f t="shared" si="524"/>
        <v>968234</v>
      </c>
      <c r="I2601" s="2">
        <f t="shared" si="525"/>
        <v>968234</v>
      </c>
      <c r="J2601" s="3">
        <f t="shared" si="526"/>
        <v>981890</v>
      </c>
      <c r="K2601" s="3">
        <f t="shared" si="527"/>
        <v>983246</v>
      </c>
      <c r="L2601" s="3">
        <f t="shared" si="528"/>
        <v>983714</v>
      </c>
      <c r="M2601" s="3">
        <f t="shared" si="529"/>
        <v>984194</v>
      </c>
      <c r="N2601" s="3">
        <f t="shared" si="530"/>
        <v>985134</v>
      </c>
      <c r="O2601" s="3">
        <f t="shared" si="531"/>
        <v>986850</v>
      </c>
      <c r="P2601" s="3">
        <f t="shared" si="532"/>
        <v>989894</v>
      </c>
      <c r="Q2601" s="3">
        <f t="shared" si="533"/>
        <v>995462</v>
      </c>
    </row>
    <row r="2602" spans="2:17">
      <c r="B2602">
        <v>2595</v>
      </c>
      <c r="C2602">
        <v>386</v>
      </c>
      <c r="D2602">
        <v>2295</v>
      </c>
      <c r="E2602" s="2">
        <f t="shared" si="521"/>
        <v>980236</v>
      </c>
      <c r="F2602" s="2">
        <f t="shared" si="522"/>
        <v>978260</v>
      </c>
      <c r="G2602" s="2">
        <f t="shared" si="523"/>
        <v>974480</v>
      </c>
      <c r="H2602" s="2">
        <f t="shared" si="524"/>
        <v>968620</v>
      </c>
      <c r="I2602" s="2">
        <f t="shared" si="525"/>
        <v>968620</v>
      </c>
      <c r="J2602" s="3">
        <f t="shared" si="526"/>
        <v>982276</v>
      </c>
      <c r="K2602" s="3">
        <f t="shared" si="527"/>
        <v>983632</v>
      </c>
      <c r="L2602" s="3">
        <f t="shared" si="528"/>
        <v>984100</v>
      </c>
      <c r="M2602" s="3">
        <f t="shared" si="529"/>
        <v>984580</v>
      </c>
      <c r="N2602" s="3">
        <f t="shared" si="530"/>
        <v>985520</v>
      </c>
      <c r="O2602" s="3">
        <f t="shared" si="531"/>
        <v>987236</v>
      </c>
      <c r="P2602" s="3">
        <f t="shared" si="532"/>
        <v>990280</v>
      </c>
      <c r="Q2602" s="3">
        <f t="shared" si="533"/>
        <v>995848</v>
      </c>
    </row>
    <row r="2603" spans="2:17">
      <c r="B2603">
        <v>2596</v>
      </c>
      <c r="C2603">
        <v>386</v>
      </c>
      <c r="D2603">
        <v>2296</v>
      </c>
      <c r="E2603" s="2">
        <f t="shared" si="521"/>
        <v>980622</v>
      </c>
      <c r="F2603" s="2">
        <f t="shared" si="522"/>
        <v>978646</v>
      </c>
      <c r="G2603" s="2">
        <f t="shared" si="523"/>
        <v>974866</v>
      </c>
      <c r="H2603" s="2">
        <f t="shared" si="524"/>
        <v>969006</v>
      </c>
      <c r="I2603" s="2">
        <f t="shared" si="525"/>
        <v>969006</v>
      </c>
      <c r="J2603" s="3">
        <f t="shared" si="526"/>
        <v>982662</v>
      </c>
      <c r="K2603" s="3">
        <f t="shared" si="527"/>
        <v>984018</v>
      </c>
      <c r="L2603" s="3">
        <f t="shared" si="528"/>
        <v>984486</v>
      </c>
      <c r="M2603" s="3">
        <f t="shared" si="529"/>
        <v>984966</v>
      </c>
      <c r="N2603" s="3">
        <f t="shared" si="530"/>
        <v>985906</v>
      </c>
      <c r="O2603" s="3">
        <f t="shared" si="531"/>
        <v>987622</v>
      </c>
      <c r="P2603" s="3">
        <f t="shared" si="532"/>
        <v>990666</v>
      </c>
      <c r="Q2603" s="3">
        <f t="shared" si="533"/>
        <v>996234</v>
      </c>
    </row>
    <row r="2604" spans="2:17">
      <c r="B2604">
        <v>2597</v>
      </c>
      <c r="C2604">
        <v>386</v>
      </c>
      <c r="D2604">
        <v>2297</v>
      </c>
      <c r="E2604" s="2">
        <f t="shared" si="521"/>
        <v>981008</v>
      </c>
      <c r="F2604" s="2">
        <f t="shared" si="522"/>
        <v>979032</v>
      </c>
      <c r="G2604" s="2">
        <f t="shared" si="523"/>
        <v>975252</v>
      </c>
      <c r="H2604" s="2">
        <f t="shared" si="524"/>
        <v>969392</v>
      </c>
      <c r="I2604" s="2">
        <f t="shared" si="525"/>
        <v>969392</v>
      </c>
      <c r="J2604" s="3">
        <f t="shared" si="526"/>
        <v>983048</v>
      </c>
      <c r="K2604" s="3">
        <f t="shared" si="527"/>
        <v>984404</v>
      </c>
      <c r="L2604" s="3">
        <f t="shared" si="528"/>
        <v>984872</v>
      </c>
      <c r="M2604" s="3">
        <f t="shared" si="529"/>
        <v>985352</v>
      </c>
      <c r="N2604" s="3">
        <f t="shared" si="530"/>
        <v>986292</v>
      </c>
      <c r="O2604" s="3">
        <f t="shared" si="531"/>
        <v>988008</v>
      </c>
      <c r="P2604" s="3">
        <f t="shared" si="532"/>
        <v>991052</v>
      </c>
      <c r="Q2604" s="3">
        <f t="shared" si="533"/>
        <v>996620</v>
      </c>
    </row>
    <row r="2605" spans="2:17">
      <c r="B2605">
        <v>2598</v>
      </c>
      <c r="C2605">
        <v>386</v>
      </c>
      <c r="D2605">
        <v>2298</v>
      </c>
      <c r="E2605" s="2">
        <f t="shared" si="521"/>
        <v>981394</v>
      </c>
      <c r="F2605" s="2">
        <f t="shared" si="522"/>
        <v>979418</v>
      </c>
      <c r="G2605" s="2">
        <f t="shared" si="523"/>
        <v>975638</v>
      </c>
      <c r="H2605" s="2">
        <f t="shared" si="524"/>
        <v>969778</v>
      </c>
      <c r="I2605" s="2">
        <f t="shared" si="525"/>
        <v>969778</v>
      </c>
      <c r="J2605" s="3">
        <f t="shared" si="526"/>
        <v>983434</v>
      </c>
      <c r="K2605" s="3">
        <f t="shared" si="527"/>
        <v>984790</v>
      </c>
      <c r="L2605" s="3">
        <f t="shared" si="528"/>
        <v>985258</v>
      </c>
      <c r="M2605" s="3">
        <f t="shared" si="529"/>
        <v>985738</v>
      </c>
      <c r="N2605" s="3">
        <f t="shared" si="530"/>
        <v>986678</v>
      </c>
      <c r="O2605" s="3">
        <f t="shared" si="531"/>
        <v>988394</v>
      </c>
      <c r="P2605" s="3">
        <f t="shared" si="532"/>
        <v>991438</v>
      </c>
      <c r="Q2605" s="3">
        <f t="shared" si="533"/>
        <v>997006</v>
      </c>
    </row>
    <row r="2606" spans="2:17">
      <c r="B2606">
        <v>2599</v>
      </c>
      <c r="C2606">
        <v>386</v>
      </c>
      <c r="D2606">
        <v>2299</v>
      </c>
      <c r="E2606" s="2">
        <f t="shared" si="521"/>
        <v>981780</v>
      </c>
      <c r="F2606" s="2">
        <f t="shared" si="522"/>
        <v>979804</v>
      </c>
      <c r="G2606" s="2">
        <f t="shared" si="523"/>
        <v>976024</v>
      </c>
      <c r="H2606" s="2">
        <f t="shared" si="524"/>
        <v>970164</v>
      </c>
      <c r="I2606" s="2">
        <f t="shared" si="525"/>
        <v>970164</v>
      </c>
      <c r="J2606" s="3">
        <f t="shared" si="526"/>
        <v>983820</v>
      </c>
      <c r="K2606" s="3">
        <f t="shared" si="527"/>
        <v>985176</v>
      </c>
      <c r="L2606" s="3">
        <f t="shared" si="528"/>
        <v>985644</v>
      </c>
      <c r="M2606" s="3">
        <f t="shared" si="529"/>
        <v>986124</v>
      </c>
      <c r="N2606" s="3">
        <f t="shared" si="530"/>
        <v>987064</v>
      </c>
      <c r="O2606" s="3">
        <f t="shared" si="531"/>
        <v>988780</v>
      </c>
      <c r="P2606" s="3">
        <f t="shared" si="532"/>
        <v>991824</v>
      </c>
      <c r="Q2606" s="3">
        <f t="shared" si="533"/>
        <v>997392</v>
      </c>
    </row>
    <row r="2607" spans="2:17">
      <c r="B2607">
        <v>2600</v>
      </c>
      <c r="C2607">
        <v>386</v>
      </c>
      <c r="D2607">
        <v>2300</v>
      </c>
      <c r="E2607" s="2">
        <f t="shared" si="521"/>
        <v>982166</v>
      </c>
      <c r="F2607" s="2">
        <f t="shared" si="522"/>
        <v>980190</v>
      </c>
      <c r="G2607" s="2">
        <f t="shared" si="523"/>
        <v>976410</v>
      </c>
      <c r="H2607" s="2">
        <f t="shared" si="524"/>
        <v>970550</v>
      </c>
      <c r="I2607" s="2">
        <f t="shared" si="525"/>
        <v>970550</v>
      </c>
      <c r="J2607" s="3">
        <f t="shared" si="526"/>
        <v>984206</v>
      </c>
      <c r="K2607" s="3">
        <f t="shared" si="527"/>
        <v>985562</v>
      </c>
      <c r="L2607" s="3">
        <f t="shared" si="528"/>
        <v>986030</v>
      </c>
      <c r="M2607" s="3">
        <f t="shared" si="529"/>
        <v>986510</v>
      </c>
      <c r="N2607" s="3">
        <f t="shared" si="530"/>
        <v>987450</v>
      </c>
      <c r="O2607" s="3">
        <f t="shared" si="531"/>
        <v>989166</v>
      </c>
      <c r="P2607" s="3">
        <f t="shared" si="532"/>
        <v>992210</v>
      </c>
      <c r="Q2607" s="3">
        <f t="shared" si="533"/>
        <v>997778</v>
      </c>
    </row>
    <row r="2608" spans="2:17">
      <c r="B2608">
        <v>2601</v>
      </c>
      <c r="C2608">
        <v>386</v>
      </c>
      <c r="D2608">
        <v>2301</v>
      </c>
      <c r="E2608" s="2">
        <f t="shared" si="521"/>
        <v>982552</v>
      </c>
      <c r="F2608" s="2">
        <f t="shared" si="522"/>
        <v>980576</v>
      </c>
      <c r="G2608" s="2">
        <f t="shared" si="523"/>
        <v>976796</v>
      </c>
      <c r="H2608" s="2">
        <f t="shared" si="524"/>
        <v>970936</v>
      </c>
      <c r="I2608" s="2">
        <f t="shared" si="525"/>
        <v>970936</v>
      </c>
      <c r="J2608" s="3">
        <f t="shared" si="526"/>
        <v>984592</v>
      </c>
      <c r="K2608" s="3">
        <f t="shared" si="527"/>
        <v>985948</v>
      </c>
      <c r="L2608" s="3">
        <f t="shared" si="528"/>
        <v>986416</v>
      </c>
      <c r="M2608" s="3">
        <f t="shared" si="529"/>
        <v>986896</v>
      </c>
      <c r="N2608" s="3">
        <f t="shared" si="530"/>
        <v>987836</v>
      </c>
      <c r="O2608" s="3">
        <f t="shared" si="531"/>
        <v>989552</v>
      </c>
      <c r="P2608" s="3">
        <f t="shared" si="532"/>
        <v>992596</v>
      </c>
      <c r="Q2608" s="3">
        <f t="shared" si="533"/>
        <v>998164</v>
      </c>
    </row>
    <row r="2609" spans="2:17">
      <c r="B2609">
        <v>2602</v>
      </c>
      <c r="C2609">
        <v>386</v>
      </c>
      <c r="D2609">
        <v>2302</v>
      </c>
      <c r="E2609" s="2">
        <f t="shared" si="521"/>
        <v>982938</v>
      </c>
      <c r="F2609" s="2">
        <f t="shared" si="522"/>
        <v>980962</v>
      </c>
      <c r="G2609" s="2">
        <f t="shared" si="523"/>
        <v>977182</v>
      </c>
      <c r="H2609" s="2">
        <f t="shared" si="524"/>
        <v>971322</v>
      </c>
      <c r="I2609" s="2">
        <f t="shared" si="525"/>
        <v>971322</v>
      </c>
      <c r="J2609" s="3">
        <f t="shared" si="526"/>
        <v>984978</v>
      </c>
      <c r="K2609" s="3">
        <f t="shared" si="527"/>
        <v>986334</v>
      </c>
      <c r="L2609" s="3">
        <f t="shared" si="528"/>
        <v>986802</v>
      </c>
      <c r="M2609" s="3">
        <f t="shared" si="529"/>
        <v>987282</v>
      </c>
      <c r="N2609" s="3">
        <f t="shared" si="530"/>
        <v>988222</v>
      </c>
      <c r="O2609" s="3">
        <f t="shared" si="531"/>
        <v>989938</v>
      </c>
      <c r="P2609" s="3">
        <f t="shared" si="532"/>
        <v>992982</v>
      </c>
      <c r="Q2609" s="3">
        <f t="shared" si="533"/>
        <v>998550</v>
      </c>
    </row>
    <row r="2610" spans="2:17">
      <c r="B2610">
        <v>2603</v>
      </c>
      <c r="C2610">
        <v>386</v>
      </c>
      <c r="D2610">
        <v>2303</v>
      </c>
      <c r="E2610" s="2">
        <f t="shared" si="521"/>
        <v>983324</v>
      </c>
      <c r="F2610" s="2">
        <f t="shared" si="522"/>
        <v>981348</v>
      </c>
      <c r="G2610" s="2">
        <f t="shared" si="523"/>
        <v>977568</v>
      </c>
      <c r="H2610" s="2">
        <f t="shared" si="524"/>
        <v>971708</v>
      </c>
      <c r="I2610" s="2">
        <f t="shared" si="525"/>
        <v>971708</v>
      </c>
      <c r="J2610" s="3">
        <f t="shared" si="526"/>
        <v>985364</v>
      </c>
      <c r="K2610" s="3">
        <f t="shared" si="527"/>
        <v>986720</v>
      </c>
      <c r="L2610" s="3">
        <f t="shared" si="528"/>
        <v>987188</v>
      </c>
      <c r="M2610" s="3">
        <f t="shared" si="529"/>
        <v>987668</v>
      </c>
      <c r="N2610" s="3">
        <f t="shared" si="530"/>
        <v>988608</v>
      </c>
      <c r="O2610" s="3">
        <f t="shared" si="531"/>
        <v>990324</v>
      </c>
      <c r="P2610" s="3">
        <f t="shared" si="532"/>
        <v>993368</v>
      </c>
      <c r="Q2610" s="3">
        <f t="shared" si="533"/>
        <v>998936</v>
      </c>
    </row>
    <row r="2611" spans="2:17">
      <c r="B2611">
        <v>2604</v>
      </c>
      <c r="C2611">
        <v>386</v>
      </c>
      <c r="D2611">
        <v>2304</v>
      </c>
      <c r="E2611" s="2">
        <f t="shared" si="521"/>
        <v>983710</v>
      </c>
      <c r="F2611" s="2">
        <f t="shared" si="522"/>
        <v>981734</v>
      </c>
      <c r="G2611" s="2">
        <f t="shared" si="523"/>
        <v>977954</v>
      </c>
      <c r="H2611" s="2">
        <f t="shared" si="524"/>
        <v>972094</v>
      </c>
      <c r="I2611" s="2">
        <f t="shared" si="525"/>
        <v>972094</v>
      </c>
      <c r="J2611" s="3">
        <f t="shared" si="526"/>
        <v>985750</v>
      </c>
      <c r="K2611" s="3">
        <f t="shared" si="527"/>
        <v>987106</v>
      </c>
      <c r="L2611" s="3">
        <f t="shared" si="528"/>
        <v>987574</v>
      </c>
      <c r="M2611" s="3">
        <f t="shared" si="529"/>
        <v>988054</v>
      </c>
      <c r="N2611" s="3">
        <f t="shared" si="530"/>
        <v>988994</v>
      </c>
      <c r="O2611" s="3">
        <f t="shared" si="531"/>
        <v>990710</v>
      </c>
      <c r="P2611" s="3">
        <f t="shared" si="532"/>
        <v>993754</v>
      </c>
      <c r="Q2611" s="3">
        <f t="shared" si="533"/>
        <v>999322</v>
      </c>
    </row>
    <row r="2612" spans="2:17">
      <c r="B2612">
        <v>2605</v>
      </c>
      <c r="C2612">
        <v>386</v>
      </c>
      <c r="D2612">
        <v>2305</v>
      </c>
      <c r="E2612" s="2">
        <f t="shared" si="521"/>
        <v>984096</v>
      </c>
      <c r="F2612" s="2">
        <f t="shared" si="522"/>
        <v>982120</v>
      </c>
      <c r="G2612" s="2">
        <f t="shared" si="523"/>
        <v>978340</v>
      </c>
      <c r="H2612" s="2">
        <f t="shared" si="524"/>
        <v>972480</v>
      </c>
      <c r="I2612" s="2">
        <f t="shared" si="525"/>
        <v>972480</v>
      </c>
      <c r="J2612" s="3">
        <f t="shared" si="526"/>
        <v>986136</v>
      </c>
      <c r="K2612" s="3">
        <f t="shared" si="527"/>
        <v>987492</v>
      </c>
      <c r="L2612" s="3">
        <f t="shared" si="528"/>
        <v>987960</v>
      </c>
      <c r="M2612" s="3">
        <f t="shared" si="529"/>
        <v>988440</v>
      </c>
      <c r="N2612" s="3">
        <f t="shared" si="530"/>
        <v>989380</v>
      </c>
      <c r="O2612" s="3">
        <f t="shared" si="531"/>
        <v>991096</v>
      </c>
      <c r="P2612" s="3">
        <f t="shared" si="532"/>
        <v>994140</v>
      </c>
      <c r="Q2612" s="3">
        <f t="shared" si="533"/>
        <v>999708</v>
      </c>
    </row>
    <row r="2613" spans="2:17">
      <c r="B2613">
        <v>2606</v>
      </c>
      <c r="C2613">
        <v>386</v>
      </c>
      <c r="D2613">
        <v>2306</v>
      </c>
      <c r="E2613" s="2">
        <f t="shared" ref="E2613:E2676" si="534">$E$307+(C2613*D2613)</f>
        <v>984482</v>
      </c>
      <c r="F2613" s="2">
        <f t="shared" ref="F2613:F2676" si="535">$F$307+(C2613*D2613)</f>
        <v>982506</v>
      </c>
      <c r="G2613" s="2">
        <f t="shared" ref="G2613:G2676" si="536">$G$307+(C2613*D2613)</f>
        <v>978726</v>
      </c>
      <c r="H2613" s="2">
        <f t="shared" ref="H2613:H2676" si="537">$H$307+(C2613*D2613)</f>
        <v>972866</v>
      </c>
      <c r="I2613" s="2">
        <f t="shared" ref="I2613:I2676" si="538">$I$307+(C2613*D2613)</f>
        <v>972866</v>
      </c>
      <c r="J2613" s="3">
        <f t="shared" si="526"/>
        <v>986522</v>
      </c>
      <c r="K2613" s="3">
        <f t="shared" si="527"/>
        <v>987878</v>
      </c>
      <c r="L2613" s="3">
        <f t="shared" si="528"/>
        <v>988346</v>
      </c>
      <c r="M2613" s="3">
        <f t="shared" si="529"/>
        <v>988826</v>
      </c>
      <c r="N2613" s="3">
        <f t="shared" si="530"/>
        <v>989766</v>
      </c>
      <c r="O2613" s="3">
        <f t="shared" si="531"/>
        <v>991482</v>
      </c>
      <c r="P2613" s="3">
        <f t="shared" si="532"/>
        <v>994526</v>
      </c>
      <c r="Q2613" s="3">
        <f t="shared" si="533"/>
        <v>1000094</v>
      </c>
    </row>
    <row r="2614" spans="2:17">
      <c r="B2614">
        <v>2607</v>
      </c>
      <c r="C2614">
        <v>386</v>
      </c>
      <c r="D2614">
        <v>2307</v>
      </c>
      <c r="E2614" s="2">
        <f t="shared" si="534"/>
        <v>984868</v>
      </c>
      <c r="F2614" s="2">
        <f t="shared" si="535"/>
        <v>982892</v>
      </c>
      <c r="G2614" s="2">
        <f t="shared" si="536"/>
        <v>979112</v>
      </c>
      <c r="H2614" s="2">
        <f t="shared" si="537"/>
        <v>973252</v>
      </c>
      <c r="I2614" s="2">
        <f t="shared" si="538"/>
        <v>973252</v>
      </c>
      <c r="J2614" s="3">
        <f t="shared" si="526"/>
        <v>986908</v>
      </c>
      <c r="K2614" s="3">
        <f t="shared" si="527"/>
        <v>988264</v>
      </c>
      <c r="L2614" s="3">
        <f t="shared" si="528"/>
        <v>988732</v>
      </c>
      <c r="M2614" s="3">
        <f t="shared" si="529"/>
        <v>989212</v>
      </c>
      <c r="N2614" s="3">
        <f t="shared" si="530"/>
        <v>990152</v>
      </c>
      <c r="O2614" s="3">
        <f t="shared" si="531"/>
        <v>991868</v>
      </c>
      <c r="P2614" s="3">
        <f t="shared" si="532"/>
        <v>994912</v>
      </c>
      <c r="Q2614" s="3">
        <f t="shared" si="533"/>
        <v>1000480</v>
      </c>
    </row>
    <row r="2615" spans="2:17">
      <c r="B2615">
        <v>2608</v>
      </c>
      <c r="C2615">
        <v>386</v>
      </c>
      <c r="D2615">
        <v>2308</v>
      </c>
      <c r="E2615" s="2">
        <f t="shared" si="534"/>
        <v>985254</v>
      </c>
      <c r="F2615" s="2">
        <f t="shared" si="535"/>
        <v>983278</v>
      </c>
      <c r="G2615" s="2">
        <f t="shared" si="536"/>
        <v>979498</v>
      </c>
      <c r="H2615" s="2">
        <f t="shared" si="537"/>
        <v>973638</v>
      </c>
      <c r="I2615" s="2">
        <f t="shared" si="538"/>
        <v>973638</v>
      </c>
      <c r="J2615" s="3">
        <f t="shared" si="526"/>
        <v>987294</v>
      </c>
      <c r="K2615" s="3">
        <f t="shared" si="527"/>
        <v>988650</v>
      </c>
      <c r="L2615" s="3">
        <f t="shared" si="528"/>
        <v>989118</v>
      </c>
      <c r="M2615" s="3">
        <f t="shared" si="529"/>
        <v>989598</v>
      </c>
      <c r="N2615" s="3">
        <f t="shared" si="530"/>
        <v>990538</v>
      </c>
      <c r="O2615" s="3">
        <f t="shared" si="531"/>
        <v>992254</v>
      </c>
      <c r="P2615" s="3">
        <f t="shared" si="532"/>
        <v>995298</v>
      </c>
      <c r="Q2615" s="3">
        <f t="shared" si="533"/>
        <v>1000866</v>
      </c>
    </row>
    <row r="2616" spans="2:17">
      <c r="B2616">
        <v>2609</v>
      </c>
      <c r="C2616">
        <v>386</v>
      </c>
      <c r="D2616">
        <v>2309</v>
      </c>
      <c r="E2616" s="2">
        <f t="shared" si="534"/>
        <v>985640</v>
      </c>
      <c r="F2616" s="2">
        <f t="shared" si="535"/>
        <v>983664</v>
      </c>
      <c r="G2616" s="2">
        <f t="shared" si="536"/>
        <v>979884</v>
      </c>
      <c r="H2616" s="2">
        <f t="shared" si="537"/>
        <v>974024</v>
      </c>
      <c r="I2616" s="2">
        <f t="shared" si="538"/>
        <v>974024</v>
      </c>
      <c r="J2616" s="3">
        <f t="shared" si="526"/>
        <v>987680</v>
      </c>
      <c r="K2616" s="3">
        <f t="shared" si="527"/>
        <v>989036</v>
      </c>
      <c r="L2616" s="3">
        <f t="shared" si="528"/>
        <v>989504</v>
      </c>
      <c r="M2616" s="3">
        <f t="shared" si="529"/>
        <v>989984</v>
      </c>
      <c r="N2616" s="3">
        <f t="shared" si="530"/>
        <v>990924</v>
      </c>
      <c r="O2616" s="3">
        <f t="shared" si="531"/>
        <v>992640</v>
      </c>
      <c r="P2616" s="3">
        <f t="shared" si="532"/>
        <v>995684</v>
      </c>
      <c r="Q2616" s="3">
        <f t="shared" si="533"/>
        <v>1001252</v>
      </c>
    </row>
    <row r="2617" spans="2:17">
      <c r="B2617">
        <v>2610</v>
      </c>
      <c r="C2617">
        <v>386</v>
      </c>
      <c r="D2617">
        <v>2310</v>
      </c>
      <c r="E2617" s="2">
        <f t="shared" si="534"/>
        <v>986026</v>
      </c>
      <c r="F2617" s="2">
        <f t="shared" si="535"/>
        <v>984050</v>
      </c>
      <c r="G2617" s="2">
        <f t="shared" si="536"/>
        <v>980270</v>
      </c>
      <c r="H2617" s="2">
        <f t="shared" si="537"/>
        <v>974410</v>
      </c>
      <c r="I2617" s="2">
        <f t="shared" si="538"/>
        <v>974410</v>
      </c>
      <c r="J2617" s="3">
        <f t="shared" si="526"/>
        <v>988066</v>
      </c>
      <c r="K2617" s="3">
        <f t="shared" si="527"/>
        <v>989422</v>
      </c>
      <c r="L2617" s="3">
        <f t="shared" si="528"/>
        <v>989890</v>
      </c>
      <c r="M2617" s="3">
        <f t="shared" si="529"/>
        <v>990370</v>
      </c>
      <c r="N2617" s="3">
        <f t="shared" si="530"/>
        <v>991310</v>
      </c>
      <c r="O2617" s="3">
        <f t="shared" si="531"/>
        <v>993026</v>
      </c>
      <c r="P2617" s="3">
        <f t="shared" si="532"/>
        <v>996070</v>
      </c>
      <c r="Q2617" s="3">
        <f t="shared" si="533"/>
        <v>1001638</v>
      </c>
    </row>
    <row r="2618" spans="2:17">
      <c r="B2618">
        <v>2611</v>
      </c>
      <c r="C2618">
        <v>386</v>
      </c>
      <c r="D2618">
        <v>2311</v>
      </c>
      <c r="E2618" s="2">
        <f t="shared" si="534"/>
        <v>986412</v>
      </c>
      <c r="F2618" s="2">
        <f t="shared" si="535"/>
        <v>984436</v>
      </c>
      <c r="G2618" s="2">
        <f t="shared" si="536"/>
        <v>980656</v>
      </c>
      <c r="H2618" s="2">
        <f t="shared" si="537"/>
        <v>974796</v>
      </c>
      <c r="I2618" s="2">
        <f t="shared" si="538"/>
        <v>974796</v>
      </c>
      <c r="J2618" s="3">
        <f t="shared" si="526"/>
        <v>988452</v>
      </c>
      <c r="K2618" s="3">
        <f t="shared" si="527"/>
        <v>989808</v>
      </c>
      <c r="L2618" s="3">
        <f t="shared" si="528"/>
        <v>990276</v>
      </c>
      <c r="M2618" s="3">
        <f t="shared" si="529"/>
        <v>990756</v>
      </c>
      <c r="N2618" s="3">
        <f t="shared" si="530"/>
        <v>991696</v>
      </c>
      <c r="O2618" s="3">
        <f t="shared" si="531"/>
        <v>993412</v>
      </c>
      <c r="P2618" s="3">
        <f t="shared" si="532"/>
        <v>996456</v>
      </c>
      <c r="Q2618" s="3">
        <f t="shared" si="533"/>
        <v>1002024</v>
      </c>
    </row>
    <row r="2619" spans="2:17">
      <c r="B2619">
        <v>2612</v>
      </c>
      <c r="C2619">
        <v>386</v>
      </c>
      <c r="D2619">
        <v>2312</v>
      </c>
      <c r="E2619" s="2">
        <f t="shared" si="534"/>
        <v>986798</v>
      </c>
      <c r="F2619" s="2">
        <f t="shared" si="535"/>
        <v>984822</v>
      </c>
      <c r="G2619" s="2">
        <f t="shared" si="536"/>
        <v>981042</v>
      </c>
      <c r="H2619" s="2">
        <f t="shared" si="537"/>
        <v>975182</v>
      </c>
      <c r="I2619" s="2">
        <f t="shared" si="538"/>
        <v>975182</v>
      </c>
      <c r="J2619" s="3">
        <f t="shared" si="526"/>
        <v>988838</v>
      </c>
      <c r="K2619" s="3">
        <f t="shared" si="527"/>
        <v>990194</v>
      </c>
      <c r="L2619" s="3">
        <f t="shared" si="528"/>
        <v>990662</v>
      </c>
      <c r="M2619" s="3">
        <f t="shared" si="529"/>
        <v>991142</v>
      </c>
      <c r="N2619" s="3">
        <f t="shared" si="530"/>
        <v>992082</v>
      </c>
      <c r="O2619" s="3">
        <f t="shared" si="531"/>
        <v>993798</v>
      </c>
      <c r="P2619" s="3">
        <f t="shared" si="532"/>
        <v>996842</v>
      </c>
      <c r="Q2619" s="3">
        <f t="shared" si="533"/>
        <v>1002410</v>
      </c>
    </row>
    <row r="2620" spans="2:17">
      <c r="B2620">
        <v>2613</v>
      </c>
      <c r="C2620">
        <v>386</v>
      </c>
      <c r="D2620">
        <v>2313</v>
      </c>
      <c r="E2620" s="2">
        <f t="shared" si="534"/>
        <v>987184</v>
      </c>
      <c r="F2620" s="2">
        <f t="shared" si="535"/>
        <v>985208</v>
      </c>
      <c r="G2620" s="2">
        <f t="shared" si="536"/>
        <v>981428</v>
      </c>
      <c r="H2620" s="2">
        <f t="shared" si="537"/>
        <v>975568</v>
      </c>
      <c r="I2620" s="2">
        <f t="shared" si="538"/>
        <v>975568</v>
      </c>
      <c r="J2620" s="3">
        <f t="shared" si="526"/>
        <v>989224</v>
      </c>
      <c r="K2620" s="3">
        <f t="shared" si="527"/>
        <v>990580</v>
      </c>
      <c r="L2620" s="3">
        <f t="shared" si="528"/>
        <v>991048</v>
      </c>
      <c r="M2620" s="3">
        <f t="shared" si="529"/>
        <v>991528</v>
      </c>
      <c r="N2620" s="3">
        <f t="shared" si="530"/>
        <v>992468</v>
      </c>
      <c r="O2620" s="3">
        <f t="shared" si="531"/>
        <v>994184</v>
      </c>
      <c r="P2620" s="3">
        <f t="shared" si="532"/>
        <v>997228</v>
      </c>
      <c r="Q2620" s="3">
        <f t="shared" si="533"/>
        <v>1002796</v>
      </c>
    </row>
    <row r="2621" spans="2:17">
      <c r="B2621">
        <v>2614</v>
      </c>
      <c r="C2621">
        <v>386</v>
      </c>
      <c r="D2621">
        <v>2314</v>
      </c>
      <c r="E2621" s="2">
        <f t="shared" si="534"/>
        <v>987570</v>
      </c>
      <c r="F2621" s="2">
        <f t="shared" si="535"/>
        <v>985594</v>
      </c>
      <c r="G2621" s="2">
        <f t="shared" si="536"/>
        <v>981814</v>
      </c>
      <c r="H2621" s="2">
        <f t="shared" si="537"/>
        <v>975954</v>
      </c>
      <c r="I2621" s="2">
        <f t="shared" si="538"/>
        <v>975954</v>
      </c>
      <c r="J2621" s="3">
        <f t="shared" si="526"/>
        <v>989610</v>
      </c>
      <c r="K2621" s="3">
        <f t="shared" si="527"/>
        <v>990966</v>
      </c>
      <c r="L2621" s="3">
        <f t="shared" si="528"/>
        <v>991434</v>
      </c>
      <c r="M2621" s="3">
        <f t="shared" si="529"/>
        <v>991914</v>
      </c>
      <c r="N2621" s="3">
        <f t="shared" si="530"/>
        <v>992854</v>
      </c>
      <c r="O2621" s="3">
        <f t="shared" si="531"/>
        <v>994570</v>
      </c>
      <c r="P2621" s="3">
        <f t="shared" si="532"/>
        <v>997614</v>
      </c>
      <c r="Q2621" s="3">
        <f t="shared" si="533"/>
        <v>1003182</v>
      </c>
    </row>
    <row r="2622" spans="2:17">
      <c r="B2622">
        <v>2615</v>
      </c>
      <c r="C2622">
        <v>386</v>
      </c>
      <c r="D2622">
        <v>2315</v>
      </c>
      <c r="E2622" s="2">
        <f t="shared" si="534"/>
        <v>987956</v>
      </c>
      <c r="F2622" s="2">
        <f t="shared" si="535"/>
        <v>985980</v>
      </c>
      <c r="G2622" s="2">
        <f t="shared" si="536"/>
        <v>982200</v>
      </c>
      <c r="H2622" s="2">
        <f t="shared" si="537"/>
        <v>976340</v>
      </c>
      <c r="I2622" s="2">
        <f t="shared" si="538"/>
        <v>976340</v>
      </c>
      <c r="J2622" s="3">
        <f t="shared" si="526"/>
        <v>989996</v>
      </c>
      <c r="K2622" s="3">
        <f t="shared" si="527"/>
        <v>991352</v>
      </c>
      <c r="L2622" s="3">
        <f t="shared" si="528"/>
        <v>991820</v>
      </c>
      <c r="M2622" s="3">
        <f t="shared" si="529"/>
        <v>992300</v>
      </c>
      <c r="N2622" s="3">
        <f t="shared" si="530"/>
        <v>993240</v>
      </c>
      <c r="O2622" s="3">
        <f t="shared" si="531"/>
        <v>994956</v>
      </c>
      <c r="P2622" s="3">
        <f t="shared" si="532"/>
        <v>998000</v>
      </c>
      <c r="Q2622" s="3">
        <f t="shared" si="533"/>
        <v>1003568</v>
      </c>
    </row>
    <row r="2623" spans="2:17">
      <c r="B2623">
        <v>2616</v>
      </c>
      <c r="C2623">
        <v>386</v>
      </c>
      <c r="D2623">
        <v>2316</v>
      </c>
      <c r="E2623" s="2">
        <f t="shared" si="534"/>
        <v>988342</v>
      </c>
      <c r="F2623" s="2">
        <f t="shared" si="535"/>
        <v>986366</v>
      </c>
      <c r="G2623" s="2">
        <f t="shared" si="536"/>
        <v>982586</v>
      </c>
      <c r="H2623" s="2">
        <f t="shared" si="537"/>
        <v>976726</v>
      </c>
      <c r="I2623" s="2">
        <f t="shared" si="538"/>
        <v>976726</v>
      </c>
      <c r="J2623" s="3">
        <f t="shared" si="526"/>
        <v>990382</v>
      </c>
      <c r="K2623" s="3">
        <f t="shared" si="527"/>
        <v>991738</v>
      </c>
      <c r="L2623" s="3">
        <f t="shared" si="528"/>
        <v>992206</v>
      </c>
      <c r="M2623" s="3">
        <f t="shared" si="529"/>
        <v>992686</v>
      </c>
      <c r="N2623" s="3">
        <f t="shared" si="530"/>
        <v>993626</v>
      </c>
      <c r="O2623" s="3">
        <f t="shared" si="531"/>
        <v>995342</v>
      </c>
      <c r="P2623" s="3">
        <f t="shared" si="532"/>
        <v>998386</v>
      </c>
      <c r="Q2623" s="3">
        <f t="shared" si="533"/>
        <v>1003954</v>
      </c>
    </row>
    <row r="2624" spans="2:17">
      <c r="B2624">
        <v>2617</v>
      </c>
      <c r="C2624">
        <v>386</v>
      </c>
      <c r="D2624">
        <v>2317</v>
      </c>
      <c r="E2624" s="2">
        <f t="shared" si="534"/>
        <v>988728</v>
      </c>
      <c r="F2624" s="2">
        <f t="shared" si="535"/>
        <v>986752</v>
      </c>
      <c r="G2624" s="2">
        <f t="shared" si="536"/>
        <v>982972</v>
      </c>
      <c r="H2624" s="2">
        <f t="shared" si="537"/>
        <v>977112</v>
      </c>
      <c r="I2624" s="2">
        <f t="shared" si="538"/>
        <v>977112</v>
      </c>
      <c r="J2624" s="3">
        <f t="shared" si="526"/>
        <v>990768</v>
      </c>
      <c r="K2624" s="3">
        <f t="shared" si="527"/>
        <v>992124</v>
      </c>
      <c r="L2624" s="3">
        <f t="shared" si="528"/>
        <v>992592</v>
      </c>
      <c r="M2624" s="3">
        <f t="shared" si="529"/>
        <v>993072</v>
      </c>
      <c r="N2624" s="3">
        <f t="shared" si="530"/>
        <v>994012</v>
      </c>
      <c r="O2624" s="3">
        <f t="shared" si="531"/>
        <v>995728</v>
      </c>
      <c r="P2624" s="3">
        <f t="shared" si="532"/>
        <v>998772</v>
      </c>
      <c r="Q2624" s="3">
        <f t="shared" si="533"/>
        <v>1004340</v>
      </c>
    </row>
    <row r="2625" spans="2:17">
      <c r="B2625">
        <v>2618</v>
      </c>
      <c r="C2625">
        <v>386</v>
      </c>
      <c r="D2625">
        <v>2318</v>
      </c>
      <c r="E2625" s="2">
        <f t="shared" si="534"/>
        <v>989114</v>
      </c>
      <c r="F2625" s="2">
        <f t="shared" si="535"/>
        <v>987138</v>
      </c>
      <c r="G2625" s="2">
        <f t="shared" si="536"/>
        <v>983358</v>
      </c>
      <c r="H2625" s="2">
        <f t="shared" si="537"/>
        <v>977498</v>
      </c>
      <c r="I2625" s="2">
        <f t="shared" si="538"/>
        <v>977498</v>
      </c>
      <c r="J2625" s="3">
        <f t="shared" si="526"/>
        <v>991154</v>
      </c>
      <c r="K2625" s="3">
        <f t="shared" si="527"/>
        <v>992510</v>
      </c>
      <c r="L2625" s="3">
        <f t="shared" si="528"/>
        <v>992978</v>
      </c>
      <c r="M2625" s="3">
        <f t="shared" si="529"/>
        <v>993458</v>
      </c>
      <c r="N2625" s="3">
        <f t="shared" si="530"/>
        <v>994398</v>
      </c>
      <c r="O2625" s="3">
        <f t="shared" si="531"/>
        <v>996114</v>
      </c>
      <c r="P2625" s="3">
        <f t="shared" si="532"/>
        <v>999158</v>
      </c>
      <c r="Q2625" s="3">
        <f t="shared" si="533"/>
        <v>1004726</v>
      </c>
    </row>
    <row r="2626" spans="2:17">
      <c r="B2626">
        <v>2619</v>
      </c>
      <c r="C2626">
        <v>386</v>
      </c>
      <c r="D2626">
        <v>2319</v>
      </c>
      <c r="E2626" s="2">
        <f t="shared" si="534"/>
        <v>989500</v>
      </c>
      <c r="F2626" s="2">
        <f t="shared" si="535"/>
        <v>987524</v>
      </c>
      <c r="G2626" s="2">
        <f t="shared" si="536"/>
        <v>983744</v>
      </c>
      <c r="H2626" s="2">
        <f t="shared" si="537"/>
        <v>977884</v>
      </c>
      <c r="I2626" s="2">
        <f t="shared" si="538"/>
        <v>977884</v>
      </c>
      <c r="J2626" s="3">
        <f t="shared" si="526"/>
        <v>991540</v>
      </c>
      <c r="K2626" s="3">
        <f t="shared" si="527"/>
        <v>992896</v>
      </c>
      <c r="L2626" s="3">
        <f t="shared" si="528"/>
        <v>993364</v>
      </c>
      <c r="M2626" s="3">
        <f t="shared" si="529"/>
        <v>993844</v>
      </c>
      <c r="N2626" s="3">
        <f t="shared" si="530"/>
        <v>994784</v>
      </c>
      <c r="O2626" s="3">
        <f t="shared" si="531"/>
        <v>996500</v>
      </c>
      <c r="P2626" s="3">
        <f t="shared" si="532"/>
        <v>999544</v>
      </c>
      <c r="Q2626" s="3">
        <f t="shared" si="533"/>
        <v>1005112</v>
      </c>
    </row>
    <row r="2627" spans="2:17">
      <c r="B2627">
        <v>2620</v>
      </c>
      <c r="C2627">
        <v>386</v>
      </c>
      <c r="D2627">
        <v>2320</v>
      </c>
      <c r="E2627" s="2">
        <f t="shared" si="534"/>
        <v>989886</v>
      </c>
      <c r="F2627" s="2">
        <f t="shared" si="535"/>
        <v>987910</v>
      </c>
      <c r="G2627" s="2">
        <f t="shared" si="536"/>
        <v>984130</v>
      </c>
      <c r="H2627" s="2">
        <f t="shared" si="537"/>
        <v>978270</v>
      </c>
      <c r="I2627" s="2">
        <f t="shared" si="538"/>
        <v>978270</v>
      </c>
      <c r="J2627" s="3">
        <f t="shared" si="526"/>
        <v>991926</v>
      </c>
      <c r="K2627" s="3">
        <f t="shared" si="527"/>
        <v>993282</v>
      </c>
      <c r="L2627" s="3">
        <f t="shared" si="528"/>
        <v>993750</v>
      </c>
      <c r="M2627" s="3">
        <f t="shared" si="529"/>
        <v>994230</v>
      </c>
      <c r="N2627" s="3">
        <f t="shared" si="530"/>
        <v>995170</v>
      </c>
      <c r="O2627" s="3">
        <f t="shared" si="531"/>
        <v>996886</v>
      </c>
      <c r="P2627" s="3">
        <f t="shared" si="532"/>
        <v>999930</v>
      </c>
      <c r="Q2627" s="3">
        <f t="shared" si="533"/>
        <v>1005498</v>
      </c>
    </row>
    <row r="2628" spans="2:17">
      <c r="B2628">
        <v>2621</v>
      </c>
      <c r="C2628">
        <v>386</v>
      </c>
      <c r="D2628">
        <v>2321</v>
      </c>
      <c r="E2628" s="2">
        <f t="shared" si="534"/>
        <v>990272</v>
      </c>
      <c r="F2628" s="2">
        <f t="shared" si="535"/>
        <v>988296</v>
      </c>
      <c r="G2628" s="2">
        <f t="shared" si="536"/>
        <v>984516</v>
      </c>
      <c r="H2628" s="2">
        <f t="shared" si="537"/>
        <v>978656</v>
      </c>
      <c r="I2628" s="2">
        <f t="shared" si="538"/>
        <v>978656</v>
      </c>
      <c r="J2628" s="3">
        <f t="shared" si="526"/>
        <v>992312</v>
      </c>
      <c r="K2628" s="3">
        <f t="shared" si="527"/>
        <v>993668</v>
      </c>
      <c r="L2628" s="3">
        <f t="shared" si="528"/>
        <v>994136</v>
      </c>
      <c r="M2628" s="3">
        <f t="shared" si="529"/>
        <v>994616</v>
      </c>
      <c r="N2628" s="3">
        <f t="shared" si="530"/>
        <v>995556</v>
      </c>
      <c r="O2628" s="3">
        <f t="shared" si="531"/>
        <v>997272</v>
      </c>
      <c r="P2628" s="3">
        <f t="shared" si="532"/>
        <v>1000316</v>
      </c>
      <c r="Q2628" s="3">
        <f t="shared" si="533"/>
        <v>1005884</v>
      </c>
    </row>
    <row r="2629" spans="2:17">
      <c r="B2629">
        <v>2622</v>
      </c>
      <c r="C2629">
        <v>386</v>
      </c>
      <c r="D2629">
        <v>2322</v>
      </c>
      <c r="E2629" s="2">
        <f t="shared" si="534"/>
        <v>990658</v>
      </c>
      <c r="F2629" s="2">
        <f t="shared" si="535"/>
        <v>988682</v>
      </c>
      <c r="G2629" s="2">
        <f t="shared" si="536"/>
        <v>984902</v>
      </c>
      <c r="H2629" s="2">
        <f t="shared" si="537"/>
        <v>979042</v>
      </c>
      <c r="I2629" s="2">
        <f t="shared" si="538"/>
        <v>979042</v>
      </c>
      <c r="J2629" s="3">
        <f t="shared" si="526"/>
        <v>992698</v>
      </c>
      <c r="K2629" s="3">
        <f t="shared" si="527"/>
        <v>994054</v>
      </c>
      <c r="L2629" s="3">
        <f t="shared" si="528"/>
        <v>994522</v>
      </c>
      <c r="M2629" s="3">
        <f t="shared" si="529"/>
        <v>995002</v>
      </c>
      <c r="N2629" s="3">
        <f t="shared" si="530"/>
        <v>995942</v>
      </c>
      <c r="O2629" s="3">
        <f t="shared" si="531"/>
        <v>997658</v>
      </c>
      <c r="P2629" s="3">
        <f t="shared" si="532"/>
        <v>1000702</v>
      </c>
      <c r="Q2629" s="3">
        <f t="shared" si="533"/>
        <v>1006270</v>
      </c>
    </row>
    <row r="2630" spans="2:17">
      <c r="B2630">
        <v>2623</v>
      </c>
      <c r="C2630">
        <v>386</v>
      </c>
      <c r="D2630">
        <v>2323</v>
      </c>
      <c r="E2630" s="2">
        <f t="shared" si="534"/>
        <v>991044</v>
      </c>
      <c r="F2630" s="2">
        <f t="shared" si="535"/>
        <v>989068</v>
      </c>
      <c r="G2630" s="2">
        <f t="shared" si="536"/>
        <v>985288</v>
      </c>
      <c r="H2630" s="2">
        <f t="shared" si="537"/>
        <v>979428</v>
      </c>
      <c r="I2630" s="2">
        <f t="shared" si="538"/>
        <v>979428</v>
      </c>
      <c r="J2630" s="3">
        <f t="shared" si="526"/>
        <v>993084</v>
      </c>
      <c r="K2630" s="3">
        <f t="shared" si="527"/>
        <v>994440</v>
      </c>
      <c r="L2630" s="3">
        <f t="shared" si="528"/>
        <v>994908</v>
      </c>
      <c r="M2630" s="3">
        <f t="shared" si="529"/>
        <v>995388</v>
      </c>
      <c r="N2630" s="3">
        <f t="shared" si="530"/>
        <v>996328</v>
      </c>
      <c r="O2630" s="3">
        <f t="shared" si="531"/>
        <v>998044</v>
      </c>
      <c r="P2630" s="3">
        <f t="shared" si="532"/>
        <v>1001088</v>
      </c>
      <c r="Q2630" s="3">
        <f t="shared" si="533"/>
        <v>1006656</v>
      </c>
    </row>
    <row r="2631" spans="2:17">
      <c r="B2631">
        <v>2624</v>
      </c>
      <c r="C2631">
        <v>386</v>
      </c>
      <c r="D2631">
        <v>2324</v>
      </c>
      <c r="E2631" s="2">
        <f t="shared" si="534"/>
        <v>991430</v>
      </c>
      <c r="F2631" s="2">
        <f t="shared" si="535"/>
        <v>989454</v>
      </c>
      <c r="G2631" s="2">
        <f t="shared" si="536"/>
        <v>985674</v>
      </c>
      <c r="H2631" s="2">
        <f t="shared" si="537"/>
        <v>979814</v>
      </c>
      <c r="I2631" s="2">
        <f t="shared" si="538"/>
        <v>979814</v>
      </c>
      <c r="J2631" s="3">
        <f t="shared" si="526"/>
        <v>993470</v>
      </c>
      <c r="K2631" s="3">
        <f t="shared" si="527"/>
        <v>994826</v>
      </c>
      <c r="L2631" s="3">
        <f t="shared" si="528"/>
        <v>995294</v>
      </c>
      <c r="M2631" s="3">
        <f t="shared" si="529"/>
        <v>995774</v>
      </c>
      <c r="N2631" s="3">
        <f t="shared" si="530"/>
        <v>996714</v>
      </c>
      <c r="O2631" s="3">
        <f t="shared" si="531"/>
        <v>998430</v>
      </c>
      <c r="P2631" s="3">
        <f t="shared" si="532"/>
        <v>1001474</v>
      </c>
      <c r="Q2631" s="3">
        <f t="shared" si="533"/>
        <v>1007042</v>
      </c>
    </row>
    <row r="2632" spans="2:17">
      <c r="B2632">
        <v>2625</v>
      </c>
      <c r="C2632">
        <v>386</v>
      </c>
      <c r="D2632">
        <v>2325</v>
      </c>
      <c r="E2632" s="2">
        <f t="shared" si="534"/>
        <v>991816</v>
      </c>
      <c r="F2632" s="2">
        <f t="shared" si="535"/>
        <v>989840</v>
      </c>
      <c r="G2632" s="2">
        <f t="shared" si="536"/>
        <v>986060</v>
      </c>
      <c r="H2632" s="2">
        <f t="shared" si="537"/>
        <v>980200</v>
      </c>
      <c r="I2632" s="2">
        <f t="shared" si="538"/>
        <v>980200</v>
      </c>
      <c r="J2632" s="3">
        <f t="shared" si="526"/>
        <v>993856</v>
      </c>
      <c r="K2632" s="3">
        <f t="shared" si="527"/>
        <v>995212</v>
      </c>
      <c r="L2632" s="3">
        <f t="shared" si="528"/>
        <v>995680</v>
      </c>
      <c r="M2632" s="3">
        <f t="shared" si="529"/>
        <v>996160</v>
      </c>
      <c r="N2632" s="3">
        <f t="shared" si="530"/>
        <v>997100</v>
      </c>
      <c r="O2632" s="3">
        <f t="shared" si="531"/>
        <v>998816</v>
      </c>
      <c r="P2632" s="3">
        <f t="shared" si="532"/>
        <v>1001860</v>
      </c>
      <c r="Q2632" s="3">
        <f t="shared" si="533"/>
        <v>1007428</v>
      </c>
    </row>
    <row r="2633" spans="2:17">
      <c r="B2633">
        <v>2626</v>
      </c>
      <c r="C2633">
        <v>386</v>
      </c>
      <c r="D2633">
        <v>2326</v>
      </c>
      <c r="E2633" s="2">
        <f t="shared" si="534"/>
        <v>992202</v>
      </c>
      <c r="F2633" s="2">
        <f t="shared" si="535"/>
        <v>990226</v>
      </c>
      <c r="G2633" s="2">
        <f t="shared" si="536"/>
        <v>986446</v>
      </c>
      <c r="H2633" s="2">
        <f t="shared" si="537"/>
        <v>980586</v>
      </c>
      <c r="I2633" s="2">
        <f t="shared" si="538"/>
        <v>980586</v>
      </c>
      <c r="J2633" s="3">
        <f t="shared" ref="J2633:J2696" si="539">$W$6+E2633</f>
        <v>994242</v>
      </c>
      <c r="K2633" s="3">
        <f t="shared" ref="K2633:K2696" si="540">$X$6+E2633</f>
        <v>995598</v>
      </c>
      <c r="L2633" s="3">
        <f t="shared" ref="L2633:L2696" si="541">$X$7+E2633</f>
        <v>996066</v>
      </c>
      <c r="M2633" s="3">
        <f t="shared" ref="M2633:M2696" si="542">$X$8+E2633</f>
        <v>996546</v>
      </c>
      <c r="N2633" s="3">
        <f t="shared" ref="N2633:N2696" si="543">$X$9+F2633</f>
        <v>997486</v>
      </c>
      <c r="O2633" s="3">
        <f t="shared" ref="O2633:O2696" si="544">$X$10+G2633</f>
        <v>999202</v>
      </c>
      <c r="P2633" s="3">
        <f t="shared" ref="P2633:P2696" si="545">$X$11+H2633</f>
        <v>1002246</v>
      </c>
      <c r="Q2633" s="3">
        <f t="shared" ref="Q2633:Q2696" si="546">$X$12+I2633</f>
        <v>1007814</v>
      </c>
    </row>
    <row r="2634" spans="2:17">
      <c r="B2634">
        <v>2627</v>
      </c>
      <c r="C2634">
        <v>386</v>
      </c>
      <c r="D2634">
        <v>2327</v>
      </c>
      <c r="E2634" s="2">
        <f t="shared" si="534"/>
        <v>992588</v>
      </c>
      <c r="F2634" s="2">
        <f t="shared" si="535"/>
        <v>990612</v>
      </c>
      <c r="G2634" s="2">
        <f t="shared" si="536"/>
        <v>986832</v>
      </c>
      <c r="H2634" s="2">
        <f t="shared" si="537"/>
        <v>980972</v>
      </c>
      <c r="I2634" s="2">
        <f t="shared" si="538"/>
        <v>980972</v>
      </c>
      <c r="J2634" s="3">
        <f t="shared" si="539"/>
        <v>994628</v>
      </c>
      <c r="K2634" s="3">
        <f t="shared" si="540"/>
        <v>995984</v>
      </c>
      <c r="L2634" s="3">
        <f t="shared" si="541"/>
        <v>996452</v>
      </c>
      <c r="M2634" s="3">
        <f t="shared" si="542"/>
        <v>996932</v>
      </c>
      <c r="N2634" s="3">
        <f t="shared" si="543"/>
        <v>997872</v>
      </c>
      <c r="O2634" s="3">
        <f t="shared" si="544"/>
        <v>999588</v>
      </c>
      <c r="P2634" s="3">
        <f t="shared" si="545"/>
        <v>1002632</v>
      </c>
      <c r="Q2634" s="3">
        <f t="shared" si="546"/>
        <v>1008200</v>
      </c>
    </row>
    <row r="2635" spans="2:17">
      <c r="B2635">
        <v>2628</v>
      </c>
      <c r="C2635">
        <v>386</v>
      </c>
      <c r="D2635">
        <v>2328</v>
      </c>
      <c r="E2635" s="2">
        <f t="shared" si="534"/>
        <v>992974</v>
      </c>
      <c r="F2635" s="2">
        <f t="shared" si="535"/>
        <v>990998</v>
      </c>
      <c r="G2635" s="2">
        <f t="shared" si="536"/>
        <v>987218</v>
      </c>
      <c r="H2635" s="2">
        <f t="shared" si="537"/>
        <v>981358</v>
      </c>
      <c r="I2635" s="2">
        <f t="shared" si="538"/>
        <v>981358</v>
      </c>
      <c r="J2635" s="3">
        <f t="shared" si="539"/>
        <v>995014</v>
      </c>
      <c r="K2635" s="3">
        <f t="shared" si="540"/>
        <v>996370</v>
      </c>
      <c r="L2635" s="3">
        <f t="shared" si="541"/>
        <v>996838</v>
      </c>
      <c r="M2635" s="3">
        <f t="shared" si="542"/>
        <v>997318</v>
      </c>
      <c r="N2635" s="3">
        <f t="shared" si="543"/>
        <v>998258</v>
      </c>
      <c r="O2635" s="3">
        <f t="shared" si="544"/>
        <v>999974</v>
      </c>
      <c r="P2635" s="3">
        <f t="shared" si="545"/>
        <v>1003018</v>
      </c>
      <c r="Q2635" s="3">
        <f t="shared" si="546"/>
        <v>1008586</v>
      </c>
    </row>
    <row r="2636" spans="2:17">
      <c r="B2636">
        <v>2629</v>
      </c>
      <c r="C2636">
        <v>386</v>
      </c>
      <c r="D2636">
        <v>2329</v>
      </c>
      <c r="E2636" s="2">
        <f t="shared" si="534"/>
        <v>993360</v>
      </c>
      <c r="F2636" s="2">
        <f t="shared" si="535"/>
        <v>991384</v>
      </c>
      <c r="G2636" s="2">
        <f t="shared" si="536"/>
        <v>987604</v>
      </c>
      <c r="H2636" s="2">
        <f t="shared" si="537"/>
        <v>981744</v>
      </c>
      <c r="I2636" s="2">
        <f t="shared" si="538"/>
        <v>981744</v>
      </c>
      <c r="J2636" s="3">
        <f t="shared" si="539"/>
        <v>995400</v>
      </c>
      <c r="K2636" s="3">
        <f t="shared" si="540"/>
        <v>996756</v>
      </c>
      <c r="L2636" s="3">
        <f t="shared" si="541"/>
        <v>997224</v>
      </c>
      <c r="M2636" s="3">
        <f t="shared" si="542"/>
        <v>997704</v>
      </c>
      <c r="N2636" s="3">
        <f t="shared" si="543"/>
        <v>998644</v>
      </c>
      <c r="O2636" s="3">
        <f t="shared" si="544"/>
        <v>1000360</v>
      </c>
      <c r="P2636" s="3">
        <f t="shared" si="545"/>
        <v>1003404</v>
      </c>
      <c r="Q2636" s="3">
        <f t="shared" si="546"/>
        <v>1008972</v>
      </c>
    </row>
    <row r="2637" spans="2:17">
      <c r="B2637">
        <v>2630</v>
      </c>
      <c r="C2637">
        <v>386</v>
      </c>
      <c r="D2637">
        <v>2330</v>
      </c>
      <c r="E2637" s="2">
        <f t="shared" si="534"/>
        <v>993746</v>
      </c>
      <c r="F2637" s="2">
        <f t="shared" si="535"/>
        <v>991770</v>
      </c>
      <c r="G2637" s="2">
        <f t="shared" si="536"/>
        <v>987990</v>
      </c>
      <c r="H2637" s="2">
        <f t="shared" si="537"/>
        <v>982130</v>
      </c>
      <c r="I2637" s="2">
        <f t="shared" si="538"/>
        <v>982130</v>
      </c>
      <c r="J2637" s="3">
        <f t="shared" si="539"/>
        <v>995786</v>
      </c>
      <c r="K2637" s="3">
        <f t="shared" si="540"/>
        <v>997142</v>
      </c>
      <c r="L2637" s="3">
        <f t="shared" si="541"/>
        <v>997610</v>
      </c>
      <c r="M2637" s="3">
        <f t="shared" si="542"/>
        <v>998090</v>
      </c>
      <c r="N2637" s="3">
        <f t="shared" si="543"/>
        <v>999030</v>
      </c>
      <c r="O2637" s="3">
        <f t="shared" si="544"/>
        <v>1000746</v>
      </c>
      <c r="P2637" s="3">
        <f t="shared" si="545"/>
        <v>1003790</v>
      </c>
      <c r="Q2637" s="3">
        <f t="shared" si="546"/>
        <v>1009358</v>
      </c>
    </row>
    <row r="2638" spans="2:17">
      <c r="B2638">
        <v>2631</v>
      </c>
      <c r="C2638">
        <v>386</v>
      </c>
      <c r="D2638">
        <v>2331</v>
      </c>
      <c r="E2638" s="2">
        <f t="shared" si="534"/>
        <v>994132</v>
      </c>
      <c r="F2638" s="2">
        <f t="shared" si="535"/>
        <v>992156</v>
      </c>
      <c r="G2638" s="2">
        <f t="shared" si="536"/>
        <v>988376</v>
      </c>
      <c r="H2638" s="2">
        <f t="shared" si="537"/>
        <v>982516</v>
      </c>
      <c r="I2638" s="2">
        <f t="shared" si="538"/>
        <v>982516</v>
      </c>
      <c r="J2638" s="3">
        <f t="shared" si="539"/>
        <v>996172</v>
      </c>
      <c r="K2638" s="3">
        <f t="shared" si="540"/>
        <v>997528</v>
      </c>
      <c r="L2638" s="3">
        <f t="shared" si="541"/>
        <v>997996</v>
      </c>
      <c r="M2638" s="3">
        <f t="shared" si="542"/>
        <v>998476</v>
      </c>
      <c r="N2638" s="3">
        <f t="shared" si="543"/>
        <v>999416</v>
      </c>
      <c r="O2638" s="3">
        <f t="shared" si="544"/>
        <v>1001132</v>
      </c>
      <c r="P2638" s="3">
        <f t="shared" si="545"/>
        <v>1004176</v>
      </c>
      <c r="Q2638" s="3">
        <f t="shared" si="546"/>
        <v>1009744</v>
      </c>
    </row>
    <row r="2639" spans="2:17">
      <c r="B2639">
        <v>2632</v>
      </c>
      <c r="C2639">
        <v>386</v>
      </c>
      <c r="D2639">
        <v>2332</v>
      </c>
      <c r="E2639" s="2">
        <f t="shared" si="534"/>
        <v>994518</v>
      </c>
      <c r="F2639" s="2">
        <f t="shared" si="535"/>
        <v>992542</v>
      </c>
      <c r="G2639" s="2">
        <f t="shared" si="536"/>
        <v>988762</v>
      </c>
      <c r="H2639" s="2">
        <f t="shared" si="537"/>
        <v>982902</v>
      </c>
      <c r="I2639" s="2">
        <f t="shared" si="538"/>
        <v>982902</v>
      </c>
      <c r="J2639" s="3">
        <f t="shared" si="539"/>
        <v>996558</v>
      </c>
      <c r="K2639" s="3">
        <f t="shared" si="540"/>
        <v>997914</v>
      </c>
      <c r="L2639" s="3">
        <f t="shared" si="541"/>
        <v>998382</v>
      </c>
      <c r="M2639" s="3">
        <f t="shared" si="542"/>
        <v>998862</v>
      </c>
      <c r="N2639" s="3">
        <f t="shared" si="543"/>
        <v>999802</v>
      </c>
      <c r="O2639" s="3">
        <f t="shared" si="544"/>
        <v>1001518</v>
      </c>
      <c r="P2639" s="3">
        <f t="shared" si="545"/>
        <v>1004562</v>
      </c>
      <c r="Q2639" s="3">
        <f t="shared" si="546"/>
        <v>1010130</v>
      </c>
    </row>
    <row r="2640" spans="2:17">
      <c r="B2640">
        <v>2633</v>
      </c>
      <c r="C2640">
        <v>386</v>
      </c>
      <c r="D2640">
        <v>2333</v>
      </c>
      <c r="E2640" s="2">
        <f t="shared" si="534"/>
        <v>994904</v>
      </c>
      <c r="F2640" s="2">
        <f t="shared" si="535"/>
        <v>992928</v>
      </c>
      <c r="G2640" s="2">
        <f t="shared" si="536"/>
        <v>989148</v>
      </c>
      <c r="H2640" s="2">
        <f t="shared" si="537"/>
        <v>983288</v>
      </c>
      <c r="I2640" s="2">
        <f t="shared" si="538"/>
        <v>983288</v>
      </c>
      <c r="J2640" s="3">
        <f t="shared" si="539"/>
        <v>996944</v>
      </c>
      <c r="K2640" s="3">
        <f t="shared" si="540"/>
        <v>998300</v>
      </c>
      <c r="L2640" s="3">
        <f t="shared" si="541"/>
        <v>998768</v>
      </c>
      <c r="M2640" s="3">
        <f t="shared" si="542"/>
        <v>999248</v>
      </c>
      <c r="N2640" s="3">
        <f t="shared" si="543"/>
        <v>1000188</v>
      </c>
      <c r="O2640" s="3">
        <f t="shared" si="544"/>
        <v>1001904</v>
      </c>
      <c r="P2640" s="3">
        <f t="shared" si="545"/>
        <v>1004948</v>
      </c>
      <c r="Q2640" s="3">
        <f t="shared" si="546"/>
        <v>1010516</v>
      </c>
    </row>
    <row r="2641" spans="2:17">
      <c r="B2641">
        <v>2634</v>
      </c>
      <c r="C2641">
        <v>386</v>
      </c>
      <c r="D2641">
        <v>2334</v>
      </c>
      <c r="E2641" s="2">
        <f t="shared" si="534"/>
        <v>995290</v>
      </c>
      <c r="F2641" s="2">
        <f t="shared" si="535"/>
        <v>993314</v>
      </c>
      <c r="G2641" s="2">
        <f t="shared" si="536"/>
        <v>989534</v>
      </c>
      <c r="H2641" s="2">
        <f t="shared" si="537"/>
        <v>983674</v>
      </c>
      <c r="I2641" s="2">
        <f t="shared" si="538"/>
        <v>983674</v>
      </c>
      <c r="J2641" s="3">
        <f t="shared" si="539"/>
        <v>997330</v>
      </c>
      <c r="K2641" s="3">
        <f t="shared" si="540"/>
        <v>998686</v>
      </c>
      <c r="L2641" s="3">
        <f t="shared" si="541"/>
        <v>999154</v>
      </c>
      <c r="M2641" s="3">
        <f t="shared" si="542"/>
        <v>999634</v>
      </c>
      <c r="N2641" s="3">
        <f t="shared" si="543"/>
        <v>1000574</v>
      </c>
      <c r="O2641" s="3">
        <f t="shared" si="544"/>
        <v>1002290</v>
      </c>
      <c r="P2641" s="3">
        <f t="shared" si="545"/>
        <v>1005334</v>
      </c>
      <c r="Q2641" s="3">
        <f t="shared" si="546"/>
        <v>1010902</v>
      </c>
    </row>
    <row r="2642" spans="2:17">
      <c r="B2642">
        <v>2635</v>
      </c>
      <c r="C2642">
        <v>386</v>
      </c>
      <c r="D2642">
        <v>2335</v>
      </c>
      <c r="E2642" s="2">
        <f t="shared" si="534"/>
        <v>995676</v>
      </c>
      <c r="F2642" s="2">
        <f t="shared" si="535"/>
        <v>993700</v>
      </c>
      <c r="G2642" s="2">
        <f t="shared" si="536"/>
        <v>989920</v>
      </c>
      <c r="H2642" s="2">
        <f t="shared" si="537"/>
        <v>984060</v>
      </c>
      <c r="I2642" s="2">
        <f t="shared" si="538"/>
        <v>984060</v>
      </c>
      <c r="J2642" s="3">
        <f t="shared" si="539"/>
        <v>997716</v>
      </c>
      <c r="K2642" s="3">
        <f t="shared" si="540"/>
        <v>999072</v>
      </c>
      <c r="L2642" s="3">
        <f t="shared" si="541"/>
        <v>999540</v>
      </c>
      <c r="M2642" s="3">
        <f t="shared" si="542"/>
        <v>1000020</v>
      </c>
      <c r="N2642" s="3">
        <f t="shared" si="543"/>
        <v>1000960</v>
      </c>
      <c r="O2642" s="3">
        <f t="shared" si="544"/>
        <v>1002676</v>
      </c>
      <c r="P2642" s="3">
        <f t="shared" si="545"/>
        <v>1005720</v>
      </c>
      <c r="Q2642" s="3">
        <f t="shared" si="546"/>
        <v>1011288</v>
      </c>
    </row>
    <row r="2643" spans="2:17">
      <c r="B2643">
        <v>2636</v>
      </c>
      <c r="C2643">
        <v>386</v>
      </c>
      <c r="D2643">
        <v>2336</v>
      </c>
      <c r="E2643" s="2">
        <f t="shared" si="534"/>
        <v>996062</v>
      </c>
      <c r="F2643" s="2">
        <f t="shared" si="535"/>
        <v>994086</v>
      </c>
      <c r="G2643" s="2">
        <f t="shared" si="536"/>
        <v>990306</v>
      </c>
      <c r="H2643" s="2">
        <f t="shared" si="537"/>
        <v>984446</v>
      </c>
      <c r="I2643" s="2">
        <f t="shared" si="538"/>
        <v>984446</v>
      </c>
      <c r="J2643" s="3">
        <f t="shared" si="539"/>
        <v>998102</v>
      </c>
      <c r="K2643" s="3">
        <f t="shared" si="540"/>
        <v>999458</v>
      </c>
      <c r="L2643" s="3">
        <f t="shared" si="541"/>
        <v>999926</v>
      </c>
      <c r="M2643" s="3">
        <f t="shared" si="542"/>
        <v>1000406</v>
      </c>
      <c r="N2643" s="3">
        <f t="shared" si="543"/>
        <v>1001346</v>
      </c>
      <c r="O2643" s="3">
        <f t="shared" si="544"/>
        <v>1003062</v>
      </c>
      <c r="P2643" s="3">
        <f t="shared" si="545"/>
        <v>1006106</v>
      </c>
      <c r="Q2643" s="3">
        <f t="shared" si="546"/>
        <v>1011674</v>
      </c>
    </row>
    <row r="2644" spans="2:17">
      <c r="B2644">
        <v>2637</v>
      </c>
      <c r="C2644">
        <v>386</v>
      </c>
      <c r="D2644">
        <v>2337</v>
      </c>
      <c r="E2644" s="2">
        <f t="shared" si="534"/>
        <v>996448</v>
      </c>
      <c r="F2644" s="2">
        <f t="shared" si="535"/>
        <v>994472</v>
      </c>
      <c r="G2644" s="2">
        <f t="shared" si="536"/>
        <v>990692</v>
      </c>
      <c r="H2644" s="2">
        <f t="shared" si="537"/>
        <v>984832</v>
      </c>
      <c r="I2644" s="2">
        <f t="shared" si="538"/>
        <v>984832</v>
      </c>
      <c r="J2644" s="3">
        <f t="shared" si="539"/>
        <v>998488</v>
      </c>
      <c r="K2644" s="3">
        <f t="shared" si="540"/>
        <v>999844</v>
      </c>
      <c r="L2644" s="3">
        <f t="shared" si="541"/>
        <v>1000312</v>
      </c>
      <c r="M2644" s="3">
        <f t="shared" si="542"/>
        <v>1000792</v>
      </c>
      <c r="N2644" s="3">
        <f t="shared" si="543"/>
        <v>1001732</v>
      </c>
      <c r="O2644" s="3">
        <f t="shared" si="544"/>
        <v>1003448</v>
      </c>
      <c r="P2644" s="3">
        <f t="shared" si="545"/>
        <v>1006492</v>
      </c>
      <c r="Q2644" s="3">
        <f t="shared" si="546"/>
        <v>1012060</v>
      </c>
    </row>
    <row r="2645" spans="2:17">
      <c r="B2645">
        <v>2638</v>
      </c>
      <c r="C2645">
        <v>386</v>
      </c>
      <c r="D2645">
        <v>2338</v>
      </c>
      <c r="E2645" s="2">
        <f t="shared" si="534"/>
        <v>996834</v>
      </c>
      <c r="F2645" s="2">
        <f t="shared" si="535"/>
        <v>994858</v>
      </c>
      <c r="G2645" s="2">
        <f t="shared" si="536"/>
        <v>991078</v>
      </c>
      <c r="H2645" s="2">
        <f t="shared" si="537"/>
        <v>985218</v>
      </c>
      <c r="I2645" s="2">
        <f t="shared" si="538"/>
        <v>985218</v>
      </c>
      <c r="J2645" s="3">
        <f t="shared" si="539"/>
        <v>998874</v>
      </c>
      <c r="K2645" s="3">
        <f t="shared" si="540"/>
        <v>1000230</v>
      </c>
      <c r="L2645" s="3">
        <f t="shared" si="541"/>
        <v>1000698</v>
      </c>
      <c r="M2645" s="3">
        <f t="shared" si="542"/>
        <v>1001178</v>
      </c>
      <c r="N2645" s="3">
        <f t="shared" si="543"/>
        <v>1002118</v>
      </c>
      <c r="O2645" s="3">
        <f t="shared" si="544"/>
        <v>1003834</v>
      </c>
      <c r="P2645" s="3">
        <f t="shared" si="545"/>
        <v>1006878</v>
      </c>
      <c r="Q2645" s="3">
        <f t="shared" si="546"/>
        <v>1012446</v>
      </c>
    </row>
    <row r="2646" spans="2:17">
      <c r="B2646">
        <v>2639</v>
      </c>
      <c r="C2646">
        <v>386</v>
      </c>
      <c r="D2646">
        <v>2339</v>
      </c>
      <c r="E2646" s="2">
        <f t="shared" si="534"/>
        <v>997220</v>
      </c>
      <c r="F2646" s="2">
        <f t="shared" si="535"/>
        <v>995244</v>
      </c>
      <c r="G2646" s="2">
        <f t="shared" si="536"/>
        <v>991464</v>
      </c>
      <c r="H2646" s="2">
        <f t="shared" si="537"/>
        <v>985604</v>
      </c>
      <c r="I2646" s="2">
        <f t="shared" si="538"/>
        <v>985604</v>
      </c>
      <c r="J2646" s="3">
        <f t="shared" si="539"/>
        <v>999260</v>
      </c>
      <c r="K2646" s="3">
        <f t="shared" si="540"/>
        <v>1000616</v>
      </c>
      <c r="L2646" s="3">
        <f t="shared" si="541"/>
        <v>1001084</v>
      </c>
      <c r="M2646" s="3">
        <f t="shared" si="542"/>
        <v>1001564</v>
      </c>
      <c r="N2646" s="3">
        <f t="shared" si="543"/>
        <v>1002504</v>
      </c>
      <c r="O2646" s="3">
        <f t="shared" si="544"/>
        <v>1004220</v>
      </c>
      <c r="P2646" s="3">
        <f t="shared" si="545"/>
        <v>1007264</v>
      </c>
      <c r="Q2646" s="3">
        <f t="shared" si="546"/>
        <v>1012832</v>
      </c>
    </row>
    <row r="2647" spans="2:17">
      <c r="B2647">
        <v>2640</v>
      </c>
      <c r="C2647">
        <v>386</v>
      </c>
      <c r="D2647">
        <v>2340</v>
      </c>
      <c r="E2647" s="2">
        <f t="shared" si="534"/>
        <v>997606</v>
      </c>
      <c r="F2647" s="2">
        <f t="shared" si="535"/>
        <v>995630</v>
      </c>
      <c r="G2647" s="2">
        <f t="shared" si="536"/>
        <v>991850</v>
      </c>
      <c r="H2647" s="2">
        <f t="shared" si="537"/>
        <v>985990</v>
      </c>
      <c r="I2647" s="2">
        <f t="shared" si="538"/>
        <v>985990</v>
      </c>
      <c r="J2647" s="3">
        <f t="shared" si="539"/>
        <v>999646</v>
      </c>
      <c r="K2647" s="3">
        <f t="shared" si="540"/>
        <v>1001002</v>
      </c>
      <c r="L2647" s="3">
        <f t="shared" si="541"/>
        <v>1001470</v>
      </c>
      <c r="M2647" s="3">
        <f t="shared" si="542"/>
        <v>1001950</v>
      </c>
      <c r="N2647" s="3">
        <f t="shared" si="543"/>
        <v>1002890</v>
      </c>
      <c r="O2647" s="3">
        <f t="shared" si="544"/>
        <v>1004606</v>
      </c>
      <c r="P2647" s="3">
        <f t="shared" si="545"/>
        <v>1007650</v>
      </c>
      <c r="Q2647" s="3">
        <f t="shared" si="546"/>
        <v>1013218</v>
      </c>
    </row>
    <row r="2648" spans="2:17">
      <c r="B2648">
        <v>2641</v>
      </c>
      <c r="C2648">
        <v>386</v>
      </c>
      <c r="D2648">
        <v>2341</v>
      </c>
      <c r="E2648" s="2">
        <f t="shared" si="534"/>
        <v>997992</v>
      </c>
      <c r="F2648" s="2">
        <f t="shared" si="535"/>
        <v>996016</v>
      </c>
      <c r="G2648" s="2">
        <f t="shared" si="536"/>
        <v>992236</v>
      </c>
      <c r="H2648" s="2">
        <f t="shared" si="537"/>
        <v>986376</v>
      </c>
      <c r="I2648" s="2">
        <f t="shared" si="538"/>
        <v>986376</v>
      </c>
      <c r="J2648" s="3">
        <f t="shared" si="539"/>
        <v>1000032</v>
      </c>
      <c r="K2648" s="3">
        <f t="shared" si="540"/>
        <v>1001388</v>
      </c>
      <c r="L2648" s="3">
        <f t="shared" si="541"/>
        <v>1001856</v>
      </c>
      <c r="M2648" s="3">
        <f t="shared" si="542"/>
        <v>1002336</v>
      </c>
      <c r="N2648" s="3">
        <f t="shared" si="543"/>
        <v>1003276</v>
      </c>
      <c r="O2648" s="3">
        <f t="shared" si="544"/>
        <v>1004992</v>
      </c>
      <c r="P2648" s="3">
        <f t="shared" si="545"/>
        <v>1008036</v>
      </c>
      <c r="Q2648" s="3">
        <f t="shared" si="546"/>
        <v>1013604</v>
      </c>
    </row>
    <row r="2649" spans="2:17">
      <c r="B2649">
        <v>2642</v>
      </c>
      <c r="C2649">
        <v>386</v>
      </c>
      <c r="D2649">
        <v>2342</v>
      </c>
      <c r="E2649" s="2">
        <f t="shared" si="534"/>
        <v>998378</v>
      </c>
      <c r="F2649" s="2">
        <f t="shared" si="535"/>
        <v>996402</v>
      </c>
      <c r="G2649" s="2">
        <f t="shared" si="536"/>
        <v>992622</v>
      </c>
      <c r="H2649" s="2">
        <f t="shared" si="537"/>
        <v>986762</v>
      </c>
      <c r="I2649" s="2">
        <f t="shared" si="538"/>
        <v>986762</v>
      </c>
      <c r="J2649" s="3">
        <f t="shared" si="539"/>
        <v>1000418</v>
      </c>
      <c r="K2649" s="3">
        <f t="shared" si="540"/>
        <v>1001774</v>
      </c>
      <c r="L2649" s="3">
        <f t="shared" si="541"/>
        <v>1002242</v>
      </c>
      <c r="M2649" s="3">
        <f t="shared" si="542"/>
        <v>1002722</v>
      </c>
      <c r="N2649" s="3">
        <f t="shared" si="543"/>
        <v>1003662</v>
      </c>
      <c r="O2649" s="3">
        <f t="shared" si="544"/>
        <v>1005378</v>
      </c>
      <c r="P2649" s="3">
        <f t="shared" si="545"/>
        <v>1008422</v>
      </c>
      <c r="Q2649" s="3">
        <f t="shared" si="546"/>
        <v>1013990</v>
      </c>
    </row>
    <row r="2650" spans="2:17">
      <c r="B2650">
        <v>2643</v>
      </c>
      <c r="C2650">
        <v>386</v>
      </c>
      <c r="D2650">
        <v>2343</v>
      </c>
      <c r="E2650" s="2">
        <f t="shared" si="534"/>
        <v>998764</v>
      </c>
      <c r="F2650" s="2">
        <f t="shared" si="535"/>
        <v>996788</v>
      </c>
      <c r="G2650" s="2">
        <f t="shared" si="536"/>
        <v>993008</v>
      </c>
      <c r="H2650" s="2">
        <f t="shared" si="537"/>
        <v>987148</v>
      </c>
      <c r="I2650" s="2">
        <f t="shared" si="538"/>
        <v>987148</v>
      </c>
      <c r="J2650" s="3">
        <f t="shared" si="539"/>
        <v>1000804</v>
      </c>
      <c r="K2650" s="3">
        <f t="shared" si="540"/>
        <v>1002160</v>
      </c>
      <c r="L2650" s="3">
        <f t="shared" si="541"/>
        <v>1002628</v>
      </c>
      <c r="M2650" s="3">
        <f t="shared" si="542"/>
        <v>1003108</v>
      </c>
      <c r="N2650" s="3">
        <f t="shared" si="543"/>
        <v>1004048</v>
      </c>
      <c r="O2650" s="3">
        <f t="shared" si="544"/>
        <v>1005764</v>
      </c>
      <c r="P2650" s="3">
        <f t="shared" si="545"/>
        <v>1008808</v>
      </c>
      <c r="Q2650" s="3">
        <f t="shared" si="546"/>
        <v>1014376</v>
      </c>
    </row>
    <row r="2651" spans="2:17">
      <c r="B2651">
        <v>2644</v>
      </c>
      <c r="C2651">
        <v>386</v>
      </c>
      <c r="D2651">
        <v>2344</v>
      </c>
      <c r="E2651" s="2">
        <f t="shared" si="534"/>
        <v>999150</v>
      </c>
      <c r="F2651" s="2">
        <f t="shared" si="535"/>
        <v>997174</v>
      </c>
      <c r="G2651" s="2">
        <f t="shared" si="536"/>
        <v>993394</v>
      </c>
      <c r="H2651" s="2">
        <f t="shared" si="537"/>
        <v>987534</v>
      </c>
      <c r="I2651" s="2">
        <f t="shared" si="538"/>
        <v>987534</v>
      </c>
      <c r="J2651" s="3">
        <f t="shared" si="539"/>
        <v>1001190</v>
      </c>
      <c r="K2651" s="3">
        <f t="shared" si="540"/>
        <v>1002546</v>
      </c>
      <c r="L2651" s="3">
        <f t="shared" si="541"/>
        <v>1003014</v>
      </c>
      <c r="M2651" s="3">
        <f t="shared" si="542"/>
        <v>1003494</v>
      </c>
      <c r="N2651" s="3">
        <f t="shared" si="543"/>
        <v>1004434</v>
      </c>
      <c r="O2651" s="3">
        <f t="shared" si="544"/>
        <v>1006150</v>
      </c>
      <c r="P2651" s="3">
        <f t="shared" si="545"/>
        <v>1009194</v>
      </c>
      <c r="Q2651" s="3">
        <f t="shared" si="546"/>
        <v>1014762</v>
      </c>
    </row>
    <row r="2652" spans="2:17">
      <c r="B2652">
        <v>2645</v>
      </c>
      <c r="C2652">
        <v>386</v>
      </c>
      <c r="D2652">
        <v>2345</v>
      </c>
      <c r="E2652" s="2">
        <f t="shared" si="534"/>
        <v>999536</v>
      </c>
      <c r="F2652" s="2">
        <f t="shared" si="535"/>
        <v>997560</v>
      </c>
      <c r="G2652" s="2">
        <f t="shared" si="536"/>
        <v>993780</v>
      </c>
      <c r="H2652" s="2">
        <f t="shared" si="537"/>
        <v>987920</v>
      </c>
      <c r="I2652" s="2">
        <f t="shared" si="538"/>
        <v>987920</v>
      </c>
      <c r="J2652" s="3">
        <f t="shared" si="539"/>
        <v>1001576</v>
      </c>
      <c r="K2652" s="3">
        <f t="shared" si="540"/>
        <v>1002932</v>
      </c>
      <c r="L2652" s="3">
        <f t="shared" si="541"/>
        <v>1003400</v>
      </c>
      <c r="M2652" s="3">
        <f t="shared" si="542"/>
        <v>1003880</v>
      </c>
      <c r="N2652" s="3">
        <f t="shared" si="543"/>
        <v>1004820</v>
      </c>
      <c r="O2652" s="3">
        <f t="shared" si="544"/>
        <v>1006536</v>
      </c>
      <c r="P2652" s="3">
        <f t="shared" si="545"/>
        <v>1009580</v>
      </c>
      <c r="Q2652" s="3">
        <f t="shared" si="546"/>
        <v>1015148</v>
      </c>
    </row>
    <row r="2653" spans="2:17">
      <c r="B2653">
        <v>2646</v>
      </c>
      <c r="C2653">
        <v>386</v>
      </c>
      <c r="D2653">
        <v>2346</v>
      </c>
      <c r="E2653" s="2">
        <f t="shared" si="534"/>
        <v>999922</v>
      </c>
      <c r="F2653" s="2">
        <f t="shared" si="535"/>
        <v>997946</v>
      </c>
      <c r="G2653" s="2">
        <f t="shared" si="536"/>
        <v>994166</v>
      </c>
      <c r="H2653" s="2">
        <f t="shared" si="537"/>
        <v>988306</v>
      </c>
      <c r="I2653" s="2">
        <f t="shared" si="538"/>
        <v>988306</v>
      </c>
      <c r="J2653" s="3">
        <f t="shared" si="539"/>
        <v>1001962</v>
      </c>
      <c r="K2653" s="3">
        <f t="shared" si="540"/>
        <v>1003318</v>
      </c>
      <c r="L2653" s="3">
        <f t="shared" si="541"/>
        <v>1003786</v>
      </c>
      <c r="M2653" s="3">
        <f t="shared" si="542"/>
        <v>1004266</v>
      </c>
      <c r="N2653" s="3">
        <f t="shared" si="543"/>
        <v>1005206</v>
      </c>
      <c r="O2653" s="3">
        <f t="shared" si="544"/>
        <v>1006922</v>
      </c>
      <c r="P2653" s="3">
        <f t="shared" si="545"/>
        <v>1009966</v>
      </c>
      <c r="Q2653" s="3">
        <f t="shared" si="546"/>
        <v>1015534</v>
      </c>
    </row>
    <row r="2654" spans="2:17">
      <c r="B2654">
        <v>2647</v>
      </c>
      <c r="C2654">
        <v>386</v>
      </c>
      <c r="D2654">
        <v>2347</v>
      </c>
      <c r="E2654" s="2">
        <f t="shared" si="534"/>
        <v>1000308</v>
      </c>
      <c r="F2654" s="2">
        <f t="shared" si="535"/>
        <v>998332</v>
      </c>
      <c r="G2654" s="2">
        <f t="shared" si="536"/>
        <v>994552</v>
      </c>
      <c r="H2654" s="2">
        <f t="shared" si="537"/>
        <v>988692</v>
      </c>
      <c r="I2654" s="2">
        <f t="shared" si="538"/>
        <v>988692</v>
      </c>
      <c r="J2654" s="3">
        <f t="shared" si="539"/>
        <v>1002348</v>
      </c>
      <c r="K2654" s="3">
        <f t="shared" si="540"/>
        <v>1003704</v>
      </c>
      <c r="L2654" s="3">
        <f t="shared" si="541"/>
        <v>1004172</v>
      </c>
      <c r="M2654" s="3">
        <f t="shared" si="542"/>
        <v>1004652</v>
      </c>
      <c r="N2654" s="3">
        <f t="shared" si="543"/>
        <v>1005592</v>
      </c>
      <c r="O2654" s="3">
        <f t="shared" si="544"/>
        <v>1007308</v>
      </c>
      <c r="P2654" s="3">
        <f t="shared" si="545"/>
        <v>1010352</v>
      </c>
      <c r="Q2654" s="3">
        <f t="shared" si="546"/>
        <v>1015920</v>
      </c>
    </row>
    <row r="2655" spans="2:17">
      <c r="B2655">
        <v>2648</v>
      </c>
      <c r="C2655">
        <v>386</v>
      </c>
      <c r="D2655">
        <v>2348</v>
      </c>
      <c r="E2655" s="2">
        <f t="shared" si="534"/>
        <v>1000694</v>
      </c>
      <c r="F2655" s="2">
        <f t="shared" si="535"/>
        <v>998718</v>
      </c>
      <c r="G2655" s="2">
        <f t="shared" si="536"/>
        <v>994938</v>
      </c>
      <c r="H2655" s="2">
        <f t="shared" si="537"/>
        <v>989078</v>
      </c>
      <c r="I2655" s="2">
        <f t="shared" si="538"/>
        <v>989078</v>
      </c>
      <c r="J2655" s="3">
        <f t="shared" si="539"/>
        <v>1002734</v>
      </c>
      <c r="K2655" s="3">
        <f t="shared" si="540"/>
        <v>1004090</v>
      </c>
      <c r="L2655" s="3">
        <f t="shared" si="541"/>
        <v>1004558</v>
      </c>
      <c r="M2655" s="3">
        <f t="shared" si="542"/>
        <v>1005038</v>
      </c>
      <c r="N2655" s="3">
        <f t="shared" si="543"/>
        <v>1005978</v>
      </c>
      <c r="O2655" s="3">
        <f t="shared" si="544"/>
        <v>1007694</v>
      </c>
      <c r="P2655" s="3">
        <f t="shared" si="545"/>
        <v>1010738</v>
      </c>
      <c r="Q2655" s="3">
        <f t="shared" si="546"/>
        <v>1016306</v>
      </c>
    </row>
    <row r="2656" spans="2:17">
      <c r="B2656">
        <v>2649</v>
      </c>
      <c r="C2656">
        <v>386</v>
      </c>
      <c r="D2656">
        <v>2349</v>
      </c>
      <c r="E2656" s="2">
        <f t="shared" si="534"/>
        <v>1001080</v>
      </c>
      <c r="F2656" s="2">
        <f t="shared" si="535"/>
        <v>999104</v>
      </c>
      <c r="G2656" s="2">
        <f t="shared" si="536"/>
        <v>995324</v>
      </c>
      <c r="H2656" s="2">
        <f t="shared" si="537"/>
        <v>989464</v>
      </c>
      <c r="I2656" s="2">
        <f t="shared" si="538"/>
        <v>989464</v>
      </c>
      <c r="J2656" s="3">
        <f t="shared" si="539"/>
        <v>1003120</v>
      </c>
      <c r="K2656" s="3">
        <f t="shared" si="540"/>
        <v>1004476</v>
      </c>
      <c r="L2656" s="3">
        <f t="shared" si="541"/>
        <v>1004944</v>
      </c>
      <c r="M2656" s="3">
        <f t="shared" si="542"/>
        <v>1005424</v>
      </c>
      <c r="N2656" s="3">
        <f t="shared" si="543"/>
        <v>1006364</v>
      </c>
      <c r="O2656" s="3">
        <f t="shared" si="544"/>
        <v>1008080</v>
      </c>
      <c r="P2656" s="3">
        <f t="shared" si="545"/>
        <v>1011124</v>
      </c>
      <c r="Q2656" s="3">
        <f t="shared" si="546"/>
        <v>1016692</v>
      </c>
    </row>
    <row r="2657" spans="2:17">
      <c r="B2657">
        <v>2650</v>
      </c>
      <c r="C2657">
        <v>386</v>
      </c>
      <c r="D2657">
        <v>2350</v>
      </c>
      <c r="E2657" s="2">
        <f t="shared" si="534"/>
        <v>1001466</v>
      </c>
      <c r="F2657" s="2">
        <f t="shared" si="535"/>
        <v>999490</v>
      </c>
      <c r="G2657" s="2">
        <f t="shared" si="536"/>
        <v>995710</v>
      </c>
      <c r="H2657" s="2">
        <f t="shared" si="537"/>
        <v>989850</v>
      </c>
      <c r="I2657" s="2">
        <f t="shared" si="538"/>
        <v>989850</v>
      </c>
      <c r="J2657" s="3">
        <f t="shared" si="539"/>
        <v>1003506</v>
      </c>
      <c r="K2657" s="3">
        <f t="shared" si="540"/>
        <v>1004862</v>
      </c>
      <c r="L2657" s="3">
        <f t="shared" si="541"/>
        <v>1005330</v>
      </c>
      <c r="M2657" s="3">
        <f t="shared" si="542"/>
        <v>1005810</v>
      </c>
      <c r="N2657" s="3">
        <f t="shared" si="543"/>
        <v>1006750</v>
      </c>
      <c r="O2657" s="3">
        <f t="shared" si="544"/>
        <v>1008466</v>
      </c>
      <c r="P2657" s="3">
        <f t="shared" si="545"/>
        <v>1011510</v>
      </c>
      <c r="Q2657" s="3">
        <f t="shared" si="546"/>
        <v>1017078</v>
      </c>
    </row>
    <row r="2658" spans="2:17">
      <c r="B2658">
        <v>2651</v>
      </c>
      <c r="C2658">
        <v>386</v>
      </c>
      <c r="D2658">
        <v>2351</v>
      </c>
      <c r="E2658" s="2">
        <f t="shared" si="534"/>
        <v>1001852</v>
      </c>
      <c r="F2658" s="2">
        <f t="shared" si="535"/>
        <v>999876</v>
      </c>
      <c r="G2658" s="2">
        <f t="shared" si="536"/>
        <v>996096</v>
      </c>
      <c r="H2658" s="2">
        <f t="shared" si="537"/>
        <v>990236</v>
      </c>
      <c r="I2658" s="2">
        <f t="shared" si="538"/>
        <v>990236</v>
      </c>
      <c r="J2658" s="3">
        <f t="shared" si="539"/>
        <v>1003892</v>
      </c>
      <c r="K2658" s="3">
        <f t="shared" si="540"/>
        <v>1005248</v>
      </c>
      <c r="L2658" s="3">
        <f t="shared" si="541"/>
        <v>1005716</v>
      </c>
      <c r="M2658" s="3">
        <f t="shared" si="542"/>
        <v>1006196</v>
      </c>
      <c r="N2658" s="3">
        <f t="shared" si="543"/>
        <v>1007136</v>
      </c>
      <c r="O2658" s="3">
        <f t="shared" si="544"/>
        <v>1008852</v>
      </c>
      <c r="P2658" s="3">
        <f t="shared" si="545"/>
        <v>1011896</v>
      </c>
      <c r="Q2658" s="3">
        <f t="shared" si="546"/>
        <v>1017464</v>
      </c>
    </row>
    <row r="2659" spans="2:17">
      <c r="B2659">
        <v>2652</v>
      </c>
      <c r="C2659">
        <v>386</v>
      </c>
      <c r="D2659">
        <v>2352</v>
      </c>
      <c r="E2659" s="2">
        <f t="shared" si="534"/>
        <v>1002238</v>
      </c>
      <c r="F2659" s="2">
        <f t="shared" si="535"/>
        <v>1000262</v>
      </c>
      <c r="G2659" s="2">
        <f t="shared" si="536"/>
        <v>996482</v>
      </c>
      <c r="H2659" s="2">
        <f t="shared" si="537"/>
        <v>990622</v>
      </c>
      <c r="I2659" s="2">
        <f t="shared" si="538"/>
        <v>990622</v>
      </c>
      <c r="J2659" s="3">
        <f t="shared" si="539"/>
        <v>1004278</v>
      </c>
      <c r="K2659" s="3">
        <f t="shared" si="540"/>
        <v>1005634</v>
      </c>
      <c r="L2659" s="3">
        <f t="shared" si="541"/>
        <v>1006102</v>
      </c>
      <c r="M2659" s="3">
        <f t="shared" si="542"/>
        <v>1006582</v>
      </c>
      <c r="N2659" s="3">
        <f t="shared" si="543"/>
        <v>1007522</v>
      </c>
      <c r="O2659" s="3">
        <f t="shared" si="544"/>
        <v>1009238</v>
      </c>
      <c r="P2659" s="3">
        <f t="shared" si="545"/>
        <v>1012282</v>
      </c>
      <c r="Q2659" s="3">
        <f t="shared" si="546"/>
        <v>1017850</v>
      </c>
    </row>
    <row r="2660" spans="2:17">
      <c r="B2660">
        <v>2653</v>
      </c>
      <c r="C2660">
        <v>386</v>
      </c>
      <c r="D2660">
        <v>2353</v>
      </c>
      <c r="E2660" s="2">
        <f t="shared" si="534"/>
        <v>1002624</v>
      </c>
      <c r="F2660" s="2">
        <f t="shared" si="535"/>
        <v>1000648</v>
      </c>
      <c r="G2660" s="2">
        <f t="shared" si="536"/>
        <v>996868</v>
      </c>
      <c r="H2660" s="2">
        <f t="shared" si="537"/>
        <v>991008</v>
      </c>
      <c r="I2660" s="2">
        <f t="shared" si="538"/>
        <v>991008</v>
      </c>
      <c r="J2660" s="3">
        <f t="shared" si="539"/>
        <v>1004664</v>
      </c>
      <c r="K2660" s="3">
        <f t="shared" si="540"/>
        <v>1006020</v>
      </c>
      <c r="L2660" s="3">
        <f t="shared" si="541"/>
        <v>1006488</v>
      </c>
      <c r="M2660" s="3">
        <f t="shared" si="542"/>
        <v>1006968</v>
      </c>
      <c r="N2660" s="3">
        <f t="shared" si="543"/>
        <v>1007908</v>
      </c>
      <c r="O2660" s="3">
        <f t="shared" si="544"/>
        <v>1009624</v>
      </c>
      <c r="P2660" s="3">
        <f t="shared" si="545"/>
        <v>1012668</v>
      </c>
      <c r="Q2660" s="3">
        <f t="shared" si="546"/>
        <v>1018236</v>
      </c>
    </row>
    <row r="2661" spans="2:17">
      <c r="B2661">
        <v>2654</v>
      </c>
      <c r="C2661">
        <v>386</v>
      </c>
      <c r="D2661">
        <v>2354</v>
      </c>
      <c r="E2661" s="2">
        <f t="shared" si="534"/>
        <v>1003010</v>
      </c>
      <c r="F2661" s="2">
        <f t="shared" si="535"/>
        <v>1001034</v>
      </c>
      <c r="G2661" s="2">
        <f t="shared" si="536"/>
        <v>997254</v>
      </c>
      <c r="H2661" s="2">
        <f t="shared" si="537"/>
        <v>991394</v>
      </c>
      <c r="I2661" s="2">
        <f t="shared" si="538"/>
        <v>991394</v>
      </c>
      <c r="J2661" s="3">
        <f t="shared" si="539"/>
        <v>1005050</v>
      </c>
      <c r="K2661" s="3">
        <f t="shared" si="540"/>
        <v>1006406</v>
      </c>
      <c r="L2661" s="3">
        <f t="shared" si="541"/>
        <v>1006874</v>
      </c>
      <c r="M2661" s="3">
        <f t="shared" si="542"/>
        <v>1007354</v>
      </c>
      <c r="N2661" s="3">
        <f t="shared" si="543"/>
        <v>1008294</v>
      </c>
      <c r="O2661" s="3">
        <f t="shared" si="544"/>
        <v>1010010</v>
      </c>
      <c r="P2661" s="3">
        <f t="shared" si="545"/>
        <v>1013054</v>
      </c>
      <c r="Q2661" s="3">
        <f t="shared" si="546"/>
        <v>1018622</v>
      </c>
    </row>
    <row r="2662" spans="2:17">
      <c r="B2662">
        <v>2655</v>
      </c>
      <c r="C2662">
        <v>386</v>
      </c>
      <c r="D2662">
        <v>2355</v>
      </c>
      <c r="E2662" s="2">
        <f t="shared" si="534"/>
        <v>1003396</v>
      </c>
      <c r="F2662" s="2">
        <f t="shared" si="535"/>
        <v>1001420</v>
      </c>
      <c r="G2662" s="2">
        <f t="shared" si="536"/>
        <v>997640</v>
      </c>
      <c r="H2662" s="2">
        <f t="shared" si="537"/>
        <v>991780</v>
      </c>
      <c r="I2662" s="2">
        <f t="shared" si="538"/>
        <v>991780</v>
      </c>
      <c r="J2662" s="3">
        <f t="shared" si="539"/>
        <v>1005436</v>
      </c>
      <c r="K2662" s="3">
        <f t="shared" si="540"/>
        <v>1006792</v>
      </c>
      <c r="L2662" s="3">
        <f t="shared" si="541"/>
        <v>1007260</v>
      </c>
      <c r="M2662" s="3">
        <f t="shared" si="542"/>
        <v>1007740</v>
      </c>
      <c r="N2662" s="3">
        <f t="shared" si="543"/>
        <v>1008680</v>
      </c>
      <c r="O2662" s="3">
        <f t="shared" si="544"/>
        <v>1010396</v>
      </c>
      <c r="P2662" s="3">
        <f t="shared" si="545"/>
        <v>1013440</v>
      </c>
      <c r="Q2662" s="3">
        <f t="shared" si="546"/>
        <v>1019008</v>
      </c>
    </row>
    <row r="2663" spans="2:17">
      <c r="B2663">
        <v>2656</v>
      </c>
      <c r="C2663">
        <v>386</v>
      </c>
      <c r="D2663">
        <v>2356</v>
      </c>
      <c r="E2663" s="2">
        <f t="shared" si="534"/>
        <v>1003782</v>
      </c>
      <c r="F2663" s="2">
        <f t="shared" si="535"/>
        <v>1001806</v>
      </c>
      <c r="G2663" s="2">
        <f t="shared" si="536"/>
        <v>998026</v>
      </c>
      <c r="H2663" s="2">
        <f t="shared" si="537"/>
        <v>992166</v>
      </c>
      <c r="I2663" s="2">
        <f t="shared" si="538"/>
        <v>992166</v>
      </c>
      <c r="J2663" s="3">
        <f t="shared" si="539"/>
        <v>1005822</v>
      </c>
      <c r="K2663" s="3">
        <f t="shared" si="540"/>
        <v>1007178</v>
      </c>
      <c r="L2663" s="3">
        <f t="shared" si="541"/>
        <v>1007646</v>
      </c>
      <c r="M2663" s="3">
        <f t="shared" si="542"/>
        <v>1008126</v>
      </c>
      <c r="N2663" s="3">
        <f t="shared" si="543"/>
        <v>1009066</v>
      </c>
      <c r="O2663" s="3">
        <f t="shared" si="544"/>
        <v>1010782</v>
      </c>
      <c r="P2663" s="3">
        <f t="shared" si="545"/>
        <v>1013826</v>
      </c>
      <c r="Q2663" s="3">
        <f t="shared" si="546"/>
        <v>1019394</v>
      </c>
    </row>
    <row r="2664" spans="2:17">
      <c r="B2664">
        <v>2657</v>
      </c>
      <c r="C2664">
        <v>386</v>
      </c>
      <c r="D2664">
        <v>2357</v>
      </c>
      <c r="E2664" s="2">
        <f t="shared" si="534"/>
        <v>1004168</v>
      </c>
      <c r="F2664" s="2">
        <f t="shared" si="535"/>
        <v>1002192</v>
      </c>
      <c r="G2664" s="2">
        <f t="shared" si="536"/>
        <v>998412</v>
      </c>
      <c r="H2664" s="2">
        <f t="shared" si="537"/>
        <v>992552</v>
      </c>
      <c r="I2664" s="2">
        <f t="shared" si="538"/>
        <v>992552</v>
      </c>
      <c r="J2664" s="3">
        <f t="shared" si="539"/>
        <v>1006208</v>
      </c>
      <c r="K2664" s="3">
        <f t="shared" si="540"/>
        <v>1007564</v>
      </c>
      <c r="L2664" s="3">
        <f t="shared" si="541"/>
        <v>1008032</v>
      </c>
      <c r="M2664" s="3">
        <f t="shared" si="542"/>
        <v>1008512</v>
      </c>
      <c r="N2664" s="3">
        <f t="shared" si="543"/>
        <v>1009452</v>
      </c>
      <c r="O2664" s="3">
        <f t="shared" si="544"/>
        <v>1011168</v>
      </c>
      <c r="P2664" s="3">
        <f t="shared" si="545"/>
        <v>1014212</v>
      </c>
      <c r="Q2664" s="3">
        <f t="shared" si="546"/>
        <v>1019780</v>
      </c>
    </row>
    <row r="2665" spans="2:17">
      <c r="B2665">
        <v>2658</v>
      </c>
      <c r="C2665">
        <v>386</v>
      </c>
      <c r="D2665">
        <v>2358</v>
      </c>
      <c r="E2665" s="2">
        <f t="shared" si="534"/>
        <v>1004554</v>
      </c>
      <c r="F2665" s="2">
        <f t="shared" si="535"/>
        <v>1002578</v>
      </c>
      <c r="G2665" s="2">
        <f t="shared" si="536"/>
        <v>998798</v>
      </c>
      <c r="H2665" s="2">
        <f t="shared" si="537"/>
        <v>992938</v>
      </c>
      <c r="I2665" s="2">
        <f t="shared" si="538"/>
        <v>992938</v>
      </c>
      <c r="J2665" s="3">
        <f t="shared" si="539"/>
        <v>1006594</v>
      </c>
      <c r="K2665" s="3">
        <f t="shared" si="540"/>
        <v>1007950</v>
      </c>
      <c r="L2665" s="3">
        <f t="shared" si="541"/>
        <v>1008418</v>
      </c>
      <c r="M2665" s="3">
        <f t="shared" si="542"/>
        <v>1008898</v>
      </c>
      <c r="N2665" s="3">
        <f t="shared" si="543"/>
        <v>1009838</v>
      </c>
      <c r="O2665" s="3">
        <f t="shared" si="544"/>
        <v>1011554</v>
      </c>
      <c r="P2665" s="3">
        <f t="shared" si="545"/>
        <v>1014598</v>
      </c>
      <c r="Q2665" s="3">
        <f t="shared" si="546"/>
        <v>1020166</v>
      </c>
    </row>
    <row r="2666" spans="2:17">
      <c r="B2666">
        <v>2659</v>
      </c>
      <c r="C2666">
        <v>386</v>
      </c>
      <c r="D2666">
        <v>2359</v>
      </c>
      <c r="E2666" s="2">
        <f t="shared" si="534"/>
        <v>1004940</v>
      </c>
      <c r="F2666" s="2">
        <f t="shared" si="535"/>
        <v>1002964</v>
      </c>
      <c r="G2666" s="2">
        <f t="shared" si="536"/>
        <v>999184</v>
      </c>
      <c r="H2666" s="2">
        <f t="shared" si="537"/>
        <v>993324</v>
      </c>
      <c r="I2666" s="2">
        <f t="shared" si="538"/>
        <v>993324</v>
      </c>
      <c r="J2666" s="3">
        <f t="shared" si="539"/>
        <v>1006980</v>
      </c>
      <c r="K2666" s="3">
        <f t="shared" si="540"/>
        <v>1008336</v>
      </c>
      <c r="L2666" s="3">
        <f t="shared" si="541"/>
        <v>1008804</v>
      </c>
      <c r="M2666" s="3">
        <f t="shared" si="542"/>
        <v>1009284</v>
      </c>
      <c r="N2666" s="3">
        <f t="shared" si="543"/>
        <v>1010224</v>
      </c>
      <c r="O2666" s="3">
        <f t="shared" si="544"/>
        <v>1011940</v>
      </c>
      <c r="P2666" s="3">
        <f t="shared" si="545"/>
        <v>1014984</v>
      </c>
      <c r="Q2666" s="3">
        <f t="shared" si="546"/>
        <v>1020552</v>
      </c>
    </row>
    <row r="2667" spans="2:17">
      <c r="B2667">
        <v>2660</v>
      </c>
      <c r="C2667">
        <v>386</v>
      </c>
      <c r="D2667">
        <v>2360</v>
      </c>
      <c r="E2667" s="2">
        <f t="shared" si="534"/>
        <v>1005326</v>
      </c>
      <c r="F2667" s="2">
        <f t="shared" si="535"/>
        <v>1003350</v>
      </c>
      <c r="G2667" s="2">
        <f t="shared" si="536"/>
        <v>999570</v>
      </c>
      <c r="H2667" s="2">
        <f t="shared" si="537"/>
        <v>993710</v>
      </c>
      <c r="I2667" s="2">
        <f t="shared" si="538"/>
        <v>993710</v>
      </c>
      <c r="J2667" s="3">
        <f t="shared" si="539"/>
        <v>1007366</v>
      </c>
      <c r="K2667" s="3">
        <f t="shared" si="540"/>
        <v>1008722</v>
      </c>
      <c r="L2667" s="3">
        <f t="shared" si="541"/>
        <v>1009190</v>
      </c>
      <c r="M2667" s="3">
        <f t="shared" si="542"/>
        <v>1009670</v>
      </c>
      <c r="N2667" s="3">
        <f t="shared" si="543"/>
        <v>1010610</v>
      </c>
      <c r="O2667" s="3">
        <f t="shared" si="544"/>
        <v>1012326</v>
      </c>
      <c r="P2667" s="3">
        <f t="shared" si="545"/>
        <v>1015370</v>
      </c>
      <c r="Q2667" s="3">
        <f t="shared" si="546"/>
        <v>1020938</v>
      </c>
    </row>
    <row r="2668" spans="2:17">
      <c r="B2668">
        <v>2661</v>
      </c>
      <c r="C2668">
        <v>386</v>
      </c>
      <c r="D2668">
        <v>2361</v>
      </c>
      <c r="E2668" s="2">
        <f t="shared" si="534"/>
        <v>1005712</v>
      </c>
      <c r="F2668" s="2">
        <f t="shared" si="535"/>
        <v>1003736</v>
      </c>
      <c r="G2668" s="2">
        <f t="shared" si="536"/>
        <v>999956</v>
      </c>
      <c r="H2668" s="2">
        <f t="shared" si="537"/>
        <v>994096</v>
      </c>
      <c r="I2668" s="2">
        <f t="shared" si="538"/>
        <v>994096</v>
      </c>
      <c r="J2668" s="3">
        <f t="shared" si="539"/>
        <v>1007752</v>
      </c>
      <c r="K2668" s="3">
        <f t="shared" si="540"/>
        <v>1009108</v>
      </c>
      <c r="L2668" s="3">
        <f t="shared" si="541"/>
        <v>1009576</v>
      </c>
      <c r="M2668" s="3">
        <f t="shared" si="542"/>
        <v>1010056</v>
      </c>
      <c r="N2668" s="3">
        <f t="shared" si="543"/>
        <v>1010996</v>
      </c>
      <c r="O2668" s="3">
        <f t="shared" si="544"/>
        <v>1012712</v>
      </c>
      <c r="P2668" s="3">
        <f t="shared" si="545"/>
        <v>1015756</v>
      </c>
      <c r="Q2668" s="3">
        <f t="shared" si="546"/>
        <v>1021324</v>
      </c>
    </row>
    <row r="2669" spans="2:17">
      <c r="B2669">
        <v>2662</v>
      </c>
      <c r="C2669">
        <v>386</v>
      </c>
      <c r="D2669">
        <v>2362</v>
      </c>
      <c r="E2669" s="2">
        <f t="shared" si="534"/>
        <v>1006098</v>
      </c>
      <c r="F2669" s="2">
        <f t="shared" si="535"/>
        <v>1004122</v>
      </c>
      <c r="G2669" s="2">
        <f t="shared" si="536"/>
        <v>1000342</v>
      </c>
      <c r="H2669" s="2">
        <f t="shared" si="537"/>
        <v>994482</v>
      </c>
      <c r="I2669" s="2">
        <f t="shared" si="538"/>
        <v>994482</v>
      </c>
      <c r="J2669" s="3">
        <f t="shared" si="539"/>
        <v>1008138</v>
      </c>
      <c r="K2669" s="3">
        <f t="shared" si="540"/>
        <v>1009494</v>
      </c>
      <c r="L2669" s="3">
        <f t="shared" si="541"/>
        <v>1009962</v>
      </c>
      <c r="M2669" s="3">
        <f t="shared" si="542"/>
        <v>1010442</v>
      </c>
      <c r="N2669" s="3">
        <f t="shared" si="543"/>
        <v>1011382</v>
      </c>
      <c r="O2669" s="3">
        <f t="shared" si="544"/>
        <v>1013098</v>
      </c>
      <c r="P2669" s="3">
        <f t="shared" si="545"/>
        <v>1016142</v>
      </c>
      <c r="Q2669" s="3">
        <f t="shared" si="546"/>
        <v>1021710</v>
      </c>
    </row>
    <row r="2670" spans="2:17">
      <c r="B2670">
        <v>2663</v>
      </c>
      <c r="C2670">
        <v>386</v>
      </c>
      <c r="D2670">
        <v>2363</v>
      </c>
      <c r="E2670" s="2">
        <f t="shared" si="534"/>
        <v>1006484</v>
      </c>
      <c r="F2670" s="2">
        <f t="shared" si="535"/>
        <v>1004508</v>
      </c>
      <c r="G2670" s="2">
        <f t="shared" si="536"/>
        <v>1000728</v>
      </c>
      <c r="H2670" s="2">
        <f t="shared" si="537"/>
        <v>994868</v>
      </c>
      <c r="I2670" s="2">
        <f t="shared" si="538"/>
        <v>994868</v>
      </c>
      <c r="J2670" s="3">
        <f t="shared" si="539"/>
        <v>1008524</v>
      </c>
      <c r="K2670" s="3">
        <f t="shared" si="540"/>
        <v>1009880</v>
      </c>
      <c r="L2670" s="3">
        <f t="shared" si="541"/>
        <v>1010348</v>
      </c>
      <c r="M2670" s="3">
        <f t="shared" si="542"/>
        <v>1010828</v>
      </c>
      <c r="N2670" s="3">
        <f t="shared" si="543"/>
        <v>1011768</v>
      </c>
      <c r="O2670" s="3">
        <f t="shared" si="544"/>
        <v>1013484</v>
      </c>
      <c r="P2670" s="3">
        <f t="shared" si="545"/>
        <v>1016528</v>
      </c>
      <c r="Q2670" s="3">
        <f t="shared" si="546"/>
        <v>1022096</v>
      </c>
    </row>
    <row r="2671" spans="2:17">
      <c r="B2671">
        <v>2664</v>
      </c>
      <c r="C2671">
        <v>386</v>
      </c>
      <c r="D2671">
        <v>2364</v>
      </c>
      <c r="E2671" s="2">
        <f t="shared" si="534"/>
        <v>1006870</v>
      </c>
      <c r="F2671" s="2">
        <f t="shared" si="535"/>
        <v>1004894</v>
      </c>
      <c r="G2671" s="2">
        <f t="shared" si="536"/>
        <v>1001114</v>
      </c>
      <c r="H2671" s="2">
        <f t="shared" si="537"/>
        <v>995254</v>
      </c>
      <c r="I2671" s="2">
        <f t="shared" si="538"/>
        <v>995254</v>
      </c>
      <c r="J2671" s="3">
        <f t="shared" si="539"/>
        <v>1008910</v>
      </c>
      <c r="K2671" s="3">
        <f t="shared" si="540"/>
        <v>1010266</v>
      </c>
      <c r="L2671" s="3">
        <f t="shared" si="541"/>
        <v>1010734</v>
      </c>
      <c r="M2671" s="3">
        <f t="shared" si="542"/>
        <v>1011214</v>
      </c>
      <c r="N2671" s="3">
        <f t="shared" si="543"/>
        <v>1012154</v>
      </c>
      <c r="O2671" s="3">
        <f t="shared" si="544"/>
        <v>1013870</v>
      </c>
      <c r="P2671" s="3">
        <f t="shared" si="545"/>
        <v>1016914</v>
      </c>
      <c r="Q2671" s="3">
        <f t="shared" si="546"/>
        <v>1022482</v>
      </c>
    </row>
    <row r="2672" spans="2:17">
      <c r="B2672">
        <v>2665</v>
      </c>
      <c r="C2672">
        <v>386</v>
      </c>
      <c r="D2672">
        <v>2365</v>
      </c>
      <c r="E2672" s="2">
        <f t="shared" si="534"/>
        <v>1007256</v>
      </c>
      <c r="F2672" s="2">
        <f t="shared" si="535"/>
        <v>1005280</v>
      </c>
      <c r="G2672" s="2">
        <f t="shared" si="536"/>
        <v>1001500</v>
      </c>
      <c r="H2672" s="2">
        <f t="shared" si="537"/>
        <v>995640</v>
      </c>
      <c r="I2672" s="2">
        <f t="shared" si="538"/>
        <v>995640</v>
      </c>
      <c r="J2672" s="3">
        <f t="shared" si="539"/>
        <v>1009296</v>
      </c>
      <c r="K2672" s="3">
        <f t="shared" si="540"/>
        <v>1010652</v>
      </c>
      <c r="L2672" s="3">
        <f t="shared" si="541"/>
        <v>1011120</v>
      </c>
      <c r="M2672" s="3">
        <f t="shared" si="542"/>
        <v>1011600</v>
      </c>
      <c r="N2672" s="3">
        <f t="shared" si="543"/>
        <v>1012540</v>
      </c>
      <c r="O2672" s="3">
        <f t="shared" si="544"/>
        <v>1014256</v>
      </c>
      <c r="P2672" s="3">
        <f t="shared" si="545"/>
        <v>1017300</v>
      </c>
      <c r="Q2672" s="3">
        <f t="shared" si="546"/>
        <v>1022868</v>
      </c>
    </row>
    <row r="2673" spans="2:17">
      <c r="B2673">
        <v>2666</v>
      </c>
      <c r="C2673">
        <v>386</v>
      </c>
      <c r="D2673">
        <v>2366</v>
      </c>
      <c r="E2673" s="2">
        <f t="shared" si="534"/>
        <v>1007642</v>
      </c>
      <c r="F2673" s="2">
        <f t="shared" si="535"/>
        <v>1005666</v>
      </c>
      <c r="G2673" s="2">
        <f t="shared" si="536"/>
        <v>1001886</v>
      </c>
      <c r="H2673" s="2">
        <f t="shared" si="537"/>
        <v>996026</v>
      </c>
      <c r="I2673" s="2">
        <f t="shared" si="538"/>
        <v>996026</v>
      </c>
      <c r="J2673" s="3">
        <f t="shared" si="539"/>
        <v>1009682</v>
      </c>
      <c r="K2673" s="3">
        <f t="shared" si="540"/>
        <v>1011038</v>
      </c>
      <c r="L2673" s="3">
        <f t="shared" si="541"/>
        <v>1011506</v>
      </c>
      <c r="M2673" s="3">
        <f t="shared" si="542"/>
        <v>1011986</v>
      </c>
      <c r="N2673" s="3">
        <f t="shared" si="543"/>
        <v>1012926</v>
      </c>
      <c r="O2673" s="3">
        <f t="shared" si="544"/>
        <v>1014642</v>
      </c>
      <c r="P2673" s="3">
        <f t="shared" si="545"/>
        <v>1017686</v>
      </c>
      <c r="Q2673" s="3">
        <f t="shared" si="546"/>
        <v>1023254</v>
      </c>
    </row>
    <row r="2674" spans="2:17">
      <c r="B2674">
        <v>2667</v>
      </c>
      <c r="C2674">
        <v>386</v>
      </c>
      <c r="D2674">
        <v>2367</v>
      </c>
      <c r="E2674" s="2">
        <f t="shared" si="534"/>
        <v>1008028</v>
      </c>
      <c r="F2674" s="2">
        <f t="shared" si="535"/>
        <v>1006052</v>
      </c>
      <c r="G2674" s="2">
        <f t="shared" si="536"/>
        <v>1002272</v>
      </c>
      <c r="H2674" s="2">
        <f t="shared" si="537"/>
        <v>996412</v>
      </c>
      <c r="I2674" s="2">
        <f t="shared" si="538"/>
        <v>996412</v>
      </c>
      <c r="J2674" s="3">
        <f t="shared" si="539"/>
        <v>1010068</v>
      </c>
      <c r="K2674" s="3">
        <f t="shared" si="540"/>
        <v>1011424</v>
      </c>
      <c r="L2674" s="3">
        <f t="shared" si="541"/>
        <v>1011892</v>
      </c>
      <c r="M2674" s="3">
        <f t="shared" si="542"/>
        <v>1012372</v>
      </c>
      <c r="N2674" s="3">
        <f t="shared" si="543"/>
        <v>1013312</v>
      </c>
      <c r="O2674" s="3">
        <f t="shared" si="544"/>
        <v>1015028</v>
      </c>
      <c r="P2674" s="3">
        <f t="shared" si="545"/>
        <v>1018072</v>
      </c>
      <c r="Q2674" s="3">
        <f t="shared" si="546"/>
        <v>1023640</v>
      </c>
    </row>
    <row r="2675" spans="2:17">
      <c r="B2675">
        <v>2668</v>
      </c>
      <c r="C2675">
        <v>386</v>
      </c>
      <c r="D2675">
        <v>2368</v>
      </c>
      <c r="E2675" s="2">
        <f t="shared" si="534"/>
        <v>1008414</v>
      </c>
      <c r="F2675" s="2">
        <f t="shared" si="535"/>
        <v>1006438</v>
      </c>
      <c r="G2675" s="2">
        <f t="shared" si="536"/>
        <v>1002658</v>
      </c>
      <c r="H2675" s="2">
        <f t="shared" si="537"/>
        <v>996798</v>
      </c>
      <c r="I2675" s="2">
        <f t="shared" si="538"/>
        <v>996798</v>
      </c>
      <c r="J2675" s="3">
        <f t="shared" si="539"/>
        <v>1010454</v>
      </c>
      <c r="K2675" s="3">
        <f t="shared" si="540"/>
        <v>1011810</v>
      </c>
      <c r="L2675" s="3">
        <f t="shared" si="541"/>
        <v>1012278</v>
      </c>
      <c r="M2675" s="3">
        <f t="shared" si="542"/>
        <v>1012758</v>
      </c>
      <c r="N2675" s="3">
        <f t="shared" si="543"/>
        <v>1013698</v>
      </c>
      <c r="O2675" s="3">
        <f t="shared" si="544"/>
        <v>1015414</v>
      </c>
      <c r="P2675" s="3">
        <f t="shared" si="545"/>
        <v>1018458</v>
      </c>
      <c r="Q2675" s="3">
        <f t="shared" si="546"/>
        <v>1024026</v>
      </c>
    </row>
    <row r="2676" spans="2:17">
      <c r="B2676">
        <v>2669</v>
      </c>
      <c r="C2676">
        <v>386</v>
      </c>
      <c r="D2676">
        <v>2369</v>
      </c>
      <c r="E2676" s="2">
        <f t="shared" si="534"/>
        <v>1008800</v>
      </c>
      <c r="F2676" s="2">
        <f t="shared" si="535"/>
        <v>1006824</v>
      </c>
      <c r="G2676" s="2">
        <f t="shared" si="536"/>
        <v>1003044</v>
      </c>
      <c r="H2676" s="2">
        <f t="shared" si="537"/>
        <v>997184</v>
      </c>
      <c r="I2676" s="2">
        <f t="shared" si="538"/>
        <v>997184</v>
      </c>
      <c r="J2676" s="3">
        <f t="shared" si="539"/>
        <v>1010840</v>
      </c>
      <c r="K2676" s="3">
        <f t="shared" si="540"/>
        <v>1012196</v>
      </c>
      <c r="L2676" s="3">
        <f t="shared" si="541"/>
        <v>1012664</v>
      </c>
      <c r="M2676" s="3">
        <f t="shared" si="542"/>
        <v>1013144</v>
      </c>
      <c r="N2676" s="3">
        <f t="shared" si="543"/>
        <v>1014084</v>
      </c>
      <c r="O2676" s="3">
        <f t="shared" si="544"/>
        <v>1015800</v>
      </c>
      <c r="P2676" s="3">
        <f t="shared" si="545"/>
        <v>1018844</v>
      </c>
      <c r="Q2676" s="3">
        <f t="shared" si="546"/>
        <v>1024412</v>
      </c>
    </row>
    <row r="2677" spans="2:17">
      <c r="B2677">
        <v>2670</v>
      </c>
      <c r="C2677">
        <v>386</v>
      </c>
      <c r="D2677">
        <v>2370</v>
      </c>
      <c r="E2677" s="2">
        <f t="shared" ref="E2677:E2740" si="547">$E$307+(C2677*D2677)</f>
        <v>1009186</v>
      </c>
      <c r="F2677" s="2">
        <f t="shared" ref="F2677:F2740" si="548">$F$307+(C2677*D2677)</f>
        <v>1007210</v>
      </c>
      <c r="G2677" s="2">
        <f t="shared" ref="G2677:G2740" si="549">$G$307+(C2677*D2677)</f>
        <v>1003430</v>
      </c>
      <c r="H2677" s="2">
        <f t="shared" ref="H2677:H2740" si="550">$H$307+(C2677*D2677)</f>
        <v>997570</v>
      </c>
      <c r="I2677" s="2">
        <f t="shared" ref="I2677:I2740" si="551">$I$307+(C2677*D2677)</f>
        <v>997570</v>
      </c>
      <c r="J2677" s="3">
        <f t="shared" si="539"/>
        <v>1011226</v>
      </c>
      <c r="K2677" s="3">
        <f t="shared" si="540"/>
        <v>1012582</v>
      </c>
      <c r="L2677" s="3">
        <f t="shared" si="541"/>
        <v>1013050</v>
      </c>
      <c r="M2677" s="3">
        <f t="shared" si="542"/>
        <v>1013530</v>
      </c>
      <c r="N2677" s="3">
        <f t="shared" si="543"/>
        <v>1014470</v>
      </c>
      <c r="O2677" s="3">
        <f t="shared" si="544"/>
        <v>1016186</v>
      </c>
      <c r="P2677" s="3">
        <f t="shared" si="545"/>
        <v>1019230</v>
      </c>
      <c r="Q2677" s="3">
        <f t="shared" si="546"/>
        <v>1024798</v>
      </c>
    </row>
    <row r="2678" spans="2:17">
      <c r="B2678">
        <v>2671</v>
      </c>
      <c r="C2678">
        <v>386</v>
      </c>
      <c r="D2678">
        <v>2371</v>
      </c>
      <c r="E2678" s="2">
        <f t="shared" si="547"/>
        <v>1009572</v>
      </c>
      <c r="F2678" s="2">
        <f t="shared" si="548"/>
        <v>1007596</v>
      </c>
      <c r="G2678" s="2">
        <f t="shared" si="549"/>
        <v>1003816</v>
      </c>
      <c r="H2678" s="2">
        <f t="shared" si="550"/>
        <v>997956</v>
      </c>
      <c r="I2678" s="2">
        <f t="shared" si="551"/>
        <v>997956</v>
      </c>
      <c r="J2678" s="3">
        <f t="shared" si="539"/>
        <v>1011612</v>
      </c>
      <c r="K2678" s="3">
        <f t="shared" si="540"/>
        <v>1012968</v>
      </c>
      <c r="L2678" s="3">
        <f t="shared" si="541"/>
        <v>1013436</v>
      </c>
      <c r="M2678" s="3">
        <f t="shared" si="542"/>
        <v>1013916</v>
      </c>
      <c r="N2678" s="3">
        <f t="shared" si="543"/>
        <v>1014856</v>
      </c>
      <c r="O2678" s="3">
        <f t="shared" si="544"/>
        <v>1016572</v>
      </c>
      <c r="P2678" s="3">
        <f t="shared" si="545"/>
        <v>1019616</v>
      </c>
      <c r="Q2678" s="3">
        <f t="shared" si="546"/>
        <v>1025184</v>
      </c>
    </row>
    <row r="2679" spans="2:17">
      <c r="B2679">
        <v>2672</v>
      </c>
      <c r="C2679">
        <v>386</v>
      </c>
      <c r="D2679">
        <v>2372</v>
      </c>
      <c r="E2679" s="2">
        <f t="shared" si="547"/>
        <v>1009958</v>
      </c>
      <c r="F2679" s="2">
        <f t="shared" si="548"/>
        <v>1007982</v>
      </c>
      <c r="G2679" s="2">
        <f t="shared" si="549"/>
        <v>1004202</v>
      </c>
      <c r="H2679" s="2">
        <f t="shared" si="550"/>
        <v>998342</v>
      </c>
      <c r="I2679" s="2">
        <f t="shared" si="551"/>
        <v>998342</v>
      </c>
      <c r="J2679" s="3">
        <f t="shared" si="539"/>
        <v>1011998</v>
      </c>
      <c r="K2679" s="3">
        <f t="shared" si="540"/>
        <v>1013354</v>
      </c>
      <c r="L2679" s="3">
        <f t="shared" si="541"/>
        <v>1013822</v>
      </c>
      <c r="M2679" s="3">
        <f t="shared" si="542"/>
        <v>1014302</v>
      </c>
      <c r="N2679" s="3">
        <f t="shared" si="543"/>
        <v>1015242</v>
      </c>
      <c r="O2679" s="3">
        <f t="shared" si="544"/>
        <v>1016958</v>
      </c>
      <c r="P2679" s="3">
        <f t="shared" si="545"/>
        <v>1020002</v>
      </c>
      <c r="Q2679" s="3">
        <f t="shared" si="546"/>
        <v>1025570</v>
      </c>
    </row>
    <row r="2680" spans="2:17">
      <c r="B2680">
        <v>2673</v>
      </c>
      <c r="C2680">
        <v>386</v>
      </c>
      <c r="D2680">
        <v>2373</v>
      </c>
      <c r="E2680" s="2">
        <f t="shared" si="547"/>
        <v>1010344</v>
      </c>
      <c r="F2680" s="2">
        <f t="shared" si="548"/>
        <v>1008368</v>
      </c>
      <c r="G2680" s="2">
        <f t="shared" si="549"/>
        <v>1004588</v>
      </c>
      <c r="H2680" s="2">
        <f t="shared" si="550"/>
        <v>998728</v>
      </c>
      <c r="I2680" s="2">
        <f t="shared" si="551"/>
        <v>998728</v>
      </c>
      <c r="J2680" s="3">
        <f t="shared" si="539"/>
        <v>1012384</v>
      </c>
      <c r="K2680" s="3">
        <f t="shared" si="540"/>
        <v>1013740</v>
      </c>
      <c r="L2680" s="3">
        <f t="shared" si="541"/>
        <v>1014208</v>
      </c>
      <c r="M2680" s="3">
        <f t="shared" si="542"/>
        <v>1014688</v>
      </c>
      <c r="N2680" s="3">
        <f t="shared" si="543"/>
        <v>1015628</v>
      </c>
      <c r="O2680" s="3">
        <f t="shared" si="544"/>
        <v>1017344</v>
      </c>
      <c r="P2680" s="3">
        <f t="shared" si="545"/>
        <v>1020388</v>
      </c>
      <c r="Q2680" s="3">
        <f t="shared" si="546"/>
        <v>1025956</v>
      </c>
    </row>
    <row r="2681" spans="2:17">
      <c r="B2681">
        <v>2674</v>
      </c>
      <c r="C2681">
        <v>386</v>
      </c>
      <c r="D2681">
        <v>2374</v>
      </c>
      <c r="E2681" s="2">
        <f t="shared" si="547"/>
        <v>1010730</v>
      </c>
      <c r="F2681" s="2">
        <f t="shared" si="548"/>
        <v>1008754</v>
      </c>
      <c r="G2681" s="2">
        <f t="shared" si="549"/>
        <v>1004974</v>
      </c>
      <c r="H2681" s="2">
        <f t="shared" si="550"/>
        <v>999114</v>
      </c>
      <c r="I2681" s="2">
        <f t="shared" si="551"/>
        <v>999114</v>
      </c>
      <c r="J2681" s="3">
        <f t="shared" si="539"/>
        <v>1012770</v>
      </c>
      <c r="K2681" s="3">
        <f t="shared" si="540"/>
        <v>1014126</v>
      </c>
      <c r="L2681" s="3">
        <f t="shared" si="541"/>
        <v>1014594</v>
      </c>
      <c r="M2681" s="3">
        <f t="shared" si="542"/>
        <v>1015074</v>
      </c>
      <c r="N2681" s="3">
        <f t="shared" si="543"/>
        <v>1016014</v>
      </c>
      <c r="O2681" s="3">
        <f t="shared" si="544"/>
        <v>1017730</v>
      </c>
      <c r="P2681" s="3">
        <f t="shared" si="545"/>
        <v>1020774</v>
      </c>
      <c r="Q2681" s="3">
        <f t="shared" si="546"/>
        <v>1026342</v>
      </c>
    </row>
    <row r="2682" spans="2:17">
      <c r="B2682">
        <v>2675</v>
      </c>
      <c r="C2682">
        <v>386</v>
      </c>
      <c r="D2682">
        <v>2375</v>
      </c>
      <c r="E2682" s="2">
        <f t="shared" si="547"/>
        <v>1011116</v>
      </c>
      <c r="F2682" s="2">
        <f t="shared" si="548"/>
        <v>1009140</v>
      </c>
      <c r="G2682" s="2">
        <f t="shared" si="549"/>
        <v>1005360</v>
      </c>
      <c r="H2682" s="2">
        <f t="shared" si="550"/>
        <v>999500</v>
      </c>
      <c r="I2682" s="2">
        <f t="shared" si="551"/>
        <v>999500</v>
      </c>
      <c r="J2682" s="3">
        <f t="shared" si="539"/>
        <v>1013156</v>
      </c>
      <c r="K2682" s="3">
        <f t="shared" si="540"/>
        <v>1014512</v>
      </c>
      <c r="L2682" s="3">
        <f t="shared" si="541"/>
        <v>1014980</v>
      </c>
      <c r="M2682" s="3">
        <f t="shared" si="542"/>
        <v>1015460</v>
      </c>
      <c r="N2682" s="3">
        <f t="shared" si="543"/>
        <v>1016400</v>
      </c>
      <c r="O2682" s="3">
        <f t="shared" si="544"/>
        <v>1018116</v>
      </c>
      <c r="P2682" s="3">
        <f t="shared" si="545"/>
        <v>1021160</v>
      </c>
      <c r="Q2682" s="3">
        <f t="shared" si="546"/>
        <v>1026728</v>
      </c>
    </row>
    <row r="2683" spans="2:17">
      <c r="B2683">
        <v>2676</v>
      </c>
      <c r="C2683">
        <v>386</v>
      </c>
      <c r="D2683">
        <v>2376</v>
      </c>
      <c r="E2683" s="2">
        <f t="shared" si="547"/>
        <v>1011502</v>
      </c>
      <c r="F2683" s="2">
        <f t="shared" si="548"/>
        <v>1009526</v>
      </c>
      <c r="G2683" s="2">
        <f t="shared" si="549"/>
        <v>1005746</v>
      </c>
      <c r="H2683" s="2">
        <f t="shared" si="550"/>
        <v>999886</v>
      </c>
      <c r="I2683" s="2">
        <f t="shared" si="551"/>
        <v>999886</v>
      </c>
      <c r="J2683" s="3">
        <f t="shared" si="539"/>
        <v>1013542</v>
      </c>
      <c r="K2683" s="3">
        <f t="shared" si="540"/>
        <v>1014898</v>
      </c>
      <c r="L2683" s="3">
        <f t="shared" si="541"/>
        <v>1015366</v>
      </c>
      <c r="M2683" s="3">
        <f t="shared" si="542"/>
        <v>1015846</v>
      </c>
      <c r="N2683" s="3">
        <f t="shared" si="543"/>
        <v>1016786</v>
      </c>
      <c r="O2683" s="3">
        <f t="shared" si="544"/>
        <v>1018502</v>
      </c>
      <c r="P2683" s="3">
        <f t="shared" si="545"/>
        <v>1021546</v>
      </c>
      <c r="Q2683" s="3">
        <f t="shared" si="546"/>
        <v>1027114</v>
      </c>
    </row>
    <row r="2684" spans="2:17">
      <c r="B2684">
        <v>2677</v>
      </c>
      <c r="C2684">
        <v>386</v>
      </c>
      <c r="D2684">
        <v>2377</v>
      </c>
      <c r="E2684" s="2">
        <f t="shared" si="547"/>
        <v>1011888</v>
      </c>
      <c r="F2684" s="2">
        <f t="shared" si="548"/>
        <v>1009912</v>
      </c>
      <c r="G2684" s="2">
        <f t="shared" si="549"/>
        <v>1006132</v>
      </c>
      <c r="H2684" s="2">
        <f t="shared" si="550"/>
        <v>1000272</v>
      </c>
      <c r="I2684" s="2">
        <f t="shared" si="551"/>
        <v>1000272</v>
      </c>
      <c r="J2684" s="3">
        <f t="shared" si="539"/>
        <v>1013928</v>
      </c>
      <c r="K2684" s="3">
        <f t="shared" si="540"/>
        <v>1015284</v>
      </c>
      <c r="L2684" s="3">
        <f t="shared" si="541"/>
        <v>1015752</v>
      </c>
      <c r="M2684" s="3">
        <f t="shared" si="542"/>
        <v>1016232</v>
      </c>
      <c r="N2684" s="3">
        <f t="shared" si="543"/>
        <v>1017172</v>
      </c>
      <c r="O2684" s="3">
        <f t="shared" si="544"/>
        <v>1018888</v>
      </c>
      <c r="P2684" s="3">
        <f t="shared" si="545"/>
        <v>1021932</v>
      </c>
      <c r="Q2684" s="3">
        <f t="shared" si="546"/>
        <v>1027500</v>
      </c>
    </row>
    <row r="2685" spans="2:17">
      <c r="B2685">
        <v>2678</v>
      </c>
      <c r="C2685">
        <v>386</v>
      </c>
      <c r="D2685">
        <v>2378</v>
      </c>
      <c r="E2685" s="2">
        <f t="shared" si="547"/>
        <v>1012274</v>
      </c>
      <c r="F2685" s="2">
        <f t="shared" si="548"/>
        <v>1010298</v>
      </c>
      <c r="G2685" s="2">
        <f t="shared" si="549"/>
        <v>1006518</v>
      </c>
      <c r="H2685" s="2">
        <f t="shared" si="550"/>
        <v>1000658</v>
      </c>
      <c r="I2685" s="2">
        <f t="shared" si="551"/>
        <v>1000658</v>
      </c>
      <c r="J2685" s="3">
        <f t="shared" si="539"/>
        <v>1014314</v>
      </c>
      <c r="K2685" s="3">
        <f t="shared" si="540"/>
        <v>1015670</v>
      </c>
      <c r="L2685" s="3">
        <f t="shared" si="541"/>
        <v>1016138</v>
      </c>
      <c r="M2685" s="3">
        <f t="shared" si="542"/>
        <v>1016618</v>
      </c>
      <c r="N2685" s="3">
        <f t="shared" si="543"/>
        <v>1017558</v>
      </c>
      <c r="O2685" s="3">
        <f t="shared" si="544"/>
        <v>1019274</v>
      </c>
      <c r="P2685" s="3">
        <f t="shared" si="545"/>
        <v>1022318</v>
      </c>
      <c r="Q2685" s="3">
        <f t="shared" si="546"/>
        <v>1027886</v>
      </c>
    </row>
    <row r="2686" spans="2:17">
      <c r="B2686">
        <v>2679</v>
      </c>
      <c r="C2686">
        <v>386</v>
      </c>
      <c r="D2686">
        <v>2379</v>
      </c>
      <c r="E2686" s="2">
        <f t="shared" si="547"/>
        <v>1012660</v>
      </c>
      <c r="F2686" s="2">
        <f t="shared" si="548"/>
        <v>1010684</v>
      </c>
      <c r="G2686" s="2">
        <f t="shared" si="549"/>
        <v>1006904</v>
      </c>
      <c r="H2686" s="2">
        <f t="shared" si="550"/>
        <v>1001044</v>
      </c>
      <c r="I2686" s="2">
        <f t="shared" si="551"/>
        <v>1001044</v>
      </c>
      <c r="J2686" s="3">
        <f t="shared" si="539"/>
        <v>1014700</v>
      </c>
      <c r="K2686" s="3">
        <f t="shared" si="540"/>
        <v>1016056</v>
      </c>
      <c r="L2686" s="3">
        <f t="shared" si="541"/>
        <v>1016524</v>
      </c>
      <c r="M2686" s="3">
        <f t="shared" si="542"/>
        <v>1017004</v>
      </c>
      <c r="N2686" s="3">
        <f t="shared" si="543"/>
        <v>1017944</v>
      </c>
      <c r="O2686" s="3">
        <f t="shared" si="544"/>
        <v>1019660</v>
      </c>
      <c r="P2686" s="3">
        <f t="shared" si="545"/>
        <v>1022704</v>
      </c>
      <c r="Q2686" s="3">
        <f t="shared" si="546"/>
        <v>1028272</v>
      </c>
    </row>
    <row r="2687" spans="2:17">
      <c r="B2687">
        <v>2680</v>
      </c>
      <c r="C2687">
        <v>386</v>
      </c>
      <c r="D2687">
        <v>2380</v>
      </c>
      <c r="E2687" s="2">
        <f t="shared" si="547"/>
        <v>1013046</v>
      </c>
      <c r="F2687" s="2">
        <f t="shared" si="548"/>
        <v>1011070</v>
      </c>
      <c r="G2687" s="2">
        <f t="shared" si="549"/>
        <v>1007290</v>
      </c>
      <c r="H2687" s="2">
        <f t="shared" si="550"/>
        <v>1001430</v>
      </c>
      <c r="I2687" s="2">
        <f t="shared" si="551"/>
        <v>1001430</v>
      </c>
      <c r="J2687" s="3">
        <f t="shared" si="539"/>
        <v>1015086</v>
      </c>
      <c r="K2687" s="3">
        <f t="shared" si="540"/>
        <v>1016442</v>
      </c>
      <c r="L2687" s="3">
        <f t="shared" si="541"/>
        <v>1016910</v>
      </c>
      <c r="M2687" s="3">
        <f t="shared" si="542"/>
        <v>1017390</v>
      </c>
      <c r="N2687" s="3">
        <f t="shared" si="543"/>
        <v>1018330</v>
      </c>
      <c r="O2687" s="3">
        <f t="shared" si="544"/>
        <v>1020046</v>
      </c>
      <c r="P2687" s="3">
        <f t="shared" si="545"/>
        <v>1023090</v>
      </c>
      <c r="Q2687" s="3">
        <f t="shared" si="546"/>
        <v>1028658</v>
      </c>
    </row>
    <row r="2688" spans="2:17">
      <c r="B2688">
        <v>2681</v>
      </c>
      <c r="C2688">
        <v>386</v>
      </c>
      <c r="D2688">
        <v>2381</v>
      </c>
      <c r="E2688" s="2">
        <f t="shared" si="547"/>
        <v>1013432</v>
      </c>
      <c r="F2688" s="2">
        <f t="shared" si="548"/>
        <v>1011456</v>
      </c>
      <c r="G2688" s="2">
        <f t="shared" si="549"/>
        <v>1007676</v>
      </c>
      <c r="H2688" s="2">
        <f t="shared" si="550"/>
        <v>1001816</v>
      </c>
      <c r="I2688" s="2">
        <f t="shared" si="551"/>
        <v>1001816</v>
      </c>
      <c r="J2688" s="3">
        <f t="shared" si="539"/>
        <v>1015472</v>
      </c>
      <c r="K2688" s="3">
        <f t="shared" si="540"/>
        <v>1016828</v>
      </c>
      <c r="L2688" s="3">
        <f t="shared" si="541"/>
        <v>1017296</v>
      </c>
      <c r="M2688" s="3">
        <f t="shared" si="542"/>
        <v>1017776</v>
      </c>
      <c r="N2688" s="3">
        <f t="shared" si="543"/>
        <v>1018716</v>
      </c>
      <c r="O2688" s="3">
        <f t="shared" si="544"/>
        <v>1020432</v>
      </c>
      <c r="P2688" s="3">
        <f t="shared" si="545"/>
        <v>1023476</v>
      </c>
      <c r="Q2688" s="3">
        <f t="shared" si="546"/>
        <v>1029044</v>
      </c>
    </row>
    <row r="2689" spans="2:17">
      <c r="B2689">
        <v>2682</v>
      </c>
      <c r="C2689">
        <v>386</v>
      </c>
      <c r="D2689">
        <v>2382</v>
      </c>
      <c r="E2689" s="2">
        <f t="shared" si="547"/>
        <v>1013818</v>
      </c>
      <c r="F2689" s="2">
        <f t="shared" si="548"/>
        <v>1011842</v>
      </c>
      <c r="G2689" s="2">
        <f t="shared" si="549"/>
        <v>1008062</v>
      </c>
      <c r="H2689" s="2">
        <f t="shared" si="550"/>
        <v>1002202</v>
      </c>
      <c r="I2689" s="2">
        <f t="shared" si="551"/>
        <v>1002202</v>
      </c>
      <c r="J2689" s="3">
        <f t="shared" si="539"/>
        <v>1015858</v>
      </c>
      <c r="K2689" s="3">
        <f t="shared" si="540"/>
        <v>1017214</v>
      </c>
      <c r="L2689" s="3">
        <f t="shared" si="541"/>
        <v>1017682</v>
      </c>
      <c r="M2689" s="3">
        <f t="shared" si="542"/>
        <v>1018162</v>
      </c>
      <c r="N2689" s="3">
        <f t="shared" si="543"/>
        <v>1019102</v>
      </c>
      <c r="O2689" s="3">
        <f t="shared" si="544"/>
        <v>1020818</v>
      </c>
      <c r="P2689" s="3">
        <f t="shared" si="545"/>
        <v>1023862</v>
      </c>
      <c r="Q2689" s="3">
        <f t="shared" si="546"/>
        <v>1029430</v>
      </c>
    </row>
    <row r="2690" spans="2:17">
      <c r="B2690">
        <v>2683</v>
      </c>
      <c r="C2690">
        <v>386</v>
      </c>
      <c r="D2690">
        <v>2383</v>
      </c>
      <c r="E2690" s="2">
        <f t="shared" si="547"/>
        <v>1014204</v>
      </c>
      <c r="F2690" s="2">
        <f t="shared" si="548"/>
        <v>1012228</v>
      </c>
      <c r="G2690" s="2">
        <f t="shared" si="549"/>
        <v>1008448</v>
      </c>
      <c r="H2690" s="2">
        <f t="shared" si="550"/>
        <v>1002588</v>
      </c>
      <c r="I2690" s="2">
        <f t="shared" si="551"/>
        <v>1002588</v>
      </c>
      <c r="J2690" s="3">
        <f t="shared" si="539"/>
        <v>1016244</v>
      </c>
      <c r="K2690" s="3">
        <f t="shared" si="540"/>
        <v>1017600</v>
      </c>
      <c r="L2690" s="3">
        <f t="shared" si="541"/>
        <v>1018068</v>
      </c>
      <c r="M2690" s="3">
        <f t="shared" si="542"/>
        <v>1018548</v>
      </c>
      <c r="N2690" s="3">
        <f t="shared" si="543"/>
        <v>1019488</v>
      </c>
      <c r="O2690" s="3">
        <f t="shared" si="544"/>
        <v>1021204</v>
      </c>
      <c r="P2690" s="3">
        <f t="shared" si="545"/>
        <v>1024248</v>
      </c>
      <c r="Q2690" s="3">
        <f t="shared" si="546"/>
        <v>1029816</v>
      </c>
    </row>
    <row r="2691" spans="2:17">
      <c r="B2691">
        <v>2684</v>
      </c>
      <c r="C2691">
        <v>386</v>
      </c>
      <c r="D2691">
        <v>2384</v>
      </c>
      <c r="E2691" s="2">
        <f t="shared" si="547"/>
        <v>1014590</v>
      </c>
      <c r="F2691" s="2">
        <f t="shared" si="548"/>
        <v>1012614</v>
      </c>
      <c r="G2691" s="2">
        <f t="shared" si="549"/>
        <v>1008834</v>
      </c>
      <c r="H2691" s="2">
        <f t="shared" si="550"/>
        <v>1002974</v>
      </c>
      <c r="I2691" s="2">
        <f t="shared" si="551"/>
        <v>1002974</v>
      </c>
      <c r="J2691" s="3">
        <f t="shared" si="539"/>
        <v>1016630</v>
      </c>
      <c r="K2691" s="3">
        <f t="shared" si="540"/>
        <v>1017986</v>
      </c>
      <c r="L2691" s="3">
        <f t="shared" si="541"/>
        <v>1018454</v>
      </c>
      <c r="M2691" s="3">
        <f t="shared" si="542"/>
        <v>1018934</v>
      </c>
      <c r="N2691" s="3">
        <f t="shared" si="543"/>
        <v>1019874</v>
      </c>
      <c r="O2691" s="3">
        <f t="shared" si="544"/>
        <v>1021590</v>
      </c>
      <c r="P2691" s="3">
        <f t="shared" si="545"/>
        <v>1024634</v>
      </c>
      <c r="Q2691" s="3">
        <f t="shared" si="546"/>
        <v>1030202</v>
      </c>
    </row>
    <row r="2692" spans="2:17">
      <c r="B2692">
        <v>2685</v>
      </c>
      <c r="C2692">
        <v>386</v>
      </c>
      <c r="D2692">
        <v>2385</v>
      </c>
      <c r="E2692" s="2">
        <f t="shared" si="547"/>
        <v>1014976</v>
      </c>
      <c r="F2692" s="2">
        <f t="shared" si="548"/>
        <v>1013000</v>
      </c>
      <c r="G2692" s="2">
        <f t="shared" si="549"/>
        <v>1009220</v>
      </c>
      <c r="H2692" s="2">
        <f t="shared" si="550"/>
        <v>1003360</v>
      </c>
      <c r="I2692" s="2">
        <f t="shared" si="551"/>
        <v>1003360</v>
      </c>
      <c r="J2692" s="3">
        <f t="shared" si="539"/>
        <v>1017016</v>
      </c>
      <c r="K2692" s="3">
        <f t="shared" si="540"/>
        <v>1018372</v>
      </c>
      <c r="L2692" s="3">
        <f t="shared" si="541"/>
        <v>1018840</v>
      </c>
      <c r="M2692" s="3">
        <f t="shared" si="542"/>
        <v>1019320</v>
      </c>
      <c r="N2692" s="3">
        <f t="shared" si="543"/>
        <v>1020260</v>
      </c>
      <c r="O2692" s="3">
        <f t="shared" si="544"/>
        <v>1021976</v>
      </c>
      <c r="P2692" s="3">
        <f t="shared" si="545"/>
        <v>1025020</v>
      </c>
      <c r="Q2692" s="3">
        <f t="shared" si="546"/>
        <v>1030588</v>
      </c>
    </row>
    <row r="2693" spans="2:17">
      <c r="B2693">
        <v>2686</v>
      </c>
      <c r="C2693">
        <v>386</v>
      </c>
      <c r="D2693">
        <v>2386</v>
      </c>
      <c r="E2693" s="2">
        <f t="shared" si="547"/>
        <v>1015362</v>
      </c>
      <c r="F2693" s="2">
        <f t="shared" si="548"/>
        <v>1013386</v>
      </c>
      <c r="G2693" s="2">
        <f t="shared" si="549"/>
        <v>1009606</v>
      </c>
      <c r="H2693" s="2">
        <f t="shared" si="550"/>
        <v>1003746</v>
      </c>
      <c r="I2693" s="2">
        <f t="shared" si="551"/>
        <v>1003746</v>
      </c>
      <c r="J2693" s="3">
        <f t="shared" si="539"/>
        <v>1017402</v>
      </c>
      <c r="K2693" s="3">
        <f t="shared" si="540"/>
        <v>1018758</v>
      </c>
      <c r="L2693" s="3">
        <f t="shared" si="541"/>
        <v>1019226</v>
      </c>
      <c r="M2693" s="3">
        <f t="shared" si="542"/>
        <v>1019706</v>
      </c>
      <c r="N2693" s="3">
        <f t="shared" si="543"/>
        <v>1020646</v>
      </c>
      <c r="O2693" s="3">
        <f t="shared" si="544"/>
        <v>1022362</v>
      </c>
      <c r="P2693" s="3">
        <f t="shared" si="545"/>
        <v>1025406</v>
      </c>
      <c r="Q2693" s="3">
        <f t="shared" si="546"/>
        <v>1030974</v>
      </c>
    </row>
    <row r="2694" spans="2:17">
      <c r="B2694">
        <v>2687</v>
      </c>
      <c r="C2694">
        <v>386</v>
      </c>
      <c r="D2694">
        <v>2387</v>
      </c>
      <c r="E2694" s="2">
        <f t="shared" si="547"/>
        <v>1015748</v>
      </c>
      <c r="F2694" s="2">
        <f t="shared" si="548"/>
        <v>1013772</v>
      </c>
      <c r="G2694" s="2">
        <f t="shared" si="549"/>
        <v>1009992</v>
      </c>
      <c r="H2694" s="2">
        <f t="shared" si="550"/>
        <v>1004132</v>
      </c>
      <c r="I2694" s="2">
        <f t="shared" si="551"/>
        <v>1004132</v>
      </c>
      <c r="J2694" s="3">
        <f t="shared" si="539"/>
        <v>1017788</v>
      </c>
      <c r="K2694" s="3">
        <f t="shared" si="540"/>
        <v>1019144</v>
      </c>
      <c r="L2694" s="3">
        <f t="shared" si="541"/>
        <v>1019612</v>
      </c>
      <c r="M2694" s="3">
        <f t="shared" si="542"/>
        <v>1020092</v>
      </c>
      <c r="N2694" s="3">
        <f t="shared" si="543"/>
        <v>1021032</v>
      </c>
      <c r="O2694" s="3">
        <f t="shared" si="544"/>
        <v>1022748</v>
      </c>
      <c r="P2694" s="3">
        <f t="shared" si="545"/>
        <v>1025792</v>
      </c>
      <c r="Q2694" s="3">
        <f t="shared" si="546"/>
        <v>1031360</v>
      </c>
    </row>
    <row r="2695" spans="2:17">
      <c r="B2695">
        <v>2688</v>
      </c>
      <c r="C2695">
        <v>386</v>
      </c>
      <c r="D2695">
        <v>2388</v>
      </c>
      <c r="E2695" s="2">
        <f t="shared" si="547"/>
        <v>1016134</v>
      </c>
      <c r="F2695" s="2">
        <f t="shared" si="548"/>
        <v>1014158</v>
      </c>
      <c r="G2695" s="2">
        <f t="shared" si="549"/>
        <v>1010378</v>
      </c>
      <c r="H2695" s="2">
        <f t="shared" si="550"/>
        <v>1004518</v>
      </c>
      <c r="I2695" s="2">
        <f t="shared" si="551"/>
        <v>1004518</v>
      </c>
      <c r="J2695" s="3">
        <f t="shared" si="539"/>
        <v>1018174</v>
      </c>
      <c r="K2695" s="3">
        <f t="shared" si="540"/>
        <v>1019530</v>
      </c>
      <c r="L2695" s="3">
        <f t="shared" si="541"/>
        <v>1019998</v>
      </c>
      <c r="M2695" s="3">
        <f t="shared" si="542"/>
        <v>1020478</v>
      </c>
      <c r="N2695" s="3">
        <f t="shared" si="543"/>
        <v>1021418</v>
      </c>
      <c r="O2695" s="3">
        <f t="shared" si="544"/>
        <v>1023134</v>
      </c>
      <c r="P2695" s="3">
        <f t="shared" si="545"/>
        <v>1026178</v>
      </c>
      <c r="Q2695" s="3">
        <f t="shared" si="546"/>
        <v>1031746</v>
      </c>
    </row>
    <row r="2696" spans="2:17">
      <c r="B2696">
        <v>2689</v>
      </c>
      <c r="C2696">
        <v>386</v>
      </c>
      <c r="D2696">
        <v>2389</v>
      </c>
      <c r="E2696" s="2">
        <f t="shared" si="547"/>
        <v>1016520</v>
      </c>
      <c r="F2696" s="2">
        <f t="shared" si="548"/>
        <v>1014544</v>
      </c>
      <c r="G2696" s="2">
        <f t="shared" si="549"/>
        <v>1010764</v>
      </c>
      <c r="H2696" s="2">
        <f t="shared" si="550"/>
        <v>1004904</v>
      </c>
      <c r="I2696" s="2">
        <f t="shared" si="551"/>
        <v>1004904</v>
      </c>
      <c r="J2696" s="3">
        <f t="shared" si="539"/>
        <v>1018560</v>
      </c>
      <c r="K2696" s="3">
        <f t="shared" si="540"/>
        <v>1019916</v>
      </c>
      <c r="L2696" s="3">
        <f t="shared" si="541"/>
        <v>1020384</v>
      </c>
      <c r="M2696" s="3">
        <f t="shared" si="542"/>
        <v>1020864</v>
      </c>
      <c r="N2696" s="3">
        <f t="shared" si="543"/>
        <v>1021804</v>
      </c>
      <c r="O2696" s="3">
        <f t="shared" si="544"/>
        <v>1023520</v>
      </c>
      <c r="P2696" s="3">
        <f t="shared" si="545"/>
        <v>1026564</v>
      </c>
      <c r="Q2696" s="3">
        <f t="shared" si="546"/>
        <v>1032132</v>
      </c>
    </row>
    <row r="2697" spans="2:17">
      <c r="B2697">
        <v>2690</v>
      </c>
      <c r="C2697">
        <v>386</v>
      </c>
      <c r="D2697">
        <v>2390</v>
      </c>
      <c r="E2697" s="2">
        <f t="shared" si="547"/>
        <v>1016906</v>
      </c>
      <c r="F2697" s="2">
        <f t="shared" si="548"/>
        <v>1014930</v>
      </c>
      <c r="G2697" s="2">
        <f t="shared" si="549"/>
        <v>1011150</v>
      </c>
      <c r="H2697" s="2">
        <f t="shared" si="550"/>
        <v>1005290</v>
      </c>
      <c r="I2697" s="2">
        <f t="shared" si="551"/>
        <v>1005290</v>
      </c>
      <c r="J2697" s="3">
        <f t="shared" ref="J2697:J2760" si="552">$W$6+E2697</f>
        <v>1018946</v>
      </c>
      <c r="K2697" s="3">
        <f t="shared" ref="K2697:K2760" si="553">$X$6+E2697</f>
        <v>1020302</v>
      </c>
      <c r="L2697" s="3">
        <f t="shared" ref="L2697:L2760" si="554">$X$7+E2697</f>
        <v>1020770</v>
      </c>
      <c r="M2697" s="3">
        <f t="shared" ref="M2697:M2760" si="555">$X$8+E2697</f>
        <v>1021250</v>
      </c>
      <c r="N2697" s="3">
        <f t="shared" ref="N2697:N2760" si="556">$X$9+F2697</f>
        <v>1022190</v>
      </c>
      <c r="O2697" s="3">
        <f t="shared" ref="O2697:O2760" si="557">$X$10+G2697</f>
        <v>1023906</v>
      </c>
      <c r="P2697" s="3">
        <f t="shared" ref="P2697:P2760" si="558">$X$11+H2697</f>
        <v>1026950</v>
      </c>
      <c r="Q2697" s="3">
        <f t="shared" ref="Q2697:Q2760" si="559">$X$12+I2697</f>
        <v>1032518</v>
      </c>
    </row>
    <row r="2698" spans="2:17">
      <c r="B2698">
        <v>2691</v>
      </c>
      <c r="C2698">
        <v>386</v>
      </c>
      <c r="D2698">
        <v>2391</v>
      </c>
      <c r="E2698" s="2">
        <f t="shared" si="547"/>
        <v>1017292</v>
      </c>
      <c r="F2698" s="2">
        <f t="shared" si="548"/>
        <v>1015316</v>
      </c>
      <c r="G2698" s="2">
        <f t="shared" si="549"/>
        <v>1011536</v>
      </c>
      <c r="H2698" s="2">
        <f t="shared" si="550"/>
        <v>1005676</v>
      </c>
      <c r="I2698" s="2">
        <f t="shared" si="551"/>
        <v>1005676</v>
      </c>
      <c r="J2698" s="3">
        <f t="shared" si="552"/>
        <v>1019332</v>
      </c>
      <c r="K2698" s="3">
        <f t="shared" si="553"/>
        <v>1020688</v>
      </c>
      <c r="L2698" s="3">
        <f t="shared" si="554"/>
        <v>1021156</v>
      </c>
      <c r="M2698" s="3">
        <f t="shared" si="555"/>
        <v>1021636</v>
      </c>
      <c r="N2698" s="3">
        <f t="shared" si="556"/>
        <v>1022576</v>
      </c>
      <c r="O2698" s="3">
        <f t="shared" si="557"/>
        <v>1024292</v>
      </c>
      <c r="P2698" s="3">
        <f t="shared" si="558"/>
        <v>1027336</v>
      </c>
      <c r="Q2698" s="3">
        <f t="shared" si="559"/>
        <v>1032904</v>
      </c>
    </row>
    <row r="2699" spans="2:17">
      <c r="B2699">
        <v>2692</v>
      </c>
      <c r="C2699">
        <v>386</v>
      </c>
      <c r="D2699">
        <v>2392</v>
      </c>
      <c r="E2699" s="2">
        <f t="shared" si="547"/>
        <v>1017678</v>
      </c>
      <c r="F2699" s="2">
        <f t="shared" si="548"/>
        <v>1015702</v>
      </c>
      <c r="G2699" s="2">
        <f t="shared" si="549"/>
        <v>1011922</v>
      </c>
      <c r="H2699" s="2">
        <f t="shared" si="550"/>
        <v>1006062</v>
      </c>
      <c r="I2699" s="2">
        <f t="shared" si="551"/>
        <v>1006062</v>
      </c>
      <c r="J2699" s="3">
        <f t="shared" si="552"/>
        <v>1019718</v>
      </c>
      <c r="K2699" s="3">
        <f t="shared" si="553"/>
        <v>1021074</v>
      </c>
      <c r="L2699" s="3">
        <f t="shared" si="554"/>
        <v>1021542</v>
      </c>
      <c r="M2699" s="3">
        <f t="shared" si="555"/>
        <v>1022022</v>
      </c>
      <c r="N2699" s="3">
        <f t="shared" si="556"/>
        <v>1022962</v>
      </c>
      <c r="O2699" s="3">
        <f t="shared" si="557"/>
        <v>1024678</v>
      </c>
      <c r="P2699" s="3">
        <f t="shared" si="558"/>
        <v>1027722</v>
      </c>
      <c r="Q2699" s="3">
        <f t="shared" si="559"/>
        <v>1033290</v>
      </c>
    </row>
    <row r="2700" spans="2:17">
      <c r="B2700">
        <v>2693</v>
      </c>
      <c r="C2700">
        <v>386</v>
      </c>
      <c r="D2700">
        <v>2393</v>
      </c>
      <c r="E2700" s="2">
        <f t="shared" si="547"/>
        <v>1018064</v>
      </c>
      <c r="F2700" s="2">
        <f t="shared" si="548"/>
        <v>1016088</v>
      </c>
      <c r="G2700" s="2">
        <f t="shared" si="549"/>
        <v>1012308</v>
      </c>
      <c r="H2700" s="2">
        <f t="shared" si="550"/>
        <v>1006448</v>
      </c>
      <c r="I2700" s="2">
        <f t="shared" si="551"/>
        <v>1006448</v>
      </c>
      <c r="J2700" s="3">
        <f t="shared" si="552"/>
        <v>1020104</v>
      </c>
      <c r="K2700" s="3">
        <f t="shared" si="553"/>
        <v>1021460</v>
      </c>
      <c r="L2700" s="3">
        <f t="shared" si="554"/>
        <v>1021928</v>
      </c>
      <c r="M2700" s="3">
        <f t="shared" si="555"/>
        <v>1022408</v>
      </c>
      <c r="N2700" s="3">
        <f t="shared" si="556"/>
        <v>1023348</v>
      </c>
      <c r="O2700" s="3">
        <f t="shared" si="557"/>
        <v>1025064</v>
      </c>
      <c r="P2700" s="3">
        <f t="shared" si="558"/>
        <v>1028108</v>
      </c>
      <c r="Q2700" s="3">
        <f t="shared" si="559"/>
        <v>1033676</v>
      </c>
    </row>
    <row r="2701" spans="2:17">
      <c r="B2701">
        <v>2694</v>
      </c>
      <c r="C2701">
        <v>386</v>
      </c>
      <c r="D2701">
        <v>2394</v>
      </c>
      <c r="E2701" s="2">
        <f t="shared" si="547"/>
        <v>1018450</v>
      </c>
      <c r="F2701" s="2">
        <f t="shared" si="548"/>
        <v>1016474</v>
      </c>
      <c r="G2701" s="2">
        <f t="shared" si="549"/>
        <v>1012694</v>
      </c>
      <c r="H2701" s="2">
        <f t="shared" si="550"/>
        <v>1006834</v>
      </c>
      <c r="I2701" s="2">
        <f t="shared" si="551"/>
        <v>1006834</v>
      </c>
      <c r="J2701" s="3">
        <f t="shared" si="552"/>
        <v>1020490</v>
      </c>
      <c r="K2701" s="3">
        <f t="shared" si="553"/>
        <v>1021846</v>
      </c>
      <c r="L2701" s="3">
        <f t="shared" si="554"/>
        <v>1022314</v>
      </c>
      <c r="M2701" s="3">
        <f t="shared" si="555"/>
        <v>1022794</v>
      </c>
      <c r="N2701" s="3">
        <f t="shared" si="556"/>
        <v>1023734</v>
      </c>
      <c r="O2701" s="3">
        <f t="shared" si="557"/>
        <v>1025450</v>
      </c>
      <c r="P2701" s="3">
        <f t="shared" si="558"/>
        <v>1028494</v>
      </c>
      <c r="Q2701" s="3">
        <f t="shared" si="559"/>
        <v>1034062</v>
      </c>
    </row>
    <row r="2702" spans="2:17">
      <c r="B2702">
        <v>2695</v>
      </c>
      <c r="C2702">
        <v>386</v>
      </c>
      <c r="D2702">
        <v>2395</v>
      </c>
      <c r="E2702" s="2">
        <f t="shared" si="547"/>
        <v>1018836</v>
      </c>
      <c r="F2702" s="2">
        <f t="shared" si="548"/>
        <v>1016860</v>
      </c>
      <c r="G2702" s="2">
        <f t="shared" si="549"/>
        <v>1013080</v>
      </c>
      <c r="H2702" s="2">
        <f t="shared" si="550"/>
        <v>1007220</v>
      </c>
      <c r="I2702" s="2">
        <f t="shared" si="551"/>
        <v>1007220</v>
      </c>
      <c r="J2702" s="3">
        <f t="shared" si="552"/>
        <v>1020876</v>
      </c>
      <c r="K2702" s="3">
        <f t="shared" si="553"/>
        <v>1022232</v>
      </c>
      <c r="L2702" s="3">
        <f t="shared" si="554"/>
        <v>1022700</v>
      </c>
      <c r="M2702" s="3">
        <f t="shared" si="555"/>
        <v>1023180</v>
      </c>
      <c r="N2702" s="3">
        <f t="shared" si="556"/>
        <v>1024120</v>
      </c>
      <c r="O2702" s="3">
        <f t="shared" si="557"/>
        <v>1025836</v>
      </c>
      <c r="P2702" s="3">
        <f t="shared" si="558"/>
        <v>1028880</v>
      </c>
      <c r="Q2702" s="3">
        <f t="shared" si="559"/>
        <v>1034448</v>
      </c>
    </row>
    <row r="2703" spans="2:17">
      <c r="B2703">
        <v>2696</v>
      </c>
      <c r="C2703">
        <v>386</v>
      </c>
      <c r="D2703">
        <v>2396</v>
      </c>
      <c r="E2703" s="2">
        <f t="shared" si="547"/>
        <v>1019222</v>
      </c>
      <c r="F2703" s="2">
        <f t="shared" si="548"/>
        <v>1017246</v>
      </c>
      <c r="G2703" s="2">
        <f t="shared" si="549"/>
        <v>1013466</v>
      </c>
      <c r="H2703" s="2">
        <f t="shared" si="550"/>
        <v>1007606</v>
      </c>
      <c r="I2703" s="2">
        <f t="shared" si="551"/>
        <v>1007606</v>
      </c>
      <c r="J2703" s="3">
        <f t="shared" si="552"/>
        <v>1021262</v>
      </c>
      <c r="K2703" s="3">
        <f t="shared" si="553"/>
        <v>1022618</v>
      </c>
      <c r="L2703" s="3">
        <f t="shared" si="554"/>
        <v>1023086</v>
      </c>
      <c r="M2703" s="3">
        <f t="shared" si="555"/>
        <v>1023566</v>
      </c>
      <c r="N2703" s="3">
        <f t="shared" si="556"/>
        <v>1024506</v>
      </c>
      <c r="O2703" s="3">
        <f t="shared" si="557"/>
        <v>1026222</v>
      </c>
      <c r="P2703" s="3">
        <f t="shared" si="558"/>
        <v>1029266</v>
      </c>
      <c r="Q2703" s="3">
        <f t="shared" si="559"/>
        <v>1034834</v>
      </c>
    </row>
    <row r="2704" spans="2:17">
      <c r="B2704">
        <v>2697</v>
      </c>
      <c r="C2704">
        <v>386</v>
      </c>
      <c r="D2704">
        <v>2397</v>
      </c>
      <c r="E2704" s="2">
        <f t="shared" si="547"/>
        <v>1019608</v>
      </c>
      <c r="F2704" s="2">
        <f t="shared" si="548"/>
        <v>1017632</v>
      </c>
      <c r="G2704" s="2">
        <f t="shared" si="549"/>
        <v>1013852</v>
      </c>
      <c r="H2704" s="2">
        <f t="shared" si="550"/>
        <v>1007992</v>
      </c>
      <c r="I2704" s="2">
        <f t="shared" si="551"/>
        <v>1007992</v>
      </c>
      <c r="J2704" s="3">
        <f t="shared" si="552"/>
        <v>1021648</v>
      </c>
      <c r="K2704" s="3">
        <f t="shared" si="553"/>
        <v>1023004</v>
      </c>
      <c r="L2704" s="3">
        <f t="shared" si="554"/>
        <v>1023472</v>
      </c>
      <c r="M2704" s="3">
        <f t="shared" si="555"/>
        <v>1023952</v>
      </c>
      <c r="N2704" s="3">
        <f t="shared" si="556"/>
        <v>1024892</v>
      </c>
      <c r="O2704" s="3">
        <f t="shared" si="557"/>
        <v>1026608</v>
      </c>
      <c r="P2704" s="3">
        <f t="shared" si="558"/>
        <v>1029652</v>
      </c>
      <c r="Q2704" s="3">
        <f t="shared" si="559"/>
        <v>1035220</v>
      </c>
    </row>
    <row r="2705" spans="2:17">
      <c r="B2705">
        <v>2698</v>
      </c>
      <c r="C2705">
        <v>386</v>
      </c>
      <c r="D2705">
        <v>2398</v>
      </c>
      <c r="E2705" s="2">
        <f t="shared" si="547"/>
        <v>1019994</v>
      </c>
      <c r="F2705" s="2">
        <f t="shared" si="548"/>
        <v>1018018</v>
      </c>
      <c r="G2705" s="2">
        <f t="shared" si="549"/>
        <v>1014238</v>
      </c>
      <c r="H2705" s="2">
        <f t="shared" si="550"/>
        <v>1008378</v>
      </c>
      <c r="I2705" s="2">
        <f t="shared" si="551"/>
        <v>1008378</v>
      </c>
      <c r="J2705" s="3">
        <f t="shared" si="552"/>
        <v>1022034</v>
      </c>
      <c r="K2705" s="3">
        <f t="shared" si="553"/>
        <v>1023390</v>
      </c>
      <c r="L2705" s="3">
        <f t="shared" si="554"/>
        <v>1023858</v>
      </c>
      <c r="M2705" s="3">
        <f t="shared" si="555"/>
        <v>1024338</v>
      </c>
      <c r="N2705" s="3">
        <f t="shared" si="556"/>
        <v>1025278</v>
      </c>
      <c r="O2705" s="3">
        <f t="shared" si="557"/>
        <v>1026994</v>
      </c>
      <c r="P2705" s="3">
        <f t="shared" si="558"/>
        <v>1030038</v>
      </c>
      <c r="Q2705" s="3">
        <f t="shared" si="559"/>
        <v>1035606</v>
      </c>
    </row>
    <row r="2706" spans="2:17">
      <c r="B2706">
        <v>2699</v>
      </c>
      <c r="C2706">
        <v>386</v>
      </c>
      <c r="D2706">
        <v>2399</v>
      </c>
      <c r="E2706" s="2">
        <f t="shared" si="547"/>
        <v>1020380</v>
      </c>
      <c r="F2706" s="2">
        <f t="shared" si="548"/>
        <v>1018404</v>
      </c>
      <c r="G2706" s="2">
        <f t="shared" si="549"/>
        <v>1014624</v>
      </c>
      <c r="H2706" s="2">
        <f t="shared" si="550"/>
        <v>1008764</v>
      </c>
      <c r="I2706" s="2">
        <f t="shared" si="551"/>
        <v>1008764</v>
      </c>
      <c r="J2706" s="3">
        <f t="shared" si="552"/>
        <v>1022420</v>
      </c>
      <c r="K2706" s="3">
        <f t="shared" si="553"/>
        <v>1023776</v>
      </c>
      <c r="L2706" s="3">
        <f t="shared" si="554"/>
        <v>1024244</v>
      </c>
      <c r="M2706" s="3">
        <f t="shared" si="555"/>
        <v>1024724</v>
      </c>
      <c r="N2706" s="3">
        <f t="shared" si="556"/>
        <v>1025664</v>
      </c>
      <c r="O2706" s="3">
        <f t="shared" si="557"/>
        <v>1027380</v>
      </c>
      <c r="P2706" s="3">
        <f t="shared" si="558"/>
        <v>1030424</v>
      </c>
      <c r="Q2706" s="3">
        <f t="shared" si="559"/>
        <v>1035992</v>
      </c>
    </row>
    <row r="2707" spans="2:17">
      <c r="B2707">
        <v>2700</v>
      </c>
      <c r="C2707">
        <v>386</v>
      </c>
      <c r="D2707">
        <v>2400</v>
      </c>
      <c r="E2707" s="2">
        <f t="shared" si="547"/>
        <v>1020766</v>
      </c>
      <c r="F2707" s="2">
        <f t="shared" si="548"/>
        <v>1018790</v>
      </c>
      <c r="G2707" s="2">
        <f t="shared" si="549"/>
        <v>1015010</v>
      </c>
      <c r="H2707" s="2">
        <f t="shared" si="550"/>
        <v>1009150</v>
      </c>
      <c r="I2707" s="2">
        <f t="shared" si="551"/>
        <v>1009150</v>
      </c>
      <c r="J2707" s="3">
        <f t="shared" si="552"/>
        <v>1022806</v>
      </c>
      <c r="K2707" s="3">
        <f t="shared" si="553"/>
        <v>1024162</v>
      </c>
      <c r="L2707" s="3">
        <f t="shared" si="554"/>
        <v>1024630</v>
      </c>
      <c r="M2707" s="3">
        <f t="shared" si="555"/>
        <v>1025110</v>
      </c>
      <c r="N2707" s="3">
        <f t="shared" si="556"/>
        <v>1026050</v>
      </c>
      <c r="O2707" s="3">
        <f t="shared" si="557"/>
        <v>1027766</v>
      </c>
      <c r="P2707" s="3">
        <f t="shared" si="558"/>
        <v>1030810</v>
      </c>
      <c r="Q2707" s="3">
        <f t="shared" si="559"/>
        <v>1036378</v>
      </c>
    </row>
    <row r="2708" spans="2:17">
      <c r="B2708">
        <v>2701</v>
      </c>
      <c r="C2708">
        <v>386</v>
      </c>
      <c r="D2708">
        <v>2401</v>
      </c>
      <c r="E2708" s="2">
        <f t="shared" si="547"/>
        <v>1021152</v>
      </c>
      <c r="F2708" s="2">
        <f t="shared" si="548"/>
        <v>1019176</v>
      </c>
      <c r="G2708" s="2">
        <f t="shared" si="549"/>
        <v>1015396</v>
      </c>
      <c r="H2708" s="2">
        <f t="shared" si="550"/>
        <v>1009536</v>
      </c>
      <c r="I2708" s="2">
        <f t="shared" si="551"/>
        <v>1009536</v>
      </c>
      <c r="J2708" s="3">
        <f t="shared" si="552"/>
        <v>1023192</v>
      </c>
      <c r="K2708" s="3">
        <f t="shared" si="553"/>
        <v>1024548</v>
      </c>
      <c r="L2708" s="3">
        <f t="shared" si="554"/>
        <v>1025016</v>
      </c>
      <c r="M2708" s="3">
        <f t="shared" si="555"/>
        <v>1025496</v>
      </c>
      <c r="N2708" s="3">
        <f t="shared" si="556"/>
        <v>1026436</v>
      </c>
      <c r="O2708" s="3">
        <f t="shared" si="557"/>
        <v>1028152</v>
      </c>
      <c r="P2708" s="3">
        <f t="shared" si="558"/>
        <v>1031196</v>
      </c>
      <c r="Q2708" s="3">
        <f t="shared" si="559"/>
        <v>1036764</v>
      </c>
    </row>
    <row r="2709" spans="2:17">
      <c r="B2709">
        <v>2702</v>
      </c>
      <c r="C2709">
        <v>386</v>
      </c>
      <c r="D2709">
        <v>2402</v>
      </c>
      <c r="E2709" s="2">
        <f t="shared" si="547"/>
        <v>1021538</v>
      </c>
      <c r="F2709" s="2">
        <f t="shared" si="548"/>
        <v>1019562</v>
      </c>
      <c r="G2709" s="2">
        <f t="shared" si="549"/>
        <v>1015782</v>
      </c>
      <c r="H2709" s="2">
        <f t="shared" si="550"/>
        <v>1009922</v>
      </c>
      <c r="I2709" s="2">
        <f t="shared" si="551"/>
        <v>1009922</v>
      </c>
      <c r="J2709" s="3">
        <f t="shared" si="552"/>
        <v>1023578</v>
      </c>
      <c r="K2709" s="3">
        <f t="shared" si="553"/>
        <v>1024934</v>
      </c>
      <c r="L2709" s="3">
        <f t="shared" si="554"/>
        <v>1025402</v>
      </c>
      <c r="M2709" s="3">
        <f t="shared" si="555"/>
        <v>1025882</v>
      </c>
      <c r="N2709" s="3">
        <f t="shared" si="556"/>
        <v>1026822</v>
      </c>
      <c r="O2709" s="3">
        <f t="shared" si="557"/>
        <v>1028538</v>
      </c>
      <c r="P2709" s="3">
        <f t="shared" si="558"/>
        <v>1031582</v>
      </c>
      <c r="Q2709" s="3">
        <f t="shared" si="559"/>
        <v>1037150</v>
      </c>
    </row>
    <row r="2710" spans="2:17">
      <c r="B2710">
        <v>2703</v>
      </c>
      <c r="C2710">
        <v>386</v>
      </c>
      <c r="D2710">
        <v>2403</v>
      </c>
      <c r="E2710" s="2">
        <f t="shared" si="547"/>
        <v>1021924</v>
      </c>
      <c r="F2710" s="2">
        <f t="shared" si="548"/>
        <v>1019948</v>
      </c>
      <c r="G2710" s="2">
        <f t="shared" si="549"/>
        <v>1016168</v>
      </c>
      <c r="H2710" s="2">
        <f t="shared" si="550"/>
        <v>1010308</v>
      </c>
      <c r="I2710" s="2">
        <f t="shared" si="551"/>
        <v>1010308</v>
      </c>
      <c r="J2710" s="3">
        <f t="shared" si="552"/>
        <v>1023964</v>
      </c>
      <c r="K2710" s="3">
        <f t="shared" si="553"/>
        <v>1025320</v>
      </c>
      <c r="L2710" s="3">
        <f t="shared" si="554"/>
        <v>1025788</v>
      </c>
      <c r="M2710" s="3">
        <f t="shared" si="555"/>
        <v>1026268</v>
      </c>
      <c r="N2710" s="3">
        <f t="shared" si="556"/>
        <v>1027208</v>
      </c>
      <c r="O2710" s="3">
        <f t="shared" si="557"/>
        <v>1028924</v>
      </c>
      <c r="P2710" s="3">
        <f t="shared" si="558"/>
        <v>1031968</v>
      </c>
      <c r="Q2710" s="3">
        <f t="shared" si="559"/>
        <v>1037536</v>
      </c>
    </row>
    <row r="2711" spans="2:17">
      <c r="B2711">
        <v>2704</v>
      </c>
      <c r="C2711">
        <v>386</v>
      </c>
      <c r="D2711">
        <v>2404</v>
      </c>
      <c r="E2711" s="2">
        <f t="shared" si="547"/>
        <v>1022310</v>
      </c>
      <c r="F2711" s="2">
        <f t="shared" si="548"/>
        <v>1020334</v>
      </c>
      <c r="G2711" s="2">
        <f t="shared" si="549"/>
        <v>1016554</v>
      </c>
      <c r="H2711" s="2">
        <f t="shared" si="550"/>
        <v>1010694</v>
      </c>
      <c r="I2711" s="2">
        <f t="shared" si="551"/>
        <v>1010694</v>
      </c>
      <c r="J2711" s="3">
        <f t="shared" si="552"/>
        <v>1024350</v>
      </c>
      <c r="K2711" s="3">
        <f t="shared" si="553"/>
        <v>1025706</v>
      </c>
      <c r="L2711" s="3">
        <f t="shared" si="554"/>
        <v>1026174</v>
      </c>
      <c r="M2711" s="3">
        <f t="shared" si="555"/>
        <v>1026654</v>
      </c>
      <c r="N2711" s="3">
        <f t="shared" si="556"/>
        <v>1027594</v>
      </c>
      <c r="O2711" s="3">
        <f t="shared" si="557"/>
        <v>1029310</v>
      </c>
      <c r="P2711" s="3">
        <f t="shared" si="558"/>
        <v>1032354</v>
      </c>
      <c r="Q2711" s="3">
        <f t="shared" si="559"/>
        <v>1037922</v>
      </c>
    </row>
    <row r="2712" spans="2:17">
      <c r="B2712">
        <v>2705</v>
      </c>
      <c r="C2712">
        <v>386</v>
      </c>
      <c r="D2712">
        <v>2405</v>
      </c>
      <c r="E2712" s="2">
        <f t="shared" si="547"/>
        <v>1022696</v>
      </c>
      <c r="F2712" s="2">
        <f t="shared" si="548"/>
        <v>1020720</v>
      </c>
      <c r="G2712" s="2">
        <f t="shared" si="549"/>
        <v>1016940</v>
      </c>
      <c r="H2712" s="2">
        <f t="shared" si="550"/>
        <v>1011080</v>
      </c>
      <c r="I2712" s="2">
        <f t="shared" si="551"/>
        <v>1011080</v>
      </c>
      <c r="J2712" s="3">
        <f t="shared" si="552"/>
        <v>1024736</v>
      </c>
      <c r="K2712" s="3">
        <f t="shared" si="553"/>
        <v>1026092</v>
      </c>
      <c r="L2712" s="3">
        <f t="shared" si="554"/>
        <v>1026560</v>
      </c>
      <c r="M2712" s="3">
        <f t="shared" si="555"/>
        <v>1027040</v>
      </c>
      <c r="N2712" s="3">
        <f t="shared" si="556"/>
        <v>1027980</v>
      </c>
      <c r="O2712" s="3">
        <f t="shared" si="557"/>
        <v>1029696</v>
      </c>
      <c r="P2712" s="3">
        <f t="shared" si="558"/>
        <v>1032740</v>
      </c>
      <c r="Q2712" s="3">
        <f t="shared" si="559"/>
        <v>1038308</v>
      </c>
    </row>
    <row r="2713" spans="2:17">
      <c r="B2713">
        <v>2706</v>
      </c>
      <c r="C2713">
        <v>386</v>
      </c>
      <c r="D2713">
        <v>2406</v>
      </c>
      <c r="E2713" s="2">
        <f t="shared" si="547"/>
        <v>1023082</v>
      </c>
      <c r="F2713" s="2">
        <f t="shared" si="548"/>
        <v>1021106</v>
      </c>
      <c r="G2713" s="2">
        <f t="shared" si="549"/>
        <v>1017326</v>
      </c>
      <c r="H2713" s="2">
        <f t="shared" si="550"/>
        <v>1011466</v>
      </c>
      <c r="I2713" s="2">
        <f t="shared" si="551"/>
        <v>1011466</v>
      </c>
      <c r="J2713" s="3">
        <f t="shared" si="552"/>
        <v>1025122</v>
      </c>
      <c r="K2713" s="3">
        <f t="shared" si="553"/>
        <v>1026478</v>
      </c>
      <c r="L2713" s="3">
        <f t="shared" si="554"/>
        <v>1026946</v>
      </c>
      <c r="M2713" s="3">
        <f t="shared" si="555"/>
        <v>1027426</v>
      </c>
      <c r="N2713" s="3">
        <f t="shared" si="556"/>
        <v>1028366</v>
      </c>
      <c r="O2713" s="3">
        <f t="shared" si="557"/>
        <v>1030082</v>
      </c>
      <c r="P2713" s="3">
        <f t="shared" si="558"/>
        <v>1033126</v>
      </c>
      <c r="Q2713" s="3">
        <f t="shared" si="559"/>
        <v>1038694</v>
      </c>
    </row>
    <row r="2714" spans="2:17">
      <c r="B2714">
        <v>2707</v>
      </c>
      <c r="C2714">
        <v>386</v>
      </c>
      <c r="D2714">
        <v>2407</v>
      </c>
      <c r="E2714" s="2">
        <f t="shared" si="547"/>
        <v>1023468</v>
      </c>
      <c r="F2714" s="2">
        <f t="shared" si="548"/>
        <v>1021492</v>
      </c>
      <c r="G2714" s="2">
        <f t="shared" si="549"/>
        <v>1017712</v>
      </c>
      <c r="H2714" s="2">
        <f t="shared" si="550"/>
        <v>1011852</v>
      </c>
      <c r="I2714" s="2">
        <f t="shared" si="551"/>
        <v>1011852</v>
      </c>
      <c r="J2714" s="3">
        <f t="shared" si="552"/>
        <v>1025508</v>
      </c>
      <c r="K2714" s="3">
        <f t="shared" si="553"/>
        <v>1026864</v>
      </c>
      <c r="L2714" s="3">
        <f t="shared" si="554"/>
        <v>1027332</v>
      </c>
      <c r="M2714" s="3">
        <f t="shared" si="555"/>
        <v>1027812</v>
      </c>
      <c r="N2714" s="3">
        <f t="shared" si="556"/>
        <v>1028752</v>
      </c>
      <c r="O2714" s="3">
        <f t="shared" si="557"/>
        <v>1030468</v>
      </c>
      <c r="P2714" s="3">
        <f t="shared" si="558"/>
        <v>1033512</v>
      </c>
      <c r="Q2714" s="3">
        <f t="shared" si="559"/>
        <v>1039080</v>
      </c>
    </row>
    <row r="2715" spans="2:17">
      <c r="B2715">
        <v>2708</v>
      </c>
      <c r="C2715">
        <v>386</v>
      </c>
      <c r="D2715">
        <v>2408</v>
      </c>
      <c r="E2715" s="2">
        <f t="shared" si="547"/>
        <v>1023854</v>
      </c>
      <c r="F2715" s="2">
        <f t="shared" si="548"/>
        <v>1021878</v>
      </c>
      <c r="G2715" s="2">
        <f t="shared" si="549"/>
        <v>1018098</v>
      </c>
      <c r="H2715" s="2">
        <f t="shared" si="550"/>
        <v>1012238</v>
      </c>
      <c r="I2715" s="2">
        <f t="shared" si="551"/>
        <v>1012238</v>
      </c>
      <c r="J2715" s="3">
        <f t="shared" si="552"/>
        <v>1025894</v>
      </c>
      <c r="K2715" s="3">
        <f t="shared" si="553"/>
        <v>1027250</v>
      </c>
      <c r="L2715" s="3">
        <f t="shared" si="554"/>
        <v>1027718</v>
      </c>
      <c r="M2715" s="3">
        <f t="shared" si="555"/>
        <v>1028198</v>
      </c>
      <c r="N2715" s="3">
        <f t="shared" si="556"/>
        <v>1029138</v>
      </c>
      <c r="O2715" s="3">
        <f t="shared" si="557"/>
        <v>1030854</v>
      </c>
      <c r="P2715" s="3">
        <f t="shared" si="558"/>
        <v>1033898</v>
      </c>
      <c r="Q2715" s="3">
        <f t="shared" si="559"/>
        <v>1039466</v>
      </c>
    </row>
    <row r="2716" spans="2:17">
      <c r="B2716">
        <v>2709</v>
      </c>
      <c r="C2716">
        <v>386</v>
      </c>
      <c r="D2716">
        <v>2409</v>
      </c>
      <c r="E2716" s="2">
        <f t="shared" si="547"/>
        <v>1024240</v>
      </c>
      <c r="F2716" s="2">
        <f t="shared" si="548"/>
        <v>1022264</v>
      </c>
      <c r="G2716" s="2">
        <f t="shared" si="549"/>
        <v>1018484</v>
      </c>
      <c r="H2716" s="2">
        <f t="shared" si="550"/>
        <v>1012624</v>
      </c>
      <c r="I2716" s="2">
        <f t="shared" si="551"/>
        <v>1012624</v>
      </c>
      <c r="J2716" s="3">
        <f t="shared" si="552"/>
        <v>1026280</v>
      </c>
      <c r="K2716" s="3">
        <f t="shared" si="553"/>
        <v>1027636</v>
      </c>
      <c r="L2716" s="3">
        <f t="shared" si="554"/>
        <v>1028104</v>
      </c>
      <c r="M2716" s="3">
        <f t="shared" si="555"/>
        <v>1028584</v>
      </c>
      <c r="N2716" s="3">
        <f t="shared" si="556"/>
        <v>1029524</v>
      </c>
      <c r="O2716" s="3">
        <f t="shared" si="557"/>
        <v>1031240</v>
      </c>
      <c r="P2716" s="3">
        <f t="shared" si="558"/>
        <v>1034284</v>
      </c>
      <c r="Q2716" s="3">
        <f t="shared" si="559"/>
        <v>1039852</v>
      </c>
    </row>
    <row r="2717" spans="2:17">
      <c r="B2717">
        <v>2710</v>
      </c>
      <c r="C2717">
        <v>386</v>
      </c>
      <c r="D2717">
        <v>2410</v>
      </c>
      <c r="E2717" s="2">
        <f t="shared" si="547"/>
        <v>1024626</v>
      </c>
      <c r="F2717" s="2">
        <f t="shared" si="548"/>
        <v>1022650</v>
      </c>
      <c r="G2717" s="2">
        <f t="shared" si="549"/>
        <v>1018870</v>
      </c>
      <c r="H2717" s="2">
        <f t="shared" si="550"/>
        <v>1013010</v>
      </c>
      <c r="I2717" s="2">
        <f t="shared" si="551"/>
        <v>1013010</v>
      </c>
      <c r="J2717" s="3">
        <f t="shared" si="552"/>
        <v>1026666</v>
      </c>
      <c r="K2717" s="3">
        <f t="shared" si="553"/>
        <v>1028022</v>
      </c>
      <c r="L2717" s="3">
        <f t="shared" si="554"/>
        <v>1028490</v>
      </c>
      <c r="M2717" s="3">
        <f t="shared" si="555"/>
        <v>1028970</v>
      </c>
      <c r="N2717" s="3">
        <f t="shared" si="556"/>
        <v>1029910</v>
      </c>
      <c r="O2717" s="3">
        <f t="shared" si="557"/>
        <v>1031626</v>
      </c>
      <c r="P2717" s="3">
        <f t="shared" si="558"/>
        <v>1034670</v>
      </c>
      <c r="Q2717" s="3">
        <f t="shared" si="559"/>
        <v>1040238</v>
      </c>
    </row>
    <row r="2718" spans="2:17">
      <c r="B2718">
        <v>2711</v>
      </c>
      <c r="C2718">
        <v>386</v>
      </c>
      <c r="D2718">
        <v>2411</v>
      </c>
      <c r="E2718" s="2">
        <f t="shared" si="547"/>
        <v>1025012</v>
      </c>
      <c r="F2718" s="2">
        <f t="shared" si="548"/>
        <v>1023036</v>
      </c>
      <c r="G2718" s="2">
        <f t="shared" si="549"/>
        <v>1019256</v>
      </c>
      <c r="H2718" s="2">
        <f t="shared" si="550"/>
        <v>1013396</v>
      </c>
      <c r="I2718" s="2">
        <f t="shared" si="551"/>
        <v>1013396</v>
      </c>
      <c r="J2718" s="3">
        <f t="shared" si="552"/>
        <v>1027052</v>
      </c>
      <c r="K2718" s="3">
        <f t="shared" si="553"/>
        <v>1028408</v>
      </c>
      <c r="L2718" s="3">
        <f t="shared" si="554"/>
        <v>1028876</v>
      </c>
      <c r="M2718" s="3">
        <f t="shared" si="555"/>
        <v>1029356</v>
      </c>
      <c r="N2718" s="3">
        <f t="shared" si="556"/>
        <v>1030296</v>
      </c>
      <c r="O2718" s="3">
        <f t="shared" si="557"/>
        <v>1032012</v>
      </c>
      <c r="P2718" s="3">
        <f t="shared" si="558"/>
        <v>1035056</v>
      </c>
      <c r="Q2718" s="3">
        <f t="shared" si="559"/>
        <v>1040624</v>
      </c>
    </row>
    <row r="2719" spans="2:17">
      <c r="B2719">
        <v>2712</v>
      </c>
      <c r="C2719">
        <v>386</v>
      </c>
      <c r="D2719">
        <v>2412</v>
      </c>
      <c r="E2719" s="2">
        <f t="shared" si="547"/>
        <v>1025398</v>
      </c>
      <c r="F2719" s="2">
        <f t="shared" si="548"/>
        <v>1023422</v>
      </c>
      <c r="G2719" s="2">
        <f t="shared" si="549"/>
        <v>1019642</v>
      </c>
      <c r="H2719" s="2">
        <f t="shared" si="550"/>
        <v>1013782</v>
      </c>
      <c r="I2719" s="2">
        <f t="shared" si="551"/>
        <v>1013782</v>
      </c>
      <c r="J2719" s="3">
        <f t="shared" si="552"/>
        <v>1027438</v>
      </c>
      <c r="K2719" s="3">
        <f t="shared" si="553"/>
        <v>1028794</v>
      </c>
      <c r="L2719" s="3">
        <f t="shared" si="554"/>
        <v>1029262</v>
      </c>
      <c r="M2719" s="3">
        <f t="shared" si="555"/>
        <v>1029742</v>
      </c>
      <c r="N2719" s="3">
        <f t="shared" si="556"/>
        <v>1030682</v>
      </c>
      <c r="O2719" s="3">
        <f t="shared" si="557"/>
        <v>1032398</v>
      </c>
      <c r="P2719" s="3">
        <f t="shared" si="558"/>
        <v>1035442</v>
      </c>
      <c r="Q2719" s="3">
        <f t="shared" si="559"/>
        <v>1041010</v>
      </c>
    </row>
    <row r="2720" spans="2:17">
      <c r="B2720">
        <v>2713</v>
      </c>
      <c r="C2720">
        <v>386</v>
      </c>
      <c r="D2720">
        <v>2413</v>
      </c>
      <c r="E2720" s="2">
        <f t="shared" si="547"/>
        <v>1025784</v>
      </c>
      <c r="F2720" s="2">
        <f t="shared" si="548"/>
        <v>1023808</v>
      </c>
      <c r="G2720" s="2">
        <f t="shared" si="549"/>
        <v>1020028</v>
      </c>
      <c r="H2720" s="2">
        <f t="shared" si="550"/>
        <v>1014168</v>
      </c>
      <c r="I2720" s="2">
        <f t="shared" si="551"/>
        <v>1014168</v>
      </c>
      <c r="J2720" s="3">
        <f t="shared" si="552"/>
        <v>1027824</v>
      </c>
      <c r="K2720" s="3">
        <f t="shared" si="553"/>
        <v>1029180</v>
      </c>
      <c r="L2720" s="3">
        <f t="shared" si="554"/>
        <v>1029648</v>
      </c>
      <c r="M2720" s="3">
        <f t="shared" si="555"/>
        <v>1030128</v>
      </c>
      <c r="N2720" s="3">
        <f t="shared" si="556"/>
        <v>1031068</v>
      </c>
      <c r="O2720" s="3">
        <f t="shared" si="557"/>
        <v>1032784</v>
      </c>
      <c r="P2720" s="3">
        <f t="shared" si="558"/>
        <v>1035828</v>
      </c>
      <c r="Q2720" s="3">
        <f t="shared" si="559"/>
        <v>1041396</v>
      </c>
    </row>
    <row r="2721" spans="2:17">
      <c r="B2721">
        <v>2714</v>
      </c>
      <c r="C2721">
        <v>386</v>
      </c>
      <c r="D2721">
        <v>2414</v>
      </c>
      <c r="E2721" s="2">
        <f t="shared" si="547"/>
        <v>1026170</v>
      </c>
      <c r="F2721" s="2">
        <f t="shared" si="548"/>
        <v>1024194</v>
      </c>
      <c r="G2721" s="2">
        <f t="shared" si="549"/>
        <v>1020414</v>
      </c>
      <c r="H2721" s="2">
        <f t="shared" si="550"/>
        <v>1014554</v>
      </c>
      <c r="I2721" s="2">
        <f t="shared" si="551"/>
        <v>1014554</v>
      </c>
      <c r="J2721" s="3">
        <f t="shared" si="552"/>
        <v>1028210</v>
      </c>
      <c r="K2721" s="3">
        <f t="shared" si="553"/>
        <v>1029566</v>
      </c>
      <c r="L2721" s="3">
        <f t="shared" si="554"/>
        <v>1030034</v>
      </c>
      <c r="M2721" s="3">
        <f t="shared" si="555"/>
        <v>1030514</v>
      </c>
      <c r="N2721" s="3">
        <f t="shared" si="556"/>
        <v>1031454</v>
      </c>
      <c r="O2721" s="3">
        <f t="shared" si="557"/>
        <v>1033170</v>
      </c>
      <c r="P2721" s="3">
        <f t="shared" si="558"/>
        <v>1036214</v>
      </c>
      <c r="Q2721" s="3">
        <f t="shared" si="559"/>
        <v>1041782</v>
      </c>
    </row>
    <row r="2722" spans="2:17">
      <c r="B2722">
        <v>2715</v>
      </c>
      <c r="C2722">
        <v>386</v>
      </c>
      <c r="D2722">
        <v>2415</v>
      </c>
      <c r="E2722" s="2">
        <f t="shared" si="547"/>
        <v>1026556</v>
      </c>
      <c r="F2722" s="2">
        <f t="shared" si="548"/>
        <v>1024580</v>
      </c>
      <c r="G2722" s="2">
        <f t="shared" si="549"/>
        <v>1020800</v>
      </c>
      <c r="H2722" s="2">
        <f t="shared" si="550"/>
        <v>1014940</v>
      </c>
      <c r="I2722" s="2">
        <f t="shared" si="551"/>
        <v>1014940</v>
      </c>
      <c r="J2722" s="3">
        <f t="shared" si="552"/>
        <v>1028596</v>
      </c>
      <c r="K2722" s="3">
        <f t="shared" si="553"/>
        <v>1029952</v>
      </c>
      <c r="L2722" s="3">
        <f t="shared" si="554"/>
        <v>1030420</v>
      </c>
      <c r="M2722" s="3">
        <f t="shared" si="555"/>
        <v>1030900</v>
      </c>
      <c r="N2722" s="3">
        <f t="shared" si="556"/>
        <v>1031840</v>
      </c>
      <c r="O2722" s="3">
        <f t="shared" si="557"/>
        <v>1033556</v>
      </c>
      <c r="P2722" s="3">
        <f t="shared" si="558"/>
        <v>1036600</v>
      </c>
      <c r="Q2722" s="3">
        <f t="shared" si="559"/>
        <v>1042168</v>
      </c>
    </row>
    <row r="2723" spans="2:17">
      <c r="B2723">
        <v>2716</v>
      </c>
      <c r="C2723">
        <v>386</v>
      </c>
      <c r="D2723">
        <v>2416</v>
      </c>
      <c r="E2723" s="2">
        <f t="shared" si="547"/>
        <v>1026942</v>
      </c>
      <c r="F2723" s="2">
        <f t="shared" si="548"/>
        <v>1024966</v>
      </c>
      <c r="G2723" s="2">
        <f t="shared" si="549"/>
        <v>1021186</v>
      </c>
      <c r="H2723" s="2">
        <f t="shared" si="550"/>
        <v>1015326</v>
      </c>
      <c r="I2723" s="2">
        <f t="shared" si="551"/>
        <v>1015326</v>
      </c>
      <c r="J2723" s="3">
        <f t="shared" si="552"/>
        <v>1028982</v>
      </c>
      <c r="K2723" s="3">
        <f t="shared" si="553"/>
        <v>1030338</v>
      </c>
      <c r="L2723" s="3">
        <f t="shared" si="554"/>
        <v>1030806</v>
      </c>
      <c r="M2723" s="3">
        <f t="shared" si="555"/>
        <v>1031286</v>
      </c>
      <c r="N2723" s="3">
        <f t="shared" si="556"/>
        <v>1032226</v>
      </c>
      <c r="O2723" s="3">
        <f t="shared" si="557"/>
        <v>1033942</v>
      </c>
      <c r="P2723" s="3">
        <f t="shared" si="558"/>
        <v>1036986</v>
      </c>
      <c r="Q2723" s="3">
        <f t="shared" si="559"/>
        <v>1042554</v>
      </c>
    </row>
    <row r="2724" spans="2:17">
      <c r="B2724">
        <v>2717</v>
      </c>
      <c r="C2724">
        <v>386</v>
      </c>
      <c r="D2724">
        <v>2417</v>
      </c>
      <c r="E2724" s="2">
        <f t="shared" si="547"/>
        <v>1027328</v>
      </c>
      <c r="F2724" s="2">
        <f t="shared" si="548"/>
        <v>1025352</v>
      </c>
      <c r="G2724" s="2">
        <f t="shared" si="549"/>
        <v>1021572</v>
      </c>
      <c r="H2724" s="2">
        <f t="shared" si="550"/>
        <v>1015712</v>
      </c>
      <c r="I2724" s="2">
        <f t="shared" si="551"/>
        <v>1015712</v>
      </c>
      <c r="J2724" s="3">
        <f t="shared" si="552"/>
        <v>1029368</v>
      </c>
      <c r="K2724" s="3">
        <f t="shared" si="553"/>
        <v>1030724</v>
      </c>
      <c r="L2724" s="3">
        <f t="shared" si="554"/>
        <v>1031192</v>
      </c>
      <c r="M2724" s="3">
        <f t="shared" si="555"/>
        <v>1031672</v>
      </c>
      <c r="N2724" s="3">
        <f t="shared" si="556"/>
        <v>1032612</v>
      </c>
      <c r="O2724" s="3">
        <f t="shared" si="557"/>
        <v>1034328</v>
      </c>
      <c r="P2724" s="3">
        <f t="shared" si="558"/>
        <v>1037372</v>
      </c>
      <c r="Q2724" s="3">
        <f t="shared" si="559"/>
        <v>1042940</v>
      </c>
    </row>
    <row r="2725" spans="2:17">
      <c r="B2725">
        <v>2718</v>
      </c>
      <c r="C2725">
        <v>386</v>
      </c>
      <c r="D2725">
        <v>2418</v>
      </c>
      <c r="E2725" s="2">
        <f t="shared" si="547"/>
        <v>1027714</v>
      </c>
      <c r="F2725" s="2">
        <f t="shared" si="548"/>
        <v>1025738</v>
      </c>
      <c r="G2725" s="2">
        <f t="shared" si="549"/>
        <v>1021958</v>
      </c>
      <c r="H2725" s="2">
        <f t="shared" si="550"/>
        <v>1016098</v>
      </c>
      <c r="I2725" s="2">
        <f t="shared" si="551"/>
        <v>1016098</v>
      </c>
      <c r="J2725" s="3">
        <f t="shared" si="552"/>
        <v>1029754</v>
      </c>
      <c r="K2725" s="3">
        <f t="shared" si="553"/>
        <v>1031110</v>
      </c>
      <c r="L2725" s="3">
        <f t="shared" si="554"/>
        <v>1031578</v>
      </c>
      <c r="M2725" s="3">
        <f t="shared" si="555"/>
        <v>1032058</v>
      </c>
      <c r="N2725" s="3">
        <f t="shared" si="556"/>
        <v>1032998</v>
      </c>
      <c r="O2725" s="3">
        <f t="shared" si="557"/>
        <v>1034714</v>
      </c>
      <c r="P2725" s="3">
        <f t="shared" si="558"/>
        <v>1037758</v>
      </c>
      <c r="Q2725" s="3">
        <f t="shared" si="559"/>
        <v>1043326</v>
      </c>
    </row>
    <row r="2726" spans="2:17">
      <c r="B2726">
        <v>2719</v>
      </c>
      <c r="C2726">
        <v>386</v>
      </c>
      <c r="D2726">
        <v>2419</v>
      </c>
      <c r="E2726" s="2">
        <f t="shared" si="547"/>
        <v>1028100</v>
      </c>
      <c r="F2726" s="2">
        <f t="shared" si="548"/>
        <v>1026124</v>
      </c>
      <c r="G2726" s="2">
        <f t="shared" si="549"/>
        <v>1022344</v>
      </c>
      <c r="H2726" s="2">
        <f t="shared" si="550"/>
        <v>1016484</v>
      </c>
      <c r="I2726" s="2">
        <f t="shared" si="551"/>
        <v>1016484</v>
      </c>
      <c r="J2726" s="3">
        <f t="shared" si="552"/>
        <v>1030140</v>
      </c>
      <c r="K2726" s="3">
        <f t="shared" si="553"/>
        <v>1031496</v>
      </c>
      <c r="L2726" s="3">
        <f t="shared" si="554"/>
        <v>1031964</v>
      </c>
      <c r="M2726" s="3">
        <f t="shared" si="555"/>
        <v>1032444</v>
      </c>
      <c r="N2726" s="3">
        <f t="shared" si="556"/>
        <v>1033384</v>
      </c>
      <c r="O2726" s="3">
        <f t="shared" si="557"/>
        <v>1035100</v>
      </c>
      <c r="P2726" s="3">
        <f t="shared" si="558"/>
        <v>1038144</v>
      </c>
      <c r="Q2726" s="3">
        <f t="shared" si="559"/>
        <v>1043712</v>
      </c>
    </row>
    <row r="2727" spans="2:17">
      <c r="B2727">
        <v>2720</v>
      </c>
      <c r="C2727">
        <v>386</v>
      </c>
      <c r="D2727">
        <v>2420</v>
      </c>
      <c r="E2727" s="2">
        <f t="shared" si="547"/>
        <v>1028486</v>
      </c>
      <c r="F2727" s="2">
        <f t="shared" si="548"/>
        <v>1026510</v>
      </c>
      <c r="G2727" s="2">
        <f t="shared" si="549"/>
        <v>1022730</v>
      </c>
      <c r="H2727" s="2">
        <f t="shared" si="550"/>
        <v>1016870</v>
      </c>
      <c r="I2727" s="2">
        <f t="shared" si="551"/>
        <v>1016870</v>
      </c>
      <c r="J2727" s="3">
        <f t="shared" si="552"/>
        <v>1030526</v>
      </c>
      <c r="K2727" s="3">
        <f t="shared" si="553"/>
        <v>1031882</v>
      </c>
      <c r="L2727" s="3">
        <f t="shared" si="554"/>
        <v>1032350</v>
      </c>
      <c r="M2727" s="3">
        <f t="shared" si="555"/>
        <v>1032830</v>
      </c>
      <c r="N2727" s="3">
        <f t="shared" si="556"/>
        <v>1033770</v>
      </c>
      <c r="O2727" s="3">
        <f t="shared" si="557"/>
        <v>1035486</v>
      </c>
      <c r="P2727" s="3">
        <f t="shared" si="558"/>
        <v>1038530</v>
      </c>
      <c r="Q2727" s="3">
        <f t="shared" si="559"/>
        <v>1044098</v>
      </c>
    </row>
    <row r="2728" spans="2:17">
      <c r="B2728">
        <v>2721</v>
      </c>
      <c r="C2728">
        <v>386</v>
      </c>
      <c r="D2728">
        <v>2421</v>
      </c>
      <c r="E2728" s="2">
        <f t="shared" si="547"/>
        <v>1028872</v>
      </c>
      <c r="F2728" s="2">
        <f t="shared" si="548"/>
        <v>1026896</v>
      </c>
      <c r="G2728" s="2">
        <f t="shared" si="549"/>
        <v>1023116</v>
      </c>
      <c r="H2728" s="2">
        <f t="shared" si="550"/>
        <v>1017256</v>
      </c>
      <c r="I2728" s="2">
        <f t="shared" si="551"/>
        <v>1017256</v>
      </c>
      <c r="J2728" s="3">
        <f t="shared" si="552"/>
        <v>1030912</v>
      </c>
      <c r="K2728" s="3">
        <f t="shared" si="553"/>
        <v>1032268</v>
      </c>
      <c r="L2728" s="3">
        <f t="shared" si="554"/>
        <v>1032736</v>
      </c>
      <c r="M2728" s="3">
        <f t="shared" si="555"/>
        <v>1033216</v>
      </c>
      <c r="N2728" s="3">
        <f t="shared" si="556"/>
        <v>1034156</v>
      </c>
      <c r="O2728" s="3">
        <f t="shared" si="557"/>
        <v>1035872</v>
      </c>
      <c r="P2728" s="3">
        <f t="shared" si="558"/>
        <v>1038916</v>
      </c>
      <c r="Q2728" s="3">
        <f t="shared" si="559"/>
        <v>1044484</v>
      </c>
    </row>
    <row r="2729" spans="2:17">
      <c r="B2729">
        <v>2722</v>
      </c>
      <c r="C2729">
        <v>386</v>
      </c>
      <c r="D2729">
        <v>2422</v>
      </c>
      <c r="E2729" s="2">
        <f t="shared" si="547"/>
        <v>1029258</v>
      </c>
      <c r="F2729" s="2">
        <f t="shared" si="548"/>
        <v>1027282</v>
      </c>
      <c r="G2729" s="2">
        <f t="shared" si="549"/>
        <v>1023502</v>
      </c>
      <c r="H2729" s="2">
        <f t="shared" si="550"/>
        <v>1017642</v>
      </c>
      <c r="I2729" s="2">
        <f t="shared" si="551"/>
        <v>1017642</v>
      </c>
      <c r="J2729" s="3">
        <f t="shared" si="552"/>
        <v>1031298</v>
      </c>
      <c r="K2729" s="3">
        <f t="shared" si="553"/>
        <v>1032654</v>
      </c>
      <c r="L2729" s="3">
        <f t="shared" si="554"/>
        <v>1033122</v>
      </c>
      <c r="M2729" s="3">
        <f t="shared" si="555"/>
        <v>1033602</v>
      </c>
      <c r="N2729" s="3">
        <f t="shared" si="556"/>
        <v>1034542</v>
      </c>
      <c r="O2729" s="3">
        <f t="shared" si="557"/>
        <v>1036258</v>
      </c>
      <c r="P2729" s="3">
        <f t="shared" si="558"/>
        <v>1039302</v>
      </c>
      <c r="Q2729" s="3">
        <f t="shared" si="559"/>
        <v>1044870</v>
      </c>
    </row>
    <row r="2730" spans="2:17">
      <c r="B2730">
        <v>2723</v>
      </c>
      <c r="C2730">
        <v>386</v>
      </c>
      <c r="D2730">
        <v>2423</v>
      </c>
      <c r="E2730" s="2">
        <f t="shared" si="547"/>
        <v>1029644</v>
      </c>
      <c r="F2730" s="2">
        <f t="shared" si="548"/>
        <v>1027668</v>
      </c>
      <c r="G2730" s="2">
        <f t="shared" si="549"/>
        <v>1023888</v>
      </c>
      <c r="H2730" s="2">
        <f t="shared" si="550"/>
        <v>1018028</v>
      </c>
      <c r="I2730" s="2">
        <f t="shared" si="551"/>
        <v>1018028</v>
      </c>
      <c r="J2730" s="3">
        <f t="shared" si="552"/>
        <v>1031684</v>
      </c>
      <c r="K2730" s="3">
        <f t="shared" si="553"/>
        <v>1033040</v>
      </c>
      <c r="L2730" s="3">
        <f t="shared" si="554"/>
        <v>1033508</v>
      </c>
      <c r="M2730" s="3">
        <f t="shared" si="555"/>
        <v>1033988</v>
      </c>
      <c r="N2730" s="3">
        <f t="shared" si="556"/>
        <v>1034928</v>
      </c>
      <c r="O2730" s="3">
        <f t="shared" si="557"/>
        <v>1036644</v>
      </c>
      <c r="P2730" s="3">
        <f t="shared" si="558"/>
        <v>1039688</v>
      </c>
      <c r="Q2730" s="3">
        <f t="shared" si="559"/>
        <v>1045256</v>
      </c>
    </row>
    <row r="2731" spans="2:17">
      <c r="B2731">
        <v>2724</v>
      </c>
      <c r="C2731">
        <v>386</v>
      </c>
      <c r="D2731">
        <v>2424</v>
      </c>
      <c r="E2731" s="2">
        <f t="shared" si="547"/>
        <v>1030030</v>
      </c>
      <c r="F2731" s="2">
        <f t="shared" si="548"/>
        <v>1028054</v>
      </c>
      <c r="G2731" s="2">
        <f t="shared" si="549"/>
        <v>1024274</v>
      </c>
      <c r="H2731" s="2">
        <f t="shared" si="550"/>
        <v>1018414</v>
      </c>
      <c r="I2731" s="2">
        <f t="shared" si="551"/>
        <v>1018414</v>
      </c>
      <c r="J2731" s="3">
        <f t="shared" si="552"/>
        <v>1032070</v>
      </c>
      <c r="K2731" s="3">
        <f t="shared" si="553"/>
        <v>1033426</v>
      </c>
      <c r="L2731" s="3">
        <f t="shared" si="554"/>
        <v>1033894</v>
      </c>
      <c r="M2731" s="3">
        <f t="shared" si="555"/>
        <v>1034374</v>
      </c>
      <c r="N2731" s="3">
        <f t="shared" si="556"/>
        <v>1035314</v>
      </c>
      <c r="O2731" s="3">
        <f t="shared" si="557"/>
        <v>1037030</v>
      </c>
      <c r="P2731" s="3">
        <f t="shared" si="558"/>
        <v>1040074</v>
      </c>
      <c r="Q2731" s="3">
        <f t="shared" si="559"/>
        <v>1045642</v>
      </c>
    </row>
    <row r="2732" spans="2:17">
      <c r="B2732">
        <v>2725</v>
      </c>
      <c r="C2732">
        <v>386</v>
      </c>
      <c r="D2732">
        <v>2425</v>
      </c>
      <c r="E2732" s="2">
        <f t="shared" si="547"/>
        <v>1030416</v>
      </c>
      <c r="F2732" s="2">
        <f t="shared" si="548"/>
        <v>1028440</v>
      </c>
      <c r="G2732" s="2">
        <f t="shared" si="549"/>
        <v>1024660</v>
      </c>
      <c r="H2732" s="2">
        <f t="shared" si="550"/>
        <v>1018800</v>
      </c>
      <c r="I2732" s="2">
        <f t="shared" si="551"/>
        <v>1018800</v>
      </c>
      <c r="J2732" s="3">
        <f t="shared" si="552"/>
        <v>1032456</v>
      </c>
      <c r="K2732" s="3">
        <f t="shared" si="553"/>
        <v>1033812</v>
      </c>
      <c r="L2732" s="3">
        <f t="shared" si="554"/>
        <v>1034280</v>
      </c>
      <c r="M2732" s="3">
        <f t="shared" si="555"/>
        <v>1034760</v>
      </c>
      <c r="N2732" s="3">
        <f t="shared" si="556"/>
        <v>1035700</v>
      </c>
      <c r="O2732" s="3">
        <f t="shared" si="557"/>
        <v>1037416</v>
      </c>
      <c r="P2732" s="3">
        <f t="shared" si="558"/>
        <v>1040460</v>
      </c>
      <c r="Q2732" s="3">
        <f t="shared" si="559"/>
        <v>1046028</v>
      </c>
    </row>
    <row r="2733" spans="2:17">
      <c r="B2733">
        <v>2726</v>
      </c>
      <c r="C2733">
        <v>386</v>
      </c>
      <c r="D2733">
        <v>2426</v>
      </c>
      <c r="E2733" s="2">
        <f t="shared" si="547"/>
        <v>1030802</v>
      </c>
      <c r="F2733" s="2">
        <f t="shared" si="548"/>
        <v>1028826</v>
      </c>
      <c r="G2733" s="2">
        <f t="shared" si="549"/>
        <v>1025046</v>
      </c>
      <c r="H2733" s="2">
        <f t="shared" si="550"/>
        <v>1019186</v>
      </c>
      <c r="I2733" s="2">
        <f t="shared" si="551"/>
        <v>1019186</v>
      </c>
      <c r="J2733" s="3">
        <f t="shared" si="552"/>
        <v>1032842</v>
      </c>
      <c r="K2733" s="3">
        <f t="shared" si="553"/>
        <v>1034198</v>
      </c>
      <c r="L2733" s="3">
        <f t="shared" si="554"/>
        <v>1034666</v>
      </c>
      <c r="M2733" s="3">
        <f t="shared" si="555"/>
        <v>1035146</v>
      </c>
      <c r="N2733" s="3">
        <f t="shared" si="556"/>
        <v>1036086</v>
      </c>
      <c r="O2733" s="3">
        <f t="shared" si="557"/>
        <v>1037802</v>
      </c>
      <c r="P2733" s="3">
        <f t="shared" si="558"/>
        <v>1040846</v>
      </c>
      <c r="Q2733" s="3">
        <f t="shared" si="559"/>
        <v>1046414</v>
      </c>
    </row>
    <row r="2734" spans="2:17">
      <c r="B2734">
        <v>2727</v>
      </c>
      <c r="C2734">
        <v>386</v>
      </c>
      <c r="D2734">
        <v>2427</v>
      </c>
      <c r="E2734" s="2">
        <f t="shared" si="547"/>
        <v>1031188</v>
      </c>
      <c r="F2734" s="2">
        <f t="shared" si="548"/>
        <v>1029212</v>
      </c>
      <c r="G2734" s="2">
        <f t="shared" si="549"/>
        <v>1025432</v>
      </c>
      <c r="H2734" s="2">
        <f t="shared" si="550"/>
        <v>1019572</v>
      </c>
      <c r="I2734" s="2">
        <f t="shared" si="551"/>
        <v>1019572</v>
      </c>
      <c r="J2734" s="3">
        <f t="shared" si="552"/>
        <v>1033228</v>
      </c>
      <c r="K2734" s="3">
        <f t="shared" si="553"/>
        <v>1034584</v>
      </c>
      <c r="L2734" s="3">
        <f t="shared" si="554"/>
        <v>1035052</v>
      </c>
      <c r="M2734" s="3">
        <f t="shared" si="555"/>
        <v>1035532</v>
      </c>
      <c r="N2734" s="3">
        <f t="shared" si="556"/>
        <v>1036472</v>
      </c>
      <c r="O2734" s="3">
        <f t="shared" si="557"/>
        <v>1038188</v>
      </c>
      <c r="P2734" s="3">
        <f t="shared" si="558"/>
        <v>1041232</v>
      </c>
      <c r="Q2734" s="3">
        <f t="shared" si="559"/>
        <v>1046800</v>
      </c>
    </row>
    <row r="2735" spans="2:17">
      <c r="B2735">
        <v>2728</v>
      </c>
      <c r="C2735">
        <v>386</v>
      </c>
      <c r="D2735">
        <v>2428</v>
      </c>
      <c r="E2735" s="2">
        <f t="shared" si="547"/>
        <v>1031574</v>
      </c>
      <c r="F2735" s="2">
        <f t="shared" si="548"/>
        <v>1029598</v>
      </c>
      <c r="G2735" s="2">
        <f t="shared" si="549"/>
        <v>1025818</v>
      </c>
      <c r="H2735" s="2">
        <f t="shared" si="550"/>
        <v>1019958</v>
      </c>
      <c r="I2735" s="2">
        <f t="shared" si="551"/>
        <v>1019958</v>
      </c>
      <c r="J2735" s="3">
        <f t="shared" si="552"/>
        <v>1033614</v>
      </c>
      <c r="K2735" s="3">
        <f t="shared" si="553"/>
        <v>1034970</v>
      </c>
      <c r="L2735" s="3">
        <f t="shared" si="554"/>
        <v>1035438</v>
      </c>
      <c r="M2735" s="3">
        <f t="shared" si="555"/>
        <v>1035918</v>
      </c>
      <c r="N2735" s="3">
        <f t="shared" si="556"/>
        <v>1036858</v>
      </c>
      <c r="O2735" s="3">
        <f t="shared" si="557"/>
        <v>1038574</v>
      </c>
      <c r="P2735" s="3">
        <f t="shared" si="558"/>
        <v>1041618</v>
      </c>
      <c r="Q2735" s="3">
        <f t="shared" si="559"/>
        <v>1047186</v>
      </c>
    </row>
    <row r="2736" spans="2:17">
      <c r="B2736">
        <v>2729</v>
      </c>
      <c r="C2736">
        <v>386</v>
      </c>
      <c r="D2736">
        <v>2429</v>
      </c>
      <c r="E2736" s="2">
        <f t="shared" si="547"/>
        <v>1031960</v>
      </c>
      <c r="F2736" s="2">
        <f t="shared" si="548"/>
        <v>1029984</v>
      </c>
      <c r="G2736" s="2">
        <f t="shared" si="549"/>
        <v>1026204</v>
      </c>
      <c r="H2736" s="2">
        <f t="shared" si="550"/>
        <v>1020344</v>
      </c>
      <c r="I2736" s="2">
        <f t="shared" si="551"/>
        <v>1020344</v>
      </c>
      <c r="J2736" s="3">
        <f t="shared" si="552"/>
        <v>1034000</v>
      </c>
      <c r="K2736" s="3">
        <f t="shared" si="553"/>
        <v>1035356</v>
      </c>
      <c r="L2736" s="3">
        <f t="shared" si="554"/>
        <v>1035824</v>
      </c>
      <c r="M2736" s="3">
        <f t="shared" si="555"/>
        <v>1036304</v>
      </c>
      <c r="N2736" s="3">
        <f t="shared" si="556"/>
        <v>1037244</v>
      </c>
      <c r="O2736" s="3">
        <f t="shared" si="557"/>
        <v>1038960</v>
      </c>
      <c r="P2736" s="3">
        <f t="shared" si="558"/>
        <v>1042004</v>
      </c>
      <c r="Q2736" s="3">
        <f t="shared" si="559"/>
        <v>1047572</v>
      </c>
    </row>
    <row r="2737" spans="2:17">
      <c r="B2737">
        <v>2730</v>
      </c>
      <c r="C2737">
        <v>386</v>
      </c>
      <c r="D2737">
        <v>2430</v>
      </c>
      <c r="E2737" s="2">
        <f t="shared" si="547"/>
        <v>1032346</v>
      </c>
      <c r="F2737" s="2">
        <f t="shared" si="548"/>
        <v>1030370</v>
      </c>
      <c r="G2737" s="2">
        <f t="shared" si="549"/>
        <v>1026590</v>
      </c>
      <c r="H2737" s="2">
        <f t="shared" si="550"/>
        <v>1020730</v>
      </c>
      <c r="I2737" s="2">
        <f t="shared" si="551"/>
        <v>1020730</v>
      </c>
      <c r="J2737" s="3">
        <f t="shared" si="552"/>
        <v>1034386</v>
      </c>
      <c r="K2737" s="3">
        <f t="shared" si="553"/>
        <v>1035742</v>
      </c>
      <c r="L2737" s="3">
        <f t="shared" si="554"/>
        <v>1036210</v>
      </c>
      <c r="M2737" s="3">
        <f t="shared" si="555"/>
        <v>1036690</v>
      </c>
      <c r="N2737" s="3">
        <f t="shared" si="556"/>
        <v>1037630</v>
      </c>
      <c r="O2737" s="3">
        <f t="shared" si="557"/>
        <v>1039346</v>
      </c>
      <c r="P2737" s="3">
        <f t="shared" si="558"/>
        <v>1042390</v>
      </c>
      <c r="Q2737" s="3">
        <f t="shared" si="559"/>
        <v>1047958</v>
      </c>
    </row>
    <row r="2738" spans="2:17">
      <c r="B2738">
        <v>2731</v>
      </c>
      <c r="C2738">
        <v>386</v>
      </c>
      <c r="D2738">
        <v>2431</v>
      </c>
      <c r="E2738" s="2">
        <f t="shared" si="547"/>
        <v>1032732</v>
      </c>
      <c r="F2738" s="2">
        <f t="shared" si="548"/>
        <v>1030756</v>
      </c>
      <c r="G2738" s="2">
        <f t="shared" si="549"/>
        <v>1026976</v>
      </c>
      <c r="H2738" s="2">
        <f t="shared" si="550"/>
        <v>1021116</v>
      </c>
      <c r="I2738" s="2">
        <f t="shared" si="551"/>
        <v>1021116</v>
      </c>
      <c r="J2738" s="3">
        <f t="shared" si="552"/>
        <v>1034772</v>
      </c>
      <c r="K2738" s="3">
        <f t="shared" si="553"/>
        <v>1036128</v>
      </c>
      <c r="L2738" s="3">
        <f t="shared" si="554"/>
        <v>1036596</v>
      </c>
      <c r="M2738" s="3">
        <f t="shared" si="555"/>
        <v>1037076</v>
      </c>
      <c r="N2738" s="3">
        <f t="shared" si="556"/>
        <v>1038016</v>
      </c>
      <c r="O2738" s="3">
        <f t="shared" si="557"/>
        <v>1039732</v>
      </c>
      <c r="P2738" s="3">
        <f t="shared" si="558"/>
        <v>1042776</v>
      </c>
      <c r="Q2738" s="3">
        <f t="shared" si="559"/>
        <v>1048344</v>
      </c>
    </row>
    <row r="2739" spans="2:17">
      <c r="B2739">
        <v>2732</v>
      </c>
      <c r="C2739">
        <v>386</v>
      </c>
      <c r="D2739">
        <v>2432</v>
      </c>
      <c r="E2739" s="2">
        <f t="shared" si="547"/>
        <v>1033118</v>
      </c>
      <c r="F2739" s="2">
        <f t="shared" si="548"/>
        <v>1031142</v>
      </c>
      <c r="G2739" s="2">
        <f t="shared" si="549"/>
        <v>1027362</v>
      </c>
      <c r="H2739" s="2">
        <f t="shared" si="550"/>
        <v>1021502</v>
      </c>
      <c r="I2739" s="2">
        <f t="shared" si="551"/>
        <v>1021502</v>
      </c>
      <c r="J2739" s="3">
        <f t="shared" si="552"/>
        <v>1035158</v>
      </c>
      <c r="K2739" s="3">
        <f t="shared" si="553"/>
        <v>1036514</v>
      </c>
      <c r="L2739" s="3">
        <f t="shared" si="554"/>
        <v>1036982</v>
      </c>
      <c r="M2739" s="3">
        <f t="shared" si="555"/>
        <v>1037462</v>
      </c>
      <c r="N2739" s="3">
        <f t="shared" si="556"/>
        <v>1038402</v>
      </c>
      <c r="O2739" s="3">
        <f t="shared" si="557"/>
        <v>1040118</v>
      </c>
      <c r="P2739" s="3">
        <f t="shared" si="558"/>
        <v>1043162</v>
      </c>
      <c r="Q2739" s="3">
        <f t="shared" si="559"/>
        <v>1048730</v>
      </c>
    </row>
    <row r="2740" spans="2:17">
      <c r="B2740">
        <v>2733</v>
      </c>
      <c r="C2740">
        <v>386</v>
      </c>
      <c r="D2740">
        <v>2433</v>
      </c>
      <c r="E2740" s="2">
        <f t="shared" si="547"/>
        <v>1033504</v>
      </c>
      <c r="F2740" s="2">
        <f t="shared" si="548"/>
        <v>1031528</v>
      </c>
      <c r="G2740" s="2">
        <f t="shared" si="549"/>
        <v>1027748</v>
      </c>
      <c r="H2740" s="2">
        <f t="shared" si="550"/>
        <v>1021888</v>
      </c>
      <c r="I2740" s="2">
        <f t="shared" si="551"/>
        <v>1021888</v>
      </c>
      <c r="J2740" s="3">
        <f t="shared" si="552"/>
        <v>1035544</v>
      </c>
      <c r="K2740" s="3">
        <f t="shared" si="553"/>
        <v>1036900</v>
      </c>
      <c r="L2740" s="3">
        <f t="shared" si="554"/>
        <v>1037368</v>
      </c>
      <c r="M2740" s="3">
        <f t="shared" si="555"/>
        <v>1037848</v>
      </c>
      <c r="N2740" s="3">
        <f t="shared" si="556"/>
        <v>1038788</v>
      </c>
      <c r="O2740" s="3">
        <f t="shared" si="557"/>
        <v>1040504</v>
      </c>
      <c r="P2740" s="3">
        <f t="shared" si="558"/>
        <v>1043548</v>
      </c>
      <c r="Q2740" s="3">
        <f t="shared" si="559"/>
        <v>1049116</v>
      </c>
    </row>
    <row r="2741" spans="2:17">
      <c r="B2741">
        <v>2734</v>
      </c>
      <c r="C2741">
        <v>386</v>
      </c>
      <c r="D2741">
        <v>2434</v>
      </c>
      <c r="E2741" s="2">
        <f t="shared" ref="E2741:E2804" si="560">$E$307+(C2741*D2741)</f>
        <v>1033890</v>
      </c>
      <c r="F2741" s="2">
        <f t="shared" ref="F2741:F2804" si="561">$F$307+(C2741*D2741)</f>
        <v>1031914</v>
      </c>
      <c r="G2741" s="2">
        <f t="shared" ref="G2741:G2804" si="562">$G$307+(C2741*D2741)</f>
        <v>1028134</v>
      </c>
      <c r="H2741" s="2">
        <f t="shared" ref="H2741:H2804" si="563">$H$307+(C2741*D2741)</f>
        <v>1022274</v>
      </c>
      <c r="I2741" s="2">
        <f t="shared" ref="I2741:I2804" si="564">$I$307+(C2741*D2741)</f>
        <v>1022274</v>
      </c>
      <c r="J2741" s="3">
        <f t="shared" si="552"/>
        <v>1035930</v>
      </c>
      <c r="K2741" s="3">
        <f t="shared" si="553"/>
        <v>1037286</v>
      </c>
      <c r="L2741" s="3">
        <f t="shared" si="554"/>
        <v>1037754</v>
      </c>
      <c r="M2741" s="3">
        <f t="shared" si="555"/>
        <v>1038234</v>
      </c>
      <c r="N2741" s="3">
        <f t="shared" si="556"/>
        <v>1039174</v>
      </c>
      <c r="O2741" s="3">
        <f t="shared" si="557"/>
        <v>1040890</v>
      </c>
      <c r="P2741" s="3">
        <f t="shared" si="558"/>
        <v>1043934</v>
      </c>
      <c r="Q2741" s="3">
        <f t="shared" si="559"/>
        <v>1049502</v>
      </c>
    </row>
    <row r="2742" spans="2:17">
      <c r="B2742">
        <v>2735</v>
      </c>
      <c r="C2742">
        <v>386</v>
      </c>
      <c r="D2742">
        <v>2435</v>
      </c>
      <c r="E2742" s="2">
        <f t="shared" si="560"/>
        <v>1034276</v>
      </c>
      <c r="F2742" s="2">
        <f t="shared" si="561"/>
        <v>1032300</v>
      </c>
      <c r="G2742" s="2">
        <f t="shared" si="562"/>
        <v>1028520</v>
      </c>
      <c r="H2742" s="2">
        <f t="shared" si="563"/>
        <v>1022660</v>
      </c>
      <c r="I2742" s="2">
        <f t="shared" si="564"/>
        <v>1022660</v>
      </c>
      <c r="J2742" s="3">
        <f t="shared" si="552"/>
        <v>1036316</v>
      </c>
      <c r="K2742" s="3">
        <f t="shared" si="553"/>
        <v>1037672</v>
      </c>
      <c r="L2742" s="3">
        <f t="shared" si="554"/>
        <v>1038140</v>
      </c>
      <c r="M2742" s="3">
        <f t="shared" si="555"/>
        <v>1038620</v>
      </c>
      <c r="N2742" s="3">
        <f t="shared" si="556"/>
        <v>1039560</v>
      </c>
      <c r="O2742" s="3">
        <f t="shared" si="557"/>
        <v>1041276</v>
      </c>
      <c r="P2742" s="3">
        <f t="shared" si="558"/>
        <v>1044320</v>
      </c>
      <c r="Q2742" s="3">
        <f t="shared" si="559"/>
        <v>1049888</v>
      </c>
    </row>
    <row r="2743" spans="2:17">
      <c r="B2743">
        <v>2736</v>
      </c>
      <c r="C2743">
        <v>386</v>
      </c>
      <c r="D2743">
        <v>2436</v>
      </c>
      <c r="E2743" s="2">
        <f t="shared" si="560"/>
        <v>1034662</v>
      </c>
      <c r="F2743" s="2">
        <f t="shared" si="561"/>
        <v>1032686</v>
      </c>
      <c r="G2743" s="2">
        <f t="shared" si="562"/>
        <v>1028906</v>
      </c>
      <c r="H2743" s="2">
        <f t="shared" si="563"/>
        <v>1023046</v>
      </c>
      <c r="I2743" s="2">
        <f t="shared" si="564"/>
        <v>1023046</v>
      </c>
      <c r="J2743" s="3">
        <f t="shared" si="552"/>
        <v>1036702</v>
      </c>
      <c r="K2743" s="3">
        <f t="shared" si="553"/>
        <v>1038058</v>
      </c>
      <c r="L2743" s="3">
        <f t="shared" si="554"/>
        <v>1038526</v>
      </c>
      <c r="M2743" s="3">
        <f t="shared" si="555"/>
        <v>1039006</v>
      </c>
      <c r="N2743" s="3">
        <f t="shared" si="556"/>
        <v>1039946</v>
      </c>
      <c r="O2743" s="3">
        <f t="shared" si="557"/>
        <v>1041662</v>
      </c>
      <c r="P2743" s="3">
        <f t="shared" si="558"/>
        <v>1044706</v>
      </c>
      <c r="Q2743" s="3">
        <f t="shared" si="559"/>
        <v>1050274</v>
      </c>
    </row>
    <row r="2744" spans="2:17">
      <c r="B2744">
        <v>2737</v>
      </c>
      <c r="C2744">
        <v>386</v>
      </c>
      <c r="D2744">
        <v>2437</v>
      </c>
      <c r="E2744" s="2">
        <f t="shared" si="560"/>
        <v>1035048</v>
      </c>
      <c r="F2744" s="2">
        <f t="shared" si="561"/>
        <v>1033072</v>
      </c>
      <c r="G2744" s="2">
        <f t="shared" si="562"/>
        <v>1029292</v>
      </c>
      <c r="H2744" s="2">
        <f t="shared" si="563"/>
        <v>1023432</v>
      </c>
      <c r="I2744" s="2">
        <f t="shared" si="564"/>
        <v>1023432</v>
      </c>
      <c r="J2744" s="3">
        <f t="shared" si="552"/>
        <v>1037088</v>
      </c>
      <c r="K2744" s="3">
        <f t="shared" si="553"/>
        <v>1038444</v>
      </c>
      <c r="L2744" s="3">
        <f t="shared" si="554"/>
        <v>1038912</v>
      </c>
      <c r="M2744" s="3">
        <f t="shared" si="555"/>
        <v>1039392</v>
      </c>
      <c r="N2744" s="3">
        <f t="shared" si="556"/>
        <v>1040332</v>
      </c>
      <c r="O2744" s="3">
        <f t="shared" si="557"/>
        <v>1042048</v>
      </c>
      <c r="P2744" s="3">
        <f t="shared" si="558"/>
        <v>1045092</v>
      </c>
      <c r="Q2744" s="3">
        <f t="shared" si="559"/>
        <v>1050660</v>
      </c>
    </row>
    <row r="2745" spans="2:17">
      <c r="B2745">
        <v>2738</v>
      </c>
      <c r="C2745">
        <v>386</v>
      </c>
      <c r="D2745">
        <v>2438</v>
      </c>
      <c r="E2745" s="2">
        <f t="shared" si="560"/>
        <v>1035434</v>
      </c>
      <c r="F2745" s="2">
        <f t="shared" si="561"/>
        <v>1033458</v>
      </c>
      <c r="G2745" s="2">
        <f t="shared" si="562"/>
        <v>1029678</v>
      </c>
      <c r="H2745" s="2">
        <f t="shared" si="563"/>
        <v>1023818</v>
      </c>
      <c r="I2745" s="2">
        <f t="shared" si="564"/>
        <v>1023818</v>
      </c>
      <c r="J2745" s="3">
        <f t="shared" si="552"/>
        <v>1037474</v>
      </c>
      <c r="K2745" s="3">
        <f t="shared" si="553"/>
        <v>1038830</v>
      </c>
      <c r="L2745" s="3">
        <f t="shared" si="554"/>
        <v>1039298</v>
      </c>
      <c r="M2745" s="3">
        <f t="shared" si="555"/>
        <v>1039778</v>
      </c>
      <c r="N2745" s="3">
        <f t="shared" si="556"/>
        <v>1040718</v>
      </c>
      <c r="O2745" s="3">
        <f t="shared" si="557"/>
        <v>1042434</v>
      </c>
      <c r="P2745" s="3">
        <f t="shared" si="558"/>
        <v>1045478</v>
      </c>
      <c r="Q2745" s="3">
        <f t="shared" si="559"/>
        <v>1051046</v>
      </c>
    </row>
    <row r="2746" spans="2:17">
      <c r="B2746">
        <v>2739</v>
      </c>
      <c r="C2746">
        <v>386</v>
      </c>
      <c r="D2746">
        <v>2439</v>
      </c>
      <c r="E2746" s="2">
        <f t="shared" si="560"/>
        <v>1035820</v>
      </c>
      <c r="F2746" s="2">
        <f t="shared" si="561"/>
        <v>1033844</v>
      </c>
      <c r="G2746" s="2">
        <f t="shared" si="562"/>
        <v>1030064</v>
      </c>
      <c r="H2746" s="2">
        <f t="shared" si="563"/>
        <v>1024204</v>
      </c>
      <c r="I2746" s="2">
        <f t="shared" si="564"/>
        <v>1024204</v>
      </c>
      <c r="J2746" s="3">
        <f t="shared" si="552"/>
        <v>1037860</v>
      </c>
      <c r="K2746" s="3">
        <f t="shared" si="553"/>
        <v>1039216</v>
      </c>
      <c r="L2746" s="3">
        <f t="shared" si="554"/>
        <v>1039684</v>
      </c>
      <c r="M2746" s="3">
        <f t="shared" si="555"/>
        <v>1040164</v>
      </c>
      <c r="N2746" s="3">
        <f t="shared" si="556"/>
        <v>1041104</v>
      </c>
      <c r="O2746" s="3">
        <f t="shared" si="557"/>
        <v>1042820</v>
      </c>
      <c r="P2746" s="3">
        <f t="shared" si="558"/>
        <v>1045864</v>
      </c>
      <c r="Q2746" s="3">
        <f t="shared" si="559"/>
        <v>1051432</v>
      </c>
    </row>
    <row r="2747" spans="2:17">
      <c r="B2747">
        <v>2740</v>
      </c>
      <c r="C2747">
        <v>386</v>
      </c>
      <c r="D2747">
        <v>2440</v>
      </c>
      <c r="E2747" s="2">
        <f t="shared" si="560"/>
        <v>1036206</v>
      </c>
      <c r="F2747" s="2">
        <f t="shared" si="561"/>
        <v>1034230</v>
      </c>
      <c r="G2747" s="2">
        <f t="shared" si="562"/>
        <v>1030450</v>
      </c>
      <c r="H2747" s="2">
        <f t="shared" si="563"/>
        <v>1024590</v>
      </c>
      <c r="I2747" s="2">
        <f t="shared" si="564"/>
        <v>1024590</v>
      </c>
      <c r="J2747" s="3">
        <f t="shared" si="552"/>
        <v>1038246</v>
      </c>
      <c r="K2747" s="3">
        <f t="shared" si="553"/>
        <v>1039602</v>
      </c>
      <c r="L2747" s="3">
        <f t="shared" si="554"/>
        <v>1040070</v>
      </c>
      <c r="M2747" s="3">
        <f t="shared" si="555"/>
        <v>1040550</v>
      </c>
      <c r="N2747" s="3">
        <f t="shared" si="556"/>
        <v>1041490</v>
      </c>
      <c r="O2747" s="3">
        <f t="shared" si="557"/>
        <v>1043206</v>
      </c>
      <c r="P2747" s="3">
        <f t="shared" si="558"/>
        <v>1046250</v>
      </c>
      <c r="Q2747" s="3">
        <f t="shared" si="559"/>
        <v>1051818</v>
      </c>
    </row>
    <row r="2748" spans="2:17">
      <c r="B2748">
        <v>2741</v>
      </c>
      <c r="C2748">
        <v>386</v>
      </c>
      <c r="D2748">
        <v>2441</v>
      </c>
      <c r="E2748" s="2">
        <f t="shared" si="560"/>
        <v>1036592</v>
      </c>
      <c r="F2748" s="2">
        <f t="shared" si="561"/>
        <v>1034616</v>
      </c>
      <c r="G2748" s="2">
        <f t="shared" si="562"/>
        <v>1030836</v>
      </c>
      <c r="H2748" s="2">
        <f t="shared" si="563"/>
        <v>1024976</v>
      </c>
      <c r="I2748" s="2">
        <f t="shared" si="564"/>
        <v>1024976</v>
      </c>
      <c r="J2748" s="3">
        <f t="shared" si="552"/>
        <v>1038632</v>
      </c>
      <c r="K2748" s="3">
        <f t="shared" si="553"/>
        <v>1039988</v>
      </c>
      <c r="L2748" s="3">
        <f t="shared" si="554"/>
        <v>1040456</v>
      </c>
      <c r="M2748" s="3">
        <f t="shared" si="555"/>
        <v>1040936</v>
      </c>
      <c r="N2748" s="3">
        <f t="shared" si="556"/>
        <v>1041876</v>
      </c>
      <c r="O2748" s="3">
        <f t="shared" si="557"/>
        <v>1043592</v>
      </c>
      <c r="P2748" s="3">
        <f t="shared" si="558"/>
        <v>1046636</v>
      </c>
      <c r="Q2748" s="3">
        <f t="shared" si="559"/>
        <v>1052204</v>
      </c>
    </row>
    <row r="2749" spans="2:17">
      <c r="B2749">
        <v>2742</v>
      </c>
      <c r="C2749">
        <v>386</v>
      </c>
      <c r="D2749">
        <v>2442</v>
      </c>
      <c r="E2749" s="2">
        <f t="shared" si="560"/>
        <v>1036978</v>
      </c>
      <c r="F2749" s="2">
        <f t="shared" si="561"/>
        <v>1035002</v>
      </c>
      <c r="G2749" s="2">
        <f t="shared" si="562"/>
        <v>1031222</v>
      </c>
      <c r="H2749" s="2">
        <f t="shared" si="563"/>
        <v>1025362</v>
      </c>
      <c r="I2749" s="2">
        <f t="shared" si="564"/>
        <v>1025362</v>
      </c>
      <c r="J2749" s="3">
        <f t="shared" si="552"/>
        <v>1039018</v>
      </c>
      <c r="K2749" s="3">
        <f t="shared" si="553"/>
        <v>1040374</v>
      </c>
      <c r="L2749" s="3">
        <f t="shared" si="554"/>
        <v>1040842</v>
      </c>
      <c r="M2749" s="3">
        <f t="shared" si="555"/>
        <v>1041322</v>
      </c>
      <c r="N2749" s="3">
        <f t="shared" si="556"/>
        <v>1042262</v>
      </c>
      <c r="O2749" s="3">
        <f t="shared" si="557"/>
        <v>1043978</v>
      </c>
      <c r="P2749" s="3">
        <f t="shared" si="558"/>
        <v>1047022</v>
      </c>
      <c r="Q2749" s="3">
        <f t="shared" si="559"/>
        <v>1052590</v>
      </c>
    </row>
    <row r="2750" spans="2:17">
      <c r="B2750">
        <v>2743</v>
      </c>
      <c r="C2750">
        <v>386</v>
      </c>
      <c r="D2750">
        <v>2443</v>
      </c>
      <c r="E2750" s="2">
        <f t="shared" si="560"/>
        <v>1037364</v>
      </c>
      <c r="F2750" s="2">
        <f t="shared" si="561"/>
        <v>1035388</v>
      </c>
      <c r="G2750" s="2">
        <f t="shared" si="562"/>
        <v>1031608</v>
      </c>
      <c r="H2750" s="2">
        <f t="shared" si="563"/>
        <v>1025748</v>
      </c>
      <c r="I2750" s="2">
        <f t="shared" si="564"/>
        <v>1025748</v>
      </c>
      <c r="J2750" s="3">
        <f t="shared" si="552"/>
        <v>1039404</v>
      </c>
      <c r="K2750" s="3">
        <f t="shared" si="553"/>
        <v>1040760</v>
      </c>
      <c r="L2750" s="3">
        <f t="shared" si="554"/>
        <v>1041228</v>
      </c>
      <c r="M2750" s="3">
        <f t="shared" si="555"/>
        <v>1041708</v>
      </c>
      <c r="N2750" s="3">
        <f t="shared" si="556"/>
        <v>1042648</v>
      </c>
      <c r="O2750" s="3">
        <f t="shared" si="557"/>
        <v>1044364</v>
      </c>
      <c r="P2750" s="3">
        <f t="shared" si="558"/>
        <v>1047408</v>
      </c>
      <c r="Q2750" s="3">
        <f t="shared" si="559"/>
        <v>1052976</v>
      </c>
    </row>
    <row r="2751" spans="2:17">
      <c r="B2751">
        <v>2744</v>
      </c>
      <c r="C2751">
        <v>386</v>
      </c>
      <c r="D2751">
        <v>2444</v>
      </c>
      <c r="E2751" s="2">
        <f t="shared" si="560"/>
        <v>1037750</v>
      </c>
      <c r="F2751" s="2">
        <f t="shared" si="561"/>
        <v>1035774</v>
      </c>
      <c r="G2751" s="2">
        <f t="shared" si="562"/>
        <v>1031994</v>
      </c>
      <c r="H2751" s="2">
        <f t="shared" si="563"/>
        <v>1026134</v>
      </c>
      <c r="I2751" s="2">
        <f t="shared" si="564"/>
        <v>1026134</v>
      </c>
      <c r="J2751" s="3">
        <f t="shared" si="552"/>
        <v>1039790</v>
      </c>
      <c r="K2751" s="3">
        <f t="shared" si="553"/>
        <v>1041146</v>
      </c>
      <c r="L2751" s="3">
        <f t="shared" si="554"/>
        <v>1041614</v>
      </c>
      <c r="M2751" s="3">
        <f t="shared" si="555"/>
        <v>1042094</v>
      </c>
      <c r="N2751" s="3">
        <f t="shared" si="556"/>
        <v>1043034</v>
      </c>
      <c r="O2751" s="3">
        <f t="shared" si="557"/>
        <v>1044750</v>
      </c>
      <c r="P2751" s="3">
        <f t="shared" si="558"/>
        <v>1047794</v>
      </c>
      <c r="Q2751" s="3">
        <f t="shared" si="559"/>
        <v>1053362</v>
      </c>
    </row>
    <row r="2752" spans="2:17">
      <c r="B2752">
        <v>2745</v>
      </c>
      <c r="C2752">
        <v>386</v>
      </c>
      <c r="D2752">
        <v>2445</v>
      </c>
      <c r="E2752" s="2">
        <f t="shared" si="560"/>
        <v>1038136</v>
      </c>
      <c r="F2752" s="2">
        <f t="shared" si="561"/>
        <v>1036160</v>
      </c>
      <c r="G2752" s="2">
        <f t="shared" si="562"/>
        <v>1032380</v>
      </c>
      <c r="H2752" s="2">
        <f t="shared" si="563"/>
        <v>1026520</v>
      </c>
      <c r="I2752" s="2">
        <f t="shared" si="564"/>
        <v>1026520</v>
      </c>
      <c r="J2752" s="3">
        <f t="shared" si="552"/>
        <v>1040176</v>
      </c>
      <c r="K2752" s="3">
        <f t="shared" si="553"/>
        <v>1041532</v>
      </c>
      <c r="L2752" s="3">
        <f t="shared" si="554"/>
        <v>1042000</v>
      </c>
      <c r="M2752" s="3">
        <f t="shared" si="555"/>
        <v>1042480</v>
      </c>
      <c r="N2752" s="3">
        <f t="shared" si="556"/>
        <v>1043420</v>
      </c>
      <c r="O2752" s="3">
        <f t="shared" si="557"/>
        <v>1045136</v>
      </c>
      <c r="P2752" s="3">
        <f t="shared" si="558"/>
        <v>1048180</v>
      </c>
      <c r="Q2752" s="3">
        <f t="shared" si="559"/>
        <v>1053748</v>
      </c>
    </row>
    <row r="2753" spans="2:17">
      <c r="B2753">
        <v>2746</v>
      </c>
      <c r="C2753">
        <v>386</v>
      </c>
      <c r="D2753">
        <v>2446</v>
      </c>
      <c r="E2753" s="2">
        <f t="shared" si="560"/>
        <v>1038522</v>
      </c>
      <c r="F2753" s="2">
        <f t="shared" si="561"/>
        <v>1036546</v>
      </c>
      <c r="G2753" s="2">
        <f t="shared" si="562"/>
        <v>1032766</v>
      </c>
      <c r="H2753" s="2">
        <f t="shared" si="563"/>
        <v>1026906</v>
      </c>
      <c r="I2753" s="2">
        <f t="shared" si="564"/>
        <v>1026906</v>
      </c>
      <c r="J2753" s="3">
        <f t="shared" si="552"/>
        <v>1040562</v>
      </c>
      <c r="K2753" s="3">
        <f t="shared" si="553"/>
        <v>1041918</v>
      </c>
      <c r="L2753" s="3">
        <f t="shared" si="554"/>
        <v>1042386</v>
      </c>
      <c r="M2753" s="3">
        <f t="shared" si="555"/>
        <v>1042866</v>
      </c>
      <c r="N2753" s="3">
        <f t="shared" si="556"/>
        <v>1043806</v>
      </c>
      <c r="O2753" s="3">
        <f t="shared" si="557"/>
        <v>1045522</v>
      </c>
      <c r="P2753" s="3">
        <f t="shared" si="558"/>
        <v>1048566</v>
      </c>
      <c r="Q2753" s="3">
        <f t="shared" si="559"/>
        <v>1054134</v>
      </c>
    </row>
    <row r="2754" spans="2:17">
      <c r="B2754">
        <v>2747</v>
      </c>
      <c r="C2754">
        <v>386</v>
      </c>
      <c r="D2754">
        <v>2447</v>
      </c>
      <c r="E2754" s="2">
        <f t="shared" si="560"/>
        <v>1038908</v>
      </c>
      <c r="F2754" s="2">
        <f t="shared" si="561"/>
        <v>1036932</v>
      </c>
      <c r="G2754" s="2">
        <f t="shared" si="562"/>
        <v>1033152</v>
      </c>
      <c r="H2754" s="2">
        <f t="shared" si="563"/>
        <v>1027292</v>
      </c>
      <c r="I2754" s="2">
        <f t="shared" si="564"/>
        <v>1027292</v>
      </c>
      <c r="J2754" s="3">
        <f t="shared" si="552"/>
        <v>1040948</v>
      </c>
      <c r="K2754" s="3">
        <f t="shared" si="553"/>
        <v>1042304</v>
      </c>
      <c r="L2754" s="3">
        <f t="shared" si="554"/>
        <v>1042772</v>
      </c>
      <c r="M2754" s="3">
        <f t="shared" si="555"/>
        <v>1043252</v>
      </c>
      <c r="N2754" s="3">
        <f t="shared" si="556"/>
        <v>1044192</v>
      </c>
      <c r="O2754" s="3">
        <f t="shared" si="557"/>
        <v>1045908</v>
      </c>
      <c r="P2754" s="3">
        <f t="shared" si="558"/>
        <v>1048952</v>
      </c>
      <c r="Q2754" s="3">
        <f t="shared" si="559"/>
        <v>1054520</v>
      </c>
    </row>
    <row r="2755" spans="2:17">
      <c r="B2755">
        <v>2748</v>
      </c>
      <c r="C2755">
        <v>386</v>
      </c>
      <c r="D2755">
        <v>2448</v>
      </c>
      <c r="E2755" s="2">
        <f t="shared" si="560"/>
        <v>1039294</v>
      </c>
      <c r="F2755" s="2">
        <f t="shared" si="561"/>
        <v>1037318</v>
      </c>
      <c r="G2755" s="2">
        <f t="shared" si="562"/>
        <v>1033538</v>
      </c>
      <c r="H2755" s="2">
        <f t="shared" si="563"/>
        <v>1027678</v>
      </c>
      <c r="I2755" s="2">
        <f t="shared" si="564"/>
        <v>1027678</v>
      </c>
      <c r="J2755" s="3">
        <f t="shared" si="552"/>
        <v>1041334</v>
      </c>
      <c r="K2755" s="3">
        <f t="shared" si="553"/>
        <v>1042690</v>
      </c>
      <c r="L2755" s="3">
        <f t="shared" si="554"/>
        <v>1043158</v>
      </c>
      <c r="M2755" s="3">
        <f t="shared" si="555"/>
        <v>1043638</v>
      </c>
      <c r="N2755" s="3">
        <f t="shared" si="556"/>
        <v>1044578</v>
      </c>
      <c r="O2755" s="3">
        <f t="shared" si="557"/>
        <v>1046294</v>
      </c>
      <c r="P2755" s="3">
        <f t="shared" si="558"/>
        <v>1049338</v>
      </c>
      <c r="Q2755" s="3">
        <f t="shared" si="559"/>
        <v>1054906</v>
      </c>
    </row>
    <row r="2756" spans="2:17">
      <c r="B2756">
        <v>2749</v>
      </c>
      <c r="C2756">
        <v>386</v>
      </c>
      <c r="D2756">
        <v>2449</v>
      </c>
      <c r="E2756" s="2">
        <f t="shared" si="560"/>
        <v>1039680</v>
      </c>
      <c r="F2756" s="2">
        <f t="shared" si="561"/>
        <v>1037704</v>
      </c>
      <c r="G2756" s="2">
        <f t="shared" si="562"/>
        <v>1033924</v>
      </c>
      <c r="H2756" s="2">
        <f t="shared" si="563"/>
        <v>1028064</v>
      </c>
      <c r="I2756" s="2">
        <f t="shared" si="564"/>
        <v>1028064</v>
      </c>
      <c r="J2756" s="3">
        <f t="shared" si="552"/>
        <v>1041720</v>
      </c>
      <c r="K2756" s="3">
        <f t="shared" si="553"/>
        <v>1043076</v>
      </c>
      <c r="L2756" s="3">
        <f t="shared" si="554"/>
        <v>1043544</v>
      </c>
      <c r="M2756" s="3">
        <f t="shared" si="555"/>
        <v>1044024</v>
      </c>
      <c r="N2756" s="3">
        <f t="shared" si="556"/>
        <v>1044964</v>
      </c>
      <c r="O2756" s="3">
        <f t="shared" si="557"/>
        <v>1046680</v>
      </c>
      <c r="P2756" s="3">
        <f t="shared" si="558"/>
        <v>1049724</v>
      </c>
      <c r="Q2756" s="3">
        <f t="shared" si="559"/>
        <v>1055292</v>
      </c>
    </row>
    <row r="2757" spans="2:17">
      <c r="B2757">
        <v>2750</v>
      </c>
      <c r="C2757">
        <v>386</v>
      </c>
      <c r="D2757">
        <v>2450</v>
      </c>
      <c r="E2757" s="2">
        <f t="shared" si="560"/>
        <v>1040066</v>
      </c>
      <c r="F2757" s="2">
        <f t="shared" si="561"/>
        <v>1038090</v>
      </c>
      <c r="G2757" s="2">
        <f t="shared" si="562"/>
        <v>1034310</v>
      </c>
      <c r="H2757" s="2">
        <f t="shared" si="563"/>
        <v>1028450</v>
      </c>
      <c r="I2757" s="2">
        <f t="shared" si="564"/>
        <v>1028450</v>
      </c>
      <c r="J2757" s="3">
        <f t="shared" si="552"/>
        <v>1042106</v>
      </c>
      <c r="K2757" s="3">
        <f t="shared" si="553"/>
        <v>1043462</v>
      </c>
      <c r="L2757" s="3">
        <f t="shared" si="554"/>
        <v>1043930</v>
      </c>
      <c r="M2757" s="3">
        <f t="shared" si="555"/>
        <v>1044410</v>
      </c>
      <c r="N2757" s="3">
        <f t="shared" si="556"/>
        <v>1045350</v>
      </c>
      <c r="O2757" s="3">
        <f t="shared" si="557"/>
        <v>1047066</v>
      </c>
      <c r="P2757" s="3">
        <f t="shared" si="558"/>
        <v>1050110</v>
      </c>
      <c r="Q2757" s="3">
        <f t="shared" si="559"/>
        <v>1055678</v>
      </c>
    </row>
    <row r="2758" spans="2:17">
      <c r="B2758">
        <v>2751</v>
      </c>
      <c r="C2758">
        <v>386</v>
      </c>
      <c r="D2758">
        <v>2451</v>
      </c>
      <c r="E2758" s="2">
        <f t="shared" si="560"/>
        <v>1040452</v>
      </c>
      <c r="F2758" s="2">
        <f t="shared" si="561"/>
        <v>1038476</v>
      </c>
      <c r="G2758" s="2">
        <f t="shared" si="562"/>
        <v>1034696</v>
      </c>
      <c r="H2758" s="2">
        <f t="shared" si="563"/>
        <v>1028836</v>
      </c>
      <c r="I2758" s="2">
        <f t="shared" si="564"/>
        <v>1028836</v>
      </c>
      <c r="J2758" s="3">
        <f t="shared" si="552"/>
        <v>1042492</v>
      </c>
      <c r="K2758" s="3">
        <f t="shared" si="553"/>
        <v>1043848</v>
      </c>
      <c r="L2758" s="3">
        <f t="shared" si="554"/>
        <v>1044316</v>
      </c>
      <c r="M2758" s="3">
        <f t="shared" si="555"/>
        <v>1044796</v>
      </c>
      <c r="N2758" s="3">
        <f t="shared" si="556"/>
        <v>1045736</v>
      </c>
      <c r="O2758" s="3">
        <f t="shared" si="557"/>
        <v>1047452</v>
      </c>
      <c r="P2758" s="3">
        <f t="shared" si="558"/>
        <v>1050496</v>
      </c>
      <c r="Q2758" s="3">
        <f t="shared" si="559"/>
        <v>1056064</v>
      </c>
    </row>
    <row r="2759" spans="2:17">
      <c r="B2759">
        <v>2752</v>
      </c>
      <c r="C2759">
        <v>386</v>
      </c>
      <c r="D2759">
        <v>2452</v>
      </c>
      <c r="E2759" s="2">
        <f t="shared" si="560"/>
        <v>1040838</v>
      </c>
      <c r="F2759" s="2">
        <f t="shared" si="561"/>
        <v>1038862</v>
      </c>
      <c r="G2759" s="2">
        <f t="shared" si="562"/>
        <v>1035082</v>
      </c>
      <c r="H2759" s="2">
        <f t="shared" si="563"/>
        <v>1029222</v>
      </c>
      <c r="I2759" s="2">
        <f t="shared" si="564"/>
        <v>1029222</v>
      </c>
      <c r="J2759" s="3">
        <f t="shared" si="552"/>
        <v>1042878</v>
      </c>
      <c r="K2759" s="3">
        <f t="shared" si="553"/>
        <v>1044234</v>
      </c>
      <c r="L2759" s="3">
        <f t="shared" si="554"/>
        <v>1044702</v>
      </c>
      <c r="M2759" s="3">
        <f t="shared" si="555"/>
        <v>1045182</v>
      </c>
      <c r="N2759" s="3">
        <f t="shared" si="556"/>
        <v>1046122</v>
      </c>
      <c r="O2759" s="3">
        <f t="shared" si="557"/>
        <v>1047838</v>
      </c>
      <c r="P2759" s="3">
        <f t="shared" si="558"/>
        <v>1050882</v>
      </c>
      <c r="Q2759" s="3">
        <f t="shared" si="559"/>
        <v>1056450</v>
      </c>
    </row>
    <row r="2760" spans="2:17">
      <c r="B2760">
        <v>2753</v>
      </c>
      <c r="C2760">
        <v>386</v>
      </c>
      <c r="D2760">
        <v>2453</v>
      </c>
      <c r="E2760" s="2">
        <f t="shared" si="560"/>
        <v>1041224</v>
      </c>
      <c r="F2760" s="2">
        <f t="shared" si="561"/>
        <v>1039248</v>
      </c>
      <c r="G2760" s="2">
        <f t="shared" si="562"/>
        <v>1035468</v>
      </c>
      <c r="H2760" s="2">
        <f t="shared" si="563"/>
        <v>1029608</v>
      </c>
      <c r="I2760" s="2">
        <f t="shared" si="564"/>
        <v>1029608</v>
      </c>
      <c r="J2760" s="3">
        <f t="shared" si="552"/>
        <v>1043264</v>
      </c>
      <c r="K2760" s="3">
        <f t="shared" si="553"/>
        <v>1044620</v>
      </c>
      <c r="L2760" s="3">
        <f t="shared" si="554"/>
        <v>1045088</v>
      </c>
      <c r="M2760" s="3">
        <f t="shared" si="555"/>
        <v>1045568</v>
      </c>
      <c r="N2760" s="3">
        <f t="shared" si="556"/>
        <v>1046508</v>
      </c>
      <c r="O2760" s="3">
        <f t="shared" si="557"/>
        <v>1048224</v>
      </c>
      <c r="P2760" s="3">
        <f t="shared" si="558"/>
        <v>1051268</v>
      </c>
      <c r="Q2760" s="3">
        <f t="shared" si="559"/>
        <v>1056836</v>
      </c>
    </row>
    <row r="2761" spans="2:17">
      <c r="B2761">
        <v>2754</v>
      </c>
      <c r="C2761">
        <v>386</v>
      </c>
      <c r="D2761">
        <v>2454</v>
      </c>
      <c r="E2761" s="2">
        <f t="shared" si="560"/>
        <v>1041610</v>
      </c>
      <c r="F2761" s="2">
        <f t="shared" si="561"/>
        <v>1039634</v>
      </c>
      <c r="G2761" s="2">
        <f t="shared" si="562"/>
        <v>1035854</v>
      </c>
      <c r="H2761" s="2">
        <f t="shared" si="563"/>
        <v>1029994</v>
      </c>
      <c r="I2761" s="2">
        <f t="shared" si="564"/>
        <v>1029994</v>
      </c>
      <c r="J2761" s="3">
        <f t="shared" ref="J2761:J2824" si="565">$W$6+E2761</f>
        <v>1043650</v>
      </c>
      <c r="K2761" s="3">
        <f t="shared" ref="K2761:K2824" si="566">$X$6+E2761</f>
        <v>1045006</v>
      </c>
      <c r="L2761" s="3">
        <f t="shared" ref="L2761:L2824" si="567">$X$7+E2761</f>
        <v>1045474</v>
      </c>
      <c r="M2761" s="3">
        <f t="shared" ref="M2761:M2824" si="568">$X$8+E2761</f>
        <v>1045954</v>
      </c>
      <c r="N2761" s="3">
        <f t="shared" ref="N2761:N2824" si="569">$X$9+F2761</f>
        <v>1046894</v>
      </c>
      <c r="O2761" s="3">
        <f t="shared" ref="O2761:O2824" si="570">$X$10+G2761</f>
        <v>1048610</v>
      </c>
      <c r="P2761" s="3">
        <f t="shared" ref="P2761:P2824" si="571">$X$11+H2761</f>
        <v>1051654</v>
      </c>
      <c r="Q2761" s="3">
        <f t="shared" ref="Q2761:Q2824" si="572">$X$12+I2761</f>
        <v>1057222</v>
      </c>
    </row>
    <row r="2762" spans="2:17">
      <c r="B2762">
        <v>2755</v>
      </c>
      <c r="C2762">
        <v>386</v>
      </c>
      <c r="D2762">
        <v>2455</v>
      </c>
      <c r="E2762" s="2">
        <f t="shared" si="560"/>
        <v>1041996</v>
      </c>
      <c r="F2762" s="2">
        <f t="shared" si="561"/>
        <v>1040020</v>
      </c>
      <c r="G2762" s="2">
        <f t="shared" si="562"/>
        <v>1036240</v>
      </c>
      <c r="H2762" s="2">
        <f t="shared" si="563"/>
        <v>1030380</v>
      </c>
      <c r="I2762" s="2">
        <f t="shared" si="564"/>
        <v>1030380</v>
      </c>
      <c r="J2762" s="3">
        <f t="shared" si="565"/>
        <v>1044036</v>
      </c>
      <c r="K2762" s="3">
        <f t="shared" si="566"/>
        <v>1045392</v>
      </c>
      <c r="L2762" s="3">
        <f t="shared" si="567"/>
        <v>1045860</v>
      </c>
      <c r="M2762" s="3">
        <f t="shared" si="568"/>
        <v>1046340</v>
      </c>
      <c r="N2762" s="3">
        <f t="shared" si="569"/>
        <v>1047280</v>
      </c>
      <c r="O2762" s="3">
        <f t="shared" si="570"/>
        <v>1048996</v>
      </c>
      <c r="P2762" s="3">
        <f t="shared" si="571"/>
        <v>1052040</v>
      </c>
      <c r="Q2762" s="3">
        <f t="shared" si="572"/>
        <v>1057608</v>
      </c>
    </row>
    <row r="2763" spans="2:17">
      <c r="B2763">
        <v>2756</v>
      </c>
      <c r="C2763">
        <v>386</v>
      </c>
      <c r="D2763">
        <v>2456</v>
      </c>
      <c r="E2763" s="2">
        <f t="shared" si="560"/>
        <v>1042382</v>
      </c>
      <c r="F2763" s="2">
        <f t="shared" si="561"/>
        <v>1040406</v>
      </c>
      <c r="G2763" s="2">
        <f t="shared" si="562"/>
        <v>1036626</v>
      </c>
      <c r="H2763" s="2">
        <f t="shared" si="563"/>
        <v>1030766</v>
      </c>
      <c r="I2763" s="2">
        <f t="shared" si="564"/>
        <v>1030766</v>
      </c>
      <c r="J2763" s="3">
        <f t="shared" si="565"/>
        <v>1044422</v>
      </c>
      <c r="K2763" s="3">
        <f t="shared" si="566"/>
        <v>1045778</v>
      </c>
      <c r="L2763" s="3">
        <f t="shared" si="567"/>
        <v>1046246</v>
      </c>
      <c r="M2763" s="3">
        <f t="shared" si="568"/>
        <v>1046726</v>
      </c>
      <c r="N2763" s="3">
        <f t="shared" si="569"/>
        <v>1047666</v>
      </c>
      <c r="O2763" s="3">
        <f t="shared" si="570"/>
        <v>1049382</v>
      </c>
      <c r="P2763" s="3">
        <f t="shared" si="571"/>
        <v>1052426</v>
      </c>
      <c r="Q2763" s="3">
        <f t="shared" si="572"/>
        <v>1057994</v>
      </c>
    </row>
    <row r="2764" spans="2:17">
      <c r="B2764">
        <v>2757</v>
      </c>
      <c r="C2764">
        <v>386</v>
      </c>
      <c r="D2764">
        <v>2457</v>
      </c>
      <c r="E2764" s="2">
        <f t="shared" si="560"/>
        <v>1042768</v>
      </c>
      <c r="F2764" s="2">
        <f t="shared" si="561"/>
        <v>1040792</v>
      </c>
      <c r="G2764" s="2">
        <f t="shared" si="562"/>
        <v>1037012</v>
      </c>
      <c r="H2764" s="2">
        <f t="shared" si="563"/>
        <v>1031152</v>
      </c>
      <c r="I2764" s="2">
        <f t="shared" si="564"/>
        <v>1031152</v>
      </c>
      <c r="J2764" s="3">
        <f t="shared" si="565"/>
        <v>1044808</v>
      </c>
      <c r="K2764" s="3">
        <f t="shared" si="566"/>
        <v>1046164</v>
      </c>
      <c r="L2764" s="3">
        <f t="shared" si="567"/>
        <v>1046632</v>
      </c>
      <c r="M2764" s="3">
        <f t="shared" si="568"/>
        <v>1047112</v>
      </c>
      <c r="N2764" s="3">
        <f t="shared" si="569"/>
        <v>1048052</v>
      </c>
      <c r="O2764" s="3">
        <f t="shared" si="570"/>
        <v>1049768</v>
      </c>
      <c r="P2764" s="3">
        <f t="shared" si="571"/>
        <v>1052812</v>
      </c>
      <c r="Q2764" s="3">
        <f t="shared" si="572"/>
        <v>1058380</v>
      </c>
    </row>
    <row r="2765" spans="2:17">
      <c r="B2765">
        <v>2758</v>
      </c>
      <c r="C2765">
        <v>386</v>
      </c>
      <c r="D2765">
        <v>2458</v>
      </c>
      <c r="E2765" s="2">
        <f t="shared" si="560"/>
        <v>1043154</v>
      </c>
      <c r="F2765" s="2">
        <f t="shared" si="561"/>
        <v>1041178</v>
      </c>
      <c r="G2765" s="2">
        <f t="shared" si="562"/>
        <v>1037398</v>
      </c>
      <c r="H2765" s="2">
        <f t="shared" si="563"/>
        <v>1031538</v>
      </c>
      <c r="I2765" s="2">
        <f t="shared" si="564"/>
        <v>1031538</v>
      </c>
      <c r="J2765" s="3">
        <f t="shared" si="565"/>
        <v>1045194</v>
      </c>
      <c r="K2765" s="3">
        <f t="shared" si="566"/>
        <v>1046550</v>
      </c>
      <c r="L2765" s="3">
        <f t="shared" si="567"/>
        <v>1047018</v>
      </c>
      <c r="M2765" s="3">
        <f t="shared" si="568"/>
        <v>1047498</v>
      </c>
      <c r="N2765" s="3">
        <f t="shared" si="569"/>
        <v>1048438</v>
      </c>
      <c r="O2765" s="3">
        <f t="shared" si="570"/>
        <v>1050154</v>
      </c>
      <c r="P2765" s="3">
        <f t="shared" si="571"/>
        <v>1053198</v>
      </c>
      <c r="Q2765" s="3">
        <f t="shared" si="572"/>
        <v>1058766</v>
      </c>
    </row>
    <row r="2766" spans="2:17">
      <c r="B2766">
        <v>2759</v>
      </c>
      <c r="C2766">
        <v>386</v>
      </c>
      <c r="D2766">
        <v>2459</v>
      </c>
      <c r="E2766" s="2">
        <f t="shared" si="560"/>
        <v>1043540</v>
      </c>
      <c r="F2766" s="2">
        <f t="shared" si="561"/>
        <v>1041564</v>
      </c>
      <c r="G2766" s="2">
        <f t="shared" si="562"/>
        <v>1037784</v>
      </c>
      <c r="H2766" s="2">
        <f t="shared" si="563"/>
        <v>1031924</v>
      </c>
      <c r="I2766" s="2">
        <f t="shared" si="564"/>
        <v>1031924</v>
      </c>
      <c r="J2766" s="3">
        <f t="shared" si="565"/>
        <v>1045580</v>
      </c>
      <c r="K2766" s="3">
        <f t="shared" si="566"/>
        <v>1046936</v>
      </c>
      <c r="L2766" s="3">
        <f t="shared" si="567"/>
        <v>1047404</v>
      </c>
      <c r="M2766" s="3">
        <f t="shared" si="568"/>
        <v>1047884</v>
      </c>
      <c r="N2766" s="3">
        <f t="shared" si="569"/>
        <v>1048824</v>
      </c>
      <c r="O2766" s="3">
        <f t="shared" si="570"/>
        <v>1050540</v>
      </c>
      <c r="P2766" s="3">
        <f t="shared" si="571"/>
        <v>1053584</v>
      </c>
      <c r="Q2766" s="3">
        <f t="shared" si="572"/>
        <v>1059152</v>
      </c>
    </row>
    <row r="2767" spans="2:17">
      <c r="B2767">
        <v>2760</v>
      </c>
      <c r="C2767">
        <v>386</v>
      </c>
      <c r="D2767">
        <v>2460</v>
      </c>
      <c r="E2767" s="2">
        <f t="shared" si="560"/>
        <v>1043926</v>
      </c>
      <c r="F2767" s="2">
        <f t="shared" si="561"/>
        <v>1041950</v>
      </c>
      <c r="G2767" s="2">
        <f t="shared" si="562"/>
        <v>1038170</v>
      </c>
      <c r="H2767" s="2">
        <f t="shared" si="563"/>
        <v>1032310</v>
      </c>
      <c r="I2767" s="2">
        <f t="shared" si="564"/>
        <v>1032310</v>
      </c>
      <c r="J2767" s="3">
        <f t="shared" si="565"/>
        <v>1045966</v>
      </c>
      <c r="K2767" s="3">
        <f t="shared" si="566"/>
        <v>1047322</v>
      </c>
      <c r="L2767" s="3">
        <f t="shared" si="567"/>
        <v>1047790</v>
      </c>
      <c r="M2767" s="3">
        <f t="shared" si="568"/>
        <v>1048270</v>
      </c>
      <c r="N2767" s="3">
        <f t="shared" si="569"/>
        <v>1049210</v>
      </c>
      <c r="O2767" s="3">
        <f t="shared" si="570"/>
        <v>1050926</v>
      </c>
      <c r="P2767" s="3">
        <f t="shared" si="571"/>
        <v>1053970</v>
      </c>
      <c r="Q2767" s="3">
        <f t="shared" si="572"/>
        <v>1059538</v>
      </c>
    </row>
    <row r="2768" spans="2:17">
      <c r="B2768">
        <v>2761</v>
      </c>
      <c r="C2768">
        <v>386</v>
      </c>
      <c r="D2768">
        <v>2461</v>
      </c>
      <c r="E2768" s="2">
        <f t="shared" si="560"/>
        <v>1044312</v>
      </c>
      <c r="F2768" s="2">
        <f t="shared" si="561"/>
        <v>1042336</v>
      </c>
      <c r="G2768" s="2">
        <f t="shared" si="562"/>
        <v>1038556</v>
      </c>
      <c r="H2768" s="2">
        <f t="shared" si="563"/>
        <v>1032696</v>
      </c>
      <c r="I2768" s="2">
        <f t="shared" si="564"/>
        <v>1032696</v>
      </c>
      <c r="J2768" s="3">
        <f t="shared" si="565"/>
        <v>1046352</v>
      </c>
      <c r="K2768" s="3">
        <f t="shared" si="566"/>
        <v>1047708</v>
      </c>
      <c r="L2768" s="3">
        <f t="shared" si="567"/>
        <v>1048176</v>
      </c>
      <c r="M2768" s="3">
        <f t="shared" si="568"/>
        <v>1048656</v>
      </c>
      <c r="N2768" s="3">
        <f t="shared" si="569"/>
        <v>1049596</v>
      </c>
      <c r="O2768" s="3">
        <f t="shared" si="570"/>
        <v>1051312</v>
      </c>
      <c r="P2768" s="3">
        <f t="shared" si="571"/>
        <v>1054356</v>
      </c>
      <c r="Q2768" s="3">
        <f t="shared" si="572"/>
        <v>1059924</v>
      </c>
    </row>
    <row r="2769" spans="2:17">
      <c r="B2769">
        <v>2762</v>
      </c>
      <c r="C2769">
        <v>386</v>
      </c>
      <c r="D2769">
        <v>2462</v>
      </c>
      <c r="E2769" s="2">
        <f t="shared" si="560"/>
        <v>1044698</v>
      </c>
      <c r="F2769" s="2">
        <f t="shared" si="561"/>
        <v>1042722</v>
      </c>
      <c r="G2769" s="2">
        <f t="shared" si="562"/>
        <v>1038942</v>
      </c>
      <c r="H2769" s="2">
        <f t="shared" si="563"/>
        <v>1033082</v>
      </c>
      <c r="I2769" s="2">
        <f t="shared" si="564"/>
        <v>1033082</v>
      </c>
      <c r="J2769" s="3">
        <f t="shared" si="565"/>
        <v>1046738</v>
      </c>
      <c r="K2769" s="3">
        <f t="shared" si="566"/>
        <v>1048094</v>
      </c>
      <c r="L2769" s="3">
        <f t="shared" si="567"/>
        <v>1048562</v>
      </c>
      <c r="M2769" s="3">
        <f t="shared" si="568"/>
        <v>1049042</v>
      </c>
      <c r="N2769" s="3">
        <f t="shared" si="569"/>
        <v>1049982</v>
      </c>
      <c r="O2769" s="3">
        <f t="shared" si="570"/>
        <v>1051698</v>
      </c>
      <c r="P2769" s="3">
        <f t="shared" si="571"/>
        <v>1054742</v>
      </c>
      <c r="Q2769" s="3">
        <f t="shared" si="572"/>
        <v>1060310</v>
      </c>
    </row>
    <row r="2770" spans="2:17">
      <c r="B2770">
        <v>2763</v>
      </c>
      <c r="C2770">
        <v>386</v>
      </c>
      <c r="D2770">
        <v>2463</v>
      </c>
      <c r="E2770" s="2">
        <f t="shared" si="560"/>
        <v>1045084</v>
      </c>
      <c r="F2770" s="2">
        <f t="shared" si="561"/>
        <v>1043108</v>
      </c>
      <c r="G2770" s="2">
        <f t="shared" si="562"/>
        <v>1039328</v>
      </c>
      <c r="H2770" s="2">
        <f t="shared" si="563"/>
        <v>1033468</v>
      </c>
      <c r="I2770" s="2">
        <f t="shared" si="564"/>
        <v>1033468</v>
      </c>
      <c r="J2770" s="3">
        <f t="shared" si="565"/>
        <v>1047124</v>
      </c>
      <c r="K2770" s="3">
        <f t="shared" si="566"/>
        <v>1048480</v>
      </c>
      <c r="L2770" s="3">
        <f t="shared" si="567"/>
        <v>1048948</v>
      </c>
      <c r="M2770" s="3">
        <f t="shared" si="568"/>
        <v>1049428</v>
      </c>
      <c r="N2770" s="3">
        <f t="shared" si="569"/>
        <v>1050368</v>
      </c>
      <c r="O2770" s="3">
        <f t="shared" si="570"/>
        <v>1052084</v>
      </c>
      <c r="P2770" s="3">
        <f t="shared" si="571"/>
        <v>1055128</v>
      </c>
      <c r="Q2770" s="3">
        <f t="shared" si="572"/>
        <v>1060696</v>
      </c>
    </row>
    <row r="2771" spans="2:17">
      <c r="B2771">
        <v>2764</v>
      </c>
      <c r="C2771">
        <v>386</v>
      </c>
      <c r="D2771">
        <v>2464</v>
      </c>
      <c r="E2771" s="2">
        <f t="shared" si="560"/>
        <v>1045470</v>
      </c>
      <c r="F2771" s="2">
        <f t="shared" si="561"/>
        <v>1043494</v>
      </c>
      <c r="G2771" s="2">
        <f t="shared" si="562"/>
        <v>1039714</v>
      </c>
      <c r="H2771" s="2">
        <f t="shared" si="563"/>
        <v>1033854</v>
      </c>
      <c r="I2771" s="2">
        <f t="shared" si="564"/>
        <v>1033854</v>
      </c>
      <c r="J2771" s="3">
        <f t="shared" si="565"/>
        <v>1047510</v>
      </c>
      <c r="K2771" s="3">
        <f t="shared" si="566"/>
        <v>1048866</v>
      </c>
      <c r="L2771" s="3">
        <f t="shared" si="567"/>
        <v>1049334</v>
      </c>
      <c r="M2771" s="3">
        <f t="shared" si="568"/>
        <v>1049814</v>
      </c>
      <c r="N2771" s="3">
        <f t="shared" si="569"/>
        <v>1050754</v>
      </c>
      <c r="O2771" s="3">
        <f t="shared" si="570"/>
        <v>1052470</v>
      </c>
      <c r="P2771" s="3">
        <f t="shared" si="571"/>
        <v>1055514</v>
      </c>
      <c r="Q2771" s="3">
        <f t="shared" si="572"/>
        <v>1061082</v>
      </c>
    </row>
    <row r="2772" spans="2:17">
      <c r="B2772">
        <v>2765</v>
      </c>
      <c r="C2772">
        <v>386</v>
      </c>
      <c r="D2772">
        <v>2465</v>
      </c>
      <c r="E2772" s="2">
        <f t="shared" si="560"/>
        <v>1045856</v>
      </c>
      <c r="F2772" s="2">
        <f t="shared" si="561"/>
        <v>1043880</v>
      </c>
      <c r="G2772" s="2">
        <f t="shared" si="562"/>
        <v>1040100</v>
      </c>
      <c r="H2772" s="2">
        <f t="shared" si="563"/>
        <v>1034240</v>
      </c>
      <c r="I2772" s="2">
        <f t="shared" si="564"/>
        <v>1034240</v>
      </c>
      <c r="J2772" s="3">
        <f t="shared" si="565"/>
        <v>1047896</v>
      </c>
      <c r="K2772" s="3">
        <f t="shared" si="566"/>
        <v>1049252</v>
      </c>
      <c r="L2772" s="3">
        <f t="shared" si="567"/>
        <v>1049720</v>
      </c>
      <c r="M2772" s="3">
        <f t="shared" si="568"/>
        <v>1050200</v>
      </c>
      <c r="N2772" s="3">
        <f t="shared" si="569"/>
        <v>1051140</v>
      </c>
      <c r="O2772" s="3">
        <f t="shared" si="570"/>
        <v>1052856</v>
      </c>
      <c r="P2772" s="3">
        <f t="shared" si="571"/>
        <v>1055900</v>
      </c>
      <c r="Q2772" s="3">
        <f t="shared" si="572"/>
        <v>1061468</v>
      </c>
    </row>
    <row r="2773" spans="2:17">
      <c r="B2773">
        <v>2766</v>
      </c>
      <c r="C2773">
        <v>386</v>
      </c>
      <c r="D2773">
        <v>2466</v>
      </c>
      <c r="E2773" s="2">
        <f t="shared" si="560"/>
        <v>1046242</v>
      </c>
      <c r="F2773" s="2">
        <f t="shared" si="561"/>
        <v>1044266</v>
      </c>
      <c r="G2773" s="2">
        <f t="shared" si="562"/>
        <v>1040486</v>
      </c>
      <c r="H2773" s="2">
        <f t="shared" si="563"/>
        <v>1034626</v>
      </c>
      <c r="I2773" s="2">
        <f t="shared" si="564"/>
        <v>1034626</v>
      </c>
      <c r="J2773" s="3">
        <f t="shared" si="565"/>
        <v>1048282</v>
      </c>
      <c r="K2773" s="3">
        <f t="shared" si="566"/>
        <v>1049638</v>
      </c>
      <c r="L2773" s="3">
        <f t="shared" si="567"/>
        <v>1050106</v>
      </c>
      <c r="M2773" s="3">
        <f t="shared" si="568"/>
        <v>1050586</v>
      </c>
      <c r="N2773" s="3">
        <f t="shared" si="569"/>
        <v>1051526</v>
      </c>
      <c r="O2773" s="3">
        <f t="shared" si="570"/>
        <v>1053242</v>
      </c>
      <c r="P2773" s="3">
        <f t="shared" si="571"/>
        <v>1056286</v>
      </c>
      <c r="Q2773" s="3">
        <f t="shared" si="572"/>
        <v>1061854</v>
      </c>
    </row>
    <row r="2774" spans="2:17">
      <c r="B2774">
        <v>2767</v>
      </c>
      <c r="C2774">
        <v>386</v>
      </c>
      <c r="D2774">
        <v>2467</v>
      </c>
      <c r="E2774" s="2">
        <f t="shared" si="560"/>
        <v>1046628</v>
      </c>
      <c r="F2774" s="2">
        <f t="shared" si="561"/>
        <v>1044652</v>
      </c>
      <c r="G2774" s="2">
        <f t="shared" si="562"/>
        <v>1040872</v>
      </c>
      <c r="H2774" s="2">
        <f t="shared" si="563"/>
        <v>1035012</v>
      </c>
      <c r="I2774" s="2">
        <f t="shared" si="564"/>
        <v>1035012</v>
      </c>
      <c r="J2774" s="3">
        <f t="shared" si="565"/>
        <v>1048668</v>
      </c>
      <c r="K2774" s="3">
        <f t="shared" si="566"/>
        <v>1050024</v>
      </c>
      <c r="L2774" s="3">
        <f t="shared" si="567"/>
        <v>1050492</v>
      </c>
      <c r="M2774" s="3">
        <f t="shared" si="568"/>
        <v>1050972</v>
      </c>
      <c r="N2774" s="3">
        <f t="shared" si="569"/>
        <v>1051912</v>
      </c>
      <c r="O2774" s="3">
        <f t="shared" si="570"/>
        <v>1053628</v>
      </c>
      <c r="P2774" s="3">
        <f t="shared" si="571"/>
        <v>1056672</v>
      </c>
      <c r="Q2774" s="3">
        <f t="shared" si="572"/>
        <v>1062240</v>
      </c>
    </row>
    <row r="2775" spans="2:17">
      <c r="B2775">
        <v>2768</v>
      </c>
      <c r="C2775">
        <v>386</v>
      </c>
      <c r="D2775">
        <v>2468</v>
      </c>
      <c r="E2775" s="2">
        <f t="shared" si="560"/>
        <v>1047014</v>
      </c>
      <c r="F2775" s="2">
        <f t="shared" si="561"/>
        <v>1045038</v>
      </c>
      <c r="G2775" s="2">
        <f t="shared" si="562"/>
        <v>1041258</v>
      </c>
      <c r="H2775" s="2">
        <f t="shared" si="563"/>
        <v>1035398</v>
      </c>
      <c r="I2775" s="2">
        <f t="shared" si="564"/>
        <v>1035398</v>
      </c>
      <c r="J2775" s="3">
        <f t="shared" si="565"/>
        <v>1049054</v>
      </c>
      <c r="K2775" s="3">
        <f t="shared" si="566"/>
        <v>1050410</v>
      </c>
      <c r="L2775" s="3">
        <f t="shared" si="567"/>
        <v>1050878</v>
      </c>
      <c r="M2775" s="3">
        <f t="shared" si="568"/>
        <v>1051358</v>
      </c>
      <c r="N2775" s="3">
        <f t="shared" si="569"/>
        <v>1052298</v>
      </c>
      <c r="O2775" s="3">
        <f t="shared" si="570"/>
        <v>1054014</v>
      </c>
      <c r="P2775" s="3">
        <f t="shared" si="571"/>
        <v>1057058</v>
      </c>
      <c r="Q2775" s="3">
        <f t="shared" si="572"/>
        <v>1062626</v>
      </c>
    </row>
    <row r="2776" spans="2:17">
      <c r="B2776">
        <v>2769</v>
      </c>
      <c r="C2776">
        <v>386</v>
      </c>
      <c r="D2776">
        <v>2469</v>
      </c>
      <c r="E2776" s="2">
        <f t="shared" si="560"/>
        <v>1047400</v>
      </c>
      <c r="F2776" s="2">
        <f t="shared" si="561"/>
        <v>1045424</v>
      </c>
      <c r="G2776" s="2">
        <f t="shared" si="562"/>
        <v>1041644</v>
      </c>
      <c r="H2776" s="2">
        <f t="shared" si="563"/>
        <v>1035784</v>
      </c>
      <c r="I2776" s="2">
        <f t="shared" si="564"/>
        <v>1035784</v>
      </c>
      <c r="J2776" s="3">
        <f t="shared" si="565"/>
        <v>1049440</v>
      </c>
      <c r="K2776" s="3">
        <f t="shared" si="566"/>
        <v>1050796</v>
      </c>
      <c r="L2776" s="3">
        <f t="shared" si="567"/>
        <v>1051264</v>
      </c>
      <c r="M2776" s="3">
        <f t="shared" si="568"/>
        <v>1051744</v>
      </c>
      <c r="N2776" s="3">
        <f t="shared" si="569"/>
        <v>1052684</v>
      </c>
      <c r="O2776" s="3">
        <f t="shared" si="570"/>
        <v>1054400</v>
      </c>
      <c r="P2776" s="3">
        <f t="shared" si="571"/>
        <v>1057444</v>
      </c>
      <c r="Q2776" s="3">
        <f t="shared" si="572"/>
        <v>1063012</v>
      </c>
    </row>
    <row r="2777" spans="2:17">
      <c r="B2777">
        <v>2770</v>
      </c>
      <c r="C2777">
        <v>386</v>
      </c>
      <c r="D2777">
        <v>2470</v>
      </c>
      <c r="E2777" s="2">
        <f t="shared" si="560"/>
        <v>1047786</v>
      </c>
      <c r="F2777" s="2">
        <f t="shared" si="561"/>
        <v>1045810</v>
      </c>
      <c r="G2777" s="2">
        <f t="shared" si="562"/>
        <v>1042030</v>
      </c>
      <c r="H2777" s="2">
        <f t="shared" si="563"/>
        <v>1036170</v>
      </c>
      <c r="I2777" s="2">
        <f t="shared" si="564"/>
        <v>1036170</v>
      </c>
      <c r="J2777" s="3">
        <f t="shared" si="565"/>
        <v>1049826</v>
      </c>
      <c r="K2777" s="3">
        <f t="shared" si="566"/>
        <v>1051182</v>
      </c>
      <c r="L2777" s="3">
        <f t="shared" si="567"/>
        <v>1051650</v>
      </c>
      <c r="M2777" s="3">
        <f t="shared" si="568"/>
        <v>1052130</v>
      </c>
      <c r="N2777" s="3">
        <f t="shared" si="569"/>
        <v>1053070</v>
      </c>
      <c r="O2777" s="3">
        <f t="shared" si="570"/>
        <v>1054786</v>
      </c>
      <c r="P2777" s="3">
        <f t="shared" si="571"/>
        <v>1057830</v>
      </c>
      <c r="Q2777" s="3">
        <f t="shared" si="572"/>
        <v>1063398</v>
      </c>
    </row>
    <row r="2778" spans="2:17">
      <c r="B2778">
        <v>2771</v>
      </c>
      <c r="C2778">
        <v>386</v>
      </c>
      <c r="D2778">
        <v>2471</v>
      </c>
      <c r="E2778" s="2">
        <f t="shared" si="560"/>
        <v>1048172</v>
      </c>
      <c r="F2778" s="2">
        <f t="shared" si="561"/>
        <v>1046196</v>
      </c>
      <c r="G2778" s="2">
        <f t="shared" si="562"/>
        <v>1042416</v>
      </c>
      <c r="H2778" s="2">
        <f t="shared" si="563"/>
        <v>1036556</v>
      </c>
      <c r="I2778" s="2">
        <f t="shared" si="564"/>
        <v>1036556</v>
      </c>
      <c r="J2778" s="3">
        <f t="shared" si="565"/>
        <v>1050212</v>
      </c>
      <c r="K2778" s="3">
        <f t="shared" si="566"/>
        <v>1051568</v>
      </c>
      <c r="L2778" s="3">
        <f t="shared" si="567"/>
        <v>1052036</v>
      </c>
      <c r="M2778" s="3">
        <f t="shared" si="568"/>
        <v>1052516</v>
      </c>
      <c r="N2778" s="3">
        <f t="shared" si="569"/>
        <v>1053456</v>
      </c>
      <c r="O2778" s="3">
        <f t="shared" si="570"/>
        <v>1055172</v>
      </c>
      <c r="P2778" s="3">
        <f t="shared" si="571"/>
        <v>1058216</v>
      </c>
      <c r="Q2778" s="3">
        <f t="shared" si="572"/>
        <v>1063784</v>
      </c>
    </row>
    <row r="2779" spans="2:17">
      <c r="B2779">
        <v>2772</v>
      </c>
      <c r="C2779">
        <v>386</v>
      </c>
      <c r="D2779">
        <v>2472</v>
      </c>
      <c r="E2779" s="2">
        <f t="shared" si="560"/>
        <v>1048558</v>
      </c>
      <c r="F2779" s="2">
        <f t="shared" si="561"/>
        <v>1046582</v>
      </c>
      <c r="G2779" s="2">
        <f t="shared" si="562"/>
        <v>1042802</v>
      </c>
      <c r="H2779" s="2">
        <f t="shared" si="563"/>
        <v>1036942</v>
      </c>
      <c r="I2779" s="2">
        <f t="shared" si="564"/>
        <v>1036942</v>
      </c>
      <c r="J2779" s="3">
        <f t="shared" si="565"/>
        <v>1050598</v>
      </c>
      <c r="K2779" s="3">
        <f t="shared" si="566"/>
        <v>1051954</v>
      </c>
      <c r="L2779" s="3">
        <f t="shared" si="567"/>
        <v>1052422</v>
      </c>
      <c r="M2779" s="3">
        <f t="shared" si="568"/>
        <v>1052902</v>
      </c>
      <c r="N2779" s="3">
        <f t="shared" si="569"/>
        <v>1053842</v>
      </c>
      <c r="O2779" s="3">
        <f t="shared" si="570"/>
        <v>1055558</v>
      </c>
      <c r="P2779" s="3">
        <f t="shared" si="571"/>
        <v>1058602</v>
      </c>
      <c r="Q2779" s="3">
        <f t="shared" si="572"/>
        <v>1064170</v>
      </c>
    </row>
    <row r="2780" spans="2:17">
      <c r="B2780">
        <v>2773</v>
      </c>
      <c r="C2780">
        <v>386</v>
      </c>
      <c r="D2780">
        <v>2473</v>
      </c>
      <c r="E2780" s="2">
        <f t="shared" si="560"/>
        <v>1048944</v>
      </c>
      <c r="F2780" s="2">
        <f t="shared" si="561"/>
        <v>1046968</v>
      </c>
      <c r="G2780" s="2">
        <f t="shared" si="562"/>
        <v>1043188</v>
      </c>
      <c r="H2780" s="2">
        <f t="shared" si="563"/>
        <v>1037328</v>
      </c>
      <c r="I2780" s="2">
        <f t="shared" si="564"/>
        <v>1037328</v>
      </c>
      <c r="J2780" s="3">
        <f t="shared" si="565"/>
        <v>1050984</v>
      </c>
      <c r="K2780" s="3">
        <f t="shared" si="566"/>
        <v>1052340</v>
      </c>
      <c r="L2780" s="3">
        <f t="shared" si="567"/>
        <v>1052808</v>
      </c>
      <c r="M2780" s="3">
        <f t="shared" si="568"/>
        <v>1053288</v>
      </c>
      <c r="N2780" s="3">
        <f t="shared" si="569"/>
        <v>1054228</v>
      </c>
      <c r="O2780" s="3">
        <f t="shared" si="570"/>
        <v>1055944</v>
      </c>
      <c r="P2780" s="3">
        <f t="shared" si="571"/>
        <v>1058988</v>
      </c>
      <c r="Q2780" s="3">
        <f t="shared" si="572"/>
        <v>1064556</v>
      </c>
    </row>
    <row r="2781" spans="2:17">
      <c r="B2781">
        <v>2774</v>
      </c>
      <c r="C2781">
        <v>386</v>
      </c>
      <c r="D2781">
        <v>2474</v>
      </c>
      <c r="E2781" s="2">
        <f t="shared" si="560"/>
        <v>1049330</v>
      </c>
      <c r="F2781" s="2">
        <f t="shared" si="561"/>
        <v>1047354</v>
      </c>
      <c r="G2781" s="2">
        <f t="shared" si="562"/>
        <v>1043574</v>
      </c>
      <c r="H2781" s="2">
        <f t="shared" si="563"/>
        <v>1037714</v>
      </c>
      <c r="I2781" s="2">
        <f t="shared" si="564"/>
        <v>1037714</v>
      </c>
      <c r="J2781" s="3">
        <f t="shared" si="565"/>
        <v>1051370</v>
      </c>
      <c r="K2781" s="3">
        <f t="shared" si="566"/>
        <v>1052726</v>
      </c>
      <c r="L2781" s="3">
        <f t="shared" si="567"/>
        <v>1053194</v>
      </c>
      <c r="M2781" s="3">
        <f t="shared" si="568"/>
        <v>1053674</v>
      </c>
      <c r="N2781" s="3">
        <f t="shared" si="569"/>
        <v>1054614</v>
      </c>
      <c r="O2781" s="3">
        <f t="shared" si="570"/>
        <v>1056330</v>
      </c>
      <c r="P2781" s="3">
        <f t="shared" si="571"/>
        <v>1059374</v>
      </c>
      <c r="Q2781" s="3">
        <f t="shared" si="572"/>
        <v>1064942</v>
      </c>
    </row>
    <row r="2782" spans="2:17">
      <c r="B2782">
        <v>2775</v>
      </c>
      <c r="C2782">
        <v>386</v>
      </c>
      <c r="D2782">
        <v>2475</v>
      </c>
      <c r="E2782" s="2">
        <f t="shared" si="560"/>
        <v>1049716</v>
      </c>
      <c r="F2782" s="2">
        <f t="shared" si="561"/>
        <v>1047740</v>
      </c>
      <c r="G2782" s="2">
        <f t="shared" si="562"/>
        <v>1043960</v>
      </c>
      <c r="H2782" s="2">
        <f t="shared" si="563"/>
        <v>1038100</v>
      </c>
      <c r="I2782" s="2">
        <f t="shared" si="564"/>
        <v>1038100</v>
      </c>
      <c r="J2782" s="3">
        <f t="shared" si="565"/>
        <v>1051756</v>
      </c>
      <c r="K2782" s="3">
        <f t="shared" si="566"/>
        <v>1053112</v>
      </c>
      <c r="L2782" s="3">
        <f t="shared" si="567"/>
        <v>1053580</v>
      </c>
      <c r="M2782" s="3">
        <f t="shared" si="568"/>
        <v>1054060</v>
      </c>
      <c r="N2782" s="3">
        <f t="shared" si="569"/>
        <v>1055000</v>
      </c>
      <c r="O2782" s="3">
        <f t="shared" si="570"/>
        <v>1056716</v>
      </c>
      <c r="P2782" s="3">
        <f t="shared" si="571"/>
        <v>1059760</v>
      </c>
      <c r="Q2782" s="3">
        <f t="shared" si="572"/>
        <v>1065328</v>
      </c>
    </row>
    <row r="2783" spans="2:17">
      <c r="B2783">
        <v>2776</v>
      </c>
      <c r="C2783">
        <v>386</v>
      </c>
      <c r="D2783">
        <v>2476</v>
      </c>
      <c r="E2783" s="2">
        <f t="shared" si="560"/>
        <v>1050102</v>
      </c>
      <c r="F2783" s="2">
        <f t="shared" si="561"/>
        <v>1048126</v>
      </c>
      <c r="G2783" s="2">
        <f t="shared" si="562"/>
        <v>1044346</v>
      </c>
      <c r="H2783" s="2">
        <f t="shared" si="563"/>
        <v>1038486</v>
      </c>
      <c r="I2783" s="2">
        <f t="shared" si="564"/>
        <v>1038486</v>
      </c>
      <c r="J2783" s="3">
        <f t="shared" si="565"/>
        <v>1052142</v>
      </c>
      <c r="K2783" s="3">
        <f t="shared" si="566"/>
        <v>1053498</v>
      </c>
      <c r="L2783" s="3">
        <f t="shared" si="567"/>
        <v>1053966</v>
      </c>
      <c r="M2783" s="3">
        <f t="shared" si="568"/>
        <v>1054446</v>
      </c>
      <c r="N2783" s="3">
        <f t="shared" si="569"/>
        <v>1055386</v>
      </c>
      <c r="O2783" s="3">
        <f t="shared" si="570"/>
        <v>1057102</v>
      </c>
      <c r="P2783" s="3">
        <f t="shared" si="571"/>
        <v>1060146</v>
      </c>
      <c r="Q2783" s="3">
        <f t="shared" si="572"/>
        <v>1065714</v>
      </c>
    </row>
    <row r="2784" spans="2:17">
      <c r="B2784">
        <v>2777</v>
      </c>
      <c r="C2784">
        <v>386</v>
      </c>
      <c r="D2784">
        <v>2477</v>
      </c>
      <c r="E2784" s="2">
        <f t="shared" si="560"/>
        <v>1050488</v>
      </c>
      <c r="F2784" s="2">
        <f t="shared" si="561"/>
        <v>1048512</v>
      </c>
      <c r="G2784" s="2">
        <f t="shared" si="562"/>
        <v>1044732</v>
      </c>
      <c r="H2784" s="2">
        <f t="shared" si="563"/>
        <v>1038872</v>
      </c>
      <c r="I2784" s="2">
        <f t="shared" si="564"/>
        <v>1038872</v>
      </c>
      <c r="J2784" s="3">
        <f t="shared" si="565"/>
        <v>1052528</v>
      </c>
      <c r="K2784" s="3">
        <f t="shared" si="566"/>
        <v>1053884</v>
      </c>
      <c r="L2784" s="3">
        <f t="shared" si="567"/>
        <v>1054352</v>
      </c>
      <c r="M2784" s="3">
        <f t="shared" si="568"/>
        <v>1054832</v>
      </c>
      <c r="N2784" s="3">
        <f t="shared" si="569"/>
        <v>1055772</v>
      </c>
      <c r="O2784" s="3">
        <f t="shared" si="570"/>
        <v>1057488</v>
      </c>
      <c r="P2784" s="3">
        <f t="shared" si="571"/>
        <v>1060532</v>
      </c>
      <c r="Q2784" s="3">
        <f t="shared" si="572"/>
        <v>1066100</v>
      </c>
    </row>
    <row r="2785" spans="2:17">
      <c r="B2785">
        <v>2778</v>
      </c>
      <c r="C2785">
        <v>386</v>
      </c>
      <c r="D2785">
        <v>2478</v>
      </c>
      <c r="E2785" s="2">
        <f t="shared" si="560"/>
        <v>1050874</v>
      </c>
      <c r="F2785" s="2">
        <f t="shared" si="561"/>
        <v>1048898</v>
      </c>
      <c r="G2785" s="2">
        <f t="shared" si="562"/>
        <v>1045118</v>
      </c>
      <c r="H2785" s="2">
        <f t="shared" si="563"/>
        <v>1039258</v>
      </c>
      <c r="I2785" s="2">
        <f t="shared" si="564"/>
        <v>1039258</v>
      </c>
      <c r="J2785" s="3">
        <f t="shared" si="565"/>
        <v>1052914</v>
      </c>
      <c r="K2785" s="3">
        <f t="shared" si="566"/>
        <v>1054270</v>
      </c>
      <c r="L2785" s="3">
        <f t="shared" si="567"/>
        <v>1054738</v>
      </c>
      <c r="M2785" s="3">
        <f t="shared" si="568"/>
        <v>1055218</v>
      </c>
      <c r="N2785" s="3">
        <f t="shared" si="569"/>
        <v>1056158</v>
      </c>
      <c r="O2785" s="3">
        <f t="shared" si="570"/>
        <v>1057874</v>
      </c>
      <c r="P2785" s="3">
        <f t="shared" si="571"/>
        <v>1060918</v>
      </c>
      <c r="Q2785" s="3">
        <f t="shared" si="572"/>
        <v>1066486</v>
      </c>
    </row>
    <row r="2786" spans="2:17">
      <c r="B2786">
        <v>2779</v>
      </c>
      <c r="C2786">
        <v>386</v>
      </c>
      <c r="D2786">
        <v>2479</v>
      </c>
      <c r="E2786" s="2">
        <f t="shared" si="560"/>
        <v>1051260</v>
      </c>
      <c r="F2786" s="2">
        <f t="shared" si="561"/>
        <v>1049284</v>
      </c>
      <c r="G2786" s="2">
        <f t="shared" si="562"/>
        <v>1045504</v>
      </c>
      <c r="H2786" s="2">
        <f t="shared" si="563"/>
        <v>1039644</v>
      </c>
      <c r="I2786" s="2">
        <f t="shared" si="564"/>
        <v>1039644</v>
      </c>
      <c r="J2786" s="3">
        <f t="shared" si="565"/>
        <v>1053300</v>
      </c>
      <c r="K2786" s="3">
        <f t="shared" si="566"/>
        <v>1054656</v>
      </c>
      <c r="L2786" s="3">
        <f t="shared" si="567"/>
        <v>1055124</v>
      </c>
      <c r="M2786" s="3">
        <f t="shared" si="568"/>
        <v>1055604</v>
      </c>
      <c r="N2786" s="3">
        <f t="shared" si="569"/>
        <v>1056544</v>
      </c>
      <c r="O2786" s="3">
        <f t="shared" si="570"/>
        <v>1058260</v>
      </c>
      <c r="P2786" s="3">
        <f t="shared" si="571"/>
        <v>1061304</v>
      </c>
      <c r="Q2786" s="3">
        <f t="shared" si="572"/>
        <v>1066872</v>
      </c>
    </row>
    <row r="2787" spans="2:17">
      <c r="B2787">
        <v>2780</v>
      </c>
      <c r="C2787">
        <v>386</v>
      </c>
      <c r="D2787">
        <v>2480</v>
      </c>
      <c r="E2787" s="2">
        <f t="shared" si="560"/>
        <v>1051646</v>
      </c>
      <c r="F2787" s="2">
        <f t="shared" si="561"/>
        <v>1049670</v>
      </c>
      <c r="G2787" s="2">
        <f t="shared" si="562"/>
        <v>1045890</v>
      </c>
      <c r="H2787" s="2">
        <f t="shared" si="563"/>
        <v>1040030</v>
      </c>
      <c r="I2787" s="2">
        <f t="shared" si="564"/>
        <v>1040030</v>
      </c>
      <c r="J2787" s="3">
        <f t="shared" si="565"/>
        <v>1053686</v>
      </c>
      <c r="K2787" s="3">
        <f t="shared" si="566"/>
        <v>1055042</v>
      </c>
      <c r="L2787" s="3">
        <f t="shared" si="567"/>
        <v>1055510</v>
      </c>
      <c r="M2787" s="3">
        <f t="shared" si="568"/>
        <v>1055990</v>
      </c>
      <c r="N2787" s="3">
        <f t="shared" si="569"/>
        <v>1056930</v>
      </c>
      <c r="O2787" s="3">
        <f t="shared" si="570"/>
        <v>1058646</v>
      </c>
      <c r="P2787" s="3">
        <f t="shared" si="571"/>
        <v>1061690</v>
      </c>
      <c r="Q2787" s="3">
        <f t="shared" si="572"/>
        <v>1067258</v>
      </c>
    </row>
    <row r="2788" spans="2:17">
      <c r="B2788">
        <v>2781</v>
      </c>
      <c r="C2788">
        <v>386</v>
      </c>
      <c r="D2788">
        <v>2481</v>
      </c>
      <c r="E2788" s="2">
        <f t="shared" si="560"/>
        <v>1052032</v>
      </c>
      <c r="F2788" s="2">
        <f t="shared" si="561"/>
        <v>1050056</v>
      </c>
      <c r="G2788" s="2">
        <f t="shared" si="562"/>
        <v>1046276</v>
      </c>
      <c r="H2788" s="2">
        <f t="shared" si="563"/>
        <v>1040416</v>
      </c>
      <c r="I2788" s="2">
        <f t="shared" si="564"/>
        <v>1040416</v>
      </c>
      <c r="J2788" s="3">
        <f t="shared" si="565"/>
        <v>1054072</v>
      </c>
      <c r="K2788" s="3">
        <f t="shared" si="566"/>
        <v>1055428</v>
      </c>
      <c r="L2788" s="3">
        <f t="shared" si="567"/>
        <v>1055896</v>
      </c>
      <c r="M2788" s="3">
        <f t="shared" si="568"/>
        <v>1056376</v>
      </c>
      <c r="N2788" s="3">
        <f t="shared" si="569"/>
        <v>1057316</v>
      </c>
      <c r="O2788" s="3">
        <f t="shared" si="570"/>
        <v>1059032</v>
      </c>
      <c r="P2788" s="3">
        <f t="shared" si="571"/>
        <v>1062076</v>
      </c>
      <c r="Q2788" s="3">
        <f t="shared" si="572"/>
        <v>1067644</v>
      </c>
    </row>
    <row r="2789" spans="2:17">
      <c r="B2789">
        <v>2782</v>
      </c>
      <c r="C2789">
        <v>386</v>
      </c>
      <c r="D2789">
        <v>2482</v>
      </c>
      <c r="E2789" s="2">
        <f t="shared" si="560"/>
        <v>1052418</v>
      </c>
      <c r="F2789" s="2">
        <f t="shared" si="561"/>
        <v>1050442</v>
      </c>
      <c r="G2789" s="2">
        <f t="shared" si="562"/>
        <v>1046662</v>
      </c>
      <c r="H2789" s="2">
        <f t="shared" si="563"/>
        <v>1040802</v>
      </c>
      <c r="I2789" s="2">
        <f t="shared" si="564"/>
        <v>1040802</v>
      </c>
      <c r="J2789" s="3">
        <f t="shared" si="565"/>
        <v>1054458</v>
      </c>
      <c r="K2789" s="3">
        <f t="shared" si="566"/>
        <v>1055814</v>
      </c>
      <c r="L2789" s="3">
        <f t="shared" si="567"/>
        <v>1056282</v>
      </c>
      <c r="M2789" s="3">
        <f t="shared" si="568"/>
        <v>1056762</v>
      </c>
      <c r="N2789" s="3">
        <f t="shared" si="569"/>
        <v>1057702</v>
      </c>
      <c r="O2789" s="3">
        <f t="shared" si="570"/>
        <v>1059418</v>
      </c>
      <c r="P2789" s="3">
        <f t="shared" si="571"/>
        <v>1062462</v>
      </c>
      <c r="Q2789" s="3">
        <f t="shared" si="572"/>
        <v>1068030</v>
      </c>
    </row>
    <row r="2790" spans="2:17">
      <c r="B2790">
        <v>2783</v>
      </c>
      <c r="C2790">
        <v>386</v>
      </c>
      <c r="D2790">
        <v>2483</v>
      </c>
      <c r="E2790" s="2">
        <f t="shared" si="560"/>
        <v>1052804</v>
      </c>
      <c r="F2790" s="2">
        <f t="shared" si="561"/>
        <v>1050828</v>
      </c>
      <c r="G2790" s="2">
        <f t="shared" si="562"/>
        <v>1047048</v>
      </c>
      <c r="H2790" s="2">
        <f t="shared" si="563"/>
        <v>1041188</v>
      </c>
      <c r="I2790" s="2">
        <f t="shared" si="564"/>
        <v>1041188</v>
      </c>
      <c r="J2790" s="3">
        <f t="shared" si="565"/>
        <v>1054844</v>
      </c>
      <c r="K2790" s="3">
        <f t="shared" si="566"/>
        <v>1056200</v>
      </c>
      <c r="L2790" s="3">
        <f t="shared" si="567"/>
        <v>1056668</v>
      </c>
      <c r="M2790" s="3">
        <f t="shared" si="568"/>
        <v>1057148</v>
      </c>
      <c r="N2790" s="3">
        <f t="shared" si="569"/>
        <v>1058088</v>
      </c>
      <c r="O2790" s="3">
        <f t="shared" si="570"/>
        <v>1059804</v>
      </c>
      <c r="P2790" s="3">
        <f t="shared" si="571"/>
        <v>1062848</v>
      </c>
      <c r="Q2790" s="3">
        <f t="shared" si="572"/>
        <v>1068416</v>
      </c>
    </row>
    <row r="2791" spans="2:17">
      <c r="B2791">
        <v>2784</v>
      </c>
      <c r="C2791">
        <v>386</v>
      </c>
      <c r="D2791">
        <v>2484</v>
      </c>
      <c r="E2791" s="2">
        <f t="shared" si="560"/>
        <v>1053190</v>
      </c>
      <c r="F2791" s="2">
        <f t="shared" si="561"/>
        <v>1051214</v>
      </c>
      <c r="G2791" s="2">
        <f t="shared" si="562"/>
        <v>1047434</v>
      </c>
      <c r="H2791" s="2">
        <f t="shared" si="563"/>
        <v>1041574</v>
      </c>
      <c r="I2791" s="2">
        <f t="shared" si="564"/>
        <v>1041574</v>
      </c>
      <c r="J2791" s="3">
        <f t="shared" si="565"/>
        <v>1055230</v>
      </c>
      <c r="K2791" s="3">
        <f t="shared" si="566"/>
        <v>1056586</v>
      </c>
      <c r="L2791" s="3">
        <f t="shared" si="567"/>
        <v>1057054</v>
      </c>
      <c r="M2791" s="3">
        <f t="shared" si="568"/>
        <v>1057534</v>
      </c>
      <c r="N2791" s="3">
        <f t="shared" si="569"/>
        <v>1058474</v>
      </c>
      <c r="O2791" s="3">
        <f t="shared" si="570"/>
        <v>1060190</v>
      </c>
      <c r="P2791" s="3">
        <f t="shared" si="571"/>
        <v>1063234</v>
      </c>
      <c r="Q2791" s="3">
        <f t="shared" si="572"/>
        <v>1068802</v>
      </c>
    </row>
    <row r="2792" spans="2:17">
      <c r="B2792">
        <v>2785</v>
      </c>
      <c r="C2792">
        <v>386</v>
      </c>
      <c r="D2792">
        <v>2485</v>
      </c>
      <c r="E2792" s="2">
        <f t="shared" si="560"/>
        <v>1053576</v>
      </c>
      <c r="F2792" s="2">
        <f t="shared" si="561"/>
        <v>1051600</v>
      </c>
      <c r="G2792" s="2">
        <f t="shared" si="562"/>
        <v>1047820</v>
      </c>
      <c r="H2792" s="2">
        <f t="shared" si="563"/>
        <v>1041960</v>
      </c>
      <c r="I2792" s="2">
        <f t="shared" si="564"/>
        <v>1041960</v>
      </c>
      <c r="J2792" s="3">
        <f t="shared" si="565"/>
        <v>1055616</v>
      </c>
      <c r="K2792" s="3">
        <f t="shared" si="566"/>
        <v>1056972</v>
      </c>
      <c r="L2792" s="3">
        <f t="shared" si="567"/>
        <v>1057440</v>
      </c>
      <c r="M2792" s="3">
        <f t="shared" si="568"/>
        <v>1057920</v>
      </c>
      <c r="N2792" s="3">
        <f t="shared" si="569"/>
        <v>1058860</v>
      </c>
      <c r="O2792" s="3">
        <f t="shared" si="570"/>
        <v>1060576</v>
      </c>
      <c r="P2792" s="3">
        <f t="shared" si="571"/>
        <v>1063620</v>
      </c>
      <c r="Q2792" s="3">
        <f t="shared" si="572"/>
        <v>1069188</v>
      </c>
    </row>
    <row r="2793" spans="2:17">
      <c r="B2793">
        <v>2786</v>
      </c>
      <c r="C2793">
        <v>386</v>
      </c>
      <c r="D2793">
        <v>2486</v>
      </c>
      <c r="E2793" s="2">
        <f t="shared" si="560"/>
        <v>1053962</v>
      </c>
      <c r="F2793" s="2">
        <f t="shared" si="561"/>
        <v>1051986</v>
      </c>
      <c r="G2793" s="2">
        <f t="shared" si="562"/>
        <v>1048206</v>
      </c>
      <c r="H2793" s="2">
        <f t="shared" si="563"/>
        <v>1042346</v>
      </c>
      <c r="I2793" s="2">
        <f t="shared" si="564"/>
        <v>1042346</v>
      </c>
      <c r="J2793" s="3">
        <f t="shared" si="565"/>
        <v>1056002</v>
      </c>
      <c r="K2793" s="3">
        <f t="shared" si="566"/>
        <v>1057358</v>
      </c>
      <c r="L2793" s="3">
        <f t="shared" si="567"/>
        <v>1057826</v>
      </c>
      <c r="M2793" s="3">
        <f t="shared" si="568"/>
        <v>1058306</v>
      </c>
      <c r="N2793" s="3">
        <f t="shared" si="569"/>
        <v>1059246</v>
      </c>
      <c r="O2793" s="3">
        <f t="shared" si="570"/>
        <v>1060962</v>
      </c>
      <c r="P2793" s="3">
        <f t="shared" si="571"/>
        <v>1064006</v>
      </c>
      <c r="Q2793" s="3">
        <f t="shared" si="572"/>
        <v>1069574</v>
      </c>
    </row>
    <row r="2794" spans="2:17">
      <c r="B2794">
        <v>2787</v>
      </c>
      <c r="C2794">
        <v>386</v>
      </c>
      <c r="D2794">
        <v>2487</v>
      </c>
      <c r="E2794" s="2">
        <f t="shared" si="560"/>
        <v>1054348</v>
      </c>
      <c r="F2794" s="2">
        <f t="shared" si="561"/>
        <v>1052372</v>
      </c>
      <c r="G2794" s="2">
        <f t="shared" si="562"/>
        <v>1048592</v>
      </c>
      <c r="H2794" s="2">
        <f t="shared" si="563"/>
        <v>1042732</v>
      </c>
      <c r="I2794" s="2">
        <f t="shared" si="564"/>
        <v>1042732</v>
      </c>
      <c r="J2794" s="3">
        <f t="shared" si="565"/>
        <v>1056388</v>
      </c>
      <c r="K2794" s="3">
        <f t="shared" si="566"/>
        <v>1057744</v>
      </c>
      <c r="L2794" s="3">
        <f t="shared" si="567"/>
        <v>1058212</v>
      </c>
      <c r="M2794" s="3">
        <f t="shared" si="568"/>
        <v>1058692</v>
      </c>
      <c r="N2794" s="3">
        <f t="shared" si="569"/>
        <v>1059632</v>
      </c>
      <c r="O2794" s="3">
        <f t="shared" si="570"/>
        <v>1061348</v>
      </c>
      <c r="P2794" s="3">
        <f t="shared" si="571"/>
        <v>1064392</v>
      </c>
      <c r="Q2794" s="3">
        <f t="shared" si="572"/>
        <v>1069960</v>
      </c>
    </row>
    <row r="2795" spans="2:17">
      <c r="B2795">
        <v>2788</v>
      </c>
      <c r="C2795">
        <v>386</v>
      </c>
      <c r="D2795">
        <v>2488</v>
      </c>
      <c r="E2795" s="2">
        <f t="shared" si="560"/>
        <v>1054734</v>
      </c>
      <c r="F2795" s="2">
        <f t="shared" si="561"/>
        <v>1052758</v>
      </c>
      <c r="G2795" s="2">
        <f t="shared" si="562"/>
        <v>1048978</v>
      </c>
      <c r="H2795" s="2">
        <f t="shared" si="563"/>
        <v>1043118</v>
      </c>
      <c r="I2795" s="2">
        <f t="shared" si="564"/>
        <v>1043118</v>
      </c>
      <c r="J2795" s="3">
        <f t="shared" si="565"/>
        <v>1056774</v>
      </c>
      <c r="K2795" s="3">
        <f t="shared" si="566"/>
        <v>1058130</v>
      </c>
      <c r="L2795" s="3">
        <f t="shared" si="567"/>
        <v>1058598</v>
      </c>
      <c r="M2795" s="3">
        <f t="shared" si="568"/>
        <v>1059078</v>
      </c>
      <c r="N2795" s="3">
        <f t="shared" si="569"/>
        <v>1060018</v>
      </c>
      <c r="O2795" s="3">
        <f t="shared" si="570"/>
        <v>1061734</v>
      </c>
      <c r="P2795" s="3">
        <f t="shared" si="571"/>
        <v>1064778</v>
      </c>
      <c r="Q2795" s="3">
        <f t="shared" si="572"/>
        <v>1070346</v>
      </c>
    </row>
    <row r="2796" spans="2:17">
      <c r="B2796">
        <v>2789</v>
      </c>
      <c r="C2796">
        <v>386</v>
      </c>
      <c r="D2796">
        <v>2489</v>
      </c>
      <c r="E2796" s="2">
        <f t="shared" si="560"/>
        <v>1055120</v>
      </c>
      <c r="F2796" s="2">
        <f t="shared" si="561"/>
        <v>1053144</v>
      </c>
      <c r="G2796" s="2">
        <f t="shared" si="562"/>
        <v>1049364</v>
      </c>
      <c r="H2796" s="2">
        <f t="shared" si="563"/>
        <v>1043504</v>
      </c>
      <c r="I2796" s="2">
        <f t="shared" si="564"/>
        <v>1043504</v>
      </c>
      <c r="J2796" s="3">
        <f t="shared" si="565"/>
        <v>1057160</v>
      </c>
      <c r="K2796" s="3">
        <f t="shared" si="566"/>
        <v>1058516</v>
      </c>
      <c r="L2796" s="3">
        <f t="shared" si="567"/>
        <v>1058984</v>
      </c>
      <c r="M2796" s="3">
        <f t="shared" si="568"/>
        <v>1059464</v>
      </c>
      <c r="N2796" s="3">
        <f t="shared" si="569"/>
        <v>1060404</v>
      </c>
      <c r="O2796" s="3">
        <f t="shared" si="570"/>
        <v>1062120</v>
      </c>
      <c r="P2796" s="3">
        <f t="shared" si="571"/>
        <v>1065164</v>
      </c>
      <c r="Q2796" s="3">
        <f t="shared" si="572"/>
        <v>1070732</v>
      </c>
    </row>
    <row r="2797" spans="2:17">
      <c r="B2797">
        <v>2790</v>
      </c>
      <c r="C2797">
        <v>386</v>
      </c>
      <c r="D2797">
        <v>2490</v>
      </c>
      <c r="E2797" s="2">
        <f t="shared" si="560"/>
        <v>1055506</v>
      </c>
      <c r="F2797" s="2">
        <f t="shared" si="561"/>
        <v>1053530</v>
      </c>
      <c r="G2797" s="2">
        <f t="shared" si="562"/>
        <v>1049750</v>
      </c>
      <c r="H2797" s="2">
        <f t="shared" si="563"/>
        <v>1043890</v>
      </c>
      <c r="I2797" s="2">
        <f t="shared" si="564"/>
        <v>1043890</v>
      </c>
      <c r="J2797" s="3">
        <f t="shared" si="565"/>
        <v>1057546</v>
      </c>
      <c r="K2797" s="3">
        <f t="shared" si="566"/>
        <v>1058902</v>
      </c>
      <c r="L2797" s="3">
        <f t="shared" si="567"/>
        <v>1059370</v>
      </c>
      <c r="M2797" s="3">
        <f t="shared" si="568"/>
        <v>1059850</v>
      </c>
      <c r="N2797" s="3">
        <f t="shared" si="569"/>
        <v>1060790</v>
      </c>
      <c r="O2797" s="3">
        <f t="shared" si="570"/>
        <v>1062506</v>
      </c>
      <c r="P2797" s="3">
        <f t="shared" si="571"/>
        <v>1065550</v>
      </c>
      <c r="Q2797" s="3">
        <f t="shared" si="572"/>
        <v>1071118</v>
      </c>
    </row>
    <row r="2798" spans="2:17">
      <c r="B2798">
        <v>2791</v>
      </c>
      <c r="C2798">
        <v>386</v>
      </c>
      <c r="D2798">
        <v>2491</v>
      </c>
      <c r="E2798" s="2">
        <f t="shared" si="560"/>
        <v>1055892</v>
      </c>
      <c r="F2798" s="2">
        <f t="shared" si="561"/>
        <v>1053916</v>
      </c>
      <c r="G2798" s="2">
        <f t="shared" si="562"/>
        <v>1050136</v>
      </c>
      <c r="H2798" s="2">
        <f t="shared" si="563"/>
        <v>1044276</v>
      </c>
      <c r="I2798" s="2">
        <f t="shared" si="564"/>
        <v>1044276</v>
      </c>
      <c r="J2798" s="3">
        <f t="shared" si="565"/>
        <v>1057932</v>
      </c>
      <c r="K2798" s="3">
        <f t="shared" si="566"/>
        <v>1059288</v>
      </c>
      <c r="L2798" s="3">
        <f t="shared" si="567"/>
        <v>1059756</v>
      </c>
      <c r="M2798" s="3">
        <f t="shared" si="568"/>
        <v>1060236</v>
      </c>
      <c r="N2798" s="3">
        <f t="shared" si="569"/>
        <v>1061176</v>
      </c>
      <c r="O2798" s="3">
        <f t="shared" si="570"/>
        <v>1062892</v>
      </c>
      <c r="P2798" s="3">
        <f t="shared" si="571"/>
        <v>1065936</v>
      </c>
      <c r="Q2798" s="3">
        <f t="shared" si="572"/>
        <v>1071504</v>
      </c>
    </row>
    <row r="2799" spans="2:17">
      <c r="B2799">
        <v>2792</v>
      </c>
      <c r="C2799">
        <v>386</v>
      </c>
      <c r="D2799">
        <v>2492</v>
      </c>
      <c r="E2799" s="2">
        <f t="shared" si="560"/>
        <v>1056278</v>
      </c>
      <c r="F2799" s="2">
        <f t="shared" si="561"/>
        <v>1054302</v>
      </c>
      <c r="G2799" s="2">
        <f t="shared" si="562"/>
        <v>1050522</v>
      </c>
      <c r="H2799" s="2">
        <f t="shared" si="563"/>
        <v>1044662</v>
      </c>
      <c r="I2799" s="2">
        <f t="shared" si="564"/>
        <v>1044662</v>
      </c>
      <c r="J2799" s="3">
        <f t="shared" si="565"/>
        <v>1058318</v>
      </c>
      <c r="K2799" s="3">
        <f t="shared" si="566"/>
        <v>1059674</v>
      </c>
      <c r="L2799" s="3">
        <f t="shared" si="567"/>
        <v>1060142</v>
      </c>
      <c r="M2799" s="3">
        <f t="shared" si="568"/>
        <v>1060622</v>
      </c>
      <c r="N2799" s="3">
        <f t="shared" si="569"/>
        <v>1061562</v>
      </c>
      <c r="O2799" s="3">
        <f t="shared" si="570"/>
        <v>1063278</v>
      </c>
      <c r="P2799" s="3">
        <f t="shared" si="571"/>
        <v>1066322</v>
      </c>
      <c r="Q2799" s="3">
        <f t="shared" si="572"/>
        <v>1071890</v>
      </c>
    </row>
    <row r="2800" spans="2:17">
      <c r="B2800">
        <v>2793</v>
      </c>
      <c r="C2800">
        <v>386</v>
      </c>
      <c r="D2800">
        <v>2493</v>
      </c>
      <c r="E2800" s="2">
        <f t="shared" si="560"/>
        <v>1056664</v>
      </c>
      <c r="F2800" s="2">
        <f t="shared" si="561"/>
        <v>1054688</v>
      </c>
      <c r="G2800" s="2">
        <f t="shared" si="562"/>
        <v>1050908</v>
      </c>
      <c r="H2800" s="2">
        <f t="shared" si="563"/>
        <v>1045048</v>
      </c>
      <c r="I2800" s="2">
        <f t="shared" si="564"/>
        <v>1045048</v>
      </c>
      <c r="J2800" s="3">
        <f t="shared" si="565"/>
        <v>1058704</v>
      </c>
      <c r="K2800" s="3">
        <f t="shared" si="566"/>
        <v>1060060</v>
      </c>
      <c r="L2800" s="3">
        <f t="shared" si="567"/>
        <v>1060528</v>
      </c>
      <c r="M2800" s="3">
        <f t="shared" si="568"/>
        <v>1061008</v>
      </c>
      <c r="N2800" s="3">
        <f t="shared" si="569"/>
        <v>1061948</v>
      </c>
      <c r="O2800" s="3">
        <f t="shared" si="570"/>
        <v>1063664</v>
      </c>
      <c r="P2800" s="3">
        <f t="shared" si="571"/>
        <v>1066708</v>
      </c>
      <c r="Q2800" s="3">
        <f t="shared" si="572"/>
        <v>1072276</v>
      </c>
    </row>
    <row r="2801" spans="2:17">
      <c r="B2801">
        <v>2794</v>
      </c>
      <c r="C2801">
        <v>386</v>
      </c>
      <c r="D2801">
        <v>2494</v>
      </c>
      <c r="E2801" s="2">
        <f t="shared" si="560"/>
        <v>1057050</v>
      </c>
      <c r="F2801" s="2">
        <f t="shared" si="561"/>
        <v>1055074</v>
      </c>
      <c r="G2801" s="2">
        <f t="shared" si="562"/>
        <v>1051294</v>
      </c>
      <c r="H2801" s="2">
        <f t="shared" si="563"/>
        <v>1045434</v>
      </c>
      <c r="I2801" s="2">
        <f t="shared" si="564"/>
        <v>1045434</v>
      </c>
      <c r="J2801" s="3">
        <f t="shared" si="565"/>
        <v>1059090</v>
      </c>
      <c r="K2801" s="3">
        <f t="shared" si="566"/>
        <v>1060446</v>
      </c>
      <c r="L2801" s="3">
        <f t="shared" si="567"/>
        <v>1060914</v>
      </c>
      <c r="M2801" s="3">
        <f t="shared" si="568"/>
        <v>1061394</v>
      </c>
      <c r="N2801" s="3">
        <f t="shared" si="569"/>
        <v>1062334</v>
      </c>
      <c r="O2801" s="3">
        <f t="shared" si="570"/>
        <v>1064050</v>
      </c>
      <c r="P2801" s="3">
        <f t="shared" si="571"/>
        <v>1067094</v>
      </c>
      <c r="Q2801" s="3">
        <f t="shared" si="572"/>
        <v>1072662</v>
      </c>
    </row>
    <row r="2802" spans="2:17">
      <c r="B2802">
        <v>2795</v>
      </c>
      <c r="C2802">
        <v>386</v>
      </c>
      <c r="D2802">
        <v>2495</v>
      </c>
      <c r="E2802" s="2">
        <f t="shared" si="560"/>
        <v>1057436</v>
      </c>
      <c r="F2802" s="2">
        <f t="shared" si="561"/>
        <v>1055460</v>
      </c>
      <c r="G2802" s="2">
        <f t="shared" si="562"/>
        <v>1051680</v>
      </c>
      <c r="H2802" s="2">
        <f t="shared" si="563"/>
        <v>1045820</v>
      </c>
      <c r="I2802" s="2">
        <f t="shared" si="564"/>
        <v>1045820</v>
      </c>
      <c r="J2802" s="3">
        <f t="shared" si="565"/>
        <v>1059476</v>
      </c>
      <c r="K2802" s="3">
        <f t="shared" si="566"/>
        <v>1060832</v>
      </c>
      <c r="L2802" s="3">
        <f t="shared" si="567"/>
        <v>1061300</v>
      </c>
      <c r="M2802" s="3">
        <f t="shared" si="568"/>
        <v>1061780</v>
      </c>
      <c r="N2802" s="3">
        <f t="shared" si="569"/>
        <v>1062720</v>
      </c>
      <c r="O2802" s="3">
        <f t="shared" si="570"/>
        <v>1064436</v>
      </c>
      <c r="P2802" s="3">
        <f t="shared" si="571"/>
        <v>1067480</v>
      </c>
      <c r="Q2802" s="3">
        <f t="shared" si="572"/>
        <v>1073048</v>
      </c>
    </row>
    <row r="2803" spans="2:17">
      <c r="B2803">
        <v>2796</v>
      </c>
      <c r="C2803">
        <v>386</v>
      </c>
      <c r="D2803">
        <v>2496</v>
      </c>
      <c r="E2803" s="2">
        <f t="shared" si="560"/>
        <v>1057822</v>
      </c>
      <c r="F2803" s="2">
        <f t="shared" si="561"/>
        <v>1055846</v>
      </c>
      <c r="G2803" s="2">
        <f t="shared" si="562"/>
        <v>1052066</v>
      </c>
      <c r="H2803" s="2">
        <f t="shared" si="563"/>
        <v>1046206</v>
      </c>
      <c r="I2803" s="2">
        <f t="shared" si="564"/>
        <v>1046206</v>
      </c>
      <c r="J2803" s="3">
        <f t="shared" si="565"/>
        <v>1059862</v>
      </c>
      <c r="K2803" s="3">
        <f t="shared" si="566"/>
        <v>1061218</v>
      </c>
      <c r="L2803" s="3">
        <f t="shared" si="567"/>
        <v>1061686</v>
      </c>
      <c r="M2803" s="3">
        <f t="shared" si="568"/>
        <v>1062166</v>
      </c>
      <c r="N2803" s="3">
        <f t="shared" si="569"/>
        <v>1063106</v>
      </c>
      <c r="O2803" s="3">
        <f t="shared" si="570"/>
        <v>1064822</v>
      </c>
      <c r="P2803" s="3">
        <f t="shared" si="571"/>
        <v>1067866</v>
      </c>
      <c r="Q2803" s="3">
        <f t="shared" si="572"/>
        <v>1073434</v>
      </c>
    </row>
    <row r="2804" spans="2:17">
      <c r="B2804">
        <v>2797</v>
      </c>
      <c r="C2804">
        <v>386</v>
      </c>
      <c r="D2804">
        <v>2497</v>
      </c>
      <c r="E2804" s="2">
        <f t="shared" si="560"/>
        <v>1058208</v>
      </c>
      <c r="F2804" s="2">
        <f t="shared" si="561"/>
        <v>1056232</v>
      </c>
      <c r="G2804" s="2">
        <f t="shared" si="562"/>
        <v>1052452</v>
      </c>
      <c r="H2804" s="2">
        <f t="shared" si="563"/>
        <v>1046592</v>
      </c>
      <c r="I2804" s="2">
        <f t="shared" si="564"/>
        <v>1046592</v>
      </c>
      <c r="J2804" s="3">
        <f t="shared" si="565"/>
        <v>1060248</v>
      </c>
      <c r="K2804" s="3">
        <f t="shared" si="566"/>
        <v>1061604</v>
      </c>
      <c r="L2804" s="3">
        <f t="shared" si="567"/>
        <v>1062072</v>
      </c>
      <c r="M2804" s="3">
        <f t="shared" si="568"/>
        <v>1062552</v>
      </c>
      <c r="N2804" s="3">
        <f t="shared" si="569"/>
        <v>1063492</v>
      </c>
      <c r="O2804" s="3">
        <f t="shared" si="570"/>
        <v>1065208</v>
      </c>
      <c r="P2804" s="3">
        <f t="shared" si="571"/>
        <v>1068252</v>
      </c>
      <c r="Q2804" s="3">
        <f t="shared" si="572"/>
        <v>1073820</v>
      </c>
    </row>
    <row r="2805" spans="2:17">
      <c r="B2805">
        <v>2798</v>
      </c>
      <c r="C2805">
        <v>386</v>
      </c>
      <c r="D2805">
        <v>2498</v>
      </c>
      <c r="E2805" s="2">
        <f t="shared" ref="E2805:E2868" si="573">$E$307+(C2805*D2805)</f>
        <v>1058594</v>
      </c>
      <c r="F2805" s="2">
        <f t="shared" ref="F2805:F2868" si="574">$F$307+(C2805*D2805)</f>
        <v>1056618</v>
      </c>
      <c r="G2805" s="2">
        <f t="shared" ref="G2805:G2868" si="575">$G$307+(C2805*D2805)</f>
        <v>1052838</v>
      </c>
      <c r="H2805" s="2">
        <f t="shared" ref="H2805:H2868" si="576">$H$307+(C2805*D2805)</f>
        <v>1046978</v>
      </c>
      <c r="I2805" s="2">
        <f t="shared" ref="I2805:I2868" si="577">$I$307+(C2805*D2805)</f>
        <v>1046978</v>
      </c>
      <c r="J2805" s="3">
        <f t="shared" si="565"/>
        <v>1060634</v>
      </c>
      <c r="K2805" s="3">
        <f t="shared" si="566"/>
        <v>1061990</v>
      </c>
      <c r="L2805" s="3">
        <f t="shared" si="567"/>
        <v>1062458</v>
      </c>
      <c r="M2805" s="3">
        <f t="shared" si="568"/>
        <v>1062938</v>
      </c>
      <c r="N2805" s="3">
        <f t="shared" si="569"/>
        <v>1063878</v>
      </c>
      <c r="O2805" s="3">
        <f t="shared" si="570"/>
        <v>1065594</v>
      </c>
      <c r="P2805" s="3">
        <f t="shared" si="571"/>
        <v>1068638</v>
      </c>
      <c r="Q2805" s="3">
        <f t="shared" si="572"/>
        <v>1074206</v>
      </c>
    </row>
    <row r="2806" spans="2:17">
      <c r="B2806">
        <v>2799</v>
      </c>
      <c r="C2806">
        <v>386</v>
      </c>
      <c r="D2806">
        <v>2499</v>
      </c>
      <c r="E2806" s="2">
        <f t="shared" si="573"/>
        <v>1058980</v>
      </c>
      <c r="F2806" s="2">
        <f t="shared" si="574"/>
        <v>1057004</v>
      </c>
      <c r="G2806" s="2">
        <f t="shared" si="575"/>
        <v>1053224</v>
      </c>
      <c r="H2806" s="2">
        <f t="shared" si="576"/>
        <v>1047364</v>
      </c>
      <c r="I2806" s="2">
        <f t="shared" si="577"/>
        <v>1047364</v>
      </c>
      <c r="J2806" s="3">
        <f t="shared" si="565"/>
        <v>1061020</v>
      </c>
      <c r="K2806" s="3">
        <f t="shared" si="566"/>
        <v>1062376</v>
      </c>
      <c r="L2806" s="3">
        <f t="shared" si="567"/>
        <v>1062844</v>
      </c>
      <c r="M2806" s="3">
        <f t="shared" si="568"/>
        <v>1063324</v>
      </c>
      <c r="N2806" s="3">
        <f t="shared" si="569"/>
        <v>1064264</v>
      </c>
      <c r="O2806" s="3">
        <f t="shared" si="570"/>
        <v>1065980</v>
      </c>
      <c r="P2806" s="3">
        <f t="shared" si="571"/>
        <v>1069024</v>
      </c>
      <c r="Q2806" s="3">
        <f t="shared" si="572"/>
        <v>1074592</v>
      </c>
    </row>
    <row r="2807" spans="2:17">
      <c r="B2807">
        <v>2800</v>
      </c>
      <c r="C2807">
        <v>386</v>
      </c>
      <c r="D2807">
        <v>2500</v>
      </c>
      <c r="E2807" s="2">
        <f t="shared" si="573"/>
        <v>1059366</v>
      </c>
      <c r="F2807" s="2">
        <f t="shared" si="574"/>
        <v>1057390</v>
      </c>
      <c r="G2807" s="2">
        <f t="shared" si="575"/>
        <v>1053610</v>
      </c>
      <c r="H2807" s="2">
        <f t="shared" si="576"/>
        <v>1047750</v>
      </c>
      <c r="I2807" s="2">
        <f t="shared" si="577"/>
        <v>1047750</v>
      </c>
      <c r="J2807" s="3">
        <f t="shared" si="565"/>
        <v>1061406</v>
      </c>
      <c r="K2807" s="3">
        <f t="shared" si="566"/>
        <v>1062762</v>
      </c>
      <c r="L2807" s="3">
        <f t="shared" si="567"/>
        <v>1063230</v>
      </c>
      <c r="M2807" s="3">
        <f t="shared" si="568"/>
        <v>1063710</v>
      </c>
      <c r="N2807" s="3">
        <f t="shared" si="569"/>
        <v>1064650</v>
      </c>
      <c r="O2807" s="3">
        <f t="shared" si="570"/>
        <v>1066366</v>
      </c>
      <c r="P2807" s="3">
        <f t="shared" si="571"/>
        <v>1069410</v>
      </c>
      <c r="Q2807" s="3">
        <f t="shared" si="572"/>
        <v>1074978</v>
      </c>
    </row>
    <row r="2808" spans="2:17">
      <c r="B2808">
        <v>2801</v>
      </c>
      <c r="C2808">
        <v>386</v>
      </c>
      <c r="D2808">
        <v>2501</v>
      </c>
      <c r="E2808" s="2">
        <f t="shared" si="573"/>
        <v>1059752</v>
      </c>
      <c r="F2808" s="2">
        <f t="shared" si="574"/>
        <v>1057776</v>
      </c>
      <c r="G2808" s="2">
        <f t="shared" si="575"/>
        <v>1053996</v>
      </c>
      <c r="H2808" s="2">
        <f t="shared" si="576"/>
        <v>1048136</v>
      </c>
      <c r="I2808" s="2">
        <f t="shared" si="577"/>
        <v>1048136</v>
      </c>
      <c r="J2808" s="3">
        <f t="shared" si="565"/>
        <v>1061792</v>
      </c>
      <c r="K2808" s="3">
        <f t="shared" si="566"/>
        <v>1063148</v>
      </c>
      <c r="L2808" s="3">
        <f t="shared" si="567"/>
        <v>1063616</v>
      </c>
      <c r="M2808" s="3">
        <f t="shared" si="568"/>
        <v>1064096</v>
      </c>
      <c r="N2808" s="3">
        <f t="shared" si="569"/>
        <v>1065036</v>
      </c>
      <c r="O2808" s="3">
        <f t="shared" si="570"/>
        <v>1066752</v>
      </c>
      <c r="P2808" s="3">
        <f t="shared" si="571"/>
        <v>1069796</v>
      </c>
      <c r="Q2808" s="3">
        <f t="shared" si="572"/>
        <v>1075364</v>
      </c>
    </row>
    <row r="2809" spans="2:17">
      <c r="B2809">
        <v>2802</v>
      </c>
      <c r="C2809">
        <v>386</v>
      </c>
      <c r="D2809">
        <v>2502</v>
      </c>
      <c r="E2809" s="2">
        <f t="shared" si="573"/>
        <v>1060138</v>
      </c>
      <c r="F2809" s="2">
        <f t="shared" si="574"/>
        <v>1058162</v>
      </c>
      <c r="G2809" s="2">
        <f t="shared" si="575"/>
        <v>1054382</v>
      </c>
      <c r="H2809" s="2">
        <f t="shared" si="576"/>
        <v>1048522</v>
      </c>
      <c r="I2809" s="2">
        <f t="shared" si="577"/>
        <v>1048522</v>
      </c>
      <c r="J2809" s="3">
        <f t="shared" si="565"/>
        <v>1062178</v>
      </c>
      <c r="K2809" s="3">
        <f t="shared" si="566"/>
        <v>1063534</v>
      </c>
      <c r="L2809" s="3">
        <f t="shared" si="567"/>
        <v>1064002</v>
      </c>
      <c r="M2809" s="3">
        <f t="shared" si="568"/>
        <v>1064482</v>
      </c>
      <c r="N2809" s="3">
        <f t="shared" si="569"/>
        <v>1065422</v>
      </c>
      <c r="O2809" s="3">
        <f t="shared" si="570"/>
        <v>1067138</v>
      </c>
      <c r="P2809" s="3">
        <f t="shared" si="571"/>
        <v>1070182</v>
      </c>
      <c r="Q2809" s="3">
        <f t="shared" si="572"/>
        <v>1075750</v>
      </c>
    </row>
    <row r="2810" spans="2:17">
      <c r="B2810">
        <v>2803</v>
      </c>
      <c r="C2810">
        <v>386</v>
      </c>
      <c r="D2810">
        <v>2503</v>
      </c>
      <c r="E2810" s="2">
        <f t="shared" si="573"/>
        <v>1060524</v>
      </c>
      <c r="F2810" s="2">
        <f t="shared" si="574"/>
        <v>1058548</v>
      </c>
      <c r="G2810" s="2">
        <f t="shared" si="575"/>
        <v>1054768</v>
      </c>
      <c r="H2810" s="2">
        <f t="shared" si="576"/>
        <v>1048908</v>
      </c>
      <c r="I2810" s="2">
        <f t="shared" si="577"/>
        <v>1048908</v>
      </c>
      <c r="J2810" s="3">
        <f t="shared" si="565"/>
        <v>1062564</v>
      </c>
      <c r="K2810" s="3">
        <f t="shared" si="566"/>
        <v>1063920</v>
      </c>
      <c r="L2810" s="3">
        <f t="shared" si="567"/>
        <v>1064388</v>
      </c>
      <c r="M2810" s="3">
        <f t="shared" si="568"/>
        <v>1064868</v>
      </c>
      <c r="N2810" s="3">
        <f t="shared" si="569"/>
        <v>1065808</v>
      </c>
      <c r="O2810" s="3">
        <f t="shared" si="570"/>
        <v>1067524</v>
      </c>
      <c r="P2810" s="3">
        <f t="shared" si="571"/>
        <v>1070568</v>
      </c>
      <c r="Q2810" s="3">
        <f t="shared" si="572"/>
        <v>1076136</v>
      </c>
    </row>
    <row r="2811" spans="2:17">
      <c r="B2811">
        <v>2804</v>
      </c>
      <c r="C2811">
        <v>386</v>
      </c>
      <c r="D2811">
        <v>2504</v>
      </c>
      <c r="E2811" s="2">
        <f t="shared" si="573"/>
        <v>1060910</v>
      </c>
      <c r="F2811" s="2">
        <f t="shared" si="574"/>
        <v>1058934</v>
      </c>
      <c r="G2811" s="2">
        <f t="shared" si="575"/>
        <v>1055154</v>
      </c>
      <c r="H2811" s="2">
        <f t="shared" si="576"/>
        <v>1049294</v>
      </c>
      <c r="I2811" s="2">
        <f t="shared" si="577"/>
        <v>1049294</v>
      </c>
      <c r="J2811" s="3">
        <f t="shared" si="565"/>
        <v>1062950</v>
      </c>
      <c r="K2811" s="3">
        <f t="shared" si="566"/>
        <v>1064306</v>
      </c>
      <c r="L2811" s="3">
        <f t="shared" si="567"/>
        <v>1064774</v>
      </c>
      <c r="M2811" s="3">
        <f t="shared" si="568"/>
        <v>1065254</v>
      </c>
      <c r="N2811" s="3">
        <f t="shared" si="569"/>
        <v>1066194</v>
      </c>
      <c r="O2811" s="3">
        <f t="shared" si="570"/>
        <v>1067910</v>
      </c>
      <c r="P2811" s="3">
        <f t="shared" si="571"/>
        <v>1070954</v>
      </c>
      <c r="Q2811" s="3">
        <f t="shared" si="572"/>
        <v>1076522</v>
      </c>
    </row>
    <row r="2812" spans="2:17">
      <c r="B2812">
        <v>2805</v>
      </c>
      <c r="C2812">
        <v>386</v>
      </c>
      <c r="D2812">
        <v>2505</v>
      </c>
      <c r="E2812" s="2">
        <f t="shared" si="573"/>
        <v>1061296</v>
      </c>
      <c r="F2812" s="2">
        <f t="shared" si="574"/>
        <v>1059320</v>
      </c>
      <c r="G2812" s="2">
        <f t="shared" si="575"/>
        <v>1055540</v>
      </c>
      <c r="H2812" s="2">
        <f t="shared" si="576"/>
        <v>1049680</v>
      </c>
      <c r="I2812" s="2">
        <f t="shared" si="577"/>
        <v>1049680</v>
      </c>
      <c r="J2812" s="3">
        <f t="shared" si="565"/>
        <v>1063336</v>
      </c>
      <c r="K2812" s="3">
        <f t="shared" si="566"/>
        <v>1064692</v>
      </c>
      <c r="L2812" s="3">
        <f t="shared" si="567"/>
        <v>1065160</v>
      </c>
      <c r="M2812" s="3">
        <f t="shared" si="568"/>
        <v>1065640</v>
      </c>
      <c r="N2812" s="3">
        <f t="shared" si="569"/>
        <v>1066580</v>
      </c>
      <c r="O2812" s="3">
        <f t="shared" si="570"/>
        <v>1068296</v>
      </c>
      <c r="P2812" s="3">
        <f t="shared" si="571"/>
        <v>1071340</v>
      </c>
      <c r="Q2812" s="3">
        <f t="shared" si="572"/>
        <v>1076908</v>
      </c>
    </row>
    <row r="2813" spans="2:17">
      <c r="B2813">
        <v>2806</v>
      </c>
      <c r="C2813">
        <v>386</v>
      </c>
      <c r="D2813">
        <v>2506</v>
      </c>
      <c r="E2813" s="2">
        <f t="shared" si="573"/>
        <v>1061682</v>
      </c>
      <c r="F2813" s="2">
        <f t="shared" si="574"/>
        <v>1059706</v>
      </c>
      <c r="G2813" s="2">
        <f t="shared" si="575"/>
        <v>1055926</v>
      </c>
      <c r="H2813" s="2">
        <f t="shared" si="576"/>
        <v>1050066</v>
      </c>
      <c r="I2813" s="2">
        <f t="shared" si="577"/>
        <v>1050066</v>
      </c>
      <c r="J2813" s="3">
        <f t="shared" si="565"/>
        <v>1063722</v>
      </c>
      <c r="K2813" s="3">
        <f t="shared" si="566"/>
        <v>1065078</v>
      </c>
      <c r="L2813" s="3">
        <f t="shared" si="567"/>
        <v>1065546</v>
      </c>
      <c r="M2813" s="3">
        <f t="shared" si="568"/>
        <v>1066026</v>
      </c>
      <c r="N2813" s="3">
        <f t="shared" si="569"/>
        <v>1066966</v>
      </c>
      <c r="O2813" s="3">
        <f t="shared" si="570"/>
        <v>1068682</v>
      </c>
      <c r="P2813" s="3">
        <f t="shared" si="571"/>
        <v>1071726</v>
      </c>
      <c r="Q2813" s="3">
        <f t="shared" si="572"/>
        <v>1077294</v>
      </c>
    </row>
    <row r="2814" spans="2:17">
      <c r="B2814">
        <v>2807</v>
      </c>
      <c r="C2814">
        <v>386</v>
      </c>
      <c r="D2814">
        <v>2507</v>
      </c>
      <c r="E2814" s="2">
        <f t="shared" si="573"/>
        <v>1062068</v>
      </c>
      <c r="F2814" s="2">
        <f t="shared" si="574"/>
        <v>1060092</v>
      </c>
      <c r="G2814" s="2">
        <f t="shared" si="575"/>
        <v>1056312</v>
      </c>
      <c r="H2814" s="2">
        <f t="shared" si="576"/>
        <v>1050452</v>
      </c>
      <c r="I2814" s="2">
        <f t="shared" si="577"/>
        <v>1050452</v>
      </c>
      <c r="J2814" s="3">
        <f t="shared" si="565"/>
        <v>1064108</v>
      </c>
      <c r="K2814" s="3">
        <f t="shared" si="566"/>
        <v>1065464</v>
      </c>
      <c r="L2814" s="3">
        <f t="shared" si="567"/>
        <v>1065932</v>
      </c>
      <c r="M2814" s="3">
        <f t="shared" si="568"/>
        <v>1066412</v>
      </c>
      <c r="N2814" s="3">
        <f t="shared" si="569"/>
        <v>1067352</v>
      </c>
      <c r="O2814" s="3">
        <f t="shared" si="570"/>
        <v>1069068</v>
      </c>
      <c r="P2814" s="3">
        <f t="shared" si="571"/>
        <v>1072112</v>
      </c>
      <c r="Q2814" s="3">
        <f t="shared" si="572"/>
        <v>1077680</v>
      </c>
    </row>
    <row r="2815" spans="2:17">
      <c r="B2815">
        <v>2808</v>
      </c>
      <c r="C2815">
        <v>386</v>
      </c>
      <c r="D2815">
        <v>2508</v>
      </c>
      <c r="E2815" s="2">
        <f t="shared" si="573"/>
        <v>1062454</v>
      </c>
      <c r="F2815" s="2">
        <f t="shared" si="574"/>
        <v>1060478</v>
      </c>
      <c r="G2815" s="2">
        <f t="shared" si="575"/>
        <v>1056698</v>
      </c>
      <c r="H2815" s="2">
        <f t="shared" si="576"/>
        <v>1050838</v>
      </c>
      <c r="I2815" s="2">
        <f t="shared" si="577"/>
        <v>1050838</v>
      </c>
      <c r="J2815" s="3">
        <f t="shared" si="565"/>
        <v>1064494</v>
      </c>
      <c r="K2815" s="3">
        <f t="shared" si="566"/>
        <v>1065850</v>
      </c>
      <c r="L2815" s="3">
        <f t="shared" si="567"/>
        <v>1066318</v>
      </c>
      <c r="M2815" s="3">
        <f t="shared" si="568"/>
        <v>1066798</v>
      </c>
      <c r="N2815" s="3">
        <f t="shared" si="569"/>
        <v>1067738</v>
      </c>
      <c r="O2815" s="3">
        <f t="shared" si="570"/>
        <v>1069454</v>
      </c>
      <c r="P2815" s="3">
        <f t="shared" si="571"/>
        <v>1072498</v>
      </c>
      <c r="Q2815" s="3">
        <f t="shared" si="572"/>
        <v>1078066</v>
      </c>
    </row>
    <row r="2816" spans="2:17">
      <c r="B2816">
        <v>2809</v>
      </c>
      <c r="C2816">
        <v>386</v>
      </c>
      <c r="D2816">
        <v>2509</v>
      </c>
      <c r="E2816" s="2">
        <f t="shared" si="573"/>
        <v>1062840</v>
      </c>
      <c r="F2816" s="2">
        <f t="shared" si="574"/>
        <v>1060864</v>
      </c>
      <c r="G2816" s="2">
        <f t="shared" si="575"/>
        <v>1057084</v>
      </c>
      <c r="H2816" s="2">
        <f t="shared" si="576"/>
        <v>1051224</v>
      </c>
      <c r="I2816" s="2">
        <f t="shared" si="577"/>
        <v>1051224</v>
      </c>
      <c r="J2816" s="3">
        <f t="shared" si="565"/>
        <v>1064880</v>
      </c>
      <c r="K2816" s="3">
        <f t="shared" si="566"/>
        <v>1066236</v>
      </c>
      <c r="L2816" s="3">
        <f t="shared" si="567"/>
        <v>1066704</v>
      </c>
      <c r="M2816" s="3">
        <f t="shared" si="568"/>
        <v>1067184</v>
      </c>
      <c r="N2816" s="3">
        <f t="shared" si="569"/>
        <v>1068124</v>
      </c>
      <c r="O2816" s="3">
        <f t="shared" si="570"/>
        <v>1069840</v>
      </c>
      <c r="P2816" s="3">
        <f t="shared" si="571"/>
        <v>1072884</v>
      </c>
      <c r="Q2816" s="3">
        <f t="shared" si="572"/>
        <v>1078452</v>
      </c>
    </row>
    <row r="2817" spans="2:17">
      <c r="B2817">
        <v>2810</v>
      </c>
      <c r="C2817">
        <v>386</v>
      </c>
      <c r="D2817">
        <v>2510</v>
      </c>
      <c r="E2817" s="2">
        <f t="shared" si="573"/>
        <v>1063226</v>
      </c>
      <c r="F2817" s="2">
        <f t="shared" si="574"/>
        <v>1061250</v>
      </c>
      <c r="G2817" s="2">
        <f t="shared" si="575"/>
        <v>1057470</v>
      </c>
      <c r="H2817" s="2">
        <f t="shared" si="576"/>
        <v>1051610</v>
      </c>
      <c r="I2817" s="2">
        <f t="shared" si="577"/>
        <v>1051610</v>
      </c>
      <c r="J2817" s="3">
        <f t="shared" si="565"/>
        <v>1065266</v>
      </c>
      <c r="K2817" s="3">
        <f t="shared" si="566"/>
        <v>1066622</v>
      </c>
      <c r="L2817" s="3">
        <f t="shared" si="567"/>
        <v>1067090</v>
      </c>
      <c r="M2817" s="3">
        <f t="shared" si="568"/>
        <v>1067570</v>
      </c>
      <c r="N2817" s="3">
        <f t="shared" si="569"/>
        <v>1068510</v>
      </c>
      <c r="O2817" s="3">
        <f t="shared" si="570"/>
        <v>1070226</v>
      </c>
      <c r="P2817" s="3">
        <f t="shared" si="571"/>
        <v>1073270</v>
      </c>
      <c r="Q2817" s="3">
        <f t="shared" si="572"/>
        <v>1078838</v>
      </c>
    </row>
    <row r="2818" spans="2:17">
      <c r="B2818">
        <v>2811</v>
      </c>
      <c r="C2818">
        <v>386</v>
      </c>
      <c r="D2818">
        <v>2511</v>
      </c>
      <c r="E2818" s="2">
        <f t="shared" si="573"/>
        <v>1063612</v>
      </c>
      <c r="F2818" s="2">
        <f t="shared" si="574"/>
        <v>1061636</v>
      </c>
      <c r="G2818" s="2">
        <f t="shared" si="575"/>
        <v>1057856</v>
      </c>
      <c r="H2818" s="2">
        <f t="shared" si="576"/>
        <v>1051996</v>
      </c>
      <c r="I2818" s="2">
        <f t="shared" si="577"/>
        <v>1051996</v>
      </c>
      <c r="J2818" s="3">
        <f t="shared" si="565"/>
        <v>1065652</v>
      </c>
      <c r="K2818" s="3">
        <f t="shared" si="566"/>
        <v>1067008</v>
      </c>
      <c r="L2818" s="3">
        <f t="shared" si="567"/>
        <v>1067476</v>
      </c>
      <c r="M2818" s="3">
        <f t="shared" si="568"/>
        <v>1067956</v>
      </c>
      <c r="N2818" s="3">
        <f t="shared" si="569"/>
        <v>1068896</v>
      </c>
      <c r="O2818" s="3">
        <f t="shared" si="570"/>
        <v>1070612</v>
      </c>
      <c r="P2818" s="3">
        <f t="shared" si="571"/>
        <v>1073656</v>
      </c>
      <c r="Q2818" s="3">
        <f t="shared" si="572"/>
        <v>1079224</v>
      </c>
    </row>
    <row r="2819" spans="2:17">
      <c r="B2819">
        <v>2812</v>
      </c>
      <c r="C2819">
        <v>386</v>
      </c>
      <c r="D2819">
        <v>2512</v>
      </c>
      <c r="E2819" s="2">
        <f t="shared" si="573"/>
        <v>1063998</v>
      </c>
      <c r="F2819" s="2">
        <f t="shared" si="574"/>
        <v>1062022</v>
      </c>
      <c r="G2819" s="2">
        <f t="shared" si="575"/>
        <v>1058242</v>
      </c>
      <c r="H2819" s="2">
        <f t="shared" si="576"/>
        <v>1052382</v>
      </c>
      <c r="I2819" s="2">
        <f t="shared" si="577"/>
        <v>1052382</v>
      </c>
      <c r="J2819" s="3">
        <f t="shared" si="565"/>
        <v>1066038</v>
      </c>
      <c r="K2819" s="3">
        <f t="shared" si="566"/>
        <v>1067394</v>
      </c>
      <c r="L2819" s="3">
        <f t="shared" si="567"/>
        <v>1067862</v>
      </c>
      <c r="M2819" s="3">
        <f t="shared" si="568"/>
        <v>1068342</v>
      </c>
      <c r="N2819" s="3">
        <f t="shared" si="569"/>
        <v>1069282</v>
      </c>
      <c r="O2819" s="3">
        <f t="shared" si="570"/>
        <v>1070998</v>
      </c>
      <c r="P2819" s="3">
        <f t="shared" si="571"/>
        <v>1074042</v>
      </c>
      <c r="Q2819" s="3">
        <f t="shared" si="572"/>
        <v>1079610</v>
      </c>
    </row>
    <row r="2820" spans="2:17">
      <c r="B2820">
        <v>2813</v>
      </c>
      <c r="C2820">
        <v>386</v>
      </c>
      <c r="D2820">
        <v>2513</v>
      </c>
      <c r="E2820" s="2">
        <f t="shared" si="573"/>
        <v>1064384</v>
      </c>
      <c r="F2820" s="2">
        <f t="shared" si="574"/>
        <v>1062408</v>
      </c>
      <c r="G2820" s="2">
        <f t="shared" si="575"/>
        <v>1058628</v>
      </c>
      <c r="H2820" s="2">
        <f t="shared" si="576"/>
        <v>1052768</v>
      </c>
      <c r="I2820" s="2">
        <f t="shared" si="577"/>
        <v>1052768</v>
      </c>
      <c r="J2820" s="3">
        <f t="shared" si="565"/>
        <v>1066424</v>
      </c>
      <c r="K2820" s="3">
        <f t="shared" si="566"/>
        <v>1067780</v>
      </c>
      <c r="L2820" s="3">
        <f t="shared" si="567"/>
        <v>1068248</v>
      </c>
      <c r="M2820" s="3">
        <f t="shared" si="568"/>
        <v>1068728</v>
      </c>
      <c r="N2820" s="3">
        <f t="shared" si="569"/>
        <v>1069668</v>
      </c>
      <c r="O2820" s="3">
        <f t="shared" si="570"/>
        <v>1071384</v>
      </c>
      <c r="P2820" s="3">
        <f t="shared" si="571"/>
        <v>1074428</v>
      </c>
      <c r="Q2820" s="3">
        <f t="shared" si="572"/>
        <v>1079996</v>
      </c>
    </row>
    <row r="2821" spans="2:17">
      <c r="B2821">
        <v>2814</v>
      </c>
      <c r="C2821">
        <v>386</v>
      </c>
      <c r="D2821">
        <v>2514</v>
      </c>
      <c r="E2821" s="2">
        <f t="shared" si="573"/>
        <v>1064770</v>
      </c>
      <c r="F2821" s="2">
        <f t="shared" si="574"/>
        <v>1062794</v>
      </c>
      <c r="G2821" s="2">
        <f t="shared" si="575"/>
        <v>1059014</v>
      </c>
      <c r="H2821" s="2">
        <f t="shared" si="576"/>
        <v>1053154</v>
      </c>
      <c r="I2821" s="2">
        <f t="shared" si="577"/>
        <v>1053154</v>
      </c>
      <c r="J2821" s="3">
        <f t="shared" si="565"/>
        <v>1066810</v>
      </c>
      <c r="K2821" s="3">
        <f t="shared" si="566"/>
        <v>1068166</v>
      </c>
      <c r="L2821" s="3">
        <f t="shared" si="567"/>
        <v>1068634</v>
      </c>
      <c r="M2821" s="3">
        <f t="shared" si="568"/>
        <v>1069114</v>
      </c>
      <c r="N2821" s="3">
        <f t="shared" si="569"/>
        <v>1070054</v>
      </c>
      <c r="O2821" s="3">
        <f t="shared" si="570"/>
        <v>1071770</v>
      </c>
      <c r="P2821" s="3">
        <f t="shared" si="571"/>
        <v>1074814</v>
      </c>
      <c r="Q2821" s="3">
        <f t="shared" si="572"/>
        <v>1080382</v>
      </c>
    </row>
    <row r="2822" spans="2:17">
      <c r="B2822">
        <v>2815</v>
      </c>
      <c r="C2822">
        <v>386</v>
      </c>
      <c r="D2822">
        <v>2515</v>
      </c>
      <c r="E2822" s="2">
        <f t="shared" si="573"/>
        <v>1065156</v>
      </c>
      <c r="F2822" s="2">
        <f t="shared" si="574"/>
        <v>1063180</v>
      </c>
      <c r="G2822" s="2">
        <f t="shared" si="575"/>
        <v>1059400</v>
      </c>
      <c r="H2822" s="2">
        <f t="shared" si="576"/>
        <v>1053540</v>
      </c>
      <c r="I2822" s="2">
        <f t="shared" si="577"/>
        <v>1053540</v>
      </c>
      <c r="J2822" s="3">
        <f t="shared" si="565"/>
        <v>1067196</v>
      </c>
      <c r="K2822" s="3">
        <f t="shared" si="566"/>
        <v>1068552</v>
      </c>
      <c r="L2822" s="3">
        <f t="shared" si="567"/>
        <v>1069020</v>
      </c>
      <c r="M2822" s="3">
        <f t="shared" si="568"/>
        <v>1069500</v>
      </c>
      <c r="N2822" s="3">
        <f t="shared" si="569"/>
        <v>1070440</v>
      </c>
      <c r="O2822" s="3">
        <f t="shared" si="570"/>
        <v>1072156</v>
      </c>
      <c r="P2822" s="3">
        <f t="shared" si="571"/>
        <v>1075200</v>
      </c>
      <c r="Q2822" s="3">
        <f t="shared" si="572"/>
        <v>1080768</v>
      </c>
    </row>
    <row r="2823" spans="2:17">
      <c r="B2823">
        <v>2816</v>
      </c>
      <c r="C2823">
        <v>386</v>
      </c>
      <c r="D2823">
        <v>2516</v>
      </c>
      <c r="E2823" s="2">
        <f t="shared" si="573"/>
        <v>1065542</v>
      </c>
      <c r="F2823" s="2">
        <f t="shared" si="574"/>
        <v>1063566</v>
      </c>
      <c r="G2823" s="2">
        <f t="shared" si="575"/>
        <v>1059786</v>
      </c>
      <c r="H2823" s="2">
        <f t="shared" si="576"/>
        <v>1053926</v>
      </c>
      <c r="I2823" s="2">
        <f t="shared" si="577"/>
        <v>1053926</v>
      </c>
      <c r="J2823" s="3">
        <f t="shared" si="565"/>
        <v>1067582</v>
      </c>
      <c r="K2823" s="3">
        <f t="shared" si="566"/>
        <v>1068938</v>
      </c>
      <c r="L2823" s="3">
        <f t="shared" si="567"/>
        <v>1069406</v>
      </c>
      <c r="M2823" s="3">
        <f t="shared" si="568"/>
        <v>1069886</v>
      </c>
      <c r="N2823" s="3">
        <f t="shared" si="569"/>
        <v>1070826</v>
      </c>
      <c r="O2823" s="3">
        <f t="shared" si="570"/>
        <v>1072542</v>
      </c>
      <c r="P2823" s="3">
        <f t="shared" si="571"/>
        <v>1075586</v>
      </c>
      <c r="Q2823" s="3">
        <f t="shared" si="572"/>
        <v>1081154</v>
      </c>
    </row>
    <row r="2824" spans="2:17">
      <c r="B2824">
        <v>2817</v>
      </c>
      <c r="C2824">
        <v>386</v>
      </c>
      <c r="D2824">
        <v>2517</v>
      </c>
      <c r="E2824" s="2">
        <f t="shared" si="573"/>
        <v>1065928</v>
      </c>
      <c r="F2824" s="2">
        <f t="shared" si="574"/>
        <v>1063952</v>
      </c>
      <c r="G2824" s="2">
        <f t="shared" si="575"/>
        <v>1060172</v>
      </c>
      <c r="H2824" s="2">
        <f t="shared" si="576"/>
        <v>1054312</v>
      </c>
      <c r="I2824" s="2">
        <f t="shared" si="577"/>
        <v>1054312</v>
      </c>
      <c r="J2824" s="3">
        <f t="shared" si="565"/>
        <v>1067968</v>
      </c>
      <c r="K2824" s="3">
        <f t="shared" si="566"/>
        <v>1069324</v>
      </c>
      <c r="L2824" s="3">
        <f t="shared" si="567"/>
        <v>1069792</v>
      </c>
      <c r="M2824" s="3">
        <f t="shared" si="568"/>
        <v>1070272</v>
      </c>
      <c r="N2824" s="3">
        <f t="shared" si="569"/>
        <v>1071212</v>
      </c>
      <c r="O2824" s="3">
        <f t="shared" si="570"/>
        <v>1072928</v>
      </c>
      <c r="P2824" s="3">
        <f t="shared" si="571"/>
        <v>1075972</v>
      </c>
      <c r="Q2824" s="3">
        <f t="shared" si="572"/>
        <v>1081540</v>
      </c>
    </row>
    <row r="2825" spans="2:17">
      <c r="B2825">
        <v>2818</v>
      </c>
      <c r="C2825">
        <v>386</v>
      </c>
      <c r="D2825">
        <v>2518</v>
      </c>
      <c r="E2825" s="2">
        <f t="shared" si="573"/>
        <v>1066314</v>
      </c>
      <c r="F2825" s="2">
        <f t="shared" si="574"/>
        <v>1064338</v>
      </c>
      <c r="G2825" s="2">
        <f t="shared" si="575"/>
        <v>1060558</v>
      </c>
      <c r="H2825" s="2">
        <f t="shared" si="576"/>
        <v>1054698</v>
      </c>
      <c r="I2825" s="2">
        <f t="shared" si="577"/>
        <v>1054698</v>
      </c>
      <c r="J2825" s="3">
        <f t="shared" ref="J2825:J2888" si="578">$W$6+E2825</f>
        <v>1068354</v>
      </c>
      <c r="K2825" s="3">
        <f t="shared" ref="K2825:K2888" si="579">$X$6+E2825</f>
        <v>1069710</v>
      </c>
      <c r="L2825" s="3">
        <f t="shared" ref="L2825:L2888" si="580">$X$7+E2825</f>
        <v>1070178</v>
      </c>
      <c r="M2825" s="3">
        <f t="shared" ref="M2825:M2888" si="581">$X$8+E2825</f>
        <v>1070658</v>
      </c>
      <c r="N2825" s="3">
        <f t="shared" ref="N2825:N2888" si="582">$X$9+F2825</f>
        <v>1071598</v>
      </c>
      <c r="O2825" s="3">
        <f t="shared" ref="O2825:O2888" si="583">$X$10+G2825</f>
        <v>1073314</v>
      </c>
      <c r="P2825" s="3">
        <f t="shared" ref="P2825:P2888" si="584">$X$11+H2825</f>
        <v>1076358</v>
      </c>
      <c r="Q2825" s="3">
        <f t="shared" ref="Q2825:Q2888" si="585">$X$12+I2825</f>
        <v>1081926</v>
      </c>
    </row>
    <row r="2826" spans="2:17">
      <c r="B2826">
        <v>2819</v>
      </c>
      <c r="C2826">
        <v>386</v>
      </c>
      <c r="D2826">
        <v>2519</v>
      </c>
      <c r="E2826" s="2">
        <f t="shared" si="573"/>
        <v>1066700</v>
      </c>
      <c r="F2826" s="2">
        <f t="shared" si="574"/>
        <v>1064724</v>
      </c>
      <c r="G2826" s="2">
        <f t="shared" si="575"/>
        <v>1060944</v>
      </c>
      <c r="H2826" s="2">
        <f t="shared" si="576"/>
        <v>1055084</v>
      </c>
      <c r="I2826" s="2">
        <f t="shared" si="577"/>
        <v>1055084</v>
      </c>
      <c r="J2826" s="3">
        <f t="shared" si="578"/>
        <v>1068740</v>
      </c>
      <c r="K2826" s="3">
        <f t="shared" si="579"/>
        <v>1070096</v>
      </c>
      <c r="L2826" s="3">
        <f t="shared" si="580"/>
        <v>1070564</v>
      </c>
      <c r="M2826" s="3">
        <f t="shared" si="581"/>
        <v>1071044</v>
      </c>
      <c r="N2826" s="3">
        <f t="shared" si="582"/>
        <v>1071984</v>
      </c>
      <c r="O2826" s="3">
        <f t="shared" si="583"/>
        <v>1073700</v>
      </c>
      <c r="P2826" s="3">
        <f t="shared" si="584"/>
        <v>1076744</v>
      </c>
      <c r="Q2826" s="3">
        <f t="shared" si="585"/>
        <v>1082312</v>
      </c>
    </row>
    <row r="2827" spans="2:17">
      <c r="B2827">
        <v>2820</v>
      </c>
      <c r="C2827">
        <v>386</v>
      </c>
      <c r="D2827">
        <v>2520</v>
      </c>
      <c r="E2827" s="2">
        <f t="shared" si="573"/>
        <v>1067086</v>
      </c>
      <c r="F2827" s="2">
        <f t="shared" si="574"/>
        <v>1065110</v>
      </c>
      <c r="G2827" s="2">
        <f t="shared" si="575"/>
        <v>1061330</v>
      </c>
      <c r="H2827" s="2">
        <f t="shared" si="576"/>
        <v>1055470</v>
      </c>
      <c r="I2827" s="2">
        <f t="shared" si="577"/>
        <v>1055470</v>
      </c>
      <c r="J2827" s="3">
        <f t="shared" si="578"/>
        <v>1069126</v>
      </c>
      <c r="K2827" s="3">
        <f t="shared" si="579"/>
        <v>1070482</v>
      </c>
      <c r="L2827" s="3">
        <f t="shared" si="580"/>
        <v>1070950</v>
      </c>
      <c r="M2827" s="3">
        <f t="shared" si="581"/>
        <v>1071430</v>
      </c>
      <c r="N2827" s="3">
        <f t="shared" si="582"/>
        <v>1072370</v>
      </c>
      <c r="O2827" s="3">
        <f t="shared" si="583"/>
        <v>1074086</v>
      </c>
      <c r="P2827" s="3">
        <f t="shared" si="584"/>
        <v>1077130</v>
      </c>
      <c r="Q2827" s="3">
        <f t="shared" si="585"/>
        <v>1082698</v>
      </c>
    </row>
    <row r="2828" spans="2:17">
      <c r="B2828">
        <v>2821</v>
      </c>
      <c r="C2828">
        <v>386</v>
      </c>
      <c r="D2828">
        <v>2521</v>
      </c>
      <c r="E2828" s="2">
        <f t="shared" si="573"/>
        <v>1067472</v>
      </c>
      <c r="F2828" s="2">
        <f t="shared" si="574"/>
        <v>1065496</v>
      </c>
      <c r="G2828" s="2">
        <f t="shared" si="575"/>
        <v>1061716</v>
      </c>
      <c r="H2828" s="2">
        <f t="shared" si="576"/>
        <v>1055856</v>
      </c>
      <c r="I2828" s="2">
        <f t="shared" si="577"/>
        <v>1055856</v>
      </c>
      <c r="J2828" s="3">
        <f t="shared" si="578"/>
        <v>1069512</v>
      </c>
      <c r="K2828" s="3">
        <f t="shared" si="579"/>
        <v>1070868</v>
      </c>
      <c r="L2828" s="3">
        <f t="shared" si="580"/>
        <v>1071336</v>
      </c>
      <c r="M2828" s="3">
        <f t="shared" si="581"/>
        <v>1071816</v>
      </c>
      <c r="N2828" s="3">
        <f t="shared" si="582"/>
        <v>1072756</v>
      </c>
      <c r="O2828" s="3">
        <f t="shared" si="583"/>
        <v>1074472</v>
      </c>
      <c r="P2828" s="3">
        <f t="shared" si="584"/>
        <v>1077516</v>
      </c>
      <c r="Q2828" s="3">
        <f t="shared" si="585"/>
        <v>1083084</v>
      </c>
    </row>
    <row r="2829" spans="2:17">
      <c r="B2829">
        <v>2822</v>
      </c>
      <c r="C2829">
        <v>386</v>
      </c>
      <c r="D2829">
        <v>2522</v>
      </c>
      <c r="E2829" s="2">
        <f t="shared" si="573"/>
        <v>1067858</v>
      </c>
      <c r="F2829" s="2">
        <f t="shared" si="574"/>
        <v>1065882</v>
      </c>
      <c r="G2829" s="2">
        <f t="shared" si="575"/>
        <v>1062102</v>
      </c>
      <c r="H2829" s="2">
        <f t="shared" si="576"/>
        <v>1056242</v>
      </c>
      <c r="I2829" s="2">
        <f t="shared" si="577"/>
        <v>1056242</v>
      </c>
      <c r="J2829" s="3">
        <f t="shared" si="578"/>
        <v>1069898</v>
      </c>
      <c r="K2829" s="3">
        <f t="shared" si="579"/>
        <v>1071254</v>
      </c>
      <c r="L2829" s="3">
        <f t="shared" si="580"/>
        <v>1071722</v>
      </c>
      <c r="M2829" s="3">
        <f t="shared" si="581"/>
        <v>1072202</v>
      </c>
      <c r="N2829" s="3">
        <f t="shared" si="582"/>
        <v>1073142</v>
      </c>
      <c r="O2829" s="3">
        <f t="shared" si="583"/>
        <v>1074858</v>
      </c>
      <c r="P2829" s="3">
        <f t="shared" si="584"/>
        <v>1077902</v>
      </c>
      <c r="Q2829" s="3">
        <f t="shared" si="585"/>
        <v>1083470</v>
      </c>
    </row>
    <row r="2830" spans="2:17">
      <c r="B2830">
        <v>2823</v>
      </c>
      <c r="C2830">
        <v>386</v>
      </c>
      <c r="D2830">
        <v>2523</v>
      </c>
      <c r="E2830" s="2">
        <f t="shared" si="573"/>
        <v>1068244</v>
      </c>
      <c r="F2830" s="2">
        <f t="shared" si="574"/>
        <v>1066268</v>
      </c>
      <c r="G2830" s="2">
        <f t="shared" si="575"/>
        <v>1062488</v>
      </c>
      <c r="H2830" s="2">
        <f t="shared" si="576"/>
        <v>1056628</v>
      </c>
      <c r="I2830" s="2">
        <f t="shared" si="577"/>
        <v>1056628</v>
      </c>
      <c r="J2830" s="3">
        <f t="shared" si="578"/>
        <v>1070284</v>
      </c>
      <c r="K2830" s="3">
        <f t="shared" si="579"/>
        <v>1071640</v>
      </c>
      <c r="L2830" s="3">
        <f t="shared" si="580"/>
        <v>1072108</v>
      </c>
      <c r="M2830" s="3">
        <f t="shared" si="581"/>
        <v>1072588</v>
      </c>
      <c r="N2830" s="3">
        <f t="shared" si="582"/>
        <v>1073528</v>
      </c>
      <c r="O2830" s="3">
        <f t="shared" si="583"/>
        <v>1075244</v>
      </c>
      <c r="P2830" s="3">
        <f t="shared" si="584"/>
        <v>1078288</v>
      </c>
      <c r="Q2830" s="3">
        <f t="shared" si="585"/>
        <v>1083856</v>
      </c>
    </row>
    <row r="2831" spans="2:17">
      <c r="B2831">
        <v>2824</v>
      </c>
      <c r="C2831">
        <v>386</v>
      </c>
      <c r="D2831">
        <v>2524</v>
      </c>
      <c r="E2831" s="2">
        <f t="shared" si="573"/>
        <v>1068630</v>
      </c>
      <c r="F2831" s="2">
        <f t="shared" si="574"/>
        <v>1066654</v>
      </c>
      <c r="G2831" s="2">
        <f t="shared" si="575"/>
        <v>1062874</v>
      </c>
      <c r="H2831" s="2">
        <f t="shared" si="576"/>
        <v>1057014</v>
      </c>
      <c r="I2831" s="2">
        <f t="shared" si="577"/>
        <v>1057014</v>
      </c>
      <c r="J2831" s="3">
        <f t="shared" si="578"/>
        <v>1070670</v>
      </c>
      <c r="K2831" s="3">
        <f t="shared" si="579"/>
        <v>1072026</v>
      </c>
      <c r="L2831" s="3">
        <f t="shared" si="580"/>
        <v>1072494</v>
      </c>
      <c r="M2831" s="3">
        <f t="shared" si="581"/>
        <v>1072974</v>
      </c>
      <c r="N2831" s="3">
        <f t="shared" si="582"/>
        <v>1073914</v>
      </c>
      <c r="O2831" s="3">
        <f t="shared" si="583"/>
        <v>1075630</v>
      </c>
      <c r="P2831" s="3">
        <f t="shared" si="584"/>
        <v>1078674</v>
      </c>
      <c r="Q2831" s="3">
        <f t="shared" si="585"/>
        <v>1084242</v>
      </c>
    </row>
    <row r="2832" spans="2:17">
      <c r="B2832">
        <v>2825</v>
      </c>
      <c r="C2832">
        <v>386</v>
      </c>
      <c r="D2832">
        <v>2525</v>
      </c>
      <c r="E2832" s="2">
        <f t="shared" si="573"/>
        <v>1069016</v>
      </c>
      <c r="F2832" s="2">
        <f t="shared" si="574"/>
        <v>1067040</v>
      </c>
      <c r="G2832" s="2">
        <f t="shared" si="575"/>
        <v>1063260</v>
      </c>
      <c r="H2832" s="2">
        <f t="shared" si="576"/>
        <v>1057400</v>
      </c>
      <c r="I2832" s="2">
        <f t="shared" si="577"/>
        <v>1057400</v>
      </c>
      <c r="J2832" s="3">
        <f t="shared" si="578"/>
        <v>1071056</v>
      </c>
      <c r="K2832" s="3">
        <f t="shared" si="579"/>
        <v>1072412</v>
      </c>
      <c r="L2832" s="3">
        <f t="shared" si="580"/>
        <v>1072880</v>
      </c>
      <c r="M2832" s="3">
        <f t="shared" si="581"/>
        <v>1073360</v>
      </c>
      <c r="N2832" s="3">
        <f t="shared" si="582"/>
        <v>1074300</v>
      </c>
      <c r="O2832" s="3">
        <f t="shared" si="583"/>
        <v>1076016</v>
      </c>
      <c r="P2832" s="3">
        <f t="shared" si="584"/>
        <v>1079060</v>
      </c>
      <c r="Q2832" s="3">
        <f t="shared" si="585"/>
        <v>1084628</v>
      </c>
    </row>
    <row r="2833" spans="2:17">
      <c r="B2833">
        <v>2826</v>
      </c>
      <c r="C2833">
        <v>386</v>
      </c>
      <c r="D2833">
        <v>2526</v>
      </c>
      <c r="E2833" s="2">
        <f t="shared" si="573"/>
        <v>1069402</v>
      </c>
      <c r="F2833" s="2">
        <f t="shared" si="574"/>
        <v>1067426</v>
      </c>
      <c r="G2833" s="2">
        <f t="shared" si="575"/>
        <v>1063646</v>
      </c>
      <c r="H2833" s="2">
        <f t="shared" si="576"/>
        <v>1057786</v>
      </c>
      <c r="I2833" s="2">
        <f t="shared" si="577"/>
        <v>1057786</v>
      </c>
      <c r="J2833" s="3">
        <f t="shared" si="578"/>
        <v>1071442</v>
      </c>
      <c r="K2833" s="3">
        <f t="shared" si="579"/>
        <v>1072798</v>
      </c>
      <c r="L2833" s="3">
        <f t="shared" si="580"/>
        <v>1073266</v>
      </c>
      <c r="M2833" s="3">
        <f t="shared" si="581"/>
        <v>1073746</v>
      </c>
      <c r="N2833" s="3">
        <f t="shared" si="582"/>
        <v>1074686</v>
      </c>
      <c r="O2833" s="3">
        <f t="shared" si="583"/>
        <v>1076402</v>
      </c>
      <c r="P2833" s="3">
        <f t="shared" si="584"/>
        <v>1079446</v>
      </c>
      <c r="Q2833" s="3">
        <f t="shared" si="585"/>
        <v>1085014</v>
      </c>
    </row>
    <row r="2834" spans="2:17">
      <c r="B2834">
        <v>2827</v>
      </c>
      <c r="C2834">
        <v>386</v>
      </c>
      <c r="D2834">
        <v>2527</v>
      </c>
      <c r="E2834" s="2">
        <f t="shared" si="573"/>
        <v>1069788</v>
      </c>
      <c r="F2834" s="2">
        <f t="shared" si="574"/>
        <v>1067812</v>
      </c>
      <c r="G2834" s="2">
        <f t="shared" si="575"/>
        <v>1064032</v>
      </c>
      <c r="H2834" s="2">
        <f t="shared" si="576"/>
        <v>1058172</v>
      </c>
      <c r="I2834" s="2">
        <f t="shared" si="577"/>
        <v>1058172</v>
      </c>
      <c r="J2834" s="3">
        <f t="shared" si="578"/>
        <v>1071828</v>
      </c>
      <c r="K2834" s="3">
        <f t="shared" si="579"/>
        <v>1073184</v>
      </c>
      <c r="L2834" s="3">
        <f t="shared" si="580"/>
        <v>1073652</v>
      </c>
      <c r="M2834" s="3">
        <f t="shared" si="581"/>
        <v>1074132</v>
      </c>
      <c r="N2834" s="3">
        <f t="shared" si="582"/>
        <v>1075072</v>
      </c>
      <c r="O2834" s="3">
        <f t="shared" si="583"/>
        <v>1076788</v>
      </c>
      <c r="P2834" s="3">
        <f t="shared" si="584"/>
        <v>1079832</v>
      </c>
      <c r="Q2834" s="3">
        <f t="shared" si="585"/>
        <v>1085400</v>
      </c>
    </row>
    <row r="2835" spans="2:17">
      <c r="B2835">
        <v>2828</v>
      </c>
      <c r="C2835">
        <v>386</v>
      </c>
      <c r="D2835">
        <v>2528</v>
      </c>
      <c r="E2835" s="2">
        <f t="shared" si="573"/>
        <v>1070174</v>
      </c>
      <c r="F2835" s="2">
        <f t="shared" si="574"/>
        <v>1068198</v>
      </c>
      <c r="G2835" s="2">
        <f t="shared" si="575"/>
        <v>1064418</v>
      </c>
      <c r="H2835" s="2">
        <f t="shared" si="576"/>
        <v>1058558</v>
      </c>
      <c r="I2835" s="2">
        <f t="shared" si="577"/>
        <v>1058558</v>
      </c>
      <c r="J2835" s="3">
        <f t="shared" si="578"/>
        <v>1072214</v>
      </c>
      <c r="K2835" s="3">
        <f t="shared" si="579"/>
        <v>1073570</v>
      </c>
      <c r="L2835" s="3">
        <f t="shared" si="580"/>
        <v>1074038</v>
      </c>
      <c r="M2835" s="3">
        <f t="shared" si="581"/>
        <v>1074518</v>
      </c>
      <c r="N2835" s="3">
        <f t="shared" si="582"/>
        <v>1075458</v>
      </c>
      <c r="O2835" s="3">
        <f t="shared" si="583"/>
        <v>1077174</v>
      </c>
      <c r="P2835" s="3">
        <f t="shared" si="584"/>
        <v>1080218</v>
      </c>
      <c r="Q2835" s="3">
        <f t="shared" si="585"/>
        <v>1085786</v>
      </c>
    </row>
    <row r="2836" spans="2:17">
      <c r="B2836">
        <v>2829</v>
      </c>
      <c r="C2836">
        <v>386</v>
      </c>
      <c r="D2836">
        <v>2529</v>
      </c>
      <c r="E2836" s="2">
        <f t="shared" si="573"/>
        <v>1070560</v>
      </c>
      <c r="F2836" s="2">
        <f t="shared" si="574"/>
        <v>1068584</v>
      </c>
      <c r="G2836" s="2">
        <f t="shared" si="575"/>
        <v>1064804</v>
      </c>
      <c r="H2836" s="2">
        <f t="shared" si="576"/>
        <v>1058944</v>
      </c>
      <c r="I2836" s="2">
        <f t="shared" si="577"/>
        <v>1058944</v>
      </c>
      <c r="J2836" s="3">
        <f t="shared" si="578"/>
        <v>1072600</v>
      </c>
      <c r="K2836" s="3">
        <f t="shared" si="579"/>
        <v>1073956</v>
      </c>
      <c r="L2836" s="3">
        <f t="shared" si="580"/>
        <v>1074424</v>
      </c>
      <c r="M2836" s="3">
        <f t="shared" si="581"/>
        <v>1074904</v>
      </c>
      <c r="N2836" s="3">
        <f t="shared" si="582"/>
        <v>1075844</v>
      </c>
      <c r="O2836" s="3">
        <f t="shared" si="583"/>
        <v>1077560</v>
      </c>
      <c r="P2836" s="3">
        <f t="shared" si="584"/>
        <v>1080604</v>
      </c>
      <c r="Q2836" s="3">
        <f t="shared" si="585"/>
        <v>1086172</v>
      </c>
    </row>
    <row r="2837" spans="2:17">
      <c r="B2837">
        <v>2830</v>
      </c>
      <c r="C2837">
        <v>386</v>
      </c>
      <c r="D2837">
        <v>2530</v>
      </c>
      <c r="E2837" s="2">
        <f t="shared" si="573"/>
        <v>1070946</v>
      </c>
      <c r="F2837" s="2">
        <f t="shared" si="574"/>
        <v>1068970</v>
      </c>
      <c r="G2837" s="2">
        <f t="shared" si="575"/>
        <v>1065190</v>
      </c>
      <c r="H2837" s="2">
        <f t="shared" si="576"/>
        <v>1059330</v>
      </c>
      <c r="I2837" s="2">
        <f t="shared" si="577"/>
        <v>1059330</v>
      </c>
      <c r="J2837" s="3">
        <f t="shared" si="578"/>
        <v>1072986</v>
      </c>
      <c r="K2837" s="3">
        <f t="shared" si="579"/>
        <v>1074342</v>
      </c>
      <c r="L2837" s="3">
        <f t="shared" si="580"/>
        <v>1074810</v>
      </c>
      <c r="M2837" s="3">
        <f t="shared" si="581"/>
        <v>1075290</v>
      </c>
      <c r="N2837" s="3">
        <f t="shared" si="582"/>
        <v>1076230</v>
      </c>
      <c r="O2837" s="3">
        <f t="shared" si="583"/>
        <v>1077946</v>
      </c>
      <c r="P2837" s="3">
        <f t="shared" si="584"/>
        <v>1080990</v>
      </c>
      <c r="Q2837" s="3">
        <f t="shared" si="585"/>
        <v>1086558</v>
      </c>
    </row>
    <row r="2838" spans="2:17">
      <c r="B2838">
        <v>2831</v>
      </c>
      <c r="C2838">
        <v>386</v>
      </c>
      <c r="D2838">
        <v>2531</v>
      </c>
      <c r="E2838" s="2">
        <f t="shared" si="573"/>
        <v>1071332</v>
      </c>
      <c r="F2838" s="2">
        <f t="shared" si="574"/>
        <v>1069356</v>
      </c>
      <c r="G2838" s="2">
        <f t="shared" si="575"/>
        <v>1065576</v>
      </c>
      <c r="H2838" s="2">
        <f t="shared" si="576"/>
        <v>1059716</v>
      </c>
      <c r="I2838" s="2">
        <f t="shared" si="577"/>
        <v>1059716</v>
      </c>
      <c r="J2838" s="3">
        <f t="shared" si="578"/>
        <v>1073372</v>
      </c>
      <c r="K2838" s="3">
        <f t="shared" si="579"/>
        <v>1074728</v>
      </c>
      <c r="L2838" s="3">
        <f t="shared" si="580"/>
        <v>1075196</v>
      </c>
      <c r="M2838" s="3">
        <f t="shared" si="581"/>
        <v>1075676</v>
      </c>
      <c r="N2838" s="3">
        <f t="shared" si="582"/>
        <v>1076616</v>
      </c>
      <c r="O2838" s="3">
        <f t="shared" si="583"/>
        <v>1078332</v>
      </c>
      <c r="P2838" s="3">
        <f t="shared" si="584"/>
        <v>1081376</v>
      </c>
      <c r="Q2838" s="3">
        <f t="shared" si="585"/>
        <v>1086944</v>
      </c>
    </row>
    <row r="2839" spans="2:17">
      <c r="B2839">
        <v>2832</v>
      </c>
      <c r="C2839">
        <v>386</v>
      </c>
      <c r="D2839">
        <v>2532</v>
      </c>
      <c r="E2839" s="2">
        <f t="shared" si="573"/>
        <v>1071718</v>
      </c>
      <c r="F2839" s="2">
        <f t="shared" si="574"/>
        <v>1069742</v>
      </c>
      <c r="G2839" s="2">
        <f t="shared" si="575"/>
        <v>1065962</v>
      </c>
      <c r="H2839" s="2">
        <f t="shared" si="576"/>
        <v>1060102</v>
      </c>
      <c r="I2839" s="2">
        <f t="shared" si="577"/>
        <v>1060102</v>
      </c>
      <c r="J2839" s="3">
        <f t="shared" si="578"/>
        <v>1073758</v>
      </c>
      <c r="K2839" s="3">
        <f t="shared" si="579"/>
        <v>1075114</v>
      </c>
      <c r="L2839" s="3">
        <f t="shared" si="580"/>
        <v>1075582</v>
      </c>
      <c r="M2839" s="3">
        <f t="shared" si="581"/>
        <v>1076062</v>
      </c>
      <c r="N2839" s="3">
        <f t="shared" si="582"/>
        <v>1077002</v>
      </c>
      <c r="O2839" s="3">
        <f t="shared" si="583"/>
        <v>1078718</v>
      </c>
      <c r="P2839" s="3">
        <f t="shared" si="584"/>
        <v>1081762</v>
      </c>
      <c r="Q2839" s="3">
        <f t="shared" si="585"/>
        <v>1087330</v>
      </c>
    </row>
    <row r="2840" spans="2:17">
      <c r="B2840">
        <v>2833</v>
      </c>
      <c r="C2840">
        <v>386</v>
      </c>
      <c r="D2840">
        <v>2533</v>
      </c>
      <c r="E2840" s="2">
        <f t="shared" si="573"/>
        <v>1072104</v>
      </c>
      <c r="F2840" s="2">
        <f t="shared" si="574"/>
        <v>1070128</v>
      </c>
      <c r="G2840" s="2">
        <f t="shared" si="575"/>
        <v>1066348</v>
      </c>
      <c r="H2840" s="2">
        <f t="shared" si="576"/>
        <v>1060488</v>
      </c>
      <c r="I2840" s="2">
        <f t="shared" si="577"/>
        <v>1060488</v>
      </c>
      <c r="J2840" s="3">
        <f t="shared" si="578"/>
        <v>1074144</v>
      </c>
      <c r="K2840" s="3">
        <f t="shared" si="579"/>
        <v>1075500</v>
      </c>
      <c r="L2840" s="3">
        <f t="shared" si="580"/>
        <v>1075968</v>
      </c>
      <c r="M2840" s="3">
        <f t="shared" si="581"/>
        <v>1076448</v>
      </c>
      <c r="N2840" s="3">
        <f t="shared" si="582"/>
        <v>1077388</v>
      </c>
      <c r="O2840" s="3">
        <f t="shared" si="583"/>
        <v>1079104</v>
      </c>
      <c r="P2840" s="3">
        <f t="shared" si="584"/>
        <v>1082148</v>
      </c>
      <c r="Q2840" s="3">
        <f t="shared" si="585"/>
        <v>1087716</v>
      </c>
    </row>
    <row r="2841" spans="2:17">
      <c r="B2841">
        <v>2834</v>
      </c>
      <c r="C2841">
        <v>386</v>
      </c>
      <c r="D2841">
        <v>2534</v>
      </c>
      <c r="E2841" s="2">
        <f t="shared" si="573"/>
        <v>1072490</v>
      </c>
      <c r="F2841" s="2">
        <f t="shared" si="574"/>
        <v>1070514</v>
      </c>
      <c r="G2841" s="2">
        <f t="shared" si="575"/>
        <v>1066734</v>
      </c>
      <c r="H2841" s="2">
        <f t="shared" si="576"/>
        <v>1060874</v>
      </c>
      <c r="I2841" s="2">
        <f t="shared" si="577"/>
        <v>1060874</v>
      </c>
      <c r="J2841" s="3">
        <f t="shared" si="578"/>
        <v>1074530</v>
      </c>
      <c r="K2841" s="3">
        <f t="shared" si="579"/>
        <v>1075886</v>
      </c>
      <c r="L2841" s="3">
        <f t="shared" si="580"/>
        <v>1076354</v>
      </c>
      <c r="M2841" s="3">
        <f t="shared" si="581"/>
        <v>1076834</v>
      </c>
      <c r="N2841" s="3">
        <f t="shared" si="582"/>
        <v>1077774</v>
      </c>
      <c r="O2841" s="3">
        <f t="shared" si="583"/>
        <v>1079490</v>
      </c>
      <c r="P2841" s="3">
        <f t="shared" si="584"/>
        <v>1082534</v>
      </c>
      <c r="Q2841" s="3">
        <f t="shared" si="585"/>
        <v>1088102</v>
      </c>
    </row>
    <row r="2842" spans="2:17">
      <c r="B2842">
        <v>2835</v>
      </c>
      <c r="C2842">
        <v>386</v>
      </c>
      <c r="D2842">
        <v>2535</v>
      </c>
      <c r="E2842" s="2">
        <f t="shared" si="573"/>
        <v>1072876</v>
      </c>
      <c r="F2842" s="2">
        <f t="shared" si="574"/>
        <v>1070900</v>
      </c>
      <c r="G2842" s="2">
        <f t="shared" si="575"/>
        <v>1067120</v>
      </c>
      <c r="H2842" s="2">
        <f t="shared" si="576"/>
        <v>1061260</v>
      </c>
      <c r="I2842" s="2">
        <f t="shared" si="577"/>
        <v>1061260</v>
      </c>
      <c r="J2842" s="3">
        <f t="shared" si="578"/>
        <v>1074916</v>
      </c>
      <c r="K2842" s="3">
        <f t="shared" si="579"/>
        <v>1076272</v>
      </c>
      <c r="L2842" s="3">
        <f t="shared" si="580"/>
        <v>1076740</v>
      </c>
      <c r="M2842" s="3">
        <f t="shared" si="581"/>
        <v>1077220</v>
      </c>
      <c r="N2842" s="3">
        <f t="shared" si="582"/>
        <v>1078160</v>
      </c>
      <c r="O2842" s="3">
        <f t="shared" si="583"/>
        <v>1079876</v>
      </c>
      <c r="P2842" s="3">
        <f t="shared" si="584"/>
        <v>1082920</v>
      </c>
      <c r="Q2842" s="3">
        <f t="shared" si="585"/>
        <v>1088488</v>
      </c>
    </row>
    <row r="2843" spans="2:17">
      <c r="B2843">
        <v>2836</v>
      </c>
      <c r="C2843">
        <v>386</v>
      </c>
      <c r="D2843">
        <v>2536</v>
      </c>
      <c r="E2843" s="2">
        <f t="shared" si="573"/>
        <v>1073262</v>
      </c>
      <c r="F2843" s="2">
        <f t="shared" si="574"/>
        <v>1071286</v>
      </c>
      <c r="G2843" s="2">
        <f t="shared" si="575"/>
        <v>1067506</v>
      </c>
      <c r="H2843" s="2">
        <f t="shared" si="576"/>
        <v>1061646</v>
      </c>
      <c r="I2843" s="2">
        <f t="shared" si="577"/>
        <v>1061646</v>
      </c>
      <c r="J2843" s="3">
        <f t="shared" si="578"/>
        <v>1075302</v>
      </c>
      <c r="K2843" s="3">
        <f t="shared" si="579"/>
        <v>1076658</v>
      </c>
      <c r="L2843" s="3">
        <f t="shared" si="580"/>
        <v>1077126</v>
      </c>
      <c r="M2843" s="3">
        <f t="shared" si="581"/>
        <v>1077606</v>
      </c>
      <c r="N2843" s="3">
        <f t="shared" si="582"/>
        <v>1078546</v>
      </c>
      <c r="O2843" s="3">
        <f t="shared" si="583"/>
        <v>1080262</v>
      </c>
      <c r="P2843" s="3">
        <f t="shared" si="584"/>
        <v>1083306</v>
      </c>
      <c r="Q2843" s="3">
        <f t="shared" si="585"/>
        <v>1088874</v>
      </c>
    </row>
    <row r="2844" spans="2:17">
      <c r="B2844">
        <v>2837</v>
      </c>
      <c r="C2844">
        <v>386</v>
      </c>
      <c r="D2844">
        <v>2537</v>
      </c>
      <c r="E2844" s="2">
        <f t="shared" si="573"/>
        <v>1073648</v>
      </c>
      <c r="F2844" s="2">
        <f t="shared" si="574"/>
        <v>1071672</v>
      </c>
      <c r="G2844" s="2">
        <f t="shared" si="575"/>
        <v>1067892</v>
      </c>
      <c r="H2844" s="2">
        <f t="shared" si="576"/>
        <v>1062032</v>
      </c>
      <c r="I2844" s="2">
        <f t="shared" si="577"/>
        <v>1062032</v>
      </c>
      <c r="J2844" s="3">
        <f t="shared" si="578"/>
        <v>1075688</v>
      </c>
      <c r="K2844" s="3">
        <f t="shared" si="579"/>
        <v>1077044</v>
      </c>
      <c r="L2844" s="3">
        <f t="shared" si="580"/>
        <v>1077512</v>
      </c>
      <c r="M2844" s="3">
        <f t="shared" si="581"/>
        <v>1077992</v>
      </c>
      <c r="N2844" s="3">
        <f t="shared" si="582"/>
        <v>1078932</v>
      </c>
      <c r="O2844" s="3">
        <f t="shared" si="583"/>
        <v>1080648</v>
      </c>
      <c r="P2844" s="3">
        <f t="shared" si="584"/>
        <v>1083692</v>
      </c>
      <c r="Q2844" s="3">
        <f t="shared" si="585"/>
        <v>1089260</v>
      </c>
    </row>
    <row r="2845" spans="2:17">
      <c r="B2845">
        <v>2838</v>
      </c>
      <c r="C2845">
        <v>386</v>
      </c>
      <c r="D2845">
        <v>2538</v>
      </c>
      <c r="E2845" s="2">
        <f t="shared" si="573"/>
        <v>1074034</v>
      </c>
      <c r="F2845" s="2">
        <f t="shared" si="574"/>
        <v>1072058</v>
      </c>
      <c r="G2845" s="2">
        <f t="shared" si="575"/>
        <v>1068278</v>
      </c>
      <c r="H2845" s="2">
        <f t="shared" si="576"/>
        <v>1062418</v>
      </c>
      <c r="I2845" s="2">
        <f t="shared" si="577"/>
        <v>1062418</v>
      </c>
      <c r="J2845" s="3">
        <f t="shared" si="578"/>
        <v>1076074</v>
      </c>
      <c r="K2845" s="3">
        <f t="shared" si="579"/>
        <v>1077430</v>
      </c>
      <c r="L2845" s="3">
        <f t="shared" si="580"/>
        <v>1077898</v>
      </c>
      <c r="M2845" s="3">
        <f t="shared" si="581"/>
        <v>1078378</v>
      </c>
      <c r="N2845" s="3">
        <f t="shared" si="582"/>
        <v>1079318</v>
      </c>
      <c r="O2845" s="3">
        <f t="shared" si="583"/>
        <v>1081034</v>
      </c>
      <c r="P2845" s="3">
        <f t="shared" si="584"/>
        <v>1084078</v>
      </c>
      <c r="Q2845" s="3">
        <f t="shared" si="585"/>
        <v>1089646</v>
      </c>
    </row>
    <row r="2846" spans="2:17">
      <c r="B2846">
        <v>2839</v>
      </c>
      <c r="C2846">
        <v>386</v>
      </c>
      <c r="D2846">
        <v>2539</v>
      </c>
      <c r="E2846" s="2">
        <f t="shared" si="573"/>
        <v>1074420</v>
      </c>
      <c r="F2846" s="2">
        <f t="shared" si="574"/>
        <v>1072444</v>
      </c>
      <c r="G2846" s="2">
        <f t="shared" si="575"/>
        <v>1068664</v>
      </c>
      <c r="H2846" s="2">
        <f t="shared" si="576"/>
        <v>1062804</v>
      </c>
      <c r="I2846" s="2">
        <f t="shared" si="577"/>
        <v>1062804</v>
      </c>
      <c r="J2846" s="3">
        <f t="shared" si="578"/>
        <v>1076460</v>
      </c>
      <c r="K2846" s="3">
        <f t="shared" si="579"/>
        <v>1077816</v>
      </c>
      <c r="L2846" s="3">
        <f t="shared" si="580"/>
        <v>1078284</v>
      </c>
      <c r="M2846" s="3">
        <f t="shared" si="581"/>
        <v>1078764</v>
      </c>
      <c r="N2846" s="3">
        <f t="shared" si="582"/>
        <v>1079704</v>
      </c>
      <c r="O2846" s="3">
        <f t="shared" si="583"/>
        <v>1081420</v>
      </c>
      <c r="P2846" s="3">
        <f t="shared" si="584"/>
        <v>1084464</v>
      </c>
      <c r="Q2846" s="3">
        <f t="shared" si="585"/>
        <v>1090032</v>
      </c>
    </row>
    <row r="2847" spans="2:17">
      <c r="B2847">
        <v>2840</v>
      </c>
      <c r="C2847">
        <v>386</v>
      </c>
      <c r="D2847">
        <v>2540</v>
      </c>
      <c r="E2847" s="2">
        <f t="shared" si="573"/>
        <v>1074806</v>
      </c>
      <c r="F2847" s="2">
        <f t="shared" si="574"/>
        <v>1072830</v>
      </c>
      <c r="G2847" s="2">
        <f t="shared" si="575"/>
        <v>1069050</v>
      </c>
      <c r="H2847" s="2">
        <f t="shared" si="576"/>
        <v>1063190</v>
      </c>
      <c r="I2847" s="2">
        <f t="shared" si="577"/>
        <v>1063190</v>
      </c>
      <c r="J2847" s="3">
        <f t="shared" si="578"/>
        <v>1076846</v>
      </c>
      <c r="K2847" s="3">
        <f t="shared" si="579"/>
        <v>1078202</v>
      </c>
      <c r="L2847" s="3">
        <f t="shared" si="580"/>
        <v>1078670</v>
      </c>
      <c r="M2847" s="3">
        <f t="shared" si="581"/>
        <v>1079150</v>
      </c>
      <c r="N2847" s="3">
        <f t="shared" si="582"/>
        <v>1080090</v>
      </c>
      <c r="O2847" s="3">
        <f t="shared" si="583"/>
        <v>1081806</v>
      </c>
      <c r="P2847" s="3">
        <f t="shared" si="584"/>
        <v>1084850</v>
      </c>
      <c r="Q2847" s="3">
        <f t="shared" si="585"/>
        <v>1090418</v>
      </c>
    </row>
    <row r="2848" spans="2:17">
      <c r="B2848">
        <v>2841</v>
      </c>
      <c r="C2848">
        <v>386</v>
      </c>
      <c r="D2848">
        <v>2541</v>
      </c>
      <c r="E2848" s="2">
        <f t="shared" si="573"/>
        <v>1075192</v>
      </c>
      <c r="F2848" s="2">
        <f t="shared" si="574"/>
        <v>1073216</v>
      </c>
      <c r="G2848" s="2">
        <f t="shared" si="575"/>
        <v>1069436</v>
      </c>
      <c r="H2848" s="2">
        <f t="shared" si="576"/>
        <v>1063576</v>
      </c>
      <c r="I2848" s="2">
        <f t="shared" si="577"/>
        <v>1063576</v>
      </c>
      <c r="J2848" s="3">
        <f t="shared" si="578"/>
        <v>1077232</v>
      </c>
      <c r="K2848" s="3">
        <f t="shared" si="579"/>
        <v>1078588</v>
      </c>
      <c r="L2848" s="3">
        <f t="shared" si="580"/>
        <v>1079056</v>
      </c>
      <c r="M2848" s="3">
        <f t="shared" si="581"/>
        <v>1079536</v>
      </c>
      <c r="N2848" s="3">
        <f t="shared" si="582"/>
        <v>1080476</v>
      </c>
      <c r="O2848" s="3">
        <f t="shared" si="583"/>
        <v>1082192</v>
      </c>
      <c r="P2848" s="3">
        <f t="shared" si="584"/>
        <v>1085236</v>
      </c>
      <c r="Q2848" s="3">
        <f t="shared" si="585"/>
        <v>1090804</v>
      </c>
    </row>
    <row r="2849" spans="2:17">
      <c r="B2849">
        <v>2842</v>
      </c>
      <c r="C2849">
        <v>386</v>
      </c>
      <c r="D2849">
        <v>2542</v>
      </c>
      <c r="E2849" s="2">
        <f t="shared" si="573"/>
        <v>1075578</v>
      </c>
      <c r="F2849" s="2">
        <f t="shared" si="574"/>
        <v>1073602</v>
      </c>
      <c r="G2849" s="2">
        <f t="shared" si="575"/>
        <v>1069822</v>
      </c>
      <c r="H2849" s="2">
        <f t="shared" si="576"/>
        <v>1063962</v>
      </c>
      <c r="I2849" s="2">
        <f t="shared" si="577"/>
        <v>1063962</v>
      </c>
      <c r="J2849" s="3">
        <f t="shared" si="578"/>
        <v>1077618</v>
      </c>
      <c r="K2849" s="3">
        <f t="shared" si="579"/>
        <v>1078974</v>
      </c>
      <c r="L2849" s="3">
        <f t="shared" si="580"/>
        <v>1079442</v>
      </c>
      <c r="M2849" s="3">
        <f t="shared" si="581"/>
        <v>1079922</v>
      </c>
      <c r="N2849" s="3">
        <f t="shared" si="582"/>
        <v>1080862</v>
      </c>
      <c r="O2849" s="3">
        <f t="shared" si="583"/>
        <v>1082578</v>
      </c>
      <c r="P2849" s="3">
        <f t="shared" si="584"/>
        <v>1085622</v>
      </c>
      <c r="Q2849" s="3">
        <f t="shared" si="585"/>
        <v>1091190</v>
      </c>
    </row>
    <row r="2850" spans="2:17">
      <c r="B2850">
        <v>2843</v>
      </c>
      <c r="C2850">
        <v>386</v>
      </c>
      <c r="D2850">
        <v>2543</v>
      </c>
      <c r="E2850" s="2">
        <f t="shared" si="573"/>
        <v>1075964</v>
      </c>
      <c r="F2850" s="2">
        <f t="shared" si="574"/>
        <v>1073988</v>
      </c>
      <c r="G2850" s="2">
        <f t="shared" si="575"/>
        <v>1070208</v>
      </c>
      <c r="H2850" s="2">
        <f t="shared" si="576"/>
        <v>1064348</v>
      </c>
      <c r="I2850" s="2">
        <f t="shared" si="577"/>
        <v>1064348</v>
      </c>
      <c r="J2850" s="3">
        <f t="shared" si="578"/>
        <v>1078004</v>
      </c>
      <c r="K2850" s="3">
        <f t="shared" si="579"/>
        <v>1079360</v>
      </c>
      <c r="L2850" s="3">
        <f t="shared" si="580"/>
        <v>1079828</v>
      </c>
      <c r="M2850" s="3">
        <f t="shared" si="581"/>
        <v>1080308</v>
      </c>
      <c r="N2850" s="3">
        <f t="shared" si="582"/>
        <v>1081248</v>
      </c>
      <c r="O2850" s="3">
        <f t="shared" si="583"/>
        <v>1082964</v>
      </c>
      <c r="P2850" s="3">
        <f t="shared" si="584"/>
        <v>1086008</v>
      </c>
      <c r="Q2850" s="3">
        <f t="shared" si="585"/>
        <v>1091576</v>
      </c>
    </row>
    <row r="2851" spans="2:17">
      <c r="B2851">
        <v>2844</v>
      </c>
      <c r="C2851">
        <v>386</v>
      </c>
      <c r="D2851">
        <v>2544</v>
      </c>
      <c r="E2851" s="2">
        <f t="shared" si="573"/>
        <v>1076350</v>
      </c>
      <c r="F2851" s="2">
        <f t="shared" si="574"/>
        <v>1074374</v>
      </c>
      <c r="G2851" s="2">
        <f t="shared" si="575"/>
        <v>1070594</v>
      </c>
      <c r="H2851" s="2">
        <f t="shared" si="576"/>
        <v>1064734</v>
      </c>
      <c r="I2851" s="2">
        <f t="shared" si="577"/>
        <v>1064734</v>
      </c>
      <c r="J2851" s="3">
        <f t="shared" si="578"/>
        <v>1078390</v>
      </c>
      <c r="K2851" s="3">
        <f t="shared" si="579"/>
        <v>1079746</v>
      </c>
      <c r="L2851" s="3">
        <f t="shared" si="580"/>
        <v>1080214</v>
      </c>
      <c r="M2851" s="3">
        <f t="shared" si="581"/>
        <v>1080694</v>
      </c>
      <c r="N2851" s="3">
        <f t="shared" si="582"/>
        <v>1081634</v>
      </c>
      <c r="O2851" s="3">
        <f t="shared" si="583"/>
        <v>1083350</v>
      </c>
      <c r="P2851" s="3">
        <f t="shared" si="584"/>
        <v>1086394</v>
      </c>
      <c r="Q2851" s="3">
        <f t="shared" si="585"/>
        <v>1091962</v>
      </c>
    </row>
    <row r="2852" spans="2:17">
      <c r="B2852">
        <v>2845</v>
      </c>
      <c r="C2852">
        <v>386</v>
      </c>
      <c r="D2852">
        <v>2545</v>
      </c>
      <c r="E2852" s="2">
        <f t="shared" si="573"/>
        <v>1076736</v>
      </c>
      <c r="F2852" s="2">
        <f t="shared" si="574"/>
        <v>1074760</v>
      </c>
      <c r="G2852" s="2">
        <f t="shared" si="575"/>
        <v>1070980</v>
      </c>
      <c r="H2852" s="2">
        <f t="shared" si="576"/>
        <v>1065120</v>
      </c>
      <c r="I2852" s="2">
        <f t="shared" si="577"/>
        <v>1065120</v>
      </c>
      <c r="J2852" s="3">
        <f t="shared" si="578"/>
        <v>1078776</v>
      </c>
      <c r="K2852" s="3">
        <f t="shared" si="579"/>
        <v>1080132</v>
      </c>
      <c r="L2852" s="3">
        <f t="shared" si="580"/>
        <v>1080600</v>
      </c>
      <c r="M2852" s="3">
        <f t="shared" si="581"/>
        <v>1081080</v>
      </c>
      <c r="N2852" s="3">
        <f t="shared" si="582"/>
        <v>1082020</v>
      </c>
      <c r="O2852" s="3">
        <f t="shared" si="583"/>
        <v>1083736</v>
      </c>
      <c r="P2852" s="3">
        <f t="shared" si="584"/>
        <v>1086780</v>
      </c>
      <c r="Q2852" s="3">
        <f t="shared" si="585"/>
        <v>1092348</v>
      </c>
    </row>
    <row r="2853" spans="2:17">
      <c r="B2853">
        <v>2846</v>
      </c>
      <c r="C2853">
        <v>386</v>
      </c>
      <c r="D2853">
        <v>2546</v>
      </c>
      <c r="E2853" s="2">
        <f t="shared" si="573"/>
        <v>1077122</v>
      </c>
      <c r="F2853" s="2">
        <f t="shared" si="574"/>
        <v>1075146</v>
      </c>
      <c r="G2853" s="2">
        <f t="shared" si="575"/>
        <v>1071366</v>
      </c>
      <c r="H2853" s="2">
        <f t="shared" si="576"/>
        <v>1065506</v>
      </c>
      <c r="I2853" s="2">
        <f t="shared" si="577"/>
        <v>1065506</v>
      </c>
      <c r="J2853" s="3">
        <f t="shared" si="578"/>
        <v>1079162</v>
      </c>
      <c r="K2853" s="3">
        <f t="shared" si="579"/>
        <v>1080518</v>
      </c>
      <c r="L2853" s="3">
        <f t="shared" si="580"/>
        <v>1080986</v>
      </c>
      <c r="M2853" s="3">
        <f t="shared" si="581"/>
        <v>1081466</v>
      </c>
      <c r="N2853" s="3">
        <f t="shared" si="582"/>
        <v>1082406</v>
      </c>
      <c r="O2853" s="3">
        <f t="shared" si="583"/>
        <v>1084122</v>
      </c>
      <c r="P2853" s="3">
        <f t="shared" si="584"/>
        <v>1087166</v>
      </c>
      <c r="Q2853" s="3">
        <f t="shared" si="585"/>
        <v>1092734</v>
      </c>
    </row>
    <row r="2854" spans="2:17">
      <c r="B2854">
        <v>2847</v>
      </c>
      <c r="C2854">
        <v>386</v>
      </c>
      <c r="D2854">
        <v>2547</v>
      </c>
      <c r="E2854" s="2">
        <f t="shared" si="573"/>
        <v>1077508</v>
      </c>
      <c r="F2854" s="2">
        <f t="shared" si="574"/>
        <v>1075532</v>
      </c>
      <c r="G2854" s="2">
        <f t="shared" si="575"/>
        <v>1071752</v>
      </c>
      <c r="H2854" s="2">
        <f t="shared" si="576"/>
        <v>1065892</v>
      </c>
      <c r="I2854" s="2">
        <f t="shared" si="577"/>
        <v>1065892</v>
      </c>
      <c r="J2854" s="3">
        <f t="shared" si="578"/>
        <v>1079548</v>
      </c>
      <c r="K2854" s="3">
        <f t="shared" si="579"/>
        <v>1080904</v>
      </c>
      <c r="L2854" s="3">
        <f t="shared" si="580"/>
        <v>1081372</v>
      </c>
      <c r="M2854" s="3">
        <f t="shared" si="581"/>
        <v>1081852</v>
      </c>
      <c r="N2854" s="3">
        <f t="shared" si="582"/>
        <v>1082792</v>
      </c>
      <c r="O2854" s="3">
        <f t="shared" si="583"/>
        <v>1084508</v>
      </c>
      <c r="P2854" s="3">
        <f t="shared" si="584"/>
        <v>1087552</v>
      </c>
      <c r="Q2854" s="3">
        <f t="shared" si="585"/>
        <v>1093120</v>
      </c>
    </row>
    <row r="2855" spans="2:17">
      <c r="B2855">
        <v>2848</v>
      </c>
      <c r="C2855">
        <v>386</v>
      </c>
      <c r="D2855">
        <v>2548</v>
      </c>
      <c r="E2855" s="2">
        <f t="shared" si="573"/>
        <v>1077894</v>
      </c>
      <c r="F2855" s="2">
        <f t="shared" si="574"/>
        <v>1075918</v>
      </c>
      <c r="G2855" s="2">
        <f t="shared" si="575"/>
        <v>1072138</v>
      </c>
      <c r="H2855" s="2">
        <f t="shared" si="576"/>
        <v>1066278</v>
      </c>
      <c r="I2855" s="2">
        <f t="shared" si="577"/>
        <v>1066278</v>
      </c>
      <c r="J2855" s="3">
        <f t="shared" si="578"/>
        <v>1079934</v>
      </c>
      <c r="K2855" s="3">
        <f t="shared" si="579"/>
        <v>1081290</v>
      </c>
      <c r="L2855" s="3">
        <f t="shared" si="580"/>
        <v>1081758</v>
      </c>
      <c r="M2855" s="3">
        <f t="shared" si="581"/>
        <v>1082238</v>
      </c>
      <c r="N2855" s="3">
        <f t="shared" si="582"/>
        <v>1083178</v>
      </c>
      <c r="O2855" s="3">
        <f t="shared" si="583"/>
        <v>1084894</v>
      </c>
      <c r="P2855" s="3">
        <f t="shared" si="584"/>
        <v>1087938</v>
      </c>
      <c r="Q2855" s="3">
        <f t="shared" si="585"/>
        <v>1093506</v>
      </c>
    </row>
    <row r="2856" spans="2:17">
      <c r="B2856">
        <v>2849</v>
      </c>
      <c r="C2856">
        <v>386</v>
      </c>
      <c r="D2856">
        <v>2549</v>
      </c>
      <c r="E2856" s="2">
        <f t="shared" si="573"/>
        <v>1078280</v>
      </c>
      <c r="F2856" s="2">
        <f t="shared" si="574"/>
        <v>1076304</v>
      </c>
      <c r="G2856" s="2">
        <f t="shared" si="575"/>
        <v>1072524</v>
      </c>
      <c r="H2856" s="2">
        <f t="shared" si="576"/>
        <v>1066664</v>
      </c>
      <c r="I2856" s="2">
        <f t="shared" si="577"/>
        <v>1066664</v>
      </c>
      <c r="J2856" s="3">
        <f t="shared" si="578"/>
        <v>1080320</v>
      </c>
      <c r="K2856" s="3">
        <f t="shared" si="579"/>
        <v>1081676</v>
      </c>
      <c r="L2856" s="3">
        <f t="shared" si="580"/>
        <v>1082144</v>
      </c>
      <c r="M2856" s="3">
        <f t="shared" si="581"/>
        <v>1082624</v>
      </c>
      <c r="N2856" s="3">
        <f t="shared" si="582"/>
        <v>1083564</v>
      </c>
      <c r="O2856" s="3">
        <f t="shared" si="583"/>
        <v>1085280</v>
      </c>
      <c r="P2856" s="3">
        <f t="shared" si="584"/>
        <v>1088324</v>
      </c>
      <c r="Q2856" s="3">
        <f t="shared" si="585"/>
        <v>1093892</v>
      </c>
    </row>
    <row r="2857" spans="2:17">
      <c r="B2857">
        <v>2850</v>
      </c>
      <c r="C2857">
        <v>386</v>
      </c>
      <c r="D2857">
        <v>2550</v>
      </c>
      <c r="E2857" s="2">
        <f t="shared" si="573"/>
        <v>1078666</v>
      </c>
      <c r="F2857" s="2">
        <f t="shared" si="574"/>
        <v>1076690</v>
      </c>
      <c r="G2857" s="2">
        <f t="shared" si="575"/>
        <v>1072910</v>
      </c>
      <c r="H2857" s="2">
        <f t="shared" si="576"/>
        <v>1067050</v>
      </c>
      <c r="I2857" s="2">
        <f t="shared" si="577"/>
        <v>1067050</v>
      </c>
      <c r="J2857" s="3">
        <f t="shared" si="578"/>
        <v>1080706</v>
      </c>
      <c r="K2857" s="3">
        <f t="shared" si="579"/>
        <v>1082062</v>
      </c>
      <c r="L2857" s="3">
        <f t="shared" si="580"/>
        <v>1082530</v>
      </c>
      <c r="M2857" s="3">
        <f t="shared" si="581"/>
        <v>1083010</v>
      </c>
      <c r="N2857" s="3">
        <f t="shared" si="582"/>
        <v>1083950</v>
      </c>
      <c r="O2857" s="3">
        <f t="shared" si="583"/>
        <v>1085666</v>
      </c>
      <c r="P2857" s="3">
        <f t="shared" si="584"/>
        <v>1088710</v>
      </c>
      <c r="Q2857" s="3">
        <f t="shared" si="585"/>
        <v>1094278</v>
      </c>
    </row>
    <row r="2858" spans="2:17">
      <c r="B2858">
        <v>2851</v>
      </c>
      <c r="C2858">
        <v>386</v>
      </c>
      <c r="D2858">
        <v>2551</v>
      </c>
      <c r="E2858" s="2">
        <f t="shared" si="573"/>
        <v>1079052</v>
      </c>
      <c r="F2858" s="2">
        <f t="shared" si="574"/>
        <v>1077076</v>
      </c>
      <c r="G2858" s="2">
        <f t="shared" si="575"/>
        <v>1073296</v>
      </c>
      <c r="H2858" s="2">
        <f t="shared" si="576"/>
        <v>1067436</v>
      </c>
      <c r="I2858" s="2">
        <f t="shared" si="577"/>
        <v>1067436</v>
      </c>
      <c r="J2858" s="3">
        <f t="shared" si="578"/>
        <v>1081092</v>
      </c>
      <c r="K2858" s="3">
        <f t="shared" si="579"/>
        <v>1082448</v>
      </c>
      <c r="L2858" s="3">
        <f t="shared" si="580"/>
        <v>1082916</v>
      </c>
      <c r="M2858" s="3">
        <f t="shared" si="581"/>
        <v>1083396</v>
      </c>
      <c r="N2858" s="3">
        <f t="shared" si="582"/>
        <v>1084336</v>
      </c>
      <c r="O2858" s="3">
        <f t="shared" si="583"/>
        <v>1086052</v>
      </c>
      <c r="P2858" s="3">
        <f t="shared" si="584"/>
        <v>1089096</v>
      </c>
      <c r="Q2858" s="3">
        <f t="shared" si="585"/>
        <v>1094664</v>
      </c>
    </row>
    <row r="2859" spans="2:17">
      <c r="B2859">
        <v>2852</v>
      </c>
      <c r="C2859">
        <v>386</v>
      </c>
      <c r="D2859">
        <v>2552</v>
      </c>
      <c r="E2859" s="2">
        <f t="shared" si="573"/>
        <v>1079438</v>
      </c>
      <c r="F2859" s="2">
        <f t="shared" si="574"/>
        <v>1077462</v>
      </c>
      <c r="G2859" s="2">
        <f t="shared" si="575"/>
        <v>1073682</v>
      </c>
      <c r="H2859" s="2">
        <f t="shared" si="576"/>
        <v>1067822</v>
      </c>
      <c r="I2859" s="2">
        <f t="shared" si="577"/>
        <v>1067822</v>
      </c>
      <c r="J2859" s="3">
        <f t="shared" si="578"/>
        <v>1081478</v>
      </c>
      <c r="K2859" s="3">
        <f t="shared" si="579"/>
        <v>1082834</v>
      </c>
      <c r="L2859" s="3">
        <f t="shared" si="580"/>
        <v>1083302</v>
      </c>
      <c r="M2859" s="3">
        <f t="shared" si="581"/>
        <v>1083782</v>
      </c>
      <c r="N2859" s="3">
        <f t="shared" si="582"/>
        <v>1084722</v>
      </c>
      <c r="O2859" s="3">
        <f t="shared" si="583"/>
        <v>1086438</v>
      </c>
      <c r="P2859" s="3">
        <f t="shared" si="584"/>
        <v>1089482</v>
      </c>
      <c r="Q2859" s="3">
        <f t="shared" si="585"/>
        <v>1095050</v>
      </c>
    </row>
    <row r="2860" spans="2:17">
      <c r="B2860">
        <v>2853</v>
      </c>
      <c r="C2860">
        <v>386</v>
      </c>
      <c r="D2860">
        <v>2553</v>
      </c>
      <c r="E2860" s="2">
        <f t="shared" si="573"/>
        <v>1079824</v>
      </c>
      <c r="F2860" s="2">
        <f t="shared" si="574"/>
        <v>1077848</v>
      </c>
      <c r="G2860" s="2">
        <f t="shared" si="575"/>
        <v>1074068</v>
      </c>
      <c r="H2860" s="2">
        <f t="shared" si="576"/>
        <v>1068208</v>
      </c>
      <c r="I2860" s="2">
        <f t="shared" si="577"/>
        <v>1068208</v>
      </c>
      <c r="J2860" s="3">
        <f t="shared" si="578"/>
        <v>1081864</v>
      </c>
      <c r="K2860" s="3">
        <f t="shared" si="579"/>
        <v>1083220</v>
      </c>
      <c r="L2860" s="3">
        <f t="shared" si="580"/>
        <v>1083688</v>
      </c>
      <c r="M2860" s="3">
        <f t="shared" si="581"/>
        <v>1084168</v>
      </c>
      <c r="N2860" s="3">
        <f t="shared" si="582"/>
        <v>1085108</v>
      </c>
      <c r="O2860" s="3">
        <f t="shared" si="583"/>
        <v>1086824</v>
      </c>
      <c r="P2860" s="3">
        <f t="shared" si="584"/>
        <v>1089868</v>
      </c>
      <c r="Q2860" s="3">
        <f t="shared" si="585"/>
        <v>1095436</v>
      </c>
    </row>
    <row r="2861" spans="2:17">
      <c r="B2861">
        <v>2854</v>
      </c>
      <c r="C2861">
        <v>386</v>
      </c>
      <c r="D2861">
        <v>2554</v>
      </c>
      <c r="E2861" s="2">
        <f t="shared" si="573"/>
        <v>1080210</v>
      </c>
      <c r="F2861" s="2">
        <f t="shared" si="574"/>
        <v>1078234</v>
      </c>
      <c r="G2861" s="2">
        <f t="shared" si="575"/>
        <v>1074454</v>
      </c>
      <c r="H2861" s="2">
        <f t="shared" si="576"/>
        <v>1068594</v>
      </c>
      <c r="I2861" s="2">
        <f t="shared" si="577"/>
        <v>1068594</v>
      </c>
      <c r="J2861" s="3">
        <f t="shared" si="578"/>
        <v>1082250</v>
      </c>
      <c r="K2861" s="3">
        <f t="shared" si="579"/>
        <v>1083606</v>
      </c>
      <c r="L2861" s="3">
        <f t="shared" si="580"/>
        <v>1084074</v>
      </c>
      <c r="M2861" s="3">
        <f t="shared" si="581"/>
        <v>1084554</v>
      </c>
      <c r="N2861" s="3">
        <f t="shared" si="582"/>
        <v>1085494</v>
      </c>
      <c r="O2861" s="3">
        <f t="shared" si="583"/>
        <v>1087210</v>
      </c>
      <c r="P2861" s="3">
        <f t="shared" si="584"/>
        <v>1090254</v>
      </c>
      <c r="Q2861" s="3">
        <f t="shared" si="585"/>
        <v>1095822</v>
      </c>
    </row>
    <row r="2862" spans="2:17">
      <c r="B2862">
        <v>2855</v>
      </c>
      <c r="C2862">
        <v>386</v>
      </c>
      <c r="D2862">
        <v>2555</v>
      </c>
      <c r="E2862" s="2">
        <f t="shared" si="573"/>
        <v>1080596</v>
      </c>
      <c r="F2862" s="2">
        <f t="shared" si="574"/>
        <v>1078620</v>
      </c>
      <c r="G2862" s="2">
        <f t="shared" si="575"/>
        <v>1074840</v>
      </c>
      <c r="H2862" s="2">
        <f t="shared" si="576"/>
        <v>1068980</v>
      </c>
      <c r="I2862" s="2">
        <f t="shared" si="577"/>
        <v>1068980</v>
      </c>
      <c r="J2862" s="3">
        <f t="shared" si="578"/>
        <v>1082636</v>
      </c>
      <c r="K2862" s="3">
        <f t="shared" si="579"/>
        <v>1083992</v>
      </c>
      <c r="L2862" s="3">
        <f t="shared" si="580"/>
        <v>1084460</v>
      </c>
      <c r="M2862" s="3">
        <f t="shared" si="581"/>
        <v>1084940</v>
      </c>
      <c r="N2862" s="3">
        <f t="shared" si="582"/>
        <v>1085880</v>
      </c>
      <c r="O2862" s="3">
        <f t="shared" si="583"/>
        <v>1087596</v>
      </c>
      <c r="P2862" s="3">
        <f t="shared" si="584"/>
        <v>1090640</v>
      </c>
      <c r="Q2862" s="3">
        <f t="shared" si="585"/>
        <v>1096208</v>
      </c>
    </row>
    <row r="2863" spans="2:17">
      <c r="B2863">
        <v>2856</v>
      </c>
      <c r="C2863">
        <v>386</v>
      </c>
      <c r="D2863">
        <v>2556</v>
      </c>
      <c r="E2863" s="2">
        <f t="shared" si="573"/>
        <v>1080982</v>
      </c>
      <c r="F2863" s="2">
        <f t="shared" si="574"/>
        <v>1079006</v>
      </c>
      <c r="G2863" s="2">
        <f t="shared" si="575"/>
        <v>1075226</v>
      </c>
      <c r="H2863" s="2">
        <f t="shared" si="576"/>
        <v>1069366</v>
      </c>
      <c r="I2863" s="2">
        <f t="shared" si="577"/>
        <v>1069366</v>
      </c>
      <c r="J2863" s="3">
        <f t="shared" si="578"/>
        <v>1083022</v>
      </c>
      <c r="K2863" s="3">
        <f t="shared" si="579"/>
        <v>1084378</v>
      </c>
      <c r="L2863" s="3">
        <f t="shared" si="580"/>
        <v>1084846</v>
      </c>
      <c r="M2863" s="3">
        <f t="shared" si="581"/>
        <v>1085326</v>
      </c>
      <c r="N2863" s="3">
        <f t="shared" si="582"/>
        <v>1086266</v>
      </c>
      <c r="O2863" s="3">
        <f t="shared" si="583"/>
        <v>1087982</v>
      </c>
      <c r="P2863" s="3">
        <f t="shared" si="584"/>
        <v>1091026</v>
      </c>
      <c r="Q2863" s="3">
        <f t="shared" si="585"/>
        <v>1096594</v>
      </c>
    </row>
    <row r="2864" spans="2:17">
      <c r="B2864">
        <v>2857</v>
      </c>
      <c r="C2864">
        <v>386</v>
      </c>
      <c r="D2864">
        <v>2557</v>
      </c>
      <c r="E2864" s="2">
        <f t="shared" si="573"/>
        <v>1081368</v>
      </c>
      <c r="F2864" s="2">
        <f t="shared" si="574"/>
        <v>1079392</v>
      </c>
      <c r="G2864" s="2">
        <f t="shared" si="575"/>
        <v>1075612</v>
      </c>
      <c r="H2864" s="2">
        <f t="shared" si="576"/>
        <v>1069752</v>
      </c>
      <c r="I2864" s="2">
        <f t="shared" si="577"/>
        <v>1069752</v>
      </c>
      <c r="J2864" s="3">
        <f t="shared" si="578"/>
        <v>1083408</v>
      </c>
      <c r="K2864" s="3">
        <f t="shared" si="579"/>
        <v>1084764</v>
      </c>
      <c r="L2864" s="3">
        <f t="shared" si="580"/>
        <v>1085232</v>
      </c>
      <c r="M2864" s="3">
        <f t="shared" si="581"/>
        <v>1085712</v>
      </c>
      <c r="N2864" s="3">
        <f t="shared" si="582"/>
        <v>1086652</v>
      </c>
      <c r="O2864" s="3">
        <f t="shared" si="583"/>
        <v>1088368</v>
      </c>
      <c r="P2864" s="3">
        <f t="shared" si="584"/>
        <v>1091412</v>
      </c>
      <c r="Q2864" s="3">
        <f t="shared" si="585"/>
        <v>1096980</v>
      </c>
    </row>
    <row r="2865" spans="2:17">
      <c r="B2865">
        <v>2858</v>
      </c>
      <c r="C2865">
        <v>386</v>
      </c>
      <c r="D2865">
        <v>2558</v>
      </c>
      <c r="E2865" s="2">
        <f t="shared" si="573"/>
        <v>1081754</v>
      </c>
      <c r="F2865" s="2">
        <f t="shared" si="574"/>
        <v>1079778</v>
      </c>
      <c r="G2865" s="2">
        <f t="shared" si="575"/>
        <v>1075998</v>
      </c>
      <c r="H2865" s="2">
        <f t="shared" si="576"/>
        <v>1070138</v>
      </c>
      <c r="I2865" s="2">
        <f t="shared" si="577"/>
        <v>1070138</v>
      </c>
      <c r="J2865" s="3">
        <f t="shared" si="578"/>
        <v>1083794</v>
      </c>
      <c r="K2865" s="3">
        <f t="shared" si="579"/>
        <v>1085150</v>
      </c>
      <c r="L2865" s="3">
        <f t="shared" si="580"/>
        <v>1085618</v>
      </c>
      <c r="M2865" s="3">
        <f t="shared" si="581"/>
        <v>1086098</v>
      </c>
      <c r="N2865" s="3">
        <f t="shared" si="582"/>
        <v>1087038</v>
      </c>
      <c r="O2865" s="3">
        <f t="shared" si="583"/>
        <v>1088754</v>
      </c>
      <c r="P2865" s="3">
        <f t="shared" si="584"/>
        <v>1091798</v>
      </c>
      <c r="Q2865" s="3">
        <f t="shared" si="585"/>
        <v>1097366</v>
      </c>
    </row>
    <row r="2866" spans="2:17">
      <c r="B2866">
        <v>2859</v>
      </c>
      <c r="C2866">
        <v>386</v>
      </c>
      <c r="D2866">
        <v>2559</v>
      </c>
      <c r="E2866" s="2">
        <f t="shared" si="573"/>
        <v>1082140</v>
      </c>
      <c r="F2866" s="2">
        <f t="shared" si="574"/>
        <v>1080164</v>
      </c>
      <c r="G2866" s="2">
        <f t="shared" si="575"/>
        <v>1076384</v>
      </c>
      <c r="H2866" s="2">
        <f t="shared" si="576"/>
        <v>1070524</v>
      </c>
      <c r="I2866" s="2">
        <f t="shared" si="577"/>
        <v>1070524</v>
      </c>
      <c r="J2866" s="3">
        <f t="shared" si="578"/>
        <v>1084180</v>
      </c>
      <c r="K2866" s="3">
        <f t="shared" si="579"/>
        <v>1085536</v>
      </c>
      <c r="L2866" s="3">
        <f t="shared" si="580"/>
        <v>1086004</v>
      </c>
      <c r="M2866" s="3">
        <f t="shared" si="581"/>
        <v>1086484</v>
      </c>
      <c r="N2866" s="3">
        <f t="shared" si="582"/>
        <v>1087424</v>
      </c>
      <c r="O2866" s="3">
        <f t="shared" si="583"/>
        <v>1089140</v>
      </c>
      <c r="P2866" s="3">
        <f t="shared" si="584"/>
        <v>1092184</v>
      </c>
      <c r="Q2866" s="3">
        <f t="shared" si="585"/>
        <v>1097752</v>
      </c>
    </row>
    <row r="2867" spans="2:17">
      <c r="B2867">
        <v>2860</v>
      </c>
      <c r="C2867">
        <v>386</v>
      </c>
      <c r="D2867">
        <v>2560</v>
      </c>
      <c r="E2867" s="2">
        <f t="shared" si="573"/>
        <v>1082526</v>
      </c>
      <c r="F2867" s="2">
        <f t="shared" si="574"/>
        <v>1080550</v>
      </c>
      <c r="G2867" s="2">
        <f t="shared" si="575"/>
        <v>1076770</v>
      </c>
      <c r="H2867" s="2">
        <f t="shared" si="576"/>
        <v>1070910</v>
      </c>
      <c r="I2867" s="2">
        <f t="shared" si="577"/>
        <v>1070910</v>
      </c>
      <c r="J2867" s="3">
        <f t="shared" si="578"/>
        <v>1084566</v>
      </c>
      <c r="K2867" s="3">
        <f t="shared" si="579"/>
        <v>1085922</v>
      </c>
      <c r="L2867" s="3">
        <f t="shared" si="580"/>
        <v>1086390</v>
      </c>
      <c r="M2867" s="3">
        <f t="shared" si="581"/>
        <v>1086870</v>
      </c>
      <c r="N2867" s="3">
        <f t="shared" si="582"/>
        <v>1087810</v>
      </c>
      <c r="O2867" s="3">
        <f t="shared" si="583"/>
        <v>1089526</v>
      </c>
      <c r="P2867" s="3">
        <f t="shared" si="584"/>
        <v>1092570</v>
      </c>
      <c r="Q2867" s="3">
        <f t="shared" si="585"/>
        <v>1098138</v>
      </c>
    </row>
    <row r="2868" spans="2:17">
      <c r="B2868">
        <v>2861</v>
      </c>
      <c r="C2868">
        <v>386</v>
      </c>
      <c r="D2868">
        <v>2561</v>
      </c>
      <c r="E2868" s="2">
        <f t="shared" si="573"/>
        <v>1082912</v>
      </c>
      <c r="F2868" s="2">
        <f t="shared" si="574"/>
        <v>1080936</v>
      </c>
      <c r="G2868" s="2">
        <f t="shared" si="575"/>
        <v>1077156</v>
      </c>
      <c r="H2868" s="2">
        <f t="shared" si="576"/>
        <v>1071296</v>
      </c>
      <c r="I2868" s="2">
        <f t="shared" si="577"/>
        <v>1071296</v>
      </c>
      <c r="J2868" s="3">
        <f t="shared" si="578"/>
        <v>1084952</v>
      </c>
      <c r="K2868" s="3">
        <f t="shared" si="579"/>
        <v>1086308</v>
      </c>
      <c r="L2868" s="3">
        <f t="shared" si="580"/>
        <v>1086776</v>
      </c>
      <c r="M2868" s="3">
        <f t="shared" si="581"/>
        <v>1087256</v>
      </c>
      <c r="N2868" s="3">
        <f t="shared" si="582"/>
        <v>1088196</v>
      </c>
      <c r="O2868" s="3">
        <f t="shared" si="583"/>
        <v>1089912</v>
      </c>
      <c r="P2868" s="3">
        <f t="shared" si="584"/>
        <v>1092956</v>
      </c>
      <c r="Q2868" s="3">
        <f t="shared" si="585"/>
        <v>1098524</v>
      </c>
    </row>
    <row r="2869" spans="2:17">
      <c r="B2869">
        <v>2862</v>
      </c>
      <c r="C2869">
        <v>386</v>
      </c>
      <c r="D2869">
        <v>2562</v>
      </c>
      <c r="E2869" s="2">
        <f t="shared" ref="E2869:E2932" si="586">$E$307+(C2869*D2869)</f>
        <v>1083298</v>
      </c>
      <c r="F2869" s="2">
        <f t="shared" ref="F2869:F2932" si="587">$F$307+(C2869*D2869)</f>
        <v>1081322</v>
      </c>
      <c r="G2869" s="2">
        <f t="shared" ref="G2869:G2932" si="588">$G$307+(C2869*D2869)</f>
        <v>1077542</v>
      </c>
      <c r="H2869" s="2">
        <f t="shared" ref="H2869:H2932" si="589">$H$307+(C2869*D2869)</f>
        <v>1071682</v>
      </c>
      <c r="I2869" s="2">
        <f t="shared" ref="I2869:I2932" si="590">$I$307+(C2869*D2869)</f>
        <v>1071682</v>
      </c>
      <c r="J2869" s="3">
        <f t="shared" si="578"/>
        <v>1085338</v>
      </c>
      <c r="K2869" s="3">
        <f t="shared" si="579"/>
        <v>1086694</v>
      </c>
      <c r="L2869" s="3">
        <f t="shared" si="580"/>
        <v>1087162</v>
      </c>
      <c r="M2869" s="3">
        <f t="shared" si="581"/>
        <v>1087642</v>
      </c>
      <c r="N2869" s="3">
        <f t="shared" si="582"/>
        <v>1088582</v>
      </c>
      <c r="O2869" s="3">
        <f t="shared" si="583"/>
        <v>1090298</v>
      </c>
      <c r="P2869" s="3">
        <f t="shared" si="584"/>
        <v>1093342</v>
      </c>
      <c r="Q2869" s="3">
        <f t="shared" si="585"/>
        <v>1098910</v>
      </c>
    </row>
    <row r="2870" spans="2:17">
      <c r="B2870">
        <v>2863</v>
      </c>
      <c r="C2870">
        <v>386</v>
      </c>
      <c r="D2870">
        <v>2563</v>
      </c>
      <c r="E2870" s="2">
        <f t="shared" si="586"/>
        <v>1083684</v>
      </c>
      <c r="F2870" s="2">
        <f t="shared" si="587"/>
        <v>1081708</v>
      </c>
      <c r="G2870" s="2">
        <f t="shared" si="588"/>
        <v>1077928</v>
      </c>
      <c r="H2870" s="2">
        <f t="shared" si="589"/>
        <v>1072068</v>
      </c>
      <c r="I2870" s="2">
        <f t="shared" si="590"/>
        <v>1072068</v>
      </c>
      <c r="J2870" s="3">
        <f t="shared" si="578"/>
        <v>1085724</v>
      </c>
      <c r="K2870" s="3">
        <f t="shared" si="579"/>
        <v>1087080</v>
      </c>
      <c r="L2870" s="3">
        <f t="shared" si="580"/>
        <v>1087548</v>
      </c>
      <c r="M2870" s="3">
        <f t="shared" si="581"/>
        <v>1088028</v>
      </c>
      <c r="N2870" s="3">
        <f t="shared" si="582"/>
        <v>1088968</v>
      </c>
      <c r="O2870" s="3">
        <f t="shared" si="583"/>
        <v>1090684</v>
      </c>
      <c r="P2870" s="3">
        <f t="shared" si="584"/>
        <v>1093728</v>
      </c>
      <c r="Q2870" s="3">
        <f t="shared" si="585"/>
        <v>1099296</v>
      </c>
    </row>
    <row r="2871" spans="2:17">
      <c r="B2871">
        <v>2864</v>
      </c>
      <c r="C2871">
        <v>386</v>
      </c>
      <c r="D2871">
        <v>2564</v>
      </c>
      <c r="E2871" s="2">
        <f t="shared" si="586"/>
        <v>1084070</v>
      </c>
      <c r="F2871" s="2">
        <f t="shared" si="587"/>
        <v>1082094</v>
      </c>
      <c r="G2871" s="2">
        <f t="shared" si="588"/>
        <v>1078314</v>
      </c>
      <c r="H2871" s="2">
        <f t="shared" si="589"/>
        <v>1072454</v>
      </c>
      <c r="I2871" s="2">
        <f t="shared" si="590"/>
        <v>1072454</v>
      </c>
      <c r="J2871" s="3">
        <f t="shared" si="578"/>
        <v>1086110</v>
      </c>
      <c r="K2871" s="3">
        <f t="shared" si="579"/>
        <v>1087466</v>
      </c>
      <c r="L2871" s="3">
        <f t="shared" si="580"/>
        <v>1087934</v>
      </c>
      <c r="M2871" s="3">
        <f t="shared" si="581"/>
        <v>1088414</v>
      </c>
      <c r="N2871" s="3">
        <f t="shared" si="582"/>
        <v>1089354</v>
      </c>
      <c r="O2871" s="3">
        <f t="shared" si="583"/>
        <v>1091070</v>
      </c>
      <c r="P2871" s="3">
        <f t="shared" si="584"/>
        <v>1094114</v>
      </c>
      <c r="Q2871" s="3">
        <f t="shared" si="585"/>
        <v>1099682</v>
      </c>
    </row>
    <row r="2872" spans="2:17">
      <c r="B2872">
        <v>2865</v>
      </c>
      <c r="C2872">
        <v>386</v>
      </c>
      <c r="D2872">
        <v>2565</v>
      </c>
      <c r="E2872" s="2">
        <f t="shared" si="586"/>
        <v>1084456</v>
      </c>
      <c r="F2872" s="2">
        <f t="shared" si="587"/>
        <v>1082480</v>
      </c>
      <c r="G2872" s="2">
        <f t="shared" si="588"/>
        <v>1078700</v>
      </c>
      <c r="H2872" s="2">
        <f t="shared" si="589"/>
        <v>1072840</v>
      </c>
      <c r="I2872" s="2">
        <f t="shared" si="590"/>
        <v>1072840</v>
      </c>
      <c r="J2872" s="3">
        <f t="shared" si="578"/>
        <v>1086496</v>
      </c>
      <c r="K2872" s="3">
        <f t="shared" si="579"/>
        <v>1087852</v>
      </c>
      <c r="L2872" s="3">
        <f t="shared" si="580"/>
        <v>1088320</v>
      </c>
      <c r="M2872" s="3">
        <f t="shared" si="581"/>
        <v>1088800</v>
      </c>
      <c r="N2872" s="3">
        <f t="shared" si="582"/>
        <v>1089740</v>
      </c>
      <c r="O2872" s="3">
        <f t="shared" si="583"/>
        <v>1091456</v>
      </c>
      <c r="P2872" s="3">
        <f t="shared" si="584"/>
        <v>1094500</v>
      </c>
      <c r="Q2872" s="3">
        <f t="shared" si="585"/>
        <v>1100068</v>
      </c>
    </row>
    <row r="2873" spans="2:17">
      <c r="B2873">
        <v>2866</v>
      </c>
      <c r="C2873">
        <v>386</v>
      </c>
      <c r="D2873">
        <v>2566</v>
      </c>
      <c r="E2873" s="2">
        <f t="shared" si="586"/>
        <v>1084842</v>
      </c>
      <c r="F2873" s="2">
        <f t="shared" si="587"/>
        <v>1082866</v>
      </c>
      <c r="G2873" s="2">
        <f t="shared" si="588"/>
        <v>1079086</v>
      </c>
      <c r="H2873" s="2">
        <f t="shared" si="589"/>
        <v>1073226</v>
      </c>
      <c r="I2873" s="2">
        <f t="shared" si="590"/>
        <v>1073226</v>
      </c>
      <c r="J2873" s="3">
        <f t="shared" si="578"/>
        <v>1086882</v>
      </c>
      <c r="K2873" s="3">
        <f t="shared" si="579"/>
        <v>1088238</v>
      </c>
      <c r="L2873" s="3">
        <f t="shared" si="580"/>
        <v>1088706</v>
      </c>
      <c r="M2873" s="3">
        <f t="shared" si="581"/>
        <v>1089186</v>
      </c>
      <c r="N2873" s="3">
        <f t="shared" si="582"/>
        <v>1090126</v>
      </c>
      <c r="O2873" s="3">
        <f t="shared" si="583"/>
        <v>1091842</v>
      </c>
      <c r="P2873" s="3">
        <f t="shared" si="584"/>
        <v>1094886</v>
      </c>
      <c r="Q2873" s="3">
        <f t="shared" si="585"/>
        <v>1100454</v>
      </c>
    </row>
    <row r="2874" spans="2:17">
      <c r="B2874">
        <v>2867</v>
      </c>
      <c r="C2874">
        <v>386</v>
      </c>
      <c r="D2874">
        <v>2567</v>
      </c>
      <c r="E2874" s="2">
        <f t="shared" si="586"/>
        <v>1085228</v>
      </c>
      <c r="F2874" s="2">
        <f t="shared" si="587"/>
        <v>1083252</v>
      </c>
      <c r="G2874" s="2">
        <f t="shared" si="588"/>
        <v>1079472</v>
      </c>
      <c r="H2874" s="2">
        <f t="shared" si="589"/>
        <v>1073612</v>
      </c>
      <c r="I2874" s="2">
        <f t="shared" si="590"/>
        <v>1073612</v>
      </c>
      <c r="J2874" s="3">
        <f t="shared" si="578"/>
        <v>1087268</v>
      </c>
      <c r="K2874" s="3">
        <f t="shared" si="579"/>
        <v>1088624</v>
      </c>
      <c r="L2874" s="3">
        <f t="shared" si="580"/>
        <v>1089092</v>
      </c>
      <c r="M2874" s="3">
        <f t="shared" si="581"/>
        <v>1089572</v>
      </c>
      <c r="N2874" s="3">
        <f t="shared" si="582"/>
        <v>1090512</v>
      </c>
      <c r="O2874" s="3">
        <f t="shared" si="583"/>
        <v>1092228</v>
      </c>
      <c r="P2874" s="3">
        <f t="shared" si="584"/>
        <v>1095272</v>
      </c>
      <c r="Q2874" s="3">
        <f t="shared" si="585"/>
        <v>1100840</v>
      </c>
    </row>
    <row r="2875" spans="2:17">
      <c r="B2875">
        <v>2868</v>
      </c>
      <c r="C2875">
        <v>386</v>
      </c>
      <c r="D2875">
        <v>2568</v>
      </c>
      <c r="E2875" s="2">
        <f t="shared" si="586"/>
        <v>1085614</v>
      </c>
      <c r="F2875" s="2">
        <f t="shared" si="587"/>
        <v>1083638</v>
      </c>
      <c r="G2875" s="2">
        <f t="shared" si="588"/>
        <v>1079858</v>
      </c>
      <c r="H2875" s="2">
        <f t="shared" si="589"/>
        <v>1073998</v>
      </c>
      <c r="I2875" s="2">
        <f t="shared" si="590"/>
        <v>1073998</v>
      </c>
      <c r="J2875" s="3">
        <f t="shared" si="578"/>
        <v>1087654</v>
      </c>
      <c r="K2875" s="3">
        <f t="shared" si="579"/>
        <v>1089010</v>
      </c>
      <c r="L2875" s="3">
        <f t="shared" si="580"/>
        <v>1089478</v>
      </c>
      <c r="M2875" s="3">
        <f t="shared" si="581"/>
        <v>1089958</v>
      </c>
      <c r="N2875" s="3">
        <f t="shared" si="582"/>
        <v>1090898</v>
      </c>
      <c r="O2875" s="3">
        <f t="shared" si="583"/>
        <v>1092614</v>
      </c>
      <c r="P2875" s="3">
        <f t="shared" si="584"/>
        <v>1095658</v>
      </c>
      <c r="Q2875" s="3">
        <f t="shared" si="585"/>
        <v>1101226</v>
      </c>
    </row>
    <row r="2876" spans="2:17">
      <c r="B2876">
        <v>2869</v>
      </c>
      <c r="C2876">
        <v>386</v>
      </c>
      <c r="D2876">
        <v>2569</v>
      </c>
      <c r="E2876" s="2">
        <f t="shared" si="586"/>
        <v>1086000</v>
      </c>
      <c r="F2876" s="2">
        <f t="shared" si="587"/>
        <v>1084024</v>
      </c>
      <c r="G2876" s="2">
        <f t="shared" si="588"/>
        <v>1080244</v>
      </c>
      <c r="H2876" s="2">
        <f t="shared" si="589"/>
        <v>1074384</v>
      </c>
      <c r="I2876" s="2">
        <f t="shared" si="590"/>
        <v>1074384</v>
      </c>
      <c r="J2876" s="3">
        <f t="shared" si="578"/>
        <v>1088040</v>
      </c>
      <c r="K2876" s="3">
        <f t="shared" si="579"/>
        <v>1089396</v>
      </c>
      <c r="L2876" s="3">
        <f t="shared" si="580"/>
        <v>1089864</v>
      </c>
      <c r="M2876" s="3">
        <f t="shared" si="581"/>
        <v>1090344</v>
      </c>
      <c r="N2876" s="3">
        <f t="shared" si="582"/>
        <v>1091284</v>
      </c>
      <c r="O2876" s="3">
        <f t="shared" si="583"/>
        <v>1093000</v>
      </c>
      <c r="P2876" s="3">
        <f t="shared" si="584"/>
        <v>1096044</v>
      </c>
      <c r="Q2876" s="3">
        <f t="shared" si="585"/>
        <v>1101612</v>
      </c>
    </row>
    <row r="2877" spans="2:17">
      <c r="B2877">
        <v>2870</v>
      </c>
      <c r="C2877">
        <v>386</v>
      </c>
      <c r="D2877">
        <v>2570</v>
      </c>
      <c r="E2877" s="2">
        <f t="shared" si="586"/>
        <v>1086386</v>
      </c>
      <c r="F2877" s="2">
        <f t="shared" si="587"/>
        <v>1084410</v>
      </c>
      <c r="G2877" s="2">
        <f t="shared" si="588"/>
        <v>1080630</v>
      </c>
      <c r="H2877" s="2">
        <f t="shared" si="589"/>
        <v>1074770</v>
      </c>
      <c r="I2877" s="2">
        <f t="shared" si="590"/>
        <v>1074770</v>
      </c>
      <c r="J2877" s="3">
        <f t="shared" si="578"/>
        <v>1088426</v>
      </c>
      <c r="K2877" s="3">
        <f t="shared" si="579"/>
        <v>1089782</v>
      </c>
      <c r="L2877" s="3">
        <f t="shared" si="580"/>
        <v>1090250</v>
      </c>
      <c r="M2877" s="3">
        <f t="shared" si="581"/>
        <v>1090730</v>
      </c>
      <c r="N2877" s="3">
        <f t="shared" si="582"/>
        <v>1091670</v>
      </c>
      <c r="O2877" s="3">
        <f t="shared" si="583"/>
        <v>1093386</v>
      </c>
      <c r="P2877" s="3">
        <f t="shared" si="584"/>
        <v>1096430</v>
      </c>
      <c r="Q2877" s="3">
        <f t="shared" si="585"/>
        <v>1101998</v>
      </c>
    </row>
    <row r="2878" spans="2:17">
      <c r="B2878">
        <v>2871</v>
      </c>
      <c r="C2878">
        <v>386</v>
      </c>
      <c r="D2878">
        <v>2571</v>
      </c>
      <c r="E2878" s="2">
        <f t="shared" si="586"/>
        <v>1086772</v>
      </c>
      <c r="F2878" s="2">
        <f t="shared" si="587"/>
        <v>1084796</v>
      </c>
      <c r="G2878" s="2">
        <f t="shared" si="588"/>
        <v>1081016</v>
      </c>
      <c r="H2878" s="2">
        <f t="shared" si="589"/>
        <v>1075156</v>
      </c>
      <c r="I2878" s="2">
        <f t="shared" si="590"/>
        <v>1075156</v>
      </c>
      <c r="J2878" s="3">
        <f t="shared" si="578"/>
        <v>1088812</v>
      </c>
      <c r="K2878" s="3">
        <f t="shared" si="579"/>
        <v>1090168</v>
      </c>
      <c r="L2878" s="3">
        <f t="shared" si="580"/>
        <v>1090636</v>
      </c>
      <c r="M2878" s="3">
        <f t="shared" si="581"/>
        <v>1091116</v>
      </c>
      <c r="N2878" s="3">
        <f t="shared" si="582"/>
        <v>1092056</v>
      </c>
      <c r="O2878" s="3">
        <f t="shared" si="583"/>
        <v>1093772</v>
      </c>
      <c r="P2878" s="3">
        <f t="shared" si="584"/>
        <v>1096816</v>
      </c>
      <c r="Q2878" s="3">
        <f t="shared" si="585"/>
        <v>1102384</v>
      </c>
    </row>
    <row r="2879" spans="2:17">
      <c r="B2879">
        <v>2872</v>
      </c>
      <c r="C2879">
        <v>386</v>
      </c>
      <c r="D2879">
        <v>2572</v>
      </c>
      <c r="E2879" s="2">
        <f t="shared" si="586"/>
        <v>1087158</v>
      </c>
      <c r="F2879" s="2">
        <f t="shared" si="587"/>
        <v>1085182</v>
      </c>
      <c r="G2879" s="2">
        <f t="shared" si="588"/>
        <v>1081402</v>
      </c>
      <c r="H2879" s="2">
        <f t="shared" si="589"/>
        <v>1075542</v>
      </c>
      <c r="I2879" s="2">
        <f t="shared" si="590"/>
        <v>1075542</v>
      </c>
      <c r="J2879" s="3">
        <f t="shared" si="578"/>
        <v>1089198</v>
      </c>
      <c r="K2879" s="3">
        <f t="shared" si="579"/>
        <v>1090554</v>
      </c>
      <c r="L2879" s="3">
        <f t="shared" si="580"/>
        <v>1091022</v>
      </c>
      <c r="M2879" s="3">
        <f t="shared" si="581"/>
        <v>1091502</v>
      </c>
      <c r="N2879" s="3">
        <f t="shared" si="582"/>
        <v>1092442</v>
      </c>
      <c r="O2879" s="3">
        <f t="shared" si="583"/>
        <v>1094158</v>
      </c>
      <c r="P2879" s="3">
        <f t="shared" si="584"/>
        <v>1097202</v>
      </c>
      <c r="Q2879" s="3">
        <f t="shared" si="585"/>
        <v>1102770</v>
      </c>
    </row>
    <row r="2880" spans="2:17">
      <c r="B2880">
        <v>2873</v>
      </c>
      <c r="C2880">
        <v>386</v>
      </c>
      <c r="D2880">
        <v>2573</v>
      </c>
      <c r="E2880" s="2">
        <f t="shared" si="586"/>
        <v>1087544</v>
      </c>
      <c r="F2880" s="2">
        <f t="shared" si="587"/>
        <v>1085568</v>
      </c>
      <c r="G2880" s="2">
        <f t="shared" si="588"/>
        <v>1081788</v>
      </c>
      <c r="H2880" s="2">
        <f t="shared" si="589"/>
        <v>1075928</v>
      </c>
      <c r="I2880" s="2">
        <f t="shared" si="590"/>
        <v>1075928</v>
      </c>
      <c r="J2880" s="3">
        <f t="shared" si="578"/>
        <v>1089584</v>
      </c>
      <c r="K2880" s="3">
        <f t="shared" si="579"/>
        <v>1090940</v>
      </c>
      <c r="L2880" s="3">
        <f t="shared" si="580"/>
        <v>1091408</v>
      </c>
      <c r="M2880" s="3">
        <f t="shared" si="581"/>
        <v>1091888</v>
      </c>
      <c r="N2880" s="3">
        <f t="shared" si="582"/>
        <v>1092828</v>
      </c>
      <c r="O2880" s="3">
        <f t="shared" si="583"/>
        <v>1094544</v>
      </c>
      <c r="P2880" s="3">
        <f t="shared" si="584"/>
        <v>1097588</v>
      </c>
      <c r="Q2880" s="3">
        <f t="shared" si="585"/>
        <v>1103156</v>
      </c>
    </row>
    <row r="2881" spans="2:17">
      <c r="B2881">
        <v>2874</v>
      </c>
      <c r="C2881">
        <v>386</v>
      </c>
      <c r="D2881">
        <v>2574</v>
      </c>
      <c r="E2881" s="2">
        <f t="shared" si="586"/>
        <v>1087930</v>
      </c>
      <c r="F2881" s="2">
        <f t="shared" si="587"/>
        <v>1085954</v>
      </c>
      <c r="G2881" s="2">
        <f t="shared" si="588"/>
        <v>1082174</v>
      </c>
      <c r="H2881" s="2">
        <f t="shared" si="589"/>
        <v>1076314</v>
      </c>
      <c r="I2881" s="2">
        <f t="shared" si="590"/>
        <v>1076314</v>
      </c>
      <c r="J2881" s="3">
        <f t="shared" si="578"/>
        <v>1089970</v>
      </c>
      <c r="K2881" s="3">
        <f t="shared" si="579"/>
        <v>1091326</v>
      </c>
      <c r="L2881" s="3">
        <f t="shared" si="580"/>
        <v>1091794</v>
      </c>
      <c r="M2881" s="3">
        <f t="shared" si="581"/>
        <v>1092274</v>
      </c>
      <c r="N2881" s="3">
        <f t="shared" si="582"/>
        <v>1093214</v>
      </c>
      <c r="O2881" s="3">
        <f t="shared" si="583"/>
        <v>1094930</v>
      </c>
      <c r="P2881" s="3">
        <f t="shared" si="584"/>
        <v>1097974</v>
      </c>
      <c r="Q2881" s="3">
        <f t="shared" si="585"/>
        <v>1103542</v>
      </c>
    </row>
    <row r="2882" spans="2:17">
      <c r="B2882">
        <v>2875</v>
      </c>
      <c r="C2882">
        <v>386</v>
      </c>
      <c r="D2882">
        <v>2575</v>
      </c>
      <c r="E2882" s="2">
        <f t="shared" si="586"/>
        <v>1088316</v>
      </c>
      <c r="F2882" s="2">
        <f t="shared" si="587"/>
        <v>1086340</v>
      </c>
      <c r="G2882" s="2">
        <f t="shared" si="588"/>
        <v>1082560</v>
      </c>
      <c r="H2882" s="2">
        <f t="shared" si="589"/>
        <v>1076700</v>
      </c>
      <c r="I2882" s="2">
        <f t="shared" si="590"/>
        <v>1076700</v>
      </c>
      <c r="J2882" s="3">
        <f t="shared" si="578"/>
        <v>1090356</v>
      </c>
      <c r="K2882" s="3">
        <f t="shared" si="579"/>
        <v>1091712</v>
      </c>
      <c r="L2882" s="3">
        <f t="shared" si="580"/>
        <v>1092180</v>
      </c>
      <c r="M2882" s="3">
        <f t="shared" si="581"/>
        <v>1092660</v>
      </c>
      <c r="N2882" s="3">
        <f t="shared" si="582"/>
        <v>1093600</v>
      </c>
      <c r="O2882" s="3">
        <f t="shared" si="583"/>
        <v>1095316</v>
      </c>
      <c r="P2882" s="3">
        <f t="shared" si="584"/>
        <v>1098360</v>
      </c>
      <c r="Q2882" s="3">
        <f t="shared" si="585"/>
        <v>1103928</v>
      </c>
    </row>
    <row r="2883" spans="2:17">
      <c r="B2883">
        <v>2876</v>
      </c>
      <c r="C2883">
        <v>386</v>
      </c>
      <c r="D2883">
        <v>2576</v>
      </c>
      <c r="E2883" s="2">
        <f t="shared" si="586"/>
        <v>1088702</v>
      </c>
      <c r="F2883" s="2">
        <f t="shared" si="587"/>
        <v>1086726</v>
      </c>
      <c r="G2883" s="2">
        <f t="shared" si="588"/>
        <v>1082946</v>
      </c>
      <c r="H2883" s="2">
        <f t="shared" si="589"/>
        <v>1077086</v>
      </c>
      <c r="I2883" s="2">
        <f t="shared" si="590"/>
        <v>1077086</v>
      </c>
      <c r="J2883" s="3">
        <f t="shared" si="578"/>
        <v>1090742</v>
      </c>
      <c r="K2883" s="3">
        <f t="shared" si="579"/>
        <v>1092098</v>
      </c>
      <c r="L2883" s="3">
        <f t="shared" si="580"/>
        <v>1092566</v>
      </c>
      <c r="M2883" s="3">
        <f t="shared" si="581"/>
        <v>1093046</v>
      </c>
      <c r="N2883" s="3">
        <f t="shared" si="582"/>
        <v>1093986</v>
      </c>
      <c r="O2883" s="3">
        <f t="shared" si="583"/>
        <v>1095702</v>
      </c>
      <c r="P2883" s="3">
        <f t="shared" si="584"/>
        <v>1098746</v>
      </c>
      <c r="Q2883" s="3">
        <f t="shared" si="585"/>
        <v>1104314</v>
      </c>
    </row>
    <row r="2884" spans="2:17">
      <c r="B2884">
        <v>2877</v>
      </c>
      <c r="C2884">
        <v>386</v>
      </c>
      <c r="D2884">
        <v>2577</v>
      </c>
      <c r="E2884" s="2">
        <f t="shared" si="586"/>
        <v>1089088</v>
      </c>
      <c r="F2884" s="2">
        <f t="shared" si="587"/>
        <v>1087112</v>
      </c>
      <c r="G2884" s="2">
        <f t="shared" si="588"/>
        <v>1083332</v>
      </c>
      <c r="H2884" s="2">
        <f t="shared" si="589"/>
        <v>1077472</v>
      </c>
      <c r="I2884" s="2">
        <f t="shared" si="590"/>
        <v>1077472</v>
      </c>
      <c r="J2884" s="3">
        <f t="shared" si="578"/>
        <v>1091128</v>
      </c>
      <c r="K2884" s="3">
        <f t="shared" si="579"/>
        <v>1092484</v>
      </c>
      <c r="L2884" s="3">
        <f t="shared" si="580"/>
        <v>1092952</v>
      </c>
      <c r="M2884" s="3">
        <f t="shared" si="581"/>
        <v>1093432</v>
      </c>
      <c r="N2884" s="3">
        <f t="shared" si="582"/>
        <v>1094372</v>
      </c>
      <c r="O2884" s="3">
        <f t="shared" si="583"/>
        <v>1096088</v>
      </c>
      <c r="P2884" s="3">
        <f t="shared" si="584"/>
        <v>1099132</v>
      </c>
      <c r="Q2884" s="3">
        <f t="shared" si="585"/>
        <v>1104700</v>
      </c>
    </row>
    <row r="2885" spans="2:17">
      <c r="B2885">
        <v>2878</v>
      </c>
      <c r="C2885">
        <v>386</v>
      </c>
      <c r="D2885">
        <v>2578</v>
      </c>
      <c r="E2885" s="2">
        <f t="shared" si="586"/>
        <v>1089474</v>
      </c>
      <c r="F2885" s="2">
        <f t="shared" si="587"/>
        <v>1087498</v>
      </c>
      <c r="G2885" s="2">
        <f t="shared" si="588"/>
        <v>1083718</v>
      </c>
      <c r="H2885" s="2">
        <f t="shared" si="589"/>
        <v>1077858</v>
      </c>
      <c r="I2885" s="2">
        <f t="shared" si="590"/>
        <v>1077858</v>
      </c>
      <c r="J2885" s="3">
        <f t="shared" si="578"/>
        <v>1091514</v>
      </c>
      <c r="K2885" s="3">
        <f t="shared" si="579"/>
        <v>1092870</v>
      </c>
      <c r="L2885" s="3">
        <f t="shared" si="580"/>
        <v>1093338</v>
      </c>
      <c r="M2885" s="3">
        <f t="shared" si="581"/>
        <v>1093818</v>
      </c>
      <c r="N2885" s="3">
        <f t="shared" si="582"/>
        <v>1094758</v>
      </c>
      <c r="O2885" s="3">
        <f t="shared" si="583"/>
        <v>1096474</v>
      </c>
      <c r="P2885" s="3">
        <f t="shared" si="584"/>
        <v>1099518</v>
      </c>
      <c r="Q2885" s="3">
        <f t="shared" si="585"/>
        <v>1105086</v>
      </c>
    </row>
    <row r="2886" spans="2:17">
      <c r="B2886">
        <v>2879</v>
      </c>
      <c r="C2886">
        <v>386</v>
      </c>
      <c r="D2886">
        <v>2579</v>
      </c>
      <c r="E2886" s="2">
        <f t="shared" si="586"/>
        <v>1089860</v>
      </c>
      <c r="F2886" s="2">
        <f t="shared" si="587"/>
        <v>1087884</v>
      </c>
      <c r="G2886" s="2">
        <f t="shared" si="588"/>
        <v>1084104</v>
      </c>
      <c r="H2886" s="2">
        <f t="shared" si="589"/>
        <v>1078244</v>
      </c>
      <c r="I2886" s="2">
        <f t="shared" si="590"/>
        <v>1078244</v>
      </c>
      <c r="J2886" s="3">
        <f t="shared" si="578"/>
        <v>1091900</v>
      </c>
      <c r="K2886" s="3">
        <f t="shared" si="579"/>
        <v>1093256</v>
      </c>
      <c r="L2886" s="3">
        <f t="shared" si="580"/>
        <v>1093724</v>
      </c>
      <c r="M2886" s="3">
        <f t="shared" si="581"/>
        <v>1094204</v>
      </c>
      <c r="N2886" s="3">
        <f t="shared" si="582"/>
        <v>1095144</v>
      </c>
      <c r="O2886" s="3">
        <f t="shared" si="583"/>
        <v>1096860</v>
      </c>
      <c r="P2886" s="3">
        <f t="shared" si="584"/>
        <v>1099904</v>
      </c>
      <c r="Q2886" s="3">
        <f t="shared" si="585"/>
        <v>1105472</v>
      </c>
    </row>
    <row r="2887" spans="2:17">
      <c r="B2887">
        <v>2880</v>
      </c>
      <c r="C2887">
        <v>386</v>
      </c>
      <c r="D2887">
        <v>2580</v>
      </c>
      <c r="E2887" s="2">
        <f t="shared" si="586"/>
        <v>1090246</v>
      </c>
      <c r="F2887" s="2">
        <f t="shared" si="587"/>
        <v>1088270</v>
      </c>
      <c r="G2887" s="2">
        <f t="shared" si="588"/>
        <v>1084490</v>
      </c>
      <c r="H2887" s="2">
        <f t="shared" si="589"/>
        <v>1078630</v>
      </c>
      <c r="I2887" s="2">
        <f t="shared" si="590"/>
        <v>1078630</v>
      </c>
      <c r="J2887" s="3">
        <f t="shared" si="578"/>
        <v>1092286</v>
      </c>
      <c r="K2887" s="3">
        <f t="shared" si="579"/>
        <v>1093642</v>
      </c>
      <c r="L2887" s="3">
        <f t="shared" si="580"/>
        <v>1094110</v>
      </c>
      <c r="M2887" s="3">
        <f t="shared" si="581"/>
        <v>1094590</v>
      </c>
      <c r="N2887" s="3">
        <f t="shared" si="582"/>
        <v>1095530</v>
      </c>
      <c r="O2887" s="3">
        <f t="shared" si="583"/>
        <v>1097246</v>
      </c>
      <c r="P2887" s="3">
        <f t="shared" si="584"/>
        <v>1100290</v>
      </c>
      <c r="Q2887" s="3">
        <f t="shared" si="585"/>
        <v>1105858</v>
      </c>
    </row>
    <row r="2888" spans="2:17">
      <c r="B2888">
        <v>2881</v>
      </c>
      <c r="C2888">
        <v>386</v>
      </c>
      <c r="D2888">
        <v>2581</v>
      </c>
      <c r="E2888" s="2">
        <f t="shared" si="586"/>
        <v>1090632</v>
      </c>
      <c r="F2888" s="2">
        <f t="shared" si="587"/>
        <v>1088656</v>
      </c>
      <c r="G2888" s="2">
        <f t="shared" si="588"/>
        <v>1084876</v>
      </c>
      <c r="H2888" s="2">
        <f t="shared" si="589"/>
        <v>1079016</v>
      </c>
      <c r="I2888" s="2">
        <f t="shared" si="590"/>
        <v>1079016</v>
      </c>
      <c r="J2888" s="3">
        <f t="shared" si="578"/>
        <v>1092672</v>
      </c>
      <c r="K2888" s="3">
        <f t="shared" si="579"/>
        <v>1094028</v>
      </c>
      <c r="L2888" s="3">
        <f t="shared" si="580"/>
        <v>1094496</v>
      </c>
      <c r="M2888" s="3">
        <f t="shared" si="581"/>
        <v>1094976</v>
      </c>
      <c r="N2888" s="3">
        <f t="shared" si="582"/>
        <v>1095916</v>
      </c>
      <c r="O2888" s="3">
        <f t="shared" si="583"/>
        <v>1097632</v>
      </c>
      <c r="P2888" s="3">
        <f t="shared" si="584"/>
        <v>1100676</v>
      </c>
      <c r="Q2888" s="3">
        <f t="shared" si="585"/>
        <v>1106244</v>
      </c>
    </row>
    <row r="2889" spans="2:17">
      <c r="B2889">
        <v>2882</v>
      </c>
      <c r="C2889">
        <v>386</v>
      </c>
      <c r="D2889">
        <v>2582</v>
      </c>
      <c r="E2889" s="2">
        <f t="shared" si="586"/>
        <v>1091018</v>
      </c>
      <c r="F2889" s="2">
        <f t="shared" si="587"/>
        <v>1089042</v>
      </c>
      <c r="G2889" s="2">
        <f t="shared" si="588"/>
        <v>1085262</v>
      </c>
      <c r="H2889" s="2">
        <f t="shared" si="589"/>
        <v>1079402</v>
      </c>
      <c r="I2889" s="2">
        <f t="shared" si="590"/>
        <v>1079402</v>
      </c>
      <c r="J2889" s="3">
        <f t="shared" ref="J2889:J2952" si="591">$W$6+E2889</f>
        <v>1093058</v>
      </c>
      <c r="K2889" s="3">
        <f t="shared" ref="K2889:K2952" si="592">$X$6+E2889</f>
        <v>1094414</v>
      </c>
      <c r="L2889" s="3">
        <f t="shared" ref="L2889:L2952" si="593">$X$7+E2889</f>
        <v>1094882</v>
      </c>
      <c r="M2889" s="3">
        <f t="shared" ref="M2889:M2952" si="594">$X$8+E2889</f>
        <v>1095362</v>
      </c>
      <c r="N2889" s="3">
        <f t="shared" ref="N2889:N2952" si="595">$X$9+F2889</f>
        <v>1096302</v>
      </c>
      <c r="O2889" s="3">
        <f t="shared" ref="O2889:O2952" si="596">$X$10+G2889</f>
        <v>1098018</v>
      </c>
      <c r="P2889" s="3">
        <f t="shared" ref="P2889:P2952" si="597">$X$11+H2889</f>
        <v>1101062</v>
      </c>
      <c r="Q2889" s="3">
        <f t="shared" ref="Q2889:Q2952" si="598">$X$12+I2889</f>
        <v>1106630</v>
      </c>
    </row>
    <row r="2890" spans="2:17">
      <c r="B2890">
        <v>2883</v>
      </c>
      <c r="C2890">
        <v>386</v>
      </c>
      <c r="D2890">
        <v>2583</v>
      </c>
      <c r="E2890" s="2">
        <f t="shared" si="586"/>
        <v>1091404</v>
      </c>
      <c r="F2890" s="2">
        <f t="shared" si="587"/>
        <v>1089428</v>
      </c>
      <c r="G2890" s="2">
        <f t="shared" si="588"/>
        <v>1085648</v>
      </c>
      <c r="H2890" s="2">
        <f t="shared" si="589"/>
        <v>1079788</v>
      </c>
      <c r="I2890" s="2">
        <f t="shared" si="590"/>
        <v>1079788</v>
      </c>
      <c r="J2890" s="3">
        <f t="shared" si="591"/>
        <v>1093444</v>
      </c>
      <c r="K2890" s="3">
        <f t="shared" si="592"/>
        <v>1094800</v>
      </c>
      <c r="L2890" s="3">
        <f t="shared" si="593"/>
        <v>1095268</v>
      </c>
      <c r="M2890" s="3">
        <f t="shared" si="594"/>
        <v>1095748</v>
      </c>
      <c r="N2890" s="3">
        <f t="shared" si="595"/>
        <v>1096688</v>
      </c>
      <c r="O2890" s="3">
        <f t="shared" si="596"/>
        <v>1098404</v>
      </c>
      <c r="P2890" s="3">
        <f t="shared" si="597"/>
        <v>1101448</v>
      </c>
      <c r="Q2890" s="3">
        <f t="shared" si="598"/>
        <v>1107016</v>
      </c>
    </row>
    <row r="2891" spans="2:17">
      <c r="B2891">
        <v>2884</v>
      </c>
      <c r="C2891">
        <v>386</v>
      </c>
      <c r="D2891">
        <v>2584</v>
      </c>
      <c r="E2891" s="2">
        <f t="shared" si="586"/>
        <v>1091790</v>
      </c>
      <c r="F2891" s="2">
        <f t="shared" si="587"/>
        <v>1089814</v>
      </c>
      <c r="G2891" s="2">
        <f t="shared" si="588"/>
        <v>1086034</v>
      </c>
      <c r="H2891" s="2">
        <f t="shared" si="589"/>
        <v>1080174</v>
      </c>
      <c r="I2891" s="2">
        <f t="shared" si="590"/>
        <v>1080174</v>
      </c>
      <c r="J2891" s="3">
        <f t="shared" si="591"/>
        <v>1093830</v>
      </c>
      <c r="K2891" s="3">
        <f t="shared" si="592"/>
        <v>1095186</v>
      </c>
      <c r="L2891" s="3">
        <f t="shared" si="593"/>
        <v>1095654</v>
      </c>
      <c r="M2891" s="3">
        <f t="shared" si="594"/>
        <v>1096134</v>
      </c>
      <c r="N2891" s="3">
        <f t="shared" si="595"/>
        <v>1097074</v>
      </c>
      <c r="O2891" s="3">
        <f t="shared" si="596"/>
        <v>1098790</v>
      </c>
      <c r="P2891" s="3">
        <f t="shared" si="597"/>
        <v>1101834</v>
      </c>
      <c r="Q2891" s="3">
        <f t="shared" si="598"/>
        <v>1107402</v>
      </c>
    </row>
    <row r="2892" spans="2:17">
      <c r="B2892">
        <v>2885</v>
      </c>
      <c r="C2892">
        <v>386</v>
      </c>
      <c r="D2892">
        <v>2585</v>
      </c>
      <c r="E2892" s="2">
        <f t="shared" si="586"/>
        <v>1092176</v>
      </c>
      <c r="F2892" s="2">
        <f t="shared" si="587"/>
        <v>1090200</v>
      </c>
      <c r="G2892" s="2">
        <f t="shared" si="588"/>
        <v>1086420</v>
      </c>
      <c r="H2892" s="2">
        <f t="shared" si="589"/>
        <v>1080560</v>
      </c>
      <c r="I2892" s="2">
        <f t="shared" si="590"/>
        <v>1080560</v>
      </c>
      <c r="J2892" s="3">
        <f t="shared" si="591"/>
        <v>1094216</v>
      </c>
      <c r="K2892" s="3">
        <f t="shared" si="592"/>
        <v>1095572</v>
      </c>
      <c r="L2892" s="3">
        <f t="shared" si="593"/>
        <v>1096040</v>
      </c>
      <c r="M2892" s="3">
        <f t="shared" si="594"/>
        <v>1096520</v>
      </c>
      <c r="N2892" s="3">
        <f t="shared" si="595"/>
        <v>1097460</v>
      </c>
      <c r="O2892" s="3">
        <f t="shared" si="596"/>
        <v>1099176</v>
      </c>
      <c r="P2892" s="3">
        <f t="shared" si="597"/>
        <v>1102220</v>
      </c>
      <c r="Q2892" s="3">
        <f t="shared" si="598"/>
        <v>1107788</v>
      </c>
    </row>
    <row r="2893" spans="2:17">
      <c r="B2893">
        <v>2886</v>
      </c>
      <c r="C2893">
        <v>386</v>
      </c>
      <c r="D2893">
        <v>2586</v>
      </c>
      <c r="E2893" s="2">
        <f t="shared" si="586"/>
        <v>1092562</v>
      </c>
      <c r="F2893" s="2">
        <f t="shared" si="587"/>
        <v>1090586</v>
      </c>
      <c r="G2893" s="2">
        <f t="shared" si="588"/>
        <v>1086806</v>
      </c>
      <c r="H2893" s="2">
        <f t="shared" si="589"/>
        <v>1080946</v>
      </c>
      <c r="I2893" s="2">
        <f t="shared" si="590"/>
        <v>1080946</v>
      </c>
      <c r="J2893" s="3">
        <f t="shared" si="591"/>
        <v>1094602</v>
      </c>
      <c r="K2893" s="3">
        <f t="shared" si="592"/>
        <v>1095958</v>
      </c>
      <c r="L2893" s="3">
        <f t="shared" si="593"/>
        <v>1096426</v>
      </c>
      <c r="M2893" s="3">
        <f t="shared" si="594"/>
        <v>1096906</v>
      </c>
      <c r="N2893" s="3">
        <f t="shared" si="595"/>
        <v>1097846</v>
      </c>
      <c r="O2893" s="3">
        <f t="shared" si="596"/>
        <v>1099562</v>
      </c>
      <c r="P2893" s="3">
        <f t="shared" si="597"/>
        <v>1102606</v>
      </c>
      <c r="Q2893" s="3">
        <f t="shared" si="598"/>
        <v>1108174</v>
      </c>
    </row>
    <row r="2894" spans="2:17">
      <c r="B2894">
        <v>2887</v>
      </c>
      <c r="C2894">
        <v>386</v>
      </c>
      <c r="D2894">
        <v>2587</v>
      </c>
      <c r="E2894" s="2">
        <f t="shared" si="586"/>
        <v>1092948</v>
      </c>
      <c r="F2894" s="2">
        <f t="shared" si="587"/>
        <v>1090972</v>
      </c>
      <c r="G2894" s="2">
        <f t="shared" si="588"/>
        <v>1087192</v>
      </c>
      <c r="H2894" s="2">
        <f t="shared" si="589"/>
        <v>1081332</v>
      </c>
      <c r="I2894" s="2">
        <f t="shared" si="590"/>
        <v>1081332</v>
      </c>
      <c r="J2894" s="3">
        <f t="shared" si="591"/>
        <v>1094988</v>
      </c>
      <c r="K2894" s="3">
        <f t="shared" si="592"/>
        <v>1096344</v>
      </c>
      <c r="L2894" s="3">
        <f t="shared" si="593"/>
        <v>1096812</v>
      </c>
      <c r="M2894" s="3">
        <f t="shared" si="594"/>
        <v>1097292</v>
      </c>
      <c r="N2894" s="3">
        <f t="shared" si="595"/>
        <v>1098232</v>
      </c>
      <c r="O2894" s="3">
        <f t="shared" si="596"/>
        <v>1099948</v>
      </c>
      <c r="P2894" s="3">
        <f t="shared" si="597"/>
        <v>1102992</v>
      </c>
      <c r="Q2894" s="3">
        <f t="shared" si="598"/>
        <v>1108560</v>
      </c>
    </row>
    <row r="2895" spans="2:17">
      <c r="B2895">
        <v>2888</v>
      </c>
      <c r="C2895">
        <v>386</v>
      </c>
      <c r="D2895">
        <v>2588</v>
      </c>
      <c r="E2895" s="2">
        <f t="shared" si="586"/>
        <v>1093334</v>
      </c>
      <c r="F2895" s="2">
        <f t="shared" si="587"/>
        <v>1091358</v>
      </c>
      <c r="G2895" s="2">
        <f t="shared" si="588"/>
        <v>1087578</v>
      </c>
      <c r="H2895" s="2">
        <f t="shared" si="589"/>
        <v>1081718</v>
      </c>
      <c r="I2895" s="2">
        <f t="shared" si="590"/>
        <v>1081718</v>
      </c>
      <c r="J2895" s="3">
        <f t="shared" si="591"/>
        <v>1095374</v>
      </c>
      <c r="K2895" s="3">
        <f t="shared" si="592"/>
        <v>1096730</v>
      </c>
      <c r="L2895" s="3">
        <f t="shared" si="593"/>
        <v>1097198</v>
      </c>
      <c r="M2895" s="3">
        <f t="shared" si="594"/>
        <v>1097678</v>
      </c>
      <c r="N2895" s="3">
        <f t="shared" si="595"/>
        <v>1098618</v>
      </c>
      <c r="O2895" s="3">
        <f t="shared" si="596"/>
        <v>1100334</v>
      </c>
      <c r="P2895" s="3">
        <f t="shared" si="597"/>
        <v>1103378</v>
      </c>
      <c r="Q2895" s="3">
        <f t="shared" si="598"/>
        <v>1108946</v>
      </c>
    </row>
    <row r="2896" spans="2:17">
      <c r="B2896">
        <v>2889</v>
      </c>
      <c r="C2896">
        <v>386</v>
      </c>
      <c r="D2896">
        <v>2589</v>
      </c>
      <c r="E2896" s="2">
        <f t="shared" si="586"/>
        <v>1093720</v>
      </c>
      <c r="F2896" s="2">
        <f t="shared" si="587"/>
        <v>1091744</v>
      </c>
      <c r="G2896" s="2">
        <f t="shared" si="588"/>
        <v>1087964</v>
      </c>
      <c r="H2896" s="2">
        <f t="shared" si="589"/>
        <v>1082104</v>
      </c>
      <c r="I2896" s="2">
        <f t="shared" si="590"/>
        <v>1082104</v>
      </c>
      <c r="J2896" s="3">
        <f t="shared" si="591"/>
        <v>1095760</v>
      </c>
      <c r="K2896" s="3">
        <f t="shared" si="592"/>
        <v>1097116</v>
      </c>
      <c r="L2896" s="3">
        <f t="shared" si="593"/>
        <v>1097584</v>
      </c>
      <c r="M2896" s="3">
        <f t="shared" si="594"/>
        <v>1098064</v>
      </c>
      <c r="N2896" s="3">
        <f t="shared" si="595"/>
        <v>1099004</v>
      </c>
      <c r="O2896" s="3">
        <f t="shared" si="596"/>
        <v>1100720</v>
      </c>
      <c r="P2896" s="3">
        <f t="shared" si="597"/>
        <v>1103764</v>
      </c>
      <c r="Q2896" s="3">
        <f t="shared" si="598"/>
        <v>1109332</v>
      </c>
    </row>
    <row r="2897" spans="2:17">
      <c r="B2897">
        <v>2890</v>
      </c>
      <c r="C2897">
        <v>386</v>
      </c>
      <c r="D2897">
        <v>2590</v>
      </c>
      <c r="E2897" s="2">
        <f t="shared" si="586"/>
        <v>1094106</v>
      </c>
      <c r="F2897" s="2">
        <f t="shared" si="587"/>
        <v>1092130</v>
      </c>
      <c r="G2897" s="2">
        <f t="shared" si="588"/>
        <v>1088350</v>
      </c>
      <c r="H2897" s="2">
        <f t="shared" si="589"/>
        <v>1082490</v>
      </c>
      <c r="I2897" s="2">
        <f t="shared" si="590"/>
        <v>1082490</v>
      </c>
      <c r="J2897" s="3">
        <f t="shared" si="591"/>
        <v>1096146</v>
      </c>
      <c r="K2897" s="3">
        <f t="shared" si="592"/>
        <v>1097502</v>
      </c>
      <c r="L2897" s="3">
        <f t="shared" si="593"/>
        <v>1097970</v>
      </c>
      <c r="M2897" s="3">
        <f t="shared" si="594"/>
        <v>1098450</v>
      </c>
      <c r="N2897" s="3">
        <f t="shared" si="595"/>
        <v>1099390</v>
      </c>
      <c r="O2897" s="3">
        <f t="shared" si="596"/>
        <v>1101106</v>
      </c>
      <c r="P2897" s="3">
        <f t="shared" si="597"/>
        <v>1104150</v>
      </c>
      <c r="Q2897" s="3">
        <f t="shared" si="598"/>
        <v>1109718</v>
      </c>
    </row>
    <row r="2898" spans="2:17">
      <c r="B2898">
        <v>2891</v>
      </c>
      <c r="C2898">
        <v>386</v>
      </c>
      <c r="D2898">
        <v>2591</v>
      </c>
      <c r="E2898" s="2">
        <f t="shared" si="586"/>
        <v>1094492</v>
      </c>
      <c r="F2898" s="2">
        <f t="shared" si="587"/>
        <v>1092516</v>
      </c>
      <c r="G2898" s="2">
        <f t="shared" si="588"/>
        <v>1088736</v>
      </c>
      <c r="H2898" s="2">
        <f t="shared" si="589"/>
        <v>1082876</v>
      </c>
      <c r="I2898" s="2">
        <f t="shared" si="590"/>
        <v>1082876</v>
      </c>
      <c r="J2898" s="3">
        <f t="shared" si="591"/>
        <v>1096532</v>
      </c>
      <c r="K2898" s="3">
        <f t="shared" si="592"/>
        <v>1097888</v>
      </c>
      <c r="L2898" s="3">
        <f t="shared" si="593"/>
        <v>1098356</v>
      </c>
      <c r="M2898" s="3">
        <f t="shared" si="594"/>
        <v>1098836</v>
      </c>
      <c r="N2898" s="3">
        <f t="shared" si="595"/>
        <v>1099776</v>
      </c>
      <c r="O2898" s="3">
        <f t="shared" si="596"/>
        <v>1101492</v>
      </c>
      <c r="P2898" s="3">
        <f t="shared" si="597"/>
        <v>1104536</v>
      </c>
      <c r="Q2898" s="3">
        <f t="shared" si="598"/>
        <v>1110104</v>
      </c>
    </row>
    <row r="2899" spans="2:17">
      <c r="B2899">
        <v>2892</v>
      </c>
      <c r="C2899">
        <v>386</v>
      </c>
      <c r="D2899">
        <v>2592</v>
      </c>
      <c r="E2899" s="2">
        <f t="shared" si="586"/>
        <v>1094878</v>
      </c>
      <c r="F2899" s="2">
        <f t="shared" si="587"/>
        <v>1092902</v>
      </c>
      <c r="G2899" s="2">
        <f t="shared" si="588"/>
        <v>1089122</v>
      </c>
      <c r="H2899" s="2">
        <f t="shared" si="589"/>
        <v>1083262</v>
      </c>
      <c r="I2899" s="2">
        <f t="shared" si="590"/>
        <v>1083262</v>
      </c>
      <c r="J2899" s="3">
        <f t="shared" si="591"/>
        <v>1096918</v>
      </c>
      <c r="K2899" s="3">
        <f t="shared" si="592"/>
        <v>1098274</v>
      </c>
      <c r="L2899" s="3">
        <f t="shared" si="593"/>
        <v>1098742</v>
      </c>
      <c r="M2899" s="3">
        <f t="shared" si="594"/>
        <v>1099222</v>
      </c>
      <c r="N2899" s="3">
        <f t="shared" si="595"/>
        <v>1100162</v>
      </c>
      <c r="O2899" s="3">
        <f t="shared" si="596"/>
        <v>1101878</v>
      </c>
      <c r="P2899" s="3">
        <f t="shared" si="597"/>
        <v>1104922</v>
      </c>
      <c r="Q2899" s="3">
        <f t="shared" si="598"/>
        <v>1110490</v>
      </c>
    </row>
    <row r="2900" spans="2:17">
      <c r="B2900">
        <v>2893</v>
      </c>
      <c r="C2900">
        <v>386</v>
      </c>
      <c r="D2900">
        <v>2593</v>
      </c>
      <c r="E2900" s="2">
        <f t="shared" si="586"/>
        <v>1095264</v>
      </c>
      <c r="F2900" s="2">
        <f t="shared" si="587"/>
        <v>1093288</v>
      </c>
      <c r="G2900" s="2">
        <f t="shared" si="588"/>
        <v>1089508</v>
      </c>
      <c r="H2900" s="2">
        <f t="shared" si="589"/>
        <v>1083648</v>
      </c>
      <c r="I2900" s="2">
        <f t="shared" si="590"/>
        <v>1083648</v>
      </c>
      <c r="J2900" s="3">
        <f t="shared" si="591"/>
        <v>1097304</v>
      </c>
      <c r="K2900" s="3">
        <f t="shared" si="592"/>
        <v>1098660</v>
      </c>
      <c r="L2900" s="3">
        <f t="shared" si="593"/>
        <v>1099128</v>
      </c>
      <c r="M2900" s="3">
        <f t="shared" si="594"/>
        <v>1099608</v>
      </c>
      <c r="N2900" s="3">
        <f t="shared" si="595"/>
        <v>1100548</v>
      </c>
      <c r="O2900" s="3">
        <f t="shared" si="596"/>
        <v>1102264</v>
      </c>
      <c r="P2900" s="3">
        <f t="shared" si="597"/>
        <v>1105308</v>
      </c>
      <c r="Q2900" s="3">
        <f t="shared" si="598"/>
        <v>1110876</v>
      </c>
    </row>
    <row r="2901" spans="2:17">
      <c r="B2901">
        <v>2894</v>
      </c>
      <c r="C2901">
        <v>386</v>
      </c>
      <c r="D2901">
        <v>2594</v>
      </c>
      <c r="E2901" s="2">
        <f t="shared" si="586"/>
        <v>1095650</v>
      </c>
      <c r="F2901" s="2">
        <f t="shared" si="587"/>
        <v>1093674</v>
      </c>
      <c r="G2901" s="2">
        <f t="shared" si="588"/>
        <v>1089894</v>
      </c>
      <c r="H2901" s="2">
        <f t="shared" si="589"/>
        <v>1084034</v>
      </c>
      <c r="I2901" s="2">
        <f t="shared" si="590"/>
        <v>1084034</v>
      </c>
      <c r="J2901" s="3">
        <f t="shared" si="591"/>
        <v>1097690</v>
      </c>
      <c r="K2901" s="3">
        <f t="shared" si="592"/>
        <v>1099046</v>
      </c>
      <c r="L2901" s="3">
        <f t="shared" si="593"/>
        <v>1099514</v>
      </c>
      <c r="M2901" s="3">
        <f t="shared" si="594"/>
        <v>1099994</v>
      </c>
      <c r="N2901" s="3">
        <f t="shared" si="595"/>
        <v>1100934</v>
      </c>
      <c r="O2901" s="3">
        <f t="shared" si="596"/>
        <v>1102650</v>
      </c>
      <c r="P2901" s="3">
        <f t="shared" si="597"/>
        <v>1105694</v>
      </c>
      <c r="Q2901" s="3">
        <f t="shared" si="598"/>
        <v>1111262</v>
      </c>
    </row>
    <row r="2902" spans="2:17">
      <c r="B2902">
        <v>2895</v>
      </c>
      <c r="C2902">
        <v>386</v>
      </c>
      <c r="D2902">
        <v>2595</v>
      </c>
      <c r="E2902" s="2">
        <f t="shared" si="586"/>
        <v>1096036</v>
      </c>
      <c r="F2902" s="2">
        <f t="shared" si="587"/>
        <v>1094060</v>
      </c>
      <c r="G2902" s="2">
        <f t="shared" si="588"/>
        <v>1090280</v>
      </c>
      <c r="H2902" s="2">
        <f t="shared" si="589"/>
        <v>1084420</v>
      </c>
      <c r="I2902" s="2">
        <f t="shared" si="590"/>
        <v>1084420</v>
      </c>
      <c r="J2902" s="3">
        <f t="shared" si="591"/>
        <v>1098076</v>
      </c>
      <c r="K2902" s="3">
        <f t="shared" si="592"/>
        <v>1099432</v>
      </c>
      <c r="L2902" s="3">
        <f t="shared" si="593"/>
        <v>1099900</v>
      </c>
      <c r="M2902" s="3">
        <f t="shared" si="594"/>
        <v>1100380</v>
      </c>
      <c r="N2902" s="3">
        <f t="shared" si="595"/>
        <v>1101320</v>
      </c>
      <c r="O2902" s="3">
        <f t="shared" si="596"/>
        <v>1103036</v>
      </c>
      <c r="P2902" s="3">
        <f t="shared" si="597"/>
        <v>1106080</v>
      </c>
      <c r="Q2902" s="3">
        <f t="shared" si="598"/>
        <v>1111648</v>
      </c>
    </row>
    <row r="2903" spans="2:17">
      <c r="B2903">
        <v>2896</v>
      </c>
      <c r="C2903">
        <v>386</v>
      </c>
      <c r="D2903">
        <v>2596</v>
      </c>
      <c r="E2903" s="2">
        <f t="shared" si="586"/>
        <v>1096422</v>
      </c>
      <c r="F2903" s="2">
        <f t="shared" si="587"/>
        <v>1094446</v>
      </c>
      <c r="G2903" s="2">
        <f t="shared" si="588"/>
        <v>1090666</v>
      </c>
      <c r="H2903" s="2">
        <f t="shared" si="589"/>
        <v>1084806</v>
      </c>
      <c r="I2903" s="2">
        <f t="shared" si="590"/>
        <v>1084806</v>
      </c>
      <c r="J2903" s="3">
        <f t="shared" si="591"/>
        <v>1098462</v>
      </c>
      <c r="K2903" s="3">
        <f t="shared" si="592"/>
        <v>1099818</v>
      </c>
      <c r="L2903" s="3">
        <f t="shared" si="593"/>
        <v>1100286</v>
      </c>
      <c r="M2903" s="3">
        <f t="shared" si="594"/>
        <v>1100766</v>
      </c>
      <c r="N2903" s="3">
        <f t="shared" si="595"/>
        <v>1101706</v>
      </c>
      <c r="O2903" s="3">
        <f t="shared" si="596"/>
        <v>1103422</v>
      </c>
      <c r="P2903" s="3">
        <f t="shared" si="597"/>
        <v>1106466</v>
      </c>
      <c r="Q2903" s="3">
        <f t="shared" si="598"/>
        <v>1112034</v>
      </c>
    </row>
    <row r="2904" spans="2:17">
      <c r="B2904">
        <v>2897</v>
      </c>
      <c r="C2904">
        <v>386</v>
      </c>
      <c r="D2904">
        <v>2597</v>
      </c>
      <c r="E2904" s="2">
        <f t="shared" si="586"/>
        <v>1096808</v>
      </c>
      <c r="F2904" s="2">
        <f t="shared" si="587"/>
        <v>1094832</v>
      </c>
      <c r="G2904" s="2">
        <f t="shared" si="588"/>
        <v>1091052</v>
      </c>
      <c r="H2904" s="2">
        <f t="shared" si="589"/>
        <v>1085192</v>
      </c>
      <c r="I2904" s="2">
        <f t="shared" si="590"/>
        <v>1085192</v>
      </c>
      <c r="J2904" s="3">
        <f t="shared" si="591"/>
        <v>1098848</v>
      </c>
      <c r="K2904" s="3">
        <f t="shared" si="592"/>
        <v>1100204</v>
      </c>
      <c r="L2904" s="3">
        <f t="shared" si="593"/>
        <v>1100672</v>
      </c>
      <c r="M2904" s="3">
        <f t="shared" si="594"/>
        <v>1101152</v>
      </c>
      <c r="N2904" s="3">
        <f t="shared" si="595"/>
        <v>1102092</v>
      </c>
      <c r="O2904" s="3">
        <f t="shared" si="596"/>
        <v>1103808</v>
      </c>
      <c r="P2904" s="3">
        <f t="shared" si="597"/>
        <v>1106852</v>
      </c>
      <c r="Q2904" s="3">
        <f t="shared" si="598"/>
        <v>1112420</v>
      </c>
    </row>
    <row r="2905" spans="2:17">
      <c r="B2905">
        <v>2898</v>
      </c>
      <c r="C2905">
        <v>386</v>
      </c>
      <c r="D2905">
        <v>2598</v>
      </c>
      <c r="E2905" s="2">
        <f t="shared" si="586"/>
        <v>1097194</v>
      </c>
      <c r="F2905" s="2">
        <f t="shared" si="587"/>
        <v>1095218</v>
      </c>
      <c r="G2905" s="2">
        <f t="shared" si="588"/>
        <v>1091438</v>
      </c>
      <c r="H2905" s="2">
        <f t="shared" si="589"/>
        <v>1085578</v>
      </c>
      <c r="I2905" s="2">
        <f t="shared" si="590"/>
        <v>1085578</v>
      </c>
      <c r="J2905" s="3">
        <f t="shared" si="591"/>
        <v>1099234</v>
      </c>
      <c r="K2905" s="3">
        <f t="shared" si="592"/>
        <v>1100590</v>
      </c>
      <c r="L2905" s="3">
        <f t="shared" si="593"/>
        <v>1101058</v>
      </c>
      <c r="M2905" s="3">
        <f t="shared" si="594"/>
        <v>1101538</v>
      </c>
      <c r="N2905" s="3">
        <f t="shared" si="595"/>
        <v>1102478</v>
      </c>
      <c r="O2905" s="3">
        <f t="shared" si="596"/>
        <v>1104194</v>
      </c>
      <c r="P2905" s="3">
        <f t="shared" si="597"/>
        <v>1107238</v>
      </c>
      <c r="Q2905" s="3">
        <f t="shared" si="598"/>
        <v>1112806</v>
      </c>
    </row>
    <row r="2906" spans="2:17">
      <c r="B2906">
        <v>2899</v>
      </c>
      <c r="C2906">
        <v>386</v>
      </c>
      <c r="D2906">
        <v>2599</v>
      </c>
      <c r="E2906" s="2">
        <f t="shared" si="586"/>
        <v>1097580</v>
      </c>
      <c r="F2906" s="2">
        <f t="shared" si="587"/>
        <v>1095604</v>
      </c>
      <c r="G2906" s="2">
        <f t="shared" si="588"/>
        <v>1091824</v>
      </c>
      <c r="H2906" s="2">
        <f t="shared" si="589"/>
        <v>1085964</v>
      </c>
      <c r="I2906" s="2">
        <f t="shared" si="590"/>
        <v>1085964</v>
      </c>
      <c r="J2906" s="3">
        <f t="shared" si="591"/>
        <v>1099620</v>
      </c>
      <c r="K2906" s="3">
        <f t="shared" si="592"/>
        <v>1100976</v>
      </c>
      <c r="L2906" s="3">
        <f t="shared" si="593"/>
        <v>1101444</v>
      </c>
      <c r="M2906" s="3">
        <f t="shared" si="594"/>
        <v>1101924</v>
      </c>
      <c r="N2906" s="3">
        <f t="shared" si="595"/>
        <v>1102864</v>
      </c>
      <c r="O2906" s="3">
        <f t="shared" si="596"/>
        <v>1104580</v>
      </c>
      <c r="P2906" s="3">
        <f t="shared" si="597"/>
        <v>1107624</v>
      </c>
      <c r="Q2906" s="3">
        <f t="shared" si="598"/>
        <v>1113192</v>
      </c>
    </row>
    <row r="2907" spans="2:17">
      <c r="B2907">
        <v>2900</v>
      </c>
      <c r="C2907">
        <v>386</v>
      </c>
      <c r="D2907">
        <v>2600</v>
      </c>
      <c r="E2907" s="2">
        <f t="shared" si="586"/>
        <v>1097966</v>
      </c>
      <c r="F2907" s="2">
        <f t="shared" si="587"/>
        <v>1095990</v>
      </c>
      <c r="G2907" s="2">
        <f t="shared" si="588"/>
        <v>1092210</v>
      </c>
      <c r="H2907" s="2">
        <f t="shared" si="589"/>
        <v>1086350</v>
      </c>
      <c r="I2907" s="2">
        <f t="shared" si="590"/>
        <v>1086350</v>
      </c>
      <c r="J2907" s="3">
        <f t="shared" si="591"/>
        <v>1100006</v>
      </c>
      <c r="K2907" s="3">
        <f t="shared" si="592"/>
        <v>1101362</v>
      </c>
      <c r="L2907" s="3">
        <f t="shared" si="593"/>
        <v>1101830</v>
      </c>
      <c r="M2907" s="3">
        <f t="shared" si="594"/>
        <v>1102310</v>
      </c>
      <c r="N2907" s="3">
        <f t="shared" si="595"/>
        <v>1103250</v>
      </c>
      <c r="O2907" s="3">
        <f t="shared" si="596"/>
        <v>1104966</v>
      </c>
      <c r="P2907" s="3">
        <f t="shared" si="597"/>
        <v>1108010</v>
      </c>
      <c r="Q2907" s="3">
        <f t="shared" si="598"/>
        <v>1113578</v>
      </c>
    </row>
    <row r="2908" spans="2:17">
      <c r="B2908">
        <v>2901</v>
      </c>
      <c r="C2908">
        <v>386</v>
      </c>
      <c r="D2908">
        <v>2601</v>
      </c>
      <c r="E2908" s="2">
        <f t="shared" si="586"/>
        <v>1098352</v>
      </c>
      <c r="F2908" s="2">
        <f t="shared" si="587"/>
        <v>1096376</v>
      </c>
      <c r="G2908" s="2">
        <f t="shared" si="588"/>
        <v>1092596</v>
      </c>
      <c r="H2908" s="2">
        <f t="shared" si="589"/>
        <v>1086736</v>
      </c>
      <c r="I2908" s="2">
        <f t="shared" si="590"/>
        <v>1086736</v>
      </c>
      <c r="J2908" s="3">
        <f t="shared" si="591"/>
        <v>1100392</v>
      </c>
      <c r="K2908" s="3">
        <f t="shared" si="592"/>
        <v>1101748</v>
      </c>
      <c r="L2908" s="3">
        <f t="shared" si="593"/>
        <v>1102216</v>
      </c>
      <c r="M2908" s="3">
        <f t="shared" si="594"/>
        <v>1102696</v>
      </c>
      <c r="N2908" s="3">
        <f t="shared" si="595"/>
        <v>1103636</v>
      </c>
      <c r="O2908" s="3">
        <f t="shared" si="596"/>
        <v>1105352</v>
      </c>
      <c r="P2908" s="3">
        <f t="shared" si="597"/>
        <v>1108396</v>
      </c>
      <c r="Q2908" s="3">
        <f t="shared" si="598"/>
        <v>1113964</v>
      </c>
    </row>
    <row r="2909" spans="2:17">
      <c r="B2909">
        <v>2902</v>
      </c>
      <c r="C2909">
        <v>386</v>
      </c>
      <c r="D2909">
        <v>2602</v>
      </c>
      <c r="E2909" s="2">
        <f t="shared" si="586"/>
        <v>1098738</v>
      </c>
      <c r="F2909" s="2">
        <f t="shared" si="587"/>
        <v>1096762</v>
      </c>
      <c r="G2909" s="2">
        <f t="shared" si="588"/>
        <v>1092982</v>
      </c>
      <c r="H2909" s="2">
        <f t="shared" si="589"/>
        <v>1087122</v>
      </c>
      <c r="I2909" s="2">
        <f t="shared" si="590"/>
        <v>1087122</v>
      </c>
      <c r="J2909" s="3">
        <f t="shared" si="591"/>
        <v>1100778</v>
      </c>
      <c r="K2909" s="3">
        <f t="shared" si="592"/>
        <v>1102134</v>
      </c>
      <c r="L2909" s="3">
        <f t="shared" si="593"/>
        <v>1102602</v>
      </c>
      <c r="M2909" s="3">
        <f t="shared" si="594"/>
        <v>1103082</v>
      </c>
      <c r="N2909" s="3">
        <f t="shared" si="595"/>
        <v>1104022</v>
      </c>
      <c r="O2909" s="3">
        <f t="shared" si="596"/>
        <v>1105738</v>
      </c>
      <c r="P2909" s="3">
        <f t="shared" si="597"/>
        <v>1108782</v>
      </c>
      <c r="Q2909" s="3">
        <f t="shared" si="598"/>
        <v>1114350</v>
      </c>
    </row>
    <row r="2910" spans="2:17">
      <c r="B2910">
        <v>2903</v>
      </c>
      <c r="C2910">
        <v>386</v>
      </c>
      <c r="D2910">
        <v>2603</v>
      </c>
      <c r="E2910" s="2">
        <f t="shared" si="586"/>
        <v>1099124</v>
      </c>
      <c r="F2910" s="2">
        <f t="shared" si="587"/>
        <v>1097148</v>
      </c>
      <c r="G2910" s="2">
        <f t="shared" si="588"/>
        <v>1093368</v>
      </c>
      <c r="H2910" s="2">
        <f t="shared" si="589"/>
        <v>1087508</v>
      </c>
      <c r="I2910" s="2">
        <f t="shared" si="590"/>
        <v>1087508</v>
      </c>
      <c r="J2910" s="3">
        <f t="shared" si="591"/>
        <v>1101164</v>
      </c>
      <c r="K2910" s="3">
        <f t="shared" si="592"/>
        <v>1102520</v>
      </c>
      <c r="L2910" s="3">
        <f t="shared" si="593"/>
        <v>1102988</v>
      </c>
      <c r="M2910" s="3">
        <f t="shared" si="594"/>
        <v>1103468</v>
      </c>
      <c r="N2910" s="3">
        <f t="shared" si="595"/>
        <v>1104408</v>
      </c>
      <c r="O2910" s="3">
        <f t="shared" si="596"/>
        <v>1106124</v>
      </c>
      <c r="P2910" s="3">
        <f t="shared" si="597"/>
        <v>1109168</v>
      </c>
      <c r="Q2910" s="3">
        <f t="shared" si="598"/>
        <v>1114736</v>
      </c>
    </row>
    <row r="2911" spans="2:17">
      <c r="B2911">
        <v>2904</v>
      </c>
      <c r="C2911">
        <v>386</v>
      </c>
      <c r="D2911">
        <v>2604</v>
      </c>
      <c r="E2911" s="2">
        <f t="shared" si="586"/>
        <v>1099510</v>
      </c>
      <c r="F2911" s="2">
        <f t="shared" si="587"/>
        <v>1097534</v>
      </c>
      <c r="G2911" s="2">
        <f t="shared" si="588"/>
        <v>1093754</v>
      </c>
      <c r="H2911" s="2">
        <f t="shared" si="589"/>
        <v>1087894</v>
      </c>
      <c r="I2911" s="2">
        <f t="shared" si="590"/>
        <v>1087894</v>
      </c>
      <c r="J2911" s="3">
        <f t="shared" si="591"/>
        <v>1101550</v>
      </c>
      <c r="K2911" s="3">
        <f t="shared" si="592"/>
        <v>1102906</v>
      </c>
      <c r="L2911" s="3">
        <f t="shared" si="593"/>
        <v>1103374</v>
      </c>
      <c r="M2911" s="3">
        <f t="shared" si="594"/>
        <v>1103854</v>
      </c>
      <c r="N2911" s="3">
        <f t="shared" si="595"/>
        <v>1104794</v>
      </c>
      <c r="O2911" s="3">
        <f t="shared" si="596"/>
        <v>1106510</v>
      </c>
      <c r="P2911" s="3">
        <f t="shared" si="597"/>
        <v>1109554</v>
      </c>
      <c r="Q2911" s="3">
        <f t="shared" si="598"/>
        <v>1115122</v>
      </c>
    </row>
    <row r="2912" spans="2:17">
      <c r="B2912">
        <v>2905</v>
      </c>
      <c r="C2912">
        <v>386</v>
      </c>
      <c r="D2912">
        <v>2605</v>
      </c>
      <c r="E2912" s="2">
        <f t="shared" si="586"/>
        <v>1099896</v>
      </c>
      <c r="F2912" s="2">
        <f t="shared" si="587"/>
        <v>1097920</v>
      </c>
      <c r="G2912" s="2">
        <f t="shared" si="588"/>
        <v>1094140</v>
      </c>
      <c r="H2912" s="2">
        <f t="shared" si="589"/>
        <v>1088280</v>
      </c>
      <c r="I2912" s="2">
        <f t="shared" si="590"/>
        <v>1088280</v>
      </c>
      <c r="J2912" s="3">
        <f t="shared" si="591"/>
        <v>1101936</v>
      </c>
      <c r="K2912" s="3">
        <f t="shared" si="592"/>
        <v>1103292</v>
      </c>
      <c r="L2912" s="3">
        <f t="shared" si="593"/>
        <v>1103760</v>
      </c>
      <c r="M2912" s="3">
        <f t="shared" si="594"/>
        <v>1104240</v>
      </c>
      <c r="N2912" s="3">
        <f t="shared" si="595"/>
        <v>1105180</v>
      </c>
      <c r="O2912" s="3">
        <f t="shared" si="596"/>
        <v>1106896</v>
      </c>
      <c r="P2912" s="3">
        <f t="shared" si="597"/>
        <v>1109940</v>
      </c>
      <c r="Q2912" s="3">
        <f t="shared" si="598"/>
        <v>1115508</v>
      </c>
    </row>
    <row r="2913" spans="2:17">
      <c r="B2913">
        <v>2906</v>
      </c>
      <c r="C2913">
        <v>386</v>
      </c>
      <c r="D2913">
        <v>2606</v>
      </c>
      <c r="E2913" s="2">
        <f t="shared" si="586"/>
        <v>1100282</v>
      </c>
      <c r="F2913" s="2">
        <f t="shared" si="587"/>
        <v>1098306</v>
      </c>
      <c r="G2913" s="2">
        <f t="shared" si="588"/>
        <v>1094526</v>
      </c>
      <c r="H2913" s="2">
        <f t="shared" si="589"/>
        <v>1088666</v>
      </c>
      <c r="I2913" s="2">
        <f t="shared" si="590"/>
        <v>1088666</v>
      </c>
      <c r="J2913" s="3">
        <f t="shared" si="591"/>
        <v>1102322</v>
      </c>
      <c r="K2913" s="3">
        <f t="shared" si="592"/>
        <v>1103678</v>
      </c>
      <c r="L2913" s="3">
        <f t="shared" si="593"/>
        <v>1104146</v>
      </c>
      <c r="M2913" s="3">
        <f t="shared" si="594"/>
        <v>1104626</v>
      </c>
      <c r="N2913" s="3">
        <f t="shared" si="595"/>
        <v>1105566</v>
      </c>
      <c r="O2913" s="3">
        <f t="shared" si="596"/>
        <v>1107282</v>
      </c>
      <c r="P2913" s="3">
        <f t="shared" si="597"/>
        <v>1110326</v>
      </c>
      <c r="Q2913" s="3">
        <f t="shared" si="598"/>
        <v>1115894</v>
      </c>
    </row>
    <row r="2914" spans="2:17">
      <c r="B2914">
        <v>2907</v>
      </c>
      <c r="C2914">
        <v>386</v>
      </c>
      <c r="D2914">
        <v>2607</v>
      </c>
      <c r="E2914" s="2">
        <f t="shared" si="586"/>
        <v>1100668</v>
      </c>
      <c r="F2914" s="2">
        <f t="shared" si="587"/>
        <v>1098692</v>
      </c>
      <c r="G2914" s="2">
        <f t="shared" si="588"/>
        <v>1094912</v>
      </c>
      <c r="H2914" s="2">
        <f t="shared" si="589"/>
        <v>1089052</v>
      </c>
      <c r="I2914" s="2">
        <f t="shared" si="590"/>
        <v>1089052</v>
      </c>
      <c r="J2914" s="3">
        <f t="shared" si="591"/>
        <v>1102708</v>
      </c>
      <c r="K2914" s="3">
        <f t="shared" si="592"/>
        <v>1104064</v>
      </c>
      <c r="L2914" s="3">
        <f t="shared" si="593"/>
        <v>1104532</v>
      </c>
      <c r="M2914" s="3">
        <f t="shared" si="594"/>
        <v>1105012</v>
      </c>
      <c r="N2914" s="3">
        <f t="shared" si="595"/>
        <v>1105952</v>
      </c>
      <c r="O2914" s="3">
        <f t="shared" si="596"/>
        <v>1107668</v>
      </c>
      <c r="P2914" s="3">
        <f t="shared" si="597"/>
        <v>1110712</v>
      </c>
      <c r="Q2914" s="3">
        <f t="shared" si="598"/>
        <v>1116280</v>
      </c>
    </row>
    <row r="2915" spans="2:17">
      <c r="B2915">
        <v>2908</v>
      </c>
      <c r="C2915">
        <v>386</v>
      </c>
      <c r="D2915">
        <v>2608</v>
      </c>
      <c r="E2915" s="2">
        <f t="shared" si="586"/>
        <v>1101054</v>
      </c>
      <c r="F2915" s="2">
        <f t="shared" si="587"/>
        <v>1099078</v>
      </c>
      <c r="G2915" s="2">
        <f t="shared" si="588"/>
        <v>1095298</v>
      </c>
      <c r="H2915" s="2">
        <f t="shared" si="589"/>
        <v>1089438</v>
      </c>
      <c r="I2915" s="2">
        <f t="shared" si="590"/>
        <v>1089438</v>
      </c>
      <c r="J2915" s="3">
        <f t="shared" si="591"/>
        <v>1103094</v>
      </c>
      <c r="K2915" s="3">
        <f t="shared" si="592"/>
        <v>1104450</v>
      </c>
      <c r="L2915" s="3">
        <f t="shared" si="593"/>
        <v>1104918</v>
      </c>
      <c r="M2915" s="3">
        <f t="shared" si="594"/>
        <v>1105398</v>
      </c>
      <c r="N2915" s="3">
        <f t="shared" si="595"/>
        <v>1106338</v>
      </c>
      <c r="O2915" s="3">
        <f t="shared" si="596"/>
        <v>1108054</v>
      </c>
      <c r="P2915" s="3">
        <f t="shared" si="597"/>
        <v>1111098</v>
      </c>
      <c r="Q2915" s="3">
        <f t="shared" si="598"/>
        <v>1116666</v>
      </c>
    </row>
    <row r="2916" spans="2:17">
      <c r="B2916">
        <v>2909</v>
      </c>
      <c r="C2916">
        <v>386</v>
      </c>
      <c r="D2916">
        <v>2609</v>
      </c>
      <c r="E2916" s="2">
        <f t="shared" si="586"/>
        <v>1101440</v>
      </c>
      <c r="F2916" s="2">
        <f t="shared" si="587"/>
        <v>1099464</v>
      </c>
      <c r="G2916" s="2">
        <f t="shared" si="588"/>
        <v>1095684</v>
      </c>
      <c r="H2916" s="2">
        <f t="shared" si="589"/>
        <v>1089824</v>
      </c>
      <c r="I2916" s="2">
        <f t="shared" si="590"/>
        <v>1089824</v>
      </c>
      <c r="J2916" s="3">
        <f t="shared" si="591"/>
        <v>1103480</v>
      </c>
      <c r="K2916" s="3">
        <f t="shared" si="592"/>
        <v>1104836</v>
      </c>
      <c r="L2916" s="3">
        <f t="shared" si="593"/>
        <v>1105304</v>
      </c>
      <c r="M2916" s="3">
        <f t="shared" si="594"/>
        <v>1105784</v>
      </c>
      <c r="N2916" s="3">
        <f t="shared" si="595"/>
        <v>1106724</v>
      </c>
      <c r="O2916" s="3">
        <f t="shared" si="596"/>
        <v>1108440</v>
      </c>
      <c r="P2916" s="3">
        <f t="shared" si="597"/>
        <v>1111484</v>
      </c>
      <c r="Q2916" s="3">
        <f t="shared" si="598"/>
        <v>1117052</v>
      </c>
    </row>
    <row r="2917" spans="2:17">
      <c r="B2917">
        <v>2910</v>
      </c>
      <c r="C2917">
        <v>386</v>
      </c>
      <c r="D2917">
        <v>2610</v>
      </c>
      <c r="E2917" s="2">
        <f t="shared" si="586"/>
        <v>1101826</v>
      </c>
      <c r="F2917" s="2">
        <f t="shared" si="587"/>
        <v>1099850</v>
      </c>
      <c r="G2917" s="2">
        <f t="shared" si="588"/>
        <v>1096070</v>
      </c>
      <c r="H2917" s="2">
        <f t="shared" si="589"/>
        <v>1090210</v>
      </c>
      <c r="I2917" s="2">
        <f t="shared" si="590"/>
        <v>1090210</v>
      </c>
      <c r="J2917" s="3">
        <f t="shared" si="591"/>
        <v>1103866</v>
      </c>
      <c r="K2917" s="3">
        <f t="shared" si="592"/>
        <v>1105222</v>
      </c>
      <c r="L2917" s="3">
        <f t="shared" si="593"/>
        <v>1105690</v>
      </c>
      <c r="M2917" s="3">
        <f t="shared" si="594"/>
        <v>1106170</v>
      </c>
      <c r="N2917" s="3">
        <f t="shared" si="595"/>
        <v>1107110</v>
      </c>
      <c r="O2917" s="3">
        <f t="shared" si="596"/>
        <v>1108826</v>
      </c>
      <c r="P2917" s="3">
        <f t="shared" si="597"/>
        <v>1111870</v>
      </c>
      <c r="Q2917" s="3">
        <f t="shared" si="598"/>
        <v>1117438</v>
      </c>
    </row>
    <row r="2918" spans="2:17">
      <c r="B2918">
        <v>2911</v>
      </c>
      <c r="C2918">
        <v>386</v>
      </c>
      <c r="D2918">
        <v>2611</v>
      </c>
      <c r="E2918" s="2">
        <f t="shared" si="586"/>
        <v>1102212</v>
      </c>
      <c r="F2918" s="2">
        <f t="shared" si="587"/>
        <v>1100236</v>
      </c>
      <c r="G2918" s="2">
        <f t="shared" si="588"/>
        <v>1096456</v>
      </c>
      <c r="H2918" s="2">
        <f t="shared" si="589"/>
        <v>1090596</v>
      </c>
      <c r="I2918" s="2">
        <f t="shared" si="590"/>
        <v>1090596</v>
      </c>
      <c r="J2918" s="3">
        <f t="shared" si="591"/>
        <v>1104252</v>
      </c>
      <c r="K2918" s="3">
        <f t="shared" si="592"/>
        <v>1105608</v>
      </c>
      <c r="L2918" s="3">
        <f t="shared" si="593"/>
        <v>1106076</v>
      </c>
      <c r="M2918" s="3">
        <f t="shared" si="594"/>
        <v>1106556</v>
      </c>
      <c r="N2918" s="3">
        <f t="shared" si="595"/>
        <v>1107496</v>
      </c>
      <c r="O2918" s="3">
        <f t="shared" si="596"/>
        <v>1109212</v>
      </c>
      <c r="P2918" s="3">
        <f t="shared" si="597"/>
        <v>1112256</v>
      </c>
      <c r="Q2918" s="3">
        <f t="shared" si="598"/>
        <v>1117824</v>
      </c>
    </row>
    <row r="2919" spans="2:17">
      <c r="B2919">
        <v>2912</v>
      </c>
      <c r="C2919">
        <v>386</v>
      </c>
      <c r="D2919">
        <v>2612</v>
      </c>
      <c r="E2919" s="2">
        <f t="shared" si="586"/>
        <v>1102598</v>
      </c>
      <c r="F2919" s="2">
        <f t="shared" si="587"/>
        <v>1100622</v>
      </c>
      <c r="G2919" s="2">
        <f t="shared" si="588"/>
        <v>1096842</v>
      </c>
      <c r="H2919" s="2">
        <f t="shared" si="589"/>
        <v>1090982</v>
      </c>
      <c r="I2919" s="2">
        <f t="shared" si="590"/>
        <v>1090982</v>
      </c>
      <c r="J2919" s="3">
        <f t="shared" si="591"/>
        <v>1104638</v>
      </c>
      <c r="K2919" s="3">
        <f t="shared" si="592"/>
        <v>1105994</v>
      </c>
      <c r="L2919" s="3">
        <f t="shared" si="593"/>
        <v>1106462</v>
      </c>
      <c r="M2919" s="3">
        <f t="shared" si="594"/>
        <v>1106942</v>
      </c>
      <c r="N2919" s="3">
        <f t="shared" si="595"/>
        <v>1107882</v>
      </c>
      <c r="O2919" s="3">
        <f t="shared" si="596"/>
        <v>1109598</v>
      </c>
      <c r="P2919" s="3">
        <f t="shared" si="597"/>
        <v>1112642</v>
      </c>
      <c r="Q2919" s="3">
        <f t="shared" si="598"/>
        <v>1118210</v>
      </c>
    </row>
    <row r="2920" spans="2:17">
      <c r="B2920">
        <v>2913</v>
      </c>
      <c r="C2920">
        <v>386</v>
      </c>
      <c r="D2920">
        <v>2613</v>
      </c>
      <c r="E2920" s="2">
        <f t="shared" si="586"/>
        <v>1102984</v>
      </c>
      <c r="F2920" s="2">
        <f t="shared" si="587"/>
        <v>1101008</v>
      </c>
      <c r="G2920" s="2">
        <f t="shared" si="588"/>
        <v>1097228</v>
      </c>
      <c r="H2920" s="2">
        <f t="shared" si="589"/>
        <v>1091368</v>
      </c>
      <c r="I2920" s="2">
        <f t="shared" si="590"/>
        <v>1091368</v>
      </c>
      <c r="J2920" s="3">
        <f t="shared" si="591"/>
        <v>1105024</v>
      </c>
      <c r="K2920" s="3">
        <f t="shared" si="592"/>
        <v>1106380</v>
      </c>
      <c r="L2920" s="3">
        <f t="shared" si="593"/>
        <v>1106848</v>
      </c>
      <c r="M2920" s="3">
        <f t="shared" si="594"/>
        <v>1107328</v>
      </c>
      <c r="N2920" s="3">
        <f t="shared" si="595"/>
        <v>1108268</v>
      </c>
      <c r="O2920" s="3">
        <f t="shared" si="596"/>
        <v>1109984</v>
      </c>
      <c r="P2920" s="3">
        <f t="shared" si="597"/>
        <v>1113028</v>
      </c>
      <c r="Q2920" s="3">
        <f t="shared" si="598"/>
        <v>1118596</v>
      </c>
    </row>
    <row r="2921" spans="2:17">
      <c r="B2921">
        <v>2914</v>
      </c>
      <c r="C2921">
        <v>386</v>
      </c>
      <c r="D2921">
        <v>2614</v>
      </c>
      <c r="E2921" s="2">
        <f t="shared" si="586"/>
        <v>1103370</v>
      </c>
      <c r="F2921" s="2">
        <f t="shared" si="587"/>
        <v>1101394</v>
      </c>
      <c r="G2921" s="2">
        <f t="shared" si="588"/>
        <v>1097614</v>
      </c>
      <c r="H2921" s="2">
        <f t="shared" si="589"/>
        <v>1091754</v>
      </c>
      <c r="I2921" s="2">
        <f t="shared" si="590"/>
        <v>1091754</v>
      </c>
      <c r="J2921" s="3">
        <f t="shared" si="591"/>
        <v>1105410</v>
      </c>
      <c r="K2921" s="3">
        <f t="shared" si="592"/>
        <v>1106766</v>
      </c>
      <c r="L2921" s="3">
        <f t="shared" si="593"/>
        <v>1107234</v>
      </c>
      <c r="M2921" s="3">
        <f t="shared" si="594"/>
        <v>1107714</v>
      </c>
      <c r="N2921" s="3">
        <f t="shared" si="595"/>
        <v>1108654</v>
      </c>
      <c r="O2921" s="3">
        <f t="shared" si="596"/>
        <v>1110370</v>
      </c>
      <c r="P2921" s="3">
        <f t="shared" si="597"/>
        <v>1113414</v>
      </c>
      <c r="Q2921" s="3">
        <f t="shared" si="598"/>
        <v>1118982</v>
      </c>
    </row>
    <row r="2922" spans="2:17">
      <c r="B2922">
        <v>2915</v>
      </c>
      <c r="C2922">
        <v>386</v>
      </c>
      <c r="D2922">
        <v>2615</v>
      </c>
      <c r="E2922" s="2">
        <f t="shared" si="586"/>
        <v>1103756</v>
      </c>
      <c r="F2922" s="2">
        <f t="shared" si="587"/>
        <v>1101780</v>
      </c>
      <c r="G2922" s="2">
        <f t="shared" si="588"/>
        <v>1098000</v>
      </c>
      <c r="H2922" s="2">
        <f t="shared" si="589"/>
        <v>1092140</v>
      </c>
      <c r="I2922" s="2">
        <f t="shared" si="590"/>
        <v>1092140</v>
      </c>
      <c r="J2922" s="3">
        <f t="shared" si="591"/>
        <v>1105796</v>
      </c>
      <c r="K2922" s="3">
        <f t="shared" si="592"/>
        <v>1107152</v>
      </c>
      <c r="L2922" s="3">
        <f t="shared" si="593"/>
        <v>1107620</v>
      </c>
      <c r="M2922" s="3">
        <f t="shared" si="594"/>
        <v>1108100</v>
      </c>
      <c r="N2922" s="3">
        <f t="shared" si="595"/>
        <v>1109040</v>
      </c>
      <c r="O2922" s="3">
        <f t="shared" si="596"/>
        <v>1110756</v>
      </c>
      <c r="P2922" s="3">
        <f t="shared" si="597"/>
        <v>1113800</v>
      </c>
      <c r="Q2922" s="3">
        <f t="shared" si="598"/>
        <v>1119368</v>
      </c>
    </row>
    <row r="2923" spans="2:17">
      <c r="B2923">
        <v>2916</v>
      </c>
      <c r="C2923">
        <v>386</v>
      </c>
      <c r="D2923">
        <v>2616</v>
      </c>
      <c r="E2923" s="2">
        <f t="shared" si="586"/>
        <v>1104142</v>
      </c>
      <c r="F2923" s="2">
        <f t="shared" si="587"/>
        <v>1102166</v>
      </c>
      <c r="G2923" s="2">
        <f t="shared" si="588"/>
        <v>1098386</v>
      </c>
      <c r="H2923" s="2">
        <f t="shared" si="589"/>
        <v>1092526</v>
      </c>
      <c r="I2923" s="2">
        <f t="shared" si="590"/>
        <v>1092526</v>
      </c>
      <c r="J2923" s="3">
        <f t="shared" si="591"/>
        <v>1106182</v>
      </c>
      <c r="K2923" s="3">
        <f t="shared" si="592"/>
        <v>1107538</v>
      </c>
      <c r="L2923" s="3">
        <f t="shared" si="593"/>
        <v>1108006</v>
      </c>
      <c r="M2923" s="3">
        <f t="shared" si="594"/>
        <v>1108486</v>
      </c>
      <c r="N2923" s="3">
        <f t="shared" si="595"/>
        <v>1109426</v>
      </c>
      <c r="O2923" s="3">
        <f t="shared" si="596"/>
        <v>1111142</v>
      </c>
      <c r="P2923" s="3">
        <f t="shared" si="597"/>
        <v>1114186</v>
      </c>
      <c r="Q2923" s="3">
        <f t="shared" si="598"/>
        <v>1119754</v>
      </c>
    </row>
    <row r="2924" spans="2:17">
      <c r="B2924">
        <v>2917</v>
      </c>
      <c r="C2924">
        <v>386</v>
      </c>
      <c r="D2924">
        <v>2617</v>
      </c>
      <c r="E2924" s="2">
        <f t="shared" si="586"/>
        <v>1104528</v>
      </c>
      <c r="F2924" s="2">
        <f t="shared" si="587"/>
        <v>1102552</v>
      </c>
      <c r="G2924" s="2">
        <f t="shared" si="588"/>
        <v>1098772</v>
      </c>
      <c r="H2924" s="2">
        <f t="shared" si="589"/>
        <v>1092912</v>
      </c>
      <c r="I2924" s="2">
        <f t="shared" si="590"/>
        <v>1092912</v>
      </c>
      <c r="J2924" s="3">
        <f t="shared" si="591"/>
        <v>1106568</v>
      </c>
      <c r="K2924" s="3">
        <f t="shared" si="592"/>
        <v>1107924</v>
      </c>
      <c r="L2924" s="3">
        <f t="shared" si="593"/>
        <v>1108392</v>
      </c>
      <c r="M2924" s="3">
        <f t="shared" si="594"/>
        <v>1108872</v>
      </c>
      <c r="N2924" s="3">
        <f t="shared" si="595"/>
        <v>1109812</v>
      </c>
      <c r="O2924" s="3">
        <f t="shared" si="596"/>
        <v>1111528</v>
      </c>
      <c r="P2924" s="3">
        <f t="shared" si="597"/>
        <v>1114572</v>
      </c>
      <c r="Q2924" s="3">
        <f t="shared" si="598"/>
        <v>1120140</v>
      </c>
    </row>
    <row r="2925" spans="2:17">
      <c r="B2925">
        <v>2918</v>
      </c>
      <c r="C2925">
        <v>386</v>
      </c>
      <c r="D2925">
        <v>2618</v>
      </c>
      <c r="E2925" s="2">
        <f t="shared" si="586"/>
        <v>1104914</v>
      </c>
      <c r="F2925" s="2">
        <f t="shared" si="587"/>
        <v>1102938</v>
      </c>
      <c r="G2925" s="2">
        <f t="shared" si="588"/>
        <v>1099158</v>
      </c>
      <c r="H2925" s="2">
        <f t="shared" si="589"/>
        <v>1093298</v>
      </c>
      <c r="I2925" s="2">
        <f t="shared" si="590"/>
        <v>1093298</v>
      </c>
      <c r="J2925" s="3">
        <f t="shared" si="591"/>
        <v>1106954</v>
      </c>
      <c r="K2925" s="3">
        <f t="shared" si="592"/>
        <v>1108310</v>
      </c>
      <c r="L2925" s="3">
        <f t="shared" si="593"/>
        <v>1108778</v>
      </c>
      <c r="M2925" s="3">
        <f t="shared" si="594"/>
        <v>1109258</v>
      </c>
      <c r="N2925" s="3">
        <f t="shared" si="595"/>
        <v>1110198</v>
      </c>
      <c r="O2925" s="3">
        <f t="shared" si="596"/>
        <v>1111914</v>
      </c>
      <c r="P2925" s="3">
        <f t="shared" si="597"/>
        <v>1114958</v>
      </c>
      <c r="Q2925" s="3">
        <f t="shared" si="598"/>
        <v>1120526</v>
      </c>
    </row>
    <row r="2926" spans="2:17">
      <c r="B2926">
        <v>2919</v>
      </c>
      <c r="C2926">
        <v>386</v>
      </c>
      <c r="D2926">
        <v>2619</v>
      </c>
      <c r="E2926" s="2">
        <f t="shared" si="586"/>
        <v>1105300</v>
      </c>
      <c r="F2926" s="2">
        <f t="shared" si="587"/>
        <v>1103324</v>
      </c>
      <c r="G2926" s="2">
        <f t="shared" si="588"/>
        <v>1099544</v>
      </c>
      <c r="H2926" s="2">
        <f t="shared" si="589"/>
        <v>1093684</v>
      </c>
      <c r="I2926" s="2">
        <f t="shared" si="590"/>
        <v>1093684</v>
      </c>
      <c r="J2926" s="3">
        <f t="shared" si="591"/>
        <v>1107340</v>
      </c>
      <c r="K2926" s="3">
        <f t="shared" si="592"/>
        <v>1108696</v>
      </c>
      <c r="L2926" s="3">
        <f t="shared" si="593"/>
        <v>1109164</v>
      </c>
      <c r="M2926" s="3">
        <f t="shared" si="594"/>
        <v>1109644</v>
      </c>
      <c r="N2926" s="3">
        <f t="shared" si="595"/>
        <v>1110584</v>
      </c>
      <c r="O2926" s="3">
        <f t="shared" si="596"/>
        <v>1112300</v>
      </c>
      <c r="P2926" s="3">
        <f t="shared" si="597"/>
        <v>1115344</v>
      </c>
      <c r="Q2926" s="3">
        <f t="shared" si="598"/>
        <v>1120912</v>
      </c>
    </row>
    <row r="2927" spans="2:17">
      <c r="B2927">
        <v>2920</v>
      </c>
      <c r="C2927">
        <v>386</v>
      </c>
      <c r="D2927">
        <v>2620</v>
      </c>
      <c r="E2927" s="2">
        <f t="shared" si="586"/>
        <v>1105686</v>
      </c>
      <c r="F2927" s="2">
        <f t="shared" si="587"/>
        <v>1103710</v>
      </c>
      <c r="G2927" s="2">
        <f t="shared" si="588"/>
        <v>1099930</v>
      </c>
      <c r="H2927" s="2">
        <f t="shared" si="589"/>
        <v>1094070</v>
      </c>
      <c r="I2927" s="2">
        <f t="shared" si="590"/>
        <v>1094070</v>
      </c>
      <c r="J2927" s="3">
        <f t="shared" si="591"/>
        <v>1107726</v>
      </c>
      <c r="K2927" s="3">
        <f t="shared" si="592"/>
        <v>1109082</v>
      </c>
      <c r="L2927" s="3">
        <f t="shared" si="593"/>
        <v>1109550</v>
      </c>
      <c r="M2927" s="3">
        <f t="shared" si="594"/>
        <v>1110030</v>
      </c>
      <c r="N2927" s="3">
        <f t="shared" si="595"/>
        <v>1110970</v>
      </c>
      <c r="O2927" s="3">
        <f t="shared" si="596"/>
        <v>1112686</v>
      </c>
      <c r="P2927" s="3">
        <f t="shared" si="597"/>
        <v>1115730</v>
      </c>
      <c r="Q2927" s="3">
        <f t="shared" si="598"/>
        <v>1121298</v>
      </c>
    </row>
    <row r="2928" spans="2:17">
      <c r="B2928">
        <v>2921</v>
      </c>
      <c r="C2928">
        <v>386</v>
      </c>
      <c r="D2928">
        <v>2621</v>
      </c>
      <c r="E2928" s="2">
        <f t="shared" si="586"/>
        <v>1106072</v>
      </c>
      <c r="F2928" s="2">
        <f t="shared" si="587"/>
        <v>1104096</v>
      </c>
      <c r="G2928" s="2">
        <f t="shared" si="588"/>
        <v>1100316</v>
      </c>
      <c r="H2928" s="2">
        <f t="shared" si="589"/>
        <v>1094456</v>
      </c>
      <c r="I2928" s="2">
        <f t="shared" si="590"/>
        <v>1094456</v>
      </c>
      <c r="J2928" s="3">
        <f t="shared" si="591"/>
        <v>1108112</v>
      </c>
      <c r="K2928" s="3">
        <f t="shared" si="592"/>
        <v>1109468</v>
      </c>
      <c r="L2928" s="3">
        <f t="shared" si="593"/>
        <v>1109936</v>
      </c>
      <c r="M2928" s="3">
        <f t="shared" si="594"/>
        <v>1110416</v>
      </c>
      <c r="N2928" s="3">
        <f t="shared" si="595"/>
        <v>1111356</v>
      </c>
      <c r="O2928" s="3">
        <f t="shared" si="596"/>
        <v>1113072</v>
      </c>
      <c r="P2928" s="3">
        <f t="shared" si="597"/>
        <v>1116116</v>
      </c>
      <c r="Q2928" s="3">
        <f t="shared" si="598"/>
        <v>1121684</v>
      </c>
    </row>
    <row r="2929" spans="2:17">
      <c r="B2929">
        <v>2922</v>
      </c>
      <c r="C2929">
        <v>386</v>
      </c>
      <c r="D2929">
        <v>2622</v>
      </c>
      <c r="E2929" s="2">
        <f t="shared" si="586"/>
        <v>1106458</v>
      </c>
      <c r="F2929" s="2">
        <f t="shared" si="587"/>
        <v>1104482</v>
      </c>
      <c r="G2929" s="2">
        <f t="shared" si="588"/>
        <v>1100702</v>
      </c>
      <c r="H2929" s="2">
        <f t="shared" si="589"/>
        <v>1094842</v>
      </c>
      <c r="I2929" s="2">
        <f t="shared" si="590"/>
        <v>1094842</v>
      </c>
      <c r="J2929" s="3">
        <f t="shared" si="591"/>
        <v>1108498</v>
      </c>
      <c r="K2929" s="3">
        <f t="shared" si="592"/>
        <v>1109854</v>
      </c>
      <c r="L2929" s="3">
        <f t="shared" si="593"/>
        <v>1110322</v>
      </c>
      <c r="M2929" s="3">
        <f t="shared" si="594"/>
        <v>1110802</v>
      </c>
      <c r="N2929" s="3">
        <f t="shared" si="595"/>
        <v>1111742</v>
      </c>
      <c r="O2929" s="3">
        <f t="shared" si="596"/>
        <v>1113458</v>
      </c>
      <c r="P2929" s="3">
        <f t="shared" si="597"/>
        <v>1116502</v>
      </c>
      <c r="Q2929" s="3">
        <f t="shared" si="598"/>
        <v>1122070</v>
      </c>
    </row>
    <row r="2930" spans="2:17">
      <c r="B2930">
        <v>2923</v>
      </c>
      <c r="C2930">
        <v>386</v>
      </c>
      <c r="D2930">
        <v>2623</v>
      </c>
      <c r="E2930" s="2">
        <f t="shared" si="586"/>
        <v>1106844</v>
      </c>
      <c r="F2930" s="2">
        <f t="shared" si="587"/>
        <v>1104868</v>
      </c>
      <c r="G2930" s="2">
        <f t="shared" si="588"/>
        <v>1101088</v>
      </c>
      <c r="H2930" s="2">
        <f t="shared" si="589"/>
        <v>1095228</v>
      </c>
      <c r="I2930" s="2">
        <f t="shared" si="590"/>
        <v>1095228</v>
      </c>
      <c r="J2930" s="3">
        <f t="shared" si="591"/>
        <v>1108884</v>
      </c>
      <c r="K2930" s="3">
        <f t="shared" si="592"/>
        <v>1110240</v>
      </c>
      <c r="L2930" s="3">
        <f t="shared" si="593"/>
        <v>1110708</v>
      </c>
      <c r="M2930" s="3">
        <f t="shared" si="594"/>
        <v>1111188</v>
      </c>
      <c r="N2930" s="3">
        <f t="shared" si="595"/>
        <v>1112128</v>
      </c>
      <c r="O2930" s="3">
        <f t="shared" si="596"/>
        <v>1113844</v>
      </c>
      <c r="P2930" s="3">
        <f t="shared" si="597"/>
        <v>1116888</v>
      </c>
      <c r="Q2930" s="3">
        <f t="shared" si="598"/>
        <v>1122456</v>
      </c>
    </row>
    <row r="2931" spans="2:17">
      <c r="B2931">
        <v>2924</v>
      </c>
      <c r="C2931">
        <v>386</v>
      </c>
      <c r="D2931">
        <v>2624</v>
      </c>
      <c r="E2931" s="2">
        <f t="shared" si="586"/>
        <v>1107230</v>
      </c>
      <c r="F2931" s="2">
        <f t="shared" si="587"/>
        <v>1105254</v>
      </c>
      <c r="G2931" s="2">
        <f t="shared" si="588"/>
        <v>1101474</v>
      </c>
      <c r="H2931" s="2">
        <f t="shared" si="589"/>
        <v>1095614</v>
      </c>
      <c r="I2931" s="2">
        <f t="shared" si="590"/>
        <v>1095614</v>
      </c>
      <c r="J2931" s="3">
        <f t="shared" si="591"/>
        <v>1109270</v>
      </c>
      <c r="K2931" s="3">
        <f t="shared" si="592"/>
        <v>1110626</v>
      </c>
      <c r="L2931" s="3">
        <f t="shared" si="593"/>
        <v>1111094</v>
      </c>
      <c r="M2931" s="3">
        <f t="shared" si="594"/>
        <v>1111574</v>
      </c>
      <c r="N2931" s="3">
        <f t="shared" si="595"/>
        <v>1112514</v>
      </c>
      <c r="O2931" s="3">
        <f t="shared" si="596"/>
        <v>1114230</v>
      </c>
      <c r="P2931" s="3">
        <f t="shared" si="597"/>
        <v>1117274</v>
      </c>
      <c r="Q2931" s="3">
        <f t="shared" si="598"/>
        <v>1122842</v>
      </c>
    </row>
    <row r="2932" spans="2:17">
      <c r="B2932">
        <v>2925</v>
      </c>
      <c r="C2932">
        <v>386</v>
      </c>
      <c r="D2932">
        <v>2625</v>
      </c>
      <c r="E2932" s="2">
        <f t="shared" si="586"/>
        <v>1107616</v>
      </c>
      <c r="F2932" s="2">
        <f t="shared" si="587"/>
        <v>1105640</v>
      </c>
      <c r="G2932" s="2">
        <f t="shared" si="588"/>
        <v>1101860</v>
      </c>
      <c r="H2932" s="2">
        <f t="shared" si="589"/>
        <v>1096000</v>
      </c>
      <c r="I2932" s="2">
        <f t="shared" si="590"/>
        <v>1096000</v>
      </c>
      <c r="J2932" s="3">
        <f t="shared" si="591"/>
        <v>1109656</v>
      </c>
      <c r="K2932" s="3">
        <f t="shared" si="592"/>
        <v>1111012</v>
      </c>
      <c r="L2932" s="3">
        <f t="shared" si="593"/>
        <v>1111480</v>
      </c>
      <c r="M2932" s="3">
        <f t="shared" si="594"/>
        <v>1111960</v>
      </c>
      <c r="N2932" s="3">
        <f t="shared" si="595"/>
        <v>1112900</v>
      </c>
      <c r="O2932" s="3">
        <f t="shared" si="596"/>
        <v>1114616</v>
      </c>
      <c r="P2932" s="3">
        <f t="shared" si="597"/>
        <v>1117660</v>
      </c>
      <c r="Q2932" s="3">
        <f t="shared" si="598"/>
        <v>1123228</v>
      </c>
    </row>
    <row r="2933" spans="2:17">
      <c r="B2933">
        <v>2926</v>
      </c>
      <c r="C2933">
        <v>386</v>
      </c>
      <c r="D2933">
        <v>2626</v>
      </c>
      <c r="E2933" s="2">
        <f t="shared" ref="E2933:E2996" si="599">$E$307+(C2933*D2933)</f>
        <v>1108002</v>
      </c>
      <c r="F2933" s="2">
        <f t="shared" ref="F2933:F2996" si="600">$F$307+(C2933*D2933)</f>
        <v>1106026</v>
      </c>
      <c r="G2933" s="2">
        <f t="shared" ref="G2933:G2996" si="601">$G$307+(C2933*D2933)</f>
        <v>1102246</v>
      </c>
      <c r="H2933" s="2">
        <f t="shared" ref="H2933:H2996" si="602">$H$307+(C2933*D2933)</f>
        <v>1096386</v>
      </c>
      <c r="I2933" s="2">
        <f t="shared" ref="I2933:I2996" si="603">$I$307+(C2933*D2933)</f>
        <v>1096386</v>
      </c>
      <c r="J2933" s="3">
        <f t="shared" si="591"/>
        <v>1110042</v>
      </c>
      <c r="K2933" s="3">
        <f t="shared" si="592"/>
        <v>1111398</v>
      </c>
      <c r="L2933" s="3">
        <f t="shared" si="593"/>
        <v>1111866</v>
      </c>
      <c r="M2933" s="3">
        <f t="shared" si="594"/>
        <v>1112346</v>
      </c>
      <c r="N2933" s="3">
        <f t="shared" si="595"/>
        <v>1113286</v>
      </c>
      <c r="O2933" s="3">
        <f t="shared" si="596"/>
        <v>1115002</v>
      </c>
      <c r="P2933" s="3">
        <f t="shared" si="597"/>
        <v>1118046</v>
      </c>
      <c r="Q2933" s="3">
        <f t="shared" si="598"/>
        <v>1123614</v>
      </c>
    </row>
    <row r="2934" spans="2:17">
      <c r="B2934">
        <v>2927</v>
      </c>
      <c r="C2934">
        <v>386</v>
      </c>
      <c r="D2934">
        <v>2627</v>
      </c>
      <c r="E2934" s="2">
        <f t="shared" si="599"/>
        <v>1108388</v>
      </c>
      <c r="F2934" s="2">
        <f t="shared" si="600"/>
        <v>1106412</v>
      </c>
      <c r="G2934" s="2">
        <f t="shared" si="601"/>
        <v>1102632</v>
      </c>
      <c r="H2934" s="2">
        <f t="shared" si="602"/>
        <v>1096772</v>
      </c>
      <c r="I2934" s="2">
        <f t="shared" si="603"/>
        <v>1096772</v>
      </c>
      <c r="J2934" s="3">
        <f t="shared" si="591"/>
        <v>1110428</v>
      </c>
      <c r="K2934" s="3">
        <f t="shared" si="592"/>
        <v>1111784</v>
      </c>
      <c r="L2934" s="3">
        <f t="shared" si="593"/>
        <v>1112252</v>
      </c>
      <c r="M2934" s="3">
        <f t="shared" si="594"/>
        <v>1112732</v>
      </c>
      <c r="N2934" s="3">
        <f t="shared" si="595"/>
        <v>1113672</v>
      </c>
      <c r="O2934" s="3">
        <f t="shared" si="596"/>
        <v>1115388</v>
      </c>
      <c r="P2934" s="3">
        <f t="shared" si="597"/>
        <v>1118432</v>
      </c>
      <c r="Q2934" s="3">
        <f t="shared" si="598"/>
        <v>1124000</v>
      </c>
    </row>
    <row r="2935" spans="2:17">
      <c r="B2935">
        <v>2928</v>
      </c>
      <c r="C2935">
        <v>386</v>
      </c>
      <c r="D2935">
        <v>2628</v>
      </c>
      <c r="E2935" s="2">
        <f t="shared" si="599"/>
        <v>1108774</v>
      </c>
      <c r="F2935" s="2">
        <f t="shared" si="600"/>
        <v>1106798</v>
      </c>
      <c r="G2935" s="2">
        <f t="shared" si="601"/>
        <v>1103018</v>
      </c>
      <c r="H2935" s="2">
        <f t="shared" si="602"/>
        <v>1097158</v>
      </c>
      <c r="I2935" s="2">
        <f t="shared" si="603"/>
        <v>1097158</v>
      </c>
      <c r="J2935" s="3">
        <f t="shared" si="591"/>
        <v>1110814</v>
      </c>
      <c r="K2935" s="3">
        <f t="shared" si="592"/>
        <v>1112170</v>
      </c>
      <c r="L2935" s="3">
        <f t="shared" si="593"/>
        <v>1112638</v>
      </c>
      <c r="M2935" s="3">
        <f t="shared" si="594"/>
        <v>1113118</v>
      </c>
      <c r="N2935" s="3">
        <f t="shared" si="595"/>
        <v>1114058</v>
      </c>
      <c r="O2935" s="3">
        <f t="shared" si="596"/>
        <v>1115774</v>
      </c>
      <c r="P2935" s="3">
        <f t="shared" si="597"/>
        <v>1118818</v>
      </c>
      <c r="Q2935" s="3">
        <f t="shared" si="598"/>
        <v>1124386</v>
      </c>
    </row>
    <row r="2936" spans="2:17">
      <c r="B2936">
        <v>2929</v>
      </c>
      <c r="C2936">
        <v>386</v>
      </c>
      <c r="D2936">
        <v>2629</v>
      </c>
      <c r="E2936" s="2">
        <f t="shared" si="599"/>
        <v>1109160</v>
      </c>
      <c r="F2936" s="2">
        <f t="shared" si="600"/>
        <v>1107184</v>
      </c>
      <c r="G2936" s="2">
        <f t="shared" si="601"/>
        <v>1103404</v>
      </c>
      <c r="H2936" s="2">
        <f t="shared" si="602"/>
        <v>1097544</v>
      </c>
      <c r="I2936" s="2">
        <f t="shared" si="603"/>
        <v>1097544</v>
      </c>
      <c r="J2936" s="3">
        <f t="shared" si="591"/>
        <v>1111200</v>
      </c>
      <c r="K2936" s="3">
        <f t="shared" si="592"/>
        <v>1112556</v>
      </c>
      <c r="L2936" s="3">
        <f t="shared" si="593"/>
        <v>1113024</v>
      </c>
      <c r="M2936" s="3">
        <f t="shared" si="594"/>
        <v>1113504</v>
      </c>
      <c r="N2936" s="3">
        <f t="shared" si="595"/>
        <v>1114444</v>
      </c>
      <c r="O2936" s="3">
        <f t="shared" si="596"/>
        <v>1116160</v>
      </c>
      <c r="P2936" s="3">
        <f t="shared" si="597"/>
        <v>1119204</v>
      </c>
      <c r="Q2936" s="3">
        <f t="shared" si="598"/>
        <v>1124772</v>
      </c>
    </row>
    <row r="2937" spans="2:17">
      <c r="B2937">
        <v>2930</v>
      </c>
      <c r="C2937">
        <v>386</v>
      </c>
      <c r="D2937">
        <v>2630</v>
      </c>
      <c r="E2937" s="2">
        <f t="shared" si="599"/>
        <v>1109546</v>
      </c>
      <c r="F2937" s="2">
        <f t="shared" si="600"/>
        <v>1107570</v>
      </c>
      <c r="G2937" s="2">
        <f t="shared" si="601"/>
        <v>1103790</v>
      </c>
      <c r="H2937" s="2">
        <f t="shared" si="602"/>
        <v>1097930</v>
      </c>
      <c r="I2937" s="2">
        <f t="shared" si="603"/>
        <v>1097930</v>
      </c>
      <c r="J2937" s="3">
        <f t="shared" si="591"/>
        <v>1111586</v>
      </c>
      <c r="K2937" s="3">
        <f t="shared" si="592"/>
        <v>1112942</v>
      </c>
      <c r="L2937" s="3">
        <f t="shared" si="593"/>
        <v>1113410</v>
      </c>
      <c r="M2937" s="3">
        <f t="shared" si="594"/>
        <v>1113890</v>
      </c>
      <c r="N2937" s="3">
        <f t="shared" si="595"/>
        <v>1114830</v>
      </c>
      <c r="O2937" s="3">
        <f t="shared" si="596"/>
        <v>1116546</v>
      </c>
      <c r="P2937" s="3">
        <f t="shared" si="597"/>
        <v>1119590</v>
      </c>
      <c r="Q2937" s="3">
        <f t="shared" si="598"/>
        <v>1125158</v>
      </c>
    </row>
    <row r="2938" spans="2:17">
      <c r="B2938">
        <v>2931</v>
      </c>
      <c r="C2938">
        <v>386</v>
      </c>
      <c r="D2938">
        <v>2631</v>
      </c>
      <c r="E2938" s="2">
        <f t="shared" si="599"/>
        <v>1109932</v>
      </c>
      <c r="F2938" s="2">
        <f t="shared" si="600"/>
        <v>1107956</v>
      </c>
      <c r="G2938" s="2">
        <f t="shared" si="601"/>
        <v>1104176</v>
      </c>
      <c r="H2938" s="2">
        <f t="shared" si="602"/>
        <v>1098316</v>
      </c>
      <c r="I2938" s="2">
        <f t="shared" si="603"/>
        <v>1098316</v>
      </c>
      <c r="J2938" s="3">
        <f t="shared" si="591"/>
        <v>1111972</v>
      </c>
      <c r="K2938" s="3">
        <f t="shared" si="592"/>
        <v>1113328</v>
      </c>
      <c r="L2938" s="3">
        <f t="shared" si="593"/>
        <v>1113796</v>
      </c>
      <c r="M2938" s="3">
        <f t="shared" si="594"/>
        <v>1114276</v>
      </c>
      <c r="N2938" s="3">
        <f t="shared" si="595"/>
        <v>1115216</v>
      </c>
      <c r="O2938" s="3">
        <f t="shared" si="596"/>
        <v>1116932</v>
      </c>
      <c r="P2938" s="3">
        <f t="shared" si="597"/>
        <v>1119976</v>
      </c>
      <c r="Q2938" s="3">
        <f t="shared" si="598"/>
        <v>1125544</v>
      </c>
    </row>
    <row r="2939" spans="2:17">
      <c r="B2939">
        <v>2932</v>
      </c>
      <c r="C2939">
        <v>386</v>
      </c>
      <c r="D2939">
        <v>2632</v>
      </c>
      <c r="E2939" s="2">
        <f t="shared" si="599"/>
        <v>1110318</v>
      </c>
      <c r="F2939" s="2">
        <f t="shared" si="600"/>
        <v>1108342</v>
      </c>
      <c r="G2939" s="2">
        <f t="shared" si="601"/>
        <v>1104562</v>
      </c>
      <c r="H2939" s="2">
        <f t="shared" si="602"/>
        <v>1098702</v>
      </c>
      <c r="I2939" s="2">
        <f t="shared" si="603"/>
        <v>1098702</v>
      </c>
      <c r="J2939" s="3">
        <f t="shared" si="591"/>
        <v>1112358</v>
      </c>
      <c r="K2939" s="3">
        <f t="shared" si="592"/>
        <v>1113714</v>
      </c>
      <c r="L2939" s="3">
        <f t="shared" si="593"/>
        <v>1114182</v>
      </c>
      <c r="M2939" s="3">
        <f t="shared" si="594"/>
        <v>1114662</v>
      </c>
      <c r="N2939" s="3">
        <f t="shared" si="595"/>
        <v>1115602</v>
      </c>
      <c r="O2939" s="3">
        <f t="shared" si="596"/>
        <v>1117318</v>
      </c>
      <c r="P2939" s="3">
        <f t="shared" si="597"/>
        <v>1120362</v>
      </c>
      <c r="Q2939" s="3">
        <f t="shared" si="598"/>
        <v>1125930</v>
      </c>
    </row>
    <row r="2940" spans="2:17">
      <c r="B2940">
        <v>2933</v>
      </c>
      <c r="C2940">
        <v>386</v>
      </c>
      <c r="D2940">
        <v>2633</v>
      </c>
      <c r="E2940" s="2">
        <f t="shared" si="599"/>
        <v>1110704</v>
      </c>
      <c r="F2940" s="2">
        <f t="shared" si="600"/>
        <v>1108728</v>
      </c>
      <c r="G2940" s="2">
        <f t="shared" si="601"/>
        <v>1104948</v>
      </c>
      <c r="H2940" s="2">
        <f t="shared" si="602"/>
        <v>1099088</v>
      </c>
      <c r="I2940" s="2">
        <f t="shared" si="603"/>
        <v>1099088</v>
      </c>
      <c r="J2940" s="3">
        <f t="shared" si="591"/>
        <v>1112744</v>
      </c>
      <c r="K2940" s="3">
        <f t="shared" si="592"/>
        <v>1114100</v>
      </c>
      <c r="L2940" s="3">
        <f t="shared" si="593"/>
        <v>1114568</v>
      </c>
      <c r="M2940" s="3">
        <f t="shared" si="594"/>
        <v>1115048</v>
      </c>
      <c r="N2940" s="3">
        <f t="shared" si="595"/>
        <v>1115988</v>
      </c>
      <c r="O2940" s="3">
        <f t="shared" si="596"/>
        <v>1117704</v>
      </c>
      <c r="P2940" s="3">
        <f t="shared" si="597"/>
        <v>1120748</v>
      </c>
      <c r="Q2940" s="3">
        <f t="shared" si="598"/>
        <v>1126316</v>
      </c>
    </row>
    <row r="2941" spans="2:17">
      <c r="B2941">
        <v>2934</v>
      </c>
      <c r="C2941">
        <v>386</v>
      </c>
      <c r="D2941">
        <v>2634</v>
      </c>
      <c r="E2941" s="2">
        <f t="shared" si="599"/>
        <v>1111090</v>
      </c>
      <c r="F2941" s="2">
        <f t="shared" si="600"/>
        <v>1109114</v>
      </c>
      <c r="G2941" s="2">
        <f t="shared" si="601"/>
        <v>1105334</v>
      </c>
      <c r="H2941" s="2">
        <f t="shared" si="602"/>
        <v>1099474</v>
      </c>
      <c r="I2941" s="2">
        <f t="shared" si="603"/>
        <v>1099474</v>
      </c>
      <c r="J2941" s="3">
        <f t="shared" si="591"/>
        <v>1113130</v>
      </c>
      <c r="K2941" s="3">
        <f t="shared" si="592"/>
        <v>1114486</v>
      </c>
      <c r="L2941" s="3">
        <f t="shared" si="593"/>
        <v>1114954</v>
      </c>
      <c r="M2941" s="3">
        <f t="shared" si="594"/>
        <v>1115434</v>
      </c>
      <c r="N2941" s="3">
        <f t="shared" si="595"/>
        <v>1116374</v>
      </c>
      <c r="O2941" s="3">
        <f t="shared" si="596"/>
        <v>1118090</v>
      </c>
      <c r="P2941" s="3">
        <f t="shared" si="597"/>
        <v>1121134</v>
      </c>
      <c r="Q2941" s="3">
        <f t="shared" si="598"/>
        <v>1126702</v>
      </c>
    </row>
    <row r="2942" spans="2:17">
      <c r="B2942">
        <v>2935</v>
      </c>
      <c r="C2942">
        <v>386</v>
      </c>
      <c r="D2942">
        <v>2635</v>
      </c>
      <c r="E2942" s="2">
        <f t="shared" si="599"/>
        <v>1111476</v>
      </c>
      <c r="F2942" s="2">
        <f t="shared" si="600"/>
        <v>1109500</v>
      </c>
      <c r="G2942" s="2">
        <f t="shared" si="601"/>
        <v>1105720</v>
      </c>
      <c r="H2942" s="2">
        <f t="shared" si="602"/>
        <v>1099860</v>
      </c>
      <c r="I2942" s="2">
        <f t="shared" si="603"/>
        <v>1099860</v>
      </c>
      <c r="J2942" s="3">
        <f t="shared" si="591"/>
        <v>1113516</v>
      </c>
      <c r="K2942" s="3">
        <f t="shared" si="592"/>
        <v>1114872</v>
      </c>
      <c r="L2942" s="3">
        <f t="shared" si="593"/>
        <v>1115340</v>
      </c>
      <c r="M2942" s="3">
        <f t="shared" si="594"/>
        <v>1115820</v>
      </c>
      <c r="N2942" s="3">
        <f t="shared" si="595"/>
        <v>1116760</v>
      </c>
      <c r="O2942" s="3">
        <f t="shared" si="596"/>
        <v>1118476</v>
      </c>
      <c r="P2942" s="3">
        <f t="shared" si="597"/>
        <v>1121520</v>
      </c>
      <c r="Q2942" s="3">
        <f t="shared" si="598"/>
        <v>1127088</v>
      </c>
    </row>
    <row r="2943" spans="2:17">
      <c r="B2943">
        <v>2936</v>
      </c>
      <c r="C2943">
        <v>386</v>
      </c>
      <c r="D2943">
        <v>2636</v>
      </c>
      <c r="E2943" s="2">
        <f t="shared" si="599"/>
        <v>1111862</v>
      </c>
      <c r="F2943" s="2">
        <f t="shared" si="600"/>
        <v>1109886</v>
      </c>
      <c r="G2943" s="2">
        <f t="shared" si="601"/>
        <v>1106106</v>
      </c>
      <c r="H2943" s="2">
        <f t="shared" si="602"/>
        <v>1100246</v>
      </c>
      <c r="I2943" s="2">
        <f t="shared" si="603"/>
        <v>1100246</v>
      </c>
      <c r="J2943" s="3">
        <f t="shared" si="591"/>
        <v>1113902</v>
      </c>
      <c r="K2943" s="3">
        <f t="shared" si="592"/>
        <v>1115258</v>
      </c>
      <c r="L2943" s="3">
        <f t="shared" si="593"/>
        <v>1115726</v>
      </c>
      <c r="M2943" s="3">
        <f t="shared" si="594"/>
        <v>1116206</v>
      </c>
      <c r="N2943" s="3">
        <f t="shared" si="595"/>
        <v>1117146</v>
      </c>
      <c r="O2943" s="3">
        <f t="shared" si="596"/>
        <v>1118862</v>
      </c>
      <c r="P2943" s="3">
        <f t="shared" si="597"/>
        <v>1121906</v>
      </c>
      <c r="Q2943" s="3">
        <f t="shared" si="598"/>
        <v>1127474</v>
      </c>
    </row>
    <row r="2944" spans="2:17">
      <c r="B2944">
        <v>2937</v>
      </c>
      <c r="C2944">
        <v>386</v>
      </c>
      <c r="D2944">
        <v>2637</v>
      </c>
      <c r="E2944" s="2">
        <f t="shared" si="599"/>
        <v>1112248</v>
      </c>
      <c r="F2944" s="2">
        <f t="shared" si="600"/>
        <v>1110272</v>
      </c>
      <c r="G2944" s="2">
        <f t="shared" si="601"/>
        <v>1106492</v>
      </c>
      <c r="H2944" s="2">
        <f t="shared" si="602"/>
        <v>1100632</v>
      </c>
      <c r="I2944" s="2">
        <f t="shared" si="603"/>
        <v>1100632</v>
      </c>
      <c r="J2944" s="3">
        <f t="shared" si="591"/>
        <v>1114288</v>
      </c>
      <c r="K2944" s="3">
        <f t="shared" si="592"/>
        <v>1115644</v>
      </c>
      <c r="L2944" s="3">
        <f t="shared" si="593"/>
        <v>1116112</v>
      </c>
      <c r="M2944" s="3">
        <f t="shared" si="594"/>
        <v>1116592</v>
      </c>
      <c r="N2944" s="3">
        <f t="shared" si="595"/>
        <v>1117532</v>
      </c>
      <c r="O2944" s="3">
        <f t="shared" si="596"/>
        <v>1119248</v>
      </c>
      <c r="P2944" s="3">
        <f t="shared" si="597"/>
        <v>1122292</v>
      </c>
      <c r="Q2944" s="3">
        <f t="shared" si="598"/>
        <v>1127860</v>
      </c>
    </row>
    <row r="2945" spans="2:17">
      <c r="B2945">
        <v>2938</v>
      </c>
      <c r="C2945">
        <v>386</v>
      </c>
      <c r="D2945">
        <v>2638</v>
      </c>
      <c r="E2945" s="2">
        <f t="shared" si="599"/>
        <v>1112634</v>
      </c>
      <c r="F2945" s="2">
        <f t="shared" si="600"/>
        <v>1110658</v>
      </c>
      <c r="G2945" s="2">
        <f t="shared" si="601"/>
        <v>1106878</v>
      </c>
      <c r="H2945" s="2">
        <f t="shared" si="602"/>
        <v>1101018</v>
      </c>
      <c r="I2945" s="2">
        <f t="shared" si="603"/>
        <v>1101018</v>
      </c>
      <c r="J2945" s="3">
        <f t="shared" si="591"/>
        <v>1114674</v>
      </c>
      <c r="K2945" s="3">
        <f t="shared" si="592"/>
        <v>1116030</v>
      </c>
      <c r="L2945" s="3">
        <f t="shared" si="593"/>
        <v>1116498</v>
      </c>
      <c r="M2945" s="3">
        <f t="shared" si="594"/>
        <v>1116978</v>
      </c>
      <c r="N2945" s="3">
        <f t="shared" si="595"/>
        <v>1117918</v>
      </c>
      <c r="O2945" s="3">
        <f t="shared" si="596"/>
        <v>1119634</v>
      </c>
      <c r="P2945" s="3">
        <f t="shared" si="597"/>
        <v>1122678</v>
      </c>
      <c r="Q2945" s="3">
        <f t="shared" si="598"/>
        <v>1128246</v>
      </c>
    </row>
    <row r="2946" spans="2:17">
      <c r="B2946">
        <v>2939</v>
      </c>
      <c r="C2946">
        <v>386</v>
      </c>
      <c r="D2946">
        <v>2639</v>
      </c>
      <c r="E2946" s="2">
        <f t="shared" si="599"/>
        <v>1113020</v>
      </c>
      <c r="F2946" s="2">
        <f t="shared" si="600"/>
        <v>1111044</v>
      </c>
      <c r="G2946" s="2">
        <f t="shared" si="601"/>
        <v>1107264</v>
      </c>
      <c r="H2946" s="2">
        <f t="shared" si="602"/>
        <v>1101404</v>
      </c>
      <c r="I2946" s="2">
        <f t="shared" si="603"/>
        <v>1101404</v>
      </c>
      <c r="J2946" s="3">
        <f t="shared" si="591"/>
        <v>1115060</v>
      </c>
      <c r="K2946" s="3">
        <f t="shared" si="592"/>
        <v>1116416</v>
      </c>
      <c r="L2946" s="3">
        <f t="shared" si="593"/>
        <v>1116884</v>
      </c>
      <c r="M2946" s="3">
        <f t="shared" si="594"/>
        <v>1117364</v>
      </c>
      <c r="N2946" s="3">
        <f t="shared" si="595"/>
        <v>1118304</v>
      </c>
      <c r="O2946" s="3">
        <f t="shared" si="596"/>
        <v>1120020</v>
      </c>
      <c r="P2946" s="3">
        <f t="shared" si="597"/>
        <v>1123064</v>
      </c>
      <c r="Q2946" s="3">
        <f t="shared" si="598"/>
        <v>1128632</v>
      </c>
    </row>
    <row r="2947" spans="2:17">
      <c r="B2947">
        <v>2940</v>
      </c>
      <c r="C2947">
        <v>386</v>
      </c>
      <c r="D2947">
        <v>2640</v>
      </c>
      <c r="E2947" s="2">
        <f t="shared" si="599"/>
        <v>1113406</v>
      </c>
      <c r="F2947" s="2">
        <f t="shared" si="600"/>
        <v>1111430</v>
      </c>
      <c r="G2947" s="2">
        <f t="shared" si="601"/>
        <v>1107650</v>
      </c>
      <c r="H2947" s="2">
        <f t="shared" si="602"/>
        <v>1101790</v>
      </c>
      <c r="I2947" s="2">
        <f t="shared" si="603"/>
        <v>1101790</v>
      </c>
      <c r="J2947" s="3">
        <f t="shared" si="591"/>
        <v>1115446</v>
      </c>
      <c r="K2947" s="3">
        <f t="shared" si="592"/>
        <v>1116802</v>
      </c>
      <c r="L2947" s="3">
        <f t="shared" si="593"/>
        <v>1117270</v>
      </c>
      <c r="M2947" s="3">
        <f t="shared" si="594"/>
        <v>1117750</v>
      </c>
      <c r="N2947" s="3">
        <f t="shared" si="595"/>
        <v>1118690</v>
      </c>
      <c r="O2947" s="3">
        <f t="shared" si="596"/>
        <v>1120406</v>
      </c>
      <c r="P2947" s="3">
        <f t="shared" si="597"/>
        <v>1123450</v>
      </c>
      <c r="Q2947" s="3">
        <f t="shared" si="598"/>
        <v>1129018</v>
      </c>
    </row>
    <row r="2948" spans="2:17">
      <c r="B2948">
        <v>2941</v>
      </c>
      <c r="C2948">
        <v>386</v>
      </c>
      <c r="D2948">
        <v>2641</v>
      </c>
      <c r="E2948" s="2">
        <f t="shared" si="599"/>
        <v>1113792</v>
      </c>
      <c r="F2948" s="2">
        <f t="shared" si="600"/>
        <v>1111816</v>
      </c>
      <c r="G2948" s="2">
        <f t="shared" si="601"/>
        <v>1108036</v>
      </c>
      <c r="H2948" s="2">
        <f t="shared" si="602"/>
        <v>1102176</v>
      </c>
      <c r="I2948" s="2">
        <f t="shared" si="603"/>
        <v>1102176</v>
      </c>
      <c r="J2948" s="3">
        <f t="shared" si="591"/>
        <v>1115832</v>
      </c>
      <c r="K2948" s="3">
        <f t="shared" si="592"/>
        <v>1117188</v>
      </c>
      <c r="L2948" s="3">
        <f t="shared" si="593"/>
        <v>1117656</v>
      </c>
      <c r="M2948" s="3">
        <f t="shared" si="594"/>
        <v>1118136</v>
      </c>
      <c r="N2948" s="3">
        <f t="shared" si="595"/>
        <v>1119076</v>
      </c>
      <c r="O2948" s="3">
        <f t="shared" si="596"/>
        <v>1120792</v>
      </c>
      <c r="P2948" s="3">
        <f t="shared" si="597"/>
        <v>1123836</v>
      </c>
      <c r="Q2948" s="3">
        <f t="shared" si="598"/>
        <v>1129404</v>
      </c>
    </row>
    <row r="2949" spans="2:17">
      <c r="B2949">
        <v>2942</v>
      </c>
      <c r="C2949">
        <v>386</v>
      </c>
      <c r="D2949">
        <v>2642</v>
      </c>
      <c r="E2949" s="2">
        <f t="shared" si="599"/>
        <v>1114178</v>
      </c>
      <c r="F2949" s="2">
        <f t="shared" si="600"/>
        <v>1112202</v>
      </c>
      <c r="G2949" s="2">
        <f t="shared" si="601"/>
        <v>1108422</v>
      </c>
      <c r="H2949" s="2">
        <f t="shared" si="602"/>
        <v>1102562</v>
      </c>
      <c r="I2949" s="2">
        <f t="shared" si="603"/>
        <v>1102562</v>
      </c>
      <c r="J2949" s="3">
        <f t="shared" si="591"/>
        <v>1116218</v>
      </c>
      <c r="K2949" s="3">
        <f t="shared" si="592"/>
        <v>1117574</v>
      </c>
      <c r="L2949" s="3">
        <f t="shared" si="593"/>
        <v>1118042</v>
      </c>
      <c r="M2949" s="3">
        <f t="shared" si="594"/>
        <v>1118522</v>
      </c>
      <c r="N2949" s="3">
        <f t="shared" si="595"/>
        <v>1119462</v>
      </c>
      <c r="O2949" s="3">
        <f t="shared" si="596"/>
        <v>1121178</v>
      </c>
      <c r="P2949" s="3">
        <f t="shared" si="597"/>
        <v>1124222</v>
      </c>
      <c r="Q2949" s="3">
        <f t="shared" si="598"/>
        <v>1129790</v>
      </c>
    </row>
    <row r="2950" spans="2:17">
      <c r="B2950">
        <v>2943</v>
      </c>
      <c r="C2950">
        <v>386</v>
      </c>
      <c r="D2950">
        <v>2643</v>
      </c>
      <c r="E2950" s="2">
        <f t="shared" si="599"/>
        <v>1114564</v>
      </c>
      <c r="F2950" s="2">
        <f t="shared" si="600"/>
        <v>1112588</v>
      </c>
      <c r="G2950" s="2">
        <f t="shared" si="601"/>
        <v>1108808</v>
      </c>
      <c r="H2950" s="2">
        <f t="shared" si="602"/>
        <v>1102948</v>
      </c>
      <c r="I2950" s="2">
        <f t="shared" si="603"/>
        <v>1102948</v>
      </c>
      <c r="J2950" s="3">
        <f t="shared" si="591"/>
        <v>1116604</v>
      </c>
      <c r="K2950" s="3">
        <f t="shared" si="592"/>
        <v>1117960</v>
      </c>
      <c r="L2950" s="3">
        <f t="shared" si="593"/>
        <v>1118428</v>
      </c>
      <c r="M2950" s="3">
        <f t="shared" si="594"/>
        <v>1118908</v>
      </c>
      <c r="N2950" s="3">
        <f t="shared" si="595"/>
        <v>1119848</v>
      </c>
      <c r="O2950" s="3">
        <f t="shared" si="596"/>
        <v>1121564</v>
      </c>
      <c r="P2950" s="3">
        <f t="shared" si="597"/>
        <v>1124608</v>
      </c>
      <c r="Q2950" s="3">
        <f t="shared" si="598"/>
        <v>1130176</v>
      </c>
    </row>
    <row r="2951" spans="2:17">
      <c r="B2951">
        <v>2944</v>
      </c>
      <c r="C2951">
        <v>386</v>
      </c>
      <c r="D2951">
        <v>2644</v>
      </c>
      <c r="E2951" s="2">
        <f t="shared" si="599"/>
        <v>1114950</v>
      </c>
      <c r="F2951" s="2">
        <f t="shared" si="600"/>
        <v>1112974</v>
      </c>
      <c r="G2951" s="2">
        <f t="shared" si="601"/>
        <v>1109194</v>
      </c>
      <c r="H2951" s="2">
        <f t="shared" si="602"/>
        <v>1103334</v>
      </c>
      <c r="I2951" s="2">
        <f t="shared" si="603"/>
        <v>1103334</v>
      </c>
      <c r="J2951" s="3">
        <f t="shared" si="591"/>
        <v>1116990</v>
      </c>
      <c r="K2951" s="3">
        <f t="shared" si="592"/>
        <v>1118346</v>
      </c>
      <c r="L2951" s="3">
        <f t="shared" si="593"/>
        <v>1118814</v>
      </c>
      <c r="M2951" s="3">
        <f t="shared" si="594"/>
        <v>1119294</v>
      </c>
      <c r="N2951" s="3">
        <f t="shared" si="595"/>
        <v>1120234</v>
      </c>
      <c r="O2951" s="3">
        <f t="shared" si="596"/>
        <v>1121950</v>
      </c>
      <c r="P2951" s="3">
        <f t="shared" si="597"/>
        <v>1124994</v>
      </c>
      <c r="Q2951" s="3">
        <f t="shared" si="598"/>
        <v>1130562</v>
      </c>
    </row>
    <row r="2952" spans="2:17">
      <c r="B2952">
        <v>2945</v>
      </c>
      <c r="C2952">
        <v>386</v>
      </c>
      <c r="D2952">
        <v>2645</v>
      </c>
      <c r="E2952" s="2">
        <f t="shared" si="599"/>
        <v>1115336</v>
      </c>
      <c r="F2952" s="2">
        <f t="shared" si="600"/>
        <v>1113360</v>
      </c>
      <c r="G2952" s="2">
        <f t="shared" si="601"/>
        <v>1109580</v>
      </c>
      <c r="H2952" s="2">
        <f t="shared" si="602"/>
        <v>1103720</v>
      </c>
      <c r="I2952" s="2">
        <f t="shared" si="603"/>
        <v>1103720</v>
      </c>
      <c r="J2952" s="3">
        <f t="shared" si="591"/>
        <v>1117376</v>
      </c>
      <c r="K2952" s="3">
        <f t="shared" si="592"/>
        <v>1118732</v>
      </c>
      <c r="L2952" s="3">
        <f t="shared" si="593"/>
        <v>1119200</v>
      </c>
      <c r="M2952" s="3">
        <f t="shared" si="594"/>
        <v>1119680</v>
      </c>
      <c r="N2952" s="3">
        <f t="shared" si="595"/>
        <v>1120620</v>
      </c>
      <c r="O2952" s="3">
        <f t="shared" si="596"/>
        <v>1122336</v>
      </c>
      <c r="P2952" s="3">
        <f t="shared" si="597"/>
        <v>1125380</v>
      </c>
      <c r="Q2952" s="3">
        <f t="shared" si="598"/>
        <v>1130948</v>
      </c>
    </row>
    <row r="2953" spans="2:17">
      <c r="B2953">
        <v>2946</v>
      </c>
      <c r="C2953">
        <v>386</v>
      </c>
      <c r="D2953">
        <v>2646</v>
      </c>
      <c r="E2953" s="2">
        <f t="shared" si="599"/>
        <v>1115722</v>
      </c>
      <c r="F2953" s="2">
        <f t="shared" si="600"/>
        <v>1113746</v>
      </c>
      <c r="G2953" s="2">
        <f t="shared" si="601"/>
        <v>1109966</v>
      </c>
      <c r="H2953" s="2">
        <f t="shared" si="602"/>
        <v>1104106</v>
      </c>
      <c r="I2953" s="2">
        <f t="shared" si="603"/>
        <v>1104106</v>
      </c>
      <c r="J2953" s="3">
        <f t="shared" ref="J2953:J3016" si="604">$W$6+E2953</f>
        <v>1117762</v>
      </c>
      <c r="K2953" s="3">
        <f t="shared" ref="K2953:K3016" si="605">$X$6+E2953</f>
        <v>1119118</v>
      </c>
      <c r="L2953" s="3">
        <f t="shared" ref="L2953:L3016" si="606">$X$7+E2953</f>
        <v>1119586</v>
      </c>
      <c r="M2953" s="3">
        <f t="shared" ref="M2953:M3016" si="607">$X$8+E2953</f>
        <v>1120066</v>
      </c>
      <c r="N2953" s="3">
        <f t="shared" ref="N2953:N3016" si="608">$X$9+F2953</f>
        <v>1121006</v>
      </c>
      <c r="O2953" s="3">
        <f t="shared" ref="O2953:O3016" si="609">$X$10+G2953</f>
        <v>1122722</v>
      </c>
      <c r="P2953" s="3">
        <f t="shared" ref="P2953:P3016" si="610">$X$11+H2953</f>
        <v>1125766</v>
      </c>
      <c r="Q2953" s="3">
        <f t="shared" ref="Q2953:Q3016" si="611">$X$12+I2953</f>
        <v>1131334</v>
      </c>
    </row>
    <row r="2954" spans="2:17">
      <c r="B2954">
        <v>2947</v>
      </c>
      <c r="C2954">
        <v>386</v>
      </c>
      <c r="D2954">
        <v>2647</v>
      </c>
      <c r="E2954" s="2">
        <f t="shared" si="599"/>
        <v>1116108</v>
      </c>
      <c r="F2954" s="2">
        <f t="shared" si="600"/>
        <v>1114132</v>
      </c>
      <c r="G2954" s="2">
        <f t="shared" si="601"/>
        <v>1110352</v>
      </c>
      <c r="H2954" s="2">
        <f t="shared" si="602"/>
        <v>1104492</v>
      </c>
      <c r="I2954" s="2">
        <f t="shared" si="603"/>
        <v>1104492</v>
      </c>
      <c r="J2954" s="3">
        <f t="shared" si="604"/>
        <v>1118148</v>
      </c>
      <c r="K2954" s="3">
        <f t="shared" si="605"/>
        <v>1119504</v>
      </c>
      <c r="L2954" s="3">
        <f t="shared" si="606"/>
        <v>1119972</v>
      </c>
      <c r="M2954" s="3">
        <f t="shared" si="607"/>
        <v>1120452</v>
      </c>
      <c r="N2954" s="3">
        <f t="shared" si="608"/>
        <v>1121392</v>
      </c>
      <c r="O2954" s="3">
        <f t="shared" si="609"/>
        <v>1123108</v>
      </c>
      <c r="P2954" s="3">
        <f t="shared" si="610"/>
        <v>1126152</v>
      </c>
      <c r="Q2954" s="3">
        <f t="shared" si="611"/>
        <v>1131720</v>
      </c>
    </row>
    <row r="2955" spans="2:17">
      <c r="B2955">
        <v>2948</v>
      </c>
      <c r="C2955">
        <v>386</v>
      </c>
      <c r="D2955">
        <v>2648</v>
      </c>
      <c r="E2955" s="2">
        <f t="shared" si="599"/>
        <v>1116494</v>
      </c>
      <c r="F2955" s="2">
        <f t="shared" si="600"/>
        <v>1114518</v>
      </c>
      <c r="G2955" s="2">
        <f t="shared" si="601"/>
        <v>1110738</v>
      </c>
      <c r="H2955" s="2">
        <f t="shared" si="602"/>
        <v>1104878</v>
      </c>
      <c r="I2955" s="2">
        <f t="shared" si="603"/>
        <v>1104878</v>
      </c>
      <c r="J2955" s="3">
        <f t="shared" si="604"/>
        <v>1118534</v>
      </c>
      <c r="K2955" s="3">
        <f t="shared" si="605"/>
        <v>1119890</v>
      </c>
      <c r="L2955" s="3">
        <f t="shared" si="606"/>
        <v>1120358</v>
      </c>
      <c r="M2955" s="3">
        <f t="shared" si="607"/>
        <v>1120838</v>
      </c>
      <c r="N2955" s="3">
        <f t="shared" si="608"/>
        <v>1121778</v>
      </c>
      <c r="O2955" s="3">
        <f t="shared" si="609"/>
        <v>1123494</v>
      </c>
      <c r="P2955" s="3">
        <f t="shared" si="610"/>
        <v>1126538</v>
      </c>
      <c r="Q2955" s="3">
        <f t="shared" si="611"/>
        <v>1132106</v>
      </c>
    </row>
    <row r="2956" spans="2:17">
      <c r="B2956">
        <v>2949</v>
      </c>
      <c r="C2956">
        <v>386</v>
      </c>
      <c r="D2956">
        <v>2649</v>
      </c>
      <c r="E2956" s="2">
        <f t="shared" si="599"/>
        <v>1116880</v>
      </c>
      <c r="F2956" s="2">
        <f t="shared" si="600"/>
        <v>1114904</v>
      </c>
      <c r="G2956" s="2">
        <f t="shared" si="601"/>
        <v>1111124</v>
      </c>
      <c r="H2956" s="2">
        <f t="shared" si="602"/>
        <v>1105264</v>
      </c>
      <c r="I2956" s="2">
        <f t="shared" si="603"/>
        <v>1105264</v>
      </c>
      <c r="J2956" s="3">
        <f t="shared" si="604"/>
        <v>1118920</v>
      </c>
      <c r="K2956" s="3">
        <f t="shared" si="605"/>
        <v>1120276</v>
      </c>
      <c r="L2956" s="3">
        <f t="shared" si="606"/>
        <v>1120744</v>
      </c>
      <c r="M2956" s="3">
        <f t="shared" si="607"/>
        <v>1121224</v>
      </c>
      <c r="N2956" s="3">
        <f t="shared" si="608"/>
        <v>1122164</v>
      </c>
      <c r="O2956" s="3">
        <f t="shared" si="609"/>
        <v>1123880</v>
      </c>
      <c r="P2956" s="3">
        <f t="shared" si="610"/>
        <v>1126924</v>
      </c>
      <c r="Q2956" s="3">
        <f t="shared" si="611"/>
        <v>1132492</v>
      </c>
    </row>
    <row r="2957" spans="2:17">
      <c r="B2957">
        <v>2950</v>
      </c>
      <c r="C2957">
        <v>386</v>
      </c>
      <c r="D2957">
        <v>2650</v>
      </c>
      <c r="E2957" s="2">
        <f t="shared" si="599"/>
        <v>1117266</v>
      </c>
      <c r="F2957" s="2">
        <f t="shared" si="600"/>
        <v>1115290</v>
      </c>
      <c r="G2957" s="2">
        <f t="shared" si="601"/>
        <v>1111510</v>
      </c>
      <c r="H2957" s="2">
        <f t="shared" si="602"/>
        <v>1105650</v>
      </c>
      <c r="I2957" s="2">
        <f t="shared" si="603"/>
        <v>1105650</v>
      </c>
      <c r="J2957" s="3">
        <f t="shared" si="604"/>
        <v>1119306</v>
      </c>
      <c r="K2957" s="3">
        <f t="shared" si="605"/>
        <v>1120662</v>
      </c>
      <c r="L2957" s="3">
        <f t="shared" si="606"/>
        <v>1121130</v>
      </c>
      <c r="M2957" s="3">
        <f t="shared" si="607"/>
        <v>1121610</v>
      </c>
      <c r="N2957" s="3">
        <f t="shared" si="608"/>
        <v>1122550</v>
      </c>
      <c r="O2957" s="3">
        <f t="shared" si="609"/>
        <v>1124266</v>
      </c>
      <c r="P2957" s="3">
        <f t="shared" si="610"/>
        <v>1127310</v>
      </c>
      <c r="Q2957" s="3">
        <f t="shared" si="611"/>
        <v>1132878</v>
      </c>
    </row>
    <row r="2958" spans="2:17">
      <c r="B2958">
        <v>2951</v>
      </c>
      <c r="C2958">
        <v>386</v>
      </c>
      <c r="D2958">
        <v>2651</v>
      </c>
      <c r="E2958" s="2">
        <f t="shared" si="599"/>
        <v>1117652</v>
      </c>
      <c r="F2958" s="2">
        <f t="shared" si="600"/>
        <v>1115676</v>
      </c>
      <c r="G2958" s="2">
        <f t="shared" si="601"/>
        <v>1111896</v>
      </c>
      <c r="H2958" s="2">
        <f t="shared" si="602"/>
        <v>1106036</v>
      </c>
      <c r="I2958" s="2">
        <f t="shared" si="603"/>
        <v>1106036</v>
      </c>
      <c r="J2958" s="3">
        <f t="shared" si="604"/>
        <v>1119692</v>
      </c>
      <c r="K2958" s="3">
        <f t="shared" si="605"/>
        <v>1121048</v>
      </c>
      <c r="L2958" s="3">
        <f t="shared" si="606"/>
        <v>1121516</v>
      </c>
      <c r="M2958" s="3">
        <f t="shared" si="607"/>
        <v>1121996</v>
      </c>
      <c r="N2958" s="3">
        <f t="shared" si="608"/>
        <v>1122936</v>
      </c>
      <c r="O2958" s="3">
        <f t="shared" si="609"/>
        <v>1124652</v>
      </c>
      <c r="P2958" s="3">
        <f t="shared" si="610"/>
        <v>1127696</v>
      </c>
      <c r="Q2958" s="3">
        <f t="shared" si="611"/>
        <v>1133264</v>
      </c>
    </row>
    <row r="2959" spans="2:17">
      <c r="B2959">
        <v>2952</v>
      </c>
      <c r="C2959">
        <v>386</v>
      </c>
      <c r="D2959">
        <v>2652</v>
      </c>
      <c r="E2959" s="2">
        <f t="shared" si="599"/>
        <v>1118038</v>
      </c>
      <c r="F2959" s="2">
        <f t="shared" si="600"/>
        <v>1116062</v>
      </c>
      <c r="G2959" s="2">
        <f t="shared" si="601"/>
        <v>1112282</v>
      </c>
      <c r="H2959" s="2">
        <f t="shared" si="602"/>
        <v>1106422</v>
      </c>
      <c r="I2959" s="2">
        <f t="shared" si="603"/>
        <v>1106422</v>
      </c>
      <c r="J2959" s="3">
        <f t="shared" si="604"/>
        <v>1120078</v>
      </c>
      <c r="K2959" s="3">
        <f t="shared" si="605"/>
        <v>1121434</v>
      </c>
      <c r="L2959" s="3">
        <f t="shared" si="606"/>
        <v>1121902</v>
      </c>
      <c r="M2959" s="3">
        <f t="shared" si="607"/>
        <v>1122382</v>
      </c>
      <c r="N2959" s="3">
        <f t="shared" si="608"/>
        <v>1123322</v>
      </c>
      <c r="O2959" s="3">
        <f t="shared" si="609"/>
        <v>1125038</v>
      </c>
      <c r="P2959" s="3">
        <f t="shared" si="610"/>
        <v>1128082</v>
      </c>
      <c r="Q2959" s="3">
        <f t="shared" si="611"/>
        <v>1133650</v>
      </c>
    </row>
    <row r="2960" spans="2:17">
      <c r="B2960">
        <v>2953</v>
      </c>
      <c r="C2960">
        <v>386</v>
      </c>
      <c r="D2960">
        <v>2653</v>
      </c>
      <c r="E2960" s="2">
        <f t="shared" si="599"/>
        <v>1118424</v>
      </c>
      <c r="F2960" s="2">
        <f t="shared" si="600"/>
        <v>1116448</v>
      </c>
      <c r="G2960" s="2">
        <f t="shared" si="601"/>
        <v>1112668</v>
      </c>
      <c r="H2960" s="2">
        <f t="shared" si="602"/>
        <v>1106808</v>
      </c>
      <c r="I2960" s="2">
        <f t="shared" si="603"/>
        <v>1106808</v>
      </c>
      <c r="J2960" s="3">
        <f t="shared" si="604"/>
        <v>1120464</v>
      </c>
      <c r="K2960" s="3">
        <f t="shared" si="605"/>
        <v>1121820</v>
      </c>
      <c r="L2960" s="3">
        <f t="shared" si="606"/>
        <v>1122288</v>
      </c>
      <c r="M2960" s="3">
        <f t="shared" si="607"/>
        <v>1122768</v>
      </c>
      <c r="N2960" s="3">
        <f t="shared" si="608"/>
        <v>1123708</v>
      </c>
      <c r="O2960" s="3">
        <f t="shared" si="609"/>
        <v>1125424</v>
      </c>
      <c r="P2960" s="3">
        <f t="shared" si="610"/>
        <v>1128468</v>
      </c>
      <c r="Q2960" s="3">
        <f t="shared" si="611"/>
        <v>1134036</v>
      </c>
    </row>
    <row r="2961" spans="2:17">
      <c r="B2961">
        <v>2954</v>
      </c>
      <c r="C2961">
        <v>386</v>
      </c>
      <c r="D2961">
        <v>2654</v>
      </c>
      <c r="E2961" s="2">
        <f t="shared" si="599"/>
        <v>1118810</v>
      </c>
      <c r="F2961" s="2">
        <f t="shared" si="600"/>
        <v>1116834</v>
      </c>
      <c r="G2961" s="2">
        <f t="shared" si="601"/>
        <v>1113054</v>
      </c>
      <c r="H2961" s="2">
        <f t="shared" si="602"/>
        <v>1107194</v>
      </c>
      <c r="I2961" s="2">
        <f t="shared" si="603"/>
        <v>1107194</v>
      </c>
      <c r="J2961" s="3">
        <f t="shared" si="604"/>
        <v>1120850</v>
      </c>
      <c r="K2961" s="3">
        <f t="shared" si="605"/>
        <v>1122206</v>
      </c>
      <c r="L2961" s="3">
        <f t="shared" si="606"/>
        <v>1122674</v>
      </c>
      <c r="M2961" s="3">
        <f t="shared" si="607"/>
        <v>1123154</v>
      </c>
      <c r="N2961" s="3">
        <f t="shared" si="608"/>
        <v>1124094</v>
      </c>
      <c r="O2961" s="3">
        <f t="shared" si="609"/>
        <v>1125810</v>
      </c>
      <c r="P2961" s="3">
        <f t="shared" si="610"/>
        <v>1128854</v>
      </c>
      <c r="Q2961" s="3">
        <f t="shared" si="611"/>
        <v>1134422</v>
      </c>
    </row>
    <row r="2962" spans="2:17">
      <c r="B2962">
        <v>2955</v>
      </c>
      <c r="C2962">
        <v>386</v>
      </c>
      <c r="D2962">
        <v>2655</v>
      </c>
      <c r="E2962" s="2">
        <f t="shared" si="599"/>
        <v>1119196</v>
      </c>
      <c r="F2962" s="2">
        <f t="shared" si="600"/>
        <v>1117220</v>
      </c>
      <c r="G2962" s="2">
        <f t="shared" si="601"/>
        <v>1113440</v>
      </c>
      <c r="H2962" s="2">
        <f t="shared" si="602"/>
        <v>1107580</v>
      </c>
      <c r="I2962" s="2">
        <f t="shared" si="603"/>
        <v>1107580</v>
      </c>
      <c r="J2962" s="3">
        <f t="shared" si="604"/>
        <v>1121236</v>
      </c>
      <c r="K2962" s="3">
        <f t="shared" si="605"/>
        <v>1122592</v>
      </c>
      <c r="L2962" s="3">
        <f t="shared" si="606"/>
        <v>1123060</v>
      </c>
      <c r="M2962" s="3">
        <f t="shared" si="607"/>
        <v>1123540</v>
      </c>
      <c r="N2962" s="3">
        <f t="shared" si="608"/>
        <v>1124480</v>
      </c>
      <c r="O2962" s="3">
        <f t="shared" si="609"/>
        <v>1126196</v>
      </c>
      <c r="P2962" s="3">
        <f t="shared" si="610"/>
        <v>1129240</v>
      </c>
      <c r="Q2962" s="3">
        <f t="shared" si="611"/>
        <v>1134808</v>
      </c>
    </row>
    <row r="2963" spans="2:17">
      <c r="B2963">
        <v>2956</v>
      </c>
      <c r="C2963">
        <v>386</v>
      </c>
      <c r="D2963">
        <v>2656</v>
      </c>
      <c r="E2963" s="2">
        <f t="shared" si="599"/>
        <v>1119582</v>
      </c>
      <c r="F2963" s="2">
        <f t="shared" si="600"/>
        <v>1117606</v>
      </c>
      <c r="G2963" s="2">
        <f t="shared" si="601"/>
        <v>1113826</v>
      </c>
      <c r="H2963" s="2">
        <f t="shared" si="602"/>
        <v>1107966</v>
      </c>
      <c r="I2963" s="2">
        <f t="shared" si="603"/>
        <v>1107966</v>
      </c>
      <c r="J2963" s="3">
        <f t="shared" si="604"/>
        <v>1121622</v>
      </c>
      <c r="K2963" s="3">
        <f t="shared" si="605"/>
        <v>1122978</v>
      </c>
      <c r="L2963" s="3">
        <f t="shared" si="606"/>
        <v>1123446</v>
      </c>
      <c r="M2963" s="3">
        <f t="shared" si="607"/>
        <v>1123926</v>
      </c>
      <c r="N2963" s="3">
        <f t="shared" si="608"/>
        <v>1124866</v>
      </c>
      <c r="O2963" s="3">
        <f t="shared" si="609"/>
        <v>1126582</v>
      </c>
      <c r="P2963" s="3">
        <f t="shared" si="610"/>
        <v>1129626</v>
      </c>
      <c r="Q2963" s="3">
        <f t="shared" si="611"/>
        <v>1135194</v>
      </c>
    </row>
    <row r="2964" spans="2:17">
      <c r="B2964">
        <v>2957</v>
      </c>
      <c r="C2964">
        <v>386</v>
      </c>
      <c r="D2964">
        <v>2657</v>
      </c>
      <c r="E2964" s="2">
        <f t="shared" si="599"/>
        <v>1119968</v>
      </c>
      <c r="F2964" s="2">
        <f t="shared" si="600"/>
        <v>1117992</v>
      </c>
      <c r="G2964" s="2">
        <f t="shared" si="601"/>
        <v>1114212</v>
      </c>
      <c r="H2964" s="2">
        <f t="shared" si="602"/>
        <v>1108352</v>
      </c>
      <c r="I2964" s="2">
        <f t="shared" si="603"/>
        <v>1108352</v>
      </c>
      <c r="J2964" s="3">
        <f t="shared" si="604"/>
        <v>1122008</v>
      </c>
      <c r="K2964" s="3">
        <f t="shared" si="605"/>
        <v>1123364</v>
      </c>
      <c r="L2964" s="3">
        <f t="shared" si="606"/>
        <v>1123832</v>
      </c>
      <c r="M2964" s="3">
        <f t="shared" si="607"/>
        <v>1124312</v>
      </c>
      <c r="N2964" s="3">
        <f t="shared" si="608"/>
        <v>1125252</v>
      </c>
      <c r="O2964" s="3">
        <f t="shared" si="609"/>
        <v>1126968</v>
      </c>
      <c r="P2964" s="3">
        <f t="shared" si="610"/>
        <v>1130012</v>
      </c>
      <c r="Q2964" s="3">
        <f t="shared" si="611"/>
        <v>1135580</v>
      </c>
    </row>
    <row r="2965" spans="2:17">
      <c r="B2965">
        <v>2958</v>
      </c>
      <c r="C2965">
        <v>386</v>
      </c>
      <c r="D2965">
        <v>2658</v>
      </c>
      <c r="E2965" s="2">
        <f t="shared" si="599"/>
        <v>1120354</v>
      </c>
      <c r="F2965" s="2">
        <f t="shared" si="600"/>
        <v>1118378</v>
      </c>
      <c r="G2965" s="2">
        <f t="shared" si="601"/>
        <v>1114598</v>
      </c>
      <c r="H2965" s="2">
        <f t="shared" si="602"/>
        <v>1108738</v>
      </c>
      <c r="I2965" s="2">
        <f t="shared" si="603"/>
        <v>1108738</v>
      </c>
      <c r="J2965" s="3">
        <f t="shared" si="604"/>
        <v>1122394</v>
      </c>
      <c r="K2965" s="3">
        <f t="shared" si="605"/>
        <v>1123750</v>
      </c>
      <c r="L2965" s="3">
        <f t="shared" si="606"/>
        <v>1124218</v>
      </c>
      <c r="M2965" s="3">
        <f t="shared" si="607"/>
        <v>1124698</v>
      </c>
      <c r="N2965" s="3">
        <f t="shared" si="608"/>
        <v>1125638</v>
      </c>
      <c r="O2965" s="3">
        <f t="shared" si="609"/>
        <v>1127354</v>
      </c>
      <c r="P2965" s="3">
        <f t="shared" si="610"/>
        <v>1130398</v>
      </c>
      <c r="Q2965" s="3">
        <f t="shared" si="611"/>
        <v>1135966</v>
      </c>
    </row>
    <row r="2966" spans="2:17">
      <c r="B2966">
        <v>2959</v>
      </c>
      <c r="C2966">
        <v>386</v>
      </c>
      <c r="D2966">
        <v>2659</v>
      </c>
      <c r="E2966" s="2">
        <f t="shared" si="599"/>
        <v>1120740</v>
      </c>
      <c r="F2966" s="2">
        <f t="shared" si="600"/>
        <v>1118764</v>
      </c>
      <c r="G2966" s="2">
        <f t="shared" si="601"/>
        <v>1114984</v>
      </c>
      <c r="H2966" s="2">
        <f t="shared" si="602"/>
        <v>1109124</v>
      </c>
      <c r="I2966" s="2">
        <f t="shared" si="603"/>
        <v>1109124</v>
      </c>
      <c r="J2966" s="3">
        <f t="shared" si="604"/>
        <v>1122780</v>
      </c>
      <c r="K2966" s="3">
        <f t="shared" si="605"/>
        <v>1124136</v>
      </c>
      <c r="L2966" s="3">
        <f t="shared" si="606"/>
        <v>1124604</v>
      </c>
      <c r="M2966" s="3">
        <f t="shared" si="607"/>
        <v>1125084</v>
      </c>
      <c r="N2966" s="3">
        <f t="shared" si="608"/>
        <v>1126024</v>
      </c>
      <c r="O2966" s="3">
        <f t="shared" si="609"/>
        <v>1127740</v>
      </c>
      <c r="P2966" s="3">
        <f t="shared" si="610"/>
        <v>1130784</v>
      </c>
      <c r="Q2966" s="3">
        <f t="shared" si="611"/>
        <v>1136352</v>
      </c>
    </row>
    <row r="2967" spans="2:17">
      <c r="B2967">
        <v>2960</v>
      </c>
      <c r="C2967">
        <v>386</v>
      </c>
      <c r="D2967">
        <v>2660</v>
      </c>
      <c r="E2967" s="2">
        <f t="shared" si="599"/>
        <v>1121126</v>
      </c>
      <c r="F2967" s="2">
        <f t="shared" si="600"/>
        <v>1119150</v>
      </c>
      <c r="G2967" s="2">
        <f t="shared" si="601"/>
        <v>1115370</v>
      </c>
      <c r="H2967" s="2">
        <f t="shared" si="602"/>
        <v>1109510</v>
      </c>
      <c r="I2967" s="2">
        <f t="shared" si="603"/>
        <v>1109510</v>
      </c>
      <c r="J2967" s="3">
        <f t="shared" si="604"/>
        <v>1123166</v>
      </c>
      <c r="K2967" s="3">
        <f t="shared" si="605"/>
        <v>1124522</v>
      </c>
      <c r="L2967" s="3">
        <f t="shared" si="606"/>
        <v>1124990</v>
      </c>
      <c r="M2967" s="3">
        <f t="shared" si="607"/>
        <v>1125470</v>
      </c>
      <c r="N2967" s="3">
        <f t="shared" si="608"/>
        <v>1126410</v>
      </c>
      <c r="O2967" s="3">
        <f t="shared" si="609"/>
        <v>1128126</v>
      </c>
      <c r="P2967" s="3">
        <f t="shared" si="610"/>
        <v>1131170</v>
      </c>
      <c r="Q2967" s="3">
        <f t="shared" si="611"/>
        <v>1136738</v>
      </c>
    </row>
    <row r="2968" spans="2:17">
      <c r="B2968">
        <v>2961</v>
      </c>
      <c r="C2968">
        <v>386</v>
      </c>
      <c r="D2968">
        <v>2661</v>
      </c>
      <c r="E2968" s="2">
        <f t="shared" si="599"/>
        <v>1121512</v>
      </c>
      <c r="F2968" s="2">
        <f t="shared" si="600"/>
        <v>1119536</v>
      </c>
      <c r="G2968" s="2">
        <f t="shared" si="601"/>
        <v>1115756</v>
      </c>
      <c r="H2968" s="2">
        <f t="shared" si="602"/>
        <v>1109896</v>
      </c>
      <c r="I2968" s="2">
        <f t="shared" si="603"/>
        <v>1109896</v>
      </c>
      <c r="J2968" s="3">
        <f t="shared" si="604"/>
        <v>1123552</v>
      </c>
      <c r="K2968" s="3">
        <f t="shared" si="605"/>
        <v>1124908</v>
      </c>
      <c r="L2968" s="3">
        <f t="shared" si="606"/>
        <v>1125376</v>
      </c>
      <c r="M2968" s="3">
        <f t="shared" si="607"/>
        <v>1125856</v>
      </c>
      <c r="N2968" s="3">
        <f t="shared" si="608"/>
        <v>1126796</v>
      </c>
      <c r="O2968" s="3">
        <f t="shared" si="609"/>
        <v>1128512</v>
      </c>
      <c r="P2968" s="3">
        <f t="shared" si="610"/>
        <v>1131556</v>
      </c>
      <c r="Q2968" s="3">
        <f t="shared" si="611"/>
        <v>1137124</v>
      </c>
    </row>
    <row r="2969" spans="2:17">
      <c r="B2969">
        <v>2962</v>
      </c>
      <c r="C2969">
        <v>386</v>
      </c>
      <c r="D2969">
        <v>2662</v>
      </c>
      <c r="E2969" s="2">
        <f t="shared" si="599"/>
        <v>1121898</v>
      </c>
      <c r="F2969" s="2">
        <f t="shared" si="600"/>
        <v>1119922</v>
      </c>
      <c r="G2969" s="2">
        <f t="shared" si="601"/>
        <v>1116142</v>
      </c>
      <c r="H2969" s="2">
        <f t="shared" si="602"/>
        <v>1110282</v>
      </c>
      <c r="I2969" s="2">
        <f t="shared" si="603"/>
        <v>1110282</v>
      </c>
      <c r="J2969" s="3">
        <f t="shared" si="604"/>
        <v>1123938</v>
      </c>
      <c r="K2969" s="3">
        <f t="shared" si="605"/>
        <v>1125294</v>
      </c>
      <c r="L2969" s="3">
        <f t="shared" si="606"/>
        <v>1125762</v>
      </c>
      <c r="M2969" s="3">
        <f t="shared" si="607"/>
        <v>1126242</v>
      </c>
      <c r="N2969" s="3">
        <f t="shared" si="608"/>
        <v>1127182</v>
      </c>
      <c r="O2969" s="3">
        <f t="shared" si="609"/>
        <v>1128898</v>
      </c>
      <c r="P2969" s="3">
        <f t="shared" si="610"/>
        <v>1131942</v>
      </c>
      <c r="Q2969" s="3">
        <f t="shared" si="611"/>
        <v>1137510</v>
      </c>
    </row>
    <row r="2970" spans="2:17">
      <c r="B2970">
        <v>2963</v>
      </c>
      <c r="C2970">
        <v>386</v>
      </c>
      <c r="D2970">
        <v>2663</v>
      </c>
      <c r="E2970" s="2">
        <f t="shared" si="599"/>
        <v>1122284</v>
      </c>
      <c r="F2970" s="2">
        <f t="shared" si="600"/>
        <v>1120308</v>
      </c>
      <c r="G2970" s="2">
        <f t="shared" si="601"/>
        <v>1116528</v>
      </c>
      <c r="H2970" s="2">
        <f t="shared" si="602"/>
        <v>1110668</v>
      </c>
      <c r="I2970" s="2">
        <f t="shared" si="603"/>
        <v>1110668</v>
      </c>
      <c r="J2970" s="3">
        <f t="shared" si="604"/>
        <v>1124324</v>
      </c>
      <c r="K2970" s="3">
        <f t="shared" si="605"/>
        <v>1125680</v>
      </c>
      <c r="L2970" s="3">
        <f t="shared" si="606"/>
        <v>1126148</v>
      </c>
      <c r="M2970" s="3">
        <f t="shared" si="607"/>
        <v>1126628</v>
      </c>
      <c r="N2970" s="3">
        <f t="shared" si="608"/>
        <v>1127568</v>
      </c>
      <c r="O2970" s="3">
        <f t="shared" si="609"/>
        <v>1129284</v>
      </c>
      <c r="P2970" s="3">
        <f t="shared" si="610"/>
        <v>1132328</v>
      </c>
      <c r="Q2970" s="3">
        <f t="shared" si="611"/>
        <v>1137896</v>
      </c>
    </row>
    <row r="2971" spans="2:17">
      <c r="B2971">
        <v>2964</v>
      </c>
      <c r="C2971">
        <v>386</v>
      </c>
      <c r="D2971">
        <v>2664</v>
      </c>
      <c r="E2971" s="2">
        <f t="shared" si="599"/>
        <v>1122670</v>
      </c>
      <c r="F2971" s="2">
        <f t="shared" si="600"/>
        <v>1120694</v>
      </c>
      <c r="G2971" s="2">
        <f t="shared" si="601"/>
        <v>1116914</v>
      </c>
      <c r="H2971" s="2">
        <f t="shared" si="602"/>
        <v>1111054</v>
      </c>
      <c r="I2971" s="2">
        <f t="shared" si="603"/>
        <v>1111054</v>
      </c>
      <c r="J2971" s="3">
        <f t="shared" si="604"/>
        <v>1124710</v>
      </c>
      <c r="K2971" s="3">
        <f t="shared" si="605"/>
        <v>1126066</v>
      </c>
      <c r="L2971" s="3">
        <f t="shared" si="606"/>
        <v>1126534</v>
      </c>
      <c r="M2971" s="3">
        <f t="shared" si="607"/>
        <v>1127014</v>
      </c>
      <c r="N2971" s="3">
        <f t="shared" si="608"/>
        <v>1127954</v>
      </c>
      <c r="O2971" s="3">
        <f t="shared" si="609"/>
        <v>1129670</v>
      </c>
      <c r="P2971" s="3">
        <f t="shared" si="610"/>
        <v>1132714</v>
      </c>
      <c r="Q2971" s="3">
        <f t="shared" si="611"/>
        <v>1138282</v>
      </c>
    </row>
    <row r="2972" spans="2:17">
      <c r="B2972">
        <v>2965</v>
      </c>
      <c r="C2972">
        <v>386</v>
      </c>
      <c r="D2972">
        <v>2665</v>
      </c>
      <c r="E2972" s="2">
        <f t="shared" si="599"/>
        <v>1123056</v>
      </c>
      <c r="F2972" s="2">
        <f t="shared" si="600"/>
        <v>1121080</v>
      </c>
      <c r="G2972" s="2">
        <f t="shared" si="601"/>
        <v>1117300</v>
      </c>
      <c r="H2972" s="2">
        <f t="shared" si="602"/>
        <v>1111440</v>
      </c>
      <c r="I2972" s="2">
        <f t="shared" si="603"/>
        <v>1111440</v>
      </c>
      <c r="J2972" s="3">
        <f t="shared" si="604"/>
        <v>1125096</v>
      </c>
      <c r="K2972" s="3">
        <f t="shared" si="605"/>
        <v>1126452</v>
      </c>
      <c r="L2972" s="3">
        <f t="shared" si="606"/>
        <v>1126920</v>
      </c>
      <c r="M2972" s="3">
        <f t="shared" si="607"/>
        <v>1127400</v>
      </c>
      <c r="N2972" s="3">
        <f t="shared" si="608"/>
        <v>1128340</v>
      </c>
      <c r="O2972" s="3">
        <f t="shared" si="609"/>
        <v>1130056</v>
      </c>
      <c r="P2972" s="3">
        <f t="shared" si="610"/>
        <v>1133100</v>
      </c>
      <c r="Q2972" s="3">
        <f t="shared" si="611"/>
        <v>1138668</v>
      </c>
    </row>
    <row r="2973" spans="2:17">
      <c r="B2973">
        <v>2966</v>
      </c>
      <c r="C2973">
        <v>386</v>
      </c>
      <c r="D2973">
        <v>2666</v>
      </c>
      <c r="E2973" s="2">
        <f t="shared" si="599"/>
        <v>1123442</v>
      </c>
      <c r="F2973" s="2">
        <f t="shared" si="600"/>
        <v>1121466</v>
      </c>
      <c r="G2973" s="2">
        <f t="shared" si="601"/>
        <v>1117686</v>
      </c>
      <c r="H2973" s="2">
        <f t="shared" si="602"/>
        <v>1111826</v>
      </c>
      <c r="I2973" s="2">
        <f t="shared" si="603"/>
        <v>1111826</v>
      </c>
      <c r="J2973" s="3">
        <f t="shared" si="604"/>
        <v>1125482</v>
      </c>
      <c r="K2973" s="3">
        <f t="shared" si="605"/>
        <v>1126838</v>
      </c>
      <c r="L2973" s="3">
        <f t="shared" si="606"/>
        <v>1127306</v>
      </c>
      <c r="M2973" s="3">
        <f t="shared" si="607"/>
        <v>1127786</v>
      </c>
      <c r="N2973" s="3">
        <f t="shared" si="608"/>
        <v>1128726</v>
      </c>
      <c r="O2973" s="3">
        <f t="shared" si="609"/>
        <v>1130442</v>
      </c>
      <c r="P2973" s="3">
        <f t="shared" si="610"/>
        <v>1133486</v>
      </c>
      <c r="Q2973" s="3">
        <f t="shared" si="611"/>
        <v>1139054</v>
      </c>
    </row>
    <row r="2974" spans="2:17">
      <c r="B2974">
        <v>2967</v>
      </c>
      <c r="C2974">
        <v>386</v>
      </c>
      <c r="D2974">
        <v>2667</v>
      </c>
      <c r="E2974" s="2">
        <f t="shared" si="599"/>
        <v>1123828</v>
      </c>
      <c r="F2974" s="2">
        <f t="shared" si="600"/>
        <v>1121852</v>
      </c>
      <c r="G2974" s="2">
        <f t="shared" si="601"/>
        <v>1118072</v>
      </c>
      <c r="H2974" s="2">
        <f t="shared" si="602"/>
        <v>1112212</v>
      </c>
      <c r="I2974" s="2">
        <f t="shared" si="603"/>
        <v>1112212</v>
      </c>
      <c r="J2974" s="3">
        <f t="shared" si="604"/>
        <v>1125868</v>
      </c>
      <c r="K2974" s="3">
        <f t="shared" si="605"/>
        <v>1127224</v>
      </c>
      <c r="L2974" s="3">
        <f t="shared" si="606"/>
        <v>1127692</v>
      </c>
      <c r="M2974" s="3">
        <f t="shared" si="607"/>
        <v>1128172</v>
      </c>
      <c r="N2974" s="3">
        <f t="shared" si="608"/>
        <v>1129112</v>
      </c>
      <c r="O2974" s="3">
        <f t="shared" si="609"/>
        <v>1130828</v>
      </c>
      <c r="P2974" s="3">
        <f t="shared" si="610"/>
        <v>1133872</v>
      </c>
      <c r="Q2974" s="3">
        <f t="shared" si="611"/>
        <v>1139440</v>
      </c>
    </row>
    <row r="2975" spans="2:17">
      <c r="B2975">
        <v>2968</v>
      </c>
      <c r="C2975">
        <v>386</v>
      </c>
      <c r="D2975">
        <v>2668</v>
      </c>
      <c r="E2975" s="2">
        <f t="shared" si="599"/>
        <v>1124214</v>
      </c>
      <c r="F2975" s="2">
        <f t="shared" si="600"/>
        <v>1122238</v>
      </c>
      <c r="G2975" s="2">
        <f t="shared" si="601"/>
        <v>1118458</v>
      </c>
      <c r="H2975" s="2">
        <f t="shared" si="602"/>
        <v>1112598</v>
      </c>
      <c r="I2975" s="2">
        <f t="shared" si="603"/>
        <v>1112598</v>
      </c>
      <c r="J2975" s="3">
        <f t="shared" si="604"/>
        <v>1126254</v>
      </c>
      <c r="K2975" s="3">
        <f t="shared" si="605"/>
        <v>1127610</v>
      </c>
      <c r="L2975" s="3">
        <f t="shared" si="606"/>
        <v>1128078</v>
      </c>
      <c r="M2975" s="3">
        <f t="shared" si="607"/>
        <v>1128558</v>
      </c>
      <c r="N2975" s="3">
        <f t="shared" si="608"/>
        <v>1129498</v>
      </c>
      <c r="O2975" s="3">
        <f t="shared" si="609"/>
        <v>1131214</v>
      </c>
      <c r="P2975" s="3">
        <f t="shared" si="610"/>
        <v>1134258</v>
      </c>
      <c r="Q2975" s="3">
        <f t="shared" si="611"/>
        <v>1139826</v>
      </c>
    </row>
    <row r="2976" spans="2:17">
      <c r="B2976">
        <v>2969</v>
      </c>
      <c r="C2976">
        <v>386</v>
      </c>
      <c r="D2976">
        <v>2669</v>
      </c>
      <c r="E2976" s="2">
        <f t="shared" si="599"/>
        <v>1124600</v>
      </c>
      <c r="F2976" s="2">
        <f t="shared" si="600"/>
        <v>1122624</v>
      </c>
      <c r="G2976" s="2">
        <f t="shared" si="601"/>
        <v>1118844</v>
      </c>
      <c r="H2976" s="2">
        <f t="shared" si="602"/>
        <v>1112984</v>
      </c>
      <c r="I2976" s="2">
        <f t="shared" si="603"/>
        <v>1112984</v>
      </c>
      <c r="J2976" s="3">
        <f t="shared" si="604"/>
        <v>1126640</v>
      </c>
      <c r="K2976" s="3">
        <f t="shared" si="605"/>
        <v>1127996</v>
      </c>
      <c r="L2976" s="3">
        <f t="shared" si="606"/>
        <v>1128464</v>
      </c>
      <c r="M2976" s="3">
        <f t="shared" si="607"/>
        <v>1128944</v>
      </c>
      <c r="N2976" s="3">
        <f t="shared" si="608"/>
        <v>1129884</v>
      </c>
      <c r="O2976" s="3">
        <f t="shared" si="609"/>
        <v>1131600</v>
      </c>
      <c r="P2976" s="3">
        <f t="shared" si="610"/>
        <v>1134644</v>
      </c>
      <c r="Q2976" s="3">
        <f t="shared" si="611"/>
        <v>1140212</v>
      </c>
    </row>
    <row r="2977" spans="2:17">
      <c r="B2977">
        <v>2970</v>
      </c>
      <c r="C2977">
        <v>386</v>
      </c>
      <c r="D2977">
        <v>2670</v>
      </c>
      <c r="E2977" s="2">
        <f t="shared" si="599"/>
        <v>1124986</v>
      </c>
      <c r="F2977" s="2">
        <f t="shared" si="600"/>
        <v>1123010</v>
      </c>
      <c r="G2977" s="2">
        <f t="shared" si="601"/>
        <v>1119230</v>
      </c>
      <c r="H2977" s="2">
        <f t="shared" si="602"/>
        <v>1113370</v>
      </c>
      <c r="I2977" s="2">
        <f t="shared" si="603"/>
        <v>1113370</v>
      </c>
      <c r="J2977" s="3">
        <f t="shared" si="604"/>
        <v>1127026</v>
      </c>
      <c r="K2977" s="3">
        <f t="shared" si="605"/>
        <v>1128382</v>
      </c>
      <c r="L2977" s="3">
        <f t="shared" si="606"/>
        <v>1128850</v>
      </c>
      <c r="M2977" s="3">
        <f t="shared" si="607"/>
        <v>1129330</v>
      </c>
      <c r="N2977" s="3">
        <f t="shared" si="608"/>
        <v>1130270</v>
      </c>
      <c r="O2977" s="3">
        <f t="shared" si="609"/>
        <v>1131986</v>
      </c>
      <c r="P2977" s="3">
        <f t="shared" si="610"/>
        <v>1135030</v>
      </c>
      <c r="Q2977" s="3">
        <f t="shared" si="611"/>
        <v>1140598</v>
      </c>
    </row>
    <row r="2978" spans="2:17">
      <c r="B2978">
        <v>2971</v>
      </c>
      <c r="C2978">
        <v>386</v>
      </c>
      <c r="D2978">
        <v>2671</v>
      </c>
      <c r="E2978" s="2">
        <f t="shared" si="599"/>
        <v>1125372</v>
      </c>
      <c r="F2978" s="2">
        <f t="shared" si="600"/>
        <v>1123396</v>
      </c>
      <c r="G2978" s="2">
        <f t="shared" si="601"/>
        <v>1119616</v>
      </c>
      <c r="H2978" s="2">
        <f t="shared" si="602"/>
        <v>1113756</v>
      </c>
      <c r="I2978" s="2">
        <f t="shared" si="603"/>
        <v>1113756</v>
      </c>
      <c r="J2978" s="3">
        <f t="shared" si="604"/>
        <v>1127412</v>
      </c>
      <c r="K2978" s="3">
        <f t="shared" si="605"/>
        <v>1128768</v>
      </c>
      <c r="L2978" s="3">
        <f t="shared" si="606"/>
        <v>1129236</v>
      </c>
      <c r="M2978" s="3">
        <f t="shared" si="607"/>
        <v>1129716</v>
      </c>
      <c r="N2978" s="3">
        <f t="shared" si="608"/>
        <v>1130656</v>
      </c>
      <c r="O2978" s="3">
        <f t="shared" si="609"/>
        <v>1132372</v>
      </c>
      <c r="P2978" s="3">
        <f t="shared" si="610"/>
        <v>1135416</v>
      </c>
      <c r="Q2978" s="3">
        <f t="shared" si="611"/>
        <v>1140984</v>
      </c>
    </row>
    <row r="2979" spans="2:17">
      <c r="B2979">
        <v>2972</v>
      </c>
      <c r="C2979">
        <v>386</v>
      </c>
      <c r="D2979">
        <v>2672</v>
      </c>
      <c r="E2979" s="2">
        <f t="shared" si="599"/>
        <v>1125758</v>
      </c>
      <c r="F2979" s="2">
        <f t="shared" si="600"/>
        <v>1123782</v>
      </c>
      <c r="G2979" s="2">
        <f t="shared" si="601"/>
        <v>1120002</v>
      </c>
      <c r="H2979" s="2">
        <f t="shared" si="602"/>
        <v>1114142</v>
      </c>
      <c r="I2979" s="2">
        <f t="shared" si="603"/>
        <v>1114142</v>
      </c>
      <c r="J2979" s="3">
        <f t="shared" si="604"/>
        <v>1127798</v>
      </c>
      <c r="K2979" s="3">
        <f t="shared" si="605"/>
        <v>1129154</v>
      </c>
      <c r="L2979" s="3">
        <f t="shared" si="606"/>
        <v>1129622</v>
      </c>
      <c r="M2979" s="3">
        <f t="shared" si="607"/>
        <v>1130102</v>
      </c>
      <c r="N2979" s="3">
        <f t="shared" si="608"/>
        <v>1131042</v>
      </c>
      <c r="O2979" s="3">
        <f t="shared" si="609"/>
        <v>1132758</v>
      </c>
      <c r="P2979" s="3">
        <f t="shared" si="610"/>
        <v>1135802</v>
      </c>
      <c r="Q2979" s="3">
        <f t="shared" si="611"/>
        <v>1141370</v>
      </c>
    </row>
    <row r="2980" spans="2:17">
      <c r="B2980">
        <v>2973</v>
      </c>
      <c r="C2980">
        <v>386</v>
      </c>
      <c r="D2980">
        <v>2673</v>
      </c>
      <c r="E2980" s="2">
        <f t="shared" si="599"/>
        <v>1126144</v>
      </c>
      <c r="F2980" s="2">
        <f t="shared" si="600"/>
        <v>1124168</v>
      </c>
      <c r="G2980" s="2">
        <f t="shared" si="601"/>
        <v>1120388</v>
      </c>
      <c r="H2980" s="2">
        <f t="shared" si="602"/>
        <v>1114528</v>
      </c>
      <c r="I2980" s="2">
        <f t="shared" si="603"/>
        <v>1114528</v>
      </c>
      <c r="J2980" s="3">
        <f t="shared" si="604"/>
        <v>1128184</v>
      </c>
      <c r="K2980" s="3">
        <f t="shared" si="605"/>
        <v>1129540</v>
      </c>
      <c r="L2980" s="3">
        <f t="shared" si="606"/>
        <v>1130008</v>
      </c>
      <c r="M2980" s="3">
        <f t="shared" si="607"/>
        <v>1130488</v>
      </c>
      <c r="N2980" s="3">
        <f t="shared" si="608"/>
        <v>1131428</v>
      </c>
      <c r="O2980" s="3">
        <f t="shared" si="609"/>
        <v>1133144</v>
      </c>
      <c r="P2980" s="3">
        <f t="shared" si="610"/>
        <v>1136188</v>
      </c>
      <c r="Q2980" s="3">
        <f t="shared" si="611"/>
        <v>1141756</v>
      </c>
    </row>
    <row r="2981" spans="2:17">
      <c r="B2981">
        <v>2974</v>
      </c>
      <c r="C2981">
        <v>386</v>
      </c>
      <c r="D2981">
        <v>2674</v>
      </c>
      <c r="E2981" s="2">
        <f t="shared" si="599"/>
        <v>1126530</v>
      </c>
      <c r="F2981" s="2">
        <f t="shared" si="600"/>
        <v>1124554</v>
      </c>
      <c r="G2981" s="2">
        <f t="shared" si="601"/>
        <v>1120774</v>
      </c>
      <c r="H2981" s="2">
        <f t="shared" si="602"/>
        <v>1114914</v>
      </c>
      <c r="I2981" s="2">
        <f t="shared" si="603"/>
        <v>1114914</v>
      </c>
      <c r="J2981" s="3">
        <f t="shared" si="604"/>
        <v>1128570</v>
      </c>
      <c r="K2981" s="3">
        <f t="shared" si="605"/>
        <v>1129926</v>
      </c>
      <c r="L2981" s="3">
        <f t="shared" si="606"/>
        <v>1130394</v>
      </c>
      <c r="M2981" s="3">
        <f t="shared" si="607"/>
        <v>1130874</v>
      </c>
      <c r="N2981" s="3">
        <f t="shared" si="608"/>
        <v>1131814</v>
      </c>
      <c r="O2981" s="3">
        <f t="shared" si="609"/>
        <v>1133530</v>
      </c>
      <c r="P2981" s="3">
        <f t="shared" si="610"/>
        <v>1136574</v>
      </c>
      <c r="Q2981" s="3">
        <f t="shared" si="611"/>
        <v>1142142</v>
      </c>
    </row>
    <row r="2982" spans="2:17">
      <c r="B2982">
        <v>2975</v>
      </c>
      <c r="C2982">
        <v>386</v>
      </c>
      <c r="D2982">
        <v>2675</v>
      </c>
      <c r="E2982" s="2">
        <f t="shared" si="599"/>
        <v>1126916</v>
      </c>
      <c r="F2982" s="2">
        <f t="shared" si="600"/>
        <v>1124940</v>
      </c>
      <c r="G2982" s="2">
        <f t="shared" si="601"/>
        <v>1121160</v>
      </c>
      <c r="H2982" s="2">
        <f t="shared" si="602"/>
        <v>1115300</v>
      </c>
      <c r="I2982" s="2">
        <f t="shared" si="603"/>
        <v>1115300</v>
      </c>
      <c r="J2982" s="3">
        <f t="shared" si="604"/>
        <v>1128956</v>
      </c>
      <c r="K2982" s="3">
        <f t="shared" si="605"/>
        <v>1130312</v>
      </c>
      <c r="L2982" s="3">
        <f t="shared" si="606"/>
        <v>1130780</v>
      </c>
      <c r="M2982" s="3">
        <f t="shared" si="607"/>
        <v>1131260</v>
      </c>
      <c r="N2982" s="3">
        <f t="shared" si="608"/>
        <v>1132200</v>
      </c>
      <c r="O2982" s="3">
        <f t="shared" si="609"/>
        <v>1133916</v>
      </c>
      <c r="P2982" s="3">
        <f t="shared" si="610"/>
        <v>1136960</v>
      </c>
      <c r="Q2982" s="3">
        <f t="shared" si="611"/>
        <v>1142528</v>
      </c>
    </row>
    <row r="2983" spans="2:17">
      <c r="B2983">
        <v>2976</v>
      </c>
      <c r="C2983">
        <v>386</v>
      </c>
      <c r="D2983">
        <v>2676</v>
      </c>
      <c r="E2983" s="2">
        <f t="shared" si="599"/>
        <v>1127302</v>
      </c>
      <c r="F2983" s="2">
        <f t="shared" si="600"/>
        <v>1125326</v>
      </c>
      <c r="G2983" s="2">
        <f t="shared" si="601"/>
        <v>1121546</v>
      </c>
      <c r="H2983" s="2">
        <f t="shared" si="602"/>
        <v>1115686</v>
      </c>
      <c r="I2983" s="2">
        <f t="shared" si="603"/>
        <v>1115686</v>
      </c>
      <c r="J2983" s="3">
        <f t="shared" si="604"/>
        <v>1129342</v>
      </c>
      <c r="K2983" s="3">
        <f t="shared" si="605"/>
        <v>1130698</v>
      </c>
      <c r="L2983" s="3">
        <f t="shared" si="606"/>
        <v>1131166</v>
      </c>
      <c r="M2983" s="3">
        <f t="shared" si="607"/>
        <v>1131646</v>
      </c>
      <c r="N2983" s="3">
        <f t="shared" si="608"/>
        <v>1132586</v>
      </c>
      <c r="O2983" s="3">
        <f t="shared" si="609"/>
        <v>1134302</v>
      </c>
      <c r="P2983" s="3">
        <f t="shared" si="610"/>
        <v>1137346</v>
      </c>
      <c r="Q2983" s="3">
        <f t="shared" si="611"/>
        <v>1142914</v>
      </c>
    </row>
    <row r="2984" spans="2:17">
      <c r="B2984">
        <v>2977</v>
      </c>
      <c r="C2984">
        <v>386</v>
      </c>
      <c r="D2984">
        <v>2677</v>
      </c>
      <c r="E2984" s="2">
        <f t="shared" si="599"/>
        <v>1127688</v>
      </c>
      <c r="F2984" s="2">
        <f t="shared" si="600"/>
        <v>1125712</v>
      </c>
      <c r="G2984" s="2">
        <f t="shared" si="601"/>
        <v>1121932</v>
      </c>
      <c r="H2984" s="2">
        <f t="shared" si="602"/>
        <v>1116072</v>
      </c>
      <c r="I2984" s="2">
        <f t="shared" si="603"/>
        <v>1116072</v>
      </c>
      <c r="J2984" s="3">
        <f t="shared" si="604"/>
        <v>1129728</v>
      </c>
      <c r="K2984" s="3">
        <f t="shared" si="605"/>
        <v>1131084</v>
      </c>
      <c r="L2984" s="3">
        <f t="shared" si="606"/>
        <v>1131552</v>
      </c>
      <c r="M2984" s="3">
        <f t="shared" si="607"/>
        <v>1132032</v>
      </c>
      <c r="N2984" s="3">
        <f t="shared" si="608"/>
        <v>1132972</v>
      </c>
      <c r="O2984" s="3">
        <f t="shared" si="609"/>
        <v>1134688</v>
      </c>
      <c r="P2984" s="3">
        <f t="shared" si="610"/>
        <v>1137732</v>
      </c>
      <c r="Q2984" s="3">
        <f t="shared" si="611"/>
        <v>1143300</v>
      </c>
    </row>
    <row r="2985" spans="2:17">
      <c r="B2985">
        <v>2978</v>
      </c>
      <c r="C2985">
        <v>386</v>
      </c>
      <c r="D2985">
        <v>2678</v>
      </c>
      <c r="E2985" s="2">
        <f t="shared" si="599"/>
        <v>1128074</v>
      </c>
      <c r="F2985" s="2">
        <f t="shared" si="600"/>
        <v>1126098</v>
      </c>
      <c r="G2985" s="2">
        <f t="shared" si="601"/>
        <v>1122318</v>
      </c>
      <c r="H2985" s="2">
        <f t="shared" si="602"/>
        <v>1116458</v>
      </c>
      <c r="I2985" s="2">
        <f t="shared" si="603"/>
        <v>1116458</v>
      </c>
      <c r="J2985" s="3">
        <f t="shared" si="604"/>
        <v>1130114</v>
      </c>
      <c r="K2985" s="3">
        <f t="shared" si="605"/>
        <v>1131470</v>
      </c>
      <c r="L2985" s="3">
        <f t="shared" si="606"/>
        <v>1131938</v>
      </c>
      <c r="M2985" s="3">
        <f t="shared" si="607"/>
        <v>1132418</v>
      </c>
      <c r="N2985" s="3">
        <f t="shared" si="608"/>
        <v>1133358</v>
      </c>
      <c r="O2985" s="3">
        <f t="shared" si="609"/>
        <v>1135074</v>
      </c>
      <c r="P2985" s="3">
        <f t="shared" si="610"/>
        <v>1138118</v>
      </c>
      <c r="Q2985" s="3">
        <f t="shared" si="611"/>
        <v>1143686</v>
      </c>
    </row>
    <row r="2986" spans="2:17">
      <c r="B2986">
        <v>2979</v>
      </c>
      <c r="C2986">
        <v>386</v>
      </c>
      <c r="D2986">
        <v>2679</v>
      </c>
      <c r="E2986" s="2">
        <f t="shared" si="599"/>
        <v>1128460</v>
      </c>
      <c r="F2986" s="2">
        <f t="shared" si="600"/>
        <v>1126484</v>
      </c>
      <c r="G2986" s="2">
        <f t="shared" si="601"/>
        <v>1122704</v>
      </c>
      <c r="H2986" s="2">
        <f t="shared" si="602"/>
        <v>1116844</v>
      </c>
      <c r="I2986" s="2">
        <f t="shared" si="603"/>
        <v>1116844</v>
      </c>
      <c r="J2986" s="3">
        <f t="shared" si="604"/>
        <v>1130500</v>
      </c>
      <c r="K2986" s="3">
        <f t="shared" si="605"/>
        <v>1131856</v>
      </c>
      <c r="L2986" s="3">
        <f t="shared" si="606"/>
        <v>1132324</v>
      </c>
      <c r="M2986" s="3">
        <f t="shared" si="607"/>
        <v>1132804</v>
      </c>
      <c r="N2986" s="3">
        <f t="shared" si="608"/>
        <v>1133744</v>
      </c>
      <c r="O2986" s="3">
        <f t="shared" si="609"/>
        <v>1135460</v>
      </c>
      <c r="P2986" s="3">
        <f t="shared" si="610"/>
        <v>1138504</v>
      </c>
      <c r="Q2986" s="3">
        <f t="shared" si="611"/>
        <v>1144072</v>
      </c>
    </row>
    <row r="2987" spans="2:17">
      <c r="B2987">
        <v>2980</v>
      </c>
      <c r="C2987">
        <v>386</v>
      </c>
      <c r="D2987">
        <v>2680</v>
      </c>
      <c r="E2987" s="2">
        <f t="shared" si="599"/>
        <v>1128846</v>
      </c>
      <c r="F2987" s="2">
        <f t="shared" si="600"/>
        <v>1126870</v>
      </c>
      <c r="G2987" s="2">
        <f t="shared" si="601"/>
        <v>1123090</v>
      </c>
      <c r="H2987" s="2">
        <f t="shared" si="602"/>
        <v>1117230</v>
      </c>
      <c r="I2987" s="2">
        <f t="shared" si="603"/>
        <v>1117230</v>
      </c>
      <c r="J2987" s="3">
        <f t="shared" si="604"/>
        <v>1130886</v>
      </c>
      <c r="K2987" s="3">
        <f t="shared" si="605"/>
        <v>1132242</v>
      </c>
      <c r="L2987" s="3">
        <f t="shared" si="606"/>
        <v>1132710</v>
      </c>
      <c r="M2987" s="3">
        <f t="shared" si="607"/>
        <v>1133190</v>
      </c>
      <c r="N2987" s="3">
        <f t="shared" si="608"/>
        <v>1134130</v>
      </c>
      <c r="O2987" s="3">
        <f t="shared" si="609"/>
        <v>1135846</v>
      </c>
      <c r="P2987" s="3">
        <f t="shared" si="610"/>
        <v>1138890</v>
      </c>
      <c r="Q2987" s="3">
        <f t="shared" si="611"/>
        <v>1144458</v>
      </c>
    </row>
    <row r="2988" spans="2:17">
      <c r="B2988">
        <v>2981</v>
      </c>
      <c r="C2988">
        <v>386</v>
      </c>
      <c r="D2988">
        <v>2681</v>
      </c>
      <c r="E2988" s="2">
        <f t="shared" si="599"/>
        <v>1129232</v>
      </c>
      <c r="F2988" s="2">
        <f t="shared" si="600"/>
        <v>1127256</v>
      </c>
      <c r="G2988" s="2">
        <f t="shared" si="601"/>
        <v>1123476</v>
      </c>
      <c r="H2988" s="2">
        <f t="shared" si="602"/>
        <v>1117616</v>
      </c>
      <c r="I2988" s="2">
        <f t="shared" si="603"/>
        <v>1117616</v>
      </c>
      <c r="J2988" s="3">
        <f t="shared" si="604"/>
        <v>1131272</v>
      </c>
      <c r="K2988" s="3">
        <f t="shared" si="605"/>
        <v>1132628</v>
      </c>
      <c r="L2988" s="3">
        <f t="shared" si="606"/>
        <v>1133096</v>
      </c>
      <c r="M2988" s="3">
        <f t="shared" si="607"/>
        <v>1133576</v>
      </c>
      <c r="N2988" s="3">
        <f t="shared" si="608"/>
        <v>1134516</v>
      </c>
      <c r="O2988" s="3">
        <f t="shared" si="609"/>
        <v>1136232</v>
      </c>
      <c r="P2988" s="3">
        <f t="shared" si="610"/>
        <v>1139276</v>
      </c>
      <c r="Q2988" s="3">
        <f t="shared" si="611"/>
        <v>1144844</v>
      </c>
    </row>
    <row r="2989" spans="2:17">
      <c r="B2989">
        <v>2982</v>
      </c>
      <c r="C2989">
        <v>386</v>
      </c>
      <c r="D2989">
        <v>2682</v>
      </c>
      <c r="E2989" s="2">
        <f t="shared" si="599"/>
        <v>1129618</v>
      </c>
      <c r="F2989" s="2">
        <f t="shared" si="600"/>
        <v>1127642</v>
      </c>
      <c r="G2989" s="2">
        <f t="shared" si="601"/>
        <v>1123862</v>
      </c>
      <c r="H2989" s="2">
        <f t="shared" si="602"/>
        <v>1118002</v>
      </c>
      <c r="I2989" s="2">
        <f t="shared" si="603"/>
        <v>1118002</v>
      </c>
      <c r="J2989" s="3">
        <f t="shared" si="604"/>
        <v>1131658</v>
      </c>
      <c r="K2989" s="3">
        <f t="shared" si="605"/>
        <v>1133014</v>
      </c>
      <c r="L2989" s="3">
        <f t="shared" si="606"/>
        <v>1133482</v>
      </c>
      <c r="M2989" s="3">
        <f t="shared" si="607"/>
        <v>1133962</v>
      </c>
      <c r="N2989" s="3">
        <f t="shared" si="608"/>
        <v>1134902</v>
      </c>
      <c r="O2989" s="3">
        <f t="shared" si="609"/>
        <v>1136618</v>
      </c>
      <c r="P2989" s="3">
        <f t="shared" si="610"/>
        <v>1139662</v>
      </c>
      <c r="Q2989" s="3">
        <f t="shared" si="611"/>
        <v>1145230</v>
      </c>
    </row>
    <row r="2990" spans="2:17">
      <c r="B2990">
        <v>2983</v>
      </c>
      <c r="C2990">
        <v>386</v>
      </c>
      <c r="D2990">
        <v>2683</v>
      </c>
      <c r="E2990" s="2">
        <f t="shared" si="599"/>
        <v>1130004</v>
      </c>
      <c r="F2990" s="2">
        <f t="shared" si="600"/>
        <v>1128028</v>
      </c>
      <c r="G2990" s="2">
        <f t="shared" si="601"/>
        <v>1124248</v>
      </c>
      <c r="H2990" s="2">
        <f t="shared" si="602"/>
        <v>1118388</v>
      </c>
      <c r="I2990" s="2">
        <f t="shared" si="603"/>
        <v>1118388</v>
      </c>
      <c r="J2990" s="3">
        <f t="shared" si="604"/>
        <v>1132044</v>
      </c>
      <c r="K2990" s="3">
        <f t="shared" si="605"/>
        <v>1133400</v>
      </c>
      <c r="L2990" s="3">
        <f t="shared" si="606"/>
        <v>1133868</v>
      </c>
      <c r="M2990" s="3">
        <f t="shared" si="607"/>
        <v>1134348</v>
      </c>
      <c r="N2990" s="3">
        <f t="shared" si="608"/>
        <v>1135288</v>
      </c>
      <c r="O2990" s="3">
        <f t="shared" si="609"/>
        <v>1137004</v>
      </c>
      <c r="P2990" s="3">
        <f t="shared" si="610"/>
        <v>1140048</v>
      </c>
      <c r="Q2990" s="3">
        <f t="shared" si="611"/>
        <v>1145616</v>
      </c>
    </row>
    <row r="2991" spans="2:17">
      <c r="B2991">
        <v>2984</v>
      </c>
      <c r="C2991">
        <v>386</v>
      </c>
      <c r="D2991">
        <v>2684</v>
      </c>
      <c r="E2991" s="2">
        <f t="shared" si="599"/>
        <v>1130390</v>
      </c>
      <c r="F2991" s="2">
        <f t="shared" si="600"/>
        <v>1128414</v>
      </c>
      <c r="G2991" s="2">
        <f t="shared" si="601"/>
        <v>1124634</v>
      </c>
      <c r="H2991" s="2">
        <f t="shared" si="602"/>
        <v>1118774</v>
      </c>
      <c r="I2991" s="2">
        <f t="shared" si="603"/>
        <v>1118774</v>
      </c>
      <c r="J2991" s="3">
        <f t="shared" si="604"/>
        <v>1132430</v>
      </c>
      <c r="K2991" s="3">
        <f t="shared" si="605"/>
        <v>1133786</v>
      </c>
      <c r="L2991" s="3">
        <f t="shared" si="606"/>
        <v>1134254</v>
      </c>
      <c r="M2991" s="3">
        <f t="shared" si="607"/>
        <v>1134734</v>
      </c>
      <c r="N2991" s="3">
        <f t="shared" si="608"/>
        <v>1135674</v>
      </c>
      <c r="O2991" s="3">
        <f t="shared" si="609"/>
        <v>1137390</v>
      </c>
      <c r="P2991" s="3">
        <f t="shared" si="610"/>
        <v>1140434</v>
      </c>
      <c r="Q2991" s="3">
        <f t="shared" si="611"/>
        <v>1146002</v>
      </c>
    </row>
    <row r="2992" spans="2:17">
      <c r="B2992">
        <v>2985</v>
      </c>
      <c r="C2992">
        <v>386</v>
      </c>
      <c r="D2992">
        <v>2685</v>
      </c>
      <c r="E2992" s="2">
        <f t="shared" si="599"/>
        <v>1130776</v>
      </c>
      <c r="F2992" s="2">
        <f t="shared" si="600"/>
        <v>1128800</v>
      </c>
      <c r="G2992" s="2">
        <f t="shared" si="601"/>
        <v>1125020</v>
      </c>
      <c r="H2992" s="2">
        <f t="shared" si="602"/>
        <v>1119160</v>
      </c>
      <c r="I2992" s="2">
        <f t="shared" si="603"/>
        <v>1119160</v>
      </c>
      <c r="J2992" s="3">
        <f t="shared" si="604"/>
        <v>1132816</v>
      </c>
      <c r="K2992" s="3">
        <f t="shared" si="605"/>
        <v>1134172</v>
      </c>
      <c r="L2992" s="3">
        <f t="shared" si="606"/>
        <v>1134640</v>
      </c>
      <c r="M2992" s="3">
        <f t="shared" si="607"/>
        <v>1135120</v>
      </c>
      <c r="N2992" s="3">
        <f t="shared" si="608"/>
        <v>1136060</v>
      </c>
      <c r="O2992" s="3">
        <f t="shared" si="609"/>
        <v>1137776</v>
      </c>
      <c r="P2992" s="3">
        <f t="shared" si="610"/>
        <v>1140820</v>
      </c>
      <c r="Q2992" s="3">
        <f t="shared" si="611"/>
        <v>1146388</v>
      </c>
    </row>
    <row r="2993" spans="2:17">
      <c r="B2993">
        <v>2986</v>
      </c>
      <c r="C2993">
        <v>386</v>
      </c>
      <c r="D2993">
        <v>2686</v>
      </c>
      <c r="E2993" s="2">
        <f t="shared" si="599"/>
        <v>1131162</v>
      </c>
      <c r="F2993" s="2">
        <f t="shared" si="600"/>
        <v>1129186</v>
      </c>
      <c r="G2993" s="2">
        <f t="shared" si="601"/>
        <v>1125406</v>
      </c>
      <c r="H2993" s="2">
        <f t="shared" si="602"/>
        <v>1119546</v>
      </c>
      <c r="I2993" s="2">
        <f t="shared" si="603"/>
        <v>1119546</v>
      </c>
      <c r="J2993" s="3">
        <f t="shared" si="604"/>
        <v>1133202</v>
      </c>
      <c r="K2993" s="3">
        <f t="shared" si="605"/>
        <v>1134558</v>
      </c>
      <c r="L2993" s="3">
        <f t="shared" si="606"/>
        <v>1135026</v>
      </c>
      <c r="M2993" s="3">
        <f t="shared" si="607"/>
        <v>1135506</v>
      </c>
      <c r="N2993" s="3">
        <f t="shared" si="608"/>
        <v>1136446</v>
      </c>
      <c r="O2993" s="3">
        <f t="shared" si="609"/>
        <v>1138162</v>
      </c>
      <c r="P2993" s="3">
        <f t="shared" si="610"/>
        <v>1141206</v>
      </c>
      <c r="Q2993" s="3">
        <f t="shared" si="611"/>
        <v>1146774</v>
      </c>
    </row>
    <row r="2994" spans="2:17">
      <c r="B2994">
        <v>2987</v>
      </c>
      <c r="C2994">
        <v>386</v>
      </c>
      <c r="D2994">
        <v>2687</v>
      </c>
      <c r="E2994" s="2">
        <f t="shared" si="599"/>
        <v>1131548</v>
      </c>
      <c r="F2994" s="2">
        <f t="shared" si="600"/>
        <v>1129572</v>
      </c>
      <c r="G2994" s="2">
        <f t="shared" si="601"/>
        <v>1125792</v>
      </c>
      <c r="H2994" s="2">
        <f t="shared" si="602"/>
        <v>1119932</v>
      </c>
      <c r="I2994" s="2">
        <f t="shared" si="603"/>
        <v>1119932</v>
      </c>
      <c r="J2994" s="3">
        <f t="shared" si="604"/>
        <v>1133588</v>
      </c>
      <c r="K2994" s="3">
        <f t="shared" si="605"/>
        <v>1134944</v>
      </c>
      <c r="L2994" s="3">
        <f t="shared" si="606"/>
        <v>1135412</v>
      </c>
      <c r="M2994" s="3">
        <f t="shared" si="607"/>
        <v>1135892</v>
      </c>
      <c r="N2994" s="3">
        <f t="shared" si="608"/>
        <v>1136832</v>
      </c>
      <c r="O2994" s="3">
        <f t="shared" si="609"/>
        <v>1138548</v>
      </c>
      <c r="P2994" s="3">
        <f t="shared" si="610"/>
        <v>1141592</v>
      </c>
      <c r="Q2994" s="3">
        <f t="shared" si="611"/>
        <v>1147160</v>
      </c>
    </row>
    <row r="2995" spans="2:17">
      <c r="B2995">
        <v>2988</v>
      </c>
      <c r="C2995">
        <v>386</v>
      </c>
      <c r="D2995">
        <v>2688</v>
      </c>
      <c r="E2995" s="2">
        <f t="shared" si="599"/>
        <v>1131934</v>
      </c>
      <c r="F2995" s="2">
        <f t="shared" si="600"/>
        <v>1129958</v>
      </c>
      <c r="G2995" s="2">
        <f t="shared" si="601"/>
        <v>1126178</v>
      </c>
      <c r="H2995" s="2">
        <f t="shared" si="602"/>
        <v>1120318</v>
      </c>
      <c r="I2995" s="2">
        <f t="shared" si="603"/>
        <v>1120318</v>
      </c>
      <c r="J2995" s="3">
        <f t="shared" si="604"/>
        <v>1133974</v>
      </c>
      <c r="K2995" s="3">
        <f t="shared" si="605"/>
        <v>1135330</v>
      </c>
      <c r="L2995" s="3">
        <f t="shared" si="606"/>
        <v>1135798</v>
      </c>
      <c r="M2995" s="3">
        <f t="shared" si="607"/>
        <v>1136278</v>
      </c>
      <c r="N2995" s="3">
        <f t="shared" si="608"/>
        <v>1137218</v>
      </c>
      <c r="O2995" s="3">
        <f t="shared" si="609"/>
        <v>1138934</v>
      </c>
      <c r="P2995" s="3">
        <f t="shared" si="610"/>
        <v>1141978</v>
      </c>
      <c r="Q2995" s="3">
        <f t="shared" si="611"/>
        <v>1147546</v>
      </c>
    </row>
    <row r="2996" spans="2:17">
      <c r="B2996">
        <v>2989</v>
      </c>
      <c r="C2996">
        <v>386</v>
      </c>
      <c r="D2996">
        <v>2689</v>
      </c>
      <c r="E2996" s="2">
        <f t="shared" si="599"/>
        <v>1132320</v>
      </c>
      <c r="F2996" s="2">
        <f t="shared" si="600"/>
        <v>1130344</v>
      </c>
      <c r="G2996" s="2">
        <f t="shared" si="601"/>
        <v>1126564</v>
      </c>
      <c r="H2996" s="2">
        <f t="shared" si="602"/>
        <v>1120704</v>
      </c>
      <c r="I2996" s="2">
        <f t="shared" si="603"/>
        <v>1120704</v>
      </c>
      <c r="J2996" s="3">
        <f t="shared" si="604"/>
        <v>1134360</v>
      </c>
      <c r="K2996" s="3">
        <f t="shared" si="605"/>
        <v>1135716</v>
      </c>
      <c r="L2996" s="3">
        <f t="shared" si="606"/>
        <v>1136184</v>
      </c>
      <c r="M2996" s="3">
        <f t="shared" si="607"/>
        <v>1136664</v>
      </c>
      <c r="N2996" s="3">
        <f t="shared" si="608"/>
        <v>1137604</v>
      </c>
      <c r="O2996" s="3">
        <f t="shared" si="609"/>
        <v>1139320</v>
      </c>
      <c r="P2996" s="3">
        <f t="shared" si="610"/>
        <v>1142364</v>
      </c>
      <c r="Q2996" s="3">
        <f t="shared" si="611"/>
        <v>1147932</v>
      </c>
    </row>
    <row r="2997" spans="2:17">
      <c r="B2997">
        <v>2990</v>
      </c>
      <c r="C2997">
        <v>386</v>
      </c>
      <c r="D2997">
        <v>2690</v>
      </c>
      <c r="E2997" s="2">
        <f t="shared" ref="E2997:E3060" si="612">$E$307+(C2997*D2997)</f>
        <v>1132706</v>
      </c>
      <c r="F2997" s="2">
        <f t="shared" ref="F2997:F3060" si="613">$F$307+(C2997*D2997)</f>
        <v>1130730</v>
      </c>
      <c r="G2997" s="2">
        <f t="shared" ref="G2997:G3060" si="614">$G$307+(C2997*D2997)</f>
        <v>1126950</v>
      </c>
      <c r="H2997" s="2">
        <f t="shared" ref="H2997:H3060" si="615">$H$307+(C2997*D2997)</f>
        <v>1121090</v>
      </c>
      <c r="I2997" s="2">
        <f t="shared" ref="I2997:I3060" si="616">$I$307+(C2997*D2997)</f>
        <v>1121090</v>
      </c>
      <c r="J2997" s="3">
        <f t="shared" si="604"/>
        <v>1134746</v>
      </c>
      <c r="K2997" s="3">
        <f t="shared" si="605"/>
        <v>1136102</v>
      </c>
      <c r="L2997" s="3">
        <f t="shared" si="606"/>
        <v>1136570</v>
      </c>
      <c r="M2997" s="3">
        <f t="shared" si="607"/>
        <v>1137050</v>
      </c>
      <c r="N2997" s="3">
        <f t="shared" si="608"/>
        <v>1137990</v>
      </c>
      <c r="O2997" s="3">
        <f t="shared" si="609"/>
        <v>1139706</v>
      </c>
      <c r="P2997" s="3">
        <f t="shared" si="610"/>
        <v>1142750</v>
      </c>
      <c r="Q2997" s="3">
        <f t="shared" si="611"/>
        <v>1148318</v>
      </c>
    </row>
    <row r="2998" spans="2:17">
      <c r="B2998">
        <v>2991</v>
      </c>
      <c r="C2998">
        <v>386</v>
      </c>
      <c r="D2998">
        <v>2691</v>
      </c>
      <c r="E2998" s="2">
        <f t="shared" si="612"/>
        <v>1133092</v>
      </c>
      <c r="F2998" s="2">
        <f t="shared" si="613"/>
        <v>1131116</v>
      </c>
      <c r="G2998" s="2">
        <f t="shared" si="614"/>
        <v>1127336</v>
      </c>
      <c r="H2998" s="2">
        <f t="shared" si="615"/>
        <v>1121476</v>
      </c>
      <c r="I2998" s="2">
        <f t="shared" si="616"/>
        <v>1121476</v>
      </c>
      <c r="J2998" s="3">
        <f t="shared" si="604"/>
        <v>1135132</v>
      </c>
      <c r="K2998" s="3">
        <f t="shared" si="605"/>
        <v>1136488</v>
      </c>
      <c r="L2998" s="3">
        <f t="shared" si="606"/>
        <v>1136956</v>
      </c>
      <c r="M2998" s="3">
        <f t="shared" si="607"/>
        <v>1137436</v>
      </c>
      <c r="N2998" s="3">
        <f t="shared" si="608"/>
        <v>1138376</v>
      </c>
      <c r="O2998" s="3">
        <f t="shared" si="609"/>
        <v>1140092</v>
      </c>
      <c r="P2998" s="3">
        <f t="shared" si="610"/>
        <v>1143136</v>
      </c>
      <c r="Q2998" s="3">
        <f t="shared" si="611"/>
        <v>1148704</v>
      </c>
    </row>
    <row r="2999" spans="2:17">
      <c r="B2999">
        <v>2992</v>
      </c>
      <c r="C2999">
        <v>386</v>
      </c>
      <c r="D2999">
        <v>2692</v>
      </c>
      <c r="E2999" s="2">
        <f t="shared" si="612"/>
        <v>1133478</v>
      </c>
      <c r="F2999" s="2">
        <f t="shared" si="613"/>
        <v>1131502</v>
      </c>
      <c r="G2999" s="2">
        <f t="shared" si="614"/>
        <v>1127722</v>
      </c>
      <c r="H2999" s="2">
        <f t="shared" si="615"/>
        <v>1121862</v>
      </c>
      <c r="I2999" s="2">
        <f t="shared" si="616"/>
        <v>1121862</v>
      </c>
      <c r="J2999" s="3">
        <f t="shared" si="604"/>
        <v>1135518</v>
      </c>
      <c r="K2999" s="3">
        <f t="shared" si="605"/>
        <v>1136874</v>
      </c>
      <c r="L2999" s="3">
        <f t="shared" si="606"/>
        <v>1137342</v>
      </c>
      <c r="M2999" s="3">
        <f t="shared" si="607"/>
        <v>1137822</v>
      </c>
      <c r="N2999" s="3">
        <f t="shared" si="608"/>
        <v>1138762</v>
      </c>
      <c r="O2999" s="3">
        <f t="shared" si="609"/>
        <v>1140478</v>
      </c>
      <c r="P2999" s="3">
        <f t="shared" si="610"/>
        <v>1143522</v>
      </c>
      <c r="Q2999" s="3">
        <f t="shared" si="611"/>
        <v>1149090</v>
      </c>
    </row>
    <row r="3000" spans="2:17">
      <c r="B3000">
        <v>2993</v>
      </c>
      <c r="C3000">
        <v>386</v>
      </c>
      <c r="D3000">
        <v>2693</v>
      </c>
      <c r="E3000" s="2">
        <f t="shared" si="612"/>
        <v>1133864</v>
      </c>
      <c r="F3000" s="2">
        <f t="shared" si="613"/>
        <v>1131888</v>
      </c>
      <c r="G3000" s="2">
        <f t="shared" si="614"/>
        <v>1128108</v>
      </c>
      <c r="H3000" s="2">
        <f t="shared" si="615"/>
        <v>1122248</v>
      </c>
      <c r="I3000" s="2">
        <f t="shared" si="616"/>
        <v>1122248</v>
      </c>
      <c r="J3000" s="3">
        <f t="shared" si="604"/>
        <v>1135904</v>
      </c>
      <c r="K3000" s="3">
        <f t="shared" si="605"/>
        <v>1137260</v>
      </c>
      <c r="L3000" s="3">
        <f t="shared" si="606"/>
        <v>1137728</v>
      </c>
      <c r="M3000" s="3">
        <f t="shared" si="607"/>
        <v>1138208</v>
      </c>
      <c r="N3000" s="3">
        <f t="shared" si="608"/>
        <v>1139148</v>
      </c>
      <c r="O3000" s="3">
        <f t="shared" si="609"/>
        <v>1140864</v>
      </c>
      <c r="P3000" s="3">
        <f t="shared" si="610"/>
        <v>1143908</v>
      </c>
      <c r="Q3000" s="3">
        <f t="shared" si="611"/>
        <v>1149476</v>
      </c>
    </row>
    <row r="3001" spans="2:17">
      <c r="B3001">
        <v>2994</v>
      </c>
      <c r="C3001">
        <v>386</v>
      </c>
      <c r="D3001">
        <v>2694</v>
      </c>
      <c r="E3001" s="2">
        <f t="shared" si="612"/>
        <v>1134250</v>
      </c>
      <c r="F3001" s="2">
        <f t="shared" si="613"/>
        <v>1132274</v>
      </c>
      <c r="G3001" s="2">
        <f t="shared" si="614"/>
        <v>1128494</v>
      </c>
      <c r="H3001" s="2">
        <f t="shared" si="615"/>
        <v>1122634</v>
      </c>
      <c r="I3001" s="2">
        <f t="shared" si="616"/>
        <v>1122634</v>
      </c>
      <c r="J3001" s="3">
        <f t="shared" si="604"/>
        <v>1136290</v>
      </c>
      <c r="K3001" s="3">
        <f t="shared" si="605"/>
        <v>1137646</v>
      </c>
      <c r="L3001" s="3">
        <f t="shared" si="606"/>
        <v>1138114</v>
      </c>
      <c r="M3001" s="3">
        <f t="shared" si="607"/>
        <v>1138594</v>
      </c>
      <c r="N3001" s="3">
        <f t="shared" si="608"/>
        <v>1139534</v>
      </c>
      <c r="O3001" s="3">
        <f t="shared" si="609"/>
        <v>1141250</v>
      </c>
      <c r="P3001" s="3">
        <f t="shared" si="610"/>
        <v>1144294</v>
      </c>
      <c r="Q3001" s="3">
        <f t="shared" si="611"/>
        <v>1149862</v>
      </c>
    </row>
    <row r="3002" spans="2:17">
      <c r="B3002">
        <v>2995</v>
      </c>
      <c r="C3002">
        <v>386</v>
      </c>
      <c r="D3002">
        <v>2695</v>
      </c>
      <c r="E3002" s="2">
        <f t="shared" si="612"/>
        <v>1134636</v>
      </c>
      <c r="F3002" s="2">
        <f t="shared" si="613"/>
        <v>1132660</v>
      </c>
      <c r="G3002" s="2">
        <f t="shared" si="614"/>
        <v>1128880</v>
      </c>
      <c r="H3002" s="2">
        <f t="shared" si="615"/>
        <v>1123020</v>
      </c>
      <c r="I3002" s="2">
        <f t="shared" si="616"/>
        <v>1123020</v>
      </c>
      <c r="J3002" s="3">
        <f t="shared" si="604"/>
        <v>1136676</v>
      </c>
      <c r="K3002" s="3">
        <f t="shared" si="605"/>
        <v>1138032</v>
      </c>
      <c r="L3002" s="3">
        <f t="shared" si="606"/>
        <v>1138500</v>
      </c>
      <c r="M3002" s="3">
        <f t="shared" si="607"/>
        <v>1138980</v>
      </c>
      <c r="N3002" s="3">
        <f t="shared" si="608"/>
        <v>1139920</v>
      </c>
      <c r="O3002" s="3">
        <f t="shared" si="609"/>
        <v>1141636</v>
      </c>
      <c r="P3002" s="3">
        <f t="shared" si="610"/>
        <v>1144680</v>
      </c>
      <c r="Q3002" s="3">
        <f t="shared" si="611"/>
        <v>1150248</v>
      </c>
    </row>
    <row r="3003" spans="2:17">
      <c r="B3003">
        <v>2996</v>
      </c>
      <c r="C3003">
        <v>386</v>
      </c>
      <c r="D3003">
        <v>2696</v>
      </c>
      <c r="E3003" s="2">
        <f t="shared" si="612"/>
        <v>1135022</v>
      </c>
      <c r="F3003" s="2">
        <f t="shared" si="613"/>
        <v>1133046</v>
      </c>
      <c r="G3003" s="2">
        <f t="shared" si="614"/>
        <v>1129266</v>
      </c>
      <c r="H3003" s="2">
        <f t="shared" si="615"/>
        <v>1123406</v>
      </c>
      <c r="I3003" s="2">
        <f t="shared" si="616"/>
        <v>1123406</v>
      </c>
      <c r="J3003" s="3">
        <f t="shared" si="604"/>
        <v>1137062</v>
      </c>
      <c r="K3003" s="3">
        <f t="shared" si="605"/>
        <v>1138418</v>
      </c>
      <c r="L3003" s="3">
        <f t="shared" si="606"/>
        <v>1138886</v>
      </c>
      <c r="M3003" s="3">
        <f t="shared" si="607"/>
        <v>1139366</v>
      </c>
      <c r="N3003" s="3">
        <f t="shared" si="608"/>
        <v>1140306</v>
      </c>
      <c r="O3003" s="3">
        <f t="shared" si="609"/>
        <v>1142022</v>
      </c>
      <c r="P3003" s="3">
        <f t="shared" si="610"/>
        <v>1145066</v>
      </c>
      <c r="Q3003" s="3">
        <f t="shared" si="611"/>
        <v>1150634</v>
      </c>
    </row>
    <row r="3004" spans="2:17">
      <c r="B3004">
        <v>2997</v>
      </c>
      <c r="C3004">
        <v>386</v>
      </c>
      <c r="D3004">
        <v>2697</v>
      </c>
      <c r="E3004" s="2">
        <f t="shared" si="612"/>
        <v>1135408</v>
      </c>
      <c r="F3004" s="2">
        <f t="shared" si="613"/>
        <v>1133432</v>
      </c>
      <c r="G3004" s="2">
        <f t="shared" si="614"/>
        <v>1129652</v>
      </c>
      <c r="H3004" s="2">
        <f t="shared" si="615"/>
        <v>1123792</v>
      </c>
      <c r="I3004" s="2">
        <f t="shared" si="616"/>
        <v>1123792</v>
      </c>
      <c r="J3004" s="3">
        <f t="shared" si="604"/>
        <v>1137448</v>
      </c>
      <c r="K3004" s="3">
        <f t="shared" si="605"/>
        <v>1138804</v>
      </c>
      <c r="L3004" s="3">
        <f t="shared" si="606"/>
        <v>1139272</v>
      </c>
      <c r="M3004" s="3">
        <f t="shared" si="607"/>
        <v>1139752</v>
      </c>
      <c r="N3004" s="3">
        <f t="shared" si="608"/>
        <v>1140692</v>
      </c>
      <c r="O3004" s="3">
        <f t="shared" si="609"/>
        <v>1142408</v>
      </c>
      <c r="P3004" s="3">
        <f t="shared" si="610"/>
        <v>1145452</v>
      </c>
      <c r="Q3004" s="3">
        <f t="shared" si="611"/>
        <v>1151020</v>
      </c>
    </row>
    <row r="3005" spans="2:17">
      <c r="B3005">
        <v>2998</v>
      </c>
      <c r="C3005">
        <v>386</v>
      </c>
      <c r="D3005">
        <v>2698</v>
      </c>
      <c r="E3005" s="2">
        <f t="shared" si="612"/>
        <v>1135794</v>
      </c>
      <c r="F3005" s="2">
        <f t="shared" si="613"/>
        <v>1133818</v>
      </c>
      <c r="G3005" s="2">
        <f t="shared" si="614"/>
        <v>1130038</v>
      </c>
      <c r="H3005" s="2">
        <f t="shared" si="615"/>
        <v>1124178</v>
      </c>
      <c r="I3005" s="2">
        <f t="shared" si="616"/>
        <v>1124178</v>
      </c>
      <c r="J3005" s="3">
        <f t="shared" si="604"/>
        <v>1137834</v>
      </c>
      <c r="K3005" s="3">
        <f t="shared" si="605"/>
        <v>1139190</v>
      </c>
      <c r="L3005" s="3">
        <f t="shared" si="606"/>
        <v>1139658</v>
      </c>
      <c r="M3005" s="3">
        <f t="shared" si="607"/>
        <v>1140138</v>
      </c>
      <c r="N3005" s="3">
        <f t="shared" si="608"/>
        <v>1141078</v>
      </c>
      <c r="O3005" s="3">
        <f t="shared" si="609"/>
        <v>1142794</v>
      </c>
      <c r="P3005" s="3">
        <f t="shared" si="610"/>
        <v>1145838</v>
      </c>
      <c r="Q3005" s="3">
        <f t="shared" si="611"/>
        <v>1151406</v>
      </c>
    </row>
    <row r="3006" spans="2:17">
      <c r="B3006">
        <v>2999</v>
      </c>
      <c r="C3006">
        <v>386</v>
      </c>
      <c r="D3006">
        <v>2699</v>
      </c>
      <c r="E3006" s="2">
        <f t="shared" si="612"/>
        <v>1136180</v>
      </c>
      <c r="F3006" s="2">
        <f t="shared" si="613"/>
        <v>1134204</v>
      </c>
      <c r="G3006" s="2">
        <f t="shared" si="614"/>
        <v>1130424</v>
      </c>
      <c r="H3006" s="2">
        <f t="shared" si="615"/>
        <v>1124564</v>
      </c>
      <c r="I3006" s="2">
        <f t="shared" si="616"/>
        <v>1124564</v>
      </c>
      <c r="J3006" s="3">
        <f t="shared" si="604"/>
        <v>1138220</v>
      </c>
      <c r="K3006" s="3">
        <f t="shared" si="605"/>
        <v>1139576</v>
      </c>
      <c r="L3006" s="3">
        <f t="shared" si="606"/>
        <v>1140044</v>
      </c>
      <c r="M3006" s="3">
        <f t="shared" si="607"/>
        <v>1140524</v>
      </c>
      <c r="N3006" s="3">
        <f t="shared" si="608"/>
        <v>1141464</v>
      </c>
      <c r="O3006" s="3">
        <f t="shared" si="609"/>
        <v>1143180</v>
      </c>
      <c r="P3006" s="3">
        <f t="shared" si="610"/>
        <v>1146224</v>
      </c>
      <c r="Q3006" s="3">
        <f t="shared" si="611"/>
        <v>1151792</v>
      </c>
    </row>
    <row r="3007" spans="2:17">
      <c r="B3007">
        <v>3000</v>
      </c>
      <c r="C3007">
        <v>386</v>
      </c>
      <c r="D3007">
        <v>2700</v>
      </c>
      <c r="E3007" s="2">
        <f t="shared" si="612"/>
        <v>1136566</v>
      </c>
      <c r="F3007" s="2">
        <f t="shared" si="613"/>
        <v>1134590</v>
      </c>
      <c r="G3007" s="2">
        <f t="shared" si="614"/>
        <v>1130810</v>
      </c>
      <c r="H3007" s="2">
        <f t="shared" si="615"/>
        <v>1124950</v>
      </c>
      <c r="I3007" s="2">
        <f t="shared" si="616"/>
        <v>1124950</v>
      </c>
      <c r="J3007" s="3">
        <f t="shared" si="604"/>
        <v>1138606</v>
      </c>
      <c r="K3007" s="3">
        <f t="shared" si="605"/>
        <v>1139962</v>
      </c>
      <c r="L3007" s="3">
        <f t="shared" si="606"/>
        <v>1140430</v>
      </c>
      <c r="M3007" s="3">
        <f t="shared" si="607"/>
        <v>1140910</v>
      </c>
      <c r="N3007" s="3">
        <f t="shared" si="608"/>
        <v>1141850</v>
      </c>
      <c r="O3007" s="3">
        <f t="shared" si="609"/>
        <v>1143566</v>
      </c>
      <c r="P3007" s="3">
        <f t="shared" si="610"/>
        <v>1146610</v>
      </c>
      <c r="Q3007" s="3">
        <f t="shared" si="611"/>
        <v>1152178</v>
      </c>
    </row>
    <row r="3008" spans="2:17">
      <c r="B3008">
        <v>3001</v>
      </c>
      <c r="C3008">
        <v>386</v>
      </c>
      <c r="D3008">
        <v>2701</v>
      </c>
      <c r="E3008" s="2">
        <f t="shared" si="612"/>
        <v>1136952</v>
      </c>
      <c r="F3008" s="2">
        <f t="shared" si="613"/>
        <v>1134976</v>
      </c>
      <c r="G3008" s="2">
        <f t="shared" si="614"/>
        <v>1131196</v>
      </c>
      <c r="H3008" s="2">
        <f t="shared" si="615"/>
        <v>1125336</v>
      </c>
      <c r="I3008" s="2">
        <f t="shared" si="616"/>
        <v>1125336</v>
      </c>
      <c r="J3008" s="3">
        <f t="shared" si="604"/>
        <v>1138992</v>
      </c>
      <c r="K3008" s="3">
        <f t="shared" si="605"/>
        <v>1140348</v>
      </c>
      <c r="L3008" s="3">
        <f t="shared" si="606"/>
        <v>1140816</v>
      </c>
      <c r="M3008" s="3">
        <f t="shared" si="607"/>
        <v>1141296</v>
      </c>
      <c r="N3008" s="3">
        <f t="shared" si="608"/>
        <v>1142236</v>
      </c>
      <c r="O3008" s="3">
        <f t="shared" si="609"/>
        <v>1143952</v>
      </c>
      <c r="P3008" s="3">
        <f t="shared" si="610"/>
        <v>1146996</v>
      </c>
      <c r="Q3008" s="3">
        <f t="shared" si="611"/>
        <v>1152564</v>
      </c>
    </row>
    <row r="3009" spans="2:17">
      <c r="B3009">
        <v>3002</v>
      </c>
      <c r="C3009">
        <v>386</v>
      </c>
      <c r="D3009">
        <v>2702</v>
      </c>
      <c r="E3009" s="2">
        <f t="shared" si="612"/>
        <v>1137338</v>
      </c>
      <c r="F3009" s="2">
        <f t="shared" si="613"/>
        <v>1135362</v>
      </c>
      <c r="G3009" s="2">
        <f t="shared" si="614"/>
        <v>1131582</v>
      </c>
      <c r="H3009" s="2">
        <f t="shared" si="615"/>
        <v>1125722</v>
      </c>
      <c r="I3009" s="2">
        <f t="shared" si="616"/>
        <v>1125722</v>
      </c>
      <c r="J3009" s="3">
        <f t="shared" si="604"/>
        <v>1139378</v>
      </c>
      <c r="K3009" s="3">
        <f t="shared" si="605"/>
        <v>1140734</v>
      </c>
      <c r="L3009" s="3">
        <f t="shared" si="606"/>
        <v>1141202</v>
      </c>
      <c r="M3009" s="3">
        <f t="shared" si="607"/>
        <v>1141682</v>
      </c>
      <c r="N3009" s="3">
        <f t="shared" si="608"/>
        <v>1142622</v>
      </c>
      <c r="O3009" s="3">
        <f t="shared" si="609"/>
        <v>1144338</v>
      </c>
      <c r="P3009" s="3">
        <f t="shared" si="610"/>
        <v>1147382</v>
      </c>
      <c r="Q3009" s="3">
        <f t="shared" si="611"/>
        <v>1152950</v>
      </c>
    </row>
    <row r="3010" spans="2:17">
      <c r="B3010">
        <v>3003</v>
      </c>
      <c r="C3010">
        <v>386</v>
      </c>
      <c r="D3010">
        <v>2703</v>
      </c>
      <c r="E3010" s="2">
        <f t="shared" si="612"/>
        <v>1137724</v>
      </c>
      <c r="F3010" s="2">
        <f t="shared" si="613"/>
        <v>1135748</v>
      </c>
      <c r="G3010" s="2">
        <f t="shared" si="614"/>
        <v>1131968</v>
      </c>
      <c r="H3010" s="2">
        <f t="shared" si="615"/>
        <v>1126108</v>
      </c>
      <c r="I3010" s="2">
        <f t="shared" si="616"/>
        <v>1126108</v>
      </c>
      <c r="J3010" s="3">
        <f t="shared" si="604"/>
        <v>1139764</v>
      </c>
      <c r="K3010" s="3">
        <f t="shared" si="605"/>
        <v>1141120</v>
      </c>
      <c r="L3010" s="3">
        <f t="shared" si="606"/>
        <v>1141588</v>
      </c>
      <c r="M3010" s="3">
        <f t="shared" si="607"/>
        <v>1142068</v>
      </c>
      <c r="N3010" s="3">
        <f t="shared" si="608"/>
        <v>1143008</v>
      </c>
      <c r="O3010" s="3">
        <f t="shared" si="609"/>
        <v>1144724</v>
      </c>
      <c r="P3010" s="3">
        <f t="shared" si="610"/>
        <v>1147768</v>
      </c>
      <c r="Q3010" s="3">
        <f t="shared" si="611"/>
        <v>1153336</v>
      </c>
    </row>
    <row r="3011" spans="2:17">
      <c r="B3011">
        <v>3004</v>
      </c>
      <c r="C3011">
        <v>386</v>
      </c>
      <c r="D3011">
        <v>2704</v>
      </c>
      <c r="E3011" s="2">
        <f t="shared" si="612"/>
        <v>1138110</v>
      </c>
      <c r="F3011" s="2">
        <f t="shared" si="613"/>
        <v>1136134</v>
      </c>
      <c r="G3011" s="2">
        <f t="shared" si="614"/>
        <v>1132354</v>
      </c>
      <c r="H3011" s="2">
        <f t="shared" si="615"/>
        <v>1126494</v>
      </c>
      <c r="I3011" s="2">
        <f t="shared" si="616"/>
        <v>1126494</v>
      </c>
      <c r="J3011" s="3">
        <f t="shared" si="604"/>
        <v>1140150</v>
      </c>
      <c r="K3011" s="3">
        <f t="shared" si="605"/>
        <v>1141506</v>
      </c>
      <c r="L3011" s="3">
        <f t="shared" si="606"/>
        <v>1141974</v>
      </c>
      <c r="M3011" s="3">
        <f t="shared" si="607"/>
        <v>1142454</v>
      </c>
      <c r="N3011" s="3">
        <f t="shared" si="608"/>
        <v>1143394</v>
      </c>
      <c r="O3011" s="3">
        <f t="shared" si="609"/>
        <v>1145110</v>
      </c>
      <c r="P3011" s="3">
        <f t="shared" si="610"/>
        <v>1148154</v>
      </c>
      <c r="Q3011" s="3">
        <f t="shared" si="611"/>
        <v>1153722</v>
      </c>
    </row>
    <row r="3012" spans="2:17">
      <c r="B3012">
        <v>3005</v>
      </c>
      <c r="C3012">
        <v>386</v>
      </c>
      <c r="D3012">
        <v>2705</v>
      </c>
      <c r="E3012" s="2">
        <f t="shared" si="612"/>
        <v>1138496</v>
      </c>
      <c r="F3012" s="2">
        <f t="shared" si="613"/>
        <v>1136520</v>
      </c>
      <c r="G3012" s="2">
        <f t="shared" si="614"/>
        <v>1132740</v>
      </c>
      <c r="H3012" s="2">
        <f t="shared" si="615"/>
        <v>1126880</v>
      </c>
      <c r="I3012" s="2">
        <f t="shared" si="616"/>
        <v>1126880</v>
      </c>
      <c r="J3012" s="3">
        <f t="shared" si="604"/>
        <v>1140536</v>
      </c>
      <c r="K3012" s="3">
        <f t="shared" si="605"/>
        <v>1141892</v>
      </c>
      <c r="L3012" s="3">
        <f t="shared" si="606"/>
        <v>1142360</v>
      </c>
      <c r="M3012" s="3">
        <f t="shared" si="607"/>
        <v>1142840</v>
      </c>
      <c r="N3012" s="3">
        <f t="shared" si="608"/>
        <v>1143780</v>
      </c>
      <c r="O3012" s="3">
        <f t="shared" si="609"/>
        <v>1145496</v>
      </c>
      <c r="P3012" s="3">
        <f t="shared" si="610"/>
        <v>1148540</v>
      </c>
      <c r="Q3012" s="3">
        <f t="shared" si="611"/>
        <v>1154108</v>
      </c>
    </row>
    <row r="3013" spans="2:17">
      <c r="B3013">
        <v>3006</v>
      </c>
      <c r="C3013">
        <v>386</v>
      </c>
      <c r="D3013">
        <v>2706</v>
      </c>
      <c r="E3013" s="2">
        <f t="shared" si="612"/>
        <v>1138882</v>
      </c>
      <c r="F3013" s="2">
        <f t="shared" si="613"/>
        <v>1136906</v>
      </c>
      <c r="G3013" s="2">
        <f t="shared" si="614"/>
        <v>1133126</v>
      </c>
      <c r="H3013" s="2">
        <f t="shared" si="615"/>
        <v>1127266</v>
      </c>
      <c r="I3013" s="2">
        <f t="shared" si="616"/>
        <v>1127266</v>
      </c>
      <c r="J3013" s="3">
        <f t="shared" si="604"/>
        <v>1140922</v>
      </c>
      <c r="K3013" s="3">
        <f t="shared" si="605"/>
        <v>1142278</v>
      </c>
      <c r="L3013" s="3">
        <f t="shared" si="606"/>
        <v>1142746</v>
      </c>
      <c r="M3013" s="3">
        <f t="shared" si="607"/>
        <v>1143226</v>
      </c>
      <c r="N3013" s="3">
        <f t="shared" si="608"/>
        <v>1144166</v>
      </c>
      <c r="O3013" s="3">
        <f t="shared" si="609"/>
        <v>1145882</v>
      </c>
      <c r="P3013" s="3">
        <f t="shared" si="610"/>
        <v>1148926</v>
      </c>
      <c r="Q3013" s="3">
        <f t="shared" si="611"/>
        <v>1154494</v>
      </c>
    </row>
    <row r="3014" spans="2:17">
      <c r="B3014">
        <v>3007</v>
      </c>
      <c r="C3014">
        <v>386</v>
      </c>
      <c r="D3014">
        <v>2707</v>
      </c>
      <c r="E3014" s="2">
        <f t="shared" si="612"/>
        <v>1139268</v>
      </c>
      <c r="F3014" s="2">
        <f t="shared" si="613"/>
        <v>1137292</v>
      </c>
      <c r="G3014" s="2">
        <f t="shared" si="614"/>
        <v>1133512</v>
      </c>
      <c r="H3014" s="2">
        <f t="shared" si="615"/>
        <v>1127652</v>
      </c>
      <c r="I3014" s="2">
        <f t="shared" si="616"/>
        <v>1127652</v>
      </c>
      <c r="J3014" s="3">
        <f t="shared" si="604"/>
        <v>1141308</v>
      </c>
      <c r="K3014" s="3">
        <f t="shared" si="605"/>
        <v>1142664</v>
      </c>
      <c r="L3014" s="3">
        <f t="shared" si="606"/>
        <v>1143132</v>
      </c>
      <c r="M3014" s="3">
        <f t="shared" si="607"/>
        <v>1143612</v>
      </c>
      <c r="N3014" s="3">
        <f t="shared" si="608"/>
        <v>1144552</v>
      </c>
      <c r="O3014" s="3">
        <f t="shared" si="609"/>
        <v>1146268</v>
      </c>
      <c r="P3014" s="3">
        <f t="shared" si="610"/>
        <v>1149312</v>
      </c>
      <c r="Q3014" s="3">
        <f t="shared" si="611"/>
        <v>1154880</v>
      </c>
    </row>
    <row r="3015" spans="2:17">
      <c r="B3015">
        <v>3008</v>
      </c>
      <c r="C3015">
        <v>386</v>
      </c>
      <c r="D3015">
        <v>2708</v>
      </c>
      <c r="E3015" s="2">
        <f t="shared" si="612"/>
        <v>1139654</v>
      </c>
      <c r="F3015" s="2">
        <f t="shared" si="613"/>
        <v>1137678</v>
      </c>
      <c r="G3015" s="2">
        <f t="shared" si="614"/>
        <v>1133898</v>
      </c>
      <c r="H3015" s="2">
        <f t="shared" si="615"/>
        <v>1128038</v>
      </c>
      <c r="I3015" s="2">
        <f t="shared" si="616"/>
        <v>1128038</v>
      </c>
      <c r="J3015" s="3">
        <f t="shared" si="604"/>
        <v>1141694</v>
      </c>
      <c r="K3015" s="3">
        <f t="shared" si="605"/>
        <v>1143050</v>
      </c>
      <c r="L3015" s="3">
        <f t="shared" si="606"/>
        <v>1143518</v>
      </c>
      <c r="M3015" s="3">
        <f t="shared" si="607"/>
        <v>1143998</v>
      </c>
      <c r="N3015" s="3">
        <f t="shared" si="608"/>
        <v>1144938</v>
      </c>
      <c r="O3015" s="3">
        <f t="shared" si="609"/>
        <v>1146654</v>
      </c>
      <c r="P3015" s="3">
        <f t="shared" si="610"/>
        <v>1149698</v>
      </c>
      <c r="Q3015" s="3">
        <f t="shared" si="611"/>
        <v>1155266</v>
      </c>
    </row>
    <row r="3016" spans="2:17">
      <c r="B3016">
        <v>3009</v>
      </c>
      <c r="C3016">
        <v>386</v>
      </c>
      <c r="D3016">
        <v>2709</v>
      </c>
      <c r="E3016" s="2">
        <f t="shared" si="612"/>
        <v>1140040</v>
      </c>
      <c r="F3016" s="2">
        <f t="shared" si="613"/>
        <v>1138064</v>
      </c>
      <c r="G3016" s="2">
        <f t="shared" si="614"/>
        <v>1134284</v>
      </c>
      <c r="H3016" s="2">
        <f t="shared" si="615"/>
        <v>1128424</v>
      </c>
      <c r="I3016" s="2">
        <f t="shared" si="616"/>
        <v>1128424</v>
      </c>
      <c r="J3016" s="3">
        <f t="shared" si="604"/>
        <v>1142080</v>
      </c>
      <c r="K3016" s="3">
        <f t="shared" si="605"/>
        <v>1143436</v>
      </c>
      <c r="L3016" s="3">
        <f t="shared" si="606"/>
        <v>1143904</v>
      </c>
      <c r="M3016" s="3">
        <f t="shared" si="607"/>
        <v>1144384</v>
      </c>
      <c r="N3016" s="3">
        <f t="shared" si="608"/>
        <v>1145324</v>
      </c>
      <c r="O3016" s="3">
        <f t="shared" si="609"/>
        <v>1147040</v>
      </c>
      <c r="P3016" s="3">
        <f t="shared" si="610"/>
        <v>1150084</v>
      </c>
      <c r="Q3016" s="3">
        <f t="shared" si="611"/>
        <v>1155652</v>
      </c>
    </row>
    <row r="3017" spans="2:17">
      <c r="B3017">
        <v>3010</v>
      </c>
      <c r="C3017">
        <v>386</v>
      </c>
      <c r="D3017">
        <v>2710</v>
      </c>
      <c r="E3017" s="2">
        <f t="shared" si="612"/>
        <v>1140426</v>
      </c>
      <c r="F3017" s="2">
        <f t="shared" si="613"/>
        <v>1138450</v>
      </c>
      <c r="G3017" s="2">
        <f t="shared" si="614"/>
        <v>1134670</v>
      </c>
      <c r="H3017" s="2">
        <f t="shared" si="615"/>
        <v>1128810</v>
      </c>
      <c r="I3017" s="2">
        <f t="shared" si="616"/>
        <v>1128810</v>
      </c>
      <c r="J3017" s="3">
        <f t="shared" ref="J3017:J3080" si="617">$W$6+E3017</f>
        <v>1142466</v>
      </c>
      <c r="K3017" s="3">
        <f t="shared" ref="K3017:K3080" si="618">$X$6+E3017</f>
        <v>1143822</v>
      </c>
      <c r="L3017" s="3">
        <f t="shared" ref="L3017:L3080" si="619">$X$7+E3017</f>
        <v>1144290</v>
      </c>
      <c r="M3017" s="3">
        <f t="shared" ref="M3017:M3080" si="620">$X$8+E3017</f>
        <v>1144770</v>
      </c>
      <c r="N3017" s="3">
        <f t="shared" ref="N3017:N3080" si="621">$X$9+F3017</f>
        <v>1145710</v>
      </c>
      <c r="O3017" s="3">
        <f t="shared" ref="O3017:O3080" si="622">$X$10+G3017</f>
        <v>1147426</v>
      </c>
      <c r="P3017" s="3">
        <f t="shared" ref="P3017:P3080" si="623">$X$11+H3017</f>
        <v>1150470</v>
      </c>
      <c r="Q3017" s="3">
        <f t="shared" ref="Q3017:Q3080" si="624">$X$12+I3017</f>
        <v>1156038</v>
      </c>
    </row>
    <row r="3018" spans="2:17">
      <c r="B3018">
        <v>3011</v>
      </c>
      <c r="C3018">
        <v>386</v>
      </c>
      <c r="D3018">
        <v>2711</v>
      </c>
      <c r="E3018" s="2">
        <f t="shared" si="612"/>
        <v>1140812</v>
      </c>
      <c r="F3018" s="2">
        <f t="shared" si="613"/>
        <v>1138836</v>
      </c>
      <c r="G3018" s="2">
        <f t="shared" si="614"/>
        <v>1135056</v>
      </c>
      <c r="H3018" s="2">
        <f t="shared" si="615"/>
        <v>1129196</v>
      </c>
      <c r="I3018" s="2">
        <f t="shared" si="616"/>
        <v>1129196</v>
      </c>
      <c r="J3018" s="3">
        <f t="shared" si="617"/>
        <v>1142852</v>
      </c>
      <c r="K3018" s="3">
        <f t="shared" si="618"/>
        <v>1144208</v>
      </c>
      <c r="L3018" s="3">
        <f t="shared" si="619"/>
        <v>1144676</v>
      </c>
      <c r="M3018" s="3">
        <f t="shared" si="620"/>
        <v>1145156</v>
      </c>
      <c r="N3018" s="3">
        <f t="shared" si="621"/>
        <v>1146096</v>
      </c>
      <c r="O3018" s="3">
        <f t="shared" si="622"/>
        <v>1147812</v>
      </c>
      <c r="P3018" s="3">
        <f t="shared" si="623"/>
        <v>1150856</v>
      </c>
      <c r="Q3018" s="3">
        <f t="shared" si="624"/>
        <v>1156424</v>
      </c>
    </row>
    <row r="3019" spans="2:17">
      <c r="B3019">
        <v>3012</v>
      </c>
      <c r="C3019">
        <v>386</v>
      </c>
      <c r="D3019">
        <v>2712</v>
      </c>
      <c r="E3019" s="2">
        <f t="shared" si="612"/>
        <v>1141198</v>
      </c>
      <c r="F3019" s="2">
        <f t="shared" si="613"/>
        <v>1139222</v>
      </c>
      <c r="G3019" s="2">
        <f t="shared" si="614"/>
        <v>1135442</v>
      </c>
      <c r="H3019" s="2">
        <f t="shared" si="615"/>
        <v>1129582</v>
      </c>
      <c r="I3019" s="2">
        <f t="shared" si="616"/>
        <v>1129582</v>
      </c>
      <c r="J3019" s="3">
        <f t="shared" si="617"/>
        <v>1143238</v>
      </c>
      <c r="K3019" s="3">
        <f t="shared" si="618"/>
        <v>1144594</v>
      </c>
      <c r="L3019" s="3">
        <f t="shared" si="619"/>
        <v>1145062</v>
      </c>
      <c r="M3019" s="3">
        <f t="shared" si="620"/>
        <v>1145542</v>
      </c>
      <c r="N3019" s="3">
        <f t="shared" si="621"/>
        <v>1146482</v>
      </c>
      <c r="O3019" s="3">
        <f t="shared" si="622"/>
        <v>1148198</v>
      </c>
      <c r="P3019" s="3">
        <f t="shared" si="623"/>
        <v>1151242</v>
      </c>
      <c r="Q3019" s="3">
        <f t="shared" si="624"/>
        <v>1156810</v>
      </c>
    </row>
    <row r="3020" spans="2:17">
      <c r="B3020">
        <v>3013</v>
      </c>
      <c r="C3020">
        <v>386</v>
      </c>
      <c r="D3020">
        <v>2713</v>
      </c>
      <c r="E3020" s="2">
        <f t="shared" si="612"/>
        <v>1141584</v>
      </c>
      <c r="F3020" s="2">
        <f t="shared" si="613"/>
        <v>1139608</v>
      </c>
      <c r="G3020" s="2">
        <f t="shared" si="614"/>
        <v>1135828</v>
      </c>
      <c r="H3020" s="2">
        <f t="shared" si="615"/>
        <v>1129968</v>
      </c>
      <c r="I3020" s="2">
        <f t="shared" si="616"/>
        <v>1129968</v>
      </c>
      <c r="J3020" s="3">
        <f t="shared" si="617"/>
        <v>1143624</v>
      </c>
      <c r="K3020" s="3">
        <f t="shared" si="618"/>
        <v>1144980</v>
      </c>
      <c r="L3020" s="3">
        <f t="shared" si="619"/>
        <v>1145448</v>
      </c>
      <c r="M3020" s="3">
        <f t="shared" si="620"/>
        <v>1145928</v>
      </c>
      <c r="N3020" s="3">
        <f t="shared" si="621"/>
        <v>1146868</v>
      </c>
      <c r="O3020" s="3">
        <f t="shared" si="622"/>
        <v>1148584</v>
      </c>
      <c r="P3020" s="3">
        <f t="shared" si="623"/>
        <v>1151628</v>
      </c>
      <c r="Q3020" s="3">
        <f t="shared" si="624"/>
        <v>1157196</v>
      </c>
    </row>
    <row r="3021" spans="2:17">
      <c r="B3021">
        <v>3014</v>
      </c>
      <c r="C3021">
        <v>386</v>
      </c>
      <c r="D3021">
        <v>2714</v>
      </c>
      <c r="E3021" s="2">
        <f t="shared" si="612"/>
        <v>1141970</v>
      </c>
      <c r="F3021" s="2">
        <f t="shared" si="613"/>
        <v>1139994</v>
      </c>
      <c r="G3021" s="2">
        <f t="shared" si="614"/>
        <v>1136214</v>
      </c>
      <c r="H3021" s="2">
        <f t="shared" si="615"/>
        <v>1130354</v>
      </c>
      <c r="I3021" s="2">
        <f t="shared" si="616"/>
        <v>1130354</v>
      </c>
      <c r="J3021" s="3">
        <f t="shared" si="617"/>
        <v>1144010</v>
      </c>
      <c r="K3021" s="3">
        <f t="shared" si="618"/>
        <v>1145366</v>
      </c>
      <c r="L3021" s="3">
        <f t="shared" si="619"/>
        <v>1145834</v>
      </c>
      <c r="M3021" s="3">
        <f t="shared" si="620"/>
        <v>1146314</v>
      </c>
      <c r="N3021" s="3">
        <f t="shared" si="621"/>
        <v>1147254</v>
      </c>
      <c r="O3021" s="3">
        <f t="shared" si="622"/>
        <v>1148970</v>
      </c>
      <c r="P3021" s="3">
        <f t="shared" si="623"/>
        <v>1152014</v>
      </c>
      <c r="Q3021" s="3">
        <f t="shared" si="624"/>
        <v>1157582</v>
      </c>
    </row>
    <row r="3022" spans="2:17">
      <c r="B3022">
        <v>3015</v>
      </c>
      <c r="C3022">
        <v>386</v>
      </c>
      <c r="D3022">
        <v>2715</v>
      </c>
      <c r="E3022" s="2">
        <f t="shared" si="612"/>
        <v>1142356</v>
      </c>
      <c r="F3022" s="2">
        <f t="shared" si="613"/>
        <v>1140380</v>
      </c>
      <c r="G3022" s="2">
        <f t="shared" si="614"/>
        <v>1136600</v>
      </c>
      <c r="H3022" s="2">
        <f t="shared" si="615"/>
        <v>1130740</v>
      </c>
      <c r="I3022" s="2">
        <f t="shared" si="616"/>
        <v>1130740</v>
      </c>
      <c r="J3022" s="3">
        <f t="shared" si="617"/>
        <v>1144396</v>
      </c>
      <c r="K3022" s="3">
        <f t="shared" si="618"/>
        <v>1145752</v>
      </c>
      <c r="L3022" s="3">
        <f t="shared" si="619"/>
        <v>1146220</v>
      </c>
      <c r="M3022" s="3">
        <f t="shared" si="620"/>
        <v>1146700</v>
      </c>
      <c r="N3022" s="3">
        <f t="shared" si="621"/>
        <v>1147640</v>
      </c>
      <c r="O3022" s="3">
        <f t="shared" si="622"/>
        <v>1149356</v>
      </c>
      <c r="P3022" s="3">
        <f t="shared" si="623"/>
        <v>1152400</v>
      </c>
      <c r="Q3022" s="3">
        <f t="shared" si="624"/>
        <v>1157968</v>
      </c>
    </row>
    <row r="3023" spans="2:17">
      <c r="B3023">
        <v>3016</v>
      </c>
      <c r="C3023">
        <v>386</v>
      </c>
      <c r="D3023">
        <v>2716</v>
      </c>
      <c r="E3023" s="2">
        <f t="shared" si="612"/>
        <v>1142742</v>
      </c>
      <c r="F3023" s="2">
        <f t="shared" si="613"/>
        <v>1140766</v>
      </c>
      <c r="G3023" s="2">
        <f t="shared" si="614"/>
        <v>1136986</v>
      </c>
      <c r="H3023" s="2">
        <f t="shared" si="615"/>
        <v>1131126</v>
      </c>
      <c r="I3023" s="2">
        <f t="shared" si="616"/>
        <v>1131126</v>
      </c>
      <c r="J3023" s="3">
        <f t="shared" si="617"/>
        <v>1144782</v>
      </c>
      <c r="K3023" s="3">
        <f t="shared" si="618"/>
        <v>1146138</v>
      </c>
      <c r="L3023" s="3">
        <f t="shared" si="619"/>
        <v>1146606</v>
      </c>
      <c r="M3023" s="3">
        <f t="shared" si="620"/>
        <v>1147086</v>
      </c>
      <c r="N3023" s="3">
        <f t="shared" si="621"/>
        <v>1148026</v>
      </c>
      <c r="O3023" s="3">
        <f t="shared" si="622"/>
        <v>1149742</v>
      </c>
      <c r="P3023" s="3">
        <f t="shared" si="623"/>
        <v>1152786</v>
      </c>
      <c r="Q3023" s="3">
        <f t="shared" si="624"/>
        <v>1158354</v>
      </c>
    </row>
    <row r="3024" spans="2:17">
      <c r="B3024">
        <v>3017</v>
      </c>
      <c r="C3024">
        <v>386</v>
      </c>
      <c r="D3024">
        <v>2717</v>
      </c>
      <c r="E3024" s="2">
        <f t="shared" si="612"/>
        <v>1143128</v>
      </c>
      <c r="F3024" s="2">
        <f t="shared" si="613"/>
        <v>1141152</v>
      </c>
      <c r="G3024" s="2">
        <f t="shared" si="614"/>
        <v>1137372</v>
      </c>
      <c r="H3024" s="2">
        <f t="shared" si="615"/>
        <v>1131512</v>
      </c>
      <c r="I3024" s="2">
        <f t="shared" si="616"/>
        <v>1131512</v>
      </c>
      <c r="J3024" s="3">
        <f t="shared" si="617"/>
        <v>1145168</v>
      </c>
      <c r="K3024" s="3">
        <f t="shared" si="618"/>
        <v>1146524</v>
      </c>
      <c r="L3024" s="3">
        <f t="shared" si="619"/>
        <v>1146992</v>
      </c>
      <c r="M3024" s="3">
        <f t="shared" si="620"/>
        <v>1147472</v>
      </c>
      <c r="N3024" s="3">
        <f t="shared" si="621"/>
        <v>1148412</v>
      </c>
      <c r="O3024" s="3">
        <f t="shared" si="622"/>
        <v>1150128</v>
      </c>
      <c r="P3024" s="3">
        <f t="shared" si="623"/>
        <v>1153172</v>
      </c>
      <c r="Q3024" s="3">
        <f t="shared" si="624"/>
        <v>1158740</v>
      </c>
    </row>
    <row r="3025" spans="2:17">
      <c r="B3025">
        <v>3018</v>
      </c>
      <c r="C3025">
        <v>386</v>
      </c>
      <c r="D3025">
        <v>2718</v>
      </c>
      <c r="E3025" s="2">
        <f t="shared" si="612"/>
        <v>1143514</v>
      </c>
      <c r="F3025" s="2">
        <f t="shared" si="613"/>
        <v>1141538</v>
      </c>
      <c r="G3025" s="2">
        <f t="shared" si="614"/>
        <v>1137758</v>
      </c>
      <c r="H3025" s="2">
        <f t="shared" si="615"/>
        <v>1131898</v>
      </c>
      <c r="I3025" s="2">
        <f t="shared" si="616"/>
        <v>1131898</v>
      </c>
      <c r="J3025" s="3">
        <f t="shared" si="617"/>
        <v>1145554</v>
      </c>
      <c r="K3025" s="3">
        <f t="shared" si="618"/>
        <v>1146910</v>
      </c>
      <c r="L3025" s="3">
        <f t="shared" si="619"/>
        <v>1147378</v>
      </c>
      <c r="M3025" s="3">
        <f t="shared" si="620"/>
        <v>1147858</v>
      </c>
      <c r="N3025" s="3">
        <f t="shared" si="621"/>
        <v>1148798</v>
      </c>
      <c r="O3025" s="3">
        <f t="shared" si="622"/>
        <v>1150514</v>
      </c>
      <c r="P3025" s="3">
        <f t="shared" si="623"/>
        <v>1153558</v>
      </c>
      <c r="Q3025" s="3">
        <f t="shared" si="624"/>
        <v>1159126</v>
      </c>
    </row>
    <row r="3026" spans="2:17">
      <c r="B3026">
        <v>3019</v>
      </c>
      <c r="C3026">
        <v>386</v>
      </c>
      <c r="D3026">
        <v>2719</v>
      </c>
      <c r="E3026" s="2">
        <f t="shared" si="612"/>
        <v>1143900</v>
      </c>
      <c r="F3026" s="2">
        <f t="shared" si="613"/>
        <v>1141924</v>
      </c>
      <c r="G3026" s="2">
        <f t="shared" si="614"/>
        <v>1138144</v>
      </c>
      <c r="H3026" s="2">
        <f t="shared" si="615"/>
        <v>1132284</v>
      </c>
      <c r="I3026" s="2">
        <f t="shared" si="616"/>
        <v>1132284</v>
      </c>
      <c r="J3026" s="3">
        <f t="shared" si="617"/>
        <v>1145940</v>
      </c>
      <c r="K3026" s="3">
        <f t="shared" si="618"/>
        <v>1147296</v>
      </c>
      <c r="L3026" s="3">
        <f t="shared" si="619"/>
        <v>1147764</v>
      </c>
      <c r="M3026" s="3">
        <f t="shared" si="620"/>
        <v>1148244</v>
      </c>
      <c r="N3026" s="3">
        <f t="shared" si="621"/>
        <v>1149184</v>
      </c>
      <c r="O3026" s="3">
        <f t="shared" si="622"/>
        <v>1150900</v>
      </c>
      <c r="P3026" s="3">
        <f t="shared" si="623"/>
        <v>1153944</v>
      </c>
      <c r="Q3026" s="3">
        <f t="shared" si="624"/>
        <v>1159512</v>
      </c>
    </row>
    <row r="3027" spans="2:17">
      <c r="B3027">
        <v>3020</v>
      </c>
      <c r="C3027">
        <v>386</v>
      </c>
      <c r="D3027">
        <v>2720</v>
      </c>
      <c r="E3027" s="2">
        <f t="shared" si="612"/>
        <v>1144286</v>
      </c>
      <c r="F3027" s="2">
        <f t="shared" si="613"/>
        <v>1142310</v>
      </c>
      <c r="G3027" s="2">
        <f t="shared" si="614"/>
        <v>1138530</v>
      </c>
      <c r="H3027" s="2">
        <f t="shared" si="615"/>
        <v>1132670</v>
      </c>
      <c r="I3027" s="2">
        <f t="shared" si="616"/>
        <v>1132670</v>
      </c>
      <c r="J3027" s="3">
        <f t="shared" si="617"/>
        <v>1146326</v>
      </c>
      <c r="K3027" s="3">
        <f t="shared" si="618"/>
        <v>1147682</v>
      </c>
      <c r="L3027" s="3">
        <f t="shared" si="619"/>
        <v>1148150</v>
      </c>
      <c r="M3027" s="3">
        <f t="shared" si="620"/>
        <v>1148630</v>
      </c>
      <c r="N3027" s="3">
        <f t="shared" si="621"/>
        <v>1149570</v>
      </c>
      <c r="O3027" s="3">
        <f t="shared" si="622"/>
        <v>1151286</v>
      </c>
      <c r="P3027" s="3">
        <f t="shared" si="623"/>
        <v>1154330</v>
      </c>
      <c r="Q3027" s="3">
        <f t="shared" si="624"/>
        <v>1159898</v>
      </c>
    </row>
    <row r="3028" spans="2:17">
      <c r="B3028">
        <v>3021</v>
      </c>
      <c r="C3028">
        <v>386</v>
      </c>
      <c r="D3028">
        <v>2721</v>
      </c>
      <c r="E3028" s="2">
        <f t="shared" si="612"/>
        <v>1144672</v>
      </c>
      <c r="F3028" s="2">
        <f t="shared" si="613"/>
        <v>1142696</v>
      </c>
      <c r="G3028" s="2">
        <f t="shared" si="614"/>
        <v>1138916</v>
      </c>
      <c r="H3028" s="2">
        <f t="shared" si="615"/>
        <v>1133056</v>
      </c>
      <c r="I3028" s="2">
        <f t="shared" si="616"/>
        <v>1133056</v>
      </c>
      <c r="J3028" s="3">
        <f t="shared" si="617"/>
        <v>1146712</v>
      </c>
      <c r="K3028" s="3">
        <f t="shared" si="618"/>
        <v>1148068</v>
      </c>
      <c r="L3028" s="3">
        <f t="shared" si="619"/>
        <v>1148536</v>
      </c>
      <c r="M3028" s="3">
        <f t="shared" si="620"/>
        <v>1149016</v>
      </c>
      <c r="N3028" s="3">
        <f t="shared" si="621"/>
        <v>1149956</v>
      </c>
      <c r="O3028" s="3">
        <f t="shared" si="622"/>
        <v>1151672</v>
      </c>
      <c r="P3028" s="3">
        <f t="shared" si="623"/>
        <v>1154716</v>
      </c>
      <c r="Q3028" s="3">
        <f t="shared" si="624"/>
        <v>1160284</v>
      </c>
    </row>
    <row r="3029" spans="2:17">
      <c r="B3029">
        <v>3022</v>
      </c>
      <c r="C3029">
        <v>386</v>
      </c>
      <c r="D3029">
        <v>2722</v>
      </c>
      <c r="E3029" s="2">
        <f t="shared" si="612"/>
        <v>1145058</v>
      </c>
      <c r="F3029" s="2">
        <f t="shared" si="613"/>
        <v>1143082</v>
      </c>
      <c r="G3029" s="2">
        <f t="shared" si="614"/>
        <v>1139302</v>
      </c>
      <c r="H3029" s="2">
        <f t="shared" si="615"/>
        <v>1133442</v>
      </c>
      <c r="I3029" s="2">
        <f t="shared" si="616"/>
        <v>1133442</v>
      </c>
      <c r="J3029" s="3">
        <f t="shared" si="617"/>
        <v>1147098</v>
      </c>
      <c r="K3029" s="3">
        <f t="shared" si="618"/>
        <v>1148454</v>
      </c>
      <c r="L3029" s="3">
        <f t="shared" si="619"/>
        <v>1148922</v>
      </c>
      <c r="M3029" s="3">
        <f t="shared" si="620"/>
        <v>1149402</v>
      </c>
      <c r="N3029" s="3">
        <f t="shared" si="621"/>
        <v>1150342</v>
      </c>
      <c r="O3029" s="3">
        <f t="shared" si="622"/>
        <v>1152058</v>
      </c>
      <c r="P3029" s="3">
        <f t="shared" si="623"/>
        <v>1155102</v>
      </c>
      <c r="Q3029" s="3">
        <f t="shared" si="624"/>
        <v>1160670</v>
      </c>
    </row>
    <row r="3030" spans="2:17">
      <c r="B3030">
        <v>3023</v>
      </c>
      <c r="C3030">
        <v>386</v>
      </c>
      <c r="D3030">
        <v>2723</v>
      </c>
      <c r="E3030" s="2">
        <f t="shared" si="612"/>
        <v>1145444</v>
      </c>
      <c r="F3030" s="2">
        <f t="shared" si="613"/>
        <v>1143468</v>
      </c>
      <c r="G3030" s="2">
        <f t="shared" si="614"/>
        <v>1139688</v>
      </c>
      <c r="H3030" s="2">
        <f t="shared" si="615"/>
        <v>1133828</v>
      </c>
      <c r="I3030" s="2">
        <f t="shared" si="616"/>
        <v>1133828</v>
      </c>
      <c r="J3030" s="3">
        <f t="shared" si="617"/>
        <v>1147484</v>
      </c>
      <c r="K3030" s="3">
        <f t="shared" si="618"/>
        <v>1148840</v>
      </c>
      <c r="L3030" s="3">
        <f t="shared" si="619"/>
        <v>1149308</v>
      </c>
      <c r="M3030" s="3">
        <f t="shared" si="620"/>
        <v>1149788</v>
      </c>
      <c r="N3030" s="3">
        <f t="shared" si="621"/>
        <v>1150728</v>
      </c>
      <c r="O3030" s="3">
        <f t="shared" si="622"/>
        <v>1152444</v>
      </c>
      <c r="P3030" s="3">
        <f t="shared" si="623"/>
        <v>1155488</v>
      </c>
      <c r="Q3030" s="3">
        <f t="shared" si="624"/>
        <v>1161056</v>
      </c>
    </row>
    <row r="3031" spans="2:17">
      <c r="B3031">
        <v>3024</v>
      </c>
      <c r="C3031">
        <v>386</v>
      </c>
      <c r="D3031">
        <v>2724</v>
      </c>
      <c r="E3031" s="2">
        <f t="shared" si="612"/>
        <v>1145830</v>
      </c>
      <c r="F3031" s="2">
        <f t="shared" si="613"/>
        <v>1143854</v>
      </c>
      <c r="G3031" s="2">
        <f t="shared" si="614"/>
        <v>1140074</v>
      </c>
      <c r="H3031" s="2">
        <f t="shared" si="615"/>
        <v>1134214</v>
      </c>
      <c r="I3031" s="2">
        <f t="shared" si="616"/>
        <v>1134214</v>
      </c>
      <c r="J3031" s="3">
        <f t="shared" si="617"/>
        <v>1147870</v>
      </c>
      <c r="K3031" s="3">
        <f t="shared" si="618"/>
        <v>1149226</v>
      </c>
      <c r="L3031" s="3">
        <f t="shared" si="619"/>
        <v>1149694</v>
      </c>
      <c r="M3031" s="3">
        <f t="shared" si="620"/>
        <v>1150174</v>
      </c>
      <c r="N3031" s="3">
        <f t="shared" si="621"/>
        <v>1151114</v>
      </c>
      <c r="O3031" s="3">
        <f t="shared" si="622"/>
        <v>1152830</v>
      </c>
      <c r="P3031" s="3">
        <f t="shared" si="623"/>
        <v>1155874</v>
      </c>
      <c r="Q3031" s="3">
        <f t="shared" si="624"/>
        <v>1161442</v>
      </c>
    </row>
    <row r="3032" spans="2:17">
      <c r="B3032">
        <v>3025</v>
      </c>
      <c r="C3032">
        <v>386</v>
      </c>
      <c r="D3032">
        <v>2725</v>
      </c>
      <c r="E3032" s="2">
        <f t="shared" si="612"/>
        <v>1146216</v>
      </c>
      <c r="F3032" s="2">
        <f t="shared" si="613"/>
        <v>1144240</v>
      </c>
      <c r="G3032" s="2">
        <f t="shared" si="614"/>
        <v>1140460</v>
      </c>
      <c r="H3032" s="2">
        <f t="shared" si="615"/>
        <v>1134600</v>
      </c>
      <c r="I3032" s="2">
        <f t="shared" si="616"/>
        <v>1134600</v>
      </c>
      <c r="J3032" s="3">
        <f t="shared" si="617"/>
        <v>1148256</v>
      </c>
      <c r="K3032" s="3">
        <f t="shared" si="618"/>
        <v>1149612</v>
      </c>
      <c r="L3032" s="3">
        <f t="shared" si="619"/>
        <v>1150080</v>
      </c>
      <c r="M3032" s="3">
        <f t="shared" si="620"/>
        <v>1150560</v>
      </c>
      <c r="N3032" s="3">
        <f t="shared" si="621"/>
        <v>1151500</v>
      </c>
      <c r="O3032" s="3">
        <f t="shared" si="622"/>
        <v>1153216</v>
      </c>
      <c r="P3032" s="3">
        <f t="shared" si="623"/>
        <v>1156260</v>
      </c>
      <c r="Q3032" s="3">
        <f t="shared" si="624"/>
        <v>1161828</v>
      </c>
    </row>
    <row r="3033" spans="2:17">
      <c r="B3033">
        <v>3026</v>
      </c>
      <c r="C3033">
        <v>386</v>
      </c>
      <c r="D3033">
        <v>2726</v>
      </c>
      <c r="E3033" s="2">
        <f t="shared" si="612"/>
        <v>1146602</v>
      </c>
      <c r="F3033" s="2">
        <f t="shared" si="613"/>
        <v>1144626</v>
      </c>
      <c r="G3033" s="2">
        <f t="shared" si="614"/>
        <v>1140846</v>
      </c>
      <c r="H3033" s="2">
        <f t="shared" si="615"/>
        <v>1134986</v>
      </c>
      <c r="I3033" s="2">
        <f t="shared" si="616"/>
        <v>1134986</v>
      </c>
      <c r="J3033" s="3">
        <f t="shared" si="617"/>
        <v>1148642</v>
      </c>
      <c r="K3033" s="3">
        <f t="shared" si="618"/>
        <v>1149998</v>
      </c>
      <c r="L3033" s="3">
        <f t="shared" si="619"/>
        <v>1150466</v>
      </c>
      <c r="M3033" s="3">
        <f t="shared" si="620"/>
        <v>1150946</v>
      </c>
      <c r="N3033" s="3">
        <f t="shared" si="621"/>
        <v>1151886</v>
      </c>
      <c r="O3033" s="3">
        <f t="shared" si="622"/>
        <v>1153602</v>
      </c>
      <c r="P3033" s="3">
        <f t="shared" si="623"/>
        <v>1156646</v>
      </c>
      <c r="Q3033" s="3">
        <f t="shared" si="624"/>
        <v>1162214</v>
      </c>
    </row>
    <row r="3034" spans="2:17">
      <c r="B3034">
        <v>3027</v>
      </c>
      <c r="C3034">
        <v>386</v>
      </c>
      <c r="D3034">
        <v>2727</v>
      </c>
      <c r="E3034" s="2">
        <f t="shared" si="612"/>
        <v>1146988</v>
      </c>
      <c r="F3034" s="2">
        <f t="shared" si="613"/>
        <v>1145012</v>
      </c>
      <c r="G3034" s="2">
        <f t="shared" si="614"/>
        <v>1141232</v>
      </c>
      <c r="H3034" s="2">
        <f t="shared" si="615"/>
        <v>1135372</v>
      </c>
      <c r="I3034" s="2">
        <f t="shared" si="616"/>
        <v>1135372</v>
      </c>
      <c r="J3034" s="3">
        <f t="shared" si="617"/>
        <v>1149028</v>
      </c>
      <c r="K3034" s="3">
        <f t="shared" si="618"/>
        <v>1150384</v>
      </c>
      <c r="L3034" s="3">
        <f t="shared" si="619"/>
        <v>1150852</v>
      </c>
      <c r="M3034" s="3">
        <f t="shared" si="620"/>
        <v>1151332</v>
      </c>
      <c r="N3034" s="3">
        <f t="shared" si="621"/>
        <v>1152272</v>
      </c>
      <c r="O3034" s="3">
        <f t="shared" si="622"/>
        <v>1153988</v>
      </c>
      <c r="P3034" s="3">
        <f t="shared" si="623"/>
        <v>1157032</v>
      </c>
      <c r="Q3034" s="3">
        <f t="shared" si="624"/>
        <v>1162600</v>
      </c>
    </row>
    <row r="3035" spans="2:17">
      <c r="B3035">
        <v>3028</v>
      </c>
      <c r="C3035">
        <v>386</v>
      </c>
      <c r="D3035">
        <v>2728</v>
      </c>
      <c r="E3035" s="2">
        <f t="shared" si="612"/>
        <v>1147374</v>
      </c>
      <c r="F3035" s="2">
        <f t="shared" si="613"/>
        <v>1145398</v>
      </c>
      <c r="G3035" s="2">
        <f t="shared" si="614"/>
        <v>1141618</v>
      </c>
      <c r="H3035" s="2">
        <f t="shared" si="615"/>
        <v>1135758</v>
      </c>
      <c r="I3035" s="2">
        <f t="shared" si="616"/>
        <v>1135758</v>
      </c>
      <c r="J3035" s="3">
        <f t="shared" si="617"/>
        <v>1149414</v>
      </c>
      <c r="K3035" s="3">
        <f t="shared" si="618"/>
        <v>1150770</v>
      </c>
      <c r="L3035" s="3">
        <f t="shared" si="619"/>
        <v>1151238</v>
      </c>
      <c r="M3035" s="3">
        <f t="shared" si="620"/>
        <v>1151718</v>
      </c>
      <c r="N3035" s="3">
        <f t="shared" si="621"/>
        <v>1152658</v>
      </c>
      <c r="O3035" s="3">
        <f t="shared" si="622"/>
        <v>1154374</v>
      </c>
      <c r="P3035" s="3">
        <f t="shared" si="623"/>
        <v>1157418</v>
      </c>
      <c r="Q3035" s="3">
        <f t="shared" si="624"/>
        <v>1162986</v>
      </c>
    </row>
    <row r="3036" spans="2:17">
      <c r="B3036">
        <v>3029</v>
      </c>
      <c r="C3036">
        <v>386</v>
      </c>
      <c r="D3036">
        <v>2729</v>
      </c>
      <c r="E3036" s="2">
        <f t="shared" si="612"/>
        <v>1147760</v>
      </c>
      <c r="F3036" s="2">
        <f t="shared" si="613"/>
        <v>1145784</v>
      </c>
      <c r="G3036" s="2">
        <f t="shared" si="614"/>
        <v>1142004</v>
      </c>
      <c r="H3036" s="2">
        <f t="shared" si="615"/>
        <v>1136144</v>
      </c>
      <c r="I3036" s="2">
        <f t="shared" si="616"/>
        <v>1136144</v>
      </c>
      <c r="J3036" s="3">
        <f t="shared" si="617"/>
        <v>1149800</v>
      </c>
      <c r="K3036" s="3">
        <f t="shared" si="618"/>
        <v>1151156</v>
      </c>
      <c r="L3036" s="3">
        <f t="shared" si="619"/>
        <v>1151624</v>
      </c>
      <c r="M3036" s="3">
        <f t="shared" si="620"/>
        <v>1152104</v>
      </c>
      <c r="N3036" s="3">
        <f t="shared" si="621"/>
        <v>1153044</v>
      </c>
      <c r="O3036" s="3">
        <f t="shared" si="622"/>
        <v>1154760</v>
      </c>
      <c r="P3036" s="3">
        <f t="shared" si="623"/>
        <v>1157804</v>
      </c>
      <c r="Q3036" s="3">
        <f t="shared" si="624"/>
        <v>1163372</v>
      </c>
    </row>
    <row r="3037" spans="2:17">
      <c r="B3037">
        <v>3030</v>
      </c>
      <c r="C3037">
        <v>386</v>
      </c>
      <c r="D3037">
        <v>2730</v>
      </c>
      <c r="E3037" s="2">
        <f t="shared" si="612"/>
        <v>1148146</v>
      </c>
      <c r="F3037" s="2">
        <f t="shared" si="613"/>
        <v>1146170</v>
      </c>
      <c r="G3037" s="2">
        <f t="shared" si="614"/>
        <v>1142390</v>
      </c>
      <c r="H3037" s="2">
        <f t="shared" si="615"/>
        <v>1136530</v>
      </c>
      <c r="I3037" s="2">
        <f t="shared" si="616"/>
        <v>1136530</v>
      </c>
      <c r="J3037" s="3">
        <f t="shared" si="617"/>
        <v>1150186</v>
      </c>
      <c r="K3037" s="3">
        <f t="shared" si="618"/>
        <v>1151542</v>
      </c>
      <c r="L3037" s="3">
        <f t="shared" si="619"/>
        <v>1152010</v>
      </c>
      <c r="M3037" s="3">
        <f t="shared" si="620"/>
        <v>1152490</v>
      </c>
      <c r="N3037" s="3">
        <f t="shared" si="621"/>
        <v>1153430</v>
      </c>
      <c r="O3037" s="3">
        <f t="shared" si="622"/>
        <v>1155146</v>
      </c>
      <c r="P3037" s="3">
        <f t="shared" si="623"/>
        <v>1158190</v>
      </c>
      <c r="Q3037" s="3">
        <f t="shared" si="624"/>
        <v>1163758</v>
      </c>
    </row>
    <row r="3038" spans="2:17">
      <c r="B3038">
        <v>3031</v>
      </c>
      <c r="C3038">
        <v>386</v>
      </c>
      <c r="D3038">
        <v>2731</v>
      </c>
      <c r="E3038" s="2">
        <f t="shared" si="612"/>
        <v>1148532</v>
      </c>
      <c r="F3038" s="2">
        <f t="shared" si="613"/>
        <v>1146556</v>
      </c>
      <c r="G3038" s="2">
        <f t="shared" si="614"/>
        <v>1142776</v>
      </c>
      <c r="H3038" s="2">
        <f t="shared" si="615"/>
        <v>1136916</v>
      </c>
      <c r="I3038" s="2">
        <f t="shared" si="616"/>
        <v>1136916</v>
      </c>
      <c r="J3038" s="3">
        <f t="shared" si="617"/>
        <v>1150572</v>
      </c>
      <c r="K3038" s="3">
        <f t="shared" si="618"/>
        <v>1151928</v>
      </c>
      <c r="L3038" s="3">
        <f t="shared" si="619"/>
        <v>1152396</v>
      </c>
      <c r="M3038" s="3">
        <f t="shared" si="620"/>
        <v>1152876</v>
      </c>
      <c r="N3038" s="3">
        <f t="shared" si="621"/>
        <v>1153816</v>
      </c>
      <c r="O3038" s="3">
        <f t="shared" si="622"/>
        <v>1155532</v>
      </c>
      <c r="P3038" s="3">
        <f t="shared" si="623"/>
        <v>1158576</v>
      </c>
      <c r="Q3038" s="3">
        <f t="shared" si="624"/>
        <v>1164144</v>
      </c>
    </row>
    <row r="3039" spans="2:17">
      <c r="B3039">
        <v>3032</v>
      </c>
      <c r="C3039">
        <v>386</v>
      </c>
      <c r="D3039">
        <v>2732</v>
      </c>
      <c r="E3039" s="2">
        <f t="shared" si="612"/>
        <v>1148918</v>
      </c>
      <c r="F3039" s="2">
        <f t="shared" si="613"/>
        <v>1146942</v>
      </c>
      <c r="G3039" s="2">
        <f t="shared" si="614"/>
        <v>1143162</v>
      </c>
      <c r="H3039" s="2">
        <f t="shared" si="615"/>
        <v>1137302</v>
      </c>
      <c r="I3039" s="2">
        <f t="shared" si="616"/>
        <v>1137302</v>
      </c>
      <c r="J3039" s="3">
        <f t="shared" si="617"/>
        <v>1150958</v>
      </c>
      <c r="K3039" s="3">
        <f t="shared" si="618"/>
        <v>1152314</v>
      </c>
      <c r="L3039" s="3">
        <f t="shared" si="619"/>
        <v>1152782</v>
      </c>
      <c r="M3039" s="3">
        <f t="shared" si="620"/>
        <v>1153262</v>
      </c>
      <c r="N3039" s="3">
        <f t="shared" si="621"/>
        <v>1154202</v>
      </c>
      <c r="O3039" s="3">
        <f t="shared" si="622"/>
        <v>1155918</v>
      </c>
      <c r="P3039" s="3">
        <f t="shared" si="623"/>
        <v>1158962</v>
      </c>
      <c r="Q3039" s="3">
        <f t="shared" si="624"/>
        <v>1164530</v>
      </c>
    </row>
    <row r="3040" spans="2:17">
      <c r="B3040">
        <v>3033</v>
      </c>
      <c r="C3040">
        <v>386</v>
      </c>
      <c r="D3040">
        <v>2733</v>
      </c>
      <c r="E3040" s="2">
        <f t="shared" si="612"/>
        <v>1149304</v>
      </c>
      <c r="F3040" s="2">
        <f t="shared" si="613"/>
        <v>1147328</v>
      </c>
      <c r="G3040" s="2">
        <f t="shared" si="614"/>
        <v>1143548</v>
      </c>
      <c r="H3040" s="2">
        <f t="shared" si="615"/>
        <v>1137688</v>
      </c>
      <c r="I3040" s="2">
        <f t="shared" si="616"/>
        <v>1137688</v>
      </c>
      <c r="J3040" s="3">
        <f t="shared" si="617"/>
        <v>1151344</v>
      </c>
      <c r="K3040" s="3">
        <f t="shared" si="618"/>
        <v>1152700</v>
      </c>
      <c r="L3040" s="3">
        <f t="shared" si="619"/>
        <v>1153168</v>
      </c>
      <c r="M3040" s="3">
        <f t="shared" si="620"/>
        <v>1153648</v>
      </c>
      <c r="N3040" s="3">
        <f t="shared" si="621"/>
        <v>1154588</v>
      </c>
      <c r="O3040" s="3">
        <f t="shared" si="622"/>
        <v>1156304</v>
      </c>
      <c r="P3040" s="3">
        <f t="shared" si="623"/>
        <v>1159348</v>
      </c>
      <c r="Q3040" s="3">
        <f t="shared" si="624"/>
        <v>1164916</v>
      </c>
    </row>
    <row r="3041" spans="2:17">
      <c r="B3041">
        <v>3034</v>
      </c>
      <c r="C3041">
        <v>386</v>
      </c>
      <c r="D3041">
        <v>2734</v>
      </c>
      <c r="E3041" s="2">
        <f t="shared" si="612"/>
        <v>1149690</v>
      </c>
      <c r="F3041" s="2">
        <f t="shared" si="613"/>
        <v>1147714</v>
      </c>
      <c r="G3041" s="2">
        <f t="shared" si="614"/>
        <v>1143934</v>
      </c>
      <c r="H3041" s="2">
        <f t="shared" si="615"/>
        <v>1138074</v>
      </c>
      <c r="I3041" s="2">
        <f t="shared" si="616"/>
        <v>1138074</v>
      </c>
      <c r="J3041" s="3">
        <f t="shared" si="617"/>
        <v>1151730</v>
      </c>
      <c r="K3041" s="3">
        <f t="shared" si="618"/>
        <v>1153086</v>
      </c>
      <c r="L3041" s="3">
        <f t="shared" si="619"/>
        <v>1153554</v>
      </c>
      <c r="M3041" s="3">
        <f t="shared" si="620"/>
        <v>1154034</v>
      </c>
      <c r="N3041" s="3">
        <f t="shared" si="621"/>
        <v>1154974</v>
      </c>
      <c r="O3041" s="3">
        <f t="shared" si="622"/>
        <v>1156690</v>
      </c>
      <c r="P3041" s="3">
        <f t="shared" si="623"/>
        <v>1159734</v>
      </c>
      <c r="Q3041" s="3">
        <f t="shared" si="624"/>
        <v>1165302</v>
      </c>
    </row>
    <row r="3042" spans="2:17">
      <c r="B3042">
        <v>3035</v>
      </c>
      <c r="C3042">
        <v>386</v>
      </c>
      <c r="D3042">
        <v>2735</v>
      </c>
      <c r="E3042" s="2">
        <f t="shared" si="612"/>
        <v>1150076</v>
      </c>
      <c r="F3042" s="2">
        <f t="shared" si="613"/>
        <v>1148100</v>
      </c>
      <c r="G3042" s="2">
        <f t="shared" si="614"/>
        <v>1144320</v>
      </c>
      <c r="H3042" s="2">
        <f t="shared" si="615"/>
        <v>1138460</v>
      </c>
      <c r="I3042" s="2">
        <f t="shared" si="616"/>
        <v>1138460</v>
      </c>
      <c r="J3042" s="3">
        <f t="shared" si="617"/>
        <v>1152116</v>
      </c>
      <c r="K3042" s="3">
        <f t="shared" si="618"/>
        <v>1153472</v>
      </c>
      <c r="L3042" s="3">
        <f t="shared" si="619"/>
        <v>1153940</v>
      </c>
      <c r="M3042" s="3">
        <f t="shared" si="620"/>
        <v>1154420</v>
      </c>
      <c r="N3042" s="3">
        <f t="shared" si="621"/>
        <v>1155360</v>
      </c>
      <c r="O3042" s="3">
        <f t="shared" si="622"/>
        <v>1157076</v>
      </c>
      <c r="P3042" s="3">
        <f t="shared" si="623"/>
        <v>1160120</v>
      </c>
      <c r="Q3042" s="3">
        <f t="shared" si="624"/>
        <v>1165688</v>
      </c>
    </row>
    <row r="3043" spans="2:17">
      <c r="B3043">
        <v>3036</v>
      </c>
      <c r="C3043">
        <v>386</v>
      </c>
      <c r="D3043">
        <v>2736</v>
      </c>
      <c r="E3043" s="2">
        <f t="shared" si="612"/>
        <v>1150462</v>
      </c>
      <c r="F3043" s="2">
        <f t="shared" si="613"/>
        <v>1148486</v>
      </c>
      <c r="G3043" s="2">
        <f t="shared" si="614"/>
        <v>1144706</v>
      </c>
      <c r="H3043" s="2">
        <f t="shared" si="615"/>
        <v>1138846</v>
      </c>
      <c r="I3043" s="2">
        <f t="shared" si="616"/>
        <v>1138846</v>
      </c>
      <c r="J3043" s="3">
        <f t="shared" si="617"/>
        <v>1152502</v>
      </c>
      <c r="K3043" s="3">
        <f t="shared" si="618"/>
        <v>1153858</v>
      </c>
      <c r="L3043" s="3">
        <f t="shared" si="619"/>
        <v>1154326</v>
      </c>
      <c r="M3043" s="3">
        <f t="shared" si="620"/>
        <v>1154806</v>
      </c>
      <c r="N3043" s="3">
        <f t="shared" si="621"/>
        <v>1155746</v>
      </c>
      <c r="O3043" s="3">
        <f t="shared" si="622"/>
        <v>1157462</v>
      </c>
      <c r="P3043" s="3">
        <f t="shared" si="623"/>
        <v>1160506</v>
      </c>
      <c r="Q3043" s="3">
        <f t="shared" si="624"/>
        <v>1166074</v>
      </c>
    </row>
    <row r="3044" spans="2:17">
      <c r="B3044">
        <v>3037</v>
      </c>
      <c r="C3044">
        <v>386</v>
      </c>
      <c r="D3044">
        <v>2737</v>
      </c>
      <c r="E3044" s="2">
        <f t="shared" si="612"/>
        <v>1150848</v>
      </c>
      <c r="F3044" s="2">
        <f t="shared" si="613"/>
        <v>1148872</v>
      </c>
      <c r="G3044" s="2">
        <f t="shared" si="614"/>
        <v>1145092</v>
      </c>
      <c r="H3044" s="2">
        <f t="shared" si="615"/>
        <v>1139232</v>
      </c>
      <c r="I3044" s="2">
        <f t="shared" si="616"/>
        <v>1139232</v>
      </c>
      <c r="J3044" s="3">
        <f t="shared" si="617"/>
        <v>1152888</v>
      </c>
      <c r="K3044" s="3">
        <f t="shared" si="618"/>
        <v>1154244</v>
      </c>
      <c r="L3044" s="3">
        <f t="shared" si="619"/>
        <v>1154712</v>
      </c>
      <c r="M3044" s="3">
        <f t="shared" si="620"/>
        <v>1155192</v>
      </c>
      <c r="N3044" s="3">
        <f t="shared" si="621"/>
        <v>1156132</v>
      </c>
      <c r="O3044" s="3">
        <f t="shared" si="622"/>
        <v>1157848</v>
      </c>
      <c r="P3044" s="3">
        <f t="shared" si="623"/>
        <v>1160892</v>
      </c>
      <c r="Q3044" s="3">
        <f t="shared" si="624"/>
        <v>1166460</v>
      </c>
    </row>
    <row r="3045" spans="2:17">
      <c r="B3045">
        <v>3038</v>
      </c>
      <c r="C3045">
        <v>386</v>
      </c>
      <c r="D3045">
        <v>2738</v>
      </c>
      <c r="E3045" s="2">
        <f t="shared" si="612"/>
        <v>1151234</v>
      </c>
      <c r="F3045" s="2">
        <f t="shared" si="613"/>
        <v>1149258</v>
      </c>
      <c r="G3045" s="2">
        <f t="shared" si="614"/>
        <v>1145478</v>
      </c>
      <c r="H3045" s="2">
        <f t="shared" si="615"/>
        <v>1139618</v>
      </c>
      <c r="I3045" s="2">
        <f t="shared" si="616"/>
        <v>1139618</v>
      </c>
      <c r="J3045" s="3">
        <f t="shared" si="617"/>
        <v>1153274</v>
      </c>
      <c r="K3045" s="3">
        <f t="shared" si="618"/>
        <v>1154630</v>
      </c>
      <c r="L3045" s="3">
        <f t="shared" si="619"/>
        <v>1155098</v>
      </c>
      <c r="M3045" s="3">
        <f t="shared" si="620"/>
        <v>1155578</v>
      </c>
      <c r="N3045" s="3">
        <f t="shared" si="621"/>
        <v>1156518</v>
      </c>
      <c r="O3045" s="3">
        <f t="shared" si="622"/>
        <v>1158234</v>
      </c>
      <c r="P3045" s="3">
        <f t="shared" si="623"/>
        <v>1161278</v>
      </c>
      <c r="Q3045" s="3">
        <f t="shared" si="624"/>
        <v>1166846</v>
      </c>
    </row>
    <row r="3046" spans="2:17">
      <c r="B3046">
        <v>3039</v>
      </c>
      <c r="C3046">
        <v>386</v>
      </c>
      <c r="D3046">
        <v>2739</v>
      </c>
      <c r="E3046" s="2">
        <f t="shared" si="612"/>
        <v>1151620</v>
      </c>
      <c r="F3046" s="2">
        <f t="shared" si="613"/>
        <v>1149644</v>
      </c>
      <c r="G3046" s="2">
        <f t="shared" si="614"/>
        <v>1145864</v>
      </c>
      <c r="H3046" s="2">
        <f t="shared" si="615"/>
        <v>1140004</v>
      </c>
      <c r="I3046" s="2">
        <f t="shared" si="616"/>
        <v>1140004</v>
      </c>
      <c r="J3046" s="3">
        <f t="shared" si="617"/>
        <v>1153660</v>
      </c>
      <c r="K3046" s="3">
        <f t="shared" si="618"/>
        <v>1155016</v>
      </c>
      <c r="L3046" s="3">
        <f t="shared" si="619"/>
        <v>1155484</v>
      </c>
      <c r="M3046" s="3">
        <f t="shared" si="620"/>
        <v>1155964</v>
      </c>
      <c r="N3046" s="3">
        <f t="shared" si="621"/>
        <v>1156904</v>
      </c>
      <c r="O3046" s="3">
        <f t="shared" si="622"/>
        <v>1158620</v>
      </c>
      <c r="P3046" s="3">
        <f t="shared" si="623"/>
        <v>1161664</v>
      </c>
      <c r="Q3046" s="3">
        <f t="shared" si="624"/>
        <v>1167232</v>
      </c>
    </row>
    <row r="3047" spans="2:17">
      <c r="B3047">
        <v>3040</v>
      </c>
      <c r="C3047">
        <v>386</v>
      </c>
      <c r="D3047">
        <v>2740</v>
      </c>
      <c r="E3047" s="2">
        <f t="shared" si="612"/>
        <v>1152006</v>
      </c>
      <c r="F3047" s="2">
        <f t="shared" si="613"/>
        <v>1150030</v>
      </c>
      <c r="G3047" s="2">
        <f t="shared" si="614"/>
        <v>1146250</v>
      </c>
      <c r="H3047" s="2">
        <f t="shared" si="615"/>
        <v>1140390</v>
      </c>
      <c r="I3047" s="2">
        <f t="shared" si="616"/>
        <v>1140390</v>
      </c>
      <c r="J3047" s="3">
        <f t="shared" si="617"/>
        <v>1154046</v>
      </c>
      <c r="K3047" s="3">
        <f t="shared" si="618"/>
        <v>1155402</v>
      </c>
      <c r="L3047" s="3">
        <f t="shared" si="619"/>
        <v>1155870</v>
      </c>
      <c r="M3047" s="3">
        <f t="shared" si="620"/>
        <v>1156350</v>
      </c>
      <c r="N3047" s="3">
        <f t="shared" si="621"/>
        <v>1157290</v>
      </c>
      <c r="O3047" s="3">
        <f t="shared" si="622"/>
        <v>1159006</v>
      </c>
      <c r="P3047" s="3">
        <f t="shared" si="623"/>
        <v>1162050</v>
      </c>
      <c r="Q3047" s="3">
        <f t="shared" si="624"/>
        <v>1167618</v>
      </c>
    </row>
    <row r="3048" spans="2:17">
      <c r="B3048">
        <v>3041</v>
      </c>
      <c r="C3048">
        <v>386</v>
      </c>
      <c r="D3048">
        <v>2741</v>
      </c>
      <c r="E3048" s="2">
        <f t="shared" si="612"/>
        <v>1152392</v>
      </c>
      <c r="F3048" s="2">
        <f t="shared" si="613"/>
        <v>1150416</v>
      </c>
      <c r="G3048" s="2">
        <f t="shared" si="614"/>
        <v>1146636</v>
      </c>
      <c r="H3048" s="2">
        <f t="shared" si="615"/>
        <v>1140776</v>
      </c>
      <c r="I3048" s="2">
        <f t="shared" si="616"/>
        <v>1140776</v>
      </c>
      <c r="J3048" s="3">
        <f t="shared" si="617"/>
        <v>1154432</v>
      </c>
      <c r="K3048" s="3">
        <f t="shared" si="618"/>
        <v>1155788</v>
      </c>
      <c r="L3048" s="3">
        <f t="shared" si="619"/>
        <v>1156256</v>
      </c>
      <c r="M3048" s="3">
        <f t="shared" si="620"/>
        <v>1156736</v>
      </c>
      <c r="N3048" s="3">
        <f t="shared" si="621"/>
        <v>1157676</v>
      </c>
      <c r="O3048" s="3">
        <f t="shared" si="622"/>
        <v>1159392</v>
      </c>
      <c r="P3048" s="3">
        <f t="shared" si="623"/>
        <v>1162436</v>
      </c>
      <c r="Q3048" s="3">
        <f t="shared" si="624"/>
        <v>1168004</v>
      </c>
    </row>
    <row r="3049" spans="2:17">
      <c r="B3049">
        <v>3042</v>
      </c>
      <c r="C3049">
        <v>386</v>
      </c>
      <c r="D3049">
        <v>2742</v>
      </c>
      <c r="E3049" s="2">
        <f t="shared" si="612"/>
        <v>1152778</v>
      </c>
      <c r="F3049" s="2">
        <f t="shared" si="613"/>
        <v>1150802</v>
      </c>
      <c r="G3049" s="2">
        <f t="shared" si="614"/>
        <v>1147022</v>
      </c>
      <c r="H3049" s="2">
        <f t="shared" si="615"/>
        <v>1141162</v>
      </c>
      <c r="I3049" s="2">
        <f t="shared" si="616"/>
        <v>1141162</v>
      </c>
      <c r="J3049" s="3">
        <f t="shared" si="617"/>
        <v>1154818</v>
      </c>
      <c r="K3049" s="3">
        <f t="shared" si="618"/>
        <v>1156174</v>
      </c>
      <c r="L3049" s="3">
        <f t="shared" si="619"/>
        <v>1156642</v>
      </c>
      <c r="M3049" s="3">
        <f t="shared" si="620"/>
        <v>1157122</v>
      </c>
      <c r="N3049" s="3">
        <f t="shared" si="621"/>
        <v>1158062</v>
      </c>
      <c r="O3049" s="3">
        <f t="shared" si="622"/>
        <v>1159778</v>
      </c>
      <c r="P3049" s="3">
        <f t="shared" si="623"/>
        <v>1162822</v>
      </c>
      <c r="Q3049" s="3">
        <f t="shared" si="624"/>
        <v>1168390</v>
      </c>
    </row>
    <row r="3050" spans="2:17">
      <c r="B3050">
        <v>3043</v>
      </c>
      <c r="C3050">
        <v>386</v>
      </c>
      <c r="D3050">
        <v>2743</v>
      </c>
      <c r="E3050" s="2">
        <f t="shared" si="612"/>
        <v>1153164</v>
      </c>
      <c r="F3050" s="2">
        <f t="shared" si="613"/>
        <v>1151188</v>
      </c>
      <c r="G3050" s="2">
        <f t="shared" si="614"/>
        <v>1147408</v>
      </c>
      <c r="H3050" s="2">
        <f t="shared" si="615"/>
        <v>1141548</v>
      </c>
      <c r="I3050" s="2">
        <f t="shared" si="616"/>
        <v>1141548</v>
      </c>
      <c r="J3050" s="3">
        <f t="shared" si="617"/>
        <v>1155204</v>
      </c>
      <c r="K3050" s="3">
        <f t="shared" si="618"/>
        <v>1156560</v>
      </c>
      <c r="L3050" s="3">
        <f t="shared" si="619"/>
        <v>1157028</v>
      </c>
      <c r="M3050" s="3">
        <f t="shared" si="620"/>
        <v>1157508</v>
      </c>
      <c r="N3050" s="3">
        <f t="shared" si="621"/>
        <v>1158448</v>
      </c>
      <c r="O3050" s="3">
        <f t="shared" si="622"/>
        <v>1160164</v>
      </c>
      <c r="P3050" s="3">
        <f t="shared" si="623"/>
        <v>1163208</v>
      </c>
      <c r="Q3050" s="3">
        <f t="shared" si="624"/>
        <v>1168776</v>
      </c>
    </row>
    <row r="3051" spans="2:17">
      <c r="B3051">
        <v>3044</v>
      </c>
      <c r="C3051">
        <v>386</v>
      </c>
      <c r="D3051">
        <v>2744</v>
      </c>
      <c r="E3051" s="2">
        <f t="shared" si="612"/>
        <v>1153550</v>
      </c>
      <c r="F3051" s="2">
        <f t="shared" si="613"/>
        <v>1151574</v>
      </c>
      <c r="G3051" s="2">
        <f t="shared" si="614"/>
        <v>1147794</v>
      </c>
      <c r="H3051" s="2">
        <f t="shared" si="615"/>
        <v>1141934</v>
      </c>
      <c r="I3051" s="2">
        <f t="shared" si="616"/>
        <v>1141934</v>
      </c>
      <c r="J3051" s="3">
        <f t="shared" si="617"/>
        <v>1155590</v>
      </c>
      <c r="K3051" s="3">
        <f t="shared" si="618"/>
        <v>1156946</v>
      </c>
      <c r="L3051" s="3">
        <f t="shared" si="619"/>
        <v>1157414</v>
      </c>
      <c r="M3051" s="3">
        <f t="shared" si="620"/>
        <v>1157894</v>
      </c>
      <c r="N3051" s="3">
        <f t="shared" si="621"/>
        <v>1158834</v>
      </c>
      <c r="O3051" s="3">
        <f t="shared" si="622"/>
        <v>1160550</v>
      </c>
      <c r="P3051" s="3">
        <f t="shared" si="623"/>
        <v>1163594</v>
      </c>
      <c r="Q3051" s="3">
        <f t="shared" si="624"/>
        <v>1169162</v>
      </c>
    </row>
    <row r="3052" spans="2:17">
      <c r="B3052">
        <v>3045</v>
      </c>
      <c r="C3052">
        <v>386</v>
      </c>
      <c r="D3052">
        <v>2745</v>
      </c>
      <c r="E3052" s="2">
        <f t="shared" si="612"/>
        <v>1153936</v>
      </c>
      <c r="F3052" s="2">
        <f t="shared" si="613"/>
        <v>1151960</v>
      </c>
      <c r="G3052" s="2">
        <f t="shared" si="614"/>
        <v>1148180</v>
      </c>
      <c r="H3052" s="2">
        <f t="shared" si="615"/>
        <v>1142320</v>
      </c>
      <c r="I3052" s="2">
        <f t="shared" si="616"/>
        <v>1142320</v>
      </c>
      <c r="J3052" s="3">
        <f t="shared" si="617"/>
        <v>1155976</v>
      </c>
      <c r="K3052" s="3">
        <f t="shared" si="618"/>
        <v>1157332</v>
      </c>
      <c r="L3052" s="3">
        <f t="shared" si="619"/>
        <v>1157800</v>
      </c>
      <c r="M3052" s="3">
        <f t="shared" si="620"/>
        <v>1158280</v>
      </c>
      <c r="N3052" s="3">
        <f t="shared" si="621"/>
        <v>1159220</v>
      </c>
      <c r="O3052" s="3">
        <f t="shared" si="622"/>
        <v>1160936</v>
      </c>
      <c r="P3052" s="3">
        <f t="shared" si="623"/>
        <v>1163980</v>
      </c>
      <c r="Q3052" s="3">
        <f t="shared" si="624"/>
        <v>1169548</v>
      </c>
    </row>
    <row r="3053" spans="2:17">
      <c r="B3053">
        <v>3046</v>
      </c>
      <c r="C3053">
        <v>386</v>
      </c>
      <c r="D3053">
        <v>2746</v>
      </c>
      <c r="E3053" s="2">
        <f t="shared" si="612"/>
        <v>1154322</v>
      </c>
      <c r="F3053" s="2">
        <f t="shared" si="613"/>
        <v>1152346</v>
      </c>
      <c r="G3053" s="2">
        <f t="shared" si="614"/>
        <v>1148566</v>
      </c>
      <c r="H3053" s="2">
        <f t="shared" si="615"/>
        <v>1142706</v>
      </c>
      <c r="I3053" s="2">
        <f t="shared" si="616"/>
        <v>1142706</v>
      </c>
      <c r="J3053" s="3">
        <f t="shared" si="617"/>
        <v>1156362</v>
      </c>
      <c r="K3053" s="3">
        <f t="shared" si="618"/>
        <v>1157718</v>
      </c>
      <c r="L3053" s="3">
        <f t="shared" si="619"/>
        <v>1158186</v>
      </c>
      <c r="M3053" s="3">
        <f t="shared" si="620"/>
        <v>1158666</v>
      </c>
      <c r="N3053" s="3">
        <f t="shared" si="621"/>
        <v>1159606</v>
      </c>
      <c r="O3053" s="3">
        <f t="shared" si="622"/>
        <v>1161322</v>
      </c>
      <c r="P3053" s="3">
        <f t="shared" si="623"/>
        <v>1164366</v>
      </c>
      <c r="Q3053" s="3">
        <f t="shared" si="624"/>
        <v>1169934</v>
      </c>
    </row>
    <row r="3054" spans="2:17">
      <c r="B3054">
        <v>3047</v>
      </c>
      <c r="C3054">
        <v>386</v>
      </c>
      <c r="D3054">
        <v>2747</v>
      </c>
      <c r="E3054" s="2">
        <f t="shared" si="612"/>
        <v>1154708</v>
      </c>
      <c r="F3054" s="2">
        <f t="shared" si="613"/>
        <v>1152732</v>
      </c>
      <c r="G3054" s="2">
        <f t="shared" si="614"/>
        <v>1148952</v>
      </c>
      <c r="H3054" s="2">
        <f t="shared" si="615"/>
        <v>1143092</v>
      </c>
      <c r="I3054" s="2">
        <f t="shared" si="616"/>
        <v>1143092</v>
      </c>
      <c r="J3054" s="3">
        <f t="shared" si="617"/>
        <v>1156748</v>
      </c>
      <c r="K3054" s="3">
        <f t="shared" si="618"/>
        <v>1158104</v>
      </c>
      <c r="L3054" s="3">
        <f t="shared" si="619"/>
        <v>1158572</v>
      </c>
      <c r="M3054" s="3">
        <f t="shared" si="620"/>
        <v>1159052</v>
      </c>
      <c r="N3054" s="3">
        <f t="shared" si="621"/>
        <v>1159992</v>
      </c>
      <c r="O3054" s="3">
        <f t="shared" si="622"/>
        <v>1161708</v>
      </c>
      <c r="P3054" s="3">
        <f t="shared" si="623"/>
        <v>1164752</v>
      </c>
      <c r="Q3054" s="3">
        <f t="shared" si="624"/>
        <v>1170320</v>
      </c>
    </row>
    <row r="3055" spans="2:17">
      <c r="B3055">
        <v>3048</v>
      </c>
      <c r="C3055">
        <v>386</v>
      </c>
      <c r="D3055">
        <v>2748</v>
      </c>
      <c r="E3055" s="2">
        <f t="shared" si="612"/>
        <v>1155094</v>
      </c>
      <c r="F3055" s="2">
        <f t="shared" si="613"/>
        <v>1153118</v>
      </c>
      <c r="G3055" s="2">
        <f t="shared" si="614"/>
        <v>1149338</v>
      </c>
      <c r="H3055" s="2">
        <f t="shared" si="615"/>
        <v>1143478</v>
      </c>
      <c r="I3055" s="2">
        <f t="shared" si="616"/>
        <v>1143478</v>
      </c>
      <c r="J3055" s="3">
        <f t="shared" si="617"/>
        <v>1157134</v>
      </c>
      <c r="K3055" s="3">
        <f t="shared" si="618"/>
        <v>1158490</v>
      </c>
      <c r="L3055" s="3">
        <f t="shared" si="619"/>
        <v>1158958</v>
      </c>
      <c r="M3055" s="3">
        <f t="shared" si="620"/>
        <v>1159438</v>
      </c>
      <c r="N3055" s="3">
        <f t="shared" si="621"/>
        <v>1160378</v>
      </c>
      <c r="O3055" s="3">
        <f t="shared" si="622"/>
        <v>1162094</v>
      </c>
      <c r="P3055" s="3">
        <f t="shared" si="623"/>
        <v>1165138</v>
      </c>
      <c r="Q3055" s="3">
        <f t="shared" si="624"/>
        <v>1170706</v>
      </c>
    </row>
    <row r="3056" spans="2:17">
      <c r="B3056">
        <v>3049</v>
      </c>
      <c r="C3056">
        <v>386</v>
      </c>
      <c r="D3056">
        <v>2749</v>
      </c>
      <c r="E3056" s="2">
        <f t="shared" si="612"/>
        <v>1155480</v>
      </c>
      <c r="F3056" s="2">
        <f t="shared" si="613"/>
        <v>1153504</v>
      </c>
      <c r="G3056" s="2">
        <f t="shared" si="614"/>
        <v>1149724</v>
      </c>
      <c r="H3056" s="2">
        <f t="shared" si="615"/>
        <v>1143864</v>
      </c>
      <c r="I3056" s="2">
        <f t="shared" si="616"/>
        <v>1143864</v>
      </c>
      <c r="J3056" s="3">
        <f t="shared" si="617"/>
        <v>1157520</v>
      </c>
      <c r="K3056" s="3">
        <f t="shared" si="618"/>
        <v>1158876</v>
      </c>
      <c r="L3056" s="3">
        <f t="shared" si="619"/>
        <v>1159344</v>
      </c>
      <c r="M3056" s="3">
        <f t="shared" si="620"/>
        <v>1159824</v>
      </c>
      <c r="N3056" s="3">
        <f t="shared" si="621"/>
        <v>1160764</v>
      </c>
      <c r="O3056" s="3">
        <f t="shared" si="622"/>
        <v>1162480</v>
      </c>
      <c r="P3056" s="3">
        <f t="shared" si="623"/>
        <v>1165524</v>
      </c>
      <c r="Q3056" s="3">
        <f t="shared" si="624"/>
        <v>1171092</v>
      </c>
    </row>
    <row r="3057" spans="2:17">
      <c r="B3057">
        <v>3050</v>
      </c>
      <c r="C3057">
        <v>386</v>
      </c>
      <c r="D3057">
        <v>2750</v>
      </c>
      <c r="E3057" s="2">
        <f t="shared" si="612"/>
        <v>1155866</v>
      </c>
      <c r="F3057" s="2">
        <f t="shared" si="613"/>
        <v>1153890</v>
      </c>
      <c r="G3057" s="2">
        <f t="shared" si="614"/>
        <v>1150110</v>
      </c>
      <c r="H3057" s="2">
        <f t="shared" si="615"/>
        <v>1144250</v>
      </c>
      <c r="I3057" s="2">
        <f t="shared" si="616"/>
        <v>1144250</v>
      </c>
      <c r="J3057" s="3">
        <f t="shared" si="617"/>
        <v>1157906</v>
      </c>
      <c r="K3057" s="3">
        <f t="shared" si="618"/>
        <v>1159262</v>
      </c>
      <c r="L3057" s="3">
        <f t="shared" si="619"/>
        <v>1159730</v>
      </c>
      <c r="M3057" s="3">
        <f t="shared" si="620"/>
        <v>1160210</v>
      </c>
      <c r="N3057" s="3">
        <f t="shared" si="621"/>
        <v>1161150</v>
      </c>
      <c r="O3057" s="3">
        <f t="shared" si="622"/>
        <v>1162866</v>
      </c>
      <c r="P3057" s="3">
        <f t="shared" si="623"/>
        <v>1165910</v>
      </c>
      <c r="Q3057" s="3">
        <f t="shared" si="624"/>
        <v>1171478</v>
      </c>
    </row>
    <row r="3058" spans="2:17">
      <c r="B3058">
        <v>3051</v>
      </c>
      <c r="C3058">
        <v>386</v>
      </c>
      <c r="D3058">
        <v>2751</v>
      </c>
      <c r="E3058" s="2">
        <f t="shared" si="612"/>
        <v>1156252</v>
      </c>
      <c r="F3058" s="2">
        <f t="shared" si="613"/>
        <v>1154276</v>
      </c>
      <c r="G3058" s="2">
        <f t="shared" si="614"/>
        <v>1150496</v>
      </c>
      <c r="H3058" s="2">
        <f t="shared" si="615"/>
        <v>1144636</v>
      </c>
      <c r="I3058" s="2">
        <f t="shared" si="616"/>
        <v>1144636</v>
      </c>
      <c r="J3058" s="3">
        <f t="shared" si="617"/>
        <v>1158292</v>
      </c>
      <c r="K3058" s="3">
        <f t="shared" si="618"/>
        <v>1159648</v>
      </c>
      <c r="L3058" s="3">
        <f t="shared" si="619"/>
        <v>1160116</v>
      </c>
      <c r="M3058" s="3">
        <f t="shared" si="620"/>
        <v>1160596</v>
      </c>
      <c r="N3058" s="3">
        <f t="shared" si="621"/>
        <v>1161536</v>
      </c>
      <c r="O3058" s="3">
        <f t="shared" si="622"/>
        <v>1163252</v>
      </c>
      <c r="P3058" s="3">
        <f t="shared" si="623"/>
        <v>1166296</v>
      </c>
      <c r="Q3058" s="3">
        <f t="shared" si="624"/>
        <v>1171864</v>
      </c>
    </row>
    <row r="3059" spans="2:17">
      <c r="B3059">
        <v>3052</v>
      </c>
      <c r="C3059">
        <v>386</v>
      </c>
      <c r="D3059">
        <v>2752</v>
      </c>
      <c r="E3059" s="2">
        <f t="shared" si="612"/>
        <v>1156638</v>
      </c>
      <c r="F3059" s="2">
        <f t="shared" si="613"/>
        <v>1154662</v>
      </c>
      <c r="G3059" s="2">
        <f t="shared" si="614"/>
        <v>1150882</v>
      </c>
      <c r="H3059" s="2">
        <f t="shared" si="615"/>
        <v>1145022</v>
      </c>
      <c r="I3059" s="2">
        <f t="shared" si="616"/>
        <v>1145022</v>
      </c>
      <c r="J3059" s="3">
        <f t="shared" si="617"/>
        <v>1158678</v>
      </c>
      <c r="K3059" s="3">
        <f t="shared" si="618"/>
        <v>1160034</v>
      </c>
      <c r="L3059" s="3">
        <f t="shared" si="619"/>
        <v>1160502</v>
      </c>
      <c r="M3059" s="3">
        <f t="shared" si="620"/>
        <v>1160982</v>
      </c>
      <c r="N3059" s="3">
        <f t="shared" si="621"/>
        <v>1161922</v>
      </c>
      <c r="O3059" s="3">
        <f t="shared" si="622"/>
        <v>1163638</v>
      </c>
      <c r="P3059" s="3">
        <f t="shared" si="623"/>
        <v>1166682</v>
      </c>
      <c r="Q3059" s="3">
        <f t="shared" si="624"/>
        <v>1172250</v>
      </c>
    </row>
    <row r="3060" spans="2:17">
      <c r="B3060">
        <v>3053</v>
      </c>
      <c r="C3060">
        <v>386</v>
      </c>
      <c r="D3060">
        <v>2753</v>
      </c>
      <c r="E3060" s="2">
        <f t="shared" si="612"/>
        <v>1157024</v>
      </c>
      <c r="F3060" s="2">
        <f t="shared" si="613"/>
        <v>1155048</v>
      </c>
      <c r="G3060" s="2">
        <f t="shared" si="614"/>
        <v>1151268</v>
      </c>
      <c r="H3060" s="2">
        <f t="shared" si="615"/>
        <v>1145408</v>
      </c>
      <c r="I3060" s="2">
        <f t="shared" si="616"/>
        <v>1145408</v>
      </c>
      <c r="J3060" s="3">
        <f t="shared" si="617"/>
        <v>1159064</v>
      </c>
      <c r="K3060" s="3">
        <f t="shared" si="618"/>
        <v>1160420</v>
      </c>
      <c r="L3060" s="3">
        <f t="shared" si="619"/>
        <v>1160888</v>
      </c>
      <c r="M3060" s="3">
        <f t="shared" si="620"/>
        <v>1161368</v>
      </c>
      <c r="N3060" s="3">
        <f t="shared" si="621"/>
        <v>1162308</v>
      </c>
      <c r="O3060" s="3">
        <f t="shared" si="622"/>
        <v>1164024</v>
      </c>
      <c r="P3060" s="3">
        <f t="shared" si="623"/>
        <v>1167068</v>
      </c>
      <c r="Q3060" s="3">
        <f t="shared" si="624"/>
        <v>1172636</v>
      </c>
    </row>
    <row r="3061" spans="2:17">
      <c r="B3061">
        <v>3054</v>
      </c>
      <c r="C3061">
        <v>386</v>
      </c>
      <c r="D3061">
        <v>2754</v>
      </c>
      <c r="E3061" s="2">
        <f t="shared" ref="E3061:E3124" si="625">$E$307+(C3061*D3061)</f>
        <v>1157410</v>
      </c>
      <c r="F3061" s="2">
        <f t="shared" ref="F3061:F3124" si="626">$F$307+(C3061*D3061)</f>
        <v>1155434</v>
      </c>
      <c r="G3061" s="2">
        <f t="shared" ref="G3061:G3124" si="627">$G$307+(C3061*D3061)</f>
        <v>1151654</v>
      </c>
      <c r="H3061" s="2">
        <f t="shared" ref="H3061:H3124" si="628">$H$307+(C3061*D3061)</f>
        <v>1145794</v>
      </c>
      <c r="I3061" s="2">
        <f t="shared" ref="I3061:I3124" si="629">$I$307+(C3061*D3061)</f>
        <v>1145794</v>
      </c>
      <c r="J3061" s="3">
        <f t="shared" si="617"/>
        <v>1159450</v>
      </c>
      <c r="K3061" s="3">
        <f t="shared" si="618"/>
        <v>1160806</v>
      </c>
      <c r="L3061" s="3">
        <f t="shared" si="619"/>
        <v>1161274</v>
      </c>
      <c r="M3061" s="3">
        <f t="shared" si="620"/>
        <v>1161754</v>
      </c>
      <c r="N3061" s="3">
        <f t="shared" si="621"/>
        <v>1162694</v>
      </c>
      <c r="O3061" s="3">
        <f t="shared" si="622"/>
        <v>1164410</v>
      </c>
      <c r="P3061" s="3">
        <f t="shared" si="623"/>
        <v>1167454</v>
      </c>
      <c r="Q3061" s="3">
        <f t="shared" si="624"/>
        <v>1173022</v>
      </c>
    </row>
    <row r="3062" spans="2:17">
      <c r="B3062">
        <v>3055</v>
      </c>
      <c r="C3062">
        <v>386</v>
      </c>
      <c r="D3062">
        <v>2755</v>
      </c>
      <c r="E3062" s="2">
        <f t="shared" si="625"/>
        <v>1157796</v>
      </c>
      <c r="F3062" s="2">
        <f t="shared" si="626"/>
        <v>1155820</v>
      </c>
      <c r="G3062" s="2">
        <f t="shared" si="627"/>
        <v>1152040</v>
      </c>
      <c r="H3062" s="2">
        <f t="shared" si="628"/>
        <v>1146180</v>
      </c>
      <c r="I3062" s="2">
        <f t="shared" si="629"/>
        <v>1146180</v>
      </c>
      <c r="J3062" s="3">
        <f t="shared" si="617"/>
        <v>1159836</v>
      </c>
      <c r="K3062" s="3">
        <f t="shared" si="618"/>
        <v>1161192</v>
      </c>
      <c r="L3062" s="3">
        <f t="shared" si="619"/>
        <v>1161660</v>
      </c>
      <c r="M3062" s="3">
        <f t="shared" si="620"/>
        <v>1162140</v>
      </c>
      <c r="N3062" s="3">
        <f t="shared" si="621"/>
        <v>1163080</v>
      </c>
      <c r="O3062" s="3">
        <f t="shared" si="622"/>
        <v>1164796</v>
      </c>
      <c r="P3062" s="3">
        <f t="shared" si="623"/>
        <v>1167840</v>
      </c>
      <c r="Q3062" s="3">
        <f t="shared" si="624"/>
        <v>1173408</v>
      </c>
    </row>
    <row r="3063" spans="2:17">
      <c r="B3063">
        <v>3056</v>
      </c>
      <c r="C3063">
        <v>386</v>
      </c>
      <c r="D3063">
        <v>2756</v>
      </c>
      <c r="E3063" s="2">
        <f t="shared" si="625"/>
        <v>1158182</v>
      </c>
      <c r="F3063" s="2">
        <f t="shared" si="626"/>
        <v>1156206</v>
      </c>
      <c r="G3063" s="2">
        <f t="shared" si="627"/>
        <v>1152426</v>
      </c>
      <c r="H3063" s="2">
        <f t="shared" si="628"/>
        <v>1146566</v>
      </c>
      <c r="I3063" s="2">
        <f t="shared" si="629"/>
        <v>1146566</v>
      </c>
      <c r="J3063" s="3">
        <f t="shared" si="617"/>
        <v>1160222</v>
      </c>
      <c r="K3063" s="3">
        <f t="shared" si="618"/>
        <v>1161578</v>
      </c>
      <c r="L3063" s="3">
        <f t="shared" si="619"/>
        <v>1162046</v>
      </c>
      <c r="M3063" s="3">
        <f t="shared" si="620"/>
        <v>1162526</v>
      </c>
      <c r="N3063" s="3">
        <f t="shared" si="621"/>
        <v>1163466</v>
      </c>
      <c r="O3063" s="3">
        <f t="shared" si="622"/>
        <v>1165182</v>
      </c>
      <c r="P3063" s="3">
        <f t="shared" si="623"/>
        <v>1168226</v>
      </c>
      <c r="Q3063" s="3">
        <f t="shared" si="624"/>
        <v>1173794</v>
      </c>
    </row>
    <row r="3064" spans="2:17">
      <c r="B3064">
        <v>3057</v>
      </c>
      <c r="C3064">
        <v>386</v>
      </c>
      <c r="D3064">
        <v>2757</v>
      </c>
      <c r="E3064" s="2">
        <f t="shared" si="625"/>
        <v>1158568</v>
      </c>
      <c r="F3064" s="2">
        <f t="shared" si="626"/>
        <v>1156592</v>
      </c>
      <c r="G3064" s="2">
        <f t="shared" si="627"/>
        <v>1152812</v>
      </c>
      <c r="H3064" s="2">
        <f t="shared" si="628"/>
        <v>1146952</v>
      </c>
      <c r="I3064" s="2">
        <f t="shared" si="629"/>
        <v>1146952</v>
      </c>
      <c r="J3064" s="3">
        <f t="shared" si="617"/>
        <v>1160608</v>
      </c>
      <c r="K3064" s="3">
        <f t="shared" si="618"/>
        <v>1161964</v>
      </c>
      <c r="L3064" s="3">
        <f t="shared" si="619"/>
        <v>1162432</v>
      </c>
      <c r="M3064" s="3">
        <f t="shared" si="620"/>
        <v>1162912</v>
      </c>
      <c r="N3064" s="3">
        <f t="shared" si="621"/>
        <v>1163852</v>
      </c>
      <c r="O3064" s="3">
        <f t="shared" si="622"/>
        <v>1165568</v>
      </c>
      <c r="P3064" s="3">
        <f t="shared" si="623"/>
        <v>1168612</v>
      </c>
      <c r="Q3064" s="3">
        <f t="shared" si="624"/>
        <v>1174180</v>
      </c>
    </row>
    <row r="3065" spans="2:17">
      <c r="B3065">
        <v>3058</v>
      </c>
      <c r="C3065">
        <v>386</v>
      </c>
      <c r="D3065">
        <v>2758</v>
      </c>
      <c r="E3065" s="2">
        <f t="shared" si="625"/>
        <v>1158954</v>
      </c>
      <c r="F3065" s="2">
        <f t="shared" si="626"/>
        <v>1156978</v>
      </c>
      <c r="G3065" s="2">
        <f t="shared" si="627"/>
        <v>1153198</v>
      </c>
      <c r="H3065" s="2">
        <f t="shared" si="628"/>
        <v>1147338</v>
      </c>
      <c r="I3065" s="2">
        <f t="shared" si="629"/>
        <v>1147338</v>
      </c>
      <c r="J3065" s="3">
        <f t="shared" si="617"/>
        <v>1160994</v>
      </c>
      <c r="K3065" s="3">
        <f t="shared" si="618"/>
        <v>1162350</v>
      </c>
      <c r="L3065" s="3">
        <f t="shared" si="619"/>
        <v>1162818</v>
      </c>
      <c r="M3065" s="3">
        <f t="shared" si="620"/>
        <v>1163298</v>
      </c>
      <c r="N3065" s="3">
        <f t="shared" si="621"/>
        <v>1164238</v>
      </c>
      <c r="O3065" s="3">
        <f t="shared" si="622"/>
        <v>1165954</v>
      </c>
      <c r="P3065" s="3">
        <f t="shared" si="623"/>
        <v>1168998</v>
      </c>
      <c r="Q3065" s="3">
        <f t="shared" si="624"/>
        <v>1174566</v>
      </c>
    </row>
    <row r="3066" spans="2:17">
      <c r="B3066">
        <v>3059</v>
      </c>
      <c r="C3066">
        <v>386</v>
      </c>
      <c r="D3066">
        <v>2759</v>
      </c>
      <c r="E3066" s="2">
        <f t="shared" si="625"/>
        <v>1159340</v>
      </c>
      <c r="F3066" s="2">
        <f t="shared" si="626"/>
        <v>1157364</v>
      </c>
      <c r="G3066" s="2">
        <f t="shared" si="627"/>
        <v>1153584</v>
      </c>
      <c r="H3066" s="2">
        <f t="shared" si="628"/>
        <v>1147724</v>
      </c>
      <c r="I3066" s="2">
        <f t="shared" si="629"/>
        <v>1147724</v>
      </c>
      <c r="J3066" s="3">
        <f t="shared" si="617"/>
        <v>1161380</v>
      </c>
      <c r="K3066" s="3">
        <f t="shared" si="618"/>
        <v>1162736</v>
      </c>
      <c r="L3066" s="3">
        <f t="shared" si="619"/>
        <v>1163204</v>
      </c>
      <c r="M3066" s="3">
        <f t="shared" si="620"/>
        <v>1163684</v>
      </c>
      <c r="N3066" s="3">
        <f t="shared" si="621"/>
        <v>1164624</v>
      </c>
      <c r="O3066" s="3">
        <f t="shared" si="622"/>
        <v>1166340</v>
      </c>
      <c r="P3066" s="3">
        <f t="shared" si="623"/>
        <v>1169384</v>
      </c>
      <c r="Q3066" s="3">
        <f t="shared" si="624"/>
        <v>1174952</v>
      </c>
    </row>
    <row r="3067" spans="2:17">
      <c r="B3067">
        <v>3060</v>
      </c>
      <c r="C3067">
        <v>386</v>
      </c>
      <c r="D3067">
        <v>2760</v>
      </c>
      <c r="E3067" s="2">
        <f t="shared" si="625"/>
        <v>1159726</v>
      </c>
      <c r="F3067" s="2">
        <f t="shared" si="626"/>
        <v>1157750</v>
      </c>
      <c r="G3067" s="2">
        <f t="shared" si="627"/>
        <v>1153970</v>
      </c>
      <c r="H3067" s="2">
        <f t="shared" si="628"/>
        <v>1148110</v>
      </c>
      <c r="I3067" s="2">
        <f t="shared" si="629"/>
        <v>1148110</v>
      </c>
      <c r="J3067" s="3">
        <f t="shared" si="617"/>
        <v>1161766</v>
      </c>
      <c r="K3067" s="3">
        <f t="shared" si="618"/>
        <v>1163122</v>
      </c>
      <c r="L3067" s="3">
        <f t="shared" si="619"/>
        <v>1163590</v>
      </c>
      <c r="M3067" s="3">
        <f t="shared" si="620"/>
        <v>1164070</v>
      </c>
      <c r="N3067" s="3">
        <f t="shared" si="621"/>
        <v>1165010</v>
      </c>
      <c r="O3067" s="3">
        <f t="shared" si="622"/>
        <v>1166726</v>
      </c>
      <c r="P3067" s="3">
        <f t="shared" si="623"/>
        <v>1169770</v>
      </c>
      <c r="Q3067" s="3">
        <f t="shared" si="624"/>
        <v>1175338</v>
      </c>
    </row>
    <row r="3068" spans="2:17">
      <c r="B3068">
        <v>3061</v>
      </c>
      <c r="C3068">
        <v>386</v>
      </c>
      <c r="D3068">
        <v>2761</v>
      </c>
      <c r="E3068" s="2">
        <f t="shared" si="625"/>
        <v>1160112</v>
      </c>
      <c r="F3068" s="2">
        <f t="shared" si="626"/>
        <v>1158136</v>
      </c>
      <c r="G3068" s="2">
        <f t="shared" si="627"/>
        <v>1154356</v>
      </c>
      <c r="H3068" s="2">
        <f t="shared" si="628"/>
        <v>1148496</v>
      </c>
      <c r="I3068" s="2">
        <f t="shared" si="629"/>
        <v>1148496</v>
      </c>
      <c r="J3068" s="3">
        <f t="shared" si="617"/>
        <v>1162152</v>
      </c>
      <c r="K3068" s="3">
        <f t="shared" si="618"/>
        <v>1163508</v>
      </c>
      <c r="L3068" s="3">
        <f t="shared" si="619"/>
        <v>1163976</v>
      </c>
      <c r="M3068" s="3">
        <f t="shared" si="620"/>
        <v>1164456</v>
      </c>
      <c r="N3068" s="3">
        <f t="shared" si="621"/>
        <v>1165396</v>
      </c>
      <c r="O3068" s="3">
        <f t="shared" si="622"/>
        <v>1167112</v>
      </c>
      <c r="P3068" s="3">
        <f t="shared" si="623"/>
        <v>1170156</v>
      </c>
      <c r="Q3068" s="3">
        <f t="shared" si="624"/>
        <v>1175724</v>
      </c>
    </row>
    <row r="3069" spans="2:17">
      <c r="B3069">
        <v>3062</v>
      </c>
      <c r="C3069">
        <v>386</v>
      </c>
      <c r="D3069">
        <v>2762</v>
      </c>
      <c r="E3069" s="2">
        <f t="shared" si="625"/>
        <v>1160498</v>
      </c>
      <c r="F3069" s="2">
        <f t="shared" si="626"/>
        <v>1158522</v>
      </c>
      <c r="G3069" s="2">
        <f t="shared" si="627"/>
        <v>1154742</v>
      </c>
      <c r="H3069" s="2">
        <f t="shared" si="628"/>
        <v>1148882</v>
      </c>
      <c r="I3069" s="2">
        <f t="shared" si="629"/>
        <v>1148882</v>
      </c>
      <c r="J3069" s="3">
        <f t="shared" si="617"/>
        <v>1162538</v>
      </c>
      <c r="K3069" s="3">
        <f t="shared" si="618"/>
        <v>1163894</v>
      </c>
      <c r="L3069" s="3">
        <f t="shared" si="619"/>
        <v>1164362</v>
      </c>
      <c r="M3069" s="3">
        <f t="shared" si="620"/>
        <v>1164842</v>
      </c>
      <c r="N3069" s="3">
        <f t="shared" si="621"/>
        <v>1165782</v>
      </c>
      <c r="O3069" s="3">
        <f t="shared" si="622"/>
        <v>1167498</v>
      </c>
      <c r="P3069" s="3">
        <f t="shared" si="623"/>
        <v>1170542</v>
      </c>
      <c r="Q3069" s="3">
        <f t="shared" si="624"/>
        <v>1176110</v>
      </c>
    </row>
    <row r="3070" spans="2:17">
      <c r="B3070">
        <v>3063</v>
      </c>
      <c r="C3070">
        <v>386</v>
      </c>
      <c r="D3070">
        <v>2763</v>
      </c>
      <c r="E3070" s="2">
        <f t="shared" si="625"/>
        <v>1160884</v>
      </c>
      <c r="F3070" s="2">
        <f t="shared" si="626"/>
        <v>1158908</v>
      </c>
      <c r="G3070" s="2">
        <f t="shared" si="627"/>
        <v>1155128</v>
      </c>
      <c r="H3070" s="2">
        <f t="shared" si="628"/>
        <v>1149268</v>
      </c>
      <c r="I3070" s="2">
        <f t="shared" si="629"/>
        <v>1149268</v>
      </c>
      <c r="J3070" s="3">
        <f t="shared" si="617"/>
        <v>1162924</v>
      </c>
      <c r="K3070" s="3">
        <f t="shared" si="618"/>
        <v>1164280</v>
      </c>
      <c r="L3070" s="3">
        <f t="shared" si="619"/>
        <v>1164748</v>
      </c>
      <c r="M3070" s="3">
        <f t="shared" si="620"/>
        <v>1165228</v>
      </c>
      <c r="N3070" s="3">
        <f t="shared" si="621"/>
        <v>1166168</v>
      </c>
      <c r="O3070" s="3">
        <f t="shared" si="622"/>
        <v>1167884</v>
      </c>
      <c r="P3070" s="3">
        <f t="shared" si="623"/>
        <v>1170928</v>
      </c>
      <c r="Q3070" s="3">
        <f t="shared" si="624"/>
        <v>1176496</v>
      </c>
    </row>
    <row r="3071" spans="2:17">
      <c r="B3071">
        <v>3064</v>
      </c>
      <c r="C3071">
        <v>386</v>
      </c>
      <c r="D3071">
        <v>2764</v>
      </c>
      <c r="E3071" s="2">
        <f t="shared" si="625"/>
        <v>1161270</v>
      </c>
      <c r="F3071" s="2">
        <f t="shared" si="626"/>
        <v>1159294</v>
      </c>
      <c r="G3071" s="2">
        <f t="shared" si="627"/>
        <v>1155514</v>
      </c>
      <c r="H3071" s="2">
        <f t="shared" si="628"/>
        <v>1149654</v>
      </c>
      <c r="I3071" s="2">
        <f t="shared" si="629"/>
        <v>1149654</v>
      </c>
      <c r="J3071" s="3">
        <f t="shared" si="617"/>
        <v>1163310</v>
      </c>
      <c r="K3071" s="3">
        <f t="shared" si="618"/>
        <v>1164666</v>
      </c>
      <c r="L3071" s="3">
        <f t="shared" si="619"/>
        <v>1165134</v>
      </c>
      <c r="M3071" s="3">
        <f t="shared" si="620"/>
        <v>1165614</v>
      </c>
      <c r="N3071" s="3">
        <f t="shared" si="621"/>
        <v>1166554</v>
      </c>
      <c r="O3071" s="3">
        <f t="shared" si="622"/>
        <v>1168270</v>
      </c>
      <c r="P3071" s="3">
        <f t="shared" si="623"/>
        <v>1171314</v>
      </c>
      <c r="Q3071" s="3">
        <f t="shared" si="624"/>
        <v>1176882</v>
      </c>
    </row>
    <row r="3072" spans="2:17">
      <c r="B3072">
        <v>3065</v>
      </c>
      <c r="C3072">
        <v>386</v>
      </c>
      <c r="D3072">
        <v>2765</v>
      </c>
      <c r="E3072" s="2">
        <f t="shared" si="625"/>
        <v>1161656</v>
      </c>
      <c r="F3072" s="2">
        <f t="shared" si="626"/>
        <v>1159680</v>
      </c>
      <c r="G3072" s="2">
        <f t="shared" si="627"/>
        <v>1155900</v>
      </c>
      <c r="H3072" s="2">
        <f t="shared" si="628"/>
        <v>1150040</v>
      </c>
      <c r="I3072" s="2">
        <f t="shared" si="629"/>
        <v>1150040</v>
      </c>
      <c r="J3072" s="3">
        <f t="shared" si="617"/>
        <v>1163696</v>
      </c>
      <c r="K3072" s="3">
        <f t="shared" si="618"/>
        <v>1165052</v>
      </c>
      <c r="L3072" s="3">
        <f t="shared" si="619"/>
        <v>1165520</v>
      </c>
      <c r="M3072" s="3">
        <f t="shared" si="620"/>
        <v>1166000</v>
      </c>
      <c r="N3072" s="3">
        <f t="shared" si="621"/>
        <v>1166940</v>
      </c>
      <c r="O3072" s="3">
        <f t="shared" si="622"/>
        <v>1168656</v>
      </c>
      <c r="P3072" s="3">
        <f t="shared" si="623"/>
        <v>1171700</v>
      </c>
      <c r="Q3072" s="3">
        <f t="shared" si="624"/>
        <v>1177268</v>
      </c>
    </row>
    <row r="3073" spans="2:17">
      <c r="B3073">
        <v>3066</v>
      </c>
      <c r="C3073">
        <v>386</v>
      </c>
      <c r="D3073">
        <v>2766</v>
      </c>
      <c r="E3073" s="2">
        <f t="shared" si="625"/>
        <v>1162042</v>
      </c>
      <c r="F3073" s="2">
        <f t="shared" si="626"/>
        <v>1160066</v>
      </c>
      <c r="G3073" s="2">
        <f t="shared" si="627"/>
        <v>1156286</v>
      </c>
      <c r="H3073" s="2">
        <f t="shared" si="628"/>
        <v>1150426</v>
      </c>
      <c r="I3073" s="2">
        <f t="shared" si="629"/>
        <v>1150426</v>
      </c>
      <c r="J3073" s="3">
        <f t="shared" si="617"/>
        <v>1164082</v>
      </c>
      <c r="K3073" s="3">
        <f t="shared" si="618"/>
        <v>1165438</v>
      </c>
      <c r="L3073" s="3">
        <f t="shared" si="619"/>
        <v>1165906</v>
      </c>
      <c r="M3073" s="3">
        <f t="shared" si="620"/>
        <v>1166386</v>
      </c>
      <c r="N3073" s="3">
        <f t="shared" si="621"/>
        <v>1167326</v>
      </c>
      <c r="O3073" s="3">
        <f t="shared" si="622"/>
        <v>1169042</v>
      </c>
      <c r="P3073" s="3">
        <f t="shared" si="623"/>
        <v>1172086</v>
      </c>
      <c r="Q3073" s="3">
        <f t="shared" si="624"/>
        <v>1177654</v>
      </c>
    </row>
    <row r="3074" spans="2:17">
      <c r="B3074">
        <v>3067</v>
      </c>
      <c r="C3074">
        <v>386</v>
      </c>
      <c r="D3074">
        <v>2767</v>
      </c>
      <c r="E3074" s="2">
        <f t="shared" si="625"/>
        <v>1162428</v>
      </c>
      <c r="F3074" s="2">
        <f t="shared" si="626"/>
        <v>1160452</v>
      </c>
      <c r="G3074" s="2">
        <f t="shared" si="627"/>
        <v>1156672</v>
      </c>
      <c r="H3074" s="2">
        <f t="shared" si="628"/>
        <v>1150812</v>
      </c>
      <c r="I3074" s="2">
        <f t="shared" si="629"/>
        <v>1150812</v>
      </c>
      <c r="J3074" s="3">
        <f t="shared" si="617"/>
        <v>1164468</v>
      </c>
      <c r="K3074" s="3">
        <f t="shared" si="618"/>
        <v>1165824</v>
      </c>
      <c r="L3074" s="3">
        <f t="shared" si="619"/>
        <v>1166292</v>
      </c>
      <c r="M3074" s="3">
        <f t="shared" si="620"/>
        <v>1166772</v>
      </c>
      <c r="N3074" s="3">
        <f t="shared" si="621"/>
        <v>1167712</v>
      </c>
      <c r="O3074" s="3">
        <f t="shared" si="622"/>
        <v>1169428</v>
      </c>
      <c r="P3074" s="3">
        <f t="shared" si="623"/>
        <v>1172472</v>
      </c>
      <c r="Q3074" s="3">
        <f t="shared" si="624"/>
        <v>1178040</v>
      </c>
    </row>
    <row r="3075" spans="2:17">
      <c r="B3075">
        <v>3068</v>
      </c>
      <c r="C3075">
        <v>386</v>
      </c>
      <c r="D3075">
        <v>2768</v>
      </c>
      <c r="E3075" s="2">
        <f t="shared" si="625"/>
        <v>1162814</v>
      </c>
      <c r="F3075" s="2">
        <f t="shared" si="626"/>
        <v>1160838</v>
      </c>
      <c r="G3075" s="2">
        <f t="shared" si="627"/>
        <v>1157058</v>
      </c>
      <c r="H3075" s="2">
        <f t="shared" si="628"/>
        <v>1151198</v>
      </c>
      <c r="I3075" s="2">
        <f t="shared" si="629"/>
        <v>1151198</v>
      </c>
      <c r="J3075" s="3">
        <f t="shared" si="617"/>
        <v>1164854</v>
      </c>
      <c r="K3075" s="3">
        <f t="shared" si="618"/>
        <v>1166210</v>
      </c>
      <c r="L3075" s="3">
        <f t="shared" si="619"/>
        <v>1166678</v>
      </c>
      <c r="M3075" s="3">
        <f t="shared" si="620"/>
        <v>1167158</v>
      </c>
      <c r="N3075" s="3">
        <f t="shared" si="621"/>
        <v>1168098</v>
      </c>
      <c r="O3075" s="3">
        <f t="shared" si="622"/>
        <v>1169814</v>
      </c>
      <c r="P3075" s="3">
        <f t="shared" si="623"/>
        <v>1172858</v>
      </c>
      <c r="Q3075" s="3">
        <f t="shared" si="624"/>
        <v>1178426</v>
      </c>
    </row>
    <row r="3076" spans="2:17">
      <c r="B3076">
        <v>3069</v>
      </c>
      <c r="C3076">
        <v>386</v>
      </c>
      <c r="D3076">
        <v>2769</v>
      </c>
      <c r="E3076" s="2">
        <f t="shared" si="625"/>
        <v>1163200</v>
      </c>
      <c r="F3076" s="2">
        <f t="shared" si="626"/>
        <v>1161224</v>
      </c>
      <c r="G3076" s="2">
        <f t="shared" si="627"/>
        <v>1157444</v>
      </c>
      <c r="H3076" s="2">
        <f t="shared" si="628"/>
        <v>1151584</v>
      </c>
      <c r="I3076" s="2">
        <f t="shared" si="629"/>
        <v>1151584</v>
      </c>
      <c r="J3076" s="3">
        <f t="shared" si="617"/>
        <v>1165240</v>
      </c>
      <c r="K3076" s="3">
        <f t="shared" si="618"/>
        <v>1166596</v>
      </c>
      <c r="L3076" s="3">
        <f t="shared" si="619"/>
        <v>1167064</v>
      </c>
      <c r="M3076" s="3">
        <f t="shared" si="620"/>
        <v>1167544</v>
      </c>
      <c r="N3076" s="3">
        <f t="shared" si="621"/>
        <v>1168484</v>
      </c>
      <c r="O3076" s="3">
        <f t="shared" si="622"/>
        <v>1170200</v>
      </c>
      <c r="P3076" s="3">
        <f t="shared" si="623"/>
        <v>1173244</v>
      </c>
      <c r="Q3076" s="3">
        <f t="shared" si="624"/>
        <v>1178812</v>
      </c>
    </row>
    <row r="3077" spans="2:17">
      <c r="B3077">
        <v>3070</v>
      </c>
      <c r="C3077">
        <v>386</v>
      </c>
      <c r="D3077">
        <v>2770</v>
      </c>
      <c r="E3077" s="2">
        <f t="shared" si="625"/>
        <v>1163586</v>
      </c>
      <c r="F3077" s="2">
        <f t="shared" si="626"/>
        <v>1161610</v>
      </c>
      <c r="G3077" s="2">
        <f t="shared" si="627"/>
        <v>1157830</v>
      </c>
      <c r="H3077" s="2">
        <f t="shared" si="628"/>
        <v>1151970</v>
      </c>
      <c r="I3077" s="2">
        <f t="shared" si="629"/>
        <v>1151970</v>
      </c>
      <c r="J3077" s="3">
        <f t="shared" si="617"/>
        <v>1165626</v>
      </c>
      <c r="K3077" s="3">
        <f t="shared" si="618"/>
        <v>1166982</v>
      </c>
      <c r="L3077" s="3">
        <f t="shared" si="619"/>
        <v>1167450</v>
      </c>
      <c r="M3077" s="3">
        <f t="shared" si="620"/>
        <v>1167930</v>
      </c>
      <c r="N3077" s="3">
        <f t="shared" si="621"/>
        <v>1168870</v>
      </c>
      <c r="O3077" s="3">
        <f t="shared" si="622"/>
        <v>1170586</v>
      </c>
      <c r="P3077" s="3">
        <f t="shared" si="623"/>
        <v>1173630</v>
      </c>
      <c r="Q3077" s="3">
        <f t="shared" si="624"/>
        <v>1179198</v>
      </c>
    </row>
    <row r="3078" spans="2:17">
      <c r="B3078">
        <v>3071</v>
      </c>
      <c r="C3078">
        <v>386</v>
      </c>
      <c r="D3078">
        <v>2771</v>
      </c>
      <c r="E3078" s="2">
        <f t="shared" si="625"/>
        <v>1163972</v>
      </c>
      <c r="F3078" s="2">
        <f t="shared" si="626"/>
        <v>1161996</v>
      </c>
      <c r="G3078" s="2">
        <f t="shared" si="627"/>
        <v>1158216</v>
      </c>
      <c r="H3078" s="2">
        <f t="shared" si="628"/>
        <v>1152356</v>
      </c>
      <c r="I3078" s="2">
        <f t="shared" si="629"/>
        <v>1152356</v>
      </c>
      <c r="J3078" s="3">
        <f t="shared" si="617"/>
        <v>1166012</v>
      </c>
      <c r="K3078" s="3">
        <f t="shared" si="618"/>
        <v>1167368</v>
      </c>
      <c r="L3078" s="3">
        <f t="shared" si="619"/>
        <v>1167836</v>
      </c>
      <c r="M3078" s="3">
        <f t="shared" si="620"/>
        <v>1168316</v>
      </c>
      <c r="N3078" s="3">
        <f t="shared" si="621"/>
        <v>1169256</v>
      </c>
      <c r="O3078" s="3">
        <f t="shared" si="622"/>
        <v>1170972</v>
      </c>
      <c r="P3078" s="3">
        <f t="shared" si="623"/>
        <v>1174016</v>
      </c>
      <c r="Q3078" s="3">
        <f t="shared" si="624"/>
        <v>1179584</v>
      </c>
    </row>
    <row r="3079" spans="2:17">
      <c r="B3079">
        <v>3072</v>
      </c>
      <c r="C3079">
        <v>386</v>
      </c>
      <c r="D3079">
        <v>2772</v>
      </c>
      <c r="E3079" s="2">
        <f t="shared" si="625"/>
        <v>1164358</v>
      </c>
      <c r="F3079" s="2">
        <f t="shared" si="626"/>
        <v>1162382</v>
      </c>
      <c r="G3079" s="2">
        <f t="shared" si="627"/>
        <v>1158602</v>
      </c>
      <c r="H3079" s="2">
        <f t="shared" si="628"/>
        <v>1152742</v>
      </c>
      <c r="I3079" s="2">
        <f t="shared" si="629"/>
        <v>1152742</v>
      </c>
      <c r="J3079" s="3">
        <f t="shared" si="617"/>
        <v>1166398</v>
      </c>
      <c r="K3079" s="3">
        <f t="shared" si="618"/>
        <v>1167754</v>
      </c>
      <c r="L3079" s="3">
        <f t="shared" si="619"/>
        <v>1168222</v>
      </c>
      <c r="M3079" s="3">
        <f t="shared" si="620"/>
        <v>1168702</v>
      </c>
      <c r="N3079" s="3">
        <f t="shared" si="621"/>
        <v>1169642</v>
      </c>
      <c r="O3079" s="3">
        <f t="shared" si="622"/>
        <v>1171358</v>
      </c>
      <c r="P3079" s="3">
        <f t="shared" si="623"/>
        <v>1174402</v>
      </c>
      <c r="Q3079" s="3">
        <f t="shared" si="624"/>
        <v>1179970</v>
      </c>
    </row>
    <row r="3080" spans="2:17">
      <c r="B3080">
        <v>3073</v>
      </c>
      <c r="C3080">
        <v>386</v>
      </c>
      <c r="D3080">
        <v>2773</v>
      </c>
      <c r="E3080" s="2">
        <f t="shared" si="625"/>
        <v>1164744</v>
      </c>
      <c r="F3080" s="2">
        <f t="shared" si="626"/>
        <v>1162768</v>
      </c>
      <c r="G3080" s="2">
        <f t="shared" si="627"/>
        <v>1158988</v>
      </c>
      <c r="H3080" s="2">
        <f t="shared" si="628"/>
        <v>1153128</v>
      </c>
      <c r="I3080" s="2">
        <f t="shared" si="629"/>
        <v>1153128</v>
      </c>
      <c r="J3080" s="3">
        <f t="shared" si="617"/>
        <v>1166784</v>
      </c>
      <c r="K3080" s="3">
        <f t="shared" si="618"/>
        <v>1168140</v>
      </c>
      <c r="L3080" s="3">
        <f t="shared" si="619"/>
        <v>1168608</v>
      </c>
      <c r="M3080" s="3">
        <f t="shared" si="620"/>
        <v>1169088</v>
      </c>
      <c r="N3080" s="3">
        <f t="shared" si="621"/>
        <v>1170028</v>
      </c>
      <c r="O3080" s="3">
        <f t="shared" si="622"/>
        <v>1171744</v>
      </c>
      <c r="P3080" s="3">
        <f t="shared" si="623"/>
        <v>1174788</v>
      </c>
      <c r="Q3080" s="3">
        <f t="shared" si="624"/>
        <v>1180356</v>
      </c>
    </row>
    <row r="3081" spans="2:17">
      <c r="B3081">
        <v>3074</v>
      </c>
      <c r="C3081">
        <v>386</v>
      </c>
      <c r="D3081">
        <v>2774</v>
      </c>
      <c r="E3081" s="2">
        <f t="shared" si="625"/>
        <v>1165130</v>
      </c>
      <c r="F3081" s="2">
        <f t="shared" si="626"/>
        <v>1163154</v>
      </c>
      <c r="G3081" s="2">
        <f t="shared" si="627"/>
        <v>1159374</v>
      </c>
      <c r="H3081" s="2">
        <f t="shared" si="628"/>
        <v>1153514</v>
      </c>
      <c r="I3081" s="2">
        <f t="shared" si="629"/>
        <v>1153514</v>
      </c>
      <c r="J3081" s="3">
        <f t="shared" ref="J3081:J3144" si="630">$W$6+E3081</f>
        <v>1167170</v>
      </c>
      <c r="K3081" s="3">
        <f t="shared" ref="K3081:K3144" si="631">$X$6+E3081</f>
        <v>1168526</v>
      </c>
      <c r="L3081" s="3">
        <f t="shared" ref="L3081:L3144" si="632">$X$7+E3081</f>
        <v>1168994</v>
      </c>
      <c r="M3081" s="3">
        <f t="shared" ref="M3081:M3144" si="633">$X$8+E3081</f>
        <v>1169474</v>
      </c>
      <c r="N3081" s="3">
        <f t="shared" ref="N3081:N3144" si="634">$X$9+F3081</f>
        <v>1170414</v>
      </c>
      <c r="O3081" s="3">
        <f t="shared" ref="O3081:O3144" si="635">$X$10+G3081</f>
        <v>1172130</v>
      </c>
      <c r="P3081" s="3">
        <f t="shared" ref="P3081:P3144" si="636">$X$11+H3081</f>
        <v>1175174</v>
      </c>
      <c r="Q3081" s="3">
        <f t="shared" ref="Q3081:Q3144" si="637">$X$12+I3081</f>
        <v>1180742</v>
      </c>
    </row>
    <row r="3082" spans="2:17">
      <c r="B3082">
        <v>3075</v>
      </c>
      <c r="C3082">
        <v>386</v>
      </c>
      <c r="D3082">
        <v>2775</v>
      </c>
      <c r="E3082" s="2">
        <f t="shared" si="625"/>
        <v>1165516</v>
      </c>
      <c r="F3082" s="2">
        <f t="shared" si="626"/>
        <v>1163540</v>
      </c>
      <c r="G3082" s="2">
        <f t="shared" si="627"/>
        <v>1159760</v>
      </c>
      <c r="H3082" s="2">
        <f t="shared" si="628"/>
        <v>1153900</v>
      </c>
      <c r="I3082" s="2">
        <f t="shared" si="629"/>
        <v>1153900</v>
      </c>
      <c r="J3082" s="3">
        <f t="shared" si="630"/>
        <v>1167556</v>
      </c>
      <c r="K3082" s="3">
        <f t="shared" si="631"/>
        <v>1168912</v>
      </c>
      <c r="L3082" s="3">
        <f t="shared" si="632"/>
        <v>1169380</v>
      </c>
      <c r="M3082" s="3">
        <f t="shared" si="633"/>
        <v>1169860</v>
      </c>
      <c r="N3082" s="3">
        <f t="shared" si="634"/>
        <v>1170800</v>
      </c>
      <c r="O3082" s="3">
        <f t="shared" si="635"/>
        <v>1172516</v>
      </c>
      <c r="P3082" s="3">
        <f t="shared" si="636"/>
        <v>1175560</v>
      </c>
      <c r="Q3082" s="3">
        <f t="shared" si="637"/>
        <v>1181128</v>
      </c>
    </row>
    <row r="3083" spans="2:17">
      <c r="B3083">
        <v>3076</v>
      </c>
      <c r="C3083">
        <v>386</v>
      </c>
      <c r="D3083">
        <v>2776</v>
      </c>
      <c r="E3083" s="2">
        <f t="shared" si="625"/>
        <v>1165902</v>
      </c>
      <c r="F3083" s="2">
        <f t="shared" si="626"/>
        <v>1163926</v>
      </c>
      <c r="G3083" s="2">
        <f t="shared" si="627"/>
        <v>1160146</v>
      </c>
      <c r="H3083" s="2">
        <f t="shared" si="628"/>
        <v>1154286</v>
      </c>
      <c r="I3083" s="2">
        <f t="shared" si="629"/>
        <v>1154286</v>
      </c>
      <c r="J3083" s="3">
        <f t="shared" si="630"/>
        <v>1167942</v>
      </c>
      <c r="K3083" s="3">
        <f t="shared" si="631"/>
        <v>1169298</v>
      </c>
      <c r="L3083" s="3">
        <f t="shared" si="632"/>
        <v>1169766</v>
      </c>
      <c r="M3083" s="3">
        <f t="shared" si="633"/>
        <v>1170246</v>
      </c>
      <c r="N3083" s="3">
        <f t="shared" si="634"/>
        <v>1171186</v>
      </c>
      <c r="O3083" s="3">
        <f t="shared" si="635"/>
        <v>1172902</v>
      </c>
      <c r="P3083" s="3">
        <f t="shared" si="636"/>
        <v>1175946</v>
      </c>
      <c r="Q3083" s="3">
        <f t="shared" si="637"/>
        <v>1181514</v>
      </c>
    </row>
    <row r="3084" spans="2:17">
      <c r="B3084">
        <v>3077</v>
      </c>
      <c r="C3084">
        <v>386</v>
      </c>
      <c r="D3084">
        <v>2777</v>
      </c>
      <c r="E3084" s="2">
        <f t="shared" si="625"/>
        <v>1166288</v>
      </c>
      <c r="F3084" s="2">
        <f t="shared" si="626"/>
        <v>1164312</v>
      </c>
      <c r="G3084" s="2">
        <f t="shared" si="627"/>
        <v>1160532</v>
      </c>
      <c r="H3084" s="2">
        <f t="shared" si="628"/>
        <v>1154672</v>
      </c>
      <c r="I3084" s="2">
        <f t="shared" si="629"/>
        <v>1154672</v>
      </c>
      <c r="J3084" s="3">
        <f t="shared" si="630"/>
        <v>1168328</v>
      </c>
      <c r="K3084" s="3">
        <f t="shared" si="631"/>
        <v>1169684</v>
      </c>
      <c r="L3084" s="3">
        <f t="shared" si="632"/>
        <v>1170152</v>
      </c>
      <c r="M3084" s="3">
        <f t="shared" si="633"/>
        <v>1170632</v>
      </c>
      <c r="N3084" s="3">
        <f t="shared" si="634"/>
        <v>1171572</v>
      </c>
      <c r="O3084" s="3">
        <f t="shared" si="635"/>
        <v>1173288</v>
      </c>
      <c r="P3084" s="3">
        <f t="shared" si="636"/>
        <v>1176332</v>
      </c>
      <c r="Q3084" s="3">
        <f t="shared" si="637"/>
        <v>1181900</v>
      </c>
    </row>
    <row r="3085" spans="2:17">
      <c r="B3085">
        <v>3078</v>
      </c>
      <c r="C3085">
        <v>386</v>
      </c>
      <c r="D3085">
        <v>2778</v>
      </c>
      <c r="E3085" s="2">
        <f t="shared" si="625"/>
        <v>1166674</v>
      </c>
      <c r="F3085" s="2">
        <f t="shared" si="626"/>
        <v>1164698</v>
      </c>
      <c r="G3085" s="2">
        <f t="shared" si="627"/>
        <v>1160918</v>
      </c>
      <c r="H3085" s="2">
        <f t="shared" si="628"/>
        <v>1155058</v>
      </c>
      <c r="I3085" s="2">
        <f t="shared" si="629"/>
        <v>1155058</v>
      </c>
      <c r="J3085" s="3">
        <f t="shared" si="630"/>
        <v>1168714</v>
      </c>
      <c r="K3085" s="3">
        <f t="shared" si="631"/>
        <v>1170070</v>
      </c>
      <c r="L3085" s="3">
        <f t="shared" si="632"/>
        <v>1170538</v>
      </c>
      <c r="M3085" s="3">
        <f t="shared" si="633"/>
        <v>1171018</v>
      </c>
      <c r="N3085" s="3">
        <f t="shared" si="634"/>
        <v>1171958</v>
      </c>
      <c r="O3085" s="3">
        <f t="shared" si="635"/>
        <v>1173674</v>
      </c>
      <c r="P3085" s="3">
        <f t="shared" si="636"/>
        <v>1176718</v>
      </c>
      <c r="Q3085" s="3">
        <f t="shared" si="637"/>
        <v>1182286</v>
      </c>
    </row>
    <row r="3086" spans="2:17">
      <c r="B3086">
        <v>3079</v>
      </c>
      <c r="C3086">
        <v>386</v>
      </c>
      <c r="D3086">
        <v>2779</v>
      </c>
      <c r="E3086" s="2">
        <f t="shared" si="625"/>
        <v>1167060</v>
      </c>
      <c r="F3086" s="2">
        <f t="shared" si="626"/>
        <v>1165084</v>
      </c>
      <c r="G3086" s="2">
        <f t="shared" si="627"/>
        <v>1161304</v>
      </c>
      <c r="H3086" s="2">
        <f t="shared" si="628"/>
        <v>1155444</v>
      </c>
      <c r="I3086" s="2">
        <f t="shared" si="629"/>
        <v>1155444</v>
      </c>
      <c r="J3086" s="3">
        <f t="shared" si="630"/>
        <v>1169100</v>
      </c>
      <c r="K3086" s="3">
        <f t="shared" si="631"/>
        <v>1170456</v>
      </c>
      <c r="L3086" s="3">
        <f t="shared" si="632"/>
        <v>1170924</v>
      </c>
      <c r="M3086" s="3">
        <f t="shared" si="633"/>
        <v>1171404</v>
      </c>
      <c r="N3086" s="3">
        <f t="shared" si="634"/>
        <v>1172344</v>
      </c>
      <c r="O3086" s="3">
        <f t="shared" si="635"/>
        <v>1174060</v>
      </c>
      <c r="P3086" s="3">
        <f t="shared" si="636"/>
        <v>1177104</v>
      </c>
      <c r="Q3086" s="3">
        <f t="shared" si="637"/>
        <v>1182672</v>
      </c>
    </row>
    <row r="3087" spans="2:17">
      <c r="B3087">
        <v>3080</v>
      </c>
      <c r="C3087">
        <v>386</v>
      </c>
      <c r="D3087">
        <v>2780</v>
      </c>
      <c r="E3087" s="2">
        <f t="shared" si="625"/>
        <v>1167446</v>
      </c>
      <c r="F3087" s="2">
        <f t="shared" si="626"/>
        <v>1165470</v>
      </c>
      <c r="G3087" s="2">
        <f t="shared" si="627"/>
        <v>1161690</v>
      </c>
      <c r="H3087" s="2">
        <f t="shared" si="628"/>
        <v>1155830</v>
      </c>
      <c r="I3087" s="2">
        <f t="shared" si="629"/>
        <v>1155830</v>
      </c>
      <c r="J3087" s="3">
        <f t="shared" si="630"/>
        <v>1169486</v>
      </c>
      <c r="K3087" s="3">
        <f t="shared" si="631"/>
        <v>1170842</v>
      </c>
      <c r="L3087" s="3">
        <f t="shared" si="632"/>
        <v>1171310</v>
      </c>
      <c r="M3087" s="3">
        <f t="shared" si="633"/>
        <v>1171790</v>
      </c>
      <c r="N3087" s="3">
        <f t="shared" si="634"/>
        <v>1172730</v>
      </c>
      <c r="O3087" s="3">
        <f t="shared" si="635"/>
        <v>1174446</v>
      </c>
      <c r="P3087" s="3">
        <f t="shared" si="636"/>
        <v>1177490</v>
      </c>
      <c r="Q3087" s="3">
        <f t="shared" si="637"/>
        <v>1183058</v>
      </c>
    </row>
    <row r="3088" spans="2:17">
      <c r="B3088">
        <v>3081</v>
      </c>
      <c r="C3088">
        <v>386</v>
      </c>
      <c r="D3088">
        <v>2781</v>
      </c>
      <c r="E3088" s="2">
        <f t="shared" si="625"/>
        <v>1167832</v>
      </c>
      <c r="F3088" s="2">
        <f t="shared" si="626"/>
        <v>1165856</v>
      </c>
      <c r="G3088" s="2">
        <f t="shared" si="627"/>
        <v>1162076</v>
      </c>
      <c r="H3088" s="2">
        <f t="shared" si="628"/>
        <v>1156216</v>
      </c>
      <c r="I3088" s="2">
        <f t="shared" si="629"/>
        <v>1156216</v>
      </c>
      <c r="J3088" s="3">
        <f t="shared" si="630"/>
        <v>1169872</v>
      </c>
      <c r="K3088" s="3">
        <f t="shared" si="631"/>
        <v>1171228</v>
      </c>
      <c r="L3088" s="3">
        <f t="shared" si="632"/>
        <v>1171696</v>
      </c>
      <c r="M3088" s="3">
        <f t="shared" si="633"/>
        <v>1172176</v>
      </c>
      <c r="N3088" s="3">
        <f t="shared" si="634"/>
        <v>1173116</v>
      </c>
      <c r="O3088" s="3">
        <f t="shared" si="635"/>
        <v>1174832</v>
      </c>
      <c r="P3088" s="3">
        <f t="shared" si="636"/>
        <v>1177876</v>
      </c>
      <c r="Q3088" s="3">
        <f t="shared" si="637"/>
        <v>1183444</v>
      </c>
    </row>
    <row r="3089" spans="2:17">
      <c r="B3089">
        <v>3082</v>
      </c>
      <c r="C3089">
        <v>386</v>
      </c>
      <c r="D3089">
        <v>2782</v>
      </c>
      <c r="E3089" s="2">
        <f t="shared" si="625"/>
        <v>1168218</v>
      </c>
      <c r="F3089" s="2">
        <f t="shared" si="626"/>
        <v>1166242</v>
      </c>
      <c r="G3089" s="2">
        <f t="shared" si="627"/>
        <v>1162462</v>
      </c>
      <c r="H3089" s="2">
        <f t="shared" si="628"/>
        <v>1156602</v>
      </c>
      <c r="I3089" s="2">
        <f t="shared" si="629"/>
        <v>1156602</v>
      </c>
      <c r="J3089" s="3">
        <f t="shared" si="630"/>
        <v>1170258</v>
      </c>
      <c r="K3089" s="3">
        <f t="shared" si="631"/>
        <v>1171614</v>
      </c>
      <c r="L3089" s="3">
        <f t="shared" si="632"/>
        <v>1172082</v>
      </c>
      <c r="M3089" s="3">
        <f t="shared" si="633"/>
        <v>1172562</v>
      </c>
      <c r="N3089" s="3">
        <f t="shared" si="634"/>
        <v>1173502</v>
      </c>
      <c r="O3089" s="3">
        <f t="shared" si="635"/>
        <v>1175218</v>
      </c>
      <c r="P3089" s="3">
        <f t="shared" si="636"/>
        <v>1178262</v>
      </c>
      <c r="Q3089" s="3">
        <f t="shared" si="637"/>
        <v>1183830</v>
      </c>
    </row>
    <row r="3090" spans="2:17">
      <c r="B3090">
        <v>3083</v>
      </c>
      <c r="C3090">
        <v>386</v>
      </c>
      <c r="D3090">
        <v>2783</v>
      </c>
      <c r="E3090" s="2">
        <f t="shared" si="625"/>
        <v>1168604</v>
      </c>
      <c r="F3090" s="2">
        <f t="shared" si="626"/>
        <v>1166628</v>
      </c>
      <c r="G3090" s="2">
        <f t="shared" si="627"/>
        <v>1162848</v>
      </c>
      <c r="H3090" s="2">
        <f t="shared" si="628"/>
        <v>1156988</v>
      </c>
      <c r="I3090" s="2">
        <f t="shared" si="629"/>
        <v>1156988</v>
      </c>
      <c r="J3090" s="3">
        <f t="shared" si="630"/>
        <v>1170644</v>
      </c>
      <c r="K3090" s="3">
        <f t="shared" si="631"/>
        <v>1172000</v>
      </c>
      <c r="L3090" s="3">
        <f t="shared" si="632"/>
        <v>1172468</v>
      </c>
      <c r="M3090" s="3">
        <f t="shared" si="633"/>
        <v>1172948</v>
      </c>
      <c r="N3090" s="3">
        <f t="shared" si="634"/>
        <v>1173888</v>
      </c>
      <c r="O3090" s="3">
        <f t="shared" si="635"/>
        <v>1175604</v>
      </c>
      <c r="P3090" s="3">
        <f t="shared" si="636"/>
        <v>1178648</v>
      </c>
      <c r="Q3090" s="3">
        <f t="shared" si="637"/>
        <v>1184216</v>
      </c>
    </row>
    <row r="3091" spans="2:17">
      <c r="B3091">
        <v>3084</v>
      </c>
      <c r="C3091">
        <v>386</v>
      </c>
      <c r="D3091">
        <v>2784</v>
      </c>
      <c r="E3091" s="2">
        <f t="shared" si="625"/>
        <v>1168990</v>
      </c>
      <c r="F3091" s="2">
        <f t="shared" si="626"/>
        <v>1167014</v>
      </c>
      <c r="G3091" s="2">
        <f t="shared" si="627"/>
        <v>1163234</v>
      </c>
      <c r="H3091" s="2">
        <f t="shared" si="628"/>
        <v>1157374</v>
      </c>
      <c r="I3091" s="2">
        <f t="shared" si="629"/>
        <v>1157374</v>
      </c>
      <c r="J3091" s="3">
        <f t="shared" si="630"/>
        <v>1171030</v>
      </c>
      <c r="K3091" s="3">
        <f t="shared" si="631"/>
        <v>1172386</v>
      </c>
      <c r="L3091" s="3">
        <f t="shared" si="632"/>
        <v>1172854</v>
      </c>
      <c r="M3091" s="3">
        <f t="shared" si="633"/>
        <v>1173334</v>
      </c>
      <c r="N3091" s="3">
        <f t="shared" si="634"/>
        <v>1174274</v>
      </c>
      <c r="O3091" s="3">
        <f t="shared" si="635"/>
        <v>1175990</v>
      </c>
      <c r="P3091" s="3">
        <f t="shared" si="636"/>
        <v>1179034</v>
      </c>
      <c r="Q3091" s="3">
        <f t="shared" si="637"/>
        <v>1184602</v>
      </c>
    </row>
    <row r="3092" spans="2:17">
      <c r="B3092">
        <v>3085</v>
      </c>
      <c r="C3092">
        <v>386</v>
      </c>
      <c r="D3092">
        <v>2785</v>
      </c>
      <c r="E3092" s="2">
        <f t="shared" si="625"/>
        <v>1169376</v>
      </c>
      <c r="F3092" s="2">
        <f t="shared" si="626"/>
        <v>1167400</v>
      </c>
      <c r="G3092" s="2">
        <f t="shared" si="627"/>
        <v>1163620</v>
      </c>
      <c r="H3092" s="2">
        <f t="shared" si="628"/>
        <v>1157760</v>
      </c>
      <c r="I3092" s="2">
        <f t="shared" si="629"/>
        <v>1157760</v>
      </c>
      <c r="J3092" s="3">
        <f t="shared" si="630"/>
        <v>1171416</v>
      </c>
      <c r="K3092" s="3">
        <f t="shared" si="631"/>
        <v>1172772</v>
      </c>
      <c r="L3092" s="3">
        <f t="shared" si="632"/>
        <v>1173240</v>
      </c>
      <c r="M3092" s="3">
        <f t="shared" si="633"/>
        <v>1173720</v>
      </c>
      <c r="N3092" s="3">
        <f t="shared" si="634"/>
        <v>1174660</v>
      </c>
      <c r="O3092" s="3">
        <f t="shared" si="635"/>
        <v>1176376</v>
      </c>
      <c r="P3092" s="3">
        <f t="shared" si="636"/>
        <v>1179420</v>
      </c>
      <c r="Q3092" s="3">
        <f t="shared" si="637"/>
        <v>1184988</v>
      </c>
    </row>
    <row r="3093" spans="2:17">
      <c r="B3093">
        <v>3086</v>
      </c>
      <c r="C3093">
        <v>386</v>
      </c>
      <c r="D3093">
        <v>2786</v>
      </c>
      <c r="E3093" s="2">
        <f t="shared" si="625"/>
        <v>1169762</v>
      </c>
      <c r="F3093" s="2">
        <f t="shared" si="626"/>
        <v>1167786</v>
      </c>
      <c r="G3093" s="2">
        <f t="shared" si="627"/>
        <v>1164006</v>
      </c>
      <c r="H3093" s="2">
        <f t="shared" si="628"/>
        <v>1158146</v>
      </c>
      <c r="I3093" s="2">
        <f t="shared" si="629"/>
        <v>1158146</v>
      </c>
      <c r="J3093" s="3">
        <f t="shared" si="630"/>
        <v>1171802</v>
      </c>
      <c r="K3093" s="3">
        <f t="shared" si="631"/>
        <v>1173158</v>
      </c>
      <c r="L3093" s="3">
        <f t="shared" si="632"/>
        <v>1173626</v>
      </c>
      <c r="M3093" s="3">
        <f t="shared" si="633"/>
        <v>1174106</v>
      </c>
      <c r="N3093" s="3">
        <f t="shared" si="634"/>
        <v>1175046</v>
      </c>
      <c r="O3093" s="3">
        <f t="shared" si="635"/>
        <v>1176762</v>
      </c>
      <c r="P3093" s="3">
        <f t="shared" si="636"/>
        <v>1179806</v>
      </c>
      <c r="Q3093" s="3">
        <f t="shared" si="637"/>
        <v>1185374</v>
      </c>
    </row>
    <row r="3094" spans="2:17">
      <c r="B3094">
        <v>3087</v>
      </c>
      <c r="C3094">
        <v>386</v>
      </c>
      <c r="D3094">
        <v>2787</v>
      </c>
      <c r="E3094" s="2">
        <f t="shared" si="625"/>
        <v>1170148</v>
      </c>
      <c r="F3094" s="2">
        <f t="shared" si="626"/>
        <v>1168172</v>
      </c>
      <c r="G3094" s="2">
        <f t="shared" si="627"/>
        <v>1164392</v>
      </c>
      <c r="H3094" s="2">
        <f t="shared" si="628"/>
        <v>1158532</v>
      </c>
      <c r="I3094" s="2">
        <f t="shared" si="629"/>
        <v>1158532</v>
      </c>
      <c r="J3094" s="3">
        <f t="shared" si="630"/>
        <v>1172188</v>
      </c>
      <c r="K3094" s="3">
        <f t="shared" si="631"/>
        <v>1173544</v>
      </c>
      <c r="L3094" s="3">
        <f t="shared" si="632"/>
        <v>1174012</v>
      </c>
      <c r="M3094" s="3">
        <f t="shared" si="633"/>
        <v>1174492</v>
      </c>
      <c r="N3094" s="3">
        <f t="shared" si="634"/>
        <v>1175432</v>
      </c>
      <c r="O3094" s="3">
        <f t="shared" si="635"/>
        <v>1177148</v>
      </c>
      <c r="P3094" s="3">
        <f t="shared" si="636"/>
        <v>1180192</v>
      </c>
      <c r="Q3094" s="3">
        <f t="shared" si="637"/>
        <v>1185760</v>
      </c>
    </row>
    <row r="3095" spans="2:17">
      <c r="B3095">
        <v>3088</v>
      </c>
      <c r="C3095">
        <v>386</v>
      </c>
      <c r="D3095">
        <v>2788</v>
      </c>
      <c r="E3095" s="2">
        <f t="shared" si="625"/>
        <v>1170534</v>
      </c>
      <c r="F3095" s="2">
        <f t="shared" si="626"/>
        <v>1168558</v>
      </c>
      <c r="G3095" s="2">
        <f t="shared" si="627"/>
        <v>1164778</v>
      </c>
      <c r="H3095" s="2">
        <f t="shared" si="628"/>
        <v>1158918</v>
      </c>
      <c r="I3095" s="2">
        <f t="shared" si="629"/>
        <v>1158918</v>
      </c>
      <c r="J3095" s="3">
        <f t="shared" si="630"/>
        <v>1172574</v>
      </c>
      <c r="K3095" s="3">
        <f t="shared" si="631"/>
        <v>1173930</v>
      </c>
      <c r="L3095" s="3">
        <f t="shared" si="632"/>
        <v>1174398</v>
      </c>
      <c r="M3095" s="3">
        <f t="shared" si="633"/>
        <v>1174878</v>
      </c>
      <c r="N3095" s="3">
        <f t="shared" si="634"/>
        <v>1175818</v>
      </c>
      <c r="O3095" s="3">
        <f t="shared" si="635"/>
        <v>1177534</v>
      </c>
      <c r="P3095" s="3">
        <f t="shared" si="636"/>
        <v>1180578</v>
      </c>
      <c r="Q3095" s="3">
        <f t="shared" si="637"/>
        <v>1186146</v>
      </c>
    </row>
    <row r="3096" spans="2:17">
      <c r="B3096">
        <v>3089</v>
      </c>
      <c r="C3096">
        <v>386</v>
      </c>
      <c r="D3096">
        <v>2789</v>
      </c>
      <c r="E3096" s="2">
        <f t="shared" si="625"/>
        <v>1170920</v>
      </c>
      <c r="F3096" s="2">
        <f t="shared" si="626"/>
        <v>1168944</v>
      </c>
      <c r="G3096" s="2">
        <f t="shared" si="627"/>
        <v>1165164</v>
      </c>
      <c r="H3096" s="2">
        <f t="shared" si="628"/>
        <v>1159304</v>
      </c>
      <c r="I3096" s="2">
        <f t="shared" si="629"/>
        <v>1159304</v>
      </c>
      <c r="J3096" s="3">
        <f t="shared" si="630"/>
        <v>1172960</v>
      </c>
      <c r="K3096" s="3">
        <f t="shared" si="631"/>
        <v>1174316</v>
      </c>
      <c r="L3096" s="3">
        <f t="shared" si="632"/>
        <v>1174784</v>
      </c>
      <c r="M3096" s="3">
        <f t="shared" si="633"/>
        <v>1175264</v>
      </c>
      <c r="N3096" s="3">
        <f t="shared" si="634"/>
        <v>1176204</v>
      </c>
      <c r="O3096" s="3">
        <f t="shared" si="635"/>
        <v>1177920</v>
      </c>
      <c r="P3096" s="3">
        <f t="shared" si="636"/>
        <v>1180964</v>
      </c>
      <c r="Q3096" s="3">
        <f t="shared" si="637"/>
        <v>1186532</v>
      </c>
    </row>
    <row r="3097" spans="2:17">
      <c r="B3097">
        <v>3090</v>
      </c>
      <c r="C3097">
        <v>386</v>
      </c>
      <c r="D3097">
        <v>2790</v>
      </c>
      <c r="E3097" s="2">
        <f t="shared" si="625"/>
        <v>1171306</v>
      </c>
      <c r="F3097" s="2">
        <f t="shared" si="626"/>
        <v>1169330</v>
      </c>
      <c r="G3097" s="2">
        <f t="shared" si="627"/>
        <v>1165550</v>
      </c>
      <c r="H3097" s="2">
        <f t="shared" si="628"/>
        <v>1159690</v>
      </c>
      <c r="I3097" s="2">
        <f t="shared" si="629"/>
        <v>1159690</v>
      </c>
      <c r="J3097" s="3">
        <f t="shared" si="630"/>
        <v>1173346</v>
      </c>
      <c r="K3097" s="3">
        <f t="shared" si="631"/>
        <v>1174702</v>
      </c>
      <c r="L3097" s="3">
        <f t="shared" si="632"/>
        <v>1175170</v>
      </c>
      <c r="M3097" s="3">
        <f t="shared" si="633"/>
        <v>1175650</v>
      </c>
      <c r="N3097" s="3">
        <f t="shared" si="634"/>
        <v>1176590</v>
      </c>
      <c r="O3097" s="3">
        <f t="shared" si="635"/>
        <v>1178306</v>
      </c>
      <c r="P3097" s="3">
        <f t="shared" si="636"/>
        <v>1181350</v>
      </c>
      <c r="Q3097" s="3">
        <f t="shared" si="637"/>
        <v>1186918</v>
      </c>
    </row>
    <row r="3098" spans="2:17">
      <c r="B3098">
        <v>3091</v>
      </c>
      <c r="C3098">
        <v>386</v>
      </c>
      <c r="D3098">
        <v>2791</v>
      </c>
      <c r="E3098" s="2">
        <f t="shared" si="625"/>
        <v>1171692</v>
      </c>
      <c r="F3098" s="2">
        <f t="shared" si="626"/>
        <v>1169716</v>
      </c>
      <c r="G3098" s="2">
        <f t="shared" si="627"/>
        <v>1165936</v>
      </c>
      <c r="H3098" s="2">
        <f t="shared" si="628"/>
        <v>1160076</v>
      </c>
      <c r="I3098" s="2">
        <f t="shared" si="629"/>
        <v>1160076</v>
      </c>
      <c r="J3098" s="3">
        <f t="shared" si="630"/>
        <v>1173732</v>
      </c>
      <c r="K3098" s="3">
        <f t="shared" si="631"/>
        <v>1175088</v>
      </c>
      <c r="L3098" s="3">
        <f t="shared" si="632"/>
        <v>1175556</v>
      </c>
      <c r="M3098" s="3">
        <f t="shared" si="633"/>
        <v>1176036</v>
      </c>
      <c r="N3098" s="3">
        <f t="shared" si="634"/>
        <v>1176976</v>
      </c>
      <c r="O3098" s="3">
        <f t="shared" si="635"/>
        <v>1178692</v>
      </c>
      <c r="P3098" s="3">
        <f t="shared" si="636"/>
        <v>1181736</v>
      </c>
      <c r="Q3098" s="3">
        <f t="shared" si="637"/>
        <v>1187304</v>
      </c>
    </row>
    <row r="3099" spans="2:17">
      <c r="B3099">
        <v>3092</v>
      </c>
      <c r="C3099">
        <v>386</v>
      </c>
      <c r="D3099">
        <v>2792</v>
      </c>
      <c r="E3099" s="2">
        <f t="shared" si="625"/>
        <v>1172078</v>
      </c>
      <c r="F3099" s="2">
        <f t="shared" si="626"/>
        <v>1170102</v>
      </c>
      <c r="G3099" s="2">
        <f t="shared" si="627"/>
        <v>1166322</v>
      </c>
      <c r="H3099" s="2">
        <f t="shared" si="628"/>
        <v>1160462</v>
      </c>
      <c r="I3099" s="2">
        <f t="shared" si="629"/>
        <v>1160462</v>
      </c>
      <c r="J3099" s="3">
        <f t="shared" si="630"/>
        <v>1174118</v>
      </c>
      <c r="K3099" s="3">
        <f t="shared" si="631"/>
        <v>1175474</v>
      </c>
      <c r="L3099" s="3">
        <f t="shared" si="632"/>
        <v>1175942</v>
      </c>
      <c r="M3099" s="3">
        <f t="shared" si="633"/>
        <v>1176422</v>
      </c>
      <c r="N3099" s="3">
        <f t="shared" si="634"/>
        <v>1177362</v>
      </c>
      <c r="O3099" s="3">
        <f t="shared" si="635"/>
        <v>1179078</v>
      </c>
      <c r="P3099" s="3">
        <f t="shared" si="636"/>
        <v>1182122</v>
      </c>
      <c r="Q3099" s="3">
        <f t="shared" si="637"/>
        <v>1187690</v>
      </c>
    </row>
    <row r="3100" spans="2:17">
      <c r="B3100">
        <v>3093</v>
      </c>
      <c r="C3100">
        <v>386</v>
      </c>
      <c r="D3100">
        <v>2793</v>
      </c>
      <c r="E3100" s="2">
        <f t="shared" si="625"/>
        <v>1172464</v>
      </c>
      <c r="F3100" s="2">
        <f t="shared" si="626"/>
        <v>1170488</v>
      </c>
      <c r="G3100" s="2">
        <f t="shared" si="627"/>
        <v>1166708</v>
      </c>
      <c r="H3100" s="2">
        <f t="shared" si="628"/>
        <v>1160848</v>
      </c>
      <c r="I3100" s="2">
        <f t="shared" si="629"/>
        <v>1160848</v>
      </c>
      <c r="J3100" s="3">
        <f t="shared" si="630"/>
        <v>1174504</v>
      </c>
      <c r="K3100" s="3">
        <f t="shared" si="631"/>
        <v>1175860</v>
      </c>
      <c r="L3100" s="3">
        <f t="shared" si="632"/>
        <v>1176328</v>
      </c>
      <c r="M3100" s="3">
        <f t="shared" si="633"/>
        <v>1176808</v>
      </c>
      <c r="N3100" s="3">
        <f t="shared" si="634"/>
        <v>1177748</v>
      </c>
      <c r="O3100" s="3">
        <f t="shared" si="635"/>
        <v>1179464</v>
      </c>
      <c r="P3100" s="3">
        <f t="shared" si="636"/>
        <v>1182508</v>
      </c>
      <c r="Q3100" s="3">
        <f t="shared" si="637"/>
        <v>1188076</v>
      </c>
    </row>
    <row r="3101" spans="2:17">
      <c r="B3101">
        <v>3094</v>
      </c>
      <c r="C3101">
        <v>386</v>
      </c>
      <c r="D3101">
        <v>2794</v>
      </c>
      <c r="E3101" s="2">
        <f t="shared" si="625"/>
        <v>1172850</v>
      </c>
      <c r="F3101" s="2">
        <f t="shared" si="626"/>
        <v>1170874</v>
      </c>
      <c r="G3101" s="2">
        <f t="shared" si="627"/>
        <v>1167094</v>
      </c>
      <c r="H3101" s="2">
        <f t="shared" si="628"/>
        <v>1161234</v>
      </c>
      <c r="I3101" s="2">
        <f t="shared" si="629"/>
        <v>1161234</v>
      </c>
      <c r="J3101" s="3">
        <f t="shared" si="630"/>
        <v>1174890</v>
      </c>
      <c r="K3101" s="3">
        <f t="shared" si="631"/>
        <v>1176246</v>
      </c>
      <c r="L3101" s="3">
        <f t="shared" si="632"/>
        <v>1176714</v>
      </c>
      <c r="M3101" s="3">
        <f t="shared" si="633"/>
        <v>1177194</v>
      </c>
      <c r="N3101" s="3">
        <f t="shared" si="634"/>
        <v>1178134</v>
      </c>
      <c r="O3101" s="3">
        <f t="shared" si="635"/>
        <v>1179850</v>
      </c>
      <c r="P3101" s="3">
        <f t="shared" si="636"/>
        <v>1182894</v>
      </c>
      <c r="Q3101" s="3">
        <f t="shared" si="637"/>
        <v>1188462</v>
      </c>
    </row>
    <row r="3102" spans="2:17">
      <c r="B3102">
        <v>3095</v>
      </c>
      <c r="C3102">
        <v>386</v>
      </c>
      <c r="D3102">
        <v>2795</v>
      </c>
      <c r="E3102" s="2">
        <f t="shared" si="625"/>
        <v>1173236</v>
      </c>
      <c r="F3102" s="2">
        <f t="shared" si="626"/>
        <v>1171260</v>
      </c>
      <c r="G3102" s="2">
        <f t="shared" si="627"/>
        <v>1167480</v>
      </c>
      <c r="H3102" s="2">
        <f t="shared" si="628"/>
        <v>1161620</v>
      </c>
      <c r="I3102" s="2">
        <f t="shared" si="629"/>
        <v>1161620</v>
      </c>
      <c r="J3102" s="3">
        <f t="shared" si="630"/>
        <v>1175276</v>
      </c>
      <c r="K3102" s="3">
        <f t="shared" si="631"/>
        <v>1176632</v>
      </c>
      <c r="L3102" s="3">
        <f t="shared" si="632"/>
        <v>1177100</v>
      </c>
      <c r="M3102" s="3">
        <f t="shared" si="633"/>
        <v>1177580</v>
      </c>
      <c r="N3102" s="3">
        <f t="shared" si="634"/>
        <v>1178520</v>
      </c>
      <c r="O3102" s="3">
        <f t="shared" si="635"/>
        <v>1180236</v>
      </c>
      <c r="P3102" s="3">
        <f t="shared" si="636"/>
        <v>1183280</v>
      </c>
      <c r="Q3102" s="3">
        <f t="shared" si="637"/>
        <v>1188848</v>
      </c>
    </row>
    <row r="3103" spans="2:17">
      <c r="B3103">
        <v>3096</v>
      </c>
      <c r="C3103">
        <v>386</v>
      </c>
      <c r="D3103">
        <v>2796</v>
      </c>
      <c r="E3103" s="2">
        <f t="shared" si="625"/>
        <v>1173622</v>
      </c>
      <c r="F3103" s="2">
        <f t="shared" si="626"/>
        <v>1171646</v>
      </c>
      <c r="G3103" s="2">
        <f t="shared" si="627"/>
        <v>1167866</v>
      </c>
      <c r="H3103" s="2">
        <f t="shared" si="628"/>
        <v>1162006</v>
      </c>
      <c r="I3103" s="2">
        <f t="shared" si="629"/>
        <v>1162006</v>
      </c>
      <c r="J3103" s="3">
        <f t="shared" si="630"/>
        <v>1175662</v>
      </c>
      <c r="K3103" s="3">
        <f t="shared" si="631"/>
        <v>1177018</v>
      </c>
      <c r="L3103" s="3">
        <f t="shared" si="632"/>
        <v>1177486</v>
      </c>
      <c r="M3103" s="3">
        <f t="shared" si="633"/>
        <v>1177966</v>
      </c>
      <c r="N3103" s="3">
        <f t="shared" si="634"/>
        <v>1178906</v>
      </c>
      <c r="O3103" s="3">
        <f t="shared" si="635"/>
        <v>1180622</v>
      </c>
      <c r="P3103" s="3">
        <f t="shared" si="636"/>
        <v>1183666</v>
      </c>
      <c r="Q3103" s="3">
        <f t="shared" si="637"/>
        <v>1189234</v>
      </c>
    </row>
    <row r="3104" spans="2:17">
      <c r="B3104">
        <v>3097</v>
      </c>
      <c r="C3104">
        <v>386</v>
      </c>
      <c r="D3104">
        <v>2797</v>
      </c>
      <c r="E3104" s="2">
        <f t="shared" si="625"/>
        <v>1174008</v>
      </c>
      <c r="F3104" s="2">
        <f t="shared" si="626"/>
        <v>1172032</v>
      </c>
      <c r="G3104" s="2">
        <f t="shared" si="627"/>
        <v>1168252</v>
      </c>
      <c r="H3104" s="2">
        <f t="shared" si="628"/>
        <v>1162392</v>
      </c>
      <c r="I3104" s="2">
        <f t="shared" si="629"/>
        <v>1162392</v>
      </c>
      <c r="J3104" s="3">
        <f t="shared" si="630"/>
        <v>1176048</v>
      </c>
      <c r="K3104" s="3">
        <f t="shared" si="631"/>
        <v>1177404</v>
      </c>
      <c r="L3104" s="3">
        <f t="shared" si="632"/>
        <v>1177872</v>
      </c>
      <c r="M3104" s="3">
        <f t="shared" si="633"/>
        <v>1178352</v>
      </c>
      <c r="N3104" s="3">
        <f t="shared" si="634"/>
        <v>1179292</v>
      </c>
      <c r="O3104" s="3">
        <f t="shared" si="635"/>
        <v>1181008</v>
      </c>
      <c r="P3104" s="3">
        <f t="shared" si="636"/>
        <v>1184052</v>
      </c>
      <c r="Q3104" s="3">
        <f t="shared" si="637"/>
        <v>1189620</v>
      </c>
    </row>
    <row r="3105" spans="2:17">
      <c r="B3105">
        <v>3098</v>
      </c>
      <c r="C3105">
        <v>386</v>
      </c>
      <c r="D3105">
        <v>2798</v>
      </c>
      <c r="E3105" s="2">
        <f t="shared" si="625"/>
        <v>1174394</v>
      </c>
      <c r="F3105" s="2">
        <f t="shared" si="626"/>
        <v>1172418</v>
      </c>
      <c r="G3105" s="2">
        <f t="shared" si="627"/>
        <v>1168638</v>
      </c>
      <c r="H3105" s="2">
        <f t="shared" si="628"/>
        <v>1162778</v>
      </c>
      <c r="I3105" s="2">
        <f t="shared" si="629"/>
        <v>1162778</v>
      </c>
      <c r="J3105" s="3">
        <f t="shared" si="630"/>
        <v>1176434</v>
      </c>
      <c r="K3105" s="3">
        <f t="shared" si="631"/>
        <v>1177790</v>
      </c>
      <c r="L3105" s="3">
        <f t="shared" si="632"/>
        <v>1178258</v>
      </c>
      <c r="M3105" s="3">
        <f t="shared" si="633"/>
        <v>1178738</v>
      </c>
      <c r="N3105" s="3">
        <f t="shared" si="634"/>
        <v>1179678</v>
      </c>
      <c r="O3105" s="3">
        <f t="shared" si="635"/>
        <v>1181394</v>
      </c>
      <c r="P3105" s="3">
        <f t="shared" si="636"/>
        <v>1184438</v>
      </c>
      <c r="Q3105" s="3">
        <f t="shared" si="637"/>
        <v>1190006</v>
      </c>
    </row>
    <row r="3106" spans="2:17">
      <c r="B3106">
        <v>3099</v>
      </c>
      <c r="C3106">
        <v>386</v>
      </c>
      <c r="D3106">
        <v>2799</v>
      </c>
      <c r="E3106" s="2">
        <f t="shared" si="625"/>
        <v>1174780</v>
      </c>
      <c r="F3106" s="2">
        <f t="shared" si="626"/>
        <v>1172804</v>
      </c>
      <c r="G3106" s="2">
        <f t="shared" si="627"/>
        <v>1169024</v>
      </c>
      <c r="H3106" s="2">
        <f t="shared" si="628"/>
        <v>1163164</v>
      </c>
      <c r="I3106" s="2">
        <f t="shared" si="629"/>
        <v>1163164</v>
      </c>
      <c r="J3106" s="3">
        <f t="shared" si="630"/>
        <v>1176820</v>
      </c>
      <c r="K3106" s="3">
        <f t="shared" si="631"/>
        <v>1178176</v>
      </c>
      <c r="L3106" s="3">
        <f t="shared" si="632"/>
        <v>1178644</v>
      </c>
      <c r="M3106" s="3">
        <f t="shared" si="633"/>
        <v>1179124</v>
      </c>
      <c r="N3106" s="3">
        <f t="shared" si="634"/>
        <v>1180064</v>
      </c>
      <c r="O3106" s="3">
        <f t="shared" si="635"/>
        <v>1181780</v>
      </c>
      <c r="P3106" s="3">
        <f t="shared" si="636"/>
        <v>1184824</v>
      </c>
      <c r="Q3106" s="3">
        <f t="shared" si="637"/>
        <v>1190392</v>
      </c>
    </row>
    <row r="3107" spans="2:17">
      <c r="B3107">
        <v>3100</v>
      </c>
      <c r="C3107">
        <v>386</v>
      </c>
      <c r="D3107">
        <v>2800</v>
      </c>
      <c r="E3107" s="2">
        <f t="shared" si="625"/>
        <v>1175166</v>
      </c>
      <c r="F3107" s="2">
        <f t="shared" si="626"/>
        <v>1173190</v>
      </c>
      <c r="G3107" s="2">
        <f t="shared" si="627"/>
        <v>1169410</v>
      </c>
      <c r="H3107" s="2">
        <f t="shared" si="628"/>
        <v>1163550</v>
      </c>
      <c r="I3107" s="2">
        <f t="shared" si="629"/>
        <v>1163550</v>
      </c>
      <c r="J3107" s="3">
        <f t="shared" si="630"/>
        <v>1177206</v>
      </c>
      <c r="K3107" s="3">
        <f t="shared" si="631"/>
        <v>1178562</v>
      </c>
      <c r="L3107" s="3">
        <f t="shared" si="632"/>
        <v>1179030</v>
      </c>
      <c r="M3107" s="3">
        <f t="shared" si="633"/>
        <v>1179510</v>
      </c>
      <c r="N3107" s="3">
        <f t="shared" si="634"/>
        <v>1180450</v>
      </c>
      <c r="O3107" s="3">
        <f t="shared" si="635"/>
        <v>1182166</v>
      </c>
      <c r="P3107" s="3">
        <f t="shared" si="636"/>
        <v>1185210</v>
      </c>
      <c r="Q3107" s="3">
        <f t="shared" si="637"/>
        <v>1190778</v>
      </c>
    </row>
    <row r="3108" spans="2:17">
      <c r="B3108">
        <v>3101</v>
      </c>
      <c r="C3108">
        <v>386</v>
      </c>
      <c r="D3108">
        <v>2801</v>
      </c>
      <c r="E3108" s="2">
        <f t="shared" si="625"/>
        <v>1175552</v>
      </c>
      <c r="F3108" s="2">
        <f t="shared" si="626"/>
        <v>1173576</v>
      </c>
      <c r="G3108" s="2">
        <f t="shared" si="627"/>
        <v>1169796</v>
      </c>
      <c r="H3108" s="2">
        <f t="shared" si="628"/>
        <v>1163936</v>
      </c>
      <c r="I3108" s="2">
        <f t="shared" si="629"/>
        <v>1163936</v>
      </c>
      <c r="J3108" s="3">
        <f t="shared" si="630"/>
        <v>1177592</v>
      </c>
      <c r="K3108" s="3">
        <f t="shared" si="631"/>
        <v>1178948</v>
      </c>
      <c r="L3108" s="3">
        <f t="shared" si="632"/>
        <v>1179416</v>
      </c>
      <c r="M3108" s="3">
        <f t="shared" si="633"/>
        <v>1179896</v>
      </c>
      <c r="N3108" s="3">
        <f t="shared" si="634"/>
        <v>1180836</v>
      </c>
      <c r="O3108" s="3">
        <f t="shared" si="635"/>
        <v>1182552</v>
      </c>
      <c r="P3108" s="3">
        <f t="shared" si="636"/>
        <v>1185596</v>
      </c>
      <c r="Q3108" s="3">
        <f t="shared" si="637"/>
        <v>1191164</v>
      </c>
    </row>
    <row r="3109" spans="2:17">
      <c r="B3109">
        <v>3102</v>
      </c>
      <c r="C3109">
        <v>386</v>
      </c>
      <c r="D3109">
        <v>2802</v>
      </c>
      <c r="E3109" s="2">
        <f t="shared" si="625"/>
        <v>1175938</v>
      </c>
      <c r="F3109" s="2">
        <f t="shared" si="626"/>
        <v>1173962</v>
      </c>
      <c r="G3109" s="2">
        <f t="shared" si="627"/>
        <v>1170182</v>
      </c>
      <c r="H3109" s="2">
        <f t="shared" si="628"/>
        <v>1164322</v>
      </c>
      <c r="I3109" s="2">
        <f t="shared" si="629"/>
        <v>1164322</v>
      </c>
      <c r="J3109" s="3">
        <f t="shared" si="630"/>
        <v>1177978</v>
      </c>
      <c r="K3109" s="3">
        <f t="shared" si="631"/>
        <v>1179334</v>
      </c>
      <c r="L3109" s="3">
        <f t="shared" si="632"/>
        <v>1179802</v>
      </c>
      <c r="M3109" s="3">
        <f t="shared" si="633"/>
        <v>1180282</v>
      </c>
      <c r="N3109" s="3">
        <f t="shared" si="634"/>
        <v>1181222</v>
      </c>
      <c r="O3109" s="3">
        <f t="shared" si="635"/>
        <v>1182938</v>
      </c>
      <c r="P3109" s="3">
        <f t="shared" si="636"/>
        <v>1185982</v>
      </c>
      <c r="Q3109" s="3">
        <f t="shared" si="637"/>
        <v>1191550</v>
      </c>
    </row>
    <row r="3110" spans="2:17">
      <c r="B3110">
        <v>3103</v>
      </c>
      <c r="C3110">
        <v>386</v>
      </c>
      <c r="D3110">
        <v>2803</v>
      </c>
      <c r="E3110" s="2">
        <f t="shared" si="625"/>
        <v>1176324</v>
      </c>
      <c r="F3110" s="2">
        <f t="shared" si="626"/>
        <v>1174348</v>
      </c>
      <c r="G3110" s="2">
        <f t="shared" si="627"/>
        <v>1170568</v>
      </c>
      <c r="H3110" s="2">
        <f t="shared" si="628"/>
        <v>1164708</v>
      </c>
      <c r="I3110" s="2">
        <f t="shared" si="629"/>
        <v>1164708</v>
      </c>
      <c r="J3110" s="3">
        <f t="shared" si="630"/>
        <v>1178364</v>
      </c>
      <c r="K3110" s="3">
        <f t="shared" si="631"/>
        <v>1179720</v>
      </c>
      <c r="L3110" s="3">
        <f t="shared" si="632"/>
        <v>1180188</v>
      </c>
      <c r="M3110" s="3">
        <f t="shared" si="633"/>
        <v>1180668</v>
      </c>
      <c r="N3110" s="3">
        <f t="shared" si="634"/>
        <v>1181608</v>
      </c>
      <c r="O3110" s="3">
        <f t="shared" si="635"/>
        <v>1183324</v>
      </c>
      <c r="P3110" s="3">
        <f t="shared" si="636"/>
        <v>1186368</v>
      </c>
      <c r="Q3110" s="3">
        <f t="shared" si="637"/>
        <v>1191936</v>
      </c>
    </row>
    <row r="3111" spans="2:17">
      <c r="B3111">
        <v>3104</v>
      </c>
      <c r="C3111">
        <v>386</v>
      </c>
      <c r="D3111">
        <v>2804</v>
      </c>
      <c r="E3111" s="2">
        <f t="shared" si="625"/>
        <v>1176710</v>
      </c>
      <c r="F3111" s="2">
        <f t="shared" si="626"/>
        <v>1174734</v>
      </c>
      <c r="G3111" s="2">
        <f t="shared" si="627"/>
        <v>1170954</v>
      </c>
      <c r="H3111" s="2">
        <f t="shared" si="628"/>
        <v>1165094</v>
      </c>
      <c r="I3111" s="2">
        <f t="shared" si="629"/>
        <v>1165094</v>
      </c>
      <c r="J3111" s="3">
        <f t="shared" si="630"/>
        <v>1178750</v>
      </c>
      <c r="K3111" s="3">
        <f t="shared" si="631"/>
        <v>1180106</v>
      </c>
      <c r="L3111" s="3">
        <f t="shared" si="632"/>
        <v>1180574</v>
      </c>
      <c r="M3111" s="3">
        <f t="shared" si="633"/>
        <v>1181054</v>
      </c>
      <c r="N3111" s="3">
        <f t="shared" si="634"/>
        <v>1181994</v>
      </c>
      <c r="O3111" s="3">
        <f t="shared" si="635"/>
        <v>1183710</v>
      </c>
      <c r="P3111" s="3">
        <f t="shared" si="636"/>
        <v>1186754</v>
      </c>
      <c r="Q3111" s="3">
        <f t="shared" si="637"/>
        <v>1192322</v>
      </c>
    </row>
    <row r="3112" spans="2:17">
      <c r="B3112">
        <v>3105</v>
      </c>
      <c r="C3112">
        <v>386</v>
      </c>
      <c r="D3112">
        <v>2805</v>
      </c>
      <c r="E3112" s="2">
        <f t="shared" si="625"/>
        <v>1177096</v>
      </c>
      <c r="F3112" s="2">
        <f t="shared" si="626"/>
        <v>1175120</v>
      </c>
      <c r="G3112" s="2">
        <f t="shared" si="627"/>
        <v>1171340</v>
      </c>
      <c r="H3112" s="2">
        <f t="shared" si="628"/>
        <v>1165480</v>
      </c>
      <c r="I3112" s="2">
        <f t="shared" si="629"/>
        <v>1165480</v>
      </c>
      <c r="J3112" s="3">
        <f t="shared" si="630"/>
        <v>1179136</v>
      </c>
      <c r="K3112" s="3">
        <f t="shared" si="631"/>
        <v>1180492</v>
      </c>
      <c r="L3112" s="3">
        <f t="shared" si="632"/>
        <v>1180960</v>
      </c>
      <c r="M3112" s="3">
        <f t="shared" si="633"/>
        <v>1181440</v>
      </c>
      <c r="N3112" s="3">
        <f t="shared" si="634"/>
        <v>1182380</v>
      </c>
      <c r="O3112" s="3">
        <f t="shared" si="635"/>
        <v>1184096</v>
      </c>
      <c r="P3112" s="3">
        <f t="shared" si="636"/>
        <v>1187140</v>
      </c>
      <c r="Q3112" s="3">
        <f t="shared" si="637"/>
        <v>1192708</v>
      </c>
    </row>
    <row r="3113" spans="2:17">
      <c r="B3113">
        <v>3106</v>
      </c>
      <c r="C3113">
        <v>386</v>
      </c>
      <c r="D3113">
        <v>2806</v>
      </c>
      <c r="E3113" s="2">
        <f t="shared" si="625"/>
        <v>1177482</v>
      </c>
      <c r="F3113" s="2">
        <f t="shared" si="626"/>
        <v>1175506</v>
      </c>
      <c r="G3113" s="2">
        <f t="shared" si="627"/>
        <v>1171726</v>
      </c>
      <c r="H3113" s="2">
        <f t="shared" si="628"/>
        <v>1165866</v>
      </c>
      <c r="I3113" s="2">
        <f t="shared" si="629"/>
        <v>1165866</v>
      </c>
      <c r="J3113" s="3">
        <f t="shared" si="630"/>
        <v>1179522</v>
      </c>
      <c r="K3113" s="3">
        <f t="shared" si="631"/>
        <v>1180878</v>
      </c>
      <c r="L3113" s="3">
        <f t="shared" si="632"/>
        <v>1181346</v>
      </c>
      <c r="M3113" s="3">
        <f t="shared" si="633"/>
        <v>1181826</v>
      </c>
      <c r="N3113" s="3">
        <f t="shared" si="634"/>
        <v>1182766</v>
      </c>
      <c r="O3113" s="3">
        <f t="shared" si="635"/>
        <v>1184482</v>
      </c>
      <c r="P3113" s="3">
        <f t="shared" si="636"/>
        <v>1187526</v>
      </c>
      <c r="Q3113" s="3">
        <f t="shared" si="637"/>
        <v>1193094</v>
      </c>
    </row>
    <row r="3114" spans="2:17">
      <c r="B3114">
        <v>3107</v>
      </c>
      <c r="C3114">
        <v>386</v>
      </c>
      <c r="D3114">
        <v>2807</v>
      </c>
      <c r="E3114" s="2">
        <f t="shared" si="625"/>
        <v>1177868</v>
      </c>
      <c r="F3114" s="2">
        <f t="shared" si="626"/>
        <v>1175892</v>
      </c>
      <c r="G3114" s="2">
        <f t="shared" si="627"/>
        <v>1172112</v>
      </c>
      <c r="H3114" s="2">
        <f t="shared" si="628"/>
        <v>1166252</v>
      </c>
      <c r="I3114" s="2">
        <f t="shared" si="629"/>
        <v>1166252</v>
      </c>
      <c r="J3114" s="3">
        <f t="shared" si="630"/>
        <v>1179908</v>
      </c>
      <c r="K3114" s="3">
        <f t="shared" si="631"/>
        <v>1181264</v>
      </c>
      <c r="L3114" s="3">
        <f t="shared" si="632"/>
        <v>1181732</v>
      </c>
      <c r="M3114" s="3">
        <f t="shared" si="633"/>
        <v>1182212</v>
      </c>
      <c r="N3114" s="3">
        <f t="shared" si="634"/>
        <v>1183152</v>
      </c>
      <c r="O3114" s="3">
        <f t="shared" si="635"/>
        <v>1184868</v>
      </c>
      <c r="P3114" s="3">
        <f t="shared" si="636"/>
        <v>1187912</v>
      </c>
      <c r="Q3114" s="3">
        <f t="shared" si="637"/>
        <v>1193480</v>
      </c>
    </row>
    <row r="3115" spans="2:17">
      <c r="B3115">
        <v>3108</v>
      </c>
      <c r="C3115">
        <v>386</v>
      </c>
      <c r="D3115">
        <v>2808</v>
      </c>
      <c r="E3115" s="2">
        <f t="shared" si="625"/>
        <v>1178254</v>
      </c>
      <c r="F3115" s="2">
        <f t="shared" si="626"/>
        <v>1176278</v>
      </c>
      <c r="G3115" s="2">
        <f t="shared" si="627"/>
        <v>1172498</v>
      </c>
      <c r="H3115" s="2">
        <f t="shared" si="628"/>
        <v>1166638</v>
      </c>
      <c r="I3115" s="2">
        <f t="shared" si="629"/>
        <v>1166638</v>
      </c>
      <c r="J3115" s="3">
        <f t="shared" si="630"/>
        <v>1180294</v>
      </c>
      <c r="K3115" s="3">
        <f t="shared" si="631"/>
        <v>1181650</v>
      </c>
      <c r="L3115" s="3">
        <f t="shared" si="632"/>
        <v>1182118</v>
      </c>
      <c r="M3115" s="3">
        <f t="shared" si="633"/>
        <v>1182598</v>
      </c>
      <c r="N3115" s="3">
        <f t="shared" si="634"/>
        <v>1183538</v>
      </c>
      <c r="O3115" s="3">
        <f t="shared" si="635"/>
        <v>1185254</v>
      </c>
      <c r="P3115" s="3">
        <f t="shared" si="636"/>
        <v>1188298</v>
      </c>
      <c r="Q3115" s="3">
        <f t="shared" si="637"/>
        <v>1193866</v>
      </c>
    </row>
    <row r="3116" spans="2:17">
      <c r="B3116">
        <v>3109</v>
      </c>
      <c r="C3116">
        <v>386</v>
      </c>
      <c r="D3116">
        <v>2809</v>
      </c>
      <c r="E3116" s="2">
        <f t="shared" si="625"/>
        <v>1178640</v>
      </c>
      <c r="F3116" s="2">
        <f t="shared" si="626"/>
        <v>1176664</v>
      </c>
      <c r="G3116" s="2">
        <f t="shared" si="627"/>
        <v>1172884</v>
      </c>
      <c r="H3116" s="2">
        <f t="shared" si="628"/>
        <v>1167024</v>
      </c>
      <c r="I3116" s="2">
        <f t="shared" si="629"/>
        <v>1167024</v>
      </c>
      <c r="J3116" s="3">
        <f t="shared" si="630"/>
        <v>1180680</v>
      </c>
      <c r="K3116" s="3">
        <f t="shared" si="631"/>
        <v>1182036</v>
      </c>
      <c r="L3116" s="3">
        <f t="shared" si="632"/>
        <v>1182504</v>
      </c>
      <c r="M3116" s="3">
        <f t="shared" si="633"/>
        <v>1182984</v>
      </c>
      <c r="N3116" s="3">
        <f t="shared" si="634"/>
        <v>1183924</v>
      </c>
      <c r="O3116" s="3">
        <f t="shared" si="635"/>
        <v>1185640</v>
      </c>
      <c r="P3116" s="3">
        <f t="shared" si="636"/>
        <v>1188684</v>
      </c>
      <c r="Q3116" s="3">
        <f t="shared" si="637"/>
        <v>1194252</v>
      </c>
    </row>
    <row r="3117" spans="2:17">
      <c r="B3117">
        <v>3110</v>
      </c>
      <c r="C3117">
        <v>386</v>
      </c>
      <c r="D3117">
        <v>2810</v>
      </c>
      <c r="E3117" s="2">
        <f t="shared" si="625"/>
        <v>1179026</v>
      </c>
      <c r="F3117" s="2">
        <f t="shared" si="626"/>
        <v>1177050</v>
      </c>
      <c r="G3117" s="2">
        <f t="shared" si="627"/>
        <v>1173270</v>
      </c>
      <c r="H3117" s="2">
        <f t="shared" si="628"/>
        <v>1167410</v>
      </c>
      <c r="I3117" s="2">
        <f t="shared" si="629"/>
        <v>1167410</v>
      </c>
      <c r="J3117" s="3">
        <f t="shared" si="630"/>
        <v>1181066</v>
      </c>
      <c r="K3117" s="3">
        <f t="shared" si="631"/>
        <v>1182422</v>
      </c>
      <c r="L3117" s="3">
        <f t="shared" si="632"/>
        <v>1182890</v>
      </c>
      <c r="M3117" s="3">
        <f t="shared" si="633"/>
        <v>1183370</v>
      </c>
      <c r="N3117" s="3">
        <f t="shared" si="634"/>
        <v>1184310</v>
      </c>
      <c r="O3117" s="3">
        <f t="shared" si="635"/>
        <v>1186026</v>
      </c>
      <c r="P3117" s="3">
        <f t="shared" si="636"/>
        <v>1189070</v>
      </c>
      <c r="Q3117" s="3">
        <f t="shared" si="637"/>
        <v>1194638</v>
      </c>
    </row>
    <row r="3118" spans="2:17">
      <c r="B3118">
        <v>3111</v>
      </c>
      <c r="C3118">
        <v>386</v>
      </c>
      <c r="D3118">
        <v>2811</v>
      </c>
      <c r="E3118" s="2">
        <f t="shared" si="625"/>
        <v>1179412</v>
      </c>
      <c r="F3118" s="2">
        <f t="shared" si="626"/>
        <v>1177436</v>
      </c>
      <c r="G3118" s="2">
        <f t="shared" si="627"/>
        <v>1173656</v>
      </c>
      <c r="H3118" s="2">
        <f t="shared" si="628"/>
        <v>1167796</v>
      </c>
      <c r="I3118" s="2">
        <f t="shared" si="629"/>
        <v>1167796</v>
      </c>
      <c r="J3118" s="3">
        <f t="shared" si="630"/>
        <v>1181452</v>
      </c>
      <c r="K3118" s="3">
        <f t="shared" si="631"/>
        <v>1182808</v>
      </c>
      <c r="L3118" s="3">
        <f t="shared" si="632"/>
        <v>1183276</v>
      </c>
      <c r="M3118" s="3">
        <f t="shared" si="633"/>
        <v>1183756</v>
      </c>
      <c r="N3118" s="3">
        <f t="shared" si="634"/>
        <v>1184696</v>
      </c>
      <c r="O3118" s="3">
        <f t="shared" si="635"/>
        <v>1186412</v>
      </c>
      <c r="P3118" s="3">
        <f t="shared" si="636"/>
        <v>1189456</v>
      </c>
      <c r="Q3118" s="3">
        <f t="shared" si="637"/>
        <v>1195024</v>
      </c>
    </row>
    <row r="3119" spans="2:17">
      <c r="B3119">
        <v>3112</v>
      </c>
      <c r="C3119">
        <v>386</v>
      </c>
      <c r="D3119">
        <v>2812</v>
      </c>
      <c r="E3119" s="2">
        <f t="shared" si="625"/>
        <v>1179798</v>
      </c>
      <c r="F3119" s="2">
        <f t="shared" si="626"/>
        <v>1177822</v>
      </c>
      <c r="G3119" s="2">
        <f t="shared" si="627"/>
        <v>1174042</v>
      </c>
      <c r="H3119" s="2">
        <f t="shared" si="628"/>
        <v>1168182</v>
      </c>
      <c r="I3119" s="2">
        <f t="shared" si="629"/>
        <v>1168182</v>
      </c>
      <c r="J3119" s="3">
        <f t="shared" si="630"/>
        <v>1181838</v>
      </c>
      <c r="K3119" s="3">
        <f t="shared" si="631"/>
        <v>1183194</v>
      </c>
      <c r="L3119" s="3">
        <f t="shared" si="632"/>
        <v>1183662</v>
      </c>
      <c r="M3119" s="3">
        <f t="shared" si="633"/>
        <v>1184142</v>
      </c>
      <c r="N3119" s="3">
        <f t="shared" si="634"/>
        <v>1185082</v>
      </c>
      <c r="O3119" s="3">
        <f t="shared" si="635"/>
        <v>1186798</v>
      </c>
      <c r="P3119" s="3">
        <f t="shared" si="636"/>
        <v>1189842</v>
      </c>
      <c r="Q3119" s="3">
        <f t="shared" si="637"/>
        <v>1195410</v>
      </c>
    </row>
    <row r="3120" spans="2:17">
      <c r="B3120">
        <v>3113</v>
      </c>
      <c r="C3120">
        <v>386</v>
      </c>
      <c r="D3120">
        <v>2813</v>
      </c>
      <c r="E3120" s="2">
        <f t="shared" si="625"/>
        <v>1180184</v>
      </c>
      <c r="F3120" s="2">
        <f t="shared" si="626"/>
        <v>1178208</v>
      </c>
      <c r="G3120" s="2">
        <f t="shared" si="627"/>
        <v>1174428</v>
      </c>
      <c r="H3120" s="2">
        <f t="shared" si="628"/>
        <v>1168568</v>
      </c>
      <c r="I3120" s="2">
        <f t="shared" si="629"/>
        <v>1168568</v>
      </c>
      <c r="J3120" s="3">
        <f t="shared" si="630"/>
        <v>1182224</v>
      </c>
      <c r="K3120" s="3">
        <f t="shared" si="631"/>
        <v>1183580</v>
      </c>
      <c r="L3120" s="3">
        <f t="shared" si="632"/>
        <v>1184048</v>
      </c>
      <c r="M3120" s="3">
        <f t="shared" si="633"/>
        <v>1184528</v>
      </c>
      <c r="N3120" s="3">
        <f t="shared" si="634"/>
        <v>1185468</v>
      </c>
      <c r="O3120" s="3">
        <f t="shared" si="635"/>
        <v>1187184</v>
      </c>
      <c r="P3120" s="3">
        <f t="shared" si="636"/>
        <v>1190228</v>
      </c>
      <c r="Q3120" s="3">
        <f t="shared" si="637"/>
        <v>1195796</v>
      </c>
    </row>
    <row r="3121" spans="2:17">
      <c r="B3121">
        <v>3114</v>
      </c>
      <c r="C3121">
        <v>386</v>
      </c>
      <c r="D3121">
        <v>2814</v>
      </c>
      <c r="E3121" s="2">
        <f t="shared" si="625"/>
        <v>1180570</v>
      </c>
      <c r="F3121" s="2">
        <f t="shared" si="626"/>
        <v>1178594</v>
      </c>
      <c r="G3121" s="2">
        <f t="shared" si="627"/>
        <v>1174814</v>
      </c>
      <c r="H3121" s="2">
        <f t="shared" si="628"/>
        <v>1168954</v>
      </c>
      <c r="I3121" s="2">
        <f t="shared" si="629"/>
        <v>1168954</v>
      </c>
      <c r="J3121" s="3">
        <f t="shared" si="630"/>
        <v>1182610</v>
      </c>
      <c r="K3121" s="3">
        <f t="shared" si="631"/>
        <v>1183966</v>
      </c>
      <c r="L3121" s="3">
        <f t="shared" si="632"/>
        <v>1184434</v>
      </c>
      <c r="M3121" s="3">
        <f t="shared" si="633"/>
        <v>1184914</v>
      </c>
      <c r="N3121" s="3">
        <f t="shared" si="634"/>
        <v>1185854</v>
      </c>
      <c r="O3121" s="3">
        <f t="shared" si="635"/>
        <v>1187570</v>
      </c>
      <c r="P3121" s="3">
        <f t="shared" si="636"/>
        <v>1190614</v>
      </c>
      <c r="Q3121" s="3">
        <f t="shared" si="637"/>
        <v>1196182</v>
      </c>
    </row>
    <row r="3122" spans="2:17">
      <c r="B3122">
        <v>3115</v>
      </c>
      <c r="C3122">
        <v>386</v>
      </c>
      <c r="D3122">
        <v>2815</v>
      </c>
      <c r="E3122" s="2">
        <f t="shared" si="625"/>
        <v>1180956</v>
      </c>
      <c r="F3122" s="2">
        <f t="shared" si="626"/>
        <v>1178980</v>
      </c>
      <c r="G3122" s="2">
        <f t="shared" si="627"/>
        <v>1175200</v>
      </c>
      <c r="H3122" s="2">
        <f t="shared" si="628"/>
        <v>1169340</v>
      </c>
      <c r="I3122" s="2">
        <f t="shared" si="629"/>
        <v>1169340</v>
      </c>
      <c r="J3122" s="3">
        <f t="shared" si="630"/>
        <v>1182996</v>
      </c>
      <c r="K3122" s="3">
        <f t="shared" si="631"/>
        <v>1184352</v>
      </c>
      <c r="L3122" s="3">
        <f t="shared" si="632"/>
        <v>1184820</v>
      </c>
      <c r="M3122" s="3">
        <f t="shared" si="633"/>
        <v>1185300</v>
      </c>
      <c r="N3122" s="3">
        <f t="shared" si="634"/>
        <v>1186240</v>
      </c>
      <c r="O3122" s="3">
        <f t="shared" si="635"/>
        <v>1187956</v>
      </c>
      <c r="P3122" s="3">
        <f t="shared" si="636"/>
        <v>1191000</v>
      </c>
      <c r="Q3122" s="3">
        <f t="shared" si="637"/>
        <v>1196568</v>
      </c>
    </row>
    <row r="3123" spans="2:17">
      <c r="B3123">
        <v>3116</v>
      </c>
      <c r="C3123">
        <v>386</v>
      </c>
      <c r="D3123">
        <v>2816</v>
      </c>
      <c r="E3123" s="2">
        <f t="shared" si="625"/>
        <v>1181342</v>
      </c>
      <c r="F3123" s="2">
        <f t="shared" si="626"/>
        <v>1179366</v>
      </c>
      <c r="G3123" s="2">
        <f t="shared" si="627"/>
        <v>1175586</v>
      </c>
      <c r="H3123" s="2">
        <f t="shared" si="628"/>
        <v>1169726</v>
      </c>
      <c r="I3123" s="2">
        <f t="shared" si="629"/>
        <v>1169726</v>
      </c>
      <c r="J3123" s="3">
        <f t="shared" si="630"/>
        <v>1183382</v>
      </c>
      <c r="K3123" s="3">
        <f t="shared" si="631"/>
        <v>1184738</v>
      </c>
      <c r="L3123" s="3">
        <f t="shared" si="632"/>
        <v>1185206</v>
      </c>
      <c r="M3123" s="3">
        <f t="shared" si="633"/>
        <v>1185686</v>
      </c>
      <c r="N3123" s="3">
        <f t="shared" si="634"/>
        <v>1186626</v>
      </c>
      <c r="O3123" s="3">
        <f t="shared" si="635"/>
        <v>1188342</v>
      </c>
      <c r="P3123" s="3">
        <f t="shared" si="636"/>
        <v>1191386</v>
      </c>
      <c r="Q3123" s="3">
        <f t="shared" si="637"/>
        <v>1196954</v>
      </c>
    </row>
    <row r="3124" spans="2:17">
      <c r="B3124">
        <v>3117</v>
      </c>
      <c r="C3124">
        <v>386</v>
      </c>
      <c r="D3124">
        <v>2817</v>
      </c>
      <c r="E3124" s="2">
        <f t="shared" si="625"/>
        <v>1181728</v>
      </c>
      <c r="F3124" s="2">
        <f t="shared" si="626"/>
        <v>1179752</v>
      </c>
      <c r="G3124" s="2">
        <f t="shared" si="627"/>
        <v>1175972</v>
      </c>
      <c r="H3124" s="2">
        <f t="shared" si="628"/>
        <v>1170112</v>
      </c>
      <c r="I3124" s="2">
        <f t="shared" si="629"/>
        <v>1170112</v>
      </c>
      <c r="J3124" s="3">
        <f t="shared" si="630"/>
        <v>1183768</v>
      </c>
      <c r="K3124" s="3">
        <f t="shared" si="631"/>
        <v>1185124</v>
      </c>
      <c r="L3124" s="3">
        <f t="shared" si="632"/>
        <v>1185592</v>
      </c>
      <c r="M3124" s="3">
        <f t="shared" si="633"/>
        <v>1186072</v>
      </c>
      <c r="N3124" s="3">
        <f t="shared" si="634"/>
        <v>1187012</v>
      </c>
      <c r="O3124" s="3">
        <f t="shared" si="635"/>
        <v>1188728</v>
      </c>
      <c r="P3124" s="3">
        <f t="shared" si="636"/>
        <v>1191772</v>
      </c>
      <c r="Q3124" s="3">
        <f t="shared" si="637"/>
        <v>1197340</v>
      </c>
    </row>
    <row r="3125" spans="2:17">
      <c r="B3125">
        <v>3118</v>
      </c>
      <c r="C3125">
        <v>386</v>
      </c>
      <c r="D3125">
        <v>2818</v>
      </c>
      <c r="E3125" s="2">
        <f t="shared" ref="E3125:E3188" si="638">$E$307+(C3125*D3125)</f>
        <v>1182114</v>
      </c>
      <c r="F3125" s="2">
        <f t="shared" ref="F3125:F3188" si="639">$F$307+(C3125*D3125)</f>
        <v>1180138</v>
      </c>
      <c r="G3125" s="2">
        <f t="shared" ref="G3125:G3188" si="640">$G$307+(C3125*D3125)</f>
        <v>1176358</v>
      </c>
      <c r="H3125" s="2">
        <f t="shared" ref="H3125:H3188" si="641">$H$307+(C3125*D3125)</f>
        <v>1170498</v>
      </c>
      <c r="I3125" s="2">
        <f t="shared" ref="I3125:I3188" si="642">$I$307+(C3125*D3125)</f>
        <v>1170498</v>
      </c>
      <c r="J3125" s="3">
        <f t="shared" si="630"/>
        <v>1184154</v>
      </c>
      <c r="K3125" s="3">
        <f t="shared" si="631"/>
        <v>1185510</v>
      </c>
      <c r="L3125" s="3">
        <f t="shared" si="632"/>
        <v>1185978</v>
      </c>
      <c r="M3125" s="3">
        <f t="shared" si="633"/>
        <v>1186458</v>
      </c>
      <c r="N3125" s="3">
        <f t="shared" si="634"/>
        <v>1187398</v>
      </c>
      <c r="O3125" s="3">
        <f t="shared" si="635"/>
        <v>1189114</v>
      </c>
      <c r="P3125" s="3">
        <f t="shared" si="636"/>
        <v>1192158</v>
      </c>
      <c r="Q3125" s="3">
        <f t="shared" si="637"/>
        <v>1197726</v>
      </c>
    </row>
    <row r="3126" spans="2:17">
      <c r="B3126">
        <v>3119</v>
      </c>
      <c r="C3126">
        <v>386</v>
      </c>
      <c r="D3126">
        <v>2819</v>
      </c>
      <c r="E3126" s="2">
        <f t="shared" si="638"/>
        <v>1182500</v>
      </c>
      <c r="F3126" s="2">
        <f t="shared" si="639"/>
        <v>1180524</v>
      </c>
      <c r="G3126" s="2">
        <f t="shared" si="640"/>
        <v>1176744</v>
      </c>
      <c r="H3126" s="2">
        <f t="shared" si="641"/>
        <v>1170884</v>
      </c>
      <c r="I3126" s="2">
        <f t="shared" si="642"/>
        <v>1170884</v>
      </c>
      <c r="J3126" s="3">
        <f t="shared" si="630"/>
        <v>1184540</v>
      </c>
      <c r="K3126" s="3">
        <f t="shared" si="631"/>
        <v>1185896</v>
      </c>
      <c r="L3126" s="3">
        <f t="shared" si="632"/>
        <v>1186364</v>
      </c>
      <c r="M3126" s="3">
        <f t="shared" si="633"/>
        <v>1186844</v>
      </c>
      <c r="N3126" s="3">
        <f t="shared" si="634"/>
        <v>1187784</v>
      </c>
      <c r="O3126" s="3">
        <f t="shared" si="635"/>
        <v>1189500</v>
      </c>
      <c r="P3126" s="3">
        <f t="shared" si="636"/>
        <v>1192544</v>
      </c>
      <c r="Q3126" s="3">
        <f t="shared" si="637"/>
        <v>1198112</v>
      </c>
    </row>
    <row r="3127" spans="2:17">
      <c r="B3127">
        <v>3120</v>
      </c>
      <c r="C3127">
        <v>386</v>
      </c>
      <c r="D3127">
        <v>2820</v>
      </c>
      <c r="E3127" s="2">
        <f t="shared" si="638"/>
        <v>1182886</v>
      </c>
      <c r="F3127" s="2">
        <f t="shared" si="639"/>
        <v>1180910</v>
      </c>
      <c r="G3127" s="2">
        <f t="shared" si="640"/>
        <v>1177130</v>
      </c>
      <c r="H3127" s="2">
        <f t="shared" si="641"/>
        <v>1171270</v>
      </c>
      <c r="I3127" s="2">
        <f t="shared" si="642"/>
        <v>1171270</v>
      </c>
      <c r="J3127" s="3">
        <f t="shared" si="630"/>
        <v>1184926</v>
      </c>
      <c r="K3127" s="3">
        <f t="shared" si="631"/>
        <v>1186282</v>
      </c>
      <c r="L3127" s="3">
        <f t="shared" si="632"/>
        <v>1186750</v>
      </c>
      <c r="M3127" s="3">
        <f t="shared" si="633"/>
        <v>1187230</v>
      </c>
      <c r="N3127" s="3">
        <f t="shared" si="634"/>
        <v>1188170</v>
      </c>
      <c r="O3127" s="3">
        <f t="shared" si="635"/>
        <v>1189886</v>
      </c>
      <c r="P3127" s="3">
        <f t="shared" si="636"/>
        <v>1192930</v>
      </c>
      <c r="Q3127" s="3">
        <f t="shared" si="637"/>
        <v>1198498</v>
      </c>
    </row>
    <row r="3128" spans="2:17">
      <c r="B3128">
        <v>3121</v>
      </c>
      <c r="C3128">
        <v>386</v>
      </c>
      <c r="D3128">
        <v>2821</v>
      </c>
      <c r="E3128" s="2">
        <f t="shared" si="638"/>
        <v>1183272</v>
      </c>
      <c r="F3128" s="2">
        <f t="shared" si="639"/>
        <v>1181296</v>
      </c>
      <c r="G3128" s="2">
        <f t="shared" si="640"/>
        <v>1177516</v>
      </c>
      <c r="H3128" s="2">
        <f t="shared" si="641"/>
        <v>1171656</v>
      </c>
      <c r="I3128" s="2">
        <f t="shared" si="642"/>
        <v>1171656</v>
      </c>
      <c r="J3128" s="3">
        <f t="shared" si="630"/>
        <v>1185312</v>
      </c>
      <c r="K3128" s="3">
        <f t="shared" si="631"/>
        <v>1186668</v>
      </c>
      <c r="L3128" s="3">
        <f t="shared" si="632"/>
        <v>1187136</v>
      </c>
      <c r="M3128" s="3">
        <f t="shared" si="633"/>
        <v>1187616</v>
      </c>
      <c r="N3128" s="3">
        <f t="shared" si="634"/>
        <v>1188556</v>
      </c>
      <c r="O3128" s="3">
        <f t="shared" si="635"/>
        <v>1190272</v>
      </c>
      <c r="P3128" s="3">
        <f t="shared" si="636"/>
        <v>1193316</v>
      </c>
      <c r="Q3128" s="3">
        <f t="shared" si="637"/>
        <v>1198884</v>
      </c>
    </row>
    <row r="3129" spans="2:17">
      <c r="B3129">
        <v>3122</v>
      </c>
      <c r="C3129">
        <v>386</v>
      </c>
      <c r="D3129">
        <v>2822</v>
      </c>
      <c r="E3129" s="2">
        <f t="shared" si="638"/>
        <v>1183658</v>
      </c>
      <c r="F3129" s="2">
        <f t="shared" si="639"/>
        <v>1181682</v>
      </c>
      <c r="G3129" s="2">
        <f t="shared" si="640"/>
        <v>1177902</v>
      </c>
      <c r="H3129" s="2">
        <f t="shared" si="641"/>
        <v>1172042</v>
      </c>
      <c r="I3129" s="2">
        <f t="shared" si="642"/>
        <v>1172042</v>
      </c>
      <c r="J3129" s="3">
        <f t="shared" si="630"/>
        <v>1185698</v>
      </c>
      <c r="K3129" s="3">
        <f t="shared" si="631"/>
        <v>1187054</v>
      </c>
      <c r="L3129" s="3">
        <f t="shared" si="632"/>
        <v>1187522</v>
      </c>
      <c r="M3129" s="3">
        <f t="shared" si="633"/>
        <v>1188002</v>
      </c>
      <c r="N3129" s="3">
        <f t="shared" si="634"/>
        <v>1188942</v>
      </c>
      <c r="O3129" s="3">
        <f t="shared" si="635"/>
        <v>1190658</v>
      </c>
      <c r="P3129" s="3">
        <f t="shared" si="636"/>
        <v>1193702</v>
      </c>
      <c r="Q3129" s="3">
        <f t="shared" si="637"/>
        <v>1199270</v>
      </c>
    </row>
    <row r="3130" spans="2:17">
      <c r="B3130">
        <v>3123</v>
      </c>
      <c r="C3130">
        <v>386</v>
      </c>
      <c r="D3130">
        <v>2823</v>
      </c>
      <c r="E3130" s="2">
        <f t="shared" si="638"/>
        <v>1184044</v>
      </c>
      <c r="F3130" s="2">
        <f t="shared" si="639"/>
        <v>1182068</v>
      </c>
      <c r="G3130" s="2">
        <f t="shared" si="640"/>
        <v>1178288</v>
      </c>
      <c r="H3130" s="2">
        <f t="shared" si="641"/>
        <v>1172428</v>
      </c>
      <c r="I3130" s="2">
        <f t="shared" si="642"/>
        <v>1172428</v>
      </c>
      <c r="J3130" s="3">
        <f t="shared" si="630"/>
        <v>1186084</v>
      </c>
      <c r="K3130" s="3">
        <f t="shared" si="631"/>
        <v>1187440</v>
      </c>
      <c r="L3130" s="3">
        <f t="shared" si="632"/>
        <v>1187908</v>
      </c>
      <c r="M3130" s="3">
        <f t="shared" si="633"/>
        <v>1188388</v>
      </c>
      <c r="N3130" s="3">
        <f t="shared" si="634"/>
        <v>1189328</v>
      </c>
      <c r="O3130" s="3">
        <f t="shared" si="635"/>
        <v>1191044</v>
      </c>
      <c r="P3130" s="3">
        <f t="shared" si="636"/>
        <v>1194088</v>
      </c>
      <c r="Q3130" s="3">
        <f t="shared" si="637"/>
        <v>1199656</v>
      </c>
    </row>
    <row r="3131" spans="2:17">
      <c r="B3131">
        <v>3124</v>
      </c>
      <c r="C3131">
        <v>386</v>
      </c>
      <c r="D3131">
        <v>2824</v>
      </c>
      <c r="E3131" s="2">
        <f t="shared" si="638"/>
        <v>1184430</v>
      </c>
      <c r="F3131" s="2">
        <f t="shared" si="639"/>
        <v>1182454</v>
      </c>
      <c r="G3131" s="2">
        <f t="shared" si="640"/>
        <v>1178674</v>
      </c>
      <c r="H3131" s="2">
        <f t="shared" si="641"/>
        <v>1172814</v>
      </c>
      <c r="I3131" s="2">
        <f t="shared" si="642"/>
        <v>1172814</v>
      </c>
      <c r="J3131" s="3">
        <f t="shared" si="630"/>
        <v>1186470</v>
      </c>
      <c r="K3131" s="3">
        <f t="shared" si="631"/>
        <v>1187826</v>
      </c>
      <c r="L3131" s="3">
        <f t="shared" si="632"/>
        <v>1188294</v>
      </c>
      <c r="M3131" s="3">
        <f t="shared" si="633"/>
        <v>1188774</v>
      </c>
      <c r="N3131" s="3">
        <f t="shared" si="634"/>
        <v>1189714</v>
      </c>
      <c r="O3131" s="3">
        <f t="shared" si="635"/>
        <v>1191430</v>
      </c>
      <c r="P3131" s="3">
        <f t="shared" si="636"/>
        <v>1194474</v>
      </c>
      <c r="Q3131" s="3">
        <f t="shared" si="637"/>
        <v>1200042</v>
      </c>
    </row>
    <row r="3132" spans="2:17">
      <c r="B3132">
        <v>3125</v>
      </c>
      <c r="C3132">
        <v>386</v>
      </c>
      <c r="D3132">
        <v>2825</v>
      </c>
      <c r="E3132" s="2">
        <f t="shared" si="638"/>
        <v>1184816</v>
      </c>
      <c r="F3132" s="2">
        <f t="shared" si="639"/>
        <v>1182840</v>
      </c>
      <c r="G3132" s="2">
        <f t="shared" si="640"/>
        <v>1179060</v>
      </c>
      <c r="H3132" s="2">
        <f t="shared" si="641"/>
        <v>1173200</v>
      </c>
      <c r="I3132" s="2">
        <f t="shared" si="642"/>
        <v>1173200</v>
      </c>
      <c r="J3132" s="3">
        <f t="shared" si="630"/>
        <v>1186856</v>
      </c>
      <c r="K3132" s="3">
        <f t="shared" si="631"/>
        <v>1188212</v>
      </c>
      <c r="L3132" s="3">
        <f t="shared" si="632"/>
        <v>1188680</v>
      </c>
      <c r="M3132" s="3">
        <f t="shared" si="633"/>
        <v>1189160</v>
      </c>
      <c r="N3132" s="3">
        <f t="shared" si="634"/>
        <v>1190100</v>
      </c>
      <c r="O3132" s="3">
        <f t="shared" si="635"/>
        <v>1191816</v>
      </c>
      <c r="P3132" s="3">
        <f t="shared" si="636"/>
        <v>1194860</v>
      </c>
      <c r="Q3132" s="3">
        <f t="shared" si="637"/>
        <v>1200428</v>
      </c>
    </row>
    <row r="3133" spans="2:17">
      <c r="B3133">
        <v>3126</v>
      </c>
      <c r="C3133">
        <v>386</v>
      </c>
      <c r="D3133">
        <v>2826</v>
      </c>
      <c r="E3133" s="2">
        <f t="shared" si="638"/>
        <v>1185202</v>
      </c>
      <c r="F3133" s="2">
        <f t="shared" si="639"/>
        <v>1183226</v>
      </c>
      <c r="G3133" s="2">
        <f t="shared" si="640"/>
        <v>1179446</v>
      </c>
      <c r="H3133" s="2">
        <f t="shared" si="641"/>
        <v>1173586</v>
      </c>
      <c r="I3133" s="2">
        <f t="shared" si="642"/>
        <v>1173586</v>
      </c>
      <c r="J3133" s="3">
        <f t="shared" si="630"/>
        <v>1187242</v>
      </c>
      <c r="K3133" s="3">
        <f t="shared" si="631"/>
        <v>1188598</v>
      </c>
      <c r="L3133" s="3">
        <f t="shared" si="632"/>
        <v>1189066</v>
      </c>
      <c r="M3133" s="3">
        <f t="shared" si="633"/>
        <v>1189546</v>
      </c>
      <c r="N3133" s="3">
        <f t="shared" si="634"/>
        <v>1190486</v>
      </c>
      <c r="O3133" s="3">
        <f t="shared" si="635"/>
        <v>1192202</v>
      </c>
      <c r="P3133" s="3">
        <f t="shared" si="636"/>
        <v>1195246</v>
      </c>
      <c r="Q3133" s="3">
        <f t="shared" si="637"/>
        <v>1200814</v>
      </c>
    </row>
    <row r="3134" spans="2:17">
      <c r="B3134">
        <v>3127</v>
      </c>
      <c r="C3134">
        <v>386</v>
      </c>
      <c r="D3134">
        <v>2827</v>
      </c>
      <c r="E3134" s="2">
        <f t="shared" si="638"/>
        <v>1185588</v>
      </c>
      <c r="F3134" s="2">
        <f t="shared" si="639"/>
        <v>1183612</v>
      </c>
      <c r="G3134" s="2">
        <f t="shared" si="640"/>
        <v>1179832</v>
      </c>
      <c r="H3134" s="2">
        <f t="shared" si="641"/>
        <v>1173972</v>
      </c>
      <c r="I3134" s="2">
        <f t="shared" si="642"/>
        <v>1173972</v>
      </c>
      <c r="J3134" s="3">
        <f t="shared" si="630"/>
        <v>1187628</v>
      </c>
      <c r="K3134" s="3">
        <f t="shared" si="631"/>
        <v>1188984</v>
      </c>
      <c r="L3134" s="3">
        <f t="shared" si="632"/>
        <v>1189452</v>
      </c>
      <c r="M3134" s="3">
        <f t="shared" si="633"/>
        <v>1189932</v>
      </c>
      <c r="N3134" s="3">
        <f t="shared" si="634"/>
        <v>1190872</v>
      </c>
      <c r="O3134" s="3">
        <f t="shared" si="635"/>
        <v>1192588</v>
      </c>
      <c r="P3134" s="3">
        <f t="shared" si="636"/>
        <v>1195632</v>
      </c>
      <c r="Q3134" s="3">
        <f t="shared" si="637"/>
        <v>1201200</v>
      </c>
    </row>
    <row r="3135" spans="2:17">
      <c r="B3135">
        <v>3128</v>
      </c>
      <c r="C3135">
        <v>386</v>
      </c>
      <c r="D3135">
        <v>2828</v>
      </c>
      <c r="E3135" s="2">
        <f t="shared" si="638"/>
        <v>1185974</v>
      </c>
      <c r="F3135" s="2">
        <f t="shared" si="639"/>
        <v>1183998</v>
      </c>
      <c r="G3135" s="2">
        <f t="shared" si="640"/>
        <v>1180218</v>
      </c>
      <c r="H3135" s="2">
        <f t="shared" si="641"/>
        <v>1174358</v>
      </c>
      <c r="I3135" s="2">
        <f t="shared" si="642"/>
        <v>1174358</v>
      </c>
      <c r="J3135" s="3">
        <f t="shared" si="630"/>
        <v>1188014</v>
      </c>
      <c r="K3135" s="3">
        <f t="shared" si="631"/>
        <v>1189370</v>
      </c>
      <c r="L3135" s="3">
        <f t="shared" si="632"/>
        <v>1189838</v>
      </c>
      <c r="M3135" s="3">
        <f t="shared" si="633"/>
        <v>1190318</v>
      </c>
      <c r="N3135" s="3">
        <f t="shared" si="634"/>
        <v>1191258</v>
      </c>
      <c r="O3135" s="3">
        <f t="shared" si="635"/>
        <v>1192974</v>
      </c>
      <c r="P3135" s="3">
        <f t="shared" si="636"/>
        <v>1196018</v>
      </c>
      <c r="Q3135" s="3">
        <f t="shared" si="637"/>
        <v>1201586</v>
      </c>
    </row>
    <row r="3136" spans="2:17">
      <c r="B3136">
        <v>3129</v>
      </c>
      <c r="C3136">
        <v>386</v>
      </c>
      <c r="D3136">
        <v>2829</v>
      </c>
      <c r="E3136" s="2">
        <f t="shared" si="638"/>
        <v>1186360</v>
      </c>
      <c r="F3136" s="2">
        <f t="shared" si="639"/>
        <v>1184384</v>
      </c>
      <c r="G3136" s="2">
        <f t="shared" si="640"/>
        <v>1180604</v>
      </c>
      <c r="H3136" s="2">
        <f t="shared" si="641"/>
        <v>1174744</v>
      </c>
      <c r="I3136" s="2">
        <f t="shared" si="642"/>
        <v>1174744</v>
      </c>
      <c r="J3136" s="3">
        <f t="shared" si="630"/>
        <v>1188400</v>
      </c>
      <c r="K3136" s="3">
        <f t="shared" si="631"/>
        <v>1189756</v>
      </c>
      <c r="L3136" s="3">
        <f t="shared" si="632"/>
        <v>1190224</v>
      </c>
      <c r="M3136" s="3">
        <f t="shared" si="633"/>
        <v>1190704</v>
      </c>
      <c r="N3136" s="3">
        <f t="shared" si="634"/>
        <v>1191644</v>
      </c>
      <c r="O3136" s="3">
        <f t="shared" si="635"/>
        <v>1193360</v>
      </c>
      <c r="P3136" s="3">
        <f t="shared" si="636"/>
        <v>1196404</v>
      </c>
      <c r="Q3136" s="3">
        <f t="shared" si="637"/>
        <v>1201972</v>
      </c>
    </row>
    <row r="3137" spans="2:17">
      <c r="B3137">
        <v>3130</v>
      </c>
      <c r="C3137">
        <v>386</v>
      </c>
      <c r="D3137">
        <v>2830</v>
      </c>
      <c r="E3137" s="2">
        <f t="shared" si="638"/>
        <v>1186746</v>
      </c>
      <c r="F3137" s="2">
        <f t="shared" si="639"/>
        <v>1184770</v>
      </c>
      <c r="G3137" s="2">
        <f t="shared" si="640"/>
        <v>1180990</v>
      </c>
      <c r="H3137" s="2">
        <f t="shared" si="641"/>
        <v>1175130</v>
      </c>
      <c r="I3137" s="2">
        <f t="shared" si="642"/>
        <v>1175130</v>
      </c>
      <c r="J3137" s="3">
        <f t="shared" si="630"/>
        <v>1188786</v>
      </c>
      <c r="K3137" s="3">
        <f t="shared" si="631"/>
        <v>1190142</v>
      </c>
      <c r="L3137" s="3">
        <f t="shared" si="632"/>
        <v>1190610</v>
      </c>
      <c r="M3137" s="3">
        <f t="shared" si="633"/>
        <v>1191090</v>
      </c>
      <c r="N3137" s="3">
        <f t="shared" si="634"/>
        <v>1192030</v>
      </c>
      <c r="O3137" s="3">
        <f t="shared" si="635"/>
        <v>1193746</v>
      </c>
      <c r="P3137" s="3">
        <f t="shared" si="636"/>
        <v>1196790</v>
      </c>
      <c r="Q3137" s="3">
        <f t="shared" si="637"/>
        <v>1202358</v>
      </c>
    </row>
    <row r="3138" spans="2:17">
      <c r="B3138">
        <v>3131</v>
      </c>
      <c r="C3138">
        <v>386</v>
      </c>
      <c r="D3138">
        <v>2831</v>
      </c>
      <c r="E3138" s="2">
        <f t="shared" si="638"/>
        <v>1187132</v>
      </c>
      <c r="F3138" s="2">
        <f t="shared" si="639"/>
        <v>1185156</v>
      </c>
      <c r="G3138" s="2">
        <f t="shared" si="640"/>
        <v>1181376</v>
      </c>
      <c r="H3138" s="2">
        <f t="shared" si="641"/>
        <v>1175516</v>
      </c>
      <c r="I3138" s="2">
        <f t="shared" si="642"/>
        <v>1175516</v>
      </c>
      <c r="J3138" s="3">
        <f t="shared" si="630"/>
        <v>1189172</v>
      </c>
      <c r="K3138" s="3">
        <f t="shared" si="631"/>
        <v>1190528</v>
      </c>
      <c r="L3138" s="3">
        <f t="shared" si="632"/>
        <v>1190996</v>
      </c>
      <c r="M3138" s="3">
        <f t="shared" si="633"/>
        <v>1191476</v>
      </c>
      <c r="N3138" s="3">
        <f t="shared" si="634"/>
        <v>1192416</v>
      </c>
      <c r="O3138" s="3">
        <f t="shared" si="635"/>
        <v>1194132</v>
      </c>
      <c r="P3138" s="3">
        <f t="shared" si="636"/>
        <v>1197176</v>
      </c>
      <c r="Q3138" s="3">
        <f t="shared" si="637"/>
        <v>1202744</v>
      </c>
    </row>
    <row r="3139" spans="2:17">
      <c r="B3139">
        <v>3132</v>
      </c>
      <c r="C3139">
        <v>386</v>
      </c>
      <c r="D3139">
        <v>2832</v>
      </c>
      <c r="E3139" s="2">
        <f t="shared" si="638"/>
        <v>1187518</v>
      </c>
      <c r="F3139" s="2">
        <f t="shared" si="639"/>
        <v>1185542</v>
      </c>
      <c r="G3139" s="2">
        <f t="shared" si="640"/>
        <v>1181762</v>
      </c>
      <c r="H3139" s="2">
        <f t="shared" si="641"/>
        <v>1175902</v>
      </c>
      <c r="I3139" s="2">
        <f t="shared" si="642"/>
        <v>1175902</v>
      </c>
      <c r="J3139" s="3">
        <f t="shared" si="630"/>
        <v>1189558</v>
      </c>
      <c r="K3139" s="3">
        <f t="shared" si="631"/>
        <v>1190914</v>
      </c>
      <c r="L3139" s="3">
        <f t="shared" si="632"/>
        <v>1191382</v>
      </c>
      <c r="M3139" s="3">
        <f t="shared" si="633"/>
        <v>1191862</v>
      </c>
      <c r="N3139" s="3">
        <f t="shared" si="634"/>
        <v>1192802</v>
      </c>
      <c r="O3139" s="3">
        <f t="shared" si="635"/>
        <v>1194518</v>
      </c>
      <c r="P3139" s="3">
        <f t="shared" si="636"/>
        <v>1197562</v>
      </c>
      <c r="Q3139" s="3">
        <f t="shared" si="637"/>
        <v>1203130</v>
      </c>
    </row>
    <row r="3140" spans="2:17">
      <c r="B3140">
        <v>3133</v>
      </c>
      <c r="C3140">
        <v>386</v>
      </c>
      <c r="D3140">
        <v>2833</v>
      </c>
      <c r="E3140" s="2">
        <f t="shared" si="638"/>
        <v>1187904</v>
      </c>
      <c r="F3140" s="2">
        <f t="shared" si="639"/>
        <v>1185928</v>
      </c>
      <c r="G3140" s="2">
        <f t="shared" si="640"/>
        <v>1182148</v>
      </c>
      <c r="H3140" s="2">
        <f t="shared" si="641"/>
        <v>1176288</v>
      </c>
      <c r="I3140" s="2">
        <f t="shared" si="642"/>
        <v>1176288</v>
      </c>
      <c r="J3140" s="3">
        <f t="shared" si="630"/>
        <v>1189944</v>
      </c>
      <c r="K3140" s="3">
        <f t="shared" si="631"/>
        <v>1191300</v>
      </c>
      <c r="L3140" s="3">
        <f t="shared" si="632"/>
        <v>1191768</v>
      </c>
      <c r="M3140" s="3">
        <f t="shared" si="633"/>
        <v>1192248</v>
      </c>
      <c r="N3140" s="3">
        <f t="shared" si="634"/>
        <v>1193188</v>
      </c>
      <c r="O3140" s="3">
        <f t="shared" si="635"/>
        <v>1194904</v>
      </c>
      <c r="P3140" s="3">
        <f t="shared" si="636"/>
        <v>1197948</v>
      </c>
      <c r="Q3140" s="3">
        <f t="shared" si="637"/>
        <v>1203516</v>
      </c>
    </row>
    <row r="3141" spans="2:17">
      <c r="B3141">
        <v>3134</v>
      </c>
      <c r="C3141">
        <v>386</v>
      </c>
      <c r="D3141">
        <v>2834</v>
      </c>
      <c r="E3141" s="2">
        <f t="shared" si="638"/>
        <v>1188290</v>
      </c>
      <c r="F3141" s="2">
        <f t="shared" si="639"/>
        <v>1186314</v>
      </c>
      <c r="G3141" s="2">
        <f t="shared" si="640"/>
        <v>1182534</v>
      </c>
      <c r="H3141" s="2">
        <f t="shared" si="641"/>
        <v>1176674</v>
      </c>
      <c r="I3141" s="2">
        <f t="shared" si="642"/>
        <v>1176674</v>
      </c>
      <c r="J3141" s="3">
        <f t="shared" si="630"/>
        <v>1190330</v>
      </c>
      <c r="K3141" s="3">
        <f t="shared" si="631"/>
        <v>1191686</v>
      </c>
      <c r="L3141" s="3">
        <f t="shared" si="632"/>
        <v>1192154</v>
      </c>
      <c r="M3141" s="3">
        <f t="shared" si="633"/>
        <v>1192634</v>
      </c>
      <c r="N3141" s="3">
        <f t="shared" si="634"/>
        <v>1193574</v>
      </c>
      <c r="O3141" s="3">
        <f t="shared" si="635"/>
        <v>1195290</v>
      </c>
      <c r="P3141" s="3">
        <f t="shared" si="636"/>
        <v>1198334</v>
      </c>
      <c r="Q3141" s="3">
        <f t="shared" si="637"/>
        <v>1203902</v>
      </c>
    </row>
    <row r="3142" spans="2:17">
      <c r="B3142">
        <v>3135</v>
      </c>
      <c r="C3142">
        <v>386</v>
      </c>
      <c r="D3142">
        <v>2835</v>
      </c>
      <c r="E3142" s="2">
        <f t="shared" si="638"/>
        <v>1188676</v>
      </c>
      <c r="F3142" s="2">
        <f t="shared" si="639"/>
        <v>1186700</v>
      </c>
      <c r="G3142" s="2">
        <f t="shared" si="640"/>
        <v>1182920</v>
      </c>
      <c r="H3142" s="2">
        <f t="shared" si="641"/>
        <v>1177060</v>
      </c>
      <c r="I3142" s="2">
        <f t="shared" si="642"/>
        <v>1177060</v>
      </c>
      <c r="J3142" s="3">
        <f t="shared" si="630"/>
        <v>1190716</v>
      </c>
      <c r="K3142" s="3">
        <f t="shared" si="631"/>
        <v>1192072</v>
      </c>
      <c r="L3142" s="3">
        <f t="shared" si="632"/>
        <v>1192540</v>
      </c>
      <c r="M3142" s="3">
        <f t="shared" si="633"/>
        <v>1193020</v>
      </c>
      <c r="N3142" s="3">
        <f t="shared" si="634"/>
        <v>1193960</v>
      </c>
      <c r="O3142" s="3">
        <f t="shared" si="635"/>
        <v>1195676</v>
      </c>
      <c r="P3142" s="3">
        <f t="shared" si="636"/>
        <v>1198720</v>
      </c>
      <c r="Q3142" s="3">
        <f t="shared" si="637"/>
        <v>1204288</v>
      </c>
    </row>
    <row r="3143" spans="2:17">
      <c r="B3143">
        <v>3136</v>
      </c>
      <c r="C3143">
        <v>386</v>
      </c>
      <c r="D3143">
        <v>2836</v>
      </c>
      <c r="E3143" s="2">
        <f t="shared" si="638"/>
        <v>1189062</v>
      </c>
      <c r="F3143" s="2">
        <f t="shared" si="639"/>
        <v>1187086</v>
      </c>
      <c r="G3143" s="2">
        <f t="shared" si="640"/>
        <v>1183306</v>
      </c>
      <c r="H3143" s="2">
        <f t="shared" si="641"/>
        <v>1177446</v>
      </c>
      <c r="I3143" s="2">
        <f t="shared" si="642"/>
        <v>1177446</v>
      </c>
      <c r="J3143" s="3">
        <f t="shared" si="630"/>
        <v>1191102</v>
      </c>
      <c r="K3143" s="3">
        <f t="shared" si="631"/>
        <v>1192458</v>
      </c>
      <c r="L3143" s="3">
        <f t="shared" si="632"/>
        <v>1192926</v>
      </c>
      <c r="M3143" s="3">
        <f t="shared" si="633"/>
        <v>1193406</v>
      </c>
      <c r="N3143" s="3">
        <f t="shared" si="634"/>
        <v>1194346</v>
      </c>
      <c r="O3143" s="3">
        <f t="shared" si="635"/>
        <v>1196062</v>
      </c>
      <c r="P3143" s="3">
        <f t="shared" si="636"/>
        <v>1199106</v>
      </c>
      <c r="Q3143" s="3">
        <f t="shared" si="637"/>
        <v>1204674</v>
      </c>
    </row>
    <row r="3144" spans="2:17">
      <c r="B3144">
        <v>3137</v>
      </c>
      <c r="C3144">
        <v>386</v>
      </c>
      <c r="D3144">
        <v>2837</v>
      </c>
      <c r="E3144" s="2">
        <f t="shared" si="638"/>
        <v>1189448</v>
      </c>
      <c r="F3144" s="2">
        <f t="shared" si="639"/>
        <v>1187472</v>
      </c>
      <c r="G3144" s="2">
        <f t="shared" si="640"/>
        <v>1183692</v>
      </c>
      <c r="H3144" s="2">
        <f t="shared" si="641"/>
        <v>1177832</v>
      </c>
      <c r="I3144" s="2">
        <f t="shared" si="642"/>
        <v>1177832</v>
      </c>
      <c r="J3144" s="3">
        <f t="shared" si="630"/>
        <v>1191488</v>
      </c>
      <c r="K3144" s="3">
        <f t="shared" si="631"/>
        <v>1192844</v>
      </c>
      <c r="L3144" s="3">
        <f t="shared" si="632"/>
        <v>1193312</v>
      </c>
      <c r="M3144" s="3">
        <f t="shared" si="633"/>
        <v>1193792</v>
      </c>
      <c r="N3144" s="3">
        <f t="shared" si="634"/>
        <v>1194732</v>
      </c>
      <c r="O3144" s="3">
        <f t="shared" si="635"/>
        <v>1196448</v>
      </c>
      <c r="P3144" s="3">
        <f t="shared" si="636"/>
        <v>1199492</v>
      </c>
      <c r="Q3144" s="3">
        <f t="shared" si="637"/>
        <v>1205060</v>
      </c>
    </row>
    <row r="3145" spans="2:17">
      <c r="B3145">
        <v>3138</v>
      </c>
      <c r="C3145">
        <v>386</v>
      </c>
      <c r="D3145">
        <v>2838</v>
      </c>
      <c r="E3145" s="2">
        <f t="shared" si="638"/>
        <v>1189834</v>
      </c>
      <c r="F3145" s="2">
        <f t="shared" si="639"/>
        <v>1187858</v>
      </c>
      <c r="G3145" s="2">
        <f t="shared" si="640"/>
        <v>1184078</v>
      </c>
      <c r="H3145" s="2">
        <f t="shared" si="641"/>
        <v>1178218</v>
      </c>
      <c r="I3145" s="2">
        <f t="shared" si="642"/>
        <v>1178218</v>
      </c>
      <c r="J3145" s="3">
        <f t="shared" ref="J3145:J3208" si="643">$W$6+E3145</f>
        <v>1191874</v>
      </c>
      <c r="K3145" s="3">
        <f t="shared" ref="K3145:K3208" si="644">$X$6+E3145</f>
        <v>1193230</v>
      </c>
      <c r="L3145" s="3">
        <f t="shared" ref="L3145:L3208" si="645">$X$7+E3145</f>
        <v>1193698</v>
      </c>
      <c r="M3145" s="3">
        <f t="shared" ref="M3145:M3208" si="646">$X$8+E3145</f>
        <v>1194178</v>
      </c>
      <c r="N3145" s="3">
        <f t="shared" ref="N3145:N3208" si="647">$X$9+F3145</f>
        <v>1195118</v>
      </c>
      <c r="O3145" s="3">
        <f t="shared" ref="O3145:O3208" si="648">$X$10+G3145</f>
        <v>1196834</v>
      </c>
      <c r="P3145" s="3">
        <f t="shared" ref="P3145:P3208" si="649">$X$11+H3145</f>
        <v>1199878</v>
      </c>
      <c r="Q3145" s="3">
        <f t="shared" ref="Q3145:Q3208" si="650">$X$12+I3145</f>
        <v>1205446</v>
      </c>
    </row>
    <row r="3146" spans="2:17">
      <c r="B3146">
        <v>3139</v>
      </c>
      <c r="C3146">
        <v>386</v>
      </c>
      <c r="D3146">
        <v>2839</v>
      </c>
      <c r="E3146" s="2">
        <f t="shared" si="638"/>
        <v>1190220</v>
      </c>
      <c r="F3146" s="2">
        <f t="shared" si="639"/>
        <v>1188244</v>
      </c>
      <c r="G3146" s="2">
        <f t="shared" si="640"/>
        <v>1184464</v>
      </c>
      <c r="H3146" s="2">
        <f t="shared" si="641"/>
        <v>1178604</v>
      </c>
      <c r="I3146" s="2">
        <f t="shared" si="642"/>
        <v>1178604</v>
      </c>
      <c r="J3146" s="3">
        <f t="shared" si="643"/>
        <v>1192260</v>
      </c>
      <c r="K3146" s="3">
        <f t="shared" si="644"/>
        <v>1193616</v>
      </c>
      <c r="L3146" s="3">
        <f t="shared" si="645"/>
        <v>1194084</v>
      </c>
      <c r="M3146" s="3">
        <f t="shared" si="646"/>
        <v>1194564</v>
      </c>
      <c r="N3146" s="3">
        <f t="shared" si="647"/>
        <v>1195504</v>
      </c>
      <c r="O3146" s="3">
        <f t="shared" si="648"/>
        <v>1197220</v>
      </c>
      <c r="P3146" s="3">
        <f t="shared" si="649"/>
        <v>1200264</v>
      </c>
      <c r="Q3146" s="3">
        <f t="shared" si="650"/>
        <v>1205832</v>
      </c>
    </row>
    <row r="3147" spans="2:17">
      <c r="B3147">
        <v>3140</v>
      </c>
      <c r="C3147">
        <v>386</v>
      </c>
      <c r="D3147">
        <v>2840</v>
      </c>
      <c r="E3147" s="2">
        <f t="shared" si="638"/>
        <v>1190606</v>
      </c>
      <c r="F3147" s="2">
        <f t="shared" si="639"/>
        <v>1188630</v>
      </c>
      <c r="G3147" s="2">
        <f t="shared" si="640"/>
        <v>1184850</v>
      </c>
      <c r="H3147" s="2">
        <f t="shared" si="641"/>
        <v>1178990</v>
      </c>
      <c r="I3147" s="2">
        <f t="shared" si="642"/>
        <v>1178990</v>
      </c>
      <c r="J3147" s="3">
        <f t="shared" si="643"/>
        <v>1192646</v>
      </c>
      <c r="K3147" s="3">
        <f t="shared" si="644"/>
        <v>1194002</v>
      </c>
      <c r="L3147" s="3">
        <f t="shared" si="645"/>
        <v>1194470</v>
      </c>
      <c r="M3147" s="3">
        <f t="shared" si="646"/>
        <v>1194950</v>
      </c>
      <c r="N3147" s="3">
        <f t="shared" si="647"/>
        <v>1195890</v>
      </c>
      <c r="O3147" s="3">
        <f t="shared" si="648"/>
        <v>1197606</v>
      </c>
      <c r="P3147" s="3">
        <f t="shared" si="649"/>
        <v>1200650</v>
      </c>
      <c r="Q3147" s="3">
        <f t="shared" si="650"/>
        <v>1206218</v>
      </c>
    </row>
    <row r="3148" spans="2:17">
      <c r="B3148">
        <v>3141</v>
      </c>
      <c r="C3148">
        <v>386</v>
      </c>
      <c r="D3148">
        <v>2841</v>
      </c>
      <c r="E3148" s="2">
        <f t="shared" si="638"/>
        <v>1190992</v>
      </c>
      <c r="F3148" s="2">
        <f t="shared" si="639"/>
        <v>1189016</v>
      </c>
      <c r="G3148" s="2">
        <f t="shared" si="640"/>
        <v>1185236</v>
      </c>
      <c r="H3148" s="2">
        <f t="shared" si="641"/>
        <v>1179376</v>
      </c>
      <c r="I3148" s="2">
        <f t="shared" si="642"/>
        <v>1179376</v>
      </c>
      <c r="J3148" s="3">
        <f t="shared" si="643"/>
        <v>1193032</v>
      </c>
      <c r="K3148" s="3">
        <f t="shared" si="644"/>
        <v>1194388</v>
      </c>
      <c r="L3148" s="3">
        <f t="shared" si="645"/>
        <v>1194856</v>
      </c>
      <c r="M3148" s="3">
        <f t="shared" si="646"/>
        <v>1195336</v>
      </c>
      <c r="N3148" s="3">
        <f t="shared" si="647"/>
        <v>1196276</v>
      </c>
      <c r="O3148" s="3">
        <f t="shared" si="648"/>
        <v>1197992</v>
      </c>
      <c r="P3148" s="3">
        <f t="shared" si="649"/>
        <v>1201036</v>
      </c>
      <c r="Q3148" s="3">
        <f t="shared" si="650"/>
        <v>1206604</v>
      </c>
    </row>
    <row r="3149" spans="2:17">
      <c r="B3149">
        <v>3142</v>
      </c>
      <c r="C3149">
        <v>386</v>
      </c>
      <c r="D3149">
        <v>2842</v>
      </c>
      <c r="E3149" s="2">
        <f t="shared" si="638"/>
        <v>1191378</v>
      </c>
      <c r="F3149" s="2">
        <f t="shared" si="639"/>
        <v>1189402</v>
      </c>
      <c r="G3149" s="2">
        <f t="shared" si="640"/>
        <v>1185622</v>
      </c>
      <c r="H3149" s="2">
        <f t="shared" si="641"/>
        <v>1179762</v>
      </c>
      <c r="I3149" s="2">
        <f t="shared" si="642"/>
        <v>1179762</v>
      </c>
      <c r="J3149" s="3">
        <f t="shared" si="643"/>
        <v>1193418</v>
      </c>
      <c r="K3149" s="3">
        <f t="shared" si="644"/>
        <v>1194774</v>
      </c>
      <c r="L3149" s="3">
        <f t="shared" si="645"/>
        <v>1195242</v>
      </c>
      <c r="M3149" s="3">
        <f t="shared" si="646"/>
        <v>1195722</v>
      </c>
      <c r="N3149" s="3">
        <f t="shared" si="647"/>
        <v>1196662</v>
      </c>
      <c r="O3149" s="3">
        <f t="shared" si="648"/>
        <v>1198378</v>
      </c>
      <c r="P3149" s="3">
        <f t="shared" si="649"/>
        <v>1201422</v>
      </c>
      <c r="Q3149" s="3">
        <f t="shared" si="650"/>
        <v>1206990</v>
      </c>
    </row>
    <row r="3150" spans="2:17">
      <c r="B3150">
        <v>3143</v>
      </c>
      <c r="C3150">
        <v>386</v>
      </c>
      <c r="D3150">
        <v>2843</v>
      </c>
      <c r="E3150" s="2">
        <f t="shared" si="638"/>
        <v>1191764</v>
      </c>
      <c r="F3150" s="2">
        <f t="shared" si="639"/>
        <v>1189788</v>
      </c>
      <c r="G3150" s="2">
        <f t="shared" si="640"/>
        <v>1186008</v>
      </c>
      <c r="H3150" s="2">
        <f t="shared" si="641"/>
        <v>1180148</v>
      </c>
      <c r="I3150" s="2">
        <f t="shared" si="642"/>
        <v>1180148</v>
      </c>
      <c r="J3150" s="3">
        <f t="shared" si="643"/>
        <v>1193804</v>
      </c>
      <c r="K3150" s="3">
        <f t="shared" si="644"/>
        <v>1195160</v>
      </c>
      <c r="L3150" s="3">
        <f t="shared" si="645"/>
        <v>1195628</v>
      </c>
      <c r="M3150" s="3">
        <f t="shared" si="646"/>
        <v>1196108</v>
      </c>
      <c r="N3150" s="3">
        <f t="shared" si="647"/>
        <v>1197048</v>
      </c>
      <c r="O3150" s="3">
        <f t="shared" si="648"/>
        <v>1198764</v>
      </c>
      <c r="P3150" s="3">
        <f t="shared" si="649"/>
        <v>1201808</v>
      </c>
      <c r="Q3150" s="3">
        <f t="shared" si="650"/>
        <v>1207376</v>
      </c>
    </row>
    <row r="3151" spans="2:17">
      <c r="B3151">
        <v>3144</v>
      </c>
      <c r="C3151">
        <v>386</v>
      </c>
      <c r="D3151">
        <v>2844</v>
      </c>
      <c r="E3151" s="2">
        <f t="shared" si="638"/>
        <v>1192150</v>
      </c>
      <c r="F3151" s="2">
        <f t="shared" si="639"/>
        <v>1190174</v>
      </c>
      <c r="G3151" s="2">
        <f t="shared" si="640"/>
        <v>1186394</v>
      </c>
      <c r="H3151" s="2">
        <f t="shared" si="641"/>
        <v>1180534</v>
      </c>
      <c r="I3151" s="2">
        <f t="shared" si="642"/>
        <v>1180534</v>
      </c>
      <c r="J3151" s="3">
        <f t="shared" si="643"/>
        <v>1194190</v>
      </c>
      <c r="K3151" s="3">
        <f t="shared" si="644"/>
        <v>1195546</v>
      </c>
      <c r="L3151" s="3">
        <f t="shared" si="645"/>
        <v>1196014</v>
      </c>
      <c r="M3151" s="3">
        <f t="shared" si="646"/>
        <v>1196494</v>
      </c>
      <c r="N3151" s="3">
        <f t="shared" si="647"/>
        <v>1197434</v>
      </c>
      <c r="O3151" s="3">
        <f t="shared" si="648"/>
        <v>1199150</v>
      </c>
      <c r="P3151" s="3">
        <f t="shared" si="649"/>
        <v>1202194</v>
      </c>
      <c r="Q3151" s="3">
        <f t="shared" si="650"/>
        <v>1207762</v>
      </c>
    </row>
    <row r="3152" spans="2:17">
      <c r="B3152">
        <v>3145</v>
      </c>
      <c r="C3152">
        <v>386</v>
      </c>
      <c r="D3152">
        <v>2845</v>
      </c>
      <c r="E3152" s="2">
        <f t="shared" si="638"/>
        <v>1192536</v>
      </c>
      <c r="F3152" s="2">
        <f t="shared" si="639"/>
        <v>1190560</v>
      </c>
      <c r="G3152" s="2">
        <f t="shared" si="640"/>
        <v>1186780</v>
      </c>
      <c r="H3152" s="2">
        <f t="shared" si="641"/>
        <v>1180920</v>
      </c>
      <c r="I3152" s="2">
        <f t="shared" si="642"/>
        <v>1180920</v>
      </c>
      <c r="J3152" s="3">
        <f t="shared" si="643"/>
        <v>1194576</v>
      </c>
      <c r="K3152" s="3">
        <f t="shared" si="644"/>
        <v>1195932</v>
      </c>
      <c r="L3152" s="3">
        <f t="shared" si="645"/>
        <v>1196400</v>
      </c>
      <c r="M3152" s="3">
        <f t="shared" si="646"/>
        <v>1196880</v>
      </c>
      <c r="N3152" s="3">
        <f t="shared" si="647"/>
        <v>1197820</v>
      </c>
      <c r="O3152" s="3">
        <f t="shared" si="648"/>
        <v>1199536</v>
      </c>
      <c r="P3152" s="3">
        <f t="shared" si="649"/>
        <v>1202580</v>
      </c>
      <c r="Q3152" s="3">
        <f t="shared" si="650"/>
        <v>1208148</v>
      </c>
    </row>
    <row r="3153" spans="2:17">
      <c r="B3153">
        <v>3146</v>
      </c>
      <c r="C3153">
        <v>386</v>
      </c>
      <c r="D3153">
        <v>2846</v>
      </c>
      <c r="E3153" s="2">
        <f t="shared" si="638"/>
        <v>1192922</v>
      </c>
      <c r="F3153" s="2">
        <f t="shared" si="639"/>
        <v>1190946</v>
      </c>
      <c r="G3153" s="2">
        <f t="shared" si="640"/>
        <v>1187166</v>
      </c>
      <c r="H3153" s="2">
        <f t="shared" si="641"/>
        <v>1181306</v>
      </c>
      <c r="I3153" s="2">
        <f t="shared" si="642"/>
        <v>1181306</v>
      </c>
      <c r="J3153" s="3">
        <f t="shared" si="643"/>
        <v>1194962</v>
      </c>
      <c r="K3153" s="3">
        <f t="shared" si="644"/>
        <v>1196318</v>
      </c>
      <c r="L3153" s="3">
        <f t="shared" si="645"/>
        <v>1196786</v>
      </c>
      <c r="M3153" s="3">
        <f t="shared" si="646"/>
        <v>1197266</v>
      </c>
      <c r="N3153" s="3">
        <f t="shared" si="647"/>
        <v>1198206</v>
      </c>
      <c r="O3153" s="3">
        <f t="shared" si="648"/>
        <v>1199922</v>
      </c>
      <c r="P3153" s="3">
        <f t="shared" si="649"/>
        <v>1202966</v>
      </c>
      <c r="Q3153" s="3">
        <f t="shared" si="650"/>
        <v>1208534</v>
      </c>
    </row>
    <row r="3154" spans="2:17">
      <c r="B3154">
        <v>3147</v>
      </c>
      <c r="C3154">
        <v>386</v>
      </c>
      <c r="D3154">
        <v>2847</v>
      </c>
      <c r="E3154" s="2">
        <f t="shared" si="638"/>
        <v>1193308</v>
      </c>
      <c r="F3154" s="2">
        <f t="shared" si="639"/>
        <v>1191332</v>
      </c>
      <c r="G3154" s="2">
        <f t="shared" si="640"/>
        <v>1187552</v>
      </c>
      <c r="H3154" s="2">
        <f t="shared" si="641"/>
        <v>1181692</v>
      </c>
      <c r="I3154" s="2">
        <f t="shared" si="642"/>
        <v>1181692</v>
      </c>
      <c r="J3154" s="3">
        <f t="shared" si="643"/>
        <v>1195348</v>
      </c>
      <c r="K3154" s="3">
        <f t="shared" si="644"/>
        <v>1196704</v>
      </c>
      <c r="L3154" s="3">
        <f t="shared" si="645"/>
        <v>1197172</v>
      </c>
      <c r="M3154" s="3">
        <f t="shared" si="646"/>
        <v>1197652</v>
      </c>
      <c r="N3154" s="3">
        <f t="shared" si="647"/>
        <v>1198592</v>
      </c>
      <c r="O3154" s="3">
        <f t="shared" si="648"/>
        <v>1200308</v>
      </c>
      <c r="P3154" s="3">
        <f t="shared" si="649"/>
        <v>1203352</v>
      </c>
      <c r="Q3154" s="3">
        <f t="shared" si="650"/>
        <v>1208920</v>
      </c>
    </row>
    <row r="3155" spans="2:17">
      <c r="B3155">
        <v>3148</v>
      </c>
      <c r="C3155">
        <v>386</v>
      </c>
      <c r="D3155">
        <v>2848</v>
      </c>
      <c r="E3155" s="2">
        <f t="shared" si="638"/>
        <v>1193694</v>
      </c>
      <c r="F3155" s="2">
        <f t="shared" si="639"/>
        <v>1191718</v>
      </c>
      <c r="G3155" s="2">
        <f t="shared" si="640"/>
        <v>1187938</v>
      </c>
      <c r="H3155" s="2">
        <f t="shared" si="641"/>
        <v>1182078</v>
      </c>
      <c r="I3155" s="2">
        <f t="shared" si="642"/>
        <v>1182078</v>
      </c>
      <c r="J3155" s="3">
        <f t="shared" si="643"/>
        <v>1195734</v>
      </c>
      <c r="K3155" s="3">
        <f t="shared" si="644"/>
        <v>1197090</v>
      </c>
      <c r="L3155" s="3">
        <f t="shared" si="645"/>
        <v>1197558</v>
      </c>
      <c r="M3155" s="3">
        <f t="shared" si="646"/>
        <v>1198038</v>
      </c>
      <c r="N3155" s="3">
        <f t="shared" si="647"/>
        <v>1198978</v>
      </c>
      <c r="O3155" s="3">
        <f t="shared" si="648"/>
        <v>1200694</v>
      </c>
      <c r="P3155" s="3">
        <f t="shared" si="649"/>
        <v>1203738</v>
      </c>
      <c r="Q3155" s="3">
        <f t="shared" si="650"/>
        <v>1209306</v>
      </c>
    </row>
    <row r="3156" spans="2:17">
      <c r="B3156">
        <v>3149</v>
      </c>
      <c r="C3156">
        <v>386</v>
      </c>
      <c r="D3156">
        <v>2849</v>
      </c>
      <c r="E3156" s="2">
        <f t="shared" si="638"/>
        <v>1194080</v>
      </c>
      <c r="F3156" s="2">
        <f t="shared" si="639"/>
        <v>1192104</v>
      </c>
      <c r="G3156" s="2">
        <f t="shared" si="640"/>
        <v>1188324</v>
      </c>
      <c r="H3156" s="2">
        <f t="shared" si="641"/>
        <v>1182464</v>
      </c>
      <c r="I3156" s="2">
        <f t="shared" si="642"/>
        <v>1182464</v>
      </c>
      <c r="J3156" s="3">
        <f t="shared" si="643"/>
        <v>1196120</v>
      </c>
      <c r="K3156" s="3">
        <f t="shared" si="644"/>
        <v>1197476</v>
      </c>
      <c r="L3156" s="3">
        <f t="shared" si="645"/>
        <v>1197944</v>
      </c>
      <c r="M3156" s="3">
        <f t="shared" si="646"/>
        <v>1198424</v>
      </c>
      <c r="N3156" s="3">
        <f t="shared" si="647"/>
        <v>1199364</v>
      </c>
      <c r="O3156" s="3">
        <f t="shared" si="648"/>
        <v>1201080</v>
      </c>
      <c r="P3156" s="3">
        <f t="shared" si="649"/>
        <v>1204124</v>
      </c>
      <c r="Q3156" s="3">
        <f t="shared" si="650"/>
        <v>1209692</v>
      </c>
    </row>
    <row r="3157" spans="2:17">
      <c r="B3157">
        <v>3150</v>
      </c>
      <c r="C3157">
        <v>386</v>
      </c>
      <c r="D3157">
        <v>2850</v>
      </c>
      <c r="E3157" s="2">
        <f t="shared" si="638"/>
        <v>1194466</v>
      </c>
      <c r="F3157" s="2">
        <f t="shared" si="639"/>
        <v>1192490</v>
      </c>
      <c r="G3157" s="2">
        <f t="shared" si="640"/>
        <v>1188710</v>
      </c>
      <c r="H3157" s="2">
        <f t="shared" si="641"/>
        <v>1182850</v>
      </c>
      <c r="I3157" s="2">
        <f t="shared" si="642"/>
        <v>1182850</v>
      </c>
      <c r="J3157" s="3">
        <f t="shared" si="643"/>
        <v>1196506</v>
      </c>
      <c r="K3157" s="3">
        <f t="shared" si="644"/>
        <v>1197862</v>
      </c>
      <c r="L3157" s="3">
        <f t="shared" si="645"/>
        <v>1198330</v>
      </c>
      <c r="M3157" s="3">
        <f t="shared" si="646"/>
        <v>1198810</v>
      </c>
      <c r="N3157" s="3">
        <f t="shared" si="647"/>
        <v>1199750</v>
      </c>
      <c r="O3157" s="3">
        <f t="shared" si="648"/>
        <v>1201466</v>
      </c>
      <c r="P3157" s="3">
        <f t="shared" si="649"/>
        <v>1204510</v>
      </c>
      <c r="Q3157" s="3">
        <f t="shared" si="650"/>
        <v>1210078</v>
      </c>
    </row>
    <row r="3158" spans="2:17">
      <c r="B3158">
        <v>3151</v>
      </c>
      <c r="C3158">
        <v>386</v>
      </c>
      <c r="D3158">
        <v>2851</v>
      </c>
      <c r="E3158" s="2">
        <f t="shared" si="638"/>
        <v>1194852</v>
      </c>
      <c r="F3158" s="2">
        <f t="shared" si="639"/>
        <v>1192876</v>
      </c>
      <c r="G3158" s="2">
        <f t="shared" si="640"/>
        <v>1189096</v>
      </c>
      <c r="H3158" s="2">
        <f t="shared" si="641"/>
        <v>1183236</v>
      </c>
      <c r="I3158" s="2">
        <f t="shared" si="642"/>
        <v>1183236</v>
      </c>
      <c r="J3158" s="3">
        <f t="shared" si="643"/>
        <v>1196892</v>
      </c>
      <c r="K3158" s="3">
        <f t="shared" si="644"/>
        <v>1198248</v>
      </c>
      <c r="L3158" s="3">
        <f t="shared" si="645"/>
        <v>1198716</v>
      </c>
      <c r="M3158" s="3">
        <f t="shared" si="646"/>
        <v>1199196</v>
      </c>
      <c r="N3158" s="3">
        <f t="shared" si="647"/>
        <v>1200136</v>
      </c>
      <c r="O3158" s="3">
        <f t="shared" si="648"/>
        <v>1201852</v>
      </c>
      <c r="P3158" s="3">
        <f t="shared" si="649"/>
        <v>1204896</v>
      </c>
      <c r="Q3158" s="3">
        <f t="shared" si="650"/>
        <v>1210464</v>
      </c>
    </row>
    <row r="3159" spans="2:17">
      <c r="B3159">
        <v>3152</v>
      </c>
      <c r="C3159">
        <v>386</v>
      </c>
      <c r="D3159">
        <v>2852</v>
      </c>
      <c r="E3159" s="2">
        <f t="shared" si="638"/>
        <v>1195238</v>
      </c>
      <c r="F3159" s="2">
        <f t="shared" si="639"/>
        <v>1193262</v>
      </c>
      <c r="G3159" s="2">
        <f t="shared" si="640"/>
        <v>1189482</v>
      </c>
      <c r="H3159" s="2">
        <f t="shared" si="641"/>
        <v>1183622</v>
      </c>
      <c r="I3159" s="2">
        <f t="shared" si="642"/>
        <v>1183622</v>
      </c>
      <c r="J3159" s="3">
        <f t="shared" si="643"/>
        <v>1197278</v>
      </c>
      <c r="K3159" s="3">
        <f t="shared" si="644"/>
        <v>1198634</v>
      </c>
      <c r="L3159" s="3">
        <f t="shared" si="645"/>
        <v>1199102</v>
      </c>
      <c r="M3159" s="3">
        <f t="shared" si="646"/>
        <v>1199582</v>
      </c>
      <c r="N3159" s="3">
        <f t="shared" si="647"/>
        <v>1200522</v>
      </c>
      <c r="O3159" s="3">
        <f t="shared" si="648"/>
        <v>1202238</v>
      </c>
      <c r="P3159" s="3">
        <f t="shared" si="649"/>
        <v>1205282</v>
      </c>
      <c r="Q3159" s="3">
        <f t="shared" si="650"/>
        <v>1210850</v>
      </c>
    </row>
    <row r="3160" spans="2:17">
      <c r="B3160">
        <v>3153</v>
      </c>
      <c r="C3160">
        <v>386</v>
      </c>
      <c r="D3160">
        <v>2853</v>
      </c>
      <c r="E3160" s="2">
        <f t="shared" si="638"/>
        <v>1195624</v>
      </c>
      <c r="F3160" s="2">
        <f t="shared" si="639"/>
        <v>1193648</v>
      </c>
      <c r="G3160" s="2">
        <f t="shared" si="640"/>
        <v>1189868</v>
      </c>
      <c r="H3160" s="2">
        <f t="shared" si="641"/>
        <v>1184008</v>
      </c>
      <c r="I3160" s="2">
        <f t="shared" si="642"/>
        <v>1184008</v>
      </c>
      <c r="J3160" s="3">
        <f t="shared" si="643"/>
        <v>1197664</v>
      </c>
      <c r="K3160" s="3">
        <f t="shared" si="644"/>
        <v>1199020</v>
      </c>
      <c r="L3160" s="3">
        <f t="shared" si="645"/>
        <v>1199488</v>
      </c>
      <c r="M3160" s="3">
        <f t="shared" si="646"/>
        <v>1199968</v>
      </c>
      <c r="N3160" s="3">
        <f t="shared" si="647"/>
        <v>1200908</v>
      </c>
      <c r="O3160" s="3">
        <f t="shared" si="648"/>
        <v>1202624</v>
      </c>
      <c r="P3160" s="3">
        <f t="shared" si="649"/>
        <v>1205668</v>
      </c>
      <c r="Q3160" s="3">
        <f t="shared" si="650"/>
        <v>1211236</v>
      </c>
    </row>
    <row r="3161" spans="2:17">
      <c r="B3161">
        <v>3154</v>
      </c>
      <c r="C3161">
        <v>386</v>
      </c>
      <c r="D3161">
        <v>2854</v>
      </c>
      <c r="E3161" s="2">
        <f t="shared" si="638"/>
        <v>1196010</v>
      </c>
      <c r="F3161" s="2">
        <f t="shared" si="639"/>
        <v>1194034</v>
      </c>
      <c r="G3161" s="2">
        <f t="shared" si="640"/>
        <v>1190254</v>
      </c>
      <c r="H3161" s="2">
        <f t="shared" si="641"/>
        <v>1184394</v>
      </c>
      <c r="I3161" s="2">
        <f t="shared" si="642"/>
        <v>1184394</v>
      </c>
      <c r="J3161" s="3">
        <f t="shared" si="643"/>
        <v>1198050</v>
      </c>
      <c r="K3161" s="3">
        <f t="shared" si="644"/>
        <v>1199406</v>
      </c>
      <c r="L3161" s="3">
        <f t="shared" si="645"/>
        <v>1199874</v>
      </c>
      <c r="M3161" s="3">
        <f t="shared" si="646"/>
        <v>1200354</v>
      </c>
      <c r="N3161" s="3">
        <f t="shared" si="647"/>
        <v>1201294</v>
      </c>
      <c r="O3161" s="3">
        <f t="shared" si="648"/>
        <v>1203010</v>
      </c>
      <c r="P3161" s="3">
        <f t="shared" si="649"/>
        <v>1206054</v>
      </c>
      <c r="Q3161" s="3">
        <f t="shared" si="650"/>
        <v>1211622</v>
      </c>
    </row>
    <row r="3162" spans="2:17">
      <c r="B3162">
        <v>3155</v>
      </c>
      <c r="C3162">
        <v>386</v>
      </c>
      <c r="D3162">
        <v>2855</v>
      </c>
      <c r="E3162" s="2">
        <f t="shared" si="638"/>
        <v>1196396</v>
      </c>
      <c r="F3162" s="2">
        <f t="shared" si="639"/>
        <v>1194420</v>
      </c>
      <c r="G3162" s="2">
        <f t="shared" si="640"/>
        <v>1190640</v>
      </c>
      <c r="H3162" s="2">
        <f t="shared" si="641"/>
        <v>1184780</v>
      </c>
      <c r="I3162" s="2">
        <f t="shared" si="642"/>
        <v>1184780</v>
      </c>
      <c r="J3162" s="3">
        <f t="shared" si="643"/>
        <v>1198436</v>
      </c>
      <c r="K3162" s="3">
        <f t="shared" si="644"/>
        <v>1199792</v>
      </c>
      <c r="L3162" s="3">
        <f t="shared" si="645"/>
        <v>1200260</v>
      </c>
      <c r="M3162" s="3">
        <f t="shared" si="646"/>
        <v>1200740</v>
      </c>
      <c r="N3162" s="3">
        <f t="shared" si="647"/>
        <v>1201680</v>
      </c>
      <c r="O3162" s="3">
        <f t="shared" si="648"/>
        <v>1203396</v>
      </c>
      <c r="P3162" s="3">
        <f t="shared" si="649"/>
        <v>1206440</v>
      </c>
      <c r="Q3162" s="3">
        <f t="shared" si="650"/>
        <v>1212008</v>
      </c>
    </row>
    <row r="3163" spans="2:17">
      <c r="B3163">
        <v>3156</v>
      </c>
      <c r="C3163">
        <v>386</v>
      </c>
      <c r="D3163">
        <v>2856</v>
      </c>
      <c r="E3163" s="2">
        <f t="shared" si="638"/>
        <v>1196782</v>
      </c>
      <c r="F3163" s="2">
        <f t="shared" si="639"/>
        <v>1194806</v>
      </c>
      <c r="G3163" s="2">
        <f t="shared" si="640"/>
        <v>1191026</v>
      </c>
      <c r="H3163" s="2">
        <f t="shared" si="641"/>
        <v>1185166</v>
      </c>
      <c r="I3163" s="2">
        <f t="shared" si="642"/>
        <v>1185166</v>
      </c>
      <c r="J3163" s="3">
        <f t="shared" si="643"/>
        <v>1198822</v>
      </c>
      <c r="K3163" s="3">
        <f t="shared" si="644"/>
        <v>1200178</v>
      </c>
      <c r="L3163" s="3">
        <f t="shared" si="645"/>
        <v>1200646</v>
      </c>
      <c r="M3163" s="3">
        <f t="shared" si="646"/>
        <v>1201126</v>
      </c>
      <c r="N3163" s="3">
        <f t="shared" si="647"/>
        <v>1202066</v>
      </c>
      <c r="O3163" s="3">
        <f t="shared" si="648"/>
        <v>1203782</v>
      </c>
      <c r="P3163" s="3">
        <f t="shared" si="649"/>
        <v>1206826</v>
      </c>
      <c r="Q3163" s="3">
        <f t="shared" si="650"/>
        <v>1212394</v>
      </c>
    </row>
    <row r="3164" spans="2:17">
      <c r="B3164">
        <v>3157</v>
      </c>
      <c r="C3164">
        <v>386</v>
      </c>
      <c r="D3164">
        <v>2857</v>
      </c>
      <c r="E3164" s="2">
        <f t="shared" si="638"/>
        <v>1197168</v>
      </c>
      <c r="F3164" s="2">
        <f t="shared" si="639"/>
        <v>1195192</v>
      </c>
      <c r="G3164" s="2">
        <f t="shared" si="640"/>
        <v>1191412</v>
      </c>
      <c r="H3164" s="2">
        <f t="shared" si="641"/>
        <v>1185552</v>
      </c>
      <c r="I3164" s="2">
        <f t="shared" si="642"/>
        <v>1185552</v>
      </c>
      <c r="J3164" s="3">
        <f t="shared" si="643"/>
        <v>1199208</v>
      </c>
      <c r="K3164" s="3">
        <f t="shared" si="644"/>
        <v>1200564</v>
      </c>
      <c r="L3164" s="3">
        <f t="shared" si="645"/>
        <v>1201032</v>
      </c>
      <c r="M3164" s="3">
        <f t="shared" si="646"/>
        <v>1201512</v>
      </c>
      <c r="N3164" s="3">
        <f t="shared" si="647"/>
        <v>1202452</v>
      </c>
      <c r="O3164" s="3">
        <f t="shared" si="648"/>
        <v>1204168</v>
      </c>
      <c r="P3164" s="3">
        <f t="shared" si="649"/>
        <v>1207212</v>
      </c>
      <c r="Q3164" s="3">
        <f t="shared" si="650"/>
        <v>1212780</v>
      </c>
    </row>
    <row r="3165" spans="2:17">
      <c r="B3165">
        <v>3158</v>
      </c>
      <c r="C3165">
        <v>386</v>
      </c>
      <c r="D3165">
        <v>2858</v>
      </c>
      <c r="E3165" s="2">
        <f t="shared" si="638"/>
        <v>1197554</v>
      </c>
      <c r="F3165" s="2">
        <f t="shared" si="639"/>
        <v>1195578</v>
      </c>
      <c r="G3165" s="2">
        <f t="shared" si="640"/>
        <v>1191798</v>
      </c>
      <c r="H3165" s="2">
        <f t="shared" si="641"/>
        <v>1185938</v>
      </c>
      <c r="I3165" s="2">
        <f t="shared" si="642"/>
        <v>1185938</v>
      </c>
      <c r="J3165" s="3">
        <f t="shared" si="643"/>
        <v>1199594</v>
      </c>
      <c r="K3165" s="3">
        <f t="shared" si="644"/>
        <v>1200950</v>
      </c>
      <c r="L3165" s="3">
        <f t="shared" si="645"/>
        <v>1201418</v>
      </c>
      <c r="M3165" s="3">
        <f t="shared" si="646"/>
        <v>1201898</v>
      </c>
      <c r="N3165" s="3">
        <f t="shared" si="647"/>
        <v>1202838</v>
      </c>
      <c r="O3165" s="3">
        <f t="shared" si="648"/>
        <v>1204554</v>
      </c>
      <c r="P3165" s="3">
        <f t="shared" si="649"/>
        <v>1207598</v>
      </c>
      <c r="Q3165" s="3">
        <f t="shared" si="650"/>
        <v>1213166</v>
      </c>
    </row>
    <row r="3166" spans="2:17">
      <c r="B3166">
        <v>3159</v>
      </c>
      <c r="C3166">
        <v>386</v>
      </c>
      <c r="D3166">
        <v>2859</v>
      </c>
      <c r="E3166" s="2">
        <f t="shared" si="638"/>
        <v>1197940</v>
      </c>
      <c r="F3166" s="2">
        <f t="shared" si="639"/>
        <v>1195964</v>
      </c>
      <c r="G3166" s="2">
        <f t="shared" si="640"/>
        <v>1192184</v>
      </c>
      <c r="H3166" s="2">
        <f t="shared" si="641"/>
        <v>1186324</v>
      </c>
      <c r="I3166" s="2">
        <f t="shared" si="642"/>
        <v>1186324</v>
      </c>
      <c r="J3166" s="3">
        <f t="shared" si="643"/>
        <v>1199980</v>
      </c>
      <c r="K3166" s="3">
        <f t="shared" si="644"/>
        <v>1201336</v>
      </c>
      <c r="L3166" s="3">
        <f t="shared" si="645"/>
        <v>1201804</v>
      </c>
      <c r="M3166" s="3">
        <f t="shared" si="646"/>
        <v>1202284</v>
      </c>
      <c r="N3166" s="3">
        <f t="shared" si="647"/>
        <v>1203224</v>
      </c>
      <c r="O3166" s="3">
        <f t="shared" si="648"/>
        <v>1204940</v>
      </c>
      <c r="P3166" s="3">
        <f t="shared" si="649"/>
        <v>1207984</v>
      </c>
      <c r="Q3166" s="3">
        <f t="shared" si="650"/>
        <v>1213552</v>
      </c>
    </row>
    <row r="3167" spans="2:17">
      <c r="B3167">
        <v>3160</v>
      </c>
      <c r="C3167">
        <v>386</v>
      </c>
      <c r="D3167">
        <v>2860</v>
      </c>
      <c r="E3167" s="2">
        <f t="shared" si="638"/>
        <v>1198326</v>
      </c>
      <c r="F3167" s="2">
        <f t="shared" si="639"/>
        <v>1196350</v>
      </c>
      <c r="G3167" s="2">
        <f t="shared" si="640"/>
        <v>1192570</v>
      </c>
      <c r="H3167" s="2">
        <f t="shared" si="641"/>
        <v>1186710</v>
      </c>
      <c r="I3167" s="2">
        <f t="shared" si="642"/>
        <v>1186710</v>
      </c>
      <c r="J3167" s="3">
        <f t="shared" si="643"/>
        <v>1200366</v>
      </c>
      <c r="K3167" s="3">
        <f t="shared" si="644"/>
        <v>1201722</v>
      </c>
      <c r="L3167" s="3">
        <f t="shared" si="645"/>
        <v>1202190</v>
      </c>
      <c r="M3167" s="3">
        <f t="shared" si="646"/>
        <v>1202670</v>
      </c>
      <c r="N3167" s="3">
        <f t="shared" si="647"/>
        <v>1203610</v>
      </c>
      <c r="O3167" s="3">
        <f t="shared" si="648"/>
        <v>1205326</v>
      </c>
      <c r="P3167" s="3">
        <f t="shared" si="649"/>
        <v>1208370</v>
      </c>
      <c r="Q3167" s="3">
        <f t="shared" si="650"/>
        <v>1213938</v>
      </c>
    </row>
    <row r="3168" spans="2:17">
      <c r="B3168">
        <v>3161</v>
      </c>
      <c r="C3168">
        <v>386</v>
      </c>
      <c r="D3168">
        <v>2861</v>
      </c>
      <c r="E3168" s="2">
        <f t="shared" si="638"/>
        <v>1198712</v>
      </c>
      <c r="F3168" s="2">
        <f t="shared" si="639"/>
        <v>1196736</v>
      </c>
      <c r="G3168" s="2">
        <f t="shared" si="640"/>
        <v>1192956</v>
      </c>
      <c r="H3168" s="2">
        <f t="shared" si="641"/>
        <v>1187096</v>
      </c>
      <c r="I3168" s="2">
        <f t="shared" si="642"/>
        <v>1187096</v>
      </c>
      <c r="J3168" s="3">
        <f t="shared" si="643"/>
        <v>1200752</v>
      </c>
      <c r="K3168" s="3">
        <f t="shared" si="644"/>
        <v>1202108</v>
      </c>
      <c r="L3168" s="3">
        <f t="shared" si="645"/>
        <v>1202576</v>
      </c>
      <c r="M3168" s="3">
        <f t="shared" si="646"/>
        <v>1203056</v>
      </c>
      <c r="N3168" s="3">
        <f t="shared" si="647"/>
        <v>1203996</v>
      </c>
      <c r="O3168" s="3">
        <f t="shared" si="648"/>
        <v>1205712</v>
      </c>
      <c r="P3168" s="3">
        <f t="shared" si="649"/>
        <v>1208756</v>
      </c>
      <c r="Q3168" s="3">
        <f t="shared" si="650"/>
        <v>1214324</v>
      </c>
    </row>
    <row r="3169" spans="2:17">
      <c r="B3169">
        <v>3162</v>
      </c>
      <c r="C3169">
        <v>386</v>
      </c>
      <c r="D3169">
        <v>2862</v>
      </c>
      <c r="E3169" s="2">
        <f t="shared" si="638"/>
        <v>1199098</v>
      </c>
      <c r="F3169" s="2">
        <f t="shared" si="639"/>
        <v>1197122</v>
      </c>
      <c r="G3169" s="2">
        <f t="shared" si="640"/>
        <v>1193342</v>
      </c>
      <c r="H3169" s="2">
        <f t="shared" si="641"/>
        <v>1187482</v>
      </c>
      <c r="I3169" s="2">
        <f t="shared" si="642"/>
        <v>1187482</v>
      </c>
      <c r="J3169" s="3">
        <f t="shared" si="643"/>
        <v>1201138</v>
      </c>
      <c r="K3169" s="3">
        <f t="shared" si="644"/>
        <v>1202494</v>
      </c>
      <c r="L3169" s="3">
        <f t="shared" si="645"/>
        <v>1202962</v>
      </c>
      <c r="M3169" s="3">
        <f t="shared" si="646"/>
        <v>1203442</v>
      </c>
      <c r="N3169" s="3">
        <f t="shared" si="647"/>
        <v>1204382</v>
      </c>
      <c r="O3169" s="3">
        <f t="shared" si="648"/>
        <v>1206098</v>
      </c>
      <c r="P3169" s="3">
        <f t="shared" si="649"/>
        <v>1209142</v>
      </c>
      <c r="Q3169" s="3">
        <f t="shared" si="650"/>
        <v>1214710</v>
      </c>
    </row>
    <row r="3170" spans="2:17">
      <c r="B3170">
        <v>3163</v>
      </c>
      <c r="C3170">
        <v>386</v>
      </c>
      <c r="D3170">
        <v>2863</v>
      </c>
      <c r="E3170" s="2">
        <f t="shared" si="638"/>
        <v>1199484</v>
      </c>
      <c r="F3170" s="2">
        <f t="shared" si="639"/>
        <v>1197508</v>
      </c>
      <c r="G3170" s="2">
        <f t="shared" si="640"/>
        <v>1193728</v>
      </c>
      <c r="H3170" s="2">
        <f t="shared" si="641"/>
        <v>1187868</v>
      </c>
      <c r="I3170" s="2">
        <f t="shared" si="642"/>
        <v>1187868</v>
      </c>
      <c r="J3170" s="3">
        <f t="shared" si="643"/>
        <v>1201524</v>
      </c>
      <c r="K3170" s="3">
        <f t="shared" si="644"/>
        <v>1202880</v>
      </c>
      <c r="L3170" s="3">
        <f t="shared" si="645"/>
        <v>1203348</v>
      </c>
      <c r="M3170" s="3">
        <f t="shared" si="646"/>
        <v>1203828</v>
      </c>
      <c r="N3170" s="3">
        <f t="shared" si="647"/>
        <v>1204768</v>
      </c>
      <c r="O3170" s="3">
        <f t="shared" si="648"/>
        <v>1206484</v>
      </c>
      <c r="P3170" s="3">
        <f t="shared" si="649"/>
        <v>1209528</v>
      </c>
      <c r="Q3170" s="3">
        <f t="shared" si="650"/>
        <v>1215096</v>
      </c>
    </row>
    <row r="3171" spans="2:17">
      <c r="B3171">
        <v>3164</v>
      </c>
      <c r="C3171">
        <v>386</v>
      </c>
      <c r="D3171">
        <v>2864</v>
      </c>
      <c r="E3171" s="2">
        <f t="shared" si="638"/>
        <v>1199870</v>
      </c>
      <c r="F3171" s="2">
        <f t="shared" si="639"/>
        <v>1197894</v>
      </c>
      <c r="G3171" s="2">
        <f t="shared" si="640"/>
        <v>1194114</v>
      </c>
      <c r="H3171" s="2">
        <f t="shared" si="641"/>
        <v>1188254</v>
      </c>
      <c r="I3171" s="2">
        <f t="shared" si="642"/>
        <v>1188254</v>
      </c>
      <c r="J3171" s="3">
        <f t="shared" si="643"/>
        <v>1201910</v>
      </c>
      <c r="K3171" s="3">
        <f t="shared" si="644"/>
        <v>1203266</v>
      </c>
      <c r="L3171" s="3">
        <f t="shared" si="645"/>
        <v>1203734</v>
      </c>
      <c r="M3171" s="3">
        <f t="shared" si="646"/>
        <v>1204214</v>
      </c>
      <c r="N3171" s="3">
        <f t="shared" si="647"/>
        <v>1205154</v>
      </c>
      <c r="O3171" s="3">
        <f t="shared" si="648"/>
        <v>1206870</v>
      </c>
      <c r="P3171" s="3">
        <f t="shared" si="649"/>
        <v>1209914</v>
      </c>
      <c r="Q3171" s="3">
        <f t="shared" si="650"/>
        <v>1215482</v>
      </c>
    </row>
    <row r="3172" spans="2:17">
      <c r="B3172">
        <v>3165</v>
      </c>
      <c r="C3172">
        <v>386</v>
      </c>
      <c r="D3172">
        <v>2865</v>
      </c>
      <c r="E3172" s="2">
        <f t="shared" si="638"/>
        <v>1200256</v>
      </c>
      <c r="F3172" s="2">
        <f t="shared" si="639"/>
        <v>1198280</v>
      </c>
      <c r="G3172" s="2">
        <f t="shared" si="640"/>
        <v>1194500</v>
      </c>
      <c r="H3172" s="2">
        <f t="shared" si="641"/>
        <v>1188640</v>
      </c>
      <c r="I3172" s="2">
        <f t="shared" si="642"/>
        <v>1188640</v>
      </c>
      <c r="J3172" s="3">
        <f t="shared" si="643"/>
        <v>1202296</v>
      </c>
      <c r="K3172" s="3">
        <f t="shared" si="644"/>
        <v>1203652</v>
      </c>
      <c r="L3172" s="3">
        <f t="shared" si="645"/>
        <v>1204120</v>
      </c>
      <c r="M3172" s="3">
        <f t="shared" si="646"/>
        <v>1204600</v>
      </c>
      <c r="N3172" s="3">
        <f t="shared" si="647"/>
        <v>1205540</v>
      </c>
      <c r="O3172" s="3">
        <f t="shared" si="648"/>
        <v>1207256</v>
      </c>
      <c r="P3172" s="3">
        <f t="shared" si="649"/>
        <v>1210300</v>
      </c>
      <c r="Q3172" s="3">
        <f t="shared" si="650"/>
        <v>1215868</v>
      </c>
    </row>
    <row r="3173" spans="2:17">
      <c r="B3173">
        <v>3166</v>
      </c>
      <c r="C3173">
        <v>386</v>
      </c>
      <c r="D3173">
        <v>2866</v>
      </c>
      <c r="E3173" s="2">
        <f t="shared" si="638"/>
        <v>1200642</v>
      </c>
      <c r="F3173" s="2">
        <f t="shared" si="639"/>
        <v>1198666</v>
      </c>
      <c r="G3173" s="2">
        <f t="shared" si="640"/>
        <v>1194886</v>
      </c>
      <c r="H3173" s="2">
        <f t="shared" si="641"/>
        <v>1189026</v>
      </c>
      <c r="I3173" s="2">
        <f t="shared" si="642"/>
        <v>1189026</v>
      </c>
      <c r="J3173" s="3">
        <f t="shared" si="643"/>
        <v>1202682</v>
      </c>
      <c r="K3173" s="3">
        <f t="shared" si="644"/>
        <v>1204038</v>
      </c>
      <c r="L3173" s="3">
        <f t="shared" si="645"/>
        <v>1204506</v>
      </c>
      <c r="M3173" s="3">
        <f t="shared" si="646"/>
        <v>1204986</v>
      </c>
      <c r="N3173" s="3">
        <f t="shared" si="647"/>
        <v>1205926</v>
      </c>
      <c r="O3173" s="3">
        <f t="shared" si="648"/>
        <v>1207642</v>
      </c>
      <c r="P3173" s="3">
        <f t="shared" si="649"/>
        <v>1210686</v>
      </c>
      <c r="Q3173" s="3">
        <f t="shared" si="650"/>
        <v>1216254</v>
      </c>
    </row>
    <row r="3174" spans="2:17">
      <c r="B3174">
        <v>3167</v>
      </c>
      <c r="C3174">
        <v>386</v>
      </c>
      <c r="D3174">
        <v>2867</v>
      </c>
      <c r="E3174" s="2">
        <f t="shared" si="638"/>
        <v>1201028</v>
      </c>
      <c r="F3174" s="2">
        <f t="shared" si="639"/>
        <v>1199052</v>
      </c>
      <c r="G3174" s="2">
        <f t="shared" si="640"/>
        <v>1195272</v>
      </c>
      <c r="H3174" s="2">
        <f t="shared" si="641"/>
        <v>1189412</v>
      </c>
      <c r="I3174" s="2">
        <f t="shared" si="642"/>
        <v>1189412</v>
      </c>
      <c r="J3174" s="3">
        <f t="shared" si="643"/>
        <v>1203068</v>
      </c>
      <c r="K3174" s="3">
        <f t="shared" si="644"/>
        <v>1204424</v>
      </c>
      <c r="L3174" s="3">
        <f t="shared" si="645"/>
        <v>1204892</v>
      </c>
      <c r="M3174" s="3">
        <f t="shared" si="646"/>
        <v>1205372</v>
      </c>
      <c r="N3174" s="3">
        <f t="shared" si="647"/>
        <v>1206312</v>
      </c>
      <c r="O3174" s="3">
        <f t="shared" si="648"/>
        <v>1208028</v>
      </c>
      <c r="P3174" s="3">
        <f t="shared" si="649"/>
        <v>1211072</v>
      </c>
      <c r="Q3174" s="3">
        <f t="shared" si="650"/>
        <v>1216640</v>
      </c>
    </row>
    <row r="3175" spans="2:17">
      <c r="B3175">
        <v>3168</v>
      </c>
      <c r="C3175">
        <v>386</v>
      </c>
      <c r="D3175">
        <v>2868</v>
      </c>
      <c r="E3175" s="2">
        <f t="shared" si="638"/>
        <v>1201414</v>
      </c>
      <c r="F3175" s="2">
        <f t="shared" si="639"/>
        <v>1199438</v>
      </c>
      <c r="G3175" s="2">
        <f t="shared" si="640"/>
        <v>1195658</v>
      </c>
      <c r="H3175" s="2">
        <f t="shared" si="641"/>
        <v>1189798</v>
      </c>
      <c r="I3175" s="2">
        <f t="shared" si="642"/>
        <v>1189798</v>
      </c>
      <c r="J3175" s="3">
        <f t="shared" si="643"/>
        <v>1203454</v>
      </c>
      <c r="K3175" s="3">
        <f t="shared" si="644"/>
        <v>1204810</v>
      </c>
      <c r="L3175" s="3">
        <f t="shared" si="645"/>
        <v>1205278</v>
      </c>
      <c r="M3175" s="3">
        <f t="shared" si="646"/>
        <v>1205758</v>
      </c>
      <c r="N3175" s="3">
        <f t="shared" si="647"/>
        <v>1206698</v>
      </c>
      <c r="O3175" s="3">
        <f t="shared" si="648"/>
        <v>1208414</v>
      </c>
      <c r="P3175" s="3">
        <f t="shared" si="649"/>
        <v>1211458</v>
      </c>
      <c r="Q3175" s="3">
        <f t="shared" si="650"/>
        <v>1217026</v>
      </c>
    </row>
    <row r="3176" spans="2:17">
      <c r="B3176">
        <v>3169</v>
      </c>
      <c r="C3176">
        <v>386</v>
      </c>
      <c r="D3176">
        <v>2869</v>
      </c>
      <c r="E3176" s="2">
        <f t="shared" si="638"/>
        <v>1201800</v>
      </c>
      <c r="F3176" s="2">
        <f t="shared" si="639"/>
        <v>1199824</v>
      </c>
      <c r="G3176" s="2">
        <f t="shared" si="640"/>
        <v>1196044</v>
      </c>
      <c r="H3176" s="2">
        <f t="shared" si="641"/>
        <v>1190184</v>
      </c>
      <c r="I3176" s="2">
        <f t="shared" si="642"/>
        <v>1190184</v>
      </c>
      <c r="J3176" s="3">
        <f t="shared" si="643"/>
        <v>1203840</v>
      </c>
      <c r="K3176" s="3">
        <f t="shared" si="644"/>
        <v>1205196</v>
      </c>
      <c r="L3176" s="3">
        <f t="shared" si="645"/>
        <v>1205664</v>
      </c>
      <c r="M3176" s="3">
        <f t="shared" si="646"/>
        <v>1206144</v>
      </c>
      <c r="N3176" s="3">
        <f t="shared" si="647"/>
        <v>1207084</v>
      </c>
      <c r="O3176" s="3">
        <f t="shared" si="648"/>
        <v>1208800</v>
      </c>
      <c r="P3176" s="3">
        <f t="shared" si="649"/>
        <v>1211844</v>
      </c>
      <c r="Q3176" s="3">
        <f t="shared" si="650"/>
        <v>1217412</v>
      </c>
    </row>
    <row r="3177" spans="2:17">
      <c r="B3177">
        <v>3170</v>
      </c>
      <c r="C3177">
        <v>386</v>
      </c>
      <c r="D3177">
        <v>2870</v>
      </c>
      <c r="E3177" s="2">
        <f t="shared" si="638"/>
        <v>1202186</v>
      </c>
      <c r="F3177" s="2">
        <f t="shared" si="639"/>
        <v>1200210</v>
      </c>
      <c r="G3177" s="2">
        <f t="shared" si="640"/>
        <v>1196430</v>
      </c>
      <c r="H3177" s="2">
        <f t="shared" si="641"/>
        <v>1190570</v>
      </c>
      <c r="I3177" s="2">
        <f t="shared" si="642"/>
        <v>1190570</v>
      </c>
      <c r="J3177" s="3">
        <f t="shared" si="643"/>
        <v>1204226</v>
      </c>
      <c r="K3177" s="3">
        <f t="shared" si="644"/>
        <v>1205582</v>
      </c>
      <c r="L3177" s="3">
        <f t="shared" si="645"/>
        <v>1206050</v>
      </c>
      <c r="M3177" s="3">
        <f t="shared" si="646"/>
        <v>1206530</v>
      </c>
      <c r="N3177" s="3">
        <f t="shared" si="647"/>
        <v>1207470</v>
      </c>
      <c r="O3177" s="3">
        <f t="shared" si="648"/>
        <v>1209186</v>
      </c>
      <c r="P3177" s="3">
        <f t="shared" si="649"/>
        <v>1212230</v>
      </c>
      <c r="Q3177" s="3">
        <f t="shared" si="650"/>
        <v>1217798</v>
      </c>
    </row>
    <row r="3178" spans="2:17">
      <c r="B3178">
        <v>3171</v>
      </c>
      <c r="C3178">
        <v>386</v>
      </c>
      <c r="D3178">
        <v>2871</v>
      </c>
      <c r="E3178" s="2">
        <f t="shared" si="638"/>
        <v>1202572</v>
      </c>
      <c r="F3178" s="2">
        <f t="shared" si="639"/>
        <v>1200596</v>
      </c>
      <c r="G3178" s="2">
        <f t="shared" si="640"/>
        <v>1196816</v>
      </c>
      <c r="H3178" s="2">
        <f t="shared" si="641"/>
        <v>1190956</v>
      </c>
      <c r="I3178" s="2">
        <f t="shared" si="642"/>
        <v>1190956</v>
      </c>
      <c r="J3178" s="3">
        <f t="shared" si="643"/>
        <v>1204612</v>
      </c>
      <c r="K3178" s="3">
        <f t="shared" si="644"/>
        <v>1205968</v>
      </c>
      <c r="L3178" s="3">
        <f t="shared" si="645"/>
        <v>1206436</v>
      </c>
      <c r="M3178" s="3">
        <f t="shared" si="646"/>
        <v>1206916</v>
      </c>
      <c r="N3178" s="3">
        <f t="shared" si="647"/>
        <v>1207856</v>
      </c>
      <c r="O3178" s="3">
        <f t="shared" si="648"/>
        <v>1209572</v>
      </c>
      <c r="P3178" s="3">
        <f t="shared" si="649"/>
        <v>1212616</v>
      </c>
      <c r="Q3178" s="3">
        <f t="shared" si="650"/>
        <v>1218184</v>
      </c>
    </row>
    <row r="3179" spans="2:17">
      <c r="B3179">
        <v>3172</v>
      </c>
      <c r="C3179">
        <v>386</v>
      </c>
      <c r="D3179">
        <v>2872</v>
      </c>
      <c r="E3179" s="2">
        <f t="shared" si="638"/>
        <v>1202958</v>
      </c>
      <c r="F3179" s="2">
        <f t="shared" si="639"/>
        <v>1200982</v>
      </c>
      <c r="G3179" s="2">
        <f t="shared" si="640"/>
        <v>1197202</v>
      </c>
      <c r="H3179" s="2">
        <f t="shared" si="641"/>
        <v>1191342</v>
      </c>
      <c r="I3179" s="2">
        <f t="shared" si="642"/>
        <v>1191342</v>
      </c>
      <c r="J3179" s="3">
        <f t="shared" si="643"/>
        <v>1204998</v>
      </c>
      <c r="K3179" s="3">
        <f t="shared" si="644"/>
        <v>1206354</v>
      </c>
      <c r="L3179" s="3">
        <f t="shared" si="645"/>
        <v>1206822</v>
      </c>
      <c r="M3179" s="3">
        <f t="shared" si="646"/>
        <v>1207302</v>
      </c>
      <c r="N3179" s="3">
        <f t="shared" si="647"/>
        <v>1208242</v>
      </c>
      <c r="O3179" s="3">
        <f t="shared" si="648"/>
        <v>1209958</v>
      </c>
      <c r="P3179" s="3">
        <f t="shared" si="649"/>
        <v>1213002</v>
      </c>
      <c r="Q3179" s="3">
        <f t="shared" si="650"/>
        <v>1218570</v>
      </c>
    </row>
    <row r="3180" spans="2:17">
      <c r="B3180">
        <v>3173</v>
      </c>
      <c r="C3180">
        <v>386</v>
      </c>
      <c r="D3180">
        <v>2873</v>
      </c>
      <c r="E3180" s="2">
        <f t="shared" si="638"/>
        <v>1203344</v>
      </c>
      <c r="F3180" s="2">
        <f t="shared" si="639"/>
        <v>1201368</v>
      </c>
      <c r="G3180" s="2">
        <f t="shared" si="640"/>
        <v>1197588</v>
      </c>
      <c r="H3180" s="2">
        <f t="shared" si="641"/>
        <v>1191728</v>
      </c>
      <c r="I3180" s="2">
        <f t="shared" si="642"/>
        <v>1191728</v>
      </c>
      <c r="J3180" s="3">
        <f t="shared" si="643"/>
        <v>1205384</v>
      </c>
      <c r="K3180" s="3">
        <f t="shared" si="644"/>
        <v>1206740</v>
      </c>
      <c r="L3180" s="3">
        <f t="shared" si="645"/>
        <v>1207208</v>
      </c>
      <c r="M3180" s="3">
        <f t="shared" si="646"/>
        <v>1207688</v>
      </c>
      <c r="N3180" s="3">
        <f t="shared" si="647"/>
        <v>1208628</v>
      </c>
      <c r="O3180" s="3">
        <f t="shared" si="648"/>
        <v>1210344</v>
      </c>
      <c r="P3180" s="3">
        <f t="shared" si="649"/>
        <v>1213388</v>
      </c>
      <c r="Q3180" s="3">
        <f t="shared" si="650"/>
        <v>1218956</v>
      </c>
    </row>
    <row r="3181" spans="2:17">
      <c r="B3181">
        <v>3174</v>
      </c>
      <c r="C3181">
        <v>386</v>
      </c>
      <c r="D3181">
        <v>2874</v>
      </c>
      <c r="E3181" s="2">
        <f t="shared" si="638"/>
        <v>1203730</v>
      </c>
      <c r="F3181" s="2">
        <f t="shared" si="639"/>
        <v>1201754</v>
      </c>
      <c r="G3181" s="2">
        <f t="shared" si="640"/>
        <v>1197974</v>
      </c>
      <c r="H3181" s="2">
        <f t="shared" si="641"/>
        <v>1192114</v>
      </c>
      <c r="I3181" s="2">
        <f t="shared" si="642"/>
        <v>1192114</v>
      </c>
      <c r="J3181" s="3">
        <f t="shared" si="643"/>
        <v>1205770</v>
      </c>
      <c r="K3181" s="3">
        <f t="shared" si="644"/>
        <v>1207126</v>
      </c>
      <c r="L3181" s="3">
        <f t="shared" si="645"/>
        <v>1207594</v>
      </c>
      <c r="M3181" s="3">
        <f t="shared" si="646"/>
        <v>1208074</v>
      </c>
      <c r="N3181" s="3">
        <f t="shared" si="647"/>
        <v>1209014</v>
      </c>
      <c r="O3181" s="3">
        <f t="shared" si="648"/>
        <v>1210730</v>
      </c>
      <c r="P3181" s="3">
        <f t="shared" si="649"/>
        <v>1213774</v>
      </c>
      <c r="Q3181" s="3">
        <f t="shared" si="650"/>
        <v>1219342</v>
      </c>
    </row>
    <row r="3182" spans="2:17">
      <c r="B3182">
        <v>3175</v>
      </c>
      <c r="C3182">
        <v>386</v>
      </c>
      <c r="D3182">
        <v>2875</v>
      </c>
      <c r="E3182" s="2">
        <f t="shared" si="638"/>
        <v>1204116</v>
      </c>
      <c r="F3182" s="2">
        <f t="shared" si="639"/>
        <v>1202140</v>
      </c>
      <c r="G3182" s="2">
        <f t="shared" si="640"/>
        <v>1198360</v>
      </c>
      <c r="H3182" s="2">
        <f t="shared" si="641"/>
        <v>1192500</v>
      </c>
      <c r="I3182" s="2">
        <f t="shared" si="642"/>
        <v>1192500</v>
      </c>
      <c r="J3182" s="3">
        <f t="shared" si="643"/>
        <v>1206156</v>
      </c>
      <c r="K3182" s="3">
        <f t="shared" si="644"/>
        <v>1207512</v>
      </c>
      <c r="L3182" s="3">
        <f t="shared" si="645"/>
        <v>1207980</v>
      </c>
      <c r="M3182" s="3">
        <f t="shared" si="646"/>
        <v>1208460</v>
      </c>
      <c r="N3182" s="3">
        <f t="shared" si="647"/>
        <v>1209400</v>
      </c>
      <c r="O3182" s="3">
        <f t="shared" si="648"/>
        <v>1211116</v>
      </c>
      <c r="P3182" s="3">
        <f t="shared" si="649"/>
        <v>1214160</v>
      </c>
      <c r="Q3182" s="3">
        <f t="shared" si="650"/>
        <v>1219728</v>
      </c>
    </row>
    <row r="3183" spans="2:17">
      <c r="B3183">
        <v>3176</v>
      </c>
      <c r="C3183">
        <v>386</v>
      </c>
      <c r="D3183">
        <v>2876</v>
      </c>
      <c r="E3183" s="2">
        <f t="shared" si="638"/>
        <v>1204502</v>
      </c>
      <c r="F3183" s="2">
        <f t="shared" si="639"/>
        <v>1202526</v>
      </c>
      <c r="G3183" s="2">
        <f t="shared" si="640"/>
        <v>1198746</v>
      </c>
      <c r="H3183" s="2">
        <f t="shared" si="641"/>
        <v>1192886</v>
      </c>
      <c r="I3183" s="2">
        <f t="shared" si="642"/>
        <v>1192886</v>
      </c>
      <c r="J3183" s="3">
        <f t="shared" si="643"/>
        <v>1206542</v>
      </c>
      <c r="K3183" s="3">
        <f t="shared" si="644"/>
        <v>1207898</v>
      </c>
      <c r="L3183" s="3">
        <f t="shared" si="645"/>
        <v>1208366</v>
      </c>
      <c r="M3183" s="3">
        <f t="shared" si="646"/>
        <v>1208846</v>
      </c>
      <c r="N3183" s="3">
        <f t="shared" si="647"/>
        <v>1209786</v>
      </c>
      <c r="O3183" s="3">
        <f t="shared" si="648"/>
        <v>1211502</v>
      </c>
      <c r="P3183" s="3">
        <f t="shared" si="649"/>
        <v>1214546</v>
      </c>
      <c r="Q3183" s="3">
        <f t="shared" si="650"/>
        <v>1220114</v>
      </c>
    </row>
    <row r="3184" spans="2:17">
      <c r="B3184">
        <v>3177</v>
      </c>
      <c r="C3184">
        <v>386</v>
      </c>
      <c r="D3184">
        <v>2877</v>
      </c>
      <c r="E3184" s="2">
        <f t="shared" si="638"/>
        <v>1204888</v>
      </c>
      <c r="F3184" s="2">
        <f t="shared" si="639"/>
        <v>1202912</v>
      </c>
      <c r="G3184" s="2">
        <f t="shared" si="640"/>
        <v>1199132</v>
      </c>
      <c r="H3184" s="2">
        <f t="shared" si="641"/>
        <v>1193272</v>
      </c>
      <c r="I3184" s="2">
        <f t="shared" si="642"/>
        <v>1193272</v>
      </c>
      <c r="J3184" s="3">
        <f t="shared" si="643"/>
        <v>1206928</v>
      </c>
      <c r="K3184" s="3">
        <f t="shared" si="644"/>
        <v>1208284</v>
      </c>
      <c r="L3184" s="3">
        <f t="shared" si="645"/>
        <v>1208752</v>
      </c>
      <c r="M3184" s="3">
        <f t="shared" si="646"/>
        <v>1209232</v>
      </c>
      <c r="N3184" s="3">
        <f t="shared" si="647"/>
        <v>1210172</v>
      </c>
      <c r="O3184" s="3">
        <f t="shared" si="648"/>
        <v>1211888</v>
      </c>
      <c r="P3184" s="3">
        <f t="shared" si="649"/>
        <v>1214932</v>
      </c>
      <c r="Q3184" s="3">
        <f t="shared" si="650"/>
        <v>1220500</v>
      </c>
    </row>
    <row r="3185" spans="2:17">
      <c r="B3185">
        <v>3178</v>
      </c>
      <c r="C3185">
        <v>386</v>
      </c>
      <c r="D3185">
        <v>2878</v>
      </c>
      <c r="E3185" s="2">
        <f t="shared" si="638"/>
        <v>1205274</v>
      </c>
      <c r="F3185" s="2">
        <f t="shared" si="639"/>
        <v>1203298</v>
      </c>
      <c r="G3185" s="2">
        <f t="shared" si="640"/>
        <v>1199518</v>
      </c>
      <c r="H3185" s="2">
        <f t="shared" si="641"/>
        <v>1193658</v>
      </c>
      <c r="I3185" s="2">
        <f t="shared" si="642"/>
        <v>1193658</v>
      </c>
      <c r="J3185" s="3">
        <f t="shared" si="643"/>
        <v>1207314</v>
      </c>
      <c r="K3185" s="3">
        <f t="shared" si="644"/>
        <v>1208670</v>
      </c>
      <c r="L3185" s="3">
        <f t="shared" si="645"/>
        <v>1209138</v>
      </c>
      <c r="M3185" s="3">
        <f t="shared" si="646"/>
        <v>1209618</v>
      </c>
      <c r="N3185" s="3">
        <f t="shared" si="647"/>
        <v>1210558</v>
      </c>
      <c r="O3185" s="3">
        <f t="shared" si="648"/>
        <v>1212274</v>
      </c>
      <c r="P3185" s="3">
        <f t="shared" si="649"/>
        <v>1215318</v>
      </c>
      <c r="Q3185" s="3">
        <f t="shared" si="650"/>
        <v>1220886</v>
      </c>
    </row>
    <row r="3186" spans="2:17">
      <c r="B3186">
        <v>3179</v>
      </c>
      <c r="C3186">
        <v>386</v>
      </c>
      <c r="D3186">
        <v>2879</v>
      </c>
      <c r="E3186" s="2">
        <f t="shared" si="638"/>
        <v>1205660</v>
      </c>
      <c r="F3186" s="2">
        <f t="shared" si="639"/>
        <v>1203684</v>
      </c>
      <c r="G3186" s="2">
        <f t="shared" si="640"/>
        <v>1199904</v>
      </c>
      <c r="H3186" s="2">
        <f t="shared" si="641"/>
        <v>1194044</v>
      </c>
      <c r="I3186" s="2">
        <f t="shared" si="642"/>
        <v>1194044</v>
      </c>
      <c r="J3186" s="3">
        <f t="shared" si="643"/>
        <v>1207700</v>
      </c>
      <c r="K3186" s="3">
        <f t="shared" si="644"/>
        <v>1209056</v>
      </c>
      <c r="L3186" s="3">
        <f t="shared" si="645"/>
        <v>1209524</v>
      </c>
      <c r="M3186" s="3">
        <f t="shared" si="646"/>
        <v>1210004</v>
      </c>
      <c r="N3186" s="3">
        <f t="shared" si="647"/>
        <v>1210944</v>
      </c>
      <c r="O3186" s="3">
        <f t="shared" si="648"/>
        <v>1212660</v>
      </c>
      <c r="P3186" s="3">
        <f t="shared" si="649"/>
        <v>1215704</v>
      </c>
      <c r="Q3186" s="3">
        <f t="shared" si="650"/>
        <v>1221272</v>
      </c>
    </row>
    <row r="3187" spans="2:17">
      <c r="B3187">
        <v>3180</v>
      </c>
      <c r="C3187">
        <v>386</v>
      </c>
      <c r="D3187">
        <v>2880</v>
      </c>
      <c r="E3187" s="2">
        <f t="shared" si="638"/>
        <v>1206046</v>
      </c>
      <c r="F3187" s="2">
        <f t="shared" si="639"/>
        <v>1204070</v>
      </c>
      <c r="G3187" s="2">
        <f t="shared" si="640"/>
        <v>1200290</v>
      </c>
      <c r="H3187" s="2">
        <f t="shared" si="641"/>
        <v>1194430</v>
      </c>
      <c r="I3187" s="2">
        <f t="shared" si="642"/>
        <v>1194430</v>
      </c>
      <c r="J3187" s="3">
        <f t="shared" si="643"/>
        <v>1208086</v>
      </c>
      <c r="K3187" s="3">
        <f t="shared" si="644"/>
        <v>1209442</v>
      </c>
      <c r="L3187" s="3">
        <f t="shared" si="645"/>
        <v>1209910</v>
      </c>
      <c r="M3187" s="3">
        <f t="shared" si="646"/>
        <v>1210390</v>
      </c>
      <c r="N3187" s="3">
        <f t="shared" si="647"/>
        <v>1211330</v>
      </c>
      <c r="O3187" s="3">
        <f t="shared" si="648"/>
        <v>1213046</v>
      </c>
      <c r="P3187" s="3">
        <f t="shared" si="649"/>
        <v>1216090</v>
      </c>
      <c r="Q3187" s="3">
        <f t="shared" si="650"/>
        <v>1221658</v>
      </c>
    </row>
    <row r="3188" spans="2:17">
      <c r="B3188">
        <v>3181</v>
      </c>
      <c r="C3188">
        <v>386</v>
      </c>
      <c r="D3188">
        <v>2881</v>
      </c>
      <c r="E3188" s="2">
        <f t="shared" si="638"/>
        <v>1206432</v>
      </c>
      <c r="F3188" s="2">
        <f t="shared" si="639"/>
        <v>1204456</v>
      </c>
      <c r="G3188" s="2">
        <f t="shared" si="640"/>
        <v>1200676</v>
      </c>
      <c r="H3188" s="2">
        <f t="shared" si="641"/>
        <v>1194816</v>
      </c>
      <c r="I3188" s="2">
        <f t="shared" si="642"/>
        <v>1194816</v>
      </c>
      <c r="J3188" s="3">
        <f t="shared" si="643"/>
        <v>1208472</v>
      </c>
      <c r="K3188" s="3">
        <f t="shared" si="644"/>
        <v>1209828</v>
      </c>
      <c r="L3188" s="3">
        <f t="shared" si="645"/>
        <v>1210296</v>
      </c>
      <c r="M3188" s="3">
        <f t="shared" si="646"/>
        <v>1210776</v>
      </c>
      <c r="N3188" s="3">
        <f t="shared" si="647"/>
        <v>1211716</v>
      </c>
      <c r="O3188" s="3">
        <f t="shared" si="648"/>
        <v>1213432</v>
      </c>
      <c r="P3188" s="3">
        <f t="shared" si="649"/>
        <v>1216476</v>
      </c>
      <c r="Q3188" s="3">
        <f t="shared" si="650"/>
        <v>1222044</v>
      </c>
    </row>
    <row r="3189" spans="2:17">
      <c r="B3189">
        <v>3182</v>
      </c>
      <c r="C3189">
        <v>386</v>
      </c>
      <c r="D3189">
        <v>2882</v>
      </c>
      <c r="E3189" s="2">
        <f t="shared" ref="E3189:E3252" si="651">$E$307+(C3189*D3189)</f>
        <v>1206818</v>
      </c>
      <c r="F3189" s="2">
        <f t="shared" ref="F3189:F3252" si="652">$F$307+(C3189*D3189)</f>
        <v>1204842</v>
      </c>
      <c r="G3189" s="2">
        <f t="shared" ref="G3189:G3252" si="653">$G$307+(C3189*D3189)</f>
        <v>1201062</v>
      </c>
      <c r="H3189" s="2">
        <f t="shared" ref="H3189:H3252" si="654">$H$307+(C3189*D3189)</f>
        <v>1195202</v>
      </c>
      <c r="I3189" s="2">
        <f t="shared" ref="I3189:I3252" si="655">$I$307+(C3189*D3189)</f>
        <v>1195202</v>
      </c>
      <c r="J3189" s="3">
        <f t="shared" si="643"/>
        <v>1208858</v>
      </c>
      <c r="K3189" s="3">
        <f t="shared" si="644"/>
        <v>1210214</v>
      </c>
      <c r="L3189" s="3">
        <f t="shared" si="645"/>
        <v>1210682</v>
      </c>
      <c r="M3189" s="3">
        <f t="shared" si="646"/>
        <v>1211162</v>
      </c>
      <c r="N3189" s="3">
        <f t="shared" si="647"/>
        <v>1212102</v>
      </c>
      <c r="O3189" s="3">
        <f t="shared" si="648"/>
        <v>1213818</v>
      </c>
      <c r="P3189" s="3">
        <f t="shared" si="649"/>
        <v>1216862</v>
      </c>
      <c r="Q3189" s="3">
        <f t="shared" si="650"/>
        <v>1222430</v>
      </c>
    </row>
    <row r="3190" spans="2:17">
      <c r="B3190">
        <v>3183</v>
      </c>
      <c r="C3190">
        <v>386</v>
      </c>
      <c r="D3190">
        <v>2883</v>
      </c>
      <c r="E3190" s="2">
        <f t="shared" si="651"/>
        <v>1207204</v>
      </c>
      <c r="F3190" s="2">
        <f t="shared" si="652"/>
        <v>1205228</v>
      </c>
      <c r="G3190" s="2">
        <f t="shared" si="653"/>
        <v>1201448</v>
      </c>
      <c r="H3190" s="2">
        <f t="shared" si="654"/>
        <v>1195588</v>
      </c>
      <c r="I3190" s="2">
        <f t="shared" si="655"/>
        <v>1195588</v>
      </c>
      <c r="J3190" s="3">
        <f t="shared" si="643"/>
        <v>1209244</v>
      </c>
      <c r="K3190" s="3">
        <f t="shared" si="644"/>
        <v>1210600</v>
      </c>
      <c r="L3190" s="3">
        <f t="shared" si="645"/>
        <v>1211068</v>
      </c>
      <c r="M3190" s="3">
        <f t="shared" si="646"/>
        <v>1211548</v>
      </c>
      <c r="N3190" s="3">
        <f t="shared" si="647"/>
        <v>1212488</v>
      </c>
      <c r="O3190" s="3">
        <f t="shared" si="648"/>
        <v>1214204</v>
      </c>
      <c r="P3190" s="3">
        <f t="shared" si="649"/>
        <v>1217248</v>
      </c>
      <c r="Q3190" s="3">
        <f t="shared" si="650"/>
        <v>1222816</v>
      </c>
    </row>
    <row r="3191" spans="2:17">
      <c r="B3191">
        <v>3184</v>
      </c>
      <c r="C3191">
        <v>386</v>
      </c>
      <c r="D3191">
        <v>2884</v>
      </c>
      <c r="E3191" s="2">
        <f t="shared" si="651"/>
        <v>1207590</v>
      </c>
      <c r="F3191" s="2">
        <f t="shared" si="652"/>
        <v>1205614</v>
      </c>
      <c r="G3191" s="2">
        <f t="shared" si="653"/>
        <v>1201834</v>
      </c>
      <c r="H3191" s="2">
        <f t="shared" si="654"/>
        <v>1195974</v>
      </c>
      <c r="I3191" s="2">
        <f t="shared" si="655"/>
        <v>1195974</v>
      </c>
      <c r="J3191" s="3">
        <f t="shared" si="643"/>
        <v>1209630</v>
      </c>
      <c r="K3191" s="3">
        <f t="shared" si="644"/>
        <v>1210986</v>
      </c>
      <c r="L3191" s="3">
        <f t="shared" si="645"/>
        <v>1211454</v>
      </c>
      <c r="M3191" s="3">
        <f t="shared" si="646"/>
        <v>1211934</v>
      </c>
      <c r="N3191" s="3">
        <f t="shared" si="647"/>
        <v>1212874</v>
      </c>
      <c r="O3191" s="3">
        <f t="shared" si="648"/>
        <v>1214590</v>
      </c>
      <c r="P3191" s="3">
        <f t="shared" si="649"/>
        <v>1217634</v>
      </c>
      <c r="Q3191" s="3">
        <f t="shared" si="650"/>
        <v>1223202</v>
      </c>
    </row>
    <row r="3192" spans="2:17">
      <c r="B3192">
        <v>3185</v>
      </c>
      <c r="C3192">
        <v>386</v>
      </c>
      <c r="D3192">
        <v>2885</v>
      </c>
      <c r="E3192" s="2">
        <f t="shared" si="651"/>
        <v>1207976</v>
      </c>
      <c r="F3192" s="2">
        <f t="shared" si="652"/>
        <v>1206000</v>
      </c>
      <c r="G3192" s="2">
        <f t="shared" si="653"/>
        <v>1202220</v>
      </c>
      <c r="H3192" s="2">
        <f t="shared" si="654"/>
        <v>1196360</v>
      </c>
      <c r="I3192" s="2">
        <f t="shared" si="655"/>
        <v>1196360</v>
      </c>
      <c r="J3192" s="3">
        <f t="shared" si="643"/>
        <v>1210016</v>
      </c>
      <c r="K3192" s="3">
        <f t="shared" si="644"/>
        <v>1211372</v>
      </c>
      <c r="L3192" s="3">
        <f t="shared" si="645"/>
        <v>1211840</v>
      </c>
      <c r="M3192" s="3">
        <f t="shared" si="646"/>
        <v>1212320</v>
      </c>
      <c r="N3192" s="3">
        <f t="shared" si="647"/>
        <v>1213260</v>
      </c>
      <c r="O3192" s="3">
        <f t="shared" si="648"/>
        <v>1214976</v>
      </c>
      <c r="P3192" s="3">
        <f t="shared" si="649"/>
        <v>1218020</v>
      </c>
      <c r="Q3192" s="3">
        <f t="shared" si="650"/>
        <v>1223588</v>
      </c>
    </row>
    <row r="3193" spans="2:17">
      <c r="B3193">
        <v>3186</v>
      </c>
      <c r="C3193">
        <v>386</v>
      </c>
      <c r="D3193">
        <v>2886</v>
      </c>
      <c r="E3193" s="2">
        <f t="shared" si="651"/>
        <v>1208362</v>
      </c>
      <c r="F3193" s="2">
        <f t="shared" si="652"/>
        <v>1206386</v>
      </c>
      <c r="G3193" s="2">
        <f t="shared" si="653"/>
        <v>1202606</v>
      </c>
      <c r="H3193" s="2">
        <f t="shared" si="654"/>
        <v>1196746</v>
      </c>
      <c r="I3193" s="2">
        <f t="shared" si="655"/>
        <v>1196746</v>
      </c>
      <c r="J3193" s="3">
        <f t="shared" si="643"/>
        <v>1210402</v>
      </c>
      <c r="K3193" s="3">
        <f t="shared" si="644"/>
        <v>1211758</v>
      </c>
      <c r="L3193" s="3">
        <f t="shared" si="645"/>
        <v>1212226</v>
      </c>
      <c r="M3193" s="3">
        <f t="shared" si="646"/>
        <v>1212706</v>
      </c>
      <c r="N3193" s="3">
        <f t="shared" si="647"/>
        <v>1213646</v>
      </c>
      <c r="O3193" s="3">
        <f t="shared" si="648"/>
        <v>1215362</v>
      </c>
      <c r="P3193" s="3">
        <f t="shared" si="649"/>
        <v>1218406</v>
      </c>
      <c r="Q3193" s="3">
        <f t="shared" si="650"/>
        <v>1223974</v>
      </c>
    </row>
    <row r="3194" spans="2:17">
      <c r="B3194">
        <v>3187</v>
      </c>
      <c r="C3194">
        <v>386</v>
      </c>
      <c r="D3194">
        <v>2887</v>
      </c>
      <c r="E3194" s="2">
        <f t="shared" si="651"/>
        <v>1208748</v>
      </c>
      <c r="F3194" s="2">
        <f t="shared" si="652"/>
        <v>1206772</v>
      </c>
      <c r="G3194" s="2">
        <f t="shared" si="653"/>
        <v>1202992</v>
      </c>
      <c r="H3194" s="2">
        <f t="shared" si="654"/>
        <v>1197132</v>
      </c>
      <c r="I3194" s="2">
        <f t="shared" si="655"/>
        <v>1197132</v>
      </c>
      <c r="J3194" s="3">
        <f t="shared" si="643"/>
        <v>1210788</v>
      </c>
      <c r="K3194" s="3">
        <f t="shared" si="644"/>
        <v>1212144</v>
      </c>
      <c r="L3194" s="3">
        <f t="shared" si="645"/>
        <v>1212612</v>
      </c>
      <c r="M3194" s="3">
        <f t="shared" si="646"/>
        <v>1213092</v>
      </c>
      <c r="N3194" s="3">
        <f t="shared" si="647"/>
        <v>1214032</v>
      </c>
      <c r="O3194" s="3">
        <f t="shared" si="648"/>
        <v>1215748</v>
      </c>
      <c r="P3194" s="3">
        <f t="shared" si="649"/>
        <v>1218792</v>
      </c>
      <c r="Q3194" s="3">
        <f t="shared" si="650"/>
        <v>1224360</v>
      </c>
    </row>
    <row r="3195" spans="2:17">
      <c r="B3195">
        <v>3188</v>
      </c>
      <c r="C3195">
        <v>386</v>
      </c>
      <c r="D3195">
        <v>2888</v>
      </c>
      <c r="E3195" s="2">
        <f t="shared" si="651"/>
        <v>1209134</v>
      </c>
      <c r="F3195" s="2">
        <f t="shared" si="652"/>
        <v>1207158</v>
      </c>
      <c r="G3195" s="2">
        <f t="shared" si="653"/>
        <v>1203378</v>
      </c>
      <c r="H3195" s="2">
        <f t="shared" si="654"/>
        <v>1197518</v>
      </c>
      <c r="I3195" s="2">
        <f t="shared" si="655"/>
        <v>1197518</v>
      </c>
      <c r="J3195" s="3">
        <f t="shared" si="643"/>
        <v>1211174</v>
      </c>
      <c r="K3195" s="3">
        <f t="shared" si="644"/>
        <v>1212530</v>
      </c>
      <c r="L3195" s="3">
        <f t="shared" si="645"/>
        <v>1212998</v>
      </c>
      <c r="M3195" s="3">
        <f t="shared" si="646"/>
        <v>1213478</v>
      </c>
      <c r="N3195" s="3">
        <f t="shared" si="647"/>
        <v>1214418</v>
      </c>
      <c r="O3195" s="3">
        <f t="shared" si="648"/>
        <v>1216134</v>
      </c>
      <c r="P3195" s="3">
        <f t="shared" si="649"/>
        <v>1219178</v>
      </c>
      <c r="Q3195" s="3">
        <f t="shared" si="650"/>
        <v>1224746</v>
      </c>
    </row>
    <row r="3196" spans="2:17">
      <c r="B3196">
        <v>3189</v>
      </c>
      <c r="C3196">
        <v>386</v>
      </c>
      <c r="D3196">
        <v>2889</v>
      </c>
      <c r="E3196" s="2">
        <f t="shared" si="651"/>
        <v>1209520</v>
      </c>
      <c r="F3196" s="2">
        <f t="shared" si="652"/>
        <v>1207544</v>
      </c>
      <c r="G3196" s="2">
        <f t="shared" si="653"/>
        <v>1203764</v>
      </c>
      <c r="H3196" s="2">
        <f t="shared" si="654"/>
        <v>1197904</v>
      </c>
      <c r="I3196" s="2">
        <f t="shared" si="655"/>
        <v>1197904</v>
      </c>
      <c r="J3196" s="3">
        <f t="shared" si="643"/>
        <v>1211560</v>
      </c>
      <c r="K3196" s="3">
        <f t="shared" si="644"/>
        <v>1212916</v>
      </c>
      <c r="L3196" s="3">
        <f t="shared" si="645"/>
        <v>1213384</v>
      </c>
      <c r="M3196" s="3">
        <f t="shared" si="646"/>
        <v>1213864</v>
      </c>
      <c r="N3196" s="3">
        <f t="shared" si="647"/>
        <v>1214804</v>
      </c>
      <c r="O3196" s="3">
        <f t="shared" si="648"/>
        <v>1216520</v>
      </c>
      <c r="P3196" s="3">
        <f t="shared" si="649"/>
        <v>1219564</v>
      </c>
      <c r="Q3196" s="3">
        <f t="shared" si="650"/>
        <v>1225132</v>
      </c>
    </row>
    <row r="3197" spans="2:17">
      <c r="B3197">
        <v>3190</v>
      </c>
      <c r="C3197">
        <v>386</v>
      </c>
      <c r="D3197">
        <v>2890</v>
      </c>
      <c r="E3197" s="2">
        <f t="shared" si="651"/>
        <v>1209906</v>
      </c>
      <c r="F3197" s="2">
        <f t="shared" si="652"/>
        <v>1207930</v>
      </c>
      <c r="G3197" s="2">
        <f t="shared" si="653"/>
        <v>1204150</v>
      </c>
      <c r="H3197" s="2">
        <f t="shared" si="654"/>
        <v>1198290</v>
      </c>
      <c r="I3197" s="2">
        <f t="shared" si="655"/>
        <v>1198290</v>
      </c>
      <c r="J3197" s="3">
        <f t="shared" si="643"/>
        <v>1211946</v>
      </c>
      <c r="K3197" s="3">
        <f t="shared" si="644"/>
        <v>1213302</v>
      </c>
      <c r="L3197" s="3">
        <f t="shared" si="645"/>
        <v>1213770</v>
      </c>
      <c r="M3197" s="3">
        <f t="shared" si="646"/>
        <v>1214250</v>
      </c>
      <c r="N3197" s="3">
        <f t="shared" si="647"/>
        <v>1215190</v>
      </c>
      <c r="O3197" s="3">
        <f t="shared" si="648"/>
        <v>1216906</v>
      </c>
      <c r="P3197" s="3">
        <f t="shared" si="649"/>
        <v>1219950</v>
      </c>
      <c r="Q3197" s="3">
        <f t="shared" si="650"/>
        <v>1225518</v>
      </c>
    </row>
    <row r="3198" spans="2:17">
      <c r="B3198">
        <v>3191</v>
      </c>
      <c r="C3198">
        <v>386</v>
      </c>
      <c r="D3198">
        <v>2891</v>
      </c>
      <c r="E3198" s="2">
        <f t="shared" si="651"/>
        <v>1210292</v>
      </c>
      <c r="F3198" s="2">
        <f t="shared" si="652"/>
        <v>1208316</v>
      </c>
      <c r="G3198" s="2">
        <f t="shared" si="653"/>
        <v>1204536</v>
      </c>
      <c r="H3198" s="2">
        <f t="shared" si="654"/>
        <v>1198676</v>
      </c>
      <c r="I3198" s="2">
        <f t="shared" si="655"/>
        <v>1198676</v>
      </c>
      <c r="J3198" s="3">
        <f t="shared" si="643"/>
        <v>1212332</v>
      </c>
      <c r="K3198" s="3">
        <f t="shared" si="644"/>
        <v>1213688</v>
      </c>
      <c r="L3198" s="3">
        <f t="shared" si="645"/>
        <v>1214156</v>
      </c>
      <c r="M3198" s="3">
        <f t="shared" si="646"/>
        <v>1214636</v>
      </c>
      <c r="N3198" s="3">
        <f t="shared" si="647"/>
        <v>1215576</v>
      </c>
      <c r="O3198" s="3">
        <f t="shared" si="648"/>
        <v>1217292</v>
      </c>
      <c r="P3198" s="3">
        <f t="shared" si="649"/>
        <v>1220336</v>
      </c>
      <c r="Q3198" s="3">
        <f t="shared" si="650"/>
        <v>1225904</v>
      </c>
    </row>
    <row r="3199" spans="2:17">
      <c r="B3199">
        <v>3192</v>
      </c>
      <c r="C3199">
        <v>386</v>
      </c>
      <c r="D3199">
        <v>2892</v>
      </c>
      <c r="E3199" s="2">
        <f t="shared" si="651"/>
        <v>1210678</v>
      </c>
      <c r="F3199" s="2">
        <f t="shared" si="652"/>
        <v>1208702</v>
      </c>
      <c r="G3199" s="2">
        <f t="shared" si="653"/>
        <v>1204922</v>
      </c>
      <c r="H3199" s="2">
        <f t="shared" si="654"/>
        <v>1199062</v>
      </c>
      <c r="I3199" s="2">
        <f t="shared" si="655"/>
        <v>1199062</v>
      </c>
      <c r="J3199" s="3">
        <f t="shared" si="643"/>
        <v>1212718</v>
      </c>
      <c r="K3199" s="3">
        <f t="shared" si="644"/>
        <v>1214074</v>
      </c>
      <c r="L3199" s="3">
        <f t="shared" si="645"/>
        <v>1214542</v>
      </c>
      <c r="M3199" s="3">
        <f t="shared" si="646"/>
        <v>1215022</v>
      </c>
      <c r="N3199" s="3">
        <f t="shared" si="647"/>
        <v>1215962</v>
      </c>
      <c r="O3199" s="3">
        <f t="shared" si="648"/>
        <v>1217678</v>
      </c>
      <c r="P3199" s="3">
        <f t="shared" si="649"/>
        <v>1220722</v>
      </c>
      <c r="Q3199" s="3">
        <f t="shared" si="650"/>
        <v>1226290</v>
      </c>
    </row>
    <row r="3200" spans="2:17">
      <c r="B3200">
        <v>3193</v>
      </c>
      <c r="C3200">
        <v>386</v>
      </c>
      <c r="D3200">
        <v>2893</v>
      </c>
      <c r="E3200" s="2">
        <f t="shared" si="651"/>
        <v>1211064</v>
      </c>
      <c r="F3200" s="2">
        <f t="shared" si="652"/>
        <v>1209088</v>
      </c>
      <c r="G3200" s="2">
        <f t="shared" si="653"/>
        <v>1205308</v>
      </c>
      <c r="H3200" s="2">
        <f t="shared" si="654"/>
        <v>1199448</v>
      </c>
      <c r="I3200" s="2">
        <f t="shared" si="655"/>
        <v>1199448</v>
      </c>
      <c r="J3200" s="3">
        <f t="shared" si="643"/>
        <v>1213104</v>
      </c>
      <c r="K3200" s="3">
        <f t="shared" si="644"/>
        <v>1214460</v>
      </c>
      <c r="L3200" s="3">
        <f t="shared" si="645"/>
        <v>1214928</v>
      </c>
      <c r="M3200" s="3">
        <f t="shared" si="646"/>
        <v>1215408</v>
      </c>
      <c r="N3200" s="3">
        <f t="shared" si="647"/>
        <v>1216348</v>
      </c>
      <c r="O3200" s="3">
        <f t="shared" si="648"/>
        <v>1218064</v>
      </c>
      <c r="P3200" s="3">
        <f t="shared" si="649"/>
        <v>1221108</v>
      </c>
      <c r="Q3200" s="3">
        <f t="shared" si="650"/>
        <v>1226676</v>
      </c>
    </row>
    <row r="3201" spans="2:17">
      <c r="B3201">
        <v>3194</v>
      </c>
      <c r="C3201">
        <v>386</v>
      </c>
      <c r="D3201">
        <v>2894</v>
      </c>
      <c r="E3201" s="2">
        <f t="shared" si="651"/>
        <v>1211450</v>
      </c>
      <c r="F3201" s="2">
        <f t="shared" si="652"/>
        <v>1209474</v>
      </c>
      <c r="G3201" s="2">
        <f t="shared" si="653"/>
        <v>1205694</v>
      </c>
      <c r="H3201" s="2">
        <f t="shared" si="654"/>
        <v>1199834</v>
      </c>
      <c r="I3201" s="2">
        <f t="shared" si="655"/>
        <v>1199834</v>
      </c>
      <c r="J3201" s="3">
        <f t="shared" si="643"/>
        <v>1213490</v>
      </c>
      <c r="K3201" s="3">
        <f t="shared" si="644"/>
        <v>1214846</v>
      </c>
      <c r="L3201" s="3">
        <f t="shared" si="645"/>
        <v>1215314</v>
      </c>
      <c r="M3201" s="3">
        <f t="shared" si="646"/>
        <v>1215794</v>
      </c>
      <c r="N3201" s="3">
        <f t="shared" si="647"/>
        <v>1216734</v>
      </c>
      <c r="O3201" s="3">
        <f t="shared" si="648"/>
        <v>1218450</v>
      </c>
      <c r="P3201" s="3">
        <f t="shared" si="649"/>
        <v>1221494</v>
      </c>
      <c r="Q3201" s="3">
        <f t="shared" si="650"/>
        <v>1227062</v>
      </c>
    </row>
    <row r="3202" spans="2:17">
      <c r="B3202">
        <v>3195</v>
      </c>
      <c r="C3202">
        <v>386</v>
      </c>
      <c r="D3202">
        <v>2895</v>
      </c>
      <c r="E3202" s="2">
        <f t="shared" si="651"/>
        <v>1211836</v>
      </c>
      <c r="F3202" s="2">
        <f t="shared" si="652"/>
        <v>1209860</v>
      </c>
      <c r="G3202" s="2">
        <f t="shared" si="653"/>
        <v>1206080</v>
      </c>
      <c r="H3202" s="2">
        <f t="shared" si="654"/>
        <v>1200220</v>
      </c>
      <c r="I3202" s="2">
        <f t="shared" si="655"/>
        <v>1200220</v>
      </c>
      <c r="J3202" s="3">
        <f t="shared" si="643"/>
        <v>1213876</v>
      </c>
      <c r="K3202" s="3">
        <f t="shared" si="644"/>
        <v>1215232</v>
      </c>
      <c r="L3202" s="3">
        <f t="shared" si="645"/>
        <v>1215700</v>
      </c>
      <c r="M3202" s="3">
        <f t="shared" si="646"/>
        <v>1216180</v>
      </c>
      <c r="N3202" s="3">
        <f t="shared" si="647"/>
        <v>1217120</v>
      </c>
      <c r="O3202" s="3">
        <f t="shared" si="648"/>
        <v>1218836</v>
      </c>
      <c r="P3202" s="3">
        <f t="shared" si="649"/>
        <v>1221880</v>
      </c>
      <c r="Q3202" s="3">
        <f t="shared" si="650"/>
        <v>1227448</v>
      </c>
    </row>
    <row r="3203" spans="2:17">
      <c r="B3203">
        <v>3196</v>
      </c>
      <c r="C3203">
        <v>386</v>
      </c>
      <c r="D3203">
        <v>2896</v>
      </c>
      <c r="E3203" s="2">
        <f t="shared" si="651"/>
        <v>1212222</v>
      </c>
      <c r="F3203" s="2">
        <f t="shared" si="652"/>
        <v>1210246</v>
      </c>
      <c r="G3203" s="2">
        <f t="shared" si="653"/>
        <v>1206466</v>
      </c>
      <c r="H3203" s="2">
        <f t="shared" si="654"/>
        <v>1200606</v>
      </c>
      <c r="I3203" s="2">
        <f t="shared" si="655"/>
        <v>1200606</v>
      </c>
      <c r="J3203" s="3">
        <f t="shared" si="643"/>
        <v>1214262</v>
      </c>
      <c r="K3203" s="3">
        <f t="shared" si="644"/>
        <v>1215618</v>
      </c>
      <c r="L3203" s="3">
        <f t="shared" si="645"/>
        <v>1216086</v>
      </c>
      <c r="M3203" s="3">
        <f t="shared" si="646"/>
        <v>1216566</v>
      </c>
      <c r="N3203" s="3">
        <f t="shared" si="647"/>
        <v>1217506</v>
      </c>
      <c r="O3203" s="3">
        <f t="shared" si="648"/>
        <v>1219222</v>
      </c>
      <c r="P3203" s="3">
        <f t="shared" si="649"/>
        <v>1222266</v>
      </c>
      <c r="Q3203" s="3">
        <f t="shared" si="650"/>
        <v>1227834</v>
      </c>
    </row>
    <row r="3204" spans="2:17">
      <c r="B3204">
        <v>3197</v>
      </c>
      <c r="C3204">
        <v>386</v>
      </c>
      <c r="D3204">
        <v>2897</v>
      </c>
      <c r="E3204" s="2">
        <f t="shared" si="651"/>
        <v>1212608</v>
      </c>
      <c r="F3204" s="2">
        <f t="shared" si="652"/>
        <v>1210632</v>
      </c>
      <c r="G3204" s="2">
        <f t="shared" si="653"/>
        <v>1206852</v>
      </c>
      <c r="H3204" s="2">
        <f t="shared" si="654"/>
        <v>1200992</v>
      </c>
      <c r="I3204" s="2">
        <f t="shared" si="655"/>
        <v>1200992</v>
      </c>
      <c r="J3204" s="3">
        <f t="shared" si="643"/>
        <v>1214648</v>
      </c>
      <c r="K3204" s="3">
        <f t="shared" si="644"/>
        <v>1216004</v>
      </c>
      <c r="L3204" s="3">
        <f t="shared" si="645"/>
        <v>1216472</v>
      </c>
      <c r="M3204" s="3">
        <f t="shared" si="646"/>
        <v>1216952</v>
      </c>
      <c r="N3204" s="3">
        <f t="shared" si="647"/>
        <v>1217892</v>
      </c>
      <c r="O3204" s="3">
        <f t="shared" si="648"/>
        <v>1219608</v>
      </c>
      <c r="P3204" s="3">
        <f t="shared" si="649"/>
        <v>1222652</v>
      </c>
      <c r="Q3204" s="3">
        <f t="shared" si="650"/>
        <v>1228220</v>
      </c>
    </row>
    <row r="3205" spans="2:17">
      <c r="B3205">
        <v>3198</v>
      </c>
      <c r="C3205">
        <v>386</v>
      </c>
      <c r="D3205">
        <v>2898</v>
      </c>
      <c r="E3205" s="2">
        <f t="shared" si="651"/>
        <v>1212994</v>
      </c>
      <c r="F3205" s="2">
        <f t="shared" si="652"/>
        <v>1211018</v>
      </c>
      <c r="G3205" s="2">
        <f t="shared" si="653"/>
        <v>1207238</v>
      </c>
      <c r="H3205" s="2">
        <f t="shared" si="654"/>
        <v>1201378</v>
      </c>
      <c r="I3205" s="2">
        <f t="shared" si="655"/>
        <v>1201378</v>
      </c>
      <c r="J3205" s="3">
        <f t="shared" si="643"/>
        <v>1215034</v>
      </c>
      <c r="K3205" s="3">
        <f t="shared" si="644"/>
        <v>1216390</v>
      </c>
      <c r="L3205" s="3">
        <f t="shared" si="645"/>
        <v>1216858</v>
      </c>
      <c r="M3205" s="3">
        <f t="shared" si="646"/>
        <v>1217338</v>
      </c>
      <c r="N3205" s="3">
        <f t="shared" si="647"/>
        <v>1218278</v>
      </c>
      <c r="O3205" s="3">
        <f t="shared" si="648"/>
        <v>1219994</v>
      </c>
      <c r="P3205" s="3">
        <f t="shared" si="649"/>
        <v>1223038</v>
      </c>
      <c r="Q3205" s="3">
        <f t="shared" si="650"/>
        <v>1228606</v>
      </c>
    </row>
    <row r="3206" spans="2:17">
      <c r="B3206">
        <v>3199</v>
      </c>
      <c r="C3206">
        <v>386</v>
      </c>
      <c r="D3206">
        <v>2899</v>
      </c>
      <c r="E3206" s="2">
        <f t="shared" si="651"/>
        <v>1213380</v>
      </c>
      <c r="F3206" s="2">
        <f t="shared" si="652"/>
        <v>1211404</v>
      </c>
      <c r="G3206" s="2">
        <f t="shared" si="653"/>
        <v>1207624</v>
      </c>
      <c r="H3206" s="2">
        <f t="shared" si="654"/>
        <v>1201764</v>
      </c>
      <c r="I3206" s="2">
        <f t="shared" si="655"/>
        <v>1201764</v>
      </c>
      <c r="J3206" s="3">
        <f t="shared" si="643"/>
        <v>1215420</v>
      </c>
      <c r="K3206" s="3">
        <f t="shared" si="644"/>
        <v>1216776</v>
      </c>
      <c r="L3206" s="3">
        <f t="shared" si="645"/>
        <v>1217244</v>
      </c>
      <c r="M3206" s="3">
        <f t="shared" si="646"/>
        <v>1217724</v>
      </c>
      <c r="N3206" s="3">
        <f t="shared" si="647"/>
        <v>1218664</v>
      </c>
      <c r="O3206" s="3">
        <f t="shared" si="648"/>
        <v>1220380</v>
      </c>
      <c r="P3206" s="3">
        <f t="shared" si="649"/>
        <v>1223424</v>
      </c>
      <c r="Q3206" s="3">
        <f t="shared" si="650"/>
        <v>1228992</v>
      </c>
    </row>
    <row r="3207" spans="2:17">
      <c r="B3207">
        <v>3200</v>
      </c>
      <c r="C3207">
        <v>386</v>
      </c>
      <c r="D3207">
        <v>2900</v>
      </c>
      <c r="E3207" s="2">
        <f t="shared" si="651"/>
        <v>1213766</v>
      </c>
      <c r="F3207" s="2">
        <f t="shared" si="652"/>
        <v>1211790</v>
      </c>
      <c r="G3207" s="2">
        <f t="shared" si="653"/>
        <v>1208010</v>
      </c>
      <c r="H3207" s="2">
        <f t="shared" si="654"/>
        <v>1202150</v>
      </c>
      <c r="I3207" s="2">
        <f t="shared" si="655"/>
        <v>1202150</v>
      </c>
      <c r="J3207" s="3">
        <f t="shared" si="643"/>
        <v>1215806</v>
      </c>
      <c r="K3207" s="3">
        <f t="shared" si="644"/>
        <v>1217162</v>
      </c>
      <c r="L3207" s="3">
        <f t="shared" si="645"/>
        <v>1217630</v>
      </c>
      <c r="M3207" s="3">
        <f t="shared" si="646"/>
        <v>1218110</v>
      </c>
      <c r="N3207" s="3">
        <f t="shared" si="647"/>
        <v>1219050</v>
      </c>
      <c r="O3207" s="3">
        <f t="shared" si="648"/>
        <v>1220766</v>
      </c>
      <c r="P3207" s="3">
        <f t="shared" si="649"/>
        <v>1223810</v>
      </c>
      <c r="Q3207" s="3">
        <f t="shared" si="650"/>
        <v>1229378</v>
      </c>
    </row>
    <row r="3208" spans="2:17">
      <c r="B3208">
        <v>3201</v>
      </c>
      <c r="C3208">
        <v>386</v>
      </c>
      <c r="D3208">
        <v>2901</v>
      </c>
      <c r="E3208" s="2">
        <f t="shared" si="651"/>
        <v>1214152</v>
      </c>
      <c r="F3208" s="2">
        <f t="shared" si="652"/>
        <v>1212176</v>
      </c>
      <c r="G3208" s="2">
        <f t="shared" si="653"/>
        <v>1208396</v>
      </c>
      <c r="H3208" s="2">
        <f t="shared" si="654"/>
        <v>1202536</v>
      </c>
      <c r="I3208" s="2">
        <f t="shared" si="655"/>
        <v>1202536</v>
      </c>
      <c r="J3208" s="3">
        <f t="shared" si="643"/>
        <v>1216192</v>
      </c>
      <c r="K3208" s="3">
        <f t="shared" si="644"/>
        <v>1217548</v>
      </c>
      <c r="L3208" s="3">
        <f t="shared" si="645"/>
        <v>1218016</v>
      </c>
      <c r="M3208" s="3">
        <f t="shared" si="646"/>
        <v>1218496</v>
      </c>
      <c r="N3208" s="3">
        <f t="shared" si="647"/>
        <v>1219436</v>
      </c>
      <c r="O3208" s="3">
        <f t="shared" si="648"/>
        <v>1221152</v>
      </c>
      <c r="P3208" s="3">
        <f t="shared" si="649"/>
        <v>1224196</v>
      </c>
      <c r="Q3208" s="3">
        <f t="shared" si="650"/>
        <v>1229764</v>
      </c>
    </row>
    <row r="3209" spans="2:17">
      <c r="B3209">
        <v>3202</v>
      </c>
      <c r="C3209">
        <v>386</v>
      </c>
      <c r="D3209">
        <v>2902</v>
      </c>
      <c r="E3209" s="2">
        <f t="shared" si="651"/>
        <v>1214538</v>
      </c>
      <c r="F3209" s="2">
        <f t="shared" si="652"/>
        <v>1212562</v>
      </c>
      <c r="G3209" s="2">
        <f t="shared" si="653"/>
        <v>1208782</v>
      </c>
      <c r="H3209" s="2">
        <f t="shared" si="654"/>
        <v>1202922</v>
      </c>
      <c r="I3209" s="2">
        <f t="shared" si="655"/>
        <v>1202922</v>
      </c>
      <c r="J3209" s="3">
        <f t="shared" ref="J3209:J3272" si="656">$W$6+E3209</f>
        <v>1216578</v>
      </c>
      <c r="K3209" s="3">
        <f t="shared" ref="K3209:K3272" si="657">$X$6+E3209</f>
        <v>1217934</v>
      </c>
      <c r="L3209" s="3">
        <f t="shared" ref="L3209:L3272" si="658">$X$7+E3209</f>
        <v>1218402</v>
      </c>
      <c r="M3209" s="3">
        <f t="shared" ref="M3209:M3272" si="659">$X$8+E3209</f>
        <v>1218882</v>
      </c>
      <c r="N3209" s="3">
        <f t="shared" ref="N3209:N3272" si="660">$X$9+F3209</f>
        <v>1219822</v>
      </c>
      <c r="O3209" s="3">
        <f t="shared" ref="O3209:O3272" si="661">$X$10+G3209</f>
        <v>1221538</v>
      </c>
      <c r="P3209" s="3">
        <f t="shared" ref="P3209:P3272" si="662">$X$11+H3209</f>
        <v>1224582</v>
      </c>
      <c r="Q3209" s="3">
        <f t="shared" ref="Q3209:Q3272" si="663">$X$12+I3209</f>
        <v>1230150</v>
      </c>
    </row>
    <row r="3210" spans="2:17">
      <c r="B3210">
        <v>3203</v>
      </c>
      <c r="C3210">
        <v>386</v>
      </c>
      <c r="D3210">
        <v>2903</v>
      </c>
      <c r="E3210" s="2">
        <f t="shared" si="651"/>
        <v>1214924</v>
      </c>
      <c r="F3210" s="2">
        <f t="shared" si="652"/>
        <v>1212948</v>
      </c>
      <c r="G3210" s="2">
        <f t="shared" si="653"/>
        <v>1209168</v>
      </c>
      <c r="H3210" s="2">
        <f t="shared" si="654"/>
        <v>1203308</v>
      </c>
      <c r="I3210" s="2">
        <f t="shared" si="655"/>
        <v>1203308</v>
      </c>
      <c r="J3210" s="3">
        <f t="shared" si="656"/>
        <v>1216964</v>
      </c>
      <c r="K3210" s="3">
        <f t="shared" si="657"/>
        <v>1218320</v>
      </c>
      <c r="L3210" s="3">
        <f t="shared" si="658"/>
        <v>1218788</v>
      </c>
      <c r="M3210" s="3">
        <f t="shared" si="659"/>
        <v>1219268</v>
      </c>
      <c r="N3210" s="3">
        <f t="shared" si="660"/>
        <v>1220208</v>
      </c>
      <c r="O3210" s="3">
        <f t="shared" si="661"/>
        <v>1221924</v>
      </c>
      <c r="P3210" s="3">
        <f t="shared" si="662"/>
        <v>1224968</v>
      </c>
      <c r="Q3210" s="3">
        <f t="shared" si="663"/>
        <v>1230536</v>
      </c>
    </row>
    <row r="3211" spans="2:17">
      <c r="B3211">
        <v>3204</v>
      </c>
      <c r="C3211">
        <v>386</v>
      </c>
      <c r="D3211">
        <v>2904</v>
      </c>
      <c r="E3211" s="2">
        <f t="shared" si="651"/>
        <v>1215310</v>
      </c>
      <c r="F3211" s="2">
        <f t="shared" si="652"/>
        <v>1213334</v>
      </c>
      <c r="G3211" s="2">
        <f t="shared" si="653"/>
        <v>1209554</v>
      </c>
      <c r="H3211" s="2">
        <f t="shared" si="654"/>
        <v>1203694</v>
      </c>
      <c r="I3211" s="2">
        <f t="shared" si="655"/>
        <v>1203694</v>
      </c>
      <c r="J3211" s="3">
        <f t="shared" si="656"/>
        <v>1217350</v>
      </c>
      <c r="K3211" s="3">
        <f t="shared" si="657"/>
        <v>1218706</v>
      </c>
      <c r="L3211" s="3">
        <f t="shared" si="658"/>
        <v>1219174</v>
      </c>
      <c r="M3211" s="3">
        <f t="shared" si="659"/>
        <v>1219654</v>
      </c>
      <c r="N3211" s="3">
        <f t="shared" si="660"/>
        <v>1220594</v>
      </c>
      <c r="O3211" s="3">
        <f t="shared" si="661"/>
        <v>1222310</v>
      </c>
      <c r="P3211" s="3">
        <f t="shared" si="662"/>
        <v>1225354</v>
      </c>
      <c r="Q3211" s="3">
        <f t="shared" si="663"/>
        <v>1230922</v>
      </c>
    </row>
    <row r="3212" spans="2:17">
      <c r="B3212">
        <v>3205</v>
      </c>
      <c r="C3212">
        <v>386</v>
      </c>
      <c r="D3212">
        <v>2905</v>
      </c>
      <c r="E3212" s="2">
        <f t="shared" si="651"/>
        <v>1215696</v>
      </c>
      <c r="F3212" s="2">
        <f t="shared" si="652"/>
        <v>1213720</v>
      </c>
      <c r="G3212" s="2">
        <f t="shared" si="653"/>
        <v>1209940</v>
      </c>
      <c r="H3212" s="2">
        <f t="shared" si="654"/>
        <v>1204080</v>
      </c>
      <c r="I3212" s="2">
        <f t="shared" si="655"/>
        <v>1204080</v>
      </c>
      <c r="J3212" s="3">
        <f t="shared" si="656"/>
        <v>1217736</v>
      </c>
      <c r="K3212" s="3">
        <f t="shared" si="657"/>
        <v>1219092</v>
      </c>
      <c r="L3212" s="3">
        <f t="shared" si="658"/>
        <v>1219560</v>
      </c>
      <c r="M3212" s="3">
        <f t="shared" si="659"/>
        <v>1220040</v>
      </c>
      <c r="N3212" s="3">
        <f t="shared" si="660"/>
        <v>1220980</v>
      </c>
      <c r="O3212" s="3">
        <f t="shared" si="661"/>
        <v>1222696</v>
      </c>
      <c r="P3212" s="3">
        <f t="shared" si="662"/>
        <v>1225740</v>
      </c>
      <c r="Q3212" s="3">
        <f t="shared" si="663"/>
        <v>1231308</v>
      </c>
    </row>
    <row r="3213" spans="2:17">
      <c r="B3213">
        <v>3206</v>
      </c>
      <c r="C3213">
        <v>386</v>
      </c>
      <c r="D3213">
        <v>2906</v>
      </c>
      <c r="E3213" s="2">
        <f t="shared" si="651"/>
        <v>1216082</v>
      </c>
      <c r="F3213" s="2">
        <f t="shared" si="652"/>
        <v>1214106</v>
      </c>
      <c r="G3213" s="2">
        <f t="shared" si="653"/>
        <v>1210326</v>
      </c>
      <c r="H3213" s="2">
        <f t="shared" si="654"/>
        <v>1204466</v>
      </c>
      <c r="I3213" s="2">
        <f t="shared" si="655"/>
        <v>1204466</v>
      </c>
      <c r="J3213" s="3">
        <f t="shared" si="656"/>
        <v>1218122</v>
      </c>
      <c r="K3213" s="3">
        <f t="shared" si="657"/>
        <v>1219478</v>
      </c>
      <c r="L3213" s="3">
        <f t="shared" si="658"/>
        <v>1219946</v>
      </c>
      <c r="M3213" s="3">
        <f t="shared" si="659"/>
        <v>1220426</v>
      </c>
      <c r="N3213" s="3">
        <f t="shared" si="660"/>
        <v>1221366</v>
      </c>
      <c r="O3213" s="3">
        <f t="shared" si="661"/>
        <v>1223082</v>
      </c>
      <c r="P3213" s="3">
        <f t="shared" si="662"/>
        <v>1226126</v>
      </c>
      <c r="Q3213" s="3">
        <f t="shared" si="663"/>
        <v>1231694</v>
      </c>
    </row>
    <row r="3214" spans="2:17">
      <c r="B3214">
        <v>3207</v>
      </c>
      <c r="C3214">
        <v>386</v>
      </c>
      <c r="D3214">
        <v>2907</v>
      </c>
      <c r="E3214" s="2">
        <f t="shared" si="651"/>
        <v>1216468</v>
      </c>
      <c r="F3214" s="2">
        <f t="shared" si="652"/>
        <v>1214492</v>
      </c>
      <c r="G3214" s="2">
        <f t="shared" si="653"/>
        <v>1210712</v>
      </c>
      <c r="H3214" s="2">
        <f t="shared" si="654"/>
        <v>1204852</v>
      </c>
      <c r="I3214" s="2">
        <f t="shared" si="655"/>
        <v>1204852</v>
      </c>
      <c r="J3214" s="3">
        <f t="shared" si="656"/>
        <v>1218508</v>
      </c>
      <c r="K3214" s="3">
        <f t="shared" si="657"/>
        <v>1219864</v>
      </c>
      <c r="L3214" s="3">
        <f t="shared" si="658"/>
        <v>1220332</v>
      </c>
      <c r="M3214" s="3">
        <f t="shared" si="659"/>
        <v>1220812</v>
      </c>
      <c r="N3214" s="3">
        <f t="shared" si="660"/>
        <v>1221752</v>
      </c>
      <c r="O3214" s="3">
        <f t="shared" si="661"/>
        <v>1223468</v>
      </c>
      <c r="P3214" s="3">
        <f t="shared" si="662"/>
        <v>1226512</v>
      </c>
      <c r="Q3214" s="3">
        <f t="shared" si="663"/>
        <v>1232080</v>
      </c>
    </row>
    <row r="3215" spans="2:17">
      <c r="B3215">
        <v>3208</v>
      </c>
      <c r="C3215">
        <v>386</v>
      </c>
      <c r="D3215">
        <v>2908</v>
      </c>
      <c r="E3215" s="2">
        <f t="shared" si="651"/>
        <v>1216854</v>
      </c>
      <c r="F3215" s="2">
        <f t="shared" si="652"/>
        <v>1214878</v>
      </c>
      <c r="G3215" s="2">
        <f t="shared" si="653"/>
        <v>1211098</v>
      </c>
      <c r="H3215" s="2">
        <f t="shared" si="654"/>
        <v>1205238</v>
      </c>
      <c r="I3215" s="2">
        <f t="shared" si="655"/>
        <v>1205238</v>
      </c>
      <c r="J3215" s="3">
        <f t="shared" si="656"/>
        <v>1218894</v>
      </c>
      <c r="K3215" s="3">
        <f t="shared" si="657"/>
        <v>1220250</v>
      </c>
      <c r="L3215" s="3">
        <f t="shared" si="658"/>
        <v>1220718</v>
      </c>
      <c r="M3215" s="3">
        <f t="shared" si="659"/>
        <v>1221198</v>
      </c>
      <c r="N3215" s="3">
        <f t="shared" si="660"/>
        <v>1222138</v>
      </c>
      <c r="O3215" s="3">
        <f t="shared" si="661"/>
        <v>1223854</v>
      </c>
      <c r="P3215" s="3">
        <f t="shared" si="662"/>
        <v>1226898</v>
      </c>
      <c r="Q3215" s="3">
        <f t="shared" si="663"/>
        <v>1232466</v>
      </c>
    </row>
    <row r="3216" spans="2:17">
      <c r="B3216">
        <v>3209</v>
      </c>
      <c r="C3216">
        <v>386</v>
      </c>
      <c r="D3216">
        <v>2909</v>
      </c>
      <c r="E3216" s="2">
        <f t="shared" si="651"/>
        <v>1217240</v>
      </c>
      <c r="F3216" s="2">
        <f t="shared" si="652"/>
        <v>1215264</v>
      </c>
      <c r="G3216" s="2">
        <f t="shared" si="653"/>
        <v>1211484</v>
      </c>
      <c r="H3216" s="2">
        <f t="shared" si="654"/>
        <v>1205624</v>
      </c>
      <c r="I3216" s="2">
        <f t="shared" si="655"/>
        <v>1205624</v>
      </c>
      <c r="J3216" s="3">
        <f t="shared" si="656"/>
        <v>1219280</v>
      </c>
      <c r="K3216" s="3">
        <f t="shared" si="657"/>
        <v>1220636</v>
      </c>
      <c r="L3216" s="3">
        <f t="shared" si="658"/>
        <v>1221104</v>
      </c>
      <c r="M3216" s="3">
        <f t="shared" si="659"/>
        <v>1221584</v>
      </c>
      <c r="N3216" s="3">
        <f t="shared" si="660"/>
        <v>1222524</v>
      </c>
      <c r="O3216" s="3">
        <f t="shared" si="661"/>
        <v>1224240</v>
      </c>
      <c r="P3216" s="3">
        <f t="shared" si="662"/>
        <v>1227284</v>
      </c>
      <c r="Q3216" s="3">
        <f t="shared" si="663"/>
        <v>1232852</v>
      </c>
    </row>
    <row r="3217" spans="2:17">
      <c r="B3217">
        <v>3210</v>
      </c>
      <c r="C3217">
        <v>386</v>
      </c>
      <c r="D3217">
        <v>2910</v>
      </c>
      <c r="E3217" s="2">
        <f t="shared" si="651"/>
        <v>1217626</v>
      </c>
      <c r="F3217" s="2">
        <f t="shared" si="652"/>
        <v>1215650</v>
      </c>
      <c r="G3217" s="2">
        <f t="shared" si="653"/>
        <v>1211870</v>
      </c>
      <c r="H3217" s="2">
        <f t="shared" si="654"/>
        <v>1206010</v>
      </c>
      <c r="I3217" s="2">
        <f t="shared" si="655"/>
        <v>1206010</v>
      </c>
      <c r="J3217" s="3">
        <f t="shared" si="656"/>
        <v>1219666</v>
      </c>
      <c r="K3217" s="3">
        <f t="shared" si="657"/>
        <v>1221022</v>
      </c>
      <c r="L3217" s="3">
        <f t="shared" si="658"/>
        <v>1221490</v>
      </c>
      <c r="M3217" s="3">
        <f t="shared" si="659"/>
        <v>1221970</v>
      </c>
      <c r="N3217" s="3">
        <f t="shared" si="660"/>
        <v>1222910</v>
      </c>
      <c r="O3217" s="3">
        <f t="shared" si="661"/>
        <v>1224626</v>
      </c>
      <c r="P3217" s="3">
        <f t="shared" si="662"/>
        <v>1227670</v>
      </c>
      <c r="Q3217" s="3">
        <f t="shared" si="663"/>
        <v>1233238</v>
      </c>
    </row>
    <row r="3218" spans="2:17">
      <c r="B3218">
        <v>3211</v>
      </c>
      <c r="C3218">
        <v>386</v>
      </c>
      <c r="D3218">
        <v>2911</v>
      </c>
      <c r="E3218" s="2">
        <f t="shared" si="651"/>
        <v>1218012</v>
      </c>
      <c r="F3218" s="2">
        <f t="shared" si="652"/>
        <v>1216036</v>
      </c>
      <c r="G3218" s="2">
        <f t="shared" si="653"/>
        <v>1212256</v>
      </c>
      <c r="H3218" s="2">
        <f t="shared" si="654"/>
        <v>1206396</v>
      </c>
      <c r="I3218" s="2">
        <f t="shared" si="655"/>
        <v>1206396</v>
      </c>
      <c r="J3218" s="3">
        <f t="shared" si="656"/>
        <v>1220052</v>
      </c>
      <c r="K3218" s="3">
        <f t="shared" si="657"/>
        <v>1221408</v>
      </c>
      <c r="L3218" s="3">
        <f t="shared" si="658"/>
        <v>1221876</v>
      </c>
      <c r="M3218" s="3">
        <f t="shared" si="659"/>
        <v>1222356</v>
      </c>
      <c r="N3218" s="3">
        <f t="shared" si="660"/>
        <v>1223296</v>
      </c>
      <c r="O3218" s="3">
        <f t="shared" si="661"/>
        <v>1225012</v>
      </c>
      <c r="P3218" s="3">
        <f t="shared" si="662"/>
        <v>1228056</v>
      </c>
      <c r="Q3218" s="3">
        <f t="shared" si="663"/>
        <v>1233624</v>
      </c>
    </row>
    <row r="3219" spans="2:17">
      <c r="B3219">
        <v>3212</v>
      </c>
      <c r="C3219">
        <v>386</v>
      </c>
      <c r="D3219">
        <v>2912</v>
      </c>
      <c r="E3219" s="2">
        <f t="shared" si="651"/>
        <v>1218398</v>
      </c>
      <c r="F3219" s="2">
        <f t="shared" si="652"/>
        <v>1216422</v>
      </c>
      <c r="G3219" s="2">
        <f t="shared" si="653"/>
        <v>1212642</v>
      </c>
      <c r="H3219" s="2">
        <f t="shared" si="654"/>
        <v>1206782</v>
      </c>
      <c r="I3219" s="2">
        <f t="shared" si="655"/>
        <v>1206782</v>
      </c>
      <c r="J3219" s="3">
        <f t="shared" si="656"/>
        <v>1220438</v>
      </c>
      <c r="K3219" s="3">
        <f t="shared" si="657"/>
        <v>1221794</v>
      </c>
      <c r="L3219" s="3">
        <f t="shared" si="658"/>
        <v>1222262</v>
      </c>
      <c r="M3219" s="3">
        <f t="shared" si="659"/>
        <v>1222742</v>
      </c>
      <c r="N3219" s="3">
        <f t="shared" si="660"/>
        <v>1223682</v>
      </c>
      <c r="O3219" s="3">
        <f t="shared" si="661"/>
        <v>1225398</v>
      </c>
      <c r="P3219" s="3">
        <f t="shared" si="662"/>
        <v>1228442</v>
      </c>
      <c r="Q3219" s="3">
        <f t="shared" si="663"/>
        <v>1234010</v>
      </c>
    </row>
    <row r="3220" spans="2:17">
      <c r="B3220">
        <v>3213</v>
      </c>
      <c r="C3220">
        <v>386</v>
      </c>
      <c r="D3220">
        <v>2913</v>
      </c>
      <c r="E3220" s="2">
        <f t="shared" si="651"/>
        <v>1218784</v>
      </c>
      <c r="F3220" s="2">
        <f t="shared" si="652"/>
        <v>1216808</v>
      </c>
      <c r="G3220" s="2">
        <f t="shared" si="653"/>
        <v>1213028</v>
      </c>
      <c r="H3220" s="2">
        <f t="shared" si="654"/>
        <v>1207168</v>
      </c>
      <c r="I3220" s="2">
        <f t="shared" si="655"/>
        <v>1207168</v>
      </c>
      <c r="J3220" s="3">
        <f t="shared" si="656"/>
        <v>1220824</v>
      </c>
      <c r="K3220" s="3">
        <f t="shared" si="657"/>
        <v>1222180</v>
      </c>
      <c r="L3220" s="3">
        <f t="shared" si="658"/>
        <v>1222648</v>
      </c>
      <c r="M3220" s="3">
        <f t="shared" si="659"/>
        <v>1223128</v>
      </c>
      <c r="N3220" s="3">
        <f t="shared" si="660"/>
        <v>1224068</v>
      </c>
      <c r="O3220" s="3">
        <f t="shared" si="661"/>
        <v>1225784</v>
      </c>
      <c r="P3220" s="3">
        <f t="shared" si="662"/>
        <v>1228828</v>
      </c>
      <c r="Q3220" s="3">
        <f t="shared" si="663"/>
        <v>1234396</v>
      </c>
    </row>
    <row r="3221" spans="2:17">
      <c r="B3221">
        <v>3214</v>
      </c>
      <c r="C3221">
        <v>386</v>
      </c>
      <c r="D3221">
        <v>2914</v>
      </c>
      <c r="E3221" s="2">
        <f t="shared" si="651"/>
        <v>1219170</v>
      </c>
      <c r="F3221" s="2">
        <f t="shared" si="652"/>
        <v>1217194</v>
      </c>
      <c r="G3221" s="2">
        <f t="shared" si="653"/>
        <v>1213414</v>
      </c>
      <c r="H3221" s="2">
        <f t="shared" si="654"/>
        <v>1207554</v>
      </c>
      <c r="I3221" s="2">
        <f t="shared" si="655"/>
        <v>1207554</v>
      </c>
      <c r="J3221" s="3">
        <f t="shared" si="656"/>
        <v>1221210</v>
      </c>
      <c r="K3221" s="3">
        <f t="shared" si="657"/>
        <v>1222566</v>
      </c>
      <c r="L3221" s="3">
        <f t="shared" si="658"/>
        <v>1223034</v>
      </c>
      <c r="M3221" s="3">
        <f t="shared" si="659"/>
        <v>1223514</v>
      </c>
      <c r="N3221" s="3">
        <f t="shared" si="660"/>
        <v>1224454</v>
      </c>
      <c r="O3221" s="3">
        <f t="shared" si="661"/>
        <v>1226170</v>
      </c>
      <c r="P3221" s="3">
        <f t="shared" si="662"/>
        <v>1229214</v>
      </c>
      <c r="Q3221" s="3">
        <f t="shared" si="663"/>
        <v>1234782</v>
      </c>
    </row>
    <row r="3222" spans="2:17">
      <c r="B3222">
        <v>3215</v>
      </c>
      <c r="C3222">
        <v>386</v>
      </c>
      <c r="D3222">
        <v>2915</v>
      </c>
      <c r="E3222" s="2">
        <f t="shared" si="651"/>
        <v>1219556</v>
      </c>
      <c r="F3222" s="2">
        <f t="shared" si="652"/>
        <v>1217580</v>
      </c>
      <c r="G3222" s="2">
        <f t="shared" si="653"/>
        <v>1213800</v>
      </c>
      <c r="H3222" s="2">
        <f t="shared" si="654"/>
        <v>1207940</v>
      </c>
      <c r="I3222" s="2">
        <f t="shared" si="655"/>
        <v>1207940</v>
      </c>
      <c r="J3222" s="3">
        <f t="shared" si="656"/>
        <v>1221596</v>
      </c>
      <c r="K3222" s="3">
        <f t="shared" si="657"/>
        <v>1222952</v>
      </c>
      <c r="L3222" s="3">
        <f t="shared" si="658"/>
        <v>1223420</v>
      </c>
      <c r="M3222" s="3">
        <f t="shared" si="659"/>
        <v>1223900</v>
      </c>
      <c r="N3222" s="3">
        <f t="shared" si="660"/>
        <v>1224840</v>
      </c>
      <c r="O3222" s="3">
        <f t="shared" si="661"/>
        <v>1226556</v>
      </c>
      <c r="P3222" s="3">
        <f t="shared" si="662"/>
        <v>1229600</v>
      </c>
      <c r="Q3222" s="3">
        <f t="shared" si="663"/>
        <v>1235168</v>
      </c>
    </row>
    <row r="3223" spans="2:17">
      <c r="B3223">
        <v>3216</v>
      </c>
      <c r="C3223">
        <v>386</v>
      </c>
      <c r="D3223">
        <v>2916</v>
      </c>
      <c r="E3223" s="2">
        <f t="shared" si="651"/>
        <v>1219942</v>
      </c>
      <c r="F3223" s="2">
        <f t="shared" si="652"/>
        <v>1217966</v>
      </c>
      <c r="G3223" s="2">
        <f t="shared" si="653"/>
        <v>1214186</v>
      </c>
      <c r="H3223" s="2">
        <f t="shared" si="654"/>
        <v>1208326</v>
      </c>
      <c r="I3223" s="2">
        <f t="shared" si="655"/>
        <v>1208326</v>
      </c>
      <c r="J3223" s="3">
        <f t="shared" si="656"/>
        <v>1221982</v>
      </c>
      <c r="K3223" s="3">
        <f t="shared" si="657"/>
        <v>1223338</v>
      </c>
      <c r="L3223" s="3">
        <f t="shared" si="658"/>
        <v>1223806</v>
      </c>
      <c r="M3223" s="3">
        <f t="shared" si="659"/>
        <v>1224286</v>
      </c>
      <c r="N3223" s="3">
        <f t="shared" si="660"/>
        <v>1225226</v>
      </c>
      <c r="O3223" s="3">
        <f t="shared" si="661"/>
        <v>1226942</v>
      </c>
      <c r="P3223" s="3">
        <f t="shared" si="662"/>
        <v>1229986</v>
      </c>
      <c r="Q3223" s="3">
        <f t="shared" si="663"/>
        <v>1235554</v>
      </c>
    </row>
    <row r="3224" spans="2:17">
      <c r="B3224">
        <v>3217</v>
      </c>
      <c r="C3224">
        <v>386</v>
      </c>
      <c r="D3224">
        <v>2917</v>
      </c>
      <c r="E3224" s="2">
        <f t="shared" si="651"/>
        <v>1220328</v>
      </c>
      <c r="F3224" s="2">
        <f t="shared" si="652"/>
        <v>1218352</v>
      </c>
      <c r="G3224" s="2">
        <f t="shared" si="653"/>
        <v>1214572</v>
      </c>
      <c r="H3224" s="2">
        <f t="shared" si="654"/>
        <v>1208712</v>
      </c>
      <c r="I3224" s="2">
        <f t="shared" si="655"/>
        <v>1208712</v>
      </c>
      <c r="J3224" s="3">
        <f t="shared" si="656"/>
        <v>1222368</v>
      </c>
      <c r="K3224" s="3">
        <f t="shared" si="657"/>
        <v>1223724</v>
      </c>
      <c r="L3224" s="3">
        <f t="shared" si="658"/>
        <v>1224192</v>
      </c>
      <c r="M3224" s="3">
        <f t="shared" si="659"/>
        <v>1224672</v>
      </c>
      <c r="N3224" s="3">
        <f t="shared" si="660"/>
        <v>1225612</v>
      </c>
      <c r="O3224" s="3">
        <f t="shared" si="661"/>
        <v>1227328</v>
      </c>
      <c r="P3224" s="3">
        <f t="shared" si="662"/>
        <v>1230372</v>
      </c>
      <c r="Q3224" s="3">
        <f t="shared" si="663"/>
        <v>1235940</v>
      </c>
    </row>
    <row r="3225" spans="2:17">
      <c r="B3225">
        <v>3218</v>
      </c>
      <c r="C3225">
        <v>386</v>
      </c>
      <c r="D3225">
        <v>2918</v>
      </c>
      <c r="E3225" s="2">
        <f t="shared" si="651"/>
        <v>1220714</v>
      </c>
      <c r="F3225" s="2">
        <f t="shared" si="652"/>
        <v>1218738</v>
      </c>
      <c r="G3225" s="2">
        <f t="shared" si="653"/>
        <v>1214958</v>
      </c>
      <c r="H3225" s="2">
        <f t="shared" si="654"/>
        <v>1209098</v>
      </c>
      <c r="I3225" s="2">
        <f t="shared" si="655"/>
        <v>1209098</v>
      </c>
      <c r="J3225" s="3">
        <f t="shared" si="656"/>
        <v>1222754</v>
      </c>
      <c r="K3225" s="3">
        <f t="shared" si="657"/>
        <v>1224110</v>
      </c>
      <c r="L3225" s="3">
        <f t="shared" si="658"/>
        <v>1224578</v>
      </c>
      <c r="M3225" s="3">
        <f t="shared" si="659"/>
        <v>1225058</v>
      </c>
      <c r="N3225" s="3">
        <f t="shared" si="660"/>
        <v>1225998</v>
      </c>
      <c r="O3225" s="3">
        <f t="shared" si="661"/>
        <v>1227714</v>
      </c>
      <c r="P3225" s="3">
        <f t="shared" si="662"/>
        <v>1230758</v>
      </c>
      <c r="Q3225" s="3">
        <f t="shared" si="663"/>
        <v>1236326</v>
      </c>
    </row>
    <row r="3226" spans="2:17">
      <c r="B3226">
        <v>3219</v>
      </c>
      <c r="C3226">
        <v>386</v>
      </c>
      <c r="D3226">
        <v>2919</v>
      </c>
      <c r="E3226" s="2">
        <f t="shared" si="651"/>
        <v>1221100</v>
      </c>
      <c r="F3226" s="2">
        <f t="shared" si="652"/>
        <v>1219124</v>
      </c>
      <c r="G3226" s="2">
        <f t="shared" si="653"/>
        <v>1215344</v>
      </c>
      <c r="H3226" s="2">
        <f t="shared" si="654"/>
        <v>1209484</v>
      </c>
      <c r="I3226" s="2">
        <f t="shared" si="655"/>
        <v>1209484</v>
      </c>
      <c r="J3226" s="3">
        <f t="shared" si="656"/>
        <v>1223140</v>
      </c>
      <c r="K3226" s="3">
        <f t="shared" si="657"/>
        <v>1224496</v>
      </c>
      <c r="L3226" s="3">
        <f t="shared" si="658"/>
        <v>1224964</v>
      </c>
      <c r="M3226" s="3">
        <f t="shared" si="659"/>
        <v>1225444</v>
      </c>
      <c r="N3226" s="3">
        <f t="shared" si="660"/>
        <v>1226384</v>
      </c>
      <c r="O3226" s="3">
        <f t="shared" si="661"/>
        <v>1228100</v>
      </c>
      <c r="P3226" s="3">
        <f t="shared" si="662"/>
        <v>1231144</v>
      </c>
      <c r="Q3226" s="3">
        <f t="shared" si="663"/>
        <v>1236712</v>
      </c>
    </row>
    <row r="3227" spans="2:17">
      <c r="B3227">
        <v>3220</v>
      </c>
      <c r="C3227">
        <v>386</v>
      </c>
      <c r="D3227">
        <v>2920</v>
      </c>
      <c r="E3227" s="2">
        <f t="shared" si="651"/>
        <v>1221486</v>
      </c>
      <c r="F3227" s="2">
        <f t="shared" si="652"/>
        <v>1219510</v>
      </c>
      <c r="G3227" s="2">
        <f t="shared" si="653"/>
        <v>1215730</v>
      </c>
      <c r="H3227" s="2">
        <f t="shared" si="654"/>
        <v>1209870</v>
      </c>
      <c r="I3227" s="2">
        <f t="shared" si="655"/>
        <v>1209870</v>
      </c>
      <c r="J3227" s="3">
        <f t="shared" si="656"/>
        <v>1223526</v>
      </c>
      <c r="K3227" s="3">
        <f t="shared" si="657"/>
        <v>1224882</v>
      </c>
      <c r="L3227" s="3">
        <f t="shared" si="658"/>
        <v>1225350</v>
      </c>
      <c r="M3227" s="3">
        <f t="shared" si="659"/>
        <v>1225830</v>
      </c>
      <c r="N3227" s="3">
        <f t="shared" si="660"/>
        <v>1226770</v>
      </c>
      <c r="O3227" s="3">
        <f t="shared" si="661"/>
        <v>1228486</v>
      </c>
      <c r="P3227" s="3">
        <f t="shared" si="662"/>
        <v>1231530</v>
      </c>
      <c r="Q3227" s="3">
        <f t="shared" si="663"/>
        <v>1237098</v>
      </c>
    </row>
    <row r="3228" spans="2:17">
      <c r="B3228">
        <v>3221</v>
      </c>
      <c r="C3228">
        <v>386</v>
      </c>
      <c r="D3228">
        <v>2921</v>
      </c>
      <c r="E3228" s="2">
        <f t="shared" si="651"/>
        <v>1221872</v>
      </c>
      <c r="F3228" s="2">
        <f t="shared" si="652"/>
        <v>1219896</v>
      </c>
      <c r="G3228" s="2">
        <f t="shared" si="653"/>
        <v>1216116</v>
      </c>
      <c r="H3228" s="2">
        <f t="shared" si="654"/>
        <v>1210256</v>
      </c>
      <c r="I3228" s="2">
        <f t="shared" si="655"/>
        <v>1210256</v>
      </c>
      <c r="J3228" s="3">
        <f t="shared" si="656"/>
        <v>1223912</v>
      </c>
      <c r="K3228" s="3">
        <f t="shared" si="657"/>
        <v>1225268</v>
      </c>
      <c r="L3228" s="3">
        <f t="shared" si="658"/>
        <v>1225736</v>
      </c>
      <c r="M3228" s="3">
        <f t="shared" si="659"/>
        <v>1226216</v>
      </c>
      <c r="N3228" s="3">
        <f t="shared" si="660"/>
        <v>1227156</v>
      </c>
      <c r="O3228" s="3">
        <f t="shared" si="661"/>
        <v>1228872</v>
      </c>
      <c r="P3228" s="3">
        <f t="shared" si="662"/>
        <v>1231916</v>
      </c>
      <c r="Q3228" s="3">
        <f t="shared" si="663"/>
        <v>1237484</v>
      </c>
    </row>
    <row r="3229" spans="2:17">
      <c r="B3229">
        <v>3222</v>
      </c>
      <c r="C3229">
        <v>386</v>
      </c>
      <c r="D3229">
        <v>2922</v>
      </c>
      <c r="E3229" s="2">
        <f t="shared" si="651"/>
        <v>1222258</v>
      </c>
      <c r="F3229" s="2">
        <f t="shared" si="652"/>
        <v>1220282</v>
      </c>
      <c r="G3229" s="2">
        <f t="shared" si="653"/>
        <v>1216502</v>
      </c>
      <c r="H3229" s="2">
        <f t="shared" si="654"/>
        <v>1210642</v>
      </c>
      <c r="I3229" s="2">
        <f t="shared" si="655"/>
        <v>1210642</v>
      </c>
      <c r="J3229" s="3">
        <f t="shared" si="656"/>
        <v>1224298</v>
      </c>
      <c r="K3229" s="3">
        <f t="shared" si="657"/>
        <v>1225654</v>
      </c>
      <c r="L3229" s="3">
        <f t="shared" si="658"/>
        <v>1226122</v>
      </c>
      <c r="M3229" s="3">
        <f t="shared" si="659"/>
        <v>1226602</v>
      </c>
      <c r="N3229" s="3">
        <f t="shared" si="660"/>
        <v>1227542</v>
      </c>
      <c r="O3229" s="3">
        <f t="shared" si="661"/>
        <v>1229258</v>
      </c>
      <c r="P3229" s="3">
        <f t="shared" si="662"/>
        <v>1232302</v>
      </c>
      <c r="Q3229" s="3">
        <f t="shared" si="663"/>
        <v>1237870</v>
      </c>
    </row>
    <row r="3230" spans="2:17">
      <c r="B3230">
        <v>3223</v>
      </c>
      <c r="C3230">
        <v>386</v>
      </c>
      <c r="D3230">
        <v>2923</v>
      </c>
      <c r="E3230" s="2">
        <f t="shared" si="651"/>
        <v>1222644</v>
      </c>
      <c r="F3230" s="2">
        <f t="shared" si="652"/>
        <v>1220668</v>
      </c>
      <c r="G3230" s="2">
        <f t="shared" si="653"/>
        <v>1216888</v>
      </c>
      <c r="H3230" s="2">
        <f t="shared" si="654"/>
        <v>1211028</v>
      </c>
      <c r="I3230" s="2">
        <f t="shared" si="655"/>
        <v>1211028</v>
      </c>
      <c r="J3230" s="3">
        <f t="shared" si="656"/>
        <v>1224684</v>
      </c>
      <c r="K3230" s="3">
        <f t="shared" si="657"/>
        <v>1226040</v>
      </c>
      <c r="L3230" s="3">
        <f t="shared" si="658"/>
        <v>1226508</v>
      </c>
      <c r="M3230" s="3">
        <f t="shared" si="659"/>
        <v>1226988</v>
      </c>
      <c r="N3230" s="3">
        <f t="shared" si="660"/>
        <v>1227928</v>
      </c>
      <c r="O3230" s="3">
        <f t="shared" si="661"/>
        <v>1229644</v>
      </c>
      <c r="P3230" s="3">
        <f t="shared" si="662"/>
        <v>1232688</v>
      </c>
      <c r="Q3230" s="3">
        <f t="shared" si="663"/>
        <v>1238256</v>
      </c>
    </row>
    <row r="3231" spans="2:17">
      <c r="B3231">
        <v>3224</v>
      </c>
      <c r="C3231">
        <v>386</v>
      </c>
      <c r="D3231">
        <v>2924</v>
      </c>
      <c r="E3231" s="2">
        <f t="shared" si="651"/>
        <v>1223030</v>
      </c>
      <c r="F3231" s="2">
        <f t="shared" si="652"/>
        <v>1221054</v>
      </c>
      <c r="G3231" s="2">
        <f t="shared" si="653"/>
        <v>1217274</v>
      </c>
      <c r="H3231" s="2">
        <f t="shared" si="654"/>
        <v>1211414</v>
      </c>
      <c r="I3231" s="2">
        <f t="shared" si="655"/>
        <v>1211414</v>
      </c>
      <c r="J3231" s="3">
        <f t="shared" si="656"/>
        <v>1225070</v>
      </c>
      <c r="K3231" s="3">
        <f t="shared" si="657"/>
        <v>1226426</v>
      </c>
      <c r="L3231" s="3">
        <f t="shared" si="658"/>
        <v>1226894</v>
      </c>
      <c r="M3231" s="3">
        <f t="shared" si="659"/>
        <v>1227374</v>
      </c>
      <c r="N3231" s="3">
        <f t="shared" si="660"/>
        <v>1228314</v>
      </c>
      <c r="O3231" s="3">
        <f t="shared" si="661"/>
        <v>1230030</v>
      </c>
      <c r="P3231" s="3">
        <f t="shared" si="662"/>
        <v>1233074</v>
      </c>
      <c r="Q3231" s="3">
        <f t="shared" si="663"/>
        <v>1238642</v>
      </c>
    </row>
    <row r="3232" spans="2:17">
      <c r="B3232">
        <v>3225</v>
      </c>
      <c r="C3232">
        <v>386</v>
      </c>
      <c r="D3232">
        <v>2925</v>
      </c>
      <c r="E3232" s="2">
        <f t="shared" si="651"/>
        <v>1223416</v>
      </c>
      <c r="F3232" s="2">
        <f t="shared" si="652"/>
        <v>1221440</v>
      </c>
      <c r="G3232" s="2">
        <f t="shared" si="653"/>
        <v>1217660</v>
      </c>
      <c r="H3232" s="2">
        <f t="shared" si="654"/>
        <v>1211800</v>
      </c>
      <c r="I3232" s="2">
        <f t="shared" si="655"/>
        <v>1211800</v>
      </c>
      <c r="J3232" s="3">
        <f t="shared" si="656"/>
        <v>1225456</v>
      </c>
      <c r="K3232" s="3">
        <f t="shared" si="657"/>
        <v>1226812</v>
      </c>
      <c r="L3232" s="3">
        <f t="shared" si="658"/>
        <v>1227280</v>
      </c>
      <c r="M3232" s="3">
        <f t="shared" si="659"/>
        <v>1227760</v>
      </c>
      <c r="N3232" s="3">
        <f t="shared" si="660"/>
        <v>1228700</v>
      </c>
      <c r="O3232" s="3">
        <f t="shared" si="661"/>
        <v>1230416</v>
      </c>
      <c r="P3232" s="3">
        <f t="shared" si="662"/>
        <v>1233460</v>
      </c>
      <c r="Q3232" s="3">
        <f t="shared" si="663"/>
        <v>1239028</v>
      </c>
    </row>
    <row r="3233" spans="2:17">
      <c r="B3233">
        <v>3226</v>
      </c>
      <c r="C3233">
        <v>386</v>
      </c>
      <c r="D3233">
        <v>2926</v>
      </c>
      <c r="E3233" s="2">
        <f t="shared" si="651"/>
        <v>1223802</v>
      </c>
      <c r="F3233" s="2">
        <f t="shared" si="652"/>
        <v>1221826</v>
      </c>
      <c r="G3233" s="2">
        <f t="shared" si="653"/>
        <v>1218046</v>
      </c>
      <c r="H3233" s="2">
        <f t="shared" si="654"/>
        <v>1212186</v>
      </c>
      <c r="I3233" s="2">
        <f t="shared" si="655"/>
        <v>1212186</v>
      </c>
      <c r="J3233" s="3">
        <f t="shared" si="656"/>
        <v>1225842</v>
      </c>
      <c r="K3233" s="3">
        <f t="shared" si="657"/>
        <v>1227198</v>
      </c>
      <c r="L3233" s="3">
        <f t="shared" si="658"/>
        <v>1227666</v>
      </c>
      <c r="M3233" s="3">
        <f t="shared" si="659"/>
        <v>1228146</v>
      </c>
      <c r="N3233" s="3">
        <f t="shared" si="660"/>
        <v>1229086</v>
      </c>
      <c r="O3233" s="3">
        <f t="shared" si="661"/>
        <v>1230802</v>
      </c>
      <c r="P3233" s="3">
        <f t="shared" si="662"/>
        <v>1233846</v>
      </c>
      <c r="Q3233" s="3">
        <f t="shared" si="663"/>
        <v>1239414</v>
      </c>
    </row>
    <row r="3234" spans="2:17">
      <c r="B3234">
        <v>3227</v>
      </c>
      <c r="C3234">
        <v>386</v>
      </c>
      <c r="D3234">
        <v>2927</v>
      </c>
      <c r="E3234" s="2">
        <f t="shared" si="651"/>
        <v>1224188</v>
      </c>
      <c r="F3234" s="2">
        <f t="shared" si="652"/>
        <v>1222212</v>
      </c>
      <c r="G3234" s="2">
        <f t="shared" si="653"/>
        <v>1218432</v>
      </c>
      <c r="H3234" s="2">
        <f t="shared" si="654"/>
        <v>1212572</v>
      </c>
      <c r="I3234" s="2">
        <f t="shared" si="655"/>
        <v>1212572</v>
      </c>
      <c r="J3234" s="3">
        <f t="shared" si="656"/>
        <v>1226228</v>
      </c>
      <c r="K3234" s="3">
        <f t="shared" si="657"/>
        <v>1227584</v>
      </c>
      <c r="L3234" s="3">
        <f t="shared" si="658"/>
        <v>1228052</v>
      </c>
      <c r="M3234" s="3">
        <f t="shared" si="659"/>
        <v>1228532</v>
      </c>
      <c r="N3234" s="3">
        <f t="shared" si="660"/>
        <v>1229472</v>
      </c>
      <c r="O3234" s="3">
        <f t="shared" si="661"/>
        <v>1231188</v>
      </c>
      <c r="P3234" s="3">
        <f t="shared" si="662"/>
        <v>1234232</v>
      </c>
      <c r="Q3234" s="3">
        <f t="shared" si="663"/>
        <v>1239800</v>
      </c>
    </row>
    <row r="3235" spans="2:17">
      <c r="B3235">
        <v>3228</v>
      </c>
      <c r="C3235">
        <v>386</v>
      </c>
      <c r="D3235">
        <v>2928</v>
      </c>
      <c r="E3235" s="2">
        <f t="shared" si="651"/>
        <v>1224574</v>
      </c>
      <c r="F3235" s="2">
        <f t="shared" si="652"/>
        <v>1222598</v>
      </c>
      <c r="G3235" s="2">
        <f t="shared" si="653"/>
        <v>1218818</v>
      </c>
      <c r="H3235" s="2">
        <f t="shared" si="654"/>
        <v>1212958</v>
      </c>
      <c r="I3235" s="2">
        <f t="shared" si="655"/>
        <v>1212958</v>
      </c>
      <c r="J3235" s="3">
        <f t="shared" si="656"/>
        <v>1226614</v>
      </c>
      <c r="K3235" s="3">
        <f t="shared" si="657"/>
        <v>1227970</v>
      </c>
      <c r="L3235" s="3">
        <f t="shared" si="658"/>
        <v>1228438</v>
      </c>
      <c r="M3235" s="3">
        <f t="shared" si="659"/>
        <v>1228918</v>
      </c>
      <c r="N3235" s="3">
        <f t="shared" si="660"/>
        <v>1229858</v>
      </c>
      <c r="O3235" s="3">
        <f t="shared" si="661"/>
        <v>1231574</v>
      </c>
      <c r="P3235" s="3">
        <f t="shared" si="662"/>
        <v>1234618</v>
      </c>
      <c r="Q3235" s="3">
        <f t="shared" si="663"/>
        <v>1240186</v>
      </c>
    </row>
    <row r="3236" spans="2:17">
      <c r="B3236">
        <v>3229</v>
      </c>
      <c r="C3236">
        <v>386</v>
      </c>
      <c r="D3236">
        <v>2929</v>
      </c>
      <c r="E3236" s="2">
        <f t="shared" si="651"/>
        <v>1224960</v>
      </c>
      <c r="F3236" s="2">
        <f t="shared" si="652"/>
        <v>1222984</v>
      </c>
      <c r="G3236" s="2">
        <f t="shared" si="653"/>
        <v>1219204</v>
      </c>
      <c r="H3236" s="2">
        <f t="shared" si="654"/>
        <v>1213344</v>
      </c>
      <c r="I3236" s="2">
        <f t="shared" si="655"/>
        <v>1213344</v>
      </c>
      <c r="J3236" s="3">
        <f t="shared" si="656"/>
        <v>1227000</v>
      </c>
      <c r="K3236" s="3">
        <f t="shared" si="657"/>
        <v>1228356</v>
      </c>
      <c r="L3236" s="3">
        <f t="shared" si="658"/>
        <v>1228824</v>
      </c>
      <c r="M3236" s="3">
        <f t="shared" si="659"/>
        <v>1229304</v>
      </c>
      <c r="N3236" s="3">
        <f t="shared" si="660"/>
        <v>1230244</v>
      </c>
      <c r="O3236" s="3">
        <f t="shared" si="661"/>
        <v>1231960</v>
      </c>
      <c r="P3236" s="3">
        <f t="shared" si="662"/>
        <v>1235004</v>
      </c>
      <c r="Q3236" s="3">
        <f t="shared" si="663"/>
        <v>1240572</v>
      </c>
    </row>
    <row r="3237" spans="2:17">
      <c r="B3237">
        <v>3230</v>
      </c>
      <c r="C3237">
        <v>386</v>
      </c>
      <c r="D3237">
        <v>2930</v>
      </c>
      <c r="E3237" s="2">
        <f t="shared" si="651"/>
        <v>1225346</v>
      </c>
      <c r="F3237" s="2">
        <f t="shared" si="652"/>
        <v>1223370</v>
      </c>
      <c r="G3237" s="2">
        <f t="shared" si="653"/>
        <v>1219590</v>
      </c>
      <c r="H3237" s="2">
        <f t="shared" si="654"/>
        <v>1213730</v>
      </c>
      <c r="I3237" s="2">
        <f t="shared" si="655"/>
        <v>1213730</v>
      </c>
      <c r="J3237" s="3">
        <f t="shared" si="656"/>
        <v>1227386</v>
      </c>
      <c r="K3237" s="3">
        <f t="shared" si="657"/>
        <v>1228742</v>
      </c>
      <c r="L3237" s="3">
        <f t="shared" si="658"/>
        <v>1229210</v>
      </c>
      <c r="M3237" s="3">
        <f t="shared" si="659"/>
        <v>1229690</v>
      </c>
      <c r="N3237" s="3">
        <f t="shared" si="660"/>
        <v>1230630</v>
      </c>
      <c r="O3237" s="3">
        <f t="shared" si="661"/>
        <v>1232346</v>
      </c>
      <c r="P3237" s="3">
        <f t="shared" si="662"/>
        <v>1235390</v>
      </c>
      <c r="Q3237" s="3">
        <f t="shared" si="663"/>
        <v>1240958</v>
      </c>
    </row>
    <row r="3238" spans="2:17">
      <c r="B3238">
        <v>3231</v>
      </c>
      <c r="C3238">
        <v>386</v>
      </c>
      <c r="D3238">
        <v>2931</v>
      </c>
      <c r="E3238" s="2">
        <f t="shared" si="651"/>
        <v>1225732</v>
      </c>
      <c r="F3238" s="2">
        <f t="shared" si="652"/>
        <v>1223756</v>
      </c>
      <c r="G3238" s="2">
        <f t="shared" si="653"/>
        <v>1219976</v>
      </c>
      <c r="H3238" s="2">
        <f t="shared" si="654"/>
        <v>1214116</v>
      </c>
      <c r="I3238" s="2">
        <f t="shared" si="655"/>
        <v>1214116</v>
      </c>
      <c r="J3238" s="3">
        <f t="shared" si="656"/>
        <v>1227772</v>
      </c>
      <c r="K3238" s="3">
        <f t="shared" si="657"/>
        <v>1229128</v>
      </c>
      <c r="L3238" s="3">
        <f t="shared" si="658"/>
        <v>1229596</v>
      </c>
      <c r="M3238" s="3">
        <f t="shared" si="659"/>
        <v>1230076</v>
      </c>
      <c r="N3238" s="3">
        <f t="shared" si="660"/>
        <v>1231016</v>
      </c>
      <c r="O3238" s="3">
        <f t="shared" si="661"/>
        <v>1232732</v>
      </c>
      <c r="P3238" s="3">
        <f t="shared" si="662"/>
        <v>1235776</v>
      </c>
      <c r="Q3238" s="3">
        <f t="shared" si="663"/>
        <v>1241344</v>
      </c>
    </row>
    <row r="3239" spans="2:17">
      <c r="B3239">
        <v>3232</v>
      </c>
      <c r="C3239">
        <v>386</v>
      </c>
      <c r="D3239">
        <v>2932</v>
      </c>
      <c r="E3239" s="2">
        <f t="shared" si="651"/>
        <v>1226118</v>
      </c>
      <c r="F3239" s="2">
        <f t="shared" si="652"/>
        <v>1224142</v>
      </c>
      <c r="G3239" s="2">
        <f t="shared" si="653"/>
        <v>1220362</v>
      </c>
      <c r="H3239" s="2">
        <f t="shared" si="654"/>
        <v>1214502</v>
      </c>
      <c r="I3239" s="2">
        <f t="shared" si="655"/>
        <v>1214502</v>
      </c>
      <c r="J3239" s="3">
        <f t="shared" si="656"/>
        <v>1228158</v>
      </c>
      <c r="K3239" s="3">
        <f t="shared" si="657"/>
        <v>1229514</v>
      </c>
      <c r="L3239" s="3">
        <f t="shared" si="658"/>
        <v>1229982</v>
      </c>
      <c r="M3239" s="3">
        <f t="shared" si="659"/>
        <v>1230462</v>
      </c>
      <c r="N3239" s="3">
        <f t="shared" si="660"/>
        <v>1231402</v>
      </c>
      <c r="O3239" s="3">
        <f t="shared" si="661"/>
        <v>1233118</v>
      </c>
      <c r="P3239" s="3">
        <f t="shared" si="662"/>
        <v>1236162</v>
      </c>
      <c r="Q3239" s="3">
        <f t="shared" si="663"/>
        <v>1241730</v>
      </c>
    </row>
    <row r="3240" spans="2:17">
      <c r="B3240">
        <v>3233</v>
      </c>
      <c r="C3240">
        <v>386</v>
      </c>
      <c r="D3240">
        <v>2933</v>
      </c>
      <c r="E3240" s="2">
        <f t="shared" si="651"/>
        <v>1226504</v>
      </c>
      <c r="F3240" s="2">
        <f t="shared" si="652"/>
        <v>1224528</v>
      </c>
      <c r="G3240" s="2">
        <f t="shared" si="653"/>
        <v>1220748</v>
      </c>
      <c r="H3240" s="2">
        <f t="shared" si="654"/>
        <v>1214888</v>
      </c>
      <c r="I3240" s="2">
        <f t="shared" si="655"/>
        <v>1214888</v>
      </c>
      <c r="J3240" s="3">
        <f t="shared" si="656"/>
        <v>1228544</v>
      </c>
      <c r="K3240" s="3">
        <f t="shared" si="657"/>
        <v>1229900</v>
      </c>
      <c r="L3240" s="3">
        <f t="shared" si="658"/>
        <v>1230368</v>
      </c>
      <c r="M3240" s="3">
        <f t="shared" si="659"/>
        <v>1230848</v>
      </c>
      <c r="N3240" s="3">
        <f t="shared" si="660"/>
        <v>1231788</v>
      </c>
      <c r="O3240" s="3">
        <f t="shared" si="661"/>
        <v>1233504</v>
      </c>
      <c r="P3240" s="3">
        <f t="shared" si="662"/>
        <v>1236548</v>
      </c>
      <c r="Q3240" s="3">
        <f t="shared" si="663"/>
        <v>1242116</v>
      </c>
    </row>
    <row r="3241" spans="2:17">
      <c r="B3241">
        <v>3234</v>
      </c>
      <c r="C3241">
        <v>386</v>
      </c>
      <c r="D3241">
        <v>2934</v>
      </c>
      <c r="E3241" s="2">
        <f t="shared" si="651"/>
        <v>1226890</v>
      </c>
      <c r="F3241" s="2">
        <f t="shared" si="652"/>
        <v>1224914</v>
      </c>
      <c r="G3241" s="2">
        <f t="shared" si="653"/>
        <v>1221134</v>
      </c>
      <c r="H3241" s="2">
        <f t="shared" si="654"/>
        <v>1215274</v>
      </c>
      <c r="I3241" s="2">
        <f t="shared" si="655"/>
        <v>1215274</v>
      </c>
      <c r="J3241" s="3">
        <f t="shared" si="656"/>
        <v>1228930</v>
      </c>
      <c r="K3241" s="3">
        <f t="shared" si="657"/>
        <v>1230286</v>
      </c>
      <c r="L3241" s="3">
        <f t="shared" si="658"/>
        <v>1230754</v>
      </c>
      <c r="M3241" s="3">
        <f t="shared" si="659"/>
        <v>1231234</v>
      </c>
      <c r="N3241" s="3">
        <f t="shared" si="660"/>
        <v>1232174</v>
      </c>
      <c r="O3241" s="3">
        <f t="shared" si="661"/>
        <v>1233890</v>
      </c>
      <c r="P3241" s="3">
        <f t="shared" si="662"/>
        <v>1236934</v>
      </c>
      <c r="Q3241" s="3">
        <f t="shared" si="663"/>
        <v>1242502</v>
      </c>
    </row>
    <row r="3242" spans="2:17">
      <c r="B3242">
        <v>3235</v>
      </c>
      <c r="C3242">
        <v>386</v>
      </c>
      <c r="D3242">
        <v>2935</v>
      </c>
      <c r="E3242" s="2">
        <f t="shared" si="651"/>
        <v>1227276</v>
      </c>
      <c r="F3242" s="2">
        <f t="shared" si="652"/>
        <v>1225300</v>
      </c>
      <c r="G3242" s="2">
        <f t="shared" si="653"/>
        <v>1221520</v>
      </c>
      <c r="H3242" s="2">
        <f t="shared" si="654"/>
        <v>1215660</v>
      </c>
      <c r="I3242" s="2">
        <f t="shared" si="655"/>
        <v>1215660</v>
      </c>
      <c r="J3242" s="3">
        <f t="shared" si="656"/>
        <v>1229316</v>
      </c>
      <c r="K3242" s="3">
        <f t="shared" si="657"/>
        <v>1230672</v>
      </c>
      <c r="L3242" s="3">
        <f t="shared" si="658"/>
        <v>1231140</v>
      </c>
      <c r="M3242" s="3">
        <f t="shared" si="659"/>
        <v>1231620</v>
      </c>
      <c r="N3242" s="3">
        <f t="shared" si="660"/>
        <v>1232560</v>
      </c>
      <c r="O3242" s="3">
        <f t="shared" si="661"/>
        <v>1234276</v>
      </c>
      <c r="P3242" s="3">
        <f t="shared" si="662"/>
        <v>1237320</v>
      </c>
      <c r="Q3242" s="3">
        <f t="shared" si="663"/>
        <v>1242888</v>
      </c>
    </row>
    <row r="3243" spans="2:17">
      <c r="B3243">
        <v>3236</v>
      </c>
      <c r="C3243">
        <v>386</v>
      </c>
      <c r="D3243">
        <v>2936</v>
      </c>
      <c r="E3243" s="2">
        <f t="shared" si="651"/>
        <v>1227662</v>
      </c>
      <c r="F3243" s="2">
        <f t="shared" si="652"/>
        <v>1225686</v>
      </c>
      <c r="G3243" s="2">
        <f t="shared" si="653"/>
        <v>1221906</v>
      </c>
      <c r="H3243" s="2">
        <f t="shared" si="654"/>
        <v>1216046</v>
      </c>
      <c r="I3243" s="2">
        <f t="shared" si="655"/>
        <v>1216046</v>
      </c>
      <c r="J3243" s="3">
        <f t="shared" si="656"/>
        <v>1229702</v>
      </c>
      <c r="K3243" s="3">
        <f t="shared" si="657"/>
        <v>1231058</v>
      </c>
      <c r="L3243" s="3">
        <f t="shared" si="658"/>
        <v>1231526</v>
      </c>
      <c r="M3243" s="3">
        <f t="shared" si="659"/>
        <v>1232006</v>
      </c>
      <c r="N3243" s="3">
        <f t="shared" si="660"/>
        <v>1232946</v>
      </c>
      <c r="O3243" s="3">
        <f t="shared" si="661"/>
        <v>1234662</v>
      </c>
      <c r="P3243" s="3">
        <f t="shared" si="662"/>
        <v>1237706</v>
      </c>
      <c r="Q3243" s="3">
        <f t="shared" si="663"/>
        <v>1243274</v>
      </c>
    </row>
    <row r="3244" spans="2:17">
      <c r="B3244">
        <v>3237</v>
      </c>
      <c r="C3244">
        <v>386</v>
      </c>
      <c r="D3244">
        <v>2937</v>
      </c>
      <c r="E3244" s="2">
        <f t="shared" si="651"/>
        <v>1228048</v>
      </c>
      <c r="F3244" s="2">
        <f t="shared" si="652"/>
        <v>1226072</v>
      </c>
      <c r="G3244" s="2">
        <f t="shared" si="653"/>
        <v>1222292</v>
      </c>
      <c r="H3244" s="2">
        <f t="shared" si="654"/>
        <v>1216432</v>
      </c>
      <c r="I3244" s="2">
        <f t="shared" si="655"/>
        <v>1216432</v>
      </c>
      <c r="J3244" s="3">
        <f t="shared" si="656"/>
        <v>1230088</v>
      </c>
      <c r="K3244" s="3">
        <f t="shared" si="657"/>
        <v>1231444</v>
      </c>
      <c r="L3244" s="3">
        <f t="shared" si="658"/>
        <v>1231912</v>
      </c>
      <c r="M3244" s="3">
        <f t="shared" si="659"/>
        <v>1232392</v>
      </c>
      <c r="N3244" s="3">
        <f t="shared" si="660"/>
        <v>1233332</v>
      </c>
      <c r="O3244" s="3">
        <f t="shared" si="661"/>
        <v>1235048</v>
      </c>
      <c r="P3244" s="3">
        <f t="shared" si="662"/>
        <v>1238092</v>
      </c>
      <c r="Q3244" s="3">
        <f t="shared" si="663"/>
        <v>1243660</v>
      </c>
    </row>
    <row r="3245" spans="2:17">
      <c r="B3245">
        <v>3238</v>
      </c>
      <c r="C3245">
        <v>386</v>
      </c>
      <c r="D3245">
        <v>2938</v>
      </c>
      <c r="E3245" s="2">
        <f t="shared" si="651"/>
        <v>1228434</v>
      </c>
      <c r="F3245" s="2">
        <f t="shared" si="652"/>
        <v>1226458</v>
      </c>
      <c r="G3245" s="2">
        <f t="shared" si="653"/>
        <v>1222678</v>
      </c>
      <c r="H3245" s="2">
        <f t="shared" si="654"/>
        <v>1216818</v>
      </c>
      <c r="I3245" s="2">
        <f t="shared" si="655"/>
        <v>1216818</v>
      </c>
      <c r="J3245" s="3">
        <f t="shared" si="656"/>
        <v>1230474</v>
      </c>
      <c r="K3245" s="3">
        <f t="shared" si="657"/>
        <v>1231830</v>
      </c>
      <c r="L3245" s="3">
        <f t="shared" si="658"/>
        <v>1232298</v>
      </c>
      <c r="M3245" s="3">
        <f t="shared" si="659"/>
        <v>1232778</v>
      </c>
      <c r="N3245" s="3">
        <f t="shared" si="660"/>
        <v>1233718</v>
      </c>
      <c r="O3245" s="3">
        <f t="shared" si="661"/>
        <v>1235434</v>
      </c>
      <c r="P3245" s="3">
        <f t="shared" si="662"/>
        <v>1238478</v>
      </c>
      <c r="Q3245" s="3">
        <f t="shared" si="663"/>
        <v>1244046</v>
      </c>
    </row>
    <row r="3246" spans="2:17">
      <c r="B3246">
        <v>3239</v>
      </c>
      <c r="C3246">
        <v>386</v>
      </c>
      <c r="D3246">
        <v>2939</v>
      </c>
      <c r="E3246" s="2">
        <f t="shared" si="651"/>
        <v>1228820</v>
      </c>
      <c r="F3246" s="2">
        <f t="shared" si="652"/>
        <v>1226844</v>
      </c>
      <c r="G3246" s="2">
        <f t="shared" si="653"/>
        <v>1223064</v>
      </c>
      <c r="H3246" s="2">
        <f t="shared" si="654"/>
        <v>1217204</v>
      </c>
      <c r="I3246" s="2">
        <f t="shared" si="655"/>
        <v>1217204</v>
      </c>
      <c r="J3246" s="3">
        <f t="shared" si="656"/>
        <v>1230860</v>
      </c>
      <c r="K3246" s="3">
        <f t="shared" si="657"/>
        <v>1232216</v>
      </c>
      <c r="L3246" s="3">
        <f t="shared" si="658"/>
        <v>1232684</v>
      </c>
      <c r="M3246" s="3">
        <f t="shared" si="659"/>
        <v>1233164</v>
      </c>
      <c r="N3246" s="3">
        <f t="shared" si="660"/>
        <v>1234104</v>
      </c>
      <c r="O3246" s="3">
        <f t="shared" si="661"/>
        <v>1235820</v>
      </c>
      <c r="P3246" s="3">
        <f t="shared" si="662"/>
        <v>1238864</v>
      </c>
      <c r="Q3246" s="3">
        <f t="shared" si="663"/>
        <v>1244432</v>
      </c>
    </row>
    <row r="3247" spans="2:17">
      <c r="B3247">
        <v>3240</v>
      </c>
      <c r="C3247">
        <v>386</v>
      </c>
      <c r="D3247">
        <v>2940</v>
      </c>
      <c r="E3247" s="2">
        <f t="shared" si="651"/>
        <v>1229206</v>
      </c>
      <c r="F3247" s="2">
        <f t="shared" si="652"/>
        <v>1227230</v>
      </c>
      <c r="G3247" s="2">
        <f t="shared" si="653"/>
        <v>1223450</v>
      </c>
      <c r="H3247" s="2">
        <f t="shared" si="654"/>
        <v>1217590</v>
      </c>
      <c r="I3247" s="2">
        <f t="shared" si="655"/>
        <v>1217590</v>
      </c>
      <c r="J3247" s="3">
        <f t="shared" si="656"/>
        <v>1231246</v>
      </c>
      <c r="K3247" s="3">
        <f t="shared" si="657"/>
        <v>1232602</v>
      </c>
      <c r="L3247" s="3">
        <f t="shared" si="658"/>
        <v>1233070</v>
      </c>
      <c r="M3247" s="3">
        <f t="shared" si="659"/>
        <v>1233550</v>
      </c>
      <c r="N3247" s="3">
        <f t="shared" si="660"/>
        <v>1234490</v>
      </c>
      <c r="O3247" s="3">
        <f t="shared" si="661"/>
        <v>1236206</v>
      </c>
      <c r="P3247" s="3">
        <f t="shared" si="662"/>
        <v>1239250</v>
      </c>
      <c r="Q3247" s="3">
        <f t="shared" si="663"/>
        <v>1244818</v>
      </c>
    </row>
    <row r="3248" spans="2:17">
      <c r="B3248">
        <v>3241</v>
      </c>
      <c r="C3248">
        <v>386</v>
      </c>
      <c r="D3248">
        <v>2941</v>
      </c>
      <c r="E3248" s="2">
        <f t="shared" si="651"/>
        <v>1229592</v>
      </c>
      <c r="F3248" s="2">
        <f t="shared" si="652"/>
        <v>1227616</v>
      </c>
      <c r="G3248" s="2">
        <f t="shared" si="653"/>
        <v>1223836</v>
      </c>
      <c r="H3248" s="2">
        <f t="shared" si="654"/>
        <v>1217976</v>
      </c>
      <c r="I3248" s="2">
        <f t="shared" si="655"/>
        <v>1217976</v>
      </c>
      <c r="J3248" s="3">
        <f t="shared" si="656"/>
        <v>1231632</v>
      </c>
      <c r="K3248" s="3">
        <f t="shared" si="657"/>
        <v>1232988</v>
      </c>
      <c r="L3248" s="3">
        <f t="shared" si="658"/>
        <v>1233456</v>
      </c>
      <c r="M3248" s="3">
        <f t="shared" si="659"/>
        <v>1233936</v>
      </c>
      <c r="N3248" s="3">
        <f t="shared" si="660"/>
        <v>1234876</v>
      </c>
      <c r="O3248" s="3">
        <f t="shared" si="661"/>
        <v>1236592</v>
      </c>
      <c r="P3248" s="3">
        <f t="shared" si="662"/>
        <v>1239636</v>
      </c>
      <c r="Q3248" s="3">
        <f t="shared" si="663"/>
        <v>1245204</v>
      </c>
    </row>
    <row r="3249" spans="2:17">
      <c r="B3249">
        <v>3242</v>
      </c>
      <c r="C3249">
        <v>386</v>
      </c>
      <c r="D3249">
        <v>2942</v>
      </c>
      <c r="E3249" s="2">
        <f t="shared" si="651"/>
        <v>1229978</v>
      </c>
      <c r="F3249" s="2">
        <f t="shared" si="652"/>
        <v>1228002</v>
      </c>
      <c r="G3249" s="2">
        <f t="shared" si="653"/>
        <v>1224222</v>
      </c>
      <c r="H3249" s="2">
        <f t="shared" si="654"/>
        <v>1218362</v>
      </c>
      <c r="I3249" s="2">
        <f t="shared" si="655"/>
        <v>1218362</v>
      </c>
      <c r="J3249" s="3">
        <f t="shared" si="656"/>
        <v>1232018</v>
      </c>
      <c r="K3249" s="3">
        <f t="shared" si="657"/>
        <v>1233374</v>
      </c>
      <c r="L3249" s="3">
        <f t="shared" si="658"/>
        <v>1233842</v>
      </c>
      <c r="M3249" s="3">
        <f t="shared" si="659"/>
        <v>1234322</v>
      </c>
      <c r="N3249" s="3">
        <f t="shared" si="660"/>
        <v>1235262</v>
      </c>
      <c r="O3249" s="3">
        <f t="shared" si="661"/>
        <v>1236978</v>
      </c>
      <c r="P3249" s="3">
        <f t="shared" si="662"/>
        <v>1240022</v>
      </c>
      <c r="Q3249" s="3">
        <f t="shared" si="663"/>
        <v>1245590</v>
      </c>
    </row>
    <row r="3250" spans="2:17">
      <c r="B3250">
        <v>3243</v>
      </c>
      <c r="C3250">
        <v>386</v>
      </c>
      <c r="D3250">
        <v>2943</v>
      </c>
      <c r="E3250" s="2">
        <f t="shared" si="651"/>
        <v>1230364</v>
      </c>
      <c r="F3250" s="2">
        <f t="shared" si="652"/>
        <v>1228388</v>
      </c>
      <c r="G3250" s="2">
        <f t="shared" si="653"/>
        <v>1224608</v>
      </c>
      <c r="H3250" s="2">
        <f t="shared" si="654"/>
        <v>1218748</v>
      </c>
      <c r="I3250" s="2">
        <f t="shared" si="655"/>
        <v>1218748</v>
      </c>
      <c r="J3250" s="3">
        <f t="shared" si="656"/>
        <v>1232404</v>
      </c>
      <c r="K3250" s="3">
        <f t="shared" si="657"/>
        <v>1233760</v>
      </c>
      <c r="L3250" s="3">
        <f t="shared" si="658"/>
        <v>1234228</v>
      </c>
      <c r="M3250" s="3">
        <f t="shared" si="659"/>
        <v>1234708</v>
      </c>
      <c r="N3250" s="3">
        <f t="shared" si="660"/>
        <v>1235648</v>
      </c>
      <c r="O3250" s="3">
        <f t="shared" si="661"/>
        <v>1237364</v>
      </c>
      <c r="P3250" s="3">
        <f t="shared" si="662"/>
        <v>1240408</v>
      </c>
      <c r="Q3250" s="3">
        <f t="shared" si="663"/>
        <v>1245976</v>
      </c>
    </row>
    <row r="3251" spans="2:17">
      <c r="B3251">
        <v>3244</v>
      </c>
      <c r="C3251">
        <v>386</v>
      </c>
      <c r="D3251">
        <v>2944</v>
      </c>
      <c r="E3251" s="2">
        <f t="shared" si="651"/>
        <v>1230750</v>
      </c>
      <c r="F3251" s="2">
        <f t="shared" si="652"/>
        <v>1228774</v>
      </c>
      <c r="G3251" s="2">
        <f t="shared" si="653"/>
        <v>1224994</v>
      </c>
      <c r="H3251" s="2">
        <f t="shared" si="654"/>
        <v>1219134</v>
      </c>
      <c r="I3251" s="2">
        <f t="shared" si="655"/>
        <v>1219134</v>
      </c>
      <c r="J3251" s="3">
        <f t="shared" si="656"/>
        <v>1232790</v>
      </c>
      <c r="K3251" s="3">
        <f t="shared" si="657"/>
        <v>1234146</v>
      </c>
      <c r="L3251" s="3">
        <f t="shared" si="658"/>
        <v>1234614</v>
      </c>
      <c r="M3251" s="3">
        <f t="shared" si="659"/>
        <v>1235094</v>
      </c>
      <c r="N3251" s="3">
        <f t="shared" si="660"/>
        <v>1236034</v>
      </c>
      <c r="O3251" s="3">
        <f t="shared" si="661"/>
        <v>1237750</v>
      </c>
      <c r="P3251" s="3">
        <f t="shared" si="662"/>
        <v>1240794</v>
      </c>
      <c r="Q3251" s="3">
        <f t="shared" si="663"/>
        <v>1246362</v>
      </c>
    </row>
    <row r="3252" spans="2:17">
      <c r="B3252">
        <v>3245</v>
      </c>
      <c r="C3252">
        <v>386</v>
      </c>
      <c r="D3252">
        <v>2945</v>
      </c>
      <c r="E3252" s="2">
        <f t="shared" si="651"/>
        <v>1231136</v>
      </c>
      <c r="F3252" s="2">
        <f t="shared" si="652"/>
        <v>1229160</v>
      </c>
      <c r="G3252" s="2">
        <f t="shared" si="653"/>
        <v>1225380</v>
      </c>
      <c r="H3252" s="2">
        <f t="shared" si="654"/>
        <v>1219520</v>
      </c>
      <c r="I3252" s="2">
        <f t="shared" si="655"/>
        <v>1219520</v>
      </c>
      <c r="J3252" s="3">
        <f t="shared" si="656"/>
        <v>1233176</v>
      </c>
      <c r="K3252" s="3">
        <f t="shared" si="657"/>
        <v>1234532</v>
      </c>
      <c r="L3252" s="3">
        <f t="shared" si="658"/>
        <v>1235000</v>
      </c>
      <c r="M3252" s="3">
        <f t="shared" si="659"/>
        <v>1235480</v>
      </c>
      <c r="N3252" s="3">
        <f t="shared" si="660"/>
        <v>1236420</v>
      </c>
      <c r="O3252" s="3">
        <f t="shared" si="661"/>
        <v>1238136</v>
      </c>
      <c r="P3252" s="3">
        <f t="shared" si="662"/>
        <v>1241180</v>
      </c>
      <c r="Q3252" s="3">
        <f t="shared" si="663"/>
        <v>1246748</v>
      </c>
    </row>
    <row r="3253" spans="2:17">
      <c r="B3253">
        <v>3246</v>
      </c>
      <c r="C3253">
        <v>386</v>
      </c>
      <c r="D3253">
        <v>2946</v>
      </c>
      <c r="E3253" s="2">
        <f t="shared" ref="E3253:E3316" si="664">$E$307+(C3253*D3253)</f>
        <v>1231522</v>
      </c>
      <c r="F3253" s="2">
        <f t="shared" ref="F3253:F3316" si="665">$F$307+(C3253*D3253)</f>
        <v>1229546</v>
      </c>
      <c r="G3253" s="2">
        <f t="shared" ref="G3253:G3316" si="666">$G$307+(C3253*D3253)</f>
        <v>1225766</v>
      </c>
      <c r="H3253" s="2">
        <f t="shared" ref="H3253:H3316" si="667">$H$307+(C3253*D3253)</f>
        <v>1219906</v>
      </c>
      <c r="I3253" s="2">
        <f t="shared" ref="I3253:I3316" si="668">$I$307+(C3253*D3253)</f>
        <v>1219906</v>
      </c>
      <c r="J3253" s="3">
        <f t="shared" si="656"/>
        <v>1233562</v>
      </c>
      <c r="K3253" s="3">
        <f t="shared" si="657"/>
        <v>1234918</v>
      </c>
      <c r="L3253" s="3">
        <f t="shared" si="658"/>
        <v>1235386</v>
      </c>
      <c r="M3253" s="3">
        <f t="shared" si="659"/>
        <v>1235866</v>
      </c>
      <c r="N3253" s="3">
        <f t="shared" si="660"/>
        <v>1236806</v>
      </c>
      <c r="O3253" s="3">
        <f t="shared" si="661"/>
        <v>1238522</v>
      </c>
      <c r="P3253" s="3">
        <f t="shared" si="662"/>
        <v>1241566</v>
      </c>
      <c r="Q3253" s="3">
        <f t="shared" si="663"/>
        <v>1247134</v>
      </c>
    </row>
    <row r="3254" spans="2:17">
      <c r="B3254">
        <v>3247</v>
      </c>
      <c r="C3254">
        <v>386</v>
      </c>
      <c r="D3254">
        <v>2947</v>
      </c>
      <c r="E3254" s="2">
        <f t="shared" si="664"/>
        <v>1231908</v>
      </c>
      <c r="F3254" s="2">
        <f t="shared" si="665"/>
        <v>1229932</v>
      </c>
      <c r="G3254" s="2">
        <f t="shared" si="666"/>
        <v>1226152</v>
      </c>
      <c r="H3254" s="2">
        <f t="shared" si="667"/>
        <v>1220292</v>
      </c>
      <c r="I3254" s="2">
        <f t="shared" si="668"/>
        <v>1220292</v>
      </c>
      <c r="J3254" s="3">
        <f t="shared" si="656"/>
        <v>1233948</v>
      </c>
      <c r="K3254" s="3">
        <f t="shared" si="657"/>
        <v>1235304</v>
      </c>
      <c r="L3254" s="3">
        <f t="shared" si="658"/>
        <v>1235772</v>
      </c>
      <c r="M3254" s="3">
        <f t="shared" si="659"/>
        <v>1236252</v>
      </c>
      <c r="N3254" s="3">
        <f t="shared" si="660"/>
        <v>1237192</v>
      </c>
      <c r="O3254" s="3">
        <f t="shared" si="661"/>
        <v>1238908</v>
      </c>
      <c r="P3254" s="3">
        <f t="shared" si="662"/>
        <v>1241952</v>
      </c>
      <c r="Q3254" s="3">
        <f t="shared" si="663"/>
        <v>1247520</v>
      </c>
    </row>
    <row r="3255" spans="2:17">
      <c r="B3255">
        <v>3248</v>
      </c>
      <c r="C3255">
        <v>386</v>
      </c>
      <c r="D3255">
        <v>2948</v>
      </c>
      <c r="E3255" s="2">
        <f t="shared" si="664"/>
        <v>1232294</v>
      </c>
      <c r="F3255" s="2">
        <f t="shared" si="665"/>
        <v>1230318</v>
      </c>
      <c r="G3255" s="2">
        <f t="shared" si="666"/>
        <v>1226538</v>
      </c>
      <c r="H3255" s="2">
        <f t="shared" si="667"/>
        <v>1220678</v>
      </c>
      <c r="I3255" s="2">
        <f t="shared" si="668"/>
        <v>1220678</v>
      </c>
      <c r="J3255" s="3">
        <f t="shared" si="656"/>
        <v>1234334</v>
      </c>
      <c r="K3255" s="3">
        <f t="shared" si="657"/>
        <v>1235690</v>
      </c>
      <c r="L3255" s="3">
        <f t="shared" si="658"/>
        <v>1236158</v>
      </c>
      <c r="M3255" s="3">
        <f t="shared" si="659"/>
        <v>1236638</v>
      </c>
      <c r="N3255" s="3">
        <f t="shared" si="660"/>
        <v>1237578</v>
      </c>
      <c r="O3255" s="3">
        <f t="shared" si="661"/>
        <v>1239294</v>
      </c>
      <c r="P3255" s="3">
        <f t="shared" si="662"/>
        <v>1242338</v>
      </c>
      <c r="Q3255" s="3">
        <f t="shared" si="663"/>
        <v>1247906</v>
      </c>
    </row>
    <row r="3256" spans="2:17">
      <c r="B3256">
        <v>3249</v>
      </c>
      <c r="C3256">
        <v>386</v>
      </c>
      <c r="D3256">
        <v>2949</v>
      </c>
      <c r="E3256" s="2">
        <f t="shared" si="664"/>
        <v>1232680</v>
      </c>
      <c r="F3256" s="2">
        <f t="shared" si="665"/>
        <v>1230704</v>
      </c>
      <c r="G3256" s="2">
        <f t="shared" si="666"/>
        <v>1226924</v>
      </c>
      <c r="H3256" s="2">
        <f t="shared" si="667"/>
        <v>1221064</v>
      </c>
      <c r="I3256" s="2">
        <f t="shared" si="668"/>
        <v>1221064</v>
      </c>
      <c r="J3256" s="3">
        <f t="shared" si="656"/>
        <v>1234720</v>
      </c>
      <c r="K3256" s="3">
        <f t="shared" si="657"/>
        <v>1236076</v>
      </c>
      <c r="L3256" s="3">
        <f t="shared" si="658"/>
        <v>1236544</v>
      </c>
      <c r="M3256" s="3">
        <f t="shared" si="659"/>
        <v>1237024</v>
      </c>
      <c r="N3256" s="3">
        <f t="shared" si="660"/>
        <v>1237964</v>
      </c>
      <c r="O3256" s="3">
        <f t="shared" si="661"/>
        <v>1239680</v>
      </c>
      <c r="P3256" s="3">
        <f t="shared" si="662"/>
        <v>1242724</v>
      </c>
      <c r="Q3256" s="3">
        <f t="shared" si="663"/>
        <v>1248292</v>
      </c>
    </row>
    <row r="3257" spans="2:17">
      <c r="B3257">
        <v>3250</v>
      </c>
      <c r="C3257">
        <v>386</v>
      </c>
      <c r="D3257">
        <v>2950</v>
      </c>
      <c r="E3257" s="2">
        <f t="shared" si="664"/>
        <v>1233066</v>
      </c>
      <c r="F3257" s="2">
        <f t="shared" si="665"/>
        <v>1231090</v>
      </c>
      <c r="G3257" s="2">
        <f t="shared" si="666"/>
        <v>1227310</v>
      </c>
      <c r="H3257" s="2">
        <f t="shared" si="667"/>
        <v>1221450</v>
      </c>
      <c r="I3257" s="2">
        <f t="shared" si="668"/>
        <v>1221450</v>
      </c>
      <c r="J3257" s="3">
        <f t="shared" si="656"/>
        <v>1235106</v>
      </c>
      <c r="K3257" s="3">
        <f t="shared" si="657"/>
        <v>1236462</v>
      </c>
      <c r="L3257" s="3">
        <f t="shared" si="658"/>
        <v>1236930</v>
      </c>
      <c r="M3257" s="3">
        <f t="shared" si="659"/>
        <v>1237410</v>
      </c>
      <c r="N3257" s="3">
        <f t="shared" si="660"/>
        <v>1238350</v>
      </c>
      <c r="O3257" s="3">
        <f t="shared" si="661"/>
        <v>1240066</v>
      </c>
      <c r="P3257" s="3">
        <f t="shared" si="662"/>
        <v>1243110</v>
      </c>
      <c r="Q3257" s="3">
        <f t="shared" si="663"/>
        <v>1248678</v>
      </c>
    </row>
    <row r="3258" spans="2:17">
      <c r="B3258">
        <v>3251</v>
      </c>
      <c r="C3258">
        <v>386</v>
      </c>
      <c r="D3258">
        <v>2951</v>
      </c>
      <c r="E3258" s="2">
        <f t="shared" si="664"/>
        <v>1233452</v>
      </c>
      <c r="F3258" s="2">
        <f t="shared" si="665"/>
        <v>1231476</v>
      </c>
      <c r="G3258" s="2">
        <f t="shared" si="666"/>
        <v>1227696</v>
      </c>
      <c r="H3258" s="2">
        <f t="shared" si="667"/>
        <v>1221836</v>
      </c>
      <c r="I3258" s="2">
        <f t="shared" si="668"/>
        <v>1221836</v>
      </c>
      <c r="J3258" s="3">
        <f t="shared" si="656"/>
        <v>1235492</v>
      </c>
      <c r="K3258" s="3">
        <f t="shared" si="657"/>
        <v>1236848</v>
      </c>
      <c r="L3258" s="3">
        <f t="shared" si="658"/>
        <v>1237316</v>
      </c>
      <c r="M3258" s="3">
        <f t="shared" si="659"/>
        <v>1237796</v>
      </c>
      <c r="N3258" s="3">
        <f t="shared" si="660"/>
        <v>1238736</v>
      </c>
      <c r="O3258" s="3">
        <f t="shared" si="661"/>
        <v>1240452</v>
      </c>
      <c r="P3258" s="3">
        <f t="shared" si="662"/>
        <v>1243496</v>
      </c>
      <c r="Q3258" s="3">
        <f t="shared" si="663"/>
        <v>1249064</v>
      </c>
    </row>
    <row r="3259" spans="2:17">
      <c r="B3259">
        <v>3252</v>
      </c>
      <c r="C3259">
        <v>386</v>
      </c>
      <c r="D3259">
        <v>2952</v>
      </c>
      <c r="E3259" s="2">
        <f t="shared" si="664"/>
        <v>1233838</v>
      </c>
      <c r="F3259" s="2">
        <f t="shared" si="665"/>
        <v>1231862</v>
      </c>
      <c r="G3259" s="2">
        <f t="shared" si="666"/>
        <v>1228082</v>
      </c>
      <c r="H3259" s="2">
        <f t="shared" si="667"/>
        <v>1222222</v>
      </c>
      <c r="I3259" s="2">
        <f t="shared" si="668"/>
        <v>1222222</v>
      </c>
      <c r="J3259" s="3">
        <f t="shared" si="656"/>
        <v>1235878</v>
      </c>
      <c r="K3259" s="3">
        <f t="shared" si="657"/>
        <v>1237234</v>
      </c>
      <c r="L3259" s="3">
        <f t="shared" si="658"/>
        <v>1237702</v>
      </c>
      <c r="M3259" s="3">
        <f t="shared" si="659"/>
        <v>1238182</v>
      </c>
      <c r="N3259" s="3">
        <f t="shared" si="660"/>
        <v>1239122</v>
      </c>
      <c r="O3259" s="3">
        <f t="shared" si="661"/>
        <v>1240838</v>
      </c>
      <c r="P3259" s="3">
        <f t="shared" si="662"/>
        <v>1243882</v>
      </c>
      <c r="Q3259" s="3">
        <f t="shared" si="663"/>
        <v>1249450</v>
      </c>
    </row>
    <row r="3260" spans="2:17">
      <c r="B3260">
        <v>3253</v>
      </c>
      <c r="C3260">
        <v>386</v>
      </c>
      <c r="D3260">
        <v>2953</v>
      </c>
      <c r="E3260" s="2">
        <f t="shared" si="664"/>
        <v>1234224</v>
      </c>
      <c r="F3260" s="2">
        <f t="shared" si="665"/>
        <v>1232248</v>
      </c>
      <c r="G3260" s="2">
        <f t="shared" si="666"/>
        <v>1228468</v>
      </c>
      <c r="H3260" s="2">
        <f t="shared" si="667"/>
        <v>1222608</v>
      </c>
      <c r="I3260" s="2">
        <f t="shared" si="668"/>
        <v>1222608</v>
      </c>
      <c r="J3260" s="3">
        <f t="shared" si="656"/>
        <v>1236264</v>
      </c>
      <c r="K3260" s="3">
        <f t="shared" si="657"/>
        <v>1237620</v>
      </c>
      <c r="L3260" s="3">
        <f t="shared" si="658"/>
        <v>1238088</v>
      </c>
      <c r="M3260" s="3">
        <f t="shared" si="659"/>
        <v>1238568</v>
      </c>
      <c r="N3260" s="3">
        <f t="shared" si="660"/>
        <v>1239508</v>
      </c>
      <c r="O3260" s="3">
        <f t="shared" si="661"/>
        <v>1241224</v>
      </c>
      <c r="P3260" s="3">
        <f t="shared" si="662"/>
        <v>1244268</v>
      </c>
      <c r="Q3260" s="3">
        <f t="shared" si="663"/>
        <v>1249836</v>
      </c>
    </row>
    <row r="3261" spans="2:17">
      <c r="B3261">
        <v>3254</v>
      </c>
      <c r="C3261">
        <v>386</v>
      </c>
      <c r="D3261">
        <v>2954</v>
      </c>
      <c r="E3261" s="2">
        <f t="shared" si="664"/>
        <v>1234610</v>
      </c>
      <c r="F3261" s="2">
        <f t="shared" si="665"/>
        <v>1232634</v>
      </c>
      <c r="G3261" s="2">
        <f t="shared" si="666"/>
        <v>1228854</v>
      </c>
      <c r="H3261" s="2">
        <f t="shared" si="667"/>
        <v>1222994</v>
      </c>
      <c r="I3261" s="2">
        <f t="shared" si="668"/>
        <v>1222994</v>
      </c>
      <c r="J3261" s="3">
        <f t="shared" si="656"/>
        <v>1236650</v>
      </c>
      <c r="K3261" s="3">
        <f t="shared" si="657"/>
        <v>1238006</v>
      </c>
      <c r="L3261" s="3">
        <f t="shared" si="658"/>
        <v>1238474</v>
      </c>
      <c r="M3261" s="3">
        <f t="shared" si="659"/>
        <v>1238954</v>
      </c>
      <c r="N3261" s="3">
        <f t="shared" si="660"/>
        <v>1239894</v>
      </c>
      <c r="O3261" s="3">
        <f t="shared" si="661"/>
        <v>1241610</v>
      </c>
      <c r="P3261" s="3">
        <f t="shared" si="662"/>
        <v>1244654</v>
      </c>
      <c r="Q3261" s="3">
        <f t="shared" si="663"/>
        <v>1250222</v>
      </c>
    </row>
    <row r="3262" spans="2:17">
      <c r="B3262">
        <v>3255</v>
      </c>
      <c r="C3262">
        <v>386</v>
      </c>
      <c r="D3262">
        <v>2955</v>
      </c>
      <c r="E3262" s="2">
        <f t="shared" si="664"/>
        <v>1234996</v>
      </c>
      <c r="F3262" s="2">
        <f t="shared" si="665"/>
        <v>1233020</v>
      </c>
      <c r="G3262" s="2">
        <f t="shared" si="666"/>
        <v>1229240</v>
      </c>
      <c r="H3262" s="2">
        <f t="shared" si="667"/>
        <v>1223380</v>
      </c>
      <c r="I3262" s="2">
        <f t="shared" si="668"/>
        <v>1223380</v>
      </c>
      <c r="J3262" s="3">
        <f t="shared" si="656"/>
        <v>1237036</v>
      </c>
      <c r="K3262" s="3">
        <f t="shared" si="657"/>
        <v>1238392</v>
      </c>
      <c r="L3262" s="3">
        <f t="shared" si="658"/>
        <v>1238860</v>
      </c>
      <c r="M3262" s="3">
        <f t="shared" si="659"/>
        <v>1239340</v>
      </c>
      <c r="N3262" s="3">
        <f t="shared" si="660"/>
        <v>1240280</v>
      </c>
      <c r="O3262" s="3">
        <f t="shared" si="661"/>
        <v>1241996</v>
      </c>
      <c r="P3262" s="3">
        <f t="shared" si="662"/>
        <v>1245040</v>
      </c>
      <c r="Q3262" s="3">
        <f t="shared" si="663"/>
        <v>1250608</v>
      </c>
    </row>
    <row r="3263" spans="2:17">
      <c r="B3263">
        <v>3256</v>
      </c>
      <c r="C3263">
        <v>386</v>
      </c>
      <c r="D3263">
        <v>2956</v>
      </c>
      <c r="E3263" s="2">
        <f t="shared" si="664"/>
        <v>1235382</v>
      </c>
      <c r="F3263" s="2">
        <f t="shared" si="665"/>
        <v>1233406</v>
      </c>
      <c r="G3263" s="2">
        <f t="shared" si="666"/>
        <v>1229626</v>
      </c>
      <c r="H3263" s="2">
        <f t="shared" si="667"/>
        <v>1223766</v>
      </c>
      <c r="I3263" s="2">
        <f t="shared" si="668"/>
        <v>1223766</v>
      </c>
      <c r="J3263" s="3">
        <f t="shared" si="656"/>
        <v>1237422</v>
      </c>
      <c r="K3263" s="3">
        <f t="shared" si="657"/>
        <v>1238778</v>
      </c>
      <c r="L3263" s="3">
        <f t="shared" si="658"/>
        <v>1239246</v>
      </c>
      <c r="M3263" s="3">
        <f t="shared" si="659"/>
        <v>1239726</v>
      </c>
      <c r="N3263" s="3">
        <f t="shared" si="660"/>
        <v>1240666</v>
      </c>
      <c r="O3263" s="3">
        <f t="shared" si="661"/>
        <v>1242382</v>
      </c>
      <c r="P3263" s="3">
        <f t="shared" si="662"/>
        <v>1245426</v>
      </c>
      <c r="Q3263" s="3">
        <f t="shared" si="663"/>
        <v>1250994</v>
      </c>
    </row>
    <row r="3264" spans="2:17">
      <c r="B3264">
        <v>3257</v>
      </c>
      <c r="C3264">
        <v>386</v>
      </c>
      <c r="D3264">
        <v>2957</v>
      </c>
      <c r="E3264" s="2">
        <f t="shared" si="664"/>
        <v>1235768</v>
      </c>
      <c r="F3264" s="2">
        <f t="shared" si="665"/>
        <v>1233792</v>
      </c>
      <c r="G3264" s="2">
        <f t="shared" si="666"/>
        <v>1230012</v>
      </c>
      <c r="H3264" s="2">
        <f t="shared" si="667"/>
        <v>1224152</v>
      </c>
      <c r="I3264" s="2">
        <f t="shared" si="668"/>
        <v>1224152</v>
      </c>
      <c r="J3264" s="3">
        <f t="shared" si="656"/>
        <v>1237808</v>
      </c>
      <c r="K3264" s="3">
        <f t="shared" si="657"/>
        <v>1239164</v>
      </c>
      <c r="L3264" s="3">
        <f t="shared" si="658"/>
        <v>1239632</v>
      </c>
      <c r="M3264" s="3">
        <f t="shared" si="659"/>
        <v>1240112</v>
      </c>
      <c r="N3264" s="3">
        <f t="shared" si="660"/>
        <v>1241052</v>
      </c>
      <c r="O3264" s="3">
        <f t="shared" si="661"/>
        <v>1242768</v>
      </c>
      <c r="P3264" s="3">
        <f t="shared" si="662"/>
        <v>1245812</v>
      </c>
      <c r="Q3264" s="3">
        <f t="shared" si="663"/>
        <v>1251380</v>
      </c>
    </row>
    <row r="3265" spans="2:17">
      <c r="B3265">
        <v>3258</v>
      </c>
      <c r="C3265">
        <v>386</v>
      </c>
      <c r="D3265">
        <v>2958</v>
      </c>
      <c r="E3265" s="2">
        <f t="shared" si="664"/>
        <v>1236154</v>
      </c>
      <c r="F3265" s="2">
        <f t="shared" si="665"/>
        <v>1234178</v>
      </c>
      <c r="G3265" s="2">
        <f t="shared" si="666"/>
        <v>1230398</v>
      </c>
      <c r="H3265" s="2">
        <f t="shared" si="667"/>
        <v>1224538</v>
      </c>
      <c r="I3265" s="2">
        <f t="shared" si="668"/>
        <v>1224538</v>
      </c>
      <c r="J3265" s="3">
        <f t="shared" si="656"/>
        <v>1238194</v>
      </c>
      <c r="K3265" s="3">
        <f t="shared" si="657"/>
        <v>1239550</v>
      </c>
      <c r="L3265" s="3">
        <f t="shared" si="658"/>
        <v>1240018</v>
      </c>
      <c r="M3265" s="3">
        <f t="shared" si="659"/>
        <v>1240498</v>
      </c>
      <c r="N3265" s="3">
        <f t="shared" si="660"/>
        <v>1241438</v>
      </c>
      <c r="O3265" s="3">
        <f t="shared" si="661"/>
        <v>1243154</v>
      </c>
      <c r="P3265" s="3">
        <f t="shared" si="662"/>
        <v>1246198</v>
      </c>
      <c r="Q3265" s="3">
        <f t="shared" si="663"/>
        <v>1251766</v>
      </c>
    </row>
    <row r="3266" spans="2:17">
      <c r="B3266">
        <v>3259</v>
      </c>
      <c r="C3266">
        <v>386</v>
      </c>
      <c r="D3266">
        <v>2959</v>
      </c>
      <c r="E3266" s="2">
        <f t="shared" si="664"/>
        <v>1236540</v>
      </c>
      <c r="F3266" s="2">
        <f t="shared" si="665"/>
        <v>1234564</v>
      </c>
      <c r="G3266" s="2">
        <f t="shared" si="666"/>
        <v>1230784</v>
      </c>
      <c r="H3266" s="2">
        <f t="shared" si="667"/>
        <v>1224924</v>
      </c>
      <c r="I3266" s="2">
        <f t="shared" si="668"/>
        <v>1224924</v>
      </c>
      <c r="J3266" s="3">
        <f t="shared" si="656"/>
        <v>1238580</v>
      </c>
      <c r="K3266" s="3">
        <f t="shared" si="657"/>
        <v>1239936</v>
      </c>
      <c r="L3266" s="3">
        <f t="shared" si="658"/>
        <v>1240404</v>
      </c>
      <c r="M3266" s="3">
        <f t="shared" si="659"/>
        <v>1240884</v>
      </c>
      <c r="N3266" s="3">
        <f t="shared" si="660"/>
        <v>1241824</v>
      </c>
      <c r="O3266" s="3">
        <f t="shared" si="661"/>
        <v>1243540</v>
      </c>
      <c r="P3266" s="3">
        <f t="shared" si="662"/>
        <v>1246584</v>
      </c>
      <c r="Q3266" s="3">
        <f t="shared" si="663"/>
        <v>1252152</v>
      </c>
    </row>
    <row r="3267" spans="2:17">
      <c r="B3267">
        <v>3260</v>
      </c>
      <c r="C3267">
        <v>386</v>
      </c>
      <c r="D3267">
        <v>2960</v>
      </c>
      <c r="E3267" s="2">
        <f t="shared" si="664"/>
        <v>1236926</v>
      </c>
      <c r="F3267" s="2">
        <f t="shared" si="665"/>
        <v>1234950</v>
      </c>
      <c r="G3267" s="2">
        <f t="shared" si="666"/>
        <v>1231170</v>
      </c>
      <c r="H3267" s="2">
        <f t="shared" si="667"/>
        <v>1225310</v>
      </c>
      <c r="I3267" s="2">
        <f t="shared" si="668"/>
        <v>1225310</v>
      </c>
      <c r="J3267" s="3">
        <f t="shared" si="656"/>
        <v>1238966</v>
      </c>
      <c r="K3267" s="3">
        <f t="shared" si="657"/>
        <v>1240322</v>
      </c>
      <c r="L3267" s="3">
        <f t="shared" si="658"/>
        <v>1240790</v>
      </c>
      <c r="M3267" s="3">
        <f t="shared" si="659"/>
        <v>1241270</v>
      </c>
      <c r="N3267" s="3">
        <f t="shared" si="660"/>
        <v>1242210</v>
      </c>
      <c r="O3267" s="3">
        <f t="shared" si="661"/>
        <v>1243926</v>
      </c>
      <c r="P3267" s="3">
        <f t="shared" si="662"/>
        <v>1246970</v>
      </c>
      <c r="Q3267" s="3">
        <f t="shared" si="663"/>
        <v>1252538</v>
      </c>
    </row>
    <row r="3268" spans="2:17">
      <c r="B3268">
        <v>3261</v>
      </c>
      <c r="C3268">
        <v>386</v>
      </c>
      <c r="D3268">
        <v>2961</v>
      </c>
      <c r="E3268" s="2">
        <f t="shared" si="664"/>
        <v>1237312</v>
      </c>
      <c r="F3268" s="2">
        <f t="shared" si="665"/>
        <v>1235336</v>
      </c>
      <c r="G3268" s="2">
        <f t="shared" si="666"/>
        <v>1231556</v>
      </c>
      <c r="H3268" s="2">
        <f t="shared" si="667"/>
        <v>1225696</v>
      </c>
      <c r="I3268" s="2">
        <f t="shared" si="668"/>
        <v>1225696</v>
      </c>
      <c r="J3268" s="3">
        <f t="shared" si="656"/>
        <v>1239352</v>
      </c>
      <c r="K3268" s="3">
        <f t="shared" si="657"/>
        <v>1240708</v>
      </c>
      <c r="L3268" s="3">
        <f t="shared" si="658"/>
        <v>1241176</v>
      </c>
      <c r="M3268" s="3">
        <f t="shared" si="659"/>
        <v>1241656</v>
      </c>
      <c r="N3268" s="3">
        <f t="shared" si="660"/>
        <v>1242596</v>
      </c>
      <c r="O3268" s="3">
        <f t="shared" si="661"/>
        <v>1244312</v>
      </c>
      <c r="P3268" s="3">
        <f t="shared" si="662"/>
        <v>1247356</v>
      </c>
      <c r="Q3268" s="3">
        <f t="shared" si="663"/>
        <v>1252924</v>
      </c>
    </row>
    <row r="3269" spans="2:17">
      <c r="B3269">
        <v>3262</v>
      </c>
      <c r="C3269">
        <v>386</v>
      </c>
      <c r="D3269">
        <v>2962</v>
      </c>
      <c r="E3269" s="2">
        <f t="shared" si="664"/>
        <v>1237698</v>
      </c>
      <c r="F3269" s="2">
        <f t="shared" si="665"/>
        <v>1235722</v>
      </c>
      <c r="G3269" s="2">
        <f t="shared" si="666"/>
        <v>1231942</v>
      </c>
      <c r="H3269" s="2">
        <f t="shared" si="667"/>
        <v>1226082</v>
      </c>
      <c r="I3269" s="2">
        <f t="shared" si="668"/>
        <v>1226082</v>
      </c>
      <c r="J3269" s="3">
        <f t="shared" si="656"/>
        <v>1239738</v>
      </c>
      <c r="K3269" s="3">
        <f t="shared" si="657"/>
        <v>1241094</v>
      </c>
      <c r="L3269" s="3">
        <f t="shared" si="658"/>
        <v>1241562</v>
      </c>
      <c r="M3269" s="3">
        <f t="shared" si="659"/>
        <v>1242042</v>
      </c>
      <c r="N3269" s="3">
        <f t="shared" si="660"/>
        <v>1242982</v>
      </c>
      <c r="O3269" s="3">
        <f t="shared" si="661"/>
        <v>1244698</v>
      </c>
      <c r="P3269" s="3">
        <f t="shared" si="662"/>
        <v>1247742</v>
      </c>
      <c r="Q3269" s="3">
        <f t="shared" si="663"/>
        <v>1253310</v>
      </c>
    </row>
    <row r="3270" spans="2:17">
      <c r="B3270">
        <v>3263</v>
      </c>
      <c r="C3270">
        <v>386</v>
      </c>
      <c r="D3270">
        <v>2963</v>
      </c>
      <c r="E3270" s="2">
        <f t="shared" si="664"/>
        <v>1238084</v>
      </c>
      <c r="F3270" s="2">
        <f t="shared" si="665"/>
        <v>1236108</v>
      </c>
      <c r="G3270" s="2">
        <f t="shared" si="666"/>
        <v>1232328</v>
      </c>
      <c r="H3270" s="2">
        <f t="shared" si="667"/>
        <v>1226468</v>
      </c>
      <c r="I3270" s="2">
        <f t="shared" si="668"/>
        <v>1226468</v>
      </c>
      <c r="J3270" s="3">
        <f t="shared" si="656"/>
        <v>1240124</v>
      </c>
      <c r="K3270" s="3">
        <f t="shared" si="657"/>
        <v>1241480</v>
      </c>
      <c r="L3270" s="3">
        <f t="shared" si="658"/>
        <v>1241948</v>
      </c>
      <c r="M3270" s="3">
        <f t="shared" si="659"/>
        <v>1242428</v>
      </c>
      <c r="N3270" s="3">
        <f t="shared" si="660"/>
        <v>1243368</v>
      </c>
      <c r="O3270" s="3">
        <f t="shared" si="661"/>
        <v>1245084</v>
      </c>
      <c r="P3270" s="3">
        <f t="shared" si="662"/>
        <v>1248128</v>
      </c>
      <c r="Q3270" s="3">
        <f t="shared" si="663"/>
        <v>1253696</v>
      </c>
    </row>
    <row r="3271" spans="2:17">
      <c r="B3271">
        <v>3264</v>
      </c>
      <c r="C3271">
        <v>386</v>
      </c>
      <c r="D3271">
        <v>2964</v>
      </c>
      <c r="E3271" s="2">
        <f t="shared" si="664"/>
        <v>1238470</v>
      </c>
      <c r="F3271" s="2">
        <f t="shared" si="665"/>
        <v>1236494</v>
      </c>
      <c r="G3271" s="2">
        <f t="shared" si="666"/>
        <v>1232714</v>
      </c>
      <c r="H3271" s="2">
        <f t="shared" si="667"/>
        <v>1226854</v>
      </c>
      <c r="I3271" s="2">
        <f t="shared" si="668"/>
        <v>1226854</v>
      </c>
      <c r="J3271" s="3">
        <f t="shared" si="656"/>
        <v>1240510</v>
      </c>
      <c r="K3271" s="3">
        <f t="shared" si="657"/>
        <v>1241866</v>
      </c>
      <c r="L3271" s="3">
        <f t="shared" si="658"/>
        <v>1242334</v>
      </c>
      <c r="M3271" s="3">
        <f t="shared" si="659"/>
        <v>1242814</v>
      </c>
      <c r="N3271" s="3">
        <f t="shared" si="660"/>
        <v>1243754</v>
      </c>
      <c r="O3271" s="3">
        <f t="shared" si="661"/>
        <v>1245470</v>
      </c>
      <c r="P3271" s="3">
        <f t="shared" si="662"/>
        <v>1248514</v>
      </c>
      <c r="Q3271" s="3">
        <f t="shared" si="663"/>
        <v>1254082</v>
      </c>
    </row>
    <row r="3272" spans="2:17">
      <c r="B3272">
        <v>3265</v>
      </c>
      <c r="C3272">
        <v>386</v>
      </c>
      <c r="D3272">
        <v>2965</v>
      </c>
      <c r="E3272" s="2">
        <f t="shared" si="664"/>
        <v>1238856</v>
      </c>
      <c r="F3272" s="2">
        <f t="shared" si="665"/>
        <v>1236880</v>
      </c>
      <c r="G3272" s="2">
        <f t="shared" si="666"/>
        <v>1233100</v>
      </c>
      <c r="H3272" s="2">
        <f t="shared" si="667"/>
        <v>1227240</v>
      </c>
      <c r="I3272" s="2">
        <f t="shared" si="668"/>
        <v>1227240</v>
      </c>
      <c r="J3272" s="3">
        <f t="shared" si="656"/>
        <v>1240896</v>
      </c>
      <c r="K3272" s="3">
        <f t="shared" si="657"/>
        <v>1242252</v>
      </c>
      <c r="L3272" s="3">
        <f t="shared" si="658"/>
        <v>1242720</v>
      </c>
      <c r="M3272" s="3">
        <f t="shared" si="659"/>
        <v>1243200</v>
      </c>
      <c r="N3272" s="3">
        <f t="shared" si="660"/>
        <v>1244140</v>
      </c>
      <c r="O3272" s="3">
        <f t="shared" si="661"/>
        <v>1245856</v>
      </c>
      <c r="P3272" s="3">
        <f t="shared" si="662"/>
        <v>1248900</v>
      </c>
      <c r="Q3272" s="3">
        <f t="shared" si="663"/>
        <v>1254468</v>
      </c>
    </row>
    <row r="3273" spans="2:17">
      <c r="B3273">
        <v>3266</v>
      </c>
      <c r="C3273">
        <v>386</v>
      </c>
      <c r="D3273">
        <v>2966</v>
      </c>
      <c r="E3273" s="2">
        <f t="shared" si="664"/>
        <v>1239242</v>
      </c>
      <c r="F3273" s="2">
        <f t="shared" si="665"/>
        <v>1237266</v>
      </c>
      <c r="G3273" s="2">
        <f t="shared" si="666"/>
        <v>1233486</v>
      </c>
      <c r="H3273" s="2">
        <f t="shared" si="667"/>
        <v>1227626</v>
      </c>
      <c r="I3273" s="2">
        <f t="shared" si="668"/>
        <v>1227626</v>
      </c>
      <c r="J3273" s="3">
        <f t="shared" ref="J3273:J3336" si="669">$W$6+E3273</f>
        <v>1241282</v>
      </c>
      <c r="K3273" s="3">
        <f t="shared" ref="K3273:K3336" si="670">$X$6+E3273</f>
        <v>1242638</v>
      </c>
      <c r="L3273" s="3">
        <f t="shared" ref="L3273:L3336" si="671">$X$7+E3273</f>
        <v>1243106</v>
      </c>
      <c r="M3273" s="3">
        <f t="shared" ref="M3273:M3336" si="672">$X$8+E3273</f>
        <v>1243586</v>
      </c>
      <c r="N3273" s="3">
        <f t="shared" ref="N3273:N3336" si="673">$X$9+F3273</f>
        <v>1244526</v>
      </c>
      <c r="O3273" s="3">
        <f t="shared" ref="O3273:O3336" si="674">$X$10+G3273</f>
        <v>1246242</v>
      </c>
      <c r="P3273" s="3">
        <f t="shared" ref="P3273:P3336" si="675">$X$11+H3273</f>
        <v>1249286</v>
      </c>
      <c r="Q3273" s="3">
        <f t="shared" ref="Q3273:Q3336" si="676">$X$12+I3273</f>
        <v>1254854</v>
      </c>
    </row>
    <row r="3274" spans="2:17">
      <c r="B3274">
        <v>3267</v>
      </c>
      <c r="C3274">
        <v>386</v>
      </c>
      <c r="D3274">
        <v>2967</v>
      </c>
      <c r="E3274" s="2">
        <f t="shared" si="664"/>
        <v>1239628</v>
      </c>
      <c r="F3274" s="2">
        <f t="shared" si="665"/>
        <v>1237652</v>
      </c>
      <c r="G3274" s="2">
        <f t="shared" si="666"/>
        <v>1233872</v>
      </c>
      <c r="H3274" s="2">
        <f t="shared" si="667"/>
        <v>1228012</v>
      </c>
      <c r="I3274" s="2">
        <f t="shared" si="668"/>
        <v>1228012</v>
      </c>
      <c r="J3274" s="3">
        <f t="shared" si="669"/>
        <v>1241668</v>
      </c>
      <c r="K3274" s="3">
        <f t="shared" si="670"/>
        <v>1243024</v>
      </c>
      <c r="L3274" s="3">
        <f t="shared" si="671"/>
        <v>1243492</v>
      </c>
      <c r="M3274" s="3">
        <f t="shared" si="672"/>
        <v>1243972</v>
      </c>
      <c r="N3274" s="3">
        <f t="shared" si="673"/>
        <v>1244912</v>
      </c>
      <c r="O3274" s="3">
        <f t="shared" si="674"/>
        <v>1246628</v>
      </c>
      <c r="P3274" s="3">
        <f t="shared" si="675"/>
        <v>1249672</v>
      </c>
      <c r="Q3274" s="3">
        <f t="shared" si="676"/>
        <v>1255240</v>
      </c>
    </row>
    <row r="3275" spans="2:17">
      <c r="B3275">
        <v>3268</v>
      </c>
      <c r="C3275">
        <v>386</v>
      </c>
      <c r="D3275">
        <v>2968</v>
      </c>
      <c r="E3275" s="2">
        <f t="shared" si="664"/>
        <v>1240014</v>
      </c>
      <c r="F3275" s="2">
        <f t="shared" si="665"/>
        <v>1238038</v>
      </c>
      <c r="G3275" s="2">
        <f t="shared" si="666"/>
        <v>1234258</v>
      </c>
      <c r="H3275" s="2">
        <f t="shared" si="667"/>
        <v>1228398</v>
      </c>
      <c r="I3275" s="2">
        <f t="shared" si="668"/>
        <v>1228398</v>
      </c>
      <c r="J3275" s="3">
        <f t="shared" si="669"/>
        <v>1242054</v>
      </c>
      <c r="K3275" s="3">
        <f t="shared" si="670"/>
        <v>1243410</v>
      </c>
      <c r="L3275" s="3">
        <f t="shared" si="671"/>
        <v>1243878</v>
      </c>
      <c r="M3275" s="3">
        <f t="shared" si="672"/>
        <v>1244358</v>
      </c>
      <c r="N3275" s="3">
        <f t="shared" si="673"/>
        <v>1245298</v>
      </c>
      <c r="O3275" s="3">
        <f t="shared" si="674"/>
        <v>1247014</v>
      </c>
      <c r="P3275" s="3">
        <f t="shared" si="675"/>
        <v>1250058</v>
      </c>
      <c r="Q3275" s="3">
        <f t="shared" si="676"/>
        <v>1255626</v>
      </c>
    </row>
    <row r="3276" spans="2:17">
      <c r="B3276">
        <v>3269</v>
      </c>
      <c r="C3276">
        <v>386</v>
      </c>
      <c r="D3276">
        <v>2969</v>
      </c>
      <c r="E3276" s="2">
        <f t="shared" si="664"/>
        <v>1240400</v>
      </c>
      <c r="F3276" s="2">
        <f t="shared" si="665"/>
        <v>1238424</v>
      </c>
      <c r="G3276" s="2">
        <f t="shared" si="666"/>
        <v>1234644</v>
      </c>
      <c r="H3276" s="2">
        <f t="shared" si="667"/>
        <v>1228784</v>
      </c>
      <c r="I3276" s="2">
        <f t="shared" si="668"/>
        <v>1228784</v>
      </c>
      <c r="J3276" s="3">
        <f t="shared" si="669"/>
        <v>1242440</v>
      </c>
      <c r="K3276" s="3">
        <f t="shared" si="670"/>
        <v>1243796</v>
      </c>
      <c r="L3276" s="3">
        <f t="shared" si="671"/>
        <v>1244264</v>
      </c>
      <c r="M3276" s="3">
        <f t="shared" si="672"/>
        <v>1244744</v>
      </c>
      <c r="N3276" s="3">
        <f t="shared" si="673"/>
        <v>1245684</v>
      </c>
      <c r="O3276" s="3">
        <f t="shared" si="674"/>
        <v>1247400</v>
      </c>
      <c r="P3276" s="3">
        <f t="shared" si="675"/>
        <v>1250444</v>
      </c>
      <c r="Q3276" s="3">
        <f t="shared" si="676"/>
        <v>1256012</v>
      </c>
    </row>
    <row r="3277" spans="2:17">
      <c r="B3277">
        <v>3270</v>
      </c>
      <c r="C3277">
        <v>386</v>
      </c>
      <c r="D3277">
        <v>2970</v>
      </c>
      <c r="E3277" s="2">
        <f t="shared" si="664"/>
        <v>1240786</v>
      </c>
      <c r="F3277" s="2">
        <f t="shared" si="665"/>
        <v>1238810</v>
      </c>
      <c r="G3277" s="2">
        <f t="shared" si="666"/>
        <v>1235030</v>
      </c>
      <c r="H3277" s="2">
        <f t="shared" si="667"/>
        <v>1229170</v>
      </c>
      <c r="I3277" s="2">
        <f t="shared" si="668"/>
        <v>1229170</v>
      </c>
      <c r="J3277" s="3">
        <f t="shared" si="669"/>
        <v>1242826</v>
      </c>
      <c r="K3277" s="3">
        <f t="shared" si="670"/>
        <v>1244182</v>
      </c>
      <c r="L3277" s="3">
        <f t="shared" si="671"/>
        <v>1244650</v>
      </c>
      <c r="M3277" s="3">
        <f t="shared" si="672"/>
        <v>1245130</v>
      </c>
      <c r="N3277" s="3">
        <f t="shared" si="673"/>
        <v>1246070</v>
      </c>
      <c r="O3277" s="3">
        <f t="shared" si="674"/>
        <v>1247786</v>
      </c>
      <c r="P3277" s="3">
        <f t="shared" si="675"/>
        <v>1250830</v>
      </c>
      <c r="Q3277" s="3">
        <f t="shared" si="676"/>
        <v>1256398</v>
      </c>
    </row>
    <row r="3278" spans="2:17">
      <c r="B3278">
        <v>3271</v>
      </c>
      <c r="C3278">
        <v>386</v>
      </c>
      <c r="D3278">
        <v>2971</v>
      </c>
      <c r="E3278" s="2">
        <f t="shared" si="664"/>
        <v>1241172</v>
      </c>
      <c r="F3278" s="2">
        <f t="shared" si="665"/>
        <v>1239196</v>
      </c>
      <c r="G3278" s="2">
        <f t="shared" si="666"/>
        <v>1235416</v>
      </c>
      <c r="H3278" s="2">
        <f t="shared" si="667"/>
        <v>1229556</v>
      </c>
      <c r="I3278" s="2">
        <f t="shared" si="668"/>
        <v>1229556</v>
      </c>
      <c r="J3278" s="3">
        <f t="shared" si="669"/>
        <v>1243212</v>
      </c>
      <c r="K3278" s="3">
        <f t="shared" si="670"/>
        <v>1244568</v>
      </c>
      <c r="L3278" s="3">
        <f t="shared" si="671"/>
        <v>1245036</v>
      </c>
      <c r="M3278" s="3">
        <f t="shared" si="672"/>
        <v>1245516</v>
      </c>
      <c r="N3278" s="3">
        <f t="shared" si="673"/>
        <v>1246456</v>
      </c>
      <c r="O3278" s="3">
        <f t="shared" si="674"/>
        <v>1248172</v>
      </c>
      <c r="P3278" s="3">
        <f t="shared" si="675"/>
        <v>1251216</v>
      </c>
      <c r="Q3278" s="3">
        <f t="shared" si="676"/>
        <v>1256784</v>
      </c>
    </row>
    <row r="3279" spans="2:17">
      <c r="B3279">
        <v>3272</v>
      </c>
      <c r="C3279">
        <v>386</v>
      </c>
      <c r="D3279">
        <v>2972</v>
      </c>
      <c r="E3279" s="2">
        <f t="shared" si="664"/>
        <v>1241558</v>
      </c>
      <c r="F3279" s="2">
        <f t="shared" si="665"/>
        <v>1239582</v>
      </c>
      <c r="G3279" s="2">
        <f t="shared" si="666"/>
        <v>1235802</v>
      </c>
      <c r="H3279" s="2">
        <f t="shared" si="667"/>
        <v>1229942</v>
      </c>
      <c r="I3279" s="2">
        <f t="shared" si="668"/>
        <v>1229942</v>
      </c>
      <c r="J3279" s="3">
        <f t="shared" si="669"/>
        <v>1243598</v>
      </c>
      <c r="K3279" s="3">
        <f t="shared" si="670"/>
        <v>1244954</v>
      </c>
      <c r="L3279" s="3">
        <f t="shared" si="671"/>
        <v>1245422</v>
      </c>
      <c r="M3279" s="3">
        <f t="shared" si="672"/>
        <v>1245902</v>
      </c>
      <c r="N3279" s="3">
        <f t="shared" si="673"/>
        <v>1246842</v>
      </c>
      <c r="O3279" s="3">
        <f t="shared" si="674"/>
        <v>1248558</v>
      </c>
      <c r="P3279" s="3">
        <f t="shared" si="675"/>
        <v>1251602</v>
      </c>
      <c r="Q3279" s="3">
        <f t="shared" si="676"/>
        <v>1257170</v>
      </c>
    </row>
    <row r="3280" spans="2:17">
      <c r="B3280">
        <v>3273</v>
      </c>
      <c r="C3280">
        <v>386</v>
      </c>
      <c r="D3280">
        <v>2973</v>
      </c>
      <c r="E3280" s="2">
        <f t="shared" si="664"/>
        <v>1241944</v>
      </c>
      <c r="F3280" s="2">
        <f t="shared" si="665"/>
        <v>1239968</v>
      </c>
      <c r="G3280" s="2">
        <f t="shared" si="666"/>
        <v>1236188</v>
      </c>
      <c r="H3280" s="2">
        <f t="shared" si="667"/>
        <v>1230328</v>
      </c>
      <c r="I3280" s="2">
        <f t="shared" si="668"/>
        <v>1230328</v>
      </c>
      <c r="J3280" s="3">
        <f t="shared" si="669"/>
        <v>1243984</v>
      </c>
      <c r="K3280" s="3">
        <f t="shared" si="670"/>
        <v>1245340</v>
      </c>
      <c r="L3280" s="3">
        <f t="shared" si="671"/>
        <v>1245808</v>
      </c>
      <c r="M3280" s="3">
        <f t="shared" si="672"/>
        <v>1246288</v>
      </c>
      <c r="N3280" s="3">
        <f t="shared" si="673"/>
        <v>1247228</v>
      </c>
      <c r="O3280" s="3">
        <f t="shared" si="674"/>
        <v>1248944</v>
      </c>
      <c r="P3280" s="3">
        <f t="shared" si="675"/>
        <v>1251988</v>
      </c>
      <c r="Q3280" s="3">
        <f t="shared" si="676"/>
        <v>1257556</v>
      </c>
    </row>
    <row r="3281" spans="2:17">
      <c r="B3281">
        <v>3274</v>
      </c>
      <c r="C3281">
        <v>386</v>
      </c>
      <c r="D3281">
        <v>2974</v>
      </c>
      <c r="E3281" s="2">
        <f t="shared" si="664"/>
        <v>1242330</v>
      </c>
      <c r="F3281" s="2">
        <f t="shared" si="665"/>
        <v>1240354</v>
      </c>
      <c r="G3281" s="2">
        <f t="shared" si="666"/>
        <v>1236574</v>
      </c>
      <c r="H3281" s="2">
        <f t="shared" si="667"/>
        <v>1230714</v>
      </c>
      <c r="I3281" s="2">
        <f t="shared" si="668"/>
        <v>1230714</v>
      </c>
      <c r="J3281" s="3">
        <f t="shared" si="669"/>
        <v>1244370</v>
      </c>
      <c r="K3281" s="3">
        <f t="shared" si="670"/>
        <v>1245726</v>
      </c>
      <c r="L3281" s="3">
        <f t="shared" si="671"/>
        <v>1246194</v>
      </c>
      <c r="M3281" s="3">
        <f t="shared" si="672"/>
        <v>1246674</v>
      </c>
      <c r="N3281" s="3">
        <f t="shared" si="673"/>
        <v>1247614</v>
      </c>
      <c r="O3281" s="3">
        <f t="shared" si="674"/>
        <v>1249330</v>
      </c>
      <c r="P3281" s="3">
        <f t="shared" si="675"/>
        <v>1252374</v>
      </c>
      <c r="Q3281" s="3">
        <f t="shared" si="676"/>
        <v>1257942</v>
      </c>
    </row>
    <row r="3282" spans="2:17">
      <c r="B3282">
        <v>3275</v>
      </c>
      <c r="C3282">
        <v>386</v>
      </c>
      <c r="D3282">
        <v>2975</v>
      </c>
      <c r="E3282" s="2">
        <f t="shared" si="664"/>
        <v>1242716</v>
      </c>
      <c r="F3282" s="2">
        <f t="shared" si="665"/>
        <v>1240740</v>
      </c>
      <c r="G3282" s="2">
        <f t="shared" si="666"/>
        <v>1236960</v>
      </c>
      <c r="H3282" s="2">
        <f t="shared" si="667"/>
        <v>1231100</v>
      </c>
      <c r="I3282" s="2">
        <f t="shared" si="668"/>
        <v>1231100</v>
      </c>
      <c r="J3282" s="3">
        <f t="shared" si="669"/>
        <v>1244756</v>
      </c>
      <c r="K3282" s="3">
        <f t="shared" si="670"/>
        <v>1246112</v>
      </c>
      <c r="L3282" s="3">
        <f t="shared" si="671"/>
        <v>1246580</v>
      </c>
      <c r="M3282" s="3">
        <f t="shared" si="672"/>
        <v>1247060</v>
      </c>
      <c r="N3282" s="3">
        <f t="shared" si="673"/>
        <v>1248000</v>
      </c>
      <c r="O3282" s="3">
        <f t="shared" si="674"/>
        <v>1249716</v>
      </c>
      <c r="P3282" s="3">
        <f t="shared" si="675"/>
        <v>1252760</v>
      </c>
      <c r="Q3282" s="3">
        <f t="shared" si="676"/>
        <v>1258328</v>
      </c>
    </row>
    <row r="3283" spans="2:17">
      <c r="B3283">
        <v>3276</v>
      </c>
      <c r="C3283">
        <v>386</v>
      </c>
      <c r="D3283">
        <v>2976</v>
      </c>
      <c r="E3283" s="2">
        <f t="shared" si="664"/>
        <v>1243102</v>
      </c>
      <c r="F3283" s="2">
        <f t="shared" si="665"/>
        <v>1241126</v>
      </c>
      <c r="G3283" s="2">
        <f t="shared" si="666"/>
        <v>1237346</v>
      </c>
      <c r="H3283" s="2">
        <f t="shared" si="667"/>
        <v>1231486</v>
      </c>
      <c r="I3283" s="2">
        <f t="shared" si="668"/>
        <v>1231486</v>
      </c>
      <c r="J3283" s="3">
        <f t="shared" si="669"/>
        <v>1245142</v>
      </c>
      <c r="K3283" s="3">
        <f t="shared" si="670"/>
        <v>1246498</v>
      </c>
      <c r="L3283" s="3">
        <f t="shared" si="671"/>
        <v>1246966</v>
      </c>
      <c r="M3283" s="3">
        <f t="shared" si="672"/>
        <v>1247446</v>
      </c>
      <c r="N3283" s="3">
        <f t="shared" si="673"/>
        <v>1248386</v>
      </c>
      <c r="O3283" s="3">
        <f t="shared" si="674"/>
        <v>1250102</v>
      </c>
      <c r="P3283" s="3">
        <f t="shared" si="675"/>
        <v>1253146</v>
      </c>
      <c r="Q3283" s="3">
        <f t="shared" si="676"/>
        <v>1258714</v>
      </c>
    </row>
    <row r="3284" spans="2:17">
      <c r="B3284">
        <v>3277</v>
      </c>
      <c r="C3284">
        <v>386</v>
      </c>
      <c r="D3284">
        <v>2977</v>
      </c>
      <c r="E3284" s="2">
        <f t="shared" si="664"/>
        <v>1243488</v>
      </c>
      <c r="F3284" s="2">
        <f t="shared" si="665"/>
        <v>1241512</v>
      </c>
      <c r="G3284" s="2">
        <f t="shared" si="666"/>
        <v>1237732</v>
      </c>
      <c r="H3284" s="2">
        <f t="shared" si="667"/>
        <v>1231872</v>
      </c>
      <c r="I3284" s="2">
        <f t="shared" si="668"/>
        <v>1231872</v>
      </c>
      <c r="J3284" s="3">
        <f t="shared" si="669"/>
        <v>1245528</v>
      </c>
      <c r="K3284" s="3">
        <f t="shared" si="670"/>
        <v>1246884</v>
      </c>
      <c r="L3284" s="3">
        <f t="shared" si="671"/>
        <v>1247352</v>
      </c>
      <c r="M3284" s="3">
        <f t="shared" si="672"/>
        <v>1247832</v>
      </c>
      <c r="N3284" s="3">
        <f t="shared" si="673"/>
        <v>1248772</v>
      </c>
      <c r="O3284" s="3">
        <f t="shared" si="674"/>
        <v>1250488</v>
      </c>
      <c r="P3284" s="3">
        <f t="shared" si="675"/>
        <v>1253532</v>
      </c>
      <c r="Q3284" s="3">
        <f t="shared" si="676"/>
        <v>1259100</v>
      </c>
    </row>
    <row r="3285" spans="2:17">
      <c r="B3285">
        <v>3278</v>
      </c>
      <c r="C3285">
        <v>386</v>
      </c>
      <c r="D3285">
        <v>2978</v>
      </c>
      <c r="E3285" s="2">
        <f t="shared" si="664"/>
        <v>1243874</v>
      </c>
      <c r="F3285" s="2">
        <f t="shared" si="665"/>
        <v>1241898</v>
      </c>
      <c r="G3285" s="2">
        <f t="shared" si="666"/>
        <v>1238118</v>
      </c>
      <c r="H3285" s="2">
        <f t="shared" si="667"/>
        <v>1232258</v>
      </c>
      <c r="I3285" s="2">
        <f t="shared" si="668"/>
        <v>1232258</v>
      </c>
      <c r="J3285" s="3">
        <f t="shared" si="669"/>
        <v>1245914</v>
      </c>
      <c r="K3285" s="3">
        <f t="shared" si="670"/>
        <v>1247270</v>
      </c>
      <c r="L3285" s="3">
        <f t="shared" si="671"/>
        <v>1247738</v>
      </c>
      <c r="M3285" s="3">
        <f t="shared" si="672"/>
        <v>1248218</v>
      </c>
      <c r="N3285" s="3">
        <f t="shared" si="673"/>
        <v>1249158</v>
      </c>
      <c r="O3285" s="3">
        <f t="shared" si="674"/>
        <v>1250874</v>
      </c>
      <c r="P3285" s="3">
        <f t="shared" si="675"/>
        <v>1253918</v>
      </c>
      <c r="Q3285" s="3">
        <f t="shared" si="676"/>
        <v>1259486</v>
      </c>
    </row>
    <row r="3286" spans="2:17">
      <c r="B3286">
        <v>3279</v>
      </c>
      <c r="C3286">
        <v>386</v>
      </c>
      <c r="D3286">
        <v>2979</v>
      </c>
      <c r="E3286" s="2">
        <f t="shared" si="664"/>
        <v>1244260</v>
      </c>
      <c r="F3286" s="2">
        <f t="shared" si="665"/>
        <v>1242284</v>
      </c>
      <c r="G3286" s="2">
        <f t="shared" si="666"/>
        <v>1238504</v>
      </c>
      <c r="H3286" s="2">
        <f t="shared" si="667"/>
        <v>1232644</v>
      </c>
      <c r="I3286" s="2">
        <f t="shared" si="668"/>
        <v>1232644</v>
      </c>
      <c r="J3286" s="3">
        <f t="shared" si="669"/>
        <v>1246300</v>
      </c>
      <c r="K3286" s="3">
        <f t="shared" si="670"/>
        <v>1247656</v>
      </c>
      <c r="L3286" s="3">
        <f t="shared" si="671"/>
        <v>1248124</v>
      </c>
      <c r="M3286" s="3">
        <f t="shared" si="672"/>
        <v>1248604</v>
      </c>
      <c r="N3286" s="3">
        <f t="shared" si="673"/>
        <v>1249544</v>
      </c>
      <c r="O3286" s="3">
        <f t="shared" si="674"/>
        <v>1251260</v>
      </c>
      <c r="P3286" s="3">
        <f t="shared" si="675"/>
        <v>1254304</v>
      </c>
      <c r="Q3286" s="3">
        <f t="shared" si="676"/>
        <v>1259872</v>
      </c>
    </row>
    <row r="3287" spans="2:17">
      <c r="B3287">
        <v>3280</v>
      </c>
      <c r="C3287">
        <v>386</v>
      </c>
      <c r="D3287">
        <v>2980</v>
      </c>
      <c r="E3287" s="2">
        <f t="shared" si="664"/>
        <v>1244646</v>
      </c>
      <c r="F3287" s="2">
        <f t="shared" si="665"/>
        <v>1242670</v>
      </c>
      <c r="G3287" s="2">
        <f t="shared" si="666"/>
        <v>1238890</v>
      </c>
      <c r="H3287" s="2">
        <f t="shared" si="667"/>
        <v>1233030</v>
      </c>
      <c r="I3287" s="2">
        <f t="shared" si="668"/>
        <v>1233030</v>
      </c>
      <c r="J3287" s="3">
        <f t="shared" si="669"/>
        <v>1246686</v>
      </c>
      <c r="K3287" s="3">
        <f t="shared" si="670"/>
        <v>1248042</v>
      </c>
      <c r="L3287" s="3">
        <f t="shared" si="671"/>
        <v>1248510</v>
      </c>
      <c r="M3287" s="3">
        <f t="shared" si="672"/>
        <v>1248990</v>
      </c>
      <c r="N3287" s="3">
        <f t="shared" si="673"/>
        <v>1249930</v>
      </c>
      <c r="O3287" s="3">
        <f t="shared" si="674"/>
        <v>1251646</v>
      </c>
      <c r="P3287" s="3">
        <f t="shared" si="675"/>
        <v>1254690</v>
      </c>
      <c r="Q3287" s="3">
        <f t="shared" si="676"/>
        <v>1260258</v>
      </c>
    </row>
    <row r="3288" spans="2:17">
      <c r="B3288">
        <v>3281</v>
      </c>
      <c r="C3288">
        <v>386</v>
      </c>
      <c r="D3288">
        <v>2981</v>
      </c>
      <c r="E3288" s="2">
        <f t="shared" si="664"/>
        <v>1245032</v>
      </c>
      <c r="F3288" s="2">
        <f t="shared" si="665"/>
        <v>1243056</v>
      </c>
      <c r="G3288" s="2">
        <f t="shared" si="666"/>
        <v>1239276</v>
      </c>
      <c r="H3288" s="2">
        <f t="shared" si="667"/>
        <v>1233416</v>
      </c>
      <c r="I3288" s="2">
        <f t="shared" si="668"/>
        <v>1233416</v>
      </c>
      <c r="J3288" s="3">
        <f t="shared" si="669"/>
        <v>1247072</v>
      </c>
      <c r="K3288" s="3">
        <f t="shared" si="670"/>
        <v>1248428</v>
      </c>
      <c r="L3288" s="3">
        <f t="shared" si="671"/>
        <v>1248896</v>
      </c>
      <c r="M3288" s="3">
        <f t="shared" si="672"/>
        <v>1249376</v>
      </c>
      <c r="N3288" s="3">
        <f t="shared" si="673"/>
        <v>1250316</v>
      </c>
      <c r="O3288" s="3">
        <f t="shared" si="674"/>
        <v>1252032</v>
      </c>
      <c r="P3288" s="3">
        <f t="shared" si="675"/>
        <v>1255076</v>
      </c>
      <c r="Q3288" s="3">
        <f t="shared" si="676"/>
        <v>1260644</v>
      </c>
    </row>
    <row r="3289" spans="2:17">
      <c r="B3289">
        <v>3282</v>
      </c>
      <c r="C3289">
        <v>386</v>
      </c>
      <c r="D3289">
        <v>2982</v>
      </c>
      <c r="E3289" s="2">
        <f t="shared" si="664"/>
        <v>1245418</v>
      </c>
      <c r="F3289" s="2">
        <f t="shared" si="665"/>
        <v>1243442</v>
      </c>
      <c r="G3289" s="2">
        <f t="shared" si="666"/>
        <v>1239662</v>
      </c>
      <c r="H3289" s="2">
        <f t="shared" si="667"/>
        <v>1233802</v>
      </c>
      <c r="I3289" s="2">
        <f t="shared" si="668"/>
        <v>1233802</v>
      </c>
      <c r="J3289" s="3">
        <f t="shared" si="669"/>
        <v>1247458</v>
      </c>
      <c r="K3289" s="3">
        <f t="shared" si="670"/>
        <v>1248814</v>
      </c>
      <c r="L3289" s="3">
        <f t="shared" si="671"/>
        <v>1249282</v>
      </c>
      <c r="M3289" s="3">
        <f t="shared" si="672"/>
        <v>1249762</v>
      </c>
      <c r="N3289" s="3">
        <f t="shared" si="673"/>
        <v>1250702</v>
      </c>
      <c r="O3289" s="3">
        <f t="shared" si="674"/>
        <v>1252418</v>
      </c>
      <c r="P3289" s="3">
        <f t="shared" si="675"/>
        <v>1255462</v>
      </c>
      <c r="Q3289" s="3">
        <f t="shared" si="676"/>
        <v>1261030</v>
      </c>
    </row>
    <row r="3290" spans="2:17">
      <c r="B3290">
        <v>3283</v>
      </c>
      <c r="C3290">
        <v>386</v>
      </c>
      <c r="D3290">
        <v>2983</v>
      </c>
      <c r="E3290" s="2">
        <f t="shared" si="664"/>
        <v>1245804</v>
      </c>
      <c r="F3290" s="2">
        <f t="shared" si="665"/>
        <v>1243828</v>
      </c>
      <c r="G3290" s="2">
        <f t="shared" si="666"/>
        <v>1240048</v>
      </c>
      <c r="H3290" s="2">
        <f t="shared" si="667"/>
        <v>1234188</v>
      </c>
      <c r="I3290" s="2">
        <f t="shared" si="668"/>
        <v>1234188</v>
      </c>
      <c r="J3290" s="3">
        <f t="shared" si="669"/>
        <v>1247844</v>
      </c>
      <c r="K3290" s="3">
        <f t="shared" si="670"/>
        <v>1249200</v>
      </c>
      <c r="L3290" s="3">
        <f t="shared" si="671"/>
        <v>1249668</v>
      </c>
      <c r="M3290" s="3">
        <f t="shared" si="672"/>
        <v>1250148</v>
      </c>
      <c r="N3290" s="3">
        <f t="shared" si="673"/>
        <v>1251088</v>
      </c>
      <c r="O3290" s="3">
        <f t="shared" si="674"/>
        <v>1252804</v>
      </c>
      <c r="P3290" s="3">
        <f t="shared" si="675"/>
        <v>1255848</v>
      </c>
      <c r="Q3290" s="3">
        <f t="shared" si="676"/>
        <v>1261416</v>
      </c>
    </row>
    <row r="3291" spans="2:17">
      <c r="B3291">
        <v>3284</v>
      </c>
      <c r="C3291">
        <v>386</v>
      </c>
      <c r="D3291">
        <v>2984</v>
      </c>
      <c r="E3291" s="2">
        <f t="shared" si="664"/>
        <v>1246190</v>
      </c>
      <c r="F3291" s="2">
        <f t="shared" si="665"/>
        <v>1244214</v>
      </c>
      <c r="G3291" s="2">
        <f t="shared" si="666"/>
        <v>1240434</v>
      </c>
      <c r="H3291" s="2">
        <f t="shared" si="667"/>
        <v>1234574</v>
      </c>
      <c r="I3291" s="2">
        <f t="shared" si="668"/>
        <v>1234574</v>
      </c>
      <c r="J3291" s="3">
        <f t="shared" si="669"/>
        <v>1248230</v>
      </c>
      <c r="K3291" s="3">
        <f t="shared" si="670"/>
        <v>1249586</v>
      </c>
      <c r="L3291" s="3">
        <f t="shared" si="671"/>
        <v>1250054</v>
      </c>
      <c r="M3291" s="3">
        <f t="shared" si="672"/>
        <v>1250534</v>
      </c>
      <c r="N3291" s="3">
        <f t="shared" si="673"/>
        <v>1251474</v>
      </c>
      <c r="O3291" s="3">
        <f t="shared" si="674"/>
        <v>1253190</v>
      </c>
      <c r="P3291" s="3">
        <f t="shared" si="675"/>
        <v>1256234</v>
      </c>
      <c r="Q3291" s="3">
        <f t="shared" si="676"/>
        <v>1261802</v>
      </c>
    </row>
    <row r="3292" spans="2:17">
      <c r="B3292">
        <v>3285</v>
      </c>
      <c r="C3292">
        <v>386</v>
      </c>
      <c r="D3292">
        <v>2985</v>
      </c>
      <c r="E3292" s="2">
        <f t="shared" si="664"/>
        <v>1246576</v>
      </c>
      <c r="F3292" s="2">
        <f t="shared" si="665"/>
        <v>1244600</v>
      </c>
      <c r="G3292" s="2">
        <f t="shared" si="666"/>
        <v>1240820</v>
      </c>
      <c r="H3292" s="2">
        <f t="shared" si="667"/>
        <v>1234960</v>
      </c>
      <c r="I3292" s="2">
        <f t="shared" si="668"/>
        <v>1234960</v>
      </c>
      <c r="J3292" s="3">
        <f t="shared" si="669"/>
        <v>1248616</v>
      </c>
      <c r="K3292" s="3">
        <f t="shared" si="670"/>
        <v>1249972</v>
      </c>
      <c r="L3292" s="3">
        <f t="shared" si="671"/>
        <v>1250440</v>
      </c>
      <c r="M3292" s="3">
        <f t="shared" si="672"/>
        <v>1250920</v>
      </c>
      <c r="N3292" s="3">
        <f t="shared" si="673"/>
        <v>1251860</v>
      </c>
      <c r="O3292" s="3">
        <f t="shared" si="674"/>
        <v>1253576</v>
      </c>
      <c r="P3292" s="3">
        <f t="shared" si="675"/>
        <v>1256620</v>
      </c>
      <c r="Q3292" s="3">
        <f t="shared" si="676"/>
        <v>1262188</v>
      </c>
    </row>
    <row r="3293" spans="2:17">
      <c r="B3293">
        <v>3286</v>
      </c>
      <c r="C3293">
        <v>386</v>
      </c>
      <c r="D3293">
        <v>2986</v>
      </c>
      <c r="E3293" s="2">
        <f t="shared" si="664"/>
        <v>1246962</v>
      </c>
      <c r="F3293" s="2">
        <f t="shared" si="665"/>
        <v>1244986</v>
      </c>
      <c r="G3293" s="2">
        <f t="shared" si="666"/>
        <v>1241206</v>
      </c>
      <c r="H3293" s="2">
        <f t="shared" si="667"/>
        <v>1235346</v>
      </c>
      <c r="I3293" s="2">
        <f t="shared" si="668"/>
        <v>1235346</v>
      </c>
      <c r="J3293" s="3">
        <f t="shared" si="669"/>
        <v>1249002</v>
      </c>
      <c r="K3293" s="3">
        <f t="shared" si="670"/>
        <v>1250358</v>
      </c>
      <c r="L3293" s="3">
        <f t="shared" si="671"/>
        <v>1250826</v>
      </c>
      <c r="M3293" s="3">
        <f t="shared" si="672"/>
        <v>1251306</v>
      </c>
      <c r="N3293" s="3">
        <f t="shared" si="673"/>
        <v>1252246</v>
      </c>
      <c r="O3293" s="3">
        <f t="shared" si="674"/>
        <v>1253962</v>
      </c>
      <c r="P3293" s="3">
        <f t="shared" si="675"/>
        <v>1257006</v>
      </c>
      <c r="Q3293" s="3">
        <f t="shared" si="676"/>
        <v>1262574</v>
      </c>
    </row>
    <row r="3294" spans="2:17">
      <c r="B3294">
        <v>3287</v>
      </c>
      <c r="C3294">
        <v>386</v>
      </c>
      <c r="D3294">
        <v>2987</v>
      </c>
      <c r="E3294" s="2">
        <f t="shared" si="664"/>
        <v>1247348</v>
      </c>
      <c r="F3294" s="2">
        <f t="shared" si="665"/>
        <v>1245372</v>
      </c>
      <c r="G3294" s="2">
        <f t="shared" si="666"/>
        <v>1241592</v>
      </c>
      <c r="H3294" s="2">
        <f t="shared" si="667"/>
        <v>1235732</v>
      </c>
      <c r="I3294" s="2">
        <f t="shared" si="668"/>
        <v>1235732</v>
      </c>
      <c r="J3294" s="3">
        <f t="shared" si="669"/>
        <v>1249388</v>
      </c>
      <c r="K3294" s="3">
        <f t="shared" si="670"/>
        <v>1250744</v>
      </c>
      <c r="L3294" s="3">
        <f t="shared" si="671"/>
        <v>1251212</v>
      </c>
      <c r="M3294" s="3">
        <f t="shared" si="672"/>
        <v>1251692</v>
      </c>
      <c r="N3294" s="3">
        <f t="shared" si="673"/>
        <v>1252632</v>
      </c>
      <c r="O3294" s="3">
        <f t="shared" si="674"/>
        <v>1254348</v>
      </c>
      <c r="P3294" s="3">
        <f t="shared" si="675"/>
        <v>1257392</v>
      </c>
      <c r="Q3294" s="3">
        <f t="shared" si="676"/>
        <v>1262960</v>
      </c>
    </row>
    <row r="3295" spans="2:17">
      <c r="B3295">
        <v>3288</v>
      </c>
      <c r="C3295">
        <v>386</v>
      </c>
      <c r="D3295">
        <v>2988</v>
      </c>
      <c r="E3295" s="2">
        <f t="shared" si="664"/>
        <v>1247734</v>
      </c>
      <c r="F3295" s="2">
        <f t="shared" si="665"/>
        <v>1245758</v>
      </c>
      <c r="G3295" s="2">
        <f t="shared" si="666"/>
        <v>1241978</v>
      </c>
      <c r="H3295" s="2">
        <f t="shared" si="667"/>
        <v>1236118</v>
      </c>
      <c r="I3295" s="2">
        <f t="shared" si="668"/>
        <v>1236118</v>
      </c>
      <c r="J3295" s="3">
        <f t="shared" si="669"/>
        <v>1249774</v>
      </c>
      <c r="K3295" s="3">
        <f t="shared" si="670"/>
        <v>1251130</v>
      </c>
      <c r="L3295" s="3">
        <f t="shared" si="671"/>
        <v>1251598</v>
      </c>
      <c r="M3295" s="3">
        <f t="shared" si="672"/>
        <v>1252078</v>
      </c>
      <c r="N3295" s="3">
        <f t="shared" si="673"/>
        <v>1253018</v>
      </c>
      <c r="O3295" s="3">
        <f t="shared" si="674"/>
        <v>1254734</v>
      </c>
      <c r="P3295" s="3">
        <f t="shared" si="675"/>
        <v>1257778</v>
      </c>
      <c r="Q3295" s="3">
        <f t="shared" si="676"/>
        <v>1263346</v>
      </c>
    </row>
    <row r="3296" spans="2:17">
      <c r="B3296">
        <v>3289</v>
      </c>
      <c r="C3296">
        <v>386</v>
      </c>
      <c r="D3296">
        <v>2989</v>
      </c>
      <c r="E3296" s="2">
        <f t="shared" si="664"/>
        <v>1248120</v>
      </c>
      <c r="F3296" s="2">
        <f t="shared" si="665"/>
        <v>1246144</v>
      </c>
      <c r="G3296" s="2">
        <f t="shared" si="666"/>
        <v>1242364</v>
      </c>
      <c r="H3296" s="2">
        <f t="shared" si="667"/>
        <v>1236504</v>
      </c>
      <c r="I3296" s="2">
        <f t="shared" si="668"/>
        <v>1236504</v>
      </c>
      <c r="J3296" s="3">
        <f t="shared" si="669"/>
        <v>1250160</v>
      </c>
      <c r="K3296" s="3">
        <f t="shared" si="670"/>
        <v>1251516</v>
      </c>
      <c r="L3296" s="3">
        <f t="shared" si="671"/>
        <v>1251984</v>
      </c>
      <c r="M3296" s="3">
        <f t="shared" si="672"/>
        <v>1252464</v>
      </c>
      <c r="N3296" s="3">
        <f t="shared" si="673"/>
        <v>1253404</v>
      </c>
      <c r="O3296" s="3">
        <f t="shared" si="674"/>
        <v>1255120</v>
      </c>
      <c r="P3296" s="3">
        <f t="shared" si="675"/>
        <v>1258164</v>
      </c>
      <c r="Q3296" s="3">
        <f t="shared" si="676"/>
        <v>1263732</v>
      </c>
    </row>
    <row r="3297" spans="2:17">
      <c r="B3297">
        <v>3290</v>
      </c>
      <c r="C3297">
        <v>386</v>
      </c>
      <c r="D3297">
        <v>2990</v>
      </c>
      <c r="E3297" s="2">
        <f t="shared" si="664"/>
        <v>1248506</v>
      </c>
      <c r="F3297" s="2">
        <f t="shared" si="665"/>
        <v>1246530</v>
      </c>
      <c r="G3297" s="2">
        <f t="shared" si="666"/>
        <v>1242750</v>
      </c>
      <c r="H3297" s="2">
        <f t="shared" si="667"/>
        <v>1236890</v>
      </c>
      <c r="I3297" s="2">
        <f t="shared" si="668"/>
        <v>1236890</v>
      </c>
      <c r="J3297" s="3">
        <f t="shared" si="669"/>
        <v>1250546</v>
      </c>
      <c r="K3297" s="3">
        <f t="shared" si="670"/>
        <v>1251902</v>
      </c>
      <c r="L3297" s="3">
        <f t="shared" si="671"/>
        <v>1252370</v>
      </c>
      <c r="M3297" s="3">
        <f t="shared" si="672"/>
        <v>1252850</v>
      </c>
      <c r="N3297" s="3">
        <f t="shared" si="673"/>
        <v>1253790</v>
      </c>
      <c r="O3297" s="3">
        <f t="shared" si="674"/>
        <v>1255506</v>
      </c>
      <c r="P3297" s="3">
        <f t="shared" si="675"/>
        <v>1258550</v>
      </c>
      <c r="Q3297" s="3">
        <f t="shared" si="676"/>
        <v>1264118</v>
      </c>
    </row>
    <row r="3298" spans="2:17">
      <c r="B3298">
        <v>3291</v>
      </c>
      <c r="C3298">
        <v>386</v>
      </c>
      <c r="D3298">
        <v>2991</v>
      </c>
      <c r="E3298" s="2">
        <f t="shared" si="664"/>
        <v>1248892</v>
      </c>
      <c r="F3298" s="2">
        <f t="shared" si="665"/>
        <v>1246916</v>
      </c>
      <c r="G3298" s="2">
        <f t="shared" si="666"/>
        <v>1243136</v>
      </c>
      <c r="H3298" s="2">
        <f t="shared" si="667"/>
        <v>1237276</v>
      </c>
      <c r="I3298" s="2">
        <f t="shared" si="668"/>
        <v>1237276</v>
      </c>
      <c r="J3298" s="3">
        <f t="shared" si="669"/>
        <v>1250932</v>
      </c>
      <c r="K3298" s="3">
        <f t="shared" si="670"/>
        <v>1252288</v>
      </c>
      <c r="L3298" s="3">
        <f t="shared" si="671"/>
        <v>1252756</v>
      </c>
      <c r="M3298" s="3">
        <f t="shared" si="672"/>
        <v>1253236</v>
      </c>
      <c r="N3298" s="3">
        <f t="shared" si="673"/>
        <v>1254176</v>
      </c>
      <c r="O3298" s="3">
        <f t="shared" si="674"/>
        <v>1255892</v>
      </c>
      <c r="P3298" s="3">
        <f t="shared" si="675"/>
        <v>1258936</v>
      </c>
      <c r="Q3298" s="3">
        <f t="shared" si="676"/>
        <v>1264504</v>
      </c>
    </row>
    <row r="3299" spans="2:17">
      <c r="B3299">
        <v>3292</v>
      </c>
      <c r="C3299">
        <v>386</v>
      </c>
      <c r="D3299">
        <v>2992</v>
      </c>
      <c r="E3299" s="2">
        <f t="shared" si="664"/>
        <v>1249278</v>
      </c>
      <c r="F3299" s="2">
        <f t="shared" si="665"/>
        <v>1247302</v>
      </c>
      <c r="G3299" s="2">
        <f t="shared" si="666"/>
        <v>1243522</v>
      </c>
      <c r="H3299" s="2">
        <f t="shared" si="667"/>
        <v>1237662</v>
      </c>
      <c r="I3299" s="2">
        <f t="shared" si="668"/>
        <v>1237662</v>
      </c>
      <c r="J3299" s="3">
        <f t="shared" si="669"/>
        <v>1251318</v>
      </c>
      <c r="K3299" s="3">
        <f t="shared" si="670"/>
        <v>1252674</v>
      </c>
      <c r="L3299" s="3">
        <f t="shared" si="671"/>
        <v>1253142</v>
      </c>
      <c r="M3299" s="3">
        <f t="shared" si="672"/>
        <v>1253622</v>
      </c>
      <c r="N3299" s="3">
        <f t="shared" si="673"/>
        <v>1254562</v>
      </c>
      <c r="O3299" s="3">
        <f t="shared" si="674"/>
        <v>1256278</v>
      </c>
      <c r="P3299" s="3">
        <f t="shared" si="675"/>
        <v>1259322</v>
      </c>
      <c r="Q3299" s="3">
        <f t="shared" si="676"/>
        <v>1264890</v>
      </c>
    </row>
    <row r="3300" spans="2:17">
      <c r="B3300">
        <v>3293</v>
      </c>
      <c r="C3300">
        <v>386</v>
      </c>
      <c r="D3300">
        <v>2993</v>
      </c>
      <c r="E3300" s="2">
        <f t="shared" si="664"/>
        <v>1249664</v>
      </c>
      <c r="F3300" s="2">
        <f t="shared" si="665"/>
        <v>1247688</v>
      </c>
      <c r="G3300" s="2">
        <f t="shared" si="666"/>
        <v>1243908</v>
      </c>
      <c r="H3300" s="2">
        <f t="shared" si="667"/>
        <v>1238048</v>
      </c>
      <c r="I3300" s="2">
        <f t="shared" si="668"/>
        <v>1238048</v>
      </c>
      <c r="J3300" s="3">
        <f t="shared" si="669"/>
        <v>1251704</v>
      </c>
      <c r="K3300" s="3">
        <f t="shared" si="670"/>
        <v>1253060</v>
      </c>
      <c r="L3300" s="3">
        <f t="shared" si="671"/>
        <v>1253528</v>
      </c>
      <c r="M3300" s="3">
        <f t="shared" si="672"/>
        <v>1254008</v>
      </c>
      <c r="N3300" s="3">
        <f t="shared" si="673"/>
        <v>1254948</v>
      </c>
      <c r="O3300" s="3">
        <f t="shared" si="674"/>
        <v>1256664</v>
      </c>
      <c r="P3300" s="3">
        <f t="shared" si="675"/>
        <v>1259708</v>
      </c>
      <c r="Q3300" s="3">
        <f t="shared" si="676"/>
        <v>1265276</v>
      </c>
    </row>
    <row r="3301" spans="2:17">
      <c r="B3301">
        <v>3294</v>
      </c>
      <c r="C3301">
        <v>386</v>
      </c>
      <c r="D3301">
        <v>2994</v>
      </c>
      <c r="E3301" s="2">
        <f t="shared" si="664"/>
        <v>1250050</v>
      </c>
      <c r="F3301" s="2">
        <f t="shared" si="665"/>
        <v>1248074</v>
      </c>
      <c r="G3301" s="2">
        <f t="shared" si="666"/>
        <v>1244294</v>
      </c>
      <c r="H3301" s="2">
        <f t="shared" si="667"/>
        <v>1238434</v>
      </c>
      <c r="I3301" s="2">
        <f t="shared" si="668"/>
        <v>1238434</v>
      </c>
      <c r="J3301" s="3">
        <f t="shared" si="669"/>
        <v>1252090</v>
      </c>
      <c r="K3301" s="3">
        <f t="shared" si="670"/>
        <v>1253446</v>
      </c>
      <c r="L3301" s="3">
        <f t="shared" si="671"/>
        <v>1253914</v>
      </c>
      <c r="M3301" s="3">
        <f t="shared" si="672"/>
        <v>1254394</v>
      </c>
      <c r="N3301" s="3">
        <f t="shared" si="673"/>
        <v>1255334</v>
      </c>
      <c r="O3301" s="3">
        <f t="shared" si="674"/>
        <v>1257050</v>
      </c>
      <c r="P3301" s="3">
        <f t="shared" si="675"/>
        <v>1260094</v>
      </c>
      <c r="Q3301" s="3">
        <f t="shared" si="676"/>
        <v>1265662</v>
      </c>
    </row>
    <row r="3302" spans="2:17">
      <c r="B3302">
        <v>3295</v>
      </c>
      <c r="C3302">
        <v>386</v>
      </c>
      <c r="D3302">
        <v>2995</v>
      </c>
      <c r="E3302" s="2">
        <f t="shared" si="664"/>
        <v>1250436</v>
      </c>
      <c r="F3302" s="2">
        <f t="shared" si="665"/>
        <v>1248460</v>
      </c>
      <c r="G3302" s="2">
        <f t="shared" si="666"/>
        <v>1244680</v>
      </c>
      <c r="H3302" s="2">
        <f t="shared" si="667"/>
        <v>1238820</v>
      </c>
      <c r="I3302" s="2">
        <f t="shared" si="668"/>
        <v>1238820</v>
      </c>
      <c r="J3302" s="3">
        <f t="shared" si="669"/>
        <v>1252476</v>
      </c>
      <c r="K3302" s="3">
        <f t="shared" si="670"/>
        <v>1253832</v>
      </c>
      <c r="L3302" s="3">
        <f t="shared" si="671"/>
        <v>1254300</v>
      </c>
      <c r="M3302" s="3">
        <f t="shared" si="672"/>
        <v>1254780</v>
      </c>
      <c r="N3302" s="3">
        <f t="shared" si="673"/>
        <v>1255720</v>
      </c>
      <c r="O3302" s="3">
        <f t="shared" si="674"/>
        <v>1257436</v>
      </c>
      <c r="P3302" s="3">
        <f t="shared" si="675"/>
        <v>1260480</v>
      </c>
      <c r="Q3302" s="3">
        <f t="shared" si="676"/>
        <v>1266048</v>
      </c>
    </row>
    <row r="3303" spans="2:17">
      <c r="B3303">
        <v>3296</v>
      </c>
      <c r="C3303">
        <v>386</v>
      </c>
      <c r="D3303">
        <v>2996</v>
      </c>
      <c r="E3303" s="2">
        <f t="shared" si="664"/>
        <v>1250822</v>
      </c>
      <c r="F3303" s="2">
        <f t="shared" si="665"/>
        <v>1248846</v>
      </c>
      <c r="G3303" s="2">
        <f t="shared" si="666"/>
        <v>1245066</v>
      </c>
      <c r="H3303" s="2">
        <f t="shared" si="667"/>
        <v>1239206</v>
      </c>
      <c r="I3303" s="2">
        <f t="shared" si="668"/>
        <v>1239206</v>
      </c>
      <c r="J3303" s="3">
        <f t="shared" si="669"/>
        <v>1252862</v>
      </c>
      <c r="K3303" s="3">
        <f t="shared" si="670"/>
        <v>1254218</v>
      </c>
      <c r="L3303" s="3">
        <f t="shared" si="671"/>
        <v>1254686</v>
      </c>
      <c r="M3303" s="3">
        <f t="shared" si="672"/>
        <v>1255166</v>
      </c>
      <c r="N3303" s="3">
        <f t="shared" si="673"/>
        <v>1256106</v>
      </c>
      <c r="O3303" s="3">
        <f t="shared" si="674"/>
        <v>1257822</v>
      </c>
      <c r="P3303" s="3">
        <f t="shared" si="675"/>
        <v>1260866</v>
      </c>
      <c r="Q3303" s="3">
        <f t="shared" si="676"/>
        <v>1266434</v>
      </c>
    </row>
    <row r="3304" spans="2:17">
      <c r="B3304">
        <v>3297</v>
      </c>
      <c r="C3304">
        <v>386</v>
      </c>
      <c r="D3304">
        <v>2997</v>
      </c>
      <c r="E3304" s="2">
        <f t="shared" si="664"/>
        <v>1251208</v>
      </c>
      <c r="F3304" s="2">
        <f t="shared" si="665"/>
        <v>1249232</v>
      </c>
      <c r="G3304" s="2">
        <f t="shared" si="666"/>
        <v>1245452</v>
      </c>
      <c r="H3304" s="2">
        <f t="shared" si="667"/>
        <v>1239592</v>
      </c>
      <c r="I3304" s="2">
        <f t="shared" si="668"/>
        <v>1239592</v>
      </c>
      <c r="J3304" s="3">
        <f t="shared" si="669"/>
        <v>1253248</v>
      </c>
      <c r="K3304" s="3">
        <f t="shared" si="670"/>
        <v>1254604</v>
      </c>
      <c r="L3304" s="3">
        <f t="shared" si="671"/>
        <v>1255072</v>
      </c>
      <c r="M3304" s="3">
        <f t="shared" si="672"/>
        <v>1255552</v>
      </c>
      <c r="N3304" s="3">
        <f t="shared" si="673"/>
        <v>1256492</v>
      </c>
      <c r="O3304" s="3">
        <f t="shared" si="674"/>
        <v>1258208</v>
      </c>
      <c r="P3304" s="3">
        <f t="shared" si="675"/>
        <v>1261252</v>
      </c>
      <c r="Q3304" s="3">
        <f t="shared" si="676"/>
        <v>1266820</v>
      </c>
    </row>
    <row r="3305" spans="2:17">
      <c r="B3305">
        <v>3298</v>
      </c>
      <c r="C3305">
        <v>386</v>
      </c>
      <c r="D3305">
        <v>2998</v>
      </c>
      <c r="E3305" s="2">
        <f t="shared" si="664"/>
        <v>1251594</v>
      </c>
      <c r="F3305" s="2">
        <f t="shared" si="665"/>
        <v>1249618</v>
      </c>
      <c r="G3305" s="2">
        <f t="shared" si="666"/>
        <v>1245838</v>
      </c>
      <c r="H3305" s="2">
        <f t="shared" si="667"/>
        <v>1239978</v>
      </c>
      <c r="I3305" s="2">
        <f t="shared" si="668"/>
        <v>1239978</v>
      </c>
      <c r="J3305" s="3">
        <f t="shared" si="669"/>
        <v>1253634</v>
      </c>
      <c r="K3305" s="3">
        <f t="shared" si="670"/>
        <v>1254990</v>
      </c>
      <c r="L3305" s="3">
        <f t="shared" si="671"/>
        <v>1255458</v>
      </c>
      <c r="M3305" s="3">
        <f t="shared" si="672"/>
        <v>1255938</v>
      </c>
      <c r="N3305" s="3">
        <f t="shared" si="673"/>
        <v>1256878</v>
      </c>
      <c r="O3305" s="3">
        <f t="shared" si="674"/>
        <v>1258594</v>
      </c>
      <c r="P3305" s="3">
        <f t="shared" si="675"/>
        <v>1261638</v>
      </c>
      <c r="Q3305" s="3">
        <f t="shared" si="676"/>
        <v>1267206</v>
      </c>
    </row>
    <row r="3306" spans="2:17">
      <c r="B3306">
        <v>3299</v>
      </c>
      <c r="C3306">
        <v>386</v>
      </c>
      <c r="D3306">
        <v>2999</v>
      </c>
      <c r="E3306" s="2">
        <f t="shared" si="664"/>
        <v>1251980</v>
      </c>
      <c r="F3306" s="2">
        <f t="shared" si="665"/>
        <v>1250004</v>
      </c>
      <c r="G3306" s="2">
        <f t="shared" si="666"/>
        <v>1246224</v>
      </c>
      <c r="H3306" s="2">
        <f t="shared" si="667"/>
        <v>1240364</v>
      </c>
      <c r="I3306" s="2">
        <f t="shared" si="668"/>
        <v>1240364</v>
      </c>
      <c r="J3306" s="3">
        <f t="shared" si="669"/>
        <v>1254020</v>
      </c>
      <c r="K3306" s="3">
        <f t="shared" si="670"/>
        <v>1255376</v>
      </c>
      <c r="L3306" s="3">
        <f t="shared" si="671"/>
        <v>1255844</v>
      </c>
      <c r="M3306" s="3">
        <f t="shared" si="672"/>
        <v>1256324</v>
      </c>
      <c r="N3306" s="3">
        <f t="shared" si="673"/>
        <v>1257264</v>
      </c>
      <c r="O3306" s="3">
        <f t="shared" si="674"/>
        <v>1258980</v>
      </c>
      <c r="P3306" s="3">
        <f t="shared" si="675"/>
        <v>1262024</v>
      </c>
      <c r="Q3306" s="3">
        <f t="shared" si="676"/>
        <v>1267592</v>
      </c>
    </row>
    <row r="3307" spans="2:17">
      <c r="B3307">
        <v>3300</v>
      </c>
      <c r="C3307">
        <v>386</v>
      </c>
      <c r="D3307">
        <v>3000</v>
      </c>
      <c r="E3307" s="2">
        <f t="shared" si="664"/>
        <v>1252366</v>
      </c>
      <c r="F3307" s="2">
        <f t="shared" si="665"/>
        <v>1250390</v>
      </c>
      <c r="G3307" s="2">
        <f t="shared" si="666"/>
        <v>1246610</v>
      </c>
      <c r="H3307" s="2">
        <f t="shared" si="667"/>
        <v>1240750</v>
      </c>
      <c r="I3307" s="2">
        <f t="shared" si="668"/>
        <v>1240750</v>
      </c>
      <c r="J3307" s="3">
        <f t="shared" si="669"/>
        <v>1254406</v>
      </c>
      <c r="K3307" s="3">
        <f t="shared" si="670"/>
        <v>1255762</v>
      </c>
      <c r="L3307" s="3">
        <f t="shared" si="671"/>
        <v>1256230</v>
      </c>
      <c r="M3307" s="3">
        <f t="shared" si="672"/>
        <v>1256710</v>
      </c>
      <c r="N3307" s="3">
        <f t="shared" si="673"/>
        <v>1257650</v>
      </c>
      <c r="O3307" s="3">
        <f t="shared" si="674"/>
        <v>1259366</v>
      </c>
      <c r="P3307" s="3">
        <f t="shared" si="675"/>
        <v>1262410</v>
      </c>
      <c r="Q3307" s="3">
        <f t="shared" si="676"/>
        <v>1267978</v>
      </c>
    </row>
    <row r="3308" spans="2:17">
      <c r="B3308">
        <v>3301</v>
      </c>
      <c r="C3308">
        <v>386</v>
      </c>
      <c r="D3308">
        <v>3001</v>
      </c>
      <c r="E3308" s="2">
        <f t="shared" si="664"/>
        <v>1252752</v>
      </c>
      <c r="F3308" s="2">
        <f t="shared" si="665"/>
        <v>1250776</v>
      </c>
      <c r="G3308" s="2">
        <f t="shared" si="666"/>
        <v>1246996</v>
      </c>
      <c r="H3308" s="2">
        <f t="shared" si="667"/>
        <v>1241136</v>
      </c>
      <c r="I3308" s="2">
        <f t="shared" si="668"/>
        <v>1241136</v>
      </c>
      <c r="J3308" s="3">
        <f t="shared" si="669"/>
        <v>1254792</v>
      </c>
      <c r="K3308" s="3">
        <f t="shared" si="670"/>
        <v>1256148</v>
      </c>
      <c r="L3308" s="3">
        <f t="shared" si="671"/>
        <v>1256616</v>
      </c>
      <c r="M3308" s="3">
        <f t="shared" si="672"/>
        <v>1257096</v>
      </c>
      <c r="N3308" s="3">
        <f t="shared" si="673"/>
        <v>1258036</v>
      </c>
      <c r="O3308" s="3">
        <f t="shared" si="674"/>
        <v>1259752</v>
      </c>
      <c r="P3308" s="3">
        <f t="shared" si="675"/>
        <v>1262796</v>
      </c>
      <c r="Q3308" s="3">
        <f t="shared" si="676"/>
        <v>1268364</v>
      </c>
    </row>
    <row r="3309" spans="2:17">
      <c r="B3309">
        <v>3302</v>
      </c>
      <c r="C3309">
        <v>386</v>
      </c>
      <c r="D3309">
        <v>3002</v>
      </c>
      <c r="E3309" s="2">
        <f t="shared" si="664"/>
        <v>1253138</v>
      </c>
      <c r="F3309" s="2">
        <f t="shared" si="665"/>
        <v>1251162</v>
      </c>
      <c r="G3309" s="2">
        <f t="shared" si="666"/>
        <v>1247382</v>
      </c>
      <c r="H3309" s="2">
        <f t="shared" si="667"/>
        <v>1241522</v>
      </c>
      <c r="I3309" s="2">
        <f t="shared" si="668"/>
        <v>1241522</v>
      </c>
      <c r="J3309" s="3">
        <f t="shared" si="669"/>
        <v>1255178</v>
      </c>
      <c r="K3309" s="3">
        <f t="shared" si="670"/>
        <v>1256534</v>
      </c>
      <c r="L3309" s="3">
        <f t="shared" si="671"/>
        <v>1257002</v>
      </c>
      <c r="M3309" s="3">
        <f t="shared" si="672"/>
        <v>1257482</v>
      </c>
      <c r="N3309" s="3">
        <f t="shared" si="673"/>
        <v>1258422</v>
      </c>
      <c r="O3309" s="3">
        <f t="shared" si="674"/>
        <v>1260138</v>
      </c>
      <c r="P3309" s="3">
        <f t="shared" si="675"/>
        <v>1263182</v>
      </c>
      <c r="Q3309" s="3">
        <f t="shared" si="676"/>
        <v>1268750</v>
      </c>
    </row>
    <row r="3310" spans="2:17">
      <c r="B3310">
        <v>3303</v>
      </c>
      <c r="C3310">
        <v>386</v>
      </c>
      <c r="D3310">
        <v>3003</v>
      </c>
      <c r="E3310" s="2">
        <f t="shared" si="664"/>
        <v>1253524</v>
      </c>
      <c r="F3310" s="2">
        <f t="shared" si="665"/>
        <v>1251548</v>
      </c>
      <c r="G3310" s="2">
        <f t="shared" si="666"/>
        <v>1247768</v>
      </c>
      <c r="H3310" s="2">
        <f t="shared" si="667"/>
        <v>1241908</v>
      </c>
      <c r="I3310" s="2">
        <f t="shared" si="668"/>
        <v>1241908</v>
      </c>
      <c r="J3310" s="3">
        <f t="shared" si="669"/>
        <v>1255564</v>
      </c>
      <c r="K3310" s="3">
        <f t="shared" si="670"/>
        <v>1256920</v>
      </c>
      <c r="L3310" s="3">
        <f t="shared" si="671"/>
        <v>1257388</v>
      </c>
      <c r="M3310" s="3">
        <f t="shared" si="672"/>
        <v>1257868</v>
      </c>
      <c r="N3310" s="3">
        <f t="shared" si="673"/>
        <v>1258808</v>
      </c>
      <c r="O3310" s="3">
        <f t="shared" si="674"/>
        <v>1260524</v>
      </c>
      <c r="P3310" s="3">
        <f t="shared" si="675"/>
        <v>1263568</v>
      </c>
      <c r="Q3310" s="3">
        <f t="shared" si="676"/>
        <v>1269136</v>
      </c>
    </row>
    <row r="3311" spans="2:17">
      <c r="B3311">
        <v>3304</v>
      </c>
      <c r="C3311">
        <v>386</v>
      </c>
      <c r="D3311">
        <v>3004</v>
      </c>
      <c r="E3311" s="2">
        <f t="shared" si="664"/>
        <v>1253910</v>
      </c>
      <c r="F3311" s="2">
        <f t="shared" si="665"/>
        <v>1251934</v>
      </c>
      <c r="G3311" s="2">
        <f t="shared" si="666"/>
        <v>1248154</v>
      </c>
      <c r="H3311" s="2">
        <f t="shared" si="667"/>
        <v>1242294</v>
      </c>
      <c r="I3311" s="2">
        <f t="shared" si="668"/>
        <v>1242294</v>
      </c>
      <c r="J3311" s="3">
        <f t="shared" si="669"/>
        <v>1255950</v>
      </c>
      <c r="K3311" s="3">
        <f t="shared" si="670"/>
        <v>1257306</v>
      </c>
      <c r="L3311" s="3">
        <f t="shared" si="671"/>
        <v>1257774</v>
      </c>
      <c r="M3311" s="3">
        <f t="shared" si="672"/>
        <v>1258254</v>
      </c>
      <c r="N3311" s="3">
        <f t="shared" si="673"/>
        <v>1259194</v>
      </c>
      <c r="O3311" s="3">
        <f t="shared" si="674"/>
        <v>1260910</v>
      </c>
      <c r="P3311" s="3">
        <f t="shared" si="675"/>
        <v>1263954</v>
      </c>
      <c r="Q3311" s="3">
        <f t="shared" si="676"/>
        <v>1269522</v>
      </c>
    </row>
    <row r="3312" spans="2:17">
      <c r="B3312">
        <v>3305</v>
      </c>
      <c r="C3312">
        <v>386</v>
      </c>
      <c r="D3312">
        <v>3005</v>
      </c>
      <c r="E3312" s="2">
        <f t="shared" si="664"/>
        <v>1254296</v>
      </c>
      <c r="F3312" s="2">
        <f t="shared" si="665"/>
        <v>1252320</v>
      </c>
      <c r="G3312" s="2">
        <f t="shared" si="666"/>
        <v>1248540</v>
      </c>
      <c r="H3312" s="2">
        <f t="shared" si="667"/>
        <v>1242680</v>
      </c>
      <c r="I3312" s="2">
        <f t="shared" si="668"/>
        <v>1242680</v>
      </c>
      <c r="J3312" s="3">
        <f t="shared" si="669"/>
        <v>1256336</v>
      </c>
      <c r="K3312" s="3">
        <f t="shared" si="670"/>
        <v>1257692</v>
      </c>
      <c r="L3312" s="3">
        <f t="shared" si="671"/>
        <v>1258160</v>
      </c>
      <c r="M3312" s="3">
        <f t="shared" si="672"/>
        <v>1258640</v>
      </c>
      <c r="N3312" s="3">
        <f t="shared" si="673"/>
        <v>1259580</v>
      </c>
      <c r="O3312" s="3">
        <f t="shared" si="674"/>
        <v>1261296</v>
      </c>
      <c r="P3312" s="3">
        <f t="shared" si="675"/>
        <v>1264340</v>
      </c>
      <c r="Q3312" s="3">
        <f t="shared" si="676"/>
        <v>1269908</v>
      </c>
    </row>
    <row r="3313" spans="2:17">
      <c r="B3313">
        <v>3306</v>
      </c>
      <c r="C3313">
        <v>386</v>
      </c>
      <c r="D3313">
        <v>3006</v>
      </c>
      <c r="E3313" s="2">
        <f t="shared" si="664"/>
        <v>1254682</v>
      </c>
      <c r="F3313" s="2">
        <f t="shared" si="665"/>
        <v>1252706</v>
      </c>
      <c r="G3313" s="2">
        <f t="shared" si="666"/>
        <v>1248926</v>
      </c>
      <c r="H3313" s="2">
        <f t="shared" si="667"/>
        <v>1243066</v>
      </c>
      <c r="I3313" s="2">
        <f t="shared" si="668"/>
        <v>1243066</v>
      </c>
      <c r="J3313" s="3">
        <f t="shared" si="669"/>
        <v>1256722</v>
      </c>
      <c r="K3313" s="3">
        <f t="shared" si="670"/>
        <v>1258078</v>
      </c>
      <c r="L3313" s="3">
        <f t="shared" si="671"/>
        <v>1258546</v>
      </c>
      <c r="M3313" s="3">
        <f t="shared" si="672"/>
        <v>1259026</v>
      </c>
      <c r="N3313" s="3">
        <f t="shared" si="673"/>
        <v>1259966</v>
      </c>
      <c r="O3313" s="3">
        <f t="shared" si="674"/>
        <v>1261682</v>
      </c>
      <c r="P3313" s="3">
        <f t="shared" si="675"/>
        <v>1264726</v>
      </c>
      <c r="Q3313" s="3">
        <f t="shared" si="676"/>
        <v>1270294</v>
      </c>
    </row>
    <row r="3314" spans="2:17">
      <c r="B3314">
        <v>3307</v>
      </c>
      <c r="C3314">
        <v>386</v>
      </c>
      <c r="D3314">
        <v>3007</v>
      </c>
      <c r="E3314" s="2">
        <f t="shared" si="664"/>
        <v>1255068</v>
      </c>
      <c r="F3314" s="2">
        <f t="shared" si="665"/>
        <v>1253092</v>
      </c>
      <c r="G3314" s="2">
        <f t="shared" si="666"/>
        <v>1249312</v>
      </c>
      <c r="H3314" s="2">
        <f t="shared" si="667"/>
        <v>1243452</v>
      </c>
      <c r="I3314" s="2">
        <f t="shared" si="668"/>
        <v>1243452</v>
      </c>
      <c r="J3314" s="3">
        <f t="shared" si="669"/>
        <v>1257108</v>
      </c>
      <c r="K3314" s="3">
        <f t="shared" si="670"/>
        <v>1258464</v>
      </c>
      <c r="L3314" s="3">
        <f t="shared" si="671"/>
        <v>1258932</v>
      </c>
      <c r="M3314" s="3">
        <f t="shared" si="672"/>
        <v>1259412</v>
      </c>
      <c r="N3314" s="3">
        <f t="shared" si="673"/>
        <v>1260352</v>
      </c>
      <c r="O3314" s="3">
        <f t="shared" si="674"/>
        <v>1262068</v>
      </c>
      <c r="P3314" s="3">
        <f t="shared" si="675"/>
        <v>1265112</v>
      </c>
      <c r="Q3314" s="3">
        <f t="shared" si="676"/>
        <v>1270680</v>
      </c>
    </row>
    <row r="3315" spans="2:17">
      <c r="B3315">
        <v>3308</v>
      </c>
      <c r="C3315">
        <v>386</v>
      </c>
      <c r="D3315">
        <v>3008</v>
      </c>
      <c r="E3315" s="2">
        <f t="shared" si="664"/>
        <v>1255454</v>
      </c>
      <c r="F3315" s="2">
        <f t="shared" si="665"/>
        <v>1253478</v>
      </c>
      <c r="G3315" s="2">
        <f t="shared" si="666"/>
        <v>1249698</v>
      </c>
      <c r="H3315" s="2">
        <f t="shared" si="667"/>
        <v>1243838</v>
      </c>
      <c r="I3315" s="2">
        <f t="shared" si="668"/>
        <v>1243838</v>
      </c>
      <c r="J3315" s="3">
        <f t="shared" si="669"/>
        <v>1257494</v>
      </c>
      <c r="K3315" s="3">
        <f t="shared" si="670"/>
        <v>1258850</v>
      </c>
      <c r="L3315" s="3">
        <f t="shared" si="671"/>
        <v>1259318</v>
      </c>
      <c r="M3315" s="3">
        <f t="shared" si="672"/>
        <v>1259798</v>
      </c>
      <c r="N3315" s="3">
        <f t="shared" si="673"/>
        <v>1260738</v>
      </c>
      <c r="O3315" s="3">
        <f t="shared" si="674"/>
        <v>1262454</v>
      </c>
      <c r="P3315" s="3">
        <f t="shared" si="675"/>
        <v>1265498</v>
      </c>
      <c r="Q3315" s="3">
        <f t="shared" si="676"/>
        <v>1271066</v>
      </c>
    </row>
    <row r="3316" spans="2:17">
      <c r="B3316">
        <v>3309</v>
      </c>
      <c r="C3316">
        <v>386</v>
      </c>
      <c r="D3316">
        <v>3009</v>
      </c>
      <c r="E3316" s="2">
        <f t="shared" si="664"/>
        <v>1255840</v>
      </c>
      <c r="F3316" s="2">
        <f t="shared" si="665"/>
        <v>1253864</v>
      </c>
      <c r="G3316" s="2">
        <f t="shared" si="666"/>
        <v>1250084</v>
      </c>
      <c r="H3316" s="2">
        <f t="shared" si="667"/>
        <v>1244224</v>
      </c>
      <c r="I3316" s="2">
        <f t="shared" si="668"/>
        <v>1244224</v>
      </c>
      <c r="J3316" s="3">
        <f t="shared" si="669"/>
        <v>1257880</v>
      </c>
      <c r="K3316" s="3">
        <f t="shared" si="670"/>
        <v>1259236</v>
      </c>
      <c r="L3316" s="3">
        <f t="shared" si="671"/>
        <v>1259704</v>
      </c>
      <c r="M3316" s="3">
        <f t="shared" si="672"/>
        <v>1260184</v>
      </c>
      <c r="N3316" s="3">
        <f t="shared" si="673"/>
        <v>1261124</v>
      </c>
      <c r="O3316" s="3">
        <f t="shared" si="674"/>
        <v>1262840</v>
      </c>
      <c r="P3316" s="3">
        <f t="shared" si="675"/>
        <v>1265884</v>
      </c>
      <c r="Q3316" s="3">
        <f t="shared" si="676"/>
        <v>1271452</v>
      </c>
    </row>
    <row r="3317" spans="2:17">
      <c r="B3317">
        <v>3310</v>
      </c>
      <c r="C3317">
        <v>386</v>
      </c>
      <c r="D3317">
        <v>3010</v>
      </c>
      <c r="E3317" s="2">
        <f t="shared" ref="E3317:E3380" si="677">$E$307+(C3317*D3317)</f>
        <v>1256226</v>
      </c>
      <c r="F3317" s="2">
        <f t="shared" ref="F3317:F3380" si="678">$F$307+(C3317*D3317)</f>
        <v>1254250</v>
      </c>
      <c r="G3317" s="2">
        <f t="shared" ref="G3317:G3380" si="679">$G$307+(C3317*D3317)</f>
        <v>1250470</v>
      </c>
      <c r="H3317" s="2">
        <f t="shared" ref="H3317:H3380" si="680">$H$307+(C3317*D3317)</f>
        <v>1244610</v>
      </c>
      <c r="I3317" s="2">
        <f t="shared" ref="I3317:I3380" si="681">$I$307+(C3317*D3317)</f>
        <v>1244610</v>
      </c>
      <c r="J3317" s="3">
        <f t="shared" si="669"/>
        <v>1258266</v>
      </c>
      <c r="K3317" s="3">
        <f t="shared" si="670"/>
        <v>1259622</v>
      </c>
      <c r="L3317" s="3">
        <f t="shared" si="671"/>
        <v>1260090</v>
      </c>
      <c r="M3317" s="3">
        <f t="shared" si="672"/>
        <v>1260570</v>
      </c>
      <c r="N3317" s="3">
        <f t="shared" si="673"/>
        <v>1261510</v>
      </c>
      <c r="O3317" s="3">
        <f t="shared" si="674"/>
        <v>1263226</v>
      </c>
      <c r="P3317" s="3">
        <f t="shared" si="675"/>
        <v>1266270</v>
      </c>
      <c r="Q3317" s="3">
        <f t="shared" si="676"/>
        <v>1271838</v>
      </c>
    </row>
    <row r="3318" spans="2:17">
      <c r="B3318">
        <v>3311</v>
      </c>
      <c r="C3318">
        <v>386</v>
      </c>
      <c r="D3318">
        <v>3011</v>
      </c>
      <c r="E3318" s="2">
        <f t="shared" si="677"/>
        <v>1256612</v>
      </c>
      <c r="F3318" s="2">
        <f t="shared" si="678"/>
        <v>1254636</v>
      </c>
      <c r="G3318" s="2">
        <f t="shared" si="679"/>
        <v>1250856</v>
      </c>
      <c r="H3318" s="2">
        <f t="shared" si="680"/>
        <v>1244996</v>
      </c>
      <c r="I3318" s="2">
        <f t="shared" si="681"/>
        <v>1244996</v>
      </c>
      <c r="J3318" s="3">
        <f t="shared" si="669"/>
        <v>1258652</v>
      </c>
      <c r="K3318" s="3">
        <f t="shared" si="670"/>
        <v>1260008</v>
      </c>
      <c r="L3318" s="3">
        <f t="shared" si="671"/>
        <v>1260476</v>
      </c>
      <c r="M3318" s="3">
        <f t="shared" si="672"/>
        <v>1260956</v>
      </c>
      <c r="N3318" s="3">
        <f t="shared" si="673"/>
        <v>1261896</v>
      </c>
      <c r="O3318" s="3">
        <f t="shared" si="674"/>
        <v>1263612</v>
      </c>
      <c r="P3318" s="3">
        <f t="shared" si="675"/>
        <v>1266656</v>
      </c>
      <c r="Q3318" s="3">
        <f t="shared" si="676"/>
        <v>1272224</v>
      </c>
    </row>
    <row r="3319" spans="2:17">
      <c r="B3319">
        <v>3312</v>
      </c>
      <c r="C3319">
        <v>386</v>
      </c>
      <c r="D3319">
        <v>3012</v>
      </c>
      <c r="E3319" s="2">
        <f t="shared" si="677"/>
        <v>1256998</v>
      </c>
      <c r="F3319" s="2">
        <f t="shared" si="678"/>
        <v>1255022</v>
      </c>
      <c r="G3319" s="2">
        <f t="shared" si="679"/>
        <v>1251242</v>
      </c>
      <c r="H3319" s="2">
        <f t="shared" si="680"/>
        <v>1245382</v>
      </c>
      <c r="I3319" s="2">
        <f t="shared" si="681"/>
        <v>1245382</v>
      </c>
      <c r="J3319" s="3">
        <f t="shared" si="669"/>
        <v>1259038</v>
      </c>
      <c r="K3319" s="3">
        <f t="shared" si="670"/>
        <v>1260394</v>
      </c>
      <c r="L3319" s="3">
        <f t="shared" si="671"/>
        <v>1260862</v>
      </c>
      <c r="M3319" s="3">
        <f t="shared" si="672"/>
        <v>1261342</v>
      </c>
      <c r="N3319" s="3">
        <f t="shared" si="673"/>
        <v>1262282</v>
      </c>
      <c r="O3319" s="3">
        <f t="shared" si="674"/>
        <v>1263998</v>
      </c>
      <c r="P3319" s="3">
        <f t="shared" si="675"/>
        <v>1267042</v>
      </c>
      <c r="Q3319" s="3">
        <f t="shared" si="676"/>
        <v>1272610</v>
      </c>
    </row>
    <row r="3320" spans="2:17">
      <c r="B3320">
        <v>3313</v>
      </c>
      <c r="C3320">
        <v>386</v>
      </c>
      <c r="D3320">
        <v>3013</v>
      </c>
      <c r="E3320" s="2">
        <f t="shared" si="677"/>
        <v>1257384</v>
      </c>
      <c r="F3320" s="2">
        <f t="shared" si="678"/>
        <v>1255408</v>
      </c>
      <c r="G3320" s="2">
        <f t="shared" si="679"/>
        <v>1251628</v>
      </c>
      <c r="H3320" s="2">
        <f t="shared" si="680"/>
        <v>1245768</v>
      </c>
      <c r="I3320" s="2">
        <f t="shared" si="681"/>
        <v>1245768</v>
      </c>
      <c r="J3320" s="3">
        <f t="shared" si="669"/>
        <v>1259424</v>
      </c>
      <c r="K3320" s="3">
        <f t="shared" si="670"/>
        <v>1260780</v>
      </c>
      <c r="L3320" s="3">
        <f t="shared" si="671"/>
        <v>1261248</v>
      </c>
      <c r="M3320" s="3">
        <f t="shared" si="672"/>
        <v>1261728</v>
      </c>
      <c r="N3320" s="3">
        <f t="shared" si="673"/>
        <v>1262668</v>
      </c>
      <c r="O3320" s="3">
        <f t="shared" si="674"/>
        <v>1264384</v>
      </c>
      <c r="P3320" s="3">
        <f t="shared" si="675"/>
        <v>1267428</v>
      </c>
      <c r="Q3320" s="3">
        <f t="shared" si="676"/>
        <v>1272996</v>
      </c>
    </row>
    <row r="3321" spans="2:17">
      <c r="B3321">
        <v>3314</v>
      </c>
      <c r="C3321">
        <v>386</v>
      </c>
      <c r="D3321">
        <v>3014</v>
      </c>
      <c r="E3321" s="2">
        <f t="shared" si="677"/>
        <v>1257770</v>
      </c>
      <c r="F3321" s="2">
        <f t="shared" si="678"/>
        <v>1255794</v>
      </c>
      <c r="G3321" s="2">
        <f t="shared" si="679"/>
        <v>1252014</v>
      </c>
      <c r="H3321" s="2">
        <f t="shared" si="680"/>
        <v>1246154</v>
      </c>
      <c r="I3321" s="2">
        <f t="shared" si="681"/>
        <v>1246154</v>
      </c>
      <c r="J3321" s="3">
        <f t="shared" si="669"/>
        <v>1259810</v>
      </c>
      <c r="K3321" s="3">
        <f t="shared" si="670"/>
        <v>1261166</v>
      </c>
      <c r="L3321" s="3">
        <f t="shared" si="671"/>
        <v>1261634</v>
      </c>
      <c r="M3321" s="3">
        <f t="shared" si="672"/>
        <v>1262114</v>
      </c>
      <c r="N3321" s="3">
        <f t="shared" si="673"/>
        <v>1263054</v>
      </c>
      <c r="O3321" s="3">
        <f t="shared" si="674"/>
        <v>1264770</v>
      </c>
      <c r="P3321" s="3">
        <f t="shared" si="675"/>
        <v>1267814</v>
      </c>
      <c r="Q3321" s="3">
        <f t="shared" si="676"/>
        <v>1273382</v>
      </c>
    </row>
    <row r="3322" spans="2:17">
      <c r="B3322">
        <v>3315</v>
      </c>
      <c r="C3322">
        <v>386</v>
      </c>
      <c r="D3322">
        <v>3015</v>
      </c>
      <c r="E3322" s="2">
        <f t="shared" si="677"/>
        <v>1258156</v>
      </c>
      <c r="F3322" s="2">
        <f t="shared" si="678"/>
        <v>1256180</v>
      </c>
      <c r="G3322" s="2">
        <f t="shared" si="679"/>
        <v>1252400</v>
      </c>
      <c r="H3322" s="2">
        <f t="shared" si="680"/>
        <v>1246540</v>
      </c>
      <c r="I3322" s="2">
        <f t="shared" si="681"/>
        <v>1246540</v>
      </c>
      <c r="J3322" s="3">
        <f t="shared" si="669"/>
        <v>1260196</v>
      </c>
      <c r="K3322" s="3">
        <f t="shared" si="670"/>
        <v>1261552</v>
      </c>
      <c r="L3322" s="3">
        <f t="shared" si="671"/>
        <v>1262020</v>
      </c>
      <c r="M3322" s="3">
        <f t="shared" si="672"/>
        <v>1262500</v>
      </c>
      <c r="N3322" s="3">
        <f t="shared" si="673"/>
        <v>1263440</v>
      </c>
      <c r="O3322" s="3">
        <f t="shared" si="674"/>
        <v>1265156</v>
      </c>
      <c r="P3322" s="3">
        <f t="shared" si="675"/>
        <v>1268200</v>
      </c>
      <c r="Q3322" s="3">
        <f t="shared" si="676"/>
        <v>1273768</v>
      </c>
    </row>
    <row r="3323" spans="2:17">
      <c r="B3323">
        <v>3316</v>
      </c>
      <c r="C3323">
        <v>386</v>
      </c>
      <c r="D3323">
        <v>3016</v>
      </c>
      <c r="E3323" s="2">
        <f t="shared" si="677"/>
        <v>1258542</v>
      </c>
      <c r="F3323" s="2">
        <f t="shared" si="678"/>
        <v>1256566</v>
      </c>
      <c r="G3323" s="2">
        <f t="shared" si="679"/>
        <v>1252786</v>
      </c>
      <c r="H3323" s="2">
        <f t="shared" si="680"/>
        <v>1246926</v>
      </c>
      <c r="I3323" s="2">
        <f t="shared" si="681"/>
        <v>1246926</v>
      </c>
      <c r="J3323" s="3">
        <f t="shared" si="669"/>
        <v>1260582</v>
      </c>
      <c r="K3323" s="3">
        <f t="shared" si="670"/>
        <v>1261938</v>
      </c>
      <c r="L3323" s="3">
        <f t="shared" si="671"/>
        <v>1262406</v>
      </c>
      <c r="M3323" s="3">
        <f t="shared" si="672"/>
        <v>1262886</v>
      </c>
      <c r="N3323" s="3">
        <f t="shared" si="673"/>
        <v>1263826</v>
      </c>
      <c r="O3323" s="3">
        <f t="shared" si="674"/>
        <v>1265542</v>
      </c>
      <c r="P3323" s="3">
        <f t="shared" si="675"/>
        <v>1268586</v>
      </c>
      <c r="Q3323" s="3">
        <f t="shared" si="676"/>
        <v>1274154</v>
      </c>
    </row>
    <row r="3324" spans="2:17">
      <c r="B3324">
        <v>3317</v>
      </c>
      <c r="C3324">
        <v>386</v>
      </c>
      <c r="D3324">
        <v>3017</v>
      </c>
      <c r="E3324" s="2">
        <f t="shared" si="677"/>
        <v>1258928</v>
      </c>
      <c r="F3324" s="2">
        <f t="shared" si="678"/>
        <v>1256952</v>
      </c>
      <c r="G3324" s="2">
        <f t="shared" si="679"/>
        <v>1253172</v>
      </c>
      <c r="H3324" s="2">
        <f t="shared" si="680"/>
        <v>1247312</v>
      </c>
      <c r="I3324" s="2">
        <f t="shared" si="681"/>
        <v>1247312</v>
      </c>
      <c r="J3324" s="3">
        <f t="shared" si="669"/>
        <v>1260968</v>
      </c>
      <c r="K3324" s="3">
        <f t="shared" si="670"/>
        <v>1262324</v>
      </c>
      <c r="L3324" s="3">
        <f t="shared" si="671"/>
        <v>1262792</v>
      </c>
      <c r="M3324" s="3">
        <f t="shared" si="672"/>
        <v>1263272</v>
      </c>
      <c r="N3324" s="3">
        <f t="shared" si="673"/>
        <v>1264212</v>
      </c>
      <c r="O3324" s="3">
        <f t="shared" si="674"/>
        <v>1265928</v>
      </c>
      <c r="P3324" s="3">
        <f t="shared" si="675"/>
        <v>1268972</v>
      </c>
      <c r="Q3324" s="3">
        <f t="shared" si="676"/>
        <v>1274540</v>
      </c>
    </row>
    <row r="3325" spans="2:17">
      <c r="B3325">
        <v>3318</v>
      </c>
      <c r="C3325">
        <v>386</v>
      </c>
      <c r="D3325">
        <v>3018</v>
      </c>
      <c r="E3325" s="2">
        <f t="shared" si="677"/>
        <v>1259314</v>
      </c>
      <c r="F3325" s="2">
        <f t="shared" si="678"/>
        <v>1257338</v>
      </c>
      <c r="G3325" s="2">
        <f t="shared" si="679"/>
        <v>1253558</v>
      </c>
      <c r="H3325" s="2">
        <f t="shared" si="680"/>
        <v>1247698</v>
      </c>
      <c r="I3325" s="2">
        <f t="shared" si="681"/>
        <v>1247698</v>
      </c>
      <c r="J3325" s="3">
        <f t="shared" si="669"/>
        <v>1261354</v>
      </c>
      <c r="K3325" s="3">
        <f t="shared" si="670"/>
        <v>1262710</v>
      </c>
      <c r="L3325" s="3">
        <f t="shared" si="671"/>
        <v>1263178</v>
      </c>
      <c r="M3325" s="3">
        <f t="shared" si="672"/>
        <v>1263658</v>
      </c>
      <c r="N3325" s="3">
        <f t="shared" si="673"/>
        <v>1264598</v>
      </c>
      <c r="O3325" s="3">
        <f t="shared" si="674"/>
        <v>1266314</v>
      </c>
      <c r="P3325" s="3">
        <f t="shared" si="675"/>
        <v>1269358</v>
      </c>
      <c r="Q3325" s="3">
        <f t="shared" si="676"/>
        <v>1274926</v>
      </c>
    </row>
    <row r="3326" spans="2:17">
      <c r="B3326">
        <v>3319</v>
      </c>
      <c r="C3326">
        <v>386</v>
      </c>
      <c r="D3326">
        <v>3019</v>
      </c>
      <c r="E3326" s="2">
        <f t="shared" si="677"/>
        <v>1259700</v>
      </c>
      <c r="F3326" s="2">
        <f t="shared" si="678"/>
        <v>1257724</v>
      </c>
      <c r="G3326" s="2">
        <f t="shared" si="679"/>
        <v>1253944</v>
      </c>
      <c r="H3326" s="2">
        <f t="shared" si="680"/>
        <v>1248084</v>
      </c>
      <c r="I3326" s="2">
        <f t="shared" si="681"/>
        <v>1248084</v>
      </c>
      <c r="J3326" s="3">
        <f t="shared" si="669"/>
        <v>1261740</v>
      </c>
      <c r="K3326" s="3">
        <f t="shared" si="670"/>
        <v>1263096</v>
      </c>
      <c r="L3326" s="3">
        <f t="shared" si="671"/>
        <v>1263564</v>
      </c>
      <c r="M3326" s="3">
        <f t="shared" si="672"/>
        <v>1264044</v>
      </c>
      <c r="N3326" s="3">
        <f t="shared" si="673"/>
        <v>1264984</v>
      </c>
      <c r="O3326" s="3">
        <f t="shared" si="674"/>
        <v>1266700</v>
      </c>
      <c r="P3326" s="3">
        <f t="shared" si="675"/>
        <v>1269744</v>
      </c>
      <c r="Q3326" s="3">
        <f t="shared" si="676"/>
        <v>1275312</v>
      </c>
    </row>
    <row r="3327" spans="2:17">
      <c r="B3327">
        <v>3320</v>
      </c>
      <c r="C3327">
        <v>386</v>
      </c>
      <c r="D3327">
        <v>3020</v>
      </c>
      <c r="E3327" s="2">
        <f t="shared" si="677"/>
        <v>1260086</v>
      </c>
      <c r="F3327" s="2">
        <f t="shared" si="678"/>
        <v>1258110</v>
      </c>
      <c r="G3327" s="2">
        <f t="shared" si="679"/>
        <v>1254330</v>
      </c>
      <c r="H3327" s="2">
        <f t="shared" si="680"/>
        <v>1248470</v>
      </c>
      <c r="I3327" s="2">
        <f t="shared" si="681"/>
        <v>1248470</v>
      </c>
      <c r="J3327" s="3">
        <f t="shared" si="669"/>
        <v>1262126</v>
      </c>
      <c r="K3327" s="3">
        <f t="shared" si="670"/>
        <v>1263482</v>
      </c>
      <c r="L3327" s="3">
        <f t="shared" si="671"/>
        <v>1263950</v>
      </c>
      <c r="M3327" s="3">
        <f t="shared" si="672"/>
        <v>1264430</v>
      </c>
      <c r="N3327" s="3">
        <f t="shared" si="673"/>
        <v>1265370</v>
      </c>
      <c r="O3327" s="3">
        <f t="shared" si="674"/>
        <v>1267086</v>
      </c>
      <c r="P3327" s="3">
        <f t="shared" si="675"/>
        <v>1270130</v>
      </c>
      <c r="Q3327" s="3">
        <f t="shared" si="676"/>
        <v>1275698</v>
      </c>
    </row>
    <row r="3328" spans="2:17">
      <c r="B3328">
        <v>3321</v>
      </c>
      <c r="C3328">
        <v>386</v>
      </c>
      <c r="D3328">
        <v>3021</v>
      </c>
      <c r="E3328" s="2">
        <f t="shared" si="677"/>
        <v>1260472</v>
      </c>
      <c r="F3328" s="2">
        <f t="shared" si="678"/>
        <v>1258496</v>
      </c>
      <c r="G3328" s="2">
        <f t="shared" si="679"/>
        <v>1254716</v>
      </c>
      <c r="H3328" s="2">
        <f t="shared" si="680"/>
        <v>1248856</v>
      </c>
      <c r="I3328" s="2">
        <f t="shared" si="681"/>
        <v>1248856</v>
      </c>
      <c r="J3328" s="3">
        <f t="shared" si="669"/>
        <v>1262512</v>
      </c>
      <c r="K3328" s="3">
        <f t="shared" si="670"/>
        <v>1263868</v>
      </c>
      <c r="L3328" s="3">
        <f t="shared" si="671"/>
        <v>1264336</v>
      </c>
      <c r="M3328" s="3">
        <f t="shared" si="672"/>
        <v>1264816</v>
      </c>
      <c r="N3328" s="3">
        <f t="shared" si="673"/>
        <v>1265756</v>
      </c>
      <c r="O3328" s="3">
        <f t="shared" si="674"/>
        <v>1267472</v>
      </c>
      <c r="P3328" s="3">
        <f t="shared" si="675"/>
        <v>1270516</v>
      </c>
      <c r="Q3328" s="3">
        <f t="shared" si="676"/>
        <v>1276084</v>
      </c>
    </row>
    <row r="3329" spans="2:17">
      <c r="B3329">
        <v>3322</v>
      </c>
      <c r="C3329">
        <v>386</v>
      </c>
      <c r="D3329">
        <v>3022</v>
      </c>
      <c r="E3329" s="2">
        <f t="shared" si="677"/>
        <v>1260858</v>
      </c>
      <c r="F3329" s="2">
        <f t="shared" si="678"/>
        <v>1258882</v>
      </c>
      <c r="G3329" s="2">
        <f t="shared" si="679"/>
        <v>1255102</v>
      </c>
      <c r="H3329" s="2">
        <f t="shared" si="680"/>
        <v>1249242</v>
      </c>
      <c r="I3329" s="2">
        <f t="shared" si="681"/>
        <v>1249242</v>
      </c>
      <c r="J3329" s="3">
        <f t="shared" si="669"/>
        <v>1262898</v>
      </c>
      <c r="K3329" s="3">
        <f t="shared" si="670"/>
        <v>1264254</v>
      </c>
      <c r="L3329" s="3">
        <f t="shared" si="671"/>
        <v>1264722</v>
      </c>
      <c r="M3329" s="3">
        <f t="shared" si="672"/>
        <v>1265202</v>
      </c>
      <c r="N3329" s="3">
        <f t="shared" si="673"/>
        <v>1266142</v>
      </c>
      <c r="O3329" s="3">
        <f t="shared" si="674"/>
        <v>1267858</v>
      </c>
      <c r="P3329" s="3">
        <f t="shared" si="675"/>
        <v>1270902</v>
      </c>
      <c r="Q3329" s="3">
        <f t="shared" si="676"/>
        <v>1276470</v>
      </c>
    </row>
    <row r="3330" spans="2:17">
      <c r="B3330">
        <v>3323</v>
      </c>
      <c r="C3330">
        <v>386</v>
      </c>
      <c r="D3330">
        <v>3023</v>
      </c>
      <c r="E3330" s="2">
        <f t="shared" si="677"/>
        <v>1261244</v>
      </c>
      <c r="F3330" s="2">
        <f t="shared" si="678"/>
        <v>1259268</v>
      </c>
      <c r="G3330" s="2">
        <f t="shared" si="679"/>
        <v>1255488</v>
      </c>
      <c r="H3330" s="2">
        <f t="shared" si="680"/>
        <v>1249628</v>
      </c>
      <c r="I3330" s="2">
        <f t="shared" si="681"/>
        <v>1249628</v>
      </c>
      <c r="J3330" s="3">
        <f t="shared" si="669"/>
        <v>1263284</v>
      </c>
      <c r="K3330" s="3">
        <f t="shared" si="670"/>
        <v>1264640</v>
      </c>
      <c r="L3330" s="3">
        <f t="shared" si="671"/>
        <v>1265108</v>
      </c>
      <c r="M3330" s="3">
        <f t="shared" si="672"/>
        <v>1265588</v>
      </c>
      <c r="N3330" s="3">
        <f t="shared" si="673"/>
        <v>1266528</v>
      </c>
      <c r="O3330" s="3">
        <f t="shared" si="674"/>
        <v>1268244</v>
      </c>
      <c r="P3330" s="3">
        <f t="shared" si="675"/>
        <v>1271288</v>
      </c>
      <c r="Q3330" s="3">
        <f t="shared" si="676"/>
        <v>1276856</v>
      </c>
    </row>
    <row r="3331" spans="2:17">
      <c r="B3331">
        <v>3324</v>
      </c>
      <c r="C3331">
        <v>386</v>
      </c>
      <c r="D3331">
        <v>3024</v>
      </c>
      <c r="E3331" s="2">
        <f t="shared" si="677"/>
        <v>1261630</v>
      </c>
      <c r="F3331" s="2">
        <f t="shared" si="678"/>
        <v>1259654</v>
      </c>
      <c r="G3331" s="2">
        <f t="shared" si="679"/>
        <v>1255874</v>
      </c>
      <c r="H3331" s="2">
        <f t="shared" si="680"/>
        <v>1250014</v>
      </c>
      <c r="I3331" s="2">
        <f t="shared" si="681"/>
        <v>1250014</v>
      </c>
      <c r="J3331" s="3">
        <f t="shared" si="669"/>
        <v>1263670</v>
      </c>
      <c r="K3331" s="3">
        <f t="shared" si="670"/>
        <v>1265026</v>
      </c>
      <c r="L3331" s="3">
        <f t="shared" si="671"/>
        <v>1265494</v>
      </c>
      <c r="M3331" s="3">
        <f t="shared" si="672"/>
        <v>1265974</v>
      </c>
      <c r="N3331" s="3">
        <f t="shared" si="673"/>
        <v>1266914</v>
      </c>
      <c r="O3331" s="3">
        <f t="shared" si="674"/>
        <v>1268630</v>
      </c>
      <c r="P3331" s="3">
        <f t="shared" si="675"/>
        <v>1271674</v>
      </c>
      <c r="Q3331" s="3">
        <f t="shared" si="676"/>
        <v>1277242</v>
      </c>
    </row>
    <row r="3332" spans="2:17">
      <c r="B3332">
        <v>3325</v>
      </c>
      <c r="C3332">
        <v>386</v>
      </c>
      <c r="D3332">
        <v>3025</v>
      </c>
      <c r="E3332" s="2">
        <f t="shared" si="677"/>
        <v>1262016</v>
      </c>
      <c r="F3332" s="2">
        <f t="shared" si="678"/>
        <v>1260040</v>
      </c>
      <c r="G3332" s="2">
        <f t="shared" si="679"/>
        <v>1256260</v>
      </c>
      <c r="H3332" s="2">
        <f t="shared" si="680"/>
        <v>1250400</v>
      </c>
      <c r="I3332" s="2">
        <f t="shared" si="681"/>
        <v>1250400</v>
      </c>
      <c r="J3332" s="3">
        <f t="shared" si="669"/>
        <v>1264056</v>
      </c>
      <c r="K3332" s="3">
        <f t="shared" si="670"/>
        <v>1265412</v>
      </c>
      <c r="L3332" s="3">
        <f t="shared" si="671"/>
        <v>1265880</v>
      </c>
      <c r="M3332" s="3">
        <f t="shared" si="672"/>
        <v>1266360</v>
      </c>
      <c r="N3332" s="3">
        <f t="shared" si="673"/>
        <v>1267300</v>
      </c>
      <c r="O3332" s="3">
        <f t="shared" si="674"/>
        <v>1269016</v>
      </c>
      <c r="P3332" s="3">
        <f t="shared" si="675"/>
        <v>1272060</v>
      </c>
      <c r="Q3332" s="3">
        <f t="shared" si="676"/>
        <v>1277628</v>
      </c>
    </row>
    <row r="3333" spans="2:17">
      <c r="B3333">
        <v>3326</v>
      </c>
      <c r="C3333">
        <v>386</v>
      </c>
      <c r="D3333">
        <v>3026</v>
      </c>
      <c r="E3333" s="2">
        <f t="shared" si="677"/>
        <v>1262402</v>
      </c>
      <c r="F3333" s="2">
        <f t="shared" si="678"/>
        <v>1260426</v>
      </c>
      <c r="G3333" s="2">
        <f t="shared" si="679"/>
        <v>1256646</v>
      </c>
      <c r="H3333" s="2">
        <f t="shared" si="680"/>
        <v>1250786</v>
      </c>
      <c r="I3333" s="2">
        <f t="shared" si="681"/>
        <v>1250786</v>
      </c>
      <c r="J3333" s="3">
        <f t="shared" si="669"/>
        <v>1264442</v>
      </c>
      <c r="K3333" s="3">
        <f t="shared" si="670"/>
        <v>1265798</v>
      </c>
      <c r="L3333" s="3">
        <f t="shared" si="671"/>
        <v>1266266</v>
      </c>
      <c r="M3333" s="3">
        <f t="shared" si="672"/>
        <v>1266746</v>
      </c>
      <c r="N3333" s="3">
        <f t="shared" si="673"/>
        <v>1267686</v>
      </c>
      <c r="O3333" s="3">
        <f t="shared" si="674"/>
        <v>1269402</v>
      </c>
      <c r="P3333" s="3">
        <f t="shared" si="675"/>
        <v>1272446</v>
      </c>
      <c r="Q3333" s="3">
        <f t="shared" si="676"/>
        <v>1278014</v>
      </c>
    </row>
    <row r="3334" spans="2:17">
      <c r="B3334">
        <v>3327</v>
      </c>
      <c r="C3334">
        <v>386</v>
      </c>
      <c r="D3334">
        <v>3027</v>
      </c>
      <c r="E3334" s="2">
        <f t="shared" si="677"/>
        <v>1262788</v>
      </c>
      <c r="F3334" s="2">
        <f t="shared" si="678"/>
        <v>1260812</v>
      </c>
      <c r="G3334" s="2">
        <f t="shared" si="679"/>
        <v>1257032</v>
      </c>
      <c r="H3334" s="2">
        <f t="shared" si="680"/>
        <v>1251172</v>
      </c>
      <c r="I3334" s="2">
        <f t="shared" si="681"/>
        <v>1251172</v>
      </c>
      <c r="J3334" s="3">
        <f t="shared" si="669"/>
        <v>1264828</v>
      </c>
      <c r="K3334" s="3">
        <f t="shared" si="670"/>
        <v>1266184</v>
      </c>
      <c r="L3334" s="3">
        <f t="shared" si="671"/>
        <v>1266652</v>
      </c>
      <c r="M3334" s="3">
        <f t="shared" si="672"/>
        <v>1267132</v>
      </c>
      <c r="N3334" s="3">
        <f t="shared" si="673"/>
        <v>1268072</v>
      </c>
      <c r="O3334" s="3">
        <f t="shared" si="674"/>
        <v>1269788</v>
      </c>
      <c r="P3334" s="3">
        <f t="shared" si="675"/>
        <v>1272832</v>
      </c>
      <c r="Q3334" s="3">
        <f t="shared" si="676"/>
        <v>1278400</v>
      </c>
    </row>
    <row r="3335" spans="2:17">
      <c r="B3335">
        <v>3328</v>
      </c>
      <c r="C3335">
        <v>386</v>
      </c>
      <c r="D3335">
        <v>3028</v>
      </c>
      <c r="E3335" s="2">
        <f t="shared" si="677"/>
        <v>1263174</v>
      </c>
      <c r="F3335" s="2">
        <f t="shared" si="678"/>
        <v>1261198</v>
      </c>
      <c r="G3335" s="2">
        <f t="shared" si="679"/>
        <v>1257418</v>
      </c>
      <c r="H3335" s="2">
        <f t="shared" si="680"/>
        <v>1251558</v>
      </c>
      <c r="I3335" s="2">
        <f t="shared" si="681"/>
        <v>1251558</v>
      </c>
      <c r="J3335" s="3">
        <f t="shared" si="669"/>
        <v>1265214</v>
      </c>
      <c r="K3335" s="3">
        <f t="shared" si="670"/>
        <v>1266570</v>
      </c>
      <c r="L3335" s="3">
        <f t="shared" si="671"/>
        <v>1267038</v>
      </c>
      <c r="M3335" s="3">
        <f t="shared" si="672"/>
        <v>1267518</v>
      </c>
      <c r="N3335" s="3">
        <f t="shared" si="673"/>
        <v>1268458</v>
      </c>
      <c r="O3335" s="3">
        <f t="shared" si="674"/>
        <v>1270174</v>
      </c>
      <c r="P3335" s="3">
        <f t="shared" si="675"/>
        <v>1273218</v>
      </c>
      <c r="Q3335" s="3">
        <f t="shared" si="676"/>
        <v>1278786</v>
      </c>
    </row>
    <row r="3336" spans="2:17">
      <c r="B3336">
        <v>3329</v>
      </c>
      <c r="C3336">
        <v>386</v>
      </c>
      <c r="D3336">
        <v>3029</v>
      </c>
      <c r="E3336" s="2">
        <f t="shared" si="677"/>
        <v>1263560</v>
      </c>
      <c r="F3336" s="2">
        <f t="shared" si="678"/>
        <v>1261584</v>
      </c>
      <c r="G3336" s="2">
        <f t="shared" si="679"/>
        <v>1257804</v>
      </c>
      <c r="H3336" s="2">
        <f t="shared" si="680"/>
        <v>1251944</v>
      </c>
      <c r="I3336" s="2">
        <f t="shared" si="681"/>
        <v>1251944</v>
      </c>
      <c r="J3336" s="3">
        <f t="shared" si="669"/>
        <v>1265600</v>
      </c>
      <c r="K3336" s="3">
        <f t="shared" si="670"/>
        <v>1266956</v>
      </c>
      <c r="L3336" s="3">
        <f t="shared" si="671"/>
        <v>1267424</v>
      </c>
      <c r="M3336" s="3">
        <f t="shared" si="672"/>
        <v>1267904</v>
      </c>
      <c r="N3336" s="3">
        <f t="shared" si="673"/>
        <v>1268844</v>
      </c>
      <c r="O3336" s="3">
        <f t="shared" si="674"/>
        <v>1270560</v>
      </c>
      <c r="P3336" s="3">
        <f t="shared" si="675"/>
        <v>1273604</v>
      </c>
      <c r="Q3336" s="3">
        <f t="shared" si="676"/>
        <v>1279172</v>
      </c>
    </row>
    <row r="3337" spans="2:17">
      <c r="B3337">
        <v>3330</v>
      </c>
      <c r="C3337">
        <v>386</v>
      </c>
      <c r="D3337">
        <v>3030</v>
      </c>
      <c r="E3337" s="2">
        <f t="shared" si="677"/>
        <v>1263946</v>
      </c>
      <c r="F3337" s="2">
        <f t="shared" si="678"/>
        <v>1261970</v>
      </c>
      <c r="G3337" s="2">
        <f t="shared" si="679"/>
        <v>1258190</v>
      </c>
      <c r="H3337" s="2">
        <f t="shared" si="680"/>
        <v>1252330</v>
      </c>
      <c r="I3337" s="2">
        <f t="shared" si="681"/>
        <v>1252330</v>
      </c>
      <c r="J3337" s="3">
        <f t="shared" ref="J3337:J3400" si="682">$W$6+E3337</f>
        <v>1265986</v>
      </c>
      <c r="K3337" s="3">
        <f t="shared" ref="K3337:K3400" si="683">$X$6+E3337</f>
        <v>1267342</v>
      </c>
      <c r="L3337" s="3">
        <f t="shared" ref="L3337:L3400" si="684">$X$7+E3337</f>
        <v>1267810</v>
      </c>
      <c r="M3337" s="3">
        <f t="shared" ref="M3337:M3400" si="685">$X$8+E3337</f>
        <v>1268290</v>
      </c>
      <c r="N3337" s="3">
        <f t="shared" ref="N3337:N3400" si="686">$X$9+F3337</f>
        <v>1269230</v>
      </c>
      <c r="O3337" s="3">
        <f t="shared" ref="O3337:O3400" si="687">$X$10+G3337</f>
        <v>1270946</v>
      </c>
      <c r="P3337" s="3">
        <f t="shared" ref="P3337:P3400" si="688">$X$11+H3337</f>
        <v>1273990</v>
      </c>
      <c r="Q3337" s="3">
        <f t="shared" ref="Q3337:Q3400" si="689">$X$12+I3337</f>
        <v>1279558</v>
      </c>
    </row>
    <row r="3338" spans="2:17">
      <c r="B3338">
        <v>3331</v>
      </c>
      <c r="C3338">
        <v>386</v>
      </c>
      <c r="D3338">
        <v>3031</v>
      </c>
      <c r="E3338" s="2">
        <f t="shared" si="677"/>
        <v>1264332</v>
      </c>
      <c r="F3338" s="2">
        <f t="shared" si="678"/>
        <v>1262356</v>
      </c>
      <c r="G3338" s="2">
        <f t="shared" si="679"/>
        <v>1258576</v>
      </c>
      <c r="H3338" s="2">
        <f t="shared" si="680"/>
        <v>1252716</v>
      </c>
      <c r="I3338" s="2">
        <f t="shared" si="681"/>
        <v>1252716</v>
      </c>
      <c r="J3338" s="3">
        <f t="shared" si="682"/>
        <v>1266372</v>
      </c>
      <c r="K3338" s="3">
        <f t="shared" si="683"/>
        <v>1267728</v>
      </c>
      <c r="L3338" s="3">
        <f t="shared" si="684"/>
        <v>1268196</v>
      </c>
      <c r="M3338" s="3">
        <f t="shared" si="685"/>
        <v>1268676</v>
      </c>
      <c r="N3338" s="3">
        <f t="shared" si="686"/>
        <v>1269616</v>
      </c>
      <c r="O3338" s="3">
        <f t="shared" si="687"/>
        <v>1271332</v>
      </c>
      <c r="P3338" s="3">
        <f t="shared" si="688"/>
        <v>1274376</v>
      </c>
      <c r="Q3338" s="3">
        <f t="shared" si="689"/>
        <v>1279944</v>
      </c>
    </row>
    <row r="3339" spans="2:17">
      <c r="B3339">
        <v>3332</v>
      </c>
      <c r="C3339">
        <v>386</v>
      </c>
      <c r="D3339">
        <v>3032</v>
      </c>
      <c r="E3339" s="2">
        <f t="shared" si="677"/>
        <v>1264718</v>
      </c>
      <c r="F3339" s="2">
        <f t="shared" si="678"/>
        <v>1262742</v>
      </c>
      <c r="G3339" s="2">
        <f t="shared" si="679"/>
        <v>1258962</v>
      </c>
      <c r="H3339" s="2">
        <f t="shared" si="680"/>
        <v>1253102</v>
      </c>
      <c r="I3339" s="2">
        <f t="shared" si="681"/>
        <v>1253102</v>
      </c>
      <c r="J3339" s="3">
        <f t="shared" si="682"/>
        <v>1266758</v>
      </c>
      <c r="K3339" s="3">
        <f t="shared" si="683"/>
        <v>1268114</v>
      </c>
      <c r="L3339" s="3">
        <f t="shared" si="684"/>
        <v>1268582</v>
      </c>
      <c r="M3339" s="3">
        <f t="shared" si="685"/>
        <v>1269062</v>
      </c>
      <c r="N3339" s="3">
        <f t="shared" si="686"/>
        <v>1270002</v>
      </c>
      <c r="O3339" s="3">
        <f t="shared" si="687"/>
        <v>1271718</v>
      </c>
      <c r="P3339" s="3">
        <f t="shared" si="688"/>
        <v>1274762</v>
      </c>
      <c r="Q3339" s="3">
        <f t="shared" si="689"/>
        <v>1280330</v>
      </c>
    </row>
    <row r="3340" spans="2:17">
      <c r="B3340">
        <v>3333</v>
      </c>
      <c r="C3340">
        <v>386</v>
      </c>
      <c r="D3340">
        <v>3033</v>
      </c>
      <c r="E3340" s="2">
        <f t="shared" si="677"/>
        <v>1265104</v>
      </c>
      <c r="F3340" s="2">
        <f t="shared" si="678"/>
        <v>1263128</v>
      </c>
      <c r="G3340" s="2">
        <f t="shared" si="679"/>
        <v>1259348</v>
      </c>
      <c r="H3340" s="2">
        <f t="shared" si="680"/>
        <v>1253488</v>
      </c>
      <c r="I3340" s="2">
        <f t="shared" si="681"/>
        <v>1253488</v>
      </c>
      <c r="J3340" s="3">
        <f t="shared" si="682"/>
        <v>1267144</v>
      </c>
      <c r="K3340" s="3">
        <f t="shared" si="683"/>
        <v>1268500</v>
      </c>
      <c r="L3340" s="3">
        <f t="shared" si="684"/>
        <v>1268968</v>
      </c>
      <c r="M3340" s="3">
        <f t="shared" si="685"/>
        <v>1269448</v>
      </c>
      <c r="N3340" s="3">
        <f t="shared" si="686"/>
        <v>1270388</v>
      </c>
      <c r="O3340" s="3">
        <f t="shared" si="687"/>
        <v>1272104</v>
      </c>
      <c r="P3340" s="3">
        <f t="shared" si="688"/>
        <v>1275148</v>
      </c>
      <c r="Q3340" s="3">
        <f t="shared" si="689"/>
        <v>1280716</v>
      </c>
    </row>
    <row r="3341" spans="2:17">
      <c r="B3341">
        <v>3334</v>
      </c>
      <c r="C3341">
        <v>386</v>
      </c>
      <c r="D3341">
        <v>3034</v>
      </c>
      <c r="E3341" s="2">
        <f t="shared" si="677"/>
        <v>1265490</v>
      </c>
      <c r="F3341" s="2">
        <f t="shared" si="678"/>
        <v>1263514</v>
      </c>
      <c r="G3341" s="2">
        <f t="shared" si="679"/>
        <v>1259734</v>
      </c>
      <c r="H3341" s="2">
        <f t="shared" si="680"/>
        <v>1253874</v>
      </c>
      <c r="I3341" s="2">
        <f t="shared" si="681"/>
        <v>1253874</v>
      </c>
      <c r="J3341" s="3">
        <f t="shared" si="682"/>
        <v>1267530</v>
      </c>
      <c r="K3341" s="3">
        <f t="shared" si="683"/>
        <v>1268886</v>
      </c>
      <c r="L3341" s="3">
        <f t="shared" si="684"/>
        <v>1269354</v>
      </c>
      <c r="M3341" s="3">
        <f t="shared" si="685"/>
        <v>1269834</v>
      </c>
      <c r="N3341" s="3">
        <f t="shared" si="686"/>
        <v>1270774</v>
      </c>
      <c r="O3341" s="3">
        <f t="shared" si="687"/>
        <v>1272490</v>
      </c>
      <c r="P3341" s="3">
        <f t="shared" si="688"/>
        <v>1275534</v>
      </c>
      <c r="Q3341" s="3">
        <f t="shared" si="689"/>
        <v>1281102</v>
      </c>
    </row>
    <row r="3342" spans="2:17">
      <c r="B3342">
        <v>3335</v>
      </c>
      <c r="C3342">
        <v>386</v>
      </c>
      <c r="D3342">
        <v>3035</v>
      </c>
      <c r="E3342" s="2">
        <f t="shared" si="677"/>
        <v>1265876</v>
      </c>
      <c r="F3342" s="2">
        <f t="shared" si="678"/>
        <v>1263900</v>
      </c>
      <c r="G3342" s="2">
        <f t="shared" si="679"/>
        <v>1260120</v>
      </c>
      <c r="H3342" s="2">
        <f t="shared" si="680"/>
        <v>1254260</v>
      </c>
      <c r="I3342" s="2">
        <f t="shared" si="681"/>
        <v>1254260</v>
      </c>
      <c r="J3342" s="3">
        <f t="shared" si="682"/>
        <v>1267916</v>
      </c>
      <c r="K3342" s="3">
        <f t="shared" si="683"/>
        <v>1269272</v>
      </c>
      <c r="L3342" s="3">
        <f t="shared" si="684"/>
        <v>1269740</v>
      </c>
      <c r="M3342" s="3">
        <f t="shared" si="685"/>
        <v>1270220</v>
      </c>
      <c r="N3342" s="3">
        <f t="shared" si="686"/>
        <v>1271160</v>
      </c>
      <c r="O3342" s="3">
        <f t="shared" si="687"/>
        <v>1272876</v>
      </c>
      <c r="P3342" s="3">
        <f t="shared" si="688"/>
        <v>1275920</v>
      </c>
      <c r="Q3342" s="3">
        <f t="shared" si="689"/>
        <v>1281488</v>
      </c>
    </row>
    <row r="3343" spans="2:17">
      <c r="B3343">
        <v>3336</v>
      </c>
      <c r="C3343">
        <v>386</v>
      </c>
      <c r="D3343">
        <v>3036</v>
      </c>
      <c r="E3343" s="2">
        <f t="shared" si="677"/>
        <v>1266262</v>
      </c>
      <c r="F3343" s="2">
        <f t="shared" si="678"/>
        <v>1264286</v>
      </c>
      <c r="G3343" s="2">
        <f t="shared" si="679"/>
        <v>1260506</v>
      </c>
      <c r="H3343" s="2">
        <f t="shared" si="680"/>
        <v>1254646</v>
      </c>
      <c r="I3343" s="2">
        <f t="shared" si="681"/>
        <v>1254646</v>
      </c>
      <c r="J3343" s="3">
        <f t="shared" si="682"/>
        <v>1268302</v>
      </c>
      <c r="K3343" s="3">
        <f t="shared" si="683"/>
        <v>1269658</v>
      </c>
      <c r="L3343" s="3">
        <f t="shared" si="684"/>
        <v>1270126</v>
      </c>
      <c r="M3343" s="3">
        <f t="shared" si="685"/>
        <v>1270606</v>
      </c>
      <c r="N3343" s="3">
        <f t="shared" si="686"/>
        <v>1271546</v>
      </c>
      <c r="O3343" s="3">
        <f t="shared" si="687"/>
        <v>1273262</v>
      </c>
      <c r="P3343" s="3">
        <f t="shared" si="688"/>
        <v>1276306</v>
      </c>
      <c r="Q3343" s="3">
        <f t="shared" si="689"/>
        <v>1281874</v>
      </c>
    </row>
    <row r="3344" spans="2:17">
      <c r="B3344">
        <v>3337</v>
      </c>
      <c r="C3344">
        <v>386</v>
      </c>
      <c r="D3344">
        <v>3037</v>
      </c>
      <c r="E3344" s="2">
        <f t="shared" si="677"/>
        <v>1266648</v>
      </c>
      <c r="F3344" s="2">
        <f t="shared" si="678"/>
        <v>1264672</v>
      </c>
      <c r="G3344" s="2">
        <f t="shared" si="679"/>
        <v>1260892</v>
      </c>
      <c r="H3344" s="2">
        <f t="shared" si="680"/>
        <v>1255032</v>
      </c>
      <c r="I3344" s="2">
        <f t="shared" si="681"/>
        <v>1255032</v>
      </c>
      <c r="J3344" s="3">
        <f t="shared" si="682"/>
        <v>1268688</v>
      </c>
      <c r="K3344" s="3">
        <f t="shared" si="683"/>
        <v>1270044</v>
      </c>
      <c r="L3344" s="3">
        <f t="shared" si="684"/>
        <v>1270512</v>
      </c>
      <c r="M3344" s="3">
        <f t="shared" si="685"/>
        <v>1270992</v>
      </c>
      <c r="N3344" s="3">
        <f t="shared" si="686"/>
        <v>1271932</v>
      </c>
      <c r="O3344" s="3">
        <f t="shared" si="687"/>
        <v>1273648</v>
      </c>
      <c r="P3344" s="3">
        <f t="shared" si="688"/>
        <v>1276692</v>
      </c>
      <c r="Q3344" s="3">
        <f t="shared" si="689"/>
        <v>1282260</v>
      </c>
    </row>
    <row r="3345" spans="2:17">
      <c r="B3345">
        <v>3338</v>
      </c>
      <c r="C3345">
        <v>386</v>
      </c>
      <c r="D3345">
        <v>3038</v>
      </c>
      <c r="E3345" s="2">
        <f t="shared" si="677"/>
        <v>1267034</v>
      </c>
      <c r="F3345" s="2">
        <f t="shared" si="678"/>
        <v>1265058</v>
      </c>
      <c r="G3345" s="2">
        <f t="shared" si="679"/>
        <v>1261278</v>
      </c>
      <c r="H3345" s="2">
        <f t="shared" si="680"/>
        <v>1255418</v>
      </c>
      <c r="I3345" s="2">
        <f t="shared" si="681"/>
        <v>1255418</v>
      </c>
      <c r="J3345" s="3">
        <f t="shared" si="682"/>
        <v>1269074</v>
      </c>
      <c r="K3345" s="3">
        <f t="shared" si="683"/>
        <v>1270430</v>
      </c>
      <c r="L3345" s="3">
        <f t="shared" si="684"/>
        <v>1270898</v>
      </c>
      <c r="M3345" s="3">
        <f t="shared" si="685"/>
        <v>1271378</v>
      </c>
      <c r="N3345" s="3">
        <f t="shared" si="686"/>
        <v>1272318</v>
      </c>
      <c r="O3345" s="3">
        <f t="shared" si="687"/>
        <v>1274034</v>
      </c>
      <c r="P3345" s="3">
        <f t="shared" si="688"/>
        <v>1277078</v>
      </c>
      <c r="Q3345" s="3">
        <f t="shared" si="689"/>
        <v>1282646</v>
      </c>
    </row>
    <row r="3346" spans="2:17">
      <c r="B3346">
        <v>3339</v>
      </c>
      <c r="C3346">
        <v>386</v>
      </c>
      <c r="D3346">
        <v>3039</v>
      </c>
      <c r="E3346" s="2">
        <f t="shared" si="677"/>
        <v>1267420</v>
      </c>
      <c r="F3346" s="2">
        <f t="shared" si="678"/>
        <v>1265444</v>
      </c>
      <c r="G3346" s="2">
        <f t="shared" si="679"/>
        <v>1261664</v>
      </c>
      <c r="H3346" s="2">
        <f t="shared" si="680"/>
        <v>1255804</v>
      </c>
      <c r="I3346" s="2">
        <f t="shared" si="681"/>
        <v>1255804</v>
      </c>
      <c r="J3346" s="3">
        <f t="shared" si="682"/>
        <v>1269460</v>
      </c>
      <c r="K3346" s="3">
        <f t="shared" si="683"/>
        <v>1270816</v>
      </c>
      <c r="L3346" s="3">
        <f t="shared" si="684"/>
        <v>1271284</v>
      </c>
      <c r="M3346" s="3">
        <f t="shared" si="685"/>
        <v>1271764</v>
      </c>
      <c r="N3346" s="3">
        <f t="shared" si="686"/>
        <v>1272704</v>
      </c>
      <c r="O3346" s="3">
        <f t="shared" si="687"/>
        <v>1274420</v>
      </c>
      <c r="P3346" s="3">
        <f t="shared" si="688"/>
        <v>1277464</v>
      </c>
      <c r="Q3346" s="3">
        <f t="shared" si="689"/>
        <v>1283032</v>
      </c>
    </row>
    <row r="3347" spans="2:17">
      <c r="B3347">
        <v>3340</v>
      </c>
      <c r="C3347">
        <v>386</v>
      </c>
      <c r="D3347">
        <v>3040</v>
      </c>
      <c r="E3347" s="2">
        <f t="shared" si="677"/>
        <v>1267806</v>
      </c>
      <c r="F3347" s="2">
        <f t="shared" si="678"/>
        <v>1265830</v>
      </c>
      <c r="G3347" s="2">
        <f t="shared" si="679"/>
        <v>1262050</v>
      </c>
      <c r="H3347" s="2">
        <f t="shared" si="680"/>
        <v>1256190</v>
      </c>
      <c r="I3347" s="2">
        <f t="shared" si="681"/>
        <v>1256190</v>
      </c>
      <c r="J3347" s="3">
        <f t="shared" si="682"/>
        <v>1269846</v>
      </c>
      <c r="K3347" s="3">
        <f t="shared" si="683"/>
        <v>1271202</v>
      </c>
      <c r="L3347" s="3">
        <f t="shared" si="684"/>
        <v>1271670</v>
      </c>
      <c r="M3347" s="3">
        <f t="shared" si="685"/>
        <v>1272150</v>
      </c>
      <c r="N3347" s="3">
        <f t="shared" si="686"/>
        <v>1273090</v>
      </c>
      <c r="O3347" s="3">
        <f t="shared" si="687"/>
        <v>1274806</v>
      </c>
      <c r="P3347" s="3">
        <f t="shared" si="688"/>
        <v>1277850</v>
      </c>
      <c r="Q3347" s="3">
        <f t="shared" si="689"/>
        <v>1283418</v>
      </c>
    </row>
    <row r="3348" spans="2:17">
      <c r="B3348">
        <v>3341</v>
      </c>
      <c r="C3348">
        <v>386</v>
      </c>
      <c r="D3348">
        <v>3041</v>
      </c>
      <c r="E3348" s="2">
        <f t="shared" si="677"/>
        <v>1268192</v>
      </c>
      <c r="F3348" s="2">
        <f t="shared" si="678"/>
        <v>1266216</v>
      </c>
      <c r="G3348" s="2">
        <f t="shared" si="679"/>
        <v>1262436</v>
      </c>
      <c r="H3348" s="2">
        <f t="shared" si="680"/>
        <v>1256576</v>
      </c>
      <c r="I3348" s="2">
        <f t="shared" si="681"/>
        <v>1256576</v>
      </c>
      <c r="J3348" s="3">
        <f t="shared" si="682"/>
        <v>1270232</v>
      </c>
      <c r="K3348" s="3">
        <f t="shared" si="683"/>
        <v>1271588</v>
      </c>
      <c r="L3348" s="3">
        <f t="shared" si="684"/>
        <v>1272056</v>
      </c>
      <c r="M3348" s="3">
        <f t="shared" si="685"/>
        <v>1272536</v>
      </c>
      <c r="N3348" s="3">
        <f t="shared" si="686"/>
        <v>1273476</v>
      </c>
      <c r="O3348" s="3">
        <f t="shared" si="687"/>
        <v>1275192</v>
      </c>
      <c r="P3348" s="3">
        <f t="shared" si="688"/>
        <v>1278236</v>
      </c>
      <c r="Q3348" s="3">
        <f t="shared" si="689"/>
        <v>1283804</v>
      </c>
    </row>
    <row r="3349" spans="2:17">
      <c r="B3349">
        <v>3342</v>
      </c>
      <c r="C3349">
        <v>386</v>
      </c>
      <c r="D3349">
        <v>3042</v>
      </c>
      <c r="E3349" s="2">
        <f t="shared" si="677"/>
        <v>1268578</v>
      </c>
      <c r="F3349" s="2">
        <f t="shared" si="678"/>
        <v>1266602</v>
      </c>
      <c r="G3349" s="2">
        <f t="shared" si="679"/>
        <v>1262822</v>
      </c>
      <c r="H3349" s="2">
        <f t="shared" si="680"/>
        <v>1256962</v>
      </c>
      <c r="I3349" s="2">
        <f t="shared" si="681"/>
        <v>1256962</v>
      </c>
      <c r="J3349" s="3">
        <f t="shared" si="682"/>
        <v>1270618</v>
      </c>
      <c r="K3349" s="3">
        <f t="shared" si="683"/>
        <v>1271974</v>
      </c>
      <c r="L3349" s="3">
        <f t="shared" si="684"/>
        <v>1272442</v>
      </c>
      <c r="M3349" s="3">
        <f t="shared" si="685"/>
        <v>1272922</v>
      </c>
      <c r="N3349" s="3">
        <f t="shared" si="686"/>
        <v>1273862</v>
      </c>
      <c r="O3349" s="3">
        <f t="shared" si="687"/>
        <v>1275578</v>
      </c>
      <c r="P3349" s="3">
        <f t="shared" si="688"/>
        <v>1278622</v>
      </c>
      <c r="Q3349" s="3">
        <f t="shared" si="689"/>
        <v>1284190</v>
      </c>
    </row>
    <row r="3350" spans="2:17">
      <c r="B3350">
        <v>3343</v>
      </c>
      <c r="C3350">
        <v>386</v>
      </c>
      <c r="D3350">
        <v>3043</v>
      </c>
      <c r="E3350" s="2">
        <f t="shared" si="677"/>
        <v>1268964</v>
      </c>
      <c r="F3350" s="2">
        <f t="shared" si="678"/>
        <v>1266988</v>
      </c>
      <c r="G3350" s="2">
        <f t="shared" si="679"/>
        <v>1263208</v>
      </c>
      <c r="H3350" s="2">
        <f t="shared" si="680"/>
        <v>1257348</v>
      </c>
      <c r="I3350" s="2">
        <f t="shared" si="681"/>
        <v>1257348</v>
      </c>
      <c r="J3350" s="3">
        <f t="shared" si="682"/>
        <v>1271004</v>
      </c>
      <c r="K3350" s="3">
        <f t="shared" si="683"/>
        <v>1272360</v>
      </c>
      <c r="L3350" s="3">
        <f t="shared" si="684"/>
        <v>1272828</v>
      </c>
      <c r="M3350" s="3">
        <f t="shared" si="685"/>
        <v>1273308</v>
      </c>
      <c r="N3350" s="3">
        <f t="shared" si="686"/>
        <v>1274248</v>
      </c>
      <c r="O3350" s="3">
        <f t="shared" si="687"/>
        <v>1275964</v>
      </c>
      <c r="P3350" s="3">
        <f t="shared" si="688"/>
        <v>1279008</v>
      </c>
      <c r="Q3350" s="3">
        <f t="shared" si="689"/>
        <v>1284576</v>
      </c>
    </row>
    <row r="3351" spans="2:17">
      <c r="B3351">
        <v>3344</v>
      </c>
      <c r="C3351">
        <v>386</v>
      </c>
      <c r="D3351">
        <v>3044</v>
      </c>
      <c r="E3351" s="2">
        <f t="shared" si="677"/>
        <v>1269350</v>
      </c>
      <c r="F3351" s="2">
        <f t="shared" si="678"/>
        <v>1267374</v>
      </c>
      <c r="G3351" s="2">
        <f t="shared" si="679"/>
        <v>1263594</v>
      </c>
      <c r="H3351" s="2">
        <f t="shared" si="680"/>
        <v>1257734</v>
      </c>
      <c r="I3351" s="2">
        <f t="shared" si="681"/>
        <v>1257734</v>
      </c>
      <c r="J3351" s="3">
        <f t="shared" si="682"/>
        <v>1271390</v>
      </c>
      <c r="K3351" s="3">
        <f t="shared" si="683"/>
        <v>1272746</v>
      </c>
      <c r="L3351" s="3">
        <f t="shared" si="684"/>
        <v>1273214</v>
      </c>
      <c r="M3351" s="3">
        <f t="shared" si="685"/>
        <v>1273694</v>
      </c>
      <c r="N3351" s="3">
        <f t="shared" si="686"/>
        <v>1274634</v>
      </c>
      <c r="O3351" s="3">
        <f t="shared" si="687"/>
        <v>1276350</v>
      </c>
      <c r="P3351" s="3">
        <f t="shared" si="688"/>
        <v>1279394</v>
      </c>
      <c r="Q3351" s="3">
        <f t="shared" si="689"/>
        <v>1284962</v>
      </c>
    </row>
    <row r="3352" spans="2:17">
      <c r="B3352">
        <v>3345</v>
      </c>
      <c r="C3352">
        <v>386</v>
      </c>
      <c r="D3352">
        <v>3045</v>
      </c>
      <c r="E3352" s="2">
        <f t="shared" si="677"/>
        <v>1269736</v>
      </c>
      <c r="F3352" s="2">
        <f t="shared" si="678"/>
        <v>1267760</v>
      </c>
      <c r="G3352" s="2">
        <f t="shared" si="679"/>
        <v>1263980</v>
      </c>
      <c r="H3352" s="2">
        <f t="shared" si="680"/>
        <v>1258120</v>
      </c>
      <c r="I3352" s="2">
        <f t="shared" si="681"/>
        <v>1258120</v>
      </c>
      <c r="J3352" s="3">
        <f t="shared" si="682"/>
        <v>1271776</v>
      </c>
      <c r="K3352" s="3">
        <f t="shared" si="683"/>
        <v>1273132</v>
      </c>
      <c r="L3352" s="3">
        <f t="shared" si="684"/>
        <v>1273600</v>
      </c>
      <c r="M3352" s="3">
        <f t="shared" si="685"/>
        <v>1274080</v>
      </c>
      <c r="N3352" s="3">
        <f t="shared" si="686"/>
        <v>1275020</v>
      </c>
      <c r="O3352" s="3">
        <f t="shared" si="687"/>
        <v>1276736</v>
      </c>
      <c r="P3352" s="3">
        <f t="shared" si="688"/>
        <v>1279780</v>
      </c>
      <c r="Q3352" s="3">
        <f t="shared" si="689"/>
        <v>1285348</v>
      </c>
    </row>
    <row r="3353" spans="2:17">
      <c r="B3353">
        <v>3346</v>
      </c>
      <c r="C3353">
        <v>386</v>
      </c>
      <c r="D3353">
        <v>3046</v>
      </c>
      <c r="E3353" s="2">
        <f t="shared" si="677"/>
        <v>1270122</v>
      </c>
      <c r="F3353" s="2">
        <f t="shared" si="678"/>
        <v>1268146</v>
      </c>
      <c r="G3353" s="2">
        <f t="shared" si="679"/>
        <v>1264366</v>
      </c>
      <c r="H3353" s="2">
        <f t="shared" si="680"/>
        <v>1258506</v>
      </c>
      <c r="I3353" s="2">
        <f t="shared" si="681"/>
        <v>1258506</v>
      </c>
      <c r="J3353" s="3">
        <f t="shared" si="682"/>
        <v>1272162</v>
      </c>
      <c r="K3353" s="3">
        <f t="shared" si="683"/>
        <v>1273518</v>
      </c>
      <c r="L3353" s="3">
        <f t="shared" si="684"/>
        <v>1273986</v>
      </c>
      <c r="M3353" s="3">
        <f t="shared" si="685"/>
        <v>1274466</v>
      </c>
      <c r="N3353" s="3">
        <f t="shared" si="686"/>
        <v>1275406</v>
      </c>
      <c r="O3353" s="3">
        <f t="shared" si="687"/>
        <v>1277122</v>
      </c>
      <c r="P3353" s="3">
        <f t="shared" si="688"/>
        <v>1280166</v>
      </c>
      <c r="Q3353" s="3">
        <f t="shared" si="689"/>
        <v>1285734</v>
      </c>
    </row>
    <row r="3354" spans="2:17">
      <c r="B3354">
        <v>3347</v>
      </c>
      <c r="C3354">
        <v>386</v>
      </c>
      <c r="D3354">
        <v>3047</v>
      </c>
      <c r="E3354" s="2">
        <f t="shared" si="677"/>
        <v>1270508</v>
      </c>
      <c r="F3354" s="2">
        <f t="shared" si="678"/>
        <v>1268532</v>
      </c>
      <c r="G3354" s="2">
        <f t="shared" si="679"/>
        <v>1264752</v>
      </c>
      <c r="H3354" s="2">
        <f t="shared" si="680"/>
        <v>1258892</v>
      </c>
      <c r="I3354" s="2">
        <f t="shared" si="681"/>
        <v>1258892</v>
      </c>
      <c r="J3354" s="3">
        <f t="shared" si="682"/>
        <v>1272548</v>
      </c>
      <c r="K3354" s="3">
        <f t="shared" si="683"/>
        <v>1273904</v>
      </c>
      <c r="L3354" s="3">
        <f t="shared" si="684"/>
        <v>1274372</v>
      </c>
      <c r="M3354" s="3">
        <f t="shared" si="685"/>
        <v>1274852</v>
      </c>
      <c r="N3354" s="3">
        <f t="shared" si="686"/>
        <v>1275792</v>
      </c>
      <c r="O3354" s="3">
        <f t="shared" si="687"/>
        <v>1277508</v>
      </c>
      <c r="P3354" s="3">
        <f t="shared" si="688"/>
        <v>1280552</v>
      </c>
      <c r="Q3354" s="3">
        <f t="shared" si="689"/>
        <v>1286120</v>
      </c>
    </row>
    <row r="3355" spans="2:17">
      <c r="B3355">
        <v>3348</v>
      </c>
      <c r="C3355">
        <v>386</v>
      </c>
      <c r="D3355">
        <v>3048</v>
      </c>
      <c r="E3355" s="2">
        <f t="shared" si="677"/>
        <v>1270894</v>
      </c>
      <c r="F3355" s="2">
        <f t="shared" si="678"/>
        <v>1268918</v>
      </c>
      <c r="G3355" s="2">
        <f t="shared" si="679"/>
        <v>1265138</v>
      </c>
      <c r="H3355" s="2">
        <f t="shared" si="680"/>
        <v>1259278</v>
      </c>
      <c r="I3355" s="2">
        <f t="shared" si="681"/>
        <v>1259278</v>
      </c>
      <c r="J3355" s="3">
        <f t="shared" si="682"/>
        <v>1272934</v>
      </c>
      <c r="K3355" s="3">
        <f t="shared" si="683"/>
        <v>1274290</v>
      </c>
      <c r="L3355" s="3">
        <f t="shared" si="684"/>
        <v>1274758</v>
      </c>
      <c r="M3355" s="3">
        <f t="shared" si="685"/>
        <v>1275238</v>
      </c>
      <c r="N3355" s="3">
        <f t="shared" si="686"/>
        <v>1276178</v>
      </c>
      <c r="O3355" s="3">
        <f t="shared" si="687"/>
        <v>1277894</v>
      </c>
      <c r="P3355" s="3">
        <f t="shared" si="688"/>
        <v>1280938</v>
      </c>
      <c r="Q3355" s="3">
        <f t="shared" si="689"/>
        <v>1286506</v>
      </c>
    </row>
    <row r="3356" spans="2:17">
      <c r="B3356">
        <v>3349</v>
      </c>
      <c r="C3356">
        <v>386</v>
      </c>
      <c r="D3356">
        <v>3049</v>
      </c>
      <c r="E3356" s="2">
        <f t="shared" si="677"/>
        <v>1271280</v>
      </c>
      <c r="F3356" s="2">
        <f t="shared" si="678"/>
        <v>1269304</v>
      </c>
      <c r="G3356" s="2">
        <f t="shared" si="679"/>
        <v>1265524</v>
      </c>
      <c r="H3356" s="2">
        <f t="shared" si="680"/>
        <v>1259664</v>
      </c>
      <c r="I3356" s="2">
        <f t="shared" si="681"/>
        <v>1259664</v>
      </c>
      <c r="J3356" s="3">
        <f t="shared" si="682"/>
        <v>1273320</v>
      </c>
      <c r="K3356" s="3">
        <f t="shared" si="683"/>
        <v>1274676</v>
      </c>
      <c r="L3356" s="3">
        <f t="shared" si="684"/>
        <v>1275144</v>
      </c>
      <c r="M3356" s="3">
        <f t="shared" si="685"/>
        <v>1275624</v>
      </c>
      <c r="N3356" s="3">
        <f t="shared" si="686"/>
        <v>1276564</v>
      </c>
      <c r="O3356" s="3">
        <f t="shared" si="687"/>
        <v>1278280</v>
      </c>
      <c r="P3356" s="3">
        <f t="shared" si="688"/>
        <v>1281324</v>
      </c>
      <c r="Q3356" s="3">
        <f t="shared" si="689"/>
        <v>1286892</v>
      </c>
    </row>
    <row r="3357" spans="2:17">
      <c r="B3357">
        <v>3350</v>
      </c>
      <c r="C3357">
        <v>386</v>
      </c>
      <c r="D3357">
        <v>3050</v>
      </c>
      <c r="E3357" s="2">
        <f t="shared" si="677"/>
        <v>1271666</v>
      </c>
      <c r="F3357" s="2">
        <f t="shared" si="678"/>
        <v>1269690</v>
      </c>
      <c r="G3357" s="2">
        <f t="shared" si="679"/>
        <v>1265910</v>
      </c>
      <c r="H3357" s="2">
        <f t="shared" si="680"/>
        <v>1260050</v>
      </c>
      <c r="I3357" s="2">
        <f t="shared" si="681"/>
        <v>1260050</v>
      </c>
      <c r="J3357" s="3">
        <f t="shared" si="682"/>
        <v>1273706</v>
      </c>
      <c r="K3357" s="3">
        <f t="shared" si="683"/>
        <v>1275062</v>
      </c>
      <c r="L3357" s="3">
        <f t="shared" si="684"/>
        <v>1275530</v>
      </c>
      <c r="M3357" s="3">
        <f t="shared" si="685"/>
        <v>1276010</v>
      </c>
      <c r="N3357" s="3">
        <f t="shared" si="686"/>
        <v>1276950</v>
      </c>
      <c r="O3357" s="3">
        <f t="shared" si="687"/>
        <v>1278666</v>
      </c>
      <c r="P3357" s="3">
        <f t="shared" si="688"/>
        <v>1281710</v>
      </c>
      <c r="Q3357" s="3">
        <f t="shared" si="689"/>
        <v>1287278</v>
      </c>
    </row>
    <row r="3358" spans="2:17">
      <c r="B3358">
        <v>3351</v>
      </c>
      <c r="C3358">
        <v>386</v>
      </c>
      <c r="D3358">
        <v>3051</v>
      </c>
      <c r="E3358" s="2">
        <f t="shared" si="677"/>
        <v>1272052</v>
      </c>
      <c r="F3358" s="2">
        <f t="shared" si="678"/>
        <v>1270076</v>
      </c>
      <c r="G3358" s="2">
        <f t="shared" si="679"/>
        <v>1266296</v>
      </c>
      <c r="H3358" s="2">
        <f t="shared" si="680"/>
        <v>1260436</v>
      </c>
      <c r="I3358" s="2">
        <f t="shared" si="681"/>
        <v>1260436</v>
      </c>
      <c r="J3358" s="3">
        <f t="shared" si="682"/>
        <v>1274092</v>
      </c>
      <c r="K3358" s="3">
        <f t="shared" si="683"/>
        <v>1275448</v>
      </c>
      <c r="L3358" s="3">
        <f t="shared" si="684"/>
        <v>1275916</v>
      </c>
      <c r="M3358" s="3">
        <f t="shared" si="685"/>
        <v>1276396</v>
      </c>
      <c r="N3358" s="3">
        <f t="shared" si="686"/>
        <v>1277336</v>
      </c>
      <c r="O3358" s="3">
        <f t="shared" si="687"/>
        <v>1279052</v>
      </c>
      <c r="P3358" s="3">
        <f t="shared" si="688"/>
        <v>1282096</v>
      </c>
      <c r="Q3358" s="3">
        <f t="shared" si="689"/>
        <v>1287664</v>
      </c>
    </row>
    <row r="3359" spans="2:17">
      <c r="B3359">
        <v>3352</v>
      </c>
      <c r="C3359">
        <v>386</v>
      </c>
      <c r="D3359">
        <v>3052</v>
      </c>
      <c r="E3359" s="2">
        <f t="shared" si="677"/>
        <v>1272438</v>
      </c>
      <c r="F3359" s="2">
        <f t="shared" si="678"/>
        <v>1270462</v>
      </c>
      <c r="G3359" s="2">
        <f t="shared" si="679"/>
        <v>1266682</v>
      </c>
      <c r="H3359" s="2">
        <f t="shared" si="680"/>
        <v>1260822</v>
      </c>
      <c r="I3359" s="2">
        <f t="shared" si="681"/>
        <v>1260822</v>
      </c>
      <c r="J3359" s="3">
        <f t="shared" si="682"/>
        <v>1274478</v>
      </c>
      <c r="K3359" s="3">
        <f t="shared" si="683"/>
        <v>1275834</v>
      </c>
      <c r="L3359" s="3">
        <f t="shared" si="684"/>
        <v>1276302</v>
      </c>
      <c r="M3359" s="3">
        <f t="shared" si="685"/>
        <v>1276782</v>
      </c>
      <c r="N3359" s="3">
        <f t="shared" si="686"/>
        <v>1277722</v>
      </c>
      <c r="O3359" s="3">
        <f t="shared" si="687"/>
        <v>1279438</v>
      </c>
      <c r="P3359" s="3">
        <f t="shared" si="688"/>
        <v>1282482</v>
      </c>
      <c r="Q3359" s="3">
        <f t="shared" si="689"/>
        <v>1288050</v>
      </c>
    </row>
    <row r="3360" spans="2:17">
      <c r="B3360">
        <v>3353</v>
      </c>
      <c r="C3360">
        <v>386</v>
      </c>
      <c r="D3360">
        <v>3053</v>
      </c>
      <c r="E3360" s="2">
        <f t="shared" si="677"/>
        <v>1272824</v>
      </c>
      <c r="F3360" s="2">
        <f t="shared" si="678"/>
        <v>1270848</v>
      </c>
      <c r="G3360" s="2">
        <f t="shared" si="679"/>
        <v>1267068</v>
      </c>
      <c r="H3360" s="2">
        <f t="shared" si="680"/>
        <v>1261208</v>
      </c>
      <c r="I3360" s="2">
        <f t="shared" si="681"/>
        <v>1261208</v>
      </c>
      <c r="J3360" s="3">
        <f t="shared" si="682"/>
        <v>1274864</v>
      </c>
      <c r="K3360" s="3">
        <f t="shared" si="683"/>
        <v>1276220</v>
      </c>
      <c r="L3360" s="3">
        <f t="shared" si="684"/>
        <v>1276688</v>
      </c>
      <c r="M3360" s="3">
        <f t="shared" si="685"/>
        <v>1277168</v>
      </c>
      <c r="N3360" s="3">
        <f t="shared" si="686"/>
        <v>1278108</v>
      </c>
      <c r="O3360" s="3">
        <f t="shared" si="687"/>
        <v>1279824</v>
      </c>
      <c r="P3360" s="3">
        <f t="shared" si="688"/>
        <v>1282868</v>
      </c>
      <c r="Q3360" s="3">
        <f t="shared" si="689"/>
        <v>1288436</v>
      </c>
    </row>
    <row r="3361" spans="2:17">
      <c r="B3361">
        <v>3354</v>
      </c>
      <c r="C3361">
        <v>386</v>
      </c>
      <c r="D3361">
        <v>3054</v>
      </c>
      <c r="E3361" s="2">
        <f t="shared" si="677"/>
        <v>1273210</v>
      </c>
      <c r="F3361" s="2">
        <f t="shared" si="678"/>
        <v>1271234</v>
      </c>
      <c r="G3361" s="2">
        <f t="shared" si="679"/>
        <v>1267454</v>
      </c>
      <c r="H3361" s="2">
        <f t="shared" si="680"/>
        <v>1261594</v>
      </c>
      <c r="I3361" s="2">
        <f t="shared" si="681"/>
        <v>1261594</v>
      </c>
      <c r="J3361" s="3">
        <f t="shared" si="682"/>
        <v>1275250</v>
      </c>
      <c r="K3361" s="3">
        <f t="shared" si="683"/>
        <v>1276606</v>
      </c>
      <c r="L3361" s="3">
        <f t="shared" si="684"/>
        <v>1277074</v>
      </c>
      <c r="M3361" s="3">
        <f t="shared" si="685"/>
        <v>1277554</v>
      </c>
      <c r="N3361" s="3">
        <f t="shared" si="686"/>
        <v>1278494</v>
      </c>
      <c r="O3361" s="3">
        <f t="shared" si="687"/>
        <v>1280210</v>
      </c>
      <c r="P3361" s="3">
        <f t="shared" si="688"/>
        <v>1283254</v>
      </c>
      <c r="Q3361" s="3">
        <f t="shared" si="689"/>
        <v>1288822</v>
      </c>
    </row>
    <row r="3362" spans="2:17">
      <c r="B3362">
        <v>3355</v>
      </c>
      <c r="C3362">
        <v>386</v>
      </c>
      <c r="D3362">
        <v>3055</v>
      </c>
      <c r="E3362" s="2">
        <f t="shared" si="677"/>
        <v>1273596</v>
      </c>
      <c r="F3362" s="2">
        <f t="shared" si="678"/>
        <v>1271620</v>
      </c>
      <c r="G3362" s="2">
        <f t="shared" si="679"/>
        <v>1267840</v>
      </c>
      <c r="H3362" s="2">
        <f t="shared" si="680"/>
        <v>1261980</v>
      </c>
      <c r="I3362" s="2">
        <f t="shared" si="681"/>
        <v>1261980</v>
      </c>
      <c r="J3362" s="3">
        <f t="shared" si="682"/>
        <v>1275636</v>
      </c>
      <c r="K3362" s="3">
        <f t="shared" si="683"/>
        <v>1276992</v>
      </c>
      <c r="L3362" s="3">
        <f t="shared" si="684"/>
        <v>1277460</v>
      </c>
      <c r="M3362" s="3">
        <f t="shared" si="685"/>
        <v>1277940</v>
      </c>
      <c r="N3362" s="3">
        <f t="shared" si="686"/>
        <v>1278880</v>
      </c>
      <c r="O3362" s="3">
        <f t="shared" si="687"/>
        <v>1280596</v>
      </c>
      <c r="P3362" s="3">
        <f t="shared" si="688"/>
        <v>1283640</v>
      </c>
      <c r="Q3362" s="3">
        <f t="shared" si="689"/>
        <v>1289208</v>
      </c>
    </row>
    <row r="3363" spans="2:17">
      <c r="B3363">
        <v>3356</v>
      </c>
      <c r="C3363">
        <v>386</v>
      </c>
      <c r="D3363">
        <v>3056</v>
      </c>
      <c r="E3363" s="2">
        <f t="shared" si="677"/>
        <v>1273982</v>
      </c>
      <c r="F3363" s="2">
        <f t="shared" si="678"/>
        <v>1272006</v>
      </c>
      <c r="G3363" s="2">
        <f t="shared" si="679"/>
        <v>1268226</v>
      </c>
      <c r="H3363" s="2">
        <f t="shared" si="680"/>
        <v>1262366</v>
      </c>
      <c r="I3363" s="2">
        <f t="shared" si="681"/>
        <v>1262366</v>
      </c>
      <c r="J3363" s="3">
        <f t="shared" si="682"/>
        <v>1276022</v>
      </c>
      <c r="K3363" s="3">
        <f t="shared" si="683"/>
        <v>1277378</v>
      </c>
      <c r="L3363" s="3">
        <f t="shared" si="684"/>
        <v>1277846</v>
      </c>
      <c r="M3363" s="3">
        <f t="shared" si="685"/>
        <v>1278326</v>
      </c>
      <c r="N3363" s="3">
        <f t="shared" si="686"/>
        <v>1279266</v>
      </c>
      <c r="O3363" s="3">
        <f t="shared" si="687"/>
        <v>1280982</v>
      </c>
      <c r="P3363" s="3">
        <f t="shared" si="688"/>
        <v>1284026</v>
      </c>
      <c r="Q3363" s="3">
        <f t="shared" si="689"/>
        <v>1289594</v>
      </c>
    </row>
    <row r="3364" spans="2:17">
      <c r="B3364">
        <v>3357</v>
      </c>
      <c r="C3364">
        <v>386</v>
      </c>
      <c r="D3364">
        <v>3057</v>
      </c>
      <c r="E3364" s="2">
        <f t="shared" si="677"/>
        <v>1274368</v>
      </c>
      <c r="F3364" s="2">
        <f t="shared" si="678"/>
        <v>1272392</v>
      </c>
      <c r="G3364" s="2">
        <f t="shared" si="679"/>
        <v>1268612</v>
      </c>
      <c r="H3364" s="2">
        <f t="shared" si="680"/>
        <v>1262752</v>
      </c>
      <c r="I3364" s="2">
        <f t="shared" si="681"/>
        <v>1262752</v>
      </c>
      <c r="J3364" s="3">
        <f t="shared" si="682"/>
        <v>1276408</v>
      </c>
      <c r="K3364" s="3">
        <f t="shared" si="683"/>
        <v>1277764</v>
      </c>
      <c r="L3364" s="3">
        <f t="shared" si="684"/>
        <v>1278232</v>
      </c>
      <c r="M3364" s="3">
        <f t="shared" si="685"/>
        <v>1278712</v>
      </c>
      <c r="N3364" s="3">
        <f t="shared" si="686"/>
        <v>1279652</v>
      </c>
      <c r="O3364" s="3">
        <f t="shared" si="687"/>
        <v>1281368</v>
      </c>
      <c r="P3364" s="3">
        <f t="shared" si="688"/>
        <v>1284412</v>
      </c>
      <c r="Q3364" s="3">
        <f t="shared" si="689"/>
        <v>1289980</v>
      </c>
    </row>
    <row r="3365" spans="2:17">
      <c r="B3365">
        <v>3358</v>
      </c>
      <c r="C3365">
        <v>386</v>
      </c>
      <c r="D3365">
        <v>3058</v>
      </c>
      <c r="E3365" s="2">
        <f t="shared" si="677"/>
        <v>1274754</v>
      </c>
      <c r="F3365" s="2">
        <f t="shared" si="678"/>
        <v>1272778</v>
      </c>
      <c r="G3365" s="2">
        <f t="shared" si="679"/>
        <v>1268998</v>
      </c>
      <c r="H3365" s="2">
        <f t="shared" si="680"/>
        <v>1263138</v>
      </c>
      <c r="I3365" s="2">
        <f t="shared" si="681"/>
        <v>1263138</v>
      </c>
      <c r="J3365" s="3">
        <f t="shared" si="682"/>
        <v>1276794</v>
      </c>
      <c r="K3365" s="3">
        <f t="shared" si="683"/>
        <v>1278150</v>
      </c>
      <c r="L3365" s="3">
        <f t="shared" si="684"/>
        <v>1278618</v>
      </c>
      <c r="M3365" s="3">
        <f t="shared" si="685"/>
        <v>1279098</v>
      </c>
      <c r="N3365" s="3">
        <f t="shared" si="686"/>
        <v>1280038</v>
      </c>
      <c r="O3365" s="3">
        <f t="shared" si="687"/>
        <v>1281754</v>
      </c>
      <c r="P3365" s="3">
        <f t="shared" si="688"/>
        <v>1284798</v>
      </c>
      <c r="Q3365" s="3">
        <f t="shared" si="689"/>
        <v>1290366</v>
      </c>
    </row>
    <row r="3366" spans="2:17">
      <c r="B3366">
        <v>3359</v>
      </c>
      <c r="C3366">
        <v>386</v>
      </c>
      <c r="D3366">
        <v>3059</v>
      </c>
      <c r="E3366" s="2">
        <f t="shared" si="677"/>
        <v>1275140</v>
      </c>
      <c r="F3366" s="2">
        <f t="shared" si="678"/>
        <v>1273164</v>
      </c>
      <c r="G3366" s="2">
        <f t="shared" si="679"/>
        <v>1269384</v>
      </c>
      <c r="H3366" s="2">
        <f t="shared" si="680"/>
        <v>1263524</v>
      </c>
      <c r="I3366" s="2">
        <f t="shared" si="681"/>
        <v>1263524</v>
      </c>
      <c r="J3366" s="3">
        <f t="shared" si="682"/>
        <v>1277180</v>
      </c>
      <c r="K3366" s="3">
        <f t="shared" si="683"/>
        <v>1278536</v>
      </c>
      <c r="L3366" s="3">
        <f t="shared" si="684"/>
        <v>1279004</v>
      </c>
      <c r="M3366" s="3">
        <f t="shared" si="685"/>
        <v>1279484</v>
      </c>
      <c r="N3366" s="3">
        <f t="shared" si="686"/>
        <v>1280424</v>
      </c>
      <c r="O3366" s="3">
        <f t="shared" si="687"/>
        <v>1282140</v>
      </c>
      <c r="P3366" s="3">
        <f t="shared" si="688"/>
        <v>1285184</v>
      </c>
      <c r="Q3366" s="3">
        <f t="shared" si="689"/>
        <v>1290752</v>
      </c>
    </row>
    <row r="3367" spans="2:17">
      <c r="B3367">
        <v>3360</v>
      </c>
      <c r="C3367">
        <v>386</v>
      </c>
      <c r="D3367">
        <v>3060</v>
      </c>
      <c r="E3367" s="2">
        <f t="shared" si="677"/>
        <v>1275526</v>
      </c>
      <c r="F3367" s="2">
        <f t="shared" si="678"/>
        <v>1273550</v>
      </c>
      <c r="G3367" s="2">
        <f t="shared" si="679"/>
        <v>1269770</v>
      </c>
      <c r="H3367" s="2">
        <f t="shared" si="680"/>
        <v>1263910</v>
      </c>
      <c r="I3367" s="2">
        <f t="shared" si="681"/>
        <v>1263910</v>
      </c>
      <c r="J3367" s="3">
        <f t="shared" si="682"/>
        <v>1277566</v>
      </c>
      <c r="K3367" s="3">
        <f t="shared" si="683"/>
        <v>1278922</v>
      </c>
      <c r="L3367" s="3">
        <f t="shared" si="684"/>
        <v>1279390</v>
      </c>
      <c r="M3367" s="3">
        <f t="shared" si="685"/>
        <v>1279870</v>
      </c>
      <c r="N3367" s="3">
        <f t="shared" si="686"/>
        <v>1280810</v>
      </c>
      <c r="O3367" s="3">
        <f t="shared" si="687"/>
        <v>1282526</v>
      </c>
      <c r="P3367" s="3">
        <f t="shared" si="688"/>
        <v>1285570</v>
      </c>
      <c r="Q3367" s="3">
        <f t="shared" si="689"/>
        <v>1291138</v>
      </c>
    </row>
    <row r="3368" spans="2:17">
      <c r="B3368">
        <v>3361</v>
      </c>
      <c r="C3368">
        <v>386</v>
      </c>
      <c r="D3368">
        <v>3061</v>
      </c>
      <c r="E3368" s="2">
        <f t="shared" si="677"/>
        <v>1275912</v>
      </c>
      <c r="F3368" s="2">
        <f t="shared" si="678"/>
        <v>1273936</v>
      </c>
      <c r="G3368" s="2">
        <f t="shared" si="679"/>
        <v>1270156</v>
      </c>
      <c r="H3368" s="2">
        <f t="shared" si="680"/>
        <v>1264296</v>
      </c>
      <c r="I3368" s="2">
        <f t="shared" si="681"/>
        <v>1264296</v>
      </c>
      <c r="J3368" s="3">
        <f t="shared" si="682"/>
        <v>1277952</v>
      </c>
      <c r="K3368" s="3">
        <f t="shared" si="683"/>
        <v>1279308</v>
      </c>
      <c r="L3368" s="3">
        <f t="shared" si="684"/>
        <v>1279776</v>
      </c>
      <c r="M3368" s="3">
        <f t="shared" si="685"/>
        <v>1280256</v>
      </c>
      <c r="N3368" s="3">
        <f t="shared" si="686"/>
        <v>1281196</v>
      </c>
      <c r="O3368" s="3">
        <f t="shared" si="687"/>
        <v>1282912</v>
      </c>
      <c r="P3368" s="3">
        <f t="shared" si="688"/>
        <v>1285956</v>
      </c>
      <c r="Q3368" s="3">
        <f t="shared" si="689"/>
        <v>1291524</v>
      </c>
    </row>
    <row r="3369" spans="2:17">
      <c r="B3369">
        <v>3362</v>
      </c>
      <c r="C3369">
        <v>386</v>
      </c>
      <c r="D3369">
        <v>3062</v>
      </c>
      <c r="E3369" s="2">
        <f t="shared" si="677"/>
        <v>1276298</v>
      </c>
      <c r="F3369" s="2">
        <f t="shared" si="678"/>
        <v>1274322</v>
      </c>
      <c r="G3369" s="2">
        <f t="shared" si="679"/>
        <v>1270542</v>
      </c>
      <c r="H3369" s="2">
        <f t="shared" si="680"/>
        <v>1264682</v>
      </c>
      <c r="I3369" s="2">
        <f t="shared" si="681"/>
        <v>1264682</v>
      </c>
      <c r="J3369" s="3">
        <f t="shared" si="682"/>
        <v>1278338</v>
      </c>
      <c r="K3369" s="3">
        <f t="shared" si="683"/>
        <v>1279694</v>
      </c>
      <c r="L3369" s="3">
        <f t="shared" si="684"/>
        <v>1280162</v>
      </c>
      <c r="M3369" s="3">
        <f t="shared" si="685"/>
        <v>1280642</v>
      </c>
      <c r="N3369" s="3">
        <f t="shared" si="686"/>
        <v>1281582</v>
      </c>
      <c r="O3369" s="3">
        <f t="shared" si="687"/>
        <v>1283298</v>
      </c>
      <c r="P3369" s="3">
        <f t="shared" si="688"/>
        <v>1286342</v>
      </c>
      <c r="Q3369" s="3">
        <f t="shared" si="689"/>
        <v>1291910</v>
      </c>
    </row>
    <row r="3370" spans="2:17">
      <c r="B3370">
        <v>3363</v>
      </c>
      <c r="C3370">
        <v>386</v>
      </c>
      <c r="D3370">
        <v>3063</v>
      </c>
      <c r="E3370" s="2">
        <f t="shared" si="677"/>
        <v>1276684</v>
      </c>
      <c r="F3370" s="2">
        <f t="shared" si="678"/>
        <v>1274708</v>
      </c>
      <c r="G3370" s="2">
        <f t="shared" si="679"/>
        <v>1270928</v>
      </c>
      <c r="H3370" s="2">
        <f t="shared" si="680"/>
        <v>1265068</v>
      </c>
      <c r="I3370" s="2">
        <f t="shared" si="681"/>
        <v>1265068</v>
      </c>
      <c r="J3370" s="3">
        <f t="shared" si="682"/>
        <v>1278724</v>
      </c>
      <c r="K3370" s="3">
        <f t="shared" si="683"/>
        <v>1280080</v>
      </c>
      <c r="L3370" s="3">
        <f t="shared" si="684"/>
        <v>1280548</v>
      </c>
      <c r="M3370" s="3">
        <f t="shared" si="685"/>
        <v>1281028</v>
      </c>
      <c r="N3370" s="3">
        <f t="shared" si="686"/>
        <v>1281968</v>
      </c>
      <c r="O3370" s="3">
        <f t="shared" si="687"/>
        <v>1283684</v>
      </c>
      <c r="P3370" s="3">
        <f t="shared" si="688"/>
        <v>1286728</v>
      </c>
      <c r="Q3370" s="3">
        <f t="shared" si="689"/>
        <v>1292296</v>
      </c>
    </row>
    <row r="3371" spans="2:17">
      <c r="B3371">
        <v>3364</v>
      </c>
      <c r="C3371">
        <v>386</v>
      </c>
      <c r="D3371">
        <v>3064</v>
      </c>
      <c r="E3371" s="2">
        <f t="shared" si="677"/>
        <v>1277070</v>
      </c>
      <c r="F3371" s="2">
        <f t="shared" si="678"/>
        <v>1275094</v>
      </c>
      <c r="G3371" s="2">
        <f t="shared" si="679"/>
        <v>1271314</v>
      </c>
      <c r="H3371" s="2">
        <f t="shared" si="680"/>
        <v>1265454</v>
      </c>
      <c r="I3371" s="2">
        <f t="shared" si="681"/>
        <v>1265454</v>
      </c>
      <c r="J3371" s="3">
        <f t="shared" si="682"/>
        <v>1279110</v>
      </c>
      <c r="K3371" s="3">
        <f t="shared" si="683"/>
        <v>1280466</v>
      </c>
      <c r="L3371" s="3">
        <f t="shared" si="684"/>
        <v>1280934</v>
      </c>
      <c r="M3371" s="3">
        <f t="shared" si="685"/>
        <v>1281414</v>
      </c>
      <c r="N3371" s="3">
        <f t="shared" si="686"/>
        <v>1282354</v>
      </c>
      <c r="O3371" s="3">
        <f t="shared" si="687"/>
        <v>1284070</v>
      </c>
      <c r="P3371" s="3">
        <f t="shared" si="688"/>
        <v>1287114</v>
      </c>
      <c r="Q3371" s="3">
        <f t="shared" si="689"/>
        <v>1292682</v>
      </c>
    </row>
    <row r="3372" spans="2:17">
      <c r="B3372">
        <v>3365</v>
      </c>
      <c r="C3372">
        <v>386</v>
      </c>
      <c r="D3372">
        <v>3065</v>
      </c>
      <c r="E3372" s="2">
        <f t="shared" si="677"/>
        <v>1277456</v>
      </c>
      <c r="F3372" s="2">
        <f t="shared" si="678"/>
        <v>1275480</v>
      </c>
      <c r="G3372" s="2">
        <f t="shared" si="679"/>
        <v>1271700</v>
      </c>
      <c r="H3372" s="2">
        <f t="shared" si="680"/>
        <v>1265840</v>
      </c>
      <c r="I3372" s="2">
        <f t="shared" si="681"/>
        <v>1265840</v>
      </c>
      <c r="J3372" s="3">
        <f t="shared" si="682"/>
        <v>1279496</v>
      </c>
      <c r="K3372" s="3">
        <f t="shared" si="683"/>
        <v>1280852</v>
      </c>
      <c r="L3372" s="3">
        <f t="shared" si="684"/>
        <v>1281320</v>
      </c>
      <c r="M3372" s="3">
        <f t="shared" si="685"/>
        <v>1281800</v>
      </c>
      <c r="N3372" s="3">
        <f t="shared" si="686"/>
        <v>1282740</v>
      </c>
      <c r="O3372" s="3">
        <f t="shared" si="687"/>
        <v>1284456</v>
      </c>
      <c r="P3372" s="3">
        <f t="shared" si="688"/>
        <v>1287500</v>
      </c>
      <c r="Q3372" s="3">
        <f t="shared" si="689"/>
        <v>1293068</v>
      </c>
    </row>
    <row r="3373" spans="2:17">
      <c r="B3373">
        <v>3366</v>
      </c>
      <c r="C3373">
        <v>386</v>
      </c>
      <c r="D3373">
        <v>3066</v>
      </c>
      <c r="E3373" s="2">
        <f t="shared" si="677"/>
        <v>1277842</v>
      </c>
      <c r="F3373" s="2">
        <f t="shared" si="678"/>
        <v>1275866</v>
      </c>
      <c r="G3373" s="2">
        <f t="shared" si="679"/>
        <v>1272086</v>
      </c>
      <c r="H3373" s="2">
        <f t="shared" si="680"/>
        <v>1266226</v>
      </c>
      <c r="I3373" s="2">
        <f t="shared" si="681"/>
        <v>1266226</v>
      </c>
      <c r="J3373" s="3">
        <f t="shared" si="682"/>
        <v>1279882</v>
      </c>
      <c r="K3373" s="3">
        <f t="shared" si="683"/>
        <v>1281238</v>
      </c>
      <c r="L3373" s="3">
        <f t="shared" si="684"/>
        <v>1281706</v>
      </c>
      <c r="M3373" s="3">
        <f t="shared" si="685"/>
        <v>1282186</v>
      </c>
      <c r="N3373" s="3">
        <f t="shared" si="686"/>
        <v>1283126</v>
      </c>
      <c r="O3373" s="3">
        <f t="shared" si="687"/>
        <v>1284842</v>
      </c>
      <c r="P3373" s="3">
        <f t="shared" si="688"/>
        <v>1287886</v>
      </c>
      <c r="Q3373" s="3">
        <f t="shared" si="689"/>
        <v>1293454</v>
      </c>
    </row>
    <row r="3374" spans="2:17">
      <c r="B3374">
        <v>3367</v>
      </c>
      <c r="C3374">
        <v>386</v>
      </c>
      <c r="D3374">
        <v>3067</v>
      </c>
      <c r="E3374" s="2">
        <f t="shared" si="677"/>
        <v>1278228</v>
      </c>
      <c r="F3374" s="2">
        <f t="shared" si="678"/>
        <v>1276252</v>
      </c>
      <c r="G3374" s="2">
        <f t="shared" si="679"/>
        <v>1272472</v>
      </c>
      <c r="H3374" s="2">
        <f t="shared" si="680"/>
        <v>1266612</v>
      </c>
      <c r="I3374" s="2">
        <f t="shared" si="681"/>
        <v>1266612</v>
      </c>
      <c r="J3374" s="3">
        <f t="shared" si="682"/>
        <v>1280268</v>
      </c>
      <c r="K3374" s="3">
        <f t="shared" si="683"/>
        <v>1281624</v>
      </c>
      <c r="L3374" s="3">
        <f t="shared" si="684"/>
        <v>1282092</v>
      </c>
      <c r="M3374" s="3">
        <f t="shared" si="685"/>
        <v>1282572</v>
      </c>
      <c r="N3374" s="3">
        <f t="shared" si="686"/>
        <v>1283512</v>
      </c>
      <c r="O3374" s="3">
        <f t="shared" si="687"/>
        <v>1285228</v>
      </c>
      <c r="P3374" s="3">
        <f t="shared" si="688"/>
        <v>1288272</v>
      </c>
      <c r="Q3374" s="3">
        <f t="shared" si="689"/>
        <v>1293840</v>
      </c>
    </row>
    <row r="3375" spans="2:17">
      <c r="B3375">
        <v>3368</v>
      </c>
      <c r="C3375">
        <v>386</v>
      </c>
      <c r="D3375">
        <v>3068</v>
      </c>
      <c r="E3375" s="2">
        <f t="shared" si="677"/>
        <v>1278614</v>
      </c>
      <c r="F3375" s="2">
        <f t="shared" si="678"/>
        <v>1276638</v>
      </c>
      <c r="G3375" s="2">
        <f t="shared" si="679"/>
        <v>1272858</v>
      </c>
      <c r="H3375" s="2">
        <f t="shared" si="680"/>
        <v>1266998</v>
      </c>
      <c r="I3375" s="2">
        <f t="shared" si="681"/>
        <v>1266998</v>
      </c>
      <c r="J3375" s="3">
        <f t="shared" si="682"/>
        <v>1280654</v>
      </c>
      <c r="K3375" s="3">
        <f t="shared" si="683"/>
        <v>1282010</v>
      </c>
      <c r="L3375" s="3">
        <f t="shared" si="684"/>
        <v>1282478</v>
      </c>
      <c r="M3375" s="3">
        <f t="shared" si="685"/>
        <v>1282958</v>
      </c>
      <c r="N3375" s="3">
        <f t="shared" si="686"/>
        <v>1283898</v>
      </c>
      <c r="O3375" s="3">
        <f t="shared" si="687"/>
        <v>1285614</v>
      </c>
      <c r="P3375" s="3">
        <f t="shared" si="688"/>
        <v>1288658</v>
      </c>
      <c r="Q3375" s="3">
        <f t="shared" si="689"/>
        <v>1294226</v>
      </c>
    </row>
    <row r="3376" spans="2:17">
      <c r="B3376">
        <v>3369</v>
      </c>
      <c r="C3376">
        <v>386</v>
      </c>
      <c r="D3376">
        <v>3069</v>
      </c>
      <c r="E3376" s="2">
        <f t="shared" si="677"/>
        <v>1279000</v>
      </c>
      <c r="F3376" s="2">
        <f t="shared" si="678"/>
        <v>1277024</v>
      </c>
      <c r="G3376" s="2">
        <f t="shared" si="679"/>
        <v>1273244</v>
      </c>
      <c r="H3376" s="2">
        <f t="shared" si="680"/>
        <v>1267384</v>
      </c>
      <c r="I3376" s="2">
        <f t="shared" si="681"/>
        <v>1267384</v>
      </c>
      <c r="J3376" s="3">
        <f t="shared" si="682"/>
        <v>1281040</v>
      </c>
      <c r="K3376" s="3">
        <f t="shared" si="683"/>
        <v>1282396</v>
      </c>
      <c r="L3376" s="3">
        <f t="shared" si="684"/>
        <v>1282864</v>
      </c>
      <c r="M3376" s="3">
        <f t="shared" si="685"/>
        <v>1283344</v>
      </c>
      <c r="N3376" s="3">
        <f t="shared" si="686"/>
        <v>1284284</v>
      </c>
      <c r="O3376" s="3">
        <f t="shared" si="687"/>
        <v>1286000</v>
      </c>
      <c r="P3376" s="3">
        <f t="shared" si="688"/>
        <v>1289044</v>
      </c>
      <c r="Q3376" s="3">
        <f t="shared" si="689"/>
        <v>1294612</v>
      </c>
    </row>
    <row r="3377" spans="2:17">
      <c r="B3377">
        <v>3370</v>
      </c>
      <c r="C3377">
        <v>386</v>
      </c>
      <c r="D3377">
        <v>3070</v>
      </c>
      <c r="E3377" s="2">
        <f t="shared" si="677"/>
        <v>1279386</v>
      </c>
      <c r="F3377" s="2">
        <f t="shared" si="678"/>
        <v>1277410</v>
      </c>
      <c r="G3377" s="2">
        <f t="shared" si="679"/>
        <v>1273630</v>
      </c>
      <c r="H3377" s="2">
        <f t="shared" si="680"/>
        <v>1267770</v>
      </c>
      <c r="I3377" s="2">
        <f t="shared" si="681"/>
        <v>1267770</v>
      </c>
      <c r="J3377" s="3">
        <f t="shared" si="682"/>
        <v>1281426</v>
      </c>
      <c r="K3377" s="3">
        <f t="shared" si="683"/>
        <v>1282782</v>
      </c>
      <c r="L3377" s="3">
        <f t="shared" si="684"/>
        <v>1283250</v>
      </c>
      <c r="M3377" s="3">
        <f t="shared" si="685"/>
        <v>1283730</v>
      </c>
      <c r="N3377" s="3">
        <f t="shared" si="686"/>
        <v>1284670</v>
      </c>
      <c r="O3377" s="3">
        <f t="shared" si="687"/>
        <v>1286386</v>
      </c>
      <c r="P3377" s="3">
        <f t="shared" si="688"/>
        <v>1289430</v>
      </c>
      <c r="Q3377" s="3">
        <f t="shared" si="689"/>
        <v>1294998</v>
      </c>
    </row>
    <row r="3378" spans="2:17">
      <c r="B3378">
        <v>3371</v>
      </c>
      <c r="C3378">
        <v>386</v>
      </c>
      <c r="D3378">
        <v>3071</v>
      </c>
      <c r="E3378" s="2">
        <f t="shared" si="677"/>
        <v>1279772</v>
      </c>
      <c r="F3378" s="2">
        <f t="shared" si="678"/>
        <v>1277796</v>
      </c>
      <c r="G3378" s="2">
        <f t="shared" si="679"/>
        <v>1274016</v>
      </c>
      <c r="H3378" s="2">
        <f t="shared" si="680"/>
        <v>1268156</v>
      </c>
      <c r="I3378" s="2">
        <f t="shared" si="681"/>
        <v>1268156</v>
      </c>
      <c r="J3378" s="3">
        <f t="shared" si="682"/>
        <v>1281812</v>
      </c>
      <c r="K3378" s="3">
        <f t="shared" si="683"/>
        <v>1283168</v>
      </c>
      <c r="L3378" s="3">
        <f t="shared" si="684"/>
        <v>1283636</v>
      </c>
      <c r="M3378" s="3">
        <f t="shared" si="685"/>
        <v>1284116</v>
      </c>
      <c r="N3378" s="3">
        <f t="shared" si="686"/>
        <v>1285056</v>
      </c>
      <c r="O3378" s="3">
        <f t="shared" si="687"/>
        <v>1286772</v>
      </c>
      <c r="P3378" s="3">
        <f t="shared" si="688"/>
        <v>1289816</v>
      </c>
      <c r="Q3378" s="3">
        <f t="shared" si="689"/>
        <v>1295384</v>
      </c>
    </row>
    <row r="3379" spans="2:17">
      <c r="B3379">
        <v>3372</v>
      </c>
      <c r="C3379">
        <v>386</v>
      </c>
      <c r="D3379">
        <v>3072</v>
      </c>
      <c r="E3379" s="2">
        <f t="shared" si="677"/>
        <v>1280158</v>
      </c>
      <c r="F3379" s="2">
        <f t="shared" si="678"/>
        <v>1278182</v>
      </c>
      <c r="G3379" s="2">
        <f t="shared" si="679"/>
        <v>1274402</v>
      </c>
      <c r="H3379" s="2">
        <f t="shared" si="680"/>
        <v>1268542</v>
      </c>
      <c r="I3379" s="2">
        <f t="shared" si="681"/>
        <v>1268542</v>
      </c>
      <c r="J3379" s="3">
        <f t="shared" si="682"/>
        <v>1282198</v>
      </c>
      <c r="K3379" s="3">
        <f t="shared" si="683"/>
        <v>1283554</v>
      </c>
      <c r="L3379" s="3">
        <f t="shared" si="684"/>
        <v>1284022</v>
      </c>
      <c r="M3379" s="3">
        <f t="shared" si="685"/>
        <v>1284502</v>
      </c>
      <c r="N3379" s="3">
        <f t="shared" si="686"/>
        <v>1285442</v>
      </c>
      <c r="O3379" s="3">
        <f t="shared" si="687"/>
        <v>1287158</v>
      </c>
      <c r="P3379" s="3">
        <f t="shared" si="688"/>
        <v>1290202</v>
      </c>
      <c r="Q3379" s="3">
        <f t="shared" si="689"/>
        <v>1295770</v>
      </c>
    </row>
    <row r="3380" spans="2:17">
      <c r="B3380">
        <v>3373</v>
      </c>
      <c r="C3380">
        <v>386</v>
      </c>
      <c r="D3380">
        <v>3073</v>
      </c>
      <c r="E3380" s="2">
        <f t="shared" si="677"/>
        <v>1280544</v>
      </c>
      <c r="F3380" s="2">
        <f t="shared" si="678"/>
        <v>1278568</v>
      </c>
      <c r="G3380" s="2">
        <f t="shared" si="679"/>
        <v>1274788</v>
      </c>
      <c r="H3380" s="2">
        <f t="shared" si="680"/>
        <v>1268928</v>
      </c>
      <c r="I3380" s="2">
        <f t="shared" si="681"/>
        <v>1268928</v>
      </c>
      <c r="J3380" s="3">
        <f t="shared" si="682"/>
        <v>1282584</v>
      </c>
      <c r="K3380" s="3">
        <f t="shared" si="683"/>
        <v>1283940</v>
      </c>
      <c r="L3380" s="3">
        <f t="shared" si="684"/>
        <v>1284408</v>
      </c>
      <c r="M3380" s="3">
        <f t="shared" si="685"/>
        <v>1284888</v>
      </c>
      <c r="N3380" s="3">
        <f t="shared" si="686"/>
        <v>1285828</v>
      </c>
      <c r="O3380" s="3">
        <f t="shared" si="687"/>
        <v>1287544</v>
      </c>
      <c r="P3380" s="3">
        <f t="shared" si="688"/>
        <v>1290588</v>
      </c>
      <c r="Q3380" s="3">
        <f t="shared" si="689"/>
        <v>1296156</v>
      </c>
    </row>
    <row r="3381" spans="2:17">
      <c r="B3381">
        <v>3374</v>
      </c>
      <c r="C3381">
        <v>386</v>
      </c>
      <c r="D3381">
        <v>3074</v>
      </c>
      <c r="E3381" s="2">
        <f t="shared" ref="E3381:E3444" si="690">$E$307+(C3381*D3381)</f>
        <v>1280930</v>
      </c>
      <c r="F3381" s="2">
        <f t="shared" ref="F3381:F3444" si="691">$F$307+(C3381*D3381)</f>
        <v>1278954</v>
      </c>
      <c r="G3381" s="2">
        <f t="shared" ref="G3381:G3444" si="692">$G$307+(C3381*D3381)</f>
        <v>1275174</v>
      </c>
      <c r="H3381" s="2">
        <f t="shared" ref="H3381:H3444" si="693">$H$307+(C3381*D3381)</f>
        <v>1269314</v>
      </c>
      <c r="I3381" s="2">
        <f t="shared" ref="I3381:I3444" si="694">$I$307+(C3381*D3381)</f>
        <v>1269314</v>
      </c>
      <c r="J3381" s="3">
        <f t="shared" si="682"/>
        <v>1282970</v>
      </c>
      <c r="K3381" s="3">
        <f t="shared" si="683"/>
        <v>1284326</v>
      </c>
      <c r="L3381" s="3">
        <f t="shared" si="684"/>
        <v>1284794</v>
      </c>
      <c r="M3381" s="3">
        <f t="shared" si="685"/>
        <v>1285274</v>
      </c>
      <c r="N3381" s="3">
        <f t="shared" si="686"/>
        <v>1286214</v>
      </c>
      <c r="O3381" s="3">
        <f t="shared" si="687"/>
        <v>1287930</v>
      </c>
      <c r="P3381" s="3">
        <f t="shared" si="688"/>
        <v>1290974</v>
      </c>
      <c r="Q3381" s="3">
        <f t="shared" si="689"/>
        <v>1296542</v>
      </c>
    </row>
    <row r="3382" spans="2:17">
      <c r="B3382">
        <v>3375</v>
      </c>
      <c r="C3382">
        <v>386</v>
      </c>
      <c r="D3382">
        <v>3075</v>
      </c>
      <c r="E3382" s="2">
        <f t="shared" si="690"/>
        <v>1281316</v>
      </c>
      <c r="F3382" s="2">
        <f t="shared" si="691"/>
        <v>1279340</v>
      </c>
      <c r="G3382" s="2">
        <f t="shared" si="692"/>
        <v>1275560</v>
      </c>
      <c r="H3382" s="2">
        <f t="shared" si="693"/>
        <v>1269700</v>
      </c>
      <c r="I3382" s="2">
        <f t="shared" si="694"/>
        <v>1269700</v>
      </c>
      <c r="J3382" s="3">
        <f t="shared" si="682"/>
        <v>1283356</v>
      </c>
      <c r="K3382" s="3">
        <f t="shared" si="683"/>
        <v>1284712</v>
      </c>
      <c r="L3382" s="3">
        <f t="shared" si="684"/>
        <v>1285180</v>
      </c>
      <c r="M3382" s="3">
        <f t="shared" si="685"/>
        <v>1285660</v>
      </c>
      <c r="N3382" s="3">
        <f t="shared" si="686"/>
        <v>1286600</v>
      </c>
      <c r="O3382" s="3">
        <f t="shared" si="687"/>
        <v>1288316</v>
      </c>
      <c r="P3382" s="3">
        <f t="shared" si="688"/>
        <v>1291360</v>
      </c>
      <c r="Q3382" s="3">
        <f t="shared" si="689"/>
        <v>1296928</v>
      </c>
    </row>
    <row r="3383" spans="2:17">
      <c r="B3383">
        <v>3376</v>
      </c>
      <c r="C3383">
        <v>386</v>
      </c>
      <c r="D3383">
        <v>3076</v>
      </c>
      <c r="E3383" s="2">
        <f t="shared" si="690"/>
        <v>1281702</v>
      </c>
      <c r="F3383" s="2">
        <f t="shared" si="691"/>
        <v>1279726</v>
      </c>
      <c r="G3383" s="2">
        <f t="shared" si="692"/>
        <v>1275946</v>
      </c>
      <c r="H3383" s="2">
        <f t="shared" si="693"/>
        <v>1270086</v>
      </c>
      <c r="I3383" s="2">
        <f t="shared" si="694"/>
        <v>1270086</v>
      </c>
      <c r="J3383" s="3">
        <f t="shared" si="682"/>
        <v>1283742</v>
      </c>
      <c r="K3383" s="3">
        <f t="shared" si="683"/>
        <v>1285098</v>
      </c>
      <c r="L3383" s="3">
        <f t="shared" si="684"/>
        <v>1285566</v>
      </c>
      <c r="M3383" s="3">
        <f t="shared" si="685"/>
        <v>1286046</v>
      </c>
      <c r="N3383" s="3">
        <f t="shared" si="686"/>
        <v>1286986</v>
      </c>
      <c r="O3383" s="3">
        <f t="shared" si="687"/>
        <v>1288702</v>
      </c>
      <c r="P3383" s="3">
        <f t="shared" si="688"/>
        <v>1291746</v>
      </c>
      <c r="Q3383" s="3">
        <f t="shared" si="689"/>
        <v>1297314</v>
      </c>
    </row>
    <row r="3384" spans="2:17">
      <c r="B3384">
        <v>3377</v>
      </c>
      <c r="C3384">
        <v>386</v>
      </c>
      <c r="D3384">
        <v>3077</v>
      </c>
      <c r="E3384" s="2">
        <f t="shared" si="690"/>
        <v>1282088</v>
      </c>
      <c r="F3384" s="2">
        <f t="shared" si="691"/>
        <v>1280112</v>
      </c>
      <c r="G3384" s="2">
        <f t="shared" si="692"/>
        <v>1276332</v>
      </c>
      <c r="H3384" s="2">
        <f t="shared" si="693"/>
        <v>1270472</v>
      </c>
      <c r="I3384" s="2">
        <f t="shared" si="694"/>
        <v>1270472</v>
      </c>
      <c r="J3384" s="3">
        <f t="shared" si="682"/>
        <v>1284128</v>
      </c>
      <c r="K3384" s="3">
        <f t="shared" si="683"/>
        <v>1285484</v>
      </c>
      <c r="L3384" s="3">
        <f t="shared" si="684"/>
        <v>1285952</v>
      </c>
      <c r="M3384" s="3">
        <f t="shared" si="685"/>
        <v>1286432</v>
      </c>
      <c r="N3384" s="3">
        <f t="shared" si="686"/>
        <v>1287372</v>
      </c>
      <c r="O3384" s="3">
        <f t="shared" si="687"/>
        <v>1289088</v>
      </c>
      <c r="P3384" s="3">
        <f t="shared" si="688"/>
        <v>1292132</v>
      </c>
      <c r="Q3384" s="3">
        <f t="shared" si="689"/>
        <v>1297700</v>
      </c>
    </row>
    <row r="3385" spans="2:17">
      <c r="B3385">
        <v>3378</v>
      </c>
      <c r="C3385">
        <v>386</v>
      </c>
      <c r="D3385">
        <v>3078</v>
      </c>
      <c r="E3385" s="2">
        <f t="shared" si="690"/>
        <v>1282474</v>
      </c>
      <c r="F3385" s="2">
        <f t="shared" si="691"/>
        <v>1280498</v>
      </c>
      <c r="G3385" s="2">
        <f t="shared" si="692"/>
        <v>1276718</v>
      </c>
      <c r="H3385" s="2">
        <f t="shared" si="693"/>
        <v>1270858</v>
      </c>
      <c r="I3385" s="2">
        <f t="shared" si="694"/>
        <v>1270858</v>
      </c>
      <c r="J3385" s="3">
        <f t="shared" si="682"/>
        <v>1284514</v>
      </c>
      <c r="K3385" s="3">
        <f t="shared" si="683"/>
        <v>1285870</v>
      </c>
      <c r="L3385" s="3">
        <f t="shared" si="684"/>
        <v>1286338</v>
      </c>
      <c r="M3385" s="3">
        <f t="shared" si="685"/>
        <v>1286818</v>
      </c>
      <c r="N3385" s="3">
        <f t="shared" si="686"/>
        <v>1287758</v>
      </c>
      <c r="O3385" s="3">
        <f t="shared" si="687"/>
        <v>1289474</v>
      </c>
      <c r="P3385" s="3">
        <f t="shared" si="688"/>
        <v>1292518</v>
      </c>
      <c r="Q3385" s="3">
        <f t="shared" si="689"/>
        <v>1298086</v>
      </c>
    </row>
    <row r="3386" spans="2:17">
      <c r="B3386">
        <v>3379</v>
      </c>
      <c r="C3386">
        <v>386</v>
      </c>
      <c r="D3386">
        <v>3079</v>
      </c>
      <c r="E3386" s="2">
        <f t="shared" si="690"/>
        <v>1282860</v>
      </c>
      <c r="F3386" s="2">
        <f t="shared" si="691"/>
        <v>1280884</v>
      </c>
      <c r="G3386" s="2">
        <f t="shared" si="692"/>
        <v>1277104</v>
      </c>
      <c r="H3386" s="2">
        <f t="shared" si="693"/>
        <v>1271244</v>
      </c>
      <c r="I3386" s="2">
        <f t="shared" si="694"/>
        <v>1271244</v>
      </c>
      <c r="J3386" s="3">
        <f t="shared" si="682"/>
        <v>1284900</v>
      </c>
      <c r="K3386" s="3">
        <f t="shared" si="683"/>
        <v>1286256</v>
      </c>
      <c r="L3386" s="3">
        <f t="shared" si="684"/>
        <v>1286724</v>
      </c>
      <c r="M3386" s="3">
        <f t="shared" si="685"/>
        <v>1287204</v>
      </c>
      <c r="N3386" s="3">
        <f t="shared" si="686"/>
        <v>1288144</v>
      </c>
      <c r="O3386" s="3">
        <f t="shared" si="687"/>
        <v>1289860</v>
      </c>
      <c r="P3386" s="3">
        <f t="shared" si="688"/>
        <v>1292904</v>
      </c>
      <c r="Q3386" s="3">
        <f t="shared" si="689"/>
        <v>1298472</v>
      </c>
    </row>
    <row r="3387" spans="2:17">
      <c r="B3387">
        <v>3380</v>
      </c>
      <c r="C3387">
        <v>386</v>
      </c>
      <c r="D3387">
        <v>3080</v>
      </c>
      <c r="E3387" s="2">
        <f t="shared" si="690"/>
        <v>1283246</v>
      </c>
      <c r="F3387" s="2">
        <f t="shared" si="691"/>
        <v>1281270</v>
      </c>
      <c r="G3387" s="2">
        <f t="shared" si="692"/>
        <v>1277490</v>
      </c>
      <c r="H3387" s="2">
        <f t="shared" si="693"/>
        <v>1271630</v>
      </c>
      <c r="I3387" s="2">
        <f t="shared" si="694"/>
        <v>1271630</v>
      </c>
      <c r="J3387" s="3">
        <f t="shared" si="682"/>
        <v>1285286</v>
      </c>
      <c r="K3387" s="3">
        <f t="shared" si="683"/>
        <v>1286642</v>
      </c>
      <c r="L3387" s="3">
        <f t="shared" si="684"/>
        <v>1287110</v>
      </c>
      <c r="M3387" s="3">
        <f t="shared" si="685"/>
        <v>1287590</v>
      </c>
      <c r="N3387" s="3">
        <f t="shared" si="686"/>
        <v>1288530</v>
      </c>
      <c r="O3387" s="3">
        <f t="shared" si="687"/>
        <v>1290246</v>
      </c>
      <c r="P3387" s="3">
        <f t="shared" si="688"/>
        <v>1293290</v>
      </c>
      <c r="Q3387" s="3">
        <f t="shared" si="689"/>
        <v>1298858</v>
      </c>
    </row>
    <row r="3388" spans="2:17">
      <c r="B3388">
        <v>3381</v>
      </c>
      <c r="C3388">
        <v>386</v>
      </c>
      <c r="D3388">
        <v>3081</v>
      </c>
      <c r="E3388" s="2">
        <f t="shared" si="690"/>
        <v>1283632</v>
      </c>
      <c r="F3388" s="2">
        <f t="shared" si="691"/>
        <v>1281656</v>
      </c>
      <c r="G3388" s="2">
        <f t="shared" si="692"/>
        <v>1277876</v>
      </c>
      <c r="H3388" s="2">
        <f t="shared" si="693"/>
        <v>1272016</v>
      </c>
      <c r="I3388" s="2">
        <f t="shared" si="694"/>
        <v>1272016</v>
      </c>
      <c r="J3388" s="3">
        <f t="shared" si="682"/>
        <v>1285672</v>
      </c>
      <c r="K3388" s="3">
        <f t="shared" si="683"/>
        <v>1287028</v>
      </c>
      <c r="L3388" s="3">
        <f t="shared" si="684"/>
        <v>1287496</v>
      </c>
      <c r="M3388" s="3">
        <f t="shared" si="685"/>
        <v>1287976</v>
      </c>
      <c r="N3388" s="3">
        <f t="shared" si="686"/>
        <v>1288916</v>
      </c>
      <c r="O3388" s="3">
        <f t="shared" si="687"/>
        <v>1290632</v>
      </c>
      <c r="P3388" s="3">
        <f t="shared" si="688"/>
        <v>1293676</v>
      </c>
      <c r="Q3388" s="3">
        <f t="shared" si="689"/>
        <v>1299244</v>
      </c>
    </row>
    <row r="3389" spans="2:17">
      <c r="B3389">
        <v>3382</v>
      </c>
      <c r="C3389">
        <v>386</v>
      </c>
      <c r="D3389">
        <v>3082</v>
      </c>
      <c r="E3389" s="2">
        <f t="shared" si="690"/>
        <v>1284018</v>
      </c>
      <c r="F3389" s="2">
        <f t="shared" si="691"/>
        <v>1282042</v>
      </c>
      <c r="G3389" s="2">
        <f t="shared" si="692"/>
        <v>1278262</v>
      </c>
      <c r="H3389" s="2">
        <f t="shared" si="693"/>
        <v>1272402</v>
      </c>
      <c r="I3389" s="2">
        <f t="shared" si="694"/>
        <v>1272402</v>
      </c>
      <c r="J3389" s="3">
        <f t="shared" si="682"/>
        <v>1286058</v>
      </c>
      <c r="K3389" s="3">
        <f t="shared" si="683"/>
        <v>1287414</v>
      </c>
      <c r="L3389" s="3">
        <f t="shared" si="684"/>
        <v>1287882</v>
      </c>
      <c r="M3389" s="3">
        <f t="shared" si="685"/>
        <v>1288362</v>
      </c>
      <c r="N3389" s="3">
        <f t="shared" si="686"/>
        <v>1289302</v>
      </c>
      <c r="O3389" s="3">
        <f t="shared" si="687"/>
        <v>1291018</v>
      </c>
      <c r="P3389" s="3">
        <f t="shared" si="688"/>
        <v>1294062</v>
      </c>
      <c r="Q3389" s="3">
        <f t="shared" si="689"/>
        <v>1299630</v>
      </c>
    </row>
    <row r="3390" spans="2:17">
      <c r="B3390">
        <v>3383</v>
      </c>
      <c r="C3390">
        <v>386</v>
      </c>
      <c r="D3390">
        <v>3083</v>
      </c>
      <c r="E3390" s="2">
        <f t="shared" si="690"/>
        <v>1284404</v>
      </c>
      <c r="F3390" s="2">
        <f t="shared" si="691"/>
        <v>1282428</v>
      </c>
      <c r="G3390" s="2">
        <f t="shared" si="692"/>
        <v>1278648</v>
      </c>
      <c r="H3390" s="2">
        <f t="shared" si="693"/>
        <v>1272788</v>
      </c>
      <c r="I3390" s="2">
        <f t="shared" si="694"/>
        <v>1272788</v>
      </c>
      <c r="J3390" s="3">
        <f t="shared" si="682"/>
        <v>1286444</v>
      </c>
      <c r="K3390" s="3">
        <f t="shared" si="683"/>
        <v>1287800</v>
      </c>
      <c r="L3390" s="3">
        <f t="shared" si="684"/>
        <v>1288268</v>
      </c>
      <c r="M3390" s="3">
        <f t="shared" si="685"/>
        <v>1288748</v>
      </c>
      <c r="N3390" s="3">
        <f t="shared" si="686"/>
        <v>1289688</v>
      </c>
      <c r="O3390" s="3">
        <f t="shared" si="687"/>
        <v>1291404</v>
      </c>
      <c r="P3390" s="3">
        <f t="shared" si="688"/>
        <v>1294448</v>
      </c>
      <c r="Q3390" s="3">
        <f t="shared" si="689"/>
        <v>1300016</v>
      </c>
    </row>
    <row r="3391" spans="2:17">
      <c r="B3391">
        <v>3384</v>
      </c>
      <c r="C3391">
        <v>386</v>
      </c>
      <c r="D3391">
        <v>3084</v>
      </c>
      <c r="E3391" s="2">
        <f t="shared" si="690"/>
        <v>1284790</v>
      </c>
      <c r="F3391" s="2">
        <f t="shared" si="691"/>
        <v>1282814</v>
      </c>
      <c r="G3391" s="2">
        <f t="shared" si="692"/>
        <v>1279034</v>
      </c>
      <c r="H3391" s="2">
        <f t="shared" si="693"/>
        <v>1273174</v>
      </c>
      <c r="I3391" s="2">
        <f t="shared" si="694"/>
        <v>1273174</v>
      </c>
      <c r="J3391" s="3">
        <f t="shared" si="682"/>
        <v>1286830</v>
      </c>
      <c r="K3391" s="3">
        <f t="shared" si="683"/>
        <v>1288186</v>
      </c>
      <c r="L3391" s="3">
        <f t="shared" si="684"/>
        <v>1288654</v>
      </c>
      <c r="M3391" s="3">
        <f t="shared" si="685"/>
        <v>1289134</v>
      </c>
      <c r="N3391" s="3">
        <f t="shared" si="686"/>
        <v>1290074</v>
      </c>
      <c r="O3391" s="3">
        <f t="shared" si="687"/>
        <v>1291790</v>
      </c>
      <c r="P3391" s="3">
        <f t="shared" si="688"/>
        <v>1294834</v>
      </c>
      <c r="Q3391" s="3">
        <f t="shared" si="689"/>
        <v>1300402</v>
      </c>
    </row>
    <row r="3392" spans="2:17">
      <c r="B3392">
        <v>3385</v>
      </c>
      <c r="C3392">
        <v>386</v>
      </c>
      <c r="D3392">
        <v>3085</v>
      </c>
      <c r="E3392" s="2">
        <f t="shared" si="690"/>
        <v>1285176</v>
      </c>
      <c r="F3392" s="2">
        <f t="shared" si="691"/>
        <v>1283200</v>
      </c>
      <c r="G3392" s="2">
        <f t="shared" si="692"/>
        <v>1279420</v>
      </c>
      <c r="H3392" s="2">
        <f t="shared" si="693"/>
        <v>1273560</v>
      </c>
      <c r="I3392" s="2">
        <f t="shared" si="694"/>
        <v>1273560</v>
      </c>
      <c r="J3392" s="3">
        <f t="shared" si="682"/>
        <v>1287216</v>
      </c>
      <c r="K3392" s="3">
        <f t="shared" si="683"/>
        <v>1288572</v>
      </c>
      <c r="L3392" s="3">
        <f t="shared" si="684"/>
        <v>1289040</v>
      </c>
      <c r="M3392" s="3">
        <f t="shared" si="685"/>
        <v>1289520</v>
      </c>
      <c r="N3392" s="3">
        <f t="shared" si="686"/>
        <v>1290460</v>
      </c>
      <c r="O3392" s="3">
        <f t="shared" si="687"/>
        <v>1292176</v>
      </c>
      <c r="P3392" s="3">
        <f t="shared" si="688"/>
        <v>1295220</v>
      </c>
      <c r="Q3392" s="3">
        <f t="shared" si="689"/>
        <v>1300788</v>
      </c>
    </row>
    <row r="3393" spans="2:17">
      <c r="B3393">
        <v>3386</v>
      </c>
      <c r="C3393">
        <v>386</v>
      </c>
      <c r="D3393">
        <v>3086</v>
      </c>
      <c r="E3393" s="2">
        <f t="shared" si="690"/>
        <v>1285562</v>
      </c>
      <c r="F3393" s="2">
        <f t="shared" si="691"/>
        <v>1283586</v>
      </c>
      <c r="G3393" s="2">
        <f t="shared" si="692"/>
        <v>1279806</v>
      </c>
      <c r="H3393" s="2">
        <f t="shared" si="693"/>
        <v>1273946</v>
      </c>
      <c r="I3393" s="2">
        <f t="shared" si="694"/>
        <v>1273946</v>
      </c>
      <c r="J3393" s="3">
        <f t="shared" si="682"/>
        <v>1287602</v>
      </c>
      <c r="K3393" s="3">
        <f t="shared" si="683"/>
        <v>1288958</v>
      </c>
      <c r="L3393" s="3">
        <f t="shared" si="684"/>
        <v>1289426</v>
      </c>
      <c r="M3393" s="3">
        <f t="shared" si="685"/>
        <v>1289906</v>
      </c>
      <c r="N3393" s="3">
        <f t="shared" si="686"/>
        <v>1290846</v>
      </c>
      <c r="O3393" s="3">
        <f t="shared" si="687"/>
        <v>1292562</v>
      </c>
      <c r="P3393" s="3">
        <f t="shared" si="688"/>
        <v>1295606</v>
      </c>
      <c r="Q3393" s="3">
        <f t="shared" si="689"/>
        <v>1301174</v>
      </c>
    </row>
    <row r="3394" spans="2:17">
      <c r="B3394">
        <v>3387</v>
      </c>
      <c r="C3394">
        <v>386</v>
      </c>
      <c r="D3394">
        <v>3087</v>
      </c>
      <c r="E3394" s="2">
        <f t="shared" si="690"/>
        <v>1285948</v>
      </c>
      <c r="F3394" s="2">
        <f t="shared" si="691"/>
        <v>1283972</v>
      </c>
      <c r="G3394" s="2">
        <f t="shared" si="692"/>
        <v>1280192</v>
      </c>
      <c r="H3394" s="2">
        <f t="shared" si="693"/>
        <v>1274332</v>
      </c>
      <c r="I3394" s="2">
        <f t="shared" si="694"/>
        <v>1274332</v>
      </c>
      <c r="J3394" s="3">
        <f t="shared" si="682"/>
        <v>1287988</v>
      </c>
      <c r="K3394" s="3">
        <f t="shared" si="683"/>
        <v>1289344</v>
      </c>
      <c r="L3394" s="3">
        <f t="shared" si="684"/>
        <v>1289812</v>
      </c>
      <c r="M3394" s="3">
        <f t="shared" si="685"/>
        <v>1290292</v>
      </c>
      <c r="N3394" s="3">
        <f t="shared" si="686"/>
        <v>1291232</v>
      </c>
      <c r="O3394" s="3">
        <f t="shared" si="687"/>
        <v>1292948</v>
      </c>
      <c r="P3394" s="3">
        <f t="shared" si="688"/>
        <v>1295992</v>
      </c>
      <c r="Q3394" s="3">
        <f t="shared" si="689"/>
        <v>1301560</v>
      </c>
    </row>
    <row r="3395" spans="2:17">
      <c r="B3395">
        <v>3388</v>
      </c>
      <c r="C3395">
        <v>386</v>
      </c>
      <c r="D3395">
        <v>3088</v>
      </c>
      <c r="E3395" s="2">
        <f t="shared" si="690"/>
        <v>1286334</v>
      </c>
      <c r="F3395" s="2">
        <f t="shared" si="691"/>
        <v>1284358</v>
      </c>
      <c r="G3395" s="2">
        <f t="shared" si="692"/>
        <v>1280578</v>
      </c>
      <c r="H3395" s="2">
        <f t="shared" si="693"/>
        <v>1274718</v>
      </c>
      <c r="I3395" s="2">
        <f t="shared" si="694"/>
        <v>1274718</v>
      </c>
      <c r="J3395" s="3">
        <f t="shared" si="682"/>
        <v>1288374</v>
      </c>
      <c r="K3395" s="3">
        <f t="shared" si="683"/>
        <v>1289730</v>
      </c>
      <c r="L3395" s="3">
        <f t="shared" si="684"/>
        <v>1290198</v>
      </c>
      <c r="M3395" s="3">
        <f t="shared" si="685"/>
        <v>1290678</v>
      </c>
      <c r="N3395" s="3">
        <f t="shared" si="686"/>
        <v>1291618</v>
      </c>
      <c r="O3395" s="3">
        <f t="shared" si="687"/>
        <v>1293334</v>
      </c>
      <c r="P3395" s="3">
        <f t="shared" si="688"/>
        <v>1296378</v>
      </c>
      <c r="Q3395" s="3">
        <f t="shared" si="689"/>
        <v>1301946</v>
      </c>
    </row>
    <row r="3396" spans="2:17">
      <c r="B3396">
        <v>3389</v>
      </c>
      <c r="C3396">
        <v>386</v>
      </c>
      <c r="D3396">
        <v>3089</v>
      </c>
      <c r="E3396" s="2">
        <f t="shared" si="690"/>
        <v>1286720</v>
      </c>
      <c r="F3396" s="2">
        <f t="shared" si="691"/>
        <v>1284744</v>
      </c>
      <c r="G3396" s="2">
        <f t="shared" si="692"/>
        <v>1280964</v>
      </c>
      <c r="H3396" s="2">
        <f t="shared" si="693"/>
        <v>1275104</v>
      </c>
      <c r="I3396" s="2">
        <f t="shared" si="694"/>
        <v>1275104</v>
      </c>
      <c r="J3396" s="3">
        <f t="shared" si="682"/>
        <v>1288760</v>
      </c>
      <c r="K3396" s="3">
        <f t="shared" si="683"/>
        <v>1290116</v>
      </c>
      <c r="L3396" s="3">
        <f t="shared" si="684"/>
        <v>1290584</v>
      </c>
      <c r="M3396" s="3">
        <f t="shared" si="685"/>
        <v>1291064</v>
      </c>
      <c r="N3396" s="3">
        <f t="shared" si="686"/>
        <v>1292004</v>
      </c>
      <c r="O3396" s="3">
        <f t="shared" si="687"/>
        <v>1293720</v>
      </c>
      <c r="P3396" s="3">
        <f t="shared" si="688"/>
        <v>1296764</v>
      </c>
      <c r="Q3396" s="3">
        <f t="shared" si="689"/>
        <v>1302332</v>
      </c>
    </row>
    <row r="3397" spans="2:17">
      <c r="B3397">
        <v>3390</v>
      </c>
      <c r="C3397">
        <v>386</v>
      </c>
      <c r="D3397">
        <v>3090</v>
      </c>
      <c r="E3397" s="2">
        <f t="shared" si="690"/>
        <v>1287106</v>
      </c>
      <c r="F3397" s="2">
        <f t="shared" si="691"/>
        <v>1285130</v>
      </c>
      <c r="G3397" s="2">
        <f t="shared" si="692"/>
        <v>1281350</v>
      </c>
      <c r="H3397" s="2">
        <f t="shared" si="693"/>
        <v>1275490</v>
      </c>
      <c r="I3397" s="2">
        <f t="shared" si="694"/>
        <v>1275490</v>
      </c>
      <c r="J3397" s="3">
        <f t="shared" si="682"/>
        <v>1289146</v>
      </c>
      <c r="K3397" s="3">
        <f t="shared" si="683"/>
        <v>1290502</v>
      </c>
      <c r="L3397" s="3">
        <f t="shared" si="684"/>
        <v>1290970</v>
      </c>
      <c r="M3397" s="3">
        <f t="shared" si="685"/>
        <v>1291450</v>
      </c>
      <c r="N3397" s="3">
        <f t="shared" si="686"/>
        <v>1292390</v>
      </c>
      <c r="O3397" s="3">
        <f t="shared" si="687"/>
        <v>1294106</v>
      </c>
      <c r="P3397" s="3">
        <f t="shared" si="688"/>
        <v>1297150</v>
      </c>
      <c r="Q3397" s="3">
        <f t="shared" si="689"/>
        <v>1302718</v>
      </c>
    </row>
    <row r="3398" spans="2:17">
      <c r="B3398">
        <v>3391</v>
      </c>
      <c r="C3398">
        <v>386</v>
      </c>
      <c r="D3398">
        <v>3091</v>
      </c>
      <c r="E3398" s="2">
        <f t="shared" si="690"/>
        <v>1287492</v>
      </c>
      <c r="F3398" s="2">
        <f t="shared" si="691"/>
        <v>1285516</v>
      </c>
      <c r="G3398" s="2">
        <f t="shared" si="692"/>
        <v>1281736</v>
      </c>
      <c r="H3398" s="2">
        <f t="shared" si="693"/>
        <v>1275876</v>
      </c>
      <c r="I3398" s="2">
        <f t="shared" si="694"/>
        <v>1275876</v>
      </c>
      <c r="J3398" s="3">
        <f t="shared" si="682"/>
        <v>1289532</v>
      </c>
      <c r="K3398" s="3">
        <f t="shared" si="683"/>
        <v>1290888</v>
      </c>
      <c r="L3398" s="3">
        <f t="shared" si="684"/>
        <v>1291356</v>
      </c>
      <c r="M3398" s="3">
        <f t="shared" si="685"/>
        <v>1291836</v>
      </c>
      <c r="N3398" s="3">
        <f t="shared" si="686"/>
        <v>1292776</v>
      </c>
      <c r="O3398" s="3">
        <f t="shared" si="687"/>
        <v>1294492</v>
      </c>
      <c r="P3398" s="3">
        <f t="shared" si="688"/>
        <v>1297536</v>
      </c>
      <c r="Q3398" s="3">
        <f t="shared" si="689"/>
        <v>1303104</v>
      </c>
    </row>
    <row r="3399" spans="2:17">
      <c r="B3399">
        <v>3392</v>
      </c>
      <c r="C3399">
        <v>386</v>
      </c>
      <c r="D3399">
        <v>3092</v>
      </c>
      <c r="E3399" s="2">
        <f t="shared" si="690"/>
        <v>1287878</v>
      </c>
      <c r="F3399" s="2">
        <f t="shared" si="691"/>
        <v>1285902</v>
      </c>
      <c r="G3399" s="2">
        <f t="shared" si="692"/>
        <v>1282122</v>
      </c>
      <c r="H3399" s="2">
        <f t="shared" si="693"/>
        <v>1276262</v>
      </c>
      <c r="I3399" s="2">
        <f t="shared" si="694"/>
        <v>1276262</v>
      </c>
      <c r="J3399" s="3">
        <f t="shared" si="682"/>
        <v>1289918</v>
      </c>
      <c r="K3399" s="3">
        <f t="shared" si="683"/>
        <v>1291274</v>
      </c>
      <c r="L3399" s="3">
        <f t="shared" si="684"/>
        <v>1291742</v>
      </c>
      <c r="M3399" s="3">
        <f t="shared" si="685"/>
        <v>1292222</v>
      </c>
      <c r="N3399" s="3">
        <f t="shared" si="686"/>
        <v>1293162</v>
      </c>
      <c r="O3399" s="3">
        <f t="shared" si="687"/>
        <v>1294878</v>
      </c>
      <c r="P3399" s="3">
        <f t="shared" si="688"/>
        <v>1297922</v>
      </c>
      <c r="Q3399" s="3">
        <f t="shared" si="689"/>
        <v>1303490</v>
      </c>
    </row>
    <row r="3400" spans="2:17">
      <c r="B3400">
        <v>3393</v>
      </c>
      <c r="C3400">
        <v>386</v>
      </c>
      <c r="D3400">
        <v>3093</v>
      </c>
      <c r="E3400" s="2">
        <f t="shared" si="690"/>
        <v>1288264</v>
      </c>
      <c r="F3400" s="2">
        <f t="shared" si="691"/>
        <v>1286288</v>
      </c>
      <c r="G3400" s="2">
        <f t="shared" si="692"/>
        <v>1282508</v>
      </c>
      <c r="H3400" s="2">
        <f t="shared" si="693"/>
        <v>1276648</v>
      </c>
      <c r="I3400" s="2">
        <f t="shared" si="694"/>
        <v>1276648</v>
      </c>
      <c r="J3400" s="3">
        <f t="shared" si="682"/>
        <v>1290304</v>
      </c>
      <c r="K3400" s="3">
        <f t="shared" si="683"/>
        <v>1291660</v>
      </c>
      <c r="L3400" s="3">
        <f t="shared" si="684"/>
        <v>1292128</v>
      </c>
      <c r="M3400" s="3">
        <f t="shared" si="685"/>
        <v>1292608</v>
      </c>
      <c r="N3400" s="3">
        <f t="shared" si="686"/>
        <v>1293548</v>
      </c>
      <c r="O3400" s="3">
        <f t="shared" si="687"/>
        <v>1295264</v>
      </c>
      <c r="P3400" s="3">
        <f t="shared" si="688"/>
        <v>1298308</v>
      </c>
      <c r="Q3400" s="3">
        <f t="shared" si="689"/>
        <v>1303876</v>
      </c>
    </row>
    <row r="3401" spans="2:17">
      <c r="B3401">
        <v>3394</v>
      </c>
      <c r="C3401">
        <v>386</v>
      </c>
      <c r="D3401">
        <v>3094</v>
      </c>
      <c r="E3401" s="2">
        <f t="shared" si="690"/>
        <v>1288650</v>
      </c>
      <c r="F3401" s="2">
        <f t="shared" si="691"/>
        <v>1286674</v>
      </c>
      <c r="G3401" s="2">
        <f t="shared" si="692"/>
        <v>1282894</v>
      </c>
      <c r="H3401" s="2">
        <f t="shared" si="693"/>
        <v>1277034</v>
      </c>
      <c r="I3401" s="2">
        <f t="shared" si="694"/>
        <v>1277034</v>
      </c>
      <c r="J3401" s="3">
        <f t="shared" ref="J3401:J3464" si="695">$W$6+E3401</f>
        <v>1290690</v>
      </c>
      <c r="K3401" s="3">
        <f t="shared" ref="K3401:K3464" si="696">$X$6+E3401</f>
        <v>1292046</v>
      </c>
      <c r="L3401" s="3">
        <f t="shared" ref="L3401:L3464" si="697">$X$7+E3401</f>
        <v>1292514</v>
      </c>
      <c r="M3401" s="3">
        <f t="shared" ref="M3401:M3464" si="698">$X$8+E3401</f>
        <v>1292994</v>
      </c>
      <c r="N3401" s="3">
        <f t="shared" ref="N3401:N3464" si="699">$X$9+F3401</f>
        <v>1293934</v>
      </c>
      <c r="O3401" s="3">
        <f t="shared" ref="O3401:O3464" si="700">$X$10+G3401</f>
        <v>1295650</v>
      </c>
      <c r="P3401" s="3">
        <f t="shared" ref="P3401:P3464" si="701">$X$11+H3401</f>
        <v>1298694</v>
      </c>
      <c r="Q3401" s="3">
        <f t="shared" ref="Q3401:Q3464" si="702">$X$12+I3401</f>
        <v>1304262</v>
      </c>
    </row>
    <row r="3402" spans="2:17">
      <c r="B3402">
        <v>3395</v>
      </c>
      <c r="C3402">
        <v>386</v>
      </c>
      <c r="D3402">
        <v>3095</v>
      </c>
      <c r="E3402" s="2">
        <f t="shared" si="690"/>
        <v>1289036</v>
      </c>
      <c r="F3402" s="2">
        <f t="shared" si="691"/>
        <v>1287060</v>
      </c>
      <c r="G3402" s="2">
        <f t="shared" si="692"/>
        <v>1283280</v>
      </c>
      <c r="H3402" s="2">
        <f t="shared" si="693"/>
        <v>1277420</v>
      </c>
      <c r="I3402" s="2">
        <f t="shared" si="694"/>
        <v>1277420</v>
      </c>
      <c r="J3402" s="3">
        <f t="shared" si="695"/>
        <v>1291076</v>
      </c>
      <c r="K3402" s="3">
        <f t="shared" si="696"/>
        <v>1292432</v>
      </c>
      <c r="L3402" s="3">
        <f t="shared" si="697"/>
        <v>1292900</v>
      </c>
      <c r="M3402" s="3">
        <f t="shared" si="698"/>
        <v>1293380</v>
      </c>
      <c r="N3402" s="3">
        <f t="shared" si="699"/>
        <v>1294320</v>
      </c>
      <c r="O3402" s="3">
        <f t="shared" si="700"/>
        <v>1296036</v>
      </c>
      <c r="P3402" s="3">
        <f t="shared" si="701"/>
        <v>1299080</v>
      </c>
      <c r="Q3402" s="3">
        <f t="shared" si="702"/>
        <v>1304648</v>
      </c>
    </row>
    <row r="3403" spans="2:17">
      <c r="B3403">
        <v>3396</v>
      </c>
      <c r="C3403">
        <v>386</v>
      </c>
      <c r="D3403">
        <v>3096</v>
      </c>
      <c r="E3403" s="2">
        <f t="shared" si="690"/>
        <v>1289422</v>
      </c>
      <c r="F3403" s="2">
        <f t="shared" si="691"/>
        <v>1287446</v>
      </c>
      <c r="G3403" s="2">
        <f t="shared" si="692"/>
        <v>1283666</v>
      </c>
      <c r="H3403" s="2">
        <f t="shared" si="693"/>
        <v>1277806</v>
      </c>
      <c r="I3403" s="2">
        <f t="shared" si="694"/>
        <v>1277806</v>
      </c>
      <c r="J3403" s="3">
        <f t="shared" si="695"/>
        <v>1291462</v>
      </c>
      <c r="K3403" s="3">
        <f t="shared" si="696"/>
        <v>1292818</v>
      </c>
      <c r="L3403" s="3">
        <f t="shared" si="697"/>
        <v>1293286</v>
      </c>
      <c r="M3403" s="3">
        <f t="shared" si="698"/>
        <v>1293766</v>
      </c>
      <c r="N3403" s="3">
        <f t="shared" si="699"/>
        <v>1294706</v>
      </c>
      <c r="O3403" s="3">
        <f t="shared" si="700"/>
        <v>1296422</v>
      </c>
      <c r="P3403" s="3">
        <f t="shared" si="701"/>
        <v>1299466</v>
      </c>
      <c r="Q3403" s="3">
        <f t="shared" si="702"/>
        <v>1305034</v>
      </c>
    </row>
    <row r="3404" spans="2:17">
      <c r="B3404">
        <v>3397</v>
      </c>
      <c r="C3404">
        <v>386</v>
      </c>
      <c r="D3404">
        <v>3097</v>
      </c>
      <c r="E3404" s="2">
        <f t="shared" si="690"/>
        <v>1289808</v>
      </c>
      <c r="F3404" s="2">
        <f t="shared" si="691"/>
        <v>1287832</v>
      </c>
      <c r="G3404" s="2">
        <f t="shared" si="692"/>
        <v>1284052</v>
      </c>
      <c r="H3404" s="2">
        <f t="shared" si="693"/>
        <v>1278192</v>
      </c>
      <c r="I3404" s="2">
        <f t="shared" si="694"/>
        <v>1278192</v>
      </c>
      <c r="J3404" s="3">
        <f t="shared" si="695"/>
        <v>1291848</v>
      </c>
      <c r="K3404" s="3">
        <f t="shared" si="696"/>
        <v>1293204</v>
      </c>
      <c r="L3404" s="3">
        <f t="shared" si="697"/>
        <v>1293672</v>
      </c>
      <c r="M3404" s="3">
        <f t="shared" si="698"/>
        <v>1294152</v>
      </c>
      <c r="N3404" s="3">
        <f t="shared" si="699"/>
        <v>1295092</v>
      </c>
      <c r="O3404" s="3">
        <f t="shared" si="700"/>
        <v>1296808</v>
      </c>
      <c r="P3404" s="3">
        <f t="shared" si="701"/>
        <v>1299852</v>
      </c>
      <c r="Q3404" s="3">
        <f t="shared" si="702"/>
        <v>1305420</v>
      </c>
    </row>
    <row r="3405" spans="2:17">
      <c r="B3405">
        <v>3398</v>
      </c>
      <c r="C3405">
        <v>386</v>
      </c>
      <c r="D3405">
        <v>3098</v>
      </c>
      <c r="E3405" s="2">
        <f t="shared" si="690"/>
        <v>1290194</v>
      </c>
      <c r="F3405" s="2">
        <f t="shared" si="691"/>
        <v>1288218</v>
      </c>
      <c r="G3405" s="2">
        <f t="shared" si="692"/>
        <v>1284438</v>
      </c>
      <c r="H3405" s="2">
        <f t="shared" si="693"/>
        <v>1278578</v>
      </c>
      <c r="I3405" s="2">
        <f t="shared" si="694"/>
        <v>1278578</v>
      </c>
      <c r="J3405" s="3">
        <f t="shared" si="695"/>
        <v>1292234</v>
      </c>
      <c r="K3405" s="3">
        <f t="shared" si="696"/>
        <v>1293590</v>
      </c>
      <c r="L3405" s="3">
        <f t="shared" si="697"/>
        <v>1294058</v>
      </c>
      <c r="M3405" s="3">
        <f t="shared" si="698"/>
        <v>1294538</v>
      </c>
      <c r="N3405" s="3">
        <f t="shared" si="699"/>
        <v>1295478</v>
      </c>
      <c r="O3405" s="3">
        <f t="shared" si="700"/>
        <v>1297194</v>
      </c>
      <c r="P3405" s="3">
        <f t="shared" si="701"/>
        <v>1300238</v>
      </c>
      <c r="Q3405" s="3">
        <f t="shared" si="702"/>
        <v>1305806</v>
      </c>
    </row>
    <row r="3406" spans="2:17">
      <c r="B3406">
        <v>3399</v>
      </c>
      <c r="C3406">
        <v>386</v>
      </c>
      <c r="D3406">
        <v>3099</v>
      </c>
      <c r="E3406" s="2">
        <f t="shared" si="690"/>
        <v>1290580</v>
      </c>
      <c r="F3406" s="2">
        <f t="shared" si="691"/>
        <v>1288604</v>
      </c>
      <c r="G3406" s="2">
        <f t="shared" si="692"/>
        <v>1284824</v>
      </c>
      <c r="H3406" s="2">
        <f t="shared" si="693"/>
        <v>1278964</v>
      </c>
      <c r="I3406" s="2">
        <f t="shared" si="694"/>
        <v>1278964</v>
      </c>
      <c r="J3406" s="3">
        <f t="shared" si="695"/>
        <v>1292620</v>
      </c>
      <c r="K3406" s="3">
        <f t="shared" si="696"/>
        <v>1293976</v>
      </c>
      <c r="L3406" s="3">
        <f t="shared" si="697"/>
        <v>1294444</v>
      </c>
      <c r="M3406" s="3">
        <f t="shared" si="698"/>
        <v>1294924</v>
      </c>
      <c r="N3406" s="3">
        <f t="shared" si="699"/>
        <v>1295864</v>
      </c>
      <c r="O3406" s="3">
        <f t="shared" si="700"/>
        <v>1297580</v>
      </c>
      <c r="P3406" s="3">
        <f t="shared" si="701"/>
        <v>1300624</v>
      </c>
      <c r="Q3406" s="3">
        <f t="shared" si="702"/>
        <v>1306192</v>
      </c>
    </row>
    <row r="3407" spans="2:17">
      <c r="B3407">
        <v>3400</v>
      </c>
      <c r="C3407">
        <v>386</v>
      </c>
      <c r="D3407">
        <v>3100</v>
      </c>
      <c r="E3407" s="2">
        <f t="shared" si="690"/>
        <v>1290966</v>
      </c>
      <c r="F3407" s="2">
        <f t="shared" si="691"/>
        <v>1288990</v>
      </c>
      <c r="G3407" s="2">
        <f t="shared" si="692"/>
        <v>1285210</v>
      </c>
      <c r="H3407" s="2">
        <f t="shared" si="693"/>
        <v>1279350</v>
      </c>
      <c r="I3407" s="2">
        <f t="shared" si="694"/>
        <v>1279350</v>
      </c>
      <c r="J3407" s="3">
        <f t="shared" si="695"/>
        <v>1293006</v>
      </c>
      <c r="K3407" s="3">
        <f t="shared" si="696"/>
        <v>1294362</v>
      </c>
      <c r="L3407" s="3">
        <f t="shared" si="697"/>
        <v>1294830</v>
      </c>
      <c r="M3407" s="3">
        <f t="shared" si="698"/>
        <v>1295310</v>
      </c>
      <c r="N3407" s="3">
        <f t="shared" si="699"/>
        <v>1296250</v>
      </c>
      <c r="O3407" s="3">
        <f t="shared" si="700"/>
        <v>1297966</v>
      </c>
      <c r="P3407" s="3">
        <f t="shared" si="701"/>
        <v>1301010</v>
      </c>
      <c r="Q3407" s="3">
        <f t="shared" si="702"/>
        <v>1306578</v>
      </c>
    </row>
    <row r="3408" spans="2:17">
      <c r="B3408">
        <v>3401</v>
      </c>
      <c r="C3408">
        <v>386</v>
      </c>
      <c r="D3408">
        <v>3101</v>
      </c>
      <c r="E3408" s="2">
        <f t="shared" si="690"/>
        <v>1291352</v>
      </c>
      <c r="F3408" s="2">
        <f t="shared" si="691"/>
        <v>1289376</v>
      </c>
      <c r="G3408" s="2">
        <f t="shared" si="692"/>
        <v>1285596</v>
      </c>
      <c r="H3408" s="2">
        <f t="shared" si="693"/>
        <v>1279736</v>
      </c>
      <c r="I3408" s="2">
        <f t="shared" si="694"/>
        <v>1279736</v>
      </c>
      <c r="J3408" s="3">
        <f t="shared" si="695"/>
        <v>1293392</v>
      </c>
      <c r="K3408" s="3">
        <f t="shared" si="696"/>
        <v>1294748</v>
      </c>
      <c r="L3408" s="3">
        <f t="shared" si="697"/>
        <v>1295216</v>
      </c>
      <c r="M3408" s="3">
        <f t="shared" si="698"/>
        <v>1295696</v>
      </c>
      <c r="N3408" s="3">
        <f t="shared" si="699"/>
        <v>1296636</v>
      </c>
      <c r="O3408" s="3">
        <f t="shared" si="700"/>
        <v>1298352</v>
      </c>
      <c r="P3408" s="3">
        <f t="shared" si="701"/>
        <v>1301396</v>
      </c>
      <c r="Q3408" s="3">
        <f t="shared" si="702"/>
        <v>1306964</v>
      </c>
    </row>
    <row r="3409" spans="2:17">
      <c r="B3409">
        <v>3402</v>
      </c>
      <c r="C3409">
        <v>386</v>
      </c>
      <c r="D3409">
        <v>3102</v>
      </c>
      <c r="E3409" s="2">
        <f t="shared" si="690"/>
        <v>1291738</v>
      </c>
      <c r="F3409" s="2">
        <f t="shared" si="691"/>
        <v>1289762</v>
      </c>
      <c r="G3409" s="2">
        <f t="shared" si="692"/>
        <v>1285982</v>
      </c>
      <c r="H3409" s="2">
        <f t="shared" si="693"/>
        <v>1280122</v>
      </c>
      <c r="I3409" s="2">
        <f t="shared" si="694"/>
        <v>1280122</v>
      </c>
      <c r="J3409" s="3">
        <f t="shared" si="695"/>
        <v>1293778</v>
      </c>
      <c r="K3409" s="3">
        <f t="shared" si="696"/>
        <v>1295134</v>
      </c>
      <c r="L3409" s="3">
        <f t="shared" si="697"/>
        <v>1295602</v>
      </c>
      <c r="M3409" s="3">
        <f t="shared" si="698"/>
        <v>1296082</v>
      </c>
      <c r="N3409" s="3">
        <f t="shared" si="699"/>
        <v>1297022</v>
      </c>
      <c r="O3409" s="3">
        <f t="shared" si="700"/>
        <v>1298738</v>
      </c>
      <c r="P3409" s="3">
        <f t="shared" si="701"/>
        <v>1301782</v>
      </c>
      <c r="Q3409" s="3">
        <f t="shared" si="702"/>
        <v>1307350</v>
      </c>
    </row>
    <row r="3410" spans="2:17">
      <c r="B3410">
        <v>3403</v>
      </c>
      <c r="C3410">
        <v>386</v>
      </c>
      <c r="D3410">
        <v>3103</v>
      </c>
      <c r="E3410" s="2">
        <f t="shared" si="690"/>
        <v>1292124</v>
      </c>
      <c r="F3410" s="2">
        <f t="shared" si="691"/>
        <v>1290148</v>
      </c>
      <c r="G3410" s="2">
        <f t="shared" si="692"/>
        <v>1286368</v>
      </c>
      <c r="H3410" s="2">
        <f t="shared" si="693"/>
        <v>1280508</v>
      </c>
      <c r="I3410" s="2">
        <f t="shared" si="694"/>
        <v>1280508</v>
      </c>
      <c r="J3410" s="3">
        <f t="shared" si="695"/>
        <v>1294164</v>
      </c>
      <c r="K3410" s="3">
        <f t="shared" si="696"/>
        <v>1295520</v>
      </c>
      <c r="L3410" s="3">
        <f t="shared" si="697"/>
        <v>1295988</v>
      </c>
      <c r="M3410" s="3">
        <f t="shared" si="698"/>
        <v>1296468</v>
      </c>
      <c r="N3410" s="3">
        <f t="shared" si="699"/>
        <v>1297408</v>
      </c>
      <c r="O3410" s="3">
        <f t="shared" si="700"/>
        <v>1299124</v>
      </c>
      <c r="P3410" s="3">
        <f t="shared" si="701"/>
        <v>1302168</v>
      </c>
      <c r="Q3410" s="3">
        <f t="shared" si="702"/>
        <v>1307736</v>
      </c>
    </row>
    <row r="3411" spans="2:17">
      <c r="B3411">
        <v>3404</v>
      </c>
      <c r="C3411">
        <v>386</v>
      </c>
      <c r="D3411">
        <v>3104</v>
      </c>
      <c r="E3411" s="2">
        <f t="shared" si="690"/>
        <v>1292510</v>
      </c>
      <c r="F3411" s="2">
        <f t="shared" si="691"/>
        <v>1290534</v>
      </c>
      <c r="G3411" s="2">
        <f t="shared" si="692"/>
        <v>1286754</v>
      </c>
      <c r="H3411" s="2">
        <f t="shared" si="693"/>
        <v>1280894</v>
      </c>
      <c r="I3411" s="2">
        <f t="shared" si="694"/>
        <v>1280894</v>
      </c>
      <c r="J3411" s="3">
        <f t="shared" si="695"/>
        <v>1294550</v>
      </c>
      <c r="K3411" s="3">
        <f t="shared" si="696"/>
        <v>1295906</v>
      </c>
      <c r="L3411" s="3">
        <f t="shared" si="697"/>
        <v>1296374</v>
      </c>
      <c r="M3411" s="3">
        <f t="shared" si="698"/>
        <v>1296854</v>
      </c>
      <c r="N3411" s="3">
        <f t="shared" si="699"/>
        <v>1297794</v>
      </c>
      <c r="O3411" s="3">
        <f t="shared" si="700"/>
        <v>1299510</v>
      </c>
      <c r="P3411" s="3">
        <f t="shared" si="701"/>
        <v>1302554</v>
      </c>
      <c r="Q3411" s="3">
        <f t="shared" si="702"/>
        <v>1308122</v>
      </c>
    </row>
    <row r="3412" spans="2:17">
      <c r="B3412">
        <v>3405</v>
      </c>
      <c r="C3412">
        <v>386</v>
      </c>
      <c r="D3412">
        <v>3105</v>
      </c>
      <c r="E3412" s="2">
        <f t="shared" si="690"/>
        <v>1292896</v>
      </c>
      <c r="F3412" s="2">
        <f t="shared" si="691"/>
        <v>1290920</v>
      </c>
      <c r="G3412" s="2">
        <f t="shared" si="692"/>
        <v>1287140</v>
      </c>
      <c r="H3412" s="2">
        <f t="shared" si="693"/>
        <v>1281280</v>
      </c>
      <c r="I3412" s="2">
        <f t="shared" si="694"/>
        <v>1281280</v>
      </c>
      <c r="J3412" s="3">
        <f t="shared" si="695"/>
        <v>1294936</v>
      </c>
      <c r="K3412" s="3">
        <f t="shared" si="696"/>
        <v>1296292</v>
      </c>
      <c r="L3412" s="3">
        <f t="shared" si="697"/>
        <v>1296760</v>
      </c>
      <c r="M3412" s="3">
        <f t="shared" si="698"/>
        <v>1297240</v>
      </c>
      <c r="N3412" s="3">
        <f t="shared" si="699"/>
        <v>1298180</v>
      </c>
      <c r="O3412" s="3">
        <f t="shared" si="700"/>
        <v>1299896</v>
      </c>
      <c r="P3412" s="3">
        <f t="shared" si="701"/>
        <v>1302940</v>
      </c>
      <c r="Q3412" s="3">
        <f t="shared" si="702"/>
        <v>1308508</v>
      </c>
    </row>
    <row r="3413" spans="2:17">
      <c r="B3413">
        <v>3406</v>
      </c>
      <c r="C3413">
        <v>386</v>
      </c>
      <c r="D3413">
        <v>3106</v>
      </c>
      <c r="E3413" s="2">
        <f t="shared" si="690"/>
        <v>1293282</v>
      </c>
      <c r="F3413" s="2">
        <f t="shared" si="691"/>
        <v>1291306</v>
      </c>
      <c r="G3413" s="2">
        <f t="shared" si="692"/>
        <v>1287526</v>
      </c>
      <c r="H3413" s="2">
        <f t="shared" si="693"/>
        <v>1281666</v>
      </c>
      <c r="I3413" s="2">
        <f t="shared" si="694"/>
        <v>1281666</v>
      </c>
      <c r="J3413" s="3">
        <f t="shared" si="695"/>
        <v>1295322</v>
      </c>
      <c r="K3413" s="3">
        <f t="shared" si="696"/>
        <v>1296678</v>
      </c>
      <c r="L3413" s="3">
        <f t="shared" si="697"/>
        <v>1297146</v>
      </c>
      <c r="M3413" s="3">
        <f t="shared" si="698"/>
        <v>1297626</v>
      </c>
      <c r="N3413" s="3">
        <f t="shared" si="699"/>
        <v>1298566</v>
      </c>
      <c r="O3413" s="3">
        <f t="shared" si="700"/>
        <v>1300282</v>
      </c>
      <c r="P3413" s="3">
        <f t="shared" si="701"/>
        <v>1303326</v>
      </c>
      <c r="Q3413" s="3">
        <f t="shared" si="702"/>
        <v>1308894</v>
      </c>
    </row>
    <row r="3414" spans="2:17">
      <c r="B3414">
        <v>3407</v>
      </c>
      <c r="C3414">
        <v>386</v>
      </c>
      <c r="D3414">
        <v>3107</v>
      </c>
      <c r="E3414" s="2">
        <f t="shared" si="690"/>
        <v>1293668</v>
      </c>
      <c r="F3414" s="2">
        <f t="shared" si="691"/>
        <v>1291692</v>
      </c>
      <c r="G3414" s="2">
        <f t="shared" si="692"/>
        <v>1287912</v>
      </c>
      <c r="H3414" s="2">
        <f t="shared" si="693"/>
        <v>1282052</v>
      </c>
      <c r="I3414" s="2">
        <f t="shared" si="694"/>
        <v>1282052</v>
      </c>
      <c r="J3414" s="3">
        <f t="shared" si="695"/>
        <v>1295708</v>
      </c>
      <c r="K3414" s="3">
        <f t="shared" si="696"/>
        <v>1297064</v>
      </c>
      <c r="L3414" s="3">
        <f t="shared" si="697"/>
        <v>1297532</v>
      </c>
      <c r="M3414" s="3">
        <f t="shared" si="698"/>
        <v>1298012</v>
      </c>
      <c r="N3414" s="3">
        <f t="shared" si="699"/>
        <v>1298952</v>
      </c>
      <c r="O3414" s="3">
        <f t="shared" si="700"/>
        <v>1300668</v>
      </c>
      <c r="P3414" s="3">
        <f t="shared" si="701"/>
        <v>1303712</v>
      </c>
      <c r="Q3414" s="3">
        <f t="shared" si="702"/>
        <v>1309280</v>
      </c>
    </row>
    <row r="3415" spans="2:17">
      <c r="B3415">
        <v>3408</v>
      </c>
      <c r="C3415">
        <v>386</v>
      </c>
      <c r="D3415">
        <v>3108</v>
      </c>
      <c r="E3415" s="2">
        <f t="shared" si="690"/>
        <v>1294054</v>
      </c>
      <c r="F3415" s="2">
        <f t="shared" si="691"/>
        <v>1292078</v>
      </c>
      <c r="G3415" s="2">
        <f t="shared" si="692"/>
        <v>1288298</v>
      </c>
      <c r="H3415" s="2">
        <f t="shared" si="693"/>
        <v>1282438</v>
      </c>
      <c r="I3415" s="2">
        <f t="shared" si="694"/>
        <v>1282438</v>
      </c>
      <c r="J3415" s="3">
        <f t="shared" si="695"/>
        <v>1296094</v>
      </c>
      <c r="K3415" s="3">
        <f t="shared" si="696"/>
        <v>1297450</v>
      </c>
      <c r="L3415" s="3">
        <f t="shared" si="697"/>
        <v>1297918</v>
      </c>
      <c r="M3415" s="3">
        <f t="shared" si="698"/>
        <v>1298398</v>
      </c>
      <c r="N3415" s="3">
        <f t="shared" si="699"/>
        <v>1299338</v>
      </c>
      <c r="O3415" s="3">
        <f t="shared" si="700"/>
        <v>1301054</v>
      </c>
      <c r="P3415" s="3">
        <f t="shared" si="701"/>
        <v>1304098</v>
      </c>
      <c r="Q3415" s="3">
        <f t="shared" si="702"/>
        <v>1309666</v>
      </c>
    </row>
    <row r="3416" spans="2:17">
      <c r="B3416">
        <v>3409</v>
      </c>
      <c r="C3416">
        <v>386</v>
      </c>
      <c r="D3416">
        <v>3109</v>
      </c>
      <c r="E3416" s="2">
        <f t="shared" si="690"/>
        <v>1294440</v>
      </c>
      <c r="F3416" s="2">
        <f t="shared" si="691"/>
        <v>1292464</v>
      </c>
      <c r="G3416" s="2">
        <f t="shared" si="692"/>
        <v>1288684</v>
      </c>
      <c r="H3416" s="2">
        <f t="shared" si="693"/>
        <v>1282824</v>
      </c>
      <c r="I3416" s="2">
        <f t="shared" si="694"/>
        <v>1282824</v>
      </c>
      <c r="J3416" s="3">
        <f t="shared" si="695"/>
        <v>1296480</v>
      </c>
      <c r="K3416" s="3">
        <f t="shared" si="696"/>
        <v>1297836</v>
      </c>
      <c r="L3416" s="3">
        <f t="shared" si="697"/>
        <v>1298304</v>
      </c>
      <c r="M3416" s="3">
        <f t="shared" si="698"/>
        <v>1298784</v>
      </c>
      <c r="N3416" s="3">
        <f t="shared" si="699"/>
        <v>1299724</v>
      </c>
      <c r="O3416" s="3">
        <f t="shared" si="700"/>
        <v>1301440</v>
      </c>
      <c r="P3416" s="3">
        <f t="shared" si="701"/>
        <v>1304484</v>
      </c>
      <c r="Q3416" s="3">
        <f t="shared" si="702"/>
        <v>1310052</v>
      </c>
    </row>
    <row r="3417" spans="2:17">
      <c r="B3417">
        <v>3410</v>
      </c>
      <c r="C3417">
        <v>386</v>
      </c>
      <c r="D3417">
        <v>3110</v>
      </c>
      <c r="E3417" s="2">
        <f t="shared" si="690"/>
        <v>1294826</v>
      </c>
      <c r="F3417" s="2">
        <f t="shared" si="691"/>
        <v>1292850</v>
      </c>
      <c r="G3417" s="2">
        <f t="shared" si="692"/>
        <v>1289070</v>
      </c>
      <c r="H3417" s="2">
        <f t="shared" si="693"/>
        <v>1283210</v>
      </c>
      <c r="I3417" s="2">
        <f t="shared" si="694"/>
        <v>1283210</v>
      </c>
      <c r="J3417" s="3">
        <f t="shared" si="695"/>
        <v>1296866</v>
      </c>
      <c r="K3417" s="3">
        <f t="shared" si="696"/>
        <v>1298222</v>
      </c>
      <c r="L3417" s="3">
        <f t="shared" si="697"/>
        <v>1298690</v>
      </c>
      <c r="M3417" s="3">
        <f t="shared" si="698"/>
        <v>1299170</v>
      </c>
      <c r="N3417" s="3">
        <f t="shared" si="699"/>
        <v>1300110</v>
      </c>
      <c r="O3417" s="3">
        <f t="shared" si="700"/>
        <v>1301826</v>
      </c>
      <c r="P3417" s="3">
        <f t="shared" si="701"/>
        <v>1304870</v>
      </c>
      <c r="Q3417" s="3">
        <f t="shared" si="702"/>
        <v>1310438</v>
      </c>
    </row>
    <row r="3418" spans="2:17">
      <c r="B3418">
        <v>3411</v>
      </c>
      <c r="C3418">
        <v>386</v>
      </c>
      <c r="D3418">
        <v>3111</v>
      </c>
      <c r="E3418" s="2">
        <f t="shared" si="690"/>
        <v>1295212</v>
      </c>
      <c r="F3418" s="2">
        <f t="shared" si="691"/>
        <v>1293236</v>
      </c>
      <c r="G3418" s="2">
        <f t="shared" si="692"/>
        <v>1289456</v>
      </c>
      <c r="H3418" s="2">
        <f t="shared" si="693"/>
        <v>1283596</v>
      </c>
      <c r="I3418" s="2">
        <f t="shared" si="694"/>
        <v>1283596</v>
      </c>
      <c r="J3418" s="3">
        <f t="shared" si="695"/>
        <v>1297252</v>
      </c>
      <c r="K3418" s="3">
        <f t="shared" si="696"/>
        <v>1298608</v>
      </c>
      <c r="L3418" s="3">
        <f t="shared" si="697"/>
        <v>1299076</v>
      </c>
      <c r="M3418" s="3">
        <f t="shared" si="698"/>
        <v>1299556</v>
      </c>
      <c r="N3418" s="3">
        <f t="shared" si="699"/>
        <v>1300496</v>
      </c>
      <c r="O3418" s="3">
        <f t="shared" si="700"/>
        <v>1302212</v>
      </c>
      <c r="P3418" s="3">
        <f t="shared" si="701"/>
        <v>1305256</v>
      </c>
      <c r="Q3418" s="3">
        <f t="shared" si="702"/>
        <v>1310824</v>
      </c>
    </row>
    <row r="3419" spans="2:17">
      <c r="B3419">
        <v>3412</v>
      </c>
      <c r="C3419">
        <v>386</v>
      </c>
      <c r="D3419">
        <v>3112</v>
      </c>
      <c r="E3419" s="2">
        <f t="shared" si="690"/>
        <v>1295598</v>
      </c>
      <c r="F3419" s="2">
        <f t="shared" si="691"/>
        <v>1293622</v>
      </c>
      <c r="G3419" s="2">
        <f t="shared" si="692"/>
        <v>1289842</v>
      </c>
      <c r="H3419" s="2">
        <f t="shared" si="693"/>
        <v>1283982</v>
      </c>
      <c r="I3419" s="2">
        <f t="shared" si="694"/>
        <v>1283982</v>
      </c>
      <c r="J3419" s="3">
        <f t="shared" si="695"/>
        <v>1297638</v>
      </c>
      <c r="K3419" s="3">
        <f t="shared" si="696"/>
        <v>1298994</v>
      </c>
      <c r="L3419" s="3">
        <f t="shared" si="697"/>
        <v>1299462</v>
      </c>
      <c r="M3419" s="3">
        <f t="shared" si="698"/>
        <v>1299942</v>
      </c>
      <c r="N3419" s="3">
        <f t="shared" si="699"/>
        <v>1300882</v>
      </c>
      <c r="O3419" s="3">
        <f t="shared" si="700"/>
        <v>1302598</v>
      </c>
      <c r="P3419" s="3">
        <f t="shared" si="701"/>
        <v>1305642</v>
      </c>
      <c r="Q3419" s="3">
        <f t="shared" si="702"/>
        <v>1311210</v>
      </c>
    </row>
    <row r="3420" spans="2:17">
      <c r="B3420">
        <v>3413</v>
      </c>
      <c r="C3420">
        <v>386</v>
      </c>
      <c r="D3420">
        <v>3113</v>
      </c>
      <c r="E3420" s="2">
        <f t="shared" si="690"/>
        <v>1295984</v>
      </c>
      <c r="F3420" s="2">
        <f t="shared" si="691"/>
        <v>1294008</v>
      </c>
      <c r="G3420" s="2">
        <f t="shared" si="692"/>
        <v>1290228</v>
      </c>
      <c r="H3420" s="2">
        <f t="shared" si="693"/>
        <v>1284368</v>
      </c>
      <c r="I3420" s="2">
        <f t="shared" si="694"/>
        <v>1284368</v>
      </c>
      <c r="J3420" s="3">
        <f t="shared" si="695"/>
        <v>1298024</v>
      </c>
      <c r="K3420" s="3">
        <f t="shared" si="696"/>
        <v>1299380</v>
      </c>
      <c r="L3420" s="3">
        <f t="shared" si="697"/>
        <v>1299848</v>
      </c>
      <c r="M3420" s="3">
        <f t="shared" si="698"/>
        <v>1300328</v>
      </c>
      <c r="N3420" s="3">
        <f t="shared" si="699"/>
        <v>1301268</v>
      </c>
      <c r="O3420" s="3">
        <f t="shared" si="700"/>
        <v>1302984</v>
      </c>
      <c r="P3420" s="3">
        <f t="shared" si="701"/>
        <v>1306028</v>
      </c>
      <c r="Q3420" s="3">
        <f t="shared" si="702"/>
        <v>1311596</v>
      </c>
    </row>
    <row r="3421" spans="2:17">
      <c r="B3421">
        <v>3414</v>
      </c>
      <c r="C3421">
        <v>386</v>
      </c>
      <c r="D3421">
        <v>3114</v>
      </c>
      <c r="E3421" s="2">
        <f t="shared" si="690"/>
        <v>1296370</v>
      </c>
      <c r="F3421" s="2">
        <f t="shared" si="691"/>
        <v>1294394</v>
      </c>
      <c r="G3421" s="2">
        <f t="shared" si="692"/>
        <v>1290614</v>
      </c>
      <c r="H3421" s="2">
        <f t="shared" si="693"/>
        <v>1284754</v>
      </c>
      <c r="I3421" s="2">
        <f t="shared" si="694"/>
        <v>1284754</v>
      </c>
      <c r="J3421" s="3">
        <f t="shared" si="695"/>
        <v>1298410</v>
      </c>
      <c r="K3421" s="3">
        <f t="shared" si="696"/>
        <v>1299766</v>
      </c>
      <c r="L3421" s="3">
        <f t="shared" si="697"/>
        <v>1300234</v>
      </c>
      <c r="M3421" s="3">
        <f t="shared" si="698"/>
        <v>1300714</v>
      </c>
      <c r="N3421" s="3">
        <f t="shared" si="699"/>
        <v>1301654</v>
      </c>
      <c r="O3421" s="3">
        <f t="shared" si="700"/>
        <v>1303370</v>
      </c>
      <c r="P3421" s="3">
        <f t="shared" si="701"/>
        <v>1306414</v>
      </c>
      <c r="Q3421" s="3">
        <f t="shared" si="702"/>
        <v>1311982</v>
      </c>
    </row>
    <row r="3422" spans="2:17">
      <c r="B3422">
        <v>3415</v>
      </c>
      <c r="C3422">
        <v>386</v>
      </c>
      <c r="D3422">
        <v>3115</v>
      </c>
      <c r="E3422" s="2">
        <f t="shared" si="690"/>
        <v>1296756</v>
      </c>
      <c r="F3422" s="2">
        <f t="shared" si="691"/>
        <v>1294780</v>
      </c>
      <c r="G3422" s="2">
        <f t="shared" si="692"/>
        <v>1291000</v>
      </c>
      <c r="H3422" s="2">
        <f t="shared" si="693"/>
        <v>1285140</v>
      </c>
      <c r="I3422" s="2">
        <f t="shared" si="694"/>
        <v>1285140</v>
      </c>
      <c r="J3422" s="3">
        <f t="shared" si="695"/>
        <v>1298796</v>
      </c>
      <c r="K3422" s="3">
        <f t="shared" si="696"/>
        <v>1300152</v>
      </c>
      <c r="L3422" s="3">
        <f t="shared" si="697"/>
        <v>1300620</v>
      </c>
      <c r="M3422" s="3">
        <f t="shared" si="698"/>
        <v>1301100</v>
      </c>
      <c r="N3422" s="3">
        <f t="shared" si="699"/>
        <v>1302040</v>
      </c>
      <c r="O3422" s="3">
        <f t="shared" si="700"/>
        <v>1303756</v>
      </c>
      <c r="P3422" s="3">
        <f t="shared" si="701"/>
        <v>1306800</v>
      </c>
      <c r="Q3422" s="3">
        <f t="shared" si="702"/>
        <v>1312368</v>
      </c>
    </row>
    <row r="3423" spans="2:17">
      <c r="B3423">
        <v>3416</v>
      </c>
      <c r="C3423">
        <v>386</v>
      </c>
      <c r="D3423">
        <v>3116</v>
      </c>
      <c r="E3423" s="2">
        <f t="shared" si="690"/>
        <v>1297142</v>
      </c>
      <c r="F3423" s="2">
        <f t="shared" si="691"/>
        <v>1295166</v>
      </c>
      <c r="G3423" s="2">
        <f t="shared" si="692"/>
        <v>1291386</v>
      </c>
      <c r="H3423" s="2">
        <f t="shared" si="693"/>
        <v>1285526</v>
      </c>
      <c r="I3423" s="2">
        <f t="shared" si="694"/>
        <v>1285526</v>
      </c>
      <c r="J3423" s="3">
        <f t="shared" si="695"/>
        <v>1299182</v>
      </c>
      <c r="K3423" s="3">
        <f t="shared" si="696"/>
        <v>1300538</v>
      </c>
      <c r="L3423" s="3">
        <f t="shared" si="697"/>
        <v>1301006</v>
      </c>
      <c r="M3423" s="3">
        <f t="shared" si="698"/>
        <v>1301486</v>
      </c>
      <c r="N3423" s="3">
        <f t="shared" si="699"/>
        <v>1302426</v>
      </c>
      <c r="O3423" s="3">
        <f t="shared" si="700"/>
        <v>1304142</v>
      </c>
      <c r="P3423" s="3">
        <f t="shared" si="701"/>
        <v>1307186</v>
      </c>
      <c r="Q3423" s="3">
        <f t="shared" si="702"/>
        <v>1312754</v>
      </c>
    </row>
    <row r="3424" spans="2:17">
      <c r="B3424">
        <v>3417</v>
      </c>
      <c r="C3424">
        <v>386</v>
      </c>
      <c r="D3424">
        <v>3117</v>
      </c>
      <c r="E3424" s="2">
        <f t="shared" si="690"/>
        <v>1297528</v>
      </c>
      <c r="F3424" s="2">
        <f t="shared" si="691"/>
        <v>1295552</v>
      </c>
      <c r="G3424" s="2">
        <f t="shared" si="692"/>
        <v>1291772</v>
      </c>
      <c r="H3424" s="2">
        <f t="shared" si="693"/>
        <v>1285912</v>
      </c>
      <c r="I3424" s="2">
        <f t="shared" si="694"/>
        <v>1285912</v>
      </c>
      <c r="J3424" s="3">
        <f t="shared" si="695"/>
        <v>1299568</v>
      </c>
      <c r="K3424" s="3">
        <f t="shared" si="696"/>
        <v>1300924</v>
      </c>
      <c r="L3424" s="3">
        <f t="shared" si="697"/>
        <v>1301392</v>
      </c>
      <c r="M3424" s="3">
        <f t="shared" si="698"/>
        <v>1301872</v>
      </c>
      <c r="N3424" s="3">
        <f t="shared" si="699"/>
        <v>1302812</v>
      </c>
      <c r="O3424" s="3">
        <f t="shared" si="700"/>
        <v>1304528</v>
      </c>
      <c r="P3424" s="3">
        <f t="shared" si="701"/>
        <v>1307572</v>
      </c>
      <c r="Q3424" s="3">
        <f t="shared" si="702"/>
        <v>1313140</v>
      </c>
    </row>
    <row r="3425" spans="2:17">
      <c r="B3425">
        <v>3418</v>
      </c>
      <c r="C3425">
        <v>386</v>
      </c>
      <c r="D3425">
        <v>3118</v>
      </c>
      <c r="E3425" s="2">
        <f t="shared" si="690"/>
        <v>1297914</v>
      </c>
      <c r="F3425" s="2">
        <f t="shared" si="691"/>
        <v>1295938</v>
      </c>
      <c r="G3425" s="2">
        <f t="shared" si="692"/>
        <v>1292158</v>
      </c>
      <c r="H3425" s="2">
        <f t="shared" si="693"/>
        <v>1286298</v>
      </c>
      <c r="I3425" s="2">
        <f t="shared" si="694"/>
        <v>1286298</v>
      </c>
      <c r="J3425" s="3">
        <f t="shared" si="695"/>
        <v>1299954</v>
      </c>
      <c r="K3425" s="3">
        <f t="shared" si="696"/>
        <v>1301310</v>
      </c>
      <c r="L3425" s="3">
        <f t="shared" si="697"/>
        <v>1301778</v>
      </c>
      <c r="M3425" s="3">
        <f t="shared" si="698"/>
        <v>1302258</v>
      </c>
      <c r="N3425" s="3">
        <f t="shared" si="699"/>
        <v>1303198</v>
      </c>
      <c r="O3425" s="3">
        <f t="shared" si="700"/>
        <v>1304914</v>
      </c>
      <c r="P3425" s="3">
        <f t="shared" si="701"/>
        <v>1307958</v>
      </c>
      <c r="Q3425" s="3">
        <f t="shared" si="702"/>
        <v>1313526</v>
      </c>
    </row>
    <row r="3426" spans="2:17">
      <c r="B3426">
        <v>3419</v>
      </c>
      <c r="C3426">
        <v>386</v>
      </c>
      <c r="D3426">
        <v>3119</v>
      </c>
      <c r="E3426" s="2">
        <f t="shared" si="690"/>
        <v>1298300</v>
      </c>
      <c r="F3426" s="2">
        <f t="shared" si="691"/>
        <v>1296324</v>
      </c>
      <c r="G3426" s="2">
        <f t="shared" si="692"/>
        <v>1292544</v>
      </c>
      <c r="H3426" s="2">
        <f t="shared" si="693"/>
        <v>1286684</v>
      </c>
      <c r="I3426" s="2">
        <f t="shared" si="694"/>
        <v>1286684</v>
      </c>
      <c r="J3426" s="3">
        <f t="shared" si="695"/>
        <v>1300340</v>
      </c>
      <c r="K3426" s="3">
        <f t="shared" si="696"/>
        <v>1301696</v>
      </c>
      <c r="L3426" s="3">
        <f t="shared" si="697"/>
        <v>1302164</v>
      </c>
      <c r="M3426" s="3">
        <f t="shared" si="698"/>
        <v>1302644</v>
      </c>
      <c r="N3426" s="3">
        <f t="shared" si="699"/>
        <v>1303584</v>
      </c>
      <c r="O3426" s="3">
        <f t="shared" si="700"/>
        <v>1305300</v>
      </c>
      <c r="P3426" s="3">
        <f t="shared" si="701"/>
        <v>1308344</v>
      </c>
      <c r="Q3426" s="3">
        <f t="shared" si="702"/>
        <v>1313912</v>
      </c>
    </row>
    <row r="3427" spans="2:17">
      <c r="B3427">
        <v>3420</v>
      </c>
      <c r="C3427">
        <v>386</v>
      </c>
      <c r="D3427">
        <v>3120</v>
      </c>
      <c r="E3427" s="2">
        <f t="shared" si="690"/>
        <v>1298686</v>
      </c>
      <c r="F3427" s="2">
        <f t="shared" si="691"/>
        <v>1296710</v>
      </c>
      <c r="G3427" s="2">
        <f t="shared" si="692"/>
        <v>1292930</v>
      </c>
      <c r="H3427" s="2">
        <f t="shared" si="693"/>
        <v>1287070</v>
      </c>
      <c r="I3427" s="2">
        <f t="shared" si="694"/>
        <v>1287070</v>
      </c>
      <c r="J3427" s="3">
        <f t="shared" si="695"/>
        <v>1300726</v>
      </c>
      <c r="K3427" s="3">
        <f t="shared" si="696"/>
        <v>1302082</v>
      </c>
      <c r="L3427" s="3">
        <f t="shared" si="697"/>
        <v>1302550</v>
      </c>
      <c r="M3427" s="3">
        <f t="shared" si="698"/>
        <v>1303030</v>
      </c>
      <c r="N3427" s="3">
        <f t="shared" si="699"/>
        <v>1303970</v>
      </c>
      <c r="O3427" s="3">
        <f t="shared" si="700"/>
        <v>1305686</v>
      </c>
      <c r="P3427" s="3">
        <f t="shared" si="701"/>
        <v>1308730</v>
      </c>
      <c r="Q3427" s="3">
        <f t="shared" si="702"/>
        <v>1314298</v>
      </c>
    </row>
    <row r="3428" spans="2:17">
      <c r="B3428">
        <v>3421</v>
      </c>
      <c r="C3428">
        <v>386</v>
      </c>
      <c r="D3428">
        <v>3121</v>
      </c>
      <c r="E3428" s="2">
        <f t="shared" si="690"/>
        <v>1299072</v>
      </c>
      <c r="F3428" s="2">
        <f t="shared" si="691"/>
        <v>1297096</v>
      </c>
      <c r="G3428" s="2">
        <f t="shared" si="692"/>
        <v>1293316</v>
      </c>
      <c r="H3428" s="2">
        <f t="shared" si="693"/>
        <v>1287456</v>
      </c>
      <c r="I3428" s="2">
        <f t="shared" si="694"/>
        <v>1287456</v>
      </c>
      <c r="J3428" s="3">
        <f t="shared" si="695"/>
        <v>1301112</v>
      </c>
      <c r="K3428" s="3">
        <f t="shared" si="696"/>
        <v>1302468</v>
      </c>
      <c r="L3428" s="3">
        <f t="shared" si="697"/>
        <v>1302936</v>
      </c>
      <c r="M3428" s="3">
        <f t="shared" si="698"/>
        <v>1303416</v>
      </c>
      <c r="N3428" s="3">
        <f t="shared" si="699"/>
        <v>1304356</v>
      </c>
      <c r="O3428" s="3">
        <f t="shared" si="700"/>
        <v>1306072</v>
      </c>
      <c r="P3428" s="3">
        <f t="shared" si="701"/>
        <v>1309116</v>
      </c>
      <c r="Q3428" s="3">
        <f t="shared" si="702"/>
        <v>1314684</v>
      </c>
    </row>
    <row r="3429" spans="2:17">
      <c r="B3429">
        <v>3422</v>
      </c>
      <c r="C3429">
        <v>386</v>
      </c>
      <c r="D3429">
        <v>3122</v>
      </c>
      <c r="E3429" s="2">
        <f t="shared" si="690"/>
        <v>1299458</v>
      </c>
      <c r="F3429" s="2">
        <f t="shared" si="691"/>
        <v>1297482</v>
      </c>
      <c r="G3429" s="2">
        <f t="shared" si="692"/>
        <v>1293702</v>
      </c>
      <c r="H3429" s="2">
        <f t="shared" si="693"/>
        <v>1287842</v>
      </c>
      <c r="I3429" s="2">
        <f t="shared" si="694"/>
        <v>1287842</v>
      </c>
      <c r="J3429" s="3">
        <f t="shared" si="695"/>
        <v>1301498</v>
      </c>
      <c r="K3429" s="3">
        <f t="shared" si="696"/>
        <v>1302854</v>
      </c>
      <c r="L3429" s="3">
        <f t="shared" si="697"/>
        <v>1303322</v>
      </c>
      <c r="M3429" s="3">
        <f t="shared" si="698"/>
        <v>1303802</v>
      </c>
      <c r="N3429" s="3">
        <f t="shared" si="699"/>
        <v>1304742</v>
      </c>
      <c r="O3429" s="3">
        <f t="shared" si="700"/>
        <v>1306458</v>
      </c>
      <c r="P3429" s="3">
        <f t="shared" si="701"/>
        <v>1309502</v>
      </c>
      <c r="Q3429" s="3">
        <f t="shared" si="702"/>
        <v>1315070</v>
      </c>
    </row>
    <row r="3430" spans="2:17">
      <c r="B3430">
        <v>3423</v>
      </c>
      <c r="C3430">
        <v>386</v>
      </c>
      <c r="D3430">
        <v>3123</v>
      </c>
      <c r="E3430" s="2">
        <f t="shared" si="690"/>
        <v>1299844</v>
      </c>
      <c r="F3430" s="2">
        <f t="shared" si="691"/>
        <v>1297868</v>
      </c>
      <c r="G3430" s="2">
        <f t="shared" si="692"/>
        <v>1294088</v>
      </c>
      <c r="H3430" s="2">
        <f t="shared" si="693"/>
        <v>1288228</v>
      </c>
      <c r="I3430" s="2">
        <f t="shared" si="694"/>
        <v>1288228</v>
      </c>
      <c r="J3430" s="3">
        <f t="shared" si="695"/>
        <v>1301884</v>
      </c>
      <c r="K3430" s="3">
        <f t="shared" si="696"/>
        <v>1303240</v>
      </c>
      <c r="L3430" s="3">
        <f t="shared" si="697"/>
        <v>1303708</v>
      </c>
      <c r="M3430" s="3">
        <f t="shared" si="698"/>
        <v>1304188</v>
      </c>
      <c r="N3430" s="3">
        <f t="shared" si="699"/>
        <v>1305128</v>
      </c>
      <c r="O3430" s="3">
        <f t="shared" si="700"/>
        <v>1306844</v>
      </c>
      <c r="P3430" s="3">
        <f t="shared" si="701"/>
        <v>1309888</v>
      </c>
      <c r="Q3430" s="3">
        <f t="shared" si="702"/>
        <v>1315456</v>
      </c>
    </row>
    <row r="3431" spans="2:17">
      <c r="B3431">
        <v>3424</v>
      </c>
      <c r="C3431">
        <v>386</v>
      </c>
      <c r="D3431">
        <v>3124</v>
      </c>
      <c r="E3431" s="2">
        <f t="shared" si="690"/>
        <v>1300230</v>
      </c>
      <c r="F3431" s="2">
        <f t="shared" si="691"/>
        <v>1298254</v>
      </c>
      <c r="G3431" s="2">
        <f t="shared" si="692"/>
        <v>1294474</v>
      </c>
      <c r="H3431" s="2">
        <f t="shared" si="693"/>
        <v>1288614</v>
      </c>
      <c r="I3431" s="2">
        <f t="shared" si="694"/>
        <v>1288614</v>
      </c>
      <c r="J3431" s="3">
        <f t="shared" si="695"/>
        <v>1302270</v>
      </c>
      <c r="K3431" s="3">
        <f t="shared" si="696"/>
        <v>1303626</v>
      </c>
      <c r="L3431" s="3">
        <f t="shared" si="697"/>
        <v>1304094</v>
      </c>
      <c r="M3431" s="3">
        <f t="shared" si="698"/>
        <v>1304574</v>
      </c>
      <c r="N3431" s="3">
        <f t="shared" si="699"/>
        <v>1305514</v>
      </c>
      <c r="O3431" s="3">
        <f t="shared" si="700"/>
        <v>1307230</v>
      </c>
      <c r="P3431" s="3">
        <f t="shared" si="701"/>
        <v>1310274</v>
      </c>
      <c r="Q3431" s="3">
        <f t="shared" si="702"/>
        <v>1315842</v>
      </c>
    </row>
    <row r="3432" spans="2:17">
      <c r="B3432">
        <v>3425</v>
      </c>
      <c r="C3432">
        <v>386</v>
      </c>
      <c r="D3432">
        <v>3125</v>
      </c>
      <c r="E3432" s="2">
        <f t="shared" si="690"/>
        <v>1300616</v>
      </c>
      <c r="F3432" s="2">
        <f t="shared" si="691"/>
        <v>1298640</v>
      </c>
      <c r="G3432" s="2">
        <f t="shared" si="692"/>
        <v>1294860</v>
      </c>
      <c r="H3432" s="2">
        <f t="shared" si="693"/>
        <v>1289000</v>
      </c>
      <c r="I3432" s="2">
        <f t="shared" si="694"/>
        <v>1289000</v>
      </c>
      <c r="J3432" s="3">
        <f t="shared" si="695"/>
        <v>1302656</v>
      </c>
      <c r="K3432" s="3">
        <f t="shared" si="696"/>
        <v>1304012</v>
      </c>
      <c r="L3432" s="3">
        <f t="shared" si="697"/>
        <v>1304480</v>
      </c>
      <c r="M3432" s="3">
        <f t="shared" si="698"/>
        <v>1304960</v>
      </c>
      <c r="N3432" s="3">
        <f t="shared" si="699"/>
        <v>1305900</v>
      </c>
      <c r="O3432" s="3">
        <f t="shared" si="700"/>
        <v>1307616</v>
      </c>
      <c r="P3432" s="3">
        <f t="shared" si="701"/>
        <v>1310660</v>
      </c>
      <c r="Q3432" s="3">
        <f t="shared" si="702"/>
        <v>1316228</v>
      </c>
    </row>
    <row r="3433" spans="2:17">
      <c r="B3433">
        <v>3426</v>
      </c>
      <c r="C3433">
        <v>386</v>
      </c>
      <c r="D3433">
        <v>3126</v>
      </c>
      <c r="E3433" s="2">
        <f t="shared" si="690"/>
        <v>1301002</v>
      </c>
      <c r="F3433" s="2">
        <f t="shared" si="691"/>
        <v>1299026</v>
      </c>
      <c r="G3433" s="2">
        <f t="shared" si="692"/>
        <v>1295246</v>
      </c>
      <c r="H3433" s="2">
        <f t="shared" si="693"/>
        <v>1289386</v>
      </c>
      <c r="I3433" s="2">
        <f t="shared" si="694"/>
        <v>1289386</v>
      </c>
      <c r="J3433" s="3">
        <f t="shared" si="695"/>
        <v>1303042</v>
      </c>
      <c r="K3433" s="3">
        <f t="shared" si="696"/>
        <v>1304398</v>
      </c>
      <c r="L3433" s="3">
        <f t="shared" si="697"/>
        <v>1304866</v>
      </c>
      <c r="M3433" s="3">
        <f t="shared" si="698"/>
        <v>1305346</v>
      </c>
      <c r="N3433" s="3">
        <f t="shared" si="699"/>
        <v>1306286</v>
      </c>
      <c r="O3433" s="3">
        <f t="shared" si="700"/>
        <v>1308002</v>
      </c>
      <c r="P3433" s="3">
        <f t="shared" si="701"/>
        <v>1311046</v>
      </c>
      <c r="Q3433" s="3">
        <f t="shared" si="702"/>
        <v>1316614</v>
      </c>
    </row>
    <row r="3434" spans="2:17">
      <c r="B3434">
        <v>3427</v>
      </c>
      <c r="C3434">
        <v>386</v>
      </c>
      <c r="D3434">
        <v>3127</v>
      </c>
      <c r="E3434" s="2">
        <f t="shared" si="690"/>
        <v>1301388</v>
      </c>
      <c r="F3434" s="2">
        <f t="shared" si="691"/>
        <v>1299412</v>
      </c>
      <c r="G3434" s="2">
        <f t="shared" si="692"/>
        <v>1295632</v>
      </c>
      <c r="H3434" s="2">
        <f t="shared" si="693"/>
        <v>1289772</v>
      </c>
      <c r="I3434" s="2">
        <f t="shared" si="694"/>
        <v>1289772</v>
      </c>
      <c r="J3434" s="3">
        <f t="shared" si="695"/>
        <v>1303428</v>
      </c>
      <c r="K3434" s="3">
        <f t="shared" si="696"/>
        <v>1304784</v>
      </c>
      <c r="L3434" s="3">
        <f t="shared" si="697"/>
        <v>1305252</v>
      </c>
      <c r="M3434" s="3">
        <f t="shared" si="698"/>
        <v>1305732</v>
      </c>
      <c r="N3434" s="3">
        <f t="shared" si="699"/>
        <v>1306672</v>
      </c>
      <c r="O3434" s="3">
        <f t="shared" si="700"/>
        <v>1308388</v>
      </c>
      <c r="P3434" s="3">
        <f t="shared" si="701"/>
        <v>1311432</v>
      </c>
      <c r="Q3434" s="3">
        <f t="shared" si="702"/>
        <v>1317000</v>
      </c>
    </row>
    <row r="3435" spans="2:17">
      <c r="B3435">
        <v>3428</v>
      </c>
      <c r="C3435">
        <v>386</v>
      </c>
      <c r="D3435">
        <v>3128</v>
      </c>
      <c r="E3435" s="2">
        <f t="shared" si="690"/>
        <v>1301774</v>
      </c>
      <c r="F3435" s="2">
        <f t="shared" si="691"/>
        <v>1299798</v>
      </c>
      <c r="G3435" s="2">
        <f t="shared" si="692"/>
        <v>1296018</v>
      </c>
      <c r="H3435" s="2">
        <f t="shared" si="693"/>
        <v>1290158</v>
      </c>
      <c r="I3435" s="2">
        <f t="shared" si="694"/>
        <v>1290158</v>
      </c>
      <c r="J3435" s="3">
        <f t="shared" si="695"/>
        <v>1303814</v>
      </c>
      <c r="K3435" s="3">
        <f t="shared" si="696"/>
        <v>1305170</v>
      </c>
      <c r="L3435" s="3">
        <f t="shared" si="697"/>
        <v>1305638</v>
      </c>
      <c r="M3435" s="3">
        <f t="shared" si="698"/>
        <v>1306118</v>
      </c>
      <c r="N3435" s="3">
        <f t="shared" si="699"/>
        <v>1307058</v>
      </c>
      <c r="O3435" s="3">
        <f t="shared" si="700"/>
        <v>1308774</v>
      </c>
      <c r="P3435" s="3">
        <f t="shared" si="701"/>
        <v>1311818</v>
      </c>
      <c r="Q3435" s="3">
        <f t="shared" si="702"/>
        <v>1317386</v>
      </c>
    </row>
    <row r="3436" spans="2:17">
      <c r="B3436">
        <v>3429</v>
      </c>
      <c r="C3436">
        <v>386</v>
      </c>
      <c r="D3436">
        <v>3129</v>
      </c>
      <c r="E3436" s="2">
        <f t="shared" si="690"/>
        <v>1302160</v>
      </c>
      <c r="F3436" s="2">
        <f t="shared" si="691"/>
        <v>1300184</v>
      </c>
      <c r="G3436" s="2">
        <f t="shared" si="692"/>
        <v>1296404</v>
      </c>
      <c r="H3436" s="2">
        <f t="shared" si="693"/>
        <v>1290544</v>
      </c>
      <c r="I3436" s="2">
        <f t="shared" si="694"/>
        <v>1290544</v>
      </c>
      <c r="J3436" s="3">
        <f t="shared" si="695"/>
        <v>1304200</v>
      </c>
      <c r="K3436" s="3">
        <f t="shared" si="696"/>
        <v>1305556</v>
      </c>
      <c r="L3436" s="3">
        <f t="shared" si="697"/>
        <v>1306024</v>
      </c>
      <c r="M3436" s="3">
        <f t="shared" si="698"/>
        <v>1306504</v>
      </c>
      <c r="N3436" s="3">
        <f t="shared" si="699"/>
        <v>1307444</v>
      </c>
      <c r="O3436" s="3">
        <f t="shared" si="700"/>
        <v>1309160</v>
      </c>
      <c r="P3436" s="3">
        <f t="shared" si="701"/>
        <v>1312204</v>
      </c>
      <c r="Q3436" s="3">
        <f t="shared" si="702"/>
        <v>1317772</v>
      </c>
    </row>
    <row r="3437" spans="2:17">
      <c r="B3437">
        <v>3430</v>
      </c>
      <c r="C3437">
        <v>386</v>
      </c>
      <c r="D3437">
        <v>3130</v>
      </c>
      <c r="E3437" s="2">
        <f t="shared" si="690"/>
        <v>1302546</v>
      </c>
      <c r="F3437" s="2">
        <f t="shared" si="691"/>
        <v>1300570</v>
      </c>
      <c r="G3437" s="2">
        <f t="shared" si="692"/>
        <v>1296790</v>
      </c>
      <c r="H3437" s="2">
        <f t="shared" si="693"/>
        <v>1290930</v>
      </c>
      <c r="I3437" s="2">
        <f t="shared" si="694"/>
        <v>1290930</v>
      </c>
      <c r="J3437" s="3">
        <f t="shared" si="695"/>
        <v>1304586</v>
      </c>
      <c r="K3437" s="3">
        <f t="shared" si="696"/>
        <v>1305942</v>
      </c>
      <c r="L3437" s="3">
        <f t="shared" si="697"/>
        <v>1306410</v>
      </c>
      <c r="M3437" s="3">
        <f t="shared" si="698"/>
        <v>1306890</v>
      </c>
      <c r="N3437" s="3">
        <f t="shared" si="699"/>
        <v>1307830</v>
      </c>
      <c r="O3437" s="3">
        <f t="shared" si="700"/>
        <v>1309546</v>
      </c>
      <c r="P3437" s="3">
        <f t="shared" si="701"/>
        <v>1312590</v>
      </c>
      <c r="Q3437" s="3">
        <f t="shared" si="702"/>
        <v>1318158</v>
      </c>
    </row>
    <row r="3438" spans="2:17">
      <c r="B3438">
        <v>3431</v>
      </c>
      <c r="C3438">
        <v>386</v>
      </c>
      <c r="D3438">
        <v>3131</v>
      </c>
      <c r="E3438" s="2">
        <f t="shared" si="690"/>
        <v>1302932</v>
      </c>
      <c r="F3438" s="2">
        <f t="shared" si="691"/>
        <v>1300956</v>
      </c>
      <c r="G3438" s="2">
        <f t="shared" si="692"/>
        <v>1297176</v>
      </c>
      <c r="H3438" s="2">
        <f t="shared" si="693"/>
        <v>1291316</v>
      </c>
      <c r="I3438" s="2">
        <f t="shared" si="694"/>
        <v>1291316</v>
      </c>
      <c r="J3438" s="3">
        <f t="shared" si="695"/>
        <v>1304972</v>
      </c>
      <c r="K3438" s="3">
        <f t="shared" si="696"/>
        <v>1306328</v>
      </c>
      <c r="L3438" s="3">
        <f t="shared" si="697"/>
        <v>1306796</v>
      </c>
      <c r="M3438" s="3">
        <f t="shared" si="698"/>
        <v>1307276</v>
      </c>
      <c r="N3438" s="3">
        <f t="shared" si="699"/>
        <v>1308216</v>
      </c>
      <c r="O3438" s="3">
        <f t="shared" si="700"/>
        <v>1309932</v>
      </c>
      <c r="P3438" s="3">
        <f t="shared" si="701"/>
        <v>1312976</v>
      </c>
      <c r="Q3438" s="3">
        <f t="shared" si="702"/>
        <v>1318544</v>
      </c>
    </row>
    <row r="3439" spans="2:17">
      <c r="B3439">
        <v>3432</v>
      </c>
      <c r="C3439">
        <v>386</v>
      </c>
      <c r="D3439">
        <v>3132</v>
      </c>
      <c r="E3439" s="2">
        <f t="shared" si="690"/>
        <v>1303318</v>
      </c>
      <c r="F3439" s="2">
        <f t="shared" si="691"/>
        <v>1301342</v>
      </c>
      <c r="G3439" s="2">
        <f t="shared" si="692"/>
        <v>1297562</v>
      </c>
      <c r="H3439" s="2">
        <f t="shared" si="693"/>
        <v>1291702</v>
      </c>
      <c r="I3439" s="2">
        <f t="shared" si="694"/>
        <v>1291702</v>
      </c>
      <c r="J3439" s="3">
        <f t="shared" si="695"/>
        <v>1305358</v>
      </c>
      <c r="K3439" s="3">
        <f t="shared" si="696"/>
        <v>1306714</v>
      </c>
      <c r="L3439" s="3">
        <f t="shared" si="697"/>
        <v>1307182</v>
      </c>
      <c r="M3439" s="3">
        <f t="shared" si="698"/>
        <v>1307662</v>
      </c>
      <c r="N3439" s="3">
        <f t="shared" si="699"/>
        <v>1308602</v>
      </c>
      <c r="O3439" s="3">
        <f t="shared" si="700"/>
        <v>1310318</v>
      </c>
      <c r="P3439" s="3">
        <f t="shared" si="701"/>
        <v>1313362</v>
      </c>
      <c r="Q3439" s="3">
        <f t="shared" si="702"/>
        <v>1318930</v>
      </c>
    </row>
    <row r="3440" spans="2:17">
      <c r="B3440">
        <v>3433</v>
      </c>
      <c r="C3440">
        <v>386</v>
      </c>
      <c r="D3440">
        <v>3133</v>
      </c>
      <c r="E3440" s="2">
        <f t="shared" si="690"/>
        <v>1303704</v>
      </c>
      <c r="F3440" s="2">
        <f t="shared" si="691"/>
        <v>1301728</v>
      </c>
      <c r="G3440" s="2">
        <f t="shared" si="692"/>
        <v>1297948</v>
      </c>
      <c r="H3440" s="2">
        <f t="shared" si="693"/>
        <v>1292088</v>
      </c>
      <c r="I3440" s="2">
        <f t="shared" si="694"/>
        <v>1292088</v>
      </c>
      <c r="J3440" s="3">
        <f t="shared" si="695"/>
        <v>1305744</v>
      </c>
      <c r="K3440" s="3">
        <f t="shared" si="696"/>
        <v>1307100</v>
      </c>
      <c r="L3440" s="3">
        <f t="shared" si="697"/>
        <v>1307568</v>
      </c>
      <c r="M3440" s="3">
        <f t="shared" si="698"/>
        <v>1308048</v>
      </c>
      <c r="N3440" s="3">
        <f t="shared" si="699"/>
        <v>1308988</v>
      </c>
      <c r="O3440" s="3">
        <f t="shared" si="700"/>
        <v>1310704</v>
      </c>
      <c r="P3440" s="3">
        <f t="shared" si="701"/>
        <v>1313748</v>
      </c>
      <c r="Q3440" s="3">
        <f t="shared" si="702"/>
        <v>1319316</v>
      </c>
    </row>
    <row r="3441" spans="2:17">
      <c r="B3441">
        <v>3434</v>
      </c>
      <c r="C3441">
        <v>386</v>
      </c>
      <c r="D3441">
        <v>3134</v>
      </c>
      <c r="E3441" s="2">
        <f t="shared" si="690"/>
        <v>1304090</v>
      </c>
      <c r="F3441" s="2">
        <f t="shared" si="691"/>
        <v>1302114</v>
      </c>
      <c r="G3441" s="2">
        <f t="shared" si="692"/>
        <v>1298334</v>
      </c>
      <c r="H3441" s="2">
        <f t="shared" si="693"/>
        <v>1292474</v>
      </c>
      <c r="I3441" s="2">
        <f t="shared" si="694"/>
        <v>1292474</v>
      </c>
      <c r="J3441" s="3">
        <f t="shared" si="695"/>
        <v>1306130</v>
      </c>
      <c r="K3441" s="3">
        <f t="shared" si="696"/>
        <v>1307486</v>
      </c>
      <c r="L3441" s="3">
        <f t="shared" si="697"/>
        <v>1307954</v>
      </c>
      <c r="M3441" s="3">
        <f t="shared" si="698"/>
        <v>1308434</v>
      </c>
      <c r="N3441" s="3">
        <f t="shared" si="699"/>
        <v>1309374</v>
      </c>
      <c r="O3441" s="3">
        <f t="shared" si="700"/>
        <v>1311090</v>
      </c>
      <c r="P3441" s="3">
        <f t="shared" si="701"/>
        <v>1314134</v>
      </c>
      <c r="Q3441" s="3">
        <f t="shared" si="702"/>
        <v>1319702</v>
      </c>
    </row>
    <row r="3442" spans="2:17">
      <c r="B3442">
        <v>3435</v>
      </c>
      <c r="C3442">
        <v>386</v>
      </c>
      <c r="D3442">
        <v>3135</v>
      </c>
      <c r="E3442" s="2">
        <f t="shared" si="690"/>
        <v>1304476</v>
      </c>
      <c r="F3442" s="2">
        <f t="shared" si="691"/>
        <v>1302500</v>
      </c>
      <c r="G3442" s="2">
        <f t="shared" si="692"/>
        <v>1298720</v>
      </c>
      <c r="H3442" s="2">
        <f t="shared" si="693"/>
        <v>1292860</v>
      </c>
      <c r="I3442" s="2">
        <f t="shared" si="694"/>
        <v>1292860</v>
      </c>
      <c r="J3442" s="3">
        <f t="shared" si="695"/>
        <v>1306516</v>
      </c>
      <c r="K3442" s="3">
        <f t="shared" si="696"/>
        <v>1307872</v>
      </c>
      <c r="L3442" s="3">
        <f t="shared" si="697"/>
        <v>1308340</v>
      </c>
      <c r="M3442" s="3">
        <f t="shared" si="698"/>
        <v>1308820</v>
      </c>
      <c r="N3442" s="3">
        <f t="shared" si="699"/>
        <v>1309760</v>
      </c>
      <c r="O3442" s="3">
        <f t="shared" si="700"/>
        <v>1311476</v>
      </c>
      <c r="P3442" s="3">
        <f t="shared" si="701"/>
        <v>1314520</v>
      </c>
      <c r="Q3442" s="3">
        <f t="shared" si="702"/>
        <v>1320088</v>
      </c>
    </row>
    <row r="3443" spans="2:17">
      <c r="B3443">
        <v>3436</v>
      </c>
      <c r="C3443">
        <v>386</v>
      </c>
      <c r="D3443">
        <v>3136</v>
      </c>
      <c r="E3443" s="2">
        <f t="shared" si="690"/>
        <v>1304862</v>
      </c>
      <c r="F3443" s="2">
        <f t="shared" si="691"/>
        <v>1302886</v>
      </c>
      <c r="G3443" s="2">
        <f t="shared" si="692"/>
        <v>1299106</v>
      </c>
      <c r="H3443" s="2">
        <f t="shared" si="693"/>
        <v>1293246</v>
      </c>
      <c r="I3443" s="2">
        <f t="shared" si="694"/>
        <v>1293246</v>
      </c>
      <c r="J3443" s="3">
        <f t="shared" si="695"/>
        <v>1306902</v>
      </c>
      <c r="K3443" s="3">
        <f t="shared" si="696"/>
        <v>1308258</v>
      </c>
      <c r="L3443" s="3">
        <f t="shared" si="697"/>
        <v>1308726</v>
      </c>
      <c r="M3443" s="3">
        <f t="shared" si="698"/>
        <v>1309206</v>
      </c>
      <c r="N3443" s="3">
        <f t="shared" si="699"/>
        <v>1310146</v>
      </c>
      <c r="O3443" s="3">
        <f t="shared" si="700"/>
        <v>1311862</v>
      </c>
      <c r="P3443" s="3">
        <f t="shared" si="701"/>
        <v>1314906</v>
      </c>
      <c r="Q3443" s="3">
        <f t="shared" si="702"/>
        <v>1320474</v>
      </c>
    </row>
    <row r="3444" spans="2:17">
      <c r="B3444">
        <v>3437</v>
      </c>
      <c r="C3444">
        <v>386</v>
      </c>
      <c r="D3444">
        <v>3137</v>
      </c>
      <c r="E3444" s="2">
        <f t="shared" si="690"/>
        <v>1305248</v>
      </c>
      <c r="F3444" s="2">
        <f t="shared" si="691"/>
        <v>1303272</v>
      </c>
      <c r="G3444" s="2">
        <f t="shared" si="692"/>
        <v>1299492</v>
      </c>
      <c r="H3444" s="2">
        <f t="shared" si="693"/>
        <v>1293632</v>
      </c>
      <c r="I3444" s="2">
        <f t="shared" si="694"/>
        <v>1293632</v>
      </c>
      <c r="J3444" s="3">
        <f t="shared" si="695"/>
        <v>1307288</v>
      </c>
      <c r="K3444" s="3">
        <f t="shared" si="696"/>
        <v>1308644</v>
      </c>
      <c r="L3444" s="3">
        <f t="shared" si="697"/>
        <v>1309112</v>
      </c>
      <c r="M3444" s="3">
        <f t="shared" si="698"/>
        <v>1309592</v>
      </c>
      <c r="N3444" s="3">
        <f t="shared" si="699"/>
        <v>1310532</v>
      </c>
      <c r="O3444" s="3">
        <f t="shared" si="700"/>
        <v>1312248</v>
      </c>
      <c r="P3444" s="3">
        <f t="shared" si="701"/>
        <v>1315292</v>
      </c>
      <c r="Q3444" s="3">
        <f t="shared" si="702"/>
        <v>1320860</v>
      </c>
    </row>
    <row r="3445" spans="2:17">
      <c r="B3445">
        <v>3438</v>
      </c>
      <c r="C3445">
        <v>386</v>
      </c>
      <c r="D3445">
        <v>3138</v>
      </c>
      <c r="E3445" s="2">
        <f t="shared" ref="E3445:E3508" si="703">$E$307+(C3445*D3445)</f>
        <v>1305634</v>
      </c>
      <c r="F3445" s="2">
        <f t="shared" ref="F3445:F3508" si="704">$F$307+(C3445*D3445)</f>
        <v>1303658</v>
      </c>
      <c r="G3445" s="2">
        <f t="shared" ref="G3445:G3508" si="705">$G$307+(C3445*D3445)</f>
        <v>1299878</v>
      </c>
      <c r="H3445" s="2">
        <f t="shared" ref="H3445:H3508" si="706">$H$307+(C3445*D3445)</f>
        <v>1294018</v>
      </c>
      <c r="I3445" s="2">
        <f t="shared" ref="I3445:I3508" si="707">$I$307+(C3445*D3445)</f>
        <v>1294018</v>
      </c>
      <c r="J3445" s="3">
        <f t="shared" si="695"/>
        <v>1307674</v>
      </c>
      <c r="K3445" s="3">
        <f t="shared" si="696"/>
        <v>1309030</v>
      </c>
      <c r="L3445" s="3">
        <f t="shared" si="697"/>
        <v>1309498</v>
      </c>
      <c r="M3445" s="3">
        <f t="shared" si="698"/>
        <v>1309978</v>
      </c>
      <c r="N3445" s="3">
        <f t="shared" si="699"/>
        <v>1310918</v>
      </c>
      <c r="O3445" s="3">
        <f t="shared" si="700"/>
        <v>1312634</v>
      </c>
      <c r="P3445" s="3">
        <f t="shared" si="701"/>
        <v>1315678</v>
      </c>
      <c r="Q3445" s="3">
        <f t="shared" si="702"/>
        <v>1321246</v>
      </c>
    </row>
    <row r="3446" spans="2:17">
      <c r="B3446">
        <v>3439</v>
      </c>
      <c r="C3446">
        <v>386</v>
      </c>
      <c r="D3446">
        <v>3139</v>
      </c>
      <c r="E3446" s="2">
        <f t="shared" si="703"/>
        <v>1306020</v>
      </c>
      <c r="F3446" s="2">
        <f t="shared" si="704"/>
        <v>1304044</v>
      </c>
      <c r="G3446" s="2">
        <f t="shared" si="705"/>
        <v>1300264</v>
      </c>
      <c r="H3446" s="2">
        <f t="shared" si="706"/>
        <v>1294404</v>
      </c>
      <c r="I3446" s="2">
        <f t="shared" si="707"/>
        <v>1294404</v>
      </c>
      <c r="J3446" s="3">
        <f t="shared" si="695"/>
        <v>1308060</v>
      </c>
      <c r="K3446" s="3">
        <f t="shared" si="696"/>
        <v>1309416</v>
      </c>
      <c r="L3446" s="3">
        <f t="shared" si="697"/>
        <v>1309884</v>
      </c>
      <c r="M3446" s="3">
        <f t="shared" si="698"/>
        <v>1310364</v>
      </c>
      <c r="N3446" s="3">
        <f t="shared" si="699"/>
        <v>1311304</v>
      </c>
      <c r="O3446" s="3">
        <f t="shared" si="700"/>
        <v>1313020</v>
      </c>
      <c r="P3446" s="3">
        <f t="shared" si="701"/>
        <v>1316064</v>
      </c>
      <c r="Q3446" s="3">
        <f t="shared" si="702"/>
        <v>1321632</v>
      </c>
    </row>
    <row r="3447" spans="2:17">
      <c r="B3447">
        <v>3440</v>
      </c>
      <c r="C3447">
        <v>386</v>
      </c>
      <c r="D3447">
        <v>3140</v>
      </c>
      <c r="E3447" s="2">
        <f t="shared" si="703"/>
        <v>1306406</v>
      </c>
      <c r="F3447" s="2">
        <f t="shared" si="704"/>
        <v>1304430</v>
      </c>
      <c r="G3447" s="2">
        <f t="shared" si="705"/>
        <v>1300650</v>
      </c>
      <c r="H3447" s="2">
        <f t="shared" si="706"/>
        <v>1294790</v>
      </c>
      <c r="I3447" s="2">
        <f t="shared" si="707"/>
        <v>1294790</v>
      </c>
      <c r="J3447" s="3">
        <f t="shared" si="695"/>
        <v>1308446</v>
      </c>
      <c r="K3447" s="3">
        <f t="shared" si="696"/>
        <v>1309802</v>
      </c>
      <c r="L3447" s="3">
        <f t="shared" si="697"/>
        <v>1310270</v>
      </c>
      <c r="M3447" s="3">
        <f t="shared" si="698"/>
        <v>1310750</v>
      </c>
      <c r="N3447" s="3">
        <f t="shared" si="699"/>
        <v>1311690</v>
      </c>
      <c r="O3447" s="3">
        <f t="shared" si="700"/>
        <v>1313406</v>
      </c>
      <c r="P3447" s="3">
        <f t="shared" si="701"/>
        <v>1316450</v>
      </c>
      <c r="Q3447" s="3">
        <f t="shared" si="702"/>
        <v>1322018</v>
      </c>
    </row>
    <row r="3448" spans="2:17">
      <c r="B3448">
        <v>3441</v>
      </c>
      <c r="C3448">
        <v>386</v>
      </c>
      <c r="D3448">
        <v>3141</v>
      </c>
      <c r="E3448" s="2">
        <f t="shared" si="703"/>
        <v>1306792</v>
      </c>
      <c r="F3448" s="2">
        <f t="shared" si="704"/>
        <v>1304816</v>
      </c>
      <c r="G3448" s="2">
        <f t="shared" si="705"/>
        <v>1301036</v>
      </c>
      <c r="H3448" s="2">
        <f t="shared" si="706"/>
        <v>1295176</v>
      </c>
      <c r="I3448" s="2">
        <f t="shared" si="707"/>
        <v>1295176</v>
      </c>
      <c r="J3448" s="3">
        <f t="shared" si="695"/>
        <v>1308832</v>
      </c>
      <c r="K3448" s="3">
        <f t="shared" si="696"/>
        <v>1310188</v>
      </c>
      <c r="L3448" s="3">
        <f t="shared" si="697"/>
        <v>1310656</v>
      </c>
      <c r="M3448" s="3">
        <f t="shared" si="698"/>
        <v>1311136</v>
      </c>
      <c r="N3448" s="3">
        <f t="shared" si="699"/>
        <v>1312076</v>
      </c>
      <c r="O3448" s="3">
        <f t="shared" si="700"/>
        <v>1313792</v>
      </c>
      <c r="P3448" s="3">
        <f t="shared" si="701"/>
        <v>1316836</v>
      </c>
      <c r="Q3448" s="3">
        <f t="shared" si="702"/>
        <v>1322404</v>
      </c>
    </row>
    <row r="3449" spans="2:17">
      <c r="B3449">
        <v>3442</v>
      </c>
      <c r="C3449">
        <v>386</v>
      </c>
      <c r="D3449">
        <v>3142</v>
      </c>
      <c r="E3449" s="2">
        <f t="shared" si="703"/>
        <v>1307178</v>
      </c>
      <c r="F3449" s="2">
        <f t="shared" si="704"/>
        <v>1305202</v>
      </c>
      <c r="G3449" s="2">
        <f t="shared" si="705"/>
        <v>1301422</v>
      </c>
      <c r="H3449" s="2">
        <f t="shared" si="706"/>
        <v>1295562</v>
      </c>
      <c r="I3449" s="2">
        <f t="shared" si="707"/>
        <v>1295562</v>
      </c>
      <c r="J3449" s="3">
        <f t="shared" si="695"/>
        <v>1309218</v>
      </c>
      <c r="K3449" s="3">
        <f t="shared" si="696"/>
        <v>1310574</v>
      </c>
      <c r="L3449" s="3">
        <f t="shared" si="697"/>
        <v>1311042</v>
      </c>
      <c r="M3449" s="3">
        <f t="shared" si="698"/>
        <v>1311522</v>
      </c>
      <c r="N3449" s="3">
        <f t="shared" si="699"/>
        <v>1312462</v>
      </c>
      <c r="O3449" s="3">
        <f t="shared" si="700"/>
        <v>1314178</v>
      </c>
      <c r="P3449" s="3">
        <f t="shared" si="701"/>
        <v>1317222</v>
      </c>
      <c r="Q3449" s="3">
        <f t="shared" si="702"/>
        <v>1322790</v>
      </c>
    </row>
    <row r="3450" spans="2:17">
      <c r="B3450">
        <v>3443</v>
      </c>
      <c r="C3450">
        <v>386</v>
      </c>
      <c r="D3450">
        <v>3143</v>
      </c>
      <c r="E3450" s="2">
        <f t="shared" si="703"/>
        <v>1307564</v>
      </c>
      <c r="F3450" s="2">
        <f t="shared" si="704"/>
        <v>1305588</v>
      </c>
      <c r="G3450" s="2">
        <f t="shared" si="705"/>
        <v>1301808</v>
      </c>
      <c r="H3450" s="2">
        <f t="shared" si="706"/>
        <v>1295948</v>
      </c>
      <c r="I3450" s="2">
        <f t="shared" si="707"/>
        <v>1295948</v>
      </c>
      <c r="J3450" s="3">
        <f t="shared" si="695"/>
        <v>1309604</v>
      </c>
      <c r="K3450" s="3">
        <f t="shared" si="696"/>
        <v>1310960</v>
      </c>
      <c r="L3450" s="3">
        <f t="shared" si="697"/>
        <v>1311428</v>
      </c>
      <c r="M3450" s="3">
        <f t="shared" si="698"/>
        <v>1311908</v>
      </c>
      <c r="N3450" s="3">
        <f t="shared" si="699"/>
        <v>1312848</v>
      </c>
      <c r="O3450" s="3">
        <f t="shared" si="700"/>
        <v>1314564</v>
      </c>
      <c r="P3450" s="3">
        <f t="shared" si="701"/>
        <v>1317608</v>
      </c>
      <c r="Q3450" s="3">
        <f t="shared" si="702"/>
        <v>1323176</v>
      </c>
    </row>
    <row r="3451" spans="2:17">
      <c r="B3451">
        <v>3444</v>
      </c>
      <c r="C3451">
        <v>386</v>
      </c>
      <c r="D3451">
        <v>3144</v>
      </c>
      <c r="E3451" s="2">
        <f t="shared" si="703"/>
        <v>1307950</v>
      </c>
      <c r="F3451" s="2">
        <f t="shared" si="704"/>
        <v>1305974</v>
      </c>
      <c r="G3451" s="2">
        <f t="shared" si="705"/>
        <v>1302194</v>
      </c>
      <c r="H3451" s="2">
        <f t="shared" si="706"/>
        <v>1296334</v>
      </c>
      <c r="I3451" s="2">
        <f t="shared" si="707"/>
        <v>1296334</v>
      </c>
      <c r="J3451" s="3">
        <f t="shared" si="695"/>
        <v>1309990</v>
      </c>
      <c r="K3451" s="3">
        <f t="shared" si="696"/>
        <v>1311346</v>
      </c>
      <c r="L3451" s="3">
        <f t="shared" si="697"/>
        <v>1311814</v>
      </c>
      <c r="M3451" s="3">
        <f t="shared" si="698"/>
        <v>1312294</v>
      </c>
      <c r="N3451" s="3">
        <f t="shared" si="699"/>
        <v>1313234</v>
      </c>
      <c r="O3451" s="3">
        <f t="shared" si="700"/>
        <v>1314950</v>
      </c>
      <c r="P3451" s="3">
        <f t="shared" si="701"/>
        <v>1317994</v>
      </c>
      <c r="Q3451" s="3">
        <f t="shared" si="702"/>
        <v>1323562</v>
      </c>
    </row>
    <row r="3452" spans="2:17">
      <c r="B3452">
        <v>3445</v>
      </c>
      <c r="C3452">
        <v>386</v>
      </c>
      <c r="D3452">
        <v>3145</v>
      </c>
      <c r="E3452" s="2">
        <f t="shared" si="703"/>
        <v>1308336</v>
      </c>
      <c r="F3452" s="2">
        <f t="shared" si="704"/>
        <v>1306360</v>
      </c>
      <c r="G3452" s="2">
        <f t="shared" si="705"/>
        <v>1302580</v>
      </c>
      <c r="H3452" s="2">
        <f t="shared" si="706"/>
        <v>1296720</v>
      </c>
      <c r="I3452" s="2">
        <f t="shared" si="707"/>
        <v>1296720</v>
      </c>
      <c r="J3452" s="3">
        <f t="shared" si="695"/>
        <v>1310376</v>
      </c>
      <c r="K3452" s="3">
        <f t="shared" si="696"/>
        <v>1311732</v>
      </c>
      <c r="L3452" s="3">
        <f t="shared" si="697"/>
        <v>1312200</v>
      </c>
      <c r="M3452" s="3">
        <f t="shared" si="698"/>
        <v>1312680</v>
      </c>
      <c r="N3452" s="3">
        <f t="shared" si="699"/>
        <v>1313620</v>
      </c>
      <c r="O3452" s="3">
        <f t="shared" si="700"/>
        <v>1315336</v>
      </c>
      <c r="P3452" s="3">
        <f t="shared" si="701"/>
        <v>1318380</v>
      </c>
      <c r="Q3452" s="3">
        <f t="shared" si="702"/>
        <v>1323948</v>
      </c>
    </row>
    <row r="3453" spans="2:17">
      <c r="B3453">
        <v>3446</v>
      </c>
      <c r="C3453">
        <v>386</v>
      </c>
      <c r="D3453">
        <v>3146</v>
      </c>
      <c r="E3453" s="2">
        <f t="shared" si="703"/>
        <v>1308722</v>
      </c>
      <c r="F3453" s="2">
        <f t="shared" si="704"/>
        <v>1306746</v>
      </c>
      <c r="G3453" s="2">
        <f t="shared" si="705"/>
        <v>1302966</v>
      </c>
      <c r="H3453" s="2">
        <f t="shared" si="706"/>
        <v>1297106</v>
      </c>
      <c r="I3453" s="2">
        <f t="shared" si="707"/>
        <v>1297106</v>
      </c>
      <c r="J3453" s="3">
        <f t="shared" si="695"/>
        <v>1310762</v>
      </c>
      <c r="K3453" s="3">
        <f t="shared" si="696"/>
        <v>1312118</v>
      </c>
      <c r="L3453" s="3">
        <f t="shared" si="697"/>
        <v>1312586</v>
      </c>
      <c r="M3453" s="3">
        <f t="shared" si="698"/>
        <v>1313066</v>
      </c>
      <c r="N3453" s="3">
        <f t="shared" si="699"/>
        <v>1314006</v>
      </c>
      <c r="O3453" s="3">
        <f t="shared" si="700"/>
        <v>1315722</v>
      </c>
      <c r="P3453" s="3">
        <f t="shared" si="701"/>
        <v>1318766</v>
      </c>
      <c r="Q3453" s="3">
        <f t="shared" si="702"/>
        <v>1324334</v>
      </c>
    </row>
    <row r="3454" spans="2:17">
      <c r="B3454">
        <v>3447</v>
      </c>
      <c r="C3454">
        <v>386</v>
      </c>
      <c r="D3454">
        <v>3147</v>
      </c>
      <c r="E3454" s="2">
        <f t="shared" si="703"/>
        <v>1309108</v>
      </c>
      <c r="F3454" s="2">
        <f t="shared" si="704"/>
        <v>1307132</v>
      </c>
      <c r="G3454" s="2">
        <f t="shared" si="705"/>
        <v>1303352</v>
      </c>
      <c r="H3454" s="2">
        <f t="shared" si="706"/>
        <v>1297492</v>
      </c>
      <c r="I3454" s="2">
        <f t="shared" si="707"/>
        <v>1297492</v>
      </c>
      <c r="J3454" s="3">
        <f t="shared" si="695"/>
        <v>1311148</v>
      </c>
      <c r="K3454" s="3">
        <f t="shared" si="696"/>
        <v>1312504</v>
      </c>
      <c r="L3454" s="3">
        <f t="shared" si="697"/>
        <v>1312972</v>
      </c>
      <c r="M3454" s="3">
        <f t="shared" si="698"/>
        <v>1313452</v>
      </c>
      <c r="N3454" s="3">
        <f t="shared" si="699"/>
        <v>1314392</v>
      </c>
      <c r="O3454" s="3">
        <f t="shared" si="700"/>
        <v>1316108</v>
      </c>
      <c r="P3454" s="3">
        <f t="shared" si="701"/>
        <v>1319152</v>
      </c>
      <c r="Q3454" s="3">
        <f t="shared" si="702"/>
        <v>1324720</v>
      </c>
    </row>
    <row r="3455" spans="2:17">
      <c r="B3455">
        <v>3448</v>
      </c>
      <c r="C3455">
        <v>386</v>
      </c>
      <c r="D3455">
        <v>3148</v>
      </c>
      <c r="E3455" s="2">
        <f t="shared" si="703"/>
        <v>1309494</v>
      </c>
      <c r="F3455" s="2">
        <f t="shared" si="704"/>
        <v>1307518</v>
      </c>
      <c r="G3455" s="2">
        <f t="shared" si="705"/>
        <v>1303738</v>
      </c>
      <c r="H3455" s="2">
        <f t="shared" si="706"/>
        <v>1297878</v>
      </c>
      <c r="I3455" s="2">
        <f t="shared" si="707"/>
        <v>1297878</v>
      </c>
      <c r="J3455" s="3">
        <f t="shared" si="695"/>
        <v>1311534</v>
      </c>
      <c r="K3455" s="3">
        <f t="shared" si="696"/>
        <v>1312890</v>
      </c>
      <c r="L3455" s="3">
        <f t="shared" si="697"/>
        <v>1313358</v>
      </c>
      <c r="M3455" s="3">
        <f t="shared" si="698"/>
        <v>1313838</v>
      </c>
      <c r="N3455" s="3">
        <f t="shared" si="699"/>
        <v>1314778</v>
      </c>
      <c r="O3455" s="3">
        <f t="shared" si="700"/>
        <v>1316494</v>
      </c>
      <c r="P3455" s="3">
        <f t="shared" si="701"/>
        <v>1319538</v>
      </c>
      <c r="Q3455" s="3">
        <f t="shared" si="702"/>
        <v>1325106</v>
      </c>
    </row>
    <row r="3456" spans="2:17">
      <c r="B3456">
        <v>3449</v>
      </c>
      <c r="C3456">
        <v>386</v>
      </c>
      <c r="D3456">
        <v>3149</v>
      </c>
      <c r="E3456" s="2">
        <f t="shared" si="703"/>
        <v>1309880</v>
      </c>
      <c r="F3456" s="2">
        <f t="shared" si="704"/>
        <v>1307904</v>
      </c>
      <c r="G3456" s="2">
        <f t="shared" si="705"/>
        <v>1304124</v>
      </c>
      <c r="H3456" s="2">
        <f t="shared" si="706"/>
        <v>1298264</v>
      </c>
      <c r="I3456" s="2">
        <f t="shared" si="707"/>
        <v>1298264</v>
      </c>
      <c r="J3456" s="3">
        <f t="shared" si="695"/>
        <v>1311920</v>
      </c>
      <c r="K3456" s="3">
        <f t="shared" si="696"/>
        <v>1313276</v>
      </c>
      <c r="L3456" s="3">
        <f t="shared" si="697"/>
        <v>1313744</v>
      </c>
      <c r="M3456" s="3">
        <f t="shared" si="698"/>
        <v>1314224</v>
      </c>
      <c r="N3456" s="3">
        <f t="shared" si="699"/>
        <v>1315164</v>
      </c>
      <c r="O3456" s="3">
        <f t="shared" si="700"/>
        <v>1316880</v>
      </c>
      <c r="P3456" s="3">
        <f t="shared" si="701"/>
        <v>1319924</v>
      </c>
      <c r="Q3456" s="3">
        <f t="shared" si="702"/>
        <v>1325492</v>
      </c>
    </row>
    <row r="3457" spans="2:17">
      <c r="B3457">
        <v>3450</v>
      </c>
      <c r="C3457">
        <v>386</v>
      </c>
      <c r="D3457">
        <v>3150</v>
      </c>
      <c r="E3457" s="2">
        <f t="shared" si="703"/>
        <v>1310266</v>
      </c>
      <c r="F3457" s="2">
        <f t="shared" si="704"/>
        <v>1308290</v>
      </c>
      <c r="G3457" s="2">
        <f t="shared" si="705"/>
        <v>1304510</v>
      </c>
      <c r="H3457" s="2">
        <f t="shared" si="706"/>
        <v>1298650</v>
      </c>
      <c r="I3457" s="2">
        <f t="shared" si="707"/>
        <v>1298650</v>
      </c>
      <c r="J3457" s="3">
        <f t="shared" si="695"/>
        <v>1312306</v>
      </c>
      <c r="K3457" s="3">
        <f t="shared" si="696"/>
        <v>1313662</v>
      </c>
      <c r="L3457" s="3">
        <f t="shared" si="697"/>
        <v>1314130</v>
      </c>
      <c r="M3457" s="3">
        <f t="shared" si="698"/>
        <v>1314610</v>
      </c>
      <c r="N3457" s="3">
        <f t="shared" si="699"/>
        <v>1315550</v>
      </c>
      <c r="O3457" s="3">
        <f t="shared" si="700"/>
        <v>1317266</v>
      </c>
      <c r="P3457" s="3">
        <f t="shared" si="701"/>
        <v>1320310</v>
      </c>
      <c r="Q3457" s="3">
        <f t="shared" si="702"/>
        <v>1325878</v>
      </c>
    </row>
    <row r="3458" spans="2:17">
      <c r="B3458">
        <v>3451</v>
      </c>
      <c r="C3458">
        <v>386</v>
      </c>
      <c r="D3458">
        <v>3151</v>
      </c>
      <c r="E3458" s="2">
        <f t="shared" si="703"/>
        <v>1310652</v>
      </c>
      <c r="F3458" s="2">
        <f t="shared" si="704"/>
        <v>1308676</v>
      </c>
      <c r="G3458" s="2">
        <f t="shared" si="705"/>
        <v>1304896</v>
      </c>
      <c r="H3458" s="2">
        <f t="shared" si="706"/>
        <v>1299036</v>
      </c>
      <c r="I3458" s="2">
        <f t="shared" si="707"/>
        <v>1299036</v>
      </c>
      <c r="J3458" s="3">
        <f t="shared" si="695"/>
        <v>1312692</v>
      </c>
      <c r="K3458" s="3">
        <f t="shared" si="696"/>
        <v>1314048</v>
      </c>
      <c r="L3458" s="3">
        <f t="shared" si="697"/>
        <v>1314516</v>
      </c>
      <c r="M3458" s="3">
        <f t="shared" si="698"/>
        <v>1314996</v>
      </c>
      <c r="N3458" s="3">
        <f t="shared" si="699"/>
        <v>1315936</v>
      </c>
      <c r="O3458" s="3">
        <f t="shared" si="700"/>
        <v>1317652</v>
      </c>
      <c r="P3458" s="3">
        <f t="shared" si="701"/>
        <v>1320696</v>
      </c>
      <c r="Q3458" s="3">
        <f t="shared" si="702"/>
        <v>1326264</v>
      </c>
    </row>
    <row r="3459" spans="2:17">
      <c r="B3459">
        <v>3452</v>
      </c>
      <c r="C3459">
        <v>386</v>
      </c>
      <c r="D3459">
        <v>3152</v>
      </c>
      <c r="E3459" s="2">
        <f t="shared" si="703"/>
        <v>1311038</v>
      </c>
      <c r="F3459" s="2">
        <f t="shared" si="704"/>
        <v>1309062</v>
      </c>
      <c r="G3459" s="2">
        <f t="shared" si="705"/>
        <v>1305282</v>
      </c>
      <c r="H3459" s="2">
        <f t="shared" si="706"/>
        <v>1299422</v>
      </c>
      <c r="I3459" s="2">
        <f t="shared" si="707"/>
        <v>1299422</v>
      </c>
      <c r="J3459" s="3">
        <f t="shared" si="695"/>
        <v>1313078</v>
      </c>
      <c r="K3459" s="3">
        <f t="shared" si="696"/>
        <v>1314434</v>
      </c>
      <c r="L3459" s="3">
        <f t="shared" si="697"/>
        <v>1314902</v>
      </c>
      <c r="M3459" s="3">
        <f t="shared" si="698"/>
        <v>1315382</v>
      </c>
      <c r="N3459" s="3">
        <f t="shared" si="699"/>
        <v>1316322</v>
      </c>
      <c r="O3459" s="3">
        <f t="shared" si="700"/>
        <v>1318038</v>
      </c>
      <c r="P3459" s="3">
        <f t="shared" si="701"/>
        <v>1321082</v>
      </c>
      <c r="Q3459" s="3">
        <f t="shared" si="702"/>
        <v>1326650</v>
      </c>
    </row>
    <row r="3460" spans="2:17">
      <c r="B3460">
        <v>3453</v>
      </c>
      <c r="C3460">
        <v>386</v>
      </c>
      <c r="D3460">
        <v>3153</v>
      </c>
      <c r="E3460" s="2">
        <f t="shared" si="703"/>
        <v>1311424</v>
      </c>
      <c r="F3460" s="2">
        <f t="shared" si="704"/>
        <v>1309448</v>
      </c>
      <c r="G3460" s="2">
        <f t="shared" si="705"/>
        <v>1305668</v>
      </c>
      <c r="H3460" s="2">
        <f t="shared" si="706"/>
        <v>1299808</v>
      </c>
      <c r="I3460" s="2">
        <f t="shared" si="707"/>
        <v>1299808</v>
      </c>
      <c r="J3460" s="3">
        <f t="shared" si="695"/>
        <v>1313464</v>
      </c>
      <c r="K3460" s="3">
        <f t="shared" si="696"/>
        <v>1314820</v>
      </c>
      <c r="L3460" s="3">
        <f t="shared" si="697"/>
        <v>1315288</v>
      </c>
      <c r="M3460" s="3">
        <f t="shared" si="698"/>
        <v>1315768</v>
      </c>
      <c r="N3460" s="3">
        <f t="shared" si="699"/>
        <v>1316708</v>
      </c>
      <c r="O3460" s="3">
        <f t="shared" si="700"/>
        <v>1318424</v>
      </c>
      <c r="P3460" s="3">
        <f t="shared" si="701"/>
        <v>1321468</v>
      </c>
      <c r="Q3460" s="3">
        <f t="shared" si="702"/>
        <v>1327036</v>
      </c>
    </row>
    <row r="3461" spans="2:17">
      <c r="B3461">
        <v>3454</v>
      </c>
      <c r="C3461">
        <v>386</v>
      </c>
      <c r="D3461">
        <v>3154</v>
      </c>
      <c r="E3461" s="2">
        <f t="shared" si="703"/>
        <v>1311810</v>
      </c>
      <c r="F3461" s="2">
        <f t="shared" si="704"/>
        <v>1309834</v>
      </c>
      <c r="G3461" s="2">
        <f t="shared" si="705"/>
        <v>1306054</v>
      </c>
      <c r="H3461" s="2">
        <f t="shared" si="706"/>
        <v>1300194</v>
      </c>
      <c r="I3461" s="2">
        <f t="shared" si="707"/>
        <v>1300194</v>
      </c>
      <c r="J3461" s="3">
        <f t="shared" si="695"/>
        <v>1313850</v>
      </c>
      <c r="K3461" s="3">
        <f t="shared" si="696"/>
        <v>1315206</v>
      </c>
      <c r="L3461" s="3">
        <f t="shared" si="697"/>
        <v>1315674</v>
      </c>
      <c r="M3461" s="3">
        <f t="shared" si="698"/>
        <v>1316154</v>
      </c>
      <c r="N3461" s="3">
        <f t="shared" si="699"/>
        <v>1317094</v>
      </c>
      <c r="O3461" s="3">
        <f t="shared" si="700"/>
        <v>1318810</v>
      </c>
      <c r="P3461" s="3">
        <f t="shared" si="701"/>
        <v>1321854</v>
      </c>
      <c r="Q3461" s="3">
        <f t="shared" si="702"/>
        <v>1327422</v>
      </c>
    </row>
    <row r="3462" spans="2:17">
      <c r="B3462">
        <v>3455</v>
      </c>
      <c r="C3462">
        <v>386</v>
      </c>
      <c r="D3462">
        <v>3155</v>
      </c>
      <c r="E3462" s="2">
        <f t="shared" si="703"/>
        <v>1312196</v>
      </c>
      <c r="F3462" s="2">
        <f t="shared" si="704"/>
        <v>1310220</v>
      </c>
      <c r="G3462" s="2">
        <f t="shared" si="705"/>
        <v>1306440</v>
      </c>
      <c r="H3462" s="2">
        <f t="shared" si="706"/>
        <v>1300580</v>
      </c>
      <c r="I3462" s="2">
        <f t="shared" si="707"/>
        <v>1300580</v>
      </c>
      <c r="J3462" s="3">
        <f t="shared" si="695"/>
        <v>1314236</v>
      </c>
      <c r="K3462" s="3">
        <f t="shared" si="696"/>
        <v>1315592</v>
      </c>
      <c r="L3462" s="3">
        <f t="shared" si="697"/>
        <v>1316060</v>
      </c>
      <c r="M3462" s="3">
        <f t="shared" si="698"/>
        <v>1316540</v>
      </c>
      <c r="N3462" s="3">
        <f t="shared" si="699"/>
        <v>1317480</v>
      </c>
      <c r="O3462" s="3">
        <f t="shared" si="700"/>
        <v>1319196</v>
      </c>
      <c r="P3462" s="3">
        <f t="shared" si="701"/>
        <v>1322240</v>
      </c>
      <c r="Q3462" s="3">
        <f t="shared" si="702"/>
        <v>1327808</v>
      </c>
    </row>
    <row r="3463" spans="2:17">
      <c r="B3463">
        <v>3456</v>
      </c>
      <c r="C3463">
        <v>386</v>
      </c>
      <c r="D3463">
        <v>3156</v>
      </c>
      <c r="E3463" s="2">
        <f t="shared" si="703"/>
        <v>1312582</v>
      </c>
      <c r="F3463" s="2">
        <f t="shared" si="704"/>
        <v>1310606</v>
      </c>
      <c r="G3463" s="2">
        <f t="shared" si="705"/>
        <v>1306826</v>
      </c>
      <c r="H3463" s="2">
        <f t="shared" si="706"/>
        <v>1300966</v>
      </c>
      <c r="I3463" s="2">
        <f t="shared" si="707"/>
        <v>1300966</v>
      </c>
      <c r="J3463" s="3">
        <f t="shared" si="695"/>
        <v>1314622</v>
      </c>
      <c r="K3463" s="3">
        <f t="shared" si="696"/>
        <v>1315978</v>
      </c>
      <c r="L3463" s="3">
        <f t="shared" si="697"/>
        <v>1316446</v>
      </c>
      <c r="M3463" s="3">
        <f t="shared" si="698"/>
        <v>1316926</v>
      </c>
      <c r="N3463" s="3">
        <f t="shared" si="699"/>
        <v>1317866</v>
      </c>
      <c r="O3463" s="3">
        <f t="shared" si="700"/>
        <v>1319582</v>
      </c>
      <c r="P3463" s="3">
        <f t="shared" si="701"/>
        <v>1322626</v>
      </c>
      <c r="Q3463" s="3">
        <f t="shared" si="702"/>
        <v>1328194</v>
      </c>
    </row>
    <row r="3464" spans="2:17">
      <c r="B3464">
        <v>3457</v>
      </c>
      <c r="C3464">
        <v>386</v>
      </c>
      <c r="D3464">
        <v>3157</v>
      </c>
      <c r="E3464" s="2">
        <f t="shared" si="703"/>
        <v>1312968</v>
      </c>
      <c r="F3464" s="2">
        <f t="shared" si="704"/>
        <v>1310992</v>
      </c>
      <c r="G3464" s="2">
        <f t="shared" si="705"/>
        <v>1307212</v>
      </c>
      <c r="H3464" s="2">
        <f t="shared" si="706"/>
        <v>1301352</v>
      </c>
      <c r="I3464" s="2">
        <f t="shared" si="707"/>
        <v>1301352</v>
      </c>
      <c r="J3464" s="3">
        <f t="shared" si="695"/>
        <v>1315008</v>
      </c>
      <c r="K3464" s="3">
        <f t="shared" si="696"/>
        <v>1316364</v>
      </c>
      <c r="L3464" s="3">
        <f t="shared" si="697"/>
        <v>1316832</v>
      </c>
      <c r="M3464" s="3">
        <f t="shared" si="698"/>
        <v>1317312</v>
      </c>
      <c r="N3464" s="3">
        <f t="shared" si="699"/>
        <v>1318252</v>
      </c>
      <c r="O3464" s="3">
        <f t="shared" si="700"/>
        <v>1319968</v>
      </c>
      <c r="P3464" s="3">
        <f t="shared" si="701"/>
        <v>1323012</v>
      </c>
      <c r="Q3464" s="3">
        <f t="shared" si="702"/>
        <v>1328580</v>
      </c>
    </row>
    <row r="3465" spans="2:17">
      <c r="B3465">
        <v>3458</v>
      </c>
      <c r="C3465">
        <v>386</v>
      </c>
      <c r="D3465">
        <v>3158</v>
      </c>
      <c r="E3465" s="2">
        <f t="shared" si="703"/>
        <v>1313354</v>
      </c>
      <c r="F3465" s="2">
        <f t="shared" si="704"/>
        <v>1311378</v>
      </c>
      <c r="G3465" s="2">
        <f t="shared" si="705"/>
        <v>1307598</v>
      </c>
      <c r="H3465" s="2">
        <f t="shared" si="706"/>
        <v>1301738</v>
      </c>
      <c r="I3465" s="2">
        <f t="shared" si="707"/>
        <v>1301738</v>
      </c>
      <c r="J3465" s="3">
        <f t="shared" ref="J3465:J3528" si="708">$W$6+E3465</f>
        <v>1315394</v>
      </c>
      <c r="K3465" s="3">
        <f t="shared" ref="K3465:K3528" si="709">$X$6+E3465</f>
        <v>1316750</v>
      </c>
      <c r="L3465" s="3">
        <f t="shared" ref="L3465:L3528" si="710">$X$7+E3465</f>
        <v>1317218</v>
      </c>
      <c r="M3465" s="3">
        <f t="shared" ref="M3465:M3528" si="711">$X$8+E3465</f>
        <v>1317698</v>
      </c>
      <c r="N3465" s="3">
        <f t="shared" ref="N3465:N3528" si="712">$X$9+F3465</f>
        <v>1318638</v>
      </c>
      <c r="O3465" s="3">
        <f t="shared" ref="O3465:O3528" si="713">$X$10+G3465</f>
        <v>1320354</v>
      </c>
      <c r="P3465" s="3">
        <f t="shared" ref="P3465:P3528" si="714">$X$11+H3465</f>
        <v>1323398</v>
      </c>
      <c r="Q3465" s="3">
        <f t="shared" ref="Q3465:Q3528" si="715">$X$12+I3465</f>
        <v>1328966</v>
      </c>
    </row>
    <row r="3466" spans="2:17">
      <c r="B3466">
        <v>3459</v>
      </c>
      <c r="C3466">
        <v>386</v>
      </c>
      <c r="D3466">
        <v>3159</v>
      </c>
      <c r="E3466" s="2">
        <f t="shared" si="703"/>
        <v>1313740</v>
      </c>
      <c r="F3466" s="2">
        <f t="shared" si="704"/>
        <v>1311764</v>
      </c>
      <c r="G3466" s="2">
        <f t="shared" si="705"/>
        <v>1307984</v>
      </c>
      <c r="H3466" s="2">
        <f t="shared" si="706"/>
        <v>1302124</v>
      </c>
      <c r="I3466" s="2">
        <f t="shared" si="707"/>
        <v>1302124</v>
      </c>
      <c r="J3466" s="3">
        <f t="shared" si="708"/>
        <v>1315780</v>
      </c>
      <c r="K3466" s="3">
        <f t="shared" si="709"/>
        <v>1317136</v>
      </c>
      <c r="L3466" s="3">
        <f t="shared" si="710"/>
        <v>1317604</v>
      </c>
      <c r="M3466" s="3">
        <f t="shared" si="711"/>
        <v>1318084</v>
      </c>
      <c r="N3466" s="3">
        <f t="shared" si="712"/>
        <v>1319024</v>
      </c>
      <c r="O3466" s="3">
        <f t="shared" si="713"/>
        <v>1320740</v>
      </c>
      <c r="P3466" s="3">
        <f t="shared" si="714"/>
        <v>1323784</v>
      </c>
      <c r="Q3466" s="3">
        <f t="shared" si="715"/>
        <v>1329352</v>
      </c>
    </row>
    <row r="3467" spans="2:17">
      <c r="B3467">
        <v>3460</v>
      </c>
      <c r="C3467">
        <v>386</v>
      </c>
      <c r="D3467">
        <v>3160</v>
      </c>
      <c r="E3467" s="2">
        <f t="shared" si="703"/>
        <v>1314126</v>
      </c>
      <c r="F3467" s="2">
        <f t="shared" si="704"/>
        <v>1312150</v>
      </c>
      <c r="G3467" s="2">
        <f t="shared" si="705"/>
        <v>1308370</v>
      </c>
      <c r="H3467" s="2">
        <f t="shared" si="706"/>
        <v>1302510</v>
      </c>
      <c r="I3467" s="2">
        <f t="shared" si="707"/>
        <v>1302510</v>
      </c>
      <c r="J3467" s="3">
        <f t="shared" si="708"/>
        <v>1316166</v>
      </c>
      <c r="K3467" s="3">
        <f t="shared" si="709"/>
        <v>1317522</v>
      </c>
      <c r="L3467" s="3">
        <f t="shared" si="710"/>
        <v>1317990</v>
      </c>
      <c r="M3467" s="3">
        <f t="shared" si="711"/>
        <v>1318470</v>
      </c>
      <c r="N3467" s="3">
        <f t="shared" si="712"/>
        <v>1319410</v>
      </c>
      <c r="O3467" s="3">
        <f t="shared" si="713"/>
        <v>1321126</v>
      </c>
      <c r="P3467" s="3">
        <f t="shared" si="714"/>
        <v>1324170</v>
      </c>
      <c r="Q3467" s="3">
        <f t="shared" si="715"/>
        <v>1329738</v>
      </c>
    </row>
    <row r="3468" spans="2:17">
      <c r="B3468">
        <v>3461</v>
      </c>
      <c r="C3468">
        <v>386</v>
      </c>
      <c r="D3468">
        <v>3161</v>
      </c>
      <c r="E3468" s="2">
        <f t="shared" si="703"/>
        <v>1314512</v>
      </c>
      <c r="F3468" s="2">
        <f t="shared" si="704"/>
        <v>1312536</v>
      </c>
      <c r="G3468" s="2">
        <f t="shared" si="705"/>
        <v>1308756</v>
      </c>
      <c r="H3468" s="2">
        <f t="shared" si="706"/>
        <v>1302896</v>
      </c>
      <c r="I3468" s="2">
        <f t="shared" si="707"/>
        <v>1302896</v>
      </c>
      <c r="J3468" s="3">
        <f t="shared" si="708"/>
        <v>1316552</v>
      </c>
      <c r="K3468" s="3">
        <f t="shared" si="709"/>
        <v>1317908</v>
      </c>
      <c r="L3468" s="3">
        <f t="shared" si="710"/>
        <v>1318376</v>
      </c>
      <c r="M3468" s="3">
        <f t="shared" si="711"/>
        <v>1318856</v>
      </c>
      <c r="N3468" s="3">
        <f t="shared" si="712"/>
        <v>1319796</v>
      </c>
      <c r="O3468" s="3">
        <f t="shared" si="713"/>
        <v>1321512</v>
      </c>
      <c r="P3468" s="3">
        <f t="shared" si="714"/>
        <v>1324556</v>
      </c>
      <c r="Q3468" s="3">
        <f t="shared" si="715"/>
        <v>1330124</v>
      </c>
    </row>
    <row r="3469" spans="2:17">
      <c r="B3469">
        <v>3462</v>
      </c>
      <c r="C3469">
        <v>386</v>
      </c>
      <c r="D3469">
        <v>3162</v>
      </c>
      <c r="E3469" s="2">
        <f t="shared" si="703"/>
        <v>1314898</v>
      </c>
      <c r="F3469" s="2">
        <f t="shared" si="704"/>
        <v>1312922</v>
      </c>
      <c r="G3469" s="2">
        <f t="shared" si="705"/>
        <v>1309142</v>
      </c>
      <c r="H3469" s="2">
        <f t="shared" si="706"/>
        <v>1303282</v>
      </c>
      <c r="I3469" s="2">
        <f t="shared" si="707"/>
        <v>1303282</v>
      </c>
      <c r="J3469" s="3">
        <f t="shared" si="708"/>
        <v>1316938</v>
      </c>
      <c r="K3469" s="3">
        <f t="shared" si="709"/>
        <v>1318294</v>
      </c>
      <c r="L3469" s="3">
        <f t="shared" si="710"/>
        <v>1318762</v>
      </c>
      <c r="M3469" s="3">
        <f t="shared" si="711"/>
        <v>1319242</v>
      </c>
      <c r="N3469" s="3">
        <f t="shared" si="712"/>
        <v>1320182</v>
      </c>
      <c r="O3469" s="3">
        <f t="shared" si="713"/>
        <v>1321898</v>
      </c>
      <c r="P3469" s="3">
        <f t="shared" si="714"/>
        <v>1324942</v>
      </c>
      <c r="Q3469" s="3">
        <f t="shared" si="715"/>
        <v>1330510</v>
      </c>
    </row>
    <row r="3470" spans="2:17">
      <c r="B3470">
        <v>3463</v>
      </c>
      <c r="C3470">
        <v>386</v>
      </c>
      <c r="D3470">
        <v>3163</v>
      </c>
      <c r="E3470" s="2">
        <f t="shared" si="703"/>
        <v>1315284</v>
      </c>
      <c r="F3470" s="2">
        <f t="shared" si="704"/>
        <v>1313308</v>
      </c>
      <c r="G3470" s="2">
        <f t="shared" si="705"/>
        <v>1309528</v>
      </c>
      <c r="H3470" s="2">
        <f t="shared" si="706"/>
        <v>1303668</v>
      </c>
      <c r="I3470" s="2">
        <f t="shared" si="707"/>
        <v>1303668</v>
      </c>
      <c r="J3470" s="3">
        <f t="shared" si="708"/>
        <v>1317324</v>
      </c>
      <c r="K3470" s="3">
        <f t="shared" si="709"/>
        <v>1318680</v>
      </c>
      <c r="L3470" s="3">
        <f t="shared" si="710"/>
        <v>1319148</v>
      </c>
      <c r="M3470" s="3">
        <f t="shared" si="711"/>
        <v>1319628</v>
      </c>
      <c r="N3470" s="3">
        <f t="shared" si="712"/>
        <v>1320568</v>
      </c>
      <c r="O3470" s="3">
        <f t="shared" si="713"/>
        <v>1322284</v>
      </c>
      <c r="P3470" s="3">
        <f t="shared" si="714"/>
        <v>1325328</v>
      </c>
      <c r="Q3470" s="3">
        <f t="shared" si="715"/>
        <v>1330896</v>
      </c>
    </row>
    <row r="3471" spans="2:17">
      <c r="B3471">
        <v>3464</v>
      </c>
      <c r="C3471">
        <v>386</v>
      </c>
      <c r="D3471">
        <v>3164</v>
      </c>
      <c r="E3471" s="2">
        <f t="shared" si="703"/>
        <v>1315670</v>
      </c>
      <c r="F3471" s="2">
        <f t="shared" si="704"/>
        <v>1313694</v>
      </c>
      <c r="G3471" s="2">
        <f t="shared" si="705"/>
        <v>1309914</v>
      </c>
      <c r="H3471" s="2">
        <f t="shared" si="706"/>
        <v>1304054</v>
      </c>
      <c r="I3471" s="2">
        <f t="shared" si="707"/>
        <v>1304054</v>
      </c>
      <c r="J3471" s="3">
        <f t="shared" si="708"/>
        <v>1317710</v>
      </c>
      <c r="K3471" s="3">
        <f t="shared" si="709"/>
        <v>1319066</v>
      </c>
      <c r="L3471" s="3">
        <f t="shared" si="710"/>
        <v>1319534</v>
      </c>
      <c r="M3471" s="3">
        <f t="shared" si="711"/>
        <v>1320014</v>
      </c>
      <c r="N3471" s="3">
        <f t="shared" si="712"/>
        <v>1320954</v>
      </c>
      <c r="O3471" s="3">
        <f t="shared" si="713"/>
        <v>1322670</v>
      </c>
      <c r="P3471" s="3">
        <f t="shared" si="714"/>
        <v>1325714</v>
      </c>
      <c r="Q3471" s="3">
        <f t="shared" si="715"/>
        <v>1331282</v>
      </c>
    </row>
    <row r="3472" spans="2:17">
      <c r="B3472">
        <v>3465</v>
      </c>
      <c r="C3472">
        <v>386</v>
      </c>
      <c r="D3472">
        <v>3165</v>
      </c>
      <c r="E3472" s="2">
        <f t="shared" si="703"/>
        <v>1316056</v>
      </c>
      <c r="F3472" s="2">
        <f t="shared" si="704"/>
        <v>1314080</v>
      </c>
      <c r="G3472" s="2">
        <f t="shared" si="705"/>
        <v>1310300</v>
      </c>
      <c r="H3472" s="2">
        <f t="shared" si="706"/>
        <v>1304440</v>
      </c>
      <c r="I3472" s="2">
        <f t="shared" si="707"/>
        <v>1304440</v>
      </c>
      <c r="J3472" s="3">
        <f t="shared" si="708"/>
        <v>1318096</v>
      </c>
      <c r="K3472" s="3">
        <f t="shared" si="709"/>
        <v>1319452</v>
      </c>
      <c r="L3472" s="3">
        <f t="shared" si="710"/>
        <v>1319920</v>
      </c>
      <c r="M3472" s="3">
        <f t="shared" si="711"/>
        <v>1320400</v>
      </c>
      <c r="N3472" s="3">
        <f t="shared" si="712"/>
        <v>1321340</v>
      </c>
      <c r="O3472" s="3">
        <f t="shared" si="713"/>
        <v>1323056</v>
      </c>
      <c r="P3472" s="3">
        <f t="shared" si="714"/>
        <v>1326100</v>
      </c>
      <c r="Q3472" s="3">
        <f t="shared" si="715"/>
        <v>1331668</v>
      </c>
    </row>
    <row r="3473" spans="2:17">
      <c r="B3473">
        <v>3466</v>
      </c>
      <c r="C3473">
        <v>386</v>
      </c>
      <c r="D3473">
        <v>3166</v>
      </c>
      <c r="E3473" s="2">
        <f t="shared" si="703"/>
        <v>1316442</v>
      </c>
      <c r="F3473" s="2">
        <f t="shared" si="704"/>
        <v>1314466</v>
      </c>
      <c r="G3473" s="2">
        <f t="shared" si="705"/>
        <v>1310686</v>
      </c>
      <c r="H3473" s="2">
        <f t="shared" si="706"/>
        <v>1304826</v>
      </c>
      <c r="I3473" s="2">
        <f t="shared" si="707"/>
        <v>1304826</v>
      </c>
      <c r="J3473" s="3">
        <f t="shared" si="708"/>
        <v>1318482</v>
      </c>
      <c r="K3473" s="3">
        <f t="shared" si="709"/>
        <v>1319838</v>
      </c>
      <c r="L3473" s="3">
        <f t="shared" si="710"/>
        <v>1320306</v>
      </c>
      <c r="M3473" s="3">
        <f t="shared" si="711"/>
        <v>1320786</v>
      </c>
      <c r="N3473" s="3">
        <f t="shared" si="712"/>
        <v>1321726</v>
      </c>
      <c r="O3473" s="3">
        <f t="shared" si="713"/>
        <v>1323442</v>
      </c>
      <c r="P3473" s="3">
        <f t="shared" si="714"/>
        <v>1326486</v>
      </c>
      <c r="Q3473" s="3">
        <f t="shared" si="715"/>
        <v>1332054</v>
      </c>
    </row>
    <row r="3474" spans="2:17">
      <c r="B3474">
        <v>3467</v>
      </c>
      <c r="C3474">
        <v>386</v>
      </c>
      <c r="D3474">
        <v>3167</v>
      </c>
      <c r="E3474" s="2">
        <f t="shared" si="703"/>
        <v>1316828</v>
      </c>
      <c r="F3474" s="2">
        <f t="shared" si="704"/>
        <v>1314852</v>
      </c>
      <c r="G3474" s="2">
        <f t="shared" si="705"/>
        <v>1311072</v>
      </c>
      <c r="H3474" s="2">
        <f t="shared" si="706"/>
        <v>1305212</v>
      </c>
      <c r="I3474" s="2">
        <f t="shared" si="707"/>
        <v>1305212</v>
      </c>
      <c r="J3474" s="3">
        <f t="shared" si="708"/>
        <v>1318868</v>
      </c>
      <c r="K3474" s="3">
        <f t="shared" si="709"/>
        <v>1320224</v>
      </c>
      <c r="L3474" s="3">
        <f t="shared" si="710"/>
        <v>1320692</v>
      </c>
      <c r="M3474" s="3">
        <f t="shared" si="711"/>
        <v>1321172</v>
      </c>
      <c r="N3474" s="3">
        <f t="shared" si="712"/>
        <v>1322112</v>
      </c>
      <c r="O3474" s="3">
        <f t="shared" si="713"/>
        <v>1323828</v>
      </c>
      <c r="P3474" s="3">
        <f t="shared" si="714"/>
        <v>1326872</v>
      </c>
      <c r="Q3474" s="3">
        <f t="shared" si="715"/>
        <v>1332440</v>
      </c>
    </row>
    <row r="3475" spans="2:17">
      <c r="B3475">
        <v>3468</v>
      </c>
      <c r="C3475">
        <v>386</v>
      </c>
      <c r="D3475">
        <v>3168</v>
      </c>
      <c r="E3475" s="2">
        <f t="shared" si="703"/>
        <v>1317214</v>
      </c>
      <c r="F3475" s="2">
        <f t="shared" si="704"/>
        <v>1315238</v>
      </c>
      <c r="G3475" s="2">
        <f t="shared" si="705"/>
        <v>1311458</v>
      </c>
      <c r="H3475" s="2">
        <f t="shared" si="706"/>
        <v>1305598</v>
      </c>
      <c r="I3475" s="2">
        <f t="shared" si="707"/>
        <v>1305598</v>
      </c>
      <c r="J3475" s="3">
        <f t="shared" si="708"/>
        <v>1319254</v>
      </c>
      <c r="K3475" s="3">
        <f t="shared" si="709"/>
        <v>1320610</v>
      </c>
      <c r="L3475" s="3">
        <f t="shared" si="710"/>
        <v>1321078</v>
      </c>
      <c r="M3475" s="3">
        <f t="shared" si="711"/>
        <v>1321558</v>
      </c>
      <c r="N3475" s="3">
        <f t="shared" si="712"/>
        <v>1322498</v>
      </c>
      <c r="O3475" s="3">
        <f t="shared" si="713"/>
        <v>1324214</v>
      </c>
      <c r="P3475" s="3">
        <f t="shared" si="714"/>
        <v>1327258</v>
      </c>
      <c r="Q3475" s="3">
        <f t="shared" si="715"/>
        <v>1332826</v>
      </c>
    </row>
    <row r="3476" spans="2:17">
      <c r="B3476">
        <v>3469</v>
      </c>
      <c r="C3476">
        <v>386</v>
      </c>
      <c r="D3476">
        <v>3169</v>
      </c>
      <c r="E3476" s="2">
        <f t="shared" si="703"/>
        <v>1317600</v>
      </c>
      <c r="F3476" s="2">
        <f t="shared" si="704"/>
        <v>1315624</v>
      </c>
      <c r="G3476" s="2">
        <f t="shared" si="705"/>
        <v>1311844</v>
      </c>
      <c r="H3476" s="2">
        <f t="shared" si="706"/>
        <v>1305984</v>
      </c>
      <c r="I3476" s="2">
        <f t="shared" si="707"/>
        <v>1305984</v>
      </c>
      <c r="J3476" s="3">
        <f t="shared" si="708"/>
        <v>1319640</v>
      </c>
      <c r="K3476" s="3">
        <f t="shared" si="709"/>
        <v>1320996</v>
      </c>
      <c r="L3476" s="3">
        <f t="shared" si="710"/>
        <v>1321464</v>
      </c>
      <c r="M3476" s="3">
        <f t="shared" si="711"/>
        <v>1321944</v>
      </c>
      <c r="N3476" s="3">
        <f t="shared" si="712"/>
        <v>1322884</v>
      </c>
      <c r="O3476" s="3">
        <f t="shared" si="713"/>
        <v>1324600</v>
      </c>
      <c r="P3476" s="3">
        <f t="shared" si="714"/>
        <v>1327644</v>
      </c>
      <c r="Q3476" s="3">
        <f t="shared" si="715"/>
        <v>1333212</v>
      </c>
    </row>
    <row r="3477" spans="2:17">
      <c r="B3477">
        <v>3470</v>
      </c>
      <c r="C3477">
        <v>386</v>
      </c>
      <c r="D3477">
        <v>3170</v>
      </c>
      <c r="E3477" s="2">
        <f t="shared" si="703"/>
        <v>1317986</v>
      </c>
      <c r="F3477" s="2">
        <f t="shared" si="704"/>
        <v>1316010</v>
      </c>
      <c r="G3477" s="2">
        <f t="shared" si="705"/>
        <v>1312230</v>
      </c>
      <c r="H3477" s="2">
        <f t="shared" si="706"/>
        <v>1306370</v>
      </c>
      <c r="I3477" s="2">
        <f t="shared" si="707"/>
        <v>1306370</v>
      </c>
      <c r="J3477" s="3">
        <f t="shared" si="708"/>
        <v>1320026</v>
      </c>
      <c r="K3477" s="3">
        <f t="shared" si="709"/>
        <v>1321382</v>
      </c>
      <c r="L3477" s="3">
        <f t="shared" si="710"/>
        <v>1321850</v>
      </c>
      <c r="M3477" s="3">
        <f t="shared" si="711"/>
        <v>1322330</v>
      </c>
      <c r="N3477" s="3">
        <f t="shared" si="712"/>
        <v>1323270</v>
      </c>
      <c r="O3477" s="3">
        <f t="shared" si="713"/>
        <v>1324986</v>
      </c>
      <c r="P3477" s="3">
        <f t="shared" si="714"/>
        <v>1328030</v>
      </c>
      <c r="Q3477" s="3">
        <f t="shared" si="715"/>
        <v>1333598</v>
      </c>
    </row>
    <row r="3478" spans="2:17">
      <c r="B3478">
        <v>3471</v>
      </c>
      <c r="C3478">
        <v>386</v>
      </c>
      <c r="D3478">
        <v>3171</v>
      </c>
      <c r="E3478" s="2">
        <f t="shared" si="703"/>
        <v>1318372</v>
      </c>
      <c r="F3478" s="2">
        <f t="shared" si="704"/>
        <v>1316396</v>
      </c>
      <c r="G3478" s="2">
        <f t="shared" si="705"/>
        <v>1312616</v>
      </c>
      <c r="H3478" s="2">
        <f t="shared" si="706"/>
        <v>1306756</v>
      </c>
      <c r="I3478" s="2">
        <f t="shared" si="707"/>
        <v>1306756</v>
      </c>
      <c r="J3478" s="3">
        <f t="shared" si="708"/>
        <v>1320412</v>
      </c>
      <c r="K3478" s="3">
        <f t="shared" si="709"/>
        <v>1321768</v>
      </c>
      <c r="L3478" s="3">
        <f t="shared" si="710"/>
        <v>1322236</v>
      </c>
      <c r="M3478" s="3">
        <f t="shared" si="711"/>
        <v>1322716</v>
      </c>
      <c r="N3478" s="3">
        <f t="shared" si="712"/>
        <v>1323656</v>
      </c>
      <c r="O3478" s="3">
        <f t="shared" si="713"/>
        <v>1325372</v>
      </c>
      <c r="P3478" s="3">
        <f t="shared" si="714"/>
        <v>1328416</v>
      </c>
      <c r="Q3478" s="3">
        <f t="shared" si="715"/>
        <v>1333984</v>
      </c>
    </row>
    <row r="3479" spans="2:17">
      <c r="B3479">
        <v>3472</v>
      </c>
      <c r="C3479">
        <v>386</v>
      </c>
      <c r="D3479">
        <v>3172</v>
      </c>
      <c r="E3479" s="2">
        <f t="shared" si="703"/>
        <v>1318758</v>
      </c>
      <c r="F3479" s="2">
        <f t="shared" si="704"/>
        <v>1316782</v>
      </c>
      <c r="G3479" s="2">
        <f t="shared" si="705"/>
        <v>1313002</v>
      </c>
      <c r="H3479" s="2">
        <f t="shared" si="706"/>
        <v>1307142</v>
      </c>
      <c r="I3479" s="2">
        <f t="shared" si="707"/>
        <v>1307142</v>
      </c>
      <c r="J3479" s="3">
        <f t="shared" si="708"/>
        <v>1320798</v>
      </c>
      <c r="K3479" s="3">
        <f t="shared" si="709"/>
        <v>1322154</v>
      </c>
      <c r="L3479" s="3">
        <f t="shared" si="710"/>
        <v>1322622</v>
      </c>
      <c r="M3479" s="3">
        <f t="shared" si="711"/>
        <v>1323102</v>
      </c>
      <c r="N3479" s="3">
        <f t="shared" si="712"/>
        <v>1324042</v>
      </c>
      <c r="O3479" s="3">
        <f t="shared" si="713"/>
        <v>1325758</v>
      </c>
      <c r="P3479" s="3">
        <f t="shared" si="714"/>
        <v>1328802</v>
      </c>
      <c r="Q3479" s="3">
        <f t="shared" si="715"/>
        <v>1334370</v>
      </c>
    </row>
    <row r="3480" spans="2:17">
      <c r="B3480">
        <v>3473</v>
      </c>
      <c r="C3480">
        <v>386</v>
      </c>
      <c r="D3480">
        <v>3173</v>
      </c>
      <c r="E3480" s="2">
        <f t="shared" si="703"/>
        <v>1319144</v>
      </c>
      <c r="F3480" s="2">
        <f t="shared" si="704"/>
        <v>1317168</v>
      </c>
      <c r="G3480" s="2">
        <f t="shared" si="705"/>
        <v>1313388</v>
      </c>
      <c r="H3480" s="2">
        <f t="shared" si="706"/>
        <v>1307528</v>
      </c>
      <c r="I3480" s="2">
        <f t="shared" si="707"/>
        <v>1307528</v>
      </c>
      <c r="J3480" s="3">
        <f t="shared" si="708"/>
        <v>1321184</v>
      </c>
      <c r="K3480" s="3">
        <f t="shared" si="709"/>
        <v>1322540</v>
      </c>
      <c r="L3480" s="3">
        <f t="shared" si="710"/>
        <v>1323008</v>
      </c>
      <c r="M3480" s="3">
        <f t="shared" si="711"/>
        <v>1323488</v>
      </c>
      <c r="N3480" s="3">
        <f t="shared" si="712"/>
        <v>1324428</v>
      </c>
      <c r="O3480" s="3">
        <f t="shared" si="713"/>
        <v>1326144</v>
      </c>
      <c r="P3480" s="3">
        <f t="shared" si="714"/>
        <v>1329188</v>
      </c>
      <c r="Q3480" s="3">
        <f t="shared" si="715"/>
        <v>1334756</v>
      </c>
    </row>
    <row r="3481" spans="2:17">
      <c r="B3481">
        <v>3474</v>
      </c>
      <c r="C3481">
        <v>386</v>
      </c>
      <c r="D3481">
        <v>3174</v>
      </c>
      <c r="E3481" s="2">
        <f t="shared" si="703"/>
        <v>1319530</v>
      </c>
      <c r="F3481" s="2">
        <f t="shared" si="704"/>
        <v>1317554</v>
      </c>
      <c r="G3481" s="2">
        <f t="shared" si="705"/>
        <v>1313774</v>
      </c>
      <c r="H3481" s="2">
        <f t="shared" si="706"/>
        <v>1307914</v>
      </c>
      <c r="I3481" s="2">
        <f t="shared" si="707"/>
        <v>1307914</v>
      </c>
      <c r="J3481" s="3">
        <f t="shared" si="708"/>
        <v>1321570</v>
      </c>
      <c r="K3481" s="3">
        <f t="shared" si="709"/>
        <v>1322926</v>
      </c>
      <c r="L3481" s="3">
        <f t="shared" si="710"/>
        <v>1323394</v>
      </c>
      <c r="M3481" s="3">
        <f t="shared" si="711"/>
        <v>1323874</v>
      </c>
      <c r="N3481" s="3">
        <f t="shared" si="712"/>
        <v>1324814</v>
      </c>
      <c r="O3481" s="3">
        <f t="shared" si="713"/>
        <v>1326530</v>
      </c>
      <c r="P3481" s="3">
        <f t="shared" si="714"/>
        <v>1329574</v>
      </c>
      <c r="Q3481" s="3">
        <f t="shared" si="715"/>
        <v>1335142</v>
      </c>
    </row>
    <row r="3482" spans="2:17">
      <c r="B3482">
        <v>3475</v>
      </c>
      <c r="C3482">
        <v>386</v>
      </c>
      <c r="D3482">
        <v>3175</v>
      </c>
      <c r="E3482" s="2">
        <f t="shared" si="703"/>
        <v>1319916</v>
      </c>
      <c r="F3482" s="2">
        <f t="shared" si="704"/>
        <v>1317940</v>
      </c>
      <c r="G3482" s="2">
        <f t="shared" si="705"/>
        <v>1314160</v>
      </c>
      <c r="H3482" s="2">
        <f t="shared" si="706"/>
        <v>1308300</v>
      </c>
      <c r="I3482" s="2">
        <f t="shared" si="707"/>
        <v>1308300</v>
      </c>
      <c r="J3482" s="3">
        <f t="shared" si="708"/>
        <v>1321956</v>
      </c>
      <c r="K3482" s="3">
        <f t="shared" si="709"/>
        <v>1323312</v>
      </c>
      <c r="L3482" s="3">
        <f t="shared" si="710"/>
        <v>1323780</v>
      </c>
      <c r="M3482" s="3">
        <f t="shared" si="711"/>
        <v>1324260</v>
      </c>
      <c r="N3482" s="3">
        <f t="shared" si="712"/>
        <v>1325200</v>
      </c>
      <c r="O3482" s="3">
        <f t="shared" si="713"/>
        <v>1326916</v>
      </c>
      <c r="P3482" s="3">
        <f t="shared" si="714"/>
        <v>1329960</v>
      </c>
      <c r="Q3482" s="3">
        <f t="shared" si="715"/>
        <v>1335528</v>
      </c>
    </row>
    <row r="3483" spans="2:17">
      <c r="B3483">
        <v>3476</v>
      </c>
      <c r="C3483">
        <v>386</v>
      </c>
      <c r="D3483">
        <v>3176</v>
      </c>
      <c r="E3483" s="2">
        <f t="shared" si="703"/>
        <v>1320302</v>
      </c>
      <c r="F3483" s="2">
        <f t="shared" si="704"/>
        <v>1318326</v>
      </c>
      <c r="G3483" s="2">
        <f t="shared" si="705"/>
        <v>1314546</v>
      </c>
      <c r="H3483" s="2">
        <f t="shared" si="706"/>
        <v>1308686</v>
      </c>
      <c r="I3483" s="2">
        <f t="shared" si="707"/>
        <v>1308686</v>
      </c>
      <c r="J3483" s="3">
        <f t="shared" si="708"/>
        <v>1322342</v>
      </c>
      <c r="K3483" s="3">
        <f t="shared" si="709"/>
        <v>1323698</v>
      </c>
      <c r="L3483" s="3">
        <f t="shared" si="710"/>
        <v>1324166</v>
      </c>
      <c r="M3483" s="3">
        <f t="shared" si="711"/>
        <v>1324646</v>
      </c>
      <c r="N3483" s="3">
        <f t="shared" si="712"/>
        <v>1325586</v>
      </c>
      <c r="O3483" s="3">
        <f t="shared" si="713"/>
        <v>1327302</v>
      </c>
      <c r="P3483" s="3">
        <f t="shared" si="714"/>
        <v>1330346</v>
      </c>
      <c r="Q3483" s="3">
        <f t="shared" si="715"/>
        <v>1335914</v>
      </c>
    </row>
    <row r="3484" spans="2:17">
      <c r="B3484">
        <v>3477</v>
      </c>
      <c r="C3484">
        <v>386</v>
      </c>
      <c r="D3484">
        <v>3177</v>
      </c>
      <c r="E3484" s="2">
        <f t="shared" si="703"/>
        <v>1320688</v>
      </c>
      <c r="F3484" s="2">
        <f t="shared" si="704"/>
        <v>1318712</v>
      </c>
      <c r="G3484" s="2">
        <f t="shared" si="705"/>
        <v>1314932</v>
      </c>
      <c r="H3484" s="2">
        <f t="shared" si="706"/>
        <v>1309072</v>
      </c>
      <c r="I3484" s="2">
        <f t="shared" si="707"/>
        <v>1309072</v>
      </c>
      <c r="J3484" s="3">
        <f t="shared" si="708"/>
        <v>1322728</v>
      </c>
      <c r="K3484" s="3">
        <f t="shared" si="709"/>
        <v>1324084</v>
      </c>
      <c r="L3484" s="3">
        <f t="shared" si="710"/>
        <v>1324552</v>
      </c>
      <c r="M3484" s="3">
        <f t="shared" si="711"/>
        <v>1325032</v>
      </c>
      <c r="N3484" s="3">
        <f t="shared" si="712"/>
        <v>1325972</v>
      </c>
      <c r="O3484" s="3">
        <f t="shared" si="713"/>
        <v>1327688</v>
      </c>
      <c r="P3484" s="3">
        <f t="shared" si="714"/>
        <v>1330732</v>
      </c>
      <c r="Q3484" s="3">
        <f t="shared" si="715"/>
        <v>1336300</v>
      </c>
    </row>
    <row r="3485" spans="2:17">
      <c r="B3485">
        <v>3478</v>
      </c>
      <c r="C3485">
        <v>386</v>
      </c>
      <c r="D3485">
        <v>3178</v>
      </c>
      <c r="E3485" s="2">
        <f t="shared" si="703"/>
        <v>1321074</v>
      </c>
      <c r="F3485" s="2">
        <f t="shared" si="704"/>
        <v>1319098</v>
      </c>
      <c r="G3485" s="2">
        <f t="shared" si="705"/>
        <v>1315318</v>
      </c>
      <c r="H3485" s="2">
        <f t="shared" si="706"/>
        <v>1309458</v>
      </c>
      <c r="I3485" s="2">
        <f t="shared" si="707"/>
        <v>1309458</v>
      </c>
      <c r="J3485" s="3">
        <f t="shared" si="708"/>
        <v>1323114</v>
      </c>
      <c r="K3485" s="3">
        <f t="shared" si="709"/>
        <v>1324470</v>
      </c>
      <c r="L3485" s="3">
        <f t="shared" si="710"/>
        <v>1324938</v>
      </c>
      <c r="M3485" s="3">
        <f t="shared" si="711"/>
        <v>1325418</v>
      </c>
      <c r="N3485" s="3">
        <f t="shared" si="712"/>
        <v>1326358</v>
      </c>
      <c r="O3485" s="3">
        <f t="shared" si="713"/>
        <v>1328074</v>
      </c>
      <c r="P3485" s="3">
        <f t="shared" si="714"/>
        <v>1331118</v>
      </c>
      <c r="Q3485" s="3">
        <f t="shared" si="715"/>
        <v>1336686</v>
      </c>
    </row>
    <row r="3486" spans="2:17">
      <c r="B3486">
        <v>3479</v>
      </c>
      <c r="C3486">
        <v>386</v>
      </c>
      <c r="D3486">
        <v>3179</v>
      </c>
      <c r="E3486" s="2">
        <f t="shared" si="703"/>
        <v>1321460</v>
      </c>
      <c r="F3486" s="2">
        <f t="shared" si="704"/>
        <v>1319484</v>
      </c>
      <c r="G3486" s="2">
        <f t="shared" si="705"/>
        <v>1315704</v>
      </c>
      <c r="H3486" s="2">
        <f t="shared" si="706"/>
        <v>1309844</v>
      </c>
      <c r="I3486" s="2">
        <f t="shared" si="707"/>
        <v>1309844</v>
      </c>
      <c r="J3486" s="3">
        <f t="shared" si="708"/>
        <v>1323500</v>
      </c>
      <c r="K3486" s="3">
        <f t="shared" si="709"/>
        <v>1324856</v>
      </c>
      <c r="L3486" s="3">
        <f t="shared" si="710"/>
        <v>1325324</v>
      </c>
      <c r="M3486" s="3">
        <f t="shared" si="711"/>
        <v>1325804</v>
      </c>
      <c r="N3486" s="3">
        <f t="shared" si="712"/>
        <v>1326744</v>
      </c>
      <c r="O3486" s="3">
        <f t="shared" si="713"/>
        <v>1328460</v>
      </c>
      <c r="P3486" s="3">
        <f t="shared" si="714"/>
        <v>1331504</v>
      </c>
      <c r="Q3486" s="3">
        <f t="shared" si="715"/>
        <v>1337072</v>
      </c>
    </row>
    <row r="3487" spans="2:17">
      <c r="B3487">
        <v>3480</v>
      </c>
      <c r="C3487">
        <v>386</v>
      </c>
      <c r="D3487">
        <v>3180</v>
      </c>
      <c r="E3487" s="2">
        <f t="shared" si="703"/>
        <v>1321846</v>
      </c>
      <c r="F3487" s="2">
        <f t="shared" si="704"/>
        <v>1319870</v>
      </c>
      <c r="G3487" s="2">
        <f t="shared" si="705"/>
        <v>1316090</v>
      </c>
      <c r="H3487" s="2">
        <f t="shared" si="706"/>
        <v>1310230</v>
      </c>
      <c r="I3487" s="2">
        <f t="shared" si="707"/>
        <v>1310230</v>
      </c>
      <c r="J3487" s="3">
        <f t="shared" si="708"/>
        <v>1323886</v>
      </c>
      <c r="K3487" s="3">
        <f t="shared" si="709"/>
        <v>1325242</v>
      </c>
      <c r="L3487" s="3">
        <f t="shared" si="710"/>
        <v>1325710</v>
      </c>
      <c r="M3487" s="3">
        <f t="shared" si="711"/>
        <v>1326190</v>
      </c>
      <c r="N3487" s="3">
        <f t="shared" si="712"/>
        <v>1327130</v>
      </c>
      <c r="O3487" s="3">
        <f t="shared" si="713"/>
        <v>1328846</v>
      </c>
      <c r="P3487" s="3">
        <f t="shared" si="714"/>
        <v>1331890</v>
      </c>
      <c r="Q3487" s="3">
        <f t="shared" si="715"/>
        <v>1337458</v>
      </c>
    </row>
    <row r="3488" spans="2:17">
      <c r="B3488">
        <v>3481</v>
      </c>
      <c r="C3488">
        <v>386</v>
      </c>
      <c r="D3488">
        <v>3181</v>
      </c>
      <c r="E3488" s="2">
        <f t="shared" si="703"/>
        <v>1322232</v>
      </c>
      <c r="F3488" s="2">
        <f t="shared" si="704"/>
        <v>1320256</v>
      </c>
      <c r="G3488" s="2">
        <f t="shared" si="705"/>
        <v>1316476</v>
      </c>
      <c r="H3488" s="2">
        <f t="shared" si="706"/>
        <v>1310616</v>
      </c>
      <c r="I3488" s="2">
        <f t="shared" si="707"/>
        <v>1310616</v>
      </c>
      <c r="J3488" s="3">
        <f t="shared" si="708"/>
        <v>1324272</v>
      </c>
      <c r="K3488" s="3">
        <f t="shared" si="709"/>
        <v>1325628</v>
      </c>
      <c r="L3488" s="3">
        <f t="shared" si="710"/>
        <v>1326096</v>
      </c>
      <c r="M3488" s="3">
        <f t="shared" si="711"/>
        <v>1326576</v>
      </c>
      <c r="N3488" s="3">
        <f t="shared" si="712"/>
        <v>1327516</v>
      </c>
      <c r="O3488" s="3">
        <f t="shared" si="713"/>
        <v>1329232</v>
      </c>
      <c r="P3488" s="3">
        <f t="shared" si="714"/>
        <v>1332276</v>
      </c>
      <c r="Q3488" s="3">
        <f t="shared" si="715"/>
        <v>1337844</v>
      </c>
    </row>
    <row r="3489" spans="2:17">
      <c r="B3489">
        <v>3482</v>
      </c>
      <c r="C3489">
        <v>386</v>
      </c>
      <c r="D3489">
        <v>3182</v>
      </c>
      <c r="E3489" s="2">
        <f t="shared" si="703"/>
        <v>1322618</v>
      </c>
      <c r="F3489" s="2">
        <f t="shared" si="704"/>
        <v>1320642</v>
      </c>
      <c r="G3489" s="2">
        <f t="shared" si="705"/>
        <v>1316862</v>
      </c>
      <c r="H3489" s="2">
        <f t="shared" si="706"/>
        <v>1311002</v>
      </c>
      <c r="I3489" s="2">
        <f t="shared" si="707"/>
        <v>1311002</v>
      </c>
      <c r="J3489" s="3">
        <f t="shared" si="708"/>
        <v>1324658</v>
      </c>
      <c r="K3489" s="3">
        <f t="shared" si="709"/>
        <v>1326014</v>
      </c>
      <c r="L3489" s="3">
        <f t="shared" si="710"/>
        <v>1326482</v>
      </c>
      <c r="M3489" s="3">
        <f t="shared" si="711"/>
        <v>1326962</v>
      </c>
      <c r="N3489" s="3">
        <f t="shared" si="712"/>
        <v>1327902</v>
      </c>
      <c r="O3489" s="3">
        <f t="shared" si="713"/>
        <v>1329618</v>
      </c>
      <c r="P3489" s="3">
        <f t="shared" si="714"/>
        <v>1332662</v>
      </c>
      <c r="Q3489" s="3">
        <f t="shared" si="715"/>
        <v>1338230</v>
      </c>
    </row>
    <row r="3490" spans="2:17">
      <c r="B3490">
        <v>3483</v>
      </c>
      <c r="C3490">
        <v>386</v>
      </c>
      <c r="D3490">
        <v>3183</v>
      </c>
      <c r="E3490" s="2">
        <f t="shared" si="703"/>
        <v>1323004</v>
      </c>
      <c r="F3490" s="2">
        <f t="shared" si="704"/>
        <v>1321028</v>
      </c>
      <c r="G3490" s="2">
        <f t="shared" si="705"/>
        <v>1317248</v>
      </c>
      <c r="H3490" s="2">
        <f t="shared" si="706"/>
        <v>1311388</v>
      </c>
      <c r="I3490" s="2">
        <f t="shared" si="707"/>
        <v>1311388</v>
      </c>
      <c r="J3490" s="3">
        <f t="shared" si="708"/>
        <v>1325044</v>
      </c>
      <c r="K3490" s="3">
        <f t="shared" si="709"/>
        <v>1326400</v>
      </c>
      <c r="L3490" s="3">
        <f t="shared" si="710"/>
        <v>1326868</v>
      </c>
      <c r="M3490" s="3">
        <f t="shared" si="711"/>
        <v>1327348</v>
      </c>
      <c r="N3490" s="3">
        <f t="shared" si="712"/>
        <v>1328288</v>
      </c>
      <c r="O3490" s="3">
        <f t="shared" si="713"/>
        <v>1330004</v>
      </c>
      <c r="P3490" s="3">
        <f t="shared" si="714"/>
        <v>1333048</v>
      </c>
      <c r="Q3490" s="3">
        <f t="shared" si="715"/>
        <v>1338616</v>
      </c>
    </row>
    <row r="3491" spans="2:17">
      <c r="B3491">
        <v>3484</v>
      </c>
      <c r="C3491">
        <v>386</v>
      </c>
      <c r="D3491">
        <v>3184</v>
      </c>
      <c r="E3491" s="2">
        <f t="shared" si="703"/>
        <v>1323390</v>
      </c>
      <c r="F3491" s="2">
        <f t="shared" si="704"/>
        <v>1321414</v>
      </c>
      <c r="G3491" s="2">
        <f t="shared" si="705"/>
        <v>1317634</v>
      </c>
      <c r="H3491" s="2">
        <f t="shared" si="706"/>
        <v>1311774</v>
      </c>
      <c r="I3491" s="2">
        <f t="shared" si="707"/>
        <v>1311774</v>
      </c>
      <c r="J3491" s="3">
        <f t="shared" si="708"/>
        <v>1325430</v>
      </c>
      <c r="K3491" s="3">
        <f t="shared" si="709"/>
        <v>1326786</v>
      </c>
      <c r="L3491" s="3">
        <f t="shared" si="710"/>
        <v>1327254</v>
      </c>
      <c r="M3491" s="3">
        <f t="shared" si="711"/>
        <v>1327734</v>
      </c>
      <c r="N3491" s="3">
        <f t="shared" si="712"/>
        <v>1328674</v>
      </c>
      <c r="O3491" s="3">
        <f t="shared" si="713"/>
        <v>1330390</v>
      </c>
      <c r="P3491" s="3">
        <f t="shared" si="714"/>
        <v>1333434</v>
      </c>
      <c r="Q3491" s="3">
        <f t="shared" si="715"/>
        <v>1339002</v>
      </c>
    </row>
    <row r="3492" spans="2:17">
      <c r="B3492">
        <v>3485</v>
      </c>
      <c r="C3492">
        <v>386</v>
      </c>
      <c r="D3492">
        <v>3185</v>
      </c>
      <c r="E3492" s="2">
        <f t="shared" si="703"/>
        <v>1323776</v>
      </c>
      <c r="F3492" s="2">
        <f t="shared" si="704"/>
        <v>1321800</v>
      </c>
      <c r="G3492" s="2">
        <f t="shared" si="705"/>
        <v>1318020</v>
      </c>
      <c r="H3492" s="2">
        <f t="shared" si="706"/>
        <v>1312160</v>
      </c>
      <c r="I3492" s="2">
        <f t="shared" si="707"/>
        <v>1312160</v>
      </c>
      <c r="J3492" s="3">
        <f t="shared" si="708"/>
        <v>1325816</v>
      </c>
      <c r="K3492" s="3">
        <f t="shared" si="709"/>
        <v>1327172</v>
      </c>
      <c r="L3492" s="3">
        <f t="shared" si="710"/>
        <v>1327640</v>
      </c>
      <c r="M3492" s="3">
        <f t="shared" si="711"/>
        <v>1328120</v>
      </c>
      <c r="N3492" s="3">
        <f t="shared" si="712"/>
        <v>1329060</v>
      </c>
      <c r="O3492" s="3">
        <f t="shared" si="713"/>
        <v>1330776</v>
      </c>
      <c r="P3492" s="3">
        <f t="shared" si="714"/>
        <v>1333820</v>
      </c>
      <c r="Q3492" s="3">
        <f t="shared" si="715"/>
        <v>1339388</v>
      </c>
    </row>
    <row r="3493" spans="2:17">
      <c r="B3493">
        <v>3486</v>
      </c>
      <c r="C3493">
        <v>386</v>
      </c>
      <c r="D3493">
        <v>3186</v>
      </c>
      <c r="E3493" s="2">
        <f t="shared" si="703"/>
        <v>1324162</v>
      </c>
      <c r="F3493" s="2">
        <f t="shared" si="704"/>
        <v>1322186</v>
      </c>
      <c r="G3493" s="2">
        <f t="shared" si="705"/>
        <v>1318406</v>
      </c>
      <c r="H3493" s="2">
        <f t="shared" si="706"/>
        <v>1312546</v>
      </c>
      <c r="I3493" s="2">
        <f t="shared" si="707"/>
        <v>1312546</v>
      </c>
      <c r="J3493" s="3">
        <f t="shared" si="708"/>
        <v>1326202</v>
      </c>
      <c r="K3493" s="3">
        <f t="shared" si="709"/>
        <v>1327558</v>
      </c>
      <c r="L3493" s="3">
        <f t="shared" si="710"/>
        <v>1328026</v>
      </c>
      <c r="M3493" s="3">
        <f t="shared" si="711"/>
        <v>1328506</v>
      </c>
      <c r="N3493" s="3">
        <f t="shared" si="712"/>
        <v>1329446</v>
      </c>
      <c r="O3493" s="3">
        <f t="shared" si="713"/>
        <v>1331162</v>
      </c>
      <c r="P3493" s="3">
        <f t="shared" si="714"/>
        <v>1334206</v>
      </c>
      <c r="Q3493" s="3">
        <f t="shared" si="715"/>
        <v>1339774</v>
      </c>
    </row>
    <row r="3494" spans="2:17">
      <c r="B3494">
        <v>3487</v>
      </c>
      <c r="C3494">
        <v>386</v>
      </c>
      <c r="D3494">
        <v>3187</v>
      </c>
      <c r="E3494" s="2">
        <f t="shared" si="703"/>
        <v>1324548</v>
      </c>
      <c r="F3494" s="2">
        <f t="shared" si="704"/>
        <v>1322572</v>
      </c>
      <c r="G3494" s="2">
        <f t="shared" si="705"/>
        <v>1318792</v>
      </c>
      <c r="H3494" s="2">
        <f t="shared" si="706"/>
        <v>1312932</v>
      </c>
      <c r="I3494" s="2">
        <f t="shared" si="707"/>
        <v>1312932</v>
      </c>
      <c r="J3494" s="3">
        <f t="shared" si="708"/>
        <v>1326588</v>
      </c>
      <c r="K3494" s="3">
        <f t="shared" si="709"/>
        <v>1327944</v>
      </c>
      <c r="L3494" s="3">
        <f t="shared" si="710"/>
        <v>1328412</v>
      </c>
      <c r="M3494" s="3">
        <f t="shared" si="711"/>
        <v>1328892</v>
      </c>
      <c r="N3494" s="3">
        <f t="shared" si="712"/>
        <v>1329832</v>
      </c>
      <c r="O3494" s="3">
        <f t="shared" si="713"/>
        <v>1331548</v>
      </c>
      <c r="P3494" s="3">
        <f t="shared" si="714"/>
        <v>1334592</v>
      </c>
      <c r="Q3494" s="3">
        <f t="shared" si="715"/>
        <v>1340160</v>
      </c>
    </row>
    <row r="3495" spans="2:17">
      <c r="B3495">
        <v>3488</v>
      </c>
      <c r="C3495">
        <v>386</v>
      </c>
      <c r="D3495">
        <v>3188</v>
      </c>
      <c r="E3495" s="2">
        <f t="shared" si="703"/>
        <v>1324934</v>
      </c>
      <c r="F3495" s="2">
        <f t="shared" si="704"/>
        <v>1322958</v>
      </c>
      <c r="G3495" s="2">
        <f t="shared" si="705"/>
        <v>1319178</v>
      </c>
      <c r="H3495" s="2">
        <f t="shared" si="706"/>
        <v>1313318</v>
      </c>
      <c r="I3495" s="2">
        <f t="shared" si="707"/>
        <v>1313318</v>
      </c>
      <c r="J3495" s="3">
        <f t="shared" si="708"/>
        <v>1326974</v>
      </c>
      <c r="K3495" s="3">
        <f t="shared" si="709"/>
        <v>1328330</v>
      </c>
      <c r="L3495" s="3">
        <f t="shared" si="710"/>
        <v>1328798</v>
      </c>
      <c r="M3495" s="3">
        <f t="shared" si="711"/>
        <v>1329278</v>
      </c>
      <c r="N3495" s="3">
        <f t="shared" si="712"/>
        <v>1330218</v>
      </c>
      <c r="O3495" s="3">
        <f t="shared" si="713"/>
        <v>1331934</v>
      </c>
      <c r="P3495" s="3">
        <f t="shared" si="714"/>
        <v>1334978</v>
      </c>
      <c r="Q3495" s="3">
        <f t="shared" si="715"/>
        <v>1340546</v>
      </c>
    </row>
    <row r="3496" spans="2:17">
      <c r="B3496">
        <v>3489</v>
      </c>
      <c r="C3496">
        <v>386</v>
      </c>
      <c r="D3496">
        <v>3189</v>
      </c>
      <c r="E3496" s="2">
        <f t="shared" si="703"/>
        <v>1325320</v>
      </c>
      <c r="F3496" s="2">
        <f t="shared" si="704"/>
        <v>1323344</v>
      </c>
      <c r="G3496" s="2">
        <f t="shared" si="705"/>
        <v>1319564</v>
      </c>
      <c r="H3496" s="2">
        <f t="shared" si="706"/>
        <v>1313704</v>
      </c>
      <c r="I3496" s="2">
        <f t="shared" si="707"/>
        <v>1313704</v>
      </c>
      <c r="J3496" s="3">
        <f t="shared" si="708"/>
        <v>1327360</v>
      </c>
      <c r="K3496" s="3">
        <f t="shared" si="709"/>
        <v>1328716</v>
      </c>
      <c r="L3496" s="3">
        <f t="shared" si="710"/>
        <v>1329184</v>
      </c>
      <c r="M3496" s="3">
        <f t="shared" si="711"/>
        <v>1329664</v>
      </c>
      <c r="N3496" s="3">
        <f t="shared" si="712"/>
        <v>1330604</v>
      </c>
      <c r="O3496" s="3">
        <f t="shared" si="713"/>
        <v>1332320</v>
      </c>
      <c r="P3496" s="3">
        <f t="shared" si="714"/>
        <v>1335364</v>
      </c>
      <c r="Q3496" s="3">
        <f t="shared" si="715"/>
        <v>1340932</v>
      </c>
    </row>
    <row r="3497" spans="2:17">
      <c r="B3497">
        <v>3490</v>
      </c>
      <c r="C3497">
        <v>386</v>
      </c>
      <c r="D3497">
        <v>3190</v>
      </c>
      <c r="E3497" s="2">
        <f t="shared" si="703"/>
        <v>1325706</v>
      </c>
      <c r="F3497" s="2">
        <f t="shared" si="704"/>
        <v>1323730</v>
      </c>
      <c r="G3497" s="2">
        <f t="shared" si="705"/>
        <v>1319950</v>
      </c>
      <c r="H3497" s="2">
        <f t="shared" si="706"/>
        <v>1314090</v>
      </c>
      <c r="I3497" s="2">
        <f t="shared" si="707"/>
        <v>1314090</v>
      </c>
      <c r="J3497" s="3">
        <f t="shared" si="708"/>
        <v>1327746</v>
      </c>
      <c r="K3497" s="3">
        <f t="shared" si="709"/>
        <v>1329102</v>
      </c>
      <c r="L3497" s="3">
        <f t="shared" si="710"/>
        <v>1329570</v>
      </c>
      <c r="M3497" s="3">
        <f t="shared" si="711"/>
        <v>1330050</v>
      </c>
      <c r="N3497" s="3">
        <f t="shared" si="712"/>
        <v>1330990</v>
      </c>
      <c r="O3497" s="3">
        <f t="shared" si="713"/>
        <v>1332706</v>
      </c>
      <c r="P3497" s="3">
        <f t="shared" si="714"/>
        <v>1335750</v>
      </c>
      <c r="Q3497" s="3">
        <f t="shared" si="715"/>
        <v>1341318</v>
      </c>
    </row>
    <row r="3498" spans="2:17">
      <c r="B3498">
        <v>3491</v>
      </c>
      <c r="C3498">
        <v>386</v>
      </c>
      <c r="D3498">
        <v>3191</v>
      </c>
      <c r="E3498" s="2">
        <f t="shared" si="703"/>
        <v>1326092</v>
      </c>
      <c r="F3498" s="2">
        <f t="shared" si="704"/>
        <v>1324116</v>
      </c>
      <c r="G3498" s="2">
        <f t="shared" si="705"/>
        <v>1320336</v>
      </c>
      <c r="H3498" s="2">
        <f t="shared" si="706"/>
        <v>1314476</v>
      </c>
      <c r="I3498" s="2">
        <f t="shared" si="707"/>
        <v>1314476</v>
      </c>
      <c r="J3498" s="3">
        <f t="shared" si="708"/>
        <v>1328132</v>
      </c>
      <c r="K3498" s="3">
        <f t="shared" si="709"/>
        <v>1329488</v>
      </c>
      <c r="L3498" s="3">
        <f t="shared" si="710"/>
        <v>1329956</v>
      </c>
      <c r="M3498" s="3">
        <f t="shared" si="711"/>
        <v>1330436</v>
      </c>
      <c r="N3498" s="3">
        <f t="shared" si="712"/>
        <v>1331376</v>
      </c>
      <c r="O3498" s="3">
        <f t="shared" si="713"/>
        <v>1333092</v>
      </c>
      <c r="P3498" s="3">
        <f t="shared" si="714"/>
        <v>1336136</v>
      </c>
      <c r="Q3498" s="3">
        <f t="shared" si="715"/>
        <v>1341704</v>
      </c>
    </row>
    <row r="3499" spans="2:17">
      <c r="B3499">
        <v>3492</v>
      </c>
      <c r="C3499">
        <v>386</v>
      </c>
      <c r="D3499">
        <v>3192</v>
      </c>
      <c r="E3499" s="2">
        <f t="shared" si="703"/>
        <v>1326478</v>
      </c>
      <c r="F3499" s="2">
        <f t="shared" si="704"/>
        <v>1324502</v>
      </c>
      <c r="G3499" s="2">
        <f t="shared" si="705"/>
        <v>1320722</v>
      </c>
      <c r="H3499" s="2">
        <f t="shared" si="706"/>
        <v>1314862</v>
      </c>
      <c r="I3499" s="2">
        <f t="shared" si="707"/>
        <v>1314862</v>
      </c>
      <c r="J3499" s="3">
        <f t="shared" si="708"/>
        <v>1328518</v>
      </c>
      <c r="K3499" s="3">
        <f t="shared" si="709"/>
        <v>1329874</v>
      </c>
      <c r="L3499" s="3">
        <f t="shared" si="710"/>
        <v>1330342</v>
      </c>
      <c r="M3499" s="3">
        <f t="shared" si="711"/>
        <v>1330822</v>
      </c>
      <c r="N3499" s="3">
        <f t="shared" si="712"/>
        <v>1331762</v>
      </c>
      <c r="O3499" s="3">
        <f t="shared" si="713"/>
        <v>1333478</v>
      </c>
      <c r="P3499" s="3">
        <f t="shared" si="714"/>
        <v>1336522</v>
      </c>
      <c r="Q3499" s="3">
        <f t="shared" si="715"/>
        <v>1342090</v>
      </c>
    </row>
    <row r="3500" spans="2:17">
      <c r="B3500">
        <v>3493</v>
      </c>
      <c r="C3500">
        <v>386</v>
      </c>
      <c r="D3500">
        <v>3193</v>
      </c>
      <c r="E3500" s="2">
        <f t="shared" si="703"/>
        <v>1326864</v>
      </c>
      <c r="F3500" s="2">
        <f t="shared" si="704"/>
        <v>1324888</v>
      </c>
      <c r="G3500" s="2">
        <f t="shared" si="705"/>
        <v>1321108</v>
      </c>
      <c r="H3500" s="2">
        <f t="shared" si="706"/>
        <v>1315248</v>
      </c>
      <c r="I3500" s="2">
        <f t="shared" si="707"/>
        <v>1315248</v>
      </c>
      <c r="J3500" s="3">
        <f t="shared" si="708"/>
        <v>1328904</v>
      </c>
      <c r="K3500" s="3">
        <f t="shared" si="709"/>
        <v>1330260</v>
      </c>
      <c r="L3500" s="3">
        <f t="shared" si="710"/>
        <v>1330728</v>
      </c>
      <c r="M3500" s="3">
        <f t="shared" si="711"/>
        <v>1331208</v>
      </c>
      <c r="N3500" s="3">
        <f t="shared" si="712"/>
        <v>1332148</v>
      </c>
      <c r="O3500" s="3">
        <f t="shared" si="713"/>
        <v>1333864</v>
      </c>
      <c r="P3500" s="3">
        <f t="shared" si="714"/>
        <v>1336908</v>
      </c>
      <c r="Q3500" s="3">
        <f t="shared" si="715"/>
        <v>1342476</v>
      </c>
    </row>
    <row r="3501" spans="2:17">
      <c r="B3501">
        <v>3494</v>
      </c>
      <c r="C3501">
        <v>386</v>
      </c>
      <c r="D3501">
        <v>3194</v>
      </c>
      <c r="E3501" s="2">
        <f t="shared" si="703"/>
        <v>1327250</v>
      </c>
      <c r="F3501" s="2">
        <f t="shared" si="704"/>
        <v>1325274</v>
      </c>
      <c r="G3501" s="2">
        <f t="shared" si="705"/>
        <v>1321494</v>
      </c>
      <c r="H3501" s="2">
        <f t="shared" si="706"/>
        <v>1315634</v>
      </c>
      <c r="I3501" s="2">
        <f t="shared" si="707"/>
        <v>1315634</v>
      </c>
      <c r="J3501" s="3">
        <f t="shared" si="708"/>
        <v>1329290</v>
      </c>
      <c r="K3501" s="3">
        <f t="shared" si="709"/>
        <v>1330646</v>
      </c>
      <c r="L3501" s="3">
        <f t="shared" si="710"/>
        <v>1331114</v>
      </c>
      <c r="M3501" s="3">
        <f t="shared" si="711"/>
        <v>1331594</v>
      </c>
      <c r="N3501" s="3">
        <f t="shared" si="712"/>
        <v>1332534</v>
      </c>
      <c r="O3501" s="3">
        <f t="shared" si="713"/>
        <v>1334250</v>
      </c>
      <c r="P3501" s="3">
        <f t="shared" si="714"/>
        <v>1337294</v>
      </c>
      <c r="Q3501" s="3">
        <f t="shared" si="715"/>
        <v>1342862</v>
      </c>
    </row>
    <row r="3502" spans="2:17">
      <c r="B3502">
        <v>3495</v>
      </c>
      <c r="C3502">
        <v>386</v>
      </c>
      <c r="D3502">
        <v>3195</v>
      </c>
      <c r="E3502" s="2">
        <f t="shared" si="703"/>
        <v>1327636</v>
      </c>
      <c r="F3502" s="2">
        <f t="shared" si="704"/>
        <v>1325660</v>
      </c>
      <c r="G3502" s="2">
        <f t="shared" si="705"/>
        <v>1321880</v>
      </c>
      <c r="H3502" s="2">
        <f t="shared" si="706"/>
        <v>1316020</v>
      </c>
      <c r="I3502" s="2">
        <f t="shared" si="707"/>
        <v>1316020</v>
      </c>
      <c r="J3502" s="3">
        <f t="shared" si="708"/>
        <v>1329676</v>
      </c>
      <c r="K3502" s="3">
        <f t="shared" si="709"/>
        <v>1331032</v>
      </c>
      <c r="L3502" s="3">
        <f t="shared" si="710"/>
        <v>1331500</v>
      </c>
      <c r="M3502" s="3">
        <f t="shared" si="711"/>
        <v>1331980</v>
      </c>
      <c r="N3502" s="3">
        <f t="shared" si="712"/>
        <v>1332920</v>
      </c>
      <c r="O3502" s="3">
        <f t="shared" si="713"/>
        <v>1334636</v>
      </c>
      <c r="P3502" s="3">
        <f t="shared" si="714"/>
        <v>1337680</v>
      </c>
      <c r="Q3502" s="3">
        <f t="shared" si="715"/>
        <v>1343248</v>
      </c>
    </row>
    <row r="3503" spans="2:17">
      <c r="B3503">
        <v>3496</v>
      </c>
      <c r="C3503">
        <v>386</v>
      </c>
      <c r="D3503">
        <v>3196</v>
      </c>
      <c r="E3503" s="2">
        <f t="shared" si="703"/>
        <v>1328022</v>
      </c>
      <c r="F3503" s="2">
        <f t="shared" si="704"/>
        <v>1326046</v>
      </c>
      <c r="G3503" s="2">
        <f t="shared" si="705"/>
        <v>1322266</v>
      </c>
      <c r="H3503" s="2">
        <f t="shared" si="706"/>
        <v>1316406</v>
      </c>
      <c r="I3503" s="2">
        <f t="shared" si="707"/>
        <v>1316406</v>
      </c>
      <c r="J3503" s="3">
        <f t="shared" si="708"/>
        <v>1330062</v>
      </c>
      <c r="K3503" s="3">
        <f t="shared" si="709"/>
        <v>1331418</v>
      </c>
      <c r="L3503" s="3">
        <f t="shared" si="710"/>
        <v>1331886</v>
      </c>
      <c r="M3503" s="3">
        <f t="shared" si="711"/>
        <v>1332366</v>
      </c>
      <c r="N3503" s="3">
        <f t="shared" si="712"/>
        <v>1333306</v>
      </c>
      <c r="O3503" s="3">
        <f t="shared" si="713"/>
        <v>1335022</v>
      </c>
      <c r="P3503" s="3">
        <f t="shared" si="714"/>
        <v>1338066</v>
      </c>
      <c r="Q3503" s="3">
        <f t="shared" si="715"/>
        <v>1343634</v>
      </c>
    </row>
    <row r="3504" spans="2:17">
      <c r="B3504">
        <v>3497</v>
      </c>
      <c r="C3504">
        <v>386</v>
      </c>
      <c r="D3504">
        <v>3197</v>
      </c>
      <c r="E3504" s="2">
        <f t="shared" si="703"/>
        <v>1328408</v>
      </c>
      <c r="F3504" s="2">
        <f t="shared" si="704"/>
        <v>1326432</v>
      </c>
      <c r="G3504" s="2">
        <f t="shared" si="705"/>
        <v>1322652</v>
      </c>
      <c r="H3504" s="2">
        <f t="shared" si="706"/>
        <v>1316792</v>
      </c>
      <c r="I3504" s="2">
        <f t="shared" si="707"/>
        <v>1316792</v>
      </c>
      <c r="J3504" s="3">
        <f t="shared" si="708"/>
        <v>1330448</v>
      </c>
      <c r="K3504" s="3">
        <f t="shared" si="709"/>
        <v>1331804</v>
      </c>
      <c r="L3504" s="3">
        <f t="shared" si="710"/>
        <v>1332272</v>
      </c>
      <c r="M3504" s="3">
        <f t="shared" si="711"/>
        <v>1332752</v>
      </c>
      <c r="N3504" s="3">
        <f t="shared" si="712"/>
        <v>1333692</v>
      </c>
      <c r="O3504" s="3">
        <f t="shared" si="713"/>
        <v>1335408</v>
      </c>
      <c r="P3504" s="3">
        <f t="shared" si="714"/>
        <v>1338452</v>
      </c>
      <c r="Q3504" s="3">
        <f t="shared" si="715"/>
        <v>1344020</v>
      </c>
    </row>
    <row r="3505" spans="2:17">
      <c r="B3505">
        <v>3498</v>
      </c>
      <c r="C3505">
        <v>386</v>
      </c>
      <c r="D3505">
        <v>3198</v>
      </c>
      <c r="E3505" s="2">
        <f t="shared" si="703"/>
        <v>1328794</v>
      </c>
      <c r="F3505" s="2">
        <f t="shared" si="704"/>
        <v>1326818</v>
      </c>
      <c r="G3505" s="2">
        <f t="shared" si="705"/>
        <v>1323038</v>
      </c>
      <c r="H3505" s="2">
        <f t="shared" si="706"/>
        <v>1317178</v>
      </c>
      <c r="I3505" s="2">
        <f t="shared" si="707"/>
        <v>1317178</v>
      </c>
      <c r="J3505" s="3">
        <f t="shared" si="708"/>
        <v>1330834</v>
      </c>
      <c r="K3505" s="3">
        <f t="shared" si="709"/>
        <v>1332190</v>
      </c>
      <c r="L3505" s="3">
        <f t="shared" si="710"/>
        <v>1332658</v>
      </c>
      <c r="M3505" s="3">
        <f t="shared" si="711"/>
        <v>1333138</v>
      </c>
      <c r="N3505" s="3">
        <f t="shared" si="712"/>
        <v>1334078</v>
      </c>
      <c r="O3505" s="3">
        <f t="shared" si="713"/>
        <v>1335794</v>
      </c>
      <c r="P3505" s="3">
        <f t="shared" si="714"/>
        <v>1338838</v>
      </c>
      <c r="Q3505" s="3">
        <f t="shared" si="715"/>
        <v>1344406</v>
      </c>
    </row>
    <row r="3506" spans="2:17">
      <c r="B3506">
        <v>3499</v>
      </c>
      <c r="C3506">
        <v>386</v>
      </c>
      <c r="D3506">
        <v>3199</v>
      </c>
      <c r="E3506" s="2">
        <f t="shared" si="703"/>
        <v>1329180</v>
      </c>
      <c r="F3506" s="2">
        <f t="shared" si="704"/>
        <v>1327204</v>
      </c>
      <c r="G3506" s="2">
        <f t="shared" si="705"/>
        <v>1323424</v>
      </c>
      <c r="H3506" s="2">
        <f t="shared" si="706"/>
        <v>1317564</v>
      </c>
      <c r="I3506" s="2">
        <f t="shared" si="707"/>
        <v>1317564</v>
      </c>
      <c r="J3506" s="3">
        <f t="shared" si="708"/>
        <v>1331220</v>
      </c>
      <c r="K3506" s="3">
        <f t="shared" si="709"/>
        <v>1332576</v>
      </c>
      <c r="L3506" s="3">
        <f t="shared" si="710"/>
        <v>1333044</v>
      </c>
      <c r="M3506" s="3">
        <f t="shared" si="711"/>
        <v>1333524</v>
      </c>
      <c r="N3506" s="3">
        <f t="shared" si="712"/>
        <v>1334464</v>
      </c>
      <c r="O3506" s="3">
        <f t="shared" si="713"/>
        <v>1336180</v>
      </c>
      <c r="P3506" s="3">
        <f t="shared" si="714"/>
        <v>1339224</v>
      </c>
      <c r="Q3506" s="3">
        <f t="shared" si="715"/>
        <v>1344792</v>
      </c>
    </row>
    <row r="3507" spans="2:17">
      <c r="B3507">
        <v>3500</v>
      </c>
      <c r="C3507">
        <v>386</v>
      </c>
      <c r="D3507">
        <v>3200</v>
      </c>
      <c r="E3507" s="2">
        <f t="shared" si="703"/>
        <v>1329566</v>
      </c>
      <c r="F3507" s="2">
        <f t="shared" si="704"/>
        <v>1327590</v>
      </c>
      <c r="G3507" s="2">
        <f t="shared" si="705"/>
        <v>1323810</v>
      </c>
      <c r="H3507" s="2">
        <f t="shared" si="706"/>
        <v>1317950</v>
      </c>
      <c r="I3507" s="2">
        <f t="shared" si="707"/>
        <v>1317950</v>
      </c>
      <c r="J3507" s="3">
        <f t="shared" si="708"/>
        <v>1331606</v>
      </c>
      <c r="K3507" s="3">
        <f t="shared" si="709"/>
        <v>1332962</v>
      </c>
      <c r="L3507" s="3">
        <f t="shared" si="710"/>
        <v>1333430</v>
      </c>
      <c r="M3507" s="3">
        <f t="shared" si="711"/>
        <v>1333910</v>
      </c>
      <c r="N3507" s="3">
        <f t="shared" si="712"/>
        <v>1334850</v>
      </c>
      <c r="O3507" s="3">
        <f t="shared" si="713"/>
        <v>1336566</v>
      </c>
      <c r="P3507" s="3">
        <f t="shared" si="714"/>
        <v>1339610</v>
      </c>
      <c r="Q3507" s="3">
        <f t="shared" si="715"/>
        <v>1345178</v>
      </c>
    </row>
    <row r="3508" spans="2:17">
      <c r="B3508">
        <v>3501</v>
      </c>
      <c r="C3508">
        <v>386</v>
      </c>
      <c r="D3508">
        <v>3201</v>
      </c>
      <c r="E3508" s="2">
        <f t="shared" si="703"/>
        <v>1329952</v>
      </c>
      <c r="F3508" s="2">
        <f t="shared" si="704"/>
        <v>1327976</v>
      </c>
      <c r="G3508" s="2">
        <f t="shared" si="705"/>
        <v>1324196</v>
      </c>
      <c r="H3508" s="2">
        <f t="shared" si="706"/>
        <v>1318336</v>
      </c>
      <c r="I3508" s="2">
        <f t="shared" si="707"/>
        <v>1318336</v>
      </c>
      <c r="J3508" s="3">
        <f t="shared" si="708"/>
        <v>1331992</v>
      </c>
      <c r="K3508" s="3">
        <f t="shared" si="709"/>
        <v>1333348</v>
      </c>
      <c r="L3508" s="3">
        <f t="shared" si="710"/>
        <v>1333816</v>
      </c>
      <c r="M3508" s="3">
        <f t="shared" si="711"/>
        <v>1334296</v>
      </c>
      <c r="N3508" s="3">
        <f t="shared" si="712"/>
        <v>1335236</v>
      </c>
      <c r="O3508" s="3">
        <f t="shared" si="713"/>
        <v>1336952</v>
      </c>
      <c r="P3508" s="3">
        <f t="shared" si="714"/>
        <v>1339996</v>
      </c>
      <c r="Q3508" s="3">
        <f t="shared" si="715"/>
        <v>1345564</v>
      </c>
    </row>
    <row r="3509" spans="2:17">
      <c r="B3509">
        <v>3502</v>
      </c>
      <c r="C3509">
        <v>386</v>
      </c>
      <c r="D3509">
        <v>3202</v>
      </c>
      <c r="E3509" s="2">
        <f t="shared" ref="E3509:E3572" si="716">$E$307+(C3509*D3509)</f>
        <v>1330338</v>
      </c>
      <c r="F3509" s="2">
        <f t="shared" ref="F3509:F3572" si="717">$F$307+(C3509*D3509)</f>
        <v>1328362</v>
      </c>
      <c r="G3509" s="2">
        <f t="shared" ref="G3509:G3572" si="718">$G$307+(C3509*D3509)</f>
        <v>1324582</v>
      </c>
      <c r="H3509" s="2">
        <f t="shared" ref="H3509:H3572" si="719">$H$307+(C3509*D3509)</f>
        <v>1318722</v>
      </c>
      <c r="I3509" s="2">
        <f t="shared" ref="I3509:I3572" si="720">$I$307+(C3509*D3509)</f>
        <v>1318722</v>
      </c>
      <c r="J3509" s="3">
        <f t="shared" si="708"/>
        <v>1332378</v>
      </c>
      <c r="K3509" s="3">
        <f t="shared" si="709"/>
        <v>1333734</v>
      </c>
      <c r="L3509" s="3">
        <f t="shared" si="710"/>
        <v>1334202</v>
      </c>
      <c r="M3509" s="3">
        <f t="shared" si="711"/>
        <v>1334682</v>
      </c>
      <c r="N3509" s="3">
        <f t="shared" si="712"/>
        <v>1335622</v>
      </c>
      <c r="O3509" s="3">
        <f t="shared" si="713"/>
        <v>1337338</v>
      </c>
      <c r="P3509" s="3">
        <f t="shared" si="714"/>
        <v>1340382</v>
      </c>
      <c r="Q3509" s="3">
        <f t="shared" si="715"/>
        <v>1345950</v>
      </c>
    </row>
    <row r="3510" spans="2:17">
      <c r="B3510">
        <v>3503</v>
      </c>
      <c r="C3510">
        <v>386</v>
      </c>
      <c r="D3510">
        <v>3203</v>
      </c>
      <c r="E3510" s="2">
        <f t="shared" si="716"/>
        <v>1330724</v>
      </c>
      <c r="F3510" s="2">
        <f t="shared" si="717"/>
        <v>1328748</v>
      </c>
      <c r="G3510" s="2">
        <f t="shared" si="718"/>
        <v>1324968</v>
      </c>
      <c r="H3510" s="2">
        <f t="shared" si="719"/>
        <v>1319108</v>
      </c>
      <c r="I3510" s="2">
        <f t="shared" si="720"/>
        <v>1319108</v>
      </c>
      <c r="J3510" s="3">
        <f t="shared" si="708"/>
        <v>1332764</v>
      </c>
      <c r="K3510" s="3">
        <f t="shared" si="709"/>
        <v>1334120</v>
      </c>
      <c r="L3510" s="3">
        <f t="shared" si="710"/>
        <v>1334588</v>
      </c>
      <c r="M3510" s="3">
        <f t="shared" si="711"/>
        <v>1335068</v>
      </c>
      <c r="N3510" s="3">
        <f t="shared" si="712"/>
        <v>1336008</v>
      </c>
      <c r="O3510" s="3">
        <f t="shared" si="713"/>
        <v>1337724</v>
      </c>
      <c r="P3510" s="3">
        <f t="shared" si="714"/>
        <v>1340768</v>
      </c>
      <c r="Q3510" s="3">
        <f t="shared" si="715"/>
        <v>1346336</v>
      </c>
    </row>
    <row r="3511" spans="2:17">
      <c r="B3511">
        <v>3504</v>
      </c>
      <c r="C3511">
        <v>386</v>
      </c>
      <c r="D3511">
        <v>3204</v>
      </c>
      <c r="E3511" s="2">
        <f t="shared" si="716"/>
        <v>1331110</v>
      </c>
      <c r="F3511" s="2">
        <f t="shared" si="717"/>
        <v>1329134</v>
      </c>
      <c r="G3511" s="2">
        <f t="shared" si="718"/>
        <v>1325354</v>
      </c>
      <c r="H3511" s="2">
        <f t="shared" si="719"/>
        <v>1319494</v>
      </c>
      <c r="I3511" s="2">
        <f t="shared" si="720"/>
        <v>1319494</v>
      </c>
      <c r="J3511" s="3">
        <f t="shared" si="708"/>
        <v>1333150</v>
      </c>
      <c r="K3511" s="3">
        <f t="shared" si="709"/>
        <v>1334506</v>
      </c>
      <c r="L3511" s="3">
        <f t="shared" si="710"/>
        <v>1334974</v>
      </c>
      <c r="M3511" s="3">
        <f t="shared" si="711"/>
        <v>1335454</v>
      </c>
      <c r="N3511" s="3">
        <f t="shared" si="712"/>
        <v>1336394</v>
      </c>
      <c r="O3511" s="3">
        <f t="shared" si="713"/>
        <v>1338110</v>
      </c>
      <c r="P3511" s="3">
        <f t="shared" si="714"/>
        <v>1341154</v>
      </c>
      <c r="Q3511" s="3">
        <f t="shared" si="715"/>
        <v>1346722</v>
      </c>
    </row>
    <row r="3512" spans="2:17">
      <c r="B3512">
        <v>3505</v>
      </c>
      <c r="C3512">
        <v>386</v>
      </c>
      <c r="D3512">
        <v>3205</v>
      </c>
      <c r="E3512" s="2">
        <f t="shared" si="716"/>
        <v>1331496</v>
      </c>
      <c r="F3512" s="2">
        <f t="shared" si="717"/>
        <v>1329520</v>
      </c>
      <c r="G3512" s="2">
        <f t="shared" si="718"/>
        <v>1325740</v>
      </c>
      <c r="H3512" s="2">
        <f t="shared" si="719"/>
        <v>1319880</v>
      </c>
      <c r="I3512" s="2">
        <f t="shared" si="720"/>
        <v>1319880</v>
      </c>
      <c r="J3512" s="3">
        <f t="shared" si="708"/>
        <v>1333536</v>
      </c>
      <c r="K3512" s="3">
        <f t="shared" si="709"/>
        <v>1334892</v>
      </c>
      <c r="L3512" s="3">
        <f t="shared" si="710"/>
        <v>1335360</v>
      </c>
      <c r="M3512" s="3">
        <f t="shared" si="711"/>
        <v>1335840</v>
      </c>
      <c r="N3512" s="3">
        <f t="shared" si="712"/>
        <v>1336780</v>
      </c>
      <c r="O3512" s="3">
        <f t="shared" si="713"/>
        <v>1338496</v>
      </c>
      <c r="P3512" s="3">
        <f t="shared" si="714"/>
        <v>1341540</v>
      </c>
      <c r="Q3512" s="3">
        <f t="shared" si="715"/>
        <v>1347108</v>
      </c>
    </row>
    <row r="3513" spans="2:17">
      <c r="B3513">
        <v>3506</v>
      </c>
      <c r="C3513">
        <v>386</v>
      </c>
      <c r="D3513">
        <v>3206</v>
      </c>
      <c r="E3513" s="2">
        <f t="shared" si="716"/>
        <v>1331882</v>
      </c>
      <c r="F3513" s="2">
        <f t="shared" si="717"/>
        <v>1329906</v>
      </c>
      <c r="G3513" s="2">
        <f t="shared" si="718"/>
        <v>1326126</v>
      </c>
      <c r="H3513" s="2">
        <f t="shared" si="719"/>
        <v>1320266</v>
      </c>
      <c r="I3513" s="2">
        <f t="shared" si="720"/>
        <v>1320266</v>
      </c>
      <c r="J3513" s="3">
        <f t="shared" si="708"/>
        <v>1333922</v>
      </c>
      <c r="K3513" s="3">
        <f t="shared" si="709"/>
        <v>1335278</v>
      </c>
      <c r="L3513" s="3">
        <f t="shared" si="710"/>
        <v>1335746</v>
      </c>
      <c r="M3513" s="3">
        <f t="shared" si="711"/>
        <v>1336226</v>
      </c>
      <c r="N3513" s="3">
        <f t="shared" si="712"/>
        <v>1337166</v>
      </c>
      <c r="O3513" s="3">
        <f t="shared" si="713"/>
        <v>1338882</v>
      </c>
      <c r="P3513" s="3">
        <f t="shared" si="714"/>
        <v>1341926</v>
      </c>
      <c r="Q3513" s="3">
        <f t="shared" si="715"/>
        <v>1347494</v>
      </c>
    </row>
    <row r="3514" spans="2:17">
      <c r="B3514">
        <v>3507</v>
      </c>
      <c r="C3514">
        <v>386</v>
      </c>
      <c r="D3514">
        <v>3207</v>
      </c>
      <c r="E3514" s="2">
        <f t="shared" si="716"/>
        <v>1332268</v>
      </c>
      <c r="F3514" s="2">
        <f t="shared" si="717"/>
        <v>1330292</v>
      </c>
      <c r="G3514" s="2">
        <f t="shared" si="718"/>
        <v>1326512</v>
      </c>
      <c r="H3514" s="2">
        <f t="shared" si="719"/>
        <v>1320652</v>
      </c>
      <c r="I3514" s="2">
        <f t="shared" si="720"/>
        <v>1320652</v>
      </c>
      <c r="J3514" s="3">
        <f t="shared" si="708"/>
        <v>1334308</v>
      </c>
      <c r="K3514" s="3">
        <f t="shared" si="709"/>
        <v>1335664</v>
      </c>
      <c r="L3514" s="3">
        <f t="shared" si="710"/>
        <v>1336132</v>
      </c>
      <c r="M3514" s="3">
        <f t="shared" si="711"/>
        <v>1336612</v>
      </c>
      <c r="N3514" s="3">
        <f t="shared" si="712"/>
        <v>1337552</v>
      </c>
      <c r="O3514" s="3">
        <f t="shared" si="713"/>
        <v>1339268</v>
      </c>
      <c r="P3514" s="3">
        <f t="shared" si="714"/>
        <v>1342312</v>
      </c>
      <c r="Q3514" s="3">
        <f t="shared" si="715"/>
        <v>1347880</v>
      </c>
    </row>
    <row r="3515" spans="2:17">
      <c r="B3515">
        <v>3508</v>
      </c>
      <c r="C3515">
        <v>386</v>
      </c>
      <c r="D3515">
        <v>3208</v>
      </c>
      <c r="E3515" s="2">
        <f t="shared" si="716"/>
        <v>1332654</v>
      </c>
      <c r="F3515" s="2">
        <f t="shared" si="717"/>
        <v>1330678</v>
      </c>
      <c r="G3515" s="2">
        <f t="shared" si="718"/>
        <v>1326898</v>
      </c>
      <c r="H3515" s="2">
        <f t="shared" si="719"/>
        <v>1321038</v>
      </c>
      <c r="I3515" s="2">
        <f t="shared" si="720"/>
        <v>1321038</v>
      </c>
      <c r="J3515" s="3">
        <f t="shared" si="708"/>
        <v>1334694</v>
      </c>
      <c r="K3515" s="3">
        <f t="shared" si="709"/>
        <v>1336050</v>
      </c>
      <c r="L3515" s="3">
        <f t="shared" si="710"/>
        <v>1336518</v>
      </c>
      <c r="M3515" s="3">
        <f t="shared" si="711"/>
        <v>1336998</v>
      </c>
      <c r="N3515" s="3">
        <f t="shared" si="712"/>
        <v>1337938</v>
      </c>
      <c r="O3515" s="3">
        <f t="shared" si="713"/>
        <v>1339654</v>
      </c>
      <c r="P3515" s="3">
        <f t="shared" si="714"/>
        <v>1342698</v>
      </c>
      <c r="Q3515" s="3">
        <f t="shared" si="715"/>
        <v>1348266</v>
      </c>
    </row>
    <row r="3516" spans="2:17">
      <c r="B3516">
        <v>3509</v>
      </c>
      <c r="C3516">
        <v>386</v>
      </c>
      <c r="D3516">
        <v>3209</v>
      </c>
      <c r="E3516" s="2">
        <f t="shared" si="716"/>
        <v>1333040</v>
      </c>
      <c r="F3516" s="2">
        <f t="shared" si="717"/>
        <v>1331064</v>
      </c>
      <c r="G3516" s="2">
        <f t="shared" si="718"/>
        <v>1327284</v>
      </c>
      <c r="H3516" s="2">
        <f t="shared" si="719"/>
        <v>1321424</v>
      </c>
      <c r="I3516" s="2">
        <f t="shared" si="720"/>
        <v>1321424</v>
      </c>
      <c r="J3516" s="3">
        <f t="shared" si="708"/>
        <v>1335080</v>
      </c>
      <c r="K3516" s="3">
        <f t="shared" si="709"/>
        <v>1336436</v>
      </c>
      <c r="L3516" s="3">
        <f t="shared" si="710"/>
        <v>1336904</v>
      </c>
      <c r="M3516" s="3">
        <f t="shared" si="711"/>
        <v>1337384</v>
      </c>
      <c r="N3516" s="3">
        <f t="shared" si="712"/>
        <v>1338324</v>
      </c>
      <c r="O3516" s="3">
        <f t="shared" si="713"/>
        <v>1340040</v>
      </c>
      <c r="P3516" s="3">
        <f t="shared" si="714"/>
        <v>1343084</v>
      </c>
      <c r="Q3516" s="3">
        <f t="shared" si="715"/>
        <v>1348652</v>
      </c>
    </row>
    <row r="3517" spans="2:17">
      <c r="B3517">
        <v>3510</v>
      </c>
      <c r="C3517">
        <v>386</v>
      </c>
      <c r="D3517">
        <v>3210</v>
      </c>
      <c r="E3517" s="2">
        <f t="shared" si="716"/>
        <v>1333426</v>
      </c>
      <c r="F3517" s="2">
        <f t="shared" si="717"/>
        <v>1331450</v>
      </c>
      <c r="G3517" s="2">
        <f t="shared" si="718"/>
        <v>1327670</v>
      </c>
      <c r="H3517" s="2">
        <f t="shared" si="719"/>
        <v>1321810</v>
      </c>
      <c r="I3517" s="2">
        <f t="shared" si="720"/>
        <v>1321810</v>
      </c>
      <c r="J3517" s="3">
        <f t="shared" si="708"/>
        <v>1335466</v>
      </c>
      <c r="K3517" s="3">
        <f t="shared" si="709"/>
        <v>1336822</v>
      </c>
      <c r="L3517" s="3">
        <f t="shared" si="710"/>
        <v>1337290</v>
      </c>
      <c r="M3517" s="3">
        <f t="shared" si="711"/>
        <v>1337770</v>
      </c>
      <c r="N3517" s="3">
        <f t="shared" si="712"/>
        <v>1338710</v>
      </c>
      <c r="O3517" s="3">
        <f t="shared" si="713"/>
        <v>1340426</v>
      </c>
      <c r="P3517" s="3">
        <f t="shared" si="714"/>
        <v>1343470</v>
      </c>
      <c r="Q3517" s="3">
        <f t="shared" si="715"/>
        <v>1349038</v>
      </c>
    </row>
    <row r="3518" spans="2:17">
      <c r="B3518">
        <v>3511</v>
      </c>
      <c r="C3518">
        <v>386</v>
      </c>
      <c r="D3518">
        <v>3211</v>
      </c>
      <c r="E3518" s="2">
        <f t="shared" si="716"/>
        <v>1333812</v>
      </c>
      <c r="F3518" s="2">
        <f t="shared" si="717"/>
        <v>1331836</v>
      </c>
      <c r="G3518" s="2">
        <f t="shared" si="718"/>
        <v>1328056</v>
      </c>
      <c r="H3518" s="2">
        <f t="shared" si="719"/>
        <v>1322196</v>
      </c>
      <c r="I3518" s="2">
        <f t="shared" si="720"/>
        <v>1322196</v>
      </c>
      <c r="J3518" s="3">
        <f t="shared" si="708"/>
        <v>1335852</v>
      </c>
      <c r="K3518" s="3">
        <f t="shared" si="709"/>
        <v>1337208</v>
      </c>
      <c r="L3518" s="3">
        <f t="shared" si="710"/>
        <v>1337676</v>
      </c>
      <c r="M3518" s="3">
        <f t="shared" si="711"/>
        <v>1338156</v>
      </c>
      <c r="N3518" s="3">
        <f t="shared" si="712"/>
        <v>1339096</v>
      </c>
      <c r="O3518" s="3">
        <f t="shared" si="713"/>
        <v>1340812</v>
      </c>
      <c r="P3518" s="3">
        <f t="shared" si="714"/>
        <v>1343856</v>
      </c>
      <c r="Q3518" s="3">
        <f t="shared" si="715"/>
        <v>1349424</v>
      </c>
    </row>
    <row r="3519" spans="2:17">
      <c r="B3519">
        <v>3512</v>
      </c>
      <c r="C3519">
        <v>386</v>
      </c>
      <c r="D3519">
        <v>3212</v>
      </c>
      <c r="E3519" s="2">
        <f t="shared" si="716"/>
        <v>1334198</v>
      </c>
      <c r="F3519" s="2">
        <f t="shared" si="717"/>
        <v>1332222</v>
      </c>
      <c r="G3519" s="2">
        <f t="shared" si="718"/>
        <v>1328442</v>
      </c>
      <c r="H3519" s="2">
        <f t="shared" si="719"/>
        <v>1322582</v>
      </c>
      <c r="I3519" s="2">
        <f t="shared" si="720"/>
        <v>1322582</v>
      </c>
      <c r="J3519" s="3">
        <f t="shared" si="708"/>
        <v>1336238</v>
      </c>
      <c r="K3519" s="3">
        <f t="shared" si="709"/>
        <v>1337594</v>
      </c>
      <c r="L3519" s="3">
        <f t="shared" si="710"/>
        <v>1338062</v>
      </c>
      <c r="M3519" s="3">
        <f t="shared" si="711"/>
        <v>1338542</v>
      </c>
      <c r="N3519" s="3">
        <f t="shared" si="712"/>
        <v>1339482</v>
      </c>
      <c r="O3519" s="3">
        <f t="shared" si="713"/>
        <v>1341198</v>
      </c>
      <c r="P3519" s="3">
        <f t="shared" si="714"/>
        <v>1344242</v>
      </c>
      <c r="Q3519" s="3">
        <f t="shared" si="715"/>
        <v>1349810</v>
      </c>
    </row>
    <row r="3520" spans="2:17">
      <c r="B3520">
        <v>3513</v>
      </c>
      <c r="C3520">
        <v>386</v>
      </c>
      <c r="D3520">
        <v>3213</v>
      </c>
      <c r="E3520" s="2">
        <f t="shared" si="716"/>
        <v>1334584</v>
      </c>
      <c r="F3520" s="2">
        <f t="shared" si="717"/>
        <v>1332608</v>
      </c>
      <c r="G3520" s="2">
        <f t="shared" si="718"/>
        <v>1328828</v>
      </c>
      <c r="H3520" s="2">
        <f t="shared" si="719"/>
        <v>1322968</v>
      </c>
      <c r="I3520" s="2">
        <f t="shared" si="720"/>
        <v>1322968</v>
      </c>
      <c r="J3520" s="3">
        <f t="shared" si="708"/>
        <v>1336624</v>
      </c>
      <c r="K3520" s="3">
        <f t="shared" si="709"/>
        <v>1337980</v>
      </c>
      <c r="L3520" s="3">
        <f t="shared" si="710"/>
        <v>1338448</v>
      </c>
      <c r="M3520" s="3">
        <f t="shared" si="711"/>
        <v>1338928</v>
      </c>
      <c r="N3520" s="3">
        <f t="shared" si="712"/>
        <v>1339868</v>
      </c>
      <c r="O3520" s="3">
        <f t="shared" si="713"/>
        <v>1341584</v>
      </c>
      <c r="P3520" s="3">
        <f t="shared" si="714"/>
        <v>1344628</v>
      </c>
      <c r="Q3520" s="3">
        <f t="shared" si="715"/>
        <v>1350196</v>
      </c>
    </row>
    <row r="3521" spans="2:17">
      <c r="B3521">
        <v>3514</v>
      </c>
      <c r="C3521">
        <v>386</v>
      </c>
      <c r="D3521">
        <v>3214</v>
      </c>
      <c r="E3521" s="2">
        <f t="shared" si="716"/>
        <v>1334970</v>
      </c>
      <c r="F3521" s="2">
        <f t="shared" si="717"/>
        <v>1332994</v>
      </c>
      <c r="G3521" s="2">
        <f t="shared" si="718"/>
        <v>1329214</v>
      </c>
      <c r="H3521" s="2">
        <f t="shared" si="719"/>
        <v>1323354</v>
      </c>
      <c r="I3521" s="2">
        <f t="shared" si="720"/>
        <v>1323354</v>
      </c>
      <c r="J3521" s="3">
        <f t="shared" si="708"/>
        <v>1337010</v>
      </c>
      <c r="K3521" s="3">
        <f t="shared" si="709"/>
        <v>1338366</v>
      </c>
      <c r="L3521" s="3">
        <f t="shared" si="710"/>
        <v>1338834</v>
      </c>
      <c r="M3521" s="3">
        <f t="shared" si="711"/>
        <v>1339314</v>
      </c>
      <c r="N3521" s="3">
        <f t="shared" si="712"/>
        <v>1340254</v>
      </c>
      <c r="O3521" s="3">
        <f t="shared" si="713"/>
        <v>1341970</v>
      </c>
      <c r="P3521" s="3">
        <f t="shared" si="714"/>
        <v>1345014</v>
      </c>
      <c r="Q3521" s="3">
        <f t="shared" si="715"/>
        <v>1350582</v>
      </c>
    </row>
    <row r="3522" spans="2:17">
      <c r="B3522">
        <v>3515</v>
      </c>
      <c r="C3522">
        <v>386</v>
      </c>
      <c r="D3522">
        <v>3215</v>
      </c>
      <c r="E3522" s="2">
        <f t="shared" si="716"/>
        <v>1335356</v>
      </c>
      <c r="F3522" s="2">
        <f t="shared" si="717"/>
        <v>1333380</v>
      </c>
      <c r="G3522" s="2">
        <f t="shared" si="718"/>
        <v>1329600</v>
      </c>
      <c r="H3522" s="2">
        <f t="shared" si="719"/>
        <v>1323740</v>
      </c>
      <c r="I3522" s="2">
        <f t="shared" si="720"/>
        <v>1323740</v>
      </c>
      <c r="J3522" s="3">
        <f t="shared" si="708"/>
        <v>1337396</v>
      </c>
      <c r="K3522" s="3">
        <f t="shared" si="709"/>
        <v>1338752</v>
      </c>
      <c r="L3522" s="3">
        <f t="shared" si="710"/>
        <v>1339220</v>
      </c>
      <c r="M3522" s="3">
        <f t="shared" si="711"/>
        <v>1339700</v>
      </c>
      <c r="N3522" s="3">
        <f t="shared" si="712"/>
        <v>1340640</v>
      </c>
      <c r="O3522" s="3">
        <f t="shared" si="713"/>
        <v>1342356</v>
      </c>
      <c r="P3522" s="3">
        <f t="shared" si="714"/>
        <v>1345400</v>
      </c>
      <c r="Q3522" s="3">
        <f t="shared" si="715"/>
        <v>1350968</v>
      </c>
    </row>
    <row r="3523" spans="2:17">
      <c r="B3523">
        <v>3516</v>
      </c>
      <c r="C3523">
        <v>386</v>
      </c>
      <c r="D3523">
        <v>3216</v>
      </c>
      <c r="E3523" s="2">
        <f t="shared" si="716"/>
        <v>1335742</v>
      </c>
      <c r="F3523" s="2">
        <f t="shared" si="717"/>
        <v>1333766</v>
      </c>
      <c r="G3523" s="2">
        <f t="shared" si="718"/>
        <v>1329986</v>
      </c>
      <c r="H3523" s="2">
        <f t="shared" si="719"/>
        <v>1324126</v>
      </c>
      <c r="I3523" s="2">
        <f t="shared" si="720"/>
        <v>1324126</v>
      </c>
      <c r="J3523" s="3">
        <f t="shared" si="708"/>
        <v>1337782</v>
      </c>
      <c r="K3523" s="3">
        <f t="shared" si="709"/>
        <v>1339138</v>
      </c>
      <c r="L3523" s="3">
        <f t="shared" si="710"/>
        <v>1339606</v>
      </c>
      <c r="M3523" s="3">
        <f t="shared" si="711"/>
        <v>1340086</v>
      </c>
      <c r="N3523" s="3">
        <f t="shared" si="712"/>
        <v>1341026</v>
      </c>
      <c r="O3523" s="3">
        <f t="shared" si="713"/>
        <v>1342742</v>
      </c>
      <c r="P3523" s="3">
        <f t="shared" si="714"/>
        <v>1345786</v>
      </c>
      <c r="Q3523" s="3">
        <f t="shared" si="715"/>
        <v>1351354</v>
      </c>
    </row>
    <row r="3524" spans="2:17">
      <c r="B3524">
        <v>3517</v>
      </c>
      <c r="C3524">
        <v>386</v>
      </c>
      <c r="D3524">
        <v>3217</v>
      </c>
      <c r="E3524" s="2">
        <f t="shared" si="716"/>
        <v>1336128</v>
      </c>
      <c r="F3524" s="2">
        <f t="shared" si="717"/>
        <v>1334152</v>
      </c>
      <c r="G3524" s="2">
        <f t="shared" si="718"/>
        <v>1330372</v>
      </c>
      <c r="H3524" s="2">
        <f t="shared" si="719"/>
        <v>1324512</v>
      </c>
      <c r="I3524" s="2">
        <f t="shared" si="720"/>
        <v>1324512</v>
      </c>
      <c r="J3524" s="3">
        <f t="shared" si="708"/>
        <v>1338168</v>
      </c>
      <c r="K3524" s="3">
        <f t="shared" si="709"/>
        <v>1339524</v>
      </c>
      <c r="L3524" s="3">
        <f t="shared" si="710"/>
        <v>1339992</v>
      </c>
      <c r="M3524" s="3">
        <f t="shared" si="711"/>
        <v>1340472</v>
      </c>
      <c r="N3524" s="3">
        <f t="shared" si="712"/>
        <v>1341412</v>
      </c>
      <c r="O3524" s="3">
        <f t="shared" si="713"/>
        <v>1343128</v>
      </c>
      <c r="P3524" s="3">
        <f t="shared" si="714"/>
        <v>1346172</v>
      </c>
      <c r="Q3524" s="3">
        <f t="shared" si="715"/>
        <v>1351740</v>
      </c>
    </row>
    <row r="3525" spans="2:17">
      <c r="B3525">
        <v>3518</v>
      </c>
      <c r="C3525">
        <v>386</v>
      </c>
      <c r="D3525">
        <v>3218</v>
      </c>
      <c r="E3525" s="2">
        <f t="shared" si="716"/>
        <v>1336514</v>
      </c>
      <c r="F3525" s="2">
        <f t="shared" si="717"/>
        <v>1334538</v>
      </c>
      <c r="G3525" s="2">
        <f t="shared" si="718"/>
        <v>1330758</v>
      </c>
      <c r="H3525" s="2">
        <f t="shared" si="719"/>
        <v>1324898</v>
      </c>
      <c r="I3525" s="2">
        <f t="shared" si="720"/>
        <v>1324898</v>
      </c>
      <c r="J3525" s="3">
        <f t="shared" si="708"/>
        <v>1338554</v>
      </c>
      <c r="K3525" s="3">
        <f t="shared" si="709"/>
        <v>1339910</v>
      </c>
      <c r="L3525" s="3">
        <f t="shared" si="710"/>
        <v>1340378</v>
      </c>
      <c r="M3525" s="3">
        <f t="shared" si="711"/>
        <v>1340858</v>
      </c>
      <c r="N3525" s="3">
        <f t="shared" si="712"/>
        <v>1341798</v>
      </c>
      <c r="O3525" s="3">
        <f t="shared" si="713"/>
        <v>1343514</v>
      </c>
      <c r="P3525" s="3">
        <f t="shared" si="714"/>
        <v>1346558</v>
      </c>
      <c r="Q3525" s="3">
        <f t="shared" si="715"/>
        <v>1352126</v>
      </c>
    </row>
    <row r="3526" spans="2:17">
      <c r="B3526">
        <v>3519</v>
      </c>
      <c r="C3526">
        <v>386</v>
      </c>
      <c r="D3526">
        <v>3219</v>
      </c>
      <c r="E3526" s="2">
        <f t="shared" si="716"/>
        <v>1336900</v>
      </c>
      <c r="F3526" s="2">
        <f t="shared" si="717"/>
        <v>1334924</v>
      </c>
      <c r="G3526" s="2">
        <f t="shared" si="718"/>
        <v>1331144</v>
      </c>
      <c r="H3526" s="2">
        <f t="shared" si="719"/>
        <v>1325284</v>
      </c>
      <c r="I3526" s="2">
        <f t="shared" si="720"/>
        <v>1325284</v>
      </c>
      <c r="J3526" s="3">
        <f t="shared" si="708"/>
        <v>1338940</v>
      </c>
      <c r="K3526" s="3">
        <f t="shared" si="709"/>
        <v>1340296</v>
      </c>
      <c r="L3526" s="3">
        <f t="shared" si="710"/>
        <v>1340764</v>
      </c>
      <c r="M3526" s="3">
        <f t="shared" si="711"/>
        <v>1341244</v>
      </c>
      <c r="N3526" s="3">
        <f t="shared" si="712"/>
        <v>1342184</v>
      </c>
      <c r="O3526" s="3">
        <f t="shared" si="713"/>
        <v>1343900</v>
      </c>
      <c r="P3526" s="3">
        <f t="shared" si="714"/>
        <v>1346944</v>
      </c>
      <c r="Q3526" s="3">
        <f t="shared" si="715"/>
        <v>1352512</v>
      </c>
    </row>
    <row r="3527" spans="2:17">
      <c r="B3527">
        <v>3520</v>
      </c>
      <c r="C3527">
        <v>386</v>
      </c>
      <c r="D3527">
        <v>3220</v>
      </c>
      <c r="E3527" s="2">
        <f t="shared" si="716"/>
        <v>1337286</v>
      </c>
      <c r="F3527" s="2">
        <f t="shared" si="717"/>
        <v>1335310</v>
      </c>
      <c r="G3527" s="2">
        <f t="shared" si="718"/>
        <v>1331530</v>
      </c>
      <c r="H3527" s="2">
        <f t="shared" si="719"/>
        <v>1325670</v>
      </c>
      <c r="I3527" s="2">
        <f t="shared" si="720"/>
        <v>1325670</v>
      </c>
      <c r="J3527" s="3">
        <f t="shared" si="708"/>
        <v>1339326</v>
      </c>
      <c r="K3527" s="3">
        <f t="shared" si="709"/>
        <v>1340682</v>
      </c>
      <c r="L3527" s="3">
        <f t="shared" si="710"/>
        <v>1341150</v>
      </c>
      <c r="M3527" s="3">
        <f t="shared" si="711"/>
        <v>1341630</v>
      </c>
      <c r="N3527" s="3">
        <f t="shared" si="712"/>
        <v>1342570</v>
      </c>
      <c r="O3527" s="3">
        <f t="shared" si="713"/>
        <v>1344286</v>
      </c>
      <c r="P3527" s="3">
        <f t="shared" si="714"/>
        <v>1347330</v>
      </c>
      <c r="Q3527" s="3">
        <f t="shared" si="715"/>
        <v>1352898</v>
      </c>
    </row>
    <row r="3528" spans="2:17">
      <c r="B3528">
        <v>3521</v>
      </c>
      <c r="C3528">
        <v>386</v>
      </c>
      <c r="D3528">
        <v>3221</v>
      </c>
      <c r="E3528" s="2">
        <f t="shared" si="716"/>
        <v>1337672</v>
      </c>
      <c r="F3528" s="2">
        <f t="shared" si="717"/>
        <v>1335696</v>
      </c>
      <c r="G3528" s="2">
        <f t="shared" si="718"/>
        <v>1331916</v>
      </c>
      <c r="H3528" s="2">
        <f t="shared" si="719"/>
        <v>1326056</v>
      </c>
      <c r="I3528" s="2">
        <f t="shared" si="720"/>
        <v>1326056</v>
      </c>
      <c r="J3528" s="3">
        <f t="shared" si="708"/>
        <v>1339712</v>
      </c>
      <c r="K3528" s="3">
        <f t="shared" si="709"/>
        <v>1341068</v>
      </c>
      <c r="L3528" s="3">
        <f t="shared" si="710"/>
        <v>1341536</v>
      </c>
      <c r="M3528" s="3">
        <f t="shared" si="711"/>
        <v>1342016</v>
      </c>
      <c r="N3528" s="3">
        <f t="shared" si="712"/>
        <v>1342956</v>
      </c>
      <c r="O3528" s="3">
        <f t="shared" si="713"/>
        <v>1344672</v>
      </c>
      <c r="P3528" s="3">
        <f t="shared" si="714"/>
        <v>1347716</v>
      </c>
      <c r="Q3528" s="3">
        <f t="shared" si="715"/>
        <v>1353284</v>
      </c>
    </row>
    <row r="3529" spans="2:17">
      <c r="B3529">
        <v>3522</v>
      </c>
      <c r="C3529">
        <v>386</v>
      </c>
      <c r="D3529">
        <v>3222</v>
      </c>
      <c r="E3529" s="2">
        <f t="shared" si="716"/>
        <v>1338058</v>
      </c>
      <c r="F3529" s="2">
        <f t="shared" si="717"/>
        <v>1336082</v>
      </c>
      <c r="G3529" s="2">
        <f t="shared" si="718"/>
        <v>1332302</v>
      </c>
      <c r="H3529" s="2">
        <f t="shared" si="719"/>
        <v>1326442</v>
      </c>
      <c r="I3529" s="2">
        <f t="shared" si="720"/>
        <v>1326442</v>
      </c>
      <c r="J3529" s="3">
        <f t="shared" ref="J3529:J3592" si="721">$W$6+E3529</f>
        <v>1340098</v>
      </c>
      <c r="K3529" s="3">
        <f t="shared" ref="K3529:K3592" si="722">$X$6+E3529</f>
        <v>1341454</v>
      </c>
      <c r="L3529" s="3">
        <f t="shared" ref="L3529:L3592" si="723">$X$7+E3529</f>
        <v>1341922</v>
      </c>
      <c r="M3529" s="3">
        <f t="shared" ref="M3529:M3592" si="724">$X$8+E3529</f>
        <v>1342402</v>
      </c>
      <c r="N3529" s="3">
        <f t="shared" ref="N3529:N3592" si="725">$X$9+F3529</f>
        <v>1343342</v>
      </c>
      <c r="O3529" s="3">
        <f t="shared" ref="O3529:O3592" si="726">$X$10+G3529</f>
        <v>1345058</v>
      </c>
      <c r="P3529" s="3">
        <f t="shared" ref="P3529:P3592" si="727">$X$11+H3529</f>
        <v>1348102</v>
      </c>
      <c r="Q3529" s="3">
        <f t="shared" ref="Q3529:Q3592" si="728">$X$12+I3529</f>
        <v>1353670</v>
      </c>
    </row>
    <row r="3530" spans="2:17">
      <c r="B3530">
        <v>3523</v>
      </c>
      <c r="C3530">
        <v>386</v>
      </c>
      <c r="D3530">
        <v>3223</v>
      </c>
      <c r="E3530" s="2">
        <f t="shared" si="716"/>
        <v>1338444</v>
      </c>
      <c r="F3530" s="2">
        <f t="shared" si="717"/>
        <v>1336468</v>
      </c>
      <c r="G3530" s="2">
        <f t="shared" si="718"/>
        <v>1332688</v>
      </c>
      <c r="H3530" s="2">
        <f t="shared" si="719"/>
        <v>1326828</v>
      </c>
      <c r="I3530" s="2">
        <f t="shared" si="720"/>
        <v>1326828</v>
      </c>
      <c r="J3530" s="3">
        <f t="shared" si="721"/>
        <v>1340484</v>
      </c>
      <c r="K3530" s="3">
        <f t="shared" si="722"/>
        <v>1341840</v>
      </c>
      <c r="L3530" s="3">
        <f t="shared" si="723"/>
        <v>1342308</v>
      </c>
      <c r="M3530" s="3">
        <f t="shared" si="724"/>
        <v>1342788</v>
      </c>
      <c r="N3530" s="3">
        <f t="shared" si="725"/>
        <v>1343728</v>
      </c>
      <c r="O3530" s="3">
        <f t="shared" si="726"/>
        <v>1345444</v>
      </c>
      <c r="P3530" s="3">
        <f t="shared" si="727"/>
        <v>1348488</v>
      </c>
      <c r="Q3530" s="3">
        <f t="shared" si="728"/>
        <v>1354056</v>
      </c>
    </row>
    <row r="3531" spans="2:17">
      <c r="B3531">
        <v>3524</v>
      </c>
      <c r="C3531">
        <v>386</v>
      </c>
      <c r="D3531">
        <v>3224</v>
      </c>
      <c r="E3531" s="2">
        <f t="shared" si="716"/>
        <v>1338830</v>
      </c>
      <c r="F3531" s="2">
        <f t="shared" si="717"/>
        <v>1336854</v>
      </c>
      <c r="G3531" s="2">
        <f t="shared" si="718"/>
        <v>1333074</v>
      </c>
      <c r="H3531" s="2">
        <f t="shared" si="719"/>
        <v>1327214</v>
      </c>
      <c r="I3531" s="2">
        <f t="shared" si="720"/>
        <v>1327214</v>
      </c>
      <c r="J3531" s="3">
        <f t="shared" si="721"/>
        <v>1340870</v>
      </c>
      <c r="K3531" s="3">
        <f t="shared" si="722"/>
        <v>1342226</v>
      </c>
      <c r="L3531" s="3">
        <f t="shared" si="723"/>
        <v>1342694</v>
      </c>
      <c r="M3531" s="3">
        <f t="shared" si="724"/>
        <v>1343174</v>
      </c>
      <c r="N3531" s="3">
        <f t="shared" si="725"/>
        <v>1344114</v>
      </c>
      <c r="O3531" s="3">
        <f t="shared" si="726"/>
        <v>1345830</v>
      </c>
      <c r="P3531" s="3">
        <f t="shared" si="727"/>
        <v>1348874</v>
      </c>
      <c r="Q3531" s="3">
        <f t="shared" si="728"/>
        <v>1354442</v>
      </c>
    </row>
    <row r="3532" spans="2:17">
      <c r="B3532">
        <v>3525</v>
      </c>
      <c r="C3532">
        <v>386</v>
      </c>
      <c r="D3532">
        <v>3225</v>
      </c>
      <c r="E3532" s="2">
        <f t="shared" si="716"/>
        <v>1339216</v>
      </c>
      <c r="F3532" s="2">
        <f t="shared" si="717"/>
        <v>1337240</v>
      </c>
      <c r="G3532" s="2">
        <f t="shared" si="718"/>
        <v>1333460</v>
      </c>
      <c r="H3532" s="2">
        <f t="shared" si="719"/>
        <v>1327600</v>
      </c>
      <c r="I3532" s="2">
        <f t="shared" si="720"/>
        <v>1327600</v>
      </c>
      <c r="J3532" s="3">
        <f t="shared" si="721"/>
        <v>1341256</v>
      </c>
      <c r="K3532" s="3">
        <f t="shared" si="722"/>
        <v>1342612</v>
      </c>
      <c r="L3532" s="3">
        <f t="shared" si="723"/>
        <v>1343080</v>
      </c>
      <c r="M3532" s="3">
        <f t="shared" si="724"/>
        <v>1343560</v>
      </c>
      <c r="N3532" s="3">
        <f t="shared" si="725"/>
        <v>1344500</v>
      </c>
      <c r="O3532" s="3">
        <f t="shared" si="726"/>
        <v>1346216</v>
      </c>
      <c r="P3532" s="3">
        <f t="shared" si="727"/>
        <v>1349260</v>
      </c>
      <c r="Q3532" s="3">
        <f t="shared" si="728"/>
        <v>1354828</v>
      </c>
    </row>
    <row r="3533" spans="2:17">
      <c r="B3533">
        <v>3526</v>
      </c>
      <c r="C3533">
        <v>386</v>
      </c>
      <c r="D3533">
        <v>3226</v>
      </c>
      <c r="E3533" s="2">
        <f t="shared" si="716"/>
        <v>1339602</v>
      </c>
      <c r="F3533" s="2">
        <f t="shared" si="717"/>
        <v>1337626</v>
      </c>
      <c r="G3533" s="2">
        <f t="shared" si="718"/>
        <v>1333846</v>
      </c>
      <c r="H3533" s="2">
        <f t="shared" si="719"/>
        <v>1327986</v>
      </c>
      <c r="I3533" s="2">
        <f t="shared" si="720"/>
        <v>1327986</v>
      </c>
      <c r="J3533" s="3">
        <f t="shared" si="721"/>
        <v>1341642</v>
      </c>
      <c r="K3533" s="3">
        <f t="shared" si="722"/>
        <v>1342998</v>
      </c>
      <c r="L3533" s="3">
        <f t="shared" si="723"/>
        <v>1343466</v>
      </c>
      <c r="M3533" s="3">
        <f t="shared" si="724"/>
        <v>1343946</v>
      </c>
      <c r="N3533" s="3">
        <f t="shared" si="725"/>
        <v>1344886</v>
      </c>
      <c r="O3533" s="3">
        <f t="shared" si="726"/>
        <v>1346602</v>
      </c>
      <c r="P3533" s="3">
        <f t="shared" si="727"/>
        <v>1349646</v>
      </c>
      <c r="Q3533" s="3">
        <f t="shared" si="728"/>
        <v>1355214</v>
      </c>
    </row>
    <row r="3534" spans="2:17">
      <c r="B3534">
        <v>3527</v>
      </c>
      <c r="C3534">
        <v>386</v>
      </c>
      <c r="D3534">
        <v>3227</v>
      </c>
      <c r="E3534" s="2">
        <f t="shared" si="716"/>
        <v>1339988</v>
      </c>
      <c r="F3534" s="2">
        <f t="shared" si="717"/>
        <v>1338012</v>
      </c>
      <c r="G3534" s="2">
        <f t="shared" si="718"/>
        <v>1334232</v>
      </c>
      <c r="H3534" s="2">
        <f t="shared" si="719"/>
        <v>1328372</v>
      </c>
      <c r="I3534" s="2">
        <f t="shared" si="720"/>
        <v>1328372</v>
      </c>
      <c r="J3534" s="3">
        <f t="shared" si="721"/>
        <v>1342028</v>
      </c>
      <c r="K3534" s="3">
        <f t="shared" si="722"/>
        <v>1343384</v>
      </c>
      <c r="L3534" s="3">
        <f t="shared" si="723"/>
        <v>1343852</v>
      </c>
      <c r="M3534" s="3">
        <f t="shared" si="724"/>
        <v>1344332</v>
      </c>
      <c r="N3534" s="3">
        <f t="shared" si="725"/>
        <v>1345272</v>
      </c>
      <c r="O3534" s="3">
        <f t="shared" si="726"/>
        <v>1346988</v>
      </c>
      <c r="P3534" s="3">
        <f t="shared" si="727"/>
        <v>1350032</v>
      </c>
      <c r="Q3534" s="3">
        <f t="shared" si="728"/>
        <v>1355600</v>
      </c>
    </row>
    <row r="3535" spans="2:17">
      <c r="B3535">
        <v>3528</v>
      </c>
      <c r="C3535">
        <v>386</v>
      </c>
      <c r="D3535">
        <v>3228</v>
      </c>
      <c r="E3535" s="2">
        <f t="shared" si="716"/>
        <v>1340374</v>
      </c>
      <c r="F3535" s="2">
        <f t="shared" si="717"/>
        <v>1338398</v>
      </c>
      <c r="G3535" s="2">
        <f t="shared" si="718"/>
        <v>1334618</v>
      </c>
      <c r="H3535" s="2">
        <f t="shared" si="719"/>
        <v>1328758</v>
      </c>
      <c r="I3535" s="2">
        <f t="shared" si="720"/>
        <v>1328758</v>
      </c>
      <c r="J3535" s="3">
        <f t="shared" si="721"/>
        <v>1342414</v>
      </c>
      <c r="K3535" s="3">
        <f t="shared" si="722"/>
        <v>1343770</v>
      </c>
      <c r="L3535" s="3">
        <f t="shared" si="723"/>
        <v>1344238</v>
      </c>
      <c r="M3535" s="3">
        <f t="shared" si="724"/>
        <v>1344718</v>
      </c>
      <c r="N3535" s="3">
        <f t="shared" si="725"/>
        <v>1345658</v>
      </c>
      <c r="O3535" s="3">
        <f t="shared" si="726"/>
        <v>1347374</v>
      </c>
      <c r="P3535" s="3">
        <f t="shared" si="727"/>
        <v>1350418</v>
      </c>
      <c r="Q3535" s="3">
        <f t="shared" si="728"/>
        <v>1355986</v>
      </c>
    </row>
    <row r="3536" spans="2:17">
      <c r="B3536">
        <v>3529</v>
      </c>
      <c r="C3536">
        <v>386</v>
      </c>
      <c r="D3536">
        <v>3229</v>
      </c>
      <c r="E3536" s="2">
        <f t="shared" si="716"/>
        <v>1340760</v>
      </c>
      <c r="F3536" s="2">
        <f t="shared" si="717"/>
        <v>1338784</v>
      </c>
      <c r="G3536" s="2">
        <f t="shared" si="718"/>
        <v>1335004</v>
      </c>
      <c r="H3536" s="2">
        <f t="shared" si="719"/>
        <v>1329144</v>
      </c>
      <c r="I3536" s="2">
        <f t="shared" si="720"/>
        <v>1329144</v>
      </c>
      <c r="J3536" s="3">
        <f t="shared" si="721"/>
        <v>1342800</v>
      </c>
      <c r="K3536" s="3">
        <f t="shared" si="722"/>
        <v>1344156</v>
      </c>
      <c r="L3536" s="3">
        <f t="shared" si="723"/>
        <v>1344624</v>
      </c>
      <c r="M3536" s="3">
        <f t="shared" si="724"/>
        <v>1345104</v>
      </c>
      <c r="N3536" s="3">
        <f t="shared" si="725"/>
        <v>1346044</v>
      </c>
      <c r="O3536" s="3">
        <f t="shared" si="726"/>
        <v>1347760</v>
      </c>
      <c r="P3536" s="3">
        <f t="shared" si="727"/>
        <v>1350804</v>
      </c>
      <c r="Q3536" s="3">
        <f t="shared" si="728"/>
        <v>1356372</v>
      </c>
    </row>
    <row r="3537" spans="2:17">
      <c r="B3537">
        <v>3530</v>
      </c>
      <c r="C3537">
        <v>386</v>
      </c>
      <c r="D3537">
        <v>3230</v>
      </c>
      <c r="E3537" s="2">
        <f t="shared" si="716"/>
        <v>1341146</v>
      </c>
      <c r="F3537" s="2">
        <f t="shared" si="717"/>
        <v>1339170</v>
      </c>
      <c r="G3537" s="2">
        <f t="shared" si="718"/>
        <v>1335390</v>
      </c>
      <c r="H3537" s="2">
        <f t="shared" si="719"/>
        <v>1329530</v>
      </c>
      <c r="I3537" s="2">
        <f t="shared" si="720"/>
        <v>1329530</v>
      </c>
      <c r="J3537" s="3">
        <f t="shared" si="721"/>
        <v>1343186</v>
      </c>
      <c r="K3537" s="3">
        <f t="shared" si="722"/>
        <v>1344542</v>
      </c>
      <c r="L3537" s="3">
        <f t="shared" si="723"/>
        <v>1345010</v>
      </c>
      <c r="M3537" s="3">
        <f t="shared" si="724"/>
        <v>1345490</v>
      </c>
      <c r="N3537" s="3">
        <f t="shared" si="725"/>
        <v>1346430</v>
      </c>
      <c r="O3537" s="3">
        <f t="shared" si="726"/>
        <v>1348146</v>
      </c>
      <c r="P3537" s="3">
        <f t="shared" si="727"/>
        <v>1351190</v>
      </c>
      <c r="Q3537" s="3">
        <f t="shared" si="728"/>
        <v>1356758</v>
      </c>
    </row>
    <row r="3538" spans="2:17">
      <c r="B3538">
        <v>3531</v>
      </c>
      <c r="C3538">
        <v>386</v>
      </c>
      <c r="D3538">
        <v>3231</v>
      </c>
      <c r="E3538" s="2">
        <f t="shared" si="716"/>
        <v>1341532</v>
      </c>
      <c r="F3538" s="2">
        <f t="shared" si="717"/>
        <v>1339556</v>
      </c>
      <c r="G3538" s="2">
        <f t="shared" si="718"/>
        <v>1335776</v>
      </c>
      <c r="H3538" s="2">
        <f t="shared" si="719"/>
        <v>1329916</v>
      </c>
      <c r="I3538" s="2">
        <f t="shared" si="720"/>
        <v>1329916</v>
      </c>
      <c r="J3538" s="3">
        <f t="shared" si="721"/>
        <v>1343572</v>
      </c>
      <c r="K3538" s="3">
        <f t="shared" si="722"/>
        <v>1344928</v>
      </c>
      <c r="L3538" s="3">
        <f t="shared" si="723"/>
        <v>1345396</v>
      </c>
      <c r="M3538" s="3">
        <f t="shared" si="724"/>
        <v>1345876</v>
      </c>
      <c r="N3538" s="3">
        <f t="shared" si="725"/>
        <v>1346816</v>
      </c>
      <c r="O3538" s="3">
        <f t="shared" si="726"/>
        <v>1348532</v>
      </c>
      <c r="P3538" s="3">
        <f t="shared" si="727"/>
        <v>1351576</v>
      </c>
      <c r="Q3538" s="3">
        <f t="shared" si="728"/>
        <v>1357144</v>
      </c>
    </row>
    <row r="3539" spans="2:17">
      <c r="B3539">
        <v>3532</v>
      </c>
      <c r="C3539">
        <v>386</v>
      </c>
      <c r="D3539">
        <v>3232</v>
      </c>
      <c r="E3539" s="2">
        <f t="shared" si="716"/>
        <v>1341918</v>
      </c>
      <c r="F3539" s="2">
        <f t="shared" si="717"/>
        <v>1339942</v>
      </c>
      <c r="G3539" s="2">
        <f t="shared" si="718"/>
        <v>1336162</v>
      </c>
      <c r="H3539" s="2">
        <f t="shared" si="719"/>
        <v>1330302</v>
      </c>
      <c r="I3539" s="2">
        <f t="shared" si="720"/>
        <v>1330302</v>
      </c>
      <c r="J3539" s="3">
        <f t="shared" si="721"/>
        <v>1343958</v>
      </c>
      <c r="K3539" s="3">
        <f t="shared" si="722"/>
        <v>1345314</v>
      </c>
      <c r="L3539" s="3">
        <f t="shared" si="723"/>
        <v>1345782</v>
      </c>
      <c r="M3539" s="3">
        <f t="shared" si="724"/>
        <v>1346262</v>
      </c>
      <c r="N3539" s="3">
        <f t="shared" si="725"/>
        <v>1347202</v>
      </c>
      <c r="O3539" s="3">
        <f t="shared" si="726"/>
        <v>1348918</v>
      </c>
      <c r="P3539" s="3">
        <f t="shared" si="727"/>
        <v>1351962</v>
      </c>
      <c r="Q3539" s="3">
        <f t="shared" si="728"/>
        <v>1357530</v>
      </c>
    </row>
    <row r="3540" spans="2:17">
      <c r="B3540">
        <v>3533</v>
      </c>
      <c r="C3540">
        <v>386</v>
      </c>
      <c r="D3540">
        <v>3233</v>
      </c>
      <c r="E3540" s="2">
        <f t="shared" si="716"/>
        <v>1342304</v>
      </c>
      <c r="F3540" s="2">
        <f t="shared" si="717"/>
        <v>1340328</v>
      </c>
      <c r="G3540" s="2">
        <f t="shared" si="718"/>
        <v>1336548</v>
      </c>
      <c r="H3540" s="2">
        <f t="shared" si="719"/>
        <v>1330688</v>
      </c>
      <c r="I3540" s="2">
        <f t="shared" si="720"/>
        <v>1330688</v>
      </c>
      <c r="J3540" s="3">
        <f t="shared" si="721"/>
        <v>1344344</v>
      </c>
      <c r="K3540" s="3">
        <f t="shared" si="722"/>
        <v>1345700</v>
      </c>
      <c r="L3540" s="3">
        <f t="shared" si="723"/>
        <v>1346168</v>
      </c>
      <c r="M3540" s="3">
        <f t="shared" si="724"/>
        <v>1346648</v>
      </c>
      <c r="N3540" s="3">
        <f t="shared" si="725"/>
        <v>1347588</v>
      </c>
      <c r="O3540" s="3">
        <f t="shared" si="726"/>
        <v>1349304</v>
      </c>
      <c r="P3540" s="3">
        <f t="shared" si="727"/>
        <v>1352348</v>
      </c>
      <c r="Q3540" s="3">
        <f t="shared" si="728"/>
        <v>1357916</v>
      </c>
    </row>
    <row r="3541" spans="2:17">
      <c r="B3541">
        <v>3534</v>
      </c>
      <c r="C3541">
        <v>386</v>
      </c>
      <c r="D3541">
        <v>3234</v>
      </c>
      <c r="E3541" s="2">
        <f t="shared" si="716"/>
        <v>1342690</v>
      </c>
      <c r="F3541" s="2">
        <f t="shared" si="717"/>
        <v>1340714</v>
      </c>
      <c r="G3541" s="2">
        <f t="shared" si="718"/>
        <v>1336934</v>
      </c>
      <c r="H3541" s="2">
        <f t="shared" si="719"/>
        <v>1331074</v>
      </c>
      <c r="I3541" s="2">
        <f t="shared" si="720"/>
        <v>1331074</v>
      </c>
      <c r="J3541" s="3">
        <f t="shared" si="721"/>
        <v>1344730</v>
      </c>
      <c r="K3541" s="3">
        <f t="shared" si="722"/>
        <v>1346086</v>
      </c>
      <c r="L3541" s="3">
        <f t="shared" si="723"/>
        <v>1346554</v>
      </c>
      <c r="M3541" s="3">
        <f t="shared" si="724"/>
        <v>1347034</v>
      </c>
      <c r="N3541" s="3">
        <f t="shared" si="725"/>
        <v>1347974</v>
      </c>
      <c r="O3541" s="3">
        <f t="shared" si="726"/>
        <v>1349690</v>
      </c>
      <c r="P3541" s="3">
        <f t="shared" si="727"/>
        <v>1352734</v>
      </c>
      <c r="Q3541" s="3">
        <f t="shared" si="728"/>
        <v>1358302</v>
      </c>
    </row>
    <row r="3542" spans="2:17">
      <c r="B3542">
        <v>3535</v>
      </c>
      <c r="C3542">
        <v>386</v>
      </c>
      <c r="D3542">
        <v>3235</v>
      </c>
      <c r="E3542" s="2">
        <f t="shared" si="716"/>
        <v>1343076</v>
      </c>
      <c r="F3542" s="2">
        <f t="shared" si="717"/>
        <v>1341100</v>
      </c>
      <c r="G3542" s="2">
        <f t="shared" si="718"/>
        <v>1337320</v>
      </c>
      <c r="H3542" s="2">
        <f t="shared" si="719"/>
        <v>1331460</v>
      </c>
      <c r="I3542" s="2">
        <f t="shared" si="720"/>
        <v>1331460</v>
      </c>
      <c r="J3542" s="3">
        <f t="shared" si="721"/>
        <v>1345116</v>
      </c>
      <c r="K3542" s="3">
        <f t="shared" si="722"/>
        <v>1346472</v>
      </c>
      <c r="L3542" s="3">
        <f t="shared" si="723"/>
        <v>1346940</v>
      </c>
      <c r="M3542" s="3">
        <f t="shared" si="724"/>
        <v>1347420</v>
      </c>
      <c r="N3542" s="3">
        <f t="shared" si="725"/>
        <v>1348360</v>
      </c>
      <c r="O3542" s="3">
        <f t="shared" si="726"/>
        <v>1350076</v>
      </c>
      <c r="P3542" s="3">
        <f t="shared" si="727"/>
        <v>1353120</v>
      </c>
      <c r="Q3542" s="3">
        <f t="shared" si="728"/>
        <v>1358688</v>
      </c>
    </row>
    <row r="3543" spans="2:17">
      <c r="B3543">
        <v>3536</v>
      </c>
      <c r="C3543">
        <v>386</v>
      </c>
      <c r="D3543">
        <v>3236</v>
      </c>
      <c r="E3543" s="2">
        <f t="shared" si="716"/>
        <v>1343462</v>
      </c>
      <c r="F3543" s="2">
        <f t="shared" si="717"/>
        <v>1341486</v>
      </c>
      <c r="G3543" s="2">
        <f t="shared" si="718"/>
        <v>1337706</v>
      </c>
      <c r="H3543" s="2">
        <f t="shared" si="719"/>
        <v>1331846</v>
      </c>
      <c r="I3543" s="2">
        <f t="shared" si="720"/>
        <v>1331846</v>
      </c>
      <c r="J3543" s="3">
        <f t="shared" si="721"/>
        <v>1345502</v>
      </c>
      <c r="K3543" s="3">
        <f t="shared" si="722"/>
        <v>1346858</v>
      </c>
      <c r="L3543" s="3">
        <f t="shared" si="723"/>
        <v>1347326</v>
      </c>
      <c r="M3543" s="3">
        <f t="shared" si="724"/>
        <v>1347806</v>
      </c>
      <c r="N3543" s="3">
        <f t="shared" si="725"/>
        <v>1348746</v>
      </c>
      <c r="O3543" s="3">
        <f t="shared" si="726"/>
        <v>1350462</v>
      </c>
      <c r="P3543" s="3">
        <f t="shared" si="727"/>
        <v>1353506</v>
      </c>
      <c r="Q3543" s="3">
        <f t="shared" si="728"/>
        <v>1359074</v>
      </c>
    </row>
    <row r="3544" spans="2:17">
      <c r="B3544">
        <v>3537</v>
      </c>
      <c r="C3544">
        <v>386</v>
      </c>
      <c r="D3544">
        <v>3237</v>
      </c>
      <c r="E3544" s="2">
        <f t="shared" si="716"/>
        <v>1343848</v>
      </c>
      <c r="F3544" s="2">
        <f t="shared" si="717"/>
        <v>1341872</v>
      </c>
      <c r="G3544" s="2">
        <f t="shared" si="718"/>
        <v>1338092</v>
      </c>
      <c r="H3544" s="2">
        <f t="shared" si="719"/>
        <v>1332232</v>
      </c>
      <c r="I3544" s="2">
        <f t="shared" si="720"/>
        <v>1332232</v>
      </c>
      <c r="J3544" s="3">
        <f t="shared" si="721"/>
        <v>1345888</v>
      </c>
      <c r="K3544" s="3">
        <f t="shared" si="722"/>
        <v>1347244</v>
      </c>
      <c r="L3544" s="3">
        <f t="shared" si="723"/>
        <v>1347712</v>
      </c>
      <c r="M3544" s="3">
        <f t="shared" si="724"/>
        <v>1348192</v>
      </c>
      <c r="N3544" s="3">
        <f t="shared" si="725"/>
        <v>1349132</v>
      </c>
      <c r="O3544" s="3">
        <f t="shared" si="726"/>
        <v>1350848</v>
      </c>
      <c r="P3544" s="3">
        <f t="shared" si="727"/>
        <v>1353892</v>
      </c>
      <c r="Q3544" s="3">
        <f t="shared" si="728"/>
        <v>1359460</v>
      </c>
    </row>
    <row r="3545" spans="2:17">
      <c r="B3545">
        <v>3538</v>
      </c>
      <c r="C3545">
        <v>386</v>
      </c>
      <c r="D3545">
        <v>3238</v>
      </c>
      <c r="E3545" s="2">
        <f t="shared" si="716"/>
        <v>1344234</v>
      </c>
      <c r="F3545" s="2">
        <f t="shared" si="717"/>
        <v>1342258</v>
      </c>
      <c r="G3545" s="2">
        <f t="shared" si="718"/>
        <v>1338478</v>
      </c>
      <c r="H3545" s="2">
        <f t="shared" si="719"/>
        <v>1332618</v>
      </c>
      <c r="I3545" s="2">
        <f t="shared" si="720"/>
        <v>1332618</v>
      </c>
      <c r="J3545" s="3">
        <f t="shared" si="721"/>
        <v>1346274</v>
      </c>
      <c r="K3545" s="3">
        <f t="shared" si="722"/>
        <v>1347630</v>
      </c>
      <c r="L3545" s="3">
        <f t="shared" si="723"/>
        <v>1348098</v>
      </c>
      <c r="M3545" s="3">
        <f t="shared" si="724"/>
        <v>1348578</v>
      </c>
      <c r="N3545" s="3">
        <f t="shared" si="725"/>
        <v>1349518</v>
      </c>
      <c r="O3545" s="3">
        <f t="shared" si="726"/>
        <v>1351234</v>
      </c>
      <c r="P3545" s="3">
        <f t="shared" si="727"/>
        <v>1354278</v>
      </c>
      <c r="Q3545" s="3">
        <f t="shared" si="728"/>
        <v>1359846</v>
      </c>
    </row>
    <row r="3546" spans="2:17">
      <c r="B3546">
        <v>3539</v>
      </c>
      <c r="C3546">
        <v>386</v>
      </c>
      <c r="D3546">
        <v>3239</v>
      </c>
      <c r="E3546" s="2">
        <f t="shared" si="716"/>
        <v>1344620</v>
      </c>
      <c r="F3546" s="2">
        <f t="shared" si="717"/>
        <v>1342644</v>
      </c>
      <c r="G3546" s="2">
        <f t="shared" si="718"/>
        <v>1338864</v>
      </c>
      <c r="H3546" s="2">
        <f t="shared" si="719"/>
        <v>1333004</v>
      </c>
      <c r="I3546" s="2">
        <f t="shared" si="720"/>
        <v>1333004</v>
      </c>
      <c r="J3546" s="3">
        <f t="shared" si="721"/>
        <v>1346660</v>
      </c>
      <c r="K3546" s="3">
        <f t="shared" si="722"/>
        <v>1348016</v>
      </c>
      <c r="L3546" s="3">
        <f t="shared" si="723"/>
        <v>1348484</v>
      </c>
      <c r="M3546" s="3">
        <f t="shared" si="724"/>
        <v>1348964</v>
      </c>
      <c r="N3546" s="3">
        <f t="shared" si="725"/>
        <v>1349904</v>
      </c>
      <c r="O3546" s="3">
        <f t="shared" si="726"/>
        <v>1351620</v>
      </c>
      <c r="P3546" s="3">
        <f t="shared" si="727"/>
        <v>1354664</v>
      </c>
      <c r="Q3546" s="3">
        <f t="shared" si="728"/>
        <v>1360232</v>
      </c>
    </row>
    <row r="3547" spans="2:17">
      <c r="B3547">
        <v>3540</v>
      </c>
      <c r="C3547">
        <v>386</v>
      </c>
      <c r="D3547">
        <v>3240</v>
      </c>
      <c r="E3547" s="2">
        <f t="shared" si="716"/>
        <v>1345006</v>
      </c>
      <c r="F3547" s="2">
        <f t="shared" si="717"/>
        <v>1343030</v>
      </c>
      <c r="G3547" s="2">
        <f t="shared" si="718"/>
        <v>1339250</v>
      </c>
      <c r="H3547" s="2">
        <f t="shared" si="719"/>
        <v>1333390</v>
      </c>
      <c r="I3547" s="2">
        <f t="shared" si="720"/>
        <v>1333390</v>
      </c>
      <c r="J3547" s="3">
        <f t="shared" si="721"/>
        <v>1347046</v>
      </c>
      <c r="K3547" s="3">
        <f t="shared" si="722"/>
        <v>1348402</v>
      </c>
      <c r="L3547" s="3">
        <f t="shared" si="723"/>
        <v>1348870</v>
      </c>
      <c r="M3547" s="3">
        <f t="shared" si="724"/>
        <v>1349350</v>
      </c>
      <c r="N3547" s="3">
        <f t="shared" si="725"/>
        <v>1350290</v>
      </c>
      <c r="O3547" s="3">
        <f t="shared" si="726"/>
        <v>1352006</v>
      </c>
      <c r="P3547" s="3">
        <f t="shared" si="727"/>
        <v>1355050</v>
      </c>
      <c r="Q3547" s="3">
        <f t="shared" si="728"/>
        <v>1360618</v>
      </c>
    </row>
    <row r="3548" spans="2:17">
      <c r="B3548">
        <v>3541</v>
      </c>
      <c r="C3548">
        <v>386</v>
      </c>
      <c r="D3548">
        <v>3241</v>
      </c>
      <c r="E3548" s="2">
        <f t="shared" si="716"/>
        <v>1345392</v>
      </c>
      <c r="F3548" s="2">
        <f t="shared" si="717"/>
        <v>1343416</v>
      </c>
      <c r="G3548" s="2">
        <f t="shared" si="718"/>
        <v>1339636</v>
      </c>
      <c r="H3548" s="2">
        <f t="shared" si="719"/>
        <v>1333776</v>
      </c>
      <c r="I3548" s="2">
        <f t="shared" si="720"/>
        <v>1333776</v>
      </c>
      <c r="J3548" s="3">
        <f t="shared" si="721"/>
        <v>1347432</v>
      </c>
      <c r="K3548" s="3">
        <f t="shared" si="722"/>
        <v>1348788</v>
      </c>
      <c r="L3548" s="3">
        <f t="shared" si="723"/>
        <v>1349256</v>
      </c>
      <c r="M3548" s="3">
        <f t="shared" si="724"/>
        <v>1349736</v>
      </c>
      <c r="N3548" s="3">
        <f t="shared" si="725"/>
        <v>1350676</v>
      </c>
      <c r="O3548" s="3">
        <f t="shared" si="726"/>
        <v>1352392</v>
      </c>
      <c r="P3548" s="3">
        <f t="shared" si="727"/>
        <v>1355436</v>
      </c>
      <c r="Q3548" s="3">
        <f t="shared" si="728"/>
        <v>1361004</v>
      </c>
    </row>
    <row r="3549" spans="2:17">
      <c r="B3549">
        <v>3542</v>
      </c>
      <c r="C3549">
        <v>386</v>
      </c>
      <c r="D3549">
        <v>3242</v>
      </c>
      <c r="E3549" s="2">
        <f t="shared" si="716"/>
        <v>1345778</v>
      </c>
      <c r="F3549" s="2">
        <f t="shared" si="717"/>
        <v>1343802</v>
      </c>
      <c r="G3549" s="2">
        <f t="shared" si="718"/>
        <v>1340022</v>
      </c>
      <c r="H3549" s="2">
        <f t="shared" si="719"/>
        <v>1334162</v>
      </c>
      <c r="I3549" s="2">
        <f t="shared" si="720"/>
        <v>1334162</v>
      </c>
      <c r="J3549" s="3">
        <f t="shared" si="721"/>
        <v>1347818</v>
      </c>
      <c r="K3549" s="3">
        <f t="shared" si="722"/>
        <v>1349174</v>
      </c>
      <c r="L3549" s="3">
        <f t="shared" si="723"/>
        <v>1349642</v>
      </c>
      <c r="M3549" s="3">
        <f t="shared" si="724"/>
        <v>1350122</v>
      </c>
      <c r="N3549" s="3">
        <f t="shared" si="725"/>
        <v>1351062</v>
      </c>
      <c r="O3549" s="3">
        <f t="shared" si="726"/>
        <v>1352778</v>
      </c>
      <c r="P3549" s="3">
        <f t="shared" si="727"/>
        <v>1355822</v>
      </c>
      <c r="Q3549" s="3">
        <f t="shared" si="728"/>
        <v>1361390</v>
      </c>
    </row>
    <row r="3550" spans="2:17">
      <c r="B3550">
        <v>3543</v>
      </c>
      <c r="C3550">
        <v>386</v>
      </c>
      <c r="D3550">
        <v>3243</v>
      </c>
      <c r="E3550" s="2">
        <f t="shared" si="716"/>
        <v>1346164</v>
      </c>
      <c r="F3550" s="2">
        <f t="shared" si="717"/>
        <v>1344188</v>
      </c>
      <c r="G3550" s="2">
        <f t="shared" si="718"/>
        <v>1340408</v>
      </c>
      <c r="H3550" s="2">
        <f t="shared" si="719"/>
        <v>1334548</v>
      </c>
      <c r="I3550" s="2">
        <f t="shared" si="720"/>
        <v>1334548</v>
      </c>
      <c r="J3550" s="3">
        <f t="shared" si="721"/>
        <v>1348204</v>
      </c>
      <c r="K3550" s="3">
        <f t="shared" si="722"/>
        <v>1349560</v>
      </c>
      <c r="L3550" s="3">
        <f t="shared" si="723"/>
        <v>1350028</v>
      </c>
      <c r="M3550" s="3">
        <f t="shared" si="724"/>
        <v>1350508</v>
      </c>
      <c r="N3550" s="3">
        <f t="shared" si="725"/>
        <v>1351448</v>
      </c>
      <c r="O3550" s="3">
        <f t="shared" si="726"/>
        <v>1353164</v>
      </c>
      <c r="P3550" s="3">
        <f t="shared" si="727"/>
        <v>1356208</v>
      </c>
      <c r="Q3550" s="3">
        <f t="shared" si="728"/>
        <v>1361776</v>
      </c>
    </row>
    <row r="3551" spans="2:17">
      <c r="B3551">
        <v>3544</v>
      </c>
      <c r="C3551">
        <v>386</v>
      </c>
      <c r="D3551">
        <v>3244</v>
      </c>
      <c r="E3551" s="2">
        <f t="shared" si="716"/>
        <v>1346550</v>
      </c>
      <c r="F3551" s="2">
        <f t="shared" si="717"/>
        <v>1344574</v>
      </c>
      <c r="G3551" s="2">
        <f t="shared" si="718"/>
        <v>1340794</v>
      </c>
      <c r="H3551" s="2">
        <f t="shared" si="719"/>
        <v>1334934</v>
      </c>
      <c r="I3551" s="2">
        <f t="shared" si="720"/>
        <v>1334934</v>
      </c>
      <c r="J3551" s="3">
        <f t="shared" si="721"/>
        <v>1348590</v>
      </c>
      <c r="K3551" s="3">
        <f t="shared" si="722"/>
        <v>1349946</v>
      </c>
      <c r="L3551" s="3">
        <f t="shared" si="723"/>
        <v>1350414</v>
      </c>
      <c r="M3551" s="3">
        <f t="shared" si="724"/>
        <v>1350894</v>
      </c>
      <c r="N3551" s="3">
        <f t="shared" si="725"/>
        <v>1351834</v>
      </c>
      <c r="O3551" s="3">
        <f t="shared" si="726"/>
        <v>1353550</v>
      </c>
      <c r="P3551" s="3">
        <f t="shared" si="727"/>
        <v>1356594</v>
      </c>
      <c r="Q3551" s="3">
        <f t="shared" si="728"/>
        <v>1362162</v>
      </c>
    </row>
    <row r="3552" spans="2:17">
      <c r="B3552">
        <v>3545</v>
      </c>
      <c r="C3552">
        <v>386</v>
      </c>
      <c r="D3552">
        <v>3245</v>
      </c>
      <c r="E3552" s="2">
        <f t="shared" si="716"/>
        <v>1346936</v>
      </c>
      <c r="F3552" s="2">
        <f t="shared" si="717"/>
        <v>1344960</v>
      </c>
      <c r="G3552" s="2">
        <f t="shared" si="718"/>
        <v>1341180</v>
      </c>
      <c r="H3552" s="2">
        <f t="shared" si="719"/>
        <v>1335320</v>
      </c>
      <c r="I3552" s="2">
        <f t="shared" si="720"/>
        <v>1335320</v>
      </c>
      <c r="J3552" s="3">
        <f t="shared" si="721"/>
        <v>1348976</v>
      </c>
      <c r="K3552" s="3">
        <f t="shared" si="722"/>
        <v>1350332</v>
      </c>
      <c r="L3552" s="3">
        <f t="shared" si="723"/>
        <v>1350800</v>
      </c>
      <c r="M3552" s="3">
        <f t="shared" si="724"/>
        <v>1351280</v>
      </c>
      <c r="N3552" s="3">
        <f t="shared" si="725"/>
        <v>1352220</v>
      </c>
      <c r="O3552" s="3">
        <f t="shared" si="726"/>
        <v>1353936</v>
      </c>
      <c r="P3552" s="3">
        <f t="shared" si="727"/>
        <v>1356980</v>
      </c>
      <c r="Q3552" s="3">
        <f t="shared" si="728"/>
        <v>1362548</v>
      </c>
    </row>
    <row r="3553" spans="2:17">
      <c r="B3553">
        <v>3546</v>
      </c>
      <c r="C3553">
        <v>386</v>
      </c>
      <c r="D3553">
        <v>3246</v>
      </c>
      <c r="E3553" s="2">
        <f t="shared" si="716"/>
        <v>1347322</v>
      </c>
      <c r="F3553" s="2">
        <f t="shared" si="717"/>
        <v>1345346</v>
      </c>
      <c r="G3553" s="2">
        <f t="shared" si="718"/>
        <v>1341566</v>
      </c>
      <c r="H3553" s="2">
        <f t="shared" si="719"/>
        <v>1335706</v>
      </c>
      <c r="I3553" s="2">
        <f t="shared" si="720"/>
        <v>1335706</v>
      </c>
      <c r="J3553" s="3">
        <f t="shared" si="721"/>
        <v>1349362</v>
      </c>
      <c r="K3553" s="3">
        <f t="shared" si="722"/>
        <v>1350718</v>
      </c>
      <c r="L3553" s="3">
        <f t="shared" si="723"/>
        <v>1351186</v>
      </c>
      <c r="M3553" s="3">
        <f t="shared" si="724"/>
        <v>1351666</v>
      </c>
      <c r="N3553" s="3">
        <f t="shared" si="725"/>
        <v>1352606</v>
      </c>
      <c r="O3553" s="3">
        <f t="shared" si="726"/>
        <v>1354322</v>
      </c>
      <c r="P3553" s="3">
        <f t="shared" si="727"/>
        <v>1357366</v>
      </c>
      <c r="Q3553" s="3">
        <f t="shared" si="728"/>
        <v>1362934</v>
      </c>
    </row>
    <row r="3554" spans="2:17">
      <c r="B3554">
        <v>3547</v>
      </c>
      <c r="C3554">
        <v>386</v>
      </c>
      <c r="D3554">
        <v>3247</v>
      </c>
      <c r="E3554" s="2">
        <f t="shared" si="716"/>
        <v>1347708</v>
      </c>
      <c r="F3554" s="2">
        <f t="shared" si="717"/>
        <v>1345732</v>
      </c>
      <c r="G3554" s="2">
        <f t="shared" si="718"/>
        <v>1341952</v>
      </c>
      <c r="H3554" s="2">
        <f t="shared" si="719"/>
        <v>1336092</v>
      </c>
      <c r="I3554" s="2">
        <f t="shared" si="720"/>
        <v>1336092</v>
      </c>
      <c r="J3554" s="3">
        <f t="shared" si="721"/>
        <v>1349748</v>
      </c>
      <c r="K3554" s="3">
        <f t="shared" si="722"/>
        <v>1351104</v>
      </c>
      <c r="L3554" s="3">
        <f t="shared" si="723"/>
        <v>1351572</v>
      </c>
      <c r="M3554" s="3">
        <f t="shared" si="724"/>
        <v>1352052</v>
      </c>
      <c r="N3554" s="3">
        <f t="shared" si="725"/>
        <v>1352992</v>
      </c>
      <c r="O3554" s="3">
        <f t="shared" si="726"/>
        <v>1354708</v>
      </c>
      <c r="P3554" s="3">
        <f t="shared" si="727"/>
        <v>1357752</v>
      </c>
      <c r="Q3554" s="3">
        <f t="shared" si="728"/>
        <v>1363320</v>
      </c>
    </row>
    <row r="3555" spans="2:17">
      <c r="B3555">
        <v>3548</v>
      </c>
      <c r="C3555">
        <v>386</v>
      </c>
      <c r="D3555">
        <v>3248</v>
      </c>
      <c r="E3555" s="2">
        <f t="shared" si="716"/>
        <v>1348094</v>
      </c>
      <c r="F3555" s="2">
        <f t="shared" si="717"/>
        <v>1346118</v>
      </c>
      <c r="G3555" s="2">
        <f t="shared" si="718"/>
        <v>1342338</v>
      </c>
      <c r="H3555" s="2">
        <f t="shared" si="719"/>
        <v>1336478</v>
      </c>
      <c r="I3555" s="2">
        <f t="shared" si="720"/>
        <v>1336478</v>
      </c>
      <c r="J3555" s="3">
        <f t="shared" si="721"/>
        <v>1350134</v>
      </c>
      <c r="K3555" s="3">
        <f t="shared" si="722"/>
        <v>1351490</v>
      </c>
      <c r="L3555" s="3">
        <f t="shared" si="723"/>
        <v>1351958</v>
      </c>
      <c r="M3555" s="3">
        <f t="shared" si="724"/>
        <v>1352438</v>
      </c>
      <c r="N3555" s="3">
        <f t="shared" si="725"/>
        <v>1353378</v>
      </c>
      <c r="O3555" s="3">
        <f t="shared" si="726"/>
        <v>1355094</v>
      </c>
      <c r="P3555" s="3">
        <f t="shared" si="727"/>
        <v>1358138</v>
      </c>
      <c r="Q3555" s="3">
        <f t="shared" si="728"/>
        <v>1363706</v>
      </c>
    </row>
    <row r="3556" spans="2:17">
      <c r="B3556">
        <v>3549</v>
      </c>
      <c r="C3556">
        <v>386</v>
      </c>
      <c r="D3556">
        <v>3249</v>
      </c>
      <c r="E3556" s="2">
        <f t="shared" si="716"/>
        <v>1348480</v>
      </c>
      <c r="F3556" s="2">
        <f t="shared" si="717"/>
        <v>1346504</v>
      </c>
      <c r="G3556" s="2">
        <f t="shared" si="718"/>
        <v>1342724</v>
      </c>
      <c r="H3556" s="2">
        <f t="shared" si="719"/>
        <v>1336864</v>
      </c>
      <c r="I3556" s="2">
        <f t="shared" si="720"/>
        <v>1336864</v>
      </c>
      <c r="J3556" s="3">
        <f t="shared" si="721"/>
        <v>1350520</v>
      </c>
      <c r="K3556" s="3">
        <f t="shared" si="722"/>
        <v>1351876</v>
      </c>
      <c r="L3556" s="3">
        <f t="shared" si="723"/>
        <v>1352344</v>
      </c>
      <c r="M3556" s="3">
        <f t="shared" si="724"/>
        <v>1352824</v>
      </c>
      <c r="N3556" s="3">
        <f t="shared" si="725"/>
        <v>1353764</v>
      </c>
      <c r="O3556" s="3">
        <f t="shared" si="726"/>
        <v>1355480</v>
      </c>
      <c r="P3556" s="3">
        <f t="shared" si="727"/>
        <v>1358524</v>
      </c>
      <c r="Q3556" s="3">
        <f t="shared" si="728"/>
        <v>1364092</v>
      </c>
    </row>
    <row r="3557" spans="2:17">
      <c r="B3557">
        <v>3550</v>
      </c>
      <c r="C3557">
        <v>386</v>
      </c>
      <c r="D3557">
        <v>3250</v>
      </c>
      <c r="E3557" s="2">
        <f t="shared" si="716"/>
        <v>1348866</v>
      </c>
      <c r="F3557" s="2">
        <f t="shared" si="717"/>
        <v>1346890</v>
      </c>
      <c r="G3557" s="2">
        <f t="shared" si="718"/>
        <v>1343110</v>
      </c>
      <c r="H3557" s="2">
        <f t="shared" si="719"/>
        <v>1337250</v>
      </c>
      <c r="I3557" s="2">
        <f t="shared" si="720"/>
        <v>1337250</v>
      </c>
      <c r="J3557" s="3">
        <f t="shared" si="721"/>
        <v>1350906</v>
      </c>
      <c r="K3557" s="3">
        <f t="shared" si="722"/>
        <v>1352262</v>
      </c>
      <c r="L3557" s="3">
        <f t="shared" si="723"/>
        <v>1352730</v>
      </c>
      <c r="M3557" s="3">
        <f t="shared" si="724"/>
        <v>1353210</v>
      </c>
      <c r="N3557" s="3">
        <f t="shared" si="725"/>
        <v>1354150</v>
      </c>
      <c r="O3557" s="3">
        <f t="shared" si="726"/>
        <v>1355866</v>
      </c>
      <c r="P3557" s="3">
        <f t="shared" si="727"/>
        <v>1358910</v>
      </c>
      <c r="Q3557" s="3">
        <f t="shared" si="728"/>
        <v>1364478</v>
      </c>
    </row>
    <row r="3558" spans="2:17">
      <c r="B3558">
        <v>3551</v>
      </c>
      <c r="C3558">
        <v>386</v>
      </c>
      <c r="D3558">
        <v>3251</v>
      </c>
      <c r="E3558" s="2">
        <f t="shared" si="716"/>
        <v>1349252</v>
      </c>
      <c r="F3558" s="2">
        <f t="shared" si="717"/>
        <v>1347276</v>
      </c>
      <c r="G3558" s="2">
        <f t="shared" si="718"/>
        <v>1343496</v>
      </c>
      <c r="H3558" s="2">
        <f t="shared" si="719"/>
        <v>1337636</v>
      </c>
      <c r="I3558" s="2">
        <f t="shared" si="720"/>
        <v>1337636</v>
      </c>
      <c r="J3558" s="3">
        <f t="shared" si="721"/>
        <v>1351292</v>
      </c>
      <c r="K3558" s="3">
        <f t="shared" si="722"/>
        <v>1352648</v>
      </c>
      <c r="L3558" s="3">
        <f t="shared" si="723"/>
        <v>1353116</v>
      </c>
      <c r="M3558" s="3">
        <f t="shared" si="724"/>
        <v>1353596</v>
      </c>
      <c r="N3558" s="3">
        <f t="shared" si="725"/>
        <v>1354536</v>
      </c>
      <c r="O3558" s="3">
        <f t="shared" si="726"/>
        <v>1356252</v>
      </c>
      <c r="P3558" s="3">
        <f t="shared" si="727"/>
        <v>1359296</v>
      </c>
      <c r="Q3558" s="3">
        <f t="shared" si="728"/>
        <v>1364864</v>
      </c>
    </row>
    <row r="3559" spans="2:17">
      <c r="B3559">
        <v>3552</v>
      </c>
      <c r="C3559">
        <v>386</v>
      </c>
      <c r="D3559">
        <v>3252</v>
      </c>
      <c r="E3559" s="2">
        <f t="shared" si="716"/>
        <v>1349638</v>
      </c>
      <c r="F3559" s="2">
        <f t="shared" si="717"/>
        <v>1347662</v>
      </c>
      <c r="G3559" s="2">
        <f t="shared" si="718"/>
        <v>1343882</v>
      </c>
      <c r="H3559" s="2">
        <f t="shared" si="719"/>
        <v>1338022</v>
      </c>
      <c r="I3559" s="2">
        <f t="shared" si="720"/>
        <v>1338022</v>
      </c>
      <c r="J3559" s="3">
        <f t="shared" si="721"/>
        <v>1351678</v>
      </c>
      <c r="K3559" s="3">
        <f t="shared" si="722"/>
        <v>1353034</v>
      </c>
      <c r="L3559" s="3">
        <f t="shared" si="723"/>
        <v>1353502</v>
      </c>
      <c r="M3559" s="3">
        <f t="shared" si="724"/>
        <v>1353982</v>
      </c>
      <c r="N3559" s="3">
        <f t="shared" si="725"/>
        <v>1354922</v>
      </c>
      <c r="O3559" s="3">
        <f t="shared" si="726"/>
        <v>1356638</v>
      </c>
      <c r="P3559" s="3">
        <f t="shared" si="727"/>
        <v>1359682</v>
      </c>
      <c r="Q3559" s="3">
        <f t="shared" si="728"/>
        <v>1365250</v>
      </c>
    </row>
    <row r="3560" spans="2:17">
      <c r="B3560">
        <v>3553</v>
      </c>
      <c r="C3560">
        <v>386</v>
      </c>
      <c r="D3560">
        <v>3253</v>
      </c>
      <c r="E3560" s="2">
        <f t="shared" si="716"/>
        <v>1350024</v>
      </c>
      <c r="F3560" s="2">
        <f t="shared" si="717"/>
        <v>1348048</v>
      </c>
      <c r="G3560" s="2">
        <f t="shared" si="718"/>
        <v>1344268</v>
      </c>
      <c r="H3560" s="2">
        <f t="shared" si="719"/>
        <v>1338408</v>
      </c>
      <c r="I3560" s="2">
        <f t="shared" si="720"/>
        <v>1338408</v>
      </c>
      <c r="J3560" s="3">
        <f t="shared" si="721"/>
        <v>1352064</v>
      </c>
      <c r="K3560" s="3">
        <f t="shared" si="722"/>
        <v>1353420</v>
      </c>
      <c r="L3560" s="3">
        <f t="shared" si="723"/>
        <v>1353888</v>
      </c>
      <c r="M3560" s="3">
        <f t="shared" si="724"/>
        <v>1354368</v>
      </c>
      <c r="N3560" s="3">
        <f t="shared" si="725"/>
        <v>1355308</v>
      </c>
      <c r="O3560" s="3">
        <f t="shared" si="726"/>
        <v>1357024</v>
      </c>
      <c r="P3560" s="3">
        <f t="shared" si="727"/>
        <v>1360068</v>
      </c>
      <c r="Q3560" s="3">
        <f t="shared" si="728"/>
        <v>1365636</v>
      </c>
    </row>
    <row r="3561" spans="2:17">
      <c r="B3561">
        <v>3554</v>
      </c>
      <c r="C3561">
        <v>386</v>
      </c>
      <c r="D3561">
        <v>3254</v>
      </c>
      <c r="E3561" s="2">
        <f t="shared" si="716"/>
        <v>1350410</v>
      </c>
      <c r="F3561" s="2">
        <f t="shared" si="717"/>
        <v>1348434</v>
      </c>
      <c r="G3561" s="2">
        <f t="shared" si="718"/>
        <v>1344654</v>
      </c>
      <c r="H3561" s="2">
        <f t="shared" si="719"/>
        <v>1338794</v>
      </c>
      <c r="I3561" s="2">
        <f t="shared" si="720"/>
        <v>1338794</v>
      </c>
      <c r="J3561" s="3">
        <f t="shared" si="721"/>
        <v>1352450</v>
      </c>
      <c r="K3561" s="3">
        <f t="shared" si="722"/>
        <v>1353806</v>
      </c>
      <c r="L3561" s="3">
        <f t="shared" si="723"/>
        <v>1354274</v>
      </c>
      <c r="M3561" s="3">
        <f t="shared" si="724"/>
        <v>1354754</v>
      </c>
      <c r="N3561" s="3">
        <f t="shared" si="725"/>
        <v>1355694</v>
      </c>
      <c r="O3561" s="3">
        <f t="shared" si="726"/>
        <v>1357410</v>
      </c>
      <c r="P3561" s="3">
        <f t="shared" si="727"/>
        <v>1360454</v>
      </c>
      <c r="Q3561" s="3">
        <f t="shared" si="728"/>
        <v>1366022</v>
      </c>
    </row>
    <row r="3562" spans="2:17">
      <c r="B3562">
        <v>3555</v>
      </c>
      <c r="C3562">
        <v>386</v>
      </c>
      <c r="D3562">
        <v>3255</v>
      </c>
      <c r="E3562" s="2">
        <f t="shared" si="716"/>
        <v>1350796</v>
      </c>
      <c r="F3562" s="2">
        <f t="shared" si="717"/>
        <v>1348820</v>
      </c>
      <c r="G3562" s="2">
        <f t="shared" si="718"/>
        <v>1345040</v>
      </c>
      <c r="H3562" s="2">
        <f t="shared" si="719"/>
        <v>1339180</v>
      </c>
      <c r="I3562" s="2">
        <f t="shared" si="720"/>
        <v>1339180</v>
      </c>
      <c r="J3562" s="3">
        <f t="shared" si="721"/>
        <v>1352836</v>
      </c>
      <c r="K3562" s="3">
        <f t="shared" si="722"/>
        <v>1354192</v>
      </c>
      <c r="L3562" s="3">
        <f t="shared" si="723"/>
        <v>1354660</v>
      </c>
      <c r="M3562" s="3">
        <f t="shared" si="724"/>
        <v>1355140</v>
      </c>
      <c r="N3562" s="3">
        <f t="shared" si="725"/>
        <v>1356080</v>
      </c>
      <c r="O3562" s="3">
        <f t="shared" si="726"/>
        <v>1357796</v>
      </c>
      <c r="P3562" s="3">
        <f t="shared" si="727"/>
        <v>1360840</v>
      </c>
      <c r="Q3562" s="3">
        <f t="shared" si="728"/>
        <v>1366408</v>
      </c>
    </row>
    <row r="3563" spans="2:17">
      <c r="B3563">
        <v>3556</v>
      </c>
      <c r="C3563">
        <v>386</v>
      </c>
      <c r="D3563">
        <v>3256</v>
      </c>
      <c r="E3563" s="2">
        <f t="shared" si="716"/>
        <v>1351182</v>
      </c>
      <c r="F3563" s="2">
        <f t="shared" si="717"/>
        <v>1349206</v>
      </c>
      <c r="G3563" s="2">
        <f t="shared" si="718"/>
        <v>1345426</v>
      </c>
      <c r="H3563" s="2">
        <f t="shared" si="719"/>
        <v>1339566</v>
      </c>
      <c r="I3563" s="2">
        <f t="shared" si="720"/>
        <v>1339566</v>
      </c>
      <c r="J3563" s="3">
        <f t="shared" si="721"/>
        <v>1353222</v>
      </c>
      <c r="K3563" s="3">
        <f t="shared" si="722"/>
        <v>1354578</v>
      </c>
      <c r="L3563" s="3">
        <f t="shared" si="723"/>
        <v>1355046</v>
      </c>
      <c r="M3563" s="3">
        <f t="shared" si="724"/>
        <v>1355526</v>
      </c>
      <c r="N3563" s="3">
        <f t="shared" si="725"/>
        <v>1356466</v>
      </c>
      <c r="O3563" s="3">
        <f t="shared" si="726"/>
        <v>1358182</v>
      </c>
      <c r="P3563" s="3">
        <f t="shared" si="727"/>
        <v>1361226</v>
      </c>
      <c r="Q3563" s="3">
        <f t="shared" si="728"/>
        <v>1366794</v>
      </c>
    </row>
    <row r="3564" spans="2:17">
      <c r="B3564">
        <v>3557</v>
      </c>
      <c r="C3564">
        <v>386</v>
      </c>
      <c r="D3564">
        <v>3257</v>
      </c>
      <c r="E3564" s="2">
        <f t="shared" si="716"/>
        <v>1351568</v>
      </c>
      <c r="F3564" s="2">
        <f t="shared" si="717"/>
        <v>1349592</v>
      </c>
      <c r="G3564" s="2">
        <f t="shared" si="718"/>
        <v>1345812</v>
      </c>
      <c r="H3564" s="2">
        <f t="shared" si="719"/>
        <v>1339952</v>
      </c>
      <c r="I3564" s="2">
        <f t="shared" si="720"/>
        <v>1339952</v>
      </c>
      <c r="J3564" s="3">
        <f t="shared" si="721"/>
        <v>1353608</v>
      </c>
      <c r="K3564" s="3">
        <f t="shared" si="722"/>
        <v>1354964</v>
      </c>
      <c r="L3564" s="3">
        <f t="shared" si="723"/>
        <v>1355432</v>
      </c>
      <c r="M3564" s="3">
        <f t="shared" si="724"/>
        <v>1355912</v>
      </c>
      <c r="N3564" s="3">
        <f t="shared" si="725"/>
        <v>1356852</v>
      </c>
      <c r="O3564" s="3">
        <f t="shared" si="726"/>
        <v>1358568</v>
      </c>
      <c r="P3564" s="3">
        <f t="shared" si="727"/>
        <v>1361612</v>
      </c>
      <c r="Q3564" s="3">
        <f t="shared" si="728"/>
        <v>1367180</v>
      </c>
    </row>
    <row r="3565" spans="2:17">
      <c r="B3565">
        <v>3558</v>
      </c>
      <c r="C3565">
        <v>386</v>
      </c>
      <c r="D3565">
        <v>3258</v>
      </c>
      <c r="E3565" s="2">
        <f t="shared" si="716"/>
        <v>1351954</v>
      </c>
      <c r="F3565" s="2">
        <f t="shared" si="717"/>
        <v>1349978</v>
      </c>
      <c r="G3565" s="2">
        <f t="shared" si="718"/>
        <v>1346198</v>
      </c>
      <c r="H3565" s="2">
        <f t="shared" si="719"/>
        <v>1340338</v>
      </c>
      <c r="I3565" s="2">
        <f t="shared" si="720"/>
        <v>1340338</v>
      </c>
      <c r="J3565" s="3">
        <f t="shared" si="721"/>
        <v>1353994</v>
      </c>
      <c r="K3565" s="3">
        <f t="shared" si="722"/>
        <v>1355350</v>
      </c>
      <c r="L3565" s="3">
        <f t="shared" si="723"/>
        <v>1355818</v>
      </c>
      <c r="M3565" s="3">
        <f t="shared" si="724"/>
        <v>1356298</v>
      </c>
      <c r="N3565" s="3">
        <f t="shared" si="725"/>
        <v>1357238</v>
      </c>
      <c r="O3565" s="3">
        <f t="shared" si="726"/>
        <v>1358954</v>
      </c>
      <c r="P3565" s="3">
        <f t="shared" si="727"/>
        <v>1361998</v>
      </c>
      <c r="Q3565" s="3">
        <f t="shared" si="728"/>
        <v>1367566</v>
      </c>
    </row>
    <row r="3566" spans="2:17">
      <c r="B3566">
        <v>3559</v>
      </c>
      <c r="C3566">
        <v>386</v>
      </c>
      <c r="D3566">
        <v>3259</v>
      </c>
      <c r="E3566" s="2">
        <f t="shared" si="716"/>
        <v>1352340</v>
      </c>
      <c r="F3566" s="2">
        <f t="shared" si="717"/>
        <v>1350364</v>
      </c>
      <c r="G3566" s="2">
        <f t="shared" si="718"/>
        <v>1346584</v>
      </c>
      <c r="H3566" s="2">
        <f t="shared" si="719"/>
        <v>1340724</v>
      </c>
      <c r="I3566" s="2">
        <f t="shared" si="720"/>
        <v>1340724</v>
      </c>
      <c r="J3566" s="3">
        <f t="shared" si="721"/>
        <v>1354380</v>
      </c>
      <c r="K3566" s="3">
        <f t="shared" si="722"/>
        <v>1355736</v>
      </c>
      <c r="L3566" s="3">
        <f t="shared" si="723"/>
        <v>1356204</v>
      </c>
      <c r="M3566" s="3">
        <f t="shared" si="724"/>
        <v>1356684</v>
      </c>
      <c r="N3566" s="3">
        <f t="shared" si="725"/>
        <v>1357624</v>
      </c>
      <c r="O3566" s="3">
        <f t="shared" si="726"/>
        <v>1359340</v>
      </c>
      <c r="P3566" s="3">
        <f t="shared" si="727"/>
        <v>1362384</v>
      </c>
      <c r="Q3566" s="3">
        <f t="shared" si="728"/>
        <v>1367952</v>
      </c>
    </row>
    <row r="3567" spans="2:17">
      <c r="B3567">
        <v>3560</v>
      </c>
      <c r="C3567">
        <v>386</v>
      </c>
      <c r="D3567">
        <v>3260</v>
      </c>
      <c r="E3567" s="2">
        <f t="shared" si="716"/>
        <v>1352726</v>
      </c>
      <c r="F3567" s="2">
        <f t="shared" si="717"/>
        <v>1350750</v>
      </c>
      <c r="G3567" s="2">
        <f t="shared" si="718"/>
        <v>1346970</v>
      </c>
      <c r="H3567" s="2">
        <f t="shared" si="719"/>
        <v>1341110</v>
      </c>
      <c r="I3567" s="2">
        <f t="shared" si="720"/>
        <v>1341110</v>
      </c>
      <c r="J3567" s="3">
        <f t="shared" si="721"/>
        <v>1354766</v>
      </c>
      <c r="K3567" s="3">
        <f t="shared" si="722"/>
        <v>1356122</v>
      </c>
      <c r="L3567" s="3">
        <f t="shared" si="723"/>
        <v>1356590</v>
      </c>
      <c r="M3567" s="3">
        <f t="shared" si="724"/>
        <v>1357070</v>
      </c>
      <c r="N3567" s="3">
        <f t="shared" si="725"/>
        <v>1358010</v>
      </c>
      <c r="O3567" s="3">
        <f t="shared" si="726"/>
        <v>1359726</v>
      </c>
      <c r="P3567" s="3">
        <f t="shared" si="727"/>
        <v>1362770</v>
      </c>
      <c r="Q3567" s="3">
        <f t="shared" si="728"/>
        <v>1368338</v>
      </c>
    </row>
    <row r="3568" spans="2:17">
      <c r="B3568">
        <v>3561</v>
      </c>
      <c r="C3568">
        <v>386</v>
      </c>
      <c r="D3568">
        <v>3261</v>
      </c>
      <c r="E3568" s="2">
        <f t="shared" si="716"/>
        <v>1353112</v>
      </c>
      <c r="F3568" s="2">
        <f t="shared" si="717"/>
        <v>1351136</v>
      </c>
      <c r="G3568" s="2">
        <f t="shared" si="718"/>
        <v>1347356</v>
      </c>
      <c r="H3568" s="2">
        <f t="shared" si="719"/>
        <v>1341496</v>
      </c>
      <c r="I3568" s="2">
        <f t="shared" si="720"/>
        <v>1341496</v>
      </c>
      <c r="J3568" s="3">
        <f t="shared" si="721"/>
        <v>1355152</v>
      </c>
      <c r="K3568" s="3">
        <f t="shared" si="722"/>
        <v>1356508</v>
      </c>
      <c r="L3568" s="3">
        <f t="shared" si="723"/>
        <v>1356976</v>
      </c>
      <c r="M3568" s="3">
        <f t="shared" si="724"/>
        <v>1357456</v>
      </c>
      <c r="N3568" s="3">
        <f t="shared" si="725"/>
        <v>1358396</v>
      </c>
      <c r="O3568" s="3">
        <f t="shared" si="726"/>
        <v>1360112</v>
      </c>
      <c r="P3568" s="3">
        <f t="shared" si="727"/>
        <v>1363156</v>
      </c>
      <c r="Q3568" s="3">
        <f t="shared" si="728"/>
        <v>1368724</v>
      </c>
    </row>
    <row r="3569" spans="2:17">
      <c r="B3569">
        <v>3562</v>
      </c>
      <c r="C3569">
        <v>386</v>
      </c>
      <c r="D3569">
        <v>3262</v>
      </c>
      <c r="E3569" s="2">
        <f t="shared" si="716"/>
        <v>1353498</v>
      </c>
      <c r="F3569" s="2">
        <f t="shared" si="717"/>
        <v>1351522</v>
      </c>
      <c r="G3569" s="2">
        <f t="shared" si="718"/>
        <v>1347742</v>
      </c>
      <c r="H3569" s="2">
        <f t="shared" si="719"/>
        <v>1341882</v>
      </c>
      <c r="I3569" s="2">
        <f t="shared" si="720"/>
        <v>1341882</v>
      </c>
      <c r="J3569" s="3">
        <f t="shared" si="721"/>
        <v>1355538</v>
      </c>
      <c r="K3569" s="3">
        <f t="shared" si="722"/>
        <v>1356894</v>
      </c>
      <c r="L3569" s="3">
        <f t="shared" si="723"/>
        <v>1357362</v>
      </c>
      <c r="M3569" s="3">
        <f t="shared" si="724"/>
        <v>1357842</v>
      </c>
      <c r="N3569" s="3">
        <f t="shared" si="725"/>
        <v>1358782</v>
      </c>
      <c r="O3569" s="3">
        <f t="shared" si="726"/>
        <v>1360498</v>
      </c>
      <c r="P3569" s="3">
        <f t="shared" si="727"/>
        <v>1363542</v>
      </c>
      <c r="Q3569" s="3">
        <f t="shared" si="728"/>
        <v>1369110</v>
      </c>
    </row>
    <row r="3570" spans="2:17">
      <c r="B3570">
        <v>3563</v>
      </c>
      <c r="C3570">
        <v>386</v>
      </c>
      <c r="D3570">
        <v>3263</v>
      </c>
      <c r="E3570" s="2">
        <f t="shared" si="716"/>
        <v>1353884</v>
      </c>
      <c r="F3570" s="2">
        <f t="shared" si="717"/>
        <v>1351908</v>
      </c>
      <c r="G3570" s="2">
        <f t="shared" si="718"/>
        <v>1348128</v>
      </c>
      <c r="H3570" s="2">
        <f t="shared" si="719"/>
        <v>1342268</v>
      </c>
      <c r="I3570" s="2">
        <f t="shared" si="720"/>
        <v>1342268</v>
      </c>
      <c r="J3570" s="3">
        <f t="shared" si="721"/>
        <v>1355924</v>
      </c>
      <c r="K3570" s="3">
        <f t="shared" si="722"/>
        <v>1357280</v>
      </c>
      <c r="L3570" s="3">
        <f t="shared" si="723"/>
        <v>1357748</v>
      </c>
      <c r="M3570" s="3">
        <f t="shared" si="724"/>
        <v>1358228</v>
      </c>
      <c r="N3570" s="3">
        <f t="shared" si="725"/>
        <v>1359168</v>
      </c>
      <c r="O3570" s="3">
        <f t="shared" si="726"/>
        <v>1360884</v>
      </c>
      <c r="P3570" s="3">
        <f t="shared" si="727"/>
        <v>1363928</v>
      </c>
      <c r="Q3570" s="3">
        <f t="shared" si="728"/>
        <v>1369496</v>
      </c>
    </row>
    <row r="3571" spans="2:17">
      <c r="B3571">
        <v>3564</v>
      </c>
      <c r="C3571">
        <v>386</v>
      </c>
      <c r="D3571">
        <v>3264</v>
      </c>
      <c r="E3571" s="2">
        <f t="shared" si="716"/>
        <v>1354270</v>
      </c>
      <c r="F3571" s="2">
        <f t="shared" si="717"/>
        <v>1352294</v>
      </c>
      <c r="G3571" s="2">
        <f t="shared" si="718"/>
        <v>1348514</v>
      </c>
      <c r="H3571" s="2">
        <f t="shared" si="719"/>
        <v>1342654</v>
      </c>
      <c r="I3571" s="2">
        <f t="shared" si="720"/>
        <v>1342654</v>
      </c>
      <c r="J3571" s="3">
        <f t="shared" si="721"/>
        <v>1356310</v>
      </c>
      <c r="K3571" s="3">
        <f t="shared" si="722"/>
        <v>1357666</v>
      </c>
      <c r="L3571" s="3">
        <f t="shared" si="723"/>
        <v>1358134</v>
      </c>
      <c r="M3571" s="3">
        <f t="shared" si="724"/>
        <v>1358614</v>
      </c>
      <c r="N3571" s="3">
        <f t="shared" si="725"/>
        <v>1359554</v>
      </c>
      <c r="O3571" s="3">
        <f t="shared" si="726"/>
        <v>1361270</v>
      </c>
      <c r="P3571" s="3">
        <f t="shared" si="727"/>
        <v>1364314</v>
      </c>
      <c r="Q3571" s="3">
        <f t="shared" si="728"/>
        <v>1369882</v>
      </c>
    </row>
    <row r="3572" spans="2:17">
      <c r="B3572">
        <v>3565</v>
      </c>
      <c r="C3572">
        <v>386</v>
      </c>
      <c r="D3572">
        <v>3265</v>
      </c>
      <c r="E3572" s="2">
        <f t="shared" si="716"/>
        <v>1354656</v>
      </c>
      <c r="F3572" s="2">
        <f t="shared" si="717"/>
        <v>1352680</v>
      </c>
      <c r="G3572" s="2">
        <f t="shared" si="718"/>
        <v>1348900</v>
      </c>
      <c r="H3572" s="2">
        <f t="shared" si="719"/>
        <v>1343040</v>
      </c>
      <c r="I3572" s="2">
        <f t="shared" si="720"/>
        <v>1343040</v>
      </c>
      <c r="J3572" s="3">
        <f t="shared" si="721"/>
        <v>1356696</v>
      </c>
      <c r="K3572" s="3">
        <f t="shared" si="722"/>
        <v>1358052</v>
      </c>
      <c r="L3572" s="3">
        <f t="shared" si="723"/>
        <v>1358520</v>
      </c>
      <c r="M3572" s="3">
        <f t="shared" si="724"/>
        <v>1359000</v>
      </c>
      <c r="N3572" s="3">
        <f t="shared" si="725"/>
        <v>1359940</v>
      </c>
      <c r="O3572" s="3">
        <f t="shared" si="726"/>
        <v>1361656</v>
      </c>
      <c r="P3572" s="3">
        <f t="shared" si="727"/>
        <v>1364700</v>
      </c>
      <c r="Q3572" s="3">
        <f t="shared" si="728"/>
        <v>1370268</v>
      </c>
    </row>
    <row r="3573" spans="2:17">
      <c r="B3573">
        <v>3566</v>
      </c>
      <c r="C3573">
        <v>386</v>
      </c>
      <c r="D3573">
        <v>3266</v>
      </c>
      <c r="E3573" s="2">
        <f t="shared" ref="E3573:E3636" si="729">$E$307+(C3573*D3573)</f>
        <v>1355042</v>
      </c>
      <c r="F3573" s="2">
        <f t="shared" ref="F3573:F3636" si="730">$F$307+(C3573*D3573)</f>
        <v>1353066</v>
      </c>
      <c r="G3573" s="2">
        <f t="shared" ref="G3573:G3636" si="731">$G$307+(C3573*D3573)</f>
        <v>1349286</v>
      </c>
      <c r="H3573" s="2">
        <f t="shared" ref="H3573:H3636" si="732">$H$307+(C3573*D3573)</f>
        <v>1343426</v>
      </c>
      <c r="I3573" s="2">
        <f t="shared" ref="I3573:I3636" si="733">$I$307+(C3573*D3573)</f>
        <v>1343426</v>
      </c>
      <c r="J3573" s="3">
        <f t="shared" si="721"/>
        <v>1357082</v>
      </c>
      <c r="K3573" s="3">
        <f t="shared" si="722"/>
        <v>1358438</v>
      </c>
      <c r="L3573" s="3">
        <f t="shared" si="723"/>
        <v>1358906</v>
      </c>
      <c r="M3573" s="3">
        <f t="shared" si="724"/>
        <v>1359386</v>
      </c>
      <c r="N3573" s="3">
        <f t="shared" si="725"/>
        <v>1360326</v>
      </c>
      <c r="O3573" s="3">
        <f t="shared" si="726"/>
        <v>1362042</v>
      </c>
      <c r="P3573" s="3">
        <f t="shared" si="727"/>
        <v>1365086</v>
      </c>
      <c r="Q3573" s="3">
        <f t="shared" si="728"/>
        <v>1370654</v>
      </c>
    </row>
    <row r="3574" spans="2:17">
      <c r="B3574">
        <v>3567</v>
      </c>
      <c r="C3574">
        <v>386</v>
      </c>
      <c r="D3574">
        <v>3267</v>
      </c>
      <c r="E3574" s="2">
        <f t="shared" si="729"/>
        <v>1355428</v>
      </c>
      <c r="F3574" s="2">
        <f t="shared" si="730"/>
        <v>1353452</v>
      </c>
      <c r="G3574" s="2">
        <f t="shared" si="731"/>
        <v>1349672</v>
      </c>
      <c r="H3574" s="2">
        <f t="shared" si="732"/>
        <v>1343812</v>
      </c>
      <c r="I3574" s="2">
        <f t="shared" si="733"/>
        <v>1343812</v>
      </c>
      <c r="J3574" s="3">
        <f t="shared" si="721"/>
        <v>1357468</v>
      </c>
      <c r="K3574" s="3">
        <f t="shared" si="722"/>
        <v>1358824</v>
      </c>
      <c r="L3574" s="3">
        <f t="shared" si="723"/>
        <v>1359292</v>
      </c>
      <c r="M3574" s="3">
        <f t="shared" si="724"/>
        <v>1359772</v>
      </c>
      <c r="N3574" s="3">
        <f t="shared" si="725"/>
        <v>1360712</v>
      </c>
      <c r="O3574" s="3">
        <f t="shared" si="726"/>
        <v>1362428</v>
      </c>
      <c r="P3574" s="3">
        <f t="shared" si="727"/>
        <v>1365472</v>
      </c>
      <c r="Q3574" s="3">
        <f t="shared" si="728"/>
        <v>1371040</v>
      </c>
    </row>
    <row r="3575" spans="2:17">
      <c r="B3575">
        <v>3568</v>
      </c>
      <c r="C3575">
        <v>386</v>
      </c>
      <c r="D3575">
        <v>3268</v>
      </c>
      <c r="E3575" s="2">
        <f t="shared" si="729"/>
        <v>1355814</v>
      </c>
      <c r="F3575" s="2">
        <f t="shared" si="730"/>
        <v>1353838</v>
      </c>
      <c r="G3575" s="2">
        <f t="shared" si="731"/>
        <v>1350058</v>
      </c>
      <c r="H3575" s="2">
        <f t="shared" si="732"/>
        <v>1344198</v>
      </c>
      <c r="I3575" s="2">
        <f t="shared" si="733"/>
        <v>1344198</v>
      </c>
      <c r="J3575" s="3">
        <f t="shared" si="721"/>
        <v>1357854</v>
      </c>
      <c r="K3575" s="3">
        <f t="shared" si="722"/>
        <v>1359210</v>
      </c>
      <c r="L3575" s="3">
        <f t="shared" si="723"/>
        <v>1359678</v>
      </c>
      <c r="M3575" s="3">
        <f t="shared" si="724"/>
        <v>1360158</v>
      </c>
      <c r="N3575" s="3">
        <f t="shared" si="725"/>
        <v>1361098</v>
      </c>
      <c r="O3575" s="3">
        <f t="shared" si="726"/>
        <v>1362814</v>
      </c>
      <c r="P3575" s="3">
        <f t="shared" si="727"/>
        <v>1365858</v>
      </c>
      <c r="Q3575" s="3">
        <f t="shared" si="728"/>
        <v>1371426</v>
      </c>
    </row>
    <row r="3576" spans="2:17">
      <c r="B3576">
        <v>3569</v>
      </c>
      <c r="C3576">
        <v>386</v>
      </c>
      <c r="D3576">
        <v>3269</v>
      </c>
      <c r="E3576" s="2">
        <f t="shared" si="729"/>
        <v>1356200</v>
      </c>
      <c r="F3576" s="2">
        <f t="shared" si="730"/>
        <v>1354224</v>
      </c>
      <c r="G3576" s="2">
        <f t="shared" si="731"/>
        <v>1350444</v>
      </c>
      <c r="H3576" s="2">
        <f t="shared" si="732"/>
        <v>1344584</v>
      </c>
      <c r="I3576" s="2">
        <f t="shared" si="733"/>
        <v>1344584</v>
      </c>
      <c r="J3576" s="3">
        <f t="shared" si="721"/>
        <v>1358240</v>
      </c>
      <c r="K3576" s="3">
        <f t="shared" si="722"/>
        <v>1359596</v>
      </c>
      <c r="L3576" s="3">
        <f t="shared" si="723"/>
        <v>1360064</v>
      </c>
      <c r="M3576" s="3">
        <f t="shared" si="724"/>
        <v>1360544</v>
      </c>
      <c r="N3576" s="3">
        <f t="shared" si="725"/>
        <v>1361484</v>
      </c>
      <c r="O3576" s="3">
        <f t="shared" si="726"/>
        <v>1363200</v>
      </c>
      <c r="P3576" s="3">
        <f t="shared" si="727"/>
        <v>1366244</v>
      </c>
      <c r="Q3576" s="3">
        <f t="shared" si="728"/>
        <v>1371812</v>
      </c>
    </row>
    <row r="3577" spans="2:17">
      <c r="B3577">
        <v>3570</v>
      </c>
      <c r="C3577">
        <v>386</v>
      </c>
      <c r="D3577">
        <v>3270</v>
      </c>
      <c r="E3577" s="2">
        <f t="shared" si="729"/>
        <v>1356586</v>
      </c>
      <c r="F3577" s="2">
        <f t="shared" si="730"/>
        <v>1354610</v>
      </c>
      <c r="G3577" s="2">
        <f t="shared" si="731"/>
        <v>1350830</v>
      </c>
      <c r="H3577" s="2">
        <f t="shared" si="732"/>
        <v>1344970</v>
      </c>
      <c r="I3577" s="2">
        <f t="shared" si="733"/>
        <v>1344970</v>
      </c>
      <c r="J3577" s="3">
        <f t="shared" si="721"/>
        <v>1358626</v>
      </c>
      <c r="K3577" s="3">
        <f t="shared" si="722"/>
        <v>1359982</v>
      </c>
      <c r="L3577" s="3">
        <f t="shared" si="723"/>
        <v>1360450</v>
      </c>
      <c r="M3577" s="3">
        <f t="shared" si="724"/>
        <v>1360930</v>
      </c>
      <c r="N3577" s="3">
        <f t="shared" si="725"/>
        <v>1361870</v>
      </c>
      <c r="O3577" s="3">
        <f t="shared" si="726"/>
        <v>1363586</v>
      </c>
      <c r="P3577" s="3">
        <f t="shared" si="727"/>
        <v>1366630</v>
      </c>
      <c r="Q3577" s="3">
        <f t="shared" si="728"/>
        <v>1372198</v>
      </c>
    </row>
    <row r="3578" spans="2:17">
      <c r="B3578">
        <v>3571</v>
      </c>
      <c r="C3578">
        <v>386</v>
      </c>
      <c r="D3578">
        <v>3271</v>
      </c>
      <c r="E3578" s="2">
        <f t="shared" si="729"/>
        <v>1356972</v>
      </c>
      <c r="F3578" s="2">
        <f t="shared" si="730"/>
        <v>1354996</v>
      </c>
      <c r="G3578" s="2">
        <f t="shared" si="731"/>
        <v>1351216</v>
      </c>
      <c r="H3578" s="2">
        <f t="shared" si="732"/>
        <v>1345356</v>
      </c>
      <c r="I3578" s="2">
        <f t="shared" si="733"/>
        <v>1345356</v>
      </c>
      <c r="J3578" s="3">
        <f t="shared" si="721"/>
        <v>1359012</v>
      </c>
      <c r="K3578" s="3">
        <f t="shared" si="722"/>
        <v>1360368</v>
      </c>
      <c r="L3578" s="3">
        <f t="shared" si="723"/>
        <v>1360836</v>
      </c>
      <c r="M3578" s="3">
        <f t="shared" si="724"/>
        <v>1361316</v>
      </c>
      <c r="N3578" s="3">
        <f t="shared" si="725"/>
        <v>1362256</v>
      </c>
      <c r="O3578" s="3">
        <f t="shared" si="726"/>
        <v>1363972</v>
      </c>
      <c r="P3578" s="3">
        <f t="shared" si="727"/>
        <v>1367016</v>
      </c>
      <c r="Q3578" s="3">
        <f t="shared" si="728"/>
        <v>1372584</v>
      </c>
    </row>
    <row r="3579" spans="2:17">
      <c r="B3579">
        <v>3572</v>
      </c>
      <c r="C3579">
        <v>386</v>
      </c>
      <c r="D3579">
        <v>3272</v>
      </c>
      <c r="E3579" s="2">
        <f t="shared" si="729"/>
        <v>1357358</v>
      </c>
      <c r="F3579" s="2">
        <f t="shared" si="730"/>
        <v>1355382</v>
      </c>
      <c r="G3579" s="2">
        <f t="shared" si="731"/>
        <v>1351602</v>
      </c>
      <c r="H3579" s="2">
        <f t="shared" si="732"/>
        <v>1345742</v>
      </c>
      <c r="I3579" s="2">
        <f t="shared" si="733"/>
        <v>1345742</v>
      </c>
      <c r="J3579" s="3">
        <f t="shared" si="721"/>
        <v>1359398</v>
      </c>
      <c r="K3579" s="3">
        <f t="shared" si="722"/>
        <v>1360754</v>
      </c>
      <c r="L3579" s="3">
        <f t="shared" si="723"/>
        <v>1361222</v>
      </c>
      <c r="M3579" s="3">
        <f t="shared" si="724"/>
        <v>1361702</v>
      </c>
      <c r="N3579" s="3">
        <f t="shared" si="725"/>
        <v>1362642</v>
      </c>
      <c r="O3579" s="3">
        <f t="shared" si="726"/>
        <v>1364358</v>
      </c>
      <c r="P3579" s="3">
        <f t="shared" si="727"/>
        <v>1367402</v>
      </c>
      <c r="Q3579" s="3">
        <f t="shared" si="728"/>
        <v>1372970</v>
      </c>
    </row>
    <row r="3580" spans="2:17">
      <c r="B3580">
        <v>3573</v>
      </c>
      <c r="C3580">
        <v>386</v>
      </c>
      <c r="D3580">
        <v>3273</v>
      </c>
      <c r="E3580" s="2">
        <f t="shared" si="729"/>
        <v>1357744</v>
      </c>
      <c r="F3580" s="2">
        <f t="shared" si="730"/>
        <v>1355768</v>
      </c>
      <c r="G3580" s="2">
        <f t="shared" si="731"/>
        <v>1351988</v>
      </c>
      <c r="H3580" s="2">
        <f t="shared" si="732"/>
        <v>1346128</v>
      </c>
      <c r="I3580" s="2">
        <f t="shared" si="733"/>
        <v>1346128</v>
      </c>
      <c r="J3580" s="3">
        <f t="shared" si="721"/>
        <v>1359784</v>
      </c>
      <c r="K3580" s="3">
        <f t="shared" si="722"/>
        <v>1361140</v>
      </c>
      <c r="L3580" s="3">
        <f t="shared" si="723"/>
        <v>1361608</v>
      </c>
      <c r="M3580" s="3">
        <f t="shared" si="724"/>
        <v>1362088</v>
      </c>
      <c r="N3580" s="3">
        <f t="shared" si="725"/>
        <v>1363028</v>
      </c>
      <c r="O3580" s="3">
        <f t="shared" si="726"/>
        <v>1364744</v>
      </c>
      <c r="P3580" s="3">
        <f t="shared" si="727"/>
        <v>1367788</v>
      </c>
      <c r="Q3580" s="3">
        <f t="shared" si="728"/>
        <v>1373356</v>
      </c>
    </row>
    <row r="3581" spans="2:17">
      <c r="B3581">
        <v>3574</v>
      </c>
      <c r="C3581">
        <v>386</v>
      </c>
      <c r="D3581">
        <v>3274</v>
      </c>
      <c r="E3581" s="2">
        <f t="shared" si="729"/>
        <v>1358130</v>
      </c>
      <c r="F3581" s="2">
        <f t="shared" si="730"/>
        <v>1356154</v>
      </c>
      <c r="G3581" s="2">
        <f t="shared" si="731"/>
        <v>1352374</v>
      </c>
      <c r="H3581" s="2">
        <f t="shared" si="732"/>
        <v>1346514</v>
      </c>
      <c r="I3581" s="2">
        <f t="shared" si="733"/>
        <v>1346514</v>
      </c>
      <c r="J3581" s="3">
        <f t="shared" si="721"/>
        <v>1360170</v>
      </c>
      <c r="K3581" s="3">
        <f t="shared" si="722"/>
        <v>1361526</v>
      </c>
      <c r="L3581" s="3">
        <f t="shared" si="723"/>
        <v>1361994</v>
      </c>
      <c r="M3581" s="3">
        <f t="shared" si="724"/>
        <v>1362474</v>
      </c>
      <c r="N3581" s="3">
        <f t="shared" si="725"/>
        <v>1363414</v>
      </c>
      <c r="O3581" s="3">
        <f t="shared" si="726"/>
        <v>1365130</v>
      </c>
      <c r="P3581" s="3">
        <f t="shared" si="727"/>
        <v>1368174</v>
      </c>
      <c r="Q3581" s="3">
        <f t="shared" si="728"/>
        <v>1373742</v>
      </c>
    </row>
    <row r="3582" spans="2:17">
      <c r="B3582">
        <v>3575</v>
      </c>
      <c r="C3582">
        <v>386</v>
      </c>
      <c r="D3582">
        <v>3275</v>
      </c>
      <c r="E3582" s="2">
        <f t="shared" si="729"/>
        <v>1358516</v>
      </c>
      <c r="F3582" s="2">
        <f t="shared" si="730"/>
        <v>1356540</v>
      </c>
      <c r="G3582" s="2">
        <f t="shared" si="731"/>
        <v>1352760</v>
      </c>
      <c r="H3582" s="2">
        <f t="shared" si="732"/>
        <v>1346900</v>
      </c>
      <c r="I3582" s="2">
        <f t="shared" si="733"/>
        <v>1346900</v>
      </c>
      <c r="J3582" s="3">
        <f t="shared" si="721"/>
        <v>1360556</v>
      </c>
      <c r="K3582" s="3">
        <f t="shared" si="722"/>
        <v>1361912</v>
      </c>
      <c r="L3582" s="3">
        <f t="shared" si="723"/>
        <v>1362380</v>
      </c>
      <c r="M3582" s="3">
        <f t="shared" si="724"/>
        <v>1362860</v>
      </c>
      <c r="N3582" s="3">
        <f t="shared" si="725"/>
        <v>1363800</v>
      </c>
      <c r="O3582" s="3">
        <f t="shared" si="726"/>
        <v>1365516</v>
      </c>
      <c r="P3582" s="3">
        <f t="shared" si="727"/>
        <v>1368560</v>
      </c>
      <c r="Q3582" s="3">
        <f t="shared" si="728"/>
        <v>1374128</v>
      </c>
    </row>
    <row r="3583" spans="2:17">
      <c r="B3583">
        <v>3576</v>
      </c>
      <c r="C3583">
        <v>386</v>
      </c>
      <c r="D3583">
        <v>3276</v>
      </c>
      <c r="E3583" s="2">
        <f t="shared" si="729"/>
        <v>1358902</v>
      </c>
      <c r="F3583" s="2">
        <f t="shared" si="730"/>
        <v>1356926</v>
      </c>
      <c r="G3583" s="2">
        <f t="shared" si="731"/>
        <v>1353146</v>
      </c>
      <c r="H3583" s="2">
        <f t="shared" si="732"/>
        <v>1347286</v>
      </c>
      <c r="I3583" s="2">
        <f t="shared" si="733"/>
        <v>1347286</v>
      </c>
      <c r="J3583" s="3">
        <f t="shared" si="721"/>
        <v>1360942</v>
      </c>
      <c r="K3583" s="3">
        <f t="shared" si="722"/>
        <v>1362298</v>
      </c>
      <c r="L3583" s="3">
        <f t="shared" si="723"/>
        <v>1362766</v>
      </c>
      <c r="M3583" s="3">
        <f t="shared" si="724"/>
        <v>1363246</v>
      </c>
      <c r="N3583" s="3">
        <f t="shared" si="725"/>
        <v>1364186</v>
      </c>
      <c r="O3583" s="3">
        <f t="shared" si="726"/>
        <v>1365902</v>
      </c>
      <c r="P3583" s="3">
        <f t="shared" si="727"/>
        <v>1368946</v>
      </c>
      <c r="Q3583" s="3">
        <f t="shared" si="728"/>
        <v>1374514</v>
      </c>
    </row>
    <row r="3584" spans="2:17">
      <c r="B3584">
        <v>3577</v>
      </c>
      <c r="C3584">
        <v>386</v>
      </c>
      <c r="D3584">
        <v>3277</v>
      </c>
      <c r="E3584" s="2">
        <f t="shared" si="729"/>
        <v>1359288</v>
      </c>
      <c r="F3584" s="2">
        <f t="shared" si="730"/>
        <v>1357312</v>
      </c>
      <c r="G3584" s="2">
        <f t="shared" si="731"/>
        <v>1353532</v>
      </c>
      <c r="H3584" s="2">
        <f t="shared" si="732"/>
        <v>1347672</v>
      </c>
      <c r="I3584" s="2">
        <f t="shared" si="733"/>
        <v>1347672</v>
      </c>
      <c r="J3584" s="3">
        <f t="shared" si="721"/>
        <v>1361328</v>
      </c>
      <c r="K3584" s="3">
        <f t="shared" si="722"/>
        <v>1362684</v>
      </c>
      <c r="L3584" s="3">
        <f t="shared" si="723"/>
        <v>1363152</v>
      </c>
      <c r="M3584" s="3">
        <f t="shared" si="724"/>
        <v>1363632</v>
      </c>
      <c r="N3584" s="3">
        <f t="shared" si="725"/>
        <v>1364572</v>
      </c>
      <c r="O3584" s="3">
        <f t="shared" si="726"/>
        <v>1366288</v>
      </c>
      <c r="P3584" s="3">
        <f t="shared" si="727"/>
        <v>1369332</v>
      </c>
      <c r="Q3584" s="3">
        <f t="shared" si="728"/>
        <v>1374900</v>
      </c>
    </row>
    <row r="3585" spans="2:17">
      <c r="B3585">
        <v>3578</v>
      </c>
      <c r="C3585">
        <v>386</v>
      </c>
      <c r="D3585">
        <v>3278</v>
      </c>
      <c r="E3585" s="2">
        <f t="shared" si="729"/>
        <v>1359674</v>
      </c>
      <c r="F3585" s="2">
        <f t="shared" si="730"/>
        <v>1357698</v>
      </c>
      <c r="G3585" s="2">
        <f t="shared" si="731"/>
        <v>1353918</v>
      </c>
      <c r="H3585" s="2">
        <f t="shared" si="732"/>
        <v>1348058</v>
      </c>
      <c r="I3585" s="2">
        <f t="shared" si="733"/>
        <v>1348058</v>
      </c>
      <c r="J3585" s="3">
        <f t="shared" si="721"/>
        <v>1361714</v>
      </c>
      <c r="K3585" s="3">
        <f t="shared" si="722"/>
        <v>1363070</v>
      </c>
      <c r="L3585" s="3">
        <f t="shared" si="723"/>
        <v>1363538</v>
      </c>
      <c r="M3585" s="3">
        <f t="shared" si="724"/>
        <v>1364018</v>
      </c>
      <c r="N3585" s="3">
        <f t="shared" si="725"/>
        <v>1364958</v>
      </c>
      <c r="O3585" s="3">
        <f t="shared" si="726"/>
        <v>1366674</v>
      </c>
      <c r="P3585" s="3">
        <f t="shared" si="727"/>
        <v>1369718</v>
      </c>
      <c r="Q3585" s="3">
        <f t="shared" si="728"/>
        <v>1375286</v>
      </c>
    </row>
    <row r="3586" spans="2:17">
      <c r="B3586">
        <v>3579</v>
      </c>
      <c r="C3586">
        <v>386</v>
      </c>
      <c r="D3586">
        <v>3279</v>
      </c>
      <c r="E3586" s="2">
        <f t="shared" si="729"/>
        <v>1360060</v>
      </c>
      <c r="F3586" s="2">
        <f t="shared" si="730"/>
        <v>1358084</v>
      </c>
      <c r="G3586" s="2">
        <f t="shared" si="731"/>
        <v>1354304</v>
      </c>
      <c r="H3586" s="2">
        <f t="shared" si="732"/>
        <v>1348444</v>
      </c>
      <c r="I3586" s="2">
        <f t="shared" si="733"/>
        <v>1348444</v>
      </c>
      <c r="J3586" s="3">
        <f t="shared" si="721"/>
        <v>1362100</v>
      </c>
      <c r="K3586" s="3">
        <f t="shared" si="722"/>
        <v>1363456</v>
      </c>
      <c r="L3586" s="3">
        <f t="shared" si="723"/>
        <v>1363924</v>
      </c>
      <c r="M3586" s="3">
        <f t="shared" si="724"/>
        <v>1364404</v>
      </c>
      <c r="N3586" s="3">
        <f t="shared" si="725"/>
        <v>1365344</v>
      </c>
      <c r="O3586" s="3">
        <f t="shared" si="726"/>
        <v>1367060</v>
      </c>
      <c r="P3586" s="3">
        <f t="shared" si="727"/>
        <v>1370104</v>
      </c>
      <c r="Q3586" s="3">
        <f t="shared" si="728"/>
        <v>1375672</v>
      </c>
    </row>
    <row r="3587" spans="2:17">
      <c r="B3587">
        <v>3580</v>
      </c>
      <c r="C3587">
        <v>386</v>
      </c>
      <c r="D3587">
        <v>3280</v>
      </c>
      <c r="E3587" s="2">
        <f t="shared" si="729"/>
        <v>1360446</v>
      </c>
      <c r="F3587" s="2">
        <f t="shared" si="730"/>
        <v>1358470</v>
      </c>
      <c r="G3587" s="2">
        <f t="shared" si="731"/>
        <v>1354690</v>
      </c>
      <c r="H3587" s="2">
        <f t="shared" si="732"/>
        <v>1348830</v>
      </c>
      <c r="I3587" s="2">
        <f t="shared" si="733"/>
        <v>1348830</v>
      </c>
      <c r="J3587" s="3">
        <f t="shared" si="721"/>
        <v>1362486</v>
      </c>
      <c r="K3587" s="3">
        <f t="shared" si="722"/>
        <v>1363842</v>
      </c>
      <c r="L3587" s="3">
        <f t="shared" si="723"/>
        <v>1364310</v>
      </c>
      <c r="M3587" s="3">
        <f t="shared" si="724"/>
        <v>1364790</v>
      </c>
      <c r="N3587" s="3">
        <f t="shared" si="725"/>
        <v>1365730</v>
      </c>
      <c r="O3587" s="3">
        <f t="shared" si="726"/>
        <v>1367446</v>
      </c>
      <c r="P3587" s="3">
        <f t="shared" si="727"/>
        <v>1370490</v>
      </c>
      <c r="Q3587" s="3">
        <f t="shared" si="728"/>
        <v>1376058</v>
      </c>
    </row>
    <row r="3588" spans="2:17">
      <c r="B3588">
        <v>3581</v>
      </c>
      <c r="C3588">
        <v>386</v>
      </c>
      <c r="D3588">
        <v>3281</v>
      </c>
      <c r="E3588" s="2">
        <f t="shared" si="729"/>
        <v>1360832</v>
      </c>
      <c r="F3588" s="2">
        <f t="shared" si="730"/>
        <v>1358856</v>
      </c>
      <c r="G3588" s="2">
        <f t="shared" si="731"/>
        <v>1355076</v>
      </c>
      <c r="H3588" s="2">
        <f t="shared" si="732"/>
        <v>1349216</v>
      </c>
      <c r="I3588" s="2">
        <f t="shared" si="733"/>
        <v>1349216</v>
      </c>
      <c r="J3588" s="3">
        <f t="shared" si="721"/>
        <v>1362872</v>
      </c>
      <c r="K3588" s="3">
        <f t="shared" si="722"/>
        <v>1364228</v>
      </c>
      <c r="L3588" s="3">
        <f t="shared" si="723"/>
        <v>1364696</v>
      </c>
      <c r="M3588" s="3">
        <f t="shared" si="724"/>
        <v>1365176</v>
      </c>
      <c r="N3588" s="3">
        <f t="shared" si="725"/>
        <v>1366116</v>
      </c>
      <c r="O3588" s="3">
        <f t="shared" si="726"/>
        <v>1367832</v>
      </c>
      <c r="P3588" s="3">
        <f t="shared" si="727"/>
        <v>1370876</v>
      </c>
      <c r="Q3588" s="3">
        <f t="shared" si="728"/>
        <v>1376444</v>
      </c>
    </row>
    <row r="3589" spans="2:17">
      <c r="B3589">
        <v>3582</v>
      </c>
      <c r="C3589">
        <v>386</v>
      </c>
      <c r="D3589">
        <v>3282</v>
      </c>
      <c r="E3589" s="2">
        <f t="shared" si="729"/>
        <v>1361218</v>
      </c>
      <c r="F3589" s="2">
        <f t="shared" si="730"/>
        <v>1359242</v>
      </c>
      <c r="G3589" s="2">
        <f t="shared" si="731"/>
        <v>1355462</v>
      </c>
      <c r="H3589" s="2">
        <f t="shared" si="732"/>
        <v>1349602</v>
      </c>
      <c r="I3589" s="2">
        <f t="shared" si="733"/>
        <v>1349602</v>
      </c>
      <c r="J3589" s="3">
        <f t="shared" si="721"/>
        <v>1363258</v>
      </c>
      <c r="K3589" s="3">
        <f t="shared" si="722"/>
        <v>1364614</v>
      </c>
      <c r="L3589" s="3">
        <f t="shared" si="723"/>
        <v>1365082</v>
      </c>
      <c r="M3589" s="3">
        <f t="shared" si="724"/>
        <v>1365562</v>
      </c>
      <c r="N3589" s="3">
        <f t="shared" si="725"/>
        <v>1366502</v>
      </c>
      <c r="O3589" s="3">
        <f t="shared" si="726"/>
        <v>1368218</v>
      </c>
      <c r="P3589" s="3">
        <f t="shared" si="727"/>
        <v>1371262</v>
      </c>
      <c r="Q3589" s="3">
        <f t="shared" si="728"/>
        <v>1376830</v>
      </c>
    </row>
    <row r="3590" spans="2:17">
      <c r="B3590">
        <v>3583</v>
      </c>
      <c r="C3590">
        <v>386</v>
      </c>
      <c r="D3590">
        <v>3283</v>
      </c>
      <c r="E3590" s="2">
        <f t="shared" si="729"/>
        <v>1361604</v>
      </c>
      <c r="F3590" s="2">
        <f t="shared" si="730"/>
        <v>1359628</v>
      </c>
      <c r="G3590" s="2">
        <f t="shared" si="731"/>
        <v>1355848</v>
      </c>
      <c r="H3590" s="2">
        <f t="shared" si="732"/>
        <v>1349988</v>
      </c>
      <c r="I3590" s="2">
        <f t="shared" si="733"/>
        <v>1349988</v>
      </c>
      <c r="J3590" s="3">
        <f t="shared" si="721"/>
        <v>1363644</v>
      </c>
      <c r="K3590" s="3">
        <f t="shared" si="722"/>
        <v>1365000</v>
      </c>
      <c r="L3590" s="3">
        <f t="shared" si="723"/>
        <v>1365468</v>
      </c>
      <c r="M3590" s="3">
        <f t="shared" si="724"/>
        <v>1365948</v>
      </c>
      <c r="N3590" s="3">
        <f t="shared" si="725"/>
        <v>1366888</v>
      </c>
      <c r="O3590" s="3">
        <f t="shared" si="726"/>
        <v>1368604</v>
      </c>
      <c r="P3590" s="3">
        <f t="shared" si="727"/>
        <v>1371648</v>
      </c>
      <c r="Q3590" s="3">
        <f t="shared" si="728"/>
        <v>1377216</v>
      </c>
    </row>
    <row r="3591" spans="2:17">
      <c r="B3591">
        <v>3584</v>
      </c>
      <c r="C3591">
        <v>386</v>
      </c>
      <c r="D3591">
        <v>3284</v>
      </c>
      <c r="E3591" s="2">
        <f t="shared" si="729"/>
        <v>1361990</v>
      </c>
      <c r="F3591" s="2">
        <f t="shared" si="730"/>
        <v>1360014</v>
      </c>
      <c r="G3591" s="2">
        <f t="shared" si="731"/>
        <v>1356234</v>
      </c>
      <c r="H3591" s="2">
        <f t="shared" si="732"/>
        <v>1350374</v>
      </c>
      <c r="I3591" s="2">
        <f t="shared" si="733"/>
        <v>1350374</v>
      </c>
      <c r="J3591" s="3">
        <f t="shared" si="721"/>
        <v>1364030</v>
      </c>
      <c r="K3591" s="3">
        <f t="shared" si="722"/>
        <v>1365386</v>
      </c>
      <c r="L3591" s="3">
        <f t="shared" si="723"/>
        <v>1365854</v>
      </c>
      <c r="M3591" s="3">
        <f t="shared" si="724"/>
        <v>1366334</v>
      </c>
      <c r="N3591" s="3">
        <f t="shared" si="725"/>
        <v>1367274</v>
      </c>
      <c r="O3591" s="3">
        <f t="shared" si="726"/>
        <v>1368990</v>
      </c>
      <c r="P3591" s="3">
        <f t="shared" si="727"/>
        <v>1372034</v>
      </c>
      <c r="Q3591" s="3">
        <f t="shared" si="728"/>
        <v>1377602</v>
      </c>
    </row>
    <row r="3592" spans="2:17">
      <c r="B3592">
        <v>3585</v>
      </c>
      <c r="C3592">
        <v>386</v>
      </c>
      <c r="D3592">
        <v>3285</v>
      </c>
      <c r="E3592" s="2">
        <f t="shared" si="729"/>
        <v>1362376</v>
      </c>
      <c r="F3592" s="2">
        <f t="shared" si="730"/>
        <v>1360400</v>
      </c>
      <c r="G3592" s="2">
        <f t="shared" si="731"/>
        <v>1356620</v>
      </c>
      <c r="H3592" s="2">
        <f t="shared" si="732"/>
        <v>1350760</v>
      </c>
      <c r="I3592" s="2">
        <f t="shared" si="733"/>
        <v>1350760</v>
      </c>
      <c r="J3592" s="3">
        <f t="shared" si="721"/>
        <v>1364416</v>
      </c>
      <c r="K3592" s="3">
        <f t="shared" si="722"/>
        <v>1365772</v>
      </c>
      <c r="L3592" s="3">
        <f t="shared" si="723"/>
        <v>1366240</v>
      </c>
      <c r="M3592" s="3">
        <f t="shared" si="724"/>
        <v>1366720</v>
      </c>
      <c r="N3592" s="3">
        <f t="shared" si="725"/>
        <v>1367660</v>
      </c>
      <c r="O3592" s="3">
        <f t="shared" si="726"/>
        <v>1369376</v>
      </c>
      <c r="P3592" s="3">
        <f t="shared" si="727"/>
        <v>1372420</v>
      </c>
      <c r="Q3592" s="3">
        <f t="shared" si="728"/>
        <v>1377988</v>
      </c>
    </row>
    <row r="3593" spans="2:17">
      <c r="B3593">
        <v>3586</v>
      </c>
      <c r="C3593">
        <v>386</v>
      </c>
      <c r="D3593">
        <v>3286</v>
      </c>
      <c r="E3593" s="2">
        <f t="shared" si="729"/>
        <v>1362762</v>
      </c>
      <c r="F3593" s="2">
        <f t="shared" si="730"/>
        <v>1360786</v>
      </c>
      <c r="G3593" s="2">
        <f t="shared" si="731"/>
        <v>1357006</v>
      </c>
      <c r="H3593" s="2">
        <f t="shared" si="732"/>
        <v>1351146</v>
      </c>
      <c r="I3593" s="2">
        <f t="shared" si="733"/>
        <v>1351146</v>
      </c>
      <c r="J3593" s="3">
        <f t="shared" ref="J3593:J3656" si="734">$W$6+E3593</f>
        <v>1364802</v>
      </c>
      <c r="K3593" s="3">
        <f t="shared" ref="K3593:K3656" si="735">$X$6+E3593</f>
        <v>1366158</v>
      </c>
      <c r="L3593" s="3">
        <f t="shared" ref="L3593:L3656" si="736">$X$7+E3593</f>
        <v>1366626</v>
      </c>
      <c r="M3593" s="3">
        <f t="shared" ref="M3593:M3656" si="737">$X$8+E3593</f>
        <v>1367106</v>
      </c>
      <c r="N3593" s="3">
        <f t="shared" ref="N3593:N3656" si="738">$X$9+F3593</f>
        <v>1368046</v>
      </c>
      <c r="O3593" s="3">
        <f t="shared" ref="O3593:O3656" si="739">$X$10+G3593</f>
        <v>1369762</v>
      </c>
      <c r="P3593" s="3">
        <f t="shared" ref="P3593:P3656" si="740">$X$11+H3593</f>
        <v>1372806</v>
      </c>
      <c r="Q3593" s="3">
        <f t="shared" ref="Q3593:Q3656" si="741">$X$12+I3593</f>
        <v>1378374</v>
      </c>
    </row>
    <row r="3594" spans="2:17">
      <c r="B3594">
        <v>3587</v>
      </c>
      <c r="C3594">
        <v>386</v>
      </c>
      <c r="D3594">
        <v>3287</v>
      </c>
      <c r="E3594" s="2">
        <f t="shared" si="729"/>
        <v>1363148</v>
      </c>
      <c r="F3594" s="2">
        <f t="shared" si="730"/>
        <v>1361172</v>
      </c>
      <c r="G3594" s="2">
        <f t="shared" si="731"/>
        <v>1357392</v>
      </c>
      <c r="H3594" s="2">
        <f t="shared" si="732"/>
        <v>1351532</v>
      </c>
      <c r="I3594" s="2">
        <f t="shared" si="733"/>
        <v>1351532</v>
      </c>
      <c r="J3594" s="3">
        <f t="shared" si="734"/>
        <v>1365188</v>
      </c>
      <c r="K3594" s="3">
        <f t="shared" si="735"/>
        <v>1366544</v>
      </c>
      <c r="L3594" s="3">
        <f t="shared" si="736"/>
        <v>1367012</v>
      </c>
      <c r="M3594" s="3">
        <f t="shared" si="737"/>
        <v>1367492</v>
      </c>
      <c r="N3594" s="3">
        <f t="shared" si="738"/>
        <v>1368432</v>
      </c>
      <c r="O3594" s="3">
        <f t="shared" si="739"/>
        <v>1370148</v>
      </c>
      <c r="P3594" s="3">
        <f t="shared" si="740"/>
        <v>1373192</v>
      </c>
      <c r="Q3594" s="3">
        <f t="shared" si="741"/>
        <v>1378760</v>
      </c>
    </row>
    <row r="3595" spans="2:17">
      <c r="B3595">
        <v>3588</v>
      </c>
      <c r="C3595">
        <v>386</v>
      </c>
      <c r="D3595">
        <v>3288</v>
      </c>
      <c r="E3595" s="2">
        <f t="shared" si="729"/>
        <v>1363534</v>
      </c>
      <c r="F3595" s="2">
        <f t="shared" si="730"/>
        <v>1361558</v>
      </c>
      <c r="G3595" s="2">
        <f t="shared" si="731"/>
        <v>1357778</v>
      </c>
      <c r="H3595" s="2">
        <f t="shared" si="732"/>
        <v>1351918</v>
      </c>
      <c r="I3595" s="2">
        <f t="shared" si="733"/>
        <v>1351918</v>
      </c>
      <c r="J3595" s="3">
        <f t="shared" si="734"/>
        <v>1365574</v>
      </c>
      <c r="K3595" s="3">
        <f t="shared" si="735"/>
        <v>1366930</v>
      </c>
      <c r="L3595" s="3">
        <f t="shared" si="736"/>
        <v>1367398</v>
      </c>
      <c r="M3595" s="3">
        <f t="shared" si="737"/>
        <v>1367878</v>
      </c>
      <c r="N3595" s="3">
        <f t="shared" si="738"/>
        <v>1368818</v>
      </c>
      <c r="O3595" s="3">
        <f t="shared" si="739"/>
        <v>1370534</v>
      </c>
      <c r="P3595" s="3">
        <f t="shared" si="740"/>
        <v>1373578</v>
      </c>
      <c r="Q3595" s="3">
        <f t="shared" si="741"/>
        <v>1379146</v>
      </c>
    </row>
    <row r="3596" spans="2:17">
      <c r="B3596">
        <v>3589</v>
      </c>
      <c r="C3596">
        <v>386</v>
      </c>
      <c r="D3596">
        <v>3289</v>
      </c>
      <c r="E3596" s="2">
        <f t="shared" si="729"/>
        <v>1363920</v>
      </c>
      <c r="F3596" s="2">
        <f t="shared" si="730"/>
        <v>1361944</v>
      </c>
      <c r="G3596" s="2">
        <f t="shared" si="731"/>
        <v>1358164</v>
      </c>
      <c r="H3596" s="2">
        <f t="shared" si="732"/>
        <v>1352304</v>
      </c>
      <c r="I3596" s="2">
        <f t="shared" si="733"/>
        <v>1352304</v>
      </c>
      <c r="J3596" s="3">
        <f t="shared" si="734"/>
        <v>1365960</v>
      </c>
      <c r="K3596" s="3">
        <f t="shared" si="735"/>
        <v>1367316</v>
      </c>
      <c r="L3596" s="3">
        <f t="shared" si="736"/>
        <v>1367784</v>
      </c>
      <c r="M3596" s="3">
        <f t="shared" si="737"/>
        <v>1368264</v>
      </c>
      <c r="N3596" s="3">
        <f t="shared" si="738"/>
        <v>1369204</v>
      </c>
      <c r="O3596" s="3">
        <f t="shared" si="739"/>
        <v>1370920</v>
      </c>
      <c r="P3596" s="3">
        <f t="shared" si="740"/>
        <v>1373964</v>
      </c>
      <c r="Q3596" s="3">
        <f t="shared" si="741"/>
        <v>1379532</v>
      </c>
    </row>
    <row r="3597" spans="2:17">
      <c r="B3597">
        <v>3590</v>
      </c>
      <c r="C3597">
        <v>386</v>
      </c>
      <c r="D3597">
        <v>3290</v>
      </c>
      <c r="E3597" s="2">
        <f t="shared" si="729"/>
        <v>1364306</v>
      </c>
      <c r="F3597" s="2">
        <f t="shared" si="730"/>
        <v>1362330</v>
      </c>
      <c r="G3597" s="2">
        <f t="shared" si="731"/>
        <v>1358550</v>
      </c>
      <c r="H3597" s="2">
        <f t="shared" si="732"/>
        <v>1352690</v>
      </c>
      <c r="I3597" s="2">
        <f t="shared" si="733"/>
        <v>1352690</v>
      </c>
      <c r="J3597" s="3">
        <f t="shared" si="734"/>
        <v>1366346</v>
      </c>
      <c r="K3597" s="3">
        <f t="shared" si="735"/>
        <v>1367702</v>
      </c>
      <c r="L3597" s="3">
        <f t="shared" si="736"/>
        <v>1368170</v>
      </c>
      <c r="M3597" s="3">
        <f t="shared" si="737"/>
        <v>1368650</v>
      </c>
      <c r="N3597" s="3">
        <f t="shared" si="738"/>
        <v>1369590</v>
      </c>
      <c r="O3597" s="3">
        <f t="shared" si="739"/>
        <v>1371306</v>
      </c>
      <c r="P3597" s="3">
        <f t="shared" si="740"/>
        <v>1374350</v>
      </c>
      <c r="Q3597" s="3">
        <f t="shared" si="741"/>
        <v>1379918</v>
      </c>
    </row>
    <row r="3598" spans="2:17">
      <c r="B3598">
        <v>3591</v>
      </c>
      <c r="C3598">
        <v>386</v>
      </c>
      <c r="D3598">
        <v>3291</v>
      </c>
      <c r="E3598" s="2">
        <f t="shared" si="729"/>
        <v>1364692</v>
      </c>
      <c r="F3598" s="2">
        <f t="shared" si="730"/>
        <v>1362716</v>
      </c>
      <c r="G3598" s="2">
        <f t="shared" si="731"/>
        <v>1358936</v>
      </c>
      <c r="H3598" s="2">
        <f t="shared" si="732"/>
        <v>1353076</v>
      </c>
      <c r="I3598" s="2">
        <f t="shared" si="733"/>
        <v>1353076</v>
      </c>
      <c r="J3598" s="3">
        <f t="shared" si="734"/>
        <v>1366732</v>
      </c>
      <c r="K3598" s="3">
        <f t="shared" si="735"/>
        <v>1368088</v>
      </c>
      <c r="L3598" s="3">
        <f t="shared" si="736"/>
        <v>1368556</v>
      </c>
      <c r="M3598" s="3">
        <f t="shared" si="737"/>
        <v>1369036</v>
      </c>
      <c r="N3598" s="3">
        <f t="shared" si="738"/>
        <v>1369976</v>
      </c>
      <c r="O3598" s="3">
        <f t="shared" si="739"/>
        <v>1371692</v>
      </c>
      <c r="P3598" s="3">
        <f t="shared" si="740"/>
        <v>1374736</v>
      </c>
      <c r="Q3598" s="3">
        <f t="shared" si="741"/>
        <v>1380304</v>
      </c>
    </row>
    <row r="3599" spans="2:17">
      <c r="B3599">
        <v>3592</v>
      </c>
      <c r="C3599">
        <v>386</v>
      </c>
      <c r="D3599">
        <v>3292</v>
      </c>
      <c r="E3599" s="2">
        <f t="shared" si="729"/>
        <v>1365078</v>
      </c>
      <c r="F3599" s="2">
        <f t="shared" si="730"/>
        <v>1363102</v>
      </c>
      <c r="G3599" s="2">
        <f t="shared" si="731"/>
        <v>1359322</v>
      </c>
      <c r="H3599" s="2">
        <f t="shared" si="732"/>
        <v>1353462</v>
      </c>
      <c r="I3599" s="2">
        <f t="shared" si="733"/>
        <v>1353462</v>
      </c>
      <c r="J3599" s="3">
        <f t="shared" si="734"/>
        <v>1367118</v>
      </c>
      <c r="K3599" s="3">
        <f t="shared" si="735"/>
        <v>1368474</v>
      </c>
      <c r="L3599" s="3">
        <f t="shared" si="736"/>
        <v>1368942</v>
      </c>
      <c r="M3599" s="3">
        <f t="shared" si="737"/>
        <v>1369422</v>
      </c>
      <c r="N3599" s="3">
        <f t="shared" si="738"/>
        <v>1370362</v>
      </c>
      <c r="O3599" s="3">
        <f t="shared" si="739"/>
        <v>1372078</v>
      </c>
      <c r="P3599" s="3">
        <f t="shared" si="740"/>
        <v>1375122</v>
      </c>
      <c r="Q3599" s="3">
        <f t="shared" si="741"/>
        <v>1380690</v>
      </c>
    </row>
    <row r="3600" spans="2:17">
      <c r="B3600">
        <v>3593</v>
      </c>
      <c r="C3600">
        <v>386</v>
      </c>
      <c r="D3600">
        <v>3293</v>
      </c>
      <c r="E3600" s="2">
        <f t="shared" si="729"/>
        <v>1365464</v>
      </c>
      <c r="F3600" s="2">
        <f t="shared" si="730"/>
        <v>1363488</v>
      </c>
      <c r="G3600" s="2">
        <f t="shared" si="731"/>
        <v>1359708</v>
      </c>
      <c r="H3600" s="2">
        <f t="shared" si="732"/>
        <v>1353848</v>
      </c>
      <c r="I3600" s="2">
        <f t="shared" si="733"/>
        <v>1353848</v>
      </c>
      <c r="J3600" s="3">
        <f t="shared" si="734"/>
        <v>1367504</v>
      </c>
      <c r="K3600" s="3">
        <f t="shared" si="735"/>
        <v>1368860</v>
      </c>
      <c r="L3600" s="3">
        <f t="shared" si="736"/>
        <v>1369328</v>
      </c>
      <c r="M3600" s="3">
        <f t="shared" si="737"/>
        <v>1369808</v>
      </c>
      <c r="N3600" s="3">
        <f t="shared" si="738"/>
        <v>1370748</v>
      </c>
      <c r="O3600" s="3">
        <f t="shared" si="739"/>
        <v>1372464</v>
      </c>
      <c r="P3600" s="3">
        <f t="shared" si="740"/>
        <v>1375508</v>
      </c>
      <c r="Q3600" s="3">
        <f t="shared" si="741"/>
        <v>1381076</v>
      </c>
    </row>
    <row r="3601" spans="2:17">
      <c r="B3601">
        <v>3594</v>
      </c>
      <c r="C3601">
        <v>386</v>
      </c>
      <c r="D3601">
        <v>3294</v>
      </c>
      <c r="E3601" s="2">
        <f t="shared" si="729"/>
        <v>1365850</v>
      </c>
      <c r="F3601" s="2">
        <f t="shared" si="730"/>
        <v>1363874</v>
      </c>
      <c r="G3601" s="2">
        <f t="shared" si="731"/>
        <v>1360094</v>
      </c>
      <c r="H3601" s="2">
        <f t="shared" si="732"/>
        <v>1354234</v>
      </c>
      <c r="I3601" s="2">
        <f t="shared" si="733"/>
        <v>1354234</v>
      </c>
      <c r="J3601" s="3">
        <f t="shared" si="734"/>
        <v>1367890</v>
      </c>
      <c r="K3601" s="3">
        <f t="shared" si="735"/>
        <v>1369246</v>
      </c>
      <c r="L3601" s="3">
        <f t="shared" si="736"/>
        <v>1369714</v>
      </c>
      <c r="M3601" s="3">
        <f t="shared" si="737"/>
        <v>1370194</v>
      </c>
      <c r="N3601" s="3">
        <f t="shared" si="738"/>
        <v>1371134</v>
      </c>
      <c r="O3601" s="3">
        <f t="shared" si="739"/>
        <v>1372850</v>
      </c>
      <c r="P3601" s="3">
        <f t="shared" si="740"/>
        <v>1375894</v>
      </c>
      <c r="Q3601" s="3">
        <f t="shared" si="741"/>
        <v>1381462</v>
      </c>
    </row>
    <row r="3602" spans="2:17">
      <c r="B3602">
        <v>3595</v>
      </c>
      <c r="C3602">
        <v>386</v>
      </c>
      <c r="D3602">
        <v>3295</v>
      </c>
      <c r="E3602" s="2">
        <f t="shared" si="729"/>
        <v>1366236</v>
      </c>
      <c r="F3602" s="2">
        <f t="shared" si="730"/>
        <v>1364260</v>
      </c>
      <c r="G3602" s="2">
        <f t="shared" si="731"/>
        <v>1360480</v>
      </c>
      <c r="H3602" s="2">
        <f t="shared" si="732"/>
        <v>1354620</v>
      </c>
      <c r="I3602" s="2">
        <f t="shared" si="733"/>
        <v>1354620</v>
      </c>
      <c r="J3602" s="3">
        <f t="shared" si="734"/>
        <v>1368276</v>
      </c>
      <c r="K3602" s="3">
        <f t="shared" si="735"/>
        <v>1369632</v>
      </c>
      <c r="L3602" s="3">
        <f t="shared" si="736"/>
        <v>1370100</v>
      </c>
      <c r="M3602" s="3">
        <f t="shared" si="737"/>
        <v>1370580</v>
      </c>
      <c r="N3602" s="3">
        <f t="shared" si="738"/>
        <v>1371520</v>
      </c>
      <c r="O3602" s="3">
        <f t="shared" si="739"/>
        <v>1373236</v>
      </c>
      <c r="P3602" s="3">
        <f t="shared" si="740"/>
        <v>1376280</v>
      </c>
      <c r="Q3602" s="3">
        <f t="shared" si="741"/>
        <v>1381848</v>
      </c>
    </row>
    <row r="3603" spans="2:17">
      <c r="B3603">
        <v>3596</v>
      </c>
      <c r="C3603">
        <v>386</v>
      </c>
      <c r="D3603">
        <v>3296</v>
      </c>
      <c r="E3603" s="2">
        <f t="shared" si="729"/>
        <v>1366622</v>
      </c>
      <c r="F3603" s="2">
        <f t="shared" si="730"/>
        <v>1364646</v>
      </c>
      <c r="G3603" s="2">
        <f t="shared" si="731"/>
        <v>1360866</v>
      </c>
      <c r="H3603" s="2">
        <f t="shared" si="732"/>
        <v>1355006</v>
      </c>
      <c r="I3603" s="2">
        <f t="shared" si="733"/>
        <v>1355006</v>
      </c>
      <c r="J3603" s="3">
        <f t="shared" si="734"/>
        <v>1368662</v>
      </c>
      <c r="K3603" s="3">
        <f t="shared" si="735"/>
        <v>1370018</v>
      </c>
      <c r="L3603" s="3">
        <f t="shared" si="736"/>
        <v>1370486</v>
      </c>
      <c r="M3603" s="3">
        <f t="shared" si="737"/>
        <v>1370966</v>
      </c>
      <c r="N3603" s="3">
        <f t="shared" si="738"/>
        <v>1371906</v>
      </c>
      <c r="O3603" s="3">
        <f t="shared" si="739"/>
        <v>1373622</v>
      </c>
      <c r="P3603" s="3">
        <f t="shared" si="740"/>
        <v>1376666</v>
      </c>
      <c r="Q3603" s="3">
        <f t="shared" si="741"/>
        <v>1382234</v>
      </c>
    </row>
    <row r="3604" spans="2:17">
      <c r="B3604">
        <v>3597</v>
      </c>
      <c r="C3604">
        <v>386</v>
      </c>
      <c r="D3604">
        <v>3297</v>
      </c>
      <c r="E3604" s="2">
        <f t="shared" si="729"/>
        <v>1367008</v>
      </c>
      <c r="F3604" s="2">
        <f t="shared" si="730"/>
        <v>1365032</v>
      </c>
      <c r="G3604" s="2">
        <f t="shared" si="731"/>
        <v>1361252</v>
      </c>
      <c r="H3604" s="2">
        <f t="shared" si="732"/>
        <v>1355392</v>
      </c>
      <c r="I3604" s="2">
        <f t="shared" si="733"/>
        <v>1355392</v>
      </c>
      <c r="J3604" s="3">
        <f t="shared" si="734"/>
        <v>1369048</v>
      </c>
      <c r="K3604" s="3">
        <f t="shared" si="735"/>
        <v>1370404</v>
      </c>
      <c r="L3604" s="3">
        <f t="shared" si="736"/>
        <v>1370872</v>
      </c>
      <c r="M3604" s="3">
        <f t="shared" si="737"/>
        <v>1371352</v>
      </c>
      <c r="N3604" s="3">
        <f t="shared" si="738"/>
        <v>1372292</v>
      </c>
      <c r="O3604" s="3">
        <f t="shared" si="739"/>
        <v>1374008</v>
      </c>
      <c r="P3604" s="3">
        <f t="shared" si="740"/>
        <v>1377052</v>
      </c>
      <c r="Q3604" s="3">
        <f t="shared" si="741"/>
        <v>1382620</v>
      </c>
    </row>
    <row r="3605" spans="2:17">
      <c r="B3605">
        <v>3598</v>
      </c>
      <c r="C3605">
        <v>386</v>
      </c>
      <c r="D3605">
        <v>3298</v>
      </c>
      <c r="E3605" s="2">
        <f t="shared" si="729"/>
        <v>1367394</v>
      </c>
      <c r="F3605" s="2">
        <f t="shared" si="730"/>
        <v>1365418</v>
      </c>
      <c r="G3605" s="2">
        <f t="shared" si="731"/>
        <v>1361638</v>
      </c>
      <c r="H3605" s="2">
        <f t="shared" si="732"/>
        <v>1355778</v>
      </c>
      <c r="I3605" s="2">
        <f t="shared" si="733"/>
        <v>1355778</v>
      </c>
      <c r="J3605" s="3">
        <f t="shared" si="734"/>
        <v>1369434</v>
      </c>
      <c r="K3605" s="3">
        <f t="shared" si="735"/>
        <v>1370790</v>
      </c>
      <c r="L3605" s="3">
        <f t="shared" si="736"/>
        <v>1371258</v>
      </c>
      <c r="M3605" s="3">
        <f t="shared" si="737"/>
        <v>1371738</v>
      </c>
      <c r="N3605" s="3">
        <f t="shared" si="738"/>
        <v>1372678</v>
      </c>
      <c r="O3605" s="3">
        <f t="shared" si="739"/>
        <v>1374394</v>
      </c>
      <c r="P3605" s="3">
        <f t="shared" si="740"/>
        <v>1377438</v>
      </c>
      <c r="Q3605" s="3">
        <f t="shared" si="741"/>
        <v>1383006</v>
      </c>
    </row>
    <row r="3606" spans="2:17">
      <c r="B3606">
        <v>3599</v>
      </c>
      <c r="C3606">
        <v>386</v>
      </c>
      <c r="D3606">
        <v>3299</v>
      </c>
      <c r="E3606" s="2">
        <f t="shared" si="729"/>
        <v>1367780</v>
      </c>
      <c r="F3606" s="2">
        <f t="shared" si="730"/>
        <v>1365804</v>
      </c>
      <c r="G3606" s="2">
        <f t="shared" si="731"/>
        <v>1362024</v>
      </c>
      <c r="H3606" s="2">
        <f t="shared" si="732"/>
        <v>1356164</v>
      </c>
      <c r="I3606" s="2">
        <f t="shared" si="733"/>
        <v>1356164</v>
      </c>
      <c r="J3606" s="3">
        <f t="shared" si="734"/>
        <v>1369820</v>
      </c>
      <c r="K3606" s="3">
        <f t="shared" si="735"/>
        <v>1371176</v>
      </c>
      <c r="L3606" s="3">
        <f t="shared" si="736"/>
        <v>1371644</v>
      </c>
      <c r="M3606" s="3">
        <f t="shared" si="737"/>
        <v>1372124</v>
      </c>
      <c r="N3606" s="3">
        <f t="shared" si="738"/>
        <v>1373064</v>
      </c>
      <c r="O3606" s="3">
        <f t="shared" si="739"/>
        <v>1374780</v>
      </c>
      <c r="P3606" s="3">
        <f t="shared" si="740"/>
        <v>1377824</v>
      </c>
      <c r="Q3606" s="3">
        <f t="shared" si="741"/>
        <v>1383392</v>
      </c>
    </row>
    <row r="3607" spans="2:17">
      <c r="B3607">
        <v>3600</v>
      </c>
      <c r="C3607">
        <v>386</v>
      </c>
      <c r="D3607">
        <v>3300</v>
      </c>
      <c r="E3607" s="2">
        <f t="shared" si="729"/>
        <v>1368166</v>
      </c>
      <c r="F3607" s="2">
        <f t="shared" si="730"/>
        <v>1366190</v>
      </c>
      <c r="G3607" s="2">
        <f t="shared" si="731"/>
        <v>1362410</v>
      </c>
      <c r="H3607" s="2">
        <f t="shared" si="732"/>
        <v>1356550</v>
      </c>
      <c r="I3607" s="2">
        <f t="shared" si="733"/>
        <v>1356550</v>
      </c>
      <c r="J3607" s="3">
        <f t="shared" si="734"/>
        <v>1370206</v>
      </c>
      <c r="K3607" s="3">
        <f t="shared" si="735"/>
        <v>1371562</v>
      </c>
      <c r="L3607" s="3">
        <f t="shared" si="736"/>
        <v>1372030</v>
      </c>
      <c r="M3607" s="3">
        <f t="shared" si="737"/>
        <v>1372510</v>
      </c>
      <c r="N3607" s="3">
        <f t="shared" si="738"/>
        <v>1373450</v>
      </c>
      <c r="O3607" s="3">
        <f t="shared" si="739"/>
        <v>1375166</v>
      </c>
      <c r="P3607" s="3">
        <f t="shared" si="740"/>
        <v>1378210</v>
      </c>
      <c r="Q3607" s="3">
        <f t="shared" si="741"/>
        <v>1383778</v>
      </c>
    </row>
    <row r="3608" spans="2:17">
      <c r="B3608">
        <v>3601</v>
      </c>
      <c r="C3608">
        <v>386</v>
      </c>
      <c r="D3608">
        <v>3301</v>
      </c>
      <c r="E3608" s="2">
        <f t="shared" si="729"/>
        <v>1368552</v>
      </c>
      <c r="F3608" s="2">
        <f t="shared" si="730"/>
        <v>1366576</v>
      </c>
      <c r="G3608" s="2">
        <f t="shared" si="731"/>
        <v>1362796</v>
      </c>
      <c r="H3608" s="2">
        <f t="shared" si="732"/>
        <v>1356936</v>
      </c>
      <c r="I3608" s="2">
        <f t="shared" si="733"/>
        <v>1356936</v>
      </c>
      <c r="J3608" s="3">
        <f t="shared" si="734"/>
        <v>1370592</v>
      </c>
      <c r="K3608" s="3">
        <f t="shared" si="735"/>
        <v>1371948</v>
      </c>
      <c r="L3608" s="3">
        <f t="shared" si="736"/>
        <v>1372416</v>
      </c>
      <c r="M3608" s="3">
        <f t="shared" si="737"/>
        <v>1372896</v>
      </c>
      <c r="N3608" s="3">
        <f t="shared" si="738"/>
        <v>1373836</v>
      </c>
      <c r="O3608" s="3">
        <f t="shared" si="739"/>
        <v>1375552</v>
      </c>
      <c r="P3608" s="3">
        <f t="shared" si="740"/>
        <v>1378596</v>
      </c>
      <c r="Q3608" s="3">
        <f t="shared" si="741"/>
        <v>1384164</v>
      </c>
    </row>
    <row r="3609" spans="2:17">
      <c r="B3609">
        <v>3602</v>
      </c>
      <c r="C3609">
        <v>386</v>
      </c>
      <c r="D3609">
        <v>3302</v>
      </c>
      <c r="E3609" s="2">
        <f t="shared" si="729"/>
        <v>1368938</v>
      </c>
      <c r="F3609" s="2">
        <f t="shared" si="730"/>
        <v>1366962</v>
      </c>
      <c r="G3609" s="2">
        <f t="shared" si="731"/>
        <v>1363182</v>
      </c>
      <c r="H3609" s="2">
        <f t="shared" si="732"/>
        <v>1357322</v>
      </c>
      <c r="I3609" s="2">
        <f t="shared" si="733"/>
        <v>1357322</v>
      </c>
      <c r="J3609" s="3">
        <f t="shared" si="734"/>
        <v>1370978</v>
      </c>
      <c r="K3609" s="3">
        <f t="shared" si="735"/>
        <v>1372334</v>
      </c>
      <c r="L3609" s="3">
        <f t="shared" si="736"/>
        <v>1372802</v>
      </c>
      <c r="M3609" s="3">
        <f t="shared" si="737"/>
        <v>1373282</v>
      </c>
      <c r="N3609" s="3">
        <f t="shared" si="738"/>
        <v>1374222</v>
      </c>
      <c r="O3609" s="3">
        <f t="shared" si="739"/>
        <v>1375938</v>
      </c>
      <c r="P3609" s="3">
        <f t="shared" si="740"/>
        <v>1378982</v>
      </c>
      <c r="Q3609" s="3">
        <f t="shared" si="741"/>
        <v>1384550</v>
      </c>
    </row>
    <row r="3610" spans="2:17">
      <c r="B3610">
        <v>3603</v>
      </c>
      <c r="C3610">
        <v>386</v>
      </c>
      <c r="D3610">
        <v>3303</v>
      </c>
      <c r="E3610" s="2">
        <f t="shared" si="729"/>
        <v>1369324</v>
      </c>
      <c r="F3610" s="2">
        <f t="shared" si="730"/>
        <v>1367348</v>
      </c>
      <c r="G3610" s="2">
        <f t="shared" si="731"/>
        <v>1363568</v>
      </c>
      <c r="H3610" s="2">
        <f t="shared" si="732"/>
        <v>1357708</v>
      </c>
      <c r="I3610" s="2">
        <f t="shared" si="733"/>
        <v>1357708</v>
      </c>
      <c r="J3610" s="3">
        <f t="shared" si="734"/>
        <v>1371364</v>
      </c>
      <c r="K3610" s="3">
        <f t="shared" si="735"/>
        <v>1372720</v>
      </c>
      <c r="L3610" s="3">
        <f t="shared" si="736"/>
        <v>1373188</v>
      </c>
      <c r="M3610" s="3">
        <f t="shared" si="737"/>
        <v>1373668</v>
      </c>
      <c r="N3610" s="3">
        <f t="shared" si="738"/>
        <v>1374608</v>
      </c>
      <c r="O3610" s="3">
        <f t="shared" si="739"/>
        <v>1376324</v>
      </c>
      <c r="P3610" s="3">
        <f t="shared" si="740"/>
        <v>1379368</v>
      </c>
      <c r="Q3610" s="3">
        <f t="shared" si="741"/>
        <v>1384936</v>
      </c>
    </row>
    <row r="3611" spans="2:17">
      <c r="B3611">
        <v>3604</v>
      </c>
      <c r="C3611">
        <v>386</v>
      </c>
      <c r="D3611">
        <v>3304</v>
      </c>
      <c r="E3611" s="2">
        <f t="shared" si="729"/>
        <v>1369710</v>
      </c>
      <c r="F3611" s="2">
        <f t="shared" si="730"/>
        <v>1367734</v>
      </c>
      <c r="G3611" s="2">
        <f t="shared" si="731"/>
        <v>1363954</v>
      </c>
      <c r="H3611" s="2">
        <f t="shared" si="732"/>
        <v>1358094</v>
      </c>
      <c r="I3611" s="2">
        <f t="shared" si="733"/>
        <v>1358094</v>
      </c>
      <c r="J3611" s="3">
        <f t="shared" si="734"/>
        <v>1371750</v>
      </c>
      <c r="K3611" s="3">
        <f t="shared" si="735"/>
        <v>1373106</v>
      </c>
      <c r="L3611" s="3">
        <f t="shared" si="736"/>
        <v>1373574</v>
      </c>
      <c r="M3611" s="3">
        <f t="shared" si="737"/>
        <v>1374054</v>
      </c>
      <c r="N3611" s="3">
        <f t="shared" si="738"/>
        <v>1374994</v>
      </c>
      <c r="O3611" s="3">
        <f t="shared" si="739"/>
        <v>1376710</v>
      </c>
      <c r="P3611" s="3">
        <f t="shared" si="740"/>
        <v>1379754</v>
      </c>
      <c r="Q3611" s="3">
        <f t="shared" si="741"/>
        <v>1385322</v>
      </c>
    </row>
    <row r="3612" spans="2:17">
      <c r="B3612">
        <v>3605</v>
      </c>
      <c r="C3612">
        <v>386</v>
      </c>
      <c r="D3612">
        <v>3305</v>
      </c>
      <c r="E3612" s="2">
        <f t="shared" si="729"/>
        <v>1370096</v>
      </c>
      <c r="F3612" s="2">
        <f t="shared" si="730"/>
        <v>1368120</v>
      </c>
      <c r="G3612" s="2">
        <f t="shared" si="731"/>
        <v>1364340</v>
      </c>
      <c r="H3612" s="2">
        <f t="shared" si="732"/>
        <v>1358480</v>
      </c>
      <c r="I3612" s="2">
        <f t="shared" si="733"/>
        <v>1358480</v>
      </c>
      <c r="J3612" s="3">
        <f t="shared" si="734"/>
        <v>1372136</v>
      </c>
      <c r="K3612" s="3">
        <f t="shared" si="735"/>
        <v>1373492</v>
      </c>
      <c r="L3612" s="3">
        <f t="shared" si="736"/>
        <v>1373960</v>
      </c>
      <c r="M3612" s="3">
        <f t="shared" si="737"/>
        <v>1374440</v>
      </c>
      <c r="N3612" s="3">
        <f t="shared" si="738"/>
        <v>1375380</v>
      </c>
      <c r="O3612" s="3">
        <f t="shared" si="739"/>
        <v>1377096</v>
      </c>
      <c r="P3612" s="3">
        <f t="shared" si="740"/>
        <v>1380140</v>
      </c>
      <c r="Q3612" s="3">
        <f t="shared" si="741"/>
        <v>1385708</v>
      </c>
    </row>
    <row r="3613" spans="2:17">
      <c r="B3613">
        <v>3606</v>
      </c>
      <c r="C3613">
        <v>386</v>
      </c>
      <c r="D3613">
        <v>3306</v>
      </c>
      <c r="E3613" s="2">
        <f t="shared" si="729"/>
        <v>1370482</v>
      </c>
      <c r="F3613" s="2">
        <f t="shared" si="730"/>
        <v>1368506</v>
      </c>
      <c r="G3613" s="2">
        <f t="shared" si="731"/>
        <v>1364726</v>
      </c>
      <c r="H3613" s="2">
        <f t="shared" si="732"/>
        <v>1358866</v>
      </c>
      <c r="I3613" s="2">
        <f t="shared" si="733"/>
        <v>1358866</v>
      </c>
      <c r="J3613" s="3">
        <f t="shared" si="734"/>
        <v>1372522</v>
      </c>
      <c r="K3613" s="3">
        <f t="shared" si="735"/>
        <v>1373878</v>
      </c>
      <c r="L3613" s="3">
        <f t="shared" si="736"/>
        <v>1374346</v>
      </c>
      <c r="M3613" s="3">
        <f t="shared" si="737"/>
        <v>1374826</v>
      </c>
      <c r="N3613" s="3">
        <f t="shared" si="738"/>
        <v>1375766</v>
      </c>
      <c r="O3613" s="3">
        <f t="shared" si="739"/>
        <v>1377482</v>
      </c>
      <c r="P3613" s="3">
        <f t="shared" si="740"/>
        <v>1380526</v>
      </c>
      <c r="Q3613" s="3">
        <f t="shared" si="741"/>
        <v>1386094</v>
      </c>
    </row>
    <row r="3614" spans="2:17">
      <c r="B3614">
        <v>3607</v>
      </c>
      <c r="C3614">
        <v>386</v>
      </c>
      <c r="D3614">
        <v>3307</v>
      </c>
      <c r="E3614" s="2">
        <f t="shared" si="729"/>
        <v>1370868</v>
      </c>
      <c r="F3614" s="2">
        <f t="shared" si="730"/>
        <v>1368892</v>
      </c>
      <c r="G3614" s="2">
        <f t="shared" si="731"/>
        <v>1365112</v>
      </c>
      <c r="H3614" s="2">
        <f t="shared" si="732"/>
        <v>1359252</v>
      </c>
      <c r="I3614" s="2">
        <f t="shared" si="733"/>
        <v>1359252</v>
      </c>
      <c r="J3614" s="3">
        <f t="shared" si="734"/>
        <v>1372908</v>
      </c>
      <c r="K3614" s="3">
        <f t="shared" si="735"/>
        <v>1374264</v>
      </c>
      <c r="L3614" s="3">
        <f t="shared" si="736"/>
        <v>1374732</v>
      </c>
      <c r="M3614" s="3">
        <f t="shared" si="737"/>
        <v>1375212</v>
      </c>
      <c r="N3614" s="3">
        <f t="shared" si="738"/>
        <v>1376152</v>
      </c>
      <c r="O3614" s="3">
        <f t="shared" si="739"/>
        <v>1377868</v>
      </c>
      <c r="P3614" s="3">
        <f t="shared" si="740"/>
        <v>1380912</v>
      </c>
      <c r="Q3614" s="3">
        <f t="shared" si="741"/>
        <v>1386480</v>
      </c>
    </row>
    <row r="3615" spans="2:17">
      <c r="B3615">
        <v>3608</v>
      </c>
      <c r="C3615">
        <v>386</v>
      </c>
      <c r="D3615">
        <v>3308</v>
      </c>
      <c r="E3615" s="2">
        <f t="shared" si="729"/>
        <v>1371254</v>
      </c>
      <c r="F3615" s="2">
        <f t="shared" si="730"/>
        <v>1369278</v>
      </c>
      <c r="G3615" s="2">
        <f t="shared" si="731"/>
        <v>1365498</v>
      </c>
      <c r="H3615" s="2">
        <f t="shared" si="732"/>
        <v>1359638</v>
      </c>
      <c r="I3615" s="2">
        <f t="shared" si="733"/>
        <v>1359638</v>
      </c>
      <c r="J3615" s="3">
        <f t="shared" si="734"/>
        <v>1373294</v>
      </c>
      <c r="K3615" s="3">
        <f t="shared" si="735"/>
        <v>1374650</v>
      </c>
      <c r="L3615" s="3">
        <f t="shared" si="736"/>
        <v>1375118</v>
      </c>
      <c r="M3615" s="3">
        <f t="shared" si="737"/>
        <v>1375598</v>
      </c>
      <c r="N3615" s="3">
        <f t="shared" si="738"/>
        <v>1376538</v>
      </c>
      <c r="O3615" s="3">
        <f t="shared" si="739"/>
        <v>1378254</v>
      </c>
      <c r="P3615" s="3">
        <f t="shared" si="740"/>
        <v>1381298</v>
      </c>
      <c r="Q3615" s="3">
        <f t="shared" si="741"/>
        <v>1386866</v>
      </c>
    </row>
    <row r="3616" spans="2:17">
      <c r="B3616">
        <v>3609</v>
      </c>
      <c r="C3616">
        <v>386</v>
      </c>
      <c r="D3616">
        <v>3309</v>
      </c>
      <c r="E3616" s="2">
        <f t="shared" si="729"/>
        <v>1371640</v>
      </c>
      <c r="F3616" s="2">
        <f t="shared" si="730"/>
        <v>1369664</v>
      </c>
      <c r="G3616" s="2">
        <f t="shared" si="731"/>
        <v>1365884</v>
      </c>
      <c r="H3616" s="2">
        <f t="shared" si="732"/>
        <v>1360024</v>
      </c>
      <c r="I3616" s="2">
        <f t="shared" si="733"/>
        <v>1360024</v>
      </c>
      <c r="J3616" s="3">
        <f t="shared" si="734"/>
        <v>1373680</v>
      </c>
      <c r="K3616" s="3">
        <f t="shared" si="735"/>
        <v>1375036</v>
      </c>
      <c r="L3616" s="3">
        <f t="shared" si="736"/>
        <v>1375504</v>
      </c>
      <c r="M3616" s="3">
        <f t="shared" si="737"/>
        <v>1375984</v>
      </c>
      <c r="N3616" s="3">
        <f t="shared" si="738"/>
        <v>1376924</v>
      </c>
      <c r="O3616" s="3">
        <f t="shared" si="739"/>
        <v>1378640</v>
      </c>
      <c r="P3616" s="3">
        <f t="shared" si="740"/>
        <v>1381684</v>
      </c>
      <c r="Q3616" s="3">
        <f t="shared" si="741"/>
        <v>1387252</v>
      </c>
    </row>
    <row r="3617" spans="2:17">
      <c r="B3617">
        <v>3610</v>
      </c>
      <c r="C3617">
        <v>386</v>
      </c>
      <c r="D3617">
        <v>3310</v>
      </c>
      <c r="E3617" s="2">
        <f t="shared" si="729"/>
        <v>1372026</v>
      </c>
      <c r="F3617" s="2">
        <f t="shared" si="730"/>
        <v>1370050</v>
      </c>
      <c r="G3617" s="2">
        <f t="shared" si="731"/>
        <v>1366270</v>
      </c>
      <c r="H3617" s="2">
        <f t="shared" si="732"/>
        <v>1360410</v>
      </c>
      <c r="I3617" s="2">
        <f t="shared" si="733"/>
        <v>1360410</v>
      </c>
      <c r="J3617" s="3">
        <f t="shared" si="734"/>
        <v>1374066</v>
      </c>
      <c r="K3617" s="3">
        <f t="shared" si="735"/>
        <v>1375422</v>
      </c>
      <c r="L3617" s="3">
        <f t="shared" si="736"/>
        <v>1375890</v>
      </c>
      <c r="M3617" s="3">
        <f t="shared" si="737"/>
        <v>1376370</v>
      </c>
      <c r="N3617" s="3">
        <f t="shared" si="738"/>
        <v>1377310</v>
      </c>
      <c r="O3617" s="3">
        <f t="shared" si="739"/>
        <v>1379026</v>
      </c>
      <c r="P3617" s="3">
        <f t="shared" si="740"/>
        <v>1382070</v>
      </c>
      <c r="Q3617" s="3">
        <f t="shared" si="741"/>
        <v>1387638</v>
      </c>
    </row>
    <row r="3618" spans="2:17">
      <c r="B3618">
        <v>3611</v>
      </c>
      <c r="C3618">
        <v>386</v>
      </c>
      <c r="D3618">
        <v>3311</v>
      </c>
      <c r="E3618" s="2">
        <f t="shared" si="729"/>
        <v>1372412</v>
      </c>
      <c r="F3618" s="2">
        <f t="shared" si="730"/>
        <v>1370436</v>
      </c>
      <c r="G3618" s="2">
        <f t="shared" si="731"/>
        <v>1366656</v>
      </c>
      <c r="H3618" s="2">
        <f t="shared" si="732"/>
        <v>1360796</v>
      </c>
      <c r="I3618" s="2">
        <f t="shared" si="733"/>
        <v>1360796</v>
      </c>
      <c r="J3618" s="3">
        <f t="shared" si="734"/>
        <v>1374452</v>
      </c>
      <c r="K3618" s="3">
        <f t="shared" si="735"/>
        <v>1375808</v>
      </c>
      <c r="L3618" s="3">
        <f t="shared" si="736"/>
        <v>1376276</v>
      </c>
      <c r="M3618" s="3">
        <f t="shared" si="737"/>
        <v>1376756</v>
      </c>
      <c r="N3618" s="3">
        <f t="shared" si="738"/>
        <v>1377696</v>
      </c>
      <c r="O3618" s="3">
        <f t="shared" si="739"/>
        <v>1379412</v>
      </c>
      <c r="P3618" s="3">
        <f t="shared" si="740"/>
        <v>1382456</v>
      </c>
      <c r="Q3618" s="3">
        <f t="shared" si="741"/>
        <v>1388024</v>
      </c>
    </row>
    <row r="3619" spans="2:17">
      <c r="B3619">
        <v>3612</v>
      </c>
      <c r="C3619">
        <v>386</v>
      </c>
      <c r="D3619">
        <v>3312</v>
      </c>
      <c r="E3619" s="2">
        <f t="shared" si="729"/>
        <v>1372798</v>
      </c>
      <c r="F3619" s="2">
        <f t="shared" si="730"/>
        <v>1370822</v>
      </c>
      <c r="G3619" s="2">
        <f t="shared" si="731"/>
        <v>1367042</v>
      </c>
      <c r="H3619" s="2">
        <f t="shared" si="732"/>
        <v>1361182</v>
      </c>
      <c r="I3619" s="2">
        <f t="shared" si="733"/>
        <v>1361182</v>
      </c>
      <c r="J3619" s="3">
        <f t="shared" si="734"/>
        <v>1374838</v>
      </c>
      <c r="K3619" s="3">
        <f t="shared" si="735"/>
        <v>1376194</v>
      </c>
      <c r="L3619" s="3">
        <f t="shared" si="736"/>
        <v>1376662</v>
      </c>
      <c r="M3619" s="3">
        <f t="shared" si="737"/>
        <v>1377142</v>
      </c>
      <c r="N3619" s="3">
        <f t="shared" si="738"/>
        <v>1378082</v>
      </c>
      <c r="O3619" s="3">
        <f t="shared" si="739"/>
        <v>1379798</v>
      </c>
      <c r="P3619" s="3">
        <f t="shared" si="740"/>
        <v>1382842</v>
      </c>
      <c r="Q3619" s="3">
        <f t="shared" si="741"/>
        <v>1388410</v>
      </c>
    </row>
    <row r="3620" spans="2:17">
      <c r="B3620">
        <v>3613</v>
      </c>
      <c r="C3620">
        <v>386</v>
      </c>
      <c r="D3620">
        <v>3313</v>
      </c>
      <c r="E3620" s="2">
        <f t="shared" si="729"/>
        <v>1373184</v>
      </c>
      <c r="F3620" s="2">
        <f t="shared" si="730"/>
        <v>1371208</v>
      </c>
      <c r="G3620" s="2">
        <f t="shared" si="731"/>
        <v>1367428</v>
      </c>
      <c r="H3620" s="2">
        <f t="shared" si="732"/>
        <v>1361568</v>
      </c>
      <c r="I3620" s="2">
        <f t="shared" si="733"/>
        <v>1361568</v>
      </c>
      <c r="J3620" s="3">
        <f t="shared" si="734"/>
        <v>1375224</v>
      </c>
      <c r="K3620" s="3">
        <f t="shared" si="735"/>
        <v>1376580</v>
      </c>
      <c r="L3620" s="3">
        <f t="shared" si="736"/>
        <v>1377048</v>
      </c>
      <c r="M3620" s="3">
        <f t="shared" si="737"/>
        <v>1377528</v>
      </c>
      <c r="N3620" s="3">
        <f t="shared" si="738"/>
        <v>1378468</v>
      </c>
      <c r="O3620" s="3">
        <f t="shared" si="739"/>
        <v>1380184</v>
      </c>
      <c r="P3620" s="3">
        <f t="shared" si="740"/>
        <v>1383228</v>
      </c>
      <c r="Q3620" s="3">
        <f t="shared" si="741"/>
        <v>1388796</v>
      </c>
    </row>
    <row r="3621" spans="2:17">
      <c r="B3621">
        <v>3614</v>
      </c>
      <c r="C3621">
        <v>386</v>
      </c>
      <c r="D3621">
        <v>3314</v>
      </c>
      <c r="E3621" s="2">
        <f t="shared" si="729"/>
        <v>1373570</v>
      </c>
      <c r="F3621" s="2">
        <f t="shared" si="730"/>
        <v>1371594</v>
      </c>
      <c r="G3621" s="2">
        <f t="shared" si="731"/>
        <v>1367814</v>
      </c>
      <c r="H3621" s="2">
        <f t="shared" si="732"/>
        <v>1361954</v>
      </c>
      <c r="I3621" s="2">
        <f t="shared" si="733"/>
        <v>1361954</v>
      </c>
      <c r="J3621" s="3">
        <f t="shared" si="734"/>
        <v>1375610</v>
      </c>
      <c r="K3621" s="3">
        <f t="shared" si="735"/>
        <v>1376966</v>
      </c>
      <c r="L3621" s="3">
        <f t="shared" si="736"/>
        <v>1377434</v>
      </c>
      <c r="M3621" s="3">
        <f t="shared" si="737"/>
        <v>1377914</v>
      </c>
      <c r="N3621" s="3">
        <f t="shared" si="738"/>
        <v>1378854</v>
      </c>
      <c r="O3621" s="3">
        <f t="shared" si="739"/>
        <v>1380570</v>
      </c>
      <c r="P3621" s="3">
        <f t="shared" si="740"/>
        <v>1383614</v>
      </c>
      <c r="Q3621" s="3">
        <f t="shared" si="741"/>
        <v>1389182</v>
      </c>
    </row>
    <row r="3622" spans="2:17">
      <c r="B3622">
        <v>3615</v>
      </c>
      <c r="C3622">
        <v>386</v>
      </c>
      <c r="D3622">
        <v>3315</v>
      </c>
      <c r="E3622" s="2">
        <f t="shared" si="729"/>
        <v>1373956</v>
      </c>
      <c r="F3622" s="2">
        <f t="shared" si="730"/>
        <v>1371980</v>
      </c>
      <c r="G3622" s="2">
        <f t="shared" si="731"/>
        <v>1368200</v>
      </c>
      <c r="H3622" s="2">
        <f t="shared" si="732"/>
        <v>1362340</v>
      </c>
      <c r="I3622" s="2">
        <f t="shared" si="733"/>
        <v>1362340</v>
      </c>
      <c r="J3622" s="3">
        <f t="shared" si="734"/>
        <v>1375996</v>
      </c>
      <c r="K3622" s="3">
        <f t="shared" si="735"/>
        <v>1377352</v>
      </c>
      <c r="L3622" s="3">
        <f t="shared" si="736"/>
        <v>1377820</v>
      </c>
      <c r="M3622" s="3">
        <f t="shared" si="737"/>
        <v>1378300</v>
      </c>
      <c r="N3622" s="3">
        <f t="shared" si="738"/>
        <v>1379240</v>
      </c>
      <c r="O3622" s="3">
        <f t="shared" si="739"/>
        <v>1380956</v>
      </c>
      <c r="P3622" s="3">
        <f t="shared" si="740"/>
        <v>1384000</v>
      </c>
      <c r="Q3622" s="3">
        <f t="shared" si="741"/>
        <v>1389568</v>
      </c>
    </row>
    <row r="3623" spans="2:17">
      <c r="B3623">
        <v>3616</v>
      </c>
      <c r="C3623">
        <v>386</v>
      </c>
      <c r="D3623">
        <v>3316</v>
      </c>
      <c r="E3623" s="2">
        <f t="shared" si="729"/>
        <v>1374342</v>
      </c>
      <c r="F3623" s="2">
        <f t="shared" si="730"/>
        <v>1372366</v>
      </c>
      <c r="G3623" s="2">
        <f t="shared" si="731"/>
        <v>1368586</v>
      </c>
      <c r="H3623" s="2">
        <f t="shared" si="732"/>
        <v>1362726</v>
      </c>
      <c r="I3623" s="2">
        <f t="shared" si="733"/>
        <v>1362726</v>
      </c>
      <c r="J3623" s="3">
        <f t="shared" si="734"/>
        <v>1376382</v>
      </c>
      <c r="K3623" s="3">
        <f t="shared" si="735"/>
        <v>1377738</v>
      </c>
      <c r="L3623" s="3">
        <f t="shared" si="736"/>
        <v>1378206</v>
      </c>
      <c r="M3623" s="3">
        <f t="shared" si="737"/>
        <v>1378686</v>
      </c>
      <c r="N3623" s="3">
        <f t="shared" si="738"/>
        <v>1379626</v>
      </c>
      <c r="O3623" s="3">
        <f t="shared" si="739"/>
        <v>1381342</v>
      </c>
      <c r="P3623" s="3">
        <f t="shared" si="740"/>
        <v>1384386</v>
      </c>
      <c r="Q3623" s="3">
        <f t="shared" si="741"/>
        <v>1389954</v>
      </c>
    </row>
    <row r="3624" spans="2:17">
      <c r="B3624">
        <v>3617</v>
      </c>
      <c r="C3624">
        <v>386</v>
      </c>
      <c r="D3624">
        <v>3317</v>
      </c>
      <c r="E3624" s="2">
        <f t="shared" si="729"/>
        <v>1374728</v>
      </c>
      <c r="F3624" s="2">
        <f t="shared" si="730"/>
        <v>1372752</v>
      </c>
      <c r="G3624" s="2">
        <f t="shared" si="731"/>
        <v>1368972</v>
      </c>
      <c r="H3624" s="2">
        <f t="shared" si="732"/>
        <v>1363112</v>
      </c>
      <c r="I3624" s="2">
        <f t="shared" si="733"/>
        <v>1363112</v>
      </c>
      <c r="J3624" s="3">
        <f t="shared" si="734"/>
        <v>1376768</v>
      </c>
      <c r="K3624" s="3">
        <f t="shared" si="735"/>
        <v>1378124</v>
      </c>
      <c r="L3624" s="3">
        <f t="shared" si="736"/>
        <v>1378592</v>
      </c>
      <c r="M3624" s="3">
        <f t="shared" si="737"/>
        <v>1379072</v>
      </c>
      <c r="N3624" s="3">
        <f t="shared" si="738"/>
        <v>1380012</v>
      </c>
      <c r="O3624" s="3">
        <f t="shared" si="739"/>
        <v>1381728</v>
      </c>
      <c r="P3624" s="3">
        <f t="shared" si="740"/>
        <v>1384772</v>
      </c>
      <c r="Q3624" s="3">
        <f t="shared" si="741"/>
        <v>1390340</v>
      </c>
    </row>
    <row r="3625" spans="2:17">
      <c r="B3625">
        <v>3618</v>
      </c>
      <c r="C3625">
        <v>386</v>
      </c>
      <c r="D3625">
        <v>3318</v>
      </c>
      <c r="E3625" s="2">
        <f t="shared" si="729"/>
        <v>1375114</v>
      </c>
      <c r="F3625" s="2">
        <f t="shared" si="730"/>
        <v>1373138</v>
      </c>
      <c r="G3625" s="2">
        <f t="shared" si="731"/>
        <v>1369358</v>
      </c>
      <c r="H3625" s="2">
        <f t="shared" si="732"/>
        <v>1363498</v>
      </c>
      <c r="I3625" s="2">
        <f t="shared" si="733"/>
        <v>1363498</v>
      </c>
      <c r="J3625" s="3">
        <f t="shared" si="734"/>
        <v>1377154</v>
      </c>
      <c r="K3625" s="3">
        <f t="shared" si="735"/>
        <v>1378510</v>
      </c>
      <c r="L3625" s="3">
        <f t="shared" si="736"/>
        <v>1378978</v>
      </c>
      <c r="M3625" s="3">
        <f t="shared" si="737"/>
        <v>1379458</v>
      </c>
      <c r="N3625" s="3">
        <f t="shared" si="738"/>
        <v>1380398</v>
      </c>
      <c r="O3625" s="3">
        <f t="shared" si="739"/>
        <v>1382114</v>
      </c>
      <c r="P3625" s="3">
        <f t="shared" si="740"/>
        <v>1385158</v>
      </c>
      <c r="Q3625" s="3">
        <f t="shared" si="741"/>
        <v>1390726</v>
      </c>
    </row>
    <row r="3626" spans="2:17">
      <c r="B3626">
        <v>3619</v>
      </c>
      <c r="C3626">
        <v>386</v>
      </c>
      <c r="D3626">
        <v>3319</v>
      </c>
      <c r="E3626" s="2">
        <f t="shared" si="729"/>
        <v>1375500</v>
      </c>
      <c r="F3626" s="2">
        <f t="shared" si="730"/>
        <v>1373524</v>
      </c>
      <c r="G3626" s="2">
        <f t="shared" si="731"/>
        <v>1369744</v>
      </c>
      <c r="H3626" s="2">
        <f t="shared" si="732"/>
        <v>1363884</v>
      </c>
      <c r="I3626" s="2">
        <f t="shared" si="733"/>
        <v>1363884</v>
      </c>
      <c r="J3626" s="3">
        <f t="shared" si="734"/>
        <v>1377540</v>
      </c>
      <c r="K3626" s="3">
        <f t="shared" si="735"/>
        <v>1378896</v>
      </c>
      <c r="L3626" s="3">
        <f t="shared" si="736"/>
        <v>1379364</v>
      </c>
      <c r="M3626" s="3">
        <f t="shared" si="737"/>
        <v>1379844</v>
      </c>
      <c r="N3626" s="3">
        <f t="shared" si="738"/>
        <v>1380784</v>
      </c>
      <c r="O3626" s="3">
        <f t="shared" si="739"/>
        <v>1382500</v>
      </c>
      <c r="P3626" s="3">
        <f t="shared" si="740"/>
        <v>1385544</v>
      </c>
      <c r="Q3626" s="3">
        <f t="shared" si="741"/>
        <v>1391112</v>
      </c>
    </row>
    <row r="3627" spans="2:17">
      <c r="B3627">
        <v>3620</v>
      </c>
      <c r="C3627">
        <v>386</v>
      </c>
      <c r="D3627">
        <v>3320</v>
      </c>
      <c r="E3627" s="2">
        <f t="shared" si="729"/>
        <v>1375886</v>
      </c>
      <c r="F3627" s="2">
        <f t="shared" si="730"/>
        <v>1373910</v>
      </c>
      <c r="G3627" s="2">
        <f t="shared" si="731"/>
        <v>1370130</v>
      </c>
      <c r="H3627" s="2">
        <f t="shared" si="732"/>
        <v>1364270</v>
      </c>
      <c r="I3627" s="2">
        <f t="shared" si="733"/>
        <v>1364270</v>
      </c>
      <c r="J3627" s="3">
        <f t="shared" si="734"/>
        <v>1377926</v>
      </c>
      <c r="K3627" s="3">
        <f t="shared" si="735"/>
        <v>1379282</v>
      </c>
      <c r="L3627" s="3">
        <f t="shared" si="736"/>
        <v>1379750</v>
      </c>
      <c r="M3627" s="3">
        <f t="shared" si="737"/>
        <v>1380230</v>
      </c>
      <c r="N3627" s="3">
        <f t="shared" si="738"/>
        <v>1381170</v>
      </c>
      <c r="O3627" s="3">
        <f t="shared" si="739"/>
        <v>1382886</v>
      </c>
      <c r="P3627" s="3">
        <f t="shared" si="740"/>
        <v>1385930</v>
      </c>
      <c r="Q3627" s="3">
        <f t="shared" si="741"/>
        <v>1391498</v>
      </c>
    </row>
    <row r="3628" spans="2:17">
      <c r="B3628">
        <v>3621</v>
      </c>
      <c r="C3628">
        <v>386</v>
      </c>
      <c r="D3628">
        <v>3321</v>
      </c>
      <c r="E3628" s="2">
        <f t="shared" si="729"/>
        <v>1376272</v>
      </c>
      <c r="F3628" s="2">
        <f t="shared" si="730"/>
        <v>1374296</v>
      </c>
      <c r="G3628" s="2">
        <f t="shared" si="731"/>
        <v>1370516</v>
      </c>
      <c r="H3628" s="2">
        <f t="shared" si="732"/>
        <v>1364656</v>
      </c>
      <c r="I3628" s="2">
        <f t="shared" si="733"/>
        <v>1364656</v>
      </c>
      <c r="J3628" s="3">
        <f t="shared" si="734"/>
        <v>1378312</v>
      </c>
      <c r="K3628" s="3">
        <f t="shared" si="735"/>
        <v>1379668</v>
      </c>
      <c r="L3628" s="3">
        <f t="shared" si="736"/>
        <v>1380136</v>
      </c>
      <c r="M3628" s="3">
        <f t="shared" si="737"/>
        <v>1380616</v>
      </c>
      <c r="N3628" s="3">
        <f t="shared" si="738"/>
        <v>1381556</v>
      </c>
      <c r="O3628" s="3">
        <f t="shared" si="739"/>
        <v>1383272</v>
      </c>
      <c r="P3628" s="3">
        <f t="shared" si="740"/>
        <v>1386316</v>
      </c>
      <c r="Q3628" s="3">
        <f t="shared" si="741"/>
        <v>1391884</v>
      </c>
    </row>
    <row r="3629" spans="2:17">
      <c r="B3629">
        <v>3622</v>
      </c>
      <c r="C3629">
        <v>386</v>
      </c>
      <c r="D3629">
        <v>3322</v>
      </c>
      <c r="E3629" s="2">
        <f t="shared" si="729"/>
        <v>1376658</v>
      </c>
      <c r="F3629" s="2">
        <f t="shared" si="730"/>
        <v>1374682</v>
      </c>
      <c r="G3629" s="2">
        <f t="shared" si="731"/>
        <v>1370902</v>
      </c>
      <c r="H3629" s="2">
        <f t="shared" si="732"/>
        <v>1365042</v>
      </c>
      <c r="I3629" s="2">
        <f t="shared" si="733"/>
        <v>1365042</v>
      </c>
      <c r="J3629" s="3">
        <f t="shared" si="734"/>
        <v>1378698</v>
      </c>
      <c r="K3629" s="3">
        <f t="shared" si="735"/>
        <v>1380054</v>
      </c>
      <c r="L3629" s="3">
        <f t="shared" si="736"/>
        <v>1380522</v>
      </c>
      <c r="M3629" s="3">
        <f t="shared" si="737"/>
        <v>1381002</v>
      </c>
      <c r="N3629" s="3">
        <f t="shared" si="738"/>
        <v>1381942</v>
      </c>
      <c r="O3629" s="3">
        <f t="shared" si="739"/>
        <v>1383658</v>
      </c>
      <c r="P3629" s="3">
        <f t="shared" si="740"/>
        <v>1386702</v>
      </c>
      <c r="Q3629" s="3">
        <f t="shared" si="741"/>
        <v>1392270</v>
      </c>
    </row>
    <row r="3630" spans="2:17">
      <c r="B3630">
        <v>3623</v>
      </c>
      <c r="C3630">
        <v>386</v>
      </c>
      <c r="D3630">
        <v>3323</v>
      </c>
      <c r="E3630" s="2">
        <f t="shared" si="729"/>
        <v>1377044</v>
      </c>
      <c r="F3630" s="2">
        <f t="shared" si="730"/>
        <v>1375068</v>
      </c>
      <c r="G3630" s="2">
        <f t="shared" si="731"/>
        <v>1371288</v>
      </c>
      <c r="H3630" s="2">
        <f t="shared" si="732"/>
        <v>1365428</v>
      </c>
      <c r="I3630" s="2">
        <f t="shared" si="733"/>
        <v>1365428</v>
      </c>
      <c r="J3630" s="3">
        <f t="shared" si="734"/>
        <v>1379084</v>
      </c>
      <c r="K3630" s="3">
        <f t="shared" si="735"/>
        <v>1380440</v>
      </c>
      <c r="L3630" s="3">
        <f t="shared" si="736"/>
        <v>1380908</v>
      </c>
      <c r="M3630" s="3">
        <f t="shared" si="737"/>
        <v>1381388</v>
      </c>
      <c r="N3630" s="3">
        <f t="shared" si="738"/>
        <v>1382328</v>
      </c>
      <c r="O3630" s="3">
        <f t="shared" si="739"/>
        <v>1384044</v>
      </c>
      <c r="P3630" s="3">
        <f t="shared" si="740"/>
        <v>1387088</v>
      </c>
      <c r="Q3630" s="3">
        <f t="shared" si="741"/>
        <v>1392656</v>
      </c>
    </row>
    <row r="3631" spans="2:17">
      <c r="B3631">
        <v>3624</v>
      </c>
      <c r="C3631">
        <v>386</v>
      </c>
      <c r="D3631">
        <v>3324</v>
      </c>
      <c r="E3631" s="2">
        <f t="shared" si="729"/>
        <v>1377430</v>
      </c>
      <c r="F3631" s="2">
        <f t="shared" si="730"/>
        <v>1375454</v>
      </c>
      <c r="G3631" s="2">
        <f t="shared" si="731"/>
        <v>1371674</v>
      </c>
      <c r="H3631" s="2">
        <f t="shared" si="732"/>
        <v>1365814</v>
      </c>
      <c r="I3631" s="2">
        <f t="shared" si="733"/>
        <v>1365814</v>
      </c>
      <c r="J3631" s="3">
        <f t="shared" si="734"/>
        <v>1379470</v>
      </c>
      <c r="K3631" s="3">
        <f t="shared" si="735"/>
        <v>1380826</v>
      </c>
      <c r="L3631" s="3">
        <f t="shared" si="736"/>
        <v>1381294</v>
      </c>
      <c r="M3631" s="3">
        <f t="shared" si="737"/>
        <v>1381774</v>
      </c>
      <c r="N3631" s="3">
        <f t="shared" si="738"/>
        <v>1382714</v>
      </c>
      <c r="O3631" s="3">
        <f t="shared" si="739"/>
        <v>1384430</v>
      </c>
      <c r="P3631" s="3">
        <f t="shared" si="740"/>
        <v>1387474</v>
      </c>
      <c r="Q3631" s="3">
        <f t="shared" si="741"/>
        <v>1393042</v>
      </c>
    </row>
    <row r="3632" spans="2:17">
      <c r="B3632">
        <v>3625</v>
      </c>
      <c r="C3632">
        <v>386</v>
      </c>
      <c r="D3632">
        <v>3325</v>
      </c>
      <c r="E3632" s="2">
        <f t="shared" si="729"/>
        <v>1377816</v>
      </c>
      <c r="F3632" s="2">
        <f t="shared" si="730"/>
        <v>1375840</v>
      </c>
      <c r="G3632" s="2">
        <f t="shared" si="731"/>
        <v>1372060</v>
      </c>
      <c r="H3632" s="2">
        <f t="shared" si="732"/>
        <v>1366200</v>
      </c>
      <c r="I3632" s="2">
        <f t="shared" si="733"/>
        <v>1366200</v>
      </c>
      <c r="J3632" s="3">
        <f t="shared" si="734"/>
        <v>1379856</v>
      </c>
      <c r="K3632" s="3">
        <f t="shared" si="735"/>
        <v>1381212</v>
      </c>
      <c r="L3632" s="3">
        <f t="shared" si="736"/>
        <v>1381680</v>
      </c>
      <c r="M3632" s="3">
        <f t="shared" si="737"/>
        <v>1382160</v>
      </c>
      <c r="N3632" s="3">
        <f t="shared" si="738"/>
        <v>1383100</v>
      </c>
      <c r="O3632" s="3">
        <f t="shared" si="739"/>
        <v>1384816</v>
      </c>
      <c r="P3632" s="3">
        <f t="shared" si="740"/>
        <v>1387860</v>
      </c>
      <c r="Q3632" s="3">
        <f t="shared" si="741"/>
        <v>1393428</v>
      </c>
    </row>
    <row r="3633" spans="2:17">
      <c r="B3633">
        <v>3626</v>
      </c>
      <c r="C3633">
        <v>386</v>
      </c>
      <c r="D3633">
        <v>3326</v>
      </c>
      <c r="E3633" s="2">
        <f t="shared" si="729"/>
        <v>1378202</v>
      </c>
      <c r="F3633" s="2">
        <f t="shared" si="730"/>
        <v>1376226</v>
      </c>
      <c r="G3633" s="2">
        <f t="shared" si="731"/>
        <v>1372446</v>
      </c>
      <c r="H3633" s="2">
        <f t="shared" si="732"/>
        <v>1366586</v>
      </c>
      <c r="I3633" s="2">
        <f t="shared" si="733"/>
        <v>1366586</v>
      </c>
      <c r="J3633" s="3">
        <f t="shared" si="734"/>
        <v>1380242</v>
      </c>
      <c r="K3633" s="3">
        <f t="shared" si="735"/>
        <v>1381598</v>
      </c>
      <c r="L3633" s="3">
        <f t="shared" si="736"/>
        <v>1382066</v>
      </c>
      <c r="M3633" s="3">
        <f t="shared" si="737"/>
        <v>1382546</v>
      </c>
      <c r="N3633" s="3">
        <f t="shared" si="738"/>
        <v>1383486</v>
      </c>
      <c r="O3633" s="3">
        <f t="shared" si="739"/>
        <v>1385202</v>
      </c>
      <c r="P3633" s="3">
        <f t="shared" si="740"/>
        <v>1388246</v>
      </c>
      <c r="Q3633" s="3">
        <f t="shared" si="741"/>
        <v>1393814</v>
      </c>
    </row>
    <row r="3634" spans="2:17">
      <c r="B3634">
        <v>3627</v>
      </c>
      <c r="C3634">
        <v>386</v>
      </c>
      <c r="D3634">
        <v>3327</v>
      </c>
      <c r="E3634" s="2">
        <f t="shared" si="729"/>
        <v>1378588</v>
      </c>
      <c r="F3634" s="2">
        <f t="shared" si="730"/>
        <v>1376612</v>
      </c>
      <c r="G3634" s="2">
        <f t="shared" si="731"/>
        <v>1372832</v>
      </c>
      <c r="H3634" s="2">
        <f t="shared" si="732"/>
        <v>1366972</v>
      </c>
      <c r="I3634" s="2">
        <f t="shared" si="733"/>
        <v>1366972</v>
      </c>
      <c r="J3634" s="3">
        <f t="shared" si="734"/>
        <v>1380628</v>
      </c>
      <c r="K3634" s="3">
        <f t="shared" si="735"/>
        <v>1381984</v>
      </c>
      <c r="L3634" s="3">
        <f t="shared" si="736"/>
        <v>1382452</v>
      </c>
      <c r="M3634" s="3">
        <f t="shared" si="737"/>
        <v>1382932</v>
      </c>
      <c r="N3634" s="3">
        <f t="shared" si="738"/>
        <v>1383872</v>
      </c>
      <c r="O3634" s="3">
        <f t="shared" si="739"/>
        <v>1385588</v>
      </c>
      <c r="P3634" s="3">
        <f t="shared" si="740"/>
        <v>1388632</v>
      </c>
      <c r="Q3634" s="3">
        <f t="shared" si="741"/>
        <v>1394200</v>
      </c>
    </row>
    <row r="3635" spans="2:17">
      <c r="B3635">
        <v>3628</v>
      </c>
      <c r="C3635">
        <v>386</v>
      </c>
      <c r="D3635">
        <v>3328</v>
      </c>
      <c r="E3635" s="2">
        <f t="shared" si="729"/>
        <v>1378974</v>
      </c>
      <c r="F3635" s="2">
        <f t="shared" si="730"/>
        <v>1376998</v>
      </c>
      <c r="G3635" s="2">
        <f t="shared" si="731"/>
        <v>1373218</v>
      </c>
      <c r="H3635" s="2">
        <f t="shared" si="732"/>
        <v>1367358</v>
      </c>
      <c r="I3635" s="2">
        <f t="shared" si="733"/>
        <v>1367358</v>
      </c>
      <c r="J3635" s="3">
        <f t="shared" si="734"/>
        <v>1381014</v>
      </c>
      <c r="K3635" s="3">
        <f t="shared" si="735"/>
        <v>1382370</v>
      </c>
      <c r="L3635" s="3">
        <f t="shared" si="736"/>
        <v>1382838</v>
      </c>
      <c r="M3635" s="3">
        <f t="shared" si="737"/>
        <v>1383318</v>
      </c>
      <c r="N3635" s="3">
        <f t="shared" si="738"/>
        <v>1384258</v>
      </c>
      <c r="O3635" s="3">
        <f t="shared" si="739"/>
        <v>1385974</v>
      </c>
      <c r="P3635" s="3">
        <f t="shared" si="740"/>
        <v>1389018</v>
      </c>
      <c r="Q3635" s="3">
        <f t="shared" si="741"/>
        <v>1394586</v>
      </c>
    </row>
    <row r="3636" spans="2:17">
      <c r="B3636">
        <v>3629</v>
      </c>
      <c r="C3636">
        <v>386</v>
      </c>
      <c r="D3636">
        <v>3329</v>
      </c>
      <c r="E3636" s="2">
        <f t="shared" si="729"/>
        <v>1379360</v>
      </c>
      <c r="F3636" s="2">
        <f t="shared" si="730"/>
        <v>1377384</v>
      </c>
      <c r="G3636" s="2">
        <f t="shared" si="731"/>
        <v>1373604</v>
      </c>
      <c r="H3636" s="2">
        <f t="shared" si="732"/>
        <v>1367744</v>
      </c>
      <c r="I3636" s="2">
        <f t="shared" si="733"/>
        <v>1367744</v>
      </c>
      <c r="J3636" s="3">
        <f t="shared" si="734"/>
        <v>1381400</v>
      </c>
      <c r="K3636" s="3">
        <f t="shared" si="735"/>
        <v>1382756</v>
      </c>
      <c r="L3636" s="3">
        <f t="shared" si="736"/>
        <v>1383224</v>
      </c>
      <c r="M3636" s="3">
        <f t="shared" si="737"/>
        <v>1383704</v>
      </c>
      <c r="N3636" s="3">
        <f t="shared" si="738"/>
        <v>1384644</v>
      </c>
      <c r="O3636" s="3">
        <f t="shared" si="739"/>
        <v>1386360</v>
      </c>
      <c r="P3636" s="3">
        <f t="shared" si="740"/>
        <v>1389404</v>
      </c>
      <c r="Q3636" s="3">
        <f t="shared" si="741"/>
        <v>1394972</v>
      </c>
    </row>
    <row r="3637" spans="2:17">
      <c r="B3637">
        <v>3630</v>
      </c>
      <c r="C3637">
        <v>386</v>
      </c>
      <c r="D3637">
        <v>3330</v>
      </c>
      <c r="E3637" s="2">
        <f t="shared" ref="E3637:E3700" si="742">$E$307+(C3637*D3637)</f>
        <v>1379746</v>
      </c>
      <c r="F3637" s="2">
        <f t="shared" ref="F3637:F3700" si="743">$F$307+(C3637*D3637)</f>
        <v>1377770</v>
      </c>
      <c r="G3637" s="2">
        <f t="shared" ref="G3637:G3700" si="744">$G$307+(C3637*D3637)</f>
        <v>1373990</v>
      </c>
      <c r="H3637" s="2">
        <f t="shared" ref="H3637:H3700" si="745">$H$307+(C3637*D3637)</f>
        <v>1368130</v>
      </c>
      <c r="I3637" s="2">
        <f t="shared" ref="I3637:I3700" si="746">$I$307+(C3637*D3637)</f>
        <v>1368130</v>
      </c>
      <c r="J3637" s="3">
        <f t="shared" si="734"/>
        <v>1381786</v>
      </c>
      <c r="K3637" s="3">
        <f t="shared" si="735"/>
        <v>1383142</v>
      </c>
      <c r="L3637" s="3">
        <f t="shared" si="736"/>
        <v>1383610</v>
      </c>
      <c r="M3637" s="3">
        <f t="shared" si="737"/>
        <v>1384090</v>
      </c>
      <c r="N3637" s="3">
        <f t="shared" si="738"/>
        <v>1385030</v>
      </c>
      <c r="O3637" s="3">
        <f t="shared" si="739"/>
        <v>1386746</v>
      </c>
      <c r="P3637" s="3">
        <f t="shared" si="740"/>
        <v>1389790</v>
      </c>
      <c r="Q3637" s="3">
        <f t="shared" si="741"/>
        <v>1395358</v>
      </c>
    </row>
    <row r="3638" spans="2:17">
      <c r="B3638">
        <v>3631</v>
      </c>
      <c r="C3638">
        <v>386</v>
      </c>
      <c r="D3638">
        <v>3331</v>
      </c>
      <c r="E3638" s="2">
        <f t="shared" si="742"/>
        <v>1380132</v>
      </c>
      <c r="F3638" s="2">
        <f t="shared" si="743"/>
        <v>1378156</v>
      </c>
      <c r="G3638" s="2">
        <f t="shared" si="744"/>
        <v>1374376</v>
      </c>
      <c r="H3638" s="2">
        <f t="shared" si="745"/>
        <v>1368516</v>
      </c>
      <c r="I3638" s="2">
        <f t="shared" si="746"/>
        <v>1368516</v>
      </c>
      <c r="J3638" s="3">
        <f t="shared" si="734"/>
        <v>1382172</v>
      </c>
      <c r="K3638" s="3">
        <f t="shared" si="735"/>
        <v>1383528</v>
      </c>
      <c r="L3638" s="3">
        <f t="shared" si="736"/>
        <v>1383996</v>
      </c>
      <c r="M3638" s="3">
        <f t="shared" si="737"/>
        <v>1384476</v>
      </c>
      <c r="N3638" s="3">
        <f t="shared" si="738"/>
        <v>1385416</v>
      </c>
      <c r="O3638" s="3">
        <f t="shared" si="739"/>
        <v>1387132</v>
      </c>
      <c r="P3638" s="3">
        <f t="shared" si="740"/>
        <v>1390176</v>
      </c>
      <c r="Q3638" s="3">
        <f t="shared" si="741"/>
        <v>1395744</v>
      </c>
    </row>
    <row r="3639" spans="2:17">
      <c r="B3639">
        <v>3632</v>
      </c>
      <c r="C3639">
        <v>386</v>
      </c>
      <c r="D3639">
        <v>3332</v>
      </c>
      <c r="E3639" s="2">
        <f t="shared" si="742"/>
        <v>1380518</v>
      </c>
      <c r="F3639" s="2">
        <f t="shared" si="743"/>
        <v>1378542</v>
      </c>
      <c r="G3639" s="2">
        <f t="shared" si="744"/>
        <v>1374762</v>
      </c>
      <c r="H3639" s="2">
        <f t="shared" si="745"/>
        <v>1368902</v>
      </c>
      <c r="I3639" s="2">
        <f t="shared" si="746"/>
        <v>1368902</v>
      </c>
      <c r="J3639" s="3">
        <f t="shared" si="734"/>
        <v>1382558</v>
      </c>
      <c r="K3639" s="3">
        <f t="shared" si="735"/>
        <v>1383914</v>
      </c>
      <c r="L3639" s="3">
        <f t="shared" si="736"/>
        <v>1384382</v>
      </c>
      <c r="M3639" s="3">
        <f t="shared" si="737"/>
        <v>1384862</v>
      </c>
      <c r="N3639" s="3">
        <f t="shared" si="738"/>
        <v>1385802</v>
      </c>
      <c r="O3639" s="3">
        <f t="shared" si="739"/>
        <v>1387518</v>
      </c>
      <c r="P3639" s="3">
        <f t="shared" si="740"/>
        <v>1390562</v>
      </c>
      <c r="Q3639" s="3">
        <f t="shared" si="741"/>
        <v>1396130</v>
      </c>
    </row>
    <row r="3640" spans="2:17">
      <c r="B3640">
        <v>3633</v>
      </c>
      <c r="C3640">
        <v>386</v>
      </c>
      <c r="D3640">
        <v>3333</v>
      </c>
      <c r="E3640" s="2">
        <f t="shared" si="742"/>
        <v>1380904</v>
      </c>
      <c r="F3640" s="2">
        <f t="shared" si="743"/>
        <v>1378928</v>
      </c>
      <c r="G3640" s="2">
        <f t="shared" si="744"/>
        <v>1375148</v>
      </c>
      <c r="H3640" s="2">
        <f t="shared" si="745"/>
        <v>1369288</v>
      </c>
      <c r="I3640" s="2">
        <f t="shared" si="746"/>
        <v>1369288</v>
      </c>
      <c r="J3640" s="3">
        <f t="shared" si="734"/>
        <v>1382944</v>
      </c>
      <c r="K3640" s="3">
        <f t="shared" si="735"/>
        <v>1384300</v>
      </c>
      <c r="L3640" s="3">
        <f t="shared" si="736"/>
        <v>1384768</v>
      </c>
      <c r="M3640" s="3">
        <f t="shared" si="737"/>
        <v>1385248</v>
      </c>
      <c r="N3640" s="3">
        <f t="shared" si="738"/>
        <v>1386188</v>
      </c>
      <c r="O3640" s="3">
        <f t="shared" si="739"/>
        <v>1387904</v>
      </c>
      <c r="P3640" s="3">
        <f t="shared" si="740"/>
        <v>1390948</v>
      </c>
      <c r="Q3640" s="3">
        <f t="shared" si="741"/>
        <v>1396516</v>
      </c>
    </row>
    <row r="3641" spans="2:17">
      <c r="B3641">
        <v>3634</v>
      </c>
      <c r="C3641">
        <v>386</v>
      </c>
      <c r="D3641">
        <v>3334</v>
      </c>
      <c r="E3641" s="2">
        <f t="shared" si="742"/>
        <v>1381290</v>
      </c>
      <c r="F3641" s="2">
        <f t="shared" si="743"/>
        <v>1379314</v>
      </c>
      <c r="G3641" s="2">
        <f t="shared" si="744"/>
        <v>1375534</v>
      </c>
      <c r="H3641" s="2">
        <f t="shared" si="745"/>
        <v>1369674</v>
      </c>
      <c r="I3641" s="2">
        <f t="shared" si="746"/>
        <v>1369674</v>
      </c>
      <c r="J3641" s="3">
        <f t="shared" si="734"/>
        <v>1383330</v>
      </c>
      <c r="K3641" s="3">
        <f t="shared" si="735"/>
        <v>1384686</v>
      </c>
      <c r="L3641" s="3">
        <f t="shared" si="736"/>
        <v>1385154</v>
      </c>
      <c r="M3641" s="3">
        <f t="shared" si="737"/>
        <v>1385634</v>
      </c>
      <c r="N3641" s="3">
        <f t="shared" si="738"/>
        <v>1386574</v>
      </c>
      <c r="O3641" s="3">
        <f t="shared" si="739"/>
        <v>1388290</v>
      </c>
      <c r="P3641" s="3">
        <f t="shared" si="740"/>
        <v>1391334</v>
      </c>
      <c r="Q3641" s="3">
        <f t="shared" si="741"/>
        <v>1396902</v>
      </c>
    </row>
    <row r="3642" spans="2:17">
      <c r="B3642">
        <v>3635</v>
      </c>
      <c r="C3642">
        <v>386</v>
      </c>
      <c r="D3642">
        <v>3335</v>
      </c>
      <c r="E3642" s="2">
        <f t="shared" si="742"/>
        <v>1381676</v>
      </c>
      <c r="F3642" s="2">
        <f t="shared" si="743"/>
        <v>1379700</v>
      </c>
      <c r="G3642" s="2">
        <f t="shared" si="744"/>
        <v>1375920</v>
      </c>
      <c r="H3642" s="2">
        <f t="shared" si="745"/>
        <v>1370060</v>
      </c>
      <c r="I3642" s="2">
        <f t="shared" si="746"/>
        <v>1370060</v>
      </c>
      <c r="J3642" s="3">
        <f t="shared" si="734"/>
        <v>1383716</v>
      </c>
      <c r="K3642" s="3">
        <f t="shared" si="735"/>
        <v>1385072</v>
      </c>
      <c r="L3642" s="3">
        <f t="shared" si="736"/>
        <v>1385540</v>
      </c>
      <c r="M3642" s="3">
        <f t="shared" si="737"/>
        <v>1386020</v>
      </c>
      <c r="N3642" s="3">
        <f t="shared" si="738"/>
        <v>1386960</v>
      </c>
      <c r="O3642" s="3">
        <f t="shared" si="739"/>
        <v>1388676</v>
      </c>
      <c r="P3642" s="3">
        <f t="shared" si="740"/>
        <v>1391720</v>
      </c>
      <c r="Q3642" s="3">
        <f t="shared" si="741"/>
        <v>1397288</v>
      </c>
    </row>
    <row r="3643" spans="2:17">
      <c r="B3643">
        <v>3636</v>
      </c>
      <c r="C3643">
        <v>386</v>
      </c>
      <c r="D3643">
        <v>3336</v>
      </c>
      <c r="E3643" s="2">
        <f t="shared" si="742"/>
        <v>1382062</v>
      </c>
      <c r="F3643" s="2">
        <f t="shared" si="743"/>
        <v>1380086</v>
      </c>
      <c r="G3643" s="2">
        <f t="shared" si="744"/>
        <v>1376306</v>
      </c>
      <c r="H3643" s="2">
        <f t="shared" si="745"/>
        <v>1370446</v>
      </c>
      <c r="I3643" s="2">
        <f t="shared" si="746"/>
        <v>1370446</v>
      </c>
      <c r="J3643" s="3">
        <f t="shared" si="734"/>
        <v>1384102</v>
      </c>
      <c r="K3643" s="3">
        <f t="shared" si="735"/>
        <v>1385458</v>
      </c>
      <c r="L3643" s="3">
        <f t="shared" si="736"/>
        <v>1385926</v>
      </c>
      <c r="M3643" s="3">
        <f t="shared" si="737"/>
        <v>1386406</v>
      </c>
      <c r="N3643" s="3">
        <f t="shared" si="738"/>
        <v>1387346</v>
      </c>
      <c r="O3643" s="3">
        <f t="shared" si="739"/>
        <v>1389062</v>
      </c>
      <c r="P3643" s="3">
        <f t="shared" si="740"/>
        <v>1392106</v>
      </c>
      <c r="Q3643" s="3">
        <f t="shared" si="741"/>
        <v>1397674</v>
      </c>
    </row>
    <row r="3644" spans="2:17">
      <c r="B3644">
        <v>3637</v>
      </c>
      <c r="C3644">
        <v>386</v>
      </c>
      <c r="D3644">
        <v>3337</v>
      </c>
      <c r="E3644" s="2">
        <f t="shared" si="742"/>
        <v>1382448</v>
      </c>
      <c r="F3644" s="2">
        <f t="shared" si="743"/>
        <v>1380472</v>
      </c>
      <c r="G3644" s="2">
        <f t="shared" si="744"/>
        <v>1376692</v>
      </c>
      <c r="H3644" s="2">
        <f t="shared" si="745"/>
        <v>1370832</v>
      </c>
      <c r="I3644" s="2">
        <f t="shared" si="746"/>
        <v>1370832</v>
      </c>
      <c r="J3644" s="3">
        <f t="shared" si="734"/>
        <v>1384488</v>
      </c>
      <c r="K3644" s="3">
        <f t="shared" si="735"/>
        <v>1385844</v>
      </c>
      <c r="L3644" s="3">
        <f t="shared" si="736"/>
        <v>1386312</v>
      </c>
      <c r="M3644" s="3">
        <f t="shared" si="737"/>
        <v>1386792</v>
      </c>
      <c r="N3644" s="3">
        <f t="shared" si="738"/>
        <v>1387732</v>
      </c>
      <c r="O3644" s="3">
        <f t="shared" si="739"/>
        <v>1389448</v>
      </c>
      <c r="P3644" s="3">
        <f t="shared" si="740"/>
        <v>1392492</v>
      </c>
      <c r="Q3644" s="3">
        <f t="shared" si="741"/>
        <v>1398060</v>
      </c>
    </row>
    <row r="3645" spans="2:17">
      <c r="B3645">
        <v>3638</v>
      </c>
      <c r="C3645">
        <v>386</v>
      </c>
      <c r="D3645">
        <v>3338</v>
      </c>
      <c r="E3645" s="2">
        <f t="shared" si="742"/>
        <v>1382834</v>
      </c>
      <c r="F3645" s="2">
        <f t="shared" si="743"/>
        <v>1380858</v>
      </c>
      <c r="G3645" s="2">
        <f t="shared" si="744"/>
        <v>1377078</v>
      </c>
      <c r="H3645" s="2">
        <f t="shared" si="745"/>
        <v>1371218</v>
      </c>
      <c r="I3645" s="2">
        <f t="shared" si="746"/>
        <v>1371218</v>
      </c>
      <c r="J3645" s="3">
        <f t="shared" si="734"/>
        <v>1384874</v>
      </c>
      <c r="K3645" s="3">
        <f t="shared" si="735"/>
        <v>1386230</v>
      </c>
      <c r="L3645" s="3">
        <f t="shared" si="736"/>
        <v>1386698</v>
      </c>
      <c r="M3645" s="3">
        <f t="shared" si="737"/>
        <v>1387178</v>
      </c>
      <c r="N3645" s="3">
        <f t="shared" si="738"/>
        <v>1388118</v>
      </c>
      <c r="O3645" s="3">
        <f t="shared" si="739"/>
        <v>1389834</v>
      </c>
      <c r="P3645" s="3">
        <f t="shared" si="740"/>
        <v>1392878</v>
      </c>
      <c r="Q3645" s="3">
        <f t="shared" si="741"/>
        <v>1398446</v>
      </c>
    </row>
    <row r="3646" spans="2:17">
      <c r="B3646">
        <v>3639</v>
      </c>
      <c r="C3646">
        <v>386</v>
      </c>
      <c r="D3646">
        <v>3339</v>
      </c>
      <c r="E3646" s="2">
        <f t="shared" si="742"/>
        <v>1383220</v>
      </c>
      <c r="F3646" s="2">
        <f t="shared" si="743"/>
        <v>1381244</v>
      </c>
      <c r="G3646" s="2">
        <f t="shared" si="744"/>
        <v>1377464</v>
      </c>
      <c r="H3646" s="2">
        <f t="shared" si="745"/>
        <v>1371604</v>
      </c>
      <c r="I3646" s="2">
        <f t="shared" si="746"/>
        <v>1371604</v>
      </c>
      <c r="J3646" s="3">
        <f t="shared" si="734"/>
        <v>1385260</v>
      </c>
      <c r="K3646" s="3">
        <f t="shared" si="735"/>
        <v>1386616</v>
      </c>
      <c r="L3646" s="3">
        <f t="shared" si="736"/>
        <v>1387084</v>
      </c>
      <c r="M3646" s="3">
        <f t="shared" si="737"/>
        <v>1387564</v>
      </c>
      <c r="N3646" s="3">
        <f t="shared" si="738"/>
        <v>1388504</v>
      </c>
      <c r="O3646" s="3">
        <f t="shared" si="739"/>
        <v>1390220</v>
      </c>
      <c r="P3646" s="3">
        <f t="shared" si="740"/>
        <v>1393264</v>
      </c>
      <c r="Q3646" s="3">
        <f t="shared" si="741"/>
        <v>1398832</v>
      </c>
    </row>
    <row r="3647" spans="2:17">
      <c r="B3647">
        <v>3640</v>
      </c>
      <c r="C3647">
        <v>386</v>
      </c>
      <c r="D3647">
        <v>3340</v>
      </c>
      <c r="E3647" s="2">
        <f t="shared" si="742"/>
        <v>1383606</v>
      </c>
      <c r="F3647" s="2">
        <f t="shared" si="743"/>
        <v>1381630</v>
      </c>
      <c r="G3647" s="2">
        <f t="shared" si="744"/>
        <v>1377850</v>
      </c>
      <c r="H3647" s="2">
        <f t="shared" si="745"/>
        <v>1371990</v>
      </c>
      <c r="I3647" s="2">
        <f t="shared" si="746"/>
        <v>1371990</v>
      </c>
      <c r="J3647" s="3">
        <f t="shared" si="734"/>
        <v>1385646</v>
      </c>
      <c r="K3647" s="3">
        <f t="shared" si="735"/>
        <v>1387002</v>
      </c>
      <c r="L3647" s="3">
        <f t="shared" si="736"/>
        <v>1387470</v>
      </c>
      <c r="M3647" s="3">
        <f t="shared" si="737"/>
        <v>1387950</v>
      </c>
      <c r="N3647" s="3">
        <f t="shared" si="738"/>
        <v>1388890</v>
      </c>
      <c r="O3647" s="3">
        <f t="shared" si="739"/>
        <v>1390606</v>
      </c>
      <c r="P3647" s="3">
        <f t="shared" si="740"/>
        <v>1393650</v>
      </c>
      <c r="Q3647" s="3">
        <f t="shared" si="741"/>
        <v>1399218</v>
      </c>
    </row>
    <row r="3648" spans="2:17">
      <c r="B3648">
        <v>3641</v>
      </c>
      <c r="C3648">
        <v>386</v>
      </c>
      <c r="D3648">
        <v>3341</v>
      </c>
      <c r="E3648" s="2">
        <f t="shared" si="742"/>
        <v>1383992</v>
      </c>
      <c r="F3648" s="2">
        <f t="shared" si="743"/>
        <v>1382016</v>
      </c>
      <c r="G3648" s="2">
        <f t="shared" si="744"/>
        <v>1378236</v>
      </c>
      <c r="H3648" s="2">
        <f t="shared" si="745"/>
        <v>1372376</v>
      </c>
      <c r="I3648" s="2">
        <f t="shared" si="746"/>
        <v>1372376</v>
      </c>
      <c r="J3648" s="3">
        <f t="shared" si="734"/>
        <v>1386032</v>
      </c>
      <c r="K3648" s="3">
        <f t="shared" si="735"/>
        <v>1387388</v>
      </c>
      <c r="L3648" s="3">
        <f t="shared" si="736"/>
        <v>1387856</v>
      </c>
      <c r="M3648" s="3">
        <f t="shared" si="737"/>
        <v>1388336</v>
      </c>
      <c r="N3648" s="3">
        <f t="shared" si="738"/>
        <v>1389276</v>
      </c>
      <c r="O3648" s="3">
        <f t="shared" si="739"/>
        <v>1390992</v>
      </c>
      <c r="P3648" s="3">
        <f t="shared" si="740"/>
        <v>1394036</v>
      </c>
      <c r="Q3648" s="3">
        <f t="shared" si="741"/>
        <v>1399604</v>
      </c>
    </row>
    <row r="3649" spans="2:17">
      <c r="B3649">
        <v>3642</v>
      </c>
      <c r="C3649">
        <v>386</v>
      </c>
      <c r="D3649">
        <v>3342</v>
      </c>
      <c r="E3649" s="2">
        <f t="shared" si="742"/>
        <v>1384378</v>
      </c>
      <c r="F3649" s="2">
        <f t="shared" si="743"/>
        <v>1382402</v>
      </c>
      <c r="G3649" s="2">
        <f t="shared" si="744"/>
        <v>1378622</v>
      </c>
      <c r="H3649" s="2">
        <f t="shared" si="745"/>
        <v>1372762</v>
      </c>
      <c r="I3649" s="2">
        <f t="shared" si="746"/>
        <v>1372762</v>
      </c>
      <c r="J3649" s="3">
        <f t="shared" si="734"/>
        <v>1386418</v>
      </c>
      <c r="K3649" s="3">
        <f t="shared" si="735"/>
        <v>1387774</v>
      </c>
      <c r="L3649" s="3">
        <f t="shared" si="736"/>
        <v>1388242</v>
      </c>
      <c r="M3649" s="3">
        <f t="shared" si="737"/>
        <v>1388722</v>
      </c>
      <c r="N3649" s="3">
        <f t="shared" si="738"/>
        <v>1389662</v>
      </c>
      <c r="O3649" s="3">
        <f t="shared" si="739"/>
        <v>1391378</v>
      </c>
      <c r="P3649" s="3">
        <f t="shared" si="740"/>
        <v>1394422</v>
      </c>
      <c r="Q3649" s="3">
        <f t="shared" si="741"/>
        <v>1399990</v>
      </c>
    </row>
    <row r="3650" spans="2:17">
      <c r="B3650">
        <v>3643</v>
      </c>
      <c r="C3650">
        <v>386</v>
      </c>
      <c r="D3650">
        <v>3343</v>
      </c>
      <c r="E3650" s="2">
        <f t="shared" si="742"/>
        <v>1384764</v>
      </c>
      <c r="F3650" s="2">
        <f t="shared" si="743"/>
        <v>1382788</v>
      </c>
      <c r="G3650" s="2">
        <f t="shared" si="744"/>
        <v>1379008</v>
      </c>
      <c r="H3650" s="2">
        <f t="shared" si="745"/>
        <v>1373148</v>
      </c>
      <c r="I3650" s="2">
        <f t="shared" si="746"/>
        <v>1373148</v>
      </c>
      <c r="J3650" s="3">
        <f t="shared" si="734"/>
        <v>1386804</v>
      </c>
      <c r="K3650" s="3">
        <f t="shared" si="735"/>
        <v>1388160</v>
      </c>
      <c r="L3650" s="3">
        <f t="shared" si="736"/>
        <v>1388628</v>
      </c>
      <c r="M3650" s="3">
        <f t="shared" si="737"/>
        <v>1389108</v>
      </c>
      <c r="N3650" s="3">
        <f t="shared" si="738"/>
        <v>1390048</v>
      </c>
      <c r="O3650" s="3">
        <f t="shared" si="739"/>
        <v>1391764</v>
      </c>
      <c r="P3650" s="3">
        <f t="shared" si="740"/>
        <v>1394808</v>
      </c>
      <c r="Q3650" s="3">
        <f t="shared" si="741"/>
        <v>1400376</v>
      </c>
    </row>
    <row r="3651" spans="2:17">
      <c r="B3651">
        <v>3644</v>
      </c>
      <c r="C3651">
        <v>386</v>
      </c>
      <c r="D3651">
        <v>3344</v>
      </c>
      <c r="E3651" s="2">
        <f t="shared" si="742"/>
        <v>1385150</v>
      </c>
      <c r="F3651" s="2">
        <f t="shared" si="743"/>
        <v>1383174</v>
      </c>
      <c r="G3651" s="2">
        <f t="shared" si="744"/>
        <v>1379394</v>
      </c>
      <c r="H3651" s="2">
        <f t="shared" si="745"/>
        <v>1373534</v>
      </c>
      <c r="I3651" s="2">
        <f t="shared" si="746"/>
        <v>1373534</v>
      </c>
      <c r="J3651" s="3">
        <f t="shared" si="734"/>
        <v>1387190</v>
      </c>
      <c r="K3651" s="3">
        <f t="shared" si="735"/>
        <v>1388546</v>
      </c>
      <c r="L3651" s="3">
        <f t="shared" si="736"/>
        <v>1389014</v>
      </c>
      <c r="M3651" s="3">
        <f t="shared" si="737"/>
        <v>1389494</v>
      </c>
      <c r="N3651" s="3">
        <f t="shared" si="738"/>
        <v>1390434</v>
      </c>
      <c r="O3651" s="3">
        <f t="shared" si="739"/>
        <v>1392150</v>
      </c>
      <c r="P3651" s="3">
        <f t="shared" si="740"/>
        <v>1395194</v>
      </c>
      <c r="Q3651" s="3">
        <f t="shared" si="741"/>
        <v>1400762</v>
      </c>
    </row>
    <row r="3652" spans="2:17">
      <c r="B3652">
        <v>3645</v>
      </c>
      <c r="C3652">
        <v>386</v>
      </c>
      <c r="D3652">
        <v>3345</v>
      </c>
      <c r="E3652" s="2">
        <f t="shared" si="742"/>
        <v>1385536</v>
      </c>
      <c r="F3652" s="2">
        <f t="shared" si="743"/>
        <v>1383560</v>
      </c>
      <c r="G3652" s="2">
        <f t="shared" si="744"/>
        <v>1379780</v>
      </c>
      <c r="H3652" s="2">
        <f t="shared" si="745"/>
        <v>1373920</v>
      </c>
      <c r="I3652" s="2">
        <f t="shared" si="746"/>
        <v>1373920</v>
      </c>
      <c r="J3652" s="3">
        <f t="shared" si="734"/>
        <v>1387576</v>
      </c>
      <c r="K3652" s="3">
        <f t="shared" si="735"/>
        <v>1388932</v>
      </c>
      <c r="L3652" s="3">
        <f t="shared" si="736"/>
        <v>1389400</v>
      </c>
      <c r="M3652" s="3">
        <f t="shared" si="737"/>
        <v>1389880</v>
      </c>
      <c r="N3652" s="3">
        <f t="shared" si="738"/>
        <v>1390820</v>
      </c>
      <c r="O3652" s="3">
        <f t="shared" si="739"/>
        <v>1392536</v>
      </c>
      <c r="P3652" s="3">
        <f t="shared" si="740"/>
        <v>1395580</v>
      </c>
      <c r="Q3652" s="3">
        <f t="shared" si="741"/>
        <v>1401148</v>
      </c>
    </row>
    <row r="3653" spans="2:17">
      <c r="B3653">
        <v>3646</v>
      </c>
      <c r="C3653">
        <v>386</v>
      </c>
      <c r="D3653">
        <v>3346</v>
      </c>
      <c r="E3653" s="2">
        <f t="shared" si="742"/>
        <v>1385922</v>
      </c>
      <c r="F3653" s="2">
        <f t="shared" si="743"/>
        <v>1383946</v>
      </c>
      <c r="G3653" s="2">
        <f t="shared" si="744"/>
        <v>1380166</v>
      </c>
      <c r="H3653" s="2">
        <f t="shared" si="745"/>
        <v>1374306</v>
      </c>
      <c r="I3653" s="2">
        <f t="shared" si="746"/>
        <v>1374306</v>
      </c>
      <c r="J3653" s="3">
        <f t="shared" si="734"/>
        <v>1387962</v>
      </c>
      <c r="K3653" s="3">
        <f t="shared" si="735"/>
        <v>1389318</v>
      </c>
      <c r="L3653" s="3">
        <f t="shared" si="736"/>
        <v>1389786</v>
      </c>
      <c r="M3653" s="3">
        <f t="shared" si="737"/>
        <v>1390266</v>
      </c>
      <c r="N3653" s="3">
        <f t="shared" si="738"/>
        <v>1391206</v>
      </c>
      <c r="O3653" s="3">
        <f t="shared" si="739"/>
        <v>1392922</v>
      </c>
      <c r="P3653" s="3">
        <f t="shared" si="740"/>
        <v>1395966</v>
      </c>
      <c r="Q3653" s="3">
        <f t="shared" si="741"/>
        <v>1401534</v>
      </c>
    </row>
    <row r="3654" spans="2:17">
      <c r="B3654">
        <v>3647</v>
      </c>
      <c r="C3654">
        <v>386</v>
      </c>
      <c r="D3654">
        <v>3347</v>
      </c>
      <c r="E3654" s="2">
        <f t="shared" si="742"/>
        <v>1386308</v>
      </c>
      <c r="F3654" s="2">
        <f t="shared" si="743"/>
        <v>1384332</v>
      </c>
      <c r="G3654" s="2">
        <f t="shared" si="744"/>
        <v>1380552</v>
      </c>
      <c r="H3654" s="2">
        <f t="shared" si="745"/>
        <v>1374692</v>
      </c>
      <c r="I3654" s="2">
        <f t="shared" si="746"/>
        <v>1374692</v>
      </c>
      <c r="J3654" s="3">
        <f t="shared" si="734"/>
        <v>1388348</v>
      </c>
      <c r="K3654" s="3">
        <f t="shared" si="735"/>
        <v>1389704</v>
      </c>
      <c r="L3654" s="3">
        <f t="shared" si="736"/>
        <v>1390172</v>
      </c>
      <c r="M3654" s="3">
        <f t="shared" si="737"/>
        <v>1390652</v>
      </c>
      <c r="N3654" s="3">
        <f t="shared" si="738"/>
        <v>1391592</v>
      </c>
      <c r="O3654" s="3">
        <f t="shared" si="739"/>
        <v>1393308</v>
      </c>
      <c r="P3654" s="3">
        <f t="shared" si="740"/>
        <v>1396352</v>
      </c>
      <c r="Q3654" s="3">
        <f t="shared" si="741"/>
        <v>1401920</v>
      </c>
    </row>
    <row r="3655" spans="2:17">
      <c r="B3655">
        <v>3648</v>
      </c>
      <c r="C3655">
        <v>386</v>
      </c>
      <c r="D3655">
        <v>3348</v>
      </c>
      <c r="E3655" s="2">
        <f t="shared" si="742"/>
        <v>1386694</v>
      </c>
      <c r="F3655" s="2">
        <f t="shared" si="743"/>
        <v>1384718</v>
      </c>
      <c r="G3655" s="2">
        <f t="shared" si="744"/>
        <v>1380938</v>
      </c>
      <c r="H3655" s="2">
        <f t="shared" si="745"/>
        <v>1375078</v>
      </c>
      <c r="I3655" s="2">
        <f t="shared" si="746"/>
        <v>1375078</v>
      </c>
      <c r="J3655" s="3">
        <f t="shared" si="734"/>
        <v>1388734</v>
      </c>
      <c r="K3655" s="3">
        <f t="shared" si="735"/>
        <v>1390090</v>
      </c>
      <c r="L3655" s="3">
        <f t="shared" si="736"/>
        <v>1390558</v>
      </c>
      <c r="M3655" s="3">
        <f t="shared" si="737"/>
        <v>1391038</v>
      </c>
      <c r="N3655" s="3">
        <f t="shared" si="738"/>
        <v>1391978</v>
      </c>
      <c r="O3655" s="3">
        <f t="shared" si="739"/>
        <v>1393694</v>
      </c>
      <c r="P3655" s="3">
        <f t="shared" si="740"/>
        <v>1396738</v>
      </c>
      <c r="Q3655" s="3">
        <f t="shared" si="741"/>
        <v>1402306</v>
      </c>
    </row>
    <row r="3656" spans="2:17">
      <c r="B3656">
        <v>3649</v>
      </c>
      <c r="C3656">
        <v>386</v>
      </c>
      <c r="D3656">
        <v>3349</v>
      </c>
      <c r="E3656" s="2">
        <f t="shared" si="742"/>
        <v>1387080</v>
      </c>
      <c r="F3656" s="2">
        <f t="shared" si="743"/>
        <v>1385104</v>
      </c>
      <c r="G3656" s="2">
        <f t="shared" si="744"/>
        <v>1381324</v>
      </c>
      <c r="H3656" s="2">
        <f t="shared" si="745"/>
        <v>1375464</v>
      </c>
      <c r="I3656" s="2">
        <f t="shared" si="746"/>
        <v>1375464</v>
      </c>
      <c r="J3656" s="3">
        <f t="shared" si="734"/>
        <v>1389120</v>
      </c>
      <c r="K3656" s="3">
        <f t="shared" si="735"/>
        <v>1390476</v>
      </c>
      <c r="L3656" s="3">
        <f t="shared" si="736"/>
        <v>1390944</v>
      </c>
      <c r="M3656" s="3">
        <f t="shared" si="737"/>
        <v>1391424</v>
      </c>
      <c r="N3656" s="3">
        <f t="shared" si="738"/>
        <v>1392364</v>
      </c>
      <c r="O3656" s="3">
        <f t="shared" si="739"/>
        <v>1394080</v>
      </c>
      <c r="P3656" s="3">
        <f t="shared" si="740"/>
        <v>1397124</v>
      </c>
      <c r="Q3656" s="3">
        <f t="shared" si="741"/>
        <v>1402692</v>
      </c>
    </row>
    <row r="3657" spans="2:17">
      <c r="B3657">
        <v>3650</v>
      </c>
      <c r="C3657">
        <v>386</v>
      </c>
      <c r="D3657">
        <v>3350</v>
      </c>
      <c r="E3657" s="2">
        <f t="shared" si="742"/>
        <v>1387466</v>
      </c>
      <c r="F3657" s="2">
        <f t="shared" si="743"/>
        <v>1385490</v>
      </c>
      <c r="G3657" s="2">
        <f t="shared" si="744"/>
        <v>1381710</v>
      </c>
      <c r="H3657" s="2">
        <f t="shared" si="745"/>
        <v>1375850</v>
      </c>
      <c r="I3657" s="2">
        <f t="shared" si="746"/>
        <v>1375850</v>
      </c>
      <c r="J3657" s="3">
        <f t="shared" ref="J3657:J3720" si="747">$W$6+E3657</f>
        <v>1389506</v>
      </c>
      <c r="K3657" s="3">
        <f t="shared" ref="K3657:K3720" si="748">$X$6+E3657</f>
        <v>1390862</v>
      </c>
      <c r="L3657" s="3">
        <f t="shared" ref="L3657:L3720" si="749">$X$7+E3657</f>
        <v>1391330</v>
      </c>
      <c r="M3657" s="3">
        <f t="shared" ref="M3657:M3720" si="750">$X$8+E3657</f>
        <v>1391810</v>
      </c>
      <c r="N3657" s="3">
        <f t="shared" ref="N3657:N3720" si="751">$X$9+F3657</f>
        <v>1392750</v>
      </c>
      <c r="O3657" s="3">
        <f t="shared" ref="O3657:O3720" si="752">$X$10+G3657</f>
        <v>1394466</v>
      </c>
      <c r="P3657" s="3">
        <f t="shared" ref="P3657:P3720" si="753">$X$11+H3657</f>
        <v>1397510</v>
      </c>
      <c r="Q3657" s="3">
        <f t="shared" ref="Q3657:Q3720" si="754">$X$12+I3657</f>
        <v>1403078</v>
      </c>
    </row>
    <row r="3658" spans="2:17">
      <c r="B3658">
        <v>3651</v>
      </c>
      <c r="C3658">
        <v>386</v>
      </c>
      <c r="D3658">
        <v>3351</v>
      </c>
      <c r="E3658" s="2">
        <f t="shared" si="742"/>
        <v>1387852</v>
      </c>
      <c r="F3658" s="2">
        <f t="shared" si="743"/>
        <v>1385876</v>
      </c>
      <c r="G3658" s="2">
        <f t="shared" si="744"/>
        <v>1382096</v>
      </c>
      <c r="H3658" s="2">
        <f t="shared" si="745"/>
        <v>1376236</v>
      </c>
      <c r="I3658" s="2">
        <f t="shared" si="746"/>
        <v>1376236</v>
      </c>
      <c r="J3658" s="3">
        <f t="shared" si="747"/>
        <v>1389892</v>
      </c>
      <c r="K3658" s="3">
        <f t="shared" si="748"/>
        <v>1391248</v>
      </c>
      <c r="L3658" s="3">
        <f t="shared" si="749"/>
        <v>1391716</v>
      </c>
      <c r="M3658" s="3">
        <f t="shared" si="750"/>
        <v>1392196</v>
      </c>
      <c r="N3658" s="3">
        <f t="shared" si="751"/>
        <v>1393136</v>
      </c>
      <c r="O3658" s="3">
        <f t="shared" si="752"/>
        <v>1394852</v>
      </c>
      <c r="P3658" s="3">
        <f t="shared" si="753"/>
        <v>1397896</v>
      </c>
      <c r="Q3658" s="3">
        <f t="shared" si="754"/>
        <v>1403464</v>
      </c>
    </row>
    <row r="3659" spans="2:17">
      <c r="B3659">
        <v>3652</v>
      </c>
      <c r="C3659">
        <v>386</v>
      </c>
      <c r="D3659">
        <v>3352</v>
      </c>
      <c r="E3659" s="2">
        <f t="shared" si="742"/>
        <v>1388238</v>
      </c>
      <c r="F3659" s="2">
        <f t="shared" si="743"/>
        <v>1386262</v>
      </c>
      <c r="G3659" s="2">
        <f t="shared" si="744"/>
        <v>1382482</v>
      </c>
      <c r="H3659" s="2">
        <f t="shared" si="745"/>
        <v>1376622</v>
      </c>
      <c r="I3659" s="2">
        <f t="shared" si="746"/>
        <v>1376622</v>
      </c>
      <c r="J3659" s="3">
        <f t="shared" si="747"/>
        <v>1390278</v>
      </c>
      <c r="K3659" s="3">
        <f t="shared" si="748"/>
        <v>1391634</v>
      </c>
      <c r="L3659" s="3">
        <f t="shared" si="749"/>
        <v>1392102</v>
      </c>
      <c r="M3659" s="3">
        <f t="shared" si="750"/>
        <v>1392582</v>
      </c>
      <c r="N3659" s="3">
        <f t="shared" si="751"/>
        <v>1393522</v>
      </c>
      <c r="O3659" s="3">
        <f t="shared" si="752"/>
        <v>1395238</v>
      </c>
      <c r="P3659" s="3">
        <f t="shared" si="753"/>
        <v>1398282</v>
      </c>
      <c r="Q3659" s="3">
        <f t="shared" si="754"/>
        <v>1403850</v>
      </c>
    </row>
    <row r="3660" spans="2:17">
      <c r="B3660">
        <v>3653</v>
      </c>
      <c r="C3660">
        <v>386</v>
      </c>
      <c r="D3660">
        <v>3353</v>
      </c>
      <c r="E3660" s="2">
        <f t="shared" si="742"/>
        <v>1388624</v>
      </c>
      <c r="F3660" s="2">
        <f t="shared" si="743"/>
        <v>1386648</v>
      </c>
      <c r="G3660" s="2">
        <f t="shared" si="744"/>
        <v>1382868</v>
      </c>
      <c r="H3660" s="2">
        <f t="shared" si="745"/>
        <v>1377008</v>
      </c>
      <c r="I3660" s="2">
        <f t="shared" si="746"/>
        <v>1377008</v>
      </c>
      <c r="J3660" s="3">
        <f t="shared" si="747"/>
        <v>1390664</v>
      </c>
      <c r="K3660" s="3">
        <f t="shared" si="748"/>
        <v>1392020</v>
      </c>
      <c r="L3660" s="3">
        <f t="shared" si="749"/>
        <v>1392488</v>
      </c>
      <c r="M3660" s="3">
        <f t="shared" si="750"/>
        <v>1392968</v>
      </c>
      <c r="N3660" s="3">
        <f t="shared" si="751"/>
        <v>1393908</v>
      </c>
      <c r="O3660" s="3">
        <f t="shared" si="752"/>
        <v>1395624</v>
      </c>
      <c r="P3660" s="3">
        <f t="shared" si="753"/>
        <v>1398668</v>
      </c>
      <c r="Q3660" s="3">
        <f t="shared" si="754"/>
        <v>1404236</v>
      </c>
    </row>
    <row r="3661" spans="2:17">
      <c r="B3661">
        <v>3654</v>
      </c>
      <c r="C3661">
        <v>386</v>
      </c>
      <c r="D3661">
        <v>3354</v>
      </c>
      <c r="E3661" s="2">
        <f t="shared" si="742"/>
        <v>1389010</v>
      </c>
      <c r="F3661" s="2">
        <f t="shared" si="743"/>
        <v>1387034</v>
      </c>
      <c r="G3661" s="2">
        <f t="shared" si="744"/>
        <v>1383254</v>
      </c>
      <c r="H3661" s="2">
        <f t="shared" si="745"/>
        <v>1377394</v>
      </c>
      <c r="I3661" s="2">
        <f t="shared" si="746"/>
        <v>1377394</v>
      </c>
      <c r="J3661" s="3">
        <f t="shared" si="747"/>
        <v>1391050</v>
      </c>
      <c r="K3661" s="3">
        <f t="shared" si="748"/>
        <v>1392406</v>
      </c>
      <c r="L3661" s="3">
        <f t="shared" si="749"/>
        <v>1392874</v>
      </c>
      <c r="M3661" s="3">
        <f t="shared" si="750"/>
        <v>1393354</v>
      </c>
      <c r="N3661" s="3">
        <f t="shared" si="751"/>
        <v>1394294</v>
      </c>
      <c r="O3661" s="3">
        <f t="shared" si="752"/>
        <v>1396010</v>
      </c>
      <c r="P3661" s="3">
        <f t="shared" si="753"/>
        <v>1399054</v>
      </c>
      <c r="Q3661" s="3">
        <f t="shared" si="754"/>
        <v>1404622</v>
      </c>
    </row>
    <row r="3662" spans="2:17">
      <c r="B3662">
        <v>3655</v>
      </c>
      <c r="C3662">
        <v>386</v>
      </c>
      <c r="D3662">
        <v>3355</v>
      </c>
      <c r="E3662" s="2">
        <f t="shared" si="742"/>
        <v>1389396</v>
      </c>
      <c r="F3662" s="2">
        <f t="shared" si="743"/>
        <v>1387420</v>
      </c>
      <c r="G3662" s="2">
        <f t="shared" si="744"/>
        <v>1383640</v>
      </c>
      <c r="H3662" s="2">
        <f t="shared" si="745"/>
        <v>1377780</v>
      </c>
      <c r="I3662" s="2">
        <f t="shared" si="746"/>
        <v>1377780</v>
      </c>
      <c r="J3662" s="3">
        <f t="shared" si="747"/>
        <v>1391436</v>
      </c>
      <c r="K3662" s="3">
        <f t="shared" si="748"/>
        <v>1392792</v>
      </c>
      <c r="L3662" s="3">
        <f t="shared" si="749"/>
        <v>1393260</v>
      </c>
      <c r="M3662" s="3">
        <f t="shared" si="750"/>
        <v>1393740</v>
      </c>
      <c r="N3662" s="3">
        <f t="shared" si="751"/>
        <v>1394680</v>
      </c>
      <c r="O3662" s="3">
        <f t="shared" si="752"/>
        <v>1396396</v>
      </c>
      <c r="P3662" s="3">
        <f t="shared" si="753"/>
        <v>1399440</v>
      </c>
      <c r="Q3662" s="3">
        <f t="shared" si="754"/>
        <v>1405008</v>
      </c>
    </row>
    <row r="3663" spans="2:17">
      <c r="B3663">
        <v>3656</v>
      </c>
      <c r="C3663">
        <v>386</v>
      </c>
      <c r="D3663">
        <v>3356</v>
      </c>
      <c r="E3663" s="2">
        <f t="shared" si="742"/>
        <v>1389782</v>
      </c>
      <c r="F3663" s="2">
        <f t="shared" si="743"/>
        <v>1387806</v>
      </c>
      <c r="G3663" s="2">
        <f t="shared" si="744"/>
        <v>1384026</v>
      </c>
      <c r="H3663" s="2">
        <f t="shared" si="745"/>
        <v>1378166</v>
      </c>
      <c r="I3663" s="2">
        <f t="shared" si="746"/>
        <v>1378166</v>
      </c>
      <c r="J3663" s="3">
        <f t="shared" si="747"/>
        <v>1391822</v>
      </c>
      <c r="K3663" s="3">
        <f t="shared" si="748"/>
        <v>1393178</v>
      </c>
      <c r="L3663" s="3">
        <f t="shared" si="749"/>
        <v>1393646</v>
      </c>
      <c r="M3663" s="3">
        <f t="shared" si="750"/>
        <v>1394126</v>
      </c>
      <c r="N3663" s="3">
        <f t="shared" si="751"/>
        <v>1395066</v>
      </c>
      <c r="O3663" s="3">
        <f t="shared" si="752"/>
        <v>1396782</v>
      </c>
      <c r="P3663" s="3">
        <f t="shared" si="753"/>
        <v>1399826</v>
      </c>
      <c r="Q3663" s="3">
        <f t="shared" si="754"/>
        <v>1405394</v>
      </c>
    </row>
    <row r="3664" spans="2:17">
      <c r="B3664">
        <v>3657</v>
      </c>
      <c r="C3664">
        <v>386</v>
      </c>
      <c r="D3664">
        <v>3357</v>
      </c>
      <c r="E3664" s="2">
        <f t="shared" si="742"/>
        <v>1390168</v>
      </c>
      <c r="F3664" s="2">
        <f t="shared" si="743"/>
        <v>1388192</v>
      </c>
      <c r="G3664" s="2">
        <f t="shared" si="744"/>
        <v>1384412</v>
      </c>
      <c r="H3664" s="2">
        <f t="shared" si="745"/>
        <v>1378552</v>
      </c>
      <c r="I3664" s="2">
        <f t="shared" si="746"/>
        <v>1378552</v>
      </c>
      <c r="J3664" s="3">
        <f t="shared" si="747"/>
        <v>1392208</v>
      </c>
      <c r="K3664" s="3">
        <f t="shared" si="748"/>
        <v>1393564</v>
      </c>
      <c r="L3664" s="3">
        <f t="shared" si="749"/>
        <v>1394032</v>
      </c>
      <c r="M3664" s="3">
        <f t="shared" si="750"/>
        <v>1394512</v>
      </c>
      <c r="N3664" s="3">
        <f t="shared" si="751"/>
        <v>1395452</v>
      </c>
      <c r="O3664" s="3">
        <f t="shared" si="752"/>
        <v>1397168</v>
      </c>
      <c r="P3664" s="3">
        <f t="shared" si="753"/>
        <v>1400212</v>
      </c>
      <c r="Q3664" s="3">
        <f t="shared" si="754"/>
        <v>1405780</v>
      </c>
    </row>
    <row r="3665" spans="2:17">
      <c r="B3665">
        <v>3658</v>
      </c>
      <c r="C3665">
        <v>386</v>
      </c>
      <c r="D3665">
        <v>3358</v>
      </c>
      <c r="E3665" s="2">
        <f t="shared" si="742"/>
        <v>1390554</v>
      </c>
      <c r="F3665" s="2">
        <f t="shared" si="743"/>
        <v>1388578</v>
      </c>
      <c r="G3665" s="2">
        <f t="shared" si="744"/>
        <v>1384798</v>
      </c>
      <c r="H3665" s="2">
        <f t="shared" si="745"/>
        <v>1378938</v>
      </c>
      <c r="I3665" s="2">
        <f t="shared" si="746"/>
        <v>1378938</v>
      </c>
      <c r="J3665" s="3">
        <f t="shared" si="747"/>
        <v>1392594</v>
      </c>
      <c r="K3665" s="3">
        <f t="shared" si="748"/>
        <v>1393950</v>
      </c>
      <c r="L3665" s="3">
        <f t="shared" si="749"/>
        <v>1394418</v>
      </c>
      <c r="M3665" s="3">
        <f t="shared" si="750"/>
        <v>1394898</v>
      </c>
      <c r="N3665" s="3">
        <f t="shared" si="751"/>
        <v>1395838</v>
      </c>
      <c r="O3665" s="3">
        <f t="shared" si="752"/>
        <v>1397554</v>
      </c>
      <c r="P3665" s="3">
        <f t="shared" si="753"/>
        <v>1400598</v>
      </c>
      <c r="Q3665" s="3">
        <f t="shared" si="754"/>
        <v>1406166</v>
      </c>
    </row>
    <row r="3666" spans="2:17">
      <c r="B3666">
        <v>3659</v>
      </c>
      <c r="C3666">
        <v>386</v>
      </c>
      <c r="D3666">
        <v>3359</v>
      </c>
      <c r="E3666" s="2">
        <f t="shared" si="742"/>
        <v>1390940</v>
      </c>
      <c r="F3666" s="2">
        <f t="shared" si="743"/>
        <v>1388964</v>
      </c>
      <c r="G3666" s="2">
        <f t="shared" si="744"/>
        <v>1385184</v>
      </c>
      <c r="H3666" s="2">
        <f t="shared" si="745"/>
        <v>1379324</v>
      </c>
      <c r="I3666" s="2">
        <f t="shared" si="746"/>
        <v>1379324</v>
      </c>
      <c r="J3666" s="3">
        <f t="shared" si="747"/>
        <v>1392980</v>
      </c>
      <c r="K3666" s="3">
        <f t="shared" si="748"/>
        <v>1394336</v>
      </c>
      <c r="L3666" s="3">
        <f t="shared" si="749"/>
        <v>1394804</v>
      </c>
      <c r="M3666" s="3">
        <f t="shared" si="750"/>
        <v>1395284</v>
      </c>
      <c r="N3666" s="3">
        <f t="shared" si="751"/>
        <v>1396224</v>
      </c>
      <c r="O3666" s="3">
        <f t="shared" si="752"/>
        <v>1397940</v>
      </c>
      <c r="P3666" s="3">
        <f t="shared" si="753"/>
        <v>1400984</v>
      </c>
      <c r="Q3666" s="3">
        <f t="shared" si="754"/>
        <v>1406552</v>
      </c>
    </row>
    <row r="3667" spans="2:17">
      <c r="B3667">
        <v>3660</v>
      </c>
      <c r="C3667">
        <v>386</v>
      </c>
      <c r="D3667">
        <v>3360</v>
      </c>
      <c r="E3667" s="2">
        <f t="shared" si="742"/>
        <v>1391326</v>
      </c>
      <c r="F3667" s="2">
        <f t="shared" si="743"/>
        <v>1389350</v>
      </c>
      <c r="G3667" s="2">
        <f t="shared" si="744"/>
        <v>1385570</v>
      </c>
      <c r="H3667" s="2">
        <f t="shared" si="745"/>
        <v>1379710</v>
      </c>
      <c r="I3667" s="2">
        <f t="shared" si="746"/>
        <v>1379710</v>
      </c>
      <c r="J3667" s="3">
        <f t="shared" si="747"/>
        <v>1393366</v>
      </c>
      <c r="K3667" s="3">
        <f t="shared" si="748"/>
        <v>1394722</v>
      </c>
      <c r="L3667" s="3">
        <f t="shared" si="749"/>
        <v>1395190</v>
      </c>
      <c r="M3667" s="3">
        <f t="shared" si="750"/>
        <v>1395670</v>
      </c>
      <c r="N3667" s="3">
        <f t="shared" si="751"/>
        <v>1396610</v>
      </c>
      <c r="O3667" s="3">
        <f t="shared" si="752"/>
        <v>1398326</v>
      </c>
      <c r="P3667" s="3">
        <f t="shared" si="753"/>
        <v>1401370</v>
      </c>
      <c r="Q3667" s="3">
        <f t="shared" si="754"/>
        <v>1406938</v>
      </c>
    </row>
    <row r="3668" spans="2:17">
      <c r="B3668">
        <v>3661</v>
      </c>
      <c r="C3668">
        <v>386</v>
      </c>
      <c r="D3668">
        <v>3361</v>
      </c>
      <c r="E3668" s="2">
        <f t="shared" si="742"/>
        <v>1391712</v>
      </c>
      <c r="F3668" s="2">
        <f t="shared" si="743"/>
        <v>1389736</v>
      </c>
      <c r="G3668" s="2">
        <f t="shared" si="744"/>
        <v>1385956</v>
      </c>
      <c r="H3668" s="2">
        <f t="shared" si="745"/>
        <v>1380096</v>
      </c>
      <c r="I3668" s="2">
        <f t="shared" si="746"/>
        <v>1380096</v>
      </c>
      <c r="J3668" s="3">
        <f t="shared" si="747"/>
        <v>1393752</v>
      </c>
      <c r="K3668" s="3">
        <f t="shared" si="748"/>
        <v>1395108</v>
      </c>
      <c r="L3668" s="3">
        <f t="shared" si="749"/>
        <v>1395576</v>
      </c>
      <c r="M3668" s="3">
        <f t="shared" si="750"/>
        <v>1396056</v>
      </c>
      <c r="N3668" s="3">
        <f t="shared" si="751"/>
        <v>1396996</v>
      </c>
      <c r="O3668" s="3">
        <f t="shared" si="752"/>
        <v>1398712</v>
      </c>
      <c r="P3668" s="3">
        <f t="shared" si="753"/>
        <v>1401756</v>
      </c>
      <c r="Q3668" s="3">
        <f t="shared" si="754"/>
        <v>1407324</v>
      </c>
    </row>
    <row r="3669" spans="2:17">
      <c r="B3669">
        <v>3662</v>
      </c>
      <c r="C3669">
        <v>386</v>
      </c>
      <c r="D3669">
        <v>3362</v>
      </c>
      <c r="E3669" s="2">
        <f t="shared" si="742"/>
        <v>1392098</v>
      </c>
      <c r="F3669" s="2">
        <f t="shared" si="743"/>
        <v>1390122</v>
      </c>
      <c r="G3669" s="2">
        <f t="shared" si="744"/>
        <v>1386342</v>
      </c>
      <c r="H3669" s="2">
        <f t="shared" si="745"/>
        <v>1380482</v>
      </c>
      <c r="I3669" s="2">
        <f t="shared" si="746"/>
        <v>1380482</v>
      </c>
      <c r="J3669" s="3">
        <f t="shared" si="747"/>
        <v>1394138</v>
      </c>
      <c r="K3669" s="3">
        <f t="shared" si="748"/>
        <v>1395494</v>
      </c>
      <c r="L3669" s="3">
        <f t="shared" si="749"/>
        <v>1395962</v>
      </c>
      <c r="M3669" s="3">
        <f t="shared" si="750"/>
        <v>1396442</v>
      </c>
      <c r="N3669" s="3">
        <f t="shared" si="751"/>
        <v>1397382</v>
      </c>
      <c r="O3669" s="3">
        <f t="shared" si="752"/>
        <v>1399098</v>
      </c>
      <c r="P3669" s="3">
        <f t="shared" si="753"/>
        <v>1402142</v>
      </c>
      <c r="Q3669" s="3">
        <f t="shared" si="754"/>
        <v>1407710</v>
      </c>
    </row>
    <row r="3670" spans="2:17">
      <c r="B3670">
        <v>3663</v>
      </c>
      <c r="C3670">
        <v>386</v>
      </c>
      <c r="D3670">
        <v>3363</v>
      </c>
      <c r="E3670" s="2">
        <f t="shared" si="742"/>
        <v>1392484</v>
      </c>
      <c r="F3670" s="2">
        <f t="shared" si="743"/>
        <v>1390508</v>
      </c>
      <c r="G3670" s="2">
        <f t="shared" si="744"/>
        <v>1386728</v>
      </c>
      <c r="H3670" s="2">
        <f t="shared" si="745"/>
        <v>1380868</v>
      </c>
      <c r="I3670" s="2">
        <f t="shared" si="746"/>
        <v>1380868</v>
      </c>
      <c r="J3670" s="3">
        <f t="shared" si="747"/>
        <v>1394524</v>
      </c>
      <c r="K3670" s="3">
        <f t="shared" si="748"/>
        <v>1395880</v>
      </c>
      <c r="L3670" s="3">
        <f t="shared" si="749"/>
        <v>1396348</v>
      </c>
      <c r="M3670" s="3">
        <f t="shared" si="750"/>
        <v>1396828</v>
      </c>
      <c r="N3670" s="3">
        <f t="shared" si="751"/>
        <v>1397768</v>
      </c>
      <c r="O3670" s="3">
        <f t="shared" si="752"/>
        <v>1399484</v>
      </c>
      <c r="P3670" s="3">
        <f t="shared" si="753"/>
        <v>1402528</v>
      </c>
      <c r="Q3670" s="3">
        <f t="shared" si="754"/>
        <v>1408096</v>
      </c>
    </row>
    <row r="3671" spans="2:17">
      <c r="B3671">
        <v>3664</v>
      </c>
      <c r="C3671">
        <v>386</v>
      </c>
      <c r="D3671">
        <v>3364</v>
      </c>
      <c r="E3671" s="2">
        <f t="shared" si="742"/>
        <v>1392870</v>
      </c>
      <c r="F3671" s="2">
        <f t="shared" si="743"/>
        <v>1390894</v>
      </c>
      <c r="G3671" s="2">
        <f t="shared" si="744"/>
        <v>1387114</v>
      </c>
      <c r="H3671" s="2">
        <f t="shared" si="745"/>
        <v>1381254</v>
      </c>
      <c r="I3671" s="2">
        <f t="shared" si="746"/>
        <v>1381254</v>
      </c>
      <c r="J3671" s="3">
        <f t="shared" si="747"/>
        <v>1394910</v>
      </c>
      <c r="K3671" s="3">
        <f t="shared" si="748"/>
        <v>1396266</v>
      </c>
      <c r="L3671" s="3">
        <f t="shared" si="749"/>
        <v>1396734</v>
      </c>
      <c r="M3671" s="3">
        <f t="shared" si="750"/>
        <v>1397214</v>
      </c>
      <c r="N3671" s="3">
        <f t="shared" si="751"/>
        <v>1398154</v>
      </c>
      <c r="O3671" s="3">
        <f t="shared" si="752"/>
        <v>1399870</v>
      </c>
      <c r="P3671" s="3">
        <f t="shared" si="753"/>
        <v>1402914</v>
      </c>
      <c r="Q3671" s="3">
        <f t="shared" si="754"/>
        <v>1408482</v>
      </c>
    </row>
    <row r="3672" spans="2:17">
      <c r="B3672">
        <v>3665</v>
      </c>
      <c r="C3672">
        <v>386</v>
      </c>
      <c r="D3672">
        <v>3365</v>
      </c>
      <c r="E3672" s="2">
        <f t="shared" si="742"/>
        <v>1393256</v>
      </c>
      <c r="F3672" s="2">
        <f t="shared" si="743"/>
        <v>1391280</v>
      </c>
      <c r="G3672" s="2">
        <f t="shared" si="744"/>
        <v>1387500</v>
      </c>
      <c r="H3672" s="2">
        <f t="shared" si="745"/>
        <v>1381640</v>
      </c>
      <c r="I3672" s="2">
        <f t="shared" si="746"/>
        <v>1381640</v>
      </c>
      <c r="J3672" s="3">
        <f t="shared" si="747"/>
        <v>1395296</v>
      </c>
      <c r="K3672" s="3">
        <f t="shared" si="748"/>
        <v>1396652</v>
      </c>
      <c r="L3672" s="3">
        <f t="shared" si="749"/>
        <v>1397120</v>
      </c>
      <c r="M3672" s="3">
        <f t="shared" si="750"/>
        <v>1397600</v>
      </c>
      <c r="N3672" s="3">
        <f t="shared" si="751"/>
        <v>1398540</v>
      </c>
      <c r="O3672" s="3">
        <f t="shared" si="752"/>
        <v>1400256</v>
      </c>
      <c r="P3672" s="3">
        <f t="shared" si="753"/>
        <v>1403300</v>
      </c>
      <c r="Q3672" s="3">
        <f t="shared" si="754"/>
        <v>1408868</v>
      </c>
    </row>
    <row r="3673" spans="2:17">
      <c r="B3673">
        <v>3666</v>
      </c>
      <c r="C3673">
        <v>386</v>
      </c>
      <c r="D3673">
        <v>3366</v>
      </c>
      <c r="E3673" s="2">
        <f t="shared" si="742"/>
        <v>1393642</v>
      </c>
      <c r="F3673" s="2">
        <f t="shared" si="743"/>
        <v>1391666</v>
      </c>
      <c r="G3673" s="2">
        <f t="shared" si="744"/>
        <v>1387886</v>
      </c>
      <c r="H3673" s="2">
        <f t="shared" si="745"/>
        <v>1382026</v>
      </c>
      <c r="I3673" s="2">
        <f t="shared" si="746"/>
        <v>1382026</v>
      </c>
      <c r="J3673" s="3">
        <f t="shared" si="747"/>
        <v>1395682</v>
      </c>
      <c r="K3673" s="3">
        <f t="shared" si="748"/>
        <v>1397038</v>
      </c>
      <c r="L3673" s="3">
        <f t="shared" si="749"/>
        <v>1397506</v>
      </c>
      <c r="M3673" s="3">
        <f t="shared" si="750"/>
        <v>1397986</v>
      </c>
      <c r="N3673" s="3">
        <f t="shared" si="751"/>
        <v>1398926</v>
      </c>
      <c r="O3673" s="3">
        <f t="shared" si="752"/>
        <v>1400642</v>
      </c>
      <c r="P3673" s="3">
        <f t="shared" si="753"/>
        <v>1403686</v>
      </c>
      <c r="Q3673" s="3">
        <f t="shared" si="754"/>
        <v>1409254</v>
      </c>
    </row>
    <row r="3674" spans="2:17">
      <c r="B3674">
        <v>3667</v>
      </c>
      <c r="C3674">
        <v>386</v>
      </c>
      <c r="D3674">
        <v>3367</v>
      </c>
      <c r="E3674" s="2">
        <f t="shared" si="742"/>
        <v>1394028</v>
      </c>
      <c r="F3674" s="2">
        <f t="shared" si="743"/>
        <v>1392052</v>
      </c>
      <c r="G3674" s="2">
        <f t="shared" si="744"/>
        <v>1388272</v>
      </c>
      <c r="H3674" s="2">
        <f t="shared" si="745"/>
        <v>1382412</v>
      </c>
      <c r="I3674" s="2">
        <f t="shared" si="746"/>
        <v>1382412</v>
      </c>
      <c r="J3674" s="3">
        <f t="shared" si="747"/>
        <v>1396068</v>
      </c>
      <c r="K3674" s="3">
        <f t="shared" si="748"/>
        <v>1397424</v>
      </c>
      <c r="L3674" s="3">
        <f t="shared" si="749"/>
        <v>1397892</v>
      </c>
      <c r="M3674" s="3">
        <f t="shared" si="750"/>
        <v>1398372</v>
      </c>
      <c r="N3674" s="3">
        <f t="shared" si="751"/>
        <v>1399312</v>
      </c>
      <c r="O3674" s="3">
        <f t="shared" si="752"/>
        <v>1401028</v>
      </c>
      <c r="P3674" s="3">
        <f t="shared" si="753"/>
        <v>1404072</v>
      </c>
      <c r="Q3674" s="3">
        <f t="shared" si="754"/>
        <v>1409640</v>
      </c>
    </row>
    <row r="3675" spans="2:17">
      <c r="B3675">
        <v>3668</v>
      </c>
      <c r="C3675">
        <v>386</v>
      </c>
      <c r="D3675">
        <v>3368</v>
      </c>
      <c r="E3675" s="2">
        <f t="shared" si="742"/>
        <v>1394414</v>
      </c>
      <c r="F3675" s="2">
        <f t="shared" si="743"/>
        <v>1392438</v>
      </c>
      <c r="G3675" s="2">
        <f t="shared" si="744"/>
        <v>1388658</v>
      </c>
      <c r="H3675" s="2">
        <f t="shared" si="745"/>
        <v>1382798</v>
      </c>
      <c r="I3675" s="2">
        <f t="shared" si="746"/>
        <v>1382798</v>
      </c>
      <c r="J3675" s="3">
        <f t="shared" si="747"/>
        <v>1396454</v>
      </c>
      <c r="K3675" s="3">
        <f t="shared" si="748"/>
        <v>1397810</v>
      </c>
      <c r="L3675" s="3">
        <f t="shared" si="749"/>
        <v>1398278</v>
      </c>
      <c r="M3675" s="3">
        <f t="shared" si="750"/>
        <v>1398758</v>
      </c>
      <c r="N3675" s="3">
        <f t="shared" si="751"/>
        <v>1399698</v>
      </c>
      <c r="O3675" s="3">
        <f t="shared" si="752"/>
        <v>1401414</v>
      </c>
      <c r="P3675" s="3">
        <f t="shared" si="753"/>
        <v>1404458</v>
      </c>
      <c r="Q3675" s="3">
        <f t="shared" si="754"/>
        <v>1410026</v>
      </c>
    </row>
    <row r="3676" spans="2:17">
      <c r="B3676">
        <v>3669</v>
      </c>
      <c r="C3676">
        <v>386</v>
      </c>
      <c r="D3676">
        <v>3369</v>
      </c>
      <c r="E3676" s="2">
        <f t="shared" si="742"/>
        <v>1394800</v>
      </c>
      <c r="F3676" s="2">
        <f t="shared" si="743"/>
        <v>1392824</v>
      </c>
      <c r="G3676" s="2">
        <f t="shared" si="744"/>
        <v>1389044</v>
      </c>
      <c r="H3676" s="2">
        <f t="shared" si="745"/>
        <v>1383184</v>
      </c>
      <c r="I3676" s="2">
        <f t="shared" si="746"/>
        <v>1383184</v>
      </c>
      <c r="J3676" s="3">
        <f t="shared" si="747"/>
        <v>1396840</v>
      </c>
      <c r="K3676" s="3">
        <f t="shared" si="748"/>
        <v>1398196</v>
      </c>
      <c r="L3676" s="3">
        <f t="shared" si="749"/>
        <v>1398664</v>
      </c>
      <c r="M3676" s="3">
        <f t="shared" si="750"/>
        <v>1399144</v>
      </c>
      <c r="N3676" s="3">
        <f t="shared" si="751"/>
        <v>1400084</v>
      </c>
      <c r="O3676" s="3">
        <f t="shared" si="752"/>
        <v>1401800</v>
      </c>
      <c r="P3676" s="3">
        <f t="shared" si="753"/>
        <v>1404844</v>
      </c>
      <c r="Q3676" s="3">
        <f t="shared" si="754"/>
        <v>1410412</v>
      </c>
    </row>
    <row r="3677" spans="2:17">
      <c r="B3677">
        <v>3670</v>
      </c>
      <c r="C3677">
        <v>386</v>
      </c>
      <c r="D3677">
        <v>3370</v>
      </c>
      <c r="E3677" s="2">
        <f t="shared" si="742"/>
        <v>1395186</v>
      </c>
      <c r="F3677" s="2">
        <f t="shared" si="743"/>
        <v>1393210</v>
      </c>
      <c r="G3677" s="2">
        <f t="shared" si="744"/>
        <v>1389430</v>
      </c>
      <c r="H3677" s="2">
        <f t="shared" si="745"/>
        <v>1383570</v>
      </c>
      <c r="I3677" s="2">
        <f t="shared" si="746"/>
        <v>1383570</v>
      </c>
      <c r="J3677" s="3">
        <f t="shared" si="747"/>
        <v>1397226</v>
      </c>
      <c r="K3677" s="3">
        <f t="shared" si="748"/>
        <v>1398582</v>
      </c>
      <c r="L3677" s="3">
        <f t="shared" si="749"/>
        <v>1399050</v>
      </c>
      <c r="M3677" s="3">
        <f t="shared" si="750"/>
        <v>1399530</v>
      </c>
      <c r="N3677" s="3">
        <f t="shared" si="751"/>
        <v>1400470</v>
      </c>
      <c r="O3677" s="3">
        <f t="shared" si="752"/>
        <v>1402186</v>
      </c>
      <c r="P3677" s="3">
        <f t="shared" si="753"/>
        <v>1405230</v>
      </c>
      <c r="Q3677" s="3">
        <f t="shared" si="754"/>
        <v>1410798</v>
      </c>
    </row>
    <row r="3678" spans="2:17">
      <c r="B3678">
        <v>3671</v>
      </c>
      <c r="C3678">
        <v>386</v>
      </c>
      <c r="D3678">
        <v>3371</v>
      </c>
      <c r="E3678" s="2">
        <f t="shared" si="742"/>
        <v>1395572</v>
      </c>
      <c r="F3678" s="2">
        <f t="shared" si="743"/>
        <v>1393596</v>
      </c>
      <c r="G3678" s="2">
        <f t="shared" si="744"/>
        <v>1389816</v>
      </c>
      <c r="H3678" s="2">
        <f t="shared" si="745"/>
        <v>1383956</v>
      </c>
      <c r="I3678" s="2">
        <f t="shared" si="746"/>
        <v>1383956</v>
      </c>
      <c r="J3678" s="3">
        <f t="shared" si="747"/>
        <v>1397612</v>
      </c>
      <c r="K3678" s="3">
        <f t="shared" si="748"/>
        <v>1398968</v>
      </c>
      <c r="L3678" s="3">
        <f t="shared" si="749"/>
        <v>1399436</v>
      </c>
      <c r="M3678" s="3">
        <f t="shared" si="750"/>
        <v>1399916</v>
      </c>
      <c r="N3678" s="3">
        <f t="shared" si="751"/>
        <v>1400856</v>
      </c>
      <c r="O3678" s="3">
        <f t="shared" si="752"/>
        <v>1402572</v>
      </c>
      <c r="P3678" s="3">
        <f t="shared" si="753"/>
        <v>1405616</v>
      </c>
      <c r="Q3678" s="3">
        <f t="shared" si="754"/>
        <v>1411184</v>
      </c>
    </row>
    <row r="3679" spans="2:17">
      <c r="B3679">
        <v>3672</v>
      </c>
      <c r="C3679">
        <v>386</v>
      </c>
      <c r="D3679">
        <v>3372</v>
      </c>
      <c r="E3679" s="2">
        <f t="shared" si="742"/>
        <v>1395958</v>
      </c>
      <c r="F3679" s="2">
        <f t="shared" si="743"/>
        <v>1393982</v>
      </c>
      <c r="G3679" s="2">
        <f t="shared" si="744"/>
        <v>1390202</v>
      </c>
      <c r="H3679" s="2">
        <f t="shared" si="745"/>
        <v>1384342</v>
      </c>
      <c r="I3679" s="2">
        <f t="shared" si="746"/>
        <v>1384342</v>
      </c>
      <c r="J3679" s="3">
        <f t="shared" si="747"/>
        <v>1397998</v>
      </c>
      <c r="K3679" s="3">
        <f t="shared" si="748"/>
        <v>1399354</v>
      </c>
      <c r="L3679" s="3">
        <f t="shared" si="749"/>
        <v>1399822</v>
      </c>
      <c r="M3679" s="3">
        <f t="shared" si="750"/>
        <v>1400302</v>
      </c>
      <c r="N3679" s="3">
        <f t="shared" si="751"/>
        <v>1401242</v>
      </c>
      <c r="O3679" s="3">
        <f t="shared" si="752"/>
        <v>1402958</v>
      </c>
      <c r="P3679" s="3">
        <f t="shared" si="753"/>
        <v>1406002</v>
      </c>
      <c r="Q3679" s="3">
        <f t="shared" si="754"/>
        <v>1411570</v>
      </c>
    </row>
    <row r="3680" spans="2:17">
      <c r="B3680">
        <v>3673</v>
      </c>
      <c r="C3680">
        <v>386</v>
      </c>
      <c r="D3680">
        <v>3373</v>
      </c>
      <c r="E3680" s="2">
        <f t="shared" si="742"/>
        <v>1396344</v>
      </c>
      <c r="F3680" s="2">
        <f t="shared" si="743"/>
        <v>1394368</v>
      </c>
      <c r="G3680" s="2">
        <f t="shared" si="744"/>
        <v>1390588</v>
      </c>
      <c r="H3680" s="2">
        <f t="shared" si="745"/>
        <v>1384728</v>
      </c>
      <c r="I3680" s="2">
        <f t="shared" si="746"/>
        <v>1384728</v>
      </c>
      <c r="J3680" s="3">
        <f t="shared" si="747"/>
        <v>1398384</v>
      </c>
      <c r="K3680" s="3">
        <f t="shared" si="748"/>
        <v>1399740</v>
      </c>
      <c r="L3680" s="3">
        <f t="shared" si="749"/>
        <v>1400208</v>
      </c>
      <c r="M3680" s="3">
        <f t="shared" si="750"/>
        <v>1400688</v>
      </c>
      <c r="N3680" s="3">
        <f t="shared" si="751"/>
        <v>1401628</v>
      </c>
      <c r="O3680" s="3">
        <f t="shared" si="752"/>
        <v>1403344</v>
      </c>
      <c r="P3680" s="3">
        <f t="shared" si="753"/>
        <v>1406388</v>
      </c>
      <c r="Q3680" s="3">
        <f t="shared" si="754"/>
        <v>1411956</v>
      </c>
    </row>
    <row r="3681" spans="2:17">
      <c r="B3681">
        <v>3674</v>
      </c>
      <c r="C3681">
        <v>386</v>
      </c>
      <c r="D3681">
        <v>3374</v>
      </c>
      <c r="E3681" s="2">
        <f t="shared" si="742"/>
        <v>1396730</v>
      </c>
      <c r="F3681" s="2">
        <f t="shared" si="743"/>
        <v>1394754</v>
      </c>
      <c r="G3681" s="2">
        <f t="shared" si="744"/>
        <v>1390974</v>
      </c>
      <c r="H3681" s="2">
        <f t="shared" si="745"/>
        <v>1385114</v>
      </c>
      <c r="I3681" s="2">
        <f t="shared" si="746"/>
        <v>1385114</v>
      </c>
      <c r="J3681" s="3">
        <f t="shared" si="747"/>
        <v>1398770</v>
      </c>
      <c r="K3681" s="3">
        <f t="shared" si="748"/>
        <v>1400126</v>
      </c>
      <c r="L3681" s="3">
        <f t="shared" si="749"/>
        <v>1400594</v>
      </c>
      <c r="M3681" s="3">
        <f t="shared" si="750"/>
        <v>1401074</v>
      </c>
      <c r="N3681" s="3">
        <f t="shared" si="751"/>
        <v>1402014</v>
      </c>
      <c r="O3681" s="3">
        <f t="shared" si="752"/>
        <v>1403730</v>
      </c>
      <c r="P3681" s="3">
        <f t="shared" si="753"/>
        <v>1406774</v>
      </c>
      <c r="Q3681" s="3">
        <f t="shared" si="754"/>
        <v>1412342</v>
      </c>
    </row>
    <row r="3682" spans="2:17">
      <c r="B3682">
        <v>3675</v>
      </c>
      <c r="C3682">
        <v>386</v>
      </c>
      <c r="D3682">
        <v>3375</v>
      </c>
      <c r="E3682" s="2">
        <f t="shared" si="742"/>
        <v>1397116</v>
      </c>
      <c r="F3682" s="2">
        <f t="shared" si="743"/>
        <v>1395140</v>
      </c>
      <c r="G3682" s="2">
        <f t="shared" si="744"/>
        <v>1391360</v>
      </c>
      <c r="H3682" s="2">
        <f t="shared" si="745"/>
        <v>1385500</v>
      </c>
      <c r="I3682" s="2">
        <f t="shared" si="746"/>
        <v>1385500</v>
      </c>
      <c r="J3682" s="3">
        <f t="shared" si="747"/>
        <v>1399156</v>
      </c>
      <c r="K3682" s="3">
        <f t="shared" si="748"/>
        <v>1400512</v>
      </c>
      <c r="L3682" s="3">
        <f t="shared" si="749"/>
        <v>1400980</v>
      </c>
      <c r="M3682" s="3">
        <f t="shared" si="750"/>
        <v>1401460</v>
      </c>
      <c r="N3682" s="3">
        <f t="shared" si="751"/>
        <v>1402400</v>
      </c>
      <c r="O3682" s="3">
        <f t="shared" si="752"/>
        <v>1404116</v>
      </c>
      <c r="P3682" s="3">
        <f t="shared" si="753"/>
        <v>1407160</v>
      </c>
      <c r="Q3682" s="3">
        <f t="shared" si="754"/>
        <v>1412728</v>
      </c>
    </row>
    <row r="3683" spans="2:17">
      <c r="B3683">
        <v>3676</v>
      </c>
      <c r="C3683">
        <v>386</v>
      </c>
      <c r="D3683">
        <v>3376</v>
      </c>
      <c r="E3683" s="2">
        <f t="shared" si="742"/>
        <v>1397502</v>
      </c>
      <c r="F3683" s="2">
        <f t="shared" si="743"/>
        <v>1395526</v>
      </c>
      <c r="G3683" s="2">
        <f t="shared" si="744"/>
        <v>1391746</v>
      </c>
      <c r="H3683" s="2">
        <f t="shared" si="745"/>
        <v>1385886</v>
      </c>
      <c r="I3683" s="2">
        <f t="shared" si="746"/>
        <v>1385886</v>
      </c>
      <c r="J3683" s="3">
        <f t="shared" si="747"/>
        <v>1399542</v>
      </c>
      <c r="K3683" s="3">
        <f t="shared" si="748"/>
        <v>1400898</v>
      </c>
      <c r="L3683" s="3">
        <f t="shared" si="749"/>
        <v>1401366</v>
      </c>
      <c r="M3683" s="3">
        <f t="shared" si="750"/>
        <v>1401846</v>
      </c>
      <c r="N3683" s="3">
        <f t="shared" si="751"/>
        <v>1402786</v>
      </c>
      <c r="O3683" s="3">
        <f t="shared" si="752"/>
        <v>1404502</v>
      </c>
      <c r="P3683" s="3">
        <f t="shared" si="753"/>
        <v>1407546</v>
      </c>
      <c r="Q3683" s="3">
        <f t="shared" si="754"/>
        <v>1413114</v>
      </c>
    </row>
    <row r="3684" spans="2:17">
      <c r="B3684">
        <v>3677</v>
      </c>
      <c r="C3684">
        <v>386</v>
      </c>
      <c r="D3684">
        <v>3377</v>
      </c>
      <c r="E3684" s="2">
        <f t="shared" si="742"/>
        <v>1397888</v>
      </c>
      <c r="F3684" s="2">
        <f t="shared" si="743"/>
        <v>1395912</v>
      </c>
      <c r="G3684" s="2">
        <f t="shared" si="744"/>
        <v>1392132</v>
      </c>
      <c r="H3684" s="2">
        <f t="shared" si="745"/>
        <v>1386272</v>
      </c>
      <c r="I3684" s="2">
        <f t="shared" si="746"/>
        <v>1386272</v>
      </c>
      <c r="J3684" s="3">
        <f t="shared" si="747"/>
        <v>1399928</v>
      </c>
      <c r="K3684" s="3">
        <f t="shared" si="748"/>
        <v>1401284</v>
      </c>
      <c r="L3684" s="3">
        <f t="shared" si="749"/>
        <v>1401752</v>
      </c>
      <c r="M3684" s="3">
        <f t="shared" si="750"/>
        <v>1402232</v>
      </c>
      <c r="N3684" s="3">
        <f t="shared" si="751"/>
        <v>1403172</v>
      </c>
      <c r="O3684" s="3">
        <f t="shared" si="752"/>
        <v>1404888</v>
      </c>
      <c r="P3684" s="3">
        <f t="shared" si="753"/>
        <v>1407932</v>
      </c>
      <c r="Q3684" s="3">
        <f t="shared" si="754"/>
        <v>1413500</v>
      </c>
    </row>
    <row r="3685" spans="2:17">
      <c r="B3685">
        <v>3678</v>
      </c>
      <c r="C3685">
        <v>386</v>
      </c>
      <c r="D3685">
        <v>3378</v>
      </c>
      <c r="E3685" s="2">
        <f t="shared" si="742"/>
        <v>1398274</v>
      </c>
      <c r="F3685" s="2">
        <f t="shared" si="743"/>
        <v>1396298</v>
      </c>
      <c r="G3685" s="2">
        <f t="shared" si="744"/>
        <v>1392518</v>
      </c>
      <c r="H3685" s="2">
        <f t="shared" si="745"/>
        <v>1386658</v>
      </c>
      <c r="I3685" s="2">
        <f t="shared" si="746"/>
        <v>1386658</v>
      </c>
      <c r="J3685" s="3">
        <f t="shared" si="747"/>
        <v>1400314</v>
      </c>
      <c r="K3685" s="3">
        <f t="shared" si="748"/>
        <v>1401670</v>
      </c>
      <c r="L3685" s="3">
        <f t="shared" si="749"/>
        <v>1402138</v>
      </c>
      <c r="M3685" s="3">
        <f t="shared" si="750"/>
        <v>1402618</v>
      </c>
      <c r="N3685" s="3">
        <f t="shared" si="751"/>
        <v>1403558</v>
      </c>
      <c r="O3685" s="3">
        <f t="shared" si="752"/>
        <v>1405274</v>
      </c>
      <c r="P3685" s="3">
        <f t="shared" si="753"/>
        <v>1408318</v>
      </c>
      <c r="Q3685" s="3">
        <f t="shared" si="754"/>
        <v>1413886</v>
      </c>
    </row>
    <row r="3686" spans="2:17">
      <c r="B3686">
        <v>3679</v>
      </c>
      <c r="C3686">
        <v>386</v>
      </c>
      <c r="D3686">
        <v>3379</v>
      </c>
      <c r="E3686" s="2">
        <f t="shared" si="742"/>
        <v>1398660</v>
      </c>
      <c r="F3686" s="2">
        <f t="shared" si="743"/>
        <v>1396684</v>
      </c>
      <c r="G3686" s="2">
        <f t="shared" si="744"/>
        <v>1392904</v>
      </c>
      <c r="H3686" s="2">
        <f t="shared" si="745"/>
        <v>1387044</v>
      </c>
      <c r="I3686" s="2">
        <f t="shared" si="746"/>
        <v>1387044</v>
      </c>
      <c r="J3686" s="3">
        <f t="shared" si="747"/>
        <v>1400700</v>
      </c>
      <c r="K3686" s="3">
        <f t="shared" si="748"/>
        <v>1402056</v>
      </c>
      <c r="L3686" s="3">
        <f t="shared" si="749"/>
        <v>1402524</v>
      </c>
      <c r="M3686" s="3">
        <f t="shared" si="750"/>
        <v>1403004</v>
      </c>
      <c r="N3686" s="3">
        <f t="shared" si="751"/>
        <v>1403944</v>
      </c>
      <c r="O3686" s="3">
        <f t="shared" si="752"/>
        <v>1405660</v>
      </c>
      <c r="P3686" s="3">
        <f t="shared" si="753"/>
        <v>1408704</v>
      </c>
      <c r="Q3686" s="3">
        <f t="shared" si="754"/>
        <v>1414272</v>
      </c>
    </row>
    <row r="3687" spans="2:17">
      <c r="B3687">
        <v>3680</v>
      </c>
      <c r="C3687">
        <v>386</v>
      </c>
      <c r="D3687">
        <v>3380</v>
      </c>
      <c r="E3687" s="2">
        <f t="shared" si="742"/>
        <v>1399046</v>
      </c>
      <c r="F3687" s="2">
        <f t="shared" si="743"/>
        <v>1397070</v>
      </c>
      <c r="G3687" s="2">
        <f t="shared" si="744"/>
        <v>1393290</v>
      </c>
      <c r="H3687" s="2">
        <f t="shared" si="745"/>
        <v>1387430</v>
      </c>
      <c r="I3687" s="2">
        <f t="shared" si="746"/>
        <v>1387430</v>
      </c>
      <c r="J3687" s="3">
        <f t="shared" si="747"/>
        <v>1401086</v>
      </c>
      <c r="K3687" s="3">
        <f t="shared" si="748"/>
        <v>1402442</v>
      </c>
      <c r="L3687" s="3">
        <f t="shared" si="749"/>
        <v>1402910</v>
      </c>
      <c r="M3687" s="3">
        <f t="shared" si="750"/>
        <v>1403390</v>
      </c>
      <c r="N3687" s="3">
        <f t="shared" si="751"/>
        <v>1404330</v>
      </c>
      <c r="O3687" s="3">
        <f t="shared" si="752"/>
        <v>1406046</v>
      </c>
      <c r="P3687" s="3">
        <f t="shared" si="753"/>
        <v>1409090</v>
      </c>
      <c r="Q3687" s="3">
        <f t="shared" si="754"/>
        <v>1414658</v>
      </c>
    </row>
    <row r="3688" spans="2:17">
      <c r="B3688">
        <v>3681</v>
      </c>
      <c r="C3688">
        <v>386</v>
      </c>
      <c r="D3688">
        <v>3381</v>
      </c>
      <c r="E3688" s="2">
        <f t="shared" si="742"/>
        <v>1399432</v>
      </c>
      <c r="F3688" s="2">
        <f t="shared" si="743"/>
        <v>1397456</v>
      </c>
      <c r="G3688" s="2">
        <f t="shared" si="744"/>
        <v>1393676</v>
      </c>
      <c r="H3688" s="2">
        <f t="shared" si="745"/>
        <v>1387816</v>
      </c>
      <c r="I3688" s="2">
        <f t="shared" si="746"/>
        <v>1387816</v>
      </c>
      <c r="J3688" s="3">
        <f t="shared" si="747"/>
        <v>1401472</v>
      </c>
      <c r="K3688" s="3">
        <f t="shared" si="748"/>
        <v>1402828</v>
      </c>
      <c r="L3688" s="3">
        <f t="shared" si="749"/>
        <v>1403296</v>
      </c>
      <c r="M3688" s="3">
        <f t="shared" si="750"/>
        <v>1403776</v>
      </c>
      <c r="N3688" s="3">
        <f t="shared" si="751"/>
        <v>1404716</v>
      </c>
      <c r="O3688" s="3">
        <f t="shared" si="752"/>
        <v>1406432</v>
      </c>
      <c r="P3688" s="3">
        <f t="shared" si="753"/>
        <v>1409476</v>
      </c>
      <c r="Q3688" s="3">
        <f t="shared" si="754"/>
        <v>1415044</v>
      </c>
    </row>
    <row r="3689" spans="2:17">
      <c r="B3689">
        <v>3682</v>
      </c>
      <c r="C3689">
        <v>386</v>
      </c>
      <c r="D3689">
        <v>3382</v>
      </c>
      <c r="E3689" s="2">
        <f t="shared" si="742"/>
        <v>1399818</v>
      </c>
      <c r="F3689" s="2">
        <f t="shared" si="743"/>
        <v>1397842</v>
      </c>
      <c r="G3689" s="2">
        <f t="shared" si="744"/>
        <v>1394062</v>
      </c>
      <c r="H3689" s="2">
        <f t="shared" si="745"/>
        <v>1388202</v>
      </c>
      <c r="I3689" s="2">
        <f t="shared" si="746"/>
        <v>1388202</v>
      </c>
      <c r="J3689" s="3">
        <f t="shared" si="747"/>
        <v>1401858</v>
      </c>
      <c r="K3689" s="3">
        <f t="shared" si="748"/>
        <v>1403214</v>
      </c>
      <c r="L3689" s="3">
        <f t="shared" si="749"/>
        <v>1403682</v>
      </c>
      <c r="M3689" s="3">
        <f t="shared" si="750"/>
        <v>1404162</v>
      </c>
      <c r="N3689" s="3">
        <f t="shared" si="751"/>
        <v>1405102</v>
      </c>
      <c r="O3689" s="3">
        <f t="shared" si="752"/>
        <v>1406818</v>
      </c>
      <c r="P3689" s="3">
        <f t="shared" si="753"/>
        <v>1409862</v>
      </c>
      <c r="Q3689" s="3">
        <f t="shared" si="754"/>
        <v>1415430</v>
      </c>
    </row>
    <row r="3690" spans="2:17">
      <c r="B3690">
        <v>3683</v>
      </c>
      <c r="C3690">
        <v>386</v>
      </c>
      <c r="D3690">
        <v>3383</v>
      </c>
      <c r="E3690" s="2">
        <f t="shared" si="742"/>
        <v>1400204</v>
      </c>
      <c r="F3690" s="2">
        <f t="shared" si="743"/>
        <v>1398228</v>
      </c>
      <c r="G3690" s="2">
        <f t="shared" si="744"/>
        <v>1394448</v>
      </c>
      <c r="H3690" s="2">
        <f t="shared" si="745"/>
        <v>1388588</v>
      </c>
      <c r="I3690" s="2">
        <f t="shared" si="746"/>
        <v>1388588</v>
      </c>
      <c r="J3690" s="3">
        <f t="shared" si="747"/>
        <v>1402244</v>
      </c>
      <c r="K3690" s="3">
        <f t="shared" si="748"/>
        <v>1403600</v>
      </c>
      <c r="L3690" s="3">
        <f t="shared" si="749"/>
        <v>1404068</v>
      </c>
      <c r="M3690" s="3">
        <f t="shared" si="750"/>
        <v>1404548</v>
      </c>
      <c r="N3690" s="3">
        <f t="shared" si="751"/>
        <v>1405488</v>
      </c>
      <c r="O3690" s="3">
        <f t="shared" si="752"/>
        <v>1407204</v>
      </c>
      <c r="P3690" s="3">
        <f t="shared" si="753"/>
        <v>1410248</v>
      </c>
      <c r="Q3690" s="3">
        <f t="shared" si="754"/>
        <v>1415816</v>
      </c>
    </row>
    <row r="3691" spans="2:17">
      <c r="B3691">
        <v>3684</v>
      </c>
      <c r="C3691">
        <v>386</v>
      </c>
      <c r="D3691">
        <v>3384</v>
      </c>
      <c r="E3691" s="2">
        <f t="shared" si="742"/>
        <v>1400590</v>
      </c>
      <c r="F3691" s="2">
        <f t="shared" si="743"/>
        <v>1398614</v>
      </c>
      <c r="G3691" s="2">
        <f t="shared" si="744"/>
        <v>1394834</v>
      </c>
      <c r="H3691" s="2">
        <f t="shared" si="745"/>
        <v>1388974</v>
      </c>
      <c r="I3691" s="2">
        <f t="shared" si="746"/>
        <v>1388974</v>
      </c>
      <c r="J3691" s="3">
        <f t="shared" si="747"/>
        <v>1402630</v>
      </c>
      <c r="K3691" s="3">
        <f t="shared" si="748"/>
        <v>1403986</v>
      </c>
      <c r="L3691" s="3">
        <f t="shared" si="749"/>
        <v>1404454</v>
      </c>
      <c r="M3691" s="3">
        <f t="shared" si="750"/>
        <v>1404934</v>
      </c>
      <c r="N3691" s="3">
        <f t="shared" si="751"/>
        <v>1405874</v>
      </c>
      <c r="O3691" s="3">
        <f t="shared" si="752"/>
        <v>1407590</v>
      </c>
      <c r="P3691" s="3">
        <f t="shared" si="753"/>
        <v>1410634</v>
      </c>
      <c r="Q3691" s="3">
        <f t="shared" si="754"/>
        <v>1416202</v>
      </c>
    </row>
    <row r="3692" spans="2:17">
      <c r="B3692">
        <v>3685</v>
      </c>
      <c r="C3692">
        <v>386</v>
      </c>
      <c r="D3692">
        <v>3385</v>
      </c>
      <c r="E3692" s="2">
        <f t="shared" si="742"/>
        <v>1400976</v>
      </c>
      <c r="F3692" s="2">
        <f t="shared" si="743"/>
        <v>1399000</v>
      </c>
      <c r="G3692" s="2">
        <f t="shared" si="744"/>
        <v>1395220</v>
      </c>
      <c r="H3692" s="2">
        <f t="shared" si="745"/>
        <v>1389360</v>
      </c>
      <c r="I3692" s="2">
        <f t="shared" si="746"/>
        <v>1389360</v>
      </c>
      <c r="J3692" s="3">
        <f t="shared" si="747"/>
        <v>1403016</v>
      </c>
      <c r="K3692" s="3">
        <f t="shared" si="748"/>
        <v>1404372</v>
      </c>
      <c r="L3692" s="3">
        <f t="shared" si="749"/>
        <v>1404840</v>
      </c>
      <c r="M3692" s="3">
        <f t="shared" si="750"/>
        <v>1405320</v>
      </c>
      <c r="N3692" s="3">
        <f t="shared" si="751"/>
        <v>1406260</v>
      </c>
      <c r="O3692" s="3">
        <f t="shared" si="752"/>
        <v>1407976</v>
      </c>
      <c r="P3692" s="3">
        <f t="shared" si="753"/>
        <v>1411020</v>
      </c>
      <c r="Q3692" s="3">
        <f t="shared" si="754"/>
        <v>1416588</v>
      </c>
    </row>
    <row r="3693" spans="2:17">
      <c r="B3693">
        <v>3686</v>
      </c>
      <c r="C3693">
        <v>386</v>
      </c>
      <c r="D3693">
        <v>3386</v>
      </c>
      <c r="E3693" s="2">
        <f t="shared" si="742"/>
        <v>1401362</v>
      </c>
      <c r="F3693" s="2">
        <f t="shared" si="743"/>
        <v>1399386</v>
      </c>
      <c r="G3693" s="2">
        <f t="shared" si="744"/>
        <v>1395606</v>
      </c>
      <c r="H3693" s="2">
        <f t="shared" si="745"/>
        <v>1389746</v>
      </c>
      <c r="I3693" s="2">
        <f t="shared" si="746"/>
        <v>1389746</v>
      </c>
      <c r="J3693" s="3">
        <f t="shared" si="747"/>
        <v>1403402</v>
      </c>
      <c r="K3693" s="3">
        <f t="shared" si="748"/>
        <v>1404758</v>
      </c>
      <c r="L3693" s="3">
        <f t="shared" si="749"/>
        <v>1405226</v>
      </c>
      <c r="M3693" s="3">
        <f t="shared" si="750"/>
        <v>1405706</v>
      </c>
      <c r="N3693" s="3">
        <f t="shared" si="751"/>
        <v>1406646</v>
      </c>
      <c r="O3693" s="3">
        <f t="shared" si="752"/>
        <v>1408362</v>
      </c>
      <c r="P3693" s="3">
        <f t="shared" si="753"/>
        <v>1411406</v>
      </c>
      <c r="Q3693" s="3">
        <f t="shared" si="754"/>
        <v>1416974</v>
      </c>
    </row>
    <row r="3694" spans="2:17">
      <c r="B3694">
        <v>3687</v>
      </c>
      <c r="C3694">
        <v>386</v>
      </c>
      <c r="D3694">
        <v>3387</v>
      </c>
      <c r="E3694" s="2">
        <f t="shared" si="742"/>
        <v>1401748</v>
      </c>
      <c r="F3694" s="2">
        <f t="shared" si="743"/>
        <v>1399772</v>
      </c>
      <c r="G3694" s="2">
        <f t="shared" si="744"/>
        <v>1395992</v>
      </c>
      <c r="H3694" s="2">
        <f t="shared" si="745"/>
        <v>1390132</v>
      </c>
      <c r="I3694" s="2">
        <f t="shared" si="746"/>
        <v>1390132</v>
      </c>
      <c r="J3694" s="3">
        <f t="shared" si="747"/>
        <v>1403788</v>
      </c>
      <c r="K3694" s="3">
        <f t="shared" si="748"/>
        <v>1405144</v>
      </c>
      <c r="L3694" s="3">
        <f t="shared" si="749"/>
        <v>1405612</v>
      </c>
      <c r="M3694" s="3">
        <f t="shared" si="750"/>
        <v>1406092</v>
      </c>
      <c r="N3694" s="3">
        <f t="shared" si="751"/>
        <v>1407032</v>
      </c>
      <c r="O3694" s="3">
        <f t="shared" si="752"/>
        <v>1408748</v>
      </c>
      <c r="P3694" s="3">
        <f t="shared" si="753"/>
        <v>1411792</v>
      </c>
      <c r="Q3694" s="3">
        <f t="shared" si="754"/>
        <v>1417360</v>
      </c>
    </row>
    <row r="3695" spans="2:17">
      <c r="B3695">
        <v>3688</v>
      </c>
      <c r="C3695">
        <v>386</v>
      </c>
      <c r="D3695">
        <v>3388</v>
      </c>
      <c r="E3695" s="2">
        <f t="shared" si="742"/>
        <v>1402134</v>
      </c>
      <c r="F3695" s="2">
        <f t="shared" si="743"/>
        <v>1400158</v>
      </c>
      <c r="G3695" s="2">
        <f t="shared" si="744"/>
        <v>1396378</v>
      </c>
      <c r="H3695" s="2">
        <f t="shared" si="745"/>
        <v>1390518</v>
      </c>
      <c r="I3695" s="2">
        <f t="shared" si="746"/>
        <v>1390518</v>
      </c>
      <c r="J3695" s="3">
        <f t="shared" si="747"/>
        <v>1404174</v>
      </c>
      <c r="K3695" s="3">
        <f t="shared" si="748"/>
        <v>1405530</v>
      </c>
      <c r="L3695" s="3">
        <f t="shared" si="749"/>
        <v>1405998</v>
      </c>
      <c r="M3695" s="3">
        <f t="shared" si="750"/>
        <v>1406478</v>
      </c>
      <c r="N3695" s="3">
        <f t="shared" si="751"/>
        <v>1407418</v>
      </c>
      <c r="O3695" s="3">
        <f t="shared" si="752"/>
        <v>1409134</v>
      </c>
      <c r="P3695" s="3">
        <f t="shared" si="753"/>
        <v>1412178</v>
      </c>
      <c r="Q3695" s="3">
        <f t="shared" si="754"/>
        <v>1417746</v>
      </c>
    </row>
    <row r="3696" spans="2:17">
      <c r="B3696">
        <v>3689</v>
      </c>
      <c r="C3696">
        <v>386</v>
      </c>
      <c r="D3696">
        <v>3389</v>
      </c>
      <c r="E3696" s="2">
        <f t="shared" si="742"/>
        <v>1402520</v>
      </c>
      <c r="F3696" s="2">
        <f t="shared" si="743"/>
        <v>1400544</v>
      </c>
      <c r="G3696" s="2">
        <f t="shared" si="744"/>
        <v>1396764</v>
      </c>
      <c r="H3696" s="2">
        <f t="shared" si="745"/>
        <v>1390904</v>
      </c>
      <c r="I3696" s="2">
        <f t="shared" si="746"/>
        <v>1390904</v>
      </c>
      <c r="J3696" s="3">
        <f t="shared" si="747"/>
        <v>1404560</v>
      </c>
      <c r="K3696" s="3">
        <f t="shared" si="748"/>
        <v>1405916</v>
      </c>
      <c r="L3696" s="3">
        <f t="shared" si="749"/>
        <v>1406384</v>
      </c>
      <c r="M3696" s="3">
        <f t="shared" si="750"/>
        <v>1406864</v>
      </c>
      <c r="N3696" s="3">
        <f t="shared" si="751"/>
        <v>1407804</v>
      </c>
      <c r="O3696" s="3">
        <f t="shared" si="752"/>
        <v>1409520</v>
      </c>
      <c r="P3696" s="3">
        <f t="shared" si="753"/>
        <v>1412564</v>
      </c>
      <c r="Q3696" s="3">
        <f t="shared" si="754"/>
        <v>1418132</v>
      </c>
    </row>
    <row r="3697" spans="2:17">
      <c r="B3697">
        <v>3690</v>
      </c>
      <c r="C3697">
        <v>386</v>
      </c>
      <c r="D3697">
        <v>3390</v>
      </c>
      <c r="E3697" s="2">
        <f t="shared" si="742"/>
        <v>1402906</v>
      </c>
      <c r="F3697" s="2">
        <f t="shared" si="743"/>
        <v>1400930</v>
      </c>
      <c r="G3697" s="2">
        <f t="shared" si="744"/>
        <v>1397150</v>
      </c>
      <c r="H3697" s="2">
        <f t="shared" si="745"/>
        <v>1391290</v>
      </c>
      <c r="I3697" s="2">
        <f t="shared" si="746"/>
        <v>1391290</v>
      </c>
      <c r="J3697" s="3">
        <f t="shared" si="747"/>
        <v>1404946</v>
      </c>
      <c r="K3697" s="3">
        <f t="shared" si="748"/>
        <v>1406302</v>
      </c>
      <c r="L3697" s="3">
        <f t="shared" si="749"/>
        <v>1406770</v>
      </c>
      <c r="M3697" s="3">
        <f t="shared" si="750"/>
        <v>1407250</v>
      </c>
      <c r="N3697" s="3">
        <f t="shared" si="751"/>
        <v>1408190</v>
      </c>
      <c r="O3697" s="3">
        <f t="shared" si="752"/>
        <v>1409906</v>
      </c>
      <c r="P3697" s="3">
        <f t="shared" si="753"/>
        <v>1412950</v>
      </c>
      <c r="Q3697" s="3">
        <f t="shared" si="754"/>
        <v>1418518</v>
      </c>
    </row>
    <row r="3698" spans="2:17">
      <c r="B3698">
        <v>3691</v>
      </c>
      <c r="C3698">
        <v>386</v>
      </c>
      <c r="D3698">
        <v>3391</v>
      </c>
      <c r="E3698" s="2">
        <f t="shared" si="742"/>
        <v>1403292</v>
      </c>
      <c r="F3698" s="2">
        <f t="shared" si="743"/>
        <v>1401316</v>
      </c>
      <c r="G3698" s="2">
        <f t="shared" si="744"/>
        <v>1397536</v>
      </c>
      <c r="H3698" s="2">
        <f t="shared" si="745"/>
        <v>1391676</v>
      </c>
      <c r="I3698" s="2">
        <f t="shared" si="746"/>
        <v>1391676</v>
      </c>
      <c r="J3698" s="3">
        <f t="shared" si="747"/>
        <v>1405332</v>
      </c>
      <c r="K3698" s="3">
        <f t="shared" si="748"/>
        <v>1406688</v>
      </c>
      <c r="L3698" s="3">
        <f t="shared" si="749"/>
        <v>1407156</v>
      </c>
      <c r="M3698" s="3">
        <f t="shared" si="750"/>
        <v>1407636</v>
      </c>
      <c r="N3698" s="3">
        <f t="shared" si="751"/>
        <v>1408576</v>
      </c>
      <c r="O3698" s="3">
        <f t="shared" si="752"/>
        <v>1410292</v>
      </c>
      <c r="P3698" s="3">
        <f t="shared" si="753"/>
        <v>1413336</v>
      </c>
      <c r="Q3698" s="3">
        <f t="shared" si="754"/>
        <v>1418904</v>
      </c>
    </row>
    <row r="3699" spans="2:17">
      <c r="B3699">
        <v>3692</v>
      </c>
      <c r="C3699">
        <v>386</v>
      </c>
      <c r="D3699">
        <v>3392</v>
      </c>
      <c r="E3699" s="2">
        <f t="shared" si="742"/>
        <v>1403678</v>
      </c>
      <c r="F3699" s="2">
        <f t="shared" si="743"/>
        <v>1401702</v>
      </c>
      <c r="G3699" s="2">
        <f t="shared" si="744"/>
        <v>1397922</v>
      </c>
      <c r="H3699" s="2">
        <f t="shared" si="745"/>
        <v>1392062</v>
      </c>
      <c r="I3699" s="2">
        <f t="shared" si="746"/>
        <v>1392062</v>
      </c>
      <c r="J3699" s="3">
        <f t="shared" si="747"/>
        <v>1405718</v>
      </c>
      <c r="K3699" s="3">
        <f t="shared" si="748"/>
        <v>1407074</v>
      </c>
      <c r="L3699" s="3">
        <f t="shared" si="749"/>
        <v>1407542</v>
      </c>
      <c r="M3699" s="3">
        <f t="shared" si="750"/>
        <v>1408022</v>
      </c>
      <c r="N3699" s="3">
        <f t="shared" si="751"/>
        <v>1408962</v>
      </c>
      <c r="O3699" s="3">
        <f t="shared" si="752"/>
        <v>1410678</v>
      </c>
      <c r="P3699" s="3">
        <f t="shared" si="753"/>
        <v>1413722</v>
      </c>
      <c r="Q3699" s="3">
        <f t="shared" si="754"/>
        <v>1419290</v>
      </c>
    </row>
    <row r="3700" spans="2:17">
      <c r="B3700">
        <v>3693</v>
      </c>
      <c r="C3700">
        <v>386</v>
      </c>
      <c r="D3700">
        <v>3393</v>
      </c>
      <c r="E3700" s="2">
        <f t="shared" si="742"/>
        <v>1404064</v>
      </c>
      <c r="F3700" s="2">
        <f t="shared" si="743"/>
        <v>1402088</v>
      </c>
      <c r="G3700" s="2">
        <f t="shared" si="744"/>
        <v>1398308</v>
      </c>
      <c r="H3700" s="2">
        <f t="shared" si="745"/>
        <v>1392448</v>
      </c>
      <c r="I3700" s="2">
        <f t="shared" si="746"/>
        <v>1392448</v>
      </c>
      <c r="J3700" s="3">
        <f t="shared" si="747"/>
        <v>1406104</v>
      </c>
      <c r="K3700" s="3">
        <f t="shared" si="748"/>
        <v>1407460</v>
      </c>
      <c r="L3700" s="3">
        <f t="shared" si="749"/>
        <v>1407928</v>
      </c>
      <c r="M3700" s="3">
        <f t="shared" si="750"/>
        <v>1408408</v>
      </c>
      <c r="N3700" s="3">
        <f t="shared" si="751"/>
        <v>1409348</v>
      </c>
      <c r="O3700" s="3">
        <f t="shared" si="752"/>
        <v>1411064</v>
      </c>
      <c r="P3700" s="3">
        <f t="shared" si="753"/>
        <v>1414108</v>
      </c>
      <c r="Q3700" s="3">
        <f t="shared" si="754"/>
        <v>1419676</v>
      </c>
    </row>
    <row r="3701" spans="2:17">
      <c r="B3701">
        <v>3694</v>
      </c>
      <c r="C3701">
        <v>386</v>
      </c>
      <c r="D3701">
        <v>3394</v>
      </c>
      <c r="E3701" s="2">
        <f t="shared" ref="E3701:E3764" si="755">$E$307+(C3701*D3701)</f>
        <v>1404450</v>
      </c>
      <c r="F3701" s="2">
        <f t="shared" ref="F3701:F3764" si="756">$F$307+(C3701*D3701)</f>
        <v>1402474</v>
      </c>
      <c r="G3701" s="2">
        <f t="shared" ref="G3701:G3764" si="757">$G$307+(C3701*D3701)</f>
        <v>1398694</v>
      </c>
      <c r="H3701" s="2">
        <f t="shared" ref="H3701:H3764" si="758">$H$307+(C3701*D3701)</f>
        <v>1392834</v>
      </c>
      <c r="I3701" s="2">
        <f t="shared" ref="I3701:I3764" si="759">$I$307+(C3701*D3701)</f>
        <v>1392834</v>
      </c>
      <c r="J3701" s="3">
        <f t="shared" si="747"/>
        <v>1406490</v>
      </c>
      <c r="K3701" s="3">
        <f t="shared" si="748"/>
        <v>1407846</v>
      </c>
      <c r="L3701" s="3">
        <f t="shared" si="749"/>
        <v>1408314</v>
      </c>
      <c r="M3701" s="3">
        <f t="shared" si="750"/>
        <v>1408794</v>
      </c>
      <c r="N3701" s="3">
        <f t="shared" si="751"/>
        <v>1409734</v>
      </c>
      <c r="O3701" s="3">
        <f t="shared" si="752"/>
        <v>1411450</v>
      </c>
      <c r="P3701" s="3">
        <f t="shared" si="753"/>
        <v>1414494</v>
      </c>
      <c r="Q3701" s="3">
        <f t="shared" si="754"/>
        <v>1420062</v>
      </c>
    </row>
    <row r="3702" spans="2:17">
      <c r="B3702">
        <v>3695</v>
      </c>
      <c r="C3702">
        <v>386</v>
      </c>
      <c r="D3702">
        <v>3395</v>
      </c>
      <c r="E3702" s="2">
        <f t="shared" si="755"/>
        <v>1404836</v>
      </c>
      <c r="F3702" s="2">
        <f t="shared" si="756"/>
        <v>1402860</v>
      </c>
      <c r="G3702" s="2">
        <f t="shared" si="757"/>
        <v>1399080</v>
      </c>
      <c r="H3702" s="2">
        <f t="shared" si="758"/>
        <v>1393220</v>
      </c>
      <c r="I3702" s="2">
        <f t="shared" si="759"/>
        <v>1393220</v>
      </c>
      <c r="J3702" s="3">
        <f t="shared" si="747"/>
        <v>1406876</v>
      </c>
      <c r="K3702" s="3">
        <f t="shared" si="748"/>
        <v>1408232</v>
      </c>
      <c r="L3702" s="3">
        <f t="shared" si="749"/>
        <v>1408700</v>
      </c>
      <c r="M3702" s="3">
        <f t="shared" si="750"/>
        <v>1409180</v>
      </c>
      <c r="N3702" s="3">
        <f t="shared" si="751"/>
        <v>1410120</v>
      </c>
      <c r="O3702" s="3">
        <f t="shared" si="752"/>
        <v>1411836</v>
      </c>
      <c r="P3702" s="3">
        <f t="shared" si="753"/>
        <v>1414880</v>
      </c>
      <c r="Q3702" s="3">
        <f t="shared" si="754"/>
        <v>1420448</v>
      </c>
    </row>
    <row r="3703" spans="2:17">
      <c r="B3703">
        <v>3696</v>
      </c>
      <c r="C3703">
        <v>386</v>
      </c>
      <c r="D3703">
        <v>3396</v>
      </c>
      <c r="E3703" s="2">
        <f t="shared" si="755"/>
        <v>1405222</v>
      </c>
      <c r="F3703" s="2">
        <f t="shared" si="756"/>
        <v>1403246</v>
      </c>
      <c r="G3703" s="2">
        <f t="shared" si="757"/>
        <v>1399466</v>
      </c>
      <c r="H3703" s="2">
        <f t="shared" si="758"/>
        <v>1393606</v>
      </c>
      <c r="I3703" s="2">
        <f t="shared" si="759"/>
        <v>1393606</v>
      </c>
      <c r="J3703" s="3">
        <f t="shared" si="747"/>
        <v>1407262</v>
      </c>
      <c r="K3703" s="3">
        <f t="shared" si="748"/>
        <v>1408618</v>
      </c>
      <c r="L3703" s="3">
        <f t="shared" si="749"/>
        <v>1409086</v>
      </c>
      <c r="M3703" s="3">
        <f t="shared" si="750"/>
        <v>1409566</v>
      </c>
      <c r="N3703" s="3">
        <f t="shared" si="751"/>
        <v>1410506</v>
      </c>
      <c r="O3703" s="3">
        <f t="shared" si="752"/>
        <v>1412222</v>
      </c>
      <c r="P3703" s="3">
        <f t="shared" si="753"/>
        <v>1415266</v>
      </c>
      <c r="Q3703" s="3">
        <f t="shared" si="754"/>
        <v>1420834</v>
      </c>
    </row>
    <row r="3704" spans="2:17">
      <c r="B3704">
        <v>3697</v>
      </c>
      <c r="C3704">
        <v>386</v>
      </c>
      <c r="D3704">
        <v>3397</v>
      </c>
      <c r="E3704" s="2">
        <f t="shared" si="755"/>
        <v>1405608</v>
      </c>
      <c r="F3704" s="2">
        <f t="shared" si="756"/>
        <v>1403632</v>
      </c>
      <c r="G3704" s="2">
        <f t="shared" si="757"/>
        <v>1399852</v>
      </c>
      <c r="H3704" s="2">
        <f t="shared" si="758"/>
        <v>1393992</v>
      </c>
      <c r="I3704" s="2">
        <f t="shared" si="759"/>
        <v>1393992</v>
      </c>
      <c r="J3704" s="3">
        <f t="shared" si="747"/>
        <v>1407648</v>
      </c>
      <c r="K3704" s="3">
        <f t="shared" si="748"/>
        <v>1409004</v>
      </c>
      <c r="L3704" s="3">
        <f t="shared" si="749"/>
        <v>1409472</v>
      </c>
      <c r="M3704" s="3">
        <f t="shared" si="750"/>
        <v>1409952</v>
      </c>
      <c r="N3704" s="3">
        <f t="shared" si="751"/>
        <v>1410892</v>
      </c>
      <c r="O3704" s="3">
        <f t="shared" si="752"/>
        <v>1412608</v>
      </c>
      <c r="P3704" s="3">
        <f t="shared" si="753"/>
        <v>1415652</v>
      </c>
      <c r="Q3704" s="3">
        <f t="shared" si="754"/>
        <v>1421220</v>
      </c>
    </row>
    <row r="3705" spans="2:17">
      <c r="B3705">
        <v>3698</v>
      </c>
      <c r="C3705">
        <v>386</v>
      </c>
      <c r="D3705">
        <v>3398</v>
      </c>
      <c r="E3705" s="2">
        <f t="shared" si="755"/>
        <v>1405994</v>
      </c>
      <c r="F3705" s="2">
        <f t="shared" si="756"/>
        <v>1404018</v>
      </c>
      <c r="G3705" s="2">
        <f t="shared" si="757"/>
        <v>1400238</v>
      </c>
      <c r="H3705" s="2">
        <f t="shared" si="758"/>
        <v>1394378</v>
      </c>
      <c r="I3705" s="2">
        <f t="shared" si="759"/>
        <v>1394378</v>
      </c>
      <c r="J3705" s="3">
        <f t="shared" si="747"/>
        <v>1408034</v>
      </c>
      <c r="K3705" s="3">
        <f t="shared" si="748"/>
        <v>1409390</v>
      </c>
      <c r="L3705" s="3">
        <f t="shared" si="749"/>
        <v>1409858</v>
      </c>
      <c r="M3705" s="3">
        <f t="shared" si="750"/>
        <v>1410338</v>
      </c>
      <c r="N3705" s="3">
        <f t="shared" si="751"/>
        <v>1411278</v>
      </c>
      <c r="O3705" s="3">
        <f t="shared" si="752"/>
        <v>1412994</v>
      </c>
      <c r="P3705" s="3">
        <f t="shared" si="753"/>
        <v>1416038</v>
      </c>
      <c r="Q3705" s="3">
        <f t="shared" si="754"/>
        <v>1421606</v>
      </c>
    </row>
    <row r="3706" spans="2:17">
      <c r="B3706">
        <v>3699</v>
      </c>
      <c r="C3706">
        <v>386</v>
      </c>
      <c r="D3706">
        <v>3399</v>
      </c>
      <c r="E3706" s="2">
        <f t="shared" si="755"/>
        <v>1406380</v>
      </c>
      <c r="F3706" s="2">
        <f t="shared" si="756"/>
        <v>1404404</v>
      </c>
      <c r="G3706" s="2">
        <f t="shared" si="757"/>
        <v>1400624</v>
      </c>
      <c r="H3706" s="2">
        <f t="shared" si="758"/>
        <v>1394764</v>
      </c>
      <c r="I3706" s="2">
        <f t="shared" si="759"/>
        <v>1394764</v>
      </c>
      <c r="J3706" s="3">
        <f t="shared" si="747"/>
        <v>1408420</v>
      </c>
      <c r="K3706" s="3">
        <f t="shared" si="748"/>
        <v>1409776</v>
      </c>
      <c r="L3706" s="3">
        <f t="shared" si="749"/>
        <v>1410244</v>
      </c>
      <c r="M3706" s="3">
        <f t="shared" si="750"/>
        <v>1410724</v>
      </c>
      <c r="N3706" s="3">
        <f t="shared" si="751"/>
        <v>1411664</v>
      </c>
      <c r="O3706" s="3">
        <f t="shared" si="752"/>
        <v>1413380</v>
      </c>
      <c r="P3706" s="3">
        <f t="shared" si="753"/>
        <v>1416424</v>
      </c>
      <c r="Q3706" s="3">
        <f t="shared" si="754"/>
        <v>1421992</v>
      </c>
    </row>
    <row r="3707" spans="2:17">
      <c r="B3707">
        <v>3700</v>
      </c>
      <c r="C3707">
        <v>386</v>
      </c>
      <c r="D3707">
        <v>3400</v>
      </c>
      <c r="E3707" s="2">
        <f t="shared" si="755"/>
        <v>1406766</v>
      </c>
      <c r="F3707" s="2">
        <f t="shared" si="756"/>
        <v>1404790</v>
      </c>
      <c r="G3707" s="2">
        <f t="shared" si="757"/>
        <v>1401010</v>
      </c>
      <c r="H3707" s="2">
        <f t="shared" si="758"/>
        <v>1395150</v>
      </c>
      <c r="I3707" s="2">
        <f t="shared" si="759"/>
        <v>1395150</v>
      </c>
      <c r="J3707" s="3">
        <f t="shared" si="747"/>
        <v>1408806</v>
      </c>
      <c r="K3707" s="3">
        <f t="shared" si="748"/>
        <v>1410162</v>
      </c>
      <c r="L3707" s="3">
        <f t="shared" si="749"/>
        <v>1410630</v>
      </c>
      <c r="M3707" s="3">
        <f t="shared" si="750"/>
        <v>1411110</v>
      </c>
      <c r="N3707" s="3">
        <f t="shared" si="751"/>
        <v>1412050</v>
      </c>
      <c r="O3707" s="3">
        <f t="shared" si="752"/>
        <v>1413766</v>
      </c>
      <c r="P3707" s="3">
        <f t="shared" si="753"/>
        <v>1416810</v>
      </c>
      <c r="Q3707" s="3">
        <f t="shared" si="754"/>
        <v>1422378</v>
      </c>
    </row>
    <row r="3708" spans="2:17">
      <c r="B3708">
        <v>3701</v>
      </c>
      <c r="C3708">
        <v>386</v>
      </c>
      <c r="D3708">
        <v>3401</v>
      </c>
      <c r="E3708" s="2">
        <f t="shared" si="755"/>
        <v>1407152</v>
      </c>
      <c r="F3708" s="2">
        <f t="shared" si="756"/>
        <v>1405176</v>
      </c>
      <c r="G3708" s="2">
        <f t="shared" si="757"/>
        <v>1401396</v>
      </c>
      <c r="H3708" s="2">
        <f t="shared" si="758"/>
        <v>1395536</v>
      </c>
      <c r="I3708" s="2">
        <f t="shared" si="759"/>
        <v>1395536</v>
      </c>
      <c r="J3708" s="3">
        <f t="shared" si="747"/>
        <v>1409192</v>
      </c>
      <c r="K3708" s="3">
        <f t="shared" si="748"/>
        <v>1410548</v>
      </c>
      <c r="L3708" s="3">
        <f t="shared" si="749"/>
        <v>1411016</v>
      </c>
      <c r="M3708" s="3">
        <f t="shared" si="750"/>
        <v>1411496</v>
      </c>
      <c r="N3708" s="3">
        <f t="shared" si="751"/>
        <v>1412436</v>
      </c>
      <c r="O3708" s="3">
        <f t="shared" si="752"/>
        <v>1414152</v>
      </c>
      <c r="P3708" s="3">
        <f t="shared" si="753"/>
        <v>1417196</v>
      </c>
      <c r="Q3708" s="3">
        <f t="shared" si="754"/>
        <v>1422764</v>
      </c>
    </row>
    <row r="3709" spans="2:17">
      <c r="B3709">
        <v>3702</v>
      </c>
      <c r="C3709">
        <v>386</v>
      </c>
      <c r="D3709">
        <v>3402</v>
      </c>
      <c r="E3709" s="2">
        <f t="shared" si="755"/>
        <v>1407538</v>
      </c>
      <c r="F3709" s="2">
        <f t="shared" si="756"/>
        <v>1405562</v>
      </c>
      <c r="G3709" s="2">
        <f t="shared" si="757"/>
        <v>1401782</v>
      </c>
      <c r="H3709" s="2">
        <f t="shared" si="758"/>
        <v>1395922</v>
      </c>
      <c r="I3709" s="2">
        <f t="shared" si="759"/>
        <v>1395922</v>
      </c>
      <c r="J3709" s="3">
        <f t="shared" si="747"/>
        <v>1409578</v>
      </c>
      <c r="K3709" s="3">
        <f t="shared" si="748"/>
        <v>1410934</v>
      </c>
      <c r="L3709" s="3">
        <f t="shared" si="749"/>
        <v>1411402</v>
      </c>
      <c r="M3709" s="3">
        <f t="shared" si="750"/>
        <v>1411882</v>
      </c>
      <c r="N3709" s="3">
        <f t="shared" si="751"/>
        <v>1412822</v>
      </c>
      <c r="O3709" s="3">
        <f t="shared" si="752"/>
        <v>1414538</v>
      </c>
      <c r="P3709" s="3">
        <f t="shared" si="753"/>
        <v>1417582</v>
      </c>
      <c r="Q3709" s="3">
        <f t="shared" si="754"/>
        <v>1423150</v>
      </c>
    </row>
    <row r="3710" spans="2:17">
      <c r="B3710">
        <v>3703</v>
      </c>
      <c r="C3710">
        <v>386</v>
      </c>
      <c r="D3710">
        <v>3403</v>
      </c>
      <c r="E3710" s="2">
        <f t="shared" si="755"/>
        <v>1407924</v>
      </c>
      <c r="F3710" s="2">
        <f t="shared" si="756"/>
        <v>1405948</v>
      </c>
      <c r="G3710" s="2">
        <f t="shared" si="757"/>
        <v>1402168</v>
      </c>
      <c r="H3710" s="2">
        <f t="shared" si="758"/>
        <v>1396308</v>
      </c>
      <c r="I3710" s="2">
        <f t="shared" si="759"/>
        <v>1396308</v>
      </c>
      <c r="J3710" s="3">
        <f t="shared" si="747"/>
        <v>1409964</v>
      </c>
      <c r="K3710" s="3">
        <f t="shared" si="748"/>
        <v>1411320</v>
      </c>
      <c r="L3710" s="3">
        <f t="shared" si="749"/>
        <v>1411788</v>
      </c>
      <c r="M3710" s="3">
        <f t="shared" si="750"/>
        <v>1412268</v>
      </c>
      <c r="N3710" s="3">
        <f t="shared" si="751"/>
        <v>1413208</v>
      </c>
      <c r="O3710" s="3">
        <f t="shared" si="752"/>
        <v>1414924</v>
      </c>
      <c r="P3710" s="3">
        <f t="shared" si="753"/>
        <v>1417968</v>
      </c>
      <c r="Q3710" s="3">
        <f t="shared" si="754"/>
        <v>1423536</v>
      </c>
    </row>
    <row r="3711" spans="2:17">
      <c r="B3711">
        <v>3704</v>
      </c>
      <c r="C3711">
        <v>386</v>
      </c>
      <c r="D3711">
        <v>3404</v>
      </c>
      <c r="E3711" s="2">
        <f t="shared" si="755"/>
        <v>1408310</v>
      </c>
      <c r="F3711" s="2">
        <f t="shared" si="756"/>
        <v>1406334</v>
      </c>
      <c r="G3711" s="2">
        <f t="shared" si="757"/>
        <v>1402554</v>
      </c>
      <c r="H3711" s="2">
        <f t="shared" si="758"/>
        <v>1396694</v>
      </c>
      <c r="I3711" s="2">
        <f t="shared" si="759"/>
        <v>1396694</v>
      </c>
      <c r="J3711" s="3">
        <f t="shared" si="747"/>
        <v>1410350</v>
      </c>
      <c r="K3711" s="3">
        <f t="shared" si="748"/>
        <v>1411706</v>
      </c>
      <c r="L3711" s="3">
        <f t="shared" si="749"/>
        <v>1412174</v>
      </c>
      <c r="M3711" s="3">
        <f t="shared" si="750"/>
        <v>1412654</v>
      </c>
      <c r="N3711" s="3">
        <f t="shared" si="751"/>
        <v>1413594</v>
      </c>
      <c r="O3711" s="3">
        <f t="shared" si="752"/>
        <v>1415310</v>
      </c>
      <c r="P3711" s="3">
        <f t="shared" si="753"/>
        <v>1418354</v>
      </c>
      <c r="Q3711" s="3">
        <f t="shared" si="754"/>
        <v>1423922</v>
      </c>
    </row>
    <row r="3712" spans="2:17">
      <c r="B3712">
        <v>3705</v>
      </c>
      <c r="C3712">
        <v>386</v>
      </c>
      <c r="D3712">
        <v>3405</v>
      </c>
      <c r="E3712" s="2">
        <f t="shared" si="755"/>
        <v>1408696</v>
      </c>
      <c r="F3712" s="2">
        <f t="shared" si="756"/>
        <v>1406720</v>
      </c>
      <c r="G3712" s="2">
        <f t="shared" si="757"/>
        <v>1402940</v>
      </c>
      <c r="H3712" s="2">
        <f t="shared" si="758"/>
        <v>1397080</v>
      </c>
      <c r="I3712" s="2">
        <f t="shared" si="759"/>
        <v>1397080</v>
      </c>
      <c r="J3712" s="3">
        <f t="shared" si="747"/>
        <v>1410736</v>
      </c>
      <c r="K3712" s="3">
        <f t="shared" si="748"/>
        <v>1412092</v>
      </c>
      <c r="L3712" s="3">
        <f t="shared" si="749"/>
        <v>1412560</v>
      </c>
      <c r="M3712" s="3">
        <f t="shared" si="750"/>
        <v>1413040</v>
      </c>
      <c r="N3712" s="3">
        <f t="shared" si="751"/>
        <v>1413980</v>
      </c>
      <c r="O3712" s="3">
        <f t="shared" si="752"/>
        <v>1415696</v>
      </c>
      <c r="P3712" s="3">
        <f t="shared" si="753"/>
        <v>1418740</v>
      </c>
      <c r="Q3712" s="3">
        <f t="shared" si="754"/>
        <v>1424308</v>
      </c>
    </row>
    <row r="3713" spans="2:17">
      <c r="B3713">
        <v>3706</v>
      </c>
      <c r="C3713">
        <v>386</v>
      </c>
      <c r="D3713">
        <v>3406</v>
      </c>
      <c r="E3713" s="2">
        <f t="shared" si="755"/>
        <v>1409082</v>
      </c>
      <c r="F3713" s="2">
        <f t="shared" si="756"/>
        <v>1407106</v>
      </c>
      <c r="G3713" s="2">
        <f t="shared" si="757"/>
        <v>1403326</v>
      </c>
      <c r="H3713" s="2">
        <f t="shared" si="758"/>
        <v>1397466</v>
      </c>
      <c r="I3713" s="2">
        <f t="shared" si="759"/>
        <v>1397466</v>
      </c>
      <c r="J3713" s="3">
        <f t="shared" si="747"/>
        <v>1411122</v>
      </c>
      <c r="K3713" s="3">
        <f t="shared" si="748"/>
        <v>1412478</v>
      </c>
      <c r="L3713" s="3">
        <f t="shared" si="749"/>
        <v>1412946</v>
      </c>
      <c r="M3713" s="3">
        <f t="shared" si="750"/>
        <v>1413426</v>
      </c>
      <c r="N3713" s="3">
        <f t="shared" si="751"/>
        <v>1414366</v>
      </c>
      <c r="O3713" s="3">
        <f t="shared" si="752"/>
        <v>1416082</v>
      </c>
      <c r="P3713" s="3">
        <f t="shared" si="753"/>
        <v>1419126</v>
      </c>
      <c r="Q3713" s="3">
        <f t="shared" si="754"/>
        <v>1424694</v>
      </c>
    </row>
    <row r="3714" spans="2:17">
      <c r="B3714">
        <v>3707</v>
      </c>
      <c r="C3714">
        <v>386</v>
      </c>
      <c r="D3714">
        <v>3407</v>
      </c>
      <c r="E3714" s="2">
        <f t="shared" si="755"/>
        <v>1409468</v>
      </c>
      <c r="F3714" s="2">
        <f t="shared" si="756"/>
        <v>1407492</v>
      </c>
      <c r="G3714" s="2">
        <f t="shared" si="757"/>
        <v>1403712</v>
      </c>
      <c r="H3714" s="2">
        <f t="shared" si="758"/>
        <v>1397852</v>
      </c>
      <c r="I3714" s="2">
        <f t="shared" si="759"/>
        <v>1397852</v>
      </c>
      <c r="J3714" s="3">
        <f t="shared" si="747"/>
        <v>1411508</v>
      </c>
      <c r="K3714" s="3">
        <f t="shared" si="748"/>
        <v>1412864</v>
      </c>
      <c r="L3714" s="3">
        <f t="shared" si="749"/>
        <v>1413332</v>
      </c>
      <c r="M3714" s="3">
        <f t="shared" si="750"/>
        <v>1413812</v>
      </c>
      <c r="N3714" s="3">
        <f t="shared" si="751"/>
        <v>1414752</v>
      </c>
      <c r="O3714" s="3">
        <f t="shared" si="752"/>
        <v>1416468</v>
      </c>
      <c r="P3714" s="3">
        <f t="shared" si="753"/>
        <v>1419512</v>
      </c>
      <c r="Q3714" s="3">
        <f t="shared" si="754"/>
        <v>1425080</v>
      </c>
    </row>
    <row r="3715" spans="2:17">
      <c r="B3715">
        <v>3708</v>
      </c>
      <c r="C3715">
        <v>386</v>
      </c>
      <c r="D3715">
        <v>3408</v>
      </c>
      <c r="E3715" s="2">
        <f t="shared" si="755"/>
        <v>1409854</v>
      </c>
      <c r="F3715" s="2">
        <f t="shared" si="756"/>
        <v>1407878</v>
      </c>
      <c r="G3715" s="2">
        <f t="shared" si="757"/>
        <v>1404098</v>
      </c>
      <c r="H3715" s="2">
        <f t="shared" si="758"/>
        <v>1398238</v>
      </c>
      <c r="I3715" s="2">
        <f t="shared" si="759"/>
        <v>1398238</v>
      </c>
      <c r="J3715" s="3">
        <f t="shared" si="747"/>
        <v>1411894</v>
      </c>
      <c r="K3715" s="3">
        <f t="shared" si="748"/>
        <v>1413250</v>
      </c>
      <c r="L3715" s="3">
        <f t="shared" si="749"/>
        <v>1413718</v>
      </c>
      <c r="M3715" s="3">
        <f t="shared" si="750"/>
        <v>1414198</v>
      </c>
      <c r="N3715" s="3">
        <f t="shared" si="751"/>
        <v>1415138</v>
      </c>
      <c r="O3715" s="3">
        <f t="shared" si="752"/>
        <v>1416854</v>
      </c>
      <c r="P3715" s="3">
        <f t="shared" si="753"/>
        <v>1419898</v>
      </c>
      <c r="Q3715" s="3">
        <f t="shared" si="754"/>
        <v>1425466</v>
      </c>
    </row>
    <row r="3716" spans="2:17">
      <c r="B3716">
        <v>3709</v>
      </c>
      <c r="C3716">
        <v>386</v>
      </c>
      <c r="D3716">
        <v>3409</v>
      </c>
      <c r="E3716" s="2">
        <f t="shared" si="755"/>
        <v>1410240</v>
      </c>
      <c r="F3716" s="2">
        <f t="shared" si="756"/>
        <v>1408264</v>
      </c>
      <c r="G3716" s="2">
        <f t="shared" si="757"/>
        <v>1404484</v>
      </c>
      <c r="H3716" s="2">
        <f t="shared" si="758"/>
        <v>1398624</v>
      </c>
      <c r="I3716" s="2">
        <f t="shared" si="759"/>
        <v>1398624</v>
      </c>
      <c r="J3716" s="3">
        <f t="shared" si="747"/>
        <v>1412280</v>
      </c>
      <c r="K3716" s="3">
        <f t="shared" si="748"/>
        <v>1413636</v>
      </c>
      <c r="L3716" s="3">
        <f t="shared" si="749"/>
        <v>1414104</v>
      </c>
      <c r="M3716" s="3">
        <f t="shared" si="750"/>
        <v>1414584</v>
      </c>
      <c r="N3716" s="3">
        <f t="shared" si="751"/>
        <v>1415524</v>
      </c>
      <c r="O3716" s="3">
        <f t="shared" si="752"/>
        <v>1417240</v>
      </c>
      <c r="P3716" s="3">
        <f t="shared" si="753"/>
        <v>1420284</v>
      </c>
      <c r="Q3716" s="3">
        <f t="shared" si="754"/>
        <v>1425852</v>
      </c>
    </row>
    <row r="3717" spans="2:17">
      <c r="B3717">
        <v>3710</v>
      </c>
      <c r="C3717">
        <v>386</v>
      </c>
      <c r="D3717">
        <v>3410</v>
      </c>
      <c r="E3717" s="2">
        <f t="shared" si="755"/>
        <v>1410626</v>
      </c>
      <c r="F3717" s="2">
        <f t="shared" si="756"/>
        <v>1408650</v>
      </c>
      <c r="G3717" s="2">
        <f t="shared" si="757"/>
        <v>1404870</v>
      </c>
      <c r="H3717" s="2">
        <f t="shared" si="758"/>
        <v>1399010</v>
      </c>
      <c r="I3717" s="2">
        <f t="shared" si="759"/>
        <v>1399010</v>
      </c>
      <c r="J3717" s="3">
        <f t="shared" si="747"/>
        <v>1412666</v>
      </c>
      <c r="K3717" s="3">
        <f t="shared" si="748"/>
        <v>1414022</v>
      </c>
      <c r="L3717" s="3">
        <f t="shared" si="749"/>
        <v>1414490</v>
      </c>
      <c r="M3717" s="3">
        <f t="shared" si="750"/>
        <v>1414970</v>
      </c>
      <c r="N3717" s="3">
        <f t="shared" si="751"/>
        <v>1415910</v>
      </c>
      <c r="O3717" s="3">
        <f t="shared" si="752"/>
        <v>1417626</v>
      </c>
      <c r="P3717" s="3">
        <f t="shared" si="753"/>
        <v>1420670</v>
      </c>
      <c r="Q3717" s="3">
        <f t="shared" si="754"/>
        <v>1426238</v>
      </c>
    </row>
    <row r="3718" spans="2:17">
      <c r="B3718">
        <v>3711</v>
      </c>
      <c r="C3718">
        <v>386</v>
      </c>
      <c r="D3718">
        <v>3411</v>
      </c>
      <c r="E3718" s="2">
        <f t="shared" si="755"/>
        <v>1411012</v>
      </c>
      <c r="F3718" s="2">
        <f t="shared" si="756"/>
        <v>1409036</v>
      </c>
      <c r="G3718" s="2">
        <f t="shared" si="757"/>
        <v>1405256</v>
      </c>
      <c r="H3718" s="2">
        <f t="shared" si="758"/>
        <v>1399396</v>
      </c>
      <c r="I3718" s="2">
        <f t="shared" si="759"/>
        <v>1399396</v>
      </c>
      <c r="J3718" s="3">
        <f t="shared" si="747"/>
        <v>1413052</v>
      </c>
      <c r="K3718" s="3">
        <f t="shared" si="748"/>
        <v>1414408</v>
      </c>
      <c r="L3718" s="3">
        <f t="shared" si="749"/>
        <v>1414876</v>
      </c>
      <c r="M3718" s="3">
        <f t="shared" si="750"/>
        <v>1415356</v>
      </c>
      <c r="N3718" s="3">
        <f t="shared" si="751"/>
        <v>1416296</v>
      </c>
      <c r="O3718" s="3">
        <f t="shared" si="752"/>
        <v>1418012</v>
      </c>
      <c r="P3718" s="3">
        <f t="shared" si="753"/>
        <v>1421056</v>
      </c>
      <c r="Q3718" s="3">
        <f t="shared" si="754"/>
        <v>1426624</v>
      </c>
    </row>
    <row r="3719" spans="2:17">
      <c r="B3719">
        <v>3712</v>
      </c>
      <c r="C3719">
        <v>386</v>
      </c>
      <c r="D3719">
        <v>3412</v>
      </c>
      <c r="E3719" s="2">
        <f t="shared" si="755"/>
        <v>1411398</v>
      </c>
      <c r="F3719" s="2">
        <f t="shared" si="756"/>
        <v>1409422</v>
      </c>
      <c r="G3719" s="2">
        <f t="shared" si="757"/>
        <v>1405642</v>
      </c>
      <c r="H3719" s="2">
        <f t="shared" si="758"/>
        <v>1399782</v>
      </c>
      <c r="I3719" s="2">
        <f t="shared" si="759"/>
        <v>1399782</v>
      </c>
      <c r="J3719" s="3">
        <f t="shared" si="747"/>
        <v>1413438</v>
      </c>
      <c r="K3719" s="3">
        <f t="shared" si="748"/>
        <v>1414794</v>
      </c>
      <c r="L3719" s="3">
        <f t="shared" si="749"/>
        <v>1415262</v>
      </c>
      <c r="M3719" s="3">
        <f t="shared" si="750"/>
        <v>1415742</v>
      </c>
      <c r="N3719" s="3">
        <f t="shared" si="751"/>
        <v>1416682</v>
      </c>
      <c r="O3719" s="3">
        <f t="shared" si="752"/>
        <v>1418398</v>
      </c>
      <c r="P3719" s="3">
        <f t="shared" si="753"/>
        <v>1421442</v>
      </c>
      <c r="Q3719" s="3">
        <f t="shared" si="754"/>
        <v>1427010</v>
      </c>
    </row>
    <row r="3720" spans="2:17">
      <c r="B3720">
        <v>3713</v>
      </c>
      <c r="C3720">
        <v>386</v>
      </c>
      <c r="D3720">
        <v>3413</v>
      </c>
      <c r="E3720" s="2">
        <f t="shared" si="755"/>
        <v>1411784</v>
      </c>
      <c r="F3720" s="2">
        <f t="shared" si="756"/>
        <v>1409808</v>
      </c>
      <c r="G3720" s="2">
        <f t="shared" si="757"/>
        <v>1406028</v>
      </c>
      <c r="H3720" s="2">
        <f t="shared" si="758"/>
        <v>1400168</v>
      </c>
      <c r="I3720" s="2">
        <f t="shared" si="759"/>
        <v>1400168</v>
      </c>
      <c r="J3720" s="3">
        <f t="shared" si="747"/>
        <v>1413824</v>
      </c>
      <c r="K3720" s="3">
        <f t="shared" si="748"/>
        <v>1415180</v>
      </c>
      <c r="L3720" s="3">
        <f t="shared" si="749"/>
        <v>1415648</v>
      </c>
      <c r="M3720" s="3">
        <f t="shared" si="750"/>
        <v>1416128</v>
      </c>
      <c r="N3720" s="3">
        <f t="shared" si="751"/>
        <v>1417068</v>
      </c>
      <c r="O3720" s="3">
        <f t="shared" si="752"/>
        <v>1418784</v>
      </c>
      <c r="P3720" s="3">
        <f t="shared" si="753"/>
        <v>1421828</v>
      </c>
      <c r="Q3720" s="3">
        <f t="shared" si="754"/>
        <v>1427396</v>
      </c>
    </row>
    <row r="3721" spans="2:17">
      <c r="B3721">
        <v>3714</v>
      </c>
      <c r="C3721">
        <v>386</v>
      </c>
      <c r="D3721">
        <v>3414</v>
      </c>
      <c r="E3721" s="2">
        <f t="shared" si="755"/>
        <v>1412170</v>
      </c>
      <c r="F3721" s="2">
        <f t="shared" si="756"/>
        <v>1410194</v>
      </c>
      <c r="G3721" s="2">
        <f t="shared" si="757"/>
        <v>1406414</v>
      </c>
      <c r="H3721" s="2">
        <f t="shared" si="758"/>
        <v>1400554</v>
      </c>
      <c r="I3721" s="2">
        <f t="shared" si="759"/>
        <v>1400554</v>
      </c>
      <c r="J3721" s="3">
        <f t="shared" ref="J3721:J3784" si="760">$W$6+E3721</f>
        <v>1414210</v>
      </c>
      <c r="K3721" s="3">
        <f t="shared" ref="K3721:K3784" si="761">$X$6+E3721</f>
        <v>1415566</v>
      </c>
      <c r="L3721" s="3">
        <f t="shared" ref="L3721:L3784" si="762">$X$7+E3721</f>
        <v>1416034</v>
      </c>
      <c r="M3721" s="3">
        <f t="shared" ref="M3721:M3784" si="763">$X$8+E3721</f>
        <v>1416514</v>
      </c>
      <c r="N3721" s="3">
        <f t="shared" ref="N3721:N3784" si="764">$X$9+F3721</f>
        <v>1417454</v>
      </c>
      <c r="O3721" s="3">
        <f t="shared" ref="O3721:O3784" si="765">$X$10+G3721</f>
        <v>1419170</v>
      </c>
      <c r="P3721" s="3">
        <f t="shared" ref="P3721:P3784" si="766">$X$11+H3721</f>
        <v>1422214</v>
      </c>
      <c r="Q3721" s="3">
        <f t="shared" ref="Q3721:Q3784" si="767">$X$12+I3721</f>
        <v>1427782</v>
      </c>
    </row>
    <row r="3722" spans="2:17">
      <c r="B3722">
        <v>3715</v>
      </c>
      <c r="C3722">
        <v>386</v>
      </c>
      <c r="D3722">
        <v>3415</v>
      </c>
      <c r="E3722" s="2">
        <f t="shared" si="755"/>
        <v>1412556</v>
      </c>
      <c r="F3722" s="2">
        <f t="shared" si="756"/>
        <v>1410580</v>
      </c>
      <c r="G3722" s="2">
        <f t="shared" si="757"/>
        <v>1406800</v>
      </c>
      <c r="H3722" s="2">
        <f t="shared" si="758"/>
        <v>1400940</v>
      </c>
      <c r="I3722" s="2">
        <f t="shared" si="759"/>
        <v>1400940</v>
      </c>
      <c r="J3722" s="3">
        <f t="shared" si="760"/>
        <v>1414596</v>
      </c>
      <c r="K3722" s="3">
        <f t="shared" si="761"/>
        <v>1415952</v>
      </c>
      <c r="L3722" s="3">
        <f t="shared" si="762"/>
        <v>1416420</v>
      </c>
      <c r="M3722" s="3">
        <f t="shared" si="763"/>
        <v>1416900</v>
      </c>
      <c r="N3722" s="3">
        <f t="shared" si="764"/>
        <v>1417840</v>
      </c>
      <c r="O3722" s="3">
        <f t="shared" si="765"/>
        <v>1419556</v>
      </c>
      <c r="P3722" s="3">
        <f t="shared" si="766"/>
        <v>1422600</v>
      </c>
      <c r="Q3722" s="3">
        <f t="shared" si="767"/>
        <v>1428168</v>
      </c>
    </row>
    <row r="3723" spans="2:17">
      <c r="B3723">
        <v>3716</v>
      </c>
      <c r="C3723">
        <v>386</v>
      </c>
      <c r="D3723">
        <v>3416</v>
      </c>
      <c r="E3723" s="2">
        <f t="shared" si="755"/>
        <v>1412942</v>
      </c>
      <c r="F3723" s="2">
        <f t="shared" si="756"/>
        <v>1410966</v>
      </c>
      <c r="G3723" s="2">
        <f t="shared" si="757"/>
        <v>1407186</v>
      </c>
      <c r="H3723" s="2">
        <f t="shared" si="758"/>
        <v>1401326</v>
      </c>
      <c r="I3723" s="2">
        <f t="shared" si="759"/>
        <v>1401326</v>
      </c>
      <c r="J3723" s="3">
        <f t="shared" si="760"/>
        <v>1414982</v>
      </c>
      <c r="K3723" s="3">
        <f t="shared" si="761"/>
        <v>1416338</v>
      </c>
      <c r="L3723" s="3">
        <f t="shared" si="762"/>
        <v>1416806</v>
      </c>
      <c r="M3723" s="3">
        <f t="shared" si="763"/>
        <v>1417286</v>
      </c>
      <c r="N3723" s="3">
        <f t="shared" si="764"/>
        <v>1418226</v>
      </c>
      <c r="O3723" s="3">
        <f t="shared" si="765"/>
        <v>1419942</v>
      </c>
      <c r="P3723" s="3">
        <f t="shared" si="766"/>
        <v>1422986</v>
      </c>
      <c r="Q3723" s="3">
        <f t="shared" si="767"/>
        <v>1428554</v>
      </c>
    </row>
    <row r="3724" spans="2:17">
      <c r="B3724">
        <v>3717</v>
      </c>
      <c r="C3724">
        <v>386</v>
      </c>
      <c r="D3724">
        <v>3417</v>
      </c>
      <c r="E3724" s="2">
        <f t="shared" si="755"/>
        <v>1413328</v>
      </c>
      <c r="F3724" s="2">
        <f t="shared" si="756"/>
        <v>1411352</v>
      </c>
      <c r="G3724" s="2">
        <f t="shared" si="757"/>
        <v>1407572</v>
      </c>
      <c r="H3724" s="2">
        <f t="shared" si="758"/>
        <v>1401712</v>
      </c>
      <c r="I3724" s="2">
        <f t="shared" si="759"/>
        <v>1401712</v>
      </c>
      <c r="J3724" s="3">
        <f t="shared" si="760"/>
        <v>1415368</v>
      </c>
      <c r="K3724" s="3">
        <f t="shared" si="761"/>
        <v>1416724</v>
      </c>
      <c r="L3724" s="3">
        <f t="shared" si="762"/>
        <v>1417192</v>
      </c>
      <c r="M3724" s="3">
        <f t="shared" si="763"/>
        <v>1417672</v>
      </c>
      <c r="N3724" s="3">
        <f t="shared" si="764"/>
        <v>1418612</v>
      </c>
      <c r="O3724" s="3">
        <f t="shared" si="765"/>
        <v>1420328</v>
      </c>
      <c r="P3724" s="3">
        <f t="shared" si="766"/>
        <v>1423372</v>
      </c>
      <c r="Q3724" s="3">
        <f t="shared" si="767"/>
        <v>1428940</v>
      </c>
    </row>
    <row r="3725" spans="2:17">
      <c r="B3725">
        <v>3718</v>
      </c>
      <c r="C3725">
        <v>386</v>
      </c>
      <c r="D3725">
        <v>3418</v>
      </c>
      <c r="E3725" s="2">
        <f t="shared" si="755"/>
        <v>1413714</v>
      </c>
      <c r="F3725" s="2">
        <f t="shared" si="756"/>
        <v>1411738</v>
      </c>
      <c r="G3725" s="2">
        <f t="shared" si="757"/>
        <v>1407958</v>
      </c>
      <c r="H3725" s="2">
        <f t="shared" si="758"/>
        <v>1402098</v>
      </c>
      <c r="I3725" s="2">
        <f t="shared" si="759"/>
        <v>1402098</v>
      </c>
      <c r="J3725" s="3">
        <f t="shared" si="760"/>
        <v>1415754</v>
      </c>
      <c r="K3725" s="3">
        <f t="shared" si="761"/>
        <v>1417110</v>
      </c>
      <c r="L3725" s="3">
        <f t="shared" si="762"/>
        <v>1417578</v>
      </c>
      <c r="M3725" s="3">
        <f t="shared" si="763"/>
        <v>1418058</v>
      </c>
      <c r="N3725" s="3">
        <f t="shared" si="764"/>
        <v>1418998</v>
      </c>
      <c r="O3725" s="3">
        <f t="shared" si="765"/>
        <v>1420714</v>
      </c>
      <c r="P3725" s="3">
        <f t="shared" si="766"/>
        <v>1423758</v>
      </c>
      <c r="Q3725" s="3">
        <f t="shared" si="767"/>
        <v>1429326</v>
      </c>
    </row>
    <row r="3726" spans="2:17">
      <c r="B3726">
        <v>3719</v>
      </c>
      <c r="C3726">
        <v>386</v>
      </c>
      <c r="D3726">
        <v>3419</v>
      </c>
      <c r="E3726" s="2">
        <f t="shared" si="755"/>
        <v>1414100</v>
      </c>
      <c r="F3726" s="2">
        <f t="shared" si="756"/>
        <v>1412124</v>
      </c>
      <c r="G3726" s="2">
        <f t="shared" si="757"/>
        <v>1408344</v>
      </c>
      <c r="H3726" s="2">
        <f t="shared" si="758"/>
        <v>1402484</v>
      </c>
      <c r="I3726" s="2">
        <f t="shared" si="759"/>
        <v>1402484</v>
      </c>
      <c r="J3726" s="3">
        <f t="shared" si="760"/>
        <v>1416140</v>
      </c>
      <c r="K3726" s="3">
        <f t="shared" si="761"/>
        <v>1417496</v>
      </c>
      <c r="L3726" s="3">
        <f t="shared" si="762"/>
        <v>1417964</v>
      </c>
      <c r="M3726" s="3">
        <f t="shared" si="763"/>
        <v>1418444</v>
      </c>
      <c r="N3726" s="3">
        <f t="shared" si="764"/>
        <v>1419384</v>
      </c>
      <c r="O3726" s="3">
        <f t="shared" si="765"/>
        <v>1421100</v>
      </c>
      <c r="P3726" s="3">
        <f t="shared" si="766"/>
        <v>1424144</v>
      </c>
      <c r="Q3726" s="3">
        <f t="shared" si="767"/>
        <v>1429712</v>
      </c>
    </row>
    <row r="3727" spans="2:17">
      <c r="B3727">
        <v>3720</v>
      </c>
      <c r="C3727">
        <v>386</v>
      </c>
      <c r="D3727">
        <v>3420</v>
      </c>
      <c r="E3727" s="2">
        <f t="shared" si="755"/>
        <v>1414486</v>
      </c>
      <c r="F3727" s="2">
        <f t="shared" si="756"/>
        <v>1412510</v>
      </c>
      <c r="G3727" s="2">
        <f t="shared" si="757"/>
        <v>1408730</v>
      </c>
      <c r="H3727" s="2">
        <f t="shared" si="758"/>
        <v>1402870</v>
      </c>
      <c r="I3727" s="2">
        <f t="shared" si="759"/>
        <v>1402870</v>
      </c>
      <c r="J3727" s="3">
        <f t="shared" si="760"/>
        <v>1416526</v>
      </c>
      <c r="K3727" s="3">
        <f t="shared" si="761"/>
        <v>1417882</v>
      </c>
      <c r="L3727" s="3">
        <f t="shared" si="762"/>
        <v>1418350</v>
      </c>
      <c r="M3727" s="3">
        <f t="shared" si="763"/>
        <v>1418830</v>
      </c>
      <c r="N3727" s="3">
        <f t="shared" si="764"/>
        <v>1419770</v>
      </c>
      <c r="O3727" s="3">
        <f t="shared" si="765"/>
        <v>1421486</v>
      </c>
      <c r="P3727" s="3">
        <f t="shared" si="766"/>
        <v>1424530</v>
      </c>
      <c r="Q3727" s="3">
        <f t="shared" si="767"/>
        <v>1430098</v>
      </c>
    </row>
    <row r="3728" spans="2:17">
      <c r="B3728">
        <v>3721</v>
      </c>
      <c r="C3728">
        <v>386</v>
      </c>
      <c r="D3728">
        <v>3421</v>
      </c>
      <c r="E3728" s="2">
        <f t="shared" si="755"/>
        <v>1414872</v>
      </c>
      <c r="F3728" s="2">
        <f t="shared" si="756"/>
        <v>1412896</v>
      </c>
      <c r="G3728" s="2">
        <f t="shared" si="757"/>
        <v>1409116</v>
      </c>
      <c r="H3728" s="2">
        <f t="shared" si="758"/>
        <v>1403256</v>
      </c>
      <c r="I3728" s="2">
        <f t="shared" si="759"/>
        <v>1403256</v>
      </c>
      <c r="J3728" s="3">
        <f t="shared" si="760"/>
        <v>1416912</v>
      </c>
      <c r="K3728" s="3">
        <f t="shared" si="761"/>
        <v>1418268</v>
      </c>
      <c r="L3728" s="3">
        <f t="shared" si="762"/>
        <v>1418736</v>
      </c>
      <c r="M3728" s="3">
        <f t="shared" si="763"/>
        <v>1419216</v>
      </c>
      <c r="N3728" s="3">
        <f t="shared" si="764"/>
        <v>1420156</v>
      </c>
      <c r="O3728" s="3">
        <f t="shared" si="765"/>
        <v>1421872</v>
      </c>
      <c r="P3728" s="3">
        <f t="shared" si="766"/>
        <v>1424916</v>
      </c>
      <c r="Q3728" s="3">
        <f t="shared" si="767"/>
        <v>1430484</v>
      </c>
    </row>
    <row r="3729" spans="2:17">
      <c r="B3729">
        <v>3722</v>
      </c>
      <c r="C3729">
        <v>386</v>
      </c>
      <c r="D3729">
        <v>3422</v>
      </c>
      <c r="E3729" s="2">
        <f t="shared" si="755"/>
        <v>1415258</v>
      </c>
      <c r="F3729" s="2">
        <f t="shared" si="756"/>
        <v>1413282</v>
      </c>
      <c r="G3729" s="2">
        <f t="shared" si="757"/>
        <v>1409502</v>
      </c>
      <c r="H3729" s="2">
        <f t="shared" si="758"/>
        <v>1403642</v>
      </c>
      <c r="I3729" s="2">
        <f t="shared" si="759"/>
        <v>1403642</v>
      </c>
      <c r="J3729" s="3">
        <f t="shared" si="760"/>
        <v>1417298</v>
      </c>
      <c r="K3729" s="3">
        <f t="shared" si="761"/>
        <v>1418654</v>
      </c>
      <c r="L3729" s="3">
        <f t="shared" si="762"/>
        <v>1419122</v>
      </c>
      <c r="M3729" s="3">
        <f t="shared" si="763"/>
        <v>1419602</v>
      </c>
      <c r="N3729" s="3">
        <f t="shared" si="764"/>
        <v>1420542</v>
      </c>
      <c r="O3729" s="3">
        <f t="shared" si="765"/>
        <v>1422258</v>
      </c>
      <c r="P3729" s="3">
        <f t="shared" si="766"/>
        <v>1425302</v>
      </c>
      <c r="Q3729" s="3">
        <f t="shared" si="767"/>
        <v>1430870</v>
      </c>
    </row>
    <row r="3730" spans="2:17">
      <c r="B3730">
        <v>3723</v>
      </c>
      <c r="C3730">
        <v>386</v>
      </c>
      <c r="D3730">
        <v>3423</v>
      </c>
      <c r="E3730" s="2">
        <f t="shared" si="755"/>
        <v>1415644</v>
      </c>
      <c r="F3730" s="2">
        <f t="shared" si="756"/>
        <v>1413668</v>
      </c>
      <c r="G3730" s="2">
        <f t="shared" si="757"/>
        <v>1409888</v>
      </c>
      <c r="H3730" s="2">
        <f t="shared" si="758"/>
        <v>1404028</v>
      </c>
      <c r="I3730" s="2">
        <f t="shared" si="759"/>
        <v>1404028</v>
      </c>
      <c r="J3730" s="3">
        <f t="shared" si="760"/>
        <v>1417684</v>
      </c>
      <c r="K3730" s="3">
        <f t="shared" si="761"/>
        <v>1419040</v>
      </c>
      <c r="L3730" s="3">
        <f t="shared" si="762"/>
        <v>1419508</v>
      </c>
      <c r="M3730" s="3">
        <f t="shared" si="763"/>
        <v>1419988</v>
      </c>
      <c r="N3730" s="3">
        <f t="shared" si="764"/>
        <v>1420928</v>
      </c>
      <c r="O3730" s="3">
        <f t="shared" si="765"/>
        <v>1422644</v>
      </c>
      <c r="P3730" s="3">
        <f t="shared" si="766"/>
        <v>1425688</v>
      </c>
      <c r="Q3730" s="3">
        <f t="shared" si="767"/>
        <v>1431256</v>
      </c>
    </row>
    <row r="3731" spans="2:17">
      <c r="B3731">
        <v>3724</v>
      </c>
      <c r="C3731">
        <v>386</v>
      </c>
      <c r="D3731">
        <v>3424</v>
      </c>
      <c r="E3731" s="2">
        <f t="shared" si="755"/>
        <v>1416030</v>
      </c>
      <c r="F3731" s="2">
        <f t="shared" si="756"/>
        <v>1414054</v>
      </c>
      <c r="G3731" s="2">
        <f t="shared" si="757"/>
        <v>1410274</v>
      </c>
      <c r="H3731" s="2">
        <f t="shared" si="758"/>
        <v>1404414</v>
      </c>
      <c r="I3731" s="2">
        <f t="shared" si="759"/>
        <v>1404414</v>
      </c>
      <c r="J3731" s="3">
        <f t="shared" si="760"/>
        <v>1418070</v>
      </c>
      <c r="K3731" s="3">
        <f t="shared" si="761"/>
        <v>1419426</v>
      </c>
      <c r="L3731" s="3">
        <f t="shared" si="762"/>
        <v>1419894</v>
      </c>
      <c r="M3731" s="3">
        <f t="shared" si="763"/>
        <v>1420374</v>
      </c>
      <c r="N3731" s="3">
        <f t="shared" si="764"/>
        <v>1421314</v>
      </c>
      <c r="O3731" s="3">
        <f t="shared" si="765"/>
        <v>1423030</v>
      </c>
      <c r="P3731" s="3">
        <f t="shared" si="766"/>
        <v>1426074</v>
      </c>
      <c r="Q3731" s="3">
        <f t="shared" si="767"/>
        <v>1431642</v>
      </c>
    </row>
    <row r="3732" spans="2:17">
      <c r="B3732">
        <v>3725</v>
      </c>
      <c r="C3732">
        <v>386</v>
      </c>
      <c r="D3732">
        <v>3425</v>
      </c>
      <c r="E3732" s="2">
        <f t="shared" si="755"/>
        <v>1416416</v>
      </c>
      <c r="F3732" s="2">
        <f t="shared" si="756"/>
        <v>1414440</v>
      </c>
      <c r="G3732" s="2">
        <f t="shared" si="757"/>
        <v>1410660</v>
      </c>
      <c r="H3732" s="2">
        <f t="shared" si="758"/>
        <v>1404800</v>
      </c>
      <c r="I3732" s="2">
        <f t="shared" si="759"/>
        <v>1404800</v>
      </c>
      <c r="J3732" s="3">
        <f t="shared" si="760"/>
        <v>1418456</v>
      </c>
      <c r="K3732" s="3">
        <f t="shared" si="761"/>
        <v>1419812</v>
      </c>
      <c r="L3732" s="3">
        <f t="shared" si="762"/>
        <v>1420280</v>
      </c>
      <c r="M3732" s="3">
        <f t="shared" si="763"/>
        <v>1420760</v>
      </c>
      <c r="N3732" s="3">
        <f t="shared" si="764"/>
        <v>1421700</v>
      </c>
      <c r="O3732" s="3">
        <f t="shared" si="765"/>
        <v>1423416</v>
      </c>
      <c r="P3732" s="3">
        <f t="shared" si="766"/>
        <v>1426460</v>
      </c>
      <c r="Q3732" s="3">
        <f t="shared" si="767"/>
        <v>1432028</v>
      </c>
    </row>
    <row r="3733" spans="2:17">
      <c r="B3733">
        <v>3726</v>
      </c>
      <c r="C3733">
        <v>386</v>
      </c>
      <c r="D3733">
        <v>3426</v>
      </c>
      <c r="E3733" s="2">
        <f t="shared" si="755"/>
        <v>1416802</v>
      </c>
      <c r="F3733" s="2">
        <f t="shared" si="756"/>
        <v>1414826</v>
      </c>
      <c r="G3733" s="2">
        <f t="shared" si="757"/>
        <v>1411046</v>
      </c>
      <c r="H3733" s="2">
        <f t="shared" si="758"/>
        <v>1405186</v>
      </c>
      <c r="I3733" s="2">
        <f t="shared" si="759"/>
        <v>1405186</v>
      </c>
      <c r="J3733" s="3">
        <f t="shared" si="760"/>
        <v>1418842</v>
      </c>
      <c r="K3733" s="3">
        <f t="shared" si="761"/>
        <v>1420198</v>
      </c>
      <c r="L3733" s="3">
        <f t="shared" si="762"/>
        <v>1420666</v>
      </c>
      <c r="M3733" s="3">
        <f t="shared" si="763"/>
        <v>1421146</v>
      </c>
      <c r="N3733" s="3">
        <f t="shared" si="764"/>
        <v>1422086</v>
      </c>
      <c r="O3733" s="3">
        <f t="shared" si="765"/>
        <v>1423802</v>
      </c>
      <c r="P3733" s="3">
        <f t="shared" si="766"/>
        <v>1426846</v>
      </c>
      <c r="Q3733" s="3">
        <f t="shared" si="767"/>
        <v>1432414</v>
      </c>
    </row>
    <row r="3734" spans="2:17">
      <c r="B3734">
        <v>3727</v>
      </c>
      <c r="C3734">
        <v>386</v>
      </c>
      <c r="D3734">
        <v>3427</v>
      </c>
      <c r="E3734" s="2">
        <f t="shared" si="755"/>
        <v>1417188</v>
      </c>
      <c r="F3734" s="2">
        <f t="shared" si="756"/>
        <v>1415212</v>
      </c>
      <c r="G3734" s="2">
        <f t="shared" si="757"/>
        <v>1411432</v>
      </c>
      <c r="H3734" s="2">
        <f t="shared" si="758"/>
        <v>1405572</v>
      </c>
      <c r="I3734" s="2">
        <f t="shared" si="759"/>
        <v>1405572</v>
      </c>
      <c r="J3734" s="3">
        <f t="shared" si="760"/>
        <v>1419228</v>
      </c>
      <c r="K3734" s="3">
        <f t="shared" si="761"/>
        <v>1420584</v>
      </c>
      <c r="L3734" s="3">
        <f t="shared" si="762"/>
        <v>1421052</v>
      </c>
      <c r="M3734" s="3">
        <f t="shared" si="763"/>
        <v>1421532</v>
      </c>
      <c r="N3734" s="3">
        <f t="shared" si="764"/>
        <v>1422472</v>
      </c>
      <c r="O3734" s="3">
        <f t="shared" si="765"/>
        <v>1424188</v>
      </c>
      <c r="P3734" s="3">
        <f t="shared" si="766"/>
        <v>1427232</v>
      </c>
      <c r="Q3734" s="3">
        <f t="shared" si="767"/>
        <v>1432800</v>
      </c>
    </row>
    <row r="3735" spans="2:17">
      <c r="B3735">
        <v>3728</v>
      </c>
      <c r="C3735">
        <v>386</v>
      </c>
      <c r="D3735">
        <v>3428</v>
      </c>
      <c r="E3735" s="2">
        <f t="shared" si="755"/>
        <v>1417574</v>
      </c>
      <c r="F3735" s="2">
        <f t="shared" si="756"/>
        <v>1415598</v>
      </c>
      <c r="G3735" s="2">
        <f t="shared" si="757"/>
        <v>1411818</v>
      </c>
      <c r="H3735" s="2">
        <f t="shared" si="758"/>
        <v>1405958</v>
      </c>
      <c r="I3735" s="2">
        <f t="shared" si="759"/>
        <v>1405958</v>
      </c>
      <c r="J3735" s="3">
        <f t="shared" si="760"/>
        <v>1419614</v>
      </c>
      <c r="K3735" s="3">
        <f t="shared" si="761"/>
        <v>1420970</v>
      </c>
      <c r="L3735" s="3">
        <f t="shared" si="762"/>
        <v>1421438</v>
      </c>
      <c r="M3735" s="3">
        <f t="shared" si="763"/>
        <v>1421918</v>
      </c>
      <c r="N3735" s="3">
        <f t="shared" si="764"/>
        <v>1422858</v>
      </c>
      <c r="O3735" s="3">
        <f t="shared" si="765"/>
        <v>1424574</v>
      </c>
      <c r="P3735" s="3">
        <f t="shared" si="766"/>
        <v>1427618</v>
      </c>
      <c r="Q3735" s="3">
        <f t="shared" si="767"/>
        <v>1433186</v>
      </c>
    </row>
    <row r="3736" spans="2:17">
      <c r="B3736">
        <v>3729</v>
      </c>
      <c r="C3736">
        <v>386</v>
      </c>
      <c r="D3736">
        <v>3429</v>
      </c>
      <c r="E3736" s="2">
        <f t="shared" si="755"/>
        <v>1417960</v>
      </c>
      <c r="F3736" s="2">
        <f t="shared" si="756"/>
        <v>1415984</v>
      </c>
      <c r="G3736" s="2">
        <f t="shared" si="757"/>
        <v>1412204</v>
      </c>
      <c r="H3736" s="2">
        <f t="shared" si="758"/>
        <v>1406344</v>
      </c>
      <c r="I3736" s="2">
        <f t="shared" si="759"/>
        <v>1406344</v>
      </c>
      <c r="J3736" s="3">
        <f t="shared" si="760"/>
        <v>1420000</v>
      </c>
      <c r="K3736" s="3">
        <f t="shared" si="761"/>
        <v>1421356</v>
      </c>
      <c r="L3736" s="3">
        <f t="shared" si="762"/>
        <v>1421824</v>
      </c>
      <c r="M3736" s="3">
        <f t="shared" si="763"/>
        <v>1422304</v>
      </c>
      <c r="N3736" s="3">
        <f t="shared" si="764"/>
        <v>1423244</v>
      </c>
      <c r="O3736" s="3">
        <f t="shared" si="765"/>
        <v>1424960</v>
      </c>
      <c r="P3736" s="3">
        <f t="shared" si="766"/>
        <v>1428004</v>
      </c>
      <c r="Q3736" s="3">
        <f t="shared" si="767"/>
        <v>1433572</v>
      </c>
    </row>
    <row r="3737" spans="2:17">
      <c r="B3737">
        <v>3730</v>
      </c>
      <c r="C3737">
        <v>386</v>
      </c>
      <c r="D3737">
        <v>3430</v>
      </c>
      <c r="E3737" s="2">
        <f t="shared" si="755"/>
        <v>1418346</v>
      </c>
      <c r="F3737" s="2">
        <f t="shared" si="756"/>
        <v>1416370</v>
      </c>
      <c r="G3737" s="2">
        <f t="shared" si="757"/>
        <v>1412590</v>
      </c>
      <c r="H3737" s="2">
        <f t="shared" si="758"/>
        <v>1406730</v>
      </c>
      <c r="I3737" s="2">
        <f t="shared" si="759"/>
        <v>1406730</v>
      </c>
      <c r="J3737" s="3">
        <f t="shared" si="760"/>
        <v>1420386</v>
      </c>
      <c r="K3737" s="3">
        <f t="shared" si="761"/>
        <v>1421742</v>
      </c>
      <c r="L3737" s="3">
        <f t="shared" si="762"/>
        <v>1422210</v>
      </c>
      <c r="M3737" s="3">
        <f t="shared" si="763"/>
        <v>1422690</v>
      </c>
      <c r="N3737" s="3">
        <f t="shared" si="764"/>
        <v>1423630</v>
      </c>
      <c r="O3737" s="3">
        <f t="shared" si="765"/>
        <v>1425346</v>
      </c>
      <c r="P3737" s="3">
        <f t="shared" si="766"/>
        <v>1428390</v>
      </c>
      <c r="Q3737" s="3">
        <f t="shared" si="767"/>
        <v>1433958</v>
      </c>
    </row>
    <row r="3738" spans="2:17">
      <c r="B3738">
        <v>3731</v>
      </c>
      <c r="C3738">
        <v>386</v>
      </c>
      <c r="D3738">
        <v>3431</v>
      </c>
      <c r="E3738" s="2">
        <f t="shared" si="755"/>
        <v>1418732</v>
      </c>
      <c r="F3738" s="2">
        <f t="shared" si="756"/>
        <v>1416756</v>
      </c>
      <c r="G3738" s="2">
        <f t="shared" si="757"/>
        <v>1412976</v>
      </c>
      <c r="H3738" s="2">
        <f t="shared" si="758"/>
        <v>1407116</v>
      </c>
      <c r="I3738" s="2">
        <f t="shared" si="759"/>
        <v>1407116</v>
      </c>
      <c r="J3738" s="3">
        <f t="shared" si="760"/>
        <v>1420772</v>
      </c>
      <c r="K3738" s="3">
        <f t="shared" si="761"/>
        <v>1422128</v>
      </c>
      <c r="L3738" s="3">
        <f t="shared" si="762"/>
        <v>1422596</v>
      </c>
      <c r="M3738" s="3">
        <f t="shared" si="763"/>
        <v>1423076</v>
      </c>
      <c r="N3738" s="3">
        <f t="shared" si="764"/>
        <v>1424016</v>
      </c>
      <c r="O3738" s="3">
        <f t="shared" si="765"/>
        <v>1425732</v>
      </c>
      <c r="P3738" s="3">
        <f t="shared" si="766"/>
        <v>1428776</v>
      </c>
      <c r="Q3738" s="3">
        <f t="shared" si="767"/>
        <v>1434344</v>
      </c>
    </row>
    <row r="3739" spans="2:17">
      <c r="B3739">
        <v>3732</v>
      </c>
      <c r="C3739">
        <v>386</v>
      </c>
      <c r="D3739">
        <v>3432</v>
      </c>
      <c r="E3739" s="2">
        <f t="shared" si="755"/>
        <v>1419118</v>
      </c>
      <c r="F3739" s="2">
        <f t="shared" si="756"/>
        <v>1417142</v>
      </c>
      <c r="G3739" s="2">
        <f t="shared" si="757"/>
        <v>1413362</v>
      </c>
      <c r="H3739" s="2">
        <f t="shared" si="758"/>
        <v>1407502</v>
      </c>
      <c r="I3739" s="2">
        <f t="shared" si="759"/>
        <v>1407502</v>
      </c>
      <c r="J3739" s="3">
        <f t="shared" si="760"/>
        <v>1421158</v>
      </c>
      <c r="K3739" s="3">
        <f t="shared" si="761"/>
        <v>1422514</v>
      </c>
      <c r="L3739" s="3">
        <f t="shared" si="762"/>
        <v>1422982</v>
      </c>
      <c r="M3739" s="3">
        <f t="shared" si="763"/>
        <v>1423462</v>
      </c>
      <c r="N3739" s="3">
        <f t="shared" si="764"/>
        <v>1424402</v>
      </c>
      <c r="O3739" s="3">
        <f t="shared" si="765"/>
        <v>1426118</v>
      </c>
      <c r="P3739" s="3">
        <f t="shared" si="766"/>
        <v>1429162</v>
      </c>
      <c r="Q3739" s="3">
        <f t="shared" si="767"/>
        <v>1434730</v>
      </c>
    </row>
    <row r="3740" spans="2:17">
      <c r="B3740">
        <v>3733</v>
      </c>
      <c r="C3740">
        <v>386</v>
      </c>
      <c r="D3740">
        <v>3433</v>
      </c>
      <c r="E3740" s="2">
        <f t="shared" si="755"/>
        <v>1419504</v>
      </c>
      <c r="F3740" s="2">
        <f t="shared" si="756"/>
        <v>1417528</v>
      </c>
      <c r="G3740" s="2">
        <f t="shared" si="757"/>
        <v>1413748</v>
      </c>
      <c r="H3740" s="2">
        <f t="shared" si="758"/>
        <v>1407888</v>
      </c>
      <c r="I3740" s="2">
        <f t="shared" si="759"/>
        <v>1407888</v>
      </c>
      <c r="J3740" s="3">
        <f t="shared" si="760"/>
        <v>1421544</v>
      </c>
      <c r="K3740" s="3">
        <f t="shared" si="761"/>
        <v>1422900</v>
      </c>
      <c r="L3740" s="3">
        <f t="shared" si="762"/>
        <v>1423368</v>
      </c>
      <c r="M3740" s="3">
        <f t="shared" si="763"/>
        <v>1423848</v>
      </c>
      <c r="N3740" s="3">
        <f t="shared" si="764"/>
        <v>1424788</v>
      </c>
      <c r="O3740" s="3">
        <f t="shared" si="765"/>
        <v>1426504</v>
      </c>
      <c r="P3740" s="3">
        <f t="shared" si="766"/>
        <v>1429548</v>
      </c>
      <c r="Q3740" s="3">
        <f t="shared" si="767"/>
        <v>1435116</v>
      </c>
    </row>
    <row r="3741" spans="2:17">
      <c r="B3741">
        <v>3734</v>
      </c>
      <c r="C3741">
        <v>386</v>
      </c>
      <c r="D3741">
        <v>3434</v>
      </c>
      <c r="E3741" s="2">
        <f t="shared" si="755"/>
        <v>1419890</v>
      </c>
      <c r="F3741" s="2">
        <f t="shared" si="756"/>
        <v>1417914</v>
      </c>
      <c r="G3741" s="2">
        <f t="shared" si="757"/>
        <v>1414134</v>
      </c>
      <c r="H3741" s="2">
        <f t="shared" si="758"/>
        <v>1408274</v>
      </c>
      <c r="I3741" s="2">
        <f t="shared" si="759"/>
        <v>1408274</v>
      </c>
      <c r="J3741" s="3">
        <f t="shared" si="760"/>
        <v>1421930</v>
      </c>
      <c r="K3741" s="3">
        <f t="shared" si="761"/>
        <v>1423286</v>
      </c>
      <c r="L3741" s="3">
        <f t="shared" si="762"/>
        <v>1423754</v>
      </c>
      <c r="M3741" s="3">
        <f t="shared" si="763"/>
        <v>1424234</v>
      </c>
      <c r="N3741" s="3">
        <f t="shared" si="764"/>
        <v>1425174</v>
      </c>
      <c r="O3741" s="3">
        <f t="shared" si="765"/>
        <v>1426890</v>
      </c>
      <c r="P3741" s="3">
        <f t="shared" si="766"/>
        <v>1429934</v>
      </c>
      <c r="Q3741" s="3">
        <f t="shared" si="767"/>
        <v>1435502</v>
      </c>
    </row>
    <row r="3742" spans="2:17">
      <c r="B3742">
        <v>3735</v>
      </c>
      <c r="C3742">
        <v>386</v>
      </c>
      <c r="D3742">
        <v>3435</v>
      </c>
      <c r="E3742" s="2">
        <f t="shared" si="755"/>
        <v>1420276</v>
      </c>
      <c r="F3742" s="2">
        <f t="shared" si="756"/>
        <v>1418300</v>
      </c>
      <c r="G3742" s="2">
        <f t="shared" si="757"/>
        <v>1414520</v>
      </c>
      <c r="H3742" s="2">
        <f t="shared" si="758"/>
        <v>1408660</v>
      </c>
      <c r="I3742" s="2">
        <f t="shared" si="759"/>
        <v>1408660</v>
      </c>
      <c r="J3742" s="3">
        <f t="shared" si="760"/>
        <v>1422316</v>
      </c>
      <c r="K3742" s="3">
        <f t="shared" si="761"/>
        <v>1423672</v>
      </c>
      <c r="L3742" s="3">
        <f t="shared" si="762"/>
        <v>1424140</v>
      </c>
      <c r="M3742" s="3">
        <f t="shared" si="763"/>
        <v>1424620</v>
      </c>
      <c r="N3742" s="3">
        <f t="shared" si="764"/>
        <v>1425560</v>
      </c>
      <c r="O3742" s="3">
        <f t="shared" si="765"/>
        <v>1427276</v>
      </c>
      <c r="P3742" s="3">
        <f t="shared" si="766"/>
        <v>1430320</v>
      </c>
      <c r="Q3742" s="3">
        <f t="shared" si="767"/>
        <v>1435888</v>
      </c>
    </row>
    <row r="3743" spans="2:17">
      <c r="B3743">
        <v>3736</v>
      </c>
      <c r="C3743">
        <v>386</v>
      </c>
      <c r="D3743">
        <v>3436</v>
      </c>
      <c r="E3743" s="2">
        <f t="shared" si="755"/>
        <v>1420662</v>
      </c>
      <c r="F3743" s="2">
        <f t="shared" si="756"/>
        <v>1418686</v>
      </c>
      <c r="G3743" s="2">
        <f t="shared" si="757"/>
        <v>1414906</v>
      </c>
      <c r="H3743" s="2">
        <f t="shared" si="758"/>
        <v>1409046</v>
      </c>
      <c r="I3743" s="2">
        <f t="shared" si="759"/>
        <v>1409046</v>
      </c>
      <c r="J3743" s="3">
        <f t="shared" si="760"/>
        <v>1422702</v>
      </c>
      <c r="K3743" s="3">
        <f t="shared" si="761"/>
        <v>1424058</v>
      </c>
      <c r="L3743" s="3">
        <f t="shared" si="762"/>
        <v>1424526</v>
      </c>
      <c r="M3743" s="3">
        <f t="shared" si="763"/>
        <v>1425006</v>
      </c>
      <c r="N3743" s="3">
        <f t="shared" si="764"/>
        <v>1425946</v>
      </c>
      <c r="O3743" s="3">
        <f t="shared" si="765"/>
        <v>1427662</v>
      </c>
      <c r="P3743" s="3">
        <f t="shared" si="766"/>
        <v>1430706</v>
      </c>
      <c r="Q3743" s="3">
        <f t="shared" si="767"/>
        <v>1436274</v>
      </c>
    </row>
    <row r="3744" spans="2:17">
      <c r="B3744">
        <v>3737</v>
      </c>
      <c r="C3744">
        <v>386</v>
      </c>
      <c r="D3744">
        <v>3437</v>
      </c>
      <c r="E3744" s="2">
        <f t="shared" si="755"/>
        <v>1421048</v>
      </c>
      <c r="F3744" s="2">
        <f t="shared" si="756"/>
        <v>1419072</v>
      </c>
      <c r="G3744" s="2">
        <f t="shared" si="757"/>
        <v>1415292</v>
      </c>
      <c r="H3744" s="2">
        <f t="shared" si="758"/>
        <v>1409432</v>
      </c>
      <c r="I3744" s="2">
        <f t="shared" si="759"/>
        <v>1409432</v>
      </c>
      <c r="J3744" s="3">
        <f t="shared" si="760"/>
        <v>1423088</v>
      </c>
      <c r="K3744" s="3">
        <f t="shared" si="761"/>
        <v>1424444</v>
      </c>
      <c r="L3744" s="3">
        <f t="shared" si="762"/>
        <v>1424912</v>
      </c>
      <c r="M3744" s="3">
        <f t="shared" si="763"/>
        <v>1425392</v>
      </c>
      <c r="N3744" s="3">
        <f t="shared" si="764"/>
        <v>1426332</v>
      </c>
      <c r="O3744" s="3">
        <f t="shared" si="765"/>
        <v>1428048</v>
      </c>
      <c r="P3744" s="3">
        <f t="shared" si="766"/>
        <v>1431092</v>
      </c>
      <c r="Q3744" s="3">
        <f t="shared" si="767"/>
        <v>1436660</v>
      </c>
    </row>
    <row r="3745" spans="2:17">
      <c r="B3745">
        <v>3738</v>
      </c>
      <c r="C3745">
        <v>386</v>
      </c>
      <c r="D3745">
        <v>3438</v>
      </c>
      <c r="E3745" s="2">
        <f t="shared" si="755"/>
        <v>1421434</v>
      </c>
      <c r="F3745" s="2">
        <f t="shared" si="756"/>
        <v>1419458</v>
      </c>
      <c r="G3745" s="2">
        <f t="shared" si="757"/>
        <v>1415678</v>
      </c>
      <c r="H3745" s="2">
        <f t="shared" si="758"/>
        <v>1409818</v>
      </c>
      <c r="I3745" s="2">
        <f t="shared" si="759"/>
        <v>1409818</v>
      </c>
      <c r="J3745" s="3">
        <f t="shared" si="760"/>
        <v>1423474</v>
      </c>
      <c r="K3745" s="3">
        <f t="shared" si="761"/>
        <v>1424830</v>
      </c>
      <c r="L3745" s="3">
        <f t="shared" si="762"/>
        <v>1425298</v>
      </c>
      <c r="M3745" s="3">
        <f t="shared" si="763"/>
        <v>1425778</v>
      </c>
      <c r="N3745" s="3">
        <f t="shared" si="764"/>
        <v>1426718</v>
      </c>
      <c r="O3745" s="3">
        <f t="shared" si="765"/>
        <v>1428434</v>
      </c>
      <c r="P3745" s="3">
        <f t="shared" si="766"/>
        <v>1431478</v>
      </c>
      <c r="Q3745" s="3">
        <f t="shared" si="767"/>
        <v>1437046</v>
      </c>
    </row>
    <row r="3746" spans="2:17">
      <c r="B3746">
        <v>3739</v>
      </c>
      <c r="C3746">
        <v>386</v>
      </c>
      <c r="D3746">
        <v>3439</v>
      </c>
      <c r="E3746" s="2">
        <f t="shared" si="755"/>
        <v>1421820</v>
      </c>
      <c r="F3746" s="2">
        <f t="shared" si="756"/>
        <v>1419844</v>
      </c>
      <c r="G3746" s="2">
        <f t="shared" si="757"/>
        <v>1416064</v>
      </c>
      <c r="H3746" s="2">
        <f t="shared" si="758"/>
        <v>1410204</v>
      </c>
      <c r="I3746" s="2">
        <f t="shared" si="759"/>
        <v>1410204</v>
      </c>
      <c r="J3746" s="3">
        <f t="shared" si="760"/>
        <v>1423860</v>
      </c>
      <c r="K3746" s="3">
        <f t="shared" si="761"/>
        <v>1425216</v>
      </c>
      <c r="L3746" s="3">
        <f t="shared" si="762"/>
        <v>1425684</v>
      </c>
      <c r="M3746" s="3">
        <f t="shared" si="763"/>
        <v>1426164</v>
      </c>
      <c r="N3746" s="3">
        <f t="shared" si="764"/>
        <v>1427104</v>
      </c>
      <c r="O3746" s="3">
        <f t="shared" si="765"/>
        <v>1428820</v>
      </c>
      <c r="P3746" s="3">
        <f t="shared" si="766"/>
        <v>1431864</v>
      </c>
      <c r="Q3746" s="3">
        <f t="shared" si="767"/>
        <v>1437432</v>
      </c>
    </row>
    <row r="3747" spans="2:17">
      <c r="B3747">
        <v>3740</v>
      </c>
      <c r="C3747">
        <v>386</v>
      </c>
      <c r="D3747">
        <v>3440</v>
      </c>
      <c r="E3747" s="2">
        <f t="shared" si="755"/>
        <v>1422206</v>
      </c>
      <c r="F3747" s="2">
        <f t="shared" si="756"/>
        <v>1420230</v>
      </c>
      <c r="G3747" s="2">
        <f t="shared" si="757"/>
        <v>1416450</v>
      </c>
      <c r="H3747" s="2">
        <f t="shared" si="758"/>
        <v>1410590</v>
      </c>
      <c r="I3747" s="2">
        <f t="shared" si="759"/>
        <v>1410590</v>
      </c>
      <c r="J3747" s="3">
        <f t="shared" si="760"/>
        <v>1424246</v>
      </c>
      <c r="K3747" s="3">
        <f t="shared" si="761"/>
        <v>1425602</v>
      </c>
      <c r="L3747" s="3">
        <f t="shared" si="762"/>
        <v>1426070</v>
      </c>
      <c r="M3747" s="3">
        <f t="shared" si="763"/>
        <v>1426550</v>
      </c>
      <c r="N3747" s="3">
        <f t="shared" si="764"/>
        <v>1427490</v>
      </c>
      <c r="O3747" s="3">
        <f t="shared" si="765"/>
        <v>1429206</v>
      </c>
      <c r="P3747" s="3">
        <f t="shared" si="766"/>
        <v>1432250</v>
      </c>
      <c r="Q3747" s="3">
        <f t="shared" si="767"/>
        <v>1437818</v>
      </c>
    </row>
    <row r="3748" spans="2:17">
      <c r="B3748">
        <v>3741</v>
      </c>
      <c r="C3748">
        <v>386</v>
      </c>
      <c r="D3748">
        <v>3441</v>
      </c>
      <c r="E3748" s="2">
        <f t="shared" si="755"/>
        <v>1422592</v>
      </c>
      <c r="F3748" s="2">
        <f t="shared" si="756"/>
        <v>1420616</v>
      </c>
      <c r="G3748" s="2">
        <f t="shared" si="757"/>
        <v>1416836</v>
      </c>
      <c r="H3748" s="2">
        <f t="shared" si="758"/>
        <v>1410976</v>
      </c>
      <c r="I3748" s="2">
        <f t="shared" si="759"/>
        <v>1410976</v>
      </c>
      <c r="J3748" s="3">
        <f t="shared" si="760"/>
        <v>1424632</v>
      </c>
      <c r="K3748" s="3">
        <f t="shared" si="761"/>
        <v>1425988</v>
      </c>
      <c r="L3748" s="3">
        <f t="shared" si="762"/>
        <v>1426456</v>
      </c>
      <c r="M3748" s="3">
        <f t="shared" si="763"/>
        <v>1426936</v>
      </c>
      <c r="N3748" s="3">
        <f t="shared" si="764"/>
        <v>1427876</v>
      </c>
      <c r="O3748" s="3">
        <f t="shared" si="765"/>
        <v>1429592</v>
      </c>
      <c r="P3748" s="3">
        <f t="shared" si="766"/>
        <v>1432636</v>
      </c>
      <c r="Q3748" s="3">
        <f t="shared" si="767"/>
        <v>1438204</v>
      </c>
    </row>
    <row r="3749" spans="2:17">
      <c r="B3749">
        <v>3742</v>
      </c>
      <c r="C3749">
        <v>386</v>
      </c>
      <c r="D3749">
        <v>3442</v>
      </c>
      <c r="E3749" s="2">
        <f t="shared" si="755"/>
        <v>1422978</v>
      </c>
      <c r="F3749" s="2">
        <f t="shared" si="756"/>
        <v>1421002</v>
      </c>
      <c r="G3749" s="2">
        <f t="shared" si="757"/>
        <v>1417222</v>
      </c>
      <c r="H3749" s="2">
        <f t="shared" si="758"/>
        <v>1411362</v>
      </c>
      <c r="I3749" s="2">
        <f t="shared" si="759"/>
        <v>1411362</v>
      </c>
      <c r="J3749" s="3">
        <f t="shared" si="760"/>
        <v>1425018</v>
      </c>
      <c r="K3749" s="3">
        <f t="shared" si="761"/>
        <v>1426374</v>
      </c>
      <c r="L3749" s="3">
        <f t="shared" si="762"/>
        <v>1426842</v>
      </c>
      <c r="M3749" s="3">
        <f t="shared" si="763"/>
        <v>1427322</v>
      </c>
      <c r="N3749" s="3">
        <f t="shared" si="764"/>
        <v>1428262</v>
      </c>
      <c r="O3749" s="3">
        <f t="shared" si="765"/>
        <v>1429978</v>
      </c>
      <c r="P3749" s="3">
        <f t="shared" si="766"/>
        <v>1433022</v>
      </c>
      <c r="Q3749" s="3">
        <f t="shared" si="767"/>
        <v>1438590</v>
      </c>
    </row>
    <row r="3750" spans="2:17">
      <c r="B3750">
        <v>3743</v>
      </c>
      <c r="C3750">
        <v>386</v>
      </c>
      <c r="D3750">
        <v>3443</v>
      </c>
      <c r="E3750" s="2">
        <f t="shared" si="755"/>
        <v>1423364</v>
      </c>
      <c r="F3750" s="2">
        <f t="shared" si="756"/>
        <v>1421388</v>
      </c>
      <c r="G3750" s="2">
        <f t="shared" si="757"/>
        <v>1417608</v>
      </c>
      <c r="H3750" s="2">
        <f t="shared" si="758"/>
        <v>1411748</v>
      </c>
      <c r="I3750" s="2">
        <f t="shared" si="759"/>
        <v>1411748</v>
      </c>
      <c r="J3750" s="3">
        <f t="shared" si="760"/>
        <v>1425404</v>
      </c>
      <c r="K3750" s="3">
        <f t="shared" si="761"/>
        <v>1426760</v>
      </c>
      <c r="L3750" s="3">
        <f t="shared" si="762"/>
        <v>1427228</v>
      </c>
      <c r="M3750" s="3">
        <f t="shared" si="763"/>
        <v>1427708</v>
      </c>
      <c r="N3750" s="3">
        <f t="shared" si="764"/>
        <v>1428648</v>
      </c>
      <c r="O3750" s="3">
        <f t="shared" si="765"/>
        <v>1430364</v>
      </c>
      <c r="P3750" s="3">
        <f t="shared" si="766"/>
        <v>1433408</v>
      </c>
      <c r="Q3750" s="3">
        <f t="shared" si="767"/>
        <v>1438976</v>
      </c>
    </row>
    <row r="3751" spans="2:17">
      <c r="B3751">
        <v>3744</v>
      </c>
      <c r="C3751">
        <v>386</v>
      </c>
      <c r="D3751">
        <v>3444</v>
      </c>
      <c r="E3751" s="2">
        <f t="shared" si="755"/>
        <v>1423750</v>
      </c>
      <c r="F3751" s="2">
        <f t="shared" si="756"/>
        <v>1421774</v>
      </c>
      <c r="G3751" s="2">
        <f t="shared" si="757"/>
        <v>1417994</v>
      </c>
      <c r="H3751" s="2">
        <f t="shared" si="758"/>
        <v>1412134</v>
      </c>
      <c r="I3751" s="2">
        <f t="shared" si="759"/>
        <v>1412134</v>
      </c>
      <c r="J3751" s="3">
        <f t="shared" si="760"/>
        <v>1425790</v>
      </c>
      <c r="K3751" s="3">
        <f t="shared" si="761"/>
        <v>1427146</v>
      </c>
      <c r="L3751" s="3">
        <f t="shared" si="762"/>
        <v>1427614</v>
      </c>
      <c r="M3751" s="3">
        <f t="shared" si="763"/>
        <v>1428094</v>
      </c>
      <c r="N3751" s="3">
        <f t="shared" si="764"/>
        <v>1429034</v>
      </c>
      <c r="O3751" s="3">
        <f t="shared" si="765"/>
        <v>1430750</v>
      </c>
      <c r="P3751" s="3">
        <f t="shared" si="766"/>
        <v>1433794</v>
      </c>
      <c r="Q3751" s="3">
        <f t="shared" si="767"/>
        <v>1439362</v>
      </c>
    </row>
    <row r="3752" spans="2:17">
      <c r="B3752">
        <v>3745</v>
      </c>
      <c r="C3752">
        <v>386</v>
      </c>
      <c r="D3752">
        <v>3445</v>
      </c>
      <c r="E3752" s="2">
        <f t="shared" si="755"/>
        <v>1424136</v>
      </c>
      <c r="F3752" s="2">
        <f t="shared" si="756"/>
        <v>1422160</v>
      </c>
      <c r="G3752" s="2">
        <f t="shared" si="757"/>
        <v>1418380</v>
      </c>
      <c r="H3752" s="2">
        <f t="shared" si="758"/>
        <v>1412520</v>
      </c>
      <c r="I3752" s="2">
        <f t="shared" si="759"/>
        <v>1412520</v>
      </c>
      <c r="J3752" s="3">
        <f t="shared" si="760"/>
        <v>1426176</v>
      </c>
      <c r="K3752" s="3">
        <f t="shared" si="761"/>
        <v>1427532</v>
      </c>
      <c r="L3752" s="3">
        <f t="shared" si="762"/>
        <v>1428000</v>
      </c>
      <c r="M3752" s="3">
        <f t="shared" si="763"/>
        <v>1428480</v>
      </c>
      <c r="N3752" s="3">
        <f t="shared" si="764"/>
        <v>1429420</v>
      </c>
      <c r="O3752" s="3">
        <f t="shared" si="765"/>
        <v>1431136</v>
      </c>
      <c r="P3752" s="3">
        <f t="shared" si="766"/>
        <v>1434180</v>
      </c>
      <c r="Q3752" s="3">
        <f t="shared" si="767"/>
        <v>1439748</v>
      </c>
    </row>
    <row r="3753" spans="2:17">
      <c r="B3753">
        <v>3746</v>
      </c>
      <c r="C3753">
        <v>386</v>
      </c>
      <c r="D3753">
        <v>3446</v>
      </c>
      <c r="E3753" s="2">
        <f t="shared" si="755"/>
        <v>1424522</v>
      </c>
      <c r="F3753" s="2">
        <f t="shared" si="756"/>
        <v>1422546</v>
      </c>
      <c r="G3753" s="2">
        <f t="shared" si="757"/>
        <v>1418766</v>
      </c>
      <c r="H3753" s="2">
        <f t="shared" si="758"/>
        <v>1412906</v>
      </c>
      <c r="I3753" s="2">
        <f t="shared" si="759"/>
        <v>1412906</v>
      </c>
      <c r="J3753" s="3">
        <f t="shared" si="760"/>
        <v>1426562</v>
      </c>
      <c r="K3753" s="3">
        <f t="shared" si="761"/>
        <v>1427918</v>
      </c>
      <c r="L3753" s="3">
        <f t="shared" si="762"/>
        <v>1428386</v>
      </c>
      <c r="M3753" s="3">
        <f t="shared" si="763"/>
        <v>1428866</v>
      </c>
      <c r="N3753" s="3">
        <f t="shared" si="764"/>
        <v>1429806</v>
      </c>
      <c r="O3753" s="3">
        <f t="shared" si="765"/>
        <v>1431522</v>
      </c>
      <c r="P3753" s="3">
        <f t="shared" si="766"/>
        <v>1434566</v>
      </c>
      <c r="Q3753" s="3">
        <f t="shared" si="767"/>
        <v>1440134</v>
      </c>
    </row>
    <row r="3754" spans="2:17">
      <c r="B3754">
        <v>3747</v>
      </c>
      <c r="C3754">
        <v>386</v>
      </c>
      <c r="D3754">
        <v>3447</v>
      </c>
      <c r="E3754" s="2">
        <f t="shared" si="755"/>
        <v>1424908</v>
      </c>
      <c r="F3754" s="2">
        <f t="shared" si="756"/>
        <v>1422932</v>
      </c>
      <c r="G3754" s="2">
        <f t="shared" si="757"/>
        <v>1419152</v>
      </c>
      <c r="H3754" s="2">
        <f t="shared" si="758"/>
        <v>1413292</v>
      </c>
      <c r="I3754" s="2">
        <f t="shared" si="759"/>
        <v>1413292</v>
      </c>
      <c r="J3754" s="3">
        <f t="shared" si="760"/>
        <v>1426948</v>
      </c>
      <c r="K3754" s="3">
        <f t="shared" si="761"/>
        <v>1428304</v>
      </c>
      <c r="L3754" s="3">
        <f t="shared" si="762"/>
        <v>1428772</v>
      </c>
      <c r="M3754" s="3">
        <f t="shared" si="763"/>
        <v>1429252</v>
      </c>
      <c r="N3754" s="3">
        <f t="shared" si="764"/>
        <v>1430192</v>
      </c>
      <c r="O3754" s="3">
        <f t="shared" si="765"/>
        <v>1431908</v>
      </c>
      <c r="P3754" s="3">
        <f t="shared" si="766"/>
        <v>1434952</v>
      </c>
      <c r="Q3754" s="3">
        <f t="shared" si="767"/>
        <v>1440520</v>
      </c>
    </row>
    <row r="3755" spans="2:17">
      <c r="B3755">
        <v>3748</v>
      </c>
      <c r="C3755">
        <v>386</v>
      </c>
      <c r="D3755">
        <v>3448</v>
      </c>
      <c r="E3755" s="2">
        <f t="shared" si="755"/>
        <v>1425294</v>
      </c>
      <c r="F3755" s="2">
        <f t="shared" si="756"/>
        <v>1423318</v>
      </c>
      <c r="G3755" s="2">
        <f t="shared" si="757"/>
        <v>1419538</v>
      </c>
      <c r="H3755" s="2">
        <f t="shared" si="758"/>
        <v>1413678</v>
      </c>
      <c r="I3755" s="2">
        <f t="shared" si="759"/>
        <v>1413678</v>
      </c>
      <c r="J3755" s="3">
        <f t="shared" si="760"/>
        <v>1427334</v>
      </c>
      <c r="K3755" s="3">
        <f t="shared" si="761"/>
        <v>1428690</v>
      </c>
      <c r="L3755" s="3">
        <f t="shared" si="762"/>
        <v>1429158</v>
      </c>
      <c r="M3755" s="3">
        <f t="shared" si="763"/>
        <v>1429638</v>
      </c>
      <c r="N3755" s="3">
        <f t="shared" si="764"/>
        <v>1430578</v>
      </c>
      <c r="O3755" s="3">
        <f t="shared" si="765"/>
        <v>1432294</v>
      </c>
      <c r="P3755" s="3">
        <f t="shared" si="766"/>
        <v>1435338</v>
      </c>
      <c r="Q3755" s="3">
        <f t="shared" si="767"/>
        <v>1440906</v>
      </c>
    </row>
    <row r="3756" spans="2:17">
      <c r="B3756">
        <v>3749</v>
      </c>
      <c r="C3756">
        <v>386</v>
      </c>
      <c r="D3756">
        <v>3449</v>
      </c>
      <c r="E3756" s="2">
        <f t="shared" si="755"/>
        <v>1425680</v>
      </c>
      <c r="F3756" s="2">
        <f t="shared" si="756"/>
        <v>1423704</v>
      </c>
      <c r="G3756" s="2">
        <f t="shared" si="757"/>
        <v>1419924</v>
      </c>
      <c r="H3756" s="2">
        <f t="shared" si="758"/>
        <v>1414064</v>
      </c>
      <c r="I3756" s="2">
        <f t="shared" si="759"/>
        <v>1414064</v>
      </c>
      <c r="J3756" s="3">
        <f t="shared" si="760"/>
        <v>1427720</v>
      </c>
      <c r="K3756" s="3">
        <f t="shared" si="761"/>
        <v>1429076</v>
      </c>
      <c r="L3756" s="3">
        <f t="shared" si="762"/>
        <v>1429544</v>
      </c>
      <c r="M3756" s="3">
        <f t="shared" si="763"/>
        <v>1430024</v>
      </c>
      <c r="N3756" s="3">
        <f t="shared" si="764"/>
        <v>1430964</v>
      </c>
      <c r="O3756" s="3">
        <f t="shared" si="765"/>
        <v>1432680</v>
      </c>
      <c r="P3756" s="3">
        <f t="shared" si="766"/>
        <v>1435724</v>
      </c>
      <c r="Q3756" s="3">
        <f t="shared" si="767"/>
        <v>1441292</v>
      </c>
    </row>
    <row r="3757" spans="2:17">
      <c r="B3757">
        <v>3750</v>
      </c>
      <c r="C3757">
        <v>386</v>
      </c>
      <c r="D3757">
        <v>3450</v>
      </c>
      <c r="E3757" s="2">
        <f t="shared" si="755"/>
        <v>1426066</v>
      </c>
      <c r="F3757" s="2">
        <f t="shared" si="756"/>
        <v>1424090</v>
      </c>
      <c r="G3757" s="2">
        <f t="shared" si="757"/>
        <v>1420310</v>
      </c>
      <c r="H3757" s="2">
        <f t="shared" si="758"/>
        <v>1414450</v>
      </c>
      <c r="I3757" s="2">
        <f t="shared" si="759"/>
        <v>1414450</v>
      </c>
      <c r="J3757" s="3">
        <f t="shared" si="760"/>
        <v>1428106</v>
      </c>
      <c r="K3757" s="3">
        <f t="shared" si="761"/>
        <v>1429462</v>
      </c>
      <c r="L3757" s="3">
        <f t="shared" si="762"/>
        <v>1429930</v>
      </c>
      <c r="M3757" s="3">
        <f t="shared" si="763"/>
        <v>1430410</v>
      </c>
      <c r="N3757" s="3">
        <f t="shared" si="764"/>
        <v>1431350</v>
      </c>
      <c r="O3757" s="3">
        <f t="shared" si="765"/>
        <v>1433066</v>
      </c>
      <c r="P3757" s="3">
        <f t="shared" si="766"/>
        <v>1436110</v>
      </c>
      <c r="Q3757" s="3">
        <f t="shared" si="767"/>
        <v>1441678</v>
      </c>
    </row>
    <row r="3758" spans="2:17">
      <c r="B3758">
        <v>3751</v>
      </c>
      <c r="C3758">
        <v>386</v>
      </c>
      <c r="D3758">
        <v>3451</v>
      </c>
      <c r="E3758" s="2">
        <f t="shared" si="755"/>
        <v>1426452</v>
      </c>
      <c r="F3758" s="2">
        <f t="shared" si="756"/>
        <v>1424476</v>
      </c>
      <c r="G3758" s="2">
        <f t="shared" si="757"/>
        <v>1420696</v>
      </c>
      <c r="H3758" s="2">
        <f t="shared" si="758"/>
        <v>1414836</v>
      </c>
      <c r="I3758" s="2">
        <f t="shared" si="759"/>
        <v>1414836</v>
      </c>
      <c r="J3758" s="3">
        <f t="shared" si="760"/>
        <v>1428492</v>
      </c>
      <c r="K3758" s="3">
        <f t="shared" si="761"/>
        <v>1429848</v>
      </c>
      <c r="L3758" s="3">
        <f t="shared" si="762"/>
        <v>1430316</v>
      </c>
      <c r="M3758" s="3">
        <f t="shared" si="763"/>
        <v>1430796</v>
      </c>
      <c r="N3758" s="3">
        <f t="shared" si="764"/>
        <v>1431736</v>
      </c>
      <c r="O3758" s="3">
        <f t="shared" si="765"/>
        <v>1433452</v>
      </c>
      <c r="P3758" s="3">
        <f t="shared" si="766"/>
        <v>1436496</v>
      </c>
      <c r="Q3758" s="3">
        <f t="shared" si="767"/>
        <v>1442064</v>
      </c>
    </row>
    <row r="3759" spans="2:17">
      <c r="B3759">
        <v>3752</v>
      </c>
      <c r="C3759">
        <v>386</v>
      </c>
      <c r="D3759">
        <v>3452</v>
      </c>
      <c r="E3759" s="2">
        <f t="shared" si="755"/>
        <v>1426838</v>
      </c>
      <c r="F3759" s="2">
        <f t="shared" si="756"/>
        <v>1424862</v>
      </c>
      <c r="G3759" s="2">
        <f t="shared" si="757"/>
        <v>1421082</v>
      </c>
      <c r="H3759" s="2">
        <f t="shared" si="758"/>
        <v>1415222</v>
      </c>
      <c r="I3759" s="2">
        <f t="shared" si="759"/>
        <v>1415222</v>
      </c>
      <c r="J3759" s="3">
        <f t="shared" si="760"/>
        <v>1428878</v>
      </c>
      <c r="K3759" s="3">
        <f t="shared" si="761"/>
        <v>1430234</v>
      </c>
      <c r="L3759" s="3">
        <f t="shared" si="762"/>
        <v>1430702</v>
      </c>
      <c r="M3759" s="3">
        <f t="shared" si="763"/>
        <v>1431182</v>
      </c>
      <c r="N3759" s="3">
        <f t="shared" si="764"/>
        <v>1432122</v>
      </c>
      <c r="O3759" s="3">
        <f t="shared" si="765"/>
        <v>1433838</v>
      </c>
      <c r="P3759" s="3">
        <f t="shared" si="766"/>
        <v>1436882</v>
      </c>
      <c r="Q3759" s="3">
        <f t="shared" si="767"/>
        <v>1442450</v>
      </c>
    </row>
    <row r="3760" spans="2:17">
      <c r="B3760">
        <v>3753</v>
      </c>
      <c r="C3760">
        <v>386</v>
      </c>
      <c r="D3760">
        <v>3453</v>
      </c>
      <c r="E3760" s="2">
        <f t="shared" si="755"/>
        <v>1427224</v>
      </c>
      <c r="F3760" s="2">
        <f t="shared" si="756"/>
        <v>1425248</v>
      </c>
      <c r="G3760" s="2">
        <f t="shared" si="757"/>
        <v>1421468</v>
      </c>
      <c r="H3760" s="2">
        <f t="shared" si="758"/>
        <v>1415608</v>
      </c>
      <c r="I3760" s="2">
        <f t="shared" si="759"/>
        <v>1415608</v>
      </c>
      <c r="J3760" s="3">
        <f t="shared" si="760"/>
        <v>1429264</v>
      </c>
      <c r="K3760" s="3">
        <f t="shared" si="761"/>
        <v>1430620</v>
      </c>
      <c r="L3760" s="3">
        <f t="shared" si="762"/>
        <v>1431088</v>
      </c>
      <c r="M3760" s="3">
        <f t="shared" si="763"/>
        <v>1431568</v>
      </c>
      <c r="N3760" s="3">
        <f t="shared" si="764"/>
        <v>1432508</v>
      </c>
      <c r="O3760" s="3">
        <f t="shared" si="765"/>
        <v>1434224</v>
      </c>
      <c r="P3760" s="3">
        <f t="shared" si="766"/>
        <v>1437268</v>
      </c>
      <c r="Q3760" s="3">
        <f t="shared" si="767"/>
        <v>1442836</v>
      </c>
    </row>
    <row r="3761" spans="2:17">
      <c r="B3761">
        <v>3754</v>
      </c>
      <c r="C3761">
        <v>386</v>
      </c>
      <c r="D3761">
        <v>3454</v>
      </c>
      <c r="E3761" s="2">
        <f t="shared" si="755"/>
        <v>1427610</v>
      </c>
      <c r="F3761" s="2">
        <f t="shared" si="756"/>
        <v>1425634</v>
      </c>
      <c r="G3761" s="2">
        <f t="shared" si="757"/>
        <v>1421854</v>
      </c>
      <c r="H3761" s="2">
        <f t="shared" si="758"/>
        <v>1415994</v>
      </c>
      <c r="I3761" s="2">
        <f t="shared" si="759"/>
        <v>1415994</v>
      </c>
      <c r="J3761" s="3">
        <f t="shared" si="760"/>
        <v>1429650</v>
      </c>
      <c r="K3761" s="3">
        <f t="shared" si="761"/>
        <v>1431006</v>
      </c>
      <c r="L3761" s="3">
        <f t="shared" si="762"/>
        <v>1431474</v>
      </c>
      <c r="M3761" s="3">
        <f t="shared" si="763"/>
        <v>1431954</v>
      </c>
      <c r="N3761" s="3">
        <f t="shared" si="764"/>
        <v>1432894</v>
      </c>
      <c r="O3761" s="3">
        <f t="shared" si="765"/>
        <v>1434610</v>
      </c>
      <c r="P3761" s="3">
        <f t="shared" si="766"/>
        <v>1437654</v>
      </c>
      <c r="Q3761" s="3">
        <f t="shared" si="767"/>
        <v>1443222</v>
      </c>
    </row>
    <row r="3762" spans="2:17">
      <c r="B3762">
        <v>3755</v>
      </c>
      <c r="C3762">
        <v>386</v>
      </c>
      <c r="D3762">
        <v>3455</v>
      </c>
      <c r="E3762" s="2">
        <f t="shared" si="755"/>
        <v>1427996</v>
      </c>
      <c r="F3762" s="2">
        <f t="shared" si="756"/>
        <v>1426020</v>
      </c>
      <c r="G3762" s="2">
        <f t="shared" si="757"/>
        <v>1422240</v>
      </c>
      <c r="H3762" s="2">
        <f t="shared" si="758"/>
        <v>1416380</v>
      </c>
      <c r="I3762" s="2">
        <f t="shared" si="759"/>
        <v>1416380</v>
      </c>
      <c r="J3762" s="3">
        <f t="shared" si="760"/>
        <v>1430036</v>
      </c>
      <c r="K3762" s="3">
        <f t="shared" si="761"/>
        <v>1431392</v>
      </c>
      <c r="L3762" s="3">
        <f t="shared" si="762"/>
        <v>1431860</v>
      </c>
      <c r="M3762" s="3">
        <f t="shared" si="763"/>
        <v>1432340</v>
      </c>
      <c r="N3762" s="3">
        <f t="shared" si="764"/>
        <v>1433280</v>
      </c>
      <c r="O3762" s="3">
        <f t="shared" si="765"/>
        <v>1434996</v>
      </c>
      <c r="P3762" s="3">
        <f t="shared" si="766"/>
        <v>1438040</v>
      </c>
      <c r="Q3762" s="3">
        <f t="shared" si="767"/>
        <v>1443608</v>
      </c>
    </row>
    <row r="3763" spans="2:17">
      <c r="B3763">
        <v>3756</v>
      </c>
      <c r="C3763">
        <v>386</v>
      </c>
      <c r="D3763">
        <v>3456</v>
      </c>
      <c r="E3763" s="2">
        <f t="shared" si="755"/>
        <v>1428382</v>
      </c>
      <c r="F3763" s="2">
        <f t="shared" si="756"/>
        <v>1426406</v>
      </c>
      <c r="G3763" s="2">
        <f t="shared" si="757"/>
        <v>1422626</v>
      </c>
      <c r="H3763" s="2">
        <f t="shared" si="758"/>
        <v>1416766</v>
      </c>
      <c r="I3763" s="2">
        <f t="shared" si="759"/>
        <v>1416766</v>
      </c>
      <c r="J3763" s="3">
        <f t="shared" si="760"/>
        <v>1430422</v>
      </c>
      <c r="K3763" s="3">
        <f t="shared" si="761"/>
        <v>1431778</v>
      </c>
      <c r="L3763" s="3">
        <f t="shared" si="762"/>
        <v>1432246</v>
      </c>
      <c r="M3763" s="3">
        <f t="shared" si="763"/>
        <v>1432726</v>
      </c>
      <c r="N3763" s="3">
        <f t="shared" si="764"/>
        <v>1433666</v>
      </c>
      <c r="O3763" s="3">
        <f t="shared" si="765"/>
        <v>1435382</v>
      </c>
      <c r="P3763" s="3">
        <f t="shared" si="766"/>
        <v>1438426</v>
      </c>
      <c r="Q3763" s="3">
        <f t="shared" si="767"/>
        <v>1443994</v>
      </c>
    </row>
    <row r="3764" spans="2:17">
      <c r="B3764">
        <v>3757</v>
      </c>
      <c r="C3764">
        <v>386</v>
      </c>
      <c r="D3764">
        <v>3457</v>
      </c>
      <c r="E3764" s="2">
        <f t="shared" si="755"/>
        <v>1428768</v>
      </c>
      <c r="F3764" s="2">
        <f t="shared" si="756"/>
        <v>1426792</v>
      </c>
      <c r="G3764" s="2">
        <f t="shared" si="757"/>
        <v>1423012</v>
      </c>
      <c r="H3764" s="2">
        <f t="shared" si="758"/>
        <v>1417152</v>
      </c>
      <c r="I3764" s="2">
        <f t="shared" si="759"/>
        <v>1417152</v>
      </c>
      <c r="J3764" s="3">
        <f t="shared" si="760"/>
        <v>1430808</v>
      </c>
      <c r="K3764" s="3">
        <f t="shared" si="761"/>
        <v>1432164</v>
      </c>
      <c r="L3764" s="3">
        <f t="shared" si="762"/>
        <v>1432632</v>
      </c>
      <c r="M3764" s="3">
        <f t="shared" si="763"/>
        <v>1433112</v>
      </c>
      <c r="N3764" s="3">
        <f t="shared" si="764"/>
        <v>1434052</v>
      </c>
      <c r="O3764" s="3">
        <f t="shared" si="765"/>
        <v>1435768</v>
      </c>
      <c r="P3764" s="3">
        <f t="shared" si="766"/>
        <v>1438812</v>
      </c>
      <c r="Q3764" s="3">
        <f t="shared" si="767"/>
        <v>1444380</v>
      </c>
    </row>
    <row r="3765" spans="2:17">
      <c r="B3765">
        <v>3758</v>
      </c>
      <c r="C3765">
        <v>386</v>
      </c>
      <c r="D3765">
        <v>3458</v>
      </c>
      <c r="E3765" s="2">
        <f t="shared" ref="E3765:E3828" si="768">$E$307+(C3765*D3765)</f>
        <v>1429154</v>
      </c>
      <c r="F3765" s="2">
        <f t="shared" ref="F3765:F3828" si="769">$F$307+(C3765*D3765)</f>
        <v>1427178</v>
      </c>
      <c r="G3765" s="2">
        <f t="shared" ref="G3765:G3828" si="770">$G$307+(C3765*D3765)</f>
        <v>1423398</v>
      </c>
      <c r="H3765" s="2">
        <f t="shared" ref="H3765:H3828" si="771">$H$307+(C3765*D3765)</f>
        <v>1417538</v>
      </c>
      <c r="I3765" s="2">
        <f t="shared" ref="I3765:I3828" si="772">$I$307+(C3765*D3765)</f>
        <v>1417538</v>
      </c>
      <c r="J3765" s="3">
        <f t="shared" si="760"/>
        <v>1431194</v>
      </c>
      <c r="K3765" s="3">
        <f t="shared" si="761"/>
        <v>1432550</v>
      </c>
      <c r="L3765" s="3">
        <f t="shared" si="762"/>
        <v>1433018</v>
      </c>
      <c r="M3765" s="3">
        <f t="shared" si="763"/>
        <v>1433498</v>
      </c>
      <c r="N3765" s="3">
        <f t="shared" si="764"/>
        <v>1434438</v>
      </c>
      <c r="O3765" s="3">
        <f t="shared" si="765"/>
        <v>1436154</v>
      </c>
      <c r="P3765" s="3">
        <f t="shared" si="766"/>
        <v>1439198</v>
      </c>
      <c r="Q3765" s="3">
        <f t="shared" si="767"/>
        <v>1444766</v>
      </c>
    </row>
    <row r="3766" spans="2:17">
      <c r="B3766">
        <v>3759</v>
      </c>
      <c r="C3766">
        <v>386</v>
      </c>
      <c r="D3766">
        <v>3459</v>
      </c>
      <c r="E3766" s="2">
        <f t="shared" si="768"/>
        <v>1429540</v>
      </c>
      <c r="F3766" s="2">
        <f t="shared" si="769"/>
        <v>1427564</v>
      </c>
      <c r="G3766" s="2">
        <f t="shared" si="770"/>
        <v>1423784</v>
      </c>
      <c r="H3766" s="2">
        <f t="shared" si="771"/>
        <v>1417924</v>
      </c>
      <c r="I3766" s="2">
        <f t="shared" si="772"/>
        <v>1417924</v>
      </c>
      <c r="J3766" s="3">
        <f t="shared" si="760"/>
        <v>1431580</v>
      </c>
      <c r="K3766" s="3">
        <f t="shared" si="761"/>
        <v>1432936</v>
      </c>
      <c r="L3766" s="3">
        <f t="shared" si="762"/>
        <v>1433404</v>
      </c>
      <c r="M3766" s="3">
        <f t="shared" si="763"/>
        <v>1433884</v>
      </c>
      <c r="N3766" s="3">
        <f t="shared" si="764"/>
        <v>1434824</v>
      </c>
      <c r="O3766" s="3">
        <f t="shared" si="765"/>
        <v>1436540</v>
      </c>
      <c r="P3766" s="3">
        <f t="shared" si="766"/>
        <v>1439584</v>
      </c>
      <c r="Q3766" s="3">
        <f t="shared" si="767"/>
        <v>1445152</v>
      </c>
    </row>
    <row r="3767" spans="2:17">
      <c r="B3767">
        <v>3760</v>
      </c>
      <c r="C3767">
        <v>386</v>
      </c>
      <c r="D3767">
        <v>3460</v>
      </c>
      <c r="E3767" s="2">
        <f t="shared" si="768"/>
        <v>1429926</v>
      </c>
      <c r="F3767" s="2">
        <f t="shared" si="769"/>
        <v>1427950</v>
      </c>
      <c r="G3767" s="2">
        <f t="shared" si="770"/>
        <v>1424170</v>
      </c>
      <c r="H3767" s="2">
        <f t="shared" si="771"/>
        <v>1418310</v>
      </c>
      <c r="I3767" s="2">
        <f t="shared" si="772"/>
        <v>1418310</v>
      </c>
      <c r="J3767" s="3">
        <f t="shared" si="760"/>
        <v>1431966</v>
      </c>
      <c r="K3767" s="3">
        <f t="shared" si="761"/>
        <v>1433322</v>
      </c>
      <c r="L3767" s="3">
        <f t="shared" si="762"/>
        <v>1433790</v>
      </c>
      <c r="M3767" s="3">
        <f t="shared" si="763"/>
        <v>1434270</v>
      </c>
      <c r="N3767" s="3">
        <f t="shared" si="764"/>
        <v>1435210</v>
      </c>
      <c r="O3767" s="3">
        <f t="shared" si="765"/>
        <v>1436926</v>
      </c>
      <c r="P3767" s="3">
        <f t="shared" si="766"/>
        <v>1439970</v>
      </c>
      <c r="Q3767" s="3">
        <f t="shared" si="767"/>
        <v>1445538</v>
      </c>
    </row>
    <row r="3768" spans="2:17">
      <c r="B3768">
        <v>3761</v>
      </c>
      <c r="C3768">
        <v>386</v>
      </c>
      <c r="D3768">
        <v>3461</v>
      </c>
      <c r="E3768" s="2">
        <f t="shared" si="768"/>
        <v>1430312</v>
      </c>
      <c r="F3768" s="2">
        <f t="shared" si="769"/>
        <v>1428336</v>
      </c>
      <c r="G3768" s="2">
        <f t="shared" si="770"/>
        <v>1424556</v>
      </c>
      <c r="H3768" s="2">
        <f t="shared" si="771"/>
        <v>1418696</v>
      </c>
      <c r="I3768" s="2">
        <f t="shared" si="772"/>
        <v>1418696</v>
      </c>
      <c r="J3768" s="3">
        <f t="shared" si="760"/>
        <v>1432352</v>
      </c>
      <c r="K3768" s="3">
        <f t="shared" si="761"/>
        <v>1433708</v>
      </c>
      <c r="L3768" s="3">
        <f t="shared" si="762"/>
        <v>1434176</v>
      </c>
      <c r="M3768" s="3">
        <f t="shared" si="763"/>
        <v>1434656</v>
      </c>
      <c r="N3768" s="3">
        <f t="shared" si="764"/>
        <v>1435596</v>
      </c>
      <c r="O3768" s="3">
        <f t="shared" si="765"/>
        <v>1437312</v>
      </c>
      <c r="P3768" s="3">
        <f t="shared" si="766"/>
        <v>1440356</v>
      </c>
      <c r="Q3768" s="3">
        <f t="shared" si="767"/>
        <v>1445924</v>
      </c>
    </row>
    <row r="3769" spans="2:17">
      <c r="B3769">
        <v>3762</v>
      </c>
      <c r="C3769">
        <v>386</v>
      </c>
      <c r="D3769">
        <v>3462</v>
      </c>
      <c r="E3769" s="2">
        <f t="shared" si="768"/>
        <v>1430698</v>
      </c>
      <c r="F3769" s="2">
        <f t="shared" si="769"/>
        <v>1428722</v>
      </c>
      <c r="G3769" s="2">
        <f t="shared" si="770"/>
        <v>1424942</v>
      </c>
      <c r="H3769" s="2">
        <f t="shared" si="771"/>
        <v>1419082</v>
      </c>
      <c r="I3769" s="2">
        <f t="shared" si="772"/>
        <v>1419082</v>
      </c>
      <c r="J3769" s="3">
        <f t="shared" si="760"/>
        <v>1432738</v>
      </c>
      <c r="K3769" s="3">
        <f t="shared" si="761"/>
        <v>1434094</v>
      </c>
      <c r="L3769" s="3">
        <f t="shared" si="762"/>
        <v>1434562</v>
      </c>
      <c r="M3769" s="3">
        <f t="shared" si="763"/>
        <v>1435042</v>
      </c>
      <c r="N3769" s="3">
        <f t="shared" si="764"/>
        <v>1435982</v>
      </c>
      <c r="O3769" s="3">
        <f t="shared" si="765"/>
        <v>1437698</v>
      </c>
      <c r="P3769" s="3">
        <f t="shared" si="766"/>
        <v>1440742</v>
      </c>
      <c r="Q3769" s="3">
        <f t="shared" si="767"/>
        <v>1446310</v>
      </c>
    </row>
    <row r="3770" spans="2:17">
      <c r="B3770">
        <v>3763</v>
      </c>
      <c r="C3770">
        <v>386</v>
      </c>
      <c r="D3770">
        <v>3463</v>
      </c>
      <c r="E3770" s="2">
        <f t="shared" si="768"/>
        <v>1431084</v>
      </c>
      <c r="F3770" s="2">
        <f t="shared" si="769"/>
        <v>1429108</v>
      </c>
      <c r="G3770" s="2">
        <f t="shared" si="770"/>
        <v>1425328</v>
      </c>
      <c r="H3770" s="2">
        <f t="shared" si="771"/>
        <v>1419468</v>
      </c>
      <c r="I3770" s="2">
        <f t="shared" si="772"/>
        <v>1419468</v>
      </c>
      <c r="J3770" s="3">
        <f t="shared" si="760"/>
        <v>1433124</v>
      </c>
      <c r="K3770" s="3">
        <f t="shared" si="761"/>
        <v>1434480</v>
      </c>
      <c r="L3770" s="3">
        <f t="shared" si="762"/>
        <v>1434948</v>
      </c>
      <c r="M3770" s="3">
        <f t="shared" si="763"/>
        <v>1435428</v>
      </c>
      <c r="N3770" s="3">
        <f t="shared" si="764"/>
        <v>1436368</v>
      </c>
      <c r="O3770" s="3">
        <f t="shared" si="765"/>
        <v>1438084</v>
      </c>
      <c r="P3770" s="3">
        <f t="shared" si="766"/>
        <v>1441128</v>
      </c>
      <c r="Q3770" s="3">
        <f t="shared" si="767"/>
        <v>1446696</v>
      </c>
    </row>
    <row r="3771" spans="2:17">
      <c r="B3771">
        <v>3764</v>
      </c>
      <c r="C3771">
        <v>386</v>
      </c>
      <c r="D3771">
        <v>3464</v>
      </c>
      <c r="E3771" s="2">
        <f t="shared" si="768"/>
        <v>1431470</v>
      </c>
      <c r="F3771" s="2">
        <f t="shared" si="769"/>
        <v>1429494</v>
      </c>
      <c r="G3771" s="2">
        <f t="shared" si="770"/>
        <v>1425714</v>
      </c>
      <c r="H3771" s="2">
        <f t="shared" si="771"/>
        <v>1419854</v>
      </c>
      <c r="I3771" s="2">
        <f t="shared" si="772"/>
        <v>1419854</v>
      </c>
      <c r="J3771" s="3">
        <f t="shared" si="760"/>
        <v>1433510</v>
      </c>
      <c r="K3771" s="3">
        <f t="shared" si="761"/>
        <v>1434866</v>
      </c>
      <c r="L3771" s="3">
        <f t="shared" si="762"/>
        <v>1435334</v>
      </c>
      <c r="M3771" s="3">
        <f t="shared" si="763"/>
        <v>1435814</v>
      </c>
      <c r="N3771" s="3">
        <f t="shared" si="764"/>
        <v>1436754</v>
      </c>
      <c r="O3771" s="3">
        <f t="shared" si="765"/>
        <v>1438470</v>
      </c>
      <c r="P3771" s="3">
        <f t="shared" si="766"/>
        <v>1441514</v>
      </c>
      <c r="Q3771" s="3">
        <f t="shared" si="767"/>
        <v>1447082</v>
      </c>
    </row>
    <row r="3772" spans="2:17">
      <c r="B3772">
        <v>3765</v>
      </c>
      <c r="C3772">
        <v>386</v>
      </c>
      <c r="D3772">
        <v>3465</v>
      </c>
      <c r="E3772" s="2">
        <f t="shared" si="768"/>
        <v>1431856</v>
      </c>
      <c r="F3772" s="2">
        <f t="shared" si="769"/>
        <v>1429880</v>
      </c>
      <c r="G3772" s="2">
        <f t="shared" si="770"/>
        <v>1426100</v>
      </c>
      <c r="H3772" s="2">
        <f t="shared" si="771"/>
        <v>1420240</v>
      </c>
      <c r="I3772" s="2">
        <f t="shared" si="772"/>
        <v>1420240</v>
      </c>
      <c r="J3772" s="3">
        <f t="shared" si="760"/>
        <v>1433896</v>
      </c>
      <c r="K3772" s="3">
        <f t="shared" si="761"/>
        <v>1435252</v>
      </c>
      <c r="L3772" s="3">
        <f t="shared" si="762"/>
        <v>1435720</v>
      </c>
      <c r="M3772" s="3">
        <f t="shared" si="763"/>
        <v>1436200</v>
      </c>
      <c r="N3772" s="3">
        <f t="shared" si="764"/>
        <v>1437140</v>
      </c>
      <c r="O3772" s="3">
        <f t="shared" si="765"/>
        <v>1438856</v>
      </c>
      <c r="P3772" s="3">
        <f t="shared" si="766"/>
        <v>1441900</v>
      </c>
      <c r="Q3772" s="3">
        <f t="shared" si="767"/>
        <v>1447468</v>
      </c>
    </row>
    <row r="3773" spans="2:17">
      <c r="B3773">
        <v>3766</v>
      </c>
      <c r="C3773">
        <v>386</v>
      </c>
      <c r="D3773">
        <v>3466</v>
      </c>
      <c r="E3773" s="2">
        <f t="shared" si="768"/>
        <v>1432242</v>
      </c>
      <c r="F3773" s="2">
        <f t="shared" si="769"/>
        <v>1430266</v>
      </c>
      <c r="G3773" s="2">
        <f t="shared" si="770"/>
        <v>1426486</v>
      </c>
      <c r="H3773" s="2">
        <f t="shared" si="771"/>
        <v>1420626</v>
      </c>
      <c r="I3773" s="2">
        <f t="shared" si="772"/>
        <v>1420626</v>
      </c>
      <c r="J3773" s="3">
        <f t="shared" si="760"/>
        <v>1434282</v>
      </c>
      <c r="K3773" s="3">
        <f t="shared" si="761"/>
        <v>1435638</v>
      </c>
      <c r="L3773" s="3">
        <f t="shared" si="762"/>
        <v>1436106</v>
      </c>
      <c r="M3773" s="3">
        <f t="shared" si="763"/>
        <v>1436586</v>
      </c>
      <c r="N3773" s="3">
        <f t="shared" si="764"/>
        <v>1437526</v>
      </c>
      <c r="O3773" s="3">
        <f t="shared" si="765"/>
        <v>1439242</v>
      </c>
      <c r="P3773" s="3">
        <f t="shared" si="766"/>
        <v>1442286</v>
      </c>
      <c r="Q3773" s="3">
        <f t="shared" si="767"/>
        <v>1447854</v>
      </c>
    </row>
    <row r="3774" spans="2:17">
      <c r="B3774">
        <v>3767</v>
      </c>
      <c r="C3774">
        <v>386</v>
      </c>
      <c r="D3774">
        <v>3467</v>
      </c>
      <c r="E3774" s="2">
        <f t="shared" si="768"/>
        <v>1432628</v>
      </c>
      <c r="F3774" s="2">
        <f t="shared" si="769"/>
        <v>1430652</v>
      </c>
      <c r="G3774" s="2">
        <f t="shared" si="770"/>
        <v>1426872</v>
      </c>
      <c r="H3774" s="2">
        <f t="shared" si="771"/>
        <v>1421012</v>
      </c>
      <c r="I3774" s="2">
        <f t="shared" si="772"/>
        <v>1421012</v>
      </c>
      <c r="J3774" s="3">
        <f t="shared" si="760"/>
        <v>1434668</v>
      </c>
      <c r="K3774" s="3">
        <f t="shared" si="761"/>
        <v>1436024</v>
      </c>
      <c r="L3774" s="3">
        <f t="shared" si="762"/>
        <v>1436492</v>
      </c>
      <c r="M3774" s="3">
        <f t="shared" si="763"/>
        <v>1436972</v>
      </c>
      <c r="N3774" s="3">
        <f t="shared" si="764"/>
        <v>1437912</v>
      </c>
      <c r="O3774" s="3">
        <f t="shared" si="765"/>
        <v>1439628</v>
      </c>
      <c r="P3774" s="3">
        <f t="shared" si="766"/>
        <v>1442672</v>
      </c>
      <c r="Q3774" s="3">
        <f t="shared" si="767"/>
        <v>1448240</v>
      </c>
    </row>
    <row r="3775" spans="2:17">
      <c r="B3775">
        <v>3768</v>
      </c>
      <c r="C3775">
        <v>386</v>
      </c>
      <c r="D3775">
        <v>3468</v>
      </c>
      <c r="E3775" s="2">
        <f t="shared" si="768"/>
        <v>1433014</v>
      </c>
      <c r="F3775" s="2">
        <f t="shared" si="769"/>
        <v>1431038</v>
      </c>
      <c r="G3775" s="2">
        <f t="shared" si="770"/>
        <v>1427258</v>
      </c>
      <c r="H3775" s="2">
        <f t="shared" si="771"/>
        <v>1421398</v>
      </c>
      <c r="I3775" s="2">
        <f t="shared" si="772"/>
        <v>1421398</v>
      </c>
      <c r="J3775" s="3">
        <f t="shared" si="760"/>
        <v>1435054</v>
      </c>
      <c r="K3775" s="3">
        <f t="shared" si="761"/>
        <v>1436410</v>
      </c>
      <c r="L3775" s="3">
        <f t="shared" si="762"/>
        <v>1436878</v>
      </c>
      <c r="M3775" s="3">
        <f t="shared" si="763"/>
        <v>1437358</v>
      </c>
      <c r="N3775" s="3">
        <f t="shared" si="764"/>
        <v>1438298</v>
      </c>
      <c r="O3775" s="3">
        <f t="shared" si="765"/>
        <v>1440014</v>
      </c>
      <c r="P3775" s="3">
        <f t="shared" si="766"/>
        <v>1443058</v>
      </c>
      <c r="Q3775" s="3">
        <f t="shared" si="767"/>
        <v>1448626</v>
      </c>
    </row>
    <row r="3776" spans="2:17">
      <c r="B3776">
        <v>3769</v>
      </c>
      <c r="C3776">
        <v>386</v>
      </c>
      <c r="D3776">
        <v>3469</v>
      </c>
      <c r="E3776" s="2">
        <f t="shared" si="768"/>
        <v>1433400</v>
      </c>
      <c r="F3776" s="2">
        <f t="shared" si="769"/>
        <v>1431424</v>
      </c>
      <c r="G3776" s="2">
        <f t="shared" si="770"/>
        <v>1427644</v>
      </c>
      <c r="H3776" s="2">
        <f t="shared" si="771"/>
        <v>1421784</v>
      </c>
      <c r="I3776" s="2">
        <f t="shared" si="772"/>
        <v>1421784</v>
      </c>
      <c r="J3776" s="3">
        <f t="shared" si="760"/>
        <v>1435440</v>
      </c>
      <c r="K3776" s="3">
        <f t="shared" si="761"/>
        <v>1436796</v>
      </c>
      <c r="L3776" s="3">
        <f t="shared" si="762"/>
        <v>1437264</v>
      </c>
      <c r="M3776" s="3">
        <f t="shared" si="763"/>
        <v>1437744</v>
      </c>
      <c r="N3776" s="3">
        <f t="shared" si="764"/>
        <v>1438684</v>
      </c>
      <c r="O3776" s="3">
        <f t="shared" si="765"/>
        <v>1440400</v>
      </c>
      <c r="P3776" s="3">
        <f t="shared" si="766"/>
        <v>1443444</v>
      </c>
      <c r="Q3776" s="3">
        <f t="shared" si="767"/>
        <v>1449012</v>
      </c>
    </row>
    <row r="3777" spans="2:17">
      <c r="B3777">
        <v>3770</v>
      </c>
      <c r="C3777">
        <v>386</v>
      </c>
      <c r="D3777">
        <v>3470</v>
      </c>
      <c r="E3777" s="2">
        <f t="shared" si="768"/>
        <v>1433786</v>
      </c>
      <c r="F3777" s="2">
        <f t="shared" si="769"/>
        <v>1431810</v>
      </c>
      <c r="G3777" s="2">
        <f t="shared" si="770"/>
        <v>1428030</v>
      </c>
      <c r="H3777" s="2">
        <f t="shared" si="771"/>
        <v>1422170</v>
      </c>
      <c r="I3777" s="2">
        <f t="shared" si="772"/>
        <v>1422170</v>
      </c>
      <c r="J3777" s="3">
        <f t="shared" si="760"/>
        <v>1435826</v>
      </c>
      <c r="K3777" s="3">
        <f t="shared" si="761"/>
        <v>1437182</v>
      </c>
      <c r="L3777" s="3">
        <f t="shared" si="762"/>
        <v>1437650</v>
      </c>
      <c r="M3777" s="3">
        <f t="shared" si="763"/>
        <v>1438130</v>
      </c>
      <c r="N3777" s="3">
        <f t="shared" si="764"/>
        <v>1439070</v>
      </c>
      <c r="O3777" s="3">
        <f t="shared" si="765"/>
        <v>1440786</v>
      </c>
      <c r="P3777" s="3">
        <f t="shared" si="766"/>
        <v>1443830</v>
      </c>
      <c r="Q3777" s="3">
        <f t="shared" si="767"/>
        <v>1449398</v>
      </c>
    </row>
    <row r="3778" spans="2:17">
      <c r="B3778">
        <v>3771</v>
      </c>
      <c r="C3778">
        <v>386</v>
      </c>
      <c r="D3778">
        <v>3471</v>
      </c>
      <c r="E3778" s="2">
        <f t="shared" si="768"/>
        <v>1434172</v>
      </c>
      <c r="F3778" s="2">
        <f t="shared" si="769"/>
        <v>1432196</v>
      </c>
      <c r="G3778" s="2">
        <f t="shared" si="770"/>
        <v>1428416</v>
      </c>
      <c r="H3778" s="2">
        <f t="shared" si="771"/>
        <v>1422556</v>
      </c>
      <c r="I3778" s="2">
        <f t="shared" si="772"/>
        <v>1422556</v>
      </c>
      <c r="J3778" s="3">
        <f t="shared" si="760"/>
        <v>1436212</v>
      </c>
      <c r="K3778" s="3">
        <f t="shared" si="761"/>
        <v>1437568</v>
      </c>
      <c r="L3778" s="3">
        <f t="shared" si="762"/>
        <v>1438036</v>
      </c>
      <c r="M3778" s="3">
        <f t="shared" si="763"/>
        <v>1438516</v>
      </c>
      <c r="N3778" s="3">
        <f t="shared" si="764"/>
        <v>1439456</v>
      </c>
      <c r="O3778" s="3">
        <f t="shared" si="765"/>
        <v>1441172</v>
      </c>
      <c r="P3778" s="3">
        <f t="shared" si="766"/>
        <v>1444216</v>
      </c>
      <c r="Q3778" s="3">
        <f t="shared" si="767"/>
        <v>1449784</v>
      </c>
    </row>
    <row r="3779" spans="2:17">
      <c r="B3779">
        <v>3772</v>
      </c>
      <c r="C3779">
        <v>386</v>
      </c>
      <c r="D3779">
        <v>3472</v>
      </c>
      <c r="E3779" s="2">
        <f t="shared" si="768"/>
        <v>1434558</v>
      </c>
      <c r="F3779" s="2">
        <f t="shared" si="769"/>
        <v>1432582</v>
      </c>
      <c r="G3779" s="2">
        <f t="shared" si="770"/>
        <v>1428802</v>
      </c>
      <c r="H3779" s="2">
        <f t="shared" si="771"/>
        <v>1422942</v>
      </c>
      <c r="I3779" s="2">
        <f t="shared" si="772"/>
        <v>1422942</v>
      </c>
      <c r="J3779" s="3">
        <f t="shared" si="760"/>
        <v>1436598</v>
      </c>
      <c r="K3779" s="3">
        <f t="shared" si="761"/>
        <v>1437954</v>
      </c>
      <c r="L3779" s="3">
        <f t="shared" si="762"/>
        <v>1438422</v>
      </c>
      <c r="M3779" s="3">
        <f t="shared" si="763"/>
        <v>1438902</v>
      </c>
      <c r="N3779" s="3">
        <f t="shared" si="764"/>
        <v>1439842</v>
      </c>
      <c r="O3779" s="3">
        <f t="shared" si="765"/>
        <v>1441558</v>
      </c>
      <c r="P3779" s="3">
        <f t="shared" si="766"/>
        <v>1444602</v>
      </c>
      <c r="Q3779" s="3">
        <f t="shared" si="767"/>
        <v>1450170</v>
      </c>
    </row>
    <row r="3780" spans="2:17">
      <c r="B3780">
        <v>3773</v>
      </c>
      <c r="C3780">
        <v>386</v>
      </c>
      <c r="D3780">
        <v>3473</v>
      </c>
      <c r="E3780" s="2">
        <f t="shared" si="768"/>
        <v>1434944</v>
      </c>
      <c r="F3780" s="2">
        <f t="shared" si="769"/>
        <v>1432968</v>
      </c>
      <c r="G3780" s="2">
        <f t="shared" si="770"/>
        <v>1429188</v>
      </c>
      <c r="H3780" s="2">
        <f t="shared" si="771"/>
        <v>1423328</v>
      </c>
      <c r="I3780" s="2">
        <f t="shared" si="772"/>
        <v>1423328</v>
      </c>
      <c r="J3780" s="3">
        <f t="shared" si="760"/>
        <v>1436984</v>
      </c>
      <c r="K3780" s="3">
        <f t="shared" si="761"/>
        <v>1438340</v>
      </c>
      <c r="L3780" s="3">
        <f t="shared" si="762"/>
        <v>1438808</v>
      </c>
      <c r="M3780" s="3">
        <f t="shared" si="763"/>
        <v>1439288</v>
      </c>
      <c r="N3780" s="3">
        <f t="shared" si="764"/>
        <v>1440228</v>
      </c>
      <c r="O3780" s="3">
        <f t="shared" si="765"/>
        <v>1441944</v>
      </c>
      <c r="P3780" s="3">
        <f t="shared" si="766"/>
        <v>1444988</v>
      </c>
      <c r="Q3780" s="3">
        <f t="shared" si="767"/>
        <v>1450556</v>
      </c>
    </row>
    <row r="3781" spans="2:17">
      <c r="B3781">
        <v>3774</v>
      </c>
      <c r="C3781">
        <v>386</v>
      </c>
      <c r="D3781">
        <v>3474</v>
      </c>
      <c r="E3781" s="2">
        <f t="shared" si="768"/>
        <v>1435330</v>
      </c>
      <c r="F3781" s="2">
        <f t="shared" si="769"/>
        <v>1433354</v>
      </c>
      <c r="G3781" s="2">
        <f t="shared" si="770"/>
        <v>1429574</v>
      </c>
      <c r="H3781" s="2">
        <f t="shared" si="771"/>
        <v>1423714</v>
      </c>
      <c r="I3781" s="2">
        <f t="shared" si="772"/>
        <v>1423714</v>
      </c>
      <c r="J3781" s="3">
        <f t="shared" si="760"/>
        <v>1437370</v>
      </c>
      <c r="K3781" s="3">
        <f t="shared" si="761"/>
        <v>1438726</v>
      </c>
      <c r="L3781" s="3">
        <f t="shared" si="762"/>
        <v>1439194</v>
      </c>
      <c r="M3781" s="3">
        <f t="shared" si="763"/>
        <v>1439674</v>
      </c>
      <c r="N3781" s="3">
        <f t="shared" si="764"/>
        <v>1440614</v>
      </c>
      <c r="O3781" s="3">
        <f t="shared" si="765"/>
        <v>1442330</v>
      </c>
      <c r="P3781" s="3">
        <f t="shared" si="766"/>
        <v>1445374</v>
      </c>
      <c r="Q3781" s="3">
        <f t="shared" si="767"/>
        <v>1450942</v>
      </c>
    </row>
    <row r="3782" spans="2:17">
      <c r="B3782">
        <v>3775</v>
      </c>
      <c r="C3782">
        <v>386</v>
      </c>
      <c r="D3782">
        <v>3475</v>
      </c>
      <c r="E3782" s="2">
        <f t="shared" si="768"/>
        <v>1435716</v>
      </c>
      <c r="F3782" s="2">
        <f t="shared" si="769"/>
        <v>1433740</v>
      </c>
      <c r="G3782" s="2">
        <f t="shared" si="770"/>
        <v>1429960</v>
      </c>
      <c r="H3782" s="2">
        <f t="shared" si="771"/>
        <v>1424100</v>
      </c>
      <c r="I3782" s="2">
        <f t="shared" si="772"/>
        <v>1424100</v>
      </c>
      <c r="J3782" s="3">
        <f t="shared" si="760"/>
        <v>1437756</v>
      </c>
      <c r="K3782" s="3">
        <f t="shared" si="761"/>
        <v>1439112</v>
      </c>
      <c r="L3782" s="3">
        <f t="shared" si="762"/>
        <v>1439580</v>
      </c>
      <c r="M3782" s="3">
        <f t="shared" si="763"/>
        <v>1440060</v>
      </c>
      <c r="N3782" s="3">
        <f t="shared" si="764"/>
        <v>1441000</v>
      </c>
      <c r="O3782" s="3">
        <f t="shared" si="765"/>
        <v>1442716</v>
      </c>
      <c r="P3782" s="3">
        <f t="shared" si="766"/>
        <v>1445760</v>
      </c>
      <c r="Q3782" s="3">
        <f t="shared" si="767"/>
        <v>1451328</v>
      </c>
    </row>
    <row r="3783" spans="2:17">
      <c r="B3783">
        <v>3776</v>
      </c>
      <c r="C3783">
        <v>386</v>
      </c>
      <c r="D3783">
        <v>3476</v>
      </c>
      <c r="E3783" s="2">
        <f t="shared" si="768"/>
        <v>1436102</v>
      </c>
      <c r="F3783" s="2">
        <f t="shared" si="769"/>
        <v>1434126</v>
      </c>
      <c r="G3783" s="2">
        <f t="shared" si="770"/>
        <v>1430346</v>
      </c>
      <c r="H3783" s="2">
        <f t="shared" si="771"/>
        <v>1424486</v>
      </c>
      <c r="I3783" s="2">
        <f t="shared" si="772"/>
        <v>1424486</v>
      </c>
      <c r="J3783" s="3">
        <f t="shared" si="760"/>
        <v>1438142</v>
      </c>
      <c r="K3783" s="3">
        <f t="shared" si="761"/>
        <v>1439498</v>
      </c>
      <c r="L3783" s="3">
        <f t="shared" si="762"/>
        <v>1439966</v>
      </c>
      <c r="M3783" s="3">
        <f t="shared" si="763"/>
        <v>1440446</v>
      </c>
      <c r="N3783" s="3">
        <f t="shared" si="764"/>
        <v>1441386</v>
      </c>
      <c r="O3783" s="3">
        <f t="shared" si="765"/>
        <v>1443102</v>
      </c>
      <c r="P3783" s="3">
        <f t="shared" si="766"/>
        <v>1446146</v>
      </c>
      <c r="Q3783" s="3">
        <f t="shared" si="767"/>
        <v>1451714</v>
      </c>
    </row>
    <row r="3784" spans="2:17">
      <c r="B3784">
        <v>3777</v>
      </c>
      <c r="C3784">
        <v>386</v>
      </c>
      <c r="D3784">
        <v>3477</v>
      </c>
      <c r="E3784" s="2">
        <f t="shared" si="768"/>
        <v>1436488</v>
      </c>
      <c r="F3784" s="2">
        <f t="shared" si="769"/>
        <v>1434512</v>
      </c>
      <c r="G3784" s="2">
        <f t="shared" si="770"/>
        <v>1430732</v>
      </c>
      <c r="H3784" s="2">
        <f t="shared" si="771"/>
        <v>1424872</v>
      </c>
      <c r="I3784" s="2">
        <f t="shared" si="772"/>
        <v>1424872</v>
      </c>
      <c r="J3784" s="3">
        <f t="shared" si="760"/>
        <v>1438528</v>
      </c>
      <c r="K3784" s="3">
        <f t="shared" si="761"/>
        <v>1439884</v>
      </c>
      <c r="L3784" s="3">
        <f t="shared" si="762"/>
        <v>1440352</v>
      </c>
      <c r="M3784" s="3">
        <f t="shared" si="763"/>
        <v>1440832</v>
      </c>
      <c r="N3784" s="3">
        <f t="shared" si="764"/>
        <v>1441772</v>
      </c>
      <c r="O3784" s="3">
        <f t="shared" si="765"/>
        <v>1443488</v>
      </c>
      <c r="P3784" s="3">
        <f t="shared" si="766"/>
        <v>1446532</v>
      </c>
      <c r="Q3784" s="3">
        <f t="shared" si="767"/>
        <v>1452100</v>
      </c>
    </row>
    <row r="3785" spans="2:17">
      <c r="B3785">
        <v>3778</v>
      </c>
      <c r="C3785">
        <v>386</v>
      </c>
      <c r="D3785">
        <v>3478</v>
      </c>
      <c r="E3785" s="2">
        <f t="shared" si="768"/>
        <v>1436874</v>
      </c>
      <c r="F3785" s="2">
        <f t="shared" si="769"/>
        <v>1434898</v>
      </c>
      <c r="G3785" s="2">
        <f t="shared" si="770"/>
        <v>1431118</v>
      </c>
      <c r="H3785" s="2">
        <f t="shared" si="771"/>
        <v>1425258</v>
      </c>
      <c r="I3785" s="2">
        <f t="shared" si="772"/>
        <v>1425258</v>
      </c>
      <c r="J3785" s="3">
        <f t="shared" ref="J3785:J3848" si="773">$W$6+E3785</f>
        <v>1438914</v>
      </c>
      <c r="K3785" s="3">
        <f t="shared" ref="K3785:K3848" si="774">$X$6+E3785</f>
        <v>1440270</v>
      </c>
      <c r="L3785" s="3">
        <f t="shared" ref="L3785:L3848" si="775">$X$7+E3785</f>
        <v>1440738</v>
      </c>
      <c r="M3785" s="3">
        <f t="shared" ref="M3785:M3848" si="776">$X$8+E3785</f>
        <v>1441218</v>
      </c>
      <c r="N3785" s="3">
        <f t="shared" ref="N3785:N3848" si="777">$X$9+F3785</f>
        <v>1442158</v>
      </c>
      <c r="O3785" s="3">
        <f t="shared" ref="O3785:O3848" si="778">$X$10+G3785</f>
        <v>1443874</v>
      </c>
      <c r="P3785" s="3">
        <f t="shared" ref="P3785:P3848" si="779">$X$11+H3785</f>
        <v>1446918</v>
      </c>
      <c r="Q3785" s="3">
        <f t="shared" ref="Q3785:Q3848" si="780">$X$12+I3785</f>
        <v>1452486</v>
      </c>
    </row>
    <row r="3786" spans="2:17">
      <c r="B3786">
        <v>3779</v>
      </c>
      <c r="C3786">
        <v>386</v>
      </c>
      <c r="D3786">
        <v>3479</v>
      </c>
      <c r="E3786" s="2">
        <f t="shared" si="768"/>
        <v>1437260</v>
      </c>
      <c r="F3786" s="2">
        <f t="shared" si="769"/>
        <v>1435284</v>
      </c>
      <c r="G3786" s="2">
        <f t="shared" si="770"/>
        <v>1431504</v>
      </c>
      <c r="H3786" s="2">
        <f t="shared" si="771"/>
        <v>1425644</v>
      </c>
      <c r="I3786" s="2">
        <f t="shared" si="772"/>
        <v>1425644</v>
      </c>
      <c r="J3786" s="3">
        <f t="shared" si="773"/>
        <v>1439300</v>
      </c>
      <c r="K3786" s="3">
        <f t="shared" si="774"/>
        <v>1440656</v>
      </c>
      <c r="L3786" s="3">
        <f t="shared" si="775"/>
        <v>1441124</v>
      </c>
      <c r="M3786" s="3">
        <f t="shared" si="776"/>
        <v>1441604</v>
      </c>
      <c r="N3786" s="3">
        <f t="shared" si="777"/>
        <v>1442544</v>
      </c>
      <c r="O3786" s="3">
        <f t="shared" si="778"/>
        <v>1444260</v>
      </c>
      <c r="P3786" s="3">
        <f t="shared" si="779"/>
        <v>1447304</v>
      </c>
      <c r="Q3786" s="3">
        <f t="shared" si="780"/>
        <v>1452872</v>
      </c>
    </row>
    <row r="3787" spans="2:17">
      <c r="B3787">
        <v>3780</v>
      </c>
      <c r="C3787">
        <v>386</v>
      </c>
      <c r="D3787">
        <v>3480</v>
      </c>
      <c r="E3787" s="2">
        <f t="shared" si="768"/>
        <v>1437646</v>
      </c>
      <c r="F3787" s="2">
        <f t="shared" si="769"/>
        <v>1435670</v>
      </c>
      <c r="G3787" s="2">
        <f t="shared" si="770"/>
        <v>1431890</v>
      </c>
      <c r="H3787" s="2">
        <f t="shared" si="771"/>
        <v>1426030</v>
      </c>
      <c r="I3787" s="2">
        <f t="shared" si="772"/>
        <v>1426030</v>
      </c>
      <c r="J3787" s="3">
        <f t="shared" si="773"/>
        <v>1439686</v>
      </c>
      <c r="K3787" s="3">
        <f t="shared" si="774"/>
        <v>1441042</v>
      </c>
      <c r="L3787" s="3">
        <f t="shared" si="775"/>
        <v>1441510</v>
      </c>
      <c r="M3787" s="3">
        <f t="shared" si="776"/>
        <v>1441990</v>
      </c>
      <c r="N3787" s="3">
        <f t="shared" si="777"/>
        <v>1442930</v>
      </c>
      <c r="O3787" s="3">
        <f t="shared" si="778"/>
        <v>1444646</v>
      </c>
      <c r="P3787" s="3">
        <f t="shared" si="779"/>
        <v>1447690</v>
      </c>
      <c r="Q3787" s="3">
        <f t="shared" si="780"/>
        <v>1453258</v>
      </c>
    </row>
    <row r="3788" spans="2:17">
      <c r="B3788">
        <v>3781</v>
      </c>
      <c r="C3788">
        <v>386</v>
      </c>
      <c r="D3788">
        <v>3481</v>
      </c>
      <c r="E3788" s="2">
        <f t="shared" si="768"/>
        <v>1438032</v>
      </c>
      <c r="F3788" s="2">
        <f t="shared" si="769"/>
        <v>1436056</v>
      </c>
      <c r="G3788" s="2">
        <f t="shared" si="770"/>
        <v>1432276</v>
      </c>
      <c r="H3788" s="2">
        <f t="shared" si="771"/>
        <v>1426416</v>
      </c>
      <c r="I3788" s="2">
        <f t="shared" si="772"/>
        <v>1426416</v>
      </c>
      <c r="J3788" s="3">
        <f t="shared" si="773"/>
        <v>1440072</v>
      </c>
      <c r="K3788" s="3">
        <f t="shared" si="774"/>
        <v>1441428</v>
      </c>
      <c r="L3788" s="3">
        <f t="shared" si="775"/>
        <v>1441896</v>
      </c>
      <c r="M3788" s="3">
        <f t="shared" si="776"/>
        <v>1442376</v>
      </c>
      <c r="N3788" s="3">
        <f t="shared" si="777"/>
        <v>1443316</v>
      </c>
      <c r="O3788" s="3">
        <f t="shared" si="778"/>
        <v>1445032</v>
      </c>
      <c r="P3788" s="3">
        <f t="shared" si="779"/>
        <v>1448076</v>
      </c>
      <c r="Q3788" s="3">
        <f t="shared" si="780"/>
        <v>1453644</v>
      </c>
    </row>
    <row r="3789" spans="2:17">
      <c r="B3789">
        <v>3782</v>
      </c>
      <c r="C3789">
        <v>386</v>
      </c>
      <c r="D3789">
        <v>3482</v>
      </c>
      <c r="E3789" s="2">
        <f t="shared" si="768"/>
        <v>1438418</v>
      </c>
      <c r="F3789" s="2">
        <f t="shared" si="769"/>
        <v>1436442</v>
      </c>
      <c r="G3789" s="2">
        <f t="shared" si="770"/>
        <v>1432662</v>
      </c>
      <c r="H3789" s="2">
        <f t="shared" si="771"/>
        <v>1426802</v>
      </c>
      <c r="I3789" s="2">
        <f t="shared" si="772"/>
        <v>1426802</v>
      </c>
      <c r="J3789" s="3">
        <f t="shared" si="773"/>
        <v>1440458</v>
      </c>
      <c r="K3789" s="3">
        <f t="shared" si="774"/>
        <v>1441814</v>
      </c>
      <c r="L3789" s="3">
        <f t="shared" si="775"/>
        <v>1442282</v>
      </c>
      <c r="M3789" s="3">
        <f t="shared" si="776"/>
        <v>1442762</v>
      </c>
      <c r="N3789" s="3">
        <f t="shared" si="777"/>
        <v>1443702</v>
      </c>
      <c r="O3789" s="3">
        <f t="shared" si="778"/>
        <v>1445418</v>
      </c>
      <c r="P3789" s="3">
        <f t="shared" si="779"/>
        <v>1448462</v>
      </c>
      <c r="Q3789" s="3">
        <f t="shared" si="780"/>
        <v>1454030</v>
      </c>
    </row>
    <row r="3790" spans="2:17">
      <c r="B3790">
        <v>3783</v>
      </c>
      <c r="C3790">
        <v>386</v>
      </c>
      <c r="D3790">
        <v>3483</v>
      </c>
      <c r="E3790" s="2">
        <f t="shared" si="768"/>
        <v>1438804</v>
      </c>
      <c r="F3790" s="2">
        <f t="shared" si="769"/>
        <v>1436828</v>
      </c>
      <c r="G3790" s="2">
        <f t="shared" si="770"/>
        <v>1433048</v>
      </c>
      <c r="H3790" s="2">
        <f t="shared" si="771"/>
        <v>1427188</v>
      </c>
      <c r="I3790" s="2">
        <f t="shared" si="772"/>
        <v>1427188</v>
      </c>
      <c r="J3790" s="3">
        <f t="shared" si="773"/>
        <v>1440844</v>
      </c>
      <c r="K3790" s="3">
        <f t="shared" si="774"/>
        <v>1442200</v>
      </c>
      <c r="L3790" s="3">
        <f t="shared" si="775"/>
        <v>1442668</v>
      </c>
      <c r="M3790" s="3">
        <f t="shared" si="776"/>
        <v>1443148</v>
      </c>
      <c r="N3790" s="3">
        <f t="shared" si="777"/>
        <v>1444088</v>
      </c>
      <c r="O3790" s="3">
        <f t="shared" si="778"/>
        <v>1445804</v>
      </c>
      <c r="P3790" s="3">
        <f t="shared" si="779"/>
        <v>1448848</v>
      </c>
      <c r="Q3790" s="3">
        <f t="shared" si="780"/>
        <v>1454416</v>
      </c>
    </row>
    <row r="3791" spans="2:17">
      <c r="B3791">
        <v>3784</v>
      </c>
      <c r="C3791">
        <v>386</v>
      </c>
      <c r="D3791">
        <v>3484</v>
      </c>
      <c r="E3791" s="2">
        <f t="shared" si="768"/>
        <v>1439190</v>
      </c>
      <c r="F3791" s="2">
        <f t="shared" si="769"/>
        <v>1437214</v>
      </c>
      <c r="G3791" s="2">
        <f t="shared" si="770"/>
        <v>1433434</v>
      </c>
      <c r="H3791" s="2">
        <f t="shared" si="771"/>
        <v>1427574</v>
      </c>
      <c r="I3791" s="2">
        <f t="shared" si="772"/>
        <v>1427574</v>
      </c>
      <c r="J3791" s="3">
        <f t="shared" si="773"/>
        <v>1441230</v>
      </c>
      <c r="K3791" s="3">
        <f t="shared" si="774"/>
        <v>1442586</v>
      </c>
      <c r="L3791" s="3">
        <f t="shared" si="775"/>
        <v>1443054</v>
      </c>
      <c r="M3791" s="3">
        <f t="shared" si="776"/>
        <v>1443534</v>
      </c>
      <c r="N3791" s="3">
        <f t="shared" si="777"/>
        <v>1444474</v>
      </c>
      <c r="O3791" s="3">
        <f t="shared" si="778"/>
        <v>1446190</v>
      </c>
      <c r="P3791" s="3">
        <f t="shared" si="779"/>
        <v>1449234</v>
      </c>
      <c r="Q3791" s="3">
        <f t="shared" si="780"/>
        <v>1454802</v>
      </c>
    </row>
    <row r="3792" spans="2:17">
      <c r="B3792">
        <v>3785</v>
      </c>
      <c r="C3792">
        <v>386</v>
      </c>
      <c r="D3792">
        <v>3485</v>
      </c>
      <c r="E3792" s="2">
        <f t="shared" si="768"/>
        <v>1439576</v>
      </c>
      <c r="F3792" s="2">
        <f t="shared" si="769"/>
        <v>1437600</v>
      </c>
      <c r="G3792" s="2">
        <f t="shared" si="770"/>
        <v>1433820</v>
      </c>
      <c r="H3792" s="2">
        <f t="shared" si="771"/>
        <v>1427960</v>
      </c>
      <c r="I3792" s="2">
        <f t="shared" si="772"/>
        <v>1427960</v>
      </c>
      <c r="J3792" s="3">
        <f t="shared" si="773"/>
        <v>1441616</v>
      </c>
      <c r="K3792" s="3">
        <f t="shared" si="774"/>
        <v>1442972</v>
      </c>
      <c r="L3792" s="3">
        <f t="shared" si="775"/>
        <v>1443440</v>
      </c>
      <c r="M3792" s="3">
        <f t="shared" si="776"/>
        <v>1443920</v>
      </c>
      <c r="N3792" s="3">
        <f t="shared" si="777"/>
        <v>1444860</v>
      </c>
      <c r="O3792" s="3">
        <f t="shared" si="778"/>
        <v>1446576</v>
      </c>
      <c r="P3792" s="3">
        <f t="shared" si="779"/>
        <v>1449620</v>
      </c>
      <c r="Q3792" s="3">
        <f t="shared" si="780"/>
        <v>1455188</v>
      </c>
    </row>
    <row r="3793" spans="2:17">
      <c r="B3793">
        <v>3786</v>
      </c>
      <c r="C3793">
        <v>386</v>
      </c>
      <c r="D3793">
        <v>3486</v>
      </c>
      <c r="E3793" s="2">
        <f t="shared" si="768"/>
        <v>1439962</v>
      </c>
      <c r="F3793" s="2">
        <f t="shared" si="769"/>
        <v>1437986</v>
      </c>
      <c r="G3793" s="2">
        <f t="shared" si="770"/>
        <v>1434206</v>
      </c>
      <c r="H3793" s="2">
        <f t="shared" si="771"/>
        <v>1428346</v>
      </c>
      <c r="I3793" s="2">
        <f t="shared" si="772"/>
        <v>1428346</v>
      </c>
      <c r="J3793" s="3">
        <f t="shared" si="773"/>
        <v>1442002</v>
      </c>
      <c r="K3793" s="3">
        <f t="shared" si="774"/>
        <v>1443358</v>
      </c>
      <c r="L3793" s="3">
        <f t="shared" si="775"/>
        <v>1443826</v>
      </c>
      <c r="M3793" s="3">
        <f t="shared" si="776"/>
        <v>1444306</v>
      </c>
      <c r="N3793" s="3">
        <f t="shared" si="777"/>
        <v>1445246</v>
      </c>
      <c r="O3793" s="3">
        <f t="shared" si="778"/>
        <v>1446962</v>
      </c>
      <c r="P3793" s="3">
        <f t="shared" si="779"/>
        <v>1450006</v>
      </c>
      <c r="Q3793" s="3">
        <f t="shared" si="780"/>
        <v>1455574</v>
      </c>
    </row>
    <row r="3794" spans="2:17">
      <c r="B3794">
        <v>3787</v>
      </c>
      <c r="C3794">
        <v>386</v>
      </c>
      <c r="D3794">
        <v>3487</v>
      </c>
      <c r="E3794" s="2">
        <f t="shared" si="768"/>
        <v>1440348</v>
      </c>
      <c r="F3794" s="2">
        <f t="shared" si="769"/>
        <v>1438372</v>
      </c>
      <c r="G3794" s="2">
        <f t="shared" si="770"/>
        <v>1434592</v>
      </c>
      <c r="H3794" s="2">
        <f t="shared" si="771"/>
        <v>1428732</v>
      </c>
      <c r="I3794" s="2">
        <f t="shared" si="772"/>
        <v>1428732</v>
      </c>
      <c r="J3794" s="3">
        <f t="shared" si="773"/>
        <v>1442388</v>
      </c>
      <c r="K3794" s="3">
        <f t="shared" si="774"/>
        <v>1443744</v>
      </c>
      <c r="L3794" s="3">
        <f t="shared" si="775"/>
        <v>1444212</v>
      </c>
      <c r="M3794" s="3">
        <f t="shared" si="776"/>
        <v>1444692</v>
      </c>
      <c r="N3794" s="3">
        <f t="shared" si="777"/>
        <v>1445632</v>
      </c>
      <c r="O3794" s="3">
        <f t="shared" si="778"/>
        <v>1447348</v>
      </c>
      <c r="P3794" s="3">
        <f t="shared" si="779"/>
        <v>1450392</v>
      </c>
      <c r="Q3794" s="3">
        <f t="shared" si="780"/>
        <v>1455960</v>
      </c>
    </row>
    <row r="3795" spans="2:17">
      <c r="B3795">
        <v>3788</v>
      </c>
      <c r="C3795">
        <v>386</v>
      </c>
      <c r="D3795">
        <v>3488</v>
      </c>
      <c r="E3795" s="2">
        <f t="shared" si="768"/>
        <v>1440734</v>
      </c>
      <c r="F3795" s="2">
        <f t="shared" si="769"/>
        <v>1438758</v>
      </c>
      <c r="G3795" s="2">
        <f t="shared" si="770"/>
        <v>1434978</v>
      </c>
      <c r="H3795" s="2">
        <f t="shared" si="771"/>
        <v>1429118</v>
      </c>
      <c r="I3795" s="2">
        <f t="shared" si="772"/>
        <v>1429118</v>
      </c>
      <c r="J3795" s="3">
        <f t="shared" si="773"/>
        <v>1442774</v>
      </c>
      <c r="K3795" s="3">
        <f t="shared" si="774"/>
        <v>1444130</v>
      </c>
      <c r="L3795" s="3">
        <f t="shared" si="775"/>
        <v>1444598</v>
      </c>
      <c r="M3795" s="3">
        <f t="shared" si="776"/>
        <v>1445078</v>
      </c>
      <c r="N3795" s="3">
        <f t="shared" si="777"/>
        <v>1446018</v>
      </c>
      <c r="O3795" s="3">
        <f t="shared" si="778"/>
        <v>1447734</v>
      </c>
      <c r="P3795" s="3">
        <f t="shared" si="779"/>
        <v>1450778</v>
      </c>
      <c r="Q3795" s="3">
        <f t="shared" si="780"/>
        <v>1456346</v>
      </c>
    </row>
    <row r="3796" spans="2:17">
      <c r="B3796">
        <v>3789</v>
      </c>
      <c r="C3796">
        <v>386</v>
      </c>
      <c r="D3796">
        <v>3489</v>
      </c>
      <c r="E3796" s="2">
        <f t="shared" si="768"/>
        <v>1441120</v>
      </c>
      <c r="F3796" s="2">
        <f t="shared" si="769"/>
        <v>1439144</v>
      </c>
      <c r="G3796" s="2">
        <f t="shared" si="770"/>
        <v>1435364</v>
      </c>
      <c r="H3796" s="2">
        <f t="shared" si="771"/>
        <v>1429504</v>
      </c>
      <c r="I3796" s="2">
        <f t="shared" si="772"/>
        <v>1429504</v>
      </c>
      <c r="J3796" s="3">
        <f t="shared" si="773"/>
        <v>1443160</v>
      </c>
      <c r="K3796" s="3">
        <f t="shared" si="774"/>
        <v>1444516</v>
      </c>
      <c r="L3796" s="3">
        <f t="shared" si="775"/>
        <v>1444984</v>
      </c>
      <c r="M3796" s="3">
        <f t="shared" si="776"/>
        <v>1445464</v>
      </c>
      <c r="N3796" s="3">
        <f t="shared" si="777"/>
        <v>1446404</v>
      </c>
      <c r="O3796" s="3">
        <f t="shared" si="778"/>
        <v>1448120</v>
      </c>
      <c r="P3796" s="3">
        <f t="shared" si="779"/>
        <v>1451164</v>
      </c>
      <c r="Q3796" s="3">
        <f t="shared" si="780"/>
        <v>1456732</v>
      </c>
    </row>
    <row r="3797" spans="2:17">
      <c r="B3797">
        <v>3790</v>
      </c>
      <c r="C3797">
        <v>386</v>
      </c>
      <c r="D3797">
        <v>3490</v>
      </c>
      <c r="E3797" s="2">
        <f t="shared" si="768"/>
        <v>1441506</v>
      </c>
      <c r="F3797" s="2">
        <f t="shared" si="769"/>
        <v>1439530</v>
      </c>
      <c r="G3797" s="2">
        <f t="shared" si="770"/>
        <v>1435750</v>
      </c>
      <c r="H3797" s="2">
        <f t="shared" si="771"/>
        <v>1429890</v>
      </c>
      <c r="I3797" s="2">
        <f t="shared" si="772"/>
        <v>1429890</v>
      </c>
      <c r="J3797" s="3">
        <f t="shared" si="773"/>
        <v>1443546</v>
      </c>
      <c r="K3797" s="3">
        <f t="shared" si="774"/>
        <v>1444902</v>
      </c>
      <c r="L3797" s="3">
        <f t="shared" si="775"/>
        <v>1445370</v>
      </c>
      <c r="M3797" s="3">
        <f t="shared" si="776"/>
        <v>1445850</v>
      </c>
      <c r="N3797" s="3">
        <f t="shared" si="777"/>
        <v>1446790</v>
      </c>
      <c r="O3797" s="3">
        <f t="shared" si="778"/>
        <v>1448506</v>
      </c>
      <c r="P3797" s="3">
        <f t="shared" si="779"/>
        <v>1451550</v>
      </c>
      <c r="Q3797" s="3">
        <f t="shared" si="780"/>
        <v>1457118</v>
      </c>
    </row>
    <row r="3798" spans="2:17">
      <c r="B3798">
        <v>3791</v>
      </c>
      <c r="C3798">
        <v>386</v>
      </c>
      <c r="D3798">
        <v>3491</v>
      </c>
      <c r="E3798" s="2">
        <f t="shared" si="768"/>
        <v>1441892</v>
      </c>
      <c r="F3798" s="2">
        <f t="shared" si="769"/>
        <v>1439916</v>
      </c>
      <c r="G3798" s="2">
        <f t="shared" si="770"/>
        <v>1436136</v>
      </c>
      <c r="H3798" s="2">
        <f t="shared" si="771"/>
        <v>1430276</v>
      </c>
      <c r="I3798" s="2">
        <f t="shared" si="772"/>
        <v>1430276</v>
      </c>
      <c r="J3798" s="3">
        <f t="shared" si="773"/>
        <v>1443932</v>
      </c>
      <c r="K3798" s="3">
        <f t="shared" si="774"/>
        <v>1445288</v>
      </c>
      <c r="L3798" s="3">
        <f t="shared" si="775"/>
        <v>1445756</v>
      </c>
      <c r="M3798" s="3">
        <f t="shared" si="776"/>
        <v>1446236</v>
      </c>
      <c r="N3798" s="3">
        <f t="shared" si="777"/>
        <v>1447176</v>
      </c>
      <c r="O3798" s="3">
        <f t="shared" si="778"/>
        <v>1448892</v>
      </c>
      <c r="P3798" s="3">
        <f t="shared" si="779"/>
        <v>1451936</v>
      </c>
      <c r="Q3798" s="3">
        <f t="shared" si="780"/>
        <v>1457504</v>
      </c>
    </row>
    <row r="3799" spans="2:17">
      <c r="B3799">
        <v>3792</v>
      </c>
      <c r="C3799">
        <v>386</v>
      </c>
      <c r="D3799">
        <v>3492</v>
      </c>
      <c r="E3799" s="2">
        <f t="shared" si="768"/>
        <v>1442278</v>
      </c>
      <c r="F3799" s="2">
        <f t="shared" si="769"/>
        <v>1440302</v>
      </c>
      <c r="G3799" s="2">
        <f t="shared" si="770"/>
        <v>1436522</v>
      </c>
      <c r="H3799" s="2">
        <f t="shared" si="771"/>
        <v>1430662</v>
      </c>
      <c r="I3799" s="2">
        <f t="shared" si="772"/>
        <v>1430662</v>
      </c>
      <c r="J3799" s="3">
        <f t="shared" si="773"/>
        <v>1444318</v>
      </c>
      <c r="K3799" s="3">
        <f t="shared" si="774"/>
        <v>1445674</v>
      </c>
      <c r="L3799" s="3">
        <f t="shared" si="775"/>
        <v>1446142</v>
      </c>
      <c r="M3799" s="3">
        <f t="shared" si="776"/>
        <v>1446622</v>
      </c>
      <c r="N3799" s="3">
        <f t="shared" si="777"/>
        <v>1447562</v>
      </c>
      <c r="O3799" s="3">
        <f t="shared" si="778"/>
        <v>1449278</v>
      </c>
      <c r="P3799" s="3">
        <f t="shared" si="779"/>
        <v>1452322</v>
      </c>
      <c r="Q3799" s="3">
        <f t="shared" si="780"/>
        <v>1457890</v>
      </c>
    </row>
    <row r="3800" spans="2:17">
      <c r="B3800">
        <v>3793</v>
      </c>
      <c r="C3800">
        <v>386</v>
      </c>
      <c r="D3800">
        <v>3493</v>
      </c>
      <c r="E3800" s="2">
        <f t="shared" si="768"/>
        <v>1442664</v>
      </c>
      <c r="F3800" s="2">
        <f t="shared" si="769"/>
        <v>1440688</v>
      </c>
      <c r="G3800" s="2">
        <f t="shared" si="770"/>
        <v>1436908</v>
      </c>
      <c r="H3800" s="2">
        <f t="shared" si="771"/>
        <v>1431048</v>
      </c>
      <c r="I3800" s="2">
        <f t="shared" si="772"/>
        <v>1431048</v>
      </c>
      <c r="J3800" s="3">
        <f t="shared" si="773"/>
        <v>1444704</v>
      </c>
      <c r="K3800" s="3">
        <f t="shared" si="774"/>
        <v>1446060</v>
      </c>
      <c r="L3800" s="3">
        <f t="shared" si="775"/>
        <v>1446528</v>
      </c>
      <c r="M3800" s="3">
        <f t="shared" si="776"/>
        <v>1447008</v>
      </c>
      <c r="N3800" s="3">
        <f t="shared" si="777"/>
        <v>1447948</v>
      </c>
      <c r="O3800" s="3">
        <f t="shared" si="778"/>
        <v>1449664</v>
      </c>
      <c r="P3800" s="3">
        <f t="shared" si="779"/>
        <v>1452708</v>
      </c>
      <c r="Q3800" s="3">
        <f t="shared" si="780"/>
        <v>1458276</v>
      </c>
    </row>
    <row r="3801" spans="2:17">
      <c r="B3801">
        <v>3794</v>
      </c>
      <c r="C3801">
        <v>386</v>
      </c>
      <c r="D3801">
        <v>3494</v>
      </c>
      <c r="E3801" s="2">
        <f t="shared" si="768"/>
        <v>1443050</v>
      </c>
      <c r="F3801" s="2">
        <f t="shared" si="769"/>
        <v>1441074</v>
      </c>
      <c r="G3801" s="2">
        <f t="shared" si="770"/>
        <v>1437294</v>
      </c>
      <c r="H3801" s="2">
        <f t="shared" si="771"/>
        <v>1431434</v>
      </c>
      <c r="I3801" s="2">
        <f t="shared" si="772"/>
        <v>1431434</v>
      </c>
      <c r="J3801" s="3">
        <f t="shared" si="773"/>
        <v>1445090</v>
      </c>
      <c r="K3801" s="3">
        <f t="shared" si="774"/>
        <v>1446446</v>
      </c>
      <c r="L3801" s="3">
        <f t="shared" si="775"/>
        <v>1446914</v>
      </c>
      <c r="M3801" s="3">
        <f t="shared" si="776"/>
        <v>1447394</v>
      </c>
      <c r="N3801" s="3">
        <f t="shared" si="777"/>
        <v>1448334</v>
      </c>
      <c r="O3801" s="3">
        <f t="shared" si="778"/>
        <v>1450050</v>
      </c>
      <c r="P3801" s="3">
        <f t="shared" si="779"/>
        <v>1453094</v>
      </c>
      <c r="Q3801" s="3">
        <f t="shared" si="780"/>
        <v>1458662</v>
      </c>
    </row>
    <row r="3802" spans="2:17">
      <c r="B3802">
        <v>3795</v>
      </c>
      <c r="C3802">
        <v>386</v>
      </c>
      <c r="D3802">
        <v>3495</v>
      </c>
      <c r="E3802" s="2">
        <f t="shared" si="768"/>
        <v>1443436</v>
      </c>
      <c r="F3802" s="2">
        <f t="shared" si="769"/>
        <v>1441460</v>
      </c>
      <c r="G3802" s="2">
        <f t="shared" si="770"/>
        <v>1437680</v>
      </c>
      <c r="H3802" s="2">
        <f t="shared" si="771"/>
        <v>1431820</v>
      </c>
      <c r="I3802" s="2">
        <f t="shared" si="772"/>
        <v>1431820</v>
      </c>
      <c r="J3802" s="3">
        <f t="shared" si="773"/>
        <v>1445476</v>
      </c>
      <c r="K3802" s="3">
        <f t="shared" si="774"/>
        <v>1446832</v>
      </c>
      <c r="L3802" s="3">
        <f t="shared" si="775"/>
        <v>1447300</v>
      </c>
      <c r="M3802" s="3">
        <f t="shared" si="776"/>
        <v>1447780</v>
      </c>
      <c r="N3802" s="3">
        <f t="shared" si="777"/>
        <v>1448720</v>
      </c>
      <c r="O3802" s="3">
        <f t="shared" si="778"/>
        <v>1450436</v>
      </c>
      <c r="P3802" s="3">
        <f t="shared" si="779"/>
        <v>1453480</v>
      </c>
      <c r="Q3802" s="3">
        <f t="shared" si="780"/>
        <v>1459048</v>
      </c>
    </row>
    <row r="3803" spans="2:17">
      <c r="B3803">
        <v>3796</v>
      </c>
      <c r="C3803">
        <v>386</v>
      </c>
      <c r="D3803">
        <v>3496</v>
      </c>
      <c r="E3803" s="2">
        <f t="shared" si="768"/>
        <v>1443822</v>
      </c>
      <c r="F3803" s="2">
        <f t="shared" si="769"/>
        <v>1441846</v>
      </c>
      <c r="G3803" s="2">
        <f t="shared" si="770"/>
        <v>1438066</v>
      </c>
      <c r="H3803" s="2">
        <f t="shared" si="771"/>
        <v>1432206</v>
      </c>
      <c r="I3803" s="2">
        <f t="shared" si="772"/>
        <v>1432206</v>
      </c>
      <c r="J3803" s="3">
        <f t="shared" si="773"/>
        <v>1445862</v>
      </c>
      <c r="K3803" s="3">
        <f t="shared" si="774"/>
        <v>1447218</v>
      </c>
      <c r="L3803" s="3">
        <f t="shared" si="775"/>
        <v>1447686</v>
      </c>
      <c r="M3803" s="3">
        <f t="shared" si="776"/>
        <v>1448166</v>
      </c>
      <c r="N3803" s="3">
        <f t="shared" si="777"/>
        <v>1449106</v>
      </c>
      <c r="O3803" s="3">
        <f t="shared" si="778"/>
        <v>1450822</v>
      </c>
      <c r="P3803" s="3">
        <f t="shared" si="779"/>
        <v>1453866</v>
      </c>
      <c r="Q3803" s="3">
        <f t="shared" si="780"/>
        <v>1459434</v>
      </c>
    </row>
    <row r="3804" spans="2:17">
      <c r="B3804">
        <v>3797</v>
      </c>
      <c r="C3804">
        <v>386</v>
      </c>
      <c r="D3804">
        <v>3497</v>
      </c>
      <c r="E3804" s="2">
        <f t="shared" si="768"/>
        <v>1444208</v>
      </c>
      <c r="F3804" s="2">
        <f t="shared" si="769"/>
        <v>1442232</v>
      </c>
      <c r="G3804" s="2">
        <f t="shared" si="770"/>
        <v>1438452</v>
      </c>
      <c r="H3804" s="2">
        <f t="shared" si="771"/>
        <v>1432592</v>
      </c>
      <c r="I3804" s="2">
        <f t="shared" si="772"/>
        <v>1432592</v>
      </c>
      <c r="J3804" s="3">
        <f t="shared" si="773"/>
        <v>1446248</v>
      </c>
      <c r="K3804" s="3">
        <f t="shared" si="774"/>
        <v>1447604</v>
      </c>
      <c r="L3804" s="3">
        <f t="shared" si="775"/>
        <v>1448072</v>
      </c>
      <c r="M3804" s="3">
        <f t="shared" si="776"/>
        <v>1448552</v>
      </c>
      <c r="N3804" s="3">
        <f t="shared" si="777"/>
        <v>1449492</v>
      </c>
      <c r="O3804" s="3">
        <f t="shared" si="778"/>
        <v>1451208</v>
      </c>
      <c r="P3804" s="3">
        <f t="shared" si="779"/>
        <v>1454252</v>
      </c>
      <c r="Q3804" s="3">
        <f t="shared" si="780"/>
        <v>1459820</v>
      </c>
    </row>
    <row r="3805" spans="2:17">
      <c r="B3805">
        <v>3798</v>
      </c>
      <c r="C3805">
        <v>386</v>
      </c>
      <c r="D3805">
        <v>3498</v>
      </c>
      <c r="E3805" s="2">
        <f t="shared" si="768"/>
        <v>1444594</v>
      </c>
      <c r="F3805" s="2">
        <f t="shared" si="769"/>
        <v>1442618</v>
      </c>
      <c r="G3805" s="2">
        <f t="shared" si="770"/>
        <v>1438838</v>
      </c>
      <c r="H3805" s="2">
        <f t="shared" si="771"/>
        <v>1432978</v>
      </c>
      <c r="I3805" s="2">
        <f t="shared" si="772"/>
        <v>1432978</v>
      </c>
      <c r="J3805" s="3">
        <f t="shared" si="773"/>
        <v>1446634</v>
      </c>
      <c r="K3805" s="3">
        <f t="shared" si="774"/>
        <v>1447990</v>
      </c>
      <c r="L3805" s="3">
        <f t="shared" si="775"/>
        <v>1448458</v>
      </c>
      <c r="M3805" s="3">
        <f t="shared" si="776"/>
        <v>1448938</v>
      </c>
      <c r="N3805" s="3">
        <f t="shared" si="777"/>
        <v>1449878</v>
      </c>
      <c r="O3805" s="3">
        <f t="shared" si="778"/>
        <v>1451594</v>
      </c>
      <c r="P3805" s="3">
        <f t="shared" si="779"/>
        <v>1454638</v>
      </c>
      <c r="Q3805" s="3">
        <f t="shared" si="780"/>
        <v>1460206</v>
      </c>
    </row>
    <row r="3806" spans="2:17">
      <c r="B3806">
        <v>3799</v>
      </c>
      <c r="C3806">
        <v>386</v>
      </c>
      <c r="D3806">
        <v>3499</v>
      </c>
      <c r="E3806" s="2">
        <f t="shared" si="768"/>
        <v>1444980</v>
      </c>
      <c r="F3806" s="2">
        <f t="shared" si="769"/>
        <v>1443004</v>
      </c>
      <c r="G3806" s="2">
        <f t="shared" si="770"/>
        <v>1439224</v>
      </c>
      <c r="H3806" s="2">
        <f t="shared" si="771"/>
        <v>1433364</v>
      </c>
      <c r="I3806" s="2">
        <f t="shared" si="772"/>
        <v>1433364</v>
      </c>
      <c r="J3806" s="3">
        <f t="shared" si="773"/>
        <v>1447020</v>
      </c>
      <c r="K3806" s="3">
        <f t="shared" si="774"/>
        <v>1448376</v>
      </c>
      <c r="L3806" s="3">
        <f t="shared" si="775"/>
        <v>1448844</v>
      </c>
      <c r="M3806" s="3">
        <f t="shared" si="776"/>
        <v>1449324</v>
      </c>
      <c r="N3806" s="3">
        <f t="shared" si="777"/>
        <v>1450264</v>
      </c>
      <c r="O3806" s="3">
        <f t="shared" si="778"/>
        <v>1451980</v>
      </c>
      <c r="P3806" s="3">
        <f t="shared" si="779"/>
        <v>1455024</v>
      </c>
      <c r="Q3806" s="3">
        <f t="shared" si="780"/>
        <v>1460592</v>
      </c>
    </row>
    <row r="3807" spans="2:17">
      <c r="B3807">
        <v>3800</v>
      </c>
      <c r="C3807">
        <v>386</v>
      </c>
      <c r="D3807">
        <v>3500</v>
      </c>
      <c r="E3807" s="2">
        <f t="shared" si="768"/>
        <v>1445366</v>
      </c>
      <c r="F3807" s="2">
        <f t="shared" si="769"/>
        <v>1443390</v>
      </c>
      <c r="G3807" s="2">
        <f t="shared" si="770"/>
        <v>1439610</v>
      </c>
      <c r="H3807" s="2">
        <f t="shared" si="771"/>
        <v>1433750</v>
      </c>
      <c r="I3807" s="2">
        <f t="shared" si="772"/>
        <v>1433750</v>
      </c>
      <c r="J3807" s="3">
        <f t="shared" si="773"/>
        <v>1447406</v>
      </c>
      <c r="K3807" s="3">
        <f t="shared" si="774"/>
        <v>1448762</v>
      </c>
      <c r="L3807" s="3">
        <f t="shared" si="775"/>
        <v>1449230</v>
      </c>
      <c r="M3807" s="3">
        <f t="shared" si="776"/>
        <v>1449710</v>
      </c>
      <c r="N3807" s="3">
        <f t="shared" si="777"/>
        <v>1450650</v>
      </c>
      <c r="O3807" s="3">
        <f t="shared" si="778"/>
        <v>1452366</v>
      </c>
      <c r="P3807" s="3">
        <f t="shared" si="779"/>
        <v>1455410</v>
      </c>
      <c r="Q3807" s="3">
        <f t="shared" si="780"/>
        <v>1460978</v>
      </c>
    </row>
    <row r="3808" spans="2:17">
      <c r="B3808">
        <v>3801</v>
      </c>
      <c r="C3808">
        <v>386</v>
      </c>
      <c r="D3808">
        <v>3501</v>
      </c>
      <c r="E3808" s="2">
        <f t="shared" si="768"/>
        <v>1445752</v>
      </c>
      <c r="F3808" s="2">
        <f t="shared" si="769"/>
        <v>1443776</v>
      </c>
      <c r="G3808" s="2">
        <f t="shared" si="770"/>
        <v>1439996</v>
      </c>
      <c r="H3808" s="2">
        <f t="shared" si="771"/>
        <v>1434136</v>
      </c>
      <c r="I3808" s="2">
        <f t="shared" si="772"/>
        <v>1434136</v>
      </c>
      <c r="J3808" s="3">
        <f t="shared" si="773"/>
        <v>1447792</v>
      </c>
      <c r="K3808" s="3">
        <f t="shared" si="774"/>
        <v>1449148</v>
      </c>
      <c r="L3808" s="3">
        <f t="shared" si="775"/>
        <v>1449616</v>
      </c>
      <c r="M3808" s="3">
        <f t="shared" si="776"/>
        <v>1450096</v>
      </c>
      <c r="N3808" s="3">
        <f t="shared" si="777"/>
        <v>1451036</v>
      </c>
      <c r="O3808" s="3">
        <f t="shared" si="778"/>
        <v>1452752</v>
      </c>
      <c r="P3808" s="3">
        <f t="shared" si="779"/>
        <v>1455796</v>
      </c>
      <c r="Q3808" s="3">
        <f t="shared" si="780"/>
        <v>1461364</v>
      </c>
    </row>
    <row r="3809" spans="2:17">
      <c r="B3809">
        <v>3802</v>
      </c>
      <c r="C3809">
        <v>386</v>
      </c>
      <c r="D3809">
        <v>3502</v>
      </c>
      <c r="E3809" s="2">
        <f t="shared" si="768"/>
        <v>1446138</v>
      </c>
      <c r="F3809" s="2">
        <f t="shared" si="769"/>
        <v>1444162</v>
      </c>
      <c r="G3809" s="2">
        <f t="shared" si="770"/>
        <v>1440382</v>
      </c>
      <c r="H3809" s="2">
        <f t="shared" si="771"/>
        <v>1434522</v>
      </c>
      <c r="I3809" s="2">
        <f t="shared" si="772"/>
        <v>1434522</v>
      </c>
      <c r="J3809" s="3">
        <f t="shared" si="773"/>
        <v>1448178</v>
      </c>
      <c r="K3809" s="3">
        <f t="shared" si="774"/>
        <v>1449534</v>
      </c>
      <c r="L3809" s="3">
        <f t="shared" si="775"/>
        <v>1450002</v>
      </c>
      <c r="M3809" s="3">
        <f t="shared" si="776"/>
        <v>1450482</v>
      </c>
      <c r="N3809" s="3">
        <f t="shared" si="777"/>
        <v>1451422</v>
      </c>
      <c r="O3809" s="3">
        <f t="shared" si="778"/>
        <v>1453138</v>
      </c>
      <c r="P3809" s="3">
        <f t="shared" si="779"/>
        <v>1456182</v>
      </c>
      <c r="Q3809" s="3">
        <f t="shared" si="780"/>
        <v>1461750</v>
      </c>
    </row>
    <row r="3810" spans="2:17">
      <c r="B3810">
        <v>3803</v>
      </c>
      <c r="C3810">
        <v>386</v>
      </c>
      <c r="D3810">
        <v>3503</v>
      </c>
      <c r="E3810" s="2">
        <f t="shared" si="768"/>
        <v>1446524</v>
      </c>
      <c r="F3810" s="2">
        <f t="shared" si="769"/>
        <v>1444548</v>
      </c>
      <c r="G3810" s="2">
        <f t="shared" si="770"/>
        <v>1440768</v>
      </c>
      <c r="H3810" s="2">
        <f t="shared" si="771"/>
        <v>1434908</v>
      </c>
      <c r="I3810" s="2">
        <f t="shared" si="772"/>
        <v>1434908</v>
      </c>
      <c r="J3810" s="3">
        <f t="shared" si="773"/>
        <v>1448564</v>
      </c>
      <c r="K3810" s="3">
        <f t="shared" si="774"/>
        <v>1449920</v>
      </c>
      <c r="L3810" s="3">
        <f t="shared" si="775"/>
        <v>1450388</v>
      </c>
      <c r="M3810" s="3">
        <f t="shared" si="776"/>
        <v>1450868</v>
      </c>
      <c r="N3810" s="3">
        <f t="shared" si="777"/>
        <v>1451808</v>
      </c>
      <c r="O3810" s="3">
        <f t="shared" si="778"/>
        <v>1453524</v>
      </c>
      <c r="P3810" s="3">
        <f t="shared" si="779"/>
        <v>1456568</v>
      </c>
      <c r="Q3810" s="3">
        <f t="shared" si="780"/>
        <v>1462136</v>
      </c>
    </row>
    <row r="3811" spans="2:17">
      <c r="B3811">
        <v>3804</v>
      </c>
      <c r="C3811">
        <v>386</v>
      </c>
      <c r="D3811">
        <v>3504</v>
      </c>
      <c r="E3811" s="2">
        <f t="shared" si="768"/>
        <v>1446910</v>
      </c>
      <c r="F3811" s="2">
        <f t="shared" si="769"/>
        <v>1444934</v>
      </c>
      <c r="G3811" s="2">
        <f t="shared" si="770"/>
        <v>1441154</v>
      </c>
      <c r="H3811" s="2">
        <f t="shared" si="771"/>
        <v>1435294</v>
      </c>
      <c r="I3811" s="2">
        <f t="shared" si="772"/>
        <v>1435294</v>
      </c>
      <c r="J3811" s="3">
        <f t="shared" si="773"/>
        <v>1448950</v>
      </c>
      <c r="K3811" s="3">
        <f t="shared" si="774"/>
        <v>1450306</v>
      </c>
      <c r="L3811" s="3">
        <f t="shared" si="775"/>
        <v>1450774</v>
      </c>
      <c r="M3811" s="3">
        <f t="shared" si="776"/>
        <v>1451254</v>
      </c>
      <c r="N3811" s="3">
        <f t="shared" si="777"/>
        <v>1452194</v>
      </c>
      <c r="O3811" s="3">
        <f t="shared" si="778"/>
        <v>1453910</v>
      </c>
      <c r="P3811" s="3">
        <f t="shared" si="779"/>
        <v>1456954</v>
      </c>
      <c r="Q3811" s="3">
        <f t="shared" si="780"/>
        <v>1462522</v>
      </c>
    </row>
    <row r="3812" spans="2:17">
      <c r="B3812">
        <v>3805</v>
      </c>
      <c r="C3812">
        <v>386</v>
      </c>
      <c r="D3812">
        <v>3505</v>
      </c>
      <c r="E3812" s="2">
        <f t="shared" si="768"/>
        <v>1447296</v>
      </c>
      <c r="F3812" s="2">
        <f t="shared" si="769"/>
        <v>1445320</v>
      </c>
      <c r="G3812" s="2">
        <f t="shared" si="770"/>
        <v>1441540</v>
      </c>
      <c r="H3812" s="2">
        <f t="shared" si="771"/>
        <v>1435680</v>
      </c>
      <c r="I3812" s="2">
        <f t="shared" si="772"/>
        <v>1435680</v>
      </c>
      <c r="J3812" s="3">
        <f t="shared" si="773"/>
        <v>1449336</v>
      </c>
      <c r="K3812" s="3">
        <f t="shared" si="774"/>
        <v>1450692</v>
      </c>
      <c r="L3812" s="3">
        <f t="shared" si="775"/>
        <v>1451160</v>
      </c>
      <c r="M3812" s="3">
        <f t="shared" si="776"/>
        <v>1451640</v>
      </c>
      <c r="N3812" s="3">
        <f t="shared" si="777"/>
        <v>1452580</v>
      </c>
      <c r="O3812" s="3">
        <f t="shared" si="778"/>
        <v>1454296</v>
      </c>
      <c r="P3812" s="3">
        <f t="shared" si="779"/>
        <v>1457340</v>
      </c>
      <c r="Q3812" s="3">
        <f t="shared" si="780"/>
        <v>1462908</v>
      </c>
    </row>
    <row r="3813" spans="2:17">
      <c r="B3813">
        <v>3806</v>
      </c>
      <c r="C3813">
        <v>386</v>
      </c>
      <c r="D3813">
        <v>3506</v>
      </c>
      <c r="E3813" s="2">
        <f t="shared" si="768"/>
        <v>1447682</v>
      </c>
      <c r="F3813" s="2">
        <f t="shared" si="769"/>
        <v>1445706</v>
      </c>
      <c r="G3813" s="2">
        <f t="shared" si="770"/>
        <v>1441926</v>
      </c>
      <c r="H3813" s="2">
        <f t="shared" si="771"/>
        <v>1436066</v>
      </c>
      <c r="I3813" s="2">
        <f t="shared" si="772"/>
        <v>1436066</v>
      </c>
      <c r="J3813" s="3">
        <f t="shared" si="773"/>
        <v>1449722</v>
      </c>
      <c r="K3813" s="3">
        <f t="shared" si="774"/>
        <v>1451078</v>
      </c>
      <c r="L3813" s="3">
        <f t="shared" si="775"/>
        <v>1451546</v>
      </c>
      <c r="M3813" s="3">
        <f t="shared" si="776"/>
        <v>1452026</v>
      </c>
      <c r="N3813" s="3">
        <f t="shared" si="777"/>
        <v>1452966</v>
      </c>
      <c r="O3813" s="3">
        <f t="shared" si="778"/>
        <v>1454682</v>
      </c>
      <c r="P3813" s="3">
        <f t="shared" si="779"/>
        <v>1457726</v>
      </c>
      <c r="Q3813" s="3">
        <f t="shared" si="780"/>
        <v>1463294</v>
      </c>
    </row>
    <row r="3814" spans="2:17">
      <c r="B3814">
        <v>3807</v>
      </c>
      <c r="C3814">
        <v>386</v>
      </c>
      <c r="D3814">
        <v>3507</v>
      </c>
      <c r="E3814" s="2">
        <f t="shared" si="768"/>
        <v>1448068</v>
      </c>
      <c r="F3814" s="2">
        <f t="shared" si="769"/>
        <v>1446092</v>
      </c>
      <c r="G3814" s="2">
        <f t="shared" si="770"/>
        <v>1442312</v>
      </c>
      <c r="H3814" s="2">
        <f t="shared" si="771"/>
        <v>1436452</v>
      </c>
      <c r="I3814" s="2">
        <f t="shared" si="772"/>
        <v>1436452</v>
      </c>
      <c r="J3814" s="3">
        <f t="shared" si="773"/>
        <v>1450108</v>
      </c>
      <c r="K3814" s="3">
        <f t="shared" si="774"/>
        <v>1451464</v>
      </c>
      <c r="L3814" s="3">
        <f t="shared" si="775"/>
        <v>1451932</v>
      </c>
      <c r="M3814" s="3">
        <f t="shared" si="776"/>
        <v>1452412</v>
      </c>
      <c r="N3814" s="3">
        <f t="shared" si="777"/>
        <v>1453352</v>
      </c>
      <c r="O3814" s="3">
        <f t="shared" si="778"/>
        <v>1455068</v>
      </c>
      <c r="P3814" s="3">
        <f t="shared" si="779"/>
        <v>1458112</v>
      </c>
      <c r="Q3814" s="3">
        <f t="shared" si="780"/>
        <v>1463680</v>
      </c>
    </row>
    <row r="3815" spans="2:17">
      <c r="B3815">
        <v>3808</v>
      </c>
      <c r="C3815">
        <v>386</v>
      </c>
      <c r="D3815">
        <v>3508</v>
      </c>
      <c r="E3815" s="2">
        <f t="shared" si="768"/>
        <v>1448454</v>
      </c>
      <c r="F3815" s="2">
        <f t="shared" si="769"/>
        <v>1446478</v>
      </c>
      <c r="G3815" s="2">
        <f t="shared" si="770"/>
        <v>1442698</v>
      </c>
      <c r="H3815" s="2">
        <f t="shared" si="771"/>
        <v>1436838</v>
      </c>
      <c r="I3815" s="2">
        <f t="shared" si="772"/>
        <v>1436838</v>
      </c>
      <c r="J3815" s="3">
        <f t="shared" si="773"/>
        <v>1450494</v>
      </c>
      <c r="K3815" s="3">
        <f t="shared" si="774"/>
        <v>1451850</v>
      </c>
      <c r="L3815" s="3">
        <f t="shared" si="775"/>
        <v>1452318</v>
      </c>
      <c r="M3815" s="3">
        <f t="shared" si="776"/>
        <v>1452798</v>
      </c>
      <c r="N3815" s="3">
        <f t="shared" si="777"/>
        <v>1453738</v>
      </c>
      <c r="O3815" s="3">
        <f t="shared" si="778"/>
        <v>1455454</v>
      </c>
      <c r="P3815" s="3">
        <f t="shared" si="779"/>
        <v>1458498</v>
      </c>
      <c r="Q3815" s="3">
        <f t="shared" si="780"/>
        <v>1464066</v>
      </c>
    </row>
    <row r="3816" spans="2:17">
      <c r="B3816">
        <v>3809</v>
      </c>
      <c r="C3816">
        <v>386</v>
      </c>
      <c r="D3816">
        <v>3509</v>
      </c>
      <c r="E3816" s="2">
        <f t="shared" si="768"/>
        <v>1448840</v>
      </c>
      <c r="F3816" s="2">
        <f t="shared" si="769"/>
        <v>1446864</v>
      </c>
      <c r="G3816" s="2">
        <f t="shared" si="770"/>
        <v>1443084</v>
      </c>
      <c r="H3816" s="2">
        <f t="shared" si="771"/>
        <v>1437224</v>
      </c>
      <c r="I3816" s="2">
        <f t="shared" si="772"/>
        <v>1437224</v>
      </c>
      <c r="J3816" s="3">
        <f t="shared" si="773"/>
        <v>1450880</v>
      </c>
      <c r="K3816" s="3">
        <f t="shared" si="774"/>
        <v>1452236</v>
      </c>
      <c r="L3816" s="3">
        <f t="shared" si="775"/>
        <v>1452704</v>
      </c>
      <c r="M3816" s="3">
        <f t="shared" si="776"/>
        <v>1453184</v>
      </c>
      <c r="N3816" s="3">
        <f t="shared" si="777"/>
        <v>1454124</v>
      </c>
      <c r="O3816" s="3">
        <f t="shared" si="778"/>
        <v>1455840</v>
      </c>
      <c r="P3816" s="3">
        <f t="shared" si="779"/>
        <v>1458884</v>
      </c>
      <c r="Q3816" s="3">
        <f t="shared" si="780"/>
        <v>1464452</v>
      </c>
    </row>
    <row r="3817" spans="2:17">
      <c r="B3817">
        <v>3810</v>
      </c>
      <c r="C3817">
        <v>386</v>
      </c>
      <c r="D3817">
        <v>3510</v>
      </c>
      <c r="E3817" s="2">
        <f t="shared" si="768"/>
        <v>1449226</v>
      </c>
      <c r="F3817" s="2">
        <f t="shared" si="769"/>
        <v>1447250</v>
      </c>
      <c r="G3817" s="2">
        <f t="shared" si="770"/>
        <v>1443470</v>
      </c>
      <c r="H3817" s="2">
        <f t="shared" si="771"/>
        <v>1437610</v>
      </c>
      <c r="I3817" s="2">
        <f t="shared" si="772"/>
        <v>1437610</v>
      </c>
      <c r="J3817" s="3">
        <f t="shared" si="773"/>
        <v>1451266</v>
      </c>
      <c r="K3817" s="3">
        <f t="shared" si="774"/>
        <v>1452622</v>
      </c>
      <c r="L3817" s="3">
        <f t="shared" si="775"/>
        <v>1453090</v>
      </c>
      <c r="M3817" s="3">
        <f t="shared" si="776"/>
        <v>1453570</v>
      </c>
      <c r="N3817" s="3">
        <f t="shared" si="777"/>
        <v>1454510</v>
      </c>
      <c r="O3817" s="3">
        <f t="shared" si="778"/>
        <v>1456226</v>
      </c>
      <c r="P3817" s="3">
        <f t="shared" si="779"/>
        <v>1459270</v>
      </c>
      <c r="Q3817" s="3">
        <f t="shared" si="780"/>
        <v>1464838</v>
      </c>
    </row>
    <row r="3818" spans="2:17">
      <c r="B3818">
        <v>3811</v>
      </c>
      <c r="C3818">
        <v>386</v>
      </c>
      <c r="D3818">
        <v>3511</v>
      </c>
      <c r="E3818" s="2">
        <f t="shared" si="768"/>
        <v>1449612</v>
      </c>
      <c r="F3818" s="2">
        <f t="shared" si="769"/>
        <v>1447636</v>
      </c>
      <c r="G3818" s="2">
        <f t="shared" si="770"/>
        <v>1443856</v>
      </c>
      <c r="H3818" s="2">
        <f t="shared" si="771"/>
        <v>1437996</v>
      </c>
      <c r="I3818" s="2">
        <f t="shared" si="772"/>
        <v>1437996</v>
      </c>
      <c r="J3818" s="3">
        <f t="shared" si="773"/>
        <v>1451652</v>
      </c>
      <c r="K3818" s="3">
        <f t="shared" si="774"/>
        <v>1453008</v>
      </c>
      <c r="L3818" s="3">
        <f t="shared" si="775"/>
        <v>1453476</v>
      </c>
      <c r="M3818" s="3">
        <f t="shared" si="776"/>
        <v>1453956</v>
      </c>
      <c r="N3818" s="3">
        <f t="shared" si="777"/>
        <v>1454896</v>
      </c>
      <c r="O3818" s="3">
        <f t="shared" si="778"/>
        <v>1456612</v>
      </c>
      <c r="P3818" s="3">
        <f t="shared" si="779"/>
        <v>1459656</v>
      </c>
      <c r="Q3818" s="3">
        <f t="shared" si="780"/>
        <v>1465224</v>
      </c>
    </row>
    <row r="3819" spans="2:17">
      <c r="B3819">
        <v>3812</v>
      </c>
      <c r="C3819">
        <v>386</v>
      </c>
      <c r="D3819">
        <v>3512</v>
      </c>
      <c r="E3819" s="2">
        <f t="shared" si="768"/>
        <v>1449998</v>
      </c>
      <c r="F3819" s="2">
        <f t="shared" si="769"/>
        <v>1448022</v>
      </c>
      <c r="G3819" s="2">
        <f t="shared" si="770"/>
        <v>1444242</v>
      </c>
      <c r="H3819" s="2">
        <f t="shared" si="771"/>
        <v>1438382</v>
      </c>
      <c r="I3819" s="2">
        <f t="shared" si="772"/>
        <v>1438382</v>
      </c>
      <c r="J3819" s="3">
        <f t="shared" si="773"/>
        <v>1452038</v>
      </c>
      <c r="K3819" s="3">
        <f t="shared" si="774"/>
        <v>1453394</v>
      </c>
      <c r="L3819" s="3">
        <f t="shared" si="775"/>
        <v>1453862</v>
      </c>
      <c r="M3819" s="3">
        <f t="shared" si="776"/>
        <v>1454342</v>
      </c>
      <c r="N3819" s="3">
        <f t="shared" si="777"/>
        <v>1455282</v>
      </c>
      <c r="O3819" s="3">
        <f t="shared" si="778"/>
        <v>1456998</v>
      </c>
      <c r="P3819" s="3">
        <f t="shared" si="779"/>
        <v>1460042</v>
      </c>
      <c r="Q3819" s="3">
        <f t="shared" si="780"/>
        <v>1465610</v>
      </c>
    </row>
    <row r="3820" spans="2:17">
      <c r="B3820">
        <v>3813</v>
      </c>
      <c r="C3820">
        <v>386</v>
      </c>
      <c r="D3820">
        <v>3513</v>
      </c>
      <c r="E3820" s="2">
        <f t="shared" si="768"/>
        <v>1450384</v>
      </c>
      <c r="F3820" s="2">
        <f t="shared" si="769"/>
        <v>1448408</v>
      </c>
      <c r="G3820" s="2">
        <f t="shared" si="770"/>
        <v>1444628</v>
      </c>
      <c r="H3820" s="2">
        <f t="shared" si="771"/>
        <v>1438768</v>
      </c>
      <c r="I3820" s="2">
        <f t="shared" si="772"/>
        <v>1438768</v>
      </c>
      <c r="J3820" s="3">
        <f t="shared" si="773"/>
        <v>1452424</v>
      </c>
      <c r="K3820" s="3">
        <f t="shared" si="774"/>
        <v>1453780</v>
      </c>
      <c r="L3820" s="3">
        <f t="shared" si="775"/>
        <v>1454248</v>
      </c>
      <c r="M3820" s="3">
        <f t="shared" si="776"/>
        <v>1454728</v>
      </c>
      <c r="N3820" s="3">
        <f t="shared" si="777"/>
        <v>1455668</v>
      </c>
      <c r="O3820" s="3">
        <f t="shared" si="778"/>
        <v>1457384</v>
      </c>
      <c r="P3820" s="3">
        <f t="shared" si="779"/>
        <v>1460428</v>
      </c>
      <c r="Q3820" s="3">
        <f t="shared" si="780"/>
        <v>1465996</v>
      </c>
    </row>
    <row r="3821" spans="2:17">
      <c r="B3821">
        <v>3814</v>
      </c>
      <c r="C3821">
        <v>386</v>
      </c>
      <c r="D3821">
        <v>3514</v>
      </c>
      <c r="E3821" s="2">
        <f t="shared" si="768"/>
        <v>1450770</v>
      </c>
      <c r="F3821" s="2">
        <f t="shared" si="769"/>
        <v>1448794</v>
      </c>
      <c r="G3821" s="2">
        <f t="shared" si="770"/>
        <v>1445014</v>
      </c>
      <c r="H3821" s="2">
        <f t="shared" si="771"/>
        <v>1439154</v>
      </c>
      <c r="I3821" s="2">
        <f t="shared" si="772"/>
        <v>1439154</v>
      </c>
      <c r="J3821" s="3">
        <f t="shared" si="773"/>
        <v>1452810</v>
      </c>
      <c r="K3821" s="3">
        <f t="shared" si="774"/>
        <v>1454166</v>
      </c>
      <c r="L3821" s="3">
        <f t="shared" si="775"/>
        <v>1454634</v>
      </c>
      <c r="M3821" s="3">
        <f t="shared" si="776"/>
        <v>1455114</v>
      </c>
      <c r="N3821" s="3">
        <f t="shared" si="777"/>
        <v>1456054</v>
      </c>
      <c r="O3821" s="3">
        <f t="shared" si="778"/>
        <v>1457770</v>
      </c>
      <c r="P3821" s="3">
        <f t="shared" si="779"/>
        <v>1460814</v>
      </c>
      <c r="Q3821" s="3">
        <f t="shared" si="780"/>
        <v>1466382</v>
      </c>
    </row>
    <row r="3822" spans="2:17">
      <c r="B3822">
        <v>3815</v>
      </c>
      <c r="C3822">
        <v>386</v>
      </c>
      <c r="D3822">
        <v>3515</v>
      </c>
      <c r="E3822" s="2">
        <f t="shared" si="768"/>
        <v>1451156</v>
      </c>
      <c r="F3822" s="2">
        <f t="shared" si="769"/>
        <v>1449180</v>
      </c>
      <c r="G3822" s="2">
        <f t="shared" si="770"/>
        <v>1445400</v>
      </c>
      <c r="H3822" s="2">
        <f t="shared" si="771"/>
        <v>1439540</v>
      </c>
      <c r="I3822" s="2">
        <f t="shared" si="772"/>
        <v>1439540</v>
      </c>
      <c r="J3822" s="3">
        <f t="shared" si="773"/>
        <v>1453196</v>
      </c>
      <c r="K3822" s="3">
        <f t="shared" si="774"/>
        <v>1454552</v>
      </c>
      <c r="L3822" s="3">
        <f t="shared" si="775"/>
        <v>1455020</v>
      </c>
      <c r="M3822" s="3">
        <f t="shared" si="776"/>
        <v>1455500</v>
      </c>
      <c r="N3822" s="3">
        <f t="shared" si="777"/>
        <v>1456440</v>
      </c>
      <c r="O3822" s="3">
        <f t="shared" si="778"/>
        <v>1458156</v>
      </c>
      <c r="P3822" s="3">
        <f t="shared" si="779"/>
        <v>1461200</v>
      </c>
      <c r="Q3822" s="3">
        <f t="shared" si="780"/>
        <v>1466768</v>
      </c>
    </row>
    <row r="3823" spans="2:17">
      <c r="B3823">
        <v>3816</v>
      </c>
      <c r="C3823">
        <v>386</v>
      </c>
      <c r="D3823">
        <v>3516</v>
      </c>
      <c r="E3823" s="2">
        <f t="shared" si="768"/>
        <v>1451542</v>
      </c>
      <c r="F3823" s="2">
        <f t="shared" si="769"/>
        <v>1449566</v>
      </c>
      <c r="G3823" s="2">
        <f t="shared" si="770"/>
        <v>1445786</v>
      </c>
      <c r="H3823" s="2">
        <f t="shared" si="771"/>
        <v>1439926</v>
      </c>
      <c r="I3823" s="2">
        <f t="shared" si="772"/>
        <v>1439926</v>
      </c>
      <c r="J3823" s="3">
        <f t="shared" si="773"/>
        <v>1453582</v>
      </c>
      <c r="K3823" s="3">
        <f t="shared" si="774"/>
        <v>1454938</v>
      </c>
      <c r="L3823" s="3">
        <f t="shared" si="775"/>
        <v>1455406</v>
      </c>
      <c r="M3823" s="3">
        <f t="shared" si="776"/>
        <v>1455886</v>
      </c>
      <c r="N3823" s="3">
        <f t="shared" si="777"/>
        <v>1456826</v>
      </c>
      <c r="O3823" s="3">
        <f t="shared" si="778"/>
        <v>1458542</v>
      </c>
      <c r="P3823" s="3">
        <f t="shared" si="779"/>
        <v>1461586</v>
      </c>
      <c r="Q3823" s="3">
        <f t="shared" si="780"/>
        <v>1467154</v>
      </c>
    </row>
    <row r="3824" spans="2:17">
      <c r="B3824">
        <v>3817</v>
      </c>
      <c r="C3824">
        <v>386</v>
      </c>
      <c r="D3824">
        <v>3517</v>
      </c>
      <c r="E3824" s="2">
        <f t="shared" si="768"/>
        <v>1451928</v>
      </c>
      <c r="F3824" s="2">
        <f t="shared" si="769"/>
        <v>1449952</v>
      </c>
      <c r="G3824" s="2">
        <f t="shared" si="770"/>
        <v>1446172</v>
      </c>
      <c r="H3824" s="2">
        <f t="shared" si="771"/>
        <v>1440312</v>
      </c>
      <c r="I3824" s="2">
        <f t="shared" si="772"/>
        <v>1440312</v>
      </c>
      <c r="J3824" s="3">
        <f t="shared" si="773"/>
        <v>1453968</v>
      </c>
      <c r="K3824" s="3">
        <f t="shared" si="774"/>
        <v>1455324</v>
      </c>
      <c r="L3824" s="3">
        <f t="shared" si="775"/>
        <v>1455792</v>
      </c>
      <c r="M3824" s="3">
        <f t="shared" si="776"/>
        <v>1456272</v>
      </c>
      <c r="N3824" s="3">
        <f t="shared" si="777"/>
        <v>1457212</v>
      </c>
      <c r="O3824" s="3">
        <f t="shared" si="778"/>
        <v>1458928</v>
      </c>
      <c r="P3824" s="3">
        <f t="shared" si="779"/>
        <v>1461972</v>
      </c>
      <c r="Q3824" s="3">
        <f t="shared" si="780"/>
        <v>1467540</v>
      </c>
    </row>
    <row r="3825" spans="2:17">
      <c r="B3825">
        <v>3818</v>
      </c>
      <c r="C3825">
        <v>386</v>
      </c>
      <c r="D3825">
        <v>3518</v>
      </c>
      <c r="E3825" s="2">
        <f t="shared" si="768"/>
        <v>1452314</v>
      </c>
      <c r="F3825" s="2">
        <f t="shared" si="769"/>
        <v>1450338</v>
      </c>
      <c r="G3825" s="2">
        <f t="shared" si="770"/>
        <v>1446558</v>
      </c>
      <c r="H3825" s="2">
        <f t="shared" si="771"/>
        <v>1440698</v>
      </c>
      <c r="I3825" s="2">
        <f t="shared" si="772"/>
        <v>1440698</v>
      </c>
      <c r="J3825" s="3">
        <f t="shared" si="773"/>
        <v>1454354</v>
      </c>
      <c r="K3825" s="3">
        <f t="shared" si="774"/>
        <v>1455710</v>
      </c>
      <c r="L3825" s="3">
        <f t="shared" si="775"/>
        <v>1456178</v>
      </c>
      <c r="M3825" s="3">
        <f t="shared" si="776"/>
        <v>1456658</v>
      </c>
      <c r="N3825" s="3">
        <f t="shared" si="777"/>
        <v>1457598</v>
      </c>
      <c r="O3825" s="3">
        <f t="shared" si="778"/>
        <v>1459314</v>
      </c>
      <c r="P3825" s="3">
        <f t="shared" si="779"/>
        <v>1462358</v>
      </c>
      <c r="Q3825" s="3">
        <f t="shared" si="780"/>
        <v>1467926</v>
      </c>
    </row>
    <row r="3826" spans="2:17">
      <c r="B3826">
        <v>3819</v>
      </c>
      <c r="C3826">
        <v>386</v>
      </c>
      <c r="D3826">
        <v>3519</v>
      </c>
      <c r="E3826" s="2">
        <f t="shared" si="768"/>
        <v>1452700</v>
      </c>
      <c r="F3826" s="2">
        <f t="shared" si="769"/>
        <v>1450724</v>
      </c>
      <c r="G3826" s="2">
        <f t="shared" si="770"/>
        <v>1446944</v>
      </c>
      <c r="H3826" s="2">
        <f t="shared" si="771"/>
        <v>1441084</v>
      </c>
      <c r="I3826" s="2">
        <f t="shared" si="772"/>
        <v>1441084</v>
      </c>
      <c r="J3826" s="3">
        <f t="shared" si="773"/>
        <v>1454740</v>
      </c>
      <c r="K3826" s="3">
        <f t="shared" si="774"/>
        <v>1456096</v>
      </c>
      <c r="L3826" s="3">
        <f t="shared" si="775"/>
        <v>1456564</v>
      </c>
      <c r="M3826" s="3">
        <f t="shared" si="776"/>
        <v>1457044</v>
      </c>
      <c r="N3826" s="3">
        <f t="shared" si="777"/>
        <v>1457984</v>
      </c>
      <c r="O3826" s="3">
        <f t="shared" si="778"/>
        <v>1459700</v>
      </c>
      <c r="P3826" s="3">
        <f t="shared" si="779"/>
        <v>1462744</v>
      </c>
      <c r="Q3826" s="3">
        <f t="shared" si="780"/>
        <v>1468312</v>
      </c>
    </row>
    <row r="3827" spans="2:17">
      <c r="B3827">
        <v>3820</v>
      </c>
      <c r="C3827">
        <v>386</v>
      </c>
      <c r="D3827">
        <v>3520</v>
      </c>
      <c r="E3827" s="2">
        <f t="shared" si="768"/>
        <v>1453086</v>
      </c>
      <c r="F3827" s="2">
        <f t="shared" si="769"/>
        <v>1451110</v>
      </c>
      <c r="G3827" s="2">
        <f t="shared" si="770"/>
        <v>1447330</v>
      </c>
      <c r="H3827" s="2">
        <f t="shared" si="771"/>
        <v>1441470</v>
      </c>
      <c r="I3827" s="2">
        <f t="shared" si="772"/>
        <v>1441470</v>
      </c>
      <c r="J3827" s="3">
        <f t="shared" si="773"/>
        <v>1455126</v>
      </c>
      <c r="K3827" s="3">
        <f t="shared" si="774"/>
        <v>1456482</v>
      </c>
      <c r="L3827" s="3">
        <f t="shared" si="775"/>
        <v>1456950</v>
      </c>
      <c r="M3827" s="3">
        <f t="shared" si="776"/>
        <v>1457430</v>
      </c>
      <c r="N3827" s="3">
        <f t="shared" si="777"/>
        <v>1458370</v>
      </c>
      <c r="O3827" s="3">
        <f t="shared" si="778"/>
        <v>1460086</v>
      </c>
      <c r="P3827" s="3">
        <f t="shared" si="779"/>
        <v>1463130</v>
      </c>
      <c r="Q3827" s="3">
        <f t="shared" si="780"/>
        <v>1468698</v>
      </c>
    </row>
    <row r="3828" spans="2:17">
      <c r="B3828">
        <v>3821</v>
      </c>
      <c r="C3828">
        <v>386</v>
      </c>
      <c r="D3828">
        <v>3521</v>
      </c>
      <c r="E3828" s="2">
        <f t="shared" si="768"/>
        <v>1453472</v>
      </c>
      <c r="F3828" s="2">
        <f t="shared" si="769"/>
        <v>1451496</v>
      </c>
      <c r="G3828" s="2">
        <f t="shared" si="770"/>
        <v>1447716</v>
      </c>
      <c r="H3828" s="2">
        <f t="shared" si="771"/>
        <v>1441856</v>
      </c>
      <c r="I3828" s="2">
        <f t="shared" si="772"/>
        <v>1441856</v>
      </c>
      <c r="J3828" s="3">
        <f t="shared" si="773"/>
        <v>1455512</v>
      </c>
      <c r="K3828" s="3">
        <f t="shared" si="774"/>
        <v>1456868</v>
      </c>
      <c r="L3828" s="3">
        <f t="shared" si="775"/>
        <v>1457336</v>
      </c>
      <c r="M3828" s="3">
        <f t="shared" si="776"/>
        <v>1457816</v>
      </c>
      <c r="N3828" s="3">
        <f t="shared" si="777"/>
        <v>1458756</v>
      </c>
      <c r="O3828" s="3">
        <f t="shared" si="778"/>
        <v>1460472</v>
      </c>
      <c r="P3828" s="3">
        <f t="shared" si="779"/>
        <v>1463516</v>
      </c>
      <c r="Q3828" s="3">
        <f t="shared" si="780"/>
        <v>1469084</v>
      </c>
    </row>
    <row r="3829" spans="2:17">
      <c r="B3829">
        <v>3822</v>
      </c>
      <c r="C3829">
        <v>386</v>
      </c>
      <c r="D3829">
        <v>3522</v>
      </c>
      <c r="E3829" s="2">
        <f t="shared" ref="E3829:E3892" si="781">$E$307+(C3829*D3829)</f>
        <v>1453858</v>
      </c>
      <c r="F3829" s="2">
        <f t="shared" ref="F3829:F3892" si="782">$F$307+(C3829*D3829)</f>
        <v>1451882</v>
      </c>
      <c r="G3829" s="2">
        <f t="shared" ref="G3829:G3892" si="783">$G$307+(C3829*D3829)</f>
        <v>1448102</v>
      </c>
      <c r="H3829" s="2">
        <f t="shared" ref="H3829:H3892" si="784">$H$307+(C3829*D3829)</f>
        <v>1442242</v>
      </c>
      <c r="I3829" s="2">
        <f t="shared" ref="I3829:I3892" si="785">$I$307+(C3829*D3829)</f>
        <v>1442242</v>
      </c>
      <c r="J3829" s="3">
        <f t="shared" si="773"/>
        <v>1455898</v>
      </c>
      <c r="K3829" s="3">
        <f t="shared" si="774"/>
        <v>1457254</v>
      </c>
      <c r="L3829" s="3">
        <f t="shared" si="775"/>
        <v>1457722</v>
      </c>
      <c r="M3829" s="3">
        <f t="shared" si="776"/>
        <v>1458202</v>
      </c>
      <c r="N3829" s="3">
        <f t="shared" si="777"/>
        <v>1459142</v>
      </c>
      <c r="O3829" s="3">
        <f t="shared" si="778"/>
        <v>1460858</v>
      </c>
      <c r="P3829" s="3">
        <f t="shared" si="779"/>
        <v>1463902</v>
      </c>
      <c r="Q3829" s="3">
        <f t="shared" si="780"/>
        <v>1469470</v>
      </c>
    </row>
    <row r="3830" spans="2:17">
      <c r="B3830">
        <v>3823</v>
      </c>
      <c r="C3830">
        <v>386</v>
      </c>
      <c r="D3830">
        <v>3523</v>
      </c>
      <c r="E3830" s="2">
        <f t="shared" si="781"/>
        <v>1454244</v>
      </c>
      <c r="F3830" s="2">
        <f t="shared" si="782"/>
        <v>1452268</v>
      </c>
      <c r="G3830" s="2">
        <f t="shared" si="783"/>
        <v>1448488</v>
      </c>
      <c r="H3830" s="2">
        <f t="shared" si="784"/>
        <v>1442628</v>
      </c>
      <c r="I3830" s="2">
        <f t="shared" si="785"/>
        <v>1442628</v>
      </c>
      <c r="J3830" s="3">
        <f t="shared" si="773"/>
        <v>1456284</v>
      </c>
      <c r="K3830" s="3">
        <f t="shared" si="774"/>
        <v>1457640</v>
      </c>
      <c r="L3830" s="3">
        <f t="shared" si="775"/>
        <v>1458108</v>
      </c>
      <c r="M3830" s="3">
        <f t="shared" si="776"/>
        <v>1458588</v>
      </c>
      <c r="N3830" s="3">
        <f t="shared" si="777"/>
        <v>1459528</v>
      </c>
      <c r="O3830" s="3">
        <f t="shared" si="778"/>
        <v>1461244</v>
      </c>
      <c r="P3830" s="3">
        <f t="shared" si="779"/>
        <v>1464288</v>
      </c>
      <c r="Q3830" s="3">
        <f t="shared" si="780"/>
        <v>1469856</v>
      </c>
    </row>
    <row r="3831" spans="2:17">
      <c r="B3831">
        <v>3824</v>
      </c>
      <c r="C3831">
        <v>386</v>
      </c>
      <c r="D3831">
        <v>3524</v>
      </c>
      <c r="E3831" s="2">
        <f t="shared" si="781"/>
        <v>1454630</v>
      </c>
      <c r="F3831" s="2">
        <f t="shared" si="782"/>
        <v>1452654</v>
      </c>
      <c r="G3831" s="2">
        <f t="shared" si="783"/>
        <v>1448874</v>
      </c>
      <c r="H3831" s="2">
        <f t="shared" si="784"/>
        <v>1443014</v>
      </c>
      <c r="I3831" s="2">
        <f t="shared" si="785"/>
        <v>1443014</v>
      </c>
      <c r="J3831" s="3">
        <f t="shared" si="773"/>
        <v>1456670</v>
      </c>
      <c r="K3831" s="3">
        <f t="shared" si="774"/>
        <v>1458026</v>
      </c>
      <c r="L3831" s="3">
        <f t="shared" si="775"/>
        <v>1458494</v>
      </c>
      <c r="M3831" s="3">
        <f t="shared" si="776"/>
        <v>1458974</v>
      </c>
      <c r="N3831" s="3">
        <f t="shared" si="777"/>
        <v>1459914</v>
      </c>
      <c r="O3831" s="3">
        <f t="shared" si="778"/>
        <v>1461630</v>
      </c>
      <c r="P3831" s="3">
        <f t="shared" si="779"/>
        <v>1464674</v>
      </c>
      <c r="Q3831" s="3">
        <f t="shared" si="780"/>
        <v>1470242</v>
      </c>
    </row>
    <row r="3832" spans="2:17">
      <c r="B3832">
        <v>3825</v>
      </c>
      <c r="C3832">
        <v>386</v>
      </c>
      <c r="D3832">
        <v>3525</v>
      </c>
      <c r="E3832" s="2">
        <f t="shared" si="781"/>
        <v>1455016</v>
      </c>
      <c r="F3832" s="2">
        <f t="shared" si="782"/>
        <v>1453040</v>
      </c>
      <c r="G3832" s="2">
        <f t="shared" si="783"/>
        <v>1449260</v>
      </c>
      <c r="H3832" s="2">
        <f t="shared" si="784"/>
        <v>1443400</v>
      </c>
      <c r="I3832" s="2">
        <f t="shared" si="785"/>
        <v>1443400</v>
      </c>
      <c r="J3832" s="3">
        <f t="shared" si="773"/>
        <v>1457056</v>
      </c>
      <c r="K3832" s="3">
        <f t="shared" si="774"/>
        <v>1458412</v>
      </c>
      <c r="L3832" s="3">
        <f t="shared" si="775"/>
        <v>1458880</v>
      </c>
      <c r="M3832" s="3">
        <f t="shared" si="776"/>
        <v>1459360</v>
      </c>
      <c r="N3832" s="3">
        <f t="shared" si="777"/>
        <v>1460300</v>
      </c>
      <c r="O3832" s="3">
        <f t="shared" si="778"/>
        <v>1462016</v>
      </c>
      <c r="P3832" s="3">
        <f t="shared" si="779"/>
        <v>1465060</v>
      </c>
      <c r="Q3832" s="3">
        <f t="shared" si="780"/>
        <v>1470628</v>
      </c>
    </row>
    <row r="3833" spans="2:17">
      <c r="B3833">
        <v>3826</v>
      </c>
      <c r="C3833">
        <v>386</v>
      </c>
      <c r="D3833">
        <v>3526</v>
      </c>
      <c r="E3833" s="2">
        <f t="shared" si="781"/>
        <v>1455402</v>
      </c>
      <c r="F3833" s="2">
        <f t="shared" si="782"/>
        <v>1453426</v>
      </c>
      <c r="G3833" s="2">
        <f t="shared" si="783"/>
        <v>1449646</v>
      </c>
      <c r="H3833" s="2">
        <f t="shared" si="784"/>
        <v>1443786</v>
      </c>
      <c r="I3833" s="2">
        <f t="shared" si="785"/>
        <v>1443786</v>
      </c>
      <c r="J3833" s="3">
        <f t="shared" si="773"/>
        <v>1457442</v>
      </c>
      <c r="K3833" s="3">
        <f t="shared" si="774"/>
        <v>1458798</v>
      </c>
      <c r="L3833" s="3">
        <f t="shared" si="775"/>
        <v>1459266</v>
      </c>
      <c r="M3833" s="3">
        <f t="shared" si="776"/>
        <v>1459746</v>
      </c>
      <c r="N3833" s="3">
        <f t="shared" si="777"/>
        <v>1460686</v>
      </c>
      <c r="O3833" s="3">
        <f t="shared" si="778"/>
        <v>1462402</v>
      </c>
      <c r="P3833" s="3">
        <f t="shared" si="779"/>
        <v>1465446</v>
      </c>
      <c r="Q3833" s="3">
        <f t="shared" si="780"/>
        <v>1471014</v>
      </c>
    </row>
    <row r="3834" spans="2:17">
      <c r="B3834">
        <v>3827</v>
      </c>
      <c r="C3834">
        <v>386</v>
      </c>
      <c r="D3834">
        <v>3527</v>
      </c>
      <c r="E3834" s="2">
        <f t="shared" si="781"/>
        <v>1455788</v>
      </c>
      <c r="F3834" s="2">
        <f t="shared" si="782"/>
        <v>1453812</v>
      </c>
      <c r="G3834" s="2">
        <f t="shared" si="783"/>
        <v>1450032</v>
      </c>
      <c r="H3834" s="2">
        <f t="shared" si="784"/>
        <v>1444172</v>
      </c>
      <c r="I3834" s="2">
        <f t="shared" si="785"/>
        <v>1444172</v>
      </c>
      <c r="J3834" s="3">
        <f t="shared" si="773"/>
        <v>1457828</v>
      </c>
      <c r="K3834" s="3">
        <f t="shared" si="774"/>
        <v>1459184</v>
      </c>
      <c r="L3834" s="3">
        <f t="shared" si="775"/>
        <v>1459652</v>
      </c>
      <c r="M3834" s="3">
        <f t="shared" si="776"/>
        <v>1460132</v>
      </c>
      <c r="N3834" s="3">
        <f t="shared" si="777"/>
        <v>1461072</v>
      </c>
      <c r="O3834" s="3">
        <f t="shared" si="778"/>
        <v>1462788</v>
      </c>
      <c r="P3834" s="3">
        <f t="shared" si="779"/>
        <v>1465832</v>
      </c>
      <c r="Q3834" s="3">
        <f t="shared" si="780"/>
        <v>1471400</v>
      </c>
    </row>
    <row r="3835" spans="2:17">
      <c r="B3835">
        <v>3828</v>
      </c>
      <c r="C3835">
        <v>386</v>
      </c>
      <c r="D3835">
        <v>3528</v>
      </c>
      <c r="E3835" s="2">
        <f t="shared" si="781"/>
        <v>1456174</v>
      </c>
      <c r="F3835" s="2">
        <f t="shared" si="782"/>
        <v>1454198</v>
      </c>
      <c r="G3835" s="2">
        <f t="shared" si="783"/>
        <v>1450418</v>
      </c>
      <c r="H3835" s="2">
        <f t="shared" si="784"/>
        <v>1444558</v>
      </c>
      <c r="I3835" s="2">
        <f t="shared" si="785"/>
        <v>1444558</v>
      </c>
      <c r="J3835" s="3">
        <f t="shared" si="773"/>
        <v>1458214</v>
      </c>
      <c r="K3835" s="3">
        <f t="shared" si="774"/>
        <v>1459570</v>
      </c>
      <c r="L3835" s="3">
        <f t="shared" si="775"/>
        <v>1460038</v>
      </c>
      <c r="M3835" s="3">
        <f t="shared" si="776"/>
        <v>1460518</v>
      </c>
      <c r="N3835" s="3">
        <f t="shared" si="777"/>
        <v>1461458</v>
      </c>
      <c r="O3835" s="3">
        <f t="shared" si="778"/>
        <v>1463174</v>
      </c>
      <c r="P3835" s="3">
        <f t="shared" si="779"/>
        <v>1466218</v>
      </c>
      <c r="Q3835" s="3">
        <f t="shared" si="780"/>
        <v>1471786</v>
      </c>
    </row>
    <row r="3836" spans="2:17">
      <c r="B3836">
        <v>3829</v>
      </c>
      <c r="C3836">
        <v>386</v>
      </c>
      <c r="D3836">
        <v>3529</v>
      </c>
      <c r="E3836" s="2">
        <f t="shared" si="781"/>
        <v>1456560</v>
      </c>
      <c r="F3836" s="2">
        <f t="shared" si="782"/>
        <v>1454584</v>
      </c>
      <c r="G3836" s="2">
        <f t="shared" si="783"/>
        <v>1450804</v>
      </c>
      <c r="H3836" s="2">
        <f t="shared" si="784"/>
        <v>1444944</v>
      </c>
      <c r="I3836" s="2">
        <f t="shared" si="785"/>
        <v>1444944</v>
      </c>
      <c r="J3836" s="3">
        <f t="shared" si="773"/>
        <v>1458600</v>
      </c>
      <c r="K3836" s="3">
        <f t="shared" si="774"/>
        <v>1459956</v>
      </c>
      <c r="L3836" s="3">
        <f t="shared" si="775"/>
        <v>1460424</v>
      </c>
      <c r="M3836" s="3">
        <f t="shared" si="776"/>
        <v>1460904</v>
      </c>
      <c r="N3836" s="3">
        <f t="shared" si="777"/>
        <v>1461844</v>
      </c>
      <c r="O3836" s="3">
        <f t="shared" si="778"/>
        <v>1463560</v>
      </c>
      <c r="P3836" s="3">
        <f t="shared" si="779"/>
        <v>1466604</v>
      </c>
      <c r="Q3836" s="3">
        <f t="shared" si="780"/>
        <v>1472172</v>
      </c>
    </row>
    <row r="3837" spans="2:17">
      <c r="B3837">
        <v>3830</v>
      </c>
      <c r="C3837">
        <v>386</v>
      </c>
      <c r="D3837">
        <v>3530</v>
      </c>
      <c r="E3837" s="2">
        <f t="shared" si="781"/>
        <v>1456946</v>
      </c>
      <c r="F3837" s="2">
        <f t="shared" si="782"/>
        <v>1454970</v>
      </c>
      <c r="G3837" s="2">
        <f t="shared" si="783"/>
        <v>1451190</v>
      </c>
      <c r="H3837" s="2">
        <f t="shared" si="784"/>
        <v>1445330</v>
      </c>
      <c r="I3837" s="2">
        <f t="shared" si="785"/>
        <v>1445330</v>
      </c>
      <c r="J3837" s="3">
        <f t="shared" si="773"/>
        <v>1458986</v>
      </c>
      <c r="K3837" s="3">
        <f t="shared" si="774"/>
        <v>1460342</v>
      </c>
      <c r="L3837" s="3">
        <f t="shared" si="775"/>
        <v>1460810</v>
      </c>
      <c r="M3837" s="3">
        <f t="shared" si="776"/>
        <v>1461290</v>
      </c>
      <c r="N3837" s="3">
        <f t="shared" si="777"/>
        <v>1462230</v>
      </c>
      <c r="O3837" s="3">
        <f t="shared" si="778"/>
        <v>1463946</v>
      </c>
      <c r="P3837" s="3">
        <f t="shared" si="779"/>
        <v>1466990</v>
      </c>
      <c r="Q3837" s="3">
        <f t="shared" si="780"/>
        <v>1472558</v>
      </c>
    </row>
    <row r="3838" spans="2:17">
      <c r="B3838">
        <v>3831</v>
      </c>
      <c r="C3838">
        <v>386</v>
      </c>
      <c r="D3838">
        <v>3531</v>
      </c>
      <c r="E3838" s="2">
        <f t="shared" si="781"/>
        <v>1457332</v>
      </c>
      <c r="F3838" s="2">
        <f t="shared" si="782"/>
        <v>1455356</v>
      </c>
      <c r="G3838" s="2">
        <f t="shared" si="783"/>
        <v>1451576</v>
      </c>
      <c r="H3838" s="2">
        <f t="shared" si="784"/>
        <v>1445716</v>
      </c>
      <c r="I3838" s="2">
        <f t="shared" si="785"/>
        <v>1445716</v>
      </c>
      <c r="J3838" s="3">
        <f t="shared" si="773"/>
        <v>1459372</v>
      </c>
      <c r="K3838" s="3">
        <f t="shared" si="774"/>
        <v>1460728</v>
      </c>
      <c r="L3838" s="3">
        <f t="shared" si="775"/>
        <v>1461196</v>
      </c>
      <c r="M3838" s="3">
        <f t="shared" si="776"/>
        <v>1461676</v>
      </c>
      <c r="N3838" s="3">
        <f t="shared" si="777"/>
        <v>1462616</v>
      </c>
      <c r="O3838" s="3">
        <f t="shared" si="778"/>
        <v>1464332</v>
      </c>
      <c r="P3838" s="3">
        <f t="shared" si="779"/>
        <v>1467376</v>
      </c>
      <c r="Q3838" s="3">
        <f t="shared" si="780"/>
        <v>1472944</v>
      </c>
    </row>
    <row r="3839" spans="2:17">
      <c r="B3839">
        <v>3832</v>
      </c>
      <c r="C3839">
        <v>386</v>
      </c>
      <c r="D3839">
        <v>3532</v>
      </c>
      <c r="E3839" s="2">
        <f t="shared" si="781"/>
        <v>1457718</v>
      </c>
      <c r="F3839" s="2">
        <f t="shared" si="782"/>
        <v>1455742</v>
      </c>
      <c r="G3839" s="2">
        <f t="shared" si="783"/>
        <v>1451962</v>
      </c>
      <c r="H3839" s="2">
        <f t="shared" si="784"/>
        <v>1446102</v>
      </c>
      <c r="I3839" s="2">
        <f t="shared" si="785"/>
        <v>1446102</v>
      </c>
      <c r="J3839" s="3">
        <f t="shared" si="773"/>
        <v>1459758</v>
      </c>
      <c r="K3839" s="3">
        <f t="shared" si="774"/>
        <v>1461114</v>
      </c>
      <c r="L3839" s="3">
        <f t="shared" si="775"/>
        <v>1461582</v>
      </c>
      <c r="M3839" s="3">
        <f t="shared" si="776"/>
        <v>1462062</v>
      </c>
      <c r="N3839" s="3">
        <f t="shared" si="777"/>
        <v>1463002</v>
      </c>
      <c r="O3839" s="3">
        <f t="shared" si="778"/>
        <v>1464718</v>
      </c>
      <c r="P3839" s="3">
        <f t="shared" si="779"/>
        <v>1467762</v>
      </c>
      <c r="Q3839" s="3">
        <f t="shared" si="780"/>
        <v>1473330</v>
      </c>
    </row>
    <row r="3840" spans="2:17">
      <c r="B3840">
        <v>3833</v>
      </c>
      <c r="C3840">
        <v>386</v>
      </c>
      <c r="D3840">
        <v>3533</v>
      </c>
      <c r="E3840" s="2">
        <f t="shared" si="781"/>
        <v>1458104</v>
      </c>
      <c r="F3840" s="2">
        <f t="shared" si="782"/>
        <v>1456128</v>
      </c>
      <c r="G3840" s="2">
        <f t="shared" si="783"/>
        <v>1452348</v>
      </c>
      <c r="H3840" s="2">
        <f t="shared" si="784"/>
        <v>1446488</v>
      </c>
      <c r="I3840" s="2">
        <f t="shared" si="785"/>
        <v>1446488</v>
      </c>
      <c r="J3840" s="3">
        <f t="shared" si="773"/>
        <v>1460144</v>
      </c>
      <c r="K3840" s="3">
        <f t="shared" si="774"/>
        <v>1461500</v>
      </c>
      <c r="L3840" s="3">
        <f t="shared" si="775"/>
        <v>1461968</v>
      </c>
      <c r="M3840" s="3">
        <f t="shared" si="776"/>
        <v>1462448</v>
      </c>
      <c r="N3840" s="3">
        <f t="shared" si="777"/>
        <v>1463388</v>
      </c>
      <c r="O3840" s="3">
        <f t="shared" si="778"/>
        <v>1465104</v>
      </c>
      <c r="P3840" s="3">
        <f t="shared" si="779"/>
        <v>1468148</v>
      </c>
      <c r="Q3840" s="3">
        <f t="shared" si="780"/>
        <v>1473716</v>
      </c>
    </row>
    <row r="3841" spans="2:17">
      <c r="B3841">
        <v>3834</v>
      </c>
      <c r="C3841">
        <v>386</v>
      </c>
      <c r="D3841">
        <v>3534</v>
      </c>
      <c r="E3841" s="2">
        <f t="shared" si="781"/>
        <v>1458490</v>
      </c>
      <c r="F3841" s="2">
        <f t="shared" si="782"/>
        <v>1456514</v>
      </c>
      <c r="G3841" s="2">
        <f t="shared" si="783"/>
        <v>1452734</v>
      </c>
      <c r="H3841" s="2">
        <f t="shared" si="784"/>
        <v>1446874</v>
      </c>
      <c r="I3841" s="2">
        <f t="shared" si="785"/>
        <v>1446874</v>
      </c>
      <c r="J3841" s="3">
        <f t="shared" si="773"/>
        <v>1460530</v>
      </c>
      <c r="K3841" s="3">
        <f t="shared" si="774"/>
        <v>1461886</v>
      </c>
      <c r="L3841" s="3">
        <f t="shared" si="775"/>
        <v>1462354</v>
      </c>
      <c r="M3841" s="3">
        <f t="shared" si="776"/>
        <v>1462834</v>
      </c>
      <c r="N3841" s="3">
        <f t="shared" si="777"/>
        <v>1463774</v>
      </c>
      <c r="O3841" s="3">
        <f t="shared" si="778"/>
        <v>1465490</v>
      </c>
      <c r="P3841" s="3">
        <f t="shared" si="779"/>
        <v>1468534</v>
      </c>
      <c r="Q3841" s="3">
        <f t="shared" si="780"/>
        <v>1474102</v>
      </c>
    </row>
    <row r="3842" spans="2:17">
      <c r="B3842">
        <v>3835</v>
      </c>
      <c r="C3842">
        <v>386</v>
      </c>
      <c r="D3842">
        <v>3535</v>
      </c>
      <c r="E3842" s="2">
        <f t="shared" si="781"/>
        <v>1458876</v>
      </c>
      <c r="F3842" s="2">
        <f t="shared" si="782"/>
        <v>1456900</v>
      </c>
      <c r="G3842" s="2">
        <f t="shared" si="783"/>
        <v>1453120</v>
      </c>
      <c r="H3842" s="2">
        <f t="shared" si="784"/>
        <v>1447260</v>
      </c>
      <c r="I3842" s="2">
        <f t="shared" si="785"/>
        <v>1447260</v>
      </c>
      <c r="J3842" s="3">
        <f t="shared" si="773"/>
        <v>1460916</v>
      </c>
      <c r="K3842" s="3">
        <f t="shared" si="774"/>
        <v>1462272</v>
      </c>
      <c r="L3842" s="3">
        <f t="shared" si="775"/>
        <v>1462740</v>
      </c>
      <c r="M3842" s="3">
        <f t="shared" si="776"/>
        <v>1463220</v>
      </c>
      <c r="N3842" s="3">
        <f t="shared" si="777"/>
        <v>1464160</v>
      </c>
      <c r="O3842" s="3">
        <f t="shared" si="778"/>
        <v>1465876</v>
      </c>
      <c r="P3842" s="3">
        <f t="shared" si="779"/>
        <v>1468920</v>
      </c>
      <c r="Q3842" s="3">
        <f t="shared" si="780"/>
        <v>1474488</v>
      </c>
    </row>
    <row r="3843" spans="2:17">
      <c r="B3843">
        <v>3836</v>
      </c>
      <c r="C3843">
        <v>386</v>
      </c>
      <c r="D3843">
        <v>3536</v>
      </c>
      <c r="E3843" s="2">
        <f t="shared" si="781"/>
        <v>1459262</v>
      </c>
      <c r="F3843" s="2">
        <f t="shared" si="782"/>
        <v>1457286</v>
      </c>
      <c r="G3843" s="2">
        <f t="shared" si="783"/>
        <v>1453506</v>
      </c>
      <c r="H3843" s="2">
        <f t="shared" si="784"/>
        <v>1447646</v>
      </c>
      <c r="I3843" s="2">
        <f t="shared" si="785"/>
        <v>1447646</v>
      </c>
      <c r="J3843" s="3">
        <f t="shared" si="773"/>
        <v>1461302</v>
      </c>
      <c r="K3843" s="3">
        <f t="shared" si="774"/>
        <v>1462658</v>
      </c>
      <c r="L3843" s="3">
        <f t="shared" si="775"/>
        <v>1463126</v>
      </c>
      <c r="M3843" s="3">
        <f t="shared" si="776"/>
        <v>1463606</v>
      </c>
      <c r="N3843" s="3">
        <f t="shared" si="777"/>
        <v>1464546</v>
      </c>
      <c r="O3843" s="3">
        <f t="shared" si="778"/>
        <v>1466262</v>
      </c>
      <c r="P3843" s="3">
        <f t="shared" si="779"/>
        <v>1469306</v>
      </c>
      <c r="Q3843" s="3">
        <f t="shared" si="780"/>
        <v>1474874</v>
      </c>
    </row>
    <row r="3844" spans="2:17">
      <c r="B3844">
        <v>3837</v>
      </c>
      <c r="C3844">
        <v>386</v>
      </c>
      <c r="D3844">
        <v>3537</v>
      </c>
      <c r="E3844" s="2">
        <f t="shared" si="781"/>
        <v>1459648</v>
      </c>
      <c r="F3844" s="2">
        <f t="shared" si="782"/>
        <v>1457672</v>
      </c>
      <c r="G3844" s="2">
        <f t="shared" si="783"/>
        <v>1453892</v>
      </c>
      <c r="H3844" s="2">
        <f t="shared" si="784"/>
        <v>1448032</v>
      </c>
      <c r="I3844" s="2">
        <f t="shared" si="785"/>
        <v>1448032</v>
      </c>
      <c r="J3844" s="3">
        <f t="shared" si="773"/>
        <v>1461688</v>
      </c>
      <c r="K3844" s="3">
        <f t="shared" si="774"/>
        <v>1463044</v>
      </c>
      <c r="L3844" s="3">
        <f t="shared" si="775"/>
        <v>1463512</v>
      </c>
      <c r="M3844" s="3">
        <f t="shared" si="776"/>
        <v>1463992</v>
      </c>
      <c r="N3844" s="3">
        <f t="shared" si="777"/>
        <v>1464932</v>
      </c>
      <c r="O3844" s="3">
        <f t="shared" si="778"/>
        <v>1466648</v>
      </c>
      <c r="P3844" s="3">
        <f t="shared" si="779"/>
        <v>1469692</v>
      </c>
      <c r="Q3844" s="3">
        <f t="shared" si="780"/>
        <v>1475260</v>
      </c>
    </row>
    <row r="3845" spans="2:17">
      <c r="B3845">
        <v>3838</v>
      </c>
      <c r="C3845">
        <v>386</v>
      </c>
      <c r="D3845">
        <v>3538</v>
      </c>
      <c r="E3845" s="2">
        <f t="shared" si="781"/>
        <v>1460034</v>
      </c>
      <c r="F3845" s="2">
        <f t="shared" si="782"/>
        <v>1458058</v>
      </c>
      <c r="G3845" s="2">
        <f t="shared" si="783"/>
        <v>1454278</v>
      </c>
      <c r="H3845" s="2">
        <f t="shared" si="784"/>
        <v>1448418</v>
      </c>
      <c r="I3845" s="2">
        <f t="shared" si="785"/>
        <v>1448418</v>
      </c>
      <c r="J3845" s="3">
        <f t="shared" si="773"/>
        <v>1462074</v>
      </c>
      <c r="K3845" s="3">
        <f t="shared" si="774"/>
        <v>1463430</v>
      </c>
      <c r="L3845" s="3">
        <f t="shared" si="775"/>
        <v>1463898</v>
      </c>
      <c r="M3845" s="3">
        <f t="shared" si="776"/>
        <v>1464378</v>
      </c>
      <c r="N3845" s="3">
        <f t="shared" si="777"/>
        <v>1465318</v>
      </c>
      <c r="O3845" s="3">
        <f t="shared" si="778"/>
        <v>1467034</v>
      </c>
      <c r="P3845" s="3">
        <f t="shared" si="779"/>
        <v>1470078</v>
      </c>
      <c r="Q3845" s="3">
        <f t="shared" si="780"/>
        <v>1475646</v>
      </c>
    </row>
    <row r="3846" spans="2:17">
      <c r="B3846">
        <v>3839</v>
      </c>
      <c r="C3846">
        <v>386</v>
      </c>
      <c r="D3846">
        <v>3539</v>
      </c>
      <c r="E3846" s="2">
        <f t="shared" si="781"/>
        <v>1460420</v>
      </c>
      <c r="F3846" s="2">
        <f t="shared" si="782"/>
        <v>1458444</v>
      </c>
      <c r="G3846" s="2">
        <f t="shared" si="783"/>
        <v>1454664</v>
      </c>
      <c r="H3846" s="2">
        <f t="shared" si="784"/>
        <v>1448804</v>
      </c>
      <c r="I3846" s="2">
        <f t="shared" si="785"/>
        <v>1448804</v>
      </c>
      <c r="J3846" s="3">
        <f t="shared" si="773"/>
        <v>1462460</v>
      </c>
      <c r="K3846" s="3">
        <f t="shared" si="774"/>
        <v>1463816</v>
      </c>
      <c r="L3846" s="3">
        <f t="shared" si="775"/>
        <v>1464284</v>
      </c>
      <c r="M3846" s="3">
        <f t="shared" si="776"/>
        <v>1464764</v>
      </c>
      <c r="N3846" s="3">
        <f t="shared" si="777"/>
        <v>1465704</v>
      </c>
      <c r="O3846" s="3">
        <f t="shared" si="778"/>
        <v>1467420</v>
      </c>
      <c r="P3846" s="3">
        <f t="shared" si="779"/>
        <v>1470464</v>
      </c>
      <c r="Q3846" s="3">
        <f t="shared" si="780"/>
        <v>1476032</v>
      </c>
    </row>
    <row r="3847" spans="2:17">
      <c r="B3847">
        <v>3840</v>
      </c>
      <c r="C3847">
        <v>386</v>
      </c>
      <c r="D3847">
        <v>3540</v>
      </c>
      <c r="E3847" s="2">
        <f t="shared" si="781"/>
        <v>1460806</v>
      </c>
      <c r="F3847" s="2">
        <f t="shared" si="782"/>
        <v>1458830</v>
      </c>
      <c r="G3847" s="2">
        <f t="shared" si="783"/>
        <v>1455050</v>
      </c>
      <c r="H3847" s="2">
        <f t="shared" si="784"/>
        <v>1449190</v>
      </c>
      <c r="I3847" s="2">
        <f t="shared" si="785"/>
        <v>1449190</v>
      </c>
      <c r="J3847" s="3">
        <f t="shared" si="773"/>
        <v>1462846</v>
      </c>
      <c r="K3847" s="3">
        <f t="shared" si="774"/>
        <v>1464202</v>
      </c>
      <c r="L3847" s="3">
        <f t="shared" si="775"/>
        <v>1464670</v>
      </c>
      <c r="M3847" s="3">
        <f t="shared" si="776"/>
        <v>1465150</v>
      </c>
      <c r="N3847" s="3">
        <f t="shared" si="777"/>
        <v>1466090</v>
      </c>
      <c r="O3847" s="3">
        <f t="shared" si="778"/>
        <v>1467806</v>
      </c>
      <c r="P3847" s="3">
        <f t="shared" si="779"/>
        <v>1470850</v>
      </c>
      <c r="Q3847" s="3">
        <f t="shared" si="780"/>
        <v>1476418</v>
      </c>
    </row>
    <row r="3848" spans="2:17">
      <c r="B3848">
        <v>3841</v>
      </c>
      <c r="C3848">
        <v>386</v>
      </c>
      <c r="D3848">
        <v>3541</v>
      </c>
      <c r="E3848" s="2">
        <f t="shared" si="781"/>
        <v>1461192</v>
      </c>
      <c r="F3848" s="2">
        <f t="shared" si="782"/>
        <v>1459216</v>
      </c>
      <c r="G3848" s="2">
        <f t="shared" si="783"/>
        <v>1455436</v>
      </c>
      <c r="H3848" s="2">
        <f t="shared" si="784"/>
        <v>1449576</v>
      </c>
      <c r="I3848" s="2">
        <f t="shared" si="785"/>
        <v>1449576</v>
      </c>
      <c r="J3848" s="3">
        <f t="shared" si="773"/>
        <v>1463232</v>
      </c>
      <c r="K3848" s="3">
        <f t="shared" si="774"/>
        <v>1464588</v>
      </c>
      <c r="L3848" s="3">
        <f t="shared" si="775"/>
        <v>1465056</v>
      </c>
      <c r="M3848" s="3">
        <f t="shared" si="776"/>
        <v>1465536</v>
      </c>
      <c r="N3848" s="3">
        <f t="shared" si="777"/>
        <v>1466476</v>
      </c>
      <c r="O3848" s="3">
        <f t="shared" si="778"/>
        <v>1468192</v>
      </c>
      <c r="P3848" s="3">
        <f t="shared" si="779"/>
        <v>1471236</v>
      </c>
      <c r="Q3848" s="3">
        <f t="shared" si="780"/>
        <v>1476804</v>
      </c>
    </row>
    <row r="3849" spans="2:17">
      <c r="B3849">
        <v>3842</v>
      </c>
      <c r="C3849">
        <v>386</v>
      </c>
      <c r="D3849">
        <v>3542</v>
      </c>
      <c r="E3849" s="2">
        <f t="shared" si="781"/>
        <v>1461578</v>
      </c>
      <c r="F3849" s="2">
        <f t="shared" si="782"/>
        <v>1459602</v>
      </c>
      <c r="G3849" s="2">
        <f t="shared" si="783"/>
        <v>1455822</v>
      </c>
      <c r="H3849" s="2">
        <f t="shared" si="784"/>
        <v>1449962</v>
      </c>
      <c r="I3849" s="2">
        <f t="shared" si="785"/>
        <v>1449962</v>
      </c>
      <c r="J3849" s="3">
        <f t="shared" ref="J3849:J3912" si="786">$W$6+E3849</f>
        <v>1463618</v>
      </c>
      <c r="K3849" s="3">
        <f t="shared" ref="K3849:K3912" si="787">$X$6+E3849</f>
        <v>1464974</v>
      </c>
      <c r="L3849" s="3">
        <f t="shared" ref="L3849:L3912" si="788">$X$7+E3849</f>
        <v>1465442</v>
      </c>
      <c r="M3849" s="3">
        <f t="shared" ref="M3849:M3912" si="789">$X$8+E3849</f>
        <v>1465922</v>
      </c>
      <c r="N3849" s="3">
        <f t="shared" ref="N3849:N3912" si="790">$X$9+F3849</f>
        <v>1466862</v>
      </c>
      <c r="O3849" s="3">
        <f t="shared" ref="O3849:O3912" si="791">$X$10+G3849</f>
        <v>1468578</v>
      </c>
      <c r="P3849" s="3">
        <f t="shared" ref="P3849:P3912" si="792">$X$11+H3849</f>
        <v>1471622</v>
      </c>
      <c r="Q3849" s="3">
        <f t="shared" ref="Q3849:Q3912" si="793">$X$12+I3849</f>
        <v>1477190</v>
      </c>
    </row>
    <row r="3850" spans="2:17">
      <c r="B3850">
        <v>3843</v>
      </c>
      <c r="C3850">
        <v>386</v>
      </c>
      <c r="D3850">
        <v>3543</v>
      </c>
      <c r="E3850" s="2">
        <f t="shared" si="781"/>
        <v>1461964</v>
      </c>
      <c r="F3850" s="2">
        <f t="shared" si="782"/>
        <v>1459988</v>
      </c>
      <c r="G3850" s="2">
        <f t="shared" si="783"/>
        <v>1456208</v>
      </c>
      <c r="H3850" s="2">
        <f t="shared" si="784"/>
        <v>1450348</v>
      </c>
      <c r="I3850" s="2">
        <f t="shared" si="785"/>
        <v>1450348</v>
      </c>
      <c r="J3850" s="3">
        <f t="shared" si="786"/>
        <v>1464004</v>
      </c>
      <c r="K3850" s="3">
        <f t="shared" si="787"/>
        <v>1465360</v>
      </c>
      <c r="L3850" s="3">
        <f t="shared" si="788"/>
        <v>1465828</v>
      </c>
      <c r="M3850" s="3">
        <f t="shared" si="789"/>
        <v>1466308</v>
      </c>
      <c r="N3850" s="3">
        <f t="shared" si="790"/>
        <v>1467248</v>
      </c>
      <c r="O3850" s="3">
        <f t="shared" si="791"/>
        <v>1468964</v>
      </c>
      <c r="P3850" s="3">
        <f t="shared" si="792"/>
        <v>1472008</v>
      </c>
      <c r="Q3850" s="3">
        <f t="shared" si="793"/>
        <v>1477576</v>
      </c>
    </row>
    <row r="3851" spans="2:17">
      <c r="B3851">
        <v>3844</v>
      </c>
      <c r="C3851">
        <v>386</v>
      </c>
      <c r="D3851">
        <v>3544</v>
      </c>
      <c r="E3851" s="2">
        <f t="shared" si="781"/>
        <v>1462350</v>
      </c>
      <c r="F3851" s="2">
        <f t="shared" si="782"/>
        <v>1460374</v>
      </c>
      <c r="G3851" s="2">
        <f t="shared" si="783"/>
        <v>1456594</v>
      </c>
      <c r="H3851" s="2">
        <f t="shared" si="784"/>
        <v>1450734</v>
      </c>
      <c r="I3851" s="2">
        <f t="shared" si="785"/>
        <v>1450734</v>
      </c>
      <c r="J3851" s="3">
        <f t="shared" si="786"/>
        <v>1464390</v>
      </c>
      <c r="K3851" s="3">
        <f t="shared" si="787"/>
        <v>1465746</v>
      </c>
      <c r="L3851" s="3">
        <f t="shared" si="788"/>
        <v>1466214</v>
      </c>
      <c r="M3851" s="3">
        <f t="shared" si="789"/>
        <v>1466694</v>
      </c>
      <c r="N3851" s="3">
        <f t="shared" si="790"/>
        <v>1467634</v>
      </c>
      <c r="O3851" s="3">
        <f t="shared" si="791"/>
        <v>1469350</v>
      </c>
      <c r="P3851" s="3">
        <f t="shared" si="792"/>
        <v>1472394</v>
      </c>
      <c r="Q3851" s="3">
        <f t="shared" si="793"/>
        <v>1477962</v>
      </c>
    </row>
    <row r="3852" spans="2:17">
      <c r="B3852">
        <v>3845</v>
      </c>
      <c r="C3852">
        <v>386</v>
      </c>
      <c r="D3852">
        <v>3545</v>
      </c>
      <c r="E3852" s="2">
        <f t="shared" si="781"/>
        <v>1462736</v>
      </c>
      <c r="F3852" s="2">
        <f t="shared" si="782"/>
        <v>1460760</v>
      </c>
      <c r="G3852" s="2">
        <f t="shared" si="783"/>
        <v>1456980</v>
      </c>
      <c r="H3852" s="2">
        <f t="shared" si="784"/>
        <v>1451120</v>
      </c>
      <c r="I3852" s="2">
        <f t="shared" si="785"/>
        <v>1451120</v>
      </c>
      <c r="J3852" s="3">
        <f t="shared" si="786"/>
        <v>1464776</v>
      </c>
      <c r="K3852" s="3">
        <f t="shared" si="787"/>
        <v>1466132</v>
      </c>
      <c r="L3852" s="3">
        <f t="shared" si="788"/>
        <v>1466600</v>
      </c>
      <c r="M3852" s="3">
        <f t="shared" si="789"/>
        <v>1467080</v>
      </c>
      <c r="N3852" s="3">
        <f t="shared" si="790"/>
        <v>1468020</v>
      </c>
      <c r="O3852" s="3">
        <f t="shared" si="791"/>
        <v>1469736</v>
      </c>
      <c r="P3852" s="3">
        <f t="shared" si="792"/>
        <v>1472780</v>
      </c>
      <c r="Q3852" s="3">
        <f t="shared" si="793"/>
        <v>1478348</v>
      </c>
    </row>
    <row r="3853" spans="2:17">
      <c r="B3853">
        <v>3846</v>
      </c>
      <c r="C3853">
        <v>386</v>
      </c>
      <c r="D3853">
        <v>3546</v>
      </c>
      <c r="E3853" s="2">
        <f t="shared" si="781"/>
        <v>1463122</v>
      </c>
      <c r="F3853" s="2">
        <f t="shared" si="782"/>
        <v>1461146</v>
      </c>
      <c r="G3853" s="2">
        <f t="shared" si="783"/>
        <v>1457366</v>
      </c>
      <c r="H3853" s="2">
        <f t="shared" si="784"/>
        <v>1451506</v>
      </c>
      <c r="I3853" s="2">
        <f t="shared" si="785"/>
        <v>1451506</v>
      </c>
      <c r="J3853" s="3">
        <f t="shared" si="786"/>
        <v>1465162</v>
      </c>
      <c r="K3853" s="3">
        <f t="shared" si="787"/>
        <v>1466518</v>
      </c>
      <c r="L3853" s="3">
        <f t="shared" si="788"/>
        <v>1466986</v>
      </c>
      <c r="M3853" s="3">
        <f t="shared" si="789"/>
        <v>1467466</v>
      </c>
      <c r="N3853" s="3">
        <f t="shared" si="790"/>
        <v>1468406</v>
      </c>
      <c r="O3853" s="3">
        <f t="shared" si="791"/>
        <v>1470122</v>
      </c>
      <c r="P3853" s="3">
        <f t="shared" si="792"/>
        <v>1473166</v>
      </c>
      <c r="Q3853" s="3">
        <f t="shared" si="793"/>
        <v>1478734</v>
      </c>
    </row>
    <row r="3854" spans="2:17">
      <c r="B3854">
        <v>3847</v>
      </c>
      <c r="C3854">
        <v>386</v>
      </c>
      <c r="D3854">
        <v>3547</v>
      </c>
      <c r="E3854" s="2">
        <f t="shared" si="781"/>
        <v>1463508</v>
      </c>
      <c r="F3854" s="2">
        <f t="shared" si="782"/>
        <v>1461532</v>
      </c>
      <c r="G3854" s="2">
        <f t="shared" si="783"/>
        <v>1457752</v>
      </c>
      <c r="H3854" s="2">
        <f t="shared" si="784"/>
        <v>1451892</v>
      </c>
      <c r="I3854" s="2">
        <f t="shared" si="785"/>
        <v>1451892</v>
      </c>
      <c r="J3854" s="3">
        <f t="shared" si="786"/>
        <v>1465548</v>
      </c>
      <c r="K3854" s="3">
        <f t="shared" si="787"/>
        <v>1466904</v>
      </c>
      <c r="L3854" s="3">
        <f t="shared" si="788"/>
        <v>1467372</v>
      </c>
      <c r="M3854" s="3">
        <f t="shared" si="789"/>
        <v>1467852</v>
      </c>
      <c r="N3854" s="3">
        <f t="shared" si="790"/>
        <v>1468792</v>
      </c>
      <c r="O3854" s="3">
        <f t="shared" si="791"/>
        <v>1470508</v>
      </c>
      <c r="P3854" s="3">
        <f t="shared" si="792"/>
        <v>1473552</v>
      </c>
      <c r="Q3854" s="3">
        <f t="shared" si="793"/>
        <v>1479120</v>
      </c>
    </row>
    <row r="3855" spans="2:17">
      <c r="B3855">
        <v>3848</v>
      </c>
      <c r="C3855">
        <v>386</v>
      </c>
      <c r="D3855">
        <v>3548</v>
      </c>
      <c r="E3855" s="2">
        <f t="shared" si="781"/>
        <v>1463894</v>
      </c>
      <c r="F3855" s="2">
        <f t="shared" si="782"/>
        <v>1461918</v>
      </c>
      <c r="G3855" s="2">
        <f t="shared" si="783"/>
        <v>1458138</v>
      </c>
      <c r="H3855" s="2">
        <f t="shared" si="784"/>
        <v>1452278</v>
      </c>
      <c r="I3855" s="2">
        <f t="shared" si="785"/>
        <v>1452278</v>
      </c>
      <c r="J3855" s="3">
        <f t="shared" si="786"/>
        <v>1465934</v>
      </c>
      <c r="K3855" s="3">
        <f t="shared" si="787"/>
        <v>1467290</v>
      </c>
      <c r="L3855" s="3">
        <f t="shared" si="788"/>
        <v>1467758</v>
      </c>
      <c r="M3855" s="3">
        <f t="shared" si="789"/>
        <v>1468238</v>
      </c>
      <c r="N3855" s="3">
        <f t="shared" si="790"/>
        <v>1469178</v>
      </c>
      <c r="O3855" s="3">
        <f t="shared" si="791"/>
        <v>1470894</v>
      </c>
      <c r="P3855" s="3">
        <f t="shared" si="792"/>
        <v>1473938</v>
      </c>
      <c r="Q3855" s="3">
        <f t="shared" si="793"/>
        <v>1479506</v>
      </c>
    </row>
    <row r="3856" spans="2:17">
      <c r="B3856">
        <v>3849</v>
      </c>
      <c r="C3856">
        <v>386</v>
      </c>
      <c r="D3856">
        <v>3549</v>
      </c>
      <c r="E3856" s="2">
        <f t="shared" si="781"/>
        <v>1464280</v>
      </c>
      <c r="F3856" s="2">
        <f t="shared" si="782"/>
        <v>1462304</v>
      </c>
      <c r="G3856" s="2">
        <f t="shared" si="783"/>
        <v>1458524</v>
      </c>
      <c r="H3856" s="2">
        <f t="shared" si="784"/>
        <v>1452664</v>
      </c>
      <c r="I3856" s="2">
        <f t="shared" si="785"/>
        <v>1452664</v>
      </c>
      <c r="J3856" s="3">
        <f t="shared" si="786"/>
        <v>1466320</v>
      </c>
      <c r="K3856" s="3">
        <f t="shared" si="787"/>
        <v>1467676</v>
      </c>
      <c r="L3856" s="3">
        <f t="shared" si="788"/>
        <v>1468144</v>
      </c>
      <c r="M3856" s="3">
        <f t="shared" si="789"/>
        <v>1468624</v>
      </c>
      <c r="N3856" s="3">
        <f t="shared" si="790"/>
        <v>1469564</v>
      </c>
      <c r="O3856" s="3">
        <f t="shared" si="791"/>
        <v>1471280</v>
      </c>
      <c r="P3856" s="3">
        <f t="shared" si="792"/>
        <v>1474324</v>
      </c>
      <c r="Q3856" s="3">
        <f t="shared" si="793"/>
        <v>1479892</v>
      </c>
    </row>
    <row r="3857" spans="2:17">
      <c r="B3857">
        <v>3850</v>
      </c>
      <c r="C3857">
        <v>386</v>
      </c>
      <c r="D3857">
        <v>3550</v>
      </c>
      <c r="E3857" s="2">
        <f t="shared" si="781"/>
        <v>1464666</v>
      </c>
      <c r="F3857" s="2">
        <f t="shared" si="782"/>
        <v>1462690</v>
      </c>
      <c r="G3857" s="2">
        <f t="shared" si="783"/>
        <v>1458910</v>
      </c>
      <c r="H3857" s="2">
        <f t="shared" si="784"/>
        <v>1453050</v>
      </c>
      <c r="I3857" s="2">
        <f t="shared" si="785"/>
        <v>1453050</v>
      </c>
      <c r="J3857" s="3">
        <f t="shared" si="786"/>
        <v>1466706</v>
      </c>
      <c r="K3857" s="3">
        <f t="shared" si="787"/>
        <v>1468062</v>
      </c>
      <c r="L3857" s="3">
        <f t="shared" si="788"/>
        <v>1468530</v>
      </c>
      <c r="M3857" s="3">
        <f t="shared" si="789"/>
        <v>1469010</v>
      </c>
      <c r="N3857" s="3">
        <f t="shared" si="790"/>
        <v>1469950</v>
      </c>
      <c r="O3857" s="3">
        <f t="shared" si="791"/>
        <v>1471666</v>
      </c>
      <c r="P3857" s="3">
        <f t="shared" si="792"/>
        <v>1474710</v>
      </c>
      <c r="Q3857" s="3">
        <f t="shared" si="793"/>
        <v>1480278</v>
      </c>
    </row>
    <row r="3858" spans="2:17">
      <c r="B3858">
        <v>3851</v>
      </c>
      <c r="C3858">
        <v>386</v>
      </c>
      <c r="D3858">
        <v>3551</v>
      </c>
      <c r="E3858" s="2">
        <f t="shared" si="781"/>
        <v>1465052</v>
      </c>
      <c r="F3858" s="2">
        <f t="shared" si="782"/>
        <v>1463076</v>
      </c>
      <c r="G3858" s="2">
        <f t="shared" si="783"/>
        <v>1459296</v>
      </c>
      <c r="H3858" s="2">
        <f t="shared" si="784"/>
        <v>1453436</v>
      </c>
      <c r="I3858" s="2">
        <f t="shared" si="785"/>
        <v>1453436</v>
      </c>
      <c r="J3858" s="3">
        <f t="shared" si="786"/>
        <v>1467092</v>
      </c>
      <c r="K3858" s="3">
        <f t="shared" si="787"/>
        <v>1468448</v>
      </c>
      <c r="L3858" s="3">
        <f t="shared" si="788"/>
        <v>1468916</v>
      </c>
      <c r="M3858" s="3">
        <f t="shared" si="789"/>
        <v>1469396</v>
      </c>
      <c r="N3858" s="3">
        <f t="shared" si="790"/>
        <v>1470336</v>
      </c>
      <c r="O3858" s="3">
        <f t="shared" si="791"/>
        <v>1472052</v>
      </c>
      <c r="P3858" s="3">
        <f t="shared" si="792"/>
        <v>1475096</v>
      </c>
      <c r="Q3858" s="3">
        <f t="shared" si="793"/>
        <v>1480664</v>
      </c>
    </row>
    <row r="3859" spans="2:17">
      <c r="B3859">
        <v>3852</v>
      </c>
      <c r="C3859">
        <v>386</v>
      </c>
      <c r="D3859">
        <v>3552</v>
      </c>
      <c r="E3859" s="2">
        <f t="shared" si="781"/>
        <v>1465438</v>
      </c>
      <c r="F3859" s="2">
        <f t="shared" si="782"/>
        <v>1463462</v>
      </c>
      <c r="G3859" s="2">
        <f t="shared" si="783"/>
        <v>1459682</v>
      </c>
      <c r="H3859" s="2">
        <f t="shared" si="784"/>
        <v>1453822</v>
      </c>
      <c r="I3859" s="2">
        <f t="shared" si="785"/>
        <v>1453822</v>
      </c>
      <c r="J3859" s="3">
        <f t="shared" si="786"/>
        <v>1467478</v>
      </c>
      <c r="K3859" s="3">
        <f t="shared" si="787"/>
        <v>1468834</v>
      </c>
      <c r="L3859" s="3">
        <f t="shared" si="788"/>
        <v>1469302</v>
      </c>
      <c r="M3859" s="3">
        <f t="shared" si="789"/>
        <v>1469782</v>
      </c>
      <c r="N3859" s="3">
        <f t="shared" si="790"/>
        <v>1470722</v>
      </c>
      <c r="O3859" s="3">
        <f t="shared" si="791"/>
        <v>1472438</v>
      </c>
      <c r="P3859" s="3">
        <f t="shared" si="792"/>
        <v>1475482</v>
      </c>
      <c r="Q3859" s="3">
        <f t="shared" si="793"/>
        <v>1481050</v>
      </c>
    </row>
    <row r="3860" spans="2:17">
      <c r="B3860">
        <v>3853</v>
      </c>
      <c r="C3860">
        <v>386</v>
      </c>
      <c r="D3860">
        <v>3553</v>
      </c>
      <c r="E3860" s="2">
        <f t="shared" si="781"/>
        <v>1465824</v>
      </c>
      <c r="F3860" s="2">
        <f t="shared" si="782"/>
        <v>1463848</v>
      </c>
      <c r="G3860" s="2">
        <f t="shared" si="783"/>
        <v>1460068</v>
      </c>
      <c r="H3860" s="2">
        <f t="shared" si="784"/>
        <v>1454208</v>
      </c>
      <c r="I3860" s="2">
        <f t="shared" si="785"/>
        <v>1454208</v>
      </c>
      <c r="J3860" s="3">
        <f t="shared" si="786"/>
        <v>1467864</v>
      </c>
      <c r="K3860" s="3">
        <f t="shared" si="787"/>
        <v>1469220</v>
      </c>
      <c r="L3860" s="3">
        <f t="shared" si="788"/>
        <v>1469688</v>
      </c>
      <c r="M3860" s="3">
        <f t="shared" si="789"/>
        <v>1470168</v>
      </c>
      <c r="N3860" s="3">
        <f t="shared" si="790"/>
        <v>1471108</v>
      </c>
      <c r="O3860" s="3">
        <f t="shared" si="791"/>
        <v>1472824</v>
      </c>
      <c r="P3860" s="3">
        <f t="shared" si="792"/>
        <v>1475868</v>
      </c>
      <c r="Q3860" s="3">
        <f t="shared" si="793"/>
        <v>1481436</v>
      </c>
    </row>
    <row r="3861" spans="2:17">
      <c r="B3861">
        <v>3854</v>
      </c>
      <c r="C3861">
        <v>386</v>
      </c>
      <c r="D3861">
        <v>3554</v>
      </c>
      <c r="E3861" s="2">
        <f t="shared" si="781"/>
        <v>1466210</v>
      </c>
      <c r="F3861" s="2">
        <f t="shared" si="782"/>
        <v>1464234</v>
      </c>
      <c r="G3861" s="2">
        <f t="shared" si="783"/>
        <v>1460454</v>
      </c>
      <c r="H3861" s="2">
        <f t="shared" si="784"/>
        <v>1454594</v>
      </c>
      <c r="I3861" s="2">
        <f t="shared" si="785"/>
        <v>1454594</v>
      </c>
      <c r="J3861" s="3">
        <f t="shared" si="786"/>
        <v>1468250</v>
      </c>
      <c r="K3861" s="3">
        <f t="shared" si="787"/>
        <v>1469606</v>
      </c>
      <c r="L3861" s="3">
        <f t="shared" si="788"/>
        <v>1470074</v>
      </c>
      <c r="M3861" s="3">
        <f t="shared" si="789"/>
        <v>1470554</v>
      </c>
      <c r="N3861" s="3">
        <f t="shared" si="790"/>
        <v>1471494</v>
      </c>
      <c r="O3861" s="3">
        <f t="shared" si="791"/>
        <v>1473210</v>
      </c>
      <c r="P3861" s="3">
        <f t="shared" si="792"/>
        <v>1476254</v>
      </c>
      <c r="Q3861" s="3">
        <f t="shared" si="793"/>
        <v>1481822</v>
      </c>
    </row>
    <row r="3862" spans="2:17">
      <c r="B3862">
        <v>3855</v>
      </c>
      <c r="C3862">
        <v>386</v>
      </c>
      <c r="D3862">
        <v>3555</v>
      </c>
      <c r="E3862" s="2">
        <f t="shared" si="781"/>
        <v>1466596</v>
      </c>
      <c r="F3862" s="2">
        <f t="shared" si="782"/>
        <v>1464620</v>
      </c>
      <c r="G3862" s="2">
        <f t="shared" si="783"/>
        <v>1460840</v>
      </c>
      <c r="H3862" s="2">
        <f t="shared" si="784"/>
        <v>1454980</v>
      </c>
      <c r="I3862" s="2">
        <f t="shared" si="785"/>
        <v>1454980</v>
      </c>
      <c r="J3862" s="3">
        <f t="shared" si="786"/>
        <v>1468636</v>
      </c>
      <c r="K3862" s="3">
        <f t="shared" si="787"/>
        <v>1469992</v>
      </c>
      <c r="L3862" s="3">
        <f t="shared" si="788"/>
        <v>1470460</v>
      </c>
      <c r="M3862" s="3">
        <f t="shared" si="789"/>
        <v>1470940</v>
      </c>
      <c r="N3862" s="3">
        <f t="shared" si="790"/>
        <v>1471880</v>
      </c>
      <c r="O3862" s="3">
        <f t="shared" si="791"/>
        <v>1473596</v>
      </c>
      <c r="P3862" s="3">
        <f t="shared" si="792"/>
        <v>1476640</v>
      </c>
      <c r="Q3862" s="3">
        <f t="shared" si="793"/>
        <v>1482208</v>
      </c>
    </row>
    <row r="3863" spans="2:17">
      <c r="B3863">
        <v>3856</v>
      </c>
      <c r="C3863">
        <v>386</v>
      </c>
      <c r="D3863">
        <v>3556</v>
      </c>
      <c r="E3863" s="2">
        <f t="shared" si="781"/>
        <v>1466982</v>
      </c>
      <c r="F3863" s="2">
        <f t="shared" si="782"/>
        <v>1465006</v>
      </c>
      <c r="G3863" s="2">
        <f t="shared" si="783"/>
        <v>1461226</v>
      </c>
      <c r="H3863" s="2">
        <f t="shared" si="784"/>
        <v>1455366</v>
      </c>
      <c r="I3863" s="2">
        <f t="shared" si="785"/>
        <v>1455366</v>
      </c>
      <c r="J3863" s="3">
        <f t="shared" si="786"/>
        <v>1469022</v>
      </c>
      <c r="K3863" s="3">
        <f t="shared" si="787"/>
        <v>1470378</v>
      </c>
      <c r="L3863" s="3">
        <f t="shared" si="788"/>
        <v>1470846</v>
      </c>
      <c r="M3863" s="3">
        <f t="shared" si="789"/>
        <v>1471326</v>
      </c>
      <c r="N3863" s="3">
        <f t="shared" si="790"/>
        <v>1472266</v>
      </c>
      <c r="O3863" s="3">
        <f t="shared" si="791"/>
        <v>1473982</v>
      </c>
      <c r="P3863" s="3">
        <f t="shared" si="792"/>
        <v>1477026</v>
      </c>
      <c r="Q3863" s="3">
        <f t="shared" si="793"/>
        <v>1482594</v>
      </c>
    </row>
    <row r="3864" spans="2:17">
      <c r="B3864">
        <v>3857</v>
      </c>
      <c r="C3864">
        <v>386</v>
      </c>
      <c r="D3864">
        <v>3557</v>
      </c>
      <c r="E3864" s="2">
        <f t="shared" si="781"/>
        <v>1467368</v>
      </c>
      <c r="F3864" s="2">
        <f t="shared" si="782"/>
        <v>1465392</v>
      </c>
      <c r="G3864" s="2">
        <f t="shared" si="783"/>
        <v>1461612</v>
      </c>
      <c r="H3864" s="2">
        <f t="shared" si="784"/>
        <v>1455752</v>
      </c>
      <c r="I3864" s="2">
        <f t="shared" si="785"/>
        <v>1455752</v>
      </c>
      <c r="J3864" s="3">
        <f t="shared" si="786"/>
        <v>1469408</v>
      </c>
      <c r="K3864" s="3">
        <f t="shared" si="787"/>
        <v>1470764</v>
      </c>
      <c r="L3864" s="3">
        <f t="shared" si="788"/>
        <v>1471232</v>
      </c>
      <c r="M3864" s="3">
        <f t="shared" si="789"/>
        <v>1471712</v>
      </c>
      <c r="N3864" s="3">
        <f t="shared" si="790"/>
        <v>1472652</v>
      </c>
      <c r="O3864" s="3">
        <f t="shared" si="791"/>
        <v>1474368</v>
      </c>
      <c r="P3864" s="3">
        <f t="shared" si="792"/>
        <v>1477412</v>
      </c>
      <c r="Q3864" s="3">
        <f t="shared" si="793"/>
        <v>1482980</v>
      </c>
    </row>
    <row r="3865" spans="2:17">
      <c r="B3865">
        <v>3858</v>
      </c>
      <c r="C3865">
        <v>386</v>
      </c>
      <c r="D3865">
        <v>3558</v>
      </c>
      <c r="E3865" s="2">
        <f t="shared" si="781"/>
        <v>1467754</v>
      </c>
      <c r="F3865" s="2">
        <f t="shared" si="782"/>
        <v>1465778</v>
      </c>
      <c r="G3865" s="2">
        <f t="shared" si="783"/>
        <v>1461998</v>
      </c>
      <c r="H3865" s="2">
        <f t="shared" si="784"/>
        <v>1456138</v>
      </c>
      <c r="I3865" s="2">
        <f t="shared" si="785"/>
        <v>1456138</v>
      </c>
      <c r="J3865" s="3">
        <f t="shared" si="786"/>
        <v>1469794</v>
      </c>
      <c r="K3865" s="3">
        <f t="shared" si="787"/>
        <v>1471150</v>
      </c>
      <c r="L3865" s="3">
        <f t="shared" si="788"/>
        <v>1471618</v>
      </c>
      <c r="M3865" s="3">
        <f t="shared" si="789"/>
        <v>1472098</v>
      </c>
      <c r="N3865" s="3">
        <f t="shared" si="790"/>
        <v>1473038</v>
      </c>
      <c r="O3865" s="3">
        <f t="shared" si="791"/>
        <v>1474754</v>
      </c>
      <c r="P3865" s="3">
        <f t="shared" si="792"/>
        <v>1477798</v>
      </c>
      <c r="Q3865" s="3">
        <f t="shared" si="793"/>
        <v>1483366</v>
      </c>
    </row>
    <row r="3866" spans="2:17">
      <c r="B3866">
        <v>3859</v>
      </c>
      <c r="C3866">
        <v>386</v>
      </c>
      <c r="D3866">
        <v>3559</v>
      </c>
      <c r="E3866" s="2">
        <f t="shared" si="781"/>
        <v>1468140</v>
      </c>
      <c r="F3866" s="2">
        <f t="shared" si="782"/>
        <v>1466164</v>
      </c>
      <c r="G3866" s="2">
        <f t="shared" si="783"/>
        <v>1462384</v>
      </c>
      <c r="H3866" s="2">
        <f t="shared" si="784"/>
        <v>1456524</v>
      </c>
      <c r="I3866" s="2">
        <f t="shared" si="785"/>
        <v>1456524</v>
      </c>
      <c r="J3866" s="3">
        <f t="shared" si="786"/>
        <v>1470180</v>
      </c>
      <c r="K3866" s="3">
        <f t="shared" si="787"/>
        <v>1471536</v>
      </c>
      <c r="L3866" s="3">
        <f t="shared" si="788"/>
        <v>1472004</v>
      </c>
      <c r="M3866" s="3">
        <f t="shared" si="789"/>
        <v>1472484</v>
      </c>
      <c r="N3866" s="3">
        <f t="shared" si="790"/>
        <v>1473424</v>
      </c>
      <c r="O3866" s="3">
        <f t="shared" si="791"/>
        <v>1475140</v>
      </c>
      <c r="P3866" s="3">
        <f t="shared" si="792"/>
        <v>1478184</v>
      </c>
      <c r="Q3866" s="3">
        <f t="shared" si="793"/>
        <v>1483752</v>
      </c>
    </row>
    <row r="3867" spans="2:17">
      <c r="B3867">
        <v>3860</v>
      </c>
      <c r="C3867">
        <v>386</v>
      </c>
      <c r="D3867">
        <v>3560</v>
      </c>
      <c r="E3867" s="2">
        <f t="shared" si="781"/>
        <v>1468526</v>
      </c>
      <c r="F3867" s="2">
        <f t="shared" si="782"/>
        <v>1466550</v>
      </c>
      <c r="G3867" s="2">
        <f t="shared" si="783"/>
        <v>1462770</v>
      </c>
      <c r="H3867" s="2">
        <f t="shared" si="784"/>
        <v>1456910</v>
      </c>
      <c r="I3867" s="2">
        <f t="shared" si="785"/>
        <v>1456910</v>
      </c>
      <c r="J3867" s="3">
        <f t="shared" si="786"/>
        <v>1470566</v>
      </c>
      <c r="K3867" s="3">
        <f t="shared" si="787"/>
        <v>1471922</v>
      </c>
      <c r="L3867" s="3">
        <f t="shared" si="788"/>
        <v>1472390</v>
      </c>
      <c r="M3867" s="3">
        <f t="shared" si="789"/>
        <v>1472870</v>
      </c>
      <c r="N3867" s="3">
        <f t="shared" si="790"/>
        <v>1473810</v>
      </c>
      <c r="O3867" s="3">
        <f t="shared" si="791"/>
        <v>1475526</v>
      </c>
      <c r="P3867" s="3">
        <f t="shared" si="792"/>
        <v>1478570</v>
      </c>
      <c r="Q3867" s="3">
        <f t="shared" si="793"/>
        <v>1484138</v>
      </c>
    </row>
    <row r="3868" spans="2:17">
      <c r="B3868">
        <v>3861</v>
      </c>
      <c r="C3868">
        <v>386</v>
      </c>
      <c r="D3868">
        <v>3561</v>
      </c>
      <c r="E3868" s="2">
        <f t="shared" si="781"/>
        <v>1468912</v>
      </c>
      <c r="F3868" s="2">
        <f t="shared" si="782"/>
        <v>1466936</v>
      </c>
      <c r="G3868" s="2">
        <f t="shared" si="783"/>
        <v>1463156</v>
      </c>
      <c r="H3868" s="2">
        <f t="shared" si="784"/>
        <v>1457296</v>
      </c>
      <c r="I3868" s="2">
        <f t="shared" si="785"/>
        <v>1457296</v>
      </c>
      <c r="J3868" s="3">
        <f t="shared" si="786"/>
        <v>1470952</v>
      </c>
      <c r="K3868" s="3">
        <f t="shared" si="787"/>
        <v>1472308</v>
      </c>
      <c r="L3868" s="3">
        <f t="shared" si="788"/>
        <v>1472776</v>
      </c>
      <c r="M3868" s="3">
        <f t="shared" si="789"/>
        <v>1473256</v>
      </c>
      <c r="N3868" s="3">
        <f t="shared" si="790"/>
        <v>1474196</v>
      </c>
      <c r="O3868" s="3">
        <f t="shared" si="791"/>
        <v>1475912</v>
      </c>
      <c r="P3868" s="3">
        <f t="shared" si="792"/>
        <v>1478956</v>
      </c>
      <c r="Q3868" s="3">
        <f t="shared" si="793"/>
        <v>1484524</v>
      </c>
    </row>
    <row r="3869" spans="2:17">
      <c r="B3869">
        <v>3862</v>
      </c>
      <c r="C3869">
        <v>386</v>
      </c>
      <c r="D3869">
        <v>3562</v>
      </c>
      <c r="E3869" s="2">
        <f t="shared" si="781"/>
        <v>1469298</v>
      </c>
      <c r="F3869" s="2">
        <f t="shared" si="782"/>
        <v>1467322</v>
      </c>
      <c r="G3869" s="2">
        <f t="shared" si="783"/>
        <v>1463542</v>
      </c>
      <c r="H3869" s="2">
        <f t="shared" si="784"/>
        <v>1457682</v>
      </c>
      <c r="I3869" s="2">
        <f t="shared" si="785"/>
        <v>1457682</v>
      </c>
      <c r="J3869" s="3">
        <f t="shared" si="786"/>
        <v>1471338</v>
      </c>
      <c r="K3869" s="3">
        <f t="shared" si="787"/>
        <v>1472694</v>
      </c>
      <c r="L3869" s="3">
        <f t="shared" si="788"/>
        <v>1473162</v>
      </c>
      <c r="M3869" s="3">
        <f t="shared" si="789"/>
        <v>1473642</v>
      </c>
      <c r="N3869" s="3">
        <f t="shared" si="790"/>
        <v>1474582</v>
      </c>
      <c r="O3869" s="3">
        <f t="shared" si="791"/>
        <v>1476298</v>
      </c>
      <c r="P3869" s="3">
        <f t="shared" si="792"/>
        <v>1479342</v>
      </c>
      <c r="Q3869" s="3">
        <f t="shared" si="793"/>
        <v>1484910</v>
      </c>
    </row>
    <row r="3870" spans="2:17">
      <c r="B3870">
        <v>3863</v>
      </c>
      <c r="C3870">
        <v>386</v>
      </c>
      <c r="D3870">
        <v>3563</v>
      </c>
      <c r="E3870" s="2">
        <f t="shared" si="781"/>
        <v>1469684</v>
      </c>
      <c r="F3870" s="2">
        <f t="shared" si="782"/>
        <v>1467708</v>
      </c>
      <c r="G3870" s="2">
        <f t="shared" si="783"/>
        <v>1463928</v>
      </c>
      <c r="H3870" s="2">
        <f t="shared" si="784"/>
        <v>1458068</v>
      </c>
      <c r="I3870" s="2">
        <f t="shared" si="785"/>
        <v>1458068</v>
      </c>
      <c r="J3870" s="3">
        <f t="shared" si="786"/>
        <v>1471724</v>
      </c>
      <c r="K3870" s="3">
        <f t="shared" si="787"/>
        <v>1473080</v>
      </c>
      <c r="L3870" s="3">
        <f t="shared" si="788"/>
        <v>1473548</v>
      </c>
      <c r="M3870" s="3">
        <f t="shared" si="789"/>
        <v>1474028</v>
      </c>
      <c r="N3870" s="3">
        <f t="shared" si="790"/>
        <v>1474968</v>
      </c>
      <c r="O3870" s="3">
        <f t="shared" si="791"/>
        <v>1476684</v>
      </c>
      <c r="P3870" s="3">
        <f t="shared" si="792"/>
        <v>1479728</v>
      </c>
      <c r="Q3870" s="3">
        <f t="shared" si="793"/>
        <v>1485296</v>
      </c>
    </row>
    <row r="3871" spans="2:17">
      <c r="B3871">
        <v>3864</v>
      </c>
      <c r="C3871">
        <v>386</v>
      </c>
      <c r="D3871">
        <v>3564</v>
      </c>
      <c r="E3871" s="2">
        <f t="shared" si="781"/>
        <v>1470070</v>
      </c>
      <c r="F3871" s="2">
        <f t="shared" si="782"/>
        <v>1468094</v>
      </c>
      <c r="G3871" s="2">
        <f t="shared" si="783"/>
        <v>1464314</v>
      </c>
      <c r="H3871" s="2">
        <f t="shared" si="784"/>
        <v>1458454</v>
      </c>
      <c r="I3871" s="2">
        <f t="shared" si="785"/>
        <v>1458454</v>
      </c>
      <c r="J3871" s="3">
        <f t="shared" si="786"/>
        <v>1472110</v>
      </c>
      <c r="K3871" s="3">
        <f t="shared" si="787"/>
        <v>1473466</v>
      </c>
      <c r="L3871" s="3">
        <f t="shared" si="788"/>
        <v>1473934</v>
      </c>
      <c r="M3871" s="3">
        <f t="shared" si="789"/>
        <v>1474414</v>
      </c>
      <c r="N3871" s="3">
        <f t="shared" si="790"/>
        <v>1475354</v>
      </c>
      <c r="O3871" s="3">
        <f t="shared" si="791"/>
        <v>1477070</v>
      </c>
      <c r="P3871" s="3">
        <f t="shared" si="792"/>
        <v>1480114</v>
      </c>
      <c r="Q3871" s="3">
        <f t="shared" si="793"/>
        <v>1485682</v>
      </c>
    </row>
    <row r="3872" spans="2:17">
      <c r="B3872">
        <v>3865</v>
      </c>
      <c r="C3872">
        <v>386</v>
      </c>
      <c r="D3872">
        <v>3565</v>
      </c>
      <c r="E3872" s="2">
        <f t="shared" si="781"/>
        <v>1470456</v>
      </c>
      <c r="F3872" s="2">
        <f t="shared" si="782"/>
        <v>1468480</v>
      </c>
      <c r="G3872" s="2">
        <f t="shared" si="783"/>
        <v>1464700</v>
      </c>
      <c r="H3872" s="2">
        <f t="shared" si="784"/>
        <v>1458840</v>
      </c>
      <c r="I3872" s="2">
        <f t="shared" si="785"/>
        <v>1458840</v>
      </c>
      <c r="J3872" s="3">
        <f t="shared" si="786"/>
        <v>1472496</v>
      </c>
      <c r="K3872" s="3">
        <f t="shared" si="787"/>
        <v>1473852</v>
      </c>
      <c r="L3872" s="3">
        <f t="shared" si="788"/>
        <v>1474320</v>
      </c>
      <c r="M3872" s="3">
        <f t="shared" si="789"/>
        <v>1474800</v>
      </c>
      <c r="N3872" s="3">
        <f t="shared" si="790"/>
        <v>1475740</v>
      </c>
      <c r="O3872" s="3">
        <f t="shared" si="791"/>
        <v>1477456</v>
      </c>
      <c r="P3872" s="3">
        <f t="shared" si="792"/>
        <v>1480500</v>
      </c>
      <c r="Q3872" s="3">
        <f t="shared" si="793"/>
        <v>1486068</v>
      </c>
    </row>
    <row r="3873" spans="2:17">
      <c r="B3873">
        <v>3866</v>
      </c>
      <c r="C3873">
        <v>386</v>
      </c>
      <c r="D3873">
        <v>3566</v>
      </c>
      <c r="E3873" s="2">
        <f t="shared" si="781"/>
        <v>1470842</v>
      </c>
      <c r="F3873" s="2">
        <f t="shared" si="782"/>
        <v>1468866</v>
      </c>
      <c r="G3873" s="2">
        <f t="shared" si="783"/>
        <v>1465086</v>
      </c>
      <c r="H3873" s="2">
        <f t="shared" si="784"/>
        <v>1459226</v>
      </c>
      <c r="I3873" s="2">
        <f t="shared" si="785"/>
        <v>1459226</v>
      </c>
      <c r="J3873" s="3">
        <f t="shared" si="786"/>
        <v>1472882</v>
      </c>
      <c r="K3873" s="3">
        <f t="shared" si="787"/>
        <v>1474238</v>
      </c>
      <c r="L3873" s="3">
        <f t="shared" si="788"/>
        <v>1474706</v>
      </c>
      <c r="M3873" s="3">
        <f t="shared" si="789"/>
        <v>1475186</v>
      </c>
      <c r="N3873" s="3">
        <f t="shared" si="790"/>
        <v>1476126</v>
      </c>
      <c r="O3873" s="3">
        <f t="shared" si="791"/>
        <v>1477842</v>
      </c>
      <c r="P3873" s="3">
        <f t="shared" si="792"/>
        <v>1480886</v>
      </c>
      <c r="Q3873" s="3">
        <f t="shared" si="793"/>
        <v>1486454</v>
      </c>
    </row>
    <row r="3874" spans="2:17">
      <c r="B3874">
        <v>3867</v>
      </c>
      <c r="C3874">
        <v>386</v>
      </c>
      <c r="D3874">
        <v>3567</v>
      </c>
      <c r="E3874" s="2">
        <f t="shared" si="781"/>
        <v>1471228</v>
      </c>
      <c r="F3874" s="2">
        <f t="shared" si="782"/>
        <v>1469252</v>
      </c>
      <c r="G3874" s="2">
        <f t="shared" si="783"/>
        <v>1465472</v>
      </c>
      <c r="H3874" s="2">
        <f t="shared" si="784"/>
        <v>1459612</v>
      </c>
      <c r="I3874" s="2">
        <f t="shared" si="785"/>
        <v>1459612</v>
      </c>
      <c r="J3874" s="3">
        <f t="shared" si="786"/>
        <v>1473268</v>
      </c>
      <c r="K3874" s="3">
        <f t="shared" si="787"/>
        <v>1474624</v>
      </c>
      <c r="L3874" s="3">
        <f t="shared" si="788"/>
        <v>1475092</v>
      </c>
      <c r="M3874" s="3">
        <f t="shared" si="789"/>
        <v>1475572</v>
      </c>
      <c r="N3874" s="3">
        <f t="shared" si="790"/>
        <v>1476512</v>
      </c>
      <c r="O3874" s="3">
        <f t="shared" si="791"/>
        <v>1478228</v>
      </c>
      <c r="P3874" s="3">
        <f t="shared" si="792"/>
        <v>1481272</v>
      </c>
      <c r="Q3874" s="3">
        <f t="shared" si="793"/>
        <v>1486840</v>
      </c>
    </row>
    <row r="3875" spans="2:17">
      <c r="B3875">
        <v>3868</v>
      </c>
      <c r="C3875">
        <v>386</v>
      </c>
      <c r="D3875">
        <v>3568</v>
      </c>
      <c r="E3875" s="2">
        <f t="shared" si="781"/>
        <v>1471614</v>
      </c>
      <c r="F3875" s="2">
        <f t="shared" si="782"/>
        <v>1469638</v>
      </c>
      <c r="G3875" s="2">
        <f t="shared" si="783"/>
        <v>1465858</v>
      </c>
      <c r="H3875" s="2">
        <f t="shared" si="784"/>
        <v>1459998</v>
      </c>
      <c r="I3875" s="2">
        <f t="shared" si="785"/>
        <v>1459998</v>
      </c>
      <c r="J3875" s="3">
        <f t="shared" si="786"/>
        <v>1473654</v>
      </c>
      <c r="K3875" s="3">
        <f t="shared" si="787"/>
        <v>1475010</v>
      </c>
      <c r="L3875" s="3">
        <f t="shared" si="788"/>
        <v>1475478</v>
      </c>
      <c r="M3875" s="3">
        <f t="shared" si="789"/>
        <v>1475958</v>
      </c>
      <c r="N3875" s="3">
        <f t="shared" si="790"/>
        <v>1476898</v>
      </c>
      <c r="O3875" s="3">
        <f t="shared" si="791"/>
        <v>1478614</v>
      </c>
      <c r="P3875" s="3">
        <f t="shared" si="792"/>
        <v>1481658</v>
      </c>
      <c r="Q3875" s="3">
        <f t="shared" si="793"/>
        <v>1487226</v>
      </c>
    </row>
    <row r="3876" spans="2:17">
      <c r="B3876">
        <v>3869</v>
      </c>
      <c r="C3876">
        <v>386</v>
      </c>
      <c r="D3876">
        <v>3569</v>
      </c>
      <c r="E3876" s="2">
        <f t="shared" si="781"/>
        <v>1472000</v>
      </c>
      <c r="F3876" s="2">
        <f t="shared" si="782"/>
        <v>1470024</v>
      </c>
      <c r="G3876" s="2">
        <f t="shared" si="783"/>
        <v>1466244</v>
      </c>
      <c r="H3876" s="2">
        <f t="shared" si="784"/>
        <v>1460384</v>
      </c>
      <c r="I3876" s="2">
        <f t="shared" si="785"/>
        <v>1460384</v>
      </c>
      <c r="J3876" s="3">
        <f t="shared" si="786"/>
        <v>1474040</v>
      </c>
      <c r="K3876" s="3">
        <f t="shared" si="787"/>
        <v>1475396</v>
      </c>
      <c r="L3876" s="3">
        <f t="shared" si="788"/>
        <v>1475864</v>
      </c>
      <c r="M3876" s="3">
        <f t="shared" si="789"/>
        <v>1476344</v>
      </c>
      <c r="N3876" s="3">
        <f t="shared" si="790"/>
        <v>1477284</v>
      </c>
      <c r="O3876" s="3">
        <f t="shared" si="791"/>
        <v>1479000</v>
      </c>
      <c r="P3876" s="3">
        <f t="shared" si="792"/>
        <v>1482044</v>
      </c>
      <c r="Q3876" s="3">
        <f t="shared" si="793"/>
        <v>1487612</v>
      </c>
    </row>
    <row r="3877" spans="2:17">
      <c r="B3877">
        <v>3870</v>
      </c>
      <c r="C3877">
        <v>386</v>
      </c>
      <c r="D3877">
        <v>3570</v>
      </c>
      <c r="E3877" s="2">
        <f t="shared" si="781"/>
        <v>1472386</v>
      </c>
      <c r="F3877" s="2">
        <f t="shared" si="782"/>
        <v>1470410</v>
      </c>
      <c r="G3877" s="2">
        <f t="shared" si="783"/>
        <v>1466630</v>
      </c>
      <c r="H3877" s="2">
        <f t="shared" si="784"/>
        <v>1460770</v>
      </c>
      <c r="I3877" s="2">
        <f t="shared" si="785"/>
        <v>1460770</v>
      </c>
      <c r="J3877" s="3">
        <f t="shared" si="786"/>
        <v>1474426</v>
      </c>
      <c r="K3877" s="3">
        <f t="shared" si="787"/>
        <v>1475782</v>
      </c>
      <c r="L3877" s="3">
        <f t="shared" si="788"/>
        <v>1476250</v>
      </c>
      <c r="M3877" s="3">
        <f t="shared" si="789"/>
        <v>1476730</v>
      </c>
      <c r="N3877" s="3">
        <f t="shared" si="790"/>
        <v>1477670</v>
      </c>
      <c r="O3877" s="3">
        <f t="shared" si="791"/>
        <v>1479386</v>
      </c>
      <c r="P3877" s="3">
        <f t="shared" si="792"/>
        <v>1482430</v>
      </c>
      <c r="Q3877" s="3">
        <f t="shared" si="793"/>
        <v>1487998</v>
      </c>
    </row>
    <row r="3878" spans="2:17">
      <c r="B3878">
        <v>3871</v>
      </c>
      <c r="C3878">
        <v>386</v>
      </c>
      <c r="D3878">
        <v>3571</v>
      </c>
      <c r="E3878" s="2">
        <f t="shared" si="781"/>
        <v>1472772</v>
      </c>
      <c r="F3878" s="2">
        <f t="shared" si="782"/>
        <v>1470796</v>
      </c>
      <c r="G3878" s="2">
        <f t="shared" si="783"/>
        <v>1467016</v>
      </c>
      <c r="H3878" s="2">
        <f t="shared" si="784"/>
        <v>1461156</v>
      </c>
      <c r="I3878" s="2">
        <f t="shared" si="785"/>
        <v>1461156</v>
      </c>
      <c r="J3878" s="3">
        <f t="shared" si="786"/>
        <v>1474812</v>
      </c>
      <c r="K3878" s="3">
        <f t="shared" si="787"/>
        <v>1476168</v>
      </c>
      <c r="L3878" s="3">
        <f t="shared" si="788"/>
        <v>1476636</v>
      </c>
      <c r="M3878" s="3">
        <f t="shared" si="789"/>
        <v>1477116</v>
      </c>
      <c r="N3878" s="3">
        <f t="shared" si="790"/>
        <v>1478056</v>
      </c>
      <c r="O3878" s="3">
        <f t="shared" si="791"/>
        <v>1479772</v>
      </c>
      <c r="P3878" s="3">
        <f t="shared" si="792"/>
        <v>1482816</v>
      </c>
      <c r="Q3878" s="3">
        <f t="shared" si="793"/>
        <v>1488384</v>
      </c>
    </row>
    <row r="3879" spans="2:17">
      <c r="B3879">
        <v>3872</v>
      </c>
      <c r="C3879">
        <v>386</v>
      </c>
      <c r="D3879">
        <v>3572</v>
      </c>
      <c r="E3879" s="2">
        <f t="shared" si="781"/>
        <v>1473158</v>
      </c>
      <c r="F3879" s="2">
        <f t="shared" si="782"/>
        <v>1471182</v>
      </c>
      <c r="G3879" s="2">
        <f t="shared" si="783"/>
        <v>1467402</v>
      </c>
      <c r="H3879" s="2">
        <f t="shared" si="784"/>
        <v>1461542</v>
      </c>
      <c r="I3879" s="2">
        <f t="shared" si="785"/>
        <v>1461542</v>
      </c>
      <c r="J3879" s="3">
        <f t="shared" si="786"/>
        <v>1475198</v>
      </c>
      <c r="K3879" s="3">
        <f t="shared" si="787"/>
        <v>1476554</v>
      </c>
      <c r="L3879" s="3">
        <f t="shared" si="788"/>
        <v>1477022</v>
      </c>
      <c r="M3879" s="3">
        <f t="shared" si="789"/>
        <v>1477502</v>
      </c>
      <c r="N3879" s="3">
        <f t="shared" si="790"/>
        <v>1478442</v>
      </c>
      <c r="O3879" s="3">
        <f t="shared" si="791"/>
        <v>1480158</v>
      </c>
      <c r="P3879" s="3">
        <f t="shared" si="792"/>
        <v>1483202</v>
      </c>
      <c r="Q3879" s="3">
        <f t="shared" si="793"/>
        <v>1488770</v>
      </c>
    </row>
    <row r="3880" spans="2:17">
      <c r="B3880">
        <v>3873</v>
      </c>
      <c r="C3880">
        <v>386</v>
      </c>
      <c r="D3880">
        <v>3573</v>
      </c>
      <c r="E3880" s="2">
        <f t="shared" si="781"/>
        <v>1473544</v>
      </c>
      <c r="F3880" s="2">
        <f t="shared" si="782"/>
        <v>1471568</v>
      </c>
      <c r="G3880" s="2">
        <f t="shared" si="783"/>
        <v>1467788</v>
      </c>
      <c r="H3880" s="2">
        <f t="shared" si="784"/>
        <v>1461928</v>
      </c>
      <c r="I3880" s="2">
        <f t="shared" si="785"/>
        <v>1461928</v>
      </c>
      <c r="J3880" s="3">
        <f t="shared" si="786"/>
        <v>1475584</v>
      </c>
      <c r="K3880" s="3">
        <f t="shared" si="787"/>
        <v>1476940</v>
      </c>
      <c r="L3880" s="3">
        <f t="shared" si="788"/>
        <v>1477408</v>
      </c>
      <c r="M3880" s="3">
        <f t="shared" si="789"/>
        <v>1477888</v>
      </c>
      <c r="N3880" s="3">
        <f t="shared" si="790"/>
        <v>1478828</v>
      </c>
      <c r="O3880" s="3">
        <f t="shared" si="791"/>
        <v>1480544</v>
      </c>
      <c r="P3880" s="3">
        <f t="shared" si="792"/>
        <v>1483588</v>
      </c>
      <c r="Q3880" s="3">
        <f t="shared" si="793"/>
        <v>1489156</v>
      </c>
    </row>
    <row r="3881" spans="2:17">
      <c r="B3881">
        <v>3874</v>
      </c>
      <c r="C3881">
        <v>386</v>
      </c>
      <c r="D3881">
        <v>3574</v>
      </c>
      <c r="E3881" s="2">
        <f t="shared" si="781"/>
        <v>1473930</v>
      </c>
      <c r="F3881" s="2">
        <f t="shared" si="782"/>
        <v>1471954</v>
      </c>
      <c r="G3881" s="2">
        <f t="shared" si="783"/>
        <v>1468174</v>
      </c>
      <c r="H3881" s="2">
        <f t="shared" si="784"/>
        <v>1462314</v>
      </c>
      <c r="I3881" s="2">
        <f t="shared" si="785"/>
        <v>1462314</v>
      </c>
      <c r="J3881" s="3">
        <f t="shared" si="786"/>
        <v>1475970</v>
      </c>
      <c r="K3881" s="3">
        <f t="shared" si="787"/>
        <v>1477326</v>
      </c>
      <c r="L3881" s="3">
        <f t="shared" si="788"/>
        <v>1477794</v>
      </c>
      <c r="M3881" s="3">
        <f t="shared" si="789"/>
        <v>1478274</v>
      </c>
      <c r="N3881" s="3">
        <f t="shared" si="790"/>
        <v>1479214</v>
      </c>
      <c r="O3881" s="3">
        <f t="shared" si="791"/>
        <v>1480930</v>
      </c>
      <c r="P3881" s="3">
        <f t="shared" si="792"/>
        <v>1483974</v>
      </c>
      <c r="Q3881" s="3">
        <f t="shared" si="793"/>
        <v>1489542</v>
      </c>
    </row>
    <row r="3882" spans="2:17">
      <c r="B3882">
        <v>3875</v>
      </c>
      <c r="C3882">
        <v>386</v>
      </c>
      <c r="D3882">
        <v>3575</v>
      </c>
      <c r="E3882" s="2">
        <f t="shared" si="781"/>
        <v>1474316</v>
      </c>
      <c r="F3882" s="2">
        <f t="shared" si="782"/>
        <v>1472340</v>
      </c>
      <c r="G3882" s="2">
        <f t="shared" si="783"/>
        <v>1468560</v>
      </c>
      <c r="H3882" s="2">
        <f t="shared" si="784"/>
        <v>1462700</v>
      </c>
      <c r="I3882" s="2">
        <f t="shared" si="785"/>
        <v>1462700</v>
      </c>
      <c r="J3882" s="3">
        <f t="shared" si="786"/>
        <v>1476356</v>
      </c>
      <c r="K3882" s="3">
        <f t="shared" si="787"/>
        <v>1477712</v>
      </c>
      <c r="L3882" s="3">
        <f t="shared" si="788"/>
        <v>1478180</v>
      </c>
      <c r="M3882" s="3">
        <f t="shared" si="789"/>
        <v>1478660</v>
      </c>
      <c r="N3882" s="3">
        <f t="shared" si="790"/>
        <v>1479600</v>
      </c>
      <c r="O3882" s="3">
        <f t="shared" si="791"/>
        <v>1481316</v>
      </c>
      <c r="P3882" s="3">
        <f t="shared" si="792"/>
        <v>1484360</v>
      </c>
      <c r="Q3882" s="3">
        <f t="shared" si="793"/>
        <v>1489928</v>
      </c>
    </row>
    <row r="3883" spans="2:17">
      <c r="B3883">
        <v>3876</v>
      </c>
      <c r="C3883">
        <v>386</v>
      </c>
      <c r="D3883">
        <v>3576</v>
      </c>
      <c r="E3883" s="2">
        <f t="shared" si="781"/>
        <v>1474702</v>
      </c>
      <c r="F3883" s="2">
        <f t="shared" si="782"/>
        <v>1472726</v>
      </c>
      <c r="G3883" s="2">
        <f t="shared" si="783"/>
        <v>1468946</v>
      </c>
      <c r="H3883" s="2">
        <f t="shared" si="784"/>
        <v>1463086</v>
      </c>
      <c r="I3883" s="2">
        <f t="shared" si="785"/>
        <v>1463086</v>
      </c>
      <c r="J3883" s="3">
        <f t="shared" si="786"/>
        <v>1476742</v>
      </c>
      <c r="K3883" s="3">
        <f t="shared" si="787"/>
        <v>1478098</v>
      </c>
      <c r="L3883" s="3">
        <f t="shared" si="788"/>
        <v>1478566</v>
      </c>
      <c r="M3883" s="3">
        <f t="shared" si="789"/>
        <v>1479046</v>
      </c>
      <c r="N3883" s="3">
        <f t="shared" si="790"/>
        <v>1479986</v>
      </c>
      <c r="O3883" s="3">
        <f t="shared" si="791"/>
        <v>1481702</v>
      </c>
      <c r="P3883" s="3">
        <f t="shared" si="792"/>
        <v>1484746</v>
      </c>
      <c r="Q3883" s="3">
        <f t="shared" si="793"/>
        <v>1490314</v>
      </c>
    </row>
    <row r="3884" spans="2:17">
      <c r="B3884">
        <v>3877</v>
      </c>
      <c r="C3884">
        <v>386</v>
      </c>
      <c r="D3884">
        <v>3577</v>
      </c>
      <c r="E3884" s="2">
        <f t="shared" si="781"/>
        <v>1475088</v>
      </c>
      <c r="F3884" s="2">
        <f t="shared" si="782"/>
        <v>1473112</v>
      </c>
      <c r="G3884" s="2">
        <f t="shared" si="783"/>
        <v>1469332</v>
      </c>
      <c r="H3884" s="2">
        <f t="shared" si="784"/>
        <v>1463472</v>
      </c>
      <c r="I3884" s="2">
        <f t="shared" si="785"/>
        <v>1463472</v>
      </c>
      <c r="J3884" s="3">
        <f t="shared" si="786"/>
        <v>1477128</v>
      </c>
      <c r="K3884" s="3">
        <f t="shared" si="787"/>
        <v>1478484</v>
      </c>
      <c r="L3884" s="3">
        <f t="shared" si="788"/>
        <v>1478952</v>
      </c>
      <c r="M3884" s="3">
        <f t="shared" si="789"/>
        <v>1479432</v>
      </c>
      <c r="N3884" s="3">
        <f t="shared" si="790"/>
        <v>1480372</v>
      </c>
      <c r="O3884" s="3">
        <f t="shared" si="791"/>
        <v>1482088</v>
      </c>
      <c r="P3884" s="3">
        <f t="shared" si="792"/>
        <v>1485132</v>
      </c>
      <c r="Q3884" s="3">
        <f t="shared" si="793"/>
        <v>1490700</v>
      </c>
    </row>
    <row r="3885" spans="2:17">
      <c r="B3885">
        <v>3878</v>
      </c>
      <c r="C3885">
        <v>386</v>
      </c>
      <c r="D3885">
        <v>3578</v>
      </c>
      <c r="E3885" s="2">
        <f t="shared" si="781"/>
        <v>1475474</v>
      </c>
      <c r="F3885" s="2">
        <f t="shared" si="782"/>
        <v>1473498</v>
      </c>
      <c r="G3885" s="2">
        <f t="shared" si="783"/>
        <v>1469718</v>
      </c>
      <c r="H3885" s="2">
        <f t="shared" si="784"/>
        <v>1463858</v>
      </c>
      <c r="I3885" s="2">
        <f t="shared" si="785"/>
        <v>1463858</v>
      </c>
      <c r="J3885" s="3">
        <f t="shared" si="786"/>
        <v>1477514</v>
      </c>
      <c r="K3885" s="3">
        <f t="shared" si="787"/>
        <v>1478870</v>
      </c>
      <c r="L3885" s="3">
        <f t="shared" si="788"/>
        <v>1479338</v>
      </c>
      <c r="M3885" s="3">
        <f t="shared" si="789"/>
        <v>1479818</v>
      </c>
      <c r="N3885" s="3">
        <f t="shared" si="790"/>
        <v>1480758</v>
      </c>
      <c r="O3885" s="3">
        <f t="shared" si="791"/>
        <v>1482474</v>
      </c>
      <c r="P3885" s="3">
        <f t="shared" si="792"/>
        <v>1485518</v>
      </c>
      <c r="Q3885" s="3">
        <f t="shared" si="793"/>
        <v>1491086</v>
      </c>
    </row>
    <row r="3886" spans="2:17">
      <c r="B3886">
        <v>3879</v>
      </c>
      <c r="C3886">
        <v>386</v>
      </c>
      <c r="D3886">
        <v>3579</v>
      </c>
      <c r="E3886" s="2">
        <f t="shared" si="781"/>
        <v>1475860</v>
      </c>
      <c r="F3886" s="2">
        <f t="shared" si="782"/>
        <v>1473884</v>
      </c>
      <c r="G3886" s="2">
        <f t="shared" si="783"/>
        <v>1470104</v>
      </c>
      <c r="H3886" s="2">
        <f t="shared" si="784"/>
        <v>1464244</v>
      </c>
      <c r="I3886" s="2">
        <f t="shared" si="785"/>
        <v>1464244</v>
      </c>
      <c r="J3886" s="3">
        <f t="shared" si="786"/>
        <v>1477900</v>
      </c>
      <c r="K3886" s="3">
        <f t="shared" si="787"/>
        <v>1479256</v>
      </c>
      <c r="L3886" s="3">
        <f t="shared" si="788"/>
        <v>1479724</v>
      </c>
      <c r="M3886" s="3">
        <f t="shared" si="789"/>
        <v>1480204</v>
      </c>
      <c r="N3886" s="3">
        <f t="shared" si="790"/>
        <v>1481144</v>
      </c>
      <c r="O3886" s="3">
        <f t="shared" si="791"/>
        <v>1482860</v>
      </c>
      <c r="P3886" s="3">
        <f t="shared" si="792"/>
        <v>1485904</v>
      </c>
      <c r="Q3886" s="3">
        <f t="shared" si="793"/>
        <v>1491472</v>
      </c>
    </row>
    <row r="3887" spans="2:17">
      <c r="B3887">
        <v>3880</v>
      </c>
      <c r="C3887">
        <v>386</v>
      </c>
      <c r="D3887">
        <v>3580</v>
      </c>
      <c r="E3887" s="2">
        <f t="shared" si="781"/>
        <v>1476246</v>
      </c>
      <c r="F3887" s="2">
        <f t="shared" si="782"/>
        <v>1474270</v>
      </c>
      <c r="G3887" s="2">
        <f t="shared" si="783"/>
        <v>1470490</v>
      </c>
      <c r="H3887" s="2">
        <f t="shared" si="784"/>
        <v>1464630</v>
      </c>
      <c r="I3887" s="2">
        <f t="shared" si="785"/>
        <v>1464630</v>
      </c>
      <c r="J3887" s="3">
        <f t="shared" si="786"/>
        <v>1478286</v>
      </c>
      <c r="K3887" s="3">
        <f t="shared" si="787"/>
        <v>1479642</v>
      </c>
      <c r="L3887" s="3">
        <f t="shared" si="788"/>
        <v>1480110</v>
      </c>
      <c r="M3887" s="3">
        <f t="shared" si="789"/>
        <v>1480590</v>
      </c>
      <c r="N3887" s="3">
        <f t="shared" si="790"/>
        <v>1481530</v>
      </c>
      <c r="O3887" s="3">
        <f t="shared" si="791"/>
        <v>1483246</v>
      </c>
      <c r="P3887" s="3">
        <f t="shared" si="792"/>
        <v>1486290</v>
      </c>
      <c r="Q3887" s="3">
        <f t="shared" si="793"/>
        <v>1491858</v>
      </c>
    </row>
    <row r="3888" spans="2:17">
      <c r="B3888">
        <v>3881</v>
      </c>
      <c r="C3888">
        <v>386</v>
      </c>
      <c r="D3888">
        <v>3581</v>
      </c>
      <c r="E3888" s="2">
        <f t="shared" si="781"/>
        <v>1476632</v>
      </c>
      <c r="F3888" s="2">
        <f t="shared" si="782"/>
        <v>1474656</v>
      </c>
      <c r="G3888" s="2">
        <f t="shared" si="783"/>
        <v>1470876</v>
      </c>
      <c r="H3888" s="2">
        <f t="shared" si="784"/>
        <v>1465016</v>
      </c>
      <c r="I3888" s="2">
        <f t="shared" si="785"/>
        <v>1465016</v>
      </c>
      <c r="J3888" s="3">
        <f t="shared" si="786"/>
        <v>1478672</v>
      </c>
      <c r="K3888" s="3">
        <f t="shared" si="787"/>
        <v>1480028</v>
      </c>
      <c r="L3888" s="3">
        <f t="shared" si="788"/>
        <v>1480496</v>
      </c>
      <c r="M3888" s="3">
        <f t="shared" si="789"/>
        <v>1480976</v>
      </c>
      <c r="N3888" s="3">
        <f t="shared" si="790"/>
        <v>1481916</v>
      </c>
      <c r="O3888" s="3">
        <f t="shared" si="791"/>
        <v>1483632</v>
      </c>
      <c r="P3888" s="3">
        <f t="shared" si="792"/>
        <v>1486676</v>
      </c>
      <c r="Q3888" s="3">
        <f t="shared" si="793"/>
        <v>1492244</v>
      </c>
    </row>
    <row r="3889" spans="2:17">
      <c r="B3889">
        <v>3882</v>
      </c>
      <c r="C3889">
        <v>386</v>
      </c>
      <c r="D3889">
        <v>3582</v>
      </c>
      <c r="E3889" s="2">
        <f t="shared" si="781"/>
        <v>1477018</v>
      </c>
      <c r="F3889" s="2">
        <f t="shared" si="782"/>
        <v>1475042</v>
      </c>
      <c r="G3889" s="2">
        <f t="shared" si="783"/>
        <v>1471262</v>
      </c>
      <c r="H3889" s="2">
        <f t="shared" si="784"/>
        <v>1465402</v>
      </c>
      <c r="I3889" s="2">
        <f t="shared" si="785"/>
        <v>1465402</v>
      </c>
      <c r="J3889" s="3">
        <f t="shared" si="786"/>
        <v>1479058</v>
      </c>
      <c r="K3889" s="3">
        <f t="shared" si="787"/>
        <v>1480414</v>
      </c>
      <c r="L3889" s="3">
        <f t="shared" si="788"/>
        <v>1480882</v>
      </c>
      <c r="M3889" s="3">
        <f t="shared" si="789"/>
        <v>1481362</v>
      </c>
      <c r="N3889" s="3">
        <f t="shared" si="790"/>
        <v>1482302</v>
      </c>
      <c r="O3889" s="3">
        <f t="shared" si="791"/>
        <v>1484018</v>
      </c>
      <c r="P3889" s="3">
        <f t="shared" si="792"/>
        <v>1487062</v>
      </c>
      <c r="Q3889" s="3">
        <f t="shared" si="793"/>
        <v>1492630</v>
      </c>
    </row>
    <row r="3890" spans="2:17">
      <c r="B3890">
        <v>3883</v>
      </c>
      <c r="C3890">
        <v>386</v>
      </c>
      <c r="D3890">
        <v>3583</v>
      </c>
      <c r="E3890" s="2">
        <f t="shared" si="781"/>
        <v>1477404</v>
      </c>
      <c r="F3890" s="2">
        <f t="shared" si="782"/>
        <v>1475428</v>
      </c>
      <c r="G3890" s="2">
        <f t="shared" si="783"/>
        <v>1471648</v>
      </c>
      <c r="H3890" s="2">
        <f t="shared" si="784"/>
        <v>1465788</v>
      </c>
      <c r="I3890" s="2">
        <f t="shared" si="785"/>
        <v>1465788</v>
      </c>
      <c r="J3890" s="3">
        <f t="shared" si="786"/>
        <v>1479444</v>
      </c>
      <c r="K3890" s="3">
        <f t="shared" si="787"/>
        <v>1480800</v>
      </c>
      <c r="L3890" s="3">
        <f t="shared" si="788"/>
        <v>1481268</v>
      </c>
      <c r="M3890" s="3">
        <f t="shared" si="789"/>
        <v>1481748</v>
      </c>
      <c r="N3890" s="3">
        <f t="shared" si="790"/>
        <v>1482688</v>
      </c>
      <c r="O3890" s="3">
        <f t="shared" si="791"/>
        <v>1484404</v>
      </c>
      <c r="P3890" s="3">
        <f t="shared" si="792"/>
        <v>1487448</v>
      </c>
      <c r="Q3890" s="3">
        <f t="shared" si="793"/>
        <v>1493016</v>
      </c>
    </row>
    <row r="3891" spans="2:17">
      <c r="B3891">
        <v>3884</v>
      </c>
      <c r="C3891">
        <v>386</v>
      </c>
      <c r="D3891">
        <v>3584</v>
      </c>
      <c r="E3891" s="2">
        <f t="shared" si="781"/>
        <v>1477790</v>
      </c>
      <c r="F3891" s="2">
        <f t="shared" si="782"/>
        <v>1475814</v>
      </c>
      <c r="G3891" s="2">
        <f t="shared" si="783"/>
        <v>1472034</v>
      </c>
      <c r="H3891" s="2">
        <f t="shared" si="784"/>
        <v>1466174</v>
      </c>
      <c r="I3891" s="2">
        <f t="shared" si="785"/>
        <v>1466174</v>
      </c>
      <c r="J3891" s="3">
        <f t="shared" si="786"/>
        <v>1479830</v>
      </c>
      <c r="K3891" s="3">
        <f t="shared" si="787"/>
        <v>1481186</v>
      </c>
      <c r="L3891" s="3">
        <f t="shared" si="788"/>
        <v>1481654</v>
      </c>
      <c r="M3891" s="3">
        <f t="shared" si="789"/>
        <v>1482134</v>
      </c>
      <c r="N3891" s="3">
        <f t="shared" si="790"/>
        <v>1483074</v>
      </c>
      <c r="O3891" s="3">
        <f t="shared" si="791"/>
        <v>1484790</v>
      </c>
      <c r="P3891" s="3">
        <f t="shared" si="792"/>
        <v>1487834</v>
      </c>
      <c r="Q3891" s="3">
        <f t="shared" si="793"/>
        <v>1493402</v>
      </c>
    </row>
    <row r="3892" spans="2:17">
      <c r="B3892">
        <v>3885</v>
      </c>
      <c r="C3892">
        <v>386</v>
      </c>
      <c r="D3892">
        <v>3585</v>
      </c>
      <c r="E3892" s="2">
        <f t="shared" si="781"/>
        <v>1478176</v>
      </c>
      <c r="F3892" s="2">
        <f t="shared" si="782"/>
        <v>1476200</v>
      </c>
      <c r="G3892" s="2">
        <f t="shared" si="783"/>
        <v>1472420</v>
      </c>
      <c r="H3892" s="2">
        <f t="shared" si="784"/>
        <v>1466560</v>
      </c>
      <c r="I3892" s="2">
        <f t="shared" si="785"/>
        <v>1466560</v>
      </c>
      <c r="J3892" s="3">
        <f t="shared" si="786"/>
        <v>1480216</v>
      </c>
      <c r="K3892" s="3">
        <f t="shared" si="787"/>
        <v>1481572</v>
      </c>
      <c r="L3892" s="3">
        <f t="shared" si="788"/>
        <v>1482040</v>
      </c>
      <c r="M3892" s="3">
        <f t="shared" si="789"/>
        <v>1482520</v>
      </c>
      <c r="N3892" s="3">
        <f t="shared" si="790"/>
        <v>1483460</v>
      </c>
      <c r="O3892" s="3">
        <f t="shared" si="791"/>
        <v>1485176</v>
      </c>
      <c r="P3892" s="3">
        <f t="shared" si="792"/>
        <v>1488220</v>
      </c>
      <c r="Q3892" s="3">
        <f t="shared" si="793"/>
        <v>1493788</v>
      </c>
    </row>
    <row r="3893" spans="2:17">
      <c r="B3893">
        <v>3886</v>
      </c>
      <c r="C3893">
        <v>386</v>
      </c>
      <c r="D3893">
        <v>3586</v>
      </c>
      <c r="E3893" s="2">
        <f t="shared" ref="E3893:E3956" si="794">$E$307+(C3893*D3893)</f>
        <v>1478562</v>
      </c>
      <c r="F3893" s="2">
        <f t="shared" ref="F3893:F3956" si="795">$F$307+(C3893*D3893)</f>
        <v>1476586</v>
      </c>
      <c r="G3893" s="2">
        <f t="shared" ref="G3893:G3956" si="796">$G$307+(C3893*D3893)</f>
        <v>1472806</v>
      </c>
      <c r="H3893" s="2">
        <f t="shared" ref="H3893:H3956" si="797">$H$307+(C3893*D3893)</f>
        <v>1466946</v>
      </c>
      <c r="I3893" s="2">
        <f t="shared" ref="I3893:I3956" si="798">$I$307+(C3893*D3893)</f>
        <v>1466946</v>
      </c>
      <c r="J3893" s="3">
        <f t="shared" si="786"/>
        <v>1480602</v>
      </c>
      <c r="K3893" s="3">
        <f t="shared" si="787"/>
        <v>1481958</v>
      </c>
      <c r="L3893" s="3">
        <f t="shared" si="788"/>
        <v>1482426</v>
      </c>
      <c r="M3893" s="3">
        <f t="shared" si="789"/>
        <v>1482906</v>
      </c>
      <c r="N3893" s="3">
        <f t="shared" si="790"/>
        <v>1483846</v>
      </c>
      <c r="O3893" s="3">
        <f t="shared" si="791"/>
        <v>1485562</v>
      </c>
      <c r="P3893" s="3">
        <f t="shared" si="792"/>
        <v>1488606</v>
      </c>
      <c r="Q3893" s="3">
        <f t="shared" si="793"/>
        <v>1494174</v>
      </c>
    </row>
    <row r="3894" spans="2:17">
      <c r="B3894">
        <v>3887</v>
      </c>
      <c r="C3894">
        <v>386</v>
      </c>
      <c r="D3894">
        <v>3587</v>
      </c>
      <c r="E3894" s="2">
        <f t="shared" si="794"/>
        <v>1478948</v>
      </c>
      <c r="F3894" s="2">
        <f t="shared" si="795"/>
        <v>1476972</v>
      </c>
      <c r="G3894" s="2">
        <f t="shared" si="796"/>
        <v>1473192</v>
      </c>
      <c r="H3894" s="2">
        <f t="shared" si="797"/>
        <v>1467332</v>
      </c>
      <c r="I3894" s="2">
        <f t="shared" si="798"/>
        <v>1467332</v>
      </c>
      <c r="J3894" s="3">
        <f t="shared" si="786"/>
        <v>1480988</v>
      </c>
      <c r="K3894" s="3">
        <f t="shared" si="787"/>
        <v>1482344</v>
      </c>
      <c r="L3894" s="3">
        <f t="shared" si="788"/>
        <v>1482812</v>
      </c>
      <c r="M3894" s="3">
        <f t="shared" si="789"/>
        <v>1483292</v>
      </c>
      <c r="N3894" s="3">
        <f t="shared" si="790"/>
        <v>1484232</v>
      </c>
      <c r="O3894" s="3">
        <f t="shared" si="791"/>
        <v>1485948</v>
      </c>
      <c r="P3894" s="3">
        <f t="shared" si="792"/>
        <v>1488992</v>
      </c>
      <c r="Q3894" s="3">
        <f t="shared" si="793"/>
        <v>1494560</v>
      </c>
    </row>
    <row r="3895" spans="2:17">
      <c r="B3895">
        <v>3888</v>
      </c>
      <c r="C3895">
        <v>386</v>
      </c>
      <c r="D3895">
        <v>3588</v>
      </c>
      <c r="E3895" s="2">
        <f t="shared" si="794"/>
        <v>1479334</v>
      </c>
      <c r="F3895" s="2">
        <f t="shared" si="795"/>
        <v>1477358</v>
      </c>
      <c r="G3895" s="2">
        <f t="shared" si="796"/>
        <v>1473578</v>
      </c>
      <c r="H3895" s="2">
        <f t="shared" si="797"/>
        <v>1467718</v>
      </c>
      <c r="I3895" s="2">
        <f t="shared" si="798"/>
        <v>1467718</v>
      </c>
      <c r="J3895" s="3">
        <f t="shared" si="786"/>
        <v>1481374</v>
      </c>
      <c r="K3895" s="3">
        <f t="shared" si="787"/>
        <v>1482730</v>
      </c>
      <c r="L3895" s="3">
        <f t="shared" si="788"/>
        <v>1483198</v>
      </c>
      <c r="M3895" s="3">
        <f t="shared" si="789"/>
        <v>1483678</v>
      </c>
      <c r="N3895" s="3">
        <f t="shared" si="790"/>
        <v>1484618</v>
      </c>
      <c r="O3895" s="3">
        <f t="shared" si="791"/>
        <v>1486334</v>
      </c>
      <c r="P3895" s="3">
        <f t="shared" si="792"/>
        <v>1489378</v>
      </c>
      <c r="Q3895" s="3">
        <f t="shared" si="793"/>
        <v>1494946</v>
      </c>
    </row>
    <row r="3896" spans="2:17">
      <c r="B3896">
        <v>3889</v>
      </c>
      <c r="C3896">
        <v>386</v>
      </c>
      <c r="D3896">
        <v>3589</v>
      </c>
      <c r="E3896" s="2">
        <f t="shared" si="794"/>
        <v>1479720</v>
      </c>
      <c r="F3896" s="2">
        <f t="shared" si="795"/>
        <v>1477744</v>
      </c>
      <c r="G3896" s="2">
        <f t="shared" si="796"/>
        <v>1473964</v>
      </c>
      <c r="H3896" s="2">
        <f t="shared" si="797"/>
        <v>1468104</v>
      </c>
      <c r="I3896" s="2">
        <f t="shared" si="798"/>
        <v>1468104</v>
      </c>
      <c r="J3896" s="3">
        <f t="shared" si="786"/>
        <v>1481760</v>
      </c>
      <c r="K3896" s="3">
        <f t="shared" si="787"/>
        <v>1483116</v>
      </c>
      <c r="L3896" s="3">
        <f t="shared" si="788"/>
        <v>1483584</v>
      </c>
      <c r="M3896" s="3">
        <f t="shared" si="789"/>
        <v>1484064</v>
      </c>
      <c r="N3896" s="3">
        <f t="shared" si="790"/>
        <v>1485004</v>
      </c>
      <c r="O3896" s="3">
        <f t="shared" si="791"/>
        <v>1486720</v>
      </c>
      <c r="P3896" s="3">
        <f t="shared" si="792"/>
        <v>1489764</v>
      </c>
      <c r="Q3896" s="3">
        <f t="shared" si="793"/>
        <v>1495332</v>
      </c>
    </row>
    <row r="3897" spans="2:17">
      <c r="B3897">
        <v>3890</v>
      </c>
      <c r="C3897">
        <v>386</v>
      </c>
      <c r="D3897">
        <v>3590</v>
      </c>
      <c r="E3897" s="2">
        <f t="shared" si="794"/>
        <v>1480106</v>
      </c>
      <c r="F3897" s="2">
        <f t="shared" si="795"/>
        <v>1478130</v>
      </c>
      <c r="G3897" s="2">
        <f t="shared" si="796"/>
        <v>1474350</v>
      </c>
      <c r="H3897" s="2">
        <f t="shared" si="797"/>
        <v>1468490</v>
      </c>
      <c r="I3897" s="2">
        <f t="shared" si="798"/>
        <v>1468490</v>
      </c>
      <c r="J3897" s="3">
        <f t="shared" si="786"/>
        <v>1482146</v>
      </c>
      <c r="K3897" s="3">
        <f t="shared" si="787"/>
        <v>1483502</v>
      </c>
      <c r="L3897" s="3">
        <f t="shared" si="788"/>
        <v>1483970</v>
      </c>
      <c r="M3897" s="3">
        <f t="shared" si="789"/>
        <v>1484450</v>
      </c>
      <c r="N3897" s="3">
        <f t="shared" si="790"/>
        <v>1485390</v>
      </c>
      <c r="O3897" s="3">
        <f t="shared" si="791"/>
        <v>1487106</v>
      </c>
      <c r="P3897" s="3">
        <f t="shared" si="792"/>
        <v>1490150</v>
      </c>
      <c r="Q3897" s="3">
        <f t="shared" si="793"/>
        <v>1495718</v>
      </c>
    </row>
    <row r="3898" spans="2:17">
      <c r="B3898">
        <v>3891</v>
      </c>
      <c r="C3898">
        <v>386</v>
      </c>
      <c r="D3898">
        <v>3591</v>
      </c>
      <c r="E3898" s="2">
        <f t="shared" si="794"/>
        <v>1480492</v>
      </c>
      <c r="F3898" s="2">
        <f t="shared" si="795"/>
        <v>1478516</v>
      </c>
      <c r="G3898" s="2">
        <f t="shared" si="796"/>
        <v>1474736</v>
      </c>
      <c r="H3898" s="2">
        <f t="shared" si="797"/>
        <v>1468876</v>
      </c>
      <c r="I3898" s="2">
        <f t="shared" si="798"/>
        <v>1468876</v>
      </c>
      <c r="J3898" s="3">
        <f t="shared" si="786"/>
        <v>1482532</v>
      </c>
      <c r="K3898" s="3">
        <f t="shared" si="787"/>
        <v>1483888</v>
      </c>
      <c r="L3898" s="3">
        <f t="shared" si="788"/>
        <v>1484356</v>
      </c>
      <c r="M3898" s="3">
        <f t="shared" si="789"/>
        <v>1484836</v>
      </c>
      <c r="N3898" s="3">
        <f t="shared" si="790"/>
        <v>1485776</v>
      </c>
      <c r="O3898" s="3">
        <f t="shared" si="791"/>
        <v>1487492</v>
      </c>
      <c r="P3898" s="3">
        <f t="shared" si="792"/>
        <v>1490536</v>
      </c>
      <c r="Q3898" s="3">
        <f t="shared" si="793"/>
        <v>1496104</v>
      </c>
    </row>
    <row r="3899" spans="2:17">
      <c r="B3899">
        <v>3892</v>
      </c>
      <c r="C3899">
        <v>386</v>
      </c>
      <c r="D3899">
        <v>3592</v>
      </c>
      <c r="E3899" s="2">
        <f t="shared" si="794"/>
        <v>1480878</v>
      </c>
      <c r="F3899" s="2">
        <f t="shared" si="795"/>
        <v>1478902</v>
      </c>
      <c r="G3899" s="2">
        <f t="shared" si="796"/>
        <v>1475122</v>
      </c>
      <c r="H3899" s="2">
        <f t="shared" si="797"/>
        <v>1469262</v>
      </c>
      <c r="I3899" s="2">
        <f t="shared" si="798"/>
        <v>1469262</v>
      </c>
      <c r="J3899" s="3">
        <f t="shared" si="786"/>
        <v>1482918</v>
      </c>
      <c r="K3899" s="3">
        <f t="shared" si="787"/>
        <v>1484274</v>
      </c>
      <c r="L3899" s="3">
        <f t="shared" si="788"/>
        <v>1484742</v>
      </c>
      <c r="M3899" s="3">
        <f t="shared" si="789"/>
        <v>1485222</v>
      </c>
      <c r="N3899" s="3">
        <f t="shared" si="790"/>
        <v>1486162</v>
      </c>
      <c r="O3899" s="3">
        <f t="shared" si="791"/>
        <v>1487878</v>
      </c>
      <c r="P3899" s="3">
        <f t="shared" si="792"/>
        <v>1490922</v>
      </c>
      <c r="Q3899" s="3">
        <f t="shared" si="793"/>
        <v>1496490</v>
      </c>
    </row>
    <row r="3900" spans="2:17">
      <c r="B3900">
        <v>3893</v>
      </c>
      <c r="C3900">
        <v>386</v>
      </c>
      <c r="D3900">
        <v>3593</v>
      </c>
      <c r="E3900" s="2">
        <f t="shared" si="794"/>
        <v>1481264</v>
      </c>
      <c r="F3900" s="2">
        <f t="shared" si="795"/>
        <v>1479288</v>
      </c>
      <c r="G3900" s="2">
        <f t="shared" si="796"/>
        <v>1475508</v>
      </c>
      <c r="H3900" s="2">
        <f t="shared" si="797"/>
        <v>1469648</v>
      </c>
      <c r="I3900" s="2">
        <f t="shared" si="798"/>
        <v>1469648</v>
      </c>
      <c r="J3900" s="3">
        <f t="shared" si="786"/>
        <v>1483304</v>
      </c>
      <c r="K3900" s="3">
        <f t="shared" si="787"/>
        <v>1484660</v>
      </c>
      <c r="L3900" s="3">
        <f t="shared" si="788"/>
        <v>1485128</v>
      </c>
      <c r="M3900" s="3">
        <f t="shared" si="789"/>
        <v>1485608</v>
      </c>
      <c r="N3900" s="3">
        <f t="shared" si="790"/>
        <v>1486548</v>
      </c>
      <c r="O3900" s="3">
        <f t="shared" si="791"/>
        <v>1488264</v>
      </c>
      <c r="P3900" s="3">
        <f t="shared" si="792"/>
        <v>1491308</v>
      </c>
      <c r="Q3900" s="3">
        <f t="shared" si="793"/>
        <v>1496876</v>
      </c>
    </row>
    <row r="3901" spans="2:17">
      <c r="B3901">
        <v>3894</v>
      </c>
      <c r="C3901">
        <v>386</v>
      </c>
      <c r="D3901">
        <v>3594</v>
      </c>
      <c r="E3901" s="2">
        <f t="shared" si="794"/>
        <v>1481650</v>
      </c>
      <c r="F3901" s="2">
        <f t="shared" si="795"/>
        <v>1479674</v>
      </c>
      <c r="G3901" s="2">
        <f t="shared" si="796"/>
        <v>1475894</v>
      </c>
      <c r="H3901" s="2">
        <f t="shared" si="797"/>
        <v>1470034</v>
      </c>
      <c r="I3901" s="2">
        <f t="shared" si="798"/>
        <v>1470034</v>
      </c>
      <c r="J3901" s="3">
        <f t="shared" si="786"/>
        <v>1483690</v>
      </c>
      <c r="K3901" s="3">
        <f t="shared" si="787"/>
        <v>1485046</v>
      </c>
      <c r="L3901" s="3">
        <f t="shared" si="788"/>
        <v>1485514</v>
      </c>
      <c r="M3901" s="3">
        <f t="shared" si="789"/>
        <v>1485994</v>
      </c>
      <c r="N3901" s="3">
        <f t="shared" si="790"/>
        <v>1486934</v>
      </c>
      <c r="O3901" s="3">
        <f t="shared" si="791"/>
        <v>1488650</v>
      </c>
      <c r="P3901" s="3">
        <f t="shared" si="792"/>
        <v>1491694</v>
      </c>
      <c r="Q3901" s="3">
        <f t="shared" si="793"/>
        <v>1497262</v>
      </c>
    </row>
    <row r="3902" spans="2:17">
      <c r="B3902">
        <v>3895</v>
      </c>
      <c r="C3902">
        <v>386</v>
      </c>
      <c r="D3902">
        <v>3595</v>
      </c>
      <c r="E3902" s="2">
        <f t="shared" si="794"/>
        <v>1482036</v>
      </c>
      <c r="F3902" s="2">
        <f t="shared" si="795"/>
        <v>1480060</v>
      </c>
      <c r="G3902" s="2">
        <f t="shared" si="796"/>
        <v>1476280</v>
      </c>
      <c r="H3902" s="2">
        <f t="shared" si="797"/>
        <v>1470420</v>
      </c>
      <c r="I3902" s="2">
        <f t="shared" si="798"/>
        <v>1470420</v>
      </c>
      <c r="J3902" s="3">
        <f t="shared" si="786"/>
        <v>1484076</v>
      </c>
      <c r="K3902" s="3">
        <f t="shared" si="787"/>
        <v>1485432</v>
      </c>
      <c r="L3902" s="3">
        <f t="shared" si="788"/>
        <v>1485900</v>
      </c>
      <c r="M3902" s="3">
        <f t="shared" si="789"/>
        <v>1486380</v>
      </c>
      <c r="N3902" s="3">
        <f t="shared" si="790"/>
        <v>1487320</v>
      </c>
      <c r="O3902" s="3">
        <f t="shared" si="791"/>
        <v>1489036</v>
      </c>
      <c r="P3902" s="3">
        <f t="shared" si="792"/>
        <v>1492080</v>
      </c>
      <c r="Q3902" s="3">
        <f t="shared" si="793"/>
        <v>1497648</v>
      </c>
    </row>
    <row r="3903" spans="2:17">
      <c r="B3903">
        <v>3896</v>
      </c>
      <c r="C3903">
        <v>386</v>
      </c>
      <c r="D3903">
        <v>3596</v>
      </c>
      <c r="E3903" s="2">
        <f t="shared" si="794"/>
        <v>1482422</v>
      </c>
      <c r="F3903" s="2">
        <f t="shared" si="795"/>
        <v>1480446</v>
      </c>
      <c r="G3903" s="2">
        <f t="shared" si="796"/>
        <v>1476666</v>
      </c>
      <c r="H3903" s="2">
        <f t="shared" si="797"/>
        <v>1470806</v>
      </c>
      <c r="I3903" s="2">
        <f t="shared" si="798"/>
        <v>1470806</v>
      </c>
      <c r="J3903" s="3">
        <f t="shared" si="786"/>
        <v>1484462</v>
      </c>
      <c r="K3903" s="3">
        <f t="shared" si="787"/>
        <v>1485818</v>
      </c>
      <c r="L3903" s="3">
        <f t="shared" si="788"/>
        <v>1486286</v>
      </c>
      <c r="M3903" s="3">
        <f t="shared" si="789"/>
        <v>1486766</v>
      </c>
      <c r="N3903" s="3">
        <f t="shared" si="790"/>
        <v>1487706</v>
      </c>
      <c r="O3903" s="3">
        <f t="shared" si="791"/>
        <v>1489422</v>
      </c>
      <c r="P3903" s="3">
        <f t="shared" si="792"/>
        <v>1492466</v>
      </c>
      <c r="Q3903" s="3">
        <f t="shared" si="793"/>
        <v>1498034</v>
      </c>
    </row>
    <row r="3904" spans="2:17">
      <c r="B3904">
        <v>3897</v>
      </c>
      <c r="C3904">
        <v>386</v>
      </c>
      <c r="D3904">
        <v>3597</v>
      </c>
      <c r="E3904" s="2">
        <f t="shared" si="794"/>
        <v>1482808</v>
      </c>
      <c r="F3904" s="2">
        <f t="shared" si="795"/>
        <v>1480832</v>
      </c>
      <c r="G3904" s="2">
        <f t="shared" si="796"/>
        <v>1477052</v>
      </c>
      <c r="H3904" s="2">
        <f t="shared" si="797"/>
        <v>1471192</v>
      </c>
      <c r="I3904" s="2">
        <f t="shared" si="798"/>
        <v>1471192</v>
      </c>
      <c r="J3904" s="3">
        <f t="shared" si="786"/>
        <v>1484848</v>
      </c>
      <c r="K3904" s="3">
        <f t="shared" si="787"/>
        <v>1486204</v>
      </c>
      <c r="L3904" s="3">
        <f t="shared" si="788"/>
        <v>1486672</v>
      </c>
      <c r="M3904" s="3">
        <f t="shared" si="789"/>
        <v>1487152</v>
      </c>
      <c r="N3904" s="3">
        <f t="shared" si="790"/>
        <v>1488092</v>
      </c>
      <c r="O3904" s="3">
        <f t="shared" si="791"/>
        <v>1489808</v>
      </c>
      <c r="P3904" s="3">
        <f t="shared" si="792"/>
        <v>1492852</v>
      </c>
      <c r="Q3904" s="3">
        <f t="shared" si="793"/>
        <v>1498420</v>
      </c>
    </row>
    <row r="3905" spans="2:17">
      <c r="B3905">
        <v>3898</v>
      </c>
      <c r="C3905">
        <v>386</v>
      </c>
      <c r="D3905">
        <v>3598</v>
      </c>
      <c r="E3905" s="2">
        <f t="shared" si="794"/>
        <v>1483194</v>
      </c>
      <c r="F3905" s="2">
        <f t="shared" si="795"/>
        <v>1481218</v>
      </c>
      <c r="G3905" s="2">
        <f t="shared" si="796"/>
        <v>1477438</v>
      </c>
      <c r="H3905" s="2">
        <f t="shared" si="797"/>
        <v>1471578</v>
      </c>
      <c r="I3905" s="2">
        <f t="shared" si="798"/>
        <v>1471578</v>
      </c>
      <c r="J3905" s="3">
        <f t="shared" si="786"/>
        <v>1485234</v>
      </c>
      <c r="K3905" s="3">
        <f t="shared" si="787"/>
        <v>1486590</v>
      </c>
      <c r="L3905" s="3">
        <f t="shared" si="788"/>
        <v>1487058</v>
      </c>
      <c r="M3905" s="3">
        <f t="shared" si="789"/>
        <v>1487538</v>
      </c>
      <c r="N3905" s="3">
        <f t="shared" si="790"/>
        <v>1488478</v>
      </c>
      <c r="O3905" s="3">
        <f t="shared" si="791"/>
        <v>1490194</v>
      </c>
      <c r="P3905" s="3">
        <f t="shared" si="792"/>
        <v>1493238</v>
      </c>
      <c r="Q3905" s="3">
        <f t="shared" si="793"/>
        <v>1498806</v>
      </c>
    </row>
    <row r="3906" spans="2:17">
      <c r="B3906">
        <v>3899</v>
      </c>
      <c r="C3906">
        <v>386</v>
      </c>
      <c r="D3906">
        <v>3599</v>
      </c>
      <c r="E3906" s="2">
        <f t="shared" si="794"/>
        <v>1483580</v>
      </c>
      <c r="F3906" s="2">
        <f t="shared" si="795"/>
        <v>1481604</v>
      </c>
      <c r="G3906" s="2">
        <f t="shared" si="796"/>
        <v>1477824</v>
      </c>
      <c r="H3906" s="2">
        <f t="shared" si="797"/>
        <v>1471964</v>
      </c>
      <c r="I3906" s="2">
        <f t="shared" si="798"/>
        <v>1471964</v>
      </c>
      <c r="J3906" s="3">
        <f t="shared" si="786"/>
        <v>1485620</v>
      </c>
      <c r="K3906" s="3">
        <f t="shared" si="787"/>
        <v>1486976</v>
      </c>
      <c r="L3906" s="3">
        <f t="shared" si="788"/>
        <v>1487444</v>
      </c>
      <c r="M3906" s="3">
        <f t="shared" si="789"/>
        <v>1487924</v>
      </c>
      <c r="N3906" s="3">
        <f t="shared" si="790"/>
        <v>1488864</v>
      </c>
      <c r="O3906" s="3">
        <f t="shared" si="791"/>
        <v>1490580</v>
      </c>
      <c r="P3906" s="3">
        <f t="shared" si="792"/>
        <v>1493624</v>
      </c>
      <c r="Q3906" s="3">
        <f t="shared" si="793"/>
        <v>1499192</v>
      </c>
    </row>
    <row r="3907" spans="2:17">
      <c r="B3907">
        <v>3900</v>
      </c>
      <c r="C3907">
        <v>386</v>
      </c>
      <c r="D3907">
        <v>3600</v>
      </c>
      <c r="E3907" s="2">
        <f t="shared" si="794"/>
        <v>1483966</v>
      </c>
      <c r="F3907" s="2">
        <f t="shared" si="795"/>
        <v>1481990</v>
      </c>
      <c r="G3907" s="2">
        <f t="shared" si="796"/>
        <v>1478210</v>
      </c>
      <c r="H3907" s="2">
        <f t="shared" si="797"/>
        <v>1472350</v>
      </c>
      <c r="I3907" s="2">
        <f t="shared" si="798"/>
        <v>1472350</v>
      </c>
      <c r="J3907" s="3">
        <f t="shared" si="786"/>
        <v>1486006</v>
      </c>
      <c r="K3907" s="3">
        <f t="shared" si="787"/>
        <v>1487362</v>
      </c>
      <c r="L3907" s="3">
        <f t="shared" si="788"/>
        <v>1487830</v>
      </c>
      <c r="M3907" s="3">
        <f t="shared" si="789"/>
        <v>1488310</v>
      </c>
      <c r="N3907" s="3">
        <f t="shared" si="790"/>
        <v>1489250</v>
      </c>
      <c r="O3907" s="3">
        <f t="shared" si="791"/>
        <v>1490966</v>
      </c>
      <c r="P3907" s="3">
        <f t="shared" si="792"/>
        <v>1494010</v>
      </c>
      <c r="Q3907" s="3">
        <f t="shared" si="793"/>
        <v>1499578</v>
      </c>
    </row>
    <row r="3908" spans="2:17">
      <c r="B3908">
        <v>3901</v>
      </c>
      <c r="C3908">
        <v>386</v>
      </c>
      <c r="D3908">
        <v>3601</v>
      </c>
      <c r="E3908" s="2">
        <f t="shared" si="794"/>
        <v>1484352</v>
      </c>
      <c r="F3908" s="2">
        <f t="shared" si="795"/>
        <v>1482376</v>
      </c>
      <c r="G3908" s="2">
        <f t="shared" si="796"/>
        <v>1478596</v>
      </c>
      <c r="H3908" s="2">
        <f t="shared" si="797"/>
        <v>1472736</v>
      </c>
      <c r="I3908" s="2">
        <f t="shared" si="798"/>
        <v>1472736</v>
      </c>
      <c r="J3908" s="3">
        <f t="shared" si="786"/>
        <v>1486392</v>
      </c>
      <c r="K3908" s="3">
        <f t="shared" si="787"/>
        <v>1487748</v>
      </c>
      <c r="L3908" s="3">
        <f t="shared" si="788"/>
        <v>1488216</v>
      </c>
      <c r="M3908" s="3">
        <f t="shared" si="789"/>
        <v>1488696</v>
      </c>
      <c r="N3908" s="3">
        <f t="shared" si="790"/>
        <v>1489636</v>
      </c>
      <c r="O3908" s="3">
        <f t="shared" si="791"/>
        <v>1491352</v>
      </c>
      <c r="P3908" s="3">
        <f t="shared" si="792"/>
        <v>1494396</v>
      </c>
      <c r="Q3908" s="3">
        <f t="shared" si="793"/>
        <v>1499964</v>
      </c>
    </row>
    <row r="3909" spans="2:17">
      <c r="B3909">
        <v>3902</v>
      </c>
      <c r="C3909">
        <v>386</v>
      </c>
      <c r="D3909">
        <v>3602</v>
      </c>
      <c r="E3909" s="2">
        <f t="shared" si="794"/>
        <v>1484738</v>
      </c>
      <c r="F3909" s="2">
        <f t="shared" si="795"/>
        <v>1482762</v>
      </c>
      <c r="G3909" s="2">
        <f t="shared" si="796"/>
        <v>1478982</v>
      </c>
      <c r="H3909" s="2">
        <f t="shared" si="797"/>
        <v>1473122</v>
      </c>
      <c r="I3909" s="2">
        <f t="shared" si="798"/>
        <v>1473122</v>
      </c>
      <c r="J3909" s="3">
        <f t="shared" si="786"/>
        <v>1486778</v>
      </c>
      <c r="K3909" s="3">
        <f t="shared" si="787"/>
        <v>1488134</v>
      </c>
      <c r="L3909" s="3">
        <f t="shared" si="788"/>
        <v>1488602</v>
      </c>
      <c r="M3909" s="3">
        <f t="shared" si="789"/>
        <v>1489082</v>
      </c>
      <c r="N3909" s="3">
        <f t="shared" si="790"/>
        <v>1490022</v>
      </c>
      <c r="O3909" s="3">
        <f t="shared" si="791"/>
        <v>1491738</v>
      </c>
      <c r="P3909" s="3">
        <f t="shared" si="792"/>
        <v>1494782</v>
      </c>
      <c r="Q3909" s="3">
        <f t="shared" si="793"/>
        <v>1500350</v>
      </c>
    </row>
    <row r="3910" spans="2:17">
      <c r="B3910">
        <v>3903</v>
      </c>
      <c r="C3910">
        <v>386</v>
      </c>
      <c r="D3910">
        <v>3603</v>
      </c>
      <c r="E3910" s="2">
        <f t="shared" si="794"/>
        <v>1485124</v>
      </c>
      <c r="F3910" s="2">
        <f t="shared" si="795"/>
        <v>1483148</v>
      </c>
      <c r="G3910" s="2">
        <f t="shared" si="796"/>
        <v>1479368</v>
      </c>
      <c r="H3910" s="2">
        <f t="shared" si="797"/>
        <v>1473508</v>
      </c>
      <c r="I3910" s="2">
        <f t="shared" si="798"/>
        <v>1473508</v>
      </c>
      <c r="J3910" s="3">
        <f t="shared" si="786"/>
        <v>1487164</v>
      </c>
      <c r="K3910" s="3">
        <f t="shared" si="787"/>
        <v>1488520</v>
      </c>
      <c r="L3910" s="3">
        <f t="shared" si="788"/>
        <v>1488988</v>
      </c>
      <c r="M3910" s="3">
        <f t="shared" si="789"/>
        <v>1489468</v>
      </c>
      <c r="N3910" s="3">
        <f t="shared" si="790"/>
        <v>1490408</v>
      </c>
      <c r="O3910" s="3">
        <f t="shared" si="791"/>
        <v>1492124</v>
      </c>
      <c r="P3910" s="3">
        <f t="shared" si="792"/>
        <v>1495168</v>
      </c>
      <c r="Q3910" s="3">
        <f t="shared" si="793"/>
        <v>1500736</v>
      </c>
    </row>
    <row r="3911" spans="2:17">
      <c r="B3911">
        <v>3904</v>
      </c>
      <c r="C3911">
        <v>386</v>
      </c>
      <c r="D3911">
        <v>3604</v>
      </c>
      <c r="E3911" s="2">
        <f t="shared" si="794"/>
        <v>1485510</v>
      </c>
      <c r="F3911" s="2">
        <f t="shared" si="795"/>
        <v>1483534</v>
      </c>
      <c r="G3911" s="2">
        <f t="shared" si="796"/>
        <v>1479754</v>
      </c>
      <c r="H3911" s="2">
        <f t="shared" si="797"/>
        <v>1473894</v>
      </c>
      <c r="I3911" s="2">
        <f t="shared" si="798"/>
        <v>1473894</v>
      </c>
      <c r="J3911" s="3">
        <f t="shared" si="786"/>
        <v>1487550</v>
      </c>
      <c r="K3911" s="3">
        <f t="shared" si="787"/>
        <v>1488906</v>
      </c>
      <c r="L3911" s="3">
        <f t="shared" si="788"/>
        <v>1489374</v>
      </c>
      <c r="M3911" s="3">
        <f t="shared" si="789"/>
        <v>1489854</v>
      </c>
      <c r="N3911" s="3">
        <f t="shared" si="790"/>
        <v>1490794</v>
      </c>
      <c r="O3911" s="3">
        <f t="shared" si="791"/>
        <v>1492510</v>
      </c>
      <c r="P3911" s="3">
        <f t="shared" si="792"/>
        <v>1495554</v>
      </c>
      <c r="Q3911" s="3">
        <f t="shared" si="793"/>
        <v>1501122</v>
      </c>
    </row>
    <row r="3912" spans="2:17">
      <c r="B3912">
        <v>3905</v>
      </c>
      <c r="C3912">
        <v>386</v>
      </c>
      <c r="D3912">
        <v>3605</v>
      </c>
      <c r="E3912" s="2">
        <f t="shared" si="794"/>
        <v>1485896</v>
      </c>
      <c r="F3912" s="2">
        <f t="shared" si="795"/>
        <v>1483920</v>
      </c>
      <c r="G3912" s="2">
        <f t="shared" si="796"/>
        <v>1480140</v>
      </c>
      <c r="H3912" s="2">
        <f t="shared" si="797"/>
        <v>1474280</v>
      </c>
      <c r="I3912" s="2">
        <f t="shared" si="798"/>
        <v>1474280</v>
      </c>
      <c r="J3912" s="3">
        <f t="shared" si="786"/>
        <v>1487936</v>
      </c>
      <c r="K3912" s="3">
        <f t="shared" si="787"/>
        <v>1489292</v>
      </c>
      <c r="L3912" s="3">
        <f t="shared" si="788"/>
        <v>1489760</v>
      </c>
      <c r="M3912" s="3">
        <f t="shared" si="789"/>
        <v>1490240</v>
      </c>
      <c r="N3912" s="3">
        <f t="shared" si="790"/>
        <v>1491180</v>
      </c>
      <c r="O3912" s="3">
        <f t="shared" si="791"/>
        <v>1492896</v>
      </c>
      <c r="P3912" s="3">
        <f t="shared" si="792"/>
        <v>1495940</v>
      </c>
      <c r="Q3912" s="3">
        <f t="shared" si="793"/>
        <v>1501508</v>
      </c>
    </row>
    <row r="3913" spans="2:17">
      <c r="B3913">
        <v>3906</v>
      </c>
      <c r="C3913">
        <v>386</v>
      </c>
      <c r="D3913">
        <v>3606</v>
      </c>
      <c r="E3913" s="2">
        <f t="shared" si="794"/>
        <v>1486282</v>
      </c>
      <c r="F3913" s="2">
        <f t="shared" si="795"/>
        <v>1484306</v>
      </c>
      <c r="G3913" s="2">
        <f t="shared" si="796"/>
        <v>1480526</v>
      </c>
      <c r="H3913" s="2">
        <f t="shared" si="797"/>
        <v>1474666</v>
      </c>
      <c r="I3913" s="2">
        <f t="shared" si="798"/>
        <v>1474666</v>
      </c>
      <c r="J3913" s="3">
        <f t="shared" ref="J3913:J3976" si="799">$W$6+E3913</f>
        <v>1488322</v>
      </c>
      <c r="K3913" s="3">
        <f t="shared" ref="K3913:K3976" si="800">$X$6+E3913</f>
        <v>1489678</v>
      </c>
      <c r="L3913" s="3">
        <f t="shared" ref="L3913:L3976" si="801">$X$7+E3913</f>
        <v>1490146</v>
      </c>
      <c r="M3913" s="3">
        <f t="shared" ref="M3913:M3976" si="802">$X$8+E3913</f>
        <v>1490626</v>
      </c>
      <c r="N3913" s="3">
        <f t="shared" ref="N3913:N3976" si="803">$X$9+F3913</f>
        <v>1491566</v>
      </c>
      <c r="O3913" s="3">
        <f t="shared" ref="O3913:O3976" si="804">$X$10+G3913</f>
        <v>1493282</v>
      </c>
      <c r="P3913" s="3">
        <f t="shared" ref="P3913:P3976" si="805">$X$11+H3913</f>
        <v>1496326</v>
      </c>
      <c r="Q3913" s="3">
        <f t="shared" ref="Q3913:Q3976" si="806">$X$12+I3913</f>
        <v>1501894</v>
      </c>
    </row>
    <row r="3914" spans="2:17">
      <c r="B3914">
        <v>3907</v>
      </c>
      <c r="C3914">
        <v>386</v>
      </c>
      <c r="D3914">
        <v>3607</v>
      </c>
      <c r="E3914" s="2">
        <f t="shared" si="794"/>
        <v>1486668</v>
      </c>
      <c r="F3914" s="2">
        <f t="shared" si="795"/>
        <v>1484692</v>
      </c>
      <c r="G3914" s="2">
        <f t="shared" si="796"/>
        <v>1480912</v>
      </c>
      <c r="H3914" s="2">
        <f t="shared" si="797"/>
        <v>1475052</v>
      </c>
      <c r="I3914" s="2">
        <f t="shared" si="798"/>
        <v>1475052</v>
      </c>
      <c r="J3914" s="3">
        <f t="shared" si="799"/>
        <v>1488708</v>
      </c>
      <c r="K3914" s="3">
        <f t="shared" si="800"/>
        <v>1490064</v>
      </c>
      <c r="L3914" s="3">
        <f t="shared" si="801"/>
        <v>1490532</v>
      </c>
      <c r="M3914" s="3">
        <f t="shared" si="802"/>
        <v>1491012</v>
      </c>
      <c r="N3914" s="3">
        <f t="shared" si="803"/>
        <v>1491952</v>
      </c>
      <c r="O3914" s="3">
        <f t="shared" si="804"/>
        <v>1493668</v>
      </c>
      <c r="P3914" s="3">
        <f t="shared" si="805"/>
        <v>1496712</v>
      </c>
      <c r="Q3914" s="3">
        <f t="shared" si="806"/>
        <v>1502280</v>
      </c>
    </row>
    <row r="3915" spans="2:17">
      <c r="B3915">
        <v>3908</v>
      </c>
      <c r="C3915">
        <v>386</v>
      </c>
      <c r="D3915">
        <v>3608</v>
      </c>
      <c r="E3915" s="2">
        <f t="shared" si="794"/>
        <v>1487054</v>
      </c>
      <c r="F3915" s="2">
        <f t="shared" si="795"/>
        <v>1485078</v>
      </c>
      <c r="G3915" s="2">
        <f t="shared" si="796"/>
        <v>1481298</v>
      </c>
      <c r="H3915" s="2">
        <f t="shared" si="797"/>
        <v>1475438</v>
      </c>
      <c r="I3915" s="2">
        <f t="shared" si="798"/>
        <v>1475438</v>
      </c>
      <c r="J3915" s="3">
        <f t="shared" si="799"/>
        <v>1489094</v>
      </c>
      <c r="K3915" s="3">
        <f t="shared" si="800"/>
        <v>1490450</v>
      </c>
      <c r="L3915" s="3">
        <f t="shared" si="801"/>
        <v>1490918</v>
      </c>
      <c r="M3915" s="3">
        <f t="shared" si="802"/>
        <v>1491398</v>
      </c>
      <c r="N3915" s="3">
        <f t="shared" si="803"/>
        <v>1492338</v>
      </c>
      <c r="O3915" s="3">
        <f t="shared" si="804"/>
        <v>1494054</v>
      </c>
      <c r="P3915" s="3">
        <f t="shared" si="805"/>
        <v>1497098</v>
      </c>
      <c r="Q3915" s="3">
        <f t="shared" si="806"/>
        <v>1502666</v>
      </c>
    </row>
    <row r="3916" spans="2:17">
      <c r="B3916">
        <v>3909</v>
      </c>
      <c r="C3916">
        <v>386</v>
      </c>
      <c r="D3916">
        <v>3609</v>
      </c>
      <c r="E3916" s="2">
        <f t="shared" si="794"/>
        <v>1487440</v>
      </c>
      <c r="F3916" s="2">
        <f t="shared" si="795"/>
        <v>1485464</v>
      </c>
      <c r="G3916" s="2">
        <f t="shared" si="796"/>
        <v>1481684</v>
      </c>
      <c r="H3916" s="2">
        <f t="shared" si="797"/>
        <v>1475824</v>
      </c>
      <c r="I3916" s="2">
        <f t="shared" si="798"/>
        <v>1475824</v>
      </c>
      <c r="J3916" s="3">
        <f t="shared" si="799"/>
        <v>1489480</v>
      </c>
      <c r="K3916" s="3">
        <f t="shared" si="800"/>
        <v>1490836</v>
      </c>
      <c r="L3916" s="3">
        <f t="shared" si="801"/>
        <v>1491304</v>
      </c>
      <c r="M3916" s="3">
        <f t="shared" si="802"/>
        <v>1491784</v>
      </c>
      <c r="N3916" s="3">
        <f t="shared" si="803"/>
        <v>1492724</v>
      </c>
      <c r="O3916" s="3">
        <f t="shared" si="804"/>
        <v>1494440</v>
      </c>
      <c r="P3916" s="3">
        <f t="shared" si="805"/>
        <v>1497484</v>
      </c>
      <c r="Q3916" s="3">
        <f t="shared" si="806"/>
        <v>1503052</v>
      </c>
    </row>
    <row r="3917" spans="2:17">
      <c r="B3917">
        <v>3910</v>
      </c>
      <c r="C3917">
        <v>386</v>
      </c>
      <c r="D3917">
        <v>3610</v>
      </c>
      <c r="E3917" s="2">
        <f t="shared" si="794"/>
        <v>1487826</v>
      </c>
      <c r="F3917" s="2">
        <f t="shared" si="795"/>
        <v>1485850</v>
      </c>
      <c r="G3917" s="2">
        <f t="shared" si="796"/>
        <v>1482070</v>
      </c>
      <c r="H3917" s="2">
        <f t="shared" si="797"/>
        <v>1476210</v>
      </c>
      <c r="I3917" s="2">
        <f t="shared" si="798"/>
        <v>1476210</v>
      </c>
      <c r="J3917" s="3">
        <f t="shared" si="799"/>
        <v>1489866</v>
      </c>
      <c r="K3917" s="3">
        <f t="shared" si="800"/>
        <v>1491222</v>
      </c>
      <c r="L3917" s="3">
        <f t="shared" si="801"/>
        <v>1491690</v>
      </c>
      <c r="M3917" s="3">
        <f t="shared" si="802"/>
        <v>1492170</v>
      </c>
      <c r="N3917" s="3">
        <f t="shared" si="803"/>
        <v>1493110</v>
      </c>
      <c r="O3917" s="3">
        <f t="shared" si="804"/>
        <v>1494826</v>
      </c>
      <c r="P3917" s="3">
        <f t="shared" si="805"/>
        <v>1497870</v>
      </c>
      <c r="Q3917" s="3">
        <f t="shared" si="806"/>
        <v>1503438</v>
      </c>
    </row>
    <row r="3918" spans="2:17">
      <c r="B3918">
        <v>3911</v>
      </c>
      <c r="C3918">
        <v>386</v>
      </c>
      <c r="D3918">
        <v>3611</v>
      </c>
      <c r="E3918" s="2">
        <f t="shared" si="794"/>
        <v>1488212</v>
      </c>
      <c r="F3918" s="2">
        <f t="shared" si="795"/>
        <v>1486236</v>
      </c>
      <c r="G3918" s="2">
        <f t="shared" si="796"/>
        <v>1482456</v>
      </c>
      <c r="H3918" s="2">
        <f t="shared" si="797"/>
        <v>1476596</v>
      </c>
      <c r="I3918" s="2">
        <f t="shared" si="798"/>
        <v>1476596</v>
      </c>
      <c r="J3918" s="3">
        <f t="shared" si="799"/>
        <v>1490252</v>
      </c>
      <c r="K3918" s="3">
        <f t="shared" si="800"/>
        <v>1491608</v>
      </c>
      <c r="L3918" s="3">
        <f t="shared" si="801"/>
        <v>1492076</v>
      </c>
      <c r="M3918" s="3">
        <f t="shared" si="802"/>
        <v>1492556</v>
      </c>
      <c r="N3918" s="3">
        <f t="shared" si="803"/>
        <v>1493496</v>
      </c>
      <c r="O3918" s="3">
        <f t="shared" si="804"/>
        <v>1495212</v>
      </c>
      <c r="P3918" s="3">
        <f t="shared" si="805"/>
        <v>1498256</v>
      </c>
      <c r="Q3918" s="3">
        <f t="shared" si="806"/>
        <v>1503824</v>
      </c>
    </row>
    <row r="3919" spans="2:17">
      <c r="B3919">
        <v>3912</v>
      </c>
      <c r="C3919">
        <v>386</v>
      </c>
      <c r="D3919">
        <v>3612</v>
      </c>
      <c r="E3919" s="2">
        <f t="shared" si="794"/>
        <v>1488598</v>
      </c>
      <c r="F3919" s="2">
        <f t="shared" si="795"/>
        <v>1486622</v>
      </c>
      <c r="G3919" s="2">
        <f t="shared" si="796"/>
        <v>1482842</v>
      </c>
      <c r="H3919" s="2">
        <f t="shared" si="797"/>
        <v>1476982</v>
      </c>
      <c r="I3919" s="2">
        <f t="shared" si="798"/>
        <v>1476982</v>
      </c>
      <c r="J3919" s="3">
        <f t="shared" si="799"/>
        <v>1490638</v>
      </c>
      <c r="K3919" s="3">
        <f t="shared" si="800"/>
        <v>1491994</v>
      </c>
      <c r="L3919" s="3">
        <f t="shared" si="801"/>
        <v>1492462</v>
      </c>
      <c r="M3919" s="3">
        <f t="shared" si="802"/>
        <v>1492942</v>
      </c>
      <c r="N3919" s="3">
        <f t="shared" si="803"/>
        <v>1493882</v>
      </c>
      <c r="O3919" s="3">
        <f t="shared" si="804"/>
        <v>1495598</v>
      </c>
      <c r="P3919" s="3">
        <f t="shared" si="805"/>
        <v>1498642</v>
      </c>
      <c r="Q3919" s="3">
        <f t="shared" si="806"/>
        <v>1504210</v>
      </c>
    </row>
    <row r="3920" spans="2:17">
      <c r="B3920">
        <v>3913</v>
      </c>
      <c r="C3920">
        <v>386</v>
      </c>
      <c r="D3920">
        <v>3613</v>
      </c>
      <c r="E3920" s="2">
        <f t="shared" si="794"/>
        <v>1488984</v>
      </c>
      <c r="F3920" s="2">
        <f t="shared" si="795"/>
        <v>1487008</v>
      </c>
      <c r="G3920" s="2">
        <f t="shared" si="796"/>
        <v>1483228</v>
      </c>
      <c r="H3920" s="2">
        <f t="shared" si="797"/>
        <v>1477368</v>
      </c>
      <c r="I3920" s="2">
        <f t="shared" si="798"/>
        <v>1477368</v>
      </c>
      <c r="J3920" s="3">
        <f t="shared" si="799"/>
        <v>1491024</v>
      </c>
      <c r="K3920" s="3">
        <f t="shared" si="800"/>
        <v>1492380</v>
      </c>
      <c r="L3920" s="3">
        <f t="shared" si="801"/>
        <v>1492848</v>
      </c>
      <c r="M3920" s="3">
        <f t="shared" si="802"/>
        <v>1493328</v>
      </c>
      <c r="N3920" s="3">
        <f t="shared" si="803"/>
        <v>1494268</v>
      </c>
      <c r="O3920" s="3">
        <f t="shared" si="804"/>
        <v>1495984</v>
      </c>
      <c r="P3920" s="3">
        <f t="shared" si="805"/>
        <v>1499028</v>
      </c>
      <c r="Q3920" s="3">
        <f t="shared" si="806"/>
        <v>1504596</v>
      </c>
    </row>
    <row r="3921" spans="2:17">
      <c r="B3921">
        <v>3914</v>
      </c>
      <c r="C3921">
        <v>386</v>
      </c>
      <c r="D3921">
        <v>3614</v>
      </c>
      <c r="E3921" s="2">
        <f t="shared" si="794"/>
        <v>1489370</v>
      </c>
      <c r="F3921" s="2">
        <f t="shared" si="795"/>
        <v>1487394</v>
      </c>
      <c r="G3921" s="2">
        <f t="shared" si="796"/>
        <v>1483614</v>
      </c>
      <c r="H3921" s="2">
        <f t="shared" si="797"/>
        <v>1477754</v>
      </c>
      <c r="I3921" s="2">
        <f t="shared" si="798"/>
        <v>1477754</v>
      </c>
      <c r="J3921" s="3">
        <f t="shared" si="799"/>
        <v>1491410</v>
      </c>
      <c r="K3921" s="3">
        <f t="shared" si="800"/>
        <v>1492766</v>
      </c>
      <c r="L3921" s="3">
        <f t="shared" si="801"/>
        <v>1493234</v>
      </c>
      <c r="M3921" s="3">
        <f t="shared" si="802"/>
        <v>1493714</v>
      </c>
      <c r="N3921" s="3">
        <f t="shared" si="803"/>
        <v>1494654</v>
      </c>
      <c r="O3921" s="3">
        <f t="shared" si="804"/>
        <v>1496370</v>
      </c>
      <c r="P3921" s="3">
        <f t="shared" si="805"/>
        <v>1499414</v>
      </c>
      <c r="Q3921" s="3">
        <f t="shared" si="806"/>
        <v>1504982</v>
      </c>
    </row>
    <row r="3922" spans="2:17">
      <c r="B3922">
        <v>3915</v>
      </c>
      <c r="C3922">
        <v>386</v>
      </c>
      <c r="D3922">
        <v>3615</v>
      </c>
      <c r="E3922" s="2">
        <f t="shared" si="794"/>
        <v>1489756</v>
      </c>
      <c r="F3922" s="2">
        <f t="shared" si="795"/>
        <v>1487780</v>
      </c>
      <c r="G3922" s="2">
        <f t="shared" si="796"/>
        <v>1484000</v>
      </c>
      <c r="H3922" s="2">
        <f t="shared" si="797"/>
        <v>1478140</v>
      </c>
      <c r="I3922" s="2">
        <f t="shared" si="798"/>
        <v>1478140</v>
      </c>
      <c r="J3922" s="3">
        <f t="shared" si="799"/>
        <v>1491796</v>
      </c>
      <c r="K3922" s="3">
        <f t="shared" si="800"/>
        <v>1493152</v>
      </c>
      <c r="L3922" s="3">
        <f t="shared" si="801"/>
        <v>1493620</v>
      </c>
      <c r="M3922" s="3">
        <f t="shared" si="802"/>
        <v>1494100</v>
      </c>
      <c r="N3922" s="3">
        <f t="shared" si="803"/>
        <v>1495040</v>
      </c>
      <c r="O3922" s="3">
        <f t="shared" si="804"/>
        <v>1496756</v>
      </c>
      <c r="P3922" s="3">
        <f t="shared" si="805"/>
        <v>1499800</v>
      </c>
      <c r="Q3922" s="3">
        <f t="shared" si="806"/>
        <v>1505368</v>
      </c>
    </row>
    <row r="3923" spans="2:17">
      <c r="B3923">
        <v>3916</v>
      </c>
      <c r="C3923">
        <v>386</v>
      </c>
      <c r="D3923">
        <v>3616</v>
      </c>
      <c r="E3923" s="2">
        <f t="shared" si="794"/>
        <v>1490142</v>
      </c>
      <c r="F3923" s="2">
        <f t="shared" si="795"/>
        <v>1488166</v>
      </c>
      <c r="G3923" s="2">
        <f t="shared" si="796"/>
        <v>1484386</v>
      </c>
      <c r="H3923" s="2">
        <f t="shared" si="797"/>
        <v>1478526</v>
      </c>
      <c r="I3923" s="2">
        <f t="shared" si="798"/>
        <v>1478526</v>
      </c>
      <c r="J3923" s="3">
        <f t="shared" si="799"/>
        <v>1492182</v>
      </c>
      <c r="K3923" s="3">
        <f t="shared" si="800"/>
        <v>1493538</v>
      </c>
      <c r="L3923" s="3">
        <f t="shared" si="801"/>
        <v>1494006</v>
      </c>
      <c r="M3923" s="3">
        <f t="shared" si="802"/>
        <v>1494486</v>
      </c>
      <c r="N3923" s="3">
        <f t="shared" si="803"/>
        <v>1495426</v>
      </c>
      <c r="O3923" s="3">
        <f t="shared" si="804"/>
        <v>1497142</v>
      </c>
      <c r="P3923" s="3">
        <f t="shared" si="805"/>
        <v>1500186</v>
      </c>
      <c r="Q3923" s="3">
        <f t="shared" si="806"/>
        <v>1505754</v>
      </c>
    </row>
    <row r="3924" spans="2:17">
      <c r="B3924">
        <v>3917</v>
      </c>
      <c r="C3924">
        <v>386</v>
      </c>
      <c r="D3924">
        <v>3617</v>
      </c>
      <c r="E3924" s="2">
        <f t="shared" si="794"/>
        <v>1490528</v>
      </c>
      <c r="F3924" s="2">
        <f t="shared" si="795"/>
        <v>1488552</v>
      </c>
      <c r="G3924" s="2">
        <f t="shared" si="796"/>
        <v>1484772</v>
      </c>
      <c r="H3924" s="2">
        <f t="shared" si="797"/>
        <v>1478912</v>
      </c>
      <c r="I3924" s="2">
        <f t="shared" si="798"/>
        <v>1478912</v>
      </c>
      <c r="J3924" s="3">
        <f t="shared" si="799"/>
        <v>1492568</v>
      </c>
      <c r="K3924" s="3">
        <f t="shared" si="800"/>
        <v>1493924</v>
      </c>
      <c r="L3924" s="3">
        <f t="shared" si="801"/>
        <v>1494392</v>
      </c>
      <c r="M3924" s="3">
        <f t="shared" si="802"/>
        <v>1494872</v>
      </c>
      <c r="N3924" s="3">
        <f t="shared" si="803"/>
        <v>1495812</v>
      </c>
      <c r="O3924" s="3">
        <f t="shared" si="804"/>
        <v>1497528</v>
      </c>
      <c r="P3924" s="3">
        <f t="shared" si="805"/>
        <v>1500572</v>
      </c>
      <c r="Q3924" s="3">
        <f t="shared" si="806"/>
        <v>1506140</v>
      </c>
    </row>
    <row r="3925" spans="2:17">
      <c r="B3925">
        <v>3918</v>
      </c>
      <c r="C3925">
        <v>386</v>
      </c>
      <c r="D3925">
        <v>3618</v>
      </c>
      <c r="E3925" s="2">
        <f t="shared" si="794"/>
        <v>1490914</v>
      </c>
      <c r="F3925" s="2">
        <f t="shared" si="795"/>
        <v>1488938</v>
      </c>
      <c r="G3925" s="2">
        <f t="shared" si="796"/>
        <v>1485158</v>
      </c>
      <c r="H3925" s="2">
        <f t="shared" si="797"/>
        <v>1479298</v>
      </c>
      <c r="I3925" s="2">
        <f t="shared" si="798"/>
        <v>1479298</v>
      </c>
      <c r="J3925" s="3">
        <f t="shared" si="799"/>
        <v>1492954</v>
      </c>
      <c r="K3925" s="3">
        <f t="shared" si="800"/>
        <v>1494310</v>
      </c>
      <c r="L3925" s="3">
        <f t="shared" si="801"/>
        <v>1494778</v>
      </c>
      <c r="M3925" s="3">
        <f t="shared" si="802"/>
        <v>1495258</v>
      </c>
      <c r="N3925" s="3">
        <f t="shared" si="803"/>
        <v>1496198</v>
      </c>
      <c r="O3925" s="3">
        <f t="shared" si="804"/>
        <v>1497914</v>
      </c>
      <c r="P3925" s="3">
        <f t="shared" si="805"/>
        <v>1500958</v>
      </c>
      <c r="Q3925" s="3">
        <f t="shared" si="806"/>
        <v>1506526</v>
      </c>
    </row>
    <row r="3926" spans="2:17">
      <c r="B3926">
        <v>3919</v>
      </c>
      <c r="C3926">
        <v>386</v>
      </c>
      <c r="D3926">
        <v>3619</v>
      </c>
      <c r="E3926" s="2">
        <f t="shared" si="794"/>
        <v>1491300</v>
      </c>
      <c r="F3926" s="2">
        <f t="shared" si="795"/>
        <v>1489324</v>
      </c>
      <c r="G3926" s="2">
        <f t="shared" si="796"/>
        <v>1485544</v>
      </c>
      <c r="H3926" s="2">
        <f t="shared" si="797"/>
        <v>1479684</v>
      </c>
      <c r="I3926" s="2">
        <f t="shared" si="798"/>
        <v>1479684</v>
      </c>
      <c r="J3926" s="3">
        <f t="shared" si="799"/>
        <v>1493340</v>
      </c>
      <c r="K3926" s="3">
        <f t="shared" si="800"/>
        <v>1494696</v>
      </c>
      <c r="L3926" s="3">
        <f t="shared" si="801"/>
        <v>1495164</v>
      </c>
      <c r="M3926" s="3">
        <f t="shared" si="802"/>
        <v>1495644</v>
      </c>
      <c r="N3926" s="3">
        <f t="shared" si="803"/>
        <v>1496584</v>
      </c>
      <c r="O3926" s="3">
        <f t="shared" si="804"/>
        <v>1498300</v>
      </c>
      <c r="P3926" s="3">
        <f t="shared" si="805"/>
        <v>1501344</v>
      </c>
      <c r="Q3926" s="3">
        <f t="shared" si="806"/>
        <v>1506912</v>
      </c>
    </row>
    <row r="3927" spans="2:17">
      <c r="B3927">
        <v>3920</v>
      </c>
      <c r="C3927">
        <v>386</v>
      </c>
      <c r="D3927">
        <v>3620</v>
      </c>
      <c r="E3927" s="2">
        <f t="shared" si="794"/>
        <v>1491686</v>
      </c>
      <c r="F3927" s="2">
        <f t="shared" si="795"/>
        <v>1489710</v>
      </c>
      <c r="G3927" s="2">
        <f t="shared" si="796"/>
        <v>1485930</v>
      </c>
      <c r="H3927" s="2">
        <f t="shared" si="797"/>
        <v>1480070</v>
      </c>
      <c r="I3927" s="2">
        <f t="shared" si="798"/>
        <v>1480070</v>
      </c>
      <c r="J3927" s="3">
        <f t="shared" si="799"/>
        <v>1493726</v>
      </c>
      <c r="K3927" s="3">
        <f t="shared" si="800"/>
        <v>1495082</v>
      </c>
      <c r="L3927" s="3">
        <f t="shared" si="801"/>
        <v>1495550</v>
      </c>
      <c r="M3927" s="3">
        <f t="shared" si="802"/>
        <v>1496030</v>
      </c>
      <c r="N3927" s="3">
        <f t="shared" si="803"/>
        <v>1496970</v>
      </c>
      <c r="O3927" s="3">
        <f t="shared" si="804"/>
        <v>1498686</v>
      </c>
      <c r="P3927" s="3">
        <f t="shared" si="805"/>
        <v>1501730</v>
      </c>
      <c r="Q3927" s="3">
        <f t="shared" si="806"/>
        <v>1507298</v>
      </c>
    </row>
    <row r="3928" spans="2:17">
      <c r="B3928">
        <v>3921</v>
      </c>
      <c r="C3928">
        <v>386</v>
      </c>
      <c r="D3928">
        <v>3621</v>
      </c>
      <c r="E3928" s="2">
        <f t="shared" si="794"/>
        <v>1492072</v>
      </c>
      <c r="F3928" s="2">
        <f t="shared" si="795"/>
        <v>1490096</v>
      </c>
      <c r="G3928" s="2">
        <f t="shared" si="796"/>
        <v>1486316</v>
      </c>
      <c r="H3928" s="2">
        <f t="shared" si="797"/>
        <v>1480456</v>
      </c>
      <c r="I3928" s="2">
        <f t="shared" si="798"/>
        <v>1480456</v>
      </c>
      <c r="J3928" s="3">
        <f t="shared" si="799"/>
        <v>1494112</v>
      </c>
      <c r="K3928" s="3">
        <f t="shared" si="800"/>
        <v>1495468</v>
      </c>
      <c r="L3928" s="3">
        <f t="shared" si="801"/>
        <v>1495936</v>
      </c>
      <c r="M3928" s="3">
        <f t="shared" si="802"/>
        <v>1496416</v>
      </c>
      <c r="N3928" s="3">
        <f t="shared" si="803"/>
        <v>1497356</v>
      </c>
      <c r="O3928" s="3">
        <f t="shared" si="804"/>
        <v>1499072</v>
      </c>
      <c r="P3928" s="3">
        <f t="shared" si="805"/>
        <v>1502116</v>
      </c>
      <c r="Q3928" s="3">
        <f t="shared" si="806"/>
        <v>1507684</v>
      </c>
    </row>
    <row r="3929" spans="2:17">
      <c r="B3929">
        <v>3922</v>
      </c>
      <c r="C3929">
        <v>386</v>
      </c>
      <c r="D3929">
        <v>3622</v>
      </c>
      <c r="E3929" s="2">
        <f t="shared" si="794"/>
        <v>1492458</v>
      </c>
      <c r="F3929" s="2">
        <f t="shared" si="795"/>
        <v>1490482</v>
      </c>
      <c r="G3929" s="2">
        <f t="shared" si="796"/>
        <v>1486702</v>
      </c>
      <c r="H3929" s="2">
        <f t="shared" si="797"/>
        <v>1480842</v>
      </c>
      <c r="I3929" s="2">
        <f t="shared" si="798"/>
        <v>1480842</v>
      </c>
      <c r="J3929" s="3">
        <f t="shared" si="799"/>
        <v>1494498</v>
      </c>
      <c r="K3929" s="3">
        <f t="shared" si="800"/>
        <v>1495854</v>
      </c>
      <c r="L3929" s="3">
        <f t="shared" si="801"/>
        <v>1496322</v>
      </c>
      <c r="M3929" s="3">
        <f t="shared" si="802"/>
        <v>1496802</v>
      </c>
      <c r="N3929" s="3">
        <f t="shared" si="803"/>
        <v>1497742</v>
      </c>
      <c r="O3929" s="3">
        <f t="shared" si="804"/>
        <v>1499458</v>
      </c>
      <c r="P3929" s="3">
        <f t="shared" si="805"/>
        <v>1502502</v>
      </c>
      <c r="Q3929" s="3">
        <f t="shared" si="806"/>
        <v>1508070</v>
      </c>
    </row>
    <row r="3930" spans="2:17">
      <c r="B3930">
        <v>3923</v>
      </c>
      <c r="C3930">
        <v>386</v>
      </c>
      <c r="D3930">
        <v>3623</v>
      </c>
      <c r="E3930" s="2">
        <f t="shared" si="794"/>
        <v>1492844</v>
      </c>
      <c r="F3930" s="2">
        <f t="shared" si="795"/>
        <v>1490868</v>
      </c>
      <c r="G3930" s="2">
        <f t="shared" si="796"/>
        <v>1487088</v>
      </c>
      <c r="H3930" s="2">
        <f t="shared" si="797"/>
        <v>1481228</v>
      </c>
      <c r="I3930" s="2">
        <f t="shared" si="798"/>
        <v>1481228</v>
      </c>
      <c r="J3930" s="3">
        <f t="shared" si="799"/>
        <v>1494884</v>
      </c>
      <c r="K3930" s="3">
        <f t="shared" si="800"/>
        <v>1496240</v>
      </c>
      <c r="L3930" s="3">
        <f t="shared" si="801"/>
        <v>1496708</v>
      </c>
      <c r="M3930" s="3">
        <f t="shared" si="802"/>
        <v>1497188</v>
      </c>
      <c r="N3930" s="3">
        <f t="shared" si="803"/>
        <v>1498128</v>
      </c>
      <c r="O3930" s="3">
        <f t="shared" si="804"/>
        <v>1499844</v>
      </c>
      <c r="P3930" s="3">
        <f t="shared" si="805"/>
        <v>1502888</v>
      </c>
      <c r="Q3930" s="3">
        <f t="shared" si="806"/>
        <v>1508456</v>
      </c>
    </row>
    <row r="3931" spans="2:17">
      <c r="B3931">
        <v>3924</v>
      </c>
      <c r="C3931">
        <v>386</v>
      </c>
      <c r="D3931">
        <v>3624</v>
      </c>
      <c r="E3931" s="2">
        <f t="shared" si="794"/>
        <v>1493230</v>
      </c>
      <c r="F3931" s="2">
        <f t="shared" si="795"/>
        <v>1491254</v>
      </c>
      <c r="G3931" s="2">
        <f t="shared" si="796"/>
        <v>1487474</v>
      </c>
      <c r="H3931" s="2">
        <f t="shared" si="797"/>
        <v>1481614</v>
      </c>
      <c r="I3931" s="2">
        <f t="shared" si="798"/>
        <v>1481614</v>
      </c>
      <c r="J3931" s="3">
        <f t="shared" si="799"/>
        <v>1495270</v>
      </c>
      <c r="K3931" s="3">
        <f t="shared" si="800"/>
        <v>1496626</v>
      </c>
      <c r="L3931" s="3">
        <f t="shared" si="801"/>
        <v>1497094</v>
      </c>
      <c r="M3931" s="3">
        <f t="shared" si="802"/>
        <v>1497574</v>
      </c>
      <c r="N3931" s="3">
        <f t="shared" si="803"/>
        <v>1498514</v>
      </c>
      <c r="O3931" s="3">
        <f t="shared" si="804"/>
        <v>1500230</v>
      </c>
      <c r="P3931" s="3">
        <f t="shared" si="805"/>
        <v>1503274</v>
      </c>
      <c r="Q3931" s="3">
        <f t="shared" si="806"/>
        <v>1508842</v>
      </c>
    </row>
    <row r="3932" spans="2:17">
      <c r="B3932">
        <v>3925</v>
      </c>
      <c r="C3932">
        <v>386</v>
      </c>
      <c r="D3932">
        <v>3625</v>
      </c>
      <c r="E3932" s="2">
        <f t="shared" si="794"/>
        <v>1493616</v>
      </c>
      <c r="F3932" s="2">
        <f t="shared" si="795"/>
        <v>1491640</v>
      </c>
      <c r="G3932" s="2">
        <f t="shared" si="796"/>
        <v>1487860</v>
      </c>
      <c r="H3932" s="2">
        <f t="shared" si="797"/>
        <v>1482000</v>
      </c>
      <c r="I3932" s="2">
        <f t="shared" si="798"/>
        <v>1482000</v>
      </c>
      <c r="J3932" s="3">
        <f t="shared" si="799"/>
        <v>1495656</v>
      </c>
      <c r="K3932" s="3">
        <f t="shared" si="800"/>
        <v>1497012</v>
      </c>
      <c r="L3932" s="3">
        <f t="shared" si="801"/>
        <v>1497480</v>
      </c>
      <c r="M3932" s="3">
        <f t="shared" si="802"/>
        <v>1497960</v>
      </c>
      <c r="N3932" s="3">
        <f t="shared" si="803"/>
        <v>1498900</v>
      </c>
      <c r="O3932" s="3">
        <f t="shared" si="804"/>
        <v>1500616</v>
      </c>
      <c r="P3932" s="3">
        <f t="shared" si="805"/>
        <v>1503660</v>
      </c>
      <c r="Q3932" s="3">
        <f t="shared" si="806"/>
        <v>1509228</v>
      </c>
    </row>
    <row r="3933" spans="2:17">
      <c r="B3933">
        <v>3926</v>
      </c>
      <c r="C3933">
        <v>386</v>
      </c>
      <c r="D3933">
        <v>3626</v>
      </c>
      <c r="E3933" s="2">
        <f t="shared" si="794"/>
        <v>1494002</v>
      </c>
      <c r="F3933" s="2">
        <f t="shared" si="795"/>
        <v>1492026</v>
      </c>
      <c r="G3933" s="2">
        <f t="shared" si="796"/>
        <v>1488246</v>
      </c>
      <c r="H3933" s="2">
        <f t="shared" si="797"/>
        <v>1482386</v>
      </c>
      <c r="I3933" s="2">
        <f t="shared" si="798"/>
        <v>1482386</v>
      </c>
      <c r="J3933" s="3">
        <f t="shared" si="799"/>
        <v>1496042</v>
      </c>
      <c r="K3933" s="3">
        <f t="shared" si="800"/>
        <v>1497398</v>
      </c>
      <c r="L3933" s="3">
        <f t="shared" si="801"/>
        <v>1497866</v>
      </c>
      <c r="M3933" s="3">
        <f t="shared" si="802"/>
        <v>1498346</v>
      </c>
      <c r="N3933" s="3">
        <f t="shared" si="803"/>
        <v>1499286</v>
      </c>
      <c r="O3933" s="3">
        <f t="shared" si="804"/>
        <v>1501002</v>
      </c>
      <c r="P3933" s="3">
        <f t="shared" si="805"/>
        <v>1504046</v>
      </c>
      <c r="Q3933" s="3">
        <f t="shared" si="806"/>
        <v>1509614</v>
      </c>
    </row>
    <row r="3934" spans="2:17">
      <c r="B3934">
        <v>3927</v>
      </c>
      <c r="C3934">
        <v>386</v>
      </c>
      <c r="D3934">
        <v>3627</v>
      </c>
      <c r="E3934" s="2">
        <f t="shared" si="794"/>
        <v>1494388</v>
      </c>
      <c r="F3934" s="2">
        <f t="shared" si="795"/>
        <v>1492412</v>
      </c>
      <c r="G3934" s="2">
        <f t="shared" si="796"/>
        <v>1488632</v>
      </c>
      <c r="H3934" s="2">
        <f t="shared" si="797"/>
        <v>1482772</v>
      </c>
      <c r="I3934" s="2">
        <f t="shared" si="798"/>
        <v>1482772</v>
      </c>
      <c r="J3934" s="3">
        <f t="shared" si="799"/>
        <v>1496428</v>
      </c>
      <c r="K3934" s="3">
        <f t="shared" si="800"/>
        <v>1497784</v>
      </c>
      <c r="L3934" s="3">
        <f t="shared" si="801"/>
        <v>1498252</v>
      </c>
      <c r="M3934" s="3">
        <f t="shared" si="802"/>
        <v>1498732</v>
      </c>
      <c r="N3934" s="3">
        <f t="shared" si="803"/>
        <v>1499672</v>
      </c>
      <c r="O3934" s="3">
        <f t="shared" si="804"/>
        <v>1501388</v>
      </c>
      <c r="P3934" s="3">
        <f t="shared" si="805"/>
        <v>1504432</v>
      </c>
      <c r="Q3934" s="3">
        <f t="shared" si="806"/>
        <v>1510000</v>
      </c>
    </row>
    <row r="3935" spans="2:17">
      <c r="B3935">
        <v>3928</v>
      </c>
      <c r="C3935">
        <v>386</v>
      </c>
      <c r="D3935">
        <v>3628</v>
      </c>
      <c r="E3935" s="2">
        <f t="shared" si="794"/>
        <v>1494774</v>
      </c>
      <c r="F3935" s="2">
        <f t="shared" si="795"/>
        <v>1492798</v>
      </c>
      <c r="G3935" s="2">
        <f t="shared" si="796"/>
        <v>1489018</v>
      </c>
      <c r="H3935" s="2">
        <f t="shared" si="797"/>
        <v>1483158</v>
      </c>
      <c r="I3935" s="2">
        <f t="shared" si="798"/>
        <v>1483158</v>
      </c>
      <c r="J3935" s="3">
        <f t="shared" si="799"/>
        <v>1496814</v>
      </c>
      <c r="K3935" s="3">
        <f t="shared" si="800"/>
        <v>1498170</v>
      </c>
      <c r="L3935" s="3">
        <f t="shared" si="801"/>
        <v>1498638</v>
      </c>
      <c r="M3935" s="3">
        <f t="shared" si="802"/>
        <v>1499118</v>
      </c>
      <c r="N3935" s="3">
        <f t="shared" si="803"/>
        <v>1500058</v>
      </c>
      <c r="O3935" s="3">
        <f t="shared" si="804"/>
        <v>1501774</v>
      </c>
      <c r="P3935" s="3">
        <f t="shared" si="805"/>
        <v>1504818</v>
      </c>
      <c r="Q3935" s="3">
        <f t="shared" si="806"/>
        <v>1510386</v>
      </c>
    </row>
    <row r="3936" spans="2:17">
      <c r="B3936">
        <v>3929</v>
      </c>
      <c r="C3936">
        <v>386</v>
      </c>
      <c r="D3936">
        <v>3629</v>
      </c>
      <c r="E3936" s="2">
        <f t="shared" si="794"/>
        <v>1495160</v>
      </c>
      <c r="F3936" s="2">
        <f t="shared" si="795"/>
        <v>1493184</v>
      </c>
      <c r="G3936" s="2">
        <f t="shared" si="796"/>
        <v>1489404</v>
      </c>
      <c r="H3936" s="2">
        <f t="shared" si="797"/>
        <v>1483544</v>
      </c>
      <c r="I3936" s="2">
        <f t="shared" si="798"/>
        <v>1483544</v>
      </c>
      <c r="J3936" s="3">
        <f t="shared" si="799"/>
        <v>1497200</v>
      </c>
      <c r="K3936" s="3">
        <f t="shared" si="800"/>
        <v>1498556</v>
      </c>
      <c r="L3936" s="3">
        <f t="shared" si="801"/>
        <v>1499024</v>
      </c>
      <c r="M3936" s="3">
        <f t="shared" si="802"/>
        <v>1499504</v>
      </c>
      <c r="N3936" s="3">
        <f t="shared" si="803"/>
        <v>1500444</v>
      </c>
      <c r="O3936" s="3">
        <f t="shared" si="804"/>
        <v>1502160</v>
      </c>
      <c r="P3936" s="3">
        <f t="shared" si="805"/>
        <v>1505204</v>
      </c>
      <c r="Q3936" s="3">
        <f t="shared" si="806"/>
        <v>1510772</v>
      </c>
    </row>
    <row r="3937" spans="2:17">
      <c r="B3937">
        <v>3930</v>
      </c>
      <c r="C3937">
        <v>386</v>
      </c>
      <c r="D3937">
        <v>3630</v>
      </c>
      <c r="E3937" s="2">
        <f t="shared" si="794"/>
        <v>1495546</v>
      </c>
      <c r="F3937" s="2">
        <f t="shared" si="795"/>
        <v>1493570</v>
      </c>
      <c r="G3937" s="2">
        <f t="shared" si="796"/>
        <v>1489790</v>
      </c>
      <c r="H3937" s="2">
        <f t="shared" si="797"/>
        <v>1483930</v>
      </c>
      <c r="I3937" s="2">
        <f t="shared" si="798"/>
        <v>1483930</v>
      </c>
      <c r="J3937" s="3">
        <f t="shared" si="799"/>
        <v>1497586</v>
      </c>
      <c r="K3937" s="3">
        <f t="shared" si="800"/>
        <v>1498942</v>
      </c>
      <c r="L3937" s="3">
        <f t="shared" si="801"/>
        <v>1499410</v>
      </c>
      <c r="M3937" s="3">
        <f t="shared" si="802"/>
        <v>1499890</v>
      </c>
      <c r="N3937" s="3">
        <f t="shared" si="803"/>
        <v>1500830</v>
      </c>
      <c r="O3937" s="3">
        <f t="shared" si="804"/>
        <v>1502546</v>
      </c>
      <c r="P3937" s="3">
        <f t="shared" si="805"/>
        <v>1505590</v>
      </c>
      <c r="Q3937" s="3">
        <f t="shared" si="806"/>
        <v>1511158</v>
      </c>
    </row>
    <row r="3938" spans="2:17">
      <c r="B3938">
        <v>3931</v>
      </c>
      <c r="C3938">
        <v>386</v>
      </c>
      <c r="D3938">
        <v>3631</v>
      </c>
      <c r="E3938" s="2">
        <f t="shared" si="794"/>
        <v>1495932</v>
      </c>
      <c r="F3938" s="2">
        <f t="shared" si="795"/>
        <v>1493956</v>
      </c>
      <c r="G3938" s="2">
        <f t="shared" si="796"/>
        <v>1490176</v>
      </c>
      <c r="H3938" s="2">
        <f t="shared" si="797"/>
        <v>1484316</v>
      </c>
      <c r="I3938" s="2">
        <f t="shared" si="798"/>
        <v>1484316</v>
      </c>
      <c r="J3938" s="3">
        <f t="shared" si="799"/>
        <v>1497972</v>
      </c>
      <c r="K3938" s="3">
        <f t="shared" si="800"/>
        <v>1499328</v>
      </c>
      <c r="L3938" s="3">
        <f t="shared" si="801"/>
        <v>1499796</v>
      </c>
      <c r="M3938" s="3">
        <f t="shared" si="802"/>
        <v>1500276</v>
      </c>
      <c r="N3938" s="3">
        <f t="shared" si="803"/>
        <v>1501216</v>
      </c>
      <c r="O3938" s="3">
        <f t="shared" si="804"/>
        <v>1502932</v>
      </c>
      <c r="P3938" s="3">
        <f t="shared" si="805"/>
        <v>1505976</v>
      </c>
      <c r="Q3938" s="3">
        <f t="shared" si="806"/>
        <v>1511544</v>
      </c>
    </row>
    <row r="3939" spans="2:17">
      <c r="B3939">
        <v>3932</v>
      </c>
      <c r="C3939">
        <v>386</v>
      </c>
      <c r="D3939">
        <v>3632</v>
      </c>
      <c r="E3939" s="2">
        <f t="shared" si="794"/>
        <v>1496318</v>
      </c>
      <c r="F3939" s="2">
        <f t="shared" si="795"/>
        <v>1494342</v>
      </c>
      <c r="G3939" s="2">
        <f t="shared" si="796"/>
        <v>1490562</v>
      </c>
      <c r="H3939" s="2">
        <f t="shared" si="797"/>
        <v>1484702</v>
      </c>
      <c r="I3939" s="2">
        <f t="shared" si="798"/>
        <v>1484702</v>
      </c>
      <c r="J3939" s="3">
        <f t="shared" si="799"/>
        <v>1498358</v>
      </c>
      <c r="K3939" s="3">
        <f t="shared" si="800"/>
        <v>1499714</v>
      </c>
      <c r="L3939" s="3">
        <f t="shared" si="801"/>
        <v>1500182</v>
      </c>
      <c r="M3939" s="3">
        <f t="shared" si="802"/>
        <v>1500662</v>
      </c>
      <c r="N3939" s="3">
        <f t="shared" si="803"/>
        <v>1501602</v>
      </c>
      <c r="O3939" s="3">
        <f t="shared" si="804"/>
        <v>1503318</v>
      </c>
      <c r="P3939" s="3">
        <f t="shared" si="805"/>
        <v>1506362</v>
      </c>
      <c r="Q3939" s="3">
        <f t="shared" si="806"/>
        <v>1511930</v>
      </c>
    </row>
    <row r="3940" spans="2:17">
      <c r="B3940">
        <v>3933</v>
      </c>
      <c r="C3940">
        <v>386</v>
      </c>
      <c r="D3940">
        <v>3633</v>
      </c>
      <c r="E3940" s="2">
        <f t="shared" si="794"/>
        <v>1496704</v>
      </c>
      <c r="F3940" s="2">
        <f t="shared" si="795"/>
        <v>1494728</v>
      </c>
      <c r="G3940" s="2">
        <f t="shared" si="796"/>
        <v>1490948</v>
      </c>
      <c r="H3940" s="2">
        <f t="shared" si="797"/>
        <v>1485088</v>
      </c>
      <c r="I3940" s="2">
        <f t="shared" si="798"/>
        <v>1485088</v>
      </c>
      <c r="J3940" s="3">
        <f t="shared" si="799"/>
        <v>1498744</v>
      </c>
      <c r="K3940" s="3">
        <f t="shared" si="800"/>
        <v>1500100</v>
      </c>
      <c r="L3940" s="3">
        <f t="shared" si="801"/>
        <v>1500568</v>
      </c>
      <c r="M3940" s="3">
        <f t="shared" si="802"/>
        <v>1501048</v>
      </c>
      <c r="N3940" s="3">
        <f t="shared" si="803"/>
        <v>1501988</v>
      </c>
      <c r="O3940" s="3">
        <f t="shared" si="804"/>
        <v>1503704</v>
      </c>
      <c r="P3940" s="3">
        <f t="shared" si="805"/>
        <v>1506748</v>
      </c>
      <c r="Q3940" s="3">
        <f t="shared" si="806"/>
        <v>1512316</v>
      </c>
    </row>
    <row r="3941" spans="2:17">
      <c r="B3941">
        <v>3934</v>
      </c>
      <c r="C3941">
        <v>386</v>
      </c>
      <c r="D3941">
        <v>3634</v>
      </c>
      <c r="E3941" s="2">
        <f t="shared" si="794"/>
        <v>1497090</v>
      </c>
      <c r="F3941" s="2">
        <f t="shared" si="795"/>
        <v>1495114</v>
      </c>
      <c r="G3941" s="2">
        <f t="shared" si="796"/>
        <v>1491334</v>
      </c>
      <c r="H3941" s="2">
        <f t="shared" si="797"/>
        <v>1485474</v>
      </c>
      <c r="I3941" s="2">
        <f t="shared" si="798"/>
        <v>1485474</v>
      </c>
      <c r="J3941" s="3">
        <f t="shared" si="799"/>
        <v>1499130</v>
      </c>
      <c r="K3941" s="3">
        <f t="shared" si="800"/>
        <v>1500486</v>
      </c>
      <c r="L3941" s="3">
        <f t="shared" si="801"/>
        <v>1500954</v>
      </c>
      <c r="M3941" s="3">
        <f t="shared" si="802"/>
        <v>1501434</v>
      </c>
      <c r="N3941" s="3">
        <f t="shared" si="803"/>
        <v>1502374</v>
      </c>
      <c r="O3941" s="3">
        <f t="shared" si="804"/>
        <v>1504090</v>
      </c>
      <c r="P3941" s="3">
        <f t="shared" si="805"/>
        <v>1507134</v>
      </c>
      <c r="Q3941" s="3">
        <f t="shared" si="806"/>
        <v>1512702</v>
      </c>
    </row>
    <row r="3942" spans="2:17">
      <c r="B3942">
        <v>3935</v>
      </c>
      <c r="C3942">
        <v>386</v>
      </c>
      <c r="D3942">
        <v>3635</v>
      </c>
      <c r="E3942" s="2">
        <f t="shared" si="794"/>
        <v>1497476</v>
      </c>
      <c r="F3942" s="2">
        <f t="shared" si="795"/>
        <v>1495500</v>
      </c>
      <c r="G3942" s="2">
        <f t="shared" si="796"/>
        <v>1491720</v>
      </c>
      <c r="H3942" s="2">
        <f t="shared" si="797"/>
        <v>1485860</v>
      </c>
      <c r="I3942" s="2">
        <f t="shared" si="798"/>
        <v>1485860</v>
      </c>
      <c r="J3942" s="3">
        <f t="shared" si="799"/>
        <v>1499516</v>
      </c>
      <c r="K3942" s="3">
        <f t="shared" si="800"/>
        <v>1500872</v>
      </c>
      <c r="L3942" s="3">
        <f t="shared" si="801"/>
        <v>1501340</v>
      </c>
      <c r="M3942" s="3">
        <f t="shared" si="802"/>
        <v>1501820</v>
      </c>
      <c r="N3942" s="3">
        <f t="shared" si="803"/>
        <v>1502760</v>
      </c>
      <c r="O3942" s="3">
        <f t="shared" si="804"/>
        <v>1504476</v>
      </c>
      <c r="P3942" s="3">
        <f t="shared" si="805"/>
        <v>1507520</v>
      </c>
      <c r="Q3942" s="3">
        <f t="shared" si="806"/>
        <v>1513088</v>
      </c>
    </row>
    <row r="3943" spans="2:17">
      <c r="B3943">
        <v>3936</v>
      </c>
      <c r="C3943">
        <v>386</v>
      </c>
      <c r="D3943">
        <v>3636</v>
      </c>
      <c r="E3943" s="2">
        <f t="shared" si="794"/>
        <v>1497862</v>
      </c>
      <c r="F3943" s="2">
        <f t="shared" si="795"/>
        <v>1495886</v>
      </c>
      <c r="G3943" s="2">
        <f t="shared" si="796"/>
        <v>1492106</v>
      </c>
      <c r="H3943" s="2">
        <f t="shared" si="797"/>
        <v>1486246</v>
      </c>
      <c r="I3943" s="2">
        <f t="shared" si="798"/>
        <v>1486246</v>
      </c>
      <c r="J3943" s="3">
        <f t="shared" si="799"/>
        <v>1499902</v>
      </c>
      <c r="K3943" s="3">
        <f t="shared" si="800"/>
        <v>1501258</v>
      </c>
      <c r="L3943" s="3">
        <f t="shared" si="801"/>
        <v>1501726</v>
      </c>
      <c r="M3943" s="3">
        <f t="shared" si="802"/>
        <v>1502206</v>
      </c>
      <c r="N3943" s="3">
        <f t="shared" si="803"/>
        <v>1503146</v>
      </c>
      <c r="O3943" s="3">
        <f t="shared" si="804"/>
        <v>1504862</v>
      </c>
      <c r="P3943" s="3">
        <f t="shared" si="805"/>
        <v>1507906</v>
      </c>
      <c r="Q3943" s="3">
        <f t="shared" si="806"/>
        <v>1513474</v>
      </c>
    </row>
    <row r="3944" spans="2:17">
      <c r="B3944">
        <v>3937</v>
      </c>
      <c r="C3944">
        <v>386</v>
      </c>
      <c r="D3944">
        <v>3637</v>
      </c>
      <c r="E3944" s="2">
        <f t="shared" si="794"/>
        <v>1498248</v>
      </c>
      <c r="F3944" s="2">
        <f t="shared" si="795"/>
        <v>1496272</v>
      </c>
      <c r="G3944" s="2">
        <f t="shared" si="796"/>
        <v>1492492</v>
      </c>
      <c r="H3944" s="2">
        <f t="shared" si="797"/>
        <v>1486632</v>
      </c>
      <c r="I3944" s="2">
        <f t="shared" si="798"/>
        <v>1486632</v>
      </c>
      <c r="J3944" s="3">
        <f t="shared" si="799"/>
        <v>1500288</v>
      </c>
      <c r="K3944" s="3">
        <f t="shared" si="800"/>
        <v>1501644</v>
      </c>
      <c r="L3944" s="3">
        <f t="shared" si="801"/>
        <v>1502112</v>
      </c>
      <c r="M3944" s="3">
        <f t="shared" si="802"/>
        <v>1502592</v>
      </c>
      <c r="N3944" s="3">
        <f t="shared" si="803"/>
        <v>1503532</v>
      </c>
      <c r="O3944" s="3">
        <f t="shared" si="804"/>
        <v>1505248</v>
      </c>
      <c r="P3944" s="3">
        <f t="shared" si="805"/>
        <v>1508292</v>
      </c>
      <c r="Q3944" s="3">
        <f t="shared" si="806"/>
        <v>1513860</v>
      </c>
    </row>
    <row r="3945" spans="2:17">
      <c r="B3945">
        <v>3938</v>
      </c>
      <c r="C3945">
        <v>386</v>
      </c>
      <c r="D3945">
        <v>3638</v>
      </c>
      <c r="E3945" s="2">
        <f t="shared" si="794"/>
        <v>1498634</v>
      </c>
      <c r="F3945" s="2">
        <f t="shared" si="795"/>
        <v>1496658</v>
      </c>
      <c r="G3945" s="2">
        <f t="shared" si="796"/>
        <v>1492878</v>
      </c>
      <c r="H3945" s="2">
        <f t="shared" si="797"/>
        <v>1487018</v>
      </c>
      <c r="I3945" s="2">
        <f t="shared" si="798"/>
        <v>1487018</v>
      </c>
      <c r="J3945" s="3">
        <f t="shared" si="799"/>
        <v>1500674</v>
      </c>
      <c r="K3945" s="3">
        <f t="shared" si="800"/>
        <v>1502030</v>
      </c>
      <c r="L3945" s="3">
        <f t="shared" si="801"/>
        <v>1502498</v>
      </c>
      <c r="M3945" s="3">
        <f t="shared" si="802"/>
        <v>1502978</v>
      </c>
      <c r="N3945" s="3">
        <f t="shared" si="803"/>
        <v>1503918</v>
      </c>
      <c r="O3945" s="3">
        <f t="shared" si="804"/>
        <v>1505634</v>
      </c>
      <c r="P3945" s="3">
        <f t="shared" si="805"/>
        <v>1508678</v>
      </c>
      <c r="Q3945" s="3">
        <f t="shared" si="806"/>
        <v>1514246</v>
      </c>
    </row>
    <row r="3946" spans="2:17">
      <c r="B3946">
        <v>3939</v>
      </c>
      <c r="C3946">
        <v>386</v>
      </c>
      <c r="D3946">
        <v>3639</v>
      </c>
      <c r="E3946" s="2">
        <f t="shared" si="794"/>
        <v>1499020</v>
      </c>
      <c r="F3946" s="2">
        <f t="shared" si="795"/>
        <v>1497044</v>
      </c>
      <c r="G3946" s="2">
        <f t="shared" si="796"/>
        <v>1493264</v>
      </c>
      <c r="H3946" s="2">
        <f t="shared" si="797"/>
        <v>1487404</v>
      </c>
      <c r="I3946" s="2">
        <f t="shared" si="798"/>
        <v>1487404</v>
      </c>
      <c r="J3946" s="3">
        <f t="shared" si="799"/>
        <v>1501060</v>
      </c>
      <c r="K3946" s="3">
        <f t="shared" si="800"/>
        <v>1502416</v>
      </c>
      <c r="L3946" s="3">
        <f t="shared" si="801"/>
        <v>1502884</v>
      </c>
      <c r="M3946" s="3">
        <f t="shared" si="802"/>
        <v>1503364</v>
      </c>
      <c r="N3946" s="3">
        <f t="shared" si="803"/>
        <v>1504304</v>
      </c>
      <c r="O3946" s="3">
        <f t="shared" si="804"/>
        <v>1506020</v>
      </c>
      <c r="P3946" s="3">
        <f t="shared" si="805"/>
        <v>1509064</v>
      </c>
      <c r="Q3946" s="3">
        <f t="shared" si="806"/>
        <v>1514632</v>
      </c>
    </row>
    <row r="3947" spans="2:17">
      <c r="B3947">
        <v>3940</v>
      </c>
      <c r="C3947">
        <v>386</v>
      </c>
      <c r="D3947">
        <v>3640</v>
      </c>
      <c r="E3947" s="2">
        <f t="shared" si="794"/>
        <v>1499406</v>
      </c>
      <c r="F3947" s="2">
        <f t="shared" si="795"/>
        <v>1497430</v>
      </c>
      <c r="G3947" s="2">
        <f t="shared" si="796"/>
        <v>1493650</v>
      </c>
      <c r="H3947" s="2">
        <f t="shared" si="797"/>
        <v>1487790</v>
      </c>
      <c r="I3947" s="2">
        <f t="shared" si="798"/>
        <v>1487790</v>
      </c>
      <c r="J3947" s="3">
        <f t="shared" si="799"/>
        <v>1501446</v>
      </c>
      <c r="K3947" s="3">
        <f t="shared" si="800"/>
        <v>1502802</v>
      </c>
      <c r="L3947" s="3">
        <f t="shared" si="801"/>
        <v>1503270</v>
      </c>
      <c r="M3947" s="3">
        <f t="shared" si="802"/>
        <v>1503750</v>
      </c>
      <c r="N3947" s="3">
        <f t="shared" si="803"/>
        <v>1504690</v>
      </c>
      <c r="O3947" s="3">
        <f t="shared" si="804"/>
        <v>1506406</v>
      </c>
      <c r="P3947" s="3">
        <f t="shared" si="805"/>
        <v>1509450</v>
      </c>
      <c r="Q3947" s="3">
        <f t="shared" si="806"/>
        <v>1515018</v>
      </c>
    </row>
    <row r="3948" spans="2:17">
      <c r="B3948">
        <v>3941</v>
      </c>
      <c r="C3948">
        <v>386</v>
      </c>
      <c r="D3948">
        <v>3641</v>
      </c>
      <c r="E3948" s="2">
        <f t="shared" si="794"/>
        <v>1499792</v>
      </c>
      <c r="F3948" s="2">
        <f t="shared" si="795"/>
        <v>1497816</v>
      </c>
      <c r="G3948" s="2">
        <f t="shared" si="796"/>
        <v>1494036</v>
      </c>
      <c r="H3948" s="2">
        <f t="shared" si="797"/>
        <v>1488176</v>
      </c>
      <c r="I3948" s="2">
        <f t="shared" si="798"/>
        <v>1488176</v>
      </c>
      <c r="J3948" s="3">
        <f t="shared" si="799"/>
        <v>1501832</v>
      </c>
      <c r="K3948" s="3">
        <f t="shared" si="800"/>
        <v>1503188</v>
      </c>
      <c r="L3948" s="3">
        <f t="shared" si="801"/>
        <v>1503656</v>
      </c>
      <c r="M3948" s="3">
        <f t="shared" si="802"/>
        <v>1504136</v>
      </c>
      <c r="N3948" s="3">
        <f t="shared" si="803"/>
        <v>1505076</v>
      </c>
      <c r="O3948" s="3">
        <f t="shared" si="804"/>
        <v>1506792</v>
      </c>
      <c r="P3948" s="3">
        <f t="shared" si="805"/>
        <v>1509836</v>
      </c>
      <c r="Q3948" s="3">
        <f t="shared" si="806"/>
        <v>1515404</v>
      </c>
    </row>
    <row r="3949" spans="2:17">
      <c r="B3949">
        <v>3942</v>
      </c>
      <c r="C3949">
        <v>386</v>
      </c>
      <c r="D3949">
        <v>3642</v>
      </c>
      <c r="E3949" s="2">
        <f t="shared" si="794"/>
        <v>1500178</v>
      </c>
      <c r="F3949" s="2">
        <f t="shared" si="795"/>
        <v>1498202</v>
      </c>
      <c r="G3949" s="2">
        <f t="shared" si="796"/>
        <v>1494422</v>
      </c>
      <c r="H3949" s="2">
        <f t="shared" si="797"/>
        <v>1488562</v>
      </c>
      <c r="I3949" s="2">
        <f t="shared" si="798"/>
        <v>1488562</v>
      </c>
      <c r="J3949" s="3">
        <f t="shared" si="799"/>
        <v>1502218</v>
      </c>
      <c r="K3949" s="3">
        <f t="shared" si="800"/>
        <v>1503574</v>
      </c>
      <c r="L3949" s="3">
        <f t="shared" si="801"/>
        <v>1504042</v>
      </c>
      <c r="M3949" s="3">
        <f t="shared" si="802"/>
        <v>1504522</v>
      </c>
      <c r="N3949" s="3">
        <f t="shared" si="803"/>
        <v>1505462</v>
      </c>
      <c r="O3949" s="3">
        <f t="shared" si="804"/>
        <v>1507178</v>
      </c>
      <c r="P3949" s="3">
        <f t="shared" si="805"/>
        <v>1510222</v>
      </c>
      <c r="Q3949" s="3">
        <f t="shared" si="806"/>
        <v>1515790</v>
      </c>
    </row>
    <row r="3950" spans="2:17">
      <c r="B3950">
        <v>3943</v>
      </c>
      <c r="C3950">
        <v>386</v>
      </c>
      <c r="D3950">
        <v>3643</v>
      </c>
      <c r="E3950" s="2">
        <f t="shared" si="794"/>
        <v>1500564</v>
      </c>
      <c r="F3950" s="2">
        <f t="shared" si="795"/>
        <v>1498588</v>
      </c>
      <c r="G3950" s="2">
        <f t="shared" si="796"/>
        <v>1494808</v>
      </c>
      <c r="H3950" s="2">
        <f t="shared" si="797"/>
        <v>1488948</v>
      </c>
      <c r="I3950" s="2">
        <f t="shared" si="798"/>
        <v>1488948</v>
      </c>
      <c r="J3950" s="3">
        <f t="shared" si="799"/>
        <v>1502604</v>
      </c>
      <c r="K3950" s="3">
        <f t="shared" si="800"/>
        <v>1503960</v>
      </c>
      <c r="L3950" s="3">
        <f t="shared" si="801"/>
        <v>1504428</v>
      </c>
      <c r="M3950" s="3">
        <f t="shared" si="802"/>
        <v>1504908</v>
      </c>
      <c r="N3950" s="3">
        <f t="shared" si="803"/>
        <v>1505848</v>
      </c>
      <c r="O3950" s="3">
        <f t="shared" si="804"/>
        <v>1507564</v>
      </c>
      <c r="P3950" s="3">
        <f t="shared" si="805"/>
        <v>1510608</v>
      </c>
      <c r="Q3950" s="3">
        <f t="shared" si="806"/>
        <v>1516176</v>
      </c>
    </row>
    <row r="3951" spans="2:17">
      <c r="B3951">
        <v>3944</v>
      </c>
      <c r="C3951">
        <v>386</v>
      </c>
      <c r="D3951">
        <v>3644</v>
      </c>
      <c r="E3951" s="2">
        <f t="shared" si="794"/>
        <v>1500950</v>
      </c>
      <c r="F3951" s="2">
        <f t="shared" si="795"/>
        <v>1498974</v>
      </c>
      <c r="G3951" s="2">
        <f t="shared" si="796"/>
        <v>1495194</v>
      </c>
      <c r="H3951" s="2">
        <f t="shared" si="797"/>
        <v>1489334</v>
      </c>
      <c r="I3951" s="2">
        <f t="shared" si="798"/>
        <v>1489334</v>
      </c>
      <c r="J3951" s="3">
        <f t="shared" si="799"/>
        <v>1502990</v>
      </c>
      <c r="K3951" s="3">
        <f t="shared" si="800"/>
        <v>1504346</v>
      </c>
      <c r="L3951" s="3">
        <f t="shared" si="801"/>
        <v>1504814</v>
      </c>
      <c r="M3951" s="3">
        <f t="shared" si="802"/>
        <v>1505294</v>
      </c>
      <c r="N3951" s="3">
        <f t="shared" si="803"/>
        <v>1506234</v>
      </c>
      <c r="O3951" s="3">
        <f t="shared" si="804"/>
        <v>1507950</v>
      </c>
      <c r="P3951" s="3">
        <f t="shared" si="805"/>
        <v>1510994</v>
      </c>
      <c r="Q3951" s="3">
        <f t="shared" si="806"/>
        <v>1516562</v>
      </c>
    </row>
    <row r="3952" spans="2:17">
      <c r="B3952">
        <v>3945</v>
      </c>
      <c r="C3952">
        <v>386</v>
      </c>
      <c r="D3952">
        <v>3645</v>
      </c>
      <c r="E3952" s="2">
        <f t="shared" si="794"/>
        <v>1501336</v>
      </c>
      <c r="F3952" s="2">
        <f t="shared" si="795"/>
        <v>1499360</v>
      </c>
      <c r="G3952" s="2">
        <f t="shared" si="796"/>
        <v>1495580</v>
      </c>
      <c r="H3952" s="2">
        <f t="shared" si="797"/>
        <v>1489720</v>
      </c>
      <c r="I3952" s="2">
        <f t="shared" si="798"/>
        <v>1489720</v>
      </c>
      <c r="J3952" s="3">
        <f t="shared" si="799"/>
        <v>1503376</v>
      </c>
      <c r="K3952" s="3">
        <f t="shared" si="800"/>
        <v>1504732</v>
      </c>
      <c r="L3952" s="3">
        <f t="shared" si="801"/>
        <v>1505200</v>
      </c>
      <c r="M3952" s="3">
        <f t="shared" si="802"/>
        <v>1505680</v>
      </c>
      <c r="N3952" s="3">
        <f t="shared" si="803"/>
        <v>1506620</v>
      </c>
      <c r="O3952" s="3">
        <f t="shared" si="804"/>
        <v>1508336</v>
      </c>
      <c r="P3952" s="3">
        <f t="shared" si="805"/>
        <v>1511380</v>
      </c>
      <c r="Q3952" s="3">
        <f t="shared" si="806"/>
        <v>1516948</v>
      </c>
    </row>
    <row r="3953" spans="2:17">
      <c r="B3953">
        <v>3946</v>
      </c>
      <c r="C3953">
        <v>386</v>
      </c>
      <c r="D3953">
        <v>3646</v>
      </c>
      <c r="E3953" s="2">
        <f t="shared" si="794"/>
        <v>1501722</v>
      </c>
      <c r="F3953" s="2">
        <f t="shared" si="795"/>
        <v>1499746</v>
      </c>
      <c r="G3953" s="2">
        <f t="shared" si="796"/>
        <v>1495966</v>
      </c>
      <c r="H3953" s="2">
        <f t="shared" si="797"/>
        <v>1490106</v>
      </c>
      <c r="I3953" s="2">
        <f t="shared" si="798"/>
        <v>1490106</v>
      </c>
      <c r="J3953" s="3">
        <f t="shared" si="799"/>
        <v>1503762</v>
      </c>
      <c r="K3953" s="3">
        <f t="shared" si="800"/>
        <v>1505118</v>
      </c>
      <c r="L3953" s="3">
        <f t="shared" si="801"/>
        <v>1505586</v>
      </c>
      <c r="M3953" s="3">
        <f t="shared" si="802"/>
        <v>1506066</v>
      </c>
      <c r="N3953" s="3">
        <f t="shared" si="803"/>
        <v>1507006</v>
      </c>
      <c r="O3953" s="3">
        <f t="shared" si="804"/>
        <v>1508722</v>
      </c>
      <c r="P3953" s="3">
        <f t="shared" si="805"/>
        <v>1511766</v>
      </c>
      <c r="Q3953" s="3">
        <f t="shared" si="806"/>
        <v>1517334</v>
      </c>
    </row>
    <row r="3954" spans="2:17">
      <c r="B3954">
        <v>3947</v>
      </c>
      <c r="C3954">
        <v>386</v>
      </c>
      <c r="D3954">
        <v>3647</v>
      </c>
      <c r="E3954" s="2">
        <f t="shared" si="794"/>
        <v>1502108</v>
      </c>
      <c r="F3954" s="2">
        <f t="shared" si="795"/>
        <v>1500132</v>
      </c>
      <c r="G3954" s="2">
        <f t="shared" si="796"/>
        <v>1496352</v>
      </c>
      <c r="H3954" s="2">
        <f t="shared" si="797"/>
        <v>1490492</v>
      </c>
      <c r="I3954" s="2">
        <f t="shared" si="798"/>
        <v>1490492</v>
      </c>
      <c r="J3954" s="3">
        <f t="shared" si="799"/>
        <v>1504148</v>
      </c>
      <c r="K3954" s="3">
        <f t="shared" si="800"/>
        <v>1505504</v>
      </c>
      <c r="L3954" s="3">
        <f t="shared" si="801"/>
        <v>1505972</v>
      </c>
      <c r="M3954" s="3">
        <f t="shared" si="802"/>
        <v>1506452</v>
      </c>
      <c r="N3954" s="3">
        <f t="shared" si="803"/>
        <v>1507392</v>
      </c>
      <c r="O3954" s="3">
        <f t="shared" si="804"/>
        <v>1509108</v>
      </c>
      <c r="P3954" s="3">
        <f t="shared" si="805"/>
        <v>1512152</v>
      </c>
      <c r="Q3954" s="3">
        <f t="shared" si="806"/>
        <v>1517720</v>
      </c>
    </row>
    <row r="3955" spans="2:17">
      <c r="B3955">
        <v>3948</v>
      </c>
      <c r="C3955">
        <v>386</v>
      </c>
      <c r="D3955">
        <v>3648</v>
      </c>
      <c r="E3955" s="2">
        <f t="shared" si="794"/>
        <v>1502494</v>
      </c>
      <c r="F3955" s="2">
        <f t="shared" si="795"/>
        <v>1500518</v>
      </c>
      <c r="G3955" s="2">
        <f t="shared" si="796"/>
        <v>1496738</v>
      </c>
      <c r="H3955" s="2">
        <f t="shared" si="797"/>
        <v>1490878</v>
      </c>
      <c r="I3955" s="2">
        <f t="shared" si="798"/>
        <v>1490878</v>
      </c>
      <c r="J3955" s="3">
        <f t="shared" si="799"/>
        <v>1504534</v>
      </c>
      <c r="K3955" s="3">
        <f t="shared" si="800"/>
        <v>1505890</v>
      </c>
      <c r="L3955" s="3">
        <f t="shared" si="801"/>
        <v>1506358</v>
      </c>
      <c r="M3955" s="3">
        <f t="shared" si="802"/>
        <v>1506838</v>
      </c>
      <c r="N3955" s="3">
        <f t="shared" si="803"/>
        <v>1507778</v>
      </c>
      <c r="O3955" s="3">
        <f t="shared" si="804"/>
        <v>1509494</v>
      </c>
      <c r="P3955" s="3">
        <f t="shared" si="805"/>
        <v>1512538</v>
      </c>
      <c r="Q3955" s="3">
        <f t="shared" si="806"/>
        <v>1518106</v>
      </c>
    </row>
    <row r="3956" spans="2:17">
      <c r="B3956">
        <v>3949</v>
      </c>
      <c r="C3956">
        <v>386</v>
      </c>
      <c r="D3956">
        <v>3649</v>
      </c>
      <c r="E3956" s="2">
        <f t="shared" si="794"/>
        <v>1502880</v>
      </c>
      <c r="F3956" s="2">
        <f t="shared" si="795"/>
        <v>1500904</v>
      </c>
      <c r="G3956" s="2">
        <f t="shared" si="796"/>
        <v>1497124</v>
      </c>
      <c r="H3956" s="2">
        <f t="shared" si="797"/>
        <v>1491264</v>
      </c>
      <c r="I3956" s="2">
        <f t="shared" si="798"/>
        <v>1491264</v>
      </c>
      <c r="J3956" s="3">
        <f t="shared" si="799"/>
        <v>1504920</v>
      </c>
      <c r="K3956" s="3">
        <f t="shared" si="800"/>
        <v>1506276</v>
      </c>
      <c r="L3956" s="3">
        <f t="shared" si="801"/>
        <v>1506744</v>
      </c>
      <c r="M3956" s="3">
        <f t="shared" si="802"/>
        <v>1507224</v>
      </c>
      <c r="N3956" s="3">
        <f t="shared" si="803"/>
        <v>1508164</v>
      </c>
      <c r="O3956" s="3">
        <f t="shared" si="804"/>
        <v>1509880</v>
      </c>
      <c r="P3956" s="3">
        <f t="shared" si="805"/>
        <v>1512924</v>
      </c>
      <c r="Q3956" s="3">
        <f t="shared" si="806"/>
        <v>1518492</v>
      </c>
    </row>
    <row r="3957" spans="2:17">
      <c r="B3957">
        <v>3950</v>
      </c>
      <c r="C3957">
        <v>386</v>
      </c>
      <c r="D3957">
        <v>3650</v>
      </c>
      <c r="E3957" s="2">
        <f t="shared" ref="E3957:E4020" si="807">$E$307+(C3957*D3957)</f>
        <v>1503266</v>
      </c>
      <c r="F3957" s="2">
        <f t="shared" ref="F3957:F4020" si="808">$F$307+(C3957*D3957)</f>
        <v>1501290</v>
      </c>
      <c r="G3957" s="2">
        <f t="shared" ref="G3957:G4020" si="809">$G$307+(C3957*D3957)</f>
        <v>1497510</v>
      </c>
      <c r="H3957" s="2">
        <f t="shared" ref="H3957:H4020" si="810">$H$307+(C3957*D3957)</f>
        <v>1491650</v>
      </c>
      <c r="I3957" s="2">
        <f t="shared" ref="I3957:I4020" si="811">$I$307+(C3957*D3957)</f>
        <v>1491650</v>
      </c>
      <c r="J3957" s="3">
        <f t="shared" si="799"/>
        <v>1505306</v>
      </c>
      <c r="K3957" s="3">
        <f t="shared" si="800"/>
        <v>1506662</v>
      </c>
      <c r="L3957" s="3">
        <f t="shared" si="801"/>
        <v>1507130</v>
      </c>
      <c r="M3957" s="3">
        <f t="shared" si="802"/>
        <v>1507610</v>
      </c>
      <c r="N3957" s="3">
        <f t="shared" si="803"/>
        <v>1508550</v>
      </c>
      <c r="O3957" s="3">
        <f t="shared" si="804"/>
        <v>1510266</v>
      </c>
      <c r="P3957" s="3">
        <f t="shared" si="805"/>
        <v>1513310</v>
      </c>
      <c r="Q3957" s="3">
        <f t="shared" si="806"/>
        <v>1518878</v>
      </c>
    </row>
    <row r="3958" spans="2:17">
      <c r="B3958">
        <v>3951</v>
      </c>
      <c r="C3958">
        <v>386</v>
      </c>
      <c r="D3958">
        <v>3651</v>
      </c>
      <c r="E3958" s="2">
        <f t="shared" si="807"/>
        <v>1503652</v>
      </c>
      <c r="F3958" s="2">
        <f t="shared" si="808"/>
        <v>1501676</v>
      </c>
      <c r="G3958" s="2">
        <f t="shared" si="809"/>
        <v>1497896</v>
      </c>
      <c r="H3958" s="2">
        <f t="shared" si="810"/>
        <v>1492036</v>
      </c>
      <c r="I3958" s="2">
        <f t="shared" si="811"/>
        <v>1492036</v>
      </c>
      <c r="J3958" s="3">
        <f t="shared" si="799"/>
        <v>1505692</v>
      </c>
      <c r="K3958" s="3">
        <f t="shared" si="800"/>
        <v>1507048</v>
      </c>
      <c r="L3958" s="3">
        <f t="shared" si="801"/>
        <v>1507516</v>
      </c>
      <c r="M3958" s="3">
        <f t="shared" si="802"/>
        <v>1507996</v>
      </c>
      <c r="N3958" s="3">
        <f t="shared" si="803"/>
        <v>1508936</v>
      </c>
      <c r="O3958" s="3">
        <f t="shared" si="804"/>
        <v>1510652</v>
      </c>
      <c r="P3958" s="3">
        <f t="shared" si="805"/>
        <v>1513696</v>
      </c>
      <c r="Q3958" s="3">
        <f t="shared" si="806"/>
        <v>1519264</v>
      </c>
    </row>
    <row r="3959" spans="2:17">
      <c r="B3959">
        <v>3952</v>
      </c>
      <c r="C3959">
        <v>386</v>
      </c>
      <c r="D3959">
        <v>3652</v>
      </c>
      <c r="E3959" s="2">
        <f t="shared" si="807"/>
        <v>1504038</v>
      </c>
      <c r="F3959" s="2">
        <f t="shared" si="808"/>
        <v>1502062</v>
      </c>
      <c r="G3959" s="2">
        <f t="shared" si="809"/>
        <v>1498282</v>
      </c>
      <c r="H3959" s="2">
        <f t="shared" si="810"/>
        <v>1492422</v>
      </c>
      <c r="I3959" s="2">
        <f t="shared" si="811"/>
        <v>1492422</v>
      </c>
      <c r="J3959" s="3">
        <f t="shared" si="799"/>
        <v>1506078</v>
      </c>
      <c r="K3959" s="3">
        <f t="shared" si="800"/>
        <v>1507434</v>
      </c>
      <c r="L3959" s="3">
        <f t="shared" si="801"/>
        <v>1507902</v>
      </c>
      <c r="M3959" s="3">
        <f t="shared" si="802"/>
        <v>1508382</v>
      </c>
      <c r="N3959" s="3">
        <f t="shared" si="803"/>
        <v>1509322</v>
      </c>
      <c r="O3959" s="3">
        <f t="shared" si="804"/>
        <v>1511038</v>
      </c>
      <c r="P3959" s="3">
        <f t="shared" si="805"/>
        <v>1514082</v>
      </c>
      <c r="Q3959" s="3">
        <f t="shared" si="806"/>
        <v>1519650</v>
      </c>
    </row>
    <row r="3960" spans="2:17">
      <c r="B3960">
        <v>3953</v>
      </c>
      <c r="C3960">
        <v>386</v>
      </c>
      <c r="D3960">
        <v>3653</v>
      </c>
      <c r="E3960" s="2">
        <f t="shared" si="807"/>
        <v>1504424</v>
      </c>
      <c r="F3960" s="2">
        <f t="shared" si="808"/>
        <v>1502448</v>
      </c>
      <c r="G3960" s="2">
        <f t="shared" si="809"/>
        <v>1498668</v>
      </c>
      <c r="H3960" s="2">
        <f t="shared" si="810"/>
        <v>1492808</v>
      </c>
      <c r="I3960" s="2">
        <f t="shared" si="811"/>
        <v>1492808</v>
      </c>
      <c r="J3960" s="3">
        <f t="shared" si="799"/>
        <v>1506464</v>
      </c>
      <c r="K3960" s="3">
        <f t="shared" si="800"/>
        <v>1507820</v>
      </c>
      <c r="L3960" s="3">
        <f t="shared" si="801"/>
        <v>1508288</v>
      </c>
      <c r="M3960" s="3">
        <f t="shared" si="802"/>
        <v>1508768</v>
      </c>
      <c r="N3960" s="3">
        <f t="shared" si="803"/>
        <v>1509708</v>
      </c>
      <c r="O3960" s="3">
        <f t="shared" si="804"/>
        <v>1511424</v>
      </c>
      <c r="P3960" s="3">
        <f t="shared" si="805"/>
        <v>1514468</v>
      </c>
      <c r="Q3960" s="3">
        <f t="shared" si="806"/>
        <v>1520036</v>
      </c>
    </row>
    <row r="3961" spans="2:17">
      <c r="B3961">
        <v>3954</v>
      </c>
      <c r="C3961">
        <v>386</v>
      </c>
      <c r="D3961">
        <v>3654</v>
      </c>
      <c r="E3961" s="2">
        <f t="shared" si="807"/>
        <v>1504810</v>
      </c>
      <c r="F3961" s="2">
        <f t="shared" si="808"/>
        <v>1502834</v>
      </c>
      <c r="G3961" s="2">
        <f t="shared" si="809"/>
        <v>1499054</v>
      </c>
      <c r="H3961" s="2">
        <f t="shared" si="810"/>
        <v>1493194</v>
      </c>
      <c r="I3961" s="2">
        <f t="shared" si="811"/>
        <v>1493194</v>
      </c>
      <c r="J3961" s="3">
        <f t="shared" si="799"/>
        <v>1506850</v>
      </c>
      <c r="K3961" s="3">
        <f t="shared" si="800"/>
        <v>1508206</v>
      </c>
      <c r="L3961" s="3">
        <f t="shared" si="801"/>
        <v>1508674</v>
      </c>
      <c r="M3961" s="3">
        <f t="shared" si="802"/>
        <v>1509154</v>
      </c>
      <c r="N3961" s="3">
        <f t="shared" si="803"/>
        <v>1510094</v>
      </c>
      <c r="O3961" s="3">
        <f t="shared" si="804"/>
        <v>1511810</v>
      </c>
      <c r="P3961" s="3">
        <f t="shared" si="805"/>
        <v>1514854</v>
      </c>
      <c r="Q3961" s="3">
        <f t="shared" si="806"/>
        <v>1520422</v>
      </c>
    </row>
    <row r="3962" spans="2:17">
      <c r="B3962">
        <v>3955</v>
      </c>
      <c r="C3962">
        <v>386</v>
      </c>
      <c r="D3962">
        <v>3655</v>
      </c>
      <c r="E3962" s="2">
        <f t="shared" si="807"/>
        <v>1505196</v>
      </c>
      <c r="F3962" s="2">
        <f t="shared" si="808"/>
        <v>1503220</v>
      </c>
      <c r="G3962" s="2">
        <f t="shared" si="809"/>
        <v>1499440</v>
      </c>
      <c r="H3962" s="2">
        <f t="shared" si="810"/>
        <v>1493580</v>
      </c>
      <c r="I3962" s="2">
        <f t="shared" si="811"/>
        <v>1493580</v>
      </c>
      <c r="J3962" s="3">
        <f t="shared" si="799"/>
        <v>1507236</v>
      </c>
      <c r="K3962" s="3">
        <f t="shared" si="800"/>
        <v>1508592</v>
      </c>
      <c r="L3962" s="3">
        <f t="shared" si="801"/>
        <v>1509060</v>
      </c>
      <c r="M3962" s="3">
        <f t="shared" si="802"/>
        <v>1509540</v>
      </c>
      <c r="N3962" s="3">
        <f t="shared" si="803"/>
        <v>1510480</v>
      </c>
      <c r="O3962" s="3">
        <f t="shared" si="804"/>
        <v>1512196</v>
      </c>
      <c r="P3962" s="3">
        <f t="shared" si="805"/>
        <v>1515240</v>
      </c>
      <c r="Q3962" s="3">
        <f t="shared" si="806"/>
        <v>1520808</v>
      </c>
    </row>
    <row r="3963" spans="2:17">
      <c r="B3963">
        <v>3956</v>
      </c>
      <c r="C3963">
        <v>386</v>
      </c>
      <c r="D3963">
        <v>3656</v>
      </c>
      <c r="E3963" s="2">
        <f t="shared" si="807"/>
        <v>1505582</v>
      </c>
      <c r="F3963" s="2">
        <f t="shared" si="808"/>
        <v>1503606</v>
      </c>
      <c r="G3963" s="2">
        <f t="shared" si="809"/>
        <v>1499826</v>
      </c>
      <c r="H3963" s="2">
        <f t="shared" si="810"/>
        <v>1493966</v>
      </c>
      <c r="I3963" s="2">
        <f t="shared" si="811"/>
        <v>1493966</v>
      </c>
      <c r="J3963" s="3">
        <f t="shared" si="799"/>
        <v>1507622</v>
      </c>
      <c r="K3963" s="3">
        <f t="shared" si="800"/>
        <v>1508978</v>
      </c>
      <c r="L3963" s="3">
        <f t="shared" si="801"/>
        <v>1509446</v>
      </c>
      <c r="M3963" s="3">
        <f t="shared" si="802"/>
        <v>1509926</v>
      </c>
      <c r="N3963" s="3">
        <f t="shared" si="803"/>
        <v>1510866</v>
      </c>
      <c r="O3963" s="3">
        <f t="shared" si="804"/>
        <v>1512582</v>
      </c>
      <c r="P3963" s="3">
        <f t="shared" si="805"/>
        <v>1515626</v>
      </c>
      <c r="Q3963" s="3">
        <f t="shared" si="806"/>
        <v>1521194</v>
      </c>
    </row>
    <row r="3964" spans="2:17">
      <c r="B3964">
        <v>3957</v>
      </c>
      <c r="C3964">
        <v>386</v>
      </c>
      <c r="D3964">
        <v>3657</v>
      </c>
      <c r="E3964" s="2">
        <f t="shared" si="807"/>
        <v>1505968</v>
      </c>
      <c r="F3964" s="2">
        <f t="shared" si="808"/>
        <v>1503992</v>
      </c>
      <c r="G3964" s="2">
        <f t="shared" si="809"/>
        <v>1500212</v>
      </c>
      <c r="H3964" s="2">
        <f t="shared" si="810"/>
        <v>1494352</v>
      </c>
      <c r="I3964" s="2">
        <f t="shared" si="811"/>
        <v>1494352</v>
      </c>
      <c r="J3964" s="3">
        <f t="shared" si="799"/>
        <v>1508008</v>
      </c>
      <c r="K3964" s="3">
        <f t="shared" si="800"/>
        <v>1509364</v>
      </c>
      <c r="L3964" s="3">
        <f t="shared" si="801"/>
        <v>1509832</v>
      </c>
      <c r="M3964" s="3">
        <f t="shared" si="802"/>
        <v>1510312</v>
      </c>
      <c r="N3964" s="3">
        <f t="shared" si="803"/>
        <v>1511252</v>
      </c>
      <c r="O3964" s="3">
        <f t="shared" si="804"/>
        <v>1512968</v>
      </c>
      <c r="P3964" s="3">
        <f t="shared" si="805"/>
        <v>1516012</v>
      </c>
      <c r="Q3964" s="3">
        <f t="shared" si="806"/>
        <v>1521580</v>
      </c>
    </row>
    <row r="3965" spans="2:17">
      <c r="B3965">
        <v>3958</v>
      </c>
      <c r="C3965">
        <v>386</v>
      </c>
      <c r="D3965">
        <v>3658</v>
      </c>
      <c r="E3965" s="2">
        <f t="shared" si="807"/>
        <v>1506354</v>
      </c>
      <c r="F3965" s="2">
        <f t="shared" si="808"/>
        <v>1504378</v>
      </c>
      <c r="G3965" s="2">
        <f t="shared" si="809"/>
        <v>1500598</v>
      </c>
      <c r="H3965" s="2">
        <f t="shared" si="810"/>
        <v>1494738</v>
      </c>
      <c r="I3965" s="2">
        <f t="shared" si="811"/>
        <v>1494738</v>
      </c>
      <c r="J3965" s="3">
        <f t="shared" si="799"/>
        <v>1508394</v>
      </c>
      <c r="K3965" s="3">
        <f t="shared" si="800"/>
        <v>1509750</v>
      </c>
      <c r="L3965" s="3">
        <f t="shared" si="801"/>
        <v>1510218</v>
      </c>
      <c r="M3965" s="3">
        <f t="shared" si="802"/>
        <v>1510698</v>
      </c>
      <c r="N3965" s="3">
        <f t="shared" si="803"/>
        <v>1511638</v>
      </c>
      <c r="O3965" s="3">
        <f t="shared" si="804"/>
        <v>1513354</v>
      </c>
      <c r="P3965" s="3">
        <f t="shared" si="805"/>
        <v>1516398</v>
      </c>
      <c r="Q3965" s="3">
        <f t="shared" si="806"/>
        <v>1521966</v>
      </c>
    </row>
    <row r="3966" spans="2:17">
      <c r="B3966">
        <v>3959</v>
      </c>
      <c r="C3966">
        <v>386</v>
      </c>
      <c r="D3966">
        <v>3659</v>
      </c>
      <c r="E3966" s="2">
        <f t="shared" si="807"/>
        <v>1506740</v>
      </c>
      <c r="F3966" s="2">
        <f t="shared" si="808"/>
        <v>1504764</v>
      </c>
      <c r="G3966" s="2">
        <f t="shared" si="809"/>
        <v>1500984</v>
      </c>
      <c r="H3966" s="2">
        <f t="shared" si="810"/>
        <v>1495124</v>
      </c>
      <c r="I3966" s="2">
        <f t="shared" si="811"/>
        <v>1495124</v>
      </c>
      <c r="J3966" s="3">
        <f t="shared" si="799"/>
        <v>1508780</v>
      </c>
      <c r="K3966" s="3">
        <f t="shared" si="800"/>
        <v>1510136</v>
      </c>
      <c r="L3966" s="3">
        <f t="shared" si="801"/>
        <v>1510604</v>
      </c>
      <c r="M3966" s="3">
        <f t="shared" si="802"/>
        <v>1511084</v>
      </c>
      <c r="N3966" s="3">
        <f t="shared" si="803"/>
        <v>1512024</v>
      </c>
      <c r="O3966" s="3">
        <f t="shared" si="804"/>
        <v>1513740</v>
      </c>
      <c r="P3966" s="3">
        <f t="shared" si="805"/>
        <v>1516784</v>
      </c>
      <c r="Q3966" s="3">
        <f t="shared" si="806"/>
        <v>1522352</v>
      </c>
    </row>
    <row r="3967" spans="2:17">
      <c r="B3967">
        <v>3960</v>
      </c>
      <c r="C3967">
        <v>386</v>
      </c>
      <c r="D3967">
        <v>3660</v>
      </c>
      <c r="E3967" s="2">
        <f t="shared" si="807"/>
        <v>1507126</v>
      </c>
      <c r="F3967" s="2">
        <f t="shared" si="808"/>
        <v>1505150</v>
      </c>
      <c r="G3967" s="2">
        <f t="shared" si="809"/>
        <v>1501370</v>
      </c>
      <c r="H3967" s="2">
        <f t="shared" si="810"/>
        <v>1495510</v>
      </c>
      <c r="I3967" s="2">
        <f t="shared" si="811"/>
        <v>1495510</v>
      </c>
      <c r="J3967" s="3">
        <f t="shared" si="799"/>
        <v>1509166</v>
      </c>
      <c r="K3967" s="3">
        <f t="shared" si="800"/>
        <v>1510522</v>
      </c>
      <c r="L3967" s="3">
        <f t="shared" si="801"/>
        <v>1510990</v>
      </c>
      <c r="M3967" s="3">
        <f t="shared" si="802"/>
        <v>1511470</v>
      </c>
      <c r="N3967" s="3">
        <f t="shared" si="803"/>
        <v>1512410</v>
      </c>
      <c r="O3967" s="3">
        <f t="shared" si="804"/>
        <v>1514126</v>
      </c>
      <c r="P3967" s="3">
        <f t="shared" si="805"/>
        <v>1517170</v>
      </c>
      <c r="Q3967" s="3">
        <f t="shared" si="806"/>
        <v>1522738</v>
      </c>
    </row>
    <row r="3968" spans="2:17">
      <c r="B3968">
        <v>3961</v>
      </c>
      <c r="C3968">
        <v>386</v>
      </c>
      <c r="D3968">
        <v>3661</v>
      </c>
      <c r="E3968" s="2">
        <f t="shared" si="807"/>
        <v>1507512</v>
      </c>
      <c r="F3968" s="2">
        <f t="shared" si="808"/>
        <v>1505536</v>
      </c>
      <c r="G3968" s="2">
        <f t="shared" si="809"/>
        <v>1501756</v>
      </c>
      <c r="H3968" s="2">
        <f t="shared" si="810"/>
        <v>1495896</v>
      </c>
      <c r="I3968" s="2">
        <f t="shared" si="811"/>
        <v>1495896</v>
      </c>
      <c r="J3968" s="3">
        <f t="shared" si="799"/>
        <v>1509552</v>
      </c>
      <c r="K3968" s="3">
        <f t="shared" si="800"/>
        <v>1510908</v>
      </c>
      <c r="L3968" s="3">
        <f t="shared" si="801"/>
        <v>1511376</v>
      </c>
      <c r="M3968" s="3">
        <f t="shared" si="802"/>
        <v>1511856</v>
      </c>
      <c r="N3968" s="3">
        <f t="shared" si="803"/>
        <v>1512796</v>
      </c>
      <c r="O3968" s="3">
        <f t="shared" si="804"/>
        <v>1514512</v>
      </c>
      <c r="P3968" s="3">
        <f t="shared" si="805"/>
        <v>1517556</v>
      </c>
      <c r="Q3968" s="3">
        <f t="shared" si="806"/>
        <v>1523124</v>
      </c>
    </row>
    <row r="3969" spans="2:17">
      <c r="B3969">
        <v>3962</v>
      </c>
      <c r="C3969">
        <v>386</v>
      </c>
      <c r="D3969">
        <v>3662</v>
      </c>
      <c r="E3969" s="2">
        <f t="shared" si="807"/>
        <v>1507898</v>
      </c>
      <c r="F3969" s="2">
        <f t="shared" si="808"/>
        <v>1505922</v>
      </c>
      <c r="G3969" s="2">
        <f t="shared" si="809"/>
        <v>1502142</v>
      </c>
      <c r="H3969" s="2">
        <f t="shared" si="810"/>
        <v>1496282</v>
      </c>
      <c r="I3969" s="2">
        <f t="shared" si="811"/>
        <v>1496282</v>
      </c>
      <c r="J3969" s="3">
        <f t="shared" si="799"/>
        <v>1509938</v>
      </c>
      <c r="K3969" s="3">
        <f t="shared" si="800"/>
        <v>1511294</v>
      </c>
      <c r="L3969" s="3">
        <f t="shared" si="801"/>
        <v>1511762</v>
      </c>
      <c r="M3969" s="3">
        <f t="shared" si="802"/>
        <v>1512242</v>
      </c>
      <c r="N3969" s="3">
        <f t="shared" si="803"/>
        <v>1513182</v>
      </c>
      <c r="O3969" s="3">
        <f t="shared" si="804"/>
        <v>1514898</v>
      </c>
      <c r="P3969" s="3">
        <f t="shared" si="805"/>
        <v>1517942</v>
      </c>
      <c r="Q3969" s="3">
        <f t="shared" si="806"/>
        <v>1523510</v>
      </c>
    </row>
    <row r="3970" spans="2:17">
      <c r="B3970">
        <v>3963</v>
      </c>
      <c r="C3970">
        <v>386</v>
      </c>
      <c r="D3970">
        <v>3663</v>
      </c>
      <c r="E3970" s="2">
        <f t="shared" si="807"/>
        <v>1508284</v>
      </c>
      <c r="F3970" s="2">
        <f t="shared" si="808"/>
        <v>1506308</v>
      </c>
      <c r="G3970" s="2">
        <f t="shared" si="809"/>
        <v>1502528</v>
      </c>
      <c r="H3970" s="2">
        <f t="shared" si="810"/>
        <v>1496668</v>
      </c>
      <c r="I3970" s="2">
        <f t="shared" si="811"/>
        <v>1496668</v>
      </c>
      <c r="J3970" s="3">
        <f t="shared" si="799"/>
        <v>1510324</v>
      </c>
      <c r="K3970" s="3">
        <f t="shared" si="800"/>
        <v>1511680</v>
      </c>
      <c r="L3970" s="3">
        <f t="shared" si="801"/>
        <v>1512148</v>
      </c>
      <c r="M3970" s="3">
        <f t="shared" si="802"/>
        <v>1512628</v>
      </c>
      <c r="N3970" s="3">
        <f t="shared" si="803"/>
        <v>1513568</v>
      </c>
      <c r="O3970" s="3">
        <f t="shared" si="804"/>
        <v>1515284</v>
      </c>
      <c r="P3970" s="3">
        <f t="shared" si="805"/>
        <v>1518328</v>
      </c>
      <c r="Q3970" s="3">
        <f t="shared" si="806"/>
        <v>1523896</v>
      </c>
    </row>
    <row r="3971" spans="2:17">
      <c r="B3971">
        <v>3964</v>
      </c>
      <c r="C3971">
        <v>386</v>
      </c>
      <c r="D3971">
        <v>3664</v>
      </c>
      <c r="E3971" s="2">
        <f t="shared" si="807"/>
        <v>1508670</v>
      </c>
      <c r="F3971" s="2">
        <f t="shared" si="808"/>
        <v>1506694</v>
      </c>
      <c r="G3971" s="2">
        <f t="shared" si="809"/>
        <v>1502914</v>
      </c>
      <c r="H3971" s="2">
        <f t="shared" si="810"/>
        <v>1497054</v>
      </c>
      <c r="I3971" s="2">
        <f t="shared" si="811"/>
        <v>1497054</v>
      </c>
      <c r="J3971" s="3">
        <f t="shared" si="799"/>
        <v>1510710</v>
      </c>
      <c r="K3971" s="3">
        <f t="shared" si="800"/>
        <v>1512066</v>
      </c>
      <c r="L3971" s="3">
        <f t="shared" si="801"/>
        <v>1512534</v>
      </c>
      <c r="M3971" s="3">
        <f t="shared" si="802"/>
        <v>1513014</v>
      </c>
      <c r="N3971" s="3">
        <f t="shared" si="803"/>
        <v>1513954</v>
      </c>
      <c r="O3971" s="3">
        <f t="shared" si="804"/>
        <v>1515670</v>
      </c>
      <c r="P3971" s="3">
        <f t="shared" si="805"/>
        <v>1518714</v>
      </c>
      <c r="Q3971" s="3">
        <f t="shared" si="806"/>
        <v>1524282</v>
      </c>
    </row>
    <row r="3972" spans="2:17">
      <c r="B3972">
        <v>3965</v>
      </c>
      <c r="C3972">
        <v>386</v>
      </c>
      <c r="D3972">
        <v>3665</v>
      </c>
      <c r="E3972" s="2">
        <f t="shared" si="807"/>
        <v>1509056</v>
      </c>
      <c r="F3972" s="2">
        <f t="shared" si="808"/>
        <v>1507080</v>
      </c>
      <c r="G3972" s="2">
        <f t="shared" si="809"/>
        <v>1503300</v>
      </c>
      <c r="H3972" s="2">
        <f t="shared" si="810"/>
        <v>1497440</v>
      </c>
      <c r="I3972" s="2">
        <f t="shared" si="811"/>
        <v>1497440</v>
      </c>
      <c r="J3972" s="3">
        <f t="shared" si="799"/>
        <v>1511096</v>
      </c>
      <c r="K3972" s="3">
        <f t="shared" si="800"/>
        <v>1512452</v>
      </c>
      <c r="L3972" s="3">
        <f t="shared" si="801"/>
        <v>1512920</v>
      </c>
      <c r="M3972" s="3">
        <f t="shared" si="802"/>
        <v>1513400</v>
      </c>
      <c r="N3972" s="3">
        <f t="shared" si="803"/>
        <v>1514340</v>
      </c>
      <c r="O3972" s="3">
        <f t="shared" si="804"/>
        <v>1516056</v>
      </c>
      <c r="P3972" s="3">
        <f t="shared" si="805"/>
        <v>1519100</v>
      </c>
      <c r="Q3972" s="3">
        <f t="shared" si="806"/>
        <v>1524668</v>
      </c>
    </row>
    <row r="3973" spans="2:17">
      <c r="B3973">
        <v>3966</v>
      </c>
      <c r="C3973">
        <v>386</v>
      </c>
      <c r="D3973">
        <v>3666</v>
      </c>
      <c r="E3973" s="2">
        <f t="shared" si="807"/>
        <v>1509442</v>
      </c>
      <c r="F3973" s="2">
        <f t="shared" si="808"/>
        <v>1507466</v>
      </c>
      <c r="G3973" s="2">
        <f t="shared" si="809"/>
        <v>1503686</v>
      </c>
      <c r="H3973" s="2">
        <f t="shared" si="810"/>
        <v>1497826</v>
      </c>
      <c r="I3973" s="2">
        <f t="shared" si="811"/>
        <v>1497826</v>
      </c>
      <c r="J3973" s="3">
        <f t="shared" si="799"/>
        <v>1511482</v>
      </c>
      <c r="K3973" s="3">
        <f t="shared" si="800"/>
        <v>1512838</v>
      </c>
      <c r="L3973" s="3">
        <f t="shared" si="801"/>
        <v>1513306</v>
      </c>
      <c r="M3973" s="3">
        <f t="shared" si="802"/>
        <v>1513786</v>
      </c>
      <c r="N3973" s="3">
        <f t="shared" si="803"/>
        <v>1514726</v>
      </c>
      <c r="O3973" s="3">
        <f t="shared" si="804"/>
        <v>1516442</v>
      </c>
      <c r="P3973" s="3">
        <f t="shared" si="805"/>
        <v>1519486</v>
      </c>
      <c r="Q3973" s="3">
        <f t="shared" si="806"/>
        <v>1525054</v>
      </c>
    </row>
    <row r="3974" spans="2:17">
      <c r="B3974">
        <v>3967</v>
      </c>
      <c r="C3974">
        <v>386</v>
      </c>
      <c r="D3974">
        <v>3667</v>
      </c>
      <c r="E3974" s="2">
        <f t="shared" si="807"/>
        <v>1509828</v>
      </c>
      <c r="F3974" s="2">
        <f t="shared" si="808"/>
        <v>1507852</v>
      </c>
      <c r="G3974" s="2">
        <f t="shared" si="809"/>
        <v>1504072</v>
      </c>
      <c r="H3974" s="2">
        <f t="shared" si="810"/>
        <v>1498212</v>
      </c>
      <c r="I3974" s="2">
        <f t="shared" si="811"/>
        <v>1498212</v>
      </c>
      <c r="J3974" s="3">
        <f t="shared" si="799"/>
        <v>1511868</v>
      </c>
      <c r="K3974" s="3">
        <f t="shared" si="800"/>
        <v>1513224</v>
      </c>
      <c r="L3974" s="3">
        <f t="shared" si="801"/>
        <v>1513692</v>
      </c>
      <c r="M3974" s="3">
        <f t="shared" si="802"/>
        <v>1514172</v>
      </c>
      <c r="N3974" s="3">
        <f t="shared" si="803"/>
        <v>1515112</v>
      </c>
      <c r="O3974" s="3">
        <f t="shared" si="804"/>
        <v>1516828</v>
      </c>
      <c r="P3974" s="3">
        <f t="shared" si="805"/>
        <v>1519872</v>
      </c>
      <c r="Q3974" s="3">
        <f t="shared" si="806"/>
        <v>1525440</v>
      </c>
    </row>
    <row r="3975" spans="2:17">
      <c r="B3975">
        <v>3968</v>
      </c>
      <c r="C3975">
        <v>386</v>
      </c>
      <c r="D3975">
        <v>3668</v>
      </c>
      <c r="E3975" s="2">
        <f t="shared" si="807"/>
        <v>1510214</v>
      </c>
      <c r="F3975" s="2">
        <f t="shared" si="808"/>
        <v>1508238</v>
      </c>
      <c r="G3975" s="2">
        <f t="shared" si="809"/>
        <v>1504458</v>
      </c>
      <c r="H3975" s="2">
        <f t="shared" si="810"/>
        <v>1498598</v>
      </c>
      <c r="I3975" s="2">
        <f t="shared" si="811"/>
        <v>1498598</v>
      </c>
      <c r="J3975" s="3">
        <f t="shared" si="799"/>
        <v>1512254</v>
      </c>
      <c r="K3975" s="3">
        <f t="shared" si="800"/>
        <v>1513610</v>
      </c>
      <c r="L3975" s="3">
        <f t="shared" si="801"/>
        <v>1514078</v>
      </c>
      <c r="M3975" s="3">
        <f t="shared" si="802"/>
        <v>1514558</v>
      </c>
      <c r="N3975" s="3">
        <f t="shared" si="803"/>
        <v>1515498</v>
      </c>
      <c r="O3975" s="3">
        <f t="shared" si="804"/>
        <v>1517214</v>
      </c>
      <c r="P3975" s="3">
        <f t="shared" si="805"/>
        <v>1520258</v>
      </c>
      <c r="Q3975" s="3">
        <f t="shared" si="806"/>
        <v>1525826</v>
      </c>
    </row>
    <row r="3976" spans="2:17">
      <c r="B3976">
        <v>3969</v>
      </c>
      <c r="C3976">
        <v>386</v>
      </c>
      <c r="D3976">
        <v>3669</v>
      </c>
      <c r="E3976" s="2">
        <f t="shared" si="807"/>
        <v>1510600</v>
      </c>
      <c r="F3976" s="2">
        <f t="shared" si="808"/>
        <v>1508624</v>
      </c>
      <c r="G3976" s="2">
        <f t="shared" si="809"/>
        <v>1504844</v>
      </c>
      <c r="H3976" s="2">
        <f t="shared" si="810"/>
        <v>1498984</v>
      </c>
      <c r="I3976" s="2">
        <f t="shared" si="811"/>
        <v>1498984</v>
      </c>
      <c r="J3976" s="3">
        <f t="shared" si="799"/>
        <v>1512640</v>
      </c>
      <c r="K3976" s="3">
        <f t="shared" si="800"/>
        <v>1513996</v>
      </c>
      <c r="L3976" s="3">
        <f t="shared" si="801"/>
        <v>1514464</v>
      </c>
      <c r="M3976" s="3">
        <f t="shared" si="802"/>
        <v>1514944</v>
      </c>
      <c r="N3976" s="3">
        <f t="shared" si="803"/>
        <v>1515884</v>
      </c>
      <c r="O3976" s="3">
        <f t="shared" si="804"/>
        <v>1517600</v>
      </c>
      <c r="P3976" s="3">
        <f t="shared" si="805"/>
        <v>1520644</v>
      </c>
      <c r="Q3976" s="3">
        <f t="shared" si="806"/>
        <v>1526212</v>
      </c>
    </row>
    <row r="3977" spans="2:17">
      <c r="B3977">
        <v>3970</v>
      </c>
      <c r="C3977">
        <v>386</v>
      </c>
      <c r="D3977">
        <v>3670</v>
      </c>
      <c r="E3977" s="2">
        <f t="shared" si="807"/>
        <v>1510986</v>
      </c>
      <c r="F3977" s="2">
        <f t="shared" si="808"/>
        <v>1509010</v>
      </c>
      <c r="G3977" s="2">
        <f t="shared" si="809"/>
        <v>1505230</v>
      </c>
      <c r="H3977" s="2">
        <f t="shared" si="810"/>
        <v>1499370</v>
      </c>
      <c r="I3977" s="2">
        <f t="shared" si="811"/>
        <v>1499370</v>
      </c>
      <c r="J3977" s="3">
        <f t="shared" ref="J3977:J4040" si="812">$W$6+E3977</f>
        <v>1513026</v>
      </c>
      <c r="K3977" s="3">
        <f t="shared" ref="K3977:K4040" si="813">$X$6+E3977</f>
        <v>1514382</v>
      </c>
      <c r="L3977" s="3">
        <f t="shared" ref="L3977:L4040" si="814">$X$7+E3977</f>
        <v>1514850</v>
      </c>
      <c r="M3977" s="3">
        <f t="shared" ref="M3977:M4040" si="815">$X$8+E3977</f>
        <v>1515330</v>
      </c>
      <c r="N3977" s="3">
        <f t="shared" ref="N3977:N4040" si="816">$X$9+F3977</f>
        <v>1516270</v>
      </c>
      <c r="O3977" s="3">
        <f t="shared" ref="O3977:O4040" si="817">$X$10+G3977</f>
        <v>1517986</v>
      </c>
      <c r="P3977" s="3">
        <f t="shared" ref="P3977:P4040" si="818">$X$11+H3977</f>
        <v>1521030</v>
      </c>
      <c r="Q3977" s="3">
        <f t="shared" ref="Q3977:Q4040" si="819">$X$12+I3977</f>
        <v>1526598</v>
      </c>
    </row>
    <row r="3978" spans="2:17">
      <c r="B3978">
        <v>3971</v>
      </c>
      <c r="C3978">
        <v>386</v>
      </c>
      <c r="D3978">
        <v>3671</v>
      </c>
      <c r="E3978" s="2">
        <f t="shared" si="807"/>
        <v>1511372</v>
      </c>
      <c r="F3978" s="2">
        <f t="shared" si="808"/>
        <v>1509396</v>
      </c>
      <c r="G3978" s="2">
        <f t="shared" si="809"/>
        <v>1505616</v>
      </c>
      <c r="H3978" s="2">
        <f t="shared" si="810"/>
        <v>1499756</v>
      </c>
      <c r="I3978" s="2">
        <f t="shared" si="811"/>
        <v>1499756</v>
      </c>
      <c r="J3978" s="3">
        <f t="shared" si="812"/>
        <v>1513412</v>
      </c>
      <c r="K3978" s="3">
        <f t="shared" si="813"/>
        <v>1514768</v>
      </c>
      <c r="L3978" s="3">
        <f t="shared" si="814"/>
        <v>1515236</v>
      </c>
      <c r="M3978" s="3">
        <f t="shared" si="815"/>
        <v>1515716</v>
      </c>
      <c r="N3978" s="3">
        <f t="shared" si="816"/>
        <v>1516656</v>
      </c>
      <c r="O3978" s="3">
        <f t="shared" si="817"/>
        <v>1518372</v>
      </c>
      <c r="P3978" s="3">
        <f t="shared" si="818"/>
        <v>1521416</v>
      </c>
      <c r="Q3978" s="3">
        <f t="shared" si="819"/>
        <v>1526984</v>
      </c>
    </row>
    <row r="3979" spans="2:17">
      <c r="B3979">
        <v>3972</v>
      </c>
      <c r="C3979">
        <v>386</v>
      </c>
      <c r="D3979">
        <v>3672</v>
      </c>
      <c r="E3979" s="2">
        <f t="shared" si="807"/>
        <v>1511758</v>
      </c>
      <c r="F3979" s="2">
        <f t="shared" si="808"/>
        <v>1509782</v>
      </c>
      <c r="G3979" s="2">
        <f t="shared" si="809"/>
        <v>1506002</v>
      </c>
      <c r="H3979" s="2">
        <f t="shared" si="810"/>
        <v>1500142</v>
      </c>
      <c r="I3979" s="2">
        <f t="shared" si="811"/>
        <v>1500142</v>
      </c>
      <c r="J3979" s="3">
        <f t="shared" si="812"/>
        <v>1513798</v>
      </c>
      <c r="K3979" s="3">
        <f t="shared" si="813"/>
        <v>1515154</v>
      </c>
      <c r="L3979" s="3">
        <f t="shared" si="814"/>
        <v>1515622</v>
      </c>
      <c r="M3979" s="3">
        <f t="shared" si="815"/>
        <v>1516102</v>
      </c>
      <c r="N3979" s="3">
        <f t="shared" si="816"/>
        <v>1517042</v>
      </c>
      <c r="O3979" s="3">
        <f t="shared" si="817"/>
        <v>1518758</v>
      </c>
      <c r="P3979" s="3">
        <f t="shared" si="818"/>
        <v>1521802</v>
      </c>
      <c r="Q3979" s="3">
        <f t="shared" si="819"/>
        <v>1527370</v>
      </c>
    </row>
    <row r="3980" spans="2:17">
      <c r="B3980">
        <v>3973</v>
      </c>
      <c r="C3980">
        <v>386</v>
      </c>
      <c r="D3980">
        <v>3673</v>
      </c>
      <c r="E3980" s="2">
        <f t="shared" si="807"/>
        <v>1512144</v>
      </c>
      <c r="F3980" s="2">
        <f t="shared" si="808"/>
        <v>1510168</v>
      </c>
      <c r="G3980" s="2">
        <f t="shared" si="809"/>
        <v>1506388</v>
      </c>
      <c r="H3980" s="2">
        <f t="shared" si="810"/>
        <v>1500528</v>
      </c>
      <c r="I3980" s="2">
        <f t="shared" si="811"/>
        <v>1500528</v>
      </c>
      <c r="J3980" s="3">
        <f t="shared" si="812"/>
        <v>1514184</v>
      </c>
      <c r="K3980" s="3">
        <f t="shared" si="813"/>
        <v>1515540</v>
      </c>
      <c r="L3980" s="3">
        <f t="shared" si="814"/>
        <v>1516008</v>
      </c>
      <c r="M3980" s="3">
        <f t="shared" si="815"/>
        <v>1516488</v>
      </c>
      <c r="N3980" s="3">
        <f t="shared" si="816"/>
        <v>1517428</v>
      </c>
      <c r="O3980" s="3">
        <f t="shared" si="817"/>
        <v>1519144</v>
      </c>
      <c r="P3980" s="3">
        <f t="shared" si="818"/>
        <v>1522188</v>
      </c>
      <c r="Q3980" s="3">
        <f t="shared" si="819"/>
        <v>1527756</v>
      </c>
    </row>
    <row r="3981" spans="2:17">
      <c r="B3981">
        <v>3974</v>
      </c>
      <c r="C3981">
        <v>386</v>
      </c>
      <c r="D3981">
        <v>3674</v>
      </c>
      <c r="E3981" s="2">
        <f t="shared" si="807"/>
        <v>1512530</v>
      </c>
      <c r="F3981" s="2">
        <f t="shared" si="808"/>
        <v>1510554</v>
      </c>
      <c r="G3981" s="2">
        <f t="shared" si="809"/>
        <v>1506774</v>
      </c>
      <c r="H3981" s="2">
        <f t="shared" si="810"/>
        <v>1500914</v>
      </c>
      <c r="I3981" s="2">
        <f t="shared" si="811"/>
        <v>1500914</v>
      </c>
      <c r="J3981" s="3">
        <f t="shared" si="812"/>
        <v>1514570</v>
      </c>
      <c r="K3981" s="3">
        <f t="shared" si="813"/>
        <v>1515926</v>
      </c>
      <c r="L3981" s="3">
        <f t="shared" si="814"/>
        <v>1516394</v>
      </c>
      <c r="M3981" s="3">
        <f t="shared" si="815"/>
        <v>1516874</v>
      </c>
      <c r="N3981" s="3">
        <f t="shared" si="816"/>
        <v>1517814</v>
      </c>
      <c r="O3981" s="3">
        <f t="shared" si="817"/>
        <v>1519530</v>
      </c>
      <c r="P3981" s="3">
        <f t="shared" si="818"/>
        <v>1522574</v>
      </c>
      <c r="Q3981" s="3">
        <f t="shared" si="819"/>
        <v>1528142</v>
      </c>
    </row>
    <row r="3982" spans="2:17">
      <c r="B3982">
        <v>3975</v>
      </c>
      <c r="C3982">
        <v>386</v>
      </c>
      <c r="D3982">
        <v>3675</v>
      </c>
      <c r="E3982" s="2">
        <f t="shared" si="807"/>
        <v>1512916</v>
      </c>
      <c r="F3982" s="2">
        <f t="shared" si="808"/>
        <v>1510940</v>
      </c>
      <c r="G3982" s="2">
        <f t="shared" si="809"/>
        <v>1507160</v>
      </c>
      <c r="H3982" s="2">
        <f t="shared" si="810"/>
        <v>1501300</v>
      </c>
      <c r="I3982" s="2">
        <f t="shared" si="811"/>
        <v>1501300</v>
      </c>
      <c r="J3982" s="3">
        <f t="shared" si="812"/>
        <v>1514956</v>
      </c>
      <c r="K3982" s="3">
        <f t="shared" si="813"/>
        <v>1516312</v>
      </c>
      <c r="L3982" s="3">
        <f t="shared" si="814"/>
        <v>1516780</v>
      </c>
      <c r="M3982" s="3">
        <f t="shared" si="815"/>
        <v>1517260</v>
      </c>
      <c r="N3982" s="3">
        <f t="shared" si="816"/>
        <v>1518200</v>
      </c>
      <c r="O3982" s="3">
        <f t="shared" si="817"/>
        <v>1519916</v>
      </c>
      <c r="P3982" s="3">
        <f t="shared" si="818"/>
        <v>1522960</v>
      </c>
      <c r="Q3982" s="3">
        <f t="shared" si="819"/>
        <v>1528528</v>
      </c>
    </row>
    <row r="3983" spans="2:17">
      <c r="B3983">
        <v>3976</v>
      </c>
      <c r="C3983">
        <v>386</v>
      </c>
      <c r="D3983">
        <v>3676</v>
      </c>
      <c r="E3983" s="2">
        <f t="shared" si="807"/>
        <v>1513302</v>
      </c>
      <c r="F3983" s="2">
        <f t="shared" si="808"/>
        <v>1511326</v>
      </c>
      <c r="G3983" s="2">
        <f t="shared" si="809"/>
        <v>1507546</v>
      </c>
      <c r="H3983" s="2">
        <f t="shared" si="810"/>
        <v>1501686</v>
      </c>
      <c r="I3983" s="2">
        <f t="shared" si="811"/>
        <v>1501686</v>
      </c>
      <c r="J3983" s="3">
        <f t="shared" si="812"/>
        <v>1515342</v>
      </c>
      <c r="K3983" s="3">
        <f t="shared" si="813"/>
        <v>1516698</v>
      </c>
      <c r="L3983" s="3">
        <f t="shared" si="814"/>
        <v>1517166</v>
      </c>
      <c r="M3983" s="3">
        <f t="shared" si="815"/>
        <v>1517646</v>
      </c>
      <c r="N3983" s="3">
        <f t="shared" si="816"/>
        <v>1518586</v>
      </c>
      <c r="O3983" s="3">
        <f t="shared" si="817"/>
        <v>1520302</v>
      </c>
      <c r="P3983" s="3">
        <f t="shared" si="818"/>
        <v>1523346</v>
      </c>
      <c r="Q3983" s="3">
        <f t="shared" si="819"/>
        <v>1528914</v>
      </c>
    </row>
    <row r="3984" spans="2:17">
      <c r="B3984">
        <v>3977</v>
      </c>
      <c r="C3984">
        <v>386</v>
      </c>
      <c r="D3984">
        <v>3677</v>
      </c>
      <c r="E3984" s="2">
        <f t="shared" si="807"/>
        <v>1513688</v>
      </c>
      <c r="F3984" s="2">
        <f t="shared" si="808"/>
        <v>1511712</v>
      </c>
      <c r="G3984" s="2">
        <f t="shared" si="809"/>
        <v>1507932</v>
      </c>
      <c r="H3984" s="2">
        <f t="shared" si="810"/>
        <v>1502072</v>
      </c>
      <c r="I3984" s="2">
        <f t="shared" si="811"/>
        <v>1502072</v>
      </c>
      <c r="J3984" s="3">
        <f t="shared" si="812"/>
        <v>1515728</v>
      </c>
      <c r="K3984" s="3">
        <f t="shared" si="813"/>
        <v>1517084</v>
      </c>
      <c r="L3984" s="3">
        <f t="shared" si="814"/>
        <v>1517552</v>
      </c>
      <c r="M3984" s="3">
        <f t="shared" si="815"/>
        <v>1518032</v>
      </c>
      <c r="N3984" s="3">
        <f t="shared" si="816"/>
        <v>1518972</v>
      </c>
      <c r="O3984" s="3">
        <f t="shared" si="817"/>
        <v>1520688</v>
      </c>
      <c r="P3984" s="3">
        <f t="shared" si="818"/>
        <v>1523732</v>
      </c>
      <c r="Q3984" s="3">
        <f t="shared" si="819"/>
        <v>1529300</v>
      </c>
    </row>
    <row r="3985" spans="2:17">
      <c r="B3985">
        <v>3978</v>
      </c>
      <c r="C3985">
        <v>386</v>
      </c>
      <c r="D3985">
        <v>3678</v>
      </c>
      <c r="E3985" s="2">
        <f t="shared" si="807"/>
        <v>1514074</v>
      </c>
      <c r="F3985" s="2">
        <f t="shared" si="808"/>
        <v>1512098</v>
      </c>
      <c r="G3985" s="2">
        <f t="shared" si="809"/>
        <v>1508318</v>
      </c>
      <c r="H3985" s="2">
        <f t="shared" si="810"/>
        <v>1502458</v>
      </c>
      <c r="I3985" s="2">
        <f t="shared" si="811"/>
        <v>1502458</v>
      </c>
      <c r="J3985" s="3">
        <f t="shared" si="812"/>
        <v>1516114</v>
      </c>
      <c r="K3985" s="3">
        <f t="shared" si="813"/>
        <v>1517470</v>
      </c>
      <c r="L3985" s="3">
        <f t="shared" si="814"/>
        <v>1517938</v>
      </c>
      <c r="M3985" s="3">
        <f t="shared" si="815"/>
        <v>1518418</v>
      </c>
      <c r="N3985" s="3">
        <f t="shared" si="816"/>
        <v>1519358</v>
      </c>
      <c r="O3985" s="3">
        <f t="shared" si="817"/>
        <v>1521074</v>
      </c>
      <c r="P3985" s="3">
        <f t="shared" si="818"/>
        <v>1524118</v>
      </c>
      <c r="Q3985" s="3">
        <f t="shared" si="819"/>
        <v>1529686</v>
      </c>
    </row>
    <row r="3986" spans="2:17">
      <c r="B3986">
        <v>3979</v>
      </c>
      <c r="C3986">
        <v>386</v>
      </c>
      <c r="D3986">
        <v>3679</v>
      </c>
      <c r="E3986" s="2">
        <f t="shared" si="807"/>
        <v>1514460</v>
      </c>
      <c r="F3986" s="2">
        <f t="shared" si="808"/>
        <v>1512484</v>
      </c>
      <c r="G3986" s="2">
        <f t="shared" si="809"/>
        <v>1508704</v>
      </c>
      <c r="H3986" s="2">
        <f t="shared" si="810"/>
        <v>1502844</v>
      </c>
      <c r="I3986" s="2">
        <f t="shared" si="811"/>
        <v>1502844</v>
      </c>
      <c r="J3986" s="3">
        <f t="shared" si="812"/>
        <v>1516500</v>
      </c>
      <c r="K3986" s="3">
        <f t="shared" si="813"/>
        <v>1517856</v>
      </c>
      <c r="L3986" s="3">
        <f t="shared" si="814"/>
        <v>1518324</v>
      </c>
      <c r="M3986" s="3">
        <f t="shared" si="815"/>
        <v>1518804</v>
      </c>
      <c r="N3986" s="3">
        <f t="shared" si="816"/>
        <v>1519744</v>
      </c>
      <c r="O3986" s="3">
        <f t="shared" si="817"/>
        <v>1521460</v>
      </c>
      <c r="P3986" s="3">
        <f t="shared" si="818"/>
        <v>1524504</v>
      </c>
      <c r="Q3986" s="3">
        <f t="shared" si="819"/>
        <v>1530072</v>
      </c>
    </row>
    <row r="3987" spans="2:17">
      <c r="B3987">
        <v>3980</v>
      </c>
      <c r="C3987">
        <v>386</v>
      </c>
      <c r="D3987">
        <v>3680</v>
      </c>
      <c r="E3987" s="2">
        <f t="shared" si="807"/>
        <v>1514846</v>
      </c>
      <c r="F3987" s="2">
        <f t="shared" si="808"/>
        <v>1512870</v>
      </c>
      <c r="G3987" s="2">
        <f t="shared" si="809"/>
        <v>1509090</v>
      </c>
      <c r="H3987" s="2">
        <f t="shared" si="810"/>
        <v>1503230</v>
      </c>
      <c r="I3987" s="2">
        <f t="shared" si="811"/>
        <v>1503230</v>
      </c>
      <c r="J3987" s="3">
        <f t="shared" si="812"/>
        <v>1516886</v>
      </c>
      <c r="K3987" s="3">
        <f t="shared" si="813"/>
        <v>1518242</v>
      </c>
      <c r="L3987" s="3">
        <f t="shared" si="814"/>
        <v>1518710</v>
      </c>
      <c r="M3987" s="3">
        <f t="shared" si="815"/>
        <v>1519190</v>
      </c>
      <c r="N3987" s="3">
        <f t="shared" si="816"/>
        <v>1520130</v>
      </c>
      <c r="O3987" s="3">
        <f t="shared" si="817"/>
        <v>1521846</v>
      </c>
      <c r="P3987" s="3">
        <f t="shared" si="818"/>
        <v>1524890</v>
      </c>
      <c r="Q3987" s="3">
        <f t="shared" si="819"/>
        <v>1530458</v>
      </c>
    </row>
    <row r="3988" spans="2:17">
      <c r="B3988">
        <v>3981</v>
      </c>
      <c r="C3988">
        <v>386</v>
      </c>
      <c r="D3988">
        <v>3681</v>
      </c>
      <c r="E3988" s="2">
        <f t="shared" si="807"/>
        <v>1515232</v>
      </c>
      <c r="F3988" s="2">
        <f t="shared" si="808"/>
        <v>1513256</v>
      </c>
      <c r="G3988" s="2">
        <f t="shared" si="809"/>
        <v>1509476</v>
      </c>
      <c r="H3988" s="2">
        <f t="shared" si="810"/>
        <v>1503616</v>
      </c>
      <c r="I3988" s="2">
        <f t="shared" si="811"/>
        <v>1503616</v>
      </c>
      <c r="J3988" s="3">
        <f t="shared" si="812"/>
        <v>1517272</v>
      </c>
      <c r="K3988" s="3">
        <f t="shared" si="813"/>
        <v>1518628</v>
      </c>
      <c r="L3988" s="3">
        <f t="shared" si="814"/>
        <v>1519096</v>
      </c>
      <c r="M3988" s="3">
        <f t="shared" si="815"/>
        <v>1519576</v>
      </c>
      <c r="N3988" s="3">
        <f t="shared" si="816"/>
        <v>1520516</v>
      </c>
      <c r="O3988" s="3">
        <f t="shared" si="817"/>
        <v>1522232</v>
      </c>
      <c r="P3988" s="3">
        <f t="shared" si="818"/>
        <v>1525276</v>
      </c>
      <c r="Q3988" s="3">
        <f t="shared" si="819"/>
        <v>1530844</v>
      </c>
    </row>
    <row r="3989" spans="2:17">
      <c r="B3989">
        <v>3982</v>
      </c>
      <c r="C3989">
        <v>386</v>
      </c>
      <c r="D3989">
        <v>3682</v>
      </c>
      <c r="E3989" s="2">
        <f t="shared" si="807"/>
        <v>1515618</v>
      </c>
      <c r="F3989" s="2">
        <f t="shared" si="808"/>
        <v>1513642</v>
      </c>
      <c r="G3989" s="2">
        <f t="shared" si="809"/>
        <v>1509862</v>
      </c>
      <c r="H3989" s="2">
        <f t="shared" si="810"/>
        <v>1504002</v>
      </c>
      <c r="I3989" s="2">
        <f t="shared" si="811"/>
        <v>1504002</v>
      </c>
      <c r="J3989" s="3">
        <f t="shared" si="812"/>
        <v>1517658</v>
      </c>
      <c r="K3989" s="3">
        <f t="shared" si="813"/>
        <v>1519014</v>
      </c>
      <c r="L3989" s="3">
        <f t="shared" si="814"/>
        <v>1519482</v>
      </c>
      <c r="M3989" s="3">
        <f t="shared" si="815"/>
        <v>1519962</v>
      </c>
      <c r="N3989" s="3">
        <f t="shared" si="816"/>
        <v>1520902</v>
      </c>
      <c r="O3989" s="3">
        <f t="shared" si="817"/>
        <v>1522618</v>
      </c>
      <c r="P3989" s="3">
        <f t="shared" si="818"/>
        <v>1525662</v>
      </c>
      <c r="Q3989" s="3">
        <f t="shared" si="819"/>
        <v>1531230</v>
      </c>
    </row>
    <row r="3990" spans="2:17">
      <c r="B3990">
        <v>3983</v>
      </c>
      <c r="C3990">
        <v>386</v>
      </c>
      <c r="D3990">
        <v>3683</v>
      </c>
      <c r="E3990" s="2">
        <f t="shared" si="807"/>
        <v>1516004</v>
      </c>
      <c r="F3990" s="2">
        <f t="shared" si="808"/>
        <v>1514028</v>
      </c>
      <c r="G3990" s="2">
        <f t="shared" si="809"/>
        <v>1510248</v>
      </c>
      <c r="H3990" s="2">
        <f t="shared" si="810"/>
        <v>1504388</v>
      </c>
      <c r="I3990" s="2">
        <f t="shared" si="811"/>
        <v>1504388</v>
      </c>
      <c r="J3990" s="3">
        <f t="shared" si="812"/>
        <v>1518044</v>
      </c>
      <c r="K3990" s="3">
        <f t="shared" si="813"/>
        <v>1519400</v>
      </c>
      <c r="L3990" s="3">
        <f t="shared" si="814"/>
        <v>1519868</v>
      </c>
      <c r="M3990" s="3">
        <f t="shared" si="815"/>
        <v>1520348</v>
      </c>
      <c r="N3990" s="3">
        <f t="shared" si="816"/>
        <v>1521288</v>
      </c>
      <c r="O3990" s="3">
        <f t="shared" si="817"/>
        <v>1523004</v>
      </c>
      <c r="P3990" s="3">
        <f t="shared" si="818"/>
        <v>1526048</v>
      </c>
      <c r="Q3990" s="3">
        <f t="shared" si="819"/>
        <v>1531616</v>
      </c>
    </row>
    <row r="3991" spans="2:17">
      <c r="B3991">
        <v>3984</v>
      </c>
      <c r="C3991">
        <v>386</v>
      </c>
      <c r="D3991">
        <v>3684</v>
      </c>
      <c r="E3991" s="2">
        <f t="shared" si="807"/>
        <v>1516390</v>
      </c>
      <c r="F3991" s="2">
        <f t="shared" si="808"/>
        <v>1514414</v>
      </c>
      <c r="G3991" s="2">
        <f t="shared" si="809"/>
        <v>1510634</v>
      </c>
      <c r="H3991" s="2">
        <f t="shared" si="810"/>
        <v>1504774</v>
      </c>
      <c r="I3991" s="2">
        <f t="shared" si="811"/>
        <v>1504774</v>
      </c>
      <c r="J3991" s="3">
        <f t="shared" si="812"/>
        <v>1518430</v>
      </c>
      <c r="K3991" s="3">
        <f t="shared" si="813"/>
        <v>1519786</v>
      </c>
      <c r="L3991" s="3">
        <f t="shared" si="814"/>
        <v>1520254</v>
      </c>
      <c r="M3991" s="3">
        <f t="shared" si="815"/>
        <v>1520734</v>
      </c>
      <c r="N3991" s="3">
        <f t="shared" si="816"/>
        <v>1521674</v>
      </c>
      <c r="O3991" s="3">
        <f t="shared" si="817"/>
        <v>1523390</v>
      </c>
      <c r="P3991" s="3">
        <f t="shared" si="818"/>
        <v>1526434</v>
      </c>
      <c r="Q3991" s="3">
        <f t="shared" si="819"/>
        <v>1532002</v>
      </c>
    </row>
    <row r="3992" spans="2:17">
      <c r="B3992">
        <v>3985</v>
      </c>
      <c r="C3992">
        <v>386</v>
      </c>
      <c r="D3992">
        <v>3685</v>
      </c>
      <c r="E3992" s="2">
        <f t="shared" si="807"/>
        <v>1516776</v>
      </c>
      <c r="F3992" s="2">
        <f t="shared" si="808"/>
        <v>1514800</v>
      </c>
      <c r="G3992" s="2">
        <f t="shared" si="809"/>
        <v>1511020</v>
      </c>
      <c r="H3992" s="2">
        <f t="shared" si="810"/>
        <v>1505160</v>
      </c>
      <c r="I3992" s="2">
        <f t="shared" si="811"/>
        <v>1505160</v>
      </c>
      <c r="J3992" s="3">
        <f t="shared" si="812"/>
        <v>1518816</v>
      </c>
      <c r="K3992" s="3">
        <f t="shared" si="813"/>
        <v>1520172</v>
      </c>
      <c r="L3992" s="3">
        <f t="shared" si="814"/>
        <v>1520640</v>
      </c>
      <c r="M3992" s="3">
        <f t="shared" si="815"/>
        <v>1521120</v>
      </c>
      <c r="N3992" s="3">
        <f t="shared" si="816"/>
        <v>1522060</v>
      </c>
      <c r="O3992" s="3">
        <f t="shared" si="817"/>
        <v>1523776</v>
      </c>
      <c r="P3992" s="3">
        <f t="shared" si="818"/>
        <v>1526820</v>
      </c>
      <c r="Q3992" s="3">
        <f t="shared" si="819"/>
        <v>1532388</v>
      </c>
    </row>
    <row r="3993" spans="2:17">
      <c r="B3993">
        <v>3986</v>
      </c>
      <c r="C3993">
        <v>386</v>
      </c>
      <c r="D3993">
        <v>3686</v>
      </c>
      <c r="E3993" s="2">
        <f t="shared" si="807"/>
        <v>1517162</v>
      </c>
      <c r="F3993" s="2">
        <f t="shared" si="808"/>
        <v>1515186</v>
      </c>
      <c r="G3993" s="2">
        <f t="shared" si="809"/>
        <v>1511406</v>
      </c>
      <c r="H3993" s="2">
        <f t="shared" si="810"/>
        <v>1505546</v>
      </c>
      <c r="I3993" s="2">
        <f t="shared" si="811"/>
        <v>1505546</v>
      </c>
      <c r="J3993" s="3">
        <f t="shared" si="812"/>
        <v>1519202</v>
      </c>
      <c r="K3993" s="3">
        <f t="shared" si="813"/>
        <v>1520558</v>
      </c>
      <c r="L3993" s="3">
        <f t="shared" si="814"/>
        <v>1521026</v>
      </c>
      <c r="M3993" s="3">
        <f t="shared" si="815"/>
        <v>1521506</v>
      </c>
      <c r="N3993" s="3">
        <f t="shared" si="816"/>
        <v>1522446</v>
      </c>
      <c r="O3993" s="3">
        <f t="shared" si="817"/>
        <v>1524162</v>
      </c>
      <c r="P3993" s="3">
        <f t="shared" si="818"/>
        <v>1527206</v>
      </c>
      <c r="Q3993" s="3">
        <f t="shared" si="819"/>
        <v>1532774</v>
      </c>
    </row>
    <row r="3994" spans="2:17">
      <c r="B3994">
        <v>3987</v>
      </c>
      <c r="C3994">
        <v>386</v>
      </c>
      <c r="D3994">
        <v>3687</v>
      </c>
      <c r="E3994" s="2">
        <f t="shared" si="807"/>
        <v>1517548</v>
      </c>
      <c r="F3994" s="2">
        <f t="shared" si="808"/>
        <v>1515572</v>
      </c>
      <c r="G3994" s="2">
        <f t="shared" si="809"/>
        <v>1511792</v>
      </c>
      <c r="H3994" s="2">
        <f t="shared" si="810"/>
        <v>1505932</v>
      </c>
      <c r="I3994" s="2">
        <f t="shared" si="811"/>
        <v>1505932</v>
      </c>
      <c r="J3994" s="3">
        <f t="shared" si="812"/>
        <v>1519588</v>
      </c>
      <c r="K3994" s="3">
        <f t="shared" si="813"/>
        <v>1520944</v>
      </c>
      <c r="L3994" s="3">
        <f t="shared" si="814"/>
        <v>1521412</v>
      </c>
      <c r="M3994" s="3">
        <f t="shared" si="815"/>
        <v>1521892</v>
      </c>
      <c r="N3994" s="3">
        <f t="shared" si="816"/>
        <v>1522832</v>
      </c>
      <c r="O3994" s="3">
        <f t="shared" si="817"/>
        <v>1524548</v>
      </c>
      <c r="P3994" s="3">
        <f t="shared" si="818"/>
        <v>1527592</v>
      </c>
      <c r="Q3994" s="3">
        <f t="shared" si="819"/>
        <v>1533160</v>
      </c>
    </row>
    <row r="3995" spans="2:17">
      <c r="B3995">
        <v>3988</v>
      </c>
      <c r="C3995">
        <v>386</v>
      </c>
      <c r="D3995">
        <v>3688</v>
      </c>
      <c r="E3995" s="2">
        <f t="shared" si="807"/>
        <v>1517934</v>
      </c>
      <c r="F3995" s="2">
        <f t="shared" si="808"/>
        <v>1515958</v>
      </c>
      <c r="G3995" s="2">
        <f t="shared" si="809"/>
        <v>1512178</v>
      </c>
      <c r="H3995" s="2">
        <f t="shared" si="810"/>
        <v>1506318</v>
      </c>
      <c r="I3995" s="2">
        <f t="shared" si="811"/>
        <v>1506318</v>
      </c>
      <c r="J3995" s="3">
        <f t="shared" si="812"/>
        <v>1519974</v>
      </c>
      <c r="K3995" s="3">
        <f t="shared" si="813"/>
        <v>1521330</v>
      </c>
      <c r="L3995" s="3">
        <f t="shared" si="814"/>
        <v>1521798</v>
      </c>
      <c r="M3995" s="3">
        <f t="shared" si="815"/>
        <v>1522278</v>
      </c>
      <c r="N3995" s="3">
        <f t="shared" si="816"/>
        <v>1523218</v>
      </c>
      <c r="O3995" s="3">
        <f t="shared" si="817"/>
        <v>1524934</v>
      </c>
      <c r="P3995" s="3">
        <f t="shared" si="818"/>
        <v>1527978</v>
      </c>
      <c r="Q3995" s="3">
        <f t="shared" si="819"/>
        <v>1533546</v>
      </c>
    </row>
    <row r="3996" spans="2:17">
      <c r="B3996">
        <v>3989</v>
      </c>
      <c r="C3996">
        <v>386</v>
      </c>
      <c r="D3996">
        <v>3689</v>
      </c>
      <c r="E3996" s="2">
        <f t="shared" si="807"/>
        <v>1518320</v>
      </c>
      <c r="F3996" s="2">
        <f t="shared" si="808"/>
        <v>1516344</v>
      </c>
      <c r="G3996" s="2">
        <f t="shared" si="809"/>
        <v>1512564</v>
      </c>
      <c r="H3996" s="2">
        <f t="shared" si="810"/>
        <v>1506704</v>
      </c>
      <c r="I3996" s="2">
        <f t="shared" si="811"/>
        <v>1506704</v>
      </c>
      <c r="J3996" s="3">
        <f t="shared" si="812"/>
        <v>1520360</v>
      </c>
      <c r="K3996" s="3">
        <f t="shared" si="813"/>
        <v>1521716</v>
      </c>
      <c r="L3996" s="3">
        <f t="shared" si="814"/>
        <v>1522184</v>
      </c>
      <c r="M3996" s="3">
        <f t="shared" si="815"/>
        <v>1522664</v>
      </c>
      <c r="N3996" s="3">
        <f t="shared" si="816"/>
        <v>1523604</v>
      </c>
      <c r="O3996" s="3">
        <f t="shared" si="817"/>
        <v>1525320</v>
      </c>
      <c r="P3996" s="3">
        <f t="shared" si="818"/>
        <v>1528364</v>
      </c>
      <c r="Q3996" s="3">
        <f t="shared" si="819"/>
        <v>1533932</v>
      </c>
    </row>
    <row r="3997" spans="2:17">
      <c r="B3997">
        <v>3990</v>
      </c>
      <c r="C3997">
        <v>386</v>
      </c>
      <c r="D3997">
        <v>3690</v>
      </c>
      <c r="E3997" s="2">
        <f t="shared" si="807"/>
        <v>1518706</v>
      </c>
      <c r="F3997" s="2">
        <f t="shared" si="808"/>
        <v>1516730</v>
      </c>
      <c r="G3997" s="2">
        <f t="shared" si="809"/>
        <v>1512950</v>
      </c>
      <c r="H3997" s="2">
        <f t="shared" si="810"/>
        <v>1507090</v>
      </c>
      <c r="I3997" s="2">
        <f t="shared" si="811"/>
        <v>1507090</v>
      </c>
      <c r="J3997" s="3">
        <f t="shared" si="812"/>
        <v>1520746</v>
      </c>
      <c r="K3997" s="3">
        <f t="shared" si="813"/>
        <v>1522102</v>
      </c>
      <c r="L3997" s="3">
        <f t="shared" si="814"/>
        <v>1522570</v>
      </c>
      <c r="M3997" s="3">
        <f t="shared" si="815"/>
        <v>1523050</v>
      </c>
      <c r="N3997" s="3">
        <f t="shared" si="816"/>
        <v>1523990</v>
      </c>
      <c r="O3997" s="3">
        <f t="shared" si="817"/>
        <v>1525706</v>
      </c>
      <c r="P3997" s="3">
        <f t="shared" si="818"/>
        <v>1528750</v>
      </c>
      <c r="Q3997" s="3">
        <f t="shared" si="819"/>
        <v>1534318</v>
      </c>
    </row>
    <row r="3998" spans="2:17">
      <c r="B3998">
        <v>3991</v>
      </c>
      <c r="C3998">
        <v>386</v>
      </c>
      <c r="D3998">
        <v>3691</v>
      </c>
      <c r="E3998" s="2">
        <f t="shared" si="807"/>
        <v>1519092</v>
      </c>
      <c r="F3998" s="2">
        <f t="shared" si="808"/>
        <v>1517116</v>
      </c>
      <c r="G3998" s="2">
        <f t="shared" si="809"/>
        <v>1513336</v>
      </c>
      <c r="H3998" s="2">
        <f t="shared" si="810"/>
        <v>1507476</v>
      </c>
      <c r="I3998" s="2">
        <f t="shared" si="811"/>
        <v>1507476</v>
      </c>
      <c r="J3998" s="3">
        <f t="shared" si="812"/>
        <v>1521132</v>
      </c>
      <c r="K3998" s="3">
        <f t="shared" si="813"/>
        <v>1522488</v>
      </c>
      <c r="L3998" s="3">
        <f t="shared" si="814"/>
        <v>1522956</v>
      </c>
      <c r="M3998" s="3">
        <f t="shared" si="815"/>
        <v>1523436</v>
      </c>
      <c r="N3998" s="3">
        <f t="shared" si="816"/>
        <v>1524376</v>
      </c>
      <c r="O3998" s="3">
        <f t="shared" si="817"/>
        <v>1526092</v>
      </c>
      <c r="P3998" s="3">
        <f t="shared" si="818"/>
        <v>1529136</v>
      </c>
      <c r="Q3998" s="3">
        <f t="shared" si="819"/>
        <v>1534704</v>
      </c>
    </row>
    <row r="3999" spans="2:17">
      <c r="B3999">
        <v>3992</v>
      </c>
      <c r="C3999">
        <v>386</v>
      </c>
      <c r="D3999">
        <v>3692</v>
      </c>
      <c r="E3999" s="2">
        <f t="shared" si="807"/>
        <v>1519478</v>
      </c>
      <c r="F3999" s="2">
        <f t="shared" si="808"/>
        <v>1517502</v>
      </c>
      <c r="G3999" s="2">
        <f t="shared" si="809"/>
        <v>1513722</v>
      </c>
      <c r="H3999" s="2">
        <f t="shared" si="810"/>
        <v>1507862</v>
      </c>
      <c r="I3999" s="2">
        <f t="shared" si="811"/>
        <v>1507862</v>
      </c>
      <c r="J3999" s="3">
        <f t="shared" si="812"/>
        <v>1521518</v>
      </c>
      <c r="K3999" s="3">
        <f t="shared" si="813"/>
        <v>1522874</v>
      </c>
      <c r="L3999" s="3">
        <f t="shared" si="814"/>
        <v>1523342</v>
      </c>
      <c r="M3999" s="3">
        <f t="shared" si="815"/>
        <v>1523822</v>
      </c>
      <c r="N3999" s="3">
        <f t="shared" si="816"/>
        <v>1524762</v>
      </c>
      <c r="O3999" s="3">
        <f t="shared" si="817"/>
        <v>1526478</v>
      </c>
      <c r="P3999" s="3">
        <f t="shared" si="818"/>
        <v>1529522</v>
      </c>
      <c r="Q3999" s="3">
        <f t="shared" si="819"/>
        <v>1535090</v>
      </c>
    </row>
    <row r="4000" spans="2:17">
      <c r="B4000">
        <v>3993</v>
      </c>
      <c r="C4000">
        <v>386</v>
      </c>
      <c r="D4000">
        <v>3693</v>
      </c>
      <c r="E4000" s="2">
        <f t="shared" si="807"/>
        <v>1519864</v>
      </c>
      <c r="F4000" s="2">
        <f t="shared" si="808"/>
        <v>1517888</v>
      </c>
      <c r="G4000" s="2">
        <f t="shared" si="809"/>
        <v>1514108</v>
      </c>
      <c r="H4000" s="2">
        <f t="shared" si="810"/>
        <v>1508248</v>
      </c>
      <c r="I4000" s="2">
        <f t="shared" si="811"/>
        <v>1508248</v>
      </c>
      <c r="J4000" s="3">
        <f t="shared" si="812"/>
        <v>1521904</v>
      </c>
      <c r="K4000" s="3">
        <f t="shared" si="813"/>
        <v>1523260</v>
      </c>
      <c r="L4000" s="3">
        <f t="shared" si="814"/>
        <v>1523728</v>
      </c>
      <c r="M4000" s="3">
        <f t="shared" si="815"/>
        <v>1524208</v>
      </c>
      <c r="N4000" s="3">
        <f t="shared" si="816"/>
        <v>1525148</v>
      </c>
      <c r="O4000" s="3">
        <f t="shared" si="817"/>
        <v>1526864</v>
      </c>
      <c r="P4000" s="3">
        <f t="shared" si="818"/>
        <v>1529908</v>
      </c>
      <c r="Q4000" s="3">
        <f t="shared" si="819"/>
        <v>1535476</v>
      </c>
    </row>
    <row r="4001" spans="2:17">
      <c r="B4001">
        <v>3994</v>
      </c>
      <c r="C4001">
        <v>386</v>
      </c>
      <c r="D4001">
        <v>3694</v>
      </c>
      <c r="E4001" s="2">
        <f t="shared" si="807"/>
        <v>1520250</v>
      </c>
      <c r="F4001" s="2">
        <f t="shared" si="808"/>
        <v>1518274</v>
      </c>
      <c r="G4001" s="2">
        <f t="shared" si="809"/>
        <v>1514494</v>
      </c>
      <c r="H4001" s="2">
        <f t="shared" si="810"/>
        <v>1508634</v>
      </c>
      <c r="I4001" s="2">
        <f t="shared" si="811"/>
        <v>1508634</v>
      </c>
      <c r="J4001" s="3">
        <f t="shared" si="812"/>
        <v>1522290</v>
      </c>
      <c r="K4001" s="3">
        <f t="shared" si="813"/>
        <v>1523646</v>
      </c>
      <c r="L4001" s="3">
        <f t="shared" si="814"/>
        <v>1524114</v>
      </c>
      <c r="M4001" s="3">
        <f t="shared" si="815"/>
        <v>1524594</v>
      </c>
      <c r="N4001" s="3">
        <f t="shared" si="816"/>
        <v>1525534</v>
      </c>
      <c r="O4001" s="3">
        <f t="shared" si="817"/>
        <v>1527250</v>
      </c>
      <c r="P4001" s="3">
        <f t="shared" si="818"/>
        <v>1530294</v>
      </c>
      <c r="Q4001" s="3">
        <f t="shared" si="819"/>
        <v>1535862</v>
      </c>
    </row>
    <row r="4002" spans="2:17">
      <c r="B4002">
        <v>3995</v>
      </c>
      <c r="C4002">
        <v>386</v>
      </c>
      <c r="D4002">
        <v>3695</v>
      </c>
      <c r="E4002" s="2">
        <f t="shared" si="807"/>
        <v>1520636</v>
      </c>
      <c r="F4002" s="2">
        <f t="shared" si="808"/>
        <v>1518660</v>
      </c>
      <c r="G4002" s="2">
        <f t="shared" si="809"/>
        <v>1514880</v>
      </c>
      <c r="H4002" s="2">
        <f t="shared" si="810"/>
        <v>1509020</v>
      </c>
      <c r="I4002" s="2">
        <f t="shared" si="811"/>
        <v>1509020</v>
      </c>
      <c r="J4002" s="3">
        <f t="shared" si="812"/>
        <v>1522676</v>
      </c>
      <c r="K4002" s="3">
        <f t="shared" si="813"/>
        <v>1524032</v>
      </c>
      <c r="L4002" s="3">
        <f t="shared" si="814"/>
        <v>1524500</v>
      </c>
      <c r="M4002" s="3">
        <f t="shared" si="815"/>
        <v>1524980</v>
      </c>
      <c r="N4002" s="3">
        <f t="shared" si="816"/>
        <v>1525920</v>
      </c>
      <c r="O4002" s="3">
        <f t="shared" si="817"/>
        <v>1527636</v>
      </c>
      <c r="P4002" s="3">
        <f t="shared" si="818"/>
        <v>1530680</v>
      </c>
      <c r="Q4002" s="3">
        <f t="shared" si="819"/>
        <v>1536248</v>
      </c>
    </row>
    <row r="4003" spans="2:17">
      <c r="B4003">
        <v>3996</v>
      </c>
      <c r="C4003">
        <v>386</v>
      </c>
      <c r="D4003">
        <v>3696</v>
      </c>
      <c r="E4003" s="2">
        <f t="shared" si="807"/>
        <v>1521022</v>
      </c>
      <c r="F4003" s="2">
        <f t="shared" si="808"/>
        <v>1519046</v>
      </c>
      <c r="G4003" s="2">
        <f t="shared" si="809"/>
        <v>1515266</v>
      </c>
      <c r="H4003" s="2">
        <f t="shared" si="810"/>
        <v>1509406</v>
      </c>
      <c r="I4003" s="2">
        <f t="shared" si="811"/>
        <v>1509406</v>
      </c>
      <c r="J4003" s="3">
        <f t="shared" si="812"/>
        <v>1523062</v>
      </c>
      <c r="K4003" s="3">
        <f t="shared" si="813"/>
        <v>1524418</v>
      </c>
      <c r="L4003" s="3">
        <f t="shared" si="814"/>
        <v>1524886</v>
      </c>
      <c r="M4003" s="3">
        <f t="shared" si="815"/>
        <v>1525366</v>
      </c>
      <c r="N4003" s="3">
        <f t="shared" si="816"/>
        <v>1526306</v>
      </c>
      <c r="O4003" s="3">
        <f t="shared" si="817"/>
        <v>1528022</v>
      </c>
      <c r="P4003" s="3">
        <f t="shared" si="818"/>
        <v>1531066</v>
      </c>
      <c r="Q4003" s="3">
        <f t="shared" si="819"/>
        <v>1536634</v>
      </c>
    </row>
    <row r="4004" spans="2:17">
      <c r="B4004">
        <v>3997</v>
      </c>
      <c r="C4004">
        <v>386</v>
      </c>
      <c r="D4004">
        <v>3697</v>
      </c>
      <c r="E4004" s="2">
        <f t="shared" si="807"/>
        <v>1521408</v>
      </c>
      <c r="F4004" s="2">
        <f t="shared" si="808"/>
        <v>1519432</v>
      </c>
      <c r="G4004" s="2">
        <f t="shared" si="809"/>
        <v>1515652</v>
      </c>
      <c r="H4004" s="2">
        <f t="shared" si="810"/>
        <v>1509792</v>
      </c>
      <c r="I4004" s="2">
        <f t="shared" si="811"/>
        <v>1509792</v>
      </c>
      <c r="J4004" s="3">
        <f t="shared" si="812"/>
        <v>1523448</v>
      </c>
      <c r="K4004" s="3">
        <f t="shared" si="813"/>
        <v>1524804</v>
      </c>
      <c r="L4004" s="3">
        <f t="shared" si="814"/>
        <v>1525272</v>
      </c>
      <c r="M4004" s="3">
        <f t="shared" si="815"/>
        <v>1525752</v>
      </c>
      <c r="N4004" s="3">
        <f t="shared" si="816"/>
        <v>1526692</v>
      </c>
      <c r="O4004" s="3">
        <f t="shared" si="817"/>
        <v>1528408</v>
      </c>
      <c r="P4004" s="3">
        <f t="shared" si="818"/>
        <v>1531452</v>
      </c>
      <c r="Q4004" s="3">
        <f t="shared" si="819"/>
        <v>1537020</v>
      </c>
    </row>
    <row r="4005" spans="2:17">
      <c r="B4005">
        <v>3998</v>
      </c>
      <c r="C4005">
        <v>386</v>
      </c>
      <c r="D4005">
        <v>3698</v>
      </c>
      <c r="E4005" s="2">
        <f t="shared" si="807"/>
        <v>1521794</v>
      </c>
      <c r="F4005" s="2">
        <f t="shared" si="808"/>
        <v>1519818</v>
      </c>
      <c r="G4005" s="2">
        <f t="shared" si="809"/>
        <v>1516038</v>
      </c>
      <c r="H4005" s="2">
        <f t="shared" si="810"/>
        <v>1510178</v>
      </c>
      <c r="I4005" s="2">
        <f t="shared" si="811"/>
        <v>1510178</v>
      </c>
      <c r="J4005" s="3">
        <f t="shared" si="812"/>
        <v>1523834</v>
      </c>
      <c r="K4005" s="3">
        <f t="shared" si="813"/>
        <v>1525190</v>
      </c>
      <c r="L4005" s="3">
        <f t="shared" si="814"/>
        <v>1525658</v>
      </c>
      <c r="M4005" s="3">
        <f t="shared" si="815"/>
        <v>1526138</v>
      </c>
      <c r="N4005" s="3">
        <f t="shared" si="816"/>
        <v>1527078</v>
      </c>
      <c r="O4005" s="3">
        <f t="shared" si="817"/>
        <v>1528794</v>
      </c>
      <c r="P4005" s="3">
        <f t="shared" si="818"/>
        <v>1531838</v>
      </c>
      <c r="Q4005" s="3">
        <f t="shared" si="819"/>
        <v>1537406</v>
      </c>
    </row>
    <row r="4006" spans="2:17">
      <c r="B4006">
        <v>3999</v>
      </c>
      <c r="C4006">
        <v>386</v>
      </c>
      <c r="D4006">
        <v>3699</v>
      </c>
      <c r="E4006" s="2">
        <f t="shared" si="807"/>
        <v>1522180</v>
      </c>
      <c r="F4006" s="2">
        <f t="shared" si="808"/>
        <v>1520204</v>
      </c>
      <c r="G4006" s="2">
        <f t="shared" si="809"/>
        <v>1516424</v>
      </c>
      <c r="H4006" s="2">
        <f t="shared" si="810"/>
        <v>1510564</v>
      </c>
      <c r="I4006" s="2">
        <f t="shared" si="811"/>
        <v>1510564</v>
      </c>
      <c r="J4006" s="3">
        <f t="shared" si="812"/>
        <v>1524220</v>
      </c>
      <c r="K4006" s="3">
        <f t="shared" si="813"/>
        <v>1525576</v>
      </c>
      <c r="L4006" s="3">
        <f t="shared" si="814"/>
        <v>1526044</v>
      </c>
      <c r="M4006" s="3">
        <f t="shared" si="815"/>
        <v>1526524</v>
      </c>
      <c r="N4006" s="3">
        <f t="shared" si="816"/>
        <v>1527464</v>
      </c>
      <c r="O4006" s="3">
        <f t="shared" si="817"/>
        <v>1529180</v>
      </c>
      <c r="P4006" s="3">
        <f t="shared" si="818"/>
        <v>1532224</v>
      </c>
      <c r="Q4006" s="3">
        <f t="shared" si="819"/>
        <v>1537792</v>
      </c>
    </row>
    <row r="4007" spans="2:17">
      <c r="B4007">
        <v>4000</v>
      </c>
      <c r="C4007">
        <v>386</v>
      </c>
      <c r="D4007">
        <v>3700</v>
      </c>
      <c r="E4007" s="2">
        <f t="shared" si="807"/>
        <v>1522566</v>
      </c>
      <c r="F4007" s="2">
        <f t="shared" si="808"/>
        <v>1520590</v>
      </c>
      <c r="G4007" s="2">
        <f t="shared" si="809"/>
        <v>1516810</v>
      </c>
      <c r="H4007" s="2">
        <f t="shared" si="810"/>
        <v>1510950</v>
      </c>
      <c r="I4007" s="2">
        <f t="shared" si="811"/>
        <v>1510950</v>
      </c>
      <c r="J4007" s="3">
        <f t="shared" si="812"/>
        <v>1524606</v>
      </c>
      <c r="K4007" s="3">
        <f t="shared" si="813"/>
        <v>1525962</v>
      </c>
      <c r="L4007" s="3">
        <f t="shared" si="814"/>
        <v>1526430</v>
      </c>
      <c r="M4007" s="3">
        <f t="shared" si="815"/>
        <v>1526910</v>
      </c>
      <c r="N4007" s="3">
        <f t="shared" si="816"/>
        <v>1527850</v>
      </c>
      <c r="O4007" s="3">
        <f t="shared" si="817"/>
        <v>1529566</v>
      </c>
      <c r="P4007" s="3">
        <f t="shared" si="818"/>
        <v>1532610</v>
      </c>
      <c r="Q4007" s="3">
        <f t="shared" si="819"/>
        <v>1538178</v>
      </c>
    </row>
    <row r="4008" spans="2:17">
      <c r="B4008">
        <v>4001</v>
      </c>
      <c r="C4008">
        <v>386</v>
      </c>
      <c r="D4008">
        <v>3701</v>
      </c>
      <c r="E4008" s="2">
        <f t="shared" si="807"/>
        <v>1522952</v>
      </c>
      <c r="F4008" s="2">
        <f t="shared" si="808"/>
        <v>1520976</v>
      </c>
      <c r="G4008" s="2">
        <f t="shared" si="809"/>
        <v>1517196</v>
      </c>
      <c r="H4008" s="2">
        <f t="shared" si="810"/>
        <v>1511336</v>
      </c>
      <c r="I4008" s="2">
        <f t="shared" si="811"/>
        <v>1511336</v>
      </c>
      <c r="J4008" s="3">
        <f t="shared" si="812"/>
        <v>1524992</v>
      </c>
      <c r="K4008" s="3">
        <f t="shared" si="813"/>
        <v>1526348</v>
      </c>
      <c r="L4008" s="3">
        <f t="shared" si="814"/>
        <v>1526816</v>
      </c>
      <c r="M4008" s="3">
        <f t="shared" si="815"/>
        <v>1527296</v>
      </c>
      <c r="N4008" s="3">
        <f t="shared" si="816"/>
        <v>1528236</v>
      </c>
      <c r="O4008" s="3">
        <f t="shared" si="817"/>
        <v>1529952</v>
      </c>
      <c r="P4008" s="3">
        <f t="shared" si="818"/>
        <v>1532996</v>
      </c>
      <c r="Q4008" s="3">
        <f t="shared" si="819"/>
        <v>1538564</v>
      </c>
    </row>
    <row r="4009" spans="2:17">
      <c r="B4009">
        <v>4002</v>
      </c>
      <c r="C4009">
        <v>386</v>
      </c>
      <c r="D4009">
        <v>3702</v>
      </c>
      <c r="E4009" s="2">
        <f t="shared" si="807"/>
        <v>1523338</v>
      </c>
      <c r="F4009" s="2">
        <f t="shared" si="808"/>
        <v>1521362</v>
      </c>
      <c r="G4009" s="2">
        <f t="shared" si="809"/>
        <v>1517582</v>
      </c>
      <c r="H4009" s="2">
        <f t="shared" si="810"/>
        <v>1511722</v>
      </c>
      <c r="I4009" s="2">
        <f t="shared" si="811"/>
        <v>1511722</v>
      </c>
      <c r="J4009" s="3">
        <f t="shared" si="812"/>
        <v>1525378</v>
      </c>
      <c r="K4009" s="3">
        <f t="shared" si="813"/>
        <v>1526734</v>
      </c>
      <c r="L4009" s="3">
        <f t="shared" si="814"/>
        <v>1527202</v>
      </c>
      <c r="M4009" s="3">
        <f t="shared" si="815"/>
        <v>1527682</v>
      </c>
      <c r="N4009" s="3">
        <f t="shared" si="816"/>
        <v>1528622</v>
      </c>
      <c r="O4009" s="3">
        <f t="shared" si="817"/>
        <v>1530338</v>
      </c>
      <c r="P4009" s="3">
        <f t="shared" si="818"/>
        <v>1533382</v>
      </c>
      <c r="Q4009" s="3">
        <f t="shared" si="819"/>
        <v>1538950</v>
      </c>
    </row>
    <row r="4010" spans="2:17">
      <c r="B4010">
        <v>4003</v>
      </c>
      <c r="C4010">
        <v>386</v>
      </c>
      <c r="D4010">
        <v>3703</v>
      </c>
      <c r="E4010" s="2">
        <f t="shared" si="807"/>
        <v>1523724</v>
      </c>
      <c r="F4010" s="2">
        <f t="shared" si="808"/>
        <v>1521748</v>
      </c>
      <c r="G4010" s="2">
        <f t="shared" si="809"/>
        <v>1517968</v>
      </c>
      <c r="H4010" s="2">
        <f t="shared" si="810"/>
        <v>1512108</v>
      </c>
      <c r="I4010" s="2">
        <f t="shared" si="811"/>
        <v>1512108</v>
      </c>
      <c r="J4010" s="3">
        <f t="shared" si="812"/>
        <v>1525764</v>
      </c>
      <c r="K4010" s="3">
        <f t="shared" si="813"/>
        <v>1527120</v>
      </c>
      <c r="L4010" s="3">
        <f t="shared" si="814"/>
        <v>1527588</v>
      </c>
      <c r="M4010" s="3">
        <f t="shared" si="815"/>
        <v>1528068</v>
      </c>
      <c r="N4010" s="3">
        <f t="shared" si="816"/>
        <v>1529008</v>
      </c>
      <c r="O4010" s="3">
        <f t="shared" si="817"/>
        <v>1530724</v>
      </c>
      <c r="P4010" s="3">
        <f t="shared" si="818"/>
        <v>1533768</v>
      </c>
      <c r="Q4010" s="3">
        <f t="shared" si="819"/>
        <v>1539336</v>
      </c>
    </row>
    <row r="4011" spans="2:17">
      <c r="B4011">
        <v>4004</v>
      </c>
      <c r="C4011">
        <v>386</v>
      </c>
      <c r="D4011">
        <v>3704</v>
      </c>
      <c r="E4011" s="2">
        <f t="shared" si="807"/>
        <v>1524110</v>
      </c>
      <c r="F4011" s="2">
        <f t="shared" si="808"/>
        <v>1522134</v>
      </c>
      <c r="G4011" s="2">
        <f t="shared" si="809"/>
        <v>1518354</v>
      </c>
      <c r="H4011" s="2">
        <f t="shared" si="810"/>
        <v>1512494</v>
      </c>
      <c r="I4011" s="2">
        <f t="shared" si="811"/>
        <v>1512494</v>
      </c>
      <c r="J4011" s="3">
        <f t="shared" si="812"/>
        <v>1526150</v>
      </c>
      <c r="K4011" s="3">
        <f t="shared" si="813"/>
        <v>1527506</v>
      </c>
      <c r="L4011" s="3">
        <f t="shared" si="814"/>
        <v>1527974</v>
      </c>
      <c r="M4011" s="3">
        <f t="shared" si="815"/>
        <v>1528454</v>
      </c>
      <c r="N4011" s="3">
        <f t="shared" si="816"/>
        <v>1529394</v>
      </c>
      <c r="O4011" s="3">
        <f t="shared" si="817"/>
        <v>1531110</v>
      </c>
      <c r="P4011" s="3">
        <f t="shared" si="818"/>
        <v>1534154</v>
      </c>
      <c r="Q4011" s="3">
        <f t="shared" si="819"/>
        <v>1539722</v>
      </c>
    </row>
    <row r="4012" spans="2:17">
      <c r="B4012">
        <v>4005</v>
      </c>
      <c r="C4012">
        <v>386</v>
      </c>
      <c r="D4012">
        <v>3705</v>
      </c>
      <c r="E4012" s="2">
        <f t="shared" si="807"/>
        <v>1524496</v>
      </c>
      <c r="F4012" s="2">
        <f t="shared" si="808"/>
        <v>1522520</v>
      </c>
      <c r="G4012" s="2">
        <f t="shared" si="809"/>
        <v>1518740</v>
      </c>
      <c r="H4012" s="2">
        <f t="shared" si="810"/>
        <v>1512880</v>
      </c>
      <c r="I4012" s="2">
        <f t="shared" si="811"/>
        <v>1512880</v>
      </c>
      <c r="J4012" s="3">
        <f t="shared" si="812"/>
        <v>1526536</v>
      </c>
      <c r="K4012" s="3">
        <f t="shared" si="813"/>
        <v>1527892</v>
      </c>
      <c r="L4012" s="3">
        <f t="shared" si="814"/>
        <v>1528360</v>
      </c>
      <c r="M4012" s="3">
        <f t="shared" si="815"/>
        <v>1528840</v>
      </c>
      <c r="N4012" s="3">
        <f t="shared" si="816"/>
        <v>1529780</v>
      </c>
      <c r="O4012" s="3">
        <f t="shared" si="817"/>
        <v>1531496</v>
      </c>
      <c r="P4012" s="3">
        <f t="shared" si="818"/>
        <v>1534540</v>
      </c>
      <c r="Q4012" s="3">
        <f t="shared" si="819"/>
        <v>1540108</v>
      </c>
    </row>
    <row r="4013" spans="2:17">
      <c r="B4013">
        <v>4006</v>
      </c>
      <c r="C4013">
        <v>386</v>
      </c>
      <c r="D4013">
        <v>3706</v>
      </c>
      <c r="E4013" s="2">
        <f t="shared" si="807"/>
        <v>1524882</v>
      </c>
      <c r="F4013" s="2">
        <f t="shared" si="808"/>
        <v>1522906</v>
      </c>
      <c r="G4013" s="2">
        <f t="shared" si="809"/>
        <v>1519126</v>
      </c>
      <c r="H4013" s="2">
        <f t="shared" si="810"/>
        <v>1513266</v>
      </c>
      <c r="I4013" s="2">
        <f t="shared" si="811"/>
        <v>1513266</v>
      </c>
      <c r="J4013" s="3">
        <f t="shared" si="812"/>
        <v>1526922</v>
      </c>
      <c r="K4013" s="3">
        <f t="shared" si="813"/>
        <v>1528278</v>
      </c>
      <c r="L4013" s="3">
        <f t="shared" si="814"/>
        <v>1528746</v>
      </c>
      <c r="M4013" s="3">
        <f t="shared" si="815"/>
        <v>1529226</v>
      </c>
      <c r="N4013" s="3">
        <f t="shared" si="816"/>
        <v>1530166</v>
      </c>
      <c r="O4013" s="3">
        <f t="shared" si="817"/>
        <v>1531882</v>
      </c>
      <c r="P4013" s="3">
        <f t="shared" si="818"/>
        <v>1534926</v>
      </c>
      <c r="Q4013" s="3">
        <f t="shared" si="819"/>
        <v>1540494</v>
      </c>
    </row>
    <row r="4014" spans="2:17">
      <c r="B4014">
        <v>4007</v>
      </c>
      <c r="C4014">
        <v>386</v>
      </c>
      <c r="D4014">
        <v>3707</v>
      </c>
      <c r="E4014" s="2">
        <f t="shared" si="807"/>
        <v>1525268</v>
      </c>
      <c r="F4014" s="2">
        <f t="shared" si="808"/>
        <v>1523292</v>
      </c>
      <c r="G4014" s="2">
        <f t="shared" si="809"/>
        <v>1519512</v>
      </c>
      <c r="H4014" s="2">
        <f t="shared" si="810"/>
        <v>1513652</v>
      </c>
      <c r="I4014" s="2">
        <f t="shared" si="811"/>
        <v>1513652</v>
      </c>
      <c r="J4014" s="3">
        <f t="shared" si="812"/>
        <v>1527308</v>
      </c>
      <c r="K4014" s="3">
        <f t="shared" si="813"/>
        <v>1528664</v>
      </c>
      <c r="L4014" s="3">
        <f t="shared" si="814"/>
        <v>1529132</v>
      </c>
      <c r="M4014" s="3">
        <f t="shared" si="815"/>
        <v>1529612</v>
      </c>
      <c r="N4014" s="3">
        <f t="shared" si="816"/>
        <v>1530552</v>
      </c>
      <c r="O4014" s="3">
        <f t="shared" si="817"/>
        <v>1532268</v>
      </c>
      <c r="P4014" s="3">
        <f t="shared" si="818"/>
        <v>1535312</v>
      </c>
      <c r="Q4014" s="3">
        <f t="shared" si="819"/>
        <v>1540880</v>
      </c>
    </row>
    <row r="4015" spans="2:17">
      <c r="B4015">
        <v>4008</v>
      </c>
      <c r="C4015">
        <v>386</v>
      </c>
      <c r="D4015">
        <v>3708</v>
      </c>
      <c r="E4015" s="2">
        <f t="shared" si="807"/>
        <v>1525654</v>
      </c>
      <c r="F4015" s="2">
        <f t="shared" si="808"/>
        <v>1523678</v>
      </c>
      <c r="G4015" s="2">
        <f t="shared" si="809"/>
        <v>1519898</v>
      </c>
      <c r="H4015" s="2">
        <f t="shared" si="810"/>
        <v>1514038</v>
      </c>
      <c r="I4015" s="2">
        <f t="shared" si="811"/>
        <v>1514038</v>
      </c>
      <c r="J4015" s="3">
        <f t="shared" si="812"/>
        <v>1527694</v>
      </c>
      <c r="K4015" s="3">
        <f t="shared" si="813"/>
        <v>1529050</v>
      </c>
      <c r="L4015" s="3">
        <f t="shared" si="814"/>
        <v>1529518</v>
      </c>
      <c r="M4015" s="3">
        <f t="shared" si="815"/>
        <v>1529998</v>
      </c>
      <c r="N4015" s="3">
        <f t="shared" si="816"/>
        <v>1530938</v>
      </c>
      <c r="O4015" s="3">
        <f t="shared" si="817"/>
        <v>1532654</v>
      </c>
      <c r="P4015" s="3">
        <f t="shared" si="818"/>
        <v>1535698</v>
      </c>
      <c r="Q4015" s="3">
        <f t="shared" si="819"/>
        <v>1541266</v>
      </c>
    </row>
    <row r="4016" spans="2:17">
      <c r="B4016">
        <v>4009</v>
      </c>
      <c r="C4016">
        <v>386</v>
      </c>
      <c r="D4016">
        <v>3709</v>
      </c>
      <c r="E4016" s="2">
        <f t="shared" si="807"/>
        <v>1526040</v>
      </c>
      <c r="F4016" s="2">
        <f t="shared" si="808"/>
        <v>1524064</v>
      </c>
      <c r="G4016" s="2">
        <f t="shared" si="809"/>
        <v>1520284</v>
      </c>
      <c r="H4016" s="2">
        <f t="shared" si="810"/>
        <v>1514424</v>
      </c>
      <c r="I4016" s="2">
        <f t="shared" si="811"/>
        <v>1514424</v>
      </c>
      <c r="J4016" s="3">
        <f t="shared" si="812"/>
        <v>1528080</v>
      </c>
      <c r="K4016" s="3">
        <f t="shared" si="813"/>
        <v>1529436</v>
      </c>
      <c r="L4016" s="3">
        <f t="shared" si="814"/>
        <v>1529904</v>
      </c>
      <c r="M4016" s="3">
        <f t="shared" si="815"/>
        <v>1530384</v>
      </c>
      <c r="N4016" s="3">
        <f t="shared" si="816"/>
        <v>1531324</v>
      </c>
      <c r="O4016" s="3">
        <f t="shared" si="817"/>
        <v>1533040</v>
      </c>
      <c r="P4016" s="3">
        <f t="shared" si="818"/>
        <v>1536084</v>
      </c>
      <c r="Q4016" s="3">
        <f t="shared" si="819"/>
        <v>1541652</v>
      </c>
    </row>
    <row r="4017" spans="2:17">
      <c r="B4017">
        <v>4010</v>
      </c>
      <c r="C4017">
        <v>386</v>
      </c>
      <c r="D4017">
        <v>3710</v>
      </c>
      <c r="E4017" s="2">
        <f t="shared" si="807"/>
        <v>1526426</v>
      </c>
      <c r="F4017" s="2">
        <f t="shared" si="808"/>
        <v>1524450</v>
      </c>
      <c r="G4017" s="2">
        <f t="shared" si="809"/>
        <v>1520670</v>
      </c>
      <c r="H4017" s="2">
        <f t="shared" si="810"/>
        <v>1514810</v>
      </c>
      <c r="I4017" s="2">
        <f t="shared" si="811"/>
        <v>1514810</v>
      </c>
      <c r="J4017" s="3">
        <f t="shared" si="812"/>
        <v>1528466</v>
      </c>
      <c r="K4017" s="3">
        <f t="shared" si="813"/>
        <v>1529822</v>
      </c>
      <c r="L4017" s="3">
        <f t="shared" si="814"/>
        <v>1530290</v>
      </c>
      <c r="M4017" s="3">
        <f t="shared" si="815"/>
        <v>1530770</v>
      </c>
      <c r="N4017" s="3">
        <f t="shared" si="816"/>
        <v>1531710</v>
      </c>
      <c r="O4017" s="3">
        <f t="shared" si="817"/>
        <v>1533426</v>
      </c>
      <c r="P4017" s="3">
        <f t="shared" si="818"/>
        <v>1536470</v>
      </c>
      <c r="Q4017" s="3">
        <f t="shared" si="819"/>
        <v>1542038</v>
      </c>
    </row>
    <row r="4018" spans="2:17">
      <c r="B4018">
        <v>4011</v>
      </c>
      <c r="C4018">
        <v>386</v>
      </c>
      <c r="D4018">
        <v>3711</v>
      </c>
      <c r="E4018" s="2">
        <f t="shared" si="807"/>
        <v>1526812</v>
      </c>
      <c r="F4018" s="2">
        <f t="shared" si="808"/>
        <v>1524836</v>
      </c>
      <c r="G4018" s="2">
        <f t="shared" si="809"/>
        <v>1521056</v>
      </c>
      <c r="H4018" s="2">
        <f t="shared" si="810"/>
        <v>1515196</v>
      </c>
      <c r="I4018" s="2">
        <f t="shared" si="811"/>
        <v>1515196</v>
      </c>
      <c r="J4018" s="3">
        <f t="shared" si="812"/>
        <v>1528852</v>
      </c>
      <c r="K4018" s="3">
        <f t="shared" si="813"/>
        <v>1530208</v>
      </c>
      <c r="L4018" s="3">
        <f t="shared" si="814"/>
        <v>1530676</v>
      </c>
      <c r="M4018" s="3">
        <f t="shared" si="815"/>
        <v>1531156</v>
      </c>
      <c r="N4018" s="3">
        <f t="shared" si="816"/>
        <v>1532096</v>
      </c>
      <c r="O4018" s="3">
        <f t="shared" si="817"/>
        <v>1533812</v>
      </c>
      <c r="P4018" s="3">
        <f t="shared" si="818"/>
        <v>1536856</v>
      </c>
      <c r="Q4018" s="3">
        <f t="shared" si="819"/>
        <v>1542424</v>
      </c>
    </row>
    <row r="4019" spans="2:17">
      <c r="B4019">
        <v>4012</v>
      </c>
      <c r="C4019">
        <v>386</v>
      </c>
      <c r="D4019">
        <v>3712</v>
      </c>
      <c r="E4019" s="2">
        <f t="shared" si="807"/>
        <v>1527198</v>
      </c>
      <c r="F4019" s="2">
        <f t="shared" si="808"/>
        <v>1525222</v>
      </c>
      <c r="G4019" s="2">
        <f t="shared" si="809"/>
        <v>1521442</v>
      </c>
      <c r="H4019" s="2">
        <f t="shared" si="810"/>
        <v>1515582</v>
      </c>
      <c r="I4019" s="2">
        <f t="shared" si="811"/>
        <v>1515582</v>
      </c>
      <c r="J4019" s="3">
        <f t="shared" si="812"/>
        <v>1529238</v>
      </c>
      <c r="K4019" s="3">
        <f t="shared" si="813"/>
        <v>1530594</v>
      </c>
      <c r="L4019" s="3">
        <f t="shared" si="814"/>
        <v>1531062</v>
      </c>
      <c r="M4019" s="3">
        <f t="shared" si="815"/>
        <v>1531542</v>
      </c>
      <c r="N4019" s="3">
        <f t="shared" si="816"/>
        <v>1532482</v>
      </c>
      <c r="O4019" s="3">
        <f t="shared" si="817"/>
        <v>1534198</v>
      </c>
      <c r="P4019" s="3">
        <f t="shared" si="818"/>
        <v>1537242</v>
      </c>
      <c r="Q4019" s="3">
        <f t="shared" si="819"/>
        <v>1542810</v>
      </c>
    </row>
    <row r="4020" spans="2:17">
      <c r="B4020">
        <v>4013</v>
      </c>
      <c r="C4020">
        <v>386</v>
      </c>
      <c r="D4020">
        <v>3713</v>
      </c>
      <c r="E4020" s="2">
        <f t="shared" si="807"/>
        <v>1527584</v>
      </c>
      <c r="F4020" s="2">
        <f t="shared" si="808"/>
        <v>1525608</v>
      </c>
      <c r="G4020" s="2">
        <f t="shared" si="809"/>
        <v>1521828</v>
      </c>
      <c r="H4020" s="2">
        <f t="shared" si="810"/>
        <v>1515968</v>
      </c>
      <c r="I4020" s="2">
        <f t="shared" si="811"/>
        <v>1515968</v>
      </c>
      <c r="J4020" s="3">
        <f t="shared" si="812"/>
        <v>1529624</v>
      </c>
      <c r="K4020" s="3">
        <f t="shared" si="813"/>
        <v>1530980</v>
      </c>
      <c r="L4020" s="3">
        <f t="shared" si="814"/>
        <v>1531448</v>
      </c>
      <c r="M4020" s="3">
        <f t="shared" si="815"/>
        <v>1531928</v>
      </c>
      <c r="N4020" s="3">
        <f t="shared" si="816"/>
        <v>1532868</v>
      </c>
      <c r="O4020" s="3">
        <f t="shared" si="817"/>
        <v>1534584</v>
      </c>
      <c r="P4020" s="3">
        <f t="shared" si="818"/>
        <v>1537628</v>
      </c>
      <c r="Q4020" s="3">
        <f t="shared" si="819"/>
        <v>1543196</v>
      </c>
    </row>
    <row r="4021" spans="2:17">
      <c r="B4021">
        <v>4014</v>
      </c>
      <c r="C4021">
        <v>386</v>
      </c>
      <c r="D4021">
        <v>3714</v>
      </c>
      <c r="E4021" s="2">
        <f t="shared" ref="E4021:E4084" si="820">$E$307+(C4021*D4021)</f>
        <v>1527970</v>
      </c>
      <c r="F4021" s="2">
        <f t="shared" ref="F4021:F4084" si="821">$F$307+(C4021*D4021)</f>
        <v>1525994</v>
      </c>
      <c r="G4021" s="2">
        <f t="shared" ref="G4021:G4084" si="822">$G$307+(C4021*D4021)</f>
        <v>1522214</v>
      </c>
      <c r="H4021" s="2">
        <f t="shared" ref="H4021:H4084" si="823">$H$307+(C4021*D4021)</f>
        <v>1516354</v>
      </c>
      <c r="I4021" s="2">
        <f t="shared" ref="I4021:I4084" si="824">$I$307+(C4021*D4021)</f>
        <v>1516354</v>
      </c>
      <c r="J4021" s="3">
        <f t="shared" si="812"/>
        <v>1530010</v>
      </c>
      <c r="K4021" s="3">
        <f t="shared" si="813"/>
        <v>1531366</v>
      </c>
      <c r="L4021" s="3">
        <f t="shared" si="814"/>
        <v>1531834</v>
      </c>
      <c r="M4021" s="3">
        <f t="shared" si="815"/>
        <v>1532314</v>
      </c>
      <c r="N4021" s="3">
        <f t="shared" si="816"/>
        <v>1533254</v>
      </c>
      <c r="O4021" s="3">
        <f t="shared" si="817"/>
        <v>1534970</v>
      </c>
      <c r="P4021" s="3">
        <f t="shared" si="818"/>
        <v>1538014</v>
      </c>
      <c r="Q4021" s="3">
        <f t="shared" si="819"/>
        <v>1543582</v>
      </c>
    </row>
    <row r="4022" spans="2:17">
      <c r="B4022">
        <v>4015</v>
      </c>
      <c r="C4022">
        <v>386</v>
      </c>
      <c r="D4022">
        <v>3715</v>
      </c>
      <c r="E4022" s="2">
        <f t="shared" si="820"/>
        <v>1528356</v>
      </c>
      <c r="F4022" s="2">
        <f t="shared" si="821"/>
        <v>1526380</v>
      </c>
      <c r="G4022" s="2">
        <f t="shared" si="822"/>
        <v>1522600</v>
      </c>
      <c r="H4022" s="2">
        <f t="shared" si="823"/>
        <v>1516740</v>
      </c>
      <c r="I4022" s="2">
        <f t="shared" si="824"/>
        <v>1516740</v>
      </c>
      <c r="J4022" s="3">
        <f t="shared" si="812"/>
        <v>1530396</v>
      </c>
      <c r="K4022" s="3">
        <f t="shared" si="813"/>
        <v>1531752</v>
      </c>
      <c r="L4022" s="3">
        <f t="shared" si="814"/>
        <v>1532220</v>
      </c>
      <c r="M4022" s="3">
        <f t="shared" si="815"/>
        <v>1532700</v>
      </c>
      <c r="N4022" s="3">
        <f t="shared" si="816"/>
        <v>1533640</v>
      </c>
      <c r="O4022" s="3">
        <f t="shared" si="817"/>
        <v>1535356</v>
      </c>
      <c r="P4022" s="3">
        <f t="shared" si="818"/>
        <v>1538400</v>
      </c>
      <c r="Q4022" s="3">
        <f t="shared" si="819"/>
        <v>1543968</v>
      </c>
    </row>
    <row r="4023" spans="2:17">
      <c r="B4023">
        <v>4016</v>
      </c>
      <c r="C4023">
        <v>386</v>
      </c>
      <c r="D4023">
        <v>3716</v>
      </c>
      <c r="E4023" s="2">
        <f t="shared" si="820"/>
        <v>1528742</v>
      </c>
      <c r="F4023" s="2">
        <f t="shared" si="821"/>
        <v>1526766</v>
      </c>
      <c r="G4023" s="2">
        <f t="shared" si="822"/>
        <v>1522986</v>
      </c>
      <c r="H4023" s="2">
        <f t="shared" si="823"/>
        <v>1517126</v>
      </c>
      <c r="I4023" s="2">
        <f t="shared" si="824"/>
        <v>1517126</v>
      </c>
      <c r="J4023" s="3">
        <f t="shared" si="812"/>
        <v>1530782</v>
      </c>
      <c r="K4023" s="3">
        <f t="shared" si="813"/>
        <v>1532138</v>
      </c>
      <c r="L4023" s="3">
        <f t="shared" si="814"/>
        <v>1532606</v>
      </c>
      <c r="M4023" s="3">
        <f t="shared" si="815"/>
        <v>1533086</v>
      </c>
      <c r="N4023" s="3">
        <f t="shared" si="816"/>
        <v>1534026</v>
      </c>
      <c r="O4023" s="3">
        <f t="shared" si="817"/>
        <v>1535742</v>
      </c>
      <c r="P4023" s="3">
        <f t="shared" si="818"/>
        <v>1538786</v>
      </c>
      <c r="Q4023" s="3">
        <f t="shared" si="819"/>
        <v>1544354</v>
      </c>
    </row>
    <row r="4024" spans="2:17">
      <c r="B4024">
        <v>4017</v>
      </c>
      <c r="C4024">
        <v>386</v>
      </c>
      <c r="D4024">
        <v>3717</v>
      </c>
      <c r="E4024" s="2">
        <f t="shared" si="820"/>
        <v>1529128</v>
      </c>
      <c r="F4024" s="2">
        <f t="shared" si="821"/>
        <v>1527152</v>
      </c>
      <c r="G4024" s="2">
        <f t="shared" si="822"/>
        <v>1523372</v>
      </c>
      <c r="H4024" s="2">
        <f t="shared" si="823"/>
        <v>1517512</v>
      </c>
      <c r="I4024" s="2">
        <f t="shared" si="824"/>
        <v>1517512</v>
      </c>
      <c r="J4024" s="3">
        <f t="shared" si="812"/>
        <v>1531168</v>
      </c>
      <c r="K4024" s="3">
        <f t="shared" si="813"/>
        <v>1532524</v>
      </c>
      <c r="L4024" s="3">
        <f t="shared" si="814"/>
        <v>1532992</v>
      </c>
      <c r="M4024" s="3">
        <f t="shared" si="815"/>
        <v>1533472</v>
      </c>
      <c r="N4024" s="3">
        <f t="shared" si="816"/>
        <v>1534412</v>
      </c>
      <c r="O4024" s="3">
        <f t="shared" si="817"/>
        <v>1536128</v>
      </c>
      <c r="P4024" s="3">
        <f t="shared" si="818"/>
        <v>1539172</v>
      </c>
      <c r="Q4024" s="3">
        <f t="shared" si="819"/>
        <v>1544740</v>
      </c>
    </row>
    <row r="4025" spans="2:17">
      <c r="B4025">
        <v>4018</v>
      </c>
      <c r="C4025">
        <v>386</v>
      </c>
      <c r="D4025">
        <v>3718</v>
      </c>
      <c r="E4025" s="2">
        <f t="shared" si="820"/>
        <v>1529514</v>
      </c>
      <c r="F4025" s="2">
        <f t="shared" si="821"/>
        <v>1527538</v>
      </c>
      <c r="G4025" s="2">
        <f t="shared" si="822"/>
        <v>1523758</v>
      </c>
      <c r="H4025" s="2">
        <f t="shared" si="823"/>
        <v>1517898</v>
      </c>
      <c r="I4025" s="2">
        <f t="shared" si="824"/>
        <v>1517898</v>
      </c>
      <c r="J4025" s="3">
        <f t="shared" si="812"/>
        <v>1531554</v>
      </c>
      <c r="K4025" s="3">
        <f t="shared" si="813"/>
        <v>1532910</v>
      </c>
      <c r="L4025" s="3">
        <f t="shared" si="814"/>
        <v>1533378</v>
      </c>
      <c r="M4025" s="3">
        <f t="shared" si="815"/>
        <v>1533858</v>
      </c>
      <c r="N4025" s="3">
        <f t="shared" si="816"/>
        <v>1534798</v>
      </c>
      <c r="O4025" s="3">
        <f t="shared" si="817"/>
        <v>1536514</v>
      </c>
      <c r="P4025" s="3">
        <f t="shared" si="818"/>
        <v>1539558</v>
      </c>
      <c r="Q4025" s="3">
        <f t="shared" si="819"/>
        <v>1545126</v>
      </c>
    </row>
    <row r="4026" spans="2:17">
      <c r="B4026">
        <v>4019</v>
      </c>
      <c r="C4026">
        <v>386</v>
      </c>
      <c r="D4026">
        <v>3719</v>
      </c>
      <c r="E4026" s="2">
        <f t="shared" si="820"/>
        <v>1529900</v>
      </c>
      <c r="F4026" s="2">
        <f t="shared" si="821"/>
        <v>1527924</v>
      </c>
      <c r="G4026" s="2">
        <f t="shared" si="822"/>
        <v>1524144</v>
      </c>
      <c r="H4026" s="2">
        <f t="shared" si="823"/>
        <v>1518284</v>
      </c>
      <c r="I4026" s="2">
        <f t="shared" si="824"/>
        <v>1518284</v>
      </c>
      <c r="J4026" s="3">
        <f t="shared" si="812"/>
        <v>1531940</v>
      </c>
      <c r="K4026" s="3">
        <f t="shared" si="813"/>
        <v>1533296</v>
      </c>
      <c r="L4026" s="3">
        <f t="shared" si="814"/>
        <v>1533764</v>
      </c>
      <c r="M4026" s="3">
        <f t="shared" si="815"/>
        <v>1534244</v>
      </c>
      <c r="N4026" s="3">
        <f t="shared" si="816"/>
        <v>1535184</v>
      </c>
      <c r="O4026" s="3">
        <f t="shared" si="817"/>
        <v>1536900</v>
      </c>
      <c r="P4026" s="3">
        <f t="shared" si="818"/>
        <v>1539944</v>
      </c>
      <c r="Q4026" s="3">
        <f t="shared" si="819"/>
        <v>1545512</v>
      </c>
    </row>
    <row r="4027" spans="2:17">
      <c r="B4027">
        <v>4020</v>
      </c>
      <c r="C4027">
        <v>386</v>
      </c>
      <c r="D4027">
        <v>3720</v>
      </c>
      <c r="E4027" s="2">
        <f t="shared" si="820"/>
        <v>1530286</v>
      </c>
      <c r="F4027" s="2">
        <f t="shared" si="821"/>
        <v>1528310</v>
      </c>
      <c r="G4027" s="2">
        <f t="shared" si="822"/>
        <v>1524530</v>
      </c>
      <c r="H4027" s="2">
        <f t="shared" si="823"/>
        <v>1518670</v>
      </c>
      <c r="I4027" s="2">
        <f t="shared" si="824"/>
        <v>1518670</v>
      </c>
      <c r="J4027" s="3">
        <f t="shared" si="812"/>
        <v>1532326</v>
      </c>
      <c r="K4027" s="3">
        <f t="shared" si="813"/>
        <v>1533682</v>
      </c>
      <c r="L4027" s="3">
        <f t="shared" si="814"/>
        <v>1534150</v>
      </c>
      <c r="M4027" s="3">
        <f t="shared" si="815"/>
        <v>1534630</v>
      </c>
      <c r="N4027" s="3">
        <f t="shared" si="816"/>
        <v>1535570</v>
      </c>
      <c r="O4027" s="3">
        <f t="shared" si="817"/>
        <v>1537286</v>
      </c>
      <c r="P4027" s="3">
        <f t="shared" si="818"/>
        <v>1540330</v>
      </c>
      <c r="Q4027" s="3">
        <f t="shared" si="819"/>
        <v>1545898</v>
      </c>
    </row>
    <row r="4028" spans="2:17">
      <c r="B4028">
        <v>4021</v>
      </c>
      <c r="C4028">
        <v>386</v>
      </c>
      <c r="D4028">
        <v>3721</v>
      </c>
      <c r="E4028" s="2">
        <f t="shared" si="820"/>
        <v>1530672</v>
      </c>
      <c r="F4028" s="2">
        <f t="shared" si="821"/>
        <v>1528696</v>
      </c>
      <c r="G4028" s="2">
        <f t="shared" si="822"/>
        <v>1524916</v>
      </c>
      <c r="H4028" s="2">
        <f t="shared" si="823"/>
        <v>1519056</v>
      </c>
      <c r="I4028" s="2">
        <f t="shared" si="824"/>
        <v>1519056</v>
      </c>
      <c r="J4028" s="3">
        <f t="shared" si="812"/>
        <v>1532712</v>
      </c>
      <c r="K4028" s="3">
        <f t="shared" si="813"/>
        <v>1534068</v>
      </c>
      <c r="L4028" s="3">
        <f t="shared" si="814"/>
        <v>1534536</v>
      </c>
      <c r="M4028" s="3">
        <f t="shared" si="815"/>
        <v>1535016</v>
      </c>
      <c r="N4028" s="3">
        <f t="shared" si="816"/>
        <v>1535956</v>
      </c>
      <c r="O4028" s="3">
        <f t="shared" si="817"/>
        <v>1537672</v>
      </c>
      <c r="P4028" s="3">
        <f t="shared" si="818"/>
        <v>1540716</v>
      </c>
      <c r="Q4028" s="3">
        <f t="shared" si="819"/>
        <v>1546284</v>
      </c>
    </row>
    <row r="4029" spans="2:17">
      <c r="B4029">
        <v>4022</v>
      </c>
      <c r="C4029">
        <v>386</v>
      </c>
      <c r="D4029">
        <v>3722</v>
      </c>
      <c r="E4029" s="2">
        <f t="shared" si="820"/>
        <v>1531058</v>
      </c>
      <c r="F4029" s="2">
        <f t="shared" si="821"/>
        <v>1529082</v>
      </c>
      <c r="G4029" s="2">
        <f t="shared" si="822"/>
        <v>1525302</v>
      </c>
      <c r="H4029" s="2">
        <f t="shared" si="823"/>
        <v>1519442</v>
      </c>
      <c r="I4029" s="2">
        <f t="shared" si="824"/>
        <v>1519442</v>
      </c>
      <c r="J4029" s="3">
        <f t="shared" si="812"/>
        <v>1533098</v>
      </c>
      <c r="K4029" s="3">
        <f t="shared" si="813"/>
        <v>1534454</v>
      </c>
      <c r="L4029" s="3">
        <f t="shared" si="814"/>
        <v>1534922</v>
      </c>
      <c r="M4029" s="3">
        <f t="shared" si="815"/>
        <v>1535402</v>
      </c>
      <c r="N4029" s="3">
        <f t="shared" si="816"/>
        <v>1536342</v>
      </c>
      <c r="O4029" s="3">
        <f t="shared" si="817"/>
        <v>1538058</v>
      </c>
      <c r="P4029" s="3">
        <f t="shared" si="818"/>
        <v>1541102</v>
      </c>
      <c r="Q4029" s="3">
        <f t="shared" si="819"/>
        <v>1546670</v>
      </c>
    </row>
    <row r="4030" spans="2:17">
      <c r="B4030">
        <v>4023</v>
      </c>
      <c r="C4030">
        <v>386</v>
      </c>
      <c r="D4030">
        <v>3723</v>
      </c>
      <c r="E4030" s="2">
        <f t="shared" si="820"/>
        <v>1531444</v>
      </c>
      <c r="F4030" s="2">
        <f t="shared" si="821"/>
        <v>1529468</v>
      </c>
      <c r="G4030" s="2">
        <f t="shared" si="822"/>
        <v>1525688</v>
      </c>
      <c r="H4030" s="2">
        <f t="shared" si="823"/>
        <v>1519828</v>
      </c>
      <c r="I4030" s="2">
        <f t="shared" si="824"/>
        <v>1519828</v>
      </c>
      <c r="J4030" s="3">
        <f t="shared" si="812"/>
        <v>1533484</v>
      </c>
      <c r="K4030" s="3">
        <f t="shared" si="813"/>
        <v>1534840</v>
      </c>
      <c r="L4030" s="3">
        <f t="shared" si="814"/>
        <v>1535308</v>
      </c>
      <c r="M4030" s="3">
        <f t="shared" si="815"/>
        <v>1535788</v>
      </c>
      <c r="N4030" s="3">
        <f t="shared" si="816"/>
        <v>1536728</v>
      </c>
      <c r="O4030" s="3">
        <f t="shared" si="817"/>
        <v>1538444</v>
      </c>
      <c r="P4030" s="3">
        <f t="shared" si="818"/>
        <v>1541488</v>
      </c>
      <c r="Q4030" s="3">
        <f t="shared" si="819"/>
        <v>1547056</v>
      </c>
    </row>
    <row r="4031" spans="2:17">
      <c r="B4031">
        <v>4024</v>
      </c>
      <c r="C4031">
        <v>386</v>
      </c>
      <c r="D4031">
        <v>3724</v>
      </c>
      <c r="E4031" s="2">
        <f t="shared" si="820"/>
        <v>1531830</v>
      </c>
      <c r="F4031" s="2">
        <f t="shared" si="821"/>
        <v>1529854</v>
      </c>
      <c r="G4031" s="2">
        <f t="shared" si="822"/>
        <v>1526074</v>
      </c>
      <c r="H4031" s="2">
        <f t="shared" si="823"/>
        <v>1520214</v>
      </c>
      <c r="I4031" s="2">
        <f t="shared" si="824"/>
        <v>1520214</v>
      </c>
      <c r="J4031" s="3">
        <f t="shared" si="812"/>
        <v>1533870</v>
      </c>
      <c r="K4031" s="3">
        <f t="shared" si="813"/>
        <v>1535226</v>
      </c>
      <c r="L4031" s="3">
        <f t="shared" si="814"/>
        <v>1535694</v>
      </c>
      <c r="M4031" s="3">
        <f t="shared" si="815"/>
        <v>1536174</v>
      </c>
      <c r="N4031" s="3">
        <f t="shared" si="816"/>
        <v>1537114</v>
      </c>
      <c r="O4031" s="3">
        <f t="shared" si="817"/>
        <v>1538830</v>
      </c>
      <c r="P4031" s="3">
        <f t="shared" si="818"/>
        <v>1541874</v>
      </c>
      <c r="Q4031" s="3">
        <f t="shared" si="819"/>
        <v>1547442</v>
      </c>
    </row>
    <row r="4032" spans="2:17">
      <c r="B4032">
        <v>4025</v>
      </c>
      <c r="C4032">
        <v>386</v>
      </c>
      <c r="D4032">
        <v>3725</v>
      </c>
      <c r="E4032" s="2">
        <f t="shared" si="820"/>
        <v>1532216</v>
      </c>
      <c r="F4032" s="2">
        <f t="shared" si="821"/>
        <v>1530240</v>
      </c>
      <c r="G4032" s="2">
        <f t="shared" si="822"/>
        <v>1526460</v>
      </c>
      <c r="H4032" s="2">
        <f t="shared" si="823"/>
        <v>1520600</v>
      </c>
      <c r="I4032" s="2">
        <f t="shared" si="824"/>
        <v>1520600</v>
      </c>
      <c r="J4032" s="3">
        <f t="shared" si="812"/>
        <v>1534256</v>
      </c>
      <c r="K4032" s="3">
        <f t="shared" si="813"/>
        <v>1535612</v>
      </c>
      <c r="L4032" s="3">
        <f t="shared" si="814"/>
        <v>1536080</v>
      </c>
      <c r="M4032" s="3">
        <f t="shared" si="815"/>
        <v>1536560</v>
      </c>
      <c r="N4032" s="3">
        <f t="shared" si="816"/>
        <v>1537500</v>
      </c>
      <c r="O4032" s="3">
        <f t="shared" si="817"/>
        <v>1539216</v>
      </c>
      <c r="P4032" s="3">
        <f t="shared" si="818"/>
        <v>1542260</v>
      </c>
      <c r="Q4032" s="3">
        <f t="shared" si="819"/>
        <v>1547828</v>
      </c>
    </row>
    <row r="4033" spans="2:17">
      <c r="B4033">
        <v>4026</v>
      </c>
      <c r="C4033">
        <v>386</v>
      </c>
      <c r="D4033">
        <v>3726</v>
      </c>
      <c r="E4033" s="2">
        <f t="shared" si="820"/>
        <v>1532602</v>
      </c>
      <c r="F4033" s="2">
        <f t="shared" si="821"/>
        <v>1530626</v>
      </c>
      <c r="G4033" s="2">
        <f t="shared" si="822"/>
        <v>1526846</v>
      </c>
      <c r="H4033" s="2">
        <f t="shared" si="823"/>
        <v>1520986</v>
      </c>
      <c r="I4033" s="2">
        <f t="shared" si="824"/>
        <v>1520986</v>
      </c>
      <c r="J4033" s="3">
        <f t="shared" si="812"/>
        <v>1534642</v>
      </c>
      <c r="K4033" s="3">
        <f t="shared" si="813"/>
        <v>1535998</v>
      </c>
      <c r="L4033" s="3">
        <f t="shared" si="814"/>
        <v>1536466</v>
      </c>
      <c r="M4033" s="3">
        <f t="shared" si="815"/>
        <v>1536946</v>
      </c>
      <c r="N4033" s="3">
        <f t="shared" si="816"/>
        <v>1537886</v>
      </c>
      <c r="O4033" s="3">
        <f t="shared" si="817"/>
        <v>1539602</v>
      </c>
      <c r="P4033" s="3">
        <f t="shared" si="818"/>
        <v>1542646</v>
      </c>
      <c r="Q4033" s="3">
        <f t="shared" si="819"/>
        <v>1548214</v>
      </c>
    </row>
    <row r="4034" spans="2:17">
      <c r="B4034">
        <v>4027</v>
      </c>
      <c r="C4034">
        <v>386</v>
      </c>
      <c r="D4034">
        <v>3727</v>
      </c>
      <c r="E4034" s="2">
        <f t="shared" si="820"/>
        <v>1532988</v>
      </c>
      <c r="F4034" s="2">
        <f t="shared" si="821"/>
        <v>1531012</v>
      </c>
      <c r="G4034" s="2">
        <f t="shared" si="822"/>
        <v>1527232</v>
      </c>
      <c r="H4034" s="2">
        <f t="shared" si="823"/>
        <v>1521372</v>
      </c>
      <c r="I4034" s="2">
        <f t="shared" si="824"/>
        <v>1521372</v>
      </c>
      <c r="J4034" s="3">
        <f t="shared" si="812"/>
        <v>1535028</v>
      </c>
      <c r="K4034" s="3">
        <f t="shared" si="813"/>
        <v>1536384</v>
      </c>
      <c r="L4034" s="3">
        <f t="shared" si="814"/>
        <v>1536852</v>
      </c>
      <c r="M4034" s="3">
        <f t="shared" si="815"/>
        <v>1537332</v>
      </c>
      <c r="N4034" s="3">
        <f t="shared" si="816"/>
        <v>1538272</v>
      </c>
      <c r="O4034" s="3">
        <f t="shared" si="817"/>
        <v>1539988</v>
      </c>
      <c r="P4034" s="3">
        <f t="shared" si="818"/>
        <v>1543032</v>
      </c>
      <c r="Q4034" s="3">
        <f t="shared" si="819"/>
        <v>1548600</v>
      </c>
    </row>
    <row r="4035" spans="2:17">
      <c r="B4035">
        <v>4028</v>
      </c>
      <c r="C4035">
        <v>386</v>
      </c>
      <c r="D4035">
        <v>3728</v>
      </c>
      <c r="E4035" s="2">
        <f t="shared" si="820"/>
        <v>1533374</v>
      </c>
      <c r="F4035" s="2">
        <f t="shared" si="821"/>
        <v>1531398</v>
      </c>
      <c r="G4035" s="2">
        <f t="shared" si="822"/>
        <v>1527618</v>
      </c>
      <c r="H4035" s="2">
        <f t="shared" si="823"/>
        <v>1521758</v>
      </c>
      <c r="I4035" s="2">
        <f t="shared" si="824"/>
        <v>1521758</v>
      </c>
      <c r="J4035" s="3">
        <f t="shared" si="812"/>
        <v>1535414</v>
      </c>
      <c r="K4035" s="3">
        <f t="shared" si="813"/>
        <v>1536770</v>
      </c>
      <c r="L4035" s="3">
        <f t="shared" si="814"/>
        <v>1537238</v>
      </c>
      <c r="M4035" s="3">
        <f t="shared" si="815"/>
        <v>1537718</v>
      </c>
      <c r="N4035" s="3">
        <f t="shared" si="816"/>
        <v>1538658</v>
      </c>
      <c r="O4035" s="3">
        <f t="shared" si="817"/>
        <v>1540374</v>
      </c>
      <c r="P4035" s="3">
        <f t="shared" si="818"/>
        <v>1543418</v>
      </c>
      <c r="Q4035" s="3">
        <f t="shared" si="819"/>
        <v>1548986</v>
      </c>
    </row>
    <row r="4036" spans="2:17">
      <c r="B4036">
        <v>4029</v>
      </c>
      <c r="C4036">
        <v>386</v>
      </c>
      <c r="D4036">
        <v>3729</v>
      </c>
      <c r="E4036" s="2">
        <f t="shared" si="820"/>
        <v>1533760</v>
      </c>
      <c r="F4036" s="2">
        <f t="shared" si="821"/>
        <v>1531784</v>
      </c>
      <c r="G4036" s="2">
        <f t="shared" si="822"/>
        <v>1528004</v>
      </c>
      <c r="H4036" s="2">
        <f t="shared" si="823"/>
        <v>1522144</v>
      </c>
      <c r="I4036" s="2">
        <f t="shared" si="824"/>
        <v>1522144</v>
      </c>
      <c r="J4036" s="3">
        <f t="shared" si="812"/>
        <v>1535800</v>
      </c>
      <c r="K4036" s="3">
        <f t="shared" si="813"/>
        <v>1537156</v>
      </c>
      <c r="L4036" s="3">
        <f t="shared" si="814"/>
        <v>1537624</v>
      </c>
      <c r="M4036" s="3">
        <f t="shared" si="815"/>
        <v>1538104</v>
      </c>
      <c r="N4036" s="3">
        <f t="shared" si="816"/>
        <v>1539044</v>
      </c>
      <c r="O4036" s="3">
        <f t="shared" si="817"/>
        <v>1540760</v>
      </c>
      <c r="P4036" s="3">
        <f t="shared" si="818"/>
        <v>1543804</v>
      </c>
      <c r="Q4036" s="3">
        <f t="shared" si="819"/>
        <v>1549372</v>
      </c>
    </row>
    <row r="4037" spans="2:17">
      <c r="B4037">
        <v>4030</v>
      </c>
      <c r="C4037">
        <v>386</v>
      </c>
      <c r="D4037">
        <v>3730</v>
      </c>
      <c r="E4037" s="2">
        <f t="shared" si="820"/>
        <v>1534146</v>
      </c>
      <c r="F4037" s="2">
        <f t="shared" si="821"/>
        <v>1532170</v>
      </c>
      <c r="G4037" s="2">
        <f t="shared" si="822"/>
        <v>1528390</v>
      </c>
      <c r="H4037" s="2">
        <f t="shared" si="823"/>
        <v>1522530</v>
      </c>
      <c r="I4037" s="2">
        <f t="shared" si="824"/>
        <v>1522530</v>
      </c>
      <c r="J4037" s="3">
        <f t="shared" si="812"/>
        <v>1536186</v>
      </c>
      <c r="K4037" s="3">
        <f t="shared" si="813"/>
        <v>1537542</v>
      </c>
      <c r="L4037" s="3">
        <f t="shared" si="814"/>
        <v>1538010</v>
      </c>
      <c r="M4037" s="3">
        <f t="shared" si="815"/>
        <v>1538490</v>
      </c>
      <c r="N4037" s="3">
        <f t="shared" si="816"/>
        <v>1539430</v>
      </c>
      <c r="O4037" s="3">
        <f t="shared" si="817"/>
        <v>1541146</v>
      </c>
      <c r="P4037" s="3">
        <f t="shared" si="818"/>
        <v>1544190</v>
      </c>
      <c r="Q4037" s="3">
        <f t="shared" si="819"/>
        <v>1549758</v>
      </c>
    </row>
    <row r="4038" spans="2:17">
      <c r="B4038">
        <v>4031</v>
      </c>
      <c r="C4038">
        <v>386</v>
      </c>
      <c r="D4038">
        <v>3731</v>
      </c>
      <c r="E4038" s="2">
        <f t="shared" si="820"/>
        <v>1534532</v>
      </c>
      <c r="F4038" s="2">
        <f t="shared" si="821"/>
        <v>1532556</v>
      </c>
      <c r="G4038" s="2">
        <f t="shared" si="822"/>
        <v>1528776</v>
      </c>
      <c r="H4038" s="2">
        <f t="shared" si="823"/>
        <v>1522916</v>
      </c>
      <c r="I4038" s="2">
        <f t="shared" si="824"/>
        <v>1522916</v>
      </c>
      <c r="J4038" s="3">
        <f t="shared" si="812"/>
        <v>1536572</v>
      </c>
      <c r="K4038" s="3">
        <f t="shared" si="813"/>
        <v>1537928</v>
      </c>
      <c r="L4038" s="3">
        <f t="shared" si="814"/>
        <v>1538396</v>
      </c>
      <c r="M4038" s="3">
        <f t="shared" si="815"/>
        <v>1538876</v>
      </c>
      <c r="N4038" s="3">
        <f t="shared" si="816"/>
        <v>1539816</v>
      </c>
      <c r="O4038" s="3">
        <f t="shared" si="817"/>
        <v>1541532</v>
      </c>
      <c r="P4038" s="3">
        <f t="shared" si="818"/>
        <v>1544576</v>
      </c>
      <c r="Q4038" s="3">
        <f t="shared" si="819"/>
        <v>1550144</v>
      </c>
    </row>
    <row r="4039" spans="2:17">
      <c r="B4039">
        <v>4032</v>
      </c>
      <c r="C4039">
        <v>386</v>
      </c>
      <c r="D4039">
        <v>3732</v>
      </c>
      <c r="E4039" s="2">
        <f t="shared" si="820"/>
        <v>1534918</v>
      </c>
      <c r="F4039" s="2">
        <f t="shared" si="821"/>
        <v>1532942</v>
      </c>
      <c r="G4039" s="2">
        <f t="shared" si="822"/>
        <v>1529162</v>
      </c>
      <c r="H4039" s="2">
        <f t="shared" si="823"/>
        <v>1523302</v>
      </c>
      <c r="I4039" s="2">
        <f t="shared" si="824"/>
        <v>1523302</v>
      </c>
      <c r="J4039" s="3">
        <f t="shared" si="812"/>
        <v>1536958</v>
      </c>
      <c r="K4039" s="3">
        <f t="shared" si="813"/>
        <v>1538314</v>
      </c>
      <c r="L4039" s="3">
        <f t="shared" si="814"/>
        <v>1538782</v>
      </c>
      <c r="M4039" s="3">
        <f t="shared" si="815"/>
        <v>1539262</v>
      </c>
      <c r="N4039" s="3">
        <f t="shared" si="816"/>
        <v>1540202</v>
      </c>
      <c r="O4039" s="3">
        <f t="shared" si="817"/>
        <v>1541918</v>
      </c>
      <c r="P4039" s="3">
        <f t="shared" si="818"/>
        <v>1544962</v>
      </c>
      <c r="Q4039" s="3">
        <f t="shared" si="819"/>
        <v>1550530</v>
      </c>
    </row>
    <row r="4040" spans="2:17">
      <c r="B4040">
        <v>4033</v>
      </c>
      <c r="C4040">
        <v>386</v>
      </c>
      <c r="D4040">
        <v>3733</v>
      </c>
      <c r="E4040" s="2">
        <f t="shared" si="820"/>
        <v>1535304</v>
      </c>
      <c r="F4040" s="2">
        <f t="shared" si="821"/>
        <v>1533328</v>
      </c>
      <c r="G4040" s="2">
        <f t="shared" si="822"/>
        <v>1529548</v>
      </c>
      <c r="H4040" s="2">
        <f t="shared" si="823"/>
        <v>1523688</v>
      </c>
      <c r="I4040" s="2">
        <f t="shared" si="824"/>
        <v>1523688</v>
      </c>
      <c r="J4040" s="3">
        <f t="shared" si="812"/>
        <v>1537344</v>
      </c>
      <c r="K4040" s="3">
        <f t="shared" si="813"/>
        <v>1538700</v>
      </c>
      <c r="L4040" s="3">
        <f t="shared" si="814"/>
        <v>1539168</v>
      </c>
      <c r="M4040" s="3">
        <f t="shared" si="815"/>
        <v>1539648</v>
      </c>
      <c r="N4040" s="3">
        <f t="shared" si="816"/>
        <v>1540588</v>
      </c>
      <c r="O4040" s="3">
        <f t="shared" si="817"/>
        <v>1542304</v>
      </c>
      <c r="P4040" s="3">
        <f t="shared" si="818"/>
        <v>1545348</v>
      </c>
      <c r="Q4040" s="3">
        <f t="shared" si="819"/>
        <v>1550916</v>
      </c>
    </row>
    <row r="4041" spans="2:17">
      <c r="B4041">
        <v>4034</v>
      </c>
      <c r="C4041">
        <v>386</v>
      </c>
      <c r="D4041">
        <v>3734</v>
      </c>
      <c r="E4041" s="2">
        <f t="shared" si="820"/>
        <v>1535690</v>
      </c>
      <c r="F4041" s="2">
        <f t="shared" si="821"/>
        <v>1533714</v>
      </c>
      <c r="G4041" s="2">
        <f t="shared" si="822"/>
        <v>1529934</v>
      </c>
      <c r="H4041" s="2">
        <f t="shared" si="823"/>
        <v>1524074</v>
      </c>
      <c r="I4041" s="2">
        <f t="shared" si="824"/>
        <v>1524074</v>
      </c>
      <c r="J4041" s="3">
        <f t="shared" ref="J4041:J4104" si="825">$W$6+E4041</f>
        <v>1537730</v>
      </c>
      <c r="K4041" s="3">
        <f t="shared" ref="K4041:K4104" si="826">$X$6+E4041</f>
        <v>1539086</v>
      </c>
      <c r="L4041" s="3">
        <f t="shared" ref="L4041:L4104" si="827">$X$7+E4041</f>
        <v>1539554</v>
      </c>
      <c r="M4041" s="3">
        <f t="shared" ref="M4041:M4104" si="828">$X$8+E4041</f>
        <v>1540034</v>
      </c>
      <c r="N4041" s="3">
        <f t="shared" ref="N4041:N4104" si="829">$X$9+F4041</f>
        <v>1540974</v>
      </c>
      <c r="O4041" s="3">
        <f t="shared" ref="O4041:O4104" si="830">$X$10+G4041</f>
        <v>1542690</v>
      </c>
      <c r="P4041" s="3">
        <f t="shared" ref="P4041:P4104" si="831">$X$11+H4041</f>
        <v>1545734</v>
      </c>
      <c r="Q4041" s="3">
        <f t="shared" ref="Q4041:Q4104" si="832">$X$12+I4041</f>
        <v>1551302</v>
      </c>
    </row>
    <row r="4042" spans="2:17">
      <c r="B4042">
        <v>4035</v>
      </c>
      <c r="C4042">
        <v>386</v>
      </c>
      <c r="D4042">
        <v>3735</v>
      </c>
      <c r="E4042" s="2">
        <f t="shared" si="820"/>
        <v>1536076</v>
      </c>
      <c r="F4042" s="2">
        <f t="shared" si="821"/>
        <v>1534100</v>
      </c>
      <c r="G4042" s="2">
        <f t="shared" si="822"/>
        <v>1530320</v>
      </c>
      <c r="H4042" s="2">
        <f t="shared" si="823"/>
        <v>1524460</v>
      </c>
      <c r="I4042" s="2">
        <f t="shared" si="824"/>
        <v>1524460</v>
      </c>
      <c r="J4042" s="3">
        <f t="shared" si="825"/>
        <v>1538116</v>
      </c>
      <c r="K4042" s="3">
        <f t="shared" si="826"/>
        <v>1539472</v>
      </c>
      <c r="L4042" s="3">
        <f t="shared" si="827"/>
        <v>1539940</v>
      </c>
      <c r="M4042" s="3">
        <f t="shared" si="828"/>
        <v>1540420</v>
      </c>
      <c r="N4042" s="3">
        <f t="shared" si="829"/>
        <v>1541360</v>
      </c>
      <c r="O4042" s="3">
        <f t="shared" si="830"/>
        <v>1543076</v>
      </c>
      <c r="P4042" s="3">
        <f t="shared" si="831"/>
        <v>1546120</v>
      </c>
      <c r="Q4042" s="3">
        <f t="shared" si="832"/>
        <v>1551688</v>
      </c>
    </row>
    <row r="4043" spans="2:17">
      <c r="B4043">
        <v>4036</v>
      </c>
      <c r="C4043">
        <v>386</v>
      </c>
      <c r="D4043">
        <v>3736</v>
      </c>
      <c r="E4043" s="2">
        <f t="shared" si="820"/>
        <v>1536462</v>
      </c>
      <c r="F4043" s="2">
        <f t="shared" si="821"/>
        <v>1534486</v>
      </c>
      <c r="G4043" s="2">
        <f t="shared" si="822"/>
        <v>1530706</v>
      </c>
      <c r="H4043" s="2">
        <f t="shared" si="823"/>
        <v>1524846</v>
      </c>
      <c r="I4043" s="2">
        <f t="shared" si="824"/>
        <v>1524846</v>
      </c>
      <c r="J4043" s="3">
        <f t="shared" si="825"/>
        <v>1538502</v>
      </c>
      <c r="K4043" s="3">
        <f t="shared" si="826"/>
        <v>1539858</v>
      </c>
      <c r="L4043" s="3">
        <f t="shared" si="827"/>
        <v>1540326</v>
      </c>
      <c r="M4043" s="3">
        <f t="shared" si="828"/>
        <v>1540806</v>
      </c>
      <c r="N4043" s="3">
        <f t="shared" si="829"/>
        <v>1541746</v>
      </c>
      <c r="O4043" s="3">
        <f t="shared" si="830"/>
        <v>1543462</v>
      </c>
      <c r="P4043" s="3">
        <f t="shared" si="831"/>
        <v>1546506</v>
      </c>
      <c r="Q4043" s="3">
        <f t="shared" si="832"/>
        <v>1552074</v>
      </c>
    </row>
    <row r="4044" spans="2:17">
      <c r="B4044">
        <v>4037</v>
      </c>
      <c r="C4044">
        <v>386</v>
      </c>
      <c r="D4044">
        <v>3737</v>
      </c>
      <c r="E4044" s="2">
        <f t="shared" si="820"/>
        <v>1536848</v>
      </c>
      <c r="F4044" s="2">
        <f t="shared" si="821"/>
        <v>1534872</v>
      </c>
      <c r="G4044" s="2">
        <f t="shared" si="822"/>
        <v>1531092</v>
      </c>
      <c r="H4044" s="2">
        <f t="shared" si="823"/>
        <v>1525232</v>
      </c>
      <c r="I4044" s="2">
        <f t="shared" si="824"/>
        <v>1525232</v>
      </c>
      <c r="J4044" s="3">
        <f t="shared" si="825"/>
        <v>1538888</v>
      </c>
      <c r="K4044" s="3">
        <f t="shared" si="826"/>
        <v>1540244</v>
      </c>
      <c r="L4044" s="3">
        <f t="shared" si="827"/>
        <v>1540712</v>
      </c>
      <c r="M4044" s="3">
        <f t="shared" si="828"/>
        <v>1541192</v>
      </c>
      <c r="N4044" s="3">
        <f t="shared" si="829"/>
        <v>1542132</v>
      </c>
      <c r="O4044" s="3">
        <f t="shared" si="830"/>
        <v>1543848</v>
      </c>
      <c r="P4044" s="3">
        <f t="shared" si="831"/>
        <v>1546892</v>
      </c>
      <c r="Q4044" s="3">
        <f t="shared" si="832"/>
        <v>1552460</v>
      </c>
    </row>
    <row r="4045" spans="2:17">
      <c r="B4045">
        <v>4038</v>
      </c>
      <c r="C4045">
        <v>386</v>
      </c>
      <c r="D4045">
        <v>3738</v>
      </c>
      <c r="E4045" s="2">
        <f t="shared" si="820"/>
        <v>1537234</v>
      </c>
      <c r="F4045" s="2">
        <f t="shared" si="821"/>
        <v>1535258</v>
      </c>
      <c r="G4045" s="2">
        <f t="shared" si="822"/>
        <v>1531478</v>
      </c>
      <c r="H4045" s="2">
        <f t="shared" si="823"/>
        <v>1525618</v>
      </c>
      <c r="I4045" s="2">
        <f t="shared" si="824"/>
        <v>1525618</v>
      </c>
      <c r="J4045" s="3">
        <f t="shared" si="825"/>
        <v>1539274</v>
      </c>
      <c r="K4045" s="3">
        <f t="shared" si="826"/>
        <v>1540630</v>
      </c>
      <c r="L4045" s="3">
        <f t="shared" si="827"/>
        <v>1541098</v>
      </c>
      <c r="M4045" s="3">
        <f t="shared" si="828"/>
        <v>1541578</v>
      </c>
      <c r="N4045" s="3">
        <f t="shared" si="829"/>
        <v>1542518</v>
      </c>
      <c r="O4045" s="3">
        <f t="shared" si="830"/>
        <v>1544234</v>
      </c>
      <c r="P4045" s="3">
        <f t="shared" si="831"/>
        <v>1547278</v>
      </c>
      <c r="Q4045" s="3">
        <f t="shared" si="832"/>
        <v>1552846</v>
      </c>
    </row>
    <row r="4046" spans="2:17">
      <c r="B4046">
        <v>4039</v>
      </c>
      <c r="C4046">
        <v>386</v>
      </c>
      <c r="D4046">
        <v>3739</v>
      </c>
      <c r="E4046" s="2">
        <f t="shared" si="820"/>
        <v>1537620</v>
      </c>
      <c r="F4046" s="2">
        <f t="shared" si="821"/>
        <v>1535644</v>
      </c>
      <c r="G4046" s="2">
        <f t="shared" si="822"/>
        <v>1531864</v>
      </c>
      <c r="H4046" s="2">
        <f t="shared" si="823"/>
        <v>1526004</v>
      </c>
      <c r="I4046" s="2">
        <f t="shared" si="824"/>
        <v>1526004</v>
      </c>
      <c r="J4046" s="3">
        <f t="shared" si="825"/>
        <v>1539660</v>
      </c>
      <c r="K4046" s="3">
        <f t="shared" si="826"/>
        <v>1541016</v>
      </c>
      <c r="L4046" s="3">
        <f t="shared" si="827"/>
        <v>1541484</v>
      </c>
      <c r="M4046" s="3">
        <f t="shared" si="828"/>
        <v>1541964</v>
      </c>
      <c r="N4046" s="3">
        <f t="shared" si="829"/>
        <v>1542904</v>
      </c>
      <c r="O4046" s="3">
        <f t="shared" si="830"/>
        <v>1544620</v>
      </c>
      <c r="P4046" s="3">
        <f t="shared" si="831"/>
        <v>1547664</v>
      </c>
      <c r="Q4046" s="3">
        <f t="shared" si="832"/>
        <v>1553232</v>
      </c>
    </row>
    <row r="4047" spans="2:17">
      <c r="B4047">
        <v>4040</v>
      </c>
      <c r="C4047">
        <v>386</v>
      </c>
      <c r="D4047">
        <v>3740</v>
      </c>
      <c r="E4047" s="2">
        <f t="shared" si="820"/>
        <v>1538006</v>
      </c>
      <c r="F4047" s="2">
        <f t="shared" si="821"/>
        <v>1536030</v>
      </c>
      <c r="G4047" s="2">
        <f t="shared" si="822"/>
        <v>1532250</v>
      </c>
      <c r="H4047" s="2">
        <f t="shared" si="823"/>
        <v>1526390</v>
      </c>
      <c r="I4047" s="2">
        <f t="shared" si="824"/>
        <v>1526390</v>
      </c>
      <c r="J4047" s="3">
        <f t="shared" si="825"/>
        <v>1540046</v>
      </c>
      <c r="K4047" s="3">
        <f t="shared" si="826"/>
        <v>1541402</v>
      </c>
      <c r="L4047" s="3">
        <f t="shared" si="827"/>
        <v>1541870</v>
      </c>
      <c r="M4047" s="3">
        <f t="shared" si="828"/>
        <v>1542350</v>
      </c>
      <c r="N4047" s="3">
        <f t="shared" si="829"/>
        <v>1543290</v>
      </c>
      <c r="O4047" s="3">
        <f t="shared" si="830"/>
        <v>1545006</v>
      </c>
      <c r="P4047" s="3">
        <f t="shared" si="831"/>
        <v>1548050</v>
      </c>
      <c r="Q4047" s="3">
        <f t="shared" si="832"/>
        <v>1553618</v>
      </c>
    </row>
    <row r="4048" spans="2:17">
      <c r="B4048">
        <v>4041</v>
      </c>
      <c r="C4048">
        <v>386</v>
      </c>
      <c r="D4048">
        <v>3741</v>
      </c>
      <c r="E4048" s="2">
        <f t="shared" si="820"/>
        <v>1538392</v>
      </c>
      <c r="F4048" s="2">
        <f t="shared" si="821"/>
        <v>1536416</v>
      </c>
      <c r="G4048" s="2">
        <f t="shared" si="822"/>
        <v>1532636</v>
      </c>
      <c r="H4048" s="2">
        <f t="shared" si="823"/>
        <v>1526776</v>
      </c>
      <c r="I4048" s="2">
        <f t="shared" si="824"/>
        <v>1526776</v>
      </c>
      <c r="J4048" s="3">
        <f t="shared" si="825"/>
        <v>1540432</v>
      </c>
      <c r="K4048" s="3">
        <f t="shared" si="826"/>
        <v>1541788</v>
      </c>
      <c r="L4048" s="3">
        <f t="shared" si="827"/>
        <v>1542256</v>
      </c>
      <c r="M4048" s="3">
        <f t="shared" si="828"/>
        <v>1542736</v>
      </c>
      <c r="N4048" s="3">
        <f t="shared" si="829"/>
        <v>1543676</v>
      </c>
      <c r="O4048" s="3">
        <f t="shared" si="830"/>
        <v>1545392</v>
      </c>
      <c r="P4048" s="3">
        <f t="shared" si="831"/>
        <v>1548436</v>
      </c>
      <c r="Q4048" s="3">
        <f t="shared" si="832"/>
        <v>1554004</v>
      </c>
    </row>
    <row r="4049" spans="2:17">
      <c r="B4049">
        <v>4042</v>
      </c>
      <c r="C4049">
        <v>386</v>
      </c>
      <c r="D4049">
        <v>3742</v>
      </c>
      <c r="E4049" s="2">
        <f t="shared" si="820"/>
        <v>1538778</v>
      </c>
      <c r="F4049" s="2">
        <f t="shared" si="821"/>
        <v>1536802</v>
      </c>
      <c r="G4049" s="2">
        <f t="shared" si="822"/>
        <v>1533022</v>
      </c>
      <c r="H4049" s="2">
        <f t="shared" si="823"/>
        <v>1527162</v>
      </c>
      <c r="I4049" s="2">
        <f t="shared" si="824"/>
        <v>1527162</v>
      </c>
      <c r="J4049" s="3">
        <f t="shared" si="825"/>
        <v>1540818</v>
      </c>
      <c r="K4049" s="3">
        <f t="shared" si="826"/>
        <v>1542174</v>
      </c>
      <c r="L4049" s="3">
        <f t="shared" si="827"/>
        <v>1542642</v>
      </c>
      <c r="M4049" s="3">
        <f t="shared" si="828"/>
        <v>1543122</v>
      </c>
      <c r="N4049" s="3">
        <f t="shared" si="829"/>
        <v>1544062</v>
      </c>
      <c r="O4049" s="3">
        <f t="shared" si="830"/>
        <v>1545778</v>
      </c>
      <c r="P4049" s="3">
        <f t="shared" si="831"/>
        <v>1548822</v>
      </c>
      <c r="Q4049" s="3">
        <f t="shared" si="832"/>
        <v>1554390</v>
      </c>
    </row>
    <row r="4050" spans="2:17">
      <c r="B4050">
        <v>4043</v>
      </c>
      <c r="C4050">
        <v>386</v>
      </c>
      <c r="D4050">
        <v>3743</v>
      </c>
      <c r="E4050" s="2">
        <f t="shared" si="820"/>
        <v>1539164</v>
      </c>
      <c r="F4050" s="2">
        <f t="shared" si="821"/>
        <v>1537188</v>
      </c>
      <c r="G4050" s="2">
        <f t="shared" si="822"/>
        <v>1533408</v>
      </c>
      <c r="H4050" s="2">
        <f t="shared" si="823"/>
        <v>1527548</v>
      </c>
      <c r="I4050" s="2">
        <f t="shared" si="824"/>
        <v>1527548</v>
      </c>
      <c r="J4050" s="3">
        <f t="shared" si="825"/>
        <v>1541204</v>
      </c>
      <c r="K4050" s="3">
        <f t="shared" si="826"/>
        <v>1542560</v>
      </c>
      <c r="L4050" s="3">
        <f t="shared" si="827"/>
        <v>1543028</v>
      </c>
      <c r="M4050" s="3">
        <f t="shared" si="828"/>
        <v>1543508</v>
      </c>
      <c r="N4050" s="3">
        <f t="shared" si="829"/>
        <v>1544448</v>
      </c>
      <c r="O4050" s="3">
        <f t="shared" si="830"/>
        <v>1546164</v>
      </c>
      <c r="P4050" s="3">
        <f t="shared" si="831"/>
        <v>1549208</v>
      </c>
      <c r="Q4050" s="3">
        <f t="shared" si="832"/>
        <v>1554776</v>
      </c>
    </row>
    <row r="4051" spans="2:17">
      <c r="B4051">
        <v>4044</v>
      </c>
      <c r="C4051">
        <v>386</v>
      </c>
      <c r="D4051">
        <v>3744</v>
      </c>
      <c r="E4051" s="2">
        <f t="shared" si="820"/>
        <v>1539550</v>
      </c>
      <c r="F4051" s="2">
        <f t="shared" si="821"/>
        <v>1537574</v>
      </c>
      <c r="G4051" s="2">
        <f t="shared" si="822"/>
        <v>1533794</v>
      </c>
      <c r="H4051" s="2">
        <f t="shared" si="823"/>
        <v>1527934</v>
      </c>
      <c r="I4051" s="2">
        <f t="shared" si="824"/>
        <v>1527934</v>
      </c>
      <c r="J4051" s="3">
        <f t="shared" si="825"/>
        <v>1541590</v>
      </c>
      <c r="K4051" s="3">
        <f t="shared" si="826"/>
        <v>1542946</v>
      </c>
      <c r="L4051" s="3">
        <f t="shared" si="827"/>
        <v>1543414</v>
      </c>
      <c r="M4051" s="3">
        <f t="shared" si="828"/>
        <v>1543894</v>
      </c>
      <c r="N4051" s="3">
        <f t="shared" si="829"/>
        <v>1544834</v>
      </c>
      <c r="O4051" s="3">
        <f t="shared" si="830"/>
        <v>1546550</v>
      </c>
      <c r="P4051" s="3">
        <f t="shared" si="831"/>
        <v>1549594</v>
      </c>
      <c r="Q4051" s="3">
        <f t="shared" si="832"/>
        <v>1555162</v>
      </c>
    </row>
    <row r="4052" spans="2:17">
      <c r="B4052">
        <v>4045</v>
      </c>
      <c r="C4052">
        <v>386</v>
      </c>
      <c r="D4052">
        <v>3745</v>
      </c>
      <c r="E4052" s="2">
        <f t="shared" si="820"/>
        <v>1539936</v>
      </c>
      <c r="F4052" s="2">
        <f t="shared" si="821"/>
        <v>1537960</v>
      </c>
      <c r="G4052" s="2">
        <f t="shared" si="822"/>
        <v>1534180</v>
      </c>
      <c r="H4052" s="2">
        <f t="shared" si="823"/>
        <v>1528320</v>
      </c>
      <c r="I4052" s="2">
        <f t="shared" si="824"/>
        <v>1528320</v>
      </c>
      <c r="J4052" s="3">
        <f t="shared" si="825"/>
        <v>1541976</v>
      </c>
      <c r="K4052" s="3">
        <f t="shared" si="826"/>
        <v>1543332</v>
      </c>
      <c r="L4052" s="3">
        <f t="shared" si="827"/>
        <v>1543800</v>
      </c>
      <c r="M4052" s="3">
        <f t="shared" si="828"/>
        <v>1544280</v>
      </c>
      <c r="N4052" s="3">
        <f t="shared" si="829"/>
        <v>1545220</v>
      </c>
      <c r="O4052" s="3">
        <f t="shared" si="830"/>
        <v>1546936</v>
      </c>
      <c r="P4052" s="3">
        <f t="shared" si="831"/>
        <v>1549980</v>
      </c>
      <c r="Q4052" s="3">
        <f t="shared" si="832"/>
        <v>1555548</v>
      </c>
    </row>
    <row r="4053" spans="2:17">
      <c r="B4053">
        <v>4046</v>
      </c>
      <c r="C4053">
        <v>386</v>
      </c>
      <c r="D4053">
        <v>3746</v>
      </c>
      <c r="E4053" s="2">
        <f t="shared" si="820"/>
        <v>1540322</v>
      </c>
      <c r="F4053" s="2">
        <f t="shared" si="821"/>
        <v>1538346</v>
      </c>
      <c r="G4053" s="2">
        <f t="shared" si="822"/>
        <v>1534566</v>
      </c>
      <c r="H4053" s="2">
        <f t="shared" si="823"/>
        <v>1528706</v>
      </c>
      <c r="I4053" s="2">
        <f t="shared" si="824"/>
        <v>1528706</v>
      </c>
      <c r="J4053" s="3">
        <f t="shared" si="825"/>
        <v>1542362</v>
      </c>
      <c r="K4053" s="3">
        <f t="shared" si="826"/>
        <v>1543718</v>
      </c>
      <c r="L4053" s="3">
        <f t="shared" si="827"/>
        <v>1544186</v>
      </c>
      <c r="M4053" s="3">
        <f t="shared" si="828"/>
        <v>1544666</v>
      </c>
      <c r="N4053" s="3">
        <f t="shared" si="829"/>
        <v>1545606</v>
      </c>
      <c r="O4053" s="3">
        <f t="shared" si="830"/>
        <v>1547322</v>
      </c>
      <c r="P4053" s="3">
        <f t="shared" si="831"/>
        <v>1550366</v>
      </c>
      <c r="Q4053" s="3">
        <f t="shared" si="832"/>
        <v>1555934</v>
      </c>
    </row>
    <row r="4054" spans="2:17">
      <c r="B4054">
        <v>4047</v>
      </c>
      <c r="C4054">
        <v>386</v>
      </c>
      <c r="D4054">
        <v>3747</v>
      </c>
      <c r="E4054" s="2">
        <f t="shared" si="820"/>
        <v>1540708</v>
      </c>
      <c r="F4054" s="2">
        <f t="shared" si="821"/>
        <v>1538732</v>
      </c>
      <c r="G4054" s="2">
        <f t="shared" si="822"/>
        <v>1534952</v>
      </c>
      <c r="H4054" s="2">
        <f t="shared" si="823"/>
        <v>1529092</v>
      </c>
      <c r="I4054" s="2">
        <f t="shared" si="824"/>
        <v>1529092</v>
      </c>
      <c r="J4054" s="3">
        <f t="shared" si="825"/>
        <v>1542748</v>
      </c>
      <c r="K4054" s="3">
        <f t="shared" si="826"/>
        <v>1544104</v>
      </c>
      <c r="L4054" s="3">
        <f t="shared" si="827"/>
        <v>1544572</v>
      </c>
      <c r="M4054" s="3">
        <f t="shared" si="828"/>
        <v>1545052</v>
      </c>
      <c r="N4054" s="3">
        <f t="shared" si="829"/>
        <v>1545992</v>
      </c>
      <c r="O4054" s="3">
        <f t="shared" si="830"/>
        <v>1547708</v>
      </c>
      <c r="P4054" s="3">
        <f t="shared" si="831"/>
        <v>1550752</v>
      </c>
      <c r="Q4054" s="3">
        <f t="shared" si="832"/>
        <v>1556320</v>
      </c>
    </row>
    <row r="4055" spans="2:17">
      <c r="B4055">
        <v>4048</v>
      </c>
      <c r="C4055">
        <v>386</v>
      </c>
      <c r="D4055">
        <v>3748</v>
      </c>
      <c r="E4055" s="2">
        <f t="shared" si="820"/>
        <v>1541094</v>
      </c>
      <c r="F4055" s="2">
        <f t="shared" si="821"/>
        <v>1539118</v>
      </c>
      <c r="G4055" s="2">
        <f t="shared" si="822"/>
        <v>1535338</v>
      </c>
      <c r="H4055" s="2">
        <f t="shared" si="823"/>
        <v>1529478</v>
      </c>
      <c r="I4055" s="2">
        <f t="shared" si="824"/>
        <v>1529478</v>
      </c>
      <c r="J4055" s="3">
        <f t="shared" si="825"/>
        <v>1543134</v>
      </c>
      <c r="K4055" s="3">
        <f t="shared" si="826"/>
        <v>1544490</v>
      </c>
      <c r="L4055" s="3">
        <f t="shared" si="827"/>
        <v>1544958</v>
      </c>
      <c r="M4055" s="3">
        <f t="shared" si="828"/>
        <v>1545438</v>
      </c>
      <c r="N4055" s="3">
        <f t="shared" si="829"/>
        <v>1546378</v>
      </c>
      <c r="O4055" s="3">
        <f t="shared" si="830"/>
        <v>1548094</v>
      </c>
      <c r="P4055" s="3">
        <f t="shared" si="831"/>
        <v>1551138</v>
      </c>
      <c r="Q4055" s="3">
        <f t="shared" si="832"/>
        <v>1556706</v>
      </c>
    </row>
    <row r="4056" spans="2:17">
      <c r="B4056">
        <v>4049</v>
      </c>
      <c r="C4056">
        <v>386</v>
      </c>
      <c r="D4056">
        <v>3749</v>
      </c>
      <c r="E4056" s="2">
        <f t="shared" si="820"/>
        <v>1541480</v>
      </c>
      <c r="F4056" s="2">
        <f t="shared" si="821"/>
        <v>1539504</v>
      </c>
      <c r="G4056" s="2">
        <f t="shared" si="822"/>
        <v>1535724</v>
      </c>
      <c r="H4056" s="2">
        <f t="shared" si="823"/>
        <v>1529864</v>
      </c>
      <c r="I4056" s="2">
        <f t="shared" si="824"/>
        <v>1529864</v>
      </c>
      <c r="J4056" s="3">
        <f t="shared" si="825"/>
        <v>1543520</v>
      </c>
      <c r="K4056" s="3">
        <f t="shared" si="826"/>
        <v>1544876</v>
      </c>
      <c r="L4056" s="3">
        <f t="shared" si="827"/>
        <v>1545344</v>
      </c>
      <c r="M4056" s="3">
        <f t="shared" si="828"/>
        <v>1545824</v>
      </c>
      <c r="N4056" s="3">
        <f t="shared" si="829"/>
        <v>1546764</v>
      </c>
      <c r="O4056" s="3">
        <f t="shared" si="830"/>
        <v>1548480</v>
      </c>
      <c r="P4056" s="3">
        <f t="shared" si="831"/>
        <v>1551524</v>
      </c>
      <c r="Q4056" s="3">
        <f t="shared" si="832"/>
        <v>1557092</v>
      </c>
    </row>
    <row r="4057" spans="2:17">
      <c r="B4057">
        <v>4050</v>
      </c>
      <c r="C4057">
        <v>386</v>
      </c>
      <c r="D4057">
        <v>3750</v>
      </c>
      <c r="E4057" s="2">
        <f t="shared" si="820"/>
        <v>1541866</v>
      </c>
      <c r="F4057" s="2">
        <f t="shared" si="821"/>
        <v>1539890</v>
      </c>
      <c r="G4057" s="2">
        <f t="shared" si="822"/>
        <v>1536110</v>
      </c>
      <c r="H4057" s="2">
        <f t="shared" si="823"/>
        <v>1530250</v>
      </c>
      <c r="I4057" s="2">
        <f t="shared" si="824"/>
        <v>1530250</v>
      </c>
      <c r="J4057" s="3">
        <f t="shared" si="825"/>
        <v>1543906</v>
      </c>
      <c r="K4057" s="3">
        <f t="shared" si="826"/>
        <v>1545262</v>
      </c>
      <c r="L4057" s="3">
        <f t="shared" si="827"/>
        <v>1545730</v>
      </c>
      <c r="M4057" s="3">
        <f t="shared" si="828"/>
        <v>1546210</v>
      </c>
      <c r="N4057" s="3">
        <f t="shared" si="829"/>
        <v>1547150</v>
      </c>
      <c r="O4057" s="3">
        <f t="shared" si="830"/>
        <v>1548866</v>
      </c>
      <c r="P4057" s="3">
        <f t="shared" si="831"/>
        <v>1551910</v>
      </c>
      <c r="Q4057" s="3">
        <f t="shared" si="832"/>
        <v>1557478</v>
      </c>
    </row>
    <row r="4058" spans="2:17">
      <c r="B4058">
        <v>4051</v>
      </c>
      <c r="C4058">
        <v>386</v>
      </c>
      <c r="D4058">
        <v>3751</v>
      </c>
      <c r="E4058" s="2">
        <f t="shared" si="820"/>
        <v>1542252</v>
      </c>
      <c r="F4058" s="2">
        <f t="shared" si="821"/>
        <v>1540276</v>
      </c>
      <c r="G4058" s="2">
        <f t="shared" si="822"/>
        <v>1536496</v>
      </c>
      <c r="H4058" s="2">
        <f t="shared" si="823"/>
        <v>1530636</v>
      </c>
      <c r="I4058" s="2">
        <f t="shared" si="824"/>
        <v>1530636</v>
      </c>
      <c r="J4058" s="3">
        <f t="shared" si="825"/>
        <v>1544292</v>
      </c>
      <c r="K4058" s="3">
        <f t="shared" si="826"/>
        <v>1545648</v>
      </c>
      <c r="L4058" s="3">
        <f t="shared" si="827"/>
        <v>1546116</v>
      </c>
      <c r="M4058" s="3">
        <f t="shared" si="828"/>
        <v>1546596</v>
      </c>
      <c r="N4058" s="3">
        <f t="shared" si="829"/>
        <v>1547536</v>
      </c>
      <c r="O4058" s="3">
        <f t="shared" si="830"/>
        <v>1549252</v>
      </c>
      <c r="P4058" s="3">
        <f t="shared" si="831"/>
        <v>1552296</v>
      </c>
      <c r="Q4058" s="3">
        <f t="shared" si="832"/>
        <v>1557864</v>
      </c>
    </row>
    <row r="4059" spans="2:17">
      <c r="B4059">
        <v>4052</v>
      </c>
      <c r="C4059">
        <v>386</v>
      </c>
      <c r="D4059">
        <v>3752</v>
      </c>
      <c r="E4059" s="2">
        <f t="shared" si="820"/>
        <v>1542638</v>
      </c>
      <c r="F4059" s="2">
        <f t="shared" si="821"/>
        <v>1540662</v>
      </c>
      <c r="G4059" s="2">
        <f t="shared" si="822"/>
        <v>1536882</v>
      </c>
      <c r="H4059" s="2">
        <f t="shared" si="823"/>
        <v>1531022</v>
      </c>
      <c r="I4059" s="2">
        <f t="shared" si="824"/>
        <v>1531022</v>
      </c>
      <c r="J4059" s="3">
        <f t="shared" si="825"/>
        <v>1544678</v>
      </c>
      <c r="K4059" s="3">
        <f t="shared" si="826"/>
        <v>1546034</v>
      </c>
      <c r="L4059" s="3">
        <f t="shared" si="827"/>
        <v>1546502</v>
      </c>
      <c r="M4059" s="3">
        <f t="shared" si="828"/>
        <v>1546982</v>
      </c>
      <c r="N4059" s="3">
        <f t="shared" si="829"/>
        <v>1547922</v>
      </c>
      <c r="O4059" s="3">
        <f t="shared" si="830"/>
        <v>1549638</v>
      </c>
      <c r="P4059" s="3">
        <f t="shared" si="831"/>
        <v>1552682</v>
      </c>
      <c r="Q4059" s="3">
        <f t="shared" si="832"/>
        <v>1558250</v>
      </c>
    </row>
    <row r="4060" spans="2:17">
      <c r="B4060">
        <v>4053</v>
      </c>
      <c r="C4060">
        <v>386</v>
      </c>
      <c r="D4060">
        <v>3753</v>
      </c>
      <c r="E4060" s="2">
        <f t="shared" si="820"/>
        <v>1543024</v>
      </c>
      <c r="F4060" s="2">
        <f t="shared" si="821"/>
        <v>1541048</v>
      </c>
      <c r="G4060" s="2">
        <f t="shared" si="822"/>
        <v>1537268</v>
      </c>
      <c r="H4060" s="2">
        <f t="shared" si="823"/>
        <v>1531408</v>
      </c>
      <c r="I4060" s="2">
        <f t="shared" si="824"/>
        <v>1531408</v>
      </c>
      <c r="J4060" s="3">
        <f t="shared" si="825"/>
        <v>1545064</v>
      </c>
      <c r="K4060" s="3">
        <f t="shared" si="826"/>
        <v>1546420</v>
      </c>
      <c r="L4060" s="3">
        <f t="shared" si="827"/>
        <v>1546888</v>
      </c>
      <c r="M4060" s="3">
        <f t="shared" si="828"/>
        <v>1547368</v>
      </c>
      <c r="N4060" s="3">
        <f t="shared" si="829"/>
        <v>1548308</v>
      </c>
      <c r="O4060" s="3">
        <f t="shared" si="830"/>
        <v>1550024</v>
      </c>
      <c r="P4060" s="3">
        <f t="shared" si="831"/>
        <v>1553068</v>
      </c>
      <c r="Q4060" s="3">
        <f t="shared" si="832"/>
        <v>1558636</v>
      </c>
    </row>
    <row r="4061" spans="2:17">
      <c r="B4061">
        <v>4054</v>
      </c>
      <c r="C4061">
        <v>386</v>
      </c>
      <c r="D4061">
        <v>3754</v>
      </c>
      <c r="E4061" s="2">
        <f t="shared" si="820"/>
        <v>1543410</v>
      </c>
      <c r="F4061" s="2">
        <f t="shared" si="821"/>
        <v>1541434</v>
      </c>
      <c r="G4061" s="2">
        <f t="shared" si="822"/>
        <v>1537654</v>
      </c>
      <c r="H4061" s="2">
        <f t="shared" si="823"/>
        <v>1531794</v>
      </c>
      <c r="I4061" s="2">
        <f t="shared" si="824"/>
        <v>1531794</v>
      </c>
      <c r="J4061" s="3">
        <f t="shared" si="825"/>
        <v>1545450</v>
      </c>
      <c r="K4061" s="3">
        <f t="shared" si="826"/>
        <v>1546806</v>
      </c>
      <c r="L4061" s="3">
        <f t="shared" si="827"/>
        <v>1547274</v>
      </c>
      <c r="M4061" s="3">
        <f t="shared" si="828"/>
        <v>1547754</v>
      </c>
      <c r="N4061" s="3">
        <f t="shared" si="829"/>
        <v>1548694</v>
      </c>
      <c r="O4061" s="3">
        <f t="shared" si="830"/>
        <v>1550410</v>
      </c>
      <c r="P4061" s="3">
        <f t="shared" si="831"/>
        <v>1553454</v>
      </c>
      <c r="Q4061" s="3">
        <f t="shared" si="832"/>
        <v>1559022</v>
      </c>
    </row>
    <row r="4062" spans="2:17">
      <c r="B4062">
        <v>4055</v>
      </c>
      <c r="C4062">
        <v>386</v>
      </c>
      <c r="D4062">
        <v>3755</v>
      </c>
      <c r="E4062" s="2">
        <f t="shared" si="820"/>
        <v>1543796</v>
      </c>
      <c r="F4062" s="2">
        <f t="shared" si="821"/>
        <v>1541820</v>
      </c>
      <c r="G4062" s="2">
        <f t="shared" si="822"/>
        <v>1538040</v>
      </c>
      <c r="H4062" s="2">
        <f t="shared" si="823"/>
        <v>1532180</v>
      </c>
      <c r="I4062" s="2">
        <f t="shared" si="824"/>
        <v>1532180</v>
      </c>
      <c r="J4062" s="3">
        <f t="shared" si="825"/>
        <v>1545836</v>
      </c>
      <c r="K4062" s="3">
        <f t="shared" si="826"/>
        <v>1547192</v>
      </c>
      <c r="L4062" s="3">
        <f t="shared" si="827"/>
        <v>1547660</v>
      </c>
      <c r="M4062" s="3">
        <f t="shared" si="828"/>
        <v>1548140</v>
      </c>
      <c r="N4062" s="3">
        <f t="shared" si="829"/>
        <v>1549080</v>
      </c>
      <c r="O4062" s="3">
        <f t="shared" si="830"/>
        <v>1550796</v>
      </c>
      <c r="P4062" s="3">
        <f t="shared" si="831"/>
        <v>1553840</v>
      </c>
      <c r="Q4062" s="3">
        <f t="shared" si="832"/>
        <v>1559408</v>
      </c>
    </row>
    <row r="4063" spans="2:17">
      <c r="B4063">
        <v>4056</v>
      </c>
      <c r="C4063">
        <v>386</v>
      </c>
      <c r="D4063">
        <v>3756</v>
      </c>
      <c r="E4063" s="2">
        <f t="shared" si="820"/>
        <v>1544182</v>
      </c>
      <c r="F4063" s="2">
        <f t="shared" si="821"/>
        <v>1542206</v>
      </c>
      <c r="G4063" s="2">
        <f t="shared" si="822"/>
        <v>1538426</v>
      </c>
      <c r="H4063" s="2">
        <f t="shared" si="823"/>
        <v>1532566</v>
      </c>
      <c r="I4063" s="2">
        <f t="shared" si="824"/>
        <v>1532566</v>
      </c>
      <c r="J4063" s="3">
        <f t="shared" si="825"/>
        <v>1546222</v>
      </c>
      <c r="K4063" s="3">
        <f t="shared" si="826"/>
        <v>1547578</v>
      </c>
      <c r="L4063" s="3">
        <f t="shared" si="827"/>
        <v>1548046</v>
      </c>
      <c r="M4063" s="3">
        <f t="shared" si="828"/>
        <v>1548526</v>
      </c>
      <c r="N4063" s="3">
        <f t="shared" si="829"/>
        <v>1549466</v>
      </c>
      <c r="O4063" s="3">
        <f t="shared" si="830"/>
        <v>1551182</v>
      </c>
      <c r="P4063" s="3">
        <f t="shared" si="831"/>
        <v>1554226</v>
      </c>
      <c r="Q4063" s="3">
        <f t="shared" si="832"/>
        <v>1559794</v>
      </c>
    </row>
    <row r="4064" spans="2:17">
      <c r="B4064">
        <v>4057</v>
      </c>
      <c r="C4064">
        <v>386</v>
      </c>
      <c r="D4064">
        <v>3757</v>
      </c>
      <c r="E4064" s="2">
        <f t="shared" si="820"/>
        <v>1544568</v>
      </c>
      <c r="F4064" s="2">
        <f t="shared" si="821"/>
        <v>1542592</v>
      </c>
      <c r="G4064" s="2">
        <f t="shared" si="822"/>
        <v>1538812</v>
      </c>
      <c r="H4064" s="2">
        <f t="shared" si="823"/>
        <v>1532952</v>
      </c>
      <c r="I4064" s="2">
        <f t="shared" si="824"/>
        <v>1532952</v>
      </c>
      <c r="J4064" s="3">
        <f t="shared" si="825"/>
        <v>1546608</v>
      </c>
      <c r="K4064" s="3">
        <f t="shared" si="826"/>
        <v>1547964</v>
      </c>
      <c r="L4064" s="3">
        <f t="shared" si="827"/>
        <v>1548432</v>
      </c>
      <c r="M4064" s="3">
        <f t="shared" si="828"/>
        <v>1548912</v>
      </c>
      <c r="N4064" s="3">
        <f t="shared" si="829"/>
        <v>1549852</v>
      </c>
      <c r="O4064" s="3">
        <f t="shared" si="830"/>
        <v>1551568</v>
      </c>
      <c r="P4064" s="3">
        <f t="shared" si="831"/>
        <v>1554612</v>
      </c>
      <c r="Q4064" s="3">
        <f t="shared" si="832"/>
        <v>1560180</v>
      </c>
    </row>
    <row r="4065" spans="2:17">
      <c r="B4065">
        <v>4058</v>
      </c>
      <c r="C4065">
        <v>386</v>
      </c>
      <c r="D4065">
        <v>3758</v>
      </c>
      <c r="E4065" s="2">
        <f t="shared" si="820"/>
        <v>1544954</v>
      </c>
      <c r="F4065" s="2">
        <f t="shared" si="821"/>
        <v>1542978</v>
      </c>
      <c r="G4065" s="2">
        <f t="shared" si="822"/>
        <v>1539198</v>
      </c>
      <c r="H4065" s="2">
        <f t="shared" si="823"/>
        <v>1533338</v>
      </c>
      <c r="I4065" s="2">
        <f t="shared" si="824"/>
        <v>1533338</v>
      </c>
      <c r="J4065" s="3">
        <f t="shared" si="825"/>
        <v>1546994</v>
      </c>
      <c r="K4065" s="3">
        <f t="shared" si="826"/>
        <v>1548350</v>
      </c>
      <c r="L4065" s="3">
        <f t="shared" si="827"/>
        <v>1548818</v>
      </c>
      <c r="M4065" s="3">
        <f t="shared" si="828"/>
        <v>1549298</v>
      </c>
      <c r="N4065" s="3">
        <f t="shared" si="829"/>
        <v>1550238</v>
      </c>
      <c r="O4065" s="3">
        <f t="shared" si="830"/>
        <v>1551954</v>
      </c>
      <c r="P4065" s="3">
        <f t="shared" si="831"/>
        <v>1554998</v>
      </c>
      <c r="Q4065" s="3">
        <f t="shared" si="832"/>
        <v>1560566</v>
      </c>
    </row>
    <row r="4066" spans="2:17">
      <c r="B4066">
        <v>4059</v>
      </c>
      <c r="C4066">
        <v>386</v>
      </c>
      <c r="D4066">
        <v>3759</v>
      </c>
      <c r="E4066" s="2">
        <f t="shared" si="820"/>
        <v>1545340</v>
      </c>
      <c r="F4066" s="2">
        <f t="shared" si="821"/>
        <v>1543364</v>
      </c>
      <c r="G4066" s="2">
        <f t="shared" si="822"/>
        <v>1539584</v>
      </c>
      <c r="H4066" s="2">
        <f t="shared" si="823"/>
        <v>1533724</v>
      </c>
      <c r="I4066" s="2">
        <f t="shared" si="824"/>
        <v>1533724</v>
      </c>
      <c r="J4066" s="3">
        <f t="shared" si="825"/>
        <v>1547380</v>
      </c>
      <c r="K4066" s="3">
        <f t="shared" si="826"/>
        <v>1548736</v>
      </c>
      <c r="L4066" s="3">
        <f t="shared" si="827"/>
        <v>1549204</v>
      </c>
      <c r="M4066" s="3">
        <f t="shared" si="828"/>
        <v>1549684</v>
      </c>
      <c r="N4066" s="3">
        <f t="shared" si="829"/>
        <v>1550624</v>
      </c>
      <c r="O4066" s="3">
        <f t="shared" si="830"/>
        <v>1552340</v>
      </c>
      <c r="P4066" s="3">
        <f t="shared" si="831"/>
        <v>1555384</v>
      </c>
      <c r="Q4066" s="3">
        <f t="shared" si="832"/>
        <v>1560952</v>
      </c>
    </row>
    <row r="4067" spans="2:17">
      <c r="B4067">
        <v>4060</v>
      </c>
      <c r="C4067">
        <v>386</v>
      </c>
      <c r="D4067">
        <v>3760</v>
      </c>
      <c r="E4067" s="2">
        <f t="shared" si="820"/>
        <v>1545726</v>
      </c>
      <c r="F4067" s="2">
        <f t="shared" si="821"/>
        <v>1543750</v>
      </c>
      <c r="G4067" s="2">
        <f t="shared" si="822"/>
        <v>1539970</v>
      </c>
      <c r="H4067" s="2">
        <f t="shared" si="823"/>
        <v>1534110</v>
      </c>
      <c r="I4067" s="2">
        <f t="shared" si="824"/>
        <v>1534110</v>
      </c>
      <c r="J4067" s="3">
        <f t="shared" si="825"/>
        <v>1547766</v>
      </c>
      <c r="K4067" s="3">
        <f t="shared" si="826"/>
        <v>1549122</v>
      </c>
      <c r="L4067" s="3">
        <f t="shared" si="827"/>
        <v>1549590</v>
      </c>
      <c r="M4067" s="3">
        <f t="shared" si="828"/>
        <v>1550070</v>
      </c>
      <c r="N4067" s="3">
        <f t="shared" si="829"/>
        <v>1551010</v>
      </c>
      <c r="O4067" s="3">
        <f t="shared" si="830"/>
        <v>1552726</v>
      </c>
      <c r="P4067" s="3">
        <f t="shared" si="831"/>
        <v>1555770</v>
      </c>
      <c r="Q4067" s="3">
        <f t="shared" si="832"/>
        <v>1561338</v>
      </c>
    </row>
    <row r="4068" spans="2:17">
      <c r="B4068">
        <v>4061</v>
      </c>
      <c r="C4068">
        <v>386</v>
      </c>
      <c r="D4068">
        <v>3761</v>
      </c>
      <c r="E4068" s="2">
        <f t="shared" si="820"/>
        <v>1546112</v>
      </c>
      <c r="F4068" s="2">
        <f t="shared" si="821"/>
        <v>1544136</v>
      </c>
      <c r="G4068" s="2">
        <f t="shared" si="822"/>
        <v>1540356</v>
      </c>
      <c r="H4068" s="2">
        <f t="shared" si="823"/>
        <v>1534496</v>
      </c>
      <c r="I4068" s="2">
        <f t="shared" si="824"/>
        <v>1534496</v>
      </c>
      <c r="J4068" s="3">
        <f t="shared" si="825"/>
        <v>1548152</v>
      </c>
      <c r="K4068" s="3">
        <f t="shared" si="826"/>
        <v>1549508</v>
      </c>
      <c r="L4068" s="3">
        <f t="shared" si="827"/>
        <v>1549976</v>
      </c>
      <c r="M4068" s="3">
        <f t="shared" si="828"/>
        <v>1550456</v>
      </c>
      <c r="N4068" s="3">
        <f t="shared" si="829"/>
        <v>1551396</v>
      </c>
      <c r="O4068" s="3">
        <f t="shared" si="830"/>
        <v>1553112</v>
      </c>
      <c r="P4068" s="3">
        <f t="shared" si="831"/>
        <v>1556156</v>
      </c>
      <c r="Q4068" s="3">
        <f t="shared" si="832"/>
        <v>1561724</v>
      </c>
    </row>
    <row r="4069" spans="2:17">
      <c r="B4069">
        <v>4062</v>
      </c>
      <c r="C4069">
        <v>386</v>
      </c>
      <c r="D4069">
        <v>3762</v>
      </c>
      <c r="E4069" s="2">
        <f t="shared" si="820"/>
        <v>1546498</v>
      </c>
      <c r="F4069" s="2">
        <f t="shared" si="821"/>
        <v>1544522</v>
      </c>
      <c r="G4069" s="2">
        <f t="shared" si="822"/>
        <v>1540742</v>
      </c>
      <c r="H4069" s="2">
        <f t="shared" si="823"/>
        <v>1534882</v>
      </c>
      <c r="I4069" s="2">
        <f t="shared" si="824"/>
        <v>1534882</v>
      </c>
      <c r="J4069" s="3">
        <f t="shared" si="825"/>
        <v>1548538</v>
      </c>
      <c r="K4069" s="3">
        <f t="shared" si="826"/>
        <v>1549894</v>
      </c>
      <c r="L4069" s="3">
        <f t="shared" si="827"/>
        <v>1550362</v>
      </c>
      <c r="M4069" s="3">
        <f t="shared" si="828"/>
        <v>1550842</v>
      </c>
      <c r="N4069" s="3">
        <f t="shared" si="829"/>
        <v>1551782</v>
      </c>
      <c r="O4069" s="3">
        <f t="shared" si="830"/>
        <v>1553498</v>
      </c>
      <c r="P4069" s="3">
        <f t="shared" si="831"/>
        <v>1556542</v>
      </c>
      <c r="Q4069" s="3">
        <f t="shared" si="832"/>
        <v>1562110</v>
      </c>
    </row>
    <row r="4070" spans="2:17">
      <c r="B4070">
        <v>4063</v>
      </c>
      <c r="C4070">
        <v>386</v>
      </c>
      <c r="D4070">
        <v>3763</v>
      </c>
      <c r="E4070" s="2">
        <f t="shared" si="820"/>
        <v>1546884</v>
      </c>
      <c r="F4070" s="2">
        <f t="shared" si="821"/>
        <v>1544908</v>
      </c>
      <c r="G4070" s="2">
        <f t="shared" si="822"/>
        <v>1541128</v>
      </c>
      <c r="H4070" s="2">
        <f t="shared" si="823"/>
        <v>1535268</v>
      </c>
      <c r="I4070" s="2">
        <f t="shared" si="824"/>
        <v>1535268</v>
      </c>
      <c r="J4070" s="3">
        <f t="shared" si="825"/>
        <v>1548924</v>
      </c>
      <c r="K4070" s="3">
        <f t="shared" si="826"/>
        <v>1550280</v>
      </c>
      <c r="L4070" s="3">
        <f t="shared" si="827"/>
        <v>1550748</v>
      </c>
      <c r="M4070" s="3">
        <f t="shared" si="828"/>
        <v>1551228</v>
      </c>
      <c r="N4070" s="3">
        <f t="shared" si="829"/>
        <v>1552168</v>
      </c>
      <c r="O4070" s="3">
        <f t="shared" si="830"/>
        <v>1553884</v>
      </c>
      <c r="P4070" s="3">
        <f t="shared" si="831"/>
        <v>1556928</v>
      </c>
      <c r="Q4070" s="3">
        <f t="shared" si="832"/>
        <v>1562496</v>
      </c>
    </row>
    <row r="4071" spans="2:17">
      <c r="B4071">
        <v>4064</v>
      </c>
      <c r="C4071">
        <v>386</v>
      </c>
      <c r="D4071">
        <v>3764</v>
      </c>
      <c r="E4071" s="2">
        <f t="shared" si="820"/>
        <v>1547270</v>
      </c>
      <c r="F4071" s="2">
        <f t="shared" si="821"/>
        <v>1545294</v>
      </c>
      <c r="G4071" s="2">
        <f t="shared" si="822"/>
        <v>1541514</v>
      </c>
      <c r="H4071" s="2">
        <f t="shared" si="823"/>
        <v>1535654</v>
      </c>
      <c r="I4071" s="2">
        <f t="shared" si="824"/>
        <v>1535654</v>
      </c>
      <c r="J4071" s="3">
        <f t="shared" si="825"/>
        <v>1549310</v>
      </c>
      <c r="K4071" s="3">
        <f t="shared" si="826"/>
        <v>1550666</v>
      </c>
      <c r="L4071" s="3">
        <f t="shared" si="827"/>
        <v>1551134</v>
      </c>
      <c r="M4071" s="3">
        <f t="shared" si="828"/>
        <v>1551614</v>
      </c>
      <c r="N4071" s="3">
        <f t="shared" si="829"/>
        <v>1552554</v>
      </c>
      <c r="O4071" s="3">
        <f t="shared" si="830"/>
        <v>1554270</v>
      </c>
      <c r="P4071" s="3">
        <f t="shared" si="831"/>
        <v>1557314</v>
      </c>
      <c r="Q4071" s="3">
        <f t="shared" si="832"/>
        <v>1562882</v>
      </c>
    </row>
    <row r="4072" spans="2:17">
      <c r="B4072">
        <v>4065</v>
      </c>
      <c r="C4072">
        <v>386</v>
      </c>
      <c r="D4072">
        <v>3765</v>
      </c>
      <c r="E4072" s="2">
        <f t="shared" si="820"/>
        <v>1547656</v>
      </c>
      <c r="F4072" s="2">
        <f t="shared" si="821"/>
        <v>1545680</v>
      </c>
      <c r="G4072" s="2">
        <f t="shared" si="822"/>
        <v>1541900</v>
      </c>
      <c r="H4072" s="2">
        <f t="shared" si="823"/>
        <v>1536040</v>
      </c>
      <c r="I4072" s="2">
        <f t="shared" si="824"/>
        <v>1536040</v>
      </c>
      <c r="J4072" s="3">
        <f t="shared" si="825"/>
        <v>1549696</v>
      </c>
      <c r="K4072" s="3">
        <f t="shared" si="826"/>
        <v>1551052</v>
      </c>
      <c r="L4072" s="3">
        <f t="shared" si="827"/>
        <v>1551520</v>
      </c>
      <c r="M4072" s="3">
        <f t="shared" si="828"/>
        <v>1552000</v>
      </c>
      <c r="N4072" s="3">
        <f t="shared" si="829"/>
        <v>1552940</v>
      </c>
      <c r="O4072" s="3">
        <f t="shared" si="830"/>
        <v>1554656</v>
      </c>
      <c r="P4072" s="3">
        <f t="shared" si="831"/>
        <v>1557700</v>
      </c>
      <c r="Q4072" s="3">
        <f t="shared" si="832"/>
        <v>1563268</v>
      </c>
    </row>
    <row r="4073" spans="2:17">
      <c r="B4073">
        <v>4066</v>
      </c>
      <c r="C4073">
        <v>386</v>
      </c>
      <c r="D4073">
        <v>3766</v>
      </c>
      <c r="E4073" s="2">
        <f t="shared" si="820"/>
        <v>1548042</v>
      </c>
      <c r="F4073" s="2">
        <f t="shared" si="821"/>
        <v>1546066</v>
      </c>
      <c r="G4073" s="2">
        <f t="shared" si="822"/>
        <v>1542286</v>
      </c>
      <c r="H4073" s="2">
        <f t="shared" si="823"/>
        <v>1536426</v>
      </c>
      <c r="I4073" s="2">
        <f t="shared" si="824"/>
        <v>1536426</v>
      </c>
      <c r="J4073" s="3">
        <f t="shared" si="825"/>
        <v>1550082</v>
      </c>
      <c r="K4073" s="3">
        <f t="shared" si="826"/>
        <v>1551438</v>
      </c>
      <c r="L4073" s="3">
        <f t="shared" si="827"/>
        <v>1551906</v>
      </c>
      <c r="M4073" s="3">
        <f t="shared" si="828"/>
        <v>1552386</v>
      </c>
      <c r="N4073" s="3">
        <f t="shared" si="829"/>
        <v>1553326</v>
      </c>
      <c r="O4073" s="3">
        <f t="shared" si="830"/>
        <v>1555042</v>
      </c>
      <c r="P4073" s="3">
        <f t="shared" si="831"/>
        <v>1558086</v>
      </c>
      <c r="Q4073" s="3">
        <f t="shared" si="832"/>
        <v>1563654</v>
      </c>
    </row>
    <row r="4074" spans="2:17">
      <c r="B4074">
        <v>4067</v>
      </c>
      <c r="C4074">
        <v>386</v>
      </c>
      <c r="D4074">
        <v>3767</v>
      </c>
      <c r="E4074" s="2">
        <f t="shared" si="820"/>
        <v>1548428</v>
      </c>
      <c r="F4074" s="2">
        <f t="shared" si="821"/>
        <v>1546452</v>
      </c>
      <c r="G4074" s="2">
        <f t="shared" si="822"/>
        <v>1542672</v>
      </c>
      <c r="H4074" s="2">
        <f t="shared" si="823"/>
        <v>1536812</v>
      </c>
      <c r="I4074" s="2">
        <f t="shared" si="824"/>
        <v>1536812</v>
      </c>
      <c r="J4074" s="3">
        <f t="shared" si="825"/>
        <v>1550468</v>
      </c>
      <c r="K4074" s="3">
        <f t="shared" si="826"/>
        <v>1551824</v>
      </c>
      <c r="L4074" s="3">
        <f t="shared" si="827"/>
        <v>1552292</v>
      </c>
      <c r="M4074" s="3">
        <f t="shared" si="828"/>
        <v>1552772</v>
      </c>
      <c r="N4074" s="3">
        <f t="shared" si="829"/>
        <v>1553712</v>
      </c>
      <c r="O4074" s="3">
        <f t="shared" si="830"/>
        <v>1555428</v>
      </c>
      <c r="P4074" s="3">
        <f t="shared" si="831"/>
        <v>1558472</v>
      </c>
      <c r="Q4074" s="3">
        <f t="shared" si="832"/>
        <v>1564040</v>
      </c>
    </row>
    <row r="4075" spans="2:17">
      <c r="B4075">
        <v>4068</v>
      </c>
      <c r="C4075">
        <v>386</v>
      </c>
      <c r="D4075">
        <v>3768</v>
      </c>
      <c r="E4075" s="2">
        <f t="shared" si="820"/>
        <v>1548814</v>
      </c>
      <c r="F4075" s="2">
        <f t="shared" si="821"/>
        <v>1546838</v>
      </c>
      <c r="G4075" s="2">
        <f t="shared" si="822"/>
        <v>1543058</v>
      </c>
      <c r="H4075" s="2">
        <f t="shared" si="823"/>
        <v>1537198</v>
      </c>
      <c r="I4075" s="2">
        <f t="shared" si="824"/>
        <v>1537198</v>
      </c>
      <c r="J4075" s="3">
        <f t="shared" si="825"/>
        <v>1550854</v>
      </c>
      <c r="K4075" s="3">
        <f t="shared" si="826"/>
        <v>1552210</v>
      </c>
      <c r="L4075" s="3">
        <f t="shared" si="827"/>
        <v>1552678</v>
      </c>
      <c r="M4075" s="3">
        <f t="shared" si="828"/>
        <v>1553158</v>
      </c>
      <c r="N4075" s="3">
        <f t="shared" si="829"/>
        <v>1554098</v>
      </c>
      <c r="O4075" s="3">
        <f t="shared" si="830"/>
        <v>1555814</v>
      </c>
      <c r="P4075" s="3">
        <f t="shared" si="831"/>
        <v>1558858</v>
      </c>
      <c r="Q4075" s="3">
        <f t="shared" si="832"/>
        <v>1564426</v>
      </c>
    </row>
    <row r="4076" spans="2:17">
      <c r="B4076">
        <v>4069</v>
      </c>
      <c r="C4076">
        <v>386</v>
      </c>
      <c r="D4076">
        <v>3769</v>
      </c>
      <c r="E4076" s="2">
        <f t="shared" si="820"/>
        <v>1549200</v>
      </c>
      <c r="F4076" s="2">
        <f t="shared" si="821"/>
        <v>1547224</v>
      </c>
      <c r="G4076" s="2">
        <f t="shared" si="822"/>
        <v>1543444</v>
      </c>
      <c r="H4076" s="2">
        <f t="shared" si="823"/>
        <v>1537584</v>
      </c>
      <c r="I4076" s="2">
        <f t="shared" si="824"/>
        <v>1537584</v>
      </c>
      <c r="J4076" s="3">
        <f t="shared" si="825"/>
        <v>1551240</v>
      </c>
      <c r="K4076" s="3">
        <f t="shared" si="826"/>
        <v>1552596</v>
      </c>
      <c r="L4076" s="3">
        <f t="shared" si="827"/>
        <v>1553064</v>
      </c>
      <c r="M4076" s="3">
        <f t="shared" si="828"/>
        <v>1553544</v>
      </c>
      <c r="N4076" s="3">
        <f t="shared" si="829"/>
        <v>1554484</v>
      </c>
      <c r="O4076" s="3">
        <f t="shared" si="830"/>
        <v>1556200</v>
      </c>
      <c r="P4076" s="3">
        <f t="shared" si="831"/>
        <v>1559244</v>
      </c>
      <c r="Q4076" s="3">
        <f t="shared" si="832"/>
        <v>1564812</v>
      </c>
    </row>
    <row r="4077" spans="2:17">
      <c r="B4077">
        <v>4070</v>
      </c>
      <c r="C4077">
        <v>386</v>
      </c>
      <c r="D4077">
        <v>3770</v>
      </c>
      <c r="E4077" s="2">
        <f t="shared" si="820"/>
        <v>1549586</v>
      </c>
      <c r="F4077" s="2">
        <f t="shared" si="821"/>
        <v>1547610</v>
      </c>
      <c r="G4077" s="2">
        <f t="shared" si="822"/>
        <v>1543830</v>
      </c>
      <c r="H4077" s="2">
        <f t="shared" si="823"/>
        <v>1537970</v>
      </c>
      <c r="I4077" s="2">
        <f t="shared" si="824"/>
        <v>1537970</v>
      </c>
      <c r="J4077" s="3">
        <f t="shared" si="825"/>
        <v>1551626</v>
      </c>
      <c r="K4077" s="3">
        <f t="shared" si="826"/>
        <v>1552982</v>
      </c>
      <c r="L4077" s="3">
        <f t="shared" si="827"/>
        <v>1553450</v>
      </c>
      <c r="M4077" s="3">
        <f t="shared" si="828"/>
        <v>1553930</v>
      </c>
      <c r="N4077" s="3">
        <f t="shared" si="829"/>
        <v>1554870</v>
      </c>
      <c r="O4077" s="3">
        <f t="shared" si="830"/>
        <v>1556586</v>
      </c>
      <c r="P4077" s="3">
        <f t="shared" si="831"/>
        <v>1559630</v>
      </c>
      <c r="Q4077" s="3">
        <f t="shared" si="832"/>
        <v>1565198</v>
      </c>
    </row>
    <row r="4078" spans="2:17">
      <c r="B4078">
        <v>4071</v>
      </c>
      <c r="C4078">
        <v>386</v>
      </c>
      <c r="D4078">
        <v>3771</v>
      </c>
      <c r="E4078" s="2">
        <f t="shared" si="820"/>
        <v>1549972</v>
      </c>
      <c r="F4078" s="2">
        <f t="shared" si="821"/>
        <v>1547996</v>
      </c>
      <c r="G4078" s="2">
        <f t="shared" si="822"/>
        <v>1544216</v>
      </c>
      <c r="H4078" s="2">
        <f t="shared" si="823"/>
        <v>1538356</v>
      </c>
      <c r="I4078" s="2">
        <f t="shared" si="824"/>
        <v>1538356</v>
      </c>
      <c r="J4078" s="3">
        <f t="shared" si="825"/>
        <v>1552012</v>
      </c>
      <c r="K4078" s="3">
        <f t="shared" si="826"/>
        <v>1553368</v>
      </c>
      <c r="L4078" s="3">
        <f t="shared" si="827"/>
        <v>1553836</v>
      </c>
      <c r="M4078" s="3">
        <f t="shared" si="828"/>
        <v>1554316</v>
      </c>
      <c r="N4078" s="3">
        <f t="shared" si="829"/>
        <v>1555256</v>
      </c>
      <c r="O4078" s="3">
        <f t="shared" si="830"/>
        <v>1556972</v>
      </c>
      <c r="P4078" s="3">
        <f t="shared" si="831"/>
        <v>1560016</v>
      </c>
      <c r="Q4078" s="3">
        <f t="shared" si="832"/>
        <v>1565584</v>
      </c>
    </row>
    <row r="4079" spans="2:17">
      <c r="B4079">
        <v>4072</v>
      </c>
      <c r="C4079">
        <v>386</v>
      </c>
      <c r="D4079">
        <v>3772</v>
      </c>
      <c r="E4079" s="2">
        <f t="shared" si="820"/>
        <v>1550358</v>
      </c>
      <c r="F4079" s="2">
        <f t="shared" si="821"/>
        <v>1548382</v>
      </c>
      <c r="G4079" s="2">
        <f t="shared" si="822"/>
        <v>1544602</v>
      </c>
      <c r="H4079" s="2">
        <f t="shared" si="823"/>
        <v>1538742</v>
      </c>
      <c r="I4079" s="2">
        <f t="shared" si="824"/>
        <v>1538742</v>
      </c>
      <c r="J4079" s="3">
        <f t="shared" si="825"/>
        <v>1552398</v>
      </c>
      <c r="K4079" s="3">
        <f t="shared" si="826"/>
        <v>1553754</v>
      </c>
      <c r="L4079" s="3">
        <f t="shared" si="827"/>
        <v>1554222</v>
      </c>
      <c r="M4079" s="3">
        <f t="shared" si="828"/>
        <v>1554702</v>
      </c>
      <c r="N4079" s="3">
        <f t="shared" si="829"/>
        <v>1555642</v>
      </c>
      <c r="O4079" s="3">
        <f t="shared" si="830"/>
        <v>1557358</v>
      </c>
      <c r="P4079" s="3">
        <f t="shared" si="831"/>
        <v>1560402</v>
      </c>
      <c r="Q4079" s="3">
        <f t="shared" si="832"/>
        <v>1565970</v>
      </c>
    </row>
    <row r="4080" spans="2:17">
      <c r="B4080">
        <v>4073</v>
      </c>
      <c r="C4080">
        <v>386</v>
      </c>
      <c r="D4080">
        <v>3773</v>
      </c>
      <c r="E4080" s="2">
        <f t="shared" si="820"/>
        <v>1550744</v>
      </c>
      <c r="F4080" s="2">
        <f t="shared" si="821"/>
        <v>1548768</v>
      </c>
      <c r="G4080" s="2">
        <f t="shared" si="822"/>
        <v>1544988</v>
      </c>
      <c r="H4080" s="2">
        <f t="shared" si="823"/>
        <v>1539128</v>
      </c>
      <c r="I4080" s="2">
        <f t="shared" si="824"/>
        <v>1539128</v>
      </c>
      <c r="J4080" s="3">
        <f t="shared" si="825"/>
        <v>1552784</v>
      </c>
      <c r="K4080" s="3">
        <f t="shared" si="826"/>
        <v>1554140</v>
      </c>
      <c r="L4080" s="3">
        <f t="shared" si="827"/>
        <v>1554608</v>
      </c>
      <c r="M4080" s="3">
        <f t="shared" si="828"/>
        <v>1555088</v>
      </c>
      <c r="N4080" s="3">
        <f t="shared" si="829"/>
        <v>1556028</v>
      </c>
      <c r="O4080" s="3">
        <f t="shared" si="830"/>
        <v>1557744</v>
      </c>
      <c r="P4080" s="3">
        <f t="shared" si="831"/>
        <v>1560788</v>
      </c>
      <c r="Q4080" s="3">
        <f t="shared" si="832"/>
        <v>1566356</v>
      </c>
    </row>
    <row r="4081" spans="2:17">
      <c r="B4081">
        <v>4074</v>
      </c>
      <c r="C4081">
        <v>386</v>
      </c>
      <c r="D4081">
        <v>3774</v>
      </c>
      <c r="E4081" s="2">
        <f t="shared" si="820"/>
        <v>1551130</v>
      </c>
      <c r="F4081" s="2">
        <f t="shared" si="821"/>
        <v>1549154</v>
      </c>
      <c r="G4081" s="2">
        <f t="shared" si="822"/>
        <v>1545374</v>
      </c>
      <c r="H4081" s="2">
        <f t="shared" si="823"/>
        <v>1539514</v>
      </c>
      <c r="I4081" s="2">
        <f t="shared" si="824"/>
        <v>1539514</v>
      </c>
      <c r="J4081" s="3">
        <f t="shared" si="825"/>
        <v>1553170</v>
      </c>
      <c r="K4081" s="3">
        <f t="shared" si="826"/>
        <v>1554526</v>
      </c>
      <c r="L4081" s="3">
        <f t="shared" si="827"/>
        <v>1554994</v>
      </c>
      <c r="M4081" s="3">
        <f t="shared" si="828"/>
        <v>1555474</v>
      </c>
      <c r="N4081" s="3">
        <f t="shared" si="829"/>
        <v>1556414</v>
      </c>
      <c r="O4081" s="3">
        <f t="shared" si="830"/>
        <v>1558130</v>
      </c>
      <c r="P4081" s="3">
        <f t="shared" si="831"/>
        <v>1561174</v>
      </c>
      <c r="Q4081" s="3">
        <f t="shared" si="832"/>
        <v>1566742</v>
      </c>
    </row>
    <row r="4082" spans="2:17">
      <c r="B4082">
        <v>4075</v>
      </c>
      <c r="C4082">
        <v>386</v>
      </c>
      <c r="D4082">
        <v>3775</v>
      </c>
      <c r="E4082" s="2">
        <f t="shared" si="820"/>
        <v>1551516</v>
      </c>
      <c r="F4082" s="2">
        <f t="shared" si="821"/>
        <v>1549540</v>
      </c>
      <c r="G4082" s="2">
        <f t="shared" si="822"/>
        <v>1545760</v>
      </c>
      <c r="H4082" s="2">
        <f t="shared" si="823"/>
        <v>1539900</v>
      </c>
      <c r="I4082" s="2">
        <f t="shared" si="824"/>
        <v>1539900</v>
      </c>
      <c r="J4082" s="3">
        <f t="shared" si="825"/>
        <v>1553556</v>
      </c>
      <c r="K4082" s="3">
        <f t="shared" si="826"/>
        <v>1554912</v>
      </c>
      <c r="L4082" s="3">
        <f t="shared" si="827"/>
        <v>1555380</v>
      </c>
      <c r="M4082" s="3">
        <f t="shared" si="828"/>
        <v>1555860</v>
      </c>
      <c r="N4082" s="3">
        <f t="shared" si="829"/>
        <v>1556800</v>
      </c>
      <c r="O4082" s="3">
        <f t="shared" si="830"/>
        <v>1558516</v>
      </c>
      <c r="P4082" s="3">
        <f t="shared" si="831"/>
        <v>1561560</v>
      </c>
      <c r="Q4082" s="3">
        <f t="shared" si="832"/>
        <v>1567128</v>
      </c>
    </row>
    <row r="4083" spans="2:17">
      <c r="B4083">
        <v>4076</v>
      </c>
      <c r="C4083">
        <v>386</v>
      </c>
      <c r="D4083">
        <v>3776</v>
      </c>
      <c r="E4083" s="2">
        <f t="shared" si="820"/>
        <v>1551902</v>
      </c>
      <c r="F4083" s="2">
        <f t="shared" si="821"/>
        <v>1549926</v>
      </c>
      <c r="G4083" s="2">
        <f t="shared" si="822"/>
        <v>1546146</v>
      </c>
      <c r="H4083" s="2">
        <f t="shared" si="823"/>
        <v>1540286</v>
      </c>
      <c r="I4083" s="2">
        <f t="shared" si="824"/>
        <v>1540286</v>
      </c>
      <c r="J4083" s="3">
        <f t="shared" si="825"/>
        <v>1553942</v>
      </c>
      <c r="K4083" s="3">
        <f t="shared" si="826"/>
        <v>1555298</v>
      </c>
      <c r="L4083" s="3">
        <f t="shared" si="827"/>
        <v>1555766</v>
      </c>
      <c r="M4083" s="3">
        <f t="shared" si="828"/>
        <v>1556246</v>
      </c>
      <c r="N4083" s="3">
        <f t="shared" si="829"/>
        <v>1557186</v>
      </c>
      <c r="O4083" s="3">
        <f t="shared" si="830"/>
        <v>1558902</v>
      </c>
      <c r="P4083" s="3">
        <f t="shared" si="831"/>
        <v>1561946</v>
      </c>
      <c r="Q4083" s="3">
        <f t="shared" si="832"/>
        <v>1567514</v>
      </c>
    </row>
    <row r="4084" spans="2:17">
      <c r="B4084">
        <v>4077</v>
      </c>
      <c r="C4084">
        <v>386</v>
      </c>
      <c r="D4084">
        <v>3777</v>
      </c>
      <c r="E4084" s="2">
        <f t="shared" si="820"/>
        <v>1552288</v>
      </c>
      <c r="F4084" s="2">
        <f t="shared" si="821"/>
        <v>1550312</v>
      </c>
      <c r="G4084" s="2">
        <f t="shared" si="822"/>
        <v>1546532</v>
      </c>
      <c r="H4084" s="2">
        <f t="shared" si="823"/>
        <v>1540672</v>
      </c>
      <c r="I4084" s="2">
        <f t="shared" si="824"/>
        <v>1540672</v>
      </c>
      <c r="J4084" s="3">
        <f t="shared" si="825"/>
        <v>1554328</v>
      </c>
      <c r="K4084" s="3">
        <f t="shared" si="826"/>
        <v>1555684</v>
      </c>
      <c r="L4084" s="3">
        <f t="shared" si="827"/>
        <v>1556152</v>
      </c>
      <c r="M4084" s="3">
        <f t="shared" si="828"/>
        <v>1556632</v>
      </c>
      <c r="N4084" s="3">
        <f t="shared" si="829"/>
        <v>1557572</v>
      </c>
      <c r="O4084" s="3">
        <f t="shared" si="830"/>
        <v>1559288</v>
      </c>
      <c r="P4084" s="3">
        <f t="shared" si="831"/>
        <v>1562332</v>
      </c>
      <c r="Q4084" s="3">
        <f t="shared" si="832"/>
        <v>1567900</v>
      </c>
    </row>
    <row r="4085" spans="2:17">
      <c r="B4085">
        <v>4078</v>
      </c>
      <c r="C4085">
        <v>386</v>
      </c>
      <c r="D4085">
        <v>3778</v>
      </c>
      <c r="E4085" s="2">
        <f t="shared" ref="E4085:E4148" si="833">$E$307+(C4085*D4085)</f>
        <v>1552674</v>
      </c>
      <c r="F4085" s="2">
        <f t="shared" ref="F4085:F4148" si="834">$F$307+(C4085*D4085)</f>
        <v>1550698</v>
      </c>
      <c r="G4085" s="2">
        <f t="shared" ref="G4085:G4148" si="835">$G$307+(C4085*D4085)</f>
        <v>1546918</v>
      </c>
      <c r="H4085" s="2">
        <f t="shared" ref="H4085:H4148" si="836">$H$307+(C4085*D4085)</f>
        <v>1541058</v>
      </c>
      <c r="I4085" s="2">
        <f t="shared" ref="I4085:I4148" si="837">$I$307+(C4085*D4085)</f>
        <v>1541058</v>
      </c>
      <c r="J4085" s="3">
        <f t="shared" si="825"/>
        <v>1554714</v>
      </c>
      <c r="K4085" s="3">
        <f t="shared" si="826"/>
        <v>1556070</v>
      </c>
      <c r="L4085" s="3">
        <f t="shared" si="827"/>
        <v>1556538</v>
      </c>
      <c r="M4085" s="3">
        <f t="shared" si="828"/>
        <v>1557018</v>
      </c>
      <c r="N4085" s="3">
        <f t="shared" si="829"/>
        <v>1557958</v>
      </c>
      <c r="O4085" s="3">
        <f t="shared" si="830"/>
        <v>1559674</v>
      </c>
      <c r="P4085" s="3">
        <f t="shared" si="831"/>
        <v>1562718</v>
      </c>
      <c r="Q4085" s="3">
        <f t="shared" si="832"/>
        <v>1568286</v>
      </c>
    </row>
    <row r="4086" spans="2:17">
      <c r="B4086">
        <v>4079</v>
      </c>
      <c r="C4086">
        <v>386</v>
      </c>
      <c r="D4086">
        <v>3779</v>
      </c>
      <c r="E4086" s="2">
        <f t="shared" si="833"/>
        <v>1553060</v>
      </c>
      <c r="F4086" s="2">
        <f t="shared" si="834"/>
        <v>1551084</v>
      </c>
      <c r="G4086" s="2">
        <f t="shared" si="835"/>
        <v>1547304</v>
      </c>
      <c r="H4086" s="2">
        <f t="shared" si="836"/>
        <v>1541444</v>
      </c>
      <c r="I4086" s="2">
        <f t="shared" si="837"/>
        <v>1541444</v>
      </c>
      <c r="J4086" s="3">
        <f t="shared" si="825"/>
        <v>1555100</v>
      </c>
      <c r="K4086" s="3">
        <f t="shared" si="826"/>
        <v>1556456</v>
      </c>
      <c r="L4086" s="3">
        <f t="shared" si="827"/>
        <v>1556924</v>
      </c>
      <c r="M4086" s="3">
        <f t="shared" si="828"/>
        <v>1557404</v>
      </c>
      <c r="N4086" s="3">
        <f t="shared" si="829"/>
        <v>1558344</v>
      </c>
      <c r="O4086" s="3">
        <f t="shared" si="830"/>
        <v>1560060</v>
      </c>
      <c r="P4086" s="3">
        <f t="shared" si="831"/>
        <v>1563104</v>
      </c>
      <c r="Q4086" s="3">
        <f t="shared" si="832"/>
        <v>1568672</v>
      </c>
    </row>
    <row r="4087" spans="2:17">
      <c r="B4087">
        <v>4080</v>
      </c>
      <c r="C4087">
        <v>386</v>
      </c>
      <c r="D4087">
        <v>3780</v>
      </c>
      <c r="E4087" s="2">
        <f t="shared" si="833"/>
        <v>1553446</v>
      </c>
      <c r="F4087" s="2">
        <f t="shared" si="834"/>
        <v>1551470</v>
      </c>
      <c r="G4087" s="2">
        <f t="shared" si="835"/>
        <v>1547690</v>
      </c>
      <c r="H4087" s="2">
        <f t="shared" si="836"/>
        <v>1541830</v>
      </c>
      <c r="I4087" s="2">
        <f t="shared" si="837"/>
        <v>1541830</v>
      </c>
      <c r="J4087" s="3">
        <f t="shared" si="825"/>
        <v>1555486</v>
      </c>
      <c r="K4087" s="3">
        <f t="shared" si="826"/>
        <v>1556842</v>
      </c>
      <c r="L4087" s="3">
        <f t="shared" si="827"/>
        <v>1557310</v>
      </c>
      <c r="M4087" s="3">
        <f t="shared" si="828"/>
        <v>1557790</v>
      </c>
      <c r="N4087" s="3">
        <f t="shared" si="829"/>
        <v>1558730</v>
      </c>
      <c r="O4087" s="3">
        <f t="shared" si="830"/>
        <v>1560446</v>
      </c>
      <c r="P4087" s="3">
        <f t="shared" si="831"/>
        <v>1563490</v>
      </c>
      <c r="Q4087" s="3">
        <f t="shared" si="832"/>
        <v>1569058</v>
      </c>
    </row>
    <row r="4088" spans="2:17">
      <c r="B4088">
        <v>4081</v>
      </c>
      <c r="C4088">
        <v>386</v>
      </c>
      <c r="D4088">
        <v>3781</v>
      </c>
      <c r="E4088" s="2">
        <f t="shared" si="833"/>
        <v>1553832</v>
      </c>
      <c r="F4088" s="2">
        <f t="shared" si="834"/>
        <v>1551856</v>
      </c>
      <c r="G4088" s="2">
        <f t="shared" si="835"/>
        <v>1548076</v>
      </c>
      <c r="H4088" s="2">
        <f t="shared" si="836"/>
        <v>1542216</v>
      </c>
      <c r="I4088" s="2">
        <f t="shared" si="837"/>
        <v>1542216</v>
      </c>
      <c r="J4088" s="3">
        <f t="shared" si="825"/>
        <v>1555872</v>
      </c>
      <c r="K4088" s="3">
        <f t="shared" si="826"/>
        <v>1557228</v>
      </c>
      <c r="L4088" s="3">
        <f t="shared" si="827"/>
        <v>1557696</v>
      </c>
      <c r="M4088" s="3">
        <f t="shared" si="828"/>
        <v>1558176</v>
      </c>
      <c r="N4088" s="3">
        <f t="shared" si="829"/>
        <v>1559116</v>
      </c>
      <c r="O4088" s="3">
        <f t="shared" si="830"/>
        <v>1560832</v>
      </c>
      <c r="P4088" s="3">
        <f t="shared" si="831"/>
        <v>1563876</v>
      </c>
      <c r="Q4088" s="3">
        <f t="shared" si="832"/>
        <v>1569444</v>
      </c>
    </row>
    <row r="4089" spans="2:17">
      <c r="B4089">
        <v>4082</v>
      </c>
      <c r="C4089">
        <v>386</v>
      </c>
      <c r="D4089">
        <v>3782</v>
      </c>
      <c r="E4089" s="2">
        <f t="shared" si="833"/>
        <v>1554218</v>
      </c>
      <c r="F4089" s="2">
        <f t="shared" si="834"/>
        <v>1552242</v>
      </c>
      <c r="G4089" s="2">
        <f t="shared" si="835"/>
        <v>1548462</v>
      </c>
      <c r="H4089" s="2">
        <f t="shared" si="836"/>
        <v>1542602</v>
      </c>
      <c r="I4089" s="2">
        <f t="shared" si="837"/>
        <v>1542602</v>
      </c>
      <c r="J4089" s="3">
        <f t="shared" si="825"/>
        <v>1556258</v>
      </c>
      <c r="K4089" s="3">
        <f t="shared" si="826"/>
        <v>1557614</v>
      </c>
      <c r="L4089" s="3">
        <f t="shared" si="827"/>
        <v>1558082</v>
      </c>
      <c r="M4089" s="3">
        <f t="shared" si="828"/>
        <v>1558562</v>
      </c>
      <c r="N4089" s="3">
        <f t="shared" si="829"/>
        <v>1559502</v>
      </c>
      <c r="O4089" s="3">
        <f t="shared" si="830"/>
        <v>1561218</v>
      </c>
      <c r="P4089" s="3">
        <f t="shared" si="831"/>
        <v>1564262</v>
      </c>
      <c r="Q4089" s="3">
        <f t="shared" si="832"/>
        <v>1569830</v>
      </c>
    </row>
    <row r="4090" spans="2:17">
      <c r="B4090">
        <v>4083</v>
      </c>
      <c r="C4090">
        <v>386</v>
      </c>
      <c r="D4090">
        <v>3783</v>
      </c>
      <c r="E4090" s="2">
        <f t="shared" si="833"/>
        <v>1554604</v>
      </c>
      <c r="F4090" s="2">
        <f t="shared" si="834"/>
        <v>1552628</v>
      </c>
      <c r="G4090" s="2">
        <f t="shared" si="835"/>
        <v>1548848</v>
      </c>
      <c r="H4090" s="2">
        <f t="shared" si="836"/>
        <v>1542988</v>
      </c>
      <c r="I4090" s="2">
        <f t="shared" si="837"/>
        <v>1542988</v>
      </c>
      <c r="J4090" s="3">
        <f t="shared" si="825"/>
        <v>1556644</v>
      </c>
      <c r="K4090" s="3">
        <f t="shared" si="826"/>
        <v>1558000</v>
      </c>
      <c r="L4090" s="3">
        <f t="shared" si="827"/>
        <v>1558468</v>
      </c>
      <c r="M4090" s="3">
        <f t="shared" si="828"/>
        <v>1558948</v>
      </c>
      <c r="N4090" s="3">
        <f t="shared" si="829"/>
        <v>1559888</v>
      </c>
      <c r="O4090" s="3">
        <f t="shared" si="830"/>
        <v>1561604</v>
      </c>
      <c r="P4090" s="3">
        <f t="shared" si="831"/>
        <v>1564648</v>
      </c>
      <c r="Q4090" s="3">
        <f t="shared" si="832"/>
        <v>1570216</v>
      </c>
    </row>
    <row r="4091" spans="2:17">
      <c r="B4091">
        <v>4084</v>
      </c>
      <c r="C4091">
        <v>386</v>
      </c>
      <c r="D4091">
        <v>3784</v>
      </c>
      <c r="E4091" s="2">
        <f t="shared" si="833"/>
        <v>1554990</v>
      </c>
      <c r="F4091" s="2">
        <f t="shared" si="834"/>
        <v>1553014</v>
      </c>
      <c r="G4091" s="2">
        <f t="shared" si="835"/>
        <v>1549234</v>
      </c>
      <c r="H4091" s="2">
        <f t="shared" si="836"/>
        <v>1543374</v>
      </c>
      <c r="I4091" s="2">
        <f t="shared" si="837"/>
        <v>1543374</v>
      </c>
      <c r="J4091" s="3">
        <f t="shared" si="825"/>
        <v>1557030</v>
      </c>
      <c r="K4091" s="3">
        <f t="shared" si="826"/>
        <v>1558386</v>
      </c>
      <c r="L4091" s="3">
        <f t="shared" si="827"/>
        <v>1558854</v>
      </c>
      <c r="M4091" s="3">
        <f t="shared" si="828"/>
        <v>1559334</v>
      </c>
      <c r="N4091" s="3">
        <f t="shared" si="829"/>
        <v>1560274</v>
      </c>
      <c r="O4091" s="3">
        <f t="shared" si="830"/>
        <v>1561990</v>
      </c>
      <c r="P4091" s="3">
        <f t="shared" si="831"/>
        <v>1565034</v>
      </c>
      <c r="Q4091" s="3">
        <f t="shared" si="832"/>
        <v>1570602</v>
      </c>
    </row>
    <row r="4092" spans="2:17">
      <c r="B4092">
        <v>4085</v>
      </c>
      <c r="C4092">
        <v>386</v>
      </c>
      <c r="D4092">
        <v>3785</v>
      </c>
      <c r="E4092" s="2">
        <f t="shared" si="833"/>
        <v>1555376</v>
      </c>
      <c r="F4092" s="2">
        <f t="shared" si="834"/>
        <v>1553400</v>
      </c>
      <c r="G4092" s="2">
        <f t="shared" si="835"/>
        <v>1549620</v>
      </c>
      <c r="H4092" s="2">
        <f t="shared" si="836"/>
        <v>1543760</v>
      </c>
      <c r="I4092" s="2">
        <f t="shared" si="837"/>
        <v>1543760</v>
      </c>
      <c r="J4092" s="3">
        <f t="shared" si="825"/>
        <v>1557416</v>
      </c>
      <c r="K4092" s="3">
        <f t="shared" si="826"/>
        <v>1558772</v>
      </c>
      <c r="L4092" s="3">
        <f t="shared" si="827"/>
        <v>1559240</v>
      </c>
      <c r="M4092" s="3">
        <f t="shared" si="828"/>
        <v>1559720</v>
      </c>
      <c r="N4092" s="3">
        <f t="shared" si="829"/>
        <v>1560660</v>
      </c>
      <c r="O4092" s="3">
        <f t="shared" si="830"/>
        <v>1562376</v>
      </c>
      <c r="P4092" s="3">
        <f t="shared" si="831"/>
        <v>1565420</v>
      </c>
      <c r="Q4092" s="3">
        <f t="shared" si="832"/>
        <v>1570988</v>
      </c>
    </row>
    <row r="4093" spans="2:17">
      <c r="B4093">
        <v>4086</v>
      </c>
      <c r="C4093">
        <v>386</v>
      </c>
      <c r="D4093">
        <v>3786</v>
      </c>
      <c r="E4093" s="2">
        <f t="shared" si="833"/>
        <v>1555762</v>
      </c>
      <c r="F4093" s="2">
        <f t="shared" si="834"/>
        <v>1553786</v>
      </c>
      <c r="G4093" s="2">
        <f t="shared" si="835"/>
        <v>1550006</v>
      </c>
      <c r="H4093" s="2">
        <f t="shared" si="836"/>
        <v>1544146</v>
      </c>
      <c r="I4093" s="2">
        <f t="shared" si="837"/>
        <v>1544146</v>
      </c>
      <c r="J4093" s="3">
        <f t="shared" si="825"/>
        <v>1557802</v>
      </c>
      <c r="K4093" s="3">
        <f t="shared" si="826"/>
        <v>1559158</v>
      </c>
      <c r="L4093" s="3">
        <f t="shared" si="827"/>
        <v>1559626</v>
      </c>
      <c r="M4093" s="3">
        <f t="shared" si="828"/>
        <v>1560106</v>
      </c>
      <c r="N4093" s="3">
        <f t="shared" si="829"/>
        <v>1561046</v>
      </c>
      <c r="O4093" s="3">
        <f t="shared" si="830"/>
        <v>1562762</v>
      </c>
      <c r="P4093" s="3">
        <f t="shared" si="831"/>
        <v>1565806</v>
      </c>
      <c r="Q4093" s="3">
        <f t="shared" si="832"/>
        <v>1571374</v>
      </c>
    </row>
    <row r="4094" spans="2:17">
      <c r="B4094">
        <v>4087</v>
      </c>
      <c r="C4094">
        <v>386</v>
      </c>
      <c r="D4094">
        <v>3787</v>
      </c>
      <c r="E4094" s="2">
        <f t="shared" si="833"/>
        <v>1556148</v>
      </c>
      <c r="F4094" s="2">
        <f t="shared" si="834"/>
        <v>1554172</v>
      </c>
      <c r="G4094" s="2">
        <f t="shared" si="835"/>
        <v>1550392</v>
      </c>
      <c r="H4094" s="2">
        <f t="shared" si="836"/>
        <v>1544532</v>
      </c>
      <c r="I4094" s="2">
        <f t="shared" si="837"/>
        <v>1544532</v>
      </c>
      <c r="J4094" s="3">
        <f t="shared" si="825"/>
        <v>1558188</v>
      </c>
      <c r="K4094" s="3">
        <f t="shared" si="826"/>
        <v>1559544</v>
      </c>
      <c r="L4094" s="3">
        <f t="shared" si="827"/>
        <v>1560012</v>
      </c>
      <c r="M4094" s="3">
        <f t="shared" si="828"/>
        <v>1560492</v>
      </c>
      <c r="N4094" s="3">
        <f t="shared" si="829"/>
        <v>1561432</v>
      </c>
      <c r="O4094" s="3">
        <f t="shared" si="830"/>
        <v>1563148</v>
      </c>
      <c r="P4094" s="3">
        <f t="shared" si="831"/>
        <v>1566192</v>
      </c>
      <c r="Q4094" s="3">
        <f t="shared" si="832"/>
        <v>1571760</v>
      </c>
    </row>
    <row r="4095" spans="2:17">
      <c r="B4095">
        <v>4088</v>
      </c>
      <c r="C4095">
        <v>386</v>
      </c>
      <c r="D4095">
        <v>3788</v>
      </c>
      <c r="E4095" s="2">
        <f t="shared" si="833"/>
        <v>1556534</v>
      </c>
      <c r="F4095" s="2">
        <f t="shared" si="834"/>
        <v>1554558</v>
      </c>
      <c r="G4095" s="2">
        <f t="shared" si="835"/>
        <v>1550778</v>
      </c>
      <c r="H4095" s="2">
        <f t="shared" si="836"/>
        <v>1544918</v>
      </c>
      <c r="I4095" s="2">
        <f t="shared" si="837"/>
        <v>1544918</v>
      </c>
      <c r="J4095" s="3">
        <f t="shared" si="825"/>
        <v>1558574</v>
      </c>
      <c r="K4095" s="3">
        <f t="shared" si="826"/>
        <v>1559930</v>
      </c>
      <c r="L4095" s="3">
        <f t="shared" si="827"/>
        <v>1560398</v>
      </c>
      <c r="M4095" s="3">
        <f t="shared" si="828"/>
        <v>1560878</v>
      </c>
      <c r="N4095" s="3">
        <f t="shared" si="829"/>
        <v>1561818</v>
      </c>
      <c r="O4095" s="3">
        <f t="shared" si="830"/>
        <v>1563534</v>
      </c>
      <c r="P4095" s="3">
        <f t="shared" si="831"/>
        <v>1566578</v>
      </c>
      <c r="Q4095" s="3">
        <f t="shared" si="832"/>
        <v>1572146</v>
      </c>
    </row>
    <row r="4096" spans="2:17">
      <c r="B4096">
        <v>4089</v>
      </c>
      <c r="C4096">
        <v>386</v>
      </c>
      <c r="D4096">
        <v>3789</v>
      </c>
      <c r="E4096" s="2">
        <f t="shared" si="833"/>
        <v>1556920</v>
      </c>
      <c r="F4096" s="2">
        <f t="shared" si="834"/>
        <v>1554944</v>
      </c>
      <c r="G4096" s="2">
        <f t="shared" si="835"/>
        <v>1551164</v>
      </c>
      <c r="H4096" s="2">
        <f t="shared" si="836"/>
        <v>1545304</v>
      </c>
      <c r="I4096" s="2">
        <f t="shared" si="837"/>
        <v>1545304</v>
      </c>
      <c r="J4096" s="3">
        <f t="shared" si="825"/>
        <v>1558960</v>
      </c>
      <c r="K4096" s="3">
        <f t="shared" si="826"/>
        <v>1560316</v>
      </c>
      <c r="L4096" s="3">
        <f t="shared" si="827"/>
        <v>1560784</v>
      </c>
      <c r="M4096" s="3">
        <f t="shared" si="828"/>
        <v>1561264</v>
      </c>
      <c r="N4096" s="3">
        <f t="shared" si="829"/>
        <v>1562204</v>
      </c>
      <c r="O4096" s="3">
        <f t="shared" si="830"/>
        <v>1563920</v>
      </c>
      <c r="P4096" s="3">
        <f t="shared" si="831"/>
        <v>1566964</v>
      </c>
      <c r="Q4096" s="3">
        <f t="shared" si="832"/>
        <v>1572532</v>
      </c>
    </row>
    <row r="4097" spans="2:17">
      <c r="B4097">
        <v>4090</v>
      </c>
      <c r="C4097">
        <v>386</v>
      </c>
      <c r="D4097">
        <v>3790</v>
      </c>
      <c r="E4097" s="2">
        <f t="shared" si="833"/>
        <v>1557306</v>
      </c>
      <c r="F4097" s="2">
        <f t="shared" si="834"/>
        <v>1555330</v>
      </c>
      <c r="G4097" s="2">
        <f t="shared" si="835"/>
        <v>1551550</v>
      </c>
      <c r="H4097" s="2">
        <f t="shared" si="836"/>
        <v>1545690</v>
      </c>
      <c r="I4097" s="2">
        <f t="shared" si="837"/>
        <v>1545690</v>
      </c>
      <c r="J4097" s="3">
        <f t="shared" si="825"/>
        <v>1559346</v>
      </c>
      <c r="K4097" s="3">
        <f t="shared" si="826"/>
        <v>1560702</v>
      </c>
      <c r="L4097" s="3">
        <f t="shared" si="827"/>
        <v>1561170</v>
      </c>
      <c r="M4097" s="3">
        <f t="shared" si="828"/>
        <v>1561650</v>
      </c>
      <c r="N4097" s="3">
        <f t="shared" si="829"/>
        <v>1562590</v>
      </c>
      <c r="O4097" s="3">
        <f t="shared" si="830"/>
        <v>1564306</v>
      </c>
      <c r="P4097" s="3">
        <f t="shared" si="831"/>
        <v>1567350</v>
      </c>
      <c r="Q4097" s="3">
        <f t="shared" si="832"/>
        <v>1572918</v>
      </c>
    </row>
    <row r="4098" spans="2:17">
      <c r="B4098">
        <v>4091</v>
      </c>
      <c r="C4098">
        <v>386</v>
      </c>
      <c r="D4098">
        <v>3791</v>
      </c>
      <c r="E4098" s="2">
        <f t="shared" si="833"/>
        <v>1557692</v>
      </c>
      <c r="F4098" s="2">
        <f t="shared" si="834"/>
        <v>1555716</v>
      </c>
      <c r="G4098" s="2">
        <f t="shared" si="835"/>
        <v>1551936</v>
      </c>
      <c r="H4098" s="2">
        <f t="shared" si="836"/>
        <v>1546076</v>
      </c>
      <c r="I4098" s="2">
        <f t="shared" si="837"/>
        <v>1546076</v>
      </c>
      <c r="J4098" s="3">
        <f t="shared" si="825"/>
        <v>1559732</v>
      </c>
      <c r="K4098" s="3">
        <f t="shared" si="826"/>
        <v>1561088</v>
      </c>
      <c r="L4098" s="3">
        <f t="shared" si="827"/>
        <v>1561556</v>
      </c>
      <c r="M4098" s="3">
        <f t="shared" si="828"/>
        <v>1562036</v>
      </c>
      <c r="N4098" s="3">
        <f t="shared" si="829"/>
        <v>1562976</v>
      </c>
      <c r="O4098" s="3">
        <f t="shared" si="830"/>
        <v>1564692</v>
      </c>
      <c r="P4098" s="3">
        <f t="shared" si="831"/>
        <v>1567736</v>
      </c>
      <c r="Q4098" s="3">
        <f t="shared" si="832"/>
        <v>1573304</v>
      </c>
    </row>
    <row r="4099" spans="2:17">
      <c r="B4099">
        <v>4092</v>
      </c>
      <c r="C4099">
        <v>386</v>
      </c>
      <c r="D4099">
        <v>3792</v>
      </c>
      <c r="E4099" s="2">
        <f t="shared" si="833"/>
        <v>1558078</v>
      </c>
      <c r="F4099" s="2">
        <f t="shared" si="834"/>
        <v>1556102</v>
      </c>
      <c r="G4099" s="2">
        <f t="shared" si="835"/>
        <v>1552322</v>
      </c>
      <c r="H4099" s="2">
        <f t="shared" si="836"/>
        <v>1546462</v>
      </c>
      <c r="I4099" s="2">
        <f t="shared" si="837"/>
        <v>1546462</v>
      </c>
      <c r="J4099" s="3">
        <f t="shared" si="825"/>
        <v>1560118</v>
      </c>
      <c r="K4099" s="3">
        <f t="shared" si="826"/>
        <v>1561474</v>
      </c>
      <c r="L4099" s="3">
        <f t="shared" si="827"/>
        <v>1561942</v>
      </c>
      <c r="M4099" s="3">
        <f t="shared" si="828"/>
        <v>1562422</v>
      </c>
      <c r="N4099" s="3">
        <f t="shared" si="829"/>
        <v>1563362</v>
      </c>
      <c r="O4099" s="3">
        <f t="shared" si="830"/>
        <v>1565078</v>
      </c>
      <c r="P4099" s="3">
        <f t="shared" si="831"/>
        <v>1568122</v>
      </c>
      <c r="Q4099" s="3">
        <f t="shared" si="832"/>
        <v>1573690</v>
      </c>
    </row>
    <row r="4100" spans="2:17">
      <c r="B4100">
        <v>4093</v>
      </c>
      <c r="C4100">
        <v>386</v>
      </c>
      <c r="D4100">
        <v>3793</v>
      </c>
      <c r="E4100" s="2">
        <f t="shared" si="833"/>
        <v>1558464</v>
      </c>
      <c r="F4100" s="2">
        <f t="shared" si="834"/>
        <v>1556488</v>
      </c>
      <c r="G4100" s="2">
        <f t="shared" si="835"/>
        <v>1552708</v>
      </c>
      <c r="H4100" s="2">
        <f t="shared" si="836"/>
        <v>1546848</v>
      </c>
      <c r="I4100" s="2">
        <f t="shared" si="837"/>
        <v>1546848</v>
      </c>
      <c r="J4100" s="3">
        <f t="shared" si="825"/>
        <v>1560504</v>
      </c>
      <c r="K4100" s="3">
        <f t="shared" si="826"/>
        <v>1561860</v>
      </c>
      <c r="L4100" s="3">
        <f t="shared" si="827"/>
        <v>1562328</v>
      </c>
      <c r="M4100" s="3">
        <f t="shared" si="828"/>
        <v>1562808</v>
      </c>
      <c r="N4100" s="3">
        <f t="shared" si="829"/>
        <v>1563748</v>
      </c>
      <c r="O4100" s="3">
        <f t="shared" si="830"/>
        <v>1565464</v>
      </c>
      <c r="P4100" s="3">
        <f t="shared" si="831"/>
        <v>1568508</v>
      </c>
      <c r="Q4100" s="3">
        <f t="shared" si="832"/>
        <v>1574076</v>
      </c>
    </row>
    <row r="4101" spans="2:17">
      <c r="B4101">
        <v>4094</v>
      </c>
      <c r="C4101">
        <v>386</v>
      </c>
      <c r="D4101">
        <v>3794</v>
      </c>
      <c r="E4101" s="2">
        <f t="shared" si="833"/>
        <v>1558850</v>
      </c>
      <c r="F4101" s="2">
        <f t="shared" si="834"/>
        <v>1556874</v>
      </c>
      <c r="G4101" s="2">
        <f t="shared" si="835"/>
        <v>1553094</v>
      </c>
      <c r="H4101" s="2">
        <f t="shared" si="836"/>
        <v>1547234</v>
      </c>
      <c r="I4101" s="2">
        <f t="shared" si="837"/>
        <v>1547234</v>
      </c>
      <c r="J4101" s="3">
        <f t="shared" si="825"/>
        <v>1560890</v>
      </c>
      <c r="K4101" s="3">
        <f t="shared" si="826"/>
        <v>1562246</v>
      </c>
      <c r="L4101" s="3">
        <f t="shared" si="827"/>
        <v>1562714</v>
      </c>
      <c r="M4101" s="3">
        <f t="shared" si="828"/>
        <v>1563194</v>
      </c>
      <c r="N4101" s="3">
        <f t="shared" si="829"/>
        <v>1564134</v>
      </c>
      <c r="O4101" s="3">
        <f t="shared" si="830"/>
        <v>1565850</v>
      </c>
      <c r="P4101" s="3">
        <f t="shared" si="831"/>
        <v>1568894</v>
      </c>
      <c r="Q4101" s="3">
        <f t="shared" si="832"/>
        <v>1574462</v>
      </c>
    </row>
    <row r="4102" spans="2:17">
      <c r="B4102">
        <v>4095</v>
      </c>
      <c r="C4102">
        <v>386</v>
      </c>
      <c r="D4102">
        <v>3795</v>
      </c>
      <c r="E4102" s="2">
        <f t="shared" si="833"/>
        <v>1559236</v>
      </c>
      <c r="F4102" s="2">
        <f t="shared" si="834"/>
        <v>1557260</v>
      </c>
      <c r="G4102" s="2">
        <f t="shared" si="835"/>
        <v>1553480</v>
      </c>
      <c r="H4102" s="2">
        <f t="shared" si="836"/>
        <v>1547620</v>
      </c>
      <c r="I4102" s="2">
        <f t="shared" si="837"/>
        <v>1547620</v>
      </c>
      <c r="J4102" s="3">
        <f t="shared" si="825"/>
        <v>1561276</v>
      </c>
      <c r="K4102" s="3">
        <f t="shared" si="826"/>
        <v>1562632</v>
      </c>
      <c r="L4102" s="3">
        <f t="shared" si="827"/>
        <v>1563100</v>
      </c>
      <c r="M4102" s="3">
        <f t="shared" si="828"/>
        <v>1563580</v>
      </c>
      <c r="N4102" s="3">
        <f t="shared" si="829"/>
        <v>1564520</v>
      </c>
      <c r="O4102" s="3">
        <f t="shared" si="830"/>
        <v>1566236</v>
      </c>
      <c r="P4102" s="3">
        <f t="shared" si="831"/>
        <v>1569280</v>
      </c>
      <c r="Q4102" s="3">
        <f t="shared" si="832"/>
        <v>1574848</v>
      </c>
    </row>
    <row r="4103" spans="2:17">
      <c r="B4103">
        <v>4096</v>
      </c>
      <c r="C4103">
        <v>386</v>
      </c>
      <c r="D4103">
        <v>3796</v>
      </c>
      <c r="E4103" s="2">
        <f t="shared" si="833"/>
        <v>1559622</v>
      </c>
      <c r="F4103" s="2">
        <f t="shared" si="834"/>
        <v>1557646</v>
      </c>
      <c r="G4103" s="2">
        <f t="shared" si="835"/>
        <v>1553866</v>
      </c>
      <c r="H4103" s="2">
        <f t="shared" si="836"/>
        <v>1548006</v>
      </c>
      <c r="I4103" s="2">
        <f t="shared" si="837"/>
        <v>1548006</v>
      </c>
      <c r="J4103" s="3">
        <f t="shared" si="825"/>
        <v>1561662</v>
      </c>
      <c r="K4103" s="3">
        <f t="shared" si="826"/>
        <v>1563018</v>
      </c>
      <c r="L4103" s="3">
        <f t="shared" si="827"/>
        <v>1563486</v>
      </c>
      <c r="M4103" s="3">
        <f t="shared" si="828"/>
        <v>1563966</v>
      </c>
      <c r="N4103" s="3">
        <f t="shared" si="829"/>
        <v>1564906</v>
      </c>
      <c r="O4103" s="3">
        <f t="shared" si="830"/>
        <v>1566622</v>
      </c>
      <c r="P4103" s="3">
        <f t="shared" si="831"/>
        <v>1569666</v>
      </c>
      <c r="Q4103" s="3">
        <f t="shared" si="832"/>
        <v>1575234</v>
      </c>
    </row>
    <row r="4104" spans="2:17">
      <c r="B4104">
        <v>4097</v>
      </c>
      <c r="C4104">
        <v>386</v>
      </c>
      <c r="D4104">
        <v>3797</v>
      </c>
      <c r="E4104" s="2">
        <f t="shared" si="833"/>
        <v>1560008</v>
      </c>
      <c r="F4104" s="2">
        <f t="shared" si="834"/>
        <v>1558032</v>
      </c>
      <c r="G4104" s="2">
        <f t="shared" si="835"/>
        <v>1554252</v>
      </c>
      <c r="H4104" s="2">
        <f t="shared" si="836"/>
        <v>1548392</v>
      </c>
      <c r="I4104" s="2">
        <f t="shared" si="837"/>
        <v>1548392</v>
      </c>
      <c r="J4104" s="3">
        <f t="shared" si="825"/>
        <v>1562048</v>
      </c>
      <c r="K4104" s="3">
        <f t="shared" si="826"/>
        <v>1563404</v>
      </c>
      <c r="L4104" s="3">
        <f t="shared" si="827"/>
        <v>1563872</v>
      </c>
      <c r="M4104" s="3">
        <f t="shared" si="828"/>
        <v>1564352</v>
      </c>
      <c r="N4104" s="3">
        <f t="shared" si="829"/>
        <v>1565292</v>
      </c>
      <c r="O4104" s="3">
        <f t="shared" si="830"/>
        <v>1567008</v>
      </c>
      <c r="P4104" s="3">
        <f t="shared" si="831"/>
        <v>1570052</v>
      </c>
      <c r="Q4104" s="3">
        <f t="shared" si="832"/>
        <v>1575620</v>
      </c>
    </row>
    <row r="4105" spans="2:17">
      <c r="B4105">
        <v>4098</v>
      </c>
      <c r="C4105">
        <v>386</v>
      </c>
      <c r="D4105">
        <v>3798</v>
      </c>
      <c r="E4105" s="2">
        <f t="shared" si="833"/>
        <v>1560394</v>
      </c>
      <c r="F4105" s="2">
        <f t="shared" si="834"/>
        <v>1558418</v>
      </c>
      <c r="G4105" s="2">
        <f t="shared" si="835"/>
        <v>1554638</v>
      </c>
      <c r="H4105" s="2">
        <f t="shared" si="836"/>
        <v>1548778</v>
      </c>
      <c r="I4105" s="2">
        <f t="shared" si="837"/>
        <v>1548778</v>
      </c>
      <c r="J4105" s="3">
        <f t="shared" ref="J4105:J4168" si="838">$W$6+E4105</f>
        <v>1562434</v>
      </c>
      <c r="K4105" s="3">
        <f t="shared" ref="K4105:K4168" si="839">$X$6+E4105</f>
        <v>1563790</v>
      </c>
      <c r="L4105" s="3">
        <f t="shared" ref="L4105:L4168" si="840">$X$7+E4105</f>
        <v>1564258</v>
      </c>
      <c r="M4105" s="3">
        <f t="shared" ref="M4105:M4168" si="841">$X$8+E4105</f>
        <v>1564738</v>
      </c>
      <c r="N4105" s="3">
        <f t="shared" ref="N4105:N4168" si="842">$X$9+F4105</f>
        <v>1565678</v>
      </c>
      <c r="O4105" s="3">
        <f t="shared" ref="O4105:O4168" si="843">$X$10+G4105</f>
        <v>1567394</v>
      </c>
      <c r="P4105" s="3">
        <f t="shared" ref="P4105:P4168" si="844">$X$11+H4105</f>
        <v>1570438</v>
      </c>
      <c r="Q4105" s="3">
        <f t="shared" ref="Q4105:Q4168" si="845">$X$12+I4105</f>
        <v>1576006</v>
      </c>
    </row>
    <row r="4106" spans="2:17">
      <c r="B4106">
        <v>4099</v>
      </c>
      <c r="C4106">
        <v>386</v>
      </c>
      <c r="D4106">
        <v>3799</v>
      </c>
      <c r="E4106" s="2">
        <f t="shared" si="833"/>
        <v>1560780</v>
      </c>
      <c r="F4106" s="2">
        <f t="shared" si="834"/>
        <v>1558804</v>
      </c>
      <c r="G4106" s="2">
        <f t="shared" si="835"/>
        <v>1555024</v>
      </c>
      <c r="H4106" s="2">
        <f t="shared" si="836"/>
        <v>1549164</v>
      </c>
      <c r="I4106" s="2">
        <f t="shared" si="837"/>
        <v>1549164</v>
      </c>
      <c r="J4106" s="3">
        <f t="shared" si="838"/>
        <v>1562820</v>
      </c>
      <c r="K4106" s="3">
        <f t="shared" si="839"/>
        <v>1564176</v>
      </c>
      <c r="L4106" s="3">
        <f t="shared" si="840"/>
        <v>1564644</v>
      </c>
      <c r="M4106" s="3">
        <f t="shared" si="841"/>
        <v>1565124</v>
      </c>
      <c r="N4106" s="3">
        <f t="shared" si="842"/>
        <v>1566064</v>
      </c>
      <c r="O4106" s="3">
        <f t="shared" si="843"/>
        <v>1567780</v>
      </c>
      <c r="P4106" s="3">
        <f t="shared" si="844"/>
        <v>1570824</v>
      </c>
      <c r="Q4106" s="3">
        <f t="shared" si="845"/>
        <v>1576392</v>
      </c>
    </row>
    <row r="4107" spans="2:17">
      <c r="B4107">
        <v>4100</v>
      </c>
      <c r="C4107">
        <v>386</v>
      </c>
      <c r="D4107">
        <v>3800</v>
      </c>
      <c r="E4107" s="2">
        <f t="shared" si="833"/>
        <v>1561166</v>
      </c>
      <c r="F4107" s="2">
        <f t="shared" si="834"/>
        <v>1559190</v>
      </c>
      <c r="G4107" s="2">
        <f t="shared" si="835"/>
        <v>1555410</v>
      </c>
      <c r="H4107" s="2">
        <f t="shared" si="836"/>
        <v>1549550</v>
      </c>
      <c r="I4107" s="2">
        <f t="shared" si="837"/>
        <v>1549550</v>
      </c>
      <c r="J4107" s="3">
        <f t="shared" si="838"/>
        <v>1563206</v>
      </c>
      <c r="K4107" s="3">
        <f t="shared" si="839"/>
        <v>1564562</v>
      </c>
      <c r="L4107" s="3">
        <f t="shared" si="840"/>
        <v>1565030</v>
      </c>
      <c r="M4107" s="3">
        <f t="shared" si="841"/>
        <v>1565510</v>
      </c>
      <c r="N4107" s="3">
        <f t="shared" si="842"/>
        <v>1566450</v>
      </c>
      <c r="O4107" s="3">
        <f t="shared" si="843"/>
        <v>1568166</v>
      </c>
      <c r="P4107" s="3">
        <f t="shared" si="844"/>
        <v>1571210</v>
      </c>
      <c r="Q4107" s="3">
        <f t="shared" si="845"/>
        <v>1576778</v>
      </c>
    </row>
    <row r="4108" spans="2:17">
      <c r="B4108">
        <v>4101</v>
      </c>
      <c r="C4108">
        <v>386</v>
      </c>
      <c r="D4108">
        <v>3801</v>
      </c>
      <c r="E4108" s="2">
        <f t="shared" si="833"/>
        <v>1561552</v>
      </c>
      <c r="F4108" s="2">
        <f t="shared" si="834"/>
        <v>1559576</v>
      </c>
      <c r="G4108" s="2">
        <f t="shared" si="835"/>
        <v>1555796</v>
      </c>
      <c r="H4108" s="2">
        <f t="shared" si="836"/>
        <v>1549936</v>
      </c>
      <c r="I4108" s="2">
        <f t="shared" si="837"/>
        <v>1549936</v>
      </c>
      <c r="J4108" s="3">
        <f t="shared" si="838"/>
        <v>1563592</v>
      </c>
      <c r="K4108" s="3">
        <f t="shared" si="839"/>
        <v>1564948</v>
      </c>
      <c r="L4108" s="3">
        <f t="shared" si="840"/>
        <v>1565416</v>
      </c>
      <c r="M4108" s="3">
        <f t="shared" si="841"/>
        <v>1565896</v>
      </c>
      <c r="N4108" s="3">
        <f t="shared" si="842"/>
        <v>1566836</v>
      </c>
      <c r="O4108" s="3">
        <f t="shared" si="843"/>
        <v>1568552</v>
      </c>
      <c r="P4108" s="3">
        <f t="shared" si="844"/>
        <v>1571596</v>
      </c>
      <c r="Q4108" s="3">
        <f t="shared" si="845"/>
        <v>1577164</v>
      </c>
    </row>
    <row r="4109" spans="2:17">
      <c r="B4109">
        <v>4102</v>
      </c>
      <c r="C4109">
        <v>386</v>
      </c>
      <c r="D4109">
        <v>3802</v>
      </c>
      <c r="E4109" s="2">
        <f t="shared" si="833"/>
        <v>1561938</v>
      </c>
      <c r="F4109" s="2">
        <f t="shared" si="834"/>
        <v>1559962</v>
      </c>
      <c r="G4109" s="2">
        <f t="shared" si="835"/>
        <v>1556182</v>
      </c>
      <c r="H4109" s="2">
        <f t="shared" si="836"/>
        <v>1550322</v>
      </c>
      <c r="I4109" s="2">
        <f t="shared" si="837"/>
        <v>1550322</v>
      </c>
      <c r="J4109" s="3">
        <f t="shared" si="838"/>
        <v>1563978</v>
      </c>
      <c r="K4109" s="3">
        <f t="shared" si="839"/>
        <v>1565334</v>
      </c>
      <c r="L4109" s="3">
        <f t="shared" si="840"/>
        <v>1565802</v>
      </c>
      <c r="M4109" s="3">
        <f t="shared" si="841"/>
        <v>1566282</v>
      </c>
      <c r="N4109" s="3">
        <f t="shared" si="842"/>
        <v>1567222</v>
      </c>
      <c r="O4109" s="3">
        <f t="shared" si="843"/>
        <v>1568938</v>
      </c>
      <c r="P4109" s="3">
        <f t="shared" si="844"/>
        <v>1571982</v>
      </c>
      <c r="Q4109" s="3">
        <f t="shared" si="845"/>
        <v>1577550</v>
      </c>
    </row>
    <row r="4110" spans="2:17">
      <c r="B4110">
        <v>4103</v>
      </c>
      <c r="C4110">
        <v>386</v>
      </c>
      <c r="D4110">
        <v>3803</v>
      </c>
      <c r="E4110" s="2">
        <f t="shared" si="833"/>
        <v>1562324</v>
      </c>
      <c r="F4110" s="2">
        <f t="shared" si="834"/>
        <v>1560348</v>
      </c>
      <c r="G4110" s="2">
        <f t="shared" si="835"/>
        <v>1556568</v>
      </c>
      <c r="H4110" s="2">
        <f t="shared" si="836"/>
        <v>1550708</v>
      </c>
      <c r="I4110" s="2">
        <f t="shared" si="837"/>
        <v>1550708</v>
      </c>
      <c r="J4110" s="3">
        <f t="shared" si="838"/>
        <v>1564364</v>
      </c>
      <c r="K4110" s="3">
        <f t="shared" si="839"/>
        <v>1565720</v>
      </c>
      <c r="L4110" s="3">
        <f t="shared" si="840"/>
        <v>1566188</v>
      </c>
      <c r="M4110" s="3">
        <f t="shared" si="841"/>
        <v>1566668</v>
      </c>
      <c r="N4110" s="3">
        <f t="shared" si="842"/>
        <v>1567608</v>
      </c>
      <c r="O4110" s="3">
        <f t="shared" si="843"/>
        <v>1569324</v>
      </c>
      <c r="P4110" s="3">
        <f t="shared" si="844"/>
        <v>1572368</v>
      </c>
      <c r="Q4110" s="3">
        <f t="shared" si="845"/>
        <v>1577936</v>
      </c>
    </row>
    <row r="4111" spans="2:17">
      <c r="B4111">
        <v>4104</v>
      </c>
      <c r="C4111">
        <v>386</v>
      </c>
      <c r="D4111">
        <v>3804</v>
      </c>
      <c r="E4111" s="2">
        <f t="shared" si="833"/>
        <v>1562710</v>
      </c>
      <c r="F4111" s="2">
        <f t="shared" si="834"/>
        <v>1560734</v>
      </c>
      <c r="G4111" s="2">
        <f t="shared" si="835"/>
        <v>1556954</v>
      </c>
      <c r="H4111" s="2">
        <f t="shared" si="836"/>
        <v>1551094</v>
      </c>
      <c r="I4111" s="2">
        <f t="shared" si="837"/>
        <v>1551094</v>
      </c>
      <c r="J4111" s="3">
        <f t="shared" si="838"/>
        <v>1564750</v>
      </c>
      <c r="K4111" s="3">
        <f t="shared" si="839"/>
        <v>1566106</v>
      </c>
      <c r="L4111" s="3">
        <f t="shared" si="840"/>
        <v>1566574</v>
      </c>
      <c r="M4111" s="3">
        <f t="shared" si="841"/>
        <v>1567054</v>
      </c>
      <c r="N4111" s="3">
        <f t="shared" si="842"/>
        <v>1567994</v>
      </c>
      <c r="O4111" s="3">
        <f t="shared" si="843"/>
        <v>1569710</v>
      </c>
      <c r="P4111" s="3">
        <f t="shared" si="844"/>
        <v>1572754</v>
      </c>
      <c r="Q4111" s="3">
        <f t="shared" si="845"/>
        <v>1578322</v>
      </c>
    </row>
    <row r="4112" spans="2:17">
      <c r="B4112">
        <v>4105</v>
      </c>
      <c r="C4112">
        <v>386</v>
      </c>
      <c r="D4112">
        <v>3805</v>
      </c>
      <c r="E4112" s="2">
        <f t="shared" si="833"/>
        <v>1563096</v>
      </c>
      <c r="F4112" s="2">
        <f t="shared" si="834"/>
        <v>1561120</v>
      </c>
      <c r="G4112" s="2">
        <f t="shared" si="835"/>
        <v>1557340</v>
      </c>
      <c r="H4112" s="2">
        <f t="shared" si="836"/>
        <v>1551480</v>
      </c>
      <c r="I4112" s="2">
        <f t="shared" si="837"/>
        <v>1551480</v>
      </c>
      <c r="J4112" s="3">
        <f t="shared" si="838"/>
        <v>1565136</v>
      </c>
      <c r="K4112" s="3">
        <f t="shared" si="839"/>
        <v>1566492</v>
      </c>
      <c r="L4112" s="3">
        <f t="shared" si="840"/>
        <v>1566960</v>
      </c>
      <c r="M4112" s="3">
        <f t="shared" si="841"/>
        <v>1567440</v>
      </c>
      <c r="N4112" s="3">
        <f t="shared" si="842"/>
        <v>1568380</v>
      </c>
      <c r="O4112" s="3">
        <f t="shared" si="843"/>
        <v>1570096</v>
      </c>
      <c r="P4112" s="3">
        <f t="shared" si="844"/>
        <v>1573140</v>
      </c>
      <c r="Q4112" s="3">
        <f t="shared" si="845"/>
        <v>1578708</v>
      </c>
    </row>
    <row r="4113" spans="2:17">
      <c r="B4113">
        <v>4106</v>
      </c>
      <c r="C4113">
        <v>386</v>
      </c>
      <c r="D4113">
        <v>3806</v>
      </c>
      <c r="E4113" s="2">
        <f t="shared" si="833"/>
        <v>1563482</v>
      </c>
      <c r="F4113" s="2">
        <f t="shared" si="834"/>
        <v>1561506</v>
      </c>
      <c r="G4113" s="2">
        <f t="shared" si="835"/>
        <v>1557726</v>
      </c>
      <c r="H4113" s="2">
        <f t="shared" si="836"/>
        <v>1551866</v>
      </c>
      <c r="I4113" s="2">
        <f t="shared" si="837"/>
        <v>1551866</v>
      </c>
      <c r="J4113" s="3">
        <f t="shared" si="838"/>
        <v>1565522</v>
      </c>
      <c r="K4113" s="3">
        <f t="shared" si="839"/>
        <v>1566878</v>
      </c>
      <c r="L4113" s="3">
        <f t="shared" si="840"/>
        <v>1567346</v>
      </c>
      <c r="M4113" s="3">
        <f t="shared" si="841"/>
        <v>1567826</v>
      </c>
      <c r="N4113" s="3">
        <f t="shared" si="842"/>
        <v>1568766</v>
      </c>
      <c r="O4113" s="3">
        <f t="shared" si="843"/>
        <v>1570482</v>
      </c>
      <c r="P4113" s="3">
        <f t="shared" si="844"/>
        <v>1573526</v>
      </c>
      <c r="Q4113" s="3">
        <f t="shared" si="845"/>
        <v>1579094</v>
      </c>
    </row>
    <row r="4114" spans="2:17">
      <c r="B4114">
        <v>4107</v>
      </c>
      <c r="C4114">
        <v>386</v>
      </c>
      <c r="D4114">
        <v>3807</v>
      </c>
      <c r="E4114" s="2">
        <f t="shared" si="833"/>
        <v>1563868</v>
      </c>
      <c r="F4114" s="2">
        <f t="shared" si="834"/>
        <v>1561892</v>
      </c>
      <c r="G4114" s="2">
        <f t="shared" si="835"/>
        <v>1558112</v>
      </c>
      <c r="H4114" s="2">
        <f t="shared" si="836"/>
        <v>1552252</v>
      </c>
      <c r="I4114" s="2">
        <f t="shared" si="837"/>
        <v>1552252</v>
      </c>
      <c r="J4114" s="3">
        <f t="shared" si="838"/>
        <v>1565908</v>
      </c>
      <c r="K4114" s="3">
        <f t="shared" si="839"/>
        <v>1567264</v>
      </c>
      <c r="L4114" s="3">
        <f t="shared" si="840"/>
        <v>1567732</v>
      </c>
      <c r="M4114" s="3">
        <f t="shared" si="841"/>
        <v>1568212</v>
      </c>
      <c r="N4114" s="3">
        <f t="shared" si="842"/>
        <v>1569152</v>
      </c>
      <c r="O4114" s="3">
        <f t="shared" si="843"/>
        <v>1570868</v>
      </c>
      <c r="P4114" s="3">
        <f t="shared" si="844"/>
        <v>1573912</v>
      </c>
      <c r="Q4114" s="3">
        <f t="shared" si="845"/>
        <v>1579480</v>
      </c>
    </row>
    <row r="4115" spans="2:17">
      <c r="B4115">
        <v>4108</v>
      </c>
      <c r="C4115">
        <v>386</v>
      </c>
      <c r="D4115">
        <v>3808</v>
      </c>
      <c r="E4115" s="2">
        <f t="shared" si="833"/>
        <v>1564254</v>
      </c>
      <c r="F4115" s="2">
        <f t="shared" si="834"/>
        <v>1562278</v>
      </c>
      <c r="G4115" s="2">
        <f t="shared" si="835"/>
        <v>1558498</v>
      </c>
      <c r="H4115" s="2">
        <f t="shared" si="836"/>
        <v>1552638</v>
      </c>
      <c r="I4115" s="2">
        <f t="shared" si="837"/>
        <v>1552638</v>
      </c>
      <c r="J4115" s="3">
        <f t="shared" si="838"/>
        <v>1566294</v>
      </c>
      <c r="K4115" s="3">
        <f t="shared" si="839"/>
        <v>1567650</v>
      </c>
      <c r="L4115" s="3">
        <f t="shared" si="840"/>
        <v>1568118</v>
      </c>
      <c r="M4115" s="3">
        <f t="shared" si="841"/>
        <v>1568598</v>
      </c>
      <c r="N4115" s="3">
        <f t="shared" si="842"/>
        <v>1569538</v>
      </c>
      <c r="O4115" s="3">
        <f t="shared" si="843"/>
        <v>1571254</v>
      </c>
      <c r="P4115" s="3">
        <f t="shared" si="844"/>
        <v>1574298</v>
      </c>
      <c r="Q4115" s="3">
        <f t="shared" si="845"/>
        <v>1579866</v>
      </c>
    </row>
    <row r="4116" spans="2:17">
      <c r="B4116">
        <v>4109</v>
      </c>
      <c r="C4116">
        <v>386</v>
      </c>
      <c r="D4116">
        <v>3809</v>
      </c>
      <c r="E4116" s="2">
        <f t="shared" si="833"/>
        <v>1564640</v>
      </c>
      <c r="F4116" s="2">
        <f t="shared" si="834"/>
        <v>1562664</v>
      </c>
      <c r="G4116" s="2">
        <f t="shared" si="835"/>
        <v>1558884</v>
      </c>
      <c r="H4116" s="2">
        <f t="shared" si="836"/>
        <v>1553024</v>
      </c>
      <c r="I4116" s="2">
        <f t="shared" si="837"/>
        <v>1553024</v>
      </c>
      <c r="J4116" s="3">
        <f t="shared" si="838"/>
        <v>1566680</v>
      </c>
      <c r="K4116" s="3">
        <f t="shared" si="839"/>
        <v>1568036</v>
      </c>
      <c r="L4116" s="3">
        <f t="shared" si="840"/>
        <v>1568504</v>
      </c>
      <c r="M4116" s="3">
        <f t="shared" si="841"/>
        <v>1568984</v>
      </c>
      <c r="N4116" s="3">
        <f t="shared" si="842"/>
        <v>1569924</v>
      </c>
      <c r="O4116" s="3">
        <f t="shared" si="843"/>
        <v>1571640</v>
      </c>
      <c r="P4116" s="3">
        <f t="shared" si="844"/>
        <v>1574684</v>
      </c>
      <c r="Q4116" s="3">
        <f t="shared" si="845"/>
        <v>1580252</v>
      </c>
    </row>
    <row r="4117" spans="2:17">
      <c r="B4117">
        <v>4110</v>
      </c>
      <c r="C4117">
        <v>386</v>
      </c>
      <c r="D4117">
        <v>3810</v>
      </c>
      <c r="E4117" s="2">
        <f t="shared" si="833"/>
        <v>1565026</v>
      </c>
      <c r="F4117" s="2">
        <f t="shared" si="834"/>
        <v>1563050</v>
      </c>
      <c r="G4117" s="2">
        <f t="shared" si="835"/>
        <v>1559270</v>
      </c>
      <c r="H4117" s="2">
        <f t="shared" si="836"/>
        <v>1553410</v>
      </c>
      <c r="I4117" s="2">
        <f t="shared" si="837"/>
        <v>1553410</v>
      </c>
      <c r="J4117" s="3">
        <f t="shared" si="838"/>
        <v>1567066</v>
      </c>
      <c r="K4117" s="3">
        <f t="shared" si="839"/>
        <v>1568422</v>
      </c>
      <c r="L4117" s="3">
        <f t="shared" si="840"/>
        <v>1568890</v>
      </c>
      <c r="M4117" s="3">
        <f t="shared" si="841"/>
        <v>1569370</v>
      </c>
      <c r="N4117" s="3">
        <f t="shared" si="842"/>
        <v>1570310</v>
      </c>
      <c r="O4117" s="3">
        <f t="shared" si="843"/>
        <v>1572026</v>
      </c>
      <c r="P4117" s="3">
        <f t="shared" si="844"/>
        <v>1575070</v>
      </c>
      <c r="Q4117" s="3">
        <f t="shared" si="845"/>
        <v>1580638</v>
      </c>
    </row>
    <row r="4118" spans="2:17">
      <c r="B4118">
        <v>4111</v>
      </c>
      <c r="C4118">
        <v>386</v>
      </c>
      <c r="D4118">
        <v>3811</v>
      </c>
      <c r="E4118" s="2">
        <f t="shared" si="833"/>
        <v>1565412</v>
      </c>
      <c r="F4118" s="2">
        <f t="shared" si="834"/>
        <v>1563436</v>
      </c>
      <c r="G4118" s="2">
        <f t="shared" si="835"/>
        <v>1559656</v>
      </c>
      <c r="H4118" s="2">
        <f t="shared" si="836"/>
        <v>1553796</v>
      </c>
      <c r="I4118" s="2">
        <f t="shared" si="837"/>
        <v>1553796</v>
      </c>
      <c r="J4118" s="3">
        <f t="shared" si="838"/>
        <v>1567452</v>
      </c>
      <c r="K4118" s="3">
        <f t="shared" si="839"/>
        <v>1568808</v>
      </c>
      <c r="L4118" s="3">
        <f t="shared" si="840"/>
        <v>1569276</v>
      </c>
      <c r="M4118" s="3">
        <f t="shared" si="841"/>
        <v>1569756</v>
      </c>
      <c r="N4118" s="3">
        <f t="shared" si="842"/>
        <v>1570696</v>
      </c>
      <c r="O4118" s="3">
        <f t="shared" si="843"/>
        <v>1572412</v>
      </c>
      <c r="P4118" s="3">
        <f t="shared" si="844"/>
        <v>1575456</v>
      </c>
      <c r="Q4118" s="3">
        <f t="shared" si="845"/>
        <v>1581024</v>
      </c>
    </row>
    <row r="4119" spans="2:17">
      <c r="B4119">
        <v>4112</v>
      </c>
      <c r="C4119">
        <v>386</v>
      </c>
      <c r="D4119">
        <v>3812</v>
      </c>
      <c r="E4119" s="2">
        <f t="shared" si="833"/>
        <v>1565798</v>
      </c>
      <c r="F4119" s="2">
        <f t="shared" si="834"/>
        <v>1563822</v>
      </c>
      <c r="G4119" s="2">
        <f t="shared" si="835"/>
        <v>1560042</v>
      </c>
      <c r="H4119" s="2">
        <f t="shared" si="836"/>
        <v>1554182</v>
      </c>
      <c r="I4119" s="2">
        <f t="shared" si="837"/>
        <v>1554182</v>
      </c>
      <c r="J4119" s="3">
        <f t="shared" si="838"/>
        <v>1567838</v>
      </c>
      <c r="K4119" s="3">
        <f t="shared" si="839"/>
        <v>1569194</v>
      </c>
      <c r="L4119" s="3">
        <f t="shared" si="840"/>
        <v>1569662</v>
      </c>
      <c r="M4119" s="3">
        <f t="shared" si="841"/>
        <v>1570142</v>
      </c>
      <c r="N4119" s="3">
        <f t="shared" si="842"/>
        <v>1571082</v>
      </c>
      <c r="O4119" s="3">
        <f t="shared" si="843"/>
        <v>1572798</v>
      </c>
      <c r="P4119" s="3">
        <f t="shared" si="844"/>
        <v>1575842</v>
      </c>
      <c r="Q4119" s="3">
        <f t="shared" si="845"/>
        <v>1581410</v>
      </c>
    </row>
    <row r="4120" spans="2:17">
      <c r="B4120">
        <v>4113</v>
      </c>
      <c r="C4120">
        <v>386</v>
      </c>
      <c r="D4120">
        <v>3813</v>
      </c>
      <c r="E4120" s="2">
        <f t="shared" si="833"/>
        <v>1566184</v>
      </c>
      <c r="F4120" s="2">
        <f t="shared" si="834"/>
        <v>1564208</v>
      </c>
      <c r="G4120" s="2">
        <f t="shared" si="835"/>
        <v>1560428</v>
      </c>
      <c r="H4120" s="2">
        <f t="shared" si="836"/>
        <v>1554568</v>
      </c>
      <c r="I4120" s="2">
        <f t="shared" si="837"/>
        <v>1554568</v>
      </c>
      <c r="J4120" s="3">
        <f t="shared" si="838"/>
        <v>1568224</v>
      </c>
      <c r="K4120" s="3">
        <f t="shared" si="839"/>
        <v>1569580</v>
      </c>
      <c r="L4120" s="3">
        <f t="shared" si="840"/>
        <v>1570048</v>
      </c>
      <c r="M4120" s="3">
        <f t="shared" si="841"/>
        <v>1570528</v>
      </c>
      <c r="N4120" s="3">
        <f t="shared" si="842"/>
        <v>1571468</v>
      </c>
      <c r="O4120" s="3">
        <f t="shared" si="843"/>
        <v>1573184</v>
      </c>
      <c r="P4120" s="3">
        <f t="shared" si="844"/>
        <v>1576228</v>
      </c>
      <c r="Q4120" s="3">
        <f t="shared" si="845"/>
        <v>1581796</v>
      </c>
    </row>
    <row r="4121" spans="2:17">
      <c r="B4121">
        <v>4114</v>
      </c>
      <c r="C4121">
        <v>386</v>
      </c>
      <c r="D4121">
        <v>3814</v>
      </c>
      <c r="E4121" s="2">
        <f t="shared" si="833"/>
        <v>1566570</v>
      </c>
      <c r="F4121" s="2">
        <f t="shared" si="834"/>
        <v>1564594</v>
      </c>
      <c r="G4121" s="2">
        <f t="shared" si="835"/>
        <v>1560814</v>
      </c>
      <c r="H4121" s="2">
        <f t="shared" si="836"/>
        <v>1554954</v>
      </c>
      <c r="I4121" s="2">
        <f t="shared" si="837"/>
        <v>1554954</v>
      </c>
      <c r="J4121" s="3">
        <f t="shared" si="838"/>
        <v>1568610</v>
      </c>
      <c r="K4121" s="3">
        <f t="shared" si="839"/>
        <v>1569966</v>
      </c>
      <c r="L4121" s="3">
        <f t="shared" si="840"/>
        <v>1570434</v>
      </c>
      <c r="M4121" s="3">
        <f t="shared" si="841"/>
        <v>1570914</v>
      </c>
      <c r="N4121" s="3">
        <f t="shared" si="842"/>
        <v>1571854</v>
      </c>
      <c r="O4121" s="3">
        <f t="shared" si="843"/>
        <v>1573570</v>
      </c>
      <c r="P4121" s="3">
        <f t="shared" si="844"/>
        <v>1576614</v>
      </c>
      <c r="Q4121" s="3">
        <f t="shared" si="845"/>
        <v>1582182</v>
      </c>
    </row>
    <row r="4122" spans="2:17">
      <c r="B4122">
        <v>4115</v>
      </c>
      <c r="C4122">
        <v>386</v>
      </c>
      <c r="D4122">
        <v>3815</v>
      </c>
      <c r="E4122" s="2">
        <f t="shared" si="833"/>
        <v>1566956</v>
      </c>
      <c r="F4122" s="2">
        <f t="shared" si="834"/>
        <v>1564980</v>
      </c>
      <c r="G4122" s="2">
        <f t="shared" si="835"/>
        <v>1561200</v>
      </c>
      <c r="H4122" s="2">
        <f t="shared" si="836"/>
        <v>1555340</v>
      </c>
      <c r="I4122" s="2">
        <f t="shared" si="837"/>
        <v>1555340</v>
      </c>
      <c r="J4122" s="3">
        <f t="shared" si="838"/>
        <v>1568996</v>
      </c>
      <c r="K4122" s="3">
        <f t="shared" si="839"/>
        <v>1570352</v>
      </c>
      <c r="L4122" s="3">
        <f t="shared" si="840"/>
        <v>1570820</v>
      </c>
      <c r="M4122" s="3">
        <f t="shared" si="841"/>
        <v>1571300</v>
      </c>
      <c r="N4122" s="3">
        <f t="shared" si="842"/>
        <v>1572240</v>
      </c>
      <c r="O4122" s="3">
        <f t="shared" si="843"/>
        <v>1573956</v>
      </c>
      <c r="P4122" s="3">
        <f t="shared" si="844"/>
        <v>1577000</v>
      </c>
      <c r="Q4122" s="3">
        <f t="shared" si="845"/>
        <v>1582568</v>
      </c>
    </row>
    <row r="4123" spans="2:17">
      <c r="B4123">
        <v>4116</v>
      </c>
      <c r="C4123">
        <v>386</v>
      </c>
      <c r="D4123">
        <v>3816</v>
      </c>
      <c r="E4123" s="2">
        <f t="shared" si="833"/>
        <v>1567342</v>
      </c>
      <c r="F4123" s="2">
        <f t="shared" si="834"/>
        <v>1565366</v>
      </c>
      <c r="G4123" s="2">
        <f t="shared" si="835"/>
        <v>1561586</v>
      </c>
      <c r="H4123" s="2">
        <f t="shared" si="836"/>
        <v>1555726</v>
      </c>
      <c r="I4123" s="2">
        <f t="shared" si="837"/>
        <v>1555726</v>
      </c>
      <c r="J4123" s="3">
        <f t="shared" si="838"/>
        <v>1569382</v>
      </c>
      <c r="K4123" s="3">
        <f t="shared" si="839"/>
        <v>1570738</v>
      </c>
      <c r="L4123" s="3">
        <f t="shared" si="840"/>
        <v>1571206</v>
      </c>
      <c r="M4123" s="3">
        <f t="shared" si="841"/>
        <v>1571686</v>
      </c>
      <c r="N4123" s="3">
        <f t="shared" si="842"/>
        <v>1572626</v>
      </c>
      <c r="O4123" s="3">
        <f t="shared" si="843"/>
        <v>1574342</v>
      </c>
      <c r="P4123" s="3">
        <f t="shared" si="844"/>
        <v>1577386</v>
      </c>
      <c r="Q4123" s="3">
        <f t="shared" si="845"/>
        <v>1582954</v>
      </c>
    </row>
    <row r="4124" spans="2:17">
      <c r="B4124">
        <v>4117</v>
      </c>
      <c r="C4124">
        <v>386</v>
      </c>
      <c r="D4124">
        <v>3817</v>
      </c>
      <c r="E4124" s="2">
        <f t="shared" si="833"/>
        <v>1567728</v>
      </c>
      <c r="F4124" s="2">
        <f t="shared" si="834"/>
        <v>1565752</v>
      </c>
      <c r="G4124" s="2">
        <f t="shared" si="835"/>
        <v>1561972</v>
      </c>
      <c r="H4124" s="2">
        <f t="shared" si="836"/>
        <v>1556112</v>
      </c>
      <c r="I4124" s="2">
        <f t="shared" si="837"/>
        <v>1556112</v>
      </c>
      <c r="J4124" s="3">
        <f t="shared" si="838"/>
        <v>1569768</v>
      </c>
      <c r="K4124" s="3">
        <f t="shared" si="839"/>
        <v>1571124</v>
      </c>
      <c r="L4124" s="3">
        <f t="shared" si="840"/>
        <v>1571592</v>
      </c>
      <c r="M4124" s="3">
        <f t="shared" si="841"/>
        <v>1572072</v>
      </c>
      <c r="N4124" s="3">
        <f t="shared" si="842"/>
        <v>1573012</v>
      </c>
      <c r="O4124" s="3">
        <f t="shared" si="843"/>
        <v>1574728</v>
      </c>
      <c r="P4124" s="3">
        <f t="shared" si="844"/>
        <v>1577772</v>
      </c>
      <c r="Q4124" s="3">
        <f t="shared" si="845"/>
        <v>1583340</v>
      </c>
    </row>
    <row r="4125" spans="2:17">
      <c r="B4125">
        <v>4118</v>
      </c>
      <c r="C4125">
        <v>386</v>
      </c>
      <c r="D4125">
        <v>3818</v>
      </c>
      <c r="E4125" s="2">
        <f t="shared" si="833"/>
        <v>1568114</v>
      </c>
      <c r="F4125" s="2">
        <f t="shared" si="834"/>
        <v>1566138</v>
      </c>
      <c r="G4125" s="2">
        <f t="shared" si="835"/>
        <v>1562358</v>
      </c>
      <c r="H4125" s="2">
        <f t="shared" si="836"/>
        <v>1556498</v>
      </c>
      <c r="I4125" s="2">
        <f t="shared" si="837"/>
        <v>1556498</v>
      </c>
      <c r="J4125" s="3">
        <f t="shared" si="838"/>
        <v>1570154</v>
      </c>
      <c r="K4125" s="3">
        <f t="shared" si="839"/>
        <v>1571510</v>
      </c>
      <c r="L4125" s="3">
        <f t="shared" si="840"/>
        <v>1571978</v>
      </c>
      <c r="M4125" s="3">
        <f t="shared" si="841"/>
        <v>1572458</v>
      </c>
      <c r="N4125" s="3">
        <f t="shared" si="842"/>
        <v>1573398</v>
      </c>
      <c r="O4125" s="3">
        <f t="shared" si="843"/>
        <v>1575114</v>
      </c>
      <c r="P4125" s="3">
        <f t="shared" si="844"/>
        <v>1578158</v>
      </c>
      <c r="Q4125" s="3">
        <f t="shared" si="845"/>
        <v>1583726</v>
      </c>
    </row>
    <row r="4126" spans="2:17">
      <c r="B4126">
        <v>4119</v>
      </c>
      <c r="C4126">
        <v>386</v>
      </c>
      <c r="D4126">
        <v>3819</v>
      </c>
      <c r="E4126" s="2">
        <f t="shared" si="833"/>
        <v>1568500</v>
      </c>
      <c r="F4126" s="2">
        <f t="shared" si="834"/>
        <v>1566524</v>
      </c>
      <c r="G4126" s="2">
        <f t="shared" si="835"/>
        <v>1562744</v>
      </c>
      <c r="H4126" s="2">
        <f t="shared" si="836"/>
        <v>1556884</v>
      </c>
      <c r="I4126" s="2">
        <f t="shared" si="837"/>
        <v>1556884</v>
      </c>
      <c r="J4126" s="3">
        <f t="shared" si="838"/>
        <v>1570540</v>
      </c>
      <c r="K4126" s="3">
        <f t="shared" si="839"/>
        <v>1571896</v>
      </c>
      <c r="L4126" s="3">
        <f t="shared" si="840"/>
        <v>1572364</v>
      </c>
      <c r="M4126" s="3">
        <f t="shared" si="841"/>
        <v>1572844</v>
      </c>
      <c r="N4126" s="3">
        <f t="shared" si="842"/>
        <v>1573784</v>
      </c>
      <c r="O4126" s="3">
        <f t="shared" si="843"/>
        <v>1575500</v>
      </c>
      <c r="P4126" s="3">
        <f t="shared" si="844"/>
        <v>1578544</v>
      </c>
      <c r="Q4126" s="3">
        <f t="shared" si="845"/>
        <v>1584112</v>
      </c>
    </row>
    <row r="4127" spans="2:17">
      <c r="B4127">
        <v>4120</v>
      </c>
      <c r="C4127">
        <v>386</v>
      </c>
      <c r="D4127">
        <v>3820</v>
      </c>
      <c r="E4127" s="2">
        <f t="shared" si="833"/>
        <v>1568886</v>
      </c>
      <c r="F4127" s="2">
        <f t="shared" si="834"/>
        <v>1566910</v>
      </c>
      <c r="G4127" s="2">
        <f t="shared" si="835"/>
        <v>1563130</v>
      </c>
      <c r="H4127" s="2">
        <f t="shared" si="836"/>
        <v>1557270</v>
      </c>
      <c r="I4127" s="2">
        <f t="shared" si="837"/>
        <v>1557270</v>
      </c>
      <c r="J4127" s="3">
        <f t="shared" si="838"/>
        <v>1570926</v>
      </c>
      <c r="K4127" s="3">
        <f t="shared" si="839"/>
        <v>1572282</v>
      </c>
      <c r="L4127" s="3">
        <f t="shared" si="840"/>
        <v>1572750</v>
      </c>
      <c r="M4127" s="3">
        <f t="shared" si="841"/>
        <v>1573230</v>
      </c>
      <c r="N4127" s="3">
        <f t="shared" si="842"/>
        <v>1574170</v>
      </c>
      <c r="O4127" s="3">
        <f t="shared" si="843"/>
        <v>1575886</v>
      </c>
      <c r="P4127" s="3">
        <f t="shared" si="844"/>
        <v>1578930</v>
      </c>
      <c r="Q4127" s="3">
        <f t="shared" si="845"/>
        <v>1584498</v>
      </c>
    </row>
    <row r="4128" spans="2:17">
      <c r="B4128">
        <v>4121</v>
      </c>
      <c r="C4128">
        <v>386</v>
      </c>
      <c r="D4128">
        <v>3821</v>
      </c>
      <c r="E4128" s="2">
        <f t="shared" si="833"/>
        <v>1569272</v>
      </c>
      <c r="F4128" s="2">
        <f t="shared" si="834"/>
        <v>1567296</v>
      </c>
      <c r="G4128" s="2">
        <f t="shared" si="835"/>
        <v>1563516</v>
      </c>
      <c r="H4128" s="2">
        <f t="shared" si="836"/>
        <v>1557656</v>
      </c>
      <c r="I4128" s="2">
        <f t="shared" si="837"/>
        <v>1557656</v>
      </c>
      <c r="J4128" s="3">
        <f t="shared" si="838"/>
        <v>1571312</v>
      </c>
      <c r="K4128" s="3">
        <f t="shared" si="839"/>
        <v>1572668</v>
      </c>
      <c r="L4128" s="3">
        <f t="shared" si="840"/>
        <v>1573136</v>
      </c>
      <c r="M4128" s="3">
        <f t="shared" si="841"/>
        <v>1573616</v>
      </c>
      <c r="N4128" s="3">
        <f t="shared" si="842"/>
        <v>1574556</v>
      </c>
      <c r="O4128" s="3">
        <f t="shared" si="843"/>
        <v>1576272</v>
      </c>
      <c r="P4128" s="3">
        <f t="shared" si="844"/>
        <v>1579316</v>
      </c>
      <c r="Q4128" s="3">
        <f t="shared" si="845"/>
        <v>1584884</v>
      </c>
    </row>
    <row r="4129" spans="2:17">
      <c r="B4129">
        <v>4122</v>
      </c>
      <c r="C4129">
        <v>386</v>
      </c>
      <c r="D4129">
        <v>3822</v>
      </c>
      <c r="E4129" s="2">
        <f t="shared" si="833"/>
        <v>1569658</v>
      </c>
      <c r="F4129" s="2">
        <f t="shared" si="834"/>
        <v>1567682</v>
      </c>
      <c r="G4129" s="2">
        <f t="shared" si="835"/>
        <v>1563902</v>
      </c>
      <c r="H4129" s="2">
        <f t="shared" si="836"/>
        <v>1558042</v>
      </c>
      <c r="I4129" s="2">
        <f t="shared" si="837"/>
        <v>1558042</v>
      </c>
      <c r="J4129" s="3">
        <f t="shared" si="838"/>
        <v>1571698</v>
      </c>
      <c r="K4129" s="3">
        <f t="shared" si="839"/>
        <v>1573054</v>
      </c>
      <c r="L4129" s="3">
        <f t="shared" si="840"/>
        <v>1573522</v>
      </c>
      <c r="M4129" s="3">
        <f t="shared" si="841"/>
        <v>1574002</v>
      </c>
      <c r="N4129" s="3">
        <f t="shared" si="842"/>
        <v>1574942</v>
      </c>
      <c r="O4129" s="3">
        <f t="shared" si="843"/>
        <v>1576658</v>
      </c>
      <c r="P4129" s="3">
        <f t="shared" si="844"/>
        <v>1579702</v>
      </c>
      <c r="Q4129" s="3">
        <f t="shared" si="845"/>
        <v>1585270</v>
      </c>
    </row>
    <row r="4130" spans="2:17">
      <c r="B4130">
        <v>4123</v>
      </c>
      <c r="C4130">
        <v>386</v>
      </c>
      <c r="D4130">
        <v>3823</v>
      </c>
      <c r="E4130" s="2">
        <f t="shared" si="833"/>
        <v>1570044</v>
      </c>
      <c r="F4130" s="2">
        <f t="shared" si="834"/>
        <v>1568068</v>
      </c>
      <c r="G4130" s="2">
        <f t="shared" si="835"/>
        <v>1564288</v>
      </c>
      <c r="H4130" s="2">
        <f t="shared" si="836"/>
        <v>1558428</v>
      </c>
      <c r="I4130" s="2">
        <f t="shared" si="837"/>
        <v>1558428</v>
      </c>
      <c r="J4130" s="3">
        <f t="shared" si="838"/>
        <v>1572084</v>
      </c>
      <c r="K4130" s="3">
        <f t="shared" si="839"/>
        <v>1573440</v>
      </c>
      <c r="L4130" s="3">
        <f t="shared" si="840"/>
        <v>1573908</v>
      </c>
      <c r="M4130" s="3">
        <f t="shared" si="841"/>
        <v>1574388</v>
      </c>
      <c r="N4130" s="3">
        <f t="shared" si="842"/>
        <v>1575328</v>
      </c>
      <c r="O4130" s="3">
        <f t="shared" si="843"/>
        <v>1577044</v>
      </c>
      <c r="P4130" s="3">
        <f t="shared" si="844"/>
        <v>1580088</v>
      </c>
      <c r="Q4130" s="3">
        <f t="shared" si="845"/>
        <v>1585656</v>
      </c>
    </row>
    <row r="4131" spans="2:17">
      <c r="B4131">
        <v>4124</v>
      </c>
      <c r="C4131">
        <v>386</v>
      </c>
      <c r="D4131">
        <v>3824</v>
      </c>
      <c r="E4131" s="2">
        <f t="shared" si="833"/>
        <v>1570430</v>
      </c>
      <c r="F4131" s="2">
        <f t="shared" si="834"/>
        <v>1568454</v>
      </c>
      <c r="G4131" s="2">
        <f t="shared" si="835"/>
        <v>1564674</v>
      </c>
      <c r="H4131" s="2">
        <f t="shared" si="836"/>
        <v>1558814</v>
      </c>
      <c r="I4131" s="2">
        <f t="shared" si="837"/>
        <v>1558814</v>
      </c>
      <c r="J4131" s="3">
        <f t="shared" si="838"/>
        <v>1572470</v>
      </c>
      <c r="K4131" s="3">
        <f t="shared" si="839"/>
        <v>1573826</v>
      </c>
      <c r="L4131" s="3">
        <f t="shared" si="840"/>
        <v>1574294</v>
      </c>
      <c r="M4131" s="3">
        <f t="shared" si="841"/>
        <v>1574774</v>
      </c>
      <c r="N4131" s="3">
        <f t="shared" si="842"/>
        <v>1575714</v>
      </c>
      <c r="O4131" s="3">
        <f t="shared" si="843"/>
        <v>1577430</v>
      </c>
      <c r="P4131" s="3">
        <f t="shared" si="844"/>
        <v>1580474</v>
      </c>
      <c r="Q4131" s="3">
        <f t="shared" si="845"/>
        <v>1586042</v>
      </c>
    </row>
    <row r="4132" spans="2:17">
      <c r="B4132">
        <v>4125</v>
      </c>
      <c r="C4132">
        <v>386</v>
      </c>
      <c r="D4132">
        <v>3825</v>
      </c>
      <c r="E4132" s="2">
        <f t="shared" si="833"/>
        <v>1570816</v>
      </c>
      <c r="F4132" s="2">
        <f t="shared" si="834"/>
        <v>1568840</v>
      </c>
      <c r="G4132" s="2">
        <f t="shared" si="835"/>
        <v>1565060</v>
      </c>
      <c r="H4132" s="2">
        <f t="shared" si="836"/>
        <v>1559200</v>
      </c>
      <c r="I4132" s="2">
        <f t="shared" si="837"/>
        <v>1559200</v>
      </c>
      <c r="J4132" s="3">
        <f t="shared" si="838"/>
        <v>1572856</v>
      </c>
      <c r="K4132" s="3">
        <f t="shared" si="839"/>
        <v>1574212</v>
      </c>
      <c r="L4132" s="3">
        <f t="shared" si="840"/>
        <v>1574680</v>
      </c>
      <c r="M4132" s="3">
        <f t="shared" si="841"/>
        <v>1575160</v>
      </c>
      <c r="N4132" s="3">
        <f t="shared" si="842"/>
        <v>1576100</v>
      </c>
      <c r="O4132" s="3">
        <f t="shared" si="843"/>
        <v>1577816</v>
      </c>
      <c r="P4132" s="3">
        <f t="shared" si="844"/>
        <v>1580860</v>
      </c>
      <c r="Q4132" s="3">
        <f t="shared" si="845"/>
        <v>1586428</v>
      </c>
    </row>
    <row r="4133" spans="2:17">
      <c r="B4133">
        <v>4126</v>
      </c>
      <c r="C4133">
        <v>386</v>
      </c>
      <c r="D4133">
        <v>3826</v>
      </c>
      <c r="E4133" s="2">
        <f t="shared" si="833"/>
        <v>1571202</v>
      </c>
      <c r="F4133" s="2">
        <f t="shared" si="834"/>
        <v>1569226</v>
      </c>
      <c r="G4133" s="2">
        <f t="shared" si="835"/>
        <v>1565446</v>
      </c>
      <c r="H4133" s="2">
        <f t="shared" si="836"/>
        <v>1559586</v>
      </c>
      <c r="I4133" s="2">
        <f t="shared" si="837"/>
        <v>1559586</v>
      </c>
      <c r="J4133" s="3">
        <f t="shared" si="838"/>
        <v>1573242</v>
      </c>
      <c r="K4133" s="3">
        <f t="shared" si="839"/>
        <v>1574598</v>
      </c>
      <c r="L4133" s="3">
        <f t="shared" si="840"/>
        <v>1575066</v>
      </c>
      <c r="M4133" s="3">
        <f t="shared" si="841"/>
        <v>1575546</v>
      </c>
      <c r="N4133" s="3">
        <f t="shared" si="842"/>
        <v>1576486</v>
      </c>
      <c r="O4133" s="3">
        <f t="shared" si="843"/>
        <v>1578202</v>
      </c>
      <c r="P4133" s="3">
        <f t="shared" si="844"/>
        <v>1581246</v>
      </c>
      <c r="Q4133" s="3">
        <f t="shared" si="845"/>
        <v>1586814</v>
      </c>
    </row>
    <row r="4134" spans="2:17">
      <c r="B4134">
        <v>4127</v>
      </c>
      <c r="C4134">
        <v>386</v>
      </c>
      <c r="D4134">
        <v>3827</v>
      </c>
      <c r="E4134" s="2">
        <f t="shared" si="833"/>
        <v>1571588</v>
      </c>
      <c r="F4134" s="2">
        <f t="shared" si="834"/>
        <v>1569612</v>
      </c>
      <c r="G4134" s="2">
        <f t="shared" si="835"/>
        <v>1565832</v>
      </c>
      <c r="H4134" s="2">
        <f t="shared" si="836"/>
        <v>1559972</v>
      </c>
      <c r="I4134" s="2">
        <f t="shared" si="837"/>
        <v>1559972</v>
      </c>
      <c r="J4134" s="3">
        <f t="shared" si="838"/>
        <v>1573628</v>
      </c>
      <c r="K4134" s="3">
        <f t="shared" si="839"/>
        <v>1574984</v>
      </c>
      <c r="L4134" s="3">
        <f t="shared" si="840"/>
        <v>1575452</v>
      </c>
      <c r="M4134" s="3">
        <f t="shared" si="841"/>
        <v>1575932</v>
      </c>
      <c r="N4134" s="3">
        <f t="shared" si="842"/>
        <v>1576872</v>
      </c>
      <c r="O4134" s="3">
        <f t="shared" si="843"/>
        <v>1578588</v>
      </c>
      <c r="P4134" s="3">
        <f t="shared" si="844"/>
        <v>1581632</v>
      </c>
      <c r="Q4134" s="3">
        <f t="shared" si="845"/>
        <v>1587200</v>
      </c>
    </row>
    <row r="4135" spans="2:17">
      <c r="B4135">
        <v>4128</v>
      </c>
      <c r="C4135">
        <v>386</v>
      </c>
      <c r="D4135">
        <v>3828</v>
      </c>
      <c r="E4135" s="2">
        <f t="shared" si="833"/>
        <v>1571974</v>
      </c>
      <c r="F4135" s="2">
        <f t="shared" si="834"/>
        <v>1569998</v>
      </c>
      <c r="G4135" s="2">
        <f t="shared" si="835"/>
        <v>1566218</v>
      </c>
      <c r="H4135" s="2">
        <f t="shared" si="836"/>
        <v>1560358</v>
      </c>
      <c r="I4135" s="2">
        <f t="shared" si="837"/>
        <v>1560358</v>
      </c>
      <c r="J4135" s="3">
        <f t="shared" si="838"/>
        <v>1574014</v>
      </c>
      <c r="K4135" s="3">
        <f t="shared" si="839"/>
        <v>1575370</v>
      </c>
      <c r="L4135" s="3">
        <f t="shared" si="840"/>
        <v>1575838</v>
      </c>
      <c r="M4135" s="3">
        <f t="shared" si="841"/>
        <v>1576318</v>
      </c>
      <c r="N4135" s="3">
        <f t="shared" si="842"/>
        <v>1577258</v>
      </c>
      <c r="O4135" s="3">
        <f t="shared" si="843"/>
        <v>1578974</v>
      </c>
      <c r="P4135" s="3">
        <f t="shared" si="844"/>
        <v>1582018</v>
      </c>
      <c r="Q4135" s="3">
        <f t="shared" si="845"/>
        <v>1587586</v>
      </c>
    </row>
    <row r="4136" spans="2:17">
      <c r="B4136">
        <v>4129</v>
      </c>
      <c r="C4136">
        <v>386</v>
      </c>
      <c r="D4136">
        <v>3829</v>
      </c>
      <c r="E4136" s="2">
        <f t="shared" si="833"/>
        <v>1572360</v>
      </c>
      <c r="F4136" s="2">
        <f t="shared" si="834"/>
        <v>1570384</v>
      </c>
      <c r="G4136" s="2">
        <f t="shared" si="835"/>
        <v>1566604</v>
      </c>
      <c r="H4136" s="2">
        <f t="shared" si="836"/>
        <v>1560744</v>
      </c>
      <c r="I4136" s="2">
        <f t="shared" si="837"/>
        <v>1560744</v>
      </c>
      <c r="J4136" s="3">
        <f t="shared" si="838"/>
        <v>1574400</v>
      </c>
      <c r="K4136" s="3">
        <f t="shared" si="839"/>
        <v>1575756</v>
      </c>
      <c r="L4136" s="3">
        <f t="shared" si="840"/>
        <v>1576224</v>
      </c>
      <c r="M4136" s="3">
        <f t="shared" si="841"/>
        <v>1576704</v>
      </c>
      <c r="N4136" s="3">
        <f t="shared" si="842"/>
        <v>1577644</v>
      </c>
      <c r="O4136" s="3">
        <f t="shared" si="843"/>
        <v>1579360</v>
      </c>
      <c r="P4136" s="3">
        <f t="shared" si="844"/>
        <v>1582404</v>
      </c>
      <c r="Q4136" s="3">
        <f t="shared" si="845"/>
        <v>1587972</v>
      </c>
    </row>
    <row r="4137" spans="2:17">
      <c r="B4137">
        <v>4130</v>
      </c>
      <c r="C4137">
        <v>386</v>
      </c>
      <c r="D4137">
        <v>3830</v>
      </c>
      <c r="E4137" s="2">
        <f t="shared" si="833"/>
        <v>1572746</v>
      </c>
      <c r="F4137" s="2">
        <f t="shared" si="834"/>
        <v>1570770</v>
      </c>
      <c r="G4137" s="2">
        <f t="shared" si="835"/>
        <v>1566990</v>
      </c>
      <c r="H4137" s="2">
        <f t="shared" si="836"/>
        <v>1561130</v>
      </c>
      <c r="I4137" s="2">
        <f t="shared" si="837"/>
        <v>1561130</v>
      </c>
      <c r="J4137" s="3">
        <f t="shared" si="838"/>
        <v>1574786</v>
      </c>
      <c r="K4137" s="3">
        <f t="shared" si="839"/>
        <v>1576142</v>
      </c>
      <c r="L4137" s="3">
        <f t="shared" si="840"/>
        <v>1576610</v>
      </c>
      <c r="M4137" s="3">
        <f t="shared" si="841"/>
        <v>1577090</v>
      </c>
      <c r="N4137" s="3">
        <f t="shared" si="842"/>
        <v>1578030</v>
      </c>
      <c r="O4137" s="3">
        <f t="shared" si="843"/>
        <v>1579746</v>
      </c>
      <c r="P4137" s="3">
        <f t="shared" si="844"/>
        <v>1582790</v>
      </c>
      <c r="Q4137" s="3">
        <f t="shared" si="845"/>
        <v>1588358</v>
      </c>
    </row>
    <row r="4138" spans="2:17">
      <c r="B4138">
        <v>4131</v>
      </c>
      <c r="C4138">
        <v>386</v>
      </c>
      <c r="D4138">
        <v>3831</v>
      </c>
      <c r="E4138" s="2">
        <f t="shared" si="833"/>
        <v>1573132</v>
      </c>
      <c r="F4138" s="2">
        <f t="shared" si="834"/>
        <v>1571156</v>
      </c>
      <c r="G4138" s="2">
        <f t="shared" si="835"/>
        <v>1567376</v>
      </c>
      <c r="H4138" s="2">
        <f t="shared" si="836"/>
        <v>1561516</v>
      </c>
      <c r="I4138" s="2">
        <f t="shared" si="837"/>
        <v>1561516</v>
      </c>
      <c r="J4138" s="3">
        <f t="shared" si="838"/>
        <v>1575172</v>
      </c>
      <c r="K4138" s="3">
        <f t="shared" si="839"/>
        <v>1576528</v>
      </c>
      <c r="L4138" s="3">
        <f t="shared" si="840"/>
        <v>1576996</v>
      </c>
      <c r="M4138" s="3">
        <f t="shared" si="841"/>
        <v>1577476</v>
      </c>
      <c r="N4138" s="3">
        <f t="shared" si="842"/>
        <v>1578416</v>
      </c>
      <c r="O4138" s="3">
        <f t="shared" si="843"/>
        <v>1580132</v>
      </c>
      <c r="P4138" s="3">
        <f t="shared" si="844"/>
        <v>1583176</v>
      </c>
      <c r="Q4138" s="3">
        <f t="shared" si="845"/>
        <v>1588744</v>
      </c>
    </row>
    <row r="4139" spans="2:17">
      <c r="B4139">
        <v>4132</v>
      </c>
      <c r="C4139">
        <v>386</v>
      </c>
      <c r="D4139">
        <v>3832</v>
      </c>
      <c r="E4139" s="2">
        <f t="shared" si="833"/>
        <v>1573518</v>
      </c>
      <c r="F4139" s="2">
        <f t="shared" si="834"/>
        <v>1571542</v>
      </c>
      <c r="G4139" s="2">
        <f t="shared" si="835"/>
        <v>1567762</v>
      </c>
      <c r="H4139" s="2">
        <f t="shared" si="836"/>
        <v>1561902</v>
      </c>
      <c r="I4139" s="2">
        <f t="shared" si="837"/>
        <v>1561902</v>
      </c>
      <c r="J4139" s="3">
        <f t="shared" si="838"/>
        <v>1575558</v>
      </c>
      <c r="K4139" s="3">
        <f t="shared" si="839"/>
        <v>1576914</v>
      </c>
      <c r="L4139" s="3">
        <f t="shared" si="840"/>
        <v>1577382</v>
      </c>
      <c r="M4139" s="3">
        <f t="shared" si="841"/>
        <v>1577862</v>
      </c>
      <c r="N4139" s="3">
        <f t="shared" si="842"/>
        <v>1578802</v>
      </c>
      <c r="O4139" s="3">
        <f t="shared" si="843"/>
        <v>1580518</v>
      </c>
      <c r="P4139" s="3">
        <f t="shared" si="844"/>
        <v>1583562</v>
      </c>
      <c r="Q4139" s="3">
        <f t="shared" si="845"/>
        <v>1589130</v>
      </c>
    </row>
    <row r="4140" spans="2:17">
      <c r="B4140">
        <v>4133</v>
      </c>
      <c r="C4140">
        <v>386</v>
      </c>
      <c r="D4140">
        <v>3833</v>
      </c>
      <c r="E4140" s="2">
        <f t="shared" si="833"/>
        <v>1573904</v>
      </c>
      <c r="F4140" s="2">
        <f t="shared" si="834"/>
        <v>1571928</v>
      </c>
      <c r="G4140" s="2">
        <f t="shared" si="835"/>
        <v>1568148</v>
      </c>
      <c r="H4140" s="2">
        <f t="shared" si="836"/>
        <v>1562288</v>
      </c>
      <c r="I4140" s="2">
        <f t="shared" si="837"/>
        <v>1562288</v>
      </c>
      <c r="J4140" s="3">
        <f t="shared" si="838"/>
        <v>1575944</v>
      </c>
      <c r="K4140" s="3">
        <f t="shared" si="839"/>
        <v>1577300</v>
      </c>
      <c r="L4140" s="3">
        <f t="shared" si="840"/>
        <v>1577768</v>
      </c>
      <c r="M4140" s="3">
        <f t="shared" si="841"/>
        <v>1578248</v>
      </c>
      <c r="N4140" s="3">
        <f t="shared" si="842"/>
        <v>1579188</v>
      </c>
      <c r="O4140" s="3">
        <f t="shared" si="843"/>
        <v>1580904</v>
      </c>
      <c r="P4140" s="3">
        <f t="shared" si="844"/>
        <v>1583948</v>
      </c>
      <c r="Q4140" s="3">
        <f t="shared" si="845"/>
        <v>1589516</v>
      </c>
    </row>
    <row r="4141" spans="2:17">
      <c r="B4141">
        <v>4134</v>
      </c>
      <c r="C4141">
        <v>386</v>
      </c>
      <c r="D4141">
        <v>3834</v>
      </c>
      <c r="E4141" s="2">
        <f t="shared" si="833"/>
        <v>1574290</v>
      </c>
      <c r="F4141" s="2">
        <f t="shared" si="834"/>
        <v>1572314</v>
      </c>
      <c r="G4141" s="2">
        <f t="shared" si="835"/>
        <v>1568534</v>
      </c>
      <c r="H4141" s="2">
        <f t="shared" si="836"/>
        <v>1562674</v>
      </c>
      <c r="I4141" s="2">
        <f t="shared" si="837"/>
        <v>1562674</v>
      </c>
      <c r="J4141" s="3">
        <f t="shared" si="838"/>
        <v>1576330</v>
      </c>
      <c r="K4141" s="3">
        <f t="shared" si="839"/>
        <v>1577686</v>
      </c>
      <c r="L4141" s="3">
        <f t="shared" si="840"/>
        <v>1578154</v>
      </c>
      <c r="M4141" s="3">
        <f t="shared" si="841"/>
        <v>1578634</v>
      </c>
      <c r="N4141" s="3">
        <f t="shared" si="842"/>
        <v>1579574</v>
      </c>
      <c r="O4141" s="3">
        <f t="shared" si="843"/>
        <v>1581290</v>
      </c>
      <c r="P4141" s="3">
        <f t="shared" si="844"/>
        <v>1584334</v>
      </c>
      <c r="Q4141" s="3">
        <f t="shared" si="845"/>
        <v>1589902</v>
      </c>
    </row>
    <row r="4142" spans="2:17">
      <c r="B4142">
        <v>4135</v>
      </c>
      <c r="C4142">
        <v>386</v>
      </c>
      <c r="D4142">
        <v>3835</v>
      </c>
      <c r="E4142" s="2">
        <f t="shared" si="833"/>
        <v>1574676</v>
      </c>
      <c r="F4142" s="2">
        <f t="shared" si="834"/>
        <v>1572700</v>
      </c>
      <c r="G4142" s="2">
        <f t="shared" si="835"/>
        <v>1568920</v>
      </c>
      <c r="H4142" s="2">
        <f t="shared" si="836"/>
        <v>1563060</v>
      </c>
      <c r="I4142" s="2">
        <f t="shared" si="837"/>
        <v>1563060</v>
      </c>
      <c r="J4142" s="3">
        <f t="shared" si="838"/>
        <v>1576716</v>
      </c>
      <c r="K4142" s="3">
        <f t="shared" si="839"/>
        <v>1578072</v>
      </c>
      <c r="L4142" s="3">
        <f t="shared" si="840"/>
        <v>1578540</v>
      </c>
      <c r="M4142" s="3">
        <f t="shared" si="841"/>
        <v>1579020</v>
      </c>
      <c r="N4142" s="3">
        <f t="shared" si="842"/>
        <v>1579960</v>
      </c>
      <c r="O4142" s="3">
        <f t="shared" si="843"/>
        <v>1581676</v>
      </c>
      <c r="P4142" s="3">
        <f t="shared" si="844"/>
        <v>1584720</v>
      </c>
      <c r="Q4142" s="3">
        <f t="shared" si="845"/>
        <v>1590288</v>
      </c>
    </row>
    <row r="4143" spans="2:17">
      <c r="B4143">
        <v>4136</v>
      </c>
      <c r="C4143">
        <v>386</v>
      </c>
      <c r="D4143">
        <v>3836</v>
      </c>
      <c r="E4143" s="2">
        <f t="shared" si="833"/>
        <v>1575062</v>
      </c>
      <c r="F4143" s="2">
        <f t="shared" si="834"/>
        <v>1573086</v>
      </c>
      <c r="G4143" s="2">
        <f t="shared" si="835"/>
        <v>1569306</v>
      </c>
      <c r="H4143" s="2">
        <f t="shared" si="836"/>
        <v>1563446</v>
      </c>
      <c r="I4143" s="2">
        <f t="shared" si="837"/>
        <v>1563446</v>
      </c>
      <c r="J4143" s="3">
        <f t="shared" si="838"/>
        <v>1577102</v>
      </c>
      <c r="K4143" s="3">
        <f t="shared" si="839"/>
        <v>1578458</v>
      </c>
      <c r="L4143" s="3">
        <f t="shared" si="840"/>
        <v>1578926</v>
      </c>
      <c r="M4143" s="3">
        <f t="shared" si="841"/>
        <v>1579406</v>
      </c>
      <c r="N4143" s="3">
        <f t="shared" si="842"/>
        <v>1580346</v>
      </c>
      <c r="O4143" s="3">
        <f t="shared" si="843"/>
        <v>1582062</v>
      </c>
      <c r="P4143" s="3">
        <f t="shared" si="844"/>
        <v>1585106</v>
      </c>
      <c r="Q4143" s="3">
        <f t="shared" si="845"/>
        <v>1590674</v>
      </c>
    </row>
    <row r="4144" spans="2:17">
      <c r="B4144">
        <v>4137</v>
      </c>
      <c r="C4144">
        <v>386</v>
      </c>
      <c r="D4144">
        <v>3837</v>
      </c>
      <c r="E4144" s="2">
        <f t="shared" si="833"/>
        <v>1575448</v>
      </c>
      <c r="F4144" s="2">
        <f t="shared" si="834"/>
        <v>1573472</v>
      </c>
      <c r="G4144" s="2">
        <f t="shared" si="835"/>
        <v>1569692</v>
      </c>
      <c r="H4144" s="2">
        <f t="shared" si="836"/>
        <v>1563832</v>
      </c>
      <c r="I4144" s="2">
        <f t="shared" si="837"/>
        <v>1563832</v>
      </c>
      <c r="J4144" s="3">
        <f t="shared" si="838"/>
        <v>1577488</v>
      </c>
      <c r="K4144" s="3">
        <f t="shared" si="839"/>
        <v>1578844</v>
      </c>
      <c r="L4144" s="3">
        <f t="shared" si="840"/>
        <v>1579312</v>
      </c>
      <c r="M4144" s="3">
        <f t="shared" si="841"/>
        <v>1579792</v>
      </c>
      <c r="N4144" s="3">
        <f t="shared" si="842"/>
        <v>1580732</v>
      </c>
      <c r="O4144" s="3">
        <f t="shared" si="843"/>
        <v>1582448</v>
      </c>
      <c r="P4144" s="3">
        <f t="shared" si="844"/>
        <v>1585492</v>
      </c>
      <c r="Q4144" s="3">
        <f t="shared" si="845"/>
        <v>1591060</v>
      </c>
    </row>
    <row r="4145" spans="2:17">
      <c r="B4145">
        <v>4138</v>
      </c>
      <c r="C4145">
        <v>386</v>
      </c>
      <c r="D4145">
        <v>3838</v>
      </c>
      <c r="E4145" s="2">
        <f t="shared" si="833"/>
        <v>1575834</v>
      </c>
      <c r="F4145" s="2">
        <f t="shared" si="834"/>
        <v>1573858</v>
      </c>
      <c r="G4145" s="2">
        <f t="shared" si="835"/>
        <v>1570078</v>
      </c>
      <c r="H4145" s="2">
        <f t="shared" si="836"/>
        <v>1564218</v>
      </c>
      <c r="I4145" s="2">
        <f t="shared" si="837"/>
        <v>1564218</v>
      </c>
      <c r="J4145" s="3">
        <f t="shared" si="838"/>
        <v>1577874</v>
      </c>
      <c r="K4145" s="3">
        <f t="shared" si="839"/>
        <v>1579230</v>
      </c>
      <c r="L4145" s="3">
        <f t="shared" si="840"/>
        <v>1579698</v>
      </c>
      <c r="M4145" s="3">
        <f t="shared" si="841"/>
        <v>1580178</v>
      </c>
      <c r="N4145" s="3">
        <f t="shared" si="842"/>
        <v>1581118</v>
      </c>
      <c r="O4145" s="3">
        <f t="shared" si="843"/>
        <v>1582834</v>
      </c>
      <c r="P4145" s="3">
        <f t="shared" si="844"/>
        <v>1585878</v>
      </c>
      <c r="Q4145" s="3">
        <f t="shared" si="845"/>
        <v>1591446</v>
      </c>
    </row>
    <row r="4146" spans="2:17">
      <c r="B4146">
        <v>4139</v>
      </c>
      <c r="C4146">
        <v>386</v>
      </c>
      <c r="D4146">
        <v>3839</v>
      </c>
      <c r="E4146" s="2">
        <f t="shared" si="833"/>
        <v>1576220</v>
      </c>
      <c r="F4146" s="2">
        <f t="shared" si="834"/>
        <v>1574244</v>
      </c>
      <c r="G4146" s="2">
        <f t="shared" si="835"/>
        <v>1570464</v>
      </c>
      <c r="H4146" s="2">
        <f t="shared" si="836"/>
        <v>1564604</v>
      </c>
      <c r="I4146" s="2">
        <f t="shared" si="837"/>
        <v>1564604</v>
      </c>
      <c r="J4146" s="3">
        <f t="shared" si="838"/>
        <v>1578260</v>
      </c>
      <c r="K4146" s="3">
        <f t="shared" si="839"/>
        <v>1579616</v>
      </c>
      <c r="L4146" s="3">
        <f t="shared" si="840"/>
        <v>1580084</v>
      </c>
      <c r="M4146" s="3">
        <f t="shared" si="841"/>
        <v>1580564</v>
      </c>
      <c r="N4146" s="3">
        <f t="shared" si="842"/>
        <v>1581504</v>
      </c>
      <c r="O4146" s="3">
        <f t="shared" si="843"/>
        <v>1583220</v>
      </c>
      <c r="P4146" s="3">
        <f t="shared" si="844"/>
        <v>1586264</v>
      </c>
      <c r="Q4146" s="3">
        <f t="shared" si="845"/>
        <v>1591832</v>
      </c>
    </row>
    <row r="4147" spans="2:17">
      <c r="B4147">
        <v>4140</v>
      </c>
      <c r="C4147">
        <v>386</v>
      </c>
      <c r="D4147">
        <v>3840</v>
      </c>
      <c r="E4147" s="2">
        <f t="shared" si="833"/>
        <v>1576606</v>
      </c>
      <c r="F4147" s="2">
        <f t="shared" si="834"/>
        <v>1574630</v>
      </c>
      <c r="G4147" s="2">
        <f t="shared" si="835"/>
        <v>1570850</v>
      </c>
      <c r="H4147" s="2">
        <f t="shared" si="836"/>
        <v>1564990</v>
      </c>
      <c r="I4147" s="2">
        <f t="shared" si="837"/>
        <v>1564990</v>
      </c>
      <c r="J4147" s="3">
        <f t="shared" si="838"/>
        <v>1578646</v>
      </c>
      <c r="K4147" s="3">
        <f t="shared" si="839"/>
        <v>1580002</v>
      </c>
      <c r="L4147" s="3">
        <f t="shared" si="840"/>
        <v>1580470</v>
      </c>
      <c r="M4147" s="3">
        <f t="shared" si="841"/>
        <v>1580950</v>
      </c>
      <c r="N4147" s="3">
        <f t="shared" si="842"/>
        <v>1581890</v>
      </c>
      <c r="O4147" s="3">
        <f t="shared" si="843"/>
        <v>1583606</v>
      </c>
      <c r="P4147" s="3">
        <f t="shared" si="844"/>
        <v>1586650</v>
      </c>
      <c r="Q4147" s="3">
        <f t="shared" si="845"/>
        <v>1592218</v>
      </c>
    </row>
    <row r="4148" spans="2:17">
      <c r="B4148">
        <v>4141</v>
      </c>
      <c r="C4148">
        <v>386</v>
      </c>
      <c r="D4148">
        <v>3841</v>
      </c>
      <c r="E4148" s="2">
        <f t="shared" si="833"/>
        <v>1576992</v>
      </c>
      <c r="F4148" s="2">
        <f t="shared" si="834"/>
        <v>1575016</v>
      </c>
      <c r="G4148" s="2">
        <f t="shared" si="835"/>
        <v>1571236</v>
      </c>
      <c r="H4148" s="2">
        <f t="shared" si="836"/>
        <v>1565376</v>
      </c>
      <c r="I4148" s="2">
        <f t="shared" si="837"/>
        <v>1565376</v>
      </c>
      <c r="J4148" s="3">
        <f t="shared" si="838"/>
        <v>1579032</v>
      </c>
      <c r="K4148" s="3">
        <f t="shared" si="839"/>
        <v>1580388</v>
      </c>
      <c r="L4148" s="3">
        <f t="shared" si="840"/>
        <v>1580856</v>
      </c>
      <c r="M4148" s="3">
        <f t="shared" si="841"/>
        <v>1581336</v>
      </c>
      <c r="N4148" s="3">
        <f t="shared" si="842"/>
        <v>1582276</v>
      </c>
      <c r="O4148" s="3">
        <f t="shared" si="843"/>
        <v>1583992</v>
      </c>
      <c r="P4148" s="3">
        <f t="shared" si="844"/>
        <v>1587036</v>
      </c>
      <c r="Q4148" s="3">
        <f t="shared" si="845"/>
        <v>1592604</v>
      </c>
    </row>
    <row r="4149" spans="2:17">
      <c r="B4149">
        <v>4142</v>
      </c>
      <c r="C4149">
        <v>386</v>
      </c>
      <c r="D4149">
        <v>3842</v>
      </c>
      <c r="E4149" s="2">
        <f t="shared" ref="E4149:E4212" si="846">$E$307+(C4149*D4149)</f>
        <v>1577378</v>
      </c>
      <c r="F4149" s="2">
        <f t="shared" ref="F4149:F4212" si="847">$F$307+(C4149*D4149)</f>
        <v>1575402</v>
      </c>
      <c r="G4149" s="2">
        <f t="shared" ref="G4149:G4212" si="848">$G$307+(C4149*D4149)</f>
        <v>1571622</v>
      </c>
      <c r="H4149" s="2">
        <f t="shared" ref="H4149:H4212" si="849">$H$307+(C4149*D4149)</f>
        <v>1565762</v>
      </c>
      <c r="I4149" s="2">
        <f t="shared" ref="I4149:I4212" si="850">$I$307+(C4149*D4149)</f>
        <v>1565762</v>
      </c>
      <c r="J4149" s="3">
        <f t="shared" si="838"/>
        <v>1579418</v>
      </c>
      <c r="K4149" s="3">
        <f t="shared" si="839"/>
        <v>1580774</v>
      </c>
      <c r="L4149" s="3">
        <f t="shared" si="840"/>
        <v>1581242</v>
      </c>
      <c r="M4149" s="3">
        <f t="shared" si="841"/>
        <v>1581722</v>
      </c>
      <c r="N4149" s="3">
        <f t="shared" si="842"/>
        <v>1582662</v>
      </c>
      <c r="O4149" s="3">
        <f t="shared" si="843"/>
        <v>1584378</v>
      </c>
      <c r="P4149" s="3">
        <f t="shared" si="844"/>
        <v>1587422</v>
      </c>
      <c r="Q4149" s="3">
        <f t="shared" si="845"/>
        <v>1592990</v>
      </c>
    </row>
    <row r="4150" spans="2:17">
      <c r="B4150">
        <v>4143</v>
      </c>
      <c r="C4150">
        <v>386</v>
      </c>
      <c r="D4150">
        <v>3843</v>
      </c>
      <c r="E4150" s="2">
        <f t="shared" si="846"/>
        <v>1577764</v>
      </c>
      <c r="F4150" s="2">
        <f t="shared" si="847"/>
        <v>1575788</v>
      </c>
      <c r="G4150" s="2">
        <f t="shared" si="848"/>
        <v>1572008</v>
      </c>
      <c r="H4150" s="2">
        <f t="shared" si="849"/>
        <v>1566148</v>
      </c>
      <c r="I4150" s="2">
        <f t="shared" si="850"/>
        <v>1566148</v>
      </c>
      <c r="J4150" s="3">
        <f t="shared" si="838"/>
        <v>1579804</v>
      </c>
      <c r="K4150" s="3">
        <f t="shared" si="839"/>
        <v>1581160</v>
      </c>
      <c r="L4150" s="3">
        <f t="shared" si="840"/>
        <v>1581628</v>
      </c>
      <c r="M4150" s="3">
        <f t="shared" si="841"/>
        <v>1582108</v>
      </c>
      <c r="N4150" s="3">
        <f t="shared" si="842"/>
        <v>1583048</v>
      </c>
      <c r="O4150" s="3">
        <f t="shared" si="843"/>
        <v>1584764</v>
      </c>
      <c r="P4150" s="3">
        <f t="shared" si="844"/>
        <v>1587808</v>
      </c>
      <c r="Q4150" s="3">
        <f t="shared" si="845"/>
        <v>1593376</v>
      </c>
    </row>
    <row r="4151" spans="2:17">
      <c r="B4151">
        <v>4144</v>
      </c>
      <c r="C4151">
        <v>386</v>
      </c>
      <c r="D4151">
        <v>3844</v>
      </c>
      <c r="E4151" s="2">
        <f t="shared" si="846"/>
        <v>1578150</v>
      </c>
      <c r="F4151" s="2">
        <f t="shared" si="847"/>
        <v>1576174</v>
      </c>
      <c r="G4151" s="2">
        <f t="shared" si="848"/>
        <v>1572394</v>
      </c>
      <c r="H4151" s="2">
        <f t="shared" si="849"/>
        <v>1566534</v>
      </c>
      <c r="I4151" s="2">
        <f t="shared" si="850"/>
        <v>1566534</v>
      </c>
      <c r="J4151" s="3">
        <f t="shared" si="838"/>
        <v>1580190</v>
      </c>
      <c r="K4151" s="3">
        <f t="shared" si="839"/>
        <v>1581546</v>
      </c>
      <c r="L4151" s="3">
        <f t="shared" si="840"/>
        <v>1582014</v>
      </c>
      <c r="M4151" s="3">
        <f t="shared" si="841"/>
        <v>1582494</v>
      </c>
      <c r="N4151" s="3">
        <f t="shared" si="842"/>
        <v>1583434</v>
      </c>
      <c r="O4151" s="3">
        <f t="shared" si="843"/>
        <v>1585150</v>
      </c>
      <c r="P4151" s="3">
        <f t="shared" si="844"/>
        <v>1588194</v>
      </c>
      <c r="Q4151" s="3">
        <f t="shared" si="845"/>
        <v>1593762</v>
      </c>
    </row>
    <row r="4152" spans="2:17">
      <c r="B4152">
        <v>4145</v>
      </c>
      <c r="C4152">
        <v>386</v>
      </c>
      <c r="D4152">
        <v>3845</v>
      </c>
      <c r="E4152" s="2">
        <f t="shared" si="846"/>
        <v>1578536</v>
      </c>
      <c r="F4152" s="2">
        <f t="shared" si="847"/>
        <v>1576560</v>
      </c>
      <c r="G4152" s="2">
        <f t="shared" si="848"/>
        <v>1572780</v>
      </c>
      <c r="H4152" s="2">
        <f t="shared" si="849"/>
        <v>1566920</v>
      </c>
      <c r="I4152" s="2">
        <f t="shared" si="850"/>
        <v>1566920</v>
      </c>
      <c r="J4152" s="3">
        <f t="shared" si="838"/>
        <v>1580576</v>
      </c>
      <c r="K4152" s="3">
        <f t="shared" si="839"/>
        <v>1581932</v>
      </c>
      <c r="L4152" s="3">
        <f t="shared" si="840"/>
        <v>1582400</v>
      </c>
      <c r="M4152" s="3">
        <f t="shared" si="841"/>
        <v>1582880</v>
      </c>
      <c r="N4152" s="3">
        <f t="shared" si="842"/>
        <v>1583820</v>
      </c>
      <c r="O4152" s="3">
        <f t="shared" si="843"/>
        <v>1585536</v>
      </c>
      <c r="P4152" s="3">
        <f t="shared" si="844"/>
        <v>1588580</v>
      </c>
      <c r="Q4152" s="3">
        <f t="shared" si="845"/>
        <v>1594148</v>
      </c>
    </row>
    <row r="4153" spans="2:17">
      <c r="B4153">
        <v>4146</v>
      </c>
      <c r="C4153">
        <v>386</v>
      </c>
      <c r="D4153">
        <v>3846</v>
      </c>
      <c r="E4153" s="2">
        <f t="shared" si="846"/>
        <v>1578922</v>
      </c>
      <c r="F4153" s="2">
        <f t="shared" si="847"/>
        <v>1576946</v>
      </c>
      <c r="G4153" s="2">
        <f t="shared" si="848"/>
        <v>1573166</v>
      </c>
      <c r="H4153" s="2">
        <f t="shared" si="849"/>
        <v>1567306</v>
      </c>
      <c r="I4153" s="2">
        <f t="shared" si="850"/>
        <v>1567306</v>
      </c>
      <c r="J4153" s="3">
        <f t="shared" si="838"/>
        <v>1580962</v>
      </c>
      <c r="K4153" s="3">
        <f t="shared" si="839"/>
        <v>1582318</v>
      </c>
      <c r="L4153" s="3">
        <f t="shared" si="840"/>
        <v>1582786</v>
      </c>
      <c r="M4153" s="3">
        <f t="shared" si="841"/>
        <v>1583266</v>
      </c>
      <c r="N4153" s="3">
        <f t="shared" si="842"/>
        <v>1584206</v>
      </c>
      <c r="O4153" s="3">
        <f t="shared" si="843"/>
        <v>1585922</v>
      </c>
      <c r="P4153" s="3">
        <f t="shared" si="844"/>
        <v>1588966</v>
      </c>
      <c r="Q4153" s="3">
        <f t="shared" si="845"/>
        <v>1594534</v>
      </c>
    </row>
    <row r="4154" spans="2:17">
      <c r="B4154">
        <v>4147</v>
      </c>
      <c r="C4154">
        <v>386</v>
      </c>
      <c r="D4154">
        <v>3847</v>
      </c>
      <c r="E4154" s="2">
        <f t="shared" si="846"/>
        <v>1579308</v>
      </c>
      <c r="F4154" s="2">
        <f t="shared" si="847"/>
        <v>1577332</v>
      </c>
      <c r="G4154" s="2">
        <f t="shared" si="848"/>
        <v>1573552</v>
      </c>
      <c r="H4154" s="2">
        <f t="shared" si="849"/>
        <v>1567692</v>
      </c>
      <c r="I4154" s="2">
        <f t="shared" si="850"/>
        <v>1567692</v>
      </c>
      <c r="J4154" s="3">
        <f t="shared" si="838"/>
        <v>1581348</v>
      </c>
      <c r="K4154" s="3">
        <f t="shared" si="839"/>
        <v>1582704</v>
      </c>
      <c r="L4154" s="3">
        <f t="shared" si="840"/>
        <v>1583172</v>
      </c>
      <c r="M4154" s="3">
        <f t="shared" si="841"/>
        <v>1583652</v>
      </c>
      <c r="N4154" s="3">
        <f t="shared" si="842"/>
        <v>1584592</v>
      </c>
      <c r="O4154" s="3">
        <f t="shared" si="843"/>
        <v>1586308</v>
      </c>
      <c r="P4154" s="3">
        <f t="shared" si="844"/>
        <v>1589352</v>
      </c>
      <c r="Q4154" s="3">
        <f t="shared" si="845"/>
        <v>1594920</v>
      </c>
    </row>
    <row r="4155" spans="2:17">
      <c r="B4155">
        <v>4148</v>
      </c>
      <c r="C4155">
        <v>386</v>
      </c>
      <c r="D4155">
        <v>3848</v>
      </c>
      <c r="E4155" s="2">
        <f t="shared" si="846"/>
        <v>1579694</v>
      </c>
      <c r="F4155" s="2">
        <f t="shared" si="847"/>
        <v>1577718</v>
      </c>
      <c r="G4155" s="2">
        <f t="shared" si="848"/>
        <v>1573938</v>
      </c>
      <c r="H4155" s="2">
        <f t="shared" si="849"/>
        <v>1568078</v>
      </c>
      <c r="I4155" s="2">
        <f t="shared" si="850"/>
        <v>1568078</v>
      </c>
      <c r="J4155" s="3">
        <f t="shared" si="838"/>
        <v>1581734</v>
      </c>
      <c r="K4155" s="3">
        <f t="shared" si="839"/>
        <v>1583090</v>
      </c>
      <c r="L4155" s="3">
        <f t="shared" si="840"/>
        <v>1583558</v>
      </c>
      <c r="M4155" s="3">
        <f t="shared" si="841"/>
        <v>1584038</v>
      </c>
      <c r="N4155" s="3">
        <f t="shared" si="842"/>
        <v>1584978</v>
      </c>
      <c r="O4155" s="3">
        <f t="shared" si="843"/>
        <v>1586694</v>
      </c>
      <c r="P4155" s="3">
        <f t="shared" si="844"/>
        <v>1589738</v>
      </c>
      <c r="Q4155" s="3">
        <f t="shared" si="845"/>
        <v>1595306</v>
      </c>
    </row>
    <row r="4156" spans="2:17">
      <c r="B4156">
        <v>4149</v>
      </c>
      <c r="C4156">
        <v>386</v>
      </c>
      <c r="D4156">
        <v>3849</v>
      </c>
      <c r="E4156" s="2">
        <f t="shared" si="846"/>
        <v>1580080</v>
      </c>
      <c r="F4156" s="2">
        <f t="shared" si="847"/>
        <v>1578104</v>
      </c>
      <c r="G4156" s="2">
        <f t="shared" si="848"/>
        <v>1574324</v>
      </c>
      <c r="H4156" s="2">
        <f t="shared" si="849"/>
        <v>1568464</v>
      </c>
      <c r="I4156" s="2">
        <f t="shared" si="850"/>
        <v>1568464</v>
      </c>
      <c r="J4156" s="3">
        <f t="shared" si="838"/>
        <v>1582120</v>
      </c>
      <c r="K4156" s="3">
        <f t="shared" si="839"/>
        <v>1583476</v>
      </c>
      <c r="L4156" s="3">
        <f t="shared" si="840"/>
        <v>1583944</v>
      </c>
      <c r="M4156" s="3">
        <f t="shared" si="841"/>
        <v>1584424</v>
      </c>
      <c r="N4156" s="3">
        <f t="shared" si="842"/>
        <v>1585364</v>
      </c>
      <c r="O4156" s="3">
        <f t="shared" si="843"/>
        <v>1587080</v>
      </c>
      <c r="P4156" s="3">
        <f t="shared" si="844"/>
        <v>1590124</v>
      </c>
      <c r="Q4156" s="3">
        <f t="shared" si="845"/>
        <v>1595692</v>
      </c>
    </row>
    <row r="4157" spans="2:17">
      <c r="B4157">
        <v>4150</v>
      </c>
      <c r="C4157">
        <v>386</v>
      </c>
      <c r="D4157">
        <v>3850</v>
      </c>
      <c r="E4157" s="2">
        <f t="shared" si="846"/>
        <v>1580466</v>
      </c>
      <c r="F4157" s="2">
        <f t="shared" si="847"/>
        <v>1578490</v>
      </c>
      <c r="G4157" s="2">
        <f t="shared" si="848"/>
        <v>1574710</v>
      </c>
      <c r="H4157" s="2">
        <f t="shared" si="849"/>
        <v>1568850</v>
      </c>
      <c r="I4157" s="2">
        <f t="shared" si="850"/>
        <v>1568850</v>
      </c>
      <c r="J4157" s="3">
        <f t="shared" si="838"/>
        <v>1582506</v>
      </c>
      <c r="K4157" s="3">
        <f t="shared" si="839"/>
        <v>1583862</v>
      </c>
      <c r="L4157" s="3">
        <f t="shared" si="840"/>
        <v>1584330</v>
      </c>
      <c r="M4157" s="3">
        <f t="shared" si="841"/>
        <v>1584810</v>
      </c>
      <c r="N4157" s="3">
        <f t="shared" si="842"/>
        <v>1585750</v>
      </c>
      <c r="O4157" s="3">
        <f t="shared" si="843"/>
        <v>1587466</v>
      </c>
      <c r="P4157" s="3">
        <f t="shared" si="844"/>
        <v>1590510</v>
      </c>
      <c r="Q4157" s="3">
        <f t="shared" si="845"/>
        <v>1596078</v>
      </c>
    </row>
    <row r="4158" spans="2:17">
      <c r="B4158">
        <v>4151</v>
      </c>
      <c r="C4158">
        <v>386</v>
      </c>
      <c r="D4158">
        <v>3851</v>
      </c>
      <c r="E4158" s="2">
        <f t="shared" si="846"/>
        <v>1580852</v>
      </c>
      <c r="F4158" s="2">
        <f t="shared" si="847"/>
        <v>1578876</v>
      </c>
      <c r="G4158" s="2">
        <f t="shared" si="848"/>
        <v>1575096</v>
      </c>
      <c r="H4158" s="2">
        <f t="shared" si="849"/>
        <v>1569236</v>
      </c>
      <c r="I4158" s="2">
        <f t="shared" si="850"/>
        <v>1569236</v>
      </c>
      <c r="J4158" s="3">
        <f t="shared" si="838"/>
        <v>1582892</v>
      </c>
      <c r="K4158" s="3">
        <f t="shared" si="839"/>
        <v>1584248</v>
      </c>
      <c r="L4158" s="3">
        <f t="shared" si="840"/>
        <v>1584716</v>
      </c>
      <c r="M4158" s="3">
        <f t="shared" si="841"/>
        <v>1585196</v>
      </c>
      <c r="N4158" s="3">
        <f t="shared" si="842"/>
        <v>1586136</v>
      </c>
      <c r="O4158" s="3">
        <f t="shared" si="843"/>
        <v>1587852</v>
      </c>
      <c r="P4158" s="3">
        <f t="shared" si="844"/>
        <v>1590896</v>
      </c>
      <c r="Q4158" s="3">
        <f t="shared" si="845"/>
        <v>1596464</v>
      </c>
    </row>
    <row r="4159" spans="2:17">
      <c r="B4159">
        <v>4152</v>
      </c>
      <c r="C4159">
        <v>386</v>
      </c>
      <c r="D4159">
        <v>3852</v>
      </c>
      <c r="E4159" s="2">
        <f t="shared" si="846"/>
        <v>1581238</v>
      </c>
      <c r="F4159" s="2">
        <f t="shared" si="847"/>
        <v>1579262</v>
      </c>
      <c r="G4159" s="2">
        <f t="shared" si="848"/>
        <v>1575482</v>
      </c>
      <c r="H4159" s="2">
        <f t="shared" si="849"/>
        <v>1569622</v>
      </c>
      <c r="I4159" s="2">
        <f t="shared" si="850"/>
        <v>1569622</v>
      </c>
      <c r="J4159" s="3">
        <f t="shared" si="838"/>
        <v>1583278</v>
      </c>
      <c r="K4159" s="3">
        <f t="shared" si="839"/>
        <v>1584634</v>
      </c>
      <c r="L4159" s="3">
        <f t="shared" si="840"/>
        <v>1585102</v>
      </c>
      <c r="M4159" s="3">
        <f t="shared" si="841"/>
        <v>1585582</v>
      </c>
      <c r="N4159" s="3">
        <f t="shared" si="842"/>
        <v>1586522</v>
      </c>
      <c r="O4159" s="3">
        <f t="shared" si="843"/>
        <v>1588238</v>
      </c>
      <c r="P4159" s="3">
        <f t="shared" si="844"/>
        <v>1591282</v>
      </c>
      <c r="Q4159" s="3">
        <f t="shared" si="845"/>
        <v>1596850</v>
      </c>
    </row>
    <row r="4160" spans="2:17">
      <c r="B4160">
        <v>4153</v>
      </c>
      <c r="C4160">
        <v>386</v>
      </c>
      <c r="D4160">
        <v>3853</v>
      </c>
      <c r="E4160" s="2">
        <f t="shared" si="846"/>
        <v>1581624</v>
      </c>
      <c r="F4160" s="2">
        <f t="shared" si="847"/>
        <v>1579648</v>
      </c>
      <c r="G4160" s="2">
        <f t="shared" si="848"/>
        <v>1575868</v>
      </c>
      <c r="H4160" s="2">
        <f t="shared" si="849"/>
        <v>1570008</v>
      </c>
      <c r="I4160" s="2">
        <f t="shared" si="850"/>
        <v>1570008</v>
      </c>
      <c r="J4160" s="3">
        <f t="shared" si="838"/>
        <v>1583664</v>
      </c>
      <c r="K4160" s="3">
        <f t="shared" si="839"/>
        <v>1585020</v>
      </c>
      <c r="L4160" s="3">
        <f t="shared" si="840"/>
        <v>1585488</v>
      </c>
      <c r="M4160" s="3">
        <f t="shared" si="841"/>
        <v>1585968</v>
      </c>
      <c r="N4160" s="3">
        <f t="shared" si="842"/>
        <v>1586908</v>
      </c>
      <c r="O4160" s="3">
        <f t="shared" si="843"/>
        <v>1588624</v>
      </c>
      <c r="P4160" s="3">
        <f t="shared" si="844"/>
        <v>1591668</v>
      </c>
      <c r="Q4160" s="3">
        <f t="shared" si="845"/>
        <v>1597236</v>
      </c>
    </row>
    <row r="4161" spans="2:17">
      <c r="B4161">
        <v>4154</v>
      </c>
      <c r="C4161">
        <v>386</v>
      </c>
      <c r="D4161">
        <v>3854</v>
      </c>
      <c r="E4161" s="2">
        <f t="shared" si="846"/>
        <v>1582010</v>
      </c>
      <c r="F4161" s="2">
        <f t="shared" si="847"/>
        <v>1580034</v>
      </c>
      <c r="G4161" s="2">
        <f t="shared" si="848"/>
        <v>1576254</v>
      </c>
      <c r="H4161" s="2">
        <f t="shared" si="849"/>
        <v>1570394</v>
      </c>
      <c r="I4161" s="2">
        <f t="shared" si="850"/>
        <v>1570394</v>
      </c>
      <c r="J4161" s="3">
        <f t="shared" si="838"/>
        <v>1584050</v>
      </c>
      <c r="K4161" s="3">
        <f t="shared" si="839"/>
        <v>1585406</v>
      </c>
      <c r="L4161" s="3">
        <f t="shared" si="840"/>
        <v>1585874</v>
      </c>
      <c r="M4161" s="3">
        <f t="shared" si="841"/>
        <v>1586354</v>
      </c>
      <c r="N4161" s="3">
        <f t="shared" si="842"/>
        <v>1587294</v>
      </c>
      <c r="O4161" s="3">
        <f t="shared" si="843"/>
        <v>1589010</v>
      </c>
      <c r="P4161" s="3">
        <f t="shared" si="844"/>
        <v>1592054</v>
      </c>
      <c r="Q4161" s="3">
        <f t="shared" si="845"/>
        <v>1597622</v>
      </c>
    </row>
    <row r="4162" spans="2:17">
      <c r="B4162">
        <v>4155</v>
      </c>
      <c r="C4162">
        <v>386</v>
      </c>
      <c r="D4162">
        <v>3855</v>
      </c>
      <c r="E4162" s="2">
        <f t="shared" si="846"/>
        <v>1582396</v>
      </c>
      <c r="F4162" s="2">
        <f t="shared" si="847"/>
        <v>1580420</v>
      </c>
      <c r="G4162" s="2">
        <f t="shared" si="848"/>
        <v>1576640</v>
      </c>
      <c r="H4162" s="2">
        <f t="shared" si="849"/>
        <v>1570780</v>
      </c>
      <c r="I4162" s="2">
        <f t="shared" si="850"/>
        <v>1570780</v>
      </c>
      <c r="J4162" s="3">
        <f t="shared" si="838"/>
        <v>1584436</v>
      </c>
      <c r="K4162" s="3">
        <f t="shared" si="839"/>
        <v>1585792</v>
      </c>
      <c r="L4162" s="3">
        <f t="shared" si="840"/>
        <v>1586260</v>
      </c>
      <c r="M4162" s="3">
        <f t="shared" si="841"/>
        <v>1586740</v>
      </c>
      <c r="N4162" s="3">
        <f t="shared" si="842"/>
        <v>1587680</v>
      </c>
      <c r="O4162" s="3">
        <f t="shared" si="843"/>
        <v>1589396</v>
      </c>
      <c r="P4162" s="3">
        <f t="shared" si="844"/>
        <v>1592440</v>
      </c>
      <c r="Q4162" s="3">
        <f t="shared" si="845"/>
        <v>1598008</v>
      </c>
    </row>
    <row r="4163" spans="2:17">
      <c r="B4163">
        <v>4156</v>
      </c>
      <c r="C4163">
        <v>386</v>
      </c>
      <c r="D4163">
        <v>3856</v>
      </c>
      <c r="E4163" s="2">
        <f t="shared" si="846"/>
        <v>1582782</v>
      </c>
      <c r="F4163" s="2">
        <f t="shared" si="847"/>
        <v>1580806</v>
      </c>
      <c r="G4163" s="2">
        <f t="shared" si="848"/>
        <v>1577026</v>
      </c>
      <c r="H4163" s="2">
        <f t="shared" si="849"/>
        <v>1571166</v>
      </c>
      <c r="I4163" s="2">
        <f t="shared" si="850"/>
        <v>1571166</v>
      </c>
      <c r="J4163" s="3">
        <f t="shared" si="838"/>
        <v>1584822</v>
      </c>
      <c r="K4163" s="3">
        <f t="shared" si="839"/>
        <v>1586178</v>
      </c>
      <c r="L4163" s="3">
        <f t="shared" si="840"/>
        <v>1586646</v>
      </c>
      <c r="M4163" s="3">
        <f t="shared" si="841"/>
        <v>1587126</v>
      </c>
      <c r="N4163" s="3">
        <f t="shared" si="842"/>
        <v>1588066</v>
      </c>
      <c r="O4163" s="3">
        <f t="shared" si="843"/>
        <v>1589782</v>
      </c>
      <c r="P4163" s="3">
        <f t="shared" si="844"/>
        <v>1592826</v>
      </c>
      <c r="Q4163" s="3">
        <f t="shared" si="845"/>
        <v>1598394</v>
      </c>
    </row>
    <row r="4164" spans="2:17">
      <c r="B4164">
        <v>4157</v>
      </c>
      <c r="C4164">
        <v>386</v>
      </c>
      <c r="D4164">
        <v>3857</v>
      </c>
      <c r="E4164" s="2">
        <f t="shared" si="846"/>
        <v>1583168</v>
      </c>
      <c r="F4164" s="2">
        <f t="shared" si="847"/>
        <v>1581192</v>
      </c>
      <c r="G4164" s="2">
        <f t="shared" si="848"/>
        <v>1577412</v>
      </c>
      <c r="H4164" s="2">
        <f t="shared" si="849"/>
        <v>1571552</v>
      </c>
      <c r="I4164" s="2">
        <f t="shared" si="850"/>
        <v>1571552</v>
      </c>
      <c r="J4164" s="3">
        <f t="shared" si="838"/>
        <v>1585208</v>
      </c>
      <c r="K4164" s="3">
        <f t="shared" si="839"/>
        <v>1586564</v>
      </c>
      <c r="L4164" s="3">
        <f t="shared" si="840"/>
        <v>1587032</v>
      </c>
      <c r="M4164" s="3">
        <f t="shared" si="841"/>
        <v>1587512</v>
      </c>
      <c r="N4164" s="3">
        <f t="shared" si="842"/>
        <v>1588452</v>
      </c>
      <c r="O4164" s="3">
        <f t="shared" si="843"/>
        <v>1590168</v>
      </c>
      <c r="P4164" s="3">
        <f t="shared" si="844"/>
        <v>1593212</v>
      </c>
      <c r="Q4164" s="3">
        <f t="shared" si="845"/>
        <v>1598780</v>
      </c>
    </row>
    <row r="4165" spans="2:17">
      <c r="B4165">
        <v>4158</v>
      </c>
      <c r="C4165">
        <v>386</v>
      </c>
      <c r="D4165">
        <v>3858</v>
      </c>
      <c r="E4165" s="2">
        <f t="shared" si="846"/>
        <v>1583554</v>
      </c>
      <c r="F4165" s="2">
        <f t="shared" si="847"/>
        <v>1581578</v>
      </c>
      <c r="G4165" s="2">
        <f t="shared" si="848"/>
        <v>1577798</v>
      </c>
      <c r="H4165" s="2">
        <f t="shared" si="849"/>
        <v>1571938</v>
      </c>
      <c r="I4165" s="2">
        <f t="shared" si="850"/>
        <v>1571938</v>
      </c>
      <c r="J4165" s="3">
        <f t="shared" si="838"/>
        <v>1585594</v>
      </c>
      <c r="K4165" s="3">
        <f t="shared" si="839"/>
        <v>1586950</v>
      </c>
      <c r="L4165" s="3">
        <f t="shared" si="840"/>
        <v>1587418</v>
      </c>
      <c r="M4165" s="3">
        <f t="shared" si="841"/>
        <v>1587898</v>
      </c>
      <c r="N4165" s="3">
        <f t="shared" si="842"/>
        <v>1588838</v>
      </c>
      <c r="O4165" s="3">
        <f t="shared" si="843"/>
        <v>1590554</v>
      </c>
      <c r="P4165" s="3">
        <f t="shared" si="844"/>
        <v>1593598</v>
      </c>
      <c r="Q4165" s="3">
        <f t="shared" si="845"/>
        <v>1599166</v>
      </c>
    </row>
    <row r="4166" spans="2:17">
      <c r="B4166">
        <v>4159</v>
      </c>
      <c r="C4166">
        <v>386</v>
      </c>
      <c r="D4166">
        <v>3859</v>
      </c>
      <c r="E4166" s="2">
        <f t="shared" si="846"/>
        <v>1583940</v>
      </c>
      <c r="F4166" s="2">
        <f t="shared" si="847"/>
        <v>1581964</v>
      </c>
      <c r="G4166" s="2">
        <f t="shared" si="848"/>
        <v>1578184</v>
      </c>
      <c r="H4166" s="2">
        <f t="shared" si="849"/>
        <v>1572324</v>
      </c>
      <c r="I4166" s="2">
        <f t="shared" si="850"/>
        <v>1572324</v>
      </c>
      <c r="J4166" s="3">
        <f t="shared" si="838"/>
        <v>1585980</v>
      </c>
      <c r="K4166" s="3">
        <f t="shared" si="839"/>
        <v>1587336</v>
      </c>
      <c r="L4166" s="3">
        <f t="shared" si="840"/>
        <v>1587804</v>
      </c>
      <c r="M4166" s="3">
        <f t="shared" si="841"/>
        <v>1588284</v>
      </c>
      <c r="N4166" s="3">
        <f t="shared" si="842"/>
        <v>1589224</v>
      </c>
      <c r="O4166" s="3">
        <f t="shared" si="843"/>
        <v>1590940</v>
      </c>
      <c r="P4166" s="3">
        <f t="shared" si="844"/>
        <v>1593984</v>
      </c>
      <c r="Q4166" s="3">
        <f t="shared" si="845"/>
        <v>1599552</v>
      </c>
    </row>
    <row r="4167" spans="2:17">
      <c r="B4167">
        <v>4160</v>
      </c>
      <c r="C4167">
        <v>386</v>
      </c>
      <c r="D4167">
        <v>3860</v>
      </c>
      <c r="E4167" s="2">
        <f t="shared" si="846"/>
        <v>1584326</v>
      </c>
      <c r="F4167" s="2">
        <f t="shared" si="847"/>
        <v>1582350</v>
      </c>
      <c r="G4167" s="2">
        <f t="shared" si="848"/>
        <v>1578570</v>
      </c>
      <c r="H4167" s="2">
        <f t="shared" si="849"/>
        <v>1572710</v>
      </c>
      <c r="I4167" s="2">
        <f t="shared" si="850"/>
        <v>1572710</v>
      </c>
      <c r="J4167" s="3">
        <f t="shared" si="838"/>
        <v>1586366</v>
      </c>
      <c r="K4167" s="3">
        <f t="shared" si="839"/>
        <v>1587722</v>
      </c>
      <c r="L4167" s="3">
        <f t="shared" si="840"/>
        <v>1588190</v>
      </c>
      <c r="M4167" s="3">
        <f t="shared" si="841"/>
        <v>1588670</v>
      </c>
      <c r="N4167" s="3">
        <f t="shared" si="842"/>
        <v>1589610</v>
      </c>
      <c r="O4167" s="3">
        <f t="shared" si="843"/>
        <v>1591326</v>
      </c>
      <c r="P4167" s="3">
        <f t="shared" si="844"/>
        <v>1594370</v>
      </c>
      <c r="Q4167" s="3">
        <f t="shared" si="845"/>
        <v>1599938</v>
      </c>
    </row>
    <row r="4168" spans="2:17">
      <c r="B4168">
        <v>4161</v>
      </c>
      <c r="C4168">
        <v>386</v>
      </c>
      <c r="D4168">
        <v>3861</v>
      </c>
      <c r="E4168" s="2">
        <f t="shared" si="846"/>
        <v>1584712</v>
      </c>
      <c r="F4168" s="2">
        <f t="shared" si="847"/>
        <v>1582736</v>
      </c>
      <c r="G4168" s="2">
        <f t="shared" si="848"/>
        <v>1578956</v>
      </c>
      <c r="H4168" s="2">
        <f t="shared" si="849"/>
        <v>1573096</v>
      </c>
      <c r="I4168" s="2">
        <f t="shared" si="850"/>
        <v>1573096</v>
      </c>
      <c r="J4168" s="3">
        <f t="shared" si="838"/>
        <v>1586752</v>
      </c>
      <c r="K4168" s="3">
        <f t="shared" si="839"/>
        <v>1588108</v>
      </c>
      <c r="L4168" s="3">
        <f t="shared" si="840"/>
        <v>1588576</v>
      </c>
      <c r="M4168" s="3">
        <f t="shared" si="841"/>
        <v>1589056</v>
      </c>
      <c r="N4168" s="3">
        <f t="shared" si="842"/>
        <v>1589996</v>
      </c>
      <c r="O4168" s="3">
        <f t="shared" si="843"/>
        <v>1591712</v>
      </c>
      <c r="P4168" s="3">
        <f t="shared" si="844"/>
        <v>1594756</v>
      </c>
      <c r="Q4168" s="3">
        <f t="shared" si="845"/>
        <v>1600324</v>
      </c>
    </row>
    <row r="4169" spans="2:17">
      <c r="B4169">
        <v>4162</v>
      </c>
      <c r="C4169">
        <v>386</v>
      </c>
      <c r="D4169">
        <v>3862</v>
      </c>
      <c r="E4169" s="2">
        <f t="shared" si="846"/>
        <v>1585098</v>
      </c>
      <c r="F4169" s="2">
        <f t="shared" si="847"/>
        <v>1583122</v>
      </c>
      <c r="G4169" s="2">
        <f t="shared" si="848"/>
        <v>1579342</v>
      </c>
      <c r="H4169" s="2">
        <f t="shared" si="849"/>
        <v>1573482</v>
      </c>
      <c r="I4169" s="2">
        <f t="shared" si="850"/>
        <v>1573482</v>
      </c>
      <c r="J4169" s="3">
        <f t="shared" ref="J4169:J4232" si="851">$W$6+E4169</f>
        <v>1587138</v>
      </c>
      <c r="K4169" s="3">
        <f t="shared" ref="K4169:K4232" si="852">$X$6+E4169</f>
        <v>1588494</v>
      </c>
      <c r="L4169" s="3">
        <f t="shared" ref="L4169:L4232" si="853">$X$7+E4169</f>
        <v>1588962</v>
      </c>
      <c r="M4169" s="3">
        <f t="shared" ref="M4169:M4232" si="854">$X$8+E4169</f>
        <v>1589442</v>
      </c>
      <c r="N4169" s="3">
        <f t="shared" ref="N4169:N4232" si="855">$X$9+F4169</f>
        <v>1590382</v>
      </c>
      <c r="O4169" s="3">
        <f t="shared" ref="O4169:O4232" si="856">$X$10+G4169</f>
        <v>1592098</v>
      </c>
      <c r="P4169" s="3">
        <f t="shared" ref="P4169:P4232" si="857">$X$11+H4169</f>
        <v>1595142</v>
      </c>
      <c r="Q4169" s="3">
        <f t="shared" ref="Q4169:Q4232" si="858">$X$12+I4169</f>
        <v>1600710</v>
      </c>
    </row>
    <row r="4170" spans="2:17">
      <c r="B4170">
        <v>4163</v>
      </c>
      <c r="C4170">
        <v>386</v>
      </c>
      <c r="D4170">
        <v>3863</v>
      </c>
      <c r="E4170" s="2">
        <f t="shared" si="846"/>
        <v>1585484</v>
      </c>
      <c r="F4170" s="2">
        <f t="shared" si="847"/>
        <v>1583508</v>
      </c>
      <c r="G4170" s="2">
        <f t="shared" si="848"/>
        <v>1579728</v>
      </c>
      <c r="H4170" s="2">
        <f t="shared" si="849"/>
        <v>1573868</v>
      </c>
      <c r="I4170" s="2">
        <f t="shared" si="850"/>
        <v>1573868</v>
      </c>
      <c r="J4170" s="3">
        <f t="shared" si="851"/>
        <v>1587524</v>
      </c>
      <c r="K4170" s="3">
        <f t="shared" si="852"/>
        <v>1588880</v>
      </c>
      <c r="L4170" s="3">
        <f t="shared" si="853"/>
        <v>1589348</v>
      </c>
      <c r="M4170" s="3">
        <f t="shared" si="854"/>
        <v>1589828</v>
      </c>
      <c r="N4170" s="3">
        <f t="shared" si="855"/>
        <v>1590768</v>
      </c>
      <c r="O4170" s="3">
        <f t="shared" si="856"/>
        <v>1592484</v>
      </c>
      <c r="P4170" s="3">
        <f t="shared" si="857"/>
        <v>1595528</v>
      </c>
      <c r="Q4170" s="3">
        <f t="shared" si="858"/>
        <v>1601096</v>
      </c>
    </row>
    <row r="4171" spans="2:17">
      <c r="B4171">
        <v>4164</v>
      </c>
      <c r="C4171">
        <v>386</v>
      </c>
      <c r="D4171">
        <v>3864</v>
      </c>
      <c r="E4171" s="2">
        <f t="shared" si="846"/>
        <v>1585870</v>
      </c>
      <c r="F4171" s="2">
        <f t="shared" si="847"/>
        <v>1583894</v>
      </c>
      <c r="G4171" s="2">
        <f t="shared" si="848"/>
        <v>1580114</v>
      </c>
      <c r="H4171" s="2">
        <f t="shared" si="849"/>
        <v>1574254</v>
      </c>
      <c r="I4171" s="2">
        <f t="shared" si="850"/>
        <v>1574254</v>
      </c>
      <c r="J4171" s="3">
        <f t="shared" si="851"/>
        <v>1587910</v>
      </c>
      <c r="K4171" s="3">
        <f t="shared" si="852"/>
        <v>1589266</v>
      </c>
      <c r="L4171" s="3">
        <f t="shared" si="853"/>
        <v>1589734</v>
      </c>
      <c r="M4171" s="3">
        <f t="shared" si="854"/>
        <v>1590214</v>
      </c>
      <c r="N4171" s="3">
        <f t="shared" si="855"/>
        <v>1591154</v>
      </c>
      <c r="O4171" s="3">
        <f t="shared" si="856"/>
        <v>1592870</v>
      </c>
      <c r="P4171" s="3">
        <f t="shared" si="857"/>
        <v>1595914</v>
      </c>
      <c r="Q4171" s="3">
        <f t="shared" si="858"/>
        <v>1601482</v>
      </c>
    </row>
    <row r="4172" spans="2:17">
      <c r="B4172">
        <v>4165</v>
      </c>
      <c r="C4172">
        <v>386</v>
      </c>
      <c r="D4172">
        <v>3865</v>
      </c>
      <c r="E4172" s="2">
        <f t="shared" si="846"/>
        <v>1586256</v>
      </c>
      <c r="F4172" s="2">
        <f t="shared" si="847"/>
        <v>1584280</v>
      </c>
      <c r="G4172" s="2">
        <f t="shared" si="848"/>
        <v>1580500</v>
      </c>
      <c r="H4172" s="2">
        <f t="shared" si="849"/>
        <v>1574640</v>
      </c>
      <c r="I4172" s="2">
        <f t="shared" si="850"/>
        <v>1574640</v>
      </c>
      <c r="J4172" s="3">
        <f t="shared" si="851"/>
        <v>1588296</v>
      </c>
      <c r="K4172" s="3">
        <f t="shared" si="852"/>
        <v>1589652</v>
      </c>
      <c r="L4172" s="3">
        <f t="shared" si="853"/>
        <v>1590120</v>
      </c>
      <c r="M4172" s="3">
        <f t="shared" si="854"/>
        <v>1590600</v>
      </c>
      <c r="N4172" s="3">
        <f t="shared" si="855"/>
        <v>1591540</v>
      </c>
      <c r="O4172" s="3">
        <f t="shared" si="856"/>
        <v>1593256</v>
      </c>
      <c r="P4172" s="3">
        <f t="shared" si="857"/>
        <v>1596300</v>
      </c>
      <c r="Q4172" s="3">
        <f t="shared" si="858"/>
        <v>1601868</v>
      </c>
    </row>
    <row r="4173" spans="2:17">
      <c r="B4173">
        <v>4166</v>
      </c>
      <c r="C4173">
        <v>386</v>
      </c>
      <c r="D4173">
        <v>3866</v>
      </c>
      <c r="E4173" s="2">
        <f t="shared" si="846"/>
        <v>1586642</v>
      </c>
      <c r="F4173" s="2">
        <f t="shared" si="847"/>
        <v>1584666</v>
      </c>
      <c r="G4173" s="2">
        <f t="shared" si="848"/>
        <v>1580886</v>
      </c>
      <c r="H4173" s="2">
        <f t="shared" si="849"/>
        <v>1575026</v>
      </c>
      <c r="I4173" s="2">
        <f t="shared" si="850"/>
        <v>1575026</v>
      </c>
      <c r="J4173" s="3">
        <f t="shared" si="851"/>
        <v>1588682</v>
      </c>
      <c r="K4173" s="3">
        <f t="shared" si="852"/>
        <v>1590038</v>
      </c>
      <c r="L4173" s="3">
        <f t="shared" si="853"/>
        <v>1590506</v>
      </c>
      <c r="M4173" s="3">
        <f t="shared" si="854"/>
        <v>1590986</v>
      </c>
      <c r="N4173" s="3">
        <f t="shared" si="855"/>
        <v>1591926</v>
      </c>
      <c r="O4173" s="3">
        <f t="shared" si="856"/>
        <v>1593642</v>
      </c>
      <c r="P4173" s="3">
        <f t="shared" si="857"/>
        <v>1596686</v>
      </c>
      <c r="Q4173" s="3">
        <f t="shared" si="858"/>
        <v>1602254</v>
      </c>
    </row>
    <row r="4174" spans="2:17">
      <c r="B4174">
        <v>4167</v>
      </c>
      <c r="C4174">
        <v>386</v>
      </c>
      <c r="D4174">
        <v>3867</v>
      </c>
      <c r="E4174" s="2">
        <f t="shared" si="846"/>
        <v>1587028</v>
      </c>
      <c r="F4174" s="2">
        <f t="shared" si="847"/>
        <v>1585052</v>
      </c>
      <c r="G4174" s="2">
        <f t="shared" si="848"/>
        <v>1581272</v>
      </c>
      <c r="H4174" s="2">
        <f t="shared" si="849"/>
        <v>1575412</v>
      </c>
      <c r="I4174" s="2">
        <f t="shared" si="850"/>
        <v>1575412</v>
      </c>
      <c r="J4174" s="3">
        <f t="shared" si="851"/>
        <v>1589068</v>
      </c>
      <c r="K4174" s="3">
        <f t="shared" si="852"/>
        <v>1590424</v>
      </c>
      <c r="L4174" s="3">
        <f t="shared" si="853"/>
        <v>1590892</v>
      </c>
      <c r="M4174" s="3">
        <f t="shared" si="854"/>
        <v>1591372</v>
      </c>
      <c r="N4174" s="3">
        <f t="shared" si="855"/>
        <v>1592312</v>
      </c>
      <c r="O4174" s="3">
        <f t="shared" si="856"/>
        <v>1594028</v>
      </c>
      <c r="P4174" s="3">
        <f t="shared" si="857"/>
        <v>1597072</v>
      </c>
      <c r="Q4174" s="3">
        <f t="shared" si="858"/>
        <v>1602640</v>
      </c>
    </row>
    <row r="4175" spans="2:17">
      <c r="B4175">
        <v>4168</v>
      </c>
      <c r="C4175">
        <v>386</v>
      </c>
      <c r="D4175">
        <v>3868</v>
      </c>
      <c r="E4175" s="2">
        <f t="shared" si="846"/>
        <v>1587414</v>
      </c>
      <c r="F4175" s="2">
        <f t="shared" si="847"/>
        <v>1585438</v>
      </c>
      <c r="G4175" s="2">
        <f t="shared" si="848"/>
        <v>1581658</v>
      </c>
      <c r="H4175" s="2">
        <f t="shared" si="849"/>
        <v>1575798</v>
      </c>
      <c r="I4175" s="2">
        <f t="shared" si="850"/>
        <v>1575798</v>
      </c>
      <c r="J4175" s="3">
        <f t="shared" si="851"/>
        <v>1589454</v>
      </c>
      <c r="K4175" s="3">
        <f t="shared" si="852"/>
        <v>1590810</v>
      </c>
      <c r="L4175" s="3">
        <f t="shared" si="853"/>
        <v>1591278</v>
      </c>
      <c r="M4175" s="3">
        <f t="shared" si="854"/>
        <v>1591758</v>
      </c>
      <c r="N4175" s="3">
        <f t="shared" si="855"/>
        <v>1592698</v>
      </c>
      <c r="O4175" s="3">
        <f t="shared" si="856"/>
        <v>1594414</v>
      </c>
      <c r="P4175" s="3">
        <f t="shared" si="857"/>
        <v>1597458</v>
      </c>
      <c r="Q4175" s="3">
        <f t="shared" si="858"/>
        <v>1603026</v>
      </c>
    </row>
    <row r="4176" spans="2:17">
      <c r="B4176">
        <v>4169</v>
      </c>
      <c r="C4176">
        <v>386</v>
      </c>
      <c r="D4176">
        <v>3869</v>
      </c>
      <c r="E4176" s="2">
        <f t="shared" si="846"/>
        <v>1587800</v>
      </c>
      <c r="F4176" s="2">
        <f t="shared" si="847"/>
        <v>1585824</v>
      </c>
      <c r="G4176" s="2">
        <f t="shared" si="848"/>
        <v>1582044</v>
      </c>
      <c r="H4176" s="2">
        <f t="shared" si="849"/>
        <v>1576184</v>
      </c>
      <c r="I4176" s="2">
        <f t="shared" si="850"/>
        <v>1576184</v>
      </c>
      <c r="J4176" s="3">
        <f t="shared" si="851"/>
        <v>1589840</v>
      </c>
      <c r="K4176" s="3">
        <f t="shared" si="852"/>
        <v>1591196</v>
      </c>
      <c r="L4176" s="3">
        <f t="shared" si="853"/>
        <v>1591664</v>
      </c>
      <c r="M4176" s="3">
        <f t="shared" si="854"/>
        <v>1592144</v>
      </c>
      <c r="N4176" s="3">
        <f t="shared" si="855"/>
        <v>1593084</v>
      </c>
      <c r="O4176" s="3">
        <f t="shared" si="856"/>
        <v>1594800</v>
      </c>
      <c r="P4176" s="3">
        <f t="shared" si="857"/>
        <v>1597844</v>
      </c>
      <c r="Q4176" s="3">
        <f t="shared" si="858"/>
        <v>1603412</v>
      </c>
    </row>
    <row r="4177" spans="2:17">
      <c r="B4177">
        <v>4170</v>
      </c>
      <c r="C4177">
        <v>386</v>
      </c>
      <c r="D4177">
        <v>3870</v>
      </c>
      <c r="E4177" s="2">
        <f t="shared" si="846"/>
        <v>1588186</v>
      </c>
      <c r="F4177" s="2">
        <f t="shared" si="847"/>
        <v>1586210</v>
      </c>
      <c r="G4177" s="2">
        <f t="shared" si="848"/>
        <v>1582430</v>
      </c>
      <c r="H4177" s="2">
        <f t="shared" si="849"/>
        <v>1576570</v>
      </c>
      <c r="I4177" s="2">
        <f t="shared" si="850"/>
        <v>1576570</v>
      </c>
      <c r="J4177" s="3">
        <f t="shared" si="851"/>
        <v>1590226</v>
      </c>
      <c r="K4177" s="3">
        <f t="shared" si="852"/>
        <v>1591582</v>
      </c>
      <c r="L4177" s="3">
        <f t="shared" si="853"/>
        <v>1592050</v>
      </c>
      <c r="M4177" s="3">
        <f t="shared" si="854"/>
        <v>1592530</v>
      </c>
      <c r="N4177" s="3">
        <f t="shared" si="855"/>
        <v>1593470</v>
      </c>
      <c r="O4177" s="3">
        <f t="shared" si="856"/>
        <v>1595186</v>
      </c>
      <c r="P4177" s="3">
        <f t="shared" si="857"/>
        <v>1598230</v>
      </c>
      <c r="Q4177" s="3">
        <f t="shared" si="858"/>
        <v>1603798</v>
      </c>
    </row>
    <row r="4178" spans="2:17">
      <c r="B4178">
        <v>4171</v>
      </c>
      <c r="C4178">
        <v>386</v>
      </c>
      <c r="D4178">
        <v>3871</v>
      </c>
      <c r="E4178" s="2">
        <f t="shared" si="846"/>
        <v>1588572</v>
      </c>
      <c r="F4178" s="2">
        <f t="shared" si="847"/>
        <v>1586596</v>
      </c>
      <c r="G4178" s="2">
        <f t="shared" si="848"/>
        <v>1582816</v>
      </c>
      <c r="H4178" s="2">
        <f t="shared" si="849"/>
        <v>1576956</v>
      </c>
      <c r="I4178" s="2">
        <f t="shared" si="850"/>
        <v>1576956</v>
      </c>
      <c r="J4178" s="3">
        <f t="shared" si="851"/>
        <v>1590612</v>
      </c>
      <c r="K4178" s="3">
        <f t="shared" si="852"/>
        <v>1591968</v>
      </c>
      <c r="L4178" s="3">
        <f t="shared" si="853"/>
        <v>1592436</v>
      </c>
      <c r="M4178" s="3">
        <f t="shared" si="854"/>
        <v>1592916</v>
      </c>
      <c r="N4178" s="3">
        <f t="shared" si="855"/>
        <v>1593856</v>
      </c>
      <c r="O4178" s="3">
        <f t="shared" si="856"/>
        <v>1595572</v>
      </c>
      <c r="P4178" s="3">
        <f t="shared" si="857"/>
        <v>1598616</v>
      </c>
      <c r="Q4178" s="3">
        <f t="shared" si="858"/>
        <v>1604184</v>
      </c>
    </row>
    <row r="4179" spans="2:17">
      <c r="B4179">
        <v>4172</v>
      </c>
      <c r="C4179">
        <v>386</v>
      </c>
      <c r="D4179">
        <v>3872</v>
      </c>
      <c r="E4179" s="2">
        <f t="shared" si="846"/>
        <v>1588958</v>
      </c>
      <c r="F4179" s="2">
        <f t="shared" si="847"/>
        <v>1586982</v>
      </c>
      <c r="G4179" s="2">
        <f t="shared" si="848"/>
        <v>1583202</v>
      </c>
      <c r="H4179" s="2">
        <f t="shared" si="849"/>
        <v>1577342</v>
      </c>
      <c r="I4179" s="2">
        <f t="shared" si="850"/>
        <v>1577342</v>
      </c>
      <c r="J4179" s="3">
        <f t="shared" si="851"/>
        <v>1590998</v>
      </c>
      <c r="K4179" s="3">
        <f t="shared" si="852"/>
        <v>1592354</v>
      </c>
      <c r="L4179" s="3">
        <f t="shared" si="853"/>
        <v>1592822</v>
      </c>
      <c r="M4179" s="3">
        <f t="shared" si="854"/>
        <v>1593302</v>
      </c>
      <c r="N4179" s="3">
        <f t="shared" si="855"/>
        <v>1594242</v>
      </c>
      <c r="O4179" s="3">
        <f t="shared" si="856"/>
        <v>1595958</v>
      </c>
      <c r="P4179" s="3">
        <f t="shared" si="857"/>
        <v>1599002</v>
      </c>
      <c r="Q4179" s="3">
        <f t="shared" si="858"/>
        <v>1604570</v>
      </c>
    </row>
    <row r="4180" spans="2:17">
      <c r="B4180">
        <v>4173</v>
      </c>
      <c r="C4180">
        <v>386</v>
      </c>
      <c r="D4180">
        <v>3873</v>
      </c>
      <c r="E4180" s="2">
        <f t="shared" si="846"/>
        <v>1589344</v>
      </c>
      <c r="F4180" s="2">
        <f t="shared" si="847"/>
        <v>1587368</v>
      </c>
      <c r="G4180" s="2">
        <f t="shared" si="848"/>
        <v>1583588</v>
      </c>
      <c r="H4180" s="2">
        <f t="shared" si="849"/>
        <v>1577728</v>
      </c>
      <c r="I4180" s="2">
        <f t="shared" si="850"/>
        <v>1577728</v>
      </c>
      <c r="J4180" s="3">
        <f t="shared" si="851"/>
        <v>1591384</v>
      </c>
      <c r="K4180" s="3">
        <f t="shared" si="852"/>
        <v>1592740</v>
      </c>
      <c r="L4180" s="3">
        <f t="shared" si="853"/>
        <v>1593208</v>
      </c>
      <c r="M4180" s="3">
        <f t="shared" si="854"/>
        <v>1593688</v>
      </c>
      <c r="N4180" s="3">
        <f t="shared" si="855"/>
        <v>1594628</v>
      </c>
      <c r="O4180" s="3">
        <f t="shared" si="856"/>
        <v>1596344</v>
      </c>
      <c r="P4180" s="3">
        <f t="shared" si="857"/>
        <v>1599388</v>
      </c>
      <c r="Q4180" s="3">
        <f t="shared" si="858"/>
        <v>1604956</v>
      </c>
    </row>
    <row r="4181" spans="2:17">
      <c r="B4181">
        <v>4174</v>
      </c>
      <c r="C4181">
        <v>386</v>
      </c>
      <c r="D4181">
        <v>3874</v>
      </c>
      <c r="E4181" s="2">
        <f t="shared" si="846"/>
        <v>1589730</v>
      </c>
      <c r="F4181" s="2">
        <f t="shared" si="847"/>
        <v>1587754</v>
      </c>
      <c r="G4181" s="2">
        <f t="shared" si="848"/>
        <v>1583974</v>
      </c>
      <c r="H4181" s="2">
        <f t="shared" si="849"/>
        <v>1578114</v>
      </c>
      <c r="I4181" s="2">
        <f t="shared" si="850"/>
        <v>1578114</v>
      </c>
      <c r="J4181" s="3">
        <f t="shared" si="851"/>
        <v>1591770</v>
      </c>
      <c r="K4181" s="3">
        <f t="shared" si="852"/>
        <v>1593126</v>
      </c>
      <c r="L4181" s="3">
        <f t="shared" si="853"/>
        <v>1593594</v>
      </c>
      <c r="M4181" s="3">
        <f t="shared" si="854"/>
        <v>1594074</v>
      </c>
      <c r="N4181" s="3">
        <f t="shared" si="855"/>
        <v>1595014</v>
      </c>
      <c r="O4181" s="3">
        <f t="shared" si="856"/>
        <v>1596730</v>
      </c>
      <c r="P4181" s="3">
        <f t="shared" si="857"/>
        <v>1599774</v>
      </c>
      <c r="Q4181" s="3">
        <f t="shared" si="858"/>
        <v>1605342</v>
      </c>
    </row>
    <row r="4182" spans="2:17">
      <c r="B4182">
        <v>4175</v>
      </c>
      <c r="C4182">
        <v>386</v>
      </c>
      <c r="D4182">
        <v>3875</v>
      </c>
      <c r="E4182" s="2">
        <f t="shared" si="846"/>
        <v>1590116</v>
      </c>
      <c r="F4182" s="2">
        <f t="shared" si="847"/>
        <v>1588140</v>
      </c>
      <c r="G4182" s="2">
        <f t="shared" si="848"/>
        <v>1584360</v>
      </c>
      <c r="H4182" s="2">
        <f t="shared" si="849"/>
        <v>1578500</v>
      </c>
      <c r="I4182" s="2">
        <f t="shared" si="850"/>
        <v>1578500</v>
      </c>
      <c r="J4182" s="3">
        <f t="shared" si="851"/>
        <v>1592156</v>
      </c>
      <c r="K4182" s="3">
        <f t="shared" si="852"/>
        <v>1593512</v>
      </c>
      <c r="L4182" s="3">
        <f t="shared" si="853"/>
        <v>1593980</v>
      </c>
      <c r="M4182" s="3">
        <f t="shared" si="854"/>
        <v>1594460</v>
      </c>
      <c r="N4182" s="3">
        <f t="shared" si="855"/>
        <v>1595400</v>
      </c>
      <c r="O4182" s="3">
        <f t="shared" si="856"/>
        <v>1597116</v>
      </c>
      <c r="P4182" s="3">
        <f t="shared" si="857"/>
        <v>1600160</v>
      </c>
      <c r="Q4182" s="3">
        <f t="shared" si="858"/>
        <v>1605728</v>
      </c>
    </row>
    <row r="4183" spans="2:17">
      <c r="B4183">
        <v>4176</v>
      </c>
      <c r="C4183">
        <v>386</v>
      </c>
      <c r="D4183">
        <v>3876</v>
      </c>
      <c r="E4183" s="2">
        <f t="shared" si="846"/>
        <v>1590502</v>
      </c>
      <c r="F4183" s="2">
        <f t="shared" si="847"/>
        <v>1588526</v>
      </c>
      <c r="G4183" s="2">
        <f t="shared" si="848"/>
        <v>1584746</v>
      </c>
      <c r="H4183" s="2">
        <f t="shared" si="849"/>
        <v>1578886</v>
      </c>
      <c r="I4183" s="2">
        <f t="shared" si="850"/>
        <v>1578886</v>
      </c>
      <c r="J4183" s="3">
        <f t="shared" si="851"/>
        <v>1592542</v>
      </c>
      <c r="K4183" s="3">
        <f t="shared" si="852"/>
        <v>1593898</v>
      </c>
      <c r="L4183" s="3">
        <f t="shared" si="853"/>
        <v>1594366</v>
      </c>
      <c r="M4183" s="3">
        <f t="shared" si="854"/>
        <v>1594846</v>
      </c>
      <c r="N4183" s="3">
        <f t="shared" si="855"/>
        <v>1595786</v>
      </c>
      <c r="O4183" s="3">
        <f t="shared" si="856"/>
        <v>1597502</v>
      </c>
      <c r="P4183" s="3">
        <f t="shared" si="857"/>
        <v>1600546</v>
      </c>
      <c r="Q4183" s="3">
        <f t="shared" si="858"/>
        <v>1606114</v>
      </c>
    </row>
    <row r="4184" spans="2:17">
      <c r="B4184">
        <v>4177</v>
      </c>
      <c r="C4184">
        <v>386</v>
      </c>
      <c r="D4184">
        <v>3877</v>
      </c>
      <c r="E4184" s="2">
        <f t="shared" si="846"/>
        <v>1590888</v>
      </c>
      <c r="F4184" s="2">
        <f t="shared" si="847"/>
        <v>1588912</v>
      </c>
      <c r="G4184" s="2">
        <f t="shared" si="848"/>
        <v>1585132</v>
      </c>
      <c r="H4184" s="2">
        <f t="shared" si="849"/>
        <v>1579272</v>
      </c>
      <c r="I4184" s="2">
        <f t="shared" si="850"/>
        <v>1579272</v>
      </c>
      <c r="J4184" s="3">
        <f t="shared" si="851"/>
        <v>1592928</v>
      </c>
      <c r="K4184" s="3">
        <f t="shared" si="852"/>
        <v>1594284</v>
      </c>
      <c r="L4184" s="3">
        <f t="shared" si="853"/>
        <v>1594752</v>
      </c>
      <c r="M4184" s="3">
        <f t="shared" si="854"/>
        <v>1595232</v>
      </c>
      <c r="N4184" s="3">
        <f t="shared" si="855"/>
        <v>1596172</v>
      </c>
      <c r="O4184" s="3">
        <f t="shared" si="856"/>
        <v>1597888</v>
      </c>
      <c r="P4184" s="3">
        <f t="shared" si="857"/>
        <v>1600932</v>
      </c>
      <c r="Q4184" s="3">
        <f t="shared" si="858"/>
        <v>1606500</v>
      </c>
    </row>
    <row r="4185" spans="2:17">
      <c r="B4185">
        <v>4178</v>
      </c>
      <c r="C4185">
        <v>386</v>
      </c>
      <c r="D4185">
        <v>3878</v>
      </c>
      <c r="E4185" s="2">
        <f t="shared" si="846"/>
        <v>1591274</v>
      </c>
      <c r="F4185" s="2">
        <f t="shared" si="847"/>
        <v>1589298</v>
      </c>
      <c r="G4185" s="2">
        <f t="shared" si="848"/>
        <v>1585518</v>
      </c>
      <c r="H4185" s="2">
        <f t="shared" si="849"/>
        <v>1579658</v>
      </c>
      <c r="I4185" s="2">
        <f t="shared" si="850"/>
        <v>1579658</v>
      </c>
      <c r="J4185" s="3">
        <f t="shared" si="851"/>
        <v>1593314</v>
      </c>
      <c r="K4185" s="3">
        <f t="shared" si="852"/>
        <v>1594670</v>
      </c>
      <c r="L4185" s="3">
        <f t="shared" si="853"/>
        <v>1595138</v>
      </c>
      <c r="M4185" s="3">
        <f t="shared" si="854"/>
        <v>1595618</v>
      </c>
      <c r="N4185" s="3">
        <f t="shared" si="855"/>
        <v>1596558</v>
      </c>
      <c r="O4185" s="3">
        <f t="shared" si="856"/>
        <v>1598274</v>
      </c>
      <c r="P4185" s="3">
        <f t="shared" si="857"/>
        <v>1601318</v>
      </c>
      <c r="Q4185" s="3">
        <f t="shared" si="858"/>
        <v>1606886</v>
      </c>
    </row>
    <row r="4186" spans="2:17">
      <c r="B4186">
        <v>4179</v>
      </c>
      <c r="C4186">
        <v>386</v>
      </c>
      <c r="D4186">
        <v>3879</v>
      </c>
      <c r="E4186" s="2">
        <f t="shared" si="846"/>
        <v>1591660</v>
      </c>
      <c r="F4186" s="2">
        <f t="shared" si="847"/>
        <v>1589684</v>
      </c>
      <c r="G4186" s="2">
        <f t="shared" si="848"/>
        <v>1585904</v>
      </c>
      <c r="H4186" s="2">
        <f t="shared" si="849"/>
        <v>1580044</v>
      </c>
      <c r="I4186" s="2">
        <f t="shared" si="850"/>
        <v>1580044</v>
      </c>
      <c r="J4186" s="3">
        <f t="shared" si="851"/>
        <v>1593700</v>
      </c>
      <c r="K4186" s="3">
        <f t="shared" si="852"/>
        <v>1595056</v>
      </c>
      <c r="L4186" s="3">
        <f t="shared" si="853"/>
        <v>1595524</v>
      </c>
      <c r="M4186" s="3">
        <f t="shared" si="854"/>
        <v>1596004</v>
      </c>
      <c r="N4186" s="3">
        <f t="shared" si="855"/>
        <v>1596944</v>
      </c>
      <c r="O4186" s="3">
        <f t="shared" si="856"/>
        <v>1598660</v>
      </c>
      <c r="P4186" s="3">
        <f t="shared" si="857"/>
        <v>1601704</v>
      </c>
      <c r="Q4186" s="3">
        <f t="shared" si="858"/>
        <v>1607272</v>
      </c>
    </row>
    <row r="4187" spans="2:17">
      <c r="B4187">
        <v>4180</v>
      </c>
      <c r="C4187">
        <v>386</v>
      </c>
      <c r="D4187">
        <v>3880</v>
      </c>
      <c r="E4187" s="2">
        <f t="shared" si="846"/>
        <v>1592046</v>
      </c>
      <c r="F4187" s="2">
        <f t="shared" si="847"/>
        <v>1590070</v>
      </c>
      <c r="G4187" s="2">
        <f t="shared" si="848"/>
        <v>1586290</v>
      </c>
      <c r="H4187" s="2">
        <f t="shared" si="849"/>
        <v>1580430</v>
      </c>
      <c r="I4187" s="2">
        <f t="shared" si="850"/>
        <v>1580430</v>
      </c>
      <c r="J4187" s="3">
        <f t="shared" si="851"/>
        <v>1594086</v>
      </c>
      <c r="K4187" s="3">
        <f t="shared" si="852"/>
        <v>1595442</v>
      </c>
      <c r="L4187" s="3">
        <f t="shared" si="853"/>
        <v>1595910</v>
      </c>
      <c r="M4187" s="3">
        <f t="shared" si="854"/>
        <v>1596390</v>
      </c>
      <c r="N4187" s="3">
        <f t="shared" si="855"/>
        <v>1597330</v>
      </c>
      <c r="O4187" s="3">
        <f t="shared" si="856"/>
        <v>1599046</v>
      </c>
      <c r="P4187" s="3">
        <f t="shared" si="857"/>
        <v>1602090</v>
      </c>
      <c r="Q4187" s="3">
        <f t="shared" si="858"/>
        <v>1607658</v>
      </c>
    </row>
    <row r="4188" spans="2:17">
      <c r="B4188">
        <v>4181</v>
      </c>
      <c r="C4188">
        <v>386</v>
      </c>
      <c r="D4188">
        <v>3881</v>
      </c>
      <c r="E4188" s="2">
        <f t="shared" si="846"/>
        <v>1592432</v>
      </c>
      <c r="F4188" s="2">
        <f t="shared" si="847"/>
        <v>1590456</v>
      </c>
      <c r="G4188" s="2">
        <f t="shared" si="848"/>
        <v>1586676</v>
      </c>
      <c r="H4188" s="2">
        <f t="shared" si="849"/>
        <v>1580816</v>
      </c>
      <c r="I4188" s="2">
        <f t="shared" si="850"/>
        <v>1580816</v>
      </c>
      <c r="J4188" s="3">
        <f t="shared" si="851"/>
        <v>1594472</v>
      </c>
      <c r="K4188" s="3">
        <f t="shared" si="852"/>
        <v>1595828</v>
      </c>
      <c r="L4188" s="3">
        <f t="shared" si="853"/>
        <v>1596296</v>
      </c>
      <c r="M4188" s="3">
        <f t="shared" si="854"/>
        <v>1596776</v>
      </c>
      <c r="N4188" s="3">
        <f t="shared" si="855"/>
        <v>1597716</v>
      </c>
      <c r="O4188" s="3">
        <f t="shared" si="856"/>
        <v>1599432</v>
      </c>
      <c r="P4188" s="3">
        <f t="shared" si="857"/>
        <v>1602476</v>
      </c>
      <c r="Q4188" s="3">
        <f t="shared" si="858"/>
        <v>1608044</v>
      </c>
    </row>
    <row r="4189" spans="2:17">
      <c r="B4189">
        <v>4182</v>
      </c>
      <c r="C4189">
        <v>386</v>
      </c>
      <c r="D4189">
        <v>3882</v>
      </c>
      <c r="E4189" s="2">
        <f t="shared" si="846"/>
        <v>1592818</v>
      </c>
      <c r="F4189" s="2">
        <f t="shared" si="847"/>
        <v>1590842</v>
      </c>
      <c r="G4189" s="2">
        <f t="shared" si="848"/>
        <v>1587062</v>
      </c>
      <c r="H4189" s="2">
        <f t="shared" si="849"/>
        <v>1581202</v>
      </c>
      <c r="I4189" s="2">
        <f t="shared" si="850"/>
        <v>1581202</v>
      </c>
      <c r="J4189" s="3">
        <f t="shared" si="851"/>
        <v>1594858</v>
      </c>
      <c r="K4189" s="3">
        <f t="shared" si="852"/>
        <v>1596214</v>
      </c>
      <c r="L4189" s="3">
        <f t="shared" si="853"/>
        <v>1596682</v>
      </c>
      <c r="M4189" s="3">
        <f t="shared" si="854"/>
        <v>1597162</v>
      </c>
      <c r="N4189" s="3">
        <f t="shared" si="855"/>
        <v>1598102</v>
      </c>
      <c r="O4189" s="3">
        <f t="shared" si="856"/>
        <v>1599818</v>
      </c>
      <c r="P4189" s="3">
        <f t="shared" si="857"/>
        <v>1602862</v>
      </c>
      <c r="Q4189" s="3">
        <f t="shared" si="858"/>
        <v>1608430</v>
      </c>
    </row>
    <row r="4190" spans="2:17">
      <c r="B4190">
        <v>4183</v>
      </c>
      <c r="C4190">
        <v>386</v>
      </c>
      <c r="D4190">
        <v>3883</v>
      </c>
      <c r="E4190" s="2">
        <f t="shared" si="846"/>
        <v>1593204</v>
      </c>
      <c r="F4190" s="2">
        <f t="shared" si="847"/>
        <v>1591228</v>
      </c>
      <c r="G4190" s="2">
        <f t="shared" si="848"/>
        <v>1587448</v>
      </c>
      <c r="H4190" s="2">
        <f t="shared" si="849"/>
        <v>1581588</v>
      </c>
      <c r="I4190" s="2">
        <f t="shared" si="850"/>
        <v>1581588</v>
      </c>
      <c r="J4190" s="3">
        <f t="shared" si="851"/>
        <v>1595244</v>
      </c>
      <c r="K4190" s="3">
        <f t="shared" si="852"/>
        <v>1596600</v>
      </c>
      <c r="L4190" s="3">
        <f t="shared" si="853"/>
        <v>1597068</v>
      </c>
      <c r="M4190" s="3">
        <f t="shared" si="854"/>
        <v>1597548</v>
      </c>
      <c r="N4190" s="3">
        <f t="shared" si="855"/>
        <v>1598488</v>
      </c>
      <c r="O4190" s="3">
        <f t="shared" si="856"/>
        <v>1600204</v>
      </c>
      <c r="P4190" s="3">
        <f t="shared" si="857"/>
        <v>1603248</v>
      </c>
      <c r="Q4190" s="3">
        <f t="shared" si="858"/>
        <v>1608816</v>
      </c>
    </row>
    <row r="4191" spans="2:17">
      <c r="B4191">
        <v>4184</v>
      </c>
      <c r="C4191">
        <v>386</v>
      </c>
      <c r="D4191">
        <v>3884</v>
      </c>
      <c r="E4191" s="2">
        <f t="shared" si="846"/>
        <v>1593590</v>
      </c>
      <c r="F4191" s="2">
        <f t="shared" si="847"/>
        <v>1591614</v>
      </c>
      <c r="G4191" s="2">
        <f t="shared" si="848"/>
        <v>1587834</v>
      </c>
      <c r="H4191" s="2">
        <f t="shared" si="849"/>
        <v>1581974</v>
      </c>
      <c r="I4191" s="2">
        <f t="shared" si="850"/>
        <v>1581974</v>
      </c>
      <c r="J4191" s="3">
        <f t="shared" si="851"/>
        <v>1595630</v>
      </c>
      <c r="K4191" s="3">
        <f t="shared" si="852"/>
        <v>1596986</v>
      </c>
      <c r="L4191" s="3">
        <f t="shared" si="853"/>
        <v>1597454</v>
      </c>
      <c r="M4191" s="3">
        <f t="shared" si="854"/>
        <v>1597934</v>
      </c>
      <c r="N4191" s="3">
        <f t="shared" si="855"/>
        <v>1598874</v>
      </c>
      <c r="O4191" s="3">
        <f t="shared" si="856"/>
        <v>1600590</v>
      </c>
      <c r="P4191" s="3">
        <f t="shared" si="857"/>
        <v>1603634</v>
      </c>
      <c r="Q4191" s="3">
        <f t="shared" si="858"/>
        <v>1609202</v>
      </c>
    </row>
    <row r="4192" spans="2:17">
      <c r="B4192">
        <v>4185</v>
      </c>
      <c r="C4192">
        <v>386</v>
      </c>
      <c r="D4192">
        <v>3885</v>
      </c>
      <c r="E4192" s="2">
        <f t="shared" si="846"/>
        <v>1593976</v>
      </c>
      <c r="F4192" s="2">
        <f t="shared" si="847"/>
        <v>1592000</v>
      </c>
      <c r="G4192" s="2">
        <f t="shared" si="848"/>
        <v>1588220</v>
      </c>
      <c r="H4192" s="2">
        <f t="shared" si="849"/>
        <v>1582360</v>
      </c>
      <c r="I4192" s="2">
        <f t="shared" si="850"/>
        <v>1582360</v>
      </c>
      <c r="J4192" s="3">
        <f t="shared" si="851"/>
        <v>1596016</v>
      </c>
      <c r="K4192" s="3">
        <f t="shared" si="852"/>
        <v>1597372</v>
      </c>
      <c r="L4192" s="3">
        <f t="shared" si="853"/>
        <v>1597840</v>
      </c>
      <c r="M4192" s="3">
        <f t="shared" si="854"/>
        <v>1598320</v>
      </c>
      <c r="N4192" s="3">
        <f t="shared" si="855"/>
        <v>1599260</v>
      </c>
      <c r="O4192" s="3">
        <f t="shared" si="856"/>
        <v>1600976</v>
      </c>
      <c r="P4192" s="3">
        <f t="shared" si="857"/>
        <v>1604020</v>
      </c>
      <c r="Q4192" s="3">
        <f t="shared" si="858"/>
        <v>1609588</v>
      </c>
    </row>
    <row r="4193" spans="2:17">
      <c r="B4193">
        <v>4186</v>
      </c>
      <c r="C4193">
        <v>386</v>
      </c>
      <c r="D4193">
        <v>3886</v>
      </c>
      <c r="E4193" s="2">
        <f t="shared" si="846"/>
        <v>1594362</v>
      </c>
      <c r="F4193" s="2">
        <f t="shared" si="847"/>
        <v>1592386</v>
      </c>
      <c r="G4193" s="2">
        <f t="shared" si="848"/>
        <v>1588606</v>
      </c>
      <c r="H4193" s="2">
        <f t="shared" si="849"/>
        <v>1582746</v>
      </c>
      <c r="I4193" s="2">
        <f t="shared" si="850"/>
        <v>1582746</v>
      </c>
      <c r="J4193" s="3">
        <f t="shared" si="851"/>
        <v>1596402</v>
      </c>
      <c r="K4193" s="3">
        <f t="shared" si="852"/>
        <v>1597758</v>
      </c>
      <c r="L4193" s="3">
        <f t="shared" si="853"/>
        <v>1598226</v>
      </c>
      <c r="M4193" s="3">
        <f t="shared" si="854"/>
        <v>1598706</v>
      </c>
      <c r="N4193" s="3">
        <f t="shared" si="855"/>
        <v>1599646</v>
      </c>
      <c r="O4193" s="3">
        <f t="shared" si="856"/>
        <v>1601362</v>
      </c>
      <c r="P4193" s="3">
        <f t="shared" si="857"/>
        <v>1604406</v>
      </c>
      <c r="Q4193" s="3">
        <f t="shared" si="858"/>
        <v>1609974</v>
      </c>
    </row>
    <row r="4194" spans="2:17">
      <c r="B4194">
        <v>4187</v>
      </c>
      <c r="C4194">
        <v>386</v>
      </c>
      <c r="D4194">
        <v>3887</v>
      </c>
      <c r="E4194" s="2">
        <f t="shared" si="846"/>
        <v>1594748</v>
      </c>
      <c r="F4194" s="2">
        <f t="shared" si="847"/>
        <v>1592772</v>
      </c>
      <c r="G4194" s="2">
        <f t="shared" si="848"/>
        <v>1588992</v>
      </c>
      <c r="H4194" s="2">
        <f t="shared" si="849"/>
        <v>1583132</v>
      </c>
      <c r="I4194" s="2">
        <f t="shared" si="850"/>
        <v>1583132</v>
      </c>
      <c r="J4194" s="3">
        <f t="shared" si="851"/>
        <v>1596788</v>
      </c>
      <c r="K4194" s="3">
        <f t="shared" si="852"/>
        <v>1598144</v>
      </c>
      <c r="L4194" s="3">
        <f t="shared" si="853"/>
        <v>1598612</v>
      </c>
      <c r="M4194" s="3">
        <f t="shared" si="854"/>
        <v>1599092</v>
      </c>
      <c r="N4194" s="3">
        <f t="shared" si="855"/>
        <v>1600032</v>
      </c>
      <c r="O4194" s="3">
        <f t="shared" si="856"/>
        <v>1601748</v>
      </c>
      <c r="P4194" s="3">
        <f t="shared" si="857"/>
        <v>1604792</v>
      </c>
      <c r="Q4194" s="3">
        <f t="shared" si="858"/>
        <v>1610360</v>
      </c>
    </row>
    <row r="4195" spans="2:17">
      <c r="B4195">
        <v>4188</v>
      </c>
      <c r="C4195">
        <v>386</v>
      </c>
      <c r="D4195">
        <v>3888</v>
      </c>
      <c r="E4195" s="2">
        <f t="shared" si="846"/>
        <v>1595134</v>
      </c>
      <c r="F4195" s="2">
        <f t="shared" si="847"/>
        <v>1593158</v>
      </c>
      <c r="G4195" s="2">
        <f t="shared" si="848"/>
        <v>1589378</v>
      </c>
      <c r="H4195" s="2">
        <f t="shared" si="849"/>
        <v>1583518</v>
      </c>
      <c r="I4195" s="2">
        <f t="shared" si="850"/>
        <v>1583518</v>
      </c>
      <c r="J4195" s="3">
        <f t="shared" si="851"/>
        <v>1597174</v>
      </c>
      <c r="K4195" s="3">
        <f t="shared" si="852"/>
        <v>1598530</v>
      </c>
      <c r="L4195" s="3">
        <f t="shared" si="853"/>
        <v>1598998</v>
      </c>
      <c r="M4195" s="3">
        <f t="shared" si="854"/>
        <v>1599478</v>
      </c>
      <c r="N4195" s="3">
        <f t="shared" si="855"/>
        <v>1600418</v>
      </c>
      <c r="O4195" s="3">
        <f t="shared" si="856"/>
        <v>1602134</v>
      </c>
      <c r="P4195" s="3">
        <f t="shared" si="857"/>
        <v>1605178</v>
      </c>
      <c r="Q4195" s="3">
        <f t="shared" si="858"/>
        <v>1610746</v>
      </c>
    </row>
    <row r="4196" spans="2:17">
      <c r="B4196">
        <v>4189</v>
      </c>
      <c r="C4196">
        <v>386</v>
      </c>
      <c r="D4196">
        <v>3889</v>
      </c>
      <c r="E4196" s="2">
        <f t="shared" si="846"/>
        <v>1595520</v>
      </c>
      <c r="F4196" s="2">
        <f t="shared" si="847"/>
        <v>1593544</v>
      </c>
      <c r="G4196" s="2">
        <f t="shared" si="848"/>
        <v>1589764</v>
      </c>
      <c r="H4196" s="2">
        <f t="shared" si="849"/>
        <v>1583904</v>
      </c>
      <c r="I4196" s="2">
        <f t="shared" si="850"/>
        <v>1583904</v>
      </c>
      <c r="J4196" s="3">
        <f t="shared" si="851"/>
        <v>1597560</v>
      </c>
      <c r="K4196" s="3">
        <f t="shared" si="852"/>
        <v>1598916</v>
      </c>
      <c r="L4196" s="3">
        <f t="shared" si="853"/>
        <v>1599384</v>
      </c>
      <c r="M4196" s="3">
        <f t="shared" si="854"/>
        <v>1599864</v>
      </c>
      <c r="N4196" s="3">
        <f t="shared" si="855"/>
        <v>1600804</v>
      </c>
      <c r="O4196" s="3">
        <f t="shared" si="856"/>
        <v>1602520</v>
      </c>
      <c r="P4196" s="3">
        <f t="shared" si="857"/>
        <v>1605564</v>
      </c>
      <c r="Q4196" s="3">
        <f t="shared" si="858"/>
        <v>1611132</v>
      </c>
    </row>
    <row r="4197" spans="2:17">
      <c r="B4197">
        <v>4190</v>
      </c>
      <c r="C4197">
        <v>386</v>
      </c>
      <c r="D4197">
        <v>3890</v>
      </c>
      <c r="E4197" s="2">
        <f t="shared" si="846"/>
        <v>1595906</v>
      </c>
      <c r="F4197" s="2">
        <f t="shared" si="847"/>
        <v>1593930</v>
      </c>
      <c r="G4197" s="2">
        <f t="shared" si="848"/>
        <v>1590150</v>
      </c>
      <c r="H4197" s="2">
        <f t="shared" si="849"/>
        <v>1584290</v>
      </c>
      <c r="I4197" s="2">
        <f t="shared" si="850"/>
        <v>1584290</v>
      </c>
      <c r="J4197" s="3">
        <f t="shared" si="851"/>
        <v>1597946</v>
      </c>
      <c r="K4197" s="3">
        <f t="shared" si="852"/>
        <v>1599302</v>
      </c>
      <c r="L4197" s="3">
        <f t="shared" si="853"/>
        <v>1599770</v>
      </c>
      <c r="M4197" s="3">
        <f t="shared" si="854"/>
        <v>1600250</v>
      </c>
      <c r="N4197" s="3">
        <f t="shared" si="855"/>
        <v>1601190</v>
      </c>
      <c r="O4197" s="3">
        <f t="shared" si="856"/>
        <v>1602906</v>
      </c>
      <c r="P4197" s="3">
        <f t="shared" si="857"/>
        <v>1605950</v>
      </c>
      <c r="Q4197" s="3">
        <f t="shared" si="858"/>
        <v>1611518</v>
      </c>
    </row>
    <row r="4198" spans="2:17">
      <c r="B4198">
        <v>4191</v>
      </c>
      <c r="C4198">
        <v>386</v>
      </c>
      <c r="D4198">
        <v>3891</v>
      </c>
      <c r="E4198" s="2">
        <f t="shared" si="846"/>
        <v>1596292</v>
      </c>
      <c r="F4198" s="2">
        <f t="shared" si="847"/>
        <v>1594316</v>
      </c>
      <c r="G4198" s="2">
        <f t="shared" si="848"/>
        <v>1590536</v>
      </c>
      <c r="H4198" s="2">
        <f t="shared" si="849"/>
        <v>1584676</v>
      </c>
      <c r="I4198" s="2">
        <f t="shared" si="850"/>
        <v>1584676</v>
      </c>
      <c r="J4198" s="3">
        <f t="shared" si="851"/>
        <v>1598332</v>
      </c>
      <c r="K4198" s="3">
        <f t="shared" si="852"/>
        <v>1599688</v>
      </c>
      <c r="L4198" s="3">
        <f t="shared" si="853"/>
        <v>1600156</v>
      </c>
      <c r="M4198" s="3">
        <f t="shared" si="854"/>
        <v>1600636</v>
      </c>
      <c r="N4198" s="3">
        <f t="shared" si="855"/>
        <v>1601576</v>
      </c>
      <c r="O4198" s="3">
        <f t="shared" si="856"/>
        <v>1603292</v>
      </c>
      <c r="P4198" s="3">
        <f t="shared" si="857"/>
        <v>1606336</v>
      </c>
      <c r="Q4198" s="3">
        <f t="shared" si="858"/>
        <v>1611904</v>
      </c>
    </row>
    <row r="4199" spans="2:17">
      <c r="B4199">
        <v>4192</v>
      </c>
      <c r="C4199">
        <v>386</v>
      </c>
      <c r="D4199">
        <v>3892</v>
      </c>
      <c r="E4199" s="2">
        <f t="shared" si="846"/>
        <v>1596678</v>
      </c>
      <c r="F4199" s="2">
        <f t="shared" si="847"/>
        <v>1594702</v>
      </c>
      <c r="G4199" s="2">
        <f t="shared" si="848"/>
        <v>1590922</v>
      </c>
      <c r="H4199" s="2">
        <f t="shared" si="849"/>
        <v>1585062</v>
      </c>
      <c r="I4199" s="2">
        <f t="shared" si="850"/>
        <v>1585062</v>
      </c>
      <c r="J4199" s="3">
        <f t="shared" si="851"/>
        <v>1598718</v>
      </c>
      <c r="K4199" s="3">
        <f t="shared" si="852"/>
        <v>1600074</v>
      </c>
      <c r="L4199" s="3">
        <f t="shared" si="853"/>
        <v>1600542</v>
      </c>
      <c r="M4199" s="3">
        <f t="shared" si="854"/>
        <v>1601022</v>
      </c>
      <c r="N4199" s="3">
        <f t="shared" si="855"/>
        <v>1601962</v>
      </c>
      <c r="O4199" s="3">
        <f t="shared" si="856"/>
        <v>1603678</v>
      </c>
      <c r="P4199" s="3">
        <f t="shared" si="857"/>
        <v>1606722</v>
      </c>
      <c r="Q4199" s="3">
        <f t="shared" si="858"/>
        <v>1612290</v>
      </c>
    </row>
    <row r="4200" spans="2:17">
      <c r="B4200">
        <v>4193</v>
      </c>
      <c r="C4200">
        <v>386</v>
      </c>
      <c r="D4200">
        <v>3893</v>
      </c>
      <c r="E4200" s="2">
        <f t="shared" si="846"/>
        <v>1597064</v>
      </c>
      <c r="F4200" s="2">
        <f t="shared" si="847"/>
        <v>1595088</v>
      </c>
      <c r="G4200" s="2">
        <f t="shared" si="848"/>
        <v>1591308</v>
      </c>
      <c r="H4200" s="2">
        <f t="shared" si="849"/>
        <v>1585448</v>
      </c>
      <c r="I4200" s="2">
        <f t="shared" si="850"/>
        <v>1585448</v>
      </c>
      <c r="J4200" s="3">
        <f t="shared" si="851"/>
        <v>1599104</v>
      </c>
      <c r="K4200" s="3">
        <f t="shared" si="852"/>
        <v>1600460</v>
      </c>
      <c r="L4200" s="3">
        <f t="shared" si="853"/>
        <v>1600928</v>
      </c>
      <c r="M4200" s="3">
        <f t="shared" si="854"/>
        <v>1601408</v>
      </c>
      <c r="N4200" s="3">
        <f t="shared" si="855"/>
        <v>1602348</v>
      </c>
      <c r="O4200" s="3">
        <f t="shared" si="856"/>
        <v>1604064</v>
      </c>
      <c r="P4200" s="3">
        <f t="shared" si="857"/>
        <v>1607108</v>
      </c>
      <c r="Q4200" s="3">
        <f t="shared" si="858"/>
        <v>1612676</v>
      </c>
    </row>
    <row r="4201" spans="2:17">
      <c r="B4201">
        <v>4194</v>
      </c>
      <c r="C4201">
        <v>386</v>
      </c>
      <c r="D4201">
        <v>3894</v>
      </c>
      <c r="E4201" s="2">
        <f t="shared" si="846"/>
        <v>1597450</v>
      </c>
      <c r="F4201" s="2">
        <f t="shared" si="847"/>
        <v>1595474</v>
      </c>
      <c r="G4201" s="2">
        <f t="shared" si="848"/>
        <v>1591694</v>
      </c>
      <c r="H4201" s="2">
        <f t="shared" si="849"/>
        <v>1585834</v>
      </c>
      <c r="I4201" s="2">
        <f t="shared" si="850"/>
        <v>1585834</v>
      </c>
      <c r="J4201" s="3">
        <f t="shared" si="851"/>
        <v>1599490</v>
      </c>
      <c r="K4201" s="3">
        <f t="shared" si="852"/>
        <v>1600846</v>
      </c>
      <c r="L4201" s="3">
        <f t="shared" si="853"/>
        <v>1601314</v>
      </c>
      <c r="M4201" s="3">
        <f t="shared" si="854"/>
        <v>1601794</v>
      </c>
      <c r="N4201" s="3">
        <f t="shared" si="855"/>
        <v>1602734</v>
      </c>
      <c r="O4201" s="3">
        <f t="shared" si="856"/>
        <v>1604450</v>
      </c>
      <c r="P4201" s="3">
        <f t="shared" si="857"/>
        <v>1607494</v>
      </c>
      <c r="Q4201" s="3">
        <f t="shared" si="858"/>
        <v>1613062</v>
      </c>
    </row>
    <row r="4202" spans="2:17">
      <c r="B4202">
        <v>4195</v>
      </c>
      <c r="C4202">
        <v>386</v>
      </c>
      <c r="D4202">
        <v>3895</v>
      </c>
      <c r="E4202" s="2">
        <f t="shared" si="846"/>
        <v>1597836</v>
      </c>
      <c r="F4202" s="2">
        <f t="shared" si="847"/>
        <v>1595860</v>
      </c>
      <c r="G4202" s="2">
        <f t="shared" si="848"/>
        <v>1592080</v>
      </c>
      <c r="H4202" s="2">
        <f t="shared" si="849"/>
        <v>1586220</v>
      </c>
      <c r="I4202" s="2">
        <f t="shared" si="850"/>
        <v>1586220</v>
      </c>
      <c r="J4202" s="3">
        <f t="shared" si="851"/>
        <v>1599876</v>
      </c>
      <c r="K4202" s="3">
        <f t="shared" si="852"/>
        <v>1601232</v>
      </c>
      <c r="L4202" s="3">
        <f t="shared" si="853"/>
        <v>1601700</v>
      </c>
      <c r="M4202" s="3">
        <f t="shared" si="854"/>
        <v>1602180</v>
      </c>
      <c r="N4202" s="3">
        <f t="shared" si="855"/>
        <v>1603120</v>
      </c>
      <c r="O4202" s="3">
        <f t="shared" si="856"/>
        <v>1604836</v>
      </c>
      <c r="P4202" s="3">
        <f t="shared" si="857"/>
        <v>1607880</v>
      </c>
      <c r="Q4202" s="3">
        <f t="shared" si="858"/>
        <v>1613448</v>
      </c>
    </row>
    <row r="4203" spans="2:17">
      <c r="B4203">
        <v>4196</v>
      </c>
      <c r="C4203">
        <v>386</v>
      </c>
      <c r="D4203">
        <v>3896</v>
      </c>
      <c r="E4203" s="2">
        <f t="shared" si="846"/>
        <v>1598222</v>
      </c>
      <c r="F4203" s="2">
        <f t="shared" si="847"/>
        <v>1596246</v>
      </c>
      <c r="G4203" s="2">
        <f t="shared" si="848"/>
        <v>1592466</v>
      </c>
      <c r="H4203" s="2">
        <f t="shared" si="849"/>
        <v>1586606</v>
      </c>
      <c r="I4203" s="2">
        <f t="shared" si="850"/>
        <v>1586606</v>
      </c>
      <c r="J4203" s="3">
        <f t="shared" si="851"/>
        <v>1600262</v>
      </c>
      <c r="K4203" s="3">
        <f t="shared" si="852"/>
        <v>1601618</v>
      </c>
      <c r="L4203" s="3">
        <f t="shared" si="853"/>
        <v>1602086</v>
      </c>
      <c r="M4203" s="3">
        <f t="shared" si="854"/>
        <v>1602566</v>
      </c>
      <c r="N4203" s="3">
        <f t="shared" si="855"/>
        <v>1603506</v>
      </c>
      <c r="O4203" s="3">
        <f t="shared" si="856"/>
        <v>1605222</v>
      </c>
      <c r="P4203" s="3">
        <f t="shared" si="857"/>
        <v>1608266</v>
      </c>
      <c r="Q4203" s="3">
        <f t="shared" si="858"/>
        <v>1613834</v>
      </c>
    </row>
    <row r="4204" spans="2:17">
      <c r="B4204">
        <v>4197</v>
      </c>
      <c r="C4204">
        <v>386</v>
      </c>
      <c r="D4204">
        <v>3897</v>
      </c>
      <c r="E4204" s="2">
        <f t="shared" si="846"/>
        <v>1598608</v>
      </c>
      <c r="F4204" s="2">
        <f t="shared" si="847"/>
        <v>1596632</v>
      </c>
      <c r="G4204" s="2">
        <f t="shared" si="848"/>
        <v>1592852</v>
      </c>
      <c r="H4204" s="2">
        <f t="shared" si="849"/>
        <v>1586992</v>
      </c>
      <c r="I4204" s="2">
        <f t="shared" si="850"/>
        <v>1586992</v>
      </c>
      <c r="J4204" s="3">
        <f t="shared" si="851"/>
        <v>1600648</v>
      </c>
      <c r="K4204" s="3">
        <f t="shared" si="852"/>
        <v>1602004</v>
      </c>
      <c r="L4204" s="3">
        <f t="shared" si="853"/>
        <v>1602472</v>
      </c>
      <c r="M4204" s="3">
        <f t="shared" si="854"/>
        <v>1602952</v>
      </c>
      <c r="N4204" s="3">
        <f t="shared" si="855"/>
        <v>1603892</v>
      </c>
      <c r="O4204" s="3">
        <f t="shared" si="856"/>
        <v>1605608</v>
      </c>
      <c r="P4204" s="3">
        <f t="shared" si="857"/>
        <v>1608652</v>
      </c>
      <c r="Q4204" s="3">
        <f t="shared" si="858"/>
        <v>1614220</v>
      </c>
    </row>
    <row r="4205" spans="2:17">
      <c r="B4205">
        <v>4198</v>
      </c>
      <c r="C4205">
        <v>386</v>
      </c>
      <c r="D4205">
        <v>3898</v>
      </c>
      <c r="E4205" s="2">
        <f t="shared" si="846"/>
        <v>1598994</v>
      </c>
      <c r="F4205" s="2">
        <f t="shared" si="847"/>
        <v>1597018</v>
      </c>
      <c r="G4205" s="2">
        <f t="shared" si="848"/>
        <v>1593238</v>
      </c>
      <c r="H4205" s="2">
        <f t="shared" si="849"/>
        <v>1587378</v>
      </c>
      <c r="I4205" s="2">
        <f t="shared" si="850"/>
        <v>1587378</v>
      </c>
      <c r="J4205" s="3">
        <f t="shared" si="851"/>
        <v>1601034</v>
      </c>
      <c r="K4205" s="3">
        <f t="shared" si="852"/>
        <v>1602390</v>
      </c>
      <c r="L4205" s="3">
        <f t="shared" si="853"/>
        <v>1602858</v>
      </c>
      <c r="M4205" s="3">
        <f t="shared" si="854"/>
        <v>1603338</v>
      </c>
      <c r="N4205" s="3">
        <f t="shared" si="855"/>
        <v>1604278</v>
      </c>
      <c r="O4205" s="3">
        <f t="shared" si="856"/>
        <v>1605994</v>
      </c>
      <c r="P4205" s="3">
        <f t="shared" si="857"/>
        <v>1609038</v>
      </c>
      <c r="Q4205" s="3">
        <f t="shared" si="858"/>
        <v>1614606</v>
      </c>
    </row>
    <row r="4206" spans="2:17">
      <c r="B4206">
        <v>4199</v>
      </c>
      <c r="C4206">
        <v>386</v>
      </c>
      <c r="D4206">
        <v>3899</v>
      </c>
      <c r="E4206" s="2">
        <f t="shared" si="846"/>
        <v>1599380</v>
      </c>
      <c r="F4206" s="2">
        <f t="shared" si="847"/>
        <v>1597404</v>
      </c>
      <c r="G4206" s="2">
        <f t="shared" si="848"/>
        <v>1593624</v>
      </c>
      <c r="H4206" s="2">
        <f t="shared" si="849"/>
        <v>1587764</v>
      </c>
      <c r="I4206" s="2">
        <f t="shared" si="850"/>
        <v>1587764</v>
      </c>
      <c r="J4206" s="3">
        <f t="shared" si="851"/>
        <v>1601420</v>
      </c>
      <c r="K4206" s="3">
        <f t="shared" si="852"/>
        <v>1602776</v>
      </c>
      <c r="L4206" s="3">
        <f t="shared" si="853"/>
        <v>1603244</v>
      </c>
      <c r="M4206" s="3">
        <f t="shared" si="854"/>
        <v>1603724</v>
      </c>
      <c r="N4206" s="3">
        <f t="shared" si="855"/>
        <v>1604664</v>
      </c>
      <c r="O4206" s="3">
        <f t="shared" si="856"/>
        <v>1606380</v>
      </c>
      <c r="P4206" s="3">
        <f t="shared" si="857"/>
        <v>1609424</v>
      </c>
      <c r="Q4206" s="3">
        <f t="shared" si="858"/>
        <v>1614992</v>
      </c>
    </row>
    <row r="4207" spans="2:17">
      <c r="B4207">
        <v>4200</v>
      </c>
      <c r="C4207">
        <v>386</v>
      </c>
      <c r="D4207">
        <v>3900</v>
      </c>
      <c r="E4207" s="2">
        <f t="shared" si="846"/>
        <v>1599766</v>
      </c>
      <c r="F4207" s="2">
        <f t="shared" si="847"/>
        <v>1597790</v>
      </c>
      <c r="G4207" s="2">
        <f t="shared" si="848"/>
        <v>1594010</v>
      </c>
      <c r="H4207" s="2">
        <f t="shared" si="849"/>
        <v>1588150</v>
      </c>
      <c r="I4207" s="2">
        <f t="shared" si="850"/>
        <v>1588150</v>
      </c>
      <c r="J4207" s="3">
        <f t="shared" si="851"/>
        <v>1601806</v>
      </c>
      <c r="K4207" s="3">
        <f t="shared" si="852"/>
        <v>1603162</v>
      </c>
      <c r="L4207" s="3">
        <f t="shared" si="853"/>
        <v>1603630</v>
      </c>
      <c r="M4207" s="3">
        <f t="shared" si="854"/>
        <v>1604110</v>
      </c>
      <c r="N4207" s="3">
        <f t="shared" si="855"/>
        <v>1605050</v>
      </c>
      <c r="O4207" s="3">
        <f t="shared" si="856"/>
        <v>1606766</v>
      </c>
      <c r="P4207" s="3">
        <f t="shared" si="857"/>
        <v>1609810</v>
      </c>
      <c r="Q4207" s="3">
        <f t="shared" si="858"/>
        <v>1615378</v>
      </c>
    </row>
    <row r="4208" spans="2:17">
      <c r="B4208">
        <v>4201</v>
      </c>
      <c r="C4208">
        <v>386</v>
      </c>
      <c r="D4208">
        <v>3901</v>
      </c>
      <c r="E4208" s="2">
        <f t="shared" si="846"/>
        <v>1600152</v>
      </c>
      <c r="F4208" s="2">
        <f t="shared" si="847"/>
        <v>1598176</v>
      </c>
      <c r="G4208" s="2">
        <f t="shared" si="848"/>
        <v>1594396</v>
      </c>
      <c r="H4208" s="2">
        <f t="shared" si="849"/>
        <v>1588536</v>
      </c>
      <c r="I4208" s="2">
        <f t="shared" si="850"/>
        <v>1588536</v>
      </c>
      <c r="J4208" s="3">
        <f t="shared" si="851"/>
        <v>1602192</v>
      </c>
      <c r="K4208" s="3">
        <f t="shared" si="852"/>
        <v>1603548</v>
      </c>
      <c r="L4208" s="3">
        <f t="shared" si="853"/>
        <v>1604016</v>
      </c>
      <c r="M4208" s="3">
        <f t="shared" si="854"/>
        <v>1604496</v>
      </c>
      <c r="N4208" s="3">
        <f t="shared" si="855"/>
        <v>1605436</v>
      </c>
      <c r="O4208" s="3">
        <f t="shared" si="856"/>
        <v>1607152</v>
      </c>
      <c r="P4208" s="3">
        <f t="shared" si="857"/>
        <v>1610196</v>
      </c>
      <c r="Q4208" s="3">
        <f t="shared" si="858"/>
        <v>1615764</v>
      </c>
    </row>
    <row r="4209" spans="2:17">
      <c r="B4209">
        <v>4202</v>
      </c>
      <c r="C4209">
        <v>386</v>
      </c>
      <c r="D4209">
        <v>3902</v>
      </c>
      <c r="E4209" s="2">
        <f t="shared" si="846"/>
        <v>1600538</v>
      </c>
      <c r="F4209" s="2">
        <f t="shared" si="847"/>
        <v>1598562</v>
      </c>
      <c r="G4209" s="2">
        <f t="shared" si="848"/>
        <v>1594782</v>
      </c>
      <c r="H4209" s="2">
        <f t="shared" si="849"/>
        <v>1588922</v>
      </c>
      <c r="I4209" s="2">
        <f t="shared" si="850"/>
        <v>1588922</v>
      </c>
      <c r="J4209" s="3">
        <f t="shared" si="851"/>
        <v>1602578</v>
      </c>
      <c r="K4209" s="3">
        <f t="shared" si="852"/>
        <v>1603934</v>
      </c>
      <c r="L4209" s="3">
        <f t="shared" si="853"/>
        <v>1604402</v>
      </c>
      <c r="M4209" s="3">
        <f t="shared" si="854"/>
        <v>1604882</v>
      </c>
      <c r="N4209" s="3">
        <f t="shared" si="855"/>
        <v>1605822</v>
      </c>
      <c r="O4209" s="3">
        <f t="shared" si="856"/>
        <v>1607538</v>
      </c>
      <c r="P4209" s="3">
        <f t="shared" si="857"/>
        <v>1610582</v>
      </c>
      <c r="Q4209" s="3">
        <f t="shared" si="858"/>
        <v>1616150</v>
      </c>
    </row>
    <row r="4210" spans="2:17">
      <c r="B4210">
        <v>4203</v>
      </c>
      <c r="C4210">
        <v>386</v>
      </c>
      <c r="D4210">
        <v>3903</v>
      </c>
      <c r="E4210" s="2">
        <f t="shared" si="846"/>
        <v>1600924</v>
      </c>
      <c r="F4210" s="2">
        <f t="shared" si="847"/>
        <v>1598948</v>
      </c>
      <c r="G4210" s="2">
        <f t="shared" si="848"/>
        <v>1595168</v>
      </c>
      <c r="H4210" s="2">
        <f t="shared" si="849"/>
        <v>1589308</v>
      </c>
      <c r="I4210" s="2">
        <f t="shared" si="850"/>
        <v>1589308</v>
      </c>
      <c r="J4210" s="3">
        <f t="shared" si="851"/>
        <v>1602964</v>
      </c>
      <c r="K4210" s="3">
        <f t="shared" si="852"/>
        <v>1604320</v>
      </c>
      <c r="L4210" s="3">
        <f t="shared" si="853"/>
        <v>1604788</v>
      </c>
      <c r="M4210" s="3">
        <f t="shared" si="854"/>
        <v>1605268</v>
      </c>
      <c r="N4210" s="3">
        <f t="shared" si="855"/>
        <v>1606208</v>
      </c>
      <c r="O4210" s="3">
        <f t="shared" si="856"/>
        <v>1607924</v>
      </c>
      <c r="P4210" s="3">
        <f t="shared" si="857"/>
        <v>1610968</v>
      </c>
      <c r="Q4210" s="3">
        <f t="shared" si="858"/>
        <v>1616536</v>
      </c>
    </row>
    <row r="4211" spans="2:17">
      <c r="B4211">
        <v>4204</v>
      </c>
      <c r="C4211">
        <v>386</v>
      </c>
      <c r="D4211">
        <v>3904</v>
      </c>
      <c r="E4211" s="2">
        <f t="shared" si="846"/>
        <v>1601310</v>
      </c>
      <c r="F4211" s="2">
        <f t="shared" si="847"/>
        <v>1599334</v>
      </c>
      <c r="G4211" s="2">
        <f t="shared" si="848"/>
        <v>1595554</v>
      </c>
      <c r="H4211" s="2">
        <f t="shared" si="849"/>
        <v>1589694</v>
      </c>
      <c r="I4211" s="2">
        <f t="shared" si="850"/>
        <v>1589694</v>
      </c>
      <c r="J4211" s="3">
        <f t="shared" si="851"/>
        <v>1603350</v>
      </c>
      <c r="K4211" s="3">
        <f t="shared" si="852"/>
        <v>1604706</v>
      </c>
      <c r="L4211" s="3">
        <f t="shared" si="853"/>
        <v>1605174</v>
      </c>
      <c r="M4211" s="3">
        <f t="shared" si="854"/>
        <v>1605654</v>
      </c>
      <c r="N4211" s="3">
        <f t="shared" si="855"/>
        <v>1606594</v>
      </c>
      <c r="O4211" s="3">
        <f t="shared" si="856"/>
        <v>1608310</v>
      </c>
      <c r="P4211" s="3">
        <f t="shared" si="857"/>
        <v>1611354</v>
      </c>
      <c r="Q4211" s="3">
        <f t="shared" si="858"/>
        <v>1616922</v>
      </c>
    </row>
    <row r="4212" spans="2:17">
      <c r="B4212">
        <v>4205</v>
      </c>
      <c r="C4212">
        <v>386</v>
      </c>
      <c r="D4212">
        <v>3905</v>
      </c>
      <c r="E4212" s="2">
        <f t="shared" si="846"/>
        <v>1601696</v>
      </c>
      <c r="F4212" s="2">
        <f t="shared" si="847"/>
        <v>1599720</v>
      </c>
      <c r="G4212" s="2">
        <f t="shared" si="848"/>
        <v>1595940</v>
      </c>
      <c r="H4212" s="2">
        <f t="shared" si="849"/>
        <v>1590080</v>
      </c>
      <c r="I4212" s="2">
        <f t="shared" si="850"/>
        <v>1590080</v>
      </c>
      <c r="J4212" s="3">
        <f t="shared" si="851"/>
        <v>1603736</v>
      </c>
      <c r="K4212" s="3">
        <f t="shared" si="852"/>
        <v>1605092</v>
      </c>
      <c r="L4212" s="3">
        <f t="shared" si="853"/>
        <v>1605560</v>
      </c>
      <c r="M4212" s="3">
        <f t="shared" si="854"/>
        <v>1606040</v>
      </c>
      <c r="N4212" s="3">
        <f t="shared" si="855"/>
        <v>1606980</v>
      </c>
      <c r="O4212" s="3">
        <f t="shared" si="856"/>
        <v>1608696</v>
      </c>
      <c r="P4212" s="3">
        <f t="shared" si="857"/>
        <v>1611740</v>
      </c>
      <c r="Q4212" s="3">
        <f t="shared" si="858"/>
        <v>1617308</v>
      </c>
    </row>
    <row r="4213" spans="2:17">
      <c r="B4213">
        <v>4206</v>
      </c>
      <c r="C4213">
        <v>386</v>
      </c>
      <c r="D4213">
        <v>3906</v>
      </c>
      <c r="E4213" s="2">
        <f t="shared" ref="E4213:E4276" si="859">$E$307+(C4213*D4213)</f>
        <v>1602082</v>
      </c>
      <c r="F4213" s="2">
        <f t="shared" ref="F4213:F4276" si="860">$F$307+(C4213*D4213)</f>
        <v>1600106</v>
      </c>
      <c r="G4213" s="2">
        <f t="shared" ref="G4213:G4276" si="861">$G$307+(C4213*D4213)</f>
        <v>1596326</v>
      </c>
      <c r="H4213" s="2">
        <f t="shared" ref="H4213:H4276" si="862">$H$307+(C4213*D4213)</f>
        <v>1590466</v>
      </c>
      <c r="I4213" s="2">
        <f t="shared" ref="I4213:I4276" si="863">$I$307+(C4213*D4213)</f>
        <v>1590466</v>
      </c>
      <c r="J4213" s="3">
        <f t="shared" si="851"/>
        <v>1604122</v>
      </c>
      <c r="K4213" s="3">
        <f t="shared" si="852"/>
        <v>1605478</v>
      </c>
      <c r="L4213" s="3">
        <f t="shared" si="853"/>
        <v>1605946</v>
      </c>
      <c r="M4213" s="3">
        <f t="shared" si="854"/>
        <v>1606426</v>
      </c>
      <c r="N4213" s="3">
        <f t="shared" si="855"/>
        <v>1607366</v>
      </c>
      <c r="O4213" s="3">
        <f t="shared" si="856"/>
        <v>1609082</v>
      </c>
      <c r="P4213" s="3">
        <f t="shared" si="857"/>
        <v>1612126</v>
      </c>
      <c r="Q4213" s="3">
        <f t="shared" si="858"/>
        <v>1617694</v>
      </c>
    </row>
    <row r="4214" spans="2:17">
      <c r="B4214">
        <v>4207</v>
      </c>
      <c r="C4214">
        <v>386</v>
      </c>
      <c r="D4214">
        <v>3907</v>
      </c>
      <c r="E4214" s="2">
        <f t="shared" si="859"/>
        <v>1602468</v>
      </c>
      <c r="F4214" s="2">
        <f t="shared" si="860"/>
        <v>1600492</v>
      </c>
      <c r="G4214" s="2">
        <f t="shared" si="861"/>
        <v>1596712</v>
      </c>
      <c r="H4214" s="2">
        <f t="shared" si="862"/>
        <v>1590852</v>
      </c>
      <c r="I4214" s="2">
        <f t="shared" si="863"/>
        <v>1590852</v>
      </c>
      <c r="J4214" s="3">
        <f t="shared" si="851"/>
        <v>1604508</v>
      </c>
      <c r="K4214" s="3">
        <f t="shared" si="852"/>
        <v>1605864</v>
      </c>
      <c r="L4214" s="3">
        <f t="shared" si="853"/>
        <v>1606332</v>
      </c>
      <c r="M4214" s="3">
        <f t="shared" si="854"/>
        <v>1606812</v>
      </c>
      <c r="N4214" s="3">
        <f t="shared" si="855"/>
        <v>1607752</v>
      </c>
      <c r="O4214" s="3">
        <f t="shared" si="856"/>
        <v>1609468</v>
      </c>
      <c r="P4214" s="3">
        <f t="shared" si="857"/>
        <v>1612512</v>
      </c>
      <c r="Q4214" s="3">
        <f t="shared" si="858"/>
        <v>1618080</v>
      </c>
    </row>
    <row r="4215" spans="2:17">
      <c r="B4215">
        <v>4208</v>
      </c>
      <c r="C4215">
        <v>386</v>
      </c>
      <c r="D4215">
        <v>3908</v>
      </c>
      <c r="E4215" s="2">
        <f t="shared" si="859"/>
        <v>1602854</v>
      </c>
      <c r="F4215" s="2">
        <f t="shared" si="860"/>
        <v>1600878</v>
      </c>
      <c r="G4215" s="2">
        <f t="shared" si="861"/>
        <v>1597098</v>
      </c>
      <c r="H4215" s="2">
        <f t="shared" si="862"/>
        <v>1591238</v>
      </c>
      <c r="I4215" s="2">
        <f t="shared" si="863"/>
        <v>1591238</v>
      </c>
      <c r="J4215" s="3">
        <f t="shared" si="851"/>
        <v>1604894</v>
      </c>
      <c r="K4215" s="3">
        <f t="shared" si="852"/>
        <v>1606250</v>
      </c>
      <c r="L4215" s="3">
        <f t="shared" si="853"/>
        <v>1606718</v>
      </c>
      <c r="M4215" s="3">
        <f t="shared" si="854"/>
        <v>1607198</v>
      </c>
      <c r="N4215" s="3">
        <f t="shared" si="855"/>
        <v>1608138</v>
      </c>
      <c r="O4215" s="3">
        <f t="shared" si="856"/>
        <v>1609854</v>
      </c>
      <c r="P4215" s="3">
        <f t="shared" si="857"/>
        <v>1612898</v>
      </c>
      <c r="Q4215" s="3">
        <f t="shared" si="858"/>
        <v>1618466</v>
      </c>
    </row>
    <row r="4216" spans="2:17">
      <c r="B4216">
        <v>4209</v>
      </c>
      <c r="C4216">
        <v>386</v>
      </c>
      <c r="D4216">
        <v>3909</v>
      </c>
      <c r="E4216" s="2">
        <f t="shared" si="859"/>
        <v>1603240</v>
      </c>
      <c r="F4216" s="2">
        <f t="shared" si="860"/>
        <v>1601264</v>
      </c>
      <c r="G4216" s="2">
        <f t="shared" si="861"/>
        <v>1597484</v>
      </c>
      <c r="H4216" s="2">
        <f t="shared" si="862"/>
        <v>1591624</v>
      </c>
      <c r="I4216" s="2">
        <f t="shared" si="863"/>
        <v>1591624</v>
      </c>
      <c r="J4216" s="3">
        <f t="shared" si="851"/>
        <v>1605280</v>
      </c>
      <c r="K4216" s="3">
        <f t="shared" si="852"/>
        <v>1606636</v>
      </c>
      <c r="L4216" s="3">
        <f t="shared" si="853"/>
        <v>1607104</v>
      </c>
      <c r="M4216" s="3">
        <f t="shared" si="854"/>
        <v>1607584</v>
      </c>
      <c r="N4216" s="3">
        <f t="shared" si="855"/>
        <v>1608524</v>
      </c>
      <c r="O4216" s="3">
        <f t="shared" si="856"/>
        <v>1610240</v>
      </c>
      <c r="P4216" s="3">
        <f t="shared" si="857"/>
        <v>1613284</v>
      </c>
      <c r="Q4216" s="3">
        <f t="shared" si="858"/>
        <v>1618852</v>
      </c>
    </row>
    <row r="4217" spans="2:17">
      <c r="B4217">
        <v>4210</v>
      </c>
      <c r="C4217">
        <v>386</v>
      </c>
      <c r="D4217">
        <v>3910</v>
      </c>
      <c r="E4217" s="2">
        <f t="shared" si="859"/>
        <v>1603626</v>
      </c>
      <c r="F4217" s="2">
        <f t="shared" si="860"/>
        <v>1601650</v>
      </c>
      <c r="G4217" s="2">
        <f t="shared" si="861"/>
        <v>1597870</v>
      </c>
      <c r="H4217" s="2">
        <f t="shared" si="862"/>
        <v>1592010</v>
      </c>
      <c r="I4217" s="2">
        <f t="shared" si="863"/>
        <v>1592010</v>
      </c>
      <c r="J4217" s="3">
        <f t="shared" si="851"/>
        <v>1605666</v>
      </c>
      <c r="K4217" s="3">
        <f t="shared" si="852"/>
        <v>1607022</v>
      </c>
      <c r="L4217" s="3">
        <f t="shared" si="853"/>
        <v>1607490</v>
      </c>
      <c r="M4217" s="3">
        <f t="shared" si="854"/>
        <v>1607970</v>
      </c>
      <c r="N4217" s="3">
        <f t="shared" si="855"/>
        <v>1608910</v>
      </c>
      <c r="O4217" s="3">
        <f t="shared" si="856"/>
        <v>1610626</v>
      </c>
      <c r="P4217" s="3">
        <f t="shared" si="857"/>
        <v>1613670</v>
      </c>
      <c r="Q4217" s="3">
        <f t="shared" si="858"/>
        <v>1619238</v>
      </c>
    </row>
    <row r="4218" spans="2:17">
      <c r="B4218">
        <v>4211</v>
      </c>
      <c r="C4218">
        <v>386</v>
      </c>
      <c r="D4218">
        <v>3911</v>
      </c>
      <c r="E4218" s="2">
        <f t="shared" si="859"/>
        <v>1604012</v>
      </c>
      <c r="F4218" s="2">
        <f t="shared" si="860"/>
        <v>1602036</v>
      </c>
      <c r="G4218" s="2">
        <f t="shared" si="861"/>
        <v>1598256</v>
      </c>
      <c r="H4218" s="2">
        <f t="shared" si="862"/>
        <v>1592396</v>
      </c>
      <c r="I4218" s="2">
        <f t="shared" si="863"/>
        <v>1592396</v>
      </c>
      <c r="J4218" s="3">
        <f t="shared" si="851"/>
        <v>1606052</v>
      </c>
      <c r="K4218" s="3">
        <f t="shared" si="852"/>
        <v>1607408</v>
      </c>
      <c r="L4218" s="3">
        <f t="shared" si="853"/>
        <v>1607876</v>
      </c>
      <c r="M4218" s="3">
        <f t="shared" si="854"/>
        <v>1608356</v>
      </c>
      <c r="N4218" s="3">
        <f t="shared" si="855"/>
        <v>1609296</v>
      </c>
      <c r="O4218" s="3">
        <f t="shared" si="856"/>
        <v>1611012</v>
      </c>
      <c r="P4218" s="3">
        <f t="shared" si="857"/>
        <v>1614056</v>
      </c>
      <c r="Q4218" s="3">
        <f t="shared" si="858"/>
        <v>1619624</v>
      </c>
    </row>
    <row r="4219" spans="2:17">
      <c r="B4219">
        <v>4212</v>
      </c>
      <c r="C4219">
        <v>386</v>
      </c>
      <c r="D4219">
        <v>3912</v>
      </c>
      <c r="E4219" s="2">
        <f t="shared" si="859"/>
        <v>1604398</v>
      </c>
      <c r="F4219" s="2">
        <f t="shared" si="860"/>
        <v>1602422</v>
      </c>
      <c r="G4219" s="2">
        <f t="shared" si="861"/>
        <v>1598642</v>
      </c>
      <c r="H4219" s="2">
        <f t="shared" si="862"/>
        <v>1592782</v>
      </c>
      <c r="I4219" s="2">
        <f t="shared" si="863"/>
        <v>1592782</v>
      </c>
      <c r="J4219" s="3">
        <f t="shared" si="851"/>
        <v>1606438</v>
      </c>
      <c r="K4219" s="3">
        <f t="shared" si="852"/>
        <v>1607794</v>
      </c>
      <c r="L4219" s="3">
        <f t="shared" si="853"/>
        <v>1608262</v>
      </c>
      <c r="M4219" s="3">
        <f t="shared" si="854"/>
        <v>1608742</v>
      </c>
      <c r="N4219" s="3">
        <f t="shared" si="855"/>
        <v>1609682</v>
      </c>
      <c r="O4219" s="3">
        <f t="shared" si="856"/>
        <v>1611398</v>
      </c>
      <c r="P4219" s="3">
        <f t="shared" si="857"/>
        <v>1614442</v>
      </c>
      <c r="Q4219" s="3">
        <f t="shared" si="858"/>
        <v>1620010</v>
      </c>
    </row>
    <row r="4220" spans="2:17">
      <c r="B4220">
        <v>4213</v>
      </c>
      <c r="C4220">
        <v>386</v>
      </c>
      <c r="D4220">
        <v>3913</v>
      </c>
      <c r="E4220" s="2">
        <f t="shared" si="859"/>
        <v>1604784</v>
      </c>
      <c r="F4220" s="2">
        <f t="shared" si="860"/>
        <v>1602808</v>
      </c>
      <c r="G4220" s="2">
        <f t="shared" si="861"/>
        <v>1599028</v>
      </c>
      <c r="H4220" s="2">
        <f t="shared" si="862"/>
        <v>1593168</v>
      </c>
      <c r="I4220" s="2">
        <f t="shared" si="863"/>
        <v>1593168</v>
      </c>
      <c r="J4220" s="3">
        <f t="shared" si="851"/>
        <v>1606824</v>
      </c>
      <c r="K4220" s="3">
        <f t="shared" si="852"/>
        <v>1608180</v>
      </c>
      <c r="L4220" s="3">
        <f t="shared" si="853"/>
        <v>1608648</v>
      </c>
      <c r="M4220" s="3">
        <f t="shared" si="854"/>
        <v>1609128</v>
      </c>
      <c r="N4220" s="3">
        <f t="shared" si="855"/>
        <v>1610068</v>
      </c>
      <c r="O4220" s="3">
        <f t="shared" si="856"/>
        <v>1611784</v>
      </c>
      <c r="P4220" s="3">
        <f t="shared" si="857"/>
        <v>1614828</v>
      </c>
      <c r="Q4220" s="3">
        <f t="shared" si="858"/>
        <v>1620396</v>
      </c>
    </row>
    <row r="4221" spans="2:17">
      <c r="B4221">
        <v>4214</v>
      </c>
      <c r="C4221">
        <v>386</v>
      </c>
      <c r="D4221">
        <v>3914</v>
      </c>
      <c r="E4221" s="2">
        <f t="shared" si="859"/>
        <v>1605170</v>
      </c>
      <c r="F4221" s="2">
        <f t="shared" si="860"/>
        <v>1603194</v>
      </c>
      <c r="G4221" s="2">
        <f t="shared" si="861"/>
        <v>1599414</v>
      </c>
      <c r="H4221" s="2">
        <f t="shared" si="862"/>
        <v>1593554</v>
      </c>
      <c r="I4221" s="2">
        <f t="shared" si="863"/>
        <v>1593554</v>
      </c>
      <c r="J4221" s="3">
        <f t="shared" si="851"/>
        <v>1607210</v>
      </c>
      <c r="K4221" s="3">
        <f t="shared" si="852"/>
        <v>1608566</v>
      </c>
      <c r="L4221" s="3">
        <f t="shared" si="853"/>
        <v>1609034</v>
      </c>
      <c r="M4221" s="3">
        <f t="shared" si="854"/>
        <v>1609514</v>
      </c>
      <c r="N4221" s="3">
        <f t="shared" si="855"/>
        <v>1610454</v>
      </c>
      <c r="O4221" s="3">
        <f t="shared" si="856"/>
        <v>1612170</v>
      </c>
      <c r="P4221" s="3">
        <f t="shared" si="857"/>
        <v>1615214</v>
      </c>
      <c r="Q4221" s="3">
        <f t="shared" si="858"/>
        <v>1620782</v>
      </c>
    </row>
    <row r="4222" spans="2:17">
      <c r="B4222">
        <v>4215</v>
      </c>
      <c r="C4222">
        <v>386</v>
      </c>
      <c r="D4222">
        <v>3915</v>
      </c>
      <c r="E4222" s="2">
        <f t="shared" si="859"/>
        <v>1605556</v>
      </c>
      <c r="F4222" s="2">
        <f t="shared" si="860"/>
        <v>1603580</v>
      </c>
      <c r="G4222" s="2">
        <f t="shared" si="861"/>
        <v>1599800</v>
      </c>
      <c r="H4222" s="2">
        <f t="shared" si="862"/>
        <v>1593940</v>
      </c>
      <c r="I4222" s="2">
        <f t="shared" si="863"/>
        <v>1593940</v>
      </c>
      <c r="J4222" s="3">
        <f t="shared" si="851"/>
        <v>1607596</v>
      </c>
      <c r="K4222" s="3">
        <f t="shared" si="852"/>
        <v>1608952</v>
      </c>
      <c r="L4222" s="3">
        <f t="shared" si="853"/>
        <v>1609420</v>
      </c>
      <c r="M4222" s="3">
        <f t="shared" si="854"/>
        <v>1609900</v>
      </c>
      <c r="N4222" s="3">
        <f t="shared" si="855"/>
        <v>1610840</v>
      </c>
      <c r="O4222" s="3">
        <f t="shared" si="856"/>
        <v>1612556</v>
      </c>
      <c r="P4222" s="3">
        <f t="shared" si="857"/>
        <v>1615600</v>
      </c>
      <c r="Q4222" s="3">
        <f t="shared" si="858"/>
        <v>1621168</v>
      </c>
    </row>
    <row r="4223" spans="2:17">
      <c r="B4223">
        <v>4216</v>
      </c>
      <c r="C4223">
        <v>386</v>
      </c>
      <c r="D4223">
        <v>3916</v>
      </c>
      <c r="E4223" s="2">
        <f t="shared" si="859"/>
        <v>1605942</v>
      </c>
      <c r="F4223" s="2">
        <f t="shared" si="860"/>
        <v>1603966</v>
      </c>
      <c r="G4223" s="2">
        <f t="shared" si="861"/>
        <v>1600186</v>
      </c>
      <c r="H4223" s="2">
        <f t="shared" si="862"/>
        <v>1594326</v>
      </c>
      <c r="I4223" s="2">
        <f t="shared" si="863"/>
        <v>1594326</v>
      </c>
      <c r="J4223" s="3">
        <f t="shared" si="851"/>
        <v>1607982</v>
      </c>
      <c r="K4223" s="3">
        <f t="shared" si="852"/>
        <v>1609338</v>
      </c>
      <c r="L4223" s="3">
        <f t="shared" si="853"/>
        <v>1609806</v>
      </c>
      <c r="M4223" s="3">
        <f t="shared" si="854"/>
        <v>1610286</v>
      </c>
      <c r="N4223" s="3">
        <f t="shared" si="855"/>
        <v>1611226</v>
      </c>
      <c r="O4223" s="3">
        <f t="shared" si="856"/>
        <v>1612942</v>
      </c>
      <c r="P4223" s="3">
        <f t="shared" si="857"/>
        <v>1615986</v>
      </c>
      <c r="Q4223" s="3">
        <f t="shared" si="858"/>
        <v>1621554</v>
      </c>
    </row>
    <row r="4224" spans="2:17">
      <c r="B4224">
        <v>4217</v>
      </c>
      <c r="C4224">
        <v>386</v>
      </c>
      <c r="D4224">
        <v>3917</v>
      </c>
      <c r="E4224" s="2">
        <f t="shared" si="859"/>
        <v>1606328</v>
      </c>
      <c r="F4224" s="2">
        <f t="shared" si="860"/>
        <v>1604352</v>
      </c>
      <c r="G4224" s="2">
        <f t="shared" si="861"/>
        <v>1600572</v>
      </c>
      <c r="H4224" s="2">
        <f t="shared" si="862"/>
        <v>1594712</v>
      </c>
      <c r="I4224" s="2">
        <f t="shared" si="863"/>
        <v>1594712</v>
      </c>
      <c r="J4224" s="3">
        <f t="shared" si="851"/>
        <v>1608368</v>
      </c>
      <c r="K4224" s="3">
        <f t="shared" si="852"/>
        <v>1609724</v>
      </c>
      <c r="L4224" s="3">
        <f t="shared" si="853"/>
        <v>1610192</v>
      </c>
      <c r="M4224" s="3">
        <f t="shared" si="854"/>
        <v>1610672</v>
      </c>
      <c r="N4224" s="3">
        <f t="shared" si="855"/>
        <v>1611612</v>
      </c>
      <c r="O4224" s="3">
        <f t="shared" si="856"/>
        <v>1613328</v>
      </c>
      <c r="P4224" s="3">
        <f t="shared" si="857"/>
        <v>1616372</v>
      </c>
      <c r="Q4224" s="3">
        <f t="shared" si="858"/>
        <v>1621940</v>
      </c>
    </row>
    <row r="4225" spans="2:17">
      <c r="B4225">
        <v>4218</v>
      </c>
      <c r="C4225">
        <v>386</v>
      </c>
      <c r="D4225">
        <v>3918</v>
      </c>
      <c r="E4225" s="2">
        <f t="shared" si="859"/>
        <v>1606714</v>
      </c>
      <c r="F4225" s="2">
        <f t="shared" si="860"/>
        <v>1604738</v>
      </c>
      <c r="G4225" s="2">
        <f t="shared" si="861"/>
        <v>1600958</v>
      </c>
      <c r="H4225" s="2">
        <f t="shared" si="862"/>
        <v>1595098</v>
      </c>
      <c r="I4225" s="2">
        <f t="shared" si="863"/>
        <v>1595098</v>
      </c>
      <c r="J4225" s="3">
        <f t="shared" si="851"/>
        <v>1608754</v>
      </c>
      <c r="K4225" s="3">
        <f t="shared" si="852"/>
        <v>1610110</v>
      </c>
      <c r="L4225" s="3">
        <f t="shared" si="853"/>
        <v>1610578</v>
      </c>
      <c r="M4225" s="3">
        <f t="shared" si="854"/>
        <v>1611058</v>
      </c>
      <c r="N4225" s="3">
        <f t="shared" si="855"/>
        <v>1611998</v>
      </c>
      <c r="O4225" s="3">
        <f t="shared" si="856"/>
        <v>1613714</v>
      </c>
      <c r="P4225" s="3">
        <f t="shared" si="857"/>
        <v>1616758</v>
      </c>
      <c r="Q4225" s="3">
        <f t="shared" si="858"/>
        <v>1622326</v>
      </c>
    </row>
    <row r="4226" spans="2:17">
      <c r="B4226">
        <v>4219</v>
      </c>
      <c r="C4226">
        <v>386</v>
      </c>
      <c r="D4226">
        <v>3919</v>
      </c>
      <c r="E4226" s="2">
        <f t="shared" si="859"/>
        <v>1607100</v>
      </c>
      <c r="F4226" s="2">
        <f t="shared" si="860"/>
        <v>1605124</v>
      </c>
      <c r="G4226" s="2">
        <f t="shared" si="861"/>
        <v>1601344</v>
      </c>
      <c r="H4226" s="2">
        <f t="shared" si="862"/>
        <v>1595484</v>
      </c>
      <c r="I4226" s="2">
        <f t="shared" si="863"/>
        <v>1595484</v>
      </c>
      <c r="J4226" s="3">
        <f t="shared" si="851"/>
        <v>1609140</v>
      </c>
      <c r="K4226" s="3">
        <f t="shared" si="852"/>
        <v>1610496</v>
      </c>
      <c r="L4226" s="3">
        <f t="shared" si="853"/>
        <v>1610964</v>
      </c>
      <c r="M4226" s="3">
        <f t="shared" si="854"/>
        <v>1611444</v>
      </c>
      <c r="N4226" s="3">
        <f t="shared" si="855"/>
        <v>1612384</v>
      </c>
      <c r="O4226" s="3">
        <f t="shared" si="856"/>
        <v>1614100</v>
      </c>
      <c r="P4226" s="3">
        <f t="shared" si="857"/>
        <v>1617144</v>
      </c>
      <c r="Q4226" s="3">
        <f t="shared" si="858"/>
        <v>1622712</v>
      </c>
    </row>
    <row r="4227" spans="2:17">
      <c r="B4227">
        <v>4220</v>
      </c>
      <c r="C4227">
        <v>386</v>
      </c>
      <c r="D4227">
        <v>3920</v>
      </c>
      <c r="E4227" s="2">
        <f t="shared" si="859"/>
        <v>1607486</v>
      </c>
      <c r="F4227" s="2">
        <f t="shared" si="860"/>
        <v>1605510</v>
      </c>
      <c r="G4227" s="2">
        <f t="shared" si="861"/>
        <v>1601730</v>
      </c>
      <c r="H4227" s="2">
        <f t="shared" si="862"/>
        <v>1595870</v>
      </c>
      <c r="I4227" s="2">
        <f t="shared" si="863"/>
        <v>1595870</v>
      </c>
      <c r="J4227" s="3">
        <f t="shared" si="851"/>
        <v>1609526</v>
      </c>
      <c r="K4227" s="3">
        <f t="shared" si="852"/>
        <v>1610882</v>
      </c>
      <c r="L4227" s="3">
        <f t="shared" si="853"/>
        <v>1611350</v>
      </c>
      <c r="M4227" s="3">
        <f t="shared" si="854"/>
        <v>1611830</v>
      </c>
      <c r="N4227" s="3">
        <f t="shared" si="855"/>
        <v>1612770</v>
      </c>
      <c r="O4227" s="3">
        <f t="shared" si="856"/>
        <v>1614486</v>
      </c>
      <c r="P4227" s="3">
        <f t="shared" si="857"/>
        <v>1617530</v>
      </c>
      <c r="Q4227" s="3">
        <f t="shared" si="858"/>
        <v>1623098</v>
      </c>
    </row>
    <row r="4228" spans="2:17">
      <c r="B4228">
        <v>4221</v>
      </c>
      <c r="C4228">
        <v>386</v>
      </c>
      <c r="D4228">
        <v>3921</v>
      </c>
      <c r="E4228" s="2">
        <f t="shared" si="859"/>
        <v>1607872</v>
      </c>
      <c r="F4228" s="2">
        <f t="shared" si="860"/>
        <v>1605896</v>
      </c>
      <c r="G4228" s="2">
        <f t="shared" si="861"/>
        <v>1602116</v>
      </c>
      <c r="H4228" s="2">
        <f t="shared" si="862"/>
        <v>1596256</v>
      </c>
      <c r="I4228" s="2">
        <f t="shared" si="863"/>
        <v>1596256</v>
      </c>
      <c r="J4228" s="3">
        <f t="shared" si="851"/>
        <v>1609912</v>
      </c>
      <c r="K4228" s="3">
        <f t="shared" si="852"/>
        <v>1611268</v>
      </c>
      <c r="L4228" s="3">
        <f t="shared" si="853"/>
        <v>1611736</v>
      </c>
      <c r="M4228" s="3">
        <f t="shared" si="854"/>
        <v>1612216</v>
      </c>
      <c r="N4228" s="3">
        <f t="shared" si="855"/>
        <v>1613156</v>
      </c>
      <c r="O4228" s="3">
        <f t="shared" si="856"/>
        <v>1614872</v>
      </c>
      <c r="P4228" s="3">
        <f t="shared" si="857"/>
        <v>1617916</v>
      </c>
      <c r="Q4228" s="3">
        <f t="shared" si="858"/>
        <v>1623484</v>
      </c>
    </row>
    <row r="4229" spans="2:17">
      <c r="B4229">
        <v>4222</v>
      </c>
      <c r="C4229">
        <v>386</v>
      </c>
      <c r="D4229">
        <v>3922</v>
      </c>
      <c r="E4229" s="2">
        <f t="shared" si="859"/>
        <v>1608258</v>
      </c>
      <c r="F4229" s="2">
        <f t="shared" si="860"/>
        <v>1606282</v>
      </c>
      <c r="G4229" s="2">
        <f t="shared" si="861"/>
        <v>1602502</v>
      </c>
      <c r="H4229" s="2">
        <f t="shared" si="862"/>
        <v>1596642</v>
      </c>
      <c r="I4229" s="2">
        <f t="shared" si="863"/>
        <v>1596642</v>
      </c>
      <c r="J4229" s="3">
        <f t="shared" si="851"/>
        <v>1610298</v>
      </c>
      <c r="K4229" s="3">
        <f t="shared" si="852"/>
        <v>1611654</v>
      </c>
      <c r="L4229" s="3">
        <f t="shared" si="853"/>
        <v>1612122</v>
      </c>
      <c r="M4229" s="3">
        <f t="shared" si="854"/>
        <v>1612602</v>
      </c>
      <c r="N4229" s="3">
        <f t="shared" si="855"/>
        <v>1613542</v>
      </c>
      <c r="O4229" s="3">
        <f t="shared" si="856"/>
        <v>1615258</v>
      </c>
      <c r="P4229" s="3">
        <f t="shared" si="857"/>
        <v>1618302</v>
      </c>
      <c r="Q4229" s="3">
        <f t="shared" si="858"/>
        <v>1623870</v>
      </c>
    </row>
    <row r="4230" spans="2:17">
      <c r="B4230">
        <v>4223</v>
      </c>
      <c r="C4230">
        <v>386</v>
      </c>
      <c r="D4230">
        <v>3923</v>
      </c>
      <c r="E4230" s="2">
        <f t="shared" si="859"/>
        <v>1608644</v>
      </c>
      <c r="F4230" s="2">
        <f t="shared" si="860"/>
        <v>1606668</v>
      </c>
      <c r="G4230" s="2">
        <f t="shared" si="861"/>
        <v>1602888</v>
      </c>
      <c r="H4230" s="2">
        <f t="shared" si="862"/>
        <v>1597028</v>
      </c>
      <c r="I4230" s="2">
        <f t="shared" si="863"/>
        <v>1597028</v>
      </c>
      <c r="J4230" s="3">
        <f t="shared" si="851"/>
        <v>1610684</v>
      </c>
      <c r="K4230" s="3">
        <f t="shared" si="852"/>
        <v>1612040</v>
      </c>
      <c r="L4230" s="3">
        <f t="shared" si="853"/>
        <v>1612508</v>
      </c>
      <c r="M4230" s="3">
        <f t="shared" si="854"/>
        <v>1612988</v>
      </c>
      <c r="N4230" s="3">
        <f t="shared" si="855"/>
        <v>1613928</v>
      </c>
      <c r="O4230" s="3">
        <f t="shared" si="856"/>
        <v>1615644</v>
      </c>
      <c r="P4230" s="3">
        <f t="shared" si="857"/>
        <v>1618688</v>
      </c>
      <c r="Q4230" s="3">
        <f t="shared" si="858"/>
        <v>1624256</v>
      </c>
    </row>
    <row r="4231" spans="2:17">
      <c r="B4231">
        <v>4224</v>
      </c>
      <c r="C4231">
        <v>386</v>
      </c>
      <c r="D4231">
        <v>3924</v>
      </c>
      <c r="E4231" s="2">
        <f t="shared" si="859"/>
        <v>1609030</v>
      </c>
      <c r="F4231" s="2">
        <f t="shared" si="860"/>
        <v>1607054</v>
      </c>
      <c r="G4231" s="2">
        <f t="shared" si="861"/>
        <v>1603274</v>
      </c>
      <c r="H4231" s="2">
        <f t="shared" si="862"/>
        <v>1597414</v>
      </c>
      <c r="I4231" s="2">
        <f t="shared" si="863"/>
        <v>1597414</v>
      </c>
      <c r="J4231" s="3">
        <f t="shared" si="851"/>
        <v>1611070</v>
      </c>
      <c r="K4231" s="3">
        <f t="shared" si="852"/>
        <v>1612426</v>
      </c>
      <c r="L4231" s="3">
        <f t="shared" si="853"/>
        <v>1612894</v>
      </c>
      <c r="M4231" s="3">
        <f t="shared" si="854"/>
        <v>1613374</v>
      </c>
      <c r="N4231" s="3">
        <f t="shared" si="855"/>
        <v>1614314</v>
      </c>
      <c r="O4231" s="3">
        <f t="shared" si="856"/>
        <v>1616030</v>
      </c>
      <c r="P4231" s="3">
        <f t="shared" si="857"/>
        <v>1619074</v>
      </c>
      <c r="Q4231" s="3">
        <f t="shared" si="858"/>
        <v>1624642</v>
      </c>
    </row>
    <row r="4232" spans="2:17">
      <c r="B4232">
        <v>4225</v>
      </c>
      <c r="C4232">
        <v>386</v>
      </c>
      <c r="D4232">
        <v>3925</v>
      </c>
      <c r="E4232" s="2">
        <f t="shared" si="859"/>
        <v>1609416</v>
      </c>
      <c r="F4232" s="2">
        <f t="shared" si="860"/>
        <v>1607440</v>
      </c>
      <c r="G4232" s="2">
        <f t="shared" si="861"/>
        <v>1603660</v>
      </c>
      <c r="H4232" s="2">
        <f t="shared" si="862"/>
        <v>1597800</v>
      </c>
      <c r="I4232" s="2">
        <f t="shared" si="863"/>
        <v>1597800</v>
      </c>
      <c r="J4232" s="3">
        <f t="shared" si="851"/>
        <v>1611456</v>
      </c>
      <c r="K4232" s="3">
        <f t="shared" si="852"/>
        <v>1612812</v>
      </c>
      <c r="L4232" s="3">
        <f t="shared" si="853"/>
        <v>1613280</v>
      </c>
      <c r="M4232" s="3">
        <f t="shared" si="854"/>
        <v>1613760</v>
      </c>
      <c r="N4232" s="3">
        <f t="shared" si="855"/>
        <v>1614700</v>
      </c>
      <c r="O4232" s="3">
        <f t="shared" si="856"/>
        <v>1616416</v>
      </c>
      <c r="P4232" s="3">
        <f t="shared" si="857"/>
        <v>1619460</v>
      </c>
      <c r="Q4232" s="3">
        <f t="shared" si="858"/>
        <v>1625028</v>
      </c>
    </row>
    <row r="4233" spans="2:17">
      <c r="B4233">
        <v>4226</v>
      </c>
      <c r="C4233">
        <v>386</v>
      </c>
      <c r="D4233">
        <v>3926</v>
      </c>
      <c r="E4233" s="2">
        <f t="shared" si="859"/>
        <v>1609802</v>
      </c>
      <c r="F4233" s="2">
        <f t="shared" si="860"/>
        <v>1607826</v>
      </c>
      <c r="G4233" s="2">
        <f t="shared" si="861"/>
        <v>1604046</v>
      </c>
      <c r="H4233" s="2">
        <f t="shared" si="862"/>
        <v>1598186</v>
      </c>
      <c r="I4233" s="2">
        <f t="shared" si="863"/>
        <v>1598186</v>
      </c>
      <c r="J4233" s="3">
        <f t="shared" ref="J4233:J4296" si="864">$W$6+E4233</f>
        <v>1611842</v>
      </c>
      <c r="K4233" s="3">
        <f t="shared" ref="K4233:K4296" si="865">$X$6+E4233</f>
        <v>1613198</v>
      </c>
      <c r="L4233" s="3">
        <f t="shared" ref="L4233:L4296" si="866">$X$7+E4233</f>
        <v>1613666</v>
      </c>
      <c r="M4233" s="3">
        <f t="shared" ref="M4233:M4296" si="867">$X$8+E4233</f>
        <v>1614146</v>
      </c>
      <c r="N4233" s="3">
        <f t="shared" ref="N4233:N4296" si="868">$X$9+F4233</f>
        <v>1615086</v>
      </c>
      <c r="O4233" s="3">
        <f t="shared" ref="O4233:O4296" si="869">$X$10+G4233</f>
        <v>1616802</v>
      </c>
      <c r="P4233" s="3">
        <f t="shared" ref="P4233:P4296" si="870">$X$11+H4233</f>
        <v>1619846</v>
      </c>
      <c r="Q4233" s="3">
        <f t="shared" ref="Q4233:Q4296" si="871">$X$12+I4233</f>
        <v>1625414</v>
      </c>
    </row>
    <row r="4234" spans="2:17">
      <c r="B4234">
        <v>4227</v>
      </c>
      <c r="C4234">
        <v>386</v>
      </c>
      <c r="D4234">
        <v>3927</v>
      </c>
      <c r="E4234" s="2">
        <f t="shared" si="859"/>
        <v>1610188</v>
      </c>
      <c r="F4234" s="2">
        <f t="shared" si="860"/>
        <v>1608212</v>
      </c>
      <c r="G4234" s="2">
        <f t="shared" si="861"/>
        <v>1604432</v>
      </c>
      <c r="H4234" s="2">
        <f t="shared" si="862"/>
        <v>1598572</v>
      </c>
      <c r="I4234" s="2">
        <f t="shared" si="863"/>
        <v>1598572</v>
      </c>
      <c r="J4234" s="3">
        <f t="shared" si="864"/>
        <v>1612228</v>
      </c>
      <c r="K4234" s="3">
        <f t="shared" si="865"/>
        <v>1613584</v>
      </c>
      <c r="L4234" s="3">
        <f t="shared" si="866"/>
        <v>1614052</v>
      </c>
      <c r="M4234" s="3">
        <f t="shared" si="867"/>
        <v>1614532</v>
      </c>
      <c r="N4234" s="3">
        <f t="shared" si="868"/>
        <v>1615472</v>
      </c>
      <c r="O4234" s="3">
        <f t="shared" si="869"/>
        <v>1617188</v>
      </c>
      <c r="P4234" s="3">
        <f t="shared" si="870"/>
        <v>1620232</v>
      </c>
      <c r="Q4234" s="3">
        <f t="shared" si="871"/>
        <v>1625800</v>
      </c>
    </row>
    <row r="4235" spans="2:17">
      <c r="B4235">
        <v>4228</v>
      </c>
      <c r="C4235">
        <v>386</v>
      </c>
      <c r="D4235">
        <v>3928</v>
      </c>
      <c r="E4235" s="2">
        <f t="shared" si="859"/>
        <v>1610574</v>
      </c>
      <c r="F4235" s="2">
        <f t="shared" si="860"/>
        <v>1608598</v>
      </c>
      <c r="G4235" s="2">
        <f t="shared" si="861"/>
        <v>1604818</v>
      </c>
      <c r="H4235" s="2">
        <f t="shared" si="862"/>
        <v>1598958</v>
      </c>
      <c r="I4235" s="2">
        <f t="shared" si="863"/>
        <v>1598958</v>
      </c>
      <c r="J4235" s="3">
        <f t="shared" si="864"/>
        <v>1612614</v>
      </c>
      <c r="K4235" s="3">
        <f t="shared" si="865"/>
        <v>1613970</v>
      </c>
      <c r="L4235" s="3">
        <f t="shared" si="866"/>
        <v>1614438</v>
      </c>
      <c r="M4235" s="3">
        <f t="shared" si="867"/>
        <v>1614918</v>
      </c>
      <c r="N4235" s="3">
        <f t="shared" si="868"/>
        <v>1615858</v>
      </c>
      <c r="O4235" s="3">
        <f t="shared" si="869"/>
        <v>1617574</v>
      </c>
      <c r="P4235" s="3">
        <f t="shared" si="870"/>
        <v>1620618</v>
      </c>
      <c r="Q4235" s="3">
        <f t="shared" si="871"/>
        <v>1626186</v>
      </c>
    </row>
    <row r="4236" spans="2:17">
      <c r="B4236">
        <v>4229</v>
      </c>
      <c r="C4236">
        <v>386</v>
      </c>
      <c r="D4236">
        <v>3929</v>
      </c>
      <c r="E4236" s="2">
        <f t="shared" si="859"/>
        <v>1610960</v>
      </c>
      <c r="F4236" s="2">
        <f t="shared" si="860"/>
        <v>1608984</v>
      </c>
      <c r="G4236" s="2">
        <f t="shared" si="861"/>
        <v>1605204</v>
      </c>
      <c r="H4236" s="2">
        <f t="shared" si="862"/>
        <v>1599344</v>
      </c>
      <c r="I4236" s="2">
        <f t="shared" si="863"/>
        <v>1599344</v>
      </c>
      <c r="J4236" s="3">
        <f t="shared" si="864"/>
        <v>1613000</v>
      </c>
      <c r="K4236" s="3">
        <f t="shared" si="865"/>
        <v>1614356</v>
      </c>
      <c r="L4236" s="3">
        <f t="shared" si="866"/>
        <v>1614824</v>
      </c>
      <c r="M4236" s="3">
        <f t="shared" si="867"/>
        <v>1615304</v>
      </c>
      <c r="N4236" s="3">
        <f t="shared" si="868"/>
        <v>1616244</v>
      </c>
      <c r="O4236" s="3">
        <f t="shared" si="869"/>
        <v>1617960</v>
      </c>
      <c r="P4236" s="3">
        <f t="shared" si="870"/>
        <v>1621004</v>
      </c>
      <c r="Q4236" s="3">
        <f t="shared" si="871"/>
        <v>1626572</v>
      </c>
    </row>
    <row r="4237" spans="2:17">
      <c r="B4237">
        <v>4230</v>
      </c>
      <c r="C4237">
        <v>386</v>
      </c>
      <c r="D4237">
        <v>3930</v>
      </c>
      <c r="E4237" s="2">
        <f t="shared" si="859"/>
        <v>1611346</v>
      </c>
      <c r="F4237" s="2">
        <f t="shared" si="860"/>
        <v>1609370</v>
      </c>
      <c r="G4237" s="2">
        <f t="shared" si="861"/>
        <v>1605590</v>
      </c>
      <c r="H4237" s="2">
        <f t="shared" si="862"/>
        <v>1599730</v>
      </c>
      <c r="I4237" s="2">
        <f t="shared" si="863"/>
        <v>1599730</v>
      </c>
      <c r="J4237" s="3">
        <f t="shared" si="864"/>
        <v>1613386</v>
      </c>
      <c r="K4237" s="3">
        <f t="shared" si="865"/>
        <v>1614742</v>
      </c>
      <c r="L4237" s="3">
        <f t="shared" si="866"/>
        <v>1615210</v>
      </c>
      <c r="M4237" s="3">
        <f t="shared" si="867"/>
        <v>1615690</v>
      </c>
      <c r="N4237" s="3">
        <f t="shared" si="868"/>
        <v>1616630</v>
      </c>
      <c r="O4237" s="3">
        <f t="shared" si="869"/>
        <v>1618346</v>
      </c>
      <c r="P4237" s="3">
        <f t="shared" si="870"/>
        <v>1621390</v>
      </c>
      <c r="Q4237" s="3">
        <f t="shared" si="871"/>
        <v>1626958</v>
      </c>
    </row>
    <row r="4238" spans="2:17">
      <c r="B4238">
        <v>4231</v>
      </c>
      <c r="C4238">
        <v>386</v>
      </c>
      <c r="D4238">
        <v>3931</v>
      </c>
      <c r="E4238" s="2">
        <f t="shared" si="859"/>
        <v>1611732</v>
      </c>
      <c r="F4238" s="2">
        <f t="shared" si="860"/>
        <v>1609756</v>
      </c>
      <c r="G4238" s="2">
        <f t="shared" si="861"/>
        <v>1605976</v>
      </c>
      <c r="H4238" s="2">
        <f t="shared" si="862"/>
        <v>1600116</v>
      </c>
      <c r="I4238" s="2">
        <f t="shared" si="863"/>
        <v>1600116</v>
      </c>
      <c r="J4238" s="3">
        <f t="shared" si="864"/>
        <v>1613772</v>
      </c>
      <c r="K4238" s="3">
        <f t="shared" si="865"/>
        <v>1615128</v>
      </c>
      <c r="L4238" s="3">
        <f t="shared" si="866"/>
        <v>1615596</v>
      </c>
      <c r="M4238" s="3">
        <f t="shared" si="867"/>
        <v>1616076</v>
      </c>
      <c r="N4238" s="3">
        <f t="shared" si="868"/>
        <v>1617016</v>
      </c>
      <c r="O4238" s="3">
        <f t="shared" si="869"/>
        <v>1618732</v>
      </c>
      <c r="P4238" s="3">
        <f t="shared" si="870"/>
        <v>1621776</v>
      </c>
      <c r="Q4238" s="3">
        <f t="shared" si="871"/>
        <v>1627344</v>
      </c>
    </row>
    <row r="4239" spans="2:17">
      <c r="B4239">
        <v>4232</v>
      </c>
      <c r="C4239">
        <v>386</v>
      </c>
      <c r="D4239">
        <v>3932</v>
      </c>
      <c r="E4239" s="2">
        <f t="shared" si="859"/>
        <v>1612118</v>
      </c>
      <c r="F4239" s="2">
        <f t="shared" si="860"/>
        <v>1610142</v>
      </c>
      <c r="G4239" s="2">
        <f t="shared" si="861"/>
        <v>1606362</v>
      </c>
      <c r="H4239" s="2">
        <f t="shared" si="862"/>
        <v>1600502</v>
      </c>
      <c r="I4239" s="2">
        <f t="shared" si="863"/>
        <v>1600502</v>
      </c>
      <c r="J4239" s="3">
        <f t="shared" si="864"/>
        <v>1614158</v>
      </c>
      <c r="K4239" s="3">
        <f t="shared" si="865"/>
        <v>1615514</v>
      </c>
      <c r="L4239" s="3">
        <f t="shared" si="866"/>
        <v>1615982</v>
      </c>
      <c r="M4239" s="3">
        <f t="shared" si="867"/>
        <v>1616462</v>
      </c>
      <c r="N4239" s="3">
        <f t="shared" si="868"/>
        <v>1617402</v>
      </c>
      <c r="O4239" s="3">
        <f t="shared" si="869"/>
        <v>1619118</v>
      </c>
      <c r="P4239" s="3">
        <f t="shared" si="870"/>
        <v>1622162</v>
      </c>
      <c r="Q4239" s="3">
        <f t="shared" si="871"/>
        <v>1627730</v>
      </c>
    </row>
    <row r="4240" spans="2:17">
      <c r="B4240">
        <v>4233</v>
      </c>
      <c r="C4240">
        <v>386</v>
      </c>
      <c r="D4240">
        <v>3933</v>
      </c>
      <c r="E4240" s="2">
        <f t="shared" si="859"/>
        <v>1612504</v>
      </c>
      <c r="F4240" s="2">
        <f t="shared" si="860"/>
        <v>1610528</v>
      </c>
      <c r="G4240" s="2">
        <f t="shared" si="861"/>
        <v>1606748</v>
      </c>
      <c r="H4240" s="2">
        <f t="shared" si="862"/>
        <v>1600888</v>
      </c>
      <c r="I4240" s="2">
        <f t="shared" si="863"/>
        <v>1600888</v>
      </c>
      <c r="J4240" s="3">
        <f t="shared" si="864"/>
        <v>1614544</v>
      </c>
      <c r="K4240" s="3">
        <f t="shared" si="865"/>
        <v>1615900</v>
      </c>
      <c r="L4240" s="3">
        <f t="shared" si="866"/>
        <v>1616368</v>
      </c>
      <c r="M4240" s="3">
        <f t="shared" si="867"/>
        <v>1616848</v>
      </c>
      <c r="N4240" s="3">
        <f t="shared" si="868"/>
        <v>1617788</v>
      </c>
      <c r="O4240" s="3">
        <f t="shared" si="869"/>
        <v>1619504</v>
      </c>
      <c r="P4240" s="3">
        <f t="shared" si="870"/>
        <v>1622548</v>
      </c>
      <c r="Q4240" s="3">
        <f t="shared" si="871"/>
        <v>1628116</v>
      </c>
    </row>
    <row r="4241" spans="2:17">
      <c r="B4241">
        <v>4234</v>
      </c>
      <c r="C4241">
        <v>386</v>
      </c>
      <c r="D4241">
        <v>3934</v>
      </c>
      <c r="E4241" s="2">
        <f t="shared" si="859"/>
        <v>1612890</v>
      </c>
      <c r="F4241" s="2">
        <f t="shared" si="860"/>
        <v>1610914</v>
      </c>
      <c r="G4241" s="2">
        <f t="shared" si="861"/>
        <v>1607134</v>
      </c>
      <c r="H4241" s="2">
        <f t="shared" si="862"/>
        <v>1601274</v>
      </c>
      <c r="I4241" s="2">
        <f t="shared" si="863"/>
        <v>1601274</v>
      </c>
      <c r="J4241" s="3">
        <f t="shared" si="864"/>
        <v>1614930</v>
      </c>
      <c r="K4241" s="3">
        <f t="shared" si="865"/>
        <v>1616286</v>
      </c>
      <c r="L4241" s="3">
        <f t="shared" si="866"/>
        <v>1616754</v>
      </c>
      <c r="M4241" s="3">
        <f t="shared" si="867"/>
        <v>1617234</v>
      </c>
      <c r="N4241" s="3">
        <f t="shared" si="868"/>
        <v>1618174</v>
      </c>
      <c r="O4241" s="3">
        <f t="shared" si="869"/>
        <v>1619890</v>
      </c>
      <c r="P4241" s="3">
        <f t="shared" si="870"/>
        <v>1622934</v>
      </c>
      <c r="Q4241" s="3">
        <f t="shared" si="871"/>
        <v>1628502</v>
      </c>
    </row>
    <row r="4242" spans="2:17">
      <c r="B4242">
        <v>4235</v>
      </c>
      <c r="C4242">
        <v>386</v>
      </c>
      <c r="D4242">
        <v>3935</v>
      </c>
      <c r="E4242" s="2">
        <f t="shared" si="859"/>
        <v>1613276</v>
      </c>
      <c r="F4242" s="2">
        <f t="shared" si="860"/>
        <v>1611300</v>
      </c>
      <c r="G4242" s="2">
        <f t="shared" si="861"/>
        <v>1607520</v>
      </c>
      <c r="H4242" s="2">
        <f t="shared" si="862"/>
        <v>1601660</v>
      </c>
      <c r="I4242" s="2">
        <f t="shared" si="863"/>
        <v>1601660</v>
      </c>
      <c r="J4242" s="3">
        <f t="shared" si="864"/>
        <v>1615316</v>
      </c>
      <c r="K4242" s="3">
        <f t="shared" si="865"/>
        <v>1616672</v>
      </c>
      <c r="L4242" s="3">
        <f t="shared" si="866"/>
        <v>1617140</v>
      </c>
      <c r="M4242" s="3">
        <f t="shared" si="867"/>
        <v>1617620</v>
      </c>
      <c r="N4242" s="3">
        <f t="shared" si="868"/>
        <v>1618560</v>
      </c>
      <c r="O4242" s="3">
        <f t="shared" si="869"/>
        <v>1620276</v>
      </c>
      <c r="P4242" s="3">
        <f t="shared" si="870"/>
        <v>1623320</v>
      </c>
      <c r="Q4242" s="3">
        <f t="shared" si="871"/>
        <v>1628888</v>
      </c>
    </row>
    <row r="4243" spans="2:17">
      <c r="B4243">
        <v>4236</v>
      </c>
      <c r="C4243">
        <v>386</v>
      </c>
      <c r="D4243">
        <v>3936</v>
      </c>
      <c r="E4243" s="2">
        <f t="shared" si="859"/>
        <v>1613662</v>
      </c>
      <c r="F4243" s="2">
        <f t="shared" si="860"/>
        <v>1611686</v>
      </c>
      <c r="G4243" s="2">
        <f t="shared" si="861"/>
        <v>1607906</v>
      </c>
      <c r="H4243" s="2">
        <f t="shared" si="862"/>
        <v>1602046</v>
      </c>
      <c r="I4243" s="2">
        <f t="shared" si="863"/>
        <v>1602046</v>
      </c>
      <c r="J4243" s="3">
        <f t="shared" si="864"/>
        <v>1615702</v>
      </c>
      <c r="K4243" s="3">
        <f t="shared" si="865"/>
        <v>1617058</v>
      </c>
      <c r="L4243" s="3">
        <f t="shared" si="866"/>
        <v>1617526</v>
      </c>
      <c r="M4243" s="3">
        <f t="shared" si="867"/>
        <v>1618006</v>
      </c>
      <c r="N4243" s="3">
        <f t="shared" si="868"/>
        <v>1618946</v>
      </c>
      <c r="O4243" s="3">
        <f t="shared" si="869"/>
        <v>1620662</v>
      </c>
      <c r="P4243" s="3">
        <f t="shared" si="870"/>
        <v>1623706</v>
      </c>
      <c r="Q4243" s="3">
        <f t="shared" si="871"/>
        <v>1629274</v>
      </c>
    </row>
    <row r="4244" spans="2:17">
      <c r="B4244">
        <v>4237</v>
      </c>
      <c r="C4244">
        <v>386</v>
      </c>
      <c r="D4244">
        <v>3937</v>
      </c>
      <c r="E4244" s="2">
        <f t="shared" si="859"/>
        <v>1614048</v>
      </c>
      <c r="F4244" s="2">
        <f t="shared" si="860"/>
        <v>1612072</v>
      </c>
      <c r="G4244" s="2">
        <f t="shared" si="861"/>
        <v>1608292</v>
      </c>
      <c r="H4244" s="2">
        <f t="shared" si="862"/>
        <v>1602432</v>
      </c>
      <c r="I4244" s="2">
        <f t="shared" si="863"/>
        <v>1602432</v>
      </c>
      <c r="J4244" s="3">
        <f t="shared" si="864"/>
        <v>1616088</v>
      </c>
      <c r="K4244" s="3">
        <f t="shared" si="865"/>
        <v>1617444</v>
      </c>
      <c r="L4244" s="3">
        <f t="shared" si="866"/>
        <v>1617912</v>
      </c>
      <c r="M4244" s="3">
        <f t="shared" si="867"/>
        <v>1618392</v>
      </c>
      <c r="N4244" s="3">
        <f t="shared" si="868"/>
        <v>1619332</v>
      </c>
      <c r="O4244" s="3">
        <f t="shared" si="869"/>
        <v>1621048</v>
      </c>
      <c r="P4244" s="3">
        <f t="shared" si="870"/>
        <v>1624092</v>
      </c>
      <c r="Q4244" s="3">
        <f t="shared" si="871"/>
        <v>1629660</v>
      </c>
    </row>
    <row r="4245" spans="2:17">
      <c r="B4245">
        <v>4238</v>
      </c>
      <c r="C4245">
        <v>386</v>
      </c>
      <c r="D4245">
        <v>3938</v>
      </c>
      <c r="E4245" s="2">
        <f t="shared" si="859"/>
        <v>1614434</v>
      </c>
      <c r="F4245" s="2">
        <f t="shared" si="860"/>
        <v>1612458</v>
      </c>
      <c r="G4245" s="2">
        <f t="shared" si="861"/>
        <v>1608678</v>
      </c>
      <c r="H4245" s="2">
        <f t="shared" si="862"/>
        <v>1602818</v>
      </c>
      <c r="I4245" s="2">
        <f t="shared" si="863"/>
        <v>1602818</v>
      </c>
      <c r="J4245" s="3">
        <f t="shared" si="864"/>
        <v>1616474</v>
      </c>
      <c r="K4245" s="3">
        <f t="shared" si="865"/>
        <v>1617830</v>
      </c>
      <c r="L4245" s="3">
        <f t="shared" si="866"/>
        <v>1618298</v>
      </c>
      <c r="M4245" s="3">
        <f t="shared" si="867"/>
        <v>1618778</v>
      </c>
      <c r="N4245" s="3">
        <f t="shared" si="868"/>
        <v>1619718</v>
      </c>
      <c r="O4245" s="3">
        <f t="shared" si="869"/>
        <v>1621434</v>
      </c>
      <c r="P4245" s="3">
        <f t="shared" si="870"/>
        <v>1624478</v>
      </c>
      <c r="Q4245" s="3">
        <f t="shared" si="871"/>
        <v>1630046</v>
      </c>
    </row>
    <row r="4246" spans="2:17">
      <c r="B4246">
        <v>4239</v>
      </c>
      <c r="C4246">
        <v>386</v>
      </c>
      <c r="D4246">
        <v>3939</v>
      </c>
      <c r="E4246" s="2">
        <f t="shared" si="859"/>
        <v>1614820</v>
      </c>
      <c r="F4246" s="2">
        <f t="shared" si="860"/>
        <v>1612844</v>
      </c>
      <c r="G4246" s="2">
        <f t="shared" si="861"/>
        <v>1609064</v>
      </c>
      <c r="H4246" s="2">
        <f t="shared" si="862"/>
        <v>1603204</v>
      </c>
      <c r="I4246" s="2">
        <f t="shared" si="863"/>
        <v>1603204</v>
      </c>
      <c r="J4246" s="3">
        <f t="shared" si="864"/>
        <v>1616860</v>
      </c>
      <c r="K4246" s="3">
        <f t="shared" si="865"/>
        <v>1618216</v>
      </c>
      <c r="L4246" s="3">
        <f t="shared" si="866"/>
        <v>1618684</v>
      </c>
      <c r="M4246" s="3">
        <f t="shared" si="867"/>
        <v>1619164</v>
      </c>
      <c r="N4246" s="3">
        <f t="shared" si="868"/>
        <v>1620104</v>
      </c>
      <c r="O4246" s="3">
        <f t="shared" si="869"/>
        <v>1621820</v>
      </c>
      <c r="P4246" s="3">
        <f t="shared" si="870"/>
        <v>1624864</v>
      </c>
      <c r="Q4246" s="3">
        <f t="shared" si="871"/>
        <v>1630432</v>
      </c>
    </row>
    <row r="4247" spans="2:17">
      <c r="B4247">
        <v>4240</v>
      </c>
      <c r="C4247">
        <v>386</v>
      </c>
      <c r="D4247">
        <v>3940</v>
      </c>
      <c r="E4247" s="2">
        <f t="shared" si="859"/>
        <v>1615206</v>
      </c>
      <c r="F4247" s="2">
        <f t="shared" si="860"/>
        <v>1613230</v>
      </c>
      <c r="G4247" s="2">
        <f t="shared" si="861"/>
        <v>1609450</v>
      </c>
      <c r="H4247" s="2">
        <f t="shared" si="862"/>
        <v>1603590</v>
      </c>
      <c r="I4247" s="2">
        <f t="shared" si="863"/>
        <v>1603590</v>
      </c>
      <c r="J4247" s="3">
        <f t="shared" si="864"/>
        <v>1617246</v>
      </c>
      <c r="K4247" s="3">
        <f t="shared" si="865"/>
        <v>1618602</v>
      </c>
      <c r="L4247" s="3">
        <f t="shared" si="866"/>
        <v>1619070</v>
      </c>
      <c r="M4247" s="3">
        <f t="shared" si="867"/>
        <v>1619550</v>
      </c>
      <c r="N4247" s="3">
        <f t="shared" si="868"/>
        <v>1620490</v>
      </c>
      <c r="O4247" s="3">
        <f t="shared" si="869"/>
        <v>1622206</v>
      </c>
      <c r="P4247" s="3">
        <f t="shared" si="870"/>
        <v>1625250</v>
      </c>
      <c r="Q4247" s="3">
        <f t="shared" si="871"/>
        <v>1630818</v>
      </c>
    </row>
    <row r="4248" spans="2:17">
      <c r="B4248">
        <v>4241</v>
      </c>
      <c r="C4248">
        <v>386</v>
      </c>
      <c r="D4248">
        <v>3941</v>
      </c>
      <c r="E4248" s="2">
        <f t="shared" si="859"/>
        <v>1615592</v>
      </c>
      <c r="F4248" s="2">
        <f t="shared" si="860"/>
        <v>1613616</v>
      </c>
      <c r="G4248" s="2">
        <f t="shared" si="861"/>
        <v>1609836</v>
      </c>
      <c r="H4248" s="2">
        <f t="shared" si="862"/>
        <v>1603976</v>
      </c>
      <c r="I4248" s="2">
        <f t="shared" si="863"/>
        <v>1603976</v>
      </c>
      <c r="J4248" s="3">
        <f t="shared" si="864"/>
        <v>1617632</v>
      </c>
      <c r="K4248" s="3">
        <f t="shared" si="865"/>
        <v>1618988</v>
      </c>
      <c r="L4248" s="3">
        <f t="shared" si="866"/>
        <v>1619456</v>
      </c>
      <c r="M4248" s="3">
        <f t="shared" si="867"/>
        <v>1619936</v>
      </c>
      <c r="N4248" s="3">
        <f t="shared" si="868"/>
        <v>1620876</v>
      </c>
      <c r="O4248" s="3">
        <f t="shared" si="869"/>
        <v>1622592</v>
      </c>
      <c r="P4248" s="3">
        <f t="shared" si="870"/>
        <v>1625636</v>
      </c>
      <c r="Q4248" s="3">
        <f t="shared" si="871"/>
        <v>1631204</v>
      </c>
    </row>
    <row r="4249" spans="2:17">
      <c r="B4249">
        <v>4242</v>
      </c>
      <c r="C4249">
        <v>386</v>
      </c>
      <c r="D4249">
        <v>3942</v>
      </c>
      <c r="E4249" s="2">
        <f t="shared" si="859"/>
        <v>1615978</v>
      </c>
      <c r="F4249" s="2">
        <f t="shared" si="860"/>
        <v>1614002</v>
      </c>
      <c r="G4249" s="2">
        <f t="shared" si="861"/>
        <v>1610222</v>
      </c>
      <c r="H4249" s="2">
        <f t="shared" si="862"/>
        <v>1604362</v>
      </c>
      <c r="I4249" s="2">
        <f t="shared" si="863"/>
        <v>1604362</v>
      </c>
      <c r="J4249" s="3">
        <f t="shared" si="864"/>
        <v>1618018</v>
      </c>
      <c r="K4249" s="3">
        <f t="shared" si="865"/>
        <v>1619374</v>
      </c>
      <c r="L4249" s="3">
        <f t="shared" si="866"/>
        <v>1619842</v>
      </c>
      <c r="M4249" s="3">
        <f t="shared" si="867"/>
        <v>1620322</v>
      </c>
      <c r="N4249" s="3">
        <f t="shared" si="868"/>
        <v>1621262</v>
      </c>
      <c r="O4249" s="3">
        <f t="shared" si="869"/>
        <v>1622978</v>
      </c>
      <c r="P4249" s="3">
        <f t="shared" si="870"/>
        <v>1626022</v>
      </c>
      <c r="Q4249" s="3">
        <f t="shared" si="871"/>
        <v>1631590</v>
      </c>
    </row>
    <row r="4250" spans="2:17">
      <c r="B4250">
        <v>4243</v>
      </c>
      <c r="C4250">
        <v>386</v>
      </c>
      <c r="D4250">
        <v>3943</v>
      </c>
      <c r="E4250" s="2">
        <f t="shared" si="859"/>
        <v>1616364</v>
      </c>
      <c r="F4250" s="2">
        <f t="shared" si="860"/>
        <v>1614388</v>
      </c>
      <c r="G4250" s="2">
        <f t="shared" si="861"/>
        <v>1610608</v>
      </c>
      <c r="H4250" s="2">
        <f t="shared" si="862"/>
        <v>1604748</v>
      </c>
      <c r="I4250" s="2">
        <f t="shared" si="863"/>
        <v>1604748</v>
      </c>
      <c r="J4250" s="3">
        <f t="shared" si="864"/>
        <v>1618404</v>
      </c>
      <c r="K4250" s="3">
        <f t="shared" si="865"/>
        <v>1619760</v>
      </c>
      <c r="L4250" s="3">
        <f t="shared" si="866"/>
        <v>1620228</v>
      </c>
      <c r="M4250" s="3">
        <f t="shared" si="867"/>
        <v>1620708</v>
      </c>
      <c r="N4250" s="3">
        <f t="shared" si="868"/>
        <v>1621648</v>
      </c>
      <c r="O4250" s="3">
        <f t="shared" si="869"/>
        <v>1623364</v>
      </c>
      <c r="P4250" s="3">
        <f t="shared" si="870"/>
        <v>1626408</v>
      </c>
      <c r="Q4250" s="3">
        <f t="shared" si="871"/>
        <v>1631976</v>
      </c>
    </row>
    <row r="4251" spans="2:17">
      <c r="B4251">
        <v>4244</v>
      </c>
      <c r="C4251">
        <v>386</v>
      </c>
      <c r="D4251">
        <v>3944</v>
      </c>
      <c r="E4251" s="2">
        <f t="shared" si="859"/>
        <v>1616750</v>
      </c>
      <c r="F4251" s="2">
        <f t="shared" si="860"/>
        <v>1614774</v>
      </c>
      <c r="G4251" s="2">
        <f t="shared" si="861"/>
        <v>1610994</v>
      </c>
      <c r="H4251" s="2">
        <f t="shared" si="862"/>
        <v>1605134</v>
      </c>
      <c r="I4251" s="2">
        <f t="shared" si="863"/>
        <v>1605134</v>
      </c>
      <c r="J4251" s="3">
        <f t="shared" si="864"/>
        <v>1618790</v>
      </c>
      <c r="K4251" s="3">
        <f t="shared" si="865"/>
        <v>1620146</v>
      </c>
      <c r="L4251" s="3">
        <f t="shared" si="866"/>
        <v>1620614</v>
      </c>
      <c r="M4251" s="3">
        <f t="shared" si="867"/>
        <v>1621094</v>
      </c>
      <c r="N4251" s="3">
        <f t="shared" si="868"/>
        <v>1622034</v>
      </c>
      <c r="O4251" s="3">
        <f t="shared" si="869"/>
        <v>1623750</v>
      </c>
      <c r="P4251" s="3">
        <f t="shared" si="870"/>
        <v>1626794</v>
      </c>
      <c r="Q4251" s="3">
        <f t="shared" si="871"/>
        <v>1632362</v>
      </c>
    </row>
    <row r="4252" spans="2:17">
      <c r="B4252">
        <v>4245</v>
      </c>
      <c r="C4252">
        <v>386</v>
      </c>
      <c r="D4252">
        <v>3945</v>
      </c>
      <c r="E4252" s="2">
        <f t="shared" si="859"/>
        <v>1617136</v>
      </c>
      <c r="F4252" s="2">
        <f t="shared" si="860"/>
        <v>1615160</v>
      </c>
      <c r="G4252" s="2">
        <f t="shared" si="861"/>
        <v>1611380</v>
      </c>
      <c r="H4252" s="2">
        <f t="shared" si="862"/>
        <v>1605520</v>
      </c>
      <c r="I4252" s="2">
        <f t="shared" si="863"/>
        <v>1605520</v>
      </c>
      <c r="J4252" s="3">
        <f t="shared" si="864"/>
        <v>1619176</v>
      </c>
      <c r="K4252" s="3">
        <f t="shared" si="865"/>
        <v>1620532</v>
      </c>
      <c r="L4252" s="3">
        <f t="shared" si="866"/>
        <v>1621000</v>
      </c>
      <c r="M4252" s="3">
        <f t="shared" si="867"/>
        <v>1621480</v>
      </c>
      <c r="N4252" s="3">
        <f t="shared" si="868"/>
        <v>1622420</v>
      </c>
      <c r="O4252" s="3">
        <f t="shared" si="869"/>
        <v>1624136</v>
      </c>
      <c r="P4252" s="3">
        <f t="shared" si="870"/>
        <v>1627180</v>
      </c>
      <c r="Q4252" s="3">
        <f t="shared" si="871"/>
        <v>1632748</v>
      </c>
    </row>
    <row r="4253" spans="2:17">
      <c r="B4253">
        <v>4246</v>
      </c>
      <c r="C4253">
        <v>386</v>
      </c>
      <c r="D4253">
        <v>3946</v>
      </c>
      <c r="E4253" s="2">
        <f t="shared" si="859"/>
        <v>1617522</v>
      </c>
      <c r="F4253" s="2">
        <f t="shared" si="860"/>
        <v>1615546</v>
      </c>
      <c r="G4253" s="2">
        <f t="shared" si="861"/>
        <v>1611766</v>
      </c>
      <c r="H4253" s="2">
        <f t="shared" si="862"/>
        <v>1605906</v>
      </c>
      <c r="I4253" s="2">
        <f t="shared" si="863"/>
        <v>1605906</v>
      </c>
      <c r="J4253" s="3">
        <f t="shared" si="864"/>
        <v>1619562</v>
      </c>
      <c r="K4253" s="3">
        <f t="shared" si="865"/>
        <v>1620918</v>
      </c>
      <c r="L4253" s="3">
        <f t="shared" si="866"/>
        <v>1621386</v>
      </c>
      <c r="M4253" s="3">
        <f t="shared" si="867"/>
        <v>1621866</v>
      </c>
      <c r="N4253" s="3">
        <f t="shared" si="868"/>
        <v>1622806</v>
      </c>
      <c r="O4253" s="3">
        <f t="shared" si="869"/>
        <v>1624522</v>
      </c>
      <c r="P4253" s="3">
        <f t="shared" si="870"/>
        <v>1627566</v>
      </c>
      <c r="Q4253" s="3">
        <f t="shared" si="871"/>
        <v>1633134</v>
      </c>
    </row>
    <row r="4254" spans="2:17">
      <c r="B4254">
        <v>4247</v>
      </c>
      <c r="C4254">
        <v>386</v>
      </c>
      <c r="D4254">
        <v>3947</v>
      </c>
      <c r="E4254" s="2">
        <f t="shared" si="859"/>
        <v>1617908</v>
      </c>
      <c r="F4254" s="2">
        <f t="shared" si="860"/>
        <v>1615932</v>
      </c>
      <c r="G4254" s="2">
        <f t="shared" si="861"/>
        <v>1612152</v>
      </c>
      <c r="H4254" s="2">
        <f t="shared" si="862"/>
        <v>1606292</v>
      </c>
      <c r="I4254" s="2">
        <f t="shared" si="863"/>
        <v>1606292</v>
      </c>
      <c r="J4254" s="3">
        <f t="shared" si="864"/>
        <v>1619948</v>
      </c>
      <c r="K4254" s="3">
        <f t="shared" si="865"/>
        <v>1621304</v>
      </c>
      <c r="L4254" s="3">
        <f t="shared" si="866"/>
        <v>1621772</v>
      </c>
      <c r="M4254" s="3">
        <f t="shared" si="867"/>
        <v>1622252</v>
      </c>
      <c r="N4254" s="3">
        <f t="shared" si="868"/>
        <v>1623192</v>
      </c>
      <c r="O4254" s="3">
        <f t="shared" si="869"/>
        <v>1624908</v>
      </c>
      <c r="P4254" s="3">
        <f t="shared" si="870"/>
        <v>1627952</v>
      </c>
      <c r="Q4254" s="3">
        <f t="shared" si="871"/>
        <v>1633520</v>
      </c>
    </row>
    <row r="4255" spans="2:17">
      <c r="B4255">
        <v>4248</v>
      </c>
      <c r="C4255">
        <v>386</v>
      </c>
      <c r="D4255">
        <v>3948</v>
      </c>
      <c r="E4255" s="2">
        <f t="shared" si="859"/>
        <v>1618294</v>
      </c>
      <c r="F4255" s="2">
        <f t="shared" si="860"/>
        <v>1616318</v>
      </c>
      <c r="G4255" s="2">
        <f t="shared" si="861"/>
        <v>1612538</v>
      </c>
      <c r="H4255" s="2">
        <f t="shared" si="862"/>
        <v>1606678</v>
      </c>
      <c r="I4255" s="2">
        <f t="shared" si="863"/>
        <v>1606678</v>
      </c>
      <c r="J4255" s="3">
        <f t="shared" si="864"/>
        <v>1620334</v>
      </c>
      <c r="K4255" s="3">
        <f t="shared" si="865"/>
        <v>1621690</v>
      </c>
      <c r="L4255" s="3">
        <f t="shared" si="866"/>
        <v>1622158</v>
      </c>
      <c r="M4255" s="3">
        <f t="shared" si="867"/>
        <v>1622638</v>
      </c>
      <c r="N4255" s="3">
        <f t="shared" si="868"/>
        <v>1623578</v>
      </c>
      <c r="O4255" s="3">
        <f t="shared" si="869"/>
        <v>1625294</v>
      </c>
      <c r="P4255" s="3">
        <f t="shared" si="870"/>
        <v>1628338</v>
      </c>
      <c r="Q4255" s="3">
        <f t="shared" si="871"/>
        <v>1633906</v>
      </c>
    </row>
    <row r="4256" spans="2:17">
      <c r="B4256">
        <v>4249</v>
      </c>
      <c r="C4256">
        <v>386</v>
      </c>
      <c r="D4256">
        <v>3949</v>
      </c>
      <c r="E4256" s="2">
        <f t="shared" si="859"/>
        <v>1618680</v>
      </c>
      <c r="F4256" s="2">
        <f t="shared" si="860"/>
        <v>1616704</v>
      </c>
      <c r="G4256" s="2">
        <f t="shared" si="861"/>
        <v>1612924</v>
      </c>
      <c r="H4256" s="2">
        <f t="shared" si="862"/>
        <v>1607064</v>
      </c>
      <c r="I4256" s="2">
        <f t="shared" si="863"/>
        <v>1607064</v>
      </c>
      <c r="J4256" s="3">
        <f t="shared" si="864"/>
        <v>1620720</v>
      </c>
      <c r="K4256" s="3">
        <f t="shared" si="865"/>
        <v>1622076</v>
      </c>
      <c r="L4256" s="3">
        <f t="shared" si="866"/>
        <v>1622544</v>
      </c>
      <c r="M4256" s="3">
        <f t="shared" si="867"/>
        <v>1623024</v>
      </c>
      <c r="N4256" s="3">
        <f t="shared" si="868"/>
        <v>1623964</v>
      </c>
      <c r="O4256" s="3">
        <f t="shared" si="869"/>
        <v>1625680</v>
      </c>
      <c r="P4256" s="3">
        <f t="shared" si="870"/>
        <v>1628724</v>
      </c>
      <c r="Q4256" s="3">
        <f t="shared" si="871"/>
        <v>1634292</v>
      </c>
    </row>
    <row r="4257" spans="2:17">
      <c r="B4257">
        <v>4250</v>
      </c>
      <c r="C4257">
        <v>386</v>
      </c>
      <c r="D4257">
        <v>3950</v>
      </c>
      <c r="E4257" s="2">
        <f t="shared" si="859"/>
        <v>1619066</v>
      </c>
      <c r="F4257" s="2">
        <f t="shared" si="860"/>
        <v>1617090</v>
      </c>
      <c r="G4257" s="2">
        <f t="shared" si="861"/>
        <v>1613310</v>
      </c>
      <c r="H4257" s="2">
        <f t="shared" si="862"/>
        <v>1607450</v>
      </c>
      <c r="I4257" s="2">
        <f t="shared" si="863"/>
        <v>1607450</v>
      </c>
      <c r="J4257" s="3">
        <f t="shared" si="864"/>
        <v>1621106</v>
      </c>
      <c r="K4257" s="3">
        <f t="shared" si="865"/>
        <v>1622462</v>
      </c>
      <c r="L4257" s="3">
        <f t="shared" si="866"/>
        <v>1622930</v>
      </c>
      <c r="M4257" s="3">
        <f t="shared" si="867"/>
        <v>1623410</v>
      </c>
      <c r="N4257" s="3">
        <f t="shared" si="868"/>
        <v>1624350</v>
      </c>
      <c r="O4257" s="3">
        <f t="shared" si="869"/>
        <v>1626066</v>
      </c>
      <c r="P4257" s="3">
        <f t="shared" si="870"/>
        <v>1629110</v>
      </c>
      <c r="Q4257" s="3">
        <f t="shared" si="871"/>
        <v>1634678</v>
      </c>
    </row>
    <row r="4258" spans="2:17">
      <c r="B4258">
        <v>4251</v>
      </c>
      <c r="C4258">
        <v>386</v>
      </c>
      <c r="D4258">
        <v>3951</v>
      </c>
      <c r="E4258" s="2">
        <f t="shared" si="859"/>
        <v>1619452</v>
      </c>
      <c r="F4258" s="2">
        <f t="shared" si="860"/>
        <v>1617476</v>
      </c>
      <c r="G4258" s="2">
        <f t="shared" si="861"/>
        <v>1613696</v>
      </c>
      <c r="H4258" s="2">
        <f t="shared" si="862"/>
        <v>1607836</v>
      </c>
      <c r="I4258" s="2">
        <f t="shared" si="863"/>
        <v>1607836</v>
      </c>
      <c r="J4258" s="3">
        <f t="shared" si="864"/>
        <v>1621492</v>
      </c>
      <c r="K4258" s="3">
        <f t="shared" si="865"/>
        <v>1622848</v>
      </c>
      <c r="L4258" s="3">
        <f t="shared" si="866"/>
        <v>1623316</v>
      </c>
      <c r="M4258" s="3">
        <f t="shared" si="867"/>
        <v>1623796</v>
      </c>
      <c r="N4258" s="3">
        <f t="shared" si="868"/>
        <v>1624736</v>
      </c>
      <c r="O4258" s="3">
        <f t="shared" si="869"/>
        <v>1626452</v>
      </c>
      <c r="P4258" s="3">
        <f t="shared" si="870"/>
        <v>1629496</v>
      </c>
      <c r="Q4258" s="3">
        <f t="shared" si="871"/>
        <v>1635064</v>
      </c>
    </row>
    <row r="4259" spans="2:17">
      <c r="B4259">
        <v>4252</v>
      </c>
      <c r="C4259">
        <v>386</v>
      </c>
      <c r="D4259">
        <v>3952</v>
      </c>
      <c r="E4259" s="2">
        <f t="shared" si="859"/>
        <v>1619838</v>
      </c>
      <c r="F4259" s="2">
        <f t="shared" si="860"/>
        <v>1617862</v>
      </c>
      <c r="G4259" s="2">
        <f t="shared" si="861"/>
        <v>1614082</v>
      </c>
      <c r="H4259" s="2">
        <f t="shared" si="862"/>
        <v>1608222</v>
      </c>
      <c r="I4259" s="2">
        <f t="shared" si="863"/>
        <v>1608222</v>
      </c>
      <c r="J4259" s="3">
        <f t="shared" si="864"/>
        <v>1621878</v>
      </c>
      <c r="K4259" s="3">
        <f t="shared" si="865"/>
        <v>1623234</v>
      </c>
      <c r="L4259" s="3">
        <f t="shared" si="866"/>
        <v>1623702</v>
      </c>
      <c r="M4259" s="3">
        <f t="shared" si="867"/>
        <v>1624182</v>
      </c>
      <c r="N4259" s="3">
        <f t="shared" si="868"/>
        <v>1625122</v>
      </c>
      <c r="O4259" s="3">
        <f t="shared" si="869"/>
        <v>1626838</v>
      </c>
      <c r="P4259" s="3">
        <f t="shared" si="870"/>
        <v>1629882</v>
      </c>
      <c r="Q4259" s="3">
        <f t="shared" si="871"/>
        <v>1635450</v>
      </c>
    </row>
    <row r="4260" spans="2:17">
      <c r="B4260">
        <v>4253</v>
      </c>
      <c r="C4260">
        <v>386</v>
      </c>
      <c r="D4260">
        <v>3953</v>
      </c>
      <c r="E4260" s="2">
        <f t="shared" si="859"/>
        <v>1620224</v>
      </c>
      <c r="F4260" s="2">
        <f t="shared" si="860"/>
        <v>1618248</v>
      </c>
      <c r="G4260" s="2">
        <f t="shared" si="861"/>
        <v>1614468</v>
      </c>
      <c r="H4260" s="2">
        <f t="shared" si="862"/>
        <v>1608608</v>
      </c>
      <c r="I4260" s="2">
        <f t="shared" si="863"/>
        <v>1608608</v>
      </c>
      <c r="J4260" s="3">
        <f t="shared" si="864"/>
        <v>1622264</v>
      </c>
      <c r="K4260" s="3">
        <f t="shared" si="865"/>
        <v>1623620</v>
      </c>
      <c r="L4260" s="3">
        <f t="shared" si="866"/>
        <v>1624088</v>
      </c>
      <c r="M4260" s="3">
        <f t="shared" si="867"/>
        <v>1624568</v>
      </c>
      <c r="N4260" s="3">
        <f t="shared" si="868"/>
        <v>1625508</v>
      </c>
      <c r="O4260" s="3">
        <f t="shared" si="869"/>
        <v>1627224</v>
      </c>
      <c r="P4260" s="3">
        <f t="shared" si="870"/>
        <v>1630268</v>
      </c>
      <c r="Q4260" s="3">
        <f t="shared" si="871"/>
        <v>1635836</v>
      </c>
    </row>
    <row r="4261" spans="2:17">
      <c r="B4261">
        <v>4254</v>
      </c>
      <c r="C4261">
        <v>386</v>
      </c>
      <c r="D4261">
        <v>3954</v>
      </c>
      <c r="E4261" s="2">
        <f t="shared" si="859"/>
        <v>1620610</v>
      </c>
      <c r="F4261" s="2">
        <f t="shared" si="860"/>
        <v>1618634</v>
      </c>
      <c r="G4261" s="2">
        <f t="shared" si="861"/>
        <v>1614854</v>
      </c>
      <c r="H4261" s="2">
        <f t="shared" si="862"/>
        <v>1608994</v>
      </c>
      <c r="I4261" s="2">
        <f t="shared" si="863"/>
        <v>1608994</v>
      </c>
      <c r="J4261" s="3">
        <f t="shared" si="864"/>
        <v>1622650</v>
      </c>
      <c r="K4261" s="3">
        <f t="shared" si="865"/>
        <v>1624006</v>
      </c>
      <c r="L4261" s="3">
        <f t="shared" si="866"/>
        <v>1624474</v>
      </c>
      <c r="M4261" s="3">
        <f t="shared" si="867"/>
        <v>1624954</v>
      </c>
      <c r="N4261" s="3">
        <f t="shared" si="868"/>
        <v>1625894</v>
      </c>
      <c r="O4261" s="3">
        <f t="shared" si="869"/>
        <v>1627610</v>
      </c>
      <c r="P4261" s="3">
        <f t="shared" si="870"/>
        <v>1630654</v>
      </c>
      <c r="Q4261" s="3">
        <f t="shared" si="871"/>
        <v>1636222</v>
      </c>
    </row>
    <row r="4262" spans="2:17">
      <c r="B4262">
        <v>4255</v>
      </c>
      <c r="C4262">
        <v>386</v>
      </c>
      <c r="D4262">
        <v>3955</v>
      </c>
      <c r="E4262" s="2">
        <f t="shared" si="859"/>
        <v>1620996</v>
      </c>
      <c r="F4262" s="2">
        <f t="shared" si="860"/>
        <v>1619020</v>
      </c>
      <c r="G4262" s="2">
        <f t="shared" si="861"/>
        <v>1615240</v>
      </c>
      <c r="H4262" s="2">
        <f t="shared" si="862"/>
        <v>1609380</v>
      </c>
      <c r="I4262" s="2">
        <f t="shared" si="863"/>
        <v>1609380</v>
      </c>
      <c r="J4262" s="3">
        <f t="shared" si="864"/>
        <v>1623036</v>
      </c>
      <c r="K4262" s="3">
        <f t="shared" si="865"/>
        <v>1624392</v>
      </c>
      <c r="L4262" s="3">
        <f t="shared" si="866"/>
        <v>1624860</v>
      </c>
      <c r="M4262" s="3">
        <f t="shared" si="867"/>
        <v>1625340</v>
      </c>
      <c r="N4262" s="3">
        <f t="shared" si="868"/>
        <v>1626280</v>
      </c>
      <c r="O4262" s="3">
        <f t="shared" si="869"/>
        <v>1627996</v>
      </c>
      <c r="P4262" s="3">
        <f t="shared" si="870"/>
        <v>1631040</v>
      </c>
      <c r="Q4262" s="3">
        <f t="shared" si="871"/>
        <v>1636608</v>
      </c>
    </row>
    <row r="4263" spans="2:17">
      <c r="B4263">
        <v>4256</v>
      </c>
      <c r="C4263">
        <v>386</v>
      </c>
      <c r="D4263">
        <v>3956</v>
      </c>
      <c r="E4263" s="2">
        <f t="shared" si="859"/>
        <v>1621382</v>
      </c>
      <c r="F4263" s="2">
        <f t="shared" si="860"/>
        <v>1619406</v>
      </c>
      <c r="G4263" s="2">
        <f t="shared" si="861"/>
        <v>1615626</v>
      </c>
      <c r="H4263" s="2">
        <f t="shared" si="862"/>
        <v>1609766</v>
      </c>
      <c r="I4263" s="2">
        <f t="shared" si="863"/>
        <v>1609766</v>
      </c>
      <c r="J4263" s="3">
        <f t="shared" si="864"/>
        <v>1623422</v>
      </c>
      <c r="K4263" s="3">
        <f t="shared" si="865"/>
        <v>1624778</v>
      </c>
      <c r="L4263" s="3">
        <f t="shared" si="866"/>
        <v>1625246</v>
      </c>
      <c r="M4263" s="3">
        <f t="shared" si="867"/>
        <v>1625726</v>
      </c>
      <c r="N4263" s="3">
        <f t="shared" si="868"/>
        <v>1626666</v>
      </c>
      <c r="O4263" s="3">
        <f t="shared" si="869"/>
        <v>1628382</v>
      </c>
      <c r="P4263" s="3">
        <f t="shared" si="870"/>
        <v>1631426</v>
      </c>
      <c r="Q4263" s="3">
        <f t="shared" si="871"/>
        <v>1636994</v>
      </c>
    </row>
    <row r="4264" spans="2:17">
      <c r="B4264">
        <v>4257</v>
      </c>
      <c r="C4264">
        <v>386</v>
      </c>
      <c r="D4264">
        <v>3957</v>
      </c>
      <c r="E4264" s="2">
        <f t="shared" si="859"/>
        <v>1621768</v>
      </c>
      <c r="F4264" s="2">
        <f t="shared" si="860"/>
        <v>1619792</v>
      </c>
      <c r="G4264" s="2">
        <f t="shared" si="861"/>
        <v>1616012</v>
      </c>
      <c r="H4264" s="2">
        <f t="shared" si="862"/>
        <v>1610152</v>
      </c>
      <c r="I4264" s="2">
        <f t="shared" si="863"/>
        <v>1610152</v>
      </c>
      <c r="J4264" s="3">
        <f t="shared" si="864"/>
        <v>1623808</v>
      </c>
      <c r="K4264" s="3">
        <f t="shared" si="865"/>
        <v>1625164</v>
      </c>
      <c r="L4264" s="3">
        <f t="shared" si="866"/>
        <v>1625632</v>
      </c>
      <c r="M4264" s="3">
        <f t="shared" si="867"/>
        <v>1626112</v>
      </c>
      <c r="N4264" s="3">
        <f t="shared" si="868"/>
        <v>1627052</v>
      </c>
      <c r="O4264" s="3">
        <f t="shared" si="869"/>
        <v>1628768</v>
      </c>
      <c r="P4264" s="3">
        <f t="shared" si="870"/>
        <v>1631812</v>
      </c>
      <c r="Q4264" s="3">
        <f t="shared" si="871"/>
        <v>1637380</v>
      </c>
    </row>
    <row r="4265" spans="2:17">
      <c r="B4265">
        <v>4258</v>
      </c>
      <c r="C4265">
        <v>386</v>
      </c>
      <c r="D4265">
        <v>3958</v>
      </c>
      <c r="E4265" s="2">
        <f t="shared" si="859"/>
        <v>1622154</v>
      </c>
      <c r="F4265" s="2">
        <f t="shared" si="860"/>
        <v>1620178</v>
      </c>
      <c r="G4265" s="2">
        <f t="shared" si="861"/>
        <v>1616398</v>
      </c>
      <c r="H4265" s="2">
        <f t="shared" si="862"/>
        <v>1610538</v>
      </c>
      <c r="I4265" s="2">
        <f t="shared" si="863"/>
        <v>1610538</v>
      </c>
      <c r="J4265" s="3">
        <f t="shared" si="864"/>
        <v>1624194</v>
      </c>
      <c r="K4265" s="3">
        <f t="shared" si="865"/>
        <v>1625550</v>
      </c>
      <c r="L4265" s="3">
        <f t="shared" si="866"/>
        <v>1626018</v>
      </c>
      <c r="M4265" s="3">
        <f t="shared" si="867"/>
        <v>1626498</v>
      </c>
      <c r="N4265" s="3">
        <f t="shared" si="868"/>
        <v>1627438</v>
      </c>
      <c r="O4265" s="3">
        <f t="shared" si="869"/>
        <v>1629154</v>
      </c>
      <c r="P4265" s="3">
        <f t="shared" si="870"/>
        <v>1632198</v>
      </c>
      <c r="Q4265" s="3">
        <f t="shared" si="871"/>
        <v>1637766</v>
      </c>
    </row>
    <row r="4266" spans="2:17">
      <c r="B4266">
        <v>4259</v>
      </c>
      <c r="C4266">
        <v>386</v>
      </c>
      <c r="D4266">
        <v>3959</v>
      </c>
      <c r="E4266" s="2">
        <f t="shared" si="859"/>
        <v>1622540</v>
      </c>
      <c r="F4266" s="2">
        <f t="shared" si="860"/>
        <v>1620564</v>
      </c>
      <c r="G4266" s="2">
        <f t="shared" si="861"/>
        <v>1616784</v>
      </c>
      <c r="H4266" s="2">
        <f t="shared" si="862"/>
        <v>1610924</v>
      </c>
      <c r="I4266" s="2">
        <f t="shared" si="863"/>
        <v>1610924</v>
      </c>
      <c r="J4266" s="3">
        <f t="shared" si="864"/>
        <v>1624580</v>
      </c>
      <c r="K4266" s="3">
        <f t="shared" si="865"/>
        <v>1625936</v>
      </c>
      <c r="L4266" s="3">
        <f t="shared" si="866"/>
        <v>1626404</v>
      </c>
      <c r="M4266" s="3">
        <f t="shared" si="867"/>
        <v>1626884</v>
      </c>
      <c r="N4266" s="3">
        <f t="shared" si="868"/>
        <v>1627824</v>
      </c>
      <c r="O4266" s="3">
        <f t="shared" si="869"/>
        <v>1629540</v>
      </c>
      <c r="P4266" s="3">
        <f t="shared" si="870"/>
        <v>1632584</v>
      </c>
      <c r="Q4266" s="3">
        <f t="shared" si="871"/>
        <v>1638152</v>
      </c>
    </row>
    <row r="4267" spans="2:17">
      <c r="B4267">
        <v>4260</v>
      </c>
      <c r="C4267">
        <v>386</v>
      </c>
      <c r="D4267">
        <v>3960</v>
      </c>
      <c r="E4267" s="2">
        <f t="shared" si="859"/>
        <v>1622926</v>
      </c>
      <c r="F4267" s="2">
        <f t="shared" si="860"/>
        <v>1620950</v>
      </c>
      <c r="G4267" s="2">
        <f t="shared" si="861"/>
        <v>1617170</v>
      </c>
      <c r="H4267" s="2">
        <f t="shared" si="862"/>
        <v>1611310</v>
      </c>
      <c r="I4267" s="2">
        <f t="shared" si="863"/>
        <v>1611310</v>
      </c>
      <c r="J4267" s="3">
        <f t="shared" si="864"/>
        <v>1624966</v>
      </c>
      <c r="K4267" s="3">
        <f t="shared" si="865"/>
        <v>1626322</v>
      </c>
      <c r="L4267" s="3">
        <f t="shared" si="866"/>
        <v>1626790</v>
      </c>
      <c r="M4267" s="3">
        <f t="shared" si="867"/>
        <v>1627270</v>
      </c>
      <c r="N4267" s="3">
        <f t="shared" si="868"/>
        <v>1628210</v>
      </c>
      <c r="O4267" s="3">
        <f t="shared" si="869"/>
        <v>1629926</v>
      </c>
      <c r="P4267" s="3">
        <f t="shared" si="870"/>
        <v>1632970</v>
      </c>
      <c r="Q4267" s="3">
        <f t="shared" si="871"/>
        <v>1638538</v>
      </c>
    </row>
    <row r="4268" spans="2:17">
      <c r="B4268">
        <v>4261</v>
      </c>
      <c r="C4268">
        <v>386</v>
      </c>
      <c r="D4268">
        <v>3961</v>
      </c>
      <c r="E4268" s="2">
        <f t="shared" si="859"/>
        <v>1623312</v>
      </c>
      <c r="F4268" s="2">
        <f t="shared" si="860"/>
        <v>1621336</v>
      </c>
      <c r="G4268" s="2">
        <f t="shared" si="861"/>
        <v>1617556</v>
      </c>
      <c r="H4268" s="2">
        <f t="shared" si="862"/>
        <v>1611696</v>
      </c>
      <c r="I4268" s="2">
        <f t="shared" si="863"/>
        <v>1611696</v>
      </c>
      <c r="J4268" s="3">
        <f t="shared" si="864"/>
        <v>1625352</v>
      </c>
      <c r="K4268" s="3">
        <f t="shared" si="865"/>
        <v>1626708</v>
      </c>
      <c r="L4268" s="3">
        <f t="shared" si="866"/>
        <v>1627176</v>
      </c>
      <c r="M4268" s="3">
        <f t="shared" si="867"/>
        <v>1627656</v>
      </c>
      <c r="N4268" s="3">
        <f t="shared" si="868"/>
        <v>1628596</v>
      </c>
      <c r="O4268" s="3">
        <f t="shared" si="869"/>
        <v>1630312</v>
      </c>
      <c r="P4268" s="3">
        <f t="shared" si="870"/>
        <v>1633356</v>
      </c>
      <c r="Q4268" s="3">
        <f t="shared" si="871"/>
        <v>1638924</v>
      </c>
    </row>
    <row r="4269" spans="2:17">
      <c r="B4269">
        <v>4262</v>
      </c>
      <c r="C4269">
        <v>386</v>
      </c>
      <c r="D4269">
        <v>3962</v>
      </c>
      <c r="E4269" s="2">
        <f t="shared" si="859"/>
        <v>1623698</v>
      </c>
      <c r="F4269" s="2">
        <f t="shared" si="860"/>
        <v>1621722</v>
      </c>
      <c r="G4269" s="2">
        <f t="shared" si="861"/>
        <v>1617942</v>
      </c>
      <c r="H4269" s="2">
        <f t="shared" si="862"/>
        <v>1612082</v>
      </c>
      <c r="I4269" s="2">
        <f t="shared" si="863"/>
        <v>1612082</v>
      </c>
      <c r="J4269" s="3">
        <f t="shared" si="864"/>
        <v>1625738</v>
      </c>
      <c r="K4269" s="3">
        <f t="shared" si="865"/>
        <v>1627094</v>
      </c>
      <c r="L4269" s="3">
        <f t="shared" si="866"/>
        <v>1627562</v>
      </c>
      <c r="M4269" s="3">
        <f t="shared" si="867"/>
        <v>1628042</v>
      </c>
      <c r="N4269" s="3">
        <f t="shared" si="868"/>
        <v>1628982</v>
      </c>
      <c r="O4269" s="3">
        <f t="shared" si="869"/>
        <v>1630698</v>
      </c>
      <c r="P4269" s="3">
        <f t="shared" si="870"/>
        <v>1633742</v>
      </c>
      <c r="Q4269" s="3">
        <f t="shared" si="871"/>
        <v>1639310</v>
      </c>
    </row>
    <row r="4270" spans="2:17">
      <c r="B4270">
        <v>4263</v>
      </c>
      <c r="C4270">
        <v>386</v>
      </c>
      <c r="D4270">
        <v>3963</v>
      </c>
      <c r="E4270" s="2">
        <f t="shared" si="859"/>
        <v>1624084</v>
      </c>
      <c r="F4270" s="2">
        <f t="shared" si="860"/>
        <v>1622108</v>
      </c>
      <c r="G4270" s="2">
        <f t="shared" si="861"/>
        <v>1618328</v>
      </c>
      <c r="H4270" s="2">
        <f t="shared" si="862"/>
        <v>1612468</v>
      </c>
      <c r="I4270" s="2">
        <f t="shared" si="863"/>
        <v>1612468</v>
      </c>
      <c r="J4270" s="3">
        <f t="shared" si="864"/>
        <v>1626124</v>
      </c>
      <c r="K4270" s="3">
        <f t="shared" si="865"/>
        <v>1627480</v>
      </c>
      <c r="L4270" s="3">
        <f t="shared" si="866"/>
        <v>1627948</v>
      </c>
      <c r="M4270" s="3">
        <f t="shared" si="867"/>
        <v>1628428</v>
      </c>
      <c r="N4270" s="3">
        <f t="shared" si="868"/>
        <v>1629368</v>
      </c>
      <c r="O4270" s="3">
        <f t="shared" si="869"/>
        <v>1631084</v>
      </c>
      <c r="P4270" s="3">
        <f t="shared" si="870"/>
        <v>1634128</v>
      </c>
      <c r="Q4270" s="3">
        <f t="shared" si="871"/>
        <v>1639696</v>
      </c>
    </row>
    <row r="4271" spans="2:17">
      <c r="B4271">
        <v>4264</v>
      </c>
      <c r="C4271">
        <v>386</v>
      </c>
      <c r="D4271">
        <v>3964</v>
      </c>
      <c r="E4271" s="2">
        <f t="shared" si="859"/>
        <v>1624470</v>
      </c>
      <c r="F4271" s="2">
        <f t="shared" si="860"/>
        <v>1622494</v>
      </c>
      <c r="G4271" s="2">
        <f t="shared" si="861"/>
        <v>1618714</v>
      </c>
      <c r="H4271" s="2">
        <f t="shared" si="862"/>
        <v>1612854</v>
      </c>
      <c r="I4271" s="2">
        <f t="shared" si="863"/>
        <v>1612854</v>
      </c>
      <c r="J4271" s="3">
        <f t="shared" si="864"/>
        <v>1626510</v>
      </c>
      <c r="K4271" s="3">
        <f t="shared" si="865"/>
        <v>1627866</v>
      </c>
      <c r="L4271" s="3">
        <f t="shared" si="866"/>
        <v>1628334</v>
      </c>
      <c r="M4271" s="3">
        <f t="shared" si="867"/>
        <v>1628814</v>
      </c>
      <c r="N4271" s="3">
        <f t="shared" si="868"/>
        <v>1629754</v>
      </c>
      <c r="O4271" s="3">
        <f t="shared" si="869"/>
        <v>1631470</v>
      </c>
      <c r="P4271" s="3">
        <f t="shared" si="870"/>
        <v>1634514</v>
      </c>
      <c r="Q4271" s="3">
        <f t="shared" si="871"/>
        <v>1640082</v>
      </c>
    </row>
    <row r="4272" spans="2:17">
      <c r="B4272">
        <v>4265</v>
      </c>
      <c r="C4272">
        <v>386</v>
      </c>
      <c r="D4272">
        <v>3965</v>
      </c>
      <c r="E4272" s="2">
        <f t="shared" si="859"/>
        <v>1624856</v>
      </c>
      <c r="F4272" s="2">
        <f t="shared" si="860"/>
        <v>1622880</v>
      </c>
      <c r="G4272" s="2">
        <f t="shared" si="861"/>
        <v>1619100</v>
      </c>
      <c r="H4272" s="2">
        <f t="shared" si="862"/>
        <v>1613240</v>
      </c>
      <c r="I4272" s="2">
        <f t="shared" si="863"/>
        <v>1613240</v>
      </c>
      <c r="J4272" s="3">
        <f t="shared" si="864"/>
        <v>1626896</v>
      </c>
      <c r="K4272" s="3">
        <f t="shared" si="865"/>
        <v>1628252</v>
      </c>
      <c r="L4272" s="3">
        <f t="shared" si="866"/>
        <v>1628720</v>
      </c>
      <c r="M4272" s="3">
        <f t="shared" si="867"/>
        <v>1629200</v>
      </c>
      <c r="N4272" s="3">
        <f t="shared" si="868"/>
        <v>1630140</v>
      </c>
      <c r="O4272" s="3">
        <f t="shared" si="869"/>
        <v>1631856</v>
      </c>
      <c r="P4272" s="3">
        <f t="shared" si="870"/>
        <v>1634900</v>
      </c>
      <c r="Q4272" s="3">
        <f t="shared" si="871"/>
        <v>1640468</v>
      </c>
    </row>
    <row r="4273" spans="2:17">
      <c r="B4273">
        <v>4266</v>
      </c>
      <c r="C4273">
        <v>386</v>
      </c>
      <c r="D4273">
        <v>3966</v>
      </c>
      <c r="E4273" s="2">
        <f t="shared" si="859"/>
        <v>1625242</v>
      </c>
      <c r="F4273" s="2">
        <f t="shared" si="860"/>
        <v>1623266</v>
      </c>
      <c r="G4273" s="2">
        <f t="shared" si="861"/>
        <v>1619486</v>
      </c>
      <c r="H4273" s="2">
        <f t="shared" si="862"/>
        <v>1613626</v>
      </c>
      <c r="I4273" s="2">
        <f t="shared" si="863"/>
        <v>1613626</v>
      </c>
      <c r="J4273" s="3">
        <f t="shared" si="864"/>
        <v>1627282</v>
      </c>
      <c r="K4273" s="3">
        <f t="shared" si="865"/>
        <v>1628638</v>
      </c>
      <c r="L4273" s="3">
        <f t="shared" si="866"/>
        <v>1629106</v>
      </c>
      <c r="M4273" s="3">
        <f t="shared" si="867"/>
        <v>1629586</v>
      </c>
      <c r="N4273" s="3">
        <f t="shared" si="868"/>
        <v>1630526</v>
      </c>
      <c r="O4273" s="3">
        <f t="shared" si="869"/>
        <v>1632242</v>
      </c>
      <c r="P4273" s="3">
        <f t="shared" si="870"/>
        <v>1635286</v>
      </c>
      <c r="Q4273" s="3">
        <f t="shared" si="871"/>
        <v>1640854</v>
      </c>
    </row>
    <row r="4274" spans="2:17">
      <c r="B4274">
        <v>4267</v>
      </c>
      <c r="C4274">
        <v>386</v>
      </c>
      <c r="D4274">
        <v>3967</v>
      </c>
      <c r="E4274" s="2">
        <f t="shared" si="859"/>
        <v>1625628</v>
      </c>
      <c r="F4274" s="2">
        <f t="shared" si="860"/>
        <v>1623652</v>
      </c>
      <c r="G4274" s="2">
        <f t="shared" si="861"/>
        <v>1619872</v>
      </c>
      <c r="H4274" s="2">
        <f t="shared" si="862"/>
        <v>1614012</v>
      </c>
      <c r="I4274" s="2">
        <f t="shared" si="863"/>
        <v>1614012</v>
      </c>
      <c r="J4274" s="3">
        <f t="shared" si="864"/>
        <v>1627668</v>
      </c>
      <c r="K4274" s="3">
        <f t="shared" si="865"/>
        <v>1629024</v>
      </c>
      <c r="L4274" s="3">
        <f t="shared" si="866"/>
        <v>1629492</v>
      </c>
      <c r="M4274" s="3">
        <f t="shared" si="867"/>
        <v>1629972</v>
      </c>
      <c r="N4274" s="3">
        <f t="shared" si="868"/>
        <v>1630912</v>
      </c>
      <c r="O4274" s="3">
        <f t="shared" si="869"/>
        <v>1632628</v>
      </c>
      <c r="P4274" s="3">
        <f t="shared" si="870"/>
        <v>1635672</v>
      </c>
      <c r="Q4274" s="3">
        <f t="shared" si="871"/>
        <v>1641240</v>
      </c>
    </row>
    <row r="4275" spans="2:17">
      <c r="B4275">
        <v>4268</v>
      </c>
      <c r="C4275">
        <v>386</v>
      </c>
      <c r="D4275">
        <v>3968</v>
      </c>
      <c r="E4275" s="2">
        <f t="shared" si="859"/>
        <v>1626014</v>
      </c>
      <c r="F4275" s="2">
        <f t="shared" si="860"/>
        <v>1624038</v>
      </c>
      <c r="G4275" s="2">
        <f t="shared" si="861"/>
        <v>1620258</v>
      </c>
      <c r="H4275" s="2">
        <f t="shared" si="862"/>
        <v>1614398</v>
      </c>
      <c r="I4275" s="2">
        <f t="shared" si="863"/>
        <v>1614398</v>
      </c>
      <c r="J4275" s="3">
        <f t="shared" si="864"/>
        <v>1628054</v>
      </c>
      <c r="K4275" s="3">
        <f t="shared" si="865"/>
        <v>1629410</v>
      </c>
      <c r="L4275" s="3">
        <f t="shared" si="866"/>
        <v>1629878</v>
      </c>
      <c r="M4275" s="3">
        <f t="shared" si="867"/>
        <v>1630358</v>
      </c>
      <c r="N4275" s="3">
        <f t="shared" si="868"/>
        <v>1631298</v>
      </c>
      <c r="O4275" s="3">
        <f t="shared" si="869"/>
        <v>1633014</v>
      </c>
      <c r="P4275" s="3">
        <f t="shared" si="870"/>
        <v>1636058</v>
      </c>
      <c r="Q4275" s="3">
        <f t="shared" si="871"/>
        <v>1641626</v>
      </c>
    </row>
    <row r="4276" spans="2:17">
      <c r="B4276">
        <v>4269</v>
      </c>
      <c r="C4276">
        <v>386</v>
      </c>
      <c r="D4276">
        <v>3969</v>
      </c>
      <c r="E4276" s="2">
        <f t="shared" si="859"/>
        <v>1626400</v>
      </c>
      <c r="F4276" s="2">
        <f t="shared" si="860"/>
        <v>1624424</v>
      </c>
      <c r="G4276" s="2">
        <f t="shared" si="861"/>
        <v>1620644</v>
      </c>
      <c r="H4276" s="2">
        <f t="shared" si="862"/>
        <v>1614784</v>
      </c>
      <c r="I4276" s="2">
        <f t="shared" si="863"/>
        <v>1614784</v>
      </c>
      <c r="J4276" s="3">
        <f t="shared" si="864"/>
        <v>1628440</v>
      </c>
      <c r="K4276" s="3">
        <f t="shared" si="865"/>
        <v>1629796</v>
      </c>
      <c r="L4276" s="3">
        <f t="shared" si="866"/>
        <v>1630264</v>
      </c>
      <c r="M4276" s="3">
        <f t="shared" si="867"/>
        <v>1630744</v>
      </c>
      <c r="N4276" s="3">
        <f t="shared" si="868"/>
        <v>1631684</v>
      </c>
      <c r="O4276" s="3">
        <f t="shared" si="869"/>
        <v>1633400</v>
      </c>
      <c r="P4276" s="3">
        <f t="shared" si="870"/>
        <v>1636444</v>
      </c>
      <c r="Q4276" s="3">
        <f t="shared" si="871"/>
        <v>1642012</v>
      </c>
    </row>
    <row r="4277" spans="2:17">
      <c r="B4277">
        <v>4270</v>
      </c>
      <c r="C4277">
        <v>386</v>
      </c>
      <c r="D4277">
        <v>3970</v>
      </c>
      <c r="E4277" s="2">
        <f t="shared" ref="E4277:E4340" si="872">$E$307+(C4277*D4277)</f>
        <v>1626786</v>
      </c>
      <c r="F4277" s="2">
        <f t="shared" ref="F4277:F4340" si="873">$F$307+(C4277*D4277)</f>
        <v>1624810</v>
      </c>
      <c r="G4277" s="2">
        <f t="shared" ref="G4277:G4340" si="874">$G$307+(C4277*D4277)</f>
        <v>1621030</v>
      </c>
      <c r="H4277" s="2">
        <f t="shared" ref="H4277:H4340" si="875">$H$307+(C4277*D4277)</f>
        <v>1615170</v>
      </c>
      <c r="I4277" s="2">
        <f t="shared" ref="I4277:I4340" si="876">$I$307+(C4277*D4277)</f>
        <v>1615170</v>
      </c>
      <c r="J4277" s="3">
        <f t="shared" si="864"/>
        <v>1628826</v>
      </c>
      <c r="K4277" s="3">
        <f t="shared" si="865"/>
        <v>1630182</v>
      </c>
      <c r="L4277" s="3">
        <f t="shared" si="866"/>
        <v>1630650</v>
      </c>
      <c r="M4277" s="3">
        <f t="shared" si="867"/>
        <v>1631130</v>
      </c>
      <c r="N4277" s="3">
        <f t="shared" si="868"/>
        <v>1632070</v>
      </c>
      <c r="O4277" s="3">
        <f t="shared" si="869"/>
        <v>1633786</v>
      </c>
      <c r="P4277" s="3">
        <f t="shared" si="870"/>
        <v>1636830</v>
      </c>
      <c r="Q4277" s="3">
        <f t="shared" si="871"/>
        <v>1642398</v>
      </c>
    </row>
    <row r="4278" spans="2:17">
      <c r="B4278">
        <v>4271</v>
      </c>
      <c r="C4278">
        <v>386</v>
      </c>
      <c r="D4278">
        <v>3971</v>
      </c>
      <c r="E4278" s="2">
        <f t="shared" si="872"/>
        <v>1627172</v>
      </c>
      <c r="F4278" s="2">
        <f t="shared" si="873"/>
        <v>1625196</v>
      </c>
      <c r="G4278" s="2">
        <f t="shared" si="874"/>
        <v>1621416</v>
      </c>
      <c r="H4278" s="2">
        <f t="shared" si="875"/>
        <v>1615556</v>
      </c>
      <c r="I4278" s="2">
        <f t="shared" si="876"/>
        <v>1615556</v>
      </c>
      <c r="J4278" s="3">
        <f t="shared" si="864"/>
        <v>1629212</v>
      </c>
      <c r="K4278" s="3">
        <f t="shared" si="865"/>
        <v>1630568</v>
      </c>
      <c r="L4278" s="3">
        <f t="shared" si="866"/>
        <v>1631036</v>
      </c>
      <c r="M4278" s="3">
        <f t="shared" si="867"/>
        <v>1631516</v>
      </c>
      <c r="N4278" s="3">
        <f t="shared" si="868"/>
        <v>1632456</v>
      </c>
      <c r="O4278" s="3">
        <f t="shared" si="869"/>
        <v>1634172</v>
      </c>
      <c r="P4278" s="3">
        <f t="shared" si="870"/>
        <v>1637216</v>
      </c>
      <c r="Q4278" s="3">
        <f t="shared" si="871"/>
        <v>1642784</v>
      </c>
    </row>
    <row r="4279" spans="2:17">
      <c r="B4279">
        <v>4272</v>
      </c>
      <c r="C4279">
        <v>386</v>
      </c>
      <c r="D4279">
        <v>3972</v>
      </c>
      <c r="E4279" s="2">
        <f t="shared" si="872"/>
        <v>1627558</v>
      </c>
      <c r="F4279" s="2">
        <f t="shared" si="873"/>
        <v>1625582</v>
      </c>
      <c r="G4279" s="2">
        <f t="shared" si="874"/>
        <v>1621802</v>
      </c>
      <c r="H4279" s="2">
        <f t="shared" si="875"/>
        <v>1615942</v>
      </c>
      <c r="I4279" s="2">
        <f t="shared" si="876"/>
        <v>1615942</v>
      </c>
      <c r="J4279" s="3">
        <f t="shared" si="864"/>
        <v>1629598</v>
      </c>
      <c r="K4279" s="3">
        <f t="shared" si="865"/>
        <v>1630954</v>
      </c>
      <c r="L4279" s="3">
        <f t="shared" si="866"/>
        <v>1631422</v>
      </c>
      <c r="M4279" s="3">
        <f t="shared" si="867"/>
        <v>1631902</v>
      </c>
      <c r="N4279" s="3">
        <f t="shared" si="868"/>
        <v>1632842</v>
      </c>
      <c r="O4279" s="3">
        <f t="shared" si="869"/>
        <v>1634558</v>
      </c>
      <c r="P4279" s="3">
        <f t="shared" si="870"/>
        <v>1637602</v>
      </c>
      <c r="Q4279" s="3">
        <f t="shared" si="871"/>
        <v>1643170</v>
      </c>
    </row>
    <row r="4280" spans="2:17">
      <c r="B4280">
        <v>4273</v>
      </c>
      <c r="C4280">
        <v>386</v>
      </c>
      <c r="D4280">
        <v>3973</v>
      </c>
      <c r="E4280" s="2">
        <f t="shared" si="872"/>
        <v>1627944</v>
      </c>
      <c r="F4280" s="2">
        <f t="shared" si="873"/>
        <v>1625968</v>
      </c>
      <c r="G4280" s="2">
        <f t="shared" si="874"/>
        <v>1622188</v>
      </c>
      <c r="H4280" s="2">
        <f t="shared" si="875"/>
        <v>1616328</v>
      </c>
      <c r="I4280" s="2">
        <f t="shared" si="876"/>
        <v>1616328</v>
      </c>
      <c r="J4280" s="3">
        <f t="shared" si="864"/>
        <v>1629984</v>
      </c>
      <c r="K4280" s="3">
        <f t="shared" si="865"/>
        <v>1631340</v>
      </c>
      <c r="L4280" s="3">
        <f t="shared" si="866"/>
        <v>1631808</v>
      </c>
      <c r="M4280" s="3">
        <f t="shared" si="867"/>
        <v>1632288</v>
      </c>
      <c r="N4280" s="3">
        <f t="shared" si="868"/>
        <v>1633228</v>
      </c>
      <c r="O4280" s="3">
        <f t="shared" si="869"/>
        <v>1634944</v>
      </c>
      <c r="P4280" s="3">
        <f t="shared" si="870"/>
        <v>1637988</v>
      </c>
      <c r="Q4280" s="3">
        <f t="shared" si="871"/>
        <v>1643556</v>
      </c>
    </row>
    <row r="4281" spans="2:17">
      <c r="B4281">
        <v>4274</v>
      </c>
      <c r="C4281">
        <v>386</v>
      </c>
      <c r="D4281">
        <v>3974</v>
      </c>
      <c r="E4281" s="2">
        <f t="shared" si="872"/>
        <v>1628330</v>
      </c>
      <c r="F4281" s="2">
        <f t="shared" si="873"/>
        <v>1626354</v>
      </c>
      <c r="G4281" s="2">
        <f t="shared" si="874"/>
        <v>1622574</v>
      </c>
      <c r="H4281" s="2">
        <f t="shared" si="875"/>
        <v>1616714</v>
      </c>
      <c r="I4281" s="2">
        <f t="shared" si="876"/>
        <v>1616714</v>
      </c>
      <c r="J4281" s="3">
        <f t="shared" si="864"/>
        <v>1630370</v>
      </c>
      <c r="K4281" s="3">
        <f t="shared" si="865"/>
        <v>1631726</v>
      </c>
      <c r="L4281" s="3">
        <f t="shared" si="866"/>
        <v>1632194</v>
      </c>
      <c r="M4281" s="3">
        <f t="shared" si="867"/>
        <v>1632674</v>
      </c>
      <c r="N4281" s="3">
        <f t="shared" si="868"/>
        <v>1633614</v>
      </c>
      <c r="O4281" s="3">
        <f t="shared" si="869"/>
        <v>1635330</v>
      </c>
      <c r="P4281" s="3">
        <f t="shared" si="870"/>
        <v>1638374</v>
      </c>
      <c r="Q4281" s="3">
        <f t="shared" si="871"/>
        <v>1643942</v>
      </c>
    </row>
    <row r="4282" spans="2:17">
      <c r="B4282">
        <v>4275</v>
      </c>
      <c r="C4282">
        <v>386</v>
      </c>
      <c r="D4282">
        <v>3975</v>
      </c>
      <c r="E4282" s="2">
        <f t="shared" si="872"/>
        <v>1628716</v>
      </c>
      <c r="F4282" s="2">
        <f t="shared" si="873"/>
        <v>1626740</v>
      </c>
      <c r="G4282" s="2">
        <f t="shared" si="874"/>
        <v>1622960</v>
      </c>
      <c r="H4282" s="2">
        <f t="shared" si="875"/>
        <v>1617100</v>
      </c>
      <c r="I4282" s="2">
        <f t="shared" si="876"/>
        <v>1617100</v>
      </c>
      <c r="J4282" s="3">
        <f t="shared" si="864"/>
        <v>1630756</v>
      </c>
      <c r="K4282" s="3">
        <f t="shared" si="865"/>
        <v>1632112</v>
      </c>
      <c r="L4282" s="3">
        <f t="shared" si="866"/>
        <v>1632580</v>
      </c>
      <c r="M4282" s="3">
        <f t="shared" si="867"/>
        <v>1633060</v>
      </c>
      <c r="N4282" s="3">
        <f t="shared" si="868"/>
        <v>1634000</v>
      </c>
      <c r="O4282" s="3">
        <f t="shared" si="869"/>
        <v>1635716</v>
      </c>
      <c r="P4282" s="3">
        <f t="shared" si="870"/>
        <v>1638760</v>
      </c>
      <c r="Q4282" s="3">
        <f t="shared" si="871"/>
        <v>1644328</v>
      </c>
    </row>
    <row r="4283" spans="2:17">
      <c r="B4283">
        <v>4276</v>
      </c>
      <c r="C4283">
        <v>386</v>
      </c>
      <c r="D4283">
        <v>3976</v>
      </c>
      <c r="E4283" s="2">
        <f t="shared" si="872"/>
        <v>1629102</v>
      </c>
      <c r="F4283" s="2">
        <f t="shared" si="873"/>
        <v>1627126</v>
      </c>
      <c r="G4283" s="2">
        <f t="shared" si="874"/>
        <v>1623346</v>
      </c>
      <c r="H4283" s="2">
        <f t="shared" si="875"/>
        <v>1617486</v>
      </c>
      <c r="I4283" s="2">
        <f t="shared" si="876"/>
        <v>1617486</v>
      </c>
      <c r="J4283" s="3">
        <f t="shared" si="864"/>
        <v>1631142</v>
      </c>
      <c r="K4283" s="3">
        <f t="shared" si="865"/>
        <v>1632498</v>
      </c>
      <c r="L4283" s="3">
        <f t="shared" si="866"/>
        <v>1632966</v>
      </c>
      <c r="M4283" s="3">
        <f t="shared" si="867"/>
        <v>1633446</v>
      </c>
      <c r="N4283" s="3">
        <f t="shared" si="868"/>
        <v>1634386</v>
      </c>
      <c r="O4283" s="3">
        <f t="shared" si="869"/>
        <v>1636102</v>
      </c>
      <c r="P4283" s="3">
        <f t="shared" si="870"/>
        <v>1639146</v>
      </c>
      <c r="Q4283" s="3">
        <f t="shared" si="871"/>
        <v>1644714</v>
      </c>
    </row>
    <row r="4284" spans="2:17">
      <c r="B4284">
        <v>4277</v>
      </c>
      <c r="C4284">
        <v>386</v>
      </c>
      <c r="D4284">
        <v>3977</v>
      </c>
      <c r="E4284" s="2">
        <f t="shared" si="872"/>
        <v>1629488</v>
      </c>
      <c r="F4284" s="2">
        <f t="shared" si="873"/>
        <v>1627512</v>
      </c>
      <c r="G4284" s="2">
        <f t="shared" si="874"/>
        <v>1623732</v>
      </c>
      <c r="H4284" s="2">
        <f t="shared" si="875"/>
        <v>1617872</v>
      </c>
      <c r="I4284" s="2">
        <f t="shared" si="876"/>
        <v>1617872</v>
      </c>
      <c r="J4284" s="3">
        <f t="shared" si="864"/>
        <v>1631528</v>
      </c>
      <c r="K4284" s="3">
        <f t="shared" si="865"/>
        <v>1632884</v>
      </c>
      <c r="L4284" s="3">
        <f t="shared" si="866"/>
        <v>1633352</v>
      </c>
      <c r="M4284" s="3">
        <f t="shared" si="867"/>
        <v>1633832</v>
      </c>
      <c r="N4284" s="3">
        <f t="shared" si="868"/>
        <v>1634772</v>
      </c>
      <c r="O4284" s="3">
        <f t="shared" si="869"/>
        <v>1636488</v>
      </c>
      <c r="P4284" s="3">
        <f t="shared" si="870"/>
        <v>1639532</v>
      </c>
      <c r="Q4284" s="3">
        <f t="shared" si="871"/>
        <v>1645100</v>
      </c>
    </row>
    <row r="4285" spans="2:17">
      <c r="B4285">
        <v>4278</v>
      </c>
      <c r="C4285">
        <v>386</v>
      </c>
      <c r="D4285">
        <v>3978</v>
      </c>
      <c r="E4285" s="2">
        <f t="shared" si="872"/>
        <v>1629874</v>
      </c>
      <c r="F4285" s="2">
        <f t="shared" si="873"/>
        <v>1627898</v>
      </c>
      <c r="G4285" s="2">
        <f t="shared" si="874"/>
        <v>1624118</v>
      </c>
      <c r="H4285" s="2">
        <f t="shared" si="875"/>
        <v>1618258</v>
      </c>
      <c r="I4285" s="2">
        <f t="shared" si="876"/>
        <v>1618258</v>
      </c>
      <c r="J4285" s="3">
        <f t="shared" si="864"/>
        <v>1631914</v>
      </c>
      <c r="K4285" s="3">
        <f t="shared" si="865"/>
        <v>1633270</v>
      </c>
      <c r="L4285" s="3">
        <f t="shared" si="866"/>
        <v>1633738</v>
      </c>
      <c r="M4285" s="3">
        <f t="shared" si="867"/>
        <v>1634218</v>
      </c>
      <c r="N4285" s="3">
        <f t="shared" si="868"/>
        <v>1635158</v>
      </c>
      <c r="O4285" s="3">
        <f t="shared" si="869"/>
        <v>1636874</v>
      </c>
      <c r="P4285" s="3">
        <f t="shared" si="870"/>
        <v>1639918</v>
      </c>
      <c r="Q4285" s="3">
        <f t="shared" si="871"/>
        <v>1645486</v>
      </c>
    </row>
    <row r="4286" spans="2:17">
      <c r="B4286">
        <v>4279</v>
      </c>
      <c r="C4286">
        <v>386</v>
      </c>
      <c r="D4286">
        <v>3979</v>
      </c>
      <c r="E4286" s="2">
        <f t="shared" si="872"/>
        <v>1630260</v>
      </c>
      <c r="F4286" s="2">
        <f t="shared" si="873"/>
        <v>1628284</v>
      </c>
      <c r="G4286" s="2">
        <f t="shared" si="874"/>
        <v>1624504</v>
      </c>
      <c r="H4286" s="2">
        <f t="shared" si="875"/>
        <v>1618644</v>
      </c>
      <c r="I4286" s="2">
        <f t="shared" si="876"/>
        <v>1618644</v>
      </c>
      <c r="J4286" s="3">
        <f t="shared" si="864"/>
        <v>1632300</v>
      </c>
      <c r="K4286" s="3">
        <f t="shared" si="865"/>
        <v>1633656</v>
      </c>
      <c r="L4286" s="3">
        <f t="shared" si="866"/>
        <v>1634124</v>
      </c>
      <c r="M4286" s="3">
        <f t="shared" si="867"/>
        <v>1634604</v>
      </c>
      <c r="N4286" s="3">
        <f t="shared" si="868"/>
        <v>1635544</v>
      </c>
      <c r="O4286" s="3">
        <f t="shared" si="869"/>
        <v>1637260</v>
      </c>
      <c r="P4286" s="3">
        <f t="shared" si="870"/>
        <v>1640304</v>
      </c>
      <c r="Q4286" s="3">
        <f t="shared" si="871"/>
        <v>1645872</v>
      </c>
    </row>
    <row r="4287" spans="2:17">
      <c r="B4287">
        <v>4280</v>
      </c>
      <c r="C4287">
        <v>386</v>
      </c>
      <c r="D4287">
        <v>3980</v>
      </c>
      <c r="E4287" s="2">
        <f t="shared" si="872"/>
        <v>1630646</v>
      </c>
      <c r="F4287" s="2">
        <f t="shared" si="873"/>
        <v>1628670</v>
      </c>
      <c r="G4287" s="2">
        <f t="shared" si="874"/>
        <v>1624890</v>
      </c>
      <c r="H4287" s="2">
        <f t="shared" si="875"/>
        <v>1619030</v>
      </c>
      <c r="I4287" s="2">
        <f t="shared" si="876"/>
        <v>1619030</v>
      </c>
      <c r="J4287" s="3">
        <f t="shared" si="864"/>
        <v>1632686</v>
      </c>
      <c r="K4287" s="3">
        <f t="shared" si="865"/>
        <v>1634042</v>
      </c>
      <c r="L4287" s="3">
        <f t="shared" si="866"/>
        <v>1634510</v>
      </c>
      <c r="M4287" s="3">
        <f t="shared" si="867"/>
        <v>1634990</v>
      </c>
      <c r="N4287" s="3">
        <f t="shared" si="868"/>
        <v>1635930</v>
      </c>
      <c r="O4287" s="3">
        <f t="shared" si="869"/>
        <v>1637646</v>
      </c>
      <c r="P4287" s="3">
        <f t="shared" si="870"/>
        <v>1640690</v>
      </c>
      <c r="Q4287" s="3">
        <f t="shared" si="871"/>
        <v>1646258</v>
      </c>
    </row>
    <row r="4288" spans="2:17">
      <c r="B4288">
        <v>4281</v>
      </c>
      <c r="C4288">
        <v>386</v>
      </c>
      <c r="D4288">
        <v>3981</v>
      </c>
      <c r="E4288" s="2">
        <f t="shared" si="872"/>
        <v>1631032</v>
      </c>
      <c r="F4288" s="2">
        <f t="shared" si="873"/>
        <v>1629056</v>
      </c>
      <c r="G4288" s="2">
        <f t="shared" si="874"/>
        <v>1625276</v>
      </c>
      <c r="H4288" s="2">
        <f t="shared" si="875"/>
        <v>1619416</v>
      </c>
      <c r="I4288" s="2">
        <f t="shared" si="876"/>
        <v>1619416</v>
      </c>
      <c r="J4288" s="3">
        <f t="shared" si="864"/>
        <v>1633072</v>
      </c>
      <c r="K4288" s="3">
        <f t="shared" si="865"/>
        <v>1634428</v>
      </c>
      <c r="L4288" s="3">
        <f t="shared" si="866"/>
        <v>1634896</v>
      </c>
      <c r="M4288" s="3">
        <f t="shared" si="867"/>
        <v>1635376</v>
      </c>
      <c r="N4288" s="3">
        <f t="shared" si="868"/>
        <v>1636316</v>
      </c>
      <c r="O4288" s="3">
        <f t="shared" si="869"/>
        <v>1638032</v>
      </c>
      <c r="P4288" s="3">
        <f t="shared" si="870"/>
        <v>1641076</v>
      </c>
      <c r="Q4288" s="3">
        <f t="shared" si="871"/>
        <v>1646644</v>
      </c>
    </row>
    <row r="4289" spans="2:17">
      <c r="B4289">
        <v>4282</v>
      </c>
      <c r="C4289">
        <v>386</v>
      </c>
      <c r="D4289">
        <v>3982</v>
      </c>
      <c r="E4289" s="2">
        <f t="shared" si="872"/>
        <v>1631418</v>
      </c>
      <c r="F4289" s="2">
        <f t="shared" si="873"/>
        <v>1629442</v>
      </c>
      <c r="G4289" s="2">
        <f t="shared" si="874"/>
        <v>1625662</v>
      </c>
      <c r="H4289" s="2">
        <f t="shared" si="875"/>
        <v>1619802</v>
      </c>
      <c r="I4289" s="2">
        <f t="shared" si="876"/>
        <v>1619802</v>
      </c>
      <c r="J4289" s="3">
        <f t="shared" si="864"/>
        <v>1633458</v>
      </c>
      <c r="K4289" s="3">
        <f t="shared" si="865"/>
        <v>1634814</v>
      </c>
      <c r="L4289" s="3">
        <f t="shared" si="866"/>
        <v>1635282</v>
      </c>
      <c r="M4289" s="3">
        <f t="shared" si="867"/>
        <v>1635762</v>
      </c>
      <c r="N4289" s="3">
        <f t="shared" si="868"/>
        <v>1636702</v>
      </c>
      <c r="O4289" s="3">
        <f t="shared" si="869"/>
        <v>1638418</v>
      </c>
      <c r="P4289" s="3">
        <f t="shared" si="870"/>
        <v>1641462</v>
      </c>
      <c r="Q4289" s="3">
        <f t="shared" si="871"/>
        <v>1647030</v>
      </c>
    </row>
    <row r="4290" spans="2:17">
      <c r="B4290">
        <v>4283</v>
      </c>
      <c r="C4290">
        <v>386</v>
      </c>
      <c r="D4290">
        <v>3983</v>
      </c>
      <c r="E4290" s="2">
        <f t="shared" si="872"/>
        <v>1631804</v>
      </c>
      <c r="F4290" s="2">
        <f t="shared" si="873"/>
        <v>1629828</v>
      </c>
      <c r="G4290" s="2">
        <f t="shared" si="874"/>
        <v>1626048</v>
      </c>
      <c r="H4290" s="2">
        <f t="shared" si="875"/>
        <v>1620188</v>
      </c>
      <c r="I4290" s="2">
        <f t="shared" si="876"/>
        <v>1620188</v>
      </c>
      <c r="J4290" s="3">
        <f t="shared" si="864"/>
        <v>1633844</v>
      </c>
      <c r="K4290" s="3">
        <f t="shared" si="865"/>
        <v>1635200</v>
      </c>
      <c r="L4290" s="3">
        <f t="shared" si="866"/>
        <v>1635668</v>
      </c>
      <c r="M4290" s="3">
        <f t="shared" si="867"/>
        <v>1636148</v>
      </c>
      <c r="N4290" s="3">
        <f t="shared" si="868"/>
        <v>1637088</v>
      </c>
      <c r="O4290" s="3">
        <f t="shared" si="869"/>
        <v>1638804</v>
      </c>
      <c r="P4290" s="3">
        <f t="shared" si="870"/>
        <v>1641848</v>
      </c>
      <c r="Q4290" s="3">
        <f t="shared" si="871"/>
        <v>1647416</v>
      </c>
    </row>
    <row r="4291" spans="2:17">
      <c r="B4291">
        <v>4284</v>
      </c>
      <c r="C4291">
        <v>386</v>
      </c>
      <c r="D4291">
        <v>3984</v>
      </c>
      <c r="E4291" s="2">
        <f t="shared" si="872"/>
        <v>1632190</v>
      </c>
      <c r="F4291" s="2">
        <f t="shared" si="873"/>
        <v>1630214</v>
      </c>
      <c r="G4291" s="2">
        <f t="shared" si="874"/>
        <v>1626434</v>
      </c>
      <c r="H4291" s="2">
        <f t="shared" si="875"/>
        <v>1620574</v>
      </c>
      <c r="I4291" s="2">
        <f t="shared" si="876"/>
        <v>1620574</v>
      </c>
      <c r="J4291" s="3">
        <f t="shared" si="864"/>
        <v>1634230</v>
      </c>
      <c r="K4291" s="3">
        <f t="shared" si="865"/>
        <v>1635586</v>
      </c>
      <c r="L4291" s="3">
        <f t="shared" si="866"/>
        <v>1636054</v>
      </c>
      <c r="M4291" s="3">
        <f t="shared" si="867"/>
        <v>1636534</v>
      </c>
      <c r="N4291" s="3">
        <f t="shared" si="868"/>
        <v>1637474</v>
      </c>
      <c r="O4291" s="3">
        <f t="shared" si="869"/>
        <v>1639190</v>
      </c>
      <c r="P4291" s="3">
        <f t="shared" si="870"/>
        <v>1642234</v>
      </c>
      <c r="Q4291" s="3">
        <f t="shared" si="871"/>
        <v>1647802</v>
      </c>
    </row>
    <row r="4292" spans="2:17">
      <c r="B4292">
        <v>4285</v>
      </c>
      <c r="C4292">
        <v>386</v>
      </c>
      <c r="D4292">
        <v>3985</v>
      </c>
      <c r="E4292" s="2">
        <f t="shared" si="872"/>
        <v>1632576</v>
      </c>
      <c r="F4292" s="2">
        <f t="shared" si="873"/>
        <v>1630600</v>
      </c>
      <c r="G4292" s="2">
        <f t="shared" si="874"/>
        <v>1626820</v>
      </c>
      <c r="H4292" s="2">
        <f t="shared" si="875"/>
        <v>1620960</v>
      </c>
      <c r="I4292" s="2">
        <f t="shared" si="876"/>
        <v>1620960</v>
      </c>
      <c r="J4292" s="3">
        <f t="shared" si="864"/>
        <v>1634616</v>
      </c>
      <c r="K4292" s="3">
        <f t="shared" si="865"/>
        <v>1635972</v>
      </c>
      <c r="L4292" s="3">
        <f t="shared" si="866"/>
        <v>1636440</v>
      </c>
      <c r="M4292" s="3">
        <f t="shared" si="867"/>
        <v>1636920</v>
      </c>
      <c r="N4292" s="3">
        <f t="shared" si="868"/>
        <v>1637860</v>
      </c>
      <c r="O4292" s="3">
        <f t="shared" si="869"/>
        <v>1639576</v>
      </c>
      <c r="P4292" s="3">
        <f t="shared" si="870"/>
        <v>1642620</v>
      </c>
      <c r="Q4292" s="3">
        <f t="shared" si="871"/>
        <v>1648188</v>
      </c>
    </row>
    <row r="4293" spans="2:17">
      <c r="B4293">
        <v>4286</v>
      </c>
      <c r="C4293">
        <v>386</v>
      </c>
      <c r="D4293">
        <v>3986</v>
      </c>
      <c r="E4293" s="2">
        <f t="shared" si="872"/>
        <v>1632962</v>
      </c>
      <c r="F4293" s="2">
        <f t="shared" si="873"/>
        <v>1630986</v>
      </c>
      <c r="G4293" s="2">
        <f t="shared" si="874"/>
        <v>1627206</v>
      </c>
      <c r="H4293" s="2">
        <f t="shared" si="875"/>
        <v>1621346</v>
      </c>
      <c r="I4293" s="2">
        <f t="shared" si="876"/>
        <v>1621346</v>
      </c>
      <c r="J4293" s="3">
        <f t="shared" si="864"/>
        <v>1635002</v>
      </c>
      <c r="K4293" s="3">
        <f t="shared" si="865"/>
        <v>1636358</v>
      </c>
      <c r="L4293" s="3">
        <f t="shared" si="866"/>
        <v>1636826</v>
      </c>
      <c r="M4293" s="3">
        <f t="shared" si="867"/>
        <v>1637306</v>
      </c>
      <c r="N4293" s="3">
        <f t="shared" si="868"/>
        <v>1638246</v>
      </c>
      <c r="O4293" s="3">
        <f t="shared" si="869"/>
        <v>1639962</v>
      </c>
      <c r="P4293" s="3">
        <f t="shared" si="870"/>
        <v>1643006</v>
      </c>
      <c r="Q4293" s="3">
        <f t="shared" si="871"/>
        <v>1648574</v>
      </c>
    </row>
    <row r="4294" spans="2:17">
      <c r="B4294">
        <v>4287</v>
      </c>
      <c r="C4294">
        <v>386</v>
      </c>
      <c r="D4294">
        <v>3987</v>
      </c>
      <c r="E4294" s="2">
        <f t="shared" si="872"/>
        <v>1633348</v>
      </c>
      <c r="F4294" s="2">
        <f t="shared" si="873"/>
        <v>1631372</v>
      </c>
      <c r="G4294" s="2">
        <f t="shared" si="874"/>
        <v>1627592</v>
      </c>
      <c r="H4294" s="2">
        <f t="shared" si="875"/>
        <v>1621732</v>
      </c>
      <c r="I4294" s="2">
        <f t="shared" si="876"/>
        <v>1621732</v>
      </c>
      <c r="J4294" s="3">
        <f t="shared" si="864"/>
        <v>1635388</v>
      </c>
      <c r="K4294" s="3">
        <f t="shared" si="865"/>
        <v>1636744</v>
      </c>
      <c r="L4294" s="3">
        <f t="shared" si="866"/>
        <v>1637212</v>
      </c>
      <c r="M4294" s="3">
        <f t="shared" si="867"/>
        <v>1637692</v>
      </c>
      <c r="N4294" s="3">
        <f t="shared" si="868"/>
        <v>1638632</v>
      </c>
      <c r="O4294" s="3">
        <f t="shared" si="869"/>
        <v>1640348</v>
      </c>
      <c r="P4294" s="3">
        <f t="shared" si="870"/>
        <v>1643392</v>
      </c>
      <c r="Q4294" s="3">
        <f t="shared" si="871"/>
        <v>1648960</v>
      </c>
    </row>
    <row r="4295" spans="2:17">
      <c r="B4295">
        <v>4288</v>
      </c>
      <c r="C4295">
        <v>386</v>
      </c>
      <c r="D4295">
        <v>3988</v>
      </c>
      <c r="E4295" s="2">
        <f t="shared" si="872"/>
        <v>1633734</v>
      </c>
      <c r="F4295" s="2">
        <f t="shared" si="873"/>
        <v>1631758</v>
      </c>
      <c r="G4295" s="2">
        <f t="shared" si="874"/>
        <v>1627978</v>
      </c>
      <c r="H4295" s="2">
        <f t="shared" si="875"/>
        <v>1622118</v>
      </c>
      <c r="I4295" s="2">
        <f t="shared" si="876"/>
        <v>1622118</v>
      </c>
      <c r="J4295" s="3">
        <f t="shared" si="864"/>
        <v>1635774</v>
      </c>
      <c r="K4295" s="3">
        <f t="shared" si="865"/>
        <v>1637130</v>
      </c>
      <c r="L4295" s="3">
        <f t="shared" si="866"/>
        <v>1637598</v>
      </c>
      <c r="M4295" s="3">
        <f t="shared" si="867"/>
        <v>1638078</v>
      </c>
      <c r="N4295" s="3">
        <f t="shared" si="868"/>
        <v>1639018</v>
      </c>
      <c r="O4295" s="3">
        <f t="shared" si="869"/>
        <v>1640734</v>
      </c>
      <c r="P4295" s="3">
        <f t="shared" si="870"/>
        <v>1643778</v>
      </c>
      <c r="Q4295" s="3">
        <f t="shared" si="871"/>
        <v>1649346</v>
      </c>
    </row>
    <row r="4296" spans="2:17">
      <c r="B4296">
        <v>4289</v>
      </c>
      <c r="C4296">
        <v>386</v>
      </c>
      <c r="D4296">
        <v>3989</v>
      </c>
      <c r="E4296" s="2">
        <f t="shared" si="872"/>
        <v>1634120</v>
      </c>
      <c r="F4296" s="2">
        <f t="shared" si="873"/>
        <v>1632144</v>
      </c>
      <c r="G4296" s="2">
        <f t="shared" si="874"/>
        <v>1628364</v>
      </c>
      <c r="H4296" s="2">
        <f t="shared" si="875"/>
        <v>1622504</v>
      </c>
      <c r="I4296" s="2">
        <f t="shared" si="876"/>
        <v>1622504</v>
      </c>
      <c r="J4296" s="3">
        <f t="shared" si="864"/>
        <v>1636160</v>
      </c>
      <c r="K4296" s="3">
        <f t="shared" si="865"/>
        <v>1637516</v>
      </c>
      <c r="L4296" s="3">
        <f t="shared" si="866"/>
        <v>1637984</v>
      </c>
      <c r="M4296" s="3">
        <f t="shared" si="867"/>
        <v>1638464</v>
      </c>
      <c r="N4296" s="3">
        <f t="shared" si="868"/>
        <v>1639404</v>
      </c>
      <c r="O4296" s="3">
        <f t="shared" si="869"/>
        <v>1641120</v>
      </c>
      <c r="P4296" s="3">
        <f t="shared" si="870"/>
        <v>1644164</v>
      </c>
      <c r="Q4296" s="3">
        <f t="shared" si="871"/>
        <v>1649732</v>
      </c>
    </row>
    <row r="4297" spans="2:17">
      <c r="B4297">
        <v>4290</v>
      </c>
      <c r="C4297">
        <v>386</v>
      </c>
      <c r="D4297">
        <v>3990</v>
      </c>
      <c r="E4297" s="2">
        <f t="shared" si="872"/>
        <v>1634506</v>
      </c>
      <c r="F4297" s="2">
        <f t="shared" si="873"/>
        <v>1632530</v>
      </c>
      <c r="G4297" s="2">
        <f t="shared" si="874"/>
        <v>1628750</v>
      </c>
      <c r="H4297" s="2">
        <f t="shared" si="875"/>
        <v>1622890</v>
      </c>
      <c r="I4297" s="2">
        <f t="shared" si="876"/>
        <v>1622890</v>
      </c>
      <c r="J4297" s="3">
        <f t="shared" ref="J4297:J4360" si="877">$W$6+E4297</f>
        <v>1636546</v>
      </c>
      <c r="K4297" s="3">
        <f t="shared" ref="K4297:K4360" si="878">$X$6+E4297</f>
        <v>1637902</v>
      </c>
      <c r="L4297" s="3">
        <f t="shared" ref="L4297:L4360" si="879">$X$7+E4297</f>
        <v>1638370</v>
      </c>
      <c r="M4297" s="3">
        <f t="shared" ref="M4297:M4360" si="880">$X$8+E4297</f>
        <v>1638850</v>
      </c>
      <c r="N4297" s="3">
        <f t="shared" ref="N4297:N4360" si="881">$X$9+F4297</f>
        <v>1639790</v>
      </c>
      <c r="O4297" s="3">
        <f t="shared" ref="O4297:O4360" si="882">$X$10+G4297</f>
        <v>1641506</v>
      </c>
      <c r="P4297" s="3">
        <f t="shared" ref="P4297:P4360" si="883">$X$11+H4297</f>
        <v>1644550</v>
      </c>
      <c r="Q4297" s="3">
        <f t="shared" ref="Q4297:Q4360" si="884">$X$12+I4297</f>
        <v>1650118</v>
      </c>
    </row>
    <row r="4298" spans="2:17">
      <c r="B4298">
        <v>4291</v>
      </c>
      <c r="C4298">
        <v>386</v>
      </c>
      <c r="D4298">
        <v>3991</v>
      </c>
      <c r="E4298" s="2">
        <f t="shared" si="872"/>
        <v>1634892</v>
      </c>
      <c r="F4298" s="2">
        <f t="shared" si="873"/>
        <v>1632916</v>
      </c>
      <c r="G4298" s="2">
        <f t="shared" si="874"/>
        <v>1629136</v>
      </c>
      <c r="H4298" s="2">
        <f t="shared" si="875"/>
        <v>1623276</v>
      </c>
      <c r="I4298" s="2">
        <f t="shared" si="876"/>
        <v>1623276</v>
      </c>
      <c r="J4298" s="3">
        <f t="shared" si="877"/>
        <v>1636932</v>
      </c>
      <c r="K4298" s="3">
        <f t="shared" si="878"/>
        <v>1638288</v>
      </c>
      <c r="L4298" s="3">
        <f t="shared" si="879"/>
        <v>1638756</v>
      </c>
      <c r="M4298" s="3">
        <f t="shared" si="880"/>
        <v>1639236</v>
      </c>
      <c r="N4298" s="3">
        <f t="shared" si="881"/>
        <v>1640176</v>
      </c>
      <c r="O4298" s="3">
        <f t="shared" si="882"/>
        <v>1641892</v>
      </c>
      <c r="P4298" s="3">
        <f t="shared" si="883"/>
        <v>1644936</v>
      </c>
      <c r="Q4298" s="3">
        <f t="shared" si="884"/>
        <v>1650504</v>
      </c>
    </row>
    <row r="4299" spans="2:17">
      <c r="B4299">
        <v>4292</v>
      </c>
      <c r="C4299">
        <v>386</v>
      </c>
      <c r="D4299">
        <v>3992</v>
      </c>
      <c r="E4299" s="2">
        <f t="shared" si="872"/>
        <v>1635278</v>
      </c>
      <c r="F4299" s="2">
        <f t="shared" si="873"/>
        <v>1633302</v>
      </c>
      <c r="G4299" s="2">
        <f t="shared" si="874"/>
        <v>1629522</v>
      </c>
      <c r="H4299" s="2">
        <f t="shared" si="875"/>
        <v>1623662</v>
      </c>
      <c r="I4299" s="2">
        <f t="shared" si="876"/>
        <v>1623662</v>
      </c>
      <c r="J4299" s="3">
        <f t="shared" si="877"/>
        <v>1637318</v>
      </c>
      <c r="K4299" s="3">
        <f t="shared" si="878"/>
        <v>1638674</v>
      </c>
      <c r="L4299" s="3">
        <f t="shared" si="879"/>
        <v>1639142</v>
      </c>
      <c r="M4299" s="3">
        <f t="shared" si="880"/>
        <v>1639622</v>
      </c>
      <c r="N4299" s="3">
        <f t="shared" si="881"/>
        <v>1640562</v>
      </c>
      <c r="O4299" s="3">
        <f t="shared" si="882"/>
        <v>1642278</v>
      </c>
      <c r="P4299" s="3">
        <f t="shared" si="883"/>
        <v>1645322</v>
      </c>
      <c r="Q4299" s="3">
        <f t="shared" si="884"/>
        <v>1650890</v>
      </c>
    </row>
    <row r="4300" spans="2:17">
      <c r="B4300">
        <v>4293</v>
      </c>
      <c r="C4300">
        <v>386</v>
      </c>
      <c r="D4300">
        <v>3993</v>
      </c>
      <c r="E4300" s="2">
        <f t="shared" si="872"/>
        <v>1635664</v>
      </c>
      <c r="F4300" s="2">
        <f t="shared" si="873"/>
        <v>1633688</v>
      </c>
      <c r="G4300" s="2">
        <f t="shared" si="874"/>
        <v>1629908</v>
      </c>
      <c r="H4300" s="2">
        <f t="shared" si="875"/>
        <v>1624048</v>
      </c>
      <c r="I4300" s="2">
        <f t="shared" si="876"/>
        <v>1624048</v>
      </c>
      <c r="J4300" s="3">
        <f t="shared" si="877"/>
        <v>1637704</v>
      </c>
      <c r="K4300" s="3">
        <f t="shared" si="878"/>
        <v>1639060</v>
      </c>
      <c r="L4300" s="3">
        <f t="shared" si="879"/>
        <v>1639528</v>
      </c>
      <c r="M4300" s="3">
        <f t="shared" si="880"/>
        <v>1640008</v>
      </c>
      <c r="N4300" s="3">
        <f t="shared" si="881"/>
        <v>1640948</v>
      </c>
      <c r="O4300" s="3">
        <f t="shared" si="882"/>
        <v>1642664</v>
      </c>
      <c r="P4300" s="3">
        <f t="shared" si="883"/>
        <v>1645708</v>
      </c>
      <c r="Q4300" s="3">
        <f t="shared" si="884"/>
        <v>1651276</v>
      </c>
    </row>
    <row r="4301" spans="2:17">
      <c r="B4301">
        <v>4294</v>
      </c>
      <c r="C4301">
        <v>386</v>
      </c>
      <c r="D4301">
        <v>3994</v>
      </c>
      <c r="E4301" s="2">
        <f t="shared" si="872"/>
        <v>1636050</v>
      </c>
      <c r="F4301" s="2">
        <f t="shared" si="873"/>
        <v>1634074</v>
      </c>
      <c r="G4301" s="2">
        <f t="shared" si="874"/>
        <v>1630294</v>
      </c>
      <c r="H4301" s="2">
        <f t="shared" si="875"/>
        <v>1624434</v>
      </c>
      <c r="I4301" s="2">
        <f t="shared" si="876"/>
        <v>1624434</v>
      </c>
      <c r="J4301" s="3">
        <f t="shared" si="877"/>
        <v>1638090</v>
      </c>
      <c r="K4301" s="3">
        <f t="shared" si="878"/>
        <v>1639446</v>
      </c>
      <c r="L4301" s="3">
        <f t="shared" si="879"/>
        <v>1639914</v>
      </c>
      <c r="M4301" s="3">
        <f t="shared" si="880"/>
        <v>1640394</v>
      </c>
      <c r="N4301" s="3">
        <f t="shared" si="881"/>
        <v>1641334</v>
      </c>
      <c r="O4301" s="3">
        <f t="shared" si="882"/>
        <v>1643050</v>
      </c>
      <c r="P4301" s="3">
        <f t="shared" si="883"/>
        <v>1646094</v>
      </c>
      <c r="Q4301" s="3">
        <f t="shared" si="884"/>
        <v>1651662</v>
      </c>
    </row>
    <row r="4302" spans="2:17">
      <c r="B4302">
        <v>4295</v>
      </c>
      <c r="C4302">
        <v>386</v>
      </c>
      <c r="D4302">
        <v>3995</v>
      </c>
      <c r="E4302" s="2">
        <f t="shared" si="872"/>
        <v>1636436</v>
      </c>
      <c r="F4302" s="2">
        <f t="shared" si="873"/>
        <v>1634460</v>
      </c>
      <c r="G4302" s="2">
        <f t="shared" si="874"/>
        <v>1630680</v>
      </c>
      <c r="H4302" s="2">
        <f t="shared" si="875"/>
        <v>1624820</v>
      </c>
      <c r="I4302" s="2">
        <f t="shared" si="876"/>
        <v>1624820</v>
      </c>
      <c r="J4302" s="3">
        <f t="shared" si="877"/>
        <v>1638476</v>
      </c>
      <c r="K4302" s="3">
        <f t="shared" si="878"/>
        <v>1639832</v>
      </c>
      <c r="L4302" s="3">
        <f t="shared" si="879"/>
        <v>1640300</v>
      </c>
      <c r="M4302" s="3">
        <f t="shared" si="880"/>
        <v>1640780</v>
      </c>
      <c r="N4302" s="3">
        <f t="shared" si="881"/>
        <v>1641720</v>
      </c>
      <c r="O4302" s="3">
        <f t="shared" si="882"/>
        <v>1643436</v>
      </c>
      <c r="P4302" s="3">
        <f t="shared" si="883"/>
        <v>1646480</v>
      </c>
      <c r="Q4302" s="3">
        <f t="shared" si="884"/>
        <v>1652048</v>
      </c>
    </row>
    <row r="4303" spans="2:17">
      <c r="B4303">
        <v>4296</v>
      </c>
      <c r="C4303">
        <v>386</v>
      </c>
      <c r="D4303">
        <v>3996</v>
      </c>
      <c r="E4303" s="2">
        <f t="shared" si="872"/>
        <v>1636822</v>
      </c>
      <c r="F4303" s="2">
        <f t="shared" si="873"/>
        <v>1634846</v>
      </c>
      <c r="G4303" s="2">
        <f t="shared" si="874"/>
        <v>1631066</v>
      </c>
      <c r="H4303" s="2">
        <f t="shared" si="875"/>
        <v>1625206</v>
      </c>
      <c r="I4303" s="2">
        <f t="shared" si="876"/>
        <v>1625206</v>
      </c>
      <c r="J4303" s="3">
        <f t="shared" si="877"/>
        <v>1638862</v>
      </c>
      <c r="K4303" s="3">
        <f t="shared" si="878"/>
        <v>1640218</v>
      </c>
      <c r="L4303" s="3">
        <f t="shared" si="879"/>
        <v>1640686</v>
      </c>
      <c r="M4303" s="3">
        <f t="shared" si="880"/>
        <v>1641166</v>
      </c>
      <c r="N4303" s="3">
        <f t="shared" si="881"/>
        <v>1642106</v>
      </c>
      <c r="O4303" s="3">
        <f t="shared" si="882"/>
        <v>1643822</v>
      </c>
      <c r="P4303" s="3">
        <f t="shared" si="883"/>
        <v>1646866</v>
      </c>
      <c r="Q4303" s="3">
        <f t="shared" si="884"/>
        <v>1652434</v>
      </c>
    </row>
    <row r="4304" spans="2:17">
      <c r="B4304">
        <v>4297</v>
      </c>
      <c r="C4304">
        <v>386</v>
      </c>
      <c r="D4304">
        <v>3997</v>
      </c>
      <c r="E4304" s="2">
        <f t="shared" si="872"/>
        <v>1637208</v>
      </c>
      <c r="F4304" s="2">
        <f t="shared" si="873"/>
        <v>1635232</v>
      </c>
      <c r="G4304" s="2">
        <f t="shared" si="874"/>
        <v>1631452</v>
      </c>
      <c r="H4304" s="2">
        <f t="shared" si="875"/>
        <v>1625592</v>
      </c>
      <c r="I4304" s="2">
        <f t="shared" si="876"/>
        <v>1625592</v>
      </c>
      <c r="J4304" s="3">
        <f t="shared" si="877"/>
        <v>1639248</v>
      </c>
      <c r="K4304" s="3">
        <f t="shared" si="878"/>
        <v>1640604</v>
      </c>
      <c r="L4304" s="3">
        <f t="shared" si="879"/>
        <v>1641072</v>
      </c>
      <c r="M4304" s="3">
        <f t="shared" si="880"/>
        <v>1641552</v>
      </c>
      <c r="N4304" s="3">
        <f t="shared" si="881"/>
        <v>1642492</v>
      </c>
      <c r="O4304" s="3">
        <f t="shared" si="882"/>
        <v>1644208</v>
      </c>
      <c r="P4304" s="3">
        <f t="shared" si="883"/>
        <v>1647252</v>
      </c>
      <c r="Q4304" s="3">
        <f t="shared" si="884"/>
        <v>1652820</v>
      </c>
    </row>
    <row r="4305" spans="2:17">
      <c r="B4305">
        <v>4298</v>
      </c>
      <c r="C4305">
        <v>386</v>
      </c>
      <c r="D4305">
        <v>3998</v>
      </c>
      <c r="E4305" s="2">
        <f t="shared" si="872"/>
        <v>1637594</v>
      </c>
      <c r="F4305" s="2">
        <f t="shared" si="873"/>
        <v>1635618</v>
      </c>
      <c r="G4305" s="2">
        <f t="shared" si="874"/>
        <v>1631838</v>
      </c>
      <c r="H4305" s="2">
        <f t="shared" si="875"/>
        <v>1625978</v>
      </c>
      <c r="I4305" s="2">
        <f t="shared" si="876"/>
        <v>1625978</v>
      </c>
      <c r="J4305" s="3">
        <f t="shared" si="877"/>
        <v>1639634</v>
      </c>
      <c r="K4305" s="3">
        <f t="shared" si="878"/>
        <v>1640990</v>
      </c>
      <c r="L4305" s="3">
        <f t="shared" si="879"/>
        <v>1641458</v>
      </c>
      <c r="M4305" s="3">
        <f t="shared" si="880"/>
        <v>1641938</v>
      </c>
      <c r="N4305" s="3">
        <f t="shared" si="881"/>
        <v>1642878</v>
      </c>
      <c r="O4305" s="3">
        <f t="shared" si="882"/>
        <v>1644594</v>
      </c>
      <c r="P4305" s="3">
        <f t="shared" si="883"/>
        <v>1647638</v>
      </c>
      <c r="Q4305" s="3">
        <f t="shared" si="884"/>
        <v>1653206</v>
      </c>
    </row>
    <row r="4306" spans="2:17">
      <c r="B4306">
        <v>4299</v>
      </c>
      <c r="C4306">
        <v>386</v>
      </c>
      <c r="D4306">
        <v>3999</v>
      </c>
      <c r="E4306" s="2">
        <f t="shared" si="872"/>
        <v>1637980</v>
      </c>
      <c r="F4306" s="2">
        <f t="shared" si="873"/>
        <v>1636004</v>
      </c>
      <c r="G4306" s="2">
        <f t="shared" si="874"/>
        <v>1632224</v>
      </c>
      <c r="H4306" s="2">
        <f t="shared" si="875"/>
        <v>1626364</v>
      </c>
      <c r="I4306" s="2">
        <f t="shared" si="876"/>
        <v>1626364</v>
      </c>
      <c r="J4306" s="3">
        <f t="shared" si="877"/>
        <v>1640020</v>
      </c>
      <c r="K4306" s="3">
        <f t="shared" si="878"/>
        <v>1641376</v>
      </c>
      <c r="L4306" s="3">
        <f t="shared" si="879"/>
        <v>1641844</v>
      </c>
      <c r="M4306" s="3">
        <f t="shared" si="880"/>
        <v>1642324</v>
      </c>
      <c r="N4306" s="3">
        <f t="shared" si="881"/>
        <v>1643264</v>
      </c>
      <c r="O4306" s="3">
        <f t="shared" si="882"/>
        <v>1644980</v>
      </c>
      <c r="P4306" s="3">
        <f t="shared" si="883"/>
        <v>1648024</v>
      </c>
      <c r="Q4306" s="3">
        <f t="shared" si="884"/>
        <v>1653592</v>
      </c>
    </row>
    <row r="4307" spans="2:17">
      <c r="B4307">
        <v>4300</v>
      </c>
      <c r="C4307">
        <v>386</v>
      </c>
      <c r="D4307">
        <v>4000</v>
      </c>
      <c r="E4307" s="2">
        <f t="shared" si="872"/>
        <v>1638366</v>
      </c>
      <c r="F4307" s="2">
        <f t="shared" si="873"/>
        <v>1636390</v>
      </c>
      <c r="G4307" s="2">
        <f t="shared" si="874"/>
        <v>1632610</v>
      </c>
      <c r="H4307" s="2">
        <f t="shared" si="875"/>
        <v>1626750</v>
      </c>
      <c r="I4307" s="2">
        <f t="shared" si="876"/>
        <v>1626750</v>
      </c>
      <c r="J4307" s="3">
        <f t="shared" si="877"/>
        <v>1640406</v>
      </c>
      <c r="K4307" s="3">
        <f t="shared" si="878"/>
        <v>1641762</v>
      </c>
      <c r="L4307" s="3">
        <f t="shared" si="879"/>
        <v>1642230</v>
      </c>
      <c r="M4307" s="3">
        <f t="shared" si="880"/>
        <v>1642710</v>
      </c>
      <c r="N4307" s="3">
        <f t="shared" si="881"/>
        <v>1643650</v>
      </c>
      <c r="O4307" s="3">
        <f t="shared" si="882"/>
        <v>1645366</v>
      </c>
      <c r="P4307" s="3">
        <f t="shared" si="883"/>
        <v>1648410</v>
      </c>
      <c r="Q4307" s="3">
        <f t="shared" si="884"/>
        <v>1653978</v>
      </c>
    </row>
    <row r="4308" spans="2:17">
      <c r="B4308">
        <v>4301</v>
      </c>
      <c r="C4308">
        <v>386</v>
      </c>
      <c r="D4308">
        <v>4001</v>
      </c>
      <c r="E4308" s="2">
        <f t="shared" si="872"/>
        <v>1638752</v>
      </c>
      <c r="F4308" s="2">
        <f t="shared" si="873"/>
        <v>1636776</v>
      </c>
      <c r="G4308" s="2">
        <f t="shared" si="874"/>
        <v>1632996</v>
      </c>
      <c r="H4308" s="2">
        <f t="shared" si="875"/>
        <v>1627136</v>
      </c>
      <c r="I4308" s="2">
        <f t="shared" si="876"/>
        <v>1627136</v>
      </c>
      <c r="J4308" s="3">
        <f t="shared" si="877"/>
        <v>1640792</v>
      </c>
      <c r="K4308" s="3">
        <f t="shared" si="878"/>
        <v>1642148</v>
      </c>
      <c r="L4308" s="3">
        <f t="shared" si="879"/>
        <v>1642616</v>
      </c>
      <c r="M4308" s="3">
        <f t="shared" si="880"/>
        <v>1643096</v>
      </c>
      <c r="N4308" s="3">
        <f t="shared" si="881"/>
        <v>1644036</v>
      </c>
      <c r="O4308" s="3">
        <f t="shared" si="882"/>
        <v>1645752</v>
      </c>
      <c r="P4308" s="3">
        <f t="shared" si="883"/>
        <v>1648796</v>
      </c>
      <c r="Q4308" s="3">
        <f t="shared" si="884"/>
        <v>1654364</v>
      </c>
    </row>
    <row r="4309" spans="2:17">
      <c r="B4309">
        <v>4302</v>
      </c>
      <c r="C4309">
        <v>386</v>
      </c>
      <c r="D4309">
        <v>4002</v>
      </c>
      <c r="E4309" s="2">
        <f t="shared" si="872"/>
        <v>1639138</v>
      </c>
      <c r="F4309" s="2">
        <f t="shared" si="873"/>
        <v>1637162</v>
      </c>
      <c r="G4309" s="2">
        <f t="shared" si="874"/>
        <v>1633382</v>
      </c>
      <c r="H4309" s="2">
        <f t="shared" si="875"/>
        <v>1627522</v>
      </c>
      <c r="I4309" s="2">
        <f t="shared" si="876"/>
        <v>1627522</v>
      </c>
      <c r="J4309" s="3">
        <f t="shared" si="877"/>
        <v>1641178</v>
      </c>
      <c r="K4309" s="3">
        <f t="shared" si="878"/>
        <v>1642534</v>
      </c>
      <c r="L4309" s="3">
        <f t="shared" si="879"/>
        <v>1643002</v>
      </c>
      <c r="M4309" s="3">
        <f t="shared" si="880"/>
        <v>1643482</v>
      </c>
      <c r="N4309" s="3">
        <f t="shared" si="881"/>
        <v>1644422</v>
      </c>
      <c r="O4309" s="3">
        <f t="shared" si="882"/>
        <v>1646138</v>
      </c>
      <c r="P4309" s="3">
        <f t="shared" si="883"/>
        <v>1649182</v>
      </c>
      <c r="Q4309" s="3">
        <f t="shared" si="884"/>
        <v>1654750</v>
      </c>
    </row>
    <row r="4310" spans="2:17">
      <c r="B4310">
        <v>4303</v>
      </c>
      <c r="C4310">
        <v>386</v>
      </c>
      <c r="D4310">
        <v>4003</v>
      </c>
      <c r="E4310" s="2">
        <f t="shared" si="872"/>
        <v>1639524</v>
      </c>
      <c r="F4310" s="2">
        <f t="shared" si="873"/>
        <v>1637548</v>
      </c>
      <c r="G4310" s="2">
        <f t="shared" si="874"/>
        <v>1633768</v>
      </c>
      <c r="H4310" s="2">
        <f t="shared" si="875"/>
        <v>1627908</v>
      </c>
      <c r="I4310" s="2">
        <f t="shared" si="876"/>
        <v>1627908</v>
      </c>
      <c r="J4310" s="3">
        <f t="shared" si="877"/>
        <v>1641564</v>
      </c>
      <c r="K4310" s="3">
        <f t="shared" si="878"/>
        <v>1642920</v>
      </c>
      <c r="L4310" s="3">
        <f t="shared" si="879"/>
        <v>1643388</v>
      </c>
      <c r="M4310" s="3">
        <f t="shared" si="880"/>
        <v>1643868</v>
      </c>
      <c r="N4310" s="3">
        <f t="shared" si="881"/>
        <v>1644808</v>
      </c>
      <c r="O4310" s="3">
        <f t="shared" si="882"/>
        <v>1646524</v>
      </c>
      <c r="P4310" s="3">
        <f t="shared" si="883"/>
        <v>1649568</v>
      </c>
      <c r="Q4310" s="3">
        <f t="shared" si="884"/>
        <v>1655136</v>
      </c>
    </row>
    <row r="4311" spans="2:17">
      <c r="B4311">
        <v>4304</v>
      </c>
      <c r="C4311">
        <v>386</v>
      </c>
      <c r="D4311">
        <v>4004</v>
      </c>
      <c r="E4311" s="2">
        <f t="shared" si="872"/>
        <v>1639910</v>
      </c>
      <c r="F4311" s="2">
        <f t="shared" si="873"/>
        <v>1637934</v>
      </c>
      <c r="G4311" s="2">
        <f t="shared" si="874"/>
        <v>1634154</v>
      </c>
      <c r="H4311" s="2">
        <f t="shared" si="875"/>
        <v>1628294</v>
      </c>
      <c r="I4311" s="2">
        <f t="shared" si="876"/>
        <v>1628294</v>
      </c>
      <c r="J4311" s="3">
        <f t="shared" si="877"/>
        <v>1641950</v>
      </c>
      <c r="K4311" s="3">
        <f t="shared" si="878"/>
        <v>1643306</v>
      </c>
      <c r="L4311" s="3">
        <f t="shared" si="879"/>
        <v>1643774</v>
      </c>
      <c r="M4311" s="3">
        <f t="shared" si="880"/>
        <v>1644254</v>
      </c>
      <c r="N4311" s="3">
        <f t="shared" si="881"/>
        <v>1645194</v>
      </c>
      <c r="O4311" s="3">
        <f t="shared" si="882"/>
        <v>1646910</v>
      </c>
      <c r="P4311" s="3">
        <f t="shared" si="883"/>
        <v>1649954</v>
      </c>
      <c r="Q4311" s="3">
        <f t="shared" si="884"/>
        <v>1655522</v>
      </c>
    </row>
    <row r="4312" spans="2:17">
      <c r="B4312">
        <v>4305</v>
      </c>
      <c r="C4312">
        <v>386</v>
      </c>
      <c r="D4312">
        <v>4005</v>
      </c>
      <c r="E4312" s="2">
        <f t="shared" si="872"/>
        <v>1640296</v>
      </c>
      <c r="F4312" s="2">
        <f t="shared" si="873"/>
        <v>1638320</v>
      </c>
      <c r="G4312" s="2">
        <f t="shared" si="874"/>
        <v>1634540</v>
      </c>
      <c r="H4312" s="2">
        <f t="shared" si="875"/>
        <v>1628680</v>
      </c>
      <c r="I4312" s="2">
        <f t="shared" si="876"/>
        <v>1628680</v>
      </c>
      <c r="J4312" s="3">
        <f t="shared" si="877"/>
        <v>1642336</v>
      </c>
      <c r="K4312" s="3">
        <f t="shared" si="878"/>
        <v>1643692</v>
      </c>
      <c r="L4312" s="3">
        <f t="shared" si="879"/>
        <v>1644160</v>
      </c>
      <c r="M4312" s="3">
        <f t="shared" si="880"/>
        <v>1644640</v>
      </c>
      <c r="N4312" s="3">
        <f t="shared" si="881"/>
        <v>1645580</v>
      </c>
      <c r="O4312" s="3">
        <f t="shared" si="882"/>
        <v>1647296</v>
      </c>
      <c r="P4312" s="3">
        <f t="shared" si="883"/>
        <v>1650340</v>
      </c>
      <c r="Q4312" s="3">
        <f t="shared" si="884"/>
        <v>1655908</v>
      </c>
    </row>
    <row r="4313" spans="2:17">
      <c r="B4313">
        <v>4306</v>
      </c>
      <c r="C4313">
        <v>386</v>
      </c>
      <c r="D4313">
        <v>4006</v>
      </c>
      <c r="E4313" s="2">
        <f t="shared" si="872"/>
        <v>1640682</v>
      </c>
      <c r="F4313" s="2">
        <f t="shared" si="873"/>
        <v>1638706</v>
      </c>
      <c r="G4313" s="2">
        <f t="shared" si="874"/>
        <v>1634926</v>
      </c>
      <c r="H4313" s="2">
        <f t="shared" si="875"/>
        <v>1629066</v>
      </c>
      <c r="I4313" s="2">
        <f t="shared" si="876"/>
        <v>1629066</v>
      </c>
      <c r="J4313" s="3">
        <f t="shared" si="877"/>
        <v>1642722</v>
      </c>
      <c r="K4313" s="3">
        <f t="shared" si="878"/>
        <v>1644078</v>
      </c>
      <c r="L4313" s="3">
        <f t="shared" si="879"/>
        <v>1644546</v>
      </c>
      <c r="M4313" s="3">
        <f t="shared" si="880"/>
        <v>1645026</v>
      </c>
      <c r="N4313" s="3">
        <f t="shared" si="881"/>
        <v>1645966</v>
      </c>
      <c r="O4313" s="3">
        <f t="shared" si="882"/>
        <v>1647682</v>
      </c>
      <c r="P4313" s="3">
        <f t="shared" si="883"/>
        <v>1650726</v>
      </c>
      <c r="Q4313" s="3">
        <f t="shared" si="884"/>
        <v>1656294</v>
      </c>
    </row>
    <row r="4314" spans="2:17">
      <c r="B4314">
        <v>4307</v>
      </c>
      <c r="C4314">
        <v>386</v>
      </c>
      <c r="D4314">
        <v>4007</v>
      </c>
      <c r="E4314" s="2">
        <f t="shared" si="872"/>
        <v>1641068</v>
      </c>
      <c r="F4314" s="2">
        <f t="shared" si="873"/>
        <v>1639092</v>
      </c>
      <c r="G4314" s="2">
        <f t="shared" si="874"/>
        <v>1635312</v>
      </c>
      <c r="H4314" s="2">
        <f t="shared" si="875"/>
        <v>1629452</v>
      </c>
      <c r="I4314" s="2">
        <f t="shared" si="876"/>
        <v>1629452</v>
      </c>
      <c r="J4314" s="3">
        <f t="shared" si="877"/>
        <v>1643108</v>
      </c>
      <c r="K4314" s="3">
        <f t="shared" si="878"/>
        <v>1644464</v>
      </c>
      <c r="L4314" s="3">
        <f t="shared" si="879"/>
        <v>1644932</v>
      </c>
      <c r="M4314" s="3">
        <f t="shared" si="880"/>
        <v>1645412</v>
      </c>
      <c r="N4314" s="3">
        <f t="shared" si="881"/>
        <v>1646352</v>
      </c>
      <c r="O4314" s="3">
        <f t="shared" si="882"/>
        <v>1648068</v>
      </c>
      <c r="P4314" s="3">
        <f t="shared" si="883"/>
        <v>1651112</v>
      </c>
      <c r="Q4314" s="3">
        <f t="shared" si="884"/>
        <v>1656680</v>
      </c>
    </row>
    <row r="4315" spans="2:17">
      <c r="B4315">
        <v>4308</v>
      </c>
      <c r="C4315">
        <v>386</v>
      </c>
      <c r="D4315">
        <v>4008</v>
      </c>
      <c r="E4315" s="2">
        <f t="shared" si="872"/>
        <v>1641454</v>
      </c>
      <c r="F4315" s="2">
        <f t="shared" si="873"/>
        <v>1639478</v>
      </c>
      <c r="G4315" s="2">
        <f t="shared" si="874"/>
        <v>1635698</v>
      </c>
      <c r="H4315" s="2">
        <f t="shared" si="875"/>
        <v>1629838</v>
      </c>
      <c r="I4315" s="2">
        <f t="shared" si="876"/>
        <v>1629838</v>
      </c>
      <c r="J4315" s="3">
        <f t="shared" si="877"/>
        <v>1643494</v>
      </c>
      <c r="K4315" s="3">
        <f t="shared" si="878"/>
        <v>1644850</v>
      </c>
      <c r="L4315" s="3">
        <f t="shared" si="879"/>
        <v>1645318</v>
      </c>
      <c r="M4315" s="3">
        <f t="shared" si="880"/>
        <v>1645798</v>
      </c>
      <c r="N4315" s="3">
        <f t="shared" si="881"/>
        <v>1646738</v>
      </c>
      <c r="O4315" s="3">
        <f t="shared" si="882"/>
        <v>1648454</v>
      </c>
      <c r="P4315" s="3">
        <f t="shared" si="883"/>
        <v>1651498</v>
      </c>
      <c r="Q4315" s="3">
        <f t="shared" si="884"/>
        <v>1657066</v>
      </c>
    </row>
    <row r="4316" spans="2:17">
      <c r="B4316">
        <v>4309</v>
      </c>
      <c r="C4316">
        <v>386</v>
      </c>
      <c r="D4316">
        <v>4009</v>
      </c>
      <c r="E4316" s="2">
        <f t="shared" si="872"/>
        <v>1641840</v>
      </c>
      <c r="F4316" s="2">
        <f t="shared" si="873"/>
        <v>1639864</v>
      </c>
      <c r="G4316" s="2">
        <f t="shared" si="874"/>
        <v>1636084</v>
      </c>
      <c r="H4316" s="2">
        <f t="shared" si="875"/>
        <v>1630224</v>
      </c>
      <c r="I4316" s="2">
        <f t="shared" si="876"/>
        <v>1630224</v>
      </c>
      <c r="J4316" s="3">
        <f t="shared" si="877"/>
        <v>1643880</v>
      </c>
      <c r="K4316" s="3">
        <f t="shared" si="878"/>
        <v>1645236</v>
      </c>
      <c r="L4316" s="3">
        <f t="shared" si="879"/>
        <v>1645704</v>
      </c>
      <c r="M4316" s="3">
        <f t="shared" si="880"/>
        <v>1646184</v>
      </c>
      <c r="N4316" s="3">
        <f t="shared" si="881"/>
        <v>1647124</v>
      </c>
      <c r="O4316" s="3">
        <f t="shared" si="882"/>
        <v>1648840</v>
      </c>
      <c r="P4316" s="3">
        <f t="shared" si="883"/>
        <v>1651884</v>
      </c>
      <c r="Q4316" s="3">
        <f t="shared" si="884"/>
        <v>1657452</v>
      </c>
    </row>
    <row r="4317" spans="2:17">
      <c r="B4317">
        <v>4310</v>
      </c>
      <c r="C4317">
        <v>386</v>
      </c>
      <c r="D4317">
        <v>4010</v>
      </c>
      <c r="E4317" s="2">
        <f t="shared" si="872"/>
        <v>1642226</v>
      </c>
      <c r="F4317" s="2">
        <f t="shared" si="873"/>
        <v>1640250</v>
      </c>
      <c r="G4317" s="2">
        <f t="shared" si="874"/>
        <v>1636470</v>
      </c>
      <c r="H4317" s="2">
        <f t="shared" si="875"/>
        <v>1630610</v>
      </c>
      <c r="I4317" s="2">
        <f t="shared" si="876"/>
        <v>1630610</v>
      </c>
      <c r="J4317" s="3">
        <f t="shared" si="877"/>
        <v>1644266</v>
      </c>
      <c r="K4317" s="3">
        <f t="shared" si="878"/>
        <v>1645622</v>
      </c>
      <c r="L4317" s="3">
        <f t="shared" si="879"/>
        <v>1646090</v>
      </c>
      <c r="M4317" s="3">
        <f t="shared" si="880"/>
        <v>1646570</v>
      </c>
      <c r="N4317" s="3">
        <f t="shared" si="881"/>
        <v>1647510</v>
      </c>
      <c r="O4317" s="3">
        <f t="shared" si="882"/>
        <v>1649226</v>
      </c>
      <c r="P4317" s="3">
        <f t="shared" si="883"/>
        <v>1652270</v>
      </c>
      <c r="Q4317" s="3">
        <f t="shared" si="884"/>
        <v>1657838</v>
      </c>
    </row>
    <row r="4318" spans="2:17">
      <c r="B4318">
        <v>4311</v>
      </c>
      <c r="C4318">
        <v>386</v>
      </c>
      <c r="D4318">
        <v>4011</v>
      </c>
      <c r="E4318" s="2">
        <f t="shared" si="872"/>
        <v>1642612</v>
      </c>
      <c r="F4318" s="2">
        <f t="shared" si="873"/>
        <v>1640636</v>
      </c>
      <c r="G4318" s="2">
        <f t="shared" si="874"/>
        <v>1636856</v>
      </c>
      <c r="H4318" s="2">
        <f t="shared" si="875"/>
        <v>1630996</v>
      </c>
      <c r="I4318" s="2">
        <f t="shared" si="876"/>
        <v>1630996</v>
      </c>
      <c r="J4318" s="3">
        <f t="shared" si="877"/>
        <v>1644652</v>
      </c>
      <c r="K4318" s="3">
        <f t="shared" si="878"/>
        <v>1646008</v>
      </c>
      <c r="L4318" s="3">
        <f t="shared" si="879"/>
        <v>1646476</v>
      </c>
      <c r="M4318" s="3">
        <f t="shared" si="880"/>
        <v>1646956</v>
      </c>
      <c r="N4318" s="3">
        <f t="shared" si="881"/>
        <v>1647896</v>
      </c>
      <c r="O4318" s="3">
        <f t="shared" si="882"/>
        <v>1649612</v>
      </c>
      <c r="P4318" s="3">
        <f t="shared" si="883"/>
        <v>1652656</v>
      </c>
      <c r="Q4318" s="3">
        <f t="shared" si="884"/>
        <v>1658224</v>
      </c>
    </row>
    <row r="4319" spans="2:17">
      <c r="B4319">
        <v>4312</v>
      </c>
      <c r="C4319">
        <v>386</v>
      </c>
      <c r="D4319">
        <v>4012</v>
      </c>
      <c r="E4319" s="2">
        <f t="shared" si="872"/>
        <v>1642998</v>
      </c>
      <c r="F4319" s="2">
        <f t="shared" si="873"/>
        <v>1641022</v>
      </c>
      <c r="G4319" s="2">
        <f t="shared" si="874"/>
        <v>1637242</v>
      </c>
      <c r="H4319" s="2">
        <f t="shared" si="875"/>
        <v>1631382</v>
      </c>
      <c r="I4319" s="2">
        <f t="shared" si="876"/>
        <v>1631382</v>
      </c>
      <c r="J4319" s="3">
        <f t="shared" si="877"/>
        <v>1645038</v>
      </c>
      <c r="K4319" s="3">
        <f t="shared" si="878"/>
        <v>1646394</v>
      </c>
      <c r="L4319" s="3">
        <f t="shared" si="879"/>
        <v>1646862</v>
      </c>
      <c r="M4319" s="3">
        <f t="shared" si="880"/>
        <v>1647342</v>
      </c>
      <c r="N4319" s="3">
        <f t="shared" si="881"/>
        <v>1648282</v>
      </c>
      <c r="O4319" s="3">
        <f t="shared" si="882"/>
        <v>1649998</v>
      </c>
      <c r="P4319" s="3">
        <f t="shared" si="883"/>
        <v>1653042</v>
      </c>
      <c r="Q4319" s="3">
        <f t="shared" si="884"/>
        <v>1658610</v>
      </c>
    </row>
    <row r="4320" spans="2:17">
      <c r="B4320">
        <v>4313</v>
      </c>
      <c r="C4320">
        <v>386</v>
      </c>
      <c r="D4320">
        <v>4013</v>
      </c>
      <c r="E4320" s="2">
        <f t="shared" si="872"/>
        <v>1643384</v>
      </c>
      <c r="F4320" s="2">
        <f t="shared" si="873"/>
        <v>1641408</v>
      </c>
      <c r="G4320" s="2">
        <f t="shared" si="874"/>
        <v>1637628</v>
      </c>
      <c r="H4320" s="2">
        <f t="shared" si="875"/>
        <v>1631768</v>
      </c>
      <c r="I4320" s="2">
        <f t="shared" si="876"/>
        <v>1631768</v>
      </c>
      <c r="J4320" s="3">
        <f t="shared" si="877"/>
        <v>1645424</v>
      </c>
      <c r="K4320" s="3">
        <f t="shared" si="878"/>
        <v>1646780</v>
      </c>
      <c r="L4320" s="3">
        <f t="shared" si="879"/>
        <v>1647248</v>
      </c>
      <c r="M4320" s="3">
        <f t="shared" si="880"/>
        <v>1647728</v>
      </c>
      <c r="N4320" s="3">
        <f t="shared" si="881"/>
        <v>1648668</v>
      </c>
      <c r="O4320" s="3">
        <f t="shared" si="882"/>
        <v>1650384</v>
      </c>
      <c r="P4320" s="3">
        <f t="shared" si="883"/>
        <v>1653428</v>
      </c>
      <c r="Q4320" s="3">
        <f t="shared" si="884"/>
        <v>1658996</v>
      </c>
    </row>
    <row r="4321" spans="2:17">
      <c r="B4321">
        <v>4314</v>
      </c>
      <c r="C4321">
        <v>386</v>
      </c>
      <c r="D4321">
        <v>4014</v>
      </c>
      <c r="E4321" s="2">
        <f t="shared" si="872"/>
        <v>1643770</v>
      </c>
      <c r="F4321" s="2">
        <f t="shared" si="873"/>
        <v>1641794</v>
      </c>
      <c r="G4321" s="2">
        <f t="shared" si="874"/>
        <v>1638014</v>
      </c>
      <c r="H4321" s="2">
        <f t="shared" si="875"/>
        <v>1632154</v>
      </c>
      <c r="I4321" s="2">
        <f t="shared" si="876"/>
        <v>1632154</v>
      </c>
      <c r="J4321" s="3">
        <f t="shared" si="877"/>
        <v>1645810</v>
      </c>
      <c r="K4321" s="3">
        <f t="shared" si="878"/>
        <v>1647166</v>
      </c>
      <c r="L4321" s="3">
        <f t="shared" si="879"/>
        <v>1647634</v>
      </c>
      <c r="M4321" s="3">
        <f t="shared" si="880"/>
        <v>1648114</v>
      </c>
      <c r="N4321" s="3">
        <f t="shared" si="881"/>
        <v>1649054</v>
      </c>
      <c r="O4321" s="3">
        <f t="shared" si="882"/>
        <v>1650770</v>
      </c>
      <c r="P4321" s="3">
        <f t="shared" si="883"/>
        <v>1653814</v>
      </c>
      <c r="Q4321" s="3">
        <f t="shared" si="884"/>
        <v>1659382</v>
      </c>
    </row>
    <row r="4322" spans="2:17">
      <c r="B4322">
        <v>4315</v>
      </c>
      <c r="C4322">
        <v>386</v>
      </c>
      <c r="D4322">
        <v>4015</v>
      </c>
      <c r="E4322" s="2">
        <f t="shared" si="872"/>
        <v>1644156</v>
      </c>
      <c r="F4322" s="2">
        <f t="shared" si="873"/>
        <v>1642180</v>
      </c>
      <c r="G4322" s="2">
        <f t="shared" si="874"/>
        <v>1638400</v>
      </c>
      <c r="H4322" s="2">
        <f t="shared" si="875"/>
        <v>1632540</v>
      </c>
      <c r="I4322" s="2">
        <f t="shared" si="876"/>
        <v>1632540</v>
      </c>
      <c r="J4322" s="3">
        <f t="shared" si="877"/>
        <v>1646196</v>
      </c>
      <c r="K4322" s="3">
        <f t="shared" si="878"/>
        <v>1647552</v>
      </c>
      <c r="L4322" s="3">
        <f t="shared" si="879"/>
        <v>1648020</v>
      </c>
      <c r="M4322" s="3">
        <f t="shared" si="880"/>
        <v>1648500</v>
      </c>
      <c r="N4322" s="3">
        <f t="shared" si="881"/>
        <v>1649440</v>
      </c>
      <c r="O4322" s="3">
        <f t="shared" si="882"/>
        <v>1651156</v>
      </c>
      <c r="P4322" s="3">
        <f t="shared" si="883"/>
        <v>1654200</v>
      </c>
      <c r="Q4322" s="3">
        <f t="shared" si="884"/>
        <v>1659768</v>
      </c>
    </row>
    <row r="4323" spans="2:17">
      <c r="B4323">
        <v>4316</v>
      </c>
      <c r="C4323">
        <v>386</v>
      </c>
      <c r="D4323">
        <v>4016</v>
      </c>
      <c r="E4323" s="2">
        <f t="shared" si="872"/>
        <v>1644542</v>
      </c>
      <c r="F4323" s="2">
        <f t="shared" si="873"/>
        <v>1642566</v>
      </c>
      <c r="G4323" s="2">
        <f t="shared" si="874"/>
        <v>1638786</v>
      </c>
      <c r="H4323" s="2">
        <f t="shared" si="875"/>
        <v>1632926</v>
      </c>
      <c r="I4323" s="2">
        <f t="shared" si="876"/>
        <v>1632926</v>
      </c>
      <c r="J4323" s="3">
        <f t="shared" si="877"/>
        <v>1646582</v>
      </c>
      <c r="K4323" s="3">
        <f t="shared" si="878"/>
        <v>1647938</v>
      </c>
      <c r="L4323" s="3">
        <f t="shared" si="879"/>
        <v>1648406</v>
      </c>
      <c r="M4323" s="3">
        <f t="shared" si="880"/>
        <v>1648886</v>
      </c>
      <c r="N4323" s="3">
        <f t="shared" si="881"/>
        <v>1649826</v>
      </c>
      <c r="O4323" s="3">
        <f t="shared" si="882"/>
        <v>1651542</v>
      </c>
      <c r="P4323" s="3">
        <f t="shared" si="883"/>
        <v>1654586</v>
      </c>
      <c r="Q4323" s="3">
        <f t="shared" si="884"/>
        <v>1660154</v>
      </c>
    </row>
    <row r="4324" spans="2:17">
      <c r="B4324">
        <v>4317</v>
      </c>
      <c r="C4324">
        <v>386</v>
      </c>
      <c r="D4324">
        <v>4017</v>
      </c>
      <c r="E4324" s="2">
        <f t="shared" si="872"/>
        <v>1644928</v>
      </c>
      <c r="F4324" s="2">
        <f t="shared" si="873"/>
        <v>1642952</v>
      </c>
      <c r="G4324" s="2">
        <f t="shared" si="874"/>
        <v>1639172</v>
      </c>
      <c r="H4324" s="2">
        <f t="shared" si="875"/>
        <v>1633312</v>
      </c>
      <c r="I4324" s="2">
        <f t="shared" si="876"/>
        <v>1633312</v>
      </c>
      <c r="J4324" s="3">
        <f t="shared" si="877"/>
        <v>1646968</v>
      </c>
      <c r="K4324" s="3">
        <f t="shared" si="878"/>
        <v>1648324</v>
      </c>
      <c r="L4324" s="3">
        <f t="shared" si="879"/>
        <v>1648792</v>
      </c>
      <c r="M4324" s="3">
        <f t="shared" si="880"/>
        <v>1649272</v>
      </c>
      <c r="N4324" s="3">
        <f t="shared" si="881"/>
        <v>1650212</v>
      </c>
      <c r="O4324" s="3">
        <f t="shared" si="882"/>
        <v>1651928</v>
      </c>
      <c r="P4324" s="3">
        <f t="shared" si="883"/>
        <v>1654972</v>
      </c>
      <c r="Q4324" s="3">
        <f t="shared" si="884"/>
        <v>1660540</v>
      </c>
    </row>
    <row r="4325" spans="2:17">
      <c r="B4325">
        <v>4318</v>
      </c>
      <c r="C4325">
        <v>386</v>
      </c>
      <c r="D4325">
        <v>4018</v>
      </c>
      <c r="E4325" s="2">
        <f t="shared" si="872"/>
        <v>1645314</v>
      </c>
      <c r="F4325" s="2">
        <f t="shared" si="873"/>
        <v>1643338</v>
      </c>
      <c r="G4325" s="2">
        <f t="shared" si="874"/>
        <v>1639558</v>
      </c>
      <c r="H4325" s="2">
        <f t="shared" si="875"/>
        <v>1633698</v>
      </c>
      <c r="I4325" s="2">
        <f t="shared" si="876"/>
        <v>1633698</v>
      </c>
      <c r="J4325" s="3">
        <f t="shared" si="877"/>
        <v>1647354</v>
      </c>
      <c r="K4325" s="3">
        <f t="shared" si="878"/>
        <v>1648710</v>
      </c>
      <c r="L4325" s="3">
        <f t="shared" si="879"/>
        <v>1649178</v>
      </c>
      <c r="M4325" s="3">
        <f t="shared" si="880"/>
        <v>1649658</v>
      </c>
      <c r="N4325" s="3">
        <f t="shared" si="881"/>
        <v>1650598</v>
      </c>
      <c r="O4325" s="3">
        <f t="shared" si="882"/>
        <v>1652314</v>
      </c>
      <c r="P4325" s="3">
        <f t="shared" si="883"/>
        <v>1655358</v>
      </c>
      <c r="Q4325" s="3">
        <f t="shared" si="884"/>
        <v>1660926</v>
      </c>
    </row>
    <row r="4326" spans="2:17">
      <c r="B4326">
        <v>4319</v>
      </c>
      <c r="C4326">
        <v>386</v>
      </c>
      <c r="D4326">
        <v>4019</v>
      </c>
      <c r="E4326" s="2">
        <f t="shared" si="872"/>
        <v>1645700</v>
      </c>
      <c r="F4326" s="2">
        <f t="shared" si="873"/>
        <v>1643724</v>
      </c>
      <c r="G4326" s="2">
        <f t="shared" si="874"/>
        <v>1639944</v>
      </c>
      <c r="H4326" s="2">
        <f t="shared" si="875"/>
        <v>1634084</v>
      </c>
      <c r="I4326" s="2">
        <f t="shared" si="876"/>
        <v>1634084</v>
      </c>
      <c r="J4326" s="3">
        <f t="shared" si="877"/>
        <v>1647740</v>
      </c>
      <c r="K4326" s="3">
        <f t="shared" si="878"/>
        <v>1649096</v>
      </c>
      <c r="L4326" s="3">
        <f t="shared" si="879"/>
        <v>1649564</v>
      </c>
      <c r="M4326" s="3">
        <f t="shared" si="880"/>
        <v>1650044</v>
      </c>
      <c r="N4326" s="3">
        <f t="shared" si="881"/>
        <v>1650984</v>
      </c>
      <c r="O4326" s="3">
        <f t="shared" si="882"/>
        <v>1652700</v>
      </c>
      <c r="P4326" s="3">
        <f t="shared" si="883"/>
        <v>1655744</v>
      </c>
      <c r="Q4326" s="3">
        <f t="shared" si="884"/>
        <v>1661312</v>
      </c>
    </row>
    <row r="4327" spans="2:17">
      <c r="B4327">
        <v>4320</v>
      </c>
      <c r="C4327">
        <v>386</v>
      </c>
      <c r="D4327">
        <v>4020</v>
      </c>
      <c r="E4327" s="2">
        <f t="shared" si="872"/>
        <v>1646086</v>
      </c>
      <c r="F4327" s="2">
        <f t="shared" si="873"/>
        <v>1644110</v>
      </c>
      <c r="G4327" s="2">
        <f t="shared" si="874"/>
        <v>1640330</v>
      </c>
      <c r="H4327" s="2">
        <f t="shared" si="875"/>
        <v>1634470</v>
      </c>
      <c r="I4327" s="2">
        <f t="shared" si="876"/>
        <v>1634470</v>
      </c>
      <c r="J4327" s="3">
        <f t="shared" si="877"/>
        <v>1648126</v>
      </c>
      <c r="K4327" s="3">
        <f t="shared" si="878"/>
        <v>1649482</v>
      </c>
      <c r="L4327" s="3">
        <f t="shared" si="879"/>
        <v>1649950</v>
      </c>
      <c r="M4327" s="3">
        <f t="shared" si="880"/>
        <v>1650430</v>
      </c>
      <c r="N4327" s="3">
        <f t="shared" si="881"/>
        <v>1651370</v>
      </c>
      <c r="O4327" s="3">
        <f t="shared" si="882"/>
        <v>1653086</v>
      </c>
      <c r="P4327" s="3">
        <f t="shared" si="883"/>
        <v>1656130</v>
      </c>
      <c r="Q4327" s="3">
        <f t="shared" si="884"/>
        <v>1661698</v>
      </c>
    </row>
    <row r="4328" spans="2:17">
      <c r="B4328">
        <v>4321</v>
      </c>
      <c r="C4328">
        <v>386</v>
      </c>
      <c r="D4328">
        <v>4021</v>
      </c>
      <c r="E4328" s="2">
        <f t="shared" si="872"/>
        <v>1646472</v>
      </c>
      <c r="F4328" s="2">
        <f t="shared" si="873"/>
        <v>1644496</v>
      </c>
      <c r="G4328" s="2">
        <f t="shared" si="874"/>
        <v>1640716</v>
      </c>
      <c r="H4328" s="2">
        <f t="shared" si="875"/>
        <v>1634856</v>
      </c>
      <c r="I4328" s="2">
        <f t="shared" si="876"/>
        <v>1634856</v>
      </c>
      <c r="J4328" s="3">
        <f t="shared" si="877"/>
        <v>1648512</v>
      </c>
      <c r="K4328" s="3">
        <f t="shared" si="878"/>
        <v>1649868</v>
      </c>
      <c r="L4328" s="3">
        <f t="shared" si="879"/>
        <v>1650336</v>
      </c>
      <c r="M4328" s="3">
        <f t="shared" si="880"/>
        <v>1650816</v>
      </c>
      <c r="N4328" s="3">
        <f t="shared" si="881"/>
        <v>1651756</v>
      </c>
      <c r="O4328" s="3">
        <f t="shared" si="882"/>
        <v>1653472</v>
      </c>
      <c r="P4328" s="3">
        <f t="shared" si="883"/>
        <v>1656516</v>
      </c>
      <c r="Q4328" s="3">
        <f t="shared" si="884"/>
        <v>1662084</v>
      </c>
    </row>
    <row r="4329" spans="2:17">
      <c r="B4329">
        <v>4322</v>
      </c>
      <c r="C4329">
        <v>386</v>
      </c>
      <c r="D4329">
        <v>4022</v>
      </c>
      <c r="E4329" s="2">
        <f t="shared" si="872"/>
        <v>1646858</v>
      </c>
      <c r="F4329" s="2">
        <f t="shared" si="873"/>
        <v>1644882</v>
      </c>
      <c r="G4329" s="2">
        <f t="shared" si="874"/>
        <v>1641102</v>
      </c>
      <c r="H4329" s="2">
        <f t="shared" si="875"/>
        <v>1635242</v>
      </c>
      <c r="I4329" s="2">
        <f t="shared" si="876"/>
        <v>1635242</v>
      </c>
      <c r="J4329" s="3">
        <f t="shared" si="877"/>
        <v>1648898</v>
      </c>
      <c r="K4329" s="3">
        <f t="shared" si="878"/>
        <v>1650254</v>
      </c>
      <c r="L4329" s="3">
        <f t="shared" si="879"/>
        <v>1650722</v>
      </c>
      <c r="M4329" s="3">
        <f t="shared" si="880"/>
        <v>1651202</v>
      </c>
      <c r="N4329" s="3">
        <f t="shared" si="881"/>
        <v>1652142</v>
      </c>
      <c r="O4329" s="3">
        <f t="shared" si="882"/>
        <v>1653858</v>
      </c>
      <c r="P4329" s="3">
        <f t="shared" si="883"/>
        <v>1656902</v>
      </c>
      <c r="Q4329" s="3">
        <f t="shared" si="884"/>
        <v>1662470</v>
      </c>
    </row>
    <row r="4330" spans="2:17">
      <c r="B4330">
        <v>4323</v>
      </c>
      <c r="C4330">
        <v>386</v>
      </c>
      <c r="D4330">
        <v>4023</v>
      </c>
      <c r="E4330" s="2">
        <f t="shared" si="872"/>
        <v>1647244</v>
      </c>
      <c r="F4330" s="2">
        <f t="shared" si="873"/>
        <v>1645268</v>
      </c>
      <c r="G4330" s="2">
        <f t="shared" si="874"/>
        <v>1641488</v>
      </c>
      <c r="H4330" s="2">
        <f t="shared" si="875"/>
        <v>1635628</v>
      </c>
      <c r="I4330" s="2">
        <f t="shared" si="876"/>
        <v>1635628</v>
      </c>
      <c r="J4330" s="3">
        <f t="shared" si="877"/>
        <v>1649284</v>
      </c>
      <c r="K4330" s="3">
        <f t="shared" si="878"/>
        <v>1650640</v>
      </c>
      <c r="L4330" s="3">
        <f t="shared" si="879"/>
        <v>1651108</v>
      </c>
      <c r="M4330" s="3">
        <f t="shared" si="880"/>
        <v>1651588</v>
      </c>
      <c r="N4330" s="3">
        <f t="shared" si="881"/>
        <v>1652528</v>
      </c>
      <c r="O4330" s="3">
        <f t="shared" si="882"/>
        <v>1654244</v>
      </c>
      <c r="P4330" s="3">
        <f t="shared" si="883"/>
        <v>1657288</v>
      </c>
      <c r="Q4330" s="3">
        <f t="shared" si="884"/>
        <v>1662856</v>
      </c>
    </row>
    <row r="4331" spans="2:17">
      <c r="B4331">
        <v>4324</v>
      </c>
      <c r="C4331">
        <v>386</v>
      </c>
      <c r="D4331">
        <v>4024</v>
      </c>
      <c r="E4331" s="2">
        <f t="shared" si="872"/>
        <v>1647630</v>
      </c>
      <c r="F4331" s="2">
        <f t="shared" si="873"/>
        <v>1645654</v>
      </c>
      <c r="G4331" s="2">
        <f t="shared" si="874"/>
        <v>1641874</v>
      </c>
      <c r="H4331" s="2">
        <f t="shared" si="875"/>
        <v>1636014</v>
      </c>
      <c r="I4331" s="2">
        <f t="shared" si="876"/>
        <v>1636014</v>
      </c>
      <c r="J4331" s="3">
        <f t="shared" si="877"/>
        <v>1649670</v>
      </c>
      <c r="K4331" s="3">
        <f t="shared" si="878"/>
        <v>1651026</v>
      </c>
      <c r="L4331" s="3">
        <f t="shared" si="879"/>
        <v>1651494</v>
      </c>
      <c r="M4331" s="3">
        <f t="shared" si="880"/>
        <v>1651974</v>
      </c>
      <c r="N4331" s="3">
        <f t="shared" si="881"/>
        <v>1652914</v>
      </c>
      <c r="O4331" s="3">
        <f t="shared" si="882"/>
        <v>1654630</v>
      </c>
      <c r="P4331" s="3">
        <f t="shared" si="883"/>
        <v>1657674</v>
      </c>
      <c r="Q4331" s="3">
        <f t="shared" si="884"/>
        <v>1663242</v>
      </c>
    </row>
    <row r="4332" spans="2:17">
      <c r="B4332">
        <v>4325</v>
      </c>
      <c r="C4332">
        <v>386</v>
      </c>
      <c r="D4332">
        <v>4025</v>
      </c>
      <c r="E4332" s="2">
        <f t="shared" si="872"/>
        <v>1648016</v>
      </c>
      <c r="F4332" s="2">
        <f t="shared" si="873"/>
        <v>1646040</v>
      </c>
      <c r="G4332" s="2">
        <f t="shared" si="874"/>
        <v>1642260</v>
      </c>
      <c r="H4332" s="2">
        <f t="shared" si="875"/>
        <v>1636400</v>
      </c>
      <c r="I4332" s="2">
        <f t="shared" si="876"/>
        <v>1636400</v>
      </c>
      <c r="J4332" s="3">
        <f t="shared" si="877"/>
        <v>1650056</v>
      </c>
      <c r="K4332" s="3">
        <f t="shared" si="878"/>
        <v>1651412</v>
      </c>
      <c r="L4332" s="3">
        <f t="shared" si="879"/>
        <v>1651880</v>
      </c>
      <c r="M4332" s="3">
        <f t="shared" si="880"/>
        <v>1652360</v>
      </c>
      <c r="N4332" s="3">
        <f t="shared" si="881"/>
        <v>1653300</v>
      </c>
      <c r="O4332" s="3">
        <f t="shared" si="882"/>
        <v>1655016</v>
      </c>
      <c r="P4332" s="3">
        <f t="shared" si="883"/>
        <v>1658060</v>
      </c>
      <c r="Q4332" s="3">
        <f t="shared" si="884"/>
        <v>1663628</v>
      </c>
    </row>
    <row r="4333" spans="2:17">
      <c r="B4333">
        <v>4326</v>
      </c>
      <c r="C4333">
        <v>386</v>
      </c>
      <c r="D4333">
        <v>4026</v>
      </c>
      <c r="E4333" s="2">
        <f t="shared" si="872"/>
        <v>1648402</v>
      </c>
      <c r="F4333" s="2">
        <f t="shared" si="873"/>
        <v>1646426</v>
      </c>
      <c r="G4333" s="2">
        <f t="shared" si="874"/>
        <v>1642646</v>
      </c>
      <c r="H4333" s="2">
        <f t="shared" si="875"/>
        <v>1636786</v>
      </c>
      <c r="I4333" s="2">
        <f t="shared" si="876"/>
        <v>1636786</v>
      </c>
      <c r="J4333" s="3">
        <f t="shared" si="877"/>
        <v>1650442</v>
      </c>
      <c r="K4333" s="3">
        <f t="shared" si="878"/>
        <v>1651798</v>
      </c>
      <c r="L4333" s="3">
        <f t="shared" si="879"/>
        <v>1652266</v>
      </c>
      <c r="M4333" s="3">
        <f t="shared" si="880"/>
        <v>1652746</v>
      </c>
      <c r="N4333" s="3">
        <f t="shared" si="881"/>
        <v>1653686</v>
      </c>
      <c r="O4333" s="3">
        <f t="shared" si="882"/>
        <v>1655402</v>
      </c>
      <c r="P4333" s="3">
        <f t="shared" si="883"/>
        <v>1658446</v>
      </c>
      <c r="Q4333" s="3">
        <f t="shared" si="884"/>
        <v>1664014</v>
      </c>
    </row>
    <row r="4334" spans="2:17">
      <c r="B4334">
        <v>4327</v>
      </c>
      <c r="C4334">
        <v>386</v>
      </c>
      <c r="D4334">
        <v>4027</v>
      </c>
      <c r="E4334" s="2">
        <f t="shared" si="872"/>
        <v>1648788</v>
      </c>
      <c r="F4334" s="2">
        <f t="shared" si="873"/>
        <v>1646812</v>
      </c>
      <c r="G4334" s="2">
        <f t="shared" si="874"/>
        <v>1643032</v>
      </c>
      <c r="H4334" s="2">
        <f t="shared" si="875"/>
        <v>1637172</v>
      </c>
      <c r="I4334" s="2">
        <f t="shared" si="876"/>
        <v>1637172</v>
      </c>
      <c r="J4334" s="3">
        <f t="shared" si="877"/>
        <v>1650828</v>
      </c>
      <c r="K4334" s="3">
        <f t="shared" si="878"/>
        <v>1652184</v>
      </c>
      <c r="L4334" s="3">
        <f t="shared" si="879"/>
        <v>1652652</v>
      </c>
      <c r="M4334" s="3">
        <f t="shared" si="880"/>
        <v>1653132</v>
      </c>
      <c r="N4334" s="3">
        <f t="shared" si="881"/>
        <v>1654072</v>
      </c>
      <c r="O4334" s="3">
        <f t="shared" si="882"/>
        <v>1655788</v>
      </c>
      <c r="P4334" s="3">
        <f t="shared" si="883"/>
        <v>1658832</v>
      </c>
      <c r="Q4334" s="3">
        <f t="shared" si="884"/>
        <v>1664400</v>
      </c>
    </row>
    <row r="4335" spans="2:17">
      <c r="B4335">
        <v>4328</v>
      </c>
      <c r="C4335">
        <v>386</v>
      </c>
      <c r="D4335">
        <v>4028</v>
      </c>
      <c r="E4335" s="2">
        <f t="shared" si="872"/>
        <v>1649174</v>
      </c>
      <c r="F4335" s="2">
        <f t="shared" si="873"/>
        <v>1647198</v>
      </c>
      <c r="G4335" s="2">
        <f t="shared" si="874"/>
        <v>1643418</v>
      </c>
      <c r="H4335" s="2">
        <f t="shared" si="875"/>
        <v>1637558</v>
      </c>
      <c r="I4335" s="2">
        <f t="shared" si="876"/>
        <v>1637558</v>
      </c>
      <c r="J4335" s="3">
        <f t="shared" si="877"/>
        <v>1651214</v>
      </c>
      <c r="K4335" s="3">
        <f t="shared" si="878"/>
        <v>1652570</v>
      </c>
      <c r="L4335" s="3">
        <f t="shared" si="879"/>
        <v>1653038</v>
      </c>
      <c r="M4335" s="3">
        <f t="shared" si="880"/>
        <v>1653518</v>
      </c>
      <c r="N4335" s="3">
        <f t="shared" si="881"/>
        <v>1654458</v>
      </c>
      <c r="O4335" s="3">
        <f t="shared" si="882"/>
        <v>1656174</v>
      </c>
      <c r="P4335" s="3">
        <f t="shared" si="883"/>
        <v>1659218</v>
      </c>
      <c r="Q4335" s="3">
        <f t="shared" si="884"/>
        <v>1664786</v>
      </c>
    </row>
    <row r="4336" spans="2:17">
      <c r="B4336">
        <v>4329</v>
      </c>
      <c r="C4336">
        <v>386</v>
      </c>
      <c r="D4336">
        <v>4029</v>
      </c>
      <c r="E4336" s="2">
        <f t="shared" si="872"/>
        <v>1649560</v>
      </c>
      <c r="F4336" s="2">
        <f t="shared" si="873"/>
        <v>1647584</v>
      </c>
      <c r="G4336" s="2">
        <f t="shared" si="874"/>
        <v>1643804</v>
      </c>
      <c r="H4336" s="2">
        <f t="shared" si="875"/>
        <v>1637944</v>
      </c>
      <c r="I4336" s="2">
        <f t="shared" si="876"/>
        <v>1637944</v>
      </c>
      <c r="J4336" s="3">
        <f t="shared" si="877"/>
        <v>1651600</v>
      </c>
      <c r="K4336" s="3">
        <f t="shared" si="878"/>
        <v>1652956</v>
      </c>
      <c r="L4336" s="3">
        <f t="shared" si="879"/>
        <v>1653424</v>
      </c>
      <c r="M4336" s="3">
        <f t="shared" si="880"/>
        <v>1653904</v>
      </c>
      <c r="N4336" s="3">
        <f t="shared" si="881"/>
        <v>1654844</v>
      </c>
      <c r="O4336" s="3">
        <f t="shared" si="882"/>
        <v>1656560</v>
      </c>
      <c r="P4336" s="3">
        <f t="shared" si="883"/>
        <v>1659604</v>
      </c>
      <c r="Q4336" s="3">
        <f t="shared" si="884"/>
        <v>1665172</v>
      </c>
    </row>
    <row r="4337" spans="2:17">
      <c r="B4337">
        <v>4330</v>
      </c>
      <c r="C4337">
        <v>386</v>
      </c>
      <c r="D4337">
        <v>4030</v>
      </c>
      <c r="E4337" s="2">
        <f t="shared" si="872"/>
        <v>1649946</v>
      </c>
      <c r="F4337" s="2">
        <f t="shared" si="873"/>
        <v>1647970</v>
      </c>
      <c r="G4337" s="2">
        <f t="shared" si="874"/>
        <v>1644190</v>
      </c>
      <c r="H4337" s="2">
        <f t="shared" si="875"/>
        <v>1638330</v>
      </c>
      <c r="I4337" s="2">
        <f t="shared" si="876"/>
        <v>1638330</v>
      </c>
      <c r="J4337" s="3">
        <f t="shared" si="877"/>
        <v>1651986</v>
      </c>
      <c r="K4337" s="3">
        <f t="shared" si="878"/>
        <v>1653342</v>
      </c>
      <c r="L4337" s="3">
        <f t="shared" si="879"/>
        <v>1653810</v>
      </c>
      <c r="M4337" s="3">
        <f t="shared" si="880"/>
        <v>1654290</v>
      </c>
      <c r="N4337" s="3">
        <f t="shared" si="881"/>
        <v>1655230</v>
      </c>
      <c r="O4337" s="3">
        <f t="shared" si="882"/>
        <v>1656946</v>
      </c>
      <c r="P4337" s="3">
        <f t="shared" si="883"/>
        <v>1659990</v>
      </c>
      <c r="Q4337" s="3">
        <f t="shared" si="884"/>
        <v>1665558</v>
      </c>
    </row>
    <row r="4338" spans="2:17">
      <c r="B4338">
        <v>4331</v>
      </c>
      <c r="C4338">
        <v>386</v>
      </c>
      <c r="D4338">
        <v>4031</v>
      </c>
      <c r="E4338" s="2">
        <f t="shared" si="872"/>
        <v>1650332</v>
      </c>
      <c r="F4338" s="2">
        <f t="shared" si="873"/>
        <v>1648356</v>
      </c>
      <c r="G4338" s="2">
        <f t="shared" si="874"/>
        <v>1644576</v>
      </c>
      <c r="H4338" s="2">
        <f t="shared" si="875"/>
        <v>1638716</v>
      </c>
      <c r="I4338" s="2">
        <f t="shared" si="876"/>
        <v>1638716</v>
      </c>
      <c r="J4338" s="3">
        <f t="shared" si="877"/>
        <v>1652372</v>
      </c>
      <c r="K4338" s="3">
        <f t="shared" si="878"/>
        <v>1653728</v>
      </c>
      <c r="L4338" s="3">
        <f t="shared" si="879"/>
        <v>1654196</v>
      </c>
      <c r="M4338" s="3">
        <f t="shared" si="880"/>
        <v>1654676</v>
      </c>
      <c r="N4338" s="3">
        <f t="shared" si="881"/>
        <v>1655616</v>
      </c>
      <c r="O4338" s="3">
        <f t="shared" si="882"/>
        <v>1657332</v>
      </c>
      <c r="P4338" s="3">
        <f t="shared" si="883"/>
        <v>1660376</v>
      </c>
      <c r="Q4338" s="3">
        <f t="shared" si="884"/>
        <v>1665944</v>
      </c>
    </row>
    <row r="4339" spans="2:17">
      <c r="B4339">
        <v>4332</v>
      </c>
      <c r="C4339">
        <v>386</v>
      </c>
      <c r="D4339">
        <v>4032</v>
      </c>
      <c r="E4339" s="2">
        <f t="shared" si="872"/>
        <v>1650718</v>
      </c>
      <c r="F4339" s="2">
        <f t="shared" si="873"/>
        <v>1648742</v>
      </c>
      <c r="G4339" s="2">
        <f t="shared" si="874"/>
        <v>1644962</v>
      </c>
      <c r="H4339" s="2">
        <f t="shared" si="875"/>
        <v>1639102</v>
      </c>
      <c r="I4339" s="2">
        <f t="shared" si="876"/>
        <v>1639102</v>
      </c>
      <c r="J4339" s="3">
        <f t="shared" si="877"/>
        <v>1652758</v>
      </c>
      <c r="K4339" s="3">
        <f t="shared" si="878"/>
        <v>1654114</v>
      </c>
      <c r="L4339" s="3">
        <f t="shared" si="879"/>
        <v>1654582</v>
      </c>
      <c r="M4339" s="3">
        <f t="shared" si="880"/>
        <v>1655062</v>
      </c>
      <c r="N4339" s="3">
        <f t="shared" si="881"/>
        <v>1656002</v>
      </c>
      <c r="O4339" s="3">
        <f t="shared" si="882"/>
        <v>1657718</v>
      </c>
      <c r="P4339" s="3">
        <f t="shared" si="883"/>
        <v>1660762</v>
      </c>
      <c r="Q4339" s="3">
        <f t="shared" si="884"/>
        <v>1666330</v>
      </c>
    </row>
    <row r="4340" spans="2:17">
      <c r="B4340">
        <v>4333</v>
      </c>
      <c r="C4340">
        <v>386</v>
      </c>
      <c r="D4340">
        <v>4033</v>
      </c>
      <c r="E4340" s="2">
        <f t="shared" si="872"/>
        <v>1651104</v>
      </c>
      <c r="F4340" s="2">
        <f t="shared" si="873"/>
        <v>1649128</v>
      </c>
      <c r="G4340" s="2">
        <f t="shared" si="874"/>
        <v>1645348</v>
      </c>
      <c r="H4340" s="2">
        <f t="shared" si="875"/>
        <v>1639488</v>
      </c>
      <c r="I4340" s="2">
        <f t="shared" si="876"/>
        <v>1639488</v>
      </c>
      <c r="J4340" s="3">
        <f t="shared" si="877"/>
        <v>1653144</v>
      </c>
      <c r="K4340" s="3">
        <f t="shared" si="878"/>
        <v>1654500</v>
      </c>
      <c r="L4340" s="3">
        <f t="shared" si="879"/>
        <v>1654968</v>
      </c>
      <c r="M4340" s="3">
        <f t="shared" si="880"/>
        <v>1655448</v>
      </c>
      <c r="N4340" s="3">
        <f t="shared" si="881"/>
        <v>1656388</v>
      </c>
      <c r="O4340" s="3">
        <f t="shared" si="882"/>
        <v>1658104</v>
      </c>
      <c r="P4340" s="3">
        <f t="shared" si="883"/>
        <v>1661148</v>
      </c>
      <c r="Q4340" s="3">
        <f t="shared" si="884"/>
        <v>1666716</v>
      </c>
    </row>
    <row r="4341" spans="2:17">
      <c r="B4341">
        <v>4334</v>
      </c>
      <c r="C4341">
        <v>386</v>
      </c>
      <c r="D4341">
        <v>4034</v>
      </c>
      <c r="E4341" s="2">
        <f t="shared" ref="E4341:E4404" si="885">$E$307+(C4341*D4341)</f>
        <v>1651490</v>
      </c>
      <c r="F4341" s="2">
        <f t="shared" ref="F4341:F4404" si="886">$F$307+(C4341*D4341)</f>
        <v>1649514</v>
      </c>
      <c r="G4341" s="2">
        <f t="shared" ref="G4341:G4404" si="887">$G$307+(C4341*D4341)</f>
        <v>1645734</v>
      </c>
      <c r="H4341" s="2">
        <f t="shared" ref="H4341:H4404" si="888">$H$307+(C4341*D4341)</f>
        <v>1639874</v>
      </c>
      <c r="I4341" s="2">
        <f t="shared" ref="I4341:I4404" si="889">$I$307+(C4341*D4341)</f>
        <v>1639874</v>
      </c>
      <c r="J4341" s="3">
        <f t="shared" si="877"/>
        <v>1653530</v>
      </c>
      <c r="K4341" s="3">
        <f t="shared" si="878"/>
        <v>1654886</v>
      </c>
      <c r="L4341" s="3">
        <f t="shared" si="879"/>
        <v>1655354</v>
      </c>
      <c r="M4341" s="3">
        <f t="shared" si="880"/>
        <v>1655834</v>
      </c>
      <c r="N4341" s="3">
        <f t="shared" si="881"/>
        <v>1656774</v>
      </c>
      <c r="O4341" s="3">
        <f t="shared" si="882"/>
        <v>1658490</v>
      </c>
      <c r="P4341" s="3">
        <f t="shared" si="883"/>
        <v>1661534</v>
      </c>
      <c r="Q4341" s="3">
        <f t="shared" si="884"/>
        <v>1667102</v>
      </c>
    </row>
    <row r="4342" spans="2:17">
      <c r="B4342">
        <v>4335</v>
      </c>
      <c r="C4342">
        <v>386</v>
      </c>
      <c r="D4342">
        <v>4035</v>
      </c>
      <c r="E4342" s="2">
        <f t="shared" si="885"/>
        <v>1651876</v>
      </c>
      <c r="F4342" s="2">
        <f t="shared" si="886"/>
        <v>1649900</v>
      </c>
      <c r="G4342" s="2">
        <f t="shared" si="887"/>
        <v>1646120</v>
      </c>
      <c r="H4342" s="2">
        <f t="shared" si="888"/>
        <v>1640260</v>
      </c>
      <c r="I4342" s="2">
        <f t="shared" si="889"/>
        <v>1640260</v>
      </c>
      <c r="J4342" s="3">
        <f t="shared" si="877"/>
        <v>1653916</v>
      </c>
      <c r="K4342" s="3">
        <f t="shared" si="878"/>
        <v>1655272</v>
      </c>
      <c r="L4342" s="3">
        <f t="shared" si="879"/>
        <v>1655740</v>
      </c>
      <c r="M4342" s="3">
        <f t="shared" si="880"/>
        <v>1656220</v>
      </c>
      <c r="N4342" s="3">
        <f t="shared" si="881"/>
        <v>1657160</v>
      </c>
      <c r="O4342" s="3">
        <f t="shared" si="882"/>
        <v>1658876</v>
      </c>
      <c r="P4342" s="3">
        <f t="shared" si="883"/>
        <v>1661920</v>
      </c>
      <c r="Q4342" s="3">
        <f t="shared" si="884"/>
        <v>1667488</v>
      </c>
    </row>
    <row r="4343" spans="2:17">
      <c r="B4343">
        <v>4336</v>
      </c>
      <c r="C4343">
        <v>386</v>
      </c>
      <c r="D4343">
        <v>4036</v>
      </c>
      <c r="E4343" s="2">
        <f t="shared" si="885"/>
        <v>1652262</v>
      </c>
      <c r="F4343" s="2">
        <f t="shared" si="886"/>
        <v>1650286</v>
      </c>
      <c r="G4343" s="2">
        <f t="shared" si="887"/>
        <v>1646506</v>
      </c>
      <c r="H4343" s="2">
        <f t="shared" si="888"/>
        <v>1640646</v>
      </c>
      <c r="I4343" s="2">
        <f t="shared" si="889"/>
        <v>1640646</v>
      </c>
      <c r="J4343" s="3">
        <f t="shared" si="877"/>
        <v>1654302</v>
      </c>
      <c r="K4343" s="3">
        <f t="shared" si="878"/>
        <v>1655658</v>
      </c>
      <c r="L4343" s="3">
        <f t="shared" si="879"/>
        <v>1656126</v>
      </c>
      <c r="M4343" s="3">
        <f t="shared" si="880"/>
        <v>1656606</v>
      </c>
      <c r="N4343" s="3">
        <f t="shared" si="881"/>
        <v>1657546</v>
      </c>
      <c r="O4343" s="3">
        <f t="shared" si="882"/>
        <v>1659262</v>
      </c>
      <c r="P4343" s="3">
        <f t="shared" si="883"/>
        <v>1662306</v>
      </c>
      <c r="Q4343" s="3">
        <f t="shared" si="884"/>
        <v>1667874</v>
      </c>
    </row>
    <row r="4344" spans="2:17">
      <c r="B4344">
        <v>4337</v>
      </c>
      <c r="C4344">
        <v>386</v>
      </c>
      <c r="D4344">
        <v>4037</v>
      </c>
      <c r="E4344" s="2">
        <f t="shared" si="885"/>
        <v>1652648</v>
      </c>
      <c r="F4344" s="2">
        <f t="shared" si="886"/>
        <v>1650672</v>
      </c>
      <c r="G4344" s="2">
        <f t="shared" si="887"/>
        <v>1646892</v>
      </c>
      <c r="H4344" s="2">
        <f t="shared" si="888"/>
        <v>1641032</v>
      </c>
      <c r="I4344" s="2">
        <f t="shared" si="889"/>
        <v>1641032</v>
      </c>
      <c r="J4344" s="3">
        <f t="shared" si="877"/>
        <v>1654688</v>
      </c>
      <c r="K4344" s="3">
        <f t="shared" si="878"/>
        <v>1656044</v>
      </c>
      <c r="L4344" s="3">
        <f t="shared" si="879"/>
        <v>1656512</v>
      </c>
      <c r="M4344" s="3">
        <f t="shared" si="880"/>
        <v>1656992</v>
      </c>
      <c r="N4344" s="3">
        <f t="shared" si="881"/>
        <v>1657932</v>
      </c>
      <c r="O4344" s="3">
        <f t="shared" si="882"/>
        <v>1659648</v>
      </c>
      <c r="P4344" s="3">
        <f t="shared" si="883"/>
        <v>1662692</v>
      </c>
      <c r="Q4344" s="3">
        <f t="shared" si="884"/>
        <v>1668260</v>
      </c>
    </row>
    <row r="4345" spans="2:17">
      <c r="B4345">
        <v>4338</v>
      </c>
      <c r="C4345">
        <v>386</v>
      </c>
      <c r="D4345">
        <v>4038</v>
      </c>
      <c r="E4345" s="2">
        <f t="shared" si="885"/>
        <v>1653034</v>
      </c>
      <c r="F4345" s="2">
        <f t="shared" si="886"/>
        <v>1651058</v>
      </c>
      <c r="G4345" s="2">
        <f t="shared" si="887"/>
        <v>1647278</v>
      </c>
      <c r="H4345" s="2">
        <f t="shared" si="888"/>
        <v>1641418</v>
      </c>
      <c r="I4345" s="2">
        <f t="shared" si="889"/>
        <v>1641418</v>
      </c>
      <c r="J4345" s="3">
        <f t="shared" si="877"/>
        <v>1655074</v>
      </c>
      <c r="K4345" s="3">
        <f t="shared" si="878"/>
        <v>1656430</v>
      </c>
      <c r="L4345" s="3">
        <f t="shared" si="879"/>
        <v>1656898</v>
      </c>
      <c r="M4345" s="3">
        <f t="shared" si="880"/>
        <v>1657378</v>
      </c>
      <c r="N4345" s="3">
        <f t="shared" si="881"/>
        <v>1658318</v>
      </c>
      <c r="O4345" s="3">
        <f t="shared" si="882"/>
        <v>1660034</v>
      </c>
      <c r="P4345" s="3">
        <f t="shared" si="883"/>
        <v>1663078</v>
      </c>
      <c r="Q4345" s="3">
        <f t="shared" si="884"/>
        <v>1668646</v>
      </c>
    </row>
    <row r="4346" spans="2:17">
      <c r="B4346">
        <v>4339</v>
      </c>
      <c r="C4346">
        <v>386</v>
      </c>
      <c r="D4346">
        <v>4039</v>
      </c>
      <c r="E4346" s="2">
        <f t="shared" si="885"/>
        <v>1653420</v>
      </c>
      <c r="F4346" s="2">
        <f t="shared" si="886"/>
        <v>1651444</v>
      </c>
      <c r="G4346" s="2">
        <f t="shared" si="887"/>
        <v>1647664</v>
      </c>
      <c r="H4346" s="2">
        <f t="shared" si="888"/>
        <v>1641804</v>
      </c>
      <c r="I4346" s="2">
        <f t="shared" si="889"/>
        <v>1641804</v>
      </c>
      <c r="J4346" s="3">
        <f t="shared" si="877"/>
        <v>1655460</v>
      </c>
      <c r="K4346" s="3">
        <f t="shared" si="878"/>
        <v>1656816</v>
      </c>
      <c r="L4346" s="3">
        <f t="shared" si="879"/>
        <v>1657284</v>
      </c>
      <c r="M4346" s="3">
        <f t="shared" si="880"/>
        <v>1657764</v>
      </c>
      <c r="N4346" s="3">
        <f t="shared" si="881"/>
        <v>1658704</v>
      </c>
      <c r="O4346" s="3">
        <f t="shared" si="882"/>
        <v>1660420</v>
      </c>
      <c r="P4346" s="3">
        <f t="shared" si="883"/>
        <v>1663464</v>
      </c>
      <c r="Q4346" s="3">
        <f t="shared" si="884"/>
        <v>1669032</v>
      </c>
    </row>
    <row r="4347" spans="2:17">
      <c r="B4347">
        <v>4340</v>
      </c>
      <c r="C4347">
        <v>386</v>
      </c>
      <c r="D4347">
        <v>4040</v>
      </c>
      <c r="E4347" s="2">
        <f t="shared" si="885"/>
        <v>1653806</v>
      </c>
      <c r="F4347" s="2">
        <f t="shared" si="886"/>
        <v>1651830</v>
      </c>
      <c r="G4347" s="2">
        <f t="shared" si="887"/>
        <v>1648050</v>
      </c>
      <c r="H4347" s="2">
        <f t="shared" si="888"/>
        <v>1642190</v>
      </c>
      <c r="I4347" s="2">
        <f t="shared" si="889"/>
        <v>1642190</v>
      </c>
      <c r="J4347" s="3">
        <f t="shared" si="877"/>
        <v>1655846</v>
      </c>
      <c r="K4347" s="3">
        <f t="shared" si="878"/>
        <v>1657202</v>
      </c>
      <c r="L4347" s="3">
        <f t="shared" si="879"/>
        <v>1657670</v>
      </c>
      <c r="M4347" s="3">
        <f t="shared" si="880"/>
        <v>1658150</v>
      </c>
      <c r="N4347" s="3">
        <f t="shared" si="881"/>
        <v>1659090</v>
      </c>
      <c r="O4347" s="3">
        <f t="shared" si="882"/>
        <v>1660806</v>
      </c>
      <c r="P4347" s="3">
        <f t="shared" si="883"/>
        <v>1663850</v>
      </c>
      <c r="Q4347" s="3">
        <f t="shared" si="884"/>
        <v>1669418</v>
      </c>
    </row>
    <row r="4348" spans="2:17">
      <c r="B4348">
        <v>4341</v>
      </c>
      <c r="C4348">
        <v>386</v>
      </c>
      <c r="D4348">
        <v>4041</v>
      </c>
      <c r="E4348" s="2">
        <f t="shared" si="885"/>
        <v>1654192</v>
      </c>
      <c r="F4348" s="2">
        <f t="shared" si="886"/>
        <v>1652216</v>
      </c>
      <c r="G4348" s="2">
        <f t="shared" si="887"/>
        <v>1648436</v>
      </c>
      <c r="H4348" s="2">
        <f t="shared" si="888"/>
        <v>1642576</v>
      </c>
      <c r="I4348" s="2">
        <f t="shared" si="889"/>
        <v>1642576</v>
      </c>
      <c r="J4348" s="3">
        <f t="shared" si="877"/>
        <v>1656232</v>
      </c>
      <c r="K4348" s="3">
        <f t="shared" si="878"/>
        <v>1657588</v>
      </c>
      <c r="L4348" s="3">
        <f t="shared" si="879"/>
        <v>1658056</v>
      </c>
      <c r="M4348" s="3">
        <f t="shared" si="880"/>
        <v>1658536</v>
      </c>
      <c r="N4348" s="3">
        <f t="shared" si="881"/>
        <v>1659476</v>
      </c>
      <c r="O4348" s="3">
        <f t="shared" si="882"/>
        <v>1661192</v>
      </c>
      <c r="P4348" s="3">
        <f t="shared" si="883"/>
        <v>1664236</v>
      </c>
      <c r="Q4348" s="3">
        <f t="shared" si="884"/>
        <v>1669804</v>
      </c>
    </row>
    <row r="4349" spans="2:17">
      <c r="B4349">
        <v>4342</v>
      </c>
      <c r="C4349">
        <v>386</v>
      </c>
      <c r="D4349">
        <v>4042</v>
      </c>
      <c r="E4349" s="2">
        <f t="shared" si="885"/>
        <v>1654578</v>
      </c>
      <c r="F4349" s="2">
        <f t="shared" si="886"/>
        <v>1652602</v>
      </c>
      <c r="G4349" s="2">
        <f t="shared" si="887"/>
        <v>1648822</v>
      </c>
      <c r="H4349" s="2">
        <f t="shared" si="888"/>
        <v>1642962</v>
      </c>
      <c r="I4349" s="2">
        <f t="shared" si="889"/>
        <v>1642962</v>
      </c>
      <c r="J4349" s="3">
        <f t="shared" si="877"/>
        <v>1656618</v>
      </c>
      <c r="K4349" s="3">
        <f t="shared" si="878"/>
        <v>1657974</v>
      </c>
      <c r="L4349" s="3">
        <f t="shared" si="879"/>
        <v>1658442</v>
      </c>
      <c r="M4349" s="3">
        <f t="shared" si="880"/>
        <v>1658922</v>
      </c>
      <c r="N4349" s="3">
        <f t="shared" si="881"/>
        <v>1659862</v>
      </c>
      <c r="O4349" s="3">
        <f t="shared" si="882"/>
        <v>1661578</v>
      </c>
      <c r="P4349" s="3">
        <f t="shared" si="883"/>
        <v>1664622</v>
      </c>
      <c r="Q4349" s="3">
        <f t="shared" si="884"/>
        <v>1670190</v>
      </c>
    </row>
    <row r="4350" spans="2:17">
      <c r="B4350">
        <v>4343</v>
      </c>
      <c r="C4350">
        <v>386</v>
      </c>
      <c r="D4350">
        <v>4043</v>
      </c>
      <c r="E4350" s="2">
        <f t="shared" si="885"/>
        <v>1654964</v>
      </c>
      <c r="F4350" s="2">
        <f t="shared" si="886"/>
        <v>1652988</v>
      </c>
      <c r="G4350" s="2">
        <f t="shared" si="887"/>
        <v>1649208</v>
      </c>
      <c r="H4350" s="2">
        <f t="shared" si="888"/>
        <v>1643348</v>
      </c>
      <c r="I4350" s="2">
        <f t="shared" si="889"/>
        <v>1643348</v>
      </c>
      <c r="J4350" s="3">
        <f t="shared" si="877"/>
        <v>1657004</v>
      </c>
      <c r="K4350" s="3">
        <f t="shared" si="878"/>
        <v>1658360</v>
      </c>
      <c r="L4350" s="3">
        <f t="shared" si="879"/>
        <v>1658828</v>
      </c>
      <c r="M4350" s="3">
        <f t="shared" si="880"/>
        <v>1659308</v>
      </c>
      <c r="N4350" s="3">
        <f t="shared" si="881"/>
        <v>1660248</v>
      </c>
      <c r="O4350" s="3">
        <f t="shared" si="882"/>
        <v>1661964</v>
      </c>
      <c r="P4350" s="3">
        <f t="shared" si="883"/>
        <v>1665008</v>
      </c>
      <c r="Q4350" s="3">
        <f t="shared" si="884"/>
        <v>1670576</v>
      </c>
    </row>
    <row r="4351" spans="2:17">
      <c r="B4351">
        <v>4344</v>
      </c>
      <c r="C4351">
        <v>386</v>
      </c>
      <c r="D4351">
        <v>4044</v>
      </c>
      <c r="E4351" s="2">
        <f t="shared" si="885"/>
        <v>1655350</v>
      </c>
      <c r="F4351" s="2">
        <f t="shared" si="886"/>
        <v>1653374</v>
      </c>
      <c r="G4351" s="2">
        <f t="shared" si="887"/>
        <v>1649594</v>
      </c>
      <c r="H4351" s="2">
        <f t="shared" si="888"/>
        <v>1643734</v>
      </c>
      <c r="I4351" s="2">
        <f t="shared" si="889"/>
        <v>1643734</v>
      </c>
      <c r="J4351" s="3">
        <f t="shared" si="877"/>
        <v>1657390</v>
      </c>
      <c r="K4351" s="3">
        <f t="shared" si="878"/>
        <v>1658746</v>
      </c>
      <c r="L4351" s="3">
        <f t="shared" si="879"/>
        <v>1659214</v>
      </c>
      <c r="M4351" s="3">
        <f t="shared" si="880"/>
        <v>1659694</v>
      </c>
      <c r="N4351" s="3">
        <f t="shared" si="881"/>
        <v>1660634</v>
      </c>
      <c r="O4351" s="3">
        <f t="shared" si="882"/>
        <v>1662350</v>
      </c>
      <c r="P4351" s="3">
        <f t="shared" si="883"/>
        <v>1665394</v>
      </c>
      <c r="Q4351" s="3">
        <f t="shared" si="884"/>
        <v>1670962</v>
      </c>
    </row>
    <row r="4352" spans="2:17">
      <c r="B4352">
        <v>4345</v>
      </c>
      <c r="C4352">
        <v>386</v>
      </c>
      <c r="D4352">
        <v>4045</v>
      </c>
      <c r="E4352" s="2">
        <f t="shared" si="885"/>
        <v>1655736</v>
      </c>
      <c r="F4352" s="2">
        <f t="shared" si="886"/>
        <v>1653760</v>
      </c>
      <c r="G4352" s="2">
        <f t="shared" si="887"/>
        <v>1649980</v>
      </c>
      <c r="H4352" s="2">
        <f t="shared" si="888"/>
        <v>1644120</v>
      </c>
      <c r="I4352" s="2">
        <f t="shared" si="889"/>
        <v>1644120</v>
      </c>
      <c r="J4352" s="3">
        <f t="shared" si="877"/>
        <v>1657776</v>
      </c>
      <c r="K4352" s="3">
        <f t="shared" si="878"/>
        <v>1659132</v>
      </c>
      <c r="L4352" s="3">
        <f t="shared" si="879"/>
        <v>1659600</v>
      </c>
      <c r="M4352" s="3">
        <f t="shared" si="880"/>
        <v>1660080</v>
      </c>
      <c r="N4352" s="3">
        <f t="shared" si="881"/>
        <v>1661020</v>
      </c>
      <c r="O4352" s="3">
        <f t="shared" si="882"/>
        <v>1662736</v>
      </c>
      <c r="P4352" s="3">
        <f t="shared" si="883"/>
        <v>1665780</v>
      </c>
      <c r="Q4352" s="3">
        <f t="shared" si="884"/>
        <v>1671348</v>
      </c>
    </row>
    <row r="4353" spans="2:17">
      <c r="B4353">
        <v>4346</v>
      </c>
      <c r="C4353">
        <v>386</v>
      </c>
      <c r="D4353">
        <v>4046</v>
      </c>
      <c r="E4353" s="2">
        <f t="shared" si="885"/>
        <v>1656122</v>
      </c>
      <c r="F4353" s="2">
        <f t="shared" si="886"/>
        <v>1654146</v>
      </c>
      <c r="G4353" s="2">
        <f t="shared" si="887"/>
        <v>1650366</v>
      </c>
      <c r="H4353" s="2">
        <f t="shared" si="888"/>
        <v>1644506</v>
      </c>
      <c r="I4353" s="2">
        <f t="shared" si="889"/>
        <v>1644506</v>
      </c>
      <c r="J4353" s="3">
        <f t="shared" si="877"/>
        <v>1658162</v>
      </c>
      <c r="K4353" s="3">
        <f t="shared" si="878"/>
        <v>1659518</v>
      </c>
      <c r="L4353" s="3">
        <f t="shared" si="879"/>
        <v>1659986</v>
      </c>
      <c r="M4353" s="3">
        <f t="shared" si="880"/>
        <v>1660466</v>
      </c>
      <c r="N4353" s="3">
        <f t="shared" si="881"/>
        <v>1661406</v>
      </c>
      <c r="O4353" s="3">
        <f t="shared" si="882"/>
        <v>1663122</v>
      </c>
      <c r="P4353" s="3">
        <f t="shared" si="883"/>
        <v>1666166</v>
      </c>
      <c r="Q4353" s="3">
        <f t="shared" si="884"/>
        <v>1671734</v>
      </c>
    </row>
    <row r="4354" spans="2:17">
      <c r="B4354">
        <v>4347</v>
      </c>
      <c r="C4354">
        <v>386</v>
      </c>
      <c r="D4354">
        <v>4047</v>
      </c>
      <c r="E4354" s="2">
        <f t="shared" si="885"/>
        <v>1656508</v>
      </c>
      <c r="F4354" s="2">
        <f t="shared" si="886"/>
        <v>1654532</v>
      </c>
      <c r="G4354" s="2">
        <f t="shared" si="887"/>
        <v>1650752</v>
      </c>
      <c r="H4354" s="2">
        <f t="shared" si="888"/>
        <v>1644892</v>
      </c>
      <c r="I4354" s="2">
        <f t="shared" si="889"/>
        <v>1644892</v>
      </c>
      <c r="J4354" s="3">
        <f t="shared" si="877"/>
        <v>1658548</v>
      </c>
      <c r="K4354" s="3">
        <f t="shared" si="878"/>
        <v>1659904</v>
      </c>
      <c r="L4354" s="3">
        <f t="shared" si="879"/>
        <v>1660372</v>
      </c>
      <c r="M4354" s="3">
        <f t="shared" si="880"/>
        <v>1660852</v>
      </c>
      <c r="N4354" s="3">
        <f t="shared" si="881"/>
        <v>1661792</v>
      </c>
      <c r="O4354" s="3">
        <f t="shared" si="882"/>
        <v>1663508</v>
      </c>
      <c r="P4354" s="3">
        <f t="shared" si="883"/>
        <v>1666552</v>
      </c>
      <c r="Q4354" s="3">
        <f t="shared" si="884"/>
        <v>1672120</v>
      </c>
    </row>
    <row r="4355" spans="2:17">
      <c r="B4355">
        <v>4348</v>
      </c>
      <c r="C4355">
        <v>386</v>
      </c>
      <c r="D4355">
        <v>4048</v>
      </c>
      <c r="E4355" s="2">
        <f t="shared" si="885"/>
        <v>1656894</v>
      </c>
      <c r="F4355" s="2">
        <f t="shared" si="886"/>
        <v>1654918</v>
      </c>
      <c r="G4355" s="2">
        <f t="shared" si="887"/>
        <v>1651138</v>
      </c>
      <c r="H4355" s="2">
        <f t="shared" si="888"/>
        <v>1645278</v>
      </c>
      <c r="I4355" s="2">
        <f t="shared" si="889"/>
        <v>1645278</v>
      </c>
      <c r="J4355" s="3">
        <f t="shared" si="877"/>
        <v>1658934</v>
      </c>
      <c r="K4355" s="3">
        <f t="shared" si="878"/>
        <v>1660290</v>
      </c>
      <c r="L4355" s="3">
        <f t="shared" si="879"/>
        <v>1660758</v>
      </c>
      <c r="M4355" s="3">
        <f t="shared" si="880"/>
        <v>1661238</v>
      </c>
      <c r="N4355" s="3">
        <f t="shared" si="881"/>
        <v>1662178</v>
      </c>
      <c r="O4355" s="3">
        <f t="shared" si="882"/>
        <v>1663894</v>
      </c>
      <c r="P4355" s="3">
        <f t="shared" si="883"/>
        <v>1666938</v>
      </c>
      <c r="Q4355" s="3">
        <f t="shared" si="884"/>
        <v>1672506</v>
      </c>
    </row>
    <row r="4356" spans="2:17">
      <c r="B4356">
        <v>4349</v>
      </c>
      <c r="C4356">
        <v>386</v>
      </c>
      <c r="D4356">
        <v>4049</v>
      </c>
      <c r="E4356" s="2">
        <f t="shared" si="885"/>
        <v>1657280</v>
      </c>
      <c r="F4356" s="2">
        <f t="shared" si="886"/>
        <v>1655304</v>
      </c>
      <c r="G4356" s="2">
        <f t="shared" si="887"/>
        <v>1651524</v>
      </c>
      <c r="H4356" s="2">
        <f t="shared" si="888"/>
        <v>1645664</v>
      </c>
      <c r="I4356" s="2">
        <f t="shared" si="889"/>
        <v>1645664</v>
      </c>
      <c r="J4356" s="3">
        <f t="shared" si="877"/>
        <v>1659320</v>
      </c>
      <c r="K4356" s="3">
        <f t="shared" si="878"/>
        <v>1660676</v>
      </c>
      <c r="L4356" s="3">
        <f t="shared" si="879"/>
        <v>1661144</v>
      </c>
      <c r="M4356" s="3">
        <f t="shared" si="880"/>
        <v>1661624</v>
      </c>
      <c r="N4356" s="3">
        <f t="shared" si="881"/>
        <v>1662564</v>
      </c>
      <c r="O4356" s="3">
        <f t="shared" si="882"/>
        <v>1664280</v>
      </c>
      <c r="P4356" s="3">
        <f t="shared" si="883"/>
        <v>1667324</v>
      </c>
      <c r="Q4356" s="3">
        <f t="shared" si="884"/>
        <v>1672892</v>
      </c>
    </row>
    <row r="4357" spans="2:17">
      <c r="B4357">
        <v>4350</v>
      </c>
      <c r="C4357">
        <v>386</v>
      </c>
      <c r="D4357">
        <v>4050</v>
      </c>
      <c r="E4357" s="2">
        <f t="shared" si="885"/>
        <v>1657666</v>
      </c>
      <c r="F4357" s="2">
        <f t="shared" si="886"/>
        <v>1655690</v>
      </c>
      <c r="G4357" s="2">
        <f t="shared" si="887"/>
        <v>1651910</v>
      </c>
      <c r="H4357" s="2">
        <f t="shared" si="888"/>
        <v>1646050</v>
      </c>
      <c r="I4357" s="2">
        <f t="shared" si="889"/>
        <v>1646050</v>
      </c>
      <c r="J4357" s="3">
        <f t="shared" si="877"/>
        <v>1659706</v>
      </c>
      <c r="K4357" s="3">
        <f t="shared" si="878"/>
        <v>1661062</v>
      </c>
      <c r="L4357" s="3">
        <f t="shared" si="879"/>
        <v>1661530</v>
      </c>
      <c r="M4357" s="3">
        <f t="shared" si="880"/>
        <v>1662010</v>
      </c>
      <c r="N4357" s="3">
        <f t="shared" si="881"/>
        <v>1662950</v>
      </c>
      <c r="O4357" s="3">
        <f t="shared" si="882"/>
        <v>1664666</v>
      </c>
      <c r="P4357" s="3">
        <f t="shared" si="883"/>
        <v>1667710</v>
      </c>
      <c r="Q4357" s="3">
        <f t="shared" si="884"/>
        <v>1673278</v>
      </c>
    </row>
    <row r="4358" spans="2:17">
      <c r="B4358">
        <v>4351</v>
      </c>
      <c r="C4358">
        <v>386</v>
      </c>
      <c r="D4358">
        <v>4051</v>
      </c>
      <c r="E4358" s="2">
        <f t="shared" si="885"/>
        <v>1658052</v>
      </c>
      <c r="F4358" s="2">
        <f t="shared" si="886"/>
        <v>1656076</v>
      </c>
      <c r="G4358" s="2">
        <f t="shared" si="887"/>
        <v>1652296</v>
      </c>
      <c r="H4358" s="2">
        <f t="shared" si="888"/>
        <v>1646436</v>
      </c>
      <c r="I4358" s="2">
        <f t="shared" si="889"/>
        <v>1646436</v>
      </c>
      <c r="J4358" s="3">
        <f t="shared" si="877"/>
        <v>1660092</v>
      </c>
      <c r="K4358" s="3">
        <f t="shared" si="878"/>
        <v>1661448</v>
      </c>
      <c r="L4358" s="3">
        <f t="shared" si="879"/>
        <v>1661916</v>
      </c>
      <c r="M4358" s="3">
        <f t="shared" si="880"/>
        <v>1662396</v>
      </c>
      <c r="N4358" s="3">
        <f t="shared" si="881"/>
        <v>1663336</v>
      </c>
      <c r="O4358" s="3">
        <f t="shared" si="882"/>
        <v>1665052</v>
      </c>
      <c r="P4358" s="3">
        <f t="shared" si="883"/>
        <v>1668096</v>
      </c>
      <c r="Q4358" s="3">
        <f t="shared" si="884"/>
        <v>1673664</v>
      </c>
    </row>
    <row r="4359" spans="2:17">
      <c r="B4359">
        <v>4352</v>
      </c>
      <c r="C4359">
        <v>386</v>
      </c>
      <c r="D4359">
        <v>4052</v>
      </c>
      <c r="E4359" s="2">
        <f t="shared" si="885"/>
        <v>1658438</v>
      </c>
      <c r="F4359" s="2">
        <f t="shared" si="886"/>
        <v>1656462</v>
      </c>
      <c r="G4359" s="2">
        <f t="shared" si="887"/>
        <v>1652682</v>
      </c>
      <c r="H4359" s="2">
        <f t="shared" si="888"/>
        <v>1646822</v>
      </c>
      <c r="I4359" s="2">
        <f t="shared" si="889"/>
        <v>1646822</v>
      </c>
      <c r="J4359" s="3">
        <f t="shared" si="877"/>
        <v>1660478</v>
      </c>
      <c r="K4359" s="3">
        <f t="shared" si="878"/>
        <v>1661834</v>
      </c>
      <c r="L4359" s="3">
        <f t="shared" si="879"/>
        <v>1662302</v>
      </c>
      <c r="M4359" s="3">
        <f t="shared" si="880"/>
        <v>1662782</v>
      </c>
      <c r="N4359" s="3">
        <f t="shared" si="881"/>
        <v>1663722</v>
      </c>
      <c r="O4359" s="3">
        <f t="shared" si="882"/>
        <v>1665438</v>
      </c>
      <c r="P4359" s="3">
        <f t="shared" si="883"/>
        <v>1668482</v>
      </c>
      <c r="Q4359" s="3">
        <f t="shared" si="884"/>
        <v>1674050</v>
      </c>
    </row>
    <row r="4360" spans="2:17">
      <c r="B4360">
        <v>4353</v>
      </c>
      <c r="C4360">
        <v>386</v>
      </c>
      <c r="D4360">
        <v>4053</v>
      </c>
      <c r="E4360" s="2">
        <f t="shared" si="885"/>
        <v>1658824</v>
      </c>
      <c r="F4360" s="2">
        <f t="shared" si="886"/>
        <v>1656848</v>
      </c>
      <c r="G4360" s="2">
        <f t="shared" si="887"/>
        <v>1653068</v>
      </c>
      <c r="H4360" s="2">
        <f t="shared" si="888"/>
        <v>1647208</v>
      </c>
      <c r="I4360" s="2">
        <f t="shared" si="889"/>
        <v>1647208</v>
      </c>
      <c r="J4360" s="3">
        <f t="shared" si="877"/>
        <v>1660864</v>
      </c>
      <c r="K4360" s="3">
        <f t="shared" si="878"/>
        <v>1662220</v>
      </c>
      <c r="L4360" s="3">
        <f t="shared" si="879"/>
        <v>1662688</v>
      </c>
      <c r="M4360" s="3">
        <f t="shared" si="880"/>
        <v>1663168</v>
      </c>
      <c r="N4360" s="3">
        <f t="shared" si="881"/>
        <v>1664108</v>
      </c>
      <c r="O4360" s="3">
        <f t="shared" si="882"/>
        <v>1665824</v>
      </c>
      <c r="P4360" s="3">
        <f t="shared" si="883"/>
        <v>1668868</v>
      </c>
      <c r="Q4360" s="3">
        <f t="shared" si="884"/>
        <v>1674436</v>
      </c>
    </row>
    <row r="4361" spans="2:17">
      <c r="B4361">
        <v>4354</v>
      </c>
      <c r="C4361">
        <v>386</v>
      </c>
      <c r="D4361">
        <v>4054</v>
      </c>
      <c r="E4361" s="2">
        <f t="shared" si="885"/>
        <v>1659210</v>
      </c>
      <c r="F4361" s="2">
        <f t="shared" si="886"/>
        <v>1657234</v>
      </c>
      <c r="G4361" s="2">
        <f t="shared" si="887"/>
        <v>1653454</v>
      </c>
      <c r="H4361" s="2">
        <f t="shared" si="888"/>
        <v>1647594</v>
      </c>
      <c r="I4361" s="2">
        <f t="shared" si="889"/>
        <v>1647594</v>
      </c>
      <c r="J4361" s="3">
        <f t="shared" ref="J4361:J4424" si="890">$W$6+E4361</f>
        <v>1661250</v>
      </c>
      <c r="K4361" s="3">
        <f t="shared" ref="K4361:K4424" si="891">$X$6+E4361</f>
        <v>1662606</v>
      </c>
      <c r="L4361" s="3">
        <f t="shared" ref="L4361:L4424" si="892">$X$7+E4361</f>
        <v>1663074</v>
      </c>
      <c r="M4361" s="3">
        <f t="shared" ref="M4361:M4424" si="893">$X$8+E4361</f>
        <v>1663554</v>
      </c>
      <c r="N4361" s="3">
        <f t="shared" ref="N4361:N4424" si="894">$X$9+F4361</f>
        <v>1664494</v>
      </c>
      <c r="O4361" s="3">
        <f t="shared" ref="O4361:O4424" si="895">$X$10+G4361</f>
        <v>1666210</v>
      </c>
      <c r="P4361" s="3">
        <f t="shared" ref="P4361:P4424" si="896">$X$11+H4361</f>
        <v>1669254</v>
      </c>
      <c r="Q4361" s="3">
        <f t="shared" ref="Q4361:Q4424" si="897">$X$12+I4361</f>
        <v>1674822</v>
      </c>
    </row>
    <row r="4362" spans="2:17">
      <c r="B4362">
        <v>4355</v>
      </c>
      <c r="C4362">
        <v>386</v>
      </c>
      <c r="D4362">
        <v>4055</v>
      </c>
      <c r="E4362" s="2">
        <f t="shared" si="885"/>
        <v>1659596</v>
      </c>
      <c r="F4362" s="2">
        <f t="shared" si="886"/>
        <v>1657620</v>
      </c>
      <c r="G4362" s="2">
        <f t="shared" si="887"/>
        <v>1653840</v>
      </c>
      <c r="H4362" s="2">
        <f t="shared" si="888"/>
        <v>1647980</v>
      </c>
      <c r="I4362" s="2">
        <f t="shared" si="889"/>
        <v>1647980</v>
      </c>
      <c r="J4362" s="3">
        <f t="shared" si="890"/>
        <v>1661636</v>
      </c>
      <c r="K4362" s="3">
        <f t="shared" si="891"/>
        <v>1662992</v>
      </c>
      <c r="L4362" s="3">
        <f t="shared" si="892"/>
        <v>1663460</v>
      </c>
      <c r="M4362" s="3">
        <f t="shared" si="893"/>
        <v>1663940</v>
      </c>
      <c r="N4362" s="3">
        <f t="shared" si="894"/>
        <v>1664880</v>
      </c>
      <c r="O4362" s="3">
        <f t="shared" si="895"/>
        <v>1666596</v>
      </c>
      <c r="P4362" s="3">
        <f t="shared" si="896"/>
        <v>1669640</v>
      </c>
      <c r="Q4362" s="3">
        <f t="shared" si="897"/>
        <v>1675208</v>
      </c>
    </row>
    <row r="4363" spans="2:17">
      <c r="B4363">
        <v>4356</v>
      </c>
      <c r="C4363">
        <v>386</v>
      </c>
      <c r="D4363">
        <v>4056</v>
      </c>
      <c r="E4363" s="2">
        <f t="shared" si="885"/>
        <v>1659982</v>
      </c>
      <c r="F4363" s="2">
        <f t="shared" si="886"/>
        <v>1658006</v>
      </c>
      <c r="G4363" s="2">
        <f t="shared" si="887"/>
        <v>1654226</v>
      </c>
      <c r="H4363" s="2">
        <f t="shared" si="888"/>
        <v>1648366</v>
      </c>
      <c r="I4363" s="2">
        <f t="shared" si="889"/>
        <v>1648366</v>
      </c>
      <c r="J4363" s="3">
        <f t="shared" si="890"/>
        <v>1662022</v>
      </c>
      <c r="K4363" s="3">
        <f t="shared" si="891"/>
        <v>1663378</v>
      </c>
      <c r="L4363" s="3">
        <f t="shared" si="892"/>
        <v>1663846</v>
      </c>
      <c r="M4363" s="3">
        <f t="shared" si="893"/>
        <v>1664326</v>
      </c>
      <c r="N4363" s="3">
        <f t="shared" si="894"/>
        <v>1665266</v>
      </c>
      <c r="O4363" s="3">
        <f t="shared" si="895"/>
        <v>1666982</v>
      </c>
      <c r="P4363" s="3">
        <f t="shared" si="896"/>
        <v>1670026</v>
      </c>
      <c r="Q4363" s="3">
        <f t="shared" si="897"/>
        <v>1675594</v>
      </c>
    </row>
    <row r="4364" spans="2:17">
      <c r="B4364">
        <v>4357</v>
      </c>
      <c r="C4364">
        <v>386</v>
      </c>
      <c r="D4364">
        <v>4057</v>
      </c>
      <c r="E4364" s="2">
        <f t="shared" si="885"/>
        <v>1660368</v>
      </c>
      <c r="F4364" s="2">
        <f t="shared" si="886"/>
        <v>1658392</v>
      </c>
      <c r="G4364" s="2">
        <f t="shared" si="887"/>
        <v>1654612</v>
      </c>
      <c r="H4364" s="2">
        <f t="shared" si="888"/>
        <v>1648752</v>
      </c>
      <c r="I4364" s="2">
        <f t="shared" si="889"/>
        <v>1648752</v>
      </c>
      <c r="J4364" s="3">
        <f t="shared" si="890"/>
        <v>1662408</v>
      </c>
      <c r="K4364" s="3">
        <f t="shared" si="891"/>
        <v>1663764</v>
      </c>
      <c r="L4364" s="3">
        <f t="shared" si="892"/>
        <v>1664232</v>
      </c>
      <c r="M4364" s="3">
        <f t="shared" si="893"/>
        <v>1664712</v>
      </c>
      <c r="N4364" s="3">
        <f t="shared" si="894"/>
        <v>1665652</v>
      </c>
      <c r="O4364" s="3">
        <f t="shared" si="895"/>
        <v>1667368</v>
      </c>
      <c r="P4364" s="3">
        <f t="shared" si="896"/>
        <v>1670412</v>
      </c>
      <c r="Q4364" s="3">
        <f t="shared" si="897"/>
        <v>1675980</v>
      </c>
    </row>
    <row r="4365" spans="2:17">
      <c r="B4365">
        <v>4358</v>
      </c>
      <c r="C4365">
        <v>386</v>
      </c>
      <c r="D4365">
        <v>4058</v>
      </c>
      <c r="E4365" s="2">
        <f t="shared" si="885"/>
        <v>1660754</v>
      </c>
      <c r="F4365" s="2">
        <f t="shared" si="886"/>
        <v>1658778</v>
      </c>
      <c r="G4365" s="2">
        <f t="shared" si="887"/>
        <v>1654998</v>
      </c>
      <c r="H4365" s="2">
        <f t="shared" si="888"/>
        <v>1649138</v>
      </c>
      <c r="I4365" s="2">
        <f t="shared" si="889"/>
        <v>1649138</v>
      </c>
      <c r="J4365" s="3">
        <f t="shared" si="890"/>
        <v>1662794</v>
      </c>
      <c r="K4365" s="3">
        <f t="shared" si="891"/>
        <v>1664150</v>
      </c>
      <c r="L4365" s="3">
        <f t="shared" si="892"/>
        <v>1664618</v>
      </c>
      <c r="M4365" s="3">
        <f t="shared" si="893"/>
        <v>1665098</v>
      </c>
      <c r="N4365" s="3">
        <f t="shared" si="894"/>
        <v>1666038</v>
      </c>
      <c r="O4365" s="3">
        <f t="shared" si="895"/>
        <v>1667754</v>
      </c>
      <c r="P4365" s="3">
        <f t="shared" si="896"/>
        <v>1670798</v>
      </c>
      <c r="Q4365" s="3">
        <f t="shared" si="897"/>
        <v>1676366</v>
      </c>
    </row>
    <row r="4366" spans="2:17">
      <c r="B4366">
        <v>4359</v>
      </c>
      <c r="C4366">
        <v>386</v>
      </c>
      <c r="D4366">
        <v>4059</v>
      </c>
      <c r="E4366" s="2">
        <f t="shared" si="885"/>
        <v>1661140</v>
      </c>
      <c r="F4366" s="2">
        <f t="shared" si="886"/>
        <v>1659164</v>
      </c>
      <c r="G4366" s="2">
        <f t="shared" si="887"/>
        <v>1655384</v>
      </c>
      <c r="H4366" s="2">
        <f t="shared" si="888"/>
        <v>1649524</v>
      </c>
      <c r="I4366" s="2">
        <f t="shared" si="889"/>
        <v>1649524</v>
      </c>
      <c r="J4366" s="3">
        <f t="shared" si="890"/>
        <v>1663180</v>
      </c>
      <c r="K4366" s="3">
        <f t="shared" si="891"/>
        <v>1664536</v>
      </c>
      <c r="L4366" s="3">
        <f t="shared" si="892"/>
        <v>1665004</v>
      </c>
      <c r="M4366" s="3">
        <f t="shared" si="893"/>
        <v>1665484</v>
      </c>
      <c r="N4366" s="3">
        <f t="shared" si="894"/>
        <v>1666424</v>
      </c>
      <c r="O4366" s="3">
        <f t="shared" si="895"/>
        <v>1668140</v>
      </c>
      <c r="P4366" s="3">
        <f t="shared" si="896"/>
        <v>1671184</v>
      </c>
      <c r="Q4366" s="3">
        <f t="shared" si="897"/>
        <v>1676752</v>
      </c>
    </row>
    <row r="4367" spans="2:17">
      <c r="B4367">
        <v>4360</v>
      </c>
      <c r="C4367">
        <v>386</v>
      </c>
      <c r="D4367">
        <v>4060</v>
      </c>
      <c r="E4367" s="2">
        <f t="shared" si="885"/>
        <v>1661526</v>
      </c>
      <c r="F4367" s="2">
        <f t="shared" si="886"/>
        <v>1659550</v>
      </c>
      <c r="G4367" s="2">
        <f t="shared" si="887"/>
        <v>1655770</v>
      </c>
      <c r="H4367" s="2">
        <f t="shared" si="888"/>
        <v>1649910</v>
      </c>
      <c r="I4367" s="2">
        <f t="shared" si="889"/>
        <v>1649910</v>
      </c>
      <c r="J4367" s="3">
        <f t="shared" si="890"/>
        <v>1663566</v>
      </c>
      <c r="K4367" s="3">
        <f t="shared" si="891"/>
        <v>1664922</v>
      </c>
      <c r="L4367" s="3">
        <f t="shared" si="892"/>
        <v>1665390</v>
      </c>
      <c r="M4367" s="3">
        <f t="shared" si="893"/>
        <v>1665870</v>
      </c>
      <c r="N4367" s="3">
        <f t="shared" si="894"/>
        <v>1666810</v>
      </c>
      <c r="O4367" s="3">
        <f t="shared" si="895"/>
        <v>1668526</v>
      </c>
      <c r="P4367" s="3">
        <f t="shared" si="896"/>
        <v>1671570</v>
      </c>
      <c r="Q4367" s="3">
        <f t="shared" si="897"/>
        <v>1677138</v>
      </c>
    </row>
    <row r="4368" spans="2:17">
      <c r="B4368">
        <v>4361</v>
      </c>
      <c r="C4368">
        <v>386</v>
      </c>
      <c r="D4368">
        <v>4061</v>
      </c>
      <c r="E4368" s="2">
        <f t="shared" si="885"/>
        <v>1661912</v>
      </c>
      <c r="F4368" s="2">
        <f t="shared" si="886"/>
        <v>1659936</v>
      </c>
      <c r="G4368" s="2">
        <f t="shared" si="887"/>
        <v>1656156</v>
      </c>
      <c r="H4368" s="2">
        <f t="shared" si="888"/>
        <v>1650296</v>
      </c>
      <c r="I4368" s="2">
        <f t="shared" si="889"/>
        <v>1650296</v>
      </c>
      <c r="J4368" s="3">
        <f t="shared" si="890"/>
        <v>1663952</v>
      </c>
      <c r="K4368" s="3">
        <f t="shared" si="891"/>
        <v>1665308</v>
      </c>
      <c r="L4368" s="3">
        <f t="shared" si="892"/>
        <v>1665776</v>
      </c>
      <c r="M4368" s="3">
        <f t="shared" si="893"/>
        <v>1666256</v>
      </c>
      <c r="N4368" s="3">
        <f t="shared" si="894"/>
        <v>1667196</v>
      </c>
      <c r="O4368" s="3">
        <f t="shared" si="895"/>
        <v>1668912</v>
      </c>
      <c r="P4368" s="3">
        <f t="shared" si="896"/>
        <v>1671956</v>
      </c>
      <c r="Q4368" s="3">
        <f t="shared" si="897"/>
        <v>1677524</v>
      </c>
    </row>
    <row r="4369" spans="2:17">
      <c r="B4369">
        <v>4362</v>
      </c>
      <c r="C4369">
        <v>386</v>
      </c>
      <c r="D4369">
        <v>4062</v>
      </c>
      <c r="E4369" s="2">
        <f t="shared" si="885"/>
        <v>1662298</v>
      </c>
      <c r="F4369" s="2">
        <f t="shared" si="886"/>
        <v>1660322</v>
      </c>
      <c r="G4369" s="2">
        <f t="shared" si="887"/>
        <v>1656542</v>
      </c>
      <c r="H4369" s="2">
        <f t="shared" si="888"/>
        <v>1650682</v>
      </c>
      <c r="I4369" s="2">
        <f t="shared" si="889"/>
        <v>1650682</v>
      </c>
      <c r="J4369" s="3">
        <f t="shared" si="890"/>
        <v>1664338</v>
      </c>
      <c r="K4369" s="3">
        <f t="shared" si="891"/>
        <v>1665694</v>
      </c>
      <c r="L4369" s="3">
        <f t="shared" si="892"/>
        <v>1666162</v>
      </c>
      <c r="M4369" s="3">
        <f t="shared" si="893"/>
        <v>1666642</v>
      </c>
      <c r="N4369" s="3">
        <f t="shared" si="894"/>
        <v>1667582</v>
      </c>
      <c r="O4369" s="3">
        <f t="shared" si="895"/>
        <v>1669298</v>
      </c>
      <c r="P4369" s="3">
        <f t="shared" si="896"/>
        <v>1672342</v>
      </c>
      <c r="Q4369" s="3">
        <f t="shared" si="897"/>
        <v>1677910</v>
      </c>
    </row>
    <row r="4370" spans="2:17">
      <c r="B4370">
        <v>4363</v>
      </c>
      <c r="C4370">
        <v>386</v>
      </c>
      <c r="D4370">
        <v>4063</v>
      </c>
      <c r="E4370" s="2">
        <f t="shared" si="885"/>
        <v>1662684</v>
      </c>
      <c r="F4370" s="2">
        <f t="shared" si="886"/>
        <v>1660708</v>
      </c>
      <c r="G4370" s="2">
        <f t="shared" si="887"/>
        <v>1656928</v>
      </c>
      <c r="H4370" s="2">
        <f t="shared" si="888"/>
        <v>1651068</v>
      </c>
      <c r="I4370" s="2">
        <f t="shared" si="889"/>
        <v>1651068</v>
      </c>
      <c r="J4370" s="3">
        <f t="shared" si="890"/>
        <v>1664724</v>
      </c>
      <c r="K4370" s="3">
        <f t="shared" si="891"/>
        <v>1666080</v>
      </c>
      <c r="L4370" s="3">
        <f t="shared" si="892"/>
        <v>1666548</v>
      </c>
      <c r="M4370" s="3">
        <f t="shared" si="893"/>
        <v>1667028</v>
      </c>
      <c r="N4370" s="3">
        <f t="shared" si="894"/>
        <v>1667968</v>
      </c>
      <c r="O4370" s="3">
        <f t="shared" si="895"/>
        <v>1669684</v>
      </c>
      <c r="P4370" s="3">
        <f t="shared" si="896"/>
        <v>1672728</v>
      </c>
      <c r="Q4370" s="3">
        <f t="shared" si="897"/>
        <v>1678296</v>
      </c>
    </row>
    <row r="4371" spans="2:17">
      <c r="B4371">
        <v>4364</v>
      </c>
      <c r="C4371">
        <v>386</v>
      </c>
      <c r="D4371">
        <v>4064</v>
      </c>
      <c r="E4371" s="2">
        <f t="shared" si="885"/>
        <v>1663070</v>
      </c>
      <c r="F4371" s="2">
        <f t="shared" si="886"/>
        <v>1661094</v>
      </c>
      <c r="G4371" s="2">
        <f t="shared" si="887"/>
        <v>1657314</v>
      </c>
      <c r="H4371" s="2">
        <f t="shared" si="888"/>
        <v>1651454</v>
      </c>
      <c r="I4371" s="2">
        <f t="shared" si="889"/>
        <v>1651454</v>
      </c>
      <c r="J4371" s="3">
        <f t="shared" si="890"/>
        <v>1665110</v>
      </c>
      <c r="K4371" s="3">
        <f t="shared" si="891"/>
        <v>1666466</v>
      </c>
      <c r="L4371" s="3">
        <f t="shared" si="892"/>
        <v>1666934</v>
      </c>
      <c r="M4371" s="3">
        <f t="shared" si="893"/>
        <v>1667414</v>
      </c>
      <c r="N4371" s="3">
        <f t="shared" si="894"/>
        <v>1668354</v>
      </c>
      <c r="O4371" s="3">
        <f t="shared" si="895"/>
        <v>1670070</v>
      </c>
      <c r="P4371" s="3">
        <f t="shared" si="896"/>
        <v>1673114</v>
      </c>
      <c r="Q4371" s="3">
        <f t="shared" si="897"/>
        <v>1678682</v>
      </c>
    </row>
    <row r="4372" spans="2:17">
      <c r="B4372">
        <v>4365</v>
      </c>
      <c r="C4372">
        <v>386</v>
      </c>
      <c r="D4372">
        <v>4065</v>
      </c>
      <c r="E4372" s="2">
        <f t="shared" si="885"/>
        <v>1663456</v>
      </c>
      <c r="F4372" s="2">
        <f t="shared" si="886"/>
        <v>1661480</v>
      </c>
      <c r="G4372" s="2">
        <f t="shared" si="887"/>
        <v>1657700</v>
      </c>
      <c r="H4372" s="2">
        <f t="shared" si="888"/>
        <v>1651840</v>
      </c>
      <c r="I4372" s="2">
        <f t="shared" si="889"/>
        <v>1651840</v>
      </c>
      <c r="J4372" s="3">
        <f t="shared" si="890"/>
        <v>1665496</v>
      </c>
      <c r="K4372" s="3">
        <f t="shared" si="891"/>
        <v>1666852</v>
      </c>
      <c r="L4372" s="3">
        <f t="shared" si="892"/>
        <v>1667320</v>
      </c>
      <c r="M4372" s="3">
        <f t="shared" si="893"/>
        <v>1667800</v>
      </c>
      <c r="N4372" s="3">
        <f t="shared" si="894"/>
        <v>1668740</v>
      </c>
      <c r="O4372" s="3">
        <f t="shared" si="895"/>
        <v>1670456</v>
      </c>
      <c r="P4372" s="3">
        <f t="shared" si="896"/>
        <v>1673500</v>
      </c>
      <c r="Q4372" s="3">
        <f t="shared" si="897"/>
        <v>1679068</v>
      </c>
    </row>
    <row r="4373" spans="2:17">
      <c r="B4373">
        <v>4366</v>
      </c>
      <c r="C4373">
        <v>386</v>
      </c>
      <c r="D4373">
        <v>4066</v>
      </c>
      <c r="E4373" s="2">
        <f t="shared" si="885"/>
        <v>1663842</v>
      </c>
      <c r="F4373" s="2">
        <f t="shared" si="886"/>
        <v>1661866</v>
      </c>
      <c r="G4373" s="2">
        <f t="shared" si="887"/>
        <v>1658086</v>
      </c>
      <c r="H4373" s="2">
        <f t="shared" si="888"/>
        <v>1652226</v>
      </c>
      <c r="I4373" s="2">
        <f t="shared" si="889"/>
        <v>1652226</v>
      </c>
      <c r="J4373" s="3">
        <f t="shared" si="890"/>
        <v>1665882</v>
      </c>
      <c r="K4373" s="3">
        <f t="shared" si="891"/>
        <v>1667238</v>
      </c>
      <c r="L4373" s="3">
        <f t="shared" si="892"/>
        <v>1667706</v>
      </c>
      <c r="M4373" s="3">
        <f t="shared" si="893"/>
        <v>1668186</v>
      </c>
      <c r="N4373" s="3">
        <f t="shared" si="894"/>
        <v>1669126</v>
      </c>
      <c r="O4373" s="3">
        <f t="shared" si="895"/>
        <v>1670842</v>
      </c>
      <c r="P4373" s="3">
        <f t="shared" si="896"/>
        <v>1673886</v>
      </c>
      <c r="Q4373" s="3">
        <f t="shared" si="897"/>
        <v>1679454</v>
      </c>
    </row>
    <row r="4374" spans="2:17">
      <c r="B4374">
        <v>4367</v>
      </c>
      <c r="C4374">
        <v>386</v>
      </c>
      <c r="D4374">
        <v>4067</v>
      </c>
      <c r="E4374" s="2">
        <f t="shared" si="885"/>
        <v>1664228</v>
      </c>
      <c r="F4374" s="2">
        <f t="shared" si="886"/>
        <v>1662252</v>
      </c>
      <c r="G4374" s="2">
        <f t="shared" si="887"/>
        <v>1658472</v>
      </c>
      <c r="H4374" s="2">
        <f t="shared" si="888"/>
        <v>1652612</v>
      </c>
      <c r="I4374" s="2">
        <f t="shared" si="889"/>
        <v>1652612</v>
      </c>
      <c r="J4374" s="3">
        <f t="shared" si="890"/>
        <v>1666268</v>
      </c>
      <c r="K4374" s="3">
        <f t="shared" si="891"/>
        <v>1667624</v>
      </c>
      <c r="L4374" s="3">
        <f t="shared" si="892"/>
        <v>1668092</v>
      </c>
      <c r="M4374" s="3">
        <f t="shared" si="893"/>
        <v>1668572</v>
      </c>
      <c r="N4374" s="3">
        <f t="shared" si="894"/>
        <v>1669512</v>
      </c>
      <c r="O4374" s="3">
        <f t="shared" si="895"/>
        <v>1671228</v>
      </c>
      <c r="P4374" s="3">
        <f t="shared" si="896"/>
        <v>1674272</v>
      </c>
      <c r="Q4374" s="3">
        <f t="shared" si="897"/>
        <v>1679840</v>
      </c>
    </row>
    <row r="4375" spans="2:17">
      <c r="B4375">
        <v>4368</v>
      </c>
      <c r="C4375">
        <v>386</v>
      </c>
      <c r="D4375">
        <v>4068</v>
      </c>
      <c r="E4375" s="2">
        <f t="shared" si="885"/>
        <v>1664614</v>
      </c>
      <c r="F4375" s="2">
        <f t="shared" si="886"/>
        <v>1662638</v>
      </c>
      <c r="G4375" s="2">
        <f t="shared" si="887"/>
        <v>1658858</v>
      </c>
      <c r="H4375" s="2">
        <f t="shared" si="888"/>
        <v>1652998</v>
      </c>
      <c r="I4375" s="2">
        <f t="shared" si="889"/>
        <v>1652998</v>
      </c>
      <c r="J4375" s="3">
        <f t="shared" si="890"/>
        <v>1666654</v>
      </c>
      <c r="K4375" s="3">
        <f t="shared" si="891"/>
        <v>1668010</v>
      </c>
      <c r="L4375" s="3">
        <f t="shared" si="892"/>
        <v>1668478</v>
      </c>
      <c r="M4375" s="3">
        <f t="shared" si="893"/>
        <v>1668958</v>
      </c>
      <c r="N4375" s="3">
        <f t="shared" si="894"/>
        <v>1669898</v>
      </c>
      <c r="O4375" s="3">
        <f t="shared" si="895"/>
        <v>1671614</v>
      </c>
      <c r="P4375" s="3">
        <f t="shared" si="896"/>
        <v>1674658</v>
      </c>
      <c r="Q4375" s="3">
        <f t="shared" si="897"/>
        <v>1680226</v>
      </c>
    </row>
    <row r="4376" spans="2:17">
      <c r="B4376">
        <v>4369</v>
      </c>
      <c r="C4376">
        <v>386</v>
      </c>
      <c r="D4376">
        <v>4069</v>
      </c>
      <c r="E4376" s="2">
        <f t="shared" si="885"/>
        <v>1665000</v>
      </c>
      <c r="F4376" s="2">
        <f t="shared" si="886"/>
        <v>1663024</v>
      </c>
      <c r="G4376" s="2">
        <f t="shared" si="887"/>
        <v>1659244</v>
      </c>
      <c r="H4376" s="2">
        <f t="shared" si="888"/>
        <v>1653384</v>
      </c>
      <c r="I4376" s="2">
        <f t="shared" si="889"/>
        <v>1653384</v>
      </c>
      <c r="J4376" s="3">
        <f t="shared" si="890"/>
        <v>1667040</v>
      </c>
      <c r="K4376" s="3">
        <f t="shared" si="891"/>
        <v>1668396</v>
      </c>
      <c r="L4376" s="3">
        <f t="shared" si="892"/>
        <v>1668864</v>
      </c>
      <c r="M4376" s="3">
        <f t="shared" si="893"/>
        <v>1669344</v>
      </c>
      <c r="N4376" s="3">
        <f t="shared" si="894"/>
        <v>1670284</v>
      </c>
      <c r="O4376" s="3">
        <f t="shared" si="895"/>
        <v>1672000</v>
      </c>
      <c r="P4376" s="3">
        <f t="shared" si="896"/>
        <v>1675044</v>
      </c>
      <c r="Q4376" s="3">
        <f t="shared" si="897"/>
        <v>1680612</v>
      </c>
    </row>
    <row r="4377" spans="2:17">
      <c r="B4377">
        <v>4370</v>
      </c>
      <c r="C4377">
        <v>386</v>
      </c>
      <c r="D4377">
        <v>4070</v>
      </c>
      <c r="E4377" s="2">
        <f t="shared" si="885"/>
        <v>1665386</v>
      </c>
      <c r="F4377" s="2">
        <f t="shared" si="886"/>
        <v>1663410</v>
      </c>
      <c r="G4377" s="2">
        <f t="shared" si="887"/>
        <v>1659630</v>
      </c>
      <c r="H4377" s="2">
        <f t="shared" si="888"/>
        <v>1653770</v>
      </c>
      <c r="I4377" s="2">
        <f t="shared" si="889"/>
        <v>1653770</v>
      </c>
      <c r="J4377" s="3">
        <f t="shared" si="890"/>
        <v>1667426</v>
      </c>
      <c r="K4377" s="3">
        <f t="shared" si="891"/>
        <v>1668782</v>
      </c>
      <c r="L4377" s="3">
        <f t="shared" si="892"/>
        <v>1669250</v>
      </c>
      <c r="M4377" s="3">
        <f t="shared" si="893"/>
        <v>1669730</v>
      </c>
      <c r="N4377" s="3">
        <f t="shared" si="894"/>
        <v>1670670</v>
      </c>
      <c r="O4377" s="3">
        <f t="shared" si="895"/>
        <v>1672386</v>
      </c>
      <c r="P4377" s="3">
        <f t="shared" si="896"/>
        <v>1675430</v>
      </c>
      <c r="Q4377" s="3">
        <f t="shared" si="897"/>
        <v>1680998</v>
      </c>
    </row>
    <row r="4378" spans="2:17">
      <c r="B4378">
        <v>4371</v>
      </c>
      <c r="C4378">
        <v>386</v>
      </c>
      <c r="D4378">
        <v>4071</v>
      </c>
      <c r="E4378" s="2">
        <f t="shared" si="885"/>
        <v>1665772</v>
      </c>
      <c r="F4378" s="2">
        <f t="shared" si="886"/>
        <v>1663796</v>
      </c>
      <c r="G4378" s="2">
        <f t="shared" si="887"/>
        <v>1660016</v>
      </c>
      <c r="H4378" s="2">
        <f t="shared" si="888"/>
        <v>1654156</v>
      </c>
      <c r="I4378" s="2">
        <f t="shared" si="889"/>
        <v>1654156</v>
      </c>
      <c r="J4378" s="3">
        <f t="shared" si="890"/>
        <v>1667812</v>
      </c>
      <c r="K4378" s="3">
        <f t="shared" si="891"/>
        <v>1669168</v>
      </c>
      <c r="L4378" s="3">
        <f t="shared" si="892"/>
        <v>1669636</v>
      </c>
      <c r="M4378" s="3">
        <f t="shared" si="893"/>
        <v>1670116</v>
      </c>
      <c r="N4378" s="3">
        <f t="shared" si="894"/>
        <v>1671056</v>
      </c>
      <c r="O4378" s="3">
        <f t="shared" si="895"/>
        <v>1672772</v>
      </c>
      <c r="P4378" s="3">
        <f t="shared" si="896"/>
        <v>1675816</v>
      </c>
      <c r="Q4378" s="3">
        <f t="shared" si="897"/>
        <v>1681384</v>
      </c>
    </row>
    <row r="4379" spans="2:17">
      <c r="B4379">
        <v>4372</v>
      </c>
      <c r="C4379">
        <v>386</v>
      </c>
      <c r="D4379">
        <v>4072</v>
      </c>
      <c r="E4379" s="2">
        <f t="shared" si="885"/>
        <v>1666158</v>
      </c>
      <c r="F4379" s="2">
        <f t="shared" si="886"/>
        <v>1664182</v>
      </c>
      <c r="G4379" s="2">
        <f t="shared" si="887"/>
        <v>1660402</v>
      </c>
      <c r="H4379" s="2">
        <f t="shared" si="888"/>
        <v>1654542</v>
      </c>
      <c r="I4379" s="2">
        <f t="shared" si="889"/>
        <v>1654542</v>
      </c>
      <c r="J4379" s="3">
        <f t="shared" si="890"/>
        <v>1668198</v>
      </c>
      <c r="K4379" s="3">
        <f t="shared" si="891"/>
        <v>1669554</v>
      </c>
      <c r="L4379" s="3">
        <f t="shared" si="892"/>
        <v>1670022</v>
      </c>
      <c r="M4379" s="3">
        <f t="shared" si="893"/>
        <v>1670502</v>
      </c>
      <c r="N4379" s="3">
        <f t="shared" si="894"/>
        <v>1671442</v>
      </c>
      <c r="O4379" s="3">
        <f t="shared" si="895"/>
        <v>1673158</v>
      </c>
      <c r="P4379" s="3">
        <f t="shared" si="896"/>
        <v>1676202</v>
      </c>
      <c r="Q4379" s="3">
        <f t="shared" si="897"/>
        <v>1681770</v>
      </c>
    </row>
    <row r="4380" spans="2:17">
      <c r="B4380">
        <v>4373</v>
      </c>
      <c r="C4380">
        <v>386</v>
      </c>
      <c r="D4380">
        <v>4073</v>
      </c>
      <c r="E4380" s="2">
        <f t="shared" si="885"/>
        <v>1666544</v>
      </c>
      <c r="F4380" s="2">
        <f t="shared" si="886"/>
        <v>1664568</v>
      </c>
      <c r="G4380" s="2">
        <f t="shared" si="887"/>
        <v>1660788</v>
      </c>
      <c r="H4380" s="2">
        <f t="shared" si="888"/>
        <v>1654928</v>
      </c>
      <c r="I4380" s="2">
        <f t="shared" si="889"/>
        <v>1654928</v>
      </c>
      <c r="J4380" s="3">
        <f t="shared" si="890"/>
        <v>1668584</v>
      </c>
      <c r="K4380" s="3">
        <f t="shared" si="891"/>
        <v>1669940</v>
      </c>
      <c r="L4380" s="3">
        <f t="shared" si="892"/>
        <v>1670408</v>
      </c>
      <c r="M4380" s="3">
        <f t="shared" si="893"/>
        <v>1670888</v>
      </c>
      <c r="N4380" s="3">
        <f t="shared" si="894"/>
        <v>1671828</v>
      </c>
      <c r="O4380" s="3">
        <f t="shared" si="895"/>
        <v>1673544</v>
      </c>
      <c r="P4380" s="3">
        <f t="shared" si="896"/>
        <v>1676588</v>
      </c>
      <c r="Q4380" s="3">
        <f t="shared" si="897"/>
        <v>1682156</v>
      </c>
    </row>
    <row r="4381" spans="2:17">
      <c r="B4381">
        <v>4374</v>
      </c>
      <c r="C4381">
        <v>386</v>
      </c>
      <c r="D4381">
        <v>4074</v>
      </c>
      <c r="E4381" s="2">
        <f t="shared" si="885"/>
        <v>1666930</v>
      </c>
      <c r="F4381" s="2">
        <f t="shared" si="886"/>
        <v>1664954</v>
      </c>
      <c r="G4381" s="2">
        <f t="shared" si="887"/>
        <v>1661174</v>
      </c>
      <c r="H4381" s="2">
        <f t="shared" si="888"/>
        <v>1655314</v>
      </c>
      <c r="I4381" s="2">
        <f t="shared" si="889"/>
        <v>1655314</v>
      </c>
      <c r="J4381" s="3">
        <f t="shared" si="890"/>
        <v>1668970</v>
      </c>
      <c r="K4381" s="3">
        <f t="shared" si="891"/>
        <v>1670326</v>
      </c>
      <c r="L4381" s="3">
        <f t="shared" si="892"/>
        <v>1670794</v>
      </c>
      <c r="M4381" s="3">
        <f t="shared" si="893"/>
        <v>1671274</v>
      </c>
      <c r="N4381" s="3">
        <f t="shared" si="894"/>
        <v>1672214</v>
      </c>
      <c r="O4381" s="3">
        <f t="shared" si="895"/>
        <v>1673930</v>
      </c>
      <c r="P4381" s="3">
        <f t="shared" si="896"/>
        <v>1676974</v>
      </c>
      <c r="Q4381" s="3">
        <f t="shared" si="897"/>
        <v>1682542</v>
      </c>
    </row>
    <row r="4382" spans="2:17">
      <c r="B4382">
        <v>4375</v>
      </c>
      <c r="C4382">
        <v>386</v>
      </c>
      <c r="D4382">
        <v>4075</v>
      </c>
      <c r="E4382" s="2">
        <f t="shared" si="885"/>
        <v>1667316</v>
      </c>
      <c r="F4382" s="2">
        <f t="shared" si="886"/>
        <v>1665340</v>
      </c>
      <c r="G4382" s="2">
        <f t="shared" si="887"/>
        <v>1661560</v>
      </c>
      <c r="H4382" s="2">
        <f t="shared" si="888"/>
        <v>1655700</v>
      </c>
      <c r="I4382" s="2">
        <f t="shared" si="889"/>
        <v>1655700</v>
      </c>
      <c r="J4382" s="3">
        <f t="shared" si="890"/>
        <v>1669356</v>
      </c>
      <c r="K4382" s="3">
        <f t="shared" si="891"/>
        <v>1670712</v>
      </c>
      <c r="L4382" s="3">
        <f t="shared" si="892"/>
        <v>1671180</v>
      </c>
      <c r="M4382" s="3">
        <f t="shared" si="893"/>
        <v>1671660</v>
      </c>
      <c r="N4382" s="3">
        <f t="shared" si="894"/>
        <v>1672600</v>
      </c>
      <c r="O4382" s="3">
        <f t="shared" si="895"/>
        <v>1674316</v>
      </c>
      <c r="P4382" s="3">
        <f t="shared" si="896"/>
        <v>1677360</v>
      </c>
      <c r="Q4382" s="3">
        <f t="shared" si="897"/>
        <v>1682928</v>
      </c>
    </row>
    <row r="4383" spans="2:17">
      <c r="B4383">
        <v>4376</v>
      </c>
      <c r="C4383">
        <v>386</v>
      </c>
      <c r="D4383">
        <v>4076</v>
      </c>
      <c r="E4383" s="2">
        <f t="shared" si="885"/>
        <v>1667702</v>
      </c>
      <c r="F4383" s="2">
        <f t="shared" si="886"/>
        <v>1665726</v>
      </c>
      <c r="G4383" s="2">
        <f t="shared" si="887"/>
        <v>1661946</v>
      </c>
      <c r="H4383" s="2">
        <f t="shared" si="888"/>
        <v>1656086</v>
      </c>
      <c r="I4383" s="2">
        <f t="shared" si="889"/>
        <v>1656086</v>
      </c>
      <c r="J4383" s="3">
        <f t="shared" si="890"/>
        <v>1669742</v>
      </c>
      <c r="K4383" s="3">
        <f t="shared" si="891"/>
        <v>1671098</v>
      </c>
      <c r="L4383" s="3">
        <f t="shared" si="892"/>
        <v>1671566</v>
      </c>
      <c r="M4383" s="3">
        <f t="shared" si="893"/>
        <v>1672046</v>
      </c>
      <c r="N4383" s="3">
        <f t="shared" si="894"/>
        <v>1672986</v>
      </c>
      <c r="O4383" s="3">
        <f t="shared" si="895"/>
        <v>1674702</v>
      </c>
      <c r="P4383" s="3">
        <f t="shared" si="896"/>
        <v>1677746</v>
      </c>
      <c r="Q4383" s="3">
        <f t="shared" si="897"/>
        <v>1683314</v>
      </c>
    </row>
    <row r="4384" spans="2:17">
      <c r="B4384">
        <v>4377</v>
      </c>
      <c r="C4384">
        <v>386</v>
      </c>
      <c r="D4384">
        <v>4077</v>
      </c>
      <c r="E4384" s="2">
        <f t="shared" si="885"/>
        <v>1668088</v>
      </c>
      <c r="F4384" s="2">
        <f t="shared" si="886"/>
        <v>1666112</v>
      </c>
      <c r="G4384" s="2">
        <f t="shared" si="887"/>
        <v>1662332</v>
      </c>
      <c r="H4384" s="2">
        <f t="shared" si="888"/>
        <v>1656472</v>
      </c>
      <c r="I4384" s="2">
        <f t="shared" si="889"/>
        <v>1656472</v>
      </c>
      <c r="J4384" s="3">
        <f t="shared" si="890"/>
        <v>1670128</v>
      </c>
      <c r="K4384" s="3">
        <f t="shared" si="891"/>
        <v>1671484</v>
      </c>
      <c r="L4384" s="3">
        <f t="shared" si="892"/>
        <v>1671952</v>
      </c>
      <c r="M4384" s="3">
        <f t="shared" si="893"/>
        <v>1672432</v>
      </c>
      <c r="N4384" s="3">
        <f t="shared" si="894"/>
        <v>1673372</v>
      </c>
      <c r="O4384" s="3">
        <f t="shared" si="895"/>
        <v>1675088</v>
      </c>
      <c r="P4384" s="3">
        <f t="shared" si="896"/>
        <v>1678132</v>
      </c>
      <c r="Q4384" s="3">
        <f t="shared" si="897"/>
        <v>1683700</v>
      </c>
    </row>
    <row r="4385" spans="2:17">
      <c r="B4385">
        <v>4378</v>
      </c>
      <c r="C4385">
        <v>386</v>
      </c>
      <c r="D4385">
        <v>4078</v>
      </c>
      <c r="E4385" s="2">
        <f t="shared" si="885"/>
        <v>1668474</v>
      </c>
      <c r="F4385" s="2">
        <f t="shared" si="886"/>
        <v>1666498</v>
      </c>
      <c r="G4385" s="2">
        <f t="shared" si="887"/>
        <v>1662718</v>
      </c>
      <c r="H4385" s="2">
        <f t="shared" si="888"/>
        <v>1656858</v>
      </c>
      <c r="I4385" s="2">
        <f t="shared" si="889"/>
        <v>1656858</v>
      </c>
      <c r="J4385" s="3">
        <f t="shared" si="890"/>
        <v>1670514</v>
      </c>
      <c r="K4385" s="3">
        <f t="shared" si="891"/>
        <v>1671870</v>
      </c>
      <c r="L4385" s="3">
        <f t="shared" si="892"/>
        <v>1672338</v>
      </c>
      <c r="M4385" s="3">
        <f t="shared" si="893"/>
        <v>1672818</v>
      </c>
      <c r="N4385" s="3">
        <f t="shared" si="894"/>
        <v>1673758</v>
      </c>
      <c r="O4385" s="3">
        <f t="shared" si="895"/>
        <v>1675474</v>
      </c>
      <c r="P4385" s="3">
        <f t="shared" si="896"/>
        <v>1678518</v>
      </c>
      <c r="Q4385" s="3">
        <f t="shared" si="897"/>
        <v>1684086</v>
      </c>
    </row>
    <row r="4386" spans="2:17">
      <c r="B4386">
        <v>4379</v>
      </c>
      <c r="C4386">
        <v>386</v>
      </c>
      <c r="D4386">
        <v>4079</v>
      </c>
      <c r="E4386" s="2">
        <f t="shared" si="885"/>
        <v>1668860</v>
      </c>
      <c r="F4386" s="2">
        <f t="shared" si="886"/>
        <v>1666884</v>
      </c>
      <c r="G4386" s="2">
        <f t="shared" si="887"/>
        <v>1663104</v>
      </c>
      <c r="H4386" s="2">
        <f t="shared" si="888"/>
        <v>1657244</v>
      </c>
      <c r="I4386" s="2">
        <f t="shared" si="889"/>
        <v>1657244</v>
      </c>
      <c r="J4386" s="3">
        <f t="shared" si="890"/>
        <v>1670900</v>
      </c>
      <c r="K4386" s="3">
        <f t="shared" si="891"/>
        <v>1672256</v>
      </c>
      <c r="L4386" s="3">
        <f t="shared" si="892"/>
        <v>1672724</v>
      </c>
      <c r="M4386" s="3">
        <f t="shared" si="893"/>
        <v>1673204</v>
      </c>
      <c r="N4386" s="3">
        <f t="shared" si="894"/>
        <v>1674144</v>
      </c>
      <c r="O4386" s="3">
        <f t="shared" si="895"/>
        <v>1675860</v>
      </c>
      <c r="P4386" s="3">
        <f t="shared" si="896"/>
        <v>1678904</v>
      </c>
      <c r="Q4386" s="3">
        <f t="shared" si="897"/>
        <v>1684472</v>
      </c>
    </row>
    <row r="4387" spans="2:17">
      <c r="B4387">
        <v>4380</v>
      </c>
      <c r="C4387">
        <v>386</v>
      </c>
      <c r="D4387">
        <v>4080</v>
      </c>
      <c r="E4387" s="2">
        <f t="shared" si="885"/>
        <v>1669246</v>
      </c>
      <c r="F4387" s="2">
        <f t="shared" si="886"/>
        <v>1667270</v>
      </c>
      <c r="G4387" s="2">
        <f t="shared" si="887"/>
        <v>1663490</v>
      </c>
      <c r="H4387" s="2">
        <f t="shared" si="888"/>
        <v>1657630</v>
      </c>
      <c r="I4387" s="2">
        <f t="shared" si="889"/>
        <v>1657630</v>
      </c>
      <c r="J4387" s="3">
        <f t="shared" si="890"/>
        <v>1671286</v>
      </c>
      <c r="K4387" s="3">
        <f t="shared" si="891"/>
        <v>1672642</v>
      </c>
      <c r="L4387" s="3">
        <f t="shared" si="892"/>
        <v>1673110</v>
      </c>
      <c r="M4387" s="3">
        <f t="shared" si="893"/>
        <v>1673590</v>
      </c>
      <c r="N4387" s="3">
        <f t="shared" si="894"/>
        <v>1674530</v>
      </c>
      <c r="O4387" s="3">
        <f t="shared" si="895"/>
        <v>1676246</v>
      </c>
      <c r="P4387" s="3">
        <f t="shared" si="896"/>
        <v>1679290</v>
      </c>
      <c r="Q4387" s="3">
        <f t="shared" si="897"/>
        <v>1684858</v>
      </c>
    </row>
    <row r="4388" spans="2:17">
      <c r="B4388">
        <v>4381</v>
      </c>
      <c r="C4388">
        <v>386</v>
      </c>
      <c r="D4388">
        <v>4081</v>
      </c>
      <c r="E4388" s="2">
        <f t="shared" si="885"/>
        <v>1669632</v>
      </c>
      <c r="F4388" s="2">
        <f t="shared" si="886"/>
        <v>1667656</v>
      </c>
      <c r="G4388" s="2">
        <f t="shared" si="887"/>
        <v>1663876</v>
      </c>
      <c r="H4388" s="2">
        <f t="shared" si="888"/>
        <v>1658016</v>
      </c>
      <c r="I4388" s="2">
        <f t="shared" si="889"/>
        <v>1658016</v>
      </c>
      <c r="J4388" s="3">
        <f t="shared" si="890"/>
        <v>1671672</v>
      </c>
      <c r="K4388" s="3">
        <f t="shared" si="891"/>
        <v>1673028</v>
      </c>
      <c r="L4388" s="3">
        <f t="shared" si="892"/>
        <v>1673496</v>
      </c>
      <c r="M4388" s="3">
        <f t="shared" si="893"/>
        <v>1673976</v>
      </c>
      <c r="N4388" s="3">
        <f t="shared" si="894"/>
        <v>1674916</v>
      </c>
      <c r="O4388" s="3">
        <f t="shared" si="895"/>
        <v>1676632</v>
      </c>
      <c r="P4388" s="3">
        <f t="shared" si="896"/>
        <v>1679676</v>
      </c>
      <c r="Q4388" s="3">
        <f t="shared" si="897"/>
        <v>1685244</v>
      </c>
    </row>
    <row r="4389" spans="2:17">
      <c r="B4389">
        <v>4382</v>
      </c>
      <c r="C4389">
        <v>386</v>
      </c>
      <c r="D4389">
        <v>4082</v>
      </c>
      <c r="E4389" s="2">
        <f t="shared" si="885"/>
        <v>1670018</v>
      </c>
      <c r="F4389" s="2">
        <f t="shared" si="886"/>
        <v>1668042</v>
      </c>
      <c r="G4389" s="2">
        <f t="shared" si="887"/>
        <v>1664262</v>
      </c>
      <c r="H4389" s="2">
        <f t="shared" si="888"/>
        <v>1658402</v>
      </c>
      <c r="I4389" s="2">
        <f t="shared" si="889"/>
        <v>1658402</v>
      </c>
      <c r="J4389" s="3">
        <f t="shared" si="890"/>
        <v>1672058</v>
      </c>
      <c r="K4389" s="3">
        <f t="shared" si="891"/>
        <v>1673414</v>
      </c>
      <c r="L4389" s="3">
        <f t="shared" si="892"/>
        <v>1673882</v>
      </c>
      <c r="M4389" s="3">
        <f t="shared" si="893"/>
        <v>1674362</v>
      </c>
      <c r="N4389" s="3">
        <f t="shared" si="894"/>
        <v>1675302</v>
      </c>
      <c r="O4389" s="3">
        <f t="shared" si="895"/>
        <v>1677018</v>
      </c>
      <c r="P4389" s="3">
        <f t="shared" si="896"/>
        <v>1680062</v>
      </c>
      <c r="Q4389" s="3">
        <f t="shared" si="897"/>
        <v>1685630</v>
      </c>
    </row>
    <row r="4390" spans="2:17">
      <c r="B4390">
        <v>4383</v>
      </c>
      <c r="C4390">
        <v>386</v>
      </c>
      <c r="D4390">
        <v>4083</v>
      </c>
      <c r="E4390" s="2">
        <f t="shared" si="885"/>
        <v>1670404</v>
      </c>
      <c r="F4390" s="2">
        <f t="shared" si="886"/>
        <v>1668428</v>
      </c>
      <c r="G4390" s="2">
        <f t="shared" si="887"/>
        <v>1664648</v>
      </c>
      <c r="H4390" s="2">
        <f t="shared" si="888"/>
        <v>1658788</v>
      </c>
      <c r="I4390" s="2">
        <f t="shared" si="889"/>
        <v>1658788</v>
      </c>
      <c r="J4390" s="3">
        <f t="shared" si="890"/>
        <v>1672444</v>
      </c>
      <c r="K4390" s="3">
        <f t="shared" si="891"/>
        <v>1673800</v>
      </c>
      <c r="L4390" s="3">
        <f t="shared" si="892"/>
        <v>1674268</v>
      </c>
      <c r="M4390" s="3">
        <f t="shared" si="893"/>
        <v>1674748</v>
      </c>
      <c r="N4390" s="3">
        <f t="shared" si="894"/>
        <v>1675688</v>
      </c>
      <c r="O4390" s="3">
        <f t="shared" si="895"/>
        <v>1677404</v>
      </c>
      <c r="P4390" s="3">
        <f t="shared" si="896"/>
        <v>1680448</v>
      </c>
      <c r="Q4390" s="3">
        <f t="shared" si="897"/>
        <v>1686016</v>
      </c>
    </row>
    <row r="4391" spans="2:17">
      <c r="B4391">
        <v>4384</v>
      </c>
      <c r="C4391">
        <v>386</v>
      </c>
      <c r="D4391">
        <v>4084</v>
      </c>
      <c r="E4391" s="2">
        <f t="shared" si="885"/>
        <v>1670790</v>
      </c>
      <c r="F4391" s="2">
        <f t="shared" si="886"/>
        <v>1668814</v>
      </c>
      <c r="G4391" s="2">
        <f t="shared" si="887"/>
        <v>1665034</v>
      </c>
      <c r="H4391" s="2">
        <f t="shared" si="888"/>
        <v>1659174</v>
      </c>
      <c r="I4391" s="2">
        <f t="shared" si="889"/>
        <v>1659174</v>
      </c>
      <c r="J4391" s="3">
        <f t="shared" si="890"/>
        <v>1672830</v>
      </c>
      <c r="K4391" s="3">
        <f t="shared" si="891"/>
        <v>1674186</v>
      </c>
      <c r="L4391" s="3">
        <f t="shared" si="892"/>
        <v>1674654</v>
      </c>
      <c r="M4391" s="3">
        <f t="shared" si="893"/>
        <v>1675134</v>
      </c>
      <c r="N4391" s="3">
        <f t="shared" si="894"/>
        <v>1676074</v>
      </c>
      <c r="O4391" s="3">
        <f t="shared" si="895"/>
        <v>1677790</v>
      </c>
      <c r="P4391" s="3">
        <f t="shared" si="896"/>
        <v>1680834</v>
      </c>
      <c r="Q4391" s="3">
        <f t="shared" si="897"/>
        <v>1686402</v>
      </c>
    </row>
    <row r="4392" spans="2:17">
      <c r="B4392">
        <v>4385</v>
      </c>
      <c r="C4392">
        <v>386</v>
      </c>
      <c r="D4392">
        <v>4085</v>
      </c>
      <c r="E4392" s="2">
        <f t="shared" si="885"/>
        <v>1671176</v>
      </c>
      <c r="F4392" s="2">
        <f t="shared" si="886"/>
        <v>1669200</v>
      </c>
      <c r="G4392" s="2">
        <f t="shared" si="887"/>
        <v>1665420</v>
      </c>
      <c r="H4392" s="2">
        <f t="shared" si="888"/>
        <v>1659560</v>
      </c>
      <c r="I4392" s="2">
        <f t="shared" si="889"/>
        <v>1659560</v>
      </c>
      <c r="J4392" s="3">
        <f t="shared" si="890"/>
        <v>1673216</v>
      </c>
      <c r="K4392" s="3">
        <f t="shared" si="891"/>
        <v>1674572</v>
      </c>
      <c r="L4392" s="3">
        <f t="shared" si="892"/>
        <v>1675040</v>
      </c>
      <c r="M4392" s="3">
        <f t="shared" si="893"/>
        <v>1675520</v>
      </c>
      <c r="N4392" s="3">
        <f t="shared" si="894"/>
        <v>1676460</v>
      </c>
      <c r="O4392" s="3">
        <f t="shared" si="895"/>
        <v>1678176</v>
      </c>
      <c r="P4392" s="3">
        <f t="shared" si="896"/>
        <v>1681220</v>
      </c>
      <c r="Q4392" s="3">
        <f t="shared" si="897"/>
        <v>1686788</v>
      </c>
    </row>
    <row r="4393" spans="2:17">
      <c r="B4393">
        <v>4386</v>
      </c>
      <c r="C4393">
        <v>386</v>
      </c>
      <c r="D4393">
        <v>4086</v>
      </c>
      <c r="E4393" s="2">
        <f t="shared" si="885"/>
        <v>1671562</v>
      </c>
      <c r="F4393" s="2">
        <f t="shared" si="886"/>
        <v>1669586</v>
      </c>
      <c r="G4393" s="2">
        <f t="shared" si="887"/>
        <v>1665806</v>
      </c>
      <c r="H4393" s="2">
        <f t="shared" si="888"/>
        <v>1659946</v>
      </c>
      <c r="I4393" s="2">
        <f t="shared" si="889"/>
        <v>1659946</v>
      </c>
      <c r="J4393" s="3">
        <f t="shared" si="890"/>
        <v>1673602</v>
      </c>
      <c r="K4393" s="3">
        <f t="shared" si="891"/>
        <v>1674958</v>
      </c>
      <c r="L4393" s="3">
        <f t="shared" si="892"/>
        <v>1675426</v>
      </c>
      <c r="M4393" s="3">
        <f t="shared" si="893"/>
        <v>1675906</v>
      </c>
      <c r="N4393" s="3">
        <f t="shared" si="894"/>
        <v>1676846</v>
      </c>
      <c r="O4393" s="3">
        <f t="shared" si="895"/>
        <v>1678562</v>
      </c>
      <c r="P4393" s="3">
        <f t="shared" si="896"/>
        <v>1681606</v>
      </c>
      <c r="Q4393" s="3">
        <f t="shared" si="897"/>
        <v>1687174</v>
      </c>
    </row>
    <row r="4394" spans="2:17">
      <c r="B4394">
        <v>4387</v>
      </c>
      <c r="C4394">
        <v>386</v>
      </c>
      <c r="D4394">
        <v>4087</v>
      </c>
      <c r="E4394" s="2">
        <f t="shared" si="885"/>
        <v>1671948</v>
      </c>
      <c r="F4394" s="2">
        <f t="shared" si="886"/>
        <v>1669972</v>
      </c>
      <c r="G4394" s="2">
        <f t="shared" si="887"/>
        <v>1666192</v>
      </c>
      <c r="H4394" s="2">
        <f t="shared" si="888"/>
        <v>1660332</v>
      </c>
      <c r="I4394" s="2">
        <f t="shared" si="889"/>
        <v>1660332</v>
      </c>
      <c r="J4394" s="3">
        <f t="shared" si="890"/>
        <v>1673988</v>
      </c>
      <c r="K4394" s="3">
        <f t="shared" si="891"/>
        <v>1675344</v>
      </c>
      <c r="L4394" s="3">
        <f t="shared" si="892"/>
        <v>1675812</v>
      </c>
      <c r="M4394" s="3">
        <f t="shared" si="893"/>
        <v>1676292</v>
      </c>
      <c r="N4394" s="3">
        <f t="shared" si="894"/>
        <v>1677232</v>
      </c>
      <c r="O4394" s="3">
        <f t="shared" si="895"/>
        <v>1678948</v>
      </c>
      <c r="P4394" s="3">
        <f t="shared" si="896"/>
        <v>1681992</v>
      </c>
      <c r="Q4394" s="3">
        <f t="shared" si="897"/>
        <v>1687560</v>
      </c>
    </row>
    <row r="4395" spans="2:17">
      <c r="B4395">
        <v>4388</v>
      </c>
      <c r="C4395">
        <v>386</v>
      </c>
      <c r="D4395">
        <v>4088</v>
      </c>
      <c r="E4395" s="2">
        <f t="shared" si="885"/>
        <v>1672334</v>
      </c>
      <c r="F4395" s="2">
        <f t="shared" si="886"/>
        <v>1670358</v>
      </c>
      <c r="G4395" s="2">
        <f t="shared" si="887"/>
        <v>1666578</v>
      </c>
      <c r="H4395" s="2">
        <f t="shared" si="888"/>
        <v>1660718</v>
      </c>
      <c r="I4395" s="2">
        <f t="shared" si="889"/>
        <v>1660718</v>
      </c>
      <c r="J4395" s="3">
        <f t="shared" si="890"/>
        <v>1674374</v>
      </c>
      <c r="K4395" s="3">
        <f t="shared" si="891"/>
        <v>1675730</v>
      </c>
      <c r="L4395" s="3">
        <f t="shared" si="892"/>
        <v>1676198</v>
      </c>
      <c r="M4395" s="3">
        <f t="shared" si="893"/>
        <v>1676678</v>
      </c>
      <c r="N4395" s="3">
        <f t="shared" si="894"/>
        <v>1677618</v>
      </c>
      <c r="O4395" s="3">
        <f t="shared" si="895"/>
        <v>1679334</v>
      </c>
      <c r="P4395" s="3">
        <f t="shared" si="896"/>
        <v>1682378</v>
      </c>
      <c r="Q4395" s="3">
        <f t="shared" si="897"/>
        <v>1687946</v>
      </c>
    </row>
    <row r="4396" spans="2:17">
      <c r="B4396">
        <v>4389</v>
      </c>
      <c r="C4396">
        <v>386</v>
      </c>
      <c r="D4396">
        <v>4089</v>
      </c>
      <c r="E4396" s="2">
        <f t="shared" si="885"/>
        <v>1672720</v>
      </c>
      <c r="F4396" s="2">
        <f t="shared" si="886"/>
        <v>1670744</v>
      </c>
      <c r="G4396" s="2">
        <f t="shared" si="887"/>
        <v>1666964</v>
      </c>
      <c r="H4396" s="2">
        <f t="shared" si="888"/>
        <v>1661104</v>
      </c>
      <c r="I4396" s="2">
        <f t="shared" si="889"/>
        <v>1661104</v>
      </c>
      <c r="J4396" s="3">
        <f t="shared" si="890"/>
        <v>1674760</v>
      </c>
      <c r="K4396" s="3">
        <f t="shared" si="891"/>
        <v>1676116</v>
      </c>
      <c r="L4396" s="3">
        <f t="shared" si="892"/>
        <v>1676584</v>
      </c>
      <c r="M4396" s="3">
        <f t="shared" si="893"/>
        <v>1677064</v>
      </c>
      <c r="N4396" s="3">
        <f t="shared" si="894"/>
        <v>1678004</v>
      </c>
      <c r="O4396" s="3">
        <f t="shared" si="895"/>
        <v>1679720</v>
      </c>
      <c r="P4396" s="3">
        <f t="shared" si="896"/>
        <v>1682764</v>
      </c>
      <c r="Q4396" s="3">
        <f t="shared" si="897"/>
        <v>1688332</v>
      </c>
    </row>
    <row r="4397" spans="2:17">
      <c r="B4397">
        <v>4390</v>
      </c>
      <c r="C4397">
        <v>386</v>
      </c>
      <c r="D4397">
        <v>4090</v>
      </c>
      <c r="E4397" s="2">
        <f t="shared" si="885"/>
        <v>1673106</v>
      </c>
      <c r="F4397" s="2">
        <f t="shared" si="886"/>
        <v>1671130</v>
      </c>
      <c r="G4397" s="2">
        <f t="shared" si="887"/>
        <v>1667350</v>
      </c>
      <c r="H4397" s="2">
        <f t="shared" si="888"/>
        <v>1661490</v>
      </c>
      <c r="I4397" s="2">
        <f t="shared" si="889"/>
        <v>1661490</v>
      </c>
      <c r="J4397" s="3">
        <f t="shared" si="890"/>
        <v>1675146</v>
      </c>
      <c r="K4397" s="3">
        <f t="shared" si="891"/>
        <v>1676502</v>
      </c>
      <c r="L4397" s="3">
        <f t="shared" si="892"/>
        <v>1676970</v>
      </c>
      <c r="M4397" s="3">
        <f t="shared" si="893"/>
        <v>1677450</v>
      </c>
      <c r="N4397" s="3">
        <f t="shared" si="894"/>
        <v>1678390</v>
      </c>
      <c r="O4397" s="3">
        <f t="shared" si="895"/>
        <v>1680106</v>
      </c>
      <c r="P4397" s="3">
        <f t="shared" si="896"/>
        <v>1683150</v>
      </c>
      <c r="Q4397" s="3">
        <f t="shared" si="897"/>
        <v>1688718</v>
      </c>
    </row>
    <row r="4398" spans="2:17">
      <c r="B4398">
        <v>4391</v>
      </c>
      <c r="C4398">
        <v>386</v>
      </c>
      <c r="D4398">
        <v>4091</v>
      </c>
      <c r="E4398" s="2">
        <f t="shared" si="885"/>
        <v>1673492</v>
      </c>
      <c r="F4398" s="2">
        <f t="shared" si="886"/>
        <v>1671516</v>
      </c>
      <c r="G4398" s="2">
        <f t="shared" si="887"/>
        <v>1667736</v>
      </c>
      <c r="H4398" s="2">
        <f t="shared" si="888"/>
        <v>1661876</v>
      </c>
      <c r="I4398" s="2">
        <f t="shared" si="889"/>
        <v>1661876</v>
      </c>
      <c r="J4398" s="3">
        <f t="shared" si="890"/>
        <v>1675532</v>
      </c>
      <c r="K4398" s="3">
        <f t="shared" si="891"/>
        <v>1676888</v>
      </c>
      <c r="L4398" s="3">
        <f t="shared" si="892"/>
        <v>1677356</v>
      </c>
      <c r="M4398" s="3">
        <f t="shared" si="893"/>
        <v>1677836</v>
      </c>
      <c r="N4398" s="3">
        <f t="shared" si="894"/>
        <v>1678776</v>
      </c>
      <c r="O4398" s="3">
        <f t="shared" si="895"/>
        <v>1680492</v>
      </c>
      <c r="P4398" s="3">
        <f t="shared" si="896"/>
        <v>1683536</v>
      </c>
      <c r="Q4398" s="3">
        <f t="shared" si="897"/>
        <v>1689104</v>
      </c>
    </row>
    <row r="4399" spans="2:17">
      <c r="B4399">
        <v>4392</v>
      </c>
      <c r="C4399">
        <v>386</v>
      </c>
      <c r="D4399">
        <v>4092</v>
      </c>
      <c r="E4399" s="2">
        <f t="shared" si="885"/>
        <v>1673878</v>
      </c>
      <c r="F4399" s="2">
        <f t="shared" si="886"/>
        <v>1671902</v>
      </c>
      <c r="G4399" s="2">
        <f t="shared" si="887"/>
        <v>1668122</v>
      </c>
      <c r="H4399" s="2">
        <f t="shared" si="888"/>
        <v>1662262</v>
      </c>
      <c r="I4399" s="2">
        <f t="shared" si="889"/>
        <v>1662262</v>
      </c>
      <c r="J4399" s="3">
        <f t="shared" si="890"/>
        <v>1675918</v>
      </c>
      <c r="K4399" s="3">
        <f t="shared" si="891"/>
        <v>1677274</v>
      </c>
      <c r="L4399" s="3">
        <f t="shared" si="892"/>
        <v>1677742</v>
      </c>
      <c r="M4399" s="3">
        <f t="shared" si="893"/>
        <v>1678222</v>
      </c>
      <c r="N4399" s="3">
        <f t="shared" si="894"/>
        <v>1679162</v>
      </c>
      <c r="O4399" s="3">
        <f t="shared" si="895"/>
        <v>1680878</v>
      </c>
      <c r="P4399" s="3">
        <f t="shared" si="896"/>
        <v>1683922</v>
      </c>
      <c r="Q4399" s="3">
        <f t="shared" si="897"/>
        <v>1689490</v>
      </c>
    </row>
    <row r="4400" spans="2:17">
      <c r="B4400">
        <v>4393</v>
      </c>
      <c r="C4400">
        <v>386</v>
      </c>
      <c r="D4400">
        <v>4093</v>
      </c>
      <c r="E4400" s="2">
        <f t="shared" si="885"/>
        <v>1674264</v>
      </c>
      <c r="F4400" s="2">
        <f t="shared" si="886"/>
        <v>1672288</v>
      </c>
      <c r="G4400" s="2">
        <f t="shared" si="887"/>
        <v>1668508</v>
      </c>
      <c r="H4400" s="2">
        <f t="shared" si="888"/>
        <v>1662648</v>
      </c>
      <c r="I4400" s="2">
        <f t="shared" si="889"/>
        <v>1662648</v>
      </c>
      <c r="J4400" s="3">
        <f t="shared" si="890"/>
        <v>1676304</v>
      </c>
      <c r="K4400" s="3">
        <f t="shared" si="891"/>
        <v>1677660</v>
      </c>
      <c r="L4400" s="3">
        <f t="shared" si="892"/>
        <v>1678128</v>
      </c>
      <c r="M4400" s="3">
        <f t="shared" si="893"/>
        <v>1678608</v>
      </c>
      <c r="N4400" s="3">
        <f t="shared" si="894"/>
        <v>1679548</v>
      </c>
      <c r="O4400" s="3">
        <f t="shared" si="895"/>
        <v>1681264</v>
      </c>
      <c r="P4400" s="3">
        <f t="shared" si="896"/>
        <v>1684308</v>
      </c>
      <c r="Q4400" s="3">
        <f t="shared" si="897"/>
        <v>1689876</v>
      </c>
    </row>
    <row r="4401" spans="2:17">
      <c r="B4401">
        <v>4394</v>
      </c>
      <c r="C4401">
        <v>386</v>
      </c>
      <c r="D4401">
        <v>4094</v>
      </c>
      <c r="E4401" s="2">
        <f t="shared" si="885"/>
        <v>1674650</v>
      </c>
      <c r="F4401" s="2">
        <f t="shared" si="886"/>
        <v>1672674</v>
      </c>
      <c r="G4401" s="2">
        <f t="shared" si="887"/>
        <v>1668894</v>
      </c>
      <c r="H4401" s="2">
        <f t="shared" si="888"/>
        <v>1663034</v>
      </c>
      <c r="I4401" s="2">
        <f t="shared" si="889"/>
        <v>1663034</v>
      </c>
      <c r="J4401" s="3">
        <f t="shared" si="890"/>
        <v>1676690</v>
      </c>
      <c r="K4401" s="3">
        <f t="shared" si="891"/>
        <v>1678046</v>
      </c>
      <c r="L4401" s="3">
        <f t="shared" si="892"/>
        <v>1678514</v>
      </c>
      <c r="M4401" s="3">
        <f t="shared" si="893"/>
        <v>1678994</v>
      </c>
      <c r="N4401" s="3">
        <f t="shared" si="894"/>
        <v>1679934</v>
      </c>
      <c r="O4401" s="3">
        <f t="shared" si="895"/>
        <v>1681650</v>
      </c>
      <c r="P4401" s="3">
        <f t="shared" si="896"/>
        <v>1684694</v>
      </c>
      <c r="Q4401" s="3">
        <f t="shared" si="897"/>
        <v>1690262</v>
      </c>
    </row>
    <row r="4402" spans="2:17">
      <c r="B4402">
        <v>4395</v>
      </c>
      <c r="C4402">
        <v>386</v>
      </c>
      <c r="D4402">
        <v>4095</v>
      </c>
      <c r="E4402" s="2">
        <f t="shared" si="885"/>
        <v>1675036</v>
      </c>
      <c r="F4402" s="2">
        <f t="shared" si="886"/>
        <v>1673060</v>
      </c>
      <c r="G4402" s="2">
        <f t="shared" si="887"/>
        <v>1669280</v>
      </c>
      <c r="H4402" s="2">
        <f t="shared" si="888"/>
        <v>1663420</v>
      </c>
      <c r="I4402" s="2">
        <f t="shared" si="889"/>
        <v>1663420</v>
      </c>
      <c r="J4402" s="3">
        <f t="shared" si="890"/>
        <v>1677076</v>
      </c>
      <c r="K4402" s="3">
        <f t="shared" si="891"/>
        <v>1678432</v>
      </c>
      <c r="L4402" s="3">
        <f t="shared" si="892"/>
        <v>1678900</v>
      </c>
      <c r="M4402" s="3">
        <f t="shared" si="893"/>
        <v>1679380</v>
      </c>
      <c r="N4402" s="3">
        <f t="shared" si="894"/>
        <v>1680320</v>
      </c>
      <c r="O4402" s="3">
        <f t="shared" si="895"/>
        <v>1682036</v>
      </c>
      <c r="P4402" s="3">
        <f t="shared" si="896"/>
        <v>1685080</v>
      </c>
      <c r="Q4402" s="3">
        <f t="shared" si="897"/>
        <v>1690648</v>
      </c>
    </row>
    <row r="4403" spans="2:17">
      <c r="B4403">
        <v>4396</v>
      </c>
      <c r="C4403">
        <v>386</v>
      </c>
      <c r="D4403">
        <v>4096</v>
      </c>
      <c r="E4403" s="2">
        <f t="shared" si="885"/>
        <v>1675422</v>
      </c>
      <c r="F4403" s="2">
        <f t="shared" si="886"/>
        <v>1673446</v>
      </c>
      <c r="G4403" s="2">
        <f t="shared" si="887"/>
        <v>1669666</v>
      </c>
      <c r="H4403" s="2">
        <f t="shared" si="888"/>
        <v>1663806</v>
      </c>
      <c r="I4403" s="2">
        <f t="shared" si="889"/>
        <v>1663806</v>
      </c>
      <c r="J4403" s="3">
        <f t="shared" si="890"/>
        <v>1677462</v>
      </c>
      <c r="K4403" s="3">
        <f t="shared" si="891"/>
        <v>1678818</v>
      </c>
      <c r="L4403" s="3">
        <f t="shared" si="892"/>
        <v>1679286</v>
      </c>
      <c r="M4403" s="3">
        <f t="shared" si="893"/>
        <v>1679766</v>
      </c>
      <c r="N4403" s="3">
        <f t="shared" si="894"/>
        <v>1680706</v>
      </c>
      <c r="O4403" s="3">
        <f t="shared" si="895"/>
        <v>1682422</v>
      </c>
      <c r="P4403" s="3">
        <f t="shared" si="896"/>
        <v>1685466</v>
      </c>
      <c r="Q4403" s="3">
        <f t="shared" si="897"/>
        <v>1691034</v>
      </c>
    </row>
    <row r="4404" spans="2:17">
      <c r="B4404">
        <v>4397</v>
      </c>
      <c r="C4404">
        <v>386</v>
      </c>
      <c r="D4404">
        <v>4097</v>
      </c>
      <c r="E4404" s="2">
        <f t="shared" si="885"/>
        <v>1675808</v>
      </c>
      <c r="F4404" s="2">
        <f t="shared" si="886"/>
        <v>1673832</v>
      </c>
      <c r="G4404" s="2">
        <f t="shared" si="887"/>
        <v>1670052</v>
      </c>
      <c r="H4404" s="2">
        <f t="shared" si="888"/>
        <v>1664192</v>
      </c>
      <c r="I4404" s="2">
        <f t="shared" si="889"/>
        <v>1664192</v>
      </c>
      <c r="J4404" s="3">
        <f t="shared" si="890"/>
        <v>1677848</v>
      </c>
      <c r="K4404" s="3">
        <f t="shared" si="891"/>
        <v>1679204</v>
      </c>
      <c r="L4404" s="3">
        <f t="shared" si="892"/>
        <v>1679672</v>
      </c>
      <c r="M4404" s="3">
        <f t="shared" si="893"/>
        <v>1680152</v>
      </c>
      <c r="N4404" s="3">
        <f t="shared" si="894"/>
        <v>1681092</v>
      </c>
      <c r="O4404" s="3">
        <f t="shared" si="895"/>
        <v>1682808</v>
      </c>
      <c r="P4404" s="3">
        <f t="shared" si="896"/>
        <v>1685852</v>
      </c>
      <c r="Q4404" s="3">
        <f t="shared" si="897"/>
        <v>1691420</v>
      </c>
    </row>
    <row r="4405" spans="2:17">
      <c r="B4405">
        <v>4398</v>
      </c>
      <c r="C4405">
        <v>386</v>
      </c>
      <c r="D4405">
        <v>4098</v>
      </c>
      <c r="E4405" s="2">
        <f t="shared" ref="E4405:E4468" si="898">$E$307+(C4405*D4405)</f>
        <v>1676194</v>
      </c>
      <c r="F4405" s="2">
        <f t="shared" ref="F4405:F4468" si="899">$F$307+(C4405*D4405)</f>
        <v>1674218</v>
      </c>
      <c r="G4405" s="2">
        <f t="shared" ref="G4405:G4468" si="900">$G$307+(C4405*D4405)</f>
        <v>1670438</v>
      </c>
      <c r="H4405" s="2">
        <f t="shared" ref="H4405:H4468" si="901">$H$307+(C4405*D4405)</f>
        <v>1664578</v>
      </c>
      <c r="I4405" s="2">
        <f t="shared" ref="I4405:I4468" si="902">$I$307+(C4405*D4405)</f>
        <v>1664578</v>
      </c>
      <c r="J4405" s="3">
        <f t="shared" si="890"/>
        <v>1678234</v>
      </c>
      <c r="K4405" s="3">
        <f t="shared" si="891"/>
        <v>1679590</v>
      </c>
      <c r="L4405" s="3">
        <f t="shared" si="892"/>
        <v>1680058</v>
      </c>
      <c r="M4405" s="3">
        <f t="shared" si="893"/>
        <v>1680538</v>
      </c>
      <c r="N4405" s="3">
        <f t="shared" si="894"/>
        <v>1681478</v>
      </c>
      <c r="O4405" s="3">
        <f t="shared" si="895"/>
        <v>1683194</v>
      </c>
      <c r="P4405" s="3">
        <f t="shared" si="896"/>
        <v>1686238</v>
      </c>
      <c r="Q4405" s="3">
        <f t="shared" si="897"/>
        <v>1691806</v>
      </c>
    </row>
    <row r="4406" spans="2:17">
      <c r="B4406">
        <v>4399</v>
      </c>
      <c r="C4406">
        <v>386</v>
      </c>
      <c r="D4406">
        <v>4099</v>
      </c>
      <c r="E4406" s="2">
        <f t="shared" si="898"/>
        <v>1676580</v>
      </c>
      <c r="F4406" s="2">
        <f t="shared" si="899"/>
        <v>1674604</v>
      </c>
      <c r="G4406" s="2">
        <f t="shared" si="900"/>
        <v>1670824</v>
      </c>
      <c r="H4406" s="2">
        <f t="shared" si="901"/>
        <v>1664964</v>
      </c>
      <c r="I4406" s="2">
        <f t="shared" si="902"/>
        <v>1664964</v>
      </c>
      <c r="J4406" s="3">
        <f t="shared" si="890"/>
        <v>1678620</v>
      </c>
      <c r="K4406" s="3">
        <f t="shared" si="891"/>
        <v>1679976</v>
      </c>
      <c r="L4406" s="3">
        <f t="shared" si="892"/>
        <v>1680444</v>
      </c>
      <c r="M4406" s="3">
        <f t="shared" si="893"/>
        <v>1680924</v>
      </c>
      <c r="N4406" s="3">
        <f t="shared" si="894"/>
        <v>1681864</v>
      </c>
      <c r="O4406" s="3">
        <f t="shared" si="895"/>
        <v>1683580</v>
      </c>
      <c r="P4406" s="3">
        <f t="shared" si="896"/>
        <v>1686624</v>
      </c>
      <c r="Q4406" s="3">
        <f t="shared" si="897"/>
        <v>1692192</v>
      </c>
    </row>
    <row r="4407" spans="2:17">
      <c r="B4407">
        <v>4400</v>
      </c>
      <c r="C4407">
        <v>386</v>
      </c>
      <c r="D4407">
        <v>4100</v>
      </c>
      <c r="E4407" s="2">
        <f t="shared" si="898"/>
        <v>1676966</v>
      </c>
      <c r="F4407" s="2">
        <f t="shared" si="899"/>
        <v>1674990</v>
      </c>
      <c r="G4407" s="2">
        <f t="shared" si="900"/>
        <v>1671210</v>
      </c>
      <c r="H4407" s="2">
        <f t="shared" si="901"/>
        <v>1665350</v>
      </c>
      <c r="I4407" s="2">
        <f t="shared" si="902"/>
        <v>1665350</v>
      </c>
      <c r="J4407" s="3">
        <f t="shared" si="890"/>
        <v>1679006</v>
      </c>
      <c r="K4407" s="3">
        <f t="shared" si="891"/>
        <v>1680362</v>
      </c>
      <c r="L4407" s="3">
        <f t="shared" si="892"/>
        <v>1680830</v>
      </c>
      <c r="M4407" s="3">
        <f t="shared" si="893"/>
        <v>1681310</v>
      </c>
      <c r="N4407" s="3">
        <f t="shared" si="894"/>
        <v>1682250</v>
      </c>
      <c r="O4407" s="3">
        <f t="shared" si="895"/>
        <v>1683966</v>
      </c>
      <c r="P4407" s="3">
        <f t="shared" si="896"/>
        <v>1687010</v>
      </c>
      <c r="Q4407" s="3">
        <f t="shared" si="897"/>
        <v>1692578</v>
      </c>
    </row>
    <row r="4408" spans="2:17">
      <c r="B4408">
        <v>4401</v>
      </c>
      <c r="C4408">
        <v>386</v>
      </c>
      <c r="D4408">
        <v>4101</v>
      </c>
      <c r="E4408" s="2">
        <f t="shared" si="898"/>
        <v>1677352</v>
      </c>
      <c r="F4408" s="2">
        <f t="shared" si="899"/>
        <v>1675376</v>
      </c>
      <c r="G4408" s="2">
        <f t="shared" si="900"/>
        <v>1671596</v>
      </c>
      <c r="H4408" s="2">
        <f t="shared" si="901"/>
        <v>1665736</v>
      </c>
      <c r="I4408" s="2">
        <f t="shared" si="902"/>
        <v>1665736</v>
      </c>
      <c r="J4408" s="3">
        <f t="shared" si="890"/>
        <v>1679392</v>
      </c>
      <c r="K4408" s="3">
        <f t="shared" si="891"/>
        <v>1680748</v>
      </c>
      <c r="L4408" s="3">
        <f t="shared" si="892"/>
        <v>1681216</v>
      </c>
      <c r="M4408" s="3">
        <f t="shared" si="893"/>
        <v>1681696</v>
      </c>
      <c r="N4408" s="3">
        <f t="shared" si="894"/>
        <v>1682636</v>
      </c>
      <c r="O4408" s="3">
        <f t="shared" si="895"/>
        <v>1684352</v>
      </c>
      <c r="P4408" s="3">
        <f t="shared" si="896"/>
        <v>1687396</v>
      </c>
      <c r="Q4408" s="3">
        <f t="shared" si="897"/>
        <v>1692964</v>
      </c>
    </row>
    <row r="4409" spans="2:17">
      <c r="B4409">
        <v>4402</v>
      </c>
      <c r="C4409">
        <v>386</v>
      </c>
      <c r="D4409">
        <v>4102</v>
      </c>
      <c r="E4409" s="2">
        <f t="shared" si="898"/>
        <v>1677738</v>
      </c>
      <c r="F4409" s="2">
        <f t="shared" si="899"/>
        <v>1675762</v>
      </c>
      <c r="G4409" s="2">
        <f t="shared" si="900"/>
        <v>1671982</v>
      </c>
      <c r="H4409" s="2">
        <f t="shared" si="901"/>
        <v>1666122</v>
      </c>
      <c r="I4409" s="2">
        <f t="shared" si="902"/>
        <v>1666122</v>
      </c>
      <c r="J4409" s="3">
        <f t="shared" si="890"/>
        <v>1679778</v>
      </c>
      <c r="K4409" s="3">
        <f t="shared" si="891"/>
        <v>1681134</v>
      </c>
      <c r="L4409" s="3">
        <f t="shared" si="892"/>
        <v>1681602</v>
      </c>
      <c r="M4409" s="3">
        <f t="shared" si="893"/>
        <v>1682082</v>
      </c>
      <c r="N4409" s="3">
        <f t="shared" si="894"/>
        <v>1683022</v>
      </c>
      <c r="O4409" s="3">
        <f t="shared" si="895"/>
        <v>1684738</v>
      </c>
      <c r="P4409" s="3">
        <f t="shared" si="896"/>
        <v>1687782</v>
      </c>
      <c r="Q4409" s="3">
        <f t="shared" si="897"/>
        <v>1693350</v>
      </c>
    </row>
    <row r="4410" spans="2:17">
      <c r="B4410">
        <v>4403</v>
      </c>
      <c r="C4410">
        <v>386</v>
      </c>
      <c r="D4410">
        <v>4103</v>
      </c>
      <c r="E4410" s="2">
        <f t="shared" si="898"/>
        <v>1678124</v>
      </c>
      <c r="F4410" s="2">
        <f t="shared" si="899"/>
        <v>1676148</v>
      </c>
      <c r="G4410" s="2">
        <f t="shared" si="900"/>
        <v>1672368</v>
      </c>
      <c r="H4410" s="2">
        <f t="shared" si="901"/>
        <v>1666508</v>
      </c>
      <c r="I4410" s="2">
        <f t="shared" si="902"/>
        <v>1666508</v>
      </c>
      <c r="J4410" s="3">
        <f t="shared" si="890"/>
        <v>1680164</v>
      </c>
      <c r="K4410" s="3">
        <f t="shared" si="891"/>
        <v>1681520</v>
      </c>
      <c r="L4410" s="3">
        <f t="shared" si="892"/>
        <v>1681988</v>
      </c>
      <c r="M4410" s="3">
        <f t="shared" si="893"/>
        <v>1682468</v>
      </c>
      <c r="N4410" s="3">
        <f t="shared" si="894"/>
        <v>1683408</v>
      </c>
      <c r="O4410" s="3">
        <f t="shared" si="895"/>
        <v>1685124</v>
      </c>
      <c r="P4410" s="3">
        <f t="shared" si="896"/>
        <v>1688168</v>
      </c>
      <c r="Q4410" s="3">
        <f t="shared" si="897"/>
        <v>1693736</v>
      </c>
    </row>
    <row r="4411" spans="2:17">
      <c r="B4411">
        <v>4404</v>
      </c>
      <c r="C4411">
        <v>386</v>
      </c>
      <c r="D4411">
        <v>4104</v>
      </c>
      <c r="E4411" s="2">
        <f t="shared" si="898"/>
        <v>1678510</v>
      </c>
      <c r="F4411" s="2">
        <f t="shared" si="899"/>
        <v>1676534</v>
      </c>
      <c r="G4411" s="2">
        <f t="shared" si="900"/>
        <v>1672754</v>
      </c>
      <c r="H4411" s="2">
        <f t="shared" si="901"/>
        <v>1666894</v>
      </c>
      <c r="I4411" s="2">
        <f t="shared" si="902"/>
        <v>1666894</v>
      </c>
      <c r="J4411" s="3">
        <f t="shared" si="890"/>
        <v>1680550</v>
      </c>
      <c r="K4411" s="3">
        <f t="shared" si="891"/>
        <v>1681906</v>
      </c>
      <c r="L4411" s="3">
        <f t="shared" si="892"/>
        <v>1682374</v>
      </c>
      <c r="M4411" s="3">
        <f t="shared" si="893"/>
        <v>1682854</v>
      </c>
      <c r="N4411" s="3">
        <f t="shared" si="894"/>
        <v>1683794</v>
      </c>
      <c r="O4411" s="3">
        <f t="shared" si="895"/>
        <v>1685510</v>
      </c>
      <c r="P4411" s="3">
        <f t="shared" si="896"/>
        <v>1688554</v>
      </c>
      <c r="Q4411" s="3">
        <f t="shared" si="897"/>
        <v>1694122</v>
      </c>
    </row>
    <row r="4412" spans="2:17">
      <c r="B4412">
        <v>4405</v>
      </c>
      <c r="C4412">
        <v>386</v>
      </c>
      <c r="D4412">
        <v>4105</v>
      </c>
      <c r="E4412" s="2">
        <f t="shared" si="898"/>
        <v>1678896</v>
      </c>
      <c r="F4412" s="2">
        <f t="shared" si="899"/>
        <v>1676920</v>
      </c>
      <c r="G4412" s="2">
        <f t="shared" si="900"/>
        <v>1673140</v>
      </c>
      <c r="H4412" s="2">
        <f t="shared" si="901"/>
        <v>1667280</v>
      </c>
      <c r="I4412" s="2">
        <f t="shared" si="902"/>
        <v>1667280</v>
      </c>
      <c r="J4412" s="3">
        <f t="shared" si="890"/>
        <v>1680936</v>
      </c>
      <c r="K4412" s="3">
        <f t="shared" si="891"/>
        <v>1682292</v>
      </c>
      <c r="L4412" s="3">
        <f t="shared" si="892"/>
        <v>1682760</v>
      </c>
      <c r="M4412" s="3">
        <f t="shared" si="893"/>
        <v>1683240</v>
      </c>
      <c r="N4412" s="3">
        <f t="shared" si="894"/>
        <v>1684180</v>
      </c>
      <c r="O4412" s="3">
        <f t="shared" si="895"/>
        <v>1685896</v>
      </c>
      <c r="P4412" s="3">
        <f t="shared" si="896"/>
        <v>1688940</v>
      </c>
      <c r="Q4412" s="3">
        <f t="shared" si="897"/>
        <v>1694508</v>
      </c>
    </row>
    <row r="4413" spans="2:17">
      <c r="B4413">
        <v>4406</v>
      </c>
      <c r="C4413">
        <v>386</v>
      </c>
      <c r="D4413">
        <v>4106</v>
      </c>
      <c r="E4413" s="2">
        <f t="shared" si="898"/>
        <v>1679282</v>
      </c>
      <c r="F4413" s="2">
        <f t="shared" si="899"/>
        <v>1677306</v>
      </c>
      <c r="G4413" s="2">
        <f t="shared" si="900"/>
        <v>1673526</v>
      </c>
      <c r="H4413" s="2">
        <f t="shared" si="901"/>
        <v>1667666</v>
      </c>
      <c r="I4413" s="2">
        <f t="shared" si="902"/>
        <v>1667666</v>
      </c>
      <c r="J4413" s="3">
        <f t="shared" si="890"/>
        <v>1681322</v>
      </c>
      <c r="K4413" s="3">
        <f t="shared" si="891"/>
        <v>1682678</v>
      </c>
      <c r="L4413" s="3">
        <f t="shared" si="892"/>
        <v>1683146</v>
      </c>
      <c r="M4413" s="3">
        <f t="shared" si="893"/>
        <v>1683626</v>
      </c>
      <c r="N4413" s="3">
        <f t="shared" si="894"/>
        <v>1684566</v>
      </c>
      <c r="O4413" s="3">
        <f t="shared" si="895"/>
        <v>1686282</v>
      </c>
      <c r="P4413" s="3">
        <f t="shared" si="896"/>
        <v>1689326</v>
      </c>
      <c r="Q4413" s="3">
        <f t="shared" si="897"/>
        <v>1694894</v>
      </c>
    </row>
    <row r="4414" spans="2:17">
      <c r="B4414">
        <v>4407</v>
      </c>
      <c r="C4414">
        <v>386</v>
      </c>
      <c r="D4414">
        <v>4107</v>
      </c>
      <c r="E4414" s="2">
        <f t="shared" si="898"/>
        <v>1679668</v>
      </c>
      <c r="F4414" s="2">
        <f t="shared" si="899"/>
        <v>1677692</v>
      </c>
      <c r="G4414" s="2">
        <f t="shared" si="900"/>
        <v>1673912</v>
      </c>
      <c r="H4414" s="2">
        <f t="shared" si="901"/>
        <v>1668052</v>
      </c>
      <c r="I4414" s="2">
        <f t="shared" si="902"/>
        <v>1668052</v>
      </c>
      <c r="J4414" s="3">
        <f t="shared" si="890"/>
        <v>1681708</v>
      </c>
      <c r="K4414" s="3">
        <f t="shared" si="891"/>
        <v>1683064</v>
      </c>
      <c r="L4414" s="3">
        <f t="shared" si="892"/>
        <v>1683532</v>
      </c>
      <c r="M4414" s="3">
        <f t="shared" si="893"/>
        <v>1684012</v>
      </c>
      <c r="N4414" s="3">
        <f t="shared" si="894"/>
        <v>1684952</v>
      </c>
      <c r="O4414" s="3">
        <f t="shared" si="895"/>
        <v>1686668</v>
      </c>
      <c r="P4414" s="3">
        <f t="shared" si="896"/>
        <v>1689712</v>
      </c>
      <c r="Q4414" s="3">
        <f t="shared" si="897"/>
        <v>1695280</v>
      </c>
    </row>
    <row r="4415" spans="2:17">
      <c r="B4415">
        <v>4408</v>
      </c>
      <c r="C4415">
        <v>386</v>
      </c>
      <c r="D4415">
        <v>4108</v>
      </c>
      <c r="E4415" s="2">
        <f t="shared" si="898"/>
        <v>1680054</v>
      </c>
      <c r="F4415" s="2">
        <f t="shared" si="899"/>
        <v>1678078</v>
      </c>
      <c r="G4415" s="2">
        <f t="shared" si="900"/>
        <v>1674298</v>
      </c>
      <c r="H4415" s="2">
        <f t="shared" si="901"/>
        <v>1668438</v>
      </c>
      <c r="I4415" s="2">
        <f t="shared" si="902"/>
        <v>1668438</v>
      </c>
      <c r="J4415" s="3">
        <f t="shared" si="890"/>
        <v>1682094</v>
      </c>
      <c r="K4415" s="3">
        <f t="shared" si="891"/>
        <v>1683450</v>
      </c>
      <c r="L4415" s="3">
        <f t="shared" si="892"/>
        <v>1683918</v>
      </c>
      <c r="M4415" s="3">
        <f t="shared" si="893"/>
        <v>1684398</v>
      </c>
      <c r="N4415" s="3">
        <f t="shared" si="894"/>
        <v>1685338</v>
      </c>
      <c r="O4415" s="3">
        <f t="shared" si="895"/>
        <v>1687054</v>
      </c>
      <c r="P4415" s="3">
        <f t="shared" si="896"/>
        <v>1690098</v>
      </c>
      <c r="Q4415" s="3">
        <f t="shared" si="897"/>
        <v>1695666</v>
      </c>
    </row>
    <row r="4416" spans="2:17">
      <c r="B4416">
        <v>4409</v>
      </c>
      <c r="C4416">
        <v>386</v>
      </c>
      <c r="D4416">
        <v>4109</v>
      </c>
      <c r="E4416" s="2">
        <f t="shared" si="898"/>
        <v>1680440</v>
      </c>
      <c r="F4416" s="2">
        <f t="shared" si="899"/>
        <v>1678464</v>
      </c>
      <c r="G4416" s="2">
        <f t="shared" si="900"/>
        <v>1674684</v>
      </c>
      <c r="H4416" s="2">
        <f t="shared" si="901"/>
        <v>1668824</v>
      </c>
      <c r="I4416" s="2">
        <f t="shared" si="902"/>
        <v>1668824</v>
      </c>
      <c r="J4416" s="3">
        <f t="shared" si="890"/>
        <v>1682480</v>
      </c>
      <c r="K4416" s="3">
        <f t="shared" si="891"/>
        <v>1683836</v>
      </c>
      <c r="L4416" s="3">
        <f t="shared" si="892"/>
        <v>1684304</v>
      </c>
      <c r="M4416" s="3">
        <f t="shared" si="893"/>
        <v>1684784</v>
      </c>
      <c r="N4416" s="3">
        <f t="shared" si="894"/>
        <v>1685724</v>
      </c>
      <c r="O4416" s="3">
        <f t="shared" si="895"/>
        <v>1687440</v>
      </c>
      <c r="P4416" s="3">
        <f t="shared" si="896"/>
        <v>1690484</v>
      </c>
      <c r="Q4416" s="3">
        <f t="shared" si="897"/>
        <v>1696052</v>
      </c>
    </row>
    <row r="4417" spans="2:17">
      <c r="B4417">
        <v>4410</v>
      </c>
      <c r="C4417">
        <v>386</v>
      </c>
      <c r="D4417">
        <v>4110</v>
      </c>
      <c r="E4417" s="2">
        <f t="shared" si="898"/>
        <v>1680826</v>
      </c>
      <c r="F4417" s="2">
        <f t="shared" si="899"/>
        <v>1678850</v>
      </c>
      <c r="G4417" s="2">
        <f t="shared" si="900"/>
        <v>1675070</v>
      </c>
      <c r="H4417" s="2">
        <f t="shared" si="901"/>
        <v>1669210</v>
      </c>
      <c r="I4417" s="2">
        <f t="shared" si="902"/>
        <v>1669210</v>
      </c>
      <c r="J4417" s="3">
        <f t="shared" si="890"/>
        <v>1682866</v>
      </c>
      <c r="K4417" s="3">
        <f t="shared" si="891"/>
        <v>1684222</v>
      </c>
      <c r="L4417" s="3">
        <f t="shared" si="892"/>
        <v>1684690</v>
      </c>
      <c r="M4417" s="3">
        <f t="shared" si="893"/>
        <v>1685170</v>
      </c>
      <c r="N4417" s="3">
        <f t="shared" si="894"/>
        <v>1686110</v>
      </c>
      <c r="O4417" s="3">
        <f t="shared" si="895"/>
        <v>1687826</v>
      </c>
      <c r="P4417" s="3">
        <f t="shared" si="896"/>
        <v>1690870</v>
      </c>
      <c r="Q4417" s="3">
        <f t="shared" si="897"/>
        <v>1696438</v>
      </c>
    </row>
    <row r="4418" spans="2:17">
      <c r="B4418">
        <v>4411</v>
      </c>
      <c r="C4418">
        <v>386</v>
      </c>
      <c r="D4418">
        <v>4111</v>
      </c>
      <c r="E4418" s="2">
        <f t="shared" si="898"/>
        <v>1681212</v>
      </c>
      <c r="F4418" s="2">
        <f t="shared" si="899"/>
        <v>1679236</v>
      </c>
      <c r="G4418" s="2">
        <f t="shared" si="900"/>
        <v>1675456</v>
      </c>
      <c r="H4418" s="2">
        <f t="shared" si="901"/>
        <v>1669596</v>
      </c>
      <c r="I4418" s="2">
        <f t="shared" si="902"/>
        <v>1669596</v>
      </c>
      <c r="J4418" s="3">
        <f t="shared" si="890"/>
        <v>1683252</v>
      </c>
      <c r="K4418" s="3">
        <f t="shared" si="891"/>
        <v>1684608</v>
      </c>
      <c r="L4418" s="3">
        <f t="shared" si="892"/>
        <v>1685076</v>
      </c>
      <c r="M4418" s="3">
        <f t="shared" si="893"/>
        <v>1685556</v>
      </c>
      <c r="N4418" s="3">
        <f t="shared" si="894"/>
        <v>1686496</v>
      </c>
      <c r="O4418" s="3">
        <f t="shared" si="895"/>
        <v>1688212</v>
      </c>
      <c r="P4418" s="3">
        <f t="shared" si="896"/>
        <v>1691256</v>
      </c>
      <c r="Q4418" s="3">
        <f t="shared" si="897"/>
        <v>1696824</v>
      </c>
    </row>
    <row r="4419" spans="2:17">
      <c r="B4419">
        <v>4412</v>
      </c>
      <c r="C4419">
        <v>386</v>
      </c>
      <c r="D4419">
        <v>4112</v>
      </c>
      <c r="E4419" s="2">
        <f t="shared" si="898"/>
        <v>1681598</v>
      </c>
      <c r="F4419" s="2">
        <f t="shared" si="899"/>
        <v>1679622</v>
      </c>
      <c r="G4419" s="2">
        <f t="shared" si="900"/>
        <v>1675842</v>
      </c>
      <c r="H4419" s="2">
        <f t="shared" si="901"/>
        <v>1669982</v>
      </c>
      <c r="I4419" s="2">
        <f t="shared" si="902"/>
        <v>1669982</v>
      </c>
      <c r="J4419" s="3">
        <f t="shared" si="890"/>
        <v>1683638</v>
      </c>
      <c r="K4419" s="3">
        <f t="shared" si="891"/>
        <v>1684994</v>
      </c>
      <c r="L4419" s="3">
        <f t="shared" si="892"/>
        <v>1685462</v>
      </c>
      <c r="M4419" s="3">
        <f t="shared" si="893"/>
        <v>1685942</v>
      </c>
      <c r="N4419" s="3">
        <f t="shared" si="894"/>
        <v>1686882</v>
      </c>
      <c r="O4419" s="3">
        <f t="shared" si="895"/>
        <v>1688598</v>
      </c>
      <c r="P4419" s="3">
        <f t="shared" si="896"/>
        <v>1691642</v>
      </c>
      <c r="Q4419" s="3">
        <f t="shared" si="897"/>
        <v>1697210</v>
      </c>
    </row>
    <row r="4420" spans="2:17">
      <c r="B4420">
        <v>4413</v>
      </c>
      <c r="C4420">
        <v>386</v>
      </c>
      <c r="D4420">
        <v>4113</v>
      </c>
      <c r="E4420" s="2">
        <f t="shared" si="898"/>
        <v>1681984</v>
      </c>
      <c r="F4420" s="2">
        <f t="shared" si="899"/>
        <v>1680008</v>
      </c>
      <c r="G4420" s="2">
        <f t="shared" si="900"/>
        <v>1676228</v>
      </c>
      <c r="H4420" s="2">
        <f t="shared" si="901"/>
        <v>1670368</v>
      </c>
      <c r="I4420" s="2">
        <f t="shared" si="902"/>
        <v>1670368</v>
      </c>
      <c r="J4420" s="3">
        <f t="shared" si="890"/>
        <v>1684024</v>
      </c>
      <c r="K4420" s="3">
        <f t="shared" si="891"/>
        <v>1685380</v>
      </c>
      <c r="L4420" s="3">
        <f t="shared" si="892"/>
        <v>1685848</v>
      </c>
      <c r="M4420" s="3">
        <f t="shared" si="893"/>
        <v>1686328</v>
      </c>
      <c r="N4420" s="3">
        <f t="shared" si="894"/>
        <v>1687268</v>
      </c>
      <c r="O4420" s="3">
        <f t="shared" si="895"/>
        <v>1688984</v>
      </c>
      <c r="P4420" s="3">
        <f t="shared" si="896"/>
        <v>1692028</v>
      </c>
      <c r="Q4420" s="3">
        <f t="shared" si="897"/>
        <v>1697596</v>
      </c>
    </row>
    <row r="4421" spans="2:17">
      <c r="B4421">
        <v>4414</v>
      </c>
      <c r="C4421">
        <v>386</v>
      </c>
      <c r="D4421">
        <v>4114</v>
      </c>
      <c r="E4421" s="2">
        <f t="shared" si="898"/>
        <v>1682370</v>
      </c>
      <c r="F4421" s="2">
        <f t="shared" si="899"/>
        <v>1680394</v>
      </c>
      <c r="G4421" s="2">
        <f t="shared" si="900"/>
        <v>1676614</v>
      </c>
      <c r="H4421" s="2">
        <f t="shared" si="901"/>
        <v>1670754</v>
      </c>
      <c r="I4421" s="2">
        <f t="shared" si="902"/>
        <v>1670754</v>
      </c>
      <c r="J4421" s="3">
        <f t="shared" si="890"/>
        <v>1684410</v>
      </c>
      <c r="K4421" s="3">
        <f t="shared" si="891"/>
        <v>1685766</v>
      </c>
      <c r="L4421" s="3">
        <f t="shared" si="892"/>
        <v>1686234</v>
      </c>
      <c r="M4421" s="3">
        <f t="shared" si="893"/>
        <v>1686714</v>
      </c>
      <c r="N4421" s="3">
        <f t="shared" si="894"/>
        <v>1687654</v>
      </c>
      <c r="O4421" s="3">
        <f t="shared" si="895"/>
        <v>1689370</v>
      </c>
      <c r="P4421" s="3">
        <f t="shared" si="896"/>
        <v>1692414</v>
      </c>
      <c r="Q4421" s="3">
        <f t="shared" si="897"/>
        <v>1697982</v>
      </c>
    </row>
    <row r="4422" spans="2:17">
      <c r="B4422">
        <v>4415</v>
      </c>
      <c r="C4422">
        <v>386</v>
      </c>
      <c r="D4422">
        <v>4115</v>
      </c>
      <c r="E4422" s="2">
        <f t="shared" si="898"/>
        <v>1682756</v>
      </c>
      <c r="F4422" s="2">
        <f t="shared" si="899"/>
        <v>1680780</v>
      </c>
      <c r="G4422" s="2">
        <f t="shared" si="900"/>
        <v>1677000</v>
      </c>
      <c r="H4422" s="2">
        <f t="shared" si="901"/>
        <v>1671140</v>
      </c>
      <c r="I4422" s="2">
        <f t="shared" si="902"/>
        <v>1671140</v>
      </c>
      <c r="J4422" s="3">
        <f t="shared" si="890"/>
        <v>1684796</v>
      </c>
      <c r="K4422" s="3">
        <f t="shared" si="891"/>
        <v>1686152</v>
      </c>
      <c r="L4422" s="3">
        <f t="shared" si="892"/>
        <v>1686620</v>
      </c>
      <c r="M4422" s="3">
        <f t="shared" si="893"/>
        <v>1687100</v>
      </c>
      <c r="N4422" s="3">
        <f t="shared" si="894"/>
        <v>1688040</v>
      </c>
      <c r="O4422" s="3">
        <f t="shared" si="895"/>
        <v>1689756</v>
      </c>
      <c r="P4422" s="3">
        <f t="shared" si="896"/>
        <v>1692800</v>
      </c>
      <c r="Q4422" s="3">
        <f t="shared" si="897"/>
        <v>1698368</v>
      </c>
    </row>
    <row r="4423" spans="2:17">
      <c r="B4423">
        <v>4416</v>
      </c>
      <c r="C4423">
        <v>386</v>
      </c>
      <c r="D4423">
        <v>4116</v>
      </c>
      <c r="E4423" s="2">
        <f t="shared" si="898"/>
        <v>1683142</v>
      </c>
      <c r="F4423" s="2">
        <f t="shared" si="899"/>
        <v>1681166</v>
      </c>
      <c r="G4423" s="2">
        <f t="shared" si="900"/>
        <v>1677386</v>
      </c>
      <c r="H4423" s="2">
        <f t="shared" si="901"/>
        <v>1671526</v>
      </c>
      <c r="I4423" s="2">
        <f t="shared" si="902"/>
        <v>1671526</v>
      </c>
      <c r="J4423" s="3">
        <f t="shared" si="890"/>
        <v>1685182</v>
      </c>
      <c r="K4423" s="3">
        <f t="shared" si="891"/>
        <v>1686538</v>
      </c>
      <c r="L4423" s="3">
        <f t="shared" si="892"/>
        <v>1687006</v>
      </c>
      <c r="M4423" s="3">
        <f t="shared" si="893"/>
        <v>1687486</v>
      </c>
      <c r="N4423" s="3">
        <f t="shared" si="894"/>
        <v>1688426</v>
      </c>
      <c r="O4423" s="3">
        <f t="shared" si="895"/>
        <v>1690142</v>
      </c>
      <c r="P4423" s="3">
        <f t="shared" si="896"/>
        <v>1693186</v>
      </c>
      <c r="Q4423" s="3">
        <f t="shared" si="897"/>
        <v>1698754</v>
      </c>
    </row>
    <row r="4424" spans="2:17">
      <c r="B4424">
        <v>4417</v>
      </c>
      <c r="C4424">
        <v>386</v>
      </c>
      <c r="D4424">
        <v>4117</v>
      </c>
      <c r="E4424" s="2">
        <f t="shared" si="898"/>
        <v>1683528</v>
      </c>
      <c r="F4424" s="2">
        <f t="shared" si="899"/>
        <v>1681552</v>
      </c>
      <c r="G4424" s="2">
        <f t="shared" si="900"/>
        <v>1677772</v>
      </c>
      <c r="H4424" s="2">
        <f t="shared" si="901"/>
        <v>1671912</v>
      </c>
      <c r="I4424" s="2">
        <f t="shared" si="902"/>
        <v>1671912</v>
      </c>
      <c r="J4424" s="3">
        <f t="shared" si="890"/>
        <v>1685568</v>
      </c>
      <c r="K4424" s="3">
        <f t="shared" si="891"/>
        <v>1686924</v>
      </c>
      <c r="L4424" s="3">
        <f t="shared" si="892"/>
        <v>1687392</v>
      </c>
      <c r="M4424" s="3">
        <f t="shared" si="893"/>
        <v>1687872</v>
      </c>
      <c r="N4424" s="3">
        <f t="shared" si="894"/>
        <v>1688812</v>
      </c>
      <c r="O4424" s="3">
        <f t="shared" si="895"/>
        <v>1690528</v>
      </c>
      <c r="P4424" s="3">
        <f t="shared" si="896"/>
        <v>1693572</v>
      </c>
      <c r="Q4424" s="3">
        <f t="shared" si="897"/>
        <v>1699140</v>
      </c>
    </row>
    <row r="4425" spans="2:17">
      <c r="B4425">
        <v>4418</v>
      </c>
      <c r="C4425">
        <v>386</v>
      </c>
      <c r="D4425">
        <v>4118</v>
      </c>
      <c r="E4425" s="2">
        <f t="shared" si="898"/>
        <v>1683914</v>
      </c>
      <c r="F4425" s="2">
        <f t="shared" si="899"/>
        <v>1681938</v>
      </c>
      <c r="G4425" s="2">
        <f t="shared" si="900"/>
        <v>1678158</v>
      </c>
      <c r="H4425" s="2">
        <f t="shared" si="901"/>
        <v>1672298</v>
      </c>
      <c r="I4425" s="2">
        <f t="shared" si="902"/>
        <v>1672298</v>
      </c>
      <c r="J4425" s="3">
        <f t="shared" ref="J4425:J4488" si="903">$W$6+E4425</f>
        <v>1685954</v>
      </c>
      <c r="K4425" s="3">
        <f t="shared" ref="K4425:K4488" si="904">$X$6+E4425</f>
        <v>1687310</v>
      </c>
      <c r="L4425" s="3">
        <f t="shared" ref="L4425:L4488" si="905">$X$7+E4425</f>
        <v>1687778</v>
      </c>
      <c r="M4425" s="3">
        <f t="shared" ref="M4425:M4488" si="906">$X$8+E4425</f>
        <v>1688258</v>
      </c>
      <c r="N4425" s="3">
        <f t="shared" ref="N4425:N4488" si="907">$X$9+F4425</f>
        <v>1689198</v>
      </c>
      <c r="O4425" s="3">
        <f t="shared" ref="O4425:O4488" si="908">$X$10+G4425</f>
        <v>1690914</v>
      </c>
      <c r="P4425" s="3">
        <f t="shared" ref="P4425:P4488" si="909">$X$11+H4425</f>
        <v>1693958</v>
      </c>
      <c r="Q4425" s="3">
        <f t="shared" ref="Q4425:Q4488" si="910">$X$12+I4425</f>
        <v>1699526</v>
      </c>
    </row>
    <row r="4426" spans="2:17">
      <c r="B4426">
        <v>4419</v>
      </c>
      <c r="C4426">
        <v>386</v>
      </c>
      <c r="D4426">
        <v>4119</v>
      </c>
      <c r="E4426" s="2">
        <f t="shared" si="898"/>
        <v>1684300</v>
      </c>
      <c r="F4426" s="2">
        <f t="shared" si="899"/>
        <v>1682324</v>
      </c>
      <c r="G4426" s="2">
        <f t="shared" si="900"/>
        <v>1678544</v>
      </c>
      <c r="H4426" s="2">
        <f t="shared" si="901"/>
        <v>1672684</v>
      </c>
      <c r="I4426" s="2">
        <f t="shared" si="902"/>
        <v>1672684</v>
      </c>
      <c r="J4426" s="3">
        <f t="shared" si="903"/>
        <v>1686340</v>
      </c>
      <c r="K4426" s="3">
        <f t="shared" si="904"/>
        <v>1687696</v>
      </c>
      <c r="L4426" s="3">
        <f t="shared" si="905"/>
        <v>1688164</v>
      </c>
      <c r="M4426" s="3">
        <f t="shared" si="906"/>
        <v>1688644</v>
      </c>
      <c r="N4426" s="3">
        <f t="shared" si="907"/>
        <v>1689584</v>
      </c>
      <c r="O4426" s="3">
        <f t="shared" si="908"/>
        <v>1691300</v>
      </c>
      <c r="P4426" s="3">
        <f t="shared" si="909"/>
        <v>1694344</v>
      </c>
      <c r="Q4426" s="3">
        <f t="shared" si="910"/>
        <v>1699912</v>
      </c>
    </row>
    <row r="4427" spans="2:17">
      <c r="B4427">
        <v>4420</v>
      </c>
      <c r="C4427">
        <v>386</v>
      </c>
      <c r="D4427">
        <v>4120</v>
      </c>
      <c r="E4427" s="2">
        <f t="shared" si="898"/>
        <v>1684686</v>
      </c>
      <c r="F4427" s="2">
        <f t="shared" si="899"/>
        <v>1682710</v>
      </c>
      <c r="G4427" s="2">
        <f t="shared" si="900"/>
        <v>1678930</v>
      </c>
      <c r="H4427" s="2">
        <f t="shared" si="901"/>
        <v>1673070</v>
      </c>
      <c r="I4427" s="2">
        <f t="shared" si="902"/>
        <v>1673070</v>
      </c>
      <c r="J4427" s="3">
        <f t="shared" si="903"/>
        <v>1686726</v>
      </c>
      <c r="K4427" s="3">
        <f t="shared" si="904"/>
        <v>1688082</v>
      </c>
      <c r="L4427" s="3">
        <f t="shared" si="905"/>
        <v>1688550</v>
      </c>
      <c r="M4427" s="3">
        <f t="shared" si="906"/>
        <v>1689030</v>
      </c>
      <c r="N4427" s="3">
        <f t="shared" si="907"/>
        <v>1689970</v>
      </c>
      <c r="O4427" s="3">
        <f t="shared" si="908"/>
        <v>1691686</v>
      </c>
      <c r="P4427" s="3">
        <f t="shared" si="909"/>
        <v>1694730</v>
      </c>
      <c r="Q4427" s="3">
        <f t="shared" si="910"/>
        <v>1700298</v>
      </c>
    </row>
    <row r="4428" spans="2:17">
      <c r="B4428">
        <v>4421</v>
      </c>
      <c r="C4428">
        <v>386</v>
      </c>
      <c r="D4428">
        <v>4121</v>
      </c>
      <c r="E4428" s="2">
        <f t="shared" si="898"/>
        <v>1685072</v>
      </c>
      <c r="F4428" s="2">
        <f t="shared" si="899"/>
        <v>1683096</v>
      </c>
      <c r="G4428" s="2">
        <f t="shared" si="900"/>
        <v>1679316</v>
      </c>
      <c r="H4428" s="2">
        <f t="shared" si="901"/>
        <v>1673456</v>
      </c>
      <c r="I4428" s="2">
        <f t="shared" si="902"/>
        <v>1673456</v>
      </c>
      <c r="J4428" s="3">
        <f t="shared" si="903"/>
        <v>1687112</v>
      </c>
      <c r="K4428" s="3">
        <f t="shared" si="904"/>
        <v>1688468</v>
      </c>
      <c r="L4428" s="3">
        <f t="shared" si="905"/>
        <v>1688936</v>
      </c>
      <c r="M4428" s="3">
        <f t="shared" si="906"/>
        <v>1689416</v>
      </c>
      <c r="N4428" s="3">
        <f t="shared" si="907"/>
        <v>1690356</v>
      </c>
      <c r="O4428" s="3">
        <f t="shared" si="908"/>
        <v>1692072</v>
      </c>
      <c r="P4428" s="3">
        <f t="shared" si="909"/>
        <v>1695116</v>
      </c>
      <c r="Q4428" s="3">
        <f t="shared" si="910"/>
        <v>1700684</v>
      </c>
    </row>
    <row r="4429" spans="2:17">
      <c r="B4429">
        <v>4422</v>
      </c>
      <c r="C4429">
        <v>386</v>
      </c>
      <c r="D4429">
        <v>4122</v>
      </c>
      <c r="E4429" s="2">
        <f t="shared" si="898"/>
        <v>1685458</v>
      </c>
      <c r="F4429" s="2">
        <f t="shared" si="899"/>
        <v>1683482</v>
      </c>
      <c r="G4429" s="2">
        <f t="shared" si="900"/>
        <v>1679702</v>
      </c>
      <c r="H4429" s="2">
        <f t="shared" si="901"/>
        <v>1673842</v>
      </c>
      <c r="I4429" s="2">
        <f t="shared" si="902"/>
        <v>1673842</v>
      </c>
      <c r="J4429" s="3">
        <f t="shared" si="903"/>
        <v>1687498</v>
      </c>
      <c r="K4429" s="3">
        <f t="shared" si="904"/>
        <v>1688854</v>
      </c>
      <c r="L4429" s="3">
        <f t="shared" si="905"/>
        <v>1689322</v>
      </c>
      <c r="M4429" s="3">
        <f t="shared" si="906"/>
        <v>1689802</v>
      </c>
      <c r="N4429" s="3">
        <f t="shared" si="907"/>
        <v>1690742</v>
      </c>
      <c r="O4429" s="3">
        <f t="shared" si="908"/>
        <v>1692458</v>
      </c>
      <c r="P4429" s="3">
        <f t="shared" si="909"/>
        <v>1695502</v>
      </c>
      <c r="Q4429" s="3">
        <f t="shared" si="910"/>
        <v>1701070</v>
      </c>
    </row>
    <row r="4430" spans="2:17">
      <c r="B4430">
        <v>4423</v>
      </c>
      <c r="C4430">
        <v>386</v>
      </c>
      <c r="D4430">
        <v>4123</v>
      </c>
      <c r="E4430" s="2">
        <f t="shared" si="898"/>
        <v>1685844</v>
      </c>
      <c r="F4430" s="2">
        <f t="shared" si="899"/>
        <v>1683868</v>
      </c>
      <c r="G4430" s="2">
        <f t="shared" si="900"/>
        <v>1680088</v>
      </c>
      <c r="H4430" s="2">
        <f t="shared" si="901"/>
        <v>1674228</v>
      </c>
      <c r="I4430" s="2">
        <f t="shared" si="902"/>
        <v>1674228</v>
      </c>
      <c r="J4430" s="3">
        <f t="shared" si="903"/>
        <v>1687884</v>
      </c>
      <c r="K4430" s="3">
        <f t="shared" si="904"/>
        <v>1689240</v>
      </c>
      <c r="L4430" s="3">
        <f t="shared" si="905"/>
        <v>1689708</v>
      </c>
      <c r="M4430" s="3">
        <f t="shared" si="906"/>
        <v>1690188</v>
      </c>
      <c r="N4430" s="3">
        <f t="shared" si="907"/>
        <v>1691128</v>
      </c>
      <c r="O4430" s="3">
        <f t="shared" si="908"/>
        <v>1692844</v>
      </c>
      <c r="P4430" s="3">
        <f t="shared" si="909"/>
        <v>1695888</v>
      </c>
      <c r="Q4430" s="3">
        <f t="shared" si="910"/>
        <v>1701456</v>
      </c>
    </row>
    <row r="4431" spans="2:17">
      <c r="B4431">
        <v>4424</v>
      </c>
      <c r="C4431">
        <v>386</v>
      </c>
      <c r="D4431">
        <v>4124</v>
      </c>
      <c r="E4431" s="2">
        <f t="shared" si="898"/>
        <v>1686230</v>
      </c>
      <c r="F4431" s="2">
        <f t="shared" si="899"/>
        <v>1684254</v>
      </c>
      <c r="G4431" s="2">
        <f t="shared" si="900"/>
        <v>1680474</v>
      </c>
      <c r="H4431" s="2">
        <f t="shared" si="901"/>
        <v>1674614</v>
      </c>
      <c r="I4431" s="2">
        <f t="shared" si="902"/>
        <v>1674614</v>
      </c>
      <c r="J4431" s="3">
        <f t="shared" si="903"/>
        <v>1688270</v>
      </c>
      <c r="K4431" s="3">
        <f t="shared" si="904"/>
        <v>1689626</v>
      </c>
      <c r="L4431" s="3">
        <f t="shared" si="905"/>
        <v>1690094</v>
      </c>
      <c r="M4431" s="3">
        <f t="shared" si="906"/>
        <v>1690574</v>
      </c>
      <c r="N4431" s="3">
        <f t="shared" si="907"/>
        <v>1691514</v>
      </c>
      <c r="O4431" s="3">
        <f t="shared" si="908"/>
        <v>1693230</v>
      </c>
      <c r="P4431" s="3">
        <f t="shared" si="909"/>
        <v>1696274</v>
      </c>
      <c r="Q4431" s="3">
        <f t="shared" si="910"/>
        <v>1701842</v>
      </c>
    </row>
    <row r="4432" spans="2:17">
      <c r="B4432">
        <v>4425</v>
      </c>
      <c r="C4432">
        <v>386</v>
      </c>
      <c r="D4432">
        <v>4125</v>
      </c>
      <c r="E4432" s="2">
        <f t="shared" si="898"/>
        <v>1686616</v>
      </c>
      <c r="F4432" s="2">
        <f t="shared" si="899"/>
        <v>1684640</v>
      </c>
      <c r="G4432" s="2">
        <f t="shared" si="900"/>
        <v>1680860</v>
      </c>
      <c r="H4432" s="2">
        <f t="shared" si="901"/>
        <v>1675000</v>
      </c>
      <c r="I4432" s="2">
        <f t="shared" si="902"/>
        <v>1675000</v>
      </c>
      <c r="J4432" s="3">
        <f t="shared" si="903"/>
        <v>1688656</v>
      </c>
      <c r="K4432" s="3">
        <f t="shared" si="904"/>
        <v>1690012</v>
      </c>
      <c r="L4432" s="3">
        <f t="shared" si="905"/>
        <v>1690480</v>
      </c>
      <c r="M4432" s="3">
        <f t="shared" si="906"/>
        <v>1690960</v>
      </c>
      <c r="N4432" s="3">
        <f t="shared" si="907"/>
        <v>1691900</v>
      </c>
      <c r="O4432" s="3">
        <f t="shared" si="908"/>
        <v>1693616</v>
      </c>
      <c r="P4432" s="3">
        <f t="shared" si="909"/>
        <v>1696660</v>
      </c>
      <c r="Q4432" s="3">
        <f t="shared" si="910"/>
        <v>1702228</v>
      </c>
    </row>
    <row r="4433" spans="2:17">
      <c r="B4433">
        <v>4426</v>
      </c>
      <c r="C4433">
        <v>386</v>
      </c>
      <c r="D4433">
        <v>4126</v>
      </c>
      <c r="E4433" s="2">
        <f t="shared" si="898"/>
        <v>1687002</v>
      </c>
      <c r="F4433" s="2">
        <f t="shared" si="899"/>
        <v>1685026</v>
      </c>
      <c r="G4433" s="2">
        <f t="shared" si="900"/>
        <v>1681246</v>
      </c>
      <c r="H4433" s="2">
        <f t="shared" si="901"/>
        <v>1675386</v>
      </c>
      <c r="I4433" s="2">
        <f t="shared" si="902"/>
        <v>1675386</v>
      </c>
      <c r="J4433" s="3">
        <f t="shared" si="903"/>
        <v>1689042</v>
      </c>
      <c r="K4433" s="3">
        <f t="shared" si="904"/>
        <v>1690398</v>
      </c>
      <c r="L4433" s="3">
        <f t="shared" si="905"/>
        <v>1690866</v>
      </c>
      <c r="M4433" s="3">
        <f t="shared" si="906"/>
        <v>1691346</v>
      </c>
      <c r="N4433" s="3">
        <f t="shared" si="907"/>
        <v>1692286</v>
      </c>
      <c r="O4433" s="3">
        <f t="shared" si="908"/>
        <v>1694002</v>
      </c>
      <c r="P4433" s="3">
        <f t="shared" si="909"/>
        <v>1697046</v>
      </c>
      <c r="Q4433" s="3">
        <f t="shared" si="910"/>
        <v>1702614</v>
      </c>
    </row>
    <row r="4434" spans="2:17">
      <c r="B4434">
        <v>4427</v>
      </c>
      <c r="C4434">
        <v>386</v>
      </c>
      <c r="D4434">
        <v>4127</v>
      </c>
      <c r="E4434" s="2">
        <f t="shared" si="898"/>
        <v>1687388</v>
      </c>
      <c r="F4434" s="2">
        <f t="shared" si="899"/>
        <v>1685412</v>
      </c>
      <c r="G4434" s="2">
        <f t="shared" si="900"/>
        <v>1681632</v>
      </c>
      <c r="H4434" s="2">
        <f t="shared" si="901"/>
        <v>1675772</v>
      </c>
      <c r="I4434" s="2">
        <f t="shared" si="902"/>
        <v>1675772</v>
      </c>
      <c r="J4434" s="3">
        <f t="shared" si="903"/>
        <v>1689428</v>
      </c>
      <c r="K4434" s="3">
        <f t="shared" si="904"/>
        <v>1690784</v>
      </c>
      <c r="L4434" s="3">
        <f t="shared" si="905"/>
        <v>1691252</v>
      </c>
      <c r="M4434" s="3">
        <f t="shared" si="906"/>
        <v>1691732</v>
      </c>
      <c r="N4434" s="3">
        <f t="shared" si="907"/>
        <v>1692672</v>
      </c>
      <c r="O4434" s="3">
        <f t="shared" si="908"/>
        <v>1694388</v>
      </c>
      <c r="P4434" s="3">
        <f t="shared" si="909"/>
        <v>1697432</v>
      </c>
      <c r="Q4434" s="3">
        <f t="shared" si="910"/>
        <v>1703000</v>
      </c>
    </row>
    <row r="4435" spans="2:17">
      <c r="B4435">
        <v>4428</v>
      </c>
      <c r="C4435">
        <v>386</v>
      </c>
      <c r="D4435">
        <v>4128</v>
      </c>
      <c r="E4435" s="2">
        <f t="shared" si="898"/>
        <v>1687774</v>
      </c>
      <c r="F4435" s="2">
        <f t="shared" si="899"/>
        <v>1685798</v>
      </c>
      <c r="G4435" s="2">
        <f t="shared" si="900"/>
        <v>1682018</v>
      </c>
      <c r="H4435" s="2">
        <f t="shared" si="901"/>
        <v>1676158</v>
      </c>
      <c r="I4435" s="2">
        <f t="shared" si="902"/>
        <v>1676158</v>
      </c>
      <c r="J4435" s="3">
        <f t="shared" si="903"/>
        <v>1689814</v>
      </c>
      <c r="K4435" s="3">
        <f t="shared" si="904"/>
        <v>1691170</v>
      </c>
      <c r="L4435" s="3">
        <f t="shared" si="905"/>
        <v>1691638</v>
      </c>
      <c r="M4435" s="3">
        <f t="shared" si="906"/>
        <v>1692118</v>
      </c>
      <c r="N4435" s="3">
        <f t="shared" si="907"/>
        <v>1693058</v>
      </c>
      <c r="O4435" s="3">
        <f t="shared" si="908"/>
        <v>1694774</v>
      </c>
      <c r="P4435" s="3">
        <f t="shared" si="909"/>
        <v>1697818</v>
      </c>
      <c r="Q4435" s="3">
        <f t="shared" si="910"/>
        <v>1703386</v>
      </c>
    </row>
    <row r="4436" spans="2:17">
      <c r="B4436">
        <v>4429</v>
      </c>
      <c r="C4436">
        <v>386</v>
      </c>
      <c r="D4436">
        <v>4129</v>
      </c>
      <c r="E4436" s="2">
        <f t="shared" si="898"/>
        <v>1688160</v>
      </c>
      <c r="F4436" s="2">
        <f t="shared" si="899"/>
        <v>1686184</v>
      </c>
      <c r="G4436" s="2">
        <f t="shared" si="900"/>
        <v>1682404</v>
      </c>
      <c r="H4436" s="2">
        <f t="shared" si="901"/>
        <v>1676544</v>
      </c>
      <c r="I4436" s="2">
        <f t="shared" si="902"/>
        <v>1676544</v>
      </c>
      <c r="J4436" s="3">
        <f t="shared" si="903"/>
        <v>1690200</v>
      </c>
      <c r="K4436" s="3">
        <f t="shared" si="904"/>
        <v>1691556</v>
      </c>
      <c r="L4436" s="3">
        <f t="shared" si="905"/>
        <v>1692024</v>
      </c>
      <c r="M4436" s="3">
        <f t="shared" si="906"/>
        <v>1692504</v>
      </c>
      <c r="N4436" s="3">
        <f t="shared" si="907"/>
        <v>1693444</v>
      </c>
      <c r="O4436" s="3">
        <f t="shared" si="908"/>
        <v>1695160</v>
      </c>
      <c r="P4436" s="3">
        <f t="shared" si="909"/>
        <v>1698204</v>
      </c>
      <c r="Q4436" s="3">
        <f t="shared" si="910"/>
        <v>1703772</v>
      </c>
    </row>
    <row r="4437" spans="2:17">
      <c r="B4437">
        <v>4430</v>
      </c>
      <c r="C4437">
        <v>386</v>
      </c>
      <c r="D4437">
        <v>4130</v>
      </c>
      <c r="E4437" s="2">
        <f t="shared" si="898"/>
        <v>1688546</v>
      </c>
      <c r="F4437" s="2">
        <f t="shared" si="899"/>
        <v>1686570</v>
      </c>
      <c r="G4437" s="2">
        <f t="shared" si="900"/>
        <v>1682790</v>
      </c>
      <c r="H4437" s="2">
        <f t="shared" si="901"/>
        <v>1676930</v>
      </c>
      <c r="I4437" s="2">
        <f t="shared" si="902"/>
        <v>1676930</v>
      </c>
      <c r="J4437" s="3">
        <f t="shared" si="903"/>
        <v>1690586</v>
      </c>
      <c r="K4437" s="3">
        <f t="shared" si="904"/>
        <v>1691942</v>
      </c>
      <c r="L4437" s="3">
        <f t="shared" si="905"/>
        <v>1692410</v>
      </c>
      <c r="M4437" s="3">
        <f t="shared" si="906"/>
        <v>1692890</v>
      </c>
      <c r="N4437" s="3">
        <f t="shared" si="907"/>
        <v>1693830</v>
      </c>
      <c r="O4437" s="3">
        <f t="shared" si="908"/>
        <v>1695546</v>
      </c>
      <c r="P4437" s="3">
        <f t="shared" si="909"/>
        <v>1698590</v>
      </c>
      <c r="Q4437" s="3">
        <f t="shared" si="910"/>
        <v>1704158</v>
      </c>
    </row>
    <row r="4438" spans="2:17">
      <c r="B4438">
        <v>4431</v>
      </c>
      <c r="C4438">
        <v>386</v>
      </c>
      <c r="D4438">
        <v>4131</v>
      </c>
      <c r="E4438" s="2">
        <f t="shared" si="898"/>
        <v>1688932</v>
      </c>
      <c r="F4438" s="2">
        <f t="shared" si="899"/>
        <v>1686956</v>
      </c>
      <c r="G4438" s="2">
        <f t="shared" si="900"/>
        <v>1683176</v>
      </c>
      <c r="H4438" s="2">
        <f t="shared" si="901"/>
        <v>1677316</v>
      </c>
      <c r="I4438" s="2">
        <f t="shared" si="902"/>
        <v>1677316</v>
      </c>
      <c r="J4438" s="3">
        <f t="shared" si="903"/>
        <v>1690972</v>
      </c>
      <c r="K4438" s="3">
        <f t="shared" si="904"/>
        <v>1692328</v>
      </c>
      <c r="L4438" s="3">
        <f t="shared" si="905"/>
        <v>1692796</v>
      </c>
      <c r="M4438" s="3">
        <f t="shared" si="906"/>
        <v>1693276</v>
      </c>
      <c r="N4438" s="3">
        <f t="shared" si="907"/>
        <v>1694216</v>
      </c>
      <c r="O4438" s="3">
        <f t="shared" si="908"/>
        <v>1695932</v>
      </c>
      <c r="P4438" s="3">
        <f t="shared" si="909"/>
        <v>1698976</v>
      </c>
      <c r="Q4438" s="3">
        <f t="shared" si="910"/>
        <v>1704544</v>
      </c>
    </row>
    <row r="4439" spans="2:17">
      <c r="B4439">
        <v>4432</v>
      </c>
      <c r="C4439">
        <v>386</v>
      </c>
      <c r="D4439">
        <v>4132</v>
      </c>
      <c r="E4439" s="2">
        <f t="shared" si="898"/>
        <v>1689318</v>
      </c>
      <c r="F4439" s="2">
        <f t="shared" si="899"/>
        <v>1687342</v>
      </c>
      <c r="G4439" s="2">
        <f t="shared" si="900"/>
        <v>1683562</v>
      </c>
      <c r="H4439" s="2">
        <f t="shared" si="901"/>
        <v>1677702</v>
      </c>
      <c r="I4439" s="2">
        <f t="shared" si="902"/>
        <v>1677702</v>
      </c>
      <c r="J4439" s="3">
        <f t="shared" si="903"/>
        <v>1691358</v>
      </c>
      <c r="K4439" s="3">
        <f t="shared" si="904"/>
        <v>1692714</v>
      </c>
      <c r="L4439" s="3">
        <f t="shared" si="905"/>
        <v>1693182</v>
      </c>
      <c r="M4439" s="3">
        <f t="shared" si="906"/>
        <v>1693662</v>
      </c>
      <c r="N4439" s="3">
        <f t="shared" si="907"/>
        <v>1694602</v>
      </c>
      <c r="O4439" s="3">
        <f t="shared" si="908"/>
        <v>1696318</v>
      </c>
      <c r="P4439" s="3">
        <f t="shared" si="909"/>
        <v>1699362</v>
      </c>
      <c r="Q4439" s="3">
        <f t="shared" si="910"/>
        <v>1704930</v>
      </c>
    </row>
    <row r="4440" spans="2:17">
      <c r="B4440">
        <v>4433</v>
      </c>
      <c r="C4440">
        <v>386</v>
      </c>
      <c r="D4440">
        <v>4133</v>
      </c>
      <c r="E4440" s="2">
        <f t="shared" si="898"/>
        <v>1689704</v>
      </c>
      <c r="F4440" s="2">
        <f t="shared" si="899"/>
        <v>1687728</v>
      </c>
      <c r="G4440" s="2">
        <f t="shared" si="900"/>
        <v>1683948</v>
      </c>
      <c r="H4440" s="2">
        <f t="shared" si="901"/>
        <v>1678088</v>
      </c>
      <c r="I4440" s="2">
        <f t="shared" si="902"/>
        <v>1678088</v>
      </c>
      <c r="J4440" s="3">
        <f t="shared" si="903"/>
        <v>1691744</v>
      </c>
      <c r="K4440" s="3">
        <f t="shared" si="904"/>
        <v>1693100</v>
      </c>
      <c r="L4440" s="3">
        <f t="shared" si="905"/>
        <v>1693568</v>
      </c>
      <c r="M4440" s="3">
        <f t="shared" si="906"/>
        <v>1694048</v>
      </c>
      <c r="N4440" s="3">
        <f t="shared" si="907"/>
        <v>1694988</v>
      </c>
      <c r="O4440" s="3">
        <f t="shared" si="908"/>
        <v>1696704</v>
      </c>
      <c r="P4440" s="3">
        <f t="shared" si="909"/>
        <v>1699748</v>
      </c>
      <c r="Q4440" s="3">
        <f t="shared" si="910"/>
        <v>1705316</v>
      </c>
    </row>
    <row r="4441" spans="2:17">
      <c r="B4441">
        <v>4434</v>
      </c>
      <c r="C4441">
        <v>386</v>
      </c>
      <c r="D4441">
        <v>4134</v>
      </c>
      <c r="E4441" s="2">
        <f t="shared" si="898"/>
        <v>1690090</v>
      </c>
      <c r="F4441" s="2">
        <f t="shared" si="899"/>
        <v>1688114</v>
      </c>
      <c r="G4441" s="2">
        <f t="shared" si="900"/>
        <v>1684334</v>
      </c>
      <c r="H4441" s="2">
        <f t="shared" si="901"/>
        <v>1678474</v>
      </c>
      <c r="I4441" s="2">
        <f t="shared" si="902"/>
        <v>1678474</v>
      </c>
      <c r="J4441" s="3">
        <f t="shared" si="903"/>
        <v>1692130</v>
      </c>
      <c r="K4441" s="3">
        <f t="shared" si="904"/>
        <v>1693486</v>
      </c>
      <c r="L4441" s="3">
        <f t="shared" si="905"/>
        <v>1693954</v>
      </c>
      <c r="M4441" s="3">
        <f t="shared" si="906"/>
        <v>1694434</v>
      </c>
      <c r="N4441" s="3">
        <f t="shared" si="907"/>
        <v>1695374</v>
      </c>
      <c r="O4441" s="3">
        <f t="shared" si="908"/>
        <v>1697090</v>
      </c>
      <c r="P4441" s="3">
        <f t="shared" si="909"/>
        <v>1700134</v>
      </c>
      <c r="Q4441" s="3">
        <f t="shared" si="910"/>
        <v>1705702</v>
      </c>
    </row>
    <row r="4442" spans="2:17">
      <c r="B4442">
        <v>4435</v>
      </c>
      <c r="C4442">
        <v>386</v>
      </c>
      <c r="D4442">
        <v>4135</v>
      </c>
      <c r="E4442" s="2">
        <f t="shared" si="898"/>
        <v>1690476</v>
      </c>
      <c r="F4442" s="2">
        <f t="shared" si="899"/>
        <v>1688500</v>
      </c>
      <c r="G4442" s="2">
        <f t="shared" si="900"/>
        <v>1684720</v>
      </c>
      <c r="H4442" s="2">
        <f t="shared" si="901"/>
        <v>1678860</v>
      </c>
      <c r="I4442" s="2">
        <f t="shared" si="902"/>
        <v>1678860</v>
      </c>
      <c r="J4442" s="3">
        <f t="shared" si="903"/>
        <v>1692516</v>
      </c>
      <c r="K4442" s="3">
        <f t="shared" si="904"/>
        <v>1693872</v>
      </c>
      <c r="L4442" s="3">
        <f t="shared" si="905"/>
        <v>1694340</v>
      </c>
      <c r="M4442" s="3">
        <f t="shared" si="906"/>
        <v>1694820</v>
      </c>
      <c r="N4442" s="3">
        <f t="shared" si="907"/>
        <v>1695760</v>
      </c>
      <c r="O4442" s="3">
        <f t="shared" si="908"/>
        <v>1697476</v>
      </c>
      <c r="P4442" s="3">
        <f t="shared" si="909"/>
        <v>1700520</v>
      </c>
      <c r="Q4442" s="3">
        <f t="shared" si="910"/>
        <v>1706088</v>
      </c>
    </row>
    <row r="4443" spans="2:17">
      <c r="B4443">
        <v>4436</v>
      </c>
      <c r="C4443">
        <v>386</v>
      </c>
      <c r="D4443">
        <v>4136</v>
      </c>
      <c r="E4443" s="2">
        <f t="shared" si="898"/>
        <v>1690862</v>
      </c>
      <c r="F4443" s="2">
        <f t="shared" si="899"/>
        <v>1688886</v>
      </c>
      <c r="G4443" s="2">
        <f t="shared" si="900"/>
        <v>1685106</v>
      </c>
      <c r="H4443" s="2">
        <f t="shared" si="901"/>
        <v>1679246</v>
      </c>
      <c r="I4443" s="2">
        <f t="shared" si="902"/>
        <v>1679246</v>
      </c>
      <c r="J4443" s="3">
        <f t="shared" si="903"/>
        <v>1692902</v>
      </c>
      <c r="K4443" s="3">
        <f t="shared" si="904"/>
        <v>1694258</v>
      </c>
      <c r="L4443" s="3">
        <f t="shared" si="905"/>
        <v>1694726</v>
      </c>
      <c r="M4443" s="3">
        <f t="shared" si="906"/>
        <v>1695206</v>
      </c>
      <c r="N4443" s="3">
        <f t="shared" si="907"/>
        <v>1696146</v>
      </c>
      <c r="O4443" s="3">
        <f t="shared" si="908"/>
        <v>1697862</v>
      </c>
      <c r="P4443" s="3">
        <f t="shared" si="909"/>
        <v>1700906</v>
      </c>
      <c r="Q4443" s="3">
        <f t="shared" si="910"/>
        <v>1706474</v>
      </c>
    </row>
    <row r="4444" spans="2:17">
      <c r="B4444">
        <v>4437</v>
      </c>
      <c r="C4444">
        <v>386</v>
      </c>
      <c r="D4444">
        <v>4137</v>
      </c>
      <c r="E4444" s="2">
        <f t="shared" si="898"/>
        <v>1691248</v>
      </c>
      <c r="F4444" s="2">
        <f t="shared" si="899"/>
        <v>1689272</v>
      </c>
      <c r="G4444" s="2">
        <f t="shared" si="900"/>
        <v>1685492</v>
      </c>
      <c r="H4444" s="2">
        <f t="shared" si="901"/>
        <v>1679632</v>
      </c>
      <c r="I4444" s="2">
        <f t="shared" si="902"/>
        <v>1679632</v>
      </c>
      <c r="J4444" s="3">
        <f t="shared" si="903"/>
        <v>1693288</v>
      </c>
      <c r="K4444" s="3">
        <f t="shared" si="904"/>
        <v>1694644</v>
      </c>
      <c r="L4444" s="3">
        <f t="shared" si="905"/>
        <v>1695112</v>
      </c>
      <c r="M4444" s="3">
        <f t="shared" si="906"/>
        <v>1695592</v>
      </c>
      <c r="N4444" s="3">
        <f t="shared" si="907"/>
        <v>1696532</v>
      </c>
      <c r="O4444" s="3">
        <f t="shared" si="908"/>
        <v>1698248</v>
      </c>
      <c r="P4444" s="3">
        <f t="shared" si="909"/>
        <v>1701292</v>
      </c>
      <c r="Q4444" s="3">
        <f t="shared" si="910"/>
        <v>1706860</v>
      </c>
    </row>
    <row r="4445" spans="2:17">
      <c r="B4445">
        <v>4438</v>
      </c>
      <c r="C4445">
        <v>386</v>
      </c>
      <c r="D4445">
        <v>4138</v>
      </c>
      <c r="E4445" s="2">
        <f t="shared" si="898"/>
        <v>1691634</v>
      </c>
      <c r="F4445" s="2">
        <f t="shared" si="899"/>
        <v>1689658</v>
      </c>
      <c r="G4445" s="2">
        <f t="shared" si="900"/>
        <v>1685878</v>
      </c>
      <c r="H4445" s="2">
        <f t="shared" si="901"/>
        <v>1680018</v>
      </c>
      <c r="I4445" s="2">
        <f t="shared" si="902"/>
        <v>1680018</v>
      </c>
      <c r="J4445" s="3">
        <f t="shared" si="903"/>
        <v>1693674</v>
      </c>
      <c r="K4445" s="3">
        <f t="shared" si="904"/>
        <v>1695030</v>
      </c>
      <c r="L4445" s="3">
        <f t="shared" si="905"/>
        <v>1695498</v>
      </c>
      <c r="M4445" s="3">
        <f t="shared" si="906"/>
        <v>1695978</v>
      </c>
      <c r="N4445" s="3">
        <f t="shared" si="907"/>
        <v>1696918</v>
      </c>
      <c r="O4445" s="3">
        <f t="shared" si="908"/>
        <v>1698634</v>
      </c>
      <c r="P4445" s="3">
        <f t="shared" si="909"/>
        <v>1701678</v>
      </c>
      <c r="Q4445" s="3">
        <f t="shared" si="910"/>
        <v>1707246</v>
      </c>
    </row>
    <row r="4446" spans="2:17">
      <c r="B4446">
        <v>4439</v>
      </c>
      <c r="C4446">
        <v>386</v>
      </c>
      <c r="D4446">
        <v>4139</v>
      </c>
      <c r="E4446" s="2">
        <f t="shared" si="898"/>
        <v>1692020</v>
      </c>
      <c r="F4446" s="2">
        <f t="shared" si="899"/>
        <v>1690044</v>
      </c>
      <c r="G4446" s="2">
        <f t="shared" si="900"/>
        <v>1686264</v>
      </c>
      <c r="H4446" s="2">
        <f t="shared" si="901"/>
        <v>1680404</v>
      </c>
      <c r="I4446" s="2">
        <f t="shared" si="902"/>
        <v>1680404</v>
      </c>
      <c r="J4446" s="3">
        <f t="shared" si="903"/>
        <v>1694060</v>
      </c>
      <c r="K4446" s="3">
        <f t="shared" si="904"/>
        <v>1695416</v>
      </c>
      <c r="L4446" s="3">
        <f t="shared" si="905"/>
        <v>1695884</v>
      </c>
      <c r="M4446" s="3">
        <f t="shared" si="906"/>
        <v>1696364</v>
      </c>
      <c r="N4446" s="3">
        <f t="shared" si="907"/>
        <v>1697304</v>
      </c>
      <c r="O4446" s="3">
        <f t="shared" si="908"/>
        <v>1699020</v>
      </c>
      <c r="P4446" s="3">
        <f t="shared" si="909"/>
        <v>1702064</v>
      </c>
      <c r="Q4446" s="3">
        <f t="shared" si="910"/>
        <v>1707632</v>
      </c>
    </row>
    <row r="4447" spans="2:17">
      <c r="B4447">
        <v>4440</v>
      </c>
      <c r="C4447">
        <v>386</v>
      </c>
      <c r="D4447">
        <v>4140</v>
      </c>
      <c r="E4447" s="2">
        <f t="shared" si="898"/>
        <v>1692406</v>
      </c>
      <c r="F4447" s="2">
        <f t="shared" si="899"/>
        <v>1690430</v>
      </c>
      <c r="G4447" s="2">
        <f t="shared" si="900"/>
        <v>1686650</v>
      </c>
      <c r="H4447" s="2">
        <f t="shared" si="901"/>
        <v>1680790</v>
      </c>
      <c r="I4447" s="2">
        <f t="shared" si="902"/>
        <v>1680790</v>
      </c>
      <c r="J4447" s="3">
        <f t="shared" si="903"/>
        <v>1694446</v>
      </c>
      <c r="K4447" s="3">
        <f t="shared" si="904"/>
        <v>1695802</v>
      </c>
      <c r="L4447" s="3">
        <f t="shared" si="905"/>
        <v>1696270</v>
      </c>
      <c r="M4447" s="3">
        <f t="shared" si="906"/>
        <v>1696750</v>
      </c>
      <c r="N4447" s="3">
        <f t="shared" si="907"/>
        <v>1697690</v>
      </c>
      <c r="O4447" s="3">
        <f t="shared" si="908"/>
        <v>1699406</v>
      </c>
      <c r="P4447" s="3">
        <f t="shared" si="909"/>
        <v>1702450</v>
      </c>
      <c r="Q4447" s="3">
        <f t="shared" si="910"/>
        <v>1708018</v>
      </c>
    </row>
    <row r="4448" spans="2:17">
      <c r="B4448">
        <v>4441</v>
      </c>
      <c r="C4448">
        <v>386</v>
      </c>
      <c r="D4448">
        <v>4141</v>
      </c>
      <c r="E4448" s="2">
        <f t="shared" si="898"/>
        <v>1692792</v>
      </c>
      <c r="F4448" s="2">
        <f t="shared" si="899"/>
        <v>1690816</v>
      </c>
      <c r="G4448" s="2">
        <f t="shared" si="900"/>
        <v>1687036</v>
      </c>
      <c r="H4448" s="2">
        <f t="shared" si="901"/>
        <v>1681176</v>
      </c>
      <c r="I4448" s="2">
        <f t="shared" si="902"/>
        <v>1681176</v>
      </c>
      <c r="J4448" s="3">
        <f t="shared" si="903"/>
        <v>1694832</v>
      </c>
      <c r="K4448" s="3">
        <f t="shared" si="904"/>
        <v>1696188</v>
      </c>
      <c r="L4448" s="3">
        <f t="shared" si="905"/>
        <v>1696656</v>
      </c>
      <c r="M4448" s="3">
        <f t="shared" si="906"/>
        <v>1697136</v>
      </c>
      <c r="N4448" s="3">
        <f t="shared" si="907"/>
        <v>1698076</v>
      </c>
      <c r="O4448" s="3">
        <f t="shared" si="908"/>
        <v>1699792</v>
      </c>
      <c r="P4448" s="3">
        <f t="shared" si="909"/>
        <v>1702836</v>
      </c>
      <c r="Q4448" s="3">
        <f t="shared" si="910"/>
        <v>1708404</v>
      </c>
    </row>
    <row r="4449" spans="2:17">
      <c r="B4449">
        <v>4442</v>
      </c>
      <c r="C4449">
        <v>386</v>
      </c>
      <c r="D4449">
        <v>4142</v>
      </c>
      <c r="E4449" s="2">
        <f t="shared" si="898"/>
        <v>1693178</v>
      </c>
      <c r="F4449" s="2">
        <f t="shared" si="899"/>
        <v>1691202</v>
      </c>
      <c r="G4449" s="2">
        <f t="shared" si="900"/>
        <v>1687422</v>
      </c>
      <c r="H4449" s="2">
        <f t="shared" si="901"/>
        <v>1681562</v>
      </c>
      <c r="I4449" s="2">
        <f t="shared" si="902"/>
        <v>1681562</v>
      </c>
      <c r="J4449" s="3">
        <f t="shared" si="903"/>
        <v>1695218</v>
      </c>
      <c r="K4449" s="3">
        <f t="shared" si="904"/>
        <v>1696574</v>
      </c>
      <c r="L4449" s="3">
        <f t="shared" si="905"/>
        <v>1697042</v>
      </c>
      <c r="M4449" s="3">
        <f t="shared" si="906"/>
        <v>1697522</v>
      </c>
      <c r="N4449" s="3">
        <f t="shared" si="907"/>
        <v>1698462</v>
      </c>
      <c r="O4449" s="3">
        <f t="shared" si="908"/>
        <v>1700178</v>
      </c>
      <c r="P4449" s="3">
        <f t="shared" si="909"/>
        <v>1703222</v>
      </c>
      <c r="Q4449" s="3">
        <f t="shared" si="910"/>
        <v>1708790</v>
      </c>
    </row>
    <row r="4450" spans="2:17">
      <c r="B4450">
        <v>4443</v>
      </c>
      <c r="C4450">
        <v>386</v>
      </c>
      <c r="D4450">
        <v>4143</v>
      </c>
      <c r="E4450" s="2">
        <f t="shared" si="898"/>
        <v>1693564</v>
      </c>
      <c r="F4450" s="2">
        <f t="shared" si="899"/>
        <v>1691588</v>
      </c>
      <c r="G4450" s="2">
        <f t="shared" si="900"/>
        <v>1687808</v>
      </c>
      <c r="H4450" s="2">
        <f t="shared" si="901"/>
        <v>1681948</v>
      </c>
      <c r="I4450" s="2">
        <f t="shared" si="902"/>
        <v>1681948</v>
      </c>
      <c r="J4450" s="3">
        <f t="shared" si="903"/>
        <v>1695604</v>
      </c>
      <c r="K4450" s="3">
        <f t="shared" si="904"/>
        <v>1696960</v>
      </c>
      <c r="L4450" s="3">
        <f t="shared" si="905"/>
        <v>1697428</v>
      </c>
      <c r="M4450" s="3">
        <f t="shared" si="906"/>
        <v>1697908</v>
      </c>
      <c r="N4450" s="3">
        <f t="shared" si="907"/>
        <v>1698848</v>
      </c>
      <c r="O4450" s="3">
        <f t="shared" si="908"/>
        <v>1700564</v>
      </c>
      <c r="P4450" s="3">
        <f t="shared" si="909"/>
        <v>1703608</v>
      </c>
      <c r="Q4450" s="3">
        <f t="shared" si="910"/>
        <v>1709176</v>
      </c>
    </row>
    <row r="4451" spans="2:17">
      <c r="B4451">
        <v>4444</v>
      </c>
      <c r="C4451">
        <v>386</v>
      </c>
      <c r="D4451">
        <v>4144</v>
      </c>
      <c r="E4451" s="2">
        <f t="shared" si="898"/>
        <v>1693950</v>
      </c>
      <c r="F4451" s="2">
        <f t="shared" si="899"/>
        <v>1691974</v>
      </c>
      <c r="G4451" s="2">
        <f t="shared" si="900"/>
        <v>1688194</v>
      </c>
      <c r="H4451" s="2">
        <f t="shared" si="901"/>
        <v>1682334</v>
      </c>
      <c r="I4451" s="2">
        <f t="shared" si="902"/>
        <v>1682334</v>
      </c>
      <c r="J4451" s="3">
        <f t="shared" si="903"/>
        <v>1695990</v>
      </c>
      <c r="K4451" s="3">
        <f t="shared" si="904"/>
        <v>1697346</v>
      </c>
      <c r="L4451" s="3">
        <f t="shared" si="905"/>
        <v>1697814</v>
      </c>
      <c r="M4451" s="3">
        <f t="shared" si="906"/>
        <v>1698294</v>
      </c>
      <c r="N4451" s="3">
        <f t="shared" si="907"/>
        <v>1699234</v>
      </c>
      <c r="O4451" s="3">
        <f t="shared" si="908"/>
        <v>1700950</v>
      </c>
      <c r="P4451" s="3">
        <f t="shared" si="909"/>
        <v>1703994</v>
      </c>
      <c r="Q4451" s="3">
        <f t="shared" si="910"/>
        <v>1709562</v>
      </c>
    </row>
    <row r="4452" spans="2:17">
      <c r="B4452">
        <v>4445</v>
      </c>
      <c r="C4452">
        <v>386</v>
      </c>
      <c r="D4452">
        <v>4145</v>
      </c>
      <c r="E4452" s="2">
        <f t="shared" si="898"/>
        <v>1694336</v>
      </c>
      <c r="F4452" s="2">
        <f t="shared" si="899"/>
        <v>1692360</v>
      </c>
      <c r="G4452" s="2">
        <f t="shared" si="900"/>
        <v>1688580</v>
      </c>
      <c r="H4452" s="2">
        <f t="shared" si="901"/>
        <v>1682720</v>
      </c>
      <c r="I4452" s="2">
        <f t="shared" si="902"/>
        <v>1682720</v>
      </c>
      <c r="J4452" s="3">
        <f t="shared" si="903"/>
        <v>1696376</v>
      </c>
      <c r="K4452" s="3">
        <f t="shared" si="904"/>
        <v>1697732</v>
      </c>
      <c r="L4452" s="3">
        <f t="shared" si="905"/>
        <v>1698200</v>
      </c>
      <c r="M4452" s="3">
        <f t="shared" si="906"/>
        <v>1698680</v>
      </c>
      <c r="N4452" s="3">
        <f t="shared" si="907"/>
        <v>1699620</v>
      </c>
      <c r="O4452" s="3">
        <f t="shared" si="908"/>
        <v>1701336</v>
      </c>
      <c r="P4452" s="3">
        <f t="shared" si="909"/>
        <v>1704380</v>
      </c>
      <c r="Q4452" s="3">
        <f t="shared" si="910"/>
        <v>1709948</v>
      </c>
    </row>
    <row r="4453" spans="2:17">
      <c r="B4453">
        <v>4446</v>
      </c>
      <c r="C4453">
        <v>386</v>
      </c>
      <c r="D4453">
        <v>4146</v>
      </c>
      <c r="E4453" s="2">
        <f t="shared" si="898"/>
        <v>1694722</v>
      </c>
      <c r="F4453" s="2">
        <f t="shared" si="899"/>
        <v>1692746</v>
      </c>
      <c r="G4453" s="2">
        <f t="shared" si="900"/>
        <v>1688966</v>
      </c>
      <c r="H4453" s="2">
        <f t="shared" si="901"/>
        <v>1683106</v>
      </c>
      <c r="I4453" s="2">
        <f t="shared" si="902"/>
        <v>1683106</v>
      </c>
      <c r="J4453" s="3">
        <f t="shared" si="903"/>
        <v>1696762</v>
      </c>
      <c r="K4453" s="3">
        <f t="shared" si="904"/>
        <v>1698118</v>
      </c>
      <c r="L4453" s="3">
        <f t="shared" si="905"/>
        <v>1698586</v>
      </c>
      <c r="M4453" s="3">
        <f t="shared" si="906"/>
        <v>1699066</v>
      </c>
      <c r="N4453" s="3">
        <f t="shared" si="907"/>
        <v>1700006</v>
      </c>
      <c r="O4453" s="3">
        <f t="shared" si="908"/>
        <v>1701722</v>
      </c>
      <c r="P4453" s="3">
        <f t="shared" si="909"/>
        <v>1704766</v>
      </c>
      <c r="Q4453" s="3">
        <f t="shared" si="910"/>
        <v>1710334</v>
      </c>
    </row>
    <row r="4454" spans="2:17">
      <c r="B4454">
        <v>4447</v>
      </c>
      <c r="C4454">
        <v>386</v>
      </c>
      <c r="D4454">
        <v>4147</v>
      </c>
      <c r="E4454" s="2">
        <f t="shared" si="898"/>
        <v>1695108</v>
      </c>
      <c r="F4454" s="2">
        <f t="shared" si="899"/>
        <v>1693132</v>
      </c>
      <c r="G4454" s="2">
        <f t="shared" si="900"/>
        <v>1689352</v>
      </c>
      <c r="H4454" s="2">
        <f t="shared" si="901"/>
        <v>1683492</v>
      </c>
      <c r="I4454" s="2">
        <f t="shared" si="902"/>
        <v>1683492</v>
      </c>
      <c r="J4454" s="3">
        <f t="shared" si="903"/>
        <v>1697148</v>
      </c>
      <c r="K4454" s="3">
        <f t="shared" si="904"/>
        <v>1698504</v>
      </c>
      <c r="L4454" s="3">
        <f t="shared" si="905"/>
        <v>1698972</v>
      </c>
      <c r="M4454" s="3">
        <f t="shared" si="906"/>
        <v>1699452</v>
      </c>
      <c r="N4454" s="3">
        <f t="shared" si="907"/>
        <v>1700392</v>
      </c>
      <c r="O4454" s="3">
        <f t="shared" si="908"/>
        <v>1702108</v>
      </c>
      <c r="P4454" s="3">
        <f t="shared" si="909"/>
        <v>1705152</v>
      </c>
      <c r="Q4454" s="3">
        <f t="shared" si="910"/>
        <v>1710720</v>
      </c>
    </row>
    <row r="4455" spans="2:17">
      <c r="B4455">
        <v>4448</v>
      </c>
      <c r="C4455">
        <v>386</v>
      </c>
      <c r="D4455">
        <v>4148</v>
      </c>
      <c r="E4455" s="2">
        <f t="shared" si="898"/>
        <v>1695494</v>
      </c>
      <c r="F4455" s="2">
        <f t="shared" si="899"/>
        <v>1693518</v>
      </c>
      <c r="G4455" s="2">
        <f t="shared" si="900"/>
        <v>1689738</v>
      </c>
      <c r="H4455" s="2">
        <f t="shared" si="901"/>
        <v>1683878</v>
      </c>
      <c r="I4455" s="2">
        <f t="shared" si="902"/>
        <v>1683878</v>
      </c>
      <c r="J4455" s="3">
        <f t="shared" si="903"/>
        <v>1697534</v>
      </c>
      <c r="K4455" s="3">
        <f t="shared" si="904"/>
        <v>1698890</v>
      </c>
      <c r="L4455" s="3">
        <f t="shared" si="905"/>
        <v>1699358</v>
      </c>
      <c r="M4455" s="3">
        <f t="shared" si="906"/>
        <v>1699838</v>
      </c>
      <c r="N4455" s="3">
        <f t="shared" si="907"/>
        <v>1700778</v>
      </c>
      <c r="O4455" s="3">
        <f t="shared" si="908"/>
        <v>1702494</v>
      </c>
      <c r="P4455" s="3">
        <f t="shared" si="909"/>
        <v>1705538</v>
      </c>
      <c r="Q4455" s="3">
        <f t="shared" si="910"/>
        <v>1711106</v>
      </c>
    </row>
    <row r="4456" spans="2:17">
      <c r="B4456">
        <v>4449</v>
      </c>
      <c r="C4456">
        <v>386</v>
      </c>
      <c r="D4456">
        <v>4149</v>
      </c>
      <c r="E4456" s="2">
        <f t="shared" si="898"/>
        <v>1695880</v>
      </c>
      <c r="F4456" s="2">
        <f t="shared" si="899"/>
        <v>1693904</v>
      </c>
      <c r="G4456" s="2">
        <f t="shared" si="900"/>
        <v>1690124</v>
      </c>
      <c r="H4456" s="2">
        <f t="shared" si="901"/>
        <v>1684264</v>
      </c>
      <c r="I4456" s="2">
        <f t="shared" si="902"/>
        <v>1684264</v>
      </c>
      <c r="J4456" s="3">
        <f t="shared" si="903"/>
        <v>1697920</v>
      </c>
      <c r="K4456" s="3">
        <f t="shared" si="904"/>
        <v>1699276</v>
      </c>
      <c r="L4456" s="3">
        <f t="shared" si="905"/>
        <v>1699744</v>
      </c>
      <c r="M4456" s="3">
        <f t="shared" si="906"/>
        <v>1700224</v>
      </c>
      <c r="N4456" s="3">
        <f t="shared" si="907"/>
        <v>1701164</v>
      </c>
      <c r="O4456" s="3">
        <f t="shared" si="908"/>
        <v>1702880</v>
      </c>
      <c r="P4456" s="3">
        <f t="shared" si="909"/>
        <v>1705924</v>
      </c>
      <c r="Q4456" s="3">
        <f t="shared" si="910"/>
        <v>1711492</v>
      </c>
    </row>
    <row r="4457" spans="2:17">
      <c r="B4457">
        <v>4450</v>
      </c>
      <c r="C4457">
        <v>386</v>
      </c>
      <c r="D4457">
        <v>4150</v>
      </c>
      <c r="E4457" s="2">
        <f t="shared" si="898"/>
        <v>1696266</v>
      </c>
      <c r="F4457" s="2">
        <f t="shared" si="899"/>
        <v>1694290</v>
      </c>
      <c r="G4457" s="2">
        <f t="shared" si="900"/>
        <v>1690510</v>
      </c>
      <c r="H4457" s="2">
        <f t="shared" si="901"/>
        <v>1684650</v>
      </c>
      <c r="I4457" s="2">
        <f t="shared" si="902"/>
        <v>1684650</v>
      </c>
      <c r="J4457" s="3">
        <f t="shared" si="903"/>
        <v>1698306</v>
      </c>
      <c r="K4457" s="3">
        <f t="shared" si="904"/>
        <v>1699662</v>
      </c>
      <c r="L4457" s="3">
        <f t="shared" si="905"/>
        <v>1700130</v>
      </c>
      <c r="M4457" s="3">
        <f t="shared" si="906"/>
        <v>1700610</v>
      </c>
      <c r="N4457" s="3">
        <f t="shared" si="907"/>
        <v>1701550</v>
      </c>
      <c r="O4457" s="3">
        <f t="shared" si="908"/>
        <v>1703266</v>
      </c>
      <c r="P4457" s="3">
        <f t="shared" si="909"/>
        <v>1706310</v>
      </c>
      <c r="Q4457" s="3">
        <f t="shared" si="910"/>
        <v>1711878</v>
      </c>
    </row>
    <row r="4458" spans="2:17">
      <c r="B4458">
        <v>4451</v>
      </c>
      <c r="C4458">
        <v>386</v>
      </c>
      <c r="D4458">
        <v>4151</v>
      </c>
      <c r="E4458" s="2">
        <f t="shared" si="898"/>
        <v>1696652</v>
      </c>
      <c r="F4458" s="2">
        <f t="shared" si="899"/>
        <v>1694676</v>
      </c>
      <c r="G4458" s="2">
        <f t="shared" si="900"/>
        <v>1690896</v>
      </c>
      <c r="H4458" s="2">
        <f t="shared" si="901"/>
        <v>1685036</v>
      </c>
      <c r="I4458" s="2">
        <f t="shared" si="902"/>
        <v>1685036</v>
      </c>
      <c r="J4458" s="3">
        <f t="shared" si="903"/>
        <v>1698692</v>
      </c>
      <c r="K4458" s="3">
        <f t="shared" si="904"/>
        <v>1700048</v>
      </c>
      <c r="L4458" s="3">
        <f t="shared" si="905"/>
        <v>1700516</v>
      </c>
      <c r="M4458" s="3">
        <f t="shared" si="906"/>
        <v>1700996</v>
      </c>
      <c r="N4458" s="3">
        <f t="shared" si="907"/>
        <v>1701936</v>
      </c>
      <c r="O4458" s="3">
        <f t="shared" si="908"/>
        <v>1703652</v>
      </c>
      <c r="P4458" s="3">
        <f t="shared" si="909"/>
        <v>1706696</v>
      </c>
      <c r="Q4458" s="3">
        <f t="shared" si="910"/>
        <v>1712264</v>
      </c>
    </row>
    <row r="4459" spans="2:17">
      <c r="B4459">
        <v>4452</v>
      </c>
      <c r="C4459">
        <v>386</v>
      </c>
      <c r="D4459">
        <v>4152</v>
      </c>
      <c r="E4459" s="2">
        <f t="shared" si="898"/>
        <v>1697038</v>
      </c>
      <c r="F4459" s="2">
        <f t="shared" si="899"/>
        <v>1695062</v>
      </c>
      <c r="G4459" s="2">
        <f t="shared" si="900"/>
        <v>1691282</v>
      </c>
      <c r="H4459" s="2">
        <f t="shared" si="901"/>
        <v>1685422</v>
      </c>
      <c r="I4459" s="2">
        <f t="shared" si="902"/>
        <v>1685422</v>
      </c>
      <c r="J4459" s="3">
        <f t="shared" si="903"/>
        <v>1699078</v>
      </c>
      <c r="K4459" s="3">
        <f t="shared" si="904"/>
        <v>1700434</v>
      </c>
      <c r="L4459" s="3">
        <f t="shared" si="905"/>
        <v>1700902</v>
      </c>
      <c r="M4459" s="3">
        <f t="shared" si="906"/>
        <v>1701382</v>
      </c>
      <c r="N4459" s="3">
        <f t="shared" si="907"/>
        <v>1702322</v>
      </c>
      <c r="O4459" s="3">
        <f t="shared" si="908"/>
        <v>1704038</v>
      </c>
      <c r="P4459" s="3">
        <f t="shared" si="909"/>
        <v>1707082</v>
      </c>
      <c r="Q4459" s="3">
        <f t="shared" si="910"/>
        <v>1712650</v>
      </c>
    </row>
    <row r="4460" spans="2:17">
      <c r="B4460">
        <v>4453</v>
      </c>
      <c r="C4460">
        <v>386</v>
      </c>
      <c r="D4460">
        <v>4153</v>
      </c>
      <c r="E4460" s="2">
        <f t="shared" si="898"/>
        <v>1697424</v>
      </c>
      <c r="F4460" s="2">
        <f t="shared" si="899"/>
        <v>1695448</v>
      </c>
      <c r="G4460" s="2">
        <f t="shared" si="900"/>
        <v>1691668</v>
      </c>
      <c r="H4460" s="2">
        <f t="shared" si="901"/>
        <v>1685808</v>
      </c>
      <c r="I4460" s="2">
        <f t="shared" si="902"/>
        <v>1685808</v>
      </c>
      <c r="J4460" s="3">
        <f t="shared" si="903"/>
        <v>1699464</v>
      </c>
      <c r="K4460" s="3">
        <f t="shared" si="904"/>
        <v>1700820</v>
      </c>
      <c r="L4460" s="3">
        <f t="shared" si="905"/>
        <v>1701288</v>
      </c>
      <c r="M4460" s="3">
        <f t="shared" si="906"/>
        <v>1701768</v>
      </c>
      <c r="N4460" s="3">
        <f t="shared" si="907"/>
        <v>1702708</v>
      </c>
      <c r="O4460" s="3">
        <f t="shared" si="908"/>
        <v>1704424</v>
      </c>
      <c r="P4460" s="3">
        <f t="shared" si="909"/>
        <v>1707468</v>
      </c>
      <c r="Q4460" s="3">
        <f t="shared" si="910"/>
        <v>1713036</v>
      </c>
    </row>
    <row r="4461" spans="2:17">
      <c r="B4461">
        <v>4454</v>
      </c>
      <c r="C4461">
        <v>386</v>
      </c>
      <c r="D4461">
        <v>4154</v>
      </c>
      <c r="E4461" s="2">
        <f t="shared" si="898"/>
        <v>1697810</v>
      </c>
      <c r="F4461" s="2">
        <f t="shared" si="899"/>
        <v>1695834</v>
      </c>
      <c r="G4461" s="2">
        <f t="shared" si="900"/>
        <v>1692054</v>
      </c>
      <c r="H4461" s="2">
        <f t="shared" si="901"/>
        <v>1686194</v>
      </c>
      <c r="I4461" s="2">
        <f t="shared" si="902"/>
        <v>1686194</v>
      </c>
      <c r="J4461" s="3">
        <f t="shared" si="903"/>
        <v>1699850</v>
      </c>
      <c r="K4461" s="3">
        <f t="shared" si="904"/>
        <v>1701206</v>
      </c>
      <c r="L4461" s="3">
        <f t="shared" si="905"/>
        <v>1701674</v>
      </c>
      <c r="M4461" s="3">
        <f t="shared" si="906"/>
        <v>1702154</v>
      </c>
      <c r="N4461" s="3">
        <f t="shared" si="907"/>
        <v>1703094</v>
      </c>
      <c r="O4461" s="3">
        <f t="shared" si="908"/>
        <v>1704810</v>
      </c>
      <c r="P4461" s="3">
        <f t="shared" si="909"/>
        <v>1707854</v>
      </c>
      <c r="Q4461" s="3">
        <f t="shared" si="910"/>
        <v>1713422</v>
      </c>
    </row>
    <row r="4462" spans="2:17">
      <c r="B4462">
        <v>4455</v>
      </c>
      <c r="C4462">
        <v>386</v>
      </c>
      <c r="D4462">
        <v>4155</v>
      </c>
      <c r="E4462" s="2">
        <f t="shared" si="898"/>
        <v>1698196</v>
      </c>
      <c r="F4462" s="2">
        <f t="shared" si="899"/>
        <v>1696220</v>
      </c>
      <c r="G4462" s="2">
        <f t="shared" si="900"/>
        <v>1692440</v>
      </c>
      <c r="H4462" s="2">
        <f t="shared" si="901"/>
        <v>1686580</v>
      </c>
      <c r="I4462" s="2">
        <f t="shared" si="902"/>
        <v>1686580</v>
      </c>
      <c r="J4462" s="3">
        <f t="shared" si="903"/>
        <v>1700236</v>
      </c>
      <c r="K4462" s="3">
        <f t="shared" si="904"/>
        <v>1701592</v>
      </c>
      <c r="L4462" s="3">
        <f t="shared" si="905"/>
        <v>1702060</v>
      </c>
      <c r="M4462" s="3">
        <f t="shared" si="906"/>
        <v>1702540</v>
      </c>
      <c r="N4462" s="3">
        <f t="shared" si="907"/>
        <v>1703480</v>
      </c>
      <c r="O4462" s="3">
        <f t="shared" si="908"/>
        <v>1705196</v>
      </c>
      <c r="P4462" s="3">
        <f t="shared" si="909"/>
        <v>1708240</v>
      </c>
      <c r="Q4462" s="3">
        <f t="shared" si="910"/>
        <v>1713808</v>
      </c>
    </row>
    <row r="4463" spans="2:17">
      <c r="B4463">
        <v>4456</v>
      </c>
      <c r="C4463">
        <v>386</v>
      </c>
      <c r="D4463">
        <v>4156</v>
      </c>
      <c r="E4463" s="2">
        <f t="shared" si="898"/>
        <v>1698582</v>
      </c>
      <c r="F4463" s="2">
        <f t="shared" si="899"/>
        <v>1696606</v>
      </c>
      <c r="G4463" s="2">
        <f t="shared" si="900"/>
        <v>1692826</v>
      </c>
      <c r="H4463" s="2">
        <f t="shared" si="901"/>
        <v>1686966</v>
      </c>
      <c r="I4463" s="2">
        <f t="shared" si="902"/>
        <v>1686966</v>
      </c>
      <c r="J4463" s="3">
        <f t="shared" si="903"/>
        <v>1700622</v>
      </c>
      <c r="K4463" s="3">
        <f t="shared" si="904"/>
        <v>1701978</v>
      </c>
      <c r="L4463" s="3">
        <f t="shared" si="905"/>
        <v>1702446</v>
      </c>
      <c r="M4463" s="3">
        <f t="shared" si="906"/>
        <v>1702926</v>
      </c>
      <c r="N4463" s="3">
        <f t="shared" si="907"/>
        <v>1703866</v>
      </c>
      <c r="O4463" s="3">
        <f t="shared" si="908"/>
        <v>1705582</v>
      </c>
      <c r="P4463" s="3">
        <f t="shared" si="909"/>
        <v>1708626</v>
      </c>
      <c r="Q4463" s="3">
        <f t="shared" si="910"/>
        <v>1714194</v>
      </c>
    </row>
    <row r="4464" spans="2:17">
      <c r="B4464">
        <v>4457</v>
      </c>
      <c r="C4464">
        <v>386</v>
      </c>
      <c r="D4464">
        <v>4157</v>
      </c>
      <c r="E4464" s="2">
        <f t="shared" si="898"/>
        <v>1698968</v>
      </c>
      <c r="F4464" s="2">
        <f t="shared" si="899"/>
        <v>1696992</v>
      </c>
      <c r="G4464" s="2">
        <f t="shared" si="900"/>
        <v>1693212</v>
      </c>
      <c r="H4464" s="2">
        <f t="shared" si="901"/>
        <v>1687352</v>
      </c>
      <c r="I4464" s="2">
        <f t="shared" si="902"/>
        <v>1687352</v>
      </c>
      <c r="J4464" s="3">
        <f t="shared" si="903"/>
        <v>1701008</v>
      </c>
      <c r="K4464" s="3">
        <f t="shared" si="904"/>
        <v>1702364</v>
      </c>
      <c r="L4464" s="3">
        <f t="shared" si="905"/>
        <v>1702832</v>
      </c>
      <c r="M4464" s="3">
        <f t="shared" si="906"/>
        <v>1703312</v>
      </c>
      <c r="N4464" s="3">
        <f t="shared" si="907"/>
        <v>1704252</v>
      </c>
      <c r="O4464" s="3">
        <f t="shared" si="908"/>
        <v>1705968</v>
      </c>
      <c r="P4464" s="3">
        <f t="shared" si="909"/>
        <v>1709012</v>
      </c>
      <c r="Q4464" s="3">
        <f t="shared" si="910"/>
        <v>1714580</v>
      </c>
    </row>
    <row r="4465" spans="2:17">
      <c r="B4465">
        <v>4458</v>
      </c>
      <c r="C4465">
        <v>386</v>
      </c>
      <c r="D4465">
        <v>4158</v>
      </c>
      <c r="E4465" s="2">
        <f t="shared" si="898"/>
        <v>1699354</v>
      </c>
      <c r="F4465" s="2">
        <f t="shared" si="899"/>
        <v>1697378</v>
      </c>
      <c r="G4465" s="2">
        <f t="shared" si="900"/>
        <v>1693598</v>
      </c>
      <c r="H4465" s="2">
        <f t="shared" si="901"/>
        <v>1687738</v>
      </c>
      <c r="I4465" s="2">
        <f t="shared" si="902"/>
        <v>1687738</v>
      </c>
      <c r="J4465" s="3">
        <f t="shared" si="903"/>
        <v>1701394</v>
      </c>
      <c r="K4465" s="3">
        <f t="shared" si="904"/>
        <v>1702750</v>
      </c>
      <c r="L4465" s="3">
        <f t="shared" si="905"/>
        <v>1703218</v>
      </c>
      <c r="M4465" s="3">
        <f t="shared" si="906"/>
        <v>1703698</v>
      </c>
      <c r="N4465" s="3">
        <f t="shared" si="907"/>
        <v>1704638</v>
      </c>
      <c r="O4465" s="3">
        <f t="shared" si="908"/>
        <v>1706354</v>
      </c>
      <c r="P4465" s="3">
        <f t="shared" si="909"/>
        <v>1709398</v>
      </c>
      <c r="Q4465" s="3">
        <f t="shared" si="910"/>
        <v>1714966</v>
      </c>
    </row>
    <row r="4466" spans="2:17">
      <c r="B4466">
        <v>4459</v>
      </c>
      <c r="C4466">
        <v>386</v>
      </c>
      <c r="D4466">
        <v>4159</v>
      </c>
      <c r="E4466" s="2">
        <f t="shared" si="898"/>
        <v>1699740</v>
      </c>
      <c r="F4466" s="2">
        <f t="shared" si="899"/>
        <v>1697764</v>
      </c>
      <c r="G4466" s="2">
        <f t="shared" si="900"/>
        <v>1693984</v>
      </c>
      <c r="H4466" s="2">
        <f t="shared" si="901"/>
        <v>1688124</v>
      </c>
      <c r="I4466" s="2">
        <f t="shared" si="902"/>
        <v>1688124</v>
      </c>
      <c r="J4466" s="3">
        <f t="shared" si="903"/>
        <v>1701780</v>
      </c>
      <c r="K4466" s="3">
        <f t="shared" si="904"/>
        <v>1703136</v>
      </c>
      <c r="L4466" s="3">
        <f t="shared" si="905"/>
        <v>1703604</v>
      </c>
      <c r="M4466" s="3">
        <f t="shared" si="906"/>
        <v>1704084</v>
      </c>
      <c r="N4466" s="3">
        <f t="shared" si="907"/>
        <v>1705024</v>
      </c>
      <c r="O4466" s="3">
        <f t="shared" si="908"/>
        <v>1706740</v>
      </c>
      <c r="P4466" s="3">
        <f t="shared" si="909"/>
        <v>1709784</v>
      </c>
      <c r="Q4466" s="3">
        <f t="shared" si="910"/>
        <v>1715352</v>
      </c>
    </row>
    <row r="4467" spans="2:17">
      <c r="B4467">
        <v>4460</v>
      </c>
      <c r="C4467">
        <v>386</v>
      </c>
      <c r="D4467">
        <v>4160</v>
      </c>
      <c r="E4467" s="2">
        <f t="shared" si="898"/>
        <v>1700126</v>
      </c>
      <c r="F4467" s="2">
        <f t="shared" si="899"/>
        <v>1698150</v>
      </c>
      <c r="G4467" s="2">
        <f t="shared" si="900"/>
        <v>1694370</v>
      </c>
      <c r="H4467" s="2">
        <f t="shared" si="901"/>
        <v>1688510</v>
      </c>
      <c r="I4467" s="2">
        <f t="shared" si="902"/>
        <v>1688510</v>
      </c>
      <c r="J4467" s="3">
        <f t="shared" si="903"/>
        <v>1702166</v>
      </c>
      <c r="K4467" s="3">
        <f t="shared" si="904"/>
        <v>1703522</v>
      </c>
      <c r="L4467" s="3">
        <f t="shared" si="905"/>
        <v>1703990</v>
      </c>
      <c r="M4467" s="3">
        <f t="shared" si="906"/>
        <v>1704470</v>
      </c>
      <c r="N4467" s="3">
        <f t="shared" si="907"/>
        <v>1705410</v>
      </c>
      <c r="O4467" s="3">
        <f t="shared" si="908"/>
        <v>1707126</v>
      </c>
      <c r="P4467" s="3">
        <f t="shared" si="909"/>
        <v>1710170</v>
      </c>
      <c r="Q4467" s="3">
        <f t="shared" si="910"/>
        <v>1715738</v>
      </c>
    </row>
    <row r="4468" spans="2:17">
      <c r="B4468">
        <v>4461</v>
      </c>
      <c r="C4468">
        <v>386</v>
      </c>
      <c r="D4468">
        <v>4161</v>
      </c>
      <c r="E4468" s="2">
        <f t="shared" si="898"/>
        <v>1700512</v>
      </c>
      <c r="F4468" s="2">
        <f t="shared" si="899"/>
        <v>1698536</v>
      </c>
      <c r="G4468" s="2">
        <f t="shared" si="900"/>
        <v>1694756</v>
      </c>
      <c r="H4468" s="2">
        <f t="shared" si="901"/>
        <v>1688896</v>
      </c>
      <c r="I4468" s="2">
        <f t="shared" si="902"/>
        <v>1688896</v>
      </c>
      <c r="J4468" s="3">
        <f t="shared" si="903"/>
        <v>1702552</v>
      </c>
      <c r="K4468" s="3">
        <f t="shared" si="904"/>
        <v>1703908</v>
      </c>
      <c r="L4468" s="3">
        <f t="shared" si="905"/>
        <v>1704376</v>
      </c>
      <c r="M4468" s="3">
        <f t="shared" si="906"/>
        <v>1704856</v>
      </c>
      <c r="N4468" s="3">
        <f t="shared" si="907"/>
        <v>1705796</v>
      </c>
      <c r="O4468" s="3">
        <f t="shared" si="908"/>
        <v>1707512</v>
      </c>
      <c r="P4468" s="3">
        <f t="shared" si="909"/>
        <v>1710556</v>
      </c>
      <c r="Q4468" s="3">
        <f t="shared" si="910"/>
        <v>1716124</v>
      </c>
    </row>
    <row r="4469" spans="2:17">
      <c r="B4469">
        <v>4462</v>
      </c>
      <c r="C4469">
        <v>386</v>
      </c>
      <c r="D4469">
        <v>4162</v>
      </c>
      <c r="E4469" s="2">
        <f t="shared" ref="E4469:E4532" si="911">$E$307+(C4469*D4469)</f>
        <v>1700898</v>
      </c>
      <c r="F4469" s="2">
        <f t="shared" ref="F4469:F4532" si="912">$F$307+(C4469*D4469)</f>
        <v>1698922</v>
      </c>
      <c r="G4469" s="2">
        <f t="shared" ref="G4469:G4532" si="913">$G$307+(C4469*D4469)</f>
        <v>1695142</v>
      </c>
      <c r="H4469" s="2">
        <f t="shared" ref="H4469:H4532" si="914">$H$307+(C4469*D4469)</f>
        <v>1689282</v>
      </c>
      <c r="I4469" s="2">
        <f t="shared" ref="I4469:I4532" si="915">$I$307+(C4469*D4469)</f>
        <v>1689282</v>
      </c>
      <c r="J4469" s="3">
        <f t="shared" si="903"/>
        <v>1702938</v>
      </c>
      <c r="K4469" s="3">
        <f t="shared" si="904"/>
        <v>1704294</v>
      </c>
      <c r="L4469" s="3">
        <f t="shared" si="905"/>
        <v>1704762</v>
      </c>
      <c r="M4469" s="3">
        <f t="shared" si="906"/>
        <v>1705242</v>
      </c>
      <c r="N4469" s="3">
        <f t="shared" si="907"/>
        <v>1706182</v>
      </c>
      <c r="O4469" s="3">
        <f t="shared" si="908"/>
        <v>1707898</v>
      </c>
      <c r="P4469" s="3">
        <f t="shared" si="909"/>
        <v>1710942</v>
      </c>
      <c r="Q4469" s="3">
        <f t="shared" si="910"/>
        <v>1716510</v>
      </c>
    </row>
    <row r="4470" spans="2:17">
      <c r="B4470">
        <v>4463</v>
      </c>
      <c r="C4470">
        <v>386</v>
      </c>
      <c r="D4470">
        <v>4163</v>
      </c>
      <c r="E4470" s="2">
        <f t="shared" si="911"/>
        <v>1701284</v>
      </c>
      <c r="F4470" s="2">
        <f t="shared" si="912"/>
        <v>1699308</v>
      </c>
      <c r="G4470" s="2">
        <f t="shared" si="913"/>
        <v>1695528</v>
      </c>
      <c r="H4470" s="2">
        <f t="shared" si="914"/>
        <v>1689668</v>
      </c>
      <c r="I4470" s="2">
        <f t="shared" si="915"/>
        <v>1689668</v>
      </c>
      <c r="J4470" s="3">
        <f t="shared" si="903"/>
        <v>1703324</v>
      </c>
      <c r="K4470" s="3">
        <f t="shared" si="904"/>
        <v>1704680</v>
      </c>
      <c r="L4470" s="3">
        <f t="shared" si="905"/>
        <v>1705148</v>
      </c>
      <c r="M4470" s="3">
        <f t="shared" si="906"/>
        <v>1705628</v>
      </c>
      <c r="N4470" s="3">
        <f t="shared" si="907"/>
        <v>1706568</v>
      </c>
      <c r="O4470" s="3">
        <f t="shared" si="908"/>
        <v>1708284</v>
      </c>
      <c r="P4470" s="3">
        <f t="shared" si="909"/>
        <v>1711328</v>
      </c>
      <c r="Q4470" s="3">
        <f t="shared" si="910"/>
        <v>1716896</v>
      </c>
    </row>
    <row r="4471" spans="2:17">
      <c r="B4471">
        <v>4464</v>
      </c>
      <c r="C4471">
        <v>386</v>
      </c>
      <c r="D4471">
        <v>4164</v>
      </c>
      <c r="E4471" s="2">
        <f t="shared" si="911"/>
        <v>1701670</v>
      </c>
      <c r="F4471" s="2">
        <f t="shared" si="912"/>
        <v>1699694</v>
      </c>
      <c r="G4471" s="2">
        <f t="shared" si="913"/>
        <v>1695914</v>
      </c>
      <c r="H4471" s="2">
        <f t="shared" si="914"/>
        <v>1690054</v>
      </c>
      <c r="I4471" s="2">
        <f t="shared" si="915"/>
        <v>1690054</v>
      </c>
      <c r="J4471" s="3">
        <f t="shared" si="903"/>
        <v>1703710</v>
      </c>
      <c r="K4471" s="3">
        <f t="shared" si="904"/>
        <v>1705066</v>
      </c>
      <c r="L4471" s="3">
        <f t="shared" si="905"/>
        <v>1705534</v>
      </c>
      <c r="M4471" s="3">
        <f t="shared" si="906"/>
        <v>1706014</v>
      </c>
      <c r="N4471" s="3">
        <f t="shared" si="907"/>
        <v>1706954</v>
      </c>
      <c r="O4471" s="3">
        <f t="shared" si="908"/>
        <v>1708670</v>
      </c>
      <c r="P4471" s="3">
        <f t="shared" si="909"/>
        <v>1711714</v>
      </c>
      <c r="Q4471" s="3">
        <f t="shared" si="910"/>
        <v>1717282</v>
      </c>
    </row>
    <row r="4472" spans="2:17">
      <c r="B4472">
        <v>4465</v>
      </c>
      <c r="C4472">
        <v>386</v>
      </c>
      <c r="D4472">
        <v>4165</v>
      </c>
      <c r="E4472" s="2">
        <f t="shared" si="911"/>
        <v>1702056</v>
      </c>
      <c r="F4472" s="2">
        <f t="shared" si="912"/>
        <v>1700080</v>
      </c>
      <c r="G4472" s="2">
        <f t="shared" si="913"/>
        <v>1696300</v>
      </c>
      <c r="H4472" s="2">
        <f t="shared" si="914"/>
        <v>1690440</v>
      </c>
      <c r="I4472" s="2">
        <f t="shared" si="915"/>
        <v>1690440</v>
      </c>
      <c r="J4472" s="3">
        <f t="shared" si="903"/>
        <v>1704096</v>
      </c>
      <c r="K4472" s="3">
        <f t="shared" si="904"/>
        <v>1705452</v>
      </c>
      <c r="L4472" s="3">
        <f t="shared" si="905"/>
        <v>1705920</v>
      </c>
      <c r="M4472" s="3">
        <f t="shared" si="906"/>
        <v>1706400</v>
      </c>
      <c r="N4472" s="3">
        <f t="shared" si="907"/>
        <v>1707340</v>
      </c>
      <c r="O4472" s="3">
        <f t="shared" si="908"/>
        <v>1709056</v>
      </c>
      <c r="P4472" s="3">
        <f t="shared" si="909"/>
        <v>1712100</v>
      </c>
      <c r="Q4472" s="3">
        <f t="shared" si="910"/>
        <v>1717668</v>
      </c>
    </row>
    <row r="4473" spans="2:17">
      <c r="B4473">
        <v>4466</v>
      </c>
      <c r="C4473">
        <v>386</v>
      </c>
      <c r="D4473">
        <v>4166</v>
      </c>
      <c r="E4473" s="2">
        <f t="shared" si="911"/>
        <v>1702442</v>
      </c>
      <c r="F4473" s="2">
        <f t="shared" si="912"/>
        <v>1700466</v>
      </c>
      <c r="G4473" s="2">
        <f t="shared" si="913"/>
        <v>1696686</v>
      </c>
      <c r="H4473" s="2">
        <f t="shared" si="914"/>
        <v>1690826</v>
      </c>
      <c r="I4473" s="2">
        <f t="shared" si="915"/>
        <v>1690826</v>
      </c>
      <c r="J4473" s="3">
        <f t="shared" si="903"/>
        <v>1704482</v>
      </c>
      <c r="K4473" s="3">
        <f t="shared" si="904"/>
        <v>1705838</v>
      </c>
      <c r="L4473" s="3">
        <f t="shared" si="905"/>
        <v>1706306</v>
      </c>
      <c r="M4473" s="3">
        <f t="shared" si="906"/>
        <v>1706786</v>
      </c>
      <c r="N4473" s="3">
        <f t="shared" si="907"/>
        <v>1707726</v>
      </c>
      <c r="O4473" s="3">
        <f t="shared" si="908"/>
        <v>1709442</v>
      </c>
      <c r="P4473" s="3">
        <f t="shared" si="909"/>
        <v>1712486</v>
      </c>
      <c r="Q4473" s="3">
        <f t="shared" si="910"/>
        <v>1718054</v>
      </c>
    </row>
    <row r="4474" spans="2:17">
      <c r="B4474">
        <v>4467</v>
      </c>
      <c r="C4474">
        <v>386</v>
      </c>
      <c r="D4474">
        <v>4167</v>
      </c>
      <c r="E4474" s="2">
        <f t="shared" si="911"/>
        <v>1702828</v>
      </c>
      <c r="F4474" s="2">
        <f t="shared" si="912"/>
        <v>1700852</v>
      </c>
      <c r="G4474" s="2">
        <f t="shared" si="913"/>
        <v>1697072</v>
      </c>
      <c r="H4474" s="2">
        <f t="shared" si="914"/>
        <v>1691212</v>
      </c>
      <c r="I4474" s="2">
        <f t="shared" si="915"/>
        <v>1691212</v>
      </c>
      <c r="J4474" s="3">
        <f t="shared" si="903"/>
        <v>1704868</v>
      </c>
      <c r="K4474" s="3">
        <f t="shared" si="904"/>
        <v>1706224</v>
      </c>
      <c r="L4474" s="3">
        <f t="shared" si="905"/>
        <v>1706692</v>
      </c>
      <c r="M4474" s="3">
        <f t="shared" si="906"/>
        <v>1707172</v>
      </c>
      <c r="N4474" s="3">
        <f t="shared" si="907"/>
        <v>1708112</v>
      </c>
      <c r="O4474" s="3">
        <f t="shared" si="908"/>
        <v>1709828</v>
      </c>
      <c r="P4474" s="3">
        <f t="shared" si="909"/>
        <v>1712872</v>
      </c>
      <c r="Q4474" s="3">
        <f t="shared" si="910"/>
        <v>1718440</v>
      </c>
    </row>
    <row r="4475" spans="2:17">
      <c r="B4475">
        <v>4468</v>
      </c>
      <c r="C4475">
        <v>386</v>
      </c>
      <c r="D4475">
        <v>4168</v>
      </c>
      <c r="E4475" s="2">
        <f t="shared" si="911"/>
        <v>1703214</v>
      </c>
      <c r="F4475" s="2">
        <f t="shared" si="912"/>
        <v>1701238</v>
      </c>
      <c r="G4475" s="2">
        <f t="shared" si="913"/>
        <v>1697458</v>
      </c>
      <c r="H4475" s="2">
        <f t="shared" si="914"/>
        <v>1691598</v>
      </c>
      <c r="I4475" s="2">
        <f t="shared" si="915"/>
        <v>1691598</v>
      </c>
      <c r="J4475" s="3">
        <f t="shared" si="903"/>
        <v>1705254</v>
      </c>
      <c r="K4475" s="3">
        <f t="shared" si="904"/>
        <v>1706610</v>
      </c>
      <c r="L4475" s="3">
        <f t="shared" si="905"/>
        <v>1707078</v>
      </c>
      <c r="M4475" s="3">
        <f t="shared" si="906"/>
        <v>1707558</v>
      </c>
      <c r="N4475" s="3">
        <f t="shared" si="907"/>
        <v>1708498</v>
      </c>
      <c r="O4475" s="3">
        <f t="shared" si="908"/>
        <v>1710214</v>
      </c>
      <c r="P4475" s="3">
        <f t="shared" si="909"/>
        <v>1713258</v>
      </c>
      <c r="Q4475" s="3">
        <f t="shared" si="910"/>
        <v>1718826</v>
      </c>
    </row>
    <row r="4476" spans="2:17">
      <c r="B4476">
        <v>4469</v>
      </c>
      <c r="C4476">
        <v>386</v>
      </c>
      <c r="D4476">
        <v>4169</v>
      </c>
      <c r="E4476" s="2">
        <f t="shared" si="911"/>
        <v>1703600</v>
      </c>
      <c r="F4476" s="2">
        <f t="shared" si="912"/>
        <v>1701624</v>
      </c>
      <c r="G4476" s="2">
        <f t="shared" si="913"/>
        <v>1697844</v>
      </c>
      <c r="H4476" s="2">
        <f t="shared" si="914"/>
        <v>1691984</v>
      </c>
      <c r="I4476" s="2">
        <f t="shared" si="915"/>
        <v>1691984</v>
      </c>
      <c r="J4476" s="3">
        <f t="shared" si="903"/>
        <v>1705640</v>
      </c>
      <c r="K4476" s="3">
        <f t="shared" si="904"/>
        <v>1706996</v>
      </c>
      <c r="L4476" s="3">
        <f t="shared" si="905"/>
        <v>1707464</v>
      </c>
      <c r="M4476" s="3">
        <f t="shared" si="906"/>
        <v>1707944</v>
      </c>
      <c r="N4476" s="3">
        <f t="shared" si="907"/>
        <v>1708884</v>
      </c>
      <c r="O4476" s="3">
        <f t="shared" si="908"/>
        <v>1710600</v>
      </c>
      <c r="P4476" s="3">
        <f t="shared" si="909"/>
        <v>1713644</v>
      </c>
      <c r="Q4476" s="3">
        <f t="shared" si="910"/>
        <v>1719212</v>
      </c>
    </row>
    <row r="4477" spans="2:17">
      <c r="B4477">
        <v>4470</v>
      </c>
      <c r="C4477">
        <v>386</v>
      </c>
      <c r="D4477">
        <v>4170</v>
      </c>
      <c r="E4477" s="2">
        <f t="shared" si="911"/>
        <v>1703986</v>
      </c>
      <c r="F4477" s="2">
        <f t="shared" si="912"/>
        <v>1702010</v>
      </c>
      <c r="G4477" s="2">
        <f t="shared" si="913"/>
        <v>1698230</v>
      </c>
      <c r="H4477" s="2">
        <f t="shared" si="914"/>
        <v>1692370</v>
      </c>
      <c r="I4477" s="2">
        <f t="shared" si="915"/>
        <v>1692370</v>
      </c>
      <c r="J4477" s="3">
        <f t="shared" si="903"/>
        <v>1706026</v>
      </c>
      <c r="K4477" s="3">
        <f t="shared" si="904"/>
        <v>1707382</v>
      </c>
      <c r="L4477" s="3">
        <f t="shared" si="905"/>
        <v>1707850</v>
      </c>
      <c r="M4477" s="3">
        <f t="shared" si="906"/>
        <v>1708330</v>
      </c>
      <c r="N4477" s="3">
        <f t="shared" si="907"/>
        <v>1709270</v>
      </c>
      <c r="O4477" s="3">
        <f t="shared" si="908"/>
        <v>1710986</v>
      </c>
      <c r="P4477" s="3">
        <f t="shared" si="909"/>
        <v>1714030</v>
      </c>
      <c r="Q4477" s="3">
        <f t="shared" si="910"/>
        <v>1719598</v>
      </c>
    </row>
    <row r="4478" spans="2:17">
      <c r="B4478">
        <v>4471</v>
      </c>
      <c r="C4478">
        <v>386</v>
      </c>
      <c r="D4478">
        <v>4171</v>
      </c>
      <c r="E4478" s="2">
        <f t="shared" si="911"/>
        <v>1704372</v>
      </c>
      <c r="F4478" s="2">
        <f t="shared" si="912"/>
        <v>1702396</v>
      </c>
      <c r="G4478" s="2">
        <f t="shared" si="913"/>
        <v>1698616</v>
      </c>
      <c r="H4478" s="2">
        <f t="shared" si="914"/>
        <v>1692756</v>
      </c>
      <c r="I4478" s="2">
        <f t="shared" si="915"/>
        <v>1692756</v>
      </c>
      <c r="J4478" s="3">
        <f t="shared" si="903"/>
        <v>1706412</v>
      </c>
      <c r="K4478" s="3">
        <f t="shared" si="904"/>
        <v>1707768</v>
      </c>
      <c r="L4478" s="3">
        <f t="shared" si="905"/>
        <v>1708236</v>
      </c>
      <c r="M4478" s="3">
        <f t="shared" si="906"/>
        <v>1708716</v>
      </c>
      <c r="N4478" s="3">
        <f t="shared" si="907"/>
        <v>1709656</v>
      </c>
      <c r="O4478" s="3">
        <f t="shared" si="908"/>
        <v>1711372</v>
      </c>
      <c r="P4478" s="3">
        <f t="shared" si="909"/>
        <v>1714416</v>
      </c>
      <c r="Q4478" s="3">
        <f t="shared" si="910"/>
        <v>1719984</v>
      </c>
    </row>
    <row r="4479" spans="2:17">
      <c r="B4479">
        <v>4472</v>
      </c>
      <c r="C4479">
        <v>386</v>
      </c>
      <c r="D4479">
        <v>4172</v>
      </c>
      <c r="E4479" s="2">
        <f t="shared" si="911"/>
        <v>1704758</v>
      </c>
      <c r="F4479" s="2">
        <f t="shared" si="912"/>
        <v>1702782</v>
      </c>
      <c r="G4479" s="2">
        <f t="shared" si="913"/>
        <v>1699002</v>
      </c>
      <c r="H4479" s="2">
        <f t="shared" si="914"/>
        <v>1693142</v>
      </c>
      <c r="I4479" s="2">
        <f t="shared" si="915"/>
        <v>1693142</v>
      </c>
      <c r="J4479" s="3">
        <f t="shared" si="903"/>
        <v>1706798</v>
      </c>
      <c r="K4479" s="3">
        <f t="shared" si="904"/>
        <v>1708154</v>
      </c>
      <c r="L4479" s="3">
        <f t="shared" si="905"/>
        <v>1708622</v>
      </c>
      <c r="M4479" s="3">
        <f t="shared" si="906"/>
        <v>1709102</v>
      </c>
      <c r="N4479" s="3">
        <f t="shared" si="907"/>
        <v>1710042</v>
      </c>
      <c r="O4479" s="3">
        <f t="shared" si="908"/>
        <v>1711758</v>
      </c>
      <c r="P4479" s="3">
        <f t="shared" si="909"/>
        <v>1714802</v>
      </c>
      <c r="Q4479" s="3">
        <f t="shared" si="910"/>
        <v>1720370</v>
      </c>
    </row>
    <row r="4480" spans="2:17">
      <c r="B4480">
        <v>4473</v>
      </c>
      <c r="C4480">
        <v>386</v>
      </c>
      <c r="D4480">
        <v>4173</v>
      </c>
      <c r="E4480" s="2">
        <f t="shared" si="911"/>
        <v>1705144</v>
      </c>
      <c r="F4480" s="2">
        <f t="shared" si="912"/>
        <v>1703168</v>
      </c>
      <c r="G4480" s="2">
        <f t="shared" si="913"/>
        <v>1699388</v>
      </c>
      <c r="H4480" s="2">
        <f t="shared" si="914"/>
        <v>1693528</v>
      </c>
      <c r="I4480" s="2">
        <f t="shared" si="915"/>
        <v>1693528</v>
      </c>
      <c r="J4480" s="3">
        <f t="shared" si="903"/>
        <v>1707184</v>
      </c>
      <c r="K4480" s="3">
        <f t="shared" si="904"/>
        <v>1708540</v>
      </c>
      <c r="L4480" s="3">
        <f t="shared" si="905"/>
        <v>1709008</v>
      </c>
      <c r="M4480" s="3">
        <f t="shared" si="906"/>
        <v>1709488</v>
      </c>
      <c r="N4480" s="3">
        <f t="shared" si="907"/>
        <v>1710428</v>
      </c>
      <c r="O4480" s="3">
        <f t="shared" si="908"/>
        <v>1712144</v>
      </c>
      <c r="P4480" s="3">
        <f t="shared" si="909"/>
        <v>1715188</v>
      </c>
      <c r="Q4480" s="3">
        <f t="shared" si="910"/>
        <v>1720756</v>
      </c>
    </row>
    <row r="4481" spans="2:17">
      <c r="B4481">
        <v>4474</v>
      </c>
      <c r="C4481">
        <v>386</v>
      </c>
      <c r="D4481">
        <v>4174</v>
      </c>
      <c r="E4481" s="2">
        <f t="shared" si="911"/>
        <v>1705530</v>
      </c>
      <c r="F4481" s="2">
        <f t="shared" si="912"/>
        <v>1703554</v>
      </c>
      <c r="G4481" s="2">
        <f t="shared" si="913"/>
        <v>1699774</v>
      </c>
      <c r="H4481" s="2">
        <f t="shared" si="914"/>
        <v>1693914</v>
      </c>
      <c r="I4481" s="2">
        <f t="shared" si="915"/>
        <v>1693914</v>
      </c>
      <c r="J4481" s="3">
        <f t="shared" si="903"/>
        <v>1707570</v>
      </c>
      <c r="K4481" s="3">
        <f t="shared" si="904"/>
        <v>1708926</v>
      </c>
      <c r="L4481" s="3">
        <f t="shared" si="905"/>
        <v>1709394</v>
      </c>
      <c r="M4481" s="3">
        <f t="shared" si="906"/>
        <v>1709874</v>
      </c>
      <c r="N4481" s="3">
        <f t="shared" si="907"/>
        <v>1710814</v>
      </c>
      <c r="O4481" s="3">
        <f t="shared" si="908"/>
        <v>1712530</v>
      </c>
      <c r="P4481" s="3">
        <f t="shared" si="909"/>
        <v>1715574</v>
      </c>
      <c r="Q4481" s="3">
        <f t="shared" si="910"/>
        <v>1721142</v>
      </c>
    </row>
    <row r="4482" spans="2:17">
      <c r="B4482">
        <v>4475</v>
      </c>
      <c r="C4482">
        <v>386</v>
      </c>
      <c r="D4482">
        <v>4175</v>
      </c>
      <c r="E4482" s="2">
        <f t="shared" si="911"/>
        <v>1705916</v>
      </c>
      <c r="F4482" s="2">
        <f t="shared" si="912"/>
        <v>1703940</v>
      </c>
      <c r="G4482" s="2">
        <f t="shared" si="913"/>
        <v>1700160</v>
      </c>
      <c r="H4482" s="2">
        <f t="shared" si="914"/>
        <v>1694300</v>
      </c>
      <c r="I4482" s="2">
        <f t="shared" si="915"/>
        <v>1694300</v>
      </c>
      <c r="J4482" s="3">
        <f t="shared" si="903"/>
        <v>1707956</v>
      </c>
      <c r="K4482" s="3">
        <f t="shared" si="904"/>
        <v>1709312</v>
      </c>
      <c r="L4482" s="3">
        <f t="shared" si="905"/>
        <v>1709780</v>
      </c>
      <c r="M4482" s="3">
        <f t="shared" si="906"/>
        <v>1710260</v>
      </c>
      <c r="N4482" s="3">
        <f t="shared" si="907"/>
        <v>1711200</v>
      </c>
      <c r="O4482" s="3">
        <f t="shared" si="908"/>
        <v>1712916</v>
      </c>
      <c r="P4482" s="3">
        <f t="shared" si="909"/>
        <v>1715960</v>
      </c>
      <c r="Q4482" s="3">
        <f t="shared" si="910"/>
        <v>1721528</v>
      </c>
    </row>
    <row r="4483" spans="2:17">
      <c r="B4483">
        <v>4476</v>
      </c>
      <c r="C4483">
        <v>386</v>
      </c>
      <c r="D4483">
        <v>4176</v>
      </c>
      <c r="E4483" s="2">
        <f t="shared" si="911"/>
        <v>1706302</v>
      </c>
      <c r="F4483" s="2">
        <f t="shared" si="912"/>
        <v>1704326</v>
      </c>
      <c r="G4483" s="2">
        <f t="shared" si="913"/>
        <v>1700546</v>
      </c>
      <c r="H4483" s="2">
        <f t="shared" si="914"/>
        <v>1694686</v>
      </c>
      <c r="I4483" s="2">
        <f t="shared" si="915"/>
        <v>1694686</v>
      </c>
      <c r="J4483" s="3">
        <f t="shared" si="903"/>
        <v>1708342</v>
      </c>
      <c r="K4483" s="3">
        <f t="shared" si="904"/>
        <v>1709698</v>
      </c>
      <c r="L4483" s="3">
        <f t="shared" si="905"/>
        <v>1710166</v>
      </c>
      <c r="M4483" s="3">
        <f t="shared" si="906"/>
        <v>1710646</v>
      </c>
      <c r="N4483" s="3">
        <f t="shared" si="907"/>
        <v>1711586</v>
      </c>
      <c r="O4483" s="3">
        <f t="shared" si="908"/>
        <v>1713302</v>
      </c>
      <c r="P4483" s="3">
        <f t="shared" si="909"/>
        <v>1716346</v>
      </c>
      <c r="Q4483" s="3">
        <f t="shared" si="910"/>
        <v>1721914</v>
      </c>
    </row>
    <row r="4484" spans="2:17">
      <c r="B4484">
        <v>4477</v>
      </c>
      <c r="C4484">
        <v>386</v>
      </c>
      <c r="D4484">
        <v>4177</v>
      </c>
      <c r="E4484" s="2">
        <f t="shared" si="911"/>
        <v>1706688</v>
      </c>
      <c r="F4484" s="2">
        <f t="shared" si="912"/>
        <v>1704712</v>
      </c>
      <c r="G4484" s="2">
        <f t="shared" si="913"/>
        <v>1700932</v>
      </c>
      <c r="H4484" s="2">
        <f t="shared" si="914"/>
        <v>1695072</v>
      </c>
      <c r="I4484" s="2">
        <f t="shared" si="915"/>
        <v>1695072</v>
      </c>
      <c r="J4484" s="3">
        <f t="shared" si="903"/>
        <v>1708728</v>
      </c>
      <c r="K4484" s="3">
        <f t="shared" si="904"/>
        <v>1710084</v>
      </c>
      <c r="L4484" s="3">
        <f t="shared" si="905"/>
        <v>1710552</v>
      </c>
      <c r="M4484" s="3">
        <f t="shared" si="906"/>
        <v>1711032</v>
      </c>
      <c r="N4484" s="3">
        <f t="shared" si="907"/>
        <v>1711972</v>
      </c>
      <c r="O4484" s="3">
        <f t="shared" si="908"/>
        <v>1713688</v>
      </c>
      <c r="P4484" s="3">
        <f t="shared" si="909"/>
        <v>1716732</v>
      </c>
      <c r="Q4484" s="3">
        <f t="shared" si="910"/>
        <v>1722300</v>
      </c>
    </row>
    <row r="4485" spans="2:17">
      <c r="B4485">
        <v>4478</v>
      </c>
      <c r="C4485">
        <v>386</v>
      </c>
      <c r="D4485">
        <v>4178</v>
      </c>
      <c r="E4485" s="2">
        <f t="shared" si="911"/>
        <v>1707074</v>
      </c>
      <c r="F4485" s="2">
        <f t="shared" si="912"/>
        <v>1705098</v>
      </c>
      <c r="G4485" s="2">
        <f t="shared" si="913"/>
        <v>1701318</v>
      </c>
      <c r="H4485" s="2">
        <f t="shared" si="914"/>
        <v>1695458</v>
      </c>
      <c r="I4485" s="2">
        <f t="shared" si="915"/>
        <v>1695458</v>
      </c>
      <c r="J4485" s="3">
        <f t="shared" si="903"/>
        <v>1709114</v>
      </c>
      <c r="K4485" s="3">
        <f t="shared" si="904"/>
        <v>1710470</v>
      </c>
      <c r="L4485" s="3">
        <f t="shared" si="905"/>
        <v>1710938</v>
      </c>
      <c r="M4485" s="3">
        <f t="shared" si="906"/>
        <v>1711418</v>
      </c>
      <c r="N4485" s="3">
        <f t="shared" si="907"/>
        <v>1712358</v>
      </c>
      <c r="O4485" s="3">
        <f t="shared" si="908"/>
        <v>1714074</v>
      </c>
      <c r="P4485" s="3">
        <f t="shared" si="909"/>
        <v>1717118</v>
      </c>
      <c r="Q4485" s="3">
        <f t="shared" si="910"/>
        <v>1722686</v>
      </c>
    </row>
    <row r="4486" spans="2:17">
      <c r="B4486">
        <v>4479</v>
      </c>
      <c r="C4486">
        <v>386</v>
      </c>
      <c r="D4486">
        <v>4179</v>
      </c>
      <c r="E4486" s="2">
        <f t="shared" si="911"/>
        <v>1707460</v>
      </c>
      <c r="F4486" s="2">
        <f t="shared" si="912"/>
        <v>1705484</v>
      </c>
      <c r="G4486" s="2">
        <f t="shared" si="913"/>
        <v>1701704</v>
      </c>
      <c r="H4486" s="2">
        <f t="shared" si="914"/>
        <v>1695844</v>
      </c>
      <c r="I4486" s="2">
        <f t="shared" si="915"/>
        <v>1695844</v>
      </c>
      <c r="J4486" s="3">
        <f t="shared" si="903"/>
        <v>1709500</v>
      </c>
      <c r="K4486" s="3">
        <f t="shared" si="904"/>
        <v>1710856</v>
      </c>
      <c r="L4486" s="3">
        <f t="shared" si="905"/>
        <v>1711324</v>
      </c>
      <c r="M4486" s="3">
        <f t="shared" si="906"/>
        <v>1711804</v>
      </c>
      <c r="N4486" s="3">
        <f t="shared" si="907"/>
        <v>1712744</v>
      </c>
      <c r="O4486" s="3">
        <f t="shared" si="908"/>
        <v>1714460</v>
      </c>
      <c r="P4486" s="3">
        <f t="shared" si="909"/>
        <v>1717504</v>
      </c>
      <c r="Q4486" s="3">
        <f t="shared" si="910"/>
        <v>1723072</v>
      </c>
    </row>
    <row r="4487" spans="2:17">
      <c r="B4487">
        <v>4480</v>
      </c>
      <c r="C4487">
        <v>386</v>
      </c>
      <c r="D4487">
        <v>4180</v>
      </c>
      <c r="E4487" s="2">
        <f t="shared" si="911"/>
        <v>1707846</v>
      </c>
      <c r="F4487" s="2">
        <f t="shared" si="912"/>
        <v>1705870</v>
      </c>
      <c r="G4487" s="2">
        <f t="shared" si="913"/>
        <v>1702090</v>
      </c>
      <c r="H4487" s="2">
        <f t="shared" si="914"/>
        <v>1696230</v>
      </c>
      <c r="I4487" s="2">
        <f t="shared" si="915"/>
        <v>1696230</v>
      </c>
      <c r="J4487" s="3">
        <f t="shared" si="903"/>
        <v>1709886</v>
      </c>
      <c r="K4487" s="3">
        <f t="shared" si="904"/>
        <v>1711242</v>
      </c>
      <c r="L4487" s="3">
        <f t="shared" si="905"/>
        <v>1711710</v>
      </c>
      <c r="M4487" s="3">
        <f t="shared" si="906"/>
        <v>1712190</v>
      </c>
      <c r="N4487" s="3">
        <f t="shared" si="907"/>
        <v>1713130</v>
      </c>
      <c r="O4487" s="3">
        <f t="shared" si="908"/>
        <v>1714846</v>
      </c>
      <c r="P4487" s="3">
        <f t="shared" si="909"/>
        <v>1717890</v>
      </c>
      <c r="Q4487" s="3">
        <f t="shared" si="910"/>
        <v>1723458</v>
      </c>
    </row>
    <row r="4488" spans="2:17">
      <c r="B4488">
        <v>4481</v>
      </c>
      <c r="C4488">
        <v>386</v>
      </c>
      <c r="D4488">
        <v>4181</v>
      </c>
      <c r="E4488" s="2">
        <f t="shared" si="911"/>
        <v>1708232</v>
      </c>
      <c r="F4488" s="2">
        <f t="shared" si="912"/>
        <v>1706256</v>
      </c>
      <c r="G4488" s="2">
        <f t="shared" si="913"/>
        <v>1702476</v>
      </c>
      <c r="H4488" s="2">
        <f t="shared" si="914"/>
        <v>1696616</v>
      </c>
      <c r="I4488" s="2">
        <f t="shared" si="915"/>
        <v>1696616</v>
      </c>
      <c r="J4488" s="3">
        <f t="shared" si="903"/>
        <v>1710272</v>
      </c>
      <c r="K4488" s="3">
        <f t="shared" si="904"/>
        <v>1711628</v>
      </c>
      <c r="L4488" s="3">
        <f t="shared" si="905"/>
        <v>1712096</v>
      </c>
      <c r="M4488" s="3">
        <f t="shared" si="906"/>
        <v>1712576</v>
      </c>
      <c r="N4488" s="3">
        <f t="shared" si="907"/>
        <v>1713516</v>
      </c>
      <c r="O4488" s="3">
        <f t="shared" si="908"/>
        <v>1715232</v>
      </c>
      <c r="P4488" s="3">
        <f t="shared" si="909"/>
        <v>1718276</v>
      </c>
      <c r="Q4488" s="3">
        <f t="shared" si="910"/>
        <v>1723844</v>
      </c>
    </row>
    <row r="4489" spans="2:17">
      <c r="B4489">
        <v>4482</v>
      </c>
      <c r="C4489">
        <v>386</v>
      </c>
      <c r="D4489">
        <v>4182</v>
      </c>
      <c r="E4489" s="2">
        <f t="shared" si="911"/>
        <v>1708618</v>
      </c>
      <c r="F4489" s="2">
        <f t="shared" si="912"/>
        <v>1706642</v>
      </c>
      <c r="G4489" s="2">
        <f t="shared" si="913"/>
        <v>1702862</v>
      </c>
      <c r="H4489" s="2">
        <f t="shared" si="914"/>
        <v>1697002</v>
      </c>
      <c r="I4489" s="2">
        <f t="shared" si="915"/>
        <v>1697002</v>
      </c>
      <c r="J4489" s="3">
        <f t="shared" ref="J4489:J4552" si="916">$W$6+E4489</f>
        <v>1710658</v>
      </c>
      <c r="K4489" s="3">
        <f t="shared" ref="K4489:K4552" si="917">$X$6+E4489</f>
        <v>1712014</v>
      </c>
      <c r="L4489" s="3">
        <f t="shared" ref="L4489:L4552" si="918">$X$7+E4489</f>
        <v>1712482</v>
      </c>
      <c r="M4489" s="3">
        <f t="shared" ref="M4489:M4552" si="919">$X$8+E4489</f>
        <v>1712962</v>
      </c>
      <c r="N4489" s="3">
        <f t="shared" ref="N4489:N4552" si="920">$X$9+F4489</f>
        <v>1713902</v>
      </c>
      <c r="O4489" s="3">
        <f t="shared" ref="O4489:O4552" si="921">$X$10+G4489</f>
        <v>1715618</v>
      </c>
      <c r="P4489" s="3">
        <f t="shared" ref="P4489:P4552" si="922">$X$11+H4489</f>
        <v>1718662</v>
      </c>
      <c r="Q4489" s="3">
        <f t="shared" ref="Q4489:Q4552" si="923">$X$12+I4489</f>
        <v>1724230</v>
      </c>
    </row>
    <row r="4490" spans="2:17">
      <c r="B4490">
        <v>4483</v>
      </c>
      <c r="C4490">
        <v>386</v>
      </c>
      <c r="D4490">
        <v>4183</v>
      </c>
      <c r="E4490" s="2">
        <f t="shared" si="911"/>
        <v>1709004</v>
      </c>
      <c r="F4490" s="2">
        <f t="shared" si="912"/>
        <v>1707028</v>
      </c>
      <c r="G4490" s="2">
        <f t="shared" si="913"/>
        <v>1703248</v>
      </c>
      <c r="H4490" s="2">
        <f t="shared" si="914"/>
        <v>1697388</v>
      </c>
      <c r="I4490" s="2">
        <f t="shared" si="915"/>
        <v>1697388</v>
      </c>
      <c r="J4490" s="3">
        <f t="shared" si="916"/>
        <v>1711044</v>
      </c>
      <c r="K4490" s="3">
        <f t="shared" si="917"/>
        <v>1712400</v>
      </c>
      <c r="L4490" s="3">
        <f t="shared" si="918"/>
        <v>1712868</v>
      </c>
      <c r="M4490" s="3">
        <f t="shared" si="919"/>
        <v>1713348</v>
      </c>
      <c r="N4490" s="3">
        <f t="shared" si="920"/>
        <v>1714288</v>
      </c>
      <c r="O4490" s="3">
        <f t="shared" si="921"/>
        <v>1716004</v>
      </c>
      <c r="P4490" s="3">
        <f t="shared" si="922"/>
        <v>1719048</v>
      </c>
      <c r="Q4490" s="3">
        <f t="shared" si="923"/>
        <v>1724616</v>
      </c>
    </row>
    <row r="4491" spans="2:17">
      <c r="B4491">
        <v>4484</v>
      </c>
      <c r="C4491">
        <v>386</v>
      </c>
      <c r="D4491">
        <v>4184</v>
      </c>
      <c r="E4491" s="2">
        <f t="shared" si="911"/>
        <v>1709390</v>
      </c>
      <c r="F4491" s="2">
        <f t="shared" si="912"/>
        <v>1707414</v>
      </c>
      <c r="G4491" s="2">
        <f t="shared" si="913"/>
        <v>1703634</v>
      </c>
      <c r="H4491" s="2">
        <f t="shared" si="914"/>
        <v>1697774</v>
      </c>
      <c r="I4491" s="2">
        <f t="shared" si="915"/>
        <v>1697774</v>
      </c>
      <c r="J4491" s="3">
        <f t="shared" si="916"/>
        <v>1711430</v>
      </c>
      <c r="K4491" s="3">
        <f t="shared" si="917"/>
        <v>1712786</v>
      </c>
      <c r="L4491" s="3">
        <f t="shared" si="918"/>
        <v>1713254</v>
      </c>
      <c r="M4491" s="3">
        <f t="shared" si="919"/>
        <v>1713734</v>
      </c>
      <c r="N4491" s="3">
        <f t="shared" si="920"/>
        <v>1714674</v>
      </c>
      <c r="O4491" s="3">
        <f t="shared" si="921"/>
        <v>1716390</v>
      </c>
      <c r="P4491" s="3">
        <f t="shared" si="922"/>
        <v>1719434</v>
      </c>
      <c r="Q4491" s="3">
        <f t="shared" si="923"/>
        <v>1725002</v>
      </c>
    </row>
    <row r="4492" spans="2:17">
      <c r="B4492">
        <v>4485</v>
      </c>
      <c r="C4492">
        <v>386</v>
      </c>
      <c r="D4492">
        <v>4185</v>
      </c>
      <c r="E4492" s="2">
        <f t="shared" si="911"/>
        <v>1709776</v>
      </c>
      <c r="F4492" s="2">
        <f t="shared" si="912"/>
        <v>1707800</v>
      </c>
      <c r="G4492" s="2">
        <f t="shared" si="913"/>
        <v>1704020</v>
      </c>
      <c r="H4492" s="2">
        <f t="shared" si="914"/>
        <v>1698160</v>
      </c>
      <c r="I4492" s="2">
        <f t="shared" si="915"/>
        <v>1698160</v>
      </c>
      <c r="J4492" s="3">
        <f t="shared" si="916"/>
        <v>1711816</v>
      </c>
      <c r="K4492" s="3">
        <f t="shared" si="917"/>
        <v>1713172</v>
      </c>
      <c r="L4492" s="3">
        <f t="shared" si="918"/>
        <v>1713640</v>
      </c>
      <c r="M4492" s="3">
        <f t="shared" si="919"/>
        <v>1714120</v>
      </c>
      <c r="N4492" s="3">
        <f t="shared" si="920"/>
        <v>1715060</v>
      </c>
      <c r="O4492" s="3">
        <f t="shared" si="921"/>
        <v>1716776</v>
      </c>
      <c r="P4492" s="3">
        <f t="shared" si="922"/>
        <v>1719820</v>
      </c>
      <c r="Q4492" s="3">
        <f t="shared" si="923"/>
        <v>1725388</v>
      </c>
    </row>
    <row r="4493" spans="2:17">
      <c r="B4493">
        <v>4486</v>
      </c>
      <c r="C4493">
        <v>386</v>
      </c>
      <c r="D4493">
        <v>4186</v>
      </c>
      <c r="E4493" s="2">
        <f t="shared" si="911"/>
        <v>1710162</v>
      </c>
      <c r="F4493" s="2">
        <f t="shared" si="912"/>
        <v>1708186</v>
      </c>
      <c r="G4493" s="2">
        <f t="shared" si="913"/>
        <v>1704406</v>
      </c>
      <c r="H4493" s="2">
        <f t="shared" si="914"/>
        <v>1698546</v>
      </c>
      <c r="I4493" s="2">
        <f t="shared" si="915"/>
        <v>1698546</v>
      </c>
      <c r="J4493" s="3">
        <f t="shared" si="916"/>
        <v>1712202</v>
      </c>
      <c r="K4493" s="3">
        <f t="shared" si="917"/>
        <v>1713558</v>
      </c>
      <c r="L4493" s="3">
        <f t="shared" si="918"/>
        <v>1714026</v>
      </c>
      <c r="M4493" s="3">
        <f t="shared" si="919"/>
        <v>1714506</v>
      </c>
      <c r="N4493" s="3">
        <f t="shared" si="920"/>
        <v>1715446</v>
      </c>
      <c r="O4493" s="3">
        <f t="shared" si="921"/>
        <v>1717162</v>
      </c>
      <c r="P4493" s="3">
        <f t="shared" si="922"/>
        <v>1720206</v>
      </c>
      <c r="Q4493" s="3">
        <f t="shared" si="923"/>
        <v>1725774</v>
      </c>
    </row>
    <row r="4494" spans="2:17">
      <c r="B4494">
        <v>4487</v>
      </c>
      <c r="C4494">
        <v>386</v>
      </c>
      <c r="D4494">
        <v>4187</v>
      </c>
      <c r="E4494" s="2">
        <f t="shared" si="911"/>
        <v>1710548</v>
      </c>
      <c r="F4494" s="2">
        <f t="shared" si="912"/>
        <v>1708572</v>
      </c>
      <c r="G4494" s="2">
        <f t="shared" si="913"/>
        <v>1704792</v>
      </c>
      <c r="H4494" s="2">
        <f t="shared" si="914"/>
        <v>1698932</v>
      </c>
      <c r="I4494" s="2">
        <f t="shared" si="915"/>
        <v>1698932</v>
      </c>
      <c r="J4494" s="3">
        <f t="shared" si="916"/>
        <v>1712588</v>
      </c>
      <c r="K4494" s="3">
        <f t="shared" si="917"/>
        <v>1713944</v>
      </c>
      <c r="L4494" s="3">
        <f t="shared" si="918"/>
        <v>1714412</v>
      </c>
      <c r="M4494" s="3">
        <f t="shared" si="919"/>
        <v>1714892</v>
      </c>
      <c r="N4494" s="3">
        <f t="shared" si="920"/>
        <v>1715832</v>
      </c>
      <c r="O4494" s="3">
        <f t="shared" si="921"/>
        <v>1717548</v>
      </c>
      <c r="P4494" s="3">
        <f t="shared" si="922"/>
        <v>1720592</v>
      </c>
      <c r="Q4494" s="3">
        <f t="shared" si="923"/>
        <v>1726160</v>
      </c>
    </row>
    <row r="4495" spans="2:17">
      <c r="B4495">
        <v>4488</v>
      </c>
      <c r="C4495">
        <v>386</v>
      </c>
      <c r="D4495">
        <v>4188</v>
      </c>
      <c r="E4495" s="2">
        <f t="shared" si="911"/>
        <v>1710934</v>
      </c>
      <c r="F4495" s="2">
        <f t="shared" si="912"/>
        <v>1708958</v>
      </c>
      <c r="G4495" s="2">
        <f t="shared" si="913"/>
        <v>1705178</v>
      </c>
      <c r="H4495" s="2">
        <f t="shared" si="914"/>
        <v>1699318</v>
      </c>
      <c r="I4495" s="2">
        <f t="shared" si="915"/>
        <v>1699318</v>
      </c>
      <c r="J4495" s="3">
        <f t="shared" si="916"/>
        <v>1712974</v>
      </c>
      <c r="K4495" s="3">
        <f t="shared" si="917"/>
        <v>1714330</v>
      </c>
      <c r="L4495" s="3">
        <f t="shared" si="918"/>
        <v>1714798</v>
      </c>
      <c r="M4495" s="3">
        <f t="shared" si="919"/>
        <v>1715278</v>
      </c>
      <c r="N4495" s="3">
        <f t="shared" si="920"/>
        <v>1716218</v>
      </c>
      <c r="O4495" s="3">
        <f t="shared" si="921"/>
        <v>1717934</v>
      </c>
      <c r="P4495" s="3">
        <f t="shared" si="922"/>
        <v>1720978</v>
      </c>
      <c r="Q4495" s="3">
        <f t="shared" si="923"/>
        <v>1726546</v>
      </c>
    </row>
    <row r="4496" spans="2:17">
      <c r="B4496">
        <v>4489</v>
      </c>
      <c r="C4496">
        <v>386</v>
      </c>
      <c r="D4496">
        <v>4189</v>
      </c>
      <c r="E4496" s="2">
        <f t="shared" si="911"/>
        <v>1711320</v>
      </c>
      <c r="F4496" s="2">
        <f t="shared" si="912"/>
        <v>1709344</v>
      </c>
      <c r="G4496" s="2">
        <f t="shared" si="913"/>
        <v>1705564</v>
      </c>
      <c r="H4496" s="2">
        <f t="shared" si="914"/>
        <v>1699704</v>
      </c>
      <c r="I4496" s="2">
        <f t="shared" si="915"/>
        <v>1699704</v>
      </c>
      <c r="J4496" s="3">
        <f t="shared" si="916"/>
        <v>1713360</v>
      </c>
      <c r="K4496" s="3">
        <f t="shared" si="917"/>
        <v>1714716</v>
      </c>
      <c r="L4496" s="3">
        <f t="shared" si="918"/>
        <v>1715184</v>
      </c>
      <c r="M4496" s="3">
        <f t="shared" si="919"/>
        <v>1715664</v>
      </c>
      <c r="N4496" s="3">
        <f t="shared" si="920"/>
        <v>1716604</v>
      </c>
      <c r="O4496" s="3">
        <f t="shared" si="921"/>
        <v>1718320</v>
      </c>
      <c r="P4496" s="3">
        <f t="shared" si="922"/>
        <v>1721364</v>
      </c>
      <c r="Q4496" s="3">
        <f t="shared" si="923"/>
        <v>1726932</v>
      </c>
    </row>
    <row r="4497" spans="2:17">
      <c r="B4497">
        <v>4490</v>
      </c>
      <c r="C4497">
        <v>386</v>
      </c>
      <c r="D4497">
        <v>4190</v>
      </c>
      <c r="E4497" s="2">
        <f t="shared" si="911"/>
        <v>1711706</v>
      </c>
      <c r="F4497" s="2">
        <f t="shared" si="912"/>
        <v>1709730</v>
      </c>
      <c r="G4497" s="2">
        <f t="shared" si="913"/>
        <v>1705950</v>
      </c>
      <c r="H4497" s="2">
        <f t="shared" si="914"/>
        <v>1700090</v>
      </c>
      <c r="I4497" s="2">
        <f t="shared" si="915"/>
        <v>1700090</v>
      </c>
      <c r="J4497" s="3">
        <f t="shared" si="916"/>
        <v>1713746</v>
      </c>
      <c r="K4497" s="3">
        <f t="shared" si="917"/>
        <v>1715102</v>
      </c>
      <c r="L4497" s="3">
        <f t="shared" si="918"/>
        <v>1715570</v>
      </c>
      <c r="M4497" s="3">
        <f t="shared" si="919"/>
        <v>1716050</v>
      </c>
      <c r="N4497" s="3">
        <f t="shared" si="920"/>
        <v>1716990</v>
      </c>
      <c r="O4497" s="3">
        <f t="shared" si="921"/>
        <v>1718706</v>
      </c>
      <c r="P4497" s="3">
        <f t="shared" si="922"/>
        <v>1721750</v>
      </c>
      <c r="Q4497" s="3">
        <f t="shared" si="923"/>
        <v>1727318</v>
      </c>
    </row>
    <row r="4498" spans="2:17">
      <c r="B4498">
        <v>4491</v>
      </c>
      <c r="C4498">
        <v>386</v>
      </c>
      <c r="D4498">
        <v>4191</v>
      </c>
      <c r="E4498" s="2">
        <f t="shared" si="911"/>
        <v>1712092</v>
      </c>
      <c r="F4498" s="2">
        <f t="shared" si="912"/>
        <v>1710116</v>
      </c>
      <c r="G4498" s="2">
        <f t="shared" si="913"/>
        <v>1706336</v>
      </c>
      <c r="H4498" s="2">
        <f t="shared" si="914"/>
        <v>1700476</v>
      </c>
      <c r="I4498" s="2">
        <f t="shared" si="915"/>
        <v>1700476</v>
      </c>
      <c r="J4498" s="3">
        <f t="shared" si="916"/>
        <v>1714132</v>
      </c>
      <c r="K4498" s="3">
        <f t="shared" si="917"/>
        <v>1715488</v>
      </c>
      <c r="L4498" s="3">
        <f t="shared" si="918"/>
        <v>1715956</v>
      </c>
      <c r="M4498" s="3">
        <f t="shared" si="919"/>
        <v>1716436</v>
      </c>
      <c r="N4498" s="3">
        <f t="shared" si="920"/>
        <v>1717376</v>
      </c>
      <c r="O4498" s="3">
        <f t="shared" si="921"/>
        <v>1719092</v>
      </c>
      <c r="P4498" s="3">
        <f t="shared" si="922"/>
        <v>1722136</v>
      </c>
      <c r="Q4498" s="3">
        <f t="shared" si="923"/>
        <v>1727704</v>
      </c>
    </row>
    <row r="4499" spans="2:17">
      <c r="B4499">
        <v>4492</v>
      </c>
      <c r="C4499">
        <v>386</v>
      </c>
      <c r="D4499">
        <v>4192</v>
      </c>
      <c r="E4499" s="2">
        <f t="shared" si="911"/>
        <v>1712478</v>
      </c>
      <c r="F4499" s="2">
        <f t="shared" si="912"/>
        <v>1710502</v>
      </c>
      <c r="G4499" s="2">
        <f t="shared" si="913"/>
        <v>1706722</v>
      </c>
      <c r="H4499" s="2">
        <f t="shared" si="914"/>
        <v>1700862</v>
      </c>
      <c r="I4499" s="2">
        <f t="shared" si="915"/>
        <v>1700862</v>
      </c>
      <c r="J4499" s="3">
        <f t="shared" si="916"/>
        <v>1714518</v>
      </c>
      <c r="K4499" s="3">
        <f t="shared" si="917"/>
        <v>1715874</v>
      </c>
      <c r="L4499" s="3">
        <f t="shared" si="918"/>
        <v>1716342</v>
      </c>
      <c r="M4499" s="3">
        <f t="shared" si="919"/>
        <v>1716822</v>
      </c>
      <c r="N4499" s="3">
        <f t="shared" si="920"/>
        <v>1717762</v>
      </c>
      <c r="O4499" s="3">
        <f t="shared" si="921"/>
        <v>1719478</v>
      </c>
      <c r="P4499" s="3">
        <f t="shared" si="922"/>
        <v>1722522</v>
      </c>
      <c r="Q4499" s="3">
        <f t="shared" si="923"/>
        <v>1728090</v>
      </c>
    </row>
    <row r="4500" spans="2:17">
      <c r="B4500">
        <v>4493</v>
      </c>
      <c r="C4500">
        <v>386</v>
      </c>
      <c r="D4500">
        <v>4193</v>
      </c>
      <c r="E4500" s="2">
        <f t="shared" si="911"/>
        <v>1712864</v>
      </c>
      <c r="F4500" s="2">
        <f t="shared" si="912"/>
        <v>1710888</v>
      </c>
      <c r="G4500" s="2">
        <f t="shared" si="913"/>
        <v>1707108</v>
      </c>
      <c r="H4500" s="2">
        <f t="shared" si="914"/>
        <v>1701248</v>
      </c>
      <c r="I4500" s="2">
        <f t="shared" si="915"/>
        <v>1701248</v>
      </c>
      <c r="J4500" s="3">
        <f t="shared" si="916"/>
        <v>1714904</v>
      </c>
      <c r="K4500" s="3">
        <f t="shared" si="917"/>
        <v>1716260</v>
      </c>
      <c r="L4500" s="3">
        <f t="shared" si="918"/>
        <v>1716728</v>
      </c>
      <c r="M4500" s="3">
        <f t="shared" si="919"/>
        <v>1717208</v>
      </c>
      <c r="N4500" s="3">
        <f t="shared" si="920"/>
        <v>1718148</v>
      </c>
      <c r="O4500" s="3">
        <f t="shared" si="921"/>
        <v>1719864</v>
      </c>
      <c r="P4500" s="3">
        <f t="shared" si="922"/>
        <v>1722908</v>
      </c>
      <c r="Q4500" s="3">
        <f t="shared" si="923"/>
        <v>1728476</v>
      </c>
    </row>
    <row r="4501" spans="2:17">
      <c r="B4501">
        <v>4494</v>
      </c>
      <c r="C4501">
        <v>386</v>
      </c>
      <c r="D4501">
        <v>4194</v>
      </c>
      <c r="E4501" s="2">
        <f t="shared" si="911"/>
        <v>1713250</v>
      </c>
      <c r="F4501" s="2">
        <f t="shared" si="912"/>
        <v>1711274</v>
      </c>
      <c r="G4501" s="2">
        <f t="shared" si="913"/>
        <v>1707494</v>
      </c>
      <c r="H4501" s="2">
        <f t="shared" si="914"/>
        <v>1701634</v>
      </c>
      <c r="I4501" s="2">
        <f t="shared" si="915"/>
        <v>1701634</v>
      </c>
      <c r="J4501" s="3">
        <f t="shared" si="916"/>
        <v>1715290</v>
      </c>
      <c r="K4501" s="3">
        <f t="shared" si="917"/>
        <v>1716646</v>
      </c>
      <c r="L4501" s="3">
        <f t="shared" si="918"/>
        <v>1717114</v>
      </c>
      <c r="M4501" s="3">
        <f t="shared" si="919"/>
        <v>1717594</v>
      </c>
      <c r="N4501" s="3">
        <f t="shared" si="920"/>
        <v>1718534</v>
      </c>
      <c r="O4501" s="3">
        <f t="shared" si="921"/>
        <v>1720250</v>
      </c>
      <c r="P4501" s="3">
        <f t="shared" si="922"/>
        <v>1723294</v>
      </c>
      <c r="Q4501" s="3">
        <f t="shared" si="923"/>
        <v>1728862</v>
      </c>
    </row>
    <row r="4502" spans="2:17">
      <c r="B4502">
        <v>4495</v>
      </c>
      <c r="C4502">
        <v>386</v>
      </c>
      <c r="D4502">
        <v>4195</v>
      </c>
      <c r="E4502" s="2">
        <f t="shared" si="911"/>
        <v>1713636</v>
      </c>
      <c r="F4502" s="2">
        <f t="shared" si="912"/>
        <v>1711660</v>
      </c>
      <c r="G4502" s="2">
        <f t="shared" si="913"/>
        <v>1707880</v>
      </c>
      <c r="H4502" s="2">
        <f t="shared" si="914"/>
        <v>1702020</v>
      </c>
      <c r="I4502" s="2">
        <f t="shared" si="915"/>
        <v>1702020</v>
      </c>
      <c r="J4502" s="3">
        <f t="shared" si="916"/>
        <v>1715676</v>
      </c>
      <c r="K4502" s="3">
        <f t="shared" si="917"/>
        <v>1717032</v>
      </c>
      <c r="L4502" s="3">
        <f t="shared" si="918"/>
        <v>1717500</v>
      </c>
      <c r="M4502" s="3">
        <f t="shared" si="919"/>
        <v>1717980</v>
      </c>
      <c r="N4502" s="3">
        <f t="shared" si="920"/>
        <v>1718920</v>
      </c>
      <c r="O4502" s="3">
        <f t="shared" si="921"/>
        <v>1720636</v>
      </c>
      <c r="P4502" s="3">
        <f t="shared" si="922"/>
        <v>1723680</v>
      </c>
      <c r="Q4502" s="3">
        <f t="shared" si="923"/>
        <v>1729248</v>
      </c>
    </row>
    <row r="4503" spans="2:17">
      <c r="B4503">
        <v>4496</v>
      </c>
      <c r="C4503">
        <v>386</v>
      </c>
      <c r="D4503">
        <v>4196</v>
      </c>
      <c r="E4503" s="2">
        <f t="shared" si="911"/>
        <v>1714022</v>
      </c>
      <c r="F4503" s="2">
        <f t="shared" si="912"/>
        <v>1712046</v>
      </c>
      <c r="G4503" s="2">
        <f t="shared" si="913"/>
        <v>1708266</v>
      </c>
      <c r="H4503" s="2">
        <f t="shared" si="914"/>
        <v>1702406</v>
      </c>
      <c r="I4503" s="2">
        <f t="shared" si="915"/>
        <v>1702406</v>
      </c>
      <c r="J4503" s="3">
        <f t="shared" si="916"/>
        <v>1716062</v>
      </c>
      <c r="K4503" s="3">
        <f t="shared" si="917"/>
        <v>1717418</v>
      </c>
      <c r="L4503" s="3">
        <f t="shared" si="918"/>
        <v>1717886</v>
      </c>
      <c r="M4503" s="3">
        <f t="shared" si="919"/>
        <v>1718366</v>
      </c>
      <c r="N4503" s="3">
        <f t="shared" si="920"/>
        <v>1719306</v>
      </c>
      <c r="O4503" s="3">
        <f t="shared" si="921"/>
        <v>1721022</v>
      </c>
      <c r="P4503" s="3">
        <f t="shared" si="922"/>
        <v>1724066</v>
      </c>
      <c r="Q4503" s="3">
        <f t="shared" si="923"/>
        <v>1729634</v>
      </c>
    </row>
    <row r="4504" spans="2:17">
      <c r="B4504">
        <v>4497</v>
      </c>
      <c r="C4504">
        <v>386</v>
      </c>
      <c r="D4504">
        <v>4197</v>
      </c>
      <c r="E4504" s="2">
        <f t="shared" si="911"/>
        <v>1714408</v>
      </c>
      <c r="F4504" s="2">
        <f t="shared" si="912"/>
        <v>1712432</v>
      </c>
      <c r="G4504" s="2">
        <f t="shared" si="913"/>
        <v>1708652</v>
      </c>
      <c r="H4504" s="2">
        <f t="shared" si="914"/>
        <v>1702792</v>
      </c>
      <c r="I4504" s="2">
        <f t="shared" si="915"/>
        <v>1702792</v>
      </c>
      <c r="J4504" s="3">
        <f t="shared" si="916"/>
        <v>1716448</v>
      </c>
      <c r="K4504" s="3">
        <f t="shared" si="917"/>
        <v>1717804</v>
      </c>
      <c r="L4504" s="3">
        <f t="shared" si="918"/>
        <v>1718272</v>
      </c>
      <c r="M4504" s="3">
        <f t="shared" si="919"/>
        <v>1718752</v>
      </c>
      <c r="N4504" s="3">
        <f t="shared" si="920"/>
        <v>1719692</v>
      </c>
      <c r="O4504" s="3">
        <f t="shared" si="921"/>
        <v>1721408</v>
      </c>
      <c r="P4504" s="3">
        <f t="shared" si="922"/>
        <v>1724452</v>
      </c>
      <c r="Q4504" s="3">
        <f t="shared" si="923"/>
        <v>1730020</v>
      </c>
    </row>
    <row r="4505" spans="2:17">
      <c r="B4505">
        <v>4498</v>
      </c>
      <c r="C4505">
        <v>386</v>
      </c>
      <c r="D4505">
        <v>4198</v>
      </c>
      <c r="E4505" s="2">
        <f t="shared" si="911"/>
        <v>1714794</v>
      </c>
      <c r="F4505" s="2">
        <f t="shared" si="912"/>
        <v>1712818</v>
      </c>
      <c r="G4505" s="2">
        <f t="shared" si="913"/>
        <v>1709038</v>
      </c>
      <c r="H4505" s="2">
        <f t="shared" si="914"/>
        <v>1703178</v>
      </c>
      <c r="I4505" s="2">
        <f t="shared" si="915"/>
        <v>1703178</v>
      </c>
      <c r="J4505" s="3">
        <f t="shared" si="916"/>
        <v>1716834</v>
      </c>
      <c r="K4505" s="3">
        <f t="shared" si="917"/>
        <v>1718190</v>
      </c>
      <c r="L4505" s="3">
        <f t="shared" si="918"/>
        <v>1718658</v>
      </c>
      <c r="M4505" s="3">
        <f t="shared" si="919"/>
        <v>1719138</v>
      </c>
      <c r="N4505" s="3">
        <f t="shared" si="920"/>
        <v>1720078</v>
      </c>
      <c r="O4505" s="3">
        <f t="shared" si="921"/>
        <v>1721794</v>
      </c>
      <c r="P4505" s="3">
        <f t="shared" si="922"/>
        <v>1724838</v>
      </c>
      <c r="Q4505" s="3">
        <f t="shared" si="923"/>
        <v>1730406</v>
      </c>
    </row>
    <row r="4506" spans="2:17">
      <c r="B4506">
        <v>4499</v>
      </c>
      <c r="C4506">
        <v>386</v>
      </c>
      <c r="D4506">
        <v>4199</v>
      </c>
      <c r="E4506" s="2">
        <f t="shared" si="911"/>
        <v>1715180</v>
      </c>
      <c r="F4506" s="2">
        <f t="shared" si="912"/>
        <v>1713204</v>
      </c>
      <c r="G4506" s="2">
        <f t="shared" si="913"/>
        <v>1709424</v>
      </c>
      <c r="H4506" s="2">
        <f t="shared" si="914"/>
        <v>1703564</v>
      </c>
      <c r="I4506" s="2">
        <f t="shared" si="915"/>
        <v>1703564</v>
      </c>
      <c r="J4506" s="3">
        <f t="shared" si="916"/>
        <v>1717220</v>
      </c>
      <c r="K4506" s="3">
        <f t="shared" si="917"/>
        <v>1718576</v>
      </c>
      <c r="L4506" s="3">
        <f t="shared" si="918"/>
        <v>1719044</v>
      </c>
      <c r="M4506" s="3">
        <f t="shared" si="919"/>
        <v>1719524</v>
      </c>
      <c r="N4506" s="3">
        <f t="shared" si="920"/>
        <v>1720464</v>
      </c>
      <c r="O4506" s="3">
        <f t="shared" si="921"/>
        <v>1722180</v>
      </c>
      <c r="P4506" s="3">
        <f t="shared" si="922"/>
        <v>1725224</v>
      </c>
      <c r="Q4506" s="3">
        <f t="shared" si="923"/>
        <v>1730792</v>
      </c>
    </row>
    <row r="4507" spans="2:17">
      <c r="B4507">
        <v>4500</v>
      </c>
      <c r="C4507">
        <v>386</v>
      </c>
      <c r="D4507">
        <v>4200</v>
      </c>
      <c r="E4507" s="2">
        <f t="shared" si="911"/>
        <v>1715566</v>
      </c>
      <c r="F4507" s="2">
        <f t="shared" si="912"/>
        <v>1713590</v>
      </c>
      <c r="G4507" s="2">
        <f t="shared" si="913"/>
        <v>1709810</v>
      </c>
      <c r="H4507" s="2">
        <f t="shared" si="914"/>
        <v>1703950</v>
      </c>
      <c r="I4507" s="2">
        <f t="shared" si="915"/>
        <v>1703950</v>
      </c>
      <c r="J4507" s="3">
        <f t="shared" si="916"/>
        <v>1717606</v>
      </c>
      <c r="K4507" s="3">
        <f t="shared" si="917"/>
        <v>1718962</v>
      </c>
      <c r="L4507" s="3">
        <f t="shared" si="918"/>
        <v>1719430</v>
      </c>
      <c r="M4507" s="3">
        <f t="shared" si="919"/>
        <v>1719910</v>
      </c>
      <c r="N4507" s="3">
        <f t="shared" si="920"/>
        <v>1720850</v>
      </c>
      <c r="O4507" s="3">
        <f t="shared" si="921"/>
        <v>1722566</v>
      </c>
      <c r="P4507" s="3">
        <f t="shared" si="922"/>
        <v>1725610</v>
      </c>
      <c r="Q4507" s="3">
        <f t="shared" si="923"/>
        <v>1731178</v>
      </c>
    </row>
    <row r="4508" spans="2:17">
      <c r="B4508">
        <v>4501</v>
      </c>
      <c r="C4508">
        <v>386</v>
      </c>
      <c r="D4508">
        <v>4201</v>
      </c>
      <c r="E4508" s="2">
        <f t="shared" si="911"/>
        <v>1715952</v>
      </c>
      <c r="F4508" s="2">
        <f t="shared" si="912"/>
        <v>1713976</v>
      </c>
      <c r="G4508" s="2">
        <f t="shared" si="913"/>
        <v>1710196</v>
      </c>
      <c r="H4508" s="2">
        <f t="shared" si="914"/>
        <v>1704336</v>
      </c>
      <c r="I4508" s="2">
        <f t="shared" si="915"/>
        <v>1704336</v>
      </c>
      <c r="J4508" s="3">
        <f t="shared" si="916"/>
        <v>1717992</v>
      </c>
      <c r="K4508" s="3">
        <f t="shared" si="917"/>
        <v>1719348</v>
      </c>
      <c r="L4508" s="3">
        <f t="shared" si="918"/>
        <v>1719816</v>
      </c>
      <c r="M4508" s="3">
        <f t="shared" si="919"/>
        <v>1720296</v>
      </c>
      <c r="N4508" s="3">
        <f t="shared" si="920"/>
        <v>1721236</v>
      </c>
      <c r="O4508" s="3">
        <f t="shared" si="921"/>
        <v>1722952</v>
      </c>
      <c r="P4508" s="3">
        <f t="shared" si="922"/>
        <v>1725996</v>
      </c>
      <c r="Q4508" s="3">
        <f t="shared" si="923"/>
        <v>1731564</v>
      </c>
    </row>
    <row r="4509" spans="2:17">
      <c r="B4509">
        <v>4502</v>
      </c>
      <c r="C4509">
        <v>386</v>
      </c>
      <c r="D4509">
        <v>4202</v>
      </c>
      <c r="E4509" s="2">
        <f t="shared" si="911"/>
        <v>1716338</v>
      </c>
      <c r="F4509" s="2">
        <f t="shared" si="912"/>
        <v>1714362</v>
      </c>
      <c r="G4509" s="2">
        <f t="shared" si="913"/>
        <v>1710582</v>
      </c>
      <c r="H4509" s="2">
        <f t="shared" si="914"/>
        <v>1704722</v>
      </c>
      <c r="I4509" s="2">
        <f t="shared" si="915"/>
        <v>1704722</v>
      </c>
      <c r="J4509" s="3">
        <f t="shared" si="916"/>
        <v>1718378</v>
      </c>
      <c r="K4509" s="3">
        <f t="shared" si="917"/>
        <v>1719734</v>
      </c>
      <c r="L4509" s="3">
        <f t="shared" si="918"/>
        <v>1720202</v>
      </c>
      <c r="M4509" s="3">
        <f t="shared" si="919"/>
        <v>1720682</v>
      </c>
      <c r="N4509" s="3">
        <f t="shared" si="920"/>
        <v>1721622</v>
      </c>
      <c r="O4509" s="3">
        <f t="shared" si="921"/>
        <v>1723338</v>
      </c>
      <c r="P4509" s="3">
        <f t="shared" si="922"/>
        <v>1726382</v>
      </c>
      <c r="Q4509" s="3">
        <f t="shared" si="923"/>
        <v>1731950</v>
      </c>
    </row>
    <row r="4510" spans="2:17">
      <c r="B4510">
        <v>4503</v>
      </c>
      <c r="C4510">
        <v>386</v>
      </c>
      <c r="D4510">
        <v>4203</v>
      </c>
      <c r="E4510" s="2">
        <f t="shared" si="911"/>
        <v>1716724</v>
      </c>
      <c r="F4510" s="2">
        <f t="shared" si="912"/>
        <v>1714748</v>
      </c>
      <c r="G4510" s="2">
        <f t="shared" si="913"/>
        <v>1710968</v>
      </c>
      <c r="H4510" s="2">
        <f t="shared" si="914"/>
        <v>1705108</v>
      </c>
      <c r="I4510" s="2">
        <f t="shared" si="915"/>
        <v>1705108</v>
      </c>
      <c r="J4510" s="3">
        <f t="shared" si="916"/>
        <v>1718764</v>
      </c>
      <c r="K4510" s="3">
        <f t="shared" si="917"/>
        <v>1720120</v>
      </c>
      <c r="L4510" s="3">
        <f t="shared" si="918"/>
        <v>1720588</v>
      </c>
      <c r="M4510" s="3">
        <f t="shared" si="919"/>
        <v>1721068</v>
      </c>
      <c r="N4510" s="3">
        <f t="shared" si="920"/>
        <v>1722008</v>
      </c>
      <c r="O4510" s="3">
        <f t="shared" si="921"/>
        <v>1723724</v>
      </c>
      <c r="P4510" s="3">
        <f t="shared" si="922"/>
        <v>1726768</v>
      </c>
      <c r="Q4510" s="3">
        <f t="shared" si="923"/>
        <v>1732336</v>
      </c>
    </row>
    <row r="4511" spans="2:17">
      <c r="B4511">
        <v>4504</v>
      </c>
      <c r="C4511">
        <v>386</v>
      </c>
      <c r="D4511">
        <v>4204</v>
      </c>
      <c r="E4511" s="2">
        <f t="shared" si="911"/>
        <v>1717110</v>
      </c>
      <c r="F4511" s="2">
        <f t="shared" si="912"/>
        <v>1715134</v>
      </c>
      <c r="G4511" s="2">
        <f t="shared" si="913"/>
        <v>1711354</v>
      </c>
      <c r="H4511" s="2">
        <f t="shared" si="914"/>
        <v>1705494</v>
      </c>
      <c r="I4511" s="2">
        <f t="shared" si="915"/>
        <v>1705494</v>
      </c>
      <c r="J4511" s="3">
        <f t="shared" si="916"/>
        <v>1719150</v>
      </c>
      <c r="K4511" s="3">
        <f t="shared" si="917"/>
        <v>1720506</v>
      </c>
      <c r="L4511" s="3">
        <f t="shared" si="918"/>
        <v>1720974</v>
      </c>
      <c r="M4511" s="3">
        <f t="shared" si="919"/>
        <v>1721454</v>
      </c>
      <c r="N4511" s="3">
        <f t="shared" si="920"/>
        <v>1722394</v>
      </c>
      <c r="O4511" s="3">
        <f t="shared" si="921"/>
        <v>1724110</v>
      </c>
      <c r="P4511" s="3">
        <f t="shared" si="922"/>
        <v>1727154</v>
      </c>
      <c r="Q4511" s="3">
        <f t="shared" si="923"/>
        <v>1732722</v>
      </c>
    </row>
    <row r="4512" spans="2:17">
      <c r="B4512">
        <v>4505</v>
      </c>
      <c r="C4512">
        <v>386</v>
      </c>
      <c r="D4512">
        <v>4205</v>
      </c>
      <c r="E4512" s="2">
        <f t="shared" si="911"/>
        <v>1717496</v>
      </c>
      <c r="F4512" s="2">
        <f t="shared" si="912"/>
        <v>1715520</v>
      </c>
      <c r="G4512" s="2">
        <f t="shared" si="913"/>
        <v>1711740</v>
      </c>
      <c r="H4512" s="2">
        <f t="shared" si="914"/>
        <v>1705880</v>
      </c>
      <c r="I4512" s="2">
        <f t="shared" si="915"/>
        <v>1705880</v>
      </c>
      <c r="J4512" s="3">
        <f t="shared" si="916"/>
        <v>1719536</v>
      </c>
      <c r="K4512" s="3">
        <f t="shared" si="917"/>
        <v>1720892</v>
      </c>
      <c r="L4512" s="3">
        <f t="shared" si="918"/>
        <v>1721360</v>
      </c>
      <c r="M4512" s="3">
        <f t="shared" si="919"/>
        <v>1721840</v>
      </c>
      <c r="N4512" s="3">
        <f t="shared" si="920"/>
        <v>1722780</v>
      </c>
      <c r="O4512" s="3">
        <f t="shared" si="921"/>
        <v>1724496</v>
      </c>
      <c r="P4512" s="3">
        <f t="shared" si="922"/>
        <v>1727540</v>
      </c>
      <c r="Q4512" s="3">
        <f t="shared" si="923"/>
        <v>1733108</v>
      </c>
    </row>
    <row r="4513" spans="2:17">
      <c r="B4513">
        <v>4506</v>
      </c>
      <c r="C4513">
        <v>386</v>
      </c>
      <c r="D4513">
        <v>4206</v>
      </c>
      <c r="E4513" s="2">
        <f t="shared" si="911"/>
        <v>1717882</v>
      </c>
      <c r="F4513" s="2">
        <f t="shared" si="912"/>
        <v>1715906</v>
      </c>
      <c r="G4513" s="2">
        <f t="shared" si="913"/>
        <v>1712126</v>
      </c>
      <c r="H4513" s="2">
        <f t="shared" si="914"/>
        <v>1706266</v>
      </c>
      <c r="I4513" s="2">
        <f t="shared" si="915"/>
        <v>1706266</v>
      </c>
      <c r="J4513" s="3">
        <f t="shared" si="916"/>
        <v>1719922</v>
      </c>
      <c r="K4513" s="3">
        <f t="shared" si="917"/>
        <v>1721278</v>
      </c>
      <c r="L4513" s="3">
        <f t="shared" si="918"/>
        <v>1721746</v>
      </c>
      <c r="M4513" s="3">
        <f t="shared" si="919"/>
        <v>1722226</v>
      </c>
      <c r="N4513" s="3">
        <f t="shared" si="920"/>
        <v>1723166</v>
      </c>
      <c r="O4513" s="3">
        <f t="shared" si="921"/>
        <v>1724882</v>
      </c>
      <c r="P4513" s="3">
        <f t="shared" si="922"/>
        <v>1727926</v>
      </c>
      <c r="Q4513" s="3">
        <f t="shared" si="923"/>
        <v>1733494</v>
      </c>
    </row>
    <row r="4514" spans="2:17">
      <c r="B4514">
        <v>4507</v>
      </c>
      <c r="C4514">
        <v>386</v>
      </c>
      <c r="D4514">
        <v>4207</v>
      </c>
      <c r="E4514" s="2">
        <f t="shared" si="911"/>
        <v>1718268</v>
      </c>
      <c r="F4514" s="2">
        <f t="shared" si="912"/>
        <v>1716292</v>
      </c>
      <c r="G4514" s="2">
        <f t="shared" si="913"/>
        <v>1712512</v>
      </c>
      <c r="H4514" s="2">
        <f t="shared" si="914"/>
        <v>1706652</v>
      </c>
      <c r="I4514" s="2">
        <f t="shared" si="915"/>
        <v>1706652</v>
      </c>
      <c r="J4514" s="3">
        <f t="shared" si="916"/>
        <v>1720308</v>
      </c>
      <c r="K4514" s="3">
        <f t="shared" si="917"/>
        <v>1721664</v>
      </c>
      <c r="L4514" s="3">
        <f t="shared" si="918"/>
        <v>1722132</v>
      </c>
      <c r="M4514" s="3">
        <f t="shared" si="919"/>
        <v>1722612</v>
      </c>
      <c r="N4514" s="3">
        <f t="shared" si="920"/>
        <v>1723552</v>
      </c>
      <c r="O4514" s="3">
        <f t="shared" si="921"/>
        <v>1725268</v>
      </c>
      <c r="P4514" s="3">
        <f t="shared" si="922"/>
        <v>1728312</v>
      </c>
      <c r="Q4514" s="3">
        <f t="shared" si="923"/>
        <v>1733880</v>
      </c>
    </row>
    <row r="4515" spans="2:17">
      <c r="B4515">
        <v>4508</v>
      </c>
      <c r="C4515">
        <v>386</v>
      </c>
      <c r="D4515">
        <v>4208</v>
      </c>
      <c r="E4515" s="2">
        <f t="shared" si="911"/>
        <v>1718654</v>
      </c>
      <c r="F4515" s="2">
        <f t="shared" si="912"/>
        <v>1716678</v>
      </c>
      <c r="G4515" s="2">
        <f t="shared" si="913"/>
        <v>1712898</v>
      </c>
      <c r="H4515" s="2">
        <f t="shared" si="914"/>
        <v>1707038</v>
      </c>
      <c r="I4515" s="2">
        <f t="shared" si="915"/>
        <v>1707038</v>
      </c>
      <c r="J4515" s="3">
        <f t="shared" si="916"/>
        <v>1720694</v>
      </c>
      <c r="K4515" s="3">
        <f t="shared" si="917"/>
        <v>1722050</v>
      </c>
      <c r="L4515" s="3">
        <f t="shared" si="918"/>
        <v>1722518</v>
      </c>
      <c r="M4515" s="3">
        <f t="shared" si="919"/>
        <v>1722998</v>
      </c>
      <c r="N4515" s="3">
        <f t="shared" si="920"/>
        <v>1723938</v>
      </c>
      <c r="O4515" s="3">
        <f t="shared" si="921"/>
        <v>1725654</v>
      </c>
      <c r="P4515" s="3">
        <f t="shared" si="922"/>
        <v>1728698</v>
      </c>
      <c r="Q4515" s="3">
        <f t="shared" si="923"/>
        <v>1734266</v>
      </c>
    </row>
    <row r="4516" spans="2:17">
      <c r="B4516">
        <v>4509</v>
      </c>
      <c r="C4516">
        <v>386</v>
      </c>
      <c r="D4516">
        <v>4209</v>
      </c>
      <c r="E4516" s="2">
        <f t="shared" si="911"/>
        <v>1719040</v>
      </c>
      <c r="F4516" s="2">
        <f t="shared" si="912"/>
        <v>1717064</v>
      </c>
      <c r="G4516" s="2">
        <f t="shared" si="913"/>
        <v>1713284</v>
      </c>
      <c r="H4516" s="2">
        <f t="shared" si="914"/>
        <v>1707424</v>
      </c>
      <c r="I4516" s="2">
        <f t="shared" si="915"/>
        <v>1707424</v>
      </c>
      <c r="J4516" s="3">
        <f t="shared" si="916"/>
        <v>1721080</v>
      </c>
      <c r="K4516" s="3">
        <f t="shared" si="917"/>
        <v>1722436</v>
      </c>
      <c r="L4516" s="3">
        <f t="shared" si="918"/>
        <v>1722904</v>
      </c>
      <c r="M4516" s="3">
        <f t="shared" si="919"/>
        <v>1723384</v>
      </c>
      <c r="N4516" s="3">
        <f t="shared" si="920"/>
        <v>1724324</v>
      </c>
      <c r="O4516" s="3">
        <f t="shared" si="921"/>
        <v>1726040</v>
      </c>
      <c r="P4516" s="3">
        <f t="shared" si="922"/>
        <v>1729084</v>
      </c>
      <c r="Q4516" s="3">
        <f t="shared" si="923"/>
        <v>1734652</v>
      </c>
    </row>
    <row r="4517" spans="2:17">
      <c r="B4517">
        <v>4510</v>
      </c>
      <c r="C4517">
        <v>386</v>
      </c>
      <c r="D4517">
        <v>4210</v>
      </c>
      <c r="E4517" s="2">
        <f t="shared" si="911"/>
        <v>1719426</v>
      </c>
      <c r="F4517" s="2">
        <f t="shared" si="912"/>
        <v>1717450</v>
      </c>
      <c r="G4517" s="2">
        <f t="shared" si="913"/>
        <v>1713670</v>
      </c>
      <c r="H4517" s="2">
        <f t="shared" si="914"/>
        <v>1707810</v>
      </c>
      <c r="I4517" s="2">
        <f t="shared" si="915"/>
        <v>1707810</v>
      </c>
      <c r="J4517" s="3">
        <f t="shared" si="916"/>
        <v>1721466</v>
      </c>
      <c r="K4517" s="3">
        <f t="shared" si="917"/>
        <v>1722822</v>
      </c>
      <c r="L4517" s="3">
        <f t="shared" si="918"/>
        <v>1723290</v>
      </c>
      <c r="M4517" s="3">
        <f t="shared" si="919"/>
        <v>1723770</v>
      </c>
      <c r="N4517" s="3">
        <f t="shared" si="920"/>
        <v>1724710</v>
      </c>
      <c r="O4517" s="3">
        <f t="shared" si="921"/>
        <v>1726426</v>
      </c>
      <c r="P4517" s="3">
        <f t="shared" si="922"/>
        <v>1729470</v>
      </c>
      <c r="Q4517" s="3">
        <f t="shared" si="923"/>
        <v>1735038</v>
      </c>
    </row>
    <row r="4518" spans="2:17">
      <c r="B4518">
        <v>4511</v>
      </c>
      <c r="C4518">
        <v>386</v>
      </c>
      <c r="D4518">
        <v>4211</v>
      </c>
      <c r="E4518" s="2">
        <f t="shared" si="911"/>
        <v>1719812</v>
      </c>
      <c r="F4518" s="2">
        <f t="shared" si="912"/>
        <v>1717836</v>
      </c>
      <c r="G4518" s="2">
        <f t="shared" si="913"/>
        <v>1714056</v>
      </c>
      <c r="H4518" s="2">
        <f t="shared" si="914"/>
        <v>1708196</v>
      </c>
      <c r="I4518" s="2">
        <f t="shared" si="915"/>
        <v>1708196</v>
      </c>
      <c r="J4518" s="3">
        <f t="shared" si="916"/>
        <v>1721852</v>
      </c>
      <c r="K4518" s="3">
        <f t="shared" si="917"/>
        <v>1723208</v>
      </c>
      <c r="L4518" s="3">
        <f t="shared" si="918"/>
        <v>1723676</v>
      </c>
      <c r="M4518" s="3">
        <f t="shared" si="919"/>
        <v>1724156</v>
      </c>
      <c r="N4518" s="3">
        <f t="shared" si="920"/>
        <v>1725096</v>
      </c>
      <c r="O4518" s="3">
        <f t="shared" si="921"/>
        <v>1726812</v>
      </c>
      <c r="P4518" s="3">
        <f t="shared" si="922"/>
        <v>1729856</v>
      </c>
      <c r="Q4518" s="3">
        <f t="shared" si="923"/>
        <v>1735424</v>
      </c>
    </row>
    <row r="4519" spans="2:17">
      <c r="B4519">
        <v>4512</v>
      </c>
      <c r="C4519">
        <v>386</v>
      </c>
      <c r="D4519">
        <v>4212</v>
      </c>
      <c r="E4519" s="2">
        <f t="shared" si="911"/>
        <v>1720198</v>
      </c>
      <c r="F4519" s="2">
        <f t="shared" si="912"/>
        <v>1718222</v>
      </c>
      <c r="G4519" s="2">
        <f t="shared" si="913"/>
        <v>1714442</v>
      </c>
      <c r="H4519" s="2">
        <f t="shared" si="914"/>
        <v>1708582</v>
      </c>
      <c r="I4519" s="2">
        <f t="shared" si="915"/>
        <v>1708582</v>
      </c>
      <c r="J4519" s="3">
        <f t="shared" si="916"/>
        <v>1722238</v>
      </c>
      <c r="K4519" s="3">
        <f t="shared" si="917"/>
        <v>1723594</v>
      </c>
      <c r="L4519" s="3">
        <f t="shared" si="918"/>
        <v>1724062</v>
      </c>
      <c r="M4519" s="3">
        <f t="shared" si="919"/>
        <v>1724542</v>
      </c>
      <c r="N4519" s="3">
        <f t="shared" si="920"/>
        <v>1725482</v>
      </c>
      <c r="O4519" s="3">
        <f t="shared" si="921"/>
        <v>1727198</v>
      </c>
      <c r="P4519" s="3">
        <f t="shared" si="922"/>
        <v>1730242</v>
      </c>
      <c r="Q4519" s="3">
        <f t="shared" si="923"/>
        <v>1735810</v>
      </c>
    </row>
    <row r="4520" spans="2:17">
      <c r="B4520">
        <v>4513</v>
      </c>
      <c r="C4520">
        <v>386</v>
      </c>
      <c r="D4520">
        <v>4213</v>
      </c>
      <c r="E4520" s="2">
        <f t="shared" si="911"/>
        <v>1720584</v>
      </c>
      <c r="F4520" s="2">
        <f t="shared" si="912"/>
        <v>1718608</v>
      </c>
      <c r="G4520" s="2">
        <f t="shared" si="913"/>
        <v>1714828</v>
      </c>
      <c r="H4520" s="2">
        <f t="shared" si="914"/>
        <v>1708968</v>
      </c>
      <c r="I4520" s="2">
        <f t="shared" si="915"/>
        <v>1708968</v>
      </c>
      <c r="J4520" s="3">
        <f t="shared" si="916"/>
        <v>1722624</v>
      </c>
      <c r="K4520" s="3">
        <f t="shared" si="917"/>
        <v>1723980</v>
      </c>
      <c r="L4520" s="3">
        <f t="shared" si="918"/>
        <v>1724448</v>
      </c>
      <c r="M4520" s="3">
        <f t="shared" si="919"/>
        <v>1724928</v>
      </c>
      <c r="N4520" s="3">
        <f t="shared" si="920"/>
        <v>1725868</v>
      </c>
      <c r="O4520" s="3">
        <f t="shared" si="921"/>
        <v>1727584</v>
      </c>
      <c r="P4520" s="3">
        <f t="shared" si="922"/>
        <v>1730628</v>
      </c>
      <c r="Q4520" s="3">
        <f t="shared" si="923"/>
        <v>1736196</v>
      </c>
    </row>
    <row r="4521" spans="2:17">
      <c r="B4521">
        <v>4514</v>
      </c>
      <c r="C4521">
        <v>386</v>
      </c>
      <c r="D4521">
        <v>4214</v>
      </c>
      <c r="E4521" s="2">
        <f t="shared" si="911"/>
        <v>1720970</v>
      </c>
      <c r="F4521" s="2">
        <f t="shared" si="912"/>
        <v>1718994</v>
      </c>
      <c r="G4521" s="2">
        <f t="shared" si="913"/>
        <v>1715214</v>
      </c>
      <c r="H4521" s="2">
        <f t="shared" si="914"/>
        <v>1709354</v>
      </c>
      <c r="I4521" s="2">
        <f t="shared" si="915"/>
        <v>1709354</v>
      </c>
      <c r="J4521" s="3">
        <f t="shared" si="916"/>
        <v>1723010</v>
      </c>
      <c r="K4521" s="3">
        <f t="shared" si="917"/>
        <v>1724366</v>
      </c>
      <c r="L4521" s="3">
        <f t="shared" si="918"/>
        <v>1724834</v>
      </c>
      <c r="M4521" s="3">
        <f t="shared" si="919"/>
        <v>1725314</v>
      </c>
      <c r="N4521" s="3">
        <f t="shared" si="920"/>
        <v>1726254</v>
      </c>
      <c r="O4521" s="3">
        <f t="shared" si="921"/>
        <v>1727970</v>
      </c>
      <c r="P4521" s="3">
        <f t="shared" si="922"/>
        <v>1731014</v>
      </c>
      <c r="Q4521" s="3">
        <f t="shared" si="923"/>
        <v>1736582</v>
      </c>
    </row>
    <row r="4522" spans="2:17">
      <c r="B4522">
        <v>4515</v>
      </c>
      <c r="C4522">
        <v>386</v>
      </c>
      <c r="D4522">
        <v>4215</v>
      </c>
      <c r="E4522" s="2">
        <f t="shared" si="911"/>
        <v>1721356</v>
      </c>
      <c r="F4522" s="2">
        <f t="shared" si="912"/>
        <v>1719380</v>
      </c>
      <c r="G4522" s="2">
        <f t="shared" si="913"/>
        <v>1715600</v>
      </c>
      <c r="H4522" s="2">
        <f t="shared" si="914"/>
        <v>1709740</v>
      </c>
      <c r="I4522" s="2">
        <f t="shared" si="915"/>
        <v>1709740</v>
      </c>
      <c r="J4522" s="3">
        <f t="shared" si="916"/>
        <v>1723396</v>
      </c>
      <c r="K4522" s="3">
        <f t="shared" si="917"/>
        <v>1724752</v>
      </c>
      <c r="L4522" s="3">
        <f t="shared" si="918"/>
        <v>1725220</v>
      </c>
      <c r="M4522" s="3">
        <f t="shared" si="919"/>
        <v>1725700</v>
      </c>
      <c r="N4522" s="3">
        <f t="shared" si="920"/>
        <v>1726640</v>
      </c>
      <c r="O4522" s="3">
        <f t="shared" si="921"/>
        <v>1728356</v>
      </c>
      <c r="P4522" s="3">
        <f t="shared" si="922"/>
        <v>1731400</v>
      </c>
      <c r="Q4522" s="3">
        <f t="shared" si="923"/>
        <v>1736968</v>
      </c>
    </row>
    <row r="4523" spans="2:17">
      <c r="B4523">
        <v>4516</v>
      </c>
      <c r="C4523">
        <v>386</v>
      </c>
      <c r="D4523">
        <v>4216</v>
      </c>
      <c r="E4523" s="2">
        <f t="shared" si="911"/>
        <v>1721742</v>
      </c>
      <c r="F4523" s="2">
        <f t="shared" si="912"/>
        <v>1719766</v>
      </c>
      <c r="G4523" s="2">
        <f t="shared" si="913"/>
        <v>1715986</v>
      </c>
      <c r="H4523" s="2">
        <f t="shared" si="914"/>
        <v>1710126</v>
      </c>
      <c r="I4523" s="2">
        <f t="shared" si="915"/>
        <v>1710126</v>
      </c>
      <c r="J4523" s="3">
        <f t="shared" si="916"/>
        <v>1723782</v>
      </c>
      <c r="K4523" s="3">
        <f t="shared" si="917"/>
        <v>1725138</v>
      </c>
      <c r="L4523" s="3">
        <f t="shared" si="918"/>
        <v>1725606</v>
      </c>
      <c r="M4523" s="3">
        <f t="shared" si="919"/>
        <v>1726086</v>
      </c>
      <c r="N4523" s="3">
        <f t="shared" si="920"/>
        <v>1727026</v>
      </c>
      <c r="O4523" s="3">
        <f t="shared" si="921"/>
        <v>1728742</v>
      </c>
      <c r="P4523" s="3">
        <f t="shared" si="922"/>
        <v>1731786</v>
      </c>
      <c r="Q4523" s="3">
        <f t="shared" si="923"/>
        <v>1737354</v>
      </c>
    </row>
    <row r="4524" spans="2:17">
      <c r="B4524">
        <v>4517</v>
      </c>
      <c r="C4524">
        <v>386</v>
      </c>
      <c r="D4524">
        <v>4217</v>
      </c>
      <c r="E4524" s="2">
        <f t="shared" si="911"/>
        <v>1722128</v>
      </c>
      <c r="F4524" s="2">
        <f t="shared" si="912"/>
        <v>1720152</v>
      </c>
      <c r="G4524" s="2">
        <f t="shared" si="913"/>
        <v>1716372</v>
      </c>
      <c r="H4524" s="2">
        <f t="shared" si="914"/>
        <v>1710512</v>
      </c>
      <c r="I4524" s="2">
        <f t="shared" si="915"/>
        <v>1710512</v>
      </c>
      <c r="J4524" s="3">
        <f t="shared" si="916"/>
        <v>1724168</v>
      </c>
      <c r="K4524" s="3">
        <f t="shared" si="917"/>
        <v>1725524</v>
      </c>
      <c r="L4524" s="3">
        <f t="shared" si="918"/>
        <v>1725992</v>
      </c>
      <c r="M4524" s="3">
        <f t="shared" si="919"/>
        <v>1726472</v>
      </c>
      <c r="N4524" s="3">
        <f t="shared" si="920"/>
        <v>1727412</v>
      </c>
      <c r="O4524" s="3">
        <f t="shared" si="921"/>
        <v>1729128</v>
      </c>
      <c r="P4524" s="3">
        <f t="shared" si="922"/>
        <v>1732172</v>
      </c>
      <c r="Q4524" s="3">
        <f t="shared" si="923"/>
        <v>1737740</v>
      </c>
    </row>
    <row r="4525" spans="2:17">
      <c r="B4525">
        <v>4518</v>
      </c>
      <c r="C4525">
        <v>386</v>
      </c>
      <c r="D4525">
        <v>4218</v>
      </c>
      <c r="E4525" s="2">
        <f t="shared" si="911"/>
        <v>1722514</v>
      </c>
      <c r="F4525" s="2">
        <f t="shared" si="912"/>
        <v>1720538</v>
      </c>
      <c r="G4525" s="2">
        <f t="shared" si="913"/>
        <v>1716758</v>
      </c>
      <c r="H4525" s="2">
        <f t="shared" si="914"/>
        <v>1710898</v>
      </c>
      <c r="I4525" s="2">
        <f t="shared" si="915"/>
        <v>1710898</v>
      </c>
      <c r="J4525" s="3">
        <f t="shared" si="916"/>
        <v>1724554</v>
      </c>
      <c r="K4525" s="3">
        <f t="shared" si="917"/>
        <v>1725910</v>
      </c>
      <c r="L4525" s="3">
        <f t="shared" si="918"/>
        <v>1726378</v>
      </c>
      <c r="M4525" s="3">
        <f t="shared" si="919"/>
        <v>1726858</v>
      </c>
      <c r="N4525" s="3">
        <f t="shared" si="920"/>
        <v>1727798</v>
      </c>
      <c r="O4525" s="3">
        <f t="shared" si="921"/>
        <v>1729514</v>
      </c>
      <c r="P4525" s="3">
        <f t="shared" si="922"/>
        <v>1732558</v>
      </c>
      <c r="Q4525" s="3">
        <f t="shared" si="923"/>
        <v>1738126</v>
      </c>
    </row>
    <row r="4526" spans="2:17">
      <c r="B4526">
        <v>4519</v>
      </c>
      <c r="C4526">
        <v>386</v>
      </c>
      <c r="D4526">
        <v>4219</v>
      </c>
      <c r="E4526" s="2">
        <f t="shared" si="911"/>
        <v>1722900</v>
      </c>
      <c r="F4526" s="2">
        <f t="shared" si="912"/>
        <v>1720924</v>
      </c>
      <c r="G4526" s="2">
        <f t="shared" si="913"/>
        <v>1717144</v>
      </c>
      <c r="H4526" s="2">
        <f t="shared" si="914"/>
        <v>1711284</v>
      </c>
      <c r="I4526" s="2">
        <f t="shared" si="915"/>
        <v>1711284</v>
      </c>
      <c r="J4526" s="3">
        <f t="shared" si="916"/>
        <v>1724940</v>
      </c>
      <c r="K4526" s="3">
        <f t="shared" si="917"/>
        <v>1726296</v>
      </c>
      <c r="L4526" s="3">
        <f t="shared" si="918"/>
        <v>1726764</v>
      </c>
      <c r="M4526" s="3">
        <f t="shared" si="919"/>
        <v>1727244</v>
      </c>
      <c r="N4526" s="3">
        <f t="shared" si="920"/>
        <v>1728184</v>
      </c>
      <c r="O4526" s="3">
        <f t="shared" si="921"/>
        <v>1729900</v>
      </c>
      <c r="P4526" s="3">
        <f t="shared" si="922"/>
        <v>1732944</v>
      </c>
      <c r="Q4526" s="3">
        <f t="shared" si="923"/>
        <v>1738512</v>
      </c>
    </row>
    <row r="4527" spans="2:17">
      <c r="B4527">
        <v>4520</v>
      </c>
      <c r="C4527">
        <v>386</v>
      </c>
      <c r="D4527">
        <v>4220</v>
      </c>
      <c r="E4527" s="2">
        <f t="shared" si="911"/>
        <v>1723286</v>
      </c>
      <c r="F4527" s="2">
        <f t="shared" si="912"/>
        <v>1721310</v>
      </c>
      <c r="G4527" s="2">
        <f t="shared" si="913"/>
        <v>1717530</v>
      </c>
      <c r="H4527" s="2">
        <f t="shared" si="914"/>
        <v>1711670</v>
      </c>
      <c r="I4527" s="2">
        <f t="shared" si="915"/>
        <v>1711670</v>
      </c>
      <c r="J4527" s="3">
        <f t="shared" si="916"/>
        <v>1725326</v>
      </c>
      <c r="K4527" s="3">
        <f t="shared" si="917"/>
        <v>1726682</v>
      </c>
      <c r="L4527" s="3">
        <f t="shared" si="918"/>
        <v>1727150</v>
      </c>
      <c r="M4527" s="3">
        <f t="shared" si="919"/>
        <v>1727630</v>
      </c>
      <c r="N4527" s="3">
        <f t="shared" si="920"/>
        <v>1728570</v>
      </c>
      <c r="O4527" s="3">
        <f t="shared" si="921"/>
        <v>1730286</v>
      </c>
      <c r="P4527" s="3">
        <f t="shared" si="922"/>
        <v>1733330</v>
      </c>
      <c r="Q4527" s="3">
        <f t="shared" si="923"/>
        <v>1738898</v>
      </c>
    </row>
    <row r="4528" spans="2:17">
      <c r="B4528">
        <v>4521</v>
      </c>
      <c r="C4528">
        <v>386</v>
      </c>
      <c r="D4528">
        <v>4221</v>
      </c>
      <c r="E4528" s="2">
        <f t="shared" si="911"/>
        <v>1723672</v>
      </c>
      <c r="F4528" s="2">
        <f t="shared" si="912"/>
        <v>1721696</v>
      </c>
      <c r="G4528" s="2">
        <f t="shared" si="913"/>
        <v>1717916</v>
      </c>
      <c r="H4528" s="2">
        <f t="shared" si="914"/>
        <v>1712056</v>
      </c>
      <c r="I4528" s="2">
        <f t="shared" si="915"/>
        <v>1712056</v>
      </c>
      <c r="J4528" s="3">
        <f t="shared" si="916"/>
        <v>1725712</v>
      </c>
      <c r="K4528" s="3">
        <f t="shared" si="917"/>
        <v>1727068</v>
      </c>
      <c r="L4528" s="3">
        <f t="shared" si="918"/>
        <v>1727536</v>
      </c>
      <c r="M4528" s="3">
        <f t="shared" si="919"/>
        <v>1728016</v>
      </c>
      <c r="N4528" s="3">
        <f t="shared" si="920"/>
        <v>1728956</v>
      </c>
      <c r="O4528" s="3">
        <f t="shared" si="921"/>
        <v>1730672</v>
      </c>
      <c r="P4528" s="3">
        <f t="shared" si="922"/>
        <v>1733716</v>
      </c>
      <c r="Q4528" s="3">
        <f t="shared" si="923"/>
        <v>1739284</v>
      </c>
    </row>
    <row r="4529" spans="2:17">
      <c r="B4529">
        <v>4522</v>
      </c>
      <c r="C4529">
        <v>386</v>
      </c>
      <c r="D4529">
        <v>4222</v>
      </c>
      <c r="E4529" s="2">
        <f t="shared" si="911"/>
        <v>1724058</v>
      </c>
      <c r="F4529" s="2">
        <f t="shared" si="912"/>
        <v>1722082</v>
      </c>
      <c r="G4529" s="2">
        <f t="shared" si="913"/>
        <v>1718302</v>
      </c>
      <c r="H4529" s="2">
        <f t="shared" si="914"/>
        <v>1712442</v>
      </c>
      <c r="I4529" s="2">
        <f t="shared" si="915"/>
        <v>1712442</v>
      </c>
      <c r="J4529" s="3">
        <f t="shared" si="916"/>
        <v>1726098</v>
      </c>
      <c r="K4529" s="3">
        <f t="shared" si="917"/>
        <v>1727454</v>
      </c>
      <c r="L4529" s="3">
        <f t="shared" si="918"/>
        <v>1727922</v>
      </c>
      <c r="M4529" s="3">
        <f t="shared" si="919"/>
        <v>1728402</v>
      </c>
      <c r="N4529" s="3">
        <f t="shared" si="920"/>
        <v>1729342</v>
      </c>
      <c r="O4529" s="3">
        <f t="shared" si="921"/>
        <v>1731058</v>
      </c>
      <c r="P4529" s="3">
        <f t="shared" si="922"/>
        <v>1734102</v>
      </c>
      <c r="Q4529" s="3">
        <f t="shared" si="923"/>
        <v>1739670</v>
      </c>
    </row>
    <row r="4530" spans="2:17">
      <c r="B4530">
        <v>4523</v>
      </c>
      <c r="C4530">
        <v>386</v>
      </c>
      <c r="D4530">
        <v>4223</v>
      </c>
      <c r="E4530" s="2">
        <f t="shared" si="911"/>
        <v>1724444</v>
      </c>
      <c r="F4530" s="2">
        <f t="shared" si="912"/>
        <v>1722468</v>
      </c>
      <c r="G4530" s="2">
        <f t="shared" si="913"/>
        <v>1718688</v>
      </c>
      <c r="H4530" s="2">
        <f t="shared" si="914"/>
        <v>1712828</v>
      </c>
      <c r="I4530" s="2">
        <f t="shared" si="915"/>
        <v>1712828</v>
      </c>
      <c r="J4530" s="3">
        <f t="shared" si="916"/>
        <v>1726484</v>
      </c>
      <c r="K4530" s="3">
        <f t="shared" si="917"/>
        <v>1727840</v>
      </c>
      <c r="L4530" s="3">
        <f t="shared" si="918"/>
        <v>1728308</v>
      </c>
      <c r="M4530" s="3">
        <f t="shared" si="919"/>
        <v>1728788</v>
      </c>
      <c r="N4530" s="3">
        <f t="shared" si="920"/>
        <v>1729728</v>
      </c>
      <c r="O4530" s="3">
        <f t="shared" si="921"/>
        <v>1731444</v>
      </c>
      <c r="P4530" s="3">
        <f t="shared" si="922"/>
        <v>1734488</v>
      </c>
      <c r="Q4530" s="3">
        <f t="shared" si="923"/>
        <v>1740056</v>
      </c>
    </row>
    <row r="4531" spans="2:17">
      <c r="B4531">
        <v>4524</v>
      </c>
      <c r="C4531">
        <v>386</v>
      </c>
      <c r="D4531">
        <v>4224</v>
      </c>
      <c r="E4531" s="2">
        <f t="shared" si="911"/>
        <v>1724830</v>
      </c>
      <c r="F4531" s="2">
        <f t="shared" si="912"/>
        <v>1722854</v>
      </c>
      <c r="G4531" s="2">
        <f t="shared" si="913"/>
        <v>1719074</v>
      </c>
      <c r="H4531" s="2">
        <f t="shared" si="914"/>
        <v>1713214</v>
      </c>
      <c r="I4531" s="2">
        <f t="shared" si="915"/>
        <v>1713214</v>
      </c>
      <c r="J4531" s="3">
        <f t="shared" si="916"/>
        <v>1726870</v>
      </c>
      <c r="K4531" s="3">
        <f t="shared" si="917"/>
        <v>1728226</v>
      </c>
      <c r="L4531" s="3">
        <f t="shared" si="918"/>
        <v>1728694</v>
      </c>
      <c r="M4531" s="3">
        <f t="shared" si="919"/>
        <v>1729174</v>
      </c>
      <c r="N4531" s="3">
        <f t="shared" si="920"/>
        <v>1730114</v>
      </c>
      <c r="O4531" s="3">
        <f t="shared" si="921"/>
        <v>1731830</v>
      </c>
      <c r="P4531" s="3">
        <f t="shared" si="922"/>
        <v>1734874</v>
      </c>
      <c r="Q4531" s="3">
        <f t="shared" si="923"/>
        <v>1740442</v>
      </c>
    </row>
    <row r="4532" spans="2:17">
      <c r="B4532">
        <v>4525</v>
      </c>
      <c r="C4532">
        <v>386</v>
      </c>
      <c r="D4532">
        <v>4225</v>
      </c>
      <c r="E4532" s="2">
        <f t="shared" si="911"/>
        <v>1725216</v>
      </c>
      <c r="F4532" s="2">
        <f t="shared" si="912"/>
        <v>1723240</v>
      </c>
      <c r="G4532" s="2">
        <f t="shared" si="913"/>
        <v>1719460</v>
      </c>
      <c r="H4532" s="2">
        <f t="shared" si="914"/>
        <v>1713600</v>
      </c>
      <c r="I4532" s="2">
        <f t="shared" si="915"/>
        <v>1713600</v>
      </c>
      <c r="J4532" s="3">
        <f t="shared" si="916"/>
        <v>1727256</v>
      </c>
      <c r="K4532" s="3">
        <f t="shared" si="917"/>
        <v>1728612</v>
      </c>
      <c r="L4532" s="3">
        <f t="shared" si="918"/>
        <v>1729080</v>
      </c>
      <c r="M4532" s="3">
        <f t="shared" si="919"/>
        <v>1729560</v>
      </c>
      <c r="N4532" s="3">
        <f t="shared" si="920"/>
        <v>1730500</v>
      </c>
      <c r="O4532" s="3">
        <f t="shared" si="921"/>
        <v>1732216</v>
      </c>
      <c r="P4532" s="3">
        <f t="shared" si="922"/>
        <v>1735260</v>
      </c>
      <c r="Q4532" s="3">
        <f t="shared" si="923"/>
        <v>1740828</v>
      </c>
    </row>
    <row r="4533" spans="2:17">
      <c r="B4533">
        <v>4526</v>
      </c>
      <c r="C4533">
        <v>386</v>
      </c>
      <c r="D4533">
        <v>4226</v>
      </c>
      <c r="E4533" s="2">
        <f t="shared" ref="E4533:E4596" si="924">$E$307+(C4533*D4533)</f>
        <v>1725602</v>
      </c>
      <c r="F4533" s="2">
        <f t="shared" ref="F4533:F4596" si="925">$F$307+(C4533*D4533)</f>
        <v>1723626</v>
      </c>
      <c r="G4533" s="2">
        <f t="shared" ref="G4533:G4596" si="926">$G$307+(C4533*D4533)</f>
        <v>1719846</v>
      </c>
      <c r="H4533" s="2">
        <f t="shared" ref="H4533:H4596" si="927">$H$307+(C4533*D4533)</f>
        <v>1713986</v>
      </c>
      <c r="I4533" s="2">
        <f t="shared" ref="I4533:I4596" si="928">$I$307+(C4533*D4533)</f>
        <v>1713986</v>
      </c>
      <c r="J4533" s="3">
        <f t="shared" si="916"/>
        <v>1727642</v>
      </c>
      <c r="K4533" s="3">
        <f t="shared" si="917"/>
        <v>1728998</v>
      </c>
      <c r="L4533" s="3">
        <f t="shared" si="918"/>
        <v>1729466</v>
      </c>
      <c r="M4533" s="3">
        <f t="shared" si="919"/>
        <v>1729946</v>
      </c>
      <c r="N4533" s="3">
        <f t="shared" si="920"/>
        <v>1730886</v>
      </c>
      <c r="O4533" s="3">
        <f t="shared" si="921"/>
        <v>1732602</v>
      </c>
      <c r="P4533" s="3">
        <f t="shared" si="922"/>
        <v>1735646</v>
      </c>
      <c r="Q4533" s="3">
        <f t="shared" si="923"/>
        <v>1741214</v>
      </c>
    </row>
    <row r="4534" spans="2:17">
      <c r="B4534">
        <v>4527</v>
      </c>
      <c r="C4534">
        <v>386</v>
      </c>
      <c r="D4534">
        <v>4227</v>
      </c>
      <c r="E4534" s="2">
        <f t="shared" si="924"/>
        <v>1725988</v>
      </c>
      <c r="F4534" s="2">
        <f t="shared" si="925"/>
        <v>1724012</v>
      </c>
      <c r="G4534" s="2">
        <f t="shared" si="926"/>
        <v>1720232</v>
      </c>
      <c r="H4534" s="2">
        <f t="shared" si="927"/>
        <v>1714372</v>
      </c>
      <c r="I4534" s="2">
        <f t="shared" si="928"/>
        <v>1714372</v>
      </c>
      <c r="J4534" s="3">
        <f t="shared" si="916"/>
        <v>1728028</v>
      </c>
      <c r="K4534" s="3">
        <f t="shared" si="917"/>
        <v>1729384</v>
      </c>
      <c r="L4534" s="3">
        <f t="shared" si="918"/>
        <v>1729852</v>
      </c>
      <c r="M4534" s="3">
        <f t="shared" si="919"/>
        <v>1730332</v>
      </c>
      <c r="N4534" s="3">
        <f t="shared" si="920"/>
        <v>1731272</v>
      </c>
      <c r="O4534" s="3">
        <f t="shared" si="921"/>
        <v>1732988</v>
      </c>
      <c r="P4534" s="3">
        <f t="shared" si="922"/>
        <v>1736032</v>
      </c>
      <c r="Q4534" s="3">
        <f t="shared" si="923"/>
        <v>1741600</v>
      </c>
    </row>
    <row r="4535" spans="2:17">
      <c r="B4535">
        <v>4528</v>
      </c>
      <c r="C4535">
        <v>386</v>
      </c>
      <c r="D4535">
        <v>4228</v>
      </c>
      <c r="E4535" s="2">
        <f t="shared" si="924"/>
        <v>1726374</v>
      </c>
      <c r="F4535" s="2">
        <f t="shared" si="925"/>
        <v>1724398</v>
      </c>
      <c r="G4535" s="2">
        <f t="shared" si="926"/>
        <v>1720618</v>
      </c>
      <c r="H4535" s="2">
        <f t="shared" si="927"/>
        <v>1714758</v>
      </c>
      <c r="I4535" s="2">
        <f t="shared" si="928"/>
        <v>1714758</v>
      </c>
      <c r="J4535" s="3">
        <f t="shared" si="916"/>
        <v>1728414</v>
      </c>
      <c r="K4535" s="3">
        <f t="shared" si="917"/>
        <v>1729770</v>
      </c>
      <c r="L4535" s="3">
        <f t="shared" si="918"/>
        <v>1730238</v>
      </c>
      <c r="M4535" s="3">
        <f t="shared" si="919"/>
        <v>1730718</v>
      </c>
      <c r="N4535" s="3">
        <f t="shared" si="920"/>
        <v>1731658</v>
      </c>
      <c r="O4535" s="3">
        <f t="shared" si="921"/>
        <v>1733374</v>
      </c>
      <c r="P4535" s="3">
        <f t="shared" si="922"/>
        <v>1736418</v>
      </c>
      <c r="Q4535" s="3">
        <f t="shared" si="923"/>
        <v>1741986</v>
      </c>
    </row>
    <row r="4536" spans="2:17">
      <c r="B4536">
        <v>4529</v>
      </c>
      <c r="C4536">
        <v>386</v>
      </c>
      <c r="D4536">
        <v>4229</v>
      </c>
      <c r="E4536" s="2">
        <f t="shared" si="924"/>
        <v>1726760</v>
      </c>
      <c r="F4536" s="2">
        <f t="shared" si="925"/>
        <v>1724784</v>
      </c>
      <c r="G4536" s="2">
        <f t="shared" si="926"/>
        <v>1721004</v>
      </c>
      <c r="H4536" s="2">
        <f t="shared" si="927"/>
        <v>1715144</v>
      </c>
      <c r="I4536" s="2">
        <f t="shared" si="928"/>
        <v>1715144</v>
      </c>
      <c r="J4536" s="3">
        <f t="shared" si="916"/>
        <v>1728800</v>
      </c>
      <c r="K4536" s="3">
        <f t="shared" si="917"/>
        <v>1730156</v>
      </c>
      <c r="L4536" s="3">
        <f t="shared" si="918"/>
        <v>1730624</v>
      </c>
      <c r="M4536" s="3">
        <f t="shared" si="919"/>
        <v>1731104</v>
      </c>
      <c r="N4536" s="3">
        <f t="shared" si="920"/>
        <v>1732044</v>
      </c>
      <c r="O4536" s="3">
        <f t="shared" si="921"/>
        <v>1733760</v>
      </c>
      <c r="P4536" s="3">
        <f t="shared" si="922"/>
        <v>1736804</v>
      </c>
      <c r="Q4536" s="3">
        <f t="shared" si="923"/>
        <v>1742372</v>
      </c>
    </row>
    <row r="4537" spans="2:17">
      <c r="B4537">
        <v>4530</v>
      </c>
      <c r="C4537">
        <v>386</v>
      </c>
      <c r="D4537">
        <v>4230</v>
      </c>
      <c r="E4537" s="2">
        <f t="shared" si="924"/>
        <v>1727146</v>
      </c>
      <c r="F4537" s="2">
        <f t="shared" si="925"/>
        <v>1725170</v>
      </c>
      <c r="G4537" s="2">
        <f t="shared" si="926"/>
        <v>1721390</v>
      </c>
      <c r="H4537" s="2">
        <f t="shared" si="927"/>
        <v>1715530</v>
      </c>
      <c r="I4537" s="2">
        <f t="shared" si="928"/>
        <v>1715530</v>
      </c>
      <c r="J4537" s="3">
        <f t="shared" si="916"/>
        <v>1729186</v>
      </c>
      <c r="K4537" s="3">
        <f t="shared" si="917"/>
        <v>1730542</v>
      </c>
      <c r="L4537" s="3">
        <f t="shared" si="918"/>
        <v>1731010</v>
      </c>
      <c r="M4537" s="3">
        <f t="shared" si="919"/>
        <v>1731490</v>
      </c>
      <c r="N4537" s="3">
        <f t="shared" si="920"/>
        <v>1732430</v>
      </c>
      <c r="O4537" s="3">
        <f t="shared" si="921"/>
        <v>1734146</v>
      </c>
      <c r="P4537" s="3">
        <f t="shared" si="922"/>
        <v>1737190</v>
      </c>
      <c r="Q4537" s="3">
        <f t="shared" si="923"/>
        <v>1742758</v>
      </c>
    </row>
    <row r="4538" spans="2:17">
      <c r="B4538">
        <v>4531</v>
      </c>
      <c r="C4538">
        <v>386</v>
      </c>
      <c r="D4538">
        <v>4231</v>
      </c>
      <c r="E4538" s="2">
        <f t="shared" si="924"/>
        <v>1727532</v>
      </c>
      <c r="F4538" s="2">
        <f t="shared" si="925"/>
        <v>1725556</v>
      </c>
      <c r="G4538" s="2">
        <f t="shared" si="926"/>
        <v>1721776</v>
      </c>
      <c r="H4538" s="2">
        <f t="shared" si="927"/>
        <v>1715916</v>
      </c>
      <c r="I4538" s="2">
        <f t="shared" si="928"/>
        <v>1715916</v>
      </c>
      <c r="J4538" s="3">
        <f t="shared" si="916"/>
        <v>1729572</v>
      </c>
      <c r="K4538" s="3">
        <f t="shared" si="917"/>
        <v>1730928</v>
      </c>
      <c r="L4538" s="3">
        <f t="shared" si="918"/>
        <v>1731396</v>
      </c>
      <c r="M4538" s="3">
        <f t="shared" si="919"/>
        <v>1731876</v>
      </c>
      <c r="N4538" s="3">
        <f t="shared" si="920"/>
        <v>1732816</v>
      </c>
      <c r="O4538" s="3">
        <f t="shared" si="921"/>
        <v>1734532</v>
      </c>
      <c r="P4538" s="3">
        <f t="shared" si="922"/>
        <v>1737576</v>
      </c>
      <c r="Q4538" s="3">
        <f t="shared" si="923"/>
        <v>1743144</v>
      </c>
    </row>
    <row r="4539" spans="2:17">
      <c r="B4539">
        <v>4532</v>
      </c>
      <c r="C4539">
        <v>386</v>
      </c>
      <c r="D4539">
        <v>4232</v>
      </c>
      <c r="E4539" s="2">
        <f t="shared" si="924"/>
        <v>1727918</v>
      </c>
      <c r="F4539" s="2">
        <f t="shared" si="925"/>
        <v>1725942</v>
      </c>
      <c r="G4539" s="2">
        <f t="shared" si="926"/>
        <v>1722162</v>
      </c>
      <c r="H4539" s="2">
        <f t="shared" si="927"/>
        <v>1716302</v>
      </c>
      <c r="I4539" s="2">
        <f t="shared" si="928"/>
        <v>1716302</v>
      </c>
      <c r="J4539" s="3">
        <f t="shared" si="916"/>
        <v>1729958</v>
      </c>
      <c r="K4539" s="3">
        <f t="shared" si="917"/>
        <v>1731314</v>
      </c>
      <c r="L4539" s="3">
        <f t="shared" si="918"/>
        <v>1731782</v>
      </c>
      <c r="M4539" s="3">
        <f t="shared" si="919"/>
        <v>1732262</v>
      </c>
      <c r="N4539" s="3">
        <f t="shared" si="920"/>
        <v>1733202</v>
      </c>
      <c r="O4539" s="3">
        <f t="shared" si="921"/>
        <v>1734918</v>
      </c>
      <c r="P4539" s="3">
        <f t="shared" si="922"/>
        <v>1737962</v>
      </c>
      <c r="Q4539" s="3">
        <f t="shared" si="923"/>
        <v>1743530</v>
      </c>
    </row>
    <row r="4540" spans="2:17">
      <c r="B4540">
        <v>4533</v>
      </c>
      <c r="C4540">
        <v>386</v>
      </c>
      <c r="D4540">
        <v>4233</v>
      </c>
      <c r="E4540" s="2">
        <f t="shared" si="924"/>
        <v>1728304</v>
      </c>
      <c r="F4540" s="2">
        <f t="shared" si="925"/>
        <v>1726328</v>
      </c>
      <c r="G4540" s="2">
        <f t="shared" si="926"/>
        <v>1722548</v>
      </c>
      <c r="H4540" s="2">
        <f t="shared" si="927"/>
        <v>1716688</v>
      </c>
      <c r="I4540" s="2">
        <f t="shared" si="928"/>
        <v>1716688</v>
      </c>
      <c r="J4540" s="3">
        <f t="shared" si="916"/>
        <v>1730344</v>
      </c>
      <c r="K4540" s="3">
        <f t="shared" si="917"/>
        <v>1731700</v>
      </c>
      <c r="L4540" s="3">
        <f t="shared" si="918"/>
        <v>1732168</v>
      </c>
      <c r="M4540" s="3">
        <f t="shared" si="919"/>
        <v>1732648</v>
      </c>
      <c r="N4540" s="3">
        <f t="shared" si="920"/>
        <v>1733588</v>
      </c>
      <c r="O4540" s="3">
        <f t="shared" si="921"/>
        <v>1735304</v>
      </c>
      <c r="P4540" s="3">
        <f t="shared" si="922"/>
        <v>1738348</v>
      </c>
      <c r="Q4540" s="3">
        <f t="shared" si="923"/>
        <v>1743916</v>
      </c>
    </row>
    <row r="4541" spans="2:17">
      <c r="B4541">
        <v>4534</v>
      </c>
      <c r="C4541">
        <v>386</v>
      </c>
      <c r="D4541">
        <v>4234</v>
      </c>
      <c r="E4541" s="2">
        <f t="shared" si="924"/>
        <v>1728690</v>
      </c>
      <c r="F4541" s="2">
        <f t="shared" si="925"/>
        <v>1726714</v>
      </c>
      <c r="G4541" s="2">
        <f t="shared" si="926"/>
        <v>1722934</v>
      </c>
      <c r="H4541" s="2">
        <f t="shared" si="927"/>
        <v>1717074</v>
      </c>
      <c r="I4541" s="2">
        <f t="shared" si="928"/>
        <v>1717074</v>
      </c>
      <c r="J4541" s="3">
        <f t="shared" si="916"/>
        <v>1730730</v>
      </c>
      <c r="K4541" s="3">
        <f t="shared" si="917"/>
        <v>1732086</v>
      </c>
      <c r="L4541" s="3">
        <f t="shared" si="918"/>
        <v>1732554</v>
      </c>
      <c r="M4541" s="3">
        <f t="shared" si="919"/>
        <v>1733034</v>
      </c>
      <c r="N4541" s="3">
        <f t="shared" si="920"/>
        <v>1733974</v>
      </c>
      <c r="O4541" s="3">
        <f t="shared" si="921"/>
        <v>1735690</v>
      </c>
      <c r="P4541" s="3">
        <f t="shared" si="922"/>
        <v>1738734</v>
      </c>
      <c r="Q4541" s="3">
        <f t="shared" si="923"/>
        <v>1744302</v>
      </c>
    </row>
    <row r="4542" spans="2:17">
      <c r="B4542">
        <v>4535</v>
      </c>
      <c r="C4542">
        <v>386</v>
      </c>
      <c r="D4542">
        <v>4235</v>
      </c>
      <c r="E4542" s="2">
        <f t="shared" si="924"/>
        <v>1729076</v>
      </c>
      <c r="F4542" s="2">
        <f t="shared" si="925"/>
        <v>1727100</v>
      </c>
      <c r="G4542" s="2">
        <f t="shared" si="926"/>
        <v>1723320</v>
      </c>
      <c r="H4542" s="2">
        <f t="shared" si="927"/>
        <v>1717460</v>
      </c>
      <c r="I4542" s="2">
        <f t="shared" si="928"/>
        <v>1717460</v>
      </c>
      <c r="J4542" s="3">
        <f t="shared" si="916"/>
        <v>1731116</v>
      </c>
      <c r="K4542" s="3">
        <f t="shared" si="917"/>
        <v>1732472</v>
      </c>
      <c r="L4542" s="3">
        <f t="shared" si="918"/>
        <v>1732940</v>
      </c>
      <c r="M4542" s="3">
        <f t="shared" si="919"/>
        <v>1733420</v>
      </c>
      <c r="N4542" s="3">
        <f t="shared" si="920"/>
        <v>1734360</v>
      </c>
      <c r="O4542" s="3">
        <f t="shared" si="921"/>
        <v>1736076</v>
      </c>
      <c r="P4542" s="3">
        <f t="shared" si="922"/>
        <v>1739120</v>
      </c>
      <c r="Q4542" s="3">
        <f t="shared" si="923"/>
        <v>1744688</v>
      </c>
    </row>
    <row r="4543" spans="2:17">
      <c r="B4543">
        <v>4536</v>
      </c>
      <c r="C4543">
        <v>386</v>
      </c>
      <c r="D4543">
        <v>4236</v>
      </c>
      <c r="E4543" s="2">
        <f t="shared" si="924"/>
        <v>1729462</v>
      </c>
      <c r="F4543" s="2">
        <f t="shared" si="925"/>
        <v>1727486</v>
      </c>
      <c r="G4543" s="2">
        <f t="shared" si="926"/>
        <v>1723706</v>
      </c>
      <c r="H4543" s="2">
        <f t="shared" si="927"/>
        <v>1717846</v>
      </c>
      <c r="I4543" s="2">
        <f t="shared" si="928"/>
        <v>1717846</v>
      </c>
      <c r="J4543" s="3">
        <f t="shared" si="916"/>
        <v>1731502</v>
      </c>
      <c r="K4543" s="3">
        <f t="shared" si="917"/>
        <v>1732858</v>
      </c>
      <c r="L4543" s="3">
        <f t="shared" si="918"/>
        <v>1733326</v>
      </c>
      <c r="M4543" s="3">
        <f t="shared" si="919"/>
        <v>1733806</v>
      </c>
      <c r="N4543" s="3">
        <f t="shared" si="920"/>
        <v>1734746</v>
      </c>
      <c r="O4543" s="3">
        <f t="shared" si="921"/>
        <v>1736462</v>
      </c>
      <c r="P4543" s="3">
        <f t="shared" si="922"/>
        <v>1739506</v>
      </c>
      <c r="Q4543" s="3">
        <f t="shared" si="923"/>
        <v>1745074</v>
      </c>
    </row>
    <row r="4544" spans="2:17">
      <c r="B4544">
        <v>4537</v>
      </c>
      <c r="C4544">
        <v>386</v>
      </c>
      <c r="D4544">
        <v>4237</v>
      </c>
      <c r="E4544" s="2">
        <f t="shared" si="924"/>
        <v>1729848</v>
      </c>
      <c r="F4544" s="2">
        <f t="shared" si="925"/>
        <v>1727872</v>
      </c>
      <c r="G4544" s="2">
        <f t="shared" si="926"/>
        <v>1724092</v>
      </c>
      <c r="H4544" s="2">
        <f t="shared" si="927"/>
        <v>1718232</v>
      </c>
      <c r="I4544" s="2">
        <f t="shared" si="928"/>
        <v>1718232</v>
      </c>
      <c r="J4544" s="3">
        <f t="shared" si="916"/>
        <v>1731888</v>
      </c>
      <c r="K4544" s="3">
        <f t="shared" si="917"/>
        <v>1733244</v>
      </c>
      <c r="L4544" s="3">
        <f t="shared" si="918"/>
        <v>1733712</v>
      </c>
      <c r="M4544" s="3">
        <f t="shared" si="919"/>
        <v>1734192</v>
      </c>
      <c r="N4544" s="3">
        <f t="shared" si="920"/>
        <v>1735132</v>
      </c>
      <c r="O4544" s="3">
        <f t="shared" si="921"/>
        <v>1736848</v>
      </c>
      <c r="P4544" s="3">
        <f t="shared" si="922"/>
        <v>1739892</v>
      </c>
      <c r="Q4544" s="3">
        <f t="shared" si="923"/>
        <v>1745460</v>
      </c>
    </row>
    <row r="4545" spans="2:17">
      <c r="B4545">
        <v>4538</v>
      </c>
      <c r="C4545">
        <v>386</v>
      </c>
      <c r="D4545">
        <v>4238</v>
      </c>
      <c r="E4545" s="2">
        <f t="shared" si="924"/>
        <v>1730234</v>
      </c>
      <c r="F4545" s="2">
        <f t="shared" si="925"/>
        <v>1728258</v>
      </c>
      <c r="G4545" s="2">
        <f t="shared" si="926"/>
        <v>1724478</v>
      </c>
      <c r="H4545" s="2">
        <f t="shared" si="927"/>
        <v>1718618</v>
      </c>
      <c r="I4545" s="2">
        <f t="shared" si="928"/>
        <v>1718618</v>
      </c>
      <c r="J4545" s="3">
        <f t="shared" si="916"/>
        <v>1732274</v>
      </c>
      <c r="K4545" s="3">
        <f t="shared" si="917"/>
        <v>1733630</v>
      </c>
      <c r="L4545" s="3">
        <f t="shared" si="918"/>
        <v>1734098</v>
      </c>
      <c r="M4545" s="3">
        <f t="shared" si="919"/>
        <v>1734578</v>
      </c>
      <c r="N4545" s="3">
        <f t="shared" si="920"/>
        <v>1735518</v>
      </c>
      <c r="O4545" s="3">
        <f t="shared" si="921"/>
        <v>1737234</v>
      </c>
      <c r="P4545" s="3">
        <f t="shared" si="922"/>
        <v>1740278</v>
      </c>
      <c r="Q4545" s="3">
        <f t="shared" si="923"/>
        <v>1745846</v>
      </c>
    </row>
    <row r="4546" spans="2:17">
      <c r="B4546">
        <v>4539</v>
      </c>
      <c r="C4546">
        <v>386</v>
      </c>
      <c r="D4546">
        <v>4239</v>
      </c>
      <c r="E4546" s="2">
        <f t="shared" si="924"/>
        <v>1730620</v>
      </c>
      <c r="F4546" s="2">
        <f t="shared" si="925"/>
        <v>1728644</v>
      </c>
      <c r="G4546" s="2">
        <f t="shared" si="926"/>
        <v>1724864</v>
      </c>
      <c r="H4546" s="2">
        <f t="shared" si="927"/>
        <v>1719004</v>
      </c>
      <c r="I4546" s="2">
        <f t="shared" si="928"/>
        <v>1719004</v>
      </c>
      <c r="J4546" s="3">
        <f t="shared" si="916"/>
        <v>1732660</v>
      </c>
      <c r="K4546" s="3">
        <f t="shared" si="917"/>
        <v>1734016</v>
      </c>
      <c r="L4546" s="3">
        <f t="shared" si="918"/>
        <v>1734484</v>
      </c>
      <c r="M4546" s="3">
        <f t="shared" si="919"/>
        <v>1734964</v>
      </c>
      <c r="N4546" s="3">
        <f t="shared" si="920"/>
        <v>1735904</v>
      </c>
      <c r="O4546" s="3">
        <f t="shared" si="921"/>
        <v>1737620</v>
      </c>
      <c r="P4546" s="3">
        <f t="shared" si="922"/>
        <v>1740664</v>
      </c>
      <c r="Q4546" s="3">
        <f t="shared" si="923"/>
        <v>1746232</v>
      </c>
    </row>
    <row r="4547" spans="2:17">
      <c r="B4547">
        <v>4540</v>
      </c>
      <c r="C4547">
        <v>386</v>
      </c>
      <c r="D4547">
        <v>4240</v>
      </c>
      <c r="E4547" s="2">
        <f t="shared" si="924"/>
        <v>1731006</v>
      </c>
      <c r="F4547" s="2">
        <f t="shared" si="925"/>
        <v>1729030</v>
      </c>
      <c r="G4547" s="2">
        <f t="shared" si="926"/>
        <v>1725250</v>
      </c>
      <c r="H4547" s="2">
        <f t="shared" si="927"/>
        <v>1719390</v>
      </c>
      <c r="I4547" s="2">
        <f t="shared" si="928"/>
        <v>1719390</v>
      </c>
      <c r="J4547" s="3">
        <f t="shared" si="916"/>
        <v>1733046</v>
      </c>
      <c r="K4547" s="3">
        <f t="shared" si="917"/>
        <v>1734402</v>
      </c>
      <c r="L4547" s="3">
        <f t="shared" si="918"/>
        <v>1734870</v>
      </c>
      <c r="M4547" s="3">
        <f t="shared" si="919"/>
        <v>1735350</v>
      </c>
      <c r="N4547" s="3">
        <f t="shared" si="920"/>
        <v>1736290</v>
      </c>
      <c r="O4547" s="3">
        <f t="shared" si="921"/>
        <v>1738006</v>
      </c>
      <c r="P4547" s="3">
        <f t="shared" si="922"/>
        <v>1741050</v>
      </c>
      <c r="Q4547" s="3">
        <f t="shared" si="923"/>
        <v>1746618</v>
      </c>
    </row>
    <row r="4548" spans="2:17">
      <c r="B4548">
        <v>4541</v>
      </c>
      <c r="C4548">
        <v>386</v>
      </c>
      <c r="D4548">
        <v>4241</v>
      </c>
      <c r="E4548" s="2">
        <f t="shared" si="924"/>
        <v>1731392</v>
      </c>
      <c r="F4548" s="2">
        <f t="shared" si="925"/>
        <v>1729416</v>
      </c>
      <c r="G4548" s="2">
        <f t="shared" si="926"/>
        <v>1725636</v>
      </c>
      <c r="H4548" s="2">
        <f t="shared" si="927"/>
        <v>1719776</v>
      </c>
      <c r="I4548" s="2">
        <f t="shared" si="928"/>
        <v>1719776</v>
      </c>
      <c r="J4548" s="3">
        <f t="shared" si="916"/>
        <v>1733432</v>
      </c>
      <c r="K4548" s="3">
        <f t="shared" si="917"/>
        <v>1734788</v>
      </c>
      <c r="L4548" s="3">
        <f t="shared" si="918"/>
        <v>1735256</v>
      </c>
      <c r="M4548" s="3">
        <f t="shared" si="919"/>
        <v>1735736</v>
      </c>
      <c r="N4548" s="3">
        <f t="shared" si="920"/>
        <v>1736676</v>
      </c>
      <c r="O4548" s="3">
        <f t="shared" si="921"/>
        <v>1738392</v>
      </c>
      <c r="P4548" s="3">
        <f t="shared" si="922"/>
        <v>1741436</v>
      </c>
      <c r="Q4548" s="3">
        <f t="shared" si="923"/>
        <v>1747004</v>
      </c>
    </row>
    <row r="4549" spans="2:17">
      <c r="B4549">
        <v>4542</v>
      </c>
      <c r="C4549">
        <v>386</v>
      </c>
      <c r="D4549">
        <v>4242</v>
      </c>
      <c r="E4549" s="2">
        <f t="shared" si="924"/>
        <v>1731778</v>
      </c>
      <c r="F4549" s="2">
        <f t="shared" si="925"/>
        <v>1729802</v>
      </c>
      <c r="G4549" s="2">
        <f t="shared" si="926"/>
        <v>1726022</v>
      </c>
      <c r="H4549" s="2">
        <f t="shared" si="927"/>
        <v>1720162</v>
      </c>
      <c r="I4549" s="2">
        <f t="shared" si="928"/>
        <v>1720162</v>
      </c>
      <c r="J4549" s="3">
        <f t="shared" si="916"/>
        <v>1733818</v>
      </c>
      <c r="K4549" s="3">
        <f t="shared" si="917"/>
        <v>1735174</v>
      </c>
      <c r="L4549" s="3">
        <f t="shared" si="918"/>
        <v>1735642</v>
      </c>
      <c r="M4549" s="3">
        <f t="shared" si="919"/>
        <v>1736122</v>
      </c>
      <c r="N4549" s="3">
        <f t="shared" si="920"/>
        <v>1737062</v>
      </c>
      <c r="O4549" s="3">
        <f t="shared" si="921"/>
        <v>1738778</v>
      </c>
      <c r="P4549" s="3">
        <f t="shared" si="922"/>
        <v>1741822</v>
      </c>
      <c r="Q4549" s="3">
        <f t="shared" si="923"/>
        <v>1747390</v>
      </c>
    </row>
    <row r="4550" spans="2:17">
      <c r="B4550">
        <v>4543</v>
      </c>
      <c r="C4550">
        <v>386</v>
      </c>
      <c r="D4550">
        <v>4243</v>
      </c>
      <c r="E4550" s="2">
        <f t="shared" si="924"/>
        <v>1732164</v>
      </c>
      <c r="F4550" s="2">
        <f t="shared" si="925"/>
        <v>1730188</v>
      </c>
      <c r="G4550" s="2">
        <f t="shared" si="926"/>
        <v>1726408</v>
      </c>
      <c r="H4550" s="2">
        <f t="shared" si="927"/>
        <v>1720548</v>
      </c>
      <c r="I4550" s="2">
        <f t="shared" si="928"/>
        <v>1720548</v>
      </c>
      <c r="J4550" s="3">
        <f t="shared" si="916"/>
        <v>1734204</v>
      </c>
      <c r="K4550" s="3">
        <f t="shared" si="917"/>
        <v>1735560</v>
      </c>
      <c r="L4550" s="3">
        <f t="shared" si="918"/>
        <v>1736028</v>
      </c>
      <c r="M4550" s="3">
        <f t="shared" si="919"/>
        <v>1736508</v>
      </c>
      <c r="N4550" s="3">
        <f t="shared" si="920"/>
        <v>1737448</v>
      </c>
      <c r="O4550" s="3">
        <f t="shared" si="921"/>
        <v>1739164</v>
      </c>
      <c r="P4550" s="3">
        <f t="shared" si="922"/>
        <v>1742208</v>
      </c>
      <c r="Q4550" s="3">
        <f t="shared" si="923"/>
        <v>1747776</v>
      </c>
    </row>
    <row r="4551" spans="2:17">
      <c r="B4551">
        <v>4544</v>
      </c>
      <c r="C4551">
        <v>386</v>
      </c>
      <c r="D4551">
        <v>4244</v>
      </c>
      <c r="E4551" s="2">
        <f t="shared" si="924"/>
        <v>1732550</v>
      </c>
      <c r="F4551" s="2">
        <f t="shared" si="925"/>
        <v>1730574</v>
      </c>
      <c r="G4551" s="2">
        <f t="shared" si="926"/>
        <v>1726794</v>
      </c>
      <c r="H4551" s="2">
        <f t="shared" si="927"/>
        <v>1720934</v>
      </c>
      <c r="I4551" s="2">
        <f t="shared" si="928"/>
        <v>1720934</v>
      </c>
      <c r="J4551" s="3">
        <f t="shared" si="916"/>
        <v>1734590</v>
      </c>
      <c r="K4551" s="3">
        <f t="shared" si="917"/>
        <v>1735946</v>
      </c>
      <c r="L4551" s="3">
        <f t="shared" si="918"/>
        <v>1736414</v>
      </c>
      <c r="M4551" s="3">
        <f t="shared" si="919"/>
        <v>1736894</v>
      </c>
      <c r="N4551" s="3">
        <f t="shared" si="920"/>
        <v>1737834</v>
      </c>
      <c r="O4551" s="3">
        <f t="shared" si="921"/>
        <v>1739550</v>
      </c>
      <c r="P4551" s="3">
        <f t="shared" si="922"/>
        <v>1742594</v>
      </c>
      <c r="Q4551" s="3">
        <f t="shared" si="923"/>
        <v>1748162</v>
      </c>
    </row>
    <row r="4552" spans="2:17">
      <c r="B4552">
        <v>4545</v>
      </c>
      <c r="C4552">
        <v>386</v>
      </c>
      <c r="D4552">
        <v>4245</v>
      </c>
      <c r="E4552" s="2">
        <f t="shared" si="924"/>
        <v>1732936</v>
      </c>
      <c r="F4552" s="2">
        <f t="shared" si="925"/>
        <v>1730960</v>
      </c>
      <c r="G4552" s="2">
        <f t="shared" si="926"/>
        <v>1727180</v>
      </c>
      <c r="H4552" s="2">
        <f t="shared" si="927"/>
        <v>1721320</v>
      </c>
      <c r="I4552" s="2">
        <f t="shared" si="928"/>
        <v>1721320</v>
      </c>
      <c r="J4552" s="3">
        <f t="shared" si="916"/>
        <v>1734976</v>
      </c>
      <c r="K4552" s="3">
        <f t="shared" si="917"/>
        <v>1736332</v>
      </c>
      <c r="L4552" s="3">
        <f t="shared" si="918"/>
        <v>1736800</v>
      </c>
      <c r="M4552" s="3">
        <f t="shared" si="919"/>
        <v>1737280</v>
      </c>
      <c r="N4552" s="3">
        <f t="shared" si="920"/>
        <v>1738220</v>
      </c>
      <c r="O4552" s="3">
        <f t="shared" si="921"/>
        <v>1739936</v>
      </c>
      <c r="P4552" s="3">
        <f t="shared" si="922"/>
        <v>1742980</v>
      </c>
      <c r="Q4552" s="3">
        <f t="shared" si="923"/>
        <v>1748548</v>
      </c>
    </row>
    <row r="4553" spans="2:17">
      <c r="B4553">
        <v>4546</v>
      </c>
      <c r="C4553">
        <v>386</v>
      </c>
      <c r="D4553">
        <v>4246</v>
      </c>
      <c r="E4553" s="2">
        <f t="shared" si="924"/>
        <v>1733322</v>
      </c>
      <c r="F4553" s="2">
        <f t="shared" si="925"/>
        <v>1731346</v>
      </c>
      <c r="G4553" s="2">
        <f t="shared" si="926"/>
        <v>1727566</v>
      </c>
      <c r="H4553" s="2">
        <f t="shared" si="927"/>
        <v>1721706</v>
      </c>
      <c r="I4553" s="2">
        <f t="shared" si="928"/>
        <v>1721706</v>
      </c>
      <c r="J4553" s="3">
        <f t="shared" ref="J4553:J4616" si="929">$W$6+E4553</f>
        <v>1735362</v>
      </c>
      <c r="K4553" s="3">
        <f t="shared" ref="K4553:K4616" si="930">$X$6+E4553</f>
        <v>1736718</v>
      </c>
      <c r="L4553" s="3">
        <f t="shared" ref="L4553:L4616" si="931">$X$7+E4553</f>
        <v>1737186</v>
      </c>
      <c r="M4553" s="3">
        <f t="shared" ref="M4553:M4616" si="932">$X$8+E4553</f>
        <v>1737666</v>
      </c>
      <c r="N4553" s="3">
        <f t="shared" ref="N4553:N4616" si="933">$X$9+F4553</f>
        <v>1738606</v>
      </c>
      <c r="O4553" s="3">
        <f t="shared" ref="O4553:O4616" si="934">$X$10+G4553</f>
        <v>1740322</v>
      </c>
      <c r="P4553" s="3">
        <f t="shared" ref="P4553:P4616" si="935">$X$11+H4553</f>
        <v>1743366</v>
      </c>
      <c r="Q4553" s="3">
        <f t="shared" ref="Q4553:Q4616" si="936">$X$12+I4553</f>
        <v>1748934</v>
      </c>
    </row>
    <row r="4554" spans="2:17">
      <c r="B4554">
        <v>4547</v>
      </c>
      <c r="C4554">
        <v>386</v>
      </c>
      <c r="D4554">
        <v>4247</v>
      </c>
      <c r="E4554" s="2">
        <f t="shared" si="924"/>
        <v>1733708</v>
      </c>
      <c r="F4554" s="2">
        <f t="shared" si="925"/>
        <v>1731732</v>
      </c>
      <c r="G4554" s="2">
        <f t="shared" si="926"/>
        <v>1727952</v>
      </c>
      <c r="H4554" s="2">
        <f t="shared" si="927"/>
        <v>1722092</v>
      </c>
      <c r="I4554" s="2">
        <f t="shared" si="928"/>
        <v>1722092</v>
      </c>
      <c r="J4554" s="3">
        <f t="shared" si="929"/>
        <v>1735748</v>
      </c>
      <c r="K4554" s="3">
        <f t="shared" si="930"/>
        <v>1737104</v>
      </c>
      <c r="L4554" s="3">
        <f t="shared" si="931"/>
        <v>1737572</v>
      </c>
      <c r="M4554" s="3">
        <f t="shared" si="932"/>
        <v>1738052</v>
      </c>
      <c r="N4554" s="3">
        <f t="shared" si="933"/>
        <v>1738992</v>
      </c>
      <c r="O4554" s="3">
        <f t="shared" si="934"/>
        <v>1740708</v>
      </c>
      <c r="P4554" s="3">
        <f t="shared" si="935"/>
        <v>1743752</v>
      </c>
      <c r="Q4554" s="3">
        <f t="shared" si="936"/>
        <v>1749320</v>
      </c>
    </row>
    <row r="4555" spans="2:17">
      <c r="B4555">
        <v>4548</v>
      </c>
      <c r="C4555">
        <v>386</v>
      </c>
      <c r="D4555">
        <v>4248</v>
      </c>
      <c r="E4555" s="2">
        <f t="shared" si="924"/>
        <v>1734094</v>
      </c>
      <c r="F4555" s="2">
        <f t="shared" si="925"/>
        <v>1732118</v>
      </c>
      <c r="G4555" s="2">
        <f t="shared" si="926"/>
        <v>1728338</v>
      </c>
      <c r="H4555" s="2">
        <f t="shared" si="927"/>
        <v>1722478</v>
      </c>
      <c r="I4555" s="2">
        <f t="shared" si="928"/>
        <v>1722478</v>
      </c>
      <c r="J4555" s="3">
        <f t="shared" si="929"/>
        <v>1736134</v>
      </c>
      <c r="K4555" s="3">
        <f t="shared" si="930"/>
        <v>1737490</v>
      </c>
      <c r="L4555" s="3">
        <f t="shared" si="931"/>
        <v>1737958</v>
      </c>
      <c r="M4555" s="3">
        <f t="shared" si="932"/>
        <v>1738438</v>
      </c>
      <c r="N4555" s="3">
        <f t="shared" si="933"/>
        <v>1739378</v>
      </c>
      <c r="O4555" s="3">
        <f t="shared" si="934"/>
        <v>1741094</v>
      </c>
      <c r="P4555" s="3">
        <f t="shared" si="935"/>
        <v>1744138</v>
      </c>
      <c r="Q4555" s="3">
        <f t="shared" si="936"/>
        <v>1749706</v>
      </c>
    </row>
    <row r="4556" spans="2:17">
      <c r="B4556">
        <v>4549</v>
      </c>
      <c r="C4556">
        <v>386</v>
      </c>
      <c r="D4556">
        <v>4249</v>
      </c>
      <c r="E4556" s="2">
        <f t="shared" si="924"/>
        <v>1734480</v>
      </c>
      <c r="F4556" s="2">
        <f t="shared" si="925"/>
        <v>1732504</v>
      </c>
      <c r="G4556" s="2">
        <f t="shared" si="926"/>
        <v>1728724</v>
      </c>
      <c r="H4556" s="2">
        <f t="shared" si="927"/>
        <v>1722864</v>
      </c>
      <c r="I4556" s="2">
        <f t="shared" si="928"/>
        <v>1722864</v>
      </c>
      <c r="J4556" s="3">
        <f t="shared" si="929"/>
        <v>1736520</v>
      </c>
      <c r="K4556" s="3">
        <f t="shared" si="930"/>
        <v>1737876</v>
      </c>
      <c r="L4556" s="3">
        <f t="shared" si="931"/>
        <v>1738344</v>
      </c>
      <c r="M4556" s="3">
        <f t="shared" si="932"/>
        <v>1738824</v>
      </c>
      <c r="N4556" s="3">
        <f t="shared" si="933"/>
        <v>1739764</v>
      </c>
      <c r="O4556" s="3">
        <f t="shared" si="934"/>
        <v>1741480</v>
      </c>
      <c r="P4556" s="3">
        <f t="shared" si="935"/>
        <v>1744524</v>
      </c>
      <c r="Q4556" s="3">
        <f t="shared" si="936"/>
        <v>1750092</v>
      </c>
    </row>
    <row r="4557" spans="2:17">
      <c r="B4557">
        <v>4550</v>
      </c>
      <c r="C4557">
        <v>386</v>
      </c>
      <c r="D4557">
        <v>4250</v>
      </c>
      <c r="E4557" s="2">
        <f t="shared" si="924"/>
        <v>1734866</v>
      </c>
      <c r="F4557" s="2">
        <f t="shared" si="925"/>
        <v>1732890</v>
      </c>
      <c r="G4557" s="2">
        <f t="shared" si="926"/>
        <v>1729110</v>
      </c>
      <c r="H4557" s="2">
        <f t="shared" si="927"/>
        <v>1723250</v>
      </c>
      <c r="I4557" s="2">
        <f t="shared" si="928"/>
        <v>1723250</v>
      </c>
      <c r="J4557" s="3">
        <f t="shared" si="929"/>
        <v>1736906</v>
      </c>
      <c r="K4557" s="3">
        <f t="shared" si="930"/>
        <v>1738262</v>
      </c>
      <c r="L4557" s="3">
        <f t="shared" si="931"/>
        <v>1738730</v>
      </c>
      <c r="M4557" s="3">
        <f t="shared" si="932"/>
        <v>1739210</v>
      </c>
      <c r="N4557" s="3">
        <f t="shared" si="933"/>
        <v>1740150</v>
      </c>
      <c r="O4557" s="3">
        <f t="shared" si="934"/>
        <v>1741866</v>
      </c>
      <c r="P4557" s="3">
        <f t="shared" si="935"/>
        <v>1744910</v>
      </c>
      <c r="Q4557" s="3">
        <f t="shared" si="936"/>
        <v>1750478</v>
      </c>
    </row>
    <row r="4558" spans="2:17">
      <c r="B4558">
        <v>4551</v>
      </c>
      <c r="C4558">
        <v>386</v>
      </c>
      <c r="D4558">
        <v>4251</v>
      </c>
      <c r="E4558" s="2">
        <f t="shared" si="924"/>
        <v>1735252</v>
      </c>
      <c r="F4558" s="2">
        <f t="shared" si="925"/>
        <v>1733276</v>
      </c>
      <c r="G4558" s="2">
        <f t="shared" si="926"/>
        <v>1729496</v>
      </c>
      <c r="H4558" s="2">
        <f t="shared" si="927"/>
        <v>1723636</v>
      </c>
      <c r="I4558" s="2">
        <f t="shared" si="928"/>
        <v>1723636</v>
      </c>
      <c r="J4558" s="3">
        <f t="shared" si="929"/>
        <v>1737292</v>
      </c>
      <c r="K4558" s="3">
        <f t="shared" si="930"/>
        <v>1738648</v>
      </c>
      <c r="L4558" s="3">
        <f t="shared" si="931"/>
        <v>1739116</v>
      </c>
      <c r="M4558" s="3">
        <f t="shared" si="932"/>
        <v>1739596</v>
      </c>
      <c r="N4558" s="3">
        <f t="shared" si="933"/>
        <v>1740536</v>
      </c>
      <c r="O4558" s="3">
        <f t="shared" si="934"/>
        <v>1742252</v>
      </c>
      <c r="P4558" s="3">
        <f t="shared" si="935"/>
        <v>1745296</v>
      </c>
      <c r="Q4558" s="3">
        <f t="shared" si="936"/>
        <v>1750864</v>
      </c>
    </row>
    <row r="4559" spans="2:17">
      <c r="B4559">
        <v>4552</v>
      </c>
      <c r="C4559">
        <v>386</v>
      </c>
      <c r="D4559">
        <v>4252</v>
      </c>
      <c r="E4559" s="2">
        <f t="shared" si="924"/>
        <v>1735638</v>
      </c>
      <c r="F4559" s="2">
        <f t="shared" si="925"/>
        <v>1733662</v>
      </c>
      <c r="G4559" s="2">
        <f t="shared" si="926"/>
        <v>1729882</v>
      </c>
      <c r="H4559" s="2">
        <f t="shared" si="927"/>
        <v>1724022</v>
      </c>
      <c r="I4559" s="2">
        <f t="shared" si="928"/>
        <v>1724022</v>
      </c>
      <c r="J4559" s="3">
        <f t="shared" si="929"/>
        <v>1737678</v>
      </c>
      <c r="K4559" s="3">
        <f t="shared" si="930"/>
        <v>1739034</v>
      </c>
      <c r="L4559" s="3">
        <f t="shared" si="931"/>
        <v>1739502</v>
      </c>
      <c r="M4559" s="3">
        <f t="shared" si="932"/>
        <v>1739982</v>
      </c>
      <c r="N4559" s="3">
        <f t="shared" si="933"/>
        <v>1740922</v>
      </c>
      <c r="O4559" s="3">
        <f t="shared" si="934"/>
        <v>1742638</v>
      </c>
      <c r="P4559" s="3">
        <f t="shared" si="935"/>
        <v>1745682</v>
      </c>
      <c r="Q4559" s="3">
        <f t="shared" si="936"/>
        <v>1751250</v>
      </c>
    </row>
    <row r="4560" spans="2:17">
      <c r="B4560">
        <v>4553</v>
      </c>
      <c r="C4560">
        <v>386</v>
      </c>
      <c r="D4560">
        <v>4253</v>
      </c>
      <c r="E4560" s="2">
        <f t="shared" si="924"/>
        <v>1736024</v>
      </c>
      <c r="F4560" s="2">
        <f t="shared" si="925"/>
        <v>1734048</v>
      </c>
      <c r="G4560" s="2">
        <f t="shared" si="926"/>
        <v>1730268</v>
      </c>
      <c r="H4560" s="2">
        <f t="shared" si="927"/>
        <v>1724408</v>
      </c>
      <c r="I4560" s="2">
        <f t="shared" si="928"/>
        <v>1724408</v>
      </c>
      <c r="J4560" s="3">
        <f t="shared" si="929"/>
        <v>1738064</v>
      </c>
      <c r="K4560" s="3">
        <f t="shared" si="930"/>
        <v>1739420</v>
      </c>
      <c r="L4560" s="3">
        <f t="shared" si="931"/>
        <v>1739888</v>
      </c>
      <c r="M4560" s="3">
        <f t="shared" si="932"/>
        <v>1740368</v>
      </c>
      <c r="N4560" s="3">
        <f t="shared" si="933"/>
        <v>1741308</v>
      </c>
      <c r="O4560" s="3">
        <f t="shared" si="934"/>
        <v>1743024</v>
      </c>
      <c r="P4560" s="3">
        <f t="shared" si="935"/>
        <v>1746068</v>
      </c>
      <c r="Q4560" s="3">
        <f t="shared" si="936"/>
        <v>1751636</v>
      </c>
    </row>
    <row r="4561" spans="2:17">
      <c r="B4561">
        <v>4554</v>
      </c>
      <c r="C4561">
        <v>386</v>
      </c>
      <c r="D4561">
        <v>4254</v>
      </c>
      <c r="E4561" s="2">
        <f t="shared" si="924"/>
        <v>1736410</v>
      </c>
      <c r="F4561" s="2">
        <f t="shared" si="925"/>
        <v>1734434</v>
      </c>
      <c r="G4561" s="2">
        <f t="shared" si="926"/>
        <v>1730654</v>
      </c>
      <c r="H4561" s="2">
        <f t="shared" si="927"/>
        <v>1724794</v>
      </c>
      <c r="I4561" s="2">
        <f t="shared" si="928"/>
        <v>1724794</v>
      </c>
      <c r="J4561" s="3">
        <f t="shared" si="929"/>
        <v>1738450</v>
      </c>
      <c r="K4561" s="3">
        <f t="shared" si="930"/>
        <v>1739806</v>
      </c>
      <c r="L4561" s="3">
        <f t="shared" si="931"/>
        <v>1740274</v>
      </c>
      <c r="M4561" s="3">
        <f t="shared" si="932"/>
        <v>1740754</v>
      </c>
      <c r="N4561" s="3">
        <f t="shared" si="933"/>
        <v>1741694</v>
      </c>
      <c r="O4561" s="3">
        <f t="shared" si="934"/>
        <v>1743410</v>
      </c>
      <c r="P4561" s="3">
        <f t="shared" si="935"/>
        <v>1746454</v>
      </c>
      <c r="Q4561" s="3">
        <f t="shared" si="936"/>
        <v>1752022</v>
      </c>
    </row>
    <row r="4562" spans="2:17">
      <c r="B4562">
        <v>4555</v>
      </c>
      <c r="C4562">
        <v>386</v>
      </c>
      <c r="D4562">
        <v>4255</v>
      </c>
      <c r="E4562" s="2">
        <f t="shared" si="924"/>
        <v>1736796</v>
      </c>
      <c r="F4562" s="2">
        <f t="shared" si="925"/>
        <v>1734820</v>
      </c>
      <c r="G4562" s="2">
        <f t="shared" si="926"/>
        <v>1731040</v>
      </c>
      <c r="H4562" s="2">
        <f t="shared" si="927"/>
        <v>1725180</v>
      </c>
      <c r="I4562" s="2">
        <f t="shared" si="928"/>
        <v>1725180</v>
      </c>
      <c r="J4562" s="3">
        <f t="shared" si="929"/>
        <v>1738836</v>
      </c>
      <c r="K4562" s="3">
        <f t="shared" si="930"/>
        <v>1740192</v>
      </c>
      <c r="L4562" s="3">
        <f t="shared" si="931"/>
        <v>1740660</v>
      </c>
      <c r="M4562" s="3">
        <f t="shared" si="932"/>
        <v>1741140</v>
      </c>
      <c r="N4562" s="3">
        <f t="shared" si="933"/>
        <v>1742080</v>
      </c>
      <c r="O4562" s="3">
        <f t="shared" si="934"/>
        <v>1743796</v>
      </c>
      <c r="P4562" s="3">
        <f t="shared" si="935"/>
        <v>1746840</v>
      </c>
      <c r="Q4562" s="3">
        <f t="shared" si="936"/>
        <v>1752408</v>
      </c>
    </row>
    <row r="4563" spans="2:17">
      <c r="B4563">
        <v>4556</v>
      </c>
      <c r="C4563">
        <v>386</v>
      </c>
      <c r="D4563">
        <v>4256</v>
      </c>
      <c r="E4563" s="2">
        <f t="shared" si="924"/>
        <v>1737182</v>
      </c>
      <c r="F4563" s="2">
        <f t="shared" si="925"/>
        <v>1735206</v>
      </c>
      <c r="G4563" s="2">
        <f t="shared" si="926"/>
        <v>1731426</v>
      </c>
      <c r="H4563" s="2">
        <f t="shared" si="927"/>
        <v>1725566</v>
      </c>
      <c r="I4563" s="2">
        <f t="shared" si="928"/>
        <v>1725566</v>
      </c>
      <c r="J4563" s="3">
        <f t="shared" si="929"/>
        <v>1739222</v>
      </c>
      <c r="K4563" s="3">
        <f t="shared" si="930"/>
        <v>1740578</v>
      </c>
      <c r="L4563" s="3">
        <f t="shared" si="931"/>
        <v>1741046</v>
      </c>
      <c r="M4563" s="3">
        <f t="shared" si="932"/>
        <v>1741526</v>
      </c>
      <c r="N4563" s="3">
        <f t="shared" si="933"/>
        <v>1742466</v>
      </c>
      <c r="O4563" s="3">
        <f t="shared" si="934"/>
        <v>1744182</v>
      </c>
      <c r="P4563" s="3">
        <f t="shared" si="935"/>
        <v>1747226</v>
      </c>
      <c r="Q4563" s="3">
        <f t="shared" si="936"/>
        <v>1752794</v>
      </c>
    </row>
    <row r="4564" spans="2:17">
      <c r="B4564">
        <v>4557</v>
      </c>
      <c r="C4564">
        <v>386</v>
      </c>
      <c r="D4564">
        <v>4257</v>
      </c>
      <c r="E4564" s="2">
        <f t="shared" si="924"/>
        <v>1737568</v>
      </c>
      <c r="F4564" s="2">
        <f t="shared" si="925"/>
        <v>1735592</v>
      </c>
      <c r="G4564" s="2">
        <f t="shared" si="926"/>
        <v>1731812</v>
      </c>
      <c r="H4564" s="2">
        <f t="shared" si="927"/>
        <v>1725952</v>
      </c>
      <c r="I4564" s="2">
        <f t="shared" si="928"/>
        <v>1725952</v>
      </c>
      <c r="J4564" s="3">
        <f t="shared" si="929"/>
        <v>1739608</v>
      </c>
      <c r="K4564" s="3">
        <f t="shared" si="930"/>
        <v>1740964</v>
      </c>
      <c r="L4564" s="3">
        <f t="shared" si="931"/>
        <v>1741432</v>
      </c>
      <c r="M4564" s="3">
        <f t="shared" si="932"/>
        <v>1741912</v>
      </c>
      <c r="N4564" s="3">
        <f t="shared" si="933"/>
        <v>1742852</v>
      </c>
      <c r="O4564" s="3">
        <f t="shared" si="934"/>
        <v>1744568</v>
      </c>
      <c r="P4564" s="3">
        <f t="shared" si="935"/>
        <v>1747612</v>
      </c>
      <c r="Q4564" s="3">
        <f t="shared" si="936"/>
        <v>1753180</v>
      </c>
    </row>
    <row r="4565" spans="2:17">
      <c r="B4565">
        <v>4558</v>
      </c>
      <c r="C4565">
        <v>386</v>
      </c>
      <c r="D4565">
        <v>4258</v>
      </c>
      <c r="E4565" s="2">
        <f t="shared" si="924"/>
        <v>1737954</v>
      </c>
      <c r="F4565" s="2">
        <f t="shared" si="925"/>
        <v>1735978</v>
      </c>
      <c r="G4565" s="2">
        <f t="shared" si="926"/>
        <v>1732198</v>
      </c>
      <c r="H4565" s="2">
        <f t="shared" si="927"/>
        <v>1726338</v>
      </c>
      <c r="I4565" s="2">
        <f t="shared" si="928"/>
        <v>1726338</v>
      </c>
      <c r="J4565" s="3">
        <f t="shared" si="929"/>
        <v>1739994</v>
      </c>
      <c r="K4565" s="3">
        <f t="shared" si="930"/>
        <v>1741350</v>
      </c>
      <c r="L4565" s="3">
        <f t="shared" si="931"/>
        <v>1741818</v>
      </c>
      <c r="M4565" s="3">
        <f t="shared" si="932"/>
        <v>1742298</v>
      </c>
      <c r="N4565" s="3">
        <f t="shared" si="933"/>
        <v>1743238</v>
      </c>
      <c r="O4565" s="3">
        <f t="shared" si="934"/>
        <v>1744954</v>
      </c>
      <c r="P4565" s="3">
        <f t="shared" si="935"/>
        <v>1747998</v>
      </c>
      <c r="Q4565" s="3">
        <f t="shared" si="936"/>
        <v>1753566</v>
      </c>
    </row>
    <row r="4566" spans="2:17">
      <c r="B4566">
        <v>4559</v>
      </c>
      <c r="C4566">
        <v>386</v>
      </c>
      <c r="D4566">
        <v>4259</v>
      </c>
      <c r="E4566" s="2">
        <f t="shared" si="924"/>
        <v>1738340</v>
      </c>
      <c r="F4566" s="2">
        <f t="shared" si="925"/>
        <v>1736364</v>
      </c>
      <c r="G4566" s="2">
        <f t="shared" si="926"/>
        <v>1732584</v>
      </c>
      <c r="H4566" s="2">
        <f t="shared" si="927"/>
        <v>1726724</v>
      </c>
      <c r="I4566" s="2">
        <f t="shared" si="928"/>
        <v>1726724</v>
      </c>
      <c r="J4566" s="3">
        <f t="shared" si="929"/>
        <v>1740380</v>
      </c>
      <c r="K4566" s="3">
        <f t="shared" si="930"/>
        <v>1741736</v>
      </c>
      <c r="L4566" s="3">
        <f t="shared" si="931"/>
        <v>1742204</v>
      </c>
      <c r="M4566" s="3">
        <f t="shared" si="932"/>
        <v>1742684</v>
      </c>
      <c r="N4566" s="3">
        <f t="shared" si="933"/>
        <v>1743624</v>
      </c>
      <c r="O4566" s="3">
        <f t="shared" si="934"/>
        <v>1745340</v>
      </c>
      <c r="P4566" s="3">
        <f t="shared" si="935"/>
        <v>1748384</v>
      </c>
      <c r="Q4566" s="3">
        <f t="shared" si="936"/>
        <v>1753952</v>
      </c>
    </row>
    <row r="4567" spans="2:17">
      <c r="B4567">
        <v>4560</v>
      </c>
      <c r="C4567">
        <v>386</v>
      </c>
      <c r="D4567">
        <v>4260</v>
      </c>
      <c r="E4567" s="2">
        <f t="shared" si="924"/>
        <v>1738726</v>
      </c>
      <c r="F4567" s="2">
        <f t="shared" si="925"/>
        <v>1736750</v>
      </c>
      <c r="G4567" s="2">
        <f t="shared" si="926"/>
        <v>1732970</v>
      </c>
      <c r="H4567" s="2">
        <f t="shared" si="927"/>
        <v>1727110</v>
      </c>
      <c r="I4567" s="2">
        <f t="shared" si="928"/>
        <v>1727110</v>
      </c>
      <c r="J4567" s="3">
        <f t="shared" si="929"/>
        <v>1740766</v>
      </c>
      <c r="K4567" s="3">
        <f t="shared" si="930"/>
        <v>1742122</v>
      </c>
      <c r="L4567" s="3">
        <f t="shared" si="931"/>
        <v>1742590</v>
      </c>
      <c r="M4567" s="3">
        <f t="shared" si="932"/>
        <v>1743070</v>
      </c>
      <c r="N4567" s="3">
        <f t="shared" si="933"/>
        <v>1744010</v>
      </c>
      <c r="O4567" s="3">
        <f t="shared" si="934"/>
        <v>1745726</v>
      </c>
      <c r="P4567" s="3">
        <f t="shared" si="935"/>
        <v>1748770</v>
      </c>
      <c r="Q4567" s="3">
        <f t="shared" si="936"/>
        <v>1754338</v>
      </c>
    </row>
    <row r="4568" spans="2:17">
      <c r="B4568">
        <v>4561</v>
      </c>
      <c r="C4568">
        <v>386</v>
      </c>
      <c r="D4568">
        <v>4261</v>
      </c>
      <c r="E4568" s="2">
        <f t="shared" si="924"/>
        <v>1739112</v>
      </c>
      <c r="F4568" s="2">
        <f t="shared" si="925"/>
        <v>1737136</v>
      </c>
      <c r="G4568" s="2">
        <f t="shared" si="926"/>
        <v>1733356</v>
      </c>
      <c r="H4568" s="2">
        <f t="shared" si="927"/>
        <v>1727496</v>
      </c>
      <c r="I4568" s="2">
        <f t="shared" si="928"/>
        <v>1727496</v>
      </c>
      <c r="J4568" s="3">
        <f t="shared" si="929"/>
        <v>1741152</v>
      </c>
      <c r="K4568" s="3">
        <f t="shared" si="930"/>
        <v>1742508</v>
      </c>
      <c r="L4568" s="3">
        <f t="shared" si="931"/>
        <v>1742976</v>
      </c>
      <c r="M4568" s="3">
        <f t="shared" si="932"/>
        <v>1743456</v>
      </c>
      <c r="N4568" s="3">
        <f t="shared" si="933"/>
        <v>1744396</v>
      </c>
      <c r="O4568" s="3">
        <f t="shared" si="934"/>
        <v>1746112</v>
      </c>
      <c r="P4568" s="3">
        <f t="shared" si="935"/>
        <v>1749156</v>
      </c>
      <c r="Q4568" s="3">
        <f t="shared" si="936"/>
        <v>1754724</v>
      </c>
    </row>
    <row r="4569" spans="2:17">
      <c r="B4569">
        <v>4562</v>
      </c>
      <c r="C4569">
        <v>386</v>
      </c>
      <c r="D4569">
        <v>4262</v>
      </c>
      <c r="E4569" s="2">
        <f t="shared" si="924"/>
        <v>1739498</v>
      </c>
      <c r="F4569" s="2">
        <f t="shared" si="925"/>
        <v>1737522</v>
      </c>
      <c r="G4569" s="2">
        <f t="shared" si="926"/>
        <v>1733742</v>
      </c>
      <c r="H4569" s="2">
        <f t="shared" si="927"/>
        <v>1727882</v>
      </c>
      <c r="I4569" s="2">
        <f t="shared" si="928"/>
        <v>1727882</v>
      </c>
      <c r="J4569" s="3">
        <f t="shared" si="929"/>
        <v>1741538</v>
      </c>
      <c r="K4569" s="3">
        <f t="shared" si="930"/>
        <v>1742894</v>
      </c>
      <c r="L4569" s="3">
        <f t="shared" si="931"/>
        <v>1743362</v>
      </c>
      <c r="M4569" s="3">
        <f t="shared" si="932"/>
        <v>1743842</v>
      </c>
      <c r="N4569" s="3">
        <f t="shared" si="933"/>
        <v>1744782</v>
      </c>
      <c r="O4569" s="3">
        <f t="shared" si="934"/>
        <v>1746498</v>
      </c>
      <c r="P4569" s="3">
        <f t="shared" si="935"/>
        <v>1749542</v>
      </c>
      <c r="Q4569" s="3">
        <f t="shared" si="936"/>
        <v>1755110</v>
      </c>
    </row>
    <row r="4570" spans="2:17">
      <c r="B4570">
        <v>4563</v>
      </c>
      <c r="C4570">
        <v>386</v>
      </c>
      <c r="D4570">
        <v>4263</v>
      </c>
      <c r="E4570" s="2">
        <f t="shared" si="924"/>
        <v>1739884</v>
      </c>
      <c r="F4570" s="2">
        <f t="shared" si="925"/>
        <v>1737908</v>
      </c>
      <c r="G4570" s="2">
        <f t="shared" si="926"/>
        <v>1734128</v>
      </c>
      <c r="H4570" s="2">
        <f t="shared" si="927"/>
        <v>1728268</v>
      </c>
      <c r="I4570" s="2">
        <f t="shared" si="928"/>
        <v>1728268</v>
      </c>
      <c r="J4570" s="3">
        <f t="shared" si="929"/>
        <v>1741924</v>
      </c>
      <c r="K4570" s="3">
        <f t="shared" si="930"/>
        <v>1743280</v>
      </c>
      <c r="L4570" s="3">
        <f t="shared" si="931"/>
        <v>1743748</v>
      </c>
      <c r="M4570" s="3">
        <f t="shared" si="932"/>
        <v>1744228</v>
      </c>
      <c r="N4570" s="3">
        <f t="shared" si="933"/>
        <v>1745168</v>
      </c>
      <c r="O4570" s="3">
        <f t="shared" si="934"/>
        <v>1746884</v>
      </c>
      <c r="P4570" s="3">
        <f t="shared" si="935"/>
        <v>1749928</v>
      </c>
      <c r="Q4570" s="3">
        <f t="shared" si="936"/>
        <v>1755496</v>
      </c>
    </row>
    <row r="4571" spans="2:17">
      <c r="B4571">
        <v>4564</v>
      </c>
      <c r="C4571">
        <v>386</v>
      </c>
      <c r="D4571">
        <v>4264</v>
      </c>
      <c r="E4571" s="2">
        <f t="shared" si="924"/>
        <v>1740270</v>
      </c>
      <c r="F4571" s="2">
        <f t="shared" si="925"/>
        <v>1738294</v>
      </c>
      <c r="G4571" s="2">
        <f t="shared" si="926"/>
        <v>1734514</v>
      </c>
      <c r="H4571" s="2">
        <f t="shared" si="927"/>
        <v>1728654</v>
      </c>
      <c r="I4571" s="2">
        <f t="shared" si="928"/>
        <v>1728654</v>
      </c>
      <c r="J4571" s="3">
        <f t="shared" si="929"/>
        <v>1742310</v>
      </c>
      <c r="K4571" s="3">
        <f t="shared" si="930"/>
        <v>1743666</v>
      </c>
      <c r="L4571" s="3">
        <f t="shared" si="931"/>
        <v>1744134</v>
      </c>
      <c r="M4571" s="3">
        <f t="shared" si="932"/>
        <v>1744614</v>
      </c>
      <c r="N4571" s="3">
        <f t="shared" si="933"/>
        <v>1745554</v>
      </c>
      <c r="O4571" s="3">
        <f t="shared" si="934"/>
        <v>1747270</v>
      </c>
      <c r="P4571" s="3">
        <f t="shared" si="935"/>
        <v>1750314</v>
      </c>
      <c r="Q4571" s="3">
        <f t="shared" si="936"/>
        <v>1755882</v>
      </c>
    </row>
    <row r="4572" spans="2:17">
      <c r="B4572">
        <v>4565</v>
      </c>
      <c r="C4572">
        <v>386</v>
      </c>
      <c r="D4572">
        <v>4265</v>
      </c>
      <c r="E4572" s="2">
        <f t="shared" si="924"/>
        <v>1740656</v>
      </c>
      <c r="F4572" s="2">
        <f t="shared" si="925"/>
        <v>1738680</v>
      </c>
      <c r="G4572" s="2">
        <f t="shared" si="926"/>
        <v>1734900</v>
      </c>
      <c r="H4572" s="2">
        <f t="shared" si="927"/>
        <v>1729040</v>
      </c>
      <c r="I4572" s="2">
        <f t="shared" si="928"/>
        <v>1729040</v>
      </c>
      <c r="J4572" s="3">
        <f t="shared" si="929"/>
        <v>1742696</v>
      </c>
      <c r="K4572" s="3">
        <f t="shared" si="930"/>
        <v>1744052</v>
      </c>
      <c r="L4572" s="3">
        <f t="shared" si="931"/>
        <v>1744520</v>
      </c>
      <c r="M4572" s="3">
        <f t="shared" si="932"/>
        <v>1745000</v>
      </c>
      <c r="N4572" s="3">
        <f t="shared" si="933"/>
        <v>1745940</v>
      </c>
      <c r="O4572" s="3">
        <f t="shared" si="934"/>
        <v>1747656</v>
      </c>
      <c r="P4572" s="3">
        <f t="shared" si="935"/>
        <v>1750700</v>
      </c>
      <c r="Q4572" s="3">
        <f t="shared" si="936"/>
        <v>1756268</v>
      </c>
    </row>
    <row r="4573" spans="2:17">
      <c r="B4573">
        <v>4566</v>
      </c>
      <c r="C4573">
        <v>386</v>
      </c>
      <c r="D4573">
        <v>4266</v>
      </c>
      <c r="E4573" s="2">
        <f t="shared" si="924"/>
        <v>1741042</v>
      </c>
      <c r="F4573" s="2">
        <f t="shared" si="925"/>
        <v>1739066</v>
      </c>
      <c r="G4573" s="2">
        <f t="shared" si="926"/>
        <v>1735286</v>
      </c>
      <c r="H4573" s="2">
        <f t="shared" si="927"/>
        <v>1729426</v>
      </c>
      <c r="I4573" s="2">
        <f t="shared" si="928"/>
        <v>1729426</v>
      </c>
      <c r="J4573" s="3">
        <f t="shared" si="929"/>
        <v>1743082</v>
      </c>
      <c r="K4573" s="3">
        <f t="shared" si="930"/>
        <v>1744438</v>
      </c>
      <c r="L4573" s="3">
        <f t="shared" si="931"/>
        <v>1744906</v>
      </c>
      <c r="M4573" s="3">
        <f t="shared" si="932"/>
        <v>1745386</v>
      </c>
      <c r="N4573" s="3">
        <f t="shared" si="933"/>
        <v>1746326</v>
      </c>
      <c r="O4573" s="3">
        <f t="shared" si="934"/>
        <v>1748042</v>
      </c>
      <c r="P4573" s="3">
        <f t="shared" si="935"/>
        <v>1751086</v>
      </c>
      <c r="Q4573" s="3">
        <f t="shared" si="936"/>
        <v>1756654</v>
      </c>
    </row>
    <row r="4574" spans="2:17">
      <c r="B4574">
        <v>4567</v>
      </c>
      <c r="C4574">
        <v>386</v>
      </c>
      <c r="D4574">
        <v>4267</v>
      </c>
      <c r="E4574" s="2">
        <f t="shared" si="924"/>
        <v>1741428</v>
      </c>
      <c r="F4574" s="2">
        <f t="shared" si="925"/>
        <v>1739452</v>
      </c>
      <c r="G4574" s="2">
        <f t="shared" si="926"/>
        <v>1735672</v>
      </c>
      <c r="H4574" s="2">
        <f t="shared" si="927"/>
        <v>1729812</v>
      </c>
      <c r="I4574" s="2">
        <f t="shared" si="928"/>
        <v>1729812</v>
      </c>
      <c r="J4574" s="3">
        <f t="shared" si="929"/>
        <v>1743468</v>
      </c>
      <c r="K4574" s="3">
        <f t="shared" si="930"/>
        <v>1744824</v>
      </c>
      <c r="L4574" s="3">
        <f t="shared" si="931"/>
        <v>1745292</v>
      </c>
      <c r="M4574" s="3">
        <f t="shared" si="932"/>
        <v>1745772</v>
      </c>
      <c r="N4574" s="3">
        <f t="shared" si="933"/>
        <v>1746712</v>
      </c>
      <c r="O4574" s="3">
        <f t="shared" si="934"/>
        <v>1748428</v>
      </c>
      <c r="P4574" s="3">
        <f t="shared" si="935"/>
        <v>1751472</v>
      </c>
      <c r="Q4574" s="3">
        <f t="shared" si="936"/>
        <v>1757040</v>
      </c>
    </row>
    <row r="4575" spans="2:17">
      <c r="B4575">
        <v>4568</v>
      </c>
      <c r="C4575">
        <v>386</v>
      </c>
      <c r="D4575">
        <v>4268</v>
      </c>
      <c r="E4575" s="2">
        <f t="shared" si="924"/>
        <v>1741814</v>
      </c>
      <c r="F4575" s="2">
        <f t="shared" si="925"/>
        <v>1739838</v>
      </c>
      <c r="G4575" s="2">
        <f t="shared" si="926"/>
        <v>1736058</v>
      </c>
      <c r="H4575" s="2">
        <f t="shared" si="927"/>
        <v>1730198</v>
      </c>
      <c r="I4575" s="2">
        <f t="shared" si="928"/>
        <v>1730198</v>
      </c>
      <c r="J4575" s="3">
        <f t="shared" si="929"/>
        <v>1743854</v>
      </c>
      <c r="K4575" s="3">
        <f t="shared" si="930"/>
        <v>1745210</v>
      </c>
      <c r="L4575" s="3">
        <f t="shared" si="931"/>
        <v>1745678</v>
      </c>
      <c r="M4575" s="3">
        <f t="shared" si="932"/>
        <v>1746158</v>
      </c>
      <c r="N4575" s="3">
        <f t="shared" si="933"/>
        <v>1747098</v>
      </c>
      <c r="O4575" s="3">
        <f t="shared" si="934"/>
        <v>1748814</v>
      </c>
      <c r="P4575" s="3">
        <f t="shared" si="935"/>
        <v>1751858</v>
      </c>
      <c r="Q4575" s="3">
        <f t="shared" si="936"/>
        <v>1757426</v>
      </c>
    </row>
    <row r="4576" spans="2:17">
      <c r="B4576">
        <v>4569</v>
      </c>
      <c r="C4576">
        <v>386</v>
      </c>
      <c r="D4576">
        <v>4269</v>
      </c>
      <c r="E4576" s="2">
        <f t="shared" si="924"/>
        <v>1742200</v>
      </c>
      <c r="F4576" s="2">
        <f t="shared" si="925"/>
        <v>1740224</v>
      </c>
      <c r="G4576" s="2">
        <f t="shared" si="926"/>
        <v>1736444</v>
      </c>
      <c r="H4576" s="2">
        <f t="shared" si="927"/>
        <v>1730584</v>
      </c>
      <c r="I4576" s="2">
        <f t="shared" si="928"/>
        <v>1730584</v>
      </c>
      <c r="J4576" s="3">
        <f t="shared" si="929"/>
        <v>1744240</v>
      </c>
      <c r="K4576" s="3">
        <f t="shared" si="930"/>
        <v>1745596</v>
      </c>
      <c r="L4576" s="3">
        <f t="shared" si="931"/>
        <v>1746064</v>
      </c>
      <c r="M4576" s="3">
        <f t="shared" si="932"/>
        <v>1746544</v>
      </c>
      <c r="N4576" s="3">
        <f t="shared" si="933"/>
        <v>1747484</v>
      </c>
      <c r="O4576" s="3">
        <f t="shared" si="934"/>
        <v>1749200</v>
      </c>
      <c r="P4576" s="3">
        <f t="shared" si="935"/>
        <v>1752244</v>
      </c>
      <c r="Q4576" s="3">
        <f t="shared" si="936"/>
        <v>1757812</v>
      </c>
    </row>
    <row r="4577" spans="2:17">
      <c r="B4577">
        <v>4570</v>
      </c>
      <c r="C4577">
        <v>386</v>
      </c>
      <c r="D4577">
        <v>4270</v>
      </c>
      <c r="E4577" s="2">
        <f t="shared" si="924"/>
        <v>1742586</v>
      </c>
      <c r="F4577" s="2">
        <f t="shared" si="925"/>
        <v>1740610</v>
      </c>
      <c r="G4577" s="2">
        <f t="shared" si="926"/>
        <v>1736830</v>
      </c>
      <c r="H4577" s="2">
        <f t="shared" si="927"/>
        <v>1730970</v>
      </c>
      <c r="I4577" s="2">
        <f t="shared" si="928"/>
        <v>1730970</v>
      </c>
      <c r="J4577" s="3">
        <f t="shared" si="929"/>
        <v>1744626</v>
      </c>
      <c r="K4577" s="3">
        <f t="shared" si="930"/>
        <v>1745982</v>
      </c>
      <c r="L4577" s="3">
        <f t="shared" si="931"/>
        <v>1746450</v>
      </c>
      <c r="M4577" s="3">
        <f t="shared" si="932"/>
        <v>1746930</v>
      </c>
      <c r="N4577" s="3">
        <f t="shared" si="933"/>
        <v>1747870</v>
      </c>
      <c r="O4577" s="3">
        <f t="shared" si="934"/>
        <v>1749586</v>
      </c>
      <c r="P4577" s="3">
        <f t="shared" si="935"/>
        <v>1752630</v>
      </c>
      <c r="Q4577" s="3">
        <f t="shared" si="936"/>
        <v>1758198</v>
      </c>
    </row>
    <row r="4578" spans="2:17">
      <c r="B4578">
        <v>4571</v>
      </c>
      <c r="C4578">
        <v>386</v>
      </c>
      <c r="D4578">
        <v>4271</v>
      </c>
      <c r="E4578" s="2">
        <f t="shared" si="924"/>
        <v>1742972</v>
      </c>
      <c r="F4578" s="2">
        <f t="shared" si="925"/>
        <v>1740996</v>
      </c>
      <c r="G4578" s="2">
        <f t="shared" si="926"/>
        <v>1737216</v>
      </c>
      <c r="H4578" s="2">
        <f t="shared" si="927"/>
        <v>1731356</v>
      </c>
      <c r="I4578" s="2">
        <f t="shared" si="928"/>
        <v>1731356</v>
      </c>
      <c r="J4578" s="3">
        <f t="shared" si="929"/>
        <v>1745012</v>
      </c>
      <c r="K4578" s="3">
        <f t="shared" si="930"/>
        <v>1746368</v>
      </c>
      <c r="L4578" s="3">
        <f t="shared" si="931"/>
        <v>1746836</v>
      </c>
      <c r="M4578" s="3">
        <f t="shared" si="932"/>
        <v>1747316</v>
      </c>
      <c r="N4578" s="3">
        <f t="shared" si="933"/>
        <v>1748256</v>
      </c>
      <c r="O4578" s="3">
        <f t="shared" si="934"/>
        <v>1749972</v>
      </c>
      <c r="P4578" s="3">
        <f t="shared" si="935"/>
        <v>1753016</v>
      </c>
      <c r="Q4578" s="3">
        <f t="shared" si="936"/>
        <v>1758584</v>
      </c>
    </row>
    <row r="4579" spans="2:17">
      <c r="B4579">
        <v>4572</v>
      </c>
      <c r="C4579">
        <v>386</v>
      </c>
      <c r="D4579">
        <v>4272</v>
      </c>
      <c r="E4579" s="2">
        <f t="shared" si="924"/>
        <v>1743358</v>
      </c>
      <c r="F4579" s="2">
        <f t="shared" si="925"/>
        <v>1741382</v>
      </c>
      <c r="G4579" s="2">
        <f t="shared" si="926"/>
        <v>1737602</v>
      </c>
      <c r="H4579" s="2">
        <f t="shared" si="927"/>
        <v>1731742</v>
      </c>
      <c r="I4579" s="2">
        <f t="shared" si="928"/>
        <v>1731742</v>
      </c>
      <c r="J4579" s="3">
        <f t="shared" si="929"/>
        <v>1745398</v>
      </c>
      <c r="K4579" s="3">
        <f t="shared" si="930"/>
        <v>1746754</v>
      </c>
      <c r="L4579" s="3">
        <f t="shared" si="931"/>
        <v>1747222</v>
      </c>
      <c r="M4579" s="3">
        <f t="shared" si="932"/>
        <v>1747702</v>
      </c>
      <c r="N4579" s="3">
        <f t="shared" si="933"/>
        <v>1748642</v>
      </c>
      <c r="O4579" s="3">
        <f t="shared" si="934"/>
        <v>1750358</v>
      </c>
      <c r="P4579" s="3">
        <f t="shared" si="935"/>
        <v>1753402</v>
      </c>
      <c r="Q4579" s="3">
        <f t="shared" si="936"/>
        <v>1758970</v>
      </c>
    </row>
    <row r="4580" spans="2:17">
      <c r="B4580">
        <v>4573</v>
      </c>
      <c r="C4580">
        <v>386</v>
      </c>
      <c r="D4580">
        <v>4273</v>
      </c>
      <c r="E4580" s="2">
        <f t="shared" si="924"/>
        <v>1743744</v>
      </c>
      <c r="F4580" s="2">
        <f t="shared" si="925"/>
        <v>1741768</v>
      </c>
      <c r="G4580" s="2">
        <f t="shared" si="926"/>
        <v>1737988</v>
      </c>
      <c r="H4580" s="2">
        <f t="shared" si="927"/>
        <v>1732128</v>
      </c>
      <c r="I4580" s="2">
        <f t="shared" si="928"/>
        <v>1732128</v>
      </c>
      <c r="J4580" s="3">
        <f t="shared" si="929"/>
        <v>1745784</v>
      </c>
      <c r="K4580" s="3">
        <f t="shared" si="930"/>
        <v>1747140</v>
      </c>
      <c r="L4580" s="3">
        <f t="shared" si="931"/>
        <v>1747608</v>
      </c>
      <c r="M4580" s="3">
        <f t="shared" si="932"/>
        <v>1748088</v>
      </c>
      <c r="N4580" s="3">
        <f t="shared" si="933"/>
        <v>1749028</v>
      </c>
      <c r="O4580" s="3">
        <f t="shared" si="934"/>
        <v>1750744</v>
      </c>
      <c r="P4580" s="3">
        <f t="shared" si="935"/>
        <v>1753788</v>
      </c>
      <c r="Q4580" s="3">
        <f t="shared" si="936"/>
        <v>1759356</v>
      </c>
    </row>
    <row r="4581" spans="2:17">
      <c r="B4581">
        <v>4574</v>
      </c>
      <c r="C4581">
        <v>386</v>
      </c>
      <c r="D4581">
        <v>4274</v>
      </c>
      <c r="E4581" s="2">
        <f t="shared" si="924"/>
        <v>1744130</v>
      </c>
      <c r="F4581" s="2">
        <f t="shared" si="925"/>
        <v>1742154</v>
      </c>
      <c r="G4581" s="2">
        <f t="shared" si="926"/>
        <v>1738374</v>
      </c>
      <c r="H4581" s="2">
        <f t="shared" si="927"/>
        <v>1732514</v>
      </c>
      <c r="I4581" s="2">
        <f t="shared" si="928"/>
        <v>1732514</v>
      </c>
      <c r="J4581" s="3">
        <f t="shared" si="929"/>
        <v>1746170</v>
      </c>
      <c r="K4581" s="3">
        <f t="shared" si="930"/>
        <v>1747526</v>
      </c>
      <c r="L4581" s="3">
        <f t="shared" si="931"/>
        <v>1747994</v>
      </c>
      <c r="M4581" s="3">
        <f t="shared" si="932"/>
        <v>1748474</v>
      </c>
      <c r="N4581" s="3">
        <f t="shared" si="933"/>
        <v>1749414</v>
      </c>
      <c r="O4581" s="3">
        <f t="shared" si="934"/>
        <v>1751130</v>
      </c>
      <c r="P4581" s="3">
        <f t="shared" si="935"/>
        <v>1754174</v>
      </c>
      <c r="Q4581" s="3">
        <f t="shared" si="936"/>
        <v>1759742</v>
      </c>
    </row>
    <row r="4582" spans="2:17">
      <c r="B4582">
        <v>4575</v>
      </c>
      <c r="C4582">
        <v>386</v>
      </c>
      <c r="D4582">
        <v>4275</v>
      </c>
      <c r="E4582" s="2">
        <f t="shared" si="924"/>
        <v>1744516</v>
      </c>
      <c r="F4582" s="2">
        <f t="shared" si="925"/>
        <v>1742540</v>
      </c>
      <c r="G4582" s="2">
        <f t="shared" si="926"/>
        <v>1738760</v>
      </c>
      <c r="H4582" s="2">
        <f t="shared" si="927"/>
        <v>1732900</v>
      </c>
      <c r="I4582" s="2">
        <f t="shared" si="928"/>
        <v>1732900</v>
      </c>
      <c r="J4582" s="3">
        <f t="shared" si="929"/>
        <v>1746556</v>
      </c>
      <c r="K4582" s="3">
        <f t="shared" si="930"/>
        <v>1747912</v>
      </c>
      <c r="L4582" s="3">
        <f t="shared" si="931"/>
        <v>1748380</v>
      </c>
      <c r="M4582" s="3">
        <f t="shared" si="932"/>
        <v>1748860</v>
      </c>
      <c r="N4582" s="3">
        <f t="shared" si="933"/>
        <v>1749800</v>
      </c>
      <c r="O4582" s="3">
        <f t="shared" si="934"/>
        <v>1751516</v>
      </c>
      <c r="P4582" s="3">
        <f t="shared" si="935"/>
        <v>1754560</v>
      </c>
      <c r="Q4582" s="3">
        <f t="shared" si="936"/>
        <v>1760128</v>
      </c>
    </row>
    <row r="4583" spans="2:17">
      <c r="B4583">
        <v>4576</v>
      </c>
      <c r="C4583">
        <v>386</v>
      </c>
      <c r="D4583">
        <v>4276</v>
      </c>
      <c r="E4583" s="2">
        <f t="shared" si="924"/>
        <v>1744902</v>
      </c>
      <c r="F4583" s="2">
        <f t="shared" si="925"/>
        <v>1742926</v>
      </c>
      <c r="G4583" s="2">
        <f t="shared" si="926"/>
        <v>1739146</v>
      </c>
      <c r="H4583" s="2">
        <f t="shared" si="927"/>
        <v>1733286</v>
      </c>
      <c r="I4583" s="2">
        <f t="shared" si="928"/>
        <v>1733286</v>
      </c>
      <c r="J4583" s="3">
        <f t="shared" si="929"/>
        <v>1746942</v>
      </c>
      <c r="K4583" s="3">
        <f t="shared" si="930"/>
        <v>1748298</v>
      </c>
      <c r="L4583" s="3">
        <f t="shared" si="931"/>
        <v>1748766</v>
      </c>
      <c r="M4583" s="3">
        <f t="shared" si="932"/>
        <v>1749246</v>
      </c>
      <c r="N4583" s="3">
        <f t="shared" si="933"/>
        <v>1750186</v>
      </c>
      <c r="O4583" s="3">
        <f t="shared" si="934"/>
        <v>1751902</v>
      </c>
      <c r="P4583" s="3">
        <f t="shared" si="935"/>
        <v>1754946</v>
      </c>
      <c r="Q4583" s="3">
        <f t="shared" si="936"/>
        <v>1760514</v>
      </c>
    </row>
    <row r="4584" spans="2:17">
      <c r="B4584">
        <v>4577</v>
      </c>
      <c r="C4584">
        <v>386</v>
      </c>
      <c r="D4584">
        <v>4277</v>
      </c>
      <c r="E4584" s="2">
        <f t="shared" si="924"/>
        <v>1745288</v>
      </c>
      <c r="F4584" s="2">
        <f t="shared" si="925"/>
        <v>1743312</v>
      </c>
      <c r="G4584" s="2">
        <f t="shared" si="926"/>
        <v>1739532</v>
      </c>
      <c r="H4584" s="2">
        <f t="shared" si="927"/>
        <v>1733672</v>
      </c>
      <c r="I4584" s="2">
        <f t="shared" si="928"/>
        <v>1733672</v>
      </c>
      <c r="J4584" s="3">
        <f t="shared" si="929"/>
        <v>1747328</v>
      </c>
      <c r="K4584" s="3">
        <f t="shared" si="930"/>
        <v>1748684</v>
      </c>
      <c r="L4584" s="3">
        <f t="shared" si="931"/>
        <v>1749152</v>
      </c>
      <c r="M4584" s="3">
        <f t="shared" si="932"/>
        <v>1749632</v>
      </c>
      <c r="N4584" s="3">
        <f t="shared" si="933"/>
        <v>1750572</v>
      </c>
      <c r="O4584" s="3">
        <f t="shared" si="934"/>
        <v>1752288</v>
      </c>
      <c r="P4584" s="3">
        <f t="shared" si="935"/>
        <v>1755332</v>
      </c>
      <c r="Q4584" s="3">
        <f t="shared" si="936"/>
        <v>1760900</v>
      </c>
    </row>
    <row r="4585" spans="2:17">
      <c r="B4585">
        <v>4578</v>
      </c>
      <c r="C4585">
        <v>386</v>
      </c>
      <c r="D4585">
        <v>4278</v>
      </c>
      <c r="E4585" s="2">
        <f t="shared" si="924"/>
        <v>1745674</v>
      </c>
      <c r="F4585" s="2">
        <f t="shared" si="925"/>
        <v>1743698</v>
      </c>
      <c r="G4585" s="2">
        <f t="shared" si="926"/>
        <v>1739918</v>
      </c>
      <c r="H4585" s="2">
        <f t="shared" si="927"/>
        <v>1734058</v>
      </c>
      <c r="I4585" s="2">
        <f t="shared" si="928"/>
        <v>1734058</v>
      </c>
      <c r="J4585" s="3">
        <f t="shared" si="929"/>
        <v>1747714</v>
      </c>
      <c r="K4585" s="3">
        <f t="shared" si="930"/>
        <v>1749070</v>
      </c>
      <c r="L4585" s="3">
        <f t="shared" si="931"/>
        <v>1749538</v>
      </c>
      <c r="M4585" s="3">
        <f t="shared" si="932"/>
        <v>1750018</v>
      </c>
      <c r="N4585" s="3">
        <f t="shared" si="933"/>
        <v>1750958</v>
      </c>
      <c r="O4585" s="3">
        <f t="shared" si="934"/>
        <v>1752674</v>
      </c>
      <c r="P4585" s="3">
        <f t="shared" si="935"/>
        <v>1755718</v>
      </c>
      <c r="Q4585" s="3">
        <f t="shared" si="936"/>
        <v>1761286</v>
      </c>
    </row>
    <row r="4586" spans="2:17">
      <c r="B4586">
        <v>4579</v>
      </c>
      <c r="C4586">
        <v>386</v>
      </c>
      <c r="D4586">
        <v>4279</v>
      </c>
      <c r="E4586" s="2">
        <f t="shared" si="924"/>
        <v>1746060</v>
      </c>
      <c r="F4586" s="2">
        <f t="shared" si="925"/>
        <v>1744084</v>
      </c>
      <c r="G4586" s="2">
        <f t="shared" si="926"/>
        <v>1740304</v>
      </c>
      <c r="H4586" s="2">
        <f t="shared" si="927"/>
        <v>1734444</v>
      </c>
      <c r="I4586" s="2">
        <f t="shared" si="928"/>
        <v>1734444</v>
      </c>
      <c r="J4586" s="3">
        <f t="shared" si="929"/>
        <v>1748100</v>
      </c>
      <c r="K4586" s="3">
        <f t="shared" si="930"/>
        <v>1749456</v>
      </c>
      <c r="L4586" s="3">
        <f t="shared" si="931"/>
        <v>1749924</v>
      </c>
      <c r="M4586" s="3">
        <f t="shared" si="932"/>
        <v>1750404</v>
      </c>
      <c r="N4586" s="3">
        <f t="shared" si="933"/>
        <v>1751344</v>
      </c>
      <c r="O4586" s="3">
        <f t="shared" si="934"/>
        <v>1753060</v>
      </c>
      <c r="P4586" s="3">
        <f t="shared" si="935"/>
        <v>1756104</v>
      </c>
      <c r="Q4586" s="3">
        <f t="shared" si="936"/>
        <v>1761672</v>
      </c>
    </row>
    <row r="4587" spans="2:17">
      <c r="B4587">
        <v>4580</v>
      </c>
      <c r="C4587">
        <v>386</v>
      </c>
      <c r="D4587">
        <v>4280</v>
      </c>
      <c r="E4587" s="2">
        <f t="shared" si="924"/>
        <v>1746446</v>
      </c>
      <c r="F4587" s="2">
        <f t="shared" si="925"/>
        <v>1744470</v>
      </c>
      <c r="G4587" s="2">
        <f t="shared" si="926"/>
        <v>1740690</v>
      </c>
      <c r="H4587" s="2">
        <f t="shared" si="927"/>
        <v>1734830</v>
      </c>
      <c r="I4587" s="2">
        <f t="shared" si="928"/>
        <v>1734830</v>
      </c>
      <c r="J4587" s="3">
        <f t="shared" si="929"/>
        <v>1748486</v>
      </c>
      <c r="K4587" s="3">
        <f t="shared" si="930"/>
        <v>1749842</v>
      </c>
      <c r="L4587" s="3">
        <f t="shared" si="931"/>
        <v>1750310</v>
      </c>
      <c r="M4587" s="3">
        <f t="shared" si="932"/>
        <v>1750790</v>
      </c>
      <c r="N4587" s="3">
        <f t="shared" si="933"/>
        <v>1751730</v>
      </c>
      <c r="O4587" s="3">
        <f t="shared" si="934"/>
        <v>1753446</v>
      </c>
      <c r="P4587" s="3">
        <f t="shared" si="935"/>
        <v>1756490</v>
      </c>
      <c r="Q4587" s="3">
        <f t="shared" si="936"/>
        <v>1762058</v>
      </c>
    </row>
    <row r="4588" spans="2:17">
      <c r="B4588">
        <v>4581</v>
      </c>
      <c r="C4588">
        <v>386</v>
      </c>
      <c r="D4588">
        <v>4281</v>
      </c>
      <c r="E4588" s="2">
        <f t="shared" si="924"/>
        <v>1746832</v>
      </c>
      <c r="F4588" s="2">
        <f t="shared" si="925"/>
        <v>1744856</v>
      </c>
      <c r="G4588" s="2">
        <f t="shared" si="926"/>
        <v>1741076</v>
      </c>
      <c r="H4588" s="2">
        <f t="shared" si="927"/>
        <v>1735216</v>
      </c>
      <c r="I4588" s="2">
        <f t="shared" si="928"/>
        <v>1735216</v>
      </c>
      <c r="J4588" s="3">
        <f t="shared" si="929"/>
        <v>1748872</v>
      </c>
      <c r="K4588" s="3">
        <f t="shared" si="930"/>
        <v>1750228</v>
      </c>
      <c r="L4588" s="3">
        <f t="shared" si="931"/>
        <v>1750696</v>
      </c>
      <c r="M4588" s="3">
        <f t="shared" si="932"/>
        <v>1751176</v>
      </c>
      <c r="N4588" s="3">
        <f t="shared" si="933"/>
        <v>1752116</v>
      </c>
      <c r="O4588" s="3">
        <f t="shared" si="934"/>
        <v>1753832</v>
      </c>
      <c r="P4588" s="3">
        <f t="shared" si="935"/>
        <v>1756876</v>
      </c>
      <c r="Q4588" s="3">
        <f t="shared" si="936"/>
        <v>1762444</v>
      </c>
    </row>
    <row r="4589" spans="2:17">
      <c r="B4589">
        <v>4582</v>
      </c>
      <c r="C4589">
        <v>386</v>
      </c>
      <c r="D4589">
        <v>4282</v>
      </c>
      <c r="E4589" s="2">
        <f t="shared" si="924"/>
        <v>1747218</v>
      </c>
      <c r="F4589" s="2">
        <f t="shared" si="925"/>
        <v>1745242</v>
      </c>
      <c r="G4589" s="2">
        <f t="shared" si="926"/>
        <v>1741462</v>
      </c>
      <c r="H4589" s="2">
        <f t="shared" si="927"/>
        <v>1735602</v>
      </c>
      <c r="I4589" s="2">
        <f t="shared" si="928"/>
        <v>1735602</v>
      </c>
      <c r="J4589" s="3">
        <f t="shared" si="929"/>
        <v>1749258</v>
      </c>
      <c r="K4589" s="3">
        <f t="shared" si="930"/>
        <v>1750614</v>
      </c>
      <c r="L4589" s="3">
        <f t="shared" si="931"/>
        <v>1751082</v>
      </c>
      <c r="M4589" s="3">
        <f t="shared" si="932"/>
        <v>1751562</v>
      </c>
      <c r="N4589" s="3">
        <f t="shared" si="933"/>
        <v>1752502</v>
      </c>
      <c r="O4589" s="3">
        <f t="shared" si="934"/>
        <v>1754218</v>
      </c>
      <c r="P4589" s="3">
        <f t="shared" si="935"/>
        <v>1757262</v>
      </c>
      <c r="Q4589" s="3">
        <f t="shared" si="936"/>
        <v>1762830</v>
      </c>
    </row>
    <row r="4590" spans="2:17">
      <c r="B4590">
        <v>4583</v>
      </c>
      <c r="C4590">
        <v>386</v>
      </c>
      <c r="D4590">
        <v>4283</v>
      </c>
      <c r="E4590" s="2">
        <f t="shared" si="924"/>
        <v>1747604</v>
      </c>
      <c r="F4590" s="2">
        <f t="shared" si="925"/>
        <v>1745628</v>
      </c>
      <c r="G4590" s="2">
        <f t="shared" si="926"/>
        <v>1741848</v>
      </c>
      <c r="H4590" s="2">
        <f t="shared" si="927"/>
        <v>1735988</v>
      </c>
      <c r="I4590" s="2">
        <f t="shared" si="928"/>
        <v>1735988</v>
      </c>
      <c r="J4590" s="3">
        <f t="shared" si="929"/>
        <v>1749644</v>
      </c>
      <c r="K4590" s="3">
        <f t="shared" si="930"/>
        <v>1751000</v>
      </c>
      <c r="L4590" s="3">
        <f t="shared" si="931"/>
        <v>1751468</v>
      </c>
      <c r="M4590" s="3">
        <f t="shared" si="932"/>
        <v>1751948</v>
      </c>
      <c r="N4590" s="3">
        <f t="shared" si="933"/>
        <v>1752888</v>
      </c>
      <c r="O4590" s="3">
        <f t="shared" si="934"/>
        <v>1754604</v>
      </c>
      <c r="P4590" s="3">
        <f t="shared" si="935"/>
        <v>1757648</v>
      </c>
      <c r="Q4590" s="3">
        <f t="shared" si="936"/>
        <v>1763216</v>
      </c>
    </row>
    <row r="4591" spans="2:17">
      <c r="B4591">
        <v>4584</v>
      </c>
      <c r="C4591">
        <v>386</v>
      </c>
      <c r="D4591">
        <v>4284</v>
      </c>
      <c r="E4591" s="2">
        <f t="shared" si="924"/>
        <v>1747990</v>
      </c>
      <c r="F4591" s="2">
        <f t="shared" si="925"/>
        <v>1746014</v>
      </c>
      <c r="G4591" s="2">
        <f t="shared" si="926"/>
        <v>1742234</v>
      </c>
      <c r="H4591" s="2">
        <f t="shared" si="927"/>
        <v>1736374</v>
      </c>
      <c r="I4591" s="2">
        <f t="shared" si="928"/>
        <v>1736374</v>
      </c>
      <c r="J4591" s="3">
        <f t="shared" si="929"/>
        <v>1750030</v>
      </c>
      <c r="K4591" s="3">
        <f t="shared" si="930"/>
        <v>1751386</v>
      </c>
      <c r="L4591" s="3">
        <f t="shared" si="931"/>
        <v>1751854</v>
      </c>
      <c r="M4591" s="3">
        <f t="shared" si="932"/>
        <v>1752334</v>
      </c>
      <c r="N4591" s="3">
        <f t="shared" si="933"/>
        <v>1753274</v>
      </c>
      <c r="O4591" s="3">
        <f t="shared" si="934"/>
        <v>1754990</v>
      </c>
      <c r="P4591" s="3">
        <f t="shared" si="935"/>
        <v>1758034</v>
      </c>
      <c r="Q4591" s="3">
        <f t="shared" si="936"/>
        <v>1763602</v>
      </c>
    </row>
    <row r="4592" spans="2:17">
      <c r="B4592">
        <v>4585</v>
      </c>
      <c r="C4592">
        <v>386</v>
      </c>
      <c r="D4592">
        <v>4285</v>
      </c>
      <c r="E4592" s="2">
        <f t="shared" si="924"/>
        <v>1748376</v>
      </c>
      <c r="F4592" s="2">
        <f t="shared" si="925"/>
        <v>1746400</v>
      </c>
      <c r="G4592" s="2">
        <f t="shared" si="926"/>
        <v>1742620</v>
      </c>
      <c r="H4592" s="2">
        <f t="shared" si="927"/>
        <v>1736760</v>
      </c>
      <c r="I4592" s="2">
        <f t="shared" si="928"/>
        <v>1736760</v>
      </c>
      <c r="J4592" s="3">
        <f t="shared" si="929"/>
        <v>1750416</v>
      </c>
      <c r="K4592" s="3">
        <f t="shared" si="930"/>
        <v>1751772</v>
      </c>
      <c r="L4592" s="3">
        <f t="shared" si="931"/>
        <v>1752240</v>
      </c>
      <c r="M4592" s="3">
        <f t="shared" si="932"/>
        <v>1752720</v>
      </c>
      <c r="N4592" s="3">
        <f t="shared" si="933"/>
        <v>1753660</v>
      </c>
      <c r="O4592" s="3">
        <f t="shared" si="934"/>
        <v>1755376</v>
      </c>
      <c r="P4592" s="3">
        <f t="shared" si="935"/>
        <v>1758420</v>
      </c>
      <c r="Q4592" s="3">
        <f t="shared" si="936"/>
        <v>1763988</v>
      </c>
    </row>
    <row r="4593" spans="2:17">
      <c r="B4593">
        <v>4586</v>
      </c>
      <c r="C4593">
        <v>386</v>
      </c>
      <c r="D4593">
        <v>4286</v>
      </c>
      <c r="E4593" s="2">
        <f t="shared" si="924"/>
        <v>1748762</v>
      </c>
      <c r="F4593" s="2">
        <f t="shared" si="925"/>
        <v>1746786</v>
      </c>
      <c r="G4593" s="2">
        <f t="shared" si="926"/>
        <v>1743006</v>
      </c>
      <c r="H4593" s="2">
        <f t="shared" si="927"/>
        <v>1737146</v>
      </c>
      <c r="I4593" s="2">
        <f t="shared" si="928"/>
        <v>1737146</v>
      </c>
      <c r="J4593" s="3">
        <f t="shared" si="929"/>
        <v>1750802</v>
      </c>
      <c r="K4593" s="3">
        <f t="shared" si="930"/>
        <v>1752158</v>
      </c>
      <c r="L4593" s="3">
        <f t="shared" si="931"/>
        <v>1752626</v>
      </c>
      <c r="M4593" s="3">
        <f t="shared" si="932"/>
        <v>1753106</v>
      </c>
      <c r="N4593" s="3">
        <f t="shared" si="933"/>
        <v>1754046</v>
      </c>
      <c r="O4593" s="3">
        <f t="shared" si="934"/>
        <v>1755762</v>
      </c>
      <c r="P4593" s="3">
        <f t="shared" si="935"/>
        <v>1758806</v>
      </c>
      <c r="Q4593" s="3">
        <f t="shared" si="936"/>
        <v>1764374</v>
      </c>
    </row>
    <row r="4594" spans="2:17">
      <c r="B4594">
        <v>4587</v>
      </c>
      <c r="C4594">
        <v>386</v>
      </c>
      <c r="D4594">
        <v>4287</v>
      </c>
      <c r="E4594" s="2">
        <f t="shared" si="924"/>
        <v>1749148</v>
      </c>
      <c r="F4594" s="2">
        <f t="shared" si="925"/>
        <v>1747172</v>
      </c>
      <c r="G4594" s="2">
        <f t="shared" si="926"/>
        <v>1743392</v>
      </c>
      <c r="H4594" s="2">
        <f t="shared" si="927"/>
        <v>1737532</v>
      </c>
      <c r="I4594" s="2">
        <f t="shared" si="928"/>
        <v>1737532</v>
      </c>
      <c r="J4594" s="3">
        <f t="shared" si="929"/>
        <v>1751188</v>
      </c>
      <c r="K4594" s="3">
        <f t="shared" si="930"/>
        <v>1752544</v>
      </c>
      <c r="L4594" s="3">
        <f t="shared" si="931"/>
        <v>1753012</v>
      </c>
      <c r="M4594" s="3">
        <f t="shared" si="932"/>
        <v>1753492</v>
      </c>
      <c r="N4594" s="3">
        <f t="shared" si="933"/>
        <v>1754432</v>
      </c>
      <c r="O4594" s="3">
        <f t="shared" si="934"/>
        <v>1756148</v>
      </c>
      <c r="P4594" s="3">
        <f t="shared" si="935"/>
        <v>1759192</v>
      </c>
      <c r="Q4594" s="3">
        <f t="shared" si="936"/>
        <v>1764760</v>
      </c>
    </row>
    <row r="4595" spans="2:17">
      <c r="B4595">
        <v>4588</v>
      </c>
      <c r="C4595">
        <v>386</v>
      </c>
      <c r="D4595">
        <v>4288</v>
      </c>
      <c r="E4595" s="2">
        <f t="shared" si="924"/>
        <v>1749534</v>
      </c>
      <c r="F4595" s="2">
        <f t="shared" si="925"/>
        <v>1747558</v>
      </c>
      <c r="G4595" s="2">
        <f t="shared" si="926"/>
        <v>1743778</v>
      </c>
      <c r="H4595" s="2">
        <f t="shared" si="927"/>
        <v>1737918</v>
      </c>
      <c r="I4595" s="2">
        <f t="shared" si="928"/>
        <v>1737918</v>
      </c>
      <c r="J4595" s="3">
        <f t="shared" si="929"/>
        <v>1751574</v>
      </c>
      <c r="K4595" s="3">
        <f t="shared" si="930"/>
        <v>1752930</v>
      </c>
      <c r="L4595" s="3">
        <f t="shared" si="931"/>
        <v>1753398</v>
      </c>
      <c r="M4595" s="3">
        <f t="shared" si="932"/>
        <v>1753878</v>
      </c>
      <c r="N4595" s="3">
        <f t="shared" si="933"/>
        <v>1754818</v>
      </c>
      <c r="O4595" s="3">
        <f t="shared" si="934"/>
        <v>1756534</v>
      </c>
      <c r="P4595" s="3">
        <f t="shared" si="935"/>
        <v>1759578</v>
      </c>
      <c r="Q4595" s="3">
        <f t="shared" si="936"/>
        <v>1765146</v>
      </c>
    </row>
    <row r="4596" spans="2:17">
      <c r="B4596">
        <v>4589</v>
      </c>
      <c r="C4596">
        <v>386</v>
      </c>
      <c r="D4596">
        <v>4289</v>
      </c>
      <c r="E4596" s="2">
        <f t="shared" si="924"/>
        <v>1749920</v>
      </c>
      <c r="F4596" s="2">
        <f t="shared" si="925"/>
        <v>1747944</v>
      </c>
      <c r="G4596" s="2">
        <f t="shared" si="926"/>
        <v>1744164</v>
      </c>
      <c r="H4596" s="2">
        <f t="shared" si="927"/>
        <v>1738304</v>
      </c>
      <c r="I4596" s="2">
        <f t="shared" si="928"/>
        <v>1738304</v>
      </c>
      <c r="J4596" s="3">
        <f t="shared" si="929"/>
        <v>1751960</v>
      </c>
      <c r="K4596" s="3">
        <f t="shared" si="930"/>
        <v>1753316</v>
      </c>
      <c r="L4596" s="3">
        <f t="shared" si="931"/>
        <v>1753784</v>
      </c>
      <c r="M4596" s="3">
        <f t="shared" si="932"/>
        <v>1754264</v>
      </c>
      <c r="N4596" s="3">
        <f t="shared" si="933"/>
        <v>1755204</v>
      </c>
      <c r="O4596" s="3">
        <f t="shared" si="934"/>
        <v>1756920</v>
      </c>
      <c r="P4596" s="3">
        <f t="shared" si="935"/>
        <v>1759964</v>
      </c>
      <c r="Q4596" s="3">
        <f t="shared" si="936"/>
        <v>1765532</v>
      </c>
    </row>
    <row r="4597" spans="2:17">
      <c r="B4597">
        <v>4590</v>
      </c>
      <c r="C4597">
        <v>386</v>
      </c>
      <c r="D4597">
        <v>4290</v>
      </c>
      <c r="E4597" s="2">
        <f t="shared" ref="E4597:E4660" si="937">$E$307+(C4597*D4597)</f>
        <v>1750306</v>
      </c>
      <c r="F4597" s="2">
        <f t="shared" ref="F4597:F4660" si="938">$F$307+(C4597*D4597)</f>
        <v>1748330</v>
      </c>
      <c r="G4597" s="2">
        <f t="shared" ref="G4597:G4660" si="939">$G$307+(C4597*D4597)</f>
        <v>1744550</v>
      </c>
      <c r="H4597" s="2">
        <f t="shared" ref="H4597:H4660" si="940">$H$307+(C4597*D4597)</f>
        <v>1738690</v>
      </c>
      <c r="I4597" s="2">
        <f t="shared" ref="I4597:I4660" si="941">$I$307+(C4597*D4597)</f>
        <v>1738690</v>
      </c>
      <c r="J4597" s="3">
        <f t="shared" si="929"/>
        <v>1752346</v>
      </c>
      <c r="K4597" s="3">
        <f t="shared" si="930"/>
        <v>1753702</v>
      </c>
      <c r="L4597" s="3">
        <f t="shared" si="931"/>
        <v>1754170</v>
      </c>
      <c r="M4597" s="3">
        <f t="shared" si="932"/>
        <v>1754650</v>
      </c>
      <c r="N4597" s="3">
        <f t="shared" si="933"/>
        <v>1755590</v>
      </c>
      <c r="O4597" s="3">
        <f t="shared" si="934"/>
        <v>1757306</v>
      </c>
      <c r="P4597" s="3">
        <f t="shared" si="935"/>
        <v>1760350</v>
      </c>
      <c r="Q4597" s="3">
        <f t="shared" si="936"/>
        <v>1765918</v>
      </c>
    </row>
    <row r="4598" spans="2:17">
      <c r="B4598">
        <v>4591</v>
      </c>
      <c r="C4598">
        <v>386</v>
      </c>
      <c r="D4598">
        <v>4291</v>
      </c>
      <c r="E4598" s="2">
        <f t="shared" si="937"/>
        <v>1750692</v>
      </c>
      <c r="F4598" s="2">
        <f t="shared" si="938"/>
        <v>1748716</v>
      </c>
      <c r="G4598" s="2">
        <f t="shared" si="939"/>
        <v>1744936</v>
      </c>
      <c r="H4598" s="2">
        <f t="shared" si="940"/>
        <v>1739076</v>
      </c>
      <c r="I4598" s="2">
        <f t="shared" si="941"/>
        <v>1739076</v>
      </c>
      <c r="J4598" s="3">
        <f t="shared" si="929"/>
        <v>1752732</v>
      </c>
      <c r="K4598" s="3">
        <f t="shared" si="930"/>
        <v>1754088</v>
      </c>
      <c r="L4598" s="3">
        <f t="shared" si="931"/>
        <v>1754556</v>
      </c>
      <c r="M4598" s="3">
        <f t="shared" si="932"/>
        <v>1755036</v>
      </c>
      <c r="N4598" s="3">
        <f t="shared" si="933"/>
        <v>1755976</v>
      </c>
      <c r="O4598" s="3">
        <f t="shared" si="934"/>
        <v>1757692</v>
      </c>
      <c r="P4598" s="3">
        <f t="shared" si="935"/>
        <v>1760736</v>
      </c>
      <c r="Q4598" s="3">
        <f t="shared" si="936"/>
        <v>1766304</v>
      </c>
    </row>
    <row r="4599" spans="2:17">
      <c r="B4599">
        <v>4592</v>
      </c>
      <c r="C4599">
        <v>386</v>
      </c>
      <c r="D4599">
        <v>4292</v>
      </c>
      <c r="E4599" s="2">
        <f t="shared" si="937"/>
        <v>1751078</v>
      </c>
      <c r="F4599" s="2">
        <f t="shared" si="938"/>
        <v>1749102</v>
      </c>
      <c r="G4599" s="2">
        <f t="shared" si="939"/>
        <v>1745322</v>
      </c>
      <c r="H4599" s="2">
        <f t="shared" si="940"/>
        <v>1739462</v>
      </c>
      <c r="I4599" s="2">
        <f t="shared" si="941"/>
        <v>1739462</v>
      </c>
      <c r="J4599" s="3">
        <f t="shared" si="929"/>
        <v>1753118</v>
      </c>
      <c r="K4599" s="3">
        <f t="shared" si="930"/>
        <v>1754474</v>
      </c>
      <c r="L4599" s="3">
        <f t="shared" si="931"/>
        <v>1754942</v>
      </c>
      <c r="M4599" s="3">
        <f t="shared" si="932"/>
        <v>1755422</v>
      </c>
      <c r="N4599" s="3">
        <f t="shared" si="933"/>
        <v>1756362</v>
      </c>
      <c r="O4599" s="3">
        <f t="shared" si="934"/>
        <v>1758078</v>
      </c>
      <c r="P4599" s="3">
        <f t="shared" si="935"/>
        <v>1761122</v>
      </c>
      <c r="Q4599" s="3">
        <f t="shared" si="936"/>
        <v>1766690</v>
      </c>
    </row>
    <row r="4600" spans="2:17">
      <c r="B4600">
        <v>4593</v>
      </c>
      <c r="C4600">
        <v>386</v>
      </c>
      <c r="D4600">
        <v>4293</v>
      </c>
      <c r="E4600" s="2">
        <f t="shared" si="937"/>
        <v>1751464</v>
      </c>
      <c r="F4600" s="2">
        <f t="shared" si="938"/>
        <v>1749488</v>
      </c>
      <c r="G4600" s="2">
        <f t="shared" si="939"/>
        <v>1745708</v>
      </c>
      <c r="H4600" s="2">
        <f t="shared" si="940"/>
        <v>1739848</v>
      </c>
      <c r="I4600" s="2">
        <f t="shared" si="941"/>
        <v>1739848</v>
      </c>
      <c r="J4600" s="3">
        <f t="shared" si="929"/>
        <v>1753504</v>
      </c>
      <c r="K4600" s="3">
        <f t="shared" si="930"/>
        <v>1754860</v>
      </c>
      <c r="L4600" s="3">
        <f t="shared" si="931"/>
        <v>1755328</v>
      </c>
      <c r="M4600" s="3">
        <f t="shared" si="932"/>
        <v>1755808</v>
      </c>
      <c r="N4600" s="3">
        <f t="shared" si="933"/>
        <v>1756748</v>
      </c>
      <c r="O4600" s="3">
        <f t="shared" si="934"/>
        <v>1758464</v>
      </c>
      <c r="P4600" s="3">
        <f t="shared" si="935"/>
        <v>1761508</v>
      </c>
      <c r="Q4600" s="3">
        <f t="shared" si="936"/>
        <v>1767076</v>
      </c>
    </row>
    <row r="4601" spans="2:17">
      <c r="B4601">
        <v>4594</v>
      </c>
      <c r="C4601">
        <v>386</v>
      </c>
      <c r="D4601">
        <v>4294</v>
      </c>
      <c r="E4601" s="2">
        <f t="shared" si="937"/>
        <v>1751850</v>
      </c>
      <c r="F4601" s="2">
        <f t="shared" si="938"/>
        <v>1749874</v>
      </c>
      <c r="G4601" s="2">
        <f t="shared" si="939"/>
        <v>1746094</v>
      </c>
      <c r="H4601" s="2">
        <f t="shared" si="940"/>
        <v>1740234</v>
      </c>
      <c r="I4601" s="2">
        <f t="shared" si="941"/>
        <v>1740234</v>
      </c>
      <c r="J4601" s="3">
        <f t="shared" si="929"/>
        <v>1753890</v>
      </c>
      <c r="K4601" s="3">
        <f t="shared" si="930"/>
        <v>1755246</v>
      </c>
      <c r="L4601" s="3">
        <f t="shared" si="931"/>
        <v>1755714</v>
      </c>
      <c r="M4601" s="3">
        <f t="shared" si="932"/>
        <v>1756194</v>
      </c>
      <c r="N4601" s="3">
        <f t="shared" si="933"/>
        <v>1757134</v>
      </c>
      <c r="O4601" s="3">
        <f t="shared" si="934"/>
        <v>1758850</v>
      </c>
      <c r="P4601" s="3">
        <f t="shared" si="935"/>
        <v>1761894</v>
      </c>
      <c r="Q4601" s="3">
        <f t="shared" si="936"/>
        <v>1767462</v>
      </c>
    </row>
    <row r="4602" spans="2:17">
      <c r="B4602">
        <v>4595</v>
      </c>
      <c r="C4602">
        <v>386</v>
      </c>
      <c r="D4602">
        <v>4295</v>
      </c>
      <c r="E4602" s="2">
        <f t="shared" si="937"/>
        <v>1752236</v>
      </c>
      <c r="F4602" s="2">
        <f t="shared" si="938"/>
        <v>1750260</v>
      </c>
      <c r="G4602" s="2">
        <f t="shared" si="939"/>
        <v>1746480</v>
      </c>
      <c r="H4602" s="2">
        <f t="shared" si="940"/>
        <v>1740620</v>
      </c>
      <c r="I4602" s="2">
        <f t="shared" si="941"/>
        <v>1740620</v>
      </c>
      <c r="J4602" s="3">
        <f t="shared" si="929"/>
        <v>1754276</v>
      </c>
      <c r="K4602" s="3">
        <f t="shared" si="930"/>
        <v>1755632</v>
      </c>
      <c r="L4602" s="3">
        <f t="shared" si="931"/>
        <v>1756100</v>
      </c>
      <c r="M4602" s="3">
        <f t="shared" si="932"/>
        <v>1756580</v>
      </c>
      <c r="N4602" s="3">
        <f t="shared" si="933"/>
        <v>1757520</v>
      </c>
      <c r="O4602" s="3">
        <f t="shared" si="934"/>
        <v>1759236</v>
      </c>
      <c r="P4602" s="3">
        <f t="shared" si="935"/>
        <v>1762280</v>
      </c>
      <c r="Q4602" s="3">
        <f t="shared" si="936"/>
        <v>1767848</v>
      </c>
    </row>
    <row r="4603" spans="2:17">
      <c r="B4603">
        <v>4596</v>
      </c>
      <c r="C4603">
        <v>386</v>
      </c>
      <c r="D4603">
        <v>4296</v>
      </c>
      <c r="E4603" s="2">
        <f t="shared" si="937"/>
        <v>1752622</v>
      </c>
      <c r="F4603" s="2">
        <f t="shared" si="938"/>
        <v>1750646</v>
      </c>
      <c r="G4603" s="2">
        <f t="shared" si="939"/>
        <v>1746866</v>
      </c>
      <c r="H4603" s="2">
        <f t="shared" si="940"/>
        <v>1741006</v>
      </c>
      <c r="I4603" s="2">
        <f t="shared" si="941"/>
        <v>1741006</v>
      </c>
      <c r="J4603" s="3">
        <f t="shared" si="929"/>
        <v>1754662</v>
      </c>
      <c r="K4603" s="3">
        <f t="shared" si="930"/>
        <v>1756018</v>
      </c>
      <c r="L4603" s="3">
        <f t="shared" si="931"/>
        <v>1756486</v>
      </c>
      <c r="M4603" s="3">
        <f t="shared" si="932"/>
        <v>1756966</v>
      </c>
      <c r="N4603" s="3">
        <f t="shared" si="933"/>
        <v>1757906</v>
      </c>
      <c r="O4603" s="3">
        <f t="shared" si="934"/>
        <v>1759622</v>
      </c>
      <c r="P4603" s="3">
        <f t="shared" si="935"/>
        <v>1762666</v>
      </c>
      <c r="Q4603" s="3">
        <f t="shared" si="936"/>
        <v>1768234</v>
      </c>
    </row>
    <row r="4604" spans="2:17">
      <c r="B4604">
        <v>4597</v>
      </c>
      <c r="C4604">
        <v>386</v>
      </c>
      <c r="D4604">
        <v>4297</v>
      </c>
      <c r="E4604" s="2">
        <f t="shared" si="937"/>
        <v>1753008</v>
      </c>
      <c r="F4604" s="2">
        <f t="shared" si="938"/>
        <v>1751032</v>
      </c>
      <c r="G4604" s="2">
        <f t="shared" si="939"/>
        <v>1747252</v>
      </c>
      <c r="H4604" s="2">
        <f t="shared" si="940"/>
        <v>1741392</v>
      </c>
      <c r="I4604" s="2">
        <f t="shared" si="941"/>
        <v>1741392</v>
      </c>
      <c r="J4604" s="3">
        <f t="shared" si="929"/>
        <v>1755048</v>
      </c>
      <c r="K4604" s="3">
        <f t="shared" si="930"/>
        <v>1756404</v>
      </c>
      <c r="L4604" s="3">
        <f t="shared" si="931"/>
        <v>1756872</v>
      </c>
      <c r="M4604" s="3">
        <f t="shared" si="932"/>
        <v>1757352</v>
      </c>
      <c r="N4604" s="3">
        <f t="shared" si="933"/>
        <v>1758292</v>
      </c>
      <c r="O4604" s="3">
        <f t="shared" si="934"/>
        <v>1760008</v>
      </c>
      <c r="P4604" s="3">
        <f t="shared" si="935"/>
        <v>1763052</v>
      </c>
      <c r="Q4604" s="3">
        <f t="shared" si="936"/>
        <v>1768620</v>
      </c>
    </row>
    <row r="4605" spans="2:17">
      <c r="B4605">
        <v>4598</v>
      </c>
      <c r="C4605">
        <v>386</v>
      </c>
      <c r="D4605">
        <v>4298</v>
      </c>
      <c r="E4605" s="2">
        <f t="shared" si="937"/>
        <v>1753394</v>
      </c>
      <c r="F4605" s="2">
        <f t="shared" si="938"/>
        <v>1751418</v>
      </c>
      <c r="G4605" s="2">
        <f t="shared" si="939"/>
        <v>1747638</v>
      </c>
      <c r="H4605" s="2">
        <f t="shared" si="940"/>
        <v>1741778</v>
      </c>
      <c r="I4605" s="2">
        <f t="shared" si="941"/>
        <v>1741778</v>
      </c>
      <c r="J4605" s="3">
        <f t="shared" si="929"/>
        <v>1755434</v>
      </c>
      <c r="K4605" s="3">
        <f t="shared" si="930"/>
        <v>1756790</v>
      </c>
      <c r="L4605" s="3">
        <f t="shared" si="931"/>
        <v>1757258</v>
      </c>
      <c r="M4605" s="3">
        <f t="shared" si="932"/>
        <v>1757738</v>
      </c>
      <c r="N4605" s="3">
        <f t="shared" si="933"/>
        <v>1758678</v>
      </c>
      <c r="O4605" s="3">
        <f t="shared" si="934"/>
        <v>1760394</v>
      </c>
      <c r="P4605" s="3">
        <f t="shared" si="935"/>
        <v>1763438</v>
      </c>
      <c r="Q4605" s="3">
        <f t="shared" si="936"/>
        <v>1769006</v>
      </c>
    </row>
    <row r="4606" spans="2:17">
      <c r="B4606">
        <v>4599</v>
      </c>
      <c r="C4606">
        <v>386</v>
      </c>
      <c r="D4606">
        <v>4299</v>
      </c>
      <c r="E4606" s="2">
        <f t="shared" si="937"/>
        <v>1753780</v>
      </c>
      <c r="F4606" s="2">
        <f t="shared" si="938"/>
        <v>1751804</v>
      </c>
      <c r="G4606" s="2">
        <f t="shared" si="939"/>
        <v>1748024</v>
      </c>
      <c r="H4606" s="2">
        <f t="shared" si="940"/>
        <v>1742164</v>
      </c>
      <c r="I4606" s="2">
        <f t="shared" si="941"/>
        <v>1742164</v>
      </c>
      <c r="J4606" s="3">
        <f t="shared" si="929"/>
        <v>1755820</v>
      </c>
      <c r="K4606" s="3">
        <f t="shared" si="930"/>
        <v>1757176</v>
      </c>
      <c r="L4606" s="3">
        <f t="shared" si="931"/>
        <v>1757644</v>
      </c>
      <c r="M4606" s="3">
        <f t="shared" si="932"/>
        <v>1758124</v>
      </c>
      <c r="N4606" s="3">
        <f t="shared" si="933"/>
        <v>1759064</v>
      </c>
      <c r="O4606" s="3">
        <f t="shared" si="934"/>
        <v>1760780</v>
      </c>
      <c r="P4606" s="3">
        <f t="shared" si="935"/>
        <v>1763824</v>
      </c>
      <c r="Q4606" s="3">
        <f t="shared" si="936"/>
        <v>1769392</v>
      </c>
    </row>
    <row r="4607" spans="2:17">
      <c r="B4607">
        <v>4600</v>
      </c>
      <c r="C4607">
        <v>386</v>
      </c>
      <c r="D4607">
        <v>4300</v>
      </c>
      <c r="E4607" s="2">
        <f t="shared" si="937"/>
        <v>1754166</v>
      </c>
      <c r="F4607" s="2">
        <f t="shared" si="938"/>
        <v>1752190</v>
      </c>
      <c r="G4607" s="2">
        <f t="shared" si="939"/>
        <v>1748410</v>
      </c>
      <c r="H4607" s="2">
        <f t="shared" si="940"/>
        <v>1742550</v>
      </c>
      <c r="I4607" s="2">
        <f t="shared" si="941"/>
        <v>1742550</v>
      </c>
      <c r="J4607" s="3">
        <f t="shared" si="929"/>
        <v>1756206</v>
      </c>
      <c r="K4607" s="3">
        <f t="shared" si="930"/>
        <v>1757562</v>
      </c>
      <c r="L4607" s="3">
        <f t="shared" si="931"/>
        <v>1758030</v>
      </c>
      <c r="M4607" s="3">
        <f t="shared" si="932"/>
        <v>1758510</v>
      </c>
      <c r="N4607" s="3">
        <f t="shared" si="933"/>
        <v>1759450</v>
      </c>
      <c r="O4607" s="3">
        <f t="shared" si="934"/>
        <v>1761166</v>
      </c>
      <c r="P4607" s="3">
        <f t="shared" si="935"/>
        <v>1764210</v>
      </c>
      <c r="Q4607" s="3">
        <f t="shared" si="936"/>
        <v>1769778</v>
      </c>
    </row>
    <row r="4608" spans="2:17">
      <c r="B4608">
        <v>4601</v>
      </c>
      <c r="C4608">
        <v>386</v>
      </c>
      <c r="D4608">
        <v>4301</v>
      </c>
      <c r="E4608" s="2">
        <f t="shared" si="937"/>
        <v>1754552</v>
      </c>
      <c r="F4608" s="2">
        <f t="shared" si="938"/>
        <v>1752576</v>
      </c>
      <c r="G4608" s="2">
        <f t="shared" si="939"/>
        <v>1748796</v>
      </c>
      <c r="H4608" s="2">
        <f t="shared" si="940"/>
        <v>1742936</v>
      </c>
      <c r="I4608" s="2">
        <f t="shared" si="941"/>
        <v>1742936</v>
      </c>
      <c r="J4608" s="3">
        <f t="shared" si="929"/>
        <v>1756592</v>
      </c>
      <c r="K4608" s="3">
        <f t="shared" si="930"/>
        <v>1757948</v>
      </c>
      <c r="L4608" s="3">
        <f t="shared" si="931"/>
        <v>1758416</v>
      </c>
      <c r="M4608" s="3">
        <f t="shared" si="932"/>
        <v>1758896</v>
      </c>
      <c r="N4608" s="3">
        <f t="shared" si="933"/>
        <v>1759836</v>
      </c>
      <c r="O4608" s="3">
        <f t="shared" si="934"/>
        <v>1761552</v>
      </c>
      <c r="P4608" s="3">
        <f t="shared" si="935"/>
        <v>1764596</v>
      </c>
      <c r="Q4608" s="3">
        <f t="shared" si="936"/>
        <v>1770164</v>
      </c>
    </row>
    <row r="4609" spans="2:17">
      <c r="B4609">
        <v>4602</v>
      </c>
      <c r="C4609">
        <v>386</v>
      </c>
      <c r="D4609">
        <v>4302</v>
      </c>
      <c r="E4609" s="2">
        <f t="shared" si="937"/>
        <v>1754938</v>
      </c>
      <c r="F4609" s="2">
        <f t="shared" si="938"/>
        <v>1752962</v>
      </c>
      <c r="G4609" s="2">
        <f t="shared" si="939"/>
        <v>1749182</v>
      </c>
      <c r="H4609" s="2">
        <f t="shared" si="940"/>
        <v>1743322</v>
      </c>
      <c r="I4609" s="2">
        <f t="shared" si="941"/>
        <v>1743322</v>
      </c>
      <c r="J4609" s="3">
        <f t="shared" si="929"/>
        <v>1756978</v>
      </c>
      <c r="K4609" s="3">
        <f t="shared" si="930"/>
        <v>1758334</v>
      </c>
      <c r="L4609" s="3">
        <f t="shared" si="931"/>
        <v>1758802</v>
      </c>
      <c r="M4609" s="3">
        <f t="shared" si="932"/>
        <v>1759282</v>
      </c>
      <c r="N4609" s="3">
        <f t="shared" si="933"/>
        <v>1760222</v>
      </c>
      <c r="O4609" s="3">
        <f t="shared" si="934"/>
        <v>1761938</v>
      </c>
      <c r="P4609" s="3">
        <f t="shared" si="935"/>
        <v>1764982</v>
      </c>
      <c r="Q4609" s="3">
        <f t="shared" si="936"/>
        <v>1770550</v>
      </c>
    </row>
    <row r="4610" spans="2:17">
      <c r="B4610">
        <v>4603</v>
      </c>
      <c r="C4610">
        <v>386</v>
      </c>
      <c r="D4610">
        <v>4303</v>
      </c>
      <c r="E4610" s="2">
        <f t="shared" si="937"/>
        <v>1755324</v>
      </c>
      <c r="F4610" s="2">
        <f t="shared" si="938"/>
        <v>1753348</v>
      </c>
      <c r="G4610" s="2">
        <f t="shared" si="939"/>
        <v>1749568</v>
      </c>
      <c r="H4610" s="2">
        <f t="shared" si="940"/>
        <v>1743708</v>
      </c>
      <c r="I4610" s="2">
        <f t="shared" si="941"/>
        <v>1743708</v>
      </c>
      <c r="J4610" s="3">
        <f t="shared" si="929"/>
        <v>1757364</v>
      </c>
      <c r="K4610" s="3">
        <f t="shared" si="930"/>
        <v>1758720</v>
      </c>
      <c r="L4610" s="3">
        <f t="shared" si="931"/>
        <v>1759188</v>
      </c>
      <c r="M4610" s="3">
        <f t="shared" si="932"/>
        <v>1759668</v>
      </c>
      <c r="N4610" s="3">
        <f t="shared" si="933"/>
        <v>1760608</v>
      </c>
      <c r="O4610" s="3">
        <f t="shared" si="934"/>
        <v>1762324</v>
      </c>
      <c r="P4610" s="3">
        <f t="shared" si="935"/>
        <v>1765368</v>
      </c>
      <c r="Q4610" s="3">
        <f t="shared" si="936"/>
        <v>1770936</v>
      </c>
    </row>
    <row r="4611" spans="2:17">
      <c r="B4611">
        <v>4604</v>
      </c>
      <c r="C4611">
        <v>386</v>
      </c>
      <c r="D4611">
        <v>4304</v>
      </c>
      <c r="E4611" s="2">
        <f t="shared" si="937"/>
        <v>1755710</v>
      </c>
      <c r="F4611" s="2">
        <f t="shared" si="938"/>
        <v>1753734</v>
      </c>
      <c r="G4611" s="2">
        <f t="shared" si="939"/>
        <v>1749954</v>
      </c>
      <c r="H4611" s="2">
        <f t="shared" si="940"/>
        <v>1744094</v>
      </c>
      <c r="I4611" s="2">
        <f t="shared" si="941"/>
        <v>1744094</v>
      </c>
      <c r="J4611" s="3">
        <f t="shared" si="929"/>
        <v>1757750</v>
      </c>
      <c r="K4611" s="3">
        <f t="shared" si="930"/>
        <v>1759106</v>
      </c>
      <c r="L4611" s="3">
        <f t="shared" si="931"/>
        <v>1759574</v>
      </c>
      <c r="M4611" s="3">
        <f t="shared" si="932"/>
        <v>1760054</v>
      </c>
      <c r="N4611" s="3">
        <f t="shared" si="933"/>
        <v>1760994</v>
      </c>
      <c r="O4611" s="3">
        <f t="shared" si="934"/>
        <v>1762710</v>
      </c>
      <c r="P4611" s="3">
        <f t="shared" si="935"/>
        <v>1765754</v>
      </c>
      <c r="Q4611" s="3">
        <f t="shared" si="936"/>
        <v>1771322</v>
      </c>
    </row>
    <row r="4612" spans="2:17">
      <c r="B4612">
        <v>4605</v>
      </c>
      <c r="C4612">
        <v>386</v>
      </c>
      <c r="D4612">
        <v>4305</v>
      </c>
      <c r="E4612" s="2">
        <f t="shared" si="937"/>
        <v>1756096</v>
      </c>
      <c r="F4612" s="2">
        <f t="shared" si="938"/>
        <v>1754120</v>
      </c>
      <c r="G4612" s="2">
        <f t="shared" si="939"/>
        <v>1750340</v>
      </c>
      <c r="H4612" s="2">
        <f t="shared" si="940"/>
        <v>1744480</v>
      </c>
      <c r="I4612" s="2">
        <f t="shared" si="941"/>
        <v>1744480</v>
      </c>
      <c r="J4612" s="3">
        <f t="shared" si="929"/>
        <v>1758136</v>
      </c>
      <c r="K4612" s="3">
        <f t="shared" si="930"/>
        <v>1759492</v>
      </c>
      <c r="L4612" s="3">
        <f t="shared" si="931"/>
        <v>1759960</v>
      </c>
      <c r="M4612" s="3">
        <f t="shared" si="932"/>
        <v>1760440</v>
      </c>
      <c r="N4612" s="3">
        <f t="shared" si="933"/>
        <v>1761380</v>
      </c>
      <c r="O4612" s="3">
        <f t="shared" si="934"/>
        <v>1763096</v>
      </c>
      <c r="P4612" s="3">
        <f t="shared" si="935"/>
        <v>1766140</v>
      </c>
      <c r="Q4612" s="3">
        <f t="shared" si="936"/>
        <v>1771708</v>
      </c>
    </row>
    <row r="4613" spans="2:17">
      <c r="B4613">
        <v>4606</v>
      </c>
      <c r="C4613">
        <v>386</v>
      </c>
      <c r="D4613">
        <v>4306</v>
      </c>
      <c r="E4613" s="2">
        <f t="shared" si="937"/>
        <v>1756482</v>
      </c>
      <c r="F4613" s="2">
        <f t="shared" si="938"/>
        <v>1754506</v>
      </c>
      <c r="G4613" s="2">
        <f t="shared" si="939"/>
        <v>1750726</v>
      </c>
      <c r="H4613" s="2">
        <f t="shared" si="940"/>
        <v>1744866</v>
      </c>
      <c r="I4613" s="2">
        <f t="shared" si="941"/>
        <v>1744866</v>
      </c>
      <c r="J4613" s="3">
        <f t="shared" si="929"/>
        <v>1758522</v>
      </c>
      <c r="K4613" s="3">
        <f t="shared" si="930"/>
        <v>1759878</v>
      </c>
      <c r="L4613" s="3">
        <f t="shared" si="931"/>
        <v>1760346</v>
      </c>
      <c r="M4613" s="3">
        <f t="shared" si="932"/>
        <v>1760826</v>
      </c>
      <c r="N4613" s="3">
        <f t="shared" si="933"/>
        <v>1761766</v>
      </c>
      <c r="O4613" s="3">
        <f t="shared" si="934"/>
        <v>1763482</v>
      </c>
      <c r="P4613" s="3">
        <f t="shared" si="935"/>
        <v>1766526</v>
      </c>
      <c r="Q4613" s="3">
        <f t="shared" si="936"/>
        <v>1772094</v>
      </c>
    </row>
    <row r="4614" spans="2:17">
      <c r="B4614">
        <v>4607</v>
      </c>
      <c r="C4614">
        <v>386</v>
      </c>
      <c r="D4614">
        <v>4307</v>
      </c>
      <c r="E4614" s="2">
        <f t="shared" si="937"/>
        <v>1756868</v>
      </c>
      <c r="F4614" s="2">
        <f t="shared" si="938"/>
        <v>1754892</v>
      </c>
      <c r="G4614" s="2">
        <f t="shared" si="939"/>
        <v>1751112</v>
      </c>
      <c r="H4614" s="2">
        <f t="shared" si="940"/>
        <v>1745252</v>
      </c>
      <c r="I4614" s="2">
        <f t="shared" si="941"/>
        <v>1745252</v>
      </c>
      <c r="J4614" s="3">
        <f t="shared" si="929"/>
        <v>1758908</v>
      </c>
      <c r="K4614" s="3">
        <f t="shared" si="930"/>
        <v>1760264</v>
      </c>
      <c r="L4614" s="3">
        <f t="shared" si="931"/>
        <v>1760732</v>
      </c>
      <c r="M4614" s="3">
        <f t="shared" si="932"/>
        <v>1761212</v>
      </c>
      <c r="N4614" s="3">
        <f t="shared" si="933"/>
        <v>1762152</v>
      </c>
      <c r="O4614" s="3">
        <f t="shared" si="934"/>
        <v>1763868</v>
      </c>
      <c r="P4614" s="3">
        <f t="shared" si="935"/>
        <v>1766912</v>
      </c>
      <c r="Q4614" s="3">
        <f t="shared" si="936"/>
        <v>1772480</v>
      </c>
    </row>
    <row r="4615" spans="2:17">
      <c r="B4615">
        <v>4608</v>
      </c>
      <c r="C4615">
        <v>386</v>
      </c>
      <c r="D4615">
        <v>4308</v>
      </c>
      <c r="E4615" s="2">
        <f t="shared" si="937"/>
        <v>1757254</v>
      </c>
      <c r="F4615" s="2">
        <f t="shared" si="938"/>
        <v>1755278</v>
      </c>
      <c r="G4615" s="2">
        <f t="shared" si="939"/>
        <v>1751498</v>
      </c>
      <c r="H4615" s="2">
        <f t="shared" si="940"/>
        <v>1745638</v>
      </c>
      <c r="I4615" s="2">
        <f t="shared" si="941"/>
        <v>1745638</v>
      </c>
      <c r="J4615" s="3">
        <f t="shared" si="929"/>
        <v>1759294</v>
      </c>
      <c r="K4615" s="3">
        <f t="shared" si="930"/>
        <v>1760650</v>
      </c>
      <c r="L4615" s="3">
        <f t="shared" si="931"/>
        <v>1761118</v>
      </c>
      <c r="M4615" s="3">
        <f t="shared" si="932"/>
        <v>1761598</v>
      </c>
      <c r="N4615" s="3">
        <f t="shared" si="933"/>
        <v>1762538</v>
      </c>
      <c r="O4615" s="3">
        <f t="shared" si="934"/>
        <v>1764254</v>
      </c>
      <c r="P4615" s="3">
        <f t="shared" si="935"/>
        <v>1767298</v>
      </c>
      <c r="Q4615" s="3">
        <f t="shared" si="936"/>
        <v>1772866</v>
      </c>
    </row>
    <row r="4616" spans="2:17">
      <c r="B4616">
        <v>4609</v>
      </c>
      <c r="C4616">
        <v>386</v>
      </c>
      <c r="D4616">
        <v>4309</v>
      </c>
      <c r="E4616" s="2">
        <f t="shared" si="937"/>
        <v>1757640</v>
      </c>
      <c r="F4616" s="2">
        <f t="shared" si="938"/>
        <v>1755664</v>
      </c>
      <c r="G4616" s="2">
        <f t="shared" si="939"/>
        <v>1751884</v>
      </c>
      <c r="H4616" s="2">
        <f t="shared" si="940"/>
        <v>1746024</v>
      </c>
      <c r="I4616" s="2">
        <f t="shared" si="941"/>
        <v>1746024</v>
      </c>
      <c r="J4616" s="3">
        <f t="shared" si="929"/>
        <v>1759680</v>
      </c>
      <c r="K4616" s="3">
        <f t="shared" si="930"/>
        <v>1761036</v>
      </c>
      <c r="L4616" s="3">
        <f t="shared" si="931"/>
        <v>1761504</v>
      </c>
      <c r="M4616" s="3">
        <f t="shared" si="932"/>
        <v>1761984</v>
      </c>
      <c r="N4616" s="3">
        <f t="shared" si="933"/>
        <v>1762924</v>
      </c>
      <c r="O4616" s="3">
        <f t="shared" si="934"/>
        <v>1764640</v>
      </c>
      <c r="P4616" s="3">
        <f t="shared" si="935"/>
        <v>1767684</v>
      </c>
      <c r="Q4616" s="3">
        <f t="shared" si="936"/>
        <v>1773252</v>
      </c>
    </row>
    <row r="4617" spans="2:17">
      <c r="B4617">
        <v>4610</v>
      </c>
      <c r="C4617">
        <v>386</v>
      </c>
      <c r="D4617">
        <v>4310</v>
      </c>
      <c r="E4617" s="2">
        <f t="shared" si="937"/>
        <v>1758026</v>
      </c>
      <c r="F4617" s="2">
        <f t="shared" si="938"/>
        <v>1756050</v>
      </c>
      <c r="G4617" s="2">
        <f t="shared" si="939"/>
        <v>1752270</v>
      </c>
      <c r="H4617" s="2">
        <f t="shared" si="940"/>
        <v>1746410</v>
      </c>
      <c r="I4617" s="2">
        <f t="shared" si="941"/>
        <v>1746410</v>
      </c>
      <c r="J4617" s="3">
        <f t="shared" ref="J4617:J4680" si="942">$W$6+E4617</f>
        <v>1760066</v>
      </c>
      <c r="K4617" s="3">
        <f t="shared" ref="K4617:K4680" si="943">$X$6+E4617</f>
        <v>1761422</v>
      </c>
      <c r="L4617" s="3">
        <f t="shared" ref="L4617:L4680" si="944">$X$7+E4617</f>
        <v>1761890</v>
      </c>
      <c r="M4617" s="3">
        <f t="shared" ref="M4617:M4680" si="945">$X$8+E4617</f>
        <v>1762370</v>
      </c>
      <c r="N4617" s="3">
        <f t="shared" ref="N4617:N4680" si="946">$X$9+F4617</f>
        <v>1763310</v>
      </c>
      <c r="O4617" s="3">
        <f t="shared" ref="O4617:O4680" si="947">$X$10+G4617</f>
        <v>1765026</v>
      </c>
      <c r="P4617" s="3">
        <f t="shared" ref="P4617:P4680" si="948">$X$11+H4617</f>
        <v>1768070</v>
      </c>
      <c r="Q4617" s="3">
        <f t="shared" ref="Q4617:Q4680" si="949">$X$12+I4617</f>
        <v>1773638</v>
      </c>
    </row>
    <row r="4618" spans="2:17">
      <c r="B4618">
        <v>4611</v>
      </c>
      <c r="C4618">
        <v>386</v>
      </c>
      <c r="D4618">
        <v>4311</v>
      </c>
      <c r="E4618" s="2">
        <f t="shared" si="937"/>
        <v>1758412</v>
      </c>
      <c r="F4618" s="2">
        <f t="shared" si="938"/>
        <v>1756436</v>
      </c>
      <c r="G4618" s="2">
        <f t="shared" si="939"/>
        <v>1752656</v>
      </c>
      <c r="H4618" s="2">
        <f t="shared" si="940"/>
        <v>1746796</v>
      </c>
      <c r="I4618" s="2">
        <f t="shared" si="941"/>
        <v>1746796</v>
      </c>
      <c r="J4618" s="3">
        <f t="shared" si="942"/>
        <v>1760452</v>
      </c>
      <c r="K4618" s="3">
        <f t="shared" si="943"/>
        <v>1761808</v>
      </c>
      <c r="L4618" s="3">
        <f t="shared" si="944"/>
        <v>1762276</v>
      </c>
      <c r="M4618" s="3">
        <f t="shared" si="945"/>
        <v>1762756</v>
      </c>
      <c r="N4618" s="3">
        <f t="shared" si="946"/>
        <v>1763696</v>
      </c>
      <c r="O4618" s="3">
        <f t="shared" si="947"/>
        <v>1765412</v>
      </c>
      <c r="P4618" s="3">
        <f t="shared" si="948"/>
        <v>1768456</v>
      </c>
      <c r="Q4618" s="3">
        <f t="shared" si="949"/>
        <v>1774024</v>
      </c>
    </row>
    <row r="4619" spans="2:17">
      <c r="B4619">
        <v>4612</v>
      </c>
      <c r="C4619">
        <v>386</v>
      </c>
      <c r="D4619">
        <v>4312</v>
      </c>
      <c r="E4619" s="2">
        <f t="shared" si="937"/>
        <v>1758798</v>
      </c>
      <c r="F4619" s="2">
        <f t="shared" si="938"/>
        <v>1756822</v>
      </c>
      <c r="G4619" s="2">
        <f t="shared" si="939"/>
        <v>1753042</v>
      </c>
      <c r="H4619" s="2">
        <f t="shared" si="940"/>
        <v>1747182</v>
      </c>
      <c r="I4619" s="2">
        <f t="shared" si="941"/>
        <v>1747182</v>
      </c>
      <c r="J4619" s="3">
        <f t="shared" si="942"/>
        <v>1760838</v>
      </c>
      <c r="K4619" s="3">
        <f t="shared" si="943"/>
        <v>1762194</v>
      </c>
      <c r="L4619" s="3">
        <f t="shared" si="944"/>
        <v>1762662</v>
      </c>
      <c r="M4619" s="3">
        <f t="shared" si="945"/>
        <v>1763142</v>
      </c>
      <c r="N4619" s="3">
        <f t="shared" si="946"/>
        <v>1764082</v>
      </c>
      <c r="O4619" s="3">
        <f t="shared" si="947"/>
        <v>1765798</v>
      </c>
      <c r="P4619" s="3">
        <f t="shared" si="948"/>
        <v>1768842</v>
      </c>
      <c r="Q4619" s="3">
        <f t="shared" si="949"/>
        <v>1774410</v>
      </c>
    </row>
    <row r="4620" spans="2:17">
      <c r="B4620">
        <v>4613</v>
      </c>
      <c r="C4620">
        <v>386</v>
      </c>
      <c r="D4620">
        <v>4313</v>
      </c>
      <c r="E4620" s="2">
        <f t="shared" si="937"/>
        <v>1759184</v>
      </c>
      <c r="F4620" s="2">
        <f t="shared" si="938"/>
        <v>1757208</v>
      </c>
      <c r="G4620" s="2">
        <f t="shared" si="939"/>
        <v>1753428</v>
      </c>
      <c r="H4620" s="2">
        <f t="shared" si="940"/>
        <v>1747568</v>
      </c>
      <c r="I4620" s="2">
        <f t="shared" si="941"/>
        <v>1747568</v>
      </c>
      <c r="J4620" s="3">
        <f t="shared" si="942"/>
        <v>1761224</v>
      </c>
      <c r="K4620" s="3">
        <f t="shared" si="943"/>
        <v>1762580</v>
      </c>
      <c r="L4620" s="3">
        <f t="shared" si="944"/>
        <v>1763048</v>
      </c>
      <c r="M4620" s="3">
        <f t="shared" si="945"/>
        <v>1763528</v>
      </c>
      <c r="N4620" s="3">
        <f t="shared" si="946"/>
        <v>1764468</v>
      </c>
      <c r="O4620" s="3">
        <f t="shared" si="947"/>
        <v>1766184</v>
      </c>
      <c r="P4620" s="3">
        <f t="shared" si="948"/>
        <v>1769228</v>
      </c>
      <c r="Q4620" s="3">
        <f t="shared" si="949"/>
        <v>1774796</v>
      </c>
    </row>
    <row r="4621" spans="2:17">
      <c r="B4621">
        <v>4614</v>
      </c>
      <c r="C4621">
        <v>386</v>
      </c>
      <c r="D4621">
        <v>4314</v>
      </c>
      <c r="E4621" s="2">
        <f t="shared" si="937"/>
        <v>1759570</v>
      </c>
      <c r="F4621" s="2">
        <f t="shared" si="938"/>
        <v>1757594</v>
      </c>
      <c r="G4621" s="2">
        <f t="shared" si="939"/>
        <v>1753814</v>
      </c>
      <c r="H4621" s="2">
        <f t="shared" si="940"/>
        <v>1747954</v>
      </c>
      <c r="I4621" s="2">
        <f t="shared" si="941"/>
        <v>1747954</v>
      </c>
      <c r="J4621" s="3">
        <f t="shared" si="942"/>
        <v>1761610</v>
      </c>
      <c r="K4621" s="3">
        <f t="shared" si="943"/>
        <v>1762966</v>
      </c>
      <c r="L4621" s="3">
        <f t="shared" si="944"/>
        <v>1763434</v>
      </c>
      <c r="M4621" s="3">
        <f t="shared" si="945"/>
        <v>1763914</v>
      </c>
      <c r="N4621" s="3">
        <f t="shared" si="946"/>
        <v>1764854</v>
      </c>
      <c r="O4621" s="3">
        <f t="shared" si="947"/>
        <v>1766570</v>
      </c>
      <c r="P4621" s="3">
        <f t="shared" si="948"/>
        <v>1769614</v>
      </c>
      <c r="Q4621" s="3">
        <f t="shared" si="949"/>
        <v>1775182</v>
      </c>
    </row>
    <row r="4622" spans="2:17">
      <c r="B4622">
        <v>4615</v>
      </c>
      <c r="C4622">
        <v>386</v>
      </c>
      <c r="D4622">
        <v>4315</v>
      </c>
      <c r="E4622" s="2">
        <f t="shared" si="937"/>
        <v>1759956</v>
      </c>
      <c r="F4622" s="2">
        <f t="shared" si="938"/>
        <v>1757980</v>
      </c>
      <c r="G4622" s="2">
        <f t="shared" si="939"/>
        <v>1754200</v>
      </c>
      <c r="H4622" s="2">
        <f t="shared" si="940"/>
        <v>1748340</v>
      </c>
      <c r="I4622" s="2">
        <f t="shared" si="941"/>
        <v>1748340</v>
      </c>
      <c r="J4622" s="3">
        <f t="shared" si="942"/>
        <v>1761996</v>
      </c>
      <c r="K4622" s="3">
        <f t="shared" si="943"/>
        <v>1763352</v>
      </c>
      <c r="L4622" s="3">
        <f t="shared" si="944"/>
        <v>1763820</v>
      </c>
      <c r="M4622" s="3">
        <f t="shared" si="945"/>
        <v>1764300</v>
      </c>
      <c r="N4622" s="3">
        <f t="shared" si="946"/>
        <v>1765240</v>
      </c>
      <c r="O4622" s="3">
        <f t="shared" si="947"/>
        <v>1766956</v>
      </c>
      <c r="P4622" s="3">
        <f t="shared" si="948"/>
        <v>1770000</v>
      </c>
      <c r="Q4622" s="3">
        <f t="shared" si="949"/>
        <v>1775568</v>
      </c>
    </row>
    <row r="4623" spans="2:17">
      <c r="B4623">
        <v>4616</v>
      </c>
      <c r="C4623">
        <v>386</v>
      </c>
      <c r="D4623">
        <v>4316</v>
      </c>
      <c r="E4623" s="2">
        <f t="shared" si="937"/>
        <v>1760342</v>
      </c>
      <c r="F4623" s="2">
        <f t="shared" si="938"/>
        <v>1758366</v>
      </c>
      <c r="G4623" s="2">
        <f t="shared" si="939"/>
        <v>1754586</v>
      </c>
      <c r="H4623" s="2">
        <f t="shared" si="940"/>
        <v>1748726</v>
      </c>
      <c r="I4623" s="2">
        <f t="shared" si="941"/>
        <v>1748726</v>
      </c>
      <c r="J4623" s="3">
        <f t="shared" si="942"/>
        <v>1762382</v>
      </c>
      <c r="K4623" s="3">
        <f t="shared" si="943"/>
        <v>1763738</v>
      </c>
      <c r="L4623" s="3">
        <f t="shared" si="944"/>
        <v>1764206</v>
      </c>
      <c r="M4623" s="3">
        <f t="shared" si="945"/>
        <v>1764686</v>
      </c>
      <c r="N4623" s="3">
        <f t="shared" si="946"/>
        <v>1765626</v>
      </c>
      <c r="O4623" s="3">
        <f t="shared" si="947"/>
        <v>1767342</v>
      </c>
      <c r="P4623" s="3">
        <f t="shared" si="948"/>
        <v>1770386</v>
      </c>
      <c r="Q4623" s="3">
        <f t="shared" si="949"/>
        <v>1775954</v>
      </c>
    </row>
    <row r="4624" spans="2:17">
      <c r="B4624">
        <v>4617</v>
      </c>
      <c r="C4624">
        <v>386</v>
      </c>
      <c r="D4624">
        <v>4317</v>
      </c>
      <c r="E4624" s="2">
        <f t="shared" si="937"/>
        <v>1760728</v>
      </c>
      <c r="F4624" s="2">
        <f t="shared" si="938"/>
        <v>1758752</v>
      </c>
      <c r="G4624" s="2">
        <f t="shared" si="939"/>
        <v>1754972</v>
      </c>
      <c r="H4624" s="2">
        <f t="shared" si="940"/>
        <v>1749112</v>
      </c>
      <c r="I4624" s="2">
        <f t="shared" si="941"/>
        <v>1749112</v>
      </c>
      <c r="J4624" s="3">
        <f t="shared" si="942"/>
        <v>1762768</v>
      </c>
      <c r="K4624" s="3">
        <f t="shared" si="943"/>
        <v>1764124</v>
      </c>
      <c r="L4624" s="3">
        <f t="shared" si="944"/>
        <v>1764592</v>
      </c>
      <c r="M4624" s="3">
        <f t="shared" si="945"/>
        <v>1765072</v>
      </c>
      <c r="N4624" s="3">
        <f t="shared" si="946"/>
        <v>1766012</v>
      </c>
      <c r="O4624" s="3">
        <f t="shared" si="947"/>
        <v>1767728</v>
      </c>
      <c r="P4624" s="3">
        <f t="shared" si="948"/>
        <v>1770772</v>
      </c>
      <c r="Q4624" s="3">
        <f t="shared" si="949"/>
        <v>1776340</v>
      </c>
    </row>
    <row r="4625" spans="2:17">
      <c r="B4625">
        <v>4618</v>
      </c>
      <c r="C4625">
        <v>386</v>
      </c>
      <c r="D4625">
        <v>4318</v>
      </c>
      <c r="E4625" s="2">
        <f t="shared" si="937"/>
        <v>1761114</v>
      </c>
      <c r="F4625" s="2">
        <f t="shared" si="938"/>
        <v>1759138</v>
      </c>
      <c r="G4625" s="2">
        <f t="shared" si="939"/>
        <v>1755358</v>
      </c>
      <c r="H4625" s="2">
        <f t="shared" si="940"/>
        <v>1749498</v>
      </c>
      <c r="I4625" s="2">
        <f t="shared" si="941"/>
        <v>1749498</v>
      </c>
      <c r="J4625" s="3">
        <f t="shared" si="942"/>
        <v>1763154</v>
      </c>
      <c r="K4625" s="3">
        <f t="shared" si="943"/>
        <v>1764510</v>
      </c>
      <c r="L4625" s="3">
        <f t="shared" si="944"/>
        <v>1764978</v>
      </c>
      <c r="M4625" s="3">
        <f t="shared" si="945"/>
        <v>1765458</v>
      </c>
      <c r="N4625" s="3">
        <f t="shared" si="946"/>
        <v>1766398</v>
      </c>
      <c r="O4625" s="3">
        <f t="shared" si="947"/>
        <v>1768114</v>
      </c>
      <c r="P4625" s="3">
        <f t="shared" si="948"/>
        <v>1771158</v>
      </c>
      <c r="Q4625" s="3">
        <f t="shared" si="949"/>
        <v>1776726</v>
      </c>
    </row>
    <row r="4626" spans="2:17">
      <c r="B4626">
        <v>4619</v>
      </c>
      <c r="C4626">
        <v>386</v>
      </c>
      <c r="D4626">
        <v>4319</v>
      </c>
      <c r="E4626" s="2">
        <f t="shared" si="937"/>
        <v>1761500</v>
      </c>
      <c r="F4626" s="2">
        <f t="shared" si="938"/>
        <v>1759524</v>
      </c>
      <c r="G4626" s="2">
        <f t="shared" si="939"/>
        <v>1755744</v>
      </c>
      <c r="H4626" s="2">
        <f t="shared" si="940"/>
        <v>1749884</v>
      </c>
      <c r="I4626" s="2">
        <f t="shared" si="941"/>
        <v>1749884</v>
      </c>
      <c r="J4626" s="3">
        <f t="shared" si="942"/>
        <v>1763540</v>
      </c>
      <c r="K4626" s="3">
        <f t="shared" si="943"/>
        <v>1764896</v>
      </c>
      <c r="L4626" s="3">
        <f t="shared" si="944"/>
        <v>1765364</v>
      </c>
      <c r="M4626" s="3">
        <f t="shared" si="945"/>
        <v>1765844</v>
      </c>
      <c r="N4626" s="3">
        <f t="shared" si="946"/>
        <v>1766784</v>
      </c>
      <c r="O4626" s="3">
        <f t="shared" si="947"/>
        <v>1768500</v>
      </c>
      <c r="P4626" s="3">
        <f t="shared" si="948"/>
        <v>1771544</v>
      </c>
      <c r="Q4626" s="3">
        <f t="shared" si="949"/>
        <v>1777112</v>
      </c>
    </row>
    <row r="4627" spans="2:17">
      <c r="B4627">
        <v>4620</v>
      </c>
      <c r="C4627">
        <v>386</v>
      </c>
      <c r="D4627">
        <v>4320</v>
      </c>
      <c r="E4627" s="2">
        <f t="shared" si="937"/>
        <v>1761886</v>
      </c>
      <c r="F4627" s="2">
        <f t="shared" si="938"/>
        <v>1759910</v>
      </c>
      <c r="G4627" s="2">
        <f t="shared" si="939"/>
        <v>1756130</v>
      </c>
      <c r="H4627" s="2">
        <f t="shared" si="940"/>
        <v>1750270</v>
      </c>
      <c r="I4627" s="2">
        <f t="shared" si="941"/>
        <v>1750270</v>
      </c>
      <c r="J4627" s="3">
        <f t="shared" si="942"/>
        <v>1763926</v>
      </c>
      <c r="K4627" s="3">
        <f t="shared" si="943"/>
        <v>1765282</v>
      </c>
      <c r="L4627" s="3">
        <f t="shared" si="944"/>
        <v>1765750</v>
      </c>
      <c r="M4627" s="3">
        <f t="shared" si="945"/>
        <v>1766230</v>
      </c>
      <c r="N4627" s="3">
        <f t="shared" si="946"/>
        <v>1767170</v>
      </c>
      <c r="O4627" s="3">
        <f t="shared" si="947"/>
        <v>1768886</v>
      </c>
      <c r="P4627" s="3">
        <f t="shared" si="948"/>
        <v>1771930</v>
      </c>
      <c r="Q4627" s="3">
        <f t="shared" si="949"/>
        <v>1777498</v>
      </c>
    </row>
    <row r="4628" spans="2:17">
      <c r="B4628">
        <v>4621</v>
      </c>
      <c r="C4628">
        <v>386</v>
      </c>
      <c r="D4628">
        <v>4321</v>
      </c>
      <c r="E4628" s="2">
        <f t="shared" si="937"/>
        <v>1762272</v>
      </c>
      <c r="F4628" s="2">
        <f t="shared" si="938"/>
        <v>1760296</v>
      </c>
      <c r="G4628" s="2">
        <f t="shared" si="939"/>
        <v>1756516</v>
      </c>
      <c r="H4628" s="2">
        <f t="shared" si="940"/>
        <v>1750656</v>
      </c>
      <c r="I4628" s="2">
        <f t="shared" si="941"/>
        <v>1750656</v>
      </c>
      <c r="J4628" s="3">
        <f t="shared" si="942"/>
        <v>1764312</v>
      </c>
      <c r="K4628" s="3">
        <f t="shared" si="943"/>
        <v>1765668</v>
      </c>
      <c r="L4628" s="3">
        <f t="shared" si="944"/>
        <v>1766136</v>
      </c>
      <c r="M4628" s="3">
        <f t="shared" si="945"/>
        <v>1766616</v>
      </c>
      <c r="N4628" s="3">
        <f t="shared" si="946"/>
        <v>1767556</v>
      </c>
      <c r="O4628" s="3">
        <f t="shared" si="947"/>
        <v>1769272</v>
      </c>
      <c r="P4628" s="3">
        <f t="shared" si="948"/>
        <v>1772316</v>
      </c>
      <c r="Q4628" s="3">
        <f t="shared" si="949"/>
        <v>1777884</v>
      </c>
    </row>
    <row r="4629" spans="2:17">
      <c r="B4629">
        <v>4622</v>
      </c>
      <c r="C4629">
        <v>386</v>
      </c>
      <c r="D4629">
        <v>4322</v>
      </c>
      <c r="E4629" s="2">
        <f t="shared" si="937"/>
        <v>1762658</v>
      </c>
      <c r="F4629" s="2">
        <f t="shared" si="938"/>
        <v>1760682</v>
      </c>
      <c r="G4629" s="2">
        <f t="shared" si="939"/>
        <v>1756902</v>
      </c>
      <c r="H4629" s="2">
        <f t="shared" si="940"/>
        <v>1751042</v>
      </c>
      <c r="I4629" s="2">
        <f t="shared" si="941"/>
        <v>1751042</v>
      </c>
      <c r="J4629" s="3">
        <f t="shared" si="942"/>
        <v>1764698</v>
      </c>
      <c r="K4629" s="3">
        <f t="shared" si="943"/>
        <v>1766054</v>
      </c>
      <c r="L4629" s="3">
        <f t="shared" si="944"/>
        <v>1766522</v>
      </c>
      <c r="M4629" s="3">
        <f t="shared" si="945"/>
        <v>1767002</v>
      </c>
      <c r="N4629" s="3">
        <f t="shared" si="946"/>
        <v>1767942</v>
      </c>
      <c r="O4629" s="3">
        <f t="shared" si="947"/>
        <v>1769658</v>
      </c>
      <c r="P4629" s="3">
        <f t="shared" si="948"/>
        <v>1772702</v>
      </c>
      <c r="Q4629" s="3">
        <f t="shared" si="949"/>
        <v>1778270</v>
      </c>
    </row>
    <row r="4630" spans="2:17">
      <c r="B4630">
        <v>4623</v>
      </c>
      <c r="C4630">
        <v>386</v>
      </c>
      <c r="D4630">
        <v>4323</v>
      </c>
      <c r="E4630" s="2">
        <f t="shared" si="937"/>
        <v>1763044</v>
      </c>
      <c r="F4630" s="2">
        <f t="shared" si="938"/>
        <v>1761068</v>
      </c>
      <c r="G4630" s="2">
        <f t="shared" si="939"/>
        <v>1757288</v>
      </c>
      <c r="H4630" s="2">
        <f t="shared" si="940"/>
        <v>1751428</v>
      </c>
      <c r="I4630" s="2">
        <f t="shared" si="941"/>
        <v>1751428</v>
      </c>
      <c r="J4630" s="3">
        <f t="shared" si="942"/>
        <v>1765084</v>
      </c>
      <c r="K4630" s="3">
        <f t="shared" si="943"/>
        <v>1766440</v>
      </c>
      <c r="L4630" s="3">
        <f t="shared" si="944"/>
        <v>1766908</v>
      </c>
      <c r="M4630" s="3">
        <f t="shared" si="945"/>
        <v>1767388</v>
      </c>
      <c r="N4630" s="3">
        <f t="shared" si="946"/>
        <v>1768328</v>
      </c>
      <c r="O4630" s="3">
        <f t="shared" si="947"/>
        <v>1770044</v>
      </c>
      <c r="P4630" s="3">
        <f t="shared" si="948"/>
        <v>1773088</v>
      </c>
      <c r="Q4630" s="3">
        <f t="shared" si="949"/>
        <v>1778656</v>
      </c>
    </row>
    <row r="4631" spans="2:17">
      <c r="B4631">
        <v>4624</v>
      </c>
      <c r="C4631">
        <v>386</v>
      </c>
      <c r="D4631">
        <v>4324</v>
      </c>
      <c r="E4631" s="2">
        <f t="shared" si="937"/>
        <v>1763430</v>
      </c>
      <c r="F4631" s="2">
        <f t="shared" si="938"/>
        <v>1761454</v>
      </c>
      <c r="G4631" s="2">
        <f t="shared" si="939"/>
        <v>1757674</v>
      </c>
      <c r="H4631" s="2">
        <f t="shared" si="940"/>
        <v>1751814</v>
      </c>
      <c r="I4631" s="2">
        <f t="shared" si="941"/>
        <v>1751814</v>
      </c>
      <c r="J4631" s="3">
        <f t="shared" si="942"/>
        <v>1765470</v>
      </c>
      <c r="K4631" s="3">
        <f t="shared" si="943"/>
        <v>1766826</v>
      </c>
      <c r="L4631" s="3">
        <f t="shared" si="944"/>
        <v>1767294</v>
      </c>
      <c r="M4631" s="3">
        <f t="shared" si="945"/>
        <v>1767774</v>
      </c>
      <c r="N4631" s="3">
        <f t="shared" si="946"/>
        <v>1768714</v>
      </c>
      <c r="O4631" s="3">
        <f t="shared" si="947"/>
        <v>1770430</v>
      </c>
      <c r="P4631" s="3">
        <f t="shared" si="948"/>
        <v>1773474</v>
      </c>
      <c r="Q4631" s="3">
        <f t="shared" si="949"/>
        <v>1779042</v>
      </c>
    </row>
    <row r="4632" spans="2:17">
      <c r="B4632">
        <v>4625</v>
      </c>
      <c r="C4632">
        <v>386</v>
      </c>
      <c r="D4632">
        <v>4325</v>
      </c>
      <c r="E4632" s="2">
        <f t="shared" si="937"/>
        <v>1763816</v>
      </c>
      <c r="F4632" s="2">
        <f t="shared" si="938"/>
        <v>1761840</v>
      </c>
      <c r="G4632" s="2">
        <f t="shared" si="939"/>
        <v>1758060</v>
      </c>
      <c r="H4632" s="2">
        <f t="shared" si="940"/>
        <v>1752200</v>
      </c>
      <c r="I4632" s="2">
        <f t="shared" si="941"/>
        <v>1752200</v>
      </c>
      <c r="J4632" s="3">
        <f t="shared" si="942"/>
        <v>1765856</v>
      </c>
      <c r="K4632" s="3">
        <f t="shared" si="943"/>
        <v>1767212</v>
      </c>
      <c r="L4632" s="3">
        <f t="shared" si="944"/>
        <v>1767680</v>
      </c>
      <c r="M4632" s="3">
        <f t="shared" si="945"/>
        <v>1768160</v>
      </c>
      <c r="N4632" s="3">
        <f t="shared" si="946"/>
        <v>1769100</v>
      </c>
      <c r="O4632" s="3">
        <f t="shared" si="947"/>
        <v>1770816</v>
      </c>
      <c r="P4632" s="3">
        <f t="shared" si="948"/>
        <v>1773860</v>
      </c>
      <c r="Q4632" s="3">
        <f t="shared" si="949"/>
        <v>1779428</v>
      </c>
    </row>
    <row r="4633" spans="2:17">
      <c r="B4633">
        <v>4626</v>
      </c>
      <c r="C4633">
        <v>386</v>
      </c>
      <c r="D4633">
        <v>4326</v>
      </c>
      <c r="E4633" s="2">
        <f t="shared" si="937"/>
        <v>1764202</v>
      </c>
      <c r="F4633" s="2">
        <f t="shared" si="938"/>
        <v>1762226</v>
      </c>
      <c r="G4633" s="2">
        <f t="shared" si="939"/>
        <v>1758446</v>
      </c>
      <c r="H4633" s="2">
        <f t="shared" si="940"/>
        <v>1752586</v>
      </c>
      <c r="I4633" s="2">
        <f t="shared" si="941"/>
        <v>1752586</v>
      </c>
      <c r="J4633" s="3">
        <f t="shared" si="942"/>
        <v>1766242</v>
      </c>
      <c r="K4633" s="3">
        <f t="shared" si="943"/>
        <v>1767598</v>
      </c>
      <c r="L4633" s="3">
        <f t="shared" si="944"/>
        <v>1768066</v>
      </c>
      <c r="M4633" s="3">
        <f t="shared" si="945"/>
        <v>1768546</v>
      </c>
      <c r="N4633" s="3">
        <f t="shared" si="946"/>
        <v>1769486</v>
      </c>
      <c r="O4633" s="3">
        <f t="shared" si="947"/>
        <v>1771202</v>
      </c>
      <c r="P4633" s="3">
        <f t="shared" si="948"/>
        <v>1774246</v>
      </c>
      <c r="Q4633" s="3">
        <f t="shared" si="949"/>
        <v>1779814</v>
      </c>
    </row>
    <row r="4634" spans="2:17">
      <c r="B4634">
        <v>4627</v>
      </c>
      <c r="C4634">
        <v>386</v>
      </c>
      <c r="D4634">
        <v>4327</v>
      </c>
      <c r="E4634" s="2">
        <f t="shared" si="937"/>
        <v>1764588</v>
      </c>
      <c r="F4634" s="2">
        <f t="shared" si="938"/>
        <v>1762612</v>
      </c>
      <c r="G4634" s="2">
        <f t="shared" si="939"/>
        <v>1758832</v>
      </c>
      <c r="H4634" s="2">
        <f t="shared" si="940"/>
        <v>1752972</v>
      </c>
      <c r="I4634" s="2">
        <f t="shared" si="941"/>
        <v>1752972</v>
      </c>
      <c r="J4634" s="3">
        <f t="shared" si="942"/>
        <v>1766628</v>
      </c>
      <c r="K4634" s="3">
        <f t="shared" si="943"/>
        <v>1767984</v>
      </c>
      <c r="L4634" s="3">
        <f t="shared" si="944"/>
        <v>1768452</v>
      </c>
      <c r="M4634" s="3">
        <f t="shared" si="945"/>
        <v>1768932</v>
      </c>
      <c r="N4634" s="3">
        <f t="shared" si="946"/>
        <v>1769872</v>
      </c>
      <c r="O4634" s="3">
        <f t="shared" si="947"/>
        <v>1771588</v>
      </c>
      <c r="P4634" s="3">
        <f t="shared" si="948"/>
        <v>1774632</v>
      </c>
      <c r="Q4634" s="3">
        <f t="shared" si="949"/>
        <v>1780200</v>
      </c>
    </row>
    <row r="4635" spans="2:17">
      <c r="B4635">
        <v>4628</v>
      </c>
      <c r="C4635">
        <v>386</v>
      </c>
      <c r="D4635">
        <v>4328</v>
      </c>
      <c r="E4635" s="2">
        <f t="shared" si="937"/>
        <v>1764974</v>
      </c>
      <c r="F4635" s="2">
        <f t="shared" si="938"/>
        <v>1762998</v>
      </c>
      <c r="G4635" s="2">
        <f t="shared" si="939"/>
        <v>1759218</v>
      </c>
      <c r="H4635" s="2">
        <f t="shared" si="940"/>
        <v>1753358</v>
      </c>
      <c r="I4635" s="2">
        <f t="shared" si="941"/>
        <v>1753358</v>
      </c>
      <c r="J4635" s="3">
        <f t="shared" si="942"/>
        <v>1767014</v>
      </c>
      <c r="K4635" s="3">
        <f t="shared" si="943"/>
        <v>1768370</v>
      </c>
      <c r="L4635" s="3">
        <f t="shared" si="944"/>
        <v>1768838</v>
      </c>
      <c r="M4635" s="3">
        <f t="shared" si="945"/>
        <v>1769318</v>
      </c>
      <c r="N4635" s="3">
        <f t="shared" si="946"/>
        <v>1770258</v>
      </c>
      <c r="O4635" s="3">
        <f t="shared" si="947"/>
        <v>1771974</v>
      </c>
      <c r="P4635" s="3">
        <f t="shared" si="948"/>
        <v>1775018</v>
      </c>
      <c r="Q4635" s="3">
        <f t="shared" si="949"/>
        <v>1780586</v>
      </c>
    </row>
    <row r="4636" spans="2:17">
      <c r="B4636">
        <v>4629</v>
      </c>
      <c r="C4636">
        <v>386</v>
      </c>
      <c r="D4636">
        <v>4329</v>
      </c>
      <c r="E4636" s="2">
        <f t="shared" si="937"/>
        <v>1765360</v>
      </c>
      <c r="F4636" s="2">
        <f t="shared" si="938"/>
        <v>1763384</v>
      </c>
      <c r="G4636" s="2">
        <f t="shared" si="939"/>
        <v>1759604</v>
      </c>
      <c r="H4636" s="2">
        <f t="shared" si="940"/>
        <v>1753744</v>
      </c>
      <c r="I4636" s="2">
        <f t="shared" si="941"/>
        <v>1753744</v>
      </c>
      <c r="J4636" s="3">
        <f t="shared" si="942"/>
        <v>1767400</v>
      </c>
      <c r="K4636" s="3">
        <f t="shared" si="943"/>
        <v>1768756</v>
      </c>
      <c r="L4636" s="3">
        <f t="shared" si="944"/>
        <v>1769224</v>
      </c>
      <c r="M4636" s="3">
        <f t="shared" si="945"/>
        <v>1769704</v>
      </c>
      <c r="N4636" s="3">
        <f t="shared" si="946"/>
        <v>1770644</v>
      </c>
      <c r="O4636" s="3">
        <f t="shared" si="947"/>
        <v>1772360</v>
      </c>
      <c r="P4636" s="3">
        <f t="shared" si="948"/>
        <v>1775404</v>
      </c>
      <c r="Q4636" s="3">
        <f t="shared" si="949"/>
        <v>1780972</v>
      </c>
    </row>
    <row r="4637" spans="2:17">
      <c r="B4637">
        <v>4630</v>
      </c>
      <c r="C4637">
        <v>386</v>
      </c>
      <c r="D4637">
        <v>4330</v>
      </c>
      <c r="E4637" s="2">
        <f t="shared" si="937"/>
        <v>1765746</v>
      </c>
      <c r="F4637" s="2">
        <f t="shared" si="938"/>
        <v>1763770</v>
      </c>
      <c r="G4637" s="2">
        <f t="shared" si="939"/>
        <v>1759990</v>
      </c>
      <c r="H4637" s="2">
        <f t="shared" si="940"/>
        <v>1754130</v>
      </c>
      <c r="I4637" s="2">
        <f t="shared" si="941"/>
        <v>1754130</v>
      </c>
      <c r="J4637" s="3">
        <f t="shared" si="942"/>
        <v>1767786</v>
      </c>
      <c r="K4637" s="3">
        <f t="shared" si="943"/>
        <v>1769142</v>
      </c>
      <c r="L4637" s="3">
        <f t="shared" si="944"/>
        <v>1769610</v>
      </c>
      <c r="M4637" s="3">
        <f t="shared" si="945"/>
        <v>1770090</v>
      </c>
      <c r="N4637" s="3">
        <f t="shared" si="946"/>
        <v>1771030</v>
      </c>
      <c r="O4637" s="3">
        <f t="shared" si="947"/>
        <v>1772746</v>
      </c>
      <c r="P4637" s="3">
        <f t="shared" si="948"/>
        <v>1775790</v>
      </c>
      <c r="Q4637" s="3">
        <f t="shared" si="949"/>
        <v>1781358</v>
      </c>
    </row>
    <row r="4638" spans="2:17">
      <c r="B4638">
        <v>4631</v>
      </c>
      <c r="C4638">
        <v>386</v>
      </c>
      <c r="D4638">
        <v>4331</v>
      </c>
      <c r="E4638" s="2">
        <f t="shared" si="937"/>
        <v>1766132</v>
      </c>
      <c r="F4638" s="2">
        <f t="shared" si="938"/>
        <v>1764156</v>
      </c>
      <c r="G4638" s="2">
        <f t="shared" si="939"/>
        <v>1760376</v>
      </c>
      <c r="H4638" s="2">
        <f t="shared" si="940"/>
        <v>1754516</v>
      </c>
      <c r="I4638" s="2">
        <f t="shared" si="941"/>
        <v>1754516</v>
      </c>
      <c r="J4638" s="3">
        <f t="shared" si="942"/>
        <v>1768172</v>
      </c>
      <c r="K4638" s="3">
        <f t="shared" si="943"/>
        <v>1769528</v>
      </c>
      <c r="L4638" s="3">
        <f t="shared" si="944"/>
        <v>1769996</v>
      </c>
      <c r="M4638" s="3">
        <f t="shared" si="945"/>
        <v>1770476</v>
      </c>
      <c r="N4638" s="3">
        <f t="shared" si="946"/>
        <v>1771416</v>
      </c>
      <c r="O4638" s="3">
        <f t="shared" si="947"/>
        <v>1773132</v>
      </c>
      <c r="P4638" s="3">
        <f t="shared" si="948"/>
        <v>1776176</v>
      </c>
      <c r="Q4638" s="3">
        <f t="shared" si="949"/>
        <v>1781744</v>
      </c>
    </row>
    <row r="4639" spans="2:17">
      <c r="B4639">
        <v>4632</v>
      </c>
      <c r="C4639">
        <v>386</v>
      </c>
      <c r="D4639">
        <v>4332</v>
      </c>
      <c r="E4639" s="2">
        <f t="shared" si="937"/>
        <v>1766518</v>
      </c>
      <c r="F4639" s="2">
        <f t="shared" si="938"/>
        <v>1764542</v>
      </c>
      <c r="G4639" s="2">
        <f t="shared" si="939"/>
        <v>1760762</v>
      </c>
      <c r="H4639" s="2">
        <f t="shared" si="940"/>
        <v>1754902</v>
      </c>
      <c r="I4639" s="2">
        <f t="shared" si="941"/>
        <v>1754902</v>
      </c>
      <c r="J4639" s="3">
        <f t="shared" si="942"/>
        <v>1768558</v>
      </c>
      <c r="K4639" s="3">
        <f t="shared" si="943"/>
        <v>1769914</v>
      </c>
      <c r="L4639" s="3">
        <f t="shared" si="944"/>
        <v>1770382</v>
      </c>
      <c r="M4639" s="3">
        <f t="shared" si="945"/>
        <v>1770862</v>
      </c>
      <c r="N4639" s="3">
        <f t="shared" si="946"/>
        <v>1771802</v>
      </c>
      <c r="O4639" s="3">
        <f t="shared" si="947"/>
        <v>1773518</v>
      </c>
      <c r="P4639" s="3">
        <f t="shared" si="948"/>
        <v>1776562</v>
      </c>
      <c r="Q4639" s="3">
        <f t="shared" si="949"/>
        <v>1782130</v>
      </c>
    </row>
    <row r="4640" spans="2:17">
      <c r="B4640">
        <v>4633</v>
      </c>
      <c r="C4640">
        <v>386</v>
      </c>
      <c r="D4640">
        <v>4333</v>
      </c>
      <c r="E4640" s="2">
        <f t="shared" si="937"/>
        <v>1766904</v>
      </c>
      <c r="F4640" s="2">
        <f t="shared" si="938"/>
        <v>1764928</v>
      </c>
      <c r="G4640" s="2">
        <f t="shared" si="939"/>
        <v>1761148</v>
      </c>
      <c r="H4640" s="2">
        <f t="shared" si="940"/>
        <v>1755288</v>
      </c>
      <c r="I4640" s="2">
        <f t="shared" si="941"/>
        <v>1755288</v>
      </c>
      <c r="J4640" s="3">
        <f t="shared" si="942"/>
        <v>1768944</v>
      </c>
      <c r="K4640" s="3">
        <f t="shared" si="943"/>
        <v>1770300</v>
      </c>
      <c r="L4640" s="3">
        <f t="shared" si="944"/>
        <v>1770768</v>
      </c>
      <c r="M4640" s="3">
        <f t="shared" si="945"/>
        <v>1771248</v>
      </c>
      <c r="N4640" s="3">
        <f t="shared" si="946"/>
        <v>1772188</v>
      </c>
      <c r="O4640" s="3">
        <f t="shared" si="947"/>
        <v>1773904</v>
      </c>
      <c r="P4640" s="3">
        <f t="shared" si="948"/>
        <v>1776948</v>
      </c>
      <c r="Q4640" s="3">
        <f t="shared" si="949"/>
        <v>1782516</v>
      </c>
    </row>
    <row r="4641" spans="2:17">
      <c r="B4641">
        <v>4634</v>
      </c>
      <c r="C4641">
        <v>386</v>
      </c>
      <c r="D4641">
        <v>4334</v>
      </c>
      <c r="E4641" s="2">
        <f t="shared" si="937"/>
        <v>1767290</v>
      </c>
      <c r="F4641" s="2">
        <f t="shared" si="938"/>
        <v>1765314</v>
      </c>
      <c r="G4641" s="2">
        <f t="shared" si="939"/>
        <v>1761534</v>
      </c>
      <c r="H4641" s="2">
        <f t="shared" si="940"/>
        <v>1755674</v>
      </c>
      <c r="I4641" s="2">
        <f t="shared" si="941"/>
        <v>1755674</v>
      </c>
      <c r="J4641" s="3">
        <f t="shared" si="942"/>
        <v>1769330</v>
      </c>
      <c r="K4641" s="3">
        <f t="shared" si="943"/>
        <v>1770686</v>
      </c>
      <c r="L4641" s="3">
        <f t="shared" si="944"/>
        <v>1771154</v>
      </c>
      <c r="M4641" s="3">
        <f t="shared" si="945"/>
        <v>1771634</v>
      </c>
      <c r="N4641" s="3">
        <f t="shared" si="946"/>
        <v>1772574</v>
      </c>
      <c r="O4641" s="3">
        <f t="shared" si="947"/>
        <v>1774290</v>
      </c>
      <c r="P4641" s="3">
        <f t="shared" si="948"/>
        <v>1777334</v>
      </c>
      <c r="Q4641" s="3">
        <f t="shared" si="949"/>
        <v>1782902</v>
      </c>
    </row>
    <row r="4642" spans="2:17">
      <c r="B4642">
        <v>4635</v>
      </c>
      <c r="C4642">
        <v>386</v>
      </c>
      <c r="D4642">
        <v>4335</v>
      </c>
      <c r="E4642" s="2">
        <f t="shared" si="937"/>
        <v>1767676</v>
      </c>
      <c r="F4642" s="2">
        <f t="shared" si="938"/>
        <v>1765700</v>
      </c>
      <c r="G4642" s="2">
        <f t="shared" si="939"/>
        <v>1761920</v>
      </c>
      <c r="H4642" s="2">
        <f t="shared" si="940"/>
        <v>1756060</v>
      </c>
      <c r="I4642" s="2">
        <f t="shared" si="941"/>
        <v>1756060</v>
      </c>
      <c r="J4642" s="3">
        <f t="shared" si="942"/>
        <v>1769716</v>
      </c>
      <c r="K4642" s="3">
        <f t="shared" si="943"/>
        <v>1771072</v>
      </c>
      <c r="L4642" s="3">
        <f t="shared" si="944"/>
        <v>1771540</v>
      </c>
      <c r="M4642" s="3">
        <f t="shared" si="945"/>
        <v>1772020</v>
      </c>
      <c r="N4642" s="3">
        <f t="shared" si="946"/>
        <v>1772960</v>
      </c>
      <c r="O4642" s="3">
        <f t="shared" si="947"/>
        <v>1774676</v>
      </c>
      <c r="P4642" s="3">
        <f t="shared" si="948"/>
        <v>1777720</v>
      </c>
      <c r="Q4642" s="3">
        <f t="shared" si="949"/>
        <v>1783288</v>
      </c>
    </row>
    <row r="4643" spans="2:17">
      <c r="B4643">
        <v>4636</v>
      </c>
      <c r="C4643">
        <v>386</v>
      </c>
      <c r="D4643">
        <v>4336</v>
      </c>
      <c r="E4643" s="2">
        <f t="shared" si="937"/>
        <v>1768062</v>
      </c>
      <c r="F4643" s="2">
        <f t="shared" si="938"/>
        <v>1766086</v>
      </c>
      <c r="G4643" s="2">
        <f t="shared" si="939"/>
        <v>1762306</v>
      </c>
      <c r="H4643" s="2">
        <f t="shared" si="940"/>
        <v>1756446</v>
      </c>
      <c r="I4643" s="2">
        <f t="shared" si="941"/>
        <v>1756446</v>
      </c>
      <c r="J4643" s="3">
        <f t="shared" si="942"/>
        <v>1770102</v>
      </c>
      <c r="K4643" s="3">
        <f t="shared" si="943"/>
        <v>1771458</v>
      </c>
      <c r="L4643" s="3">
        <f t="shared" si="944"/>
        <v>1771926</v>
      </c>
      <c r="M4643" s="3">
        <f t="shared" si="945"/>
        <v>1772406</v>
      </c>
      <c r="N4643" s="3">
        <f t="shared" si="946"/>
        <v>1773346</v>
      </c>
      <c r="O4643" s="3">
        <f t="shared" si="947"/>
        <v>1775062</v>
      </c>
      <c r="P4643" s="3">
        <f t="shared" si="948"/>
        <v>1778106</v>
      </c>
      <c r="Q4643" s="3">
        <f t="shared" si="949"/>
        <v>1783674</v>
      </c>
    </row>
    <row r="4644" spans="2:17">
      <c r="B4644">
        <v>4637</v>
      </c>
      <c r="C4644">
        <v>386</v>
      </c>
      <c r="D4644">
        <v>4337</v>
      </c>
      <c r="E4644" s="2">
        <f t="shared" si="937"/>
        <v>1768448</v>
      </c>
      <c r="F4644" s="2">
        <f t="shared" si="938"/>
        <v>1766472</v>
      </c>
      <c r="G4644" s="2">
        <f t="shared" si="939"/>
        <v>1762692</v>
      </c>
      <c r="H4644" s="2">
        <f t="shared" si="940"/>
        <v>1756832</v>
      </c>
      <c r="I4644" s="2">
        <f t="shared" si="941"/>
        <v>1756832</v>
      </c>
      <c r="J4644" s="3">
        <f t="shared" si="942"/>
        <v>1770488</v>
      </c>
      <c r="K4644" s="3">
        <f t="shared" si="943"/>
        <v>1771844</v>
      </c>
      <c r="L4644" s="3">
        <f t="shared" si="944"/>
        <v>1772312</v>
      </c>
      <c r="M4644" s="3">
        <f t="shared" si="945"/>
        <v>1772792</v>
      </c>
      <c r="N4644" s="3">
        <f t="shared" si="946"/>
        <v>1773732</v>
      </c>
      <c r="O4644" s="3">
        <f t="shared" si="947"/>
        <v>1775448</v>
      </c>
      <c r="P4644" s="3">
        <f t="shared" si="948"/>
        <v>1778492</v>
      </c>
      <c r="Q4644" s="3">
        <f t="shared" si="949"/>
        <v>1784060</v>
      </c>
    </row>
    <row r="4645" spans="2:17">
      <c r="B4645">
        <v>4638</v>
      </c>
      <c r="C4645">
        <v>386</v>
      </c>
      <c r="D4645">
        <v>4338</v>
      </c>
      <c r="E4645" s="2">
        <f t="shared" si="937"/>
        <v>1768834</v>
      </c>
      <c r="F4645" s="2">
        <f t="shared" si="938"/>
        <v>1766858</v>
      </c>
      <c r="G4645" s="2">
        <f t="shared" si="939"/>
        <v>1763078</v>
      </c>
      <c r="H4645" s="2">
        <f t="shared" si="940"/>
        <v>1757218</v>
      </c>
      <c r="I4645" s="2">
        <f t="shared" si="941"/>
        <v>1757218</v>
      </c>
      <c r="J4645" s="3">
        <f t="shared" si="942"/>
        <v>1770874</v>
      </c>
      <c r="K4645" s="3">
        <f t="shared" si="943"/>
        <v>1772230</v>
      </c>
      <c r="L4645" s="3">
        <f t="shared" si="944"/>
        <v>1772698</v>
      </c>
      <c r="M4645" s="3">
        <f t="shared" si="945"/>
        <v>1773178</v>
      </c>
      <c r="N4645" s="3">
        <f t="shared" si="946"/>
        <v>1774118</v>
      </c>
      <c r="O4645" s="3">
        <f t="shared" si="947"/>
        <v>1775834</v>
      </c>
      <c r="P4645" s="3">
        <f t="shared" si="948"/>
        <v>1778878</v>
      </c>
      <c r="Q4645" s="3">
        <f t="shared" si="949"/>
        <v>1784446</v>
      </c>
    </row>
    <row r="4646" spans="2:17">
      <c r="B4646">
        <v>4639</v>
      </c>
      <c r="C4646">
        <v>386</v>
      </c>
      <c r="D4646">
        <v>4339</v>
      </c>
      <c r="E4646" s="2">
        <f t="shared" si="937"/>
        <v>1769220</v>
      </c>
      <c r="F4646" s="2">
        <f t="shared" si="938"/>
        <v>1767244</v>
      </c>
      <c r="G4646" s="2">
        <f t="shared" si="939"/>
        <v>1763464</v>
      </c>
      <c r="H4646" s="2">
        <f t="shared" si="940"/>
        <v>1757604</v>
      </c>
      <c r="I4646" s="2">
        <f t="shared" si="941"/>
        <v>1757604</v>
      </c>
      <c r="J4646" s="3">
        <f t="shared" si="942"/>
        <v>1771260</v>
      </c>
      <c r="K4646" s="3">
        <f t="shared" si="943"/>
        <v>1772616</v>
      </c>
      <c r="L4646" s="3">
        <f t="shared" si="944"/>
        <v>1773084</v>
      </c>
      <c r="M4646" s="3">
        <f t="shared" si="945"/>
        <v>1773564</v>
      </c>
      <c r="N4646" s="3">
        <f t="shared" si="946"/>
        <v>1774504</v>
      </c>
      <c r="O4646" s="3">
        <f t="shared" si="947"/>
        <v>1776220</v>
      </c>
      <c r="P4646" s="3">
        <f t="shared" si="948"/>
        <v>1779264</v>
      </c>
      <c r="Q4646" s="3">
        <f t="shared" si="949"/>
        <v>1784832</v>
      </c>
    </row>
    <row r="4647" spans="2:17">
      <c r="B4647">
        <v>4640</v>
      </c>
      <c r="C4647">
        <v>386</v>
      </c>
      <c r="D4647">
        <v>4340</v>
      </c>
      <c r="E4647" s="2">
        <f t="shared" si="937"/>
        <v>1769606</v>
      </c>
      <c r="F4647" s="2">
        <f t="shared" si="938"/>
        <v>1767630</v>
      </c>
      <c r="G4647" s="2">
        <f t="shared" si="939"/>
        <v>1763850</v>
      </c>
      <c r="H4647" s="2">
        <f t="shared" si="940"/>
        <v>1757990</v>
      </c>
      <c r="I4647" s="2">
        <f t="shared" si="941"/>
        <v>1757990</v>
      </c>
      <c r="J4647" s="3">
        <f t="shared" si="942"/>
        <v>1771646</v>
      </c>
      <c r="K4647" s="3">
        <f t="shared" si="943"/>
        <v>1773002</v>
      </c>
      <c r="L4647" s="3">
        <f t="shared" si="944"/>
        <v>1773470</v>
      </c>
      <c r="M4647" s="3">
        <f t="shared" si="945"/>
        <v>1773950</v>
      </c>
      <c r="N4647" s="3">
        <f t="shared" si="946"/>
        <v>1774890</v>
      </c>
      <c r="O4647" s="3">
        <f t="shared" si="947"/>
        <v>1776606</v>
      </c>
      <c r="P4647" s="3">
        <f t="shared" si="948"/>
        <v>1779650</v>
      </c>
      <c r="Q4647" s="3">
        <f t="shared" si="949"/>
        <v>1785218</v>
      </c>
    </row>
    <row r="4648" spans="2:17">
      <c r="B4648">
        <v>4641</v>
      </c>
      <c r="C4648">
        <v>386</v>
      </c>
      <c r="D4648">
        <v>4341</v>
      </c>
      <c r="E4648" s="2">
        <f t="shared" si="937"/>
        <v>1769992</v>
      </c>
      <c r="F4648" s="2">
        <f t="shared" si="938"/>
        <v>1768016</v>
      </c>
      <c r="G4648" s="2">
        <f t="shared" si="939"/>
        <v>1764236</v>
      </c>
      <c r="H4648" s="2">
        <f t="shared" si="940"/>
        <v>1758376</v>
      </c>
      <c r="I4648" s="2">
        <f t="shared" si="941"/>
        <v>1758376</v>
      </c>
      <c r="J4648" s="3">
        <f t="shared" si="942"/>
        <v>1772032</v>
      </c>
      <c r="K4648" s="3">
        <f t="shared" si="943"/>
        <v>1773388</v>
      </c>
      <c r="L4648" s="3">
        <f t="shared" si="944"/>
        <v>1773856</v>
      </c>
      <c r="M4648" s="3">
        <f t="shared" si="945"/>
        <v>1774336</v>
      </c>
      <c r="N4648" s="3">
        <f t="shared" si="946"/>
        <v>1775276</v>
      </c>
      <c r="O4648" s="3">
        <f t="shared" si="947"/>
        <v>1776992</v>
      </c>
      <c r="P4648" s="3">
        <f t="shared" si="948"/>
        <v>1780036</v>
      </c>
      <c r="Q4648" s="3">
        <f t="shared" si="949"/>
        <v>1785604</v>
      </c>
    </row>
    <row r="4649" spans="2:17">
      <c r="B4649">
        <v>4642</v>
      </c>
      <c r="C4649">
        <v>386</v>
      </c>
      <c r="D4649">
        <v>4342</v>
      </c>
      <c r="E4649" s="2">
        <f t="shared" si="937"/>
        <v>1770378</v>
      </c>
      <c r="F4649" s="2">
        <f t="shared" si="938"/>
        <v>1768402</v>
      </c>
      <c r="G4649" s="2">
        <f t="shared" si="939"/>
        <v>1764622</v>
      </c>
      <c r="H4649" s="2">
        <f t="shared" si="940"/>
        <v>1758762</v>
      </c>
      <c r="I4649" s="2">
        <f t="shared" si="941"/>
        <v>1758762</v>
      </c>
      <c r="J4649" s="3">
        <f t="shared" si="942"/>
        <v>1772418</v>
      </c>
      <c r="K4649" s="3">
        <f t="shared" si="943"/>
        <v>1773774</v>
      </c>
      <c r="L4649" s="3">
        <f t="shared" si="944"/>
        <v>1774242</v>
      </c>
      <c r="M4649" s="3">
        <f t="shared" si="945"/>
        <v>1774722</v>
      </c>
      <c r="N4649" s="3">
        <f t="shared" si="946"/>
        <v>1775662</v>
      </c>
      <c r="O4649" s="3">
        <f t="shared" si="947"/>
        <v>1777378</v>
      </c>
      <c r="P4649" s="3">
        <f t="shared" si="948"/>
        <v>1780422</v>
      </c>
      <c r="Q4649" s="3">
        <f t="shared" si="949"/>
        <v>1785990</v>
      </c>
    </row>
    <row r="4650" spans="2:17">
      <c r="B4650">
        <v>4643</v>
      </c>
      <c r="C4650">
        <v>386</v>
      </c>
      <c r="D4650">
        <v>4343</v>
      </c>
      <c r="E4650" s="2">
        <f t="shared" si="937"/>
        <v>1770764</v>
      </c>
      <c r="F4650" s="2">
        <f t="shared" si="938"/>
        <v>1768788</v>
      </c>
      <c r="G4650" s="2">
        <f t="shared" si="939"/>
        <v>1765008</v>
      </c>
      <c r="H4650" s="2">
        <f t="shared" si="940"/>
        <v>1759148</v>
      </c>
      <c r="I4650" s="2">
        <f t="shared" si="941"/>
        <v>1759148</v>
      </c>
      <c r="J4650" s="3">
        <f t="shared" si="942"/>
        <v>1772804</v>
      </c>
      <c r="K4650" s="3">
        <f t="shared" si="943"/>
        <v>1774160</v>
      </c>
      <c r="L4650" s="3">
        <f t="shared" si="944"/>
        <v>1774628</v>
      </c>
      <c r="M4650" s="3">
        <f t="shared" si="945"/>
        <v>1775108</v>
      </c>
      <c r="N4650" s="3">
        <f t="shared" si="946"/>
        <v>1776048</v>
      </c>
      <c r="O4650" s="3">
        <f t="shared" si="947"/>
        <v>1777764</v>
      </c>
      <c r="P4650" s="3">
        <f t="shared" si="948"/>
        <v>1780808</v>
      </c>
      <c r="Q4650" s="3">
        <f t="shared" si="949"/>
        <v>1786376</v>
      </c>
    </row>
    <row r="4651" spans="2:17">
      <c r="B4651">
        <v>4644</v>
      </c>
      <c r="C4651">
        <v>386</v>
      </c>
      <c r="D4651">
        <v>4344</v>
      </c>
      <c r="E4651" s="2">
        <f t="shared" si="937"/>
        <v>1771150</v>
      </c>
      <c r="F4651" s="2">
        <f t="shared" si="938"/>
        <v>1769174</v>
      </c>
      <c r="G4651" s="2">
        <f t="shared" si="939"/>
        <v>1765394</v>
      </c>
      <c r="H4651" s="2">
        <f t="shared" si="940"/>
        <v>1759534</v>
      </c>
      <c r="I4651" s="2">
        <f t="shared" si="941"/>
        <v>1759534</v>
      </c>
      <c r="J4651" s="3">
        <f t="shared" si="942"/>
        <v>1773190</v>
      </c>
      <c r="K4651" s="3">
        <f t="shared" si="943"/>
        <v>1774546</v>
      </c>
      <c r="L4651" s="3">
        <f t="shared" si="944"/>
        <v>1775014</v>
      </c>
      <c r="M4651" s="3">
        <f t="shared" si="945"/>
        <v>1775494</v>
      </c>
      <c r="N4651" s="3">
        <f t="shared" si="946"/>
        <v>1776434</v>
      </c>
      <c r="O4651" s="3">
        <f t="shared" si="947"/>
        <v>1778150</v>
      </c>
      <c r="P4651" s="3">
        <f t="shared" si="948"/>
        <v>1781194</v>
      </c>
      <c r="Q4651" s="3">
        <f t="shared" si="949"/>
        <v>1786762</v>
      </c>
    </row>
    <row r="4652" spans="2:17">
      <c r="B4652">
        <v>4645</v>
      </c>
      <c r="C4652">
        <v>386</v>
      </c>
      <c r="D4652">
        <v>4345</v>
      </c>
      <c r="E4652" s="2">
        <f t="shared" si="937"/>
        <v>1771536</v>
      </c>
      <c r="F4652" s="2">
        <f t="shared" si="938"/>
        <v>1769560</v>
      </c>
      <c r="G4652" s="2">
        <f t="shared" si="939"/>
        <v>1765780</v>
      </c>
      <c r="H4652" s="2">
        <f t="shared" si="940"/>
        <v>1759920</v>
      </c>
      <c r="I4652" s="2">
        <f t="shared" si="941"/>
        <v>1759920</v>
      </c>
      <c r="J4652" s="3">
        <f t="shared" si="942"/>
        <v>1773576</v>
      </c>
      <c r="K4652" s="3">
        <f t="shared" si="943"/>
        <v>1774932</v>
      </c>
      <c r="L4652" s="3">
        <f t="shared" si="944"/>
        <v>1775400</v>
      </c>
      <c r="M4652" s="3">
        <f t="shared" si="945"/>
        <v>1775880</v>
      </c>
      <c r="N4652" s="3">
        <f t="shared" si="946"/>
        <v>1776820</v>
      </c>
      <c r="O4652" s="3">
        <f t="shared" si="947"/>
        <v>1778536</v>
      </c>
      <c r="P4652" s="3">
        <f t="shared" si="948"/>
        <v>1781580</v>
      </c>
      <c r="Q4652" s="3">
        <f t="shared" si="949"/>
        <v>1787148</v>
      </c>
    </row>
    <row r="4653" spans="2:17">
      <c r="B4653">
        <v>4646</v>
      </c>
      <c r="C4653">
        <v>386</v>
      </c>
      <c r="D4653">
        <v>4346</v>
      </c>
      <c r="E4653" s="2">
        <f t="shared" si="937"/>
        <v>1771922</v>
      </c>
      <c r="F4653" s="2">
        <f t="shared" si="938"/>
        <v>1769946</v>
      </c>
      <c r="G4653" s="2">
        <f t="shared" si="939"/>
        <v>1766166</v>
      </c>
      <c r="H4653" s="2">
        <f t="shared" si="940"/>
        <v>1760306</v>
      </c>
      <c r="I4653" s="2">
        <f t="shared" si="941"/>
        <v>1760306</v>
      </c>
      <c r="J4653" s="3">
        <f t="shared" si="942"/>
        <v>1773962</v>
      </c>
      <c r="K4653" s="3">
        <f t="shared" si="943"/>
        <v>1775318</v>
      </c>
      <c r="L4653" s="3">
        <f t="shared" si="944"/>
        <v>1775786</v>
      </c>
      <c r="M4653" s="3">
        <f t="shared" si="945"/>
        <v>1776266</v>
      </c>
      <c r="N4653" s="3">
        <f t="shared" si="946"/>
        <v>1777206</v>
      </c>
      <c r="O4653" s="3">
        <f t="shared" si="947"/>
        <v>1778922</v>
      </c>
      <c r="P4653" s="3">
        <f t="shared" si="948"/>
        <v>1781966</v>
      </c>
      <c r="Q4653" s="3">
        <f t="shared" si="949"/>
        <v>1787534</v>
      </c>
    </row>
    <row r="4654" spans="2:17">
      <c r="B4654">
        <v>4647</v>
      </c>
      <c r="C4654">
        <v>386</v>
      </c>
      <c r="D4654">
        <v>4347</v>
      </c>
      <c r="E4654" s="2">
        <f t="shared" si="937"/>
        <v>1772308</v>
      </c>
      <c r="F4654" s="2">
        <f t="shared" si="938"/>
        <v>1770332</v>
      </c>
      <c r="G4654" s="2">
        <f t="shared" si="939"/>
        <v>1766552</v>
      </c>
      <c r="H4654" s="2">
        <f t="shared" si="940"/>
        <v>1760692</v>
      </c>
      <c r="I4654" s="2">
        <f t="shared" si="941"/>
        <v>1760692</v>
      </c>
      <c r="J4654" s="3">
        <f t="shared" si="942"/>
        <v>1774348</v>
      </c>
      <c r="K4654" s="3">
        <f t="shared" si="943"/>
        <v>1775704</v>
      </c>
      <c r="L4654" s="3">
        <f t="shared" si="944"/>
        <v>1776172</v>
      </c>
      <c r="M4654" s="3">
        <f t="shared" si="945"/>
        <v>1776652</v>
      </c>
      <c r="N4654" s="3">
        <f t="shared" si="946"/>
        <v>1777592</v>
      </c>
      <c r="O4654" s="3">
        <f t="shared" si="947"/>
        <v>1779308</v>
      </c>
      <c r="P4654" s="3">
        <f t="shared" si="948"/>
        <v>1782352</v>
      </c>
      <c r="Q4654" s="3">
        <f t="shared" si="949"/>
        <v>1787920</v>
      </c>
    </row>
    <row r="4655" spans="2:17">
      <c r="B4655">
        <v>4648</v>
      </c>
      <c r="C4655">
        <v>386</v>
      </c>
      <c r="D4655">
        <v>4348</v>
      </c>
      <c r="E4655" s="2">
        <f t="shared" si="937"/>
        <v>1772694</v>
      </c>
      <c r="F4655" s="2">
        <f t="shared" si="938"/>
        <v>1770718</v>
      </c>
      <c r="G4655" s="2">
        <f t="shared" si="939"/>
        <v>1766938</v>
      </c>
      <c r="H4655" s="2">
        <f t="shared" si="940"/>
        <v>1761078</v>
      </c>
      <c r="I4655" s="2">
        <f t="shared" si="941"/>
        <v>1761078</v>
      </c>
      <c r="J4655" s="3">
        <f t="shared" si="942"/>
        <v>1774734</v>
      </c>
      <c r="K4655" s="3">
        <f t="shared" si="943"/>
        <v>1776090</v>
      </c>
      <c r="L4655" s="3">
        <f t="shared" si="944"/>
        <v>1776558</v>
      </c>
      <c r="M4655" s="3">
        <f t="shared" si="945"/>
        <v>1777038</v>
      </c>
      <c r="N4655" s="3">
        <f t="shared" si="946"/>
        <v>1777978</v>
      </c>
      <c r="O4655" s="3">
        <f t="shared" si="947"/>
        <v>1779694</v>
      </c>
      <c r="P4655" s="3">
        <f t="shared" si="948"/>
        <v>1782738</v>
      </c>
      <c r="Q4655" s="3">
        <f t="shared" si="949"/>
        <v>1788306</v>
      </c>
    </row>
    <row r="4656" spans="2:17">
      <c r="B4656">
        <v>4649</v>
      </c>
      <c r="C4656">
        <v>386</v>
      </c>
      <c r="D4656">
        <v>4349</v>
      </c>
      <c r="E4656" s="2">
        <f t="shared" si="937"/>
        <v>1773080</v>
      </c>
      <c r="F4656" s="2">
        <f t="shared" si="938"/>
        <v>1771104</v>
      </c>
      <c r="G4656" s="2">
        <f t="shared" si="939"/>
        <v>1767324</v>
      </c>
      <c r="H4656" s="2">
        <f t="shared" si="940"/>
        <v>1761464</v>
      </c>
      <c r="I4656" s="2">
        <f t="shared" si="941"/>
        <v>1761464</v>
      </c>
      <c r="J4656" s="3">
        <f t="shared" si="942"/>
        <v>1775120</v>
      </c>
      <c r="K4656" s="3">
        <f t="shared" si="943"/>
        <v>1776476</v>
      </c>
      <c r="L4656" s="3">
        <f t="shared" si="944"/>
        <v>1776944</v>
      </c>
      <c r="M4656" s="3">
        <f t="shared" si="945"/>
        <v>1777424</v>
      </c>
      <c r="N4656" s="3">
        <f t="shared" si="946"/>
        <v>1778364</v>
      </c>
      <c r="O4656" s="3">
        <f t="shared" si="947"/>
        <v>1780080</v>
      </c>
      <c r="P4656" s="3">
        <f t="shared" si="948"/>
        <v>1783124</v>
      </c>
      <c r="Q4656" s="3">
        <f t="shared" si="949"/>
        <v>1788692</v>
      </c>
    </row>
    <row r="4657" spans="2:17">
      <c r="B4657">
        <v>4650</v>
      </c>
      <c r="C4657">
        <v>386</v>
      </c>
      <c r="D4657">
        <v>4350</v>
      </c>
      <c r="E4657" s="2">
        <f t="shared" si="937"/>
        <v>1773466</v>
      </c>
      <c r="F4657" s="2">
        <f t="shared" si="938"/>
        <v>1771490</v>
      </c>
      <c r="G4657" s="2">
        <f t="shared" si="939"/>
        <v>1767710</v>
      </c>
      <c r="H4657" s="2">
        <f t="shared" si="940"/>
        <v>1761850</v>
      </c>
      <c r="I4657" s="2">
        <f t="shared" si="941"/>
        <v>1761850</v>
      </c>
      <c r="J4657" s="3">
        <f t="shared" si="942"/>
        <v>1775506</v>
      </c>
      <c r="K4657" s="3">
        <f t="shared" si="943"/>
        <v>1776862</v>
      </c>
      <c r="L4657" s="3">
        <f t="shared" si="944"/>
        <v>1777330</v>
      </c>
      <c r="M4657" s="3">
        <f t="shared" si="945"/>
        <v>1777810</v>
      </c>
      <c r="N4657" s="3">
        <f t="shared" si="946"/>
        <v>1778750</v>
      </c>
      <c r="O4657" s="3">
        <f t="shared" si="947"/>
        <v>1780466</v>
      </c>
      <c r="P4657" s="3">
        <f t="shared" si="948"/>
        <v>1783510</v>
      </c>
      <c r="Q4657" s="3">
        <f t="shared" si="949"/>
        <v>1789078</v>
      </c>
    </row>
    <row r="4658" spans="2:17">
      <c r="B4658">
        <v>4651</v>
      </c>
      <c r="C4658">
        <v>386</v>
      </c>
      <c r="D4658">
        <v>4351</v>
      </c>
      <c r="E4658" s="2">
        <f t="shared" si="937"/>
        <v>1773852</v>
      </c>
      <c r="F4658" s="2">
        <f t="shared" si="938"/>
        <v>1771876</v>
      </c>
      <c r="G4658" s="2">
        <f t="shared" si="939"/>
        <v>1768096</v>
      </c>
      <c r="H4658" s="2">
        <f t="shared" si="940"/>
        <v>1762236</v>
      </c>
      <c r="I4658" s="2">
        <f t="shared" si="941"/>
        <v>1762236</v>
      </c>
      <c r="J4658" s="3">
        <f t="shared" si="942"/>
        <v>1775892</v>
      </c>
      <c r="K4658" s="3">
        <f t="shared" si="943"/>
        <v>1777248</v>
      </c>
      <c r="L4658" s="3">
        <f t="shared" si="944"/>
        <v>1777716</v>
      </c>
      <c r="M4658" s="3">
        <f t="shared" si="945"/>
        <v>1778196</v>
      </c>
      <c r="N4658" s="3">
        <f t="shared" si="946"/>
        <v>1779136</v>
      </c>
      <c r="O4658" s="3">
        <f t="shared" si="947"/>
        <v>1780852</v>
      </c>
      <c r="P4658" s="3">
        <f t="shared" si="948"/>
        <v>1783896</v>
      </c>
      <c r="Q4658" s="3">
        <f t="shared" si="949"/>
        <v>1789464</v>
      </c>
    </row>
    <row r="4659" spans="2:17">
      <c r="B4659">
        <v>4652</v>
      </c>
      <c r="C4659">
        <v>386</v>
      </c>
      <c r="D4659">
        <v>4352</v>
      </c>
      <c r="E4659" s="2">
        <f t="shared" si="937"/>
        <v>1774238</v>
      </c>
      <c r="F4659" s="2">
        <f t="shared" si="938"/>
        <v>1772262</v>
      </c>
      <c r="G4659" s="2">
        <f t="shared" si="939"/>
        <v>1768482</v>
      </c>
      <c r="H4659" s="2">
        <f t="shared" si="940"/>
        <v>1762622</v>
      </c>
      <c r="I4659" s="2">
        <f t="shared" si="941"/>
        <v>1762622</v>
      </c>
      <c r="J4659" s="3">
        <f t="shared" si="942"/>
        <v>1776278</v>
      </c>
      <c r="K4659" s="3">
        <f t="shared" si="943"/>
        <v>1777634</v>
      </c>
      <c r="L4659" s="3">
        <f t="shared" si="944"/>
        <v>1778102</v>
      </c>
      <c r="M4659" s="3">
        <f t="shared" si="945"/>
        <v>1778582</v>
      </c>
      <c r="N4659" s="3">
        <f t="shared" si="946"/>
        <v>1779522</v>
      </c>
      <c r="O4659" s="3">
        <f t="shared" si="947"/>
        <v>1781238</v>
      </c>
      <c r="P4659" s="3">
        <f t="shared" si="948"/>
        <v>1784282</v>
      </c>
      <c r="Q4659" s="3">
        <f t="shared" si="949"/>
        <v>1789850</v>
      </c>
    </row>
    <row r="4660" spans="2:17">
      <c r="B4660">
        <v>4653</v>
      </c>
      <c r="C4660">
        <v>386</v>
      </c>
      <c r="D4660">
        <v>4353</v>
      </c>
      <c r="E4660" s="2">
        <f t="shared" si="937"/>
        <v>1774624</v>
      </c>
      <c r="F4660" s="2">
        <f t="shared" si="938"/>
        <v>1772648</v>
      </c>
      <c r="G4660" s="2">
        <f t="shared" si="939"/>
        <v>1768868</v>
      </c>
      <c r="H4660" s="2">
        <f t="shared" si="940"/>
        <v>1763008</v>
      </c>
      <c r="I4660" s="2">
        <f t="shared" si="941"/>
        <v>1763008</v>
      </c>
      <c r="J4660" s="3">
        <f t="shared" si="942"/>
        <v>1776664</v>
      </c>
      <c r="K4660" s="3">
        <f t="shared" si="943"/>
        <v>1778020</v>
      </c>
      <c r="L4660" s="3">
        <f t="shared" si="944"/>
        <v>1778488</v>
      </c>
      <c r="M4660" s="3">
        <f t="shared" si="945"/>
        <v>1778968</v>
      </c>
      <c r="N4660" s="3">
        <f t="shared" si="946"/>
        <v>1779908</v>
      </c>
      <c r="O4660" s="3">
        <f t="shared" si="947"/>
        <v>1781624</v>
      </c>
      <c r="P4660" s="3">
        <f t="shared" si="948"/>
        <v>1784668</v>
      </c>
      <c r="Q4660" s="3">
        <f t="shared" si="949"/>
        <v>1790236</v>
      </c>
    </row>
    <row r="4661" spans="2:17">
      <c r="B4661">
        <v>4654</v>
      </c>
      <c r="C4661">
        <v>386</v>
      </c>
      <c r="D4661">
        <v>4354</v>
      </c>
      <c r="E4661" s="2">
        <f t="shared" ref="E4661:E4724" si="950">$E$307+(C4661*D4661)</f>
        <v>1775010</v>
      </c>
      <c r="F4661" s="2">
        <f t="shared" ref="F4661:F4724" si="951">$F$307+(C4661*D4661)</f>
        <v>1773034</v>
      </c>
      <c r="G4661" s="2">
        <f t="shared" ref="G4661:G4724" si="952">$G$307+(C4661*D4661)</f>
        <v>1769254</v>
      </c>
      <c r="H4661" s="2">
        <f t="shared" ref="H4661:H4724" si="953">$H$307+(C4661*D4661)</f>
        <v>1763394</v>
      </c>
      <c r="I4661" s="2">
        <f t="shared" ref="I4661:I4724" si="954">$I$307+(C4661*D4661)</f>
        <v>1763394</v>
      </c>
      <c r="J4661" s="3">
        <f t="shared" si="942"/>
        <v>1777050</v>
      </c>
      <c r="K4661" s="3">
        <f t="shared" si="943"/>
        <v>1778406</v>
      </c>
      <c r="L4661" s="3">
        <f t="shared" si="944"/>
        <v>1778874</v>
      </c>
      <c r="M4661" s="3">
        <f t="shared" si="945"/>
        <v>1779354</v>
      </c>
      <c r="N4661" s="3">
        <f t="shared" si="946"/>
        <v>1780294</v>
      </c>
      <c r="O4661" s="3">
        <f t="shared" si="947"/>
        <v>1782010</v>
      </c>
      <c r="P4661" s="3">
        <f t="shared" si="948"/>
        <v>1785054</v>
      </c>
      <c r="Q4661" s="3">
        <f t="shared" si="949"/>
        <v>1790622</v>
      </c>
    </row>
    <row r="4662" spans="2:17">
      <c r="B4662">
        <v>4655</v>
      </c>
      <c r="C4662">
        <v>386</v>
      </c>
      <c r="D4662">
        <v>4355</v>
      </c>
      <c r="E4662" s="2">
        <f t="shared" si="950"/>
        <v>1775396</v>
      </c>
      <c r="F4662" s="2">
        <f t="shared" si="951"/>
        <v>1773420</v>
      </c>
      <c r="G4662" s="2">
        <f t="shared" si="952"/>
        <v>1769640</v>
      </c>
      <c r="H4662" s="2">
        <f t="shared" si="953"/>
        <v>1763780</v>
      </c>
      <c r="I4662" s="2">
        <f t="shared" si="954"/>
        <v>1763780</v>
      </c>
      <c r="J4662" s="3">
        <f t="shared" si="942"/>
        <v>1777436</v>
      </c>
      <c r="K4662" s="3">
        <f t="shared" si="943"/>
        <v>1778792</v>
      </c>
      <c r="L4662" s="3">
        <f t="shared" si="944"/>
        <v>1779260</v>
      </c>
      <c r="M4662" s="3">
        <f t="shared" si="945"/>
        <v>1779740</v>
      </c>
      <c r="N4662" s="3">
        <f t="shared" si="946"/>
        <v>1780680</v>
      </c>
      <c r="O4662" s="3">
        <f t="shared" si="947"/>
        <v>1782396</v>
      </c>
      <c r="P4662" s="3">
        <f t="shared" si="948"/>
        <v>1785440</v>
      </c>
      <c r="Q4662" s="3">
        <f t="shared" si="949"/>
        <v>1791008</v>
      </c>
    </row>
    <row r="4663" spans="2:17">
      <c r="B4663">
        <v>4656</v>
      </c>
      <c r="C4663">
        <v>386</v>
      </c>
      <c r="D4663">
        <v>4356</v>
      </c>
      <c r="E4663" s="2">
        <f t="shared" si="950"/>
        <v>1775782</v>
      </c>
      <c r="F4663" s="2">
        <f t="shared" si="951"/>
        <v>1773806</v>
      </c>
      <c r="G4663" s="2">
        <f t="shared" si="952"/>
        <v>1770026</v>
      </c>
      <c r="H4663" s="2">
        <f t="shared" si="953"/>
        <v>1764166</v>
      </c>
      <c r="I4663" s="2">
        <f t="shared" si="954"/>
        <v>1764166</v>
      </c>
      <c r="J4663" s="3">
        <f t="shared" si="942"/>
        <v>1777822</v>
      </c>
      <c r="K4663" s="3">
        <f t="shared" si="943"/>
        <v>1779178</v>
      </c>
      <c r="L4663" s="3">
        <f t="shared" si="944"/>
        <v>1779646</v>
      </c>
      <c r="M4663" s="3">
        <f t="shared" si="945"/>
        <v>1780126</v>
      </c>
      <c r="N4663" s="3">
        <f t="shared" si="946"/>
        <v>1781066</v>
      </c>
      <c r="O4663" s="3">
        <f t="shared" si="947"/>
        <v>1782782</v>
      </c>
      <c r="P4663" s="3">
        <f t="shared" si="948"/>
        <v>1785826</v>
      </c>
      <c r="Q4663" s="3">
        <f t="shared" si="949"/>
        <v>1791394</v>
      </c>
    </row>
    <row r="4664" spans="2:17">
      <c r="B4664">
        <v>4657</v>
      </c>
      <c r="C4664">
        <v>386</v>
      </c>
      <c r="D4664">
        <v>4357</v>
      </c>
      <c r="E4664" s="2">
        <f t="shared" si="950"/>
        <v>1776168</v>
      </c>
      <c r="F4664" s="2">
        <f t="shared" si="951"/>
        <v>1774192</v>
      </c>
      <c r="G4664" s="2">
        <f t="shared" si="952"/>
        <v>1770412</v>
      </c>
      <c r="H4664" s="2">
        <f t="shared" si="953"/>
        <v>1764552</v>
      </c>
      <c r="I4664" s="2">
        <f t="shared" si="954"/>
        <v>1764552</v>
      </c>
      <c r="J4664" s="3">
        <f t="shared" si="942"/>
        <v>1778208</v>
      </c>
      <c r="K4664" s="3">
        <f t="shared" si="943"/>
        <v>1779564</v>
      </c>
      <c r="L4664" s="3">
        <f t="shared" si="944"/>
        <v>1780032</v>
      </c>
      <c r="M4664" s="3">
        <f t="shared" si="945"/>
        <v>1780512</v>
      </c>
      <c r="N4664" s="3">
        <f t="shared" si="946"/>
        <v>1781452</v>
      </c>
      <c r="O4664" s="3">
        <f t="shared" si="947"/>
        <v>1783168</v>
      </c>
      <c r="P4664" s="3">
        <f t="shared" si="948"/>
        <v>1786212</v>
      </c>
      <c r="Q4664" s="3">
        <f t="shared" si="949"/>
        <v>1791780</v>
      </c>
    </row>
    <row r="4665" spans="2:17">
      <c r="B4665">
        <v>4658</v>
      </c>
      <c r="C4665">
        <v>386</v>
      </c>
      <c r="D4665">
        <v>4358</v>
      </c>
      <c r="E4665" s="2">
        <f t="shared" si="950"/>
        <v>1776554</v>
      </c>
      <c r="F4665" s="2">
        <f t="shared" si="951"/>
        <v>1774578</v>
      </c>
      <c r="G4665" s="2">
        <f t="shared" si="952"/>
        <v>1770798</v>
      </c>
      <c r="H4665" s="2">
        <f t="shared" si="953"/>
        <v>1764938</v>
      </c>
      <c r="I4665" s="2">
        <f t="shared" si="954"/>
        <v>1764938</v>
      </c>
      <c r="J4665" s="3">
        <f t="shared" si="942"/>
        <v>1778594</v>
      </c>
      <c r="K4665" s="3">
        <f t="shared" si="943"/>
        <v>1779950</v>
      </c>
      <c r="L4665" s="3">
        <f t="shared" si="944"/>
        <v>1780418</v>
      </c>
      <c r="M4665" s="3">
        <f t="shared" si="945"/>
        <v>1780898</v>
      </c>
      <c r="N4665" s="3">
        <f t="shared" si="946"/>
        <v>1781838</v>
      </c>
      <c r="O4665" s="3">
        <f t="shared" si="947"/>
        <v>1783554</v>
      </c>
      <c r="P4665" s="3">
        <f t="shared" si="948"/>
        <v>1786598</v>
      </c>
      <c r="Q4665" s="3">
        <f t="shared" si="949"/>
        <v>1792166</v>
      </c>
    </row>
    <row r="4666" spans="2:17">
      <c r="B4666">
        <v>4659</v>
      </c>
      <c r="C4666">
        <v>386</v>
      </c>
      <c r="D4666">
        <v>4359</v>
      </c>
      <c r="E4666" s="2">
        <f t="shared" si="950"/>
        <v>1776940</v>
      </c>
      <c r="F4666" s="2">
        <f t="shared" si="951"/>
        <v>1774964</v>
      </c>
      <c r="G4666" s="2">
        <f t="shared" si="952"/>
        <v>1771184</v>
      </c>
      <c r="H4666" s="2">
        <f t="shared" si="953"/>
        <v>1765324</v>
      </c>
      <c r="I4666" s="2">
        <f t="shared" si="954"/>
        <v>1765324</v>
      </c>
      <c r="J4666" s="3">
        <f t="shared" si="942"/>
        <v>1778980</v>
      </c>
      <c r="K4666" s="3">
        <f t="shared" si="943"/>
        <v>1780336</v>
      </c>
      <c r="L4666" s="3">
        <f t="shared" si="944"/>
        <v>1780804</v>
      </c>
      <c r="M4666" s="3">
        <f t="shared" si="945"/>
        <v>1781284</v>
      </c>
      <c r="N4666" s="3">
        <f t="shared" si="946"/>
        <v>1782224</v>
      </c>
      <c r="O4666" s="3">
        <f t="shared" si="947"/>
        <v>1783940</v>
      </c>
      <c r="P4666" s="3">
        <f t="shared" si="948"/>
        <v>1786984</v>
      </c>
      <c r="Q4666" s="3">
        <f t="shared" si="949"/>
        <v>1792552</v>
      </c>
    </row>
    <row r="4667" spans="2:17">
      <c r="B4667">
        <v>4660</v>
      </c>
      <c r="C4667">
        <v>386</v>
      </c>
      <c r="D4667">
        <v>4360</v>
      </c>
      <c r="E4667" s="2">
        <f t="shared" si="950"/>
        <v>1777326</v>
      </c>
      <c r="F4667" s="2">
        <f t="shared" si="951"/>
        <v>1775350</v>
      </c>
      <c r="G4667" s="2">
        <f t="shared" si="952"/>
        <v>1771570</v>
      </c>
      <c r="H4667" s="2">
        <f t="shared" si="953"/>
        <v>1765710</v>
      </c>
      <c r="I4667" s="2">
        <f t="shared" si="954"/>
        <v>1765710</v>
      </c>
      <c r="J4667" s="3">
        <f t="shared" si="942"/>
        <v>1779366</v>
      </c>
      <c r="K4667" s="3">
        <f t="shared" si="943"/>
        <v>1780722</v>
      </c>
      <c r="L4667" s="3">
        <f t="shared" si="944"/>
        <v>1781190</v>
      </c>
      <c r="M4667" s="3">
        <f t="shared" si="945"/>
        <v>1781670</v>
      </c>
      <c r="N4667" s="3">
        <f t="shared" si="946"/>
        <v>1782610</v>
      </c>
      <c r="O4667" s="3">
        <f t="shared" si="947"/>
        <v>1784326</v>
      </c>
      <c r="P4667" s="3">
        <f t="shared" si="948"/>
        <v>1787370</v>
      </c>
      <c r="Q4667" s="3">
        <f t="shared" si="949"/>
        <v>1792938</v>
      </c>
    </row>
    <row r="4668" spans="2:17">
      <c r="B4668">
        <v>4661</v>
      </c>
      <c r="C4668">
        <v>386</v>
      </c>
      <c r="D4668">
        <v>4361</v>
      </c>
      <c r="E4668" s="2">
        <f t="shared" si="950"/>
        <v>1777712</v>
      </c>
      <c r="F4668" s="2">
        <f t="shared" si="951"/>
        <v>1775736</v>
      </c>
      <c r="G4668" s="2">
        <f t="shared" si="952"/>
        <v>1771956</v>
      </c>
      <c r="H4668" s="2">
        <f t="shared" si="953"/>
        <v>1766096</v>
      </c>
      <c r="I4668" s="2">
        <f t="shared" si="954"/>
        <v>1766096</v>
      </c>
      <c r="J4668" s="3">
        <f t="shared" si="942"/>
        <v>1779752</v>
      </c>
      <c r="K4668" s="3">
        <f t="shared" si="943"/>
        <v>1781108</v>
      </c>
      <c r="L4668" s="3">
        <f t="shared" si="944"/>
        <v>1781576</v>
      </c>
      <c r="M4668" s="3">
        <f t="shared" si="945"/>
        <v>1782056</v>
      </c>
      <c r="N4668" s="3">
        <f t="shared" si="946"/>
        <v>1782996</v>
      </c>
      <c r="O4668" s="3">
        <f t="shared" si="947"/>
        <v>1784712</v>
      </c>
      <c r="P4668" s="3">
        <f t="shared" si="948"/>
        <v>1787756</v>
      </c>
      <c r="Q4668" s="3">
        <f t="shared" si="949"/>
        <v>1793324</v>
      </c>
    </row>
    <row r="4669" spans="2:17">
      <c r="B4669">
        <v>4662</v>
      </c>
      <c r="C4669">
        <v>386</v>
      </c>
      <c r="D4669">
        <v>4362</v>
      </c>
      <c r="E4669" s="2">
        <f t="shared" si="950"/>
        <v>1778098</v>
      </c>
      <c r="F4669" s="2">
        <f t="shared" si="951"/>
        <v>1776122</v>
      </c>
      <c r="G4669" s="2">
        <f t="shared" si="952"/>
        <v>1772342</v>
      </c>
      <c r="H4669" s="2">
        <f t="shared" si="953"/>
        <v>1766482</v>
      </c>
      <c r="I4669" s="2">
        <f t="shared" si="954"/>
        <v>1766482</v>
      </c>
      <c r="J4669" s="3">
        <f t="shared" si="942"/>
        <v>1780138</v>
      </c>
      <c r="K4669" s="3">
        <f t="shared" si="943"/>
        <v>1781494</v>
      </c>
      <c r="L4669" s="3">
        <f t="shared" si="944"/>
        <v>1781962</v>
      </c>
      <c r="M4669" s="3">
        <f t="shared" si="945"/>
        <v>1782442</v>
      </c>
      <c r="N4669" s="3">
        <f t="shared" si="946"/>
        <v>1783382</v>
      </c>
      <c r="O4669" s="3">
        <f t="shared" si="947"/>
        <v>1785098</v>
      </c>
      <c r="P4669" s="3">
        <f t="shared" si="948"/>
        <v>1788142</v>
      </c>
      <c r="Q4669" s="3">
        <f t="shared" si="949"/>
        <v>1793710</v>
      </c>
    </row>
    <row r="4670" spans="2:17">
      <c r="B4670">
        <v>4663</v>
      </c>
      <c r="C4670">
        <v>386</v>
      </c>
      <c r="D4670">
        <v>4363</v>
      </c>
      <c r="E4670" s="2">
        <f t="shared" si="950"/>
        <v>1778484</v>
      </c>
      <c r="F4670" s="2">
        <f t="shared" si="951"/>
        <v>1776508</v>
      </c>
      <c r="G4670" s="2">
        <f t="shared" si="952"/>
        <v>1772728</v>
      </c>
      <c r="H4670" s="2">
        <f t="shared" si="953"/>
        <v>1766868</v>
      </c>
      <c r="I4670" s="2">
        <f t="shared" si="954"/>
        <v>1766868</v>
      </c>
      <c r="J4670" s="3">
        <f t="shared" si="942"/>
        <v>1780524</v>
      </c>
      <c r="K4670" s="3">
        <f t="shared" si="943"/>
        <v>1781880</v>
      </c>
      <c r="L4670" s="3">
        <f t="shared" si="944"/>
        <v>1782348</v>
      </c>
      <c r="M4670" s="3">
        <f t="shared" si="945"/>
        <v>1782828</v>
      </c>
      <c r="N4670" s="3">
        <f t="shared" si="946"/>
        <v>1783768</v>
      </c>
      <c r="O4670" s="3">
        <f t="shared" si="947"/>
        <v>1785484</v>
      </c>
      <c r="P4670" s="3">
        <f t="shared" si="948"/>
        <v>1788528</v>
      </c>
      <c r="Q4670" s="3">
        <f t="shared" si="949"/>
        <v>1794096</v>
      </c>
    </row>
    <row r="4671" spans="2:17">
      <c r="B4671">
        <v>4664</v>
      </c>
      <c r="C4671">
        <v>386</v>
      </c>
      <c r="D4671">
        <v>4364</v>
      </c>
      <c r="E4671" s="2">
        <f t="shared" si="950"/>
        <v>1778870</v>
      </c>
      <c r="F4671" s="2">
        <f t="shared" si="951"/>
        <v>1776894</v>
      </c>
      <c r="G4671" s="2">
        <f t="shared" si="952"/>
        <v>1773114</v>
      </c>
      <c r="H4671" s="2">
        <f t="shared" si="953"/>
        <v>1767254</v>
      </c>
      <c r="I4671" s="2">
        <f t="shared" si="954"/>
        <v>1767254</v>
      </c>
      <c r="J4671" s="3">
        <f t="shared" si="942"/>
        <v>1780910</v>
      </c>
      <c r="K4671" s="3">
        <f t="shared" si="943"/>
        <v>1782266</v>
      </c>
      <c r="L4671" s="3">
        <f t="shared" si="944"/>
        <v>1782734</v>
      </c>
      <c r="M4671" s="3">
        <f t="shared" si="945"/>
        <v>1783214</v>
      </c>
      <c r="N4671" s="3">
        <f t="shared" si="946"/>
        <v>1784154</v>
      </c>
      <c r="O4671" s="3">
        <f t="shared" si="947"/>
        <v>1785870</v>
      </c>
      <c r="P4671" s="3">
        <f t="shared" si="948"/>
        <v>1788914</v>
      </c>
      <c r="Q4671" s="3">
        <f t="shared" si="949"/>
        <v>1794482</v>
      </c>
    </row>
    <row r="4672" spans="2:17">
      <c r="B4672">
        <v>4665</v>
      </c>
      <c r="C4672">
        <v>386</v>
      </c>
      <c r="D4672">
        <v>4365</v>
      </c>
      <c r="E4672" s="2">
        <f t="shared" si="950"/>
        <v>1779256</v>
      </c>
      <c r="F4672" s="2">
        <f t="shared" si="951"/>
        <v>1777280</v>
      </c>
      <c r="G4672" s="2">
        <f t="shared" si="952"/>
        <v>1773500</v>
      </c>
      <c r="H4672" s="2">
        <f t="shared" si="953"/>
        <v>1767640</v>
      </c>
      <c r="I4672" s="2">
        <f t="shared" si="954"/>
        <v>1767640</v>
      </c>
      <c r="J4672" s="3">
        <f t="shared" si="942"/>
        <v>1781296</v>
      </c>
      <c r="K4672" s="3">
        <f t="shared" si="943"/>
        <v>1782652</v>
      </c>
      <c r="L4672" s="3">
        <f t="shared" si="944"/>
        <v>1783120</v>
      </c>
      <c r="M4672" s="3">
        <f t="shared" si="945"/>
        <v>1783600</v>
      </c>
      <c r="N4672" s="3">
        <f t="shared" si="946"/>
        <v>1784540</v>
      </c>
      <c r="O4672" s="3">
        <f t="shared" si="947"/>
        <v>1786256</v>
      </c>
      <c r="P4672" s="3">
        <f t="shared" si="948"/>
        <v>1789300</v>
      </c>
      <c r="Q4672" s="3">
        <f t="shared" si="949"/>
        <v>1794868</v>
      </c>
    </row>
    <row r="4673" spans="2:17">
      <c r="B4673">
        <v>4666</v>
      </c>
      <c r="C4673">
        <v>386</v>
      </c>
      <c r="D4673">
        <v>4366</v>
      </c>
      <c r="E4673" s="2">
        <f t="shared" si="950"/>
        <v>1779642</v>
      </c>
      <c r="F4673" s="2">
        <f t="shared" si="951"/>
        <v>1777666</v>
      </c>
      <c r="G4673" s="2">
        <f t="shared" si="952"/>
        <v>1773886</v>
      </c>
      <c r="H4673" s="2">
        <f t="shared" si="953"/>
        <v>1768026</v>
      </c>
      <c r="I4673" s="2">
        <f t="shared" si="954"/>
        <v>1768026</v>
      </c>
      <c r="J4673" s="3">
        <f t="shared" si="942"/>
        <v>1781682</v>
      </c>
      <c r="K4673" s="3">
        <f t="shared" si="943"/>
        <v>1783038</v>
      </c>
      <c r="L4673" s="3">
        <f t="shared" si="944"/>
        <v>1783506</v>
      </c>
      <c r="M4673" s="3">
        <f t="shared" si="945"/>
        <v>1783986</v>
      </c>
      <c r="N4673" s="3">
        <f t="shared" si="946"/>
        <v>1784926</v>
      </c>
      <c r="O4673" s="3">
        <f t="shared" si="947"/>
        <v>1786642</v>
      </c>
      <c r="P4673" s="3">
        <f t="shared" si="948"/>
        <v>1789686</v>
      </c>
      <c r="Q4673" s="3">
        <f t="shared" si="949"/>
        <v>1795254</v>
      </c>
    </row>
    <row r="4674" spans="2:17">
      <c r="B4674">
        <v>4667</v>
      </c>
      <c r="C4674">
        <v>386</v>
      </c>
      <c r="D4674">
        <v>4367</v>
      </c>
      <c r="E4674" s="2">
        <f t="shared" si="950"/>
        <v>1780028</v>
      </c>
      <c r="F4674" s="2">
        <f t="shared" si="951"/>
        <v>1778052</v>
      </c>
      <c r="G4674" s="2">
        <f t="shared" si="952"/>
        <v>1774272</v>
      </c>
      <c r="H4674" s="2">
        <f t="shared" si="953"/>
        <v>1768412</v>
      </c>
      <c r="I4674" s="2">
        <f t="shared" si="954"/>
        <v>1768412</v>
      </c>
      <c r="J4674" s="3">
        <f t="shared" si="942"/>
        <v>1782068</v>
      </c>
      <c r="K4674" s="3">
        <f t="shared" si="943"/>
        <v>1783424</v>
      </c>
      <c r="L4674" s="3">
        <f t="shared" si="944"/>
        <v>1783892</v>
      </c>
      <c r="M4674" s="3">
        <f t="shared" si="945"/>
        <v>1784372</v>
      </c>
      <c r="N4674" s="3">
        <f t="shared" si="946"/>
        <v>1785312</v>
      </c>
      <c r="O4674" s="3">
        <f t="shared" si="947"/>
        <v>1787028</v>
      </c>
      <c r="P4674" s="3">
        <f t="shared" si="948"/>
        <v>1790072</v>
      </c>
      <c r="Q4674" s="3">
        <f t="shared" si="949"/>
        <v>1795640</v>
      </c>
    </row>
    <row r="4675" spans="2:17">
      <c r="B4675">
        <v>4668</v>
      </c>
      <c r="C4675">
        <v>386</v>
      </c>
      <c r="D4675">
        <v>4368</v>
      </c>
      <c r="E4675" s="2">
        <f t="shared" si="950"/>
        <v>1780414</v>
      </c>
      <c r="F4675" s="2">
        <f t="shared" si="951"/>
        <v>1778438</v>
      </c>
      <c r="G4675" s="2">
        <f t="shared" si="952"/>
        <v>1774658</v>
      </c>
      <c r="H4675" s="2">
        <f t="shared" si="953"/>
        <v>1768798</v>
      </c>
      <c r="I4675" s="2">
        <f t="shared" si="954"/>
        <v>1768798</v>
      </c>
      <c r="J4675" s="3">
        <f t="shared" si="942"/>
        <v>1782454</v>
      </c>
      <c r="K4675" s="3">
        <f t="shared" si="943"/>
        <v>1783810</v>
      </c>
      <c r="L4675" s="3">
        <f t="shared" si="944"/>
        <v>1784278</v>
      </c>
      <c r="M4675" s="3">
        <f t="shared" si="945"/>
        <v>1784758</v>
      </c>
      <c r="N4675" s="3">
        <f t="shared" si="946"/>
        <v>1785698</v>
      </c>
      <c r="O4675" s="3">
        <f t="shared" si="947"/>
        <v>1787414</v>
      </c>
      <c r="P4675" s="3">
        <f t="shared" si="948"/>
        <v>1790458</v>
      </c>
      <c r="Q4675" s="3">
        <f t="shared" si="949"/>
        <v>1796026</v>
      </c>
    </row>
    <row r="4676" spans="2:17">
      <c r="B4676">
        <v>4669</v>
      </c>
      <c r="C4676">
        <v>386</v>
      </c>
      <c r="D4676">
        <v>4369</v>
      </c>
      <c r="E4676" s="2">
        <f t="shared" si="950"/>
        <v>1780800</v>
      </c>
      <c r="F4676" s="2">
        <f t="shared" si="951"/>
        <v>1778824</v>
      </c>
      <c r="G4676" s="2">
        <f t="shared" si="952"/>
        <v>1775044</v>
      </c>
      <c r="H4676" s="2">
        <f t="shared" si="953"/>
        <v>1769184</v>
      </c>
      <c r="I4676" s="2">
        <f t="shared" si="954"/>
        <v>1769184</v>
      </c>
      <c r="J4676" s="3">
        <f t="shared" si="942"/>
        <v>1782840</v>
      </c>
      <c r="K4676" s="3">
        <f t="shared" si="943"/>
        <v>1784196</v>
      </c>
      <c r="L4676" s="3">
        <f t="shared" si="944"/>
        <v>1784664</v>
      </c>
      <c r="M4676" s="3">
        <f t="shared" si="945"/>
        <v>1785144</v>
      </c>
      <c r="N4676" s="3">
        <f t="shared" si="946"/>
        <v>1786084</v>
      </c>
      <c r="O4676" s="3">
        <f t="shared" si="947"/>
        <v>1787800</v>
      </c>
      <c r="P4676" s="3">
        <f t="shared" si="948"/>
        <v>1790844</v>
      </c>
      <c r="Q4676" s="3">
        <f t="shared" si="949"/>
        <v>1796412</v>
      </c>
    </row>
    <row r="4677" spans="2:17">
      <c r="B4677">
        <v>4670</v>
      </c>
      <c r="C4677">
        <v>386</v>
      </c>
      <c r="D4677">
        <v>4370</v>
      </c>
      <c r="E4677" s="2">
        <f t="shared" si="950"/>
        <v>1781186</v>
      </c>
      <c r="F4677" s="2">
        <f t="shared" si="951"/>
        <v>1779210</v>
      </c>
      <c r="G4677" s="2">
        <f t="shared" si="952"/>
        <v>1775430</v>
      </c>
      <c r="H4677" s="2">
        <f t="shared" si="953"/>
        <v>1769570</v>
      </c>
      <c r="I4677" s="2">
        <f t="shared" si="954"/>
        <v>1769570</v>
      </c>
      <c r="J4677" s="3">
        <f t="shared" si="942"/>
        <v>1783226</v>
      </c>
      <c r="K4677" s="3">
        <f t="shared" si="943"/>
        <v>1784582</v>
      </c>
      <c r="L4677" s="3">
        <f t="shared" si="944"/>
        <v>1785050</v>
      </c>
      <c r="M4677" s="3">
        <f t="shared" si="945"/>
        <v>1785530</v>
      </c>
      <c r="N4677" s="3">
        <f t="shared" si="946"/>
        <v>1786470</v>
      </c>
      <c r="O4677" s="3">
        <f t="shared" si="947"/>
        <v>1788186</v>
      </c>
      <c r="P4677" s="3">
        <f t="shared" si="948"/>
        <v>1791230</v>
      </c>
      <c r="Q4677" s="3">
        <f t="shared" si="949"/>
        <v>1796798</v>
      </c>
    </row>
    <row r="4678" spans="2:17">
      <c r="B4678">
        <v>4671</v>
      </c>
      <c r="C4678">
        <v>386</v>
      </c>
      <c r="D4678">
        <v>4371</v>
      </c>
      <c r="E4678" s="2">
        <f t="shared" si="950"/>
        <v>1781572</v>
      </c>
      <c r="F4678" s="2">
        <f t="shared" si="951"/>
        <v>1779596</v>
      </c>
      <c r="G4678" s="2">
        <f t="shared" si="952"/>
        <v>1775816</v>
      </c>
      <c r="H4678" s="2">
        <f t="shared" si="953"/>
        <v>1769956</v>
      </c>
      <c r="I4678" s="2">
        <f t="shared" si="954"/>
        <v>1769956</v>
      </c>
      <c r="J4678" s="3">
        <f t="shared" si="942"/>
        <v>1783612</v>
      </c>
      <c r="K4678" s="3">
        <f t="shared" si="943"/>
        <v>1784968</v>
      </c>
      <c r="L4678" s="3">
        <f t="shared" si="944"/>
        <v>1785436</v>
      </c>
      <c r="M4678" s="3">
        <f t="shared" si="945"/>
        <v>1785916</v>
      </c>
      <c r="N4678" s="3">
        <f t="shared" si="946"/>
        <v>1786856</v>
      </c>
      <c r="O4678" s="3">
        <f t="shared" si="947"/>
        <v>1788572</v>
      </c>
      <c r="P4678" s="3">
        <f t="shared" si="948"/>
        <v>1791616</v>
      </c>
      <c r="Q4678" s="3">
        <f t="shared" si="949"/>
        <v>1797184</v>
      </c>
    </row>
    <row r="4679" spans="2:17">
      <c r="B4679">
        <v>4672</v>
      </c>
      <c r="C4679">
        <v>386</v>
      </c>
      <c r="D4679">
        <v>4372</v>
      </c>
      <c r="E4679" s="2">
        <f t="shared" si="950"/>
        <v>1781958</v>
      </c>
      <c r="F4679" s="2">
        <f t="shared" si="951"/>
        <v>1779982</v>
      </c>
      <c r="G4679" s="2">
        <f t="shared" si="952"/>
        <v>1776202</v>
      </c>
      <c r="H4679" s="2">
        <f t="shared" si="953"/>
        <v>1770342</v>
      </c>
      <c r="I4679" s="2">
        <f t="shared" si="954"/>
        <v>1770342</v>
      </c>
      <c r="J4679" s="3">
        <f t="shared" si="942"/>
        <v>1783998</v>
      </c>
      <c r="K4679" s="3">
        <f t="shared" si="943"/>
        <v>1785354</v>
      </c>
      <c r="L4679" s="3">
        <f t="shared" si="944"/>
        <v>1785822</v>
      </c>
      <c r="M4679" s="3">
        <f t="shared" si="945"/>
        <v>1786302</v>
      </c>
      <c r="N4679" s="3">
        <f t="shared" si="946"/>
        <v>1787242</v>
      </c>
      <c r="O4679" s="3">
        <f t="shared" si="947"/>
        <v>1788958</v>
      </c>
      <c r="P4679" s="3">
        <f t="shared" si="948"/>
        <v>1792002</v>
      </c>
      <c r="Q4679" s="3">
        <f t="shared" si="949"/>
        <v>1797570</v>
      </c>
    </row>
    <row r="4680" spans="2:17">
      <c r="B4680">
        <v>4673</v>
      </c>
      <c r="C4680">
        <v>386</v>
      </c>
      <c r="D4680">
        <v>4373</v>
      </c>
      <c r="E4680" s="2">
        <f t="shared" si="950"/>
        <v>1782344</v>
      </c>
      <c r="F4680" s="2">
        <f t="shared" si="951"/>
        <v>1780368</v>
      </c>
      <c r="G4680" s="2">
        <f t="shared" si="952"/>
        <v>1776588</v>
      </c>
      <c r="H4680" s="2">
        <f t="shared" si="953"/>
        <v>1770728</v>
      </c>
      <c r="I4680" s="2">
        <f t="shared" si="954"/>
        <v>1770728</v>
      </c>
      <c r="J4680" s="3">
        <f t="shared" si="942"/>
        <v>1784384</v>
      </c>
      <c r="K4680" s="3">
        <f t="shared" si="943"/>
        <v>1785740</v>
      </c>
      <c r="L4680" s="3">
        <f t="shared" si="944"/>
        <v>1786208</v>
      </c>
      <c r="M4680" s="3">
        <f t="shared" si="945"/>
        <v>1786688</v>
      </c>
      <c r="N4680" s="3">
        <f t="shared" si="946"/>
        <v>1787628</v>
      </c>
      <c r="O4680" s="3">
        <f t="shared" si="947"/>
        <v>1789344</v>
      </c>
      <c r="P4680" s="3">
        <f t="shared" si="948"/>
        <v>1792388</v>
      </c>
      <c r="Q4680" s="3">
        <f t="shared" si="949"/>
        <v>1797956</v>
      </c>
    </row>
    <row r="4681" spans="2:17">
      <c r="B4681">
        <v>4674</v>
      </c>
      <c r="C4681">
        <v>386</v>
      </c>
      <c r="D4681">
        <v>4374</v>
      </c>
      <c r="E4681" s="2">
        <f t="shared" si="950"/>
        <v>1782730</v>
      </c>
      <c r="F4681" s="2">
        <f t="shared" si="951"/>
        <v>1780754</v>
      </c>
      <c r="G4681" s="2">
        <f t="shared" si="952"/>
        <v>1776974</v>
      </c>
      <c r="H4681" s="2">
        <f t="shared" si="953"/>
        <v>1771114</v>
      </c>
      <c r="I4681" s="2">
        <f t="shared" si="954"/>
        <v>1771114</v>
      </c>
      <c r="J4681" s="3">
        <f t="shared" ref="J4681:J4744" si="955">$W$6+E4681</f>
        <v>1784770</v>
      </c>
      <c r="K4681" s="3">
        <f t="shared" ref="K4681:K4744" si="956">$X$6+E4681</f>
        <v>1786126</v>
      </c>
      <c r="L4681" s="3">
        <f t="shared" ref="L4681:L4744" si="957">$X$7+E4681</f>
        <v>1786594</v>
      </c>
      <c r="M4681" s="3">
        <f t="shared" ref="M4681:M4744" si="958">$X$8+E4681</f>
        <v>1787074</v>
      </c>
      <c r="N4681" s="3">
        <f t="shared" ref="N4681:N4744" si="959">$X$9+F4681</f>
        <v>1788014</v>
      </c>
      <c r="O4681" s="3">
        <f t="shared" ref="O4681:O4744" si="960">$X$10+G4681</f>
        <v>1789730</v>
      </c>
      <c r="P4681" s="3">
        <f t="shared" ref="P4681:P4744" si="961">$X$11+H4681</f>
        <v>1792774</v>
      </c>
      <c r="Q4681" s="3">
        <f t="shared" ref="Q4681:Q4744" si="962">$X$12+I4681</f>
        <v>1798342</v>
      </c>
    </row>
    <row r="4682" spans="2:17">
      <c r="B4682">
        <v>4675</v>
      </c>
      <c r="C4682">
        <v>386</v>
      </c>
      <c r="D4682">
        <v>4375</v>
      </c>
      <c r="E4682" s="2">
        <f t="shared" si="950"/>
        <v>1783116</v>
      </c>
      <c r="F4682" s="2">
        <f t="shared" si="951"/>
        <v>1781140</v>
      </c>
      <c r="G4682" s="2">
        <f t="shared" si="952"/>
        <v>1777360</v>
      </c>
      <c r="H4682" s="2">
        <f t="shared" si="953"/>
        <v>1771500</v>
      </c>
      <c r="I4682" s="2">
        <f t="shared" si="954"/>
        <v>1771500</v>
      </c>
      <c r="J4682" s="3">
        <f t="shared" si="955"/>
        <v>1785156</v>
      </c>
      <c r="K4682" s="3">
        <f t="shared" si="956"/>
        <v>1786512</v>
      </c>
      <c r="L4682" s="3">
        <f t="shared" si="957"/>
        <v>1786980</v>
      </c>
      <c r="M4682" s="3">
        <f t="shared" si="958"/>
        <v>1787460</v>
      </c>
      <c r="N4682" s="3">
        <f t="shared" si="959"/>
        <v>1788400</v>
      </c>
      <c r="O4682" s="3">
        <f t="shared" si="960"/>
        <v>1790116</v>
      </c>
      <c r="P4682" s="3">
        <f t="shared" si="961"/>
        <v>1793160</v>
      </c>
      <c r="Q4682" s="3">
        <f t="shared" si="962"/>
        <v>1798728</v>
      </c>
    </row>
    <row r="4683" spans="2:17">
      <c r="B4683">
        <v>4676</v>
      </c>
      <c r="C4683">
        <v>386</v>
      </c>
      <c r="D4683">
        <v>4376</v>
      </c>
      <c r="E4683" s="2">
        <f t="shared" si="950"/>
        <v>1783502</v>
      </c>
      <c r="F4683" s="2">
        <f t="shared" si="951"/>
        <v>1781526</v>
      </c>
      <c r="G4683" s="2">
        <f t="shared" si="952"/>
        <v>1777746</v>
      </c>
      <c r="H4683" s="2">
        <f t="shared" si="953"/>
        <v>1771886</v>
      </c>
      <c r="I4683" s="2">
        <f t="shared" si="954"/>
        <v>1771886</v>
      </c>
      <c r="J4683" s="3">
        <f t="shared" si="955"/>
        <v>1785542</v>
      </c>
      <c r="K4683" s="3">
        <f t="shared" si="956"/>
        <v>1786898</v>
      </c>
      <c r="L4683" s="3">
        <f t="shared" si="957"/>
        <v>1787366</v>
      </c>
      <c r="M4683" s="3">
        <f t="shared" si="958"/>
        <v>1787846</v>
      </c>
      <c r="N4683" s="3">
        <f t="shared" si="959"/>
        <v>1788786</v>
      </c>
      <c r="O4683" s="3">
        <f t="shared" si="960"/>
        <v>1790502</v>
      </c>
      <c r="P4683" s="3">
        <f t="shared" si="961"/>
        <v>1793546</v>
      </c>
      <c r="Q4683" s="3">
        <f t="shared" si="962"/>
        <v>1799114</v>
      </c>
    </row>
    <row r="4684" spans="2:17">
      <c r="B4684">
        <v>4677</v>
      </c>
      <c r="C4684">
        <v>386</v>
      </c>
      <c r="D4684">
        <v>4377</v>
      </c>
      <c r="E4684" s="2">
        <f t="shared" si="950"/>
        <v>1783888</v>
      </c>
      <c r="F4684" s="2">
        <f t="shared" si="951"/>
        <v>1781912</v>
      </c>
      <c r="G4684" s="2">
        <f t="shared" si="952"/>
        <v>1778132</v>
      </c>
      <c r="H4684" s="2">
        <f t="shared" si="953"/>
        <v>1772272</v>
      </c>
      <c r="I4684" s="2">
        <f t="shared" si="954"/>
        <v>1772272</v>
      </c>
      <c r="J4684" s="3">
        <f t="shared" si="955"/>
        <v>1785928</v>
      </c>
      <c r="K4684" s="3">
        <f t="shared" si="956"/>
        <v>1787284</v>
      </c>
      <c r="L4684" s="3">
        <f t="shared" si="957"/>
        <v>1787752</v>
      </c>
      <c r="M4684" s="3">
        <f t="shared" si="958"/>
        <v>1788232</v>
      </c>
      <c r="N4684" s="3">
        <f t="shared" si="959"/>
        <v>1789172</v>
      </c>
      <c r="O4684" s="3">
        <f t="shared" si="960"/>
        <v>1790888</v>
      </c>
      <c r="P4684" s="3">
        <f t="shared" si="961"/>
        <v>1793932</v>
      </c>
      <c r="Q4684" s="3">
        <f t="shared" si="962"/>
        <v>1799500</v>
      </c>
    </row>
    <row r="4685" spans="2:17">
      <c r="B4685">
        <v>4678</v>
      </c>
      <c r="C4685">
        <v>386</v>
      </c>
      <c r="D4685">
        <v>4378</v>
      </c>
      <c r="E4685" s="2">
        <f t="shared" si="950"/>
        <v>1784274</v>
      </c>
      <c r="F4685" s="2">
        <f t="shared" si="951"/>
        <v>1782298</v>
      </c>
      <c r="G4685" s="2">
        <f t="shared" si="952"/>
        <v>1778518</v>
      </c>
      <c r="H4685" s="2">
        <f t="shared" si="953"/>
        <v>1772658</v>
      </c>
      <c r="I4685" s="2">
        <f t="shared" si="954"/>
        <v>1772658</v>
      </c>
      <c r="J4685" s="3">
        <f t="shared" si="955"/>
        <v>1786314</v>
      </c>
      <c r="K4685" s="3">
        <f t="shared" si="956"/>
        <v>1787670</v>
      </c>
      <c r="L4685" s="3">
        <f t="shared" si="957"/>
        <v>1788138</v>
      </c>
      <c r="M4685" s="3">
        <f t="shared" si="958"/>
        <v>1788618</v>
      </c>
      <c r="N4685" s="3">
        <f t="shared" si="959"/>
        <v>1789558</v>
      </c>
      <c r="O4685" s="3">
        <f t="shared" si="960"/>
        <v>1791274</v>
      </c>
      <c r="P4685" s="3">
        <f t="shared" si="961"/>
        <v>1794318</v>
      </c>
      <c r="Q4685" s="3">
        <f t="shared" si="962"/>
        <v>1799886</v>
      </c>
    </row>
    <row r="4686" spans="2:17">
      <c r="B4686">
        <v>4679</v>
      </c>
      <c r="C4686">
        <v>386</v>
      </c>
      <c r="D4686">
        <v>4379</v>
      </c>
      <c r="E4686" s="2">
        <f t="shared" si="950"/>
        <v>1784660</v>
      </c>
      <c r="F4686" s="2">
        <f t="shared" si="951"/>
        <v>1782684</v>
      </c>
      <c r="G4686" s="2">
        <f t="shared" si="952"/>
        <v>1778904</v>
      </c>
      <c r="H4686" s="2">
        <f t="shared" si="953"/>
        <v>1773044</v>
      </c>
      <c r="I4686" s="2">
        <f t="shared" si="954"/>
        <v>1773044</v>
      </c>
      <c r="J4686" s="3">
        <f t="shared" si="955"/>
        <v>1786700</v>
      </c>
      <c r="K4686" s="3">
        <f t="shared" si="956"/>
        <v>1788056</v>
      </c>
      <c r="L4686" s="3">
        <f t="shared" si="957"/>
        <v>1788524</v>
      </c>
      <c r="M4686" s="3">
        <f t="shared" si="958"/>
        <v>1789004</v>
      </c>
      <c r="N4686" s="3">
        <f t="shared" si="959"/>
        <v>1789944</v>
      </c>
      <c r="O4686" s="3">
        <f t="shared" si="960"/>
        <v>1791660</v>
      </c>
      <c r="P4686" s="3">
        <f t="shared" si="961"/>
        <v>1794704</v>
      </c>
      <c r="Q4686" s="3">
        <f t="shared" si="962"/>
        <v>1800272</v>
      </c>
    </row>
    <row r="4687" spans="2:17">
      <c r="B4687">
        <v>4680</v>
      </c>
      <c r="C4687">
        <v>386</v>
      </c>
      <c r="D4687">
        <v>4380</v>
      </c>
      <c r="E4687" s="2">
        <f t="shared" si="950"/>
        <v>1785046</v>
      </c>
      <c r="F4687" s="2">
        <f t="shared" si="951"/>
        <v>1783070</v>
      </c>
      <c r="G4687" s="2">
        <f t="shared" si="952"/>
        <v>1779290</v>
      </c>
      <c r="H4687" s="2">
        <f t="shared" si="953"/>
        <v>1773430</v>
      </c>
      <c r="I4687" s="2">
        <f t="shared" si="954"/>
        <v>1773430</v>
      </c>
      <c r="J4687" s="3">
        <f t="shared" si="955"/>
        <v>1787086</v>
      </c>
      <c r="K4687" s="3">
        <f t="shared" si="956"/>
        <v>1788442</v>
      </c>
      <c r="L4687" s="3">
        <f t="shared" si="957"/>
        <v>1788910</v>
      </c>
      <c r="M4687" s="3">
        <f t="shared" si="958"/>
        <v>1789390</v>
      </c>
      <c r="N4687" s="3">
        <f t="shared" si="959"/>
        <v>1790330</v>
      </c>
      <c r="O4687" s="3">
        <f t="shared" si="960"/>
        <v>1792046</v>
      </c>
      <c r="P4687" s="3">
        <f t="shared" si="961"/>
        <v>1795090</v>
      </c>
      <c r="Q4687" s="3">
        <f t="shared" si="962"/>
        <v>1800658</v>
      </c>
    </row>
    <row r="4688" spans="2:17">
      <c r="B4688">
        <v>4681</v>
      </c>
      <c r="C4688">
        <v>386</v>
      </c>
      <c r="D4688">
        <v>4381</v>
      </c>
      <c r="E4688" s="2">
        <f t="shared" si="950"/>
        <v>1785432</v>
      </c>
      <c r="F4688" s="2">
        <f t="shared" si="951"/>
        <v>1783456</v>
      </c>
      <c r="G4688" s="2">
        <f t="shared" si="952"/>
        <v>1779676</v>
      </c>
      <c r="H4688" s="2">
        <f t="shared" si="953"/>
        <v>1773816</v>
      </c>
      <c r="I4688" s="2">
        <f t="shared" si="954"/>
        <v>1773816</v>
      </c>
      <c r="J4688" s="3">
        <f t="shared" si="955"/>
        <v>1787472</v>
      </c>
      <c r="K4688" s="3">
        <f t="shared" si="956"/>
        <v>1788828</v>
      </c>
      <c r="L4688" s="3">
        <f t="shared" si="957"/>
        <v>1789296</v>
      </c>
      <c r="M4688" s="3">
        <f t="shared" si="958"/>
        <v>1789776</v>
      </c>
      <c r="N4688" s="3">
        <f t="shared" si="959"/>
        <v>1790716</v>
      </c>
      <c r="O4688" s="3">
        <f t="shared" si="960"/>
        <v>1792432</v>
      </c>
      <c r="P4688" s="3">
        <f t="shared" si="961"/>
        <v>1795476</v>
      </c>
      <c r="Q4688" s="3">
        <f t="shared" si="962"/>
        <v>1801044</v>
      </c>
    </row>
    <row r="4689" spans="2:17">
      <c r="B4689">
        <v>4682</v>
      </c>
      <c r="C4689">
        <v>386</v>
      </c>
      <c r="D4689">
        <v>4382</v>
      </c>
      <c r="E4689" s="2">
        <f t="shared" si="950"/>
        <v>1785818</v>
      </c>
      <c r="F4689" s="2">
        <f t="shared" si="951"/>
        <v>1783842</v>
      </c>
      <c r="G4689" s="2">
        <f t="shared" si="952"/>
        <v>1780062</v>
      </c>
      <c r="H4689" s="2">
        <f t="shared" si="953"/>
        <v>1774202</v>
      </c>
      <c r="I4689" s="2">
        <f t="shared" si="954"/>
        <v>1774202</v>
      </c>
      <c r="J4689" s="3">
        <f t="shared" si="955"/>
        <v>1787858</v>
      </c>
      <c r="K4689" s="3">
        <f t="shared" si="956"/>
        <v>1789214</v>
      </c>
      <c r="L4689" s="3">
        <f t="shared" si="957"/>
        <v>1789682</v>
      </c>
      <c r="M4689" s="3">
        <f t="shared" si="958"/>
        <v>1790162</v>
      </c>
      <c r="N4689" s="3">
        <f t="shared" si="959"/>
        <v>1791102</v>
      </c>
      <c r="O4689" s="3">
        <f t="shared" si="960"/>
        <v>1792818</v>
      </c>
      <c r="P4689" s="3">
        <f t="shared" si="961"/>
        <v>1795862</v>
      </c>
      <c r="Q4689" s="3">
        <f t="shared" si="962"/>
        <v>1801430</v>
      </c>
    </row>
    <row r="4690" spans="2:17">
      <c r="B4690">
        <v>4683</v>
      </c>
      <c r="C4690">
        <v>386</v>
      </c>
      <c r="D4690">
        <v>4383</v>
      </c>
      <c r="E4690" s="2">
        <f t="shared" si="950"/>
        <v>1786204</v>
      </c>
      <c r="F4690" s="2">
        <f t="shared" si="951"/>
        <v>1784228</v>
      </c>
      <c r="G4690" s="2">
        <f t="shared" si="952"/>
        <v>1780448</v>
      </c>
      <c r="H4690" s="2">
        <f t="shared" si="953"/>
        <v>1774588</v>
      </c>
      <c r="I4690" s="2">
        <f t="shared" si="954"/>
        <v>1774588</v>
      </c>
      <c r="J4690" s="3">
        <f t="shared" si="955"/>
        <v>1788244</v>
      </c>
      <c r="K4690" s="3">
        <f t="shared" si="956"/>
        <v>1789600</v>
      </c>
      <c r="L4690" s="3">
        <f t="shared" si="957"/>
        <v>1790068</v>
      </c>
      <c r="M4690" s="3">
        <f t="shared" si="958"/>
        <v>1790548</v>
      </c>
      <c r="N4690" s="3">
        <f t="shared" si="959"/>
        <v>1791488</v>
      </c>
      <c r="O4690" s="3">
        <f t="shared" si="960"/>
        <v>1793204</v>
      </c>
      <c r="P4690" s="3">
        <f t="shared" si="961"/>
        <v>1796248</v>
      </c>
      <c r="Q4690" s="3">
        <f t="shared" si="962"/>
        <v>1801816</v>
      </c>
    </row>
    <row r="4691" spans="2:17">
      <c r="B4691">
        <v>4684</v>
      </c>
      <c r="C4691">
        <v>386</v>
      </c>
      <c r="D4691">
        <v>4384</v>
      </c>
      <c r="E4691" s="2">
        <f t="shared" si="950"/>
        <v>1786590</v>
      </c>
      <c r="F4691" s="2">
        <f t="shared" si="951"/>
        <v>1784614</v>
      </c>
      <c r="G4691" s="2">
        <f t="shared" si="952"/>
        <v>1780834</v>
      </c>
      <c r="H4691" s="2">
        <f t="shared" si="953"/>
        <v>1774974</v>
      </c>
      <c r="I4691" s="2">
        <f t="shared" si="954"/>
        <v>1774974</v>
      </c>
      <c r="J4691" s="3">
        <f t="shared" si="955"/>
        <v>1788630</v>
      </c>
      <c r="K4691" s="3">
        <f t="shared" si="956"/>
        <v>1789986</v>
      </c>
      <c r="L4691" s="3">
        <f t="shared" si="957"/>
        <v>1790454</v>
      </c>
      <c r="M4691" s="3">
        <f t="shared" si="958"/>
        <v>1790934</v>
      </c>
      <c r="N4691" s="3">
        <f t="shared" si="959"/>
        <v>1791874</v>
      </c>
      <c r="O4691" s="3">
        <f t="shared" si="960"/>
        <v>1793590</v>
      </c>
      <c r="P4691" s="3">
        <f t="shared" si="961"/>
        <v>1796634</v>
      </c>
      <c r="Q4691" s="3">
        <f t="shared" si="962"/>
        <v>1802202</v>
      </c>
    </row>
    <row r="4692" spans="2:17">
      <c r="B4692">
        <v>4685</v>
      </c>
      <c r="C4692">
        <v>386</v>
      </c>
      <c r="D4692">
        <v>4385</v>
      </c>
      <c r="E4692" s="2">
        <f t="shared" si="950"/>
        <v>1786976</v>
      </c>
      <c r="F4692" s="2">
        <f t="shared" si="951"/>
        <v>1785000</v>
      </c>
      <c r="G4692" s="2">
        <f t="shared" si="952"/>
        <v>1781220</v>
      </c>
      <c r="H4692" s="2">
        <f t="shared" si="953"/>
        <v>1775360</v>
      </c>
      <c r="I4692" s="2">
        <f t="shared" si="954"/>
        <v>1775360</v>
      </c>
      <c r="J4692" s="3">
        <f t="shared" si="955"/>
        <v>1789016</v>
      </c>
      <c r="K4692" s="3">
        <f t="shared" si="956"/>
        <v>1790372</v>
      </c>
      <c r="L4692" s="3">
        <f t="shared" si="957"/>
        <v>1790840</v>
      </c>
      <c r="M4692" s="3">
        <f t="shared" si="958"/>
        <v>1791320</v>
      </c>
      <c r="N4692" s="3">
        <f t="shared" si="959"/>
        <v>1792260</v>
      </c>
      <c r="O4692" s="3">
        <f t="shared" si="960"/>
        <v>1793976</v>
      </c>
      <c r="P4692" s="3">
        <f t="shared" si="961"/>
        <v>1797020</v>
      </c>
      <c r="Q4692" s="3">
        <f t="shared" si="962"/>
        <v>1802588</v>
      </c>
    </row>
    <row r="4693" spans="2:17">
      <c r="B4693">
        <v>4686</v>
      </c>
      <c r="C4693">
        <v>386</v>
      </c>
      <c r="D4693">
        <v>4386</v>
      </c>
      <c r="E4693" s="2">
        <f t="shared" si="950"/>
        <v>1787362</v>
      </c>
      <c r="F4693" s="2">
        <f t="shared" si="951"/>
        <v>1785386</v>
      </c>
      <c r="G4693" s="2">
        <f t="shared" si="952"/>
        <v>1781606</v>
      </c>
      <c r="H4693" s="2">
        <f t="shared" si="953"/>
        <v>1775746</v>
      </c>
      <c r="I4693" s="2">
        <f t="shared" si="954"/>
        <v>1775746</v>
      </c>
      <c r="J4693" s="3">
        <f t="shared" si="955"/>
        <v>1789402</v>
      </c>
      <c r="K4693" s="3">
        <f t="shared" si="956"/>
        <v>1790758</v>
      </c>
      <c r="L4693" s="3">
        <f t="shared" si="957"/>
        <v>1791226</v>
      </c>
      <c r="M4693" s="3">
        <f t="shared" si="958"/>
        <v>1791706</v>
      </c>
      <c r="N4693" s="3">
        <f t="shared" si="959"/>
        <v>1792646</v>
      </c>
      <c r="O4693" s="3">
        <f t="shared" si="960"/>
        <v>1794362</v>
      </c>
      <c r="P4693" s="3">
        <f t="shared" si="961"/>
        <v>1797406</v>
      </c>
      <c r="Q4693" s="3">
        <f t="shared" si="962"/>
        <v>1802974</v>
      </c>
    </row>
    <row r="4694" spans="2:17">
      <c r="B4694">
        <v>4687</v>
      </c>
      <c r="C4694">
        <v>386</v>
      </c>
      <c r="D4694">
        <v>4387</v>
      </c>
      <c r="E4694" s="2">
        <f t="shared" si="950"/>
        <v>1787748</v>
      </c>
      <c r="F4694" s="2">
        <f t="shared" si="951"/>
        <v>1785772</v>
      </c>
      <c r="G4694" s="2">
        <f t="shared" si="952"/>
        <v>1781992</v>
      </c>
      <c r="H4694" s="2">
        <f t="shared" si="953"/>
        <v>1776132</v>
      </c>
      <c r="I4694" s="2">
        <f t="shared" si="954"/>
        <v>1776132</v>
      </c>
      <c r="J4694" s="3">
        <f t="shared" si="955"/>
        <v>1789788</v>
      </c>
      <c r="K4694" s="3">
        <f t="shared" si="956"/>
        <v>1791144</v>
      </c>
      <c r="L4694" s="3">
        <f t="shared" si="957"/>
        <v>1791612</v>
      </c>
      <c r="M4694" s="3">
        <f t="shared" si="958"/>
        <v>1792092</v>
      </c>
      <c r="N4694" s="3">
        <f t="shared" si="959"/>
        <v>1793032</v>
      </c>
      <c r="O4694" s="3">
        <f t="shared" si="960"/>
        <v>1794748</v>
      </c>
      <c r="P4694" s="3">
        <f t="shared" si="961"/>
        <v>1797792</v>
      </c>
      <c r="Q4694" s="3">
        <f t="shared" si="962"/>
        <v>1803360</v>
      </c>
    </row>
    <row r="4695" spans="2:17">
      <c r="B4695">
        <v>4688</v>
      </c>
      <c r="C4695">
        <v>386</v>
      </c>
      <c r="D4695">
        <v>4388</v>
      </c>
      <c r="E4695" s="2">
        <f t="shared" si="950"/>
        <v>1788134</v>
      </c>
      <c r="F4695" s="2">
        <f t="shared" si="951"/>
        <v>1786158</v>
      </c>
      <c r="G4695" s="2">
        <f t="shared" si="952"/>
        <v>1782378</v>
      </c>
      <c r="H4695" s="2">
        <f t="shared" si="953"/>
        <v>1776518</v>
      </c>
      <c r="I4695" s="2">
        <f t="shared" si="954"/>
        <v>1776518</v>
      </c>
      <c r="J4695" s="3">
        <f t="shared" si="955"/>
        <v>1790174</v>
      </c>
      <c r="K4695" s="3">
        <f t="shared" si="956"/>
        <v>1791530</v>
      </c>
      <c r="L4695" s="3">
        <f t="shared" si="957"/>
        <v>1791998</v>
      </c>
      <c r="M4695" s="3">
        <f t="shared" si="958"/>
        <v>1792478</v>
      </c>
      <c r="N4695" s="3">
        <f t="shared" si="959"/>
        <v>1793418</v>
      </c>
      <c r="O4695" s="3">
        <f t="shared" si="960"/>
        <v>1795134</v>
      </c>
      <c r="P4695" s="3">
        <f t="shared" si="961"/>
        <v>1798178</v>
      </c>
      <c r="Q4695" s="3">
        <f t="shared" si="962"/>
        <v>1803746</v>
      </c>
    </row>
    <row r="4696" spans="2:17">
      <c r="B4696">
        <v>4689</v>
      </c>
      <c r="C4696">
        <v>386</v>
      </c>
      <c r="D4696">
        <v>4389</v>
      </c>
      <c r="E4696" s="2">
        <f t="shared" si="950"/>
        <v>1788520</v>
      </c>
      <c r="F4696" s="2">
        <f t="shared" si="951"/>
        <v>1786544</v>
      </c>
      <c r="G4696" s="2">
        <f t="shared" si="952"/>
        <v>1782764</v>
      </c>
      <c r="H4696" s="2">
        <f t="shared" si="953"/>
        <v>1776904</v>
      </c>
      <c r="I4696" s="2">
        <f t="shared" si="954"/>
        <v>1776904</v>
      </c>
      <c r="J4696" s="3">
        <f t="shared" si="955"/>
        <v>1790560</v>
      </c>
      <c r="K4696" s="3">
        <f t="shared" si="956"/>
        <v>1791916</v>
      </c>
      <c r="L4696" s="3">
        <f t="shared" si="957"/>
        <v>1792384</v>
      </c>
      <c r="M4696" s="3">
        <f t="shared" si="958"/>
        <v>1792864</v>
      </c>
      <c r="N4696" s="3">
        <f t="shared" si="959"/>
        <v>1793804</v>
      </c>
      <c r="O4696" s="3">
        <f t="shared" si="960"/>
        <v>1795520</v>
      </c>
      <c r="P4696" s="3">
        <f t="shared" si="961"/>
        <v>1798564</v>
      </c>
      <c r="Q4696" s="3">
        <f t="shared" si="962"/>
        <v>1804132</v>
      </c>
    </row>
    <row r="4697" spans="2:17">
      <c r="B4697">
        <v>4690</v>
      </c>
      <c r="C4697">
        <v>386</v>
      </c>
      <c r="D4697">
        <v>4390</v>
      </c>
      <c r="E4697" s="2">
        <f t="shared" si="950"/>
        <v>1788906</v>
      </c>
      <c r="F4697" s="2">
        <f t="shared" si="951"/>
        <v>1786930</v>
      </c>
      <c r="G4697" s="2">
        <f t="shared" si="952"/>
        <v>1783150</v>
      </c>
      <c r="H4697" s="2">
        <f t="shared" si="953"/>
        <v>1777290</v>
      </c>
      <c r="I4697" s="2">
        <f t="shared" si="954"/>
        <v>1777290</v>
      </c>
      <c r="J4697" s="3">
        <f t="shared" si="955"/>
        <v>1790946</v>
      </c>
      <c r="K4697" s="3">
        <f t="shared" si="956"/>
        <v>1792302</v>
      </c>
      <c r="L4697" s="3">
        <f t="shared" si="957"/>
        <v>1792770</v>
      </c>
      <c r="M4697" s="3">
        <f t="shared" si="958"/>
        <v>1793250</v>
      </c>
      <c r="N4697" s="3">
        <f t="shared" si="959"/>
        <v>1794190</v>
      </c>
      <c r="O4697" s="3">
        <f t="shared" si="960"/>
        <v>1795906</v>
      </c>
      <c r="P4697" s="3">
        <f t="shared" si="961"/>
        <v>1798950</v>
      </c>
      <c r="Q4697" s="3">
        <f t="shared" si="962"/>
        <v>1804518</v>
      </c>
    </row>
    <row r="4698" spans="2:17">
      <c r="B4698">
        <v>4691</v>
      </c>
      <c r="C4698">
        <v>386</v>
      </c>
      <c r="D4698">
        <v>4391</v>
      </c>
      <c r="E4698" s="2">
        <f t="shared" si="950"/>
        <v>1789292</v>
      </c>
      <c r="F4698" s="2">
        <f t="shared" si="951"/>
        <v>1787316</v>
      </c>
      <c r="G4698" s="2">
        <f t="shared" si="952"/>
        <v>1783536</v>
      </c>
      <c r="H4698" s="2">
        <f t="shared" si="953"/>
        <v>1777676</v>
      </c>
      <c r="I4698" s="2">
        <f t="shared" si="954"/>
        <v>1777676</v>
      </c>
      <c r="J4698" s="3">
        <f t="shared" si="955"/>
        <v>1791332</v>
      </c>
      <c r="K4698" s="3">
        <f t="shared" si="956"/>
        <v>1792688</v>
      </c>
      <c r="L4698" s="3">
        <f t="shared" si="957"/>
        <v>1793156</v>
      </c>
      <c r="M4698" s="3">
        <f t="shared" si="958"/>
        <v>1793636</v>
      </c>
      <c r="N4698" s="3">
        <f t="shared" si="959"/>
        <v>1794576</v>
      </c>
      <c r="O4698" s="3">
        <f t="shared" si="960"/>
        <v>1796292</v>
      </c>
      <c r="P4698" s="3">
        <f t="shared" si="961"/>
        <v>1799336</v>
      </c>
      <c r="Q4698" s="3">
        <f t="shared" si="962"/>
        <v>1804904</v>
      </c>
    </row>
    <row r="4699" spans="2:17">
      <c r="B4699">
        <v>4692</v>
      </c>
      <c r="C4699">
        <v>386</v>
      </c>
      <c r="D4699">
        <v>4392</v>
      </c>
      <c r="E4699" s="2">
        <f t="shared" si="950"/>
        <v>1789678</v>
      </c>
      <c r="F4699" s="2">
        <f t="shared" si="951"/>
        <v>1787702</v>
      </c>
      <c r="G4699" s="2">
        <f t="shared" si="952"/>
        <v>1783922</v>
      </c>
      <c r="H4699" s="2">
        <f t="shared" si="953"/>
        <v>1778062</v>
      </c>
      <c r="I4699" s="2">
        <f t="shared" si="954"/>
        <v>1778062</v>
      </c>
      <c r="J4699" s="3">
        <f t="shared" si="955"/>
        <v>1791718</v>
      </c>
      <c r="K4699" s="3">
        <f t="shared" si="956"/>
        <v>1793074</v>
      </c>
      <c r="L4699" s="3">
        <f t="shared" si="957"/>
        <v>1793542</v>
      </c>
      <c r="M4699" s="3">
        <f t="shared" si="958"/>
        <v>1794022</v>
      </c>
      <c r="N4699" s="3">
        <f t="shared" si="959"/>
        <v>1794962</v>
      </c>
      <c r="O4699" s="3">
        <f t="shared" si="960"/>
        <v>1796678</v>
      </c>
      <c r="P4699" s="3">
        <f t="shared" si="961"/>
        <v>1799722</v>
      </c>
      <c r="Q4699" s="3">
        <f t="shared" si="962"/>
        <v>1805290</v>
      </c>
    </row>
    <row r="4700" spans="2:17">
      <c r="B4700">
        <v>4693</v>
      </c>
      <c r="C4700">
        <v>386</v>
      </c>
      <c r="D4700">
        <v>4393</v>
      </c>
      <c r="E4700" s="2">
        <f t="shared" si="950"/>
        <v>1790064</v>
      </c>
      <c r="F4700" s="2">
        <f t="shared" si="951"/>
        <v>1788088</v>
      </c>
      <c r="G4700" s="2">
        <f t="shared" si="952"/>
        <v>1784308</v>
      </c>
      <c r="H4700" s="2">
        <f t="shared" si="953"/>
        <v>1778448</v>
      </c>
      <c r="I4700" s="2">
        <f t="shared" si="954"/>
        <v>1778448</v>
      </c>
      <c r="J4700" s="3">
        <f t="shared" si="955"/>
        <v>1792104</v>
      </c>
      <c r="K4700" s="3">
        <f t="shared" si="956"/>
        <v>1793460</v>
      </c>
      <c r="L4700" s="3">
        <f t="shared" si="957"/>
        <v>1793928</v>
      </c>
      <c r="M4700" s="3">
        <f t="shared" si="958"/>
        <v>1794408</v>
      </c>
      <c r="N4700" s="3">
        <f t="shared" si="959"/>
        <v>1795348</v>
      </c>
      <c r="O4700" s="3">
        <f t="shared" si="960"/>
        <v>1797064</v>
      </c>
      <c r="P4700" s="3">
        <f t="shared" si="961"/>
        <v>1800108</v>
      </c>
      <c r="Q4700" s="3">
        <f t="shared" si="962"/>
        <v>1805676</v>
      </c>
    </row>
    <row r="4701" spans="2:17">
      <c r="B4701">
        <v>4694</v>
      </c>
      <c r="C4701">
        <v>386</v>
      </c>
      <c r="D4701">
        <v>4394</v>
      </c>
      <c r="E4701" s="2">
        <f t="shared" si="950"/>
        <v>1790450</v>
      </c>
      <c r="F4701" s="2">
        <f t="shared" si="951"/>
        <v>1788474</v>
      </c>
      <c r="G4701" s="2">
        <f t="shared" si="952"/>
        <v>1784694</v>
      </c>
      <c r="H4701" s="2">
        <f t="shared" si="953"/>
        <v>1778834</v>
      </c>
      <c r="I4701" s="2">
        <f t="shared" si="954"/>
        <v>1778834</v>
      </c>
      <c r="J4701" s="3">
        <f t="shared" si="955"/>
        <v>1792490</v>
      </c>
      <c r="K4701" s="3">
        <f t="shared" si="956"/>
        <v>1793846</v>
      </c>
      <c r="L4701" s="3">
        <f t="shared" si="957"/>
        <v>1794314</v>
      </c>
      <c r="M4701" s="3">
        <f t="shared" si="958"/>
        <v>1794794</v>
      </c>
      <c r="N4701" s="3">
        <f t="shared" si="959"/>
        <v>1795734</v>
      </c>
      <c r="O4701" s="3">
        <f t="shared" si="960"/>
        <v>1797450</v>
      </c>
      <c r="P4701" s="3">
        <f t="shared" si="961"/>
        <v>1800494</v>
      </c>
      <c r="Q4701" s="3">
        <f t="shared" si="962"/>
        <v>1806062</v>
      </c>
    </row>
    <row r="4702" spans="2:17">
      <c r="B4702">
        <v>4695</v>
      </c>
      <c r="C4702">
        <v>386</v>
      </c>
      <c r="D4702">
        <v>4395</v>
      </c>
      <c r="E4702" s="2">
        <f t="shared" si="950"/>
        <v>1790836</v>
      </c>
      <c r="F4702" s="2">
        <f t="shared" si="951"/>
        <v>1788860</v>
      </c>
      <c r="G4702" s="2">
        <f t="shared" si="952"/>
        <v>1785080</v>
      </c>
      <c r="H4702" s="2">
        <f t="shared" si="953"/>
        <v>1779220</v>
      </c>
      <c r="I4702" s="2">
        <f t="shared" si="954"/>
        <v>1779220</v>
      </c>
      <c r="J4702" s="3">
        <f t="shared" si="955"/>
        <v>1792876</v>
      </c>
      <c r="K4702" s="3">
        <f t="shared" si="956"/>
        <v>1794232</v>
      </c>
      <c r="L4702" s="3">
        <f t="shared" si="957"/>
        <v>1794700</v>
      </c>
      <c r="M4702" s="3">
        <f t="shared" si="958"/>
        <v>1795180</v>
      </c>
      <c r="N4702" s="3">
        <f t="shared" si="959"/>
        <v>1796120</v>
      </c>
      <c r="O4702" s="3">
        <f t="shared" si="960"/>
        <v>1797836</v>
      </c>
      <c r="P4702" s="3">
        <f t="shared" si="961"/>
        <v>1800880</v>
      </c>
      <c r="Q4702" s="3">
        <f t="shared" si="962"/>
        <v>1806448</v>
      </c>
    </row>
    <row r="4703" spans="2:17">
      <c r="B4703">
        <v>4696</v>
      </c>
      <c r="C4703">
        <v>386</v>
      </c>
      <c r="D4703">
        <v>4396</v>
      </c>
      <c r="E4703" s="2">
        <f t="shared" si="950"/>
        <v>1791222</v>
      </c>
      <c r="F4703" s="2">
        <f t="shared" si="951"/>
        <v>1789246</v>
      </c>
      <c r="G4703" s="2">
        <f t="shared" si="952"/>
        <v>1785466</v>
      </c>
      <c r="H4703" s="2">
        <f t="shared" si="953"/>
        <v>1779606</v>
      </c>
      <c r="I4703" s="2">
        <f t="shared" si="954"/>
        <v>1779606</v>
      </c>
      <c r="J4703" s="3">
        <f t="shared" si="955"/>
        <v>1793262</v>
      </c>
      <c r="K4703" s="3">
        <f t="shared" si="956"/>
        <v>1794618</v>
      </c>
      <c r="L4703" s="3">
        <f t="shared" si="957"/>
        <v>1795086</v>
      </c>
      <c r="M4703" s="3">
        <f t="shared" si="958"/>
        <v>1795566</v>
      </c>
      <c r="N4703" s="3">
        <f t="shared" si="959"/>
        <v>1796506</v>
      </c>
      <c r="O4703" s="3">
        <f t="shared" si="960"/>
        <v>1798222</v>
      </c>
      <c r="P4703" s="3">
        <f t="shared" si="961"/>
        <v>1801266</v>
      </c>
      <c r="Q4703" s="3">
        <f t="shared" si="962"/>
        <v>1806834</v>
      </c>
    </row>
    <row r="4704" spans="2:17">
      <c r="B4704">
        <v>4697</v>
      </c>
      <c r="C4704">
        <v>386</v>
      </c>
      <c r="D4704">
        <v>4397</v>
      </c>
      <c r="E4704" s="2">
        <f t="shared" si="950"/>
        <v>1791608</v>
      </c>
      <c r="F4704" s="2">
        <f t="shared" si="951"/>
        <v>1789632</v>
      </c>
      <c r="G4704" s="2">
        <f t="shared" si="952"/>
        <v>1785852</v>
      </c>
      <c r="H4704" s="2">
        <f t="shared" si="953"/>
        <v>1779992</v>
      </c>
      <c r="I4704" s="2">
        <f t="shared" si="954"/>
        <v>1779992</v>
      </c>
      <c r="J4704" s="3">
        <f t="shared" si="955"/>
        <v>1793648</v>
      </c>
      <c r="K4704" s="3">
        <f t="shared" si="956"/>
        <v>1795004</v>
      </c>
      <c r="L4704" s="3">
        <f t="shared" si="957"/>
        <v>1795472</v>
      </c>
      <c r="M4704" s="3">
        <f t="shared" si="958"/>
        <v>1795952</v>
      </c>
      <c r="N4704" s="3">
        <f t="shared" si="959"/>
        <v>1796892</v>
      </c>
      <c r="O4704" s="3">
        <f t="shared" si="960"/>
        <v>1798608</v>
      </c>
      <c r="P4704" s="3">
        <f t="shared" si="961"/>
        <v>1801652</v>
      </c>
      <c r="Q4704" s="3">
        <f t="shared" si="962"/>
        <v>1807220</v>
      </c>
    </row>
    <row r="4705" spans="2:17">
      <c r="B4705">
        <v>4698</v>
      </c>
      <c r="C4705">
        <v>386</v>
      </c>
      <c r="D4705">
        <v>4398</v>
      </c>
      <c r="E4705" s="2">
        <f t="shared" si="950"/>
        <v>1791994</v>
      </c>
      <c r="F4705" s="2">
        <f t="shared" si="951"/>
        <v>1790018</v>
      </c>
      <c r="G4705" s="2">
        <f t="shared" si="952"/>
        <v>1786238</v>
      </c>
      <c r="H4705" s="2">
        <f t="shared" si="953"/>
        <v>1780378</v>
      </c>
      <c r="I4705" s="2">
        <f t="shared" si="954"/>
        <v>1780378</v>
      </c>
      <c r="J4705" s="3">
        <f t="shared" si="955"/>
        <v>1794034</v>
      </c>
      <c r="K4705" s="3">
        <f t="shared" si="956"/>
        <v>1795390</v>
      </c>
      <c r="L4705" s="3">
        <f t="shared" si="957"/>
        <v>1795858</v>
      </c>
      <c r="M4705" s="3">
        <f t="shared" si="958"/>
        <v>1796338</v>
      </c>
      <c r="N4705" s="3">
        <f t="shared" si="959"/>
        <v>1797278</v>
      </c>
      <c r="O4705" s="3">
        <f t="shared" si="960"/>
        <v>1798994</v>
      </c>
      <c r="P4705" s="3">
        <f t="shared" si="961"/>
        <v>1802038</v>
      </c>
      <c r="Q4705" s="3">
        <f t="shared" si="962"/>
        <v>1807606</v>
      </c>
    </row>
    <row r="4706" spans="2:17">
      <c r="B4706">
        <v>4699</v>
      </c>
      <c r="C4706">
        <v>386</v>
      </c>
      <c r="D4706">
        <v>4399</v>
      </c>
      <c r="E4706" s="2">
        <f t="shared" si="950"/>
        <v>1792380</v>
      </c>
      <c r="F4706" s="2">
        <f t="shared" si="951"/>
        <v>1790404</v>
      </c>
      <c r="G4706" s="2">
        <f t="shared" si="952"/>
        <v>1786624</v>
      </c>
      <c r="H4706" s="2">
        <f t="shared" si="953"/>
        <v>1780764</v>
      </c>
      <c r="I4706" s="2">
        <f t="shared" si="954"/>
        <v>1780764</v>
      </c>
      <c r="J4706" s="3">
        <f t="shared" si="955"/>
        <v>1794420</v>
      </c>
      <c r="K4706" s="3">
        <f t="shared" si="956"/>
        <v>1795776</v>
      </c>
      <c r="L4706" s="3">
        <f t="shared" si="957"/>
        <v>1796244</v>
      </c>
      <c r="M4706" s="3">
        <f t="shared" si="958"/>
        <v>1796724</v>
      </c>
      <c r="N4706" s="3">
        <f t="shared" si="959"/>
        <v>1797664</v>
      </c>
      <c r="O4706" s="3">
        <f t="shared" si="960"/>
        <v>1799380</v>
      </c>
      <c r="P4706" s="3">
        <f t="shared" si="961"/>
        <v>1802424</v>
      </c>
      <c r="Q4706" s="3">
        <f t="shared" si="962"/>
        <v>1807992</v>
      </c>
    </row>
    <row r="4707" spans="2:17">
      <c r="B4707">
        <v>4700</v>
      </c>
      <c r="C4707">
        <v>386</v>
      </c>
      <c r="D4707">
        <v>4400</v>
      </c>
      <c r="E4707" s="2">
        <f t="shared" si="950"/>
        <v>1792766</v>
      </c>
      <c r="F4707" s="2">
        <f t="shared" si="951"/>
        <v>1790790</v>
      </c>
      <c r="G4707" s="2">
        <f t="shared" si="952"/>
        <v>1787010</v>
      </c>
      <c r="H4707" s="2">
        <f t="shared" si="953"/>
        <v>1781150</v>
      </c>
      <c r="I4707" s="2">
        <f t="shared" si="954"/>
        <v>1781150</v>
      </c>
      <c r="J4707" s="3">
        <f t="shared" si="955"/>
        <v>1794806</v>
      </c>
      <c r="K4707" s="3">
        <f t="shared" si="956"/>
        <v>1796162</v>
      </c>
      <c r="L4707" s="3">
        <f t="shared" si="957"/>
        <v>1796630</v>
      </c>
      <c r="M4707" s="3">
        <f t="shared" si="958"/>
        <v>1797110</v>
      </c>
      <c r="N4707" s="3">
        <f t="shared" si="959"/>
        <v>1798050</v>
      </c>
      <c r="O4707" s="3">
        <f t="shared" si="960"/>
        <v>1799766</v>
      </c>
      <c r="P4707" s="3">
        <f t="shared" si="961"/>
        <v>1802810</v>
      </c>
      <c r="Q4707" s="3">
        <f t="shared" si="962"/>
        <v>1808378</v>
      </c>
    </row>
    <row r="4708" spans="2:17">
      <c r="B4708">
        <v>4701</v>
      </c>
      <c r="C4708">
        <v>386</v>
      </c>
      <c r="D4708">
        <v>4401</v>
      </c>
      <c r="E4708" s="2">
        <f t="shared" si="950"/>
        <v>1793152</v>
      </c>
      <c r="F4708" s="2">
        <f t="shared" si="951"/>
        <v>1791176</v>
      </c>
      <c r="G4708" s="2">
        <f t="shared" si="952"/>
        <v>1787396</v>
      </c>
      <c r="H4708" s="2">
        <f t="shared" si="953"/>
        <v>1781536</v>
      </c>
      <c r="I4708" s="2">
        <f t="shared" si="954"/>
        <v>1781536</v>
      </c>
      <c r="J4708" s="3">
        <f t="shared" si="955"/>
        <v>1795192</v>
      </c>
      <c r="K4708" s="3">
        <f t="shared" si="956"/>
        <v>1796548</v>
      </c>
      <c r="L4708" s="3">
        <f t="shared" si="957"/>
        <v>1797016</v>
      </c>
      <c r="M4708" s="3">
        <f t="shared" si="958"/>
        <v>1797496</v>
      </c>
      <c r="N4708" s="3">
        <f t="shared" si="959"/>
        <v>1798436</v>
      </c>
      <c r="O4708" s="3">
        <f t="shared" si="960"/>
        <v>1800152</v>
      </c>
      <c r="P4708" s="3">
        <f t="shared" si="961"/>
        <v>1803196</v>
      </c>
      <c r="Q4708" s="3">
        <f t="shared" si="962"/>
        <v>1808764</v>
      </c>
    </row>
    <row r="4709" spans="2:17">
      <c r="B4709">
        <v>4702</v>
      </c>
      <c r="C4709">
        <v>386</v>
      </c>
      <c r="D4709">
        <v>4402</v>
      </c>
      <c r="E4709" s="2">
        <f t="shared" si="950"/>
        <v>1793538</v>
      </c>
      <c r="F4709" s="2">
        <f t="shared" si="951"/>
        <v>1791562</v>
      </c>
      <c r="G4709" s="2">
        <f t="shared" si="952"/>
        <v>1787782</v>
      </c>
      <c r="H4709" s="2">
        <f t="shared" si="953"/>
        <v>1781922</v>
      </c>
      <c r="I4709" s="2">
        <f t="shared" si="954"/>
        <v>1781922</v>
      </c>
      <c r="J4709" s="3">
        <f t="shared" si="955"/>
        <v>1795578</v>
      </c>
      <c r="K4709" s="3">
        <f t="shared" si="956"/>
        <v>1796934</v>
      </c>
      <c r="L4709" s="3">
        <f t="shared" si="957"/>
        <v>1797402</v>
      </c>
      <c r="M4709" s="3">
        <f t="shared" si="958"/>
        <v>1797882</v>
      </c>
      <c r="N4709" s="3">
        <f t="shared" si="959"/>
        <v>1798822</v>
      </c>
      <c r="O4709" s="3">
        <f t="shared" si="960"/>
        <v>1800538</v>
      </c>
      <c r="P4709" s="3">
        <f t="shared" si="961"/>
        <v>1803582</v>
      </c>
      <c r="Q4709" s="3">
        <f t="shared" si="962"/>
        <v>1809150</v>
      </c>
    </row>
    <row r="4710" spans="2:17">
      <c r="B4710">
        <v>4703</v>
      </c>
      <c r="C4710">
        <v>386</v>
      </c>
      <c r="D4710">
        <v>4403</v>
      </c>
      <c r="E4710" s="2">
        <f t="shared" si="950"/>
        <v>1793924</v>
      </c>
      <c r="F4710" s="2">
        <f t="shared" si="951"/>
        <v>1791948</v>
      </c>
      <c r="G4710" s="2">
        <f t="shared" si="952"/>
        <v>1788168</v>
      </c>
      <c r="H4710" s="2">
        <f t="shared" si="953"/>
        <v>1782308</v>
      </c>
      <c r="I4710" s="2">
        <f t="shared" si="954"/>
        <v>1782308</v>
      </c>
      <c r="J4710" s="3">
        <f t="shared" si="955"/>
        <v>1795964</v>
      </c>
      <c r="K4710" s="3">
        <f t="shared" si="956"/>
        <v>1797320</v>
      </c>
      <c r="L4710" s="3">
        <f t="shared" si="957"/>
        <v>1797788</v>
      </c>
      <c r="M4710" s="3">
        <f t="shared" si="958"/>
        <v>1798268</v>
      </c>
      <c r="N4710" s="3">
        <f t="shared" si="959"/>
        <v>1799208</v>
      </c>
      <c r="O4710" s="3">
        <f t="shared" si="960"/>
        <v>1800924</v>
      </c>
      <c r="P4710" s="3">
        <f t="shared" si="961"/>
        <v>1803968</v>
      </c>
      <c r="Q4710" s="3">
        <f t="shared" si="962"/>
        <v>1809536</v>
      </c>
    </row>
    <row r="4711" spans="2:17">
      <c r="B4711">
        <v>4704</v>
      </c>
      <c r="C4711">
        <v>386</v>
      </c>
      <c r="D4711">
        <v>4404</v>
      </c>
      <c r="E4711" s="2">
        <f t="shared" si="950"/>
        <v>1794310</v>
      </c>
      <c r="F4711" s="2">
        <f t="shared" si="951"/>
        <v>1792334</v>
      </c>
      <c r="G4711" s="2">
        <f t="shared" si="952"/>
        <v>1788554</v>
      </c>
      <c r="H4711" s="2">
        <f t="shared" si="953"/>
        <v>1782694</v>
      </c>
      <c r="I4711" s="2">
        <f t="shared" si="954"/>
        <v>1782694</v>
      </c>
      <c r="J4711" s="3">
        <f t="shared" si="955"/>
        <v>1796350</v>
      </c>
      <c r="K4711" s="3">
        <f t="shared" si="956"/>
        <v>1797706</v>
      </c>
      <c r="L4711" s="3">
        <f t="shared" si="957"/>
        <v>1798174</v>
      </c>
      <c r="M4711" s="3">
        <f t="shared" si="958"/>
        <v>1798654</v>
      </c>
      <c r="N4711" s="3">
        <f t="shared" si="959"/>
        <v>1799594</v>
      </c>
      <c r="O4711" s="3">
        <f t="shared" si="960"/>
        <v>1801310</v>
      </c>
      <c r="P4711" s="3">
        <f t="shared" si="961"/>
        <v>1804354</v>
      </c>
      <c r="Q4711" s="3">
        <f t="shared" si="962"/>
        <v>1809922</v>
      </c>
    </row>
    <row r="4712" spans="2:17">
      <c r="B4712">
        <v>4705</v>
      </c>
      <c r="C4712">
        <v>386</v>
      </c>
      <c r="D4712">
        <v>4405</v>
      </c>
      <c r="E4712" s="2">
        <f t="shared" si="950"/>
        <v>1794696</v>
      </c>
      <c r="F4712" s="2">
        <f t="shared" si="951"/>
        <v>1792720</v>
      </c>
      <c r="G4712" s="2">
        <f t="shared" si="952"/>
        <v>1788940</v>
      </c>
      <c r="H4712" s="2">
        <f t="shared" si="953"/>
        <v>1783080</v>
      </c>
      <c r="I4712" s="2">
        <f t="shared" si="954"/>
        <v>1783080</v>
      </c>
      <c r="J4712" s="3">
        <f t="shared" si="955"/>
        <v>1796736</v>
      </c>
      <c r="K4712" s="3">
        <f t="shared" si="956"/>
        <v>1798092</v>
      </c>
      <c r="L4712" s="3">
        <f t="shared" si="957"/>
        <v>1798560</v>
      </c>
      <c r="M4712" s="3">
        <f t="shared" si="958"/>
        <v>1799040</v>
      </c>
      <c r="N4712" s="3">
        <f t="shared" si="959"/>
        <v>1799980</v>
      </c>
      <c r="O4712" s="3">
        <f t="shared" si="960"/>
        <v>1801696</v>
      </c>
      <c r="P4712" s="3">
        <f t="shared" si="961"/>
        <v>1804740</v>
      </c>
      <c r="Q4712" s="3">
        <f t="shared" si="962"/>
        <v>1810308</v>
      </c>
    </row>
    <row r="4713" spans="2:17">
      <c r="B4713">
        <v>4706</v>
      </c>
      <c r="C4713">
        <v>386</v>
      </c>
      <c r="D4713">
        <v>4406</v>
      </c>
      <c r="E4713" s="2">
        <f t="shared" si="950"/>
        <v>1795082</v>
      </c>
      <c r="F4713" s="2">
        <f t="shared" si="951"/>
        <v>1793106</v>
      </c>
      <c r="G4713" s="2">
        <f t="shared" si="952"/>
        <v>1789326</v>
      </c>
      <c r="H4713" s="2">
        <f t="shared" si="953"/>
        <v>1783466</v>
      </c>
      <c r="I4713" s="2">
        <f t="shared" si="954"/>
        <v>1783466</v>
      </c>
      <c r="J4713" s="3">
        <f t="shared" si="955"/>
        <v>1797122</v>
      </c>
      <c r="K4713" s="3">
        <f t="shared" si="956"/>
        <v>1798478</v>
      </c>
      <c r="L4713" s="3">
        <f t="shared" si="957"/>
        <v>1798946</v>
      </c>
      <c r="M4713" s="3">
        <f t="shared" si="958"/>
        <v>1799426</v>
      </c>
      <c r="N4713" s="3">
        <f t="shared" si="959"/>
        <v>1800366</v>
      </c>
      <c r="O4713" s="3">
        <f t="shared" si="960"/>
        <v>1802082</v>
      </c>
      <c r="P4713" s="3">
        <f t="shared" si="961"/>
        <v>1805126</v>
      </c>
      <c r="Q4713" s="3">
        <f t="shared" si="962"/>
        <v>1810694</v>
      </c>
    </row>
    <row r="4714" spans="2:17">
      <c r="B4714">
        <v>4707</v>
      </c>
      <c r="C4714">
        <v>386</v>
      </c>
      <c r="D4714">
        <v>4407</v>
      </c>
      <c r="E4714" s="2">
        <f t="shared" si="950"/>
        <v>1795468</v>
      </c>
      <c r="F4714" s="2">
        <f t="shared" si="951"/>
        <v>1793492</v>
      </c>
      <c r="G4714" s="2">
        <f t="shared" si="952"/>
        <v>1789712</v>
      </c>
      <c r="H4714" s="2">
        <f t="shared" si="953"/>
        <v>1783852</v>
      </c>
      <c r="I4714" s="2">
        <f t="shared" si="954"/>
        <v>1783852</v>
      </c>
      <c r="J4714" s="3">
        <f t="shared" si="955"/>
        <v>1797508</v>
      </c>
      <c r="K4714" s="3">
        <f t="shared" si="956"/>
        <v>1798864</v>
      </c>
      <c r="L4714" s="3">
        <f t="shared" si="957"/>
        <v>1799332</v>
      </c>
      <c r="M4714" s="3">
        <f t="shared" si="958"/>
        <v>1799812</v>
      </c>
      <c r="N4714" s="3">
        <f t="shared" si="959"/>
        <v>1800752</v>
      </c>
      <c r="O4714" s="3">
        <f t="shared" si="960"/>
        <v>1802468</v>
      </c>
      <c r="P4714" s="3">
        <f t="shared" si="961"/>
        <v>1805512</v>
      </c>
      <c r="Q4714" s="3">
        <f t="shared" si="962"/>
        <v>1811080</v>
      </c>
    </row>
    <row r="4715" spans="2:17">
      <c r="B4715">
        <v>4708</v>
      </c>
      <c r="C4715">
        <v>386</v>
      </c>
      <c r="D4715">
        <v>4408</v>
      </c>
      <c r="E4715" s="2">
        <f t="shared" si="950"/>
        <v>1795854</v>
      </c>
      <c r="F4715" s="2">
        <f t="shared" si="951"/>
        <v>1793878</v>
      </c>
      <c r="G4715" s="2">
        <f t="shared" si="952"/>
        <v>1790098</v>
      </c>
      <c r="H4715" s="2">
        <f t="shared" si="953"/>
        <v>1784238</v>
      </c>
      <c r="I4715" s="2">
        <f t="shared" si="954"/>
        <v>1784238</v>
      </c>
      <c r="J4715" s="3">
        <f t="shared" si="955"/>
        <v>1797894</v>
      </c>
      <c r="K4715" s="3">
        <f t="shared" si="956"/>
        <v>1799250</v>
      </c>
      <c r="L4715" s="3">
        <f t="shared" si="957"/>
        <v>1799718</v>
      </c>
      <c r="M4715" s="3">
        <f t="shared" si="958"/>
        <v>1800198</v>
      </c>
      <c r="N4715" s="3">
        <f t="shared" si="959"/>
        <v>1801138</v>
      </c>
      <c r="O4715" s="3">
        <f t="shared" si="960"/>
        <v>1802854</v>
      </c>
      <c r="P4715" s="3">
        <f t="shared" si="961"/>
        <v>1805898</v>
      </c>
      <c r="Q4715" s="3">
        <f t="shared" si="962"/>
        <v>1811466</v>
      </c>
    </row>
    <row r="4716" spans="2:17">
      <c r="B4716">
        <v>4709</v>
      </c>
      <c r="C4716">
        <v>386</v>
      </c>
      <c r="D4716">
        <v>4409</v>
      </c>
      <c r="E4716" s="2">
        <f t="shared" si="950"/>
        <v>1796240</v>
      </c>
      <c r="F4716" s="2">
        <f t="shared" si="951"/>
        <v>1794264</v>
      </c>
      <c r="G4716" s="2">
        <f t="shared" si="952"/>
        <v>1790484</v>
      </c>
      <c r="H4716" s="2">
        <f t="shared" si="953"/>
        <v>1784624</v>
      </c>
      <c r="I4716" s="2">
        <f t="shared" si="954"/>
        <v>1784624</v>
      </c>
      <c r="J4716" s="3">
        <f t="shared" si="955"/>
        <v>1798280</v>
      </c>
      <c r="K4716" s="3">
        <f t="shared" si="956"/>
        <v>1799636</v>
      </c>
      <c r="L4716" s="3">
        <f t="shared" si="957"/>
        <v>1800104</v>
      </c>
      <c r="M4716" s="3">
        <f t="shared" si="958"/>
        <v>1800584</v>
      </c>
      <c r="N4716" s="3">
        <f t="shared" si="959"/>
        <v>1801524</v>
      </c>
      <c r="O4716" s="3">
        <f t="shared" si="960"/>
        <v>1803240</v>
      </c>
      <c r="P4716" s="3">
        <f t="shared" si="961"/>
        <v>1806284</v>
      </c>
      <c r="Q4716" s="3">
        <f t="shared" si="962"/>
        <v>1811852</v>
      </c>
    </row>
    <row r="4717" spans="2:17">
      <c r="B4717">
        <v>4710</v>
      </c>
      <c r="C4717">
        <v>386</v>
      </c>
      <c r="D4717">
        <v>4410</v>
      </c>
      <c r="E4717" s="2">
        <f t="shared" si="950"/>
        <v>1796626</v>
      </c>
      <c r="F4717" s="2">
        <f t="shared" si="951"/>
        <v>1794650</v>
      </c>
      <c r="G4717" s="2">
        <f t="shared" si="952"/>
        <v>1790870</v>
      </c>
      <c r="H4717" s="2">
        <f t="shared" si="953"/>
        <v>1785010</v>
      </c>
      <c r="I4717" s="2">
        <f t="shared" si="954"/>
        <v>1785010</v>
      </c>
      <c r="J4717" s="3">
        <f t="shared" si="955"/>
        <v>1798666</v>
      </c>
      <c r="K4717" s="3">
        <f t="shared" si="956"/>
        <v>1800022</v>
      </c>
      <c r="L4717" s="3">
        <f t="shared" si="957"/>
        <v>1800490</v>
      </c>
      <c r="M4717" s="3">
        <f t="shared" si="958"/>
        <v>1800970</v>
      </c>
      <c r="N4717" s="3">
        <f t="shared" si="959"/>
        <v>1801910</v>
      </c>
      <c r="O4717" s="3">
        <f t="shared" si="960"/>
        <v>1803626</v>
      </c>
      <c r="P4717" s="3">
        <f t="shared" si="961"/>
        <v>1806670</v>
      </c>
      <c r="Q4717" s="3">
        <f t="shared" si="962"/>
        <v>1812238</v>
      </c>
    </row>
    <row r="4718" spans="2:17">
      <c r="B4718">
        <v>4711</v>
      </c>
      <c r="C4718">
        <v>386</v>
      </c>
      <c r="D4718">
        <v>4411</v>
      </c>
      <c r="E4718" s="2">
        <f t="shared" si="950"/>
        <v>1797012</v>
      </c>
      <c r="F4718" s="2">
        <f t="shared" si="951"/>
        <v>1795036</v>
      </c>
      <c r="G4718" s="2">
        <f t="shared" si="952"/>
        <v>1791256</v>
      </c>
      <c r="H4718" s="2">
        <f t="shared" si="953"/>
        <v>1785396</v>
      </c>
      <c r="I4718" s="2">
        <f t="shared" si="954"/>
        <v>1785396</v>
      </c>
      <c r="J4718" s="3">
        <f t="shared" si="955"/>
        <v>1799052</v>
      </c>
      <c r="K4718" s="3">
        <f t="shared" si="956"/>
        <v>1800408</v>
      </c>
      <c r="L4718" s="3">
        <f t="shared" si="957"/>
        <v>1800876</v>
      </c>
      <c r="M4718" s="3">
        <f t="shared" si="958"/>
        <v>1801356</v>
      </c>
      <c r="N4718" s="3">
        <f t="shared" si="959"/>
        <v>1802296</v>
      </c>
      <c r="O4718" s="3">
        <f t="shared" si="960"/>
        <v>1804012</v>
      </c>
      <c r="P4718" s="3">
        <f t="shared" si="961"/>
        <v>1807056</v>
      </c>
      <c r="Q4718" s="3">
        <f t="shared" si="962"/>
        <v>1812624</v>
      </c>
    </row>
    <row r="4719" spans="2:17">
      <c r="B4719">
        <v>4712</v>
      </c>
      <c r="C4719">
        <v>386</v>
      </c>
      <c r="D4719">
        <v>4412</v>
      </c>
      <c r="E4719" s="2">
        <f t="shared" si="950"/>
        <v>1797398</v>
      </c>
      <c r="F4719" s="2">
        <f t="shared" si="951"/>
        <v>1795422</v>
      </c>
      <c r="G4719" s="2">
        <f t="shared" si="952"/>
        <v>1791642</v>
      </c>
      <c r="H4719" s="2">
        <f t="shared" si="953"/>
        <v>1785782</v>
      </c>
      <c r="I4719" s="2">
        <f t="shared" si="954"/>
        <v>1785782</v>
      </c>
      <c r="J4719" s="3">
        <f t="shared" si="955"/>
        <v>1799438</v>
      </c>
      <c r="K4719" s="3">
        <f t="shared" si="956"/>
        <v>1800794</v>
      </c>
      <c r="L4719" s="3">
        <f t="shared" si="957"/>
        <v>1801262</v>
      </c>
      <c r="M4719" s="3">
        <f t="shared" si="958"/>
        <v>1801742</v>
      </c>
      <c r="N4719" s="3">
        <f t="shared" si="959"/>
        <v>1802682</v>
      </c>
      <c r="O4719" s="3">
        <f t="shared" si="960"/>
        <v>1804398</v>
      </c>
      <c r="P4719" s="3">
        <f t="shared" si="961"/>
        <v>1807442</v>
      </c>
      <c r="Q4719" s="3">
        <f t="shared" si="962"/>
        <v>1813010</v>
      </c>
    </row>
    <row r="4720" spans="2:17">
      <c r="B4720">
        <v>4713</v>
      </c>
      <c r="C4720">
        <v>386</v>
      </c>
      <c r="D4720">
        <v>4413</v>
      </c>
      <c r="E4720" s="2">
        <f t="shared" si="950"/>
        <v>1797784</v>
      </c>
      <c r="F4720" s="2">
        <f t="shared" si="951"/>
        <v>1795808</v>
      </c>
      <c r="G4720" s="2">
        <f t="shared" si="952"/>
        <v>1792028</v>
      </c>
      <c r="H4720" s="2">
        <f t="shared" si="953"/>
        <v>1786168</v>
      </c>
      <c r="I4720" s="2">
        <f t="shared" si="954"/>
        <v>1786168</v>
      </c>
      <c r="J4720" s="3">
        <f t="shared" si="955"/>
        <v>1799824</v>
      </c>
      <c r="K4720" s="3">
        <f t="shared" si="956"/>
        <v>1801180</v>
      </c>
      <c r="L4720" s="3">
        <f t="shared" si="957"/>
        <v>1801648</v>
      </c>
      <c r="M4720" s="3">
        <f t="shared" si="958"/>
        <v>1802128</v>
      </c>
      <c r="N4720" s="3">
        <f t="shared" si="959"/>
        <v>1803068</v>
      </c>
      <c r="O4720" s="3">
        <f t="shared" si="960"/>
        <v>1804784</v>
      </c>
      <c r="P4720" s="3">
        <f t="shared" si="961"/>
        <v>1807828</v>
      </c>
      <c r="Q4720" s="3">
        <f t="shared" si="962"/>
        <v>1813396</v>
      </c>
    </row>
    <row r="4721" spans="2:17">
      <c r="B4721">
        <v>4714</v>
      </c>
      <c r="C4721">
        <v>386</v>
      </c>
      <c r="D4721">
        <v>4414</v>
      </c>
      <c r="E4721" s="2">
        <f t="shared" si="950"/>
        <v>1798170</v>
      </c>
      <c r="F4721" s="2">
        <f t="shared" si="951"/>
        <v>1796194</v>
      </c>
      <c r="G4721" s="2">
        <f t="shared" si="952"/>
        <v>1792414</v>
      </c>
      <c r="H4721" s="2">
        <f t="shared" si="953"/>
        <v>1786554</v>
      </c>
      <c r="I4721" s="2">
        <f t="shared" si="954"/>
        <v>1786554</v>
      </c>
      <c r="J4721" s="3">
        <f t="shared" si="955"/>
        <v>1800210</v>
      </c>
      <c r="K4721" s="3">
        <f t="shared" si="956"/>
        <v>1801566</v>
      </c>
      <c r="L4721" s="3">
        <f t="shared" si="957"/>
        <v>1802034</v>
      </c>
      <c r="M4721" s="3">
        <f t="shared" si="958"/>
        <v>1802514</v>
      </c>
      <c r="N4721" s="3">
        <f t="shared" si="959"/>
        <v>1803454</v>
      </c>
      <c r="O4721" s="3">
        <f t="shared" si="960"/>
        <v>1805170</v>
      </c>
      <c r="P4721" s="3">
        <f t="shared" si="961"/>
        <v>1808214</v>
      </c>
      <c r="Q4721" s="3">
        <f t="shared" si="962"/>
        <v>1813782</v>
      </c>
    </row>
    <row r="4722" spans="2:17">
      <c r="B4722">
        <v>4715</v>
      </c>
      <c r="C4722">
        <v>386</v>
      </c>
      <c r="D4722">
        <v>4415</v>
      </c>
      <c r="E4722" s="2">
        <f t="shared" si="950"/>
        <v>1798556</v>
      </c>
      <c r="F4722" s="2">
        <f t="shared" si="951"/>
        <v>1796580</v>
      </c>
      <c r="G4722" s="2">
        <f t="shared" si="952"/>
        <v>1792800</v>
      </c>
      <c r="H4722" s="2">
        <f t="shared" si="953"/>
        <v>1786940</v>
      </c>
      <c r="I4722" s="2">
        <f t="shared" si="954"/>
        <v>1786940</v>
      </c>
      <c r="J4722" s="3">
        <f t="shared" si="955"/>
        <v>1800596</v>
      </c>
      <c r="K4722" s="3">
        <f t="shared" si="956"/>
        <v>1801952</v>
      </c>
      <c r="L4722" s="3">
        <f t="shared" si="957"/>
        <v>1802420</v>
      </c>
      <c r="M4722" s="3">
        <f t="shared" si="958"/>
        <v>1802900</v>
      </c>
      <c r="N4722" s="3">
        <f t="shared" si="959"/>
        <v>1803840</v>
      </c>
      <c r="O4722" s="3">
        <f t="shared" si="960"/>
        <v>1805556</v>
      </c>
      <c r="P4722" s="3">
        <f t="shared" si="961"/>
        <v>1808600</v>
      </c>
      <c r="Q4722" s="3">
        <f t="shared" si="962"/>
        <v>1814168</v>
      </c>
    </row>
    <row r="4723" spans="2:17">
      <c r="B4723">
        <v>4716</v>
      </c>
      <c r="C4723">
        <v>386</v>
      </c>
      <c r="D4723">
        <v>4416</v>
      </c>
      <c r="E4723" s="2">
        <f t="shared" si="950"/>
        <v>1798942</v>
      </c>
      <c r="F4723" s="2">
        <f t="shared" si="951"/>
        <v>1796966</v>
      </c>
      <c r="G4723" s="2">
        <f t="shared" si="952"/>
        <v>1793186</v>
      </c>
      <c r="H4723" s="2">
        <f t="shared" si="953"/>
        <v>1787326</v>
      </c>
      <c r="I4723" s="2">
        <f t="shared" si="954"/>
        <v>1787326</v>
      </c>
      <c r="J4723" s="3">
        <f t="shared" si="955"/>
        <v>1800982</v>
      </c>
      <c r="K4723" s="3">
        <f t="shared" si="956"/>
        <v>1802338</v>
      </c>
      <c r="L4723" s="3">
        <f t="shared" si="957"/>
        <v>1802806</v>
      </c>
      <c r="M4723" s="3">
        <f t="shared" si="958"/>
        <v>1803286</v>
      </c>
      <c r="N4723" s="3">
        <f t="shared" si="959"/>
        <v>1804226</v>
      </c>
      <c r="O4723" s="3">
        <f t="shared" si="960"/>
        <v>1805942</v>
      </c>
      <c r="P4723" s="3">
        <f t="shared" si="961"/>
        <v>1808986</v>
      </c>
      <c r="Q4723" s="3">
        <f t="shared" si="962"/>
        <v>1814554</v>
      </c>
    </row>
    <row r="4724" spans="2:17">
      <c r="B4724">
        <v>4717</v>
      </c>
      <c r="C4724">
        <v>386</v>
      </c>
      <c r="D4724">
        <v>4417</v>
      </c>
      <c r="E4724" s="2">
        <f t="shared" si="950"/>
        <v>1799328</v>
      </c>
      <c r="F4724" s="2">
        <f t="shared" si="951"/>
        <v>1797352</v>
      </c>
      <c r="G4724" s="2">
        <f t="shared" si="952"/>
        <v>1793572</v>
      </c>
      <c r="H4724" s="2">
        <f t="shared" si="953"/>
        <v>1787712</v>
      </c>
      <c r="I4724" s="2">
        <f t="shared" si="954"/>
        <v>1787712</v>
      </c>
      <c r="J4724" s="3">
        <f t="shared" si="955"/>
        <v>1801368</v>
      </c>
      <c r="K4724" s="3">
        <f t="shared" si="956"/>
        <v>1802724</v>
      </c>
      <c r="L4724" s="3">
        <f t="shared" si="957"/>
        <v>1803192</v>
      </c>
      <c r="M4724" s="3">
        <f t="shared" si="958"/>
        <v>1803672</v>
      </c>
      <c r="N4724" s="3">
        <f t="shared" si="959"/>
        <v>1804612</v>
      </c>
      <c r="O4724" s="3">
        <f t="shared" si="960"/>
        <v>1806328</v>
      </c>
      <c r="P4724" s="3">
        <f t="shared" si="961"/>
        <v>1809372</v>
      </c>
      <c r="Q4724" s="3">
        <f t="shared" si="962"/>
        <v>1814940</v>
      </c>
    </row>
    <row r="4725" spans="2:17">
      <c r="B4725">
        <v>4718</v>
      </c>
      <c r="C4725">
        <v>386</v>
      </c>
      <c r="D4725">
        <v>4418</v>
      </c>
      <c r="E4725" s="2">
        <f t="shared" ref="E4725:E4788" si="963">$E$307+(C4725*D4725)</f>
        <v>1799714</v>
      </c>
      <c r="F4725" s="2">
        <f t="shared" ref="F4725:F4788" si="964">$F$307+(C4725*D4725)</f>
        <v>1797738</v>
      </c>
      <c r="G4725" s="2">
        <f t="shared" ref="G4725:G4788" si="965">$G$307+(C4725*D4725)</f>
        <v>1793958</v>
      </c>
      <c r="H4725" s="2">
        <f t="shared" ref="H4725:H4788" si="966">$H$307+(C4725*D4725)</f>
        <v>1788098</v>
      </c>
      <c r="I4725" s="2">
        <f t="shared" ref="I4725:I4788" si="967">$I$307+(C4725*D4725)</f>
        <v>1788098</v>
      </c>
      <c r="J4725" s="3">
        <f t="shared" si="955"/>
        <v>1801754</v>
      </c>
      <c r="K4725" s="3">
        <f t="shared" si="956"/>
        <v>1803110</v>
      </c>
      <c r="L4725" s="3">
        <f t="shared" si="957"/>
        <v>1803578</v>
      </c>
      <c r="M4725" s="3">
        <f t="shared" si="958"/>
        <v>1804058</v>
      </c>
      <c r="N4725" s="3">
        <f t="shared" si="959"/>
        <v>1804998</v>
      </c>
      <c r="O4725" s="3">
        <f t="shared" si="960"/>
        <v>1806714</v>
      </c>
      <c r="P4725" s="3">
        <f t="shared" si="961"/>
        <v>1809758</v>
      </c>
      <c r="Q4725" s="3">
        <f t="shared" si="962"/>
        <v>1815326</v>
      </c>
    </row>
    <row r="4726" spans="2:17">
      <c r="B4726">
        <v>4719</v>
      </c>
      <c r="C4726">
        <v>386</v>
      </c>
      <c r="D4726">
        <v>4419</v>
      </c>
      <c r="E4726" s="2">
        <f t="shared" si="963"/>
        <v>1800100</v>
      </c>
      <c r="F4726" s="2">
        <f t="shared" si="964"/>
        <v>1798124</v>
      </c>
      <c r="G4726" s="2">
        <f t="shared" si="965"/>
        <v>1794344</v>
      </c>
      <c r="H4726" s="2">
        <f t="shared" si="966"/>
        <v>1788484</v>
      </c>
      <c r="I4726" s="2">
        <f t="shared" si="967"/>
        <v>1788484</v>
      </c>
      <c r="J4726" s="3">
        <f t="shared" si="955"/>
        <v>1802140</v>
      </c>
      <c r="K4726" s="3">
        <f t="shared" si="956"/>
        <v>1803496</v>
      </c>
      <c r="L4726" s="3">
        <f t="shared" si="957"/>
        <v>1803964</v>
      </c>
      <c r="M4726" s="3">
        <f t="shared" si="958"/>
        <v>1804444</v>
      </c>
      <c r="N4726" s="3">
        <f t="shared" si="959"/>
        <v>1805384</v>
      </c>
      <c r="O4726" s="3">
        <f t="shared" si="960"/>
        <v>1807100</v>
      </c>
      <c r="P4726" s="3">
        <f t="shared" si="961"/>
        <v>1810144</v>
      </c>
      <c r="Q4726" s="3">
        <f t="shared" si="962"/>
        <v>1815712</v>
      </c>
    </row>
    <row r="4727" spans="2:17">
      <c r="B4727">
        <v>4720</v>
      </c>
      <c r="C4727">
        <v>386</v>
      </c>
      <c r="D4727">
        <v>4420</v>
      </c>
      <c r="E4727" s="2">
        <f t="shared" si="963"/>
        <v>1800486</v>
      </c>
      <c r="F4727" s="2">
        <f t="shared" si="964"/>
        <v>1798510</v>
      </c>
      <c r="G4727" s="2">
        <f t="shared" si="965"/>
        <v>1794730</v>
      </c>
      <c r="H4727" s="2">
        <f t="shared" si="966"/>
        <v>1788870</v>
      </c>
      <c r="I4727" s="2">
        <f t="shared" si="967"/>
        <v>1788870</v>
      </c>
      <c r="J4727" s="3">
        <f t="shared" si="955"/>
        <v>1802526</v>
      </c>
      <c r="K4727" s="3">
        <f t="shared" si="956"/>
        <v>1803882</v>
      </c>
      <c r="L4727" s="3">
        <f t="shared" si="957"/>
        <v>1804350</v>
      </c>
      <c r="M4727" s="3">
        <f t="shared" si="958"/>
        <v>1804830</v>
      </c>
      <c r="N4727" s="3">
        <f t="shared" si="959"/>
        <v>1805770</v>
      </c>
      <c r="O4727" s="3">
        <f t="shared" si="960"/>
        <v>1807486</v>
      </c>
      <c r="P4727" s="3">
        <f t="shared" si="961"/>
        <v>1810530</v>
      </c>
      <c r="Q4727" s="3">
        <f t="shared" si="962"/>
        <v>1816098</v>
      </c>
    </row>
    <row r="4728" spans="2:17">
      <c r="B4728">
        <v>4721</v>
      </c>
      <c r="C4728">
        <v>386</v>
      </c>
      <c r="D4728">
        <v>4421</v>
      </c>
      <c r="E4728" s="2">
        <f t="shared" si="963"/>
        <v>1800872</v>
      </c>
      <c r="F4728" s="2">
        <f t="shared" si="964"/>
        <v>1798896</v>
      </c>
      <c r="G4728" s="2">
        <f t="shared" si="965"/>
        <v>1795116</v>
      </c>
      <c r="H4728" s="2">
        <f t="shared" si="966"/>
        <v>1789256</v>
      </c>
      <c r="I4728" s="2">
        <f t="shared" si="967"/>
        <v>1789256</v>
      </c>
      <c r="J4728" s="3">
        <f t="shared" si="955"/>
        <v>1802912</v>
      </c>
      <c r="K4728" s="3">
        <f t="shared" si="956"/>
        <v>1804268</v>
      </c>
      <c r="L4728" s="3">
        <f t="shared" si="957"/>
        <v>1804736</v>
      </c>
      <c r="M4728" s="3">
        <f t="shared" si="958"/>
        <v>1805216</v>
      </c>
      <c r="N4728" s="3">
        <f t="shared" si="959"/>
        <v>1806156</v>
      </c>
      <c r="O4728" s="3">
        <f t="shared" si="960"/>
        <v>1807872</v>
      </c>
      <c r="P4728" s="3">
        <f t="shared" si="961"/>
        <v>1810916</v>
      </c>
      <c r="Q4728" s="3">
        <f t="shared" si="962"/>
        <v>1816484</v>
      </c>
    </row>
    <row r="4729" spans="2:17">
      <c r="B4729">
        <v>4722</v>
      </c>
      <c r="C4729">
        <v>386</v>
      </c>
      <c r="D4729">
        <v>4422</v>
      </c>
      <c r="E4729" s="2">
        <f t="shared" si="963"/>
        <v>1801258</v>
      </c>
      <c r="F4729" s="2">
        <f t="shared" si="964"/>
        <v>1799282</v>
      </c>
      <c r="G4729" s="2">
        <f t="shared" si="965"/>
        <v>1795502</v>
      </c>
      <c r="H4729" s="2">
        <f t="shared" si="966"/>
        <v>1789642</v>
      </c>
      <c r="I4729" s="2">
        <f t="shared" si="967"/>
        <v>1789642</v>
      </c>
      <c r="J4729" s="3">
        <f t="shared" si="955"/>
        <v>1803298</v>
      </c>
      <c r="K4729" s="3">
        <f t="shared" si="956"/>
        <v>1804654</v>
      </c>
      <c r="L4729" s="3">
        <f t="shared" si="957"/>
        <v>1805122</v>
      </c>
      <c r="M4729" s="3">
        <f t="shared" si="958"/>
        <v>1805602</v>
      </c>
      <c r="N4729" s="3">
        <f t="shared" si="959"/>
        <v>1806542</v>
      </c>
      <c r="O4729" s="3">
        <f t="shared" si="960"/>
        <v>1808258</v>
      </c>
      <c r="P4729" s="3">
        <f t="shared" si="961"/>
        <v>1811302</v>
      </c>
      <c r="Q4729" s="3">
        <f t="shared" si="962"/>
        <v>1816870</v>
      </c>
    </row>
    <row r="4730" spans="2:17">
      <c r="B4730">
        <v>4723</v>
      </c>
      <c r="C4730">
        <v>386</v>
      </c>
      <c r="D4730">
        <v>4423</v>
      </c>
      <c r="E4730" s="2">
        <f t="shared" si="963"/>
        <v>1801644</v>
      </c>
      <c r="F4730" s="2">
        <f t="shared" si="964"/>
        <v>1799668</v>
      </c>
      <c r="G4730" s="2">
        <f t="shared" si="965"/>
        <v>1795888</v>
      </c>
      <c r="H4730" s="2">
        <f t="shared" si="966"/>
        <v>1790028</v>
      </c>
      <c r="I4730" s="2">
        <f t="shared" si="967"/>
        <v>1790028</v>
      </c>
      <c r="J4730" s="3">
        <f t="shared" si="955"/>
        <v>1803684</v>
      </c>
      <c r="K4730" s="3">
        <f t="shared" si="956"/>
        <v>1805040</v>
      </c>
      <c r="L4730" s="3">
        <f t="shared" si="957"/>
        <v>1805508</v>
      </c>
      <c r="M4730" s="3">
        <f t="shared" si="958"/>
        <v>1805988</v>
      </c>
      <c r="N4730" s="3">
        <f t="shared" si="959"/>
        <v>1806928</v>
      </c>
      <c r="O4730" s="3">
        <f t="shared" si="960"/>
        <v>1808644</v>
      </c>
      <c r="P4730" s="3">
        <f t="shared" si="961"/>
        <v>1811688</v>
      </c>
      <c r="Q4730" s="3">
        <f t="shared" si="962"/>
        <v>1817256</v>
      </c>
    </row>
    <row r="4731" spans="2:17">
      <c r="B4731">
        <v>4724</v>
      </c>
      <c r="C4731">
        <v>386</v>
      </c>
      <c r="D4731">
        <v>4424</v>
      </c>
      <c r="E4731" s="2">
        <f t="shared" si="963"/>
        <v>1802030</v>
      </c>
      <c r="F4731" s="2">
        <f t="shared" si="964"/>
        <v>1800054</v>
      </c>
      <c r="G4731" s="2">
        <f t="shared" si="965"/>
        <v>1796274</v>
      </c>
      <c r="H4731" s="2">
        <f t="shared" si="966"/>
        <v>1790414</v>
      </c>
      <c r="I4731" s="2">
        <f t="shared" si="967"/>
        <v>1790414</v>
      </c>
      <c r="J4731" s="3">
        <f t="shared" si="955"/>
        <v>1804070</v>
      </c>
      <c r="K4731" s="3">
        <f t="shared" si="956"/>
        <v>1805426</v>
      </c>
      <c r="L4731" s="3">
        <f t="shared" si="957"/>
        <v>1805894</v>
      </c>
      <c r="M4731" s="3">
        <f t="shared" si="958"/>
        <v>1806374</v>
      </c>
      <c r="N4731" s="3">
        <f t="shared" si="959"/>
        <v>1807314</v>
      </c>
      <c r="O4731" s="3">
        <f t="shared" si="960"/>
        <v>1809030</v>
      </c>
      <c r="P4731" s="3">
        <f t="shared" si="961"/>
        <v>1812074</v>
      </c>
      <c r="Q4731" s="3">
        <f t="shared" si="962"/>
        <v>1817642</v>
      </c>
    </row>
    <row r="4732" spans="2:17">
      <c r="B4732">
        <v>4725</v>
      </c>
      <c r="C4732">
        <v>386</v>
      </c>
      <c r="D4732">
        <v>4425</v>
      </c>
      <c r="E4732" s="2">
        <f t="shared" si="963"/>
        <v>1802416</v>
      </c>
      <c r="F4732" s="2">
        <f t="shared" si="964"/>
        <v>1800440</v>
      </c>
      <c r="G4732" s="2">
        <f t="shared" si="965"/>
        <v>1796660</v>
      </c>
      <c r="H4732" s="2">
        <f t="shared" si="966"/>
        <v>1790800</v>
      </c>
      <c r="I4732" s="2">
        <f t="shared" si="967"/>
        <v>1790800</v>
      </c>
      <c r="J4732" s="3">
        <f t="shared" si="955"/>
        <v>1804456</v>
      </c>
      <c r="K4732" s="3">
        <f t="shared" si="956"/>
        <v>1805812</v>
      </c>
      <c r="L4732" s="3">
        <f t="shared" si="957"/>
        <v>1806280</v>
      </c>
      <c r="M4732" s="3">
        <f t="shared" si="958"/>
        <v>1806760</v>
      </c>
      <c r="N4732" s="3">
        <f t="shared" si="959"/>
        <v>1807700</v>
      </c>
      <c r="O4732" s="3">
        <f t="shared" si="960"/>
        <v>1809416</v>
      </c>
      <c r="P4732" s="3">
        <f t="shared" si="961"/>
        <v>1812460</v>
      </c>
      <c r="Q4732" s="3">
        <f t="shared" si="962"/>
        <v>1818028</v>
      </c>
    </row>
    <row r="4733" spans="2:17">
      <c r="B4733">
        <v>4726</v>
      </c>
      <c r="C4733">
        <v>386</v>
      </c>
      <c r="D4733">
        <v>4426</v>
      </c>
      <c r="E4733" s="2">
        <f t="shared" si="963"/>
        <v>1802802</v>
      </c>
      <c r="F4733" s="2">
        <f t="shared" si="964"/>
        <v>1800826</v>
      </c>
      <c r="G4733" s="2">
        <f t="shared" si="965"/>
        <v>1797046</v>
      </c>
      <c r="H4733" s="2">
        <f t="shared" si="966"/>
        <v>1791186</v>
      </c>
      <c r="I4733" s="2">
        <f t="shared" si="967"/>
        <v>1791186</v>
      </c>
      <c r="J4733" s="3">
        <f t="shared" si="955"/>
        <v>1804842</v>
      </c>
      <c r="K4733" s="3">
        <f t="shared" si="956"/>
        <v>1806198</v>
      </c>
      <c r="L4733" s="3">
        <f t="shared" si="957"/>
        <v>1806666</v>
      </c>
      <c r="M4733" s="3">
        <f t="shared" si="958"/>
        <v>1807146</v>
      </c>
      <c r="N4733" s="3">
        <f t="shared" si="959"/>
        <v>1808086</v>
      </c>
      <c r="O4733" s="3">
        <f t="shared" si="960"/>
        <v>1809802</v>
      </c>
      <c r="P4733" s="3">
        <f t="shared" si="961"/>
        <v>1812846</v>
      </c>
      <c r="Q4733" s="3">
        <f t="shared" si="962"/>
        <v>1818414</v>
      </c>
    </row>
    <row r="4734" spans="2:17">
      <c r="B4734">
        <v>4727</v>
      </c>
      <c r="C4734">
        <v>386</v>
      </c>
      <c r="D4734">
        <v>4427</v>
      </c>
      <c r="E4734" s="2">
        <f t="shared" si="963"/>
        <v>1803188</v>
      </c>
      <c r="F4734" s="2">
        <f t="shared" si="964"/>
        <v>1801212</v>
      </c>
      <c r="G4734" s="2">
        <f t="shared" si="965"/>
        <v>1797432</v>
      </c>
      <c r="H4734" s="2">
        <f t="shared" si="966"/>
        <v>1791572</v>
      </c>
      <c r="I4734" s="2">
        <f t="shared" si="967"/>
        <v>1791572</v>
      </c>
      <c r="J4734" s="3">
        <f t="shared" si="955"/>
        <v>1805228</v>
      </c>
      <c r="K4734" s="3">
        <f t="shared" si="956"/>
        <v>1806584</v>
      </c>
      <c r="L4734" s="3">
        <f t="shared" si="957"/>
        <v>1807052</v>
      </c>
      <c r="M4734" s="3">
        <f t="shared" si="958"/>
        <v>1807532</v>
      </c>
      <c r="N4734" s="3">
        <f t="shared" si="959"/>
        <v>1808472</v>
      </c>
      <c r="O4734" s="3">
        <f t="shared" si="960"/>
        <v>1810188</v>
      </c>
      <c r="P4734" s="3">
        <f t="shared" si="961"/>
        <v>1813232</v>
      </c>
      <c r="Q4734" s="3">
        <f t="shared" si="962"/>
        <v>1818800</v>
      </c>
    </row>
    <row r="4735" spans="2:17">
      <c r="B4735">
        <v>4728</v>
      </c>
      <c r="C4735">
        <v>386</v>
      </c>
      <c r="D4735">
        <v>4428</v>
      </c>
      <c r="E4735" s="2">
        <f t="shared" si="963"/>
        <v>1803574</v>
      </c>
      <c r="F4735" s="2">
        <f t="shared" si="964"/>
        <v>1801598</v>
      </c>
      <c r="G4735" s="2">
        <f t="shared" si="965"/>
        <v>1797818</v>
      </c>
      <c r="H4735" s="2">
        <f t="shared" si="966"/>
        <v>1791958</v>
      </c>
      <c r="I4735" s="2">
        <f t="shared" si="967"/>
        <v>1791958</v>
      </c>
      <c r="J4735" s="3">
        <f t="shared" si="955"/>
        <v>1805614</v>
      </c>
      <c r="K4735" s="3">
        <f t="shared" si="956"/>
        <v>1806970</v>
      </c>
      <c r="L4735" s="3">
        <f t="shared" si="957"/>
        <v>1807438</v>
      </c>
      <c r="M4735" s="3">
        <f t="shared" si="958"/>
        <v>1807918</v>
      </c>
      <c r="N4735" s="3">
        <f t="shared" si="959"/>
        <v>1808858</v>
      </c>
      <c r="O4735" s="3">
        <f t="shared" si="960"/>
        <v>1810574</v>
      </c>
      <c r="P4735" s="3">
        <f t="shared" si="961"/>
        <v>1813618</v>
      </c>
      <c r="Q4735" s="3">
        <f t="shared" si="962"/>
        <v>1819186</v>
      </c>
    </row>
    <row r="4736" spans="2:17">
      <c r="B4736">
        <v>4729</v>
      </c>
      <c r="C4736">
        <v>386</v>
      </c>
      <c r="D4736">
        <v>4429</v>
      </c>
      <c r="E4736" s="2">
        <f t="shared" si="963"/>
        <v>1803960</v>
      </c>
      <c r="F4736" s="2">
        <f t="shared" si="964"/>
        <v>1801984</v>
      </c>
      <c r="G4736" s="2">
        <f t="shared" si="965"/>
        <v>1798204</v>
      </c>
      <c r="H4736" s="2">
        <f t="shared" si="966"/>
        <v>1792344</v>
      </c>
      <c r="I4736" s="2">
        <f t="shared" si="967"/>
        <v>1792344</v>
      </c>
      <c r="J4736" s="3">
        <f t="shared" si="955"/>
        <v>1806000</v>
      </c>
      <c r="K4736" s="3">
        <f t="shared" si="956"/>
        <v>1807356</v>
      </c>
      <c r="L4736" s="3">
        <f t="shared" si="957"/>
        <v>1807824</v>
      </c>
      <c r="M4736" s="3">
        <f t="shared" si="958"/>
        <v>1808304</v>
      </c>
      <c r="N4736" s="3">
        <f t="shared" si="959"/>
        <v>1809244</v>
      </c>
      <c r="O4736" s="3">
        <f t="shared" si="960"/>
        <v>1810960</v>
      </c>
      <c r="P4736" s="3">
        <f t="shared" si="961"/>
        <v>1814004</v>
      </c>
      <c r="Q4736" s="3">
        <f t="shared" si="962"/>
        <v>1819572</v>
      </c>
    </row>
    <row r="4737" spans="2:17">
      <c r="B4737">
        <v>4730</v>
      </c>
      <c r="C4737">
        <v>386</v>
      </c>
      <c r="D4737">
        <v>4430</v>
      </c>
      <c r="E4737" s="2">
        <f t="shared" si="963"/>
        <v>1804346</v>
      </c>
      <c r="F4737" s="2">
        <f t="shared" si="964"/>
        <v>1802370</v>
      </c>
      <c r="G4737" s="2">
        <f t="shared" si="965"/>
        <v>1798590</v>
      </c>
      <c r="H4737" s="2">
        <f t="shared" si="966"/>
        <v>1792730</v>
      </c>
      <c r="I4737" s="2">
        <f t="shared" si="967"/>
        <v>1792730</v>
      </c>
      <c r="J4737" s="3">
        <f t="shared" si="955"/>
        <v>1806386</v>
      </c>
      <c r="K4737" s="3">
        <f t="shared" si="956"/>
        <v>1807742</v>
      </c>
      <c r="L4737" s="3">
        <f t="shared" si="957"/>
        <v>1808210</v>
      </c>
      <c r="M4737" s="3">
        <f t="shared" si="958"/>
        <v>1808690</v>
      </c>
      <c r="N4737" s="3">
        <f t="shared" si="959"/>
        <v>1809630</v>
      </c>
      <c r="O4737" s="3">
        <f t="shared" si="960"/>
        <v>1811346</v>
      </c>
      <c r="P4737" s="3">
        <f t="shared" si="961"/>
        <v>1814390</v>
      </c>
      <c r="Q4737" s="3">
        <f t="shared" si="962"/>
        <v>1819958</v>
      </c>
    </row>
    <row r="4738" spans="2:17">
      <c r="B4738">
        <v>4731</v>
      </c>
      <c r="C4738">
        <v>386</v>
      </c>
      <c r="D4738">
        <v>4431</v>
      </c>
      <c r="E4738" s="2">
        <f t="shared" si="963"/>
        <v>1804732</v>
      </c>
      <c r="F4738" s="2">
        <f t="shared" si="964"/>
        <v>1802756</v>
      </c>
      <c r="G4738" s="2">
        <f t="shared" si="965"/>
        <v>1798976</v>
      </c>
      <c r="H4738" s="2">
        <f t="shared" si="966"/>
        <v>1793116</v>
      </c>
      <c r="I4738" s="2">
        <f t="shared" si="967"/>
        <v>1793116</v>
      </c>
      <c r="J4738" s="3">
        <f t="shared" si="955"/>
        <v>1806772</v>
      </c>
      <c r="K4738" s="3">
        <f t="shared" si="956"/>
        <v>1808128</v>
      </c>
      <c r="L4738" s="3">
        <f t="shared" si="957"/>
        <v>1808596</v>
      </c>
      <c r="M4738" s="3">
        <f t="shared" si="958"/>
        <v>1809076</v>
      </c>
      <c r="N4738" s="3">
        <f t="shared" si="959"/>
        <v>1810016</v>
      </c>
      <c r="O4738" s="3">
        <f t="shared" si="960"/>
        <v>1811732</v>
      </c>
      <c r="P4738" s="3">
        <f t="shared" si="961"/>
        <v>1814776</v>
      </c>
      <c r="Q4738" s="3">
        <f t="shared" si="962"/>
        <v>1820344</v>
      </c>
    </row>
    <row r="4739" spans="2:17">
      <c r="B4739">
        <v>4732</v>
      </c>
      <c r="C4739">
        <v>386</v>
      </c>
      <c r="D4739">
        <v>4432</v>
      </c>
      <c r="E4739" s="2">
        <f t="shared" si="963"/>
        <v>1805118</v>
      </c>
      <c r="F4739" s="2">
        <f t="shared" si="964"/>
        <v>1803142</v>
      </c>
      <c r="G4739" s="2">
        <f t="shared" si="965"/>
        <v>1799362</v>
      </c>
      <c r="H4739" s="2">
        <f t="shared" si="966"/>
        <v>1793502</v>
      </c>
      <c r="I4739" s="2">
        <f t="shared" si="967"/>
        <v>1793502</v>
      </c>
      <c r="J4739" s="3">
        <f t="shared" si="955"/>
        <v>1807158</v>
      </c>
      <c r="K4739" s="3">
        <f t="shared" si="956"/>
        <v>1808514</v>
      </c>
      <c r="L4739" s="3">
        <f t="shared" si="957"/>
        <v>1808982</v>
      </c>
      <c r="M4739" s="3">
        <f t="shared" si="958"/>
        <v>1809462</v>
      </c>
      <c r="N4739" s="3">
        <f t="shared" si="959"/>
        <v>1810402</v>
      </c>
      <c r="O4739" s="3">
        <f t="shared" si="960"/>
        <v>1812118</v>
      </c>
      <c r="P4739" s="3">
        <f t="shared" si="961"/>
        <v>1815162</v>
      </c>
      <c r="Q4739" s="3">
        <f t="shared" si="962"/>
        <v>1820730</v>
      </c>
    </row>
    <row r="4740" spans="2:17">
      <c r="B4740">
        <v>4733</v>
      </c>
      <c r="C4740">
        <v>386</v>
      </c>
      <c r="D4740">
        <v>4433</v>
      </c>
      <c r="E4740" s="2">
        <f t="shared" si="963"/>
        <v>1805504</v>
      </c>
      <c r="F4740" s="2">
        <f t="shared" si="964"/>
        <v>1803528</v>
      </c>
      <c r="G4740" s="2">
        <f t="shared" si="965"/>
        <v>1799748</v>
      </c>
      <c r="H4740" s="2">
        <f t="shared" si="966"/>
        <v>1793888</v>
      </c>
      <c r="I4740" s="2">
        <f t="shared" si="967"/>
        <v>1793888</v>
      </c>
      <c r="J4740" s="3">
        <f t="shared" si="955"/>
        <v>1807544</v>
      </c>
      <c r="K4740" s="3">
        <f t="shared" si="956"/>
        <v>1808900</v>
      </c>
      <c r="L4740" s="3">
        <f t="shared" si="957"/>
        <v>1809368</v>
      </c>
      <c r="M4740" s="3">
        <f t="shared" si="958"/>
        <v>1809848</v>
      </c>
      <c r="N4740" s="3">
        <f t="shared" si="959"/>
        <v>1810788</v>
      </c>
      <c r="O4740" s="3">
        <f t="shared" si="960"/>
        <v>1812504</v>
      </c>
      <c r="P4740" s="3">
        <f t="shared" si="961"/>
        <v>1815548</v>
      </c>
      <c r="Q4740" s="3">
        <f t="shared" si="962"/>
        <v>1821116</v>
      </c>
    </row>
    <row r="4741" spans="2:17">
      <c r="B4741">
        <v>4734</v>
      </c>
      <c r="C4741">
        <v>386</v>
      </c>
      <c r="D4741">
        <v>4434</v>
      </c>
      <c r="E4741" s="2">
        <f t="shared" si="963"/>
        <v>1805890</v>
      </c>
      <c r="F4741" s="2">
        <f t="shared" si="964"/>
        <v>1803914</v>
      </c>
      <c r="G4741" s="2">
        <f t="shared" si="965"/>
        <v>1800134</v>
      </c>
      <c r="H4741" s="2">
        <f t="shared" si="966"/>
        <v>1794274</v>
      </c>
      <c r="I4741" s="2">
        <f t="shared" si="967"/>
        <v>1794274</v>
      </c>
      <c r="J4741" s="3">
        <f t="shared" si="955"/>
        <v>1807930</v>
      </c>
      <c r="K4741" s="3">
        <f t="shared" si="956"/>
        <v>1809286</v>
      </c>
      <c r="L4741" s="3">
        <f t="shared" si="957"/>
        <v>1809754</v>
      </c>
      <c r="M4741" s="3">
        <f t="shared" si="958"/>
        <v>1810234</v>
      </c>
      <c r="N4741" s="3">
        <f t="shared" si="959"/>
        <v>1811174</v>
      </c>
      <c r="O4741" s="3">
        <f t="shared" si="960"/>
        <v>1812890</v>
      </c>
      <c r="P4741" s="3">
        <f t="shared" si="961"/>
        <v>1815934</v>
      </c>
      <c r="Q4741" s="3">
        <f t="shared" si="962"/>
        <v>1821502</v>
      </c>
    </row>
    <row r="4742" spans="2:17">
      <c r="B4742">
        <v>4735</v>
      </c>
      <c r="C4742">
        <v>386</v>
      </c>
      <c r="D4742">
        <v>4435</v>
      </c>
      <c r="E4742" s="2">
        <f t="shared" si="963"/>
        <v>1806276</v>
      </c>
      <c r="F4742" s="2">
        <f t="shared" si="964"/>
        <v>1804300</v>
      </c>
      <c r="G4742" s="2">
        <f t="shared" si="965"/>
        <v>1800520</v>
      </c>
      <c r="H4742" s="2">
        <f t="shared" si="966"/>
        <v>1794660</v>
      </c>
      <c r="I4742" s="2">
        <f t="shared" si="967"/>
        <v>1794660</v>
      </c>
      <c r="J4742" s="3">
        <f t="shared" si="955"/>
        <v>1808316</v>
      </c>
      <c r="K4742" s="3">
        <f t="shared" si="956"/>
        <v>1809672</v>
      </c>
      <c r="L4742" s="3">
        <f t="shared" si="957"/>
        <v>1810140</v>
      </c>
      <c r="M4742" s="3">
        <f t="shared" si="958"/>
        <v>1810620</v>
      </c>
      <c r="N4742" s="3">
        <f t="shared" si="959"/>
        <v>1811560</v>
      </c>
      <c r="O4742" s="3">
        <f t="shared" si="960"/>
        <v>1813276</v>
      </c>
      <c r="P4742" s="3">
        <f t="shared" si="961"/>
        <v>1816320</v>
      </c>
      <c r="Q4742" s="3">
        <f t="shared" si="962"/>
        <v>1821888</v>
      </c>
    </row>
    <row r="4743" spans="2:17">
      <c r="B4743">
        <v>4736</v>
      </c>
      <c r="C4743">
        <v>386</v>
      </c>
      <c r="D4743">
        <v>4436</v>
      </c>
      <c r="E4743" s="2">
        <f t="shared" si="963"/>
        <v>1806662</v>
      </c>
      <c r="F4743" s="2">
        <f t="shared" si="964"/>
        <v>1804686</v>
      </c>
      <c r="G4743" s="2">
        <f t="shared" si="965"/>
        <v>1800906</v>
      </c>
      <c r="H4743" s="2">
        <f t="shared" si="966"/>
        <v>1795046</v>
      </c>
      <c r="I4743" s="2">
        <f t="shared" si="967"/>
        <v>1795046</v>
      </c>
      <c r="J4743" s="3">
        <f t="shared" si="955"/>
        <v>1808702</v>
      </c>
      <c r="K4743" s="3">
        <f t="shared" si="956"/>
        <v>1810058</v>
      </c>
      <c r="L4743" s="3">
        <f t="shared" si="957"/>
        <v>1810526</v>
      </c>
      <c r="M4743" s="3">
        <f t="shared" si="958"/>
        <v>1811006</v>
      </c>
      <c r="N4743" s="3">
        <f t="shared" si="959"/>
        <v>1811946</v>
      </c>
      <c r="O4743" s="3">
        <f t="shared" si="960"/>
        <v>1813662</v>
      </c>
      <c r="P4743" s="3">
        <f t="shared" si="961"/>
        <v>1816706</v>
      </c>
      <c r="Q4743" s="3">
        <f t="shared" si="962"/>
        <v>1822274</v>
      </c>
    </row>
    <row r="4744" spans="2:17">
      <c r="B4744">
        <v>4737</v>
      </c>
      <c r="C4744">
        <v>386</v>
      </c>
      <c r="D4744">
        <v>4437</v>
      </c>
      <c r="E4744" s="2">
        <f t="shared" si="963"/>
        <v>1807048</v>
      </c>
      <c r="F4744" s="2">
        <f t="shared" si="964"/>
        <v>1805072</v>
      </c>
      <c r="G4744" s="2">
        <f t="shared" si="965"/>
        <v>1801292</v>
      </c>
      <c r="H4744" s="2">
        <f t="shared" si="966"/>
        <v>1795432</v>
      </c>
      <c r="I4744" s="2">
        <f t="shared" si="967"/>
        <v>1795432</v>
      </c>
      <c r="J4744" s="3">
        <f t="shared" si="955"/>
        <v>1809088</v>
      </c>
      <c r="K4744" s="3">
        <f t="shared" si="956"/>
        <v>1810444</v>
      </c>
      <c r="L4744" s="3">
        <f t="shared" si="957"/>
        <v>1810912</v>
      </c>
      <c r="M4744" s="3">
        <f t="shared" si="958"/>
        <v>1811392</v>
      </c>
      <c r="N4744" s="3">
        <f t="shared" si="959"/>
        <v>1812332</v>
      </c>
      <c r="O4744" s="3">
        <f t="shared" si="960"/>
        <v>1814048</v>
      </c>
      <c r="P4744" s="3">
        <f t="shared" si="961"/>
        <v>1817092</v>
      </c>
      <c r="Q4744" s="3">
        <f t="shared" si="962"/>
        <v>1822660</v>
      </c>
    </row>
    <row r="4745" spans="2:17">
      <c r="B4745">
        <v>4738</v>
      </c>
      <c r="C4745">
        <v>386</v>
      </c>
      <c r="D4745">
        <v>4438</v>
      </c>
      <c r="E4745" s="2">
        <f t="shared" si="963"/>
        <v>1807434</v>
      </c>
      <c r="F4745" s="2">
        <f t="shared" si="964"/>
        <v>1805458</v>
      </c>
      <c r="G4745" s="2">
        <f t="shared" si="965"/>
        <v>1801678</v>
      </c>
      <c r="H4745" s="2">
        <f t="shared" si="966"/>
        <v>1795818</v>
      </c>
      <c r="I4745" s="2">
        <f t="shared" si="967"/>
        <v>1795818</v>
      </c>
      <c r="J4745" s="3">
        <f t="shared" ref="J4745:J4808" si="968">$W$6+E4745</f>
        <v>1809474</v>
      </c>
      <c r="K4745" s="3">
        <f t="shared" ref="K4745:K4808" si="969">$X$6+E4745</f>
        <v>1810830</v>
      </c>
      <c r="L4745" s="3">
        <f t="shared" ref="L4745:L4808" si="970">$X$7+E4745</f>
        <v>1811298</v>
      </c>
      <c r="M4745" s="3">
        <f t="shared" ref="M4745:M4808" si="971">$X$8+E4745</f>
        <v>1811778</v>
      </c>
      <c r="N4745" s="3">
        <f t="shared" ref="N4745:N4808" si="972">$X$9+F4745</f>
        <v>1812718</v>
      </c>
      <c r="O4745" s="3">
        <f t="shared" ref="O4745:O4808" si="973">$X$10+G4745</f>
        <v>1814434</v>
      </c>
      <c r="P4745" s="3">
        <f t="shared" ref="P4745:P4808" si="974">$X$11+H4745</f>
        <v>1817478</v>
      </c>
      <c r="Q4745" s="3">
        <f t="shared" ref="Q4745:Q4808" si="975">$X$12+I4745</f>
        <v>1823046</v>
      </c>
    </row>
    <row r="4746" spans="2:17">
      <c r="B4746">
        <v>4739</v>
      </c>
      <c r="C4746">
        <v>386</v>
      </c>
      <c r="D4746">
        <v>4439</v>
      </c>
      <c r="E4746" s="2">
        <f t="shared" si="963"/>
        <v>1807820</v>
      </c>
      <c r="F4746" s="2">
        <f t="shared" si="964"/>
        <v>1805844</v>
      </c>
      <c r="G4746" s="2">
        <f t="shared" si="965"/>
        <v>1802064</v>
      </c>
      <c r="H4746" s="2">
        <f t="shared" si="966"/>
        <v>1796204</v>
      </c>
      <c r="I4746" s="2">
        <f t="shared" si="967"/>
        <v>1796204</v>
      </c>
      <c r="J4746" s="3">
        <f t="shared" si="968"/>
        <v>1809860</v>
      </c>
      <c r="K4746" s="3">
        <f t="shared" si="969"/>
        <v>1811216</v>
      </c>
      <c r="L4746" s="3">
        <f t="shared" si="970"/>
        <v>1811684</v>
      </c>
      <c r="M4746" s="3">
        <f t="shared" si="971"/>
        <v>1812164</v>
      </c>
      <c r="N4746" s="3">
        <f t="shared" si="972"/>
        <v>1813104</v>
      </c>
      <c r="O4746" s="3">
        <f t="shared" si="973"/>
        <v>1814820</v>
      </c>
      <c r="P4746" s="3">
        <f t="shared" si="974"/>
        <v>1817864</v>
      </c>
      <c r="Q4746" s="3">
        <f t="shared" si="975"/>
        <v>1823432</v>
      </c>
    </row>
    <row r="4747" spans="2:17">
      <c r="B4747">
        <v>4740</v>
      </c>
      <c r="C4747">
        <v>386</v>
      </c>
      <c r="D4747">
        <v>4440</v>
      </c>
      <c r="E4747" s="2">
        <f t="shared" si="963"/>
        <v>1808206</v>
      </c>
      <c r="F4747" s="2">
        <f t="shared" si="964"/>
        <v>1806230</v>
      </c>
      <c r="G4747" s="2">
        <f t="shared" si="965"/>
        <v>1802450</v>
      </c>
      <c r="H4747" s="2">
        <f t="shared" si="966"/>
        <v>1796590</v>
      </c>
      <c r="I4747" s="2">
        <f t="shared" si="967"/>
        <v>1796590</v>
      </c>
      <c r="J4747" s="3">
        <f t="shared" si="968"/>
        <v>1810246</v>
      </c>
      <c r="K4747" s="3">
        <f t="shared" si="969"/>
        <v>1811602</v>
      </c>
      <c r="L4747" s="3">
        <f t="shared" si="970"/>
        <v>1812070</v>
      </c>
      <c r="M4747" s="3">
        <f t="shared" si="971"/>
        <v>1812550</v>
      </c>
      <c r="N4747" s="3">
        <f t="shared" si="972"/>
        <v>1813490</v>
      </c>
      <c r="O4747" s="3">
        <f t="shared" si="973"/>
        <v>1815206</v>
      </c>
      <c r="P4747" s="3">
        <f t="shared" si="974"/>
        <v>1818250</v>
      </c>
      <c r="Q4747" s="3">
        <f t="shared" si="975"/>
        <v>1823818</v>
      </c>
    </row>
    <row r="4748" spans="2:17">
      <c r="B4748">
        <v>4741</v>
      </c>
      <c r="C4748">
        <v>386</v>
      </c>
      <c r="D4748">
        <v>4441</v>
      </c>
      <c r="E4748" s="2">
        <f t="shared" si="963"/>
        <v>1808592</v>
      </c>
      <c r="F4748" s="2">
        <f t="shared" si="964"/>
        <v>1806616</v>
      </c>
      <c r="G4748" s="2">
        <f t="shared" si="965"/>
        <v>1802836</v>
      </c>
      <c r="H4748" s="2">
        <f t="shared" si="966"/>
        <v>1796976</v>
      </c>
      <c r="I4748" s="2">
        <f t="shared" si="967"/>
        <v>1796976</v>
      </c>
      <c r="J4748" s="3">
        <f t="shared" si="968"/>
        <v>1810632</v>
      </c>
      <c r="K4748" s="3">
        <f t="shared" si="969"/>
        <v>1811988</v>
      </c>
      <c r="L4748" s="3">
        <f t="shared" si="970"/>
        <v>1812456</v>
      </c>
      <c r="M4748" s="3">
        <f t="shared" si="971"/>
        <v>1812936</v>
      </c>
      <c r="N4748" s="3">
        <f t="shared" si="972"/>
        <v>1813876</v>
      </c>
      <c r="O4748" s="3">
        <f t="shared" si="973"/>
        <v>1815592</v>
      </c>
      <c r="P4748" s="3">
        <f t="shared" si="974"/>
        <v>1818636</v>
      </c>
      <c r="Q4748" s="3">
        <f t="shared" si="975"/>
        <v>1824204</v>
      </c>
    </row>
    <row r="4749" spans="2:17">
      <c r="B4749">
        <v>4742</v>
      </c>
      <c r="C4749">
        <v>386</v>
      </c>
      <c r="D4749">
        <v>4442</v>
      </c>
      <c r="E4749" s="2">
        <f t="shared" si="963"/>
        <v>1808978</v>
      </c>
      <c r="F4749" s="2">
        <f t="shared" si="964"/>
        <v>1807002</v>
      </c>
      <c r="G4749" s="2">
        <f t="shared" si="965"/>
        <v>1803222</v>
      </c>
      <c r="H4749" s="2">
        <f t="shared" si="966"/>
        <v>1797362</v>
      </c>
      <c r="I4749" s="2">
        <f t="shared" si="967"/>
        <v>1797362</v>
      </c>
      <c r="J4749" s="3">
        <f t="shared" si="968"/>
        <v>1811018</v>
      </c>
      <c r="K4749" s="3">
        <f t="shared" si="969"/>
        <v>1812374</v>
      </c>
      <c r="L4749" s="3">
        <f t="shared" si="970"/>
        <v>1812842</v>
      </c>
      <c r="M4749" s="3">
        <f t="shared" si="971"/>
        <v>1813322</v>
      </c>
      <c r="N4749" s="3">
        <f t="shared" si="972"/>
        <v>1814262</v>
      </c>
      <c r="O4749" s="3">
        <f t="shared" si="973"/>
        <v>1815978</v>
      </c>
      <c r="P4749" s="3">
        <f t="shared" si="974"/>
        <v>1819022</v>
      </c>
      <c r="Q4749" s="3">
        <f t="shared" si="975"/>
        <v>1824590</v>
      </c>
    </row>
    <row r="4750" spans="2:17">
      <c r="B4750">
        <v>4743</v>
      </c>
      <c r="C4750">
        <v>386</v>
      </c>
      <c r="D4750">
        <v>4443</v>
      </c>
      <c r="E4750" s="2">
        <f t="shared" si="963"/>
        <v>1809364</v>
      </c>
      <c r="F4750" s="2">
        <f t="shared" si="964"/>
        <v>1807388</v>
      </c>
      <c r="G4750" s="2">
        <f t="shared" si="965"/>
        <v>1803608</v>
      </c>
      <c r="H4750" s="2">
        <f t="shared" si="966"/>
        <v>1797748</v>
      </c>
      <c r="I4750" s="2">
        <f t="shared" si="967"/>
        <v>1797748</v>
      </c>
      <c r="J4750" s="3">
        <f t="shared" si="968"/>
        <v>1811404</v>
      </c>
      <c r="K4750" s="3">
        <f t="shared" si="969"/>
        <v>1812760</v>
      </c>
      <c r="L4750" s="3">
        <f t="shared" si="970"/>
        <v>1813228</v>
      </c>
      <c r="M4750" s="3">
        <f t="shared" si="971"/>
        <v>1813708</v>
      </c>
      <c r="N4750" s="3">
        <f t="shared" si="972"/>
        <v>1814648</v>
      </c>
      <c r="O4750" s="3">
        <f t="shared" si="973"/>
        <v>1816364</v>
      </c>
      <c r="P4750" s="3">
        <f t="shared" si="974"/>
        <v>1819408</v>
      </c>
      <c r="Q4750" s="3">
        <f t="shared" si="975"/>
        <v>1824976</v>
      </c>
    </row>
    <row r="4751" spans="2:17">
      <c r="B4751">
        <v>4744</v>
      </c>
      <c r="C4751">
        <v>386</v>
      </c>
      <c r="D4751">
        <v>4444</v>
      </c>
      <c r="E4751" s="2">
        <f t="shared" si="963"/>
        <v>1809750</v>
      </c>
      <c r="F4751" s="2">
        <f t="shared" si="964"/>
        <v>1807774</v>
      </c>
      <c r="G4751" s="2">
        <f t="shared" si="965"/>
        <v>1803994</v>
      </c>
      <c r="H4751" s="2">
        <f t="shared" si="966"/>
        <v>1798134</v>
      </c>
      <c r="I4751" s="2">
        <f t="shared" si="967"/>
        <v>1798134</v>
      </c>
      <c r="J4751" s="3">
        <f t="shared" si="968"/>
        <v>1811790</v>
      </c>
      <c r="K4751" s="3">
        <f t="shared" si="969"/>
        <v>1813146</v>
      </c>
      <c r="L4751" s="3">
        <f t="shared" si="970"/>
        <v>1813614</v>
      </c>
      <c r="M4751" s="3">
        <f t="shared" si="971"/>
        <v>1814094</v>
      </c>
      <c r="N4751" s="3">
        <f t="shared" si="972"/>
        <v>1815034</v>
      </c>
      <c r="O4751" s="3">
        <f t="shared" si="973"/>
        <v>1816750</v>
      </c>
      <c r="P4751" s="3">
        <f t="shared" si="974"/>
        <v>1819794</v>
      </c>
      <c r="Q4751" s="3">
        <f t="shared" si="975"/>
        <v>1825362</v>
      </c>
    </row>
    <row r="4752" spans="2:17">
      <c r="B4752">
        <v>4745</v>
      </c>
      <c r="C4752">
        <v>386</v>
      </c>
      <c r="D4752">
        <v>4445</v>
      </c>
      <c r="E4752" s="2">
        <f t="shared" si="963"/>
        <v>1810136</v>
      </c>
      <c r="F4752" s="2">
        <f t="shared" si="964"/>
        <v>1808160</v>
      </c>
      <c r="G4752" s="2">
        <f t="shared" si="965"/>
        <v>1804380</v>
      </c>
      <c r="H4752" s="2">
        <f t="shared" si="966"/>
        <v>1798520</v>
      </c>
      <c r="I4752" s="2">
        <f t="shared" si="967"/>
        <v>1798520</v>
      </c>
      <c r="J4752" s="3">
        <f t="shared" si="968"/>
        <v>1812176</v>
      </c>
      <c r="K4752" s="3">
        <f t="shared" si="969"/>
        <v>1813532</v>
      </c>
      <c r="L4752" s="3">
        <f t="shared" si="970"/>
        <v>1814000</v>
      </c>
      <c r="M4752" s="3">
        <f t="shared" si="971"/>
        <v>1814480</v>
      </c>
      <c r="N4752" s="3">
        <f t="shared" si="972"/>
        <v>1815420</v>
      </c>
      <c r="O4752" s="3">
        <f t="shared" si="973"/>
        <v>1817136</v>
      </c>
      <c r="P4752" s="3">
        <f t="shared" si="974"/>
        <v>1820180</v>
      </c>
      <c r="Q4752" s="3">
        <f t="shared" si="975"/>
        <v>1825748</v>
      </c>
    </row>
    <row r="4753" spans="2:17">
      <c r="B4753">
        <v>4746</v>
      </c>
      <c r="C4753">
        <v>386</v>
      </c>
      <c r="D4753">
        <v>4446</v>
      </c>
      <c r="E4753" s="2">
        <f t="shared" si="963"/>
        <v>1810522</v>
      </c>
      <c r="F4753" s="2">
        <f t="shared" si="964"/>
        <v>1808546</v>
      </c>
      <c r="G4753" s="2">
        <f t="shared" si="965"/>
        <v>1804766</v>
      </c>
      <c r="H4753" s="2">
        <f t="shared" si="966"/>
        <v>1798906</v>
      </c>
      <c r="I4753" s="2">
        <f t="shared" si="967"/>
        <v>1798906</v>
      </c>
      <c r="J4753" s="3">
        <f t="shared" si="968"/>
        <v>1812562</v>
      </c>
      <c r="K4753" s="3">
        <f t="shared" si="969"/>
        <v>1813918</v>
      </c>
      <c r="L4753" s="3">
        <f t="shared" si="970"/>
        <v>1814386</v>
      </c>
      <c r="M4753" s="3">
        <f t="shared" si="971"/>
        <v>1814866</v>
      </c>
      <c r="N4753" s="3">
        <f t="shared" si="972"/>
        <v>1815806</v>
      </c>
      <c r="O4753" s="3">
        <f t="shared" si="973"/>
        <v>1817522</v>
      </c>
      <c r="P4753" s="3">
        <f t="shared" si="974"/>
        <v>1820566</v>
      </c>
      <c r="Q4753" s="3">
        <f t="shared" si="975"/>
        <v>1826134</v>
      </c>
    </row>
    <row r="4754" spans="2:17">
      <c r="B4754">
        <v>4747</v>
      </c>
      <c r="C4754">
        <v>386</v>
      </c>
      <c r="D4754">
        <v>4447</v>
      </c>
      <c r="E4754" s="2">
        <f t="shared" si="963"/>
        <v>1810908</v>
      </c>
      <c r="F4754" s="2">
        <f t="shared" si="964"/>
        <v>1808932</v>
      </c>
      <c r="G4754" s="2">
        <f t="shared" si="965"/>
        <v>1805152</v>
      </c>
      <c r="H4754" s="2">
        <f t="shared" si="966"/>
        <v>1799292</v>
      </c>
      <c r="I4754" s="2">
        <f t="shared" si="967"/>
        <v>1799292</v>
      </c>
      <c r="J4754" s="3">
        <f t="shared" si="968"/>
        <v>1812948</v>
      </c>
      <c r="K4754" s="3">
        <f t="shared" si="969"/>
        <v>1814304</v>
      </c>
      <c r="L4754" s="3">
        <f t="shared" si="970"/>
        <v>1814772</v>
      </c>
      <c r="M4754" s="3">
        <f t="shared" si="971"/>
        <v>1815252</v>
      </c>
      <c r="N4754" s="3">
        <f t="shared" si="972"/>
        <v>1816192</v>
      </c>
      <c r="O4754" s="3">
        <f t="shared" si="973"/>
        <v>1817908</v>
      </c>
      <c r="P4754" s="3">
        <f t="shared" si="974"/>
        <v>1820952</v>
      </c>
      <c r="Q4754" s="3">
        <f t="shared" si="975"/>
        <v>1826520</v>
      </c>
    </row>
    <row r="4755" spans="2:17">
      <c r="B4755">
        <v>4748</v>
      </c>
      <c r="C4755">
        <v>386</v>
      </c>
      <c r="D4755">
        <v>4448</v>
      </c>
      <c r="E4755" s="2">
        <f t="shared" si="963"/>
        <v>1811294</v>
      </c>
      <c r="F4755" s="2">
        <f t="shared" si="964"/>
        <v>1809318</v>
      </c>
      <c r="G4755" s="2">
        <f t="shared" si="965"/>
        <v>1805538</v>
      </c>
      <c r="H4755" s="2">
        <f t="shared" si="966"/>
        <v>1799678</v>
      </c>
      <c r="I4755" s="2">
        <f t="shared" si="967"/>
        <v>1799678</v>
      </c>
      <c r="J4755" s="3">
        <f t="shared" si="968"/>
        <v>1813334</v>
      </c>
      <c r="K4755" s="3">
        <f t="shared" si="969"/>
        <v>1814690</v>
      </c>
      <c r="L4755" s="3">
        <f t="shared" si="970"/>
        <v>1815158</v>
      </c>
      <c r="M4755" s="3">
        <f t="shared" si="971"/>
        <v>1815638</v>
      </c>
      <c r="N4755" s="3">
        <f t="shared" si="972"/>
        <v>1816578</v>
      </c>
      <c r="O4755" s="3">
        <f t="shared" si="973"/>
        <v>1818294</v>
      </c>
      <c r="P4755" s="3">
        <f t="shared" si="974"/>
        <v>1821338</v>
      </c>
      <c r="Q4755" s="3">
        <f t="shared" si="975"/>
        <v>1826906</v>
      </c>
    </row>
    <row r="4756" spans="2:17">
      <c r="B4756">
        <v>4749</v>
      </c>
      <c r="C4756">
        <v>386</v>
      </c>
      <c r="D4756">
        <v>4449</v>
      </c>
      <c r="E4756" s="2">
        <f t="shared" si="963"/>
        <v>1811680</v>
      </c>
      <c r="F4756" s="2">
        <f t="shared" si="964"/>
        <v>1809704</v>
      </c>
      <c r="G4756" s="2">
        <f t="shared" si="965"/>
        <v>1805924</v>
      </c>
      <c r="H4756" s="2">
        <f t="shared" si="966"/>
        <v>1800064</v>
      </c>
      <c r="I4756" s="2">
        <f t="shared" si="967"/>
        <v>1800064</v>
      </c>
      <c r="J4756" s="3">
        <f t="shared" si="968"/>
        <v>1813720</v>
      </c>
      <c r="K4756" s="3">
        <f t="shared" si="969"/>
        <v>1815076</v>
      </c>
      <c r="L4756" s="3">
        <f t="shared" si="970"/>
        <v>1815544</v>
      </c>
      <c r="M4756" s="3">
        <f t="shared" si="971"/>
        <v>1816024</v>
      </c>
      <c r="N4756" s="3">
        <f t="shared" si="972"/>
        <v>1816964</v>
      </c>
      <c r="O4756" s="3">
        <f t="shared" si="973"/>
        <v>1818680</v>
      </c>
      <c r="P4756" s="3">
        <f t="shared" si="974"/>
        <v>1821724</v>
      </c>
      <c r="Q4756" s="3">
        <f t="shared" si="975"/>
        <v>1827292</v>
      </c>
    </row>
    <row r="4757" spans="2:17">
      <c r="B4757">
        <v>4750</v>
      </c>
      <c r="C4757">
        <v>386</v>
      </c>
      <c r="D4757">
        <v>4450</v>
      </c>
      <c r="E4757" s="2">
        <f t="shared" si="963"/>
        <v>1812066</v>
      </c>
      <c r="F4757" s="2">
        <f t="shared" si="964"/>
        <v>1810090</v>
      </c>
      <c r="G4757" s="2">
        <f t="shared" si="965"/>
        <v>1806310</v>
      </c>
      <c r="H4757" s="2">
        <f t="shared" si="966"/>
        <v>1800450</v>
      </c>
      <c r="I4757" s="2">
        <f t="shared" si="967"/>
        <v>1800450</v>
      </c>
      <c r="J4757" s="3">
        <f t="shared" si="968"/>
        <v>1814106</v>
      </c>
      <c r="K4757" s="3">
        <f t="shared" si="969"/>
        <v>1815462</v>
      </c>
      <c r="L4757" s="3">
        <f t="shared" si="970"/>
        <v>1815930</v>
      </c>
      <c r="M4757" s="3">
        <f t="shared" si="971"/>
        <v>1816410</v>
      </c>
      <c r="N4757" s="3">
        <f t="shared" si="972"/>
        <v>1817350</v>
      </c>
      <c r="O4757" s="3">
        <f t="shared" si="973"/>
        <v>1819066</v>
      </c>
      <c r="P4757" s="3">
        <f t="shared" si="974"/>
        <v>1822110</v>
      </c>
      <c r="Q4757" s="3">
        <f t="shared" si="975"/>
        <v>1827678</v>
      </c>
    </row>
    <row r="4758" spans="2:17">
      <c r="B4758">
        <v>4751</v>
      </c>
      <c r="C4758">
        <v>386</v>
      </c>
      <c r="D4758">
        <v>4451</v>
      </c>
      <c r="E4758" s="2">
        <f t="shared" si="963"/>
        <v>1812452</v>
      </c>
      <c r="F4758" s="2">
        <f t="shared" si="964"/>
        <v>1810476</v>
      </c>
      <c r="G4758" s="2">
        <f t="shared" si="965"/>
        <v>1806696</v>
      </c>
      <c r="H4758" s="2">
        <f t="shared" si="966"/>
        <v>1800836</v>
      </c>
      <c r="I4758" s="2">
        <f t="shared" si="967"/>
        <v>1800836</v>
      </c>
      <c r="J4758" s="3">
        <f t="shared" si="968"/>
        <v>1814492</v>
      </c>
      <c r="K4758" s="3">
        <f t="shared" si="969"/>
        <v>1815848</v>
      </c>
      <c r="L4758" s="3">
        <f t="shared" si="970"/>
        <v>1816316</v>
      </c>
      <c r="M4758" s="3">
        <f t="shared" si="971"/>
        <v>1816796</v>
      </c>
      <c r="N4758" s="3">
        <f t="shared" si="972"/>
        <v>1817736</v>
      </c>
      <c r="O4758" s="3">
        <f t="shared" si="973"/>
        <v>1819452</v>
      </c>
      <c r="P4758" s="3">
        <f t="shared" si="974"/>
        <v>1822496</v>
      </c>
      <c r="Q4758" s="3">
        <f t="shared" si="975"/>
        <v>1828064</v>
      </c>
    </row>
    <row r="4759" spans="2:17">
      <c r="B4759">
        <v>4752</v>
      </c>
      <c r="C4759">
        <v>386</v>
      </c>
      <c r="D4759">
        <v>4452</v>
      </c>
      <c r="E4759" s="2">
        <f t="shared" si="963"/>
        <v>1812838</v>
      </c>
      <c r="F4759" s="2">
        <f t="shared" si="964"/>
        <v>1810862</v>
      </c>
      <c r="G4759" s="2">
        <f t="shared" si="965"/>
        <v>1807082</v>
      </c>
      <c r="H4759" s="2">
        <f t="shared" si="966"/>
        <v>1801222</v>
      </c>
      <c r="I4759" s="2">
        <f t="shared" si="967"/>
        <v>1801222</v>
      </c>
      <c r="J4759" s="3">
        <f t="shared" si="968"/>
        <v>1814878</v>
      </c>
      <c r="K4759" s="3">
        <f t="shared" si="969"/>
        <v>1816234</v>
      </c>
      <c r="L4759" s="3">
        <f t="shared" si="970"/>
        <v>1816702</v>
      </c>
      <c r="M4759" s="3">
        <f t="shared" si="971"/>
        <v>1817182</v>
      </c>
      <c r="N4759" s="3">
        <f t="shared" si="972"/>
        <v>1818122</v>
      </c>
      <c r="O4759" s="3">
        <f t="shared" si="973"/>
        <v>1819838</v>
      </c>
      <c r="P4759" s="3">
        <f t="shared" si="974"/>
        <v>1822882</v>
      </c>
      <c r="Q4759" s="3">
        <f t="shared" si="975"/>
        <v>1828450</v>
      </c>
    </row>
    <row r="4760" spans="2:17">
      <c r="B4760">
        <v>4753</v>
      </c>
      <c r="C4760">
        <v>386</v>
      </c>
      <c r="D4760">
        <v>4453</v>
      </c>
      <c r="E4760" s="2">
        <f t="shared" si="963"/>
        <v>1813224</v>
      </c>
      <c r="F4760" s="2">
        <f t="shared" si="964"/>
        <v>1811248</v>
      </c>
      <c r="G4760" s="2">
        <f t="shared" si="965"/>
        <v>1807468</v>
      </c>
      <c r="H4760" s="2">
        <f t="shared" si="966"/>
        <v>1801608</v>
      </c>
      <c r="I4760" s="2">
        <f t="shared" si="967"/>
        <v>1801608</v>
      </c>
      <c r="J4760" s="3">
        <f t="shared" si="968"/>
        <v>1815264</v>
      </c>
      <c r="K4760" s="3">
        <f t="shared" si="969"/>
        <v>1816620</v>
      </c>
      <c r="L4760" s="3">
        <f t="shared" si="970"/>
        <v>1817088</v>
      </c>
      <c r="M4760" s="3">
        <f t="shared" si="971"/>
        <v>1817568</v>
      </c>
      <c r="N4760" s="3">
        <f t="shared" si="972"/>
        <v>1818508</v>
      </c>
      <c r="O4760" s="3">
        <f t="shared" si="973"/>
        <v>1820224</v>
      </c>
      <c r="P4760" s="3">
        <f t="shared" si="974"/>
        <v>1823268</v>
      </c>
      <c r="Q4760" s="3">
        <f t="shared" si="975"/>
        <v>1828836</v>
      </c>
    </row>
    <row r="4761" spans="2:17">
      <c r="B4761">
        <v>4754</v>
      </c>
      <c r="C4761">
        <v>386</v>
      </c>
      <c r="D4761">
        <v>4454</v>
      </c>
      <c r="E4761" s="2">
        <f t="shared" si="963"/>
        <v>1813610</v>
      </c>
      <c r="F4761" s="2">
        <f t="shared" si="964"/>
        <v>1811634</v>
      </c>
      <c r="G4761" s="2">
        <f t="shared" si="965"/>
        <v>1807854</v>
      </c>
      <c r="H4761" s="2">
        <f t="shared" si="966"/>
        <v>1801994</v>
      </c>
      <c r="I4761" s="2">
        <f t="shared" si="967"/>
        <v>1801994</v>
      </c>
      <c r="J4761" s="3">
        <f t="shared" si="968"/>
        <v>1815650</v>
      </c>
      <c r="K4761" s="3">
        <f t="shared" si="969"/>
        <v>1817006</v>
      </c>
      <c r="L4761" s="3">
        <f t="shared" si="970"/>
        <v>1817474</v>
      </c>
      <c r="M4761" s="3">
        <f t="shared" si="971"/>
        <v>1817954</v>
      </c>
      <c r="N4761" s="3">
        <f t="shared" si="972"/>
        <v>1818894</v>
      </c>
      <c r="O4761" s="3">
        <f t="shared" si="973"/>
        <v>1820610</v>
      </c>
      <c r="P4761" s="3">
        <f t="shared" si="974"/>
        <v>1823654</v>
      </c>
      <c r="Q4761" s="3">
        <f t="shared" si="975"/>
        <v>1829222</v>
      </c>
    </row>
    <row r="4762" spans="2:17">
      <c r="B4762">
        <v>4755</v>
      </c>
      <c r="C4762">
        <v>386</v>
      </c>
      <c r="D4762">
        <v>4455</v>
      </c>
      <c r="E4762" s="2">
        <f t="shared" si="963"/>
        <v>1813996</v>
      </c>
      <c r="F4762" s="2">
        <f t="shared" si="964"/>
        <v>1812020</v>
      </c>
      <c r="G4762" s="2">
        <f t="shared" si="965"/>
        <v>1808240</v>
      </c>
      <c r="H4762" s="2">
        <f t="shared" si="966"/>
        <v>1802380</v>
      </c>
      <c r="I4762" s="2">
        <f t="shared" si="967"/>
        <v>1802380</v>
      </c>
      <c r="J4762" s="3">
        <f t="shared" si="968"/>
        <v>1816036</v>
      </c>
      <c r="K4762" s="3">
        <f t="shared" si="969"/>
        <v>1817392</v>
      </c>
      <c r="L4762" s="3">
        <f t="shared" si="970"/>
        <v>1817860</v>
      </c>
      <c r="M4762" s="3">
        <f t="shared" si="971"/>
        <v>1818340</v>
      </c>
      <c r="N4762" s="3">
        <f t="shared" si="972"/>
        <v>1819280</v>
      </c>
      <c r="O4762" s="3">
        <f t="shared" si="973"/>
        <v>1820996</v>
      </c>
      <c r="P4762" s="3">
        <f t="shared" si="974"/>
        <v>1824040</v>
      </c>
      <c r="Q4762" s="3">
        <f t="shared" si="975"/>
        <v>1829608</v>
      </c>
    </row>
    <row r="4763" spans="2:17">
      <c r="B4763">
        <v>4756</v>
      </c>
      <c r="C4763">
        <v>386</v>
      </c>
      <c r="D4763">
        <v>4456</v>
      </c>
      <c r="E4763" s="2">
        <f t="shared" si="963"/>
        <v>1814382</v>
      </c>
      <c r="F4763" s="2">
        <f t="shared" si="964"/>
        <v>1812406</v>
      </c>
      <c r="G4763" s="2">
        <f t="shared" si="965"/>
        <v>1808626</v>
      </c>
      <c r="H4763" s="2">
        <f t="shared" si="966"/>
        <v>1802766</v>
      </c>
      <c r="I4763" s="2">
        <f t="shared" si="967"/>
        <v>1802766</v>
      </c>
      <c r="J4763" s="3">
        <f t="shared" si="968"/>
        <v>1816422</v>
      </c>
      <c r="K4763" s="3">
        <f t="shared" si="969"/>
        <v>1817778</v>
      </c>
      <c r="L4763" s="3">
        <f t="shared" si="970"/>
        <v>1818246</v>
      </c>
      <c r="M4763" s="3">
        <f t="shared" si="971"/>
        <v>1818726</v>
      </c>
      <c r="N4763" s="3">
        <f t="shared" si="972"/>
        <v>1819666</v>
      </c>
      <c r="O4763" s="3">
        <f t="shared" si="973"/>
        <v>1821382</v>
      </c>
      <c r="P4763" s="3">
        <f t="shared" si="974"/>
        <v>1824426</v>
      </c>
      <c r="Q4763" s="3">
        <f t="shared" si="975"/>
        <v>1829994</v>
      </c>
    </row>
    <row r="4764" spans="2:17">
      <c r="B4764">
        <v>4757</v>
      </c>
      <c r="C4764">
        <v>386</v>
      </c>
      <c r="D4764">
        <v>4457</v>
      </c>
      <c r="E4764" s="2">
        <f t="shared" si="963"/>
        <v>1814768</v>
      </c>
      <c r="F4764" s="2">
        <f t="shared" si="964"/>
        <v>1812792</v>
      </c>
      <c r="G4764" s="2">
        <f t="shared" si="965"/>
        <v>1809012</v>
      </c>
      <c r="H4764" s="2">
        <f t="shared" si="966"/>
        <v>1803152</v>
      </c>
      <c r="I4764" s="2">
        <f t="shared" si="967"/>
        <v>1803152</v>
      </c>
      <c r="J4764" s="3">
        <f t="shared" si="968"/>
        <v>1816808</v>
      </c>
      <c r="K4764" s="3">
        <f t="shared" si="969"/>
        <v>1818164</v>
      </c>
      <c r="L4764" s="3">
        <f t="shared" si="970"/>
        <v>1818632</v>
      </c>
      <c r="M4764" s="3">
        <f t="shared" si="971"/>
        <v>1819112</v>
      </c>
      <c r="N4764" s="3">
        <f t="shared" si="972"/>
        <v>1820052</v>
      </c>
      <c r="O4764" s="3">
        <f t="shared" si="973"/>
        <v>1821768</v>
      </c>
      <c r="P4764" s="3">
        <f t="shared" si="974"/>
        <v>1824812</v>
      </c>
      <c r="Q4764" s="3">
        <f t="shared" si="975"/>
        <v>1830380</v>
      </c>
    </row>
    <row r="4765" spans="2:17">
      <c r="B4765">
        <v>4758</v>
      </c>
      <c r="C4765">
        <v>386</v>
      </c>
      <c r="D4765">
        <v>4458</v>
      </c>
      <c r="E4765" s="2">
        <f t="shared" si="963"/>
        <v>1815154</v>
      </c>
      <c r="F4765" s="2">
        <f t="shared" si="964"/>
        <v>1813178</v>
      </c>
      <c r="G4765" s="2">
        <f t="shared" si="965"/>
        <v>1809398</v>
      </c>
      <c r="H4765" s="2">
        <f t="shared" si="966"/>
        <v>1803538</v>
      </c>
      <c r="I4765" s="2">
        <f t="shared" si="967"/>
        <v>1803538</v>
      </c>
      <c r="J4765" s="3">
        <f t="shared" si="968"/>
        <v>1817194</v>
      </c>
      <c r="K4765" s="3">
        <f t="shared" si="969"/>
        <v>1818550</v>
      </c>
      <c r="L4765" s="3">
        <f t="shared" si="970"/>
        <v>1819018</v>
      </c>
      <c r="M4765" s="3">
        <f t="shared" si="971"/>
        <v>1819498</v>
      </c>
      <c r="N4765" s="3">
        <f t="shared" si="972"/>
        <v>1820438</v>
      </c>
      <c r="O4765" s="3">
        <f t="shared" si="973"/>
        <v>1822154</v>
      </c>
      <c r="P4765" s="3">
        <f t="shared" si="974"/>
        <v>1825198</v>
      </c>
      <c r="Q4765" s="3">
        <f t="shared" si="975"/>
        <v>1830766</v>
      </c>
    </row>
    <row r="4766" spans="2:17">
      <c r="B4766">
        <v>4759</v>
      </c>
      <c r="C4766">
        <v>386</v>
      </c>
      <c r="D4766">
        <v>4459</v>
      </c>
      <c r="E4766" s="2">
        <f t="shared" si="963"/>
        <v>1815540</v>
      </c>
      <c r="F4766" s="2">
        <f t="shared" si="964"/>
        <v>1813564</v>
      </c>
      <c r="G4766" s="2">
        <f t="shared" si="965"/>
        <v>1809784</v>
      </c>
      <c r="H4766" s="2">
        <f t="shared" si="966"/>
        <v>1803924</v>
      </c>
      <c r="I4766" s="2">
        <f t="shared" si="967"/>
        <v>1803924</v>
      </c>
      <c r="J4766" s="3">
        <f t="shared" si="968"/>
        <v>1817580</v>
      </c>
      <c r="K4766" s="3">
        <f t="shared" si="969"/>
        <v>1818936</v>
      </c>
      <c r="L4766" s="3">
        <f t="shared" si="970"/>
        <v>1819404</v>
      </c>
      <c r="M4766" s="3">
        <f t="shared" si="971"/>
        <v>1819884</v>
      </c>
      <c r="N4766" s="3">
        <f t="shared" si="972"/>
        <v>1820824</v>
      </c>
      <c r="O4766" s="3">
        <f t="shared" si="973"/>
        <v>1822540</v>
      </c>
      <c r="P4766" s="3">
        <f t="shared" si="974"/>
        <v>1825584</v>
      </c>
      <c r="Q4766" s="3">
        <f t="shared" si="975"/>
        <v>1831152</v>
      </c>
    </row>
    <row r="4767" spans="2:17">
      <c r="B4767">
        <v>4760</v>
      </c>
      <c r="C4767">
        <v>386</v>
      </c>
      <c r="D4767">
        <v>4460</v>
      </c>
      <c r="E4767" s="2">
        <f t="shared" si="963"/>
        <v>1815926</v>
      </c>
      <c r="F4767" s="2">
        <f t="shared" si="964"/>
        <v>1813950</v>
      </c>
      <c r="G4767" s="2">
        <f t="shared" si="965"/>
        <v>1810170</v>
      </c>
      <c r="H4767" s="2">
        <f t="shared" si="966"/>
        <v>1804310</v>
      </c>
      <c r="I4767" s="2">
        <f t="shared" si="967"/>
        <v>1804310</v>
      </c>
      <c r="J4767" s="3">
        <f t="shared" si="968"/>
        <v>1817966</v>
      </c>
      <c r="K4767" s="3">
        <f t="shared" si="969"/>
        <v>1819322</v>
      </c>
      <c r="L4767" s="3">
        <f t="shared" si="970"/>
        <v>1819790</v>
      </c>
      <c r="M4767" s="3">
        <f t="shared" si="971"/>
        <v>1820270</v>
      </c>
      <c r="N4767" s="3">
        <f t="shared" si="972"/>
        <v>1821210</v>
      </c>
      <c r="O4767" s="3">
        <f t="shared" si="973"/>
        <v>1822926</v>
      </c>
      <c r="P4767" s="3">
        <f t="shared" si="974"/>
        <v>1825970</v>
      </c>
      <c r="Q4767" s="3">
        <f t="shared" si="975"/>
        <v>1831538</v>
      </c>
    </row>
    <row r="4768" spans="2:17">
      <c r="B4768">
        <v>4761</v>
      </c>
      <c r="C4768">
        <v>386</v>
      </c>
      <c r="D4768">
        <v>4461</v>
      </c>
      <c r="E4768" s="2">
        <f t="shared" si="963"/>
        <v>1816312</v>
      </c>
      <c r="F4768" s="2">
        <f t="shared" si="964"/>
        <v>1814336</v>
      </c>
      <c r="G4768" s="2">
        <f t="shared" si="965"/>
        <v>1810556</v>
      </c>
      <c r="H4768" s="2">
        <f t="shared" si="966"/>
        <v>1804696</v>
      </c>
      <c r="I4768" s="2">
        <f t="shared" si="967"/>
        <v>1804696</v>
      </c>
      <c r="J4768" s="3">
        <f t="shared" si="968"/>
        <v>1818352</v>
      </c>
      <c r="K4768" s="3">
        <f t="shared" si="969"/>
        <v>1819708</v>
      </c>
      <c r="L4768" s="3">
        <f t="shared" si="970"/>
        <v>1820176</v>
      </c>
      <c r="M4768" s="3">
        <f t="shared" si="971"/>
        <v>1820656</v>
      </c>
      <c r="N4768" s="3">
        <f t="shared" si="972"/>
        <v>1821596</v>
      </c>
      <c r="O4768" s="3">
        <f t="shared" si="973"/>
        <v>1823312</v>
      </c>
      <c r="P4768" s="3">
        <f t="shared" si="974"/>
        <v>1826356</v>
      </c>
      <c r="Q4768" s="3">
        <f t="shared" si="975"/>
        <v>1831924</v>
      </c>
    </row>
    <row r="4769" spans="2:17">
      <c r="B4769">
        <v>4762</v>
      </c>
      <c r="C4769">
        <v>386</v>
      </c>
      <c r="D4769">
        <v>4462</v>
      </c>
      <c r="E4769" s="2">
        <f t="shared" si="963"/>
        <v>1816698</v>
      </c>
      <c r="F4769" s="2">
        <f t="shared" si="964"/>
        <v>1814722</v>
      </c>
      <c r="G4769" s="2">
        <f t="shared" si="965"/>
        <v>1810942</v>
      </c>
      <c r="H4769" s="2">
        <f t="shared" si="966"/>
        <v>1805082</v>
      </c>
      <c r="I4769" s="2">
        <f t="shared" si="967"/>
        <v>1805082</v>
      </c>
      <c r="J4769" s="3">
        <f t="shared" si="968"/>
        <v>1818738</v>
      </c>
      <c r="K4769" s="3">
        <f t="shared" si="969"/>
        <v>1820094</v>
      </c>
      <c r="L4769" s="3">
        <f t="shared" si="970"/>
        <v>1820562</v>
      </c>
      <c r="M4769" s="3">
        <f t="shared" si="971"/>
        <v>1821042</v>
      </c>
      <c r="N4769" s="3">
        <f t="shared" si="972"/>
        <v>1821982</v>
      </c>
      <c r="O4769" s="3">
        <f t="shared" si="973"/>
        <v>1823698</v>
      </c>
      <c r="P4769" s="3">
        <f t="shared" si="974"/>
        <v>1826742</v>
      </c>
      <c r="Q4769" s="3">
        <f t="shared" si="975"/>
        <v>1832310</v>
      </c>
    </row>
    <row r="4770" spans="2:17">
      <c r="B4770">
        <v>4763</v>
      </c>
      <c r="C4770">
        <v>386</v>
      </c>
      <c r="D4770">
        <v>4463</v>
      </c>
      <c r="E4770" s="2">
        <f t="shared" si="963"/>
        <v>1817084</v>
      </c>
      <c r="F4770" s="2">
        <f t="shared" si="964"/>
        <v>1815108</v>
      </c>
      <c r="G4770" s="2">
        <f t="shared" si="965"/>
        <v>1811328</v>
      </c>
      <c r="H4770" s="2">
        <f t="shared" si="966"/>
        <v>1805468</v>
      </c>
      <c r="I4770" s="2">
        <f t="shared" si="967"/>
        <v>1805468</v>
      </c>
      <c r="J4770" s="3">
        <f t="shared" si="968"/>
        <v>1819124</v>
      </c>
      <c r="K4770" s="3">
        <f t="shared" si="969"/>
        <v>1820480</v>
      </c>
      <c r="L4770" s="3">
        <f t="shared" si="970"/>
        <v>1820948</v>
      </c>
      <c r="M4770" s="3">
        <f t="shared" si="971"/>
        <v>1821428</v>
      </c>
      <c r="N4770" s="3">
        <f t="shared" si="972"/>
        <v>1822368</v>
      </c>
      <c r="O4770" s="3">
        <f t="shared" si="973"/>
        <v>1824084</v>
      </c>
      <c r="P4770" s="3">
        <f t="shared" si="974"/>
        <v>1827128</v>
      </c>
      <c r="Q4770" s="3">
        <f t="shared" si="975"/>
        <v>1832696</v>
      </c>
    </row>
    <row r="4771" spans="2:17">
      <c r="B4771">
        <v>4764</v>
      </c>
      <c r="C4771">
        <v>386</v>
      </c>
      <c r="D4771">
        <v>4464</v>
      </c>
      <c r="E4771" s="2">
        <f t="shared" si="963"/>
        <v>1817470</v>
      </c>
      <c r="F4771" s="2">
        <f t="shared" si="964"/>
        <v>1815494</v>
      </c>
      <c r="G4771" s="2">
        <f t="shared" si="965"/>
        <v>1811714</v>
      </c>
      <c r="H4771" s="2">
        <f t="shared" si="966"/>
        <v>1805854</v>
      </c>
      <c r="I4771" s="2">
        <f t="shared" si="967"/>
        <v>1805854</v>
      </c>
      <c r="J4771" s="3">
        <f t="shared" si="968"/>
        <v>1819510</v>
      </c>
      <c r="K4771" s="3">
        <f t="shared" si="969"/>
        <v>1820866</v>
      </c>
      <c r="L4771" s="3">
        <f t="shared" si="970"/>
        <v>1821334</v>
      </c>
      <c r="M4771" s="3">
        <f t="shared" si="971"/>
        <v>1821814</v>
      </c>
      <c r="N4771" s="3">
        <f t="shared" si="972"/>
        <v>1822754</v>
      </c>
      <c r="O4771" s="3">
        <f t="shared" si="973"/>
        <v>1824470</v>
      </c>
      <c r="P4771" s="3">
        <f t="shared" si="974"/>
        <v>1827514</v>
      </c>
      <c r="Q4771" s="3">
        <f t="shared" si="975"/>
        <v>1833082</v>
      </c>
    </row>
    <row r="4772" spans="2:17">
      <c r="B4772">
        <v>4765</v>
      </c>
      <c r="C4772">
        <v>386</v>
      </c>
      <c r="D4772">
        <v>4465</v>
      </c>
      <c r="E4772" s="2">
        <f t="shared" si="963"/>
        <v>1817856</v>
      </c>
      <c r="F4772" s="2">
        <f t="shared" si="964"/>
        <v>1815880</v>
      </c>
      <c r="G4772" s="2">
        <f t="shared" si="965"/>
        <v>1812100</v>
      </c>
      <c r="H4772" s="2">
        <f t="shared" si="966"/>
        <v>1806240</v>
      </c>
      <c r="I4772" s="2">
        <f t="shared" si="967"/>
        <v>1806240</v>
      </c>
      <c r="J4772" s="3">
        <f t="shared" si="968"/>
        <v>1819896</v>
      </c>
      <c r="K4772" s="3">
        <f t="shared" si="969"/>
        <v>1821252</v>
      </c>
      <c r="L4772" s="3">
        <f t="shared" si="970"/>
        <v>1821720</v>
      </c>
      <c r="M4772" s="3">
        <f t="shared" si="971"/>
        <v>1822200</v>
      </c>
      <c r="N4772" s="3">
        <f t="shared" si="972"/>
        <v>1823140</v>
      </c>
      <c r="O4772" s="3">
        <f t="shared" si="973"/>
        <v>1824856</v>
      </c>
      <c r="P4772" s="3">
        <f t="shared" si="974"/>
        <v>1827900</v>
      </c>
      <c r="Q4772" s="3">
        <f t="shared" si="975"/>
        <v>1833468</v>
      </c>
    </row>
    <row r="4773" spans="2:17">
      <c r="B4773">
        <v>4766</v>
      </c>
      <c r="C4773">
        <v>386</v>
      </c>
      <c r="D4773">
        <v>4466</v>
      </c>
      <c r="E4773" s="2">
        <f t="shared" si="963"/>
        <v>1818242</v>
      </c>
      <c r="F4773" s="2">
        <f t="shared" si="964"/>
        <v>1816266</v>
      </c>
      <c r="G4773" s="2">
        <f t="shared" si="965"/>
        <v>1812486</v>
      </c>
      <c r="H4773" s="2">
        <f t="shared" si="966"/>
        <v>1806626</v>
      </c>
      <c r="I4773" s="2">
        <f t="shared" si="967"/>
        <v>1806626</v>
      </c>
      <c r="J4773" s="3">
        <f t="shared" si="968"/>
        <v>1820282</v>
      </c>
      <c r="K4773" s="3">
        <f t="shared" si="969"/>
        <v>1821638</v>
      </c>
      <c r="L4773" s="3">
        <f t="shared" si="970"/>
        <v>1822106</v>
      </c>
      <c r="M4773" s="3">
        <f t="shared" si="971"/>
        <v>1822586</v>
      </c>
      <c r="N4773" s="3">
        <f t="shared" si="972"/>
        <v>1823526</v>
      </c>
      <c r="O4773" s="3">
        <f t="shared" si="973"/>
        <v>1825242</v>
      </c>
      <c r="P4773" s="3">
        <f t="shared" si="974"/>
        <v>1828286</v>
      </c>
      <c r="Q4773" s="3">
        <f t="shared" si="975"/>
        <v>1833854</v>
      </c>
    </row>
    <row r="4774" spans="2:17">
      <c r="B4774">
        <v>4767</v>
      </c>
      <c r="C4774">
        <v>386</v>
      </c>
      <c r="D4774">
        <v>4467</v>
      </c>
      <c r="E4774" s="2">
        <f t="shared" si="963"/>
        <v>1818628</v>
      </c>
      <c r="F4774" s="2">
        <f t="shared" si="964"/>
        <v>1816652</v>
      </c>
      <c r="G4774" s="2">
        <f t="shared" si="965"/>
        <v>1812872</v>
      </c>
      <c r="H4774" s="2">
        <f t="shared" si="966"/>
        <v>1807012</v>
      </c>
      <c r="I4774" s="2">
        <f t="shared" si="967"/>
        <v>1807012</v>
      </c>
      <c r="J4774" s="3">
        <f t="shared" si="968"/>
        <v>1820668</v>
      </c>
      <c r="K4774" s="3">
        <f t="shared" si="969"/>
        <v>1822024</v>
      </c>
      <c r="L4774" s="3">
        <f t="shared" si="970"/>
        <v>1822492</v>
      </c>
      <c r="M4774" s="3">
        <f t="shared" si="971"/>
        <v>1822972</v>
      </c>
      <c r="N4774" s="3">
        <f t="shared" si="972"/>
        <v>1823912</v>
      </c>
      <c r="O4774" s="3">
        <f t="shared" si="973"/>
        <v>1825628</v>
      </c>
      <c r="P4774" s="3">
        <f t="shared" si="974"/>
        <v>1828672</v>
      </c>
      <c r="Q4774" s="3">
        <f t="shared" si="975"/>
        <v>1834240</v>
      </c>
    </row>
    <row r="4775" spans="2:17">
      <c r="B4775">
        <v>4768</v>
      </c>
      <c r="C4775">
        <v>386</v>
      </c>
      <c r="D4775">
        <v>4468</v>
      </c>
      <c r="E4775" s="2">
        <f t="shared" si="963"/>
        <v>1819014</v>
      </c>
      <c r="F4775" s="2">
        <f t="shared" si="964"/>
        <v>1817038</v>
      </c>
      <c r="G4775" s="2">
        <f t="shared" si="965"/>
        <v>1813258</v>
      </c>
      <c r="H4775" s="2">
        <f t="shared" si="966"/>
        <v>1807398</v>
      </c>
      <c r="I4775" s="2">
        <f t="shared" si="967"/>
        <v>1807398</v>
      </c>
      <c r="J4775" s="3">
        <f t="shared" si="968"/>
        <v>1821054</v>
      </c>
      <c r="K4775" s="3">
        <f t="shared" si="969"/>
        <v>1822410</v>
      </c>
      <c r="L4775" s="3">
        <f t="shared" si="970"/>
        <v>1822878</v>
      </c>
      <c r="M4775" s="3">
        <f t="shared" si="971"/>
        <v>1823358</v>
      </c>
      <c r="N4775" s="3">
        <f t="shared" si="972"/>
        <v>1824298</v>
      </c>
      <c r="O4775" s="3">
        <f t="shared" si="973"/>
        <v>1826014</v>
      </c>
      <c r="P4775" s="3">
        <f t="shared" si="974"/>
        <v>1829058</v>
      </c>
      <c r="Q4775" s="3">
        <f t="shared" si="975"/>
        <v>1834626</v>
      </c>
    </row>
    <row r="4776" spans="2:17">
      <c r="B4776">
        <v>4769</v>
      </c>
      <c r="C4776">
        <v>386</v>
      </c>
      <c r="D4776">
        <v>4469</v>
      </c>
      <c r="E4776" s="2">
        <f t="shared" si="963"/>
        <v>1819400</v>
      </c>
      <c r="F4776" s="2">
        <f t="shared" si="964"/>
        <v>1817424</v>
      </c>
      <c r="G4776" s="2">
        <f t="shared" si="965"/>
        <v>1813644</v>
      </c>
      <c r="H4776" s="2">
        <f t="shared" si="966"/>
        <v>1807784</v>
      </c>
      <c r="I4776" s="2">
        <f t="shared" si="967"/>
        <v>1807784</v>
      </c>
      <c r="J4776" s="3">
        <f t="shared" si="968"/>
        <v>1821440</v>
      </c>
      <c r="K4776" s="3">
        <f t="shared" si="969"/>
        <v>1822796</v>
      </c>
      <c r="L4776" s="3">
        <f t="shared" si="970"/>
        <v>1823264</v>
      </c>
      <c r="M4776" s="3">
        <f t="shared" si="971"/>
        <v>1823744</v>
      </c>
      <c r="N4776" s="3">
        <f t="shared" si="972"/>
        <v>1824684</v>
      </c>
      <c r="O4776" s="3">
        <f t="shared" si="973"/>
        <v>1826400</v>
      </c>
      <c r="P4776" s="3">
        <f t="shared" si="974"/>
        <v>1829444</v>
      </c>
      <c r="Q4776" s="3">
        <f t="shared" si="975"/>
        <v>1835012</v>
      </c>
    </row>
    <row r="4777" spans="2:17">
      <c r="B4777">
        <v>4770</v>
      </c>
      <c r="C4777">
        <v>386</v>
      </c>
      <c r="D4777">
        <v>4470</v>
      </c>
      <c r="E4777" s="2">
        <f t="shared" si="963"/>
        <v>1819786</v>
      </c>
      <c r="F4777" s="2">
        <f t="shared" si="964"/>
        <v>1817810</v>
      </c>
      <c r="G4777" s="2">
        <f t="shared" si="965"/>
        <v>1814030</v>
      </c>
      <c r="H4777" s="2">
        <f t="shared" si="966"/>
        <v>1808170</v>
      </c>
      <c r="I4777" s="2">
        <f t="shared" si="967"/>
        <v>1808170</v>
      </c>
      <c r="J4777" s="3">
        <f t="shared" si="968"/>
        <v>1821826</v>
      </c>
      <c r="K4777" s="3">
        <f t="shared" si="969"/>
        <v>1823182</v>
      </c>
      <c r="L4777" s="3">
        <f t="shared" si="970"/>
        <v>1823650</v>
      </c>
      <c r="M4777" s="3">
        <f t="shared" si="971"/>
        <v>1824130</v>
      </c>
      <c r="N4777" s="3">
        <f t="shared" si="972"/>
        <v>1825070</v>
      </c>
      <c r="O4777" s="3">
        <f t="shared" si="973"/>
        <v>1826786</v>
      </c>
      <c r="P4777" s="3">
        <f t="shared" si="974"/>
        <v>1829830</v>
      </c>
      <c r="Q4777" s="3">
        <f t="shared" si="975"/>
        <v>1835398</v>
      </c>
    </row>
    <row r="4778" spans="2:17">
      <c r="B4778">
        <v>4771</v>
      </c>
      <c r="C4778">
        <v>386</v>
      </c>
      <c r="D4778">
        <v>4471</v>
      </c>
      <c r="E4778" s="2">
        <f t="shared" si="963"/>
        <v>1820172</v>
      </c>
      <c r="F4778" s="2">
        <f t="shared" si="964"/>
        <v>1818196</v>
      </c>
      <c r="G4778" s="2">
        <f t="shared" si="965"/>
        <v>1814416</v>
      </c>
      <c r="H4778" s="2">
        <f t="shared" si="966"/>
        <v>1808556</v>
      </c>
      <c r="I4778" s="2">
        <f t="shared" si="967"/>
        <v>1808556</v>
      </c>
      <c r="J4778" s="3">
        <f t="shared" si="968"/>
        <v>1822212</v>
      </c>
      <c r="K4778" s="3">
        <f t="shared" si="969"/>
        <v>1823568</v>
      </c>
      <c r="L4778" s="3">
        <f t="shared" si="970"/>
        <v>1824036</v>
      </c>
      <c r="M4778" s="3">
        <f t="shared" si="971"/>
        <v>1824516</v>
      </c>
      <c r="N4778" s="3">
        <f t="shared" si="972"/>
        <v>1825456</v>
      </c>
      <c r="O4778" s="3">
        <f t="shared" si="973"/>
        <v>1827172</v>
      </c>
      <c r="P4778" s="3">
        <f t="shared" si="974"/>
        <v>1830216</v>
      </c>
      <c r="Q4778" s="3">
        <f t="shared" si="975"/>
        <v>1835784</v>
      </c>
    </row>
    <row r="4779" spans="2:17">
      <c r="B4779">
        <v>4772</v>
      </c>
      <c r="C4779">
        <v>386</v>
      </c>
      <c r="D4779">
        <v>4472</v>
      </c>
      <c r="E4779" s="2">
        <f t="shared" si="963"/>
        <v>1820558</v>
      </c>
      <c r="F4779" s="2">
        <f t="shared" si="964"/>
        <v>1818582</v>
      </c>
      <c r="G4779" s="2">
        <f t="shared" si="965"/>
        <v>1814802</v>
      </c>
      <c r="H4779" s="2">
        <f t="shared" si="966"/>
        <v>1808942</v>
      </c>
      <c r="I4779" s="2">
        <f t="shared" si="967"/>
        <v>1808942</v>
      </c>
      <c r="J4779" s="3">
        <f t="shared" si="968"/>
        <v>1822598</v>
      </c>
      <c r="K4779" s="3">
        <f t="shared" si="969"/>
        <v>1823954</v>
      </c>
      <c r="L4779" s="3">
        <f t="shared" si="970"/>
        <v>1824422</v>
      </c>
      <c r="M4779" s="3">
        <f t="shared" si="971"/>
        <v>1824902</v>
      </c>
      <c r="N4779" s="3">
        <f t="shared" si="972"/>
        <v>1825842</v>
      </c>
      <c r="O4779" s="3">
        <f t="shared" si="973"/>
        <v>1827558</v>
      </c>
      <c r="P4779" s="3">
        <f t="shared" si="974"/>
        <v>1830602</v>
      </c>
      <c r="Q4779" s="3">
        <f t="shared" si="975"/>
        <v>1836170</v>
      </c>
    </row>
    <row r="4780" spans="2:17">
      <c r="B4780">
        <v>4773</v>
      </c>
      <c r="C4780">
        <v>386</v>
      </c>
      <c r="D4780">
        <v>4473</v>
      </c>
      <c r="E4780" s="2">
        <f t="shared" si="963"/>
        <v>1820944</v>
      </c>
      <c r="F4780" s="2">
        <f t="shared" si="964"/>
        <v>1818968</v>
      </c>
      <c r="G4780" s="2">
        <f t="shared" si="965"/>
        <v>1815188</v>
      </c>
      <c r="H4780" s="2">
        <f t="shared" si="966"/>
        <v>1809328</v>
      </c>
      <c r="I4780" s="2">
        <f t="shared" si="967"/>
        <v>1809328</v>
      </c>
      <c r="J4780" s="3">
        <f t="shared" si="968"/>
        <v>1822984</v>
      </c>
      <c r="K4780" s="3">
        <f t="shared" si="969"/>
        <v>1824340</v>
      </c>
      <c r="L4780" s="3">
        <f t="shared" si="970"/>
        <v>1824808</v>
      </c>
      <c r="M4780" s="3">
        <f t="shared" si="971"/>
        <v>1825288</v>
      </c>
      <c r="N4780" s="3">
        <f t="shared" si="972"/>
        <v>1826228</v>
      </c>
      <c r="O4780" s="3">
        <f t="shared" si="973"/>
        <v>1827944</v>
      </c>
      <c r="P4780" s="3">
        <f t="shared" si="974"/>
        <v>1830988</v>
      </c>
      <c r="Q4780" s="3">
        <f t="shared" si="975"/>
        <v>1836556</v>
      </c>
    </row>
    <row r="4781" spans="2:17">
      <c r="B4781">
        <v>4774</v>
      </c>
      <c r="C4781">
        <v>386</v>
      </c>
      <c r="D4781">
        <v>4474</v>
      </c>
      <c r="E4781" s="2">
        <f t="shared" si="963"/>
        <v>1821330</v>
      </c>
      <c r="F4781" s="2">
        <f t="shared" si="964"/>
        <v>1819354</v>
      </c>
      <c r="G4781" s="2">
        <f t="shared" si="965"/>
        <v>1815574</v>
      </c>
      <c r="H4781" s="2">
        <f t="shared" si="966"/>
        <v>1809714</v>
      </c>
      <c r="I4781" s="2">
        <f t="shared" si="967"/>
        <v>1809714</v>
      </c>
      <c r="J4781" s="3">
        <f t="shared" si="968"/>
        <v>1823370</v>
      </c>
      <c r="K4781" s="3">
        <f t="shared" si="969"/>
        <v>1824726</v>
      </c>
      <c r="L4781" s="3">
        <f t="shared" si="970"/>
        <v>1825194</v>
      </c>
      <c r="M4781" s="3">
        <f t="shared" si="971"/>
        <v>1825674</v>
      </c>
      <c r="N4781" s="3">
        <f t="shared" si="972"/>
        <v>1826614</v>
      </c>
      <c r="O4781" s="3">
        <f t="shared" si="973"/>
        <v>1828330</v>
      </c>
      <c r="P4781" s="3">
        <f t="shared" si="974"/>
        <v>1831374</v>
      </c>
      <c r="Q4781" s="3">
        <f t="shared" si="975"/>
        <v>1836942</v>
      </c>
    </row>
    <row r="4782" spans="2:17">
      <c r="B4782">
        <v>4775</v>
      </c>
      <c r="C4782">
        <v>386</v>
      </c>
      <c r="D4782">
        <v>4475</v>
      </c>
      <c r="E4782" s="2">
        <f t="shared" si="963"/>
        <v>1821716</v>
      </c>
      <c r="F4782" s="2">
        <f t="shared" si="964"/>
        <v>1819740</v>
      </c>
      <c r="G4782" s="2">
        <f t="shared" si="965"/>
        <v>1815960</v>
      </c>
      <c r="H4782" s="2">
        <f t="shared" si="966"/>
        <v>1810100</v>
      </c>
      <c r="I4782" s="2">
        <f t="shared" si="967"/>
        <v>1810100</v>
      </c>
      <c r="J4782" s="3">
        <f t="shared" si="968"/>
        <v>1823756</v>
      </c>
      <c r="K4782" s="3">
        <f t="shared" si="969"/>
        <v>1825112</v>
      </c>
      <c r="L4782" s="3">
        <f t="shared" si="970"/>
        <v>1825580</v>
      </c>
      <c r="M4782" s="3">
        <f t="shared" si="971"/>
        <v>1826060</v>
      </c>
      <c r="N4782" s="3">
        <f t="shared" si="972"/>
        <v>1827000</v>
      </c>
      <c r="O4782" s="3">
        <f t="shared" si="973"/>
        <v>1828716</v>
      </c>
      <c r="P4782" s="3">
        <f t="shared" si="974"/>
        <v>1831760</v>
      </c>
      <c r="Q4782" s="3">
        <f t="shared" si="975"/>
        <v>1837328</v>
      </c>
    </row>
    <row r="4783" spans="2:17">
      <c r="B4783">
        <v>4776</v>
      </c>
      <c r="C4783">
        <v>386</v>
      </c>
      <c r="D4783">
        <v>4476</v>
      </c>
      <c r="E4783" s="2">
        <f t="shared" si="963"/>
        <v>1822102</v>
      </c>
      <c r="F4783" s="2">
        <f t="shared" si="964"/>
        <v>1820126</v>
      </c>
      <c r="G4783" s="2">
        <f t="shared" si="965"/>
        <v>1816346</v>
      </c>
      <c r="H4783" s="2">
        <f t="shared" si="966"/>
        <v>1810486</v>
      </c>
      <c r="I4783" s="2">
        <f t="shared" si="967"/>
        <v>1810486</v>
      </c>
      <c r="J4783" s="3">
        <f t="shared" si="968"/>
        <v>1824142</v>
      </c>
      <c r="K4783" s="3">
        <f t="shared" si="969"/>
        <v>1825498</v>
      </c>
      <c r="L4783" s="3">
        <f t="shared" si="970"/>
        <v>1825966</v>
      </c>
      <c r="M4783" s="3">
        <f t="shared" si="971"/>
        <v>1826446</v>
      </c>
      <c r="N4783" s="3">
        <f t="shared" si="972"/>
        <v>1827386</v>
      </c>
      <c r="O4783" s="3">
        <f t="shared" si="973"/>
        <v>1829102</v>
      </c>
      <c r="P4783" s="3">
        <f t="shared" si="974"/>
        <v>1832146</v>
      </c>
      <c r="Q4783" s="3">
        <f t="shared" si="975"/>
        <v>1837714</v>
      </c>
    </row>
    <row r="4784" spans="2:17">
      <c r="B4784">
        <v>4777</v>
      </c>
      <c r="C4784">
        <v>386</v>
      </c>
      <c r="D4784">
        <v>4477</v>
      </c>
      <c r="E4784" s="2">
        <f t="shared" si="963"/>
        <v>1822488</v>
      </c>
      <c r="F4784" s="2">
        <f t="shared" si="964"/>
        <v>1820512</v>
      </c>
      <c r="G4784" s="2">
        <f t="shared" si="965"/>
        <v>1816732</v>
      </c>
      <c r="H4784" s="2">
        <f t="shared" si="966"/>
        <v>1810872</v>
      </c>
      <c r="I4784" s="2">
        <f t="shared" si="967"/>
        <v>1810872</v>
      </c>
      <c r="J4784" s="3">
        <f t="shared" si="968"/>
        <v>1824528</v>
      </c>
      <c r="K4784" s="3">
        <f t="shared" si="969"/>
        <v>1825884</v>
      </c>
      <c r="L4784" s="3">
        <f t="shared" si="970"/>
        <v>1826352</v>
      </c>
      <c r="M4784" s="3">
        <f t="shared" si="971"/>
        <v>1826832</v>
      </c>
      <c r="N4784" s="3">
        <f t="shared" si="972"/>
        <v>1827772</v>
      </c>
      <c r="O4784" s="3">
        <f t="shared" si="973"/>
        <v>1829488</v>
      </c>
      <c r="P4784" s="3">
        <f t="shared" si="974"/>
        <v>1832532</v>
      </c>
      <c r="Q4784" s="3">
        <f t="shared" si="975"/>
        <v>1838100</v>
      </c>
    </row>
    <row r="4785" spans="2:17">
      <c r="B4785">
        <v>4778</v>
      </c>
      <c r="C4785">
        <v>386</v>
      </c>
      <c r="D4785">
        <v>4478</v>
      </c>
      <c r="E4785" s="2">
        <f t="shared" si="963"/>
        <v>1822874</v>
      </c>
      <c r="F4785" s="2">
        <f t="shared" si="964"/>
        <v>1820898</v>
      </c>
      <c r="G4785" s="2">
        <f t="shared" si="965"/>
        <v>1817118</v>
      </c>
      <c r="H4785" s="2">
        <f t="shared" si="966"/>
        <v>1811258</v>
      </c>
      <c r="I4785" s="2">
        <f t="shared" si="967"/>
        <v>1811258</v>
      </c>
      <c r="J4785" s="3">
        <f t="shared" si="968"/>
        <v>1824914</v>
      </c>
      <c r="K4785" s="3">
        <f t="shared" si="969"/>
        <v>1826270</v>
      </c>
      <c r="L4785" s="3">
        <f t="shared" si="970"/>
        <v>1826738</v>
      </c>
      <c r="M4785" s="3">
        <f t="shared" si="971"/>
        <v>1827218</v>
      </c>
      <c r="N4785" s="3">
        <f t="shared" si="972"/>
        <v>1828158</v>
      </c>
      <c r="O4785" s="3">
        <f t="shared" si="973"/>
        <v>1829874</v>
      </c>
      <c r="P4785" s="3">
        <f t="shared" si="974"/>
        <v>1832918</v>
      </c>
      <c r="Q4785" s="3">
        <f t="shared" si="975"/>
        <v>1838486</v>
      </c>
    </row>
    <row r="4786" spans="2:17">
      <c r="B4786">
        <v>4779</v>
      </c>
      <c r="C4786">
        <v>386</v>
      </c>
      <c r="D4786">
        <v>4479</v>
      </c>
      <c r="E4786" s="2">
        <f t="shared" si="963"/>
        <v>1823260</v>
      </c>
      <c r="F4786" s="2">
        <f t="shared" si="964"/>
        <v>1821284</v>
      </c>
      <c r="G4786" s="2">
        <f t="shared" si="965"/>
        <v>1817504</v>
      </c>
      <c r="H4786" s="2">
        <f t="shared" si="966"/>
        <v>1811644</v>
      </c>
      <c r="I4786" s="2">
        <f t="shared" si="967"/>
        <v>1811644</v>
      </c>
      <c r="J4786" s="3">
        <f t="shared" si="968"/>
        <v>1825300</v>
      </c>
      <c r="K4786" s="3">
        <f t="shared" si="969"/>
        <v>1826656</v>
      </c>
      <c r="L4786" s="3">
        <f t="shared" si="970"/>
        <v>1827124</v>
      </c>
      <c r="M4786" s="3">
        <f t="shared" si="971"/>
        <v>1827604</v>
      </c>
      <c r="N4786" s="3">
        <f t="shared" si="972"/>
        <v>1828544</v>
      </c>
      <c r="O4786" s="3">
        <f t="shared" si="973"/>
        <v>1830260</v>
      </c>
      <c r="P4786" s="3">
        <f t="shared" si="974"/>
        <v>1833304</v>
      </c>
      <c r="Q4786" s="3">
        <f t="shared" si="975"/>
        <v>1838872</v>
      </c>
    </row>
    <row r="4787" spans="2:17">
      <c r="B4787">
        <v>4780</v>
      </c>
      <c r="C4787">
        <v>386</v>
      </c>
      <c r="D4787">
        <v>4480</v>
      </c>
      <c r="E4787" s="2">
        <f t="shared" si="963"/>
        <v>1823646</v>
      </c>
      <c r="F4787" s="2">
        <f t="shared" si="964"/>
        <v>1821670</v>
      </c>
      <c r="G4787" s="2">
        <f t="shared" si="965"/>
        <v>1817890</v>
      </c>
      <c r="H4787" s="2">
        <f t="shared" si="966"/>
        <v>1812030</v>
      </c>
      <c r="I4787" s="2">
        <f t="shared" si="967"/>
        <v>1812030</v>
      </c>
      <c r="J4787" s="3">
        <f t="shared" si="968"/>
        <v>1825686</v>
      </c>
      <c r="K4787" s="3">
        <f t="shared" si="969"/>
        <v>1827042</v>
      </c>
      <c r="L4787" s="3">
        <f t="shared" si="970"/>
        <v>1827510</v>
      </c>
      <c r="M4787" s="3">
        <f t="shared" si="971"/>
        <v>1827990</v>
      </c>
      <c r="N4787" s="3">
        <f t="shared" si="972"/>
        <v>1828930</v>
      </c>
      <c r="O4787" s="3">
        <f t="shared" si="973"/>
        <v>1830646</v>
      </c>
      <c r="P4787" s="3">
        <f t="shared" si="974"/>
        <v>1833690</v>
      </c>
      <c r="Q4787" s="3">
        <f t="shared" si="975"/>
        <v>1839258</v>
      </c>
    </row>
    <row r="4788" spans="2:17">
      <c r="B4788">
        <v>4781</v>
      </c>
      <c r="C4788">
        <v>386</v>
      </c>
      <c r="D4788">
        <v>4481</v>
      </c>
      <c r="E4788" s="2">
        <f t="shared" si="963"/>
        <v>1824032</v>
      </c>
      <c r="F4788" s="2">
        <f t="shared" si="964"/>
        <v>1822056</v>
      </c>
      <c r="G4788" s="2">
        <f t="shared" si="965"/>
        <v>1818276</v>
      </c>
      <c r="H4788" s="2">
        <f t="shared" si="966"/>
        <v>1812416</v>
      </c>
      <c r="I4788" s="2">
        <f t="shared" si="967"/>
        <v>1812416</v>
      </c>
      <c r="J4788" s="3">
        <f t="shared" si="968"/>
        <v>1826072</v>
      </c>
      <c r="K4788" s="3">
        <f t="shared" si="969"/>
        <v>1827428</v>
      </c>
      <c r="L4788" s="3">
        <f t="shared" si="970"/>
        <v>1827896</v>
      </c>
      <c r="M4788" s="3">
        <f t="shared" si="971"/>
        <v>1828376</v>
      </c>
      <c r="N4788" s="3">
        <f t="shared" si="972"/>
        <v>1829316</v>
      </c>
      <c r="O4788" s="3">
        <f t="shared" si="973"/>
        <v>1831032</v>
      </c>
      <c r="P4788" s="3">
        <f t="shared" si="974"/>
        <v>1834076</v>
      </c>
      <c r="Q4788" s="3">
        <f t="shared" si="975"/>
        <v>1839644</v>
      </c>
    </row>
    <row r="4789" spans="2:17">
      <c r="B4789">
        <v>4782</v>
      </c>
      <c r="C4789">
        <v>386</v>
      </c>
      <c r="D4789">
        <v>4482</v>
      </c>
      <c r="E4789" s="2">
        <f t="shared" ref="E4789:E4852" si="976">$E$307+(C4789*D4789)</f>
        <v>1824418</v>
      </c>
      <c r="F4789" s="2">
        <f t="shared" ref="F4789:F4852" si="977">$F$307+(C4789*D4789)</f>
        <v>1822442</v>
      </c>
      <c r="G4789" s="2">
        <f t="shared" ref="G4789:G4852" si="978">$G$307+(C4789*D4789)</f>
        <v>1818662</v>
      </c>
      <c r="H4789" s="2">
        <f t="shared" ref="H4789:H4852" si="979">$H$307+(C4789*D4789)</f>
        <v>1812802</v>
      </c>
      <c r="I4789" s="2">
        <f t="shared" ref="I4789:I4852" si="980">$I$307+(C4789*D4789)</f>
        <v>1812802</v>
      </c>
      <c r="J4789" s="3">
        <f t="shared" si="968"/>
        <v>1826458</v>
      </c>
      <c r="K4789" s="3">
        <f t="shared" si="969"/>
        <v>1827814</v>
      </c>
      <c r="L4789" s="3">
        <f t="shared" si="970"/>
        <v>1828282</v>
      </c>
      <c r="M4789" s="3">
        <f t="shared" si="971"/>
        <v>1828762</v>
      </c>
      <c r="N4789" s="3">
        <f t="shared" si="972"/>
        <v>1829702</v>
      </c>
      <c r="O4789" s="3">
        <f t="shared" si="973"/>
        <v>1831418</v>
      </c>
      <c r="P4789" s="3">
        <f t="shared" si="974"/>
        <v>1834462</v>
      </c>
      <c r="Q4789" s="3">
        <f t="shared" si="975"/>
        <v>1840030</v>
      </c>
    </row>
    <row r="4790" spans="2:17">
      <c r="B4790">
        <v>4783</v>
      </c>
      <c r="C4790">
        <v>386</v>
      </c>
      <c r="D4790">
        <v>4483</v>
      </c>
      <c r="E4790" s="2">
        <f t="shared" si="976"/>
        <v>1824804</v>
      </c>
      <c r="F4790" s="2">
        <f t="shared" si="977"/>
        <v>1822828</v>
      </c>
      <c r="G4790" s="2">
        <f t="shared" si="978"/>
        <v>1819048</v>
      </c>
      <c r="H4790" s="2">
        <f t="shared" si="979"/>
        <v>1813188</v>
      </c>
      <c r="I4790" s="2">
        <f t="shared" si="980"/>
        <v>1813188</v>
      </c>
      <c r="J4790" s="3">
        <f t="shared" si="968"/>
        <v>1826844</v>
      </c>
      <c r="K4790" s="3">
        <f t="shared" si="969"/>
        <v>1828200</v>
      </c>
      <c r="L4790" s="3">
        <f t="shared" si="970"/>
        <v>1828668</v>
      </c>
      <c r="M4790" s="3">
        <f t="shared" si="971"/>
        <v>1829148</v>
      </c>
      <c r="N4790" s="3">
        <f t="shared" si="972"/>
        <v>1830088</v>
      </c>
      <c r="O4790" s="3">
        <f t="shared" si="973"/>
        <v>1831804</v>
      </c>
      <c r="P4790" s="3">
        <f t="shared" si="974"/>
        <v>1834848</v>
      </c>
      <c r="Q4790" s="3">
        <f t="shared" si="975"/>
        <v>1840416</v>
      </c>
    </row>
    <row r="4791" spans="2:17">
      <c r="B4791">
        <v>4784</v>
      </c>
      <c r="C4791">
        <v>386</v>
      </c>
      <c r="D4791">
        <v>4484</v>
      </c>
      <c r="E4791" s="2">
        <f t="shared" si="976"/>
        <v>1825190</v>
      </c>
      <c r="F4791" s="2">
        <f t="shared" si="977"/>
        <v>1823214</v>
      </c>
      <c r="G4791" s="2">
        <f t="shared" si="978"/>
        <v>1819434</v>
      </c>
      <c r="H4791" s="2">
        <f t="shared" si="979"/>
        <v>1813574</v>
      </c>
      <c r="I4791" s="2">
        <f t="shared" si="980"/>
        <v>1813574</v>
      </c>
      <c r="J4791" s="3">
        <f t="shared" si="968"/>
        <v>1827230</v>
      </c>
      <c r="K4791" s="3">
        <f t="shared" si="969"/>
        <v>1828586</v>
      </c>
      <c r="L4791" s="3">
        <f t="shared" si="970"/>
        <v>1829054</v>
      </c>
      <c r="M4791" s="3">
        <f t="shared" si="971"/>
        <v>1829534</v>
      </c>
      <c r="N4791" s="3">
        <f t="shared" si="972"/>
        <v>1830474</v>
      </c>
      <c r="O4791" s="3">
        <f t="shared" si="973"/>
        <v>1832190</v>
      </c>
      <c r="P4791" s="3">
        <f t="shared" si="974"/>
        <v>1835234</v>
      </c>
      <c r="Q4791" s="3">
        <f t="shared" si="975"/>
        <v>1840802</v>
      </c>
    </row>
    <row r="4792" spans="2:17">
      <c r="B4792">
        <v>4785</v>
      </c>
      <c r="C4792">
        <v>386</v>
      </c>
      <c r="D4792">
        <v>4485</v>
      </c>
      <c r="E4792" s="2">
        <f t="shared" si="976"/>
        <v>1825576</v>
      </c>
      <c r="F4792" s="2">
        <f t="shared" si="977"/>
        <v>1823600</v>
      </c>
      <c r="G4792" s="2">
        <f t="shared" si="978"/>
        <v>1819820</v>
      </c>
      <c r="H4792" s="2">
        <f t="shared" si="979"/>
        <v>1813960</v>
      </c>
      <c r="I4792" s="2">
        <f t="shared" si="980"/>
        <v>1813960</v>
      </c>
      <c r="J4792" s="3">
        <f t="shared" si="968"/>
        <v>1827616</v>
      </c>
      <c r="K4792" s="3">
        <f t="shared" si="969"/>
        <v>1828972</v>
      </c>
      <c r="L4792" s="3">
        <f t="shared" si="970"/>
        <v>1829440</v>
      </c>
      <c r="M4792" s="3">
        <f t="shared" si="971"/>
        <v>1829920</v>
      </c>
      <c r="N4792" s="3">
        <f t="shared" si="972"/>
        <v>1830860</v>
      </c>
      <c r="O4792" s="3">
        <f t="shared" si="973"/>
        <v>1832576</v>
      </c>
      <c r="P4792" s="3">
        <f t="shared" si="974"/>
        <v>1835620</v>
      </c>
      <c r="Q4792" s="3">
        <f t="shared" si="975"/>
        <v>1841188</v>
      </c>
    </row>
    <row r="4793" spans="2:17">
      <c r="B4793">
        <v>4786</v>
      </c>
      <c r="C4793">
        <v>386</v>
      </c>
      <c r="D4793">
        <v>4486</v>
      </c>
      <c r="E4793" s="2">
        <f t="shared" si="976"/>
        <v>1825962</v>
      </c>
      <c r="F4793" s="2">
        <f t="shared" si="977"/>
        <v>1823986</v>
      </c>
      <c r="G4793" s="2">
        <f t="shared" si="978"/>
        <v>1820206</v>
      </c>
      <c r="H4793" s="2">
        <f t="shared" si="979"/>
        <v>1814346</v>
      </c>
      <c r="I4793" s="2">
        <f t="shared" si="980"/>
        <v>1814346</v>
      </c>
      <c r="J4793" s="3">
        <f t="shared" si="968"/>
        <v>1828002</v>
      </c>
      <c r="K4793" s="3">
        <f t="shared" si="969"/>
        <v>1829358</v>
      </c>
      <c r="L4793" s="3">
        <f t="shared" si="970"/>
        <v>1829826</v>
      </c>
      <c r="M4793" s="3">
        <f t="shared" si="971"/>
        <v>1830306</v>
      </c>
      <c r="N4793" s="3">
        <f t="shared" si="972"/>
        <v>1831246</v>
      </c>
      <c r="O4793" s="3">
        <f t="shared" si="973"/>
        <v>1832962</v>
      </c>
      <c r="P4793" s="3">
        <f t="shared" si="974"/>
        <v>1836006</v>
      </c>
      <c r="Q4793" s="3">
        <f t="shared" si="975"/>
        <v>1841574</v>
      </c>
    </row>
    <row r="4794" spans="2:17">
      <c r="B4794">
        <v>4787</v>
      </c>
      <c r="C4794">
        <v>386</v>
      </c>
      <c r="D4794">
        <v>4487</v>
      </c>
      <c r="E4794" s="2">
        <f t="shared" si="976"/>
        <v>1826348</v>
      </c>
      <c r="F4794" s="2">
        <f t="shared" si="977"/>
        <v>1824372</v>
      </c>
      <c r="G4794" s="2">
        <f t="shared" si="978"/>
        <v>1820592</v>
      </c>
      <c r="H4794" s="2">
        <f t="shared" si="979"/>
        <v>1814732</v>
      </c>
      <c r="I4794" s="2">
        <f t="shared" si="980"/>
        <v>1814732</v>
      </c>
      <c r="J4794" s="3">
        <f t="shared" si="968"/>
        <v>1828388</v>
      </c>
      <c r="K4794" s="3">
        <f t="shared" si="969"/>
        <v>1829744</v>
      </c>
      <c r="L4794" s="3">
        <f t="shared" si="970"/>
        <v>1830212</v>
      </c>
      <c r="M4794" s="3">
        <f t="shared" si="971"/>
        <v>1830692</v>
      </c>
      <c r="N4794" s="3">
        <f t="shared" si="972"/>
        <v>1831632</v>
      </c>
      <c r="O4794" s="3">
        <f t="shared" si="973"/>
        <v>1833348</v>
      </c>
      <c r="P4794" s="3">
        <f t="shared" si="974"/>
        <v>1836392</v>
      </c>
      <c r="Q4794" s="3">
        <f t="shared" si="975"/>
        <v>1841960</v>
      </c>
    </row>
    <row r="4795" spans="2:17">
      <c r="B4795">
        <v>4788</v>
      </c>
      <c r="C4795">
        <v>386</v>
      </c>
      <c r="D4795">
        <v>4488</v>
      </c>
      <c r="E4795" s="2">
        <f t="shared" si="976"/>
        <v>1826734</v>
      </c>
      <c r="F4795" s="2">
        <f t="shared" si="977"/>
        <v>1824758</v>
      </c>
      <c r="G4795" s="2">
        <f t="shared" si="978"/>
        <v>1820978</v>
      </c>
      <c r="H4795" s="2">
        <f t="shared" si="979"/>
        <v>1815118</v>
      </c>
      <c r="I4795" s="2">
        <f t="shared" si="980"/>
        <v>1815118</v>
      </c>
      <c r="J4795" s="3">
        <f t="shared" si="968"/>
        <v>1828774</v>
      </c>
      <c r="K4795" s="3">
        <f t="shared" si="969"/>
        <v>1830130</v>
      </c>
      <c r="L4795" s="3">
        <f t="shared" si="970"/>
        <v>1830598</v>
      </c>
      <c r="M4795" s="3">
        <f t="shared" si="971"/>
        <v>1831078</v>
      </c>
      <c r="N4795" s="3">
        <f t="shared" si="972"/>
        <v>1832018</v>
      </c>
      <c r="O4795" s="3">
        <f t="shared" si="973"/>
        <v>1833734</v>
      </c>
      <c r="P4795" s="3">
        <f t="shared" si="974"/>
        <v>1836778</v>
      </c>
      <c r="Q4795" s="3">
        <f t="shared" si="975"/>
        <v>1842346</v>
      </c>
    </row>
    <row r="4796" spans="2:17">
      <c r="B4796">
        <v>4789</v>
      </c>
      <c r="C4796">
        <v>386</v>
      </c>
      <c r="D4796">
        <v>4489</v>
      </c>
      <c r="E4796" s="2">
        <f t="shared" si="976"/>
        <v>1827120</v>
      </c>
      <c r="F4796" s="2">
        <f t="shared" si="977"/>
        <v>1825144</v>
      </c>
      <c r="G4796" s="2">
        <f t="shared" si="978"/>
        <v>1821364</v>
      </c>
      <c r="H4796" s="2">
        <f t="shared" si="979"/>
        <v>1815504</v>
      </c>
      <c r="I4796" s="2">
        <f t="shared" si="980"/>
        <v>1815504</v>
      </c>
      <c r="J4796" s="3">
        <f t="shared" si="968"/>
        <v>1829160</v>
      </c>
      <c r="K4796" s="3">
        <f t="shared" si="969"/>
        <v>1830516</v>
      </c>
      <c r="L4796" s="3">
        <f t="shared" si="970"/>
        <v>1830984</v>
      </c>
      <c r="M4796" s="3">
        <f t="shared" si="971"/>
        <v>1831464</v>
      </c>
      <c r="N4796" s="3">
        <f t="shared" si="972"/>
        <v>1832404</v>
      </c>
      <c r="O4796" s="3">
        <f t="shared" si="973"/>
        <v>1834120</v>
      </c>
      <c r="P4796" s="3">
        <f t="shared" si="974"/>
        <v>1837164</v>
      </c>
      <c r="Q4796" s="3">
        <f t="shared" si="975"/>
        <v>1842732</v>
      </c>
    </row>
    <row r="4797" spans="2:17">
      <c r="B4797">
        <v>4790</v>
      </c>
      <c r="C4797">
        <v>386</v>
      </c>
      <c r="D4797">
        <v>4490</v>
      </c>
      <c r="E4797" s="2">
        <f t="shared" si="976"/>
        <v>1827506</v>
      </c>
      <c r="F4797" s="2">
        <f t="shared" si="977"/>
        <v>1825530</v>
      </c>
      <c r="G4797" s="2">
        <f t="shared" si="978"/>
        <v>1821750</v>
      </c>
      <c r="H4797" s="2">
        <f t="shared" si="979"/>
        <v>1815890</v>
      </c>
      <c r="I4797" s="2">
        <f t="shared" si="980"/>
        <v>1815890</v>
      </c>
      <c r="J4797" s="3">
        <f t="shared" si="968"/>
        <v>1829546</v>
      </c>
      <c r="K4797" s="3">
        <f t="shared" si="969"/>
        <v>1830902</v>
      </c>
      <c r="L4797" s="3">
        <f t="shared" si="970"/>
        <v>1831370</v>
      </c>
      <c r="M4797" s="3">
        <f t="shared" si="971"/>
        <v>1831850</v>
      </c>
      <c r="N4797" s="3">
        <f t="shared" si="972"/>
        <v>1832790</v>
      </c>
      <c r="O4797" s="3">
        <f t="shared" si="973"/>
        <v>1834506</v>
      </c>
      <c r="P4797" s="3">
        <f t="shared" si="974"/>
        <v>1837550</v>
      </c>
      <c r="Q4797" s="3">
        <f t="shared" si="975"/>
        <v>1843118</v>
      </c>
    </row>
    <row r="4798" spans="2:17">
      <c r="B4798">
        <v>4791</v>
      </c>
      <c r="C4798">
        <v>386</v>
      </c>
      <c r="D4798">
        <v>4491</v>
      </c>
      <c r="E4798" s="2">
        <f t="shared" si="976"/>
        <v>1827892</v>
      </c>
      <c r="F4798" s="2">
        <f t="shared" si="977"/>
        <v>1825916</v>
      </c>
      <c r="G4798" s="2">
        <f t="shared" si="978"/>
        <v>1822136</v>
      </c>
      <c r="H4798" s="2">
        <f t="shared" si="979"/>
        <v>1816276</v>
      </c>
      <c r="I4798" s="2">
        <f t="shared" si="980"/>
        <v>1816276</v>
      </c>
      <c r="J4798" s="3">
        <f t="shared" si="968"/>
        <v>1829932</v>
      </c>
      <c r="K4798" s="3">
        <f t="shared" si="969"/>
        <v>1831288</v>
      </c>
      <c r="L4798" s="3">
        <f t="shared" si="970"/>
        <v>1831756</v>
      </c>
      <c r="M4798" s="3">
        <f t="shared" si="971"/>
        <v>1832236</v>
      </c>
      <c r="N4798" s="3">
        <f t="shared" si="972"/>
        <v>1833176</v>
      </c>
      <c r="O4798" s="3">
        <f t="shared" si="973"/>
        <v>1834892</v>
      </c>
      <c r="P4798" s="3">
        <f t="shared" si="974"/>
        <v>1837936</v>
      </c>
      <c r="Q4798" s="3">
        <f t="shared" si="975"/>
        <v>1843504</v>
      </c>
    </row>
    <row r="4799" spans="2:17">
      <c r="B4799">
        <v>4792</v>
      </c>
      <c r="C4799">
        <v>386</v>
      </c>
      <c r="D4799">
        <v>4492</v>
      </c>
      <c r="E4799" s="2">
        <f t="shared" si="976"/>
        <v>1828278</v>
      </c>
      <c r="F4799" s="2">
        <f t="shared" si="977"/>
        <v>1826302</v>
      </c>
      <c r="G4799" s="2">
        <f t="shared" si="978"/>
        <v>1822522</v>
      </c>
      <c r="H4799" s="2">
        <f t="shared" si="979"/>
        <v>1816662</v>
      </c>
      <c r="I4799" s="2">
        <f t="shared" si="980"/>
        <v>1816662</v>
      </c>
      <c r="J4799" s="3">
        <f t="shared" si="968"/>
        <v>1830318</v>
      </c>
      <c r="K4799" s="3">
        <f t="shared" si="969"/>
        <v>1831674</v>
      </c>
      <c r="L4799" s="3">
        <f t="shared" si="970"/>
        <v>1832142</v>
      </c>
      <c r="M4799" s="3">
        <f t="shared" si="971"/>
        <v>1832622</v>
      </c>
      <c r="N4799" s="3">
        <f t="shared" si="972"/>
        <v>1833562</v>
      </c>
      <c r="O4799" s="3">
        <f t="shared" si="973"/>
        <v>1835278</v>
      </c>
      <c r="P4799" s="3">
        <f t="shared" si="974"/>
        <v>1838322</v>
      </c>
      <c r="Q4799" s="3">
        <f t="shared" si="975"/>
        <v>1843890</v>
      </c>
    </row>
    <row r="4800" spans="2:17">
      <c r="B4800">
        <v>4793</v>
      </c>
      <c r="C4800">
        <v>386</v>
      </c>
      <c r="D4800">
        <v>4493</v>
      </c>
      <c r="E4800" s="2">
        <f t="shared" si="976"/>
        <v>1828664</v>
      </c>
      <c r="F4800" s="2">
        <f t="shared" si="977"/>
        <v>1826688</v>
      </c>
      <c r="G4800" s="2">
        <f t="shared" si="978"/>
        <v>1822908</v>
      </c>
      <c r="H4800" s="2">
        <f t="shared" si="979"/>
        <v>1817048</v>
      </c>
      <c r="I4800" s="2">
        <f t="shared" si="980"/>
        <v>1817048</v>
      </c>
      <c r="J4800" s="3">
        <f t="shared" si="968"/>
        <v>1830704</v>
      </c>
      <c r="K4800" s="3">
        <f t="shared" si="969"/>
        <v>1832060</v>
      </c>
      <c r="L4800" s="3">
        <f t="shared" si="970"/>
        <v>1832528</v>
      </c>
      <c r="M4800" s="3">
        <f t="shared" si="971"/>
        <v>1833008</v>
      </c>
      <c r="N4800" s="3">
        <f t="shared" si="972"/>
        <v>1833948</v>
      </c>
      <c r="O4800" s="3">
        <f t="shared" si="973"/>
        <v>1835664</v>
      </c>
      <c r="P4800" s="3">
        <f t="shared" si="974"/>
        <v>1838708</v>
      </c>
      <c r="Q4800" s="3">
        <f t="shared" si="975"/>
        <v>1844276</v>
      </c>
    </row>
    <row r="4801" spans="2:17">
      <c r="B4801">
        <v>4794</v>
      </c>
      <c r="C4801">
        <v>386</v>
      </c>
      <c r="D4801">
        <v>4494</v>
      </c>
      <c r="E4801" s="2">
        <f t="shared" si="976"/>
        <v>1829050</v>
      </c>
      <c r="F4801" s="2">
        <f t="shared" si="977"/>
        <v>1827074</v>
      </c>
      <c r="G4801" s="2">
        <f t="shared" si="978"/>
        <v>1823294</v>
      </c>
      <c r="H4801" s="2">
        <f t="shared" si="979"/>
        <v>1817434</v>
      </c>
      <c r="I4801" s="2">
        <f t="shared" si="980"/>
        <v>1817434</v>
      </c>
      <c r="J4801" s="3">
        <f t="shared" si="968"/>
        <v>1831090</v>
      </c>
      <c r="K4801" s="3">
        <f t="shared" si="969"/>
        <v>1832446</v>
      </c>
      <c r="L4801" s="3">
        <f t="shared" si="970"/>
        <v>1832914</v>
      </c>
      <c r="M4801" s="3">
        <f t="shared" si="971"/>
        <v>1833394</v>
      </c>
      <c r="N4801" s="3">
        <f t="shared" si="972"/>
        <v>1834334</v>
      </c>
      <c r="O4801" s="3">
        <f t="shared" si="973"/>
        <v>1836050</v>
      </c>
      <c r="P4801" s="3">
        <f t="shared" si="974"/>
        <v>1839094</v>
      </c>
      <c r="Q4801" s="3">
        <f t="shared" si="975"/>
        <v>1844662</v>
      </c>
    </row>
    <row r="4802" spans="2:17">
      <c r="B4802">
        <v>4795</v>
      </c>
      <c r="C4802">
        <v>386</v>
      </c>
      <c r="D4802">
        <v>4495</v>
      </c>
      <c r="E4802" s="2">
        <f t="shared" si="976"/>
        <v>1829436</v>
      </c>
      <c r="F4802" s="2">
        <f t="shared" si="977"/>
        <v>1827460</v>
      </c>
      <c r="G4802" s="2">
        <f t="shared" si="978"/>
        <v>1823680</v>
      </c>
      <c r="H4802" s="2">
        <f t="shared" si="979"/>
        <v>1817820</v>
      </c>
      <c r="I4802" s="2">
        <f t="shared" si="980"/>
        <v>1817820</v>
      </c>
      <c r="J4802" s="3">
        <f t="shared" si="968"/>
        <v>1831476</v>
      </c>
      <c r="K4802" s="3">
        <f t="shared" si="969"/>
        <v>1832832</v>
      </c>
      <c r="L4802" s="3">
        <f t="shared" si="970"/>
        <v>1833300</v>
      </c>
      <c r="M4802" s="3">
        <f t="shared" si="971"/>
        <v>1833780</v>
      </c>
      <c r="N4802" s="3">
        <f t="shared" si="972"/>
        <v>1834720</v>
      </c>
      <c r="O4802" s="3">
        <f t="shared" si="973"/>
        <v>1836436</v>
      </c>
      <c r="P4802" s="3">
        <f t="shared" si="974"/>
        <v>1839480</v>
      </c>
      <c r="Q4802" s="3">
        <f t="shared" si="975"/>
        <v>1845048</v>
      </c>
    </row>
    <row r="4803" spans="2:17">
      <c r="B4803">
        <v>4796</v>
      </c>
      <c r="C4803">
        <v>386</v>
      </c>
      <c r="D4803">
        <v>4496</v>
      </c>
      <c r="E4803" s="2">
        <f t="shared" si="976"/>
        <v>1829822</v>
      </c>
      <c r="F4803" s="2">
        <f t="shared" si="977"/>
        <v>1827846</v>
      </c>
      <c r="G4803" s="2">
        <f t="shared" si="978"/>
        <v>1824066</v>
      </c>
      <c r="H4803" s="2">
        <f t="shared" si="979"/>
        <v>1818206</v>
      </c>
      <c r="I4803" s="2">
        <f t="shared" si="980"/>
        <v>1818206</v>
      </c>
      <c r="J4803" s="3">
        <f t="shared" si="968"/>
        <v>1831862</v>
      </c>
      <c r="K4803" s="3">
        <f t="shared" si="969"/>
        <v>1833218</v>
      </c>
      <c r="L4803" s="3">
        <f t="shared" si="970"/>
        <v>1833686</v>
      </c>
      <c r="M4803" s="3">
        <f t="shared" si="971"/>
        <v>1834166</v>
      </c>
      <c r="N4803" s="3">
        <f t="shared" si="972"/>
        <v>1835106</v>
      </c>
      <c r="O4803" s="3">
        <f t="shared" si="973"/>
        <v>1836822</v>
      </c>
      <c r="P4803" s="3">
        <f t="shared" si="974"/>
        <v>1839866</v>
      </c>
      <c r="Q4803" s="3">
        <f t="shared" si="975"/>
        <v>1845434</v>
      </c>
    </row>
    <row r="4804" spans="2:17">
      <c r="B4804">
        <v>4797</v>
      </c>
      <c r="C4804">
        <v>386</v>
      </c>
      <c r="D4804">
        <v>4497</v>
      </c>
      <c r="E4804" s="2">
        <f t="shared" si="976"/>
        <v>1830208</v>
      </c>
      <c r="F4804" s="2">
        <f t="shared" si="977"/>
        <v>1828232</v>
      </c>
      <c r="G4804" s="2">
        <f t="shared" si="978"/>
        <v>1824452</v>
      </c>
      <c r="H4804" s="2">
        <f t="shared" si="979"/>
        <v>1818592</v>
      </c>
      <c r="I4804" s="2">
        <f t="shared" si="980"/>
        <v>1818592</v>
      </c>
      <c r="J4804" s="3">
        <f t="shared" si="968"/>
        <v>1832248</v>
      </c>
      <c r="K4804" s="3">
        <f t="shared" si="969"/>
        <v>1833604</v>
      </c>
      <c r="L4804" s="3">
        <f t="shared" si="970"/>
        <v>1834072</v>
      </c>
      <c r="M4804" s="3">
        <f t="shared" si="971"/>
        <v>1834552</v>
      </c>
      <c r="N4804" s="3">
        <f t="shared" si="972"/>
        <v>1835492</v>
      </c>
      <c r="O4804" s="3">
        <f t="shared" si="973"/>
        <v>1837208</v>
      </c>
      <c r="P4804" s="3">
        <f t="shared" si="974"/>
        <v>1840252</v>
      </c>
      <c r="Q4804" s="3">
        <f t="shared" si="975"/>
        <v>1845820</v>
      </c>
    </row>
    <row r="4805" spans="2:17">
      <c r="B4805">
        <v>4798</v>
      </c>
      <c r="C4805">
        <v>386</v>
      </c>
      <c r="D4805">
        <v>4498</v>
      </c>
      <c r="E4805" s="2">
        <f t="shared" si="976"/>
        <v>1830594</v>
      </c>
      <c r="F4805" s="2">
        <f t="shared" si="977"/>
        <v>1828618</v>
      </c>
      <c r="G4805" s="2">
        <f t="shared" si="978"/>
        <v>1824838</v>
      </c>
      <c r="H4805" s="2">
        <f t="shared" si="979"/>
        <v>1818978</v>
      </c>
      <c r="I4805" s="2">
        <f t="shared" si="980"/>
        <v>1818978</v>
      </c>
      <c r="J4805" s="3">
        <f t="shared" si="968"/>
        <v>1832634</v>
      </c>
      <c r="K4805" s="3">
        <f t="shared" si="969"/>
        <v>1833990</v>
      </c>
      <c r="L4805" s="3">
        <f t="shared" si="970"/>
        <v>1834458</v>
      </c>
      <c r="M4805" s="3">
        <f t="shared" si="971"/>
        <v>1834938</v>
      </c>
      <c r="N4805" s="3">
        <f t="shared" si="972"/>
        <v>1835878</v>
      </c>
      <c r="O4805" s="3">
        <f t="shared" si="973"/>
        <v>1837594</v>
      </c>
      <c r="P4805" s="3">
        <f t="shared" si="974"/>
        <v>1840638</v>
      </c>
      <c r="Q4805" s="3">
        <f t="shared" si="975"/>
        <v>1846206</v>
      </c>
    </row>
    <row r="4806" spans="2:17">
      <c r="B4806">
        <v>4799</v>
      </c>
      <c r="C4806">
        <v>386</v>
      </c>
      <c r="D4806">
        <v>4499</v>
      </c>
      <c r="E4806" s="2">
        <f t="shared" si="976"/>
        <v>1830980</v>
      </c>
      <c r="F4806" s="2">
        <f t="shared" si="977"/>
        <v>1829004</v>
      </c>
      <c r="G4806" s="2">
        <f t="shared" si="978"/>
        <v>1825224</v>
      </c>
      <c r="H4806" s="2">
        <f t="shared" si="979"/>
        <v>1819364</v>
      </c>
      <c r="I4806" s="2">
        <f t="shared" si="980"/>
        <v>1819364</v>
      </c>
      <c r="J4806" s="3">
        <f t="shared" si="968"/>
        <v>1833020</v>
      </c>
      <c r="K4806" s="3">
        <f t="shared" si="969"/>
        <v>1834376</v>
      </c>
      <c r="L4806" s="3">
        <f t="shared" si="970"/>
        <v>1834844</v>
      </c>
      <c r="M4806" s="3">
        <f t="shared" si="971"/>
        <v>1835324</v>
      </c>
      <c r="N4806" s="3">
        <f t="shared" si="972"/>
        <v>1836264</v>
      </c>
      <c r="O4806" s="3">
        <f t="shared" si="973"/>
        <v>1837980</v>
      </c>
      <c r="P4806" s="3">
        <f t="shared" si="974"/>
        <v>1841024</v>
      </c>
      <c r="Q4806" s="3">
        <f t="shared" si="975"/>
        <v>1846592</v>
      </c>
    </row>
    <row r="4807" spans="2:17">
      <c r="B4807">
        <v>4800</v>
      </c>
      <c r="C4807">
        <v>386</v>
      </c>
      <c r="D4807">
        <v>4500</v>
      </c>
      <c r="E4807" s="2">
        <f t="shared" si="976"/>
        <v>1831366</v>
      </c>
      <c r="F4807" s="2">
        <f t="shared" si="977"/>
        <v>1829390</v>
      </c>
      <c r="G4807" s="2">
        <f t="shared" si="978"/>
        <v>1825610</v>
      </c>
      <c r="H4807" s="2">
        <f t="shared" si="979"/>
        <v>1819750</v>
      </c>
      <c r="I4807" s="2">
        <f t="shared" si="980"/>
        <v>1819750</v>
      </c>
      <c r="J4807" s="3">
        <f t="shared" si="968"/>
        <v>1833406</v>
      </c>
      <c r="K4807" s="3">
        <f t="shared" si="969"/>
        <v>1834762</v>
      </c>
      <c r="L4807" s="3">
        <f t="shared" si="970"/>
        <v>1835230</v>
      </c>
      <c r="M4807" s="3">
        <f t="shared" si="971"/>
        <v>1835710</v>
      </c>
      <c r="N4807" s="3">
        <f t="shared" si="972"/>
        <v>1836650</v>
      </c>
      <c r="O4807" s="3">
        <f t="shared" si="973"/>
        <v>1838366</v>
      </c>
      <c r="P4807" s="3">
        <f t="shared" si="974"/>
        <v>1841410</v>
      </c>
      <c r="Q4807" s="3">
        <f t="shared" si="975"/>
        <v>1846978</v>
      </c>
    </row>
    <row r="4808" spans="2:17">
      <c r="B4808">
        <v>4801</v>
      </c>
      <c r="C4808">
        <v>386</v>
      </c>
      <c r="D4808">
        <v>4501</v>
      </c>
      <c r="E4808" s="2">
        <f t="shared" si="976"/>
        <v>1831752</v>
      </c>
      <c r="F4808" s="2">
        <f t="shared" si="977"/>
        <v>1829776</v>
      </c>
      <c r="G4808" s="2">
        <f t="shared" si="978"/>
        <v>1825996</v>
      </c>
      <c r="H4808" s="2">
        <f t="shared" si="979"/>
        <v>1820136</v>
      </c>
      <c r="I4808" s="2">
        <f t="shared" si="980"/>
        <v>1820136</v>
      </c>
      <c r="J4808" s="3">
        <f t="shared" si="968"/>
        <v>1833792</v>
      </c>
      <c r="K4808" s="3">
        <f t="shared" si="969"/>
        <v>1835148</v>
      </c>
      <c r="L4808" s="3">
        <f t="shared" si="970"/>
        <v>1835616</v>
      </c>
      <c r="M4808" s="3">
        <f t="shared" si="971"/>
        <v>1836096</v>
      </c>
      <c r="N4808" s="3">
        <f t="shared" si="972"/>
        <v>1837036</v>
      </c>
      <c r="O4808" s="3">
        <f t="shared" si="973"/>
        <v>1838752</v>
      </c>
      <c r="P4808" s="3">
        <f t="shared" si="974"/>
        <v>1841796</v>
      </c>
      <c r="Q4808" s="3">
        <f t="shared" si="975"/>
        <v>1847364</v>
      </c>
    </row>
    <row r="4809" spans="2:17">
      <c r="B4809">
        <v>4802</v>
      </c>
      <c r="C4809">
        <v>386</v>
      </c>
      <c r="D4809">
        <v>4502</v>
      </c>
      <c r="E4809" s="2">
        <f t="shared" si="976"/>
        <v>1832138</v>
      </c>
      <c r="F4809" s="2">
        <f t="shared" si="977"/>
        <v>1830162</v>
      </c>
      <c r="G4809" s="2">
        <f t="shared" si="978"/>
        <v>1826382</v>
      </c>
      <c r="H4809" s="2">
        <f t="shared" si="979"/>
        <v>1820522</v>
      </c>
      <c r="I4809" s="2">
        <f t="shared" si="980"/>
        <v>1820522</v>
      </c>
      <c r="J4809" s="3">
        <f t="shared" ref="J4809:J4872" si="981">$W$6+E4809</f>
        <v>1834178</v>
      </c>
      <c r="K4809" s="3">
        <f t="shared" ref="K4809:K4872" si="982">$X$6+E4809</f>
        <v>1835534</v>
      </c>
      <c r="L4809" s="3">
        <f t="shared" ref="L4809:L4872" si="983">$X$7+E4809</f>
        <v>1836002</v>
      </c>
      <c r="M4809" s="3">
        <f t="shared" ref="M4809:M4872" si="984">$X$8+E4809</f>
        <v>1836482</v>
      </c>
      <c r="N4809" s="3">
        <f t="shared" ref="N4809:N4872" si="985">$X$9+F4809</f>
        <v>1837422</v>
      </c>
      <c r="O4809" s="3">
        <f t="shared" ref="O4809:O4872" si="986">$X$10+G4809</f>
        <v>1839138</v>
      </c>
      <c r="P4809" s="3">
        <f t="shared" ref="P4809:P4872" si="987">$X$11+H4809</f>
        <v>1842182</v>
      </c>
      <c r="Q4809" s="3">
        <f t="shared" ref="Q4809:Q4872" si="988">$X$12+I4809</f>
        <v>1847750</v>
      </c>
    </row>
    <row r="4810" spans="2:17">
      <c r="B4810">
        <v>4803</v>
      </c>
      <c r="C4810">
        <v>386</v>
      </c>
      <c r="D4810">
        <v>4503</v>
      </c>
      <c r="E4810" s="2">
        <f t="shared" si="976"/>
        <v>1832524</v>
      </c>
      <c r="F4810" s="2">
        <f t="shared" si="977"/>
        <v>1830548</v>
      </c>
      <c r="G4810" s="2">
        <f t="shared" si="978"/>
        <v>1826768</v>
      </c>
      <c r="H4810" s="2">
        <f t="shared" si="979"/>
        <v>1820908</v>
      </c>
      <c r="I4810" s="2">
        <f t="shared" si="980"/>
        <v>1820908</v>
      </c>
      <c r="J4810" s="3">
        <f t="shared" si="981"/>
        <v>1834564</v>
      </c>
      <c r="K4810" s="3">
        <f t="shared" si="982"/>
        <v>1835920</v>
      </c>
      <c r="L4810" s="3">
        <f t="shared" si="983"/>
        <v>1836388</v>
      </c>
      <c r="M4810" s="3">
        <f t="shared" si="984"/>
        <v>1836868</v>
      </c>
      <c r="N4810" s="3">
        <f t="shared" si="985"/>
        <v>1837808</v>
      </c>
      <c r="O4810" s="3">
        <f t="shared" si="986"/>
        <v>1839524</v>
      </c>
      <c r="P4810" s="3">
        <f t="shared" si="987"/>
        <v>1842568</v>
      </c>
      <c r="Q4810" s="3">
        <f t="shared" si="988"/>
        <v>1848136</v>
      </c>
    </row>
    <row r="4811" spans="2:17">
      <c r="B4811">
        <v>4804</v>
      </c>
      <c r="C4811">
        <v>386</v>
      </c>
      <c r="D4811">
        <v>4504</v>
      </c>
      <c r="E4811" s="2">
        <f t="shared" si="976"/>
        <v>1832910</v>
      </c>
      <c r="F4811" s="2">
        <f t="shared" si="977"/>
        <v>1830934</v>
      </c>
      <c r="G4811" s="2">
        <f t="shared" si="978"/>
        <v>1827154</v>
      </c>
      <c r="H4811" s="2">
        <f t="shared" si="979"/>
        <v>1821294</v>
      </c>
      <c r="I4811" s="2">
        <f t="shared" si="980"/>
        <v>1821294</v>
      </c>
      <c r="J4811" s="3">
        <f t="shared" si="981"/>
        <v>1834950</v>
      </c>
      <c r="K4811" s="3">
        <f t="shared" si="982"/>
        <v>1836306</v>
      </c>
      <c r="L4811" s="3">
        <f t="shared" si="983"/>
        <v>1836774</v>
      </c>
      <c r="M4811" s="3">
        <f t="shared" si="984"/>
        <v>1837254</v>
      </c>
      <c r="N4811" s="3">
        <f t="shared" si="985"/>
        <v>1838194</v>
      </c>
      <c r="O4811" s="3">
        <f t="shared" si="986"/>
        <v>1839910</v>
      </c>
      <c r="P4811" s="3">
        <f t="shared" si="987"/>
        <v>1842954</v>
      </c>
      <c r="Q4811" s="3">
        <f t="shared" si="988"/>
        <v>1848522</v>
      </c>
    </row>
    <row r="4812" spans="2:17">
      <c r="B4812">
        <v>4805</v>
      </c>
      <c r="C4812">
        <v>386</v>
      </c>
      <c r="D4812">
        <v>4505</v>
      </c>
      <c r="E4812" s="2">
        <f t="shared" si="976"/>
        <v>1833296</v>
      </c>
      <c r="F4812" s="2">
        <f t="shared" si="977"/>
        <v>1831320</v>
      </c>
      <c r="G4812" s="2">
        <f t="shared" si="978"/>
        <v>1827540</v>
      </c>
      <c r="H4812" s="2">
        <f t="shared" si="979"/>
        <v>1821680</v>
      </c>
      <c r="I4812" s="2">
        <f t="shared" si="980"/>
        <v>1821680</v>
      </c>
      <c r="J4812" s="3">
        <f t="shared" si="981"/>
        <v>1835336</v>
      </c>
      <c r="K4812" s="3">
        <f t="shared" si="982"/>
        <v>1836692</v>
      </c>
      <c r="L4812" s="3">
        <f t="shared" si="983"/>
        <v>1837160</v>
      </c>
      <c r="M4812" s="3">
        <f t="shared" si="984"/>
        <v>1837640</v>
      </c>
      <c r="N4812" s="3">
        <f t="shared" si="985"/>
        <v>1838580</v>
      </c>
      <c r="O4812" s="3">
        <f t="shared" si="986"/>
        <v>1840296</v>
      </c>
      <c r="P4812" s="3">
        <f t="shared" si="987"/>
        <v>1843340</v>
      </c>
      <c r="Q4812" s="3">
        <f t="shared" si="988"/>
        <v>1848908</v>
      </c>
    </row>
    <row r="4813" spans="2:17">
      <c r="B4813">
        <v>4806</v>
      </c>
      <c r="C4813">
        <v>386</v>
      </c>
      <c r="D4813">
        <v>4506</v>
      </c>
      <c r="E4813" s="2">
        <f t="shared" si="976"/>
        <v>1833682</v>
      </c>
      <c r="F4813" s="2">
        <f t="shared" si="977"/>
        <v>1831706</v>
      </c>
      <c r="G4813" s="2">
        <f t="shared" si="978"/>
        <v>1827926</v>
      </c>
      <c r="H4813" s="2">
        <f t="shared" si="979"/>
        <v>1822066</v>
      </c>
      <c r="I4813" s="2">
        <f t="shared" si="980"/>
        <v>1822066</v>
      </c>
      <c r="J4813" s="3">
        <f t="shared" si="981"/>
        <v>1835722</v>
      </c>
      <c r="K4813" s="3">
        <f t="shared" si="982"/>
        <v>1837078</v>
      </c>
      <c r="L4813" s="3">
        <f t="shared" si="983"/>
        <v>1837546</v>
      </c>
      <c r="M4813" s="3">
        <f t="shared" si="984"/>
        <v>1838026</v>
      </c>
      <c r="N4813" s="3">
        <f t="shared" si="985"/>
        <v>1838966</v>
      </c>
      <c r="O4813" s="3">
        <f t="shared" si="986"/>
        <v>1840682</v>
      </c>
      <c r="P4813" s="3">
        <f t="shared" si="987"/>
        <v>1843726</v>
      </c>
      <c r="Q4813" s="3">
        <f t="shared" si="988"/>
        <v>1849294</v>
      </c>
    </row>
    <row r="4814" spans="2:17">
      <c r="B4814">
        <v>4807</v>
      </c>
      <c r="C4814">
        <v>386</v>
      </c>
      <c r="D4814">
        <v>4507</v>
      </c>
      <c r="E4814" s="2">
        <f t="shared" si="976"/>
        <v>1834068</v>
      </c>
      <c r="F4814" s="2">
        <f t="shared" si="977"/>
        <v>1832092</v>
      </c>
      <c r="G4814" s="2">
        <f t="shared" si="978"/>
        <v>1828312</v>
      </c>
      <c r="H4814" s="2">
        <f t="shared" si="979"/>
        <v>1822452</v>
      </c>
      <c r="I4814" s="2">
        <f t="shared" si="980"/>
        <v>1822452</v>
      </c>
      <c r="J4814" s="3">
        <f t="shared" si="981"/>
        <v>1836108</v>
      </c>
      <c r="K4814" s="3">
        <f t="shared" si="982"/>
        <v>1837464</v>
      </c>
      <c r="L4814" s="3">
        <f t="shared" si="983"/>
        <v>1837932</v>
      </c>
      <c r="M4814" s="3">
        <f t="shared" si="984"/>
        <v>1838412</v>
      </c>
      <c r="N4814" s="3">
        <f t="shared" si="985"/>
        <v>1839352</v>
      </c>
      <c r="O4814" s="3">
        <f t="shared" si="986"/>
        <v>1841068</v>
      </c>
      <c r="P4814" s="3">
        <f t="shared" si="987"/>
        <v>1844112</v>
      </c>
      <c r="Q4814" s="3">
        <f t="shared" si="988"/>
        <v>1849680</v>
      </c>
    </row>
    <row r="4815" spans="2:17">
      <c r="B4815">
        <v>4808</v>
      </c>
      <c r="C4815">
        <v>386</v>
      </c>
      <c r="D4815">
        <v>4508</v>
      </c>
      <c r="E4815" s="2">
        <f t="shared" si="976"/>
        <v>1834454</v>
      </c>
      <c r="F4815" s="2">
        <f t="shared" si="977"/>
        <v>1832478</v>
      </c>
      <c r="G4815" s="2">
        <f t="shared" si="978"/>
        <v>1828698</v>
      </c>
      <c r="H4815" s="2">
        <f t="shared" si="979"/>
        <v>1822838</v>
      </c>
      <c r="I4815" s="2">
        <f t="shared" si="980"/>
        <v>1822838</v>
      </c>
      <c r="J4815" s="3">
        <f t="shared" si="981"/>
        <v>1836494</v>
      </c>
      <c r="K4815" s="3">
        <f t="shared" si="982"/>
        <v>1837850</v>
      </c>
      <c r="L4815" s="3">
        <f t="shared" si="983"/>
        <v>1838318</v>
      </c>
      <c r="M4815" s="3">
        <f t="shared" si="984"/>
        <v>1838798</v>
      </c>
      <c r="N4815" s="3">
        <f t="shared" si="985"/>
        <v>1839738</v>
      </c>
      <c r="O4815" s="3">
        <f t="shared" si="986"/>
        <v>1841454</v>
      </c>
      <c r="P4815" s="3">
        <f t="shared" si="987"/>
        <v>1844498</v>
      </c>
      <c r="Q4815" s="3">
        <f t="shared" si="988"/>
        <v>1850066</v>
      </c>
    </row>
    <row r="4816" spans="2:17">
      <c r="B4816">
        <v>4809</v>
      </c>
      <c r="C4816">
        <v>386</v>
      </c>
      <c r="D4816">
        <v>4509</v>
      </c>
      <c r="E4816" s="2">
        <f t="shared" si="976"/>
        <v>1834840</v>
      </c>
      <c r="F4816" s="2">
        <f t="shared" si="977"/>
        <v>1832864</v>
      </c>
      <c r="G4816" s="2">
        <f t="shared" si="978"/>
        <v>1829084</v>
      </c>
      <c r="H4816" s="2">
        <f t="shared" si="979"/>
        <v>1823224</v>
      </c>
      <c r="I4816" s="2">
        <f t="shared" si="980"/>
        <v>1823224</v>
      </c>
      <c r="J4816" s="3">
        <f t="shared" si="981"/>
        <v>1836880</v>
      </c>
      <c r="K4816" s="3">
        <f t="shared" si="982"/>
        <v>1838236</v>
      </c>
      <c r="L4816" s="3">
        <f t="shared" si="983"/>
        <v>1838704</v>
      </c>
      <c r="M4816" s="3">
        <f t="shared" si="984"/>
        <v>1839184</v>
      </c>
      <c r="N4816" s="3">
        <f t="shared" si="985"/>
        <v>1840124</v>
      </c>
      <c r="O4816" s="3">
        <f t="shared" si="986"/>
        <v>1841840</v>
      </c>
      <c r="P4816" s="3">
        <f t="shared" si="987"/>
        <v>1844884</v>
      </c>
      <c r="Q4816" s="3">
        <f t="shared" si="988"/>
        <v>1850452</v>
      </c>
    </row>
    <row r="4817" spans="2:17">
      <c r="B4817">
        <v>4810</v>
      </c>
      <c r="C4817">
        <v>386</v>
      </c>
      <c r="D4817">
        <v>4510</v>
      </c>
      <c r="E4817" s="2">
        <f t="shared" si="976"/>
        <v>1835226</v>
      </c>
      <c r="F4817" s="2">
        <f t="shared" si="977"/>
        <v>1833250</v>
      </c>
      <c r="G4817" s="2">
        <f t="shared" si="978"/>
        <v>1829470</v>
      </c>
      <c r="H4817" s="2">
        <f t="shared" si="979"/>
        <v>1823610</v>
      </c>
      <c r="I4817" s="2">
        <f t="shared" si="980"/>
        <v>1823610</v>
      </c>
      <c r="J4817" s="3">
        <f t="shared" si="981"/>
        <v>1837266</v>
      </c>
      <c r="K4817" s="3">
        <f t="shared" si="982"/>
        <v>1838622</v>
      </c>
      <c r="L4817" s="3">
        <f t="shared" si="983"/>
        <v>1839090</v>
      </c>
      <c r="M4817" s="3">
        <f t="shared" si="984"/>
        <v>1839570</v>
      </c>
      <c r="N4817" s="3">
        <f t="shared" si="985"/>
        <v>1840510</v>
      </c>
      <c r="O4817" s="3">
        <f t="shared" si="986"/>
        <v>1842226</v>
      </c>
      <c r="P4817" s="3">
        <f t="shared" si="987"/>
        <v>1845270</v>
      </c>
      <c r="Q4817" s="3">
        <f t="shared" si="988"/>
        <v>1850838</v>
      </c>
    </row>
    <row r="4818" spans="2:17">
      <c r="B4818">
        <v>4811</v>
      </c>
      <c r="C4818">
        <v>386</v>
      </c>
      <c r="D4818">
        <v>4511</v>
      </c>
      <c r="E4818" s="2">
        <f t="shared" si="976"/>
        <v>1835612</v>
      </c>
      <c r="F4818" s="2">
        <f t="shared" si="977"/>
        <v>1833636</v>
      </c>
      <c r="G4818" s="2">
        <f t="shared" si="978"/>
        <v>1829856</v>
      </c>
      <c r="H4818" s="2">
        <f t="shared" si="979"/>
        <v>1823996</v>
      </c>
      <c r="I4818" s="2">
        <f t="shared" si="980"/>
        <v>1823996</v>
      </c>
      <c r="J4818" s="3">
        <f t="shared" si="981"/>
        <v>1837652</v>
      </c>
      <c r="K4818" s="3">
        <f t="shared" si="982"/>
        <v>1839008</v>
      </c>
      <c r="L4818" s="3">
        <f t="shared" si="983"/>
        <v>1839476</v>
      </c>
      <c r="M4818" s="3">
        <f t="shared" si="984"/>
        <v>1839956</v>
      </c>
      <c r="N4818" s="3">
        <f t="shared" si="985"/>
        <v>1840896</v>
      </c>
      <c r="O4818" s="3">
        <f t="shared" si="986"/>
        <v>1842612</v>
      </c>
      <c r="P4818" s="3">
        <f t="shared" si="987"/>
        <v>1845656</v>
      </c>
      <c r="Q4818" s="3">
        <f t="shared" si="988"/>
        <v>1851224</v>
      </c>
    </row>
    <row r="4819" spans="2:17">
      <c r="B4819">
        <v>4812</v>
      </c>
      <c r="C4819">
        <v>386</v>
      </c>
      <c r="D4819">
        <v>4512</v>
      </c>
      <c r="E4819" s="2">
        <f t="shared" si="976"/>
        <v>1835998</v>
      </c>
      <c r="F4819" s="2">
        <f t="shared" si="977"/>
        <v>1834022</v>
      </c>
      <c r="G4819" s="2">
        <f t="shared" si="978"/>
        <v>1830242</v>
      </c>
      <c r="H4819" s="2">
        <f t="shared" si="979"/>
        <v>1824382</v>
      </c>
      <c r="I4819" s="2">
        <f t="shared" si="980"/>
        <v>1824382</v>
      </c>
      <c r="J4819" s="3">
        <f t="shared" si="981"/>
        <v>1838038</v>
      </c>
      <c r="K4819" s="3">
        <f t="shared" si="982"/>
        <v>1839394</v>
      </c>
      <c r="L4819" s="3">
        <f t="shared" si="983"/>
        <v>1839862</v>
      </c>
      <c r="M4819" s="3">
        <f t="shared" si="984"/>
        <v>1840342</v>
      </c>
      <c r="N4819" s="3">
        <f t="shared" si="985"/>
        <v>1841282</v>
      </c>
      <c r="O4819" s="3">
        <f t="shared" si="986"/>
        <v>1842998</v>
      </c>
      <c r="P4819" s="3">
        <f t="shared" si="987"/>
        <v>1846042</v>
      </c>
      <c r="Q4819" s="3">
        <f t="shared" si="988"/>
        <v>1851610</v>
      </c>
    </row>
    <row r="4820" spans="2:17">
      <c r="B4820">
        <v>4813</v>
      </c>
      <c r="C4820">
        <v>386</v>
      </c>
      <c r="D4820">
        <v>4513</v>
      </c>
      <c r="E4820" s="2">
        <f t="shared" si="976"/>
        <v>1836384</v>
      </c>
      <c r="F4820" s="2">
        <f t="shared" si="977"/>
        <v>1834408</v>
      </c>
      <c r="G4820" s="2">
        <f t="shared" si="978"/>
        <v>1830628</v>
      </c>
      <c r="H4820" s="2">
        <f t="shared" si="979"/>
        <v>1824768</v>
      </c>
      <c r="I4820" s="2">
        <f t="shared" si="980"/>
        <v>1824768</v>
      </c>
      <c r="J4820" s="3">
        <f t="shared" si="981"/>
        <v>1838424</v>
      </c>
      <c r="K4820" s="3">
        <f t="shared" si="982"/>
        <v>1839780</v>
      </c>
      <c r="L4820" s="3">
        <f t="shared" si="983"/>
        <v>1840248</v>
      </c>
      <c r="M4820" s="3">
        <f t="shared" si="984"/>
        <v>1840728</v>
      </c>
      <c r="N4820" s="3">
        <f t="shared" si="985"/>
        <v>1841668</v>
      </c>
      <c r="O4820" s="3">
        <f t="shared" si="986"/>
        <v>1843384</v>
      </c>
      <c r="P4820" s="3">
        <f t="shared" si="987"/>
        <v>1846428</v>
      </c>
      <c r="Q4820" s="3">
        <f t="shared" si="988"/>
        <v>1851996</v>
      </c>
    </row>
    <row r="4821" spans="2:17">
      <c r="B4821">
        <v>4814</v>
      </c>
      <c r="C4821">
        <v>386</v>
      </c>
      <c r="D4821">
        <v>4514</v>
      </c>
      <c r="E4821" s="2">
        <f t="shared" si="976"/>
        <v>1836770</v>
      </c>
      <c r="F4821" s="2">
        <f t="shared" si="977"/>
        <v>1834794</v>
      </c>
      <c r="G4821" s="2">
        <f t="shared" si="978"/>
        <v>1831014</v>
      </c>
      <c r="H4821" s="2">
        <f t="shared" si="979"/>
        <v>1825154</v>
      </c>
      <c r="I4821" s="2">
        <f t="shared" si="980"/>
        <v>1825154</v>
      </c>
      <c r="J4821" s="3">
        <f t="shared" si="981"/>
        <v>1838810</v>
      </c>
      <c r="K4821" s="3">
        <f t="shared" si="982"/>
        <v>1840166</v>
      </c>
      <c r="L4821" s="3">
        <f t="shared" si="983"/>
        <v>1840634</v>
      </c>
      <c r="M4821" s="3">
        <f t="shared" si="984"/>
        <v>1841114</v>
      </c>
      <c r="N4821" s="3">
        <f t="shared" si="985"/>
        <v>1842054</v>
      </c>
      <c r="O4821" s="3">
        <f t="shared" si="986"/>
        <v>1843770</v>
      </c>
      <c r="P4821" s="3">
        <f t="shared" si="987"/>
        <v>1846814</v>
      </c>
      <c r="Q4821" s="3">
        <f t="shared" si="988"/>
        <v>1852382</v>
      </c>
    </row>
    <row r="4822" spans="2:17">
      <c r="B4822">
        <v>4815</v>
      </c>
      <c r="C4822">
        <v>386</v>
      </c>
      <c r="D4822">
        <v>4515</v>
      </c>
      <c r="E4822" s="2">
        <f t="shared" si="976"/>
        <v>1837156</v>
      </c>
      <c r="F4822" s="2">
        <f t="shared" si="977"/>
        <v>1835180</v>
      </c>
      <c r="G4822" s="2">
        <f t="shared" si="978"/>
        <v>1831400</v>
      </c>
      <c r="H4822" s="2">
        <f t="shared" si="979"/>
        <v>1825540</v>
      </c>
      <c r="I4822" s="2">
        <f t="shared" si="980"/>
        <v>1825540</v>
      </c>
      <c r="J4822" s="3">
        <f t="shared" si="981"/>
        <v>1839196</v>
      </c>
      <c r="K4822" s="3">
        <f t="shared" si="982"/>
        <v>1840552</v>
      </c>
      <c r="L4822" s="3">
        <f t="shared" si="983"/>
        <v>1841020</v>
      </c>
      <c r="M4822" s="3">
        <f t="shared" si="984"/>
        <v>1841500</v>
      </c>
      <c r="N4822" s="3">
        <f t="shared" si="985"/>
        <v>1842440</v>
      </c>
      <c r="O4822" s="3">
        <f t="shared" si="986"/>
        <v>1844156</v>
      </c>
      <c r="P4822" s="3">
        <f t="shared" si="987"/>
        <v>1847200</v>
      </c>
      <c r="Q4822" s="3">
        <f t="shared" si="988"/>
        <v>1852768</v>
      </c>
    </row>
    <row r="4823" spans="2:17">
      <c r="B4823">
        <v>4816</v>
      </c>
      <c r="C4823">
        <v>386</v>
      </c>
      <c r="D4823">
        <v>4516</v>
      </c>
      <c r="E4823" s="2">
        <f t="shared" si="976"/>
        <v>1837542</v>
      </c>
      <c r="F4823" s="2">
        <f t="shared" si="977"/>
        <v>1835566</v>
      </c>
      <c r="G4823" s="2">
        <f t="shared" si="978"/>
        <v>1831786</v>
      </c>
      <c r="H4823" s="2">
        <f t="shared" si="979"/>
        <v>1825926</v>
      </c>
      <c r="I4823" s="2">
        <f t="shared" si="980"/>
        <v>1825926</v>
      </c>
      <c r="J4823" s="3">
        <f t="shared" si="981"/>
        <v>1839582</v>
      </c>
      <c r="K4823" s="3">
        <f t="shared" si="982"/>
        <v>1840938</v>
      </c>
      <c r="L4823" s="3">
        <f t="shared" si="983"/>
        <v>1841406</v>
      </c>
      <c r="M4823" s="3">
        <f t="shared" si="984"/>
        <v>1841886</v>
      </c>
      <c r="N4823" s="3">
        <f t="shared" si="985"/>
        <v>1842826</v>
      </c>
      <c r="O4823" s="3">
        <f t="shared" si="986"/>
        <v>1844542</v>
      </c>
      <c r="P4823" s="3">
        <f t="shared" si="987"/>
        <v>1847586</v>
      </c>
      <c r="Q4823" s="3">
        <f t="shared" si="988"/>
        <v>1853154</v>
      </c>
    </row>
    <row r="4824" spans="2:17">
      <c r="B4824">
        <v>4817</v>
      </c>
      <c r="C4824">
        <v>386</v>
      </c>
      <c r="D4824">
        <v>4517</v>
      </c>
      <c r="E4824" s="2">
        <f t="shared" si="976"/>
        <v>1837928</v>
      </c>
      <c r="F4824" s="2">
        <f t="shared" si="977"/>
        <v>1835952</v>
      </c>
      <c r="G4824" s="2">
        <f t="shared" si="978"/>
        <v>1832172</v>
      </c>
      <c r="H4824" s="2">
        <f t="shared" si="979"/>
        <v>1826312</v>
      </c>
      <c r="I4824" s="2">
        <f t="shared" si="980"/>
        <v>1826312</v>
      </c>
      <c r="J4824" s="3">
        <f t="shared" si="981"/>
        <v>1839968</v>
      </c>
      <c r="K4824" s="3">
        <f t="shared" si="982"/>
        <v>1841324</v>
      </c>
      <c r="L4824" s="3">
        <f t="shared" si="983"/>
        <v>1841792</v>
      </c>
      <c r="M4824" s="3">
        <f t="shared" si="984"/>
        <v>1842272</v>
      </c>
      <c r="N4824" s="3">
        <f t="shared" si="985"/>
        <v>1843212</v>
      </c>
      <c r="O4824" s="3">
        <f t="shared" si="986"/>
        <v>1844928</v>
      </c>
      <c r="P4824" s="3">
        <f t="shared" si="987"/>
        <v>1847972</v>
      </c>
      <c r="Q4824" s="3">
        <f t="shared" si="988"/>
        <v>1853540</v>
      </c>
    </row>
    <row r="4825" spans="2:17">
      <c r="B4825">
        <v>4818</v>
      </c>
      <c r="C4825">
        <v>386</v>
      </c>
      <c r="D4825">
        <v>4518</v>
      </c>
      <c r="E4825" s="2">
        <f t="shared" si="976"/>
        <v>1838314</v>
      </c>
      <c r="F4825" s="2">
        <f t="shared" si="977"/>
        <v>1836338</v>
      </c>
      <c r="G4825" s="2">
        <f t="shared" si="978"/>
        <v>1832558</v>
      </c>
      <c r="H4825" s="2">
        <f t="shared" si="979"/>
        <v>1826698</v>
      </c>
      <c r="I4825" s="2">
        <f t="shared" si="980"/>
        <v>1826698</v>
      </c>
      <c r="J4825" s="3">
        <f t="shared" si="981"/>
        <v>1840354</v>
      </c>
      <c r="K4825" s="3">
        <f t="shared" si="982"/>
        <v>1841710</v>
      </c>
      <c r="L4825" s="3">
        <f t="shared" si="983"/>
        <v>1842178</v>
      </c>
      <c r="M4825" s="3">
        <f t="shared" si="984"/>
        <v>1842658</v>
      </c>
      <c r="N4825" s="3">
        <f t="shared" si="985"/>
        <v>1843598</v>
      </c>
      <c r="O4825" s="3">
        <f t="shared" si="986"/>
        <v>1845314</v>
      </c>
      <c r="P4825" s="3">
        <f t="shared" si="987"/>
        <v>1848358</v>
      </c>
      <c r="Q4825" s="3">
        <f t="shared" si="988"/>
        <v>1853926</v>
      </c>
    </row>
    <row r="4826" spans="2:17">
      <c r="B4826">
        <v>4819</v>
      </c>
      <c r="C4826">
        <v>386</v>
      </c>
      <c r="D4826">
        <v>4519</v>
      </c>
      <c r="E4826" s="2">
        <f t="shared" si="976"/>
        <v>1838700</v>
      </c>
      <c r="F4826" s="2">
        <f t="shared" si="977"/>
        <v>1836724</v>
      </c>
      <c r="G4826" s="2">
        <f t="shared" si="978"/>
        <v>1832944</v>
      </c>
      <c r="H4826" s="2">
        <f t="shared" si="979"/>
        <v>1827084</v>
      </c>
      <c r="I4826" s="2">
        <f t="shared" si="980"/>
        <v>1827084</v>
      </c>
      <c r="J4826" s="3">
        <f t="shared" si="981"/>
        <v>1840740</v>
      </c>
      <c r="K4826" s="3">
        <f t="shared" si="982"/>
        <v>1842096</v>
      </c>
      <c r="L4826" s="3">
        <f t="shared" si="983"/>
        <v>1842564</v>
      </c>
      <c r="M4826" s="3">
        <f t="shared" si="984"/>
        <v>1843044</v>
      </c>
      <c r="N4826" s="3">
        <f t="shared" si="985"/>
        <v>1843984</v>
      </c>
      <c r="O4826" s="3">
        <f t="shared" si="986"/>
        <v>1845700</v>
      </c>
      <c r="P4826" s="3">
        <f t="shared" si="987"/>
        <v>1848744</v>
      </c>
      <c r="Q4826" s="3">
        <f t="shared" si="988"/>
        <v>1854312</v>
      </c>
    </row>
    <row r="4827" spans="2:17">
      <c r="B4827">
        <v>4820</v>
      </c>
      <c r="C4827">
        <v>386</v>
      </c>
      <c r="D4827">
        <v>4520</v>
      </c>
      <c r="E4827" s="2">
        <f t="shared" si="976"/>
        <v>1839086</v>
      </c>
      <c r="F4827" s="2">
        <f t="shared" si="977"/>
        <v>1837110</v>
      </c>
      <c r="G4827" s="2">
        <f t="shared" si="978"/>
        <v>1833330</v>
      </c>
      <c r="H4827" s="2">
        <f t="shared" si="979"/>
        <v>1827470</v>
      </c>
      <c r="I4827" s="2">
        <f t="shared" si="980"/>
        <v>1827470</v>
      </c>
      <c r="J4827" s="3">
        <f t="shared" si="981"/>
        <v>1841126</v>
      </c>
      <c r="K4827" s="3">
        <f t="shared" si="982"/>
        <v>1842482</v>
      </c>
      <c r="L4827" s="3">
        <f t="shared" si="983"/>
        <v>1842950</v>
      </c>
      <c r="M4827" s="3">
        <f t="shared" si="984"/>
        <v>1843430</v>
      </c>
      <c r="N4827" s="3">
        <f t="shared" si="985"/>
        <v>1844370</v>
      </c>
      <c r="O4827" s="3">
        <f t="shared" si="986"/>
        <v>1846086</v>
      </c>
      <c r="P4827" s="3">
        <f t="shared" si="987"/>
        <v>1849130</v>
      </c>
      <c r="Q4827" s="3">
        <f t="shared" si="988"/>
        <v>1854698</v>
      </c>
    </row>
    <row r="4828" spans="2:17">
      <c r="B4828">
        <v>4821</v>
      </c>
      <c r="C4828">
        <v>386</v>
      </c>
      <c r="D4828">
        <v>4521</v>
      </c>
      <c r="E4828" s="2">
        <f t="shared" si="976"/>
        <v>1839472</v>
      </c>
      <c r="F4828" s="2">
        <f t="shared" si="977"/>
        <v>1837496</v>
      </c>
      <c r="G4828" s="2">
        <f t="shared" si="978"/>
        <v>1833716</v>
      </c>
      <c r="H4828" s="2">
        <f t="shared" si="979"/>
        <v>1827856</v>
      </c>
      <c r="I4828" s="2">
        <f t="shared" si="980"/>
        <v>1827856</v>
      </c>
      <c r="J4828" s="3">
        <f t="shared" si="981"/>
        <v>1841512</v>
      </c>
      <c r="K4828" s="3">
        <f t="shared" si="982"/>
        <v>1842868</v>
      </c>
      <c r="L4828" s="3">
        <f t="shared" si="983"/>
        <v>1843336</v>
      </c>
      <c r="M4828" s="3">
        <f t="shared" si="984"/>
        <v>1843816</v>
      </c>
      <c r="N4828" s="3">
        <f t="shared" si="985"/>
        <v>1844756</v>
      </c>
      <c r="O4828" s="3">
        <f t="shared" si="986"/>
        <v>1846472</v>
      </c>
      <c r="P4828" s="3">
        <f t="shared" si="987"/>
        <v>1849516</v>
      </c>
      <c r="Q4828" s="3">
        <f t="shared" si="988"/>
        <v>1855084</v>
      </c>
    </row>
    <row r="4829" spans="2:17">
      <c r="B4829">
        <v>4822</v>
      </c>
      <c r="C4829">
        <v>386</v>
      </c>
      <c r="D4829">
        <v>4522</v>
      </c>
      <c r="E4829" s="2">
        <f t="shared" si="976"/>
        <v>1839858</v>
      </c>
      <c r="F4829" s="2">
        <f t="shared" si="977"/>
        <v>1837882</v>
      </c>
      <c r="G4829" s="2">
        <f t="shared" si="978"/>
        <v>1834102</v>
      </c>
      <c r="H4829" s="2">
        <f t="shared" si="979"/>
        <v>1828242</v>
      </c>
      <c r="I4829" s="2">
        <f t="shared" si="980"/>
        <v>1828242</v>
      </c>
      <c r="J4829" s="3">
        <f t="shared" si="981"/>
        <v>1841898</v>
      </c>
      <c r="K4829" s="3">
        <f t="shared" si="982"/>
        <v>1843254</v>
      </c>
      <c r="L4829" s="3">
        <f t="shared" si="983"/>
        <v>1843722</v>
      </c>
      <c r="M4829" s="3">
        <f t="shared" si="984"/>
        <v>1844202</v>
      </c>
      <c r="N4829" s="3">
        <f t="shared" si="985"/>
        <v>1845142</v>
      </c>
      <c r="O4829" s="3">
        <f t="shared" si="986"/>
        <v>1846858</v>
      </c>
      <c r="P4829" s="3">
        <f t="shared" si="987"/>
        <v>1849902</v>
      </c>
      <c r="Q4829" s="3">
        <f t="shared" si="988"/>
        <v>1855470</v>
      </c>
    </row>
    <row r="4830" spans="2:17">
      <c r="B4830">
        <v>4823</v>
      </c>
      <c r="C4830">
        <v>386</v>
      </c>
      <c r="D4830">
        <v>4523</v>
      </c>
      <c r="E4830" s="2">
        <f t="shared" si="976"/>
        <v>1840244</v>
      </c>
      <c r="F4830" s="2">
        <f t="shared" si="977"/>
        <v>1838268</v>
      </c>
      <c r="G4830" s="2">
        <f t="shared" si="978"/>
        <v>1834488</v>
      </c>
      <c r="H4830" s="2">
        <f t="shared" si="979"/>
        <v>1828628</v>
      </c>
      <c r="I4830" s="2">
        <f t="shared" si="980"/>
        <v>1828628</v>
      </c>
      <c r="J4830" s="3">
        <f t="shared" si="981"/>
        <v>1842284</v>
      </c>
      <c r="K4830" s="3">
        <f t="shared" si="982"/>
        <v>1843640</v>
      </c>
      <c r="L4830" s="3">
        <f t="shared" si="983"/>
        <v>1844108</v>
      </c>
      <c r="M4830" s="3">
        <f t="shared" si="984"/>
        <v>1844588</v>
      </c>
      <c r="N4830" s="3">
        <f t="shared" si="985"/>
        <v>1845528</v>
      </c>
      <c r="O4830" s="3">
        <f t="shared" si="986"/>
        <v>1847244</v>
      </c>
      <c r="P4830" s="3">
        <f t="shared" si="987"/>
        <v>1850288</v>
      </c>
      <c r="Q4830" s="3">
        <f t="shared" si="988"/>
        <v>1855856</v>
      </c>
    </row>
    <row r="4831" spans="2:17">
      <c r="B4831">
        <v>4824</v>
      </c>
      <c r="C4831">
        <v>386</v>
      </c>
      <c r="D4831">
        <v>4524</v>
      </c>
      <c r="E4831" s="2">
        <f t="shared" si="976"/>
        <v>1840630</v>
      </c>
      <c r="F4831" s="2">
        <f t="shared" si="977"/>
        <v>1838654</v>
      </c>
      <c r="G4831" s="2">
        <f t="shared" si="978"/>
        <v>1834874</v>
      </c>
      <c r="H4831" s="2">
        <f t="shared" si="979"/>
        <v>1829014</v>
      </c>
      <c r="I4831" s="2">
        <f t="shared" si="980"/>
        <v>1829014</v>
      </c>
      <c r="J4831" s="3">
        <f t="shared" si="981"/>
        <v>1842670</v>
      </c>
      <c r="K4831" s="3">
        <f t="shared" si="982"/>
        <v>1844026</v>
      </c>
      <c r="L4831" s="3">
        <f t="shared" si="983"/>
        <v>1844494</v>
      </c>
      <c r="M4831" s="3">
        <f t="shared" si="984"/>
        <v>1844974</v>
      </c>
      <c r="N4831" s="3">
        <f t="shared" si="985"/>
        <v>1845914</v>
      </c>
      <c r="O4831" s="3">
        <f t="shared" si="986"/>
        <v>1847630</v>
      </c>
      <c r="P4831" s="3">
        <f t="shared" si="987"/>
        <v>1850674</v>
      </c>
      <c r="Q4831" s="3">
        <f t="shared" si="988"/>
        <v>1856242</v>
      </c>
    </row>
    <row r="4832" spans="2:17">
      <c r="B4832">
        <v>4825</v>
      </c>
      <c r="C4832">
        <v>386</v>
      </c>
      <c r="D4832">
        <v>4525</v>
      </c>
      <c r="E4832" s="2">
        <f t="shared" si="976"/>
        <v>1841016</v>
      </c>
      <c r="F4832" s="2">
        <f t="shared" si="977"/>
        <v>1839040</v>
      </c>
      <c r="G4832" s="2">
        <f t="shared" si="978"/>
        <v>1835260</v>
      </c>
      <c r="H4832" s="2">
        <f t="shared" si="979"/>
        <v>1829400</v>
      </c>
      <c r="I4832" s="2">
        <f t="shared" si="980"/>
        <v>1829400</v>
      </c>
      <c r="J4832" s="3">
        <f t="shared" si="981"/>
        <v>1843056</v>
      </c>
      <c r="K4832" s="3">
        <f t="shared" si="982"/>
        <v>1844412</v>
      </c>
      <c r="L4832" s="3">
        <f t="shared" si="983"/>
        <v>1844880</v>
      </c>
      <c r="M4832" s="3">
        <f t="shared" si="984"/>
        <v>1845360</v>
      </c>
      <c r="N4832" s="3">
        <f t="shared" si="985"/>
        <v>1846300</v>
      </c>
      <c r="O4832" s="3">
        <f t="shared" si="986"/>
        <v>1848016</v>
      </c>
      <c r="P4832" s="3">
        <f t="shared" si="987"/>
        <v>1851060</v>
      </c>
      <c r="Q4832" s="3">
        <f t="shared" si="988"/>
        <v>1856628</v>
      </c>
    </row>
    <row r="4833" spans="2:17">
      <c r="B4833">
        <v>4826</v>
      </c>
      <c r="C4833">
        <v>386</v>
      </c>
      <c r="D4833">
        <v>4526</v>
      </c>
      <c r="E4833" s="2">
        <f t="shared" si="976"/>
        <v>1841402</v>
      </c>
      <c r="F4833" s="2">
        <f t="shared" si="977"/>
        <v>1839426</v>
      </c>
      <c r="G4833" s="2">
        <f t="shared" si="978"/>
        <v>1835646</v>
      </c>
      <c r="H4833" s="2">
        <f t="shared" si="979"/>
        <v>1829786</v>
      </c>
      <c r="I4833" s="2">
        <f t="shared" si="980"/>
        <v>1829786</v>
      </c>
      <c r="J4833" s="3">
        <f t="shared" si="981"/>
        <v>1843442</v>
      </c>
      <c r="K4833" s="3">
        <f t="shared" si="982"/>
        <v>1844798</v>
      </c>
      <c r="L4833" s="3">
        <f t="shared" si="983"/>
        <v>1845266</v>
      </c>
      <c r="M4833" s="3">
        <f t="shared" si="984"/>
        <v>1845746</v>
      </c>
      <c r="N4833" s="3">
        <f t="shared" si="985"/>
        <v>1846686</v>
      </c>
      <c r="O4833" s="3">
        <f t="shared" si="986"/>
        <v>1848402</v>
      </c>
      <c r="P4833" s="3">
        <f t="shared" si="987"/>
        <v>1851446</v>
      </c>
      <c r="Q4833" s="3">
        <f t="shared" si="988"/>
        <v>1857014</v>
      </c>
    </row>
    <row r="4834" spans="2:17">
      <c r="B4834">
        <v>4827</v>
      </c>
      <c r="C4834">
        <v>386</v>
      </c>
      <c r="D4834">
        <v>4527</v>
      </c>
      <c r="E4834" s="2">
        <f t="shared" si="976"/>
        <v>1841788</v>
      </c>
      <c r="F4834" s="2">
        <f t="shared" si="977"/>
        <v>1839812</v>
      </c>
      <c r="G4834" s="2">
        <f t="shared" si="978"/>
        <v>1836032</v>
      </c>
      <c r="H4834" s="2">
        <f t="shared" si="979"/>
        <v>1830172</v>
      </c>
      <c r="I4834" s="2">
        <f t="shared" si="980"/>
        <v>1830172</v>
      </c>
      <c r="J4834" s="3">
        <f t="shared" si="981"/>
        <v>1843828</v>
      </c>
      <c r="K4834" s="3">
        <f t="shared" si="982"/>
        <v>1845184</v>
      </c>
      <c r="L4834" s="3">
        <f t="shared" si="983"/>
        <v>1845652</v>
      </c>
      <c r="M4834" s="3">
        <f t="shared" si="984"/>
        <v>1846132</v>
      </c>
      <c r="N4834" s="3">
        <f t="shared" si="985"/>
        <v>1847072</v>
      </c>
      <c r="O4834" s="3">
        <f t="shared" si="986"/>
        <v>1848788</v>
      </c>
      <c r="P4834" s="3">
        <f t="shared" si="987"/>
        <v>1851832</v>
      </c>
      <c r="Q4834" s="3">
        <f t="shared" si="988"/>
        <v>1857400</v>
      </c>
    </row>
    <row r="4835" spans="2:17">
      <c r="B4835">
        <v>4828</v>
      </c>
      <c r="C4835">
        <v>386</v>
      </c>
      <c r="D4835">
        <v>4528</v>
      </c>
      <c r="E4835" s="2">
        <f t="shared" si="976"/>
        <v>1842174</v>
      </c>
      <c r="F4835" s="2">
        <f t="shared" si="977"/>
        <v>1840198</v>
      </c>
      <c r="G4835" s="2">
        <f t="shared" si="978"/>
        <v>1836418</v>
      </c>
      <c r="H4835" s="2">
        <f t="shared" si="979"/>
        <v>1830558</v>
      </c>
      <c r="I4835" s="2">
        <f t="shared" si="980"/>
        <v>1830558</v>
      </c>
      <c r="J4835" s="3">
        <f t="shared" si="981"/>
        <v>1844214</v>
      </c>
      <c r="K4835" s="3">
        <f t="shared" si="982"/>
        <v>1845570</v>
      </c>
      <c r="L4835" s="3">
        <f t="shared" si="983"/>
        <v>1846038</v>
      </c>
      <c r="M4835" s="3">
        <f t="shared" si="984"/>
        <v>1846518</v>
      </c>
      <c r="N4835" s="3">
        <f t="shared" si="985"/>
        <v>1847458</v>
      </c>
      <c r="O4835" s="3">
        <f t="shared" si="986"/>
        <v>1849174</v>
      </c>
      <c r="P4835" s="3">
        <f t="shared" si="987"/>
        <v>1852218</v>
      </c>
      <c r="Q4835" s="3">
        <f t="shared" si="988"/>
        <v>1857786</v>
      </c>
    </row>
    <row r="4836" spans="2:17">
      <c r="B4836">
        <v>4829</v>
      </c>
      <c r="C4836">
        <v>386</v>
      </c>
      <c r="D4836">
        <v>4529</v>
      </c>
      <c r="E4836" s="2">
        <f t="shared" si="976"/>
        <v>1842560</v>
      </c>
      <c r="F4836" s="2">
        <f t="shared" si="977"/>
        <v>1840584</v>
      </c>
      <c r="G4836" s="2">
        <f t="shared" si="978"/>
        <v>1836804</v>
      </c>
      <c r="H4836" s="2">
        <f t="shared" si="979"/>
        <v>1830944</v>
      </c>
      <c r="I4836" s="2">
        <f t="shared" si="980"/>
        <v>1830944</v>
      </c>
      <c r="J4836" s="3">
        <f t="shared" si="981"/>
        <v>1844600</v>
      </c>
      <c r="K4836" s="3">
        <f t="shared" si="982"/>
        <v>1845956</v>
      </c>
      <c r="L4836" s="3">
        <f t="shared" si="983"/>
        <v>1846424</v>
      </c>
      <c r="M4836" s="3">
        <f t="shared" si="984"/>
        <v>1846904</v>
      </c>
      <c r="N4836" s="3">
        <f t="shared" si="985"/>
        <v>1847844</v>
      </c>
      <c r="O4836" s="3">
        <f t="shared" si="986"/>
        <v>1849560</v>
      </c>
      <c r="P4836" s="3">
        <f t="shared" si="987"/>
        <v>1852604</v>
      </c>
      <c r="Q4836" s="3">
        <f t="shared" si="988"/>
        <v>1858172</v>
      </c>
    </row>
    <row r="4837" spans="2:17">
      <c r="B4837">
        <v>4830</v>
      </c>
      <c r="C4837">
        <v>386</v>
      </c>
      <c r="D4837">
        <v>4530</v>
      </c>
      <c r="E4837" s="2">
        <f t="shared" si="976"/>
        <v>1842946</v>
      </c>
      <c r="F4837" s="2">
        <f t="shared" si="977"/>
        <v>1840970</v>
      </c>
      <c r="G4837" s="2">
        <f t="shared" si="978"/>
        <v>1837190</v>
      </c>
      <c r="H4837" s="2">
        <f t="shared" si="979"/>
        <v>1831330</v>
      </c>
      <c r="I4837" s="2">
        <f t="shared" si="980"/>
        <v>1831330</v>
      </c>
      <c r="J4837" s="3">
        <f t="shared" si="981"/>
        <v>1844986</v>
      </c>
      <c r="K4837" s="3">
        <f t="shared" si="982"/>
        <v>1846342</v>
      </c>
      <c r="L4837" s="3">
        <f t="shared" si="983"/>
        <v>1846810</v>
      </c>
      <c r="M4837" s="3">
        <f t="shared" si="984"/>
        <v>1847290</v>
      </c>
      <c r="N4837" s="3">
        <f t="shared" si="985"/>
        <v>1848230</v>
      </c>
      <c r="O4837" s="3">
        <f t="shared" si="986"/>
        <v>1849946</v>
      </c>
      <c r="P4837" s="3">
        <f t="shared" si="987"/>
        <v>1852990</v>
      </c>
      <c r="Q4837" s="3">
        <f t="shared" si="988"/>
        <v>1858558</v>
      </c>
    </row>
    <row r="4838" spans="2:17">
      <c r="B4838">
        <v>4831</v>
      </c>
      <c r="C4838">
        <v>386</v>
      </c>
      <c r="D4838">
        <v>4531</v>
      </c>
      <c r="E4838" s="2">
        <f t="shared" si="976"/>
        <v>1843332</v>
      </c>
      <c r="F4838" s="2">
        <f t="shared" si="977"/>
        <v>1841356</v>
      </c>
      <c r="G4838" s="2">
        <f t="shared" si="978"/>
        <v>1837576</v>
      </c>
      <c r="H4838" s="2">
        <f t="shared" si="979"/>
        <v>1831716</v>
      </c>
      <c r="I4838" s="2">
        <f t="shared" si="980"/>
        <v>1831716</v>
      </c>
      <c r="J4838" s="3">
        <f t="shared" si="981"/>
        <v>1845372</v>
      </c>
      <c r="K4838" s="3">
        <f t="shared" si="982"/>
        <v>1846728</v>
      </c>
      <c r="L4838" s="3">
        <f t="shared" si="983"/>
        <v>1847196</v>
      </c>
      <c r="M4838" s="3">
        <f t="shared" si="984"/>
        <v>1847676</v>
      </c>
      <c r="N4838" s="3">
        <f t="shared" si="985"/>
        <v>1848616</v>
      </c>
      <c r="O4838" s="3">
        <f t="shared" si="986"/>
        <v>1850332</v>
      </c>
      <c r="P4838" s="3">
        <f t="shared" si="987"/>
        <v>1853376</v>
      </c>
      <c r="Q4838" s="3">
        <f t="shared" si="988"/>
        <v>1858944</v>
      </c>
    </row>
    <row r="4839" spans="2:17">
      <c r="B4839">
        <v>4832</v>
      </c>
      <c r="C4839">
        <v>386</v>
      </c>
      <c r="D4839">
        <v>4532</v>
      </c>
      <c r="E4839" s="2">
        <f t="shared" si="976"/>
        <v>1843718</v>
      </c>
      <c r="F4839" s="2">
        <f t="shared" si="977"/>
        <v>1841742</v>
      </c>
      <c r="G4839" s="2">
        <f t="shared" si="978"/>
        <v>1837962</v>
      </c>
      <c r="H4839" s="2">
        <f t="shared" si="979"/>
        <v>1832102</v>
      </c>
      <c r="I4839" s="2">
        <f t="shared" si="980"/>
        <v>1832102</v>
      </c>
      <c r="J4839" s="3">
        <f t="shared" si="981"/>
        <v>1845758</v>
      </c>
      <c r="K4839" s="3">
        <f t="shared" si="982"/>
        <v>1847114</v>
      </c>
      <c r="L4839" s="3">
        <f t="shared" si="983"/>
        <v>1847582</v>
      </c>
      <c r="M4839" s="3">
        <f t="shared" si="984"/>
        <v>1848062</v>
      </c>
      <c r="N4839" s="3">
        <f t="shared" si="985"/>
        <v>1849002</v>
      </c>
      <c r="O4839" s="3">
        <f t="shared" si="986"/>
        <v>1850718</v>
      </c>
      <c r="P4839" s="3">
        <f t="shared" si="987"/>
        <v>1853762</v>
      </c>
      <c r="Q4839" s="3">
        <f t="shared" si="988"/>
        <v>1859330</v>
      </c>
    </row>
    <row r="4840" spans="2:17">
      <c r="B4840">
        <v>4833</v>
      </c>
      <c r="C4840">
        <v>386</v>
      </c>
      <c r="D4840">
        <v>4533</v>
      </c>
      <c r="E4840" s="2">
        <f t="shared" si="976"/>
        <v>1844104</v>
      </c>
      <c r="F4840" s="2">
        <f t="shared" si="977"/>
        <v>1842128</v>
      </c>
      <c r="G4840" s="2">
        <f t="shared" si="978"/>
        <v>1838348</v>
      </c>
      <c r="H4840" s="2">
        <f t="shared" si="979"/>
        <v>1832488</v>
      </c>
      <c r="I4840" s="2">
        <f t="shared" si="980"/>
        <v>1832488</v>
      </c>
      <c r="J4840" s="3">
        <f t="shared" si="981"/>
        <v>1846144</v>
      </c>
      <c r="K4840" s="3">
        <f t="shared" si="982"/>
        <v>1847500</v>
      </c>
      <c r="L4840" s="3">
        <f t="shared" si="983"/>
        <v>1847968</v>
      </c>
      <c r="M4840" s="3">
        <f t="shared" si="984"/>
        <v>1848448</v>
      </c>
      <c r="N4840" s="3">
        <f t="shared" si="985"/>
        <v>1849388</v>
      </c>
      <c r="O4840" s="3">
        <f t="shared" si="986"/>
        <v>1851104</v>
      </c>
      <c r="P4840" s="3">
        <f t="shared" si="987"/>
        <v>1854148</v>
      </c>
      <c r="Q4840" s="3">
        <f t="shared" si="988"/>
        <v>1859716</v>
      </c>
    </row>
    <row r="4841" spans="2:17">
      <c r="B4841">
        <v>4834</v>
      </c>
      <c r="C4841">
        <v>386</v>
      </c>
      <c r="D4841">
        <v>4534</v>
      </c>
      <c r="E4841" s="2">
        <f t="shared" si="976"/>
        <v>1844490</v>
      </c>
      <c r="F4841" s="2">
        <f t="shared" si="977"/>
        <v>1842514</v>
      </c>
      <c r="G4841" s="2">
        <f t="shared" si="978"/>
        <v>1838734</v>
      </c>
      <c r="H4841" s="2">
        <f t="shared" si="979"/>
        <v>1832874</v>
      </c>
      <c r="I4841" s="2">
        <f t="shared" si="980"/>
        <v>1832874</v>
      </c>
      <c r="J4841" s="3">
        <f t="shared" si="981"/>
        <v>1846530</v>
      </c>
      <c r="K4841" s="3">
        <f t="shared" si="982"/>
        <v>1847886</v>
      </c>
      <c r="L4841" s="3">
        <f t="shared" si="983"/>
        <v>1848354</v>
      </c>
      <c r="M4841" s="3">
        <f t="shared" si="984"/>
        <v>1848834</v>
      </c>
      <c r="N4841" s="3">
        <f t="shared" si="985"/>
        <v>1849774</v>
      </c>
      <c r="O4841" s="3">
        <f t="shared" si="986"/>
        <v>1851490</v>
      </c>
      <c r="P4841" s="3">
        <f t="shared" si="987"/>
        <v>1854534</v>
      </c>
      <c r="Q4841" s="3">
        <f t="shared" si="988"/>
        <v>1860102</v>
      </c>
    </row>
    <row r="4842" spans="2:17">
      <c r="B4842">
        <v>4835</v>
      </c>
      <c r="C4842">
        <v>386</v>
      </c>
      <c r="D4842">
        <v>4535</v>
      </c>
      <c r="E4842" s="2">
        <f t="shared" si="976"/>
        <v>1844876</v>
      </c>
      <c r="F4842" s="2">
        <f t="shared" si="977"/>
        <v>1842900</v>
      </c>
      <c r="G4842" s="2">
        <f t="shared" si="978"/>
        <v>1839120</v>
      </c>
      <c r="H4842" s="2">
        <f t="shared" si="979"/>
        <v>1833260</v>
      </c>
      <c r="I4842" s="2">
        <f t="shared" si="980"/>
        <v>1833260</v>
      </c>
      <c r="J4842" s="3">
        <f t="shared" si="981"/>
        <v>1846916</v>
      </c>
      <c r="K4842" s="3">
        <f t="shared" si="982"/>
        <v>1848272</v>
      </c>
      <c r="L4842" s="3">
        <f t="shared" si="983"/>
        <v>1848740</v>
      </c>
      <c r="M4842" s="3">
        <f t="shared" si="984"/>
        <v>1849220</v>
      </c>
      <c r="N4842" s="3">
        <f t="shared" si="985"/>
        <v>1850160</v>
      </c>
      <c r="O4842" s="3">
        <f t="shared" si="986"/>
        <v>1851876</v>
      </c>
      <c r="P4842" s="3">
        <f t="shared" si="987"/>
        <v>1854920</v>
      </c>
      <c r="Q4842" s="3">
        <f t="shared" si="988"/>
        <v>1860488</v>
      </c>
    </row>
    <row r="4843" spans="2:17">
      <c r="B4843">
        <v>4836</v>
      </c>
      <c r="C4843">
        <v>386</v>
      </c>
      <c r="D4843">
        <v>4536</v>
      </c>
      <c r="E4843" s="2">
        <f t="shared" si="976"/>
        <v>1845262</v>
      </c>
      <c r="F4843" s="2">
        <f t="shared" si="977"/>
        <v>1843286</v>
      </c>
      <c r="G4843" s="2">
        <f t="shared" si="978"/>
        <v>1839506</v>
      </c>
      <c r="H4843" s="2">
        <f t="shared" si="979"/>
        <v>1833646</v>
      </c>
      <c r="I4843" s="2">
        <f t="shared" si="980"/>
        <v>1833646</v>
      </c>
      <c r="J4843" s="3">
        <f t="shared" si="981"/>
        <v>1847302</v>
      </c>
      <c r="K4843" s="3">
        <f t="shared" si="982"/>
        <v>1848658</v>
      </c>
      <c r="L4843" s="3">
        <f t="shared" si="983"/>
        <v>1849126</v>
      </c>
      <c r="M4843" s="3">
        <f t="shared" si="984"/>
        <v>1849606</v>
      </c>
      <c r="N4843" s="3">
        <f t="shared" si="985"/>
        <v>1850546</v>
      </c>
      <c r="O4843" s="3">
        <f t="shared" si="986"/>
        <v>1852262</v>
      </c>
      <c r="P4843" s="3">
        <f t="shared" si="987"/>
        <v>1855306</v>
      </c>
      <c r="Q4843" s="3">
        <f t="shared" si="988"/>
        <v>1860874</v>
      </c>
    </row>
    <row r="4844" spans="2:17">
      <c r="B4844">
        <v>4837</v>
      </c>
      <c r="C4844">
        <v>386</v>
      </c>
      <c r="D4844">
        <v>4537</v>
      </c>
      <c r="E4844" s="2">
        <f t="shared" si="976"/>
        <v>1845648</v>
      </c>
      <c r="F4844" s="2">
        <f t="shared" si="977"/>
        <v>1843672</v>
      </c>
      <c r="G4844" s="2">
        <f t="shared" si="978"/>
        <v>1839892</v>
      </c>
      <c r="H4844" s="2">
        <f t="shared" si="979"/>
        <v>1834032</v>
      </c>
      <c r="I4844" s="2">
        <f t="shared" si="980"/>
        <v>1834032</v>
      </c>
      <c r="J4844" s="3">
        <f t="shared" si="981"/>
        <v>1847688</v>
      </c>
      <c r="K4844" s="3">
        <f t="shared" si="982"/>
        <v>1849044</v>
      </c>
      <c r="L4844" s="3">
        <f t="shared" si="983"/>
        <v>1849512</v>
      </c>
      <c r="M4844" s="3">
        <f t="shared" si="984"/>
        <v>1849992</v>
      </c>
      <c r="N4844" s="3">
        <f t="shared" si="985"/>
        <v>1850932</v>
      </c>
      <c r="O4844" s="3">
        <f t="shared" si="986"/>
        <v>1852648</v>
      </c>
      <c r="P4844" s="3">
        <f t="shared" si="987"/>
        <v>1855692</v>
      </c>
      <c r="Q4844" s="3">
        <f t="shared" si="988"/>
        <v>1861260</v>
      </c>
    </row>
    <row r="4845" spans="2:17">
      <c r="B4845">
        <v>4838</v>
      </c>
      <c r="C4845">
        <v>386</v>
      </c>
      <c r="D4845">
        <v>4538</v>
      </c>
      <c r="E4845" s="2">
        <f t="shared" si="976"/>
        <v>1846034</v>
      </c>
      <c r="F4845" s="2">
        <f t="shared" si="977"/>
        <v>1844058</v>
      </c>
      <c r="G4845" s="2">
        <f t="shared" si="978"/>
        <v>1840278</v>
      </c>
      <c r="H4845" s="2">
        <f t="shared" si="979"/>
        <v>1834418</v>
      </c>
      <c r="I4845" s="2">
        <f t="shared" si="980"/>
        <v>1834418</v>
      </c>
      <c r="J4845" s="3">
        <f t="shared" si="981"/>
        <v>1848074</v>
      </c>
      <c r="K4845" s="3">
        <f t="shared" si="982"/>
        <v>1849430</v>
      </c>
      <c r="L4845" s="3">
        <f t="shared" si="983"/>
        <v>1849898</v>
      </c>
      <c r="M4845" s="3">
        <f t="shared" si="984"/>
        <v>1850378</v>
      </c>
      <c r="N4845" s="3">
        <f t="shared" si="985"/>
        <v>1851318</v>
      </c>
      <c r="O4845" s="3">
        <f t="shared" si="986"/>
        <v>1853034</v>
      </c>
      <c r="P4845" s="3">
        <f t="shared" si="987"/>
        <v>1856078</v>
      </c>
      <c r="Q4845" s="3">
        <f t="shared" si="988"/>
        <v>1861646</v>
      </c>
    </row>
    <row r="4846" spans="2:17">
      <c r="B4846">
        <v>4839</v>
      </c>
      <c r="C4846">
        <v>386</v>
      </c>
      <c r="D4846">
        <v>4539</v>
      </c>
      <c r="E4846" s="2">
        <f t="shared" si="976"/>
        <v>1846420</v>
      </c>
      <c r="F4846" s="2">
        <f t="shared" si="977"/>
        <v>1844444</v>
      </c>
      <c r="G4846" s="2">
        <f t="shared" si="978"/>
        <v>1840664</v>
      </c>
      <c r="H4846" s="2">
        <f t="shared" si="979"/>
        <v>1834804</v>
      </c>
      <c r="I4846" s="2">
        <f t="shared" si="980"/>
        <v>1834804</v>
      </c>
      <c r="J4846" s="3">
        <f t="shared" si="981"/>
        <v>1848460</v>
      </c>
      <c r="K4846" s="3">
        <f t="shared" si="982"/>
        <v>1849816</v>
      </c>
      <c r="L4846" s="3">
        <f t="shared" si="983"/>
        <v>1850284</v>
      </c>
      <c r="M4846" s="3">
        <f t="shared" si="984"/>
        <v>1850764</v>
      </c>
      <c r="N4846" s="3">
        <f t="shared" si="985"/>
        <v>1851704</v>
      </c>
      <c r="O4846" s="3">
        <f t="shared" si="986"/>
        <v>1853420</v>
      </c>
      <c r="P4846" s="3">
        <f t="shared" si="987"/>
        <v>1856464</v>
      </c>
      <c r="Q4846" s="3">
        <f t="shared" si="988"/>
        <v>1862032</v>
      </c>
    </row>
    <row r="4847" spans="2:17">
      <c r="B4847">
        <v>4840</v>
      </c>
      <c r="C4847">
        <v>386</v>
      </c>
      <c r="D4847">
        <v>4540</v>
      </c>
      <c r="E4847" s="2">
        <f t="shared" si="976"/>
        <v>1846806</v>
      </c>
      <c r="F4847" s="2">
        <f t="shared" si="977"/>
        <v>1844830</v>
      </c>
      <c r="G4847" s="2">
        <f t="shared" si="978"/>
        <v>1841050</v>
      </c>
      <c r="H4847" s="2">
        <f t="shared" si="979"/>
        <v>1835190</v>
      </c>
      <c r="I4847" s="2">
        <f t="shared" si="980"/>
        <v>1835190</v>
      </c>
      <c r="J4847" s="3">
        <f t="shared" si="981"/>
        <v>1848846</v>
      </c>
      <c r="K4847" s="3">
        <f t="shared" si="982"/>
        <v>1850202</v>
      </c>
      <c r="L4847" s="3">
        <f t="shared" si="983"/>
        <v>1850670</v>
      </c>
      <c r="M4847" s="3">
        <f t="shared" si="984"/>
        <v>1851150</v>
      </c>
      <c r="N4847" s="3">
        <f t="shared" si="985"/>
        <v>1852090</v>
      </c>
      <c r="O4847" s="3">
        <f t="shared" si="986"/>
        <v>1853806</v>
      </c>
      <c r="P4847" s="3">
        <f t="shared" si="987"/>
        <v>1856850</v>
      </c>
      <c r="Q4847" s="3">
        <f t="shared" si="988"/>
        <v>1862418</v>
      </c>
    </row>
    <row r="4848" spans="2:17">
      <c r="B4848">
        <v>4841</v>
      </c>
      <c r="C4848">
        <v>386</v>
      </c>
      <c r="D4848">
        <v>4541</v>
      </c>
      <c r="E4848" s="2">
        <f t="shared" si="976"/>
        <v>1847192</v>
      </c>
      <c r="F4848" s="2">
        <f t="shared" si="977"/>
        <v>1845216</v>
      </c>
      <c r="G4848" s="2">
        <f t="shared" si="978"/>
        <v>1841436</v>
      </c>
      <c r="H4848" s="2">
        <f t="shared" si="979"/>
        <v>1835576</v>
      </c>
      <c r="I4848" s="2">
        <f t="shared" si="980"/>
        <v>1835576</v>
      </c>
      <c r="J4848" s="3">
        <f t="shared" si="981"/>
        <v>1849232</v>
      </c>
      <c r="K4848" s="3">
        <f t="shared" si="982"/>
        <v>1850588</v>
      </c>
      <c r="L4848" s="3">
        <f t="shared" si="983"/>
        <v>1851056</v>
      </c>
      <c r="M4848" s="3">
        <f t="shared" si="984"/>
        <v>1851536</v>
      </c>
      <c r="N4848" s="3">
        <f t="shared" si="985"/>
        <v>1852476</v>
      </c>
      <c r="O4848" s="3">
        <f t="shared" si="986"/>
        <v>1854192</v>
      </c>
      <c r="P4848" s="3">
        <f t="shared" si="987"/>
        <v>1857236</v>
      </c>
      <c r="Q4848" s="3">
        <f t="shared" si="988"/>
        <v>1862804</v>
      </c>
    </row>
    <row r="4849" spans="2:17">
      <c r="B4849">
        <v>4842</v>
      </c>
      <c r="C4849">
        <v>386</v>
      </c>
      <c r="D4849">
        <v>4542</v>
      </c>
      <c r="E4849" s="2">
        <f t="shared" si="976"/>
        <v>1847578</v>
      </c>
      <c r="F4849" s="2">
        <f t="shared" si="977"/>
        <v>1845602</v>
      </c>
      <c r="G4849" s="2">
        <f t="shared" si="978"/>
        <v>1841822</v>
      </c>
      <c r="H4849" s="2">
        <f t="shared" si="979"/>
        <v>1835962</v>
      </c>
      <c r="I4849" s="2">
        <f t="shared" si="980"/>
        <v>1835962</v>
      </c>
      <c r="J4849" s="3">
        <f t="shared" si="981"/>
        <v>1849618</v>
      </c>
      <c r="K4849" s="3">
        <f t="shared" si="982"/>
        <v>1850974</v>
      </c>
      <c r="L4849" s="3">
        <f t="shared" si="983"/>
        <v>1851442</v>
      </c>
      <c r="M4849" s="3">
        <f t="shared" si="984"/>
        <v>1851922</v>
      </c>
      <c r="N4849" s="3">
        <f t="shared" si="985"/>
        <v>1852862</v>
      </c>
      <c r="O4849" s="3">
        <f t="shared" si="986"/>
        <v>1854578</v>
      </c>
      <c r="P4849" s="3">
        <f t="shared" si="987"/>
        <v>1857622</v>
      </c>
      <c r="Q4849" s="3">
        <f t="shared" si="988"/>
        <v>1863190</v>
      </c>
    </row>
    <row r="4850" spans="2:17">
      <c r="B4850">
        <v>4843</v>
      </c>
      <c r="C4850">
        <v>386</v>
      </c>
      <c r="D4850">
        <v>4543</v>
      </c>
      <c r="E4850" s="2">
        <f t="shared" si="976"/>
        <v>1847964</v>
      </c>
      <c r="F4850" s="2">
        <f t="shared" si="977"/>
        <v>1845988</v>
      </c>
      <c r="G4850" s="2">
        <f t="shared" si="978"/>
        <v>1842208</v>
      </c>
      <c r="H4850" s="2">
        <f t="shared" si="979"/>
        <v>1836348</v>
      </c>
      <c r="I4850" s="2">
        <f t="shared" si="980"/>
        <v>1836348</v>
      </c>
      <c r="J4850" s="3">
        <f t="shared" si="981"/>
        <v>1850004</v>
      </c>
      <c r="K4850" s="3">
        <f t="shared" si="982"/>
        <v>1851360</v>
      </c>
      <c r="L4850" s="3">
        <f t="shared" si="983"/>
        <v>1851828</v>
      </c>
      <c r="M4850" s="3">
        <f t="shared" si="984"/>
        <v>1852308</v>
      </c>
      <c r="N4850" s="3">
        <f t="shared" si="985"/>
        <v>1853248</v>
      </c>
      <c r="O4850" s="3">
        <f t="shared" si="986"/>
        <v>1854964</v>
      </c>
      <c r="P4850" s="3">
        <f t="shared" si="987"/>
        <v>1858008</v>
      </c>
      <c r="Q4850" s="3">
        <f t="shared" si="988"/>
        <v>1863576</v>
      </c>
    </row>
    <row r="4851" spans="2:17">
      <c r="B4851">
        <v>4844</v>
      </c>
      <c r="C4851">
        <v>386</v>
      </c>
      <c r="D4851">
        <v>4544</v>
      </c>
      <c r="E4851" s="2">
        <f t="shared" si="976"/>
        <v>1848350</v>
      </c>
      <c r="F4851" s="2">
        <f t="shared" si="977"/>
        <v>1846374</v>
      </c>
      <c r="G4851" s="2">
        <f t="shared" si="978"/>
        <v>1842594</v>
      </c>
      <c r="H4851" s="2">
        <f t="shared" si="979"/>
        <v>1836734</v>
      </c>
      <c r="I4851" s="2">
        <f t="shared" si="980"/>
        <v>1836734</v>
      </c>
      <c r="J4851" s="3">
        <f t="shared" si="981"/>
        <v>1850390</v>
      </c>
      <c r="K4851" s="3">
        <f t="shared" si="982"/>
        <v>1851746</v>
      </c>
      <c r="L4851" s="3">
        <f t="shared" si="983"/>
        <v>1852214</v>
      </c>
      <c r="M4851" s="3">
        <f t="shared" si="984"/>
        <v>1852694</v>
      </c>
      <c r="N4851" s="3">
        <f t="shared" si="985"/>
        <v>1853634</v>
      </c>
      <c r="O4851" s="3">
        <f t="shared" si="986"/>
        <v>1855350</v>
      </c>
      <c r="P4851" s="3">
        <f t="shared" si="987"/>
        <v>1858394</v>
      </c>
      <c r="Q4851" s="3">
        <f t="shared" si="988"/>
        <v>1863962</v>
      </c>
    </row>
    <row r="4852" spans="2:17">
      <c r="B4852">
        <v>4845</v>
      </c>
      <c r="C4852">
        <v>386</v>
      </c>
      <c r="D4852">
        <v>4545</v>
      </c>
      <c r="E4852" s="2">
        <f t="shared" si="976"/>
        <v>1848736</v>
      </c>
      <c r="F4852" s="2">
        <f t="shared" si="977"/>
        <v>1846760</v>
      </c>
      <c r="G4852" s="2">
        <f t="shared" si="978"/>
        <v>1842980</v>
      </c>
      <c r="H4852" s="2">
        <f t="shared" si="979"/>
        <v>1837120</v>
      </c>
      <c r="I4852" s="2">
        <f t="shared" si="980"/>
        <v>1837120</v>
      </c>
      <c r="J4852" s="3">
        <f t="shared" si="981"/>
        <v>1850776</v>
      </c>
      <c r="K4852" s="3">
        <f t="shared" si="982"/>
        <v>1852132</v>
      </c>
      <c r="L4852" s="3">
        <f t="shared" si="983"/>
        <v>1852600</v>
      </c>
      <c r="M4852" s="3">
        <f t="shared" si="984"/>
        <v>1853080</v>
      </c>
      <c r="N4852" s="3">
        <f t="shared" si="985"/>
        <v>1854020</v>
      </c>
      <c r="O4852" s="3">
        <f t="shared" si="986"/>
        <v>1855736</v>
      </c>
      <c r="P4852" s="3">
        <f t="shared" si="987"/>
        <v>1858780</v>
      </c>
      <c r="Q4852" s="3">
        <f t="shared" si="988"/>
        <v>1864348</v>
      </c>
    </row>
    <row r="4853" spans="2:17">
      <c r="B4853">
        <v>4846</v>
      </c>
      <c r="C4853">
        <v>386</v>
      </c>
      <c r="D4853">
        <v>4546</v>
      </c>
      <c r="E4853" s="2">
        <f t="shared" ref="E4853:E4916" si="989">$E$307+(C4853*D4853)</f>
        <v>1849122</v>
      </c>
      <c r="F4853" s="2">
        <f t="shared" ref="F4853:F4916" si="990">$F$307+(C4853*D4853)</f>
        <v>1847146</v>
      </c>
      <c r="G4853" s="2">
        <f t="shared" ref="G4853:G4916" si="991">$G$307+(C4853*D4853)</f>
        <v>1843366</v>
      </c>
      <c r="H4853" s="2">
        <f t="shared" ref="H4853:H4916" si="992">$H$307+(C4853*D4853)</f>
        <v>1837506</v>
      </c>
      <c r="I4853" s="2">
        <f t="shared" ref="I4853:I4916" si="993">$I$307+(C4853*D4853)</f>
        <v>1837506</v>
      </c>
      <c r="J4853" s="3">
        <f t="shared" si="981"/>
        <v>1851162</v>
      </c>
      <c r="K4853" s="3">
        <f t="shared" si="982"/>
        <v>1852518</v>
      </c>
      <c r="L4853" s="3">
        <f t="shared" si="983"/>
        <v>1852986</v>
      </c>
      <c r="M4853" s="3">
        <f t="shared" si="984"/>
        <v>1853466</v>
      </c>
      <c r="N4853" s="3">
        <f t="shared" si="985"/>
        <v>1854406</v>
      </c>
      <c r="O4853" s="3">
        <f t="shared" si="986"/>
        <v>1856122</v>
      </c>
      <c r="P4853" s="3">
        <f t="shared" si="987"/>
        <v>1859166</v>
      </c>
      <c r="Q4853" s="3">
        <f t="shared" si="988"/>
        <v>1864734</v>
      </c>
    </row>
    <row r="4854" spans="2:17">
      <c r="B4854">
        <v>4847</v>
      </c>
      <c r="C4854">
        <v>386</v>
      </c>
      <c r="D4854">
        <v>4547</v>
      </c>
      <c r="E4854" s="2">
        <f t="shared" si="989"/>
        <v>1849508</v>
      </c>
      <c r="F4854" s="2">
        <f t="shared" si="990"/>
        <v>1847532</v>
      </c>
      <c r="G4854" s="2">
        <f t="shared" si="991"/>
        <v>1843752</v>
      </c>
      <c r="H4854" s="2">
        <f t="shared" si="992"/>
        <v>1837892</v>
      </c>
      <c r="I4854" s="2">
        <f t="shared" si="993"/>
        <v>1837892</v>
      </c>
      <c r="J4854" s="3">
        <f t="shared" si="981"/>
        <v>1851548</v>
      </c>
      <c r="K4854" s="3">
        <f t="shared" si="982"/>
        <v>1852904</v>
      </c>
      <c r="L4854" s="3">
        <f t="shared" si="983"/>
        <v>1853372</v>
      </c>
      <c r="M4854" s="3">
        <f t="shared" si="984"/>
        <v>1853852</v>
      </c>
      <c r="N4854" s="3">
        <f t="shared" si="985"/>
        <v>1854792</v>
      </c>
      <c r="O4854" s="3">
        <f t="shared" si="986"/>
        <v>1856508</v>
      </c>
      <c r="P4854" s="3">
        <f t="shared" si="987"/>
        <v>1859552</v>
      </c>
      <c r="Q4854" s="3">
        <f t="shared" si="988"/>
        <v>1865120</v>
      </c>
    </row>
    <row r="4855" spans="2:17">
      <c r="B4855">
        <v>4848</v>
      </c>
      <c r="C4855">
        <v>386</v>
      </c>
      <c r="D4855">
        <v>4548</v>
      </c>
      <c r="E4855" s="2">
        <f t="shared" si="989"/>
        <v>1849894</v>
      </c>
      <c r="F4855" s="2">
        <f t="shared" si="990"/>
        <v>1847918</v>
      </c>
      <c r="G4855" s="2">
        <f t="shared" si="991"/>
        <v>1844138</v>
      </c>
      <c r="H4855" s="2">
        <f t="shared" si="992"/>
        <v>1838278</v>
      </c>
      <c r="I4855" s="2">
        <f t="shared" si="993"/>
        <v>1838278</v>
      </c>
      <c r="J4855" s="3">
        <f t="shared" si="981"/>
        <v>1851934</v>
      </c>
      <c r="K4855" s="3">
        <f t="shared" si="982"/>
        <v>1853290</v>
      </c>
      <c r="L4855" s="3">
        <f t="shared" si="983"/>
        <v>1853758</v>
      </c>
      <c r="M4855" s="3">
        <f t="shared" si="984"/>
        <v>1854238</v>
      </c>
      <c r="N4855" s="3">
        <f t="shared" si="985"/>
        <v>1855178</v>
      </c>
      <c r="O4855" s="3">
        <f t="shared" si="986"/>
        <v>1856894</v>
      </c>
      <c r="P4855" s="3">
        <f t="shared" si="987"/>
        <v>1859938</v>
      </c>
      <c r="Q4855" s="3">
        <f t="shared" si="988"/>
        <v>1865506</v>
      </c>
    </row>
    <row r="4856" spans="2:17">
      <c r="B4856">
        <v>4849</v>
      </c>
      <c r="C4856">
        <v>386</v>
      </c>
      <c r="D4856">
        <v>4549</v>
      </c>
      <c r="E4856" s="2">
        <f t="shared" si="989"/>
        <v>1850280</v>
      </c>
      <c r="F4856" s="2">
        <f t="shared" si="990"/>
        <v>1848304</v>
      </c>
      <c r="G4856" s="2">
        <f t="shared" si="991"/>
        <v>1844524</v>
      </c>
      <c r="H4856" s="2">
        <f t="shared" si="992"/>
        <v>1838664</v>
      </c>
      <c r="I4856" s="2">
        <f t="shared" si="993"/>
        <v>1838664</v>
      </c>
      <c r="J4856" s="3">
        <f t="shared" si="981"/>
        <v>1852320</v>
      </c>
      <c r="K4856" s="3">
        <f t="shared" si="982"/>
        <v>1853676</v>
      </c>
      <c r="L4856" s="3">
        <f t="shared" si="983"/>
        <v>1854144</v>
      </c>
      <c r="M4856" s="3">
        <f t="shared" si="984"/>
        <v>1854624</v>
      </c>
      <c r="N4856" s="3">
        <f t="shared" si="985"/>
        <v>1855564</v>
      </c>
      <c r="O4856" s="3">
        <f t="shared" si="986"/>
        <v>1857280</v>
      </c>
      <c r="P4856" s="3">
        <f t="shared" si="987"/>
        <v>1860324</v>
      </c>
      <c r="Q4856" s="3">
        <f t="shared" si="988"/>
        <v>1865892</v>
      </c>
    </row>
    <row r="4857" spans="2:17">
      <c r="B4857">
        <v>4850</v>
      </c>
      <c r="C4857">
        <v>386</v>
      </c>
      <c r="D4857">
        <v>4550</v>
      </c>
      <c r="E4857" s="2">
        <f t="shared" si="989"/>
        <v>1850666</v>
      </c>
      <c r="F4857" s="2">
        <f t="shared" si="990"/>
        <v>1848690</v>
      </c>
      <c r="G4857" s="2">
        <f t="shared" si="991"/>
        <v>1844910</v>
      </c>
      <c r="H4857" s="2">
        <f t="shared" si="992"/>
        <v>1839050</v>
      </c>
      <c r="I4857" s="2">
        <f t="shared" si="993"/>
        <v>1839050</v>
      </c>
      <c r="J4857" s="3">
        <f t="shared" si="981"/>
        <v>1852706</v>
      </c>
      <c r="K4857" s="3">
        <f t="shared" si="982"/>
        <v>1854062</v>
      </c>
      <c r="L4857" s="3">
        <f t="shared" si="983"/>
        <v>1854530</v>
      </c>
      <c r="M4857" s="3">
        <f t="shared" si="984"/>
        <v>1855010</v>
      </c>
      <c r="N4857" s="3">
        <f t="shared" si="985"/>
        <v>1855950</v>
      </c>
      <c r="O4857" s="3">
        <f t="shared" si="986"/>
        <v>1857666</v>
      </c>
      <c r="P4857" s="3">
        <f t="shared" si="987"/>
        <v>1860710</v>
      </c>
      <c r="Q4857" s="3">
        <f t="shared" si="988"/>
        <v>1866278</v>
      </c>
    </row>
    <row r="4858" spans="2:17">
      <c r="B4858">
        <v>4851</v>
      </c>
      <c r="C4858">
        <v>386</v>
      </c>
      <c r="D4858">
        <v>4551</v>
      </c>
      <c r="E4858" s="2">
        <f t="shared" si="989"/>
        <v>1851052</v>
      </c>
      <c r="F4858" s="2">
        <f t="shared" si="990"/>
        <v>1849076</v>
      </c>
      <c r="G4858" s="2">
        <f t="shared" si="991"/>
        <v>1845296</v>
      </c>
      <c r="H4858" s="2">
        <f t="shared" si="992"/>
        <v>1839436</v>
      </c>
      <c r="I4858" s="2">
        <f t="shared" si="993"/>
        <v>1839436</v>
      </c>
      <c r="J4858" s="3">
        <f t="shared" si="981"/>
        <v>1853092</v>
      </c>
      <c r="K4858" s="3">
        <f t="shared" si="982"/>
        <v>1854448</v>
      </c>
      <c r="L4858" s="3">
        <f t="shared" si="983"/>
        <v>1854916</v>
      </c>
      <c r="M4858" s="3">
        <f t="shared" si="984"/>
        <v>1855396</v>
      </c>
      <c r="N4858" s="3">
        <f t="shared" si="985"/>
        <v>1856336</v>
      </c>
      <c r="O4858" s="3">
        <f t="shared" si="986"/>
        <v>1858052</v>
      </c>
      <c r="P4858" s="3">
        <f t="shared" si="987"/>
        <v>1861096</v>
      </c>
      <c r="Q4858" s="3">
        <f t="shared" si="988"/>
        <v>1866664</v>
      </c>
    </row>
    <row r="4859" spans="2:17">
      <c r="B4859">
        <v>4852</v>
      </c>
      <c r="C4859">
        <v>386</v>
      </c>
      <c r="D4859">
        <v>4552</v>
      </c>
      <c r="E4859" s="2">
        <f t="shared" si="989"/>
        <v>1851438</v>
      </c>
      <c r="F4859" s="2">
        <f t="shared" si="990"/>
        <v>1849462</v>
      </c>
      <c r="G4859" s="2">
        <f t="shared" si="991"/>
        <v>1845682</v>
      </c>
      <c r="H4859" s="2">
        <f t="shared" si="992"/>
        <v>1839822</v>
      </c>
      <c r="I4859" s="2">
        <f t="shared" si="993"/>
        <v>1839822</v>
      </c>
      <c r="J4859" s="3">
        <f t="shared" si="981"/>
        <v>1853478</v>
      </c>
      <c r="K4859" s="3">
        <f t="shared" si="982"/>
        <v>1854834</v>
      </c>
      <c r="L4859" s="3">
        <f t="shared" si="983"/>
        <v>1855302</v>
      </c>
      <c r="M4859" s="3">
        <f t="shared" si="984"/>
        <v>1855782</v>
      </c>
      <c r="N4859" s="3">
        <f t="shared" si="985"/>
        <v>1856722</v>
      </c>
      <c r="O4859" s="3">
        <f t="shared" si="986"/>
        <v>1858438</v>
      </c>
      <c r="P4859" s="3">
        <f t="shared" si="987"/>
        <v>1861482</v>
      </c>
      <c r="Q4859" s="3">
        <f t="shared" si="988"/>
        <v>1867050</v>
      </c>
    </row>
    <row r="4860" spans="2:17">
      <c r="B4860">
        <v>4853</v>
      </c>
      <c r="C4860">
        <v>386</v>
      </c>
      <c r="D4860">
        <v>4553</v>
      </c>
      <c r="E4860" s="2">
        <f t="shared" si="989"/>
        <v>1851824</v>
      </c>
      <c r="F4860" s="2">
        <f t="shared" si="990"/>
        <v>1849848</v>
      </c>
      <c r="G4860" s="2">
        <f t="shared" si="991"/>
        <v>1846068</v>
      </c>
      <c r="H4860" s="2">
        <f t="shared" si="992"/>
        <v>1840208</v>
      </c>
      <c r="I4860" s="2">
        <f t="shared" si="993"/>
        <v>1840208</v>
      </c>
      <c r="J4860" s="3">
        <f t="shared" si="981"/>
        <v>1853864</v>
      </c>
      <c r="K4860" s="3">
        <f t="shared" si="982"/>
        <v>1855220</v>
      </c>
      <c r="L4860" s="3">
        <f t="shared" si="983"/>
        <v>1855688</v>
      </c>
      <c r="M4860" s="3">
        <f t="shared" si="984"/>
        <v>1856168</v>
      </c>
      <c r="N4860" s="3">
        <f t="shared" si="985"/>
        <v>1857108</v>
      </c>
      <c r="O4860" s="3">
        <f t="shared" si="986"/>
        <v>1858824</v>
      </c>
      <c r="P4860" s="3">
        <f t="shared" si="987"/>
        <v>1861868</v>
      </c>
      <c r="Q4860" s="3">
        <f t="shared" si="988"/>
        <v>1867436</v>
      </c>
    </row>
    <row r="4861" spans="2:17">
      <c r="B4861">
        <v>4854</v>
      </c>
      <c r="C4861">
        <v>386</v>
      </c>
      <c r="D4861">
        <v>4554</v>
      </c>
      <c r="E4861" s="2">
        <f t="shared" si="989"/>
        <v>1852210</v>
      </c>
      <c r="F4861" s="2">
        <f t="shared" si="990"/>
        <v>1850234</v>
      </c>
      <c r="G4861" s="2">
        <f t="shared" si="991"/>
        <v>1846454</v>
      </c>
      <c r="H4861" s="2">
        <f t="shared" si="992"/>
        <v>1840594</v>
      </c>
      <c r="I4861" s="2">
        <f t="shared" si="993"/>
        <v>1840594</v>
      </c>
      <c r="J4861" s="3">
        <f t="shared" si="981"/>
        <v>1854250</v>
      </c>
      <c r="K4861" s="3">
        <f t="shared" si="982"/>
        <v>1855606</v>
      </c>
      <c r="L4861" s="3">
        <f t="shared" si="983"/>
        <v>1856074</v>
      </c>
      <c r="M4861" s="3">
        <f t="shared" si="984"/>
        <v>1856554</v>
      </c>
      <c r="N4861" s="3">
        <f t="shared" si="985"/>
        <v>1857494</v>
      </c>
      <c r="O4861" s="3">
        <f t="shared" si="986"/>
        <v>1859210</v>
      </c>
      <c r="P4861" s="3">
        <f t="shared" si="987"/>
        <v>1862254</v>
      </c>
      <c r="Q4861" s="3">
        <f t="shared" si="988"/>
        <v>1867822</v>
      </c>
    </row>
    <row r="4862" spans="2:17">
      <c r="B4862">
        <v>4855</v>
      </c>
      <c r="C4862">
        <v>386</v>
      </c>
      <c r="D4862">
        <v>4555</v>
      </c>
      <c r="E4862" s="2">
        <f t="shared" si="989"/>
        <v>1852596</v>
      </c>
      <c r="F4862" s="2">
        <f t="shared" si="990"/>
        <v>1850620</v>
      </c>
      <c r="G4862" s="2">
        <f t="shared" si="991"/>
        <v>1846840</v>
      </c>
      <c r="H4862" s="2">
        <f t="shared" si="992"/>
        <v>1840980</v>
      </c>
      <c r="I4862" s="2">
        <f t="shared" si="993"/>
        <v>1840980</v>
      </c>
      <c r="J4862" s="3">
        <f t="shared" si="981"/>
        <v>1854636</v>
      </c>
      <c r="K4862" s="3">
        <f t="shared" si="982"/>
        <v>1855992</v>
      </c>
      <c r="L4862" s="3">
        <f t="shared" si="983"/>
        <v>1856460</v>
      </c>
      <c r="M4862" s="3">
        <f t="shared" si="984"/>
        <v>1856940</v>
      </c>
      <c r="N4862" s="3">
        <f t="shared" si="985"/>
        <v>1857880</v>
      </c>
      <c r="O4862" s="3">
        <f t="shared" si="986"/>
        <v>1859596</v>
      </c>
      <c r="P4862" s="3">
        <f t="shared" si="987"/>
        <v>1862640</v>
      </c>
      <c r="Q4862" s="3">
        <f t="shared" si="988"/>
        <v>1868208</v>
      </c>
    </row>
    <row r="4863" spans="2:17">
      <c r="B4863">
        <v>4856</v>
      </c>
      <c r="C4863">
        <v>386</v>
      </c>
      <c r="D4863">
        <v>4556</v>
      </c>
      <c r="E4863" s="2">
        <f t="shared" si="989"/>
        <v>1852982</v>
      </c>
      <c r="F4863" s="2">
        <f t="shared" si="990"/>
        <v>1851006</v>
      </c>
      <c r="G4863" s="2">
        <f t="shared" si="991"/>
        <v>1847226</v>
      </c>
      <c r="H4863" s="2">
        <f t="shared" si="992"/>
        <v>1841366</v>
      </c>
      <c r="I4863" s="2">
        <f t="shared" si="993"/>
        <v>1841366</v>
      </c>
      <c r="J4863" s="3">
        <f t="shared" si="981"/>
        <v>1855022</v>
      </c>
      <c r="K4863" s="3">
        <f t="shared" si="982"/>
        <v>1856378</v>
      </c>
      <c r="L4863" s="3">
        <f t="shared" si="983"/>
        <v>1856846</v>
      </c>
      <c r="M4863" s="3">
        <f t="shared" si="984"/>
        <v>1857326</v>
      </c>
      <c r="N4863" s="3">
        <f t="shared" si="985"/>
        <v>1858266</v>
      </c>
      <c r="O4863" s="3">
        <f t="shared" si="986"/>
        <v>1859982</v>
      </c>
      <c r="P4863" s="3">
        <f t="shared" si="987"/>
        <v>1863026</v>
      </c>
      <c r="Q4863" s="3">
        <f t="shared" si="988"/>
        <v>1868594</v>
      </c>
    </row>
    <row r="4864" spans="2:17">
      <c r="B4864">
        <v>4857</v>
      </c>
      <c r="C4864">
        <v>386</v>
      </c>
      <c r="D4864">
        <v>4557</v>
      </c>
      <c r="E4864" s="2">
        <f t="shared" si="989"/>
        <v>1853368</v>
      </c>
      <c r="F4864" s="2">
        <f t="shared" si="990"/>
        <v>1851392</v>
      </c>
      <c r="G4864" s="2">
        <f t="shared" si="991"/>
        <v>1847612</v>
      </c>
      <c r="H4864" s="2">
        <f t="shared" si="992"/>
        <v>1841752</v>
      </c>
      <c r="I4864" s="2">
        <f t="shared" si="993"/>
        <v>1841752</v>
      </c>
      <c r="J4864" s="3">
        <f t="shared" si="981"/>
        <v>1855408</v>
      </c>
      <c r="K4864" s="3">
        <f t="shared" si="982"/>
        <v>1856764</v>
      </c>
      <c r="L4864" s="3">
        <f t="shared" si="983"/>
        <v>1857232</v>
      </c>
      <c r="M4864" s="3">
        <f t="shared" si="984"/>
        <v>1857712</v>
      </c>
      <c r="N4864" s="3">
        <f t="shared" si="985"/>
        <v>1858652</v>
      </c>
      <c r="O4864" s="3">
        <f t="shared" si="986"/>
        <v>1860368</v>
      </c>
      <c r="P4864" s="3">
        <f t="shared" si="987"/>
        <v>1863412</v>
      </c>
      <c r="Q4864" s="3">
        <f t="shared" si="988"/>
        <v>1868980</v>
      </c>
    </row>
    <row r="4865" spans="2:17">
      <c r="B4865">
        <v>4858</v>
      </c>
      <c r="C4865">
        <v>386</v>
      </c>
      <c r="D4865">
        <v>4558</v>
      </c>
      <c r="E4865" s="2">
        <f t="shared" si="989"/>
        <v>1853754</v>
      </c>
      <c r="F4865" s="2">
        <f t="shared" si="990"/>
        <v>1851778</v>
      </c>
      <c r="G4865" s="2">
        <f t="shared" si="991"/>
        <v>1847998</v>
      </c>
      <c r="H4865" s="2">
        <f t="shared" si="992"/>
        <v>1842138</v>
      </c>
      <c r="I4865" s="2">
        <f t="shared" si="993"/>
        <v>1842138</v>
      </c>
      <c r="J4865" s="3">
        <f t="shared" si="981"/>
        <v>1855794</v>
      </c>
      <c r="K4865" s="3">
        <f t="shared" si="982"/>
        <v>1857150</v>
      </c>
      <c r="L4865" s="3">
        <f t="shared" si="983"/>
        <v>1857618</v>
      </c>
      <c r="M4865" s="3">
        <f t="shared" si="984"/>
        <v>1858098</v>
      </c>
      <c r="N4865" s="3">
        <f t="shared" si="985"/>
        <v>1859038</v>
      </c>
      <c r="O4865" s="3">
        <f t="shared" si="986"/>
        <v>1860754</v>
      </c>
      <c r="P4865" s="3">
        <f t="shared" si="987"/>
        <v>1863798</v>
      </c>
      <c r="Q4865" s="3">
        <f t="shared" si="988"/>
        <v>1869366</v>
      </c>
    </row>
    <row r="4866" spans="2:17">
      <c r="B4866">
        <v>4859</v>
      </c>
      <c r="C4866">
        <v>386</v>
      </c>
      <c r="D4866">
        <v>4559</v>
      </c>
      <c r="E4866" s="2">
        <f t="shared" si="989"/>
        <v>1854140</v>
      </c>
      <c r="F4866" s="2">
        <f t="shared" si="990"/>
        <v>1852164</v>
      </c>
      <c r="G4866" s="2">
        <f t="shared" si="991"/>
        <v>1848384</v>
      </c>
      <c r="H4866" s="2">
        <f t="shared" si="992"/>
        <v>1842524</v>
      </c>
      <c r="I4866" s="2">
        <f t="shared" si="993"/>
        <v>1842524</v>
      </c>
      <c r="J4866" s="3">
        <f t="shared" si="981"/>
        <v>1856180</v>
      </c>
      <c r="K4866" s="3">
        <f t="shared" si="982"/>
        <v>1857536</v>
      </c>
      <c r="L4866" s="3">
        <f t="shared" si="983"/>
        <v>1858004</v>
      </c>
      <c r="M4866" s="3">
        <f t="shared" si="984"/>
        <v>1858484</v>
      </c>
      <c r="N4866" s="3">
        <f t="shared" si="985"/>
        <v>1859424</v>
      </c>
      <c r="O4866" s="3">
        <f t="shared" si="986"/>
        <v>1861140</v>
      </c>
      <c r="P4866" s="3">
        <f t="shared" si="987"/>
        <v>1864184</v>
      </c>
      <c r="Q4866" s="3">
        <f t="shared" si="988"/>
        <v>1869752</v>
      </c>
    </row>
    <row r="4867" spans="2:17">
      <c r="B4867">
        <v>4860</v>
      </c>
      <c r="C4867">
        <v>386</v>
      </c>
      <c r="D4867">
        <v>4560</v>
      </c>
      <c r="E4867" s="2">
        <f t="shared" si="989"/>
        <v>1854526</v>
      </c>
      <c r="F4867" s="2">
        <f t="shared" si="990"/>
        <v>1852550</v>
      </c>
      <c r="G4867" s="2">
        <f t="shared" si="991"/>
        <v>1848770</v>
      </c>
      <c r="H4867" s="2">
        <f t="shared" si="992"/>
        <v>1842910</v>
      </c>
      <c r="I4867" s="2">
        <f t="shared" si="993"/>
        <v>1842910</v>
      </c>
      <c r="J4867" s="3">
        <f t="shared" si="981"/>
        <v>1856566</v>
      </c>
      <c r="K4867" s="3">
        <f t="shared" si="982"/>
        <v>1857922</v>
      </c>
      <c r="L4867" s="3">
        <f t="shared" si="983"/>
        <v>1858390</v>
      </c>
      <c r="M4867" s="3">
        <f t="shared" si="984"/>
        <v>1858870</v>
      </c>
      <c r="N4867" s="3">
        <f t="shared" si="985"/>
        <v>1859810</v>
      </c>
      <c r="O4867" s="3">
        <f t="shared" si="986"/>
        <v>1861526</v>
      </c>
      <c r="P4867" s="3">
        <f t="shared" si="987"/>
        <v>1864570</v>
      </c>
      <c r="Q4867" s="3">
        <f t="shared" si="988"/>
        <v>1870138</v>
      </c>
    </row>
    <row r="4868" spans="2:17">
      <c r="B4868">
        <v>4861</v>
      </c>
      <c r="C4868">
        <v>386</v>
      </c>
      <c r="D4868">
        <v>4561</v>
      </c>
      <c r="E4868" s="2">
        <f t="shared" si="989"/>
        <v>1854912</v>
      </c>
      <c r="F4868" s="2">
        <f t="shared" si="990"/>
        <v>1852936</v>
      </c>
      <c r="G4868" s="2">
        <f t="shared" si="991"/>
        <v>1849156</v>
      </c>
      <c r="H4868" s="2">
        <f t="shared" si="992"/>
        <v>1843296</v>
      </c>
      <c r="I4868" s="2">
        <f t="shared" si="993"/>
        <v>1843296</v>
      </c>
      <c r="J4868" s="3">
        <f t="shared" si="981"/>
        <v>1856952</v>
      </c>
      <c r="K4868" s="3">
        <f t="shared" si="982"/>
        <v>1858308</v>
      </c>
      <c r="L4868" s="3">
        <f t="shared" si="983"/>
        <v>1858776</v>
      </c>
      <c r="M4868" s="3">
        <f t="shared" si="984"/>
        <v>1859256</v>
      </c>
      <c r="N4868" s="3">
        <f t="shared" si="985"/>
        <v>1860196</v>
      </c>
      <c r="O4868" s="3">
        <f t="shared" si="986"/>
        <v>1861912</v>
      </c>
      <c r="P4868" s="3">
        <f t="shared" si="987"/>
        <v>1864956</v>
      </c>
      <c r="Q4868" s="3">
        <f t="shared" si="988"/>
        <v>1870524</v>
      </c>
    </row>
    <row r="4869" spans="2:17">
      <c r="B4869">
        <v>4862</v>
      </c>
      <c r="C4869">
        <v>386</v>
      </c>
      <c r="D4869">
        <v>4562</v>
      </c>
      <c r="E4869" s="2">
        <f t="shared" si="989"/>
        <v>1855298</v>
      </c>
      <c r="F4869" s="2">
        <f t="shared" si="990"/>
        <v>1853322</v>
      </c>
      <c r="G4869" s="2">
        <f t="shared" si="991"/>
        <v>1849542</v>
      </c>
      <c r="H4869" s="2">
        <f t="shared" si="992"/>
        <v>1843682</v>
      </c>
      <c r="I4869" s="2">
        <f t="shared" si="993"/>
        <v>1843682</v>
      </c>
      <c r="J4869" s="3">
        <f t="shared" si="981"/>
        <v>1857338</v>
      </c>
      <c r="K4869" s="3">
        <f t="shared" si="982"/>
        <v>1858694</v>
      </c>
      <c r="L4869" s="3">
        <f t="shared" si="983"/>
        <v>1859162</v>
      </c>
      <c r="M4869" s="3">
        <f t="shared" si="984"/>
        <v>1859642</v>
      </c>
      <c r="N4869" s="3">
        <f t="shared" si="985"/>
        <v>1860582</v>
      </c>
      <c r="O4869" s="3">
        <f t="shared" si="986"/>
        <v>1862298</v>
      </c>
      <c r="P4869" s="3">
        <f t="shared" si="987"/>
        <v>1865342</v>
      </c>
      <c r="Q4869" s="3">
        <f t="shared" si="988"/>
        <v>1870910</v>
      </c>
    </row>
    <row r="4870" spans="2:17">
      <c r="B4870">
        <v>4863</v>
      </c>
      <c r="C4870">
        <v>386</v>
      </c>
      <c r="D4870">
        <v>4563</v>
      </c>
      <c r="E4870" s="2">
        <f t="shared" si="989"/>
        <v>1855684</v>
      </c>
      <c r="F4870" s="2">
        <f t="shared" si="990"/>
        <v>1853708</v>
      </c>
      <c r="G4870" s="2">
        <f t="shared" si="991"/>
        <v>1849928</v>
      </c>
      <c r="H4870" s="2">
        <f t="shared" si="992"/>
        <v>1844068</v>
      </c>
      <c r="I4870" s="2">
        <f t="shared" si="993"/>
        <v>1844068</v>
      </c>
      <c r="J4870" s="3">
        <f t="shared" si="981"/>
        <v>1857724</v>
      </c>
      <c r="K4870" s="3">
        <f t="shared" si="982"/>
        <v>1859080</v>
      </c>
      <c r="L4870" s="3">
        <f t="shared" si="983"/>
        <v>1859548</v>
      </c>
      <c r="M4870" s="3">
        <f t="shared" si="984"/>
        <v>1860028</v>
      </c>
      <c r="N4870" s="3">
        <f t="shared" si="985"/>
        <v>1860968</v>
      </c>
      <c r="O4870" s="3">
        <f t="shared" si="986"/>
        <v>1862684</v>
      </c>
      <c r="P4870" s="3">
        <f t="shared" si="987"/>
        <v>1865728</v>
      </c>
      <c r="Q4870" s="3">
        <f t="shared" si="988"/>
        <v>1871296</v>
      </c>
    </row>
    <row r="4871" spans="2:17">
      <c r="B4871">
        <v>4864</v>
      </c>
      <c r="C4871">
        <v>386</v>
      </c>
      <c r="D4871">
        <v>4564</v>
      </c>
      <c r="E4871" s="2">
        <f t="shared" si="989"/>
        <v>1856070</v>
      </c>
      <c r="F4871" s="2">
        <f t="shared" si="990"/>
        <v>1854094</v>
      </c>
      <c r="G4871" s="2">
        <f t="shared" si="991"/>
        <v>1850314</v>
      </c>
      <c r="H4871" s="2">
        <f t="shared" si="992"/>
        <v>1844454</v>
      </c>
      <c r="I4871" s="2">
        <f t="shared" si="993"/>
        <v>1844454</v>
      </c>
      <c r="J4871" s="3">
        <f t="shared" si="981"/>
        <v>1858110</v>
      </c>
      <c r="K4871" s="3">
        <f t="shared" si="982"/>
        <v>1859466</v>
      </c>
      <c r="L4871" s="3">
        <f t="shared" si="983"/>
        <v>1859934</v>
      </c>
      <c r="M4871" s="3">
        <f t="shared" si="984"/>
        <v>1860414</v>
      </c>
      <c r="N4871" s="3">
        <f t="shared" si="985"/>
        <v>1861354</v>
      </c>
      <c r="O4871" s="3">
        <f t="shared" si="986"/>
        <v>1863070</v>
      </c>
      <c r="P4871" s="3">
        <f t="shared" si="987"/>
        <v>1866114</v>
      </c>
      <c r="Q4871" s="3">
        <f t="shared" si="988"/>
        <v>1871682</v>
      </c>
    </row>
    <row r="4872" spans="2:17">
      <c r="B4872">
        <v>4865</v>
      </c>
      <c r="C4872">
        <v>386</v>
      </c>
      <c r="D4872">
        <v>4565</v>
      </c>
      <c r="E4872" s="2">
        <f t="shared" si="989"/>
        <v>1856456</v>
      </c>
      <c r="F4872" s="2">
        <f t="shared" si="990"/>
        <v>1854480</v>
      </c>
      <c r="G4872" s="2">
        <f t="shared" si="991"/>
        <v>1850700</v>
      </c>
      <c r="H4872" s="2">
        <f t="shared" si="992"/>
        <v>1844840</v>
      </c>
      <c r="I4872" s="2">
        <f t="shared" si="993"/>
        <v>1844840</v>
      </c>
      <c r="J4872" s="3">
        <f t="shared" si="981"/>
        <v>1858496</v>
      </c>
      <c r="K4872" s="3">
        <f t="shared" si="982"/>
        <v>1859852</v>
      </c>
      <c r="L4872" s="3">
        <f t="shared" si="983"/>
        <v>1860320</v>
      </c>
      <c r="M4872" s="3">
        <f t="shared" si="984"/>
        <v>1860800</v>
      </c>
      <c r="N4872" s="3">
        <f t="shared" si="985"/>
        <v>1861740</v>
      </c>
      <c r="O4872" s="3">
        <f t="shared" si="986"/>
        <v>1863456</v>
      </c>
      <c r="P4872" s="3">
        <f t="shared" si="987"/>
        <v>1866500</v>
      </c>
      <c r="Q4872" s="3">
        <f t="shared" si="988"/>
        <v>1872068</v>
      </c>
    </row>
    <row r="4873" spans="2:17">
      <c r="B4873">
        <v>4866</v>
      </c>
      <c r="C4873">
        <v>386</v>
      </c>
      <c r="D4873">
        <v>4566</v>
      </c>
      <c r="E4873" s="2">
        <f t="shared" si="989"/>
        <v>1856842</v>
      </c>
      <c r="F4873" s="2">
        <f t="shared" si="990"/>
        <v>1854866</v>
      </c>
      <c r="G4873" s="2">
        <f t="shared" si="991"/>
        <v>1851086</v>
      </c>
      <c r="H4873" s="2">
        <f t="shared" si="992"/>
        <v>1845226</v>
      </c>
      <c r="I4873" s="2">
        <f t="shared" si="993"/>
        <v>1845226</v>
      </c>
      <c r="J4873" s="3">
        <f t="shared" ref="J4873:J4936" si="994">$W$6+E4873</f>
        <v>1858882</v>
      </c>
      <c r="K4873" s="3">
        <f t="shared" ref="K4873:K4936" si="995">$X$6+E4873</f>
        <v>1860238</v>
      </c>
      <c r="L4873" s="3">
        <f t="shared" ref="L4873:L4936" si="996">$X$7+E4873</f>
        <v>1860706</v>
      </c>
      <c r="M4873" s="3">
        <f t="shared" ref="M4873:M4936" si="997">$X$8+E4873</f>
        <v>1861186</v>
      </c>
      <c r="N4873" s="3">
        <f t="shared" ref="N4873:N4936" si="998">$X$9+F4873</f>
        <v>1862126</v>
      </c>
      <c r="O4873" s="3">
        <f t="shared" ref="O4873:O4936" si="999">$X$10+G4873</f>
        <v>1863842</v>
      </c>
      <c r="P4873" s="3">
        <f t="shared" ref="P4873:P4936" si="1000">$X$11+H4873</f>
        <v>1866886</v>
      </c>
      <c r="Q4873" s="3">
        <f t="shared" ref="Q4873:Q4936" si="1001">$X$12+I4873</f>
        <v>1872454</v>
      </c>
    </row>
    <row r="4874" spans="2:17">
      <c r="B4874">
        <v>4867</v>
      </c>
      <c r="C4874">
        <v>386</v>
      </c>
      <c r="D4874">
        <v>4567</v>
      </c>
      <c r="E4874" s="2">
        <f t="shared" si="989"/>
        <v>1857228</v>
      </c>
      <c r="F4874" s="2">
        <f t="shared" si="990"/>
        <v>1855252</v>
      </c>
      <c r="G4874" s="2">
        <f t="shared" si="991"/>
        <v>1851472</v>
      </c>
      <c r="H4874" s="2">
        <f t="shared" si="992"/>
        <v>1845612</v>
      </c>
      <c r="I4874" s="2">
        <f t="shared" si="993"/>
        <v>1845612</v>
      </c>
      <c r="J4874" s="3">
        <f t="shared" si="994"/>
        <v>1859268</v>
      </c>
      <c r="K4874" s="3">
        <f t="shared" si="995"/>
        <v>1860624</v>
      </c>
      <c r="L4874" s="3">
        <f t="shared" si="996"/>
        <v>1861092</v>
      </c>
      <c r="M4874" s="3">
        <f t="shared" si="997"/>
        <v>1861572</v>
      </c>
      <c r="N4874" s="3">
        <f t="shared" si="998"/>
        <v>1862512</v>
      </c>
      <c r="O4874" s="3">
        <f t="shared" si="999"/>
        <v>1864228</v>
      </c>
      <c r="P4874" s="3">
        <f t="shared" si="1000"/>
        <v>1867272</v>
      </c>
      <c r="Q4874" s="3">
        <f t="shared" si="1001"/>
        <v>1872840</v>
      </c>
    </row>
    <row r="4875" spans="2:17">
      <c r="B4875">
        <v>4868</v>
      </c>
      <c r="C4875">
        <v>386</v>
      </c>
      <c r="D4875">
        <v>4568</v>
      </c>
      <c r="E4875" s="2">
        <f t="shared" si="989"/>
        <v>1857614</v>
      </c>
      <c r="F4875" s="2">
        <f t="shared" si="990"/>
        <v>1855638</v>
      </c>
      <c r="G4875" s="2">
        <f t="shared" si="991"/>
        <v>1851858</v>
      </c>
      <c r="H4875" s="2">
        <f t="shared" si="992"/>
        <v>1845998</v>
      </c>
      <c r="I4875" s="2">
        <f t="shared" si="993"/>
        <v>1845998</v>
      </c>
      <c r="J4875" s="3">
        <f t="shared" si="994"/>
        <v>1859654</v>
      </c>
      <c r="K4875" s="3">
        <f t="shared" si="995"/>
        <v>1861010</v>
      </c>
      <c r="L4875" s="3">
        <f t="shared" si="996"/>
        <v>1861478</v>
      </c>
      <c r="M4875" s="3">
        <f t="shared" si="997"/>
        <v>1861958</v>
      </c>
      <c r="N4875" s="3">
        <f t="shared" si="998"/>
        <v>1862898</v>
      </c>
      <c r="O4875" s="3">
        <f t="shared" si="999"/>
        <v>1864614</v>
      </c>
      <c r="P4875" s="3">
        <f t="shared" si="1000"/>
        <v>1867658</v>
      </c>
      <c r="Q4875" s="3">
        <f t="shared" si="1001"/>
        <v>1873226</v>
      </c>
    </row>
    <row r="4876" spans="2:17">
      <c r="B4876">
        <v>4869</v>
      </c>
      <c r="C4876">
        <v>386</v>
      </c>
      <c r="D4876">
        <v>4569</v>
      </c>
      <c r="E4876" s="2">
        <f t="shared" si="989"/>
        <v>1858000</v>
      </c>
      <c r="F4876" s="2">
        <f t="shared" si="990"/>
        <v>1856024</v>
      </c>
      <c r="G4876" s="2">
        <f t="shared" si="991"/>
        <v>1852244</v>
      </c>
      <c r="H4876" s="2">
        <f t="shared" si="992"/>
        <v>1846384</v>
      </c>
      <c r="I4876" s="2">
        <f t="shared" si="993"/>
        <v>1846384</v>
      </c>
      <c r="J4876" s="3">
        <f t="shared" si="994"/>
        <v>1860040</v>
      </c>
      <c r="K4876" s="3">
        <f t="shared" si="995"/>
        <v>1861396</v>
      </c>
      <c r="L4876" s="3">
        <f t="shared" si="996"/>
        <v>1861864</v>
      </c>
      <c r="M4876" s="3">
        <f t="shared" si="997"/>
        <v>1862344</v>
      </c>
      <c r="N4876" s="3">
        <f t="shared" si="998"/>
        <v>1863284</v>
      </c>
      <c r="O4876" s="3">
        <f t="shared" si="999"/>
        <v>1865000</v>
      </c>
      <c r="P4876" s="3">
        <f t="shared" si="1000"/>
        <v>1868044</v>
      </c>
      <c r="Q4876" s="3">
        <f t="shared" si="1001"/>
        <v>1873612</v>
      </c>
    </row>
    <row r="4877" spans="2:17">
      <c r="B4877">
        <v>4870</v>
      </c>
      <c r="C4877">
        <v>386</v>
      </c>
      <c r="D4877">
        <v>4570</v>
      </c>
      <c r="E4877" s="2">
        <f t="shared" si="989"/>
        <v>1858386</v>
      </c>
      <c r="F4877" s="2">
        <f t="shared" si="990"/>
        <v>1856410</v>
      </c>
      <c r="G4877" s="2">
        <f t="shared" si="991"/>
        <v>1852630</v>
      </c>
      <c r="H4877" s="2">
        <f t="shared" si="992"/>
        <v>1846770</v>
      </c>
      <c r="I4877" s="2">
        <f t="shared" si="993"/>
        <v>1846770</v>
      </c>
      <c r="J4877" s="3">
        <f t="shared" si="994"/>
        <v>1860426</v>
      </c>
      <c r="K4877" s="3">
        <f t="shared" si="995"/>
        <v>1861782</v>
      </c>
      <c r="L4877" s="3">
        <f t="shared" si="996"/>
        <v>1862250</v>
      </c>
      <c r="M4877" s="3">
        <f t="shared" si="997"/>
        <v>1862730</v>
      </c>
      <c r="N4877" s="3">
        <f t="shared" si="998"/>
        <v>1863670</v>
      </c>
      <c r="O4877" s="3">
        <f t="shared" si="999"/>
        <v>1865386</v>
      </c>
      <c r="P4877" s="3">
        <f t="shared" si="1000"/>
        <v>1868430</v>
      </c>
      <c r="Q4877" s="3">
        <f t="shared" si="1001"/>
        <v>1873998</v>
      </c>
    </row>
    <row r="4878" spans="2:17">
      <c r="B4878">
        <v>4871</v>
      </c>
      <c r="C4878">
        <v>386</v>
      </c>
      <c r="D4878">
        <v>4571</v>
      </c>
      <c r="E4878" s="2">
        <f t="shared" si="989"/>
        <v>1858772</v>
      </c>
      <c r="F4878" s="2">
        <f t="shared" si="990"/>
        <v>1856796</v>
      </c>
      <c r="G4878" s="2">
        <f t="shared" si="991"/>
        <v>1853016</v>
      </c>
      <c r="H4878" s="2">
        <f t="shared" si="992"/>
        <v>1847156</v>
      </c>
      <c r="I4878" s="2">
        <f t="shared" si="993"/>
        <v>1847156</v>
      </c>
      <c r="J4878" s="3">
        <f t="shared" si="994"/>
        <v>1860812</v>
      </c>
      <c r="K4878" s="3">
        <f t="shared" si="995"/>
        <v>1862168</v>
      </c>
      <c r="L4878" s="3">
        <f t="shared" si="996"/>
        <v>1862636</v>
      </c>
      <c r="M4878" s="3">
        <f t="shared" si="997"/>
        <v>1863116</v>
      </c>
      <c r="N4878" s="3">
        <f t="shared" si="998"/>
        <v>1864056</v>
      </c>
      <c r="O4878" s="3">
        <f t="shared" si="999"/>
        <v>1865772</v>
      </c>
      <c r="P4878" s="3">
        <f t="shared" si="1000"/>
        <v>1868816</v>
      </c>
      <c r="Q4878" s="3">
        <f t="shared" si="1001"/>
        <v>1874384</v>
      </c>
    </row>
    <row r="4879" spans="2:17">
      <c r="B4879">
        <v>4872</v>
      </c>
      <c r="C4879">
        <v>386</v>
      </c>
      <c r="D4879">
        <v>4572</v>
      </c>
      <c r="E4879" s="2">
        <f t="shared" si="989"/>
        <v>1859158</v>
      </c>
      <c r="F4879" s="2">
        <f t="shared" si="990"/>
        <v>1857182</v>
      </c>
      <c r="G4879" s="2">
        <f t="shared" si="991"/>
        <v>1853402</v>
      </c>
      <c r="H4879" s="2">
        <f t="shared" si="992"/>
        <v>1847542</v>
      </c>
      <c r="I4879" s="2">
        <f t="shared" si="993"/>
        <v>1847542</v>
      </c>
      <c r="J4879" s="3">
        <f t="shared" si="994"/>
        <v>1861198</v>
      </c>
      <c r="K4879" s="3">
        <f t="shared" si="995"/>
        <v>1862554</v>
      </c>
      <c r="L4879" s="3">
        <f t="shared" si="996"/>
        <v>1863022</v>
      </c>
      <c r="M4879" s="3">
        <f t="shared" si="997"/>
        <v>1863502</v>
      </c>
      <c r="N4879" s="3">
        <f t="shared" si="998"/>
        <v>1864442</v>
      </c>
      <c r="O4879" s="3">
        <f t="shared" si="999"/>
        <v>1866158</v>
      </c>
      <c r="P4879" s="3">
        <f t="shared" si="1000"/>
        <v>1869202</v>
      </c>
      <c r="Q4879" s="3">
        <f t="shared" si="1001"/>
        <v>1874770</v>
      </c>
    </row>
    <row r="4880" spans="2:17">
      <c r="B4880">
        <v>4873</v>
      </c>
      <c r="C4880">
        <v>386</v>
      </c>
      <c r="D4880">
        <v>4573</v>
      </c>
      <c r="E4880" s="2">
        <f t="shared" si="989"/>
        <v>1859544</v>
      </c>
      <c r="F4880" s="2">
        <f t="shared" si="990"/>
        <v>1857568</v>
      </c>
      <c r="G4880" s="2">
        <f t="shared" si="991"/>
        <v>1853788</v>
      </c>
      <c r="H4880" s="2">
        <f t="shared" si="992"/>
        <v>1847928</v>
      </c>
      <c r="I4880" s="2">
        <f t="shared" si="993"/>
        <v>1847928</v>
      </c>
      <c r="J4880" s="3">
        <f t="shared" si="994"/>
        <v>1861584</v>
      </c>
      <c r="K4880" s="3">
        <f t="shared" si="995"/>
        <v>1862940</v>
      </c>
      <c r="L4880" s="3">
        <f t="shared" si="996"/>
        <v>1863408</v>
      </c>
      <c r="M4880" s="3">
        <f t="shared" si="997"/>
        <v>1863888</v>
      </c>
      <c r="N4880" s="3">
        <f t="shared" si="998"/>
        <v>1864828</v>
      </c>
      <c r="O4880" s="3">
        <f t="shared" si="999"/>
        <v>1866544</v>
      </c>
      <c r="P4880" s="3">
        <f t="shared" si="1000"/>
        <v>1869588</v>
      </c>
      <c r="Q4880" s="3">
        <f t="shared" si="1001"/>
        <v>1875156</v>
      </c>
    </row>
    <row r="4881" spans="2:17">
      <c r="B4881">
        <v>4874</v>
      </c>
      <c r="C4881">
        <v>386</v>
      </c>
      <c r="D4881">
        <v>4574</v>
      </c>
      <c r="E4881" s="2">
        <f t="shared" si="989"/>
        <v>1859930</v>
      </c>
      <c r="F4881" s="2">
        <f t="shared" si="990"/>
        <v>1857954</v>
      </c>
      <c r="G4881" s="2">
        <f t="shared" si="991"/>
        <v>1854174</v>
      </c>
      <c r="H4881" s="2">
        <f t="shared" si="992"/>
        <v>1848314</v>
      </c>
      <c r="I4881" s="2">
        <f t="shared" si="993"/>
        <v>1848314</v>
      </c>
      <c r="J4881" s="3">
        <f t="shared" si="994"/>
        <v>1861970</v>
      </c>
      <c r="K4881" s="3">
        <f t="shared" si="995"/>
        <v>1863326</v>
      </c>
      <c r="L4881" s="3">
        <f t="shared" si="996"/>
        <v>1863794</v>
      </c>
      <c r="M4881" s="3">
        <f t="shared" si="997"/>
        <v>1864274</v>
      </c>
      <c r="N4881" s="3">
        <f t="shared" si="998"/>
        <v>1865214</v>
      </c>
      <c r="O4881" s="3">
        <f t="shared" si="999"/>
        <v>1866930</v>
      </c>
      <c r="P4881" s="3">
        <f t="shared" si="1000"/>
        <v>1869974</v>
      </c>
      <c r="Q4881" s="3">
        <f t="shared" si="1001"/>
        <v>1875542</v>
      </c>
    </row>
    <row r="4882" spans="2:17">
      <c r="B4882">
        <v>4875</v>
      </c>
      <c r="C4882">
        <v>386</v>
      </c>
      <c r="D4882">
        <v>4575</v>
      </c>
      <c r="E4882" s="2">
        <f t="shared" si="989"/>
        <v>1860316</v>
      </c>
      <c r="F4882" s="2">
        <f t="shared" si="990"/>
        <v>1858340</v>
      </c>
      <c r="G4882" s="2">
        <f t="shared" si="991"/>
        <v>1854560</v>
      </c>
      <c r="H4882" s="2">
        <f t="shared" si="992"/>
        <v>1848700</v>
      </c>
      <c r="I4882" s="2">
        <f t="shared" si="993"/>
        <v>1848700</v>
      </c>
      <c r="J4882" s="3">
        <f t="shared" si="994"/>
        <v>1862356</v>
      </c>
      <c r="K4882" s="3">
        <f t="shared" si="995"/>
        <v>1863712</v>
      </c>
      <c r="L4882" s="3">
        <f t="shared" si="996"/>
        <v>1864180</v>
      </c>
      <c r="M4882" s="3">
        <f t="shared" si="997"/>
        <v>1864660</v>
      </c>
      <c r="N4882" s="3">
        <f t="shared" si="998"/>
        <v>1865600</v>
      </c>
      <c r="O4882" s="3">
        <f t="shared" si="999"/>
        <v>1867316</v>
      </c>
      <c r="P4882" s="3">
        <f t="shared" si="1000"/>
        <v>1870360</v>
      </c>
      <c r="Q4882" s="3">
        <f t="shared" si="1001"/>
        <v>1875928</v>
      </c>
    </row>
    <row r="4883" spans="2:17">
      <c r="B4883">
        <v>4876</v>
      </c>
      <c r="C4883">
        <v>386</v>
      </c>
      <c r="D4883">
        <v>4576</v>
      </c>
      <c r="E4883" s="2">
        <f t="shared" si="989"/>
        <v>1860702</v>
      </c>
      <c r="F4883" s="2">
        <f t="shared" si="990"/>
        <v>1858726</v>
      </c>
      <c r="G4883" s="2">
        <f t="shared" si="991"/>
        <v>1854946</v>
      </c>
      <c r="H4883" s="2">
        <f t="shared" si="992"/>
        <v>1849086</v>
      </c>
      <c r="I4883" s="2">
        <f t="shared" si="993"/>
        <v>1849086</v>
      </c>
      <c r="J4883" s="3">
        <f t="shared" si="994"/>
        <v>1862742</v>
      </c>
      <c r="K4883" s="3">
        <f t="shared" si="995"/>
        <v>1864098</v>
      </c>
      <c r="L4883" s="3">
        <f t="shared" si="996"/>
        <v>1864566</v>
      </c>
      <c r="M4883" s="3">
        <f t="shared" si="997"/>
        <v>1865046</v>
      </c>
      <c r="N4883" s="3">
        <f t="shared" si="998"/>
        <v>1865986</v>
      </c>
      <c r="O4883" s="3">
        <f t="shared" si="999"/>
        <v>1867702</v>
      </c>
      <c r="P4883" s="3">
        <f t="shared" si="1000"/>
        <v>1870746</v>
      </c>
      <c r="Q4883" s="3">
        <f t="shared" si="1001"/>
        <v>1876314</v>
      </c>
    </row>
    <row r="4884" spans="2:17">
      <c r="B4884">
        <v>4877</v>
      </c>
      <c r="C4884">
        <v>386</v>
      </c>
      <c r="D4884">
        <v>4577</v>
      </c>
      <c r="E4884" s="2">
        <f t="shared" si="989"/>
        <v>1861088</v>
      </c>
      <c r="F4884" s="2">
        <f t="shared" si="990"/>
        <v>1859112</v>
      </c>
      <c r="G4884" s="2">
        <f t="shared" si="991"/>
        <v>1855332</v>
      </c>
      <c r="H4884" s="2">
        <f t="shared" si="992"/>
        <v>1849472</v>
      </c>
      <c r="I4884" s="2">
        <f t="shared" si="993"/>
        <v>1849472</v>
      </c>
      <c r="J4884" s="3">
        <f t="shared" si="994"/>
        <v>1863128</v>
      </c>
      <c r="K4884" s="3">
        <f t="shared" si="995"/>
        <v>1864484</v>
      </c>
      <c r="L4884" s="3">
        <f t="shared" si="996"/>
        <v>1864952</v>
      </c>
      <c r="M4884" s="3">
        <f t="shared" si="997"/>
        <v>1865432</v>
      </c>
      <c r="N4884" s="3">
        <f t="shared" si="998"/>
        <v>1866372</v>
      </c>
      <c r="O4884" s="3">
        <f t="shared" si="999"/>
        <v>1868088</v>
      </c>
      <c r="P4884" s="3">
        <f t="shared" si="1000"/>
        <v>1871132</v>
      </c>
      <c r="Q4884" s="3">
        <f t="shared" si="1001"/>
        <v>1876700</v>
      </c>
    </row>
    <row r="4885" spans="2:17">
      <c r="B4885">
        <v>4878</v>
      </c>
      <c r="C4885">
        <v>386</v>
      </c>
      <c r="D4885">
        <v>4578</v>
      </c>
      <c r="E4885" s="2">
        <f t="shared" si="989"/>
        <v>1861474</v>
      </c>
      <c r="F4885" s="2">
        <f t="shared" si="990"/>
        <v>1859498</v>
      </c>
      <c r="G4885" s="2">
        <f t="shared" si="991"/>
        <v>1855718</v>
      </c>
      <c r="H4885" s="2">
        <f t="shared" si="992"/>
        <v>1849858</v>
      </c>
      <c r="I4885" s="2">
        <f t="shared" si="993"/>
        <v>1849858</v>
      </c>
      <c r="J4885" s="3">
        <f t="shared" si="994"/>
        <v>1863514</v>
      </c>
      <c r="K4885" s="3">
        <f t="shared" si="995"/>
        <v>1864870</v>
      </c>
      <c r="L4885" s="3">
        <f t="shared" si="996"/>
        <v>1865338</v>
      </c>
      <c r="M4885" s="3">
        <f t="shared" si="997"/>
        <v>1865818</v>
      </c>
      <c r="N4885" s="3">
        <f t="shared" si="998"/>
        <v>1866758</v>
      </c>
      <c r="O4885" s="3">
        <f t="shared" si="999"/>
        <v>1868474</v>
      </c>
      <c r="P4885" s="3">
        <f t="shared" si="1000"/>
        <v>1871518</v>
      </c>
      <c r="Q4885" s="3">
        <f t="shared" si="1001"/>
        <v>1877086</v>
      </c>
    </row>
    <row r="4886" spans="2:17">
      <c r="B4886">
        <v>4879</v>
      </c>
      <c r="C4886">
        <v>386</v>
      </c>
      <c r="D4886">
        <v>4579</v>
      </c>
      <c r="E4886" s="2">
        <f t="shared" si="989"/>
        <v>1861860</v>
      </c>
      <c r="F4886" s="2">
        <f t="shared" si="990"/>
        <v>1859884</v>
      </c>
      <c r="G4886" s="2">
        <f t="shared" si="991"/>
        <v>1856104</v>
      </c>
      <c r="H4886" s="2">
        <f t="shared" si="992"/>
        <v>1850244</v>
      </c>
      <c r="I4886" s="2">
        <f t="shared" si="993"/>
        <v>1850244</v>
      </c>
      <c r="J4886" s="3">
        <f t="shared" si="994"/>
        <v>1863900</v>
      </c>
      <c r="K4886" s="3">
        <f t="shared" si="995"/>
        <v>1865256</v>
      </c>
      <c r="L4886" s="3">
        <f t="shared" si="996"/>
        <v>1865724</v>
      </c>
      <c r="M4886" s="3">
        <f t="shared" si="997"/>
        <v>1866204</v>
      </c>
      <c r="N4886" s="3">
        <f t="shared" si="998"/>
        <v>1867144</v>
      </c>
      <c r="O4886" s="3">
        <f t="shared" si="999"/>
        <v>1868860</v>
      </c>
      <c r="P4886" s="3">
        <f t="shared" si="1000"/>
        <v>1871904</v>
      </c>
      <c r="Q4886" s="3">
        <f t="shared" si="1001"/>
        <v>1877472</v>
      </c>
    </row>
    <row r="4887" spans="2:17">
      <c r="B4887">
        <v>4880</v>
      </c>
      <c r="C4887">
        <v>386</v>
      </c>
      <c r="D4887">
        <v>4580</v>
      </c>
      <c r="E4887" s="2">
        <f t="shared" si="989"/>
        <v>1862246</v>
      </c>
      <c r="F4887" s="2">
        <f t="shared" si="990"/>
        <v>1860270</v>
      </c>
      <c r="G4887" s="2">
        <f t="shared" si="991"/>
        <v>1856490</v>
      </c>
      <c r="H4887" s="2">
        <f t="shared" si="992"/>
        <v>1850630</v>
      </c>
      <c r="I4887" s="2">
        <f t="shared" si="993"/>
        <v>1850630</v>
      </c>
      <c r="J4887" s="3">
        <f t="shared" si="994"/>
        <v>1864286</v>
      </c>
      <c r="K4887" s="3">
        <f t="shared" si="995"/>
        <v>1865642</v>
      </c>
      <c r="L4887" s="3">
        <f t="shared" si="996"/>
        <v>1866110</v>
      </c>
      <c r="M4887" s="3">
        <f t="shared" si="997"/>
        <v>1866590</v>
      </c>
      <c r="N4887" s="3">
        <f t="shared" si="998"/>
        <v>1867530</v>
      </c>
      <c r="O4887" s="3">
        <f t="shared" si="999"/>
        <v>1869246</v>
      </c>
      <c r="P4887" s="3">
        <f t="shared" si="1000"/>
        <v>1872290</v>
      </c>
      <c r="Q4887" s="3">
        <f t="shared" si="1001"/>
        <v>1877858</v>
      </c>
    </row>
    <row r="4888" spans="2:17">
      <c r="B4888">
        <v>4881</v>
      </c>
      <c r="C4888">
        <v>386</v>
      </c>
      <c r="D4888">
        <v>4581</v>
      </c>
      <c r="E4888" s="2">
        <f t="shared" si="989"/>
        <v>1862632</v>
      </c>
      <c r="F4888" s="2">
        <f t="shared" si="990"/>
        <v>1860656</v>
      </c>
      <c r="G4888" s="2">
        <f t="shared" si="991"/>
        <v>1856876</v>
      </c>
      <c r="H4888" s="2">
        <f t="shared" si="992"/>
        <v>1851016</v>
      </c>
      <c r="I4888" s="2">
        <f t="shared" si="993"/>
        <v>1851016</v>
      </c>
      <c r="J4888" s="3">
        <f t="shared" si="994"/>
        <v>1864672</v>
      </c>
      <c r="K4888" s="3">
        <f t="shared" si="995"/>
        <v>1866028</v>
      </c>
      <c r="L4888" s="3">
        <f t="shared" si="996"/>
        <v>1866496</v>
      </c>
      <c r="M4888" s="3">
        <f t="shared" si="997"/>
        <v>1866976</v>
      </c>
      <c r="N4888" s="3">
        <f t="shared" si="998"/>
        <v>1867916</v>
      </c>
      <c r="O4888" s="3">
        <f t="shared" si="999"/>
        <v>1869632</v>
      </c>
      <c r="P4888" s="3">
        <f t="shared" si="1000"/>
        <v>1872676</v>
      </c>
      <c r="Q4888" s="3">
        <f t="shared" si="1001"/>
        <v>1878244</v>
      </c>
    </row>
    <row r="4889" spans="2:17">
      <c r="B4889">
        <v>4882</v>
      </c>
      <c r="C4889">
        <v>386</v>
      </c>
      <c r="D4889">
        <v>4582</v>
      </c>
      <c r="E4889" s="2">
        <f t="shared" si="989"/>
        <v>1863018</v>
      </c>
      <c r="F4889" s="2">
        <f t="shared" si="990"/>
        <v>1861042</v>
      </c>
      <c r="G4889" s="2">
        <f t="shared" si="991"/>
        <v>1857262</v>
      </c>
      <c r="H4889" s="2">
        <f t="shared" si="992"/>
        <v>1851402</v>
      </c>
      <c r="I4889" s="2">
        <f t="shared" si="993"/>
        <v>1851402</v>
      </c>
      <c r="J4889" s="3">
        <f t="shared" si="994"/>
        <v>1865058</v>
      </c>
      <c r="K4889" s="3">
        <f t="shared" si="995"/>
        <v>1866414</v>
      </c>
      <c r="L4889" s="3">
        <f t="shared" si="996"/>
        <v>1866882</v>
      </c>
      <c r="M4889" s="3">
        <f t="shared" si="997"/>
        <v>1867362</v>
      </c>
      <c r="N4889" s="3">
        <f t="shared" si="998"/>
        <v>1868302</v>
      </c>
      <c r="O4889" s="3">
        <f t="shared" si="999"/>
        <v>1870018</v>
      </c>
      <c r="P4889" s="3">
        <f t="shared" si="1000"/>
        <v>1873062</v>
      </c>
      <c r="Q4889" s="3">
        <f t="shared" si="1001"/>
        <v>1878630</v>
      </c>
    </row>
    <row r="4890" spans="2:17">
      <c r="B4890">
        <v>4883</v>
      </c>
      <c r="C4890">
        <v>386</v>
      </c>
      <c r="D4890">
        <v>4583</v>
      </c>
      <c r="E4890" s="2">
        <f t="shared" si="989"/>
        <v>1863404</v>
      </c>
      <c r="F4890" s="2">
        <f t="shared" si="990"/>
        <v>1861428</v>
      </c>
      <c r="G4890" s="2">
        <f t="shared" si="991"/>
        <v>1857648</v>
      </c>
      <c r="H4890" s="2">
        <f t="shared" si="992"/>
        <v>1851788</v>
      </c>
      <c r="I4890" s="2">
        <f t="shared" si="993"/>
        <v>1851788</v>
      </c>
      <c r="J4890" s="3">
        <f t="shared" si="994"/>
        <v>1865444</v>
      </c>
      <c r="K4890" s="3">
        <f t="shared" si="995"/>
        <v>1866800</v>
      </c>
      <c r="L4890" s="3">
        <f t="shared" si="996"/>
        <v>1867268</v>
      </c>
      <c r="M4890" s="3">
        <f t="shared" si="997"/>
        <v>1867748</v>
      </c>
      <c r="N4890" s="3">
        <f t="shared" si="998"/>
        <v>1868688</v>
      </c>
      <c r="O4890" s="3">
        <f t="shared" si="999"/>
        <v>1870404</v>
      </c>
      <c r="P4890" s="3">
        <f t="shared" si="1000"/>
        <v>1873448</v>
      </c>
      <c r="Q4890" s="3">
        <f t="shared" si="1001"/>
        <v>1879016</v>
      </c>
    </row>
    <row r="4891" spans="2:17">
      <c r="B4891">
        <v>4884</v>
      </c>
      <c r="C4891">
        <v>386</v>
      </c>
      <c r="D4891">
        <v>4584</v>
      </c>
      <c r="E4891" s="2">
        <f t="shared" si="989"/>
        <v>1863790</v>
      </c>
      <c r="F4891" s="2">
        <f t="shared" si="990"/>
        <v>1861814</v>
      </c>
      <c r="G4891" s="2">
        <f t="shared" si="991"/>
        <v>1858034</v>
      </c>
      <c r="H4891" s="2">
        <f t="shared" si="992"/>
        <v>1852174</v>
      </c>
      <c r="I4891" s="2">
        <f t="shared" si="993"/>
        <v>1852174</v>
      </c>
      <c r="J4891" s="3">
        <f t="shared" si="994"/>
        <v>1865830</v>
      </c>
      <c r="K4891" s="3">
        <f t="shared" si="995"/>
        <v>1867186</v>
      </c>
      <c r="L4891" s="3">
        <f t="shared" si="996"/>
        <v>1867654</v>
      </c>
      <c r="M4891" s="3">
        <f t="shared" si="997"/>
        <v>1868134</v>
      </c>
      <c r="N4891" s="3">
        <f t="shared" si="998"/>
        <v>1869074</v>
      </c>
      <c r="O4891" s="3">
        <f t="shared" si="999"/>
        <v>1870790</v>
      </c>
      <c r="P4891" s="3">
        <f t="shared" si="1000"/>
        <v>1873834</v>
      </c>
      <c r="Q4891" s="3">
        <f t="shared" si="1001"/>
        <v>1879402</v>
      </c>
    </row>
    <row r="4892" spans="2:17">
      <c r="B4892">
        <v>4885</v>
      </c>
      <c r="C4892">
        <v>386</v>
      </c>
      <c r="D4892">
        <v>4585</v>
      </c>
      <c r="E4892" s="2">
        <f t="shared" si="989"/>
        <v>1864176</v>
      </c>
      <c r="F4892" s="2">
        <f t="shared" si="990"/>
        <v>1862200</v>
      </c>
      <c r="G4892" s="2">
        <f t="shared" si="991"/>
        <v>1858420</v>
      </c>
      <c r="H4892" s="2">
        <f t="shared" si="992"/>
        <v>1852560</v>
      </c>
      <c r="I4892" s="2">
        <f t="shared" si="993"/>
        <v>1852560</v>
      </c>
      <c r="J4892" s="3">
        <f t="shared" si="994"/>
        <v>1866216</v>
      </c>
      <c r="K4892" s="3">
        <f t="shared" si="995"/>
        <v>1867572</v>
      </c>
      <c r="L4892" s="3">
        <f t="shared" si="996"/>
        <v>1868040</v>
      </c>
      <c r="M4892" s="3">
        <f t="shared" si="997"/>
        <v>1868520</v>
      </c>
      <c r="N4892" s="3">
        <f t="shared" si="998"/>
        <v>1869460</v>
      </c>
      <c r="O4892" s="3">
        <f t="shared" si="999"/>
        <v>1871176</v>
      </c>
      <c r="P4892" s="3">
        <f t="shared" si="1000"/>
        <v>1874220</v>
      </c>
      <c r="Q4892" s="3">
        <f t="shared" si="1001"/>
        <v>1879788</v>
      </c>
    </row>
    <row r="4893" spans="2:17">
      <c r="B4893">
        <v>4886</v>
      </c>
      <c r="C4893">
        <v>386</v>
      </c>
      <c r="D4893">
        <v>4586</v>
      </c>
      <c r="E4893" s="2">
        <f t="shared" si="989"/>
        <v>1864562</v>
      </c>
      <c r="F4893" s="2">
        <f t="shared" si="990"/>
        <v>1862586</v>
      </c>
      <c r="G4893" s="2">
        <f t="shared" si="991"/>
        <v>1858806</v>
      </c>
      <c r="H4893" s="2">
        <f t="shared" si="992"/>
        <v>1852946</v>
      </c>
      <c r="I4893" s="2">
        <f t="shared" si="993"/>
        <v>1852946</v>
      </c>
      <c r="J4893" s="3">
        <f t="shared" si="994"/>
        <v>1866602</v>
      </c>
      <c r="K4893" s="3">
        <f t="shared" si="995"/>
        <v>1867958</v>
      </c>
      <c r="L4893" s="3">
        <f t="shared" si="996"/>
        <v>1868426</v>
      </c>
      <c r="M4893" s="3">
        <f t="shared" si="997"/>
        <v>1868906</v>
      </c>
      <c r="N4893" s="3">
        <f t="shared" si="998"/>
        <v>1869846</v>
      </c>
      <c r="O4893" s="3">
        <f t="shared" si="999"/>
        <v>1871562</v>
      </c>
      <c r="P4893" s="3">
        <f t="shared" si="1000"/>
        <v>1874606</v>
      </c>
      <c r="Q4893" s="3">
        <f t="shared" si="1001"/>
        <v>1880174</v>
      </c>
    </row>
    <row r="4894" spans="2:17">
      <c r="B4894">
        <v>4887</v>
      </c>
      <c r="C4894">
        <v>386</v>
      </c>
      <c r="D4894">
        <v>4587</v>
      </c>
      <c r="E4894" s="2">
        <f t="shared" si="989"/>
        <v>1864948</v>
      </c>
      <c r="F4894" s="2">
        <f t="shared" si="990"/>
        <v>1862972</v>
      </c>
      <c r="G4894" s="2">
        <f t="shared" si="991"/>
        <v>1859192</v>
      </c>
      <c r="H4894" s="2">
        <f t="shared" si="992"/>
        <v>1853332</v>
      </c>
      <c r="I4894" s="2">
        <f t="shared" si="993"/>
        <v>1853332</v>
      </c>
      <c r="J4894" s="3">
        <f t="shared" si="994"/>
        <v>1866988</v>
      </c>
      <c r="K4894" s="3">
        <f t="shared" si="995"/>
        <v>1868344</v>
      </c>
      <c r="L4894" s="3">
        <f t="shared" si="996"/>
        <v>1868812</v>
      </c>
      <c r="M4894" s="3">
        <f t="shared" si="997"/>
        <v>1869292</v>
      </c>
      <c r="N4894" s="3">
        <f t="shared" si="998"/>
        <v>1870232</v>
      </c>
      <c r="O4894" s="3">
        <f t="shared" si="999"/>
        <v>1871948</v>
      </c>
      <c r="P4894" s="3">
        <f t="shared" si="1000"/>
        <v>1874992</v>
      </c>
      <c r="Q4894" s="3">
        <f t="shared" si="1001"/>
        <v>1880560</v>
      </c>
    </row>
    <row r="4895" spans="2:17">
      <c r="B4895">
        <v>4888</v>
      </c>
      <c r="C4895">
        <v>386</v>
      </c>
      <c r="D4895">
        <v>4588</v>
      </c>
      <c r="E4895" s="2">
        <f t="shared" si="989"/>
        <v>1865334</v>
      </c>
      <c r="F4895" s="2">
        <f t="shared" si="990"/>
        <v>1863358</v>
      </c>
      <c r="G4895" s="2">
        <f t="shared" si="991"/>
        <v>1859578</v>
      </c>
      <c r="H4895" s="2">
        <f t="shared" si="992"/>
        <v>1853718</v>
      </c>
      <c r="I4895" s="2">
        <f t="shared" si="993"/>
        <v>1853718</v>
      </c>
      <c r="J4895" s="3">
        <f t="shared" si="994"/>
        <v>1867374</v>
      </c>
      <c r="K4895" s="3">
        <f t="shared" si="995"/>
        <v>1868730</v>
      </c>
      <c r="L4895" s="3">
        <f t="shared" si="996"/>
        <v>1869198</v>
      </c>
      <c r="M4895" s="3">
        <f t="shared" si="997"/>
        <v>1869678</v>
      </c>
      <c r="N4895" s="3">
        <f t="shared" si="998"/>
        <v>1870618</v>
      </c>
      <c r="O4895" s="3">
        <f t="shared" si="999"/>
        <v>1872334</v>
      </c>
      <c r="P4895" s="3">
        <f t="shared" si="1000"/>
        <v>1875378</v>
      </c>
      <c r="Q4895" s="3">
        <f t="shared" si="1001"/>
        <v>1880946</v>
      </c>
    </row>
    <row r="4896" spans="2:17">
      <c r="B4896">
        <v>4889</v>
      </c>
      <c r="C4896">
        <v>386</v>
      </c>
      <c r="D4896">
        <v>4589</v>
      </c>
      <c r="E4896" s="2">
        <f t="shared" si="989"/>
        <v>1865720</v>
      </c>
      <c r="F4896" s="2">
        <f t="shared" si="990"/>
        <v>1863744</v>
      </c>
      <c r="G4896" s="2">
        <f t="shared" si="991"/>
        <v>1859964</v>
      </c>
      <c r="H4896" s="2">
        <f t="shared" si="992"/>
        <v>1854104</v>
      </c>
      <c r="I4896" s="2">
        <f t="shared" si="993"/>
        <v>1854104</v>
      </c>
      <c r="J4896" s="3">
        <f t="shared" si="994"/>
        <v>1867760</v>
      </c>
      <c r="K4896" s="3">
        <f t="shared" si="995"/>
        <v>1869116</v>
      </c>
      <c r="L4896" s="3">
        <f t="shared" si="996"/>
        <v>1869584</v>
      </c>
      <c r="M4896" s="3">
        <f t="shared" si="997"/>
        <v>1870064</v>
      </c>
      <c r="N4896" s="3">
        <f t="shared" si="998"/>
        <v>1871004</v>
      </c>
      <c r="O4896" s="3">
        <f t="shared" si="999"/>
        <v>1872720</v>
      </c>
      <c r="P4896" s="3">
        <f t="shared" si="1000"/>
        <v>1875764</v>
      </c>
      <c r="Q4896" s="3">
        <f t="shared" si="1001"/>
        <v>1881332</v>
      </c>
    </row>
    <row r="4897" spans="2:17">
      <c r="B4897">
        <v>4890</v>
      </c>
      <c r="C4897">
        <v>386</v>
      </c>
      <c r="D4897">
        <v>4590</v>
      </c>
      <c r="E4897" s="2">
        <f t="shared" si="989"/>
        <v>1866106</v>
      </c>
      <c r="F4897" s="2">
        <f t="shared" si="990"/>
        <v>1864130</v>
      </c>
      <c r="G4897" s="2">
        <f t="shared" si="991"/>
        <v>1860350</v>
      </c>
      <c r="H4897" s="2">
        <f t="shared" si="992"/>
        <v>1854490</v>
      </c>
      <c r="I4897" s="2">
        <f t="shared" si="993"/>
        <v>1854490</v>
      </c>
      <c r="J4897" s="3">
        <f t="shared" si="994"/>
        <v>1868146</v>
      </c>
      <c r="K4897" s="3">
        <f t="shared" si="995"/>
        <v>1869502</v>
      </c>
      <c r="L4897" s="3">
        <f t="shared" si="996"/>
        <v>1869970</v>
      </c>
      <c r="M4897" s="3">
        <f t="shared" si="997"/>
        <v>1870450</v>
      </c>
      <c r="N4897" s="3">
        <f t="shared" si="998"/>
        <v>1871390</v>
      </c>
      <c r="O4897" s="3">
        <f t="shared" si="999"/>
        <v>1873106</v>
      </c>
      <c r="P4897" s="3">
        <f t="shared" si="1000"/>
        <v>1876150</v>
      </c>
      <c r="Q4897" s="3">
        <f t="shared" si="1001"/>
        <v>1881718</v>
      </c>
    </row>
    <row r="4898" spans="2:17">
      <c r="B4898">
        <v>4891</v>
      </c>
      <c r="C4898">
        <v>386</v>
      </c>
      <c r="D4898">
        <v>4591</v>
      </c>
      <c r="E4898" s="2">
        <f t="shared" si="989"/>
        <v>1866492</v>
      </c>
      <c r="F4898" s="2">
        <f t="shared" si="990"/>
        <v>1864516</v>
      </c>
      <c r="G4898" s="2">
        <f t="shared" si="991"/>
        <v>1860736</v>
      </c>
      <c r="H4898" s="2">
        <f t="shared" si="992"/>
        <v>1854876</v>
      </c>
      <c r="I4898" s="2">
        <f t="shared" si="993"/>
        <v>1854876</v>
      </c>
      <c r="J4898" s="3">
        <f t="shared" si="994"/>
        <v>1868532</v>
      </c>
      <c r="K4898" s="3">
        <f t="shared" si="995"/>
        <v>1869888</v>
      </c>
      <c r="L4898" s="3">
        <f t="shared" si="996"/>
        <v>1870356</v>
      </c>
      <c r="M4898" s="3">
        <f t="shared" si="997"/>
        <v>1870836</v>
      </c>
      <c r="N4898" s="3">
        <f t="shared" si="998"/>
        <v>1871776</v>
      </c>
      <c r="O4898" s="3">
        <f t="shared" si="999"/>
        <v>1873492</v>
      </c>
      <c r="P4898" s="3">
        <f t="shared" si="1000"/>
        <v>1876536</v>
      </c>
      <c r="Q4898" s="3">
        <f t="shared" si="1001"/>
        <v>1882104</v>
      </c>
    </row>
    <row r="4899" spans="2:17">
      <c r="B4899">
        <v>4892</v>
      </c>
      <c r="C4899">
        <v>386</v>
      </c>
      <c r="D4899">
        <v>4592</v>
      </c>
      <c r="E4899" s="2">
        <f t="shared" si="989"/>
        <v>1866878</v>
      </c>
      <c r="F4899" s="2">
        <f t="shared" si="990"/>
        <v>1864902</v>
      </c>
      <c r="G4899" s="2">
        <f t="shared" si="991"/>
        <v>1861122</v>
      </c>
      <c r="H4899" s="2">
        <f t="shared" si="992"/>
        <v>1855262</v>
      </c>
      <c r="I4899" s="2">
        <f t="shared" si="993"/>
        <v>1855262</v>
      </c>
      <c r="J4899" s="3">
        <f t="shared" si="994"/>
        <v>1868918</v>
      </c>
      <c r="K4899" s="3">
        <f t="shared" si="995"/>
        <v>1870274</v>
      </c>
      <c r="L4899" s="3">
        <f t="shared" si="996"/>
        <v>1870742</v>
      </c>
      <c r="M4899" s="3">
        <f t="shared" si="997"/>
        <v>1871222</v>
      </c>
      <c r="N4899" s="3">
        <f t="shared" si="998"/>
        <v>1872162</v>
      </c>
      <c r="O4899" s="3">
        <f t="shared" si="999"/>
        <v>1873878</v>
      </c>
      <c r="P4899" s="3">
        <f t="shared" si="1000"/>
        <v>1876922</v>
      </c>
      <c r="Q4899" s="3">
        <f t="shared" si="1001"/>
        <v>1882490</v>
      </c>
    </row>
    <row r="4900" spans="2:17">
      <c r="B4900">
        <v>4893</v>
      </c>
      <c r="C4900">
        <v>386</v>
      </c>
      <c r="D4900">
        <v>4593</v>
      </c>
      <c r="E4900" s="2">
        <f t="shared" si="989"/>
        <v>1867264</v>
      </c>
      <c r="F4900" s="2">
        <f t="shared" si="990"/>
        <v>1865288</v>
      </c>
      <c r="G4900" s="2">
        <f t="shared" si="991"/>
        <v>1861508</v>
      </c>
      <c r="H4900" s="2">
        <f t="shared" si="992"/>
        <v>1855648</v>
      </c>
      <c r="I4900" s="2">
        <f t="shared" si="993"/>
        <v>1855648</v>
      </c>
      <c r="J4900" s="3">
        <f t="shared" si="994"/>
        <v>1869304</v>
      </c>
      <c r="K4900" s="3">
        <f t="shared" si="995"/>
        <v>1870660</v>
      </c>
      <c r="L4900" s="3">
        <f t="shared" si="996"/>
        <v>1871128</v>
      </c>
      <c r="M4900" s="3">
        <f t="shared" si="997"/>
        <v>1871608</v>
      </c>
      <c r="N4900" s="3">
        <f t="shared" si="998"/>
        <v>1872548</v>
      </c>
      <c r="O4900" s="3">
        <f t="shared" si="999"/>
        <v>1874264</v>
      </c>
      <c r="P4900" s="3">
        <f t="shared" si="1000"/>
        <v>1877308</v>
      </c>
      <c r="Q4900" s="3">
        <f t="shared" si="1001"/>
        <v>1882876</v>
      </c>
    </row>
    <row r="4901" spans="2:17">
      <c r="B4901">
        <v>4894</v>
      </c>
      <c r="C4901">
        <v>386</v>
      </c>
      <c r="D4901">
        <v>4594</v>
      </c>
      <c r="E4901" s="2">
        <f t="shared" si="989"/>
        <v>1867650</v>
      </c>
      <c r="F4901" s="2">
        <f t="shared" si="990"/>
        <v>1865674</v>
      </c>
      <c r="G4901" s="2">
        <f t="shared" si="991"/>
        <v>1861894</v>
      </c>
      <c r="H4901" s="2">
        <f t="shared" si="992"/>
        <v>1856034</v>
      </c>
      <c r="I4901" s="2">
        <f t="shared" si="993"/>
        <v>1856034</v>
      </c>
      <c r="J4901" s="3">
        <f t="shared" si="994"/>
        <v>1869690</v>
      </c>
      <c r="K4901" s="3">
        <f t="shared" si="995"/>
        <v>1871046</v>
      </c>
      <c r="L4901" s="3">
        <f t="shared" si="996"/>
        <v>1871514</v>
      </c>
      <c r="M4901" s="3">
        <f t="shared" si="997"/>
        <v>1871994</v>
      </c>
      <c r="N4901" s="3">
        <f t="shared" si="998"/>
        <v>1872934</v>
      </c>
      <c r="O4901" s="3">
        <f t="shared" si="999"/>
        <v>1874650</v>
      </c>
      <c r="P4901" s="3">
        <f t="shared" si="1000"/>
        <v>1877694</v>
      </c>
      <c r="Q4901" s="3">
        <f t="shared" si="1001"/>
        <v>1883262</v>
      </c>
    </row>
    <row r="4902" spans="2:17">
      <c r="B4902">
        <v>4895</v>
      </c>
      <c r="C4902">
        <v>386</v>
      </c>
      <c r="D4902">
        <v>4595</v>
      </c>
      <c r="E4902" s="2">
        <f t="shared" si="989"/>
        <v>1868036</v>
      </c>
      <c r="F4902" s="2">
        <f t="shared" si="990"/>
        <v>1866060</v>
      </c>
      <c r="G4902" s="2">
        <f t="shared" si="991"/>
        <v>1862280</v>
      </c>
      <c r="H4902" s="2">
        <f t="shared" si="992"/>
        <v>1856420</v>
      </c>
      <c r="I4902" s="2">
        <f t="shared" si="993"/>
        <v>1856420</v>
      </c>
      <c r="J4902" s="3">
        <f t="shared" si="994"/>
        <v>1870076</v>
      </c>
      <c r="K4902" s="3">
        <f t="shared" si="995"/>
        <v>1871432</v>
      </c>
      <c r="L4902" s="3">
        <f t="shared" si="996"/>
        <v>1871900</v>
      </c>
      <c r="M4902" s="3">
        <f t="shared" si="997"/>
        <v>1872380</v>
      </c>
      <c r="N4902" s="3">
        <f t="shared" si="998"/>
        <v>1873320</v>
      </c>
      <c r="O4902" s="3">
        <f t="shared" si="999"/>
        <v>1875036</v>
      </c>
      <c r="P4902" s="3">
        <f t="shared" si="1000"/>
        <v>1878080</v>
      </c>
      <c r="Q4902" s="3">
        <f t="shared" si="1001"/>
        <v>1883648</v>
      </c>
    </row>
    <row r="4903" spans="2:17">
      <c r="B4903">
        <v>4896</v>
      </c>
      <c r="C4903">
        <v>386</v>
      </c>
      <c r="D4903">
        <v>4596</v>
      </c>
      <c r="E4903" s="2">
        <f t="shared" si="989"/>
        <v>1868422</v>
      </c>
      <c r="F4903" s="2">
        <f t="shared" si="990"/>
        <v>1866446</v>
      </c>
      <c r="G4903" s="2">
        <f t="shared" si="991"/>
        <v>1862666</v>
      </c>
      <c r="H4903" s="2">
        <f t="shared" si="992"/>
        <v>1856806</v>
      </c>
      <c r="I4903" s="2">
        <f t="shared" si="993"/>
        <v>1856806</v>
      </c>
      <c r="J4903" s="3">
        <f t="shared" si="994"/>
        <v>1870462</v>
      </c>
      <c r="K4903" s="3">
        <f t="shared" si="995"/>
        <v>1871818</v>
      </c>
      <c r="L4903" s="3">
        <f t="shared" si="996"/>
        <v>1872286</v>
      </c>
      <c r="M4903" s="3">
        <f t="shared" si="997"/>
        <v>1872766</v>
      </c>
      <c r="N4903" s="3">
        <f t="shared" si="998"/>
        <v>1873706</v>
      </c>
      <c r="O4903" s="3">
        <f t="shared" si="999"/>
        <v>1875422</v>
      </c>
      <c r="P4903" s="3">
        <f t="shared" si="1000"/>
        <v>1878466</v>
      </c>
      <c r="Q4903" s="3">
        <f t="shared" si="1001"/>
        <v>1884034</v>
      </c>
    </row>
    <row r="4904" spans="2:17">
      <c r="B4904">
        <v>4897</v>
      </c>
      <c r="C4904">
        <v>386</v>
      </c>
      <c r="D4904">
        <v>4597</v>
      </c>
      <c r="E4904" s="2">
        <f t="shared" si="989"/>
        <v>1868808</v>
      </c>
      <c r="F4904" s="2">
        <f t="shared" si="990"/>
        <v>1866832</v>
      </c>
      <c r="G4904" s="2">
        <f t="shared" si="991"/>
        <v>1863052</v>
      </c>
      <c r="H4904" s="2">
        <f t="shared" si="992"/>
        <v>1857192</v>
      </c>
      <c r="I4904" s="2">
        <f t="shared" si="993"/>
        <v>1857192</v>
      </c>
      <c r="J4904" s="3">
        <f t="shared" si="994"/>
        <v>1870848</v>
      </c>
      <c r="K4904" s="3">
        <f t="shared" si="995"/>
        <v>1872204</v>
      </c>
      <c r="L4904" s="3">
        <f t="shared" si="996"/>
        <v>1872672</v>
      </c>
      <c r="M4904" s="3">
        <f t="shared" si="997"/>
        <v>1873152</v>
      </c>
      <c r="N4904" s="3">
        <f t="shared" si="998"/>
        <v>1874092</v>
      </c>
      <c r="O4904" s="3">
        <f t="shared" si="999"/>
        <v>1875808</v>
      </c>
      <c r="P4904" s="3">
        <f t="shared" si="1000"/>
        <v>1878852</v>
      </c>
      <c r="Q4904" s="3">
        <f t="shared" si="1001"/>
        <v>1884420</v>
      </c>
    </row>
    <row r="4905" spans="2:17">
      <c r="B4905">
        <v>4898</v>
      </c>
      <c r="C4905">
        <v>386</v>
      </c>
      <c r="D4905">
        <v>4598</v>
      </c>
      <c r="E4905" s="2">
        <f t="shared" si="989"/>
        <v>1869194</v>
      </c>
      <c r="F4905" s="2">
        <f t="shared" si="990"/>
        <v>1867218</v>
      </c>
      <c r="G4905" s="2">
        <f t="shared" si="991"/>
        <v>1863438</v>
      </c>
      <c r="H4905" s="2">
        <f t="shared" si="992"/>
        <v>1857578</v>
      </c>
      <c r="I4905" s="2">
        <f t="shared" si="993"/>
        <v>1857578</v>
      </c>
      <c r="J4905" s="3">
        <f t="shared" si="994"/>
        <v>1871234</v>
      </c>
      <c r="K4905" s="3">
        <f t="shared" si="995"/>
        <v>1872590</v>
      </c>
      <c r="L4905" s="3">
        <f t="shared" si="996"/>
        <v>1873058</v>
      </c>
      <c r="M4905" s="3">
        <f t="shared" si="997"/>
        <v>1873538</v>
      </c>
      <c r="N4905" s="3">
        <f t="shared" si="998"/>
        <v>1874478</v>
      </c>
      <c r="O4905" s="3">
        <f t="shared" si="999"/>
        <v>1876194</v>
      </c>
      <c r="P4905" s="3">
        <f t="shared" si="1000"/>
        <v>1879238</v>
      </c>
      <c r="Q4905" s="3">
        <f t="shared" si="1001"/>
        <v>1884806</v>
      </c>
    </row>
    <row r="4906" spans="2:17">
      <c r="B4906">
        <v>4899</v>
      </c>
      <c r="C4906">
        <v>386</v>
      </c>
      <c r="D4906">
        <v>4599</v>
      </c>
      <c r="E4906" s="2">
        <f t="shared" si="989"/>
        <v>1869580</v>
      </c>
      <c r="F4906" s="2">
        <f t="shared" si="990"/>
        <v>1867604</v>
      </c>
      <c r="G4906" s="2">
        <f t="shared" si="991"/>
        <v>1863824</v>
      </c>
      <c r="H4906" s="2">
        <f t="shared" si="992"/>
        <v>1857964</v>
      </c>
      <c r="I4906" s="2">
        <f t="shared" si="993"/>
        <v>1857964</v>
      </c>
      <c r="J4906" s="3">
        <f t="shared" si="994"/>
        <v>1871620</v>
      </c>
      <c r="K4906" s="3">
        <f t="shared" si="995"/>
        <v>1872976</v>
      </c>
      <c r="L4906" s="3">
        <f t="shared" si="996"/>
        <v>1873444</v>
      </c>
      <c r="M4906" s="3">
        <f t="shared" si="997"/>
        <v>1873924</v>
      </c>
      <c r="N4906" s="3">
        <f t="shared" si="998"/>
        <v>1874864</v>
      </c>
      <c r="O4906" s="3">
        <f t="shared" si="999"/>
        <v>1876580</v>
      </c>
      <c r="P4906" s="3">
        <f t="shared" si="1000"/>
        <v>1879624</v>
      </c>
      <c r="Q4906" s="3">
        <f t="shared" si="1001"/>
        <v>1885192</v>
      </c>
    </row>
    <row r="4907" spans="2:17">
      <c r="B4907">
        <v>4900</v>
      </c>
      <c r="C4907">
        <v>386</v>
      </c>
      <c r="D4907">
        <v>4600</v>
      </c>
      <c r="E4907" s="2">
        <f t="shared" si="989"/>
        <v>1869966</v>
      </c>
      <c r="F4907" s="2">
        <f t="shared" si="990"/>
        <v>1867990</v>
      </c>
      <c r="G4907" s="2">
        <f t="shared" si="991"/>
        <v>1864210</v>
      </c>
      <c r="H4907" s="2">
        <f t="shared" si="992"/>
        <v>1858350</v>
      </c>
      <c r="I4907" s="2">
        <f t="shared" si="993"/>
        <v>1858350</v>
      </c>
      <c r="J4907" s="3">
        <f t="shared" si="994"/>
        <v>1872006</v>
      </c>
      <c r="K4907" s="3">
        <f t="shared" si="995"/>
        <v>1873362</v>
      </c>
      <c r="L4907" s="3">
        <f t="shared" si="996"/>
        <v>1873830</v>
      </c>
      <c r="M4907" s="3">
        <f t="shared" si="997"/>
        <v>1874310</v>
      </c>
      <c r="N4907" s="3">
        <f t="shared" si="998"/>
        <v>1875250</v>
      </c>
      <c r="O4907" s="3">
        <f t="shared" si="999"/>
        <v>1876966</v>
      </c>
      <c r="P4907" s="3">
        <f t="shared" si="1000"/>
        <v>1880010</v>
      </c>
      <c r="Q4907" s="3">
        <f t="shared" si="1001"/>
        <v>1885578</v>
      </c>
    </row>
    <row r="4908" spans="2:17">
      <c r="B4908">
        <v>4901</v>
      </c>
      <c r="C4908">
        <v>386</v>
      </c>
      <c r="D4908">
        <v>4601</v>
      </c>
      <c r="E4908" s="2">
        <f t="shared" si="989"/>
        <v>1870352</v>
      </c>
      <c r="F4908" s="2">
        <f t="shared" si="990"/>
        <v>1868376</v>
      </c>
      <c r="G4908" s="2">
        <f t="shared" si="991"/>
        <v>1864596</v>
      </c>
      <c r="H4908" s="2">
        <f t="shared" si="992"/>
        <v>1858736</v>
      </c>
      <c r="I4908" s="2">
        <f t="shared" si="993"/>
        <v>1858736</v>
      </c>
      <c r="J4908" s="3">
        <f t="shared" si="994"/>
        <v>1872392</v>
      </c>
      <c r="K4908" s="3">
        <f t="shared" si="995"/>
        <v>1873748</v>
      </c>
      <c r="L4908" s="3">
        <f t="shared" si="996"/>
        <v>1874216</v>
      </c>
      <c r="M4908" s="3">
        <f t="shared" si="997"/>
        <v>1874696</v>
      </c>
      <c r="N4908" s="3">
        <f t="shared" si="998"/>
        <v>1875636</v>
      </c>
      <c r="O4908" s="3">
        <f t="shared" si="999"/>
        <v>1877352</v>
      </c>
      <c r="P4908" s="3">
        <f t="shared" si="1000"/>
        <v>1880396</v>
      </c>
      <c r="Q4908" s="3">
        <f t="shared" si="1001"/>
        <v>1885964</v>
      </c>
    </row>
    <row r="4909" spans="2:17">
      <c r="B4909">
        <v>4902</v>
      </c>
      <c r="C4909">
        <v>386</v>
      </c>
      <c r="D4909">
        <v>4602</v>
      </c>
      <c r="E4909" s="2">
        <f t="shared" si="989"/>
        <v>1870738</v>
      </c>
      <c r="F4909" s="2">
        <f t="shared" si="990"/>
        <v>1868762</v>
      </c>
      <c r="G4909" s="2">
        <f t="shared" si="991"/>
        <v>1864982</v>
      </c>
      <c r="H4909" s="2">
        <f t="shared" si="992"/>
        <v>1859122</v>
      </c>
      <c r="I4909" s="2">
        <f t="shared" si="993"/>
        <v>1859122</v>
      </c>
      <c r="J4909" s="3">
        <f t="shared" si="994"/>
        <v>1872778</v>
      </c>
      <c r="K4909" s="3">
        <f t="shared" si="995"/>
        <v>1874134</v>
      </c>
      <c r="L4909" s="3">
        <f t="shared" si="996"/>
        <v>1874602</v>
      </c>
      <c r="M4909" s="3">
        <f t="shared" si="997"/>
        <v>1875082</v>
      </c>
      <c r="N4909" s="3">
        <f t="shared" si="998"/>
        <v>1876022</v>
      </c>
      <c r="O4909" s="3">
        <f t="shared" si="999"/>
        <v>1877738</v>
      </c>
      <c r="P4909" s="3">
        <f t="shared" si="1000"/>
        <v>1880782</v>
      </c>
      <c r="Q4909" s="3">
        <f t="shared" si="1001"/>
        <v>1886350</v>
      </c>
    </row>
    <row r="4910" spans="2:17">
      <c r="B4910">
        <v>4903</v>
      </c>
      <c r="C4910">
        <v>386</v>
      </c>
      <c r="D4910">
        <v>4603</v>
      </c>
      <c r="E4910" s="2">
        <f t="shared" si="989"/>
        <v>1871124</v>
      </c>
      <c r="F4910" s="2">
        <f t="shared" si="990"/>
        <v>1869148</v>
      </c>
      <c r="G4910" s="2">
        <f t="shared" si="991"/>
        <v>1865368</v>
      </c>
      <c r="H4910" s="2">
        <f t="shared" si="992"/>
        <v>1859508</v>
      </c>
      <c r="I4910" s="2">
        <f t="shared" si="993"/>
        <v>1859508</v>
      </c>
      <c r="J4910" s="3">
        <f t="shared" si="994"/>
        <v>1873164</v>
      </c>
      <c r="K4910" s="3">
        <f t="shared" si="995"/>
        <v>1874520</v>
      </c>
      <c r="L4910" s="3">
        <f t="shared" si="996"/>
        <v>1874988</v>
      </c>
      <c r="M4910" s="3">
        <f t="shared" si="997"/>
        <v>1875468</v>
      </c>
      <c r="N4910" s="3">
        <f t="shared" si="998"/>
        <v>1876408</v>
      </c>
      <c r="O4910" s="3">
        <f t="shared" si="999"/>
        <v>1878124</v>
      </c>
      <c r="P4910" s="3">
        <f t="shared" si="1000"/>
        <v>1881168</v>
      </c>
      <c r="Q4910" s="3">
        <f t="shared" si="1001"/>
        <v>1886736</v>
      </c>
    </row>
    <row r="4911" spans="2:17">
      <c r="B4911">
        <v>4904</v>
      </c>
      <c r="C4911">
        <v>386</v>
      </c>
      <c r="D4911">
        <v>4604</v>
      </c>
      <c r="E4911" s="2">
        <f t="shared" si="989"/>
        <v>1871510</v>
      </c>
      <c r="F4911" s="2">
        <f t="shared" si="990"/>
        <v>1869534</v>
      </c>
      <c r="G4911" s="2">
        <f t="shared" si="991"/>
        <v>1865754</v>
      </c>
      <c r="H4911" s="2">
        <f t="shared" si="992"/>
        <v>1859894</v>
      </c>
      <c r="I4911" s="2">
        <f t="shared" si="993"/>
        <v>1859894</v>
      </c>
      <c r="J4911" s="3">
        <f t="shared" si="994"/>
        <v>1873550</v>
      </c>
      <c r="K4911" s="3">
        <f t="shared" si="995"/>
        <v>1874906</v>
      </c>
      <c r="L4911" s="3">
        <f t="shared" si="996"/>
        <v>1875374</v>
      </c>
      <c r="M4911" s="3">
        <f t="shared" si="997"/>
        <v>1875854</v>
      </c>
      <c r="N4911" s="3">
        <f t="shared" si="998"/>
        <v>1876794</v>
      </c>
      <c r="O4911" s="3">
        <f t="shared" si="999"/>
        <v>1878510</v>
      </c>
      <c r="P4911" s="3">
        <f t="shared" si="1000"/>
        <v>1881554</v>
      </c>
      <c r="Q4911" s="3">
        <f t="shared" si="1001"/>
        <v>1887122</v>
      </c>
    </row>
    <row r="4912" spans="2:17">
      <c r="B4912">
        <v>4905</v>
      </c>
      <c r="C4912">
        <v>386</v>
      </c>
      <c r="D4912">
        <v>4605</v>
      </c>
      <c r="E4912" s="2">
        <f t="shared" si="989"/>
        <v>1871896</v>
      </c>
      <c r="F4912" s="2">
        <f t="shared" si="990"/>
        <v>1869920</v>
      </c>
      <c r="G4912" s="2">
        <f t="shared" si="991"/>
        <v>1866140</v>
      </c>
      <c r="H4912" s="2">
        <f t="shared" si="992"/>
        <v>1860280</v>
      </c>
      <c r="I4912" s="2">
        <f t="shared" si="993"/>
        <v>1860280</v>
      </c>
      <c r="J4912" s="3">
        <f t="shared" si="994"/>
        <v>1873936</v>
      </c>
      <c r="K4912" s="3">
        <f t="shared" si="995"/>
        <v>1875292</v>
      </c>
      <c r="L4912" s="3">
        <f t="shared" si="996"/>
        <v>1875760</v>
      </c>
      <c r="M4912" s="3">
        <f t="shared" si="997"/>
        <v>1876240</v>
      </c>
      <c r="N4912" s="3">
        <f t="shared" si="998"/>
        <v>1877180</v>
      </c>
      <c r="O4912" s="3">
        <f t="shared" si="999"/>
        <v>1878896</v>
      </c>
      <c r="P4912" s="3">
        <f t="shared" si="1000"/>
        <v>1881940</v>
      </c>
      <c r="Q4912" s="3">
        <f t="shared" si="1001"/>
        <v>1887508</v>
      </c>
    </row>
    <row r="4913" spans="2:17">
      <c r="B4913">
        <v>4906</v>
      </c>
      <c r="C4913">
        <v>386</v>
      </c>
      <c r="D4913">
        <v>4606</v>
      </c>
      <c r="E4913" s="2">
        <f t="shared" si="989"/>
        <v>1872282</v>
      </c>
      <c r="F4913" s="2">
        <f t="shared" si="990"/>
        <v>1870306</v>
      </c>
      <c r="G4913" s="2">
        <f t="shared" si="991"/>
        <v>1866526</v>
      </c>
      <c r="H4913" s="2">
        <f t="shared" si="992"/>
        <v>1860666</v>
      </c>
      <c r="I4913" s="2">
        <f t="shared" si="993"/>
        <v>1860666</v>
      </c>
      <c r="J4913" s="3">
        <f t="shared" si="994"/>
        <v>1874322</v>
      </c>
      <c r="K4913" s="3">
        <f t="shared" si="995"/>
        <v>1875678</v>
      </c>
      <c r="L4913" s="3">
        <f t="shared" si="996"/>
        <v>1876146</v>
      </c>
      <c r="M4913" s="3">
        <f t="shared" si="997"/>
        <v>1876626</v>
      </c>
      <c r="N4913" s="3">
        <f t="shared" si="998"/>
        <v>1877566</v>
      </c>
      <c r="O4913" s="3">
        <f t="shared" si="999"/>
        <v>1879282</v>
      </c>
      <c r="P4913" s="3">
        <f t="shared" si="1000"/>
        <v>1882326</v>
      </c>
      <c r="Q4913" s="3">
        <f t="shared" si="1001"/>
        <v>1887894</v>
      </c>
    </row>
    <row r="4914" spans="2:17">
      <c r="B4914">
        <v>4907</v>
      </c>
      <c r="C4914">
        <v>386</v>
      </c>
      <c r="D4914">
        <v>4607</v>
      </c>
      <c r="E4914" s="2">
        <f t="shared" si="989"/>
        <v>1872668</v>
      </c>
      <c r="F4914" s="2">
        <f t="shared" si="990"/>
        <v>1870692</v>
      </c>
      <c r="G4914" s="2">
        <f t="shared" si="991"/>
        <v>1866912</v>
      </c>
      <c r="H4914" s="2">
        <f t="shared" si="992"/>
        <v>1861052</v>
      </c>
      <c r="I4914" s="2">
        <f t="shared" si="993"/>
        <v>1861052</v>
      </c>
      <c r="J4914" s="3">
        <f t="shared" si="994"/>
        <v>1874708</v>
      </c>
      <c r="K4914" s="3">
        <f t="shared" si="995"/>
        <v>1876064</v>
      </c>
      <c r="L4914" s="3">
        <f t="shared" si="996"/>
        <v>1876532</v>
      </c>
      <c r="M4914" s="3">
        <f t="shared" si="997"/>
        <v>1877012</v>
      </c>
      <c r="N4914" s="3">
        <f t="shared" si="998"/>
        <v>1877952</v>
      </c>
      <c r="O4914" s="3">
        <f t="shared" si="999"/>
        <v>1879668</v>
      </c>
      <c r="P4914" s="3">
        <f t="shared" si="1000"/>
        <v>1882712</v>
      </c>
      <c r="Q4914" s="3">
        <f t="shared" si="1001"/>
        <v>1888280</v>
      </c>
    </row>
    <row r="4915" spans="2:17">
      <c r="B4915">
        <v>4908</v>
      </c>
      <c r="C4915">
        <v>386</v>
      </c>
      <c r="D4915">
        <v>4608</v>
      </c>
      <c r="E4915" s="2">
        <f t="shared" si="989"/>
        <v>1873054</v>
      </c>
      <c r="F4915" s="2">
        <f t="shared" si="990"/>
        <v>1871078</v>
      </c>
      <c r="G4915" s="2">
        <f t="shared" si="991"/>
        <v>1867298</v>
      </c>
      <c r="H4915" s="2">
        <f t="shared" si="992"/>
        <v>1861438</v>
      </c>
      <c r="I4915" s="2">
        <f t="shared" si="993"/>
        <v>1861438</v>
      </c>
      <c r="J4915" s="3">
        <f t="shared" si="994"/>
        <v>1875094</v>
      </c>
      <c r="K4915" s="3">
        <f t="shared" si="995"/>
        <v>1876450</v>
      </c>
      <c r="L4915" s="3">
        <f t="shared" si="996"/>
        <v>1876918</v>
      </c>
      <c r="M4915" s="3">
        <f t="shared" si="997"/>
        <v>1877398</v>
      </c>
      <c r="N4915" s="3">
        <f t="shared" si="998"/>
        <v>1878338</v>
      </c>
      <c r="O4915" s="3">
        <f t="shared" si="999"/>
        <v>1880054</v>
      </c>
      <c r="P4915" s="3">
        <f t="shared" si="1000"/>
        <v>1883098</v>
      </c>
      <c r="Q4915" s="3">
        <f t="shared" si="1001"/>
        <v>1888666</v>
      </c>
    </row>
    <row r="4916" spans="2:17">
      <c r="B4916">
        <v>4909</v>
      </c>
      <c r="C4916">
        <v>386</v>
      </c>
      <c r="D4916">
        <v>4609</v>
      </c>
      <c r="E4916" s="2">
        <f t="shared" si="989"/>
        <v>1873440</v>
      </c>
      <c r="F4916" s="2">
        <f t="shared" si="990"/>
        <v>1871464</v>
      </c>
      <c r="G4916" s="2">
        <f t="shared" si="991"/>
        <v>1867684</v>
      </c>
      <c r="H4916" s="2">
        <f t="shared" si="992"/>
        <v>1861824</v>
      </c>
      <c r="I4916" s="2">
        <f t="shared" si="993"/>
        <v>1861824</v>
      </c>
      <c r="J4916" s="3">
        <f t="shared" si="994"/>
        <v>1875480</v>
      </c>
      <c r="K4916" s="3">
        <f t="shared" si="995"/>
        <v>1876836</v>
      </c>
      <c r="L4916" s="3">
        <f t="shared" si="996"/>
        <v>1877304</v>
      </c>
      <c r="M4916" s="3">
        <f t="shared" si="997"/>
        <v>1877784</v>
      </c>
      <c r="N4916" s="3">
        <f t="shared" si="998"/>
        <v>1878724</v>
      </c>
      <c r="O4916" s="3">
        <f t="shared" si="999"/>
        <v>1880440</v>
      </c>
      <c r="P4916" s="3">
        <f t="shared" si="1000"/>
        <v>1883484</v>
      </c>
      <c r="Q4916" s="3">
        <f t="shared" si="1001"/>
        <v>1889052</v>
      </c>
    </row>
    <row r="4917" spans="2:17">
      <c r="B4917">
        <v>4910</v>
      </c>
      <c r="C4917">
        <v>386</v>
      </c>
      <c r="D4917">
        <v>4610</v>
      </c>
      <c r="E4917" s="2">
        <f t="shared" ref="E4917:E4980" si="1002">$E$307+(C4917*D4917)</f>
        <v>1873826</v>
      </c>
      <c r="F4917" s="2">
        <f t="shared" ref="F4917:F4980" si="1003">$F$307+(C4917*D4917)</f>
        <v>1871850</v>
      </c>
      <c r="G4917" s="2">
        <f t="shared" ref="G4917:G4980" si="1004">$G$307+(C4917*D4917)</f>
        <v>1868070</v>
      </c>
      <c r="H4917" s="2">
        <f t="shared" ref="H4917:H4980" si="1005">$H$307+(C4917*D4917)</f>
        <v>1862210</v>
      </c>
      <c r="I4917" s="2">
        <f t="shared" ref="I4917:I4980" si="1006">$I$307+(C4917*D4917)</f>
        <v>1862210</v>
      </c>
      <c r="J4917" s="3">
        <f t="shared" si="994"/>
        <v>1875866</v>
      </c>
      <c r="K4917" s="3">
        <f t="shared" si="995"/>
        <v>1877222</v>
      </c>
      <c r="L4917" s="3">
        <f t="shared" si="996"/>
        <v>1877690</v>
      </c>
      <c r="M4917" s="3">
        <f t="shared" si="997"/>
        <v>1878170</v>
      </c>
      <c r="N4917" s="3">
        <f t="shared" si="998"/>
        <v>1879110</v>
      </c>
      <c r="O4917" s="3">
        <f t="shared" si="999"/>
        <v>1880826</v>
      </c>
      <c r="P4917" s="3">
        <f t="shared" si="1000"/>
        <v>1883870</v>
      </c>
      <c r="Q4917" s="3">
        <f t="shared" si="1001"/>
        <v>1889438</v>
      </c>
    </row>
    <row r="4918" spans="2:17">
      <c r="B4918">
        <v>4911</v>
      </c>
      <c r="C4918">
        <v>386</v>
      </c>
      <c r="D4918">
        <v>4611</v>
      </c>
      <c r="E4918" s="2">
        <f t="shared" si="1002"/>
        <v>1874212</v>
      </c>
      <c r="F4918" s="2">
        <f t="shared" si="1003"/>
        <v>1872236</v>
      </c>
      <c r="G4918" s="2">
        <f t="shared" si="1004"/>
        <v>1868456</v>
      </c>
      <c r="H4918" s="2">
        <f t="shared" si="1005"/>
        <v>1862596</v>
      </c>
      <c r="I4918" s="2">
        <f t="shared" si="1006"/>
        <v>1862596</v>
      </c>
      <c r="J4918" s="3">
        <f t="shared" si="994"/>
        <v>1876252</v>
      </c>
      <c r="K4918" s="3">
        <f t="shared" si="995"/>
        <v>1877608</v>
      </c>
      <c r="L4918" s="3">
        <f t="shared" si="996"/>
        <v>1878076</v>
      </c>
      <c r="M4918" s="3">
        <f t="shared" si="997"/>
        <v>1878556</v>
      </c>
      <c r="N4918" s="3">
        <f t="shared" si="998"/>
        <v>1879496</v>
      </c>
      <c r="O4918" s="3">
        <f t="shared" si="999"/>
        <v>1881212</v>
      </c>
      <c r="P4918" s="3">
        <f t="shared" si="1000"/>
        <v>1884256</v>
      </c>
      <c r="Q4918" s="3">
        <f t="shared" si="1001"/>
        <v>1889824</v>
      </c>
    </row>
    <row r="4919" spans="2:17">
      <c r="B4919">
        <v>4912</v>
      </c>
      <c r="C4919">
        <v>386</v>
      </c>
      <c r="D4919">
        <v>4612</v>
      </c>
      <c r="E4919" s="2">
        <f t="shared" si="1002"/>
        <v>1874598</v>
      </c>
      <c r="F4919" s="2">
        <f t="shared" si="1003"/>
        <v>1872622</v>
      </c>
      <c r="G4919" s="2">
        <f t="shared" si="1004"/>
        <v>1868842</v>
      </c>
      <c r="H4919" s="2">
        <f t="shared" si="1005"/>
        <v>1862982</v>
      </c>
      <c r="I4919" s="2">
        <f t="shared" si="1006"/>
        <v>1862982</v>
      </c>
      <c r="J4919" s="3">
        <f t="shared" si="994"/>
        <v>1876638</v>
      </c>
      <c r="K4919" s="3">
        <f t="shared" si="995"/>
        <v>1877994</v>
      </c>
      <c r="L4919" s="3">
        <f t="shared" si="996"/>
        <v>1878462</v>
      </c>
      <c r="M4919" s="3">
        <f t="shared" si="997"/>
        <v>1878942</v>
      </c>
      <c r="N4919" s="3">
        <f t="shared" si="998"/>
        <v>1879882</v>
      </c>
      <c r="O4919" s="3">
        <f t="shared" si="999"/>
        <v>1881598</v>
      </c>
      <c r="P4919" s="3">
        <f t="shared" si="1000"/>
        <v>1884642</v>
      </c>
      <c r="Q4919" s="3">
        <f t="shared" si="1001"/>
        <v>1890210</v>
      </c>
    </row>
    <row r="4920" spans="2:17">
      <c r="B4920">
        <v>4913</v>
      </c>
      <c r="C4920">
        <v>386</v>
      </c>
      <c r="D4920">
        <v>4613</v>
      </c>
      <c r="E4920" s="2">
        <f t="shared" si="1002"/>
        <v>1874984</v>
      </c>
      <c r="F4920" s="2">
        <f t="shared" si="1003"/>
        <v>1873008</v>
      </c>
      <c r="G4920" s="2">
        <f t="shared" si="1004"/>
        <v>1869228</v>
      </c>
      <c r="H4920" s="2">
        <f t="shared" si="1005"/>
        <v>1863368</v>
      </c>
      <c r="I4920" s="2">
        <f t="shared" si="1006"/>
        <v>1863368</v>
      </c>
      <c r="J4920" s="3">
        <f t="shared" si="994"/>
        <v>1877024</v>
      </c>
      <c r="K4920" s="3">
        <f t="shared" si="995"/>
        <v>1878380</v>
      </c>
      <c r="L4920" s="3">
        <f t="shared" si="996"/>
        <v>1878848</v>
      </c>
      <c r="M4920" s="3">
        <f t="shared" si="997"/>
        <v>1879328</v>
      </c>
      <c r="N4920" s="3">
        <f t="shared" si="998"/>
        <v>1880268</v>
      </c>
      <c r="O4920" s="3">
        <f t="shared" si="999"/>
        <v>1881984</v>
      </c>
      <c r="P4920" s="3">
        <f t="shared" si="1000"/>
        <v>1885028</v>
      </c>
      <c r="Q4920" s="3">
        <f t="shared" si="1001"/>
        <v>1890596</v>
      </c>
    </row>
    <row r="4921" spans="2:17">
      <c r="B4921">
        <v>4914</v>
      </c>
      <c r="C4921">
        <v>386</v>
      </c>
      <c r="D4921">
        <v>4614</v>
      </c>
      <c r="E4921" s="2">
        <f t="shared" si="1002"/>
        <v>1875370</v>
      </c>
      <c r="F4921" s="2">
        <f t="shared" si="1003"/>
        <v>1873394</v>
      </c>
      <c r="G4921" s="2">
        <f t="shared" si="1004"/>
        <v>1869614</v>
      </c>
      <c r="H4921" s="2">
        <f t="shared" si="1005"/>
        <v>1863754</v>
      </c>
      <c r="I4921" s="2">
        <f t="shared" si="1006"/>
        <v>1863754</v>
      </c>
      <c r="J4921" s="3">
        <f t="shared" si="994"/>
        <v>1877410</v>
      </c>
      <c r="K4921" s="3">
        <f t="shared" si="995"/>
        <v>1878766</v>
      </c>
      <c r="L4921" s="3">
        <f t="shared" si="996"/>
        <v>1879234</v>
      </c>
      <c r="M4921" s="3">
        <f t="shared" si="997"/>
        <v>1879714</v>
      </c>
      <c r="N4921" s="3">
        <f t="shared" si="998"/>
        <v>1880654</v>
      </c>
      <c r="O4921" s="3">
        <f t="shared" si="999"/>
        <v>1882370</v>
      </c>
      <c r="P4921" s="3">
        <f t="shared" si="1000"/>
        <v>1885414</v>
      </c>
      <c r="Q4921" s="3">
        <f t="shared" si="1001"/>
        <v>1890982</v>
      </c>
    </row>
    <row r="4922" spans="2:17">
      <c r="B4922">
        <v>4915</v>
      </c>
      <c r="C4922">
        <v>386</v>
      </c>
      <c r="D4922">
        <v>4615</v>
      </c>
      <c r="E4922" s="2">
        <f t="shared" si="1002"/>
        <v>1875756</v>
      </c>
      <c r="F4922" s="2">
        <f t="shared" si="1003"/>
        <v>1873780</v>
      </c>
      <c r="G4922" s="2">
        <f t="shared" si="1004"/>
        <v>1870000</v>
      </c>
      <c r="H4922" s="2">
        <f t="shared" si="1005"/>
        <v>1864140</v>
      </c>
      <c r="I4922" s="2">
        <f t="shared" si="1006"/>
        <v>1864140</v>
      </c>
      <c r="J4922" s="3">
        <f t="shared" si="994"/>
        <v>1877796</v>
      </c>
      <c r="K4922" s="3">
        <f t="shared" si="995"/>
        <v>1879152</v>
      </c>
      <c r="L4922" s="3">
        <f t="shared" si="996"/>
        <v>1879620</v>
      </c>
      <c r="M4922" s="3">
        <f t="shared" si="997"/>
        <v>1880100</v>
      </c>
      <c r="N4922" s="3">
        <f t="shared" si="998"/>
        <v>1881040</v>
      </c>
      <c r="O4922" s="3">
        <f t="shared" si="999"/>
        <v>1882756</v>
      </c>
      <c r="P4922" s="3">
        <f t="shared" si="1000"/>
        <v>1885800</v>
      </c>
      <c r="Q4922" s="3">
        <f t="shared" si="1001"/>
        <v>1891368</v>
      </c>
    </row>
    <row r="4923" spans="2:17">
      <c r="B4923">
        <v>4916</v>
      </c>
      <c r="C4923">
        <v>386</v>
      </c>
      <c r="D4923">
        <v>4616</v>
      </c>
      <c r="E4923" s="2">
        <f t="shared" si="1002"/>
        <v>1876142</v>
      </c>
      <c r="F4923" s="2">
        <f t="shared" si="1003"/>
        <v>1874166</v>
      </c>
      <c r="G4923" s="2">
        <f t="shared" si="1004"/>
        <v>1870386</v>
      </c>
      <c r="H4923" s="2">
        <f t="shared" si="1005"/>
        <v>1864526</v>
      </c>
      <c r="I4923" s="2">
        <f t="shared" si="1006"/>
        <v>1864526</v>
      </c>
      <c r="J4923" s="3">
        <f t="shared" si="994"/>
        <v>1878182</v>
      </c>
      <c r="K4923" s="3">
        <f t="shared" si="995"/>
        <v>1879538</v>
      </c>
      <c r="L4923" s="3">
        <f t="shared" si="996"/>
        <v>1880006</v>
      </c>
      <c r="M4923" s="3">
        <f t="shared" si="997"/>
        <v>1880486</v>
      </c>
      <c r="N4923" s="3">
        <f t="shared" si="998"/>
        <v>1881426</v>
      </c>
      <c r="O4923" s="3">
        <f t="shared" si="999"/>
        <v>1883142</v>
      </c>
      <c r="P4923" s="3">
        <f t="shared" si="1000"/>
        <v>1886186</v>
      </c>
      <c r="Q4923" s="3">
        <f t="shared" si="1001"/>
        <v>1891754</v>
      </c>
    </row>
    <row r="4924" spans="2:17">
      <c r="B4924">
        <v>4917</v>
      </c>
      <c r="C4924">
        <v>386</v>
      </c>
      <c r="D4924">
        <v>4617</v>
      </c>
      <c r="E4924" s="2">
        <f t="shared" si="1002"/>
        <v>1876528</v>
      </c>
      <c r="F4924" s="2">
        <f t="shared" si="1003"/>
        <v>1874552</v>
      </c>
      <c r="G4924" s="2">
        <f t="shared" si="1004"/>
        <v>1870772</v>
      </c>
      <c r="H4924" s="2">
        <f t="shared" si="1005"/>
        <v>1864912</v>
      </c>
      <c r="I4924" s="2">
        <f t="shared" si="1006"/>
        <v>1864912</v>
      </c>
      <c r="J4924" s="3">
        <f t="shared" si="994"/>
        <v>1878568</v>
      </c>
      <c r="K4924" s="3">
        <f t="shared" si="995"/>
        <v>1879924</v>
      </c>
      <c r="L4924" s="3">
        <f t="shared" si="996"/>
        <v>1880392</v>
      </c>
      <c r="M4924" s="3">
        <f t="shared" si="997"/>
        <v>1880872</v>
      </c>
      <c r="N4924" s="3">
        <f t="shared" si="998"/>
        <v>1881812</v>
      </c>
      <c r="O4924" s="3">
        <f t="shared" si="999"/>
        <v>1883528</v>
      </c>
      <c r="P4924" s="3">
        <f t="shared" si="1000"/>
        <v>1886572</v>
      </c>
      <c r="Q4924" s="3">
        <f t="shared" si="1001"/>
        <v>1892140</v>
      </c>
    </row>
    <row r="4925" spans="2:17">
      <c r="B4925">
        <v>4918</v>
      </c>
      <c r="C4925">
        <v>386</v>
      </c>
      <c r="D4925">
        <v>4618</v>
      </c>
      <c r="E4925" s="2">
        <f t="shared" si="1002"/>
        <v>1876914</v>
      </c>
      <c r="F4925" s="2">
        <f t="shared" si="1003"/>
        <v>1874938</v>
      </c>
      <c r="G4925" s="2">
        <f t="shared" si="1004"/>
        <v>1871158</v>
      </c>
      <c r="H4925" s="2">
        <f t="shared" si="1005"/>
        <v>1865298</v>
      </c>
      <c r="I4925" s="2">
        <f t="shared" si="1006"/>
        <v>1865298</v>
      </c>
      <c r="J4925" s="3">
        <f t="shared" si="994"/>
        <v>1878954</v>
      </c>
      <c r="K4925" s="3">
        <f t="shared" si="995"/>
        <v>1880310</v>
      </c>
      <c r="L4925" s="3">
        <f t="shared" si="996"/>
        <v>1880778</v>
      </c>
      <c r="M4925" s="3">
        <f t="shared" si="997"/>
        <v>1881258</v>
      </c>
      <c r="N4925" s="3">
        <f t="shared" si="998"/>
        <v>1882198</v>
      </c>
      <c r="O4925" s="3">
        <f t="shared" si="999"/>
        <v>1883914</v>
      </c>
      <c r="P4925" s="3">
        <f t="shared" si="1000"/>
        <v>1886958</v>
      </c>
      <c r="Q4925" s="3">
        <f t="shared" si="1001"/>
        <v>1892526</v>
      </c>
    </row>
    <row r="4926" spans="2:17">
      <c r="B4926">
        <v>4919</v>
      </c>
      <c r="C4926">
        <v>386</v>
      </c>
      <c r="D4926">
        <v>4619</v>
      </c>
      <c r="E4926" s="2">
        <f t="shared" si="1002"/>
        <v>1877300</v>
      </c>
      <c r="F4926" s="2">
        <f t="shared" si="1003"/>
        <v>1875324</v>
      </c>
      <c r="G4926" s="2">
        <f t="shared" si="1004"/>
        <v>1871544</v>
      </c>
      <c r="H4926" s="2">
        <f t="shared" si="1005"/>
        <v>1865684</v>
      </c>
      <c r="I4926" s="2">
        <f t="shared" si="1006"/>
        <v>1865684</v>
      </c>
      <c r="J4926" s="3">
        <f t="shared" si="994"/>
        <v>1879340</v>
      </c>
      <c r="K4926" s="3">
        <f t="shared" si="995"/>
        <v>1880696</v>
      </c>
      <c r="L4926" s="3">
        <f t="shared" si="996"/>
        <v>1881164</v>
      </c>
      <c r="M4926" s="3">
        <f t="shared" si="997"/>
        <v>1881644</v>
      </c>
      <c r="N4926" s="3">
        <f t="shared" si="998"/>
        <v>1882584</v>
      </c>
      <c r="O4926" s="3">
        <f t="shared" si="999"/>
        <v>1884300</v>
      </c>
      <c r="P4926" s="3">
        <f t="shared" si="1000"/>
        <v>1887344</v>
      </c>
      <c r="Q4926" s="3">
        <f t="shared" si="1001"/>
        <v>1892912</v>
      </c>
    </row>
    <row r="4927" spans="2:17">
      <c r="B4927">
        <v>4920</v>
      </c>
      <c r="C4927">
        <v>386</v>
      </c>
      <c r="D4927">
        <v>4620</v>
      </c>
      <c r="E4927" s="2">
        <f t="shared" si="1002"/>
        <v>1877686</v>
      </c>
      <c r="F4927" s="2">
        <f t="shared" si="1003"/>
        <v>1875710</v>
      </c>
      <c r="G4927" s="2">
        <f t="shared" si="1004"/>
        <v>1871930</v>
      </c>
      <c r="H4927" s="2">
        <f t="shared" si="1005"/>
        <v>1866070</v>
      </c>
      <c r="I4927" s="2">
        <f t="shared" si="1006"/>
        <v>1866070</v>
      </c>
      <c r="J4927" s="3">
        <f t="shared" si="994"/>
        <v>1879726</v>
      </c>
      <c r="K4927" s="3">
        <f t="shared" si="995"/>
        <v>1881082</v>
      </c>
      <c r="L4927" s="3">
        <f t="shared" si="996"/>
        <v>1881550</v>
      </c>
      <c r="M4927" s="3">
        <f t="shared" si="997"/>
        <v>1882030</v>
      </c>
      <c r="N4927" s="3">
        <f t="shared" si="998"/>
        <v>1882970</v>
      </c>
      <c r="O4927" s="3">
        <f t="shared" si="999"/>
        <v>1884686</v>
      </c>
      <c r="P4927" s="3">
        <f t="shared" si="1000"/>
        <v>1887730</v>
      </c>
      <c r="Q4927" s="3">
        <f t="shared" si="1001"/>
        <v>1893298</v>
      </c>
    </row>
    <row r="4928" spans="2:17">
      <c r="B4928">
        <v>4921</v>
      </c>
      <c r="C4928">
        <v>386</v>
      </c>
      <c r="D4928">
        <v>4621</v>
      </c>
      <c r="E4928" s="2">
        <f t="shared" si="1002"/>
        <v>1878072</v>
      </c>
      <c r="F4928" s="2">
        <f t="shared" si="1003"/>
        <v>1876096</v>
      </c>
      <c r="G4928" s="2">
        <f t="shared" si="1004"/>
        <v>1872316</v>
      </c>
      <c r="H4928" s="2">
        <f t="shared" si="1005"/>
        <v>1866456</v>
      </c>
      <c r="I4928" s="2">
        <f t="shared" si="1006"/>
        <v>1866456</v>
      </c>
      <c r="J4928" s="3">
        <f t="shared" si="994"/>
        <v>1880112</v>
      </c>
      <c r="K4928" s="3">
        <f t="shared" si="995"/>
        <v>1881468</v>
      </c>
      <c r="L4928" s="3">
        <f t="shared" si="996"/>
        <v>1881936</v>
      </c>
      <c r="M4928" s="3">
        <f t="shared" si="997"/>
        <v>1882416</v>
      </c>
      <c r="N4928" s="3">
        <f t="shared" si="998"/>
        <v>1883356</v>
      </c>
      <c r="O4928" s="3">
        <f t="shared" si="999"/>
        <v>1885072</v>
      </c>
      <c r="P4928" s="3">
        <f t="shared" si="1000"/>
        <v>1888116</v>
      </c>
      <c r="Q4928" s="3">
        <f t="shared" si="1001"/>
        <v>1893684</v>
      </c>
    </row>
    <row r="4929" spans="2:17">
      <c r="B4929">
        <v>4922</v>
      </c>
      <c r="C4929">
        <v>386</v>
      </c>
      <c r="D4929">
        <v>4622</v>
      </c>
      <c r="E4929" s="2">
        <f t="shared" si="1002"/>
        <v>1878458</v>
      </c>
      <c r="F4929" s="2">
        <f t="shared" si="1003"/>
        <v>1876482</v>
      </c>
      <c r="G4929" s="2">
        <f t="shared" si="1004"/>
        <v>1872702</v>
      </c>
      <c r="H4929" s="2">
        <f t="shared" si="1005"/>
        <v>1866842</v>
      </c>
      <c r="I4929" s="2">
        <f t="shared" si="1006"/>
        <v>1866842</v>
      </c>
      <c r="J4929" s="3">
        <f t="shared" si="994"/>
        <v>1880498</v>
      </c>
      <c r="K4929" s="3">
        <f t="shared" si="995"/>
        <v>1881854</v>
      </c>
      <c r="L4929" s="3">
        <f t="shared" si="996"/>
        <v>1882322</v>
      </c>
      <c r="M4929" s="3">
        <f t="shared" si="997"/>
        <v>1882802</v>
      </c>
      <c r="N4929" s="3">
        <f t="shared" si="998"/>
        <v>1883742</v>
      </c>
      <c r="O4929" s="3">
        <f t="shared" si="999"/>
        <v>1885458</v>
      </c>
      <c r="P4929" s="3">
        <f t="shared" si="1000"/>
        <v>1888502</v>
      </c>
      <c r="Q4929" s="3">
        <f t="shared" si="1001"/>
        <v>1894070</v>
      </c>
    </row>
    <row r="4930" spans="2:17">
      <c r="B4930">
        <v>4923</v>
      </c>
      <c r="C4930">
        <v>386</v>
      </c>
      <c r="D4930">
        <v>4623</v>
      </c>
      <c r="E4930" s="2">
        <f t="shared" si="1002"/>
        <v>1878844</v>
      </c>
      <c r="F4930" s="2">
        <f t="shared" si="1003"/>
        <v>1876868</v>
      </c>
      <c r="G4930" s="2">
        <f t="shared" si="1004"/>
        <v>1873088</v>
      </c>
      <c r="H4930" s="2">
        <f t="shared" si="1005"/>
        <v>1867228</v>
      </c>
      <c r="I4930" s="2">
        <f t="shared" si="1006"/>
        <v>1867228</v>
      </c>
      <c r="J4930" s="3">
        <f t="shared" si="994"/>
        <v>1880884</v>
      </c>
      <c r="K4930" s="3">
        <f t="shared" si="995"/>
        <v>1882240</v>
      </c>
      <c r="L4930" s="3">
        <f t="shared" si="996"/>
        <v>1882708</v>
      </c>
      <c r="M4930" s="3">
        <f t="shared" si="997"/>
        <v>1883188</v>
      </c>
      <c r="N4930" s="3">
        <f t="shared" si="998"/>
        <v>1884128</v>
      </c>
      <c r="O4930" s="3">
        <f t="shared" si="999"/>
        <v>1885844</v>
      </c>
      <c r="P4930" s="3">
        <f t="shared" si="1000"/>
        <v>1888888</v>
      </c>
      <c r="Q4930" s="3">
        <f t="shared" si="1001"/>
        <v>1894456</v>
      </c>
    </row>
    <row r="4931" spans="2:17">
      <c r="B4931">
        <v>4924</v>
      </c>
      <c r="C4931">
        <v>386</v>
      </c>
      <c r="D4931">
        <v>4624</v>
      </c>
      <c r="E4931" s="2">
        <f t="shared" si="1002"/>
        <v>1879230</v>
      </c>
      <c r="F4931" s="2">
        <f t="shared" si="1003"/>
        <v>1877254</v>
      </c>
      <c r="G4931" s="2">
        <f t="shared" si="1004"/>
        <v>1873474</v>
      </c>
      <c r="H4931" s="2">
        <f t="shared" si="1005"/>
        <v>1867614</v>
      </c>
      <c r="I4931" s="2">
        <f t="shared" si="1006"/>
        <v>1867614</v>
      </c>
      <c r="J4931" s="3">
        <f t="shared" si="994"/>
        <v>1881270</v>
      </c>
      <c r="K4931" s="3">
        <f t="shared" si="995"/>
        <v>1882626</v>
      </c>
      <c r="L4931" s="3">
        <f t="shared" si="996"/>
        <v>1883094</v>
      </c>
      <c r="M4931" s="3">
        <f t="shared" si="997"/>
        <v>1883574</v>
      </c>
      <c r="N4931" s="3">
        <f t="shared" si="998"/>
        <v>1884514</v>
      </c>
      <c r="O4931" s="3">
        <f t="shared" si="999"/>
        <v>1886230</v>
      </c>
      <c r="P4931" s="3">
        <f t="shared" si="1000"/>
        <v>1889274</v>
      </c>
      <c r="Q4931" s="3">
        <f t="shared" si="1001"/>
        <v>1894842</v>
      </c>
    </row>
    <row r="4932" spans="2:17">
      <c r="B4932">
        <v>4925</v>
      </c>
      <c r="C4932">
        <v>386</v>
      </c>
      <c r="D4932">
        <v>4625</v>
      </c>
      <c r="E4932" s="2">
        <f t="shared" si="1002"/>
        <v>1879616</v>
      </c>
      <c r="F4932" s="2">
        <f t="shared" si="1003"/>
        <v>1877640</v>
      </c>
      <c r="G4932" s="2">
        <f t="shared" si="1004"/>
        <v>1873860</v>
      </c>
      <c r="H4932" s="2">
        <f t="shared" si="1005"/>
        <v>1868000</v>
      </c>
      <c r="I4932" s="2">
        <f t="shared" si="1006"/>
        <v>1868000</v>
      </c>
      <c r="J4932" s="3">
        <f t="shared" si="994"/>
        <v>1881656</v>
      </c>
      <c r="K4932" s="3">
        <f t="shared" si="995"/>
        <v>1883012</v>
      </c>
      <c r="L4932" s="3">
        <f t="shared" si="996"/>
        <v>1883480</v>
      </c>
      <c r="M4932" s="3">
        <f t="shared" si="997"/>
        <v>1883960</v>
      </c>
      <c r="N4932" s="3">
        <f t="shared" si="998"/>
        <v>1884900</v>
      </c>
      <c r="O4932" s="3">
        <f t="shared" si="999"/>
        <v>1886616</v>
      </c>
      <c r="P4932" s="3">
        <f t="shared" si="1000"/>
        <v>1889660</v>
      </c>
      <c r="Q4932" s="3">
        <f t="shared" si="1001"/>
        <v>1895228</v>
      </c>
    </row>
    <row r="4933" spans="2:17">
      <c r="B4933">
        <v>4926</v>
      </c>
      <c r="C4933">
        <v>386</v>
      </c>
      <c r="D4933">
        <v>4626</v>
      </c>
      <c r="E4933" s="2">
        <f t="shared" si="1002"/>
        <v>1880002</v>
      </c>
      <c r="F4933" s="2">
        <f t="shared" si="1003"/>
        <v>1878026</v>
      </c>
      <c r="G4933" s="2">
        <f t="shared" si="1004"/>
        <v>1874246</v>
      </c>
      <c r="H4933" s="2">
        <f t="shared" si="1005"/>
        <v>1868386</v>
      </c>
      <c r="I4933" s="2">
        <f t="shared" si="1006"/>
        <v>1868386</v>
      </c>
      <c r="J4933" s="3">
        <f t="shared" si="994"/>
        <v>1882042</v>
      </c>
      <c r="K4933" s="3">
        <f t="shared" si="995"/>
        <v>1883398</v>
      </c>
      <c r="L4933" s="3">
        <f t="shared" si="996"/>
        <v>1883866</v>
      </c>
      <c r="M4933" s="3">
        <f t="shared" si="997"/>
        <v>1884346</v>
      </c>
      <c r="N4933" s="3">
        <f t="shared" si="998"/>
        <v>1885286</v>
      </c>
      <c r="O4933" s="3">
        <f t="shared" si="999"/>
        <v>1887002</v>
      </c>
      <c r="P4933" s="3">
        <f t="shared" si="1000"/>
        <v>1890046</v>
      </c>
      <c r="Q4933" s="3">
        <f t="shared" si="1001"/>
        <v>1895614</v>
      </c>
    </row>
    <row r="4934" spans="2:17">
      <c r="B4934">
        <v>4927</v>
      </c>
      <c r="C4934">
        <v>386</v>
      </c>
      <c r="D4934">
        <v>4627</v>
      </c>
      <c r="E4934" s="2">
        <f t="shared" si="1002"/>
        <v>1880388</v>
      </c>
      <c r="F4934" s="2">
        <f t="shared" si="1003"/>
        <v>1878412</v>
      </c>
      <c r="G4934" s="2">
        <f t="shared" si="1004"/>
        <v>1874632</v>
      </c>
      <c r="H4934" s="2">
        <f t="shared" si="1005"/>
        <v>1868772</v>
      </c>
      <c r="I4934" s="2">
        <f t="shared" si="1006"/>
        <v>1868772</v>
      </c>
      <c r="J4934" s="3">
        <f t="shared" si="994"/>
        <v>1882428</v>
      </c>
      <c r="K4934" s="3">
        <f t="shared" si="995"/>
        <v>1883784</v>
      </c>
      <c r="L4934" s="3">
        <f t="shared" si="996"/>
        <v>1884252</v>
      </c>
      <c r="M4934" s="3">
        <f t="shared" si="997"/>
        <v>1884732</v>
      </c>
      <c r="N4934" s="3">
        <f t="shared" si="998"/>
        <v>1885672</v>
      </c>
      <c r="O4934" s="3">
        <f t="shared" si="999"/>
        <v>1887388</v>
      </c>
      <c r="P4934" s="3">
        <f t="shared" si="1000"/>
        <v>1890432</v>
      </c>
      <c r="Q4934" s="3">
        <f t="shared" si="1001"/>
        <v>1896000</v>
      </c>
    </row>
    <row r="4935" spans="2:17">
      <c r="B4935">
        <v>4928</v>
      </c>
      <c r="C4935">
        <v>386</v>
      </c>
      <c r="D4935">
        <v>4628</v>
      </c>
      <c r="E4935" s="2">
        <f t="shared" si="1002"/>
        <v>1880774</v>
      </c>
      <c r="F4935" s="2">
        <f t="shared" si="1003"/>
        <v>1878798</v>
      </c>
      <c r="G4935" s="2">
        <f t="shared" si="1004"/>
        <v>1875018</v>
      </c>
      <c r="H4935" s="2">
        <f t="shared" si="1005"/>
        <v>1869158</v>
      </c>
      <c r="I4935" s="2">
        <f t="shared" si="1006"/>
        <v>1869158</v>
      </c>
      <c r="J4935" s="3">
        <f t="shared" si="994"/>
        <v>1882814</v>
      </c>
      <c r="K4935" s="3">
        <f t="shared" si="995"/>
        <v>1884170</v>
      </c>
      <c r="L4935" s="3">
        <f t="shared" si="996"/>
        <v>1884638</v>
      </c>
      <c r="M4935" s="3">
        <f t="shared" si="997"/>
        <v>1885118</v>
      </c>
      <c r="N4935" s="3">
        <f t="shared" si="998"/>
        <v>1886058</v>
      </c>
      <c r="O4935" s="3">
        <f t="shared" si="999"/>
        <v>1887774</v>
      </c>
      <c r="P4935" s="3">
        <f t="shared" si="1000"/>
        <v>1890818</v>
      </c>
      <c r="Q4935" s="3">
        <f t="shared" si="1001"/>
        <v>1896386</v>
      </c>
    </row>
    <row r="4936" spans="2:17">
      <c r="B4936">
        <v>4929</v>
      </c>
      <c r="C4936">
        <v>386</v>
      </c>
      <c r="D4936">
        <v>4629</v>
      </c>
      <c r="E4936" s="2">
        <f t="shared" si="1002"/>
        <v>1881160</v>
      </c>
      <c r="F4936" s="2">
        <f t="shared" si="1003"/>
        <v>1879184</v>
      </c>
      <c r="G4936" s="2">
        <f t="shared" si="1004"/>
        <v>1875404</v>
      </c>
      <c r="H4936" s="2">
        <f t="shared" si="1005"/>
        <v>1869544</v>
      </c>
      <c r="I4936" s="2">
        <f t="shared" si="1006"/>
        <v>1869544</v>
      </c>
      <c r="J4936" s="3">
        <f t="shared" si="994"/>
        <v>1883200</v>
      </c>
      <c r="K4936" s="3">
        <f t="shared" si="995"/>
        <v>1884556</v>
      </c>
      <c r="L4936" s="3">
        <f t="shared" si="996"/>
        <v>1885024</v>
      </c>
      <c r="M4936" s="3">
        <f t="shared" si="997"/>
        <v>1885504</v>
      </c>
      <c r="N4936" s="3">
        <f t="shared" si="998"/>
        <v>1886444</v>
      </c>
      <c r="O4936" s="3">
        <f t="shared" si="999"/>
        <v>1888160</v>
      </c>
      <c r="P4936" s="3">
        <f t="shared" si="1000"/>
        <v>1891204</v>
      </c>
      <c r="Q4936" s="3">
        <f t="shared" si="1001"/>
        <v>1896772</v>
      </c>
    </row>
    <row r="4937" spans="2:17">
      <c r="B4937">
        <v>4930</v>
      </c>
      <c r="C4937">
        <v>386</v>
      </c>
      <c r="D4937">
        <v>4630</v>
      </c>
      <c r="E4937" s="2">
        <f t="shared" si="1002"/>
        <v>1881546</v>
      </c>
      <c r="F4937" s="2">
        <f t="shared" si="1003"/>
        <v>1879570</v>
      </c>
      <c r="G4937" s="2">
        <f t="shared" si="1004"/>
        <v>1875790</v>
      </c>
      <c r="H4937" s="2">
        <f t="shared" si="1005"/>
        <v>1869930</v>
      </c>
      <c r="I4937" s="2">
        <f t="shared" si="1006"/>
        <v>1869930</v>
      </c>
      <c r="J4937" s="3">
        <f t="shared" ref="J4937:J5000" si="1007">$W$6+E4937</f>
        <v>1883586</v>
      </c>
      <c r="K4937" s="3">
        <f t="shared" ref="K4937:K5000" si="1008">$X$6+E4937</f>
        <v>1884942</v>
      </c>
      <c r="L4937" s="3">
        <f t="shared" ref="L4937:L5000" si="1009">$X$7+E4937</f>
        <v>1885410</v>
      </c>
      <c r="M4937" s="3">
        <f t="shared" ref="M4937:M5000" si="1010">$X$8+E4937</f>
        <v>1885890</v>
      </c>
      <c r="N4937" s="3">
        <f t="shared" ref="N4937:N5000" si="1011">$X$9+F4937</f>
        <v>1886830</v>
      </c>
      <c r="O4937" s="3">
        <f t="shared" ref="O4937:O5000" si="1012">$X$10+G4937</f>
        <v>1888546</v>
      </c>
      <c r="P4937" s="3">
        <f t="shared" ref="P4937:P5000" si="1013">$X$11+H4937</f>
        <v>1891590</v>
      </c>
      <c r="Q4937" s="3">
        <f t="shared" ref="Q4937:Q5000" si="1014">$X$12+I4937</f>
        <v>1897158</v>
      </c>
    </row>
    <row r="4938" spans="2:17">
      <c r="B4938">
        <v>4931</v>
      </c>
      <c r="C4938">
        <v>386</v>
      </c>
      <c r="D4938">
        <v>4631</v>
      </c>
      <c r="E4938" s="2">
        <f t="shared" si="1002"/>
        <v>1881932</v>
      </c>
      <c r="F4938" s="2">
        <f t="shared" si="1003"/>
        <v>1879956</v>
      </c>
      <c r="G4938" s="2">
        <f t="shared" si="1004"/>
        <v>1876176</v>
      </c>
      <c r="H4938" s="2">
        <f t="shared" si="1005"/>
        <v>1870316</v>
      </c>
      <c r="I4938" s="2">
        <f t="shared" si="1006"/>
        <v>1870316</v>
      </c>
      <c r="J4938" s="3">
        <f t="shared" si="1007"/>
        <v>1883972</v>
      </c>
      <c r="K4938" s="3">
        <f t="shared" si="1008"/>
        <v>1885328</v>
      </c>
      <c r="L4938" s="3">
        <f t="shared" si="1009"/>
        <v>1885796</v>
      </c>
      <c r="M4938" s="3">
        <f t="shared" si="1010"/>
        <v>1886276</v>
      </c>
      <c r="N4938" s="3">
        <f t="shared" si="1011"/>
        <v>1887216</v>
      </c>
      <c r="O4938" s="3">
        <f t="shared" si="1012"/>
        <v>1888932</v>
      </c>
      <c r="P4938" s="3">
        <f t="shared" si="1013"/>
        <v>1891976</v>
      </c>
      <c r="Q4938" s="3">
        <f t="shared" si="1014"/>
        <v>1897544</v>
      </c>
    </row>
    <row r="4939" spans="2:17">
      <c r="B4939">
        <v>4932</v>
      </c>
      <c r="C4939">
        <v>386</v>
      </c>
      <c r="D4939">
        <v>4632</v>
      </c>
      <c r="E4939" s="2">
        <f t="shared" si="1002"/>
        <v>1882318</v>
      </c>
      <c r="F4939" s="2">
        <f t="shared" si="1003"/>
        <v>1880342</v>
      </c>
      <c r="G4939" s="2">
        <f t="shared" si="1004"/>
        <v>1876562</v>
      </c>
      <c r="H4939" s="2">
        <f t="shared" si="1005"/>
        <v>1870702</v>
      </c>
      <c r="I4939" s="2">
        <f t="shared" si="1006"/>
        <v>1870702</v>
      </c>
      <c r="J4939" s="3">
        <f t="shared" si="1007"/>
        <v>1884358</v>
      </c>
      <c r="K4939" s="3">
        <f t="shared" si="1008"/>
        <v>1885714</v>
      </c>
      <c r="L4939" s="3">
        <f t="shared" si="1009"/>
        <v>1886182</v>
      </c>
      <c r="M4939" s="3">
        <f t="shared" si="1010"/>
        <v>1886662</v>
      </c>
      <c r="N4939" s="3">
        <f t="shared" si="1011"/>
        <v>1887602</v>
      </c>
      <c r="O4939" s="3">
        <f t="shared" si="1012"/>
        <v>1889318</v>
      </c>
      <c r="P4939" s="3">
        <f t="shared" si="1013"/>
        <v>1892362</v>
      </c>
      <c r="Q4939" s="3">
        <f t="shared" si="1014"/>
        <v>1897930</v>
      </c>
    </row>
    <row r="4940" spans="2:17">
      <c r="B4940">
        <v>4933</v>
      </c>
      <c r="C4940">
        <v>386</v>
      </c>
      <c r="D4940">
        <v>4633</v>
      </c>
      <c r="E4940" s="2">
        <f t="shared" si="1002"/>
        <v>1882704</v>
      </c>
      <c r="F4940" s="2">
        <f t="shared" si="1003"/>
        <v>1880728</v>
      </c>
      <c r="G4940" s="2">
        <f t="shared" si="1004"/>
        <v>1876948</v>
      </c>
      <c r="H4940" s="2">
        <f t="shared" si="1005"/>
        <v>1871088</v>
      </c>
      <c r="I4940" s="2">
        <f t="shared" si="1006"/>
        <v>1871088</v>
      </c>
      <c r="J4940" s="3">
        <f t="shared" si="1007"/>
        <v>1884744</v>
      </c>
      <c r="K4940" s="3">
        <f t="shared" si="1008"/>
        <v>1886100</v>
      </c>
      <c r="L4940" s="3">
        <f t="shared" si="1009"/>
        <v>1886568</v>
      </c>
      <c r="M4940" s="3">
        <f t="shared" si="1010"/>
        <v>1887048</v>
      </c>
      <c r="N4940" s="3">
        <f t="shared" si="1011"/>
        <v>1887988</v>
      </c>
      <c r="O4940" s="3">
        <f t="shared" si="1012"/>
        <v>1889704</v>
      </c>
      <c r="P4940" s="3">
        <f t="shared" si="1013"/>
        <v>1892748</v>
      </c>
      <c r="Q4940" s="3">
        <f t="shared" si="1014"/>
        <v>1898316</v>
      </c>
    </row>
    <row r="4941" spans="2:17">
      <c r="B4941">
        <v>4934</v>
      </c>
      <c r="C4941">
        <v>386</v>
      </c>
      <c r="D4941">
        <v>4634</v>
      </c>
      <c r="E4941" s="2">
        <f t="shared" si="1002"/>
        <v>1883090</v>
      </c>
      <c r="F4941" s="2">
        <f t="shared" si="1003"/>
        <v>1881114</v>
      </c>
      <c r="G4941" s="2">
        <f t="shared" si="1004"/>
        <v>1877334</v>
      </c>
      <c r="H4941" s="2">
        <f t="shared" si="1005"/>
        <v>1871474</v>
      </c>
      <c r="I4941" s="2">
        <f t="shared" si="1006"/>
        <v>1871474</v>
      </c>
      <c r="J4941" s="3">
        <f t="shared" si="1007"/>
        <v>1885130</v>
      </c>
      <c r="K4941" s="3">
        <f t="shared" si="1008"/>
        <v>1886486</v>
      </c>
      <c r="L4941" s="3">
        <f t="shared" si="1009"/>
        <v>1886954</v>
      </c>
      <c r="M4941" s="3">
        <f t="shared" si="1010"/>
        <v>1887434</v>
      </c>
      <c r="N4941" s="3">
        <f t="shared" si="1011"/>
        <v>1888374</v>
      </c>
      <c r="O4941" s="3">
        <f t="shared" si="1012"/>
        <v>1890090</v>
      </c>
      <c r="P4941" s="3">
        <f t="shared" si="1013"/>
        <v>1893134</v>
      </c>
      <c r="Q4941" s="3">
        <f t="shared" si="1014"/>
        <v>1898702</v>
      </c>
    </row>
    <row r="4942" spans="2:17">
      <c r="B4942">
        <v>4935</v>
      </c>
      <c r="C4942">
        <v>386</v>
      </c>
      <c r="D4942">
        <v>4635</v>
      </c>
      <c r="E4942" s="2">
        <f t="shared" si="1002"/>
        <v>1883476</v>
      </c>
      <c r="F4942" s="2">
        <f t="shared" si="1003"/>
        <v>1881500</v>
      </c>
      <c r="G4942" s="2">
        <f t="shared" si="1004"/>
        <v>1877720</v>
      </c>
      <c r="H4942" s="2">
        <f t="shared" si="1005"/>
        <v>1871860</v>
      </c>
      <c r="I4942" s="2">
        <f t="shared" si="1006"/>
        <v>1871860</v>
      </c>
      <c r="J4942" s="3">
        <f t="shared" si="1007"/>
        <v>1885516</v>
      </c>
      <c r="K4942" s="3">
        <f t="shared" si="1008"/>
        <v>1886872</v>
      </c>
      <c r="L4942" s="3">
        <f t="shared" si="1009"/>
        <v>1887340</v>
      </c>
      <c r="M4942" s="3">
        <f t="shared" si="1010"/>
        <v>1887820</v>
      </c>
      <c r="N4942" s="3">
        <f t="shared" si="1011"/>
        <v>1888760</v>
      </c>
      <c r="O4942" s="3">
        <f t="shared" si="1012"/>
        <v>1890476</v>
      </c>
      <c r="P4942" s="3">
        <f t="shared" si="1013"/>
        <v>1893520</v>
      </c>
      <c r="Q4942" s="3">
        <f t="shared" si="1014"/>
        <v>1899088</v>
      </c>
    </row>
    <row r="4943" spans="2:17">
      <c r="B4943">
        <v>4936</v>
      </c>
      <c r="C4943">
        <v>386</v>
      </c>
      <c r="D4943">
        <v>4636</v>
      </c>
      <c r="E4943" s="2">
        <f t="shared" si="1002"/>
        <v>1883862</v>
      </c>
      <c r="F4943" s="2">
        <f t="shared" si="1003"/>
        <v>1881886</v>
      </c>
      <c r="G4943" s="2">
        <f t="shared" si="1004"/>
        <v>1878106</v>
      </c>
      <c r="H4943" s="2">
        <f t="shared" si="1005"/>
        <v>1872246</v>
      </c>
      <c r="I4943" s="2">
        <f t="shared" si="1006"/>
        <v>1872246</v>
      </c>
      <c r="J4943" s="3">
        <f t="shared" si="1007"/>
        <v>1885902</v>
      </c>
      <c r="K4943" s="3">
        <f t="shared" si="1008"/>
        <v>1887258</v>
      </c>
      <c r="L4943" s="3">
        <f t="shared" si="1009"/>
        <v>1887726</v>
      </c>
      <c r="M4943" s="3">
        <f t="shared" si="1010"/>
        <v>1888206</v>
      </c>
      <c r="N4943" s="3">
        <f t="shared" si="1011"/>
        <v>1889146</v>
      </c>
      <c r="O4943" s="3">
        <f t="shared" si="1012"/>
        <v>1890862</v>
      </c>
      <c r="P4943" s="3">
        <f t="shared" si="1013"/>
        <v>1893906</v>
      </c>
      <c r="Q4943" s="3">
        <f t="shared" si="1014"/>
        <v>1899474</v>
      </c>
    </row>
    <row r="4944" spans="2:17">
      <c r="B4944">
        <v>4937</v>
      </c>
      <c r="C4944">
        <v>386</v>
      </c>
      <c r="D4944">
        <v>4637</v>
      </c>
      <c r="E4944" s="2">
        <f t="shared" si="1002"/>
        <v>1884248</v>
      </c>
      <c r="F4944" s="2">
        <f t="shared" si="1003"/>
        <v>1882272</v>
      </c>
      <c r="G4944" s="2">
        <f t="shared" si="1004"/>
        <v>1878492</v>
      </c>
      <c r="H4944" s="2">
        <f t="shared" si="1005"/>
        <v>1872632</v>
      </c>
      <c r="I4944" s="2">
        <f t="shared" si="1006"/>
        <v>1872632</v>
      </c>
      <c r="J4944" s="3">
        <f t="shared" si="1007"/>
        <v>1886288</v>
      </c>
      <c r="K4944" s="3">
        <f t="shared" si="1008"/>
        <v>1887644</v>
      </c>
      <c r="L4944" s="3">
        <f t="shared" si="1009"/>
        <v>1888112</v>
      </c>
      <c r="M4944" s="3">
        <f t="shared" si="1010"/>
        <v>1888592</v>
      </c>
      <c r="N4944" s="3">
        <f t="shared" si="1011"/>
        <v>1889532</v>
      </c>
      <c r="O4944" s="3">
        <f t="shared" si="1012"/>
        <v>1891248</v>
      </c>
      <c r="P4944" s="3">
        <f t="shared" si="1013"/>
        <v>1894292</v>
      </c>
      <c r="Q4944" s="3">
        <f t="shared" si="1014"/>
        <v>1899860</v>
      </c>
    </row>
    <row r="4945" spans="2:17">
      <c r="B4945">
        <v>4938</v>
      </c>
      <c r="C4945">
        <v>386</v>
      </c>
      <c r="D4945">
        <v>4638</v>
      </c>
      <c r="E4945" s="2">
        <f t="shared" si="1002"/>
        <v>1884634</v>
      </c>
      <c r="F4945" s="2">
        <f t="shared" si="1003"/>
        <v>1882658</v>
      </c>
      <c r="G4945" s="2">
        <f t="shared" si="1004"/>
        <v>1878878</v>
      </c>
      <c r="H4945" s="2">
        <f t="shared" si="1005"/>
        <v>1873018</v>
      </c>
      <c r="I4945" s="2">
        <f t="shared" si="1006"/>
        <v>1873018</v>
      </c>
      <c r="J4945" s="3">
        <f t="shared" si="1007"/>
        <v>1886674</v>
      </c>
      <c r="K4945" s="3">
        <f t="shared" si="1008"/>
        <v>1888030</v>
      </c>
      <c r="L4945" s="3">
        <f t="shared" si="1009"/>
        <v>1888498</v>
      </c>
      <c r="M4945" s="3">
        <f t="shared" si="1010"/>
        <v>1888978</v>
      </c>
      <c r="N4945" s="3">
        <f t="shared" si="1011"/>
        <v>1889918</v>
      </c>
      <c r="O4945" s="3">
        <f t="shared" si="1012"/>
        <v>1891634</v>
      </c>
      <c r="P4945" s="3">
        <f t="shared" si="1013"/>
        <v>1894678</v>
      </c>
      <c r="Q4945" s="3">
        <f t="shared" si="1014"/>
        <v>1900246</v>
      </c>
    </row>
    <row r="4946" spans="2:17">
      <c r="B4946">
        <v>4939</v>
      </c>
      <c r="C4946">
        <v>386</v>
      </c>
      <c r="D4946">
        <v>4639</v>
      </c>
      <c r="E4946" s="2">
        <f t="shared" si="1002"/>
        <v>1885020</v>
      </c>
      <c r="F4946" s="2">
        <f t="shared" si="1003"/>
        <v>1883044</v>
      </c>
      <c r="G4946" s="2">
        <f t="shared" si="1004"/>
        <v>1879264</v>
      </c>
      <c r="H4946" s="2">
        <f t="shared" si="1005"/>
        <v>1873404</v>
      </c>
      <c r="I4946" s="2">
        <f t="shared" si="1006"/>
        <v>1873404</v>
      </c>
      <c r="J4946" s="3">
        <f t="shared" si="1007"/>
        <v>1887060</v>
      </c>
      <c r="K4946" s="3">
        <f t="shared" si="1008"/>
        <v>1888416</v>
      </c>
      <c r="L4946" s="3">
        <f t="shared" si="1009"/>
        <v>1888884</v>
      </c>
      <c r="M4946" s="3">
        <f t="shared" si="1010"/>
        <v>1889364</v>
      </c>
      <c r="N4946" s="3">
        <f t="shared" si="1011"/>
        <v>1890304</v>
      </c>
      <c r="O4946" s="3">
        <f t="shared" si="1012"/>
        <v>1892020</v>
      </c>
      <c r="P4946" s="3">
        <f t="shared" si="1013"/>
        <v>1895064</v>
      </c>
      <c r="Q4946" s="3">
        <f t="shared" si="1014"/>
        <v>1900632</v>
      </c>
    </row>
    <row r="4947" spans="2:17">
      <c r="B4947">
        <v>4940</v>
      </c>
      <c r="C4947">
        <v>386</v>
      </c>
      <c r="D4947">
        <v>4640</v>
      </c>
      <c r="E4947" s="2">
        <f t="shared" si="1002"/>
        <v>1885406</v>
      </c>
      <c r="F4947" s="2">
        <f t="shared" si="1003"/>
        <v>1883430</v>
      </c>
      <c r="G4947" s="2">
        <f t="shared" si="1004"/>
        <v>1879650</v>
      </c>
      <c r="H4947" s="2">
        <f t="shared" si="1005"/>
        <v>1873790</v>
      </c>
      <c r="I4947" s="2">
        <f t="shared" si="1006"/>
        <v>1873790</v>
      </c>
      <c r="J4947" s="3">
        <f t="shared" si="1007"/>
        <v>1887446</v>
      </c>
      <c r="K4947" s="3">
        <f t="shared" si="1008"/>
        <v>1888802</v>
      </c>
      <c r="L4947" s="3">
        <f t="shared" si="1009"/>
        <v>1889270</v>
      </c>
      <c r="M4947" s="3">
        <f t="shared" si="1010"/>
        <v>1889750</v>
      </c>
      <c r="N4947" s="3">
        <f t="shared" si="1011"/>
        <v>1890690</v>
      </c>
      <c r="O4947" s="3">
        <f t="shared" si="1012"/>
        <v>1892406</v>
      </c>
      <c r="P4947" s="3">
        <f t="shared" si="1013"/>
        <v>1895450</v>
      </c>
      <c r="Q4947" s="3">
        <f t="shared" si="1014"/>
        <v>1901018</v>
      </c>
    </row>
    <row r="4948" spans="2:17">
      <c r="B4948">
        <v>4941</v>
      </c>
      <c r="C4948">
        <v>386</v>
      </c>
      <c r="D4948">
        <v>4641</v>
      </c>
      <c r="E4948" s="2">
        <f t="shared" si="1002"/>
        <v>1885792</v>
      </c>
      <c r="F4948" s="2">
        <f t="shared" si="1003"/>
        <v>1883816</v>
      </c>
      <c r="G4948" s="2">
        <f t="shared" si="1004"/>
        <v>1880036</v>
      </c>
      <c r="H4948" s="2">
        <f t="shared" si="1005"/>
        <v>1874176</v>
      </c>
      <c r="I4948" s="2">
        <f t="shared" si="1006"/>
        <v>1874176</v>
      </c>
      <c r="J4948" s="3">
        <f t="shared" si="1007"/>
        <v>1887832</v>
      </c>
      <c r="K4948" s="3">
        <f t="shared" si="1008"/>
        <v>1889188</v>
      </c>
      <c r="L4948" s="3">
        <f t="shared" si="1009"/>
        <v>1889656</v>
      </c>
      <c r="M4948" s="3">
        <f t="shared" si="1010"/>
        <v>1890136</v>
      </c>
      <c r="N4948" s="3">
        <f t="shared" si="1011"/>
        <v>1891076</v>
      </c>
      <c r="O4948" s="3">
        <f t="shared" si="1012"/>
        <v>1892792</v>
      </c>
      <c r="P4948" s="3">
        <f t="shared" si="1013"/>
        <v>1895836</v>
      </c>
      <c r="Q4948" s="3">
        <f t="shared" si="1014"/>
        <v>1901404</v>
      </c>
    </row>
    <row r="4949" spans="2:17">
      <c r="B4949">
        <v>4942</v>
      </c>
      <c r="C4949">
        <v>386</v>
      </c>
      <c r="D4949">
        <v>4642</v>
      </c>
      <c r="E4949" s="2">
        <f t="shared" si="1002"/>
        <v>1886178</v>
      </c>
      <c r="F4949" s="2">
        <f t="shared" si="1003"/>
        <v>1884202</v>
      </c>
      <c r="G4949" s="2">
        <f t="shared" si="1004"/>
        <v>1880422</v>
      </c>
      <c r="H4949" s="2">
        <f t="shared" si="1005"/>
        <v>1874562</v>
      </c>
      <c r="I4949" s="2">
        <f t="shared" si="1006"/>
        <v>1874562</v>
      </c>
      <c r="J4949" s="3">
        <f t="shared" si="1007"/>
        <v>1888218</v>
      </c>
      <c r="K4949" s="3">
        <f t="shared" si="1008"/>
        <v>1889574</v>
      </c>
      <c r="L4949" s="3">
        <f t="shared" si="1009"/>
        <v>1890042</v>
      </c>
      <c r="M4949" s="3">
        <f t="shared" si="1010"/>
        <v>1890522</v>
      </c>
      <c r="N4949" s="3">
        <f t="shared" si="1011"/>
        <v>1891462</v>
      </c>
      <c r="O4949" s="3">
        <f t="shared" si="1012"/>
        <v>1893178</v>
      </c>
      <c r="P4949" s="3">
        <f t="shared" si="1013"/>
        <v>1896222</v>
      </c>
      <c r="Q4949" s="3">
        <f t="shared" si="1014"/>
        <v>1901790</v>
      </c>
    </row>
    <row r="4950" spans="2:17">
      <c r="B4950">
        <v>4943</v>
      </c>
      <c r="C4950">
        <v>386</v>
      </c>
      <c r="D4950">
        <v>4643</v>
      </c>
      <c r="E4950" s="2">
        <f t="shared" si="1002"/>
        <v>1886564</v>
      </c>
      <c r="F4950" s="2">
        <f t="shared" si="1003"/>
        <v>1884588</v>
      </c>
      <c r="G4950" s="2">
        <f t="shared" si="1004"/>
        <v>1880808</v>
      </c>
      <c r="H4950" s="2">
        <f t="shared" si="1005"/>
        <v>1874948</v>
      </c>
      <c r="I4950" s="2">
        <f t="shared" si="1006"/>
        <v>1874948</v>
      </c>
      <c r="J4950" s="3">
        <f t="shared" si="1007"/>
        <v>1888604</v>
      </c>
      <c r="K4950" s="3">
        <f t="shared" si="1008"/>
        <v>1889960</v>
      </c>
      <c r="L4950" s="3">
        <f t="shared" si="1009"/>
        <v>1890428</v>
      </c>
      <c r="M4950" s="3">
        <f t="shared" si="1010"/>
        <v>1890908</v>
      </c>
      <c r="N4950" s="3">
        <f t="shared" si="1011"/>
        <v>1891848</v>
      </c>
      <c r="O4950" s="3">
        <f t="shared" si="1012"/>
        <v>1893564</v>
      </c>
      <c r="P4950" s="3">
        <f t="shared" si="1013"/>
        <v>1896608</v>
      </c>
      <c r="Q4950" s="3">
        <f t="shared" si="1014"/>
        <v>1902176</v>
      </c>
    </row>
    <row r="4951" spans="2:17">
      <c r="B4951">
        <v>4944</v>
      </c>
      <c r="C4951">
        <v>386</v>
      </c>
      <c r="D4951">
        <v>4644</v>
      </c>
      <c r="E4951" s="2">
        <f t="shared" si="1002"/>
        <v>1886950</v>
      </c>
      <c r="F4951" s="2">
        <f t="shared" si="1003"/>
        <v>1884974</v>
      </c>
      <c r="G4951" s="2">
        <f t="shared" si="1004"/>
        <v>1881194</v>
      </c>
      <c r="H4951" s="2">
        <f t="shared" si="1005"/>
        <v>1875334</v>
      </c>
      <c r="I4951" s="2">
        <f t="shared" si="1006"/>
        <v>1875334</v>
      </c>
      <c r="J4951" s="3">
        <f t="shared" si="1007"/>
        <v>1888990</v>
      </c>
      <c r="K4951" s="3">
        <f t="shared" si="1008"/>
        <v>1890346</v>
      </c>
      <c r="L4951" s="3">
        <f t="shared" si="1009"/>
        <v>1890814</v>
      </c>
      <c r="M4951" s="3">
        <f t="shared" si="1010"/>
        <v>1891294</v>
      </c>
      <c r="N4951" s="3">
        <f t="shared" si="1011"/>
        <v>1892234</v>
      </c>
      <c r="O4951" s="3">
        <f t="shared" si="1012"/>
        <v>1893950</v>
      </c>
      <c r="P4951" s="3">
        <f t="shared" si="1013"/>
        <v>1896994</v>
      </c>
      <c r="Q4951" s="3">
        <f t="shared" si="1014"/>
        <v>1902562</v>
      </c>
    </row>
    <row r="4952" spans="2:17">
      <c r="B4952">
        <v>4945</v>
      </c>
      <c r="C4952">
        <v>386</v>
      </c>
      <c r="D4952">
        <v>4645</v>
      </c>
      <c r="E4952" s="2">
        <f t="shared" si="1002"/>
        <v>1887336</v>
      </c>
      <c r="F4952" s="2">
        <f t="shared" si="1003"/>
        <v>1885360</v>
      </c>
      <c r="G4952" s="2">
        <f t="shared" si="1004"/>
        <v>1881580</v>
      </c>
      <c r="H4952" s="2">
        <f t="shared" si="1005"/>
        <v>1875720</v>
      </c>
      <c r="I4952" s="2">
        <f t="shared" si="1006"/>
        <v>1875720</v>
      </c>
      <c r="J4952" s="3">
        <f t="shared" si="1007"/>
        <v>1889376</v>
      </c>
      <c r="K4952" s="3">
        <f t="shared" si="1008"/>
        <v>1890732</v>
      </c>
      <c r="L4952" s="3">
        <f t="shared" si="1009"/>
        <v>1891200</v>
      </c>
      <c r="M4952" s="3">
        <f t="shared" si="1010"/>
        <v>1891680</v>
      </c>
      <c r="N4952" s="3">
        <f t="shared" si="1011"/>
        <v>1892620</v>
      </c>
      <c r="O4952" s="3">
        <f t="shared" si="1012"/>
        <v>1894336</v>
      </c>
      <c r="P4952" s="3">
        <f t="shared" si="1013"/>
        <v>1897380</v>
      </c>
      <c r="Q4952" s="3">
        <f t="shared" si="1014"/>
        <v>1902948</v>
      </c>
    </row>
    <row r="4953" spans="2:17">
      <c r="B4953">
        <v>4946</v>
      </c>
      <c r="C4953">
        <v>386</v>
      </c>
      <c r="D4953">
        <v>4646</v>
      </c>
      <c r="E4953" s="2">
        <f t="shared" si="1002"/>
        <v>1887722</v>
      </c>
      <c r="F4953" s="2">
        <f t="shared" si="1003"/>
        <v>1885746</v>
      </c>
      <c r="G4953" s="2">
        <f t="shared" si="1004"/>
        <v>1881966</v>
      </c>
      <c r="H4953" s="2">
        <f t="shared" si="1005"/>
        <v>1876106</v>
      </c>
      <c r="I4953" s="2">
        <f t="shared" si="1006"/>
        <v>1876106</v>
      </c>
      <c r="J4953" s="3">
        <f t="shared" si="1007"/>
        <v>1889762</v>
      </c>
      <c r="K4953" s="3">
        <f t="shared" si="1008"/>
        <v>1891118</v>
      </c>
      <c r="L4953" s="3">
        <f t="shared" si="1009"/>
        <v>1891586</v>
      </c>
      <c r="M4953" s="3">
        <f t="shared" si="1010"/>
        <v>1892066</v>
      </c>
      <c r="N4953" s="3">
        <f t="shared" si="1011"/>
        <v>1893006</v>
      </c>
      <c r="O4953" s="3">
        <f t="shared" si="1012"/>
        <v>1894722</v>
      </c>
      <c r="P4953" s="3">
        <f t="shared" si="1013"/>
        <v>1897766</v>
      </c>
      <c r="Q4953" s="3">
        <f t="shared" si="1014"/>
        <v>1903334</v>
      </c>
    </row>
    <row r="4954" spans="2:17">
      <c r="B4954">
        <v>4947</v>
      </c>
      <c r="C4954">
        <v>386</v>
      </c>
      <c r="D4954">
        <v>4647</v>
      </c>
      <c r="E4954" s="2">
        <f t="shared" si="1002"/>
        <v>1888108</v>
      </c>
      <c r="F4954" s="2">
        <f t="shared" si="1003"/>
        <v>1886132</v>
      </c>
      <c r="G4954" s="2">
        <f t="shared" si="1004"/>
        <v>1882352</v>
      </c>
      <c r="H4954" s="2">
        <f t="shared" si="1005"/>
        <v>1876492</v>
      </c>
      <c r="I4954" s="2">
        <f t="shared" si="1006"/>
        <v>1876492</v>
      </c>
      <c r="J4954" s="3">
        <f t="shared" si="1007"/>
        <v>1890148</v>
      </c>
      <c r="K4954" s="3">
        <f t="shared" si="1008"/>
        <v>1891504</v>
      </c>
      <c r="L4954" s="3">
        <f t="shared" si="1009"/>
        <v>1891972</v>
      </c>
      <c r="M4954" s="3">
        <f t="shared" si="1010"/>
        <v>1892452</v>
      </c>
      <c r="N4954" s="3">
        <f t="shared" si="1011"/>
        <v>1893392</v>
      </c>
      <c r="O4954" s="3">
        <f t="shared" si="1012"/>
        <v>1895108</v>
      </c>
      <c r="P4954" s="3">
        <f t="shared" si="1013"/>
        <v>1898152</v>
      </c>
      <c r="Q4954" s="3">
        <f t="shared" si="1014"/>
        <v>1903720</v>
      </c>
    </row>
    <row r="4955" spans="2:17">
      <c r="B4955">
        <v>4948</v>
      </c>
      <c r="C4955">
        <v>386</v>
      </c>
      <c r="D4955">
        <v>4648</v>
      </c>
      <c r="E4955" s="2">
        <f t="shared" si="1002"/>
        <v>1888494</v>
      </c>
      <c r="F4955" s="2">
        <f t="shared" si="1003"/>
        <v>1886518</v>
      </c>
      <c r="G4955" s="2">
        <f t="shared" si="1004"/>
        <v>1882738</v>
      </c>
      <c r="H4955" s="2">
        <f t="shared" si="1005"/>
        <v>1876878</v>
      </c>
      <c r="I4955" s="2">
        <f t="shared" si="1006"/>
        <v>1876878</v>
      </c>
      <c r="J4955" s="3">
        <f t="shared" si="1007"/>
        <v>1890534</v>
      </c>
      <c r="K4955" s="3">
        <f t="shared" si="1008"/>
        <v>1891890</v>
      </c>
      <c r="L4955" s="3">
        <f t="shared" si="1009"/>
        <v>1892358</v>
      </c>
      <c r="M4955" s="3">
        <f t="shared" si="1010"/>
        <v>1892838</v>
      </c>
      <c r="N4955" s="3">
        <f t="shared" si="1011"/>
        <v>1893778</v>
      </c>
      <c r="O4955" s="3">
        <f t="shared" si="1012"/>
        <v>1895494</v>
      </c>
      <c r="P4955" s="3">
        <f t="shared" si="1013"/>
        <v>1898538</v>
      </c>
      <c r="Q4955" s="3">
        <f t="shared" si="1014"/>
        <v>1904106</v>
      </c>
    </row>
    <row r="4956" spans="2:17">
      <c r="B4956">
        <v>4949</v>
      </c>
      <c r="C4956">
        <v>386</v>
      </c>
      <c r="D4956">
        <v>4649</v>
      </c>
      <c r="E4956" s="2">
        <f t="shared" si="1002"/>
        <v>1888880</v>
      </c>
      <c r="F4956" s="2">
        <f t="shared" si="1003"/>
        <v>1886904</v>
      </c>
      <c r="G4956" s="2">
        <f t="shared" si="1004"/>
        <v>1883124</v>
      </c>
      <c r="H4956" s="2">
        <f t="shared" si="1005"/>
        <v>1877264</v>
      </c>
      <c r="I4956" s="2">
        <f t="shared" si="1006"/>
        <v>1877264</v>
      </c>
      <c r="J4956" s="3">
        <f t="shared" si="1007"/>
        <v>1890920</v>
      </c>
      <c r="K4956" s="3">
        <f t="shared" si="1008"/>
        <v>1892276</v>
      </c>
      <c r="L4956" s="3">
        <f t="shared" si="1009"/>
        <v>1892744</v>
      </c>
      <c r="M4956" s="3">
        <f t="shared" si="1010"/>
        <v>1893224</v>
      </c>
      <c r="N4956" s="3">
        <f t="shared" si="1011"/>
        <v>1894164</v>
      </c>
      <c r="O4956" s="3">
        <f t="shared" si="1012"/>
        <v>1895880</v>
      </c>
      <c r="P4956" s="3">
        <f t="shared" si="1013"/>
        <v>1898924</v>
      </c>
      <c r="Q4956" s="3">
        <f t="shared" si="1014"/>
        <v>1904492</v>
      </c>
    </row>
    <row r="4957" spans="2:17">
      <c r="B4957">
        <v>4950</v>
      </c>
      <c r="C4957">
        <v>386</v>
      </c>
      <c r="D4957">
        <v>4650</v>
      </c>
      <c r="E4957" s="2">
        <f t="shared" si="1002"/>
        <v>1889266</v>
      </c>
      <c r="F4957" s="2">
        <f t="shared" si="1003"/>
        <v>1887290</v>
      </c>
      <c r="G4957" s="2">
        <f t="shared" si="1004"/>
        <v>1883510</v>
      </c>
      <c r="H4957" s="2">
        <f t="shared" si="1005"/>
        <v>1877650</v>
      </c>
      <c r="I4957" s="2">
        <f t="shared" si="1006"/>
        <v>1877650</v>
      </c>
      <c r="J4957" s="3">
        <f t="shared" si="1007"/>
        <v>1891306</v>
      </c>
      <c r="K4957" s="3">
        <f t="shared" si="1008"/>
        <v>1892662</v>
      </c>
      <c r="L4957" s="3">
        <f t="shared" si="1009"/>
        <v>1893130</v>
      </c>
      <c r="M4957" s="3">
        <f t="shared" si="1010"/>
        <v>1893610</v>
      </c>
      <c r="N4957" s="3">
        <f t="shared" si="1011"/>
        <v>1894550</v>
      </c>
      <c r="O4957" s="3">
        <f t="shared" si="1012"/>
        <v>1896266</v>
      </c>
      <c r="P4957" s="3">
        <f t="shared" si="1013"/>
        <v>1899310</v>
      </c>
      <c r="Q4957" s="3">
        <f t="shared" si="1014"/>
        <v>1904878</v>
      </c>
    </row>
    <row r="4958" spans="2:17">
      <c r="B4958">
        <v>4951</v>
      </c>
      <c r="C4958">
        <v>386</v>
      </c>
      <c r="D4958">
        <v>4651</v>
      </c>
      <c r="E4958" s="2">
        <f t="shared" si="1002"/>
        <v>1889652</v>
      </c>
      <c r="F4958" s="2">
        <f t="shared" si="1003"/>
        <v>1887676</v>
      </c>
      <c r="G4958" s="2">
        <f t="shared" si="1004"/>
        <v>1883896</v>
      </c>
      <c r="H4958" s="2">
        <f t="shared" si="1005"/>
        <v>1878036</v>
      </c>
      <c r="I4958" s="2">
        <f t="shared" si="1006"/>
        <v>1878036</v>
      </c>
      <c r="J4958" s="3">
        <f t="shared" si="1007"/>
        <v>1891692</v>
      </c>
      <c r="K4958" s="3">
        <f t="shared" si="1008"/>
        <v>1893048</v>
      </c>
      <c r="L4958" s="3">
        <f t="shared" si="1009"/>
        <v>1893516</v>
      </c>
      <c r="M4958" s="3">
        <f t="shared" si="1010"/>
        <v>1893996</v>
      </c>
      <c r="N4958" s="3">
        <f t="shared" si="1011"/>
        <v>1894936</v>
      </c>
      <c r="O4958" s="3">
        <f t="shared" si="1012"/>
        <v>1896652</v>
      </c>
      <c r="P4958" s="3">
        <f t="shared" si="1013"/>
        <v>1899696</v>
      </c>
      <c r="Q4958" s="3">
        <f t="shared" si="1014"/>
        <v>1905264</v>
      </c>
    </row>
    <row r="4959" spans="2:17">
      <c r="B4959">
        <v>4952</v>
      </c>
      <c r="C4959">
        <v>386</v>
      </c>
      <c r="D4959">
        <v>4652</v>
      </c>
      <c r="E4959" s="2">
        <f t="shared" si="1002"/>
        <v>1890038</v>
      </c>
      <c r="F4959" s="2">
        <f t="shared" si="1003"/>
        <v>1888062</v>
      </c>
      <c r="G4959" s="2">
        <f t="shared" si="1004"/>
        <v>1884282</v>
      </c>
      <c r="H4959" s="2">
        <f t="shared" si="1005"/>
        <v>1878422</v>
      </c>
      <c r="I4959" s="2">
        <f t="shared" si="1006"/>
        <v>1878422</v>
      </c>
      <c r="J4959" s="3">
        <f t="shared" si="1007"/>
        <v>1892078</v>
      </c>
      <c r="K4959" s="3">
        <f t="shared" si="1008"/>
        <v>1893434</v>
      </c>
      <c r="L4959" s="3">
        <f t="shared" si="1009"/>
        <v>1893902</v>
      </c>
      <c r="M4959" s="3">
        <f t="shared" si="1010"/>
        <v>1894382</v>
      </c>
      <c r="N4959" s="3">
        <f t="shared" si="1011"/>
        <v>1895322</v>
      </c>
      <c r="O4959" s="3">
        <f t="shared" si="1012"/>
        <v>1897038</v>
      </c>
      <c r="P4959" s="3">
        <f t="shared" si="1013"/>
        <v>1900082</v>
      </c>
      <c r="Q4959" s="3">
        <f t="shared" si="1014"/>
        <v>1905650</v>
      </c>
    </row>
    <row r="4960" spans="2:17">
      <c r="B4960">
        <v>4953</v>
      </c>
      <c r="C4960">
        <v>386</v>
      </c>
      <c r="D4960">
        <v>4653</v>
      </c>
      <c r="E4960" s="2">
        <f t="shared" si="1002"/>
        <v>1890424</v>
      </c>
      <c r="F4960" s="2">
        <f t="shared" si="1003"/>
        <v>1888448</v>
      </c>
      <c r="G4960" s="2">
        <f t="shared" si="1004"/>
        <v>1884668</v>
      </c>
      <c r="H4960" s="2">
        <f t="shared" si="1005"/>
        <v>1878808</v>
      </c>
      <c r="I4960" s="2">
        <f t="shared" si="1006"/>
        <v>1878808</v>
      </c>
      <c r="J4960" s="3">
        <f t="shared" si="1007"/>
        <v>1892464</v>
      </c>
      <c r="K4960" s="3">
        <f t="shared" si="1008"/>
        <v>1893820</v>
      </c>
      <c r="L4960" s="3">
        <f t="shared" si="1009"/>
        <v>1894288</v>
      </c>
      <c r="M4960" s="3">
        <f t="shared" si="1010"/>
        <v>1894768</v>
      </c>
      <c r="N4960" s="3">
        <f t="shared" si="1011"/>
        <v>1895708</v>
      </c>
      <c r="O4960" s="3">
        <f t="shared" si="1012"/>
        <v>1897424</v>
      </c>
      <c r="P4960" s="3">
        <f t="shared" si="1013"/>
        <v>1900468</v>
      </c>
      <c r="Q4960" s="3">
        <f t="shared" si="1014"/>
        <v>1906036</v>
      </c>
    </row>
    <row r="4961" spans="2:17">
      <c r="B4961">
        <v>4954</v>
      </c>
      <c r="C4961">
        <v>386</v>
      </c>
      <c r="D4961">
        <v>4654</v>
      </c>
      <c r="E4961" s="2">
        <f t="shared" si="1002"/>
        <v>1890810</v>
      </c>
      <c r="F4961" s="2">
        <f t="shared" si="1003"/>
        <v>1888834</v>
      </c>
      <c r="G4961" s="2">
        <f t="shared" si="1004"/>
        <v>1885054</v>
      </c>
      <c r="H4961" s="2">
        <f t="shared" si="1005"/>
        <v>1879194</v>
      </c>
      <c r="I4961" s="2">
        <f t="shared" si="1006"/>
        <v>1879194</v>
      </c>
      <c r="J4961" s="3">
        <f t="shared" si="1007"/>
        <v>1892850</v>
      </c>
      <c r="K4961" s="3">
        <f t="shared" si="1008"/>
        <v>1894206</v>
      </c>
      <c r="L4961" s="3">
        <f t="shared" si="1009"/>
        <v>1894674</v>
      </c>
      <c r="M4961" s="3">
        <f t="shared" si="1010"/>
        <v>1895154</v>
      </c>
      <c r="N4961" s="3">
        <f t="shared" si="1011"/>
        <v>1896094</v>
      </c>
      <c r="O4961" s="3">
        <f t="shared" si="1012"/>
        <v>1897810</v>
      </c>
      <c r="P4961" s="3">
        <f t="shared" si="1013"/>
        <v>1900854</v>
      </c>
      <c r="Q4961" s="3">
        <f t="shared" si="1014"/>
        <v>1906422</v>
      </c>
    </row>
    <row r="4962" spans="2:17">
      <c r="B4962">
        <v>4955</v>
      </c>
      <c r="C4962">
        <v>386</v>
      </c>
      <c r="D4962">
        <v>4655</v>
      </c>
      <c r="E4962" s="2">
        <f t="shared" si="1002"/>
        <v>1891196</v>
      </c>
      <c r="F4962" s="2">
        <f t="shared" si="1003"/>
        <v>1889220</v>
      </c>
      <c r="G4962" s="2">
        <f t="shared" si="1004"/>
        <v>1885440</v>
      </c>
      <c r="H4962" s="2">
        <f t="shared" si="1005"/>
        <v>1879580</v>
      </c>
      <c r="I4962" s="2">
        <f t="shared" si="1006"/>
        <v>1879580</v>
      </c>
      <c r="J4962" s="3">
        <f t="shared" si="1007"/>
        <v>1893236</v>
      </c>
      <c r="K4962" s="3">
        <f t="shared" si="1008"/>
        <v>1894592</v>
      </c>
      <c r="L4962" s="3">
        <f t="shared" si="1009"/>
        <v>1895060</v>
      </c>
      <c r="M4962" s="3">
        <f t="shared" si="1010"/>
        <v>1895540</v>
      </c>
      <c r="N4962" s="3">
        <f t="shared" si="1011"/>
        <v>1896480</v>
      </c>
      <c r="O4962" s="3">
        <f t="shared" si="1012"/>
        <v>1898196</v>
      </c>
      <c r="P4962" s="3">
        <f t="shared" si="1013"/>
        <v>1901240</v>
      </c>
      <c r="Q4962" s="3">
        <f t="shared" si="1014"/>
        <v>1906808</v>
      </c>
    </row>
    <row r="4963" spans="2:17">
      <c r="B4963">
        <v>4956</v>
      </c>
      <c r="C4963">
        <v>386</v>
      </c>
      <c r="D4963">
        <v>4656</v>
      </c>
      <c r="E4963" s="2">
        <f t="shared" si="1002"/>
        <v>1891582</v>
      </c>
      <c r="F4963" s="2">
        <f t="shared" si="1003"/>
        <v>1889606</v>
      </c>
      <c r="G4963" s="2">
        <f t="shared" si="1004"/>
        <v>1885826</v>
      </c>
      <c r="H4963" s="2">
        <f t="shared" si="1005"/>
        <v>1879966</v>
      </c>
      <c r="I4963" s="2">
        <f t="shared" si="1006"/>
        <v>1879966</v>
      </c>
      <c r="J4963" s="3">
        <f t="shared" si="1007"/>
        <v>1893622</v>
      </c>
      <c r="K4963" s="3">
        <f t="shared" si="1008"/>
        <v>1894978</v>
      </c>
      <c r="L4963" s="3">
        <f t="shared" si="1009"/>
        <v>1895446</v>
      </c>
      <c r="M4963" s="3">
        <f t="shared" si="1010"/>
        <v>1895926</v>
      </c>
      <c r="N4963" s="3">
        <f t="shared" si="1011"/>
        <v>1896866</v>
      </c>
      <c r="O4963" s="3">
        <f t="shared" si="1012"/>
        <v>1898582</v>
      </c>
      <c r="P4963" s="3">
        <f t="shared" si="1013"/>
        <v>1901626</v>
      </c>
      <c r="Q4963" s="3">
        <f t="shared" si="1014"/>
        <v>1907194</v>
      </c>
    </row>
    <row r="4964" spans="2:17">
      <c r="B4964">
        <v>4957</v>
      </c>
      <c r="C4964">
        <v>386</v>
      </c>
      <c r="D4964">
        <v>4657</v>
      </c>
      <c r="E4964" s="2">
        <f t="shared" si="1002"/>
        <v>1891968</v>
      </c>
      <c r="F4964" s="2">
        <f t="shared" si="1003"/>
        <v>1889992</v>
      </c>
      <c r="G4964" s="2">
        <f t="shared" si="1004"/>
        <v>1886212</v>
      </c>
      <c r="H4964" s="2">
        <f t="shared" si="1005"/>
        <v>1880352</v>
      </c>
      <c r="I4964" s="2">
        <f t="shared" si="1006"/>
        <v>1880352</v>
      </c>
      <c r="J4964" s="3">
        <f t="shared" si="1007"/>
        <v>1894008</v>
      </c>
      <c r="K4964" s="3">
        <f t="shared" si="1008"/>
        <v>1895364</v>
      </c>
      <c r="L4964" s="3">
        <f t="shared" si="1009"/>
        <v>1895832</v>
      </c>
      <c r="M4964" s="3">
        <f t="shared" si="1010"/>
        <v>1896312</v>
      </c>
      <c r="N4964" s="3">
        <f t="shared" si="1011"/>
        <v>1897252</v>
      </c>
      <c r="O4964" s="3">
        <f t="shared" si="1012"/>
        <v>1898968</v>
      </c>
      <c r="P4964" s="3">
        <f t="shared" si="1013"/>
        <v>1902012</v>
      </c>
      <c r="Q4964" s="3">
        <f t="shared" si="1014"/>
        <v>1907580</v>
      </c>
    </row>
    <row r="4965" spans="2:17">
      <c r="B4965">
        <v>4958</v>
      </c>
      <c r="C4965">
        <v>386</v>
      </c>
      <c r="D4965">
        <v>4658</v>
      </c>
      <c r="E4965" s="2">
        <f t="shared" si="1002"/>
        <v>1892354</v>
      </c>
      <c r="F4965" s="2">
        <f t="shared" si="1003"/>
        <v>1890378</v>
      </c>
      <c r="G4965" s="2">
        <f t="shared" si="1004"/>
        <v>1886598</v>
      </c>
      <c r="H4965" s="2">
        <f t="shared" si="1005"/>
        <v>1880738</v>
      </c>
      <c r="I4965" s="2">
        <f t="shared" si="1006"/>
        <v>1880738</v>
      </c>
      <c r="J4965" s="3">
        <f t="shared" si="1007"/>
        <v>1894394</v>
      </c>
      <c r="K4965" s="3">
        <f t="shared" si="1008"/>
        <v>1895750</v>
      </c>
      <c r="L4965" s="3">
        <f t="shared" si="1009"/>
        <v>1896218</v>
      </c>
      <c r="M4965" s="3">
        <f t="shared" si="1010"/>
        <v>1896698</v>
      </c>
      <c r="N4965" s="3">
        <f t="shared" si="1011"/>
        <v>1897638</v>
      </c>
      <c r="O4965" s="3">
        <f t="shared" si="1012"/>
        <v>1899354</v>
      </c>
      <c r="P4965" s="3">
        <f t="shared" si="1013"/>
        <v>1902398</v>
      </c>
      <c r="Q4965" s="3">
        <f t="shared" si="1014"/>
        <v>1907966</v>
      </c>
    </row>
    <row r="4966" spans="2:17">
      <c r="B4966">
        <v>4959</v>
      </c>
      <c r="C4966">
        <v>386</v>
      </c>
      <c r="D4966">
        <v>4659</v>
      </c>
      <c r="E4966" s="2">
        <f t="shared" si="1002"/>
        <v>1892740</v>
      </c>
      <c r="F4966" s="2">
        <f t="shared" si="1003"/>
        <v>1890764</v>
      </c>
      <c r="G4966" s="2">
        <f t="shared" si="1004"/>
        <v>1886984</v>
      </c>
      <c r="H4966" s="2">
        <f t="shared" si="1005"/>
        <v>1881124</v>
      </c>
      <c r="I4966" s="2">
        <f t="shared" si="1006"/>
        <v>1881124</v>
      </c>
      <c r="J4966" s="3">
        <f t="shared" si="1007"/>
        <v>1894780</v>
      </c>
      <c r="K4966" s="3">
        <f t="shared" si="1008"/>
        <v>1896136</v>
      </c>
      <c r="L4966" s="3">
        <f t="shared" si="1009"/>
        <v>1896604</v>
      </c>
      <c r="M4966" s="3">
        <f t="shared" si="1010"/>
        <v>1897084</v>
      </c>
      <c r="N4966" s="3">
        <f t="shared" si="1011"/>
        <v>1898024</v>
      </c>
      <c r="O4966" s="3">
        <f t="shared" si="1012"/>
        <v>1899740</v>
      </c>
      <c r="P4966" s="3">
        <f t="shared" si="1013"/>
        <v>1902784</v>
      </c>
      <c r="Q4966" s="3">
        <f t="shared" si="1014"/>
        <v>1908352</v>
      </c>
    </row>
    <row r="4967" spans="2:17">
      <c r="B4967">
        <v>4960</v>
      </c>
      <c r="C4967">
        <v>386</v>
      </c>
      <c r="D4967">
        <v>4660</v>
      </c>
      <c r="E4967" s="2">
        <f t="shared" si="1002"/>
        <v>1893126</v>
      </c>
      <c r="F4967" s="2">
        <f t="shared" si="1003"/>
        <v>1891150</v>
      </c>
      <c r="G4967" s="2">
        <f t="shared" si="1004"/>
        <v>1887370</v>
      </c>
      <c r="H4967" s="2">
        <f t="shared" si="1005"/>
        <v>1881510</v>
      </c>
      <c r="I4967" s="2">
        <f t="shared" si="1006"/>
        <v>1881510</v>
      </c>
      <c r="J4967" s="3">
        <f t="shared" si="1007"/>
        <v>1895166</v>
      </c>
      <c r="K4967" s="3">
        <f t="shared" si="1008"/>
        <v>1896522</v>
      </c>
      <c r="L4967" s="3">
        <f t="shared" si="1009"/>
        <v>1896990</v>
      </c>
      <c r="M4967" s="3">
        <f t="shared" si="1010"/>
        <v>1897470</v>
      </c>
      <c r="N4967" s="3">
        <f t="shared" si="1011"/>
        <v>1898410</v>
      </c>
      <c r="O4967" s="3">
        <f t="shared" si="1012"/>
        <v>1900126</v>
      </c>
      <c r="P4967" s="3">
        <f t="shared" si="1013"/>
        <v>1903170</v>
      </c>
      <c r="Q4967" s="3">
        <f t="shared" si="1014"/>
        <v>1908738</v>
      </c>
    </row>
    <row r="4968" spans="2:17">
      <c r="B4968">
        <v>4961</v>
      </c>
      <c r="C4968">
        <v>386</v>
      </c>
      <c r="D4968">
        <v>4661</v>
      </c>
      <c r="E4968" s="2">
        <f t="shared" si="1002"/>
        <v>1893512</v>
      </c>
      <c r="F4968" s="2">
        <f t="shared" si="1003"/>
        <v>1891536</v>
      </c>
      <c r="G4968" s="2">
        <f t="shared" si="1004"/>
        <v>1887756</v>
      </c>
      <c r="H4968" s="2">
        <f t="shared" si="1005"/>
        <v>1881896</v>
      </c>
      <c r="I4968" s="2">
        <f t="shared" si="1006"/>
        <v>1881896</v>
      </c>
      <c r="J4968" s="3">
        <f t="shared" si="1007"/>
        <v>1895552</v>
      </c>
      <c r="K4968" s="3">
        <f t="shared" si="1008"/>
        <v>1896908</v>
      </c>
      <c r="L4968" s="3">
        <f t="shared" si="1009"/>
        <v>1897376</v>
      </c>
      <c r="M4968" s="3">
        <f t="shared" si="1010"/>
        <v>1897856</v>
      </c>
      <c r="N4968" s="3">
        <f t="shared" si="1011"/>
        <v>1898796</v>
      </c>
      <c r="O4968" s="3">
        <f t="shared" si="1012"/>
        <v>1900512</v>
      </c>
      <c r="P4968" s="3">
        <f t="shared" si="1013"/>
        <v>1903556</v>
      </c>
      <c r="Q4968" s="3">
        <f t="shared" si="1014"/>
        <v>1909124</v>
      </c>
    </row>
    <row r="4969" spans="2:17">
      <c r="B4969">
        <v>4962</v>
      </c>
      <c r="C4969">
        <v>386</v>
      </c>
      <c r="D4969">
        <v>4662</v>
      </c>
      <c r="E4969" s="2">
        <f t="shared" si="1002"/>
        <v>1893898</v>
      </c>
      <c r="F4969" s="2">
        <f t="shared" si="1003"/>
        <v>1891922</v>
      </c>
      <c r="G4969" s="2">
        <f t="shared" si="1004"/>
        <v>1888142</v>
      </c>
      <c r="H4969" s="2">
        <f t="shared" si="1005"/>
        <v>1882282</v>
      </c>
      <c r="I4969" s="2">
        <f t="shared" si="1006"/>
        <v>1882282</v>
      </c>
      <c r="J4969" s="3">
        <f t="shared" si="1007"/>
        <v>1895938</v>
      </c>
      <c r="K4969" s="3">
        <f t="shared" si="1008"/>
        <v>1897294</v>
      </c>
      <c r="L4969" s="3">
        <f t="shared" si="1009"/>
        <v>1897762</v>
      </c>
      <c r="M4969" s="3">
        <f t="shared" si="1010"/>
        <v>1898242</v>
      </c>
      <c r="N4969" s="3">
        <f t="shared" si="1011"/>
        <v>1899182</v>
      </c>
      <c r="O4969" s="3">
        <f t="shared" si="1012"/>
        <v>1900898</v>
      </c>
      <c r="P4969" s="3">
        <f t="shared" si="1013"/>
        <v>1903942</v>
      </c>
      <c r="Q4969" s="3">
        <f t="shared" si="1014"/>
        <v>1909510</v>
      </c>
    </row>
    <row r="4970" spans="2:17">
      <c r="B4970">
        <v>4963</v>
      </c>
      <c r="C4970">
        <v>386</v>
      </c>
      <c r="D4970">
        <v>4663</v>
      </c>
      <c r="E4970" s="2">
        <f t="shared" si="1002"/>
        <v>1894284</v>
      </c>
      <c r="F4970" s="2">
        <f t="shared" si="1003"/>
        <v>1892308</v>
      </c>
      <c r="G4970" s="2">
        <f t="shared" si="1004"/>
        <v>1888528</v>
      </c>
      <c r="H4970" s="2">
        <f t="shared" si="1005"/>
        <v>1882668</v>
      </c>
      <c r="I4970" s="2">
        <f t="shared" si="1006"/>
        <v>1882668</v>
      </c>
      <c r="J4970" s="3">
        <f t="shared" si="1007"/>
        <v>1896324</v>
      </c>
      <c r="K4970" s="3">
        <f t="shared" si="1008"/>
        <v>1897680</v>
      </c>
      <c r="L4970" s="3">
        <f t="shared" si="1009"/>
        <v>1898148</v>
      </c>
      <c r="M4970" s="3">
        <f t="shared" si="1010"/>
        <v>1898628</v>
      </c>
      <c r="N4970" s="3">
        <f t="shared" si="1011"/>
        <v>1899568</v>
      </c>
      <c r="O4970" s="3">
        <f t="shared" si="1012"/>
        <v>1901284</v>
      </c>
      <c r="P4970" s="3">
        <f t="shared" si="1013"/>
        <v>1904328</v>
      </c>
      <c r="Q4970" s="3">
        <f t="shared" si="1014"/>
        <v>1909896</v>
      </c>
    </row>
    <row r="4971" spans="2:17">
      <c r="B4971">
        <v>4964</v>
      </c>
      <c r="C4971">
        <v>386</v>
      </c>
      <c r="D4971">
        <v>4664</v>
      </c>
      <c r="E4971" s="2">
        <f t="shared" si="1002"/>
        <v>1894670</v>
      </c>
      <c r="F4971" s="2">
        <f t="shared" si="1003"/>
        <v>1892694</v>
      </c>
      <c r="G4971" s="2">
        <f t="shared" si="1004"/>
        <v>1888914</v>
      </c>
      <c r="H4971" s="2">
        <f t="shared" si="1005"/>
        <v>1883054</v>
      </c>
      <c r="I4971" s="2">
        <f t="shared" si="1006"/>
        <v>1883054</v>
      </c>
      <c r="J4971" s="3">
        <f t="shared" si="1007"/>
        <v>1896710</v>
      </c>
      <c r="K4971" s="3">
        <f t="shared" si="1008"/>
        <v>1898066</v>
      </c>
      <c r="L4971" s="3">
        <f t="shared" si="1009"/>
        <v>1898534</v>
      </c>
      <c r="M4971" s="3">
        <f t="shared" si="1010"/>
        <v>1899014</v>
      </c>
      <c r="N4971" s="3">
        <f t="shared" si="1011"/>
        <v>1899954</v>
      </c>
      <c r="O4971" s="3">
        <f t="shared" si="1012"/>
        <v>1901670</v>
      </c>
      <c r="P4971" s="3">
        <f t="shared" si="1013"/>
        <v>1904714</v>
      </c>
      <c r="Q4971" s="3">
        <f t="shared" si="1014"/>
        <v>1910282</v>
      </c>
    </row>
    <row r="4972" spans="2:17">
      <c r="B4972">
        <v>4965</v>
      </c>
      <c r="C4972">
        <v>386</v>
      </c>
      <c r="D4972">
        <v>4665</v>
      </c>
      <c r="E4972" s="2">
        <f t="shared" si="1002"/>
        <v>1895056</v>
      </c>
      <c r="F4972" s="2">
        <f t="shared" si="1003"/>
        <v>1893080</v>
      </c>
      <c r="G4972" s="2">
        <f t="shared" si="1004"/>
        <v>1889300</v>
      </c>
      <c r="H4972" s="2">
        <f t="shared" si="1005"/>
        <v>1883440</v>
      </c>
      <c r="I4972" s="2">
        <f t="shared" si="1006"/>
        <v>1883440</v>
      </c>
      <c r="J4972" s="3">
        <f t="shared" si="1007"/>
        <v>1897096</v>
      </c>
      <c r="K4972" s="3">
        <f t="shared" si="1008"/>
        <v>1898452</v>
      </c>
      <c r="L4972" s="3">
        <f t="shared" si="1009"/>
        <v>1898920</v>
      </c>
      <c r="M4972" s="3">
        <f t="shared" si="1010"/>
        <v>1899400</v>
      </c>
      <c r="N4972" s="3">
        <f t="shared" si="1011"/>
        <v>1900340</v>
      </c>
      <c r="O4972" s="3">
        <f t="shared" si="1012"/>
        <v>1902056</v>
      </c>
      <c r="P4972" s="3">
        <f t="shared" si="1013"/>
        <v>1905100</v>
      </c>
      <c r="Q4972" s="3">
        <f t="shared" si="1014"/>
        <v>1910668</v>
      </c>
    </row>
    <row r="4973" spans="2:17">
      <c r="B4973">
        <v>4966</v>
      </c>
      <c r="C4973">
        <v>386</v>
      </c>
      <c r="D4973">
        <v>4666</v>
      </c>
      <c r="E4973" s="2">
        <f t="shared" si="1002"/>
        <v>1895442</v>
      </c>
      <c r="F4973" s="2">
        <f t="shared" si="1003"/>
        <v>1893466</v>
      </c>
      <c r="G4973" s="2">
        <f t="shared" si="1004"/>
        <v>1889686</v>
      </c>
      <c r="H4973" s="2">
        <f t="shared" si="1005"/>
        <v>1883826</v>
      </c>
      <c r="I4973" s="2">
        <f t="shared" si="1006"/>
        <v>1883826</v>
      </c>
      <c r="J4973" s="3">
        <f t="shared" si="1007"/>
        <v>1897482</v>
      </c>
      <c r="K4973" s="3">
        <f t="shared" si="1008"/>
        <v>1898838</v>
      </c>
      <c r="L4973" s="3">
        <f t="shared" si="1009"/>
        <v>1899306</v>
      </c>
      <c r="M4973" s="3">
        <f t="shared" si="1010"/>
        <v>1899786</v>
      </c>
      <c r="N4973" s="3">
        <f t="shared" si="1011"/>
        <v>1900726</v>
      </c>
      <c r="O4973" s="3">
        <f t="shared" si="1012"/>
        <v>1902442</v>
      </c>
      <c r="P4973" s="3">
        <f t="shared" si="1013"/>
        <v>1905486</v>
      </c>
      <c r="Q4973" s="3">
        <f t="shared" si="1014"/>
        <v>1911054</v>
      </c>
    </row>
    <row r="4974" spans="2:17">
      <c r="B4974">
        <v>4967</v>
      </c>
      <c r="C4974">
        <v>386</v>
      </c>
      <c r="D4974">
        <v>4667</v>
      </c>
      <c r="E4974" s="2">
        <f t="shared" si="1002"/>
        <v>1895828</v>
      </c>
      <c r="F4974" s="2">
        <f t="shared" si="1003"/>
        <v>1893852</v>
      </c>
      <c r="G4974" s="2">
        <f t="shared" si="1004"/>
        <v>1890072</v>
      </c>
      <c r="H4974" s="2">
        <f t="shared" si="1005"/>
        <v>1884212</v>
      </c>
      <c r="I4974" s="2">
        <f t="shared" si="1006"/>
        <v>1884212</v>
      </c>
      <c r="J4974" s="3">
        <f t="shared" si="1007"/>
        <v>1897868</v>
      </c>
      <c r="K4974" s="3">
        <f t="shared" si="1008"/>
        <v>1899224</v>
      </c>
      <c r="L4974" s="3">
        <f t="shared" si="1009"/>
        <v>1899692</v>
      </c>
      <c r="M4974" s="3">
        <f t="shared" si="1010"/>
        <v>1900172</v>
      </c>
      <c r="N4974" s="3">
        <f t="shared" si="1011"/>
        <v>1901112</v>
      </c>
      <c r="O4974" s="3">
        <f t="shared" si="1012"/>
        <v>1902828</v>
      </c>
      <c r="P4974" s="3">
        <f t="shared" si="1013"/>
        <v>1905872</v>
      </c>
      <c r="Q4974" s="3">
        <f t="shared" si="1014"/>
        <v>1911440</v>
      </c>
    </row>
    <row r="4975" spans="2:17">
      <c r="B4975">
        <v>4968</v>
      </c>
      <c r="C4975">
        <v>386</v>
      </c>
      <c r="D4975">
        <v>4668</v>
      </c>
      <c r="E4975" s="2">
        <f t="shared" si="1002"/>
        <v>1896214</v>
      </c>
      <c r="F4975" s="2">
        <f t="shared" si="1003"/>
        <v>1894238</v>
      </c>
      <c r="G4975" s="2">
        <f t="shared" si="1004"/>
        <v>1890458</v>
      </c>
      <c r="H4975" s="2">
        <f t="shared" si="1005"/>
        <v>1884598</v>
      </c>
      <c r="I4975" s="2">
        <f t="shared" si="1006"/>
        <v>1884598</v>
      </c>
      <c r="J4975" s="3">
        <f t="shared" si="1007"/>
        <v>1898254</v>
      </c>
      <c r="K4975" s="3">
        <f t="shared" si="1008"/>
        <v>1899610</v>
      </c>
      <c r="L4975" s="3">
        <f t="shared" si="1009"/>
        <v>1900078</v>
      </c>
      <c r="M4975" s="3">
        <f t="shared" si="1010"/>
        <v>1900558</v>
      </c>
      <c r="N4975" s="3">
        <f t="shared" si="1011"/>
        <v>1901498</v>
      </c>
      <c r="O4975" s="3">
        <f t="shared" si="1012"/>
        <v>1903214</v>
      </c>
      <c r="P4975" s="3">
        <f t="shared" si="1013"/>
        <v>1906258</v>
      </c>
      <c r="Q4975" s="3">
        <f t="shared" si="1014"/>
        <v>1911826</v>
      </c>
    </row>
    <row r="4976" spans="2:17">
      <c r="B4976">
        <v>4969</v>
      </c>
      <c r="C4976">
        <v>386</v>
      </c>
      <c r="D4976">
        <v>4669</v>
      </c>
      <c r="E4976" s="2">
        <f t="shared" si="1002"/>
        <v>1896600</v>
      </c>
      <c r="F4976" s="2">
        <f t="shared" si="1003"/>
        <v>1894624</v>
      </c>
      <c r="G4976" s="2">
        <f t="shared" si="1004"/>
        <v>1890844</v>
      </c>
      <c r="H4976" s="2">
        <f t="shared" si="1005"/>
        <v>1884984</v>
      </c>
      <c r="I4976" s="2">
        <f t="shared" si="1006"/>
        <v>1884984</v>
      </c>
      <c r="J4976" s="3">
        <f t="shared" si="1007"/>
        <v>1898640</v>
      </c>
      <c r="K4976" s="3">
        <f t="shared" si="1008"/>
        <v>1899996</v>
      </c>
      <c r="L4976" s="3">
        <f t="shared" si="1009"/>
        <v>1900464</v>
      </c>
      <c r="M4976" s="3">
        <f t="shared" si="1010"/>
        <v>1900944</v>
      </c>
      <c r="N4976" s="3">
        <f t="shared" si="1011"/>
        <v>1901884</v>
      </c>
      <c r="O4976" s="3">
        <f t="shared" si="1012"/>
        <v>1903600</v>
      </c>
      <c r="P4976" s="3">
        <f t="shared" si="1013"/>
        <v>1906644</v>
      </c>
      <c r="Q4976" s="3">
        <f t="shared" si="1014"/>
        <v>1912212</v>
      </c>
    </row>
    <row r="4977" spans="2:17">
      <c r="B4977">
        <v>4970</v>
      </c>
      <c r="C4977">
        <v>386</v>
      </c>
      <c r="D4977">
        <v>4670</v>
      </c>
      <c r="E4977" s="2">
        <f t="shared" si="1002"/>
        <v>1896986</v>
      </c>
      <c r="F4977" s="2">
        <f t="shared" si="1003"/>
        <v>1895010</v>
      </c>
      <c r="G4977" s="2">
        <f t="shared" si="1004"/>
        <v>1891230</v>
      </c>
      <c r="H4977" s="2">
        <f t="shared" si="1005"/>
        <v>1885370</v>
      </c>
      <c r="I4977" s="2">
        <f t="shared" si="1006"/>
        <v>1885370</v>
      </c>
      <c r="J4977" s="3">
        <f t="shared" si="1007"/>
        <v>1899026</v>
      </c>
      <c r="K4977" s="3">
        <f t="shared" si="1008"/>
        <v>1900382</v>
      </c>
      <c r="L4977" s="3">
        <f t="shared" si="1009"/>
        <v>1900850</v>
      </c>
      <c r="M4977" s="3">
        <f t="shared" si="1010"/>
        <v>1901330</v>
      </c>
      <c r="N4977" s="3">
        <f t="shared" si="1011"/>
        <v>1902270</v>
      </c>
      <c r="O4977" s="3">
        <f t="shared" si="1012"/>
        <v>1903986</v>
      </c>
      <c r="P4977" s="3">
        <f t="shared" si="1013"/>
        <v>1907030</v>
      </c>
      <c r="Q4977" s="3">
        <f t="shared" si="1014"/>
        <v>1912598</v>
      </c>
    </row>
    <row r="4978" spans="2:17">
      <c r="B4978">
        <v>4971</v>
      </c>
      <c r="C4978">
        <v>386</v>
      </c>
      <c r="D4978">
        <v>4671</v>
      </c>
      <c r="E4978" s="2">
        <f t="shared" si="1002"/>
        <v>1897372</v>
      </c>
      <c r="F4978" s="2">
        <f t="shared" si="1003"/>
        <v>1895396</v>
      </c>
      <c r="G4978" s="2">
        <f t="shared" si="1004"/>
        <v>1891616</v>
      </c>
      <c r="H4978" s="2">
        <f t="shared" si="1005"/>
        <v>1885756</v>
      </c>
      <c r="I4978" s="2">
        <f t="shared" si="1006"/>
        <v>1885756</v>
      </c>
      <c r="J4978" s="3">
        <f t="shared" si="1007"/>
        <v>1899412</v>
      </c>
      <c r="K4978" s="3">
        <f t="shared" si="1008"/>
        <v>1900768</v>
      </c>
      <c r="L4978" s="3">
        <f t="shared" si="1009"/>
        <v>1901236</v>
      </c>
      <c r="M4978" s="3">
        <f t="shared" si="1010"/>
        <v>1901716</v>
      </c>
      <c r="N4978" s="3">
        <f t="shared" si="1011"/>
        <v>1902656</v>
      </c>
      <c r="O4978" s="3">
        <f t="shared" si="1012"/>
        <v>1904372</v>
      </c>
      <c r="P4978" s="3">
        <f t="shared" si="1013"/>
        <v>1907416</v>
      </c>
      <c r="Q4978" s="3">
        <f t="shared" si="1014"/>
        <v>1912984</v>
      </c>
    </row>
    <row r="4979" spans="2:17">
      <c r="B4979">
        <v>4972</v>
      </c>
      <c r="C4979">
        <v>386</v>
      </c>
      <c r="D4979">
        <v>4672</v>
      </c>
      <c r="E4979" s="2">
        <f t="shared" si="1002"/>
        <v>1897758</v>
      </c>
      <c r="F4979" s="2">
        <f t="shared" si="1003"/>
        <v>1895782</v>
      </c>
      <c r="G4979" s="2">
        <f t="shared" si="1004"/>
        <v>1892002</v>
      </c>
      <c r="H4979" s="2">
        <f t="shared" si="1005"/>
        <v>1886142</v>
      </c>
      <c r="I4979" s="2">
        <f t="shared" si="1006"/>
        <v>1886142</v>
      </c>
      <c r="J4979" s="3">
        <f t="shared" si="1007"/>
        <v>1899798</v>
      </c>
      <c r="K4979" s="3">
        <f t="shared" si="1008"/>
        <v>1901154</v>
      </c>
      <c r="L4979" s="3">
        <f t="shared" si="1009"/>
        <v>1901622</v>
      </c>
      <c r="M4979" s="3">
        <f t="shared" si="1010"/>
        <v>1902102</v>
      </c>
      <c r="N4979" s="3">
        <f t="shared" si="1011"/>
        <v>1903042</v>
      </c>
      <c r="O4979" s="3">
        <f t="shared" si="1012"/>
        <v>1904758</v>
      </c>
      <c r="P4979" s="3">
        <f t="shared" si="1013"/>
        <v>1907802</v>
      </c>
      <c r="Q4979" s="3">
        <f t="shared" si="1014"/>
        <v>1913370</v>
      </c>
    </row>
    <row r="4980" spans="2:17">
      <c r="B4980">
        <v>4973</v>
      </c>
      <c r="C4980">
        <v>386</v>
      </c>
      <c r="D4980">
        <v>4673</v>
      </c>
      <c r="E4980" s="2">
        <f t="shared" si="1002"/>
        <v>1898144</v>
      </c>
      <c r="F4980" s="2">
        <f t="shared" si="1003"/>
        <v>1896168</v>
      </c>
      <c r="G4980" s="2">
        <f t="shared" si="1004"/>
        <v>1892388</v>
      </c>
      <c r="H4980" s="2">
        <f t="shared" si="1005"/>
        <v>1886528</v>
      </c>
      <c r="I4980" s="2">
        <f t="shared" si="1006"/>
        <v>1886528</v>
      </c>
      <c r="J4980" s="3">
        <f t="shared" si="1007"/>
        <v>1900184</v>
      </c>
      <c r="K4980" s="3">
        <f t="shared" si="1008"/>
        <v>1901540</v>
      </c>
      <c r="L4980" s="3">
        <f t="shared" si="1009"/>
        <v>1902008</v>
      </c>
      <c r="M4980" s="3">
        <f t="shared" si="1010"/>
        <v>1902488</v>
      </c>
      <c r="N4980" s="3">
        <f t="shared" si="1011"/>
        <v>1903428</v>
      </c>
      <c r="O4980" s="3">
        <f t="shared" si="1012"/>
        <v>1905144</v>
      </c>
      <c r="P4980" s="3">
        <f t="shared" si="1013"/>
        <v>1908188</v>
      </c>
      <c r="Q4980" s="3">
        <f t="shared" si="1014"/>
        <v>1913756</v>
      </c>
    </row>
    <row r="4981" spans="2:17">
      <c r="B4981">
        <v>4974</v>
      </c>
      <c r="C4981">
        <v>386</v>
      </c>
      <c r="D4981">
        <v>4674</v>
      </c>
      <c r="E4981" s="2">
        <f t="shared" ref="E4981:E5007" si="1015">$E$307+(C4981*D4981)</f>
        <v>1898530</v>
      </c>
      <c r="F4981" s="2">
        <f t="shared" ref="F4981:F5006" si="1016">$F$307+(C4981*D4981)</f>
        <v>1896554</v>
      </c>
      <c r="G4981" s="2">
        <f t="shared" ref="G4981:G5007" si="1017">$G$307+(C4981*D4981)</f>
        <v>1892774</v>
      </c>
      <c r="H4981" s="2">
        <f t="shared" ref="H4981:H5007" si="1018">$H$307+(C4981*D4981)</f>
        <v>1886914</v>
      </c>
      <c r="I4981" s="2">
        <f t="shared" ref="I4981:I5007" si="1019">$I$307+(C4981*D4981)</f>
        <v>1886914</v>
      </c>
      <c r="J4981" s="3">
        <f t="shared" si="1007"/>
        <v>1900570</v>
      </c>
      <c r="K4981" s="3">
        <f t="shared" si="1008"/>
        <v>1901926</v>
      </c>
      <c r="L4981" s="3">
        <f t="shared" si="1009"/>
        <v>1902394</v>
      </c>
      <c r="M4981" s="3">
        <f t="shared" si="1010"/>
        <v>1902874</v>
      </c>
      <c r="N4981" s="3">
        <f t="shared" si="1011"/>
        <v>1903814</v>
      </c>
      <c r="O4981" s="3">
        <f t="shared" si="1012"/>
        <v>1905530</v>
      </c>
      <c r="P4981" s="3">
        <f t="shared" si="1013"/>
        <v>1908574</v>
      </c>
      <c r="Q4981" s="3">
        <f t="shared" si="1014"/>
        <v>1914142</v>
      </c>
    </row>
    <row r="4982" spans="2:17">
      <c r="B4982">
        <v>4975</v>
      </c>
      <c r="C4982">
        <v>386</v>
      </c>
      <c r="D4982">
        <v>4675</v>
      </c>
      <c r="E4982" s="2">
        <f t="shared" si="1015"/>
        <v>1898916</v>
      </c>
      <c r="F4982" s="2">
        <f t="shared" si="1016"/>
        <v>1896940</v>
      </c>
      <c r="G4982" s="2">
        <f t="shared" si="1017"/>
        <v>1893160</v>
      </c>
      <c r="H4982" s="2">
        <f t="shared" si="1018"/>
        <v>1887300</v>
      </c>
      <c r="I4982" s="2">
        <f t="shared" si="1019"/>
        <v>1887300</v>
      </c>
      <c r="J4982" s="3">
        <f t="shared" si="1007"/>
        <v>1900956</v>
      </c>
      <c r="K4982" s="3">
        <f t="shared" si="1008"/>
        <v>1902312</v>
      </c>
      <c r="L4982" s="3">
        <f t="shared" si="1009"/>
        <v>1902780</v>
      </c>
      <c r="M4982" s="3">
        <f t="shared" si="1010"/>
        <v>1903260</v>
      </c>
      <c r="N4982" s="3">
        <f t="shared" si="1011"/>
        <v>1904200</v>
      </c>
      <c r="O4982" s="3">
        <f t="shared" si="1012"/>
        <v>1905916</v>
      </c>
      <c r="P4982" s="3">
        <f t="shared" si="1013"/>
        <v>1908960</v>
      </c>
      <c r="Q4982" s="3">
        <f t="shared" si="1014"/>
        <v>1914528</v>
      </c>
    </row>
    <row r="4983" spans="2:17">
      <c r="B4983">
        <v>4976</v>
      </c>
      <c r="C4983">
        <v>386</v>
      </c>
      <c r="D4983">
        <v>4676</v>
      </c>
      <c r="E4983" s="2">
        <f t="shared" si="1015"/>
        <v>1899302</v>
      </c>
      <c r="F4983" s="2">
        <f t="shared" si="1016"/>
        <v>1897326</v>
      </c>
      <c r="G4983" s="2">
        <f t="shared" si="1017"/>
        <v>1893546</v>
      </c>
      <c r="H4983" s="2">
        <f t="shared" si="1018"/>
        <v>1887686</v>
      </c>
      <c r="I4983" s="2">
        <f t="shared" si="1019"/>
        <v>1887686</v>
      </c>
      <c r="J4983" s="3">
        <f t="shared" si="1007"/>
        <v>1901342</v>
      </c>
      <c r="K4983" s="3">
        <f t="shared" si="1008"/>
        <v>1902698</v>
      </c>
      <c r="L4983" s="3">
        <f t="shared" si="1009"/>
        <v>1903166</v>
      </c>
      <c r="M4983" s="3">
        <f t="shared" si="1010"/>
        <v>1903646</v>
      </c>
      <c r="N4983" s="3">
        <f t="shared" si="1011"/>
        <v>1904586</v>
      </c>
      <c r="O4983" s="3">
        <f t="shared" si="1012"/>
        <v>1906302</v>
      </c>
      <c r="P4983" s="3">
        <f t="shared" si="1013"/>
        <v>1909346</v>
      </c>
      <c r="Q4983" s="3">
        <f t="shared" si="1014"/>
        <v>1914914</v>
      </c>
    </row>
    <row r="4984" spans="2:17">
      <c r="B4984">
        <v>4977</v>
      </c>
      <c r="C4984">
        <v>386</v>
      </c>
      <c r="D4984">
        <v>4677</v>
      </c>
      <c r="E4984" s="2">
        <f t="shared" si="1015"/>
        <v>1899688</v>
      </c>
      <c r="F4984" s="2">
        <f t="shared" si="1016"/>
        <v>1897712</v>
      </c>
      <c r="G4984" s="2">
        <f t="shared" si="1017"/>
        <v>1893932</v>
      </c>
      <c r="H4984" s="2">
        <f t="shared" si="1018"/>
        <v>1888072</v>
      </c>
      <c r="I4984" s="2">
        <f t="shared" si="1019"/>
        <v>1888072</v>
      </c>
      <c r="J4984" s="3">
        <f t="shared" si="1007"/>
        <v>1901728</v>
      </c>
      <c r="K4984" s="3">
        <f t="shared" si="1008"/>
        <v>1903084</v>
      </c>
      <c r="L4984" s="3">
        <f t="shared" si="1009"/>
        <v>1903552</v>
      </c>
      <c r="M4984" s="3">
        <f t="shared" si="1010"/>
        <v>1904032</v>
      </c>
      <c r="N4984" s="3">
        <f t="shared" si="1011"/>
        <v>1904972</v>
      </c>
      <c r="O4984" s="3">
        <f t="shared" si="1012"/>
        <v>1906688</v>
      </c>
      <c r="P4984" s="3">
        <f t="shared" si="1013"/>
        <v>1909732</v>
      </c>
      <c r="Q4984" s="3">
        <f t="shared" si="1014"/>
        <v>1915300</v>
      </c>
    </row>
    <row r="4985" spans="2:17">
      <c r="B4985">
        <v>4978</v>
      </c>
      <c r="C4985">
        <v>386</v>
      </c>
      <c r="D4985">
        <v>4678</v>
      </c>
      <c r="E4985" s="2">
        <f t="shared" si="1015"/>
        <v>1900074</v>
      </c>
      <c r="F4985" s="2">
        <f t="shared" si="1016"/>
        <v>1898098</v>
      </c>
      <c r="G4985" s="2">
        <f t="shared" si="1017"/>
        <v>1894318</v>
      </c>
      <c r="H4985" s="2">
        <f t="shared" si="1018"/>
        <v>1888458</v>
      </c>
      <c r="I4985" s="2">
        <f t="shared" si="1019"/>
        <v>1888458</v>
      </c>
      <c r="J4985" s="3">
        <f t="shared" si="1007"/>
        <v>1902114</v>
      </c>
      <c r="K4985" s="3">
        <f t="shared" si="1008"/>
        <v>1903470</v>
      </c>
      <c r="L4985" s="3">
        <f t="shared" si="1009"/>
        <v>1903938</v>
      </c>
      <c r="M4985" s="3">
        <f t="shared" si="1010"/>
        <v>1904418</v>
      </c>
      <c r="N4985" s="3">
        <f t="shared" si="1011"/>
        <v>1905358</v>
      </c>
      <c r="O4985" s="3">
        <f t="shared" si="1012"/>
        <v>1907074</v>
      </c>
      <c r="P4985" s="3">
        <f t="shared" si="1013"/>
        <v>1910118</v>
      </c>
      <c r="Q4985" s="3">
        <f t="shared" si="1014"/>
        <v>1915686</v>
      </c>
    </row>
    <row r="4986" spans="2:17">
      <c r="B4986">
        <v>4979</v>
      </c>
      <c r="C4986">
        <v>386</v>
      </c>
      <c r="D4986">
        <v>4679</v>
      </c>
      <c r="E4986" s="2">
        <f t="shared" si="1015"/>
        <v>1900460</v>
      </c>
      <c r="F4986" s="2">
        <f t="shared" si="1016"/>
        <v>1898484</v>
      </c>
      <c r="G4986" s="2">
        <f t="shared" si="1017"/>
        <v>1894704</v>
      </c>
      <c r="H4986" s="2">
        <f t="shared" si="1018"/>
        <v>1888844</v>
      </c>
      <c r="I4986" s="2">
        <f t="shared" si="1019"/>
        <v>1888844</v>
      </c>
      <c r="J4986" s="3">
        <f t="shared" si="1007"/>
        <v>1902500</v>
      </c>
      <c r="K4986" s="3">
        <f t="shared" si="1008"/>
        <v>1903856</v>
      </c>
      <c r="L4986" s="3">
        <f t="shared" si="1009"/>
        <v>1904324</v>
      </c>
      <c r="M4986" s="3">
        <f t="shared" si="1010"/>
        <v>1904804</v>
      </c>
      <c r="N4986" s="3">
        <f t="shared" si="1011"/>
        <v>1905744</v>
      </c>
      <c r="O4986" s="3">
        <f t="shared" si="1012"/>
        <v>1907460</v>
      </c>
      <c r="P4986" s="3">
        <f t="shared" si="1013"/>
        <v>1910504</v>
      </c>
      <c r="Q4986" s="3">
        <f t="shared" si="1014"/>
        <v>1916072</v>
      </c>
    </row>
    <row r="4987" spans="2:17">
      <c r="B4987">
        <v>4980</v>
      </c>
      <c r="C4987">
        <v>386</v>
      </c>
      <c r="D4987">
        <v>4680</v>
      </c>
      <c r="E4987" s="2">
        <f t="shared" si="1015"/>
        <v>1900846</v>
      </c>
      <c r="F4987" s="2">
        <f t="shared" si="1016"/>
        <v>1898870</v>
      </c>
      <c r="G4987" s="2">
        <f t="shared" si="1017"/>
        <v>1895090</v>
      </c>
      <c r="H4987" s="2">
        <f t="shared" si="1018"/>
        <v>1889230</v>
      </c>
      <c r="I4987" s="2">
        <f t="shared" si="1019"/>
        <v>1889230</v>
      </c>
      <c r="J4987" s="3">
        <f t="shared" si="1007"/>
        <v>1902886</v>
      </c>
      <c r="K4987" s="3">
        <f t="shared" si="1008"/>
        <v>1904242</v>
      </c>
      <c r="L4987" s="3">
        <f t="shared" si="1009"/>
        <v>1904710</v>
      </c>
      <c r="M4987" s="3">
        <f t="shared" si="1010"/>
        <v>1905190</v>
      </c>
      <c r="N4987" s="3">
        <f t="shared" si="1011"/>
        <v>1906130</v>
      </c>
      <c r="O4987" s="3">
        <f t="shared" si="1012"/>
        <v>1907846</v>
      </c>
      <c r="P4987" s="3">
        <f t="shared" si="1013"/>
        <v>1910890</v>
      </c>
      <c r="Q4987" s="3">
        <f t="shared" si="1014"/>
        <v>1916458</v>
      </c>
    </row>
    <row r="4988" spans="2:17">
      <c r="B4988">
        <v>4981</v>
      </c>
      <c r="C4988">
        <v>386</v>
      </c>
      <c r="D4988">
        <v>4681</v>
      </c>
      <c r="E4988" s="2">
        <f t="shared" si="1015"/>
        <v>1901232</v>
      </c>
      <c r="F4988" s="2">
        <f t="shared" si="1016"/>
        <v>1899256</v>
      </c>
      <c r="G4988" s="2">
        <f t="shared" si="1017"/>
        <v>1895476</v>
      </c>
      <c r="H4988" s="2">
        <f t="shared" si="1018"/>
        <v>1889616</v>
      </c>
      <c r="I4988" s="2">
        <f t="shared" si="1019"/>
        <v>1889616</v>
      </c>
      <c r="J4988" s="3">
        <f t="shared" si="1007"/>
        <v>1903272</v>
      </c>
      <c r="K4988" s="3">
        <f t="shared" si="1008"/>
        <v>1904628</v>
      </c>
      <c r="L4988" s="3">
        <f t="shared" si="1009"/>
        <v>1905096</v>
      </c>
      <c r="M4988" s="3">
        <f t="shared" si="1010"/>
        <v>1905576</v>
      </c>
      <c r="N4988" s="3">
        <f t="shared" si="1011"/>
        <v>1906516</v>
      </c>
      <c r="O4988" s="3">
        <f t="shared" si="1012"/>
        <v>1908232</v>
      </c>
      <c r="P4988" s="3">
        <f t="shared" si="1013"/>
        <v>1911276</v>
      </c>
      <c r="Q4988" s="3">
        <f t="shared" si="1014"/>
        <v>1916844</v>
      </c>
    </row>
    <row r="4989" spans="2:17">
      <c r="B4989">
        <v>4982</v>
      </c>
      <c r="C4989">
        <v>386</v>
      </c>
      <c r="D4989">
        <v>4682</v>
      </c>
      <c r="E4989" s="2">
        <f t="shared" si="1015"/>
        <v>1901618</v>
      </c>
      <c r="F4989" s="2">
        <f t="shared" si="1016"/>
        <v>1899642</v>
      </c>
      <c r="G4989" s="2">
        <f t="shared" si="1017"/>
        <v>1895862</v>
      </c>
      <c r="H4989" s="2">
        <f t="shared" si="1018"/>
        <v>1890002</v>
      </c>
      <c r="I4989" s="2">
        <f t="shared" si="1019"/>
        <v>1890002</v>
      </c>
      <c r="J4989" s="3">
        <f t="shared" si="1007"/>
        <v>1903658</v>
      </c>
      <c r="K4989" s="3">
        <f t="shared" si="1008"/>
        <v>1905014</v>
      </c>
      <c r="L4989" s="3">
        <f t="shared" si="1009"/>
        <v>1905482</v>
      </c>
      <c r="M4989" s="3">
        <f t="shared" si="1010"/>
        <v>1905962</v>
      </c>
      <c r="N4989" s="3">
        <f t="shared" si="1011"/>
        <v>1906902</v>
      </c>
      <c r="O4989" s="3">
        <f t="shared" si="1012"/>
        <v>1908618</v>
      </c>
      <c r="P4989" s="3">
        <f t="shared" si="1013"/>
        <v>1911662</v>
      </c>
      <c r="Q4989" s="3">
        <f t="shared" si="1014"/>
        <v>1917230</v>
      </c>
    </row>
    <row r="4990" spans="2:17">
      <c r="B4990">
        <v>4983</v>
      </c>
      <c r="C4990">
        <v>386</v>
      </c>
      <c r="D4990">
        <v>4683</v>
      </c>
      <c r="E4990" s="2">
        <f t="shared" si="1015"/>
        <v>1902004</v>
      </c>
      <c r="F4990" s="2">
        <f t="shared" si="1016"/>
        <v>1900028</v>
      </c>
      <c r="G4990" s="2">
        <f t="shared" si="1017"/>
        <v>1896248</v>
      </c>
      <c r="H4990" s="2">
        <f t="shared" si="1018"/>
        <v>1890388</v>
      </c>
      <c r="I4990" s="2">
        <f t="shared" si="1019"/>
        <v>1890388</v>
      </c>
      <c r="J4990" s="3">
        <f t="shared" si="1007"/>
        <v>1904044</v>
      </c>
      <c r="K4990" s="3">
        <f t="shared" si="1008"/>
        <v>1905400</v>
      </c>
      <c r="L4990" s="3">
        <f t="shared" si="1009"/>
        <v>1905868</v>
      </c>
      <c r="M4990" s="3">
        <f t="shared" si="1010"/>
        <v>1906348</v>
      </c>
      <c r="N4990" s="3">
        <f t="shared" si="1011"/>
        <v>1907288</v>
      </c>
      <c r="O4990" s="3">
        <f t="shared" si="1012"/>
        <v>1909004</v>
      </c>
      <c r="P4990" s="3">
        <f t="shared" si="1013"/>
        <v>1912048</v>
      </c>
      <c r="Q4990" s="3">
        <f t="shared" si="1014"/>
        <v>1917616</v>
      </c>
    </row>
    <row r="4991" spans="2:17">
      <c r="B4991">
        <v>4984</v>
      </c>
      <c r="C4991">
        <v>386</v>
      </c>
      <c r="D4991">
        <v>4684</v>
      </c>
      <c r="E4991" s="2">
        <f t="shared" si="1015"/>
        <v>1902390</v>
      </c>
      <c r="F4991" s="2">
        <f t="shared" si="1016"/>
        <v>1900414</v>
      </c>
      <c r="G4991" s="2">
        <f t="shared" si="1017"/>
        <v>1896634</v>
      </c>
      <c r="H4991" s="2">
        <f t="shared" si="1018"/>
        <v>1890774</v>
      </c>
      <c r="I4991" s="2">
        <f t="shared" si="1019"/>
        <v>1890774</v>
      </c>
      <c r="J4991" s="3">
        <f t="shared" si="1007"/>
        <v>1904430</v>
      </c>
      <c r="K4991" s="3">
        <f t="shared" si="1008"/>
        <v>1905786</v>
      </c>
      <c r="L4991" s="3">
        <f t="shared" si="1009"/>
        <v>1906254</v>
      </c>
      <c r="M4991" s="3">
        <f t="shared" si="1010"/>
        <v>1906734</v>
      </c>
      <c r="N4991" s="3">
        <f t="shared" si="1011"/>
        <v>1907674</v>
      </c>
      <c r="O4991" s="3">
        <f t="shared" si="1012"/>
        <v>1909390</v>
      </c>
      <c r="P4991" s="3">
        <f t="shared" si="1013"/>
        <v>1912434</v>
      </c>
      <c r="Q4991" s="3">
        <f t="shared" si="1014"/>
        <v>1918002</v>
      </c>
    </row>
    <row r="4992" spans="2:17">
      <c r="B4992">
        <v>4985</v>
      </c>
      <c r="C4992">
        <v>386</v>
      </c>
      <c r="D4992">
        <v>4685</v>
      </c>
      <c r="E4992" s="2">
        <f t="shared" si="1015"/>
        <v>1902776</v>
      </c>
      <c r="F4992" s="2">
        <f t="shared" si="1016"/>
        <v>1900800</v>
      </c>
      <c r="G4992" s="2">
        <f t="shared" si="1017"/>
        <v>1897020</v>
      </c>
      <c r="H4992" s="2">
        <f t="shared" si="1018"/>
        <v>1891160</v>
      </c>
      <c r="I4992" s="2">
        <f t="shared" si="1019"/>
        <v>1891160</v>
      </c>
      <c r="J4992" s="3">
        <f t="shared" si="1007"/>
        <v>1904816</v>
      </c>
      <c r="K4992" s="3">
        <f t="shared" si="1008"/>
        <v>1906172</v>
      </c>
      <c r="L4992" s="3">
        <f t="shared" si="1009"/>
        <v>1906640</v>
      </c>
      <c r="M4992" s="3">
        <f t="shared" si="1010"/>
        <v>1907120</v>
      </c>
      <c r="N4992" s="3">
        <f t="shared" si="1011"/>
        <v>1908060</v>
      </c>
      <c r="O4992" s="3">
        <f t="shared" si="1012"/>
        <v>1909776</v>
      </c>
      <c r="P4992" s="3">
        <f t="shared" si="1013"/>
        <v>1912820</v>
      </c>
      <c r="Q4992" s="3">
        <f t="shared" si="1014"/>
        <v>1918388</v>
      </c>
    </row>
    <row r="4993" spans="2:17">
      <c r="B4993">
        <v>4986</v>
      </c>
      <c r="C4993">
        <v>386</v>
      </c>
      <c r="D4993">
        <v>4686</v>
      </c>
      <c r="E4993" s="2">
        <f t="shared" si="1015"/>
        <v>1903162</v>
      </c>
      <c r="F4993" s="2">
        <f t="shared" si="1016"/>
        <v>1901186</v>
      </c>
      <c r="G4993" s="2">
        <f t="shared" si="1017"/>
        <v>1897406</v>
      </c>
      <c r="H4993" s="2">
        <f t="shared" si="1018"/>
        <v>1891546</v>
      </c>
      <c r="I4993" s="2">
        <f t="shared" si="1019"/>
        <v>1891546</v>
      </c>
      <c r="J4993" s="3">
        <f t="shared" si="1007"/>
        <v>1905202</v>
      </c>
      <c r="K4993" s="3">
        <f t="shared" si="1008"/>
        <v>1906558</v>
      </c>
      <c r="L4993" s="3">
        <f t="shared" si="1009"/>
        <v>1907026</v>
      </c>
      <c r="M4993" s="3">
        <f t="shared" si="1010"/>
        <v>1907506</v>
      </c>
      <c r="N4993" s="3">
        <f t="shared" si="1011"/>
        <v>1908446</v>
      </c>
      <c r="O4993" s="3">
        <f t="shared" si="1012"/>
        <v>1910162</v>
      </c>
      <c r="P4993" s="3">
        <f t="shared" si="1013"/>
        <v>1913206</v>
      </c>
      <c r="Q4993" s="3">
        <f t="shared" si="1014"/>
        <v>1918774</v>
      </c>
    </row>
    <row r="4994" spans="2:17">
      <c r="B4994">
        <v>4987</v>
      </c>
      <c r="C4994">
        <v>386</v>
      </c>
      <c r="D4994">
        <v>4687</v>
      </c>
      <c r="E4994" s="2">
        <f t="shared" si="1015"/>
        <v>1903548</v>
      </c>
      <c r="F4994" s="2">
        <f t="shared" si="1016"/>
        <v>1901572</v>
      </c>
      <c r="G4994" s="2">
        <f t="shared" si="1017"/>
        <v>1897792</v>
      </c>
      <c r="H4994" s="2">
        <f t="shared" si="1018"/>
        <v>1891932</v>
      </c>
      <c r="I4994" s="2">
        <f t="shared" si="1019"/>
        <v>1891932</v>
      </c>
      <c r="J4994" s="3">
        <f t="shared" si="1007"/>
        <v>1905588</v>
      </c>
      <c r="K4994" s="3">
        <f t="shared" si="1008"/>
        <v>1906944</v>
      </c>
      <c r="L4994" s="3">
        <f t="shared" si="1009"/>
        <v>1907412</v>
      </c>
      <c r="M4994" s="3">
        <f t="shared" si="1010"/>
        <v>1907892</v>
      </c>
      <c r="N4994" s="3">
        <f t="shared" si="1011"/>
        <v>1908832</v>
      </c>
      <c r="O4994" s="3">
        <f t="shared" si="1012"/>
        <v>1910548</v>
      </c>
      <c r="P4994" s="3">
        <f t="shared" si="1013"/>
        <v>1913592</v>
      </c>
      <c r="Q4994" s="3">
        <f t="shared" si="1014"/>
        <v>1919160</v>
      </c>
    </row>
    <row r="4995" spans="2:17">
      <c r="B4995">
        <v>4988</v>
      </c>
      <c r="C4995">
        <v>386</v>
      </c>
      <c r="D4995">
        <v>4688</v>
      </c>
      <c r="E4995" s="2">
        <f t="shared" si="1015"/>
        <v>1903934</v>
      </c>
      <c r="F4995" s="2">
        <f t="shared" si="1016"/>
        <v>1901958</v>
      </c>
      <c r="G4995" s="2">
        <f t="shared" si="1017"/>
        <v>1898178</v>
      </c>
      <c r="H4995" s="2">
        <f t="shared" si="1018"/>
        <v>1892318</v>
      </c>
      <c r="I4995" s="2">
        <f t="shared" si="1019"/>
        <v>1892318</v>
      </c>
      <c r="J4995" s="3">
        <f t="shared" si="1007"/>
        <v>1905974</v>
      </c>
      <c r="K4995" s="3">
        <f t="shared" si="1008"/>
        <v>1907330</v>
      </c>
      <c r="L4995" s="3">
        <f t="shared" si="1009"/>
        <v>1907798</v>
      </c>
      <c r="M4995" s="3">
        <f t="shared" si="1010"/>
        <v>1908278</v>
      </c>
      <c r="N4995" s="3">
        <f t="shared" si="1011"/>
        <v>1909218</v>
      </c>
      <c r="O4995" s="3">
        <f t="shared" si="1012"/>
        <v>1910934</v>
      </c>
      <c r="P4995" s="3">
        <f t="shared" si="1013"/>
        <v>1913978</v>
      </c>
      <c r="Q4995" s="3">
        <f t="shared" si="1014"/>
        <v>1919546</v>
      </c>
    </row>
    <row r="4996" spans="2:17">
      <c r="B4996">
        <v>4989</v>
      </c>
      <c r="C4996">
        <v>386</v>
      </c>
      <c r="D4996">
        <v>4689</v>
      </c>
      <c r="E4996" s="2">
        <f t="shared" si="1015"/>
        <v>1904320</v>
      </c>
      <c r="F4996" s="2">
        <f t="shared" si="1016"/>
        <v>1902344</v>
      </c>
      <c r="G4996" s="2">
        <f t="shared" si="1017"/>
        <v>1898564</v>
      </c>
      <c r="H4996" s="2">
        <f t="shared" si="1018"/>
        <v>1892704</v>
      </c>
      <c r="I4996" s="2">
        <f t="shared" si="1019"/>
        <v>1892704</v>
      </c>
      <c r="J4996" s="3">
        <f t="shared" si="1007"/>
        <v>1906360</v>
      </c>
      <c r="K4996" s="3">
        <f t="shared" si="1008"/>
        <v>1907716</v>
      </c>
      <c r="L4996" s="3">
        <f t="shared" si="1009"/>
        <v>1908184</v>
      </c>
      <c r="M4996" s="3">
        <f t="shared" si="1010"/>
        <v>1908664</v>
      </c>
      <c r="N4996" s="3">
        <f t="shared" si="1011"/>
        <v>1909604</v>
      </c>
      <c r="O4996" s="3">
        <f t="shared" si="1012"/>
        <v>1911320</v>
      </c>
      <c r="P4996" s="3">
        <f t="shared" si="1013"/>
        <v>1914364</v>
      </c>
      <c r="Q4996" s="3">
        <f t="shared" si="1014"/>
        <v>1919932</v>
      </c>
    </row>
    <row r="4997" spans="2:17">
      <c r="B4997">
        <v>4990</v>
      </c>
      <c r="C4997">
        <v>386</v>
      </c>
      <c r="D4997">
        <v>4690</v>
      </c>
      <c r="E4997" s="2">
        <f t="shared" si="1015"/>
        <v>1904706</v>
      </c>
      <c r="F4997" s="2">
        <f t="shared" si="1016"/>
        <v>1902730</v>
      </c>
      <c r="G4997" s="2">
        <f t="shared" si="1017"/>
        <v>1898950</v>
      </c>
      <c r="H4997" s="2">
        <f t="shared" si="1018"/>
        <v>1893090</v>
      </c>
      <c r="I4997" s="2">
        <f t="shared" si="1019"/>
        <v>1893090</v>
      </c>
      <c r="J4997" s="3">
        <f t="shared" si="1007"/>
        <v>1906746</v>
      </c>
      <c r="K4997" s="3">
        <f t="shared" si="1008"/>
        <v>1908102</v>
      </c>
      <c r="L4997" s="3">
        <f t="shared" si="1009"/>
        <v>1908570</v>
      </c>
      <c r="M4997" s="3">
        <f t="shared" si="1010"/>
        <v>1909050</v>
      </c>
      <c r="N4997" s="3">
        <f t="shared" si="1011"/>
        <v>1909990</v>
      </c>
      <c r="O4997" s="3">
        <f t="shared" si="1012"/>
        <v>1911706</v>
      </c>
      <c r="P4997" s="3">
        <f t="shared" si="1013"/>
        <v>1914750</v>
      </c>
      <c r="Q4997" s="3">
        <f t="shared" si="1014"/>
        <v>1920318</v>
      </c>
    </row>
    <row r="4998" spans="2:17">
      <c r="B4998">
        <v>4991</v>
      </c>
      <c r="C4998">
        <v>386</v>
      </c>
      <c r="D4998">
        <v>4691</v>
      </c>
      <c r="E4998" s="2">
        <f t="shared" si="1015"/>
        <v>1905092</v>
      </c>
      <c r="F4998" s="2">
        <f t="shared" si="1016"/>
        <v>1903116</v>
      </c>
      <c r="G4998" s="2">
        <f t="shared" si="1017"/>
        <v>1899336</v>
      </c>
      <c r="H4998" s="2">
        <f t="shared" si="1018"/>
        <v>1893476</v>
      </c>
      <c r="I4998" s="2">
        <f t="shared" si="1019"/>
        <v>1893476</v>
      </c>
      <c r="J4998" s="3">
        <f t="shared" si="1007"/>
        <v>1907132</v>
      </c>
      <c r="K4998" s="3">
        <f t="shared" si="1008"/>
        <v>1908488</v>
      </c>
      <c r="L4998" s="3">
        <f t="shared" si="1009"/>
        <v>1908956</v>
      </c>
      <c r="M4998" s="3">
        <f t="shared" si="1010"/>
        <v>1909436</v>
      </c>
      <c r="N4998" s="3">
        <f t="shared" si="1011"/>
        <v>1910376</v>
      </c>
      <c r="O4998" s="3">
        <f t="shared" si="1012"/>
        <v>1912092</v>
      </c>
      <c r="P4998" s="3">
        <f t="shared" si="1013"/>
        <v>1915136</v>
      </c>
      <c r="Q4998" s="3">
        <f t="shared" si="1014"/>
        <v>1920704</v>
      </c>
    </row>
    <row r="4999" spans="2:17">
      <c r="B4999">
        <v>4992</v>
      </c>
      <c r="C4999">
        <v>386</v>
      </c>
      <c r="D4999">
        <v>4692</v>
      </c>
      <c r="E4999" s="2">
        <f t="shared" si="1015"/>
        <v>1905478</v>
      </c>
      <c r="F4999" s="2">
        <f t="shared" si="1016"/>
        <v>1903502</v>
      </c>
      <c r="G4999" s="2">
        <f t="shared" si="1017"/>
        <v>1899722</v>
      </c>
      <c r="H4999" s="2">
        <f t="shared" si="1018"/>
        <v>1893862</v>
      </c>
      <c r="I4999" s="2">
        <f t="shared" si="1019"/>
        <v>1893862</v>
      </c>
      <c r="J4999" s="3">
        <f t="shared" si="1007"/>
        <v>1907518</v>
      </c>
      <c r="K4999" s="3">
        <f t="shared" si="1008"/>
        <v>1908874</v>
      </c>
      <c r="L4999" s="3">
        <f t="shared" si="1009"/>
        <v>1909342</v>
      </c>
      <c r="M4999" s="3">
        <f t="shared" si="1010"/>
        <v>1909822</v>
      </c>
      <c r="N4999" s="3">
        <f t="shared" si="1011"/>
        <v>1910762</v>
      </c>
      <c r="O4999" s="3">
        <f t="shared" si="1012"/>
        <v>1912478</v>
      </c>
      <c r="P4999" s="3">
        <f t="shared" si="1013"/>
        <v>1915522</v>
      </c>
      <c r="Q4999" s="3">
        <f t="shared" si="1014"/>
        <v>1921090</v>
      </c>
    </row>
    <row r="5000" spans="2:17">
      <c r="B5000">
        <v>4993</v>
      </c>
      <c r="C5000">
        <v>386</v>
      </c>
      <c r="D5000">
        <v>4693</v>
      </c>
      <c r="E5000" s="2">
        <f t="shared" si="1015"/>
        <v>1905864</v>
      </c>
      <c r="F5000" s="2">
        <f t="shared" si="1016"/>
        <v>1903888</v>
      </c>
      <c r="G5000" s="2">
        <f t="shared" si="1017"/>
        <v>1900108</v>
      </c>
      <c r="H5000" s="2">
        <f t="shared" si="1018"/>
        <v>1894248</v>
      </c>
      <c r="I5000" s="2">
        <f t="shared" si="1019"/>
        <v>1894248</v>
      </c>
      <c r="J5000" s="3">
        <f t="shared" si="1007"/>
        <v>1907904</v>
      </c>
      <c r="K5000" s="3">
        <f t="shared" si="1008"/>
        <v>1909260</v>
      </c>
      <c r="L5000" s="3">
        <f t="shared" si="1009"/>
        <v>1909728</v>
      </c>
      <c r="M5000" s="3">
        <f t="shared" si="1010"/>
        <v>1910208</v>
      </c>
      <c r="N5000" s="3">
        <f t="shared" si="1011"/>
        <v>1911148</v>
      </c>
      <c r="O5000" s="3">
        <f t="shared" si="1012"/>
        <v>1912864</v>
      </c>
      <c r="P5000" s="3">
        <f t="shared" si="1013"/>
        <v>1915908</v>
      </c>
      <c r="Q5000" s="3">
        <f t="shared" si="1014"/>
        <v>1921476</v>
      </c>
    </row>
    <row r="5001" spans="2:17">
      <c r="B5001">
        <v>4994</v>
      </c>
      <c r="C5001">
        <v>386</v>
      </c>
      <c r="D5001">
        <v>4694</v>
      </c>
      <c r="E5001" s="2">
        <f t="shared" si="1015"/>
        <v>1906250</v>
      </c>
      <c r="F5001" s="2">
        <f t="shared" si="1016"/>
        <v>1904274</v>
      </c>
      <c r="G5001" s="2">
        <f t="shared" si="1017"/>
        <v>1900494</v>
      </c>
      <c r="H5001" s="2">
        <f t="shared" si="1018"/>
        <v>1894634</v>
      </c>
      <c r="I5001" s="2">
        <f t="shared" si="1019"/>
        <v>1894634</v>
      </c>
      <c r="J5001" s="3">
        <f t="shared" ref="J5001:J5007" si="1020">$W$6+E5001</f>
        <v>1908290</v>
      </c>
      <c r="K5001" s="3">
        <f t="shared" ref="K5001:K5007" si="1021">$X$6+E5001</f>
        <v>1909646</v>
      </c>
      <c r="L5001" s="3">
        <f t="shared" ref="L5001:L5007" si="1022">$X$7+E5001</f>
        <v>1910114</v>
      </c>
      <c r="M5001" s="3">
        <f t="shared" ref="M5001:M5007" si="1023">$X$8+E5001</f>
        <v>1910594</v>
      </c>
      <c r="N5001" s="3">
        <f t="shared" ref="N5001:N5007" si="1024">$X$9+F5001</f>
        <v>1911534</v>
      </c>
      <c r="O5001" s="3">
        <f t="shared" ref="O5001:O5007" si="1025">$X$10+G5001</f>
        <v>1913250</v>
      </c>
      <c r="P5001" s="3">
        <f t="shared" ref="P5001:P5007" si="1026">$X$11+H5001</f>
        <v>1916294</v>
      </c>
      <c r="Q5001" s="3">
        <f t="shared" ref="Q5001:Q5007" si="1027">$X$12+I5001</f>
        <v>1921862</v>
      </c>
    </row>
    <row r="5002" spans="2:17">
      <c r="B5002">
        <v>4995</v>
      </c>
      <c r="C5002">
        <v>386</v>
      </c>
      <c r="D5002">
        <v>4695</v>
      </c>
      <c r="E5002" s="2">
        <f t="shared" si="1015"/>
        <v>1906636</v>
      </c>
      <c r="F5002" s="2">
        <f t="shared" si="1016"/>
        <v>1904660</v>
      </c>
      <c r="G5002" s="2">
        <f t="shared" si="1017"/>
        <v>1900880</v>
      </c>
      <c r="H5002" s="2">
        <f t="shared" si="1018"/>
        <v>1895020</v>
      </c>
      <c r="I5002" s="2">
        <f t="shared" si="1019"/>
        <v>1895020</v>
      </c>
      <c r="J5002" s="3">
        <f t="shared" si="1020"/>
        <v>1908676</v>
      </c>
      <c r="K5002" s="3">
        <f t="shared" si="1021"/>
        <v>1910032</v>
      </c>
      <c r="L5002" s="3">
        <f t="shared" si="1022"/>
        <v>1910500</v>
      </c>
      <c r="M5002" s="3">
        <f t="shared" si="1023"/>
        <v>1910980</v>
      </c>
      <c r="N5002" s="3">
        <f t="shared" si="1024"/>
        <v>1911920</v>
      </c>
      <c r="O5002" s="3">
        <f t="shared" si="1025"/>
        <v>1913636</v>
      </c>
      <c r="P5002" s="3">
        <f t="shared" si="1026"/>
        <v>1916680</v>
      </c>
      <c r="Q5002" s="3">
        <f t="shared" si="1027"/>
        <v>1922248</v>
      </c>
    </row>
    <row r="5003" spans="2:17">
      <c r="B5003">
        <v>4996</v>
      </c>
      <c r="C5003">
        <v>386</v>
      </c>
      <c r="D5003">
        <v>4696</v>
      </c>
      <c r="E5003" s="2">
        <f t="shared" si="1015"/>
        <v>1907022</v>
      </c>
      <c r="F5003" s="2">
        <f t="shared" si="1016"/>
        <v>1905046</v>
      </c>
      <c r="G5003" s="2">
        <f t="shared" si="1017"/>
        <v>1901266</v>
      </c>
      <c r="H5003" s="2">
        <f t="shared" si="1018"/>
        <v>1895406</v>
      </c>
      <c r="I5003" s="2">
        <f t="shared" si="1019"/>
        <v>1895406</v>
      </c>
      <c r="J5003" s="3">
        <f t="shared" si="1020"/>
        <v>1909062</v>
      </c>
      <c r="K5003" s="3">
        <f t="shared" si="1021"/>
        <v>1910418</v>
      </c>
      <c r="L5003" s="3">
        <f t="shared" si="1022"/>
        <v>1910886</v>
      </c>
      <c r="M5003" s="3">
        <f t="shared" si="1023"/>
        <v>1911366</v>
      </c>
      <c r="N5003" s="3">
        <f t="shared" si="1024"/>
        <v>1912306</v>
      </c>
      <c r="O5003" s="3">
        <f t="shared" si="1025"/>
        <v>1914022</v>
      </c>
      <c r="P5003" s="3">
        <f t="shared" si="1026"/>
        <v>1917066</v>
      </c>
      <c r="Q5003" s="3">
        <f t="shared" si="1027"/>
        <v>1922634</v>
      </c>
    </row>
    <row r="5004" spans="2:17">
      <c r="B5004">
        <v>4997</v>
      </c>
      <c r="C5004">
        <v>386</v>
      </c>
      <c r="D5004">
        <v>4697</v>
      </c>
      <c r="E5004" s="2">
        <f t="shared" si="1015"/>
        <v>1907408</v>
      </c>
      <c r="F5004" s="2">
        <f t="shared" si="1016"/>
        <v>1905432</v>
      </c>
      <c r="G5004" s="2">
        <f t="shared" si="1017"/>
        <v>1901652</v>
      </c>
      <c r="H5004" s="2">
        <f t="shared" si="1018"/>
        <v>1895792</v>
      </c>
      <c r="I5004" s="2">
        <f t="shared" si="1019"/>
        <v>1895792</v>
      </c>
      <c r="J5004" s="3">
        <f t="shared" si="1020"/>
        <v>1909448</v>
      </c>
      <c r="K5004" s="3">
        <f t="shared" si="1021"/>
        <v>1910804</v>
      </c>
      <c r="L5004" s="3">
        <f t="shared" si="1022"/>
        <v>1911272</v>
      </c>
      <c r="M5004" s="3">
        <f t="shared" si="1023"/>
        <v>1911752</v>
      </c>
      <c r="N5004" s="3">
        <f t="shared" si="1024"/>
        <v>1912692</v>
      </c>
      <c r="O5004" s="3">
        <f t="shared" si="1025"/>
        <v>1914408</v>
      </c>
      <c r="P5004" s="3">
        <f t="shared" si="1026"/>
        <v>1917452</v>
      </c>
      <c r="Q5004" s="3">
        <f t="shared" si="1027"/>
        <v>1923020</v>
      </c>
    </row>
    <row r="5005" spans="2:17">
      <c r="B5005">
        <v>4998</v>
      </c>
      <c r="C5005">
        <v>386</v>
      </c>
      <c r="D5005">
        <v>4698</v>
      </c>
      <c r="E5005" s="2">
        <f t="shared" si="1015"/>
        <v>1907794</v>
      </c>
      <c r="F5005" s="2">
        <f t="shared" si="1016"/>
        <v>1905818</v>
      </c>
      <c r="G5005" s="2">
        <f t="shared" si="1017"/>
        <v>1902038</v>
      </c>
      <c r="H5005" s="2">
        <f t="shared" si="1018"/>
        <v>1896178</v>
      </c>
      <c r="I5005" s="2">
        <f t="shared" si="1019"/>
        <v>1896178</v>
      </c>
      <c r="J5005" s="3">
        <f t="shared" si="1020"/>
        <v>1909834</v>
      </c>
      <c r="K5005" s="3">
        <f t="shared" si="1021"/>
        <v>1911190</v>
      </c>
      <c r="L5005" s="3">
        <f t="shared" si="1022"/>
        <v>1911658</v>
      </c>
      <c r="M5005" s="3">
        <f t="shared" si="1023"/>
        <v>1912138</v>
      </c>
      <c r="N5005" s="3">
        <f t="shared" si="1024"/>
        <v>1913078</v>
      </c>
      <c r="O5005" s="3">
        <f t="shared" si="1025"/>
        <v>1914794</v>
      </c>
      <c r="P5005" s="3">
        <f t="shared" si="1026"/>
        <v>1917838</v>
      </c>
      <c r="Q5005" s="3">
        <f t="shared" si="1027"/>
        <v>1923406</v>
      </c>
    </row>
    <row r="5006" spans="2:17">
      <c r="B5006">
        <v>4999</v>
      </c>
      <c r="C5006">
        <v>386</v>
      </c>
      <c r="D5006">
        <v>4699</v>
      </c>
      <c r="E5006" s="2">
        <f t="shared" si="1015"/>
        <v>1908180</v>
      </c>
      <c r="F5006" s="2">
        <f t="shared" si="1016"/>
        <v>1906204</v>
      </c>
      <c r="G5006" s="2">
        <f t="shared" si="1017"/>
        <v>1902424</v>
      </c>
      <c r="H5006" s="2">
        <f t="shared" si="1018"/>
        <v>1896564</v>
      </c>
      <c r="I5006" s="2">
        <f t="shared" si="1019"/>
        <v>1896564</v>
      </c>
      <c r="J5006" s="3">
        <f t="shared" si="1020"/>
        <v>1910220</v>
      </c>
      <c r="K5006" s="3">
        <f t="shared" si="1021"/>
        <v>1911576</v>
      </c>
      <c r="L5006" s="3">
        <f t="shared" si="1022"/>
        <v>1912044</v>
      </c>
      <c r="M5006" s="3">
        <f t="shared" si="1023"/>
        <v>1912524</v>
      </c>
      <c r="N5006" s="3">
        <f t="shared" si="1024"/>
        <v>1913464</v>
      </c>
      <c r="O5006" s="3">
        <f t="shared" si="1025"/>
        <v>1915180</v>
      </c>
      <c r="P5006" s="3">
        <f t="shared" si="1026"/>
        <v>1918224</v>
      </c>
      <c r="Q5006" s="3">
        <f t="shared" si="1027"/>
        <v>1923792</v>
      </c>
    </row>
    <row r="5007" spans="2:17">
      <c r="B5007">
        <v>5000</v>
      </c>
      <c r="C5007">
        <v>386</v>
      </c>
      <c r="D5007">
        <v>4700</v>
      </c>
      <c r="E5007" s="2">
        <f t="shared" si="1015"/>
        <v>1908566</v>
      </c>
      <c r="F5007" s="2">
        <f>$F$307+(C5007*D5007)</f>
        <v>1906590</v>
      </c>
      <c r="G5007" s="2">
        <f t="shared" si="1017"/>
        <v>1902810</v>
      </c>
      <c r="H5007" s="2">
        <f t="shared" si="1018"/>
        <v>1896950</v>
      </c>
      <c r="I5007" s="2">
        <f t="shared" si="1019"/>
        <v>1896950</v>
      </c>
      <c r="J5007" s="3">
        <f t="shared" si="1020"/>
        <v>1910606</v>
      </c>
      <c r="K5007" s="3">
        <f t="shared" si="1021"/>
        <v>1911962</v>
      </c>
      <c r="L5007" s="3">
        <f t="shared" si="1022"/>
        <v>1912430</v>
      </c>
      <c r="M5007" s="3">
        <f t="shared" si="1023"/>
        <v>1912910</v>
      </c>
      <c r="N5007" s="3">
        <f t="shared" si="1024"/>
        <v>1913850</v>
      </c>
      <c r="O5007" s="3">
        <f t="shared" si="1025"/>
        <v>1915566</v>
      </c>
      <c r="P5007" s="3">
        <f t="shared" si="1026"/>
        <v>1918610</v>
      </c>
      <c r="Q5007" s="3">
        <f t="shared" si="1027"/>
        <v>1924178</v>
      </c>
    </row>
  </sheetData>
  <sheetProtection sheet="1" formatCells="0" formatColumns="0" formatRows="0" insertColumns="0" insertRows="0" insertHyperlinks="0" deleteColumns="0" deleteRows="0" sort="0" autoFilter="0" pivotTables="0"/>
  <phoneticPr fontId="2"/>
  <dataValidations count="1">
    <dataValidation type="list" allowBlank="1" showInputMessage="1" showErrorMessage="1" sqref="B3" xr:uid="{E82B816B-C346-4F6A-AD41-96525200CF78}">
      <formula1>$B$8:$B$5007</formula1>
    </dataValidation>
  </dataValidations>
  <pageMargins left="0.7" right="0.7" top="0.75" bottom="0.75" header="0.3" footer="0.3"/>
  <pageSetup paperSize="9" scale="33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1F55A-39A2-42DA-A05F-6E71ACDB2BE1}">
  <sheetPr codeName="Sheet4">
    <tabColor theme="5"/>
  </sheetPr>
  <dimension ref="B1:R5007"/>
  <sheetViews>
    <sheetView view="pageBreakPreview" zoomScale="85" zoomScaleNormal="100" zoomScaleSheetLayoutView="85" workbookViewId="0">
      <pane ySplit="7" topLeftCell="A8" activePane="bottomLeft" state="frozen"/>
      <selection pane="bottomLeft" activeCell="F3" sqref="F3"/>
    </sheetView>
  </sheetViews>
  <sheetFormatPr defaultRowHeight="18.75"/>
  <cols>
    <col min="1" max="1" width="3.125" customWidth="1"/>
    <col min="2" max="2" width="8.25" customWidth="1"/>
    <col min="3" max="3" width="8.875" customWidth="1"/>
    <col min="4" max="4" width="9.125" bestFit="1" customWidth="1"/>
    <col min="5" max="6" width="12.625" customWidth="1"/>
    <col min="7" max="7" width="9.5" bestFit="1" customWidth="1"/>
    <col min="8" max="8" width="8.375" customWidth="1"/>
    <col min="9" max="9" width="9.5" bestFit="1" customWidth="1"/>
    <col min="10" max="11" width="12.875" bestFit="1" customWidth="1"/>
    <col min="12" max="12" width="12.625" customWidth="1"/>
    <col min="13" max="13" width="9" bestFit="1" customWidth="1"/>
    <col min="15" max="15" width="7.125" customWidth="1"/>
    <col min="16" max="16" width="11.375" customWidth="1"/>
    <col min="17" max="18" width="12.625" customWidth="1"/>
  </cols>
  <sheetData>
    <row r="1" spans="2:18" ht="37.5" customHeight="1" thickBot="1"/>
    <row r="2" spans="2:18" ht="25.5" customHeight="1">
      <c r="C2" s="4" t="s">
        <v>12</v>
      </c>
      <c r="D2" s="5" t="s">
        <v>14</v>
      </c>
      <c r="E2" s="5" t="s">
        <v>15</v>
      </c>
      <c r="F2" s="10" t="s">
        <v>16</v>
      </c>
      <c r="H2" s="4" t="s">
        <v>12</v>
      </c>
      <c r="I2" s="5" t="s">
        <v>14</v>
      </c>
      <c r="J2" s="5" t="s">
        <v>15</v>
      </c>
      <c r="K2" s="10" t="s">
        <v>16</v>
      </c>
    </row>
    <row r="3" spans="2:18" ht="73.5" customHeight="1" thickBot="1">
      <c r="C3" s="6">
        <f>'家事用・家事以外（13.20.25）'!B3</f>
        <v>8</v>
      </c>
      <c r="D3" s="8" t="s">
        <v>25</v>
      </c>
      <c r="E3" s="7">
        <f>VLOOKUP(C3,$B$7:$H$5007,6,FALSE)</f>
        <v>1048</v>
      </c>
      <c r="F3" s="11">
        <f>INT(E3+(E3*10%))</f>
        <v>1152</v>
      </c>
      <c r="H3" s="6">
        <f>C3</f>
        <v>8</v>
      </c>
      <c r="I3" s="8" t="s">
        <v>26</v>
      </c>
      <c r="J3" s="7">
        <f>VLOOKUP(H3,$B$7:$H$5007,7,FALSE)</f>
        <v>288</v>
      </c>
      <c r="K3" s="11">
        <f>INT(J3+(J3*10%))</f>
        <v>316</v>
      </c>
    </row>
    <row r="4" spans="2:18" ht="13.5" customHeight="1">
      <c r="B4" s="15"/>
      <c r="C4" s="12"/>
      <c r="D4" s="13"/>
      <c r="E4" s="14"/>
      <c r="F4" s="16"/>
      <c r="H4" s="15"/>
      <c r="I4" s="13"/>
      <c r="J4" s="13"/>
      <c r="K4" s="14"/>
      <c r="L4" s="16"/>
      <c r="N4" s="15"/>
      <c r="O4" s="13"/>
      <c r="P4" s="13"/>
      <c r="Q4" s="14"/>
      <c r="R4" s="16"/>
    </row>
    <row r="5" spans="2:18" ht="16.5" customHeight="1"/>
    <row r="6" spans="2:18" ht="14.25" customHeight="1">
      <c r="J6" s="1"/>
      <c r="N6" s="1" t="s">
        <v>25</v>
      </c>
      <c r="O6" s="1" t="s">
        <v>26</v>
      </c>
    </row>
    <row r="7" spans="2:18" ht="14.25" customHeight="1">
      <c r="B7" s="1" t="s">
        <v>0</v>
      </c>
      <c r="C7" s="1" t="s">
        <v>1</v>
      </c>
      <c r="D7" s="1" t="s">
        <v>11</v>
      </c>
      <c r="E7" s="1" t="s">
        <v>28</v>
      </c>
      <c r="F7" s="1" t="s">
        <v>26</v>
      </c>
      <c r="G7" s="1" t="s">
        <v>28</v>
      </c>
      <c r="H7" s="1" t="s">
        <v>29</v>
      </c>
      <c r="I7" s="1"/>
      <c r="J7" s="1"/>
      <c r="K7" s="1"/>
      <c r="L7" s="1"/>
      <c r="M7" t="s">
        <v>27</v>
      </c>
      <c r="N7" s="2">
        <v>1048</v>
      </c>
      <c r="O7" s="2">
        <v>36</v>
      </c>
    </row>
    <row r="8" spans="2:18" ht="13.5" customHeight="1">
      <c r="B8" s="2">
        <v>1</v>
      </c>
      <c r="C8">
        <v>0</v>
      </c>
      <c r="D8" s="2">
        <v>0</v>
      </c>
      <c r="E8" s="2">
        <f>C8*D8</f>
        <v>0</v>
      </c>
      <c r="F8" s="2">
        <f>$O$7*B8</f>
        <v>36</v>
      </c>
      <c r="G8" s="3">
        <f t="shared" ref="G8:G71" si="0">($N$7+E8)</f>
        <v>1048</v>
      </c>
      <c r="H8" s="3">
        <f>F8</f>
        <v>36</v>
      </c>
      <c r="I8" s="3"/>
      <c r="J8" s="3"/>
      <c r="K8" s="3"/>
      <c r="L8" s="3"/>
    </row>
    <row r="9" spans="2:18" ht="13.5" customHeight="1">
      <c r="B9" s="2">
        <v>2</v>
      </c>
      <c r="C9">
        <v>0</v>
      </c>
      <c r="D9" s="2">
        <v>0</v>
      </c>
      <c r="E9" s="2">
        <f t="shared" ref="E9:E22" si="1">C9*D9</f>
        <v>0</v>
      </c>
      <c r="F9" s="2">
        <f>$O$7*B9</f>
        <v>72</v>
      </c>
      <c r="G9" s="3">
        <f t="shared" si="0"/>
        <v>1048</v>
      </c>
      <c r="H9" s="3">
        <f>F9</f>
        <v>72</v>
      </c>
      <c r="I9" s="3"/>
      <c r="J9" s="3"/>
      <c r="K9" s="3"/>
      <c r="L9" s="3"/>
      <c r="N9" s="2"/>
      <c r="O9" s="2"/>
    </row>
    <row r="10" spans="2:18" ht="13.5" customHeight="1">
      <c r="B10" s="2">
        <v>3</v>
      </c>
      <c r="C10">
        <v>0</v>
      </c>
      <c r="D10" s="2">
        <v>0</v>
      </c>
      <c r="E10" s="2">
        <f t="shared" si="1"/>
        <v>0</v>
      </c>
      <c r="F10" s="2">
        <f t="shared" ref="F10:F72" si="2">$O$7*B10</f>
        <v>108</v>
      </c>
      <c r="G10" s="3">
        <f t="shared" si="0"/>
        <v>1048</v>
      </c>
      <c r="H10" s="3">
        <f t="shared" ref="H10:H73" si="3">F10</f>
        <v>108</v>
      </c>
      <c r="I10" s="3"/>
      <c r="J10" s="3"/>
      <c r="K10" s="3"/>
      <c r="L10" s="3"/>
      <c r="N10" s="2"/>
      <c r="O10" s="2"/>
    </row>
    <row r="11" spans="2:18" ht="13.5" customHeight="1">
      <c r="B11" s="2">
        <v>4</v>
      </c>
      <c r="C11">
        <v>0</v>
      </c>
      <c r="D11" s="2">
        <v>0</v>
      </c>
      <c r="E11" s="2">
        <f t="shared" si="1"/>
        <v>0</v>
      </c>
      <c r="F11" s="2">
        <f t="shared" si="2"/>
        <v>144</v>
      </c>
      <c r="G11" s="3">
        <f t="shared" si="0"/>
        <v>1048</v>
      </c>
      <c r="H11" s="3">
        <f t="shared" si="3"/>
        <v>144</v>
      </c>
      <c r="I11" s="3"/>
      <c r="J11" s="3"/>
      <c r="K11" s="3"/>
      <c r="L11" s="3"/>
      <c r="N11" s="2"/>
      <c r="O11" s="2"/>
    </row>
    <row r="12" spans="2:18" ht="13.5" customHeight="1">
      <c r="B12" s="2">
        <v>5</v>
      </c>
      <c r="C12">
        <v>0</v>
      </c>
      <c r="D12" s="2">
        <v>0</v>
      </c>
      <c r="E12" s="2">
        <f t="shared" si="1"/>
        <v>0</v>
      </c>
      <c r="F12" s="2">
        <f t="shared" si="2"/>
        <v>180</v>
      </c>
      <c r="G12" s="3">
        <f t="shared" si="0"/>
        <v>1048</v>
      </c>
      <c r="H12" s="3">
        <f t="shared" si="3"/>
        <v>180</v>
      </c>
      <c r="I12" s="3"/>
      <c r="J12" s="3"/>
      <c r="K12" s="3"/>
      <c r="L12" s="3"/>
      <c r="N12" s="2"/>
      <c r="O12" s="2"/>
    </row>
    <row r="13" spans="2:18" ht="13.5" customHeight="1">
      <c r="B13" s="2">
        <v>6</v>
      </c>
      <c r="C13">
        <v>0</v>
      </c>
      <c r="D13" s="2">
        <v>0</v>
      </c>
      <c r="E13" s="2">
        <f t="shared" si="1"/>
        <v>0</v>
      </c>
      <c r="F13" s="2">
        <f t="shared" si="2"/>
        <v>216</v>
      </c>
      <c r="G13" s="3">
        <f t="shared" si="0"/>
        <v>1048</v>
      </c>
      <c r="H13" s="3">
        <f t="shared" si="3"/>
        <v>216</v>
      </c>
      <c r="I13" s="3"/>
      <c r="J13" s="3"/>
      <c r="K13" s="3"/>
      <c r="L13" s="3"/>
      <c r="N13" s="2"/>
      <c r="O13" s="2"/>
    </row>
    <row r="14" spans="2:18" ht="13.5" customHeight="1">
      <c r="B14" s="2">
        <v>7</v>
      </c>
      <c r="C14">
        <v>0</v>
      </c>
      <c r="D14" s="2">
        <v>0</v>
      </c>
      <c r="E14" s="2">
        <f t="shared" si="1"/>
        <v>0</v>
      </c>
      <c r="F14" s="2">
        <f t="shared" si="2"/>
        <v>252</v>
      </c>
      <c r="G14" s="3">
        <f t="shared" si="0"/>
        <v>1048</v>
      </c>
      <c r="H14" s="3">
        <f t="shared" si="3"/>
        <v>252</v>
      </c>
      <c r="I14" s="3"/>
      <c r="J14" s="3"/>
      <c r="K14" s="3"/>
      <c r="L14" s="3"/>
      <c r="N14" s="2"/>
      <c r="O14" s="2"/>
    </row>
    <row r="15" spans="2:18" ht="13.5" customHeight="1">
      <c r="B15" s="2">
        <v>8</v>
      </c>
      <c r="C15">
        <v>0</v>
      </c>
      <c r="D15" s="2">
        <v>0</v>
      </c>
      <c r="E15" s="2">
        <f t="shared" si="1"/>
        <v>0</v>
      </c>
      <c r="F15" s="2">
        <f t="shared" si="2"/>
        <v>288</v>
      </c>
      <c r="G15" s="3">
        <f t="shared" si="0"/>
        <v>1048</v>
      </c>
      <c r="H15" s="3">
        <f t="shared" si="3"/>
        <v>288</v>
      </c>
      <c r="I15" s="3"/>
      <c r="J15" s="3"/>
      <c r="K15" s="3"/>
      <c r="L15" s="3"/>
    </row>
    <row r="16" spans="2:18" ht="13.5" customHeight="1">
      <c r="B16" s="2">
        <v>9</v>
      </c>
      <c r="C16">
        <v>210</v>
      </c>
      <c r="D16" s="2">
        <v>1</v>
      </c>
      <c r="E16" s="2">
        <f>C16*D16</f>
        <v>210</v>
      </c>
      <c r="F16" s="2">
        <f t="shared" si="2"/>
        <v>324</v>
      </c>
      <c r="G16" s="3">
        <f t="shared" si="0"/>
        <v>1258</v>
      </c>
      <c r="H16" s="3">
        <f t="shared" si="3"/>
        <v>324</v>
      </c>
      <c r="I16" s="3"/>
      <c r="J16" s="3"/>
      <c r="K16" s="3"/>
      <c r="L16" s="3"/>
    </row>
    <row r="17" spans="2:12" ht="13.5" customHeight="1">
      <c r="B17" s="2">
        <v>10</v>
      </c>
      <c r="C17">
        <v>210</v>
      </c>
      <c r="D17" s="2">
        <v>2</v>
      </c>
      <c r="E17" s="2">
        <f>C17*D17</f>
        <v>420</v>
      </c>
      <c r="F17" s="2">
        <f t="shared" si="2"/>
        <v>360</v>
      </c>
      <c r="G17" s="3">
        <f t="shared" si="0"/>
        <v>1468</v>
      </c>
      <c r="H17" s="3">
        <f t="shared" si="3"/>
        <v>360</v>
      </c>
      <c r="I17" s="3"/>
      <c r="J17" s="3"/>
      <c r="K17" s="3"/>
      <c r="L17" s="3"/>
    </row>
    <row r="18" spans="2:12" ht="13.5" customHeight="1">
      <c r="B18" s="2">
        <v>11</v>
      </c>
      <c r="C18">
        <v>210</v>
      </c>
      <c r="D18" s="2">
        <v>3</v>
      </c>
      <c r="E18" s="2">
        <f>C18*D18</f>
        <v>630</v>
      </c>
      <c r="F18" s="2">
        <f t="shared" si="2"/>
        <v>396</v>
      </c>
      <c r="G18" s="3">
        <f t="shared" si="0"/>
        <v>1678</v>
      </c>
      <c r="H18" s="3">
        <f t="shared" si="3"/>
        <v>396</v>
      </c>
      <c r="I18" s="3"/>
      <c r="J18" s="3"/>
      <c r="K18" s="3"/>
      <c r="L18" s="3"/>
    </row>
    <row r="19" spans="2:12" ht="13.5" customHeight="1">
      <c r="B19" s="2">
        <v>12</v>
      </c>
      <c r="C19">
        <v>210</v>
      </c>
      <c r="D19" s="2">
        <v>4</v>
      </c>
      <c r="E19" s="2">
        <f t="shared" si="1"/>
        <v>840</v>
      </c>
      <c r="F19" s="2">
        <f t="shared" si="2"/>
        <v>432</v>
      </c>
      <c r="G19" s="3">
        <f t="shared" si="0"/>
        <v>1888</v>
      </c>
      <c r="H19" s="3">
        <f t="shared" si="3"/>
        <v>432</v>
      </c>
      <c r="I19" s="3"/>
      <c r="J19" s="3"/>
      <c r="K19" s="3"/>
      <c r="L19" s="3"/>
    </row>
    <row r="20" spans="2:12" ht="13.5" customHeight="1">
      <c r="B20" s="2">
        <v>13</v>
      </c>
      <c r="C20">
        <v>210</v>
      </c>
      <c r="D20" s="2">
        <v>5</v>
      </c>
      <c r="E20" s="2">
        <f t="shared" si="1"/>
        <v>1050</v>
      </c>
      <c r="F20" s="2">
        <f t="shared" si="2"/>
        <v>468</v>
      </c>
      <c r="G20" s="3">
        <f t="shared" si="0"/>
        <v>2098</v>
      </c>
      <c r="H20" s="3">
        <f t="shared" si="3"/>
        <v>468</v>
      </c>
      <c r="I20" s="3"/>
      <c r="J20" s="3"/>
      <c r="K20" s="3"/>
      <c r="L20" s="3"/>
    </row>
    <row r="21" spans="2:12" ht="13.5" customHeight="1">
      <c r="B21" s="2">
        <v>14</v>
      </c>
      <c r="C21">
        <v>210</v>
      </c>
      <c r="D21" s="2">
        <v>6</v>
      </c>
      <c r="E21" s="2">
        <f t="shared" si="1"/>
        <v>1260</v>
      </c>
      <c r="F21" s="2">
        <f t="shared" si="2"/>
        <v>504</v>
      </c>
      <c r="G21" s="3">
        <f t="shared" si="0"/>
        <v>2308</v>
      </c>
      <c r="H21" s="3">
        <f t="shared" si="3"/>
        <v>504</v>
      </c>
      <c r="I21" s="3"/>
      <c r="J21" s="3"/>
      <c r="K21" s="3"/>
      <c r="L21" s="3"/>
    </row>
    <row r="22" spans="2:12" ht="13.5" customHeight="1">
      <c r="B22" s="2">
        <v>15</v>
      </c>
      <c r="C22">
        <v>210</v>
      </c>
      <c r="D22" s="2">
        <v>7</v>
      </c>
      <c r="E22" s="2">
        <f t="shared" si="1"/>
        <v>1470</v>
      </c>
      <c r="F22" s="2">
        <f t="shared" si="2"/>
        <v>540</v>
      </c>
      <c r="G22" s="3">
        <f t="shared" si="0"/>
        <v>2518</v>
      </c>
      <c r="H22" s="3">
        <f t="shared" si="3"/>
        <v>540</v>
      </c>
      <c r="I22" s="3"/>
      <c r="J22" s="3"/>
      <c r="K22" s="3"/>
      <c r="L22" s="3"/>
    </row>
    <row r="23" spans="2:12" ht="13.5" customHeight="1">
      <c r="B23" s="2">
        <v>16</v>
      </c>
      <c r="C23">
        <v>210</v>
      </c>
      <c r="D23" s="2">
        <v>8</v>
      </c>
      <c r="E23" s="2">
        <f>C23*D23</f>
        <v>1680</v>
      </c>
      <c r="F23" s="2">
        <f t="shared" si="2"/>
        <v>576</v>
      </c>
      <c r="G23" s="3">
        <f t="shared" si="0"/>
        <v>2728</v>
      </c>
      <c r="H23" s="3">
        <f t="shared" si="3"/>
        <v>576</v>
      </c>
      <c r="I23" s="3"/>
      <c r="J23" s="3"/>
      <c r="K23" s="3"/>
      <c r="L23" s="3"/>
    </row>
    <row r="24" spans="2:12" ht="13.5" customHeight="1">
      <c r="B24" s="2">
        <v>17</v>
      </c>
      <c r="C24">
        <v>210</v>
      </c>
      <c r="D24" s="2">
        <v>9</v>
      </c>
      <c r="E24" s="2">
        <f>C24*D24</f>
        <v>1890</v>
      </c>
      <c r="F24" s="2">
        <f t="shared" si="2"/>
        <v>612</v>
      </c>
      <c r="G24" s="3">
        <f t="shared" si="0"/>
        <v>2938</v>
      </c>
      <c r="H24" s="3">
        <f t="shared" si="3"/>
        <v>612</v>
      </c>
      <c r="I24" s="3"/>
      <c r="J24" s="3"/>
      <c r="K24" s="3"/>
      <c r="L24" s="3"/>
    </row>
    <row r="25" spans="2:12" ht="13.5" customHeight="1">
      <c r="B25" s="2">
        <v>18</v>
      </c>
      <c r="C25">
        <v>210</v>
      </c>
      <c r="D25" s="2">
        <v>10</v>
      </c>
      <c r="E25" s="2">
        <f t="shared" ref="E25:E26" si="4">C25*D25</f>
        <v>2100</v>
      </c>
      <c r="F25" s="2">
        <f t="shared" si="2"/>
        <v>648</v>
      </c>
      <c r="G25" s="3">
        <f t="shared" si="0"/>
        <v>3148</v>
      </c>
      <c r="H25" s="3">
        <f t="shared" si="3"/>
        <v>648</v>
      </c>
      <c r="I25" s="3"/>
      <c r="J25" s="3"/>
      <c r="K25" s="3"/>
      <c r="L25" s="3"/>
    </row>
    <row r="26" spans="2:12" ht="13.5" customHeight="1">
      <c r="B26" s="2">
        <v>19</v>
      </c>
      <c r="C26">
        <v>210</v>
      </c>
      <c r="D26" s="2">
        <v>11</v>
      </c>
      <c r="E26" s="2">
        <f t="shared" si="4"/>
        <v>2310</v>
      </c>
      <c r="F26" s="2">
        <f t="shared" si="2"/>
        <v>684</v>
      </c>
      <c r="G26" s="3">
        <f t="shared" si="0"/>
        <v>3358</v>
      </c>
      <c r="H26" s="3">
        <f t="shared" si="3"/>
        <v>684</v>
      </c>
      <c r="I26" s="3"/>
      <c r="J26" s="3"/>
      <c r="K26" s="3"/>
      <c r="L26" s="3"/>
    </row>
    <row r="27" spans="2:12" ht="13.5" customHeight="1">
      <c r="B27" s="2">
        <v>20</v>
      </c>
      <c r="C27">
        <v>210</v>
      </c>
      <c r="D27" s="2">
        <v>12</v>
      </c>
      <c r="E27" s="2">
        <f>C27*D27</f>
        <v>2520</v>
      </c>
      <c r="F27" s="2">
        <f t="shared" si="2"/>
        <v>720</v>
      </c>
      <c r="G27" s="3">
        <f t="shared" si="0"/>
        <v>3568</v>
      </c>
      <c r="H27" s="3">
        <f t="shared" si="3"/>
        <v>720</v>
      </c>
      <c r="I27" s="3"/>
      <c r="J27" s="3"/>
      <c r="K27" s="3"/>
      <c r="L27" s="3"/>
    </row>
    <row r="28" spans="2:12" ht="13.5" customHeight="1">
      <c r="B28" s="2">
        <v>21</v>
      </c>
      <c r="C28">
        <v>252</v>
      </c>
      <c r="D28" s="2">
        <v>1</v>
      </c>
      <c r="E28" s="2">
        <f>$E$27+(C28*D28)</f>
        <v>2772</v>
      </c>
      <c r="F28" s="2">
        <f t="shared" si="2"/>
        <v>756</v>
      </c>
      <c r="G28" s="3">
        <f t="shared" si="0"/>
        <v>3820</v>
      </c>
      <c r="H28" s="3">
        <f t="shared" si="3"/>
        <v>756</v>
      </c>
      <c r="I28" s="3"/>
      <c r="J28" s="3"/>
      <c r="K28" s="3"/>
      <c r="L28" s="3"/>
    </row>
    <row r="29" spans="2:12" ht="13.5" customHeight="1">
      <c r="B29" s="2">
        <v>22</v>
      </c>
      <c r="C29">
        <v>252</v>
      </c>
      <c r="D29" s="2">
        <v>2</v>
      </c>
      <c r="E29" s="2">
        <f>$E$27+(C29*D29)</f>
        <v>3024</v>
      </c>
      <c r="F29" s="2">
        <f t="shared" si="2"/>
        <v>792</v>
      </c>
      <c r="G29" s="3">
        <f t="shared" si="0"/>
        <v>4072</v>
      </c>
      <c r="H29" s="3">
        <f t="shared" si="3"/>
        <v>792</v>
      </c>
      <c r="I29" s="3"/>
      <c r="J29" s="3"/>
      <c r="K29" s="3"/>
      <c r="L29" s="3"/>
    </row>
    <row r="30" spans="2:12" ht="13.5" customHeight="1">
      <c r="B30" s="2">
        <v>23</v>
      </c>
      <c r="C30">
        <v>252</v>
      </c>
      <c r="D30" s="2">
        <v>3</v>
      </c>
      <c r="E30" s="2">
        <f t="shared" ref="E30:E93" si="5">$E$27+(C30*D30)</f>
        <v>3276</v>
      </c>
      <c r="F30" s="2">
        <f t="shared" si="2"/>
        <v>828</v>
      </c>
      <c r="G30" s="3">
        <f t="shared" si="0"/>
        <v>4324</v>
      </c>
      <c r="H30" s="3">
        <f t="shared" si="3"/>
        <v>828</v>
      </c>
      <c r="I30" s="3"/>
      <c r="J30" s="3"/>
      <c r="K30" s="3"/>
      <c r="L30" s="3"/>
    </row>
    <row r="31" spans="2:12" ht="13.5" customHeight="1">
      <c r="B31" s="2">
        <v>24</v>
      </c>
      <c r="C31">
        <v>252</v>
      </c>
      <c r="D31" s="2">
        <v>4</v>
      </c>
      <c r="E31" s="2">
        <f t="shared" si="5"/>
        <v>3528</v>
      </c>
      <c r="F31" s="2">
        <f t="shared" si="2"/>
        <v>864</v>
      </c>
      <c r="G31" s="3">
        <f t="shared" si="0"/>
        <v>4576</v>
      </c>
      <c r="H31" s="3">
        <f t="shared" si="3"/>
        <v>864</v>
      </c>
      <c r="I31" s="3"/>
      <c r="J31" s="3"/>
      <c r="K31" s="3"/>
      <c r="L31" s="3"/>
    </row>
    <row r="32" spans="2:12" ht="13.5" customHeight="1">
      <c r="B32" s="2">
        <v>25</v>
      </c>
      <c r="C32">
        <v>252</v>
      </c>
      <c r="D32" s="2">
        <v>5</v>
      </c>
      <c r="E32" s="2">
        <f t="shared" si="5"/>
        <v>3780</v>
      </c>
      <c r="F32" s="2">
        <f t="shared" si="2"/>
        <v>900</v>
      </c>
      <c r="G32" s="3">
        <f t="shared" si="0"/>
        <v>4828</v>
      </c>
      <c r="H32" s="3">
        <f t="shared" si="3"/>
        <v>900</v>
      </c>
      <c r="I32" s="3"/>
      <c r="J32" s="3"/>
      <c r="K32" s="3"/>
      <c r="L32" s="3"/>
    </row>
    <row r="33" spans="2:12" ht="13.5" customHeight="1">
      <c r="B33" s="2">
        <v>26</v>
      </c>
      <c r="C33">
        <v>252</v>
      </c>
      <c r="D33" s="2">
        <v>6</v>
      </c>
      <c r="E33" s="2">
        <f t="shared" si="5"/>
        <v>4032</v>
      </c>
      <c r="F33" s="2">
        <f t="shared" si="2"/>
        <v>936</v>
      </c>
      <c r="G33" s="3">
        <f t="shared" si="0"/>
        <v>5080</v>
      </c>
      <c r="H33" s="3">
        <f t="shared" si="3"/>
        <v>936</v>
      </c>
      <c r="I33" s="3"/>
      <c r="J33" s="3"/>
      <c r="K33" s="3"/>
      <c r="L33" s="3"/>
    </row>
    <row r="34" spans="2:12" ht="13.5" customHeight="1">
      <c r="B34" s="2">
        <v>27</v>
      </c>
      <c r="C34">
        <v>252</v>
      </c>
      <c r="D34" s="2">
        <v>7</v>
      </c>
      <c r="E34" s="2">
        <f t="shared" si="5"/>
        <v>4284</v>
      </c>
      <c r="F34" s="2">
        <f t="shared" si="2"/>
        <v>972</v>
      </c>
      <c r="G34" s="3">
        <f t="shared" si="0"/>
        <v>5332</v>
      </c>
      <c r="H34" s="3">
        <f t="shared" si="3"/>
        <v>972</v>
      </c>
      <c r="I34" s="3"/>
      <c r="J34" s="3"/>
      <c r="K34" s="3"/>
      <c r="L34" s="3"/>
    </row>
    <row r="35" spans="2:12" ht="13.5" customHeight="1">
      <c r="B35" s="2">
        <v>28</v>
      </c>
      <c r="C35">
        <v>252</v>
      </c>
      <c r="D35" s="2">
        <v>8</v>
      </c>
      <c r="E35" s="2">
        <f t="shared" si="5"/>
        <v>4536</v>
      </c>
      <c r="F35" s="2">
        <f t="shared" si="2"/>
        <v>1008</v>
      </c>
      <c r="G35" s="3">
        <f t="shared" si="0"/>
        <v>5584</v>
      </c>
      <c r="H35" s="3">
        <f t="shared" si="3"/>
        <v>1008</v>
      </c>
      <c r="I35" s="3"/>
      <c r="J35" s="3"/>
      <c r="K35" s="3"/>
      <c r="L35" s="3"/>
    </row>
    <row r="36" spans="2:12" ht="13.5" customHeight="1">
      <c r="B36" s="2">
        <v>29</v>
      </c>
      <c r="C36">
        <v>252</v>
      </c>
      <c r="D36" s="2">
        <v>9</v>
      </c>
      <c r="E36" s="2">
        <f t="shared" si="5"/>
        <v>4788</v>
      </c>
      <c r="F36" s="2">
        <f t="shared" si="2"/>
        <v>1044</v>
      </c>
      <c r="G36" s="3">
        <f t="shared" si="0"/>
        <v>5836</v>
      </c>
      <c r="H36" s="3">
        <f t="shared" si="3"/>
        <v>1044</v>
      </c>
      <c r="I36" s="3"/>
      <c r="J36" s="3"/>
      <c r="K36" s="3"/>
      <c r="L36" s="3"/>
    </row>
    <row r="37" spans="2:12" ht="13.5" customHeight="1">
      <c r="B37" s="2">
        <v>30</v>
      </c>
      <c r="C37">
        <v>252</v>
      </c>
      <c r="D37" s="2">
        <v>10</v>
      </c>
      <c r="E37" s="2">
        <f t="shared" si="5"/>
        <v>5040</v>
      </c>
      <c r="F37" s="2">
        <f t="shared" si="2"/>
        <v>1080</v>
      </c>
      <c r="G37" s="3">
        <f t="shared" si="0"/>
        <v>6088</v>
      </c>
      <c r="H37" s="3">
        <f t="shared" si="3"/>
        <v>1080</v>
      </c>
      <c r="I37" s="3"/>
      <c r="J37" s="3"/>
      <c r="K37" s="3"/>
      <c r="L37" s="3"/>
    </row>
    <row r="38" spans="2:12" ht="13.5" customHeight="1">
      <c r="B38" s="2">
        <v>31</v>
      </c>
      <c r="C38">
        <v>252</v>
      </c>
      <c r="D38" s="2">
        <v>11</v>
      </c>
      <c r="E38" s="2">
        <f t="shared" si="5"/>
        <v>5292</v>
      </c>
      <c r="F38" s="2">
        <f t="shared" si="2"/>
        <v>1116</v>
      </c>
      <c r="G38" s="3">
        <f t="shared" si="0"/>
        <v>6340</v>
      </c>
      <c r="H38" s="3">
        <f t="shared" si="3"/>
        <v>1116</v>
      </c>
      <c r="I38" s="3"/>
      <c r="J38" s="3"/>
      <c r="K38" s="3"/>
      <c r="L38" s="3"/>
    </row>
    <row r="39" spans="2:12" ht="13.5" customHeight="1">
      <c r="B39" s="2">
        <v>32</v>
      </c>
      <c r="C39">
        <v>252</v>
      </c>
      <c r="D39" s="2">
        <v>12</v>
      </c>
      <c r="E39" s="2">
        <f t="shared" si="5"/>
        <v>5544</v>
      </c>
      <c r="F39" s="2">
        <f t="shared" si="2"/>
        <v>1152</v>
      </c>
      <c r="G39" s="3">
        <f t="shared" si="0"/>
        <v>6592</v>
      </c>
      <c r="H39" s="3">
        <f t="shared" si="3"/>
        <v>1152</v>
      </c>
      <c r="I39" s="3"/>
      <c r="J39" s="3"/>
      <c r="K39" s="3"/>
      <c r="L39" s="3"/>
    </row>
    <row r="40" spans="2:12" ht="13.5" customHeight="1">
      <c r="B40" s="2">
        <v>33</v>
      </c>
      <c r="C40">
        <v>252</v>
      </c>
      <c r="D40" s="2">
        <v>13</v>
      </c>
      <c r="E40" s="2">
        <f t="shared" si="5"/>
        <v>5796</v>
      </c>
      <c r="F40" s="2">
        <f t="shared" si="2"/>
        <v>1188</v>
      </c>
      <c r="G40" s="3">
        <f t="shared" si="0"/>
        <v>6844</v>
      </c>
      <c r="H40" s="3">
        <f t="shared" si="3"/>
        <v>1188</v>
      </c>
      <c r="I40" s="3"/>
      <c r="J40" s="3"/>
      <c r="K40" s="3"/>
      <c r="L40" s="3"/>
    </row>
    <row r="41" spans="2:12" ht="13.5" customHeight="1">
      <c r="B41" s="2">
        <v>34</v>
      </c>
      <c r="C41">
        <v>252</v>
      </c>
      <c r="D41" s="2">
        <v>14</v>
      </c>
      <c r="E41" s="2">
        <f t="shared" si="5"/>
        <v>6048</v>
      </c>
      <c r="F41" s="2">
        <f t="shared" si="2"/>
        <v>1224</v>
      </c>
      <c r="G41" s="3">
        <f t="shared" si="0"/>
        <v>7096</v>
      </c>
      <c r="H41" s="3">
        <f t="shared" si="3"/>
        <v>1224</v>
      </c>
      <c r="I41" s="3"/>
      <c r="J41" s="3"/>
      <c r="K41" s="3"/>
      <c r="L41" s="3"/>
    </row>
    <row r="42" spans="2:12" ht="13.5" customHeight="1">
      <c r="B42" s="2">
        <v>35</v>
      </c>
      <c r="C42">
        <v>252</v>
      </c>
      <c r="D42" s="2">
        <v>15</v>
      </c>
      <c r="E42" s="2">
        <f t="shared" si="5"/>
        <v>6300</v>
      </c>
      <c r="F42" s="2">
        <f t="shared" si="2"/>
        <v>1260</v>
      </c>
      <c r="G42" s="3">
        <f t="shared" si="0"/>
        <v>7348</v>
      </c>
      <c r="H42" s="3">
        <f t="shared" si="3"/>
        <v>1260</v>
      </c>
      <c r="I42" s="3"/>
      <c r="J42" s="3"/>
      <c r="K42" s="3"/>
      <c r="L42" s="3"/>
    </row>
    <row r="43" spans="2:12" ht="13.5" customHeight="1">
      <c r="B43" s="2">
        <v>36</v>
      </c>
      <c r="C43">
        <v>252</v>
      </c>
      <c r="D43" s="2">
        <v>16</v>
      </c>
      <c r="E43" s="2">
        <f t="shared" si="5"/>
        <v>6552</v>
      </c>
      <c r="F43" s="2">
        <f t="shared" si="2"/>
        <v>1296</v>
      </c>
      <c r="G43" s="3">
        <f t="shared" si="0"/>
        <v>7600</v>
      </c>
      <c r="H43" s="3">
        <f t="shared" si="3"/>
        <v>1296</v>
      </c>
      <c r="I43" s="3"/>
      <c r="J43" s="3"/>
      <c r="K43" s="3"/>
      <c r="L43" s="3"/>
    </row>
    <row r="44" spans="2:12" ht="13.5" customHeight="1">
      <c r="B44" s="2">
        <v>37</v>
      </c>
      <c r="C44">
        <v>252</v>
      </c>
      <c r="D44" s="2">
        <v>17</v>
      </c>
      <c r="E44" s="2">
        <f t="shared" si="5"/>
        <v>6804</v>
      </c>
      <c r="F44" s="2">
        <f t="shared" si="2"/>
        <v>1332</v>
      </c>
      <c r="G44" s="3">
        <f t="shared" si="0"/>
        <v>7852</v>
      </c>
      <c r="H44" s="3">
        <f t="shared" si="3"/>
        <v>1332</v>
      </c>
      <c r="I44" s="3"/>
      <c r="J44" s="3"/>
      <c r="K44" s="3"/>
      <c r="L44" s="3"/>
    </row>
    <row r="45" spans="2:12" ht="13.5" customHeight="1">
      <c r="B45" s="2">
        <v>38</v>
      </c>
      <c r="C45">
        <v>252</v>
      </c>
      <c r="D45" s="2">
        <v>18</v>
      </c>
      <c r="E45" s="2">
        <f t="shared" si="5"/>
        <v>7056</v>
      </c>
      <c r="F45" s="2">
        <f t="shared" si="2"/>
        <v>1368</v>
      </c>
      <c r="G45" s="3">
        <f t="shared" si="0"/>
        <v>8104</v>
      </c>
      <c r="H45" s="3">
        <f t="shared" si="3"/>
        <v>1368</v>
      </c>
      <c r="I45" s="3"/>
      <c r="J45" s="3"/>
      <c r="K45" s="3"/>
      <c r="L45" s="3"/>
    </row>
    <row r="46" spans="2:12" ht="13.5" customHeight="1">
      <c r="B46" s="2">
        <v>39</v>
      </c>
      <c r="C46">
        <v>252</v>
      </c>
      <c r="D46" s="2">
        <v>19</v>
      </c>
      <c r="E46" s="2">
        <f t="shared" si="5"/>
        <v>7308</v>
      </c>
      <c r="F46" s="2">
        <f t="shared" si="2"/>
        <v>1404</v>
      </c>
      <c r="G46" s="3">
        <f t="shared" si="0"/>
        <v>8356</v>
      </c>
      <c r="H46" s="3">
        <f t="shared" si="3"/>
        <v>1404</v>
      </c>
      <c r="I46" s="3"/>
      <c r="J46" s="3"/>
      <c r="K46" s="3"/>
      <c r="L46" s="3"/>
    </row>
    <row r="47" spans="2:12" ht="13.5" customHeight="1">
      <c r="B47" s="2">
        <v>40</v>
      </c>
      <c r="C47">
        <v>252</v>
      </c>
      <c r="D47" s="2">
        <v>20</v>
      </c>
      <c r="E47" s="2">
        <f t="shared" si="5"/>
        <v>7560</v>
      </c>
      <c r="F47" s="2">
        <f t="shared" si="2"/>
        <v>1440</v>
      </c>
      <c r="G47" s="3">
        <f t="shared" si="0"/>
        <v>8608</v>
      </c>
      <c r="H47" s="3">
        <f t="shared" si="3"/>
        <v>1440</v>
      </c>
      <c r="I47" s="3"/>
      <c r="J47" s="3"/>
      <c r="K47" s="3"/>
      <c r="L47" s="3"/>
    </row>
    <row r="48" spans="2:12" ht="13.5" customHeight="1">
      <c r="B48" s="2">
        <v>41</v>
      </c>
      <c r="C48">
        <v>252</v>
      </c>
      <c r="D48" s="2">
        <v>21</v>
      </c>
      <c r="E48" s="2">
        <f t="shared" si="5"/>
        <v>7812</v>
      </c>
      <c r="F48" s="2">
        <f t="shared" si="2"/>
        <v>1476</v>
      </c>
      <c r="G48" s="3">
        <f t="shared" si="0"/>
        <v>8860</v>
      </c>
      <c r="H48" s="3">
        <f t="shared" si="3"/>
        <v>1476</v>
      </c>
      <c r="I48" s="3"/>
      <c r="J48" s="3"/>
      <c r="K48" s="3"/>
      <c r="L48" s="3"/>
    </row>
    <row r="49" spans="2:12" ht="13.5" customHeight="1">
      <c r="B49" s="2">
        <v>42</v>
      </c>
      <c r="C49">
        <v>252</v>
      </c>
      <c r="D49" s="2">
        <v>22</v>
      </c>
      <c r="E49" s="2">
        <f t="shared" si="5"/>
        <v>8064</v>
      </c>
      <c r="F49" s="2">
        <f t="shared" si="2"/>
        <v>1512</v>
      </c>
      <c r="G49" s="3">
        <f t="shared" si="0"/>
        <v>9112</v>
      </c>
      <c r="H49" s="3">
        <f t="shared" si="3"/>
        <v>1512</v>
      </c>
      <c r="I49" s="3"/>
      <c r="J49" s="3"/>
      <c r="K49" s="3"/>
      <c r="L49" s="3"/>
    </row>
    <row r="50" spans="2:12" ht="13.5" customHeight="1">
      <c r="B50" s="2">
        <v>43</v>
      </c>
      <c r="C50">
        <v>252</v>
      </c>
      <c r="D50" s="2">
        <v>23</v>
      </c>
      <c r="E50" s="2">
        <f t="shared" si="5"/>
        <v>8316</v>
      </c>
      <c r="F50" s="2">
        <f t="shared" si="2"/>
        <v>1548</v>
      </c>
      <c r="G50" s="3">
        <f t="shared" si="0"/>
        <v>9364</v>
      </c>
      <c r="H50" s="3">
        <f t="shared" si="3"/>
        <v>1548</v>
      </c>
      <c r="I50" s="3"/>
      <c r="J50" s="3"/>
      <c r="K50" s="3"/>
      <c r="L50" s="3"/>
    </row>
    <row r="51" spans="2:12" ht="13.5" customHeight="1">
      <c r="B51" s="2">
        <v>44</v>
      </c>
      <c r="C51">
        <v>252</v>
      </c>
      <c r="D51" s="2">
        <v>24</v>
      </c>
      <c r="E51" s="2">
        <f t="shared" si="5"/>
        <v>8568</v>
      </c>
      <c r="F51" s="2">
        <f t="shared" si="2"/>
        <v>1584</v>
      </c>
      <c r="G51" s="3">
        <f t="shared" si="0"/>
        <v>9616</v>
      </c>
      <c r="H51" s="3">
        <f t="shared" si="3"/>
        <v>1584</v>
      </c>
      <c r="I51" s="3"/>
      <c r="J51" s="3"/>
      <c r="K51" s="3"/>
      <c r="L51" s="3"/>
    </row>
    <row r="52" spans="2:12" ht="13.5" customHeight="1">
      <c r="B52" s="2">
        <v>45</v>
      </c>
      <c r="C52">
        <v>252</v>
      </c>
      <c r="D52" s="2">
        <v>25</v>
      </c>
      <c r="E52" s="2">
        <f t="shared" si="5"/>
        <v>8820</v>
      </c>
      <c r="F52" s="2">
        <f t="shared" si="2"/>
        <v>1620</v>
      </c>
      <c r="G52" s="3">
        <f t="shared" si="0"/>
        <v>9868</v>
      </c>
      <c r="H52" s="3">
        <f t="shared" si="3"/>
        <v>1620</v>
      </c>
      <c r="I52" s="3"/>
      <c r="J52" s="3"/>
      <c r="K52" s="3"/>
      <c r="L52" s="3"/>
    </row>
    <row r="53" spans="2:12" ht="13.5" customHeight="1">
      <c r="B53" s="2">
        <v>46</v>
      </c>
      <c r="C53">
        <v>252</v>
      </c>
      <c r="D53" s="2">
        <v>26</v>
      </c>
      <c r="E53" s="2">
        <f t="shared" si="5"/>
        <v>9072</v>
      </c>
      <c r="F53" s="2">
        <f t="shared" si="2"/>
        <v>1656</v>
      </c>
      <c r="G53" s="3">
        <f t="shared" si="0"/>
        <v>10120</v>
      </c>
      <c r="H53" s="3">
        <f t="shared" si="3"/>
        <v>1656</v>
      </c>
      <c r="I53" s="3"/>
      <c r="J53" s="3"/>
      <c r="K53" s="3"/>
      <c r="L53" s="3"/>
    </row>
    <row r="54" spans="2:12" ht="13.5" customHeight="1">
      <c r="B54" s="2">
        <v>47</v>
      </c>
      <c r="C54">
        <v>252</v>
      </c>
      <c r="D54" s="2">
        <v>27</v>
      </c>
      <c r="E54" s="2">
        <f t="shared" si="5"/>
        <v>9324</v>
      </c>
      <c r="F54" s="2">
        <f t="shared" si="2"/>
        <v>1692</v>
      </c>
      <c r="G54" s="3">
        <f t="shared" si="0"/>
        <v>10372</v>
      </c>
      <c r="H54" s="3">
        <f t="shared" si="3"/>
        <v>1692</v>
      </c>
      <c r="I54" s="3"/>
      <c r="J54" s="3"/>
      <c r="K54" s="3"/>
      <c r="L54" s="3"/>
    </row>
    <row r="55" spans="2:12" ht="13.5" customHeight="1">
      <c r="B55" s="2">
        <v>48</v>
      </c>
      <c r="C55">
        <v>252</v>
      </c>
      <c r="D55" s="2">
        <v>28</v>
      </c>
      <c r="E55" s="2">
        <f t="shared" si="5"/>
        <v>9576</v>
      </c>
      <c r="F55" s="2">
        <f t="shared" si="2"/>
        <v>1728</v>
      </c>
      <c r="G55" s="3">
        <f t="shared" si="0"/>
        <v>10624</v>
      </c>
      <c r="H55" s="3">
        <f t="shared" si="3"/>
        <v>1728</v>
      </c>
      <c r="I55" s="3"/>
      <c r="J55" s="3"/>
      <c r="K55" s="3"/>
      <c r="L55" s="3"/>
    </row>
    <row r="56" spans="2:12" ht="13.5" customHeight="1">
      <c r="B56" s="2">
        <v>49</v>
      </c>
      <c r="C56">
        <v>252</v>
      </c>
      <c r="D56" s="2">
        <v>29</v>
      </c>
      <c r="E56" s="2">
        <f t="shared" si="5"/>
        <v>9828</v>
      </c>
      <c r="F56" s="2">
        <f t="shared" si="2"/>
        <v>1764</v>
      </c>
      <c r="G56" s="3">
        <f t="shared" si="0"/>
        <v>10876</v>
      </c>
      <c r="H56" s="3">
        <f t="shared" si="3"/>
        <v>1764</v>
      </c>
      <c r="I56" s="3"/>
      <c r="J56" s="3"/>
      <c r="K56" s="3"/>
      <c r="L56" s="3"/>
    </row>
    <row r="57" spans="2:12" ht="13.5" customHeight="1">
      <c r="B57" s="2">
        <v>50</v>
      </c>
      <c r="C57">
        <v>252</v>
      </c>
      <c r="D57" s="2">
        <v>30</v>
      </c>
      <c r="E57" s="2">
        <f t="shared" si="5"/>
        <v>10080</v>
      </c>
      <c r="F57" s="2">
        <f t="shared" si="2"/>
        <v>1800</v>
      </c>
      <c r="G57" s="3">
        <f t="shared" si="0"/>
        <v>11128</v>
      </c>
      <c r="H57" s="3">
        <f t="shared" si="3"/>
        <v>1800</v>
      </c>
      <c r="I57" s="3"/>
      <c r="J57" s="3"/>
      <c r="K57" s="3"/>
      <c r="L57" s="3"/>
    </row>
    <row r="58" spans="2:12" ht="13.5" customHeight="1">
      <c r="B58" s="2">
        <v>51</v>
      </c>
      <c r="C58">
        <v>252</v>
      </c>
      <c r="D58" s="2">
        <v>31</v>
      </c>
      <c r="E58" s="2">
        <f t="shared" si="5"/>
        <v>10332</v>
      </c>
      <c r="F58" s="2">
        <f t="shared" si="2"/>
        <v>1836</v>
      </c>
      <c r="G58" s="3">
        <f t="shared" si="0"/>
        <v>11380</v>
      </c>
      <c r="H58" s="3">
        <f t="shared" si="3"/>
        <v>1836</v>
      </c>
      <c r="I58" s="3"/>
      <c r="J58" s="3"/>
      <c r="K58" s="3"/>
      <c r="L58" s="3"/>
    </row>
    <row r="59" spans="2:12" ht="13.5" customHeight="1">
      <c r="B59" s="2">
        <v>52</v>
      </c>
      <c r="C59">
        <v>252</v>
      </c>
      <c r="D59" s="2">
        <v>32</v>
      </c>
      <c r="E59" s="2">
        <f t="shared" si="5"/>
        <v>10584</v>
      </c>
      <c r="F59" s="2">
        <f t="shared" si="2"/>
        <v>1872</v>
      </c>
      <c r="G59" s="3">
        <f t="shared" si="0"/>
        <v>11632</v>
      </c>
      <c r="H59" s="3">
        <f t="shared" si="3"/>
        <v>1872</v>
      </c>
      <c r="I59" s="3"/>
      <c r="J59" s="3"/>
      <c r="K59" s="3"/>
      <c r="L59" s="3"/>
    </row>
    <row r="60" spans="2:12" ht="13.5" customHeight="1">
      <c r="B60" s="2">
        <v>53</v>
      </c>
      <c r="C60">
        <v>252</v>
      </c>
      <c r="D60" s="2">
        <v>33</v>
      </c>
      <c r="E60" s="2">
        <f t="shared" si="5"/>
        <v>10836</v>
      </c>
      <c r="F60" s="2">
        <f t="shared" si="2"/>
        <v>1908</v>
      </c>
      <c r="G60" s="3">
        <f t="shared" si="0"/>
        <v>11884</v>
      </c>
      <c r="H60" s="3">
        <f t="shared" si="3"/>
        <v>1908</v>
      </c>
      <c r="I60" s="3"/>
      <c r="J60" s="3"/>
      <c r="K60" s="3"/>
      <c r="L60" s="3"/>
    </row>
    <row r="61" spans="2:12" ht="13.5" customHeight="1">
      <c r="B61" s="2">
        <v>54</v>
      </c>
      <c r="C61">
        <v>252</v>
      </c>
      <c r="D61" s="2">
        <v>34</v>
      </c>
      <c r="E61" s="2">
        <f t="shared" si="5"/>
        <v>11088</v>
      </c>
      <c r="F61" s="2">
        <f t="shared" si="2"/>
        <v>1944</v>
      </c>
      <c r="G61" s="3">
        <f t="shared" si="0"/>
        <v>12136</v>
      </c>
      <c r="H61" s="3">
        <f t="shared" si="3"/>
        <v>1944</v>
      </c>
      <c r="I61" s="3"/>
      <c r="J61" s="3"/>
      <c r="K61" s="3"/>
      <c r="L61" s="3"/>
    </row>
    <row r="62" spans="2:12" ht="13.5" customHeight="1">
      <c r="B62" s="2">
        <v>55</v>
      </c>
      <c r="C62">
        <v>252</v>
      </c>
      <c r="D62" s="2">
        <v>35</v>
      </c>
      <c r="E62" s="2">
        <f t="shared" si="5"/>
        <v>11340</v>
      </c>
      <c r="F62" s="2">
        <f t="shared" si="2"/>
        <v>1980</v>
      </c>
      <c r="G62" s="3">
        <f t="shared" si="0"/>
        <v>12388</v>
      </c>
      <c r="H62" s="3">
        <f t="shared" si="3"/>
        <v>1980</v>
      </c>
      <c r="I62" s="3"/>
      <c r="J62" s="3"/>
      <c r="K62" s="3"/>
      <c r="L62" s="3"/>
    </row>
    <row r="63" spans="2:12" ht="13.5" customHeight="1">
      <c r="B63" s="2">
        <v>56</v>
      </c>
      <c r="C63">
        <v>252</v>
      </c>
      <c r="D63" s="2">
        <v>36</v>
      </c>
      <c r="E63" s="2">
        <f t="shared" si="5"/>
        <v>11592</v>
      </c>
      <c r="F63" s="2">
        <f t="shared" si="2"/>
        <v>2016</v>
      </c>
      <c r="G63" s="3">
        <f t="shared" si="0"/>
        <v>12640</v>
      </c>
      <c r="H63" s="3">
        <f t="shared" si="3"/>
        <v>2016</v>
      </c>
      <c r="I63" s="3"/>
      <c r="J63" s="3"/>
      <c r="K63" s="3"/>
      <c r="L63" s="3"/>
    </row>
    <row r="64" spans="2:12" ht="13.5" customHeight="1">
      <c r="B64" s="2">
        <v>57</v>
      </c>
      <c r="C64">
        <v>252</v>
      </c>
      <c r="D64" s="2">
        <v>37</v>
      </c>
      <c r="E64" s="2">
        <f t="shared" si="5"/>
        <v>11844</v>
      </c>
      <c r="F64" s="2">
        <f t="shared" si="2"/>
        <v>2052</v>
      </c>
      <c r="G64" s="3">
        <f t="shared" si="0"/>
        <v>12892</v>
      </c>
      <c r="H64" s="3">
        <f t="shared" si="3"/>
        <v>2052</v>
      </c>
      <c r="I64" s="3"/>
      <c r="J64" s="3"/>
      <c r="K64" s="3"/>
      <c r="L64" s="3"/>
    </row>
    <row r="65" spans="2:12" ht="13.5" customHeight="1">
      <c r="B65" s="2">
        <v>58</v>
      </c>
      <c r="C65">
        <v>252</v>
      </c>
      <c r="D65" s="2">
        <v>38</v>
      </c>
      <c r="E65" s="2">
        <f t="shared" si="5"/>
        <v>12096</v>
      </c>
      <c r="F65" s="2">
        <f t="shared" si="2"/>
        <v>2088</v>
      </c>
      <c r="G65" s="3">
        <f t="shared" si="0"/>
        <v>13144</v>
      </c>
      <c r="H65" s="3">
        <f t="shared" si="3"/>
        <v>2088</v>
      </c>
      <c r="I65" s="3"/>
      <c r="J65" s="3"/>
      <c r="K65" s="3"/>
      <c r="L65" s="3"/>
    </row>
    <row r="66" spans="2:12" ht="13.5" customHeight="1">
      <c r="B66" s="2">
        <v>59</v>
      </c>
      <c r="C66">
        <v>252</v>
      </c>
      <c r="D66" s="2">
        <v>39</v>
      </c>
      <c r="E66" s="2">
        <f t="shared" si="5"/>
        <v>12348</v>
      </c>
      <c r="F66" s="2">
        <f t="shared" si="2"/>
        <v>2124</v>
      </c>
      <c r="G66" s="3">
        <f t="shared" si="0"/>
        <v>13396</v>
      </c>
      <c r="H66" s="3">
        <f t="shared" si="3"/>
        <v>2124</v>
      </c>
      <c r="I66" s="3"/>
      <c r="J66" s="3"/>
      <c r="K66" s="3"/>
      <c r="L66" s="3"/>
    </row>
    <row r="67" spans="2:12" ht="13.5" customHeight="1">
      <c r="B67" s="2">
        <v>60</v>
      </c>
      <c r="C67">
        <v>252</v>
      </c>
      <c r="D67" s="2">
        <v>40</v>
      </c>
      <c r="E67" s="2">
        <f t="shared" si="5"/>
        <v>12600</v>
      </c>
      <c r="F67" s="2">
        <f t="shared" si="2"/>
        <v>2160</v>
      </c>
      <c r="G67" s="3">
        <f t="shared" si="0"/>
        <v>13648</v>
      </c>
      <c r="H67" s="3">
        <f t="shared" si="3"/>
        <v>2160</v>
      </c>
      <c r="I67" s="3"/>
      <c r="J67" s="3"/>
      <c r="K67" s="3"/>
      <c r="L67" s="3"/>
    </row>
    <row r="68" spans="2:12" ht="13.5" customHeight="1">
      <c r="B68" s="2">
        <v>61</v>
      </c>
      <c r="C68">
        <v>252</v>
      </c>
      <c r="D68" s="2">
        <v>41</v>
      </c>
      <c r="E68" s="2">
        <f t="shared" si="5"/>
        <v>12852</v>
      </c>
      <c r="F68" s="2">
        <f t="shared" si="2"/>
        <v>2196</v>
      </c>
      <c r="G68" s="3">
        <f t="shared" si="0"/>
        <v>13900</v>
      </c>
      <c r="H68" s="3">
        <f t="shared" si="3"/>
        <v>2196</v>
      </c>
      <c r="I68" s="3"/>
      <c r="J68" s="3"/>
      <c r="K68" s="3"/>
      <c r="L68" s="3"/>
    </row>
    <row r="69" spans="2:12" ht="13.5" customHeight="1">
      <c r="B69" s="2">
        <v>62</v>
      </c>
      <c r="C69">
        <v>252</v>
      </c>
      <c r="D69" s="2">
        <v>42</v>
      </c>
      <c r="E69" s="2">
        <f t="shared" si="5"/>
        <v>13104</v>
      </c>
      <c r="F69" s="2">
        <f t="shared" si="2"/>
        <v>2232</v>
      </c>
      <c r="G69" s="3">
        <f t="shared" si="0"/>
        <v>14152</v>
      </c>
      <c r="H69" s="3">
        <f t="shared" si="3"/>
        <v>2232</v>
      </c>
      <c r="I69" s="3"/>
      <c r="J69" s="3"/>
      <c r="K69" s="3"/>
      <c r="L69" s="3"/>
    </row>
    <row r="70" spans="2:12" ht="13.5" customHeight="1">
      <c r="B70" s="2">
        <v>63</v>
      </c>
      <c r="C70">
        <v>252</v>
      </c>
      <c r="D70" s="2">
        <v>43</v>
      </c>
      <c r="E70" s="2">
        <f t="shared" si="5"/>
        <v>13356</v>
      </c>
      <c r="F70" s="2">
        <f t="shared" si="2"/>
        <v>2268</v>
      </c>
      <c r="G70" s="3">
        <f t="shared" si="0"/>
        <v>14404</v>
      </c>
      <c r="H70" s="3">
        <f t="shared" si="3"/>
        <v>2268</v>
      </c>
      <c r="I70" s="3"/>
      <c r="J70" s="3"/>
      <c r="K70" s="3"/>
      <c r="L70" s="3"/>
    </row>
    <row r="71" spans="2:12" ht="13.5" customHeight="1">
      <c r="B71" s="2">
        <v>64</v>
      </c>
      <c r="C71">
        <v>252</v>
      </c>
      <c r="D71" s="2">
        <v>44</v>
      </c>
      <c r="E71" s="2">
        <f t="shared" si="5"/>
        <v>13608</v>
      </c>
      <c r="F71" s="2">
        <f t="shared" si="2"/>
        <v>2304</v>
      </c>
      <c r="G71" s="3">
        <f t="shared" si="0"/>
        <v>14656</v>
      </c>
      <c r="H71" s="3">
        <f t="shared" si="3"/>
        <v>2304</v>
      </c>
      <c r="I71" s="3"/>
      <c r="J71" s="3"/>
      <c r="K71" s="3"/>
      <c r="L71" s="3"/>
    </row>
    <row r="72" spans="2:12" ht="13.5" customHeight="1">
      <c r="B72" s="2">
        <v>65</v>
      </c>
      <c r="C72">
        <v>252</v>
      </c>
      <c r="D72" s="2">
        <v>45</v>
      </c>
      <c r="E72" s="2">
        <f t="shared" si="5"/>
        <v>13860</v>
      </c>
      <c r="F72" s="2">
        <f t="shared" si="2"/>
        <v>2340</v>
      </c>
      <c r="G72" s="3">
        <f t="shared" ref="G72:G135" si="6">($N$7+E72)</f>
        <v>14908</v>
      </c>
      <c r="H72" s="3">
        <f t="shared" si="3"/>
        <v>2340</v>
      </c>
      <c r="I72" s="3"/>
      <c r="J72" s="3"/>
      <c r="K72" s="3"/>
      <c r="L72" s="3"/>
    </row>
    <row r="73" spans="2:12" ht="13.5" customHeight="1">
      <c r="B73" s="2">
        <v>66</v>
      </c>
      <c r="C73">
        <v>252</v>
      </c>
      <c r="D73" s="2">
        <v>46</v>
      </c>
      <c r="E73" s="2">
        <f t="shared" si="5"/>
        <v>14112</v>
      </c>
      <c r="F73" s="2">
        <f t="shared" ref="F73:F136" si="7">$O$7*B73</f>
        <v>2376</v>
      </c>
      <c r="G73" s="3">
        <f t="shared" si="6"/>
        <v>15160</v>
      </c>
      <c r="H73" s="3">
        <f t="shared" si="3"/>
        <v>2376</v>
      </c>
      <c r="I73" s="3"/>
      <c r="J73" s="3"/>
      <c r="K73" s="3"/>
      <c r="L73" s="3"/>
    </row>
    <row r="74" spans="2:12" ht="13.5" customHeight="1">
      <c r="B74" s="2">
        <v>67</v>
      </c>
      <c r="C74">
        <v>252</v>
      </c>
      <c r="D74" s="2">
        <v>47</v>
      </c>
      <c r="E74" s="2">
        <f t="shared" si="5"/>
        <v>14364</v>
      </c>
      <c r="F74" s="2">
        <f t="shared" si="7"/>
        <v>2412</v>
      </c>
      <c r="G74" s="3">
        <f t="shared" si="6"/>
        <v>15412</v>
      </c>
      <c r="H74" s="3">
        <f t="shared" ref="H74:H137" si="8">F74</f>
        <v>2412</v>
      </c>
      <c r="I74" s="3"/>
      <c r="J74" s="3"/>
      <c r="K74" s="3"/>
      <c r="L74" s="3"/>
    </row>
    <row r="75" spans="2:12" ht="13.5" customHeight="1">
      <c r="B75" s="2">
        <v>68</v>
      </c>
      <c r="C75">
        <v>252</v>
      </c>
      <c r="D75" s="2">
        <v>48</v>
      </c>
      <c r="E75" s="2">
        <f t="shared" si="5"/>
        <v>14616</v>
      </c>
      <c r="F75" s="2">
        <f t="shared" si="7"/>
        <v>2448</v>
      </c>
      <c r="G75" s="3">
        <f t="shared" si="6"/>
        <v>15664</v>
      </c>
      <c r="H75" s="3">
        <f t="shared" si="8"/>
        <v>2448</v>
      </c>
      <c r="I75" s="3"/>
      <c r="J75" s="3"/>
      <c r="K75" s="3"/>
      <c r="L75" s="3"/>
    </row>
    <row r="76" spans="2:12" ht="13.5" customHeight="1">
      <c r="B76" s="2">
        <v>69</v>
      </c>
      <c r="C76">
        <v>252</v>
      </c>
      <c r="D76" s="2">
        <v>49</v>
      </c>
      <c r="E76" s="2">
        <f t="shared" si="5"/>
        <v>14868</v>
      </c>
      <c r="F76" s="2">
        <f t="shared" si="7"/>
        <v>2484</v>
      </c>
      <c r="G76" s="3">
        <f t="shared" si="6"/>
        <v>15916</v>
      </c>
      <c r="H76" s="3">
        <f t="shared" si="8"/>
        <v>2484</v>
      </c>
      <c r="I76" s="3"/>
      <c r="J76" s="3"/>
      <c r="K76" s="3"/>
      <c r="L76" s="3"/>
    </row>
    <row r="77" spans="2:12" ht="13.5" customHeight="1">
      <c r="B77" s="2">
        <v>70</v>
      </c>
      <c r="C77">
        <v>252</v>
      </c>
      <c r="D77" s="2">
        <v>50</v>
      </c>
      <c r="E77" s="2">
        <f t="shared" si="5"/>
        <v>15120</v>
      </c>
      <c r="F77" s="2">
        <f t="shared" si="7"/>
        <v>2520</v>
      </c>
      <c r="G77" s="3">
        <f t="shared" si="6"/>
        <v>16168</v>
      </c>
      <c r="H77" s="3">
        <f t="shared" si="8"/>
        <v>2520</v>
      </c>
      <c r="I77" s="3"/>
      <c r="J77" s="3"/>
      <c r="K77" s="3"/>
      <c r="L77" s="3"/>
    </row>
    <row r="78" spans="2:12" ht="13.5" customHeight="1">
      <c r="B78" s="2">
        <v>71</v>
      </c>
      <c r="C78">
        <v>252</v>
      </c>
      <c r="D78" s="2">
        <v>51</v>
      </c>
      <c r="E78" s="2">
        <f t="shared" si="5"/>
        <v>15372</v>
      </c>
      <c r="F78" s="2">
        <f t="shared" si="7"/>
        <v>2556</v>
      </c>
      <c r="G78" s="3">
        <f t="shared" si="6"/>
        <v>16420</v>
      </c>
      <c r="H78" s="3">
        <f t="shared" si="8"/>
        <v>2556</v>
      </c>
      <c r="I78" s="3"/>
      <c r="J78" s="3"/>
      <c r="K78" s="3"/>
      <c r="L78" s="3"/>
    </row>
    <row r="79" spans="2:12" ht="13.5" customHeight="1">
      <c r="B79" s="2">
        <v>72</v>
      </c>
      <c r="C79">
        <v>252</v>
      </c>
      <c r="D79" s="2">
        <v>52</v>
      </c>
      <c r="E79" s="2">
        <f t="shared" si="5"/>
        <v>15624</v>
      </c>
      <c r="F79" s="2">
        <f t="shared" si="7"/>
        <v>2592</v>
      </c>
      <c r="G79" s="3">
        <f t="shared" si="6"/>
        <v>16672</v>
      </c>
      <c r="H79" s="3">
        <f t="shared" si="8"/>
        <v>2592</v>
      </c>
      <c r="I79" s="3"/>
      <c r="J79" s="3"/>
      <c r="K79" s="3"/>
      <c r="L79" s="3"/>
    </row>
    <row r="80" spans="2:12" ht="13.5" customHeight="1">
      <c r="B80" s="2">
        <v>73</v>
      </c>
      <c r="C80">
        <v>252</v>
      </c>
      <c r="D80" s="2">
        <v>53</v>
      </c>
      <c r="E80" s="2">
        <f t="shared" si="5"/>
        <v>15876</v>
      </c>
      <c r="F80" s="2">
        <f t="shared" si="7"/>
        <v>2628</v>
      </c>
      <c r="G80" s="3">
        <f t="shared" si="6"/>
        <v>16924</v>
      </c>
      <c r="H80" s="3">
        <f t="shared" si="8"/>
        <v>2628</v>
      </c>
      <c r="I80" s="3"/>
      <c r="J80" s="3"/>
      <c r="K80" s="3"/>
      <c r="L80" s="3"/>
    </row>
    <row r="81" spans="2:12" ht="13.5" customHeight="1">
      <c r="B81" s="2">
        <v>74</v>
      </c>
      <c r="C81">
        <v>252</v>
      </c>
      <c r="D81" s="2">
        <v>54</v>
      </c>
      <c r="E81" s="2">
        <f t="shared" si="5"/>
        <v>16128</v>
      </c>
      <c r="F81" s="2">
        <f t="shared" si="7"/>
        <v>2664</v>
      </c>
      <c r="G81" s="3">
        <f t="shared" si="6"/>
        <v>17176</v>
      </c>
      <c r="H81" s="3">
        <f t="shared" si="8"/>
        <v>2664</v>
      </c>
      <c r="I81" s="3"/>
      <c r="J81" s="3"/>
      <c r="K81" s="3"/>
      <c r="L81" s="3"/>
    </row>
    <row r="82" spans="2:12" ht="13.5" customHeight="1">
      <c r="B82" s="2">
        <v>75</v>
      </c>
      <c r="C82">
        <v>252</v>
      </c>
      <c r="D82" s="2">
        <v>55</v>
      </c>
      <c r="E82" s="2">
        <f t="shared" si="5"/>
        <v>16380</v>
      </c>
      <c r="F82" s="2">
        <f t="shared" si="7"/>
        <v>2700</v>
      </c>
      <c r="G82" s="3">
        <f t="shared" si="6"/>
        <v>17428</v>
      </c>
      <c r="H82" s="3">
        <f t="shared" si="8"/>
        <v>2700</v>
      </c>
      <c r="I82" s="3"/>
      <c r="J82" s="3"/>
      <c r="K82" s="3"/>
      <c r="L82" s="3"/>
    </row>
    <row r="83" spans="2:12" ht="13.5" customHeight="1">
      <c r="B83" s="2">
        <v>76</v>
      </c>
      <c r="C83">
        <v>252</v>
      </c>
      <c r="D83" s="2">
        <v>56</v>
      </c>
      <c r="E83" s="2">
        <f t="shared" si="5"/>
        <v>16632</v>
      </c>
      <c r="F83" s="2">
        <f t="shared" si="7"/>
        <v>2736</v>
      </c>
      <c r="G83" s="3">
        <f t="shared" si="6"/>
        <v>17680</v>
      </c>
      <c r="H83" s="3">
        <f t="shared" si="8"/>
        <v>2736</v>
      </c>
      <c r="I83" s="3"/>
      <c r="J83" s="3"/>
      <c r="K83" s="3"/>
      <c r="L83" s="3"/>
    </row>
    <row r="84" spans="2:12" ht="13.5" customHeight="1">
      <c r="B84" s="2">
        <v>77</v>
      </c>
      <c r="C84">
        <v>252</v>
      </c>
      <c r="D84" s="2">
        <v>57</v>
      </c>
      <c r="E84" s="2">
        <f t="shared" si="5"/>
        <v>16884</v>
      </c>
      <c r="F84" s="2">
        <f t="shared" si="7"/>
        <v>2772</v>
      </c>
      <c r="G84" s="3">
        <f t="shared" si="6"/>
        <v>17932</v>
      </c>
      <c r="H84" s="3">
        <f t="shared" si="8"/>
        <v>2772</v>
      </c>
      <c r="I84" s="3"/>
      <c r="J84" s="3"/>
      <c r="K84" s="3"/>
      <c r="L84" s="3"/>
    </row>
    <row r="85" spans="2:12" ht="13.5" customHeight="1">
      <c r="B85" s="2">
        <v>78</v>
      </c>
      <c r="C85">
        <v>252</v>
      </c>
      <c r="D85" s="2">
        <v>58</v>
      </c>
      <c r="E85" s="2">
        <f t="shared" si="5"/>
        <v>17136</v>
      </c>
      <c r="F85" s="2">
        <f t="shared" si="7"/>
        <v>2808</v>
      </c>
      <c r="G85" s="3">
        <f t="shared" si="6"/>
        <v>18184</v>
      </c>
      <c r="H85" s="3">
        <f t="shared" si="8"/>
        <v>2808</v>
      </c>
      <c r="I85" s="3"/>
      <c r="J85" s="3"/>
      <c r="K85" s="3"/>
      <c r="L85" s="3"/>
    </row>
    <row r="86" spans="2:12" ht="13.5" customHeight="1">
      <c r="B86" s="2">
        <v>79</v>
      </c>
      <c r="C86">
        <v>252</v>
      </c>
      <c r="D86" s="2">
        <v>59</v>
      </c>
      <c r="E86" s="2">
        <f t="shared" si="5"/>
        <v>17388</v>
      </c>
      <c r="F86" s="2">
        <f t="shared" si="7"/>
        <v>2844</v>
      </c>
      <c r="G86" s="3">
        <f t="shared" si="6"/>
        <v>18436</v>
      </c>
      <c r="H86" s="3">
        <f t="shared" si="8"/>
        <v>2844</v>
      </c>
      <c r="I86" s="3"/>
      <c r="J86" s="3"/>
      <c r="K86" s="3"/>
      <c r="L86" s="3"/>
    </row>
    <row r="87" spans="2:12" ht="13.5" customHeight="1">
      <c r="B87" s="2">
        <v>80</v>
      </c>
      <c r="C87">
        <v>252</v>
      </c>
      <c r="D87" s="2">
        <v>60</v>
      </c>
      <c r="E87" s="2">
        <f t="shared" si="5"/>
        <v>17640</v>
      </c>
      <c r="F87" s="2">
        <f t="shared" si="7"/>
        <v>2880</v>
      </c>
      <c r="G87" s="3">
        <f t="shared" si="6"/>
        <v>18688</v>
      </c>
      <c r="H87" s="3">
        <f t="shared" si="8"/>
        <v>2880</v>
      </c>
      <c r="I87" s="3"/>
      <c r="J87" s="3"/>
      <c r="K87" s="3"/>
      <c r="L87" s="3"/>
    </row>
    <row r="88" spans="2:12" ht="13.5" customHeight="1">
      <c r="B88" s="2">
        <v>81</v>
      </c>
      <c r="C88">
        <v>252</v>
      </c>
      <c r="D88" s="2">
        <v>61</v>
      </c>
      <c r="E88" s="2">
        <f t="shared" si="5"/>
        <v>17892</v>
      </c>
      <c r="F88" s="2">
        <f t="shared" si="7"/>
        <v>2916</v>
      </c>
      <c r="G88" s="3">
        <f t="shared" si="6"/>
        <v>18940</v>
      </c>
      <c r="H88" s="3">
        <f t="shared" si="8"/>
        <v>2916</v>
      </c>
      <c r="I88" s="3"/>
      <c r="J88" s="3"/>
      <c r="K88" s="3"/>
      <c r="L88" s="3"/>
    </row>
    <row r="89" spans="2:12" ht="13.5" customHeight="1">
      <c r="B89" s="2">
        <v>82</v>
      </c>
      <c r="C89">
        <v>252</v>
      </c>
      <c r="D89" s="2">
        <v>62</v>
      </c>
      <c r="E89" s="2">
        <f t="shared" si="5"/>
        <v>18144</v>
      </c>
      <c r="F89" s="2">
        <f t="shared" si="7"/>
        <v>2952</v>
      </c>
      <c r="G89" s="3">
        <f t="shared" si="6"/>
        <v>19192</v>
      </c>
      <c r="H89" s="3">
        <f t="shared" si="8"/>
        <v>2952</v>
      </c>
      <c r="I89" s="3"/>
      <c r="J89" s="3"/>
      <c r="K89" s="3"/>
      <c r="L89" s="3"/>
    </row>
    <row r="90" spans="2:12" ht="13.5" customHeight="1">
      <c r="B90" s="2">
        <v>83</v>
      </c>
      <c r="C90">
        <v>252</v>
      </c>
      <c r="D90" s="2">
        <v>63</v>
      </c>
      <c r="E90" s="2">
        <f t="shared" si="5"/>
        <v>18396</v>
      </c>
      <c r="F90" s="2">
        <f t="shared" si="7"/>
        <v>2988</v>
      </c>
      <c r="G90" s="3">
        <f t="shared" si="6"/>
        <v>19444</v>
      </c>
      <c r="H90" s="3">
        <f t="shared" si="8"/>
        <v>2988</v>
      </c>
      <c r="I90" s="3"/>
      <c r="J90" s="3"/>
      <c r="K90" s="3"/>
      <c r="L90" s="3"/>
    </row>
    <row r="91" spans="2:12" ht="13.5" customHeight="1">
      <c r="B91" s="2">
        <v>84</v>
      </c>
      <c r="C91">
        <v>252</v>
      </c>
      <c r="D91" s="2">
        <v>64</v>
      </c>
      <c r="E91" s="2">
        <f t="shared" si="5"/>
        <v>18648</v>
      </c>
      <c r="F91" s="2">
        <f t="shared" si="7"/>
        <v>3024</v>
      </c>
      <c r="G91" s="3">
        <f t="shared" si="6"/>
        <v>19696</v>
      </c>
      <c r="H91" s="3">
        <f t="shared" si="8"/>
        <v>3024</v>
      </c>
      <c r="I91" s="3"/>
      <c r="J91" s="3"/>
      <c r="K91" s="3"/>
      <c r="L91" s="3"/>
    </row>
    <row r="92" spans="2:12" ht="13.5" customHeight="1">
      <c r="B92" s="2">
        <v>85</v>
      </c>
      <c r="C92">
        <v>252</v>
      </c>
      <c r="D92" s="2">
        <v>65</v>
      </c>
      <c r="E92" s="2">
        <f t="shared" si="5"/>
        <v>18900</v>
      </c>
      <c r="F92" s="2">
        <f t="shared" si="7"/>
        <v>3060</v>
      </c>
      <c r="G92" s="3">
        <f t="shared" si="6"/>
        <v>19948</v>
      </c>
      <c r="H92" s="3">
        <f t="shared" si="8"/>
        <v>3060</v>
      </c>
      <c r="I92" s="3"/>
      <c r="J92" s="3"/>
      <c r="K92" s="3"/>
      <c r="L92" s="3"/>
    </row>
    <row r="93" spans="2:12" ht="13.5" customHeight="1">
      <c r="B93" s="2">
        <v>86</v>
      </c>
      <c r="C93">
        <v>252</v>
      </c>
      <c r="D93" s="2">
        <v>66</v>
      </c>
      <c r="E93" s="2">
        <f t="shared" si="5"/>
        <v>19152</v>
      </c>
      <c r="F93" s="2">
        <f t="shared" si="7"/>
        <v>3096</v>
      </c>
      <c r="G93" s="3">
        <f t="shared" si="6"/>
        <v>20200</v>
      </c>
      <c r="H93" s="3">
        <f t="shared" si="8"/>
        <v>3096</v>
      </c>
      <c r="I93" s="3"/>
      <c r="J93" s="3"/>
      <c r="K93" s="3"/>
      <c r="L93" s="3"/>
    </row>
    <row r="94" spans="2:12" ht="13.5" customHeight="1">
      <c r="B94" s="2">
        <v>87</v>
      </c>
      <c r="C94">
        <v>252</v>
      </c>
      <c r="D94" s="2">
        <v>67</v>
      </c>
      <c r="E94" s="2">
        <f t="shared" ref="E94:E157" si="9">$E$27+(C94*D94)</f>
        <v>19404</v>
      </c>
      <c r="F94" s="2">
        <f t="shared" si="7"/>
        <v>3132</v>
      </c>
      <c r="G94" s="3">
        <f t="shared" si="6"/>
        <v>20452</v>
      </c>
      <c r="H94" s="3">
        <f t="shared" si="8"/>
        <v>3132</v>
      </c>
      <c r="I94" s="3"/>
      <c r="J94" s="3"/>
      <c r="K94" s="3"/>
      <c r="L94" s="3"/>
    </row>
    <row r="95" spans="2:12" ht="13.5" customHeight="1">
      <c r="B95" s="2">
        <v>88</v>
      </c>
      <c r="C95">
        <v>252</v>
      </c>
      <c r="D95" s="2">
        <v>68</v>
      </c>
      <c r="E95" s="2">
        <f t="shared" si="9"/>
        <v>19656</v>
      </c>
      <c r="F95" s="2">
        <f t="shared" si="7"/>
        <v>3168</v>
      </c>
      <c r="G95" s="3">
        <f t="shared" si="6"/>
        <v>20704</v>
      </c>
      <c r="H95" s="3">
        <f t="shared" si="8"/>
        <v>3168</v>
      </c>
      <c r="I95" s="3"/>
      <c r="J95" s="3"/>
      <c r="K95" s="3"/>
      <c r="L95" s="3"/>
    </row>
    <row r="96" spans="2:12" ht="13.5" customHeight="1">
      <c r="B96" s="2">
        <v>89</v>
      </c>
      <c r="C96">
        <v>252</v>
      </c>
      <c r="D96" s="2">
        <v>69</v>
      </c>
      <c r="E96" s="2">
        <f t="shared" si="9"/>
        <v>19908</v>
      </c>
      <c r="F96" s="2">
        <f t="shared" si="7"/>
        <v>3204</v>
      </c>
      <c r="G96" s="3">
        <f t="shared" si="6"/>
        <v>20956</v>
      </c>
      <c r="H96" s="3">
        <f t="shared" si="8"/>
        <v>3204</v>
      </c>
      <c r="I96" s="3"/>
      <c r="J96" s="3"/>
      <c r="K96" s="3"/>
      <c r="L96" s="3"/>
    </row>
    <row r="97" spans="2:12" ht="13.5" customHeight="1">
      <c r="B97" s="2">
        <v>90</v>
      </c>
      <c r="C97">
        <v>252</v>
      </c>
      <c r="D97" s="2">
        <v>70</v>
      </c>
      <c r="E97" s="2">
        <f t="shared" si="9"/>
        <v>20160</v>
      </c>
      <c r="F97" s="2">
        <f t="shared" si="7"/>
        <v>3240</v>
      </c>
      <c r="G97" s="3">
        <f t="shared" si="6"/>
        <v>21208</v>
      </c>
      <c r="H97" s="3">
        <f t="shared" si="8"/>
        <v>3240</v>
      </c>
      <c r="I97" s="3"/>
      <c r="J97" s="3"/>
      <c r="K97" s="3"/>
      <c r="L97" s="3"/>
    </row>
    <row r="98" spans="2:12" ht="13.5" customHeight="1">
      <c r="B98" s="2">
        <v>91</v>
      </c>
      <c r="C98">
        <v>252</v>
      </c>
      <c r="D98" s="2">
        <v>71</v>
      </c>
      <c r="E98" s="2">
        <f t="shared" si="9"/>
        <v>20412</v>
      </c>
      <c r="F98" s="2">
        <f t="shared" si="7"/>
        <v>3276</v>
      </c>
      <c r="G98" s="3">
        <f t="shared" si="6"/>
        <v>21460</v>
      </c>
      <c r="H98" s="3">
        <f t="shared" si="8"/>
        <v>3276</v>
      </c>
      <c r="I98" s="3"/>
      <c r="J98" s="3"/>
      <c r="K98" s="3"/>
      <c r="L98" s="3"/>
    </row>
    <row r="99" spans="2:12" ht="13.5" customHeight="1">
      <c r="B99" s="2">
        <v>92</v>
      </c>
      <c r="C99">
        <v>252</v>
      </c>
      <c r="D99" s="2">
        <v>72</v>
      </c>
      <c r="E99" s="2">
        <f t="shared" si="9"/>
        <v>20664</v>
      </c>
      <c r="F99" s="2">
        <f t="shared" si="7"/>
        <v>3312</v>
      </c>
      <c r="G99" s="3">
        <f t="shared" si="6"/>
        <v>21712</v>
      </c>
      <c r="H99" s="3">
        <f t="shared" si="8"/>
        <v>3312</v>
      </c>
      <c r="I99" s="3"/>
      <c r="J99" s="3"/>
      <c r="K99" s="3"/>
      <c r="L99" s="3"/>
    </row>
    <row r="100" spans="2:12" ht="13.5" customHeight="1">
      <c r="B100" s="2">
        <v>93</v>
      </c>
      <c r="C100">
        <v>252</v>
      </c>
      <c r="D100" s="2">
        <v>73</v>
      </c>
      <c r="E100" s="2">
        <f t="shared" si="9"/>
        <v>20916</v>
      </c>
      <c r="F100" s="2">
        <f t="shared" si="7"/>
        <v>3348</v>
      </c>
      <c r="G100" s="3">
        <f t="shared" si="6"/>
        <v>21964</v>
      </c>
      <c r="H100" s="3">
        <f t="shared" si="8"/>
        <v>3348</v>
      </c>
      <c r="I100" s="3"/>
      <c r="J100" s="3"/>
      <c r="K100" s="3"/>
      <c r="L100" s="3"/>
    </row>
    <row r="101" spans="2:12" ht="13.5" customHeight="1">
      <c r="B101" s="2">
        <v>94</v>
      </c>
      <c r="C101">
        <v>252</v>
      </c>
      <c r="D101" s="2">
        <v>74</v>
      </c>
      <c r="E101" s="2">
        <f t="shared" si="9"/>
        <v>21168</v>
      </c>
      <c r="F101" s="2">
        <f t="shared" si="7"/>
        <v>3384</v>
      </c>
      <c r="G101" s="3">
        <f t="shared" si="6"/>
        <v>22216</v>
      </c>
      <c r="H101" s="3">
        <f t="shared" si="8"/>
        <v>3384</v>
      </c>
      <c r="I101" s="3"/>
      <c r="J101" s="3"/>
      <c r="K101" s="3"/>
      <c r="L101" s="3"/>
    </row>
    <row r="102" spans="2:12" ht="13.5" customHeight="1">
      <c r="B102" s="2">
        <v>95</v>
      </c>
      <c r="C102">
        <v>252</v>
      </c>
      <c r="D102" s="2">
        <v>75</v>
      </c>
      <c r="E102" s="2">
        <f t="shared" si="9"/>
        <v>21420</v>
      </c>
      <c r="F102" s="2">
        <f t="shared" si="7"/>
        <v>3420</v>
      </c>
      <c r="G102" s="3">
        <f t="shared" si="6"/>
        <v>22468</v>
      </c>
      <c r="H102" s="3">
        <f t="shared" si="8"/>
        <v>3420</v>
      </c>
      <c r="I102" s="3"/>
      <c r="J102" s="3"/>
      <c r="K102" s="3"/>
      <c r="L102" s="3"/>
    </row>
    <row r="103" spans="2:12" ht="13.5" customHeight="1">
      <c r="B103" s="2">
        <v>96</v>
      </c>
      <c r="C103">
        <v>252</v>
      </c>
      <c r="D103" s="2">
        <v>76</v>
      </c>
      <c r="E103" s="2">
        <f t="shared" si="9"/>
        <v>21672</v>
      </c>
      <c r="F103" s="2">
        <f t="shared" si="7"/>
        <v>3456</v>
      </c>
      <c r="G103" s="3">
        <f t="shared" si="6"/>
        <v>22720</v>
      </c>
      <c r="H103" s="3">
        <f t="shared" si="8"/>
        <v>3456</v>
      </c>
      <c r="I103" s="3"/>
      <c r="J103" s="3"/>
      <c r="K103" s="3"/>
      <c r="L103" s="3"/>
    </row>
    <row r="104" spans="2:12" ht="13.5" customHeight="1">
      <c r="B104" s="2">
        <v>97</v>
      </c>
      <c r="C104">
        <v>252</v>
      </c>
      <c r="D104" s="2">
        <v>77</v>
      </c>
      <c r="E104" s="2">
        <f t="shared" si="9"/>
        <v>21924</v>
      </c>
      <c r="F104" s="2">
        <f t="shared" si="7"/>
        <v>3492</v>
      </c>
      <c r="G104" s="3">
        <f t="shared" si="6"/>
        <v>22972</v>
      </c>
      <c r="H104" s="3">
        <f t="shared" si="8"/>
        <v>3492</v>
      </c>
      <c r="I104" s="3"/>
      <c r="J104" s="3"/>
      <c r="K104" s="3"/>
      <c r="L104" s="3"/>
    </row>
    <row r="105" spans="2:12" ht="13.5" customHeight="1">
      <c r="B105" s="2">
        <v>98</v>
      </c>
      <c r="C105">
        <v>252</v>
      </c>
      <c r="D105" s="2">
        <v>78</v>
      </c>
      <c r="E105" s="2">
        <f t="shared" si="9"/>
        <v>22176</v>
      </c>
      <c r="F105" s="2">
        <f t="shared" si="7"/>
        <v>3528</v>
      </c>
      <c r="G105" s="3">
        <f t="shared" si="6"/>
        <v>23224</v>
      </c>
      <c r="H105" s="3">
        <f t="shared" si="8"/>
        <v>3528</v>
      </c>
      <c r="I105" s="3"/>
      <c r="J105" s="3"/>
      <c r="K105" s="3"/>
      <c r="L105" s="3"/>
    </row>
    <row r="106" spans="2:12" ht="13.5" customHeight="1">
      <c r="B106" s="2">
        <v>99</v>
      </c>
      <c r="C106">
        <v>252</v>
      </c>
      <c r="D106" s="2">
        <v>79</v>
      </c>
      <c r="E106" s="2">
        <f t="shared" si="9"/>
        <v>22428</v>
      </c>
      <c r="F106" s="2">
        <f t="shared" si="7"/>
        <v>3564</v>
      </c>
      <c r="G106" s="3">
        <f t="shared" si="6"/>
        <v>23476</v>
      </c>
      <c r="H106" s="3">
        <f t="shared" si="8"/>
        <v>3564</v>
      </c>
      <c r="I106" s="3"/>
      <c r="J106" s="3"/>
      <c r="K106" s="3"/>
      <c r="L106" s="3"/>
    </row>
    <row r="107" spans="2:12" ht="13.5" customHeight="1">
      <c r="B107" s="2">
        <v>100</v>
      </c>
      <c r="C107">
        <v>252</v>
      </c>
      <c r="D107" s="2">
        <v>80</v>
      </c>
      <c r="E107" s="2">
        <f t="shared" si="9"/>
        <v>22680</v>
      </c>
      <c r="F107" s="2">
        <f t="shared" si="7"/>
        <v>3600</v>
      </c>
      <c r="G107" s="3">
        <f t="shared" si="6"/>
        <v>23728</v>
      </c>
      <c r="H107" s="3">
        <f t="shared" si="8"/>
        <v>3600</v>
      </c>
      <c r="I107" s="3"/>
      <c r="J107" s="3"/>
      <c r="K107" s="3"/>
      <c r="L107" s="3"/>
    </row>
    <row r="108" spans="2:12" ht="13.5" customHeight="1">
      <c r="B108" s="2">
        <v>101</v>
      </c>
      <c r="C108">
        <v>252</v>
      </c>
      <c r="D108" s="2">
        <v>81</v>
      </c>
      <c r="E108" s="2">
        <f t="shared" si="9"/>
        <v>22932</v>
      </c>
      <c r="F108" s="2">
        <f t="shared" si="7"/>
        <v>3636</v>
      </c>
      <c r="G108" s="3">
        <f t="shared" si="6"/>
        <v>23980</v>
      </c>
      <c r="H108" s="3">
        <f t="shared" si="8"/>
        <v>3636</v>
      </c>
      <c r="I108" s="3"/>
      <c r="J108" s="3"/>
      <c r="K108" s="3"/>
      <c r="L108" s="3"/>
    </row>
    <row r="109" spans="2:12" ht="13.5" customHeight="1">
      <c r="B109" s="2">
        <v>102</v>
      </c>
      <c r="C109">
        <v>252</v>
      </c>
      <c r="D109" s="2">
        <v>82</v>
      </c>
      <c r="E109" s="2">
        <f t="shared" si="9"/>
        <v>23184</v>
      </c>
      <c r="F109" s="2">
        <f t="shared" si="7"/>
        <v>3672</v>
      </c>
      <c r="G109" s="3">
        <f t="shared" si="6"/>
        <v>24232</v>
      </c>
      <c r="H109" s="3">
        <f t="shared" si="8"/>
        <v>3672</v>
      </c>
      <c r="I109" s="3"/>
      <c r="J109" s="3"/>
      <c r="K109" s="3"/>
      <c r="L109" s="3"/>
    </row>
    <row r="110" spans="2:12" ht="13.5" customHeight="1">
      <c r="B110" s="2">
        <v>103</v>
      </c>
      <c r="C110">
        <v>252</v>
      </c>
      <c r="D110" s="2">
        <v>83</v>
      </c>
      <c r="E110" s="2">
        <f t="shared" si="9"/>
        <v>23436</v>
      </c>
      <c r="F110" s="2">
        <f t="shared" si="7"/>
        <v>3708</v>
      </c>
      <c r="G110" s="3">
        <f t="shared" si="6"/>
        <v>24484</v>
      </c>
      <c r="H110" s="3">
        <f t="shared" si="8"/>
        <v>3708</v>
      </c>
      <c r="I110" s="3"/>
      <c r="J110" s="3"/>
      <c r="K110" s="3"/>
      <c r="L110" s="3"/>
    </row>
    <row r="111" spans="2:12" ht="13.5" customHeight="1">
      <c r="B111" s="2">
        <v>104</v>
      </c>
      <c r="C111">
        <v>252</v>
      </c>
      <c r="D111" s="2">
        <v>84</v>
      </c>
      <c r="E111" s="2">
        <f t="shared" si="9"/>
        <v>23688</v>
      </c>
      <c r="F111" s="2">
        <f t="shared" si="7"/>
        <v>3744</v>
      </c>
      <c r="G111" s="3">
        <f t="shared" si="6"/>
        <v>24736</v>
      </c>
      <c r="H111" s="3">
        <f t="shared" si="8"/>
        <v>3744</v>
      </c>
      <c r="I111" s="3"/>
      <c r="J111" s="3"/>
      <c r="K111" s="3"/>
      <c r="L111" s="3"/>
    </row>
    <row r="112" spans="2:12" ht="13.5" customHeight="1">
      <c r="B112" s="2">
        <v>105</v>
      </c>
      <c r="C112">
        <v>252</v>
      </c>
      <c r="D112" s="2">
        <v>85</v>
      </c>
      <c r="E112" s="2">
        <f t="shared" si="9"/>
        <v>23940</v>
      </c>
      <c r="F112" s="2">
        <f t="shared" si="7"/>
        <v>3780</v>
      </c>
      <c r="G112" s="3">
        <f t="shared" si="6"/>
        <v>24988</v>
      </c>
      <c r="H112" s="3">
        <f t="shared" si="8"/>
        <v>3780</v>
      </c>
      <c r="I112" s="3"/>
      <c r="J112" s="3"/>
      <c r="K112" s="3"/>
      <c r="L112" s="3"/>
    </row>
    <row r="113" spans="2:12" ht="13.5" customHeight="1">
      <c r="B113" s="2">
        <v>106</v>
      </c>
      <c r="C113">
        <v>252</v>
      </c>
      <c r="D113" s="2">
        <v>86</v>
      </c>
      <c r="E113" s="2">
        <f t="shared" si="9"/>
        <v>24192</v>
      </c>
      <c r="F113" s="2">
        <f t="shared" si="7"/>
        <v>3816</v>
      </c>
      <c r="G113" s="3">
        <f t="shared" si="6"/>
        <v>25240</v>
      </c>
      <c r="H113" s="3">
        <f t="shared" si="8"/>
        <v>3816</v>
      </c>
      <c r="I113" s="3"/>
      <c r="J113" s="3"/>
      <c r="K113" s="3"/>
      <c r="L113" s="3"/>
    </row>
    <row r="114" spans="2:12" ht="13.5" customHeight="1">
      <c r="B114" s="2">
        <v>107</v>
      </c>
      <c r="C114">
        <v>252</v>
      </c>
      <c r="D114" s="2">
        <v>87</v>
      </c>
      <c r="E114" s="2">
        <f t="shared" si="9"/>
        <v>24444</v>
      </c>
      <c r="F114" s="2">
        <f t="shared" si="7"/>
        <v>3852</v>
      </c>
      <c r="G114" s="3">
        <f t="shared" si="6"/>
        <v>25492</v>
      </c>
      <c r="H114" s="3">
        <f t="shared" si="8"/>
        <v>3852</v>
      </c>
      <c r="I114" s="3"/>
      <c r="J114" s="3"/>
      <c r="K114" s="3"/>
      <c r="L114" s="3"/>
    </row>
    <row r="115" spans="2:12" ht="13.5" customHeight="1">
      <c r="B115" s="2">
        <v>108</v>
      </c>
      <c r="C115">
        <v>252</v>
      </c>
      <c r="D115" s="2">
        <v>88</v>
      </c>
      <c r="E115" s="2">
        <f t="shared" si="9"/>
        <v>24696</v>
      </c>
      <c r="F115" s="2">
        <f t="shared" si="7"/>
        <v>3888</v>
      </c>
      <c r="G115" s="3">
        <f t="shared" si="6"/>
        <v>25744</v>
      </c>
      <c r="H115" s="3">
        <f t="shared" si="8"/>
        <v>3888</v>
      </c>
      <c r="I115" s="3"/>
      <c r="J115" s="3"/>
      <c r="K115" s="3"/>
      <c r="L115" s="3"/>
    </row>
    <row r="116" spans="2:12" ht="13.5" customHeight="1">
      <c r="B116" s="2">
        <v>109</v>
      </c>
      <c r="C116">
        <v>252</v>
      </c>
      <c r="D116" s="2">
        <v>89</v>
      </c>
      <c r="E116" s="2">
        <f t="shared" si="9"/>
        <v>24948</v>
      </c>
      <c r="F116" s="2">
        <f t="shared" si="7"/>
        <v>3924</v>
      </c>
      <c r="G116" s="3">
        <f t="shared" si="6"/>
        <v>25996</v>
      </c>
      <c r="H116" s="3">
        <f t="shared" si="8"/>
        <v>3924</v>
      </c>
      <c r="I116" s="3"/>
      <c r="J116" s="3"/>
      <c r="K116" s="3"/>
      <c r="L116" s="3"/>
    </row>
    <row r="117" spans="2:12" ht="13.5" customHeight="1">
      <c r="B117" s="2">
        <v>110</v>
      </c>
      <c r="C117">
        <v>252</v>
      </c>
      <c r="D117" s="2">
        <v>90</v>
      </c>
      <c r="E117" s="2">
        <f t="shared" si="9"/>
        <v>25200</v>
      </c>
      <c r="F117" s="2">
        <f t="shared" si="7"/>
        <v>3960</v>
      </c>
      <c r="G117" s="3">
        <f t="shared" si="6"/>
        <v>26248</v>
      </c>
      <c r="H117" s="3">
        <f t="shared" si="8"/>
        <v>3960</v>
      </c>
      <c r="I117" s="3"/>
      <c r="J117" s="3"/>
      <c r="K117" s="3"/>
      <c r="L117" s="3"/>
    </row>
    <row r="118" spans="2:12" ht="13.5" customHeight="1">
      <c r="B118" s="2">
        <v>111</v>
      </c>
      <c r="C118">
        <v>252</v>
      </c>
      <c r="D118" s="2">
        <v>91</v>
      </c>
      <c r="E118" s="2">
        <f t="shared" si="9"/>
        <v>25452</v>
      </c>
      <c r="F118" s="2">
        <f t="shared" si="7"/>
        <v>3996</v>
      </c>
      <c r="G118" s="3">
        <f t="shared" si="6"/>
        <v>26500</v>
      </c>
      <c r="H118" s="3">
        <f t="shared" si="8"/>
        <v>3996</v>
      </c>
      <c r="I118" s="3"/>
      <c r="J118" s="3"/>
      <c r="K118" s="3"/>
      <c r="L118" s="3"/>
    </row>
    <row r="119" spans="2:12" ht="13.5" customHeight="1">
      <c r="B119" s="2">
        <v>112</v>
      </c>
      <c r="C119">
        <v>252</v>
      </c>
      <c r="D119" s="2">
        <v>92</v>
      </c>
      <c r="E119" s="2">
        <f t="shared" si="9"/>
        <v>25704</v>
      </c>
      <c r="F119" s="2">
        <f t="shared" si="7"/>
        <v>4032</v>
      </c>
      <c r="G119" s="3">
        <f t="shared" si="6"/>
        <v>26752</v>
      </c>
      <c r="H119" s="3">
        <f t="shared" si="8"/>
        <v>4032</v>
      </c>
      <c r="I119" s="3"/>
      <c r="J119" s="3"/>
      <c r="K119" s="3"/>
      <c r="L119" s="3"/>
    </row>
    <row r="120" spans="2:12" ht="13.5" customHeight="1">
      <c r="B120" s="2">
        <v>113</v>
      </c>
      <c r="C120">
        <v>252</v>
      </c>
      <c r="D120" s="2">
        <v>93</v>
      </c>
      <c r="E120" s="2">
        <f t="shared" si="9"/>
        <v>25956</v>
      </c>
      <c r="F120" s="2">
        <f t="shared" si="7"/>
        <v>4068</v>
      </c>
      <c r="G120" s="3">
        <f t="shared" si="6"/>
        <v>27004</v>
      </c>
      <c r="H120" s="3">
        <f t="shared" si="8"/>
        <v>4068</v>
      </c>
      <c r="I120" s="3"/>
      <c r="J120" s="3"/>
      <c r="K120" s="3"/>
      <c r="L120" s="3"/>
    </row>
    <row r="121" spans="2:12" ht="13.5" customHeight="1">
      <c r="B121" s="2">
        <v>114</v>
      </c>
      <c r="C121">
        <v>252</v>
      </c>
      <c r="D121" s="2">
        <v>94</v>
      </c>
      <c r="E121" s="2">
        <f t="shared" si="9"/>
        <v>26208</v>
      </c>
      <c r="F121" s="2">
        <f t="shared" si="7"/>
        <v>4104</v>
      </c>
      <c r="G121" s="3">
        <f t="shared" si="6"/>
        <v>27256</v>
      </c>
      <c r="H121" s="3">
        <f t="shared" si="8"/>
        <v>4104</v>
      </c>
      <c r="I121" s="3"/>
      <c r="J121" s="3"/>
      <c r="K121" s="3"/>
      <c r="L121" s="3"/>
    </row>
    <row r="122" spans="2:12" ht="13.5" customHeight="1">
      <c r="B122" s="2">
        <v>115</v>
      </c>
      <c r="C122">
        <v>252</v>
      </c>
      <c r="D122" s="2">
        <v>95</v>
      </c>
      <c r="E122" s="2">
        <f t="shared" si="9"/>
        <v>26460</v>
      </c>
      <c r="F122" s="2">
        <f t="shared" si="7"/>
        <v>4140</v>
      </c>
      <c r="G122" s="3">
        <f t="shared" si="6"/>
        <v>27508</v>
      </c>
      <c r="H122" s="3">
        <f t="shared" si="8"/>
        <v>4140</v>
      </c>
      <c r="I122" s="3"/>
      <c r="J122" s="3"/>
      <c r="K122" s="3"/>
      <c r="L122" s="3"/>
    </row>
    <row r="123" spans="2:12" ht="13.5" customHeight="1">
      <c r="B123" s="2">
        <v>116</v>
      </c>
      <c r="C123">
        <v>252</v>
      </c>
      <c r="D123" s="2">
        <v>96</v>
      </c>
      <c r="E123" s="2">
        <f t="shared" si="9"/>
        <v>26712</v>
      </c>
      <c r="F123" s="2">
        <f t="shared" si="7"/>
        <v>4176</v>
      </c>
      <c r="G123" s="3">
        <f t="shared" si="6"/>
        <v>27760</v>
      </c>
      <c r="H123" s="3">
        <f t="shared" si="8"/>
        <v>4176</v>
      </c>
      <c r="I123" s="3"/>
      <c r="J123" s="3"/>
      <c r="K123" s="3"/>
      <c r="L123" s="3"/>
    </row>
    <row r="124" spans="2:12" ht="13.5" customHeight="1">
      <c r="B124" s="2">
        <v>117</v>
      </c>
      <c r="C124">
        <v>252</v>
      </c>
      <c r="D124" s="2">
        <v>97</v>
      </c>
      <c r="E124" s="2">
        <f t="shared" si="9"/>
        <v>26964</v>
      </c>
      <c r="F124" s="2">
        <f t="shared" si="7"/>
        <v>4212</v>
      </c>
      <c r="G124" s="3">
        <f t="shared" si="6"/>
        <v>28012</v>
      </c>
      <c r="H124" s="3">
        <f t="shared" si="8"/>
        <v>4212</v>
      </c>
      <c r="I124" s="3"/>
      <c r="J124" s="3"/>
      <c r="K124" s="3"/>
      <c r="L124" s="3"/>
    </row>
    <row r="125" spans="2:12" ht="13.5" customHeight="1">
      <c r="B125" s="2">
        <v>118</v>
      </c>
      <c r="C125">
        <v>252</v>
      </c>
      <c r="D125" s="2">
        <v>98</v>
      </c>
      <c r="E125" s="2">
        <f t="shared" si="9"/>
        <v>27216</v>
      </c>
      <c r="F125" s="2">
        <f t="shared" si="7"/>
        <v>4248</v>
      </c>
      <c r="G125" s="3">
        <f t="shared" si="6"/>
        <v>28264</v>
      </c>
      <c r="H125" s="3">
        <f t="shared" si="8"/>
        <v>4248</v>
      </c>
      <c r="I125" s="3"/>
      <c r="J125" s="3"/>
      <c r="K125" s="3"/>
      <c r="L125" s="3"/>
    </row>
    <row r="126" spans="2:12" ht="13.5" customHeight="1">
      <c r="B126" s="2">
        <v>119</v>
      </c>
      <c r="C126">
        <v>252</v>
      </c>
      <c r="D126" s="2">
        <v>99</v>
      </c>
      <c r="E126" s="2">
        <f t="shared" si="9"/>
        <v>27468</v>
      </c>
      <c r="F126" s="2">
        <f t="shared" si="7"/>
        <v>4284</v>
      </c>
      <c r="G126" s="3">
        <f t="shared" si="6"/>
        <v>28516</v>
      </c>
      <c r="H126" s="3">
        <f t="shared" si="8"/>
        <v>4284</v>
      </c>
      <c r="I126" s="3"/>
      <c r="J126" s="3"/>
      <c r="K126" s="3"/>
      <c r="L126" s="3"/>
    </row>
    <row r="127" spans="2:12" ht="13.5" customHeight="1">
      <c r="B127" s="2">
        <v>120</v>
      </c>
      <c r="C127">
        <v>252</v>
      </c>
      <c r="D127" s="2">
        <v>100</v>
      </c>
      <c r="E127" s="2">
        <f t="shared" si="9"/>
        <v>27720</v>
      </c>
      <c r="F127" s="2">
        <f t="shared" si="7"/>
        <v>4320</v>
      </c>
      <c r="G127" s="3">
        <f t="shared" si="6"/>
        <v>28768</v>
      </c>
      <c r="H127" s="3">
        <f t="shared" si="8"/>
        <v>4320</v>
      </c>
      <c r="I127" s="3"/>
      <c r="J127" s="3"/>
      <c r="K127" s="3"/>
      <c r="L127" s="3"/>
    </row>
    <row r="128" spans="2:12" ht="13.5" customHeight="1">
      <c r="B128" s="2">
        <v>121</v>
      </c>
      <c r="C128">
        <v>252</v>
      </c>
      <c r="D128" s="2">
        <v>101</v>
      </c>
      <c r="E128" s="2">
        <f t="shared" si="9"/>
        <v>27972</v>
      </c>
      <c r="F128" s="2">
        <f t="shared" si="7"/>
        <v>4356</v>
      </c>
      <c r="G128" s="3">
        <f t="shared" si="6"/>
        <v>29020</v>
      </c>
      <c r="H128" s="3">
        <f t="shared" si="8"/>
        <v>4356</v>
      </c>
      <c r="I128" s="3"/>
      <c r="J128" s="3"/>
      <c r="K128" s="3"/>
      <c r="L128" s="3"/>
    </row>
    <row r="129" spans="2:12" ht="13.5" customHeight="1">
      <c r="B129" s="2">
        <v>122</v>
      </c>
      <c r="C129">
        <v>252</v>
      </c>
      <c r="D129" s="2">
        <v>102</v>
      </c>
      <c r="E129" s="2">
        <f t="shared" si="9"/>
        <v>28224</v>
      </c>
      <c r="F129" s="2">
        <f t="shared" si="7"/>
        <v>4392</v>
      </c>
      <c r="G129" s="3">
        <f t="shared" si="6"/>
        <v>29272</v>
      </c>
      <c r="H129" s="3">
        <f t="shared" si="8"/>
        <v>4392</v>
      </c>
      <c r="I129" s="3"/>
      <c r="J129" s="3"/>
      <c r="K129" s="3"/>
      <c r="L129" s="3"/>
    </row>
    <row r="130" spans="2:12" ht="13.5" customHeight="1">
      <c r="B130" s="2">
        <v>123</v>
      </c>
      <c r="C130">
        <v>252</v>
      </c>
      <c r="D130" s="2">
        <v>103</v>
      </c>
      <c r="E130" s="2">
        <f t="shared" si="9"/>
        <v>28476</v>
      </c>
      <c r="F130" s="2">
        <f t="shared" si="7"/>
        <v>4428</v>
      </c>
      <c r="G130" s="3">
        <f t="shared" si="6"/>
        <v>29524</v>
      </c>
      <c r="H130" s="3">
        <f t="shared" si="8"/>
        <v>4428</v>
      </c>
      <c r="I130" s="3"/>
      <c r="J130" s="3"/>
      <c r="K130" s="3"/>
      <c r="L130" s="3"/>
    </row>
    <row r="131" spans="2:12" ht="13.5" customHeight="1">
      <c r="B131" s="2">
        <v>124</v>
      </c>
      <c r="C131">
        <v>252</v>
      </c>
      <c r="D131" s="2">
        <v>104</v>
      </c>
      <c r="E131" s="2">
        <f t="shared" si="9"/>
        <v>28728</v>
      </c>
      <c r="F131" s="2">
        <f t="shared" si="7"/>
        <v>4464</v>
      </c>
      <c r="G131" s="3">
        <f t="shared" si="6"/>
        <v>29776</v>
      </c>
      <c r="H131" s="3">
        <f t="shared" si="8"/>
        <v>4464</v>
      </c>
      <c r="I131" s="3"/>
      <c r="J131" s="3"/>
      <c r="K131" s="3"/>
      <c r="L131" s="3"/>
    </row>
    <row r="132" spans="2:12" ht="13.5" customHeight="1">
      <c r="B132" s="2">
        <v>125</v>
      </c>
      <c r="C132">
        <v>252</v>
      </c>
      <c r="D132" s="2">
        <v>105</v>
      </c>
      <c r="E132" s="2">
        <f t="shared" si="9"/>
        <v>28980</v>
      </c>
      <c r="F132" s="2">
        <f t="shared" si="7"/>
        <v>4500</v>
      </c>
      <c r="G132" s="3">
        <f t="shared" si="6"/>
        <v>30028</v>
      </c>
      <c r="H132" s="3">
        <f t="shared" si="8"/>
        <v>4500</v>
      </c>
      <c r="I132" s="3"/>
      <c r="J132" s="3"/>
      <c r="K132" s="3"/>
      <c r="L132" s="3"/>
    </row>
    <row r="133" spans="2:12" ht="13.5" customHeight="1">
      <c r="B133" s="2">
        <v>126</v>
      </c>
      <c r="C133">
        <v>252</v>
      </c>
      <c r="D133" s="2">
        <v>106</v>
      </c>
      <c r="E133" s="2">
        <f t="shared" si="9"/>
        <v>29232</v>
      </c>
      <c r="F133" s="2">
        <f t="shared" si="7"/>
        <v>4536</v>
      </c>
      <c r="G133" s="3">
        <f t="shared" si="6"/>
        <v>30280</v>
      </c>
      <c r="H133" s="3">
        <f t="shared" si="8"/>
        <v>4536</v>
      </c>
      <c r="I133" s="3"/>
      <c r="J133" s="3"/>
      <c r="K133" s="3"/>
      <c r="L133" s="3"/>
    </row>
    <row r="134" spans="2:12" ht="13.5" customHeight="1">
      <c r="B134" s="2">
        <v>127</v>
      </c>
      <c r="C134">
        <v>252</v>
      </c>
      <c r="D134" s="2">
        <v>107</v>
      </c>
      <c r="E134" s="2">
        <f t="shared" si="9"/>
        <v>29484</v>
      </c>
      <c r="F134" s="2">
        <f t="shared" si="7"/>
        <v>4572</v>
      </c>
      <c r="G134" s="3">
        <f t="shared" si="6"/>
        <v>30532</v>
      </c>
      <c r="H134" s="3">
        <f t="shared" si="8"/>
        <v>4572</v>
      </c>
      <c r="I134" s="3"/>
      <c r="J134" s="3"/>
      <c r="K134" s="3"/>
      <c r="L134" s="3"/>
    </row>
    <row r="135" spans="2:12" ht="13.5" customHeight="1">
      <c r="B135" s="2">
        <v>128</v>
      </c>
      <c r="C135">
        <v>252</v>
      </c>
      <c r="D135" s="2">
        <v>108</v>
      </c>
      <c r="E135" s="2">
        <f t="shared" si="9"/>
        <v>29736</v>
      </c>
      <c r="F135" s="2">
        <f t="shared" si="7"/>
        <v>4608</v>
      </c>
      <c r="G135" s="3">
        <f t="shared" si="6"/>
        <v>30784</v>
      </c>
      <c r="H135" s="3">
        <f t="shared" si="8"/>
        <v>4608</v>
      </c>
      <c r="I135" s="3"/>
      <c r="J135" s="3"/>
      <c r="K135" s="3"/>
      <c r="L135" s="3"/>
    </row>
    <row r="136" spans="2:12" ht="13.5" customHeight="1">
      <c r="B136" s="2">
        <v>129</v>
      </c>
      <c r="C136">
        <v>252</v>
      </c>
      <c r="D136" s="2">
        <v>109</v>
      </c>
      <c r="E136" s="2">
        <f t="shared" si="9"/>
        <v>29988</v>
      </c>
      <c r="F136" s="2">
        <f t="shared" si="7"/>
        <v>4644</v>
      </c>
      <c r="G136" s="3">
        <f t="shared" ref="G136:G199" si="10">($N$7+E136)</f>
        <v>31036</v>
      </c>
      <c r="H136" s="3">
        <f t="shared" si="8"/>
        <v>4644</v>
      </c>
      <c r="I136" s="3"/>
      <c r="J136" s="3"/>
      <c r="K136" s="3"/>
      <c r="L136" s="3"/>
    </row>
    <row r="137" spans="2:12" ht="13.5" customHeight="1">
      <c r="B137" s="2">
        <v>130</v>
      </c>
      <c r="C137">
        <v>252</v>
      </c>
      <c r="D137" s="2">
        <v>110</v>
      </c>
      <c r="E137" s="2">
        <f t="shared" si="9"/>
        <v>30240</v>
      </c>
      <c r="F137" s="2">
        <f t="shared" ref="F137:F200" si="11">$O$7*B137</f>
        <v>4680</v>
      </c>
      <c r="G137" s="3">
        <f t="shared" si="10"/>
        <v>31288</v>
      </c>
      <c r="H137" s="3">
        <f t="shared" si="8"/>
        <v>4680</v>
      </c>
      <c r="I137" s="3"/>
      <c r="J137" s="3"/>
      <c r="K137" s="3"/>
      <c r="L137" s="3"/>
    </row>
    <row r="138" spans="2:12" ht="13.5" customHeight="1">
      <c r="B138" s="2">
        <v>131</v>
      </c>
      <c r="C138">
        <v>252</v>
      </c>
      <c r="D138" s="2">
        <v>111</v>
      </c>
      <c r="E138" s="2">
        <f t="shared" si="9"/>
        <v>30492</v>
      </c>
      <c r="F138" s="2">
        <f t="shared" si="11"/>
        <v>4716</v>
      </c>
      <c r="G138" s="3">
        <f t="shared" si="10"/>
        <v>31540</v>
      </c>
      <c r="H138" s="3">
        <f t="shared" ref="H138:H201" si="12">F138</f>
        <v>4716</v>
      </c>
      <c r="I138" s="3"/>
      <c r="J138" s="3"/>
      <c r="K138" s="3"/>
      <c r="L138" s="3"/>
    </row>
    <row r="139" spans="2:12" ht="13.5" customHeight="1">
      <c r="B139" s="2">
        <v>132</v>
      </c>
      <c r="C139">
        <v>252</v>
      </c>
      <c r="D139" s="2">
        <v>112</v>
      </c>
      <c r="E139" s="2">
        <f t="shared" si="9"/>
        <v>30744</v>
      </c>
      <c r="F139" s="2">
        <f t="shared" si="11"/>
        <v>4752</v>
      </c>
      <c r="G139" s="3">
        <f t="shared" si="10"/>
        <v>31792</v>
      </c>
      <c r="H139" s="3">
        <f t="shared" si="12"/>
        <v>4752</v>
      </c>
      <c r="I139" s="3"/>
      <c r="J139" s="3"/>
      <c r="K139" s="3"/>
      <c r="L139" s="3"/>
    </row>
    <row r="140" spans="2:12" ht="13.5" customHeight="1">
      <c r="B140" s="2">
        <v>133</v>
      </c>
      <c r="C140">
        <v>252</v>
      </c>
      <c r="D140" s="2">
        <v>113</v>
      </c>
      <c r="E140" s="2">
        <f t="shared" si="9"/>
        <v>30996</v>
      </c>
      <c r="F140" s="2">
        <f t="shared" si="11"/>
        <v>4788</v>
      </c>
      <c r="G140" s="3">
        <f t="shared" si="10"/>
        <v>32044</v>
      </c>
      <c r="H140" s="3">
        <f t="shared" si="12"/>
        <v>4788</v>
      </c>
      <c r="I140" s="3"/>
      <c r="J140" s="3"/>
      <c r="K140" s="3"/>
      <c r="L140" s="3"/>
    </row>
    <row r="141" spans="2:12" ht="13.5" customHeight="1">
      <c r="B141" s="2">
        <v>134</v>
      </c>
      <c r="C141">
        <v>252</v>
      </c>
      <c r="D141" s="2">
        <v>114</v>
      </c>
      <c r="E141" s="2">
        <f t="shared" si="9"/>
        <v>31248</v>
      </c>
      <c r="F141" s="2">
        <f t="shared" si="11"/>
        <v>4824</v>
      </c>
      <c r="G141" s="3">
        <f t="shared" si="10"/>
        <v>32296</v>
      </c>
      <c r="H141" s="3">
        <f t="shared" si="12"/>
        <v>4824</v>
      </c>
      <c r="I141" s="3"/>
      <c r="J141" s="3"/>
      <c r="K141" s="3"/>
      <c r="L141" s="3"/>
    </row>
    <row r="142" spans="2:12" ht="13.5" customHeight="1">
      <c r="B142" s="2">
        <v>135</v>
      </c>
      <c r="C142">
        <v>252</v>
      </c>
      <c r="D142" s="2">
        <v>115</v>
      </c>
      <c r="E142" s="2">
        <f t="shared" si="9"/>
        <v>31500</v>
      </c>
      <c r="F142" s="2">
        <f t="shared" si="11"/>
        <v>4860</v>
      </c>
      <c r="G142" s="3">
        <f t="shared" si="10"/>
        <v>32548</v>
      </c>
      <c r="H142" s="3">
        <f t="shared" si="12"/>
        <v>4860</v>
      </c>
      <c r="I142" s="3"/>
      <c r="J142" s="3"/>
      <c r="K142" s="3"/>
      <c r="L142" s="3"/>
    </row>
    <row r="143" spans="2:12" ht="13.5" customHeight="1">
      <c r="B143" s="2">
        <v>136</v>
      </c>
      <c r="C143">
        <v>252</v>
      </c>
      <c r="D143" s="2">
        <v>116</v>
      </c>
      <c r="E143" s="2">
        <f t="shared" si="9"/>
        <v>31752</v>
      </c>
      <c r="F143" s="2">
        <f t="shared" si="11"/>
        <v>4896</v>
      </c>
      <c r="G143" s="3">
        <f t="shared" si="10"/>
        <v>32800</v>
      </c>
      <c r="H143" s="3">
        <f t="shared" si="12"/>
        <v>4896</v>
      </c>
      <c r="I143" s="3"/>
      <c r="J143" s="3"/>
      <c r="K143" s="3"/>
      <c r="L143" s="3"/>
    </row>
    <row r="144" spans="2:12" ht="13.5" customHeight="1">
      <c r="B144" s="2">
        <v>137</v>
      </c>
      <c r="C144">
        <v>252</v>
      </c>
      <c r="D144" s="2">
        <v>117</v>
      </c>
      <c r="E144" s="2">
        <f t="shared" si="9"/>
        <v>32004</v>
      </c>
      <c r="F144" s="2">
        <f t="shared" si="11"/>
        <v>4932</v>
      </c>
      <c r="G144" s="3">
        <f t="shared" si="10"/>
        <v>33052</v>
      </c>
      <c r="H144" s="3">
        <f t="shared" si="12"/>
        <v>4932</v>
      </c>
      <c r="I144" s="3"/>
      <c r="J144" s="3"/>
      <c r="K144" s="3"/>
      <c r="L144" s="3"/>
    </row>
    <row r="145" spans="2:12" ht="13.5" customHeight="1">
      <c r="B145" s="2">
        <v>138</v>
      </c>
      <c r="C145">
        <v>252</v>
      </c>
      <c r="D145" s="2">
        <v>118</v>
      </c>
      <c r="E145" s="2">
        <f t="shared" si="9"/>
        <v>32256</v>
      </c>
      <c r="F145" s="2">
        <f t="shared" si="11"/>
        <v>4968</v>
      </c>
      <c r="G145" s="3">
        <f t="shared" si="10"/>
        <v>33304</v>
      </c>
      <c r="H145" s="3">
        <f t="shared" si="12"/>
        <v>4968</v>
      </c>
      <c r="I145" s="3"/>
      <c r="J145" s="3"/>
      <c r="K145" s="3"/>
      <c r="L145" s="3"/>
    </row>
    <row r="146" spans="2:12" ht="13.5" customHeight="1">
      <c r="B146" s="2">
        <v>139</v>
      </c>
      <c r="C146">
        <v>252</v>
      </c>
      <c r="D146" s="2">
        <v>119</v>
      </c>
      <c r="E146" s="2">
        <f t="shared" si="9"/>
        <v>32508</v>
      </c>
      <c r="F146" s="2">
        <f t="shared" si="11"/>
        <v>5004</v>
      </c>
      <c r="G146" s="3">
        <f t="shared" si="10"/>
        <v>33556</v>
      </c>
      <c r="H146" s="3">
        <f t="shared" si="12"/>
        <v>5004</v>
      </c>
      <c r="I146" s="3"/>
      <c r="J146" s="3"/>
      <c r="K146" s="3"/>
      <c r="L146" s="3"/>
    </row>
    <row r="147" spans="2:12" ht="13.5" customHeight="1">
      <c r="B147" s="2">
        <v>140</v>
      </c>
      <c r="C147">
        <v>252</v>
      </c>
      <c r="D147" s="2">
        <v>120</v>
      </c>
      <c r="E147" s="2">
        <f t="shared" si="9"/>
        <v>32760</v>
      </c>
      <c r="F147" s="2">
        <f t="shared" si="11"/>
        <v>5040</v>
      </c>
      <c r="G147" s="3">
        <f t="shared" si="10"/>
        <v>33808</v>
      </c>
      <c r="H147" s="3">
        <f t="shared" si="12"/>
        <v>5040</v>
      </c>
      <c r="I147" s="3"/>
      <c r="J147" s="3"/>
      <c r="K147" s="3"/>
      <c r="L147" s="3"/>
    </row>
    <row r="148" spans="2:12" ht="13.5" customHeight="1">
      <c r="B148" s="2">
        <v>141</v>
      </c>
      <c r="C148">
        <v>252</v>
      </c>
      <c r="D148" s="2">
        <v>121</v>
      </c>
      <c r="E148" s="2">
        <f t="shared" si="9"/>
        <v>33012</v>
      </c>
      <c r="F148" s="2">
        <f t="shared" si="11"/>
        <v>5076</v>
      </c>
      <c r="G148" s="3">
        <f t="shared" si="10"/>
        <v>34060</v>
      </c>
      <c r="H148" s="3">
        <f t="shared" si="12"/>
        <v>5076</v>
      </c>
      <c r="I148" s="3"/>
      <c r="J148" s="3"/>
      <c r="K148" s="3"/>
      <c r="L148" s="3"/>
    </row>
    <row r="149" spans="2:12" ht="13.5" customHeight="1">
      <c r="B149" s="2">
        <v>142</v>
      </c>
      <c r="C149">
        <v>252</v>
      </c>
      <c r="D149" s="2">
        <v>122</v>
      </c>
      <c r="E149" s="2">
        <f t="shared" si="9"/>
        <v>33264</v>
      </c>
      <c r="F149" s="2">
        <f t="shared" si="11"/>
        <v>5112</v>
      </c>
      <c r="G149" s="3">
        <f t="shared" si="10"/>
        <v>34312</v>
      </c>
      <c r="H149" s="3">
        <f t="shared" si="12"/>
        <v>5112</v>
      </c>
      <c r="I149" s="3"/>
      <c r="J149" s="3"/>
      <c r="K149" s="3"/>
      <c r="L149" s="3"/>
    </row>
    <row r="150" spans="2:12" ht="13.5" customHeight="1">
      <c r="B150" s="2">
        <v>143</v>
      </c>
      <c r="C150">
        <v>252</v>
      </c>
      <c r="D150" s="2">
        <v>123</v>
      </c>
      <c r="E150" s="2">
        <f t="shared" si="9"/>
        <v>33516</v>
      </c>
      <c r="F150" s="2">
        <f t="shared" si="11"/>
        <v>5148</v>
      </c>
      <c r="G150" s="3">
        <f t="shared" si="10"/>
        <v>34564</v>
      </c>
      <c r="H150" s="3">
        <f t="shared" si="12"/>
        <v>5148</v>
      </c>
      <c r="I150" s="3"/>
      <c r="J150" s="3"/>
      <c r="K150" s="3"/>
      <c r="L150" s="3"/>
    </row>
    <row r="151" spans="2:12" ht="13.5" customHeight="1">
      <c r="B151" s="2">
        <v>144</v>
      </c>
      <c r="C151">
        <v>252</v>
      </c>
      <c r="D151" s="2">
        <v>124</v>
      </c>
      <c r="E151" s="2">
        <f t="shared" si="9"/>
        <v>33768</v>
      </c>
      <c r="F151" s="2">
        <f t="shared" si="11"/>
        <v>5184</v>
      </c>
      <c r="G151" s="3">
        <f t="shared" si="10"/>
        <v>34816</v>
      </c>
      <c r="H151" s="3">
        <f t="shared" si="12"/>
        <v>5184</v>
      </c>
      <c r="I151" s="3"/>
      <c r="J151" s="3"/>
      <c r="K151" s="3"/>
      <c r="L151" s="3"/>
    </row>
    <row r="152" spans="2:12" ht="13.5" customHeight="1">
      <c r="B152" s="2">
        <v>145</v>
      </c>
      <c r="C152">
        <v>252</v>
      </c>
      <c r="D152" s="2">
        <v>125</v>
      </c>
      <c r="E152" s="2">
        <f t="shared" si="9"/>
        <v>34020</v>
      </c>
      <c r="F152" s="2">
        <f t="shared" si="11"/>
        <v>5220</v>
      </c>
      <c r="G152" s="3">
        <f t="shared" si="10"/>
        <v>35068</v>
      </c>
      <c r="H152" s="3">
        <f t="shared" si="12"/>
        <v>5220</v>
      </c>
      <c r="I152" s="3"/>
      <c r="J152" s="3"/>
      <c r="K152" s="3"/>
      <c r="L152" s="3"/>
    </row>
    <row r="153" spans="2:12" ht="13.5" customHeight="1">
      <c r="B153" s="2">
        <v>146</v>
      </c>
      <c r="C153">
        <v>252</v>
      </c>
      <c r="D153" s="2">
        <v>126</v>
      </c>
      <c r="E153" s="2">
        <f t="shared" si="9"/>
        <v>34272</v>
      </c>
      <c r="F153" s="2">
        <f t="shared" si="11"/>
        <v>5256</v>
      </c>
      <c r="G153" s="3">
        <f t="shared" si="10"/>
        <v>35320</v>
      </c>
      <c r="H153" s="3">
        <f t="shared" si="12"/>
        <v>5256</v>
      </c>
      <c r="I153" s="3"/>
      <c r="J153" s="3"/>
      <c r="K153" s="3"/>
      <c r="L153" s="3"/>
    </row>
    <row r="154" spans="2:12" ht="13.5" customHeight="1">
      <c r="B154" s="2">
        <v>147</v>
      </c>
      <c r="C154">
        <v>252</v>
      </c>
      <c r="D154" s="2">
        <v>127</v>
      </c>
      <c r="E154" s="2">
        <f t="shared" si="9"/>
        <v>34524</v>
      </c>
      <c r="F154" s="2">
        <f t="shared" si="11"/>
        <v>5292</v>
      </c>
      <c r="G154" s="3">
        <f t="shared" si="10"/>
        <v>35572</v>
      </c>
      <c r="H154" s="3">
        <f t="shared" si="12"/>
        <v>5292</v>
      </c>
      <c r="I154" s="3"/>
      <c r="J154" s="3"/>
      <c r="K154" s="3"/>
      <c r="L154" s="3"/>
    </row>
    <row r="155" spans="2:12" ht="13.5" customHeight="1">
      <c r="B155" s="2">
        <v>148</v>
      </c>
      <c r="C155">
        <v>252</v>
      </c>
      <c r="D155" s="2">
        <v>128</v>
      </c>
      <c r="E155" s="2">
        <f t="shared" si="9"/>
        <v>34776</v>
      </c>
      <c r="F155" s="2">
        <f t="shared" si="11"/>
        <v>5328</v>
      </c>
      <c r="G155" s="3">
        <f t="shared" si="10"/>
        <v>35824</v>
      </c>
      <c r="H155" s="3">
        <f t="shared" si="12"/>
        <v>5328</v>
      </c>
      <c r="I155" s="3"/>
      <c r="J155" s="3"/>
      <c r="K155" s="3"/>
      <c r="L155" s="3"/>
    </row>
    <row r="156" spans="2:12" ht="13.5" customHeight="1">
      <c r="B156" s="2">
        <v>149</v>
      </c>
      <c r="C156">
        <v>252</v>
      </c>
      <c r="D156" s="2">
        <v>129</v>
      </c>
      <c r="E156" s="2">
        <f t="shared" si="9"/>
        <v>35028</v>
      </c>
      <c r="F156" s="2">
        <f t="shared" si="11"/>
        <v>5364</v>
      </c>
      <c r="G156" s="3">
        <f t="shared" si="10"/>
        <v>36076</v>
      </c>
      <c r="H156" s="3">
        <f t="shared" si="12"/>
        <v>5364</v>
      </c>
      <c r="I156" s="3"/>
      <c r="J156" s="3"/>
      <c r="K156" s="3"/>
      <c r="L156" s="3"/>
    </row>
    <row r="157" spans="2:12" ht="13.5" customHeight="1">
      <c r="B157" s="2">
        <v>150</v>
      </c>
      <c r="C157">
        <v>252</v>
      </c>
      <c r="D157" s="2">
        <v>130</v>
      </c>
      <c r="E157" s="2">
        <f t="shared" si="9"/>
        <v>35280</v>
      </c>
      <c r="F157" s="2">
        <f t="shared" si="11"/>
        <v>5400</v>
      </c>
      <c r="G157" s="3">
        <f t="shared" si="10"/>
        <v>36328</v>
      </c>
      <c r="H157" s="3">
        <f t="shared" si="12"/>
        <v>5400</v>
      </c>
      <c r="I157" s="3"/>
      <c r="J157" s="3"/>
      <c r="K157" s="3"/>
      <c r="L157" s="3"/>
    </row>
    <row r="158" spans="2:12" ht="13.5" customHeight="1">
      <c r="B158" s="2">
        <v>151</v>
      </c>
      <c r="C158">
        <v>252</v>
      </c>
      <c r="D158" s="2">
        <v>131</v>
      </c>
      <c r="E158" s="2">
        <f t="shared" ref="E158:E221" si="13">$E$27+(C158*D158)</f>
        <v>35532</v>
      </c>
      <c r="F158" s="2">
        <f t="shared" si="11"/>
        <v>5436</v>
      </c>
      <c r="G158" s="3">
        <f t="shared" si="10"/>
        <v>36580</v>
      </c>
      <c r="H158" s="3">
        <f t="shared" si="12"/>
        <v>5436</v>
      </c>
      <c r="I158" s="3"/>
      <c r="J158" s="3"/>
      <c r="K158" s="3"/>
      <c r="L158" s="3"/>
    </row>
    <row r="159" spans="2:12" ht="13.5" customHeight="1">
      <c r="B159" s="2">
        <v>152</v>
      </c>
      <c r="C159">
        <v>252</v>
      </c>
      <c r="D159" s="2">
        <v>132</v>
      </c>
      <c r="E159" s="2">
        <f t="shared" si="13"/>
        <v>35784</v>
      </c>
      <c r="F159" s="2">
        <f t="shared" si="11"/>
        <v>5472</v>
      </c>
      <c r="G159" s="3">
        <f t="shared" si="10"/>
        <v>36832</v>
      </c>
      <c r="H159" s="3">
        <f t="shared" si="12"/>
        <v>5472</v>
      </c>
      <c r="I159" s="3"/>
      <c r="J159" s="3"/>
      <c r="K159" s="3"/>
      <c r="L159" s="3"/>
    </row>
    <row r="160" spans="2:12" ht="13.5" customHeight="1">
      <c r="B160" s="2">
        <v>153</v>
      </c>
      <c r="C160">
        <v>252</v>
      </c>
      <c r="D160" s="2">
        <v>133</v>
      </c>
      <c r="E160" s="2">
        <f t="shared" si="13"/>
        <v>36036</v>
      </c>
      <c r="F160" s="2">
        <f t="shared" si="11"/>
        <v>5508</v>
      </c>
      <c r="G160" s="3">
        <f t="shared" si="10"/>
        <v>37084</v>
      </c>
      <c r="H160" s="3">
        <f t="shared" si="12"/>
        <v>5508</v>
      </c>
      <c r="I160" s="3"/>
      <c r="J160" s="3"/>
      <c r="K160" s="3"/>
      <c r="L160" s="3"/>
    </row>
    <row r="161" spans="2:12" ht="13.5" customHeight="1">
      <c r="B161" s="2">
        <v>154</v>
      </c>
      <c r="C161">
        <v>252</v>
      </c>
      <c r="D161" s="2">
        <v>134</v>
      </c>
      <c r="E161" s="2">
        <f t="shared" si="13"/>
        <v>36288</v>
      </c>
      <c r="F161" s="2">
        <f t="shared" si="11"/>
        <v>5544</v>
      </c>
      <c r="G161" s="3">
        <f t="shared" si="10"/>
        <v>37336</v>
      </c>
      <c r="H161" s="3">
        <f t="shared" si="12"/>
        <v>5544</v>
      </c>
      <c r="I161" s="3"/>
      <c r="J161" s="3"/>
      <c r="K161" s="3"/>
      <c r="L161" s="3"/>
    </row>
    <row r="162" spans="2:12" ht="13.5" customHeight="1">
      <c r="B162" s="2">
        <v>155</v>
      </c>
      <c r="C162">
        <v>252</v>
      </c>
      <c r="D162" s="2">
        <v>135</v>
      </c>
      <c r="E162" s="2">
        <f t="shared" si="13"/>
        <v>36540</v>
      </c>
      <c r="F162" s="2">
        <f t="shared" si="11"/>
        <v>5580</v>
      </c>
      <c r="G162" s="3">
        <f t="shared" si="10"/>
        <v>37588</v>
      </c>
      <c r="H162" s="3">
        <f t="shared" si="12"/>
        <v>5580</v>
      </c>
      <c r="I162" s="3"/>
      <c r="J162" s="3"/>
      <c r="K162" s="3"/>
      <c r="L162" s="3"/>
    </row>
    <row r="163" spans="2:12" ht="13.5" customHeight="1">
      <c r="B163" s="2">
        <v>156</v>
      </c>
      <c r="C163">
        <v>252</v>
      </c>
      <c r="D163" s="2">
        <v>136</v>
      </c>
      <c r="E163" s="2">
        <f t="shared" si="13"/>
        <v>36792</v>
      </c>
      <c r="F163" s="2">
        <f t="shared" si="11"/>
        <v>5616</v>
      </c>
      <c r="G163" s="3">
        <f t="shared" si="10"/>
        <v>37840</v>
      </c>
      <c r="H163" s="3">
        <f t="shared" si="12"/>
        <v>5616</v>
      </c>
      <c r="I163" s="3"/>
      <c r="J163" s="3"/>
      <c r="K163" s="3"/>
      <c r="L163" s="3"/>
    </row>
    <row r="164" spans="2:12" ht="13.5" customHeight="1">
      <c r="B164" s="2">
        <v>157</v>
      </c>
      <c r="C164">
        <v>252</v>
      </c>
      <c r="D164" s="2">
        <v>137</v>
      </c>
      <c r="E164" s="2">
        <f t="shared" si="13"/>
        <v>37044</v>
      </c>
      <c r="F164" s="2">
        <f t="shared" si="11"/>
        <v>5652</v>
      </c>
      <c r="G164" s="3">
        <f t="shared" si="10"/>
        <v>38092</v>
      </c>
      <c r="H164" s="3">
        <f t="shared" si="12"/>
        <v>5652</v>
      </c>
      <c r="I164" s="3"/>
      <c r="J164" s="3"/>
      <c r="K164" s="3"/>
      <c r="L164" s="3"/>
    </row>
    <row r="165" spans="2:12" ht="13.5" customHeight="1">
      <c r="B165" s="2">
        <v>158</v>
      </c>
      <c r="C165">
        <v>252</v>
      </c>
      <c r="D165" s="2">
        <v>138</v>
      </c>
      <c r="E165" s="2">
        <f t="shared" si="13"/>
        <v>37296</v>
      </c>
      <c r="F165" s="2">
        <f t="shared" si="11"/>
        <v>5688</v>
      </c>
      <c r="G165" s="3">
        <f t="shared" si="10"/>
        <v>38344</v>
      </c>
      <c r="H165" s="3">
        <f t="shared" si="12"/>
        <v>5688</v>
      </c>
      <c r="I165" s="3"/>
      <c r="J165" s="3"/>
      <c r="K165" s="3"/>
      <c r="L165" s="3"/>
    </row>
    <row r="166" spans="2:12" ht="13.5" customHeight="1">
      <c r="B166" s="2">
        <v>159</v>
      </c>
      <c r="C166">
        <v>252</v>
      </c>
      <c r="D166" s="2">
        <v>139</v>
      </c>
      <c r="E166" s="2">
        <f t="shared" si="13"/>
        <v>37548</v>
      </c>
      <c r="F166" s="2">
        <f t="shared" si="11"/>
        <v>5724</v>
      </c>
      <c r="G166" s="3">
        <f t="shared" si="10"/>
        <v>38596</v>
      </c>
      <c r="H166" s="3">
        <f t="shared" si="12"/>
        <v>5724</v>
      </c>
      <c r="I166" s="3"/>
      <c r="J166" s="3"/>
      <c r="K166" s="3"/>
      <c r="L166" s="3"/>
    </row>
    <row r="167" spans="2:12" ht="13.5" customHeight="1">
      <c r="B167" s="2">
        <v>160</v>
      </c>
      <c r="C167">
        <v>252</v>
      </c>
      <c r="D167" s="2">
        <v>140</v>
      </c>
      <c r="E167" s="2">
        <f t="shared" si="13"/>
        <v>37800</v>
      </c>
      <c r="F167" s="2">
        <f t="shared" si="11"/>
        <v>5760</v>
      </c>
      <c r="G167" s="3">
        <f t="shared" si="10"/>
        <v>38848</v>
      </c>
      <c r="H167" s="3">
        <f t="shared" si="12"/>
        <v>5760</v>
      </c>
      <c r="I167" s="3"/>
      <c r="J167" s="3"/>
      <c r="K167" s="3"/>
      <c r="L167" s="3"/>
    </row>
    <row r="168" spans="2:12" ht="13.5" customHeight="1">
      <c r="B168" s="2">
        <v>161</v>
      </c>
      <c r="C168">
        <v>252</v>
      </c>
      <c r="D168" s="2">
        <v>141</v>
      </c>
      <c r="E168" s="2">
        <f t="shared" si="13"/>
        <v>38052</v>
      </c>
      <c r="F168" s="2">
        <f t="shared" si="11"/>
        <v>5796</v>
      </c>
      <c r="G168" s="3">
        <f t="shared" si="10"/>
        <v>39100</v>
      </c>
      <c r="H168" s="3">
        <f t="shared" si="12"/>
        <v>5796</v>
      </c>
      <c r="I168" s="3"/>
      <c r="J168" s="3"/>
      <c r="K168" s="3"/>
      <c r="L168" s="3"/>
    </row>
    <row r="169" spans="2:12" ht="13.5" customHeight="1">
      <c r="B169" s="2">
        <v>162</v>
      </c>
      <c r="C169">
        <v>252</v>
      </c>
      <c r="D169" s="2">
        <v>142</v>
      </c>
      <c r="E169" s="2">
        <f t="shared" si="13"/>
        <v>38304</v>
      </c>
      <c r="F169" s="2">
        <f t="shared" si="11"/>
        <v>5832</v>
      </c>
      <c r="G169" s="3">
        <f t="shared" si="10"/>
        <v>39352</v>
      </c>
      <c r="H169" s="3">
        <f t="shared" si="12"/>
        <v>5832</v>
      </c>
      <c r="I169" s="3"/>
      <c r="J169" s="3"/>
      <c r="K169" s="3"/>
      <c r="L169" s="3"/>
    </row>
    <row r="170" spans="2:12" ht="13.5" customHeight="1">
      <c r="B170" s="2">
        <v>163</v>
      </c>
      <c r="C170">
        <v>252</v>
      </c>
      <c r="D170" s="2">
        <v>143</v>
      </c>
      <c r="E170" s="2">
        <f t="shared" si="13"/>
        <v>38556</v>
      </c>
      <c r="F170" s="2">
        <f t="shared" si="11"/>
        <v>5868</v>
      </c>
      <c r="G170" s="3">
        <f t="shared" si="10"/>
        <v>39604</v>
      </c>
      <c r="H170" s="3">
        <f t="shared" si="12"/>
        <v>5868</v>
      </c>
      <c r="I170" s="3"/>
      <c r="J170" s="3"/>
      <c r="K170" s="3"/>
      <c r="L170" s="3"/>
    </row>
    <row r="171" spans="2:12" ht="13.5" customHeight="1">
      <c r="B171" s="2">
        <v>164</v>
      </c>
      <c r="C171">
        <v>252</v>
      </c>
      <c r="D171" s="2">
        <v>144</v>
      </c>
      <c r="E171" s="2">
        <f t="shared" si="13"/>
        <v>38808</v>
      </c>
      <c r="F171" s="2">
        <f t="shared" si="11"/>
        <v>5904</v>
      </c>
      <c r="G171" s="3">
        <f t="shared" si="10"/>
        <v>39856</v>
      </c>
      <c r="H171" s="3">
        <f t="shared" si="12"/>
        <v>5904</v>
      </c>
      <c r="I171" s="3"/>
      <c r="J171" s="3"/>
      <c r="K171" s="3"/>
      <c r="L171" s="3"/>
    </row>
    <row r="172" spans="2:12" ht="13.5" customHeight="1">
      <c r="B172" s="2">
        <v>165</v>
      </c>
      <c r="C172">
        <v>252</v>
      </c>
      <c r="D172" s="2">
        <v>145</v>
      </c>
      <c r="E172" s="2">
        <f t="shared" si="13"/>
        <v>39060</v>
      </c>
      <c r="F172" s="2">
        <f t="shared" si="11"/>
        <v>5940</v>
      </c>
      <c r="G172" s="3">
        <f t="shared" si="10"/>
        <v>40108</v>
      </c>
      <c r="H172" s="3">
        <f t="shared" si="12"/>
        <v>5940</v>
      </c>
      <c r="I172" s="3"/>
      <c r="J172" s="3"/>
      <c r="K172" s="3"/>
      <c r="L172" s="3"/>
    </row>
    <row r="173" spans="2:12" ht="13.5" customHeight="1">
      <c r="B173" s="2">
        <v>166</v>
      </c>
      <c r="C173">
        <v>252</v>
      </c>
      <c r="D173" s="2">
        <v>146</v>
      </c>
      <c r="E173" s="2">
        <f t="shared" si="13"/>
        <v>39312</v>
      </c>
      <c r="F173" s="2">
        <f t="shared" si="11"/>
        <v>5976</v>
      </c>
      <c r="G173" s="3">
        <f t="shared" si="10"/>
        <v>40360</v>
      </c>
      <c r="H173" s="3">
        <f t="shared" si="12"/>
        <v>5976</v>
      </c>
      <c r="I173" s="3"/>
      <c r="J173" s="3"/>
      <c r="K173" s="3"/>
      <c r="L173" s="3"/>
    </row>
    <row r="174" spans="2:12" ht="13.5" customHeight="1">
      <c r="B174" s="2">
        <v>167</v>
      </c>
      <c r="C174">
        <v>252</v>
      </c>
      <c r="D174" s="2">
        <v>147</v>
      </c>
      <c r="E174" s="2">
        <f t="shared" si="13"/>
        <v>39564</v>
      </c>
      <c r="F174" s="2">
        <f t="shared" si="11"/>
        <v>6012</v>
      </c>
      <c r="G174" s="3">
        <f t="shared" si="10"/>
        <v>40612</v>
      </c>
      <c r="H174" s="3">
        <f t="shared" si="12"/>
        <v>6012</v>
      </c>
      <c r="I174" s="3"/>
      <c r="J174" s="3"/>
      <c r="K174" s="3"/>
      <c r="L174" s="3"/>
    </row>
    <row r="175" spans="2:12" ht="13.5" customHeight="1">
      <c r="B175" s="2">
        <v>168</v>
      </c>
      <c r="C175">
        <v>252</v>
      </c>
      <c r="D175" s="2">
        <v>148</v>
      </c>
      <c r="E175" s="2">
        <f t="shared" si="13"/>
        <v>39816</v>
      </c>
      <c r="F175" s="2">
        <f t="shared" si="11"/>
        <v>6048</v>
      </c>
      <c r="G175" s="3">
        <f t="shared" si="10"/>
        <v>40864</v>
      </c>
      <c r="H175" s="3">
        <f t="shared" si="12"/>
        <v>6048</v>
      </c>
      <c r="I175" s="3"/>
      <c r="J175" s="3"/>
      <c r="K175" s="3"/>
      <c r="L175" s="3"/>
    </row>
    <row r="176" spans="2:12" ht="13.5" customHeight="1">
      <c r="B176" s="2">
        <v>169</v>
      </c>
      <c r="C176">
        <v>252</v>
      </c>
      <c r="D176" s="2">
        <v>149</v>
      </c>
      <c r="E176" s="2">
        <f t="shared" si="13"/>
        <v>40068</v>
      </c>
      <c r="F176" s="2">
        <f t="shared" si="11"/>
        <v>6084</v>
      </c>
      <c r="G176" s="3">
        <f t="shared" si="10"/>
        <v>41116</v>
      </c>
      <c r="H176" s="3">
        <f t="shared" si="12"/>
        <v>6084</v>
      </c>
      <c r="I176" s="3"/>
      <c r="J176" s="3"/>
      <c r="K176" s="3"/>
      <c r="L176" s="3"/>
    </row>
    <row r="177" spans="2:12" ht="13.5" customHeight="1">
      <c r="B177" s="2">
        <v>170</v>
      </c>
      <c r="C177">
        <v>252</v>
      </c>
      <c r="D177" s="2">
        <v>150</v>
      </c>
      <c r="E177" s="2">
        <f t="shared" si="13"/>
        <v>40320</v>
      </c>
      <c r="F177" s="2">
        <f t="shared" si="11"/>
        <v>6120</v>
      </c>
      <c r="G177" s="3">
        <f t="shared" si="10"/>
        <v>41368</v>
      </c>
      <c r="H177" s="3">
        <f t="shared" si="12"/>
        <v>6120</v>
      </c>
      <c r="I177" s="3"/>
      <c r="J177" s="3"/>
      <c r="K177" s="3"/>
      <c r="L177" s="3"/>
    </row>
    <row r="178" spans="2:12" ht="13.5" customHeight="1">
      <c r="B178" s="2">
        <v>171</v>
      </c>
      <c r="C178">
        <v>252</v>
      </c>
      <c r="D178" s="2">
        <v>151</v>
      </c>
      <c r="E178" s="2">
        <f t="shared" si="13"/>
        <v>40572</v>
      </c>
      <c r="F178" s="2">
        <f t="shared" si="11"/>
        <v>6156</v>
      </c>
      <c r="G178" s="3">
        <f t="shared" si="10"/>
        <v>41620</v>
      </c>
      <c r="H178" s="3">
        <f t="shared" si="12"/>
        <v>6156</v>
      </c>
      <c r="I178" s="3"/>
      <c r="J178" s="3"/>
      <c r="K178" s="3"/>
      <c r="L178" s="3"/>
    </row>
    <row r="179" spans="2:12" ht="13.5" customHeight="1">
      <c r="B179" s="2">
        <v>172</v>
      </c>
      <c r="C179">
        <v>252</v>
      </c>
      <c r="D179" s="2">
        <v>152</v>
      </c>
      <c r="E179" s="2">
        <f t="shared" si="13"/>
        <v>40824</v>
      </c>
      <c r="F179" s="2">
        <f t="shared" si="11"/>
        <v>6192</v>
      </c>
      <c r="G179" s="3">
        <f t="shared" si="10"/>
        <v>41872</v>
      </c>
      <c r="H179" s="3">
        <f t="shared" si="12"/>
        <v>6192</v>
      </c>
      <c r="I179" s="3"/>
      <c r="J179" s="3"/>
      <c r="K179" s="3"/>
      <c r="L179" s="3"/>
    </row>
    <row r="180" spans="2:12" ht="13.5" customHeight="1">
      <c r="B180" s="2">
        <v>173</v>
      </c>
      <c r="C180">
        <v>252</v>
      </c>
      <c r="D180" s="2">
        <v>153</v>
      </c>
      <c r="E180" s="2">
        <f t="shared" si="13"/>
        <v>41076</v>
      </c>
      <c r="F180" s="2">
        <f t="shared" si="11"/>
        <v>6228</v>
      </c>
      <c r="G180" s="3">
        <f t="shared" si="10"/>
        <v>42124</v>
      </c>
      <c r="H180" s="3">
        <f t="shared" si="12"/>
        <v>6228</v>
      </c>
      <c r="I180" s="3"/>
      <c r="J180" s="3"/>
      <c r="K180" s="3"/>
      <c r="L180" s="3"/>
    </row>
    <row r="181" spans="2:12" ht="13.5" customHeight="1">
      <c r="B181" s="2">
        <v>174</v>
      </c>
      <c r="C181">
        <v>252</v>
      </c>
      <c r="D181" s="2">
        <v>154</v>
      </c>
      <c r="E181" s="2">
        <f t="shared" si="13"/>
        <v>41328</v>
      </c>
      <c r="F181" s="2">
        <f t="shared" si="11"/>
        <v>6264</v>
      </c>
      <c r="G181" s="3">
        <f t="shared" si="10"/>
        <v>42376</v>
      </c>
      <c r="H181" s="3">
        <f t="shared" si="12"/>
        <v>6264</v>
      </c>
      <c r="I181" s="3"/>
      <c r="J181" s="3"/>
      <c r="K181" s="3"/>
      <c r="L181" s="3"/>
    </row>
    <row r="182" spans="2:12" ht="13.5" customHeight="1">
      <c r="B182" s="2">
        <v>175</v>
      </c>
      <c r="C182">
        <v>252</v>
      </c>
      <c r="D182" s="2">
        <v>155</v>
      </c>
      <c r="E182" s="2">
        <f t="shared" si="13"/>
        <v>41580</v>
      </c>
      <c r="F182" s="2">
        <f t="shared" si="11"/>
        <v>6300</v>
      </c>
      <c r="G182" s="3">
        <f t="shared" si="10"/>
        <v>42628</v>
      </c>
      <c r="H182" s="3">
        <f t="shared" si="12"/>
        <v>6300</v>
      </c>
      <c r="I182" s="3"/>
      <c r="J182" s="3"/>
      <c r="K182" s="3"/>
      <c r="L182" s="3"/>
    </row>
    <row r="183" spans="2:12" ht="13.5" customHeight="1">
      <c r="B183" s="2">
        <v>176</v>
      </c>
      <c r="C183">
        <v>252</v>
      </c>
      <c r="D183" s="2">
        <v>156</v>
      </c>
      <c r="E183" s="2">
        <f t="shared" si="13"/>
        <v>41832</v>
      </c>
      <c r="F183" s="2">
        <f t="shared" si="11"/>
        <v>6336</v>
      </c>
      <c r="G183" s="3">
        <f t="shared" si="10"/>
        <v>42880</v>
      </c>
      <c r="H183" s="3">
        <f t="shared" si="12"/>
        <v>6336</v>
      </c>
      <c r="I183" s="3"/>
      <c r="J183" s="3"/>
      <c r="K183" s="3"/>
      <c r="L183" s="3"/>
    </row>
    <row r="184" spans="2:12" ht="13.5" customHeight="1">
      <c r="B184" s="2">
        <v>177</v>
      </c>
      <c r="C184">
        <v>252</v>
      </c>
      <c r="D184" s="2">
        <v>157</v>
      </c>
      <c r="E184" s="2">
        <f t="shared" si="13"/>
        <v>42084</v>
      </c>
      <c r="F184" s="2">
        <f t="shared" si="11"/>
        <v>6372</v>
      </c>
      <c r="G184" s="3">
        <f t="shared" si="10"/>
        <v>43132</v>
      </c>
      <c r="H184" s="3">
        <f t="shared" si="12"/>
        <v>6372</v>
      </c>
      <c r="I184" s="3"/>
      <c r="J184" s="3"/>
      <c r="K184" s="3"/>
      <c r="L184" s="3"/>
    </row>
    <row r="185" spans="2:12" ht="13.5" customHeight="1">
      <c r="B185" s="2">
        <v>178</v>
      </c>
      <c r="C185">
        <v>252</v>
      </c>
      <c r="D185" s="2">
        <v>158</v>
      </c>
      <c r="E185" s="2">
        <f t="shared" si="13"/>
        <v>42336</v>
      </c>
      <c r="F185" s="2">
        <f t="shared" si="11"/>
        <v>6408</v>
      </c>
      <c r="G185" s="3">
        <f t="shared" si="10"/>
        <v>43384</v>
      </c>
      <c r="H185" s="3">
        <f t="shared" si="12"/>
        <v>6408</v>
      </c>
      <c r="I185" s="3"/>
      <c r="J185" s="3"/>
      <c r="K185" s="3"/>
      <c r="L185" s="3"/>
    </row>
    <row r="186" spans="2:12" ht="13.5" customHeight="1">
      <c r="B186" s="2">
        <v>179</v>
      </c>
      <c r="C186">
        <v>252</v>
      </c>
      <c r="D186" s="2">
        <v>159</v>
      </c>
      <c r="E186" s="2">
        <f t="shared" si="13"/>
        <v>42588</v>
      </c>
      <c r="F186" s="2">
        <f t="shared" si="11"/>
        <v>6444</v>
      </c>
      <c r="G186" s="3">
        <f t="shared" si="10"/>
        <v>43636</v>
      </c>
      <c r="H186" s="3">
        <f t="shared" si="12"/>
        <v>6444</v>
      </c>
      <c r="I186" s="3"/>
      <c r="J186" s="3"/>
      <c r="K186" s="3"/>
      <c r="L186" s="3"/>
    </row>
    <row r="187" spans="2:12" ht="13.5" customHeight="1">
      <c r="B187" s="2">
        <v>180</v>
      </c>
      <c r="C187">
        <v>252</v>
      </c>
      <c r="D187" s="2">
        <v>160</v>
      </c>
      <c r="E187" s="2">
        <f t="shared" si="13"/>
        <v>42840</v>
      </c>
      <c r="F187" s="2">
        <f t="shared" si="11"/>
        <v>6480</v>
      </c>
      <c r="G187" s="3">
        <f t="shared" si="10"/>
        <v>43888</v>
      </c>
      <c r="H187" s="3">
        <f t="shared" si="12"/>
        <v>6480</v>
      </c>
      <c r="I187" s="3"/>
      <c r="J187" s="3"/>
      <c r="K187" s="3"/>
      <c r="L187" s="3"/>
    </row>
    <row r="188" spans="2:12" ht="13.5" customHeight="1">
      <c r="B188" s="2">
        <v>181</v>
      </c>
      <c r="C188">
        <v>252</v>
      </c>
      <c r="D188" s="2">
        <v>161</v>
      </c>
      <c r="E188" s="2">
        <f t="shared" si="13"/>
        <v>43092</v>
      </c>
      <c r="F188" s="2">
        <f t="shared" si="11"/>
        <v>6516</v>
      </c>
      <c r="G188" s="3">
        <f t="shared" si="10"/>
        <v>44140</v>
      </c>
      <c r="H188" s="3">
        <f t="shared" si="12"/>
        <v>6516</v>
      </c>
      <c r="I188" s="3"/>
      <c r="J188" s="3"/>
      <c r="K188" s="3"/>
      <c r="L188" s="3"/>
    </row>
    <row r="189" spans="2:12" ht="13.5" customHeight="1">
      <c r="B189" s="2">
        <v>182</v>
      </c>
      <c r="C189">
        <v>252</v>
      </c>
      <c r="D189" s="2">
        <v>162</v>
      </c>
      <c r="E189" s="2">
        <f t="shared" si="13"/>
        <v>43344</v>
      </c>
      <c r="F189" s="2">
        <f t="shared" si="11"/>
        <v>6552</v>
      </c>
      <c r="G189" s="3">
        <f t="shared" si="10"/>
        <v>44392</v>
      </c>
      <c r="H189" s="3">
        <f t="shared" si="12"/>
        <v>6552</v>
      </c>
      <c r="I189" s="3"/>
      <c r="J189" s="3"/>
      <c r="K189" s="3"/>
      <c r="L189" s="3"/>
    </row>
    <row r="190" spans="2:12" ht="13.5" customHeight="1">
      <c r="B190" s="2">
        <v>183</v>
      </c>
      <c r="C190">
        <v>252</v>
      </c>
      <c r="D190" s="2">
        <v>163</v>
      </c>
      <c r="E190" s="2">
        <f t="shared" si="13"/>
        <v>43596</v>
      </c>
      <c r="F190" s="2">
        <f t="shared" si="11"/>
        <v>6588</v>
      </c>
      <c r="G190" s="3">
        <f t="shared" si="10"/>
        <v>44644</v>
      </c>
      <c r="H190" s="3">
        <f t="shared" si="12"/>
        <v>6588</v>
      </c>
      <c r="I190" s="3"/>
      <c r="J190" s="3"/>
      <c r="K190" s="3"/>
      <c r="L190" s="3"/>
    </row>
    <row r="191" spans="2:12" ht="13.5" customHeight="1">
      <c r="B191" s="2">
        <v>184</v>
      </c>
      <c r="C191">
        <v>252</v>
      </c>
      <c r="D191" s="2">
        <v>164</v>
      </c>
      <c r="E191" s="2">
        <f t="shared" si="13"/>
        <v>43848</v>
      </c>
      <c r="F191" s="2">
        <f t="shared" si="11"/>
        <v>6624</v>
      </c>
      <c r="G191" s="3">
        <f t="shared" si="10"/>
        <v>44896</v>
      </c>
      <c r="H191" s="3">
        <f t="shared" si="12"/>
        <v>6624</v>
      </c>
      <c r="I191" s="3"/>
      <c r="J191" s="3"/>
      <c r="K191" s="3"/>
      <c r="L191" s="3"/>
    </row>
    <row r="192" spans="2:12" ht="13.5" customHeight="1">
      <c r="B192" s="2">
        <v>185</v>
      </c>
      <c r="C192">
        <v>252</v>
      </c>
      <c r="D192" s="2">
        <v>165</v>
      </c>
      <c r="E192" s="2">
        <f t="shared" si="13"/>
        <v>44100</v>
      </c>
      <c r="F192" s="2">
        <f t="shared" si="11"/>
        <v>6660</v>
      </c>
      <c r="G192" s="3">
        <f t="shared" si="10"/>
        <v>45148</v>
      </c>
      <c r="H192" s="3">
        <f t="shared" si="12"/>
        <v>6660</v>
      </c>
      <c r="I192" s="3"/>
      <c r="J192" s="3"/>
      <c r="K192" s="3"/>
      <c r="L192" s="3"/>
    </row>
    <row r="193" spans="2:12" ht="13.5" customHeight="1">
      <c r="B193" s="2">
        <v>186</v>
      </c>
      <c r="C193">
        <v>252</v>
      </c>
      <c r="D193" s="2">
        <v>166</v>
      </c>
      <c r="E193" s="2">
        <f t="shared" si="13"/>
        <v>44352</v>
      </c>
      <c r="F193" s="2">
        <f t="shared" si="11"/>
        <v>6696</v>
      </c>
      <c r="G193" s="3">
        <f t="shared" si="10"/>
        <v>45400</v>
      </c>
      <c r="H193" s="3">
        <f t="shared" si="12"/>
        <v>6696</v>
      </c>
      <c r="I193" s="3"/>
      <c r="J193" s="3"/>
      <c r="K193" s="3"/>
      <c r="L193" s="3"/>
    </row>
    <row r="194" spans="2:12" ht="13.5" customHeight="1">
      <c r="B194" s="2">
        <v>187</v>
      </c>
      <c r="C194">
        <v>252</v>
      </c>
      <c r="D194" s="2">
        <v>167</v>
      </c>
      <c r="E194" s="2">
        <f t="shared" si="13"/>
        <v>44604</v>
      </c>
      <c r="F194" s="2">
        <f t="shared" si="11"/>
        <v>6732</v>
      </c>
      <c r="G194" s="3">
        <f t="shared" si="10"/>
        <v>45652</v>
      </c>
      <c r="H194" s="3">
        <f t="shared" si="12"/>
        <v>6732</v>
      </c>
      <c r="I194" s="3"/>
      <c r="J194" s="3"/>
      <c r="K194" s="3"/>
      <c r="L194" s="3"/>
    </row>
    <row r="195" spans="2:12" ht="13.5" customHeight="1">
      <c r="B195" s="2">
        <v>188</v>
      </c>
      <c r="C195">
        <v>252</v>
      </c>
      <c r="D195" s="2">
        <v>168</v>
      </c>
      <c r="E195" s="2">
        <f t="shared" si="13"/>
        <v>44856</v>
      </c>
      <c r="F195" s="2">
        <f t="shared" si="11"/>
        <v>6768</v>
      </c>
      <c r="G195" s="3">
        <f t="shared" si="10"/>
        <v>45904</v>
      </c>
      <c r="H195" s="3">
        <f t="shared" si="12"/>
        <v>6768</v>
      </c>
      <c r="I195" s="3"/>
      <c r="J195" s="3"/>
      <c r="K195" s="3"/>
      <c r="L195" s="3"/>
    </row>
    <row r="196" spans="2:12" ht="13.5" customHeight="1">
      <c r="B196" s="2">
        <v>189</v>
      </c>
      <c r="C196">
        <v>252</v>
      </c>
      <c r="D196" s="2">
        <v>169</v>
      </c>
      <c r="E196" s="2">
        <f t="shared" si="13"/>
        <v>45108</v>
      </c>
      <c r="F196" s="2">
        <f t="shared" si="11"/>
        <v>6804</v>
      </c>
      <c r="G196" s="3">
        <f t="shared" si="10"/>
        <v>46156</v>
      </c>
      <c r="H196" s="3">
        <f t="shared" si="12"/>
        <v>6804</v>
      </c>
      <c r="I196" s="3"/>
      <c r="J196" s="3"/>
      <c r="K196" s="3"/>
      <c r="L196" s="3"/>
    </row>
    <row r="197" spans="2:12" ht="13.5" customHeight="1">
      <c r="B197" s="2">
        <v>190</v>
      </c>
      <c r="C197">
        <v>252</v>
      </c>
      <c r="D197" s="2">
        <v>170</v>
      </c>
      <c r="E197" s="2">
        <f t="shared" si="13"/>
        <v>45360</v>
      </c>
      <c r="F197" s="2">
        <f t="shared" si="11"/>
        <v>6840</v>
      </c>
      <c r="G197" s="3">
        <f t="shared" si="10"/>
        <v>46408</v>
      </c>
      <c r="H197" s="3">
        <f t="shared" si="12"/>
        <v>6840</v>
      </c>
      <c r="I197" s="3"/>
      <c r="J197" s="3"/>
      <c r="K197" s="3"/>
      <c r="L197" s="3"/>
    </row>
    <row r="198" spans="2:12" ht="13.5" customHeight="1">
      <c r="B198" s="2">
        <v>191</v>
      </c>
      <c r="C198">
        <v>252</v>
      </c>
      <c r="D198" s="2">
        <v>171</v>
      </c>
      <c r="E198" s="2">
        <f t="shared" si="13"/>
        <v>45612</v>
      </c>
      <c r="F198" s="2">
        <f t="shared" si="11"/>
        <v>6876</v>
      </c>
      <c r="G198" s="3">
        <f t="shared" si="10"/>
        <v>46660</v>
      </c>
      <c r="H198" s="3">
        <f t="shared" si="12"/>
        <v>6876</v>
      </c>
      <c r="I198" s="3"/>
      <c r="J198" s="3"/>
      <c r="K198" s="3"/>
      <c r="L198" s="3"/>
    </row>
    <row r="199" spans="2:12" ht="13.5" customHeight="1">
      <c r="B199" s="2">
        <v>192</v>
      </c>
      <c r="C199">
        <v>252</v>
      </c>
      <c r="D199" s="2">
        <v>172</v>
      </c>
      <c r="E199" s="2">
        <f t="shared" si="13"/>
        <v>45864</v>
      </c>
      <c r="F199" s="2">
        <f t="shared" si="11"/>
        <v>6912</v>
      </c>
      <c r="G199" s="3">
        <f t="shared" si="10"/>
        <v>46912</v>
      </c>
      <c r="H199" s="3">
        <f t="shared" si="12"/>
        <v>6912</v>
      </c>
      <c r="I199" s="3"/>
      <c r="J199" s="3"/>
      <c r="K199" s="3"/>
      <c r="L199" s="3"/>
    </row>
    <row r="200" spans="2:12" ht="13.5" customHeight="1">
      <c r="B200" s="2">
        <v>193</v>
      </c>
      <c r="C200">
        <v>252</v>
      </c>
      <c r="D200" s="2">
        <v>173</v>
      </c>
      <c r="E200" s="2">
        <f t="shared" si="13"/>
        <v>46116</v>
      </c>
      <c r="F200" s="2">
        <f t="shared" si="11"/>
        <v>6948</v>
      </c>
      <c r="G200" s="3">
        <f t="shared" ref="G200:G263" si="14">($N$7+E200)</f>
        <v>47164</v>
      </c>
      <c r="H200" s="3">
        <f t="shared" si="12"/>
        <v>6948</v>
      </c>
      <c r="I200" s="3"/>
      <c r="J200" s="3"/>
      <c r="K200" s="3"/>
      <c r="L200" s="3"/>
    </row>
    <row r="201" spans="2:12" ht="13.5" customHeight="1">
      <c r="B201" s="2">
        <v>194</v>
      </c>
      <c r="C201">
        <v>252</v>
      </c>
      <c r="D201" s="2">
        <v>174</v>
      </c>
      <c r="E201" s="2">
        <f t="shared" si="13"/>
        <v>46368</v>
      </c>
      <c r="F201" s="2">
        <f t="shared" ref="F201:F264" si="15">$O$7*B201</f>
        <v>6984</v>
      </c>
      <c r="G201" s="3">
        <f t="shared" si="14"/>
        <v>47416</v>
      </c>
      <c r="H201" s="3">
        <f t="shared" si="12"/>
        <v>6984</v>
      </c>
      <c r="I201" s="3"/>
      <c r="J201" s="3"/>
      <c r="K201" s="3"/>
      <c r="L201" s="3"/>
    </row>
    <row r="202" spans="2:12" ht="13.5" customHeight="1">
      <c r="B202" s="2">
        <v>195</v>
      </c>
      <c r="C202">
        <v>252</v>
      </c>
      <c r="D202" s="2">
        <v>175</v>
      </c>
      <c r="E202" s="2">
        <f t="shared" si="13"/>
        <v>46620</v>
      </c>
      <c r="F202" s="2">
        <f t="shared" si="15"/>
        <v>7020</v>
      </c>
      <c r="G202" s="3">
        <f t="shared" si="14"/>
        <v>47668</v>
      </c>
      <c r="H202" s="3">
        <f t="shared" ref="H202:H265" si="16">F202</f>
        <v>7020</v>
      </c>
      <c r="I202" s="3"/>
      <c r="J202" s="3"/>
      <c r="K202" s="3"/>
      <c r="L202" s="3"/>
    </row>
    <row r="203" spans="2:12" ht="13.5" customHeight="1">
      <c r="B203" s="2">
        <v>196</v>
      </c>
      <c r="C203">
        <v>252</v>
      </c>
      <c r="D203" s="2">
        <v>176</v>
      </c>
      <c r="E203" s="2">
        <f t="shared" si="13"/>
        <v>46872</v>
      </c>
      <c r="F203" s="2">
        <f t="shared" si="15"/>
        <v>7056</v>
      </c>
      <c r="G203" s="3">
        <f t="shared" si="14"/>
        <v>47920</v>
      </c>
      <c r="H203" s="3">
        <f t="shared" si="16"/>
        <v>7056</v>
      </c>
      <c r="I203" s="3"/>
      <c r="J203" s="3"/>
      <c r="K203" s="3"/>
      <c r="L203" s="3"/>
    </row>
    <row r="204" spans="2:12" ht="13.5" customHeight="1">
      <c r="B204" s="2">
        <v>197</v>
      </c>
      <c r="C204">
        <v>252</v>
      </c>
      <c r="D204" s="2">
        <v>177</v>
      </c>
      <c r="E204" s="2">
        <f t="shared" si="13"/>
        <v>47124</v>
      </c>
      <c r="F204" s="2">
        <f t="shared" si="15"/>
        <v>7092</v>
      </c>
      <c r="G204" s="3">
        <f t="shared" si="14"/>
        <v>48172</v>
      </c>
      <c r="H204" s="3">
        <f t="shared" si="16"/>
        <v>7092</v>
      </c>
      <c r="I204" s="3"/>
      <c r="J204" s="3"/>
      <c r="K204" s="3"/>
      <c r="L204" s="3"/>
    </row>
    <row r="205" spans="2:12" ht="13.5" customHeight="1">
      <c r="B205" s="2">
        <v>198</v>
      </c>
      <c r="C205">
        <v>252</v>
      </c>
      <c r="D205" s="2">
        <v>178</v>
      </c>
      <c r="E205" s="2">
        <f t="shared" si="13"/>
        <v>47376</v>
      </c>
      <c r="F205" s="2">
        <f t="shared" si="15"/>
        <v>7128</v>
      </c>
      <c r="G205" s="3">
        <f t="shared" si="14"/>
        <v>48424</v>
      </c>
      <c r="H205" s="3">
        <f t="shared" si="16"/>
        <v>7128</v>
      </c>
      <c r="I205" s="3"/>
      <c r="J205" s="3"/>
      <c r="K205" s="3"/>
      <c r="L205" s="3"/>
    </row>
    <row r="206" spans="2:12" ht="13.5" customHeight="1">
      <c r="B206" s="2">
        <v>199</v>
      </c>
      <c r="C206">
        <v>252</v>
      </c>
      <c r="D206" s="2">
        <v>179</v>
      </c>
      <c r="E206" s="2">
        <f t="shared" si="13"/>
        <v>47628</v>
      </c>
      <c r="F206" s="2">
        <f t="shared" si="15"/>
        <v>7164</v>
      </c>
      <c r="G206" s="3">
        <f t="shared" si="14"/>
        <v>48676</v>
      </c>
      <c r="H206" s="3">
        <f t="shared" si="16"/>
        <v>7164</v>
      </c>
      <c r="I206" s="3"/>
      <c r="J206" s="3"/>
      <c r="K206" s="3"/>
      <c r="L206" s="3"/>
    </row>
    <row r="207" spans="2:12" ht="13.5" customHeight="1">
      <c r="B207" s="2">
        <v>200</v>
      </c>
      <c r="C207">
        <v>252</v>
      </c>
      <c r="D207" s="2">
        <v>180</v>
      </c>
      <c r="E207" s="2">
        <f t="shared" si="13"/>
        <v>47880</v>
      </c>
      <c r="F207" s="2">
        <f t="shared" si="15"/>
        <v>7200</v>
      </c>
      <c r="G207" s="3">
        <f t="shared" si="14"/>
        <v>48928</v>
      </c>
      <c r="H207" s="3">
        <f t="shared" si="16"/>
        <v>7200</v>
      </c>
      <c r="I207" s="3"/>
      <c r="J207" s="3"/>
      <c r="K207" s="3"/>
      <c r="L207" s="3"/>
    </row>
    <row r="208" spans="2:12" ht="13.5" customHeight="1">
      <c r="B208" s="2">
        <v>201</v>
      </c>
      <c r="C208">
        <v>252</v>
      </c>
      <c r="D208" s="2">
        <v>181</v>
      </c>
      <c r="E208" s="2">
        <f t="shared" si="13"/>
        <v>48132</v>
      </c>
      <c r="F208" s="2">
        <f t="shared" si="15"/>
        <v>7236</v>
      </c>
      <c r="G208" s="3">
        <f t="shared" si="14"/>
        <v>49180</v>
      </c>
      <c r="H208" s="3">
        <f t="shared" si="16"/>
        <v>7236</v>
      </c>
      <c r="I208" s="3"/>
      <c r="J208" s="3"/>
      <c r="K208" s="3"/>
      <c r="L208" s="3"/>
    </row>
    <row r="209" spans="2:12" ht="13.5" customHeight="1">
      <c r="B209" s="2">
        <v>202</v>
      </c>
      <c r="C209">
        <v>252</v>
      </c>
      <c r="D209" s="2">
        <v>182</v>
      </c>
      <c r="E209" s="2">
        <f t="shared" si="13"/>
        <v>48384</v>
      </c>
      <c r="F209" s="2">
        <f t="shared" si="15"/>
        <v>7272</v>
      </c>
      <c r="G209" s="3">
        <f t="shared" si="14"/>
        <v>49432</v>
      </c>
      <c r="H209" s="3">
        <f t="shared" si="16"/>
        <v>7272</v>
      </c>
      <c r="I209" s="3"/>
      <c r="J209" s="3"/>
      <c r="K209" s="3"/>
      <c r="L209" s="3"/>
    </row>
    <row r="210" spans="2:12" ht="13.5" customHeight="1">
      <c r="B210" s="2">
        <v>203</v>
      </c>
      <c r="C210">
        <v>252</v>
      </c>
      <c r="D210" s="2">
        <v>183</v>
      </c>
      <c r="E210" s="2">
        <f t="shared" si="13"/>
        <v>48636</v>
      </c>
      <c r="F210" s="2">
        <f t="shared" si="15"/>
        <v>7308</v>
      </c>
      <c r="G210" s="3">
        <f t="shared" si="14"/>
        <v>49684</v>
      </c>
      <c r="H210" s="3">
        <f t="shared" si="16"/>
        <v>7308</v>
      </c>
      <c r="I210" s="3"/>
      <c r="J210" s="3"/>
      <c r="K210" s="3"/>
      <c r="L210" s="3"/>
    </row>
    <row r="211" spans="2:12" ht="13.5" customHeight="1">
      <c r="B211" s="2">
        <v>204</v>
      </c>
      <c r="C211">
        <v>252</v>
      </c>
      <c r="D211" s="2">
        <v>184</v>
      </c>
      <c r="E211" s="2">
        <f t="shared" si="13"/>
        <v>48888</v>
      </c>
      <c r="F211" s="2">
        <f t="shared" si="15"/>
        <v>7344</v>
      </c>
      <c r="G211" s="3">
        <f t="shared" si="14"/>
        <v>49936</v>
      </c>
      <c r="H211" s="3">
        <f t="shared" si="16"/>
        <v>7344</v>
      </c>
      <c r="I211" s="3"/>
      <c r="J211" s="3"/>
      <c r="K211" s="3"/>
      <c r="L211" s="3"/>
    </row>
    <row r="212" spans="2:12" ht="13.5" customHeight="1">
      <c r="B212" s="2">
        <v>205</v>
      </c>
      <c r="C212">
        <v>252</v>
      </c>
      <c r="D212" s="2">
        <v>185</v>
      </c>
      <c r="E212" s="2">
        <f t="shared" si="13"/>
        <v>49140</v>
      </c>
      <c r="F212" s="2">
        <f t="shared" si="15"/>
        <v>7380</v>
      </c>
      <c r="G212" s="3">
        <f t="shared" si="14"/>
        <v>50188</v>
      </c>
      <c r="H212" s="3">
        <f t="shared" si="16"/>
        <v>7380</v>
      </c>
      <c r="I212" s="3"/>
      <c r="J212" s="3"/>
      <c r="K212" s="3"/>
      <c r="L212" s="3"/>
    </row>
    <row r="213" spans="2:12" ht="13.5" customHeight="1">
      <c r="B213" s="2">
        <v>206</v>
      </c>
      <c r="C213">
        <v>252</v>
      </c>
      <c r="D213" s="2">
        <v>186</v>
      </c>
      <c r="E213" s="2">
        <f t="shared" si="13"/>
        <v>49392</v>
      </c>
      <c r="F213" s="2">
        <f t="shared" si="15"/>
        <v>7416</v>
      </c>
      <c r="G213" s="3">
        <f t="shared" si="14"/>
        <v>50440</v>
      </c>
      <c r="H213" s="3">
        <f t="shared" si="16"/>
        <v>7416</v>
      </c>
      <c r="I213" s="3"/>
      <c r="J213" s="3"/>
      <c r="K213" s="3"/>
      <c r="L213" s="3"/>
    </row>
    <row r="214" spans="2:12" ht="13.5" customHeight="1">
      <c r="B214" s="2">
        <v>207</v>
      </c>
      <c r="C214">
        <v>252</v>
      </c>
      <c r="D214" s="2">
        <v>187</v>
      </c>
      <c r="E214" s="2">
        <f t="shared" si="13"/>
        <v>49644</v>
      </c>
      <c r="F214" s="2">
        <f t="shared" si="15"/>
        <v>7452</v>
      </c>
      <c r="G214" s="3">
        <f t="shared" si="14"/>
        <v>50692</v>
      </c>
      <c r="H214" s="3">
        <f t="shared" si="16"/>
        <v>7452</v>
      </c>
      <c r="I214" s="3"/>
      <c r="J214" s="3"/>
      <c r="K214" s="3"/>
      <c r="L214" s="3"/>
    </row>
    <row r="215" spans="2:12" ht="13.5" customHeight="1">
      <c r="B215" s="2">
        <v>208</v>
      </c>
      <c r="C215">
        <v>252</v>
      </c>
      <c r="D215" s="2">
        <v>188</v>
      </c>
      <c r="E215" s="2">
        <f t="shared" si="13"/>
        <v>49896</v>
      </c>
      <c r="F215" s="2">
        <f t="shared" si="15"/>
        <v>7488</v>
      </c>
      <c r="G215" s="3">
        <f t="shared" si="14"/>
        <v>50944</v>
      </c>
      <c r="H215" s="3">
        <f t="shared" si="16"/>
        <v>7488</v>
      </c>
      <c r="I215" s="3"/>
      <c r="J215" s="3"/>
      <c r="K215" s="3"/>
      <c r="L215" s="3"/>
    </row>
    <row r="216" spans="2:12" ht="13.5" customHeight="1">
      <c r="B216" s="2">
        <v>209</v>
      </c>
      <c r="C216">
        <v>252</v>
      </c>
      <c r="D216" s="2">
        <v>189</v>
      </c>
      <c r="E216" s="2">
        <f t="shared" si="13"/>
        <v>50148</v>
      </c>
      <c r="F216" s="2">
        <f t="shared" si="15"/>
        <v>7524</v>
      </c>
      <c r="G216" s="3">
        <f t="shared" si="14"/>
        <v>51196</v>
      </c>
      <c r="H216" s="3">
        <f t="shared" si="16"/>
        <v>7524</v>
      </c>
      <c r="I216" s="3"/>
      <c r="J216" s="3"/>
      <c r="K216" s="3"/>
      <c r="L216" s="3"/>
    </row>
    <row r="217" spans="2:12" ht="13.5" customHeight="1">
      <c r="B217" s="2">
        <v>210</v>
      </c>
      <c r="C217">
        <v>252</v>
      </c>
      <c r="D217" s="2">
        <v>190</v>
      </c>
      <c r="E217" s="2">
        <f t="shared" si="13"/>
        <v>50400</v>
      </c>
      <c r="F217" s="2">
        <f t="shared" si="15"/>
        <v>7560</v>
      </c>
      <c r="G217" s="3">
        <f t="shared" si="14"/>
        <v>51448</v>
      </c>
      <c r="H217" s="3">
        <f t="shared" si="16"/>
        <v>7560</v>
      </c>
      <c r="I217" s="3"/>
      <c r="J217" s="3"/>
      <c r="K217" s="3"/>
      <c r="L217" s="3"/>
    </row>
    <row r="218" spans="2:12" ht="13.5" customHeight="1">
      <c r="B218" s="2">
        <v>211</v>
      </c>
      <c r="C218">
        <v>252</v>
      </c>
      <c r="D218" s="2">
        <v>191</v>
      </c>
      <c r="E218" s="2">
        <f t="shared" si="13"/>
        <v>50652</v>
      </c>
      <c r="F218" s="2">
        <f t="shared" si="15"/>
        <v>7596</v>
      </c>
      <c r="G218" s="3">
        <f t="shared" si="14"/>
        <v>51700</v>
      </c>
      <c r="H218" s="3">
        <f t="shared" si="16"/>
        <v>7596</v>
      </c>
      <c r="I218" s="3"/>
      <c r="J218" s="3"/>
      <c r="K218" s="3"/>
      <c r="L218" s="3"/>
    </row>
    <row r="219" spans="2:12" ht="13.5" customHeight="1">
      <c r="B219" s="2">
        <v>212</v>
      </c>
      <c r="C219">
        <v>252</v>
      </c>
      <c r="D219" s="2">
        <v>192</v>
      </c>
      <c r="E219" s="2">
        <f t="shared" si="13"/>
        <v>50904</v>
      </c>
      <c r="F219" s="2">
        <f t="shared" si="15"/>
        <v>7632</v>
      </c>
      <c r="G219" s="3">
        <f t="shared" si="14"/>
        <v>51952</v>
      </c>
      <c r="H219" s="3">
        <f t="shared" si="16"/>
        <v>7632</v>
      </c>
      <c r="I219" s="3"/>
      <c r="J219" s="3"/>
      <c r="K219" s="3"/>
      <c r="L219" s="3"/>
    </row>
    <row r="220" spans="2:12" ht="13.5" customHeight="1">
      <c r="B220" s="2">
        <v>213</v>
      </c>
      <c r="C220">
        <v>252</v>
      </c>
      <c r="D220" s="2">
        <v>193</v>
      </c>
      <c r="E220" s="2">
        <f t="shared" si="13"/>
        <v>51156</v>
      </c>
      <c r="F220" s="2">
        <f t="shared" si="15"/>
        <v>7668</v>
      </c>
      <c r="G220" s="3">
        <f t="shared" si="14"/>
        <v>52204</v>
      </c>
      <c r="H220" s="3">
        <f t="shared" si="16"/>
        <v>7668</v>
      </c>
      <c r="I220" s="3"/>
      <c r="J220" s="3"/>
      <c r="K220" s="3"/>
      <c r="L220" s="3"/>
    </row>
    <row r="221" spans="2:12" ht="13.5" customHeight="1">
      <c r="B221" s="2">
        <v>214</v>
      </c>
      <c r="C221">
        <v>252</v>
      </c>
      <c r="D221" s="2">
        <v>194</v>
      </c>
      <c r="E221" s="2">
        <f t="shared" si="13"/>
        <v>51408</v>
      </c>
      <c r="F221" s="2">
        <f t="shared" si="15"/>
        <v>7704</v>
      </c>
      <c r="G221" s="3">
        <f t="shared" si="14"/>
        <v>52456</v>
      </c>
      <c r="H221" s="3">
        <f t="shared" si="16"/>
        <v>7704</v>
      </c>
      <c r="I221" s="3"/>
      <c r="J221" s="3"/>
      <c r="K221" s="3"/>
      <c r="L221" s="3"/>
    </row>
    <row r="222" spans="2:12" ht="13.5" customHeight="1">
      <c r="B222" s="2">
        <v>215</v>
      </c>
      <c r="C222">
        <v>252</v>
      </c>
      <c r="D222" s="2">
        <v>195</v>
      </c>
      <c r="E222" s="2">
        <f t="shared" ref="E222:E285" si="17">$E$27+(C222*D222)</f>
        <v>51660</v>
      </c>
      <c r="F222" s="2">
        <f t="shared" si="15"/>
        <v>7740</v>
      </c>
      <c r="G222" s="3">
        <f t="shared" si="14"/>
        <v>52708</v>
      </c>
      <c r="H222" s="3">
        <f t="shared" si="16"/>
        <v>7740</v>
      </c>
      <c r="I222" s="3"/>
      <c r="J222" s="3"/>
      <c r="K222" s="3"/>
      <c r="L222" s="3"/>
    </row>
    <row r="223" spans="2:12" ht="13.5" customHeight="1">
      <c r="B223" s="2">
        <v>216</v>
      </c>
      <c r="C223">
        <v>252</v>
      </c>
      <c r="D223" s="2">
        <v>196</v>
      </c>
      <c r="E223" s="2">
        <f t="shared" si="17"/>
        <v>51912</v>
      </c>
      <c r="F223" s="2">
        <f t="shared" si="15"/>
        <v>7776</v>
      </c>
      <c r="G223" s="3">
        <f t="shared" si="14"/>
        <v>52960</v>
      </c>
      <c r="H223" s="3">
        <f t="shared" si="16"/>
        <v>7776</v>
      </c>
      <c r="I223" s="3"/>
      <c r="J223" s="3"/>
      <c r="K223" s="3"/>
      <c r="L223" s="3"/>
    </row>
    <row r="224" spans="2:12" ht="13.5" customHeight="1">
      <c r="B224" s="2">
        <v>217</v>
      </c>
      <c r="C224">
        <v>252</v>
      </c>
      <c r="D224" s="2">
        <v>197</v>
      </c>
      <c r="E224" s="2">
        <f t="shared" si="17"/>
        <v>52164</v>
      </c>
      <c r="F224" s="2">
        <f t="shared" si="15"/>
        <v>7812</v>
      </c>
      <c r="G224" s="3">
        <f t="shared" si="14"/>
        <v>53212</v>
      </c>
      <c r="H224" s="3">
        <f t="shared" si="16"/>
        <v>7812</v>
      </c>
      <c r="I224" s="3"/>
      <c r="J224" s="3"/>
      <c r="K224" s="3"/>
      <c r="L224" s="3"/>
    </row>
    <row r="225" spans="2:12" ht="13.5" customHeight="1">
      <c r="B225" s="2">
        <v>218</v>
      </c>
      <c r="C225">
        <v>252</v>
      </c>
      <c r="D225" s="2">
        <v>198</v>
      </c>
      <c r="E225" s="2">
        <f t="shared" si="17"/>
        <v>52416</v>
      </c>
      <c r="F225" s="2">
        <f t="shared" si="15"/>
        <v>7848</v>
      </c>
      <c r="G225" s="3">
        <f t="shared" si="14"/>
        <v>53464</v>
      </c>
      <c r="H225" s="3">
        <f t="shared" si="16"/>
        <v>7848</v>
      </c>
      <c r="I225" s="3"/>
      <c r="J225" s="3"/>
      <c r="K225" s="3"/>
      <c r="L225" s="3"/>
    </row>
    <row r="226" spans="2:12" ht="13.5" customHeight="1">
      <c r="B226" s="2">
        <v>219</v>
      </c>
      <c r="C226">
        <v>252</v>
      </c>
      <c r="D226" s="2">
        <v>199</v>
      </c>
      <c r="E226" s="2">
        <f t="shared" si="17"/>
        <v>52668</v>
      </c>
      <c r="F226" s="2">
        <f t="shared" si="15"/>
        <v>7884</v>
      </c>
      <c r="G226" s="3">
        <f t="shared" si="14"/>
        <v>53716</v>
      </c>
      <c r="H226" s="3">
        <f t="shared" si="16"/>
        <v>7884</v>
      </c>
      <c r="I226" s="3"/>
      <c r="J226" s="3"/>
      <c r="K226" s="3"/>
      <c r="L226" s="3"/>
    </row>
    <row r="227" spans="2:12" ht="13.5" customHeight="1">
      <c r="B227" s="2">
        <v>220</v>
      </c>
      <c r="C227">
        <v>252</v>
      </c>
      <c r="D227" s="2">
        <v>200</v>
      </c>
      <c r="E227" s="2">
        <f t="shared" si="17"/>
        <v>52920</v>
      </c>
      <c r="F227" s="2">
        <f t="shared" si="15"/>
        <v>7920</v>
      </c>
      <c r="G227" s="3">
        <f t="shared" si="14"/>
        <v>53968</v>
      </c>
      <c r="H227" s="3">
        <f t="shared" si="16"/>
        <v>7920</v>
      </c>
      <c r="I227" s="3"/>
      <c r="J227" s="3"/>
      <c r="K227" s="3"/>
      <c r="L227" s="3"/>
    </row>
    <row r="228" spans="2:12" ht="13.5" customHeight="1">
      <c r="B228" s="2">
        <v>221</v>
      </c>
      <c r="C228">
        <v>252</v>
      </c>
      <c r="D228" s="2">
        <v>201</v>
      </c>
      <c r="E228" s="2">
        <f t="shared" si="17"/>
        <v>53172</v>
      </c>
      <c r="F228" s="2">
        <f t="shared" si="15"/>
        <v>7956</v>
      </c>
      <c r="G228" s="3">
        <f t="shared" si="14"/>
        <v>54220</v>
      </c>
      <c r="H228" s="3">
        <f t="shared" si="16"/>
        <v>7956</v>
      </c>
      <c r="I228" s="3"/>
      <c r="J228" s="3"/>
      <c r="K228" s="3"/>
      <c r="L228" s="3"/>
    </row>
    <row r="229" spans="2:12" ht="13.5" customHeight="1">
      <c r="B229" s="2">
        <v>222</v>
      </c>
      <c r="C229">
        <v>252</v>
      </c>
      <c r="D229" s="2">
        <v>202</v>
      </c>
      <c r="E229" s="2">
        <f t="shared" si="17"/>
        <v>53424</v>
      </c>
      <c r="F229" s="2">
        <f t="shared" si="15"/>
        <v>7992</v>
      </c>
      <c r="G229" s="3">
        <f t="shared" si="14"/>
        <v>54472</v>
      </c>
      <c r="H229" s="3">
        <f t="shared" si="16"/>
        <v>7992</v>
      </c>
      <c r="I229" s="3"/>
      <c r="J229" s="3"/>
      <c r="K229" s="3"/>
      <c r="L229" s="3"/>
    </row>
    <row r="230" spans="2:12" ht="13.5" customHeight="1">
      <c r="B230" s="2">
        <v>223</v>
      </c>
      <c r="C230">
        <v>252</v>
      </c>
      <c r="D230" s="2">
        <v>203</v>
      </c>
      <c r="E230" s="2">
        <f t="shared" si="17"/>
        <v>53676</v>
      </c>
      <c r="F230" s="2">
        <f t="shared" si="15"/>
        <v>8028</v>
      </c>
      <c r="G230" s="3">
        <f t="shared" si="14"/>
        <v>54724</v>
      </c>
      <c r="H230" s="3">
        <f t="shared" si="16"/>
        <v>8028</v>
      </c>
      <c r="I230" s="3"/>
      <c r="J230" s="3"/>
      <c r="K230" s="3"/>
      <c r="L230" s="3"/>
    </row>
    <row r="231" spans="2:12" ht="13.5" customHeight="1">
      <c r="B231" s="2">
        <v>224</v>
      </c>
      <c r="C231">
        <v>252</v>
      </c>
      <c r="D231" s="2">
        <v>204</v>
      </c>
      <c r="E231" s="2">
        <f t="shared" si="17"/>
        <v>53928</v>
      </c>
      <c r="F231" s="2">
        <f t="shared" si="15"/>
        <v>8064</v>
      </c>
      <c r="G231" s="3">
        <f t="shared" si="14"/>
        <v>54976</v>
      </c>
      <c r="H231" s="3">
        <f t="shared" si="16"/>
        <v>8064</v>
      </c>
      <c r="I231" s="3"/>
      <c r="J231" s="3"/>
      <c r="K231" s="3"/>
      <c r="L231" s="3"/>
    </row>
    <row r="232" spans="2:12" ht="13.5" customHeight="1">
      <c r="B232" s="2">
        <v>225</v>
      </c>
      <c r="C232">
        <v>252</v>
      </c>
      <c r="D232" s="2">
        <v>205</v>
      </c>
      <c r="E232" s="2">
        <f t="shared" si="17"/>
        <v>54180</v>
      </c>
      <c r="F232" s="2">
        <f t="shared" si="15"/>
        <v>8100</v>
      </c>
      <c r="G232" s="3">
        <f t="shared" si="14"/>
        <v>55228</v>
      </c>
      <c r="H232" s="3">
        <f t="shared" si="16"/>
        <v>8100</v>
      </c>
      <c r="I232" s="3"/>
      <c r="J232" s="3"/>
      <c r="K232" s="3"/>
      <c r="L232" s="3"/>
    </row>
    <row r="233" spans="2:12" ht="13.5" customHeight="1">
      <c r="B233" s="2">
        <v>226</v>
      </c>
      <c r="C233">
        <v>252</v>
      </c>
      <c r="D233" s="2">
        <v>206</v>
      </c>
      <c r="E233" s="2">
        <f t="shared" si="17"/>
        <v>54432</v>
      </c>
      <c r="F233" s="2">
        <f t="shared" si="15"/>
        <v>8136</v>
      </c>
      <c r="G233" s="3">
        <f t="shared" si="14"/>
        <v>55480</v>
      </c>
      <c r="H233" s="3">
        <f t="shared" si="16"/>
        <v>8136</v>
      </c>
      <c r="I233" s="3"/>
      <c r="J233" s="3"/>
      <c r="K233" s="3"/>
      <c r="L233" s="3"/>
    </row>
    <row r="234" spans="2:12" ht="13.5" customHeight="1">
      <c r="B234" s="2">
        <v>227</v>
      </c>
      <c r="C234">
        <v>252</v>
      </c>
      <c r="D234" s="2">
        <v>207</v>
      </c>
      <c r="E234" s="2">
        <f t="shared" si="17"/>
        <v>54684</v>
      </c>
      <c r="F234" s="2">
        <f t="shared" si="15"/>
        <v>8172</v>
      </c>
      <c r="G234" s="3">
        <f t="shared" si="14"/>
        <v>55732</v>
      </c>
      <c r="H234" s="3">
        <f t="shared" si="16"/>
        <v>8172</v>
      </c>
      <c r="I234" s="3"/>
      <c r="J234" s="3"/>
      <c r="K234" s="3"/>
      <c r="L234" s="3"/>
    </row>
    <row r="235" spans="2:12" ht="13.5" customHeight="1">
      <c r="B235" s="2">
        <v>228</v>
      </c>
      <c r="C235">
        <v>252</v>
      </c>
      <c r="D235" s="2">
        <v>208</v>
      </c>
      <c r="E235" s="2">
        <f t="shared" si="17"/>
        <v>54936</v>
      </c>
      <c r="F235" s="2">
        <f t="shared" si="15"/>
        <v>8208</v>
      </c>
      <c r="G235" s="3">
        <f t="shared" si="14"/>
        <v>55984</v>
      </c>
      <c r="H235" s="3">
        <f t="shared" si="16"/>
        <v>8208</v>
      </c>
      <c r="I235" s="3"/>
      <c r="J235" s="3"/>
      <c r="K235" s="3"/>
      <c r="L235" s="3"/>
    </row>
    <row r="236" spans="2:12" ht="13.5" customHeight="1">
      <c r="B236" s="2">
        <v>229</v>
      </c>
      <c r="C236">
        <v>252</v>
      </c>
      <c r="D236" s="2">
        <v>209</v>
      </c>
      <c r="E236" s="2">
        <f t="shared" si="17"/>
        <v>55188</v>
      </c>
      <c r="F236" s="2">
        <f t="shared" si="15"/>
        <v>8244</v>
      </c>
      <c r="G236" s="3">
        <f t="shared" si="14"/>
        <v>56236</v>
      </c>
      <c r="H236" s="3">
        <f t="shared" si="16"/>
        <v>8244</v>
      </c>
      <c r="I236" s="3"/>
      <c r="J236" s="3"/>
      <c r="K236" s="3"/>
      <c r="L236" s="3"/>
    </row>
    <row r="237" spans="2:12" ht="13.5" customHeight="1">
      <c r="B237" s="2">
        <v>230</v>
      </c>
      <c r="C237">
        <v>252</v>
      </c>
      <c r="D237" s="2">
        <v>210</v>
      </c>
      <c r="E237" s="2">
        <f t="shared" si="17"/>
        <v>55440</v>
      </c>
      <c r="F237" s="2">
        <f t="shared" si="15"/>
        <v>8280</v>
      </c>
      <c r="G237" s="3">
        <f t="shared" si="14"/>
        <v>56488</v>
      </c>
      <c r="H237" s="3">
        <f t="shared" si="16"/>
        <v>8280</v>
      </c>
      <c r="I237" s="3"/>
      <c r="J237" s="3"/>
      <c r="K237" s="3"/>
      <c r="L237" s="3"/>
    </row>
    <row r="238" spans="2:12" ht="13.5" customHeight="1">
      <c r="B238" s="2">
        <v>231</v>
      </c>
      <c r="C238">
        <v>252</v>
      </c>
      <c r="D238" s="2">
        <v>211</v>
      </c>
      <c r="E238" s="2">
        <f t="shared" si="17"/>
        <v>55692</v>
      </c>
      <c r="F238" s="2">
        <f t="shared" si="15"/>
        <v>8316</v>
      </c>
      <c r="G238" s="3">
        <f t="shared" si="14"/>
        <v>56740</v>
      </c>
      <c r="H238" s="3">
        <f t="shared" si="16"/>
        <v>8316</v>
      </c>
      <c r="I238" s="3"/>
      <c r="J238" s="3"/>
      <c r="K238" s="3"/>
      <c r="L238" s="3"/>
    </row>
    <row r="239" spans="2:12" ht="13.5" customHeight="1">
      <c r="B239" s="2">
        <v>232</v>
      </c>
      <c r="C239">
        <v>252</v>
      </c>
      <c r="D239" s="2">
        <v>212</v>
      </c>
      <c r="E239" s="2">
        <f t="shared" si="17"/>
        <v>55944</v>
      </c>
      <c r="F239" s="2">
        <f t="shared" si="15"/>
        <v>8352</v>
      </c>
      <c r="G239" s="3">
        <f t="shared" si="14"/>
        <v>56992</v>
      </c>
      <c r="H239" s="3">
        <f t="shared" si="16"/>
        <v>8352</v>
      </c>
      <c r="I239" s="3"/>
      <c r="J239" s="3"/>
      <c r="K239" s="3"/>
      <c r="L239" s="3"/>
    </row>
    <row r="240" spans="2:12" ht="13.5" customHeight="1">
      <c r="B240" s="2">
        <v>233</v>
      </c>
      <c r="C240">
        <v>252</v>
      </c>
      <c r="D240" s="2">
        <v>213</v>
      </c>
      <c r="E240" s="2">
        <f t="shared" si="17"/>
        <v>56196</v>
      </c>
      <c r="F240" s="2">
        <f t="shared" si="15"/>
        <v>8388</v>
      </c>
      <c r="G240" s="3">
        <f t="shared" si="14"/>
        <v>57244</v>
      </c>
      <c r="H240" s="3">
        <f t="shared" si="16"/>
        <v>8388</v>
      </c>
      <c r="I240" s="3"/>
      <c r="J240" s="3"/>
      <c r="K240" s="3"/>
      <c r="L240" s="3"/>
    </row>
    <row r="241" spans="2:12" ht="13.5" customHeight="1">
      <c r="B241" s="2">
        <v>234</v>
      </c>
      <c r="C241">
        <v>252</v>
      </c>
      <c r="D241" s="2">
        <v>214</v>
      </c>
      <c r="E241" s="2">
        <f t="shared" si="17"/>
        <v>56448</v>
      </c>
      <c r="F241" s="2">
        <f t="shared" si="15"/>
        <v>8424</v>
      </c>
      <c r="G241" s="3">
        <f t="shared" si="14"/>
        <v>57496</v>
      </c>
      <c r="H241" s="3">
        <f t="shared" si="16"/>
        <v>8424</v>
      </c>
      <c r="I241" s="3"/>
      <c r="J241" s="3"/>
      <c r="K241" s="3"/>
      <c r="L241" s="3"/>
    </row>
    <row r="242" spans="2:12" ht="13.5" customHeight="1">
      <c r="B242" s="2">
        <v>235</v>
      </c>
      <c r="C242">
        <v>252</v>
      </c>
      <c r="D242" s="2">
        <v>215</v>
      </c>
      <c r="E242" s="2">
        <f t="shared" si="17"/>
        <v>56700</v>
      </c>
      <c r="F242" s="2">
        <f t="shared" si="15"/>
        <v>8460</v>
      </c>
      <c r="G242" s="3">
        <f t="shared" si="14"/>
        <v>57748</v>
      </c>
      <c r="H242" s="3">
        <f t="shared" si="16"/>
        <v>8460</v>
      </c>
      <c r="I242" s="3"/>
      <c r="J242" s="3"/>
      <c r="K242" s="3"/>
      <c r="L242" s="3"/>
    </row>
    <row r="243" spans="2:12" ht="13.5" customHeight="1">
      <c r="B243" s="2">
        <v>236</v>
      </c>
      <c r="C243">
        <v>252</v>
      </c>
      <c r="D243" s="2">
        <v>216</v>
      </c>
      <c r="E243" s="2">
        <f t="shared" si="17"/>
        <v>56952</v>
      </c>
      <c r="F243" s="2">
        <f t="shared" si="15"/>
        <v>8496</v>
      </c>
      <c r="G243" s="3">
        <f t="shared" si="14"/>
        <v>58000</v>
      </c>
      <c r="H243" s="3">
        <f t="shared" si="16"/>
        <v>8496</v>
      </c>
      <c r="I243" s="3"/>
      <c r="J243" s="3"/>
      <c r="K243" s="3"/>
      <c r="L243" s="3"/>
    </row>
    <row r="244" spans="2:12" ht="13.5" customHeight="1">
      <c r="B244" s="2">
        <v>237</v>
      </c>
      <c r="C244">
        <v>252</v>
      </c>
      <c r="D244" s="2">
        <v>217</v>
      </c>
      <c r="E244" s="2">
        <f t="shared" si="17"/>
        <v>57204</v>
      </c>
      <c r="F244" s="2">
        <f t="shared" si="15"/>
        <v>8532</v>
      </c>
      <c r="G244" s="3">
        <f t="shared" si="14"/>
        <v>58252</v>
      </c>
      <c r="H244" s="3">
        <f t="shared" si="16"/>
        <v>8532</v>
      </c>
      <c r="I244" s="3"/>
      <c r="J244" s="3"/>
      <c r="K244" s="3"/>
      <c r="L244" s="3"/>
    </row>
    <row r="245" spans="2:12" ht="13.5" customHeight="1">
      <c r="B245" s="2">
        <v>238</v>
      </c>
      <c r="C245">
        <v>252</v>
      </c>
      <c r="D245" s="2">
        <v>218</v>
      </c>
      <c r="E245" s="2">
        <f t="shared" si="17"/>
        <v>57456</v>
      </c>
      <c r="F245" s="2">
        <f t="shared" si="15"/>
        <v>8568</v>
      </c>
      <c r="G245" s="3">
        <f t="shared" si="14"/>
        <v>58504</v>
      </c>
      <c r="H245" s="3">
        <f t="shared" si="16"/>
        <v>8568</v>
      </c>
      <c r="I245" s="3"/>
      <c r="J245" s="3"/>
      <c r="K245" s="3"/>
      <c r="L245" s="3"/>
    </row>
    <row r="246" spans="2:12" ht="13.5" customHeight="1">
      <c r="B246" s="2">
        <v>239</v>
      </c>
      <c r="C246">
        <v>252</v>
      </c>
      <c r="D246" s="2">
        <v>219</v>
      </c>
      <c r="E246" s="2">
        <f t="shared" si="17"/>
        <v>57708</v>
      </c>
      <c r="F246" s="2">
        <f t="shared" si="15"/>
        <v>8604</v>
      </c>
      <c r="G246" s="3">
        <f t="shared" si="14"/>
        <v>58756</v>
      </c>
      <c r="H246" s="3">
        <f t="shared" si="16"/>
        <v>8604</v>
      </c>
      <c r="I246" s="3"/>
      <c r="J246" s="3"/>
      <c r="K246" s="3"/>
      <c r="L246" s="3"/>
    </row>
    <row r="247" spans="2:12" ht="13.5" customHeight="1">
      <c r="B247" s="2">
        <v>240</v>
      </c>
      <c r="C247">
        <v>252</v>
      </c>
      <c r="D247" s="2">
        <v>220</v>
      </c>
      <c r="E247" s="2">
        <f t="shared" si="17"/>
        <v>57960</v>
      </c>
      <c r="F247" s="2">
        <f t="shared" si="15"/>
        <v>8640</v>
      </c>
      <c r="G247" s="3">
        <f t="shared" si="14"/>
        <v>59008</v>
      </c>
      <c r="H247" s="3">
        <f t="shared" si="16"/>
        <v>8640</v>
      </c>
      <c r="I247" s="3"/>
      <c r="J247" s="3"/>
      <c r="K247" s="3"/>
      <c r="L247" s="3"/>
    </row>
    <row r="248" spans="2:12" ht="13.5" customHeight="1">
      <c r="B248" s="2">
        <v>241</v>
      </c>
      <c r="C248">
        <v>252</v>
      </c>
      <c r="D248" s="2">
        <v>221</v>
      </c>
      <c r="E248" s="2">
        <f t="shared" si="17"/>
        <v>58212</v>
      </c>
      <c r="F248" s="2">
        <f t="shared" si="15"/>
        <v>8676</v>
      </c>
      <c r="G248" s="3">
        <f t="shared" si="14"/>
        <v>59260</v>
      </c>
      <c r="H248" s="3">
        <f t="shared" si="16"/>
        <v>8676</v>
      </c>
      <c r="I248" s="3"/>
      <c r="J248" s="3"/>
      <c r="K248" s="3"/>
      <c r="L248" s="3"/>
    </row>
    <row r="249" spans="2:12" ht="13.5" customHeight="1">
      <c r="B249" s="2">
        <v>242</v>
      </c>
      <c r="C249">
        <v>252</v>
      </c>
      <c r="D249" s="2">
        <v>222</v>
      </c>
      <c r="E249" s="2">
        <f t="shared" si="17"/>
        <v>58464</v>
      </c>
      <c r="F249" s="2">
        <f t="shared" si="15"/>
        <v>8712</v>
      </c>
      <c r="G249" s="3">
        <f t="shared" si="14"/>
        <v>59512</v>
      </c>
      <c r="H249" s="3">
        <f t="shared" si="16"/>
        <v>8712</v>
      </c>
      <c r="I249" s="3"/>
      <c r="J249" s="3"/>
      <c r="K249" s="3"/>
      <c r="L249" s="3"/>
    </row>
    <row r="250" spans="2:12" ht="13.5" customHeight="1">
      <c r="B250" s="2">
        <v>243</v>
      </c>
      <c r="C250">
        <v>252</v>
      </c>
      <c r="D250" s="2">
        <v>223</v>
      </c>
      <c r="E250" s="2">
        <f t="shared" si="17"/>
        <v>58716</v>
      </c>
      <c r="F250" s="2">
        <f t="shared" si="15"/>
        <v>8748</v>
      </c>
      <c r="G250" s="3">
        <f t="shared" si="14"/>
        <v>59764</v>
      </c>
      <c r="H250" s="3">
        <f t="shared" si="16"/>
        <v>8748</v>
      </c>
      <c r="I250" s="3"/>
      <c r="J250" s="3"/>
      <c r="K250" s="3"/>
      <c r="L250" s="3"/>
    </row>
    <row r="251" spans="2:12" ht="13.5" customHeight="1">
      <c r="B251" s="2">
        <v>244</v>
      </c>
      <c r="C251">
        <v>252</v>
      </c>
      <c r="D251" s="2">
        <v>224</v>
      </c>
      <c r="E251" s="2">
        <f t="shared" si="17"/>
        <v>58968</v>
      </c>
      <c r="F251" s="2">
        <f t="shared" si="15"/>
        <v>8784</v>
      </c>
      <c r="G251" s="3">
        <f t="shared" si="14"/>
        <v>60016</v>
      </c>
      <c r="H251" s="3">
        <f t="shared" si="16"/>
        <v>8784</v>
      </c>
      <c r="I251" s="3"/>
      <c r="J251" s="3"/>
      <c r="K251" s="3"/>
      <c r="L251" s="3"/>
    </row>
    <row r="252" spans="2:12" ht="13.5" customHeight="1">
      <c r="B252" s="2">
        <v>245</v>
      </c>
      <c r="C252">
        <v>252</v>
      </c>
      <c r="D252" s="2">
        <v>225</v>
      </c>
      <c r="E252" s="2">
        <f t="shared" si="17"/>
        <v>59220</v>
      </c>
      <c r="F252" s="2">
        <f t="shared" si="15"/>
        <v>8820</v>
      </c>
      <c r="G252" s="3">
        <f t="shared" si="14"/>
        <v>60268</v>
      </c>
      <c r="H252" s="3">
        <f t="shared" si="16"/>
        <v>8820</v>
      </c>
      <c r="I252" s="3"/>
      <c r="J252" s="3"/>
      <c r="K252" s="3"/>
      <c r="L252" s="3"/>
    </row>
    <row r="253" spans="2:12" ht="13.5" customHeight="1">
      <c r="B253" s="2">
        <v>246</v>
      </c>
      <c r="C253">
        <v>252</v>
      </c>
      <c r="D253" s="2">
        <v>226</v>
      </c>
      <c r="E253" s="2">
        <f t="shared" si="17"/>
        <v>59472</v>
      </c>
      <c r="F253" s="2">
        <f t="shared" si="15"/>
        <v>8856</v>
      </c>
      <c r="G253" s="3">
        <f t="shared" si="14"/>
        <v>60520</v>
      </c>
      <c r="H253" s="3">
        <f t="shared" si="16"/>
        <v>8856</v>
      </c>
      <c r="I253" s="3"/>
      <c r="J253" s="3"/>
      <c r="K253" s="3"/>
      <c r="L253" s="3"/>
    </row>
    <row r="254" spans="2:12" ht="13.5" customHeight="1">
      <c r="B254" s="2">
        <v>247</v>
      </c>
      <c r="C254">
        <v>252</v>
      </c>
      <c r="D254" s="2">
        <v>227</v>
      </c>
      <c r="E254" s="2">
        <f t="shared" si="17"/>
        <v>59724</v>
      </c>
      <c r="F254" s="2">
        <f t="shared" si="15"/>
        <v>8892</v>
      </c>
      <c r="G254" s="3">
        <f t="shared" si="14"/>
        <v>60772</v>
      </c>
      <c r="H254" s="3">
        <f t="shared" si="16"/>
        <v>8892</v>
      </c>
      <c r="I254" s="3"/>
      <c r="J254" s="3"/>
      <c r="K254" s="3"/>
      <c r="L254" s="3"/>
    </row>
    <row r="255" spans="2:12" ht="13.5" customHeight="1">
      <c r="B255" s="2">
        <v>248</v>
      </c>
      <c r="C255">
        <v>252</v>
      </c>
      <c r="D255" s="2">
        <v>228</v>
      </c>
      <c r="E255" s="2">
        <f t="shared" si="17"/>
        <v>59976</v>
      </c>
      <c r="F255" s="2">
        <f t="shared" si="15"/>
        <v>8928</v>
      </c>
      <c r="G255" s="3">
        <f t="shared" si="14"/>
        <v>61024</v>
      </c>
      <c r="H255" s="3">
        <f t="shared" si="16"/>
        <v>8928</v>
      </c>
      <c r="I255" s="3"/>
      <c r="J255" s="3"/>
      <c r="K255" s="3"/>
      <c r="L255" s="3"/>
    </row>
    <row r="256" spans="2:12" ht="13.5" customHeight="1">
      <c r="B256" s="2">
        <v>249</v>
      </c>
      <c r="C256">
        <v>252</v>
      </c>
      <c r="D256" s="2">
        <v>229</v>
      </c>
      <c r="E256" s="2">
        <f t="shared" si="17"/>
        <v>60228</v>
      </c>
      <c r="F256" s="2">
        <f t="shared" si="15"/>
        <v>8964</v>
      </c>
      <c r="G256" s="3">
        <f t="shared" si="14"/>
        <v>61276</v>
      </c>
      <c r="H256" s="3">
        <f t="shared" si="16"/>
        <v>8964</v>
      </c>
      <c r="I256" s="3"/>
      <c r="J256" s="3"/>
      <c r="K256" s="3"/>
      <c r="L256" s="3"/>
    </row>
    <row r="257" spans="2:12" ht="13.5" customHeight="1">
      <c r="B257" s="2">
        <v>250</v>
      </c>
      <c r="C257">
        <v>252</v>
      </c>
      <c r="D257" s="2">
        <v>230</v>
      </c>
      <c r="E257" s="2">
        <f t="shared" si="17"/>
        <v>60480</v>
      </c>
      <c r="F257" s="2">
        <f t="shared" si="15"/>
        <v>9000</v>
      </c>
      <c r="G257" s="3">
        <f t="shared" si="14"/>
        <v>61528</v>
      </c>
      <c r="H257" s="3">
        <f t="shared" si="16"/>
        <v>9000</v>
      </c>
      <c r="I257" s="3"/>
      <c r="J257" s="3"/>
      <c r="K257" s="3"/>
      <c r="L257" s="3"/>
    </row>
    <row r="258" spans="2:12" ht="13.5" customHeight="1">
      <c r="B258" s="2">
        <v>251</v>
      </c>
      <c r="C258">
        <v>252</v>
      </c>
      <c r="D258" s="2">
        <v>231</v>
      </c>
      <c r="E258" s="2">
        <f t="shared" si="17"/>
        <v>60732</v>
      </c>
      <c r="F258" s="2">
        <f t="shared" si="15"/>
        <v>9036</v>
      </c>
      <c r="G258" s="3">
        <f t="shared" si="14"/>
        <v>61780</v>
      </c>
      <c r="H258" s="3">
        <f t="shared" si="16"/>
        <v>9036</v>
      </c>
      <c r="I258" s="3"/>
      <c r="J258" s="3"/>
      <c r="K258" s="3"/>
      <c r="L258" s="3"/>
    </row>
    <row r="259" spans="2:12" ht="13.5" customHeight="1">
      <c r="B259" s="2">
        <v>252</v>
      </c>
      <c r="C259">
        <v>252</v>
      </c>
      <c r="D259" s="2">
        <v>232</v>
      </c>
      <c r="E259" s="2">
        <f t="shared" si="17"/>
        <v>60984</v>
      </c>
      <c r="F259" s="2">
        <f t="shared" si="15"/>
        <v>9072</v>
      </c>
      <c r="G259" s="3">
        <f t="shared" si="14"/>
        <v>62032</v>
      </c>
      <c r="H259" s="3">
        <f t="shared" si="16"/>
        <v>9072</v>
      </c>
      <c r="I259" s="3"/>
      <c r="J259" s="3"/>
      <c r="K259" s="3"/>
      <c r="L259" s="3"/>
    </row>
    <row r="260" spans="2:12" ht="13.5" customHeight="1">
      <c r="B260" s="2">
        <v>253</v>
      </c>
      <c r="C260">
        <v>252</v>
      </c>
      <c r="D260" s="2">
        <v>233</v>
      </c>
      <c r="E260" s="2">
        <f t="shared" si="17"/>
        <v>61236</v>
      </c>
      <c r="F260" s="2">
        <f t="shared" si="15"/>
        <v>9108</v>
      </c>
      <c r="G260" s="3">
        <f t="shared" si="14"/>
        <v>62284</v>
      </c>
      <c r="H260" s="3">
        <f t="shared" si="16"/>
        <v>9108</v>
      </c>
      <c r="I260" s="3"/>
      <c r="J260" s="3"/>
      <c r="K260" s="3"/>
      <c r="L260" s="3"/>
    </row>
    <row r="261" spans="2:12" ht="13.5" customHeight="1">
      <c r="B261" s="2">
        <v>254</v>
      </c>
      <c r="C261">
        <v>252</v>
      </c>
      <c r="D261" s="2">
        <v>234</v>
      </c>
      <c r="E261" s="2">
        <f t="shared" si="17"/>
        <v>61488</v>
      </c>
      <c r="F261" s="2">
        <f t="shared" si="15"/>
        <v>9144</v>
      </c>
      <c r="G261" s="3">
        <f t="shared" si="14"/>
        <v>62536</v>
      </c>
      <c r="H261" s="3">
        <f t="shared" si="16"/>
        <v>9144</v>
      </c>
      <c r="I261" s="3"/>
      <c r="J261" s="3"/>
      <c r="K261" s="3"/>
      <c r="L261" s="3"/>
    </row>
    <row r="262" spans="2:12" ht="13.5" customHeight="1">
      <c r="B262" s="2">
        <v>255</v>
      </c>
      <c r="C262">
        <v>252</v>
      </c>
      <c r="D262" s="2">
        <v>235</v>
      </c>
      <c r="E262" s="2">
        <f t="shared" si="17"/>
        <v>61740</v>
      </c>
      <c r="F262" s="2">
        <f t="shared" si="15"/>
        <v>9180</v>
      </c>
      <c r="G262" s="3">
        <f t="shared" si="14"/>
        <v>62788</v>
      </c>
      <c r="H262" s="3">
        <f t="shared" si="16"/>
        <v>9180</v>
      </c>
      <c r="I262" s="3"/>
      <c r="J262" s="3"/>
      <c r="K262" s="3"/>
      <c r="L262" s="3"/>
    </row>
    <row r="263" spans="2:12" ht="13.5" customHeight="1">
      <c r="B263" s="2">
        <v>256</v>
      </c>
      <c r="C263">
        <v>252</v>
      </c>
      <c r="D263" s="2">
        <v>236</v>
      </c>
      <c r="E263" s="2">
        <f t="shared" si="17"/>
        <v>61992</v>
      </c>
      <c r="F263" s="2">
        <f t="shared" si="15"/>
        <v>9216</v>
      </c>
      <c r="G263" s="3">
        <f t="shared" si="14"/>
        <v>63040</v>
      </c>
      <c r="H263" s="3">
        <f t="shared" si="16"/>
        <v>9216</v>
      </c>
      <c r="I263" s="3"/>
      <c r="J263" s="3"/>
      <c r="K263" s="3"/>
      <c r="L263" s="3"/>
    </row>
    <row r="264" spans="2:12" ht="13.5" customHeight="1">
      <c r="B264" s="2">
        <v>257</v>
      </c>
      <c r="C264">
        <v>252</v>
      </c>
      <c r="D264" s="2">
        <v>237</v>
      </c>
      <c r="E264" s="2">
        <f t="shared" si="17"/>
        <v>62244</v>
      </c>
      <c r="F264" s="2">
        <f t="shared" si="15"/>
        <v>9252</v>
      </c>
      <c r="G264" s="3">
        <f t="shared" ref="G264:G327" si="18">($N$7+E264)</f>
        <v>63292</v>
      </c>
      <c r="H264" s="3">
        <f t="shared" si="16"/>
        <v>9252</v>
      </c>
      <c r="I264" s="3"/>
      <c r="J264" s="3"/>
      <c r="K264" s="3"/>
      <c r="L264" s="3"/>
    </row>
    <row r="265" spans="2:12" ht="13.5" customHeight="1">
      <c r="B265" s="2">
        <v>258</v>
      </c>
      <c r="C265">
        <v>252</v>
      </c>
      <c r="D265" s="2">
        <v>238</v>
      </c>
      <c r="E265" s="2">
        <f t="shared" si="17"/>
        <v>62496</v>
      </c>
      <c r="F265" s="2">
        <f t="shared" ref="F265:F328" si="19">$O$7*B265</f>
        <v>9288</v>
      </c>
      <c r="G265" s="3">
        <f t="shared" si="18"/>
        <v>63544</v>
      </c>
      <c r="H265" s="3">
        <f t="shared" si="16"/>
        <v>9288</v>
      </c>
      <c r="I265" s="3"/>
      <c r="J265" s="3"/>
      <c r="K265" s="3"/>
      <c r="L265" s="3"/>
    </row>
    <row r="266" spans="2:12" ht="13.5" customHeight="1">
      <c r="B266" s="2">
        <v>259</v>
      </c>
      <c r="C266">
        <v>252</v>
      </c>
      <c r="D266" s="2">
        <v>239</v>
      </c>
      <c r="E266" s="2">
        <f t="shared" si="17"/>
        <v>62748</v>
      </c>
      <c r="F266" s="2">
        <f t="shared" si="19"/>
        <v>9324</v>
      </c>
      <c r="G266" s="3">
        <f t="shared" si="18"/>
        <v>63796</v>
      </c>
      <c r="H266" s="3">
        <f t="shared" ref="H266:H329" si="20">F266</f>
        <v>9324</v>
      </c>
      <c r="I266" s="3"/>
      <c r="J266" s="3"/>
      <c r="K266" s="3"/>
      <c r="L266" s="3"/>
    </row>
    <row r="267" spans="2:12" ht="13.5" customHeight="1">
      <c r="B267" s="2">
        <v>260</v>
      </c>
      <c r="C267">
        <v>252</v>
      </c>
      <c r="D267" s="2">
        <v>240</v>
      </c>
      <c r="E267" s="2">
        <f t="shared" si="17"/>
        <v>63000</v>
      </c>
      <c r="F267" s="2">
        <f t="shared" si="19"/>
        <v>9360</v>
      </c>
      <c r="G267" s="3">
        <f t="shared" si="18"/>
        <v>64048</v>
      </c>
      <c r="H267" s="3">
        <f t="shared" si="20"/>
        <v>9360</v>
      </c>
      <c r="I267" s="3"/>
      <c r="J267" s="3"/>
      <c r="K267" s="3"/>
      <c r="L267" s="3"/>
    </row>
    <row r="268" spans="2:12" ht="13.5" customHeight="1">
      <c r="B268" s="2">
        <v>261</v>
      </c>
      <c r="C268">
        <v>252</v>
      </c>
      <c r="D268" s="2">
        <v>241</v>
      </c>
      <c r="E268" s="2">
        <f t="shared" si="17"/>
        <v>63252</v>
      </c>
      <c r="F268" s="2">
        <f t="shared" si="19"/>
        <v>9396</v>
      </c>
      <c r="G268" s="3">
        <f t="shared" si="18"/>
        <v>64300</v>
      </c>
      <c r="H268" s="3">
        <f t="shared" si="20"/>
        <v>9396</v>
      </c>
      <c r="I268" s="3"/>
      <c r="J268" s="3"/>
      <c r="K268" s="3"/>
      <c r="L268" s="3"/>
    </row>
    <row r="269" spans="2:12" ht="13.5" customHeight="1">
      <c r="B269" s="2">
        <v>262</v>
      </c>
      <c r="C269">
        <v>252</v>
      </c>
      <c r="D269" s="2">
        <v>242</v>
      </c>
      <c r="E269" s="2">
        <f t="shared" si="17"/>
        <v>63504</v>
      </c>
      <c r="F269" s="2">
        <f t="shared" si="19"/>
        <v>9432</v>
      </c>
      <c r="G269" s="3">
        <f t="shared" si="18"/>
        <v>64552</v>
      </c>
      <c r="H269" s="3">
        <f t="shared" si="20"/>
        <v>9432</v>
      </c>
      <c r="I269" s="3"/>
      <c r="J269" s="3"/>
      <c r="K269" s="3"/>
      <c r="L269" s="3"/>
    </row>
    <row r="270" spans="2:12" ht="13.5" customHeight="1">
      <c r="B270" s="2">
        <v>263</v>
      </c>
      <c r="C270">
        <v>252</v>
      </c>
      <c r="D270" s="2">
        <v>243</v>
      </c>
      <c r="E270" s="2">
        <f t="shared" si="17"/>
        <v>63756</v>
      </c>
      <c r="F270" s="2">
        <f t="shared" si="19"/>
        <v>9468</v>
      </c>
      <c r="G270" s="3">
        <f t="shared" si="18"/>
        <v>64804</v>
      </c>
      <c r="H270" s="3">
        <f t="shared" si="20"/>
        <v>9468</v>
      </c>
      <c r="I270" s="3"/>
      <c r="J270" s="3"/>
      <c r="K270" s="3"/>
      <c r="L270" s="3"/>
    </row>
    <row r="271" spans="2:12" ht="13.5" customHeight="1">
      <c r="B271" s="2">
        <v>264</v>
      </c>
      <c r="C271">
        <v>252</v>
      </c>
      <c r="D271" s="2">
        <v>244</v>
      </c>
      <c r="E271" s="2">
        <f t="shared" si="17"/>
        <v>64008</v>
      </c>
      <c r="F271" s="2">
        <f t="shared" si="19"/>
        <v>9504</v>
      </c>
      <c r="G271" s="3">
        <f t="shared" si="18"/>
        <v>65056</v>
      </c>
      <c r="H271" s="3">
        <f t="shared" si="20"/>
        <v>9504</v>
      </c>
      <c r="I271" s="3"/>
      <c r="J271" s="3"/>
      <c r="K271" s="3"/>
      <c r="L271" s="3"/>
    </row>
    <row r="272" spans="2:12" ht="13.5" customHeight="1">
      <c r="B272" s="2">
        <v>265</v>
      </c>
      <c r="C272">
        <v>252</v>
      </c>
      <c r="D272" s="2">
        <v>245</v>
      </c>
      <c r="E272" s="2">
        <f t="shared" si="17"/>
        <v>64260</v>
      </c>
      <c r="F272" s="2">
        <f t="shared" si="19"/>
        <v>9540</v>
      </c>
      <c r="G272" s="3">
        <f t="shared" si="18"/>
        <v>65308</v>
      </c>
      <c r="H272" s="3">
        <f t="shared" si="20"/>
        <v>9540</v>
      </c>
      <c r="I272" s="3"/>
      <c r="J272" s="3"/>
      <c r="K272" s="3"/>
      <c r="L272" s="3"/>
    </row>
    <row r="273" spans="2:12" ht="13.5" customHeight="1">
      <c r="B273" s="2">
        <v>266</v>
      </c>
      <c r="C273">
        <v>252</v>
      </c>
      <c r="D273" s="2">
        <v>246</v>
      </c>
      <c r="E273" s="2">
        <f t="shared" si="17"/>
        <v>64512</v>
      </c>
      <c r="F273" s="2">
        <f t="shared" si="19"/>
        <v>9576</v>
      </c>
      <c r="G273" s="3">
        <f t="shared" si="18"/>
        <v>65560</v>
      </c>
      <c r="H273" s="3">
        <f t="shared" si="20"/>
        <v>9576</v>
      </c>
      <c r="I273" s="3"/>
      <c r="J273" s="3"/>
      <c r="K273" s="3"/>
      <c r="L273" s="3"/>
    </row>
    <row r="274" spans="2:12" ht="13.5" customHeight="1">
      <c r="B274" s="2">
        <v>267</v>
      </c>
      <c r="C274">
        <v>252</v>
      </c>
      <c r="D274" s="2">
        <v>247</v>
      </c>
      <c r="E274" s="2">
        <f t="shared" si="17"/>
        <v>64764</v>
      </c>
      <c r="F274" s="2">
        <f t="shared" si="19"/>
        <v>9612</v>
      </c>
      <c r="G274" s="3">
        <f t="shared" si="18"/>
        <v>65812</v>
      </c>
      <c r="H274" s="3">
        <f t="shared" si="20"/>
        <v>9612</v>
      </c>
      <c r="I274" s="3"/>
      <c r="J274" s="3"/>
      <c r="K274" s="3"/>
      <c r="L274" s="3"/>
    </row>
    <row r="275" spans="2:12" ht="13.5" customHeight="1">
      <c r="B275" s="2">
        <v>268</v>
      </c>
      <c r="C275">
        <v>252</v>
      </c>
      <c r="D275" s="2">
        <v>248</v>
      </c>
      <c r="E275" s="2">
        <f t="shared" si="17"/>
        <v>65016</v>
      </c>
      <c r="F275" s="2">
        <f t="shared" si="19"/>
        <v>9648</v>
      </c>
      <c r="G275" s="3">
        <f t="shared" si="18"/>
        <v>66064</v>
      </c>
      <c r="H275" s="3">
        <f t="shared" si="20"/>
        <v>9648</v>
      </c>
      <c r="I275" s="3"/>
      <c r="J275" s="3"/>
      <c r="K275" s="3"/>
      <c r="L275" s="3"/>
    </row>
    <row r="276" spans="2:12" ht="13.5" customHeight="1">
      <c r="B276" s="2">
        <v>269</v>
      </c>
      <c r="C276">
        <v>252</v>
      </c>
      <c r="D276" s="2">
        <v>249</v>
      </c>
      <c r="E276" s="2">
        <f t="shared" si="17"/>
        <v>65268</v>
      </c>
      <c r="F276" s="2">
        <f t="shared" si="19"/>
        <v>9684</v>
      </c>
      <c r="G276" s="3">
        <f t="shared" si="18"/>
        <v>66316</v>
      </c>
      <c r="H276" s="3">
        <f t="shared" si="20"/>
        <v>9684</v>
      </c>
      <c r="I276" s="3"/>
      <c r="J276" s="3"/>
      <c r="K276" s="3"/>
      <c r="L276" s="3"/>
    </row>
    <row r="277" spans="2:12" ht="13.5" customHeight="1">
      <c r="B277" s="2">
        <v>270</v>
      </c>
      <c r="C277">
        <v>252</v>
      </c>
      <c r="D277" s="2">
        <v>250</v>
      </c>
      <c r="E277" s="2">
        <f t="shared" si="17"/>
        <v>65520</v>
      </c>
      <c r="F277" s="2">
        <f t="shared" si="19"/>
        <v>9720</v>
      </c>
      <c r="G277" s="3">
        <f t="shared" si="18"/>
        <v>66568</v>
      </c>
      <c r="H277" s="3">
        <f t="shared" si="20"/>
        <v>9720</v>
      </c>
      <c r="I277" s="3"/>
      <c r="J277" s="3"/>
      <c r="K277" s="3"/>
      <c r="L277" s="3"/>
    </row>
    <row r="278" spans="2:12" ht="13.5" customHeight="1">
      <c r="B278" s="2">
        <v>271</v>
      </c>
      <c r="C278">
        <v>252</v>
      </c>
      <c r="D278" s="2">
        <v>251</v>
      </c>
      <c r="E278" s="2">
        <f t="shared" si="17"/>
        <v>65772</v>
      </c>
      <c r="F278" s="2">
        <f t="shared" si="19"/>
        <v>9756</v>
      </c>
      <c r="G278" s="3">
        <f t="shared" si="18"/>
        <v>66820</v>
      </c>
      <c r="H278" s="3">
        <f t="shared" si="20"/>
        <v>9756</v>
      </c>
      <c r="I278" s="3"/>
      <c r="J278" s="3"/>
      <c r="K278" s="3"/>
      <c r="L278" s="3"/>
    </row>
    <row r="279" spans="2:12" ht="13.5" customHeight="1">
      <c r="B279" s="2">
        <v>272</v>
      </c>
      <c r="C279">
        <v>252</v>
      </c>
      <c r="D279" s="2">
        <v>252</v>
      </c>
      <c r="E279" s="2">
        <f t="shared" si="17"/>
        <v>66024</v>
      </c>
      <c r="F279" s="2">
        <f t="shared" si="19"/>
        <v>9792</v>
      </c>
      <c r="G279" s="3">
        <f t="shared" si="18"/>
        <v>67072</v>
      </c>
      <c r="H279" s="3">
        <f t="shared" si="20"/>
        <v>9792</v>
      </c>
      <c r="I279" s="3"/>
      <c r="J279" s="3"/>
      <c r="K279" s="3"/>
      <c r="L279" s="3"/>
    </row>
    <row r="280" spans="2:12" ht="13.5" customHeight="1">
      <c r="B280" s="2">
        <v>273</v>
      </c>
      <c r="C280">
        <v>252</v>
      </c>
      <c r="D280" s="2">
        <v>253</v>
      </c>
      <c r="E280" s="2">
        <f t="shared" si="17"/>
        <v>66276</v>
      </c>
      <c r="F280" s="2">
        <f t="shared" si="19"/>
        <v>9828</v>
      </c>
      <c r="G280" s="3">
        <f t="shared" si="18"/>
        <v>67324</v>
      </c>
      <c r="H280" s="3">
        <f t="shared" si="20"/>
        <v>9828</v>
      </c>
      <c r="I280" s="3"/>
      <c r="J280" s="3"/>
      <c r="K280" s="3"/>
      <c r="L280" s="3"/>
    </row>
    <row r="281" spans="2:12" ht="13.5" customHeight="1">
      <c r="B281" s="2">
        <v>274</v>
      </c>
      <c r="C281">
        <v>252</v>
      </c>
      <c r="D281" s="2">
        <v>254</v>
      </c>
      <c r="E281" s="2">
        <f t="shared" si="17"/>
        <v>66528</v>
      </c>
      <c r="F281" s="2">
        <f t="shared" si="19"/>
        <v>9864</v>
      </c>
      <c r="G281" s="3">
        <f t="shared" si="18"/>
        <v>67576</v>
      </c>
      <c r="H281" s="3">
        <f t="shared" si="20"/>
        <v>9864</v>
      </c>
      <c r="I281" s="3"/>
      <c r="J281" s="3"/>
      <c r="K281" s="3"/>
      <c r="L281" s="3"/>
    </row>
    <row r="282" spans="2:12" ht="13.5" customHeight="1">
      <c r="B282" s="2">
        <v>275</v>
      </c>
      <c r="C282">
        <v>252</v>
      </c>
      <c r="D282" s="2">
        <v>255</v>
      </c>
      <c r="E282" s="2">
        <f t="shared" si="17"/>
        <v>66780</v>
      </c>
      <c r="F282" s="2">
        <f t="shared" si="19"/>
        <v>9900</v>
      </c>
      <c r="G282" s="3">
        <f t="shared" si="18"/>
        <v>67828</v>
      </c>
      <c r="H282" s="3">
        <f t="shared" si="20"/>
        <v>9900</v>
      </c>
      <c r="I282" s="3"/>
      <c r="J282" s="3"/>
      <c r="K282" s="3"/>
      <c r="L282" s="3"/>
    </row>
    <row r="283" spans="2:12" ht="13.5" customHeight="1">
      <c r="B283" s="2">
        <v>276</v>
      </c>
      <c r="C283">
        <v>252</v>
      </c>
      <c r="D283" s="2">
        <v>256</v>
      </c>
      <c r="E283" s="2">
        <f t="shared" si="17"/>
        <v>67032</v>
      </c>
      <c r="F283" s="2">
        <f t="shared" si="19"/>
        <v>9936</v>
      </c>
      <c r="G283" s="3">
        <f t="shared" si="18"/>
        <v>68080</v>
      </c>
      <c r="H283" s="3">
        <f t="shared" si="20"/>
        <v>9936</v>
      </c>
      <c r="I283" s="3"/>
      <c r="J283" s="3"/>
      <c r="K283" s="3"/>
      <c r="L283" s="3"/>
    </row>
    <row r="284" spans="2:12" ht="13.5" customHeight="1">
      <c r="B284" s="2">
        <v>277</v>
      </c>
      <c r="C284">
        <v>252</v>
      </c>
      <c r="D284" s="2">
        <v>257</v>
      </c>
      <c r="E284" s="2">
        <f t="shared" si="17"/>
        <v>67284</v>
      </c>
      <c r="F284" s="2">
        <f t="shared" si="19"/>
        <v>9972</v>
      </c>
      <c r="G284" s="3">
        <f t="shared" si="18"/>
        <v>68332</v>
      </c>
      <c r="H284" s="3">
        <f t="shared" si="20"/>
        <v>9972</v>
      </c>
      <c r="I284" s="3"/>
      <c r="J284" s="3"/>
      <c r="K284" s="3"/>
      <c r="L284" s="3"/>
    </row>
    <row r="285" spans="2:12" ht="13.5" customHeight="1">
      <c r="B285" s="2">
        <v>278</v>
      </c>
      <c r="C285">
        <v>252</v>
      </c>
      <c r="D285" s="2">
        <v>258</v>
      </c>
      <c r="E285" s="2">
        <f t="shared" si="17"/>
        <v>67536</v>
      </c>
      <c r="F285" s="2">
        <f t="shared" si="19"/>
        <v>10008</v>
      </c>
      <c r="G285" s="3">
        <f t="shared" si="18"/>
        <v>68584</v>
      </c>
      <c r="H285" s="3">
        <f t="shared" si="20"/>
        <v>10008</v>
      </c>
      <c r="I285" s="3"/>
      <c r="J285" s="3"/>
      <c r="K285" s="3"/>
      <c r="L285" s="3"/>
    </row>
    <row r="286" spans="2:12" ht="13.5" customHeight="1">
      <c r="B286" s="2">
        <v>279</v>
      </c>
      <c r="C286">
        <v>252</v>
      </c>
      <c r="D286" s="2">
        <v>259</v>
      </c>
      <c r="E286" s="2">
        <f t="shared" ref="E286:E349" si="21">$E$27+(C286*D286)</f>
        <v>67788</v>
      </c>
      <c r="F286" s="2">
        <f t="shared" si="19"/>
        <v>10044</v>
      </c>
      <c r="G286" s="3">
        <f t="shared" si="18"/>
        <v>68836</v>
      </c>
      <c r="H286" s="3">
        <f t="shared" si="20"/>
        <v>10044</v>
      </c>
      <c r="I286" s="3"/>
      <c r="J286" s="3"/>
      <c r="K286" s="3"/>
      <c r="L286" s="3"/>
    </row>
    <row r="287" spans="2:12" ht="13.5" customHeight="1">
      <c r="B287" s="2">
        <v>280</v>
      </c>
      <c r="C287">
        <v>252</v>
      </c>
      <c r="D287" s="2">
        <v>260</v>
      </c>
      <c r="E287" s="2">
        <f t="shared" si="21"/>
        <v>68040</v>
      </c>
      <c r="F287" s="2">
        <f t="shared" si="19"/>
        <v>10080</v>
      </c>
      <c r="G287" s="3">
        <f t="shared" si="18"/>
        <v>69088</v>
      </c>
      <c r="H287" s="3">
        <f t="shared" si="20"/>
        <v>10080</v>
      </c>
      <c r="I287" s="3"/>
      <c r="J287" s="3"/>
      <c r="K287" s="3"/>
      <c r="L287" s="3"/>
    </row>
    <row r="288" spans="2:12" ht="13.5" customHeight="1">
      <c r="B288" s="2">
        <v>281</v>
      </c>
      <c r="C288">
        <v>252</v>
      </c>
      <c r="D288" s="2">
        <v>261</v>
      </c>
      <c r="E288" s="2">
        <f t="shared" si="21"/>
        <v>68292</v>
      </c>
      <c r="F288" s="2">
        <f t="shared" si="19"/>
        <v>10116</v>
      </c>
      <c r="G288" s="3">
        <f t="shared" si="18"/>
        <v>69340</v>
      </c>
      <c r="H288" s="3">
        <f t="shared" si="20"/>
        <v>10116</v>
      </c>
      <c r="I288" s="3"/>
      <c r="J288" s="3"/>
      <c r="K288" s="3"/>
      <c r="L288" s="3"/>
    </row>
    <row r="289" spans="2:12" ht="13.5" customHeight="1">
      <c r="B289" s="2">
        <v>282</v>
      </c>
      <c r="C289">
        <v>252</v>
      </c>
      <c r="D289" s="2">
        <v>262</v>
      </c>
      <c r="E289" s="2">
        <f t="shared" si="21"/>
        <v>68544</v>
      </c>
      <c r="F289" s="2">
        <f t="shared" si="19"/>
        <v>10152</v>
      </c>
      <c r="G289" s="3">
        <f t="shared" si="18"/>
        <v>69592</v>
      </c>
      <c r="H289" s="3">
        <f t="shared" si="20"/>
        <v>10152</v>
      </c>
      <c r="I289" s="3"/>
      <c r="J289" s="3"/>
      <c r="K289" s="3"/>
      <c r="L289" s="3"/>
    </row>
    <row r="290" spans="2:12" ht="13.5" customHeight="1">
      <c r="B290" s="2">
        <v>283</v>
      </c>
      <c r="C290">
        <v>252</v>
      </c>
      <c r="D290" s="2">
        <v>263</v>
      </c>
      <c r="E290" s="2">
        <f t="shared" si="21"/>
        <v>68796</v>
      </c>
      <c r="F290" s="2">
        <f t="shared" si="19"/>
        <v>10188</v>
      </c>
      <c r="G290" s="3">
        <f t="shared" si="18"/>
        <v>69844</v>
      </c>
      <c r="H290" s="3">
        <f t="shared" si="20"/>
        <v>10188</v>
      </c>
      <c r="I290" s="3"/>
      <c r="J290" s="3"/>
      <c r="K290" s="3"/>
      <c r="L290" s="3"/>
    </row>
    <row r="291" spans="2:12" ht="13.5" customHeight="1">
      <c r="B291" s="2">
        <v>284</v>
      </c>
      <c r="C291">
        <v>252</v>
      </c>
      <c r="D291" s="2">
        <v>264</v>
      </c>
      <c r="E291" s="2">
        <f t="shared" si="21"/>
        <v>69048</v>
      </c>
      <c r="F291" s="2">
        <f t="shared" si="19"/>
        <v>10224</v>
      </c>
      <c r="G291" s="3">
        <f t="shared" si="18"/>
        <v>70096</v>
      </c>
      <c r="H291" s="3">
        <f t="shared" si="20"/>
        <v>10224</v>
      </c>
      <c r="I291" s="3"/>
      <c r="J291" s="3"/>
      <c r="K291" s="3"/>
      <c r="L291" s="3"/>
    </row>
    <row r="292" spans="2:12" ht="13.5" customHeight="1">
      <c r="B292" s="2">
        <v>285</v>
      </c>
      <c r="C292">
        <v>252</v>
      </c>
      <c r="D292" s="2">
        <v>265</v>
      </c>
      <c r="E292" s="2">
        <f t="shared" si="21"/>
        <v>69300</v>
      </c>
      <c r="F292" s="2">
        <f t="shared" si="19"/>
        <v>10260</v>
      </c>
      <c r="G292" s="3">
        <f t="shared" si="18"/>
        <v>70348</v>
      </c>
      <c r="H292" s="3">
        <f t="shared" si="20"/>
        <v>10260</v>
      </c>
      <c r="I292" s="3"/>
      <c r="J292" s="3"/>
      <c r="K292" s="3"/>
      <c r="L292" s="3"/>
    </row>
    <row r="293" spans="2:12" ht="13.5" customHeight="1">
      <c r="B293" s="2">
        <v>286</v>
      </c>
      <c r="C293">
        <v>252</v>
      </c>
      <c r="D293" s="2">
        <v>266</v>
      </c>
      <c r="E293" s="2">
        <f t="shared" si="21"/>
        <v>69552</v>
      </c>
      <c r="F293" s="2">
        <f t="shared" si="19"/>
        <v>10296</v>
      </c>
      <c r="G293" s="3">
        <f t="shared" si="18"/>
        <v>70600</v>
      </c>
      <c r="H293" s="3">
        <f t="shared" si="20"/>
        <v>10296</v>
      </c>
      <c r="I293" s="3"/>
      <c r="J293" s="3"/>
      <c r="K293" s="3"/>
      <c r="L293" s="3"/>
    </row>
    <row r="294" spans="2:12" ht="13.5" customHeight="1">
      <c r="B294" s="2">
        <v>287</v>
      </c>
      <c r="C294">
        <v>252</v>
      </c>
      <c r="D294" s="2">
        <v>267</v>
      </c>
      <c r="E294" s="2">
        <f t="shared" si="21"/>
        <v>69804</v>
      </c>
      <c r="F294" s="2">
        <f t="shared" si="19"/>
        <v>10332</v>
      </c>
      <c r="G294" s="3">
        <f t="shared" si="18"/>
        <v>70852</v>
      </c>
      <c r="H294" s="3">
        <f t="shared" si="20"/>
        <v>10332</v>
      </c>
      <c r="I294" s="3"/>
      <c r="J294" s="3"/>
      <c r="K294" s="3"/>
      <c r="L294" s="3"/>
    </row>
    <row r="295" spans="2:12" ht="13.5" customHeight="1">
      <c r="B295" s="2">
        <v>288</v>
      </c>
      <c r="C295">
        <v>252</v>
      </c>
      <c r="D295" s="2">
        <v>268</v>
      </c>
      <c r="E295" s="2">
        <f t="shared" si="21"/>
        <v>70056</v>
      </c>
      <c r="F295" s="2">
        <f t="shared" si="19"/>
        <v>10368</v>
      </c>
      <c r="G295" s="3">
        <f t="shared" si="18"/>
        <v>71104</v>
      </c>
      <c r="H295" s="3">
        <f t="shared" si="20"/>
        <v>10368</v>
      </c>
      <c r="I295" s="3"/>
      <c r="J295" s="3"/>
      <c r="K295" s="3"/>
      <c r="L295" s="3"/>
    </row>
    <row r="296" spans="2:12" ht="13.5" customHeight="1">
      <c r="B296" s="2">
        <v>289</v>
      </c>
      <c r="C296">
        <v>252</v>
      </c>
      <c r="D296" s="2">
        <v>269</v>
      </c>
      <c r="E296" s="2">
        <f t="shared" si="21"/>
        <v>70308</v>
      </c>
      <c r="F296" s="2">
        <f t="shared" si="19"/>
        <v>10404</v>
      </c>
      <c r="G296" s="3">
        <f t="shared" si="18"/>
        <v>71356</v>
      </c>
      <c r="H296" s="3">
        <f t="shared" si="20"/>
        <v>10404</v>
      </c>
      <c r="I296" s="3"/>
      <c r="J296" s="3"/>
      <c r="K296" s="3"/>
      <c r="L296" s="3"/>
    </row>
    <row r="297" spans="2:12" ht="13.5" customHeight="1">
      <c r="B297" s="2">
        <v>290</v>
      </c>
      <c r="C297">
        <v>252</v>
      </c>
      <c r="D297" s="2">
        <v>270</v>
      </c>
      <c r="E297" s="2">
        <f t="shared" si="21"/>
        <v>70560</v>
      </c>
      <c r="F297" s="2">
        <f t="shared" si="19"/>
        <v>10440</v>
      </c>
      <c r="G297" s="3">
        <f t="shared" si="18"/>
        <v>71608</v>
      </c>
      <c r="H297" s="3">
        <f t="shared" si="20"/>
        <v>10440</v>
      </c>
      <c r="I297" s="3"/>
      <c r="J297" s="3"/>
      <c r="K297" s="3"/>
      <c r="L297" s="3"/>
    </row>
    <row r="298" spans="2:12" ht="13.5" customHeight="1">
      <c r="B298" s="2">
        <v>291</v>
      </c>
      <c r="C298">
        <v>252</v>
      </c>
      <c r="D298" s="2">
        <v>271</v>
      </c>
      <c r="E298" s="2">
        <f t="shared" si="21"/>
        <v>70812</v>
      </c>
      <c r="F298" s="2">
        <f t="shared" si="19"/>
        <v>10476</v>
      </c>
      <c r="G298" s="3">
        <f t="shared" si="18"/>
        <v>71860</v>
      </c>
      <c r="H298" s="3">
        <f t="shared" si="20"/>
        <v>10476</v>
      </c>
      <c r="I298" s="3"/>
      <c r="J298" s="3"/>
      <c r="K298" s="3"/>
      <c r="L298" s="3"/>
    </row>
    <row r="299" spans="2:12" ht="13.5" customHeight="1">
      <c r="B299" s="2">
        <v>292</v>
      </c>
      <c r="C299">
        <v>252</v>
      </c>
      <c r="D299" s="2">
        <v>272</v>
      </c>
      <c r="E299" s="2">
        <f t="shared" si="21"/>
        <v>71064</v>
      </c>
      <c r="F299" s="2">
        <f t="shared" si="19"/>
        <v>10512</v>
      </c>
      <c r="G299" s="3">
        <f t="shared" si="18"/>
        <v>72112</v>
      </c>
      <c r="H299" s="3">
        <f t="shared" si="20"/>
        <v>10512</v>
      </c>
      <c r="I299" s="3"/>
      <c r="J299" s="3"/>
      <c r="K299" s="3"/>
      <c r="L299" s="3"/>
    </row>
    <row r="300" spans="2:12" ht="13.5" customHeight="1">
      <c r="B300" s="2">
        <v>293</v>
      </c>
      <c r="C300">
        <v>252</v>
      </c>
      <c r="D300" s="2">
        <v>273</v>
      </c>
      <c r="E300" s="2">
        <f t="shared" si="21"/>
        <v>71316</v>
      </c>
      <c r="F300" s="2">
        <f t="shared" si="19"/>
        <v>10548</v>
      </c>
      <c r="G300" s="3">
        <f t="shared" si="18"/>
        <v>72364</v>
      </c>
      <c r="H300" s="3">
        <f t="shared" si="20"/>
        <v>10548</v>
      </c>
      <c r="I300" s="3"/>
      <c r="J300" s="3"/>
      <c r="K300" s="3"/>
      <c r="L300" s="3"/>
    </row>
    <row r="301" spans="2:12" ht="13.5" customHeight="1">
      <c r="B301" s="2">
        <v>294</v>
      </c>
      <c r="C301">
        <v>252</v>
      </c>
      <c r="D301" s="2">
        <v>274</v>
      </c>
      <c r="E301" s="2">
        <f t="shared" si="21"/>
        <v>71568</v>
      </c>
      <c r="F301" s="2">
        <f t="shared" si="19"/>
        <v>10584</v>
      </c>
      <c r="G301" s="3">
        <f t="shared" si="18"/>
        <v>72616</v>
      </c>
      <c r="H301" s="3">
        <f t="shared" si="20"/>
        <v>10584</v>
      </c>
      <c r="I301" s="3"/>
      <c r="J301" s="3"/>
      <c r="K301" s="3"/>
      <c r="L301" s="3"/>
    </row>
    <row r="302" spans="2:12" ht="13.5" customHeight="1">
      <c r="B302" s="2">
        <v>295</v>
      </c>
      <c r="C302">
        <v>252</v>
      </c>
      <c r="D302" s="2">
        <v>275</v>
      </c>
      <c r="E302" s="2">
        <f t="shared" si="21"/>
        <v>71820</v>
      </c>
      <c r="F302" s="2">
        <f t="shared" si="19"/>
        <v>10620</v>
      </c>
      <c r="G302" s="3">
        <f t="shared" si="18"/>
        <v>72868</v>
      </c>
      <c r="H302" s="3">
        <f t="shared" si="20"/>
        <v>10620</v>
      </c>
      <c r="I302" s="3"/>
      <c r="J302" s="3"/>
      <c r="K302" s="3"/>
      <c r="L302" s="3"/>
    </row>
    <row r="303" spans="2:12" ht="13.5" customHeight="1">
      <c r="B303" s="2">
        <v>296</v>
      </c>
      <c r="C303">
        <v>252</v>
      </c>
      <c r="D303" s="2">
        <v>276</v>
      </c>
      <c r="E303" s="2">
        <f t="shared" si="21"/>
        <v>72072</v>
      </c>
      <c r="F303" s="2">
        <f t="shared" si="19"/>
        <v>10656</v>
      </c>
      <c r="G303" s="3">
        <f t="shared" si="18"/>
        <v>73120</v>
      </c>
      <c r="H303" s="3">
        <f t="shared" si="20"/>
        <v>10656</v>
      </c>
      <c r="I303" s="3"/>
      <c r="J303" s="3"/>
      <c r="K303" s="3"/>
      <c r="L303" s="3"/>
    </row>
    <row r="304" spans="2:12" ht="13.5" customHeight="1">
      <c r="B304" s="2">
        <v>297</v>
      </c>
      <c r="C304">
        <v>252</v>
      </c>
      <c r="D304" s="2">
        <v>277</v>
      </c>
      <c r="E304" s="2">
        <f t="shared" si="21"/>
        <v>72324</v>
      </c>
      <c r="F304" s="2">
        <f t="shared" si="19"/>
        <v>10692</v>
      </c>
      <c r="G304" s="3">
        <f t="shared" si="18"/>
        <v>73372</v>
      </c>
      <c r="H304" s="3">
        <f t="shared" si="20"/>
        <v>10692</v>
      </c>
      <c r="I304" s="3"/>
      <c r="J304" s="3"/>
      <c r="K304" s="3"/>
      <c r="L304" s="3"/>
    </row>
    <row r="305" spans="2:12" ht="13.5" customHeight="1">
      <c r="B305" s="2">
        <v>298</v>
      </c>
      <c r="C305">
        <v>252</v>
      </c>
      <c r="D305" s="2">
        <v>278</v>
      </c>
      <c r="E305" s="2">
        <f t="shared" si="21"/>
        <v>72576</v>
      </c>
      <c r="F305" s="2">
        <f t="shared" si="19"/>
        <v>10728</v>
      </c>
      <c r="G305" s="3">
        <f t="shared" si="18"/>
        <v>73624</v>
      </c>
      <c r="H305" s="3">
        <f t="shared" si="20"/>
        <v>10728</v>
      </c>
      <c r="I305" s="3"/>
      <c r="J305" s="3"/>
      <c r="K305" s="3"/>
      <c r="L305" s="3"/>
    </row>
    <row r="306" spans="2:12" ht="13.5" customHeight="1">
      <c r="B306" s="2">
        <v>299</v>
      </c>
      <c r="C306">
        <v>252</v>
      </c>
      <c r="D306" s="2">
        <v>279</v>
      </c>
      <c r="E306" s="2">
        <f t="shared" si="21"/>
        <v>72828</v>
      </c>
      <c r="F306" s="2">
        <f t="shared" si="19"/>
        <v>10764</v>
      </c>
      <c r="G306" s="3">
        <f t="shared" si="18"/>
        <v>73876</v>
      </c>
      <c r="H306" s="3">
        <f t="shared" si="20"/>
        <v>10764</v>
      </c>
      <c r="I306" s="3"/>
      <c r="J306" s="3"/>
      <c r="K306" s="3"/>
      <c r="L306" s="3"/>
    </row>
    <row r="307" spans="2:12" ht="13.5" customHeight="1">
      <c r="B307" s="2">
        <v>300</v>
      </c>
      <c r="C307">
        <v>252</v>
      </c>
      <c r="D307" s="2">
        <v>280</v>
      </c>
      <c r="E307" s="2">
        <f t="shared" si="21"/>
        <v>73080</v>
      </c>
      <c r="F307" s="2">
        <f t="shared" si="19"/>
        <v>10800</v>
      </c>
      <c r="G307" s="3">
        <f t="shared" si="18"/>
        <v>74128</v>
      </c>
      <c r="H307" s="3">
        <f t="shared" si="20"/>
        <v>10800</v>
      </c>
      <c r="I307" s="3"/>
      <c r="J307" s="3"/>
      <c r="K307" s="3"/>
      <c r="L307" s="3"/>
    </row>
    <row r="308" spans="2:12" ht="13.5" customHeight="1">
      <c r="B308" s="2">
        <v>301</v>
      </c>
      <c r="C308">
        <v>252</v>
      </c>
      <c r="D308" s="2">
        <v>281</v>
      </c>
      <c r="E308" s="2">
        <f t="shared" si="21"/>
        <v>73332</v>
      </c>
      <c r="F308" s="2">
        <f t="shared" si="19"/>
        <v>10836</v>
      </c>
      <c r="G308" s="3">
        <f t="shared" si="18"/>
        <v>74380</v>
      </c>
      <c r="H308" s="3">
        <f t="shared" si="20"/>
        <v>10836</v>
      </c>
      <c r="I308" s="3"/>
      <c r="J308" s="3"/>
      <c r="K308" s="3"/>
      <c r="L308" s="3"/>
    </row>
    <row r="309" spans="2:12" ht="13.5" customHeight="1">
      <c r="B309" s="2">
        <v>302</v>
      </c>
      <c r="C309">
        <v>252</v>
      </c>
      <c r="D309" s="2">
        <v>282</v>
      </c>
      <c r="E309" s="2">
        <f t="shared" si="21"/>
        <v>73584</v>
      </c>
      <c r="F309" s="2">
        <f t="shared" si="19"/>
        <v>10872</v>
      </c>
      <c r="G309" s="3">
        <f t="shared" si="18"/>
        <v>74632</v>
      </c>
      <c r="H309" s="3">
        <f t="shared" si="20"/>
        <v>10872</v>
      </c>
      <c r="I309" s="3"/>
      <c r="J309" s="3"/>
      <c r="K309" s="3"/>
      <c r="L309" s="3"/>
    </row>
    <row r="310" spans="2:12" ht="13.5" customHeight="1">
      <c r="B310" s="2">
        <v>303</v>
      </c>
      <c r="C310">
        <v>252</v>
      </c>
      <c r="D310" s="2">
        <v>283</v>
      </c>
      <c r="E310" s="2">
        <f t="shared" si="21"/>
        <v>73836</v>
      </c>
      <c r="F310" s="2">
        <f t="shared" si="19"/>
        <v>10908</v>
      </c>
      <c r="G310" s="3">
        <f t="shared" si="18"/>
        <v>74884</v>
      </c>
      <c r="H310" s="3">
        <f t="shared" si="20"/>
        <v>10908</v>
      </c>
      <c r="I310" s="3"/>
      <c r="J310" s="3"/>
      <c r="K310" s="3"/>
      <c r="L310" s="3"/>
    </row>
    <row r="311" spans="2:12" ht="13.5" customHeight="1">
      <c r="B311" s="2">
        <v>304</v>
      </c>
      <c r="C311">
        <v>252</v>
      </c>
      <c r="D311" s="2">
        <v>284</v>
      </c>
      <c r="E311" s="2">
        <f t="shared" si="21"/>
        <v>74088</v>
      </c>
      <c r="F311" s="2">
        <f t="shared" si="19"/>
        <v>10944</v>
      </c>
      <c r="G311" s="3">
        <f t="shared" si="18"/>
        <v>75136</v>
      </c>
      <c r="H311" s="3">
        <f t="shared" si="20"/>
        <v>10944</v>
      </c>
      <c r="I311" s="3"/>
      <c r="J311" s="3"/>
      <c r="K311" s="3"/>
      <c r="L311" s="3"/>
    </row>
    <row r="312" spans="2:12" ht="13.5" customHeight="1">
      <c r="B312" s="2">
        <v>305</v>
      </c>
      <c r="C312">
        <v>252</v>
      </c>
      <c r="D312" s="2">
        <v>285</v>
      </c>
      <c r="E312" s="2">
        <f t="shared" si="21"/>
        <v>74340</v>
      </c>
      <c r="F312" s="2">
        <f t="shared" si="19"/>
        <v>10980</v>
      </c>
      <c r="G312" s="3">
        <f t="shared" si="18"/>
        <v>75388</v>
      </c>
      <c r="H312" s="3">
        <f t="shared" si="20"/>
        <v>10980</v>
      </c>
      <c r="I312" s="3"/>
      <c r="J312" s="3"/>
      <c r="K312" s="3"/>
      <c r="L312" s="3"/>
    </row>
    <row r="313" spans="2:12" ht="13.5" customHeight="1">
      <c r="B313" s="2">
        <v>306</v>
      </c>
      <c r="C313">
        <v>252</v>
      </c>
      <c r="D313" s="2">
        <v>286</v>
      </c>
      <c r="E313" s="2">
        <f t="shared" si="21"/>
        <v>74592</v>
      </c>
      <c r="F313" s="2">
        <f t="shared" si="19"/>
        <v>11016</v>
      </c>
      <c r="G313" s="3">
        <f t="shared" si="18"/>
        <v>75640</v>
      </c>
      <c r="H313" s="3">
        <f t="shared" si="20"/>
        <v>11016</v>
      </c>
      <c r="I313" s="3"/>
      <c r="J313" s="3"/>
      <c r="K313" s="3"/>
      <c r="L313" s="3"/>
    </row>
    <row r="314" spans="2:12" ht="13.5" customHeight="1">
      <c r="B314" s="2">
        <v>307</v>
      </c>
      <c r="C314">
        <v>252</v>
      </c>
      <c r="D314" s="2">
        <v>287</v>
      </c>
      <c r="E314" s="2">
        <f t="shared" si="21"/>
        <v>74844</v>
      </c>
      <c r="F314" s="2">
        <f t="shared" si="19"/>
        <v>11052</v>
      </c>
      <c r="G314" s="3">
        <f t="shared" si="18"/>
        <v>75892</v>
      </c>
      <c r="H314" s="3">
        <f t="shared" si="20"/>
        <v>11052</v>
      </c>
      <c r="I314" s="3"/>
      <c r="J314" s="3"/>
      <c r="K314" s="3"/>
      <c r="L314" s="3"/>
    </row>
    <row r="315" spans="2:12" ht="13.5" customHeight="1">
      <c r="B315" s="2">
        <v>308</v>
      </c>
      <c r="C315">
        <v>252</v>
      </c>
      <c r="D315" s="2">
        <v>288</v>
      </c>
      <c r="E315" s="2">
        <f t="shared" si="21"/>
        <v>75096</v>
      </c>
      <c r="F315" s="2">
        <f t="shared" si="19"/>
        <v>11088</v>
      </c>
      <c r="G315" s="3">
        <f t="shared" si="18"/>
        <v>76144</v>
      </c>
      <c r="H315" s="3">
        <f t="shared" si="20"/>
        <v>11088</v>
      </c>
      <c r="I315" s="3"/>
      <c r="J315" s="3"/>
      <c r="K315" s="3"/>
      <c r="L315" s="3"/>
    </row>
    <row r="316" spans="2:12" ht="13.5" customHeight="1">
      <c r="B316" s="2">
        <v>309</v>
      </c>
      <c r="C316">
        <v>252</v>
      </c>
      <c r="D316" s="2">
        <v>289</v>
      </c>
      <c r="E316" s="2">
        <f t="shared" si="21"/>
        <v>75348</v>
      </c>
      <c r="F316" s="2">
        <f t="shared" si="19"/>
        <v>11124</v>
      </c>
      <c r="G316" s="3">
        <f t="shared" si="18"/>
        <v>76396</v>
      </c>
      <c r="H316" s="3">
        <f t="shared" si="20"/>
        <v>11124</v>
      </c>
      <c r="I316" s="3"/>
      <c r="J316" s="3"/>
      <c r="K316" s="3"/>
      <c r="L316" s="3"/>
    </row>
    <row r="317" spans="2:12" ht="13.5" customHeight="1">
      <c r="B317" s="2">
        <v>310</v>
      </c>
      <c r="C317">
        <v>252</v>
      </c>
      <c r="D317" s="2">
        <v>290</v>
      </c>
      <c r="E317" s="2">
        <f t="shared" si="21"/>
        <v>75600</v>
      </c>
      <c r="F317" s="2">
        <f t="shared" si="19"/>
        <v>11160</v>
      </c>
      <c r="G317" s="3">
        <f t="shared" si="18"/>
        <v>76648</v>
      </c>
      <c r="H317" s="3">
        <f t="shared" si="20"/>
        <v>11160</v>
      </c>
      <c r="I317" s="3"/>
      <c r="J317" s="3"/>
      <c r="K317" s="3"/>
      <c r="L317" s="3"/>
    </row>
    <row r="318" spans="2:12" ht="13.5" customHeight="1">
      <c r="B318" s="2">
        <v>311</v>
      </c>
      <c r="C318">
        <v>252</v>
      </c>
      <c r="D318" s="2">
        <v>291</v>
      </c>
      <c r="E318" s="2">
        <f t="shared" si="21"/>
        <v>75852</v>
      </c>
      <c r="F318" s="2">
        <f t="shared" si="19"/>
        <v>11196</v>
      </c>
      <c r="G318" s="3">
        <f t="shared" si="18"/>
        <v>76900</v>
      </c>
      <c r="H318" s="3">
        <f t="shared" si="20"/>
        <v>11196</v>
      </c>
      <c r="I318" s="3"/>
      <c r="J318" s="3"/>
      <c r="K318" s="3"/>
      <c r="L318" s="3"/>
    </row>
    <row r="319" spans="2:12" ht="13.5" customHeight="1">
      <c r="B319" s="2">
        <v>312</v>
      </c>
      <c r="C319">
        <v>252</v>
      </c>
      <c r="D319" s="2">
        <v>292</v>
      </c>
      <c r="E319" s="2">
        <f t="shared" si="21"/>
        <v>76104</v>
      </c>
      <c r="F319" s="2">
        <f t="shared" si="19"/>
        <v>11232</v>
      </c>
      <c r="G319" s="3">
        <f t="shared" si="18"/>
        <v>77152</v>
      </c>
      <c r="H319" s="3">
        <f t="shared" si="20"/>
        <v>11232</v>
      </c>
      <c r="I319" s="3"/>
      <c r="J319" s="3"/>
      <c r="K319" s="3"/>
      <c r="L319" s="3"/>
    </row>
    <row r="320" spans="2:12" ht="13.5" customHeight="1">
      <c r="B320" s="2">
        <v>313</v>
      </c>
      <c r="C320">
        <v>252</v>
      </c>
      <c r="D320" s="2">
        <v>293</v>
      </c>
      <c r="E320" s="2">
        <f t="shared" si="21"/>
        <v>76356</v>
      </c>
      <c r="F320" s="2">
        <f t="shared" si="19"/>
        <v>11268</v>
      </c>
      <c r="G320" s="3">
        <f t="shared" si="18"/>
        <v>77404</v>
      </c>
      <c r="H320" s="3">
        <f t="shared" si="20"/>
        <v>11268</v>
      </c>
      <c r="I320" s="3"/>
      <c r="J320" s="3"/>
      <c r="K320" s="3"/>
      <c r="L320" s="3"/>
    </row>
    <row r="321" spans="2:12" ht="13.5" customHeight="1">
      <c r="B321" s="2">
        <v>314</v>
      </c>
      <c r="C321">
        <v>252</v>
      </c>
      <c r="D321" s="2">
        <v>294</v>
      </c>
      <c r="E321" s="2">
        <f t="shared" si="21"/>
        <v>76608</v>
      </c>
      <c r="F321" s="2">
        <f t="shared" si="19"/>
        <v>11304</v>
      </c>
      <c r="G321" s="3">
        <f t="shared" si="18"/>
        <v>77656</v>
      </c>
      <c r="H321" s="3">
        <f t="shared" si="20"/>
        <v>11304</v>
      </c>
      <c r="I321" s="3"/>
      <c r="J321" s="3"/>
      <c r="K321" s="3"/>
      <c r="L321" s="3"/>
    </row>
    <row r="322" spans="2:12" ht="13.5" customHeight="1">
      <c r="B322" s="2">
        <v>315</v>
      </c>
      <c r="C322">
        <v>252</v>
      </c>
      <c r="D322" s="2">
        <v>295</v>
      </c>
      <c r="E322" s="2">
        <f t="shared" si="21"/>
        <v>76860</v>
      </c>
      <c r="F322" s="2">
        <f t="shared" si="19"/>
        <v>11340</v>
      </c>
      <c r="G322" s="3">
        <f t="shared" si="18"/>
        <v>77908</v>
      </c>
      <c r="H322" s="3">
        <f t="shared" si="20"/>
        <v>11340</v>
      </c>
      <c r="I322" s="3"/>
      <c r="J322" s="3"/>
      <c r="K322" s="3"/>
      <c r="L322" s="3"/>
    </row>
    <row r="323" spans="2:12" ht="13.5" customHeight="1">
      <c r="B323" s="2">
        <v>316</v>
      </c>
      <c r="C323">
        <v>252</v>
      </c>
      <c r="D323" s="2">
        <v>296</v>
      </c>
      <c r="E323" s="2">
        <f t="shared" si="21"/>
        <v>77112</v>
      </c>
      <c r="F323" s="2">
        <f t="shared" si="19"/>
        <v>11376</v>
      </c>
      <c r="G323" s="3">
        <f t="shared" si="18"/>
        <v>78160</v>
      </c>
      <c r="H323" s="3">
        <f t="shared" si="20"/>
        <v>11376</v>
      </c>
      <c r="I323" s="3"/>
      <c r="J323" s="3"/>
      <c r="K323" s="3"/>
      <c r="L323" s="3"/>
    </row>
    <row r="324" spans="2:12" ht="13.5" customHeight="1">
      <c r="B324" s="2">
        <v>317</v>
      </c>
      <c r="C324">
        <v>252</v>
      </c>
      <c r="D324" s="2">
        <v>297</v>
      </c>
      <c r="E324" s="2">
        <f t="shared" si="21"/>
        <v>77364</v>
      </c>
      <c r="F324" s="2">
        <f t="shared" si="19"/>
        <v>11412</v>
      </c>
      <c r="G324" s="3">
        <f t="shared" si="18"/>
        <v>78412</v>
      </c>
      <c r="H324" s="3">
        <f t="shared" si="20"/>
        <v>11412</v>
      </c>
      <c r="I324" s="3"/>
      <c r="J324" s="3"/>
      <c r="K324" s="3"/>
      <c r="L324" s="3"/>
    </row>
    <row r="325" spans="2:12" ht="13.5" customHeight="1">
      <c r="B325" s="2">
        <v>318</v>
      </c>
      <c r="C325">
        <v>252</v>
      </c>
      <c r="D325" s="2">
        <v>298</v>
      </c>
      <c r="E325" s="2">
        <f t="shared" si="21"/>
        <v>77616</v>
      </c>
      <c r="F325" s="2">
        <f t="shared" si="19"/>
        <v>11448</v>
      </c>
      <c r="G325" s="3">
        <f t="shared" si="18"/>
        <v>78664</v>
      </c>
      <c r="H325" s="3">
        <f t="shared" si="20"/>
        <v>11448</v>
      </c>
      <c r="I325" s="3"/>
      <c r="J325" s="3"/>
      <c r="K325" s="3"/>
      <c r="L325" s="3"/>
    </row>
    <row r="326" spans="2:12" ht="13.5" customHeight="1">
      <c r="B326" s="2">
        <v>319</v>
      </c>
      <c r="C326">
        <v>252</v>
      </c>
      <c r="D326" s="2">
        <v>299</v>
      </c>
      <c r="E326" s="2">
        <f t="shared" si="21"/>
        <v>77868</v>
      </c>
      <c r="F326" s="2">
        <f t="shared" si="19"/>
        <v>11484</v>
      </c>
      <c r="G326" s="3">
        <f t="shared" si="18"/>
        <v>78916</v>
      </c>
      <c r="H326" s="3">
        <f t="shared" si="20"/>
        <v>11484</v>
      </c>
      <c r="I326" s="3"/>
      <c r="J326" s="3"/>
      <c r="K326" s="3"/>
      <c r="L326" s="3"/>
    </row>
    <row r="327" spans="2:12" ht="13.5" customHeight="1">
      <c r="B327" s="2">
        <v>320</v>
      </c>
      <c r="C327">
        <v>252</v>
      </c>
      <c r="D327" s="2">
        <v>300</v>
      </c>
      <c r="E327" s="2">
        <f t="shared" si="21"/>
        <v>78120</v>
      </c>
      <c r="F327" s="2">
        <f t="shared" si="19"/>
        <v>11520</v>
      </c>
      <c r="G327" s="3">
        <f t="shared" si="18"/>
        <v>79168</v>
      </c>
      <c r="H327" s="3">
        <f t="shared" si="20"/>
        <v>11520</v>
      </c>
      <c r="I327" s="3"/>
      <c r="J327" s="3"/>
      <c r="K327" s="3"/>
      <c r="L327" s="3"/>
    </row>
    <row r="328" spans="2:12" ht="13.5" customHeight="1">
      <c r="B328" s="2">
        <v>321</v>
      </c>
      <c r="C328">
        <v>252</v>
      </c>
      <c r="D328" s="2">
        <v>301</v>
      </c>
      <c r="E328" s="2">
        <f t="shared" si="21"/>
        <v>78372</v>
      </c>
      <c r="F328" s="2">
        <f t="shared" si="19"/>
        <v>11556</v>
      </c>
      <c r="G328" s="3">
        <f t="shared" ref="G328:G391" si="22">($N$7+E328)</f>
        <v>79420</v>
      </c>
      <c r="H328" s="3">
        <f t="shared" si="20"/>
        <v>11556</v>
      </c>
      <c r="I328" s="3"/>
      <c r="J328" s="3"/>
      <c r="K328" s="3"/>
      <c r="L328" s="3"/>
    </row>
    <row r="329" spans="2:12" ht="13.5" customHeight="1">
      <c r="B329" s="2">
        <v>322</v>
      </c>
      <c r="C329">
        <v>252</v>
      </c>
      <c r="D329" s="2">
        <v>302</v>
      </c>
      <c r="E329" s="2">
        <f t="shared" si="21"/>
        <v>78624</v>
      </c>
      <c r="F329" s="2">
        <f t="shared" ref="F329:F392" si="23">$O$7*B329</f>
        <v>11592</v>
      </c>
      <c r="G329" s="3">
        <f t="shared" si="22"/>
        <v>79672</v>
      </c>
      <c r="H329" s="3">
        <f t="shared" si="20"/>
        <v>11592</v>
      </c>
      <c r="I329" s="3"/>
      <c r="J329" s="3"/>
      <c r="K329" s="3"/>
      <c r="L329" s="3"/>
    </row>
    <row r="330" spans="2:12" ht="13.5" customHeight="1">
      <c r="B330" s="2">
        <v>323</v>
      </c>
      <c r="C330">
        <v>252</v>
      </c>
      <c r="D330" s="2">
        <v>303</v>
      </c>
      <c r="E330" s="2">
        <f t="shared" si="21"/>
        <v>78876</v>
      </c>
      <c r="F330" s="2">
        <f t="shared" si="23"/>
        <v>11628</v>
      </c>
      <c r="G330" s="3">
        <f t="shared" si="22"/>
        <v>79924</v>
      </c>
      <c r="H330" s="3">
        <f t="shared" ref="H330:H393" si="24">F330</f>
        <v>11628</v>
      </c>
      <c r="I330" s="3"/>
      <c r="J330" s="3"/>
      <c r="K330" s="3"/>
      <c r="L330" s="3"/>
    </row>
    <row r="331" spans="2:12" ht="13.5" customHeight="1">
      <c r="B331" s="2">
        <v>324</v>
      </c>
      <c r="C331">
        <v>252</v>
      </c>
      <c r="D331" s="2">
        <v>304</v>
      </c>
      <c r="E331" s="2">
        <f t="shared" si="21"/>
        <v>79128</v>
      </c>
      <c r="F331" s="2">
        <f t="shared" si="23"/>
        <v>11664</v>
      </c>
      <c r="G331" s="3">
        <f t="shared" si="22"/>
        <v>80176</v>
      </c>
      <c r="H331" s="3">
        <f t="shared" si="24"/>
        <v>11664</v>
      </c>
      <c r="I331" s="3"/>
      <c r="J331" s="3"/>
      <c r="K331" s="3"/>
      <c r="L331" s="3"/>
    </row>
    <row r="332" spans="2:12" ht="13.5" customHeight="1">
      <c r="B332" s="2">
        <v>325</v>
      </c>
      <c r="C332">
        <v>252</v>
      </c>
      <c r="D332" s="2">
        <v>305</v>
      </c>
      <c r="E332" s="2">
        <f t="shared" si="21"/>
        <v>79380</v>
      </c>
      <c r="F332" s="2">
        <f t="shared" si="23"/>
        <v>11700</v>
      </c>
      <c r="G332" s="3">
        <f t="shared" si="22"/>
        <v>80428</v>
      </c>
      <c r="H332" s="3">
        <f t="shared" si="24"/>
        <v>11700</v>
      </c>
      <c r="I332" s="3"/>
      <c r="J332" s="3"/>
      <c r="K332" s="3"/>
      <c r="L332" s="3"/>
    </row>
    <row r="333" spans="2:12" ht="13.5" customHeight="1">
      <c r="B333" s="2">
        <v>326</v>
      </c>
      <c r="C333">
        <v>252</v>
      </c>
      <c r="D333" s="2">
        <v>306</v>
      </c>
      <c r="E333" s="2">
        <f t="shared" si="21"/>
        <v>79632</v>
      </c>
      <c r="F333" s="2">
        <f t="shared" si="23"/>
        <v>11736</v>
      </c>
      <c r="G333" s="3">
        <f t="shared" si="22"/>
        <v>80680</v>
      </c>
      <c r="H333" s="3">
        <f t="shared" si="24"/>
        <v>11736</v>
      </c>
      <c r="I333" s="3"/>
      <c r="J333" s="3"/>
      <c r="K333" s="3"/>
      <c r="L333" s="3"/>
    </row>
    <row r="334" spans="2:12" ht="13.5" customHeight="1">
      <c r="B334" s="2">
        <v>327</v>
      </c>
      <c r="C334">
        <v>252</v>
      </c>
      <c r="D334" s="2">
        <v>307</v>
      </c>
      <c r="E334" s="2">
        <f t="shared" si="21"/>
        <v>79884</v>
      </c>
      <c r="F334" s="2">
        <f t="shared" si="23"/>
        <v>11772</v>
      </c>
      <c r="G334" s="3">
        <f t="shared" si="22"/>
        <v>80932</v>
      </c>
      <c r="H334" s="3">
        <f t="shared" si="24"/>
        <v>11772</v>
      </c>
      <c r="I334" s="3"/>
      <c r="J334" s="3"/>
      <c r="K334" s="3"/>
      <c r="L334" s="3"/>
    </row>
    <row r="335" spans="2:12" ht="13.5" customHeight="1">
      <c r="B335" s="2">
        <v>328</v>
      </c>
      <c r="C335">
        <v>252</v>
      </c>
      <c r="D335" s="2">
        <v>308</v>
      </c>
      <c r="E335" s="2">
        <f t="shared" si="21"/>
        <v>80136</v>
      </c>
      <c r="F335" s="2">
        <f t="shared" si="23"/>
        <v>11808</v>
      </c>
      <c r="G335" s="3">
        <f t="shared" si="22"/>
        <v>81184</v>
      </c>
      <c r="H335" s="3">
        <f t="shared" si="24"/>
        <v>11808</v>
      </c>
      <c r="I335" s="3"/>
      <c r="J335" s="3"/>
      <c r="K335" s="3"/>
      <c r="L335" s="3"/>
    </row>
    <row r="336" spans="2:12" ht="13.5" customHeight="1">
      <c r="B336" s="2">
        <v>329</v>
      </c>
      <c r="C336">
        <v>252</v>
      </c>
      <c r="D336" s="2">
        <v>309</v>
      </c>
      <c r="E336" s="2">
        <f t="shared" si="21"/>
        <v>80388</v>
      </c>
      <c r="F336" s="2">
        <f t="shared" si="23"/>
        <v>11844</v>
      </c>
      <c r="G336" s="3">
        <f t="shared" si="22"/>
        <v>81436</v>
      </c>
      <c r="H336" s="3">
        <f t="shared" si="24"/>
        <v>11844</v>
      </c>
      <c r="I336" s="3"/>
      <c r="J336" s="3"/>
      <c r="K336" s="3"/>
      <c r="L336" s="3"/>
    </row>
    <row r="337" spans="2:12" ht="13.5" customHeight="1">
      <c r="B337" s="2">
        <v>330</v>
      </c>
      <c r="C337">
        <v>252</v>
      </c>
      <c r="D337" s="2">
        <v>310</v>
      </c>
      <c r="E337" s="2">
        <f t="shared" si="21"/>
        <v>80640</v>
      </c>
      <c r="F337" s="2">
        <f t="shared" si="23"/>
        <v>11880</v>
      </c>
      <c r="G337" s="3">
        <f t="shared" si="22"/>
        <v>81688</v>
      </c>
      <c r="H337" s="3">
        <f t="shared" si="24"/>
        <v>11880</v>
      </c>
      <c r="I337" s="3"/>
      <c r="J337" s="3"/>
      <c r="K337" s="3"/>
      <c r="L337" s="3"/>
    </row>
    <row r="338" spans="2:12" ht="13.5" customHeight="1">
      <c r="B338" s="2">
        <v>331</v>
      </c>
      <c r="C338">
        <v>252</v>
      </c>
      <c r="D338" s="2">
        <v>311</v>
      </c>
      <c r="E338" s="2">
        <f t="shared" si="21"/>
        <v>80892</v>
      </c>
      <c r="F338" s="2">
        <f t="shared" si="23"/>
        <v>11916</v>
      </c>
      <c r="G338" s="3">
        <f t="shared" si="22"/>
        <v>81940</v>
      </c>
      <c r="H338" s="3">
        <f t="shared" si="24"/>
        <v>11916</v>
      </c>
      <c r="I338" s="3"/>
      <c r="J338" s="3"/>
      <c r="K338" s="3"/>
      <c r="L338" s="3"/>
    </row>
    <row r="339" spans="2:12" ht="13.5" customHeight="1">
      <c r="B339" s="2">
        <v>332</v>
      </c>
      <c r="C339">
        <v>252</v>
      </c>
      <c r="D339" s="2">
        <v>312</v>
      </c>
      <c r="E339" s="2">
        <f t="shared" si="21"/>
        <v>81144</v>
      </c>
      <c r="F339" s="2">
        <f t="shared" si="23"/>
        <v>11952</v>
      </c>
      <c r="G339" s="3">
        <f t="shared" si="22"/>
        <v>82192</v>
      </c>
      <c r="H339" s="3">
        <f t="shared" si="24"/>
        <v>11952</v>
      </c>
      <c r="I339" s="3"/>
      <c r="J339" s="3"/>
      <c r="K339" s="3"/>
      <c r="L339" s="3"/>
    </row>
    <row r="340" spans="2:12" ht="13.5" customHeight="1">
      <c r="B340" s="2">
        <v>333</v>
      </c>
      <c r="C340">
        <v>252</v>
      </c>
      <c r="D340" s="2">
        <v>313</v>
      </c>
      <c r="E340" s="2">
        <f t="shared" si="21"/>
        <v>81396</v>
      </c>
      <c r="F340" s="2">
        <f t="shared" si="23"/>
        <v>11988</v>
      </c>
      <c r="G340" s="3">
        <f t="shared" si="22"/>
        <v>82444</v>
      </c>
      <c r="H340" s="3">
        <f t="shared" si="24"/>
        <v>11988</v>
      </c>
      <c r="I340" s="3"/>
      <c r="J340" s="3"/>
      <c r="K340" s="3"/>
      <c r="L340" s="3"/>
    </row>
    <row r="341" spans="2:12" ht="13.5" customHeight="1">
      <c r="B341" s="2">
        <v>334</v>
      </c>
      <c r="C341">
        <v>252</v>
      </c>
      <c r="D341" s="2">
        <v>314</v>
      </c>
      <c r="E341" s="2">
        <f t="shared" si="21"/>
        <v>81648</v>
      </c>
      <c r="F341" s="2">
        <f t="shared" si="23"/>
        <v>12024</v>
      </c>
      <c r="G341" s="3">
        <f t="shared" si="22"/>
        <v>82696</v>
      </c>
      <c r="H341" s="3">
        <f t="shared" si="24"/>
        <v>12024</v>
      </c>
      <c r="I341" s="3"/>
      <c r="J341" s="3"/>
      <c r="K341" s="3"/>
      <c r="L341" s="3"/>
    </row>
    <row r="342" spans="2:12" ht="13.5" customHeight="1">
      <c r="B342" s="2">
        <v>335</v>
      </c>
      <c r="C342">
        <v>252</v>
      </c>
      <c r="D342" s="2">
        <v>315</v>
      </c>
      <c r="E342" s="2">
        <f t="shared" si="21"/>
        <v>81900</v>
      </c>
      <c r="F342" s="2">
        <f t="shared" si="23"/>
        <v>12060</v>
      </c>
      <c r="G342" s="3">
        <f t="shared" si="22"/>
        <v>82948</v>
      </c>
      <c r="H342" s="3">
        <f t="shared" si="24"/>
        <v>12060</v>
      </c>
      <c r="I342" s="3"/>
      <c r="J342" s="3"/>
      <c r="K342" s="3"/>
      <c r="L342" s="3"/>
    </row>
    <row r="343" spans="2:12" ht="13.5" customHeight="1">
      <c r="B343" s="2">
        <v>336</v>
      </c>
      <c r="C343">
        <v>252</v>
      </c>
      <c r="D343" s="2">
        <v>316</v>
      </c>
      <c r="E343" s="2">
        <f t="shared" si="21"/>
        <v>82152</v>
      </c>
      <c r="F343" s="2">
        <f t="shared" si="23"/>
        <v>12096</v>
      </c>
      <c r="G343" s="3">
        <f t="shared" si="22"/>
        <v>83200</v>
      </c>
      <c r="H343" s="3">
        <f t="shared" si="24"/>
        <v>12096</v>
      </c>
      <c r="I343" s="3"/>
      <c r="J343" s="3"/>
      <c r="K343" s="3"/>
      <c r="L343" s="3"/>
    </row>
    <row r="344" spans="2:12" ht="13.5" customHeight="1">
      <c r="B344" s="2">
        <v>337</v>
      </c>
      <c r="C344">
        <v>252</v>
      </c>
      <c r="D344" s="2">
        <v>317</v>
      </c>
      <c r="E344" s="2">
        <f t="shared" si="21"/>
        <v>82404</v>
      </c>
      <c r="F344" s="2">
        <f t="shared" si="23"/>
        <v>12132</v>
      </c>
      <c r="G344" s="3">
        <f t="shared" si="22"/>
        <v>83452</v>
      </c>
      <c r="H344" s="3">
        <f t="shared" si="24"/>
        <v>12132</v>
      </c>
      <c r="I344" s="3"/>
      <c r="J344" s="3"/>
      <c r="K344" s="3"/>
      <c r="L344" s="3"/>
    </row>
    <row r="345" spans="2:12" ht="13.5" customHeight="1">
      <c r="B345" s="2">
        <v>338</v>
      </c>
      <c r="C345">
        <v>252</v>
      </c>
      <c r="D345" s="2">
        <v>318</v>
      </c>
      <c r="E345" s="2">
        <f t="shared" si="21"/>
        <v>82656</v>
      </c>
      <c r="F345" s="2">
        <f t="shared" si="23"/>
        <v>12168</v>
      </c>
      <c r="G345" s="3">
        <f t="shared" si="22"/>
        <v>83704</v>
      </c>
      <c r="H345" s="3">
        <f t="shared" si="24"/>
        <v>12168</v>
      </c>
      <c r="I345" s="3"/>
      <c r="J345" s="3"/>
      <c r="K345" s="3"/>
      <c r="L345" s="3"/>
    </row>
    <row r="346" spans="2:12" ht="13.5" customHeight="1">
      <c r="B346" s="2">
        <v>339</v>
      </c>
      <c r="C346">
        <v>252</v>
      </c>
      <c r="D346" s="2">
        <v>319</v>
      </c>
      <c r="E346" s="2">
        <f t="shared" si="21"/>
        <v>82908</v>
      </c>
      <c r="F346" s="2">
        <f t="shared" si="23"/>
        <v>12204</v>
      </c>
      <c r="G346" s="3">
        <f t="shared" si="22"/>
        <v>83956</v>
      </c>
      <c r="H346" s="3">
        <f t="shared" si="24"/>
        <v>12204</v>
      </c>
      <c r="I346" s="3"/>
      <c r="J346" s="3"/>
      <c r="K346" s="3"/>
      <c r="L346" s="3"/>
    </row>
    <row r="347" spans="2:12" ht="13.5" customHeight="1">
      <c r="B347" s="2">
        <v>340</v>
      </c>
      <c r="C347">
        <v>252</v>
      </c>
      <c r="D347" s="2">
        <v>320</v>
      </c>
      <c r="E347" s="2">
        <f t="shared" si="21"/>
        <v>83160</v>
      </c>
      <c r="F347" s="2">
        <f t="shared" si="23"/>
        <v>12240</v>
      </c>
      <c r="G347" s="3">
        <f t="shared" si="22"/>
        <v>84208</v>
      </c>
      <c r="H347" s="3">
        <f t="shared" si="24"/>
        <v>12240</v>
      </c>
      <c r="I347" s="3"/>
      <c r="J347" s="3"/>
      <c r="K347" s="3"/>
      <c r="L347" s="3"/>
    </row>
    <row r="348" spans="2:12" ht="13.5" customHeight="1">
      <c r="B348" s="2">
        <v>341</v>
      </c>
      <c r="C348">
        <v>252</v>
      </c>
      <c r="D348" s="2">
        <v>321</v>
      </c>
      <c r="E348" s="2">
        <f t="shared" si="21"/>
        <v>83412</v>
      </c>
      <c r="F348" s="2">
        <f t="shared" si="23"/>
        <v>12276</v>
      </c>
      <c r="G348" s="3">
        <f t="shared" si="22"/>
        <v>84460</v>
      </c>
      <c r="H348" s="3">
        <f t="shared" si="24"/>
        <v>12276</v>
      </c>
      <c r="I348" s="3"/>
      <c r="J348" s="3"/>
      <c r="K348" s="3"/>
      <c r="L348" s="3"/>
    </row>
    <row r="349" spans="2:12" ht="13.5" customHeight="1">
      <c r="B349" s="2">
        <v>342</v>
      </c>
      <c r="C349">
        <v>252</v>
      </c>
      <c r="D349" s="2">
        <v>322</v>
      </c>
      <c r="E349" s="2">
        <f t="shared" si="21"/>
        <v>83664</v>
      </c>
      <c r="F349" s="2">
        <f t="shared" si="23"/>
        <v>12312</v>
      </c>
      <c r="G349" s="3">
        <f t="shared" si="22"/>
        <v>84712</v>
      </c>
      <c r="H349" s="3">
        <f t="shared" si="24"/>
        <v>12312</v>
      </c>
      <c r="I349" s="3"/>
      <c r="J349" s="3"/>
      <c r="K349" s="3"/>
      <c r="L349" s="3"/>
    </row>
    <row r="350" spans="2:12" ht="13.5" customHeight="1">
      <c r="B350" s="2">
        <v>343</v>
      </c>
      <c r="C350">
        <v>252</v>
      </c>
      <c r="D350" s="2">
        <v>323</v>
      </c>
      <c r="E350" s="2">
        <f t="shared" ref="E350:E413" si="25">$E$27+(C350*D350)</f>
        <v>83916</v>
      </c>
      <c r="F350" s="2">
        <f t="shared" si="23"/>
        <v>12348</v>
      </c>
      <c r="G350" s="3">
        <f t="shared" si="22"/>
        <v>84964</v>
      </c>
      <c r="H350" s="3">
        <f t="shared" si="24"/>
        <v>12348</v>
      </c>
      <c r="I350" s="3"/>
      <c r="J350" s="3"/>
      <c r="K350" s="3"/>
      <c r="L350" s="3"/>
    </row>
    <row r="351" spans="2:12" ht="13.5" customHeight="1">
      <c r="B351" s="2">
        <v>344</v>
      </c>
      <c r="C351">
        <v>252</v>
      </c>
      <c r="D351" s="2">
        <v>324</v>
      </c>
      <c r="E351" s="2">
        <f t="shared" si="25"/>
        <v>84168</v>
      </c>
      <c r="F351" s="2">
        <f t="shared" si="23"/>
        <v>12384</v>
      </c>
      <c r="G351" s="3">
        <f t="shared" si="22"/>
        <v>85216</v>
      </c>
      <c r="H351" s="3">
        <f t="shared" si="24"/>
        <v>12384</v>
      </c>
      <c r="I351" s="3"/>
      <c r="J351" s="3"/>
      <c r="K351" s="3"/>
      <c r="L351" s="3"/>
    </row>
    <row r="352" spans="2:12" ht="13.5" customHeight="1">
      <c r="B352" s="2">
        <v>345</v>
      </c>
      <c r="C352">
        <v>252</v>
      </c>
      <c r="D352" s="2">
        <v>325</v>
      </c>
      <c r="E352" s="2">
        <f t="shared" si="25"/>
        <v>84420</v>
      </c>
      <c r="F352" s="2">
        <f t="shared" si="23"/>
        <v>12420</v>
      </c>
      <c r="G352" s="3">
        <f t="shared" si="22"/>
        <v>85468</v>
      </c>
      <c r="H352" s="3">
        <f t="shared" si="24"/>
        <v>12420</v>
      </c>
      <c r="I352" s="3"/>
      <c r="J352" s="3"/>
      <c r="K352" s="3"/>
      <c r="L352" s="3"/>
    </row>
    <row r="353" spans="2:12" ht="13.5" customHeight="1">
      <c r="B353" s="2">
        <v>346</v>
      </c>
      <c r="C353">
        <v>252</v>
      </c>
      <c r="D353" s="2">
        <v>326</v>
      </c>
      <c r="E353" s="2">
        <f t="shared" si="25"/>
        <v>84672</v>
      </c>
      <c r="F353" s="2">
        <f t="shared" si="23"/>
        <v>12456</v>
      </c>
      <c r="G353" s="3">
        <f t="shared" si="22"/>
        <v>85720</v>
      </c>
      <c r="H353" s="3">
        <f t="shared" si="24"/>
        <v>12456</v>
      </c>
      <c r="I353" s="3"/>
      <c r="J353" s="3"/>
      <c r="K353" s="3"/>
      <c r="L353" s="3"/>
    </row>
    <row r="354" spans="2:12" ht="13.5" customHeight="1">
      <c r="B354" s="2">
        <v>347</v>
      </c>
      <c r="C354">
        <v>252</v>
      </c>
      <c r="D354" s="2">
        <v>327</v>
      </c>
      <c r="E354" s="2">
        <f t="shared" si="25"/>
        <v>84924</v>
      </c>
      <c r="F354" s="2">
        <f t="shared" si="23"/>
        <v>12492</v>
      </c>
      <c r="G354" s="3">
        <f t="shared" si="22"/>
        <v>85972</v>
      </c>
      <c r="H354" s="3">
        <f t="shared" si="24"/>
        <v>12492</v>
      </c>
      <c r="I354" s="3"/>
      <c r="J354" s="3"/>
      <c r="K354" s="3"/>
      <c r="L354" s="3"/>
    </row>
    <row r="355" spans="2:12" ht="13.5" customHeight="1">
      <c r="B355" s="2">
        <v>348</v>
      </c>
      <c r="C355">
        <v>252</v>
      </c>
      <c r="D355" s="2">
        <v>328</v>
      </c>
      <c r="E355" s="2">
        <f t="shared" si="25"/>
        <v>85176</v>
      </c>
      <c r="F355" s="2">
        <f t="shared" si="23"/>
        <v>12528</v>
      </c>
      <c r="G355" s="3">
        <f t="shared" si="22"/>
        <v>86224</v>
      </c>
      <c r="H355" s="3">
        <f t="shared" si="24"/>
        <v>12528</v>
      </c>
      <c r="I355" s="3"/>
      <c r="J355" s="3"/>
      <c r="K355" s="3"/>
      <c r="L355" s="3"/>
    </row>
    <row r="356" spans="2:12" ht="13.5" customHeight="1">
      <c r="B356" s="2">
        <v>349</v>
      </c>
      <c r="C356">
        <v>252</v>
      </c>
      <c r="D356" s="2">
        <v>329</v>
      </c>
      <c r="E356" s="2">
        <f t="shared" si="25"/>
        <v>85428</v>
      </c>
      <c r="F356" s="2">
        <f t="shared" si="23"/>
        <v>12564</v>
      </c>
      <c r="G356" s="3">
        <f t="shared" si="22"/>
        <v>86476</v>
      </c>
      <c r="H356" s="3">
        <f t="shared" si="24"/>
        <v>12564</v>
      </c>
      <c r="I356" s="3"/>
      <c r="J356" s="3"/>
      <c r="K356" s="3"/>
      <c r="L356" s="3"/>
    </row>
    <row r="357" spans="2:12" ht="13.5" customHeight="1">
      <c r="B357" s="2">
        <v>350</v>
      </c>
      <c r="C357">
        <v>252</v>
      </c>
      <c r="D357" s="2">
        <v>330</v>
      </c>
      <c r="E357" s="2">
        <f t="shared" si="25"/>
        <v>85680</v>
      </c>
      <c r="F357" s="2">
        <f t="shared" si="23"/>
        <v>12600</v>
      </c>
      <c r="G357" s="3">
        <f t="shared" si="22"/>
        <v>86728</v>
      </c>
      <c r="H357" s="3">
        <f t="shared" si="24"/>
        <v>12600</v>
      </c>
      <c r="I357" s="3"/>
      <c r="J357" s="3"/>
      <c r="K357" s="3"/>
      <c r="L357" s="3"/>
    </row>
    <row r="358" spans="2:12" ht="13.5" customHeight="1">
      <c r="B358" s="2">
        <v>351</v>
      </c>
      <c r="C358">
        <v>252</v>
      </c>
      <c r="D358" s="2">
        <v>331</v>
      </c>
      <c r="E358" s="2">
        <f t="shared" si="25"/>
        <v>85932</v>
      </c>
      <c r="F358" s="2">
        <f t="shared" si="23"/>
        <v>12636</v>
      </c>
      <c r="G358" s="3">
        <f t="shared" si="22"/>
        <v>86980</v>
      </c>
      <c r="H358" s="3">
        <f t="shared" si="24"/>
        <v>12636</v>
      </c>
      <c r="I358" s="3"/>
      <c r="J358" s="3"/>
      <c r="K358" s="3"/>
      <c r="L358" s="3"/>
    </row>
    <row r="359" spans="2:12" ht="13.5" customHeight="1">
      <c r="B359" s="2">
        <v>352</v>
      </c>
      <c r="C359">
        <v>252</v>
      </c>
      <c r="D359" s="2">
        <v>332</v>
      </c>
      <c r="E359" s="2">
        <f t="shared" si="25"/>
        <v>86184</v>
      </c>
      <c r="F359" s="2">
        <f t="shared" si="23"/>
        <v>12672</v>
      </c>
      <c r="G359" s="3">
        <f t="shared" si="22"/>
        <v>87232</v>
      </c>
      <c r="H359" s="3">
        <f t="shared" si="24"/>
        <v>12672</v>
      </c>
      <c r="I359" s="3"/>
      <c r="J359" s="3"/>
      <c r="K359" s="3"/>
      <c r="L359" s="3"/>
    </row>
    <row r="360" spans="2:12" ht="13.5" customHeight="1">
      <c r="B360" s="2">
        <v>353</v>
      </c>
      <c r="C360">
        <v>252</v>
      </c>
      <c r="D360" s="2">
        <v>333</v>
      </c>
      <c r="E360" s="2">
        <f t="shared" si="25"/>
        <v>86436</v>
      </c>
      <c r="F360" s="2">
        <f t="shared" si="23"/>
        <v>12708</v>
      </c>
      <c r="G360" s="3">
        <f t="shared" si="22"/>
        <v>87484</v>
      </c>
      <c r="H360" s="3">
        <f t="shared" si="24"/>
        <v>12708</v>
      </c>
      <c r="I360" s="3"/>
      <c r="J360" s="3"/>
      <c r="K360" s="3"/>
      <c r="L360" s="3"/>
    </row>
    <row r="361" spans="2:12" ht="13.5" customHeight="1">
      <c r="B361" s="2">
        <v>354</v>
      </c>
      <c r="C361">
        <v>252</v>
      </c>
      <c r="D361" s="2">
        <v>334</v>
      </c>
      <c r="E361" s="2">
        <f t="shared" si="25"/>
        <v>86688</v>
      </c>
      <c r="F361" s="2">
        <f t="shared" si="23"/>
        <v>12744</v>
      </c>
      <c r="G361" s="3">
        <f t="shared" si="22"/>
        <v>87736</v>
      </c>
      <c r="H361" s="3">
        <f t="shared" si="24"/>
        <v>12744</v>
      </c>
      <c r="I361" s="3"/>
      <c r="J361" s="3"/>
      <c r="K361" s="3"/>
      <c r="L361" s="3"/>
    </row>
    <row r="362" spans="2:12" ht="13.5" customHeight="1">
      <c r="B362" s="2">
        <v>355</v>
      </c>
      <c r="C362">
        <v>252</v>
      </c>
      <c r="D362" s="2">
        <v>335</v>
      </c>
      <c r="E362" s="2">
        <f t="shared" si="25"/>
        <v>86940</v>
      </c>
      <c r="F362" s="2">
        <f t="shared" si="23"/>
        <v>12780</v>
      </c>
      <c r="G362" s="3">
        <f t="shared" si="22"/>
        <v>87988</v>
      </c>
      <c r="H362" s="3">
        <f t="shared" si="24"/>
        <v>12780</v>
      </c>
      <c r="I362" s="3"/>
      <c r="J362" s="3"/>
      <c r="K362" s="3"/>
      <c r="L362" s="3"/>
    </row>
    <row r="363" spans="2:12" ht="13.5" customHeight="1">
      <c r="B363" s="2">
        <v>356</v>
      </c>
      <c r="C363">
        <v>252</v>
      </c>
      <c r="D363" s="2">
        <v>336</v>
      </c>
      <c r="E363" s="2">
        <f t="shared" si="25"/>
        <v>87192</v>
      </c>
      <c r="F363" s="2">
        <f t="shared" si="23"/>
        <v>12816</v>
      </c>
      <c r="G363" s="3">
        <f t="shared" si="22"/>
        <v>88240</v>
      </c>
      <c r="H363" s="3">
        <f t="shared" si="24"/>
        <v>12816</v>
      </c>
      <c r="I363" s="3"/>
      <c r="J363" s="3"/>
      <c r="K363" s="3"/>
      <c r="L363" s="3"/>
    </row>
    <row r="364" spans="2:12" ht="13.5" customHeight="1">
      <c r="B364" s="2">
        <v>357</v>
      </c>
      <c r="C364">
        <v>252</v>
      </c>
      <c r="D364" s="2">
        <v>337</v>
      </c>
      <c r="E364" s="2">
        <f t="shared" si="25"/>
        <v>87444</v>
      </c>
      <c r="F364" s="2">
        <f t="shared" si="23"/>
        <v>12852</v>
      </c>
      <c r="G364" s="3">
        <f t="shared" si="22"/>
        <v>88492</v>
      </c>
      <c r="H364" s="3">
        <f t="shared" si="24"/>
        <v>12852</v>
      </c>
      <c r="I364" s="3"/>
      <c r="J364" s="3"/>
      <c r="K364" s="3"/>
      <c r="L364" s="3"/>
    </row>
    <row r="365" spans="2:12" ht="13.5" customHeight="1">
      <c r="B365" s="2">
        <v>358</v>
      </c>
      <c r="C365">
        <v>252</v>
      </c>
      <c r="D365" s="2">
        <v>338</v>
      </c>
      <c r="E365" s="2">
        <f t="shared" si="25"/>
        <v>87696</v>
      </c>
      <c r="F365" s="2">
        <f t="shared" si="23"/>
        <v>12888</v>
      </c>
      <c r="G365" s="3">
        <f t="shared" si="22"/>
        <v>88744</v>
      </c>
      <c r="H365" s="3">
        <f t="shared" si="24"/>
        <v>12888</v>
      </c>
      <c r="I365" s="3"/>
      <c r="J365" s="3"/>
      <c r="K365" s="3"/>
      <c r="L365" s="3"/>
    </row>
    <row r="366" spans="2:12" ht="13.5" customHeight="1">
      <c r="B366" s="2">
        <v>359</v>
      </c>
      <c r="C366">
        <v>252</v>
      </c>
      <c r="D366" s="2">
        <v>339</v>
      </c>
      <c r="E366" s="2">
        <f t="shared" si="25"/>
        <v>87948</v>
      </c>
      <c r="F366" s="2">
        <f t="shared" si="23"/>
        <v>12924</v>
      </c>
      <c r="G366" s="3">
        <f t="shared" si="22"/>
        <v>88996</v>
      </c>
      <c r="H366" s="3">
        <f t="shared" si="24"/>
        <v>12924</v>
      </c>
      <c r="I366" s="3"/>
      <c r="J366" s="3"/>
      <c r="K366" s="3"/>
      <c r="L366" s="3"/>
    </row>
    <row r="367" spans="2:12" ht="13.5" customHeight="1">
      <c r="B367" s="2">
        <v>360</v>
      </c>
      <c r="C367">
        <v>252</v>
      </c>
      <c r="D367" s="2">
        <v>340</v>
      </c>
      <c r="E367" s="2">
        <f t="shared" si="25"/>
        <v>88200</v>
      </c>
      <c r="F367" s="2">
        <f t="shared" si="23"/>
        <v>12960</v>
      </c>
      <c r="G367" s="3">
        <f t="shared" si="22"/>
        <v>89248</v>
      </c>
      <c r="H367" s="3">
        <f t="shared" si="24"/>
        <v>12960</v>
      </c>
      <c r="I367" s="3"/>
      <c r="J367" s="3"/>
      <c r="K367" s="3"/>
      <c r="L367" s="3"/>
    </row>
    <row r="368" spans="2:12" ht="13.5" customHeight="1">
      <c r="B368" s="2">
        <v>361</v>
      </c>
      <c r="C368">
        <v>252</v>
      </c>
      <c r="D368" s="2">
        <v>341</v>
      </c>
      <c r="E368" s="2">
        <f t="shared" si="25"/>
        <v>88452</v>
      </c>
      <c r="F368" s="2">
        <f t="shared" si="23"/>
        <v>12996</v>
      </c>
      <c r="G368" s="3">
        <f t="shared" si="22"/>
        <v>89500</v>
      </c>
      <c r="H368" s="3">
        <f t="shared" si="24"/>
        <v>12996</v>
      </c>
      <c r="I368" s="3"/>
      <c r="J368" s="3"/>
      <c r="K368" s="3"/>
      <c r="L368" s="3"/>
    </row>
    <row r="369" spans="2:12" ht="13.5" customHeight="1">
      <c r="B369" s="2">
        <v>362</v>
      </c>
      <c r="C369">
        <v>252</v>
      </c>
      <c r="D369" s="2">
        <v>342</v>
      </c>
      <c r="E369" s="2">
        <f t="shared" si="25"/>
        <v>88704</v>
      </c>
      <c r="F369" s="2">
        <f t="shared" si="23"/>
        <v>13032</v>
      </c>
      <c r="G369" s="3">
        <f t="shared" si="22"/>
        <v>89752</v>
      </c>
      <c r="H369" s="3">
        <f t="shared" si="24"/>
        <v>13032</v>
      </c>
      <c r="I369" s="3"/>
      <c r="J369" s="3"/>
      <c r="K369" s="3"/>
      <c r="L369" s="3"/>
    </row>
    <row r="370" spans="2:12" ht="13.5" customHeight="1">
      <c r="B370" s="2">
        <v>363</v>
      </c>
      <c r="C370">
        <v>252</v>
      </c>
      <c r="D370" s="2">
        <v>343</v>
      </c>
      <c r="E370" s="2">
        <f t="shared" si="25"/>
        <v>88956</v>
      </c>
      <c r="F370" s="2">
        <f t="shared" si="23"/>
        <v>13068</v>
      </c>
      <c r="G370" s="3">
        <f t="shared" si="22"/>
        <v>90004</v>
      </c>
      <c r="H370" s="3">
        <f t="shared" si="24"/>
        <v>13068</v>
      </c>
      <c r="I370" s="3"/>
      <c r="J370" s="3"/>
      <c r="K370" s="3"/>
      <c r="L370" s="3"/>
    </row>
    <row r="371" spans="2:12" ht="13.5" customHeight="1">
      <c r="B371" s="2">
        <v>364</v>
      </c>
      <c r="C371">
        <v>252</v>
      </c>
      <c r="D371" s="2">
        <v>344</v>
      </c>
      <c r="E371" s="2">
        <f t="shared" si="25"/>
        <v>89208</v>
      </c>
      <c r="F371" s="2">
        <f t="shared" si="23"/>
        <v>13104</v>
      </c>
      <c r="G371" s="3">
        <f t="shared" si="22"/>
        <v>90256</v>
      </c>
      <c r="H371" s="3">
        <f t="shared" si="24"/>
        <v>13104</v>
      </c>
      <c r="I371" s="3"/>
      <c r="J371" s="3"/>
      <c r="K371" s="3"/>
      <c r="L371" s="3"/>
    </row>
    <row r="372" spans="2:12" ht="13.5" customHeight="1">
      <c r="B372" s="2">
        <v>365</v>
      </c>
      <c r="C372">
        <v>252</v>
      </c>
      <c r="D372" s="2">
        <v>345</v>
      </c>
      <c r="E372" s="2">
        <f t="shared" si="25"/>
        <v>89460</v>
      </c>
      <c r="F372" s="2">
        <f t="shared" si="23"/>
        <v>13140</v>
      </c>
      <c r="G372" s="3">
        <f t="shared" si="22"/>
        <v>90508</v>
      </c>
      <c r="H372" s="3">
        <f t="shared" si="24"/>
        <v>13140</v>
      </c>
      <c r="I372" s="3"/>
      <c r="J372" s="3"/>
      <c r="K372" s="3"/>
      <c r="L372" s="3"/>
    </row>
    <row r="373" spans="2:12" ht="13.5" customHeight="1">
      <c r="B373" s="2">
        <v>366</v>
      </c>
      <c r="C373">
        <v>252</v>
      </c>
      <c r="D373" s="2">
        <v>346</v>
      </c>
      <c r="E373" s="2">
        <f t="shared" si="25"/>
        <v>89712</v>
      </c>
      <c r="F373" s="2">
        <f t="shared" si="23"/>
        <v>13176</v>
      </c>
      <c r="G373" s="3">
        <f t="shared" si="22"/>
        <v>90760</v>
      </c>
      <c r="H373" s="3">
        <f t="shared" si="24"/>
        <v>13176</v>
      </c>
      <c r="I373" s="3"/>
      <c r="J373" s="3"/>
      <c r="K373" s="3"/>
      <c r="L373" s="3"/>
    </row>
    <row r="374" spans="2:12" ht="13.5" customHeight="1">
      <c r="B374" s="2">
        <v>367</v>
      </c>
      <c r="C374">
        <v>252</v>
      </c>
      <c r="D374" s="2">
        <v>347</v>
      </c>
      <c r="E374" s="2">
        <f t="shared" si="25"/>
        <v>89964</v>
      </c>
      <c r="F374" s="2">
        <f t="shared" si="23"/>
        <v>13212</v>
      </c>
      <c r="G374" s="3">
        <f t="shared" si="22"/>
        <v>91012</v>
      </c>
      <c r="H374" s="3">
        <f t="shared" si="24"/>
        <v>13212</v>
      </c>
      <c r="I374" s="3"/>
      <c r="J374" s="3"/>
      <c r="K374" s="3"/>
      <c r="L374" s="3"/>
    </row>
    <row r="375" spans="2:12" ht="13.5" customHeight="1">
      <c r="B375" s="2">
        <v>368</v>
      </c>
      <c r="C375">
        <v>252</v>
      </c>
      <c r="D375" s="2">
        <v>348</v>
      </c>
      <c r="E375" s="2">
        <f t="shared" si="25"/>
        <v>90216</v>
      </c>
      <c r="F375" s="2">
        <f t="shared" si="23"/>
        <v>13248</v>
      </c>
      <c r="G375" s="3">
        <f t="shared" si="22"/>
        <v>91264</v>
      </c>
      <c r="H375" s="3">
        <f t="shared" si="24"/>
        <v>13248</v>
      </c>
      <c r="I375" s="3"/>
      <c r="J375" s="3"/>
      <c r="K375" s="3"/>
      <c r="L375" s="3"/>
    </row>
    <row r="376" spans="2:12" ht="13.5" customHeight="1">
      <c r="B376" s="2">
        <v>369</v>
      </c>
      <c r="C376">
        <v>252</v>
      </c>
      <c r="D376" s="2">
        <v>349</v>
      </c>
      <c r="E376" s="2">
        <f t="shared" si="25"/>
        <v>90468</v>
      </c>
      <c r="F376" s="2">
        <f t="shared" si="23"/>
        <v>13284</v>
      </c>
      <c r="G376" s="3">
        <f t="shared" si="22"/>
        <v>91516</v>
      </c>
      <c r="H376" s="3">
        <f t="shared" si="24"/>
        <v>13284</v>
      </c>
      <c r="I376" s="3"/>
      <c r="J376" s="3"/>
      <c r="K376" s="3"/>
      <c r="L376" s="3"/>
    </row>
    <row r="377" spans="2:12" ht="13.5" customHeight="1">
      <c r="B377" s="2">
        <v>370</v>
      </c>
      <c r="C377">
        <v>252</v>
      </c>
      <c r="D377" s="2">
        <v>350</v>
      </c>
      <c r="E377" s="2">
        <f t="shared" si="25"/>
        <v>90720</v>
      </c>
      <c r="F377" s="2">
        <f t="shared" si="23"/>
        <v>13320</v>
      </c>
      <c r="G377" s="3">
        <f t="shared" si="22"/>
        <v>91768</v>
      </c>
      <c r="H377" s="3">
        <f t="shared" si="24"/>
        <v>13320</v>
      </c>
      <c r="I377" s="3"/>
      <c r="J377" s="3"/>
      <c r="K377" s="3"/>
      <c r="L377" s="3"/>
    </row>
    <row r="378" spans="2:12" ht="13.5" customHeight="1">
      <c r="B378" s="2">
        <v>371</v>
      </c>
      <c r="C378">
        <v>252</v>
      </c>
      <c r="D378" s="2">
        <v>351</v>
      </c>
      <c r="E378" s="2">
        <f t="shared" si="25"/>
        <v>90972</v>
      </c>
      <c r="F378" s="2">
        <f t="shared" si="23"/>
        <v>13356</v>
      </c>
      <c r="G378" s="3">
        <f t="shared" si="22"/>
        <v>92020</v>
      </c>
      <c r="H378" s="3">
        <f t="shared" si="24"/>
        <v>13356</v>
      </c>
      <c r="I378" s="3"/>
      <c r="J378" s="3"/>
      <c r="K378" s="3"/>
      <c r="L378" s="3"/>
    </row>
    <row r="379" spans="2:12" ht="13.5" customHeight="1">
      <c r="B379" s="2">
        <v>372</v>
      </c>
      <c r="C379">
        <v>252</v>
      </c>
      <c r="D379" s="2">
        <v>352</v>
      </c>
      <c r="E379" s="2">
        <f t="shared" si="25"/>
        <v>91224</v>
      </c>
      <c r="F379" s="2">
        <f t="shared" si="23"/>
        <v>13392</v>
      </c>
      <c r="G379" s="3">
        <f t="shared" si="22"/>
        <v>92272</v>
      </c>
      <c r="H379" s="3">
        <f t="shared" si="24"/>
        <v>13392</v>
      </c>
      <c r="I379" s="3"/>
      <c r="J379" s="3"/>
      <c r="K379" s="3"/>
      <c r="L379" s="3"/>
    </row>
    <row r="380" spans="2:12" ht="13.5" customHeight="1">
      <c r="B380" s="2">
        <v>373</v>
      </c>
      <c r="C380">
        <v>252</v>
      </c>
      <c r="D380" s="2">
        <v>353</v>
      </c>
      <c r="E380" s="2">
        <f t="shared" si="25"/>
        <v>91476</v>
      </c>
      <c r="F380" s="2">
        <f t="shared" si="23"/>
        <v>13428</v>
      </c>
      <c r="G380" s="3">
        <f t="shared" si="22"/>
        <v>92524</v>
      </c>
      <c r="H380" s="3">
        <f t="shared" si="24"/>
        <v>13428</v>
      </c>
      <c r="I380" s="3"/>
      <c r="J380" s="3"/>
      <c r="K380" s="3"/>
      <c r="L380" s="3"/>
    </row>
    <row r="381" spans="2:12" ht="13.5" customHeight="1">
      <c r="B381" s="2">
        <v>374</v>
      </c>
      <c r="C381">
        <v>252</v>
      </c>
      <c r="D381" s="2">
        <v>354</v>
      </c>
      <c r="E381" s="2">
        <f t="shared" si="25"/>
        <v>91728</v>
      </c>
      <c r="F381" s="2">
        <f t="shared" si="23"/>
        <v>13464</v>
      </c>
      <c r="G381" s="3">
        <f t="shared" si="22"/>
        <v>92776</v>
      </c>
      <c r="H381" s="3">
        <f t="shared" si="24"/>
        <v>13464</v>
      </c>
      <c r="I381" s="3"/>
      <c r="J381" s="3"/>
      <c r="K381" s="3"/>
      <c r="L381" s="3"/>
    </row>
    <row r="382" spans="2:12" ht="13.5" customHeight="1">
      <c r="B382" s="2">
        <v>375</v>
      </c>
      <c r="C382">
        <v>252</v>
      </c>
      <c r="D382" s="2">
        <v>355</v>
      </c>
      <c r="E382" s="2">
        <f t="shared" si="25"/>
        <v>91980</v>
      </c>
      <c r="F382" s="2">
        <f t="shared" si="23"/>
        <v>13500</v>
      </c>
      <c r="G382" s="3">
        <f t="shared" si="22"/>
        <v>93028</v>
      </c>
      <c r="H382" s="3">
        <f t="shared" si="24"/>
        <v>13500</v>
      </c>
      <c r="I382" s="3"/>
      <c r="J382" s="3"/>
      <c r="K382" s="3"/>
      <c r="L382" s="3"/>
    </row>
    <row r="383" spans="2:12" ht="13.5" customHeight="1">
      <c r="B383" s="2">
        <v>376</v>
      </c>
      <c r="C383">
        <v>252</v>
      </c>
      <c r="D383" s="2">
        <v>356</v>
      </c>
      <c r="E383" s="2">
        <f t="shared" si="25"/>
        <v>92232</v>
      </c>
      <c r="F383" s="2">
        <f t="shared" si="23"/>
        <v>13536</v>
      </c>
      <c r="G383" s="3">
        <f t="shared" si="22"/>
        <v>93280</v>
      </c>
      <c r="H383" s="3">
        <f t="shared" si="24"/>
        <v>13536</v>
      </c>
      <c r="I383" s="3"/>
      <c r="J383" s="3"/>
      <c r="K383" s="3"/>
      <c r="L383" s="3"/>
    </row>
    <row r="384" spans="2:12" ht="13.5" customHeight="1">
      <c r="B384" s="2">
        <v>377</v>
      </c>
      <c r="C384">
        <v>252</v>
      </c>
      <c r="D384" s="2">
        <v>357</v>
      </c>
      <c r="E384" s="2">
        <f t="shared" si="25"/>
        <v>92484</v>
      </c>
      <c r="F384" s="2">
        <f t="shared" si="23"/>
        <v>13572</v>
      </c>
      <c r="G384" s="3">
        <f t="shared" si="22"/>
        <v>93532</v>
      </c>
      <c r="H384" s="3">
        <f t="shared" si="24"/>
        <v>13572</v>
      </c>
      <c r="I384" s="3"/>
      <c r="J384" s="3"/>
      <c r="K384" s="3"/>
      <c r="L384" s="3"/>
    </row>
    <row r="385" spans="2:12" ht="13.5" customHeight="1">
      <c r="B385" s="2">
        <v>378</v>
      </c>
      <c r="C385">
        <v>252</v>
      </c>
      <c r="D385" s="2">
        <v>358</v>
      </c>
      <c r="E385" s="2">
        <f t="shared" si="25"/>
        <v>92736</v>
      </c>
      <c r="F385" s="2">
        <f t="shared" si="23"/>
        <v>13608</v>
      </c>
      <c r="G385" s="3">
        <f t="shared" si="22"/>
        <v>93784</v>
      </c>
      <c r="H385" s="3">
        <f t="shared" si="24"/>
        <v>13608</v>
      </c>
      <c r="I385" s="3"/>
      <c r="J385" s="3"/>
      <c r="K385" s="3"/>
      <c r="L385" s="3"/>
    </row>
    <row r="386" spans="2:12" ht="13.5" customHeight="1">
      <c r="B386" s="2">
        <v>379</v>
      </c>
      <c r="C386">
        <v>252</v>
      </c>
      <c r="D386" s="2">
        <v>359</v>
      </c>
      <c r="E386" s="2">
        <f t="shared" si="25"/>
        <v>92988</v>
      </c>
      <c r="F386" s="2">
        <f t="shared" si="23"/>
        <v>13644</v>
      </c>
      <c r="G386" s="3">
        <f t="shared" si="22"/>
        <v>94036</v>
      </c>
      <c r="H386" s="3">
        <f t="shared" si="24"/>
        <v>13644</v>
      </c>
      <c r="I386" s="3"/>
      <c r="J386" s="3"/>
      <c r="K386" s="3"/>
      <c r="L386" s="3"/>
    </row>
    <row r="387" spans="2:12" ht="13.5" customHeight="1">
      <c r="B387" s="2">
        <v>380</v>
      </c>
      <c r="C387">
        <v>252</v>
      </c>
      <c r="D387" s="2">
        <v>360</v>
      </c>
      <c r="E387" s="2">
        <f t="shared" si="25"/>
        <v>93240</v>
      </c>
      <c r="F387" s="2">
        <f t="shared" si="23"/>
        <v>13680</v>
      </c>
      <c r="G387" s="3">
        <f t="shared" si="22"/>
        <v>94288</v>
      </c>
      <c r="H387" s="3">
        <f t="shared" si="24"/>
        <v>13680</v>
      </c>
      <c r="I387" s="3"/>
      <c r="J387" s="3"/>
      <c r="K387" s="3"/>
      <c r="L387" s="3"/>
    </row>
    <row r="388" spans="2:12" ht="13.5" customHeight="1">
      <c r="B388" s="2">
        <v>381</v>
      </c>
      <c r="C388">
        <v>252</v>
      </c>
      <c r="D388" s="2">
        <v>361</v>
      </c>
      <c r="E388" s="2">
        <f t="shared" si="25"/>
        <v>93492</v>
      </c>
      <c r="F388" s="2">
        <f t="shared" si="23"/>
        <v>13716</v>
      </c>
      <c r="G388" s="3">
        <f t="shared" si="22"/>
        <v>94540</v>
      </c>
      <c r="H388" s="3">
        <f t="shared" si="24"/>
        <v>13716</v>
      </c>
      <c r="I388" s="3"/>
      <c r="J388" s="3"/>
      <c r="K388" s="3"/>
      <c r="L388" s="3"/>
    </row>
    <row r="389" spans="2:12" ht="13.5" customHeight="1">
      <c r="B389" s="2">
        <v>382</v>
      </c>
      <c r="C389">
        <v>252</v>
      </c>
      <c r="D389" s="2">
        <v>362</v>
      </c>
      <c r="E389" s="2">
        <f t="shared" si="25"/>
        <v>93744</v>
      </c>
      <c r="F389" s="2">
        <f t="shared" si="23"/>
        <v>13752</v>
      </c>
      <c r="G389" s="3">
        <f t="shared" si="22"/>
        <v>94792</v>
      </c>
      <c r="H389" s="3">
        <f t="shared" si="24"/>
        <v>13752</v>
      </c>
      <c r="I389" s="3"/>
      <c r="J389" s="3"/>
      <c r="K389" s="3"/>
      <c r="L389" s="3"/>
    </row>
    <row r="390" spans="2:12" ht="13.5" customHeight="1">
      <c r="B390" s="2">
        <v>383</v>
      </c>
      <c r="C390">
        <v>252</v>
      </c>
      <c r="D390" s="2">
        <v>363</v>
      </c>
      <c r="E390" s="2">
        <f t="shared" si="25"/>
        <v>93996</v>
      </c>
      <c r="F390" s="2">
        <f t="shared" si="23"/>
        <v>13788</v>
      </c>
      <c r="G390" s="3">
        <f t="shared" si="22"/>
        <v>95044</v>
      </c>
      <c r="H390" s="3">
        <f t="shared" si="24"/>
        <v>13788</v>
      </c>
      <c r="I390" s="3"/>
      <c r="J390" s="3"/>
      <c r="K390" s="3"/>
      <c r="L390" s="3"/>
    </row>
    <row r="391" spans="2:12" ht="13.5" customHeight="1">
      <c r="B391" s="2">
        <v>384</v>
      </c>
      <c r="C391">
        <v>252</v>
      </c>
      <c r="D391" s="2">
        <v>364</v>
      </c>
      <c r="E391" s="2">
        <f t="shared" si="25"/>
        <v>94248</v>
      </c>
      <c r="F391" s="2">
        <f t="shared" si="23"/>
        <v>13824</v>
      </c>
      <c r="G391" s="3">
        <f t="shared" si="22"/>
        <v>95296</v>
      </c>
      <c r="H391" s="3">
        <f t="shared" si="24"/>
        <v>13824</v>
      </c>
      <c r="I391" s="3"/>
      <c r="J391" s="3"/>
      <c r="K391" s="3"/>
      <c r="L391" s="3"/>
    </row>
    <row r="392" spans="2:12" ht="13.5" customHeight="1">
      <c r="B392" s="2">
        <v>385</v>
      </c>
      <c r="C392">
        <v>252</v>
      </c>
      <c r="D392" s="2">
        <v>365</v>
      </c>
      <c r="E392" s="2">
        <f t="shared" si="25"/>
        <v>94500</v>
      </c>
      <c r="F392" s="2">
        <f t="shared" si="23"/>
        <v>13860</v>
      </c>
      <c r="G392" s="3">
        <f t="shared" ref="G392:G455" si="26">($N$7+E392)</f>
        <v>95548</v>
      </c>
      <c r="H392" s="3">
        <f t="shared" si="24"/>
        <v>13860</v>
      </c>
      <c r="I392" s="3"/>
      <c r="J392" s="3"/>
      <c r="K392" s="3"/>
      <c r="L392" s="3"/>
    </row>
    <row r="393" spans="2:12" ht="13.5" customHeight="1">
      <c r="B393" s="2">
        <v>386</v>
      </c>
      <c r="C393">
        <v>252</v>
      </c>
      <c r="D393" s="2">
        <v>366</v>
      </c>
      <c r="E393" s="2">
        <f t="shared" si="25"/>
        <v>94752</v>
      </c>
      <c r="F393" s="2">
        <f t="shared" ref="F393:F456" si="27">$O$7*B393</f>
        <v>13896</v>
      </c>
      <c r="G393" s="3">
        <f t="shared" si="26"/>
        <v>95800</v>
      </c>
      <c r="H393" s="3">
        <f t="shared" si="24"/>
        <v>13896</v>
      </c>
      <c r="I393" s="3"/>
      <c r="J393" s="3"/>
      <c r="K393" s="3"/>
      <c r="L393" s="3"/>
    </row>
    <row r="394" spans="2:12" ht="13.5" customHeight="1">
      <c r="B394" s="2">
        <v>387</v>
      </c>
      <c r="C394">
        <v>252</v>
      </c>
      <c r="D394" s="2">
        <v>367</v>
      </c>
      <c r="E394" s="2">
        <f t="shared" si="25"/>
        <v>95004</v>
      </c>
      <c r="F394" s="2">
        <f t="shared" si="27"/>
        <v>13932</v>
      </c>
      <c r="G394" s="3">
        <f t="shared" si="26"/>
        <v>96052</v>
      </c>
      <c r="H394" s="3">
        <f t="shared" ref="H394:H457" si="28">F394</f>
        <v>13932</v>
      </c>
      <c r="I394" s="3"/>
      <c r="J394" s="3"/>
      <c r="K394" s="3"/>
      <c r="L394" s="3"/>
    </row>
    <row r="395" spans="2:12" ht="13.5" customHeight="1">
      <c r="B395" s="2">
        <v>388</v>
      </c>
      <c r="C395">
        <v>252</v>
      </c>
      <c r="D395" s="2">
        <v>368</v>
      </c>
      <c r="E395" s="2">
        <f t="shared" si="25"/>
        <v>95256</v>
      </c>
      <c r="F395" s="2">
        <f t="shared" si="27"/>
        <v>13968</v>
      </c>
      <c r="G395" s="3">
        <f t="shared" si="26"/>
        <v>96304</v>
      </c>
      <c r="H395" s="3">
        <f t="shared" si="28"/>
        <v>13968</v>
      </c>
      <c r="I395" s="3"/>
      <c r="J395" s="3"/>
      <c r="K395" s="3"/>
      <c r="L395" s="3"/>
    </row>
    <row r="396" spans="2:12" ht="13.5" customHeight="1">
      <c r="B396" s="2">
        <v>389</v>
      </c>
      <c r="C396">
        <v>252</v>
      </c>
      <c r="D396" s="2">
        <v>369</v>
      </c>
      <c r="E396" s="2">
        <f t="shared" si="25"/>
        <v>95508</v>
      </c>
      <c r="F396" s="2">
        <f t="shared" si="27"/>
        <v>14004</v>
      </c>
      <c r="G396" s="3">
        <f t="shared" si="26"/>
        <v>96556</v>
      </c>
      <c r="H396" s="3">
        <f t="shared" si="28"/>
        <v>14004</v>
      </c>
      <c r="I396" s="3"/>
      <c r="J396" s="3"/>
      <c r="K396" s="3"/>
      <c r="L396" s="3"/>
    </row>
    <row r="397" spans="2:12" ht="13.5" customHeight="1">
      <c r="B397" s="2">
        <v>390</v>
      </c>
      <c r="C397">
        <v>252</v>
      </c>
      <c r="D397" s="2">
        <v>370</v>
      </c>
      <c r="E397" s="2">
        <f t="shared" si="25"/>
        <v>95760</v>
      </c>
      <c r="F397" s="2">
        <f t="shared" si="27"/>
        <v>14040</v>
      </c>
      <c r="G397" s="3">
        <f t="shared" si="26"/>
        <v>96808</v>
      </c>
      <c r="H397" s="3">
        <f t="shared" si="28"/>
        <v>14040</v>
      </c>
      <c r="I397" s="3"/>
      <c r="J397" s="3"/>
      <c r="K397" s="3"/>
      <c r="L397" s="3"/>
    </row>
    <row r="398" spans="2:12" ht="13.5" customHeight="1">
      <c r="B398" s="2">
        <v>391</v>
      </c>
      <c r="C398">
        <v>252</v>
      </c>
      <c r="D398" s="2">
        <v>371</v>
      </c>
      <c r="E398" s="2">
        <f t="shared" si="25"/>
        <v>96012</v>
      </c>
      <c r="F398" s="2">
        <f t="shared" si="27"/>
        <v>14076</v>
      </c>
      <c r="G398" s="3">
        <f t="shared" si="26"/>
        <v>97060</v>
      </c>
      <c r="H398" s="3">
        <f t="shared" si="28"/>
        <v>14076</v>
      </c>
      <c r="I398" s="3"/>
      <c r="J398" s="3"/>
      <c r="K398" s="3"/>
      <c r="L398" s="3"/>
    </row>
    <row r="399" spans="2:12" ht="13.5" customHeight="1">
      <c r="B399" s="2">
        <v>392</v>
      </c>
      <c r="C399">
        <v>252</v>
      </c>
      <c r="D399" s="2">
        <v>372</v>
      </c>
      <c r="E399" s="2">
        <f t="shared" si="25"/>
        <v>96264</v>
      </c>
      <c r="F399" s="2">
        <f t="shared" si="27"/>
        <v>14112</v>
      </c>
      <c r="G399" s="3">
        <f t="shared" si="26"/>
        <v>97312</v>
      </c>
      <c r="H399" s="3">
        <f t="shared" si="28"/>
        <v>14112</v>
      </c>
      <c r="I399" s="3"/>
      <c r="J399" s="3"/>
      <c r="K399" s="3"/>
      <c r="L399" s="3"/>
    </row>
    <row r="400" spans="2:12" ht="13.5" customHeight="1">
      <c r="B400" s="2">
        <v>393</v>
      </c>
      <c r="C400">
        <v>252</v>
      </c>
      <c r="D400" s="2">
        <v>373</v>
      </c>
      <c r="E400" s="2">
        <f t="shared" si="25"/>
        <v>96516</v>
      </c>
      <c r="F400" s="2">
        <f t="shared" si="27"/>
        <v>14148</v>
      </c>
      <c r="G400" s="3">
        <f t="shared" si="26"/>
        <v>97564</v>
      </c>
      <c r="H400" s="3">
        <f t="shared" si="28"/>
        <v>14148</v>
      </c>
      <c r="I400" s="3"/>
      <c r="J400" s="3"/>
      <c r="K400" s="3"/>
      <c r="L400" s="3"/>
    </row>
    <row r="401" spans="2:12" ht="13.5" customHeight="1">
      <c r="B401" s="2">
        <v>394</v>
      </c>
      <c r="C401">
        <v>252</v>
      </c>
      <c r="D401" s="2">
        <v>374</v>
      </c>
      <c r="E401" s="2">
        <f t="shared" si="25"/>
        <v>96768</v>
      </c>
      <c r="F401" s="2">
        <f t="shared" si="27"/>
        <v>14184</v>
      </c>
      <c r="G401" s="3">
        <f t="shared" si="26"/>
        <v>97816</v>
      </c>
      <c r="H401" s="3">
        <f t="shared" si="28"/>
        <v>14184</v>
      </c>
      <c r="I401" s="3"/>
      <c r="J401" s="3"/>
      <c r="K401" s="3"/>
      <c r="L401" s="3"/>
    </row>
    <row r="402" spans="2:12" ht="13.5" customHeight="1">
      <c r="B402" s="2">
        <v>395</v>
      </c>
      <c r="C402">
        <v>252</v>
      </c>
      <c r="D402" s="2">
        <v>375</v>
      </c>
      <c r="E402" s="2">
        <f t="shared" si="25"/>
        <v>97020</v>
      </c>
      <c r="F402" s="2">
        <f t="shared" si="27"/>
        <v>14220</v>
      </c>
      <c r="G402" s="3">
        <f t="shared" si="26"/>
        <v>98068</v>
      </c>
      <c r="H402" s="3">
        <f t="shared" si="28"/>
        <v>14220</v>
      </c>
      <c r="I402" s="3"/>
      <c r="J402" s="3"/>
      <c r="K402" s="3"/>
      <c r="L402" s="3"/>
    </row>
    <row r="403" spans="2:12" ht="13.5" customHeight="1">
      <c r="B403" s="2">
        <v>396</v>
      </c>
      <c r="C403">
        <v>252</v>
      </c>
      <c r="D403" s="2">
        <v>376</v>
      </c>
      <c r="E403" s="2">
        <f t="shared" si="25"/>
        <v>97272</v>
      </c>
      <c r="F403" s="2">
        <f t="shared" si="27"/>
        <v>14256</v>
      </c>
      <c r="G403" s="3">
        <f t="shared" si="26"/>
        <v>98320</v>
      </c>
      <c r="H403" s="3">
        <f t="shared" si="28"/>
        <v>14256</v>
      </c>
      <c r="I403" s="3"/>
      <c r="J403" s="3"/>
      <c r="K403" s="3"/>
      <c r="L403" s="3"/>
    </row>
    <row r="404" spans="2:12" ht="13.5" customHeight="1">
      <c r="B404" s="2">
        <v>397</v>
      </c>
      <c r="C404">
        <v>252</v>
      </c>
      <c r="D404" s="2">
        <v>377</v>
      </c>
      <c r="E404" s="2">
        <f t="shared" si="25"/>
        <v>97524</v>
      </c>
      <c r="F404" s="2">
        <f t="shared" si="27"/>
        <v>14292</v>
      </c>
      <c r="G404" s="3">
        <f t="shared" si="26"/>
        <v>98572</v>
      </c>
      <c r="H404" s="3">
        <f t="shared" si="28"/>
        <v>14292</v>
      </c>
      <c r="I404" s="3"/>
      <c r="J404" s="3"/>
      <c r="K404" s="3"/>
      <c r="L404" s="3"/>
    </row>
    <row r="405" spans="2:12" ht="13.5" customHeight="1">
      <c r="B405" s="2">
        <v>398</v>
      </c>
      <c r="C405">
        <v>252</v>
      </c>
      <c r="D405" s="2">
        <v>378</v>
      </c>
      <c r="E405" s="2">
        <f t="shared" si="25"/>
        <v>97776</v>
      </c>
      <c r="F405" s="2">
        <f t="shared" si="27"/>
        <v>14328</v>
      </c>
      <c r="G405" s="3">
        <f t="shared" si="26"/>
        <v>98824</v>
      </c>
      <c r="H405" s="3">
        <f t="shared" si="28"/>
        <v>14328</v>
      </c>
      <c r="I405" s="3"/>
      <c r="J405" s="3"/>
      <c r="K405" s="3"/>
      <c r="L405" s="3"/>
    </row>
    <row r="406" spans="2:12" ht="13.5" customHeight="1">
      <c r="B406" s="2">
        <v>399</v>
      </c>
      <c r="C406">
        <v>252</v>
      </c>
      <c r="D406" s="2">
        <v>379</v>
      </c>
      <c r="E406" s="2">
        <f t="shared" si="25"/>
        <v>98028</v>
      </c>
      <c r="F406" s="2">
        <f t="shared" si="27"/>
        <v>14364</v>
      </c>
      <c r="G406" s="3">
        <f t="shared" si="26"/>
        <v>99076</v>
      </c>
      <c r="H406" s="3">
        <f t="shared" si="28"/>
        <v>14364</v>
      </c>
      <c r="I406" s="3"/>
      <c r="J406" s="3"/>
      <c r="K406" s="3"/>
      <c r="L406" s="3"/>
    </row>
    <row r="407" spans="2:12" ht="13.5" customHeight="1">
      <c r="B407" s="2">
        <v>400</v>
      </c>
      <c r="C407">
        <v>252</v>
      </c>
      <c r="D407" s="2">
        <v>380</v>
      </c>
      <c r="E407" s="2">
        <f t="shared" si="25"/>
        <v>98280</v>
      </c>
      <c r="F407" s="2">
        <f t="shared" si="27"/>
        <v>14400</v>
      </c>
      <c r="G407" s="3">
        <f t="shared" si="26"/>
        <v>99328</v>
      </c>
      <c r="H407" s="3">
        <f t="shared" si="28"/>
        <v>14400</v>
      </c>
      <c r="I407" s="3"/>
      <c r="J407" s="3"/>
      <c r="K407" s="3"/>
      <c r="L407" s="3"/>
    </row>
    <row r="408" spans="2:12" ht="13.5" customHeight="1">
      <c r="B408" s="2">
        <v>401</v>
      </c>
      <c r="C408">
        <v>252</v>
      </c>
      <c r="D408" s="2">
        <v>381</v>
      </c>
      <c r="E408" s="2">
        <f t="shared" si="25"/>
        <v>98532</v>
      </c>
      <c r="F408" s="2">
        <f t="shared" si="27"/>
        <v>14436</v>
      </c>
      <c r="G408" s="3">
        <f t="shared" si="26"/>
        <v>99580</v>
      </c>
      <c r="H408" s="3">
        <f t="shared" si="28"/>
        <v>14436</v>
      </c>
      <c r="I408" s="3"/>
      <c r="J408" s="3"/>
      <c r="K408" s="3"/>
      <c r="L408" s="3"/>
    </row>
    <row r="409" spans="2:12" ht="13.5" customHeight="1">
      <c r="B409" s="2">
        <v>402</v>
      </c>
      <c r="C409">
        <v>252</v>
      </c>
      <c r="D409" s="2">
        <v>382</v>
      </c>
      <c r="E409" s="2">
        <f t="shared" si="25"/>
        <v>98784</v>
      </c>
      <c r="F409" s="2">
        <f t="shared" si="27"/>
        <v>14472</v>
      </c>
      <c r="G409" s="3">
        <f t="shared" si="26"/>
        <v>99832</v>
      </c>
      <c r="H409" s="3">
        <f t="shared" si="28"/>
        <v>14472</v>
      </c>
      <c r="I409" s="3"/>
      <c r="J409" s="3"/>
      <c r="K409" s="3"/>
      <c r="L409" s="3"/>
    </row>
    <row r="410" spans="2:12" ht="13.5" customHeight="1">
      <c r="B410" s="2">
        <v>403</v>
      </c>
      <c r="C410">
        <v>252</v>
      </c>
      <c r="D410" s="2">
        <v>383</v>
      </c>
      <c r="E410" s="2">
        <f t="shared" si="25"/>
        <v>99036</v>
      </c>
      <c r="F410" s="2">
        <f t="shared" si="27"/>
        <v>14508</v>
      </c>
      <c r="G410" s="3">
        <f t="shared" si="26"/>
        <v>100084</v>
      </c>
      <c r="H410" s="3">
        <f t="shared" si="28"/>
        <v>14508</v>
      </c>
      <c r="I410" s="3"/>
      <c r="J410" s="3"/>
      <c r="K410" s="3"/>
      <c r="L410" s="3"/>
    </row>
    <row r="411" spans="2:12" ht="13.5" customHeight="1">
      <c r="B411" s="2">
        <v>404</v>
      </c>
      <c r="C411">
        <v>252</v>
      </c>
      <c r="D411" s="2">
        <v>384</v>
      </c>
      <c r="E411" s="2">
        <f t="shared" si="25"/>
        <v>99288</v>
      </c>
      <c r="F411" s="2">
        <f t="shared" si="27"/>
        <v>14544</v>
      </c>
      <c r="G411" s="3">
        <f t="shared" si="26"/>
        <v>100336</v>
      </c>
      <c r="H411" s="3">
        <f t="shared" si="28"/>
        <v>14544</v>
      </c>
      <c r="I411" s="3"/>
      <c r="J411" s="3"/>
      <c r="K411" s="3"/>
      <c r="L411" s="3"/>
    </row>
    <row r="412" spans="2:12" ht="13.5" customHeight="1">
      <c r="B412" s="2">
        <v>405</v>
      </c>
      <c r="C412">
        <v>252</v>
      </c>
      <c r="D412" s="2">
        <v>385</v>
      </c>
      <c r="E412" s="2">
        <f t="shared" si="25"/>
        <v>99540</v>
      </c>
      <c r="F412" s="2">
        <f t="shared" si="27"/>
        <v>14580</v>
      </c>
      <c r="G412" s="3">
        <f t="shared" si="26"/>
        <v>100588</v>
      </c>
      <c r="H412" s="3">
        <f t="shared" si="28"/>
        <v>14580</v>
      </c>
      <c r="I412" s="3"/>
      <c r="J412" s="3"/>
      <c r="K412" s="3"/>
      <c r="L412" s="3"/>
    </row>
    <row r="413" spans="2:12" ht="13.5" customHeight="1">
      <c r="B413" s="2">
        <v>406</v>
      </c>
      <c r="C413">
        <v>252</v>
      </c>
      <c r="D413" s="2">
        <v>386</v>
      </c>
      <c r="E413" s="2">
        <f t="shared" si="25"/>
        <v>99792</v>
      </c>
      <c r="F413" s="2">
        <f t="shared" si="27"/>
        <v>14616</v>
      </c>
      <c r="G413" s="3">
        <f t="shared" si="26"/>
        <v>100840</v>
      </c>
      <c r="H413" s="3">
        <f t="shared" si="28"/>
        <v>14616</v>
      </c>
      <c r="I413" s="3"/>
      <c r="J413" s="3"/>
      <c r="K413" s="3"/>
      <c r="L413" s="3"/>
    </row>
    <row r="414" spans="2:12" ht="13.5" customHeight="1">
      <c r="B414" s="2">
        <v>407</v>
      </c>
      <c r="C414">
        <v>252</v>
      </c>
      <c r="D414" s="2">
        <v>387</v>
      </c>
      <c r="E414" s="2">
        <f t="shared" ref="E414:E477" si="29">$E$27+(C414*D414)</f>
        <v>100044</v>
      </c>
      <c r="F414" s="2">
        <f t="shared" si="27"/>
        <v>14652</v>
      </c>
      <c r="G414" s="3">
        <f t="shared" si="26"/>
        <v>101092</v>
      </c>
      <c r="H414" s="3">
        <f t="shared" si="28"/>
        <v>14652</v>
      </c>
      <c r="I414" s="3"/>
      <c r="J414" s="3"/>
      <c r="K414" s="3"/>
      <c r="L414" s="3"/>
    </row>
    <row r="415" spans="2:12" ht="13.5" customHeight="1">
      <c r="B415" s="2">
        <v>408</v>
      </c>
      <c r="C415">
        <v>252</v>
      </c>
      <c r="D415" s="2">
        <v>388</v>
      </c>
      <c r="E415" s="2">
        <f t="shared" si="29"/>
        <v>100296</v>
      </c>
      <c r="F415" s="2">
        <f t="shared" si="27"/>
        <v>14688</v>
      </c>
      <c r="G415" s="3">
        <f t="shared" si="26"/>
        <v>101344</v>
      </c>
      <c r="H415" s="3">
        <f t="shared" si="28"/>
        <v>14688</v>
      </c>
      <c r="I415" s="3"/>
      <c r="J415" s="3"/>
      <c r="K415" s="3"/>
      <c r="L415" s="3"/>
    </row>
    <row r="416" spans="2:12" ht="13.5" customHeight="1">
      <c r="B416" s="2">
        <v>409</v>
      </c>
      <c r="C416">
        <v>252</v>
      </c>
      <c r="D416" s="2">
        <v>389</v>
      </c>
      <c r="E416" s="2">
        <f t="shared" si="29"/>
        <v>100548</v>
      </c>
      <c r="F416" s="2">
        <f t="shared" si="27"/>
        <v>14724</v>
      </c>
      <c r="G416" s="3">
        <f t="shared" si="26"/>
        <v>101596</v>
      </c>
      <c r="H416" s="3">
        <f t="shared" si="28"/>
        <v>14724</v>
      </c>
      <c r="I416" s="3"/>
      <c r="J416" s="3"/>
      <c r="K416" s="3"/>
      <c r="L416" s="3"/>
    </row>
    <row r="417" spans="2:12" ht="13.5" customHeight="1">
      <c r="B417" s="2">
        <v>410</v>
      </c>
      <c r="C417">
        <v>252</v>
      </c>
      <c r="D417" s="2">
        <v>390</v>
      </c>
      <c r="E417" s="2">
        <f t="shared" si="29"/>
        <v>100800</v>
      </c>
      <c r="F417" s="2">
        <f t="shared" si="27"/>
        <v>14760</v>
      </c>
      <c r="G417" s="3">
        <f t="shared" si="26"/>
        <v>101848</v>
      </c>
      <c r="H417" s="3">
        <f t="shared" si="28"/>
        <v>14760</v>
      </c>
      <c r="I417" s="3"/>
      <c r="J417" s="3"/>
      <c r="K417" s="3"/>
      <c r="L417" s="3"/>
    </row>
    <row r="418" spans="2:12" ht="13.5" customHeight="1">
      <c r="B418" s="2">
        <v>411</v>
      </c>
      <c r="C418">
        <v>252</v>
      </c>
      <c r="D418" s="2">
        <v>391</v>
      </c>
      <c r="E418" s="2">
        <f t="shared" si="29"/>
        <v>101052</v>
      </c>
      <c r="F418" s="2">
        <f t="shared" si="27"/>
        <v>14796</v>
      </c>
      <c r="G418" s="3">
        <f t="shared" si="26"/>
        <v>102100</v>
      </c>
      <c r="H418" s="3">
        <f t="shared" si="28"/>
        <v>14796</v>
      </c>
      <c r="I418" s="3"/>
      <c r="J418" s="3"/>
      <c r="K418" s="3"/>
      <c r="L418" s="3"/>
    </row>
    <row r="419" spans="2:12" ht="13.5" customHeight="1">
      <c r="B419" s="2">
        <v>412</v>
      </c>
      <c r="C419">
        <v>252</v>
      </c>
      <c r="D419" s="2">
        <v>392</v>
      </c>
      <c r="E419" s="2">
        <f t="shared" si="29"/>
        <v>101304</v>
      </c>
      <c r="F419" s="2">
        <f t="shared" si="27"/>
        <v>14832</v>
      </c>
      <c r="G419" s="3">
        <f t="shared" si="26"/>
        <v>102352</v>
      </c>
      <c r="H419" s="3">
        <f t="shared" si="28"/>
        <v>14832</v>
      </c>
      <c r="I419" s="3"/>
      <c r="J419" s="3"/>
      <c r="K419" s="3"/>
      <c r="L419" s="3"/>
    </row>
    <row r="420" spans="2:12" ht="13.5" customHeight="1">
      <c r="B420" s="2">
        <v>413</v>
      </c>
      <c r="C420">
        <v>252</v>
      </c>
      <c r="D420" s="2">
        <v>393</v>
      </c>
      <c r="E420" s="2">
        <f t="shared" si="29"/>
        <v>101556</v>
      </c>
      <c r="F420" s="2">
        <f t="shared" si="27"/>
        <v>14868</v>
      </c>
      <c r="G420" s="3">
        <f t="shared" si="26"/>
        <v>102604</v>
      </c>
      <c r="H420" s="3">
        <f t="shared" si="28"/>
        <v>14868</v>
      </c>
      <c r="I420" s="3"/>
      <c r="J420" s="3"/>
      <c r="K420" s="3"/>
      <c r="L420" s="3"/>
    </row>
    <row r="421" spans="2:12" ht="13.5" customHeight="1">
      <c r="B421" s="2">
        <v>414</v>
      </c>
      <c r="C421">
        <v>252</v>
      </c>
      <c r="D421" s="2">
        <v>394</v>
      </c>
      <c r="E421" s="2">
        <f t="shared" si="29"/>
        <v>101808</v>
      </c>
      <c r="F421" s="2">
        <f t="shared" si="27"/>
        <v>14904</v>
      </c>
      <c r="G421" s="3">
        <f t="shared" si="26"/>
        <v>102856</v>
      </c>
      <c r="H421" s="3">
        <f t="shared" si="28"/>
        <v>14904</v>
      </c>
      <c r="I421" s="3"/>
      <c r="J421" s="3"/>
      <c r="K421" s="3"/>
      <c r="L421" s="3"/>
    </row>
    <row r="422" spans="2:12" ht="13.5" customHeight="1">
      <c r="B422" s="2">
        <v>415</v>
      </c>
      <c r="C422">
        <v>252</v>
      </c>
      <c r="D422" s="2">
        <v>395</v>
      </c>
      <c r="E422" s="2">
        <f t="shared" si="29"/>
        <v>102060</v>
      </c>
      <c r="F422" s="2">
        <f t="shared" si="27"/>
        <v>14940</v>
      </c>
      <c r="G422" s="3">
        <f t="shared" si="26"/>
        <v>103108</v>
      </c>
      <c r="H422" s="3">
        <f t="shared" si="28"/>
        <v>14940</v>
      </c>
      <c r="I422" s="3"/>
      <c r="J422" s="3"/>
      <c r="K422" s="3"/>
      <c r="L422" s="3"/>
    </row>
    <row r="423" spans="2:12" ht="13.5" customHeight="1">
      <c r="B423" s="2">
        <v>416</v>
      </c>
      <c r="C423">
        <v>252</v>
      </c>
      <c r="D423" s="2">
        <v>396</v>
      </c>
      <c r="E423" s="2">
        <f t="shared" si="29"/>
        <v>102312</v>
      </c>
      <c r="F423" s="2">
        <f t="shared" si="27"/>
        <v>14976</v>
      </c>
      <c r="G423" s="3">
        <f t="shared" si="26"/>
        <v>103360</v>
      </c>
      <c r="H423" s="3">
        <f t="shared" si="28"/>
        <v>14976</v>
      </c>
      <c r="I423" s="3"/>
      <c r="J423" s="3"/>
      <c r="K423" s="3"/>
      <c r="L423" s="3"/>
    </row>
    <row r="424" spans="2:12" ht="13.5" customHeight="1">
      <c r="B424" s="2">
        <v>417</v>
      </c>
      <c r="C424">
        <v>252</v>
      </c>
      <c r="D424" s="2">
        <v>397</v>
      </c>
      <c r="E424" s="2">
        <f t="shared" si="29"/>
        <v>102564</v>
      </c>
      <c r="F424" s="2">
        <f t="shared" si="27"/>
        <v>15012</v>
      </c>
      <c r="G424" s="3">
        <f t="shared" si="26"/>
        <v>103612</v>
      </c>
      <c r="H424" s="3">
        <f t="shared" si="28"/>
        <v>15012</v>
      </c>
      <c r="I424" s="3"/>
      <c r="J424" s="3"/>
      <c r="K424" s="3"/>
      <c r="L424" s="3"/>
    </row>
    <row r="425" spans="2:12" ht="13.5" customHeight="1">
      <c r="B425" s="2">
        <v>418</v>
      </c>
      <c r="C425">
        <v>252</v>
      </c>
      <c r="D425" s="2">
        <v>398</v>
      </c>
      <c r="E425" s="2">
        <f t="shared" si="29"/>
        <v>102816</v>
      </c>
      <c r="F425" s="2">
        <f t="shared" si="27"/>
        <v>15048</v>
      </c>
      <c r="G425" s="3">
        <f t="shared" si="26"/>
        <v>103864</v>
      </c>
      <c r="H425" s="3">
        <f t="shared" si="28"/>
        <v>15048</v>
      </c>
      <c r="I425" s="3"/>
      <c r="J425" s="3"/>
      <c r="K425" s="3"/>
      <c r="L425" s="3"/>
    </row>
    <row r="426" spans="2:12" ht="13.5" customHeight="1">
      <c r="B426" s="2">
        <v>419</v>
      </c>
      <c r="C426">
        <v>252</v>
      </c>
      <c r="D426" s="2">
        <v>399</v>
      </c>
      <c r="E426" s="2">
        <f t="shared" si="29"/>
        <v>103068</v>
      </c>
      <c r="F426" s="2">
        <f t="shared" si="27"/>
        <v>15084</v>
      </c>
      <c r="G426" s="3">
        <f t="shared" si="26"/>
        <v>104116</v>
      </c>
      <c r="H426" s="3">
        <f t="shared" si="28"/>
        <v>15084</v>
      </c>
      <c r="I426" s="3"/>
      <c r="J426" s="3"/>
      <c r="K426" s="3"/>
      <c r="L426" s="3"/>
    </row>
    <row r="427" spans="2:12" ht="13.5" customHeight="1">
      <c r="B427" s="2">
        <v>420</v>
      </c>
      <c r="C427">
        <v>252</v>
      </c>
      <c r="D427" s="2">
        <v>400</v>
      </c>
      <c r="E427" s="2">
        <f t="shared" si="29"/>
        <v>103320</v>
      </c>
      <c r="F427" s="2">
        <f t="shared" si="27"/>
        <v>15120</v>
      </c>
      <c r="G427" s="3">
        <f t="shared" si="26"/>
        <v>104368</v>
      </c>
      <c r="H427" s="3">
        <f t="shared" si="28"/>
        <v>15120</v>
      </c>
      <c r="I427" s="3"/>
      <c r="J427" s="3"/>
      <c r="K427" s="3"/>
      <c r="L427" s="3"/>
    </row>
    <row r="428" spans="2:12" ht="13.5" customHeight="1">
      <c r="B428" s="2">
        <v>421</v>
      </c>
      <c r="C428">
        <v>252</v>
      </c>
      <c r="D428" s="2">
        <v>401</v>
      </c>
      <c r="E428" s="2">
        <f t="shared" si="29"/>
        <v>103572</v>
      </c>
      <c r="F428" s="2">
        <f t="shared" si="27"/>
        <v>15156</v>
      </c>
      <c r="G428" s="3">
        <f t="shared" si="26"/>
        <v>104620</v>
      </c>
      <c r="H428" s="3">
        <f t="shared" si="28"/>
        <v>15156</v>
      </c>
      <c r="I428" s="3"/>
      <c r="J428" s="3"/>
      <c r="K428" s="3"/>
      <c r="L428" s="3"/>
    </row>
    <row r="429" spans="2:12" ht="13.5" customHeight="1">
      <c r="B429" s="2">
        <v>422</v>
      </c>
      <c r="C429">
        <v>252</v>
      </c>
      <c r="D429" s="2">
        <v>402</v>
      </c>
      <c r="E429" s="2">
        <f t="shared" si="29"/>
        <v>103824</v>
      </c>
      <c r="F429" s="2">
        <f t="shared" si="27"/>
        <v>15192</v>
      </c>
      <c r="G429" s="3">
        <f t="shared" si="26"/>
        <v>104872</v>
      </c>
      <c r="H429" s="3">
        <f t="shared" si="28"/>
        <v>15192</v>
      </c>
      <c r="I429" s="3"/>
      <c r="J429" s="3"/>
      <c r="K429" s="3"/>
      <c r="L429" s="3"/>
    </row>
    <row r="430" spans="2:12" ht="13.5" customHeight="1">
      <c r="B430" s="2">
        <v>423</v>
      </c>
      <c r="C430">
        <v>252</v>
      </c>
      <c r="D430" s="2">
        <v>403</v>
      </c>
      <c r="E430" s="2">
        <f t="shared" si="29"/>
        <v>104076</v>
      </c>
      <c r="F430" s="2">
        <f t="shared" si="27"/>
        <v>15228</v>
      </c>
      <c r="G430" s="3">
        <f t="shared" si="26"/>
        <v>105124</v>
      </c>
      <c r="H430" s="3">
        <f t="shared" si="28"/>
        <v>15228</v>
      </c>
      <c r="I430" s="3"/>
      <c r="J430" s="3"/>
      <c r="K430" s="3"/>
      <c r="L430" s="3"/>
    </row>
    <row r="431" spans="2:12" ht="13.5" customHeight="1">
      <c r="B431" s="2">
        <v>424</v>
      </c>
      <c r="C431">
        <v>252</v>
      </c>
      <c r="D431" s="2">
        <v>404</v>
      </c>
      <c r="E431" s="2">
        <f t="shared" si="29"/>
        <v>104328</v>
      </c>
      <c r="F431" s="2">
        <f t="shared" si="27"/>
        <v>15264</v>
      </c>
      <c r="G431" s="3">
        <f t="shared" si="26"/>
        <v>105376</v>
      </c>
      <c r="H431" s="3">
        <f t="shared" si="28"/>
        <v>15264</v>
      </c>
      <c r="I431" s="3"/>
      <c r="J431" s="3"/>
      <c r="K431" s="3"/>
      <c r="L431" s="3"/>
    </row>
    <row r="432" spans="2:12" ht="13.5" customHeight="1">
      <c r="B432" s="2">
        <v>425</v>
      </c>
      <c r="C432">
        <v>252</v>
      </c>
      <c r="D432" s="2">
        <v>405</v>
      </c>
      <c r="E432" s="2">
        <f t="shared" si="29"/>
        <v>104580</v>
      </c>
      <c r="F432" s="2">
        <f t="shared" si="27"/>
        <v>15300</v>
      </c>
      <c r="G432" s="3">
        <f t="shared" si="26"/>
        <v>105628</v>
      </c>
      <c r="H432" s="3">
        <f t="shared" si="28"/>
        <v>15300</v>
      </c>
      <c r="I432" s="3"/>
      <c r="J432" s="3"/>
      <c r="K432" s="3"/>
      <c r="L432" s="3"/>
    </row>
    <row r="433" spans="2:12" ht="13.5" customHeight="1">
      <c r="B433" s="2">
        <v>426</v>
      </c>
      <c r="C433">
        <v>252</v>
      </c>
      <c r="D433" s="2">
        <v>406</v>
      </c>
      <c r="E433" s="2">
        <f t="shared" si="29"/>
        <v>104832</v>
      </c>
      <c r="F433" s="2">
        <f t="shared" si="27"/>
        <v>15336</v>
      </c>
      <c r="G433" s="3">
        <f t="shared" si="26"/>
        <v>105880</v>
      </c>
      <c r="H433" s="3">
        <f t="shared" si="28"/>
        <v>15336</v>
      </c>
      <c r="I433" s="3"/>
      <c r="J433" s="3"/>
      <c r="K433" s="3"/>
      <c r="L433" s="3"/>
    </row>
    <row r="434" spans="2:12" ht="13.5" customHeight="1">
      <c r="B434" s="2">
        <v>427</v>
      </c>
      <c r="C434">
        <v>252</v>
      </c>
      <c r="D434" s="2">
        <v>407</v>
      </c>
      <c r="E434" s="2">
        <f t="shared" si="29"/>
        <v>105084</v>
      </c>
      <c r="F434" s="2">
        <f t="shared" si="27"/>
        <v>15372</v>
      </c>
      <c r="G434" s="3">
        <f t="shared" si="26"/>
        <v>106132</v>
      </c>
      <c r="H434" s="3">
        <f t="shared" si="28"/>
        <v>15372</v>
      </c>
      <c r="I434" s="3"/>
      <c r="J434" s="3"/>
      <c r="K434" s="3"/>
      <c r="L434" s="3"/>
    </row>
    <row r="435" spans="2:12" ht="13.5" customHeight="1">
      <c r="B435" s="2">
        <v>428</v>
      </c>
      <c r="C435">
        <v>252</v>
      </c>
      <c r="D435" s="2">
        <v>408</v>
      </c>
      <c r="E435" s="2">
        <f t="shared" si="29"/>
        <v>105336</v>
      </c>
      <c r="F435" s="2">
        <f t="shared" si="27"/>
        <v>15408</v>
      </c>
      <c r="G435" s="3">
        <f t="shared" si="26"/>
        <v>106384</v>
      </c>
      <c r="H435" s="3">
        <f t="shared" si="28"/>
        <v>15408</v>
      </c>
      <c r="I435" s="3"/>
      <c r="J435" s="3"/>
      <c r="K435" s="3"/>
      <c r="L435" s="3"/>
    </row>
    <row r="436" spans="2:12" ht="13.5" customHeight="1">
      <c r="B436" s="2">
        <v>429</v>
      </c>
      <c r="C436">
        <v>252</v>
      </c>
      <c r="D436" s="2">
        <v>409</v>
      </c>
      <c r="E436" s="2">
        <f t="shared" si="29"/>
        <v>105588</v>
      </c>
      <c r="F436" s="2">
        <f t="shared" si="27"/>
        <v>15444</v>
      </c>
      <c r="G436" s="3">
        <f t="shared" si="26"/>
        <v>106636</v>
      </c>
      <c r="H436" s="3">
        <f t="shared" si="28"/>
        <v>15444</v>
      </c>
      <c r="I436" s="3"/>
      <c r="J436" s="3"/>
      <c r="K436" s="3"/>
      <c r="L436" s="3"/>
    </row>
    <row r="437" spans="2:12" ht="13.5" customHeight="1">
      <c r="B437" s="2">
        <v>430</v>
      </c>
      <c r="C437">
        <v>252</v>
      </c>
      <c r="D437" s="2">
        <v>410</v>
      </c>
      <c r="E437" s="2">
        <f t="shared" si="29"/>
        <v>105840</v>
      </c>
      <c r="F437" s="2">
        <f t="shared" si="27"/>
        <v>15480</v>
      </c>
      <c r="G437" s="3">
        <f t="shared" si="26"/>
        <v>106888</v>
      </c>
      <c r="H437" s="3">
        <f t="shared" si="28"/>
        <v>15480</v>
      </c>
      <c r="I437" s="3"/>
      <c r="J437" s="3"/>
      <c r="K437" s="3"/>
      <c r="L437" s="3"/>
    </row>
    <row r="438" spans="2:12" ht="13.5" customHeight="1">
      <c r="B438" s="2">
        <v>431</v>
      </c>
      <c r="C438">
        <v>252</v>
      </c>
      <c r="D438" s="2">
        <v>411</v>
      </c>
      <c r="E438" s="2">
        <f t="shared" si="29"/>
        <v>106092</v>
      </c>
      <c r="F438" s="2">
        <f t="shared" si="27"/>
        <v>15516</v>
      </c>
      <c r="G438" s="3">
        <f t="shared" si="26"/>
        <v>107140</v>
      </c>
      <c r="H438" s="3">
        <f t="shared" si="28"/>
        <v>15516</v>
      </c>
      <c r="I438" s="3"/>
      <c r="J438" s="3"/>
      <c r="K438" s="3"/>
      <c r="L438" s="3"/>
    </row>
    <row r="439" spans="2:12" ht="13.5" customHeight="1">
      <c r="B439" s="2">
        <v>432</v>
      </c>
      <c r="C439">
        <v>252</v>
      </c>
      <c r="D439" s="2">
        <v>412</v>
      </c>
      <c r="E439" s="2">
        <f t="shared" si="29"/>
        <v>106344</v>
      </c>
      <c r="F439" s="2">
        <f t="shared" si="27"/>
        <v>15552</v>
      </c>
      <c r="G439" s="3">
        <f t="shared" si="26"/>
        <v>107392</v>
      </c>
      <c r="H439" s="3">
        <f t="shared" si="28"/>
        <v>15552</v>
      </c>
      <c r="I439" s="3"/>
      <c r="J439" s="3"/>
      <c r="K439" s="3"/>
      <c r="L439" s="3"/>
    </row>
    <row r="440" spans="2:12" ht="13.5" customHeight="1">
      <c r="B440" s="2">
        <v>433</v>
      </c>
      <c r="C440">
        <v>252</v>
      </c>
      <c r="D440" s="2">
        <v>413</v>
      </c>
      <c r="E440" s="2">
        <f t="shared" si="29"/>
        <v>106596</v>
      </c>
      <c r="F440" s="2">
        <f t="shared" si="27"/>
        <v>15588</v>
      </c>
      <c r="G440" s="3">
        <f t="shared" si="26"/>
        <v>107644</v>
      </c>
      <c r="H440" s="3">
        <f t="shared" si="28"/>
        <v>15588</v>
      </c>
      <c r="I440" s="3"/>
      <c r="J440" s="3"/>
      <c r="K440" s="3"/>
      <c r="L440" s="3"/>
    </row>
    <row r="441" spans="2:12" ht="13.5" customHeight="1">
      <c r="B441" s="2">
        <v>434</v>
      </c>
      <c r="C441">
        <v>252</v>
      </c>
      <c r="D441" s="2">
        <v>414</v>
      </c>
      <c r="E441" s="2">
        <f t="shared" si="29"/>
        <v>106848</v>
      </c>
      <c r="F441" s="2">
        <f t="shared" si="27"/>
        <v>15624</v>
      </c>
      <c r="G441" s="3">
        <f t="shared" si="26"/>
        <v>107896</v>
      </c>
      <c r="H441" s="3">
        <f t="shared" si="28"/>
        <v>15624</v>
      </c>
      <c r="I441" s="3"/>
      <c r="J441" s="3"/>
      <c r="K441" s="3"/>
      <c r="L441" s="3"/>
    </row>
    <row r="442" spans="2:12" ht="13.5" customHeight="1">
      <c r="B442" s="2">
        <v>435</v>
      </c>
      <c r="C442">
        <v>252</v>
      </c>
      <c r="D442" s="2">
        <v>415</v>
      </c>
      <c r="E442" s="2">
        <f t="shared" si="29"/>
        <v>107100</v>
      </c>
      <c r="F442" s="2">
        <f t="shared" si="27"/>
        <v>15660</v>
      </c>
      <c r="G442" s="3">
        <f t="shared" si="26"/>
        <v>108148</v>
      </c>
      <c r="H442" s="3">
        <f t="shared" si="28"/>
        <v>15660</v>
      </c>
      <c r="I442" s="3"/>
      <c r="J442" s="3"/>
      <c r="K442" s="3"/>
      <c r="L442" s="3"/>
    </row>
    <row r="443" spans="2:12" ht="13.5" customHeight="1">
      <c r="B443" s="2">
        <v>436</v>
      </c>
      <c r="C443">
        <v>252</v>
      </c>
      <c r="D443" s="2">
        <v>416</v>
      </c>
      <c r="E443" s="2">
        <f t="shared" si="29"/>
        <v>107352</v>
      </c>
      <c r="F443" s="2">
        <f t="shared" si="27"/>
        <v>15696</v>
      </c>
      <c r="G443" s="3">
        <f t="shared" si="26"/>
        <v>108400</v>
      </c>
      <c r="H443" s="3">
        <f t="shared" si="28"/>
        <v>15696</v>
      </c>
      <c r="I443" s="3"/>
      <c r="J443" s="3"/>
      <c r="K443" s="3"/>
      <c r="L443" s="3"/>
    </row>
    <row r="444" spans="2:12" ht="13.5" customHeight="1">
      <c r="B444" s="2">
        <v>437</v>
      </c>
      <c r="C444">
        <v>252</v>
      </c>
      <c r="D444" s="2">
        <v>417</v>
      </c>
      <c r="E444" s="2">
        <f t="shared" si="29"/>
        <v>107604</v>
      </c>
      <c r="F444" s="2">
        <f t="shared" si="27"/>
        <v>15732</v>
      </c>
      <c r="G444" s="3">
        <f t="shared" si="26"/>
        <v>108652</v>
      </c>
      <c r="H444" s="3">
        <f t="shared" si="28"/>
        <v>15732</v>
      </c>
      <c r="I444" s="3"/>
      <c r="J444" s="3"/>
      <c r="K444" s="3"/>
      <c r="L444" s="3"/>
    </row>
    <row r="445" spans="2:12" ht="13.5" customHeight="1">
      <c r="B445" s="2">
        <v>438</v>
      </c>
      <c r="C445">
        <v>252</v>
      </c>
      <c r="D445" s="2">
        <v>418</v>
      </c>
      <c r="E445" s="2">
        <f t="shared" si="29"/>
        <v>107856</v>
      </c>
      <c r="F445" s="2">
        <f t="shared" si="27"/>
        <v>15768</v>
      </c>
      <c r="G445" s="3">
        <f t="shared" si="26"/>
        <v>108904</v>
      </c>
      <c r="H445" s="3">
        <f t="shared" si="28"/>
        <v>15768</v>
      </c>
      <c r="I445" s="3"/>
      <c r="J445" s="3"/>
      <c r="K445" s="3"/>
      <c r="L445" s="3"/>
    </row>
    <row r="446" spans="2:12" ht="13.5" customHeight="1">
      <c r="B446" s="2">
        <v>439</v>
      </c>
      <c r="C446">
        <v>252</v>
      </c>
      <c r="D446" s="2">
        <v>419</v>
      </c>
      <c r="E446" s="2">
        <f t="shared" si="29"/>
        <v>108108</v>
      </c>
      <c r="F446" s="2">
        <f t="shared" si="27"/>
        <v>15804</v>
      </c>
      <c r="G446" s="3">
        <f t="shared" si="26"/>
        <v>109156</v>
      </c>
      <c r="H446" s="3">
        <f t="shared" si="28"/>
        <v>15804</v>
      </c>
      <c r="I446" s="3"/>
      <c r="J446" s="3"/>
      <c r="K446" s="3"/>
      <c r="L446" s="3"/>
    </row>
    <row r="447" spans="2:12" ht="13.5" customHeight="1">
      <c r="B447" s="2">
        <v>440</v>
      </c>
      <c r="C447">
        <v>252</v>
      </c>
      <c r="D447" s="2">
        <v>420</v>
      </c>
      <c r="E447" s="2">
        <f t="shared" si="29"/>
        <v>108360</v>
      </c>
      <c r="F447" s="2">
        <f t="shared" si="27"/>
        <v>15840</v>
      </c>
      <c r="G447" s="3">
        <f t="shared" si="26"/>
        <v>109408</v>
      </c>
      <c r="H447" s="3">
        <f t="shared" si="28"/>
        <v>15840</v>
      </c>
      <c r="I447" s="3"/>
      <c r="J447" s="3"/>
      <c r="K447" s="3"/>
      <c r="L447" s="3"/>
    </row>
    <row r="448" spans="2:12" ht="13.5" customHeight="1">
      <c r="B448" s="2">
        <v>441</v>
      </c>
      <c r="C448">
        <v>252</v>
      </c>
      <c r="D448" s="2">
        <v>421</v>
      </c>
      <c r="E448" s="2">
        <f t="shared" si="29"/>
        <v>108612</v>
      </c>
      <c r="F448" s="2">
        <f t="shared" si="27"/>
        <v>15876</v>
      </c>
      <c r="G448" s="3">
        <f t="shared" si="26"/>
        <v>109660</v>
      </c>
      <c r="H448" s="3">
        <f t="shared" si="28"/>
        <v>15876</v>
      </c>
      <c r="I448" s="3"/>
      <c r="J448" s="3"/>
      <c r="K448" s="3"/>
      <c r="L448" s="3"/>
    </row>
    <row r="449" spans="2:12" ht="13.5" customHeight="1">
      <c r="B449" s="2">
        <v>442</v>
      </c>
      <c r="C449">
        <v>252</v>
      </c>
      <c r="D449" s="2">
        <v>422</v>
      </c>
      <c r="E449" s="2">
        <f t="shared" si="29"/>
        <v>108864</v>
      </c>
      <c r="F449" s="2">
        <f t="shared" si="27"/>
        <v>15912</v>
      </c>
      <c r="G449" s="3">
        <f t="shared" si="26"/>
        <v>109912</v>
      </c>
      <c r="H449" s="3">
        <f t="shared" si="28"/>
        <v>15912</v>
      </c>
      <c r="I449" s="3"/>
      <c r="J449" s="3"/>
      <c r="K449" s="3"/>
      <c r="L449" s="3"/>
    </row>
    <row r="450" spans="2:12" ht="13.5" customHeight="1">
      <c r="B450" s="2">
        <v>443</v>
      </c>
      <c r="C450">
        <v>252</v>
      </c>
      <c r="D450" s="2">
        <v>423</v>
      </c>
      <c r="E450" s="2">
        <f t="shared" si="29"/>
        <v>109116</v>
      </c>
      <c r="F450" s="2">
        <f t="shared" si="27"/>
        <v>15948</v>
      </c>
      <c r="G450" s="3">
        <f t="shared" si="26"/>
        <v>110164</v>
      </c>
      <c r="H450" s="3">
        <f t="shared" si="28"/>
        <v>15948</v>
      </c>
      <c r="I450" s="3"/>
      <c r="J450" s="3"/>
      <c r="K450" s="3"/>
      <c r="L450" s="3"/>
    </row>
    <row r="451" spans="2:12" ht="13.5" customHeight="1">
      <c r="B451" s="2">
        <v>444</v>
      </c>
      <c r="C451">
        <v>252</v>
      </c>
      <c r="D451" s="2">
        <v>424</v>
      </c>
      <c r="E451" s="2">
        <f t="shared" si="29"/>
        <v>109368</v>
      </c>
      <c r="F451" s="2">
        <f t="shared" si="27"/>
        <v>15984</v>
      </c>
      <c r="G451" s="3">
        <f t="shared" si="26"/>
        <v>110416</v>
      </c>
      <c r="H451" s="3">
        <f t="shared" si="28"/>
        <v>15984</v>
      </c>
      <c r="I451" s="3"/>
      <c r="J451" s="3"/>
      <c r="K451" s="3"/>
      <c r="L451" s="3"/>
    </row>
    <row r="452" spans="2:12" ht="13.5" customHeight="1">
      <c r="B452" s="2">
        <v>445</v>
      </c>
      <c r="C452">
        <v>252</v>
      </c>
      <c r="D452" s="2">
        <v>425</v>
      </c>
      <c r="E452" s="2">
        <f t="shared" si="29"/>
        <v>109620</v>
      </c>
      <c r="F452" s="2">
        <f t="shared" si="27"/>
        <v>16020</v>
      </c>
      <c r="G452" s="3">
        <f t="shared" si="26"/>
        <v>110668</v>
      </c>
      <c r="H452" s="3">
        <f t="shared" si="28"/>
        <v>16020</v>
      </c>
      <c r="I452" s="3"/>
      <c r="J452" s="3"/>
      <c r="K452" s="3"/>
      <c r="L452" s="3"/>
    </row>
    <row r="453" spans="2:12" ht="13.5" customHeight="1">
      <c r="B453" s="2">
        <v>446</v>
      </c>
      <c r="C453">
        <v>252</v>
      </c>
      <c r="D453" s="2">
        <v>426</v>
      </c>
      <c r="E453" s="2">
        <f t="shared" si="29"/>
        <v>109872</v>
      </c>
      <c r="F453" s="2">
        <f t="shared" si="27"/>
        <v>16056</v>
      </c>
      <c r="G453" s="3">
        <f t="shared" si="26"/>
        <v>110920</v>
      </c>
      <c r="H453" s="3">
        <f t="shared" si="28"/>
        <v>16056</v>
      </c>
      <c r="I453" s="3"/>
      <c r="J453" s="3"/>
      <c r="K453" s="3"/>
      <c r="L453" s="3"/>
    </row>
    <row r="454" spans="2:12" ht="13.5" customHeight="1">
      <c r="B454" s="2">
        <v>447</v>
      </c>
      <c r="C454">
        <v>252</v>
      </c>
      <c r="D454" s="2">
        <v>427</v>
      </c>
      <c r="E454" s="2">
        <f t="shared" si="29"/>
        <v>110124</v>
      </c>
      <c r="F454" s="2">
        <f t="shared" si="27"/>
        <v>16092</v>
      </c>
      <c r="G454" s="3">
        <f t="shared" si="26"/>
        <v>111172</v>
      </c>
      <c r="H454" s="3">
        <f t="shared" si="28"/>
        <v>16092</v>
      </c>
      <c r="I454" s="3"/>
      <c r="J454" s="3"/>
      <c r="K454" s="3"/>
      <c r="L454" s="3"/>
    </row>
    <row r="455" spans="2:12" ht="13.5" customHeight="1">
      <c r="B455" s="2">
        <v>448</v>
      </c>
      <c r="C455">
        <v>252</v>
      </c>
      <c r="D455" s="2">
        <v>428</v>
      </c>
      <c r="E455" s="2">
        <f t="shared" si="29"/>
        <v>110376</v>
      </c>
      <c r="F455" s="2">
        <f t="shared" si="27"/>
        <v>16128</v>
      </c>
      <c r="G455" s="3">
        <f t="shared" si="26"/>
        <v>111424</v>
      </c>
      <c r="H455" s="3">
        <f t="shared" si="28"/>
        <v>16128</v>
      </c>
      <c r="I455" s="3"/>
      <c r="J455" s="3"/>
      <c r="K455" s="3"/>
      <c r="L455" s="3"/>
    </row>
    <row r="456" spans="2:12" ht="13.5" customHeight="1">
      <c r="B456" s="2">
        <v>449</v>
      </c>
      <c r="C456">
        <v>252</v>
      </c>
      <c r="D456" s="2">
        <v>429</v>
      </c>
      <c r="E456" s="2">
        <f t="shared" si="29"/>
        <v>110628</v>
      </c>
      <c r="F456" s="2">
        <f t="shared" si="27"/>
        <v>16164</v>
      </c>
      <c r="G456" s="3">
        <f t="shared" ref="G456:G519" si="30">($N$7+E456)</f>
        <v>111676</v>
      </c>
      <c r="H456" s="3">
        <f t="shared" si="28"/>
        <v>16164</v>
      </c>
      <c r="I456" s="3"/>
      <c r="J456" s="3"/>
      <c r="K456" s="3"/>
      <c r="L456" s="3"/>
    </row>
    <row r="457" spans="2:12" ht="13.5" customHeight="1">
      <c r="B457" s="2">
        <v>450</v>
      </c>
      <c r="C457">
        <v>252</v>
      </c>
      <c r="D457" s="2">
        <v>430</v>
      </c>
      <c r="E457" s="2">
        <f t="shared" si="29"/>
        <v>110880</v>
      </c>
      <c r="F457" s="2">
        <f t="shared" ref="F457:F520" si="31">$O$7*B457</f>
        <v>16200</v>
      </c>
      <c r="G457" s="3">
        <f t="shared" si="30"/>
        <v>111928</v>
      </c>
      <c r="H457" s="3">
        <f t="shared" si="28"/>
        <v>16200</v>
      </c>
      <c r="I457" s="3"/>
      <c r="J457" s="3"/>
      <c r="K457" s="3"/>
      <c r="L457" s="3"/>
    </row>
    <row r="458" spans="2:12" ht="13.5" customHeight="1">
      <c r="B458" s="2">
        <v>451</v>
      </c>
      <c r="C458">
        <v>252</v>
      </c>
      <c r="D458" s="2">
        <v>431</v>
      </c>
      <c r="E458" s="2">
        <f t="shared" si="29"/>
        <v>111132</v>
      </c>
      <c r="F458" s="2">
        <f t="shared" si="31"/>
        <v>16236</v>
      </c>
      <c r="G458" s="3">
        <f t="shared" si="30"/>
        <v>112180</v>
      </c>
      <c r="H458" s="3">
        <f t="shared" ref="H458:H521" si="32">F458</f>
        <v>16236</v>
      </c>
      <c r="I458" s="3"/>
      <c r="J458" s="3"/>
      <c r="K458" s="3"/>
      <c r="L458" s="3"/>
    </row>
    <row r="459" spans="2:12" ht="13.5" customHeight="1">
      <c r="B459" s="2">
        <v>452</v>
      </c>
      <c r="C459">
        <v>252</v>
      </c>
      <c r="D459" s="2">
        <v>432</v>
      </c>
      <c r="E459" s="2">
        <f t="shared" si="29"/>
        <v>111384</v>
      </c>
      <c r="F459" s="2">
        <f t="shared" si="31"/>
        <v>16272</v>
      </c>
      <c r="G459" s="3">
        <f t="shared" si="30"/>
        <v>112432</v>
      </c>
      <c r="H459" s="3">
        <f t="shared" si="32"/>
        <v>16272</v>
      </c>
      <c r="I459" s="3"/>
      <c r="J459" s="3"/>
      <c r="K459" s="3"/>
      <c r="L459" s="3"/>
    </row>
    <row r="460" spans="2:12" ht="13.5" customHeight="1">
      <c r="B460" s="2">
        <v>453</v>
      </c>
      <c r="C460">
        <v>252</v>
      </c>
      <c r="D460" s="2">
        <v>433</v>
      </c>
      <c r="E460" s="2">
        <f t="shared" si="29"/>
        <v>111636</v>
      </c>
      <c r="F460" s="2">
        <f t="shared" si="31"/>
        <v>16308</v>
      </c>
      <c r="G460" s="3">
        <f t="shared" si="30"/>
        <v>112684</v>
      </c>
      <c r="H460" s="3">
        <f t="shared" si="32"/>
        <v>16308</v>
      </c>
      <c r="I460" s="3"/>
      <c r="J460" s="3"/>
      <c r="K460" s="3"/>
      <c r="L460" s="3"/>
    </row>
    <row r="461" spans="2:12" ht="13.5" customHeight="1">
      <c r="B461" s="2">
        <v>454</v>
      </c>
      <c r="C461">
        <v>252</v>
      </c>
      <c r="D461" s="2">
        <v>434</v>
      </c>
      <c r="E461" s="2">
        <f t="shared" si="29"/>
        <v>111888</v>
      </c>
      <c r="F461" s="2">
        <f t="shared" si="31"/>
        <v>16344</v>
      </c>
      <c r="G461" s="3">
        <f t="shared" si="30"/>
        <v>112936</v>
      </c>
      <c r="H461" s="3">
        <f t="shared" si="32"/>
        <v>16344</v>
      </c>
      <c r="I461" s="3"/>
      <c r="J461" s="3"/>
      <c r="K461" s="3"/>
      <c r="L461" s="3"/>
    </row>
    <row r="462" spans="2:12" ht="13.5" customHeight="1">
      <c r="B462" s="2">
        <v>455</v>
      </c>
      <c r="C462">
        <v>252</v>
      </c>
      <c r="D462" s="2">
        <v>435</v>
      </c>
      <c r="E462" s="2">
        <f t="shared" si="29"/>
        <v>112140</v>
      </c>
      <c r="F462" s="2">
        <f t="shared" si="31"/>
        <v>16380</v>
      </c>
      <c r="G462" s="3">
        <f t="shared" si="30"/>
        <v>113188</v>
      </c>
      <c r="H462" s="3">
        <f t="shared" si="32"/>
        <v>16380</v>
      </c>
      <c r="I462" s="3"/>
      <c r="J462" s="3"/>
      <c r="K462" s="3"/>
      <c r="L462" s="3"/>
    </row>
    <row r="463" spans="2:12" ht="13.5" customHeight="1">
      <c r="B463" s="2">
        <v>456</v>
      </c>
      <c r="C463">
        <v>252</v>
      </c>
      <c r="D463" s="2">
        <v>436</v>
      </c>
      <c r="E463" s="2">
        <f t="shared" si="29"/>
        <v>112392</v>
      </c>
      <c r="F463" s="2">
        <f t="shared" si="31"/>
        <v>16416</v>
      </c>
      <c r="G463" s="3">
        <f t="shared" si="30"/>
        <v>113440</v>
      </c>
      <c r="H463" s="3">
        <f t="shared" si="32"/>
        <v>16416</v>
      </c>
      <c r="I463" s="3"/>
      <c r="J463" s="3"/>
      <c r="K463" s="3"/>
      <c r="L463" s="3"/>
    </row>
    <row r="464" spans="2:12" ht="13.5" customHeight="1">
      <c r="B464" s="2">
        <v>457</v>
      </c>
      <c r="C464">
        <v>252</v>
      </c>
      <c r="D464" s="2">
        <v>437</v>
      </c>
      <c r="E464" s="2">
        <f t="shared" si="29"/>
        <v>112644</v>
      </c>
      <c r="F464" s="2">
        <f t="shared" si="31"/>
        <v>16452</v>
      </c>
      <c r="G464" s="3">
        <f t="shared" si="30"/>
        <v>113692</v>
      </c>
      <c r="H464" s="3">
        <f t="shared" si="32"/>
        <v>16452</v>
      </c>
      <c r="I464" s="3"/>
      <c r="J464" s="3"/>
      <c r="K464" s="3"/>
      <c r="L464" s="3"/>
    </row>
    <row r="465" spans="2:12" ht="13.5" customHeight="1">
      <c r="B465" s="2">
        <v>458</v>
      </c>
      <c r="C465">
        <v>252</v>
      </c>
      <c r="D465" s="2">
        <v>438</v>
      </c>
      <c r="E465" s="2">
        <f t="shared" si="29"/>
        <v>112896</v>
      </c>
      <c r="F465" s="2">
        <f t="shared" si="31"/>
        <v>16488</v>
      </c>
      <c r="G465" s="3">
        <f t="shared" si="30"/>
        <v>113944</v>
      </c>
      <c r="H465" s="3">
        <f t="shared" si="32"/>
        <v>16488</v>
      </c>
      <c r="I465" s="3"/>
      <c r="J465" s="3"/>
      <c r="K465" s="3"/>
      <c r="L465" s="3"/>
    </row>
    <row r="466" spans="2:12" ht="13.5" customHeight="1">
      <c r="B466" s="2">
        <v>459</v>
      </c>
      <c r="C466">
        <v>252</v>
      </c>
      <c r="D466" s="2">
        <v>439</v>
      </c>
      <c r="E466" s="2">
        <f t="shared" si="29"/>
        <v>113148</v>
      </c>
      <c r="F466" s="2">
        <f t="shared" si="31"/>
        <v>16524</v>
      </c>
      <c r="G466" s="3">
        <f t="shared" si="30"/>
        <v>114196</v>
      </c>
      <c r="H466" s="3">
        <f t="shared" si="32"/>
        <v>16524</v>
      </c>
      <c r="I466" s="3"/>
      <c r="J466" s="3"/>
      <c r="K466" s="3"/>
      <c r="L466" s="3"/>
    </row>
    <row r="467" spans="2:12" ht="13.5" customHeight="1">
      <c r="B467" s="2">
        <v>460</v>
      </c>
      <c r="C467">
        <v>252</v>
      </c>
      <c r="D467" s="2">
        <v>440</v>
      </c>
      <c r="E467" s="2">
        <f t="shared" si="29"/>
        <v>113400</v>
      </c>
      <c r="F467" s="2">
        <f t="shared" si="31"/>
        <v>16560</v>
      </c>
      <c r="G467" s="3">
        <f t="shared" si="30"/>
        <v>114448</v>
      </c>
      <c r="H467" s="3">
        <f t="shared" si="32"/>
        <v>16560</v>
      </c>
      <c r="I467" s="3"/>
      <c r="J467" s="3"/>
      <c r="K467" s="3"/>
      <c r="L467" s="3"/>
    </row>
    <row r="468" spans="2:12" ht="13.5" customHeight="1">
      <c r="B468" s="2">
        <v>461</v>
      </c>
      <c r="C468">
        <v>252</v>
      </c>
      <c r="D468" s="2">
        <v>441</v>
      </c>
      <c r="E468" s="2">
        <f t="shared" si="29"/>
        <v>113652</v>
      </c>
      <c r="F468" s="2">
        <f t="shared" si="31"/>
        <v>16596</v>
      </c>
      <c r="G468" s="3">
        <f t="shared" si="30"/>
        <v>114700</v>
      </c>
      <c r="H468" s="3">
        <f t="shared" si="32"/>
        <v>16596</v>
      </c>
      <c r="I468" s="3"/>
      <c r="J468" s="3"/>
      <c r="K468" s="3"/>
      <c r="L468" s="3"/>
    </row>
    <row r="469" spans="2:12" ht="13.5" customHeight="1">
      <c r="B469" s="2">
        <v>462</v>
      </c>
      <c r="C469">
        <v>252</v>
      </c>
      <c r="D469" s="2">
        <v>442</v>
      </c>
      <c r="E469" s="2">
        <f t="shared" si="29"/>
        <v>113904</v>
      </c>
      <c r="F469" s="2">
        <f t="shared" si="31"/>
        <v>16632</v>
      </c>
      <c r="G469" s="3">
        <f t="shared" si="30"/>
        <v>114952</v>
      </c>
      <c r="H469" s="3">
        <f t="shared" si="32"/>
        <v>16632</v>
      </c>
      <c r="I469" s="3"/>
      <c r="J469" s="3"/>
      <c r="K469" s="3"/>
      <c r="L469" s="3"/>
    </row>
    <row r="470" spans="2:12" ht="13.5" customHeight="1">
      <c r="B470" s="2">
        <v>463</v>
      </c>
      <c r="C470">
        <v>252</v>
      </c>
      <c r="D470" s="2">
        <v>443</v>
      </c>
      <c r="E470" s="2">
        <f t="shared" si="29"/>
        <v>114156</v>
      </c>
      <c r="F470" s="2">
        <f t="shared" si="31"/>
        <v>16668</v>
      </c>
      <c r="G470" s="3">
        <f t="shared" si="30"/>
        <v>115204</v>
      </c>
      <c r="H470" s="3">
        <f t="shared" si="32"/>
        <v>16668</v>
      </c>
      <c r="I470" s="3"/>
      <c r="J470" s="3"/>
      <c r="K470" s="3"/>
      <c r="L470" s="3"/>
    </row>
    <row r="471" spans="2:12" ht="13.5" customHeight="1">
      <c r="B471" s="2">
        <v>464</v>
      </c>
      <c r="C471">
        <v>252</v>
      </c>
      <c r="D471" s="2">
        <v>444</v>
      </c>
      <c r="E471" s="2">
        <f t="shared" si="29"/>
        <v>114408</v>
      </c>
      <c r="F471" s="2">
        <f t="shared" si="31"/>
        <v>16704</v>
      </c>
      <c r="G471" s="3">
        <f t="shared" si="30"/>
        <v>115456</v>
      </c>
      <c r="H471" s="3">
        <f t="shared" si="32"/>
        <v>16704</v>
      </c>
      <c r="I471" s="3"/>
      <c r="J471" s="3"/>
      <c r="K471" s="3"/>
      <c r="L471" s="3"/>
    </row>
    <row r="472" spans="2:12" ht="13.5" customHeight="1">
      <c r="B472" s="2">
        <v>465</v>
      </c>
      <c r="C472">
        <v>252</v>
      </c>
      <c r="D472" s="2">
        <v>445</v>
      </c>
      <c r="E472" s="2">
        <f t="shared" si="29"/>
        <v>114660</v>
      </c>
      <c r="F472" s="2">
        <f t="shared" si="31"/>
        <v>16740</v>
      </c>
      <c r="G472" s="3">
        <f t="shared" si="30"/>
        <v>115708</v>
      </c>
      <c r="H472" s="3">
        <f t="shared" si="32"/>
        <v>16740</v>
      </c>
      <c r="I472" s="3"/>
      <c r="J472" s="3"/>
      <c r="K472" s="3"/>
      <c r="L472" s="3"/>
    </row>
    <row r="473" spans="2:12" ht="13.5" customHeight="1">
      <c r="B473" s="2">
        <v>466</v>
      </c>
      <c r="C473">
        <v>252</v>
      </c>
      <c r="D473" s="2">
        <v>446</v>
      </c>
      <c r="E473" s="2">
        <f t="shared" si="29"/>
        <v>114912</v>
      </c>
      <c r="F473" s="2">
        <f t="shared" si="31"/>
        <v>16776</v>
      </c>
      <c r="G473" s="3">
        <f t="shared" si="30"/>
        <v>115960</v>
      </c>
      <c r="H473" s="3">
        <f t="shared" si="32"/>
        <v>16776</v>
      </c>
      <c r="I473" s="3"/>
      <c r="J473" s="3"/>
      <c r="K473" s="3"/>
      <c r="L473" s="3"/>
    </row>
    <row r="474" spans="2:12" ht="13.5" customHeight="1">
      <c r="B474" s="2">
        <v>467</v>
      </c>
      <c r="C474">
        <v>252</v>
      </c>
      <c r="D474" s="2">
        <v>447</v>
      </c>
      <c r="E474" s="2">
        <f t="shared" si="29"/>
        <v>115164</v>
      </c>
      <c r="F474" s="2">
        <f t="shared" si="31"/>
        <v>16812</v>
      </c>
      <c r="G474" s="3">
        <f t="shared" si="30"/>
        <v>116212</v>
      </c>
      <c r="H474" s="3">
        <f t="shared" si="32"/>
        <v>16812</v>
      </c>
      <c r="I474" s="3"/>
      <c r="J474" s="3"/>
      <c r="K474" s="3"/>
      <c r="L474" s="3"/>
    </row>
    <row r="475" spans="2:12" ht="13.5" customHeight="1">
      <c r="B475" s="2">
        <v>468</v>
      </c>
      <c r="C475">
        <v>252</v>
      </c>
      <c r="D475" s="2">
        <v>448</v>
      </c>
      <c r="E475" s="2">
        <f t="shared" si="29"/>
        <v>115416</v>
      </c>
      <c r="F475" s="2">
        <f t="shared" si="31"/>
        <v>16848</v>
      </c>
      <c r="G475" s="3">
        <f t="shared" si="30"/>
        <v>116464</v>
      </c>
      <c r="H475" s="3">
        <f t="shared" si="32"/>
        <v>16848</v>
      </c>
      <c r="I475" s="3"/>
      <c r="J475" s="3"/>
      <c r="K475" s="3"/>
      <c r="L475" s="3"/>
    </row>
    <row r="476" spans="2:12" ht="13.5" customHeight="1">
      <c r="B476" s="2">
        <v>469</v>
      </c>
      <c r="C476">
        <v>252</v>
      </c>
      <c r="D476" s="2">
        <v>449</v>
      </c>
      <c r="E476" s="2">
        <f t="shared" si="29"/>
        <v>115668</v>
      </c>
      <c r="F476" s="2">
        <f t="shared" si="31"/>
        <v>16884</v>
      </c>
      <c r="G476" s="3">
        <f t="shared" si="30"/>
        <v>116716</v>
      </c>
      <c r="H476" s="3">
        <f t="shared" si="32"/>
        <v>16884</v>
      </c>
      <c r="I476" s="3"/>
      <c r="J476" s="3"/>
      <c r="K476" s="3"/>
      <c r="L476" s="3"/>
    </row>
    <row r="477" spans="2:12" ht="13.5" customHeight="1">
      <c r="B477" s="2">
        <v>470</v>
      </c>
      <c r="C477">
        <v>252</v>
      </c>
      <c r="D477" s="2">
        <v>450</v>
      </c>
      <c r="E477" s="2">
        <f t="shared" si="29"/>
        <v>115920</v>
      </c>
      <c r="F477" s="2">
        <f t="shared" si="31"/>
        <v>16920</v>
      </c>
      <c r="G477" s="3">
        <f t="shared" si="30"/>
        <v>116968</v>
      </c>
      <c r="H477" s="3">
        <f t="shared" si="32"/>
        <v>16920</v>
      </c>
      <c r="I477" s="3"/>
      <c r="J477" s="3"/>
      <c r="K477" s="3"/>
      <c r="L477" s="3"/>
    </row>
    <row r="478" spans="2:12" ht="13.5" customHeight="1">
      <c r="B478" s="2">
        <v>471</v>
      </c>
      <c r="C478">
        <v>252</v>
      </c>
      <c r="D478" s="2">
        <v>451</v>
      </c>
      <c r="E478" s="2">
        <f t="shared" ref="E478:E541" si="33">$E$27+(C478*D478)</f>
        <v>116172</v>
      </c>
      <c r="F478" s="2">
        <f t="shared" si="31"/>
        <v>16956</v>
      </c>
      <c r="G478" s="3">
        <f t="shared" si="30"/>
        <v>117220</v>
      </c>
      <c r="H478" s="3">
        <f t="shared" si="32"/>
        <v>16956</v>
      </c>
      <c r="I478" s="3"/>
      <c r="J478" s="3"/>
      <c r="K478" s="3"/>
      <c r="L478" s="3"/>
    </row>
    <row r="479" spans="2:12" ht="13.5" customHeight="1">
      <c r="B479" s="2">
        <v>472</v>
      </c>
      <c r="C479">
        <v>252</v>
      </c>
      <c r="D479" s="2">
        <v>452</v>
      </c>
      <c r="E479" s="2">
        <f t="shared" si="33"/>
        <v>116424</v>
      </c>
      <c r="F479" s="2">
        <f t="shared" si="31"/>
        <v>16992</v>
      </c>
      <c r="G479" s="3">
        <f t="shared" si="30"/>
        <v>117472</v>
      </c>
      <c r="H479" s="3">
        <f t="shared" si="32"/>
        <v>16992</v>
      </c>
      <c r="I479" s="3"/>
      <c r="J479" s="3"/>
      <c r="K479" s="3"/>
      <c r="L479" s="3"/>
    </row>
    <row r="480" spans="2:12" ht="13.5" customHeight="1">
      <c r="B480" s="2">
        <v>473</v>
      </c>
      <c r="C480">
        <v>252</v>
      </c>
      <c r="D480" s="2">
        <v>453</v>
      </c>
      <c r="E480" s="2">
        <f t="shared" si="33"/>
        <v>116676</v>
      </c>
      <c r="F480" s="2">
        <f t="shared" si="31"/>
        <v>17028</v>
      </c>
      <c r="G480" s="3">
        <f t="shared" si="30"/>
        <v>117724</v>
      </c>
      <c r="H480" s="3">
        <f t="shared" si="32"/>
        <v>17028</v>
      </c>
      <c r="I480" s="3"/>
      <c r="J480" s="3"/>
      <c r="K480" s="3"/>
      <c r="L480" s="3"/>
    </row>
    <row r="481" spans="2:12" ht="13.5" customHeight="1">
      <c r="B481" s="2">
        <v>474</v>
      </c>
      <c r="C481">
        <v>252</v>
      </c>
      <c r="D481" s="2">
        <v>454</v>
      </c>
      <c r="E481" s="2">
        <f t="shared" si="33"/>
        <v>116928</v>
      </c>
      <c r="F481" s="2">
        <f t="shared" si="31"/>
        <v>17064</v>
      </c>
      <c r="G481" s="3">
        <f t="shared" si="30"/>
        <v>117976</v>
      </c>
      <c r="H481" s="3">
        <f t="shared" si="32"/>
        <v>17064</v>
      </c>
      <c r="I481" s="3"/>
      <c r="J481" s="3"/>
      <c r="K481" s="3"/>
      <c r="L481" s="3"/>
    </row>
    <row r="482" spans="2:12" ht="13.5" customHeight="1">
      <c r="B482" s="2">
        <v>475</v>
      </c>
      <c r="C482">
        <v>252</v>
      </c>
      <c r="D482" s="2">
        <v>455</v>
      </c>
      <c r="E482" s="2">
        <f t="shared" si="33"/>
        <v>117180</v>
      </c>
      <c r="F482" s="2">
        <f t="shared" si="31"/>
        <v>17100</v>
      </c>
      <c r="G482" s="3">
        <f t="shared" si="30"/>
        <v>118228</v>
      </c>
      <c r="H482" s="3">
        <f t="shared" si="32"/>
        <v>17100</v>
      </c>
      <c r="I482" s="3"/>
      <c r="J482" s="3"/>
      <c r="K482" s="3"/>
      <c r="L482" s="3"/>
    </row>
    <row r="483" spans="2:12" ht="13.5" customHeight="1">
      <c r="B483" s="2">
        <v>476</v>
      </c>
      <c r="C483">
        <v>252</v>
      </c>
      <c r="D483" s="2">
        <v>456</v>
      </c>
      <c r="E483" s="2">
        <f t="shared" si="33"/>
        <v>117432</v>
      </c>
      <c r="F483" s="2">
        <f t="shared" si="31"/>
        <v>17136</v>
      </c>
      <c r="G483" s="3">
        <f t="shared" si="30"/>
        <v>118480</v>
      </c>
      <c r="H483" s="3">
        <f t="shared" si="32"/>
        <v>17136</v>
      </c>
      <c r="I483" s="3"/>
      <c r="J483" s="3"/>
      <c r="K483" s="3"/>
      <c r="L483" s="3"/>
    </row>
    <row r="484" spans="2:12" ht="13.5" customHeight="1">
      <c r="B484" s="2">
        <v>477</v>
      </c>
      <c r="C484">
        <v>252</v>
      </c>
      <c r="D484" s="2">
        <v>457</v>
      </c>
      <c r="E484" s="2">
        <f t="shared" si="33"/>
        <v>117684</v>
      </c>
      <c r="F484" s="2">
        <f t="shared" si="31"/>
        <v>17172</v>
      </c>
      <c r="G484" s="3">
        <f t="shared" si="30"/>
        <v>118732</v>
      </c>
      <c r="H484" s="3">
        <f t="shared" si="32"/>
        <v>17172</v>
      </c>
      <c r="I484" s="3"/>
      <c r="J484" s="3"/>
      <c r="K484" s="3"/>
      <c r="L484" s="3"/>
    </row>
    <row r="485" spans="2:12" ht="13.5" customHeight="1">
      <c r="B485" s="2">
        <v>478</v>
      </c>
      <c r="C485">
        <v>252</v>
      </c>
      <c r="D485" s="2">
        <v>458</v>
      </c>
      <c r="E485" s="2">
        <f t="shared" si="33"/>
        <v>117936</v>
      </c>
      <c r="F485" s="2">
        <f t="shared" si="31"/>
        <v>17208</v>
      </c>
      <c r="G485" s="3">
        <f t="shared" si="30"/>
        <v>118984</v>
      </c>
      <c r="H485" s="3">
        <f t="shared" si="32"/>
        <v>17208</v>
      </c>
      <c r="I485" s="3"/>
      <c r="J485" s="3"/>
      <c r="K485" s="3"/>
      <c r="L485" s="3"/>
    </row>
    <row r="486" spans="2:12" ht="13.5" customHeight="1">
      <c r="B486" s="2">
        <v>479</v>
      </c>
      <c r="C486">
        <v>252</v>
      </c>
      <c r="D486" s="2">
        <v>459</v>
      </c>
      <c r="E486" s="2">
        <f t="shared" si="33"/>
        <v>118188</v>
      </c>
      <c r="F486" s="2">
        <f t="shared" si="31"/>
        <v>17244</v>
      </c>
      <c r="G486" s="3">
        <f t="shared" si="30"/>
        <v>119236</v>
      </c>
      <c r="H486" s="3">
        <f t="shared" si="32"/>
        <v>17244</v>
      </c>
      <c r="I486" s="3"/>
      <c r="J486" s="3"/>
      <c r="K486" s="3"/>
      <c r="L486" s="3"/>
    </row>
    <row r="487" spans="2:12" ht="13.5" customHeight="1">
      <c r="B487" s="2">
        <v>480</v>
      </c>
      <c r="C487">
        <v>252</v>
      </c>
      <c r="D487" s="2">
        <v>460</v>
      </c>
      <c r="E487" s="2">
        <f t="shared" si="33"/>
        <v>118440</v>
      </c>
      <c r="F487" s="2">
        <f t="shared" si="31"/>
        <v>17280</v>
      </c>
      <c r="G487" s="3">
        <f t="shared" si="30"/>
        <v>119488</v>
      </c>
      <c r="H487" s="3">
        <f t="shared" si="32"/>
        <v>17280</v>
      </c>
      <c r="I487" s="3"/>
      <c r="J487" s="3"/>
      <c r="K487" s="3"/>
      <c r="L487" s="3"/>
    </row>
    <row r="488" spans="2:12" ht="13.5" customHeight="1">
      <c r="B488" s="2">
        <v>481</v>
      </c>
      <c r="C488">
        <v>252</v>
      </c>
      <c r="D488" s="2">
        <v>461</v>
      </c>
      <c r="E488" s="2">
        <f t="shared" si="33"/>
        <v>118692</v>
      </c>
      <c r="F488" s="2">
        <f t="shared" si="31"/>
        <v>17316</v>
      </c>
      <c r="G488" s="3">
        <f t="shared" si="30"/>
        <v>119740</v>
      </c>
      <c r="H488" s="3">
        <f t="shared" si="32"/>
        <v>17316</v>
      </c>
      <c r="I488" s="3"/>
      <c r="J488" s="3"/>
      <c r="K488" s="3"/>
      <c r="L488" s="3"/>
    </row>
    <row r="489" spans="2:12" ht="13.5" customHeight="1">
      <c r="B489" s="2">
        <v>482</v>
      </c>
      <c r="C489">
        <v>252</v>
      </c>
      <c r="D489" s="2">
        <v>462</v>
      </c>
      <c r="E489" s="2">
        <f t="shared" si="33"/>
        <v>118944</v>
      </c>
      <c r="F489" s="2">
        <f t="shared" si="31"/>
        <v>17352</v>
      </c>
      <c r="G489" s="3">
        <f t="shared" si="30"/>
        <v>119992</v>
      </c>
      <c r="H489" s="3">
        <f t="shared" si="32"/>
        <v>17352</v>
      </c>
      <c r="I489" s="3"/>
      <c r="J489" s="3"/>
      <c r="K489" s="3"/>
      <c r="L489" s="3"/>
    </row>
    <row r="490" spans="2:12" ht="13.5" customHeight="1">
      <c r="B490" s="2">
        <v>483</v>
      </c>
      <c r="C490">
        <v>252</v>
      </c>
      <c r="D490" s="2">
        <v>463</v>
      </c>
      <c r="E490" s="2">
        <f t="shared" si="33"/>
        <v>119196</v>
      </c>
      <c r="F490" s="2">
        <f t="shared" si="31"/>
        <v>17388</v>
      </c>
      <c r="G490" s="3">
        <f t="shared" si="30"/>
        <v>120244</v>
      </c>
      <c r="H490" s="3">
        <f t="shared" si="32"/>
        <v>17388</v>
      </c>
      <c r="I490" s="3"/>
      <c r="J490" s="3"/>
      <c r="K490" s="3"/>
      <c r="L490" s="3"/>
    </row>
    <row r="491" spans="2:12" ht="13.5" customHeight="1">
      <c r="B491" s="2">
        <v>484</v>
      </c>
      <c r="C491">
        <v>252</v>
      </c>
      <c r="D491" s="2">
        <v>464</v>
      </c>
      <c r="E491" s="2">
        <f t="shared" si="33"/>
        <v>119448</v>
      </c>
      <c r="F491" s="2">
        <f t="shared" si="31"/>
        <v>17424</v>
      </c>
      <c r="G491" s="3">
        <f t="shared" si="30"/>
        <v>120496</v>
      </c>
      <c r="H491" s="3">
        <f t="shared" si="32"/>
        <v>17424</v>
      </c>
      <c r="I491" s="3"/>
      <c r="J491" s="3"/>
      <c r="K491" s="3"/>
      <c r="L491" s="3"/>
    </row>
    <row r="492" spans="2:12" ht="13.5" customHeight="1">
      <c r="B492" s="2">
        <v>485</v>
      </c>
      <c r="C492">
        <v>252</v>
      </c>
      <c r="D492" s="2">
        <v>465</v>
      </c>
      <c r="E492" s="2">
        <f t="shared" si="33"/>
        <v>119700</v>
      </c>
      <c r="F492" s="2">
        <f t="shared" si="31"/>
        <v>17460</v>
      </c>
      <c r="G492" s="3">
        <f t="shared" si="30"/>
        <v>120748</v>
      </c>
      <c r="H492" s="3">
        <f t="shared" si="32"/>
        <v>17460</v>
      </c>
      <c r="I492" s="3"/>
      <c r="J492" s="3"/>
      <c r="K492" s="3"/>
      <c r="L492" s="3"/>
    </row>
    <row r="493" spans="2:12" ht="13.5" customHeight="1">
      <c r="B493" s="2">
        <v>486</v>
      </c>
      <c r="C493">
        <v>252</v>
      </c>
      <c r="D493" s="2">
        <v>466</v>
      </c>
      <c r="E493" s="2">
        <f t="shared" si="33"/>
        <v>119952</v>
      </c>
      <c r="F493" s="2">
        <f t="shared" si="31"/>
        <v>17496</v>
      </c>
      <c r="G493" s="3">
        <f t="shared" si="30"/>
        <v>121000</v>
      </c>
      <c r="H493" s="3">
        <f t="shared" si="32"/>
        <v>17496</v>
      </c>
      <c r="I493" s="3"/>
      <c r="J493" s="3"/>
      <c r="K493" s="3"/>
      <c r="L493" s="3"/>
    </row>
    <row r="494" spans="2:12" ht="13.5" customHeight="1">
      <c r="B494" s="2">
        <v>487</v>
      </c>
      <c r="C494">
        <v>252</v>
      </c>
      <c r="D494" s="2">
        <v>467</v>
      </c>
      <c r="E494" s="2">
        <f t="shared" si="33"/>
        <v>120204</v>
      </c>
      <c r="F494" s="2">
        <f t="shared" si="31"/>
        <v>17532</v>
      </c>
      <c r="G494" s="3">
        <f t="shared" si="30"/>
        <v>121252</v>
      </c>
      <c r="H494" s="3">
        <f t="shared" si="32"/>
        <v>17532</v>
      </c>
      <c r="I494" s="3"/>
      <c r="J494" s="3"/>
      <c r="K494" s="3"/>
      <c r="L494" s="3"/>
    </row>
    <row r="495" spans="2:12" ht="13.5" customHeight="1">
      <c r="B495" s="2">
        <v>488</v>
      </c>
      <c r="C495">
        <v>252</v>
      </c>
      <c r="D495" s="2">
        <v>468</v>
      </c>
      <c r="E495" s="2">
        <f t="shared" si="33"/>
        <v>120456</v>
      </c>
      <c r="F495" s="2">
        <f t="shared" si="31"/>
        <v>17568</v>
      </c>
      <c r="G495" s="3">
        <f t="shared" si="30"/>
        <v>121504</v>
      </c>
      <c r="H495" s="3">
        <f t="shared" si="32"/>
        <v>17568</v>
      </c>
      <c r="I495" s="3"/>
      <c r="J495" s="3"/>
      <c r="K495" s="3"/>
      <c r="L495" s="3"/>
    </row>
    <row r="496" spans="2:12" ht="13.5" customHeight="1">
      <c r="B496" s="2">
        <v>489</v>
      </c>
      <c r="C496">
        <v>252</v>
      </c>
      <c r="D496" s="2">
        <v>469</v>
      </c>
      <c r="E496" s="2">
        <f t="shared" si="33"/>
        <v>120708</v>
      </c>
      <c r="F496" s="2">
        <f t="shared" si="31"/>
        <v>17604</v>
      </c>
      <c r="G496" s="3">
        <f t="shared" si="30"/>
        <v>121756</v>
      </c>
      <c r="H496" s="3">
        <f t="shared" si="32"/>
        <v>17604</v>
      </c>
      <c r="I496" s="3"/>
      <c r="J496" s="3"/>
      <c r="K496" s="3"/>
      <c r="L496" s="3"/>
    </row>
    <row r="497" spans="2:12" ht="13.5" customHeight="1">
      <c r="B497" s="2">
        <v>490</v>
      </c>
      <c r="C497">
        <v>252</v>
      </c>
      <c r="D497" s="2">
        <v>470</v>
      </c>
      <c r="E497" s="2">
        <f t="shared" si="33"/>
        <v>120960</v>
      </c>
      <c r="F497" s="2">
        <f t="shared" si="31"/>
        <v>17640</v>
      </c>
      <c r="G497" s="3">
        <f t="shared" si="30"/>
        <v>122008</v>
      </c>
      <c r="H497" s="3">
        <f t="shared" si="32"/>
        <v>17640</v>
      </c>
      <c r="I497" s="3"/>
      <c r="J497" s="3"/>
      <c r="K497" s="3"/>
      <c r="L497" s="3"/>
    </row>
    <row r="498" spans="2:12" ht="13.5" customHeight="1">
      <c r="B498" s="2">
        <v>491</v>
      </c>
      <c r="C498">
        <v>252</v>
      </c>
      <c r="D498" s="2">
        <v>471</v>
      </c>
      <c r="E498" s="2">
        <f t="shared" si="33"/>
        <v>121212</v>
      </c>
      <c r="F498" s="2">
        <f t="shared" si="31"/>
        <v>17676</v>
      </c>
      <c r="G498" s="3">
        <f t="shared" si="30"/>
        <v>122260</v>
      </c>
      <c r="H498" s="3">
        <f t="shared" si="32"/>
        <v>17676</v>
      </c>
      <c r="I498" s="3"/>
      <c r="J498" s="3"/>
      <c r="K498" s="3"/>
      <c r="L498" s="3"/>
    </row>
    <row r="499" spans="2:12" ht="13.5" customHeight="1">
      <c r="B499" s="2">
        <v>492</v>
      </c>
      <c r="C499">
        <v>252</v>
      </c>
      <c r="D499" s="2">
        <v>472</v>
      </c>
      <c r="E499" s="2">
        <f t="shared" si="33"/>
        <v>121464</v>
      </c>
      <c r="F499" s="2">
        <f t="shared" si="31"/>
        <v>17712</v>
      </c>
      <c r="G499" s="3">
        <f t="shared" si="30"/>
        <v>122512</v>
      </c>
      <c r="H499" s="3">
        <f t="shared" si="32"/>
        <v>17712</v>
      </c>
      <c r="I499" s="3"/>
      <c r="J499" s="3"/>
      <c r="K499" s="3"/>
      <c r="L499" s="3"/>
    </row>
    <row r="500" spans="2:12" ht="13.5" customHeight="1">
      <c r="B500" s="2">
        <v>493</v>
      </c>
      <c r="C500">
        <v>252</v>
      </c>
      <c r="D500" s="2">
        <v>473</v>
      </c>
      <c r="E500" s="2">
        <f t="shared" si="33"/>
        <v>121716</v>
      </c>
      <c r="F500" s="2">
        <f t="shared" si="31"/>
        <v>17748</v>
      </c>
      <c r="G500" s="3">
        <f t="shared" si="30"/>
        <v>122764</v>
      </c>
      <c r="H500" s="3">
        <f t="shared" si="32"/>
        <v>17748</v>
      </c>
      <c r="I500" s="3"/>
      <c r="J500" s="3"/>
      <c r="K500" s="3"/>
      <c r="L500" s="3"/>
    </row>
    <row r="501" spans="2:12" ht="13.5" customHeight="1">
      <c r="B501" s="2">
        <v>494</v>
      </c>
      <c r="C501">
        <v>252</v>
      </c>
      <c r="D501" s="2">
        <v>474</v>
      </c>
      <c r="E501" s="2">
        <f t="shared" si="33"/>
        <v>121968</v>
      </c>
      <c r="F501" s="2">
        <f t="shared" si="31"/>
        <v>17784</v>
      </c>
      <c r="G501" s="3">
        <f t="shared" si="30"/>
        <v>123016</v>
      </c>
      <c r="H501" s="3">
        <f t="shared" si="32"/>
        <v>17784</v>
      </c>
      <c r="I501" s="3"/>
      <c r="J501" s="3"/>
      <c r="K501" s="3"/>
      <c r="L501" s="3"/>
    </row>
    <row r="502" spans="2:12" ht="13.5" customHeight="1">
      <c r="B502" s="2">
        <v>495</v>
      </c>
      <c r="C502">
        <v>252</v>
      </c>
      <c r="D502" s="2">
        <v>475</v>
      </c>
      <c r="E502" s="2">
        <f t="shared" si="33"/>
        <v>122220</v>
      </c>
      <c r="F502" s="2">
        <f t="shared" si="31"/>
        <v>17820</v>
      </c>
      <c r="G502" s="3">
        <f t="shared" si="30"/>
        <v>123268</v>
      </c>
      <c r="H502" s="3">
        <f t="shared" si="32"/>
        <v>17820</v>
      </c>
      <c r="I502" s="3"/>
      <c r="J502" s="3"/>
      <c r="K502" s="3"/>
      <c r="L502" s="3"/>
    </row>
    <row r="503" spans="2:12" ht="13.5" customHeight="1">
      <c r="B503" s="2">
        <v>496</v>
      </c>
      <c r="C503">
        <v>252</v>
      </c>
      <c r="D503" s="2">
        <v>476</v>
      </c>
      <c r="E503" s="2">
        <f t="shared" si="33"/>
        <v>122472</v>
      </c>
      <c r="F503" s="2">
        <f t="shared" si="31"/>
        <v>17856</v>
      </c>
      <c r="G503" s="3">
        <f t="shared" si="30"/>
        <v>123520</v>
      </c>
      <c r="H503" s="3">
        <f t="shared" si="32"/>
        <v>17856</v>
      </c>
      <c r="I503" s="3"/>
      <c r="J503" s="3"/>
      <c r="K503" s="3"/>
      <c r="L503" s="3"/>
    </row>
    <row r="504" spans="2:12" ht="13.5" customHeight="1">
      <c r="B504" s="2">
        <v>497</v>
      </c>
      <c r="C504">
        <v>252</v>
      </c>
      <c r="D504" s="2">
        <v>477</v>
      </c>
      <c r="E504" s="2">
        <f t="shared" si="33"/>
        <v>122724</v>
      </c>
      <c r="F504" s="2">
        <f t="shared" si="31"/>
        <v>17892</v>
      </c>
      <c r="G504" s="3">
        <f t="shared" si="30"/>
        <v>123772</v>
      </c>
      <c r="H504" s="3">
        <f t="shared" si="32"/>
        <v>17892</v>
      </c>
      <c r="I504" s="3"/>
      <c r="J504" s="3"/>
      <c r="K504" s="3"/>
      <c r="L504" s="3"/>
    </row>
    <row r="505" spans="2:12" ht="13.5" customHeight="1">
      <c r="B505" s="2">
        <v>498</v>
      </c>
      <c r="C505">
        <v>252</v>
      </c>
      <c r="D505" s="2">
        <v>478</v>
      </c>
      <c r="E505" s="2">
        <f t="shared" si="33"/>
        <v>122976</v>
      </c>
      <c r="F505" s="2">
        <f t="shared" si="31"/>
        <v>17928</v>
      </c>
      <c r="G505" s="3">
        <f t="shared" si="30"/>
        <v>124024</v>
      </c>
      <c r="H505" s="3">
        <f t="shared" si="32"/>
        <v>17928</v>
      </c>
      <c r="I505" s="3"/>
      <c r="J505" s="3"/>
      <c r="K505" s="3"/>
      <c r="L505" s="3"/>
    </row>
    <row r="506" spans="2:12" ht="13.5" customHeight="1">
      <c r="B506" s="2">
        <v>499</v>
      </c>
      <c r="C506">
        <v>252</v>
      </c>
      <c r="D506" s="2">
        <v>479</v>
      </c>
      <c r="E506" s="2">
        <f t="shared" si="33"/>
        <v>123228</v>
      </c>
      <c r="F506" s="2">
        <f t="shared" si="31"/>
        <v>17964</v>
      </c>
      <c r="G506" s="3">
        <f t="shared" si="30"/>
        <v>124276</v>
      </c>
      <c r="H506" s="3">
        <f t="shared" si="32"/>
        <v>17964</v>
      </c>
      <c r="I506" s="3"/>
      <c r="J506" s="3"/>
      <c r="K506" s="3"/>
      <c r="L506" s="3"/>
    </row>
    <row r="507" spans="2:12" ht="13.5" customHeight="1">
      <c r="B507" s="2">
        <v>500</v>
      </c>
      <c r="C507">
        <v>252</v>
      </c>
      <c r="D507" s="2">
        <v>480</v>
      </c>
      <c r="E507" s="2">
        <f t="shared" si="33"/>
        <v>123480</v>
      </c>
      <c r="F507" s="2">
        <f t="shared" si="31"/>
        <v>18000</v>
      </c>
      <c r="G507" s="3">
        <f t="shared" si="30"/>
        <v>124528</v>
      </c>
      <c r="H507" s="3">
        <f t="shared" si="32"/>
        <v>18000</v>
      </c>
      <c r="I507" s="3"/>
      <c r="J507" s="3"/>
      <c r="K507" s="3"/>
      <c r="L507" s="3"/>
    </row>
    <row r="508" spans="2:12" ht="13.5" customHeight="1">
      <c r="B508" s="2">
        <v>501</v>
      </c>
      <c r="C508">
        <v>252</v>
      </c>
      <c r="D508" s="2">
        <v>481</v>
      </c>
      <c r="E508" s="2">
        <f t="shared" si="33"/>
        <v>123732</v>
      </c>
      <c r="F508" s="2">
        <f t="shared" si="31"/>
        <v>18036</v>
      </c>
      <c r="G508" s="3">
        <f t="shared" si="30"/>
        <v>124780</v>
      </c>
      <c r="H508" s="3">
        <f t="shared" si="32"/>
        <v>18036</v>
      </c>
      <c r="I508" s="3"/>
      <c r="J508" s="3"/>
      <c r="K508" s="3"/>
      <c r="L508" s="3"/>
    </row>
    <row r="509" spans="2:12" ht="13.5" customHeight="1">
      <c r="B509" s="2">
        <v>502</v>
      </c>
      <c r="C509">
        <v>252</v>
      </c>
      <c r="D509" s="2">
        <v>482</v>
      </c>
      <c r="E509" s="2">
        <f t="shared" si="33"/>
        <v>123984</v>
      </c>
      <c r="F509" s="2">
        <f t="shared" si="31"/>
        <v>18072</v>
      </c>
      <c r="G509" s="3">
        <f t="shared" si="30"/>
        <v>125032</v>
      </c>
      <c r="H509" s="3">
        <f t="shared" si="32"/>
        <v>18072</v>
      </c>
      <c r="I509" s="3"/>
      <c r="J509" s="3"/>
      <c r="K509" s="3"/>
      <c r="L509" s="3"/>
    </row>
    <row r="510" spans="2:12" ht="13.5" customHeight="1">
      <c r="B510" s="2">
        <v>503</v>
      </c>
      <c r="C510">
        <v>252</v>
      </c>
      <c r="D510" s="2">
        <v>483</v>
      </c>
      <c r="E510" s="2">
        <f t="shared" si="33"/>
        <v>124236</v>
      </c>
      <c r="F510" s="2">
        <f t="shared" si="31"/>
        <v>18108</v>
      </c>
      <c r="G510" s="3">
        <f t="shared" si="30"/>
        <v>125284</v>
      </c>
      <c r="H510" s="3">
        <f t="shared" si="32"/>
        <v>18108</v>
      </c>
      <c r="I510" s="3"/>
      <c r="J510" s="3"/>
      <c r="K510" s="3"/>
      <c r="L510" s="3"/>
    </row>
    <row r="511" spans="2:12" ht="13.5" customHeight="1">
      <c r="B511" s="2">
        <v>504</v>
      </c>
      <c r="C511">
        <v>252</v>
      </c>
      <c r="D511" s="2">
        <v>484</v>
      </c>
      <c r="E511" s="2">
        <f t="shared" si="33"/>
        <v>124488</v>
      </c>
      <c r="F511" s="2">
        <f t="shared" si="31"/>
        <v>18144</v>
      </c>
      <c r="G511" s="3">
        <f t="shared" si="30"/>
        <v>125536</v>
      </c>
      <c r="H511" s="3">
        <f t="shared" si="32"/>
        <v>18144</v>
      </c>
      <c r="I511" s="3"/>
      <c r="J511" s="3"/>
      <c r="K511" s="3"/>
      <c r="L511" s="3"/>
    </row>
    <row r="512" spans="2:12" ht="13.5" customHeight="1">
      <c r="B512" s="2">
        <v>505</v>
      </c>
      <c r="C512">
        <v>252</v>
      </c>
      <c r="D512" s="2">
        <v>485</v>
      </c>
      <c r="E512" s="2">
        <f t="shared" si="33"/>
        <v>124740</v>
      </c>
      <c r="F512" s="2">
        <f t="shared" si="31"/>
        <v>18180</v>
      </c>
      <c r="G512" s="3">
        <f t="shared" si="30"/>
        <v>125788</v>
      </c>
      <c r="H512" s="3">
        <f t="shared" si="32"/>
        <v>18180</v>
      </c>
      <c r="I512" s="3"/>
      <c r="J512" s="3"/>
      <c r="K512" s="3"/>
      <c r="L512" s="3"/>
    </row>
    <row r="513" spans="2:12" ht="13.5" customHeight="1">
      <c r="B513" s="2">
        <v>506</v>
      </c>
      <c r="C513">
        <v>252</v>
      </c>
      <c r="D513" s="2">
        <v>486</v>
      </c>
      <c r="E513" s="2">
        <f t="shared" si="33"/>
        <v>124992</v>
      </c>
      <c r="F513" s="2">
        <f t="shared" si="31"/>
        <v>18216</v>
      </c>
      <c r="G513" s="3">
        <f t="shared" si="30"/>
        <v>126040</v>
      </c>
      <c r="H513" s="3">
        <f t="shared" si="32"/>
        <v>18216</v>
      </c>
      <c r="I513" s="3"/>
      <c r="J513" s="3"/>
      <c r="K513" s="3"/>
      <c r="L513" s="3"/>
    </row>
    <row r="514" spans="2:12" ht="13.5" customHeight="1">
      <c r="B514" s="2">
        <v>507</v>
      </c>
      <c r="C514">
        <v>252</v>
      </c>
      <c r="D514" s="2">
        <v>487</v>
      </c>
      <c r="E514" s="2">
        <f t="shared" si="33"/>
        <v>125244</v>
      </c>
      <c r="F514" s="2">
        <f t="shared" si="31"/>
        <v>18252</v>
      </c>
      <c r="G514" s="3">
        <f t="shared" si="30"/>
        <v>126292</v>
      </c>
      <c r="H514" s="3">
        <f t="shared" si="32"/>
        <v>18252</v>
      </c>
      <c r="I514" s="3"/>
      <c r="J514" s="3"/>
      <c r="K514" s="3"/>
      <c r="L514" s="3"/>
    </row>
    <row r="515" spans="2:12" ht="13.5" customHeight="1">
      <c r="B515" s="2">
        <v>508</v>
      </c>
      <c r="C515">
        <v>252</v>
      </c>
      <c r="D515" s="2">
        <v>488</v>
      </c>
      <c r="E515" s="2">
        <f t="shared" si="33"/>
        <v>125496</v>
      </c>
      <c r="F515" s="2">
        <f t="shared" si="31"/>
        <v>18288</v>
      </c>
      <c r="G515" s="3">
        <f t="shared" si="30"/>
        <v>126544</v>
      </c>
      <c r="H515" s="3">
        <f t="shared" si="32"/>
        <v>18288</v>
      </c>
      <c r="I515" s="3"/>
      <c r="J515" s="3"/>
      <c r="K515" s="3"/>
      <c r="L515" s="3"/>
    </row>
    <row r="516" spans="2:12" ht="13.5" customHeight="1">
      <c r="B516" s="2">
        <v>509</v>
      </c>
      <c r="C516">
        <v>252</v>
      </c>
      <c r="D516" s="2">
        <v>489</v>
      </c>
      <c r="E516" s="2">
        <f t="shared" si="33"/>
        <v>125748</v>
      </c>
      <c r="F516" s="2">
        <f t="shared" si="31"/>
        <v>18324</v>
      </c>
      <c r="G516" s="3">
        <f t="shared" si="30"/>
        <v>126796</v>
      </c>
      <c r="H516" s="3">
        <f t="shared" si="32"/>
        <v>18324</v>
      </c>
      <c r="I516" s="3"/>
      <c r="J516" s="3"/>
      <c r="K516" s="3"/>
      <c r="L516" s="3"/>
    </row>
    <row r="517" spans="2:12" ht="13.5" customHeight="1">
      <c r="B517" s="2">
        <v>510</v>
      </c>
      <c r="C517">
        <v>252</v>
      </c>
      <c r="D517" s="2">
        <v>490</v>
      </c>
      <c r="E517" s="2">
        <f t="shared" si="33"/>
        <v>126000</v>
      </c>
      <c r="F517" s="2">
        <f t="shared" si="31"/>
        <v>18360</v>
      </c>
      <c r="G517" s="3">
        <f t="shared" si="30"/>
        <v>127048</v>
      </c>
      <c r="H517" s="3">
        <f t="shared" si="32"/>
        <v>18360</v>
      </c>
      <c r="I517" s="3"/>
      <c r="J517" s="3"/>
      <c r="K517" s="3"/>
      <c r="L517" s="3"/>
    </row>
    <row r="518" spans="2:12" ht="13.5" customHeight="1">
      <c r="B518" s="2">
        <v>511</v>
      </c>
      <c r="C518">
        <v>252</v>
      </c>
      <c r="D518" s="2">
        <v>491</v>
      </c>
      <c r="E518" s="2">
        <f t="shared" si="33"/>
        <v>126252</v>
      </c>
      <c r="F518" s="2">
        <f t="shared" si="31"/>
        <v>18396</v>
      </c>
      <c r="G518" s="3">
        <f t="shared" si="30"/>
        <v>127300</v>
      </c>
      <c r="H518" s="3">
        <f t="shared" si="32"/>
        <v>18396</v>
      </c>
      <c r="I518" s="3"/>
      <c r="J518" s="3"/>
      <c r="K518" s="3"/>
      <c r="L518" s="3"/>
    </row>
    <row r="519" spans="2:12" ht="13.5" customHeight="1">
      <c r="B519" s="2">
        <v>512</v>
      </c>
      <c r="C519">
        <v>252</v>
      </c>
      <c r="D519" s="2">
        <v>492</v>
      </c>
      <c r="E519" s="2">
        <f t="shared" si="33"/>
        <v>126504</v>
      </c>
      <c r="F519" s="2">
        <f t="shared" si="31"/>
        <v>18432</v>
      </c>
      <c r="G519" s="3">
        <f t="shared" si="30"/>
        <v>127552</v>
      </c>
      <c r="H519" s="3">
        <f t="shared" si="32"/>
        <v>18432</v>
      </c>
      <c r="I519" s="3"/>
      <c r="J519" s="3"/>
      <c r="K519" s="3"/>
      <c r="L519" s="3"/>
    </row>
    <row r="520" spans="2:12" ht="13.5" customHeight="1">
      <c r="B520" s="2">
        <v>513</v>
      </c>
      <c r="C520">
        <v>252</v>
      </c>
      <c r="D520" s="2">
        <v>493</v>
      </c>
      <c r="E520" s="2">
        <f t="shared" si="33"/>
        <v>126756</v>
      </c>
      <c r="F520" s="2">
        <f t="shared" si="31"/>
        <v>18468</v>
      </c>
      <c r="G520" s="3">
        <f t="shared" ref="G520:G583" si="34">($N$7+E520)</f>
        <v>127804</v>
      </c>
      <c r="H520" s="3">
        <f t="shared" si="32"/>
        <v>18468</v>
      </c>
      <c r="I520" s="3"/>
      <c r="J520" s="3"/>
      <c r="K520" s="3"/>
      <c r="L520" s="3"/>
    </row>
    <row r="521" spans="2:12" ht="13.5" customHeight="1">
      <c r="B521" s="2">
        <v>514</v>
      </c>
      <c r="C521">
        <v>252</v>
      </c>
      <c r="D521" s="2">
        <v>494</v>
      </c>
      <c r="E521" s="2">
        <f t="shared" si="33"/>
        <v>127008</v>
      </c>
      <c r="F521" s="2">
        <f t="shared" ref="F521:F584" si="35">$O$7*B521</f>
        <v>18504</v>
      </c>
      <c r="G521" s="3">
        <f t="shared" si="34"/>
        <v>128056</v>
      </c>
      <c r="H521" s="3">
        <f t="shared" si="32"/>
        <v>18504</v>
      </c>
      <c r="I521" s="3"/>
      <c r="J521" s="3"/>
      <c r="K521" s="3"/>
      <c r="L521" s="3"/>
    </row>
    <row r="522" spans="2:12" ht="13.5" customHeight="1">
      <c r="B522" s="2">
        <v>515</v>
      </c>
      <c r="C522">
        <v>252</v>
      </c>
      <c r="D522" s="2">
        <v>495</v>
      </c>
      <c r="E522" s="2">
        <f t="shared" si="33"/>
        <v>127260</v>
      </c>
      <c r="F522" s="2">
        <f t="shared" si="35"/>
        <v>18540</v>
      </c>
      <c r="G522" s="3">
        <f t="shared" si="34"/>
        <v>128308</v>
      </c>
      <c r="H522" s="3">
        <f t="shared" ref="H522:H585" si="36">F522</f>
        <v>18540</v>
      </c>
      <c r="I522" s="3"/>
      <c r="J522" s="3"/>
      <c r="K522" s="3"/>
      <c r="L522" s="3"/>
    </row>
    <row r="523" spans="2:12" ht="13.5" customHeight="1">
      <c r="B523" s="2">
        <v>516</v>
      </c>
      <c r="C523">
        <v>252</v>
      </c>
      <c r="D523" s="2">
        <v>496</v>
      </c>
      <c r="E523" s="2">
        <f t="shared" si="33"/>
        <v>127512</v>
      </c>
      <c r="F523" s="2">
        <f t="shared" si="35"/>
        <v>18576</v>
      </c>
      <c r="G523" s="3">
        <f t="shared" si="34"/>
        <v>128560</v>
      </c>
      <c r="H523" s="3">
        <f t="shared" si="36"/>
        <v>18576</v>
      </c>
      <c r="I523" s="3"/>
      <c r="J523" s="3"/>
      <c r="K523" s="3"/>
      <c r="L523" s="3"/>
    </row>
    <row r="524" spans="2:12" ht="13.5" customHeight="1">
      <c r="B524" s="2">
        <v>517</v>
      </c>
      <c r="C524">
        <v>252</v>
      </c>
      <c r="D524" s="2">
        <v>497</v>
      </c>
      <c r="E524" s="2">
        <f t="shared" si="33"/>
        <v>127764</v>
      </c>
      <c r="F524" s="2">
        <f t="shared" si="35"/>
        <v>18612</v>
      </c>
      <c r="G524" s="3">
        <f t="shared" si="34"/>
        <v>128812</v>
      </c>
      <c r="H524" s="3">
        <f t="shared" si="36"/>
        <v>18612</v>
      </c>
      <c r="I524" s="3"/>
      <c r="J524" s="3"/>
      <c r="K524" s="3"/>
      <c r="L524" s="3"/>
    </row>
    <row r="525" spans="2:12" ht="13.5" customHeight="1">
      <c r="B525" s="2">
        <v>518</v>
      </c>
      <c r="C525">
        <v>252</v>
      </c>
      <c r="D525" s="2">
        <v>498</v>
      </c>
      <c r="E525" s="2">
        <f t="shared" si="33"/>
        <v>128016</v>
      </c>
      <c r="F525" s="2">
        <f t="shared" si="35"/>
        <v>18648</v>
      </c>
      <c r="G525" s="3">
        <f t="shared" si="34"/>
        <v>129064</v>
      </c>
      <c r="H525" s="3">
        <f t="shared" si="36"/>
        <v>18648</v>
      </c>
      <c r="I525" s="3"/>
      <c r="J525" s="3"/>
      <c r="K525" s="3"/>
      <c r="L525" s="3"/>
    </row>
    <row r="526" spans="2:12" ht="13.5" customHeight="1">
      <c r="B526" s="2">
        <v>519</v>
      </c>
      <c r="C526">
        <v>252</v>
      </c>
      <c r="D526" s="2">
        <v>499</v>
      </c>
      <c r="E526" s="2">
        <f t="shared" si="33"/>
        <v>128268</v>
      </c>
      <c r="F526" s="2">
        <f t="shared" si="35"/>
        <v>18684</v>
      </c>
      <c r="G526" s="3">
        <f t="shared" si="34"/>
        <v>129316</v>
      </c>
      <c r="H526" s="3">
        <f t="shared" si="36"/>
        <v>18684</v>
      </c>
      <c r="I526" s="3"/>
      <c r="J526" s="3"/>
      <c r="K526" s="3"/>
      <c r="L526" s="3"/>
    </row>
    <row r="527" spans="2:12" ht="13.5" customHeight="1">
      <c r="B527" s="2">
        <v>520</v>
      </c>
      <c r="C527">
        <v>252</v>
      </c>
      <c r="D527" s="2">
        <v>500</v>
      </c>
      <c r="E527" s="2">
        <f t="shared" si="33"/>
        <v>128520</v>
      </c>
      <c r="F527" s="2">
        <f t="shared" si="35"/>
        <v>18720</v>
      </c>
      <c r="G527" s="3">
        <f t="shared" si="34"/>
        <v>129568</v>
      </c>
      <c r="H527" s="3">
        <f t="shared" si="36"/>
        <v>18720</v>
      </c>
      <c r="I527" s="3"/>
      <c r="J527" s="3"/>
      <c r="K527" s="3"/>
      <c r="L527" s="3"/>
    </row>
    <row r="528" spans="2:12" ht="13.5" customHeight="1">
      <c r="B528" s="2">
        <v>521</v>
      </c>
      <c r="C528">
        <v>252</v>
      </c>
      <c r="D528" s="2">
        <v>501</v>
      </c>
      <c r="E528" s="2">
        <f t="shared" si="33"/>
        <v>128772</v>
      </c>
      <c r="F528" s="2">
        <f t="shared" si="35"/>
        <v>18756</v>
      </c>
      <c r="G528" s="3">
        <f t="shared" si="34"/>
        <v>129820</v>
      </c>
      <c r="H528" s="3">
        <f t="shared" si="36"/>
        <v>18756</v>
      </c>
      <c r="I528" s="3"/>
      <c r="J528" s="3"/>
      <c r="K528" s="3"/>
      <c r="L528" s="3"/>
    </row>
    <row r="529" spans="2:12" ht="13.5" customHeight="1">
      <c r="B529" s="2">
        <v>522</v>
      </c>
      <c r="C529">
        <v>252</v>
      </c>
      <c r="D529" s="2">
        <v>502</v>
      </c>
      <c r="E529" s="2">
        <f t="shared" si="33"/>
        <v>129024</v>
      </c>
      <c r="F529" s="2">
        <f t="shared" si="35"/>
        <v>18792</v>
      </c>
      <c r="G529" s="3">
        <f t="shared" si="34"/>
        <v>130072</v>
      </c>
      <c r="H529" s="3">
        <f t="shared" si="36"/>
        <v>18792</v>
      </c>
      <c r="I529" s="3"/>
      <c r="J529" s="3"/>
      <c r="K529" s="3"/>
      <c r="L529" s="3"/>
    </row>
    <row r="530" spans="2:12" ht="13.5" customHeight="1">
      <c r="B530" s="2">
        <v>523</v>
      </c>
      <c r="C530">
        <v>252</v>
      </c>
      <c r="D530" s="2">
        <v>503</v>
      </c>
      <c r="E530" s="2">
        <f t="shared" si="33"/>
        <v>129276</v>
      </c>
      <c r="F530" s="2">
        <f t="shared" si="35"/>
        <v>18828</v>
      </c>
      <c r="G530" s="3">
        <f t="shared" si="34"/>
        <v>130324</v>
      </c>
      <c r="H530" s="3">
        <f t="shared" si="36"/>
        <v>18828</v>
      </c>
      <c r="I530" s="3"/>
      <c r="J530" s="3"/>
      <c r="K530" s="3"/>
      <c r="L530" s="3"/>
    </row>
    <row r="531" spans="2:12" ht="13.5" customHeight="1">
      <c r="B531" s="2">
        <v>524</v>
      </c>
      <c r="C531">
        <v>252</v>
      </c>
      <c r="D531" s="2">
        <v>504</v>
      </c>
      <c r="E531" s="2">
        <f t="shared" si="33"/>
        <v>129528</v>
      </c>
      <c r="F531" s="2">
        <f t="shared" si="35"/>
        <v>18864</v>
      </c>
      <c r="G531" s="3">
        <f t="shared" si="34"/>
        <v>130576</v>
      </c>
      <c r="H531" s="3">
        <f t="shared" si="36"/>
        <v>18864</v>
      </c>
      <c r="I531" s="3"/>
      <c r="J531" s="3"/>
      <c r="K531" s="3"/>
      <c r="L531" s="3"/>
    </row>
    <row r="532" spans="2:12" ht="13.5" customHeight="1">
      <c r="B532" s="2">
        <v>525</v>
      </c>
      <c r="C532">
        <v>252</v>
      </c>
      <c r="D532" s="2">
        <v>505</v>
      </c>
      <c r="E532" s="2">
        <f t="shared" si="33"/>
        <v>129780</v>
      </c>
      <c r="F532" s="2">
        <f t="shared" si="35"/>
        <v>18900</v>
      </c>
      <c r="G532" s="3">
        <f t="shared" si="34"/>
        <v>130828</v>
      </c>
      <c r="H532" s="3">
        <f t="shared" si="36"/>
        <v>18900</v>
      </c>
      <c r="I532" s="3"/>
      <c r="J532" s="3"/>
      <c r="K532" s="3"/>
      <c r="L532" s="3"/>
    </row>
    <row r="533" spans="2:12" ht="13.5" customHeight="1">
      <c r="B533" s="2">
        <v>526</v>
      </c>
      <c r="C533">
        <v>252</v>
      </c>
      <c r="D533" s="2">
        <v>506</v>
      </c>
      <c r="E533" s="2">
        <f t="shared" si="33"/>
        <v>130032</v>
      </c>
      <c r="F533" s="2">
        <f t="shared" si="35"/>
        <v>18936</v>
      </c>
      <c r="G533" s="3">
        <f t="shared" si="34"/>
        <v>131080</v>
      </c>
      <c r="H533" s="3">
        <f t="shared" si="36"/>
        <v>18936</v>
      </c>
      <c r="I533" s="3"/>
      <c r="J533" s="3"/>
      <c r="K533" s="3"/>
      <c r="L533" s="3"/>
    </row>
    <row r="534" spans="2:12" ht="13.5" customHeight="1">
      <c r="B534" s="2">
        <v>527</v>
      </c>
      <c r="C534">
        <v>252</v>
      </c>
      <c r="D534" s="2">
        <v>507</v>
      </c>
      <c r="E534" s="2">
        <f t="shared" si="33"/>
        <v>130284</v>
      </c>
      <c r="F534" s="2">
        <f t="shared" si="35"/>
        <v>18972</v>
      </c>
      <c r="G534" s="3">
        <f t="shared" si="34"/>
        <v>131332</v>
      </c>
      <c r="H534" s="3">
        <f t="shared" si="36"/>
        <v>18972</v>
      </c>
      <c r="I534" s="3"/>
      <c r="J534" s="3"/>
      <c r="K534" s="3"/>
      <c r="L534" s="3"/>
    </row>
    <row r="535" spans="2:12" ht="13.5" customHeight="1">
      <c r="B535" s="2">
        <v>528</v>
      </c>
      <c r="C535">
        <v>252</v>
      </c>
      <c r="D535" s="2">
        <v>508</v>
      </c>
      <c r="E535" s="2">
        <f t="shared" si="33"/>
        <v>130536</v>
      </c>
      <c r="F535" s="2">
        <f t="shared" si="35"/>
        <v>19008</v>
      </c>
      <c r="G535" s="3">
        <f t="shared" si="34"/>
        <v>131584</v>
      </c>
      <c r="H535" s="3">
        <f t="shared" si="36"/>
        <v>19008</v>
      </c>
      <c r="I535" s="3"/>
      <c r="J535" s="3"/>
      <c r="K535" s="3"/>
      <c r="L535" s="3"/>
    </row>
    <row r="536" spans="2:12" ht="13.5" customHeight="1">
      <c r="B536" s="2">
        <v>529</v>
      </c>
      <c r="C536">
        <v>252</v>
      </c>
      <c r="D536" s="2">
        <v>509</v>
      </c>
      <c r="E536" s="2">
        <f t="shared" si="33"/>
        <v>130788</v>
      </c>
      <c r="F536" s="2">
        <f t="shared" si="35"/>
        <v>19044</v>
      </c>
      <c r="G536" s="3">
        <f t="shared" si="34"/>
        <v>131836</v>
      </c>
      <c r="H536" s="3">
        <f t="shared" si="36"/>
        <v>19044</v>
      </c>
      <c r="I536" s="3"/>
      <c r="J536" s="3"/>
      <c r="K536" s="3"/>
      <c r="L536" s="3"/>
    </row>
    <row r="537" spans="2:12" ht="13.5" customHeight="1">
      <c r="B537" s="2">
        <v>530</v>
      </c>
      <c r="C537">
        <v>252</v>
      </c>
      <c r="D537" s="2">
        <v>510</v>
      </c>
      <c r="E537" s="2">
        <f t="shared" si="33"/>
        <v>131040</v>
      </c>
      <c r="F537" s="2">
        <f t="shared" si="35"/>
        <v>19080</v>
      </c>
      <c r="G537" s="3">
        <f t="shared" si="34"/>
        <v>132088</v>
      </c>
      <c r="H537" s="3">
        <f t="shared" si="36"/>
        <v>19080</v>
      </c>
      <c r="I537" s="3"/>
      <c r="J537" s="3"/>
      <c r="K537" s="3"/>
      <c r="L537" s="3"/>
    </row>
    <row r="538" spans="2:12" ht="13.5" customHeight="1">
      <c r="B538" s="2">
        <v>531</v>
      </c>
      <c r="C538">
        <v>252</v>
      </c>
      <c r="D538" s="2">
        <v>511</v>
      </c>
      <c r="E538" s="2">
        <f t="shared" si="33"/>
        <v>131292</v>
      </c>
      <c r="F538" s="2">
        <f t="shared" si="35"/>
        <v>19116</v>
      </c>
      <c r="G538" s="3">
        <f t="shared" si="34"/>
        <v>132340</v>
      </c>
      <c r="H538" s="3">
        <f t="shared" si="36"/>
        <v>19116</v>
      </c>
      <c r="I538" s="3"/>
      <c r="J538" s="3"/>
      <c r="K538" s="3"/>
      <c r="L538" s="3"/>
    </row>
    <row r="539" spans="2:12" ht="13.5" customHeight="1">
      <c r="B539" s="2">
        <v>532</v>
      </c>
      <c r="C539">
        <v>252</v>
      </c>
      <c r="D539" s="2">
        <v>512</v>
      </c>
      <c r="E539" s="2">
        <f t="shared" si="33"/>
        <v>131544</v>
      </c>
      <c r="F539" s="2">
        <f t="shared" si="35"/>
        <v>19152</v>
      </c>
      <c r="G539" s="3">
        <f t="shared" si="34"/>
        <v>132592</v>
      </c>
      <c r="H539" s="3">
        <f t="shared" si="36"/>
        <v>19152</v>
      </c>
      <c r="I539" s="3"/>
      <c r="J539" s="3"/>
      <c r="K539" s="3"/>
      <c r="L539" s="3"/>
    </row>
    <row r="540" spans="2:12" ht="13.5" customHeight="1">
      <c r="B540" s="2">
        <v>533</v>
      </c>
      <c r="C540">
        <v>252</v>
      </c>
      <c r="D540" s="2">
        <v>513</v>
      </c>
      <c r="E540" s="2">
        <f t="shared" si="33"/>
        <v>131796</v>
      </c>
      <c r="F540" s="2">
        <f t="shared" si="35"/>
        <v>19188</v>
      </c>
      <c r="G540" s="3">
        <f t="shared" si="34"/>
        <v>132844</v>
      </c>
      <c r="H540" s="3">
        <f t="shared" si="36"/>
        <v>19188</v>
      </c>
      <c r="I540" s="3"/>
      <c r="J540" s="3"/>
      <c r="K540" s="3"/>
      <c r="L540" s="3"/>
    </row>
    <row r="541" spans="2:12" ht="13.5" customHeight="1">
      <c r="B541" s="2">
        <v>534</v>
      </c>
      <c r="C541">
        <v>252</v>
      </c>
      <c r="D541" s="2">
        <v>514</v>
      </c>
      <c r="E541" s="2">
        <f t="shared" si="33"/>
        <v>132048</v>
      </c>
      <c r="F541" s="2">
        <f t="shared" si="35"/>
        <v>19224</v>
      </c>
      <c r="G541" s="3">
        <f t="shared" si="34"/>
        <v>133096</v>
      </c>
      <c r="H541" s="3">
        <f t="shared" si="36"/>
        <v>19224</v>
      </c>
      <c r="I541" s="3"/>
      <c r="J541" s="3"/>
      <c r="K541" s="3"/>
      <c r="L541" s="3"/>
    </row>
    <row r="542" spans="2:12" ht="13.5" customHeight="1">
      <c r="B542" s="2">
        <v>535</v>
      </c>
      <c r="C542">
        <v>252</v>
      </c>
      <c r="D542" s="2">
        <v>515</v>
      </c>
      <c r="E542" s="2">
        <f t="shared" ref="E542:E605" si="37">$E$27+(C542*D542)</f>
        <v>132300</v>
      </c>
      <c r="F542" s="2">
        <f t="shared" si="35"/>
        <v>19260</v>
      </c>
      <c r="G542" s="3">
        <f t="shared" si="34"/>
        <v>133348</v>
      </c>
      <c r="H542" s="3">
        <f t="shared" si="36"/>
        <v>19260</v>
      </c>
      <c r="I542" s="3"/>
      <c r="J542" s="3"/>
      <c r="K542" s="3"/>
      <c r="L542" s="3"/>
    </row>
    <row r="543" spans="2:12" ht="13.5" customHeight="1">
      <c r="B543" s="2">
        <v>536</v>
      </c>
      <c r="C543">
        <v>252</v>
      </c>
      <c r="D543" s="2">
        <v>516</v>
      </c>
      <c r="E543" s="2">
        <f t="shared" si="37"/>
        <v>132552</v>
      </c>
      <c r="F543" s="2">
        <f t="shared" si="35"/>
        <v>19296</v>
      </c>
      <c r="G543" s="3">
        <f t="shared" si="34"/>
        <v>133600</v>
      </c>
      <c r="H543" s="3">
        <f t="shared" si="36"/>
        <v>19296</v>
      </c>
      <c r="I543" s="3"/>
      <c r="J543" s="3"/>
      <c r="K543" s="3"/>
      <c r="L543" s="3"/>
    </row>
    <row r="544" spans="2:12" ht="13.5" customHeight="1">
      <c r="B544" s="2">
        <v>537</v>
      </c>
      <c r="C544">
        <v>252</v>
      </c>
      <c r="D544" s="2">
        <v>517</v>
      </c>
      <c r="E544" s="2">
        <f t="shared" si="37"/>
        <v>132804</v>
      </c>
      <c r="F544" s="2">
        <f t="shared" si="35"/>
        <v>19332</v>
      </c>
      <c r="G544" s="3">
        <f t="shared" si="34"/>
        <v>133852</v>
      </c>
      <c r="H544" s="3">
        <f t="shared" si="36"/>
        <v>19332</v>
      </c>
      <c r="I544" s="3"/>
      <c r="J544" s="3"/>
      <c r="K544" s="3"/>
      <c r="L544" s="3"/>
    </row>
    <row r="545" spans="2:12" ht="13.5" customHeight="1">
      <c r="B545" s="2">
        <v>538</v>
      </c>
      <c r="C545">
        <v>252</v>
      </c>
      <c r="D545" s="2">
        <v>518</v>
      </c>
      <c r="E545" s="2">
        <f t="shared" si="37"/>
        <v>133056</v>
      </c>
      <c r="F545" s="2">
        <f t="shared" si="35"/>
        <v>19368</v>
      </c>
      <c r="G545" s="3">
        <f t="shared" si="34"/>
        <v>134104</v>
      </c>
      <c r="H545" s="3">
        <f t="shared" si="36"/>
        <v>19368</v>
      </c>
      <c r="I545" s="3"/>
      <c r="J545" s="3"/>
      <c r="K545" s="3"/>
      <c r="L545" s="3"/>
    </row>
    <row r="546" spans="2:12" ht="13.5" customHeight="1">
      <c r="B546" s="2">
        <v>539</v>
      </c>
      <c r="C546">
        <v>252</v>
      </c>
      <c r="D546" s="2">
        <v>519</v>
      </c>
      <c r="E546" s="2">
        <f t="shared" si="37"/>
        <v>133308</v>
      </c>
      <c r="F546" s="2">
        <f t="shared" si="35"/>
        <v>19404</v>
      </c>
      <c r="G546" s="3">
        <f t="shared" si="34"/>
        <v>134356</v>
      </c>
      <c r="H546" s="3">
        <f t="shared" si="36"/>
        <v>19404</v>
      </c>
      <c r="I546" s="3"/>
      <c r="J546" s="3"/>
      <c r="K546" s="3"/>
      <c r="L546" s="3"/>
    </row>
    <row r="547" spans="2:12" ht="13.5" customHeight="1">
      <c r="B547" s="2">
        <v>540</v>
      </c>
      <c r="C547">
        <v>252</v>
      </c>
      <c r="D547" s="2">
        <v>520</v>
      </c>
      <c r="E547" s="2">
        <f t="shared" si="37"/>
        <v>133560</v>
      </c>
      <c r="F547" s="2">
        <f t="shared" si="35"/>
        <v>19440</v>
      </c>
      <c r="G547" s="3">
        <f t="shared" si="34"/>
        <v>134608</v>
      </c>
      <c r="H547" s="3">
        <f t="shared" si="36"/>
        <v>19440</v>
      </c>
      <c r="I547" s="3"/>
      <c r="J547" s="3"/>
      <c r="K547" s="3"/>
      <c r="L547" s="3"/>
    </row>
    <row r="548" spans="2:12" ht="13.5" customHeight="1">
      <c r="B548" s="2">
        <v>541</v>
      </c>
      <c r="C548">
        <v>252</v>
      </c>
      <c r="D548" s="2">
        <v>521</v>
      </c>
      <c r="E548" s="2">
        <f t="shared" si="37"/>
        <v>133812</v>
      </c>
      <c r="F548" s="2">
        <f t="shared" si="35"/>
        <v>19476</v>
      </c>
      <c r="G548" s="3">
        <f t="shared" si="34"/>
        <v>134860</v>
      </c>
      <c r="H548" s="3">
        <f t="shared" si="36"/>
        <v>19476</v>
      </c>
      <c r="I548" s="3"/>
      <c r="J548" s="3"/>
      <c r="K548" s="3"/>
      <c r="L548" s="3"/>
    </row>
    <row r="549" spans="2:12" ht="13.5" customHeight="1">
      <c r="B549" s="2">
        <v>542</v>
      </c>
      <c r="C549">
        <v>252</v>
      </c>
      <c r="D549" s="2">
        <v>522</v>
      </c>
      <c r="E549" s="2">
        <f t="shared" si="37"/>
        <v>134064</v>
      </c>
      <c r="F549" s="2">
        <f t="shared" si="35"/>
        <v>19512</v>
      </c>
      <c r="G549" s="3">
        <f t="shared" si="34"/>
        <v>135112</v>
      </c>
      <c r="H549" s="3">
        <f t="shared" si="36"/>
        <v>19512</v>
      </c>
      <c r="I549" s="3"/>
      <c r="J549" s="3"/>
      <c r="K549" s="3"/>
      <c r="L549" s="3"/>
    </row>
    <row r="550" spans="2:12" ht="13.5" customHeight="1">
      <c r="B550" s="2">
        <v>543</v>
      </c>
      <c r="C550">
        <v>252</v>
      </c>
      <c r="D550" s="2">
        <v>523</v>
      </c>
      <c r="E550" s="2">
        <f t="shared" si="37"/>
        <v>134316</v>
      </c>
      <c r="F550" s="2">
        <f t="shared" si="35"/>
        <v>19548</v>
      </c>
      <c r="G550" s="3">
        <f t="shared" si="34"/>
        <v>135364</v>
      </c>
      <c r="H550" s="3">
        <f t="shared" si="36"/>
        <v>19548</v>
      </c>
      <c r="I550" s="3"/>
      <c r="J550" s="3"/>
      <c r="K550" s="3"/>
      <c r="L550" s="3"/>
    </row>
    <row r="551" spans="2:12" ht="13.5" customHeight="1">
      <c r="B551" s="2">
        <v>544</v>
      </c>
      <c r="C551">
        <v>252</v>
      </c>
      <c r="D551" s="2">
        <v>524</v>
      </c>
      <c r="E551" s="2">
        <f t="shared" si="37"/>
        <v>134568</v>
      </c>
      <c r="F551" s="2">
        <f t="shared" si="35"/>
        <v>19584</v>
      </c>
      <c r="G551" s="3">
        <f t="shared" si="34"/>
        <v>135616</v>
      </c>
      <c r="H551" s="3">
        <f t="shared" si="36"/>
        <v>19584</v>
      </c>
      <c r="I551" s="3"/>
      <c r="J551" s="3"/>
      <c r="K551" s="3"/>
      <c r="L551" s="3"/>
    </row>
    <row r="552" spans="2:12" ht="13.5" customHeight="1">
      <c r="B552" s="2">
        <v>545</v>
      </c>
      <c r="C552">
        <v>252</v>
      </c>
      <c r="D552" s="2">
        <v>525</v>
      </c>
      <c r="E552" s="2">
        <f t="shared" si="37"/>
        <v>134820</v>
      </c>
      <c r="F552" s="2">
        <f t="shared" si="35"/>
        <v>19620</v>
      </c>
      <c r="G552" s="3">
        <f t="shared" si="34"/>
        <v>135868</v>
      </c>
      <c r="H552" s="3">
        <f t="shared" si="36"/>
        <v>19620</v>
      </c>
      <c r="I552" s="3"/>
      <c r="J552" s="3"/>
      <c r="K552" s="3"/>
      <c r="L552" s="3"/>
    </row>
    <row r="553" spans="2:12" ht="13.5" customHeight="1">
      <c r="B553" s="2">
        <v>546</v>
      </c>
      <c r="C553">
        <v>252</v>
      </c>
      <c r="D553" s="2">
        <v>526</v>
      </c>
      <c r="E553" s="2">
        <f t="shared" si="37"/>
        <v>135072</v>
      </c>
      <c r="F553" s="2">
        <f t="shared" si="35"/>
        <v>19656</v>
      </c>
      <c r="G553" s="3">
        <f t="shared" si="34"/>
        <v>136120</v>
      </c>
      <c r="H553" s="3">
        <f t="shared" si="36"/>
        <v>19656</v>
      </c>
      <c r="I553" s="3"/>
      <c r="J553" s="3"/>
      <c r="K553" s="3"/>
      <c r="L553" s="3"/>
    </row>
    <row r="554" spans="2:12" ht="13.5" customHeight="1">
      <c r="B554" s="2">
        <v>547</v>
      </c>
      <c r="C554">
        <v>252</v>
      </c>
      <c r="D554" s="2">
        <v>527</v>
      </c>
      <c r="E554" s="2">
        <f t="shared" si="37"/>
        <v>135324</v>
      </c>
      <c r="F554" s="2">
        <f t="shared" si="35"/>
        <v>19692</v>
      </c>
      <c r="G554" s="3">
        <f t="shared" si="34"/>
        <v>136372</v>
      </c>
      <c r="H554" s="3">
        <f t="shared" si="36"/>
        <v>19692</v>
      </c>
      <c r="I554" s="3"/>
      <c r="J554" s="3"/>
      <c r="K554" s="3"/>
      <c r="L554" s="3"/>
    </row>
    <row r="555" spans="2:12" ht="13.5" customHeight="1">
      <c r="B555" s="2">
        <v>548</v>
      </c>
      <c r="C555">
        <v>252</v>
      </c>
      <c r="D555" s="2">
        <v>528</v>
      </c>
      <c r="E555" s="2">
        <f t="shared" si="37"/>
        <v>135576</v>
      </c>
      <c r="F555" s="2">
        <f t="shared" si="35"/>
        <v>19728</v>
      </c>
      <c r="G555" s="3">
        <f t="shared" si="34"/>
        <v>136624</v>
      </c>
      <c r="H555" s="3">
        <f t="shared" si="36"/>
        <v>19728</v>
      </c>
      <c r="I555" s="3"/>
      <c r="J555" s="3"/>
      <c r="K555" s="3"/>
      <c r="L555" s="3"/>
    </row>
    <row r="556" spans="2:12" ht="13.5" customHeight="1">
      <c r="B556" s="2">
        <v>549</v>
      </c>
      <c r="C556">
        <v>252</v>
      </c>
      <c r="D556" s="2">
        <v>529</v>
      </c>
      <c r="E556" s="2">
        <f t="shared" si="37"/>
        <v>135828</v>
      </c>
      <c r="F556" s="2">
        <f t="shared" si="35"/>
        <v>19764</v>
      </c>
      <c r="G556" s="3">
        <f t="shared" si="34"/>
        <v>136876</v>
      </c>
      <c r="H556" s="3">
        <f t="shared" si="36"/>
        <v>19764</v>
      </c>
      <c r="I556" s="3"/>
      <c r="J556" s="3"/>
      <c r="K556" s="3"/>
      <c r="L556" s="3"/>
    </row>
    <row r="557" spans="2:12" ht="13.5" customHeight="1">
      <c r="B557" s="2">
        <v>550</v>
      </c>
      <c r="C557">
        <v>252</v>
      </c>
      <c r="D557" s="2">
        <v>530</v>
      </c>
      <c r="E557" s="2">
        <f t="shared" si="37"/>
        <v>136080</v>
      </c>
      <c r="F557" s="2">
        <f t="shared" si="35"/>
        <v>19800</v>
      </c>
      <c r="G557" s="3">
        <f t="shared" si="34"/>
        <v>137128</v>
      </c>
      <c r="H557" s="3">
        <f t="shared" si="36"/>
        <v>19800</v>
      </c>
      <c r="I557" s="3"/>
      <c r="J557" s="3"/>
      <c r="K557" s="3"/>
      <c r="L557" s="3"/>
    </row>
    <row r="558" spans="2:12" ht="13.5" customHeight="1">
      <c r="B558" s="2">
        <v>551</v>
      </c>
      <c r="C558">
        <v>252</v>
      </c>
      <c r="D558" s="2">
        <v>531</v>
      </c>
      <c r="E558" s="2">
        <f t="shared" si="37"/>
        <v>136332</v>
      </c>
      <c r="F558" s="2">
        <f t="shared" si="35"/>
        <v>19836</v>
      </c>
      <c r="G558" s="3">
        <f t="shared" si="34"/>
        <v>137380</v>
      </c>
      <c r="H558" s="3">
        <f t="shared" si="36"/>
        <v>19836</v>
      </c>
      <c r="I558" s="3"/>
      <c r="J558" s="3"/>
      <c r="K558" s="3"/>
      <c r="L558" s="3"/>
    </row>
    <row r="559" spans="2:12" ht="13.5" customHeight="1">
      <c r="B559" s="2">
        <v>552</v>
      </c>
      <c r="C559">
        <v>252</v>
      </c>
      <c r="D559" s="2">
        <v>532</v>
      </c>
      <c r="E559" s="2">
        <f t="shared" si="37"/>
        <v>136584</v>
      </c>
      <c r="F559" s="2">
        <f t="shared" si="35"/>
        <v>19872</v>
      </c>
      <c r="G559" s="3">
        <f t="shared" si="34"/>
        <v>137632</v>
      </c>
      <c r="H559" s="3">
        <f t="shared" si="36"/>
        <v>19872</v>
      </c>
      <c r="I559" s="3"/>
      <c r="J559" s="3"/>
      <c r="K559" s="3"/>
      <c r="L559" s="3"/>
    </row>
    <row r="560" spans="2:12" ht="13.5" customHeight="1">
      <c r="B560" s="2">
        <v>553</v>
      </c>
      <c r="C560">
        <v>252</v>
      </c>
      <c r="D560" s="2">
        <v>533</v>
      </c>
      <c r="E560" s="2">
        <f t="shared" si="37"/>
        <v>136836</v>
      </c>
      <c r="F560" s="2">
        <f t="shared" si="35"/>
        <v>19908</v>
      </c>
      <c r="G560" s="3">
        <f t="shared" si="34"/>
        <v>137884</v>
      </c>
      <c r="H560" s="3">
        <f t="shared" si="36"/>
        <v>19908</v>
      </c>
      <c r="I560" s="3"/>
      <c r="J560" s="3"/>
      <c r="K560" s="3"/>
      <c r="L560" s="3"/>
    </row>
    <row r="561" spans="2:12" ht="13.5" customHeight="1">
      <c r="B561" s="2">
        <v>554</v>
      </c>
      <c r="C561">
        <v>252</v>
      </c>
      <c r="D561" s="2">
        <v>534</v>
      </c>
      <c r="E561" s="2">
        <f t="shared" si="37"/>
        <v>137088</v>
      </c>
      <c r="F561" s="2">
        <f t="shared" si="35"/>
        <v>19944</v>
      </c>
      <c r="G561" s="3">
        <f t="shared" si="34"/>
        <v>138136</v>
      </c>
      <c r="H561" s="3">
        <f t="shared" si="36"/>
        <v>19944</v>
      </c>
      <c r="I561" s="3"/>
      <c r="J561" s="3"/>
      <c r="K561" s="3"/>
      <c r="L561" s="3"/>
    </row>
    <row r="562" spans="2:12" ht="13.5" customHeight="1">
      <c r="B562" s="2">
        <v>555</v>
      </c>
      <c r="C562">
        <v>252</v>
      </c>
      <c r="D562" s="2">
        <v>535</v>
      </c>
      <c r="E562" s="2">
        <f t="shared" si="37"/>
        <v>137340</v>
      </c>
      <c r="F562" s="2">
        <f t="shared" si="35"/>
        <v>19980</v>
      </c>
      <c r="G562" s="3">
        <f t="shared" si="34"/>
        <v>138388</v>
      </c>
      <c r="H562" s="3">
        <f t="shared" si="36"/>
        <v>19980</v>
      </c>
      <c r="I562" s="3"/>
      <c r="J562" s="3"/>
      <c r="K562" s="3"/>
      <c r="L562" s="3"/>
    </row>
    <row r="563" spans="2:12" ht="13.5" customHeight="1">
      <c r="B563" s="2">
        <v>556</v>
      </c>
      <c r="C563">
        <v>252</v>
      </c>
      <c r="D563" s="2">
        <v>536</v>
      </c>
      <c r="E563" s="2">
        <f t="shared" si="37"/>
        <v>137592</v>
      </c>
      <c r="F563" s="2">
        <f t="shared" si="35"/>
        <v>20016</v>
      </c>
      <c r="G563" s="3">
        <f t="shared" si="34"/>
        <v>138640</v>
      </c>
      <c r="H563" s="3">
        <f t="shared" si="36"/>
        <v>20016</v>
      </c>
      <c r="I563" s="3"/>
      <c r="J563" s="3"/>
      <c r="K563" s="3"/>
      <c r="L563" s="3"/>
    </row>
    <row r="564" spans="2:12" ht="13.5" customHeight="1">
      <c r="B564" s="2">
        <v>557</v>
      </c>
      <c r="C564">
        <v>252</v>
      </c>
      <c r="D564" s="2">
        <v>537</v>
      </c>
      <c r="E564" s="2">
        <f t="shared" si="37"/>
        <v>137844</v>
      </c>
      <c r="F564" s="2">
        <f t="shared" si="35"/>
        <v>20052</v>
      </c>
      <c r="G564" s="3">
        <f t="shared" si="34"/>
        <v>138892</v>
      </c>
      <c r="H564" s="3">
        <f t="shared" si="36"/>
        <v>20052</v>
      </c>
      <c r="I564" s="3"/>
      <c r="J564" s="3"/>
      <c r="K564" s="3"/>
      <c r="L564" s="3"/>
    </row>
    <row r="565" spans="2:12" ht="13.5" customHeight="1">
      <c r="B565" s="2">
        <v>558</v>
      </c>
      <c r="C565">
        <v>252</v>
      </c>
      <c r="D565" s="2">
        <v>538</v>
      </c>
      <c r="E565" s="2">
        <f t="shared" si="37"/>
        <v>138096</v>
      </c>
      <c r="F565" s="2">
        <f t="shared" si="35"/>
        <v>20088</v>
      </c>
      <c r="G565" s="3">
        <f t="shared" si="34"/>
        <v>139144</v>
      </c>
      <c r="H565" s="3">
        <f t="shared" si="36"/>
        <v>20088</v>
      </c>
      <c r="I565" s="3"/>
      <c r="J565" s="3"/>
      <c r="K565" s="3"/>
      <c r="L565" s="3"/>
    </row>
    <row r="566" spans="2:12" ht="13.5" customHeight="1">
      <c r="B566" s="2">
        <v>559</v>
      </c>
      <c r="C566">
        <v>252</v>
      </c>
      <c r="D566" s="2">
        <v>539</v>
      </c>
      <c r="E566" s="2">
        <f t="shared" si="37"/>
        <v>138348</v>
      </c>
      <c r="F566" s="2">
        <f t="shared" si="35"/>
        <v>20124</v>
      </c>
      <c r="G566" s="3">
        <f t="shared" si="34"/>
        <v>139396</v>
      </c>
      <c r="H566" s="3">
        <f t="shared" si="36"/>
        <v>20124</v>
      </c>
      <c r="I566" s="3"/>
      <c r="J566" s="3"/>
      <c r="K566" s="3"/>
      <c r="L566" s="3"/>
    </row>
    <row r="567" spans="2:12" ht="13.5" customHeight="1">
      <c r="B567" s="2">
        <v>560</v>
      </c>
      <c r="C567">
        <v>252</v>
      </c>
      <c r="D567" s="2">
        <v>540</v>
      </c>
      <c r="E567" s="2">
        <f t="shared" si="37"/>
        <v>138600</v>
      </c>
      <c r="F567" s="2">
        <f t="shared" si="35"/>
        <v>20160</v>
      </c>
      <c r="G567" s="3">
        <f t="shared" si="34"/>
        <v>139648</v>
      </c>
      <c r="H567" s="3">
        <f t="shared" si="36"/>
        <v>20160</v>
      </c>
      <c r="I567" s="3"/>
      <c r="J567" s="3"/>
      <c r="K567" s="3"/>
      <c r="L567" s="3"/>
    </row>
    <row r="568" spans="2:12" ht="13.5" customHeight="1">
      <c r="B568" s="2">
        <v>561</v>
      </c>
      <c r="C568">
        <v>252</v>
      </c>
      <c r="D568" s="2">
        <v>541</v>
      </c>
      <c r="E568" s="2">
        <f t="shared" si="37"/>
        <v>138852</v>
      </c>
      <c r="F568" s="2">
        <f t="shared" si="35"/>
        <v>20196</v>
      </c>
      <c r="G568" s="3">
        <f t="shared" si="34"/>
        <v>139900</v>
      </c>
      <c r="H568" s="3">
        <f t="shared" si="36"/>
        <v>20196</v>
      </c>
      <c r="I568" s="3"/>
      <c r="J568" s="3"/>
      <c r="K568" s="3"/>
      <c r="L568" s="3"/>
    </row>
    <row r="569" spans="2:12" ht="13.5" customHeight="1">
      <c r="B569" s="2">
        <v>562</v>
      </c>
      <c r="C569">
        <v>252</v>
      </c>
      <c r="D569" s="2">
        <v>542</v>
      </c>
      <c r="E569" s="2">
        <f t="shared" si="37"/>
        <v>139104</v>
      </c>
      <c r="F569" s="2">
        <f t="shared" si="35"/>
        <v>20232</v>
      </c>
      <c r="G569" s="3">
        <f t="shared" si="34"/>
        <v>140152</v>
      </c>
      <c r="H569" s="3">
        <f t="shared" si="36"/>
        <v>20232</v>
      </c>
      <c r="I569" s="3"/>
      <c r="J569" s="3"/>
      <c r="K569" s="3"/>
      <c r="L569" s="3"/>
    </row>
    <row r="570" spans="2:12" ht="13.5" customHeight="1">
      <c r="B570" s="2">
        <v>563</v>
      </c>
      <c r="C570">
        <v>252</v>
      </c>
      <c r="D570" s="2">
        <v>543</v>
      </c>
      <c r="E570" s="2">
        <f t="shared" si="37"/>
        <v>139356</v>
      </c>
      <c r="F570" s="2">
        <f t="shared" si="35"/>
        <v>20268</v>
      </c>
      <c r="G570" s="3">
        <f t="shared" si="34"/>
        <v>140404</v>
      </c>
      <c r="H570" s="3">
        <f t="shared" si="36"/>
        <v>20268</v>
      </c>
      <c r="I570" s="3"/>
      <c r="J570" s="3"/>
      <c r="K570" s="3"/>
      <c r="L570" s="3"/>
    </row>
    <row r="571" spans="2:12" ht="13.5" customHeight="1">
      <c r="B571" s="2">
        <v>564</v>
      </c>
      <c r="C571">
        <v>252</v>
      </c>
      <c r="D571" s="2">
        <v>544</v>
      </c>
      <c r="E571" s="2">
        <f t="shared" si="37"/>
        <v>139608</v>
      </c>
      <c r="F571" s="2">
        <f t="shared" si="35"/>
        <v>20304</v>
      </c>
      <c r="G571" s="3">
        <f t="shared" si="34"/>
        <v>140656</v>
      </c>
      <c r="H571" s="3">
        <f t="shared" si="36"/>
        <v>20304</v>
      </c>
      <c r="I571" s="3"/>
      <c r="J571" s="3"/>
      <c r="K571" s="3"/>
      <c r="L571" s="3"/>
    </row>
    <row r="572" spans="2:12" ht="13.5" customHeight="1">
      <c r="B572" s="2">
        <v>565</v>
      </c>
      <c r="C572">
        <v>252</v>
      </c>
      <c r="D572" s="2">
        <v>545</v>
      </c>
      <c r="E572" s="2">
        <f t="shared" si="37"/>
        <v>139860</v>
      </c>
      <c r="F572" s="2">
        <f t="shared" si="35"/>
        <v>20340</v>
      </c>
      <c r="G572" s="3">
        <f t="shared" si="34"/>
        <v>140908</v>
      </c>
      <c r="H572" s="3">
        <f t="shared" si="36"/>
        <v>20340</v>
      </c>
      <c r="I572" s="3"/>
      <c r="J572" s="3"/>
      <c r="K572" s="3"/>
      <c r="L572" s="3"/>
    </row>
    <row r="573" spans="2:12" ht="13.5" customHeight="1">
      <c r="B573" s="2">
        <v>566</v>
      </c>
      <c r="C573">
        <v>252</v>
      </c>
      <c r="D573" s="2">
        <v>546</v>
      </c>
      <c r="E573" s="2">
        <f t="shared" si="37"/>
        <v>140112</v>
      </c>
      <c r="F573" s="2">
        <f t="shared" si="35"/>
        <v>20376</v>
      </c>
      <c r="G573" s="3">
        <f t="shared" si="34"/>
        <v>141160</v>
      </c>
      <c r="H573" s="3">
        <f t="shared" si="36"/>
        <v>20376</v>
      </c>
      <c r="I573" s="3"/>
      <c r="J573" s="3"/>
      <c r="K573" s="3"/>
      <c r="L573" s="3"/>
    </row>
    <row r="574" spans="2:12" ht="13.5" customHeight="1">
      <c r="B574" s="2">
        <v>567</v>
      </c>
      <c r="C574">
        <v>252</v>
      </c>
      <c r="D574" s="2">
        <v>547</v>
      </c>
      <c r="E574" s="2">
        <f t="shared" si="37"/>
        <v>140364</v>
      </c>
      <c r="F574" s="2">
        <f t="shared" si="35"/>
        <v>20412</v>
      </c>
      <c r="G574" s="3">
        <f t="shared" si="34"/>
        <v>141412</v>
      </c>
      <c r="H574" s="3">
        <f t="shared" si="36"/>
        <v>20412</v>
      </c>
      <c r="I574" s="3"/>
      <c r="J574" s="3"/>
      <c r="K574" s="3"/>
      <c r="L574" s="3"/>
    </row>
    <row r="575" spans="2:12" ht="13.5" customHeight="1">
      <c r="B575" s="2">
        <v>568</v>
      </c>
      <c r="C575">
        <v>252</v>
      </c>
      <c r="D575" s="2">
        <v>548</v>
      </c>
      <c r="E575" s="2">
        <f t="shared" si="37"/>
        <v>140616</v>
      </c>
      <c r="F575" s="2">
        <f t="shared" si="35"/>
        <v>20448</v>
      </c>
      <c r="G575" s="3">
        <f t="shared" si="34"/>
        <v>141664</v>
      </c>
      <c r="H575" s="3">
        <f t="shared" si="36"/>
        <v>20448</v>
      </c>
      <c r="I575" s="3"/>
      <c r="J575" s="3"/>
      <c r="K575" s="3"/>
      <c r="L575" s="3"/>
    </row>
    <row r="576" spans="2:12" ht="13.5" customHeight="1">
      <c r="B576" s="2">
        <v>569</v>
      </c>
      <c r="C576">
        <v>252</v>
      </c>
      <c r="D576" s="2">
        <v>549</v>
      </c>
      <c r="E576" s="2">
        <f t="shared" si="37"/>
        <v>140868</v>
      </c>
      <c r="F576" s="2">
        <f t="shared" si="35"/>
        <v>20484</v>
      </c>
      <c r="G576" s="3">
        <f t="shared" si="34"/>
        <v>141916</v>
      </c>
      <c r="H576" s="3">
        <f t="shared" si="36"/>
        <v>20484</v>
      </c>
      <c r="I576" s="3"/>
      <c r="J576" s="3"/>
      <c r="K576" s="3"/>
      <c r="L576" s="3"/>
    </row>
    <row r="577" spans="2:12" ht="13.5" customHeight="1">
      <c r="B577" s="2">
        <v>570</v>
      </c>
      <c r="C577">
        <v>252</v>
      </c>
      <c r="D577" s="2">
        <v>550</v>
      </c>
      <c r="E577" s="2">
        <f t="shared" si="37"/>
        <v>141120</v>
      </c>
      <c r="F577" s="2">
        <f t="shared" si="35"/>
        <v>20520</v>
      </c>
      <c r="G577" s="3">
        <f t="shared" si="34"/>
        <v>142168</v>
      </c>
      <c r="H577" s="3">
        <f t="shared" si="36"/>
        <v>20520</v>
      </c>
      <c r="I577" s="3"/>
      <c r="J577" s="3"/>
      <c r="K577" s="3"/>
      <c r="L577" s="3"/>
    </row>
    <row r="578" spans="2:12" ht="13.5" customHeight="1">
      <c r="B578" s="2">
        <v>571</v>
      </c>
      <c r="C578">
        <v>252</v>
      </c>
      <c r="D578" s="2">
        <v>551</v>
      </c>
      <c r="E578" s="2">
        <f t="shared" si="37"/>
        <v>141372</v>
      </c>
      <c r="F578" s="2">
        <f t="shared" si="35"/>
        <v>20556</v>
      </c>
      <c r="G578" s="3">
        <f t="shared" si="34"/>
        <v>142420</v>
      </c>
      <c r="H578" s="3">
        <f t="shared" si="36"/>
        <v>20556</v>
      </c>
      <c r="I578" s="3"/>
      <c r="J578" s="3"/>
      <c r="K578" s="3"/>
      <c r="L578" s="3"/>
    </row>
    <row r="579" spans="2:12" ht="13.5" customHeight="1">
      <c r="B579" s="2">
        <v>572</v>
      </c>
      <c r="C579">
        <v>252</v>
      </c>
      <c r="D579" s="2">
        <v>552</v>
      </c>
      <c r="E579" s="2">
        <f t="shared" si="37"/>
        <v>141624</v>
      </c>
      <c r="F579" s="2">
        <f t="shared" si="35"/>
        <v>20592</v>
      </c>
      <c r="G579" s="3">
        <f t="shared" si="34"/>
        <v>142672</v>
      </c>
      <c r="H579" s="3">
        <f t="shared" si="36"/>
        <v>20592</v>
      </c>
      <c r="I579" s="3"/>
      <c r="J579" s="3"/>
      <c r="K579" s="3"/>
      <c r="L579" s="3"/>
    </row>
    <row r="580" spans="2:12" ht="13.5" customHeight="1">
      <c r="B580" s="2">
        <v>573</v>
      </c>
      <c r="C580">
        <v>252</v>
      </c>
      <c r="D580" s="2">
        <v>553</v>
      </c>
      <c r="E580" s="2">
        <f t="shared" si="37"/>
        <v>141876</v>
      </c>
      <c r="F580" s="2">
        <f t="shared" si="35"/>
        <v>20628</v>
      </c>
      <c r="G580" s="3">
        <f t="shared" si="34"/>
        <v>142924</v>
      </c>
      <c r="H580" s="3">
        <f t="shared" si="36"/>
        <v>20628</v>
      </c>
      <c r="I580" s="3"/>
      <c r="J580" s="3"/>
      <c r="K580" s="3"/>
      <c r="L580" s="3"/>
    </row>
    <row r="581" spans="2:12" ht="13.5" customHeight="1">
      <c r="B581" s="2">
        <v>574</v>
      </c>
      <c r="C581">
        <v>252</v>
      </c>
      <c r="D581" s="2">
        <v>554</v>
      </c>
      <c r="E581" s="2">
        <f t="shared" si="37"/>
        <v>142128</v>
      </c>
      <c r="F581" s="2">
        <f t="shared" si="35"/>
        <v>20664</v>
      </c>
      <c r="G581" s="3">
        <f t="shared" si="34"/>
        <v>143176</v>
      </c>
      <c r="H581" s="3">
        <f t="shared" si="36"/>
        <v>20664</v>
      </c>
      <c r="I581" s="3"/>
      <c r="J581" s="3"/>
      <c r="K581" s="3"/>
      <c r="L581" s="3"/>
    </row>
    <row r="582" spans="2:12" ht="13.5" customHeight="1">
      <c r="B582" s="2">
        <v>575</v>
      </c>
      <c r="C582">
        <v>252</v>
      </c>
      <c r="D582" s="2">
        <v>555</v>
      </c>
      <c r="E582" s="2">
        <f t="shared" si="37"/>
        <v>142380</v>
      </c>
      <c r="F582" s="2">
        <f t="shared" si="35"/>
        <v>20700</v>
      </c>
      <c r="G582" s="3">
        <f t="shared" si="34"/>
        <v>143428</v>
      </c>
      <c r="H582" s="3">
        <f t="shared" si="36"/>
        <v>20700</v>
      </c>
      <c r="I582" s="3"/>
      <c r="J582" s="3"/>
      <c r="K582" s="3"/>
      <c r="L582" s="3"/>
    </row>
    <row r="583" spans="2:12" ht="13.5" customHeight="1">
      <c r="B583" s="2">
        <v>576</v>
      </c>
      <c r="C583">
        <v>252</v>
      </c>
      <c r="D583" s="2">
        <v>556</v>
      </c>
      <c r="E583" s="2">
        <f t="shared" si="37"/>
        <v>142632</v>
      </c>
      <c r="F583" s="2">
        <f t="shared" si="35"/>
        <v>20736</v>
      </c>
      <c r="G583" s="3">
        <f t="shared" si="34"/>
        <v>143680</v>
      </c>
      <c r="H583" s="3">
        <f t="shared" si="36"/>
        <v>20736</v>
      </c>
      <c r="I583" s="3"/>
      <c r="J583" s="3"/>
      <c r="K583" s="3"/>
      <c r="L583" s="3"/>
    </row>
    <row r="584" spans="2:12" ht="13.5" customHeight="1">
      <c r="B584" s="2">
        <v>577</v>
      </c>
      <c r="C584">
        <v>252</v>
      </c>
      <c r="D584" s="2">
        <v>557</v>
      </c>
      <c r="E584" s="2">
        <f t="shared" si="37"/>
        <v>142884</v>
      </c>
      <c r="F584" s="2">
        <f t="shared" si="35"/>
        <v>20772</v>
      </c>
      <c r="G584" s="3">
        <f t="shared" ref="G584:G647" si="38">($N$7+E584)</f>
        <v>143932</v>
      </c>
      <c r="H584" s="3">
        <f t="shared" si="36"/>
        <v>20772</v>
      </c>
      <c r="I584" s="3"/>
      <c r="J584" s="3"/>
      <c r="K584" s="3"/>
      <c r="L584" s="3"/>
    </row>
    <row r="585" spans="2:12" ht="13.5" customHeight="1">
      <c r="B585" s="2">
        <v>578</v>
      </c>
      <c r="C585">
        <v>252</v>
      </c>
      <c r="D585" s="2">
        <v>558</v>
      </c>
      <c r="E585" s="2">
        <f t="shared" si="37"/>
        <v>143136</v>
      </c>
      <c r="F585" s="2">
        <f t="shared" ref="F585:F648" si="39">$O$7*B585</f>
        <v>20808</v>
      </c>
      <c r="G585" s="3">
        <f t="shared" si="38"/>
        <v>144184</v>
      </c>
      <c r="H585" s="3">
        <f t="shared" si="36"/>
        <v>20808</v>
      </c>
      <c r="I585" s="3"/>
      <c r="J585" s="3"/>
      <c r="K585" s="3"/>
      <c r="L585" s="3"/>
    </row>
    <row r="586" spans="2:12" ht="13.5" customHeight="1">
      <c r="B586" s="2">
        <v>579</v>
      </c>
      <c r="C586">
        <v>252</v>
      </c>
      <c r="D586" s="2">
        <v>559</v>
      </c>
      <c r="E586" s="2">
        <f t="shared" si="37"/>
        <v>143388</v>
      </c>
      <c r="F586" s="2">
        <f t="shared" si="39"/>
        <v>20844</v>
      </c>
      <c r="G586" s="3">
        <f t="shared" si="38"/>
        <v>144436</v>
      </c>
      <c r="H586" s="3">
        <f t="shared" ref="H586:H649" si="40">F586</f>
        <v>20844</v>
      </c>
      <c r="I586" s="3"/>
      <c r="J586" s="3"/>
      <c r="K586" s="3"/>
      <c r="L586" s="3"/>
    </row>
    <row r="587" spans="2:12" ht="13.5" customHeight="1">
      <c r="B587" s="2">
        <v>580</v>
      </c>
      <c r="C587">
        <v>252</v>
      </c>
      <c r="D587" s="2">
        <v>560</v>
      </c>
      <c r="E587" s="2">
        <f t="shared" si="37"/>
        <v>143640</v>
      </c>
      <c r="F587" s="2">
        <f t="shared" si="39"/>
        <v>20880</v>
      </c>
      <c r="G587" s="3">
        <f t="shared" si="38"/>
        <v>144688</v>
      </c>
      <c r="H587" s="3">
        <f t="shared" si="40"/>
        <v>20880</v>
      </c>
      <c r="I587" s="3"/>
      <c r="J587" s="3"/>
      <c r="K587" s="3"/>
      <c r="L587" s="3"/>
    </row>
    <row r="588" spans="2:12" ht="13.5" customHeight="1">
      <c r="B588" s="2">
        <v>581</v>
      </c>
      <c r="C588">
        <v>252</v>
      </c>
      <c r="D588" s="2">
        <v>561</v>
      </c>
      <c r="E588" s="2">
        <f t="shared" si="37"/>
        <v>143892</v>
      </c>
      <c r="F588" s="2">
        <f t="shared" si="39"/>
        <v>20916</v>
      </c>
      <c r="G588" s="3">
        <f t="shared" si="38"/>
        <v>144940</v>
      </c>
      <c r="H588" s="3">
        <f t="shared" si="40"/>
        <v>20916</v>
      </c>
      <c r="I588" s="3"/>
      <c r="J588" s="3"/>
      <c r="K588" s="3"/>
      <c r="L588" s="3"/>
    </row>
    <row r="589" spans="2:12" ht="13.5" customHeight="1">
      <c r="B589" s="2">
        <v>582</v>
      </c>
      <c r="C589">
        <v>252</v>
      </c>
      <c r="D589" s="2">
        <v>562</v>
      </c>
      <c r="E589" s="2">
        <f t="shared" si="37"/>
        <v>144144</v>
      </c>
      <c r="F589" s="2">
        <f t="shared" si="39"/>
        <v>20952</v>
      </c>
      <c r="G589" s="3">
        <f t="shared" si="38"/>
        <v>145192</v>
      </c>
      <c r="H589" s="3">
        <f t="shared" si="40"/>
        <v>20952</v>
      </c>
      <c r="I589" s="3"/>
      <c r="J589" s="3"/>
      <c r="K589" s="3"/>
      <c r="L589" s="3"/>
    </row>
    <row r="590" spans="2:12" ht="13.5" customHeight="1">
      <c r="B590" s="2">
        <v>583</v>
      </c>
      <c r="C590">
        <v>252</v>
      </c>
      <c r="D590" s="2">
        <v>563</v>
      </c>
      <c r="E590" s="2">
        <f t="shared" si="37"/>
        <v>144396</v>
      </c>
      <c r="F590" s="2">
        <f t="shared" si="39"/>
        <v>20988</v>
      </c>
      <c r="G590" s="3">
        <f t="shared" si="38"/>
        <v>145444</v>
      </c>
      <c r="H590" s="3">
        <f t="shared" si="40"/>
        <v>20988</v>
      </c>
      <c r="I590" s="3"/>
      <c r="J590" s="3"/>
      <c r="K590" s="3"/>
      <c r="L590" s="3"/>
    </row>
    <row r="591" spans="2:12" ht="13.5" customHeight="1">
      <c r="B591" s="2">
        <v>584</v>
      </c>
      <c r="C591">
        <v>252</v>
      </c>
      <c r="D591" s="2">
        <v>564</v>
      </c>
      <c r="E591" s="2">
        <f t="shared" si="37"/>
        <v>144648</v>
      </c>
      <c r="F591" s="2">
        <f t="shared" si="39"/>
        <v>21024</v>
      </c>
      <c r="G591" s="3">
        <f t="shared" si="38"/>
        <v>145696</v>
      </c>
      <c r="H591" s="3">
        <f t="shared" si="40"/>
        <v>21024</v>
      </c>
      <c r="I591" s="3"/>
      <c r="J591" s="3"/>
      <c r="K591" s="3"/>
      <c r="L591" s="3"/>
    </row>
    <row r="592" spans="2:12" ht="13.5" customHeight="1">
      <c r="B592" s="2">
        <v>585</v>
      </c>
      <c r="C592">
        <v>252</v>
      </c>
      <c r="D592" s="2">
        <v>565</v>
      </c>
      <c r="E592" s="2">
        <f t="shared" si="37"/>
        <v>144900</v>
      </c>
      <c r="F592" s="2">
        <f t="shared" si="39"/>
        <v>21060</v>
      </c>
      <c r="G592" s="3">
        <f t="shared" si="38"/>
        <v>145948</v>
      </c>
      <c r="H592" s="3">
        <f t="shared" si="40"/>
        <v>21060</v>
      </c>
      <c r="I592" s="3"/>
      <c r="J592" s="3"/>
      <c r="K592" s="3"/>
      <c r="L592" s="3"/>
    </row>
    <row r="593" spans="2:12" ht="13.5" customHeight="1">
      <c r="B593" s="2">
        <v>586</v>
      </c>
      <c r="C593">
        <v>252</v>
      </c>
      <c r="D593" s="2">
        <v>566</v>
      </c>
      <c r="E593" s="2">
        <f t="shared" si="37"/>
        <v>145152</v>
      </c>
      <c r="F593" s="2">
        <f t="shared" si="39"/>
        <v>21096</v>
      </c>
      <c r="G593" s="3">
        <f t="shared" si="38"/>
        <v>146200</v>
      </c>
      <c r="H593" s="3">
        <f t="shared" si="40"/>
        <v>21096</v>
      </c>
      <c r="I593" s="3"/>
      <c r="J593" s="3"/>
      <c r="K593" s="3"/>
      <c r="L593" s="3"/>
    </row>
    <row r="594" spans="2:12" ht="13.5" customHeight="1">
      <c r="B594" s="2">
        <v>587</v>
      </c>
      <c r="C594">
        <v>252</v>
      </c>
      <c r="D594" s="2">
        <v>567</v>
      </c>
      <c r="E594" s="2">
        <f t="shared" si="37"/>
        <v>145404</v>
      </c>
      <c r="F594" s="2">
        <f t="shared" si="39"/>
        <v>21132</v>
      </c>
      <c r="G594" s="3">
        <f t="shared" si="38"/>
        <v>146452</v>
      </c>
      <c r="H594" s="3">
        <f t="shared" si="40"/>
        <v>21132</v>
      </c>
      <c r="I594" s="3"/>
      <c r="J594" s="3"/>
      <c r="K594" s="3"/>
      <c r="L594" s="3"/>
    </row>
    <row r="595" spans="2:12" ht="13.5" customHeight="1">
      <c r="B595" s="2">
        <v>588</v>
      </c>
      <c r="C595">
        <v>252</v>
      </c>
      <c r="D595" s="2">
        <v>568</v>
      </c>
      <c r="E595" s="2">
        <f t="shared" si="37"/>
        <v>145656</v>
      </c>
      <c r="F595" s="2">
        <f t="shared" si="39"/>
        <v>21168</v>
      </c>
      <c r="G595" s="3">
        <f t="shared" si="38"/>
        <v>146704</v>
      </c>
      <c r="H595" s="3">
        <f t="shared" si="40"/>
        <v>21168</v>
      </c>
      <c r="I595" s="3"/>
      <c r="J595" s="3"/>
      <c r="K595" s="3"/>
      <c r="L595" s="3"/>
    </row>
    <row r="596" spans="2:12" ht="13.5" customHeight="1">
      <c r="B596" s="2">
        <v>589</v>
      </c>
      <c r="C596">
        <v>252</v>
      </c>
      <c r="D596" s="2">
        <v>569</v>
      </c>
      <c r="E596" s="2">
        <f t="shared" si="37"/>
        <v>145908</v>
      </c>
      <c r="F596" s="2">
        <f t="shared" si="39"/>
        <v>21204</v>
      </c>
      <c r="G596" s="3">
        <f t="shared" si="38"/>
        <v>146956</v>
      </c>
      <c r="H596" s="3">
        <f t="shared" si="40"/>
        <v>21204</v>
      </c>
      <c r="I596" s="3"/>
      <c r="J596" s="3"/>
      <c r="K596" s="3"/>
      <c r="L596" s="3"/>
    </row>
    <row r="597" spans="2:12" ht="13.5" customHeight="1">
      <c r="B597" s="2">
        <v>590</v>
      </c>
      <c r="C597">
        <v>252</v>
      </c>
      <c r="D597" s="2">
        <v>570</v>
      </c>
      <c r="E597" s="2">
        <f t="shared" si="37"/>
        <v>146160</v>
      </c>
      <c r="F597" s="2">
        <f t="shared" si="39"/>
        <v>21240</v>
      </c>
      <c r="G597" s="3">
        <f t="shared" si="38"/>
        <v>147208</v>
      </c>
      <c r="H597" s="3">
        <f t="shared" si="40"/>
        <v>21240</v>
      </c>
      <c r="I597" s="3"/>
      <c r="J597" s="3"/>
      <c r="K597" s="3"/>
      <c r="L597" s="3"/>
    </row>
    <row r="598" spans="2:12" ht="13.5" customHeight="1">
      <c r="B598" s="2">
        <v>591</v>
      </c>
      <c r="C598">
        <v>252</v>
      </c>
      <c r="D598" s="2">
        <v>571</v>
      </c>
      <c r="E598" s="2">
        <f t="shared" si="37"/>
        <v>146412</v>
      </c>
      <c r="F598" s="2">
        <f t="shared" si="39"/>
        <v>21276</v>
      </c>
      <c r="G598" s="3">
        <f t="shared" si="38"/>
        <v>147460</v>
      </c>
      <c r="H598" s="3">
        <f t="shared" si="40"/>
        <v>21276</v>
      </c>
      <c r="I598" s="3"/>
      <c r="J598" s="3"/>
      <c r="K598" s="3"/>
      <c r="L598" s="3"/>
    </row>
    <row r="599" spans="2:12" ht="13.5" customHeight="1">
      <c r="B599" s="2">
        <v>592</v>
      </c>
      <c r="C599">
        <v>252</v>
      </c>
      <c r="D599" s="2">
        <v>572</v>
      </c>
      <c r="E599" s="2">
        <f t="shared" si="37"/>
        <v>146664</v>
      </c>
      <c r="F599" s="2">
        <f t="shared" si="39"/>
        <v>21312</v>
      </c>
      <c r="G599" s="3">
        <f t="shared" si="38"/>
        <v>147712</v>
      </c>
      <c r="H599" s="3">
        <f t="shared" si="40"/>
        <v>21312</v>
      </c>
      <c r="I599" s="3"/>
      <c r="J599" s="3"/>
      <c r="K599" s="3"/>
      <c r="L599" s="3"/>
    </row>
    <row r="600" spans="2:12" ht="13.5" customHeight="1">
      <c r="B600" s="2">
        <v>593</v>
      </c>
      <c r="C600">
        <v>252</v>
      </c>
      <c r="D600" s="2">
        <v>573</v>
      </c>
      <c r="E600" s="2">
        <f t="shared" si="37"/>
        <v>146916</v>
      </c>
      <c r="F600" s="2">
        <f t="shared" si="39"/>
        <v>21348</v>
      </c>
      <c r="G600" s="3">
        <f t="shared" si="38"/>
        <v>147964</v>
      </c>
      <c r="H600" s="3">
        <f t="shared" si="40"/>
        <v>21348</v>
      </c>
      <c r="I600" s="3"/>
      <c r="J600" s="3"/>
      <c r="K600" s="3"/>
      <c r="L600" s="3"/>
    </row>
    <row r="601" spans="2:12" ht="13.5" customHeight="1">
      <c r="B601" s="2">
        <v>594</v>
      </c>
      <c r="C601">
        <v>252</v>
      </c>
      <c r="D601" s="2">
        <v>574</v>
      </c>
      <c r="E601" s="2">
        <f t="shared" si="37"/>
        <v>147168</v>
      </c>
      <c r="F601" s="2">
        <f t="shared" si="39"/>
        <v>21384</v>
      </c>
      <c r="G601" s="3">
        <f t="shared" si="38"/>
        <v>148216</v>
      </c>
      <c r="H601" s="3">
        <f t="shared" si="40"/>
        <v>21384</v>
      </c>
      <c r="I601" s="3"/>
      <c r="J601" s="3"/>
      <c r="K601" s="3"/>
      <c r="L601" s="3"/>
    </row>
    <row r="602" spans="2:12" ht="13.5" customHeight="1">
      <c r="B602" s="2">
        <v>595</v>
      </c>
      <c r="C602">
        <v>252</v>
      </c>
      <c r="D602" s="2">
        <v>575</v>
      </c>
      <c r="E602" s="2">
        <f t="shared" si="37"/>
        <v>147420</v>
      </c>
      <c r="F602" s="2">
        <f t="shared" si="39"/>
        <v>21420</v>
      </c>
      <c r="G602" s="3">
        <f t="shared" si="38"/>
        <v>148468</v>
      </c>
      <c r="H602" s="3">
        <f t="shared" si="40"/>
        <v>21420</v>
      </c>
      <c r="I602" s="3"/>
      <c r="J602" s="3"/>
      <c r="K602" s="3"/>
      <c r="L602" s="3"/>
    </row>
    <row r="603" spans="2:12" ht="13.5" customHeight="1">
      <c r="B603" s="2">
        <v>596</v>
      </c>
      <c r="C603">
        <v>252</v>
      </c>
      <c r="D603" s="2">
        <v>576</v>
      </c>
      <c r="E603" s="2">
        <f t="shared" si="37"/>
        <v>147672</v>
      </c>
      <c r="F603" s="2">
        <f t="shared" si="39"/>
        <v>21456</v>
      </c>
      <c r="G603" s="3">
        <f t="shared" si="38"/>
        <v>148720</v>
      </c>
      <c r="H603" s="3">
        <f t="shared" si="40"/>
        <v>21456</v>
      </c>
      <c r="I603" s="3"/>
      <c r="J603" s="3"/>
      <c r="K603" s="3"/>
      <c r="L603" s="3"/>
    </row>
    <row r="604" spans="2:12" ht="13.5" customHeight="1">
      <c r="B604" s="2">
        <v>597</v>
      </c>
      <c r="C604">
        <v>252</v>
      </c>
      <c r="D604" s="2">
        <v>577</v>
      </c>
      <c r="E604" s="2">
        <f t="shared" si="37"/>
        <v>147924</v>
      </c>
      <c r="F604" s="2">
        <f t="shared" si="39"/>
        <v>21492</v>
      </c>
      <c r="G604" s="3">
        <f t="shared" si="38"/>
        <v>148972</v>
      </c>
      <c r="H604" s="3">
        <f t="shared" si="40"/>
        <v>21492</v>
      </c>
      <c r="I604" s="3"/>
      <c r="J604" s="3"/>
      <c r="K604" s="3"/>
      <c r="L604" s="3"/>
    </row>
    <row r="605" spans="2:12" ht="13.5" customHeight="1">
      <c r="B605" s="2">
        <v>598</v>
      </c>
      <c r="C605">
        <v>252</v>
      </c>
      <c r="D605" s="2">
        <v>578</v>
      </c>
      <c r="E605" s="2">
        <f t="shared" si="37"/>
        <v>148176</v>
      </c>
      <c r="F605" s="2">
        <f t="shared" si="39"/>
        <v>21528</v>
      </c>
      <c r="G605" s="3">
        <f t="shared" si="38"/>
        <v>149224</v>
      </c>
      <c r="H605" s="3">
        <f t="shared" si="40"/>
        <v>21528</v>
      </c>
      <c r="I605" s="3"/>
      <c r="J605" s="3"/>
      <c r="K605" s="3"/>
      <c r="L605" s="3"/>
    </row>
    <row r="606" spans="2:12" ht="13.5" customHeight="1">
      <c r="B606" s="2">
        <v>599</v>
      </c>
      <c r="C606">
        <v>252</v>
      </c>
      <c r="D606" s="2">
        <v>579</v>
      </c>
      <c r="E606" s="2">
        <f t="shared" ref="E606:E669" si="41">$E$27+(C606*D606)</f>
        <v>148428</v>
      </c>
      <c r="F606" s="2">
        <f t="shared" si="39"/>
        <v>21564</v>
      </c>
      <c r="G606" s="3">
        <f t="shared" si="38"/>
        <v>149476</v>
      </c>
      <c r="H606" s="3">
        <f t="shared" si="40"/>
        <v>21564</v>
      </c>
      <c r="I606" s="3"/>
      <c r="J606" s="3"/>
      <c r="K606" s="3"/>
      <c r="L606" s="3"/>
    </row>
    <row r="607" spans="2:12" ht="13.5" customHeight="1">
      <c r="B607" s="2">
        <v>600</v>
      </c>
      <c r="C607">
        <v>252</v>
      </c>
      <c r="D607" s="2">
        <v>580</v>
      </c>
      <c r="E607" s="2">
        <f t="shared" si="41"/>
        <v>148680</v>
      </c>
      <c r="F607" s="2">
        <f t="shared" si="39"/>
        <v>21600</v>
      </c>
      <c r="G607" s="3">
        <f t="shared" si="38"/>
        <v>149728</v>
      </c>
      <c r="H607" s="3">
        <f t="shared" si="40"/>
        <v>21600</v>
      </c>
      <c r="I607" s="3"/>
      <c r="J607" s="3"/>
      <c r="K607" s="3"/>
      <c r="L607" s="3"/>
    </row>
    <row r="608" spans="2:12" ht="13.5" customHeight="1">
      <c r="B608" s="2">
        <v>601</v>
      </c>
      <c r="C608">
        <v>252</v>
      </c>
      <c r="D608" s="2">
        <v>581</v>
      </c>
      <c r="E608" s="2">
        <f t="shared" si="41"/>
        <v>148932</v>
      </c>
      <c r="F608" s="2">
        <f t="shared" si="39"/>
        <v>21636</v>
      </c>
      <c r="G608" s="3">
        <f t="shared" si="38"/>
        <v>149980</v>
      </c>
      <c r="H608" s="3">
        <f t="shared" si="40"/>
        <v>21636</v>
      </c>
      <c r="I608" s="3"/>
      <c r="J608" s="3"/>
      <c r="K608" s="3"/>
      <c r="L608" s="3"/>
    </row>
    <row r="609" spans="2:12" ht="13.5" customHeight="1">
      <c r="B609" s="2">
        <v>602</v>
      </c>
      <c r="C609">
        <v>252</v>
      </c>
      <c r="D609" s="2">
        <v>582</v>
      </c>
      <c r="E609" s="2">
        <f t="shared" si="41"/>
        <v>149184</v>
      </c>
      <c r="F609" s="2">
        <f t="shared" si="39"/>
        <v>21672</v>
      </c>
      <c r="G609" s="3">
        <f t="shared" si="38"/>
        <v>150232</v>
      </c>
      <c r="H609" s="3">
        <f t="shared" si="40"/>
        <v>21672</v>
      </c>
      <c r="I609" s="3"/>
      <c r="J609" s="3"/>
      <c r="K609" s="3"/>
      <c r="L609" s="3"/>
    </row>
    <row r="610" spans="2:12" ht="13.5" customHeight="1">
      <c r="B610" s="2">
        <v>603</v>
      </c>
      <c r="C610">
        <v>252</v>
      </c>
      <c r="D610" s="2">
        <v>583</v>
      </c>
      <c r="E610" s="2">
        <f t="shared" si="41"/>
        <v>149436</v>
      </c>
      <c r="F610" s="2">
        <f t="shared" si="39"/>
        <v>21708</v>
      </c>
      <c r="G610" s="3">
        <f t="shared" si="38"/>
        <v>150484</v>
      </c>
      <c r="H610" s="3">
        <f t="shared" si="40"/>
        <v>21708</v>
      </c>
      <c r="I610" s="3"/>
      <c r="J610" s="3"/>
      <c r="K610" s="3"/>
      <c r="L610" s="3"/>
    </row>
    <row r="611" spans="2:12" ht="13.5" customHeight="1">
      <c r="B611" s="2">
        <v>604</v>
      </c>
      <c r="C611">
        <v>252</v>
      </c>
      <c r="D611" s="2">
        <v>584</v>
      </c>
      <c r="E611" s="2">
        <f t="shared" si="41"/>
        <v>149688</v>
      </c>
      <c r="F611" s="2">
        <f t="shared" si="39"/>
        <v>21744</v>
      </c>
      <c r="G611" s="3">
        <f t="shared" si="38"/>
        <v>150736</v>
      </c>
      <c r="H611" s="3">
        <f t="shared" si="40"/>
        <v>21744</v>
      </c>
      <c r="I611" s="3"/>
      <c r="J611" s="3"/>
      <c r="K611" s="3"/>
      <c r="L611" s="3"/>
    </row>
    <row r="612" spans="2:12" ht="13.5" customHeight="1">
      <c r="B612" s="2">
        <v>605</v>
      </c>
      <c r="C612">
        <v>252</v>
      </c>
      <c r="D612" s="2">
        <v>585</v>
      </c>
      <c r="E612" s="2">
        <f t="shared" si="41"/>
        <v>149940</v>
      </c>
      <c r="F612" s="2">
        <f t="shared" si="39"/>
        <v>21780</v>
      </c>
      <c r="G612" s="3">
        <f t="shared" si="38"/>
        <v>150988</v>
      </c>
      <c r="H612" s="3">
        <f t="shared" si="40"/>
        <v>21780</v>
      </c>
      <c r="I612" s="3"/>
      <c r="J612" s="3"/>
      <c r="K612" s="3"/>
      <c r="L612" s="3"/>
    </row>
    <row r="613" spans="2:12" ht="13.5" customHeight="1">
      <c r="B613" s="2">
        <v>606</v>
      </c>
      <c r="C613">
        <v>252</v>
      </c>
      <c r="D613" s="2">
        <v>586</v>
      </c>
      <c r="E613" s="2">
        <f t="shared" si="41"/>
        <v>150192</v>
      </c>
      <c r="F613" s="2">
        <f t="shared" si="39"/>
        <v>21816</v>
      </c>
      <c r="G613" s="3">
        <f t="shared" si="38"/>
        <v>151240</v>
      </c>
      <c r="H613" s="3">
        <f t="shared" si="40"/>
        <v>21816</v>
      </c>
      <c r="I613" s="3"/>
      <c r="J613" s="3"/>
      <c r="K613" s="3"/>
      <c r="L613" s="3"/>
    </row>
    <row r="614" spans="2:12" ht="13.5" customHeight="1">
      <c r="B614" s="2">
        <v>607</v>
      </c>
      <c r="C614">
        <v>252</v>
      </c>
      <c r="D614" s="2">
        <v>587</v>
      </c>
      <c r="E614" s="2">
        <f t="shared" si="41"/>
        <v>150444</v>
      </c>
      <c r="F614" s="2">
        <f t="shared" si="39"/>
        <v>21852</v>
      </c>
      <c r="G614" s="3">
        <f t="shared" si="38"/>
        <v>151492</v>
      </c>
      <c r="H614" s="3">
        <f t="shared" si="40"/>
        <v>21852</v>
      </c>
      <c r="I614" s="3"/>
      <c r="J614" s="3"/>
      <c r="K614" s="3"/>
      <c r="L614" s="3"/>
    </row>
    <row r="615" spans="2:12" ht="13.5" customHeight="1">
      <c r="B615" s="2">
        <v>608</v>
      </c>
      <c r="C615">
        <v>252</v>
      </c>
      <c r="D615" s="2">
        <v>588</v>
      </c>
      <c r="E615" s="2">
        <f t="shared" si="41"/>
        <v>150696</v>
      </c>
      <c r="F615" s="2">
        <f t="shared" si="39"/>
        <v>21888</v>
      </c>
      <c r="G615" s="3">
        <f t="shared" si="38"/>
        <v>151744</v>
      </c>
      <c r="H615" s="3">
        <f t="shared" si="40"/>
        <v>21888</v>
      </c>
      <c r="I615" s="3"/>
      <c r="J615" s="3"/>
      <c r="K615" s="3"/>
      <c r="L615" s="3"/>
    </row>
    <row r="616" spans="2:12" ht="13.5" customHeight="1">
      <c r="B616" s="2">
        <v>609</v>
      </c>
      <c r="C616">
        <v>252</v>
      </c>
      <c r="D616" s="2">
        <v>589</v>
      </c>
      <c r="E616" s="2">
        <f t="shared" si="41"/>
        <v>150948</v>
      </c>
      <c r="F616" s="2">
        <f t="shared" si="39"/>
        <v>21924</v>
      </c>
      <c r="G616" s="3">
        <f t="shared" si="38"/>
        <v>151996</v>
      </c>
      <c r="H616" s="3">
        <f t="shared" si="40"/>
        <v>21924</v>
      </c>
      <c r="I616" s="3"/>
      <c r="J616" s="3"/>
      <c r="K616" s="3"/>
      <c r="L616" s="3"/>
    </row>
    <row r="617" spans="2:12" ht="13.5" customHeight="1">
      <c r="B617" s="2">
        <v>610</v>
      </c>
      <c r="C617">
        <v>252</v>
      </c>
      <c r="D617" s="2">
        <v>590</v>
      </c>
      <c r="E617" s="2">
        <f t="shared" si="41"/>
        <v>151200</v>
      </c>
      <c r="F617" s="2">
        <f t="shared" si="39"/>
        <v>21960</v>
      </c>
      <c r="G617" s="3">
        <f t="shared" si="38"/>
        <v>152248</v>
      </c>
      <c r="H617" s="3">
        <f t="shared" si="40"/>
        <v>21960</v>
      </c>
      <c r="I617" s="3"/>
      <c r="J617" s="3"/>
      <c r="K617" s="3"/>
      <c r="L617" s="3"/>
    </row>
    <row r="618" spans="2:12" ht="13.5" customHeight="1">
      <c r="B618" s="2">
        <v>611</v>
      </c>
      <c r="C618">
        <v>252</v>
      </c>
      <c r="D618" s="2">
        <v>591</v>
      </c>
      <c r="E618" s="2">
        <f t="shared" si="41"/>
        <v>151452</v>
      </c>
      <c r="F618" s="2">
        <f t="shared" si="39"/>
        <v>21996</v>
      </c>
      <c r="G618" s="3">
        <f t="shared" si="38"/>
        <v>152500</v>
      </c>
      <c r="H618" s="3">
        <f t="shared" si="40"/>
        <v>21996</v>
      </c>
      <c r="I618" s="3"/>
      <c r="J618" s="3"/>
      <c r="K618" s="3"/>
      <c r="L618" s="3"/>
    </row>
    <row r="619" spans="2:12" ht="13.5" customHeight="1">
      <c r="B619" s="2">
        <v>612</v>
      </c>
      <c r="C619">
        <v>252</v>
      </c>
      <c r="D619" s="2">
        <v>592</v>
      </c>
      <c r="E619" s="2">
        <f t="shared" si="41"/>
        <v>151704</v>
      </c>
      <c r="F619" s="2">
        <f t="shared" si="39"/>
        <v>22032</v>
      </c>
      <c r="G619" s="3">
        <f t="shared" si="38"/>
        <v>152752</v>
      </c>
      <c r="H619" s="3">
        <f t="shared" si="40"/>
        <v>22032</v>
      </c>
      <c r="I619" s="3"/>
      <c r="J619" s="3"/>
      <c r="K619" s="3"/>
      <c r="L619" s="3"/>
    </row>
    <row r="620" spans="2:12" ht="13.5" customHeight="1">
      <c r="B620" s="2">
        <v>613</v>
      </c>
      <c r="C620">
        <v>252</v>
      </c>
      <c r="D620" s="2">
        <v>593</v>
      </c>
      <c r="E620" s="2">
        <f t="shared" si="41"/>
        <v>151956</v>
      </c>
      <c r="F620" s="2">
        <f t="shared" si="39"/>
        <v>22068</v>
      </c>
      <c r="G620" s="3">
        <f t="shared" si="38"/>
        <v>153004</v>
      </c>
      <c r="H620" s="3">
        <f t="shared" si="40"/>
        <v>22068</v>
      </c>
      <c r="I620" s="3"/>
      <c r="J620" s="3"/>
      <c r="K620" s="3"/>
      <c r="L620" s="3"/>
    </row>
    <row r="621" spans="2:12" ht="13.5" customHeight="1">
      <c r="B621" s="2">
        <v>614</v>
      </c>
      <c r="C621">
        <v>252</v>
      </c>
      <c r="D621" s="2">
        <v>594</v>
      </c>
      <c r="E621" s="2">
        <f t="shared" si="41"/>
        <v>152208</v>
      </c>
      <c r="F621" s="2">
        <f t="shared" si="39"/>
        <v>22104</v>
      </c>
      <c r="G621" s="3">
        <f t="shared" si="38"/>
        <v>153256</v>
      </c>
      <c r="H621" s="3">
        <f t="shared" si="40"/>
        <v>22104</v>
      </c>
      <c r="I621" s="3"/>
      <c r="J621" s="3"/>
      <c r="K621" s="3"/>
      <c r="L621" s="3"/>
    </row>
    <row r="622" spans="2:12" ht="13.5" customHeight="1">
      <c r="B622" s="2">
        <v>615</v>
      </c>
      <c r="C622">
        <v>252</v>
      </c>
      <c r="D622" s="2">
        <v>595</v>
      </c>
      <c r="E622" s="2">
        <f t="shared" si="41"/>
        <v>152460</v>
      </c>
      <c r="F622" s="2">
        <f t="shared" si="39"/>
        <v>22140</v>
      </c>
      <c r="G622" s="3">
        <f t="shared" si="38"/>
        <v>153508</v>
      </c>
      <c r="H622" s="3">
        <f t="shared" si="40"/>
        <v>22140</v>
      </c>
      <c r="I622" s="3"/>
      <c r="J622" s="3"/>
      <c r="K622" s="3"/>
      <c r="L622" s="3"/>
    </row>
    <row r="623" spans="2:12" ht="13.5" customHeight="1">
      <c r="B623" s="2">
        <v>616</v>
      </c>
      <c r="C623">
        <v>252</v>
      </c>
      <c r="D623" s="2">
        <v>596</v>
      </c>
      <c r="E623" s="2">
        <f t="shared" si="41"/>
        <v>152712</v>
      </c>
      <c r="F623" s="2">
        <f t="shared" si="39"/>
        <v>22176</v>
      </c>
      <c r="G623" s="3">
        <f t="shared" si="38"/>
        <v>153760</v>
      </c>
      <c r="H623" s="3">
        <f t="shared" si="40"/>
        <v>22176</v>
      </c>
      <c r="I623" s="3"/>
      <c r="J623" s="3"/>
      <c r="K623" s="3"/>
      <c r="L623" s="3"/>
    </row>
    <row r="624" spans="2:12" ht="13.5" customHeight="1">
      <c r="B624" s="2">
        <v>617</v>
      </c>
      <c r="C624">
        <v>252</v>
      </c>
      <c r="D624" s="2">
        <v>597</v>
      </c>
      <c r="E624" s="2">
        <f t="shared" si="41"/>
        <v>152964</v>
      </c>
      <c r="F624" s="2">
        <f t="shared" si="39"/>
        <v>22212</v>
      </c>
      <c r="G624" s="3">
        <f t="shared" si="38"/>
        <v>154012</v>
      </c>
      <c r="H624" s="3">
        <f t="shared" si="40"/>
        <v>22212</v>
      </c>
      <c r="I624" s="3"/>
      <c r="J624" s="3"/>
      <c r="K624" s="3"/>
      <c r="L624" s="3"/>
    </row>
    <row r="625" spans="2:12" ht="13.5" customHeight="1">
      <c r="B625" s="2">
        <v>618</v>
      </c>
      <c r="C625">
        <v>252</v>
      </c>
      <c r="D625" s="2">
        <v>598</v>
      </c>
      <c r="E625" s="2">
        <f t="shared" si="41"/>
        <v>153216</v>
      </c>
      <c r="F625" s="2">
        <f t="shared" si="39"/>
        <v>22248</v>
      </c>
      <c r="G625" s="3">
        <f t="shared" si="38"/>
        <v>154264</v>
      </c>
      <c r="H625" s="3">
        <f t="shared" si="40"/>
        <v>22248</v>
      </c>
      <c r="I625" s="3"/>
      <c r="J625" s="3"/>
      <c r="K625" s="3"/>
      <c r="L625" s="3"/>
    </row>
    <row r="626" spans="2:12" ht="13.5" customHeight="1">
      <c r="B626" s="2">
        <v>619</v>
      </c>
      <c r="C626">
        <v>252</v>
      </c>
      <c r="D626" s="2">
        <v>599</v>
      </c>
      <c r="E626" s="2">
        <f t="shared" si="41"/>
        <v>153468</v>
      </c>
      <c r="F626" s="2">
        <f t="shared" si="39"/>
        <v>22284</v>
      </c>
      <c r="G626" s="3">
        <f t="shared" si="38"/>
        <v>154516</v>
      </c>
      <c r="H626" s="3">
        <f t="shared" si="40"/>
        <v>22284</v>
      </c>
      <c r="I626" s="3"/>
      <c r="J626" s="3"/>
      <c r="K626" s="3"/>
      <c r="L626" s="3"/>
    </row>
    <row r="627" spans="2:12" ht="13.5" customHeight="1">
      <c r="B627" s="2">
        <v>620</v>
      </c>
      <c r="C627">
        <v>252</v>
      </c>
      <c r="D627" s="2">
        <v>600</v>
      </c>
      <c r="E627" s="2">
        <f t="shared" si="41"/>
        <v>153720</v>
      </c>
      <c r="F627" s="2">
        <f t="shared" si="39"/>
        <v>22320</v>
      </c>
      <c r="G627" s="3">
        <f t="shared" si="38"/>
        <v>154768</v>
      </c>
      <c r="H627" s="3">
        <f t="shared" si="40"/>
        <v>22320</v>
      </c>
      <c r="I627" s="3"/>
      <c r="J627" s="3"/>
      <c r="K627" s="3"/>
      <c r="L627" s="3"/>
    </row>
    <row r="628" spans="2:12" ht="13.5" customHeight="1">
      <c r="B628" s="2">
        <v>621</v>
      </c>
      <c r="C628">
        <v>252</v>
      </c>
      <c r="D628" s="2">
        <v>601</v>
      </c>
      <c r="E628" s="2">
        <f t="shared" si="41"/>
        <v>153972</v>
      </c>
      <c r="F628" s="2">
        <f t="shared" si="39"/>
        <v>22356</v>
      </c>
      <c r="G628" s="3">
        <f t="shared" si="38"/>
        <v>155020</v>
      </c>
      <c r="H628" s="3">
        <f t="shared" si="40"/>
        <v>22356</v>
      </c>
      <c r="I628" s="3"/>
      <c r="J628" s="3"/>
      <c r="K628" s="3"/>
      <c r="L628" s="3"/>
    </row>
    <row r="629" spans="2:12" ht="13.5" customHeight="1">
      <c r="B629" s="2">
        <v>622</v>
      </c>
      <c r="C629">
        <v>252</v>
      </c>
      <c r="D629" s="2">
        <v>602</v>
      </c>
      <c r="E629" s="2">
        <f t="shared" si="41"/>
        <v>154224</v>
      </c>
      <c r="F629" s="2">
        <f t="shared" si="39"/>
        <v>22392</v>
      </c>
      <c r="G629" s="3">
        <f t="shared" si="38"/>
        <v>155272</v>
      </c>
      <c r="H629" s="3">
        <f t="shared" si="40"/>
        <v>22392</v>
      </c>
      <c r="I629" s="3"/>
      <c r="J629" s="3"/>
      <c r="K629" s="3"/>
      <c r="L629" s="3"/>
    </row>
    <row r="630" spans="2:12" ht="13.5" customHeight="1">
      <c r="B630" s="2">
        <v>623</v>
      </c>
      <c r="C630">
        <v>252</v>
      </c>
      <c r="D630" s="2">
        <v>603</v>
      </c>
      <c r="E630" s="2">
        <f t="shared" si="41"/>
        <v>154476</v>
      </c>
      <c r="F630" s="2">
        <f t="shared" si="39"/>
        <v>22428</v>
      </c>
      <c r="G630" s="3">
        <f t="shared" si="38"/>
        <v>155524</v>
      </c>
      <c r="H630" s="3">
        <f t="shared" si="40"/>
        <v>22428</v>
      </c>
      <c r="I630" s="3"/>
      <c r="J630" s="3"/>
      <c r="K630" s="3"/>
      <c r="L630" s="3"/>
    </row>
    <row r="631" spans="2:12" ht="13.5" customHeight="1">
      <c r="B631" s="2">
        <v>624</v>
      </c>
      <c r="C631">
        <v>252</v>
      </c>
      <c r="D631" s="2">
        <v>604</v>
      </c>
      <c r="E631" s="2">
        <f t="shared" si="41"/>
        <v>154728</v>
      </c>
      <c r="F631" s="2">
        <f t="shared" si="39"/>
        <v>22464</v>
      </c>
      <c r="G631" s="3">
        <f t="shared" si="38"/>
        <v>155776</v>
      </c>
      <c r="H631" s="3">
        <f t="shared" si="40"/>
        <v>22464</v>
      </c>
      <c r="I631" s="3"/>
      <c r="J631" s="3"/>
      <c r="K631" s="3"/>
      <c r="L631" s="3"/>
    </row>
    <row r="632" spans="2:12" ht="13.5" customHeight="1">
      <c r="B632" s="2">
        <v>625</v>
      </c>
      <c r="C632">
        <v>252</v>
      </c>
      <c r="D632" s="2">
        <v>605</v>
      </c>
      <c r="E632" s="2">
        <f t="shared" si="41"/>
        <v>154980</v>
      </c>
      <c r="F632" s="2">
        <f t="shared" si="39"/>
        <v>22500</v>
      </c>
      <c r="G632" s="3">
        <f t="shared" si="38"/>
        <v>156028</v>
      </c>
      <c r="H632" s="3">
        <f t="shared" si="40"/>
        <v>22500</v>
      </c>
      <c r="I632" s="3"/>
      <c r="J632" s="3"/>
      <c r="K632" s="3"/>
      <c r="L632" s="3"/>
    </row>
    <row r="633" spans="2:12" ht="13.5" customHeight="1">
      <c r="B633" s="2">
        <v>626</v>
      </c>
      <c r="C633">
        <v>252</v>
      </c>
      <c r="D633" s="2">
        <v>606</v>
      </c>
      <c r="E633" s="2">
        <f t="shared" si="41"/>
        <v>155232</v>
      </c>
      <c r="F633" s="2">
        <f t="shared" si="39"/>
        <v>22536</v>
      </c>
      <c r="G633" s="3">
        <f t="shared" si="38"/>
        <v>156280</v>
      </c>
      <c r="H633" s="3">
        <f t="shared" si="40"/>
        <v>22536</v>
      </c>
      <c r="I633" s="3"/>
      <c r="J633" s="3"/>
      <c r="K633" s="3"/>
      <c r="L633" s="3"/>
    </row>
    <row r="634" spans="2:12" ht="13.5" customHeight="1">
      <c r="B634" s="2">
        <v>627</v>
      </c>
      <c r="C634">
        <v>252</v>
      </c>
      <c r="D634" s="2">
        <v>607</v>
      </c>
      <c r="E634" s="2">
        <f t="shared" si="41"/>
        <v>155484</v>
      </c>
      <c r="F634" s="2">
        <f t="shared" si="39"/>
        <v>22572</v>
      </c>
      <c r="G634" s="3">
        <f t="shared" si="38"/>
        <v>156532</v>
      </c>
      <c r="H634" s="3">
        <f t="shared" si="40"/>
        <v>22572</v>
      </c>
      <c r="I634" s="3"/>
      <c r="J634" s="3"/>
      <c r="K634" s="3"/>
      <c r="L634" s="3"/>
    </row>
    <row r="635" spans="2:12" ht="13.5" customHeight="1">
      <c r="B635" s="2">
        <v>628</v>
      </c>
      <c r="C635">
        <v>252</v>
      </c>
      <c r="D635" s="2">
        <v>608</v>
      </c>
      <c r="E635" s="2">
        <f t="shared" si="41"/>
        <v>155736</v>
      </c>
      <c r="F635" s="2">
        <f t="shared" si="39"/>
        <v>22608</v>
      </c>
      <c r="G635" s="3">
        <f t="shared" si="38"/>
        <v>156784</v>
      </c>
      <c r="H635" s="3">
        <f t="shared" si="40"/>
        <v>22608</v>
      </c>
      <c r="I635" s="3"/>
      <c r="J635" s="3"/>
      <c r="K635" s="3"/>
      <c r="L635" s="3"/>
    </row>
    <row r="636" spans="2:12" ht="13.5" customHeight="1">
      <c r="B636" s="2">
        <v>629</v>
      </c>
      <c r="C636">
        <v>252</v>
      </c>
      <c r="D636" s="2">
        <v>609</v>
      </c>
      <c r="E636" s="2">
        <f t="shared" si="41"/>
        <v>155988</v>
      </c>
      <c r="F636" s="2">
        <f t="shared" si="39"/>
        <v>22644</v>
      </c>
      <c r="G636" s="3">
        <f t="shared" si="38"/>
        <v>157036</v>
      </c>
      <c r="H636" s="3">
        <f t="shared" si="40"/>
        <v>22644</v>
      </c>
      <c r="I636" s="3"/>
      <c r="J636" s="3"/>
      <c r="K636" s="3"/>
      <c r="L636" s="3"/>
    </row>
    <row r="637" spans="2:12" ht="13.5" customHeight="1">
      <c r="B637" s="2">
        <v>630</v>
      </c>
      <c r="C637">
        <v>252</v>
      </c>
      <c r="D637" s="2">
        <v>610</v>
      </c>
      <c r="E637" s="2">
        <f t="shared" si="41"/>
        <v>156240</v>
      </c>
      <c r="F637" s="2">
        <f t="shared" si="39"/>
        <v>22680</v>
      </c>
      <c r="G637" s="3">
        <f t="shared" si="38"/>
        <v>157288</v>
      </c>
      <c r="H637" s="3">
        <f t="shared" si="40"/>
        <v>22680</v>
      </c>
      <c r="I637" s="3"/>
      <c r="J637" s="3"/>
      <c r="K637" s="3"/>
      <c r="L637" s="3"/>
    </row>
    <row r="638" spans="2:12" ht="13.5" customHeight="1">
      <c r="B638" s="2">
        <v>631</v>
      </c>
      <c r="C638">
        <v>252</v>
      </c>
      <c r="D638" s="2">
        <v>611</v>
      </c>
      <c r="E638" s="2">
        <f t="shared" si="41"/>
        <v>156492</v>
      </c>
      <c r="F638" s="2">
        <f t="shared" si="39"/>
        <v>22716</v>
      </c>
      <c r="G638" s="3">
        <f t="shared" si="38"/>
        <v>157540</v>
      </c>
      <c r="H638" s="3">
        <f t="shared" si="40"/>
        <v>22716</v>
      </c>
      <c r="I638" s="3"/>
      <c r="J638" s="3"/>
      <c r="K638" s="3"/>
      <c r="L638" s="3"/>
    </row>
    <row r="639" spans="2:12" ht="13.5" customHeight="1">
      <c r="B639" s="2">
        <v>632</v>
      </c>
      <c r="C639">
        <v>252</v>
      </c>
      <c r="D639" s="2">
        <v>612</v>
      </c>
      <c r="E639" s="2">
        <f t="shared" si="41"/>
        <v>156744</v>
      </c>
      <c r="F639" s="2">
        <f t="shared" si="39"/>
        <v>22752</v>
      </c>
      <c r="G639" s="3">
        <f t="shared" si="38"/>
        <v>157792</v>
      </c>
      <c r="H639" s="3">
        <f t="shared" si="40"/>
        <v>22752</v>
      </c>
      <c r="I639" s="3"/>
      <c r="J639" s="3"/>
      <c r="K639" s="3"/>
      <c r="L639" s="3"/>
    </row>
    <row r="640" spans="2:12" ht="13.5" customHeight="1">
      <c r="B640" s="2">
        <v>633</v>
      </c>
      <c r="C640">
        <v>252</v>
      </c>
      <c r="D640" s="2">
        <v>613</v>
      </c>
      <c r="E640" s="2">
        <f t="shared" si="41"/>
        <v>156996</v>
      </c>
      <c r="F640" s="2">
        <f t="shared" si="39"/>
        <v>22788</v>
      </c>
      <c r="G640" s="3">
        <f t="shared" si="38"/>
        <v>158044</v>
      </c>
      <c r="H640" s="3">
        <f t="shared" si="40"/>
        <v>22788</v>
      </c>
      <c r="I640" s="3"/>
      <c r="J640" s="3"/>
      <c r="K640" s="3"/>
      <c r="L640" s="3"/>
    </row>
    <row r="641" spans="2:12" ht="13.5" customHeight="1">
      <c r="B641" s="2">
        <v>634</v>
      </c>
      <c r="C641">
        <v>252</v>
      </c>
      <c r="D641" s="2">
        <v>614</v>
      </c>
      <c r="E641" s="2">
        <f t="shared" si="41"/>
        <v>157248</v>
      </c>
      <c r="F641" s="2">
        <f t="shared" si="39"/>
        <v>22824</v>
      </c>
      <c r="G641" s="3">
        <f t="shared" si="38"/>
        <v>158296</v>
      </c>
      <c r="H641" s="3">
        <f t="shared" si="40"/>
        <v>22824</v>
      </c>
      <c r="I641" s="3"/>
      <c r="J641" s="3"/>
      <c r="K641" s="3"/>
      <c r="L641" s="3"/>
    </row>
    <row r="642" spans="2:12" ht="13.5" customHeight="1">
      <c r="B642" s="2">
        <v>635</v>
      </c>
      <c r="C642">
        <v>252</v>
      </c>
      <c r="D642" s="2">
        <v>615</v>
      </c>
      <c r="E642" s="2">
        <f t="shared" si="41"/>
        <v>157500</v>
      </c>
      <c r="F642" s="2">
        <f t="shared" si="39"/>
        <v>22860</v>
      </c>
      <c r="G642" s="3">
        <f t="shared" si="38"/>
        <v>158548</v>
      </c>
      <c r="H642" s="3">
        <f t="shared" si="40"/>
        <v>22860</v>
      </c>
      <c r="I642" s="3"/>
      <c r="J642" s="3"/>
      <c r="K642" s="3"/>
      <c r="L642" s="3"/>
    </row>
    <row r="643" spans="2:12" ht="13.5" customHeight="1">
      <c r="B643" s="2">
        <v>636</v>
      </c>
      <c r="C643">
        <v>252</v>
      </c>
      <c r="D643" s="2">
        <v>616</v>
      </c>
      <c r="E643" s="2">
        <f t="shared" si="41"/>
        <v>157752</v>
      </c>
      <c r="F643" s="2">
        <f t="shared" si="39"/>
        <v>22896</v>
      </c>
      <c r="G643" s="3">
        <f t="shared" si="38"/>
        <v>158800</v>
      </c>
      <c r="H643" s="3">
        <f t="shared" si="40"/>
        <v>22896</v>
      </c>
      <c r="I643" s="3"/>
      <c r="J643" s="3"/>
      <c r="K643" s="3"/>
      <c r="L643" s="3"/>
    </row>
    <row r="644" spans="2:12" ht="13.5" customHeight="1">
      <c r="B644" s="2">
        <v>637</v>
      </c>
      <c r="C644">
        <v>252</v>
      </c>
      <c r="D644" s="2">
        <v>617</v>
      </c>
      <c r="E644" s="2">
        <f t="shared" si="41"/>
        <v>158004</v>
      </c>
      <c r="F644" s="2">
        <f t="shared" si="39"/>
        <v>22932</v>
      </c>
      <c r="G644" s="3">
        <f t="shared" si="38"/>
        <v>159052</v>
      </c>
      <c r="H644" s="3">
        <f t="shared" si="40"/>
        <v>22932</v>
      </c>
      <c r="I644" s="3"/>
      <c r="J644" s="3"/>
      <c r="K644" s="3"/>
      <c r="L644" s="3"/>
    </row>
    <row r="645" spans="2:12" ht="13.5" customHeight="1">
      <c r="B645" s="2">
        <v>638</v>
      </c>
      <c r="C645">
        <v>252</v>
      </c>
      <c r="D645" s="2">
        <v>618</v>
      </c>
      <c r="E645" s="2">
        <f t="shared" si="41"/>
        <v>158256</v>
      </c>
      <c r="F645" s="2">
        <f t="shared" si="39"/>
        <v>22968</v>
      </c>
      <c r="G645" s="3">
        <f t="shared" si="38"/>
        <v>159304</v>
      </c>
      <c r="H645" s="3">
        <f t="shared" si="40"/>
        <v>22968</v>
      </c>
      <c r="I645" s="3"/>
      <c r="J645" s="3"/>
      <c r="K645" s="3"/>
      <c r="L645" s="3"/>
    </row>
    <row r="646" spans="2:12" ht="13.5" customHeight="1">
      <c r="B646" s="2">
        <v>639</v>
      </c>
      <c r="C646">
        <v>252</v>
      </c>
      <c r="D646" s="2">
        <v>619</v>
      </c>
      <c r="E646" s="2">
        <f t="shared" si="41"/>
        <v>158508</v>
      </c>
      <c r="F646" s="2">
        <f t="shared" si="39"/>
        <v>23004</v>
      </c>
      <c r="G646" s="3">
        <f t="shared" si="38"/>
        <v>159556</v>
      </c>
      <c r="H646" s="3">
        <f t="shared" si="40"/>
        <v>23004</v>
      </c>
      <c r="I646" s="3"/>
      <c r="J646" s="3"/>
      <c r="K646" s="3"/>
      <c r="L646" s="3"/>
    </row>
    <row r="647" spans="2:12" ht="13.5" customHeight="1">
      <c r="B647" s="2">
        <v>640</v>
      </c>
      <c r="C647">
        <v>252</v>
      </c>
      <c r="D647" s="2">
        <v>620</v>
      </c>
      <c r="E647" s="2">
        <f t="shared" si="41"/>
        <v>158760</v>
      </c>
      <c r="F647" s="2">
        <f t="shared" si="39"/>
        <v>23040</v>
      </c>
      <c r="G647" s="3">
        <f t="shared" si="38"/>
        <v>159808</v>
      </c>
      <c r="H647" s="3">
        <f t="shared" si="40"/>
        <v>23040</v>
      </c>
      <c r="I647" s="3"/>
      <c r="J647" s="3"/>
      <c r="K647" s="3"/>
      <c r="L647" s="3"/>
    </row>
    <row r="648" spans="2:12" ht="13.5" customHeight="1">
      <c r="B648" s="2">
        <v>641</v>
      </c>
      <c r="C648">
        <v>252</v>
      </c>
      <c r="D648" s="2">
        <v>621</v>
      </c>
      <c r="E648" s="2">
        <f t="shared" si="41"/>
        <v>159012</v>
      </c>
      <c r="F648" s="2">
        <f t="shared" si="39"/>
        <v>23076</v>
      </c>
      <c r="G648" s="3">
        <f t="shared" ref="G648:G711" si="42">($N$7+E648)</f>
        <v>160060</v>
      </c>
      <c r="H648" s="3">
        <f t="shared" si="40"/>
        <v>23076</v>
      </c>
      <c r="I648" s="3"/>
      <c r="J648" s="3"/>
      <c r="K648" s="3"/>
      <c r="L648" s="3"/>
    </row>
    <row r="649" spans="2:12" ht="13.5" customHeight="1">
      <c r="B649" s="2">
        <v>642</v>
      </c>
      <c r="C649">
        <v>252</v>
      </c>
      <c r="D649" s="2">
        <v>622</v>
      </c>
      <c r="E649" s="2">
        <f t="shared" si="41"/>
        <v>159264</v>
      </c>
      <c r="F649" s="2">
        <f t="shared" ref="F649:F712" si="43">$O$7*B649</f>
        <v>23112</v>
      </c>
      <c r="G649" s="3">
        <f t="shared" si="42"/>
        <v>160312</v>
      </c>
      <c r="H649" s="3">
        <f t="shared" si="40"/>
        <v>23112</v>
      </c>
      <c r="I649" s="3"/>
      <c r="J649" s="3"/>
      <c r="K649" s="3"/>
      <c r="L649" s="3"/>
    </row>
    <row r="650" spans="2:12" ht="13.5" customHeight="1">
      <c r="B650" s="2">
        <v>643</v>
      </c>
      <c r="C650">
        <v>252</v>
      </c>
      <c r="D650" s="2">
        <v>623</v>
      </c>
      <c r="E650" s="2">
        <f t="shared" si="41"/>
        <v>159516</v>
      </c>
      <c r="F650" s="2">
        <f t="shared" si="43"/>
        <v>23148</v>
      </c>
      <c r="G650" s="3">
        <f t="shared" si="42"/>
        <v>160564</v>
      </c>
      <c r="H650" s="3">
        <f t="shared" ref="H650:H713" si="44">F650</f>
        <v>23148</v>
      </c>
      <c r="I650" s="3"/>
      <c r="J650" s="3"/>
      <c r="K650" s="3"/>
      <c r="L650" s="3"/>
    </row>
    <row r="651" spans="2:12" ht="13.5" customHeight="1">
      <c r="B651" s="2">
        <v>644</v>
      </c>
      <c r="C651">
        <v>252</v>
      </c>
      <c r="D651" s="2">
        <v>624</v>
      </c>
      <c r="E651" s="2">
        <f t="shared" si="41"/>
        <v>159768</v>
      </c>
      <c r="F651" s="2">
        <f t="shared" si="43"/>
        <v>23184</v>
      </c>
      <c r="G651" s="3">
        <f t="shared" si="42"/>
        <v>160816</v>
      </c>
      <c r="H651" s="3">
        <f t="shared" si="44"/>
        <v>23184</v>
      </c>
      <c r="I651" s="3"/>
      <c r="J651" s="3"/>
      <c r="K651" s="3"/>
      <c r="L651" s="3"/>
    </row>
    <row r="652" spans="2:12" ht="13.5" customHeight="1">
      <c r="B652" s="2">
        <v>645</v>
      </c>
      <c r="C652">
        <v>252</v>
      </c>
      <c r="D652" s="2">
        <v>625</v>
      </c>
      <c r="E652" s="2">
        <f t="shared" si="41"/>
        <v>160020</v>
      </c>
      <c r="F652" s="2">
        <f t="shared" si="43"/>
        <v>23220</v>
      </c>
      <c r="G652" s="3">
        <f t="shared" si="42"/>
        <v>161068</v>
      </c>
      <c r="H652" s="3">
        <f t="shared" si="44"/>
        <v>23220</v>
      </c>
      <c r="I652" s="3"/>
      <c r="J652" s="3"/>
      <c r="K652" s="3"/>
      <c r="L652" s="3"/>
    </row>
    <row r="653" spans="2:12" ht="13.5" customHeight="1">
      <c r="B653" s="2">
        <v>646</v>
      </c>
      <c r="C653">
        <v>252</v>
      </c>
      <c r="D653" s="2">
        <v>626</v>
      </c>
      <c r="E653" s="2">
        <f t="shared" si="41"/>
        <v>160272</v>
      </c>
      <c r="F653" s="2">
        <f t="shared" si="43"/>
        <v>23256</v>
      </c>
      <c r="G653" s="3">
        <f t="shared" si="42"/>
        <v>161320</v>
      </c>
      <c r="H653" s="3">
        <f t="shared" si="44"/>
        <v>23256</v>
      </c>
      <c r="I653" s="3"/>
      <c r="J653" s="3"/>
      <c r="K653" s="3"/>
      <c r="L653" s="3"/>
    </row>
    <row r="654" spans="2:12" ht="13.5" customHeight="1">
      <c r="B654" s="2">
        <v>647</v>
      </c>
      <c r="C654">
        <v>252</v>
      </c>
      <c r="D654" s="2">
        <v>627</v>
      </c>
      <c r="E654" s="2">
        <f t="shared" si="41"/>
        <v>160524</v>
      </c>
      <c r="F654" s="2">
        <f t="shared" si="43"/>
        <v>23292</v>
      </c>
      <c r="G654" s="3">
        <f t="shared" si="42"/>
        <v>161572</v>
      </c>
      <c r="H654" s="3">
        <f t="shared" si="44"/>
        <v>23292</v>
      </c>
      <c r="I654" s="3"/>
      <c r="J654" s="3"/>
      <c r="K654" s="3"/>
      <c r="L654" s="3"/>
    </row>
    <row r="655" spans="2:12" ht="13.5" customHeight="1">
      <c r="B655" s="2">
        <v>648</v>
      </c>
      <c r="C655">
        <v>252</v>
      </c>
      <c r="D655" s="2">
        <v>628</v>
      </c>
      <c r="E655" s="2">
        <f t="shared" si="41"/>
        <v>160776</v>
      </c>
      <c r="F655" s="2">
        <f t="shared" si="43"/>
        <v>23328</v>
      </c>
      <c r="G655" s="3">
        <f t="shared" si="42"/>
        <v>161824</v>
      </c>
      <c r="H655" s="3">
        <f t="shared" si="44"/>
        <v>23328</v>
      </c>
      <c r="I655" s="3"/>
      <c r="J655" s="3"/>
      <c r="K655" s="3"/>
      <c r="L655" s="3"/>
    </row>
    <row r="656" spans="2:12" ht="13.5" customHeight="1">
      <c r="B656" s="2">
        <v>649</v>
      </c>
      <c r="C656">
        <v>252</v>
      </c>
      <c r="D656" s="2">
        <v>629</v>
      </c>
      <c r="E656" s="2">
        <f t="shared" si="41"/>
        <v>161028</v>
      </c>
      <c r="F656" s="2">
        <f t="shared" si="43"/>
        <v>23364</v>
      </c>
      <c r="G656" s="3">
        <f t="shared" si="42"/>
        <v>162076</v>
      </c>
      <c r="H656" s="3">
        <f t="shared" si="44"/>
        <v>23364</v>
      </c>
      <c r="I656" s="3"/>
      <c r="J656" s="3"/>
      <c r="K656" s="3"/>
      <c r="L656" s="3"/>
    </row>
    <row r="657" spans="2:12" ht="13.5" customHeight="1">
      <c r="B657" s="2">
        <v>650</v>
      </c>
      <c r="C657">
        <v>252</v>
      </c>
      <c r="D657" s="2">
        <v>630</v>
      </c>
      <c r="E657" s="2">
        <f t="shared" si="41"/>
        <v>161280</v>
      </c>
      <c r="F657" s="2">
        <f t="shared" si="43"/>
        <v>23400</v>
      </c>
      <c r="G657" s="3">
        <f t="shared" si="42"/>
        <v>162328</v>
      </c>
      <c r="H657" s="3">
        <f t="shared" si="44"/>
        <v>23400</v>
      </c>
      <c r="I657" s="3"/>
      <c r="J657" s="3"/>
      <c r="K657" s="3"/>
      <c r="L657" s="3"/>
    </row>
    <row r="658" spans="2:12" ht="13.5" customHeight="1">
      <c r="B658" s="2">
        <v>651</v>
      </c>
      <c r="C658">
        <v>252</v>
      </c>
      <c r="D658" s="2">
        <v>631</v>
      </c>
      <c r="E658" s="2">
        <f t="shared" si="41"/>
        <v>161532</v>
      </c>
      <c r="F658" s="2">
        <f t="shared" si="43"/>
        <v>23436</v>
      </c>
      <c r="G658" s="3">
        <f t="shared" si="42"/>
        <v>162580</v>
      </c>
      <c r="H658" s="3">
        <f t="shared" si="44"/>
        <v>23436</v>
      </c>
      <c r="I658" s="3"/>
      <c r="J658" s="3"/>
      <c r="K658" s="3"/>
      <c r="L658" s="3"/>
    </row>
    <row r="659" spans="2:12" ht="13.5" customHeight="1">
      <c r="B659" s="2">
        <v>652</v>
      </c>
      <c r="C659">
        <v>252</v>
      </c>
      <c r="D659" s="2">
        <v>632</v>
      </c>
      <c r="E659" s="2">
        <f t="shared" si="41"/>
        <v>161784</v>
      </c>
      <c r="F659" s="2">
        <f t="shared" si="43"/>
        <v>23472</v>
      </c>
      <c r="G659" s="3">
        <f t="shared" si="42"/>
        <v>162832</v>
      </c>
      <c r="H659" s="3">
        <f t="shared" si="44"/>
        <v>23472</v>
      </c>
      <c r="I659" s="3"/>
      <c r="J659" s="3"/>
      <c r="K659" s="3"/>
      <c r="L659" s="3"/>
    </row>
    <row r="660" spans="2:12" ht="13.5" customHeight="1">
      <c r="B660" s="2">
        <v>653</v>
      </c>
      <c r="C660">
        <v>252</v>
      </c>
      <c r="D660" s="2">
        <v>633</v>
      </c>
      <c r="E660" s="2">
        <f t="shared" si="41"/>
        <v>162036</v>
      </c>
      <c r="F660" s="2">
        <f t="shared" si="43"/>
        <v>23508</v>
      </c>
      <c r="G660" s="3">
        <f t="shared" si="42"/>
        <v>163084</v>
      </c>
      <c r="H660" s="3">
        <f t="shared" si="44"/>
        <v>23508</v>
      </c>
      <c r="I660" s="3"/>
      <c r="J660" s="3"/>
      <c r="K660" s="3"/>
      <c r="L660" s="3"/>
    </row>
    <row r="661" spans="2:12" ht="13.5" customHeight="1">
      <c r="B661" s="2">
        <v>654</v>
      </c>
      <c r="C661">
        <v>252</v>
      </c>
      <c r="D661" s="2">
        <v>634</v>
      </c>
      <c r="E661" s="2">
        <f t="shared" si="41"/>
        <v>162288</v>
      </c>
      <c r="F661" s="2">
        <f t="shared" si="43"/>
        <v>23544</v>
      </c>
      <c r="G661" s="3">
        <f t="shared" si="42"/>
        <v>163336</v>
      </c>
      <c r="H661" s="3">
        <f t="shared" si="44"/>
        <v>23544</v>
      </c>
      <c r="I661" s="3"/>
      <c r="J661" s="3"/>
      <c r="K661" s="3"/>
      <c r="L661" s="3"/>
    </row>
    <row r="662" spans="2:12" ht="13.5" customHeight="1">
      <c r="B662" s="2">
        <v>655</v>
      </c>
      <c r="C662">
        <v>252</v>
      </c>
      <c r="D662" s="2">
        <v>635</v>
      </c>
      <c r="E662" s="2">
        <f t="shared" si="41"/>
        <v>162540</v>
      </c>
      <c r="F662" s="2">
        <f t="shared" si="43"/>
        <v>23580</v>
      </c>
      <c r="G662" s="3">
        <f t="shared" si="42"/>
        <v>163588</v>
      </c>
      <c r="H662" s="3">
        <f t="shared" si="44"/>
        <v>23580</v>
      </c>
      <c r="I662" s="3"/>
      <c r="J662" s="3"/>
      <c r="K662" s="3"/>
      <c r="L662" s="3"/>
    </row>
    <row r="663" spans="2:12" ht="13.5" customHeight="1">
      <c r="B663" s="2">
        <v>656</v>
      </c>
      <c r="C663">
        <v>252</v>
      </c>
      <c r="D663" s="2">
        <v>636</v>
      </c>
      <c r="E663" s="2">
        <f t="shared" si="41"/>
        <v>162792</v>
      </c>
      <c r="F663" s="2">
        <f t="shared" si="43"/>
        <v>23616</v>
      </c>
      <c r="G663" s="3">
        <f t="shared" si="42"/>
        <v>163840</v>
      </c>
      <c r="H663" s="3">
        <f t="shared" si="44"/>
        <v>23616</v>
      </c>
      <c r="I663" s="3"/>
      <c r="J663" s="3"/>
      <c r="K663" s="3"/>
      <c r="L663" s="3"/>
    </row>
    <row r="664" spans="2:12" ht="13.5" customHeight="1">
      <c r="B664" s="2">
        <v>657</v>
      </c>
      <c r="C664">
        <v>252</v>
      </c>
      <c r="D664" s="2">
        <v>637</v>
      </c>
      <c r="E664" s="2">
        <f t="shared" si="41"/>
        <v>163044</v>
      </c>
      <c r="F664" s="2">
        <f t="shared" si="43"/>
        <v>23652</v>
      </c>
      <c r="G664" s="3">
        <f t="shared" si="42"/>
        <v>164092</v>
      </c>
      <c r="H664" s="3">
        <f t="shared" si="44"/>
        <v>23652</v>
      </c>
      <c r="I664" s="3"/>
      <c r="J664" s="3"/>
      <c r="K664" s="3"/>
      <c r="L664" s="3"/>
    </row>
    <row r="665" spans="2:12" ht="13.5" customHeight="1">
      <c r="B665" s="2">
        <v>658</v>
      </c>
      <c r="C665">
        <v>252</v>
      </c>
      <c r="D665" s="2">
        <v>638</v>
      </c>
      <c r="E665" s="2">
        <f t="shared" si="41"/>
        <v>163296</v>
      </c>
      <c r="F665" s="2">
        <f t="shared" si="43"/>
        <v>23688</v>
      </c>
      <c r="G665" s="3">
        <f t="shared" si="42"/>
        <v>164344</v>
      </c>
      <c r="H665" s="3">
        <f t="shared" si="44"/>
        <v>23688</v>
      </c>
      <c r="I665" s="3"/>
      <c r="J665" s="3"/>
      <c r="K665" s="3"/>
      <c r="L665" s="3"/>
    </row>
    <row r="666" spans="2:12" ht="13.5" customHeight="1">
      <c r="B666" s="2">
        <v>659</v>
      </c>
      <c r="C666">
        <v>252</v>
      </c>
      <c r="D666" s="2">
        <v>639</v>
      </c>
      <c r="E666" s="2">
        <f t="shared" si="41"/>
        <v>163548</v>
      </c>
      <c r="F666" s="2">
        <f t="shared" si="43"/>
        <v>23724</v>
      </c>
      <c r="G666" s="3">
        <f t="shared" si="42"/>
        <v>164596</v>
      </c>
      <c r="H666" s="3">
        <f t="shared" si="44"/>
        <v>23724</v>
      </c>
      <c r="I666" s="3"/>
      <c r="J666" s="3"/>
      <c r="K666" s="3"/>
      <c r="L666" s="3"/>
    </row>
    <row r="667" spans="2:12" ht="13.5" customHeight="1">
      <c r="B667" s="2">
        <v>660</v>
      </c>
      <c r="C667">
        <v>252</v>
      </c>
      <c r="D667" s="2">
        <v>640</v>
      </c>
      <c r="E667" s="2">
        <f t="shared" si="41"/>
        <v>163800</v>
      </c>
      <c r="F667" s="2">
        <f t="shared" si="43"/>
        <v>23760</v>
      </c>
      <c r="G667" s="3">
        <f t="shared" si="42"/>
        <v>164848</v>
      </c>
      <c r="H667" s="3">
        <f t="shared" si="44"/>
        <v>23760</v>
      </c>
      <c r="I667" s="3"/>
      <c r="J667" s="3"/>
      <c r="K667" s="3"/>
      <c r="L667" s="3"/>
    </row>
    <row r="668" spans="2:12" ht="13.5" customHeight="1">
      <c r="B668" s="2">
        <v>661</v>
      </c>
      <c r="C668">
        <v>252</v>
      </c>
      <c r="D668" s="2">
        <v>641</v>
      </c>
      <c r="E668" s="2">
        <f t="shared" si="41"/>
        <v>164052</v>
      </c>
      <c r="F668" s="2">
        <f t="shared" si="43"/>
        <v>23796</v>
      </c>
      <c r="G668" s="3">
        <f t="shared" si="42"/>
        <v>165100</v>
      </c>
      <c r="H668" s="3">
        <f t="shared" si="44"/>
        <v>23796</v>
      </c>
      <c r="I668" s="3"/>
      <c r="J668" s="3"/>
      <c r="K668" s="3"/>
      <c r="L668" s="3"/>
    </row>
    <row r="669" spans="2:12" ht="13.5" customHeight="1">
      <c r="B669" s="2">
        <v>662</v>
      </c>
      <c r="C669">
        <v>252</v>
      </c>
      <c r="D669" s="2">
        <v>642</v>
      </c>
      <c r="E669" s="2">
        <f t="shared" si="41"/>
        <v>164304</v>
      </c>
      <c r="F669" s="2">
        <f t="shared" si="43"/>
        <v>23832</v>
      </c>
      <c r="G669" s="3">
        <f t="shared" si="42"/>
        <v>165352</v>
      </c>
      <c r="H669" s="3">
        <f t="shared" si="44"/>
        <v>23832</v>
      </c>
      <c r="I669" s="3"/>
      <c r="J669" s="3"/>
      <c r="K669" s="3"/>
      <c r="L669" s="3"/>
    </row>
    <row r="670" spans="2:12" ht="13.5" customHeight="1">
      <c r="B670" s="2">
        <v>663</v>
      </c>
      <c r="C670">
        <v>252</v>
      </c>
      <c r="D670" s="2">
        <v>643</v>
      </c>
      <c r="E670" s="2">
        <f t="shared" ref="E670:E733" si="45">$E$27+(C670*D670)</f>
        <v>164556</v>
      </c>
      <c r="F670" s="2">
        <f t="shared" si="43"/>
        <v>23868</v>
      </c>
      <c r="G670" s="3">
        <f t="shared" si="42"/>
        <v>165604</v>
      </c>
      <c r="H670" s="3">
        <f t="shared" si="44"/>
        <v>23868</v>
      </c>
      <c r="I670" s="3"/>
      <c r="J670" s="3"/>
      <c r="K670" s="3"/>
      <c r="L670" s="3"/>
    </row>
    <row r="671" spans="2:12" ht="13.5" customHeight="1">
      <c r="B671" s="2">
        <v>664</v>
      </c>
      <c r="C671">
        <v>252</v>
      </c>
      <c r="D671" s="2">
        <v>644</v>
      </c>
      <c r="E671" s="2">
        <f t="shared" si="45"/>
        <v>164808</v>
      </c>
      <c r="F671" s="2">
        <f t="shared" si="43"/>
        <v>23904</v>
      </c>
      <c r="G671" s="3">
        <f t="shared" si="42"/>
        <v>165856</v>
      </c>
      <c r="H671" s="3">
        <f t="shared" si="44"/>
        <v>23904</v>
      </c>
      <c r="I671" s="3"/>
      <c r="J671" s="3"/>
      <c r="K671" s="3"/>
      <c r="L671" s="3"/>
    </row>
    <row r="672" spans="2:12" ht="13.5" customHeight="1">
      <c r="B672" s="2">
        <v>665</v>
      </c>
      <c r="C672">
        <v>252</v>
      </c>
      <c r="D672" s="2">
        <v>645</v>
      </c>
      <c r="E672" s="2">
        <f t="shared" si="45"/>
        <v>165060</v>
      </c>
      <c r="F672" s="2">
        <f t="shared" si="43"/>
        <v>23940</v>
      </c>
      <c r="G672" s="3">
        <f t="shared" si="42"/>
        <v>166108</v>
      </c>
      <c r="H672" s="3">
        <f t="shared" si="44"/>
        <v>23940</v>
      </c>
      <c r="I672" s="3"/>
      <c r="J672" s="3"/>
      <c r="K672" s="3"/>
      <c r="L672" s="3"/>
    </row>
    <row r="673" spans="2:12" ht="13.5" customHeight="1">
      <c r="B673" s="2">
        <v>666</v>
      </c>
      <c r="C673">
        <v>252</v>
      </c>
      <c r="D673" s="2">
        <v>646</v>
      </c>
      <c r="E673" s="2">
        <f t="shared" si="45"/>
        <v>165312</v>
      </c>
      <c r="F673" s="2">
        <f t="shared" si="43"/>
        <v>23976</v>
      </c>
      <c r="G673" s="3">
        <f t="shared" si="42"/>
        <v>166360</v>
      </c>
      <c r="H673" s="3">
        <f t="shared" si="44"/>
        <v>23976</v>
      </c>
      <c r="I673" s="3"/>
      <c r="J673" s="3"/>
      <c r="K673" s="3"/>
      <c r="L673" s="3"/>
    </row>
    <row r="674" spans="2:12" ht="13.5" customHeight="1">
      <c r="B674" s="2">
        <v>667</v>
      </c>
      <c r="C674">
        <v>252</v>
      </c>
      <c r="D674" s="2">
        <v>647</v>
      </c>
      <c r="E674" s="2">
        <f t="shared" si="45"/>
        <v>165564</v>
      </c>
      <c r="F674" s="2">
        <f t="shared" si="43"/>
        <v>24012</v>
      </c>
      <c r="G674" s="3">
        <f t="shared" si="42"/>
        <v>166612</v>
      </c>
      <c r="H674" s="3">
        <f t="shared" si="44"/>
        <v>24012</v>
      </c>
      <c r="I674" s="3"/>
      <c r="J674" s="3"/>
      <c r="K674" s="3"/>
      <c r="L674" s="3"/>
    </row>
    <row r="675" spans="2:12" ht="13.5" customHeight="1">
      <c r="B675" s="2">
        <v>668</v>
      </c>
      <c r="C675">
        <v>252</v>
      </c>
      <c r="D675" s="2">
        <v>648</v>
      </c>
      <c r="E675" s="2">
        <f t="shared" si="45"/>
        <v>165816</v>
      </c>
      <c r="F675" s="2">
        <f t="shared" si="43"/>
        <v>24048</v>
      </c>
      <c r="G675" s="3">
        <f t="shared" si="42"/>
        <v>166864</v>
      </c>
      <c r="H675" s="3">
        <f t="shared" si="44"/>
        <v>24048</v>
      </c>
      <c r="I675" s="3"/>
      <c r="J675" s="3"/>
      <c r="K675" s="3"/>
      <c r="L675" s="3"/>
    </row>
    <row r="676" spans="2:12" ht="13.5" customHeight="1">
      <c r="B676" s="2">
        <v>669</v>
      </c>
      <c r="C676">
        <v>252</v>
      </c>
      <c r="D676" s="2">
        <v>649</v>
      </c>
      <c r="E676" s="2">
        <f t="shared" si="45"/>
        <v>166068</v>
      </c>
      <c r="F676" s="2">
        <f t="shared" si="43"/>
        <v>24084</v>
      </c>
      <c r="G676" s="3">
        <f t="shared" si="42"/>
        <v>167116</v>
      </c>
      <c r="H676" s="3">
        <f t="shared" si="44"/>
        <v>24084</v>
      </c>
      <c r="I676" s="3"/>
      <c r="J676" s="3"/>
      <c r="K676" s="3"/>
      <c r="L676" s="3"/>
    </row>
    <row r="677" spans="2:12" ht="13.5" customHeight="1">
      <c r="B677" s="2">
        <v>670</v>
      </c>
      <c r="C677">
        <v>252</v>
      </c>
      <c r="D677" s="2">
        <v>650</v>
      </c>
      <c r="E677" s="2">
        <f t="shared" si="45"/>
        <v>166320</v>
      </c>
      <c r="F677" s="2">
        <f t="shared" si="43"/>
        <v>24120</v>
      </c>
      <c r="G677" s="3">
        <f t="shared" si="42"/>
        <v>167368</v>
      </c>
      <c r="H677" s="3">
        <f t="shared" si="44"/>
        <v>24120</v>
      </c>
      <c r="I677" s="3"/>
      <c r="J677" s="3"/>
      <c r="K677" s="3"/>
      <c r="L677" s="3"/>
    </row>
    <row r="678" spans="2:12" ht="13.5" customHeight="1">
      <c r="B678" s="2">
        <v>671</v>
      </c>
      <c r="C678">
        <v>252</v>
      </c>
      <c r="D678" s="2">
        <v>651</v>
      </c>
      <c r="E678" s="2">
        <f t="shared" si="45"/>
        <v>166572</v>
      </c>
      <c r="F678" s="2">
        <f t="shared" si="43"/>
        <v>24156</v>
      </c>
      <c r="G678" s="3">
        <f t="shared" si="42"/>
        <v>167620</v>
      </c>
      <c r="H678" s="3">
        <f t="shared" si="44"/>
        <v>24156</v>
      </c>
      <c r="I678" s="3"/>
      <c r="J678" s="3"/>
      <c r="K678" s="3"/>
      <c r="L678" s="3"/>
    </row>
    <row r="679" spans="2:12" ht="13.5" customHeight="1">
      <c r="B679" s="2">
        <v>672</v>
      </c>
      <c r="C679">
        <v>252</v>
      </c>
      <c r="D679" s="2">
        <v>652</v>
      </c>
      <c r="E679" s="2">
        <f t="shared" si="45"/>
        <v>166824</v>
      </c>
      <c r="F679" s="2">
        <f t="shared" si="43"/>
        <v>24192</v>
      </c>
      <c r="G679" s="3">
        <f t="shared" si="42"/>
        <v>167872</v>
      </c>
      <c r="H679" s="3">
        <f t="shared" si="44"/>
        <v>24192</v>
      </c>
      <c r="I679" s="3"/>
      <c r="J679" s="3"/>
      <c r="K679" s="3"/>
      <c r="L679" s="3"/>
    </row>
    <row r="680" spans="2:12" ht="13.5" customHeight="1">
      <c r="B680" s="2">
        <v>673</v>
      </c>
      <c r="C680">
        <v>252</v>
      </c>
      <c r="D680" s="2">
        <v>653</v>
      </c>
      <c r="E680" s="2">
        <f t="shared" si="45"/>
        <v>167076</v>
      </c>
      <c r="F680" s="2">
        <f t="shared" si="43"/>
        <v>24228</v>
      </c>
      <c r="G680" s="3">
        <f t="shared" si="42"/>
        <v>168124</v>
      </c>
      <c r="H680" s="3">
        <f t="shared" si="44"/>
        <v>24228</v>
      </c>
      <c r="I680" s="3"/>
      <c r="J680" s="3"/>
      <c r="K680" s="3"/>
      <c r="L680" s="3"/>
    </row>
    <row r="681" spans="2:12" ht="13.5" customHeight="1">
      <c r="B681" s="2">
        <v>674</v>
      </c>
      <c r="C681">
        <v>252</v>
      </c>
      <c r="D681" s="2">
        <v>654</v>
      </c>
      <c r="E681" s="2">
        <f t="shared" si="45"/>
        <v>167328</v>
      </c>
      <c r="F681" s="2">
        <f t="shared" si="43"/>
        <v>24264</v>
      </c>
      <c r="G681" s="3">
        <f t="shared" si="42"/>
        <v>168376</v>
      </c>
      <c r="H681" s="3">
        <f t="shared" si="44"/>
        <v>24264</v>
      </c>
      <c r="I681" s="3"/>
      <c r="J681" s="3"/>
      <c r="K681" s="3"/>
      <c r="L681" s="3"/>
    </row>
    <row r="682" spans="2:12" ht="13.5" customHeight="1">
      <c r="B682" s="2">
        <v>675</v>
      </c>
      <c r="C682">
        <v>252</v>
      </c>
      <c r="D682" s="2">
        <v>655</v>
      </c>
      <c r="E682" s="2">
        <f t="shared" si="45"/>
        <v>167580</v>
      </c>
      <c r="F682" s="2">
        <f t="shared" si="43"/>
        <v>24300</v>
      </c>
      <c r="G682" s="3">
        <f t="shared" si="42"/>
        <v>168628</v>
      </c>
      <c r="H682" s="3">
        <f t="shared" si="44"/>
        <v>24300</v>
      </c>
      <c r="I682" s="3"/>
      <c r="J682" s="3"/>
      <c r="K682" s="3"/>
      <c r="L682" s="3"/>
    </row>
    <row r="683" spans="2:12" ht="13.5" customHeight="1">
      <c r="B683" s="2">
        <v>676</v>
      </c>
      <c r="C683">
        <v>252</v>
      </c>
      <c r="D683" s="2">
        <v>656</v>
      </c>
      <c r="E683" s="2">
        <f t="shared" si="45"/>
        <v>167832</v>
      </c>
      <c r="F683" s="2">
        <f t="shared" si="43"/>
        <v>24336</v>
      </c>
      <c r="G683" s="3">
        <f t="shared" si="42"/>
        <v>168880</v>
      </c>
      <c r="H683" s="3">
        <f t="shared" si="44"/>
        <v>24336</v>
      </c>
      <c r="I683" s="3"/>
      <c r="J683" s="3"/>
      <c r="K683" s="3"/>
      <c r="L683" s="3"/>
    </row>
    <row r="684" spans="2:12" ht="13.5" customHeight="1">
      <c r="B684" s="2">
        <v>677</v>
      </c>
      <c r="C684">
        <v>252</v>
      </c>
      <c r="D684" s="2">
        <v>657</v>
      </c>
      <c r="E684" s="2">
        <f t="shared" si="45"/>
        <v>168084</v>
      </c>
      <c r="F684" s="2">
        <f t="shared" si="43"/>
        <v>24372</v>
      </c>
      <c r="G684" s="3">
        <f t="shared" si="42"/>
        <v>169132</v>
      </c>
      <c r="H684" s="3">
        <f t="shared" si="44"/>
        <v>24372</v>
      </c>
      <c r="I684" s="3"/>
      <c r="J684" s="3"/>
      <c r="K684" s="3"/>
      <c r="L684" s="3"/>
    </row>
    <row r="685" spans="2:12" ht="13.5" customHeight="1">
      <c r="B685" s="2">
        <v>678</v>
      </c>
      <c r="C685">
        <v>252</v>
      </c>
      <c r="D685" s="2">
        <v>658</v>
      </c>
      <c r="E685" s="2">
        <f t="shared" si="45"/>
        <v>168336</v>
      </c>
      <c r="F685" s="2">
        <f t="shared" si="43"/>
        <v>24408</v>
      </c>
      <c r="G685" s="3">
        <f t="shared" si="42"/>
        <v>169384</v>
      </c>
      <c r="H685" s="3">
        <f t="shared" si="44"/>
        <v>24408</v>
      </c>
      <c r="I685" s="3"/>
      <c r="J685" s="3"/>
      <c r="K685" s="3"/>
      <c r="L685" s="3"/>
    </row>
    <row r="686" spans="2:12" ht="13.5" customHeight="1">
      <c r="B686" s="2">
        <v>679</v>
      </c>
      <c r="C686">
        <v>252</v>
      </c>
      <c r="D686" s="2">
        <v>659</v>
      </c>
      <c r="E686" s="2">
        <f t="shared" si="45"/>
        <v>168588</v>
      </c>
      <c r="F686" s="2">
        <f t="shared" si="43"/>
        <v>24444</v>
      </c>
      <c r="G686" s="3">
        <f t="shared" si="42"/>
        <v>169636</v>
      </c>
      <c r="H686" s="3">
        <f t="shared" si="44"/>
        <v>24444</v>
      </c>
      <c r="I686" s="3"/>
      <c r="J686" s="3"/>
      <c r="K686" s="3"/>
      <c r="L686" s="3"/>
    </row>
    <row r="687" spans="2:12" ht="13.5" customHeight="1">
      <c r="B687" s="2">
        <v>680</v>
      </c>
      <c r="C687">
        <v>252</v>
      </c>
      <c r="D687" s="2">
        <v>660</v>
      </c>
      <c r="E687" s="2">
        <f t="shared" si="45"/>
        <v>168840</v>
      </c>
      <c r="F687" s="2">
        <f t="shared" si="43"/>
        <v>24480</v>
      </c>
      <c r="G687" s="3">
        <f t="shared" si="42"/>
        <v>169888</v>
      </c>
      <c r="H687" s="3">
        <f t="shared" si="44"/>
        <v>24480</v>
      </c>
      <c r="I687" s="3"/>
      <c r="J687" s="3"/>
      <c r="K687" s="3"/>
      <c r="L687" s="3"/>
    </row>
    <row r="688" spans="2:12" ht="13.5" customHeight="1">
      <c r="B688" s="2">
        <v>681</v>
      </c>
      <c r="C688">
        <v>252</v>
      </c>
      <c r="D688" s="2">
        <v>661</v>
      </c>
      <c r="E688" s="2">
        <f t="shared" si="45"/>
        <v>169092</v>
      </c>
      <c r="F688" s="2">
        <f t="shared" si="43"/>
        <v>24516</v>
      </c>
      <c r="G688" s="3">
        <f t="shared" si="42"/>
        <v>170140</v>
      </c>
      <c r="H688" s="3">
        <f t="shared" si="44"/>
        <v>24516</v>
      </c>
      <c r="I688" s="3"/>
      <c r="J688" s="3"/>
      <c r="K688" s="3"/>
      <c r="L688" s="3"/>
    </row>
    <row r="689" spans="2:12" ht="13.5" customHeight="1">
      <c r="B689" s="2">
        <v>682</v>
      </c>
      <c r="C689">
        <v>252</v>
      </c>
      <c r="D689" s="2">
        <v>662</v>
      </c>
      <c r="E689" s="2">
        <f t="shared" si="45"/>
        <v>169344</v>
      </c>
      <c r="F689" s="2">
        <f t="shared" si="43"/>
        <v>24552</v>
      </c>
      <c r="G689" s="3">
        <f t="shared" si="42"/>
        <v>170392</v>
      </c>
      <c r="H689" s="3">
        <f t="shared" si="44"/>
        <v>24552</v>
      </c>
      <c r="I689" s="3"/>
      <c r="J689" s="3"/>
      <c r="K689" s="3"/>
      <c r="L689" s="3"/>
    </row>
    <row r="690" spans="2:12" ht="13.5" customHeight="1">
      <c r="B690" s="2">
        <v>683</v>
      </c>
      <c r="C690">
        <v>252</v>
      </c>
      <c r="D690" s="2">
        <v>663</v>
      </c>
      <c r="E690" s="2">
        <f t="shared" si="45"/>
        <v>169596</v>
      </c>
      <c r="F690" s="2">
        <f t="shared" si="43"/>
        <v>24588</v>
      </c>
      <c r="G690" s="3">
        <f t="shared" si="42"/>
        <v>170644</v>
      </c>
      <c r="H690" s="3">
        <f t="shared" si="44"/>
        <v>24588</v>
      </c>
      <c r="I690" s="3"/>
      <c r="J690" s="3"/>
      <c r="K690" s="3"/>
      <c r="L690" s="3"/>
    </row>
    <row r="691" spans="2:12" ht="13.5" customHeight="1">
      <c r="B691" s="2">
        <v>684</v>
      </c>
      <c r="C691">
        <v>252</v>
      </c>
      <c r="D691" s="2">
        <v>664</v>
      </c>
      <c r="E691" s="2">
        <f t="shared" si="45"/>
        <v>169848</v>
      </c>
      <c r="F691" s="2">
        <f t="shared" si="43"/>
        <v>24624</v>
      </c>
      <c r="G691" s="3">
        <f t="shared" si="42"/>
        <v>170896</v>
      </c>
      <c r="H691" s="3">
        <f t="shared" si="44"/>
        <v>24624</v>
      </c>
      <c r="I691" s="3"/>
      <c r="J691" s="3"/>
      <c r="K691" s="3"/>
      <c r="L691" s="3"/>
    </row>
    <row r="692" spans="2:12" ht="13.5" customHeight="1">
      <c r="B692" s="2">
        <v>685</v>
      </c>
      <c r="C692">
        <v>252</v>
      </c>
      <c r="D692" s="2">
        <v>665</v>
      </c>
      <c r="E692" s="2">
        <f t="shared" si="45"/>
        <v>170100</v>
      </c>
      <c r="F692" s="2">
        <f t="shared" si="43"/>
        <v>24660</v>
      </c>
      <c r="G692" s="3">
        <f t="shared" si="42"/>
        <v>171148</v>
      </c>
      <c r="H692" s="3">
        <f t="shared" si="44"/>
        <v>24660</v>
      </c>
      <c r="I692" s="3"/>
      <c r="J692" s="3"/>
      <c r="K692" s="3"/>
      <c r="L692" s="3"/>
    </row>
    <row r="693" spans="2:12" ht="13.5" customHeight="1">
      <c r="B693" s="2">
        <v>686</v>
      </c>
      <c r="C693">
        <v>252</v>
      </c>
      <c r="D693" s="2">
        <v>666</v>
      </c>
      <c r="E693" s="2">
        <f t="shared" si="45"/>
        <v>170352</v>
      </c>
      <c r="F693" s="2">
        <f t="shared" si="43"/>
        <v>24696</v>
      </c>
      <c r="G693" s="3">
        <f t="shared" si="42"/>
        <v>171400</v>
      </c>
      <c r="H693" s="3">
        <f t="shared" si="44"/>
        <v>24696</v>
      </c>
      <c r="I693" s="3"/>
      <c r="J693" s="3"/>
      <c r="K693" s="3"/>
      <c r="L693" s="3"/>
    </row>
    <row r="694" spans="2:12" ht="13.5" customHeight="1">
      <c r="B694" s="2">
        <v>687</v>
      </c>
      <c r="C694">
        <v>252</v>
      </c>
      <c r="D694" s="2">
        <v>667</v>
      </c>
      <c r="E694" s="2">
        <f t="shared" si="45"/>
        <v>170604</v>
      </c>
      <c r="F694" s="2">
        <f t="shared" si="43"/>
        <v>24732</v>
      </c>
      <c r="G694" s="3">
        <f t="shared" si="42"/>
        <v>171652</v>
      </c>
      <c r="H694" s="3">
        <f t="shared" si="44"/>
        <v>24732</v>
      </c>
      <c r="I694" s="3"/>
      <c r="J694" s="3"/>
      <c r="K694" s="3"/>
      <c r="L694" s="3"/>
    </row>
    <row r="695" spans="2:12" ht="13.5" customHeight="1">
      <c r="B695" s="2">
        <v>688</v>
      </c>
      <c r="C695">
        <v>252</v>
      </c>
      <c r="D695" s="2">
        <v>668</v>
      </c>
      <c r="E695" s="2">
        <f t="shared" si="45"/>
        <v>170856</v>
      </c>
      <c r="F695" s="2">
        <f t="shared" si="43"/>
        <v>24768</v>
      </c>
      <c r="G695" s="3">
        <f t="shared" si="42"/>
        <v>171904</v>
      </c>
      <c r="H695" s="3">
        <f t="shared" si="44"/>
        <v>24768</v>
      </c>
      <c r="I695" s="3"/>
      <c r="J695" s="3"/>
      <c r="K695" s="3"/>
      <c r="L695" s="3"/>
    </row>
    <row r="696" spans="2:12" ht="13.5" customHeight="1">
      <c r="B696" s="2">
        <v>689</v>
      </c>
      <c r="C696">
        <v>252</v>
      </c>
      <c r="D696" s="2">
        <v>669</v>
      </c>
      <c r="E696" s="2">
        <f t="shared" si="45"/>
        <v>171108</v>
      </c>
      <c r="F696" s="2">
        <f t="shared" si="43"/>
        <v>24804</v>
      </c>
      <c r="G696" s="3">
        <f t="shared" si="42"/>
        <v>172156</v>
      </c>
      <c r="H696" s="3">
        <f t="shared" si="44"/>
        <v>24804</v>
      </c>
      <c r="I696" s="3"/>
      <c r="J696" s="3"/>
      <c r="K696" s="3"/>
      <c r="L696" s="3"/>
    </row>
    <row r="697" spans="2:12" ht="13.5" customHeight="1">
      <c r="B697" s="2">
        <v>690</v>
      </c>
      <c r="C697">
        <v>252</v>
      </c>
      <c r="D697" s="2">
        <v>670</v>
      </c>
      <c r="E697" s="2">
        <f t="shared" si="45"/>
        <v>171360</v>
      </c>
      <c r="F697" s="2">
        <f t="shared" si="43"/>
        <v>24840</v>
      </c>
      <c r="G697" s="3">
        <f t="shared" si="42"/>
        <v>172408</v>
      </c>
      <c r="H697" s="3">
        <f t="shared" si="44"/>
        <v>24840</v>
      </c>
      <c r="I697" s="3"/>
      <c r="J697" s="3"/>
      <c r="K697" s="3"/>
      <c r="L697" s="3"/>
    </row>
    <row r="698" spans="2:12" ht="13.5" customHeight="1">
      <c r="B698" s="2">
        <v>691</v>
      </c>
      <c r="C698">
        <v>252</v>
      </c>
      <c r="D698" s="2">
        <v>671</v>
      </c>
      <c r="E698" s="2">
        <f t="shared" si="45"/>
        <v>171612</v>
      </c>
      <c r="F698" s="2">
        <f t="shared" si="43"/>
        <v>24876</v>
      </c>
      <c r="G698" s="3">
        <f t="shared" si="42"/>
        <v>172660</v>
      </c>
      <c r="H698" s="3">
        <f t="shared" si="44"/>
        <v>24876</v>
      </c>
      <c r="I698" s="3"/>
      <c r="J698" s="3"/>
      <c r="K698" s="3"/>
      <c r="L698" s="3"/>
    </row>
    <row r="699" spans="2:12" ht="13.5" customHeight="1">
      <c r="B699" s="2">
        <v>692</v>
      </c>
      <c r="C699">
        <v>252</v>
      </c>
      <c r="D699" s="2">
        <v>672</v>
      </c>
      <c r="E699" s="2">
        <f t="shared" si="45"/>
        <v>171864</v>
      </c>
      <c r="F699" s="2">
        <f t="shared" si="43"/>
        <v>24912</v>
      </c>
      <c r="G699" s="3">
        <f t="shared" si="42"/>
        <v>172912</v>
      </c>
      <c r="H699" s="3">
        <f t="shared" si="44"/>
        <v>24912</v>
      </c>
      <c r="I699" s="3"/>
      <c r="J699" s="3"/>
      <c r="K699" s="3"/>
      <c r="L699" s="3"/>
    </row>
    <row r="700" spans="2:12" ht="13.5" customHeight="1">
      <c r="B700" s="2">
        <v>693</v>
      </c>
      <c r="C700">
        <v>252</v>
      </c>
      <c r="D700" s="2">
        <v>673</v>
      </c>
      <c r="E700" s="2">
        <f t="shared" si="45"/>
        <v>172116</v>
      </c>
      <c r="F700" s="2">
        <f t="shared" si="43"/>
        <v>24948</v>
      </c>
      <c r="G700" s="3">
        <f t="shared" si="42"/>
        <v>173164</v>
      </c>
      <c r="H700" s="3">
        <f t="shared" si="44"/>
        <v>24948</v>
      </c>
      <c r="I700" s="3"/>
      <c r="J700" s="3"/>
      <c r="K700" s="3"/>
      <c r="L700" s="3"/>
    </row>
    <row r="701" spans="2:12" ht="13.5" customHeight="1">
      <c r="B701" s="2">
        <v>694</v>
      </c>
      <c r="C701">
        <v>252</v>
      </c>
      <c r="D701" s="2">
        <v>674</v>
      </c>
      <c r="E701" s="2">
        <f t="shared" si="45"/>
        <v>172368</v>
      </c>
      <c r="F701" s="2">
        <f t="shared" si="43"/>
        <v>24984</v>
      </c>
      <c r="G701" s="3">
        <f t="shared" si="42"/>
        <v>173416</v>
      </c>
      <c r="H701" s="3">
        <f t="shared" si="44"/>
        <v>24984</v>
      </c>
      <c r="I701" s="3"/>
      <c r="J701" s="3"/>
      <c r="K701" s="3"/>
      <c r="L701" s="3"/>
    </row>
    <row r="702" spans="2:12" ht="13.5" customHeight="1">
      <c r="B702" s="2">
        <v>695</v>
      </c>
      <c r="C702">
        <v>252</v>
      </c>
      <c r="D702" s="2">
        <v>675</v>
      </c>
      <c r="E702" s="2">
        <f t="shared" si="45"/>
        <v>172620</v>
      </c>
      <c r="F702" s="2">
        <f t="shared" si="43"/>
        <v>25020</v>
      </c>
      <c r="G702" s="3">
        <f t="shared" si="42"/>
        <v>173668</v>
      </c>
      <c r="H702" s="3">
        <f t="shared" si="44"/>
        <v>25020</v>
      </c>
      <c r="I702" s="3"/>
      <c r="J702" s="3"/>
      <c r="K702" s="3"/>
      <c r="L702" s="3"/>
    </row>
    <row r="703" spans="2:12" ht="13.5" customHeight="1">
      <c r="B703" s="2">
        <v>696</v>
      </c>
      <c r="C703">
        <v>252</v>
      </c>
      <c r="D703" s="2">
        <v>676</v>
      </c>
      <c r="E703" s="2">
        <f t="shared" si="45"/>
        <v>172872</v>
      </c>
      <c r="F703" s="2">
        <f t="shared" si="43"/>
        <v>25056</v>
      </c>
      <c r="G703" s="3">
        <f t="shared" si="42"/>
        <v>173920</v>
      </c>
      <c r="H703" s="3">
        <f t="shared" si="44"/>
        <v>25056</v>
      </c>
      <c r="I703" s="3"/>
      <c r="J703" s="3"/>
      <c r="K703" s="3"/>
      <c r="L703" s="3"/>
    </row>
    <row r="704" spans="2:12" ht="13.5" customHeight="1">
      <c r="B704" s="2">
        <v>697</v>
      </c>
      <c r="C704">
        <v>252</v>
      </c>
      <c r="D704" s="2">
        <v>677</v>
      </c>
      <c r="E704" s="2">
        <f t="shared" si="45"/>
        <v>173124</v>
      </c>
      <c r="F704" s="2">
        <f t="shared" si="43"/>
        <v>25092</v>
      </c>
      <c r="G704" s="3">
        <f t="shared" si="42"/>
        <v>174172</v>
      </c>
      <c r="H704" s="3">
        <f t="shared" si="44"/>
        <v>25092</v>
      </c>
      <c r="I704" s="3"/>
      <c r="J704" s="3"/>
      <c r="K704" s="3"/>
      <c r="L704" s="3"/>
    </row>
    <row r="705" spans="2:12" ht="13.5" customHeight="1">
      <c r="B705" s="2">
        <v>698</v>
      </c>
      <c r="C705">
        <v>252</v>
      </c>
      <c r="D705" s="2">
        <v>678</v>
      </c>
      <c r="E705" s="2">
        <f t="shared" si="45"/>
        <v>173376</v>
      </c>
      <c r="F705" s="2">
        <f t="shared" si="43"/>
        <v>25128</v>
      </c>
      <c r="G705" s="3">
        <f t="shared" si="42"/>
        <v>174424</v>
      </c>
      <c r="H705" s="3">
        <f t="shared" si="44"/>
        <v>25128</v>
      </c>
      <c r="I705" s="3"/>
      <c r="J705" s="3"/>
      <c r="K705" s="3"/>
      <c r="L705" s="3"/>
    </row>
    <row r="706" spans="2:12" ht="13.5" customHeight="1">
      <c r="B706" s="2">
        <v>699</v>
      </c>
      <c r="C706">
        <v>252</v>
      </c>
      <c r="D706" s="2">
        <v>679</v>
      </c>
      <c r="E706" s="2">
        <f t="shared" si="45"/>
        <v>173628</v>
      </c>
      <c r="F706" s="2">
        <f t="shared" si="43"/>
        <v>25164</v>
      </c>
      <c r="G706" s="3">
        <f t="shared" si="42"/>
        <v>174676</v>
      </c>
      <c r="H706" s="3">
        <f t="shared" si="44"/>
        <v>25164</v>
      </c>
      <c r="I706" s="3"/>
      <c r="J706" s="3"/>
      <c r="K706" s="3"/>
      <c r="L706" s="3"/>
    </row>
    <row r="707" spans="2:12" ht="13.5" customHeight="1">
      <c r="B707" s="2">
        <v>700</v>
      </c>
      <c r="C707">
        <v>252</v>
      </c>
      <c r="D707" s="2">
        <v>680</v>
      </c>
      <c r="E707" s="2">
        <f t="shared" si="45"/>
        <v>173880</v>
      </c>
      <c r="F707" s="2">
        <f t="shared" si="43"/>
        <v>25200</v>
      </c>
      <c r="G707" s="3">
        <f t="shared" si="42"/>
        <v>174928</v>
      </c>
      <c r="H707" s="3">
        <f t="shared" si="44"/>
        <v>25200</v>
      </c>
      <c r="I707" s="3"/>
      <c r="J707" s="3"/>
      <c r="K707" s="3"/>
      <c r="L707" s="3"/>
    </row>
    <row r="708" spans="2:12" ht="13.5" customHeight="1">
      <c r="B708" s="2">
        <v>701</v>
      </c>
      <c r="C708">
        <v>252</v>
      </c>
      <c r="D708" s="2">
        <v>681</v>
      </c>
      <c r="E708" s="2">
        <f t="shared" si="45"/>
        <v>174132</v>
      </c>
      <c r="F708" s="2">
        <f t="shared" si="43"/>
        <v>25236</v>
      </c>
      <c r="G708" s="3">
        <f t="shared" si="42"/>
        <v>175180</v>
      </c>
      <c r="H708" s="3">
        <f t="shared" si="44"/>
        <v>25236</v>
      </c>
      <c r="I708" s="3"/>
      <c r="J708" s="3"/>
      <c r="K708" s="3"/>
      <c r="L708" s="3"/>
    </row>
    <row r="709" spans="2:12" ht="13.5" customHeight="1">
      <c r="B709" s="2">
        <v>702</v>
      </c>
      <c r="C709">
        <v>252</v>
      </c>
      <c r="D709" s="2">
        <v>682</v>
      </c>
      <c r="E709" s="2">
        <f t="shared" si="45"/>
        <v>174384</v>
      </c>
      <c r="F709" s="2">
        <f t="shared" si="43"/>
        <v>25272</v>
      </c>
      <c r="G709" s="3">
        <f t="shared" si="42"/>
        <v>175432</v>
      </c>
      <c r="H709" s="3">
        <f t="shared" si="44"/>
        <v>25272</v>
      </c>
      <c r="I709" s="3"/>
      <c r="J709" s="3"/>
      <c r="K709" s="3"/>
      <c r="L709" s="3"/>
    </row>
    <row r="710" spans="2:12" ht="13.5" customHeight="1">
      <c r="B710" s="2">
        <v>703</v>
      </c>
      <c r="C710">
        <v>252</v>
      </c>
      <c r="D710" s="2">
        <v>683</v>
      </c>
      <c r="E710" s="2">
        <f t="shared" si="45"/>
        <v>174636</v>
      </c>
      <c r="F710" s="2">
        <f t="shared" si="43"/>
        <v>25308</v>
      </c>
      <c r="G710" s="3">
        <f t="shared" si="42"/>
        <v>175684</v>
      </c>
      <c r="H710" s="3">
        <f t="shared" si="44"/>
        <v>25308</v>
      </c>
      <c r="I710" s="3"/>
      <c r="J710" s="3"/>
      <c r="K710" s="3"/>
      <c r="L710" s="3"/>
    </row>
    <row r="711" spans="2:12" ht="13.5" customHeight="1">
      <c r="B711" s="2">
        <v>704</v>
      </c>
      <c r="C711">
        <v>252</v>
      </c>
      <c r="D711" s="2">
        <v>684</v>
      </c>
      <c r="E711" s="2">
        <f t="shared" si="45"/>
        <v>174888</v>
      </c>
      <c r="F711" s="2">
        <f t="shared" si="43"/>
        <v>25344</v>
      </c>
      <c r="G711" s="3">
        <f t="shared" si="42"/>
        <v>175936</v>
      </c>
      <c r="H711" s="3">
        <f t="shared" si="44"/>
        <v>25344</v>
      </c>
      <c r="I711" s="3"/>
      <c r="J711" s="3"/>
      <c r="K711" s="3"/>
      <c r="L711" s="3"/>
    </row>
    <row r="712" spans="2:12" ht="13.5" customHeight="1">
      <c r="B712" s="2">
        <v>705</v>
      </c>
      <c r="C712">
        <v>252</v>
      </c>
      <c r="D712" s="2">
        <v>685</v>
      </c>
      <c r="E712" s="2">
        <f t="shared" si="45"/>
        <v>175140</v>
      </c>
      <c r="F712" s="2">
        <f t="shared" si="43"/>
        <v>25380</v>
      </c>
      <c r="G712" s="3">
        <f t="shared" ref="G712:G775" si="46">($N$7+E712)</f>
        <v>176188</v>
      </c>
      <c r="H712" s="3">
        <f t="shared" si="44"/>
        <v>25380</v>
      </c>
      <c r="I712" s="3"/>
      <c r="J712" s="3"/>
      <c r="K712" s="3"/>
      <c r="L712" s="3"/>
    </row>
    <row r="713" spans="2:12" ht="13.5" customHeight="1">
      <c r="B713" s="2">
        <v>706</v>
      </c>
      <c r="C713">
        <v>252</v>
      </c>
      <c r="D713" s="2">
        <v>686</v>
      </c>
      <c r="E713" s="2">
        <f t="shared" si="45"/>
        <v>175392</v>
      </c>
      <c r="F713" s="2">
        <f t="shared" ref="F713:F776" si="47">$O$7*B713</f>
        <v>25416</v>
      </c>
      <c r="G713" s="3">
        <f t="shared" si="46"/>
        <v>176440</v>
      </c>
      <c r="H713" s="3">
        <f t="shared" si="44"/>
        <v>25416</v>
      </c>
      <c r="I713" s="3"/>
      <c r="J713" s="3"/>
      <c r="K713" s="3"/>
      <c r="L713" s="3"/>
    </row>
    <row r="714" spans="2:12" ht="13.5" customHeight="1">
      <c r="B714" s="2">
        <v>707</v>
      </c>
      <c r="C714">
        <v>252</v>
      </c>
      <c r="D714" s="2">
        <v>687</v>
      </c>
      <c r="E714" s="2">
        <f t="shared" si="45"/>
        <v>175644</v>
      </c>
      <c r="F714" s="2">
        <f t="shared" si="47"/>
        <v>25452</v>
      </c>
      <c r="G714" s="3">
        <f t="shared" si="46"/>
        <v>176692</v>
      </c>
      <c r="H714" s="3">
        <f t="shared" ref="H714:H777" si="48">F714</f>
        <v>25452</v>
      </c>
      <c r="I714" s="3"/>
      <c r="J714" s="3"/>
      <c r="K714" s="3"/>
      <c r="L714" s="3"/>
    </row>
    <row r="715" spans="2:12" ht="13.5" customHeight="1">
      <c r="B715" s="2">
        <v>708</v>
      </c>
      <c r="C715">
        <v>252</v>
      </c>
      <c r="D715" s="2">
        <v>688</v>
      </c>
      <c r="E715" s="2">
        <f t="shared" si="45"/>
        <v>175896</v>
      </c>
      <c r="F715" s="2">
        <f t="shared" si="47"/>
        <v>25488</v>
      </c>
      <c r="G715" s="3">
        <f t="shared" si="46"/>
        <v>176944</v>
      </c>
      <c r="H715" s="3">
        <f t="shared" si="48"/>
        <v>25488</v>
      </c>
      <c r="I715" s="3"/>
      <c r="J715" s="3"/>
      <c r="K715" s="3"/>
      <c r="L715" s="3"/>
    </row>
    <row r="716" spans="2:12" ht="13.5" customHeight="1">
      <c r="B716" s="2">
        <v>709</v>
      </c>
      <c r="C716">
        <v>252</v>
      </c>
      <c r="D716" s="2">
        <v>689</v>
      </c>
      <c r="E716" s="2">
        <f t="shared" si="45"/>
        <v>176148</v>
      </c>
      <c r="F716" s="2">
        <f t="shared" si="47"/>
        <v>25524</v>
      </c>
      <c r="G716" s="3">
        <f t="shared" si="46"/>
        <v>177196</v>
      </c>
      <c r="H716" s="3">
        <f t="shared" si="48"/>
        <v>25524</v>
      </c>
      <c r="I716" s="3"/>
      <c r="J716" s="3"/>
      <c r="K716" s="3"/>
      <c r="L716" s="3"/>
    </row>
    <row r="717" spans="2:12" ht="13.5" customHeight="1">
      <c r="B717" s="2">
        <v>710</v>
      </c>
      <c r="C717">
        <v>252</v>
      </c>
      <c r="D717" s="2">
        <v>690</v>
      </c>
      <c r="E717" s="2">
        <f t="shared" si="45"/>
        <v>176400</v>
      </c>
      <c r="F717" s="2">
        <f t="shared" si="47"/>
        <v>25560</v>
      </c>
      <c r="G717" s="3">
        <f t="shared" si="46"/>
        <v>177448</v>
      </c>
      <c r="H717" s="3">
        <f t="shared" si="48"/>
        <v>25560</v>
      </c>
      <c r="I717" s="3"/>
      <c r="J717" s="3"/>
      <c r="K717" s="3"/>
      <c r="L717" s="3"/>
    </row>
    <row r="718" spans="2:12" ht="13.5" customHeight="1">
      <c r="B718" s="2">
        <v>711</v>
      </c>
      <c r="C718">
        <v>252</v>
      </c>
      <c r="D718" s="2">
        <v>691</v>
      </c>
      <c r="E718" s="2">
        <f t="shared" si="45"/>
        <v>176652</v>
      </c>
      <c r="F718" s="2">
        <f t="shared" si="47"/>
        <v>25596</v>
      </c>
      <c r="G718" s="3">
        <f t="shared" si="46"/>
        <v>177700</v>
      </c>
      <c r="H718" s="3">
        <f t="shared" si="48"/>
        <v>25596</v>
      </c>
      <c r="I718" s="3"/>
      <c r="J718" s="3"/>
      <c r="K718" s="3"/>
      <c r="L718" s="3"/>
    </row>
    <row r="719" spans="2:12" ht="13.5" customHeight="1">
      <c r="B719" s="2">
        <v>712</v>
      </c>
      <c r="C719">
        <v>252</v>
      </c>
      <c r="D719" s="2">
        <v>692</v>
      </c>
      <c r="E719" s="2">
        <f t="shared" si="45"/>
        <v>176904</v>
      </c>
      <c r="F719" s="2">
        <f t="shared" si="47"/>
        <v>25632</v>
      </c>
      <c r="G719" s="3">
        <f t="shared" si="46"/>
        <v>177952</v>
      </c>
      <c r="H719" s="3">
        <f t="shared" si="48"/>
        <v>25632</v>
      </c>
      <c r="I719" s="3"/>
      <c r="J719" s="3"/>
      <c r="K719" s="3"/>
      <c r="L719" s="3"/>
    </row>
    <row r="720" spans="2:12" ht="13.5" customHeight="1">
      <c r="B720" s="2">
        <v>713</v>
      </c>
      <c r="C720">
        <v>252</v>
      </c>
      <c r="D720" s="2">
        <v>693</v>
      </c>
      <c r="E720" s="2">
        <f t="shared" si="45"/>
        <v>177156</v>
      </c>
      <c r="F720" s="2">
        <f t="shared" si="47"/>
        <v>25668</v>
      </c>
      <c r="G720" s="3">
        <f t="shared" si="46"/>
        <v>178204</v>
      </c>
      <c r="H720" s="3">
        <f t="shared" si="48"/>
        <v>25668</v>
      </c>
      <c r="I720" s="3"/>
      <c r="J720" s="3"/>
      <c r="K720" s="3"/>
      <c r="L720" s="3"/>
    </row>
    <row r="721" spans="2:12" ht="13.5" customHeight="1">
      <c r="B721" s="2">
        <v>714</v>
      </c>
      <c r="C721">
        <v>252</v>
      </c>
      <c r="D721" s="2">
        <v>694</v>
      </c>
      <c r="E721" s="2">
        <f t="shared" si="45"/>
        <v>177408</v>
      </c>
      <c r="F721" s="2">
        <f t="shared" si="47"/>
        <v>25704</v>
      </c>
      <c r="G721" s="3">
        <f t="shared" si="46"/>
        <v>178456</v>
      </c>
      <c r="H721" s="3">
        <f t="shared" si="48"/>
        <v>25704</v>
      </c>
      <c r="I721" s="3"/>
      <c r="J721" s="3"/>
      <c r="K721" s="3"/>
      <c r="L721" s="3"/>
    </row>
    <row r="722" spans="2:12" ht="13.5" customHeight="1">
      <c r="B722" s="2">
        <v>715</v>
      </c>
      <c r="C722">
        <v>252</v>
      </c>
      <c r="D722" s="2">
        <v>695</v>
      </c>
      <c r="E722" s="2">
        <f t="shared" si="45"/>
        <v>177660</v>
      </c>
      <c r="F722" s="2">
        <f t="shared" si="47"/>
        <v>25740</v>
      </c>
      <c r="G722" s="3">
        <f t="shared" si="46"/>
        <v>178708</v>
      </c>
      <c r="H722" s="3">
        <f t="shared" si="48"/>
        <v>25740</v>
      </c>
      <c r="I722" s="3"/>
      <c r="J722" s="3"/>
      <c r="K722" s="3"/>
      <c r="L722" s="3"/>
    </row>
    <row r="723" spans="2:12" ht="13.5" customHeight="1">
      <c r="B723" s="2">
        <v>716</v>
      </c>
      <c r="C723">
        <v>252</v>
      </c>
      <c r="D723" s="2">
        <v>696</v>
      </c>
      <c r="E723" s="2">
        <f t="shared" si="45"/>
        <v>177912</v>
      </c>
      <c r="F723" s="2">
        <f t="shared" si="47"/>
        <v>25776</v>
      </c>
      <c r="G723" s="3">
        <f t="shared" si="46"/>
        <v>178960</v>
      </c>
      <c r="H723" s="3">
        <f t="shared" si="48"/>
        <v>25776</v>
      </c>
      <c r="I723" s="3"/>
      <c r="J723" s="3"/>
      <c r="K723" s="3"/>
      <c r="L723" s="3"/>
    </row>
    <row r="724" spans="2:12" ht="13.5" customHeight="1">
      <c r="B724" s="2">
        <v>717</v>
      </c>
      <c r="C724">
        <v>252</v>
      </c>
      <c r="D724" s="2">
        <v>697</v>
      </c>
      <c r="E724" s="2">
        <f t="shared" si="45"/>
        <v>178164</v>
      </c>
      <c r="F724" s="2">
        <f t="shared" si="47"/>
        <v>25812</v>
      </c>
      <c r="G724" s="3">
        <f t="shared" si="46"/>
        <v>179212</v>
      </c>
      <c r="H724" s="3">
        <f t="shared" si="48"/>
        <v>25812</v>
      </c>
      <c r="I724" s="3"/>
      <c r="J724" s="3"/>
      <c r="K724" s="3"/>
      <c r="L724" s="3"/>
    </row>
    <row r="725" spans="2:12" ht="13.5" customHeight="1">
      <c r="B725" s="2">
        <v>718</v>
      </c>
      <c r="C725">
        <v>252</v>
      </c>
      <c r="D725" s="2">
        <v>698</v>
      </c>
      <c r="E725" s="2">
        <f t="shared" si="45"/>
        <v>178416</v>
      </c>
      <c r="F725" s="2">
        <f t="shared" si="47"/>
        <v>25848</v>
      </c>
      <c r="G725" s="3">
        <f t="shared" si="46"/>
        <v>179464</v>
      </c>
      <c r="H725" s="3">
        <f t="shared" si="48"/>
        <v>25848</v>
      </c>
      <c r="I725" s="3"/>
      <c r="J725" s="3"/>
      <c r="K725" s="3"/>
      <c r="L725" s="3"/>
    </row>
    <row r="726" spans="2:12" ht="13.5" customHeight="1">
      <c r="B726" s="2">
        <v>719</v>
      </c>
      <c r="C726">
        <v>252</v>
      </c>
      <c r="D726" s="2">
        <v>699</v>
      </c>
      <c r="E726" s="2">
        <f t="shared" si="45"/>
        <v>178668</v>
      </c>
      <c r="F726" s="2">
        <f t="shared" si="47"/>
        <v>25884</v>
      </c>
      <c r="G726" s="3">
        <f t="shared" si="46"/>
        <v>179716</v>
      </c>
      <c r="H726" s="3">
        <f t="shared" si="48"/>
        <v>25884</v>
      </c>
      <c r="I726" s="3"/>
      <c r="J726" s="3"/>
      <c r="K726" s="3"/>
      <c r="L726" s="3"/>
    </row>
    <row r="727" spans="2:12" ht="13.5" customHeight="1">
      <c r="B727" s="2">
        <v>720</v>
      </c>
      <c r="C727">
        <v>252</v>
      </c>
      <c r="D727" s="2">
        <v>700</v>
      </c>
      <c r="E727" s="2">
        <f t="shared" si="45"/>
        <v>178920</v>
      </c>
      <c r="F727" s="2">
        <f t="shared" si="47"/>
        <v>25920</v>
      </c>
      <c r="G727" s="3">
        <f t="shared" si="46"/>
        <v>179968</v>
      </c>
      <c r="H727" s="3">
        <f t="shared" si="48"/>
        <v>25920</v>
      </c>
      <c r="I727" s="3"/>
      <c r="J727" s="3"/>
      <c r="K727" s="3"/>
      <c r="L727" s="3"/>
    </row>
    <row r="728" spans="2:12" ht="13.5" customHeight="1">
      <c r="B728" s="2">
        <v>721</v>
      </c>
      <c r="C728">
        <v>252</v>
      </c>
      <c r="D728" s="2">
        <v>701</v>
      </c>
      <c r="E728" s="2">
        <f t="shared" si="45"/>
        <v>179172</v>
      </c>
      <c r="F728" s="2">
        <f t="shared" si="47"/>
        <v>25956</v>
      </c>
      <c r="G728" s="3">
        <f t="shared" si="46"/>
        <v>180220</v>
      </c>
      <c r="H728" s="3">
        <f t="shared" si="48"/>
        <v>25956</v>
      </c>
      <c r="I728" s="3"/>
      <c r="J728" s="3"/>
      <c r="K728" s="3"/>
      <c r="L728" s="3"/>
    </row>
    <row r="729" spans="2:12" ht="13.5" customHeight="1">
      <c r="B729" s="2">
        <v>722</v>
      </c>
      <c r="C729">
        <v>252</v>
      </c>
      <c r="D729" s="2">
        <v>702</v>
      </c>
      <c r="E729" s="2">
        <f t="shared" si="45"/>
        <v>179424</v>
      </c>
      <c r="F729" s="2">
        <f t="shared" si="47"/>
        <v>25992</v>
      </c>
      <c r="G729" s="3">
        <f t="shared" si="46"/>
        <v>180472</v>
      </c>
      <c r="H729" s="3">
        <f t="shared" si="48"/>
        <v>25992</v>
      </c>
      <c r="I729" s="3"/>
      <c r="J729" s="3"/>
      <c r="K729" s="3"/>
      <c r="L729" s="3"/>
    </row>
    <row r="730" spans="2:12" ht="13.5" customHeight="1">
      <c r="B730" s="2">
        <v>723</v>
      </c>
      <c r="C730">
        <v>252</v>
      </c>
      <c r="D730" s="2">
        <v>703</v>
      </c>
      <c r="E730" s="2">
        <f t="shared" si="45"/>
        <v>179676</v>
      </c>
      <c r="F730" s="2">
        <f t="shared" si="47"/>
        <v>26028</v>
      </c>
      <c r="G730" s="3">
        <f t="shared" si="46"/>
        <v>180724</v>
      </c>
      <c r="H730" s="3">
        <f t="shared" si="48"/>
        <v>26028</v>
      </c>
      <c r="I730" s="3"/>
      <c r="J730" s="3"/>
      <c r="K730" s="3"/>
      <c r="L730" s="3"/>
    </row>
    <row r="731" spans="2:12" ht="13.5" customHeight="1">
      <c r="B731" s="2">
        <v>724</v>
      </c>
      <c r="C731">
        <v>252</v>
      </c>
      <c r="D731" s="2">
        <v>704</v>
      </c>
      <c r="E731" s="2">
        <f t="shared" si="45"/>
        <v>179928</v>
      </c>
      <c r="F731" s="2">
        <f t="shared" si="47"/>
        <v>26064</v>
      </c>
      <c r="G731" s="3">
        <f t="shared" si="46"/>
        <v>180976</v>
      </c>
      <c r="H731" s="3">
        <f t="shared" si="48"/>
        <v>26064</v>
      </c>
      <c r="I731" s="3"/>
      <c r="J731" s="3"/>
      <c r="K731" s="3"/>
      <c r="L731" s="3"/>
    </row>
    <row r="732" spans="2:12" ht="13.5" customHeight="1">
      <c r="B732" s="2">
        <v>725</v>
      </c>
      <c r="C732">
        <v>252</v>
      </c>
      <c r="D732" s="2">
        <v>705</v>
      </c>
      <c r="E732" s="2">
        <f t="shared" si="45"/>
        <v>180180</v>
      </c>
      <c r="F732" s="2">
        <f t="shared" si="47"/>
        <v>26100</v>
      </c>
      <c r="G732" s="3">
        <f t="shared" si="46"/>
        <v>181228</v>
      </c>
      <c r="H732" s="3">
        <f t="shared" si="48"/>
        <v>26100</v>
      </c>
      <c r="I732" s="3"/>
      <c r="J732" s="3"/>
      <c r="K732" s="3"/>
      <c r="L732" s="3"/>
    </row>
    <row r="733" spans="2:12" ht="13.5" customHeight="1">
      <c r="B733" s="2">
        <v>726</v>
      </c>
      <c r="C733">
        <v>252</v>
      </c>
      <c r="D733" s="2">
        <v>706</v>
      </c>
      <c r="E733" s="2">
        <f t="shared" si="45"/>
        <v>180432</v>
      </c>
      <c r="F733" s="2">
        <f t="shared" si="47"/>
        <v>26136</v>
      </c>
      <c r="G733" s="3">
        <f t="shared" si="46"/>
        <v>181480</v>
      </c>
      <c r="H733" s="3">
        <f t="shared" si="48"/>
        <v>26136</v>
      </c>
      <c r="I733" s="3"/>
      <c r="J733" s="3"/>
      <c r="K733" s="3"/>
      <c r="L733" s="3"/>
    </row>
    <row r="734" spans="2:12" ht="13.5" customHeight="1">
      <c r="B734" s="2">
        <v>727</v>
      </c>
      <c r="C734">
        <v>252</v>
      </c>
      <c r="D734" s="2">
        <v>707</v>
      </c>
      <c r="E734" s="2">
        <f t="shared" ref="E734:E797" si="49">$E$27+(C734*D734)</f>
        <v>180684</v>
      </c>
      <c r="F734" s="2">
        <f t="shared" si="47"/>
        <v>26172</v>
      </c>
      <c r="G734" s="3">
        <f t="shared" si="46"/>
        <v>181732</v>
      </c>
      <c r="H734" s="3">
        <f t="shared" si="48"/>
        <v>26172</v>
      </c>
      <c r="I734" s="3"/>
      <c r="J734" s="3"/>
      <c r="K734" s="3"/>
      <c r="L734" s="3"/>
    </row>
    <row r="735" spans="2:12" ht="13.5" customHeight="1">
      <c r="B735" s="2">
        <v>728</v>
      </c>
      <c r="C735">
        <v>252</v>
      </c>
      <c r="D735" s="2">
        <v>708</v>
      </c>
      <c r="E735" s="2">
        <f t="shared" si="49"/>
        <v>180936</v>
      </c>
      <c r="F735" s="2">
        <f t="shared" si="47"/>
        <v>26208</v>
      </c>
      <c r="G735" s="3">
        <f t="shared" si="46"/>
        <v>181984</v>
      </c>
      <c r="H735" s="3">
        <f t="shared" si="48"/>
        <v>26208</v>
      </c>
      <c r="I735" s="3"/>
      <c r="J735" s="3"/>
      <c r="K735" s="3"/>
      <c r="L735" s="3"/>
    </row>
    <row r="736" spans="2:12" ht="13.5" customHeight="1">
      <c r="B736" s="2">
        <v>729</v>
      </c>
      <c r="C736">
        <v>252</v>
      </c>
      <c r="D736" s="2">
        <v>709</v>
      </c>
      <c r="E736" s="2">
        <f t="shared" si="49"/>
        <v>181188</v>
      </c>
      <c r="F736" s="2">
        <f t="shared" si="47"/>
        <v>26244</v>
      </c>
      <c r="G736" s="3">
        <f t="shared" si="46"/>
        <v>182236</v>
      </c>
      <c r="H736" s="3">
        <f t="shared" si="48"/>
        <v>26244</v>
      </c>
      <c r="I736" s="3"/>
      <c r="J736" s="3"/>
      <c r="K736" s="3"/>
      <c r="L736" s="3"/>
    </row>
    <row r="737" spans="2:12" ht="13.5" customHeight="1">
      <c r="B737" s="2">
        <v>730</v>
      </c>
      <c r="C737">
        <v>252</v>
      </c>
      <c r="D737" s="2">
        <v>710</v>
      </c>
      <c r="E737" s="2">
        <f t="shared" si="49"/>
        <v>181440</v>
      </c>
      <c r="F737" s="2">
        <f t="shared" si="47"/>
        <v>26280</v>
      </c>
      <c r="G737" s="3">
        <f t="shared" si="46"/>
        <v>182488</v>
      </c>
      <c r="H737" s="3">
        <f t="shared" si="48"/>
        <v>26280</v>
      </c>
      <c r="I737" s="3"/>
      <c r="J737" s="3"/>
      <c r="K737" s="3"/>
      <c r="L737" s="3"/>
    </row>
    <row r="738" spans="2:12" ht="13.5" customHeight="1">
      <c r="B738" s="2">
        <v>731</v>
      </c>
      <c r="C738">
        <v>252</v>
      </c>
      <c r="D738" s="2">
        <v>711</v>
      </c>
      <c r="E738" s="2">
        <f t="shared" si="49"/>
        <v>181692</v>
      </c>
      <c r="F738" s="2">
        <f t="shared" si="47"/>
        <v>26316</v>
      </c>
      <c r="G738" s="3">
        <f t="shared" si="46"/>
        <v>182740</v>
      </c>
      <c r="H738" s="3">
        <f t="shared" si="48"/>
        <v>26316</v>
      </c>
      <c r="I738" s="3"/>
      <c r="J738" s="3"/>
      <c r="K738" s="3"/>
      <c r="L738" s="3"/>
    </row>
    <row r="739" spans="2:12" ht="13.5" customHeight="1">
      <c r="B739" s="2">
        <v>732</v>
      </c>
      <c r="C739">
        <v>252</v>
      </c>
      <c r="D739" s="2">
        <v>712</v>
      </c>
      <c r="E739" s="2">
        <f t="shared" si="49"/>
        <v>181944</v>
      </c>
      <c r="F739" s="2">
        <f t="shared" si="47"/>
        <v>26352</v>
      </c>
      <c r="G739" s="3">
        <f t="shared" si="46"/>
        <v>182992</v>
      </c>
      <c r="H739" s="3">
        <f t="shared" si="48"/>
        <v>26352</v>
      </c>
      <c r="I739" s="3"/>
      <c r="J739" s="3"/>
      <c r="K739" s="3"/>
      <c r="L739" s="3"/>
    </row>
    <row r="740" spans="2:12" ht="13.5" customHeight="1">
      <c r="B740" s="2">
        <v>733</v>
      </c>
      <c r="C740">
        <v>252</v>
      </c>
      <c r="D740" s="2">
        <v>713</v>
      </c>
      <c r="E740" s="2">
        <f t="shared" si="49"/>
        <v>182196</v>
      </c>
      <c r="F740" s="2">
        <f t="shared" si="47"/>
        <v>26388</v>
      </c>
      <c r="G740" s="3">
        <f t="shared" si="46"/>
        <v>183244</v>
      </c>
      <c r="H740" s="3">
        <f t="shared" si="48"/>
        <v>26388</v>
      </c>
      <c r="I740" s="3"/>
      <c r="J740" s="3"/>
      <c r="K740" s="3"/>
      <c r="L740" s="3"/>
    </row>
    <row r="741" spans="2:12" ht="13.5" customHeight="1">
      <c r="B741" s="2">
        <v>734</v>
      </c>
      <c r="C741">
        <v>252</v>
      </c>
      <c r="D741" s="2">
        <v>714</v>
      </c>
      <c r="E741" s="2">
        <f t="shared" si="49"/>
        <v>182448</v>
      </c>
      <c r="F741" s="2">
        <f t="shared" si="47"/>
        <v>26424</v>
      </c>
      <c r="G741" s="3">
        <f t="shared" si="46"/>
        <v>183496</v>
      </c>
      <c r="H741" s="3">
        <f t="shared" si="48"/>
        <v>26424</v>
      </c>
      <c r="I741" s="3"/>
      <c r="J741" s="3"/>
      <c r="K741" s="3"/>
      <c r="L741" s="3"/>
    </row>
    <row r="742" spans="2:12" ht="13.5" customHeight="1">
      <c r="B742" s="2">
        <v>735</v>
      </c>
      <c r="C742">
        <v>252</v>
      </c>
      <c r="D742" s="2">
        <v>715</v>
      </c>
      <c r="E742" s="2">
        <f t="shared" si="49"/>
        <v>182700</v>
      </c>
      <c r="F742" s="2">
        <f t="shared" si="47"/>
        <v>26460</v>
      </c>
      <c r="G742" s="3">
        <f t="shared" si="46"/>
        <v>183748</v>
      </c>
      <c r="H742" s="3">
        <f t="shared" si="48"/>
        <v>26460</v>
      </c>
      <c r="I742" s="3"/>
      <c r="J742" s="3"/>
      <c r="K742" s="3"/>
      <c r="L742" s="3"/>
    </row>
    <row r="743" spans="2:12" ht="13.5" customHeight="1">
      <c r="B743" s="2">
        <v>736</v>
      </c>
      <c r="C743">
        <v>252</v>
      </c>
      <c r="D743" s="2">
        <v>716</v>
      </c>
      <c r="E743" s="2">
        <f t="shared" si="49"/>
        <v>182952</v>
      </c>
      <c r="F743" s="2">
        <f t="shared" si="47"/>
        <v>26496</v>
      </c>
      <c r="G743" s="3">
        <f t="shared" si="46"/>
        <v>184000</v>
      </c>
      <c r="H743" s="3">
        <f t="shared" si="48"/>
        <v>26496</v>
      </c>
      <c r="I743" s="3"/>
      <c r="J743" s="3"/>
      <c r="K743" s="3"/>
      <c r="L743" s="3"/>
    </row>
    <row r="744" spans="2:12" ht="13.5" customHeight="1">
      <c r="B744" s="2">
        <v>737</v>
      </c>
      <c r="C744">
        <v>252</v>
      </c>
      <c r="D744" s="2">
        <v>717</v>
      </c>
      <c r="E744" s="2">
        <f t="shared" si="49"/>
        <v>183204</v>
      </c>
      <c r="F744" s="2">
        <f t="shared" si="47"/>
        <v>26532</v>
      </c>
      <c r="G744" s="3">
        <f t="shared" si="46"/>
        <v>184252</v>
      </c>
      <c r="H744" s="3">
        <f t="shared" si="48"/>
        <v>26532</v>
      </c>
      <c r="I744" s="3"/>
      <c r="J744" s="3"/>
      <c r="K744" s="3"/>
      <c r="L744" s="3"/>
    </row>
    <row r="745" spans="2:12" ht="13.5" customHeight="1">
      <c r="B745" s="2">
        <v>738</v>
      </c>
      <c r="C745">
        <v>252</v>
      </c>
      <c r="D745" s="2">
        <v>718</v>
      </c>
      <c r="E745" s="2">
        <f t="shared" si="49"/>
        <v>183456</v>
      </c>
      <c r="F745" s="2">
        <f t="shared" si="47"/>
        <v>26568</v>
      </c>
      <c r="G745" s="3">
        <f t="shared" si="46"/>
        <v>184504</v>
      </c>
      <c r="H745" s="3">
        <f t="shared" si="48"/>
        <v>26568</v>
      </c>
      <c r="I745" s="3"/>
      <c r="J745" s="3"/>
      <c r="K745" s="3"/>
      <c r="L745" s="3"/>
    </row>
    <row r="746" spans="2:12" ht="13.5" customHeight="1">
      <c r="B746" s="2">
        <v>739</v>
      </c>
      <c r="C746">
        <v>252</v>
      </c>
      <c r="D746" s="2">
        <v>719</v>
      </c>
      <c r="E746" s="2">
        <f t="shared" si="49"/>
        <v>183708</v>
      </c>
      <c r="F746" s="2">
        <f t="shared" si="47"/>
        <v>26604</v>
      </c>
      <c r="G746" s="3">
        <f t="shared" si="46"/>
        <v>184756</v>
      </c>
      <c r="H746" s="3">
        <f t="shared" si="48"/>
        <v>26604</v>
      </c>
      <c r="I746" s="3"/>
      <c r="J746" s="3"/>
      <c r="K746" s="3"/>
      <c r="L746" s="3"/>
    </row>
    <row r="747" spans="2:12" ht="13.5" customHeight="1">
      <c r="B747" s="2">
        <v>740</v>
      </c>
      <c r="C747">
        <v>252</v>
      </c>
      <c r="D747" s="2">
        <v>720</v>
      </c>
      <c r="E747" s="2">
        <f t="shared" si="49"/>
        <v>183960</v>
      </c>
      <c r="F747" s="2">
        <f t="shared" si="47"/>
        <v>26640</v>
      </c>
      <c r="G747" s="3">
        <f t="shared" si="46"/>
        <v>185008</v>
      </c>
      <c r="H747" s="3">
        <f t="shared" si="48"/>
        <v>26640</v>
      </c>
      <c r="I747" s="3"/>
      <c r="J747" s="3"/>
      <c r="K747" s="3"/>
      <c r="L747" s="3"/>
    </row>
    <row r="748" spans="2:12" ht="13.5" customHeight="1">
      <c r="B748" s="2">
        <v>741</v>
      </c>
      <c r="C748">
        <v>252</v>
      </c>
      <c r="D748" s="2">
        <v>721</v>
      </c>
      <c r="E748" s="2">
        <f t="shared" si="49"/>
        <v>184212</v>
      </c>
      <c r="F748" s="2">
        <f t="shared" si="47"/>
        <v>26676</v>
      </c>
      <c r="G748" s="3">
        <f t="shared" si="46"/>
        <v>185260</v>
      </c>
      <c r="H748" s="3">
        <f t="shared" si="48"/>
        <v>26676</v>
      </c>
      <c r="I748" s="3"/>
      <c r="J748" s="3"/>
      <c r="K748" s="3"/>
      <c r="L748" s="3"/>
    </row>
    <row r="749" spans="2:12" ht="13.5" customHeight="1">
      <c r="B749" s="2">
        <v>742</v>
      </c>
      <c r="C749">
        <v>252</v>
      </c>
      <c r="D749" s="2">
        <v>722</v>
      </c>
      <c r="E749" s="2">
        <f t="shared" si="49"/>
        <v>184464</v>
      </c>
      <c r="F749" s="2">
        <f t="shared" si="47"/>
        <v>26712</v>
      </c>
      <c r="G749" s="3">
        <f t="shared" si="46"/>
        <v>185512</v>
      </c>
      <c r="H749" s="3">
        <f t="shared" si="48"/>
        <v>26712</v>
      </c>
      <c r="I749" s="3"/>
      <c r="J749" s="3"/>
      <c r="K749" s="3"/>
      <c r="L749" s="3"/>
    </row>
    <row r="750" spans="2:12" ht="13.5" customHeight="1">
      <c r="B750" s="2">
        <v>743</v>
      </c>
      <c r="C750">
        <v>252</v>
      </c>
      <c r="D750" s="2">
        <v>723</v>
      </c>
      <c r="E750" s="2">
        <f t="shared" si="49"/>
        <v>184716</v>
      </c>
      <c r="F750" s="2">
        <f t="shared" si="47"/>
        <v>26748</v>
      </c>
      <c r="G750" s="3">
        <f t="shared" si="46"/>
        <v>185764</v>
      </c>
      <c r="H750" s="3">
        <f t="shared" si="48"/>
        <v>26748</v>
      </c>
      <c r="I750" s="3"/>
      <c r="J750" s="3"/>
      <c r="K750" s="3"/>
      <c r="L750" s="3"/>
    </row>
    <row r="751" spans="2:12" ht="13.5" customHeight="1">
      <c r="B751" s="2">
        <v>744</v>
      </c>
      <c r="C751">
        <v>252</v>
      </c>
      <c r="D751" s="2">
        <v>724</v>
      </c>
      <c r="E751" s="2">
        <f t="shared" si="49"/>
        <v>184968</v>
      </c>
      <c r="F751" s="2">
        <f t="shared" si="47"/>
        <v>26784</v>
      </c>
      <c r="G751" s="3">
        <f t="shared" si="46"/>
        <v>186016</v>
      </c>
      <c r="H751" s="3">
        <f t="shared" si="48"/>
        <v>26784</v>
      </c>
      <c r="I751" s="3"/>
      <c r="J751" s="3"/>
      <c r="K751" s="3"/>
      <c r="L751" s="3"/>
    </row>
    <row r="752" spans="2:12" ht="13.5" customHeight="1">
      <c r="B752" s="2">
        <v>745</v>
      </c>
      <c r="C752">
        <v>252</v>
      </c>
      <c r="D752" s="2">
        <v>725</v>
      </c>
      <c r="E752" s="2">
        <f t="shared" si="49"/>
        <v>185220</v>
      </c>
      <c r="F752" s="2">
        <f t="shared" si="47"/>
        <v>26820</v>
      </c>
      <c r="G752" s="3">
        <f t="shared" si="46"/>
        <v>186268</v>
      </c>
      <c r="H752" s="3">
        <f t="shared" si="48"/>
        <v>26820</v>
      </c>
      <c r="I752" s="3"/>
      <c r="J752" s="3"/>
      <c r="K752" s="3"/>
      <c r="L752" s="3"/>
    </row>
    <row r="753" spans="2:12" ht="13.5" customHeight="1">
      <c r="B753" s="2">
        <v>746</v>
      </c>
      <c r="C753">
        <v>252</v>
      </c>
      <c r="D753" s="2">
        <v>726</v>
      </c>
      <c r="E753" s="2">
        <f t="shared" si="49"/>
        <v>185472</v>
      </c>
      <c r="F753" s="2">
        <f t="shared" si="47"/>
        <v>26856</v>
      </c>
      <c r="G753" s="3">
        <f t="shared" si="46"/>
        <v>186520</v>
      </c>
      <c r="H753" s="3">
        <f t="shared" si="48"/>
        <v>26856</v>
      </c>
      <c r="I753" s="3"/>
      <c r="J753" s="3"/>
      <c r="K753" s="3"/>
      <c r="L753" s="3"/>
    </row>
    <row r="754" spans="2:12" ht="13.5" customHeight="1">
      <c r="B754" s="2">
        <v>747</v>
      </c>
      <c r="C754">
        <v>252</v>
      </c>
      <c r="D754" s="2">
        <v>727</v>
      </c>
      <c r="E754" s="2">
        <f t="shared" si="49"/>
        <v>185724</v>
      </c>
      <c r="F754" s="2">
        <f t="shared" si="47"/>
        <v>26892</v>
      </c>
      <c r="G754" s="3">
        <f t="shared" si="46"/>
        <v>186772</v>
      </c>
      <c r="H754" s="3">
        <f t="shared" si="48"/>
        <v>26892</v>
      </c>
      <c r="I754" s="3"/>
      <c r="J754" s="3"/>
      <c r="K754" s="3"/>
      <c r="L754" s="3"/>
    </row>
    <row r="755" spans="2:12" ht="13.5" customHeight="1">
      <c r="B755" s="2">
        <v>748</v>
      </c>
      <c r="C755">
        <v>252</v>
      </c>
      <c r="D755" s="2">
        <v>728</v>
      </c>
      <c r="E755" s="2">
        <f t="shared" si="49"/>
        <v>185976</v>
      </c>
      <c r="F755" s="2">
        <f t="shared" si="47"/>
        <v>26928</v>
      </c>
      <c r="G755" s="3">
        <f t="shared" si="46"/>
        <v>187024</v>
      </c>
      <c r="H755" s="3">
        <f t="shared" si="48"/>
        <v>26928</v>
      </c>
      <c r="I755" s="3"/>
      <c r="J755" s="3"/>
      <c r="K755" s="3"/>
      <c r="L755" s="3"/>
    </row>
    <row r="756" spans="2:12" ht="13.5" customHeight="1">
      <c r="B756" s="2">
        <v>749</v>
      </c>
      <c r="C756">
        <v>252</v>
      </c>
      <c r="D756" s="2">
        <v>729</v>
      </c>
      <c r="E756" s="2">
        <f t="shared" si="49"/>
        <v>186228</v>
      </c>
      <c r="F756" s="2">
        <f t="shared" si="47"/>
        <v>26964</v>
      </c>
      <c r="G756" s="3">
        <f t="shared" si="46"/>
        <v>187276</v>
      </c>
      <c r="H756" s="3">
        <f t="shared" si="48"/>
        <v>26964</v>
      </c>
      <c r="I756" s="3"/>
      <c r="J756" s="3"/>
      <c r="K756" s="3"/>
      <c r="L756" s="3"/>
    </row>
    <row r="757" spans="2:12" ht="13.5" customHeight="1">
      <c r="B757" s="2">
        <v>750</v>
      </c>
      <c r="C757">
        <v>252</v>
      </c>
      <c r="D757" s="2">
        <v>730</v>
      </c>
      <c r="E757" s="2">
        <f t="shared" si="49"/>
        <v>186480</v>
      </c>
      <c r="F757" s="2">
        <f t="shared" si="47"/>
        <v>27000</v>
      </c>
      <c r="G757" s="3">
        <f t="shared" si="46"/>
        <v>187528</v>
      </c>
      <c r="H757" s="3">
        <f t="shared" si="48"/>
        <v>27000</v>
      </c>
      <c r="I757" s="3"/>
      <c r="J757" s="3"/>
      <c r="K757" s="3"/>
      <c r="L757" s="3"/>
    </row>
    <row r="758" spans="2:12" ht="13.5" customHeight="1">
      <c r="B758" s="2">
        <v>751</v>
      </c>
      <c r="C758">
        <v>252</v>
      </c>
      <c r="D758" s="2">
        <v>731</v>
      </c>
      <c r="E758" s="2">
        <f t="shared" si="49"/>
        <v>186732</v>
      </c>
      <c r="F758" s="2">
        <f t="shared" si="47"/>
        <v>27036</v>
      </c>
      <c r="G758" s="3">
        <f t="shared" si="46"/>
        <v>187780</v>
      </c>
      <c r="H758" s="3">
        <f t="shared" si="48"/>
        <v>27036</v>
      </c>
      <c r="I758" s="3"/>
      <c r="J758" s="3"/>
      <c r="K758" s="3"/>
      <c r="L758" s="3"/>
    </row>
    <row r="759" spans="2:12" ht="13.5" customHeight="1">
      <c r="B759" s="2">
        <v>752</v>
      </c>
      <c r="C759">
        <v>252</v>
      </c>
      <c r="D759" s="2">
        <v>732</v>
      </c>
      <c r="E759" s="2">
        <f t="shared" si="49"/>
        <v>186984</v>
      </c>
      <c r="F759" s="2">
        <f t="shared" si="47"/>
        <v>27072</v>
      </c>
      <c r="G759" s="3">
        <f t="shared" si="46"/>
        <v>188032</v>
      </c>
      <c r="H759" s="3">
        <f t="shared" si="48"/>
        <v>27072</v>
      </c>
      <c r="I759" s="3"/>
      <c r="J759" s="3"/>
      <c r="K759" s="3"/>
      <c r="L759" s="3"/>
    </row>
    <row r="760" spans="2:12" ht="13.5" customHeight="1">
      <c r="B760" s="2">
        <v>753</v>
      </c>
      <c r="C760">
        <v>252</v>
      </c>
      <c r="D760" s="2">
        <v>733</v>
      </c>
      <c r="E760" s="2">
        <f t="shared" si="49"/>
        <v>187236</v>
      </c>
      <c r="F760" s="2">
        <f t="shared" si="47"/>
        <v>27108</v>
      </c>
      <c r="G760" s="3">
        <f t="shared" si="46"/>
        <v>188284</v>
      </c>
      <c r="H760" s="3">
        <f t="shared" si="48"/>
        <v>27108</v>
      </c>
      <c r="I760" s="3"/>
      <c r="J760" s="3"/>
      <c r="K760" s="3"/>
      <c r="L760" s="3"/>
    </row>
    <row r="761" spans="2:12" ht="13.5" customHeight="1">
      <c r="B761" s="2">
        <v>754</v>
      </c>
      <c r="C761">
        <v>252</v>
      </c>
      <c r="D761" s="2">
        <v>734</v>
      </c>
      <c r="E761" s="2">
        <f t="shared" si="49"/>
        <v>187488</v>
      </c>
      <c r="F761" s="2">
        <f t="shared" si="47"/>
        <v>27144</v>
      </c>
      <c r="G761" s="3">
        <f t="shared" si="46"/>
        <v>188536</v>
      </c>
      <c r="H761" s="3">
        <f t="shared" si="48"/>
        <v>27144</v>
      </c>
      <c r="I761" s="3"/>
      <c r="J761" s="3"/>
      <c r="K761" s="3"/>
      <c r="L761" s="3"/>
    </row>
    <row r="762" spans="2:12" ht="13.5" customHeight="1">
      <c r="B762" s="2">
        <v>755</v>
      </c>
      <c r="C762">
        <v>252</v>
      </c>
      <c r="D762" s="2">
        <v>735</v>
      </c>
      <c r="E762" s="2">
        <f t="shared" si="49"/>
        <v>187740</v>
      </c>
      <c r="F762" s="2">
        <f t="shared" si="47"/>
        <v>27180</v>
      </c>
      <c r="G762" s="3">
        <f t="shared" si="46"/>
        <v>188788</v>
      </c>
      <c r="H762" s="3">
        <f t="shared" si="48"/>
        <v>27180</v>
      </c>
      <c r="I762" s="3"/>
      <c r="J762" s="3"/>
      <c r="K762" s="3"/>
      <c r="L762" s="3"/>
    </row>
    <row r="763" spans="2:12" ht="13.5" customHeight="1">
      <c r="B763" s="2">
        <v>756</v>
      </c>
      <c r="C763">
        <v>252</v>
      </c>
      <c r="D763" s="2">
        <v>736</v>
      </c>
      <c r="E763" s="2">
        <f t="shared" si="49"/>
        <v>187992</v>
      </c>
      <c r="F763" s="2">
        <f t="shared" si="47"/>
        <v>27216</v>
      </c>
      <c r="G763" s="3">
        <f t="shared" si="46"/>
        <v>189040</v>
      </c>
      <c r="H763" s="3">
        <f t="shared" si="48"/>
        <v>27216</v>
      </c>
      <c r="I763" s="3"/>
      <c r="J763" s="3"/>
      <c r="K763" s="3"/>
      <c r="L763" s="3"/>
    </row>
    <row r="764" spans="2:12" ht="13.5" customHeight="1">
      <c r="B764" s="2">
        <v>757</v>
      </c>
      <c r="C764">
        <v>252</v>
      </c>
      <c r="D764" s="2">
        <v>737</v>
      </c>
      <c r="E764" s="2">
        <f t="shared" si="49"/>
        <v>188244</v>
      </c>
      <c r="F764" s="2">
        <f t="shared" si="47"/>
        <v>27252</v>
      </c>
      <c r="G764" s="3">
        <f t="shared" si="46"/>
        <v>189292</v>
      </c>
      <c r="H764" s="3">
        <f t="shared" si="48"/>
        <v>27252</v>
      </c>
      <c r="I764" s="3"/>
      <c r="J764" s="3"/>
      <c r="K764" s="3"/>
      <c r="L764" s="3"/>
    </row>
    <row r="765" spans="2:12" ht="13.5" customHeight="1">
      <c r="B765" s="2">
        <v>758</v>
      </c>
      <c r="C765">
        <v>252</v>
      </c>
      <c r="D765" s="2">
        <v>738</v>
      </c>
      <c r="E765" s="2">
        <f t="shared" si="49"/>
        <v>188496</v>
      </c>
      <c r="F765" s="2">
        <f t="shared" si="47"/>
        <v>27288</v>
      </c>
      <c r="G765" s="3">
        <f t="shared" si="46"/>
        <v>189544</v>
      </c>
      <c r="H765" s="3">
        <f t="shared" si="48"/>
        <v>27288</v>
      </c>
      <c r="I765" s="3"/>
      <c r="J765" s="3"/>
      <c r="K765" s="3"/>
      <c r="L765" s="3"/>
    </row>
    <row r="766" spans="2:12" ht="13.5" customHeight="1">
      <c r="B766" s="2">
        <v>759</v>
      </c>
      <c r="C766">
        <v>252</v>
      </c>
      <c r="D766" s="2">
        <v>739</v>
      </c>
      <c r="E766" s="2">
        <f t="shared" si="49"/>
        <v>188748</v>
      </c>
      <c r="F766" s="2">
        <f t="shared" si="47"/>
        <v>27324</v>
      </c>
      <c r="G766" s="3">
        <f t="shared" si="46"/>
        <v>189796</v>
      </c>
      <c r="H766" s="3">
        <f t="shared" si="48"/>
        <v>27324</v>
      </c>
      <c r="I766" s="3"/>
      <c r="J766" s="3"/>
      <c r="K766" s="3"/>
      <c r="L766" s="3"/>
    </row>
    <row r="767" spans="2:12" ht="13.5" customHeight="1">
      <c r="B767" s="2">
        <v>760</v>
      </c>
      <c r="C767">
        <v>252</v>
      </c>
      <c r="D767" s="2">
        <v>740</v>
      </c>
      <c r="E767" s="2">
        <f t="shared" si="49"/>
        <v>189000</v>
      </c>
      <c r="F767" s="2">
        <f t="shared" si="47"/>
        <v>27360</v>
      </c>
      <c r="G767" s="3">
        <f t="shared" si="46"/>
        <v>190048</v>
      </c>
      <c r="H767" s="3">
        <f t="shared" si="48"/>
        <v>27360</v>
      </c>
      <c r="I767" s="3"/>
      <c r="J767" s="3"/>
      <c r="K767" s="3"/>
      <c r="L767" s="3"/>
    </row>
    <row r="768" spans="2:12" ht="13.5" customHeight="1">
      <c r="B768" s="2">
        <v>761</v>
      </c>
      <c r="C768">
        <v>252</v>
      </c>
      <c r="D768" s="2">
        <v>741</v>
      </c>
      <c r="E768" s="2">
        <f t="shared" si="49"/>
        <v>189252</v>
      </c>
      <c r="F768" s="2">
        <f t="shared" si="47"/>
        <v>27396</v>
      </c>
      <c r="G768" s="3">
        <f t="shared" si="46"/>
        <v>190300</v>
      </c>
      <c r="H768" s="3">
        <f t="shared" si="48"/>
        <v>27396</v>
      </c>
      <c r="I768" s="3"/>
      <c r="J768" s="3"/>
      <c r="K768" s="3"/>
      <c r="L768" s="3"/>
    </row>
    <row r="769" spans="2:12" ht="13.5" customHeight="1">
      <c r="B769" s="2">
        <v>762</v>
      </c>
      <c r="C769">
        <v>252</v>
      </c>
      <c r="D769" s="2">
        <v>742</v>
      </c>
      <c r="E769" s="2">
        <f t="shared" si="49"/>
        <v>189504</v>
      </c>
      <c r="F769" s="2">
        <f t="shared" si="47"/>
        <v>27432</v>
      </c>
      <c r="G769" s="3">
        <f t="shared" si="46"/>
        <v>190552</v>
      </c>
      <c r="H769" s="3">
        <f t="shared" si="48"/>
        <v>27432</v>
      </c>
      <c r="I769" s="3"/>
      <c r="J769" s="3"/>
      <c r="K769" s="3"/>
      <c r="L769" s="3"/>
    </row>
    <row r="770" spans="2:12" ht="13.5" customHeight="1">
      <c r="B770" s="2">
        <v>763</v>
      </c>
      <c r="C770">
        <v>252</v>
      </c>
      <c r="D770" s="2">
        <v>743</v>
      </c>
      <c r="E770" s="2">
        <f t="shared" si="49"/>
        <v>189756</v>
      </c>
      <c r="F770" s="2">
        <f t="shared" si="47"/>
        <v>27468</v>
      </c>
      <c r="G770" s="3">
        <f t="shared" si="46"/>
        <v>190804</v>
      </c>
      <c r="H770" s="3">
        <f t="shared" si="48"/>
        <v>27468</v>
      </c>
      <c r="I770" s="3"/>
      <c r="J770" s="3"/>
      <c r="K770" s="3"/>
      <c r="L770" s="3"/>
    </row>
    <row r="771" spans="2:12" ht="13.5" customHeight="1">
      <c r="B771" s="2">
        <v>764</v>
      </c>
      <c r="C771">
        <v>252</v>
      </c>
      <c r="D771" s="2">
        <v>744</v>
      </c>
      <c r="E771" s="2">
        <f t="shared" si="49"/>
        <v>190008</v>
      </c>
      <c r="F771" s="2">
        <f t="shared" si="47"/>
        <v>27504</v>
      </c>
      <c r="G771" s="3">
        <f t="shared" si="46"/>
        <v>191056</v>
      </c>
      <c r="H771" s="3">
        <f t="shared" si="48"/>
        <v>27504</v>
      </c>
      <c r="I771" s="3"/>
      <c r="J771" s="3"/>
      <c r="K771" s="3"/>
      <c r="L771" s="3"/>
    </row>
    <row r="772" spans="2:12" ht="13.5" customHeight="1">
      <c r="B772" s="2">
        <v>765</v>
      </c>
      <c r="C772">
        <v>252</v>
      </c>
      <c r="D772" s="2">
        <v>745</v>
      </c>
      <c r="E772" s="2">
        <f t="shared" si="49"/>
        <v>190260</v>
      </c>
      <c r="F772" s="2">
        <f t="shared" si="47"/>
        <v>27540</v>
      </c>
      <c r="G772" s="3">
        <f t="shared" si="46"/>
        <v>191308</v>
      </c>
      <c r="H772" s="3">
        <f t="shared" si="48"/>
        <v>27540</v>
      </c>
      <c r="I772" s="3"/>
      <c r="J772" s="3"/>
      <c r="K772" s="3"/>
      <c r="L772" s="3"/>
    </row>
    <row r="773" spans="2:12" ht="13.5" customHeight="1">
      <c r="B773" s="2">
        <v>766</v>
      </c>
      <c r="C773">
        <v>252</v>
      </c>
      <c r="D773" s="2">
        <v>746</v>
      </c>
      <c r="E773" s="2">
        <f t="shared" si="49"/>
        <v>190512</v>
      </c>
      <c r="F773" s="2">
        <f t="shared" si="47"/>
        <v>27576</v>
      </c>
      <c r="G773" s="3">
        <f t="shared" si="46"/>
        <v>191560</v>
      </c>
      <c r="H773" s="3">
        <f t="shared" si="48"/>
        <v>27576</v>
      </c>
      <c r="I773" s="3"/>
      <c r="J773" s="3"/>
      <c r="K773" s="3"/>
      <c r="L773" s="3"/>
    </row>
    <row r="774" spans="2:12" ht="13.5" customHeight="1">
      <c r="B774" s="2">
        <v>767</v>
      </c>
      <c r="C774">
        <v>252</v>
      </c>
      <c r="D774" s="2">
        <v>747</v>
      </c>
      <c r="E774" s="2">
        <f t="shared" si="49"/>
        <v>190764</v>
      </c>
      <c r="F774" s="2">
        <f t="shared" si="47"/>
        <v>27612</v>
      </c>
      <c r="G774" s="3">
        <f t="shared" si="46"/>
        <v>191812</v>
      </c>
      <c r="H774" s="3">
        <f t="shared" si="48"/>
        <v>27612</v>
      </c>
      <c r="I774" s="3"/>
      <c r="J774" s="3"/>
      <c r="K774" s="3"/>
      <c r="L774" s="3"/>
    </row>
    <row r="775" spans="2:12" ht="13.5" customHeight="1">
      <c r="B775" s="2">
        <v>768</v>
      </c>
      <c r="C775">
        <v>252</v>
      </c>
      <c r="D775" s="2">
        <v>748</v>
      </c>
      <c r="E775" s="2">
        <f t="shared" si="49"/>
        <v>191016</v>
      </c>
      <c r="F775" s="2">
        <f t="shared" si="47"/>
        <v>27648</v>
      </c>
      <c r="G775" s="3">
        <f t="shared" si="46"/>
        <v>192064</v>
      </c>
      <c r="H775" s="3">
        <f t="shared" si="48"/>
        <v>27648</v>
      </c>
      <c r="I775" s="3"/>
      <c r="J775" s="3"/>
      <c r="K775" s="3"/>
      <c r="L775" s="3"/>
    </row>
    <row r="776" spans="2:12" ht="13.5" customHeight="1">
      <c r="B776" s="2">
        <v>769</v>
      </c>
      <c r="C776">
        <v>252</v>
      </c>
      <c r="D776" s="2">
        <v>749</v>
      </c>
      <c r="E776" s="2">
        <f t="shared" si="49"/>
        <v>191268</v>
      </c>
      <c r="F776" s="2">
        <f t="shared" si="47"/>
        <v>27684</v>
      </c>
      <c r="G776" s="3">
        <f t="shared" ref="G776:G839" si="50">($N$7+E776)</f>
        <v>192316</v>
      </c>
      <c r="H776" s="3">
        <f t="shared" si="48"/>
        <v>27684</v>
      </c>
      <c r="I776" s="3"/>
      <c r="J776" s="3"/>
      <c r="K776" s="3"/>
      <c r="L776" s="3"/>
    </row>
    <row r="777" spans="2:12" ht="13.5" customHeight="1">
      <c r="B777" s="2">
        <v>770</v>
      </c>
      <c r="C777">
        <v>252</v>
      </c>
      <c r="D777" s="2">
        <v>750</v>
      </c>
      <c r="E777" s="2">
        <f t="shared" si="49"/>
        <v>191520</v>
      </c>
      <c r="F777" s="2">
        <f t="shared" ref="F777:F840" si="51">$O$7*B777</f>
        <v>27720</v>
      </c>
      <c r="G777" s="3">
        <f t="shared" si="50"/>
        <v>192568</v>
      </c>
      <c r="H777" s="3">
        <f t="shared" si="48"/>
        <v>27720</v>
      </c>
      <c r="I777" s="3"/>
      <c r="J777" s="3"/>
      <c r="K777" s="3"/>
      <c r="L777" s="3"/>
    </row>
    <row r="778" spans="2:12" ht="13.5" customHeight="1">
      <c r="B778" s="2">
        <v>771</v>
      </c>
      <c r="C778">
        <v>252</v>
      </c>
      <c r="D778" s="2">
        <v>751</v>
      </c>
      <c r="E778" s="2">
        <f t="shared" si="49"/>
        <v>191772</v>
      </c>
      <c r="F778" s="2">
        <f t="shared" si="51"/>
        <v>27756</v>
      </c>
      <c r="G778" s="3">
        <f t="shared" si="50"/>
        <v>192820</v>
      </c>
      <c r="H778" s="3">
        <f t="shared" ref="H778:H841" si="52">F778</f>
        <v>27756</v>
      </c>
      <c r="I778" s="3"/>
      <c r="J778" s="3"/>
      <c r="K778" s="3"/>
      <c r="L778" s="3"/>
    </row>
    <row r="779" spans="2:12" ht="13.5" customHeight="1">
      <c r="B779" s="2">
        <v>772</v>
      </c>
      <c r="C779">
        <v>252</v>
      </c>
      <c r="D779" s="2">
        <v>752</v>
      </c>
      <c r="E779" s="2">
        <f t="shared" si="49"/>
        <v>192024</v>
      </c>
      <c r="F779" s="2">
        <f t="shared" si="51"/>
        <v>27792</v>
      </c>
      <c r="G779" s="3">
        <f t="shared" si="50"/>
        <v>193072</v>
      </c>
      <c r="H779" s="3">
        <f t="shared" si="52"/>
        <v>27792</v>
      </c>
      <c r="I779" s="3"/>
      <c r="J779" s="3"/>
      <c r="K779" s="3"/>
      <c r="L779" s="3"/>
    </row>
    <row r="780" spans="2:12" ht="13.5" customHeight="1">
      <c r="B780" s="2">
        <v>773</v>
      </c>
      <c r="C780">
        <v>252</v>
      </c>
      <c r="D780" s="2">
        <v>753</v>
      </c>
      <c r="E780" s="2">
        <f t="shared" si="49"/>
        <v>192276</v>
      </c>
      <c r="F780" s="2">
        <f t="shared" si="51"/>
        <v>27828</v>
      </c>
      <c r="G780" s="3">
        <f t="shared" si="50"/>
        <v>193324</v>
      </c>
      <c r="H780" s="3">
        <f t="shared" si="52"/>
        <v>27828</v>
      </c>
      <c r="I780" s="3"/>
      <c r="J780" s="3"/>
      <c r="K780" s="3"/>
      <c r="L780" s="3"/>
    </row>
    <row r="781" spans="2:12" ht="13.5" customHeight="1">
      <c r="B781" s="2">
        <v>774</v>
      </c>
      <c r="C781">
        <v>252</v>
      </c>
      <c r="D781" s="2">
        <v>754</v>
      </c>
      <c r="E781" s="2">
        <f t="shared" si="49"/>
        <v>192528</v>
      </c>
      <c r="F781" s="2">
        <f t="shared" si="51"/>
        <v>27864</v>
      </c>
      <c r="G781" s="3">
        <f t="shared" si="50"/>
        <v>193576</v>
      </c>
      <c r="H781" s="3">
        <f t="shared" si="52"/>
        <v>27864</v>
      </c>
      <c r="I781" s="3"/>
      <c r="J781" s="3"/>
      <c r="K781" s="3"/>
      <c r="L781" s="3"/>
    </row>
    <row r="782" spans="2:12" ht="13.5" customHeight="1">
      <c r="B782" s="2">
        <v>775</v>
      </c>
      <c r="C782">
        <v>252</v>
      </c>
      <c r="D782" s="2">
        <v>755</v>
      </c>
      <c r="E782" s="2">
        <f t="shared" si="49"/>
        <v>192780</v>
      </c>
      <c r="F782" s="2">
        <f t="shared" si="51"/>
        <v>27900</v>
      </c>
      <c r="G782" s="3">
        <f t="shared" si="50"/>
        <v>193828</v>
      </c>
      <c r="H782" s="3">
        <f t="shared" si="52"/>
        <v>27900</v>
      </c>
      <c r="I782" s="3"/>
      <c r="J782" s="3"/>
      <c r="K782" s="3"/>
      <c r="L782" s="3"/>
    </row>
    <row r="783" spans="2:12" ht="13.5" customHeight="1">
      <c r="B783" s="2">
        <v>776</v>
      </c>
      <c r="C783">
        <v>252</v>
      </c>
      <c r="D783" s="2">
        <v>756</v>
      </c>
      <c r="E783" s="2">
        <f t="shared" si="49"/>
        <v>193032</v>
      </c>
      <c r="F783" s="2">
        <f t="shared" si="51"/>
        <v>27936</v>
      </c>
      <c r="G783" s="3">
        <f t="shared" si="50"/>
        <v>194080</v>
      </c>
      <c r="H783" s="3">
        <f t="shared" si="52"/>
        <v>27936</v>
      </c>
      <c r="I783" s="3"/>
      <c r="J783" s="3"/>
      <c r="K783" s="3"/>
      <c r="L783" s="3"/>
    </row>
    <row r="784" spans="2:12" ht="13.5" customHeight="1">
      <c r="B784" s="2">
        <v>777</v>
      </c>
      <c r="C784">
        <v>252</v>
      </c>
      <c r="D784" s="2">
        <v>757</v>
      </c>
      <c r="E784" s="2">
        <f t="shared" si="49"/>
        <v>193284</v>
      </c>
      <c r="F784" s="2">
        <f t="shared" si="51"/>
        <v>27972</v>
      </c>
      <c r="G784" s="3">
        <f t="shared" si="50"/>
        <v>194332</v>
      </c>
      <c r="H784" s="3">
        <f t="shared" si="52"/>
        <v>27972</v>
      </c>
      <c r="I784" s="3"/>
      <c r="J784" s="3"/>
      <c r="K784" s="3"/>
      <c r="L784" s="3"/>
    </row>
    <row r="785" spans="2:12" ht="13.5" customHeight="1">
      <c r="B785" s="2">
        <v>778</v>
      </c>
      <c r="C785">
        <v>252</v>
      </c>
      <c r="D785" s="2">
        <v>758</v>
      </c>
      <c r="E785" s="2">
        <f t="shared" si="49"/>
        <v>193536</v>
      </c>
      <c r="F785" s="2">
        <f t="shared" si="51"/>
        <v>28008</v>
      </c>
      <c r="G785" s="3">
        <f t="shared" si="50"/>
        <v>194584</v>
      </c>
      <c r="H785" s="3">
        <f t="shared" si="52"/>
        <v>28008</v>
      </c>
      <c r="I785" s="3"/>
      <c r="J785" s="3"/>
      <c r="K785" s="3"/>
      <c r="L785" s="3"/>
    </row>
    <row r="786" spans="2:12" ht="13.5" customHeight="1">
      <c r="B786" s="2">
        <v>779</v>
      </c>
      <c r="C786">
        <v>252</v>
      </c>
      <c r="D786" s="2">
        <v>759</v>
      </c>
      <c r="E786" s="2">
        <f t="shared" si="49"/>
        <v>193788</v>
      </c>
      <c r="F786" s="2">
        <f t="shared" si="51"/>
        <v>28044</v>
      </c>
      <c r="G786" s="3">
        <f t="shared" si="50"/>
        <v>194836</v>
      </c>
      <c r="H786" s="3">
        <f t="shared" si="52"/>
        <v>28044</v>
      </c>
      <c r="I786" s="3"/>
      <c r="J786" s="3"/>
      <c r="K786" s="3"/>
      <c r="L786" s="3"/>
    </row>
    <row r="787" spans="2:12" ht="13.5" customHeight="1">
      <c r="B787" s="2">
        <v>780</v>
      </c>
      <c r="C787">
        <v>252</v>
      </c>
      <c r="D787" s="2">
        <v>760</v>
      </c>
      <c r="E787" s="2">
        <f t="shared" si="49"/>
        <v>194040</v>
      </c>
      <c r="F787" s="2">
        <f t="shared" si="51"/>
        <v>28080</v>
      </c>
      <c r="G787" s="3">
        <f t="shared" si="50"/>
        <v>195088</v>
      </c>
      <c r="H787" s="3">
        <f t="shared" si="52"/>
        <v>28080</v>
      </c>
      <c r="I787" s="3"/>
      <c r="J787" s="3"/>
      <c r="K787" s="3"/>
      <c r="L787" s="3"/>
    </row>
    <row r="788" spans="2:12" ht="13.5" customHeight="1">
      <c r="B788" s="2">
        <v>781</v>
      </c>
      <c r="C788">
        <v>252</v>
      </c>
      <c r="D788" s="2">
        <v>761</v>
      </c>
      <c r="E788" s="2">
        <f t="shared" si="49"/>
        <v>194292</v>
      </c>
      <c r="F788" s="2">
        <f t="shared" si="51"/>
        <v>28116</v>
      </c>
      <c r="G788" s="3">
        <f t="shared" si="50"/>
        <v>195340</v>
      </c>
      <c r="H788" s="3">
        <f t="shared" si="52"/>
        <v>28116</v>
      </c>
      <c r="I788" s="3"/>
      <c r="J788" s="3"/>
      <c r="K788" s="3"/>
      <c r="L788" s="3"/>
    </row>
    <row r="789" spans="2:12" ht="13.5" customHeight="1">
      <c r="B789" s="2">
        <v>782</v>
      </c>
      <c r="C789">
        <v>252</v>
      </c>
      <c r="D789" s="2">
        <v>762</v>
      </c>
      <c r="E789" s="2">
        <f t="shared" si="49"/>
        <v>194544</v>
      </c>
      <c r="F789" s="2">
        <f t="shared" si="51"/>
        <v>28152</v>
      </c>
      <c r="G789" s="3">
        <f t="shared" si="50"/>
        <v>195592</v>
      </c>
      <c r="H789" s="3">
        <f t="shared" si="52"/>
        <v>28152</v>
      </c>
      <c r="I789" s="3"/>
      <c r="J789" s="3"/>
      <c r="K789" s="3"/>
      <c r="L789" s="3"/>
    </row>
    <row r="790" spans="2:12" ht="13.5" customHeight="1">
      <c r="B790" s="2">
        <v>783</v>
      </c>
      <c r="C790">
        <v>252</v>
      </c>
      <c r="D790" s="2">
        <v>763</v>
      </c>
      <c r="E790" s="2">
        <f t="shared" si="49"/>
        <v>194796</v>
      </c>
      <c r="F790" s="2">
        <f t="shared" si="51"/>
        <v>28188</v>
      </c>
      <c r="G790" s="3">
        <f t="shared" si="50"/>
        <v>195844</v>
      </c>
      <c r="H790" s="3">
        <f t="shared" si="52"/>
        <v>28188</v>
      </c>
      <c r="I790" s="3"/>
      <c r="J790" s="3"/>
      <c r="K790" s="3"/>
      <c r="L790" s="3"/>
    </row>
    <row r="791" spans="2:12" ht="13.5" customHeight="1">
      <c r="B791" s="2">
        <v>784</v>
      </c>
      <c r="C791">
        <v>252</v>
      </c>
      <c r="D791" s="2">
        <v>764</v>
      </c>
      <c r="E791" s="2">
        <f t="shared" si="49"/>
        <v>195048</v>
      </c>
      <c r="F791" s="2">
        <f t="shared" si="51"/>
        <v>28224</v>
      </c>
      <c r="G791" s="3">
        <f t="shared" si="50"/>
        <v>196096</v>
      </c>
      <c r="H791" s="3">
        <f t="shared" si="52"/>
        <v>28224</v>
      </c>
      <c r="I791" s="3"/>
      <c r="J791" s="3"/>
      <c r="K791" s="3"/>
      <c r="L791" s="3"/>
    </row>
    <row r="792" spans="2:12" ht="13.5" customHeight="1">
      <c r="B792" s="2">
        <v>785</v>
      </c>
      <c r="C792">
        <v>252</v>
      </c>
      <c r="D792" s="2">
        <v>765</v>
      </c>
      <c r="E792" s="2">
        <f t="shared" si="49"/>
        <v>195300</v>
      </c>
      <c r="F792" s="2">
        <f t="shared" si="51"/>
        <v>28260</v>
      </c>
      <c r="G792" s="3">
        <f t="shared" si="50"/>
        <v>196348</v>
      </c>
      <c r="H792" s="3">
        <f t="shared" si="52"/>
        <v>28260</v>
      </c>
      <c r="I792" s="3"/>
      <c r="J792" s="3"/>
      <c r="K792" s="3"/>
      <c r="L792" s="3"/>
    </row>
    <row r="793" spans="2:12" ht="13.5" customHeight="1">
      <c r="B793" s="2">
        <v>786</v>
      </c>
      <c r="C793">
        <v>252</v>
      </c>
      <c r="D793" s="2">
        <v>766</v>
      </c>
      <c r="E793" s="2">
        <f t="shared" si="49"/>
        <v>195552</v>
      </c>
      <c r="F793" s="2">
        <f t="shared" si="51"/>
        <v>28296</v>
      </c>
      <c r="G793" s="3">
        <f t="shared" si="50"/>
        <v>196600</v>
      </c>
      <c r="H793" s="3">
        <f t="shared" si="52"/>
        <v>28296</v>
      </c>
      <c r="I793" s="3"/>
      <c r="J793" s="3"/>
      <c r="K793" s="3"/>
      <c r="L793" s="3"/>
    </row>
    <row r="794" spans="2:12" ht="13.5" customHeight="1">
      <c r="B794" s="2">
        <v>787</v>
      </c>
      <c r="C794">
        <v>252</v>
      </c>
      <c r="D794" s="2">
        <v>767</v>
      </c>
      <c r="E794" s="2">
        <f t="shared" si="49"/>
        <v>195804</v>
      </c>
      <c r="F794" s="2">
        <f t="shared" si="51"/>
        <v>28332</v>
      </c>
      <c r="G794" s="3">
        <f t="shared" si="50"/>
        <v>196852</v>
      </c>
      <c r="H794" s="3">
        <f t="shared" si="52"/>
        <v>28332</v>
      </c>
      <c r="I794" s="3"/>
      <c r="J794" s="3"/>
      <c r="K794" s="3"/>
      <c r="L794" s="3"/>
    </row>
    <row r="795" spans="2:12" ht="13.5" customHeight="1">
      <c r="B795" s="2">
        <v>788</v>
      </c>
      <c r="C795">
        <v>252</v>
      </c>
      <c r="D795" s="2">
        <v>768</v>
      </c>
      <c r="E795" s="2">
        <f t="shared" si="49"/>
        <v>196056</v>
      </c>
      <c r="F795" s="2">
        <f t="shared" si="51"/>
        <v>28368</v>
      </c>
      <c r="G795" s="3">
        <f t="shared" si="50"/>
        <v>197104</v>
      </c>
      <c r="H795" s="3">
        <f t="shared" si="52"/>
        <v>28368</v>
      </c>
      <c r="I795" s="3"/>
      <c r="J795" s="3"/>
      <c r="K795" s="3"/>
      <c r="L795" s="3"/>
    </row>
    <row r="796" spans="2:12" ht="13.5" customHeight="1">
      <c r="B796" s="2">
        <v>789</v>
      </c>
      <c r="C796">
        <v>252</v>
      </c>
      <c r="D796" s="2">
        <v>769</v>
      </c>
      <c r="E796" s="2">
        <f t="shared" si="49"/>
        <v>196308</v>
      </c>
      <c r="F796" s="2">
        <f t="shared" si="51"/>
        <v>28404</v>
      </c>
      <c r="G796" s="3">
        <f t="shared" si="50"/>
        <v>197356</v>
      </c>
      <c r="H796" s="3">
        <f t="shared" si="52"/>
        <v>28404</v>
      </c>
      <c r="I796" s="3"/>
      <c r="J796" s="3"/>
      <c r="K796" s="3"/>
      <c r="L796" s="3"/>
    </row>
    <row r="797" spans="2:12" ht="13.5" customHeight="1">
      <c r="B797" s="2">
        <v>790</v>
      </c>
      <c r="C797">
        <v>252</v>
      </c>
      <c r="D797" s="2">
        <v>770</v>
      </c>
      <c r="E797" s="2">
        <f t="shared" si="49"/>
        <v>196560</v>
      </c>
      <c r="F797" s="2">
        <f t="shared" si="51"/>
        <v>28440</v>
      </c>
      <c r="G797" s="3">
        <f t="shared" si="50"/>
        <v>197608</v>
      </c>
      <c r="H797" s="3">
        <f t="shared" si="52"/>
        <v>28440</v>
      </c>
      <c r="I797" s="3"/>
      <c r="J797" s="3"/>
      <c r="K797" s="3"/>
      <c r="L797" s="3"/>
    </row>
    <row r="798" spans="2:12" ht="13.5" customHeight="1">
      <c r="B798" s="2">
        <v>791</v>
      </c>
      <c r="C798">
        <v>252</v>
      </c>
      <c r="D798" s="2">
        <v>771</v>
      </c>
      <c r="E798" s="2">
        <f t="shared" ref="E798:E861" si="53">$E$27+(C798*D798)</f>
        <v>196812</v>
      </c>
      <c r="F798" s="2">
        <f t="shared" si="51"/>
        <v>28476</v>
      </c>
      <c r="G798" s="3">
        <f t="shared" si="50"/>
        <v>197860</v>
      </c>
      <c r="H798" s="3">
        <f t="shared" si="52"/>
        <v>28476</v>
      </c>
      <c r="I798" s="3"/>
      <c r="J798" s="3"/>
      <c r="K798" s="3"/>
      <c r="L798" s="3"/>
    </row>
    <row r="799" spans="2:12" ht="13.5" customHeight="1">
      <c r="B799" s="2">
        <v>792</v>
      </c>
      <c r="C799">
        <v>252</v>
      </c>
      <c r="D799" s="2">
        <v>772</v>
      </c>
      <c r="E799" s="2">
        <f t="shared" si="53"/>
        <v>197064</v>
      </c>
      <c r="F799" s="2">
        <f t="shared" si="51"/>
        <v>28512</v>
      </c>
      <c r="G799" s="3">
        <f t="shared" si="50"/>
        <v>198112</v>
      </c>
      <c r="H799" s="3">
        <f t="shared" si="52"/>
        <v>28512</v>
      </c>
      <c r="I799" s="3"/>
      <c r="J799" s="3"/>
      <c r="K799" s="3"/>
      <c r="L799" s="3"/>
    </row>
    <row r="800" spans="2:12" ht="13.5" customHeight="1">
      <c r="B800" s="2">
        <v>793</v>
      </c>
      <c r="C800">
        <v>252</v>
      </c>
      <c r="D800" s="2">
        <v>773</v>
      </c>
      <c r="E800" s="2">
        <f t="shared" si="53"/>
        <v>197316</v>
      </c>
      <c r="F800" s="2">
        <f t="shared" si="51"/>
        <v>28548</v>
      </c>
      <c r="G800" s="3">
        <f t="shared" si="50"/>
        <v>198364</v>
      </c>
      <c r="H800" s="3">
        <f t="shared" si="52"/>
        <v>28548</v>
      </c>
      <c r="I800" s="3"/>
      <c r="J800" s="3"/>
      <c r="K800" s="3"/>
      <c r="L800" s="3"/>
    </row>
    <row r="801" spans="2:12" ht="13.5" customHeight="1">
      <c r="B801" s="2">
        <v>794</v>
      </c>
      <c r="C801">
        <v>252</v>
      </c>
      <c r="D801" s="2">
        <v>774</v>
      </c>
      <c r="E801" s="2">
        <f t="shared" si="53"/>
        <v>197568</v>
      </c>
      <c r="F801" s="2">
        <f t="shared" si="51"/>
        <v>28584</v>
      </c>
      <c r="G801" s="3">
        <f t="shared" si="50"/>
        <v>198616</v>
      </c>
      <c r="H801" s="3">
        <f t="shared" si="52"/>
        <v>28584</v>
      </c>
      <c r="I801" s="3"/>
      <c r="J801" s="3"/>
      <c r="K801" s="3"/>
      <c r="L801" s="3"/>
    </row>
    <row r="802" spans="2:12" ht="13.5" customHeight="1">
      <c r="B802" s="2">
        <v>795</v>
      </c>
      <c r="C802">
        <v>252</v>
      </c>
      <c r="D802" s="2">
        <v>775</v>
      </c>
      <c r="E802" s="2">
        <f t="shared" si="53"/>
        <v>197820</v>
      </c>
      <c r="F802" s="2">
        <f t="shared" si="51"/>
        <v>28620</v>
      </c>
      <c r="G802" s="3">
        <f t="shared" si="50"/>
        <v>198868</v>
      </c>
      <c r="H802" s="3">
        <f t="shared" si="52"/>
        <v>28620</v>
      </c>
      <c r="I802" s="3"/>
      <c r="J802" s="3"/>
      <c r="K802" s="3"/>
      <c r="L802" s="3"/>
    </row>
    <row r="803" spans="2:12" ht="13.5" customHeight="1">
      <c r="B803" s="2">
        <v>796</v>
      </c>
      <c r="C803">
        <v>252</v>
      </c>
      <c r="D803" s="2">
        <v>776</v>
      </c>
      <c r="E803" s="2">
        <f t="shared" si="53"/>
        <v>198072</v>
      </c>
      <c r="F803" s="2">
        <f t="shared" si="51"/>
        <v>28656</v>
      </c>
      <c r="G803" s="3">
        <f t="shared" si="50"/>
        <v>199120</v>
      </c>
      <c r="H803" s="3">
        <f t="shared" si="52"/>
        <v>28656</v>
      </c>
      <c r="I803" s="3"/>
      <c r="J803" s="3"/>
      <c r="K803" s="3"/>
      <c r="L803" s="3"/>
    </row>
    <row r="804" spans="2:12" ht="13.5" customHeight="1">
      <c r="B804" s="2">
        <v>797</v>
      </c>
      <c r="C804">
        <v>252</v>
      </c>
      <c r="D804" s="2">
        <v>777</v>
      </c>
      <c r="E804" s="2">
        <f t="shared" si="53"/>
        <v>198324</v>
      </c>
      <c r="F804" s="2">
        <f t="shared" si="51"/>
        <v>28692</v>
      </c>
      <c r="G804" s="3">
        <f t="shared" si="50"/>
        <v>199372</v>
      </c>
      <c r="H804" s="3">
        <f t="shared" si="52"/>
        <v>28692</v>
      </c>
      <c r="I804" s="3"/>
      <c r="J804" s="3"/>
      <c r="K804" s="3"/>
      <c r="L804" s="3"/>
    </row>
    <row r="805" spans="2:12" ht="13.5" customHeight="1">
      <c r="B805" s="2">
        <v>798</v>
      </c>
      <c r="C805">
        <v>252</v>
      </c>
      <c r="D805" s="2">
        <v>778</v>
      </c>
      <c r="E805" s="2">
        <f t="shared" si="53"/>
        <v>198576</v>
      </c>
      <c r="F805" s="2">
        <f t="shared" si="51"/>
        <v>28728</v>
      </c>
      <c r="G805" s="3">
        <f t="shared" si="50"/>
        <v>199624</v>
      </c>
      <c r="H805" s="3">
        <f t="shared" si="52"/>
        <v>28728</v>
      </c>
      <c r="I805" s="3"/>
      <c r="J805" s="3"/>
      <c r="K805" s="3"/>
      <c r="L805" s="3"/>
    </row>
    <row r="806" spans="2:12" ht="13.5" customHeight="1">
      <c r="B806" s="2">
        <v>799</v>
      </c>
      <c r="C806">
        <v>252</v>
      </c>
      <c r="D806" s="2">
        <v>779</v>
      </c>
      <c r="E806" s="2">
        <f t="shared" si="53"/>
        <v>198828</v>
      </c>
      <c r="F806" s="2">
        <f t="shared" si="51"/>
        <v>28764</v>
      </c>
      <c r="G806" s="3">
        <f t="shared" si="50"/>
        <v>199876</v>
      </c>
      <c r="H806" s="3">
        <f t="shared" si="52"/>
        <v>28764</v>
      </c>
      <c r="I806" s="3"/>
      <c r="J806" s="3"/>
      <c r="K806" s="3"/>
      <c r="L806" s="3"/>
    </row>
    <row r="807" spans="2:12" ht="13.5" customHeight="1">
      <c r="B807" s="2">
        <v>800</v>
      </c>
      <c r="C807">
        <v>252</v>
      </c>
      <c r="D807" s="2">
        <v>780</v>
      </c>
      <c r="E807" s="2">
        <f t="shared" si="53"/>
        <v>199080</v>
      </c>
      <c r="F807" s="2">
        <f t="shared" si="51"/>
        <v>28800</v>
      </c>
      <c r="G807" s="3">
        <f t="shared" si="50"/>
        <v>200128</v>
      </c>
      <c r="H807" s="3">
        <f t="shared" si="52"/>
        <v>28800</v>
      </c>
      <c r="I807" s="3"/>
      <c r="J807" s="3"/>
      <c r="K807" s="3"/>
      <c r="L807" s="3"/>
    </row>
    <row r="808" spans="2:12" ht="13.5" customHeight="1">
      <c r="B808" s="2">
        <v>801</v>
      </c>
      <c r="C808">
        <v>252</v>
      </c>
      <c r="D808" s="2">
        <v>781</v>
      </c>
      <c r="E808" s="2">
        <f t="shared" si="53"/>
        <v>199332</v>
      </c>
      <c r="F808" s="2">
        <f t="shared" si="51"/>
        <v>28836</v>
      </c>
      <c r="G808" s="3">
        <f t="shared" si="50"/>
        <v>200380</v>
      </c>
      <c r="H808" s="3">
        <f t="shared" si="52"/>
        <v>28836</v>
      </c>
      <c r="I808" s="3"/>
      <c r="J808" s="3"/>
      <c r="K808" s="3"/>
      <c r="L808" s="3"/>
    </row>
    <row r="809" spans="2:12" ht="13.5" customHeight="1">
      <c r="B809" s="2">
        <v>802</v>
      </c>
      <c r="C809">
        <v>252</v>
      </c>
      <c r="D809" s="2">
        <v>782</v>
      </c>
      <c r="E809" s="2">
        <f t="shared" si="53"/>
        <v>199584</v>
      </c>
      <c r="F809" s="2">
        <f t="shared" si="51"/>
        <v>28872</v>
      </c>
      <c r="G809" s="3">
        <f t="shared" si="50"/>
        <v>200632</v>
      </c>
      <c r="H809" s="3">
        <f t="shared" si="52"/>
        <v>28872</v>
      </c>
      <c r="I809" s="3"/>
      <c r="J809" s="3"/>
      <c r="K809" s="3"/>
      <c r="L809" s="3"/>
    </row>
    <row r="810" spans="2:12" ht="13.5" customHeight="1">
      <c r="B810" s="2">
        <v>803</v>
      </c>
      <c r="C810">
        <v>252</v>
      </c>
      <c r="D810" s="2">
        <v>783</v>
      </c>
      <c r="E810" s="2">
        <f t="shared" si="53"/>
        <v>199836</v>
      </c>
      <c r="F810" s="2">
        <f t="shared" si="51"/>
        <v>28908</v>
      </c>
      <c r="G810" s="3">
        <f t="shared" si="50"/>
        <v>200884</v>
      </c>
      <c r="H810" s="3">
        <f t="shared" si="52"/>
        <v>28908</v>
      </c>
      <c r="I810" s="3"/>
      <c r="J810" s="3"/>
      <c r="K810" s="3"/>
      <c r="L810" s="3"/>
    </row>
    <row r="811" spans="2:12" ht="13.5" customHeight="1">
      <c r="B811" s="2">
        <v>804</v>
      </c>
      <c r="C811">
        <v>252</v>
      </c>
      <c r="D811" s="2">
        <v>784</v>
      </c>
      <c r="E811" s="2">
        <f t="shared" si="53"/>
        <v>200088</v>
      </c>
      <c r="F811" s="2">
        <f t="shared" si="51"/>
        <v>28944</v>
      </c>
      <c r="G811" s="3">
        <f t="shared" si="50"/>
        <v>201136</v>
      </c>
      <c r="H811" s="3">
        <f t="shared" si="52"/>
        <v>28944</v>
      </c>
      <c r="I811" s="3"/>
      <c r="J811" s="3"/>
      <c r="K811" s="3"/>
      <c r="L811" s="3"/>
    </row>
    <row r="812" spans="2:12" ht="13.5" customHeight="1">
      <c r="B812" s="2">
        <v>805</v>
      </c>
      <c r="C812">
        <v>252</v>
      </c>
      <c r="D812" s="2">
        <v>785</v>
      </c>
      <c r="E812" s="2">
        <f t="shared" si="53"/>
        <v>200340</v>
      </c>
      <c r="F812" s="2">
        <f t="shared" si="51"/>
        <v>28980</v>
      </c>
      <c r="G812" s="3">
        <f t="shared" si="50"/>
        <v>201388</v>
      </c>
      <c r="H812" s="3">
        <f t="shared" si="52"/>
        <v>28980</v>
      </c>
      <c r="I812" s="3"/>
      <c r="J812" s="3"/>
      <c r="K812" s="3"/>
      <c r="L812" s="3"/>
    </row>
    <row r="813" spans="2:12" ht="13.5" customHeight="1">
      <c r="B813" s="2">
        <v>806</v>
      </c>
      <c r="C813">
        <v>252</v>
      </c>
      <c r="D813" s="2">
        <v>786</v>
      </c>
      <c r="E813" s="2">
        <f t="shared" si="53"/>
        <v>200592</v>
      </c>
      <c r="F813" s="2">
        <f t="shared" si="51"/>
        <v>29016</v>
      </c>
      <c r="G813" s="3">
        <f t="shared" si="50"/>
        <v>201640</v>
      </c>
      <c r="H813" s="3">
        <f t="shared" si="52"/>
        <v>29016</v>
      </c>
      <c r="I813" s="3"/>
      <c r="J813" s="3"/>
      <c r="K813" s="3"/>
      <c r="L813" s="3"/>
    </row>
    <row r="814" spans="2:12" ht="13.5" customHeight="1">
      <c r="B814" s="2">
        <v>807</v>
      </c>
      <c r="C814">
        <v>252</v>
      </c>
      <c r="D814" s="2">
        <v>787</v>
      </c>
      <c r="E814" s="2">
        <f t="shared" si="53"/>
        <v>200844</v>
      </c>
      <c r="F814" s="2">
        <f t="shared" si="51"/>
        <v>29052</v>
      </c>
      <c r="G814" s="3">
        <f t="shared" si="50"/>
        <v>201892</v>
      </c>
      <c r="H814" s="3">
        <f t="shared" si="52"/>
        <v>29052</v>
      </c>
      <c r="I814" s="3"/>
      <c r="J814" s="3"/>
      <c r="K814" s="3"/>
      <c r="L814" s="3"/>
    </row>
    <row r="815" spans="2:12" ht="13.5" customHeight="1">
      <c r="B815" s="2">
        <v>808</v>
      </c>
      <c r="C815">
        <v>252</v>
      </c>
      <c r="D815" s="2">
        <v>788</v>
      </c>
      <c r="E815" s="2">
        <f t="shared" si="53"/>
        <v>201096</v>
      </c>
      <c r="F815" s="2">
        <f t="shared" si="51"/>
        <v>29088</v>
      </c>
      <c r="G815" s="3">
        <f t="shared" si="50"/>
        <v>202144</v>
      </c>
      <c r="H815" s="3">
        <f t="shared" si="52"/>
        <v>29088</v>
      </c>
      <c r="I815" s="3"/>
      <c r="J815" s="3"/>
      <c r="K815" s="3"/>
      <c r="L815" s="3"/>
    </row>
    <row r="816" spans="2:12" ht="13.5" customHeight="1">
      <c r="B816" s="2">
        <v>809</v>
      </c>
      <c r="C816">
        <v>252</v>
      </c>
      <c r="D816" s="2">
        <v>789</v>
      </c>
      <c r="E816" s="2">
        <f t="shared" si="53"/>
        <v>201348</v>
      </c>
      <c r="F816" s="2">
        <f t="shared" si="51"/>
        <v>29124</v>
      </c>
      <c r="G816" s="3">
        <f t="shared" si="50"/>
        <v>202396</v>
      </c>
      <c r="H816" s="3">
        <f t="shared" si="52"/>
        <v>29124</v>
      </c>
      <c r="I816" s="3"/>
      <c r="J816" s="3"/>
      <c r="K816" s="3"/>
      <c r="L816" s="3"/>
    </row>
    <row r="817" spans="2:12" ht="13.5" customHeight="1">
      <c r="B817" s="2">
        <v>810</v>
      </c>
      <c r="C817">
        <v>252</v>
      </c>
      <c r="D817" s="2">
        <v>790</v>
      </c>
      <c r="E817" s="2">
        <f t="shared" si="53"/>
        <v>201600</v>
      </c>
      <c r="F817" s="2">
        <f t="shared" si="51"/>
        <v>29160</v>
      </c>
      <c r="G817" s="3">
        <f t="shared" si="50"/>
        <v>202648</v>
      </c>
      <c r="H817" s="3">
        <f t="shared" si="52"/>
        <v>29160</v>
      </c>
      <c r="I817" s="3"/>
      <c r="J817" s="3"/>
      <c r="K817" s="3"/>
      <c r="L817" s="3"/>
    </row>
    <row r="818" spans="2:12" ht="13.5" customHeight="1">
      <c r="B818" s="2">
        <v>811</v>
      </c>
      <c r="C818">
        <v>252</v>
      </c>
      <c r="D818" s="2">
        <v>791</v>
      </c>
      <c r="E818" s="2">
        <f t="shared" si="53"/>
        <v>201852</v>
      </c>
      <c r="F818" s="2">
        <f t="shared" si="51"/>
        <v>29196</v>
      </c>
      <c r="G818" s="3">
        <f t="shared" si="50"/>
        <v>202900</v>
      </c>
      <c r="H818" s="3">
        <f t="shared" si="52"/>
        <v>29196</v>
      </c>
      <c r="I818" s="3"/>
      <c r="J818" s="3"/>
      <c r="K818" s="3"/>
      <c r="L818" s="3"/>
    </row>
    <row r="819" spans="2:12" ht="13.5" customHeight="1">
      <c r="B819" s="2">
        <v>812</v>
      </c>
      <c r="C819">
        <v>252</v>
      </c>
      <c r="D819" s="2">
        <v>792</v>
      </c>
      <c r="E819" s="2">
        <f t="shared" si="53"/>
        <v>202104</v>
      </c>
      <c r="F819" s="2">
        <f t="shared" si="51"/>
        <v>29232</v>
      </c>
      <c r="G819" s="3">
        <f t="shared" si="50"/>
        <v>203152</v>
      </c>
      <c r="H819" s="3">
        <f t="shared" si="52"/>
        <v>29232</v>
      </c>
      <c r="I819" s="3"/>
      <c r="J819" s="3"/>
      <c r="K819" s="3"/>
      <c r="L819" s="3"/>
    </row>
    <row r="820" spans="2:12" ht="13.5" customHeight="1">
      <c r="B820" s="2">
        <v>813</v>
      </c>
      <c r="C820">
        <v>252</v>
      </c>
      <c r="D820" s="2">
        <v>793</v>
      </c>
      <c r="E820" s="2">
        <f t="shared" si="53"/>
        <v>202356</v>
      </c>
      <c r="F820" s="2">
        <f t="shared" si="51"/>
        <v>29268</v>
      </c>
      <c r="G820" s="3">
        <f t="shared" si="50"/>
        <v>203404</v>
      </c>
      <c r="H820" s="3">
        <f t="shared" si="52"/>
        <v>29268</v>
      </c>
      <c r="I820" s="3"/>
      <c r="J820" s="3"/>
      <c r="K820" s="3"/>
      <c r="L820" s="3"/>
    </row>
    <row r="821" spans="2:12" ht="13.5" customHeight="1">
      <c r="B821" s="2">
        <v>814</v>
      </c>
      <c r="C821">
        <v>252</v>
      </c>
      <c r="D821" s="2">
        <v>794</v>
      </c>
      <c r="E821" s="2">
        <f t="shared" si="53"/>
        <v>202608</v>
      </c>
      <c r="F821" s="2">
        <f t="shared" si="51"/>
        <v>29304</v>
      </c>
      <c r="G821" s="3">
        <f t="shared" si="50"/>
        <v>203656</v>
      </c>
      <c r="H821" s="3">
        <f t="shared" si="52"/>
        <v>29304</v>
      </c>
      <c r="I821" s="3"/>
      <c r="J821" s="3"/>
      <c r="K821" s="3"/>
      <c r="L821" s="3"/>
    </row>
    <row r="822" spans="2:12" ht="13.5" customHeight="1">
      <c r="B822" s="2">
        <v>815</v>
      </c>
      <c r="C822">
        <v>252</v>
      </c>
      <c r="D822" s="2">
        <v>795</v>
      </c>
      <c r="E822" s="2">
        <f t="shared" si="53"/>
        <v>202860</v>
      </c>
      <c r="F822" s="2">
        <f t="shared" si="51"/>
        <v>29340</v>
      </c>
      <c r="G822" s="3">
        <f t="shared" si="50"/>
        <v>203908</v>
      </c>
      <c r="H822" s="3">
        <f t="shared" si="52"/>
        <v>29340</v>
      </c>
      <c r="I822" s="3"/>
      <c r="J822" s="3"/>
      <c r="K822" s="3"/>
      <c r="L822" s="3"/>
    </row>
    <row r="823" spans="2:12" ht="13.5" customHeight="1">
      <c r="B823" s="2">
        <v>816</v>
      </c>
      <c r="C823">
        <v>252</v>
      </c>
      <c r="D823" s="2">
        <v>796</v>
      </c>
      <c r="E823" s="2">
        <f t="shared" si="53"/>
        <v>203112</v>
      </c>
      <c r="F823" s="2">
        <f t="shared" si="51"/>
        <v>29376</v>
      </c>
      <c r="G823" s="3">
        <f t="shared" si="50"/>
        <v>204160</v>
      </c>
      <c r="H823" s="3">
        <f t="shared" si="52"/>
        <v>29376</v>
      </c>
      <c r="I823" s="3"/>
      <c r="J823" s="3"/>
      <c r="K823" s="3"/>
      <c r="L823" s="3"/>
    </row>
    <row r="824" spans="2:12" ht="13.5" customHeight="1">
      <c r="B824" s="2">
        <v>817</v>
      </c>
      <c r="C824">
        <v>252</v>
      </c>
      <c r="D824" s="2">
        <v>797</v>
      </c>
      <c r="E824" s="2">
        <f t="shared" si="53"/>
        <v>203364</v>
      </c>
      <c r="F824" s="2">
        <f t="shared" si="51"/>
        <v>29412</v>
      </c>
      <c r="G824" s="3">
        <f t="shared" si="50"/>
        <v>204412</v>
      </c>
      <c r="H824" s="3">
        <f t="shared" si="52"/>
        <v>29412</v>
      </c>
      <c r="I824" s="3"/>
      <c r="J824" s="3"/>
      <c r="K824" s="3"/>
      <c r="L824" s="3"/>
    </row>
    <row r="825" spans="2:12" ht="13.5" customHeight="1">
      <c r="B825" s="2">
        <v>818</v>
      </c>
      <c r="C825">
        <v>252</v>
      </c>
      <c r="D825" s="2">
        <v>798</v>
      </c>
      <c r="E825" s="2">
        <f t="shared" si="53"/>
        <v>203616</v>
      </c>
      <c r="F825" s="2">
        <f t="shared" si="51"/>
        <v>29448</v>
      </c>
      <c r="G825" s="3">
        <f t="shared" si="50"/>
        <v>204664</v>
      </c>
      <c r="H825" s="3">
        <f t="shared" si="52"/>
        <v>29448</v>
      </c>
      <c r="I825" s="3"/>
      <c r="J825" s="3"/>
      <c r="K825" s="3"/>
      <c r="L825" s="3"/>
    </row>
    <row r="826" spans="2:12" ht="13.5" customHeight="1">
      <c r="B826" s="2">
        <v>819</v>
      </c>
      <c r="C826">
        <v>252</v>
      </c>
      <c r="D826" s="2">
        <v>799</v>
      </c>
      <c r="E826" s="2">
        <f t="shared" si="53"/>
        <v>203868</v>
      </c>
      <c r="F826" s="2">
        <f t="shared" si="51"/>
        <v>29484</v>
      </c>
      <c r="G826" s="3">
        <f t="shared" si="50"/>
        <v>204916</v>
      </c>
      <c r="H826" s="3">
        <f t="shared" si="52"/>
        <v>29484</v>
      </c>
      <c r="I826" s="3"/>
      <c r="J826" s="3"/>
      <c r="K826" s="3"/>
      <c r="L826" s="3"/>
    </row>
    <row r="827" spans="2:12" ht="13.5" customHeight="1">
      <c r="B827" s="2">
        <v>820</v>
      </c>
      <c r="C827">
        <v>252</v>
      </c>
      <c r="D827" s="2">
        <v>800</v>
      </c>
      <c r="E827" s="2">
        <f t="shared" si="53"/>
        <v>204120</v>
      </c>
      <c r="F827" s="2">
        <f t="shared" si="51"/>
        <v>29520</v>
      </c>
      <c r="G827" s="3">
        <f t="shared" si="50"/>
        <v>205168</v>
      </c>
      <c r="H827" s="3">
        <f t="shared" si="52"/>
        <v>29520</v>
      </c>
      <c r="I827" s="3"/>
      <c r="J827" s="3"/>
      <c r="K827" s="3"/>
      <c r="L827" s="3"/>
    </row>
    <row r="828" spans="2:12" ht="13.5" customHeight="1">
      <c r="B828" s="2">
        <v>821</v>
      </c>
      <c r="C828">
        <v>252</v>
      </c>
      <c r="D828" s="2">
        <v>801</v>
      </c>
      <c r="E828" s="2">
        <f t="shared" si="53"/>
        <v>204372</v>
      </c>
      <c r="F828" s="2">
        <f t="shared" si="51"/>
        <v>29556</v>
      </c>
      <c r="G828" s="3">
        <f t="shared" si="50"/>
        <v>205420</v>
      </c>
      <c r="H828" s="3">
        <f t="shared" si="52"/>
        <v>29556</v>
      </c>
      <c r="I828" s="3"/>
      <c r="J828" s="3"/>
      <c r="K828" s="3"/>
      <c r="L828" s="3"/>
    </row>
    <row r="829" spans="2:12" ht="13.5" customHeight="1">
      <c r="B829" s="2">
        <v>822</v>
      </c>
      <c r="C829">
        <v>252</v>
      </c>
      <c r="D829" s="2">
        <v>802</v>
      </c>
      <c r="E829" s="2">
        <f t="shared" si="53"/>
        <v>204624</v>
      </c>
      <c r="F829" s="2">
        <f t="shared" si="51"/>
        <v>29592</v>
      </c>
      <c r="G829" s="3">
        <f t="shared" si="50"/>
        <v>205672</v>
      </c>
      <c r="H829" s="3">
        <f t="shared" si="52"/>
        <v>29592</v>
      </c>
      <c r="I829" s="3"/>
      <c r="J829" s="3"/>
      <c r="K829" s="3"/>
      <c r="L829" s="3"/>
    </row>
    <row r="830" spans="2:12" ht="13.5" customHeight="1">
      <c r="B830" s="2">
        <v>823</v>
      </c>
      <c r="C830">
        <v>252</v>
      </c>
      <c r="D830" s="2">
        <v>803</v>
      </c>
      <c r="E830" s="2">
        <f t="shared" si="53"/>
        <v>204876</v>
      </c>
      <c r="F830" s="2">
        <f t="shared" si="51"/>
        <v>29628</v>
      </c>
      <c r="G830" s="3">
        <f t="shared" si="50"/>
        <v>205924</v>
      </c>
      <c r="H830" s="3">
        <f t="shared" si="52"/>
        <v>29628</v>
      </c>
      <c r="I830" s="3"/>
      <c r="J830" s="3"/>
      <c r="K830" s="3"/>
      <c r="L830" s="3"/>
    </row>
    <row r="831" spans="2:12" ht="13.5" customHeight="1">
      <c r="B831" s="2">
        <v>824</v>
      </c>
      <c r="C831">
        <v>252</v>
      </c>
      <c r="D831" s="2">
        <v>804</v>
      </c>
      <c r="E831" s="2">
        <f t="shared" si="53"/>
        <v>205128</v>
      </c>
      <c r="F831" s="2">
        <f t="shared" si="51"/>
        <v>29664</v>
      </c>
      <c r="G831" s="3">
        <f t="shared" si="50"/>
        <v>206176</v>
      </c>
      <c r="H831" s="3">
        <f t="shared" si="52"/>
        <v>29664</v>
      </c>
      <c r="I831" s="3"/>
      <c r="J831" s="3"/>
      <c r="K831" s="3"/>
      <c r="L831" s="3"/>
    </row>
    <row r="832" spans="2:12" ht="13.5" customHeight="1">
      <c r="B832" s="2">
        <v>825</v>
      </c>
      <c r="C832">
        <v>252</v>
      </c>
      <c r="D832" s="2">
        <v>805</v>
      </c>
      <c r="E832" s="2">
        <f t="shared" si="53"/>
        <v>205380</v>
      </c>
      <c r="F832" s="2">
        <f t="shared" si="51"/>
        <v>29700</v>
      </c>
      <c r="G832" s="3">
        <f t="shared" si="50"/>
        <v>206428</v>
      </c>
      <c r="H832" s="3">
        <f t="shared" si="52"/>
        <v>29700</v>
      </c>
      <c r="I832" s="3"/>
      <c r="J832" s="3"/>
      <c r="K832" s="3"/>
      <c r="L832" s="3"/>
    </row>
    <row r="833" spans="2:12" ht="13.5" customHeight="1">
      <c r="B833" s="2">
        <v>826</v>
      </c>
      <c r="C833">
        <v>252</v>
      </c>
      <c r="D833" s="2">
        <v>806</v>
      </c>
      <c r="E833" s="2">
        <f t="shared" si="53"/>
        <v>205632</v>
      </c>
      <c r="F833" s="2">
        <f t="shared" si="51"/>
        <v>29736</v>
      </c>
      <c r="G833" s="3">
        <f t="shared" si="50"/>
        <v>206680</v>
      </c>
      <c r="H833" s="3">
        <f t="shared" si="52"/>
        <v>29736</v>
      </c>
      <c r="I833" s="3"/>
      <c r="J833" s="3"/>
      <c r="K833" s="3"/>
      <c r="L833" s="3"/>
    </row>
    <row r="834" spans="2:12" ht="13.5" customHeight="1">
      <c r="B834" s="2">
        <v>827</v>
      </c>
      <c r="C834">
        <v>252</v>
      </c>
      <c r="D834" s="2">
        <v>807</v>
      </c>
      <c r="E834" s="2">
        <f t="shared" si="53"/>
        <v>205884</v>
      </c>
      <c r="F834" s="2">
        <f t="shared" si="51"/>
        <v>29772</v>
      </c>
      <c r="G834" s="3">
        <f t="shared" si="50"/>
        <v>206932</v>
      </c>
      <c r="H834" s="3">
        <f t="shared" si="52"/>
        <v>29772</v>
      </c>
      <c r="I834" s="3"/>
      <c r="J834" s="3"/>
      <c r="K834" s="3"/>
      <c r="L834" s="3"/>
    </row>
    <row r="835" spans="2:12" ht="13.5" customHeight="1">
      <c r="B835" s="2">
        <v>828</v>
      </c>
      <c r="C835">
        <v>252</v>
      </c>
      <c r="D835" s="2">
        <v>808</v>
      </c>
      <c r="E835" s="2">
        <f t="shared" si="53"/>
        <v>206136</v>
      </c>
      <c r="F835" s="2">
        <f t="shared" si="51"/>
        <v>29808</v>
      </c>
      <c r="G835" s="3">
        <f t="shared" si="50"/>
        <v>207184</v>
      </c>
      <c r="H835" s="3">
        <f t="shared" si="52"/>
        <v>29808</v>
      </c>
      <c r="I835" s="3"/>
      <c r="J835" s="3"/>
      <c r="K835" s="3"/>
      <c r="L835" s="3"/>
    </row>
    <row r="836" spans="2:12" ht="13.5" customHeight="1">
      <c r="B836" s="2">
        <v>829</v>
      </c>
      <c r="C836">
        <v>252</v>
      </c>
      <c r="D836" s="2">
        <v>809</v>
      </c>
      <c r="E836" s="2">
        <f t="shared" si="53"/>
        <v>206388</v>
      </c>
      <c r="F836" s="2">
        <f t="shared" si="51"/>
        <v>29844</v>
      </c>
      <c r="G836" s="3">
        <f t="shared" si="50"/>
        <v>207436</v>
      </c>
      <c r="H836" s="3">
        <f t="shared" si="52"/>
        <v>29844</v>
      </c>
      <c r="I836" s="3"/>
      <c r="J836" s="3"/>
      <c r="K836" s="3"/>
      <c r="L836" s="3"/>
    </row>
    <row r="837" spans="2:12" ht="13.5" customHeight="1">
      <c r="B837" s="2">
        <v>830</v>
      </c>
      <c r="C837">
        <v>252</v>
      </c>
      <c r="D837" s="2">
        <v>810</v>
      </c>
      <c r="E837" s="2">
        <f t="shared" si="53"/>
        <v>206640</v>
      </c>
      <c r="F837" s="2">
        <f t="shared" si="51"/>
        <v>29880</v>
      </c>
      <c r="G837" s="3">
        <f t="shared" si="50"/>
        <v>207688</v>
      </c>
      <c r="H837" s="3">
        <f t="shared" si="52"/>
        <v>29880</v>
      </c>
      <c r="I837" s="3"/>
      <c r="J837" s="3"/>
      <c r="K837" s="3"/>
      <c r="L837" s="3"/>
    </row>
    <row r="838" spans="2:12" ht="13.5" customHeight="1">
      <c r="B838" s="2">
        <v>831</v>
      </c>
      <c r="C838">
        <v>252</v>
      </c>
      <c r="D838" s="2">
        <v>811</v>
      </c>
      <c r="E838" s="2">
        <f t="shared" si="53"/>
        <v>206892</v>
      </c>
      <c r="F838" s="2">
        <f t="shared" si="51"/>
        <v>29916</v>
      </c>
      <c r="G838" s="3">
        <f t="shared" si="50"/>
        <v>207940</v>
      </c>
      <c r="H838" s="3">
        <f t="shared" si="52"/>
        <v>29916</v>
      </c>
      <c r="I838" s="3"/>
      <c r="J838" s="3"/>
      <c r="K838" s="3"/>
      <c r="L838" s="3"/>
    </row>
    <row r="839" spans="2:12" ht="13.5" customHeight="1">
      <c r="B839" s="2">
        <v>832</v>
      </c>
      <c r="C839">
        <v>252</v>
      </c>
      <c r="D839" s="2">
        <v>812</v>
      </c>
      <c r="E839" s="2">
        <f t="shared" si="53"/>
        <v>207144</v>
      </c>
      <c r="F839" s="2">
        <f t="shared" si="51"/>
        <v>29952</v>
      </c>
      <c r="G839" s="3">
        <f t="shared" si="50"/>
        <v>208192</v>
      </c>
      <c r="H839" s="3">
        <f t="shared" si="52"/>
        <v>29952</v>
      </c>
      <c r="I839" s="3"/>
      <c r="J839" s="3"/>
      <c r="K839" s="3"/>
      <c r="L839" s="3"/>
    </row>
    <row r="840" spans="2:12" ht="13.5" customHeight="1">
      <c r="B840" s="2">
        <v>833</v>
      </c>
      <c r="C840">
        <v>252</v>
      </c>
      <c r="D840" s="2">
        <v>813</v>
      </c>
      <c r="E840" s="2">
        <f t="shared" si="53"/>
        <v>207396</v>
      </c>
      <c r="F840" s="2">
        <f t="shared" si="51"/>
        <v>29988</v>
      </c>
      <c r="G840" s="3">
        <f t="shared" ref="G840:G903" si="54">($N$7+E840)</f>
        <v>208444</v>
      </c>
      <c r="H840" s="3">
        <f t="shared" si="52"/>
        <v>29988</v>
      </c>
      <c r="I840" s="3"/>
      <c r="J840" s="3"/>
      <c r="K840" s="3"/>
      <c r="L840" s="3"/>
    </row>
    <row r="841" spans="2:12" ht="13.5" customHeight="1">
      <c r="B841" s="2">
        <v>834</v>
      </c>
      <c r="C841">
        <v>252</v>
      </c>
      <c r="D841" s="2">
        <v>814</v>
      </c>
      <c r="E841" s="2">
        <f t="shared" si="53"/>
        <v>207648</v>
      </c>
      <c r="F841" s="2">
        <f t="shared" ref="F841:F904" si="55">$O$7*B841</f>
        <v>30024</v>
      </c>
      <c r="G841" s="3">
        <f t="shared" si="54"/>
        <v>208696</v>
      </c>
      <c r="H841" s="3">
        <f t="shared" si="52"/>
        <v>30024</v>
      </c>
      <c r="I841" s="3"/>
      <c r="J841" s="3"/>
      <c r="K841" s="3"/>
      <c r="L841" s="3"/>
    </row>
    <row r="842" spans="2:12" ht="13.5" customHeight="1">
      <c r="B842" s="2">
        <v>835</v>
      </c>
      <c r="C842">
        <v>252</v>
      </c>
      <c r="D842" s="2">
        <v>815</v>
      </c>
      <c r="E842" s="2">
        <f t="shared" si="53"/>
        <v>207900</v>
      </c>
      <c r="F842" s="2">
        <f t="shared" si="55"/>
        <v>30060</v>
      </c>
      <c r="G842" s="3">
        <f t="shared" si="54"/>
        <v>208948</v>
      </c>
      <c r="H842" s="3">
        <f t="shared" ref="H842:H905" si="56">F842</f>
        <v>30060</v>
      </c>
      <c r="I842" s="3"/>
      <c r="J842" s="3"/>
      <c r="K842" s="3"/>
      <c r="L842" s="3"/>
    </row>
    <row r="843" spans="2:12" ht="13.5" customHeight="1">
      <c r="B843" s="2">
        <v>836</v>
      </c>
      <c r="C843">
        <v>252</v>
      </c>
      <c r="D843" s="2">
        <v>816</v>
      </c>
      <c r="E843" s="2">
        <f t="shared" si="53"/>
        <v>208152</v>
      </c>
      <c r="F843" s="2">
        <f t="shared" si="55"/>
        <v>30096</v>
      </c>
      <c r="G843" s="3">
        <f t="shared" si="54"/>
        <v>209200</v>
      </c>
      <c r="H843" s="3">
        <f t="shared" si="56"/>
        <v>30096</v>
      </c>
      <c r="I843" s="3"/>
      <c r="J843" s="3"/>
      <c r="K843" s="3"/>
      <c r="L843" s="3"/>
    </row>
    <row r="844" spans="2:12" ht="13.5" customHeight="1">
      <c r="B844" s="2">
        <v>837</v>
      </c>
      <c r="C844">
        <v>252</v>
      </c>
      <c r="D844" s="2">
        <v>817</v>
      </c>
      <c r="E844" s="2">
        <f t="shared" si="53"/>
        <v>208404</v>
      </c>
      <c r="F844" s="2">
        <f t="shared" si="55"/>
        <v>30132</v>
      </c>
      <c r="G844" s="3">
        <f t="shared" si="54"/>
        <v>209452</v>
      </c>
      <c r="H844" s="3">
        <f t="shared" si="56"/>
        <v>30132</v>
      </c>
      <c r="I844" s="3"/>
      <c r="J844" s="3"/>
      <c r="K844" s="3"/>
      <c r="L844" s="3"/>
    </row>
    <row r="845" spans="2:12" ht="13.5" customHeight="1">
      <c r="B845" s="2">
        <v>838</v>
      </c>
      <c r="C845">
        <v>252</v>
      </c>
      <c r="D845" s="2">
        <v>818</v>
      </c>
      <c r="E845" s="2">
        <f t="shared" si="53"/>
        <v>208656</v>
      </c>
      <c r="F845" s="2">
        <f t="shared" si="55"/>
        <v>30168</v>
      </c>
      <c r="G845" s="3">
        <f t="shared" si="54"/>
        <v>209704</v>
      </c>
      <c r="H845" s="3">
        <f t="shared" si="56"/>
        <v>30168</v>
      </c>
      <c r="I845" s="3"/>
      <c r="J845" s="3"/>
      <c r="K845" s="3"/>
      <c r="L845" s="3"/>
    </row>
    <row r="846" spans="2:12" ht="13.5" customHeight="1">
      <c r="B846" s="2">
        <v>839</v>
      </c>
      <c r="C846">
        <v>252</v>
      </c>
      <c r="D846" s="2">
        <v>819</v>
      </c>
      <c r="E846" s="2">
        <f t="shared" si="53"/>
        <v>208908</v>
      </c>
      <c r="F846" s="2">
        <f t="shared" si="55"/>
        <v>30204</v>
      </c>
      <c r="G846" s="3">
        <f t="shared" si="54"/>
        <v>209956</v>
      </c>
      <c r="H846" s="3">
        <f t="shared" si="56"/>
        <v>30204</v>
      </c>
      <c r="I846" s="3"/>
      <c r="J846" s="3"/>
      <c r="K846" s="3"/>
      <c r="L846" s="3"/>
    </row>
    <row r="847" spans="2:12" ht="13.5" customHeight="1">
      <c r="B847" s="2">
        <v>840</v>
      </c>
      <c r="C847">
        <v>252</v>
      </c>
      <c r="D847" s="2">
        <v>820</v>
      </c>
      <c r="E847" s="2">
        <f t="shared" si="53"/>
        <v>209160</v>
      </c>
      <c r="F847" s="2">
        <f t="shared" si="55"/>
        <v>30240</v>
      </c>
      <c r="G847" s="3">
        <f t="shared" si="54"/>
        <v>210208</v>
      </c>
      <c r="H847" s="3">
        <f t="shared" si="56"/>
        <v>30240</v>
      </c>
      <c r="I847" s="3"/>
      <c r="J847" s="3"/>
      <c r="K847" s="3"/>
      <c r="L847" s="3"/>
    </row>
    <row r="848" spans="2:12" ht="13.5" customHeight="1">
      <c r="B848" s="2">
        <v>841</v>
      </c>
      <c r="C848">
        <v>252</v>
      </c>
      <c r="D848" s="2">
        <v>821</v>
      </c>
      <c r="E848" s="2">
        <f t="shared" si="53"/>
        <v>209412</v>
      </c>
      <c r="F848" s="2">
        <f t="shared" si="55"/>
        <v>30276</v>
      </c>
      <c r="G848" s="3">
        <f t="shared" si="54"/>
        <v>210460</v>
      </c>
      <c r="H848" s="3">
        <f t="shared" si="56"/>
        <v>30276</v>
      </c>
      <c r="I848" s="3"/>
      <c r="J848" s="3"/>
      <c r="K848" s="3"/>
      <c r="L848" s="3"/>
    </row>
    <row r="849" spans="2:12" ht="13.5" customHeight="1">
      <c r="B849" s="2">
        <v>842</v>
      </c>
      <c r="C849">
        <v>252</v>
      </c>
      <c r="D849" s="2">
        <v>822</v>
      </c>
      <c r="E849" s="2">
        <f t="shared" si="53"/>
        <v>209664</v>
      </c>
      <c r="F849" s="2">
        <f t="shared" si="55"/>
        <v>30312</v>
      </c>
      <c r="G849" s="3">
        <f t="shared" si="54"/>
        <v>210712</v>
      </c>
      <c r="H849" s="3">
        <f t="shared" si="56"/>
        <v>30312</v>
      </c>
      <c r="I849" s="3"/>
      <c r="J849" s="3"/>
      <c r="K849" s="3"/>
      <c r="L849" s="3"/>
    </row>
    <row r="850" spans="2:12" ht="13.5" customHeight="1">
      <c r="B850" s="2">
        <v>843</v>
      </c>
      <c r="C850">
        <v>252</v>
      </c>
      <c r="D850" s="2">
        <v>823</v>
      </c>
      <c r="E850" s="2">
        <f t="shared" si="53"/>
        <v>209916</v>
      </c>
      <c r="F850" s="2">
        <f t="shared" si="55"/>
        <v>30348</v>
      </c>
      <c r="G850" s="3">
        <f t="shared" si="54"/>
        <v>210964</v>
      </c>
      <c r="H850" s="3">
        <f t="shared" si="56"/>
        <v>30348</v>
      </c>
      <c r="I850" s="3"/>
      <c r="J850" s="3"/>
      <c r="K850" s="3"/>
      <c r="L850" s="3"/>
    </row>
    <row r="851" spans="2:12" ht="13.5" customHeight="1">
      <c r="B851" s="2">
        <v>844</v>
      </c>
      <c r="C851">
        <v>252</v>
      </c>
      <c r="D851" s="2">
        <v>824</v>
      </c>
      <c r="E851" s="2">
        <f t="shared" si="53"/>
        <v>210168</v>
      </c>
      <c r="F851" s="2">
        <f t="shared" si="55"/>
        <v>30384</v>
      </c>
      <c r="G851" s="3">
        <f t="shared" si="54"/>
        <v>211216</v>
      </c>
      <c r="H851" s="3">
        <f t="shared" si="56"/>
        <v>30384</v>
      </c>
      <c r="I851" s="3"/>
      <c r="J851" s="3"/>
      <c r="K851" s="3"/>
      <c r="L851" s="3"/>
    </row>
    <row r="852" spans="2:12" ht="13.5" customHeight="1">
      <c r="B852" s="2">
        <v>845</v>
      </c>
      <c r="C852">
        <v>252</v>
      </c>
      <c r="D852" s="2">
        <v>825</v>
      </c>
      <c r="E852" s="2">
        <f t="shared" si="53"/>
        <v>210420</v>
      </c>
      <c r="F852" s="2">
        <f t="shared" si="55"/>
        <v>30420</v>
      </c>
      <c r="G852" s="3">
        <f t="shared" si="54"/>
        <v>211468</v>
      </c>
      <c r="H852" s="3">
        <f t="shared" si="56"/>
        <v>30420</v>
      </c>
      <c r="I852" s="3"/>
      <c r="J852" s="3"/>
      <c r="K852" s="3"/>
      <c r="L852" s="3"/>
    </row>
    <row r="853" spans="2:12" ht="13.5" customHeight="1">
      <c r="B853" s="2">
        <v>846</v>
      </c>
      <c r="C853">
        <v>252</v>
      </c>
      <c r="D853" s="2">
        <v>826</v>
      </c>
      <c r="E853" s="2">
        <f t="shared" si="53"/>
        <v>210672</v>
      </c>
      <c r="F853" s="2">
        <f t="shared" si="55"/>
        <v>30456</v>
      </c>
      <c r="G853" s="3">
        <f t="shared" si="54"/>
        <v>211720</v>
      </c>
      <c r="H853" s="3">
        <f t="shared" si="56"/>
        <v>30456</v>
      </c>
      <c r="I853" s="3"/>
      <c r="J853" s="3"/>
      <c r="K853" s="3"/>
      <c r="L853" s="3"/>
    </row>
    <row r="854" spans="2:12" ht="13.5" customHeight="1">
      <c r="B854" s="2">
        <v>847</v>
      </c>
      <c r="C854">
        <v>252</v>
      </c>
      <c r="D854" s="2">
        <v>827</v>
      </c>
      <c r="E854" s="2">
        <f t="shared" si="53"/>
        <v>210924</v>
      </c>
      <c r="F854" s="2">
        <f t="shared" si="55"/>
        <v>30492</v>
      </c>
      <c r="G854" s="3">
        <f t="shared" si="54"/>
        <v>211972</v>
      </c>
      <c r="H854" s="3">
        <f t="shared" si="56"/>
        <v>30492</v>
      </c>
      <c r="I854" s="3"/>
      <c r="J854" s="3"/>
      <c r="K854" s="3"/>
      <c r="L854" s="3"/>
    </row>
    <row r="855" spans="2:12" ht="13.5" customHeight="1">
      <c r="B855" s="2">
        <v>848</v>
      </c>
      <c r="C855">
        <v>252</v>
      </c>
      <c r="D855" s="2">
        <v>828</v>
      </c>
      <c r="E855" s="2">
        <f t="shared" si="53"/>
        <v>211176</v>
      </c>
      <c r="F855" s="2">
        <f t="shared" si="55"/>
        <v>30528</v>
      </c>
      <c r="G855" s="3">
        <f t="shared" si="54"/>
        <v>212224</v>
      </c>
      <c r="H855" s="3">
        <f t="shared" si="56"/>
        <v>30528</v>
      </c>
      <c r="I855" s="3"/>
      <c r="J855" s="3"/>
      <c r="K855" s="3"/>
      <c r="L855" s="3"/>
    </row>
    <row r="856" spans="2:12" ht="13.5" customHeight="1">
      <c r="B856" s="2">
        <v>849</v>
      </c>
      <c r="C856">
        <v>252</v>
      </c>
      <c r="D856" s="2">
        <v>829</v>
      </c>
      <c r="E856" s="2">
        <f t="shared" si="53"/>
        <v>211428</v>
      </c>
      <c r="F856" s="2">
        <f t="shared" si="55"/>
        <v>30564</v>
      </c>
      <c r="G856" s="3">
        <f t="shared" si="54"/>
        <v>212476</v>
      </c>
      <c r="H856" s="3">
        <f t="shared" si="56"/>
        <v>30564</v>
      </c>
      <c r="I856" s="3"/>
      <c r="J856" s="3"/>
      <c r="K856" s="3"/>
      <c r="L856" s="3"/>
    </row>
    <row r="857" spans="2:12" ht="13.5" customHeight="1">
      <c r="B857" s="2">
        <v>850</v>
      </c>
      <c r="C857">
        <v>252</v>
      </c>
      <c r="D857" s="2">
        <v>830</v>
      </c>
      <c r="E857" s="2">
        <f t="shared" si="53"/>
        <v>211680</v>
      </c>
      <c r="F857" s="2">
        <f t="shared" si="55"/>
        <v>30600</v>
      </c>
      <c r="G857" s="3">
        <f t="shared" si="54"/>
        <v>212728</v>
      </c>
      <c r="H857" s="3">
        <f t="shared" si="56"/>
        <v>30600</v>
      </c>
      <c r="I857" s="3"/>
      <c r="J857" s="3"/>
      <c r="K857" s="3"/>
      <c r="L857" s="3"/>
    </row>
    <row r="858" spans="2:12" ht="13.5" customHeight="1">
      <c r="B858" s="2">
        <v>851</v>
      </c>
      <c r="C858">
        <v>252</v>
      </c>
      <c r="D858" s="2">
        <v>831</v>
      </c>
      <c r="E858" s="2">
        <f t="shared" si="53"/>
        <v>211932</v>
      </c>
      <c r="F858" s="2">
        <f t="shared" si="55"/>
        <v>30636</v>
      </c>
      <c r="G858" s="3">
        <f t="shared" si="54"/>
        <v>212980</v>
      </c>
      <c r="H858" s="3">
        <f t="shared" si="56"/>
        <v>30636</v>
      </c>
      <c r="I858" s="3"/>
      <c r="J858" s="3"/>
      <c r="K858" s="3"/>
      <c r="L858" s="3"/>
    </row>
    <row r="859" spans="2:12" ht="13.5" customHeight="1">
      <c r="B859" s="2">
        <v>852</v>
      </c>
      <c r="C859">
        <v>252</v>
      </c>
      <c r="D859" s="2">
        <v>832</v>
      </c>
      <c r="E859" s="2">
        <f t="shared" si="53"/>
        <v>212184</v>
      </c>
      <c r="F859" s="2">
        <f t="shared" si="55"/>
        <v>30672</v>
      </c>
      <c r="G859" s="3">
        <f t="shared" si="54"/>
        <v>213232</v>
      </c>
      <c r="H859" s="3">
        <f t="shared" si="56"/>
        <v>30672</v>
      </c>
      <c r="I859" s="3"/>
      <c r="J859" s="3"/>
      <c r="K859" s="3"/>
      <c r="L859" s="3"/>
    </row>
    <row r="860" spans="2:12" ht="13.5" customHeight="1">
      <c r="B860" s="2">
        <v>853</v>
      </c>
      <c r="C860">
        <v>252</v>
      </c>
      <c r="D860" s="2">
        <v>833</v>
      </c>
      <c r="E860" s="2">
        <f t="shared" si="53"/>
        <v>212436</v>
      </c>
      <c r="F860" s="2">
        <f t="shared" si="55"/>
        <v>30708</v>
      </c>
      <c r="G860" s="3">
        <f t="shared" si="54"/>
        <v>213484</v>
      </c>
      <c r="H860" s="3">
        <f t="shared" si="56"/>
        <v>30708</v>
      </c>
      <c r="I860" s="3"/>
      <c r="J860" s="3"/>
      <c r="K860" s="3"/>
      <c r="L860" s="3"/>
    </row>
    <row r="861" spans="2:12" ht="13.5" customHeight="1">
      <c r="B861" s="2">
        <v>854</v>
      </c>
      <c r="C861">
        <v>252</v>
      </c>
      <c r="D861" s="2">
        <v>834</v>
      </c>
      <c r="E861" s="2">
        <f t="shared" si="53"/>
        <v>212688</v>
      </c>
      <c r="F861" s="2">
        <f t="shared" si="55"/>
        <v>30744</v>
      </c>
      <c r="G861" s="3">
        <f t="shared" si="54"/>
        <v>213736</v>
      </c>
      <c r="H861" s="3">
        <f t="shared" si="56"/>
        <v>30744</v>
      </c>
      <c r="I861" s="3"/>
      <c r="J861" s="3"/>
      <c r="K861" s="3"/>
      <c r="L861" s="3"/>
    </row>
    <row r="862" spans="2:12" ht="13.5" customHeight="1">
      <c r="B862" s="2">
        <v>855</v>
      </c>
      <c r="C862">
        <v>252</v>
      </c>
      <c r="D862" s="2">
        <v>835</v>
      </c>
      <c r="E862" s="2">
        <f t="shared" ref="E862:E925" si="57">$E$27+(C862*D862)</f>
        <v>212940</v>
      </c>
      <c r="F862" s="2">
        <f t="shared" si="55"/>
        <v>30780</v>
      </c>
      <c r="G862" s="3">
        <f t="shared" si="54"/>
        <v>213988</v>
      </c>
      <c r="H862" s="3">
        <f t="shared" si="56"/>
        <v>30780</v>
      </c>
      <c r="I862" s="3"/>
      <c r="J862" s="3"/>
      <c r="K862" s="3"/>
      <c r="L862" s="3"/>
    </row>
    <row r="863" spans="2:12" ht="13.5" customHeight="1">
      <c r="B863" s="2">
        <v>856</v>
      </c>
      <c r="C863">
        <v>252</v>
      </c>
      <c r="D863" s="2">
        <v>836</v>
      </c>
      <c r="E863" s="2">
        <f t="shared" si="57"/>
        <v>213192</v>
      </c>
      <c r="F863" s="2">
        <f t="shared" si="55"/>
        <v>30816</v>
      </c>
      <c r="G863" s="3">
        <f t="shared" si="54"/>
        <v>214240</v>
      </c>
      <c r="H863" s="3">
        <f t="shared" si="56"/>
        <v>30816</v>
      </c>
      <c r="I863" s="3"/>
      <c r="J863" s="3"/>
      <c r="K863" s="3"/>
      <c r="L863" s="3"/>
    </row>
    <row r="864" spans="2:12" ht="13.5" customHeight="1">
      <c r="B864" s="2">
        <v>857</v>
      </c>
      <c r="C864">
        <v>252</v>
      </c>
      <c r="D864" s="2">
        <v>837</v>
      </c>
      <c r="E864" s="2">
        <f t="shared" si="57"/>
        <v>213444</v>
      </c>
      <c r="F864" s="2">
        <f t="shared" si="55"/>
        <v>30852</v>
      </c>
      <c r="G864" s="3">
        <f t="shared" si="54"/>
        <v>214492</v>
      </c>
      <c r="H864" s="3">
        <f t="shared" si="56"/>
        <v>30852</v>
      </c>
      <c r="I864" s="3"/>
      <c r="J864" s="3"/>
      <c r="K864" s="3"/>
      <c r="L864" s="3"/>
    </row>
    <row r="865" spans="2:12" ht="13.5" customHeight="1">
      <c r="B865" s="2">
        <v>858</v>
      </c>
      <c r="C865">
        <v>252</v>
      </c>
      <c r="D865" s="2">
        <v>838</v>
      </c>
      <c r="E865" s="2">
        <f t="shared" si="57"/>
        <v>213696</v>
      </c>
      <c r="F865" s="2">
        <f t="shared" si="55"/>
        <v>30888</v>
      </c>
      <c r="G865" s="3">
        <f t="shared" si="54"/>
        <v>214744</v>
      </c>
      <c r="H865" s="3">
        <f t="shared" si="56"/>
        <v>30888</v>
      </c>
      <c r="I865" s="3"/>
      <c r="J865" s="3"/>
      <c r="K865" s="3"/>
      <c r="L865" s="3"/>
    </row>
    <row r="866" spans="2:12" ht="13.5" customHeight="1">
      <c r="B866" s="2">
        <v>859</v>
      </c>
      <c r="C866">
        <v>252</v>
      </c>
      <c r="D866" s="2">
        <v>839</v>
      </c>
      <c r="E866" s="2">
        <f t="shared" si="57"/>
        <v>213948</v>
      </c>
      <c r="F866" s="2">
        <f t="shared" si="55"/>
        <v>30924</v>
      </c>
      <c r="G866" s="3">
        <f t="shared" si="54"/>
        <v>214996</v>
      </c>
      <c r="H866" s="3">
        <f t="shared" si="56"/>
        <v>30924</v>
      </c>
      <c r="I866" s="3"/>
      <c r="J866" s="3"/>
      <c r="K866" s="3"/>
      <c r="L866" s="3"/>
    </row>
    <row r="867" spans="2:12" ht="13.5" customHeight="1">
      <c r="B867" s="2">
        <v>860</v>
      </c>
      <c r="C867">
        <v>252</v>
      </c>
      <c r="D867" s="2">
        <v>840</v>
      </c>
      <c r="E867" s="2">
        <f t="shared" si="57"/>
        <v>214200</v>
      </c>
      <c r="F867" s="2">
        <f t="shared" si="55"/>
        <v>30960</v>
      </c>
      <c r="G867" s="3">
        <f t="shared" si="54"/>
        <v>215248</v>
      </c>
      <c r="H867" s="3">
        <f t="shared" si="56"/>
        <v>30960</v>
      </c>
      <c r="I867" s="3"/>
      <c r="J867" s="3"/>
      <c r="K867" s="3"/>
      <c r="L867" s="3"/>
    </row>
    <row r="868" spans="2:12" ht="13.5" customHeight="1">
      <c r="B868" s="2">
        <v>861</v>
      </c>
      <c r="C868">
        <v>252</v>
      </c>
      <c r="D868" s="2">
        <v>841</v>
      </c>
      <c r="E868" s="2">
        <f t="shared" si="57"/>
        <v>214452</v>
      </c>
      <c r="F868" s="2">
        <f t="shared" si="55"/>
        <v>30996</v>
      </c>
      <c r="G868" s="3">
        <f t="shared" si="54"/>
        <v>215500</v>
      </c>
      <c r="H868" s="3">
        <f t="shared" si="56"/>
        <v>30996</v>
      </c>
      <c r="I868" s="3"/>
      <c r="J868" s="3"/>
      <c r="K868" s="3"/>
      <c r="L868" s="3"/>
    </row>
    <row r="869" spans="2:12" ht="13.5" customHeight="1">
      <c r="B869" s="2">
        <v>862</v>
      </c>
      <c r="C869">
        <v>252</v>
      </c>
      <c r="D869" s="2">
        <v>842</v>
      </c>
      <c r="E869" s="2">
        <f t="shared" si="57"/>
        <v>214704</v>
      </c>
      <c r="F869" s="2">
        <f t="shared" si="55"/>
        <v>31032</v>
      </c>
      <c r="G869" s="3">
        <f t="shared" si="54"/>
        <v>215752</v>
      </c>
      <c r="H869" s="3">
        <f t="shared" si="56"/>
        <v>31032</v>
      </c>
      <c r="I869" s="3"/>
      <c r="J869" s="3"/>
      <c r="K869" s="3"/>
      <c r="L869" s="3"/>
    </row>
    <row r="870" spans="2:12" ht="13.5" customHeight="1">
      <c r="B870" s="2">
        <v>863</v>
      </c>
      <c r="C870">
        <v>252</v>
      </c>
      <c r="D870" s="2">
        <v>843</v>
      </c>
      <c r="E870" s="2">
        <f t="shared" si="57"/>
        <v>214956</v>
      </c>
      <c r="F870" s="2">
        <f t="shared" si="55"/>
        <v>31068</v>
      </c>
      <c r="G870" s="3">
        <f t="shared" si="54"/>
        <v>216004</v>
      </c>
      <c r="H870" s="3">
        <f t="shared" si="56"/>
        <v>31068</v>
      </c>
      <c r="I870" s="3"/>
      <c r="J870" s="3"/>
      <c r="K870" s="3"/>
      <c r="L870" s="3"/>
    </row>
    <row r="871" spans="2:12" ht="13.5" customHeight="1">
      <c r="B871" s="2">
        <v>864</v>
      </c>
      <c r="C871">
        <v>252</v>
      </c>
      <c r="D871" s="2">
        <v>844</v>
      </c>
      <c r="E871" s="2">
        <f t="shared" si="57"/>
        <v>215208</v>
      </c>
      <c r="F871" s="2">
        <f t="shared" si="55"/>
        <v>31104</v>
      </c>
      <c r="G871" s="3">
        <f t="shared" si="54"/>
        <v>216256</v>
      </c>
      <c r="H871" s="3">
        <f t="shared" si="56"/>
        <v>31104</v>
      </c>
      <c r="I871" s="3"/>
      <c r="J871" s="3"/>
      <c r="K871" s="3"/>
      <c r="L871" s="3"/>
    </row>
    <row r="872" spans="2:12" ht="13.5" customHeight="1">
      <c r="B872" s="2">
        <v>865</v>
      </c>
      <c r="C872">
        <v>252</v>
      </c>
      <c r="D872" s="2">
        <v>845</v>
      </c>
      <c r="E872" s="2">
        <f t="shared" si="57"/>
        <v>215460</v>
      </c>
      <c r="F872" s="2">
        <f t="shared" si="55"/>
        <v>31140</v>
      </c>
      <c r="G872" s="3">
        <f t="shared" si="54"/>
        <v>216508</v>
      </c>
      <c r="H872" s="3">
        <f t="shared" si="56"/>
        <v>31140</v>
      </c>
      <c r="I872" s="3"/>
      <c r="J872" s="3"/>
      <c r="K872" s="3"/>
      <c r="L872" s="3"/>
    </row>
    <row r="873" spans="2:12" ht="13.5" customHeight="1">
      <c r="B873" s="2">
        <v>866</v>
      </c>
      <c r="C873">
        <v>252</v>
      </c>
      <c r="D873" s="2">
        <v>846</v>
      </c>
      <c r="E873" s="2">
        <f t="shared" si="57"/>
        <v>215712</v>
      </c>
      <c r="F873" s="2">
        <f t="shared" si="55"/>
        <v>31176</v>
      </c>
      <c r="G873" s="3">
        <f t="shared" si="54"/>
        <v>216760</v>
      </c>
      <c r="H873" s="3">
        <f t="shared" si="56"/>
        <v>31176</v>
      </c>
      <c r="I873" s="3"/>
      <c r="J873" s="3"/>
      <c r="K873" s="3"/>
      <c r="L873" s="3"/>
    </row>
    <row r="874" spans="2:12" ht="13.5" customHeight="1">
      <c r="B874" s="2">
        <v>867</v>
      </c>
      <c r="C874">
        <v>252</v>
      </c>
      <c r="D874" s="2">
        <v>847</v>
      </c>
      <c r="E874" s="2">
        <f t="shared" si="57"/>
        <v>215964</v>
      </c>
      <c r="F874" s="2">
        <f t="shared" si="55"/>
        <v>31212</v>
      </c>
      <c r="G874" s="3">
        <f t="shared" si="54"/>
        <v>217012</v>
      </c>
      <c r="H874" s="3">
        <f t="shared" si="56"/>
        <v>31212</v>
      </c>
      <c r="I874" s="3"/>
      <c r="J874" s="3"/>
      <c r="K874" s="3"/>
      <c r="L874" s="3"/>
    </row>
    <row r="875" spans="2:12" ht="13.5" customHeight="1">
      <c r="B875" s="2">
        <v>868</v>
      </c>
      <c r="C875">
        <v>252</v>
      </c>
      <c r="D875" s="2">
        <v>848</v>
      </c>
      <c r="E875" s="2">
        <f t="shared" si="57"/>
        <v>216216</v>
      </c>
      <c r="F875" s="2">
        <f t="shared" si="55"/>
        <v>31248</v>
      </c>
      <c r="G875" s="3">
        <f t="shared" si="54"/>
        <v>217264</v>
      </c>
      <c r="H875" s="3">
        <f t="shared" si="56"/>
        <v>31248</v>
      </c>
      <c r="I875" s="3"/>
      <c r="J875" s="3"/>
      <c r="K875" s="3"/>
      <c r="L875" s="3"/>
    </row>
    <row r="876" spans="2:12" ht="13.5" customHeight="1">
      <c r="B876" s="2">
        <v>869</v>
      </c>
      <c r="C876">
        <v>252</v>
      </c>
      <c r="D876" s="2">
        <v>849</v>
      </c>
      <c r="E876" s="2">
        <f t="shared" si="57"/>
        <v>216468</v>
      </c>
      <c r="F876" s="2">
        <f t="shared" si="55"/>
        <v>31284</v>
      </c>
      <c r="G876" s="3">
        <f t="shared" si="54"/>
        <v>217516</v>
      </c>
      <c r="H876" s="3">
        <f t="shared" si="56"/>
        <v>31284</v>
      </c>
      <c r="I876" s="3"/>
      <c r="J876" s="3"/>
      <c r="K876" s="3"/>
      <c r="L876" s="3"/>
    </row>
    <row r="877" spans="2:12" ht="13.5" customHeight="1">
      <c r="B877" s="2">
        <v>870</v>
      </c>
      <c r="C877">
        <v>252</v>
      </c>
      <c r="D877" s="2">
        <v>850</v>
      </c>
      <c r="E877" s="2">
        <f t="shared" si="57"/>
        <v>216720</v>
      </c>
      <c r="F877" s="2">
        <f t="shared" si="55"/>
        <v>31320</v>
      </c>
      <c r="G877" s="3">
        <f t="shared" si="54"/>
        <v>217768</v>
      </c>
      <c r="H877" s="3">
        <f t="shared" si="56"/>
        <v>31320</v>
      </c>
      <c r="I877" s="3"/>
      <c r="J877" s="3"/>
      <c r="K877" s="3"/>
      <c r="L877" s="3"/>
    </row>
    <row r="878" spans="2:12" ht="13.5" customHeight="1">
      <c r="B878" s="2">
        <v>871</v>
      </c>
      <c r="C878">
        <v>252</v>
      </c>
      <c r="D878" s="2">
        <v>851</v>
      </c>
      <c r="E878" s="2">
        <f t="shared" si="57"/>
        <v>216972</v>
      </c>
      <c r="F878" s="2">
        <f t="shared" si="55"/>
        <v>31356</v>
      </c>
      <c r="G878" s="3">
        <f t="shared" si="54"/>
        <v>218020</v>
      </c>
      <c r="H878" s="3">
        <f t="shared" si="56"/>
        <v>31356</v>
      </c>
      <c r="I878" s="3"/>
      <c r="J878" s="3"/>
      <c r="K878" s="3"/>
      <c r="L878" s="3"/>
    </row>
    <row r="879" spans="2:12" ht="13.5" customHeight="1">
      <c r="B879" s="2">
        <v>872</v>
      </c>
      <c r="C879">
        <v>252</v>
      </c>
      <c r="D879" s="2">
        <v>852</v>
      </c>
      <c r="E879" s="2">
        <f t="shared" si="57"/>
        <v>217224</v>
      </c>
      <c r="F879" s="2">
        <f t="shared" si="55"/>
        <v>31392</v>
      </c>
      <c r="G879" s="3">
        <f t="shared" si="54"/>
        <v>218272</v>
      </c>
      <c r="H879" s="3">
        <f t="shared" si="56"/>
        <v>31392</v>
      </c>
      <c r="I879" s="3"/>
      <c r="J879" s="3"/>
      <c r="K879" s="3"/>
      <c r="L879" s="3"/>
    </row>
    <row r="880" spans="2:12" ht="13.5" customHeight="1">
      <c r="B880" s="2">
        <v>873</v>
      </c>
      <c r="C880">
        <v>252</v>
      </c>
      <c r="D880" s="2">
        <v>853</v>
      </c>
      <c r="E880" s="2">
        <f t="shared" si="57"/>
        <v>217476</v>
      </c>
      <c r="F880" s="2">
        <f t="shared" si="55"/>
        <v>31428</v>
      </c>
      <c r="G880" s="3">
        <f t="shared" si="54"/>
        <v>218524</v>
      </c>
      <c r="H880" s="3">
        <f t="shared" si="56"/>
        <v>31428</v>
      </c>
      <c r="I880" s="3"/>
      <c r="J880" s="3"/>
      <c r="K880" s="3"/>
      <c r="L880" s="3"/>
    </row>
    <row r="881" spans="2:12" ht="13.5" customHeight="1">
      <c r="B881" s="2">
        <v>874</v>
      </c>
      <c r="C881">
        <v>252</v>
      </c>
      <c r="D881" s="2">
        <v>854</v>
      </c>
      <c r="E881" s="2">
        <f t="shared" si="57"/>
        <v>217728</v>
      </c>
      <c r="F881" s="2">
        <f t="shared" si="55"/>
        <v>31464</v>
      </c>
      <c r="G881" s="3">
        <f t="shared" si="54"/>
        <v>218776</v>
      </c>
      <c r="H881" s="3">
        <f t="shared" si="56"/>
        <v>31464</v>
      </c>
      <c r="I881" s="3"/>
      <c r="J881" s="3"/>
      <c r="K881" s="3"/>
      <c r="L881" s="3"/>
    </row>
    <row r="882" spans="2:12" ht="13.5" customHeight="1">
      <c r="B882" s="2">
        <v>875</v>
      </c>
      <c r="C882">
        <v>252</v>
      </c>
      <c r="D882" s="2">
        <v>855</v>
      </c>
      <c r="E882" s="2">
        <f t="shared" si="57"/>
        <v>217980</v>
      </c>
      <c r="F882" s="2">
        <f t="shared" si="55"/>
        <v>31500</v>
      </c>
      <c r="G882" s="3">
        <f t="shared" si="54"/>
        <v>219028</v>
      </c>
      <c r="H882" s="3">
        <f t="shared" si="56"/>
        <v>31500</v>
      </c>
      <c r="I882" s="3"/>
      <c r="J882" s="3"/>
      <c r="K882" s="3"/>
      <c r="L882" s="3"/>
    </row>
    <row r="883" spans="2:12" ht="13.5" customHeight="1">
      <c r="B883" s="2">
        <v>876</v>
      </c>
      <c r="C883">
        <v>252</v>
      </c>
      <c r="D883" s="2">
        <v>856</v>
      </c>
      <c r="E883" s="2">
        <f t="shared" si="57"/>
        <v>218232</v>
      </c>
      <c r="F883" s="2">
        <f t="shared" si="55"/>
        <v>31536</v>
      </c>
      <c r="G883" s="3">
        <f t="shared" si="54"/>
        <v>219280</v>
      </c>
      <c r="H883" s="3">
        <f t="shared" si="56"/>
        <v>31536</v>
      </c>
      <c r="I883" s="3"/>
      <c r="J883" s="3"/>
      <c r="K883" s="3"/>
      <c r="L883" s="3"/>
    </row>
    <row r="884" spans="2:12" ht="13.5" customHeight="1">
      <c r="B884" s="2">
        <v>877</v>
      </c>
      <c r="C884">
        <v>252</v>
      </c>
      <c r="D884" s="2">
        <v>857</v>
      </c>
      <c r="E884" s="2">
        <f t="shared" si="57"/>
        <v>218484</v>
      </c>
      <c r="F884" s="2">
        <f t="shared" si="55"/>
        <v>31572</v>
      </c>
      <c r="G884" s="3">
        <f t="shared" si="54"/>
        <v>219532</v>
      </c>
      <c r="H884" s="3">
        <f t="shared" si="56"/>
        <v>31572</v>
      </c>
      <c r="I884" s="3"/>
      <c r="J884" s="3"/>
      <c r="K884" s="3"/>
      <c r="L884" s="3"/>
    </row>
    <row r="885" spans="2:12" ht="13.5" customHeight="1">
      <c r="B885" s="2">
        <v>878</v>
      </c>
      <c r="C885">
        <v>252</v>
      </c>
      <c r="D885" s="2">
        <v>858</v>
      </c>
      <c r="E885" s="2">
        <f t="shared" si="57"/>
        <v>218736</v>
      </c>
      <c r="F885" s="2">
        <f t="shared" si="55"/>
        <v>31608</v>
      </c>
      <c r="G885" s="3">
        <f t="shared" si="54"/>
        <v>219784</v>
      </c>
      <c r="H885" s="3">
        <f t="shared" si="56"/>
        <v>31608</v>
      </c>
      <c r="I885" s="3"/>
      <c r="J885" s="3"/>
      <c r="K885" s="3"/>
      <c r="L885" s="3"/>
    </row>
    <row r="886" spans="2:12" ht="13.5" customHeight="1">
      <c r="B886" s="2">
        <v>879</v>
      </c>
      <c r="C886">
        <v>252</v>
      </c>
      <c r="D886" s="2">
        <v>859</v>
      </c>
      <c r="E886" s="2">
        <f t="shared" si="57"/>
        <v>218988</v>
      </c>
      <c r="F886" s="2">
        <f t="shared" si="55"/>
        <v>31644</v>
      </c>
      <c r="G886" s="3">
        <f t="shared" si="54"/>
        <v>220036</v>
      </c>
      <c r="H886" s="3">
        <f t="shared" si="56"/>
        <v>31644</v>
      </c>
      <c r="I886" s="3"/>
      <c r="J886" s="3"/>
      <c r="K886" s="3"/>
      <c r="L886" s="3"/>
    </row>
    <row r="887" spans="2:12" ht="13.5" customHeight="1">
      <c r="B887" s="2">
        <v>880</v>
      </c>
      <c r="C887">
        <v>252</v>
      </c>
      <c r="D887" s="2">
        <v>860</v>
      </c>
      <c r="E887" s="2">
        <f t="shared" si="57"/>
        <v>219240</v>
      </c>
      <c r="F887" s="2">
        <f t="shared" si="55"/>
        <v>31680</v>
      </c>
      <c r="G887" s="3">
        <f t="shared" si="54"/>
        <v>220288</v>
      </c>
      <c r="H887" s="3">
        <f t="shared" si="56"/>
        <v>31680</v>
      </c>
      <c r="I887" s="3"/>
      <c r="J887" s="3"/>
      <c r="K887" s="3"/>
      <c r="L887" s="3"/>
    </row>
    <row r="888" spans="2:12" ht="13.5" customHeight="1">
      <c r="B888" s="2">
        <v>881</v>
      </c>
      <c r="C888">
        <v>252</v>
      </c>
      <c r="D888" s="2">
        <v>861</v>
      </c>
      <c r="E888" s="2">
        <f t="shared" si="57"/>
        <v>219492</v>
      </c>
      <c r="F888" s="2">
        <f t="shared" si="55"/>
        <v>31716</v>
      </c>
      <c r="G888" s="3">
        <f t="shared" si="54"/>
        <v>220540</v>
      </c>
      <c r="H888" s="3">
        <f t="shared" si="56"/>
        <v>31716</v>
      </c>
      <c r="I888" s="3"/>
      <c r="J888" s="3"/>
      <c r="K888" s="3"/>
      <c r="L888" s="3"/>
    </row>
    <row r="889" spans="2:12" ht="13.5" customHeight="1">
      <c r="B889" s="2">
        <v>882</v>
      </c>
      <c r="C889">
        <v>252</v>
      </c>
      <c r="D889" s="2">
        <v>862</v>
      </c>
      <c r="E889" s="2">
        <f t="shared" si="57"/>
        <v>219744</v>
      </c>
      <c r="F889" s="2">
        <f t="shared" si="55"/>
        <v>31752</v>
      </c>
      <c r="G889" s="3">
        <f t="shared" si="54"/>
        <v>220792</v>
      </c>
      <c r="H889" s="3">
        <f t="shared" si="56"/>
        <v>31752</v>
      </c>
      <c r="I889" s="3"/>
      <c r="J889" s="3"/>
      <c r="K889" s="3"/>
      <c r="L889" s="3"/>
    </row>
    <row r="890" spans="2:12" ht="13.5" customHeight="1">
      <c r="B890" s="2">
        <v>883</v>
      </c>
      <c r="C890">
        <v>252</v>
      </c>
      <c r="D890" s="2">
        <v>863</v>
      </c>
      <c r="E890" s="2">
        <f t="shared" si="57"/>
        <v>219996</v>
      </c>
      <c r="F890" s="2">
        <f t="shared" si="55"/>
        <v>31788</v>
      </c>
      <c r="G890" s="3">
        <f t="shared" si="54"/>
        <v>221044</v>
      </c>
      <c r="H890" s="3">
        <f t="shared" si="56"/>
        <v>31788</v>
      </c>
      <c r="I890" s="3"/>
      <c r="J890" s="3"/>
      <c r="K890" s="3"/>
      <c r="L890" s="3"/>
    </row>
    <row r="891" spans="2:12" ht="13.5" customHeight="1">
      <c r="B891" s="2">
        <v>884</v>
      </c>
      <c r="C891">
        <v>252</v>
      </c>
      <c r="D891" s="2">
        <v>864</v>
      </c>
      <c r="E891" s="2">
        <f t="shared" si="57"/>
        <v>220248</v>
      </c>
      <c r="F891" s="2">
        <f t="shared" si="55"/>
        <v>31824</v>
      </c>
      <c r="G891" s="3">
        <f t="shared" si="54"/>
        <v>221296</v>
      </c>
      <c r="H891" s="3">
        <f t="shared" si="56"/>
        <v>31824</v>
      </c>
      <c r="I891" s="3"/>
      <c r="J891" s="3"/>
      <c r="K891" s="3"/>
      <c r="L891" s="3"/>
    </row>
    <row r="892" spans="2:12" ht="13.5" customHeight="1">
      <c r="B892" s="2">
        <v>885</v>
      </c>
      <c r="C892">
        <v>252</v>
      </c>
      <c r="D892" s="2">
        <v>865</v>
      </c>
      <c r="E892" s="2">
        <f t="shared" si="57"/>
        <v>220500</v>
      </c>
      <c r="F892" s="2">
        <f t="shared" si="55"/>
        <v>31860</v>
      </c>
      <c r="G892" s="3">
        <f t="shared" si="54"/>
        <v>221548</v>
      </c>
      <c r="H892" s="3">
        <f t="shared" si="56"/>
        <v>31860</v>
      </c>
      <c r="I892" s="3"/>
      <c r="J892" s="3"/>
      <c r="K892" s="3"/>
      <c r="L892" s="3"/>
    </row>
    <row r="893" spans="2:12" ht="13.5" customHeight="1">
      <c r="B893" s="2">
        <v>886</v>
      </c>
      <c r="C893">
        <v>252</v>
      </c>
      <c r="D893" s="2">
        <v>866</v>
      </c>
      <c r="E893" s="2">
        <f t="shared" si="57"/>
        <v>220752</v>
      </c>
      <c r="F893" s="2">
        <f t="shared" si="55"/>
        <v>31896</v>
      </c>
      <c r="G893" s="3">
        <f t="shared" si="54"/>
        <v>221800</v>
      </c>
      <c r="H893" s="3">
        <f t="shared" si="56"/>
        <v>31896</v>
      </c>
      <c r="I893" s="3"/>
      <c r="J893" s="3"/>
      <c r="K893" s="3"/>
      <c r="L893" s="3"/>
    </row>
    <row r="894" spans="2:12" ht="13.5" customHeight="1">
      <c r="B894" s="2">
        <v>887</v>
      </c>
      <c r="C894">
        <v>252</v>
      </c>
      <c r="D894" s="2">
        <v>867</v>
      </c>
      <c r="E894" s="2">
        <f t="shared" si="57"/>
        <v>221004</v>
      </c>
      <c r="F894" s="2">
        <f t="shared" si="55"/>
        <v>31932</v>
      </c>
      <c r="G894" s="3">
        <f t="shared" si="54"/>
        <v>222052</v>
      </c>
      <c r="H894" s="3">
        <f t="shared" si="56"/>
        <v>31932</v>
      </c>
      <c r="I894" s="3"/>
      <c r="J894" s="3"/>
      <c r="K894" s="3"/>
      <c r="L894" s="3"/>
    </row>
    <row r="895" spans="2:12" ht="13.5" customHeight="1">
      <c r="B895" s="2">
        <v>888</v>
      </c>
      <c r="C895">
        <v>252</v>
      </c>
      <c r="D895" s="2">
        <v>868</v>
      </c>
      <c r="E895" s="2">
        <f t="shared" si="57"/>
        <v>221256</v>
      </c>
      <c r="F895" s="2">
        <f t="shared" si="55"/>
        <v>31968</v>
      </c>
      <c r="G895" s="3">
        <f t="shared" si="54"/>
        <v>222304</v>
      </c>
      <c r="H895" s="3">
        <f t="shared" si="56"/>
        <v>31968</v>
      </c>
      <c r="I895" s="3"/>
      <c r="J895" s="3"/>
      <c r="K895" s="3"/>
      <c r="L895" s="3"/>
    </row>
    <row r="896" spans="2:12" ht="13.5" customHeight="1">
      <c r="B896" s="2">
        <v>889</v>
      </c>
      <c r="C896">
        <v>252</v>
      </c>
      <c r="D896" s="2">
        <v>869</v>
      </c>
      <c r="E896" s="2">
        <f t="shared" si="57"/>
        <v>221508</v>
      </c>
      <c r="F896" s="2">
        <f t="shared" si="55"/>
        <v>32004</v>
      </c>
      <c r="G896" s="3">
        <f t="shared" si="54"/>
        <v>222556</v>
      </c>
      <c r="H896" s="3">
        <f t="shared" si="56"/>
        <v>32004</v>
      </c>
      <c r="I896" s="3"/>
      <c r="J896" s="3"/>
      <c r="K896" s="3"/>
      <c r="L896" s="3"/>
    </row>
    <row r="897" spans="2:12" ht="13.5" customHeight="1">
      <c r="B897" s="2">
        <v>890</v>
      </c>
      <c r="C897">
        <v>252</v>
      </c>
      <c r="D897" s="2">
        <v>870</v>
      </c>
      <c r="E897" s="2">
        <f t="shared" si="57"/>
        <v>221760</v>
      </c>
      <c r="F897" s="2">
        <f t="shared" si="55"/>
        <v>32040</v>
      </c>
      <c r="G897" s="3">
        <f t="shared" si="54"/>
        <v>222808</v>
      </c>
      <c r="H897" s="3">
        <f t="shared" si="56"/>
        <v>32040</v>
      </c>
      <c r="I897" s="3"/>
      <c r="J897" s="3"/>
      <c r="K897" s="3"/>
      <c r="L897" s="3"/>
    </row>
    <row r="898" spans="2:12" ht="13.5" customHeight="1">
      <c r="B898" s="2">
        <v>891</v>
      </c>
      <c r="C898">
        <v>252</v>
      </c>
      <c r="D898" s="2">
        <v>871</v>
      </c>
      <c r="E898" s="2">
        <f t="shared" si="57"/>
        <v>222012</v>
      </c>
      <c r="F898" s="2">
        <f t="shared" si="55"/>
        <v>32076</v>
      </c>
      <c r="G898" s="3">
        <f t="shared" si="54"/>
        <v>223060</v>
      </c>
      <c r="H898" s="3">
        <f t="shared" si="56"/>
        <v>32076</v>
      </c>
      <c r="I898" s="3"/>
      <c r="J898" s="3"/>
      <c r="K898" s="3"/>
      <c r="L898" s="3"/>
    </row>
    <row r="899" spans="2:12" ht="13.5" customHeight="1">
      <c r="B899" s="2">
        <v>892</v>
      </c>
      <c r="C899">
        <v>252</v>
      </c>
      <c r="D899" s="2">
        <v>872</v>
      </c>
      <c r="E899" s="2">
        <f t="shared" si="57"/>
        <v>222264</v>
      </c>
      <c r="F899" s="2">
        <f t="shared" si="55"/>
        <v>32112</v>
      </c>
      <c r="G899" s="3">
        <f t="shared" si="54"/>
        <v>223312</v>
      </c>
      <c r="H899" s="3">
        <f t="shared" si="56"/>
        <v>32112</v>
      </c>
      <c r="I899" s="3"/>
      <c r="J899" s="3"/>
      <c r="K899" s="3"/>
      <c r="L899" s="3"/>
    </row>
    <row r="900" spans="2:12" ht="13.5" customHeight="1">
      <c r="B900" s="2">
        <v>893</v>
      </c>
      <c r="C900">
        <v>252</v>
      </c>
      <c r="D900" s="2">
        <v>873</v>
      </c>
      <c r="E900" s="2">
        <f t="shared" si="57"/>
        <v>222516</v>
      </c>
      <c r="F900" s="2">
        <f t="shared" si="55"/>
        <v>32148</v>
      </c>
      <c r="G900" s="3">
        <f t="shared" si="54"/>
        <v>223564</v>
      </c>
      <c r="H900" s="3">
        <f t="shared" si="56"/>
        <v>32148</v>
      </c>
      <c r="I900" s="3"/>
      <c r="J900" s="3"/>
      <c r="K900" s="3"/>
      <c r="L900" s="3"/>
    </row>
    <row r="901" spans="2:12" ht="13.5" customHeight="1">
      <c r="B901" s="2">
        <v>894</v>
      </c>
      <c r="C901">
        <v>252</v>
      </c>
      <c r="D901" s="2">
        <v>874</v>
      </c>
      <c r="E901" s="2">
        <f t="shared" si="57"/>
        <v>222768</v>
      </c>
      <c r="F901" s="2">
        <f t="shared" si="55"/>
        <v>32184</v>
      </c>
      <c r="G901" s="3">
        <f t="shared" si="54"/>
        <v>223816</v>
      </c>
      <c r="H901" s="3">
        <f t="shared" si="56"/>
        <v>32184</v>
      </c>
      <c r="I901" s="3"/>
      <c r="J901" s="3"/>
      <c r="K901" s="3"/>
      <c r="L901" s="3"/>
    </row>
    <row r="902" spans="2:12" ht="13.5" customHeight="1">
      <c r="B902" s="2">
        <v>895</v>
      </c>
      <c r="C902">
        <v>252</v>
      </c>
      <c r="D902" s="2">
        <v>875</v>
      </c>
      <c r="E902" s="2">
        <f t="shared" si="57"/>
        <v>223020</v>
      </c>
      <c r="F902" s="2">
        <f t="shared" si="55"/>
        <v>32220</v>
      </c>
      <c r="G902" s="3">
        <f t="shared" si="54"/>
        <v>224068</v>
      </c>
      <c r="H902" s="3">
        <f t="shared" si="56"/>
        <v>32220</v>
      </c>
      <c r="I902" s="3"/>
      <c r="J902" s="3"/>
      <c r="K902" s="3"/>
      <c r="L902" s="3"/>
    </row>
    <row r="903" spans="2:12" ht="13.5" customHeight="1">
      <c r="B903" s="2">
        <v>896</v>
      </c>
      <c r="C903">
        <v>252</v>
      </c>
      <c r="D903" s="2">
        <v>876</v>
      </c>
      <c r="E903" s="2">
        <f t="shared" si="57"/>
        <v>223272</v>
      </c>
      <c r="F903" s="2">
        <f t="shared" si="55"/>
        <v>32256</v>
      </c>
      <c r="G903" s="3">
        <f t="shared" si="54"/>
        <v>224320</v>
      </c>
      <c r="H903" s="3">
        <f t="shared" si="56"/>
        <v>32256</v>
      </c>
      <c r="I903" s="3"/>
      <c r="J903" s="3"/>
      <c r="K903" s="3"/>
      <c r="L903" s="3"/>
    </row>
    <row r="904" spans="2:12" ht="13.5" customHeight="1">
      <c r="B904" s="2">
        <v>897</v>
      </c>
      <c r="C904">
        <v>252</v>
      </c>
      <c r="D904" s="2">
        <v>877</v>
      </c>
      <c r="E904" s="2">
        <f t="shared" si="57"/>
        <v>223524</v>
      </c>
      <c r="F904" s="2">
        <f t="shared" si="55"/>
        <v>32292</v>
      </c>
      <c r="G904" s="3">
        <f t="shared" ref="G904:G967" si="58">($N$7+E904)</f>
        <v>224572</v>
      </c>
      <c r="H904" s="3">
        <f t="shared" si="56"/>
        <v>32292</v>
      </c>
      <c r="I904" s="3"/>
      <c r="J904" s="3"/>
      <c r="K904" s="3"/>
      <c r="L904" s="3"/>
    </row>
    <row r="905" spans="2:12" ht="13.5" customHeight="1">
      <c r="B905" s="2">
        <v>898</v>
      </c>
      <c r="C905">
        <v>252</v>
      </c>
      <c r="D905" s="2">
        <v>878</v>
      </c>
      <c r="E905" s="2">
        <f t="shared" si="57"/>
        <v>223776</v>
      </c>
      <c r="F905" s="2">
        <f t="shared" ref="F905:F968" si="59">$O$7*B905</f>
        <v>32328</v>
      </c>
      <c r="G905" s="3">
        <f t="shared" si="58"/>
        <v>224824</v>
      </c>
      <c r="H905" s="3">
        <f t="shared" si="56"/>
        <v>32328</v>
      </c>
      <c r="I905" s="3"/>
      <c r="J905" s="3"/>
      <c r="K905" s="3"/>
      <c r="L905" s="3"/>
    </row>
    <row r="906" spans="2:12" ht="13.5" customHeight="1">
      <c r="B906" s="2">
        <v>899</v>
      </c>
      <c r="C906">
        <v>252</v>
      </c>
      <c r="D906" s="2">
        <v>879</v>
      </c>
      <c r="E906" s="2">
        <f t="shared" si="57"/>
        <v>224028</v>
      </c>
      <c r="F906" s="2">
        <f t="shared" si="59"/>
        <v>32364</v>
      </c>
      <c r="G906" s="3">
        <f t="shared" si="58"/>
        <v>225076</v>
      </c>
      <c r="H906" s="3">
        <f t="shared" ref="H906:H969" si="60">F906</f>
        <v>32364</v>
      </c>
      <c r="I906" s="3"/>
      <c r="J906" s="3"/>
      <c r="K906" s="3"/>
      <c r="L906" s="3"/>
    </row>
    <row r="907" spans="2:12" ht="13.5" customHeight="1">
      <c r="B907" s="2">
        <v>900</v>
      </c>
      <c r="C907">
        <v>252</v>
      </c>
      <c r="D907" s="2">
        <v>880</v>
      </c>
      <c r="E907" s="2">
        <f t="shared" si="57"/>
        <v>224280</v>
      </c>
      <c r="F907" s="2">
        <f t="shared" si="59"/>
        <v>32400</v>
      </c>
      <c r="G907" s="3">
        <f t="shared" si="58"/>
        <v>225328</v>
      </c>
      <c r="H907" s="3">
        <f t="shared" si="60"/>
        <v>32400</v>
      </c>
      <c r="I907" s="3"/>
      <c r="J907" s="3"/>
      <c r="K907" s="3"/>
      <c r="L907" s="3"/>
    </row>
    <row r="908" spans="2:12" ht="13.5" customHeight="1">
      <c r="B908" s="2">
        <v>901</v>
      </c>
      <c r="C908">
        <v>252</v>
      </c>
      <c r="D908" s="2">
        <v>881</v>
      </c>
      <c r="E908" s="2">
        <f t="shared" si="57"/>
        <v>224532</v>
      </c>
      <c r="F908" s="2">
        <f t="shared" si="59"/>
        <v>32436</v>
      </c>
      <c r="G908" s="3">
        <f t="shared" si="58"/>
        <v>225580</v>
      </c>
      <c r="H908" s="3">
        <f t="shared" si="60"/>
        <v>32436</v>
      </c>
      <c r="I908" s="3"/>
      <c r="J908" s="3"/>
      <c r="K908" s="3"/>
      <c r="L908" s="3"/>
    </row>
    <row r="909" spans="2:12" ht="13.5" customHeight="1">
      <c r="B909" s="2">
        <v>902</v>
      </c>
      <c r="C909">
        <v>252</v>
      </c>
      <c r="D909" s="2">
        <v>882</v>
      </c>
      <c r="E909" s="2">
        <f t="shared" si="57"/>
        <v>224784</v>
      </c>
      <c r="F909" s="2">
        <f t="shared" si="59"/>
        <v>32472</v>
      </c>
      <c r="G909" s="3">
        <f t="shared" si="58"/>
        <v>225832</v>
      </c>
      <c r="H909" s="3">
        <f t="shared" si="60"/>
        <v>32472</v>
      </c>
      <c r="I909" s="3"/>
      <c r="J909" s="3"/>
      <c r="K909" s="3"/>
      <c r="L909" s="3"/>
    </row>
    <row r="910" spans="2:12" ht="13.5" customHeight="1">
      <c r="B910" s="2">
        <v>903</v>
      </c>
      <c r="C910">
        <v>252</v>
      </c>
      <c r="D910" s="2">
        <v>883</v>
      </c>
      <c r="E910" s="2">
        <f t="shared" si="57"/>
        <v>225036</v>
      </c>
      <c r="F910" s="2">
        <f t="shared" si="59"/>
        <v>32508</v>
      </c>
      <c r="G910" s="3">
        <f t="shared" si="58"/>
        <v>226084</v>
      </c>
      <c r="H910" s="3">
        <f t="shared" si="60"/>
        <v>32508</v>
      </c>
      <c r="I910" s="3"/>
      <c r="J910" s="3"/>
      <c r="K910" s="3"/>
      <c r="L910" s="3"/>
    </row>
    <row r="911" spans="2:12" ht="13.5" customHeight="1">
      <c r="B911" s="2">
        <v>904</v>
      </c>
      <c r="C911">
        <v>252</v>
      </c>
      <c r="D911" s="2">
        <v>884</v>
      </c>
      <c r="E911" s="2">
        <f t="shared" si="57"/>
        <v>225288</v>
      </c>
      <c r="F911" s="2">
        <f t="shared" si="59"/>
        <v>32544</v>
      </c>
      <c r="G911" s="3">
        <f t="shared" si="58"/>
        <v>226336</v>
      </c>
      <c r="H911" s="3">
        <f t="shared" si="60"/>
        <v>32544</v>
      </c>
      <c r="I911" s="3"/>
      <c r="J911" s="3"/>
      <c r="K911" s="3"/>
      <c r="L911" s="3"/>
    </row>
    <row r="912" spans="2:12" ht="13.5" customHeight="1">
      <c r="B912" s="2">
        <v>905</v>
      </c>
      <c r="C912">
        <v>252</v>
      </c>
      <c r="D912" s="2">
        <v>885</v>
      </c>
      <c r="E912" s="2">
        <f t="shared" si="57"/>
        <v>225540</v>
      </c>
      <c r="F912" s="2">
        <f t="shared" si="59"/>
        <v>32580</v>
      </c>
      <c r="G912" s="3">
        <f t="shared" si="58"/>
        <v>226588</v>
      </c>
      <c r="H912" s="3">
        <f t="shared" si="60"/>
        <v>32580</v>
      </c>
      <c r="I912" s="3"/>
      <c r="J912" s="3"/>
      <c r="K912" s="3"/>
      <c r="L912" s="3"/>
    </row>
    <row r="913" spans="2:12" ht="13.5" customHeight="1">
      <c r="B913" s="2">
        <v>906</v>
      </c>
      <c r="C913">
        <v>252</v>
      </c>
      <c r="D913" s="2">
        <v>886</v>
      </c>
      <c r="E913" s="2">
        <f t="shared" si="57"/>
        <v>225792</v>
      </c>
      <c r="F913" s="2">
        <f t="shared" si="59"/>
        <v>32616</v>
      </c>
      <c r="G913" s="3">
        <f t="shared" si="58"/>
        <v>226840</v>
      </c>
      <c r="H913" s="3">
        <f t="shared" si="60"/>
        <v>32616</v>
      </c>
      <c r="I913" s="3"/>
      <c r="J913" s="3"/>
      <c r="K913" s="3"/>
      <c r="L913" s="3"/>
    </row>
    <row r="914" spans="2:12" ht="13.5" customHeight="1">
      <c r="B914" s="2">
        <v>907</v>
      </c>
      <c r="C914">
        <v>252</v>
      </c>
      <c r="D914" s="2">
        <v>887</v>
      </c>
      <c r="E914" s="2">
        <f t="shared" si="57"/>
        <v>226044</v>
      </c>
      <c r="F914" s="2">
        <f t="shared" si="59"/>
        <v>32652</v>
      </c>
      <c r="G914" s="3">
        <f t="shared" si="58"/>
        <v>227092</v>
      </c>
      <c r="H914" s="3">
        <f t="shared" si="60"/>
        <v>32652</v>
      </c>
      <c r="I914" s="3"/>
      <c r="J914" s="3"/>
      <c r="K914" s="3"/>
      <c r="L914" s="3"/>
    </row>
    <row r="915" spans="2:12" ht="13.5" customHeight="1">
      <c r="B915" s="2">
        <v>908</v>
      </c>
      <c r="C915">
        <v>252</v>
      </c>
      <c r="D915" s="2">
        <v>888</v>
      </c>
      <c r="E915" s="2">
        <f t="shared" si="57"/>
        <v>226296</v>
      </c>
      <c r="F915" s="2">
        <f t="shared" si="59"/>
        <v>32688</v>
      </c>
      <c r="G915" s="3">
        <f t="shared" si="58"/>
        <v>227344</v>
      </c>
      <c r="H915" s="3">
        <f t="shared" si="60"/>
        <v>32688</v>
      </c>
      <c r="I915" s="3"/>
      <c r="J915" s="3"/>
      <c r="K915" s="3"/>
      <c r="L915" s="3"/>
    </row>
    <row r="916" spans="2:12" ht="13.5" customHeight="1">
      <c r="B916" s="2">
        <v>909</v>
      </c>
      <c r="C916">
        <v>252</v>
      </c>
      <c r="D916" s="2">
        <v>889</v>
      </c>
      <c r="E916" s="2">
        <f t="shared" si="57"/>
        <v>226548</v>
      </c>
      <c r="F916" s="2">
        <f t="shared" si="59"/>
        <v>32724</v>
      </c>
      <c r="G916" s="3">
        <f t="shared" si="58"/>
        <v>227596</v>
      </c>
      <c r="H916" s="3">
        <f t="shared" si="60"/>
        <v>32724</v>
      </c>
      <c r="I916" s="3"/>
      <c r="J916" s="3"/>
      <c r="K916" s="3"/>
      <c r="L916" s="3"/>
    </row>
    <row r="917" spans="2:12" ht="13.5" customHeight="1">
      <c r="B917" s="2">
        <v>910</v>
      </c>
      <c r="C917">
        <v>252</v>
      </c>
      <c r="D917" s="2">
        <v>890</v>
      </c>
      <c r="E917" s="2">
        <f t="shared" si="57"/>
        <v>226800</v>
      </c>
      <c r="F917" s="2">
        <f t="shared" si="59"/>
        <v>32760</v>
      </c>
      <c r="G917" s="3">
        <f t="shared" si="58"/>
        <v>227848</v>
      </c>
      <c r="H917" s="3">
        <f t="shared" si="60"/>
        <v>32760</v>
      </c>
      <c r="I917" s="3"/>
      <c r="J917" s="3"/>
      <c r="K917" s="3"/>
      <c r="L917" s="3"/>
    </row>
    <row r="918" spans="2:12" ht="13.5" customHeight="1">
      <c r="B918" s="2">
        <v>911</v>
      </c>
      <c r="C918">
        <v>252</v>
      </c>
      <c r="D918" s="2">
        <v>891</v>
      </c>
      <c r="E918" s="2">
        <f t="shared" si="57"/>
        <v>227052</v>
      </c>
      <c r="F918" s="2">
        <f t="shared" si="59"/>
        <v>32796</v>
      </c>
      <c r="G918" s="3">
        <f t="shared" si="58"/>
        <v>228100</v>
      </c>
      <c r="H918" s="3">
        <f t="shared" si="60"/>
        <v>32796</v>
      </c>
      <c r="I918" s="3"/>
      <c r="J918" s="3"/>
      <c r="K918" s="3"/>
      <c r="L918" s="3"/>
    </row>
    <row r="919" spans="2:12" ht="13.5" customHeight="1">
      <c r="B919" s="2">
        <v>912</v>
      </c>
      <c r="C919">
        <v>252</v>
      </c>
      <c r="D919" s="2">
        <v>892</v>
      </c>
      <c r="E919" s="2">
        <f t="shared" si="57"/>
        <v>227304</v>
      </c>
      <c r="F919" s="2">
        <f t="shared" si="59"/>
        <v>32832</v>
      </c>
      <c r="G919" s="3">
        <f t="shared" si="58"/>
        <v>228352</v>
      </c>
      <c r="H919" s="3">
        <f t="shared" si="60"/>
        <v>32832</v>
      </c>
      <c r="I919" s="3"/>
      <c r="J919" s="3"/>
      <c r="K919" s="3"/>
      <c r="L919" s="3"/>
    </row>
    <row r="920" spans="2:12" ht="13.5" customHeight="1">
      <c r="B920" s="2">
        <v>913</v>
      </c>
      <c r="C920">
        <v>252</v>
      </c>
      <c r="D920" s="2">
        <v>893</v>
      </c>
      <c r="E920" s="2">
        <f t="shared" si="57"/>
        <v>227556</v>
      </c>
      <c r="F920" s="2">
        <f t="shared" si="59"/>
        <v>32868</v>
      </c>
      <c r="G920" s="3">
        <f t="shared" si="58"/>
        <v>228604</v>
      </c>
      <c r="H920" s="3">
        <f t="shared" si="60"/>
        <v>32868</v>
      </c>
      <c r="I920" s="3"/>
      <c r="J920" s="3"/>
      <c r="K920" s="3"/>
      <c r="L920" s="3"/>
    </row>
    <row r="921" spans="2:12" ht="13.5" customHeight="1">
      <c r="B921" s="2">
        <v>914</v>
      </c>
      <c r="C921">
        <v>252</v>
      </c>
      <c r="D921" s="2">
        <v>894</v>
      </c>
      <c r="E921" s="2">
        <f t="shared" si="57"/>
        <v>227808</v>
      </c>
      <c r="F921" s="2">
        <f t="shared" si="59"/>
        <v>32904</v>
      </c>
      <c r="G921" s="3">
        <f t="shared" si="58"/>
        <v>228856</v>
      </c>
      <c r="H921" s="3">
        <f t="shared" si="60"/>
        <v>32904</v>
      </c>
      <c r="I921" s="3"/>
      <c r="J921" s="3"/>
      <c r="K921" s="3"/>
      <c r="L921" s="3"/>
    </row>
    <row r="922" spans="2:12" ht="13.5" customHeight="1">
      <c r="B922" s="2">
        <v>915</v>
      </c>
      <c r="C922">
        <v>252</v>
      </c>
      <c r="D922" s="2">
        <v>895</v>
      </c>
      <c r="E922" s="2">
        <f t="shared" si="57"/>
        <v>228060</v>
      </c>
      <c r="F922" s="2">
        <f t="shared" si="59"/>
        <v>32940</v>
      </c>
      <c r="G922" s="3">
        <f t="shared" si="58"/>
        <v>229108</v>
      </c>
      <c r="H922" s="3">
        <f t="shared" si="60"/>
        <v>32940</v>
      </c>
      <c r="I922" s="3"/>
      <c r="J922" s="3"/>
      <c r="K922" s="3"/>
      <c r="L922" s="3"/>
    </row>
    <row r="923" spans="2:12" ht="13.5" customHeight="1">
      <c r="B923" s="2">
        <v>916</v>
      </c>
      <c r="C923">
        <v>252</v>
      </c>
      <c r="D923" s="2">
        <v>896</v>
      </c>
      <c r="E923" s="2">
        <f t="shared" si="57"/>
        <v>228312</v>
      </c>
      <c r="F923" s="2">
        <f t="shared" si="59"/>
        <v>32976</v>
      </c>
      <c r="G923" s="3">
        <f t="shared" si="58"/>
        <v>229360</v>
      </c>
      <c r="H923" s="3">
        <f t="shared" si="60"/>
        <v>32976</v>
      </c>
      <c r="I923" s="3"/>
      <c r="J923" s="3"/>
      <c r="K923" s="3"/>
      <c r="L923" s="3"/>
    </row>
    <row r="924" spans="2:12" ht="13.5" customHeight="1">
      <c r="B924" s="2">
        <v>917</v>
      </c>
      <c r="C924">
        <v>252</v>
      </c>
      <c r="D924" s="2">
        <v>897</v>
      </c>
      <c r="E924" s="2">
        <f t="shared" si="57"/>
        <v>228564</v>
      </c>
      <c r="F924" s="2">
        <f t="shared" si="59"/>
        <v>33012</v>
      </c>
      <c r="G924" s="3">
        <f t="shared" si="58"/>
        <v>229612</v>
      </c>
      <c r="H924" s="3">
        <f t="shared" si="60"/>
        <v>33012</v>
      </c>
      <c r="I924" s="3"/>
      <c r="J924" s="3"/>
      <c r="K924" s="3"/>
      <c r="L924" s="3"/>
    </row>
    <row r="925" spans="2:12" ht="13.5" customHeight="1">
      <c r="B925" s="2">
        <v>918</v>
      </c>
      <c r="C925">
        <v>252</v>
      </c>
      <c r="D925" s="2">
        <v>898</v>
      </c>
      <c r="E925" s="2">
        <f t="shared" si="57"/>
        <v>228816</v>
      </c>
      <c r="F925" s="2">
        <f t="shared" si="59"/>
        <v>33048</v>
      </c>
      <c r="G925" s="3">
        <f t="shared" si="58"/>
        <v>229864</v>
      </c>
      <c r="H925" s="3">
        <f t="shared" si="60"/>
        <v>33048</v>
      </c>
      <c r="I925" s="3"/>
      <c r="J925" s="3"/>
      <c r="K925" s="3"/>
      <c r="L925" s="3"/>
    </row>
    <row r="926" spans="2:12" ht="13.5" customHeight="1">
      <c r="B926" s="2">
        <v>919</v>
      </c>
      <c r="C926">
        <v>252</v>
      </c>
      <c r="D926" s="2">
        <v>899</v>
      </c>
      <c r="E926" s="2">
        <f t="shared" ref="E926:E989" si="61">$E$27+(C926*D926)</f>
        <v>229068</v>
      </c>
      <c r="F926" s="2">
        <f t="shared" si="59"/>
        <v>33084</v>
      </c>
      <c r="G926" s="3">
        <f t="shared" si="58"/>
        <v>230116</v>
      </c>
      <c r="H926" s="3">
        <f t="shared" si="60"/>
        <v>33084</v>
      </c>
      <c r="I926" s="3"/>
      <c r="J926" s="3"/>
      <c r="K926" s="3"/>
      <c r="L926" s="3"/>
    </row>
    <row r="927" spans="2:12" ht="13.5" customHeight="1">
      <c r="B927" s="2">
        <v>920</v>
      </c>
      <c r="C927">
        <v>252</v>
      </c>
      <c r="D927" s="2">
        <v>900</v>
      </c>
      <c r="E927" s="2">
        <f t="shared" si="61"/>
        <v>229320</v>
      </c>
      <c r="F927" s="2">
        <f t="shared" si="59"/>
        <v>33120</v>
      </c>
      <c r="G927" s="3">
        <f t="shared" si="58"/>
        <v>230368</v>
      </c>
      <c r="H927" s="3">
        <f t="shared" si="60"/>
        <v>33120</v>
      </c>
      <c r="I927" s="3"/>
      <c r="J927" s="3"/>
      <c r="K927" s="3"/>
      <c r="L927" s="3"/>
    </row>
    <row r="928" spans="2:12" ht="13.5" customHeight="1">
      <c r="B928" s="2">
        <v>921</v>
      </c>
      <c r="C928">
        <v>252</v>
      </c>
      <c r="D928" s="2">
        <v>901</v>
      </c>
      <c r="E928" s="2">
        <f t="shared" si="61"/>
        <v>229572</v>
      </c>
      <c r="F928" s="2">
        <f t="shared" si="59"/>
        <v>33156</v>
      </c>
      <c r="G928" s="3">
        <f t="shared" si="58"/>
        <v>230620</v>
      </c>
      <c r="H928" s="3">
        <f t="shared" si="60"/>
        <v>33156</v>
      </c>
      <c r="I928" s="3"/>
      <c r="J928" s="3"/>
      <c r="K928" s="3"/>
      <c r="L928" s="3"/>
    </row>
    <row r="929" spans="2:12" ht="13.5" customHeight="1">
      <c r="B929" s="2">
        <v>922</v>
      </c>
      <c r="C929">
        <v>252</v>
      </c>
      <c r="D929" s="2">
        <v>902</v>
      </c>
      <c r="E929" s="2">
        <f t="shared" si="61"/>
        <v>229824</v>
      </c>
      <c r="F929" s="2">
        <f t="shared" si="59"/>
        <v>33192</v>
      </c>
      <c r="G929" s="3">
        <f t="shared" si="58"/>
        <v>230872</v>
      </c>
      <c r="H929" s="3">
        <f t="shared" si="60"/>
        <v>33192</v>
      </c>
      <c r="I929" s="3"/>
      <c r="J929" s="3"/>
      <c r="K929" s="3"/>
      <c r="L929" s="3"/>
    </row>
    <row r="930" spans="2:12" ht="13.5" customHeight="1">
      <c r="B930" s="2">
        <v>923</v>
      </c>
      <c r="C930">
        <v>252</v>
      </c>
      <c r="D930" s="2">
        <v>903</v>
      </c>
      <c r="E930" s="2">
        <f t="shared" si="61"/>
        <v>230076</v>
      </c>
      <c r="F930" s="2">
        <f t="shared" si="59"/>
        <v>33228</v>
      </c>
      <c r="G930" s="3">
        <f t="shared" si="58"/>
        <v>231124</v>
      </c>
      <c r="H930" s="3">
        <f t="shared" si="60"/>
        <v>33228</v>
      </c>
      <c r="I930" s="3"/>
      <c r="J930" s="3"/>
      <c r="K930" s="3"/>
      <c r="L930" s="3"/>
    </row>
    <row r="931" spans="2:12" ht="13.5" customHeight="1">
      <c r="B931" s="2">
        <v>924</v>
      </c>
      <c r="C931">
        <v>252</v>
      </c>
      <c r="D931" s="2">
        <v>904</v>
      </c>
      <c r="E931" s="2">
        <f t="shared" si="61"/>
        <v>230328</v>
      </c>
      <c r="F931" s="2">
        <f t="shared" si="59"/>
        <v>33264</v>
      </c>
      <c r="G931" s="3">
        <f t="shared" si="58"/>
        <v>231376</v>
      </c>
      <c r="H931" s="3">
        <f t="shared" si="60"/>
        <v>33264</v>
      </c>
      <c r="I931" s="3"/>
      <c r="J931" s="3"/>
      <c r="K931" s="3"/>
      <c r="L931" s="3"/>
    </row>
    <row r="932" spans="2:12" ht="13.5" customHeight="1">
      <c r="B932" s="2">
        <v>925</v>
      </c>
      <c r="C932">
        <v>252</v>
      </c>
      <c r="D932" s="2">
        <v>905</v>
      </c>
      <c r="E932" s="2">
        <f t="shared" si="61"/>
        <v>230580</v>
      </c>
      <c r="F932" s="2">
        <f t="shared" si="59"/>
        <v>33300</v>
      </c>
      <c r="G932" s="3">
        <f t="shared" si="58"/>
        <v>231628</v>
      </c>
      <c r="H932" s="3">
        <f t="shared" si="60"/>
        <v>33300</v>
      </c>
      <c r="I932" s="3"/>
      <c r="J932" s="3"/>
      <c r="K932" s="3"/>
      <c r="L932" s="3"/>
    </row>
    <row r="933" spans="2:12" ht="13.5" customHeight="1">
      <c r="B933" s="2">
        <v>926</v>
      </c>
      <c r="C933">
        <v>252</v>
      </c>
      <c r="D933" s="2">
        <v>906</v>
      </c>
      <c r="E933" s="2">
        <f t="shared" si="61"/>
        <v>230832</v>
      </c>
      <c r="F933" s="2">
        <f t="shared" si="59"/>
        <v>33336</v>
      </c>
      <c r="G933" s="3">
        <f t="shared" si="58"/>
        <v>231880</v>
      </c>
      <c r="H933" s="3">
        <f t="shared" si="60"/>
        <v>33336</v>
      </c>
      <c r="I933" s="3"/>
      <c r="J933" s="3"/>
      <c r="K933" s="3"/>
      <c r="L933" s="3"/>
    </row>
    <row r="934" spans="2:12" ht="13.5" customHeight="1">
      <c r="B934" s="2">
        <v>927</v>
      </c>
      <c r="C934">
        <v>252</v>
      </c>
      <c r="D934" s="2">
        <v>907</v>
      </c>
      <c r="E934" s="2">
        <f t="shared" si="61"/>
        <v>231084</v>
      </c>
      <c r="F934" s="2">
        <f t="shared" si="59"/>
        <v>33372</v>
      </c>
      <c r="G934" s="3">
        <f t="shared" si="58"/>
        <v>232132</v>
      </c>
      <c r="H934" s="3">
        <f t="shared" si="60"/>
        <v>33372</v>
      </c>
      <c r="I934" s="3"/>
      <c r="J934" s="3"/>
      <c r="K934" s="3"/>
      <c r="L934" s="3"/>
    </row>
    <row r="935" spans="2:12" ht="13.5" customHeight="1">
      <c r="B935" s="2">
        <v>928</v>
      </c>
      <c r="C935">
        <v>252</v>
      </c>
      <c r="D935" s="2">
        <v>908</v>
      </c>
      <c r="E935" s="2">
        <f t="shared" si="61"/>
        <v>231336</v>
      </c>
      <c r="F935" s="2">
        <f t="shared" si="59"/>
        <v>33408</v>
      </c>
      <c r="G935" s="3">
        <f t="shared" si="58"/>
        <v>232384</v>
      </c>
      <c r="H935" s="3">
        <f t="shared" si="60"/>
        <v>33408</v>
      </c>
      <c r="I935" s="3"/>
      <c r="J935" s="3"/>
      <c r="K935" s="3"/>
      <c r="L935" s="3"/>
    </row>
    <row r="936" spans="2:12" ht="13.5" customHeight="1">
      <c r="B936" s="2">
        <v>929</v>
      </c>
      <c r="C936">
        <v>252</v>
      </c>
      <c r="D936" s="2">
        <v>909</v>
      </c>
      <c r="E936" s="2">
        <f t="shared" si="61"/>
        <v>231588</v>
      </c>
      <c r="F936" s="2">
        <f t="shared" si="59"/>
        <v>33444</v>
      </c>
      <c r="G936" s="3">
        <f t="shared" si="58"/>
        <v>232636</v>
      </c>
      <c r="H936" s="3">
        <f t="shared" si="60"/>
        <v>33444</v>
      </c>
      <c r="I936" s="3"/>
      <c r="J936" s="3"/>
      <c r="K936" s="3"/>
      <c r="L936" s="3"/>
    </row>
    <row r="937" spans="2:12" ht="13.5" customHeight="1">
      <c r="B937" s="2">
        <v>930</v>
      </c>
      <c r="C937">
        <v>252</v>
      </c>
      <c r="D937" s="2">
        <v>910</v>
      </c>
      <c r="E937" s="2">
        <f t="shared" si="61"/>
        <v>231840</v>
      </c>
      <c r="F937" s="2">
        <f t="shared" si="59"/>
        <v>33480</v>
      </c>
      <c r="G937" s="3">
        <f t="shared" si="58"/>
        <v>232888</v>
      </c>
      <c r="H937" s="3">
        <f t="shared" si="60"/>
        <v>33480</v>
      </c>
      <c r="I937" s="3"/>
      <c r="J937" s="3"/>
      <c r="K937" s="3"/>
      <c r="L937" s="3"/>
    </row>
    <row r="938" spans="2:12" ht="13.5" customHeight="1">
      <c r="B938" s="2">
        <v>931</v>
      </c>
      <c r="C938">
        <v>252</v>
      </c>
      <c r="D938" s="2">
        <v>911</v>
      </c>
      <c r="E938" s="2">
        <f t="shared" si="61"/>
        <v>232092</v>
      </c>
      <c r="F938" s="2">
        <f t="shared" si="59"/>
        <v>33516</v>
      </c>
      <c r="G938" s="3">
        <f t="shared" si="58"/>
        <v>233140</v>
      </c>
      <c r="H938" s="3">
        <f t="shared" si="60"/>
        <v>33516</v>
      </c>
      <c r="I938" s="3"/>
      <c r="J938" s="3"/>
      <c r="K938" s="3"/>
      <c r="L938" s="3"/>
    </row>
    <row r="939" spans="2:12" ht="13.5" customHeight="1">
      <c r="B939" s="2">
        <v>932</v>
      </c>
      <c r="C939">
        <v>252</v>
      </c>
      <c r="D939" s="2">
        <v>912</v>
      </c>
      <c r="E939" s="2">
        <f t="shared" si="61"/>
        <v>232344</v>
      </c>
      <c r="F939" s="2">
        <f t="shared" si="59"/>
        <v>33552</v>
      </c>
      <c r="G939" s="3">
        <f t="shared" si="58"/>
        <v>233392</v>
      </c>
      <c r="H939" s="3">
        <f t="shared" si="60"/>
        <v>33552</v>
      </c>
      <c r="I939" s="3"/>
      <c r="J939" s="3"/>
      <c r="K939" s="3"/>
      <c r="L939" s="3"/>
    </row>
    <row r="940" spans="2:12" ht="13.5" customHeight="1">
      <c r="B940" s="2">
        <v>933</v>
      </c>
      <c r="C940">
        <v>252</v>
      </c>
      <c r="D940" s="2">
        <v>913</v>
      </c>
      <c r="E940" s="2">
        <f t="shared" si="61"/>
        <v>232596</v>
      </c>
      <c r="F940" s="2">
        <f t="shared" si="59"/>
        <v>33588</v>
      </c>
      <c r="G940" s="3">
        <f t="shared" si="58"/>
        <v>233644</v>
      </c>
      <c r="H940" s="3">
        <f t="shared" si="60"/>
        <v>33588</v>
      </c>
      <c r="I940" s="3"/>
      <c r="J940" s="3"/>
      <c r="K940" s="3"/>
      <c r="L940" s="3"/>
    </row>
    <row r="941" spans="2:12" ht="13.5" customHeight="1">
      <c r="B941" s="2">
        <v>934</v>
      </c>
      <c r="C941">
        <v>252</v>
      </c>
      <c r="D941" s="2">
        <v>914</v>
      </c>
      <c r="E941" s="2">
        <f t="shared" si="61"/>
        <v>232848</v>
      </c>
      <c r="F941" s="2">
        <f t="shared" si="59"/>
        <v>33624</v>
      </c>
      <c r="G941" s="3">
        <f t="shared" si="58"/>
        <v>233896</v>
      </c>
      <c r="H941" s="3">
        <f t="shared" si="60"/>
        <v>33624</v>
      </c>
      <c r="I941" s="3"/>
      <c r="J941" s="3"/>
      <c r="K941" s="3"/>
      <c r="L941" s="3"/>
    </row>
    <row r="942" spans="2:12" ht="13.5" customHeight="1">
      <c r="B942" s="2">
        <v>935</v>
      </c>
      <c r="C942">
        <v>252</v>
      </c>
      <c r="D942" s="2">
        <v>915</v>
      </c>
      <c r="E942" s="2">
        <f t="shared" si="61"/>
        <v>233100</v>
      </c>
      <c r="F942" s="2">
        <f t="shared" si="59"/>
        <v>33660</v>
      </c>
      <c r="G942" s="3">
        <f t="shared" si="58"/>
        <v>234148</v>
      </c>
      <c r="H942" s="3">
        <f t="shared" si="60"/>
        <v>33660</v>
      </c>
      <c r="I942" s="3"/>
      <c r="J942" s="3"/>
      <c r="K942" s="3"/>
      <c r="L942" s="3"/>
    </row>
    <row r="943" spans="2:12" ht="13.5" customHeight="1">
      <c r="B943" s="2">
        <v>936</v>
      </c>
      <c r="C943">
        <v>252</v>
      </c>
      <c r="D943" s="2">
        <v>916</v>
      </c>
      <c r="E943" s="2">
        <f t="shared" si="61"/>
        <v>233352</v>
      </c>
      <c r="F943" s="2">
        <f t="shared" si="59"/>
        <v>33696</v>
      </c>
      <c r="G943" s="3">
        <f t="shared" si="58"/>
        <v>234400</v>
      </c>
      <c r="H943" s="3">
        <f t="shared" si="60"/>
        <v>33696</v>
      </c>
      <c r="I943" s="3"/>
      <c r="J943" s="3"/>
      <c r="K943" s="3"/>
      <c r="L943" s="3"/>
    </row>
    <row r="944" spans="2:12" ht="13.5" customHeight="1">
      <c r="B944" s="2">
        <v>937</v>
      </c>
      <c r="C944">
        <v>252</v>
      </c>
      <c r="D944" s="2">
        <v>917</v>
      </c>
      <c r="E944" s="2">
        <f t="shared" si="61"/>
        <v>233604</v>
      </c>
      <c r="F944" s="2">
        <f t="shared" si="59"/>
        <v>33732</v>
      </c>
      <c r="G944" s="3">
        <f t="shared" si="58"/>
        <v>234652</v>
      </c>
      <c r="H944" s="3">
        <f t="shared" si="60"/>
        <v>33732</v>
      </c>
      <c r="I944" s="3"/>
      <c r="J944" s="3"/>
      <c r="K944" s="3"/>
      <c r="L944" s="3"/>
    </row>
    <row r="945" spans="2:12" ht="13.5" customHeight="1">
      <c r="B945" s="2">
        <v>938</v>
      </c>
      <c r="C945">
        <v>252</v>
      </c>
      <c r="D945" s="2">
        <v>918</v>
      </c>
      <c r="E945" s="2">
        <f t="shared" si="61"/>
        <v>233856</v>
      </c>
      <c r="F945" s="2">
        <f t="shared" si="59"/>
        <v>33768</v>
      </c>
      <c r="G945" s="3">
        <f t="shared" si="58"/>
        <v>234904</v>
      </c>
      <c r="H945" s="3">
        <f t="shared" si="60"/>
        <v>33768</v>
      </c>
      <c r="I945" s="3"/>
      <c r="J945" s="3"/>
      <c r="K945" s="3"/>
      <c r="L945" s="3"/>
    </row>
    <row r="946" spans="2:12" ht="13.5" customHeight="1">
      <c r="B946" s="2">
        <v>939</v>
      </c>
      <c r="C946">
        <v>252</v>
      </c>
      <c r="D946" s="2">
        <v>919</v>
      </c>
      <c r="E946" s="2">
        <f t="shared" si="61"/>
        <v>234108</v>
      </c>
      <c r="F946" s="2">
        <f t="shared" si="59"/>
        <v>33804</v>
      </c>
      <c r="G946" s="3">
        <f t="shared" si="58"/>
        <v>235156</v>
      </c>
      <c r="H946" s="3">
        <f t="shared" si="60"/>
        <v>33804</v>
      </c>
      <c r="I946" s="3"/>
      <c r="J946" s="3"/>
      <c r="K946" s="3"/>
      <c r="L946" s="3"/>
    </row>
    <row r="947" spans="2:12" ht="13.5" customHeight="1">
      <c r="B947" s="2">
        <v>940</v>
      </c>
      <c r="C947">
        <v>252</v>
      </c>
      <c r="D947" s="2">
        <v>920</v>
      </c>
      <c r="E947" s="2">
        <f t="shared" si="61"/>
        <v>234360</v>
      </c>
      <c r="F947" s="2">
        <f t="shared" si="59"/>
        <v>33840</v>
      </c>
      <c r="G947" s="3">
        <f t="shared" si="58"/>
        <v>235408</v>
      </c>
      <c r="H947" s="3">
        <f t="shared" si="60"/>
        <v>33840</v>
      </c>
      <c r="I947" s="3"/>
      <c r="J947" s="3"/>
      <c r="K947" s="3"/>
      <c r="L947" s="3"/>
    </row>
    <row r="948" spans="2:12" ht="13.5" customHeight="1">
      <c r="B948" s="2">
        <v>941</v>
      </c>
      <c r="C948">
        <v>252</v>
      </c>
      <c r="D948" s="2">
        <v>921</v>
      </c>
      <c r="E948" s="2">
        <f t="shared" si="61"/>
        <v>234612</v>
      </c>
      <c r="F948" s="2">
        <f t="shared" si="59"/>
        <v>33876</v>
      </c>
      <c r="G948" s="3">
        <f t="shared" si="58"/>
        <v>235660</v>
      </c>
      <c r="H948" s="3">
        <f t="shared" si="60"/>
        <v>33876</v>
      </c>
      <c r="I948" s="3"/>
      <c r="J948" s="3"/>
      <c r="K948" s="3"/>
      <c r="L948" s="3"/>
    </row>
    <row r="949" spans="2:12" ht="13.5" customHeight="1">
      <c r="B949" s="2">
        <v>942</v>
      </c>
      <c r="C949">
        <v>252</v>
      </c>
      <c r="D949" s="2">
        <v>922</v>
      </c>
      <c r="E949" s="2">
        <f t="shared" si="61"/>
        <v>234864</v>
      </c>
      <c r="F949" s="2">
        <f t="shared" si="59"/>
        <v>33912</v>
      </c>
      <c r="G949" s="3">
        <f t="shared" si="58"/>
        <v>235912</v>
      </c>
      <c r="H949" s="3">
        <f t="shared" si="60"/>
        <v>33912</v>
      </c>
      <c r="I949" s="3"/>
      <c r="J949" s="3"/>
      <c r="K949" s="3"/>
      <c r="L949" s="3"/>
    </row>
    <row r="950" spans="2:12" ht="13.5" customHeight="1">
      <c r="B950" s="2">
        <v>943</v>
      </c>
      <c r="C950">
        <v>252</v>
      </c>
      <c r="D950" s="2">
        <v>923</v>
      </c>
      <c r="E950" s="2">
        <f t="shared" si="61"/>
        <v>235116</v>
      </c>
      <c r="F950" s="2">
        <f t="shared" si="59"/>
        <v>33948</v>
      </c>
      <c r="G950" s="3">
        <f t="shared" si="58"/>
        <v>236164</v>
      </c>
      <c r="H950" s="3">
        <f t="shared" si="60"/>
        <v>33948</v>
      </c>
      <c r="I950" s="3"/>
      <c r="J950" s="3"/>
      <c r="K950" s="3"/>
      <c r="L950" s="3"/>
    </row>
    <row r="951" spans="2:12" ht="13.5" customHeight="1">
      <c r="B951" s="2">
        <v>944</v>
      </c>
      <c r="C951">
        <v>252</v>
      </c>
      <c r="D951" s="2">
        <v>924</v>
      </c>
      <c r="E951" s="2">
        <f t="shared" si="61"/>
        <v>235368</v>
      </c>
      <c r="F951" s="2">
        <f t="shared" si="59"/>
        <v>33984</v>
      </c>
      <c r="G951" s="3">
        <f t="shared" si="58"/>
        <v>236416</v>
      </c>
      <c r="H951" s="3">
        <f t="shared" si="60"/>
        <v>33984</v>
      </c>
      <c r="I951" s="3"/>
      <c r="J951" s="3"/>
      <c r="K951" s="3"/>
      <c r="L951" s="3"/>
    </row>
    <row r="952" spans="2:12" ht="13.5" customHeight="1">
      <c r="B952" s="2">
        <v>945</v>
      </c>
      <c r="C952">
        <v>252</v>
      </c>
      <c r="D952" s="2">
        <v>925</v>
      </c>
      <c r="E952" s="2">
        <f t="shared" si="61"/>
        <v>235620</v>
      </c>
      <c r="F952" s="2">
        <f t="shared" si="59"/>
        <v>34020</v>
      </c>
      <c r="G952" s="3">
        <f t="shared" si="58"/>
        <v>236668</v>
      </c>
      <c r="H952" s="3">
        <f t="shared" si="60"/>
        <v>34020</v>
      </c>
      <c r="I952" s="3"/>
      <c r="J952" s="3"/>
      <c r="K952" s="3"/>
      <c r="L952" s="3"/>
    </row>
    <row r="953" spans="2:12" ht="13.5" customHeight="1">
      <c r="B953" s="2">
        <v>946</v>
      </c>
      <c r="C953">
        <v>252</v>
      </c>
      <c r="D953" s="2">
        <v>926</v>
      </c>
      <c r="E953" s="2">
        <f t="shared" si="61"/>
        <v>235872</v>
      </c>
      <c r="F953" s="2">
        <f t="shared" si="59"/>
        <v>34056</v>
      </c>
      <c r="G953" s="3">
        <f t="shared" si="58"/>
        <v>236920</v>
      </c>
      <c r="H953" s="3">
        <f t="shared" si="60"/>
        <v>34056</v>
      </c>
      <c r="I953" s="3"/>
      <c r="J953" s="3"/>
      <c r="K953" s="3"/>
      <c r="L953" s="3"/>
    </row>
    <row r="954" spans="2:12" ht="13.5" customHeight="1">
      <c r="B954" s="2">
        <v>947</v>
      </c>
      <c r="C954">
        <v>252</v>
      </c>
      <c r="D954" s="2">
        <v>927</v>
      </c>
      <c r="E954" s="2">
        <f t="shared" si="61"/>
        <v>236124</v>
      </c>
      <c r="F954" s="2">
        <f t="shared" si="59"/>
        <v>34092</v>
      </c>
      <c r="G954" s="3">
        <f t="shared" si="58"/>
        <v>237172</v>
      </c>
      <c r="H954" s="3">
        <f t="shared" si="60"/>
        <v>34092</v>
      </c>
      <c r="I954" s="3"/>
      <c r="J954" s="3"/>
      <c r="K954" s="3"/>
      <c r="L954" s="3"/>
    </row>
    <row r="955" spans="2:12" ht="13.5" customHeight="1">
      <c r="B955" s="2">
        <v>948</v>
      </c>
      <c r="C955">
        <v>252</v>
      </c>
      <c r="D955" s="2">
        <v>928</v>
      </c>
      <c r="E955" s="2">
        <f t="shared" si="61"/>
        <v>236376</v>
      </c>
      <c r="F955" s="2">
        <f t="shared" si="59"/>
        <v>34128</v>
      </c>
      <c r="G955" s="3">
        <f t="shared" si="58"/>
        <v>237424</v>
      </c>
      <c r="H955" s="3">
        <f t="shared" si="60"/>
        <v>34128</v>
      </c>
      <c r="I955" s="3"/>
      <c r="J955" s="3"/>
      <c r="K955" s="3"/>
      <c r="L955" s="3"/>
    </row>
    <row r="956" spans="2:12" ht="13.5" customHeight="1">
      <c r="B956" s="2">
        <v>949</v>
      </c>
      <c r="C956">
        <v>252</v>
      </c>
      <c r="D956" s="2">
        <v>929</v>
      </c>
      <c r="E956" s="2">
        <f t="shared" si="61"/>
        <v>236628</v>
      </c>
      <c r="F956" s="2">
        <f t="shared" si="59"/>
        <v>34164</v>
      </c>
      <c r="G956" s="3">
        <f t="shared" si="58"/>
        <v>237676</v>
      </c>
      <c r="H956" s="3">
        <f t="shared" si="60"/>
        <v>34164</v>
      </c>
      <c r="I956" s="3"/>
      <c r="J956" s="3"/>
      <c r="K956" s="3"/>
      <c r="L956" s="3"/>
    </row>
    <row r="957" spans="2:12" ht="13.5" customHeight="1">
      <c r="B957" s="2">
        <v>950</v>
      </c>
      <c r="C957">
        <v>252</v>
      </c>
      <c r="D957" s="2">
        <v>930</v>
      </c>
      <c r="E957" s="2">
        <f t="shared" si="61"/>
        <v>236880</v>
      </c>
      <c r="F957" s="2">
        <f t="shared" si="59"/>
        <v>34200</v>
      </c>
      <c r="G957" s="3">
        <f t="shared" si="58"/>
        <v>237928</v>
      </c>
      <c r="H957" s="3">
        <f t="shared" si="60"/>
        <v>34200</v>
      </c>
      <c r="I957" s="3"/>
      <c r="J957" s="3"/>
      <c r="K957" s="3"/>
      <c r="L957" s="3"/>
    </row>
    <row r="958" spans="2:12" ht="13.5" customHeight="1">
      <c r="B958" s="2">
        <v>951</v>
      </c>
      <c r="C958">
        <v>252</v>
      </c>
      <c r="D958" s="2">
        <v>931</v>
      </c>
      <c r="E958" s="2">
        <f t="shared" si="61"/>
        <v>237132</v>
      </c>
      <c r="F958" s="2">
        <f t="shared" si="59"/>
        <v>34236</v>
      </c>
      <c r="G958" s="3">
        <f t="shared" si="58"/>
        <v>238180</v>
      </c>
      <c r="H958" s="3">
        <f t="shared" si="60"/>
        <v>34236</v>
      </c>
      <c r="I958" s="3"/>
      <c r="J958" s="3"/>
      <c r="K958" s="3"/>
      <c r="L958" s="3"/>
    </row>
    <row r="959" spans="2:12" ht="13.5" customHeight="1">
      <c r="B959" s="2">
        <v>952</v>
      </c>
      <c r="C959">
        <v>252</v>
      </c>
      <c r="D959" s="2">
        <v>932</v>
      </c>
      <c r="E959" s="2">
        <f t="shared" si="61"/>
        <v>237384</v>
      </c>
      <c r="F959" s="2">
        <f t="shared" si="59"/>
        <v>34272</v>
      </c>
      <c r="G959" s="3">
        <f t="shared" si="58"/>
        <v>238432</v>
      </c>
      <c r="H959" s="3">
        <f t="shared" si="60"/>
        <v>34272</v>
      </c>
      <c r="I959" s="3"/>
      <c r="J959" s="3"/>
      <c r="K959" s="3"/>
      <c r="L959" s="3"/>
    </row>
    <row r="960" spans="2:12" ht="13.5" customHeight="1">
      <c r="B960" s="2">
        <v>953</v>
      </c>
      <c r="C960">
        <v>252</v>
      </c>
      <c r="D960" s="2">
        <v>933</v>
      </c>
      <c r="E960" s="2">
        <f t="shared" si="61"/>
        <v>237636</v>
      </c>
      <c r="F960" s="2">
        <f t="shared" si="59"/>
        <v>34308</v>
      </c>
      <c r="G960" s="3">
        <f t="shared" si="58"/>
        <v>238684</v>
      </c>
      <c r="H960" s="3">
        <f t="shared" si="60"/>
        <v>34308</v>
      </c>
      <c r="I960" s="3"/>
      <c r="J960" s="3"/>
      <c r="K960" s="3"/>
      <c r="L960" s="3"/>
    </row>
    <row r="961" spans="2:12" ht="13.5" customHeight="1">
      <c r="B961" s="2">
        <v>954</v>
      </c>
      <c r="C961">
        <v>252</v>
      </c>
      <c r="D961" s="2">
        <v>934</v>
      </c>
      <c r="E961" s="2">
        <f t="shared" si="61"/>
        <v>237888</v>
      </c>
      <c r="F961" s="2">
        <f t="shared" si="59"/>
        <v>34344</v>
      </c>
      <c r="G961" s="3">
        <f t="shared" si="58"/>
        <v>238936</v>
      </c>
      <c r="H961" s="3">
        <f t="shared" si="60"/>
        <v>34344</v>
      </c>
      <c r="I961" s="3"/>
      <c r="J961" s="3"/>
      <c r="K961" s="3"/>
      <c r="L961" s="3"/>
    </row>
    <row r="962" spans="2:12" ht="13.5" customHeight="1">
      <c r="B962" s="2">
        <v>955</v>
      </c>
      <c r="C962">
        <v>252</v>
      </c>
      <c r="D962" s="2">
        <v>935</v>
      </c>
      <c r="E962" s="2">
        <f t="shared" si="61"/>
        <v>238140</v>
      </c>
      <c r="F962" s="2">
        <f t="shared" si="59"/>
        <v>34380</v>
      </c>
      <c r="G962" s="3">
        <f t="shared" si="58"/>
        <v>239188</v>
      </c>
      <c r="H962" s="3">
        <f t="shared" si="60"/>
        <v>34380</v>
      </c>
      <c r="I962" s="3"/>
      <c r="J962" s="3"/>
      <c r="K962" s="3"/>
      <c r="L962" s="3"/>
    </row>
    <row r="963" spans="2:12" ht="13.5" customHeight="1">
      <c r="B963" s="2">
        <v>956</v>
      </c>
      <c r="C963">
        <v>252</v>
      </c>
      <c r="D963" s="2">
        <v>936</v>
      </c>
      <c r="E963" s="2">
        <f t="shared" si="61"/>
        <v>238392</v>
      </c>
      <c r="F963" s="2">
        <f t="shared" si="59"/>
        <v>34416</v>
      </c>
      <c r="G963" s="3">
        <f t="shared" si="58"/>
        <v>239440</v>
      </c>
      <c r="H963" s="3">
        <f t="shared" si="60"/>
        <v>34416</v>
      </c>
      <c r="I963" s="3"/>
      <c r="J963" s="3"/>
      <c r="K963" s="3"/>
      <c r="L963" s="3"/>
    </row>
    <row r="964" spans="2:12" ht="13.5" customHeight="1">
      <c r="B964" s="2">
        <v>957</v>
      </c>
      <c r="C964">
        <v>252</v>
      </c>
      <c r="D964" s="2">
        <v>937</v>
      </c>
      <c r="E964" s="2">
        <f t="shared" si="61"/>
        <v>238644</v>
      </c>
      <c r="F964" s="2">
        <f t="shared" si="59"/>
        <v>34452</v>
      </c>
      <c r="G964" s="3">
        <f t="shared" si="58"/>
        <v>239692</v>
      </c>
      <c r="H964" s="3">
        <f t="shared" si="60"/>
        <v>34452</v>
      </c>
      <c r="I964" s="3"/>
      <c r="J964" s="3"/>
      <c r="K964" s="3"/>
      <c r="L964" s="3"/>
    </row>
    <row r="965" spans="2:12" ht="13.5" customHeight="1">
      <c r="B965" s="2">
        <v>958</v>
      </c>
      <c r="C965">
        <v>252</v>
      </c>
      <c r="D965" s="2">
        <v>938</v>
      </c>
      <c r="E965" s="2">
        <f t="shared" si="61"/>
        <v>238896</v>
      </c>
      <c r="F965" s="2">
        <f t="shared" si="59"/>
        <v>34488</v>
      </c>
      <c r="G965" s="3">
        <f t="shared" si="58"/>
        <v>239944</v>
      </c>
      <c r="H965" s="3">
        <f t="shared" si="60"/>
        <v>34488</v>
      </c>
      <c r="I965" s="3"/>
      <c r="J965" s="3"/>
      <c r="K965" s="3"/>
      <c r="L965" s="3"/>
    </row>
    <row r="966" spans="2:12" ht="13.5" customHeight="1">
      <c r="B966" s="2">
        <v>959</v>
      </c>
      <c r="C966">
        <v>252</v>
      </c>
      <c r="D966" s="2">
        <v>939</v>
      </c>
      <c r="E966" s="2">
        <f t="shared" si="61"/>
        <v>239148</v>
      </c>
      <c r="F966" s="2">
        <f t="shared" si="59"/>
        <v>34524</v>
      </c>
      <c r="G966" s="3">
        <f t="shared" si="58"/>
        <v>240196</v>
      </c>
      <c r="H966" s="3">
        <f t="shared" si="60"/>
        <v>34524</v>
      </c>
      <c r="I966" s="3"/>
      <c r="J966" s="3"/>
      <c r="K966" s="3"/>
      <c r="L966" s="3"/>
    </row>
    <row r="967" spans="2:12" ht="13.5" customHeight="1">
      <c r="B967" s="2">
        <v>960</v>
      </c>
      <c r="C967">
        <v>252</v>
      </c>
      <c r="D967" s="2">
        <v>940</v>
      </c>
      <c r="E967" s="2">
        <f t="shared" si="61"/>
        <v>239400</v>
      </c>
      <c r="F967" s="2">
        <f t="shared" si="59"/>
        <v>34560</v>
      </c>
      <c r="G967" s="3">
        <f t="shared" si="58"/>
        <v>240448</v>
      </c>
      <c r="H967" s="3">
        <f t="shared" si="60"/>
        <v>34560</v>
      </c>
      <c r="I967" s="3"/>
      <c r="J967" s="3"/>
      <c r="K967" s="3"/>
      <c r="L967" s="3"/>
    </row>
    <row r="968" spans="2:12" ht="13.5" customHeight="1">
      <c r="B968" s="2">
        <v>961</v>
      </c>
      <c r="C968">
        <v>252</v>
      </c>
      <c r="D968" s="2">
        <v>941</v>
      </c>
      <c r="E968" s="2">
        <f t="shared" si="61"/>
        <v>239652</v>
      </c>
      <c r="F968" s="2">
        <f t="shared" si="59"/>
        <v>34596</v>
      </c>
      <c r="G968" s="3">
        <f t="shared" ref="G968:G1031" si="62">($N$7+E968)</f>
        <v>240700</v>
      </c>
      <c r="H968" s="3">
        <f t="shared" si="60"/>
        <v>34596</v>
      </c>
      <c r="I968" s="3"/>
      <c r="J968" s="3"/>
      <c r="K968" s="3"/>
      <c r="L968" s="3"/>
    </row>
    <row r="969" spans="2:12" ht="13.5" customHeight="1">
      <c r="B969" s="2">
        <v>962</v>
      </c>
      <c r="C969">
        <v>252</v>
      </c>
      <c r="D969" s="2">
        <v>942</v>
      </c>
      <c r="E969" s="2">
        <f t="shared" si="61"/>
        <v>239904</v>
      </c>
      <c r="F969" s="2">
        <f t="shared" ref="F969:F1032" si="63">$O$7*B969</f>
        <v>34632</v>
      </c>
      <c r="G969" s="3">
        <f t="shared" si="62"/>
        <v>240952</v>
      </c>
      <c r="H969" s="3">
        <f t="shared" si="60"/>
        <v>34632</v>
      </c>
      <c r="I969" s="3"/>
      <c r="J969" s="3"/>
      <c r="K969" s="3"/>
      <c r="L969" s="3"/>
    </row>
    <row r="970" spans="2:12" ht="13.5" customHeight="1">
      <c r="B970" s="2">
        <v>963</v>
      </c>
      <c r="C970">
        <v>252</v>
      </c>
      <c r="D970" s="2">
        <v>943</v>
      </c>
      <c r="E970" s="2">
        <f t="shared" si="61"/>
        <v>240156</v>
      </c>
      <c r="F970" s="2">
        <f t="shared" si="63"/>
        <v>34668</v>
      </c>
      <c r="G970" s="3">
        <f t="shared" si="62"/>
        <v>241204</v>
      </c>
      <c r="H970" s="3">
        <f t="shared" ref="H970:H1033" si="64">F970</f>
        <v>34668</v>
      </c>
      <c r="I970" s="3"/>
      <c r="J970" s="3"/>
      <c r="K970" s="3"/>
      <c r="L970" s="3"/>
    </row>
    <row r="971" spans="2:12" ht="13.5" customHeight="1">
      <c r="B971" s="2">
        <v>964</v>
      </c>
      <c r="C971">
        <v>252</v>
      </c>
      <c r="D971" s="2">
        <v>944</v>
      </c>
      <c r="E971" s="2">
        <f t="shared" si="61"/>
        <v>240408</v>
      </c>
      <c r="F971" s="2">
        <f t="shared" si="63"/>
        <v>34704</v>
      </c>
      <c r="G971" s="3">
        <f t="shared" si="62"/>
        <v>241456</v>
      </c>
      <c r="H971" s="3">
        <f t="shared" si="64"/>
        <v>34704</v>
      </c>
      <c r="I971" s="3"/>
      <c r="J971" s="3"/>
      <c r="K971" s="3"/>
      <c r="L971" s="3"/>
    </row>
    <row r="972" spans="2:12" ht="13.5" customHeight="1">
      <c r="B972" s="2">
        <v>965</v>
      </c>
      <c r="C972">
        <v>252</v>
      </c>
      <c r="D972" s="2">
        <v>945</v>
      </c>
      <c r="E972" s="2">
        <f t="shared" si="61"/>
        <v>240660</v>
      </c>
      <c r="F972" s="2">
        <f t="shared" si="63"/>
        <v>34740</v>
      </c>
      <c r="G972" s="3">
        <f t="shared" si="62"/>
        <v>241708</v>
      </c>
      <c r="H972" s="3">
        <f t="shared" si="64"/>
        <v>34740</v>
      </c>
      <c r="I972" s="3"/>
      <c r="J972" s="3"/>
      <c r="K972" s="3"/>
      <c r="L972" s="3"/>
    </row>
    <row r="973" spans="2:12" ht="13.5" customHeight="1">
      <c r="B973" s="2">
        <v>966</v>
      </c>
      <c r="C973">
        <v>252</v>
      </c>
      <c r="D973" s="2">
        <v>946</v>
      </c>
      <c r="E973" s="2">
        <f t="shared" si="61"/>
        <v>240912</v>
      </c>
      <c r="F973" s="2">
        <f t="shared" si="63"/>
        <v>34776</v>
      </c>
      <c r="G973" s="3">
        <f t="shared" si="62"/>
        <v>241960</v>
      </c>
      <c r="H973" s="3">
        <f t="shared" si="64"/>
        <v>34776</v>
      </c>
      <c r="I973" s="3"/>
      <c r="J973" s="3"/>
      <c r="K973" s="3"/>
      <c r="L973" s="3"/>
    </row>
    <row r="974" spans="2:12" ht="13.5" customHeight="1">
      <c r="B974" s="2">
        <v>967</v>
      </c>
      <c r="C974">
        <v>252</v>
      </c>
      <c r="D974" s="2">
        <v>947</v>
      </c>
      <c r="E974" s="2">
        <f t="shared" si="61"/>
        <v>241164</v>
      </c>
      <c r="F974" s="2">
        <f t="shared" si="63"/>
        <v>34812</v>
      </c>
      <c r="G974" s="3">
        <f t="shared" si="62"/>
        <v>242212</v>
      </c>
      <c r="H974" s="3">
        <f t="shared" si="64"/>
        <v>34812</v>
      </c>
      <c r="I974" s="3"/>
      <c r="J974" s="3"/>
      <c r="K974" s="3"/>
      <c r="L974" s="3"/>
    </row>
    <row r="975" spans="2:12" ht="13.5" customHeight="1">
      <c r="B975" s="2">
        <v>968</v>
      </c>
      <c r="C975">
        <v>252</v>
      </c>
      <c r="D975" s="2">
        <v>948</v>
      </c>
      <c r="E975" s="2">
        <f t="shared" si="61"/>
        <v>241416</v>
      </c>
      <c r="F975" s="2">
        <f t="shared" si="63"/>
        <v>34848</v>
      </c>
      <c r="G975" s="3">
        <f t="shared" si="62"/>
        <v>242464</v>
      </c>
      <c r="H975" s="3">
        <f t="shared" si="64"/>
        <v>34848</v>
      </c>
      <c r="I975" s="3"/>
      <c r="J975" s="3"/>
      <c r="K975" s="3"/>
      <c r="L975" s="3"/>
    </row>
    <row r="976" spans="2:12" ht="13.5" customHeight="1">
      <c r="B976" s="2">
        <v>969</v>
      </c>
      <c r="C976">
        <v>252</v>
      </c>
      <c r="D976" s="2">
        <v>949</v>
      </c>
      <c r="E976" s="2">
        <f t="shared" si="61"/>
        <v>241668</v>
      </c>
      <c r="F976" s="2">
        <f t="shared" si="63"/>
        <v>34884</v>
      </c>
      <c r="G976" s="3">
        <f t="shared" si="62"/>
        <v>242716</v>
      </c>
      <c r="H976" s="3">
        <f t="shared" si="64"/>
        <v>34884</v>
      </c>
      <c r="I976" s="3"/>
      <c r="J976" s="3"/>
      <c r="K976" s="3"/>
      <c r="L976" s="3"/>
    </row>
    <row r="977" spans="2:12" ht="13.5" customHeight="1">
      <c r="B977" s="2">
        <v>970</v>
      </c>
      <c r="C977">
        <v>252</v>
      </c>
      <c r="D977" s="2">
        <v>950</v>
      </c>
      <c r="E977" s="2">
        <f t="shared" si="61"/>
        <v>241920</v>
      </c>
      <c r="F977" s="2">
        <f t="shared" si="63"/>
        <v>34920</v>
      </c>
      <c r="G977" s="3">
        <f t="shared" si="62"/>
        <v>242968</v>
      </c>
      <c r="H977" s="3">
        <f t="shared" si="64"/>
        <v>34920</v>
      </c>
      <c r="I977" s="3"/>
      <c r="J977" s="3"/>
      <c r="K977" s="3"/>
      <c r="L977" s="3"/>
    </row>
    <row r="978" spans="2:12" ht="13.5" customHeight="1">
      <c r="B978" s="2">
        <v>971</v>
      </c>
      <c r="C978">
        <v>252</v>
      </c>
      <c r="D978" s="2">
        <v>951</v>
      </c>
      <c r="E978" s="2">
        <f t="shared" si="61"/>
        <v>242172</v>
      </c>
      <c r="F978" s="2">
        <f t="shared" si="63"/>
        <v>34956</v>
      </c>
      <c r="G978" s="3">
        <f t="shared" si="62"/>
        <v>243220</v>
      </c>
      <c r="H978" s="3">
        <f t="shared" si="64"/>
        <v>34956</v>
      </c>
      <c r="I978" s="3"/>
      <c r="J978" s="3"/>
      <c r="K978" s="3"/>
      <c r="L978" s="3"/>
    </row>
    <row r="979" spans="2:12" ht="13.5" customHeight="1">
      <c r="B979" s="2">
        <v>972</v>
      </c>
      <c r="C979">
        <v>252</v>
      </c>
      <c r="D979" s="2">
        <v>952</v>
      </c>
      <c r="E979" s="2">
        <f t="shared" si="61"/>
        <v>242424</v>
      </c>
      <c r="F979" s="2">
        <f t="shared" si="63"/>
        <v>34992</v>
      </c>
      <c r="G979" s="3">
        <f t="shared" si="62"/>
        <v>243472</v>
      </c>
      <c r="H979" s="3">
        <f t="shared" si="64"/>
        <v>34992</v>
      </c>
      <c r="I979" s="3"/>
      <c r="J979" s="3"/>
      <c r="K979" s="3"/>
      <c r="L979" s="3"/>
    </row>
    <row r="980" spans="2:12" ht="13.5" customHeight="1">
      <c r="B980" s="2">
        <v>973</v>
      </c>
      <c r="C980">
        <v>252</v>
      </c>
      <c r="D980" s="2">
        <v>953</v>
      </c>
      <c r="E980" s="2">
        <f t="shared" si="61"/>
        <v>242676</v>
      </c>
      <c r="F980" s="2">
        <f t="shared" si="63"/>
        <v>35028</v>
      </c>
      <c r="G980" s="3">
        <f t="shared" si="62"/>
        <v>243724</v>
      </c>
      <c r="H980" s="3">
        <f t="shared" si="64"/>
        <v>35028</v>
      </c>
      <c r="I980" s="3"/>
      <c r="J980" s="3"/>
      <c r="K980" s="3"/>
      <c r="L980" s="3"/>
    </row>
    <row r="981" spans="2:12" ht="13.5" customHeight="1">
      <c r="B981" s="2">
        <v>974</v>
      </c>
      <c r="C981">
        <v>252</v>
      </c>
      <c r="D981" s="2">
        <v>954</v>
      </c>
      <c r="E981" s="2">
        <f t="shared" si="61"/>
        <v>242928</v>
      </c>
      <c r="F981" s="2">
        <f t="shared" si="63"/>
        <v>35064</v>
      </c>
      <c r="G981" s="3">
        <f t="shared" si="62"/>
        <v>243976</v>
      </c>
      <c r="H981" s="3">
        <f t="shared" si="64"/>
        <v>35064</v>
      </c>
      <c r="I981" s="3"/>
      <c r="J981" s="3"/>
      <c r="K981" s="3"/>
      <c r="L981" s="3"/>
    </row>
    <row r="982" spans="2:12" ht="13.5" customHeight="1">
      <c r="B982" s="2">
        <v>975</v>
      </c>
      <c r="C982">
        <v>252</v>
      </c>
      <c r="D982" s="2">
        <v>955</v>
      </c>
      <c r="E982" s="2">
        <f t="shared" si="61"/>
        <v>243180</v>
      </c>
      <c r="F982" s="2">
        <f t="shared" si="63"/>
        <v>35100</v>
      </c>
      <c r="G982" s="3">
        <f t="shared" si="62"/>
        <v>244228</v>
      </c>
      <c r="H982" s="3">
        <f t="shared" si="64"/>
        <v>35100</v>
      </c>
      <c r="I982" s="3"/>
      <c r="J982" s="3"/>
      <c r="K982" s="3"/>
      <c r="L982" s="3"/>
    </row>
    <row r="983" spans="2:12" ht="13.5" customHeight="1">
      <c r="B983" s="2">
        <v>976</v>
      </c>
      <c r="C983">
        <v>252</v>
      </c>
      <c r="D983" s="2">
        <v>956</v>
      </c>
      <c r="E983" s="2">
        <f t="shared" si="61"/>
        <v>243432</v>
      </c>
      <c r="F983" s="2">
        <f t="shared" si="63"/>
        <v>35136</v>
      </c>
      <c r="G983" s="3">
        <f t="shared" si="62"/>
        <v>244480</v>
      </c>
      <c r="H983" s="3">
        <f t="shared" si="64"/>
        <v>35136</v>
      </c>
      <c r="I983" s="3"/>
      <c r="J983" s="3"/>
      <c r="K983" s="3"/>
      <c r="L983" s="3"/>
    </row>
    <row r="984" spans="2:12" ht="13.5" customHeight="1">
      <c r="B984" s="2">
        <v>977</v>
      </c>
      <c r="C984">
        <v>252</v>
      </c>
      <c r="D984" s="2">
        <v>957</v>
      </c>
      <c r="E984" s="2">
        <f t="shared" si="61"/>
        <v>243684</v>
      </c>
      <c r="F984" s="2">
        <f t="shared" si="63"/>
        <v>35172</v>
      </c>
      <c r="G984" s="3">
        <f t="shared" si="62"/>
        <v>244732</v>
      </c>
      <c r="H984" s="3">
        <f t="shared" si="64"/>
        <v>35172</v>
      </c>
      <c r="I984" s="3"/>
      <c r="J984" s="3"/>
      <c r="K984" s="3"/>
      <c r="L984" s="3"/>
    </row>
    <row r="985" spans="2:12" ht="13.5" customHeight="1">
      <c r="B985" s="2">
        <v>978</v>
      </c>
      <c r="C985">
        <v>252</v>
      </c>
      <c r="D985" s="2">
        <v>958</v>
      </c>
      <c r="E985" s="2">
        <f t="shared" si="61"/>
        <v>243936</v>
      </c>
      <c r="F985" s="2">
        <f t="shared" si="63"/>
        <v>35208</v>
      </c>
      <c r="G985" s="3">
        <f t="shared" si="62"/>
        <v>244984</v>
      </c>
      <c r="H985" s="3">
        <f t="shared" si="64"/>
        <v>35208</v>
      </c>
      <c r="I985" s="3"/>
      <c r="J985" s="3"/>
      <c r="K985" s="3"/>
      <c r="L985" s="3"/>
    </row>
    <row r="986" spans="2:12" ht="13.5" customHeight="1">
      <c r="B986" s="2">
        <v>979</v>
      </c>
      <c r="C986">
        <v>252</v>
      </c>
      <c r="D986" s="2">
        <v>959</v>
      </c>
      <c r="E986" s="2">
        <f t="shared" si="61"/>
        <v>244188</v>
      </c>
      <c r="F986" s="2">
        <f t="shared" si="63"/>
        <v>35244</v>
      </c>
      <c r="G986" s="3">
        <f t="shared" si="62"/>
        <v>245236</v>
      </c>
      <c r="H986" s="3">
        <f t="shared" si="64"/>
        <v>35244</v>
      </c>
      <c r="I986" s="3"/>
      <c r="J986" s="3"/>
      <c r="K986" s="3"/>
      <c r="L986" s="3"/>
    </row>
    <row r="987" spans="2:12" ht="13.5" customHeight="1">
      <c r="B987" s="2">
        <v>980</v>
      </c>
      <c r="C987">
        <v>252</v>
      </c>
      <c r="D987" s="2">
        <v>960</v>
      </c>
      <c r="E987" s="2">
        <f t="shared" si="61"/>
        <v>244440</v>
      </c>
      <c r="F987" s="2">
        <f t="shared" si="63"/>
        <v>35280</v>
      </c>
      <c r="G987" s="3">
        <f t="shared" si="62"/>
        <v>245488</v>
      </c>
      <c r="H987" s="3">
        <f t="shared" si="64"/>
        <v>35280</v>
      </c>
      <c r="I987" s="3"/>
      <c r="J987" s="3"/>
      <c r="K987" s="3"/>
      <c r="L987" s="3"/>
    </row>
    <row r="988" spans="2:12" ht="13.5" customHeight="1">
      <c r="B988" s="2">
        <v>981</v>
      </c>
      <c r="C988">
        <v>252</v>
      </c>
      <c r="D988" s="2">
        <v>961</v>
      </c>
      <c r="E988" s="2">
        <f t="shared" si="61"/>
        <v>244692</v>
      </c>
      <c r="F988" s="2">
        <f t="shared" si="63"/>
        <v>35316</v>
      </c>
      <c r="G988" s="3">
        <f t="shared" si="62"/>
        <v>245740</v>
      </c>
      <c r="H988" s="3">
        <f t="shared" si="64"/>
        <v>35316</v>
      </c>
      <c r="I988" s="3"/>
      <c r="J988" s="3"/>
      <c r="K988" s="3"/>
      <c r="L988" s="3"/>
    </row>
    <row r="989" spans="2:12" ht="13.5" customHeight="1">
      <c r="B989" s="2">
        <v>982</v>
      </c>
      <c r="C989">
        <v>252</v>
      </c>
      <c r="D989" s="2">
        <v>962</v>
      </c>
      <c r="E989" s="2">
        <f t="shared" si="61"/>
        <v>244944</v>
      </c>
      <c r="F989" s="2">
        <f t="shared" si="63"/>
        <v>35352</v>
      </c>
      <c r="G989" s="3">
        <f t="shared" si="62"/>
        <v>245992</v>
      </c>
      <c r="H989" s="3">
        <f t="shared" si="64"/>
        <v>35352</v>
      </c>
      <c r="I989" s="3"/>
      <c r="J989" s="3"/>
      <c r="K989" s="3"/>
      <c r="L989" s="3"/>
    </row>
    <row r="990" spans="2:12" ht="13.5" customHeight="1">
      <c r="B990" s="2">
        <v>983</v>
      </c>
      <c r="C990">
        <v>252</v>
      </c>
      <c r="D990" s="2">
        <v>963</v>
      </c>
      <c r="E990" s="2">
        <f t="shared" ref="E990:E1053" si="65">$E$27+(C990*D990)</f>
        <v>245196</v>
      </c>
      <c r="F990" s="2">
        <f t="shared" si="63"/>
        <v>35388</v>
      </c>
      <c r="G990" s="3">
        <f t="shared" si="62"/>
        <v>246244</v>
      </c>
      <c r="H990" s="3">
        <f t="shared" si="64"/>
        <v>35388</v>
      </c>
      <c r="I990" s="3"/>
      <c r="J990" s="3"/>
      <c r="K990" s="3"/>
      <c r="L990" s="3"/>
    </row>
    <row r="991" spans="2:12" ht="13.5" customHeight="1">
      <c r="B991" s="2">
        <v>984</v>
      </c>
      <c r="C991">
        <v>252</v>
      </c>
      <c r="D991" s="2">
        <v>964</v>
      </c>
      <c r="E991" s="2">
        <f t="shared" si="65"/>
        <v>245448</v>
      </c>
      <c r="F991" s="2">
        <f t="shared" si="63"/>
        <v>35424</v>
      </c>
      <c r="G991" s="3">
        <f t="shared" si="62"/>
        <v>246496</v>
      </c>
      <c r="H991" s="3">
        <f t="shared" si="64"/>
        <v>35424</v>
      </c>
      <c r="I991" s="3"/>
      <c r="J991" s="3"/>
      <c r="K991" s="3"/>
      <c r="L991" s="3"/>
    </row>
    <row r="992" spans="2:12" ht="13.5" customHeight="1">
      <c r="B992" s="2">
        <v>985</v>
      </c>
      <c r="C992">
        <v>252</v>
      </c>
      <c r="D992" s="2">
        <v>965</v>
      </c>
      <c r="E992" s="2">
        <f t="shared" si="65"/>
        <v>245700</v>
      </c>
      <c r="F992" s="2">
        <f t="shared" si="63"/>
        <v>35460</v>
      </c>
      <c r="G992" s="3">
        <f t="shared" si="62"/>
        <v>246748</v>
      </c>
      <c r="H992" s="3">
        <f t="shared" si="64"/>
        <v>35460</v>
      </c>
      <c r="I992" s="3"/>
      <c r="J992" s="3"/>
      <c r="K992" s="3"/>
      <c r="L992" s="3"/>
    </row>
    <row r="993" spans="2:12" ht="13.5" customHeight="1">
      <c r="B993" s="2">
        <v>986</v>
      </c>
      <c r="C993">
        <v>252</v>
      </c>
      <c r="D993" s="2">
        <v>966</v>
      </c>
      <c r="E993" s="2">
        <f t="shared" si="65"/>
        <v>245952</v>
      </c>
      <c r="F993" s="2">
        <f t="shared" si="63"/>
        <v>35496</v>
      </c>
      <c r="G993" s="3">
        <f t="shared" si="62"/>
        <v>247000</v>
      </c>
      <c r="H993" s="3">
        <f t="shared" si="64"/>
        <v>35496</v>
      </c>
      <c r="I993" s="3"/>
      <c r="J993" s="3"/>
      <c r="K993" s="3"/>
      <c r="L993" s="3"/>
    </row>
    <row r="994" spans="2:12" ht="13.5" customHeight="1">
      <c r="B994" s="2">
        <v>987</v>
      </c>
      <c r="C994">
        <v>252</v>
      </c>
      <c r="D994" s="2">
        <v>967</v>
      </c>
      <c r="E994" s="2">
        <f t="shared" si="65"/>
        <v>246204</v>
      </c>
      <c r="F994" s="2">
        <f t="shared" si="63"/>
        <v>35532</v>
      </c>
      <c r="G994" s="3">
        <f t="shared" si="62"/>
        <v>247252</v>
      </c>
      <c r="H994" s="3">
        <f t="shared" si="64"/>
        <v>35532</v>
      </c>
      <c r="I994" s="3"/>
      <c r="J994" s="3"/>
      <c r="K994" s="3"/>
      <c r="L994" s="3"/>
    </row>
    <row r="995" spans="2:12" ht="13.5" customHeight="1">
      <c r="B995" s="2">
        <v>988</v>
      </c>
      <c r="C995">
        <v>252</v>
      </c>
      <c r="D995" s="2">
        <v>968</v>
      </c>
      <c r="E995" s="2">
        <f t="shared" si="65"/>
        <v>246456</v>
      </c>
      <c r="F995" s="2">
        <f t="shared" si="63"/>
        <v>35568</v>
      </c>
      <c r="G995" s="3">
        <f t="shared" si="62"/>
        <v>247504</v>
      </c>
      <c r="H995" s="3">
        <f t="shared" si="64"/>
        <v>35568</v>
      </c>
      <c r="I995" s="3"/>
      <c r="J995" s="3"/>
      <c r="K995" s="3"/>
      <c r="L995" s="3"/>
    </row>
    <row r="996" spans="2:12" ht="13.5" customHeight="1">
      <c r="B996" s="2">
        <v>989</v>
      </c>
      <c r="C996">
        <v>252</v>
      </c>
      <c r="D996" s="2">
        <v>969</v>
      </c>
      <c r="E996" s="2">
        <f t="shared" si="65"/>
        <v>246708</v>
      </c>
      <c r="F996" s="2">
        <f t="shared" si="63"/>
        <v>35604</v>
      </c>
      <c r="G996" s="3">
        <f t="shared" si="62"/>
        <v>247756</v>
      </c>
      <c r="H996" s="3">
        <f t="shared" si="64"/>
        <v>35604</v>
      </c>
      <c r="I996" s="3"/>
      <c r="J996" s="3"/>
      <c r="K996" s="3"/>
      <c r="L996" s="3"/>
    </row>
    <row r="997" spans="2:12" ht="13.5" customHeight="1">
      <c r="B997" s="2">
        <v>990</v>
      </c>
      <c r="C997">
        <v>252</v>
      </c>
      <c r="D997" s="2">
        <v>970</v>
      </c>
      <c r="E997" s="2">
        <f t="shared" si="65"/>
        <v>246960</v>
      </c>
      <c r="F997" s="2">
        <f t="shared" si="63"/>
        <v>35640</v>
      </c>
      <c r="G997" s="3">
        <f t="shared" si="62"/>
        <v>248008</v>
      </c>
      <c r="H997" s="3">
        <f t="shared" si="64"/>
        <v>35640</v>
      </c>
      <c r="I997" s="3"/>
      <c r="J997" s="3"/>
      <c r="K997" s="3"/>
      <c r="L997" s="3"/>
    </row>
    <row r="998" spans="2:12" ht="13.5" customHeight="1">
      <c r="B998" s="2">
        <v>991</v>
      </c>
      <c r="C998">
        <v>252</v>
      </c>
      <c r="D998" s="2">
        <v>971</v>
      </c>
      <c r="E998" s="2">
        <f t="shared" si="65"/>
        <v>247212</v>
      </c>
      <c r="F998" s="2">
        <f t="shared" si="63"/>
        <v>35676</v>
      </c>
      <c r="G998" s="3">
        <f t="shared" si="62"/>
        <v>248260</v>
      </c>
      <c r="H998" s="3">
        <f t="shared" si="64"/>
        <v>35676</v>
      </c>
      <c r="I998" s="3"/>
      <c r="J998" s="3"/>
      <c r="K998" s="3"/>
      <c r="L998" s="3"/>
    </row>
    <row r="999" spans="2:12" ht="13.5" customHeight="1">
      <c r="B999" s="2">
        <v>992</v>
      </c>
      <c r="C999">
        <v>252</v>
      </c>
      <c r="D999" s="2">
        <v>972</v>
      </c>
      <c r="E999" s="2">
        <f t="shared" si="65"/>
        <v>247464</v>
      </c>
      <c r="F999" s="2">
        <f t="shared" si="63"/>
        <v>35712</v>
      </c>
      <c r="G999" s="3">
        <f t="shared" si="62"/>
        <v>248512</v>
      </c>
      <c r="H999" s="3">
        <f t="shared" si="64"/>
        <v>35712</v>
      </c>
      <c r="I999" s="3"/>
      <c r="J999" s="3"/>
      <c r="K999" s="3"/>
      <c r="L999" s="3"/>
    </row>
    <row r="1000" spans="2:12" ht="13.5" customHeight="1">
      <c r="B1000" s="2">
        <v>993</v>
      </c>
      <c r="C1000">
        <v>252</v>
      </c>
      <c r="D1000" s="2">
        <v>973</v>
      </c>
      <c r="E1000" s="2">
        <f t="shared" si="65"/>
        <v>247716</v>
      </c>
      <c r="F1000" s="2">
        <f t="shared" si="63"/>
        <v>35748</v>
      </c>
      <c r="G1000" s="3">
        <f t="shared" si="62"/>
        <v>248764</v>
      </c>
      <c r="H1000" s="3">
        <f t="shared" si="64"/>
        <v>35748</v>
      </c>
      <c r="I1000" s="3"/>
      <c r="J1000" s="3"/>
      <c r="K1000" s="3"/>
      <c r="L1000" s="3"/>
    </row>
    <row r="1001" spans="2:12" ht="13.5" customHeight="1">
      <c r="B1001" s="2">
        <v>994</v>
      </c>
      <c r="C1001">
        <v>252</v>
      </c>
      <c r="D1001" s="2">
        <v>974</v>
      </c>
      <c r="E1001" s="2">
        <f t="shared" si="65"/>
        <v>247968</v>
      </c>
      <c r="F1001" s="2">
        <f t="shared" si="63"/>
        <v>35784</v>
      </c>
      <c r="G1001" s="3">
        <f t="shared" si="62"/>
        <v>249016</v>
      </c>
      <c r="H1001" s="3">
        <f t="shared" si="64"/>
        <v>35784</v>
      </c>
      <c r="I1001" s="3"/>
      <c r="J1001" s="3"/>
      <c r="K1001" s="3"/>
      <c r="L1001" s="3"/>
    </row>
    <row r="1002" spans="2:12" ht="13.5" customHeight="1">
      <c r="B1002" s="2">
        <v>995</v>
      </c>
      <c r="C1002">
        <v>252</v>
      </c>
      <c r="D1002" s="2">
        <v>975</v>
      </c>
      <c r="E1002" s="2">
        <f t="shared" si="65"/>
        <v>248220</v>
      </c>
      <c r="F1002" s="2">
        <f t="shared" si="63"/>
        <v>35820</v>
      </c>
      <c r="G1002" s="3">
        <f t="shared" si="62"/>
        <v>249268</v>
      </c>
      <c r="H1002" s="3">
        <f t="shared" si="64"/>
        <v>35820</v>
      </c>
      <c r="I1002" s="3"/>
      <c r="J1002" s="3"/>
      <c r="K1002" s="3"/>
      <c r="L1002" s="3"/>
    </row>
    <row r="1003" spans="2:12" ht="13.5" customHeight="1">
      <c r="B1003" s="2">
        <v>996</v>
      </c>
      <c r="C1003">
        <v>252</v>
      </c>
      <c r="D1003" s="2">
        <v>976</v>
      </c>
      <c r="E1003" s="2">
        <f t="shared" si="65"/>
        <v>248472</v>
      </c>
      <c r="F1003" s="2">
        <f t="shared" si="63"/>
        <v>35856</v>
      </c>
      <c r="G1003" s="3">
        <f t="shared" si="62"/>
        <v>249520</v>
      </c>
      <c r="H1003" s="3">
        <f t="shared" si="64"/>
        <v>35856</v>
      </c>
      <c r="I1003" s="3"/>
      <c r="J1003" s="3"/>
      <c r="K1003" s="3"/>
      <c r="L1003" s="3"/>
    </row>
    <row r="1004" spans="2:12" ht="13.5" customHeight="1">
      <c r="B1004" s="2">
        <v>997</v>
      </c>
      <c r="C1004">
        <v>252</v>
      </c>
      <c r="D1004" s="2">
        <v>977</v>
      </c>
      <c r="E1004" s="2">
        <f t="shared" si="65"/>
        <v>248724</v>
      </c>
      <c r="F1004" s="2">
        <f t="shared" si="63"/>
        <v>35892</v>
      </c>
      <c r="G1004" s="3">
        <f t="shared" si="62"/>
        <v>249772</v>
      </c>
      <c r="H1004" s="3">
        <f t="shared" si="64"/>
        <v>35892</v>
      </c>
      <c r="I1004" s="3"/>
      <c r="J1004" s="3"/>
      <c r="K1004" s="3"/>
      <c r="L1004" s="3"/>
    </row>
    <row r="1005" spans="2:12" ht="13.5" customHeight="1">
      <c r="B1005" s="2">
        <v>998</v>
      </c>
      <c r="C1005">
        <v>252</v>
      </c>
      <c r="D1005" s="2">
        <v>978</v>
      </c>
      <c r="E1005" s="2">
        <f t="shared" si="65"/>
        <v>248976</v>
      </c>
      <c r="F1005" s="2">
        <f t="shared" si="63"/>
        <v>35928</v>
      </c>
      <c r="G1005" s="3">
        <f t="shared" si="62"/>
        <v>250024</v>
      </c>
      <c r="H1005" s="3">
        <f t="shared" si="64"/>
        <v>35928</v>
      </c>
      <c r="I1005" s="3"/>
      <c r="J1005" s="3"/>
      <c r="K1005" s="3"/>
      <c r="L1005" s="3"/>
    </row>
    <row r="1006" spans="2:12" ht="13.5" customHeight="1">
      <c r="B1006" s="2">
        <v>999</v>
      </c>
      <c r="C1006">
        <v>252</v>
      </c>
      <c r="D1006" s="2">
        <v>979</v>
      </c>
      <c r="E1006" s="2">
        <f t="shared" si="65"/>
        <v>249228</v>
      </c>
      <c r="F1006" s="2">
        <f t="shared" si="63"/>
        <v>35964</v>
      </c>
      <c r="G1006" s="3">
        <f t="shared" si="62"/>
        <v>250276</v>
      </c>
      <c r="H1006" s="3">
        <f t="shared" si="64"/>
        <v>35964</v>
      </c>
      <c r="I1006" s="3"/>
      <c r="J1006" s="3"/>
      <c r="K1006" s="3"/>
      <c r="L1006" s="3"/>
    </row>
    <row r="1007" spans="2:12" ht="13.5" customHeight="1">
      <c r="B1007" s="2">
        <v>1000</v>
      </c>
      <c r="C1007">
        <v>252</v>
      </c>
      <c r="D1007" s="2">
        <v>980</v>
      </c>
      <c r="E1007" s="2">
        <f t="shared" si="65"/>
        <v>249480</v>
      </c>
      <c r="F1007" s="2">
        <f t="shared" si="63"/>
        <v>36000</v>
      </c>
      <c r="G1007" s="3">
        <f t="shared" si="62"/>
        <v>250528</v>
      </c>
      <c r="H1007" s="3">
        <f t="shared" si="64"/>
        <v>36000</v>
      </c>
      <c r="I1007" s="3"/>
      <c r="J1007" s="3"/>
      <c r="K1007" s="3"/>
      <c r="L1007" s="3"/>
    </row>
    <row r="1008" spans="2:12" ht="13.5" customHeight="1">
      <c r="B1008" s="2">
        <v>1001</v>
      </c>
      <c r="C1008">
        <v>252</v>
      </c>
      <c r="D1008" s="2">
        <v>981</v>
      </c>
      <c r="E1008" s="2">
        <f t="shared" si="65"/>
        <v>249732</v>
      </c>
      <c r="F1008" s="2">
        <f t="shared" si="63"/>
        <v>36036</v>
      </c>
      <c r="G1008" s="3">
        <f t="shared" si="62"/>
        <v>250780</v>
      </c>
      <c r="H1008" s="3">
        <f t="shared" si="64"/>
        <v>36036</v>
      </c>
      <c r="I1008" s="3"/>
      <c r="J1008" s="3"/>
      <c r="K1008" s="3"/>
      <c r="L1008" s="3"/>
    </row>
    <row r="1009" spans="2:12" ht="13.5" customHeight="1">
      <c r="B1009" s="2">
        <v>1002</v>
      </c>
      <c r="C1009">
        <v>252</v>
      </c>
      <c r="D1009" s="2">
        <v>982</v>
      </c>
      <c r="E1009" s="2">
        <f t="shared" si="65"/>
        <v>249984</v>
      </c>
      <c r="F1009" s="2">
        <f t="shared" si="63"/>
        <v>36072</v>
      </c>
      <c r="G1009" s="3">
        <f t="shared" si="62"/>
        <v>251032</v>
      </c>
      <c r="H1009" s="3">
        <f t="shared" si="64"/>
        <v>36072</v>
      </c>
      <c r="I1009" s="3"/>
      <c r="J1009" s="3"/>
      <c r="K1009" s="3"/>
      <c r="L1009" s="3"/>
    </row>
    <row r="1010" spans="2:12" ht="13.5" customHeight="1">
      <c r="B1010" s="2">
        <v>1003</v>
      </c>
      <c r="C1010">
        <v>252</v>
      </c>
      <c r="D1010" s="2">
        <v>983</v>
      </c>
      <c r="E1010" s="2">
        <f t="shared" si="65"/>
        <v>250236</v>
      </c>
      <c r="F1010" s="2">
        <f t="shared" si="63"/>
        <v>36108</v>
      </c>
      <c r="G1010" s="3">
        <f t="shared" si="62"/>
        <v>251284</v>
      </c>
      <c r="H1010" s="3">
        <f t="shared" si="64"/>
        <v>36108</v>
      </c>
      <c r="I1010" s="3"/>
      <c r="J1010" s="3"/>
      <c r="K1010" s="3"/>
      <c r="L1010" s="3"/>
    </row>
    <row r="1011" spans="2:12" ht="13.5" customHeight="1">
      <c r="B1011" s="2">
        <v>1004</v>
      </c>
      <c r="C1011">
        <v>252</v>
      </c>
      <c r="D1011" s="2">
        <v>984</v>
      </c>
      <c r="E1011" s="2">
        <f t="shared" si="65"/>
        <v>250488</v>
      </c>
      <c r="F1011" s="2">
        <f t="shared" si="63"/>
        <v>36144</v>
      </c>
      <c r="G1011" s="3">
        <f t="shared" si="62"/>
        <v>251536</v>
      </c>
      <c r="H1011" s="3">
        <f t="shared" si="64"/>
        <v>36144</v>
      </c>
      <c r="I1011" s="3"/>
      <c r="J1011" s="3"/>
      <c r="K1011" s="3"/>
      <c r="L1011" s="3"/>
    </row>
    <row r="1012" spans="2:12" ht="13.5" customHeight="1">
      <c r="B1012" s="2">
        <v>1005</v>
      </c>
      <c r="C1012">
        <v>252</v>
      </c>
      <c r="D1012" s="2">
        <v>985</v>
      </c>
      <c r="E1012" s="2">
        <f t="shared" si="65"/>
        <v>250740</v>
      </c>
      <c r="F1012" s="2">
        <f t="shared" si="63"/>
        <v>36180</v>
      </c>
      <c r="G1012" s="3">
        <f t="shared" si="62"/>
        <v>251788</v>
      </c>
      <c r="H1012" s="3">
        <f t="shared" si="64"/>
        <v>36180</v>
      </c>
      <c r="I1012" s="3"/>
      <c r="J1012" s="3"/>
      <c r="K1012" s="3"/>
      <c r="L1012" s="3"/>
    </row>
    <row r="1013" spans="2:12" ht="13.5" customHeight="1">
      <c r="B1013" s="2">
        <v>1006</v>
      </c>
      <c r="C1013">
        <v>252</v>
      </c>
      <c r="D1013" s="2">
        <v>986</v>
      </c>
      <c r="E1013" s="2">
        <f t="shared" si="65"/>
        <v>250992</v>
      </c>
      <c r="F1013" s="2">
        <f t="shared" si="63"/>
        <v>36216</v>
      </c>
      <c r="G1013" s="3">
        <f t="shared" si="62"/>
        <v>252040</v>
      </c>
      <c r="H1013" s="3">
        <f t="shared" si="64"/>
        <v>36216</v>
      </c>
      <c r="I1013" s="3"/>
      <c r="J1013" s="3"/>
      <c r="K1013" s="3"/>
      <c r="L1013" s="3"/>
    </row>
    <row r="1014" spans="2:12" ht="13.5" customHeight="1">
      <c r="B1014" s="2">
        <v>1007</v>
      </c>
      <c r="C1014">
        <v>252</v>
      </c>
      <c r="D1014" s="2">
        <v>987</v>
      </c>
      <c r="E1014" s="2">
        <f t="shared" si="65"/>
        <v>251244</v>
      </c>
      <c r="F1014" s="2">
        <f t="shared" si="63"/>
        <v>36252</v>
      </c>
      <c r="G1014" s="3">
        <f t="shared" si="62"/>
        <v>252292</v>
      </c>
      <c r="H1014" s="3">
        <f t="shared" si="64"/>
        <v>36252</v>
      </c>
      <c r="I1014" s="3"/>
      <c r="J1014" s="3"/>
      <c r="K1014" s="3"/>
      <c r="L1014" s="3"/>
    </row>
    <row r="1015" spans="2:12" ht="13.5" customHeight="1">
      <c r="B1015" s="2">
        <v>1008</v>
      </c>
      <c r="C1015">
        <v>252</v>
      </c>
      <c r="D1015" s="2">
        <v>988</v>
      </c>
      <c r="E1015" s="2">
        <f t="shared" si="65"/>
        <v>251496</v>
      </c>
      <c r="F1015" s="2">
        <f t="shared" si="63"/>
        <v>36288</v>
      </c>
      <c r="G1015" s="3">
        <f t="shared" si="62"/>
        <v>252544</v>
      </c>
      <c r="H1015" s="3">
        <f t="shared" si="64"/>
        <v>36288</v>
      </c>
      <c r="I1015" s="3"/>
      <c r="J1015" s="3"/>
      <c r="K1015" s="3"/>
      <c r="L1015" s="3"/>
    </row>
    <row r="1016" spans="2:12" ht="13.5" customHeight="1">
      <c r="B1016" s="2">
        <v>1009</v>
      </c>
      <c r="C1016">
        <v>252</v>
      </c>
      <c r="D1016" s="2">
        <v>989</v>
      </c>
      <c r="E1016" s="2">
        <f t="shared" si="65"/>
        <v>251748</v>
      </c>
      <c r="F1016" s="2">
        <f t="shared" si="63"/>
        <v>36324</v>
      </c>
      <c r="G1016" s="3">
        <f t="shared" si="62"/>
        <v>252796</v>
      </c>
      <c r="H1016" s="3">
        <f t="shared" si="64"/>
        <v>36324</v>
      </c>
      <c r="I1016" s="3"/>
      <c r="J1016" s="3"/>
      <c r="K1016" s="3"/>
      <c r="L1016" s="3"/>
    </row>
    <row r="1017" spans="2:12" ht="13.5" customHeight="1">
      <c r="B1017" s="2">
        <v>1010</v>
      </c>
      <c r="C1017">
        <v>252</v>
      </c>
      <c r="D1017" s="2">
        <v>990</v>
      </c>
      <c r="E1017" s="2">
        <f t="shared" si="65"/>
        <v>252000</v>
      </c>
      <c r="F1017" s="2">
        <f t="shared" si="63"/>
        <v>36360</v>
      </c>
      <c r="G1017" s="3">
        <f t="shared" si="62"/>
        <v>253048</v>
      </c>
      <c r="H1017" s="3">
        <f t="shared" si="64"/>
        <v>36360</v>
      </c>
      <c r="I1017" s="3"/>
      <c r="J1017" s="3"/>
      <c r="K1017" s="3"/>
      <c r="L1017" s="3"/>
    </row>
    <row r="1018" spans="2:12" ht="13.5" customHeight="1">
      <c r="B1018" s="2">
        <v>1011</v>
      </c>
      <c r="C1018">
        <v>252</v>
      </c>
      <c r="D1018" s="2">
        <v>991</v>
      </c>
      <c r="E1018" s="2">
        <f t="shared" si="65"/>
        <v>252252</v>
      </c>
      <c r="F1018" s="2">
        <f t="shared" si="63"/>
        <v>36396</v>
      </c>
      <c r="G1018" s="3">
        <f t="shared" si="62"/>
        <v>253300</v>
      </c>
      <c r="H1018" s="3">
        <f t="shared" si="64"/>
        <v>36396</v>
      </c>
      <c r="I1018" s="3"/>
      <c r="J1018" s="3"/>
      <c r="K1018" s="3"/>
      <c r="L1018" s="3"/>
    </row>
    <row r="1019" spans="2:12" ht="13.5" customHeight="1">
      <c r="B1019" s="2">
        <v>1012</v>
      </c>
      <c r="C1019">
        <v>252</v>
      </c>
      <c r="D1019" s="2">
        <v>992</v>
      </c>
      <c r="E1019" s="2">
        <f t="shared" si="65"/>
        <v>252504</v>
      </c>
      <c r="F1019" s="2">
        <f t="shared" si="63"/>
        <v>36432</v>
      </c>
      <c r="G1019" s="3">
        <f t="shared" si="62"/>
        <v>253552</v>
      </c>
      <c r="H1019" s="3">
        <f t="shared" si="64"/>
        <v>36432</v>
      </c>
      <c r="I1019" s="3"/>
      <c r="J1019" s="3"/>
      <c r="K1019" s="3"/>
      <c r="L1019" s="3"/>
    </row>
    <row r="1020" spans="2:12" ht="13.5" customHeight="1">
      <c r="B1020" s="2">
        <v>1013</v>
      </c>
      <c r="C1020">
        <v>252</v>
      </c>
      <c r="D1020" s="2">
        <v>993</v>
      </c>
      <c r="E1020" s="2">
        <f t="shared" si="65"/>
        <v>252756</v>
      </c>
      <c r="F1020" s="2">
        <f t="shared" si="63"/>
        <v>36468</v>
      </c>
      <c r="G1020" s="3">
        <f t="shared" si="62"/>
        <v>253804</v>
      </c>
      <c r="H1020" s="3">
        <f t="shared" si="64"/>
        <v>36468</v>
      </c>
      <c r="I1020" s="3"/>
      <c r="J1020" s="3"/>
      <c r="K1020" s="3"/>
      <c r="L1020" s="3"/>
    </row>
    <row r="1021" spans="2:12" ht="13.5" customHeight="1">
      <c r="B1021" s="2">
        <v>1014</v>
      </c>
      <c r="C1021">
        <v>252</v>
      </c>
      <c r="D1021" s="2">
        <v>994</v>
      </c>
      <c r="E1021" s="2">
        <f t="shared" si="65"/>
        <v>253008</v>
      </c>
      <c r="F1021" s="2">
        <f t="shared" si="63"/>
        <v>36504</v>
      </c>
      <c r="G1021" s="3">
        <f t="shared" si="62"/>
        <v>254056</v>
      </c>
      <c r="H1021" s="3">
        <f t="shared" si="64"/>
        <v>36504</v>
      </c>
      <c r="I1021" s="3"/>
      <c r="J1021" s="3"/>
      <c r="K1021" s="3"/>
      <c r="L1021" s="3"/>
    </row>
    <row r="1022" spans="2:12" ht="13.5" customHeight="1">
      <c r="B1022" s="2">
        <v>1015</v>
      </c>
      <c r="C1022">
        <v>252</v>
      </c>
      <c r="D1022" s="2">
        <v>995</v>
      </c>
      <c r="E1022" s="2">
        <f t="shared" si="65"/>
        <v>253260</v>
      </c>
      <c r="F1022" s="2">
        <f t="shared" si="63"/>
        <v>36540</v>
      </c>
      <c r="G1022" s="3">
        <f t="shared" si="62"/>
        <v>254308</v>
      </c>
      <c r="H1022" s="3">
        <f t="shared" si="64"/>
        <v>36540</v>
      </c>
      <c r="I1022" s="3"/>
      <c r="J1022" s="3"/>
      <c r="K1022" s="3"/>
      <c r="L1022" s="3"/>
    </row>
    <row r="1023" spans="2:12" ht="13.5" customHeight="1">
      <c r="B1023" s="2">
        <v>1016</v>
      </c>
      <c r="C1023">
        <v>252</v>
      </c>
      <c r="D1023" s="2">
        <v>996</v>
      </c>
      <c r="E1023" s="2">
        <f t="shared" si="65"/>
        <v>253512</v>
      </c>
      <c r="F1023" s="2">
        <f t="shared" si="63"/>
        <v>36576</v>
      </c>
      <c r="G1023" s="3">
        <f t="shared" si="62"/>
        <v>254560</v>
      </c>
      <c r="H1023" s="3">
        <f t="shared" si="64"/>
        <v>36576</v>
      </c>
      <c r="I1023" s="3"/>
      <c r="J1023" s="3"/>
      <c r="K1023" s="3"/>
      <c r="L1023" s="3"/>
    </row>
    <row r="1024" spans="2:12" ht="13.5" customHeight="1">
      <c r="B1024" s="2">
        <v>1017</v>
      </c>
      <c r="C1024">
        <v>252</v>
      </c>
      <c r="D1024" s="2">
        <v>997</v>
      </c>
      <c r="E1024" s="2">
        <f t="shared" si="65"/>
        <v>253764</v>
      </c>
      <c r="F1024" s="2">
        <f t="shared" si="63"/>
        <v>36612</v>
      </c>
      <c r="G1024" s="3">
        <f t="shared" si="62"/>
        <v>254812</v>
      </c>
      <c r="H1024" s="3">
        <f t="shared" si="64"/>
        <v>36612</v>
      </c>
      <c r="I1024" s="3"/>
      <c r="J1024" s="3"/>
      <c r="K1024" s="3"/>
      <c r="L1024" s="3"/>
    </row>
    <row r="1025" spans="2:12" ht="13.5" customHeight="1">
      <c r="B1025" s="2">
        <v>1018</v>
      </c>
      <c r="C1025">
        <v>252</v>
      </c>
      <c r="D1025" s="2">
        <v>998</v>
      </c>
      <c r="E1025" s="2">
        <f t="shared" si="65"/>
        <v>254016</v>
      </c>
      <c r="F1025" s="2">
        <f t="shared" si="63"/>
        <v>36648</v>
      </c>
      <c r="G1025" s="3">
        <f t="shared" si="62"/>
        <v>255064</v>
      </c>
      <c r="H1025" s="3">
        <f t="shared" si="64"/>
        <v>36648</v>
      </c>
      <c r="I1025" s="3"/>
      <c r="J1025" s="3"/>
      <c r="K1025" s="3"/>
      <c r="L1025" s="3"/>
    </row>
    <row r="1026" spans="2:12" ht="13.5" customHeight="1">
      <c r="B1026" s="2">
        <v>1019</v>
      </c>
      <c r="C1026">
        <v>252</v>
      </c>
      <c r="D1026" s="2">
        <v>999</v>
      </c>
      <c r="E1026" s="2">
        <f t="shared" si="65"/>
        <v>254268</v>
      </c>
      <c r="F1026" s="2">
        <f t="shared" si="63"/>
        <v>36684</v>
      </c>
      <c r="G1026" s="3">
        <f t="shared" si="62"/>
        <v>255316</v>
      </c>
      <c r="H1026" s="3">
        <f t="shared" si="64"/>
        <v>36684</v>
      </c>
      <c r="I1026" s="3"/>
      <c r="J1026" s="3"/>
      <c r="K1026" s="3"/>
      <c r="L1026" s="3"/>
    </row>
    <row r="1027" spans="2:12" ht="13.5" customHeight="1">
      <c r="B1027" s="2">
        <v>1020</v>
      </c>
      <c r="C1027">
        <v>252</v>
      </c>
      <c r="D1027" s="2">
        <v>1000</v>
      </c>
      <c r="E1027" s="2">
        <f t="shared" si="65"/>
        <v>254520</v>
      </c>
      <c r="F1027" s="2">
        <f t="shared" si="63"/>
        <v>36720</v>
      </c>
      <c r="G1027" s="3">
        <f t="shared" si="62"/>
        <v>255568</v>
      </c>
      <c r="H1027" s="3">
        <f t="shared" si="64"/>
        <v>36720</v>
      </c>
      <c r="I1027" s="3"/>
      <c r="J1027" s="3"/>
      <c r="K1027" s="3"/>
      <c r="L1027" s="3"/>
    </row>
    <row r="1028" spans="2:12" ht="13.5" customHeight="1">
      <c r="B1028" s="2">
        <v>1021</v>
      </c>
      <c r="C1028">
        <v>252</v>
      </c>
      <c r="D1028" s="2">
        <v>1001</v>
      </c>
      <c r="E1028" s="2">
        <f t="shared" si="65"/>
        <v>254772</v>
      </c>
      <c r="F1028" s="2">
        <f t="shared" si="63"/>
        <v>36756</v>
      </c>
      <c r="G1028" s="3">
        <f t="shared" si="62"/>
        <v>255820</v>
      </c>
      <c r="H1028" s="3">
        <f t="shared" si="64"/>
        <v>36756</v>
      </c>
      <c r="I1028" s="3"/>
      <c r="J1028" s="3"/>
      <c r="K1028" s="3"/>
      <c r="L1028" s="3"/>
    </row>
    <row r="1029" spans="2:12" ht="13.5" customHeight="1">
      <c r="B1029" s="2">
        <v>1022</v>
      </c>
      <c r="C1029">
        <v>252</v>
      </c>
      <c r="D1029" s="2">
        <v>1002</v>
      </c>
      <c r="E1029" s="2">
        <f t="shared" si="65"/>
        <v>255024</v>
      </c>
      <c r="F1029" s="2">
        <f t="shared" si="63"/>
        <v>36792</v>
      </c>
      <c r="G1029" s="3">
        <f t="shared" si="62"/>
        <v>256072</v>
      </c>
      <c r="H1029" s="3">
        <f t="shared" si="64"/>
        <v>36792</v>
      </c>
      <c r="I1029" s="3"/>
      <c r="J1029" s="3"/>
      <c r="K1029" s="3"/>
      <c r="L1029" s="3"/>
    </row>
    <row r="1030" spans="2:12" ht="13.5" customHeight="1">
      <c r="B1030" s="2">
        <v>1023</v>
      </c>
      <c r="C1030">
        <v>252</v>
      </c>
      <c r="D1030" s="2">
        <v>1003</v>
      </c>
      <c r="E1030" s="2">
        <f t="shared" si="65"/>
        <v>255276</v>
      </c>
      <c r="F1030" s="2">
        <f t="shared" si="63"/>
        <v>36828</v>
      </c>
      <c r="G1030" s="3">
        <f t="shared" si="62"/>
        <v>256324</v>
      </c>
      <c r="H1030" s="3">
        <f t="shared" si="64"/>
        <v>36828</v>
      </c>
      <c r="I1030" s="3"/>
      <c r="J1030" s="3"/>
      <c r="K1030" s="3"/>
      <c r="L1030" s="3"/>
    </row>
    <row r="1031" spans="2:12" ht="13.5" customHeight="1">
      <c r="B1031" s="2">
        <v>1024</v>
      </c>
      <c r="C1031">
        <v>252</v>
      </c>
      <c r="D1031" s="2">
        <v>1004</v>
      </c>
      <c r="E1031" s="2">
        <f t="shared" si="65"/>
        <v>255528</v>
      </c>
      <c r="F1031" s="2">
        <f t="shared" si="63"/>
        <v>36864</v>
      </c>
      <c r="G1031" s="3">
        <f t="shared" si="62"/>
        <v>256576</v>
      </c>
      <c r="H1031" s="3">
        <f t="shared" si="64"/>
        <v>36864</v>
      </c>
      <c r="I1031" s="3"/>
      <c r="J1031" s="3"/>
      <c r="K1031" s="3"/>
      <c r="L1031" s="3"/>
    </row>
    <row r="1032" spans="2:12" ht="13.5" customHeight="1">
      <c r="B1032" s="2">
        <v>1025</v>
      </c>
      <c r="C1032">
        <v>252</v>
      </c>
      <c r="D1032" s="2">
        <v>1005</v>
      </c>
      <c r="E1032" s="2">
        <f t="shared" si="65"/>
        <v>255780</v>
      </c>
      <c r="F1032" s="2">
        <f t="shared" si="63"/>
        <v>36900</v>
      </c>
      <c r="G1032" s="3">
        <f t="shared" ref="G1032:G1095" si="66">($N$7+E1032)</f>
        <v>256828</v>
      </c>
      <c r="H1032" s="3">
        <f t="shared" si="64"/>
        <v>36900</v>
      </c>
      <c r="I1032" s="3"/>
      <c r="J1032" s="3"/>
      <c r="K1032" s="3"/>
      <c r="L1032" s="3"/>
    </row>
    <row r="1033" spans="2:12" ht="13.5" customHeight="1">
      <c r="B1033" s="2">
        <v>1026</v>
      </c>
      <c r="C1033">
        <v>252</v>
      </c>
      <c r="D1033" s="2">
        <v>1006</v>
      </c>
      <c r="E1033" s="2">
        <f t="shared" si="65"/>
        <v>256032</v>
      </c>
      <c r="F1033" s="2">
        <f t="shared" ref="F1033:F1096" si="67">$O$7*B1033</f>
        <v>36936</v>
      </c>
      <c r="G1033" s="3">
        <f t="shared" si="66"/>
        <v>257080</v>
      </c>
      <c r="H1033" s="3">
        <f t="shared" si="64"/>
        <v>36936</v>
      </c>
      <c r="I1033" s="3"/>
      <c r="J1033" s="3"/>
      <c r="K1033" s="3"/>
      <c r="L1033" s="3"/>
    </row>
    <row r="1034" spans="2:12" ht="13.5" customHeight="1">
      <c r="B1034" s="2">
        <v>1027</v>
      </c>
      <c r="C1034">
        <v>252</v>
      </c>
      <c r="D1034" s="2">
        <v>1007</v>
      </c>
      <c r="E1034" s="2">
        <f t="shared" si="65"/>
        <v>256284</v>
      </c>
      <c r="F1034" s="2">
        <f t="shared" si="67"/>
        <v>36972</v>
      </c>
      <c r="G1034" s="3">
        <f t="shared" si="66"/>
        <v>257332</v>
      </c>
      <c r="H1034" s="3">
        <f t="shared" ref="H1034:H1097" si="68">F1034</f>
        <v>36972</v>
      </c>
      <c r="I1034" s="3"/>
      <c r="J1034" s="3"/>
      <c r="K1034" s="3"/>
      <c r="L1034" s="3"/>
    </row>
    <row r="1035" spans="2:12" ht="13.5" customHeight="1">
      <c r="B1035" s="2">
        <v>1028</v>
      </c>
      <c r="C1035">
        <v>252</v>
      </c>
      <c r="D1035" s="2">
        <v>1008</v>
      </c>
      <c r="E1035" s="2">
        <f t="shared" si="65"/>
        <v>256536</v>
      </c>
      <c r="F1035" s="2">
        <f t="shared" si="67"/>
        <v>37008</v>
      </c>
      <c r="G1035" s="3">
        <f t="shared" si="66"/>
        <v>257584</v>
      </c>
      <c r="H1035" s="3">
        <f t="shared" si="68"/>
        <v>37008</v>
      </c>
      <c r="I1035" s="3"/>
      <c r="J1035" s="3"/>
      <c r="K1035" s="3"/>
      <c r="L1035" s="3"/>
    </row>
    <row r="1036" spans="2:12" ht="13.5" customHeight="1">
      <c r="B1036" s="2">
        <v>1029</v>
      </c>
      <c r="C1036">
        <v>252</v>
      </c>
      <c r="D1036" s="2">
        <v>1009</v>
      </c>
      <c r="E1036" s="2">
        <f t="shared" si="65"/>
        <v>256788</v>
      </c>
      <c r="F1036" s="2">
        <f t="shared" si="67"/>
        <v>37044</v>
      </c>
      <c r="G1036" s="3">
        <f t="shared" si="66"/>
        <v>257836</v>
      </c>
      <c r="H1036" s="3">
        <f t="shared" si="68"/>
        <v>37044</v>
      </c>
      <c r="I1036" s="3"/>
      <c r="J1036" s="3"/>
      <c r="K1036" s="3"/>
      <c r="L1036" s="3"/>
    </row>
    <row r="1037" spans="2:12" ht="13.5" customHeight="1">
      <c r="B1037" s="2">
        <v>1030</v>
      </c>
      <c r="C1037">
        <v>252</v>
      </c>
      <c r="D1037" s="2">
        <v>1010</v>
      </c>
      <c r="E1037" s="2">
        <f t="shared" si="65"/>
        <v>257040</v>
      </c>
      <c r="F1037" s="2">
        <f t="shared" si="67"/>
        <v>37080</v>
      </c>
      <c r="G1037" s="3">
        <f t="shared" si="66"/>
        <v>258088</v>
      </c>
      <c r="H1037" s="3">
        <f t="shared" si="68"/>
        <v>37080</v>
      </c>
      <c r="I1037" s="3"/>
      <c r="J1037" s="3"/>
      <c r="K1037" s="3"/>
      <c r="L1037" s="3"/>
    </row>
    <row r="1038" spans="2:12" ht="13.5" customHeight="1">
      <c r="B1038" s="2">
        <v>1031</v>
      </c>
      <c r="C1038">
        <v>252</v>
      </c>
      <c r="D1038" s="2">
        <v>1011</v>
      </c>
      <c r="E1038" s="2">
        <f t="shared" si="65"/>
        <v>257292</v>
      </c>
      <c r="F1038" s="2">
        <f t="shared" si="67"/>
        <v>37116</v>
      </c>
      <c r="G1038" s="3">
        <f t="shared" si="66"/>
        <v>258340</v>
      </c>
      <c r="H1038" s="3">
        <f t="shared" si="68"/>
        <v>37116</v>
      </c>
      <c r="I1038" s="3"/>
      <c r="J1038" s="3"/>
      <c r="K1038" s="3"/>
      <c r="L1038" s="3"/>
    </row>
    <row r="1039" spans="2:12" ht="13.5" customHeight="1">
      <c r="B1039" s="2">
        <v>1032</v>
      </c>
      <c r="C1039">
        <v>252</v>
      </c>
      <c r="D1039" s="2">
        <v>1012</v>
      </c>
      <c r="E1039" s="2">
        <f t="shared" si="65"/>
        <v>257544</v>
      </c>
      <c r="F1039" s="2">
        <f t="shared" si="67"/>
        <v>37152</v>
      </c>
      <c r="G1039" s="3">
        <f t="shared" si="66"/>
        <v>258592</v>
      </c>
      <c r="H1039" s="3">
        <f t="shared" si="68"/>
        <v>37152</v>
      </c>
      <c r="I1039" s="3"/>
      <c r="J1039" s="3"/>
      <c r="K1039" s="3"/>
      <c r="L1039" s="3"/>
    </row>
    <row r="1040" spans="2:12" ht="13.5" customHeight="1">
      <c r="B1040" s="2">
        <v>1033</v>
      </c>
      <c r="C1040">
        <v>252</v>
      </c>
      <c r="D1040" s="2">
        <v>1013</v>
      </c>
      <c r="E1040" s="2">
        <f t="shared" si="65"/>
        <v>257796</v>
      </c>
      <c r="F1040" s="2">
        <f t="shared" si="67"/>
        <v>37188</v>
      </c>
      <c r="G1040" s="3">
        <f t="shared" si="66"/>
        <v>258844</v>
      </c>
      <c r="H1040" s="3">
        <f t="shared" si="68"/>
        <v>37188</v>
      </c>
      <c r="I1040" s="3"/>
      <c r="J1040" s="3"/>
      <c r="K1040" s="3"/>
      <c r="L1040" s="3"/>
    </row>
    <row r="1041" spans="2:12" ht="13.5" customHeight="1">
      <c r="B1041" s="2">
        <v>1034</v>
      </c>
      <c r="C1041">
        <v>252</v>
      </c>
      <c r="D1041" s="2">
        <v>1014</v>
      </c>
      <c r="E1041" s="2">
        <f t="shared" si="65"/>
        <v>258048</v>
      </c>
      <c r="F1041" s="2">
        <f t="shared" si="67"/>
        <v>37224</v>
      </c>
      <c r="G1041" s="3">
        <f t="shared" si="66"/>
        <v>259096</v>
      </c>
      <c r="H1041" s="3">
        <f t="shared" si="68"/>
        <v>37224</v>
      </c>
      <c r="I1041" s="3"/>
      <c r="J1041" s="3"/>
      <c r="K1041" s="3"/>
      <c r="L1041" s="3"/>
    </row>
    <row r="1042" spans="2:12" ht="13.5" customHeight="1">
      <c r="B1042" s="2">
        <v>1035</v>
      </c>
      <c r="C1042">
        <v>252</v>
      </c>
      <c r="D1042" s="2">
        <v>1015</v>
      </c>
      <c r="E1042" s="2">
        <f t="shared" si="65"/>
        <v>258300</v>
      </c>
      <c r="F1042" s="2">
        <f t="shared" si="67"/>
        <v>37260</v>
      </c>
      <c r="G1042" s="3">
        <f t="shared" si="66"/>
        <v>259348</v>
      </c>
      <c r="H1042" s="3">
        <f t="shared" si="68"/>
        <v>37260</v>
      </c>
      <c r="I1042" s="3"/>
      <c r="J1042" s="3"/>
      <c r="K1042" s="3"/>
      <c r="L1042" s="3"/>
    </row>
    <row r="1043" spans="2:12" ht="13.5" customHeight="1">
      <c r="B1043" s="2">
        <v>1036</v>
      </c>
      <c r="C1043">
        <v>252</v>
      </c>
      <c r="D1043" s="2">
        <v>1016</v>
      </c>
      <c r="E1043" s="2">
        <f t="shared" si="65"/>
        <v>258552</v>
      </c>
      <c r="F1043" s="2">
        <f t="shared" si="67"/>
        <v>37296</v>
      </c>
      <c r="G1043" s="3">
        <f t="shared" si="66"/>
        <v>259600</v>
      </c>
      <c r="H1043" s="3">
        <f t="shared" si="68"/>
        <v>37296</v>
      </c>
      <c r="I1043" s="3"/>
      <c r="J1043" s="3"/>
      <c r="K1043" s="3"/>
      <c r="L1043" s="3"/>
    </row>
    <row r="1044" spans="2:12" ht="13.5" customHeight="1">
      <c r="B1044" s="2">
        <v>1037</v>
      </c>
      <c r="C1044">
        <v>252</v>
      </c>
      <c r="D1044" s="2">
        <v>1017</v>
      </c>
      <c r="E1044" s="2">
        <f t="shared" si="65"/>
        <v>258804</v>
      </c>
      <c r="F1044" s="2">
        <f t="shared" si="67"/>
        <v>37332</v>
      </c>
      <c r="G1044" s="3">
        <f t="shared" si="66"/>
        <v>259852</v>
      </c>
      <c r="H1044" s="3">
        <f t="shared" si="68"/>
        <v>37332</v>
      </c>
      <c r="I1044" s="3"/>
      <c r="J1044" s="3"/>
      <c r="K1044" s="3"/>
      <c r="L1044" s="3"/>
    </row>
    <row r="1045" spans="2:12" ht="13.5" customHeight="1">
      <c r="B1045" s="2">
        <v>1038</v>
      </c>
      <c r="C1045">
        <v>252</v>
      </c>
      <c r="D1045" s="2">
        <v>1018</v>
      </c>
      <c r="E1045" s="2">
        <f t="shared" si="65"/>
        <v>259056</v>
      </c>
      <c r="F1045" s="2">
        <f t="shared" si="67"/>
        <v>37368</v>
      </c>
      <c r="G1045" s="3">
        <f t="shared" si="66"/>
        <v>260104</v>
      </c>
      <c r="H1045" s="3">
        <f t="shared" si="68"/>
        <v>37368</v>
      </c>
      <c r="I1045" s="3"/>
      <c r="J1045" s="3"/>
      <c r="K1045" s="3"/>
      <c r="L1045" s="3"/>
    </row>
    <row r="1046" spans="2:12" ht="13.5" customHeight="1">
      <c r="B1046" s="2">
        <v>1039</v>
      </c>
      <c r="C1046">
        <v>252</v>
      </c>
      <c r="D1046" s="2">
        <v>1019</v>
      </c>
      <c r="E1046" s="2">
        <f t="shared" si="65"/>
        <v>259308</v>
      </c>
      <c r="F1046" s="2">
        <f t="shared" si="67"/>
        <v>37404</v>
      </c>
      <c r="G1046" s="3">
        <f t="shared" si="66"/>
        <v>260356</v>
      </c>
      <c r="H1046" s="3">
        <f t="shared" si="68"/>
        <v>37404</v>
      </c>
      <c r="I1046" s="3"/>
      <c r="J1046" s="3"/>
      <c r="K1046" s="3"/>
      <c r="L1046" s="3"/>
    </row>
    <row r="1047" spans="2:12" ht="13.5" customHeight="1">
      <c r="B1047" s="2">
        <v>1040</v>
      </c>
      <c r="C1047">
        <v>252</v>
      </c>
      <c r="D1047" s="2">
        <v>1020</v>
      </c>
      <c r="E1047" s="2">
        <f t="shared" si="65"/>
        <v>259560</v>
      </c>
      <c r="F1047" s="2">
        <f t="shared" si="67"/>
        <v>37440</v>
      </c>
      <c r="G1047" s="3">
        <f t="shared" si="66"/>
        <v>260608</v>
      </c>
      <c r="H1047" s="3">
        <f t="shared" si="68"/>
        <v>37440</v>
      </c>
      <c r="I1047" s="3"/>
      <c r="J1047" s="3"/>
      <c r="K1047" s="3"/>
      <c r="L1047" s="3"/>
    </row>
    <row r="1048" spans="2:12" ht="13.5" customHeight="1">
      <c r="B1048" s="2">
        <v>1041</v>
      </c>
      <c r="C1048">
        <v>252</v>
      </c>
      <c r="D1048" s="2">
        <v>1021</v>
      </c>
      <c r="E1048" s="2">
        <f t="shared" si="65"/>
        <v>259812</v>
      </c>
      <c r="F1048" s="2">
        <f t="shared" si="67"/>
        <v>37476</v>
      </c>
      <c r="G1048" s="3">
        <f t="shared" si="66"/>
        <v>260860</v>
      </c>
      <c r="H1048" s="3">
        <f t="shared" si="68"/>
        <v>37476</v>
      </c>
      <c r="I1048" s="3"/>
      <c r="J1048" s="3"/>
      <c r="K1048" s="3"/>
      <c r="L1048" s="3"/>
    </row>
    <row r="1049" spans="2:12" ht="13.5" customHeight="1">
      <c r="B1049" s="2">
        <v>1042</v>
      </c>
      <c r="C1049">
        <v>252</v>
      </c>
      <c r="D1049" s="2">
        <v>1022</v>
      </c>
      <c r="E1049" s="2">
        <f t="shared" si="65"/>
        <v>260064</v>
      </c>
      <c r="F1049" s="2">
        <f t="shared" si="67"/>
        <v>37512</v>
      </c>
      <c r="G1049" s="3">
        <f t="shared" si="66"/>
        <v>261112</v>
      </c>
      <c r="H1049" s="3">
        <f t="shared" si="68"/>
        <v>37512</v>
      </c>
      <c r="I1049" s="3"/>
      <c r="J1049" s="3"/>
      <c r="K1049" s="3"/>
      <c r="L1049" s="3"/>
    </row>
    <row r="1050" spans="2:12" ht="13.5" customHeight="1">
      <c r="B1050" s="2">
        <v>1043</v>
      </c>
      <c r="C1050">
        <v>252</v>
      </c>
      <c r="D1050" s="2">
        <v>1023</v>
      </c>
      <c r="E1050" s="2">
        <f t="shared" si="65"/>
        <v>260316</v>
      </c>
      <c r="F1050" s="2">
        <f t="shared" si="67"/>
        <v>37548</v>
      </c>
      <c r="G1050" s="3">
        <f t="shared" si="66"/>
        <v>261364</v>
      </c>
      <c r="H1050" s="3">
        <f t="shared" si="68"/>
        <v>37548</v>
      </c>
      <c r="I1050" s="3"/>
      <c r="J1050" s="3"/>
      <c r="K1050" s="3"/>
      <c r="L1050" s="3"/>
    </row>
    <row r="1051" spans="2:12" ht="13.5" customHeight="1">
      <c r="B1051" s="2">
        <v>1044</v>
      </c>
      <c r="C1051">
        <v>252</v>
      </c>
      <c r="D1051" s="2">
        <v>1024</v>
      </c>
      <c r="E1051" s="2">
        <f t="shared" si="65"/>
        <v>260568</v>
      </c>
      <c r="F1051" s="2">
        <f t="shared" si="67"/>
        <v>37584</v>
      </c>
      <c r="G1051" s="3">
        <f t="shared" si="66"/>
        <v>261616</v>
      </c>
      <c r="H1051" s="3">
        <f t="shared" si="68"/>
        <v>37584</v>
      </c>
      <c r="I1051" s="3"/>
      <c r="J1051" s="3"/>
      <c r="K1051" s="3"/>
      <c r="L1051" s="3"/>
    </row>
    <row r="1052" spans="2:12" ht="13.5" customHeight="1">
      <c r="B1052" s="2">
        <v>1045</v>
      </c>
      <c r="C1052">
        <v>252</v>
      </c>
      <c r="D1052" s="2">
        <v>1025</v>
      </c>
      <c r="E1052" s="2">
        <f t="shared" si="65"/>
        <v>260820</v>
      </c>
      <c r="F1052" s="2">
        <f t="shared" si="67"/>
        <v>37620</v>
      </c>
      <c r="G1052" s="3">
        <f t="shared" si="66"/>
        <v>261868</v>
      </c>
      <c r="H1052" s="3">
        <f t="shared" si="68"/>
        <v>37620</v>
      </c>
      <c r="I1052" s="3"/>
      <c r="J1052" s="3"/>
      <c r="K1052" s="3"/>
      <c r="L1052" s="3"/>
    </row>
    <row r="1053" spans="2:12" ht="13.5" customHeight="1">
      <c r="B1053" s="2">
        <v>1046</v>
      </c>
      <c r="C1053">
        <v>252</v>
      </c>
      <c r="D1053" s="2">
        <v>1026</v>
      </c>
      <c r="E1053" s="2">
        <f t="shared" si="65"/>
        <v>261072</v>
      </c>
      <c r="F1053" s="2">
        <f t="shared" si="67"/>
        <v>37656</v>
      </c>
      <c r="G1053" s="3">
        <f t="shared" si="66"/>
        <v>262120</v>
      </c>
      <c r="H1053" s="3">
        <f t="shared" si="68"/>
        <v>37656</v>
      </c>
      <c r="I1053" s="3"/>
      <c r="J1053" s="3"/>
      <c r="K1053" s="3"/>
      <c r="L1053" s="3"/>
    </row>
    <row r="1054" spans="2:12" ht="13.5" customHeight="1">
      <c r="B1054" s="2">
        <v>1047</v>
      </c>
      <c r="C1054">
        <v>252</v>
      </c>
      <c r="D1054" s="2">
        <v>1027</v>
      </c>
      <c r="E1054" s="2">
        <f t="shared" ref="E1054:E1117" si="69">$E$27+(C1054*D1054)</f>
        <v>261324</v>
      </c>
      <c r="F1054" s="2">
        <f t="shared" si="67"/>
        <v>37692</v>
      </c>
      <c r="G1054" s="3">
        <f t="shared" si="66"/>
        <v>262372</v>
      </c>
      <c r="H1054" s="3">
        <f t="shared" si="68"/>
        <v>37692</v>
      </c>
      <c r="I1054" s="3"/>
      <c r="J1054" s="3"/>
      <c r="K1054" s="3"/>
      <c r="L1054" s="3"/>
    </row>
    <row r="1055" spans="2:12" ht="13.5" customHeight="1">
      <c r="B1055" s="2">
        <v>1048</v>
      </c>
      <c r="C1055">
        <v>252</v>
      </c>
      <c r="D1055" s="2">
        <v>1028</v>
      </c>
      <c r="E1055" s="2">
        <f t="shared" si="69"/>
        <v>261576</v>
      </c>
      <c r="F1055" s="2">
        <f t="shared" si="67"/>
        <v>37728</v>
      </c>
      <c r="G1055" s="3">
        <f t="shared" si="66"/>
        <v>262624</v>
      </c>
      <c r="H1055" s="3">
        <f t="shared" si="68"/>
        <v>37728</v>
      </c>
      <c r="I1055" s="3"/>
      <c r="J1055" s="3"/>
      <c r="K1055" s="3"/>
      <c r="L1055" s="3"/>
    </row>
    <row r="1056" spans="2:12" ht="13.5" customHeight="1">
      <c r="B1056" s="2">
        <v>1049</v>
      </c>
      <c r="C1056">
        <v>252</v>
      </c>
      <c r="D1056" s="2">
        <v>1029</v>
      </c>
      <c r="E1056" s="2">
        <f t="shared" si="69"/>
        <v>261828</v>
      </c>
      <c r="F1056" s="2">
        <f t="shared" si="67"/>
        <v>37764</v>
      </c>
      <c r="G1056" s="3">
        <f t="shared" si="66"/>
        <v>262876</v>
      </c>
      <c r="H1056" s="3">
        <f t="shared" si="68"/>
        <v>37764</v>
      </c>
      <c r="I1056" s="3"/>
      <c r="J1056" s="3"/>
      <c r="K1056" s="3"/>
      <c r="L1056" s="3"/>
    </row>
    <row r="1057" spans="2:12" ht="13.5" customHeight="1">
      <c r="B1057" s="2">
        <v>1050</v>
      </c>
      <c r="C1057">
        <v>252</v>
      </c>
      <c r="D1057" s="2">
        <v>1030</v>
      </c>
      <c r="E1057" s="2">
        <f t="shared" si="69"/>
        <v>262080</v>
      </c>
      <c r="F1057" s="2">
        <f t="shared" si="67"/>
        <v>37800</v>
      </c>
      <c r="G1057" s="3">
        <f t="shared" si="66"/>
        <v>263128</v>
      </c>
      <c r="H1057" s="3">
        <f t="shared" si="68"/>
        <v>37800</v>
      </c>
      <c r="I1057" s="3"/>
      <c r="J1057" s="3"/>
      <c r="K1057" s="3"/>
      <c r="L1057" s="3"/>
    </row>
    <row r="1058" spans="2:12" ht="13.5" customHeight="1">
      <c r="B1058" s="2">
        <v>1051</v>
      </c>
      <c r="C1058">
        <v>252</v>
      </c>
      <c r="D1058" s="2">
        <v>1031</v>
      </c>
      <c r="E1058" s="2">
        <f t="shared" si="69"/>
        <v>262332</v>
      </c>
      <c r="F1058" s="2">
        <f t="shared" si="67"/>
        <v>37836</v>
      </c>
      <c r="G1058" s="3">
        <f t="shared" si="66"/>
        <v>263380</v>
      </c>
      <c r="H1058" s="3">
        <f t="shared" si="68"/>
        <v>37836</v>
      </c>
      <c r="I1058" s="3"/>
      <c r="J1058" s="3"/>
      <c r="K1058" s="3"/>
      <c r="L1058" s="3"/>
    </row>
    <row r="1059" spans="2:12" ht="13.5" customHeight="1">
      <c r="B1059" s="2">
        <v>1052</v>
      </c>
      <c r="C1059">
        <v>252</v>
      </c>
      <c r="D1059" s="2">
        <v>1032</v>
      </c>
      <c r="E1059" s="2">
        <f t="shared" si="69"/>
        <v>262584</v>
      </c>
      <c r="F1059" s="2">
        <f t="shared" si="67"/>
        <v>37872</v>
      </c>
      <c r="G1059" s="3">
        <f t="shared" si="66"/>
        <v>263632</v>
      </c>
      <c r="H1059" s="3">
        <f t="shared" si="68"/>
        <v>37872</v>
      </c>
      <c r="I1059" s="3"/>
      <c r="J1059" s="3"/>
      <c r="K1059" s="3"/>
      <c r="L1059" s="3"/>
    </row>
    <row r="1060" spans="2:12" ht="13.5" customHeight="1">
      <c r="B1060" s="2">
        <v>1053</v>
      </c>
      <c r="C1060">
        <v>252</v>
      </c>
      <c r="D1060" s="2">
        <v>1033</v>
      </c>
      <c r="E1060" s="2">
        <f t="shared" si="69"/>
        <v>262836</v>
      </c>
      <c r="F1060" s="2">
        <f t="shared" si="67"/>
        <v>37908</v>
      </c>
      <c r="G1060" s="3">
        <f t="shared" si="66"/>
        <v>263884</v>
      </c>
      <c r="H1060" s="3">
        <f t="shared" si="68"/>
        <v>37908</v>
      </c>
      <c r="I1060" s="3"/>
      <c r="J1060" s="3"/>
      <c r="K1060" s="3"/>
      <c r="L1060" s="3"/>
    </row>
    <row r="1061" spans="2:12" ht="13.5" customHeight="1">
      <c r="B1061" s="2">
        <v>1054</v>
      </c>
      <c r="C1061">
        <v>252</v>
      </c>
      <c r="D1061" s="2">
        <v>1034</v>
      </c>
      <c r="E1061" s="2">
        <f t="shared" si="69"/>
        <v>263088</v>
      </c>
      <c r="F1061" s="2">
        <f t="shared" si="67"/>
        <v>37944</v>
      </c>
      <c r="G1061" s="3">
        <f t="shared" si="66"/>
        <v>264136</v>
      </c>
      <c r="H1061" s="3">
        <f t="shared" si="68"/>
        <v>37944</v>
      </c>
      <c r="I1061" s="3"/>
      <c r="J1061" s="3"/>
      <c r="K1061" s="3"/>
      <c r="L1061" s="3"/>
    </row>
    <row r="1062" spans="2:12" ht="13.5" customHeight="1">
      <c r="B1062" s="2">
        <v>1055</v>
      </c>
      <c r="C1062">
        <v>252</v>
      </c>
      <c r="D1062" s="2">
        <v>1035</v>
      </c>
      <c r="E1062" s="2">
        <f t="shared" si="69"/>
        <v>263340</v>
      </c>
      <c r="F1062" s="2">
        <f t="shared" si="67"/>
        <v>37980</v>
      </c>
      <c r="G1062" s="3">
        <f t="shared" si="66"/>
        <v>264388</v>
      </c>
      <c r="H1062" s="3">
        <f t="shared" si="68"/>
        <v>37980</v>
      </c>
      <c r="I1062" s="3"/>
      <c r="J1062" s="3"/>
      <c r="K1062" s="3"/>
      <c r="L1062" s="3"/>
    </row>
    <row r="1063" spans="2:12" ht="13.5" customHeight="1">
      <c r="B1063" s="2">
        <v>1056</v>
      </c>
      <c r="C1063">
        <v>252</v>
      </c>
      <c r="D1063" s="2">
        <v>1036</v>
      </c>
      <c r="E1063" s="2">
        <f t="shared" si="69"/>
        <v>263592</v>
      </c>
      <c r="F1063" s="2">
        <f t="shared" si="67"/>
        <v>38016</v>
      </c>
      <c r="G1063" s="3">
        <f t="shared" si="66"/>
        <v>264640</v>
      </c>
      <c r="H1063" s="3">
        <f t="shared" si="68"/>
        <v>38016</v>
      </c>
      <c r="I1063" s="3"/>
      <c r="J1063" s="3"/>
      <c r="K1063" s="3"/>
      <c r="L1063" s="3"/>
    </row>
    <row r="1064" spans="2:12" ht="13.5" customHeight="1">
      <c r="B1064" s="2">
        <v>1057</v>
      </c>
      <c r="C1064">
        <v>252</v>
      </c>
      <c r="D1064" s="2">
        <v>1037</v>
      </c>
      <c r="E1064" s="2">
        <f t="shared" si="69"/>
        <v>263844</v>
      </c>
      <c r="F1064" s="2">
        <f t="shared" si="67"/>
        <v>38052</v>
      </c>
      <c r="G1064" s="3">
        <f t="shared" si="66"/>
        <v>264892</v>
      </c>
      <c r="H1064" s="3">
        <f t="shared" si="68"/>
        <v>38052</v>
      </c>
      <c r="I1064" s="3"/>
      <c r="J1064" s="3"/>
      <c r="K1064" s="3"/>
      <c r="L1064" s="3"/>
    </row>
    <row r="1065" spans="2:12" ht="13.5" customHeight="1">
      <c r="B1065" s="2">
        <v>1058</v>
      </c>
      <c r="C1065">
        <v>252</v>
      </c>
      <c r="D1065" s="2">
        <v>1038</v>
      </c>
      <c r="E1065" s="2">
        <f t="shared" si="69"/>
        <v>264096</v>
      </c>
      <c r="F1065" s="2">
        <f t="shared" si="67"/>
        <v>38088</v>
      </c>
      <c r="G1065" s="3">
        <f t="shared" si="66"/>
        <v>265144</v>
      </c>
      <c r="H1065" s="3">
        <f t="shared" si="68"/>
        <v>38088</v>
      </c>
      <c r="I1065" s="3"/>
      <c r="J1065" s="3"/>
      <c r="K1065" s="3"/>
      <c r="L1065" s="3"/>
    </row>
    <row r="1066" spans="2:12" ht="13.5" customHeight="1">
      <c r="B1066" s="2">
        <v>1059</v>
      </c>
      <c r="C1066">
        <v>252</v>
      </c>
      <c r="D1066" s="2">
        <v>1039</v>
      </c>
      <c r="E1066" s="2">
        <f t="shared" si="69"/>
        <v>264348</v>
      </c>
      <c r="F1066" s="2">
        <f t="shared" si="67"/>
        <v>38124</v>
      </c>
      <c r="G1066" s="3">
        <f t="shared" si="66"/>
        <v>265396</v>
      </c>
      <c r="H1066" s="3">
        <f t="shared" si="68"/>
        <v>38124</v>
      </c>
      <c r="I1066" s="3"/>
      <c r="J1066" s="3"/>
      <c r="K1066" s="3"/>
      <c r="L1066" s="3"/>
    </row>
    <row r="1067" spans="2:12" ht="13.5" customHeight="1">
      <c r="B1067" s="2">
        <v>1060</v>
      </c>
      <c r="C1067">
        <v>252</v>
      </c>
      <c r="D1067" s="2">
        <v>1040</v>
      </c>
      <c r="E1067" s="2">
        <f t="shared" si="69"/>
        <v>264600</v>
      </c>
      <c r="F1067" s="2">
        <f t="shared" si="67"/>
        <v>38160</v>
      </c>
      <c r="G1067" s="3">
        <f t="shared" si="66"/>
        <v>265648</v>
      </c>
      <c r="H1067" s="3">
        <f t="shared" si="68"/>
        <v>38160</v>
      </c>
      <c r="I1067" s="3"/>
      <c r="J1067" s="3"/>
      <c r="K1067" s="3"/>
      <c r="L1067" s="3"/>
    </row>
    <row r="1068" spans="2:12" ht="13.5" customHeight="1">
      <c r="B1068" s="2">
        <v>1061</v>
      </c>
      <c r="C1068">
        <v>252</v>
      </c>
      <c r="D1068" s="2">
        <v>1041</v>
      </c>
      <c r="E1068" s="2">
        <f t="shared" si="69"/>
        <v>264852</v>
      </c>
      <c r="F1068" s="2">
        <f t="shared" si="67"/>
        <v>38196</v>
      </c>
      <c r="G1068" s="3">
        <f t="shared" si="66"/>
        <v>265900</v>
      </c>
      <c r="H1068" s="3">
        <f t="shared" si="68"/>
        <v>38196</v>
      </c>
      <c r="I1068" s="3"/>
      <c r="J1068" s="3"/>
      <c r="K1068" s="3"/>
      <c r="L1068" s="3"/>
    </row>
    <row r="1069" spans="2:12" ht="13.5" customHeight="1">
      <c r="B1069" s="2">
        <v>1062</v>
      </c>
      <c r="C1069">
        <v>252</v>
      </c>
      <c r="D1069" s="2">
        <v>1042</v>
      </c>
      <c r="E1069" s="2">
        <f t="shared" si="69"/>
        <v>265104</v>
      </c>
      <c r="F1069" s="2">
        <f t="shared" si="67"/>
        <v>38232</v>
      </c>
      <c r="G1069" s="3">
        <f t="shared" si="66"/>
        <v>266152</v>
      </c>
      <c r="H1069" s="3">
        <f t="shared" si="68"/>
        <v>38232</v>
      </c>
      <c r="I1069" s="3"/>
      <c r="J1069" s="3"/>
      <c r="K1069" s="3"/>
      <c r="L1069" s="3"/>
    </row>
    <row r="1070" spans="2:12" ht="13.5" customHeight="1">
      <c r="B1070" s="2">
        <v>1063</v>
      </c>
      <c r="C1070">
        <v>252</v>
      </c>
      <c r="D1070" s="2">
        <v>1043</v>
      </c>
      <c r="E1070" s="2">
        <f t="shared" si="69"/>
        <v>265356</v>
      </c>
      <c r="F1070" s="2">
        <f t="shared" si="67"/>
        <v>38268</v>
      </c>
      <c r="G1070" s="3">
        <f t="shared" si="66"/>
        <v>266404</v>
      </c>
      <c r="H1070" s="3">
        <f t="shared" si="68"/>
        <v>38268</v>
      </c>
      <c r="I1070" s="3"/>
      <c r="J1070" s="3"/>
      <c r="K1070" s="3"/>
      <c r="L1070" s="3"/>
    </row>
    <row r="1071" spans="2:12" ht="13.5" customHeight="1">
      <c r="B1071" s="2">
        <v>1064</v>
      </c>
      <c r="C1071">
        <v>252</v>
      </c>
      <c r="D1071" s="2">
        <v>1044</v>
      </c>
      <c r="E1071" s="2">
        <f t="shared" si="69"/>
        <v>265608</v>
      </c>
      <c r="F1071" s="2">
        <f t="shared" si="67"/>
        <v>38304</v>
      </c>
      <c r="G1071" s="3">
        <f t="shared" si="66"/>
        <v>266656</v>
      </c>
      <c r="H1071" s="3">
        <f t="shared" si="68"/>
        <v>38304</v>
      </c>
      <c r="I1071" s="3"/>
      <c r="J1071" s="3"/>
      <c r="K1071" s="3"/>
      <c r="L1071" s="3"/>
    </row>
    <row r="1072" spans="2:12" ht="13.5" customHeight="1">
      <c r="B1072" s="2">
        <v>1065</v>
      </c>
      <c r="C1072">
        <v>252</v>
      </c>
      <c r="D1072" s="2">
        <v>1045</v>
      </c>
      <c r="E1072" s="2">
        <f t="shared" si="69"/>
        <v>265860</v>
      </c>
      <c r="F1072" s="2">
        <f t="shared" si="67"/>
        <v>38340</v>
      </c>
      <c r="G1072" s="3">
        <f t="shared" si="66"/>
        <v>266908</v>
      </c>
      <c r="H1072" s="3">
        <f t="shared" si="68"/>
        <v>38340</v>
      </c>
      <c r="I1072" s="3"/>
      <c r="J1072" s="3"/>
      <c r="K1072" s="3"/>
      <c r="L1072" s="3"/>
    </row>
    <row r="1073" spans="2:12" ht="13.5" customHeight="1">
      <c r="B1073" s="2">
        <v>1066</v>
      </c>
      <c r="C1073">
        <v>252</v>
      </c>
      <c r="D1073" s="2">
        <v>1046</v>
      </c>
      <c r="E1073" s="2">
        <f t="shared" si="69"/>
        <v>266112</v>
      </c>
      <c r="F1073" s="2">
        <f t="shared" si="67"/>
        <v>38376</v>
      </c>
      <c r="G1073" s="3">
        <f t="shared" si="66"/>
        <v>267160</v>
      </c>
      <c r="H1073" s="3">
        <f t="shared" si="68"/>
        <v>38376</v>
      </c>
      <c r="I1073" s="3"/>
      <c r="J1073" s="3"/>
      <c r="K1073" s="3"/>
      <c r="L1073" s="3"/>
    </row>
    <row r="1074" spans="2:12" ht="13.5" customHeight="1">
      <c r="B1074" s="2">
        <v>1067</v>
      </c>
      <c r="C1074">
        <v>252</v>
      </c>
      <c r="D1074" s="2">
        <v>1047</v>
      </c>
      <c r="E1074" s="2">
        <f t="shared" si="69"/>
        <v>266364</v>
      </c>
      <c r="F1074" s="2">
        <f t="shared" si="67"/>
        <v>38412</v>
      </c>
      <c r="G1074" s="3">
        <f t="shared" si="66"/>
        <v>267412</v>
      </c>
      <c r="H1074" s="3">
        <f t="shared" si="68"/>
        <v>38412</v>
      </c>
      <c r="I1074" s="3"/>
      <c r="J1074" s="3"/>
      <c r="K1074" s="3"/>
      <c r="L1074" s="3"/>
    </row>
    <row r="1075" spans="2:12" ht="13.5" customHeight="1">
      <c r="B1075" s="2">
        <v>1068</v>
      </c>
      <c r="C1075">
        <v>252</v>
      </c>
      <c r="D1075" s="2">
        <v>1048</v>
      </c>
      <c r="E1075" s="2">
        <f t="shared" si="69"/>
        <v>266616</v>
      </c>
      <c r="F1075" s="2">
        <f t="shared" si="67"/>
        <v>38448</v>
      </c>
      <c r="G1075" s="3">
        <f t="shared" si="66"/>
        <v>267664</v>
      </c>
      <c r="H1075" s="3">
        <f t="shared" si="68"/>
        <v>38448</v>
      </c>
      <c r="I1075" s="3"/>
      <c r="J1075" s="3"/>
      <c r="K1075" s="3"/>
      <c r="L1075" s="3"/>
    </row>
    <row r="1076" spans="2:12" ht="13.5" customHeight="1">
      <c r="B1076" s="2">
        <v>1069</v>
      </c>
      <c r="C1076">
        <v>252</v>
      </c>
      <c r="D1076" s="2">
        <v>1049</v>
      </c>
      <c r="E1076" s="2">
        <f t="shared" si="69"/>
        <v>266868</v>
      </c>
      <c r="F1076" s="2">
        <f t="shared" si="67"/>
        <v>38484</v>
      </c>
      <c r="G1076" s="3">
        <f t="shared" si="66"/>
        <v>267916</v>
      </c>
      <c r="H1076" s="3">
        <f t="shared" si="68"/>
        <v>38484</v>
      </c>
      <c r="I1076" s="3"/>
      <c r="J1076" s="3"/>
      <c r="K1076" s="3"/>
      <c r="L1076" s="3"/>
    </row>
    <row r="1077" spans="2:12" ht="13.5" customHeight="1">
      <c r="B1077" s="2">
        <v>1070</v>
      </c>
      <c r="C1077">
        <v>252</v>
      </c>
      <c r="D1077" s="2">
        <v>1050</v>
      </c>
      <c r="E1077" s="2">
        <f t="shared" si="69"/>
        <v>267120</v>
      </c>
      <c r="F1077" s="2">
        <f t="shared" si="67"/>
        <v>38520</v>
      </c>
      <c r="G1077" s="3">
        <f t="shared" si="66"/>
        <v>268168</v>
      </c>
      <c r="H1077" s="3">
        <f t="shared" si="68"/>
        <v>38520</v>
      </c>
      <c r="I1077" s="3"/>
      <c r="J1077" s="3"/>
      <c r="K1077" s="3"/>
      <c r="L1077" s="3"/>
    </row>
    <row r="1078" spans="2:12" ht="13.5" customHeight="1">
      <c r="B1078" s="2">
        <v>1071</v>
      </c>
      <c r="C1078">
        <v>252</v>
      </c>
      <c r="D1078" s="2">
        <v>1051</v>
      </c>
      <c r="E1078" s="2">
        <f t="shared" si="69"/>
        <v>267372</v>
      </c>
      <c r="F1078" s="2">
        <f t="shared" si="67"/>
        <v>38556</v>
      </c>
      <c r="G1078" s="3">
        <f t="shared" si="66"/>
        <v>268420</v>
      </c>
      <c r="H1078" s="3">
        <f t="shared" si="68"/>
        <v>38556</v>
      </c>
      <c r="I1078" s="3"/>
      <c r="J1078" s="3"/>
      <c r="K1078" s="3"/>
      <c r="L1078" s="3"/>
    </row>
    <row r="1079" spans="2:12" ht="13.5" customHeight="1">
      <c r="B1079" s="2">
        <v>1072</v>
      </c>
      <c r="C1079">
        <v>252</v>
      </c>
      <c r="D1079" s="2">
        <v>1052</v>
      </c>
      <c r="E1079" s="2">
        <f t="shared" si="69"/>
        <v>267624</v>
      </c>
      <c r="F1079" s="2">
        <f t="shared" si="67"/>
        <v>38592</v>
      </c>
      <c r="G1079" s="3">
        <f t="shared" si="66"/>
        <v>268672</v>
      </c>
      <c r="H1079" s="3">
        <f t="shared" si="68"/>
        <v>38592</v>
      </c>
      <c r="I1079" s="3"/>
      <c r="J1079" s="3"/>
      <c r="K1079" s="3"/>
      <c r="L1079" s="3"/>
    </row>
    <row r="1080" spans="2:12" ht="13.5" customHeight="1">
      <c r="B1080" s="2">
        <v>1073</v>
      </c>
      <c r="C1080">
        <v>252</v>
      </c>
      <c r="D1080" s="2">
        <v>1053</v>
      </c>
      <c r="E1080" s="2">
        <f t="shared" si="69"/>
        <v>267876</v>
      </c>
      <c r="F1080" s="2">
        <f t="shared" si="67"/>
        <v>38628</v>
      </c>
      <c r="G1080" s="3">
        <f t="shared" si="66"/>
        <v>268924</v>
      </c>
      <c r="H1080" s="3">
        <f t="shared" si="68"/>
        <v>38628</v>
      </c>
      <c r="I1080" s="3"/>
      <c r="J1080" s="3"/>
      <c r="K1080" s="3"/>
      <c r="L1080" s="3"/>
    </row>
    <row r="1081" spans="2:12" ht="13.5" customHeight="1">
      <c r="B1081" s="2">
        <v>1074</v>
      </c>
      <c r="C1081">
        <v>252</v>
      </c>
      <c r="D1081" s="2">
        <v>1054</v>
      </c>
      <c r="E1081" s="2">
        <f t="shared" si="69"/>
        <v>268128</v>
      </c>
      <c r="F1081" s="2">
        <f t="shared" si="67"/>
        <v>38664</v>
      </c>
      <c r="G1081" s="3">
        <f t="shared" si="66"/>
        <v>269176</v>
      </c>
      <c r="H1081" s="3">
        <f t="shared" si="68"/>
        <v>38664</v>
      </c>
      <c r="I1081" s="3"/>
      <c r="J1081" s="3"/>
      <c r="K1081" s="3"/>
      <c r="L1081" s="3"/>
    </row>
    <row r="1082" spans="2:12" ht="13.5" customHeight="1">
      <c r="B1082" s="2">
        <v>1075</v>
      </c>
      <c r="C1082">
        <v>252</v>
      </c>
      <c r="D1082" s="2">
        <v>1055</v>
      </c>
      <c r="E1082" s="2">
        <f t="shared" si="69"/>
        <v>268380</v>
      </c>
      <c r="F1082" s="2">
        <f t="shared" si="67"/>
        <v>38700</v>
      </c>
      <c r="G1082" s="3">
        <f t="shared" si="66"/>
        <v>269428</v>
      </c>
      <c r="H1082" s="3">
        <f t="shared" si="68"/>
        <v>38700</v>
      </c>
      <c r="I1082" s="3"/>
      <c r="J1082" s="3"/>
      <c r="K1082" s="3"/>
      <c r="L1082" s="3"/>
    </row>
    <row r="1083" spans="2:12" ht="13.5" customHeight="1">
      <c r="B1083" s="2">
        <v>1076</v>
      </c>
      <c r="C1083">
        <v>252</v>
      </c>
      <c r="D1083" s="2">
        <v>1056</v>
      </c>
      <c r="E1083" s="2">
        <f t="shared" si="69"/>
        <v>268632</v>
      </c>
      <c r="F1083" s="2">
        <f t="shared" si="67"/>
        <v>38736</v>
      </c>
      <c r="G1083" s="3">
        <f t="shared" si="66"/>
        <v>269680</v>
      </c>
      <c r="H1083" s="3">
        <f t="shared" si="68"/>
        <v>38736</v>
      </c>
      <c r="I1083" s="3"/>
      <c r="J1083" s="3"/>
      <c r="K1083" s="3"/>
      <c r="L1083" s="3"/>
    </row>
    <row r="1084" spans="2:12" ht="13.5" customHeight="1">
      <c r="B1084" s="2">
        <v>1077</v>
      </c>
      <c r="C1084">
        <v>252</v>
      </c>
      <c r="D1084" s="2">
        <v>1057</v>
      </c>
      <c r="E1084" s="2">
        <f t="shared" si="69"/>
        <v>268884</v>
      </c>
      <c r="F1084" s="2">
        <f t="shared" si="67"/>
        <v>38772</v>
      </c>
      <c r="G1084" s="3">
        <f t="shared" si="66"/>
        <v>269932</v>
      </c>
      <c r="H1084" s="3">
        <f t="shared" si="68"/>
        <v>38772</v>
      </c>
      <c r="I1084" s="3"/>
      <c r="J1084" s="3"/>
      <c r="K1084" s="3"/>
      <c r="L1084" s="3"/>
    </row>
    <row r="1085" spans="2:12" ht="13.5" customHeight="1">
      <c r="B1085" s="2">
        <v>1078</v>
      </c>
      <c r="C1085">
        <v>252</v>
      </c>
      <c r="D1085" s="2">
        <v>1058</v>
      </c>
      <c r="E1085" s="2">
        <f t="shared" si="69"/>
        <v>269136</v>
      </c>
      <c r="F1085" s="2">
        <f t="shared" si="67"/>
        <v>38808</v>
      </c>
      <c r="G1085" s="3">
        <f t="shared" si="66"/>
        <v>270184</v>
      </c>
      <c r="H1085" s="3">
        <f t="shared" si="68"/>
        <v>38808</v>
      </c>
      <c r="I1085" s="3"/>
      <c r="J1085" s="3"/>
      <c r="K1085" s="3"/>
      <c r="L1085" s="3"/>
    </row>
    <row r="1086" spans="2:12" ht="13.5" customHeight="1">
      <c r="B1086" s="2">
        <v>1079</v>
      </c>
      <c r="C1086">
        <v>252</v>
      </c>
      <c r="D1086" s="2">
        <v>1059</v>
      </c>
      <c r="E1086" s="2">
        <f t="shared" si="69"/>
        <v>269388</v>
      </c>
      <c r="F1086" s="2">
        <f t="shared" si="67"/>
        <v>38844</v>
      </c>
      <c r="G1086" s="3">
        <f t="shared" si="66"/>
        <v>270436</v>
      </c>
      <c r="H1086" s="3">
        <f t="shared" si="68"/>
        <v>38844</v>
      </c>
      <c r="I1086" s="3"/>
      <c r="J1086" s="3"/>
      <c r="K1086" s="3"/>
      <c r="L1086" s="3"/>
    </row>
    <row r="1087" spans="2:12" ht="13.5" customHeight="1">
      <c r="B1087" s="2">
        <v>1080</v>
      </c>
      <c r="C1087">
        <v>252</v>
      </c>
      <c r="D1087" s="2">
        <v>1060</v>
      </c>
      <c r="E1087" s="2">
        <f t="shared" si="69"/>
        <v>269640</v>
      </c>
      <c r="F1087" s="2">
        <f t="shared" si="67"/>
        <v>38880</v>
      </c>
      <c r="G1087" s="3">
        <f t="shared" si="66"/>
        <v>270688</v>
      </c>
      <c r="H1087" s="3">
        <f t="shared" si="68"/>
        <v>38880</v>
      </c>
      <c r="I1087" s="3"/>
      <c r="J1087" s="3"/>
      <c r="K1087" s="3"/>
      <c r="L1087" s="3"/>
    </row>
    <row r="1088" spans="2:12" ht="13.5" customHeight="1">
      <c r="B1088" s="2">
        <v>1081</v>
      </c>
      <c r="C1088">
        <v>252</v>
      </c>
      <c r="D1088" s="2">
        <v>1061</v>
      </c>
      <c r="E1088" s="2">
        <f t="shared" si="69"/>
        <v>269892</v>
      </c>
      <c r="F1088" s="2">
        <f t="shared" si="67"/>
        <v>38916</v>
      </c>
      <c r="G1088" s="3">
        <f t="shared" si="66"/>
        <v>270940</v>
      </c>
      <c r="H1088" s="3">
        <f t="shared" si="68"/>
        <v>38916</v>
      </c>
      <c r="I1088" s="3"/>
      <c r="J1088" s="3"/>
      <c r="K1088" s="3"/>
      <c r="L1088" s="3"/>
    </row>
    <row r="1089" spans="2:12" ht="13.5" customHeight="1">
      <c r="B1089" s="2">
        <v>1082</v>
      </c>
      <c r="C1089">
        <v>252</v>
      </c>
      <c r="D1089" s="2">
        <v>1062</v>
      </c>
      <c r="E1089" s="2">
        <f t="shared" si="69"/>
        <v>270144</v>
      </c>
      <c r="F1089" s="2">
        <f t="shared" si="67"/>
        <v>38952</v>
      </c>
      <c r="G1089" s="3">
        <f t="shared" si="66"/>
        <v>271192</v>
      </c>
      <c r="H1089" s="3">
        <f t="shared" si="68"/>
        <v>38952</v>
      </c>
      <c r="I1089" s="3"/>
      <c r="J1089" s="3"/>
      <c r="K1089" s="3"/>
      <c r="L1089" s="3"/>
    </row>
    <row r="1090" spans="2:12" ht="13.5" customHeight="1">
      <c r="B1090" s="2">
        <v>1083</v>
      </c>
      <c r="C1090">
        <v>252</v>
      </c>
      <c r="D1090" s="2">
        <v>1063</v>
      </c>
      <c r="E1090" s="2">
        <f t="shared" si="69"/>
        <v>270396</v>
      </c>
      <c r="F1090" s="2">
        <f t="shared" si="67"/>
        <v>38988</v>
      </c>
      <c r="G1090" s="3">
        <f t="shared" si="66"/>
        <v>271444</v>
      </c>
      <c r="H1090" s="3">
        <f t="shared" si="68"/>
        <v>38988</v>
      </c>
      <c r="I1090" s="3"/>
      <c r="J1090" s="3"/>
      <c r="K1090" s="3"/>
      <c r="L1090" s="3"/>
    </row>
    <row r="1091" spans="2:12" ht="13.5" customHeight="1">
      <c r="B1091" s="2">
        <v>1084</v>
      </c>
      <c r="C1091">
        <v>252</v>
      </c>
      <c r="D1091" s="2">
        <v>1064</v>
      </c>
      <c r="E1091" s="2">
        <f t="shared" si="69"/>
        <v>270648</v>
      </c>
      <c r="F1091" s="2">
        <f t="shared" si="67"/>
        <v>39024</v>
      </c>
      <c r="G1091" s="3">
        <f t="shared" si="66"/>
        <v>271696</v>
      </c>
      <c r="H1091" s="3">
        <f t="shared" si="68"/>
        <v>39024</v>
      </c>
      <c r="I1091" s="3"/>
      <c r="J1091" s="3"/>
      <c r="K1091" s="3"/>
      <c r="L1091" s="3"/>
    </row>
    <row r="1092" spans="2:12" ht="13.5" customHeight="1">
      <c r="B1092" s="2">
        <v>1085</v>
      </c>
      <c r="C1092">
        <v>252</v>
      </c>
      <c r="D1092" s="2">
        <v>1065</v>
      </c>
      <c r="E1092" s="2">
        <f t="shared" si="69"/>
        <v>270900</v>
      </c>
      <c r="F1092" s="2">
        <f t="shared" si="67"/>
        <v>39060</v>
      </c>
      <c r="G1092" s="3">
        <f t="shared" si="66"/>
        <v>271948</v>
      </c>
      <c r="H1092" s="3">
        <f t="shared" si="68"/>
        <v>39060</v>
      </c>
      <c r="I1092" s="3"/>
      <c r="J1092" s="3"/>
      <c r="K1092" s="3"/>
      <c r="L1092" s="3"/>
    </row>
    <row r="1093" spans="2:12" ht="13.5" customHeight="1">
      <c r="B1093" s="2">
        <v>1086</v>
      </c>
      <c r="C1093">
        <v>252</v>
      </c>
      <c r="D1093" s="2">
        <v>1066</v>
      </c>
      <c r="E1093" s="2">
        <f t="shared" si="69"/>
        <v>271152</v>
      </c>
      <c r="F1093" s="2">
        <f t="shared" si="67"/>
        <v>39096</v>
      </c>
      <c r="G1093" s="3">
        <f t="shared" si="66"/>
        <v>272200</v>
      </c>
      <c r="H1093" s="3">
        <f t="shared" si="68"/>
        <v>39096</v>
      </c>
      <c r="I1093" s="3"/>
      <c r="J1093" s="3"/>
      <c r="K1093" s="3"/>
      <c r="L1093" s="3"/>
    </row>
    <row r="1094" spans="2:12" ht="13.5" customHeight="1">
      <c r="B1094" s="2">
        <v>1087</v>
      </c>
      <c r="C1094">
        <v>252</v>
      </c>
      <c r="D1094" s="2">
        <v>1067</v>
      </c>
      <c r="E1094" s="2">
        <f t="shared" si="69"/>
        <v>271404</v>
      </c>
      <c r="F1094" s="2">
        <f t="shared" si="67"/>
        <v>39132</v>
      </c>
      <c r="G1094" s="3">
        <f t="shared" si="66"/>
        <v>272452</v>
      </c>
      <c r="H1094" s="3">
        <f t="shared" si="68"/>
        <v>39132</v>
      </c>
      <c r="I1094" s="3"/>
      <c r="J1094" s="3"/>
      <c r="K1094" s="3"/>
      <c r="L1094" s="3"/>
    </row>
    <row r="1095" spans="2:12" ht="13.5" customHeight="1">
      <c r="B1095" s="2">
        <v>1088</v>
      </c>
      <c r="C1095">
        <v>252</v>
      </c>
      <c r="D1095" s="2">
        <v>1068</v>
      </c>
      <c r="E1095" s="2">
        <f t="shared" si="69"/>
        <v>271656</v>
      </c>
      <c r="F1095" s="2">
        <f t="shared" si="67"/>
        <v>39168</v>
      </c>
      <c r="G1095" s="3">
        <f t="shared" si="66"/>
        <v>272704</v>
      </c>
      <c r="H1095" s="3">
        <f t="shared" si="68"/>
        <v>39168</v>
      </c>
      <c r="I1095" s="3"/>
      <c r="J1095" s="3"/>
      <c r="K1095" s="3"/>
      <c r="L1095" s="3"/>
    </row>
    <row r="1096" spans="2:12" ht="13.5" customHeight="1">
      <c r="B1096" s="2">
        <v>1089</v>
      </c>
      <c r="C1096">
        <v>252</v>
      </c>
      <c r="D1096" s="2">
        <v>1069</v>
      </c>
      <c r="E1096" s="2">
        <f t="shared" si="69"/>
        <v>271908</v>
      </c>
      <c r="F1096" s="2">
        <f t="shared" si="67"/>
        <v>39204</v>
      </c>
      <c r="G1096" s="3">
        <f t="shared" ref="G1096:G1159" si="70">($N$7+E1096)</f>
        <v>272956</v>
      </c>
      <c r="H1096" s="3">
        <f t="shared" si="68"/>
        <v>39204</v>
      </c>
      <c r="I1096" s="3"/>
      <c r="J1096" s="3"/>
      <c r="K1096" s="3"/>
      <c r="L1096" s="3"/>
    </row>
    <row r="1097" spans="2:12" ht="13.5" customHeight="1">
      <c r="B1097" s="2">
        <v>1090</v>
      </c>
      <c r="C1097">
        <v>252</v>
      </c>
      <c r="D1097" s="2">
        <v>1070</v>
      </c>
      <c r="E1097" s="2">
        <f t="shared" si="69"/>
        <v>272160</v>
      </c>
      <c r="F1097" s="2">
        <f t="shared" ref="F1097:F1160" si="71">$O$7*B1097</f>
        <v>39240</v>
      </c>
      <c r="G1097" s="3">
        <f t="shared" si="70"/>
        <v>273208</v>
      </c>
      <c r="H1097" s="3">
        <f t="shared" si="68"/>
        <v>39240</v>
      </c>
      <c r="I1097" s="3"/>
      <c r="J1097" s="3"/>
      <c r="K1097" s="3"/>
      <c r="L1097" s="3"/>
    </row>
    <row r="1098" spans="2:12" ht="13.5" customHeight="1">
      <c r="B1098" s="2">
        <v>1091</v>
      </c>
      <c r="C1098">
        <v>252</v>
      </c>
      <c r="D1098" s="2">
        <v>1071</v>
      </c>
      <c r="E1098" s="2">
        <f t="shared" si="69"/>
        <v>272412</v>
      </c>
      <c r="F1098" s="2">
        <f t="shared" si="71"/>
        <v>39276</v>
      </c>
      <c r="G1098" s="3">
        <f t="shared" si="70"/>
        <v>273460</v>
      </c>
      <c r="H1098" s="3">
        <f t="shared" ref="H1098:H1161" si="72">F1098</f>
        <v>39276</v>
      </c>
      <c r="I1098" s="3"/>
      <c r="J1098" s="3"/>
      <c r="K1098" s="3"/>
      <c r="L1098" s="3"/>
    </row>
    <row r="1099" spans="2:12" ht="13.5" customHeight="1">
      <c r="B1099" s="2">
        <v>1092</v>
      </c>
      <c r="C1099">
        <v>252</v>
      </c>
      <c r="D1099" s="2">
        <v>1072</v>
      </c>
      <c r="E1099" s="2">
        <f t="shared" si="69"/>
        <v>272664</v>
      </c>
      <c r="F1099" s="2">
        <f t="shared" si="71"/>
        <v>39312</v>
      </c>
      <c r="G1099" s="3">
        <f t="shared" si="70"/>
        <v>273712</v>
      </c>
      <c r="H1099" s="3">
        <f t="shared" si="72"/>
        <v>39312</v>
      </c>
      <c r="I1099" s="3"/>
      <c r="J1099" s="3"/>
      <c r="K1099" s="3"/>
      <c r="L1099" s="3"/>
    </row>
    <row r="1100" spans="2:12" ht="13.5" customHeight="1">
      <c r="B1100" s="2">
        <v>1093</v>
      </c>
      <c r="C1100">
        <v>252</v>
      </c>
      <c r="D1100" s="2">
        <v>1073</v>
      </c>
      <c r="E1100" s="2">
        <f t="shared" si="69"/>
        <v>272916</v>
      </c>
      <c r="F1100" s="2">
        <f t="shared" si="71"/>
        <v>39348</v>
      </c>
      <c r="G1100" s="3">
        <f t="shared" si="70"/>
        <v>273964</v>
      </c>
      <c r="H1100" s="3">
        <f t="shared" si="72"/>
        <v>39348</v>
      </c>
      <c r="I1100" s="3"/>
      <c r="J1100" s="3"/>
      <c r="K1100" s="3"/>
      <c r="L1100" s="3"/>
    </row>
    <row r="1101" spans="2:12" ht="13.5" customHeight="1">
      <c r="B1101" s="2">
        <v>1094</v>
      </c>
      <c r="C1101">
        <v>252</v>
      </c>
      <c r="D1101" s="2">
        <v>1074</v>
      </c>
      <c r="E1101" s="2">
        <f t="shared" si="69"/>
        <v>273168</v>
      </c>
      <c r="F1101" s="2">
        <f t="shared" si="71"/>
        <v>39384</v>
      </c>
      <c r="G1101" s="3">
        <f t="shared" si="70"/>
        <v>274216</v>
      </c>
      <c r="H1101" s="3">
        <f t="shared" si="72"/>
        <v>39384</v>
      </c>
      <c r="I1101" s="3"/>
      <c r="J1101" s="3"/>
      <c r="K1101" s="3"/>
      <c r="L1101" s="3"/>
    </row>
    <row r="1102" spans="2:12" ht="13.5" customHeight="1">
      <c r="B1102" s="2">
        <v>1095</v>
      </c>
      <c r="C1102">
        <v>252</v>
      </c>
      <c r="D1102" s="2">
        <v>1075</v>
      </c>
      <c r="E1102" s="2">
        <f t="shared" si="69"/>
        <v>273420</v>
      </c>
      <c r="F1102" s="2">
        <f t="shared" si="71"/>
        <v>39420</v>
      </c>
      <c r="G1102" s="3">
        <f t="shared" si="70"/>
        <v>274468</v>
      </c>
      <c r="H1102" s="3">
        <f t="shared" si="72"/>
        <v>39420</v>
      </c>
      <c r="I1102" s="3"/>
      <c r="J1102" s="3"/>
      <c r="K1102" s="3"/>
      <c r="L1102" s="3"/>
    </row>
    <row r="1103" spans="2:12" ht="13.5" customHeight="1">
      <c r="B1103" s="2">
        <v>1096</v>
      </c>
      <c r="C1103">
        <v>252</v>
      </c>
      <c r="D1103" s="2">
        <v>1076</v>
      </c>
      <c r="E1103" s="2">
        <f t="shared" si="69"/>
        <v>273672</v>
      </c>
      <c r="F1103" s="2">
        <f t="shared" si="71"/>
        <v>39456</v>
      </c>
      <c r="G1103" s="3">
        <f t="shared" si="70"/>
        <v>274720</v>
      </c>
      <c r="H1103" s="3">
        <f t="shared" si="72"/>
        <v>39456</v>
      </c>
      <c r="I1103" s="3"/>
      <c r="J1103" s="3"/>
      <c r="K1103" s="3"/>
      <c r="L1103" s="3"/>
    </row>
    <row r="1104" spans="2:12" ht="13.5" customHeight="1">
      <c r="B1104" s="2">
        <v>1097</v>
      </c>
      <c r="C1104">
        <v>252</v>
      </c>
      <c r="D1104" s="2">
        <v>1077</v>
      </c>
      <c r="E1104" s="2">
        <f t="shared" si="69"/>
        <v>273924</v>
      </c>
      <c r="F1104" s="2">
        <f t="shared" si="71"/>
        <v>39492</v>
      </c>
      <c r="G1104" s="3">
        <f t="shared" si="70"/>
        <v>274972</v>
      </c>
      <c r="H1104" s="3">
        <f t="shared" si="72"/>
        <v>39492</v>
      </c>
      <c r="I1104" s="3"/>
      <c r="J1104" s="3"/>
      <c r="K1104" s="3"/>
      <c r="L1104" s="3"/>
    </row>
    <row r="1105" spans="2:12" ht="13.5" customHeight="1">
      <c r="B1105" s="2">
        <v>1098</v>
      </c>
      <c r="C1105">
        <v>252</v>
      </c>
      <c r="D1105" s="2">
        <v>1078</v>
      </c>
      <c r="E1105" s="2">
        <f t="shared" si="69"/>
        <v>274176</v>
      </c>
      <c r="F1105" s="2">
        <f t="shared" si="71"/>
        <v>39528</v>
      </c>
      <c r="G1105" s="3">
        <f t="shared" si="70"/>
        <v>275224</v>
      </c>
      <c r="H1105" s="3">
        <f t="shared" si="72"/>
        <v>39528</v>
      </c>
      <c r="I1105" s="3"/>
      <c r="J1105" s="3"/>
      <c r="K1105" s="3"/>
      <c r="L1105" s="3"/>
    </row>
    <row r="1106" spans="2:12" ht="13.5" customHeight="1">
      <c r="B1106" s="2">
        <v>1099</v>
      </c>
      <c r="C1106">
        <v>252</v>
      </c>
      <c r="D1106" s="2">
        <v>1079</v>
      </c>
      <c r="E1106" s="2">
        <f t="shared" si="69"/>
        <v>274428</v>
      </c>
      <c r="F1106" s="2">
        <f t="shared" si="71"/>
        <v>39564</v>
      </c>
      <c r="G1106" s="3">
        <f t="shared" si="70"/>
        <v>275476</v>
      </c>
      <c r="H1106" s="3">
        <f t="shared" si="72"/>
        <v>39564</v>
      </c>
      <c r="I1106" s="3"/>
      <c r="J1106" s="3"/>
      <c r="K1106" s="3"/>
      <c r="L1106" s="3"/>
    </row>
    <row r="1107" spans="2:12" ht="13.5" customHeight="1">
      <c r="B1107" s="2">
        <v>1100</v>
      </c>
      <c r="C1107">
        <v>252</v>
      </c>
      <c r="D1107" s="2">
        <v>1080</v>
      </c>
      <c r="E1107" s="2">
        <f t="shared" si="69"/>
        <v>274680</v>
      </c>
      <c r="F1107" s="2">
        <f t="shared" si="71"/>
        <v>39600</v>
      </c>
      <c r="G1107" s="3">
        <f t="shared" si="70"/>
        <v>275728</v>
      </c>
      <c r="H1107" s="3">
        <f t="shared" si="72"/>
        <v>39600</v>
      </c>
      <c r="I1107" s="3"/>
      <c r="J1107" s="3"/>
      <c r="K1107" s="3"/>
      <c r="L1107" s="3"/>
    </row>
    <row r="1108" spans="2:12" ht="13.5" customHeight="1">
      <c r="B1108" s="2">
        <v>1101</v>
      </c>
      <c r="C1108">
        <v>252</v>
      </c>
      <c r="D1108" s="2">
        <v>1081</v>
      </c>
      <c r="E1108" s="2">
        <f t="shared" si="69"/>
        <v>274932</v>
      </c>
      <c r="F1108" s="2">
        <f t="shared" si="71"/>
        <v>39636</v>
      </c>
      <c r="G1108" s="3">
        <f t="shared" si="70"/>
        <v>275980</v>
      </c>
      <c r="H1108" s="3">
        <f t="shared" si="72"/>
        <v>39636</v>
      </c>
      <c r="I1108" s="3"/>
      <c r="J1108" s="3"/>
      <c r="K1108" s="3"/>
      <c r="L1108" s="3"/>
    </row>
    <row r="1109" spans="2:12" ht="13.5" customHeight="1">
      <c r="B1109" s="2">
        <v>1102</v>
      </c>
      <c r="C1109">
        <v>252</v>
      </c>
      <c r="D1109" s="2">
        <v>1082</v>
      </c>
      <c r="E1109" s="2">
        <f t="shared" si="69"/>
        <v>275184</v>
      </c>
      <c r="F1109" s="2">
        <f t="shared" si="71"/>
        <v>39672</v>
      </c>
      <c r="G1109" s="3">
        <f t="shared" si="70"/>
        <v>276232</v>
      </c>
      <c r="H1109" s="3">
        <f t="shared" si="72"/>
        <v>39672</v>
      </c>
      <c r="I1109" s="3"/>
      <c r="J1109" s="3"/>
      <c r="K1109" s="3"/>
      <c r="L1109" s="3"/>
    </row>
    <row r="1110" spans="2:12" ht="13.5" customHeight="1">
      <c r="B1110" s="2">
        <v>1103</v>
      </c>
      <c r="C1110">
        <v>252</v>
      </c>
      <c r="D1110" s="2">
        <v>1083</v>
      </c>
      <c r="E1110" s="2">
        <f t="shared" si="69"/>
        <v>275436</v>
      </c>
      <c r="F1110" s="2">
        <f t="shared" si="71"/>
        <v>39708</v>
      </c>
      <c r="G1110" s="3">
        <f t="shared" si="70"/>
        <v>276484</v>
      </c>
      <c r="H1110" s="3">
        <f t="shared" si="72"/>
        <v>39708</v>
      </c>
      <c r="I1110" s="3"/>
      <c r="J1110" s="3"/>
      <c r="K1110" s="3"/>
      <c r="L1110" s="3"/>
    </row>
    <row r="1111" spans="2:12" ht="13.5" customHeight="1">
      <c r="B1111" s="2">
        <v>1104</v>
      </c>
      <c r="C1111">
        <v>252</v>
      </c>
      <c r="D1111" s="2">
        <v>1084</v>
      </c>
      <c r="E1111" s="2">
        <f t="shared" si="69"/>
        <v>275688</v>
      </c>
      <c r="F1111" s="2">
        <f t="shared" si="71"/>
        <v>39744</v>
      </c>
      <c r="G1111" s="3">
        <f t="shared" si="70"/>
        <v>276736</v>
      </c>
      <c r="H1111" s="3">
        <f t="shared" si="72"/>
        <v>39744</v>
      </c>
      <c r="I1111" s="3"/>
      <c r="J1111" s="3"/>
      <c r="K1111" s="3"/>
      <c r="L1111" s="3"/>
    </row>
    <row r="1112" spans="2:12" ht="13.5" customHeight="1">
      <c r="B1112" s="2">
        <v>1105</v>
      </c>
      <c r="C1112">
        <v>252</v>
      </c>
      <c r="D1112" s="2">
        <v>1085</v>
      </c>
      <c r="E1112" s="2">
        <f t="shared" si="69"/>
        <v>275940</v>
      </c>
      <c r="F1112" s="2">
        <f t="shared" si="71"/>
        <v>39780</v>
      </c>
      <c r="G1112" s="3">
        <f t="shared" si="70"/>
        <v>276988</v>
      </c>
      <c r="H1112" s="3">
        <f t="shared" si="72"/>
        <v>39780</v>
      </c>
      <c r="I1112" s="3"/>
      <c r="J1112" s="3"/>
      <c r="K1112" s="3"/>
      <c r="L1112" s="3"/>
    </row>
    <row r="1113" spans="2:12" ht="13.5" customHeight="1">
      <c r="B1113" s="2">
        <v>1106</v>
      </c>
      <c r="C1113">
        <v>252</v>
      </c>
      <c r="D1113" s="2">
        <v>1086</v>
      </c>
      <c r="E1113" s="2">
        <f t="shared" si="69"/>
        <v>276192</v>
      </c>
      <c r="F1113" s="2">
        <f t="shared" si="71"/>
        <v>39816</v>
      </c>
      <c r="G1113" s="3">
        <f t="shared" si="70"/>
        <v>277240</v>
      </c>
      <c r="H1113" s="3">
        <f t="shared" si="72"/>
        <v>39816</v>
      </c>
      <c r="I1113" s="3"/>
      <c r="J1113" s="3"/>
      <c r="K1113" s="3"/>
      <c r="L1113" s="3"/>
    </row>
    <row r="1114" spans="2:12" ht="13.5" customHeight="1">
      <c r="B1114" s="2">
        <v>1107</v>
      </c>
      <c r="C1114">
        <v>252</v>
      </c>
      <c r="D1114" s="2">
        <v>1087</v>
      </c>
      <c r="E1114" s="2">
        <f t="shared" si="69"/>
        <v>276444</v>
      </c>
      <c r="F1114" s="2">
        <f t="shared" si="71"/>
        <v>39852</v>
      </c>
      <c r="G1114" s="3">
        <f t="shared" si="70"/>
        <v>277492</v>
      </c>
      <c r="H1114" s="3">
        <f t="shared" si="72"/>
        <v>39852</v>
      </c>
      <c r="I1114" s="3"/>
      <c r="J1114" s="3"/>
      <c r="K1114" s="3"/>
      <c r="L1114" s="3"/>
    </row>
    <row r="1115" spans="2:12" ht="13.5" customHeight="1">
      <c r="B1115" s="2">
        <v>1108</v>
      </c>
      <c r="C1115">
        <v>252</v>
      </c>
      <c r="D1115" s="2">
        <v>1088</v>
      </c>
      <c r="E1115" s="2">
        <f t="shared" si="69"/>
        <v>276696</v>
      </c>
      <c r="F1115" s="2">
        <f t="shared" si="71"/>
        <v>39888</v>
      </c>
      <c r="G1115" s="3">
        <f t="shared" si="70"/>
        <v>277744</v>
      </c>
      <c r="H1115" s="3">
        <f t="shared" si="72"/>
        <v>39888</v>
      </c>
      <c r="I1115" s="3"/>
      <c r="J1115" s="3"/>
      <c r="K1115" s="3"/>
      <c r="L1115" s="3"/>
    </row>
    <row r="1116" spans="2:12" ht="13.5" customHeight="1">
      <c r="B1116" s="2">
        <v>1109</v>
      </c>
      <c r="C1116">
        <v>252</v>
      </c>
      <c r="D1116" s="2">
        <v>1089</v>
      </c>
      <c r="E1116" s="2">
        <f t="shared" si="69"/>
        <v>276948</v>
      </c>
      <c r="F1116" s="2">
        <f t="shared" si="71"/>
        <v>39924</v>
      </c>
      <c r="G1116" s="3">
        <f t="shared" si="70"/>
        <v>277996</v>
      </c>
      <c r="H1116" s="3">
        <f t="shared" si="72"/>
        <v>39924</v>
      </c>
      <c r="I1116" s="3"/>
      <c r="J1116" s="3"/>
      <c r="K1116" s="3"/>
      <c r="L1116" s="3"/>
    </row>
    <row r="1117" spans="2:12" ht="13.5" customHeight="1">
      <c r="B1117" s="2">
        <v>1110</v>
      </c>
      <c r="C1117">
        <v>252</v>
      </c>
      <c r="D1117" s="2">
        <v>1090</v>
      </c>
      <c r="E1117" s="2">
        <f t="shared" si="69"/>
        <v>277200</v>
      </c>
      <c r="F1117" s="2">
        <f t="shared" si="71"/>
        <v>39960</v>
      </c>
      <c r="G1117" s="3">
        <f t="shared" si="70"/>
        <v>278248</v>
      </c>
      <c r="H1117" s="3">
        <f t="shared" si="72"/>
        <v>39960</v>
      </c>
      <c r="I1117" s="3"/>
      <c r="J1117" s="3"/>
      <c r="K1117" s="3"/>
      <c r="L1117" s="3"/>
    </row>
    <row r="1118" spans="2:12" ht="13.5" customHeight="1">
      <c r="B1118" s="2">
        <v>1111</v>
      </c>
      <c r="C1118">
        <v>252</v>
      </c>
      <c r="D1118" s="2">
        <v>1091</v>
      </c>
      <c r="E1118" s="2">
        <f t="shared" ref="E1118:E1181" si="73">$E$27+(C1118*D1118)</f>
        <v>277452</v>
      </c>
      <c r="F1118" s="2">
        <f t="shared" si="71"/>
        <v>39996</v>
      </c>
      <c r="G1118" s="3">
        <f t="shared" si="70"/>
        <v>278500</v>
      </c>
      <c r="H1118" s="3">
        <f t="shared" si="72"/>
        <v>39996</v>
      </c>
      <c r="I1118" s="3"/>
      <c r="J1118" s="3"/>
      <c r="K1118" s="3"/>
      <c r="L1118" s="3"/>
    </row>
    <row r="1119" spans="2:12" ht="13.5" customHeight="1">
      <c r="B1119" s="2">
        <v>1112</v>
      </c>
      <c r="C1119">
        <v>252</v>
      </c>
      <c r="D1119" s="2">
        <v>1092</v>
      </c>
      <c r="E1119" s="2">
        <f t="shared" si="73"/>
        <v>277704</v>
      </c>
      <c r="F1119" s="2">
        <f t="shared" si="71"/>
        <v>40032</v>
      </c>
      <c r="G1119" s="3">
        <f t="shared" si="70"/>
        <v>278752</v>
      </c>
      <c r="H1119" s="3">
        <f t="shared" si="72"/>
        <v>40032</v>
      </c>
      <c r="I1119" s="3"/>
      <c r="J1119" s="3"/>
      <c r="K1119" s="3"/>
      <c r="L1119" s="3"/>
    </row>
    <row r="1120" spans="2:12" ht="13.5" customHeight="1">
      <c r="B1120" s="2">
        <v>1113</v>
      </c>
      <c r="C1120">
        <v>252</v>
      </c>
      <c r="D1120" s="2">
        <v>1093</v>
      </c>
      <c r="E1120" s="2">
        <f t="shared" si="73"/>
        <v>277956</v>
      </c>
      <c r="F1120" s="2">
        <f t="shared" si="71"/>
        <v>40068</v>
      </c>
      <c r="G1120" s="3">
        <f t="shared" si="70"/>
        <v>279004</v>
      </c>
      <c r="H1120" s="3">
        <f t="shared" si="72"/>
        <v>40068</v>
      </c>
      <c r="I1120" s="3"/>
      <c r="J1120" s="3"/>
      <c r="K1120" s="3"/>
      <c r="L1120" s="3"/>
    </row>
    <row r="1121" spans="2:12" ht="13.5" customHeight="1">
      <c r="B1121" s="2">
        <v>1114</v>
      </c>
      <c r="C1121">
        <v>252</v>
      </c>
      <c r="D1121" s="2">
        <v>1094</v>
      </c>
      <c r="E1121" s="2">
        <f t="shared" si="73"/>
        <v>278208</v>
      </c>
      <c r="F1121" s="2">
        <f t="shared" si="71"/>
        <v>40104</v>
      </c>
      <c r="G1121" s="3">
        <f t="shared" si="70"/>
        <v>279256</v>
      </c>
      <c r="H1121" s="3">
        <f t="shared" si="72"/>
        <v>40104</v>
      </c>
      <c r="I1121" s="3"/>
      <c r="J1121" s="3"/>
      <c r="K1121" s="3"/>
      <c r="L1121" s="3"/>
    </row>
    <row r="1122" spans="2:12" ht="13.5" customHeight="1">
      <c r="B1122" s="2">
        <v>1115</v>
      </c>
      <c r="C1122">
        <v>252</v>
      </c>
      <c r="D1122" s="2">
        <v>1095</v>
      </c>
      <c r="E1122" s="2">
        <f t="shared" si="73"/>
        <v>278460</v>
      </c>
      <c r="F1122" s="2">
        <f t="shared" si="71"/>
        <v>40140</v>
      </c>
      <c r="G1122" s="3">
        <f t="shared" si="70"/>
        <v>279508</v>
      </c>
      <c r="H1122" s="3">
        <f t="shared" si="72"/>
        <v>40140</v>
      </c>
      <c r="I1122" s="3"/>
      <c r="J1122" s="3"/>
      <c r="K1122" s="3"/>
      <c r="L1122" s="3"/>
    </row>
    <row r="1123" spans="2:12" ht="13.5" customHeight="1">
      <c r="B1123" s="2">
        <v>1116</v>
      </c>
      <c r="C1123">
        <v>252</v>
      </c>
      <c r="D1123" s="2">
        <v>1096</v>
      </c>
      <c r="E1123" s="2">
        <f t="shared" si="73"/>
        <v>278712</v>
      </c>
      <c r="F1123" s="2">
        <f t="shared" si="71"/>
        <v>40176</v>
      </c>
      <c r="G1123" s="3">
        <f t="shared" si="70"/>
        <v>279760</v>
      </c>
      <c r="H1123" s="3">
        <f t="shared" si="72"/>
        <v>40176</v>
      </c>
      <c r="I1123" s="3"/>
      <c r="J1123" s="3"/>
      <c r="K1123" s="3"/>
      <c r="L1123" s="3"/>
    </row>
    <row r="1124" spans="2:12" ht="13.5" customHeight="1">
      <c r="B1124" s="2">
        <v>1117</v>
      </c>
      <c r="C1124">
        <v>252</v>
      </c>
      <c r="D1124" s="2">
        <v>1097</v>
      </c>
      <c r="E1124" s="2">
        <f t="shared" si="73"/>
        <v>278964</v>
      </c>
      <c r="F1124" s="2">
        <f t="shared" si="71"/>
        <v>40212</v>
      </c>
      <c r="G1124" s="3">
        <f t="shared" si="70"/>
        <v>280012</v>
      </c>
      <c r="H1124" s="3">
        <f t="shared" si="72"/>
        <v>40212</v>
      </c>
      <c r="I1124" s="3"/>
      <c r="J1124" s="3"/>
      <c r="K1124" s="3"/>
      <c r="L1124" s="3"/>
    </row>
    <row r="1125" spans="2:12" ht="13.5" customHeight="1">
      <c r="B1125" s="2">
        <v>1118</v>
      </c>
      <c r="C1125">
        <v>252</v>
      </c>
      <c r="D1125" s="2">
        <v>1098</v>
      </c>
      <c r="E1125" s="2">
        <f t="shared" si="73"/>
        <v>279216</v>
      </c>
      <c r="F1125" s="2">
        <f t="shared" si="71"/>
        <v>40248</v>
      </c>
      <c r="G1125" s="3">
        <f t="shared" si="70"/>
        <v>280264</v>
      </c>
      <c r="H1125" s="3">
        <f t="shared" si="72"/>
        <v>40248</v>
      </c>
      <c r="I1125" s="3"/>
      <c r="J1125" s="3"/>
      <c r="K1125" s="3"/>
      <c r="L1125" s="3"/>
    </row>
    <row r="1126" spans="2:12" ht="13.5" customHeight="1">
      <c r="B1126" s="2">
        <v>1119</v>
      </c>
      <c r="C1126">
        <v>252</v>
      </c>
      <c r="D1126" s="2">
        <v>1099</v>
      </c>
      <c r="E1126" s="2">
        <f t="shared" si="73"/>
        <v>279468</v>
      </c>
      <c r="F1126" s="2">
        <f t="shared" si="71"/>
        <v>40284</v>
      </c>
      <c r="G1126" s="3">
        <f t="shared" si="70"/>
        <v>280516</v>
      </c>
      <c r="H1126" s="3">
        <f t="shared" si="72"/>
        <v>40284</v>
      </c>
      <c r="I1126" s="3"/>
      <c r="J1126" s="3"/>
      <c r="K1126" s="3"/>
      <c r="L1126" s="3"/>
    </row>
    <row r="1127" spans="2:12" ht="13.5" customHeight="1">
      <c r="B1127" s="2">
        <v>1120</v>
      </c>
      <c r="C1127">
        <v>252</v>
      </c>
      <c r="D1127" s="2">
        <v>1100</v>
      </c>
      <c r="E1127" s="2">
        <f t="shared" si="73"/>
        <v>279720</v>
      </c>
      <c r="F1127" s="2">
        <f t="shared" si="71"/>
        <v>40320</v>
      </c>
      <c r="G1127" s="3">
        <f t="shared" si="70"/>
        <v>280768</v>
      </c>
      <c r="H1127" s="3">
        <f t="shared" si="72"/>
        <v>40320</v>
      </c>
      <c r="I1127" s="3"/>
      <c r="J1127" s="3"/>
      <c r="K1127" s="3"/>
      <c r="L1127" s="3"/>
    </row>
    <row r="1128" spans="2:12" ht="13.5" customHeight="1">
      <c r="B1128" s="2">
        <v>1121</v>
      </c>
      <c r="C1128">
        <v>252</v>
      </c>
      <c r="D1128" s="2">
        <v>1101</v>
      </c>
      <c r="E1128" s="2">
        <f t="shared" si="73"/>
        <v>279972</v>
      </c>
      <c r="F1128" s="2">
        <f t="shared" si="71"/>
        <v>40356</v>
      </c>
      <c r="G1128" s="3">
        <f t="shared" si="70"/>
        <v>281020</v>
      </c>
      <c r="H1128" s="3">
        <f t="shared" si="72"/>
        <v>40356</v>
      </c>
      <c r="I1128" s="3"/>
      <c r="J1128" s="3"/>
      <c r="K1128" s="3"/>
      <c r="L1128" s="3"/>
    </row>
    <row r="1129" spans="2:12" ht="13.5" customHeight="1">
      <c r="B1129" s="2">
        <v>1122</v>
      </c>
      <c r="C1129">
        <v>252</v>
      </c>
      <c r="D1129" s="2">
        <v>1102</v>
      </c>
      <c r="E1129" s="2">
        <f t="shared" si="73"/>
        <v>280224</v>
      </c>
      <c r="F1129" s="2">
        <f t="shared" si="71"/>
        <v>40392</v>
      </c>
      <c r="G1129" s="3">
        <f t="shared" si="70"/>
        <v>281272</v>
      </c>
      <c r="H1129" s="3">
        <f t="shared" si="72"/>
        <v>40392</v>
      </c>
      <c r="I1129" s="3"/>
      <c r="J1129" s="3"/>
      <c r="K1129" s="3"/>
      <c r="L1129" s="3"/>
    </row>
    <row r="1130" spans="2:12" ht="13.5" customHeight="1">
      <c r="B1130" s="2">
        <v>1123</v>
      </c>
      <c r="C1130">
        <v>252</v>
      </c>
      <c r="D1130" s="2">
        <v>1103</v>
      </c>
      <c r="E1130" s="2">
        <f t="shared" si="73"/>
        <v>280476</v>
      </c>
      <c r="F1130" s="2">
        <f t="shared" si="71"/>
        <v>40428</v>
      </c>
      <c r="G1130" s="3">
        <f t="shared" si="70"/>
        <v>281524</v>
      </c>
      <c r="H1130" s="3">
        <f t="shared" si="72"/>
        <v>40428</v>
      </c>
      <c r="I1130" s="3"/>
      <c r="J1130" s="3"/>
      <c r="K1130" s="3"/>
      <c r="L1130" s="3"/>
    </row>
    <row r="1131" spans="2:12" ht="13.5" customHeight="1">
      <c r="B1131" s="2">
        <v>1124</v>
      </c>
      <c r="C1131">
        <v>252</v>
      </c>
      <c r="D1131" s="2">
        <v>1104</v>
      </c>
      <c r="E1131" s="2">
        <f t="shared" si="73"/>
        <v>280728</v>
      </c>
      <c r="F1131" s="2">
        <f t="shared" si="71"/>
        <v>40464</v>
      </c>
      <c r="G1131" s="3">
        <f t="shared" si="70"/>
        <v>281776</v>
      </c>
      <c r="H1131" s="3">
        <f t="shared" si="72"/>
        <v>40464</v>
      </c>
      <c r="I1131" s="3"/>
      <c r="J1131" s="3"/>
      <c r="K1131" s="3"/>
      <c r="L1131" s="3"/>
    </row>
    <row r="1132" spans="2:12" ht="13.5" customHeight="1">
      <c r="B1132" s="2">
        <v>1125</v>
      </c>
      <c r="C1132">
        <v>252</v>
      </c>
      <c r="D1132" s="2">
        <v>1105</v>
      </c>
      <c r="E1132" s="2">
        <f t="shared" si="73"/>
        <v>280980</v>
      </c>
      <c r="F1132" s="2">
        <f t="shared" si="71"/>
        <v>40500</v>
      </c>
      <c r="G1132" s="3">
        <f t="shared" si="70"/>
        <v>282028</v>
      </c>
      <c r="H1132" s="3">
        <f t="shared" si="72"/>
        <v>40500</v>
      </c>
      <c r="I1132" s="3"/>
      <c r="J1132" s="3"/>
      <c r="K1132" s="3"/>
      <c r="L1132" s="3"/>
    </row>
    <row r="1133" spans="2:12" ht="13.5" customHeight="1">
      <c r="B1133" s="2">
        <v>1126</v>
      </c>
      <c r="C1133">
        <v>252</v>
      </c>
      <c r="D1133" s="2">
        <v>1106</v>
      </c>
      <c r="E1133" s="2">
        <f t="shared" si="73"/>
        <v>281232</v>
      </c>
      <c r="F1133" s="2">
        <f t="shared" si="71"/>
        <v>40536</v>
      </c>
      <c r="G1133" s="3">
        <f t="shared" si="70"/>
        <v>282280</v>
      </c>
      <c r="H1133" s="3">
        <f t="shared" si="72"/>
        <v>40536</v>
      </c>
      <c r="I1133" s="3"/>
      <c r="J1133" s="3"/>
      <c r="K1133" s="3"/>
      <c r="L1133" s="3"/>
    </row>
    <row r="1134" spans="2:12" ht="13.5" customHeight="1">
      <c r="B1134" s="2">
        <v>1127</v>
      </c>
      <c r="C1134">
        <v>252</v>
      </c>
      <c r="D1134" s="2">
        <v>1107</v>
      </c>
      <c r="E1134" s="2">
        <f t="shared" si="73"/>
        <v>281484</v>
      </c>
      <c r="F1134" s="2">
        <f t="shared" si="71"/>
        <v>40572</v>
      </c>
      <c r="G1134" s="3">
        <f t="shared" si="70"/>
        <v>282532</v>
      </c>
      <c r="H1134" s="3">
        <f t="shared" si="72"/>
        <v>40572</v>
      </c>
      <c r="I1134" s="3"/>
      <c r="J1134" s="3"/>
      <c r="K1134" s="3"/>
      <c r="L1134" s="3"/>
    </row>
    <row r="1135" spans="2:12" ht="13.5" customHeight="1">
      <c r="B1135" s="2">
        <v>1128</v>
      </c>
      <c r="C1135">
        <v>252</v>
      </c>
      <c r="D1135" s="2">
        <v>1108</v>
      </c>
      <c r="E1135" s="2">
        <f t="shared" si="73"/>
        <v>281736</v>
      </c>
      <c r="F1135" s="2">
        <f t="shared" si="71"/>
        <v>40608</v>
      </c>
      <c r="G1135" s="3">
        <f t="shared" si="70"/>
        <v>282784</v>
      </c>
      <c r="H1135" s="3">
        <f t="shared" si="72"/>
        <v>40608</v>
      </c>
      <c r="I1135" s="3"/>
      <c r="J1135" s="3"/>
      <c r="K1135" s="3"/>
      <c r="L1135" s="3"/>
    </row>
    <row r="1136" spans="2:12" ht="13.5" customHeight="1">
      <c r="B1136" s="2">
        <v>1129</v>
      </c>
      <c r="C1136">
        <v>252</v>
      </c>
      <c r="D1136" s="2">
        <v>1109</v>
      </c>
      <c r="E1136" s="2">
        <f t="shared" si="73"/>
        <v>281988</v>
      </c>
      <c r="F1136" s="2">
        <f t="shared" si="71"/>
        <v>40644</v>
      </c>
      <c r="G1136" s="3">
        <f t="shared" si="70"/>
        <v>283036</v>
      </c>
      <c r="H1136" s="3">
        <f t="shared" si="72"/>
        <v>40644</v>
      </c>
      <c r="I1136" s="3"/>
      <c r="J1136" s="3"/>
      <c r="K1136" s="3"/>
      <c r="L1136" s="3"/>
    </row>
    <row r="1137" spans="2:12" ht="13.5" customHeight="1">
      <c r="B1137" s="2">
        <v>1130</v>
      </c>
      <c r="C1137">
        <v>252</v>
      </c>
      <c r="D1137" s="2">
        <v>1110</v>
      </c>
      <c r="E1137" s="2">
        <f t="shared" si="73"/>
        <v>282240</v>
      </c>
      <c r="F1137" s="2">
        <f t="shared" si="71"/>
        <v>40680</v>
      </c>
      <c r="G1137" s="3">
        <f t="shared" si="70"/>
        <v>283288</v>
      </c>
      <c r="H1137" s="3">
        <f t="shared" si="72"/>
        <v>40680</v>
      </c>
      <c r="I1137" s="3"/>
      <c r="J1137" s="3"/>
      <c r="K1137" s="3"/>
      <c r="L1137" s="3"/>
    </row>
    <row r="1138" spans="2:12" ht="13.5" customHeight="1">
      <c r="B1138" s="2">
        <v>1131</v>
      </c>
      <c r="C1138">
        <v>252</v>
      </c>
      <c r="D1138" s="2">
        <v>1111</v>
      </c>
      <c r="E1138" s="2">
        <f t="shared" si="73"/>
        <v>282492</v>
      </c>
      <c r="F1138" s="2">
        <f t="shared" si="71"/>
        <v>40716</v>
      </c>
      <c r="G1138" s="3">
        <f t="shared" si="70"/>
        <v>283540</v>
      </c>
      <c r="H1138" s="3">
        <f t="shared" si="72"/>
        <v>40716</v>
      </c>
      <c r="I1138" s="3"/>
      <c r="J1138" s="3"/>
      <c r="K1138" s="3"/>
      <c r="L1138" s="3"/>
    </row>
    <row r="1139" spans="2:12" ht="13.5" customHeight="1">
      <c r="B1139" s="2">
        <v>1132</v>
      </c>
      <c r="C1139">
        <v>252</v>
      </c>
      <c r="D1139" s="2">
        <v>1112</v>
      </c>
      <c r="E1139" s="2">
        <f t="shared" si="73"/>
        <v>282744</v>
      </c>
      <c r="F1139" s="2">
        <f t="shared" si="71"/>
        <v>40752</v>
      </c>
      <c r="G1139" s="3">
        <f t="shared" si="70"/>
        <v>283792</v>
      </c>
      <c r="H1139" s="3">
        <f t="shared" si="72"/>
        <v>40752</v>
      </c>
      <c r="I1139" s="3"/>
      <c r="J1139" s="3"/>
      <c r="K1139" s="3"/>
      <c r="L1139" s="3"/>
    </row>
    <row r="1140" spans="2:12" ht="13.5" customHeight="1">
      <c r="B1140" s="2">
        <v>1133</v>
      </c>
      <c r="C1140">
        <v>252</v>
      </c>
      <c r="D1140" s="2">
        <v>1113</v>
      </c>
      <c r="E1140" s="2">
        <f t="shared" si="73"/>
        <v>282996</v>
      </c>
      <c r="F1140" s="2">
        <f t="shared" si="71"/>
        <v>40788</v>
      </c>
      <c r="G1140" s="3">
        <f t="shared" si="70"/>
        <v>284044</v>
      </c>
      <c r="H1140" s="3">
        <f t="shared" si="72"/>
        <v>40788</v>
      </c>
      <c r="I1140" s="3"/>
      <c r="J1140" s="3"/>
      <c r="K1140" s="3"/>
      <c r="L1140" s="3"/>
    </row>
    <row r="1141" spans="2:12" ht="13.5" customHeight="1">
      <c r="B1141" s="2">
        <v>1134</v>
      </c>
      <c r="C1141">
        <v>252</v>
      </c>
      <c r="D1141" s="2">
        <v>1114</v>
      </c>
      <c r="E1141" s="2">
        <f t="shared" si="73"/>
        <v>283248</v>
      </c>
      <c r="F1141" s="2">
        <f t="shared" si="71"/>
        <v>40824</v>
      </c>
      <c r="G1141" s="3">
        <f t="shared" si="70"/>
        <v>284296</v>
      </c>
      <c r="H1141" s="3">
        <f t="shared" si="72"/>
        <v>40824</v>
      </c>
      <c r="I1141" s="3"/>
      <c r="J1141" s="3"/>
      <c r="K1141" s="3"/>
      <c r="L1141" s="3"/>
    </row>
    <row r="1142" spans="2:12" ht="13.5" customHeight="1">
      <c r="B1142" s="2">
        <v>1135</v>
      </c>
      <c r="C1142">
        <v>252</v>
      </c>
      <c r="D1142" s="2">
        <v>1115</v>
      </c>
      <c r="E1142" s="2">
        <f t="shared" si="73"/>
        <v>283500</v>
      </c>
      <c r="F1142" s="2">
        <f t="shared" si="71"/>
        <v>40860</v>
      </c>
      <c r="G1142" s="3">
        <f t="shared" si="70"/>
        <v>284548</v>
      </c>
      <c r="H1142" s="3">
        <f t="shared" si="72"/>
        <v>40860</v>
      </c>
      <c r="I1142" s="3"/>
      <c r="J1142" s="3"/>
      <c r="K1142" s="3"/>
      <c r="L1142" s="3"/>
    </row>
    <row r="1143" spans="2:12" ht="13.5" customHeight="1">
      <c r="B1143" s="2">
        <v>1136</v>
      </c>
      <c r="C1143">
        <v>252</v>
      </c>
      <c r="D1143" s="2">
        <v>1116</v>
      </c>
      <c r="E1143" s="2">
        <f t="shared" si="73"/>
        <v>283752</v>
      </c>
      <c r="F1143" s="2">
        <f t="shared" si="71"/>
        <v>40896</v>
      </c>
      <c r="G1143" s="3">
        <f t="shared" si="70"/>
        <v>284800</v>
      </c>
      <c r="H1143" s="3">
        <f t="shared" si="72"/>
        <v>40896</v>
      </c>
      <c r="I1143" s="3"/>
      <c r="J1143" s="3"/>
      <c r="K1143" s="3"/>
      <c r="L1143" s="3"/>
    </row>
    <row r="1144" spans="2:12" ht="13.5" customHeight="1">
      <c r="B1144" s="2">
        <v>1137</v>
      </c>
      <c r="C1144">
        <v>252</v>
      </c>
      <c r="D1144" s="2">
        <v>1117</v>
      </c>
      <c r="E1144" s="2">
        <f t="shared" si="73"/>
        <v>284004</v>
      </c>
      <c r="F1144" s="2">
        <f t="shared" si="71"/>
        <v>40932</v>
      </c>
      <c r="G1144" s="3">
        <f t="shared" si="70"/>
        <v>285052</v>
      </c>
      <c r="H1144" s="3">
        <f t="shared" si="72"/>
        <v>40932</v>
      </c>
      <c r="I1144" s="3"/>
      <c r="J1144" s="3"/>
      <c r="K1144" s="3"/>
      <c r="L1144" s="3"/>
    </row>
    <row r="1145" spans="2:12" ht="13.5" customHeight="1">
      <c r="B1145" s="2">
        <v>1138</v>
      </c>
      <c r="C1145">
        <v>252</v>
      </c>
      <c r="D1145" s="2">
        <v>1118</v>
      </c>
      <c r="E1145" s="2">
        <f t="shared" si="73"/>
        <v>284256</v>
      </c>
      <c r="F1145" s="2">
        <f t="shared" si="71"/>
        <v>40968</v>
      </c>
      <c r="G1145" s="3">
        <f t="shared" si="70"/>
        <v>285304</v>
      </c>
      <c r="H1145" s="3">
        <f t="shared" si="72"/>
        <v>40968</v>
      </c>
      <c r="I1145" s="3"/>
      <c r="J1145" s="3"/>
      <c r="K1145" s="3"/>
      <c r="L1145" s="3"/>
    </row>
    <row r="1146" spans="2:12" ht="13.5" customHeight="1">
      <c r="B1146" s="2">
        <v>1139</v>
      </c>
      <c r="C1146">
        <v>252</v>
      </c>
      <c r="D1146" s="2">
        <v>1119</v>
      </c>
      <c r="E1146" s="2">
        <f t="shared" si="73"/>
        <v>284508</v>
      </c>
      <c r="F1146" s="2">
        <f t="shared" si="71"/>
        <v>41004</v>
      </c>
      <c r="G1146" s="3">
        <f t="shared" si="70"/>
        <v>285556</v>
      </c>
      <c r="H1146" s="3">
        <f t="shared" si="72"/>
        <v>41004</v>
      </c>
      <c r="I1146" s="3"/>
      <c r="J1146" s="3"/>
      <c r="K1146" s="3"/>
      <c r="L1146" s="3"/>
    </row>
    <row r="1147" spans="2:12" ht="13.5" customHeight="1">
      <c r="B1147" s="2">
        <v>1140</v>
      </c>
      <c r="C1147">
        <v>252</v>
      </c>
      <c r="D1147" s="2">
        <v>1120</v>
      </c>
      <c r="E1147" s="2">
        <f t="shared" si="73"/>
        <v>284760</v>
      </c>
      <c r="F1147" s="2">
        <f t="shared" si="71"/>
        <v>41040</v>
      </c>
      <c r="G1147" s="3">
        <f t="shared" si="70"/>
        <v>285808</v>
      </c>
      <c r="H1147" s="3">
        <f t="shared" si="72"/>
        <v>41040</v>
      </c>
      <c r="I1147" s="3"/>
      <c r="J1147" s="3"/>
      <c r="K1147" s="3"/>
      <c r="L1147" s="3"/>
    </row>
    <row r="1148" spans="2:12" ht="13.5" customHeight="1">
      <c r="B1148" s="2">
        <v>1141</v>
      </c>
      <c r="C1148">
        <v>252</v>
      </c>
      <c r="D1148" s="2">
        <v>1121</v>
      </c>
      <c r="E1148" s="2">
        <f t="shared" si="73"/>
        <v>285012</v>
      </c>
      <c r="F1148" s="2">
        <f t="shared" si="71"/>
        <v>41076</v>
      </c>
      <c r="G1148" s="3">
        <f t="shared" si="70"/>
        <v>286060</v>
      </c>
      <c r="H1148" s="3">
        <f t="shared" si="72"/>
        <v>41076</v>
      </c>
      <c r="I1148" s="3"/>
      <c r="J1148" s="3"/>
      <c r="K1148" s="3"/>
      <c r="L1148" s="3"/>
    </row>
    <row r="1149" spans="2:12" ht="13.5" customHeight="1">
      <c r="B1149" s="2">
        <v>1142</v>
      </c>
      <c r="C1149">
        <v>252</v>
      </c>
      <c r="D1149" s="2">
        <v>1122</v>
      </c>
      <c r="E1149" s="2">
        <f t="shared" si="73"/>
        <v>285264</v>
      </c>
      <c r="F1149" s="2">
        <f t="shared" si="71"/>
        <v>41112</v>
      </c>
      <c r="G1149" s="3">
        <f t="shared" si="70"/>
        <v>286312</v>
      </c>
      <c r="H1149" s="3">
        <f t="shared" si="72"/>
        <v>41112</v>
      </c>
      <c r="I1149" s="3"/>
      <c r="J1149" s="3"/>
      <c r="K1149" s="3"/>
      <c r="L1149" s="3"/>
    </row>
    <row r="1150" spans="2:12" ht="13.5" customHeight="1">
      <c r="B1150" s="2">
        <v>1143</v>
      </c>
      <c r="C1150">
        <v>252</v>
      </c>
      <c r="D1150" s="2">
        <v>1123</v>
      </c>
      <c r="E1150" s="2">
        <f t="shared" si="73"/>
        <v>285516</v>
      </c>
      <c r="F1150" s="2">
        <f t="shared" si="71"/>
        <v>41148</v>
      </c>
      <c r="G1150" s="3">
        <f t="shared" si="70"/>
        <v>286564</v>
      </c>
      <c r="H1150" s="3">
        <f t="shared" si="72"/>
        <v>41148</v>
      </c>
      <c r="I1150" s="3"/>
      <c r="J1150" s="3"/>
      <c r="K1150" s="3"/>
      <c r="L1150" s="3"/>
    </row>
    <row r="1151" spans="2:12" ht="13.5" customHeight="1">
      <c r="B1151" s="2">
        <v>1144</v>
      </c>
      <c r="C1151">
        <v>252</v>
      </c>
      <c r="D1151" s="2">
        <v>1124</v>
      </c>
      <c r="E1151" s="2">
        <f t="shared" si="73"/>
        <v>285768</v>
      </c>
      <c r="F1151" s="2">
        <f t="shared" si="71"/>
        <v>41184</v>
      </c>
      <c r="G1151" s="3">
        <f t="shared" si="70"/>
        <v>286816</v>
      </c>
      <c r="H1151" s="3">
        <f t="shared" si="72"/>
        <v>41184</v>
      </c>
      <c r="I1151" s="3"/>
      <c r="J1151" s="3"/>
      <c r="K1151" s="3"/>
      <c r="L1151" s="3"/>
    </row>
    <row r="1152" spans="2:12" ht="13.5" customHeight="1">
      <c r="B1152" s="2">
        <v>1145</v>
      </c>
      <c r="C1152">
        <v>252</v>
      </c>
      <c r="D1152" s="2">
        <v>1125</v>
      </c>
      <c r="E1152" s="2">
        <f t="shared" si="73"/>
        <v>286020</v>
      </c>
      <c r="F1152" s="2">
        <f t="shared" si="71"/>
        <v>41220</v>
      </c>
      <c r="G1152" s="3">
        <f t="shared" si="70"/>
        <v>287068</v>
      </c>
      <c r="H1152" s="3">
        <f t="shared" si="72"/>
        <v>41220</v>
      </c>
      <c r="I1152" s="3"/>
      <c r="J1152" s="3"/>
      <c r="K1152" s="3"/>
      <c r="L1152" s="3"/>
    </row>
    <row r="1153" spans="2:12" ht="13.5" customHeight="1">
      <c r="B1153" s="2">
        <v>1146</v>
      </c>
      <c r="C1153">
        <v>252</v>
      </c>
      <c r="D1153" s="2">
        <v>1126</v>
      </c>
      <c r="E1153" s="2">
        <f t="shared" si="73"/>
        <v>286272</v>
      </c>
      <c r="F1153" s="2">
        <f t="shared" si="71"/>
        <v>41256</v>
      </c>
      <c r="G1153" s="3">
        <f t="shared" si="70"/>
        <v>287320</v>
      </c>
      <c r="H1153" s="3">
        <f t="shared" si="72"/>
        <v>41256</v>
      </c>
      <c r="I1153" s="3"/>
      <c r="J1153" s="3"/>
      <c r="K1153" s="3"/>
      <c r="L1153" s="3"/>
    </row>
    <row r="1154" spans="2:12" ht="13.5" customHeight="1">
      <c r="B1154" s="2">
        <v>1147</v>
      </c>
      <c r="C1154">
        <v>252</v>
      </c>
      <c r="D1154" s="2">
        <v>1127</v>
      </c>
      <c r="E1154" s="2">
        <f t="shared" si="73"/>
        <v>286524</v>
      </c>
      <c r="F1154" s="2">
        <f t="shared" si="71"/>
        <v>41292</v>
      </c>
      <c r="G1154" s="3">
        <f t="shared" si="70"/>
        <v>287572</v>
      </c>
      <c r="H1154" s="3">
        <f t="shared" si="72"/>
        <v>41292</v>
      </c>
      <c r="I1154" s="3"/>
      <c r="J1154" s="3"/>
      <c r="K1154" s="3"/>
      <c r="L1154" s="3"/>
    </row>
    <row r="1155" spans="2:12" ht="13.5" customHeight="1">
      <c r="B1155" s="2">
        <v>1148</v>
      </c>
      <c r="C1155">
        <v>252</v>
      </c>
      <c r="D1155" s="2">
        <v>1128</v>
      </c>
      <c r="E1155" s="2">
        <f t="shared" si="73"/>
        <v>286776</v>
      </c>
      <c r="F1155" s="2">
        <f t="shared" si="71"/>
        <v>41328</v>
      </c>
      <c r="G1155" s="3">
        <f t="shared" si="70"/>
        <v>287824</v>
      </c>
      <c r="H1155" s="3">
        <f t="shared" si="72"/>
        <v>41328</v>
      </c>
      <c r="I1155" s="3"/>
      <c r="J1155" s="3"/>
      <c r="K1155" s="3"/>
      <c r="L1155" s="3"/>
    </row>
    <row r="1156" spans="2:12" ht="13.5" customHeight="1">
      <c r="B1156" s="2">
        <v>1149</v>
      </c>
      <c r="C1156">
        <v>252</v>
      </c>
      <c r="D1156" s="2">
        <v>1129</v>
      </c>
      <c r="E1156" s="2">
        <f t="shared" si="73"/>
        <v>287028</v>
      </c>
      <c r="F1156" s="2">
        <f t="shared" si="71"/>
        <v>41364</v>
      </c>
      <c r="G1156" s="3">
        <f t="shared" si="70"/>
        <v>288076</v>
      </c>
      <c r="H1156" s="3">
        <f t="shared" si="72"/>
        <v>41364</v>
      </c>
      <c r="I1156" s="3"/>
      <c r="J1156" s="3"/>
      <c r="K1156" s="3"/>
      <c r="L1156" s="3"/>
    </row>
    <row r="1157" spans="2:12" ht="13.5" customHeight="1">
      <c r="B1157" s="2">
        <v>1150</v>
      </c>
      <c r="C1157">
        <v>252</v>
      </c>
      <c r="D1157" s="2">
        <v>1130</v>
      </c>
      <c r="E1157" s="2">
        <f t="shared" si="73"/>
        <v>287280</v>
      </c>
      <c r="F1157" s="2">
        <f t="shared" si="71"/>
        <v>41400</v>
      </c>
      <c r="G1157" s="3">
        <f t="shared" si="70"/>
        <v>288328</v>
      </c>
      <c r="H1157" s="3">
        <f t="shared" si="72"/>
        <v>41400</v>
      </c>
      <c r="I1157" s="3"/>
      <c r="J1157" s="3"/>
      <c r="K1157" s="3"/>
      <c r="L1157" s="3"/>
    </row>
    <row r="1158" spans="2:12" ht="13.5" customHeight="1">
      <c r="B1158" s="2">
        <v>1151</v>
      </c>
      <c r="C1158">
        <v>252</v>
      </c>
      <c r="D1158" s="2">
        <v>1131</v>
      </c>
      <c r="E1158" s="2">
        <f t="shared" si="73"/>
        <v>287532</v>
      </c>
      <c r="F1158" s="2">
        <f t="shared" si="71"/>
        <v>41436</v>
      </c>
      <c r="G1158" s="3">
        <f t="shared" si="70"/>
        <v>288580</v>
      </c>
      <c r="H1158" s="3">
        <f t="shared" si="72"/>
        <v>41436</v>
      </c>
      <c r="I1158" s="3"/>
      <c r="J1158" s="3"/>
      <c r="K1158" s="3"/>
      <c r="L1158" s="3"/>
    </row>
    <row r="1159" spans="2:12" ht="13.5" customHeight="1">
      <c r="B1159" s="2">
        <v>1152</v>
      </c>
      <c r="C1159">
        <v>252</v>
      </c>
      <c r="D1159" s="2">
        <v>1132</v>
      </c>
      <c r="E1159" s="2">
        <f t="shared" si="73"/>
        <v>287784</v>
      </c>
      <c r="F1159" s="2">
        <f t="shared" si="71"/>
        <v>41472</v>
      </c>
      <c r="G1159" s="3">
        <f t="shared" si="70"/>
        <v>288832</v>
      </c>
      <c r="H1159" s="3">
        <f t="shared" si="72"/>
        <v>41472</v>
      </c>
      <c r="I1159" s="3"/>
      <c r="J1159" s="3"/>
      <c r="K1159" s="3"/>
      <c r="L1159" s="3"/>
    </row>
    <row r="1160" spans="2:12" ht="13.5" customHeight="1">
      <c r="B1160" s="2">
        <v>1153</v>
      </c>
      <c r="C1160">
        <v>252</v>
      </c>
      <c r="D1160" s="2">
        <v>1133</v>
      </c>
      <c r="E1160" s="2">
        <f t="shared" si="73"/>
        <v>288036</v>
      </c>
      <c r="F1160" s="2">
        <f t="shared" si="71"/>
        <v>41508</v>
      </c>
      <c r="G1160" s="3">
        <f t="shared" ref="G1160:G1223" si="74">($N$7+E1160)</f>
        <v>289084</v>
      </c>
      <c r="H1160" s="3">
        <f t="shared" si="72"/>
        <v>41508</v>
      </c>
      <c r="I1160" s="3"/>
      <c r="J1160" s="3"/>
      <c r="K1160" s="3"/>
      <c r="L1160" s="3"/>
    </row>
    <row r="1161" spans="2:12" ht="13.5" customHeight="1">
      <c r="B1161" s="2">
        <v>1154</v>
      </c>
      <c r="C1161">
        <v>252</v>
      </c>
      <c r="D1161" s="2">
        <v>1134</v>
      </c>
      <c r="E1161" s="2">
        <f t="shared" si="73"/>
        <v>288288</v>
      </c>
      <c r="F1161" s="2">
        <f t="shared" ref="F1161:F1224" si="75">$O$7*B1161</f>
        <v>41544</v>
      </c>
      <c r="G1161" s="3">
        <f t="shared" si="74"/>
        <v>289336</v>
      </c>
      <c r="H1161" s="3">
        <f t="shared" si="72"/>
        <v>41544</v>
      </c>
      <c r="I1161" s="3"/>
      <c r="J1161" s="3"/>
      <c r="K1161" s="3"/>
      <c r="L1161" s="3"/>
    </row>
    <row r="1162" spans="2:12" ht="13.5" customHeight="1">
      <c r="B1162" s="2">
        <v>1155</v>
      </c>
      <c r="C1162">
        <v>252</v>
      </c>
      <c r="D1162" s="2">
        <v>1135</v>
      </c>
      <c r="E1162" s="2">
        <f t="shared" si="73"/>
        <v>288540</v>
      </c>
      <c r="F1162" s="2">
        <f t="shared" si="75"/>
        <v>41580</v>
      </c>
      <c r="G1162" s="3">
        <f t="shared" si="74"/>
        <v>289588</v>
      </c>
      <c r="H1162" s="3">
        <f t="shared" ref="H1162:H1225" si="76">F1162</f>
        <v>41580</v>
      </c>
      <c r="I1162" s="3"/>
      <c r="J1162" s="3"/>
      <c r="K1162" s="3"/>
      <c r="L1162" s="3"/>
    </row>
    <row r="1163" spans="2:12" ht="13.5" customHeight="1">
      <c r="B1163" s="2">
        <v>1156</v>
      </c>
      <c r="C1163">
        <v>252</v>
      </c>
      <c r="D1163" s="2">
        <v>1136</v>
      </c>
      <c r="E1163" s="2">
        <f t="shared" si="73"/>
        <v>288792</v>
      </c>
      <c r="F1163" s="2">
        <f t="shared" si="75"/>
        <v>41616</v>
      </c>
      <c r="G1163" s="3">
        <f t="shared" si="74"/>
        <v>289840</v>
      </c>
      <c r="H1163" s="3">
        <f t="shared" si="76"/>
        <v>41616</v>
      </c>
      <c r="I1163" s="3"/>
      <c r="J1163" s="3"/>
      <c r="K1163" s="3"/>
      <c r="L1163" s="3"/>
    </row>
    <row r="1164" spans="2:12" ht="13.5" customHeight="1">
      <c r="B1164" s="2">
        <v>1157</v>
      </c>
      <c r="C1164">
        <v>252</v>
      </c>
      <c r="D1164" s="2">
        <v>1137</v>
      </c>
      <c r="E1164" s="2">
        <f t="shared" si="73"/>
        <v>289044</v>
      </c>
      <c r="F1164" s="2">
        <f t="shared" si="75"/>
        <v>41652</v>
      </c>
      <c r="G1164" s="3">
        <f t="shared" si="74"/>
        <v>290092</v>
      </c>
      <c r="H1164" s="3">
        <f t="shared" si="76"/>
        <v>41652</v>
      </c>
      <c r="I1164" s="3"/>
      <c r="J1164" s="3"/>
      <c r="K1164" s="3"/>
      <c r="L1164" s="3"/>
    </row>
    <row r="1165" spans="2:12" ht="13.5" customHeight="1">
      <c r="B1165" s="2">
        <v>1158</v>
      </c>
      <c r="C1165">
        <v>252</v>
      </c>
      <c r="D1165" s="2">
        <v>1138</v>
      </c>
      <c r="E1165" s="2">
        <f t="shared" si="73"/>
        <v>289296</v>
      </c>
      <c r="F1165" s="2">
        <f t="shared" si="75"/>
        <v>41688</v>
      </c>
      <c r="G1165" s="3">
        <f t="shared" si="74"/>
        <v>290344</v>
      </c>
      <c r="H1165" s="3">
        <f t="shared" si="76"/>
        <v>41688</v>
      </c>
      <c r="I1165" s="3"/>
      <c r="J1165" s="3"/>
      <c r="K1165" s="3"/>
      <c r="L1165" s="3"/>
    </row>
    <row r="1166" spans="2:12" ht="13.5" customHeight="1">
      <c r="B1166" s="2">
        <v>1159</v>
      </c>
      <c r="C1166">
        <v>252</v>
      </c>
      <c r="D1166" s="2">
        <v>1139</v>
      </c>
      <c r="E1166" s="2">
        <f t="shared" si="73"/>
        <v>289548</v>
      </c>
      <c r="F1166" s="2">
        <f t="shared" si="75"/>
        <v>41724</v>
      </c>
      <c r="G1166" s="3">
        <f t="shared" si="74"/>
        <v>290596</v>
      </c>
      <c r="H1166" s="3">
        <f t="shared" si="76"/>
        <v>41724</v>
      </c>
      <c r="I1166" s="3"/>
      <c r="J1166" s="3"/>
      <c r="K1166" s="3"/>
      <c r="L1166" s="3"/>
    </row>
    <row r="1167" spans="2:12" ht="13.5" customHeight="1">
      <c r="B1167" s="2">
        <v>1160</v>
      </c>
      <c r="C1167">
        <v>252</v>
      </c>
      <c r="D1167" s="2">
        <v>1140</v>
      </c>
      <c r="E1167" s="2">
        <f t="shared" si="73"/>
        <v>289800</v>
      </c>
      <c r="F1167" s="2">
        <f t="shared" si="75"/>
        <v>41760</v>
      </c>
      <c r="G1167" s="3">
        <f t="shared" si="74"/>
        <v>290848</v>
      </c>
      <c r="H1167" s="3">
        <f t="shared" si="76"/>
        <v>41760</v>
      </c>
      <c r="I1167" s="3"/>
      <c r="J1167" s="3"/>
      <c r="K1167" s="3"/>
      <c r="L1167" s="3"/>
    </row>
    <row r="1168" spans="2:12" ht="13.5" customHeight="1">
      <c r="B1168" s="2">
        <v>1161</v>
      </c>
      <c r="C1168">
        <v>252</v>
      </c>
      <c r="D1168" s="2">
        <v>1141</v>
      </c>
      <c r="E1168" s="2">
        <f t="shared" si="73"/>
        <v>290052</v>
      </c>
      <c r="F1168" s="2">
        <f t="shared" si="75"/>
        <v>41796</v>
      </c>
      <c r="G1168" s="3">
        <f t="shared" si="74"/>
        <v>291100</v>
      </c>
      <c r="H1168" s="3">
        <f t="shared" si="76"/>
        <v>41796</v>
      </c>
      <c r="I1168" s="3"/>
      <c r="J1168" s="3"/>
      <c r="K1168" s="3"/>
      <c r="L1168" s="3"/>
    </row>
    <row r="1169" spans="2:12" ht="13.5" customHeight="1">
      <c r="B1169" s="2">
        <v>1162</v>
      </c>
      <c r="C1169">
        <v>252</v>
      </c>
      <c r="D1169" s="2">
        <v>1142</v>
      </c>
      <c r="E1169" s="2">
        <f t="shared" si="73"/>
        <v>290304</v>
      </c>
      <c r="F1169" s="2">
        <f t="shared" si="75"/>
        <v>41832</v>
      </c>
      <c r="G1169" s="3">
        <f t="shared" si="74"/>
        <v>291352</v>
      </c>
      <c r="H1169" s="3">
        <f t="shared" si="76"/>
        <v>41832</v>
      </c>
      <c r="I1169" s="3"/>
      <c r="J1169" s="3"/>
      <c r="K1169" s="3"/>
      <c r="L1169" s="3"/>
    </row>
    <row r="1170" spans="2:12" ht="13.5" customHeight="1">
      <c r="B1170" s="2">
        <v>1163</v>
      </c>
      <c r="C1170">
        <v>252</v>
      </c>
      <c r="D1170" s="2">
        <v>1143</v>
      </c>
      <c r="E1170" s="2">
        <f t="shared" si="73"/>
        <v>290556</v>
      </c>
      <c r="F1170" s="2">
        <f t="shared" si="75"/>
        <v>41868</v>
      </c>
      <c r="G1170" s="3">
        <f t="shared" si="74"/>
        <v>291604</v>
      </c>
      <c r="H1170" s="3">
        <f t="shared" si="76"/>
        <v>41868</v>
      </c>
      <c r="I1170" s="3"/>
      <c r="J1170" s="3"/>
      <c r="K1170" s="3"/>
      <c r="L1170" s="3"/>
    </row>
    <row r="1171" spans="2:12" ht="13.5" customHeight="1">
      <c r="B1171" s="2">
        <v>1164</v>
      </c>
      <c r="C1171">
        <v>252</v>
      </c>
      <c r="D1171" s="2">
        <v>1144</v>
      </c>
      <c r="E1171" s="2">
        <f t="shared" si="73"/>
        <v>290808</v>
      </c>
      <c r="F1171" s="2">
        <f t="shared" si="75"/>
        <v>41904</v>
      </c>
      <c r="G1171" s="3">
        <f t="shared" si="74"/>
        <v>291856</v>
      </c>
      <c r="H1171" s="3">
        <f t="shared" si="76"/>
        <v>41904</v>
      </c>
      <c r="I1171" s="3"/>
      <c r="J1171" s="3"/>
      <c r="K1171" s="3"/>
      <c r="L1171" s="3"/>
    </row>
    <row r="1172" spans="2:12" ht="13.5" customHeight="1">
      <c r="B1172" s="2">
        <v>1165</v>
      </c>
      <c r="C1172">
        <v>252</v>
      </c>
      <c r="D1172" s="2">
        <v>1145</v>
      </c>
      <c r="E1172" s="2">
        <f t="shared" si="73"/>
        <v>291060</v>
      </c>
      <c r="F1172" s="2">
        <f t="shared" si="75"/>
        <v>41940</v>
      </c>
      <c r="G1172" s="3">
        <f t="shared" si="74"/>
        <v>292108</v>
      </c>
      <c r="H1172" s="3">
        <f t="shared" si="76"/>
        <v>41940</v>
      </c>
      <c r="I1172" s="3"/>
      <c r="J1172" s="3"/>
      <c r="K1172" s="3"/>
      <c r="L1172" s="3"/>
    </row>
    <row r="1173" spans="2:12" ht="13.5" customHeight="1">
      <c r="B1173" s="2">
        <v>1166</v>
      </c>
      <c r="C1173">
        <v>252</v>
      </c>
      <c r="D1173" s="2">
        <v>1146</v>
      </c>
      <c r="E1173" s="2">
        <f t="shared" si="73"/>
        <v>291312</v>
      </c>
      <c r="F1173" s="2">
        <f t="shared" si="75"/>
        <v>41976</v>
      </c>
      <c r="G1173" s="3">
        <f t="shared" si="74"/>
        <v>292360</v>
      </c>
      <c r="H1173" s="3">
        <f t="shared" si="76"/>
        <v>41976</v>
      </c>
      <c r="I1173" s="3"/>
      <c r="J1173" s="3"/>
      <c r="K1173" s="3"/>
      <c r="L1173" s="3"/>
    </row>
    <row r="1174" spans="2:12" ht="13.5" customHeight="1">
      <c r="B1174" s="2">
        <v>1167</v>
      </c>
      <c r="C1174">
        <v>252</v>
      </c>
      <c r="D1174" s="2">
        <v>1147</v>
      </c>
      <c r="E1174" s="2">
        <f t="shared" si="73"/>
        <v>291564</v>
      </c>
      <c r="F1174" s="2">
        <f t="shared" si="75"/>
        <v>42012</v>
      </c>
      <c r="G1174" s="3">
        <f t="shared" si="74"/>
        <v>292612</v>
      </c>
      <c r="H1174" s="3">
        <f t="shared" si="76"/>
        <v>42012</v>
      </c>
      <c r="I1174" s="3"/>
      <c r="J1174" s="3"/>
      <c r="K1174" s="3"/>
      <c r="L1174" s="3"/>
    </row>
    <row r="1175" spans="2:12" ht="13.5" customHeight="1">
      <c r="B1175" s="2">
        <v>1168</v>
      </c>
      <c r="C1175">
        <v>252</v>
      </c>
      <c r="D1175" s="2">
        <v>1148</v>
      </c>
      <c r="E1175" s="2">
        <f t="shared" si="73"/>
        <v>291816</v>
      </c>
      <c r="F1175" s="2">
        <f t="shared" si="75"/>
        <v>42048</v>
      </c>
      <c r="G1175" s="3">
        <f t="shared" si="74"/>
        <v>292864</v>
      </c>
      <c r="H1175" s="3">
        <f t="shared" si="76"/>
        <v>42048</v>
      </c>
      <c r="I1175" s="3"/>
      <c r="J1175" s="3"/>
      <c r="K1175" s="3"/>
      <c r="L1175" s="3"/>
    </row>
    <row r="1176" spans="2:12" ht="13.5" customHeight="1">
      <c r="B1176" s="2">
        <v>1169</v>
      </c>
      <c r="C1176">
        <v>252</v>
      </c>
      <c r="D1176" s="2">
        <v>1149</v>
      </c>
      <c r="E1176" s="2">
        <f t="shared" si="73"/>
        <v>292068</v>
      </c>
      <c r="F1176" s="2">
        <f t="shared" si="75"/>
        <v>42084</v>
      </c>
      <c r="G1176" s="3">
        <f t="shared" si="74"/>
        <v>293116</v>
      </c>
      <c r="H1176" s="3">
        <f t="shared" si="76"/>
        <v>42084</v>
      </c>
      <c r="I1176" s="3"/>
      <c r="J1176" s="3"/>
      <c r="K1176" s="3"/>
      <c r="L1176" s="3"/>
    </row>
    <row r="1177" spans="2:12" ht="13.5" customHeight="1">
      <c r="B1177" s="2">
        <v>1170</v>
      </c>
      <c r="C1177">
        <v>252</v>
      </c>
      <c r="D1177" s="2">
        <v>1150</v>
      </c>
      <c r="E1177" s="2">
        <f t="shared" si="73"/>
        <v>292320</v>
      </c>
      <c r="F1177" s="2">
        <f t="shared" si="75"/>
        <v>42120</v>
      </c>
      <c r="G1177" s="3">
        <f t="shared" si="74"/>
        <v>293368</v>
      </c>
      <c r="H1177" s="3">
        <f t="shared" si="76"/>
        <v>42120</v>
      </c>
      <c r="I1177" s="3"/>
      <c r="J1177" s="3"/>
      <c r="K1177" s="3"/>
      <c r="L1177" s="3"/>
    </row>
    <row r="1178" spans="2:12" ht="13.5" customHeight="1">
      <c r="B1178" s="2">
        <v>1171</v>
      </c>
      <c r="C1178">
        <v>252</v>
      </c>
      <c r="D1178" s="2">
        <v>1151</v>
      </c>
      <c r="E1178" s="2">
        <f t="shared" si="73"/>
        <v>292572</v>
      </c>
      <c r="F1178" s="2">
        <f t="shared" si="75"/>
        <v>42156</v>
      </c>
      <c r="G1178" s="3">
        <f t="shared" si="74"/>
        <v>293620</v>
      </c>
      <c r="H1178" s="3">
        <f t="shared" si="76"/>
        <v>42156</v>
      </c>
      <c r="I1178" s="3"/>
      <c r="J1178" s="3"/>
      <c r="K1178" s="3"/>
      <c r="L1178" s="3"/>
    </row>
    <row r="1179" spans="2:12" ht="13.5" customHeight="1">
      <c r="B1179" s="2">
        <v>1172</v>
      </c>
      <c r="C1179">
        <v>252</v>
      </c>
      <c r="D1179" s="2">
        <v>1152</v>
      </c>
      <c r="E1179" s="2">
        <f t="shared" si="73"/>
        <v>292824</v>
      </c>
      <c r="F1179" s="2">
        <f t="shared" si="75"/>
        <v>42192</v>
      </c>
      <c r="G1179" s="3">
        <f t="shared" si="74"/>
        <v>293872</v>
      </c>
      <c r="H1179" s="3">
        <f t="shared" si="76"/>
        <v>42192</v>
      </c>
      <c r="I1179" s="3"/>
      <c r="J1179" s="3"/>
      <c r="K1179" s="3"/>
      <c r="L1179" s="3"/>
    </row>
    <row r="1180" spans="2:12" ht="13.5" customHeight="1">
      <c r="B1180" s="2">
        <v>1173</v>
      </c>
      <c r="C1180">
        <v>252</v>
      </c>
      <c r="D1180" s="2">
        <v>1153</v>
      </c>
      <c r="E1180" s="2">
        <f t="shared" si="73"/>
        <v>293076</v>
      </c>
      <c r="F1180" s="2">
        <f t="shared" si="75"/>
        <v>42228</v>
      </c>
      <c r="G1180" s="3">
        <f t="shared" si="74"/>
        <v>294124</v>
      </c>
      <c r="H1180" s="3">
        <f t="shared" si="76"/>
        <v>42228</v>
      </c>
      <c r="I1180" s="3"/>
      <c r="J1180" s="3"/>
      <c r="K1180" s="3"/>
      <c r="L1180" s="3"/>
    </row>
    <row r="1181" spans="2:12" ht="13.5" customHeight="1">
      <c r="B1181" s="2">
        <v>1174</v>
      </c>
      <c r="C1181">
        <v>252</v>
      </c>
      <c r="D1181" s="2">
        <v>1154</v>
      </c>
      <c r="E1181" s="2">
        <f t="shared" si="73"/>
        <v>293328</v>
      </c>
      <c r="F1181" s="2">
        <f t="shared" si="75"/>
        <v>42264</v>
      </c>
      <c r="G1181" s="3">
        <f t="shared" si="74"/>
        <v>294376</v>
      </c>
      <c r="H1181" s="3">
        <f t="shared" si="76"/>
        <v>42264</v>
      </c>
      <c r="I1181" s="3"/>
      <c r="J1181" s="3"/>
      <c r="K1181" s="3"/>
      <c r="L1181" s="3"/>
    </row>
    <row r="1182" spans="2:12" ht="13.5" customHeight="1">
      <c r="B1182" s="2">
        <v>1175</v>
      </c>
      <c r="C1182">
        <v>252</v>
      </c>
      <c r="D1182" s="2">
        <v>1155</v>
      </c>
      <c r="E1182" s="2">
        <f t="shared" ref="E1182:E1245" si="77">$E$27+(C1182*D1182)</f>
        <v>293580</v>
      </c>
      <c r="F1182" s="2">
        <f t="shared" si="75"/>
        <v>42300</v>
      </c>
      <c r="G1182" s="3">
        <f t="shared" si="74"/>
        <v>294628</v>
      </c>
      <c r="H1182" s="3">
        <f t="shared" si="76"/>
        <v>42300</v>
      </c>
      <c r="I1182" s="3"/>
      <c r="J1182" s="3"/>
      <c r="K1182" s="3"/>
      <c r="L1182" s="3"/>
    </row>
    <row r="1183" spans="2:12" ht="13.5" customHeight="1">
      <c r="B1183" s="2">
        <v>1176</v>
      </c>
      <c r="C1183">
        <v>252</v>
      </c>
      <c r="D1183" s="2">
        <v>1156</v>
      </c>
      <c r="E1183" s="2">
        <f t="shared" si="77"/>
        <v>293832</v>
      </c>
      <c r="F1183" s="2">
        <f t="shared" si="75"/>
        <v>42336</v>
      </c>
      <c r="G1183" s="3">
        <f t="shared" si="74"/>
        <v>294880</v>
      </c>
      <c r="H1183" s="3">
        <f t="shared" si="76"/>
        <v>42336</v>
      </c>
      <c r="I1183" s="3"/>
      <c r="J1183" s="3"/>
      <c r="K1183" s="3"/>
      <c r="L1183" s="3"/>
    </row>
    <row r="1184" spans="2:12" ht="13.5" customHeight="1">
      <c r="B1184" s="2">
        <v>1177</v>
      </c>
      <c r="C1184">
        <v>252</v>
      </c>
      <c r="D1184" s="2">
        <v>1157</v>
      </c>
      <c r="E1184" s="2">
        <f t="shared" si="77"/>
        <v>294084</v>
      </c>
      <c r="F1184" s="2">
        <f t="shared" si="75"/>
        <v>42372</v>
      </c>
      <c r="G1184" s="3">
        <f t="shared" si="74"/>
        <v>295132</v>
      </c>
      <c r="H1184" s="3">
        <f t="shared" si="76"/>
        <v>42372</v>
      </c>
      <c r="I1184" s="3"/>
      <c r="J1184" s="3"/>
      <c r="K1184" s="3"/>
      <c r="L1184" s="3"/>
    </row>
    <row r="1185" spans="2:12" ht="13.5" customHeight="1">
      <c r="B1185" s="2">
        <v>1178</v>
      </c>
      <c r="C1185">
        <v>252</v>
      </c>
      <c r="D1185" s="2">
        <v>1158</v>
      </c>
      <c r="E1185" s="2">
        <f t="shared" si="77"/>
        <v>294336</v>
      </c>
      <c r="F1185" s="2">
        <f t="shared" si="75"/>
        <v>42408</v>
      </c>
      <c r="G1185" s="3">
        <f t="shared" si="74"/>
        <v>295384</v>
      </c>
      <c r="H1185" s="3">
        <f t="shared" si="76"/>
        <v>42408</v>
      </c>
      <c r="I1185" s="3"/>
      <c r="J1185" s="3"/>
      <c r="K1185" s="3"/>
      <c r="L1185" s="3"/>
    </row>
    <row r="1186" spans="2:12" ht="13.5" customHeight="1">
      <c r="B1186" s="2">
        <v>1179</v>
      </c>
      <c r="C1186">
        <v>252</v>
      </c>
      <c r="D1186" s="2">
        <v>1159</v>
      </c>
      <c r="E1186" s="2">
        <f t="shared" si="77"/>
        <v>294588</v>
      </c>
      <c r="F1186" s="2">
        <f t="shared" si="75"/>
        <v>42444</v>
      </c>
      <c r="G1186" s="3">
        <f t="shared" si="74"/>
        <v>295636</v>
      </c>
      <c r="H1186" s="3">
        <f t="shared" si="76"/>
        <v>42444</v>
      </c>
      <c r="I1186" s="3"/>
      <c r="J1186" s="3"/>
      <c r="K1186" s="3"/>
      <c r="L1186" s="3"/>
    </row>
    <row r="1187" spans="2:12" ht="13.5" customHeight="1">
      <c r="B1187" s="2">
        <v>1180</v>
      </c>
      <c r="C1187">
        <v>252</v>
      </c>
      <c r="D1187" s="2">
        <v>1160</v>
      </c>
      <c r="E1187" s="2">
        <f t="shared" si="77"/>
        <v>294840</v>
      </c>
      <c r="F1187" s="2">
        <f t="shared" si="75"/>
        <v>42480</v>
      </c>
      <c r="G1187" s="3">
        <f t="shared" si="74"/>
        <v>295888</v>
      </c>
      <c r="H1187" s="3">
        <f t="shared" si="76"/>
        <v>42480</v>
      </c>
      <c r="I1187" s="3"/>
      <c r="J1187" s="3"/>
      <c r="K1187" s="3"/>
      <c r="L1187" s="3"/>
    </row>
    <row r="1188" spans="2:12" ht="13.5" customHeight="1">
      <c r="B1188" s="2">
        <v>1181</v>
      </c>
      <c r="C1188">
        <v>252</v>
      </c>
      <c r="D1188" s="2">
        <v>1161</v>
      </c>
      <c r="E1188" s="2">
        <f t="shared" si="77"/>
        <v>295092</v>
      </c>
      <c r="F1188" s="2">
        <f t="shared" si="75"/>
        <v>42516</v>
      </c>
      <c r="G1188" s="3">
        <f t="shared" si="74"/>
        <v>296140</v>
      </c>
      <c r="H1188" s="3">
        <f t="shared" si="76"/>
        <v>42516</v>
      </c>
      <c r="I1188" s="3"/>
      <c r="J1188" s="3"/>
      <c r="K1188" s="3"/>
      <c r="L1188" s="3"/>
    </row>
    <row r="1189" spans="2:12" ht="13.5" customHeight="1">
      <c r="B1189" s="2">
        <v>1182</v>
      </c>
      <c r="C1189">
        <v>252</v>
      </c>
      <c r="D1189" s="2">
        <v>1162</v>
      </c>
      <c r="E1189" s="2">
        <f t="shared" si="77"/>
        <v>295344</v>
      </c>
      <c r="F1189" s="2">
        <f t="shared" si="75"/>
        <v>42552</v>
      </c>
      <c r="G1189" s="3">
        <f t="shared" si="74"/>
        <v>296392</v>
      </c>
      <c r="H1189" s="3">
        <f t="shared" si="76"/>
        <v>42552</v>
      </c>
      <c r="I1189" s="3"/>
      <c r="J1189" s="3"/>
      <c r="K1189" s="3"/>
      <c r="L1189" s="3"/>
    </row>
    <row r="1190" spans="2:12" ht="13.5" customHeight="1">
      <c r="B1190" s="2">
        <v>1183</v>
      </c>
      <c r="C1190">
        <v>252</v>
      </c>
      <c r="D1190" s="2">
        <v>1163</v>
      </c>
      <c r="E1190" s="2">
        <f t="shared" si="77"/>
        <v>295596</v>
      </c>
      <c r="F1190" s="2">
        <f t="shared" si="75"/>
        <v>42588</v>
      </c>
      <c r="G1190" s="3">
        <f t="shared" si="74"/>
        <v>296644</v>
      </c>
      <c r="H1190" s="3">
        <f t="shared" si="76"/>
        <v>42588</v>
      </c>
      <c r="I1190" s="3"/>
      <c r="J1190" s="3"/>
      <c r="K1190" s="3"/>
      <c r="L1190" s="3"/>
    </row>
    <row r="1191" spans="2:12" ht="13.5" customHeight="1">
      <c r="B1191" s="2">
        <v>1184</v>
      </c>
      <c r="C1191">
        <v>252</v>
      </c>
      <c r="D1191" s="2">
        <v>1164</v>
      </c>
      <c r="E1191" s="2">
        <f t="shared" si="77"/>
        <v>295848</v>
      </c>
      <c r="F1191" s="2">
        <f t="shared" si="75"/>
        <v>42624</v>
      </c>
      <c r="G1191" s="3">
        <f t="shared" si="74"/>
        <v>296896</v>
      </c>
      <c r="H1191" s="3">
        <f t="shared" si="76"/>
        <v>42624</v>
      </c>
      <c r="I1191" s="3"/>
      <c r="J1191" s="3"/>
      <c r="K1191" s="3"/>
      <c r="L1191" s="3"/>
    </row>
    <row r="1192" spans="2:12" ht="13.5" customHeight="1">
      <c r="B1192" s="2">
        <v>1185</v>
      </c>
      <c r="C1192">
        <v>252</v>
      </c>
      <c r="D1192" s="2">
        <v>1165</v>
      </c>
      <c r="E1192" s="2">
        <f t="shared" si="77"/>
        <v>296100</v>
      </c>
      <c r="F1192" s="2">
        <f t="shared" si="75"/>
        <v>42660</v>
      </c>
      <c r="G1192" s="3">
        <f t="shared" si="74"/>
        <v>297148</v>
      </c>
      <c r="H1192" s="3">
        <f t="shared" si="76"/>
        <v>42660</v>
      </c>
      <c r="I1192" s="3"/>
      <c r="J1192" s="3"/>
      <c r="K1192" s="3"/>
      <c r="L1192" s="3"/>
    </row>
    <row r="1193" spans="2:12" ht="13.5" customHeight="1">
      <c r="B1193" s="2">
        <v>1186</v>
      </c>
      <c r="C1193">
        <v>252</v>
      </c>
      <c r="D1193" s="2">
        <v>1166</v>
      </c>
      <c r="E1193" s="2">
        <f t="shared" si="77"/>
        <v>296352</v>
      </c>
      <c r="F1193" s="2">
        <f t="shared" si="75"/>
        <v>42696</v>
      </c>
      <c r="G1193" s="3">
        <f t="shared" si="74"/>
        <v>297400</v>
      </c>
      <c r="H1193" s="3">
        <f t="shared" si="76"/>
        <v>42696</v>
      </c>
      <c r="I1193" s="3"/>
      <c r="J1193" s="3"/>
      <c r="K1193" s="3"/>
      <c r="L1193" s="3"/>
    </row>
    <row r="1194" spans="2:12" ht="13.5" customHeight="1">
      <c r="B1194" s="2">
        <v>1187</v>
      </c>
      <c r="C1194">
        <v>252</v>
      </c>
      <c r="D1194" s="2">
        <v>1167</v>
      </c>
      <c r="E1194" s="2">
        <f t="shared" si="77"/>
        <v>296604</v>
      </c>
      <c r="F1194" s="2">
        <f t="shared" si="75"/>
        <v>42732</v>
      </c>
      <c r="G1194" s="3">
        <f t="shared" si="74"/>
        <v>297652</v>
      </c>
      <c r="H1194" s="3">
        <f t="shared" si="76"/>
        <v>42732</v>
      </c>
      <c r="I1194" s="3"/>
      <c r="J1194" s="3"/>
      <c r="K1194" s="3"/>
      <c r="L1194" s="3"/>
    </row>
    <row r="1195" spans="2:12" ht="13.5" customHeight="1">
      <c r="B1195" s="2">
        <v>1188</v>
      </c>
      <c r="C1195">
        <v>252</v>
      </c>
      <c r="D1195" s="2">
        <v>1168</v>
      </c>
      <c r="E1195" s="2">
        <f t="shared" si="77"/>
        <v>296856</v>
      </c>
      <c r="F1195" s="2">
        <f t="shared" si="75"/>
        <v>42768</v>
      </c>
      <c r="G1195" s="3">
        <f t="shared" si="74"/>
        <v>297904</v>
      </c>
      <c r="H1195" s="3">
        <f t="shared" si="76"/>
        <v>42768</v>
      </c>
      <c r="I1195" s="3"/>
      <c r="J1195" s="3"/>
      <c r="K1195" s="3"/>
      <c r="L1195" s="3"/>
    </row>
    <row r="1196" spans="2:12" ht="13.5" customHeight="1">
      <c r="B1196" s="2">
        <v>1189</v>
      </c>
      <c r="C1196">
        <v>252</v>
      </c>
      <c r="D1196" s="2">
        <v>1169</v>
      </c>
      <c r="E1196" s="2">
        <f t="shared" si="77"/>
        <v>297108</v>
      </c>
      <c r="F1196" s="2">
        <f t="shared" si="75"/>
        <v>42804</v>
      </c>
      <c r="G1196" s="3">
        <f t="shared" si="74"/>
        <v>298156</v>
      </c>
      <c r="H1196" s="3">
        <f t="shared" si="76"/>
        <v>42804</v>
      </c>
      <c r="I1196" s="3"/>
      <c r="J1196" s="3"/>
      <c r="K1196" s="3"/>
      <c r="L1196" s="3"/>
    </row>
    <row r="1197" spans="2:12" ht="13.5" customHeight="1">
      <c r="B1197" s="2">
        <v>1190</v>
      </c>
      <c r="C1197">
        <v>252</v>
      </c>
      <c r="D1197" s="2">
        <v>1170</v>
      </c>
      <c r="E1197" s="2">
        <f t="shared" si="77"/>
        <v>297360</v>
      </c>
      <c r="F1197" s="2">
        <f t="shared" si="75"/>
        <v>42840</v>
      </c>
      <c r="G1197" s="3">
        <f t="shared" si="74"/>
        <v>298408</v>
      </c>
      <c r="H1197" s="3">
        <f t="shared" si="76"/>
        <v>42840</v>
      </c>
      <c r="I1197" s="3"/>
      <c r="J1197" s="3"/>
      <c r="K1197" s="3"/>
      <c r="L1197" s="3"/>
    </row>
    <row r="1198" spans="2:12" ht="13.5" customHeight="1">
      <c r="B1198" s="2">
        <v>1191</v>
      </c>
      <c r="C1198">
        <v>252</v>
      </c>
      <c r="D1198" s="2">
        <v>1171</v>
      </c>
      <c r="E1198" s="2">
        <f t="shared" si="77"/>
        <v>297612</v>
      </c>
      <c r="F1198" s="2">
        <f t="shared" si="75"/>
        <v>42876</v>
      </c>
      <c r="G1198" s="3">
        <f t="shared" si="74"/>
        <v>298660</v>
      </c>
      <c r="H1198" s="3">
        <f t="shared" si="76"/>
        <v>42876</v>
      </c>
      <c r="I1198" s="3"/>
      <c r="J1198" s="3"/>
      <c r="K1198" s="3"/>
      <c r="L1198" s="3"/>
    </row>
    <row r="1199" spans="2:12" ht="13.5" customHeight="1">
      <c r="B1199" s="2">
        <v>1192</v>
      </c>
      <c r="C1199">
        <v>252</v>
      </c>
      <c r="D1199" s="2">
        <v>1172</v>
      </c>
      <c r="E1199" s="2">
        <f t="shared" si="77"/>
        <v>297864</v>
      </c>
      <c r="F1199" s="2">
        <f t="shared" si="75"/>
        <v>42912</v>
      </c>
      <c r="G1199" s="3">
        <f t="shared" si="74"/>
        <v>298912</v>
      </c>
      <c r="H1199" s="3">
        <f t="shared" si="76"/>
        <v>42912</v>
      </c>
      <c r="I1199" s="3"/>
      <c r="J1199" s="3"/>
      <c r="K1199" s="3"/>
      <c r="L1199" s="3"/>
    </row>
    <row r="1200" spans="2:12" ht="13.5" customHeight="1">
      <c r="B1200" s="2">
        <v>1193</v>
      </c>
      <c r="C1200">
        <v>252</v>
      </c>
      <c r="D1200" s="2">
        <v>1173</v>
      </c>
      <c r="E1200" s="2">
        <f t="shared" si="77"/>
        <v>298116</v>
      </c>
      <c r="F1200" s="2">
        <f t="shared" si="75"/>
        <v>42948</v>
      </c>
      <c r="G1200" s="3">
        <f t="shared" si="74"/>
        <v>299164</v>
      </c>
      <c r="H1200" s="3">
        <f t="shared" si="76"/>
        <v>42948</v>
      </c>
      <c r="I1200" s="3"/>
      <c r="J1200" s="3"/>
      <c r="K1200" s="3"/>
      <c r="L1200" s="3"/>
    </row>
    <row r="1201" spans="2:12" ht="13.5" customHeight="1">
      <c r="B1201" s="2">
        <v>1194</v>
      </c>
      <c r="C1201">
        <v>252</v>
      </c>
      <c r="D1201" s="2">
        <v>1174</v>
      </c>
      <c r="E1201" s="2">
        <f t="shared" si="77"/>
        <v>298368</v>
      </c>
      <c r="F1201" s="2">
        <f t="shared" si="75"/>
        <v>42984</v>
      </c>
      <c r="G1201" s="3">
        <f t="shared" si="74"/>
        <v>299416</v>
      </c>
      <c r="H1201" s="3">
        <f t="shared" si="76"/>
        <v>42984</v>
      </c>
      <c r="I1201" s="3"/>
      <c r="J1201" s="3"/>
      <c r="K1201" s="3"/>
      <c r="L1201" s="3"/>
    </row>
    <row r="1202" spans="2:12" ht="13.5" customHeight="1">
      <c r="B1202" s="2">
        <v>1195</v>
      </c>
      <c r="C1202">
        <v>252</v>
      </c>
      <c r="D1202" s="2">
        <v>1175</v>
      </c>
      <c r="E1202" s="2">
        <f t="shared" si="77"/>
        <v>298620</v>
      </c>
      <c r="F1202" s="2">
        <f t="shared" si="75"/>
        <v>43020</v>
      </c>
      <c r="G1202" s="3">
        <f t="shared" si="74"/>
        <v>299668</v>
      </c>
      <c r="H1202" s="3">
        <f t="shared" si="76"/>
        <v>43020</v>
      </c>
      <c r="I1202" s="3"/>
      <c r="J1202" s="3"/>
      <c r="K1202" s="3"/>
      <c r="L1202" s="3"/>
    </row>
    <row r="1203" spans="2:12" ht="13.5" customHeight="1">
      <c r="B1203" s="2">
        <v>1196</v>
      </c>
      <c r="C1203">
        <v>252</v>
      </c>
      <c r="D1203" s="2">
        <v>1176</v>
      </c>
      <c r="E1203" s="2">
        <f t="shared" si="77"/>
        <v>298872</v>
      </c>
      <c r="F1203" s="2">
        <f t="shared" si="75"/>
        <v>43056</v>
      </c>
      <c r="G1203" s="3">
        <f t="shared" si="74"/>
        <v>299920</v>
      </c>
      <c r="H1203" s="3">
        <f t="shared" si="76"/>
        <v>43056</v>
      </c>
      <c r="I1203" s="3"/>
      <c r="J1203" s="3"/>
      <c r="K1203" s="3"/>
      <c r="L1203" s="3"/>
    </row>
    <row r="1204" spans="2:12" ht="13.5" customHeight="1">
      <c r="B1204" s="2">
        <v>1197</v>
      </c>
      <c r="C1204">
        <v>252</v>
      </c>
      <c r="D1204" s="2">
        <v>1177</v>
      </c>
      <c r="E1204" s="2">
        <f t="shared" si="77"/>
        <v>299124</v>
      </c>
      <c r="F1204" s="2">
        <f t="shared" si="75"/>
        <v>43092</v>
      </c>
      <c r="G1204" s="3">
        <f t="shared" si="74"/>
        <v>300172</v>
      </c>
      <c r="H1204" s="3">
        <f t="shared" si="76"/>
        <v>43092</v>
      </c>
      <c r="I1204" s="3"/>
      <c r="J1204" s="3"/>
      <c r="K1204" s="3"/>
      <c r="L1204" s="3"/>
    </row>
    <row r="1205" spans="2:12" ht="13.5" customHeight="1">
      <c r="B1205" s="2">
        <v>1198</v>
      </c>
      <c r="C1205">
        <v>252</v>
      </c>
      <c r="D1205" s="2">
        <v>1178</v>
      </c>
      <c r="E1205" s="2">
        <f t="shared" si="77"/>
        <v>299376</v>
      </c>
      <c r="F1205" s="2">
        <f t="shared" si="75"/>
        <v>43128</v>
      </c>
      <c r="G1205" s="3">
        <f t="shared" si="74"/>
        <v>300424</v>
      </c>
      <c r="H1205" s="3">
        <f t="shared" si="76"/>
        <v>43128</v>
      </c>
      <c r="I1205" s="3"/>
      <c r="J1205" s="3"/>
      <c r="K1205" s="3"/>
      <c r="L1205" s="3"/>
    </row>
    <row r="1206" spans="2:12" ht="13.5" customHeight="1">
      <c r="B1206" s="2">
        <v>1199</v>
      </c>
      <c r="C1206">
        <v>252</v>
      </c>
      <c r="D1206" s="2">
        <v>1179</v>
      </c>
      <c r="E1206" s="2">
        <f t="shared" si="77"/>
        <v>299628</v>
      </c>
      <c r="F1206" s="2">
        <f t="shared" si="75"/>
        <v>43164</v>
      </c>
      <c r="G1206" s="3">
        <f t="shared" si="74"/>
        <v>300676</v>
      </c>
      <c r="H1206" s="3">
        <f t="shared" si="76"/>
        <v>43164</v>
      </c>
      <c r="I1206" s="3"/>
      <c r="J1206" s="3"/>
      <c r="K1206" s="3"/>
      <c r="L1206" s="3"/>
    </row>
    <row r="1207" spans="2:12" ht="13.5" customHeight="1">
      <c r="B1207" s="2">
        <v>1200</v>
      </c>
      <c r="C1207">
        <v>252</v>
      </c>
      <c r="D1207" s="2">
        <v>1180</v>
      </c>
      <c r="E1207" s="2">
        <f t="shared" si="77"/>
        <v>299880</v>
      </c>
      <c r="F1207" s="2">
        <f t="shared" si="75"/>
        <v>43200</v>
      </c>
      <c r="G1207" s="3">
        <f t="shared" si="74"/>
        <v>300928</v>
      </c>
      <c r="H1207" s="3">
        <f t="shared" si="76"/>
        <v>43200</v>
      </c>
      <c r="I1207" s="3"/>
      <c r="J1207" s="3"/>
      <c r="K1207" s="3"/>
      <c r="L1207" s="3"/>
    </row>
    <row r="1208" spans="2:12" ht="13.5" customHeight="1">
      <c r="B1208" s="2">
        <v>1201</v>
      </c>
      <c r="C1208">
        <v>252</v>
      </c>
      <c r="D1208" s="2">
        <v>1181</v>
      </c>
      <c r="E1208" s="2">
        <f t="shared" si="77"/>
        <v>300132</v>
      </c>
      <c r="F1208" s="2">
        <f t="shared" si="75"/>
        <v>43236</v>
      </c>
      <c r="G1208" s="3">
        <f t="shared" si="74"/>
        <v>301180</v>
      </c>
      <c r="H1208" s="3">
        <f t="shared" si="76"/>
        <v>43236</v>
      </c>
      <c r="I1208" s="3"/>
      <c r="J1208" s="3"/>
      <c r="K1208" s="3"/>
      <c r="L1208" s="3"/>
    </row>
    <row r="1209" spans="2:12" ht="13.5" customHeight="1">
      <c r="B1209" s="2">
        <v>1202</v>
      </c>
      <c r="C1209">
        <v>252</v>
      </c>
      <c r="D1209" s="2">
        <v>1182</v>
      </c>
      <c r="E1209" s="2">
        <f t="shared" si="77"/>
        <v>300384</v>
      </c>
      <c r="F1209" s="2">
        <f t="shared" si="75"/>
        <v>43272</v>
      </c>
      <c r="G1209" s="3">
        <f t="shared" si="74"/>
        <v>301432</v>
      </c>
      <c r="H1209" s="3">
        <f t="shared" si="76"/>
        <v>43272</v>
      </c>
      <c r="I1209" s="3"/>
      <c r="J1209" s="3"/>
      <c r="K1209" s="3"/>
      <c r="L1209" s="3"/>
    </row>
    <row r="1210" spans="2:12" ht="13.5" customHeight="1">
      <c r="B1210" s="2">
        <v>1203</v>
      </c>
      <c r="C1210">
        <v>252</v>
      </c>
      <c r="D1210" s="2">
        <v>1183</v>
      </c>
      <c r="E1210" s="2">
        <f t="shared" si="77"/>
        <v>300636</v>
      </c>
      <c r="F1210" s="2">
        <f t="shared" si="75"/>
        <v>43308</v>
      </c>
      <c r="G1210" s="3">
        <f t="shared" si="74"/>
        <v>301684</v>
      </c>
      <c r="H1210" s="3">
        <f t="shared" si="76"/>
        <v>43308</v>
      </c>
      <c r="I1210" s="3"/>
      <c r="J1210" s="3"/>
      <c r="K1210" s="3"/>
      <c r="L1210" s="3"/>
    </row>
    <row r="1211" spans="2:12" ht="13.5" customHeight="1">
      <c r="B1211" s="2">
        <v>1204</v>
      </c>
      <c r="C1211">
        <v>252</v>
      </c>
      <c r="D1211" s="2">
        <v>1184</v>
      </c>
      <c r="E1211" s="2">
        <f t="shared" si="77"/>
        <v>300888</v>
      </c>
      <c r="F1211" s="2">
        <f t="shared" si="75"/>
        <v>43344</v>
      </c>
      <c r="G1211" s="3">
        <f t="shared" si="74"/>
        <v>301936</v>
      </c>
      <c r="H1211" s="3">
        <f t="shared" si="76"/>
        <v>43344</v>
      </c>
      <c r="I1211" s="3"/>
      <c r="J1211" s="3"/>
      <c r="K1211" s="3"/>
      <c r="L1211" s="3"/>
    </row>
    <row r="1212" spans="2:12" ht="13.5" customHeight="1">
      <c r="B1212" s="2">
        <v>1205</v>
      </c>
      <c r="C1212">
        <v>252</v>
      </c>
      <c r="D1212" s="2">
        <v>1185</v>
      </c>
      <c r="E1212" s="2">
        <f t="shared" si="77"/>
        <v>301140</v>
      </c>
      <c r="F1212" s="2">
        <f t="shared" si="75"/>
        <v>43380</v>
      </c>
      <c r="G1212" s="3">
        <f t="shared" si="74"/>
        <v>302188</v>
      </c>
      <c r="H1212" s="3">
        <f t="shared" si="76"/>
        <v>43380</v>
      </c>
      <c r="I1212" s="3"/>
      <c r="J1212" s="3"/>
      <c r="K1212" s="3"/>
      <c r="L1212" s="3"/>
    </row>
    <row r="1213" spans="2:12" ht="13.5" customHeight="1">
      <c r="B1213" s="2">
        <v>1206</v>
      </c>
      <c r="C1213">
        <v>252</v>
      </c>
      <c r="D1213" s="2">
        <v>1186</v>
      </c>
      <c r="E1213" s="2">
        <f t="shared" si="77"/>
        <v>301392</v>
      </c>
      <c r="F1213" s="2">
        <f t="shared" si="75"/>
        <v>43416</v>
      </c>
      <c r="G1213" s="3">
        <f t="shared" si="74"/>
        <v>302440</v>
      </c>
      <c r="H1213" s="3">
        <f t="shared" si="76"/>
        <v>43416</v>
      </c>
      <c r="I1213" s="3"/>
      <c r="J1213" s="3"/>
      <c r="K1213" s="3"/>
      <c r="L1213" s="3"/>
    </row>
    <row r="1214" spans="2:12" ht="13.5" customHeight="1">
      <c r="B1214" s="2">
        <v>1207</v>
      </c>
      <c r="C1214">
        <v>252</v>
      </c>
      <c r="D1214" s="2">
        <v>1187</v>
      </c>
      <c r="E1214" s="2">
        <f t="shared" si="77"/>
        <v>301644</v>
      </c>
      <c r="F1214" s="2">
        <f t="shared" si="75"/>
        <v>43452</v>
      </c>
      <c r="G1214" s="3">
        <f t="shared" si="74"/>
        <v>302692</v>
      </c>
      <c r="H1214" s="3">
        <f t="shared" si="76"/>
        <v>43452</v>
      </c>
      <c r="I1214" s="3"/>
      <c r="J1214" s="3"/>
      <c r="K1214" s="3"/>
      <c r="L1214" s="3"/>
    </row>
    <row r="1215" spans="2:12" ht="13.5" customHeight="1">
      <c r="B1215" s="2">
        <v>1208</v>
      </c>
      <c r="C1215">
        <v>252</v>
      </c>
      <c r="D1215" s="2">
        <v>1188</v>
      </c>
      <c r="E1215" s="2">
        <f t="shared" si="77"/>
        <v>301896</v>
      </c>
      <c r="F1215" s="2">
        <f t="shared" si="75"/>
        <v>43488</v>
      </c>
      <c r="G1215" s="3">
        <f t="shared" si="74"/>
        <v>302944</v>
      </c>
      <c r="H1215" s="3">
        <f t="shared" si="76"/>
        <v>43488</v>
      </c>
      <c r="I1215" s="3"/>
      <c r="J1215" s="3"/>
      <c r="K1215" s="3"/>
      <c r="L1215" s="3"/>
    </row>
    <row r="1216" spans="2:12" ht="13.5" customHeight="1">
      <c r="B1216" s="2">
        <v>1209</v>
      </c>
      <c r="C1216">
        <v>252</v>
      </c>
      <c r="D1216" s="2">
        <v>1189</v>
      </c>
      <c r="E1216" s="2">
        <f t="shared" si="77"/>
        <v>302148</v>
      </c>
      <c r="F1216" s="2">
        <f t="shared" si="75"/>
        <v>43524</v>
      </c>
      <c r="G1216" s="3">
        <f t="shared" si="74"/>
        <v>303196</v>
      </c>
      <c r="H1216" s="3">
        <f t="shared" si="76"/>
        <v>43524</v>
      </c>
      <c r="I1216" s="3"/>
      <c r="J1216" s="3"/>
      <c r="K1216" s="3"/>
      <c r="L1216" s="3"/>
    </row>
    <row r="1217" spans="2:12" ht="13.5" customHeight="1">
      <c r="B1217" s="2">
        <v>1210</v>
      </c>
      <c r="C1217">
        <v>252</v>
      </c>
      <c r="D1217" s="2">
        <v>1190</v>
      </c>
      <c r="E1217" s="2">
        <f t="shared" si="77"/>
        <v>302400</v>
      </c>
      <c r="F1217" s="2">
        <f t="shared" si="75"/>
        <v>43560</v>
      </c>
      <c r="G1217" s="3">
        <f t="shared" si="74"/>
        <v>303448</v>
      </c>
      <c r="H1217" s="3">
        <f t="shared" si="76"/>
        <v>43560</v>
      </c>
      <c r="I1217" s="3"/>
      <c r="J1217" s="3"/>
      <c r="K1217" s="3"/>
      <c r="L1217" s="3"/>
    </row>
    <row r="1218" spans="2:12" ht="13.5" customHeight="1">
      <c r="B1218" s="2">
        <v>1211</v>
      </c>
      <c r="C1218">
        <v>252</v>
      </c>
      <c r="D1218" s="2">
        <v>1191</v>
      </c>
      <c r="E1218" s="2">
        <f t="shared" si="77"/>
        <v>302652</v>
      </c>
      <c r="F1218" s="2">
        <f t="shared" si="75"/>
        <v>43596</v>
      </c>
      <c r="G1218" s="3">
        <f t="shared" si="74"/>
        <v>303700</v>
      </c>
      <c r="H1218" s="3">
        <f t="shared" si="76"/>
        <v>43596</v>
      </c>
      <c r="I1218" s="3"/>
      <c r="J1218" s="3"/>
      <c r="K1218" s="3"/>
      <c r="L1218" s="3"/>
    </row>
    <row r="1219" spans="2:12" ht="13.5" customHeight="1">
      <c r="B1219" s="2">
        <v>1212</v>
      </c>
      <c r="C1219">
        <v>252</v>
      </c>
      <c r="D1219" s="2">
        <v>1192</v>
      </c>
      <c r="E1219" s="2">
        <f t="shared" si="77"/>
        <v>302904</v>
      </c>
      <c r="F1219" s="2">
        <f t="shared" si="75"/>
        <v>43632</v>
      </c>
      <c r="G1219" s="3">
        <f t="shared" si="74"/>
        <v>303952</v>
      </c>
      <c r="H1219" s="3">
        <f t="shared" si="76"/>
        <v>43632</v>
      </c>
      <c r="I1219" s="3"/>
      <c r="J1219" s="3"/>
      <c r="K1219" s="3"/>
      <c r="L1219" s="3"/>
    </row>
    <row r="1220" spans="2:12" ht="13.5" customHeight="1">
      <c r="B1220" s="2">
        <v>1213</v>
      </c>
      <c r="C1220">
        <v>252</v>
      </c>
      <c r="D1220" s="2">
        <v>1193</v>
      </c>
      <c r="E1220" s="2">
        <f t="shared" si="77"/>
        <v>303156</v>
      </c>
      <c r="F1220" s="2">
        <f t="shared" si="75"/>
        <v>43668</v>
      </c>
      <c r="G1220" s="3">
        <f t="shared" si="74"/>
        <v>304204</v>
      </c>
      <c r="H1220" s="3">
        <f t="shared" si="76"/>
        <v>43668</v>
      </c>
      <c r="I1220" s="3"/>
      <c r="J1220" s="3"/>
      <c r="K1220" s="3"/>
      <c r="L1220" s="3"/>
    </row>
    <row r="1221" spans="2:12" ht="13.5" customHeight="1">
      <c r="B1221" s="2">
        <v>1214</v>
      </c>
      <c r="C1221">
        <v>252</v>
      </c>
      <c r="D1221" s="2">
        <v>1194</v>
      </c>
      <c r="E1221" s="2">
        <f t="shared" si="77"/>
        <v>303408</v>
      </c>
      <c r="F1221" s="2">
        <f t="shared" si="75"/>
        <v>43704</v>
      </c>
      <c r="G1221" s="3">
        <f t="shared" si="74"/>
        <v>304456</v>
      </c>
      <c r="H1221" s="3">
        <f t="shared" si="76"/>
        <v>43704</v>
      </c>
      <c r="I1221" s="3"/>
      <c r="J1221" s="3"/>
      <c r="K1221" s="3"/>
      <c r="L1221" s="3"/>
    </row>
    <row r="1222" spans="2:12" ht="13.5" customHeight="1">
      <c r="B1222" s="2">
        <v>1215</v>
      </c>
      <c r="C1222">
        <v>252</v>
      </c>
      <c r="D1222" s="2">
        <v>1195</v>
      </c>
      <c r="E1222" s="2">
        <f t="shared" si="77"/>
        <v>303660</v>
      </c>
      <c r="F1222" s="2">
        <f t="shared" si="75"/>
        <v>43740</v>
      </c>
      <c r="G1222" s="3">
        <f t="shared" si="74"/>
        <v>304708</v>
      </c>
      <c r="H1222" s="3">
        <f t="shared" si="76"/>
        <v>43740</v>
      </c>
      <c r="I1222" s="3"/>
      <c r="J1222" s="3"/>
      <c r="K1222" s="3"/>
      <c r="L1222" s="3"/>
    </row>
    <row r="1223" spans="2:12" ht="13.5" customHeight="1">
      <c r="B1223" s="2">
        <v>1216</v>
      </c>
      <c r="C1223">
        <v>252</v>
      </c>
      <c r="D1223" s="2">
        <v>1196</v>
      </c>
      <c r="E1223" s="2">
        <f t="shared" si="77"/>
        <v>303912</v>
      </c>
      <c r="F1223" s="2">
        <f t="shared" si="75"/>
        <v>43776</v>
      </c>
      <c r="G1223" s="3">
        <f t="shared" si="74"/>
        <v>304960</v>
      </c>
      <c r="H1223" s="3">
        <f t="shared" si="76"/>
        <v>43776</v>
      </c>
      <c r="I1223" s="3"/>
      <c r="J1223" s="3"/>
      <c r="K1223" s="3"/>
      <c r="L1223" s="3"/>
    </row>
    <row r="1224" spans="2:12" ht="13.5" customHeight="1">
      <c r="B1224" s="2">
        <v>1217</v>
      </c>
      <c r="C1224">
        <v>252</v>
      </c>
      <c r="D1224" s="2">
        <v>1197</v>
      </c>
      <c r="E1224" s="2">
        <f t="shared" si="77"/>
        <v>304164</v>
      </c>
      <c r="F1224" s="2">
        <f t="shared" si="75"/>
        <v>43812</v>
      </c>
      <c r="G1224" s="3">
        <f t="shared" ref="G1224:G1287" si="78">($N$7+E1224)</f>
        <v>305212</v>
      </c>
      <c r="H1224" s="3">
        <f t="shared" si="76"/>
        <v>43812</v>
      </c>
      <c r="I1224" s="3"/>
      <c r="J1224" s="3"/>
      <c r="K1224" s="3"/>
      <c r="L1224" s="3"/>
    </row>
    <row r="1225" spans="2:12" ht="13.5" customHeight="1">
      <c r="B1225" s="2">
        <v>1218</v>
      </c>
      <c r="C1225">
        <v>252</v>
      </c>
      <c r="D1225" s="2">
        <v>1198</v>
      </c>
      <c r="E1225" s="2">
        <f t="shared" si="77"/>
        <v>304416</v>
      </c>
      <c r="F1225" s="2">
        <f t="shared" ref="F1225:F1288" si="79">$O$7*B1225</f>
        <v>43848</v>
      </c>
      <c r="G1225" s="3">
        <f t="shared" si="78"/>
        <v>305464</v>
      </c>
      <c r="H1225" s="3">
        <f t="shared" si="76"/>
        <v>43848</v>
      </c>
      <c r="I1225" s="3"/>
      <c r="J1225" s="3"/>
      <c r="K1225" s="3"/>
      <c r="L1225" s="3"/>
    </row>
    <row r="1226" spans="2:12" ht="13.5" customHeight="1">
      <c r="B1226" s="2">
        <v>1219</v>
      </c>
      <c r="C1226">
        <v>252</v>
      </c>
      <c r="D1226" s="2">
        <v>1199</v>
      </c>
      <c r="E1226" s="2">
        <f t="shared" si="77"/>
        <v>304668</v>
      </c>
      <c r="F1226" s="2">
        <f t="shared" si="79"/>
        <v>43884</v>
      </c>
      <c r="G1226" s="3">
        <f t="shared" si="78"/>
        <v>305716</v>
      </c>
      <c r="H1226" s="3">
        <f t="shared" ref="H1226:H1289" si="80">F1226</f>
        <v>43884</v>
      </c>
      <c r="I1226" s="3"/>
      <c r="J1226" s="3"/>
      <c r="K1226" s="3"/>
      <c r="L1226" s="3"/>
    </row>
    <row r="1227" spans="2:12" ht="13.5" customHeight="1">
      <c r="B1227" s="2">
        <v>1220</v>
      </c>
      <c r="C1227">
        <v>252</v>
      </c>
      <c r="D1227" s="2">
        <v>1200</v>
      </c>
      <c r="E1227" s="2">
        <f t="shared" si="77"/>
        <v>304920</v>
      </c>
      <c r="F1227" s="2">
        <f t="shared" si="79"/>
        <v>43920</v>
      </c>
      <c r="G1227" s="3">
        <f t="shared" si="78"/>
        <v>305968</v>
      </c>
      <c r="H1227" s="3">
        <f t="shared" si="80"/>
        <v>43920</v>
      </c>
      <c r="I1227" s="3"/>
      <c r="J1227" s="3"/>
      <c r="K1227" s="3"/>
      <c r="L1227" s="3"/>
    </row>
    <row r="1228" spans="2:12" ht="13.5" customHeight="1">
      <c r="B1228" s="2">
        <v>1221</v>
      </c>
      <c r="C1228">
        <v>252</v>
      </c>
      <c r="D1228" s="2">
        <v>1201</v>
      </c>
      <c r="E1228" s="2">
        <f t="shared" si="77"/>
        <v>305172</v>
      </c>
      <c r="F1228" s="2">
        <f t="shared" si="79"/>
        <v>43956</v>
      </c>
      <c r="G1228" s="3">
        <f t="shared" si="78"/>
        <v>306220</v>
      </c>
      <c r="H1228" s="3">
        <f t="shared" si="80"/>
        <v>43956</v>
      </c>
      <c r="I1228" s="3"/>
      <c r="J1228" s="3"/>
      <c r="K1228" s="3"/>
      <c r="L1228" s="3"/>
    </row>
    <row r="1229" spans="2:12" ht="13.5" customHeight="1">
      <c r="B1229" s="2">
        <v>1222</v>
      </c>
      <c r="C1229">
        <v>252</v>
      </c>
      <c r="D1229" s="2">
        <v>1202</v>
      </c>
      <c r="E1229" s="2">
        <f t="shared" si="77"/>
        <v>305424</v>
      </c>
      <c r="F1229" s="2">
        <f t="shared" si="79"/>
        <v>43992</v>
      </c>
      <c r="G1229" s="3">
        <f t="shared" si="78"/>
        <v>306472</v>
      </c>
      <c r="H1229" s="3">
        <f t="shared" si="80"/>
        <v>43992</v>
      </c>
      <c r="I1229" s="3"/>
      <c r="J1229" s="3"/>
      <c r="K1229" s="3"/>
      <c r="L1229" s="3"/>
    </row>
    <row r="1230" spans="2:12" ht="13.5" customHeight="1">
      <c r="B1230" s="2">
        <v>1223</v>
      </c>
      <c r="C1230">
        <v>252</v>
      </c>
      <c r="D1230" s="2">
        <v>1203</v>
      </c>
      <c r="E1230" s="2">
        <f t="shared" si="77"/>
        <v>305676</v>
      </c>
      <c r="F1230" s="2">
        <f t="shared" si="79"/>
        <v>44028</v>
      </c>
      <c r="G1230" s="3">
        <f t="shared" si="78"/>
        <v>306724</v>
      </c>
      <c r="H1230" s="3">
        <f t="shared" si="80"/>
        <v>44028</v>
      </c>
      <c r="I1230" s="3"/>
      <c r="J1230" s="3"/>
      <c r="K1230" s="3"/>
      <c r="L1230" s="3"/>
    </row>
    <row r="1231" spans="2:12" ht="13.5" customHeight="1">
      <c r="B1231" s="2">
        <v>1224</v>
      </c>
      <c r="C1231">
        <v>252</v>
      </c>
      <c r="D1231" s="2">
        <v>1204</v>
      </c>
      <c r="E1231" s="2">
        <f t="shared" si="77"/>
        <v>305928</v>
      </c>
      <c r="F1231" s="2">
        <f t="shared" si="79"/>
        <v>44064</v>
      </c>
      <c r="G1231" s="3">
        <f t="shared" si="78"/>
        <v>306976</v>
      </c>
      <c r="H1231" s="3">
        <f t="shared" si="80"/>
        <v>44064</v>
      </c>
      <c r="I1231" s="3"/>
      <c r="J1231" s="3"/>
      <c r="K1231" s="3"/>
      <c r="L1231" s="3"/>
    </row>
    <row r="1232" spans="2:12" ht="13.5" customHeight="1">
      <c r="B1232" s="2">
        <v>1225</v>
      </c>
      <c r="C1232">
        <v>252</v>
      </c>
      <c r="D1232" s="2">
        <v>1205</v>
      </c>
      <c r="E1232" s="2">
        <f t="shared" si="77"/>
        <v>306180</v>
      </c>
      <c r="F1232" s="2">
        <f t="shared" si="79"/>
        <v>44100</v>
      </c>
      <c r="G1232" s="3">
        <f t="shared" si="78"/>
        <v>307228</v>
      </c>
      <c r="H1232" s="3">
        <f t="shared" si="80"/>
        <v>44100</v>
      </c>
      <c r="I1232" s="3"/>
      <c r="J1232" s="3"/>
      <c r="K1232" s="3"/>
      <c r="L1232" s="3"/>
    </row>
    <row r="1233" spans="2:12" ht="13.5" customHeight="1">
      <c r="B1233" s="2">
        <v>1226</v>
      </c>
      <c r="C1233">
        <v>252</v>
      </c>
      <c r="D1233" s="2">
        <v>1206</v>
      </c>
      <c r="E1233" s="2">
        <f t="shared" si="77"/>
        <v>306432</v>
      </c>
      <c r="F1233" s="2">
        <f t="shared" si="79"/>
        <v>44136</v>
      </c>
      <c r="G1233" s="3">
        <f t="shared" si="78"/>
        <v>307480</v>
      </c>
      <c r="H1233" s="3">
        <f t="shared" si="80"/>
        <v>44136</v>
      </c>
      <c r="I1233" s="3"/>
      <c r="J1233" s="3"/>
      <c r="K1233" s="3"/>
      <c r="L1233" s="3"/>
    </row>
    <row r="1234" spans="2:12" ht="13.5" customHeight="1">
      <c r="B1234" s="2">
        <v>1227</v>
      </c>
      <c r="C1234">
        <v>252</v>
      </c>
      <c r="D1234" s="2">
        <v>1207</v>
      </c>
      <c r="E1234" s="2">
        <f t="shared" si="77"/>
        <v>306684</v>
      </c>
      <c r="F1234" s="2">
        <f t="shared" si="79"/>
        <v>44172</v>
      </c>
      <c r="G1234" s="3">
        <f t="shared" si="78"/>
        <v>307732</v>
      </c>
      <c r="H1234" s="3">
        <f t="shared" si="80"/>
        <v>44172</v>
      </c>
      <c r="I1234" s="3"/>
      <c r="J1234" s="3"/>
      <c r="K1234" s="3"/>
      <c r="L1234" s="3"/>
    </row>
    <row r="1235" spans="2:12" ht="13.5" customHeight="1">
      <c r="B1235" s="2">
        <v>1228</v>
      </c>
      <c r="C1235">
        <v>252</v>
      </c>
      <c r="D1235" s="2">
        <v>1208</v>
      </c>
      <c r="E1235" s="2">
        <f t="shared" si="77"/>
        <v>306936</v>
      </c>
      <c r="F1235" s="2">
        <f t="shared" si="79"/>
        <v>44208</v>
      </c>
      <c r="G1235" s="3">
        <f t="shared" si="78"/>
        <v>307984</v>
      </c>
      <c r="H1235" s="3">
        <f t="shared" si="80"/>
        <v>44208</v>
      </c>
      <c r="I1235" s="3"/>
      <c r="J1235" s="3"/>
      <c r="K1235" s="3"/>
      <c r="L1235" s="3"/>
    </row>
    <row r="1236" spans="2:12" ht="13.5" customHeight="1">
      <c r="B1236" s="2">
        <v>1229</v>
      </c>
      <c r="C1236">
        <v>252</v>
      </c>
      <c r="D1236" s="2">
        <v>1209</v>
      </c>
      <c r="E1236" s="2">
        <f t="shared" si="77"/>
        <v>307188</v>
      </c>
      <c r="F1236" s="2">
        <f t="shared" si="79"/>
        <v>44244</v>
      </c>
      <c r="G1236" s="3">
        <f t="shared" si="78"/>
        <v>308236</v>
      </c>
      <c r="H1236" s="3">
        <f t="shared" si="80"/>
        <v>44244</v>
      </c>
      <c r="I1236" s="3"/>
      <c r="J1236" s="3"/>
      <c r="K1236" s="3"/>
      <c r="L1236" s="3"/>
    </row>
    <row r="1237" spans="2:12" ht="13.5" customHeight="1">
      <c r="B1237" s="2">
        <v>1230</v>
      </c>
      <c r="C1237">
        <v>252</v>
      </c>
      <c r="D1237" s="2">
        <v>1210</v>
      </c>
      <c r="E1237" s="2">
        <f t="shared" si="77"/>
        <v>307440</v>
      </c>
      <c r="F1237" s="2">
        <f t="shared" si="79"/>
        <v>44280</v>
      </c>
      <c r="G1237" s="3">
        <f t="shared" si="78"/>
        <v>308488</v>
      </c>
      <c r="H1237" s="3">
        <f t="shared" si="80"/>
        <v>44280</v>
      </c>
      <c r="I1237" s="3"/>
      <c r="J1237" s="3"/>
      <c r="K1237" s="3"/>
      <c r="L1237" s="3"/>
    </row>
    <row r="1238" spans="2:12" ht="13.5" customHeight="1">
      <c r="B1238" s="2">
        <v>1231</v>
      </c>
      <c r="C1238">
        <v>252</v>
      </c>
      <c r="D1238" s="2">
        <v>1211</v>
      </c>
      <c r="E1238" s="2">
        <f t="shared" si="77"/>
        <v>307692</v>
      </c>
      <c r="F1238" s="2">
        <f t="shared" si="79"/>
        <v>44316</v>
      </c>
      <c r="G1238" s="3">
        <f t="shared" si="78"/>
        <v>308740</v>
      </c>
      <c r="H1238" s="3">
        <f t="shared" si="80"/>
        <v>44316</v>
      </c>
      <c r="I1238" s="3"/>
      <c r="J1238" s="3"/>
      <c r="K1238" s="3"/>
      <c r="L1238" s="3"/>
    </row>
    <row r="1239" spans="2:12" ht="13.5" customHeight="1">
      <c r="B1239" s="2">
        <v>1232</v>
      </c>
      <c r="C1239">
        <v>252</v>
      </c>
      <c r="D1239" s="2">
        <v>1212</v>
      </c>
      <c r="E1239" s="2">
        <f t="shared" si="77"/>
        <v>307944</v>
      </c>
      <c r="F1239" s="2">
        <f t="shared" si="79"/>
        <v>44352</v>
      </c>
      <c r="G1239" s="3">
        <f t="shared" si="78"/>
        <v>308992</v>
      </c>
      <c r="H1239" s="3">
        <f t="shared" si="80"/>
        <v>44352</v>
      </c>
      <c r="I1239" s="3"/>
      <c r="J1239" s="3"/>
      <c r="K1239" s="3"/>
      <c r="L1239" s="3"/>
    </row>
    <row r="1240" spans="2:12" ht="13.5" customHeight="1">
      <c r="B1240" s="2">
        <v>1233</v>
      </c>
      <c r="C1240">
        <v>252</v>
      </c>
      <c r="D1240" s="2">
        <v>1213</v>
      </c>
      <c r="E1240" s="2">
        <f t="shared" si="77"/>
        <v>308196</v>
      </c>
      <c r="F1240" s="2">
        <f t="shared" si="79"/>
        <v>44388</v>
      </c>
      <c r="G1240" s="3">
        <f t="shared" si="78"/>
        <v>309244</v>
      </c>
      <c r="H1240" s="3">
        <f t="shared" si="80"/>
        <v>44388</v>
      </c>
      <c r="I1240" s="3"/>
      <c r="J1240" s="3"/>
      <c r="K1240" s="3"/>
      <c r="L1240" s="3"/>
    </row>
    <row r="1241" spans="2:12" ht="13.5" customHeight="1">
      <c r="B1241" s="2">
        <v>1234</v>
      </c>
      <c r="C1241">
        <v>252</v>
      </c>
      <c r="D1241" s="2">
        <v>1214</v>
      </c>
      <c r="E1241" s="2">
        <f t="shared" si="77"/>
        <v>308448</v>
      </c>
      <c r="F1241" s="2">
        <f t="shared" si="79"/>
        <v>44424</v>
      </c>
      <c r="G1241" s="3">
        <f t="shared" si="78"/>
        <v>309496</v>
      </c>
      <c r="H1241" s="3">
        <f t="shared" si="80"/>
        <v>44424</v>
      </c>
      <c r="I1241" s="3"/>
      <c r="J1241" s="3"/>
      <c r="K1241" s="3"/>
      <c r="L1241" s="3"/>
    </row>
    <row r="1242" spans="2:12" ht="13.5" customHeight="1">
      <c r="B1242" s="2">
        <v>1235</v>
      </c>
      <c r="C1242">
        <v>252</v>
      </c>
      <c r="D1242" s="2">
        <v>1215</v>
      </c>
      <c r="E1242" s="2">
        <f t="shared" si="77"/>
        <v>308700</v>
      </c>
      <c r="F1242" s="2">
        <f t="shared" si="79"/>
        <v>44460</v>
      </c>
      <c r="G1242" s="3">
        <f t="shared" si="78"/>
        <v>309748</v>
      </c>
      <c r="H1242" s="3">
        <f t="shared" si="80"/>
        <v>44460</v>
      </c>
      <c r="I1242" s="3"/>
      <c r="J1242" s="3"/>
      <c r="K1242" s="3"/>
      <c r="L1242" s="3"/>
    </row>
    <row r="1243" spans="2:12" ht="13.5" customHeight="1">
      <c r="B1243" s="2">
        <v>1236</v>
      </c>
      <c r="C1243">
        <v>252</v>
      </c>
      <c r="D1243" s="2">
        <v>1216</v>
      </c>
      <c r="E1243" s="2">
        <f t="shared" si="77"/>
        <v>308952</v>
      </c>
      <c r="F1243" s="2">
        <f t="shared" si="79"/>
        <v>44496</v>
      </c>
      <c r="G1243" s="3">
        <f t="shared" si="78"/>
        <v>310000</v>
      </c>
      <c r="H1243" s="3">
        <f t="shared" si="80"/>
        <v>44496</v>
      </c>
      <c r="I1243" s="3"/>
      <c r="J1243" s="3"/>
      <c r="K1243" s="3"/>
      <c r="L1243" s="3"/>
    </row>
    <row r="1244" spans="2:12" ht="13.5" customHeight="1">
      <c r="B1244" s="2">
        <v>1237</v>
      </c>
      <c r="C1244">
        <v>252</v>
      </c>
      <c r="D1244" s="2">
        <v>1217</v>
      </c>
      <c r="E1244" s="2">
        <f t="shared" si="77"/>
        <v>309204</v>
      </c>
      <c r="F1244" s="2">
        <f t="shared" si="79"/>
        <v>44532</v>
      </c>
      <c r="G1244" s="3">
        <f t="shared" si="78"/>
        <v>310252</v>
      </c>
      <c r="H1244" s="3">
        <f t="shared" si="80"/>
        <v>44532</v>
      </c>
      <c r="I1244" s="3"/>
      <c r="J1244" s="3"/>
      <c r="K1244" s="3"/>
      <c r="L1244" s="3"/>
    </row>
    <row r="1245" spans="2:12" ht="13.5" customHeight="1">
      <c r="B1245" s="2">
        <v>1238</v>
      </c>
      <c r="C1245">
        <v>252</v>
      </c>
      <c r="D1245" s="2">
        <v>1218</v>
      </c>
      <c r="E1245" s="2">
        <f t="shared" si="77"/>
        <v>309456</v>
      </c>
      <c r="F1245" s="2">
        <f t="shared" si="79"/>
        <v>44568</v>
      </c>
      <c r="G1245" s="3">
        <f t="shared" si="78"/>
        <v>310504</v>
      </c>
      <c r="H1245" s="3">
        <f t="shared" si="80"/>
        <v>44568</v>
      </c>
      <c r="I1245" s="3"/>
      <c r="J1245" s="3"/>
      <c r="K1245" s="3"/>
      <c r="L1245" s="3"/>
    </row>
    <row r="1246" spans="2:12" ht="13.5" customHeight="1">
      <c r="B1246" s="2">
        <v>1239</v>
      </c>
      <c r="C1246">
        <v>252</v>
      </c>
      <c r="D1246" s="2">
        <v>1219</v>
      </c>
      <c r="E1246" s="2">
        <f t="shared" ref="E1246:E1309" si="81">$E$27+(C1246*D1246)</f>
        <v>309708</v>
      </c>
      <c r="F1246" s="2">
        <f t="shared" si="79"/>
        <v>44604</v>
      </c>
      <c r="G1246" s="3">
        <f t="shared" si="78"/>
        <v>310756</v>
      </c>
      <c r="H1246" s="3">
        <f t="shared" si="80"/>
        <v>44604</v>
      </c>
      <c r="I1246" s="3"/>
      <c r="J1246" s="3"/>
      <c r="K1246" s="3"/>
      <c r="L1246" s="3"/>
    </row>
    <row r="1247" spans="2:12" ht="13.5" customHeight="1">
      <c r="B1247" s="2">
        <v>1240</v>
      </c>
      <c r="C1247">
        <v>252</v>
      </c>
      <c r="D1247" s="2">
        <v>1220</v>
      </c>
      <c r="E1247" s="2">
        <f t="shared" si="81"/>
        <v>309960</v>
      </c>
      <c r="F1247" s="2">
        <f t="shared" si="79"/>
        <v>44640</v>
      </c>
      <c r="G1247" s="3">
        <f t="shared" si="78"/>
        <v>311008</v>
      </c>
      <c r="H1247" s="3">
        <f t="shared" si="80"/>
        <v>44640</v>
      </c>
      <c r="I1247" s="3"/>
      <c r="J1247" s="3"/>
      <c r="K1247" s="3"/>
      <c r="L1247" s="3"/>
    </row>
    <row r="1248" spans="2:12" ht="13.5" customHeight="1">
      <c r="B1248" s="2">
        <v>1241</v>
      </c>
      <c r="C1248">
        <v>252</v>
      </c>
      <c r="D1248" s="2">
        <v>1221</v>
      </c>
      <c r="E1248" s="2">
        <f t="shared" si="81"/>
        <v>310212</v>
      </c>
      <c r="F1248" s="2">
        <f t="shared" si="79"/>
        <v>44676</v>
      </c>
      <c r="G1248" s="3">
        <f t="shared" si="78"/>
        <v>311260</v>
      </c>
      <c r="H1248" s="3">
        <f t="shared" si="80"/>
        <v>44676</v>
      </c>
      <c r="I1248" s="3"/>
      <c r="J1248" s="3"/>
      <c r="K1248" s="3"/>
      <c r="L1248" s="3"/>
    </row>
    <row r="1249" spans="2:12" ht="13.5" customHeight="1">
      <c r="B1249" s="2">
        <v>1242</v>
      </c>
      <c r="C1249">
        <v>252</v>
      </c>
      <c r="D1249" s="2">
        <v>1222</v>
      </c>
      <c r="E1249" s="2">
        <f t="shared" si="81"/>
        <v>310464</v>
      </c>
      <c r="F1249" s="2">
        <f t="shared" si="79"/>
        <v>44712</v>
      </c>
      <c r="G1249" s="3">
        <f t="shared" si="78"/>
        <v>311512</v>
      </c>
      <c r="H1249" s="3">
        <f t="shared" si="80"/>
        <v>44712</v>
      </c>
      <c r="I1249" s="3"/>
      <c r="J1249" s="3"/>
      <c r="K1249" s="3"/>
      <c r="L1249" s="3"/>
    </row>
    <row r="1250" spans="2:12" ht="13.5" customHeight="1">
      <c r="B1250" s="2">
        <v>1243</v>
      </c>
      <c r="C1250">
        <v>252</v>
      </c>
      <c r="D1250" s="2">
        <v>1223</v>
      </c>
      <c r="E1250" s="2">
        <f t="shared" si="81"/>
        <v>310716</v>
      </c>
      <c r="F1250" s="2">
        <f t="shared" si="79"/>
        <v>44748</v>
      </c>
      <c r="G1250" s="3">
        <f t="shared" si="78"/>
        <v>311764</v>
      </c>
      <c r="H1250" s="3">
        <f t="shared" si="80"/>
        <v>44748</v>
      </c>
      <c r="I1250" s="3"/>
      <c r="J1250" s="3"/>
      <c r="K1250" s="3"/>
      <c r="L1250" s="3"/>
    </row>
    <row r="1251" spans="2:12" ht="13.5" customHeight="1">
      <c r="B1251" s="2">
        <v>1244</v>
      </c>
      <c r="C1251">
        <v>252</v>
      </c>
      <c r="D1251" s="2">
        <v>1224</v>
      </c>
      <c r="E1251" s="2">
        <f t="shared" si="81"/>
        <v>310968</v>
      </c>
      <c r="F1251" s="2">
        <f t="shared" si="79"/>
        <v>44784</v>
      </c>
      <c r="G1251" s="3">
        <f t="shared" si="78"/>
        <v>312016</v>
      </c>
      <c r="H1251" s="3">
        <f t="shared" si="80"/>
        <v>44784</v>
      </c>
      <c r="I1251" s="3"/>
      <c r="J1251" s="3"/>
      <c r="K1251" s="3"/>
      <c r="L1251" s="3"/>
    </row>
    <row r="1252" spans="2:12" ht="13.5" customHeight="1">
      <c r="B1252" s="2">
        <v>1245</v>
      </c>
      <c r="C1252">
        <v>252</v>
      </c>
      <c r="D1252" s="2">
        <v>1225</v>
      </c>
      <c r="E1252" s="2">
        <f t="shared" si="81"/>
        <v>311220</v>
      </c>
      <c r="F1252" s="2">
        <f t="shared" si="79"/>
        <v>44820</v>
      </c>
      <c r="G1252" s="3">
        <f t="shared" si="78"/>
        <v>312268</v>
      </c>
      <c r="H1252" s="3">
        <f t="shared" si="80"/>
        <v>44820</v>
      </c>
      <c r="I1252" s="3"/>
      <c r="J1252" s="3"/>
      <c r="K1252" s="3"/>
      <c r="L1252" s="3"/>
    </row>
    <row r="1253" spans="2:12" ht="13.5" customHeight="1">
      <c r="B1253" s="2">
        <v>1246</v>
      </c>
      <c r="C1253">
        <v>252</v>
      </c>
      <c r="D1253" s="2">
        <v>1226</v>
      </c>
      <c r="E1253" s="2">
        <f t="shared" si="81"/>
        <v>311472</v>
      </c>
      <c r="F1253" s="2">
        <f t="shared" si="79"/>
        <v>44856</v>
      </c>
      <c r="G1253" s="3">
        <f t="shared" si="78"/>
        <v>312520</v>
      </c>
      <c r="H1253" s="3">
        <f t="shared" si="80"/>
        <v>44856</v>
      </c>
      <c r="I1253" s="3"/>
      <c r="J1253" s="3"/>
      <c r="K1253" s="3"/>
      <c r="L1253" s="3"/>
    </row>
    <row r="1254" spans="2:12" ht="13.5" customHeight="1">
      <c r="B1254" s="2">
        <v>1247</v>
      </c>
      <c r="C1254">
        <v>252</v>
      </c>
      <c r="D1254" s="2">
        <v>1227</v>
      </c>
      <c r="E1254" s="2">
        <f t="shared" si="81"/>
        <v>311724</v>
      </c>
      <c r="F1254" s="2">
        <f t="shared" si="79"/>
        <v>44892</v>
      </c>
      <c r="G1254" s="3">
        <f t="shared" si="78"/>
        <v>312772</v>
      </c>
      <c r="H1254" s="3">
        <f t="shared" si="80"/>
        <v>44892</v>
      </c>
      <c r="I1254" s="3"/>
      <c r="J1254" s="3"/>
      <c r="K1254" s="3"/>
      <c r="L1254" s="3"/>
    </row>
    <row r="1255" spans="2:12" ht="13.5" customHeight="1">
      <c r="B1255" s="2">
        <v>1248</v>
      </c>
      <c r="C1255">
        <v>252</v>
      </c>
      <c r="D1255" s="2">
        <v>1228</v>
      </c>
      <c r="E1255" s="2">
        <f t="shared" si="81"/>
        <v>311976</v>
      </c>
      <c r="F1255" s="2">
        <f t="shared" si="79"/>
        <v>44928</v>
      </c>
      <c r="G1255" s="3">
        <f t="shared" si="78"/>
        <v>313024</v>
      </c>
      <c r="H1255" s="3">
        <f t="shared" si="80"/>
        <v>44928</v>
      </c>
      <c r="I1255" s="3"/>
      <c r="J1255" s="3"/>
      <c r="K1255" s="3"/>
      <c r="L1255" s="3"/>
    </row>
    <row r="1256" spans="2:12" ht="13.5" customHeight="1">
      <c r="B1256" s="2">
        <v>1249</v>
      </c>
      <c r="C1256">
        <v>252</v>
      </c>
      <c r="D1256" s="2">
        <v>1229</v>
      </c>
      <c r="E1256" s="2">
        <f t="shared" si="81"/>
        <v>312228</v>
      </c>
      <c r="F1256" s="2">
        <f t="shared" si="79"/>
        <v>44964</v>
      </c>
      <c r="G1256" s="3">
        <f t="shared" si="78"/>
        <v>313276</v>
      </c>
      <c r="H1256" s="3">
        <f t="shared" si="80"/>
        <v>44964</v>
      </c>
      <c r="I1256" s="3"/>
      <c r="J1256" s="3"/>
      <c r="K1256" s="3"/>
      <c r="L1256" s="3"/>
    </row>
    <row r="1257" spans="2:12" ht="13.5" customHeight="1">
      <c r="B1257" s="2">
        <v>1250</v>
      </c>
      <c r="C1257">
        <v>252</v>
      </c>
      <c r="D1257" s="2">
        <v>1230</v>
      </c>
      <c r="E1257" s="2">
        <f t="shared" si="81"/>
        <v>312480</v>
      </c>
      <c r="F1257" s="2">
        <f t="shared" si="79"/>
        <v>45000</v>
      </c>
      <c r="G1257" s="3">
        <f t="shared" si="78"/>
        <v>313528</v>
      </c>
      <c r="H1257" s="3">
        <f t="shared" si="80"/>
        <v>45000</v>
      </c>
      <c r="I1257" s="3"/>
      <c r="J1257" s="3"/>
      <c r="K1257" s="3"/>
      <c r="L1257" s="3"/>
    </row>
    <row r="1258" spans="2:12" ht="13.5" customHeight="1">
      <c r="B1258" s="2">
        <v>1251</v>
      </c>
      <c r="C1258">
        <v>252</v>
      </c>
      <c r="D1258" s="2">
        <v>1231</v>
      </c>
      <c r="E1258" s="2">
        <f t="shared" si="81"/>
        <v>312732</v>
      </c>
      <c r="F1258" s="2">
        <f t="shared" si="79"/>
        <v>45036</v>
      </c>
      <c r="G1258" s="3">
        <f t="shared" si="78"/>
        <v>313780</v>
      </c>
      <c r="H1258" s="3">
        <f t="shared" si="80"/>
        <v>45036</v>
      </c>
      <c r="I1258" s="3"/>
      <c r="J1258" s="3"/>
      <c r="K1258" s="3"/>
      <c r="L1258" s="3"/>
    </row>
    <row r="1259" spans="2:12" ht="13.5" customHeight="1">
      <c r="B1259" s="2">
        <v>1252</v>
      </c>
      <c r="C1259">
        <v>252</v>
      </c>
      <c r="D1259" s="2">
        <v>1232</v>
      </c>
      <c r="E1259" s="2">
        <f t="shared" si="81"/>
        <v>312984</v>
      </c>
      <c r="F1259" s="2">
        <f t="shared" si="79"/>
        <v>45072</v>
      </c>
      <c r="G1259" s="3">
        <f t="shared" si="78"/>
        <v>314032</v>
      </c>
      <c r="H1259" s="3">
        <f t="shared" si="80"/>
        <v>45072</v>
      </c>
      <c r="I1259" s="3"/>
      <c r="J1259" s="3"/>
      <c r="K1259" s="3"/>
      <c r="L1259" s="3"/>
    </row>
    <row r="1260" spans="2:12" ht="13.5" customHeight="1">
      <c r="B1260" s="2">
        <v>1253</v>
      </c>
      <c r="C1260">
        <v>252</v>
      </c>
      <c r="D1260" s="2">
        <v>1233</v>
      </c>
      <c r="E1260" s="2">
        <f t="shared" si="81"/>
        <v>313236</v>
      </c>
      <c r="F1260" s="2">
        <f t="shared" si="79"/>
        <v>45108</v>
      </c>
      <c r="G1260" s="3">
        <f t="shared" si="78"/>
        <v>314284</v>
      </c>
      <c r="H1260" s="3">
        <f t="shared" si="80"/>
        <v>45108</v>
      </c>
      <c r="I1260" s="3"/>
      <c r="J1260" s="3"/>
      <c r="K1260" s="3"/>
      <c r="L1260" s="3"/>
    </row>
    <row r="1261" spans="2:12" ht="13.5" customHeight="1">
      <c r="B1261" s="2">
        <v>1254</v>
      </c>
      <c r="C1261">
        <v>252</v>
      </c>
      <c r="D1261" s="2">
        <v>1234</v>
      </c>
      <c r="E1261" s="2">
        <f t="shared" si="81"/>
        <v>313488</v>
      </c>
      <c r="F1261" s="2">
        <f t="shared" si="79"/>
        <v>45144</v>
      </c>
      <c r="G1261" s="3">
        <f t="shared" si="78"/>
        <v>314536</v>
      </c>
      <c r="H1261" s="3">
        <f t="shared" si="80"/>
        <v>45144</v>
      </c>
      <c r="I1261" s="3"/>
      <c r="J1261" s="3"/>
      <c r="K1261" s="3"/>
      <c r="L1261" s="3"/>
    </row>
    <row r="1262" spans="2:12" ht="13.5" customHeight="1">
      <c r="B1262" s="2">
        <v>1255</v>
      </c>
      <c r="C1262">
        <v>252</v>
      </c>
      <c r="D1262" s="2">
        <v>1235</v>
      </c>
      <c r="E1262" s="2">
        <f t="shared" si="81"/>
        <v>313740</v>
      </c>
      <c r="F1262" s="2">
        <f t="shared" si="79"/>
        <v>45180</v>
      </c>
      <c r="G1262" s="3">
        <f t="shared" si="78"/>
        <v>314788</v>
      </c>
      <c r="H1262" s="3">
        <f t="shared" si="80"/>
        <v>45180</v>
      </c>
      <c r="I1262" s="3"/>
      <c r="J1262" s="3"/>
      <c r="K1262" s="3"/>
      <c r="L1262" s="3"/>
    </row>
    <row r="1263" spans="2:12" ht="13.5" customHeight="1">
      <c r="B1263" s="2">
        <v>1256</v>
      </c>
      <c r="C1263">
        <v>252</v>
      </c>
      <c r="D1263" s="2">
        <v>1236</v>
      </c>
      <c r="E1263" s="2">
        <f t="shared" si="81"/>
        <v>313992</v>
      </c>
      <c r="F1263" s="2">
        <f t="shared" si="79"/>
        <v>45216</v>
      </c>
      <c r="G1263" s="3">
        <f t="shared" si="78"/>
        <v>315040</v>
      </c>
      <c r="H1263" s="3">
        <f t="shared" si="80"/>
        <v>45216</v>
      </c>
      <c r="I1263" s="3"/>
      <c r="J1263" s="3"/>
      <c r="K1263" s="3"/>
      <c r="L1263" s="3"/>
    </row>
    <row r="1264" spans="2:12" ht="13.5" customHeight="1">
      <c r="B1264" s="2">
        <v>1257</v>
      </c>
      <c r="C1264">
        <v>252</v>
      </c>
      <c r="D1264" s="2">
        <v>1237</v>
      </c>
      <c r="E1264" s="2">
        <f t="shared" si="81"/>
        <v>314244</v>
      </c>
      <c r="F1264" s="2">
        <f t="shared" si="79"/>
        <v>45252</v>
      </c>
      <c r="G1264" s="3">
        <f t="shared" si="78"/>
        <v>315292</v>
      </c>
      <c r="H1264" s="3">
        <f t="shared" si="80"/>
        <v>45252</v>
      </c>
      <c r="I1264" s="3"/>
      <c r="J1264" s="3"/>
      <c r="K1264" s="3"/>
      <c r="L1264" s="3"/>
    </row>
    <row r="1265" spans="2:12" ht="13.5" customHeight="1">
      <c r="B1265" s="2">
        <v>1258</v>
      </c>
      <c r="C1265">
        <v>252</v>
      </c>
      <c r="D1265" s="2">
        <v>1238</v>
      </c>
      <c r="E1265" s="2">
        <f t="shared" si="81"/>
        <v>314496</v>
      </c>
      <c r="F1265" s="2">
        <f t="shared" si="79"/>
        <v>45288</v>
      </c>
      <c r="G1265" s="3">
        <f t="shared" si="78"/>
        <v>315544</v>
      </c>
      <c r="H1265" s="3">
        <f t="shared" si="80"/>
        <v>45288</v>
      </c>
      <c r="I1265" s="3"/>
      <c r="J1265" s="3"/>
      <c r="K1265" s="3"/>
      <c r="L1265" s="3"/>
    </row>
    <row r="1266" spans="2:12" ht="13.5" customHeight="1">
      <c r="B1266" s="2">
        <v>1259</v>
      </c>
      <c r="C1266">
        <v>252</v>
      </c>
      <c r="D1266" s="2">
        <v>1239</v>
      </c>
      <c r="E1266" s="2">
        <f t="shared" si="81"/>
        <v>314748</v>
      </c>
      <c r="F1266" s="2">
        <f t="shared" si="79"/>
        <v>45324</v>
      </c>
      <c r="G1266" s="3">
        <f t="shared" si="78"/>
        <v>315796</v>
      </c>
      <c r="H1266" s="3">
        <f t="shared" si="80"/>
        <v>45324</v>
      </c>
      <c r="I1266" s="3"/>
      <c r="J1266" s="3"/>
      <c r="K1266" s="3"/>
      <c r="L1266" s="3"/>
    </row>
    <row r="1267" spans="2:12" ht="13.5" customHeight="1">
      <c r="B1267" s="2">
        <v>1260</v>
      </c>
      <c r="C1267">
        <v>252</v>
      </c>
      <c r="D1267" s="2">
        <v>1240</v>
      </c>
      <c r="E1267" s="2">
        <f t="shared" si="81"/>
        <v>315000</v>
      </c>
      <c r="F1267" s="2">
        <f t="shared" si="79"/>
        <v>45360</v>
      </c>
      <c r="G1267" s="3">
        <f t="shared" si="78"/>
        <v>316048</v>
      </c>
      <c r="H1267" s="3">
        <f t="shared" si="80"/>
        <v>45360</v>
      </c>
      <c r="I1267" s="3"/>
      <c r="J1267" s="3"/>
      <c r="K1267" s="3"/>
      <c r="L1267" s="3"/>
    </row>
    <row r="1268" spans="2:12" ht="13.5" customHeight="1">
      <c r="B1268" s="2">
        <v>1261</v>
      </c>
      <c r="C1268">
        <v>252</v>
      </c>
      <c r="D1268" s="2">
        <v>1241</v>
      </c>
      <c r="E1268" s="2">
        <f t="shared" si="81"/>
        <v>315252</v>
      </c>
      <c r="F1268" s="2">
        <f t="shared" si="79"/>
        <v>45396</v>
      </c>
      <c r="G1268" s="3">
        <f t="shared" si="78"/>
        <v>316300</v>
      </c>
      <c r="H1268" s="3">
        <f t="shared" si="80"/>
        <v>45396</v>
      </c>
      <c r="I1268" s="3"/>
      <c r="J1268" s="3"/>
      <c r="K1268" s="3"/>
      <c r="L1268" s="3"/>
    </row>
    <row r="1269" spans="2:12" ht="13.5" customHeight="1">
      <c r="B1269" s="2">
        <v>1262</v>
      </c>
      <c r="C1269">
        <v>252</v>
      </c>
      <c r="D1269" s="2">
        <v>1242</v>
      </c>
      <c r="E1269" s="2">
        <f t="shared" si="81"/>
        <v>315504</v>
      </c>
      <c r="F1269" s="2">
        <f t="shared" si="79"/>
        <v>45432</v>
      </c>
      <c r="G1269" s="3">
        <f t="shared" si="78"/>
        <v>316552</v>
      </c>
      <c r="H1269" s="3">
        <f t="shared" si="80"/>
        <v>45432</v>
      </c>
      <c r="I1269" s="3"/>
      <c r="J1269" s="3"/>
      <c r="K1269" s="3"/>
      <c r="L1269" s="3"/>
    </row>
    <row r="1270" spans="2:12" ht="13.5" customHeight="1">
      <c r="B1270" s="2">
        <v>1263</v>
      </c>
      <c r="C1270">
        <v>252</v>
      </c>
      <c r="D1270" s="2">
        <v>1243</v>
      </c>
      <c r="E1270" s="2">
        <f t="shared" si="81"/>
        <v>315756</v>
      </c>
      <c r="F1270" s="2">
        <f t="shared" si="79"/>
        <v>45468</v>
      </c>
      <c r="G1270" s="3">
        <f t="shared" si="78"/>
        <v>316804</v>
      </c>
      <c r="H1270" s="3">
        <f t="shared" si="80"/>
        <v>45468</v>
      </c>
      <c r="I1270" s="3"/>
      <c r="J1270" s="3"/>
      <c r="K1270" s="3"/>
      <c r="L1270" s="3"/>
    </row>
    <row r="1271" spans="2:12" ht="13.5" customHeight="1">
      <c r="B1271" s="2">
        <v>1264</v>
      </c>
      <c r="C1271">
        <v>252</v>
      </c>
      <c r="D1271" s="2">
        <v>1244</v>
      </c>
      <c r="E1271" s="2">
        <f t="shared" si="81"/>
        <v>316008</v>
      </c>
      <c r="F1271" s="2">
        <f t="shared" si="79"/>
        <v>45504</v>
      </c>
      <c r="G1271" s="3">
        <f t="shared" si="78"/>
        <v>317056</v>
      </c>
      <c r="H1271" s="3">
        <f t="shared" si="80"/>
        <v>45504</v>
      </c>
      <c r="I1271" s="3"/>
      <c r="J1271" s="3"/>
      <c r="K1271" s="3"/>
      <c r="L1271" s="3"/>
    </row>
    <row r="1272" spans="2:12" ht="13.5" customHeight="1">
      <c r="B1272" s="2">
        <v>1265</v>
      </c>
      <c r="C1272">
        <v>252</v>
      </c>
      <c r="D1272" s="2">
        <v>1245</v>
      </c>
      <c r="E1272" s="2">
        <f t="shared" si="81"/>
        <v>316260</v>
      </c>
      <c r="F1272" s="2">
        <f t="shared" si="79"/>
        <v>45540</v>
      </c>
      <c r="G1272" s="3">
        <f t="shared" si="78"/>
        <v>317308</v>
      </c>
      <c r="H1272" s="3">
        <f t="shared" si="80"/>
        <v>45540</v>
      </c>
      <c r="I1272" s="3"/>
      <c r="J1272" s="3"/>
      <c r="K1272" s="3"/>
      <c r="L1272" s="3"/>
    </row>
    <row r="1273" spans="2:12" ht="13.5" customHeight="1">
      <c r="B1273" s="2">
        <v>1266</v>
      </c>
      <c r="C1273">
        <v>252</v>
      </c>
      <c r="D1273" s="2">
        <v>1246</v>
      </c>
      <c r="E1273" s="2">
        <f t="shared" si="81"/>
        <v>316512</v>
      </c>
      <c r="F1273" s="2">
        <f t="shared" si="79"/>
        <v>45576</v>
      </c>
      <c r="G1273" s="3">
        <f t="shared" si="78"/>
        <v>317560</v>
      </c>
      <c r="H1273" s="3">
        <f t="shared" si="80"/>
        <v>45576</v>
      </c>
      <c r="I1273" s="3"/>
      <c r="J1273" s="3"/>
      <c r="K1273" s="3"/>
      <c r="L1273" s="3"/>
    </row>
    <row r="1274" spans="2:12" ht="13.5" customHeight="1">
      <c r="B1274" s="2">
        <v>1267</v>
      </c>
      <c r="C1274">
        <v>252</v>
      </c>
      <c r="D1274" s="2">
        <v>1247</v>
      </c>
      <c r="E1274" s="2">
        <f t="shared" si="81"/>
        <v>316764</v>
      </c>
      <c r="F1274" s="2">
        <f t="shared" si="79"/>
        <v>45612</v>
      </c>
      <c r="G1274" s="3">
        <f t="shared" si="78"/>
        <v>317812</v>
      </c>
      <c r="H1274" s="3">
        <f t="shared" si="80"/>
        <v>45612</v>
      </c>
      <c r="I1274" s="3"/>
      <c r="J1274" s="3"/>
      <c r="K1274" s="3"/>
      <c r="L1274" s="3"/>
    </row>
    <row r="1275" spans="2:12" ht="13.5" customHeight="1">
      <c r="B1275" s="2">
        <v>1268</v>
      </c>
      <c r="C1275">
        <v>252</v>
      </c>
      <c r="D1275" s="2">
        <v>1248</v>
      </c>
      <c r="E1275" s="2">
        <f t="shared" si="81"/>
        <v>317016</v>
      </c>
      <c r="F1275" s="2">
        <f t="shared" si="79"/>
        <v>45648</v>
      </c>
      <c r="G1275" s="3">
        <f t="shared" si="78"/>
        <v>318064</v>
      </c>
      <c r="H1275" s="3">
        <f t="shared" si="80"/>
        <v>45648</v>
      </c>
      <c r="I1275" s="3"/>
      <c r="J1275" s="3"/>
      <c r="K1275" s="3"/>
      <c r="L1275" s="3"/>
    </row>
    <row r="1276" spans="2:12" ht="13.5" customHeight="1">
      <c r="B1276" s="2">
        <v>1269</v>
      </c>
      <c r="C1276">
        <v>252</v>
      </c>
      <c r="D1276" s="2">
        <v>1249</v>
      </c>
      <c r="E1276" s="2">
        <f t="shared" si="81"/>
        <v>317268</v>
      </c>
      <c r="F1276" s="2">
        <f t="shared" si="79"/>
        <v>45684</v>
      </c>
      <c r="G1276" s="3">
        <f t="shared" si="78"/>
        <v>318316</v>
      </c>
      <c r="H1276" s="3">
        <f t="shared" si="80"/>
        <v>45684</v>
      </c>
      <c r="I1276" s="3"/>
      <c r="J1276" s="3"/>
      <c r="K1276" s="3"/>
      <c r="L1276" s="3"/>
    </row>
    <row r="1277" spans="2:12" ht="13.5" customHeight="1">
      <c r="B1277" s="2">
        <v>1270</v>
      </c>
      <c r="C1277">
        <v>252</v>
      </c>
      <c r="D1277" s="2">
        <v>1250</v>
      </c>
      <c r="E1277" s="2">
        <f t="shared" si="81"/>
        <v>317520</v>
      </c>
      <c r="F1277" s="2">
        <f t="shared" si="79"/>
        <v>45720</v>
      </c>
      <c r="G1277" s="3">
        <f t="shared" si="78"/>
        <v>318568</v>
      </c>
      <c r="H1277" s="3">
        <f t="shared" si="80"/>
        <v>45720</v>
      </c>
      <c r="I1277" s="3"/>
      <c r="J1277" s="3"/>
      <c r="K1277" s="3"/>
      <c r="L1277" s="3"/>
    </row>
    <row r="1278" spans="2:12" ht="13.5" customHeight="1">
      <c r="B1278" s="2">
        <v>1271</v>
      </c>
      <c r="C1278">
        <v>252</v>
      </c>
      <c r="D1278" s="2">
        <v>1251</v>
      </c>
      <c r="E1278" s="2">
        <f t="shared" si="81"/>
        <v>317772</v>
      </c>
      <c r="F1278" s="2">
        <f t="shared" si="79"/>
        <v>45756</v>
      </c>
      <c r="G1278" s="3">
        <f t="shared" si="78"/>
        <v>318820</v>
      </c>
      <c r="H1278" s="3">
        <f t="shared" si="80"/>
        <v>45756</v>
      </c>
      <c r="I1278" s="3"/>
      <c r="J1278" s="3"/>
      <c r="K1278" s="3"/>
      <c r="L1278" s="3"/>
    </row>
    <row r="1279" spans="2:12" ht="13.5" customHeight="1">
      <c r="B1279" s="2">
        <v>1272</v>
      </c>
      <c r="C1279">
        <v>252</v>
      </c>
      <c r="D1279" s="2">
        <v>1252</v>
      </c>
      <c r="E1279" s="2">
        <f t="shared" si="81"/>
        <v>318024</v>
      </c>
      <c r="F1279" s="2">
        <f t="shared" si="79"/>
        <v>45792</v>
      </c>
      <c r="G1279" s="3">
        <f t="shared" si="78"/>
        <v>319072</v>
      </c>
      <c r="H1279" s="3">
        <f t="shared" si="80"/>
        <v>45792</v>
      </c>
      <c r="I1279" s="3"/>
      <c r="J1279" s="3"/>
      <c r="K1279" s="3"/>
      <c r="L1279" s="3"/>
    </row>
    <row r="1280" spans="2:12" ht="13.5" customHeight="1">
      <c r="B1280" s="2">
        <v>1273</v>
      </c>
      <c r="C1280">
        <v>252</v>
      </c>
      <c r="D1280" s="2">
        <v>1253</v>
      </c>
      <c r="E1280" s="2">
        <f t="shared" si="81"/>
        <v>318276</v>
      </c>
      <c r="F1280" s="2">
        <f t="shared" si="79"/>
        <v>45828</v>
      </c>
      <c r="G1280" s="3">
        <f t="shared" si="78"/>
        <v>319324</v>
      </c>
      <c r="H1280" s="3">
        <f t="shared" si="80"/>
        <v>45828</v>
      </c>
      <c r="I1280" s="3"/>
      <c r="J1280" s="3"/>
      <c r="K1280" s="3"/>
      <c r="L1280" s="3"/>
    </row>
    <row r="1281" spans="2:12" ht="13.5" customHeight="1">
      <c r="B1281" s="2">
        <v>1274</v>
      </c>
      <c r="C1281">
        <v>252</v>
      </c>
      <c r="D1281" s="2">
        <v>1254</v>
      </c>
      <c r="E1281" s="2">
        <f t="shared" si="81"/>
        <v>318528</v>
      </c>
      <c r="F1281" s="2">
        <f t="shared" si="79"/>
        <v>45864</v>
      </c>
      <c r="G1281" s="3">
        <f t="shared" si="78"/>
        <v>319576</v>
      </c>
      <c r="H1281" s="3">
        <f t="shared" si="80"/>
        <v>45864</v>
      </c>
      <c r="I1281" s="3"/>
      <c r="J1281" s="3"/>
      <c r="K1281" s="3"/>
      <c r="L1281" s="3"/>
    </row>
    <row r="1282" spans="2:12" ht="13.5" customHeight="1">
      <c r="B1282" s="2">
        <v>1275</v>
      </c>
      <c r="C1282">
        <v>252</v>
      </c>
      <c r="D1282" s="2">
        <v>1255</v>
      </c>
      <c r="E1282" s="2">
        <f t="shared" si="81"/>
        <v>318780</v>
      </c>
      <c r="F1282" s="2">
        <f t="shared" si="79"/>
        <v>45900</v>
      </c>
      <c r="G1282" s="3">
        <f t="shared" si="78"/>
        <v>319828</v>
      </c>
      <c r="H1282" s="3">
        <f t="shared" si="80"/>
        <v>45900</v>
      </c>
      <c r="I1282" s="3"/>
      <c r="J1282" s="3"/>
      <c r="K1282" s="3"/>
      <c r="L1282" s="3"/>
    </row>
    <row r="1283" spans="2:12" ht="13.5" customHeight="1">
      <c r="B1283" s="2">
        <v>1276</v>
      </c>
      <c r="C1283">
        <v>252</v>
      </c>
      <c r="D1283" s="2">
        <v>1256</v>
      </c>
      <c r="E1283" s="2">
        <f t="shared" si="81"/>
        <v>319032</v>
      </c>
      <c r="F1283" s="2">
        <f t="shared" si="79"/>
        <v>45936</v>
      </c>
      <c r="G1283" s="3">
        <f t="shared" si="78"/>
        <v>320080</v>
      </c>
      <c r="H1283" s="3">
        <f t="shared" si="80"/>
        <v>45936</v>
      </c>
      <c r="I1283" s="3"/>
      <c r="J1283" s="3"/>
      <c r="K1283" s="3"/>
      <c r="L1283" s="3"/>
    </row>
    <row r="1284" spans="2:12" ht="13.5" customHeight="1">
      <c r="B1284" s="2">
        <v>1277</v>
      </c>
      <c r="C1284">
        <v>252</v>
      </c>
      <c r="D1284" s="2">
        <v>1257</v>
      </c>
      <c r="E1284" s="2">
        <f t="shared" si="81"/>
        <v>319284</v>
      </c>
      <c r="F1284" s="2">
        <f t="shared" si="79"/>
        <v>45972</v>
      </c>
      <c r="G1284" s="3">
        <f t="shared" si="78"/>
        <v>320332</v>
      </c>
      <c r="H1284" s="3">
        <f t="shared" si="80"/>
        <v>45972</v>
      </c>
      <c r="I1284" s="3"/>
      <c r="J1284" s="3"/>
      <c r="K1284" s="3"/>
      <c r="L1284" s="3"/>
    </row>
    <row r="1285" spans="2:12" ht="13.5" customHeight="1">
      <c r="B1285" s="2">
        <v>1278</v>
      </c>
      <c r="C1285">
        <v>252</v>
      </c>
      <c r="D1285" s="2">
        <v>1258</v>
      </c>
      <c r="E1285" s="2">
        <f t="shared" si="81"/>
        <v>319536</v>
      </c>
      <c r="F1285" s="2">
        <f t="shared" si="79"/>
        <v>46008</v>
      </c>
      <c r="G1285" s="3">
        <f t="shared" si="78"/>
        <v>320584</v>
      </c>
      <c r="H1285" s="3">
        <f t="shared" si="80"/>
        <v>46008</v>
      </c>
      <c r="I1285" s="3"/>
      <c r="J1285" s="3"/>
      <c r="K1285" s="3"/>
      <c r="L1285" s="3"/>
    </row>
    <row r="1286" spans="2:12" ht="13.5" customHeight="1">
      <c r="B1286" s="2">
        <v>1279</v>
      </c>
      <c r="C1286">
        <v>252</v>
      </c>
      <c r="D1286" s="2">
        <v>1259</v>
      </c>
      <c r="E1286" s="2">
        <f t="shared" si="81"/>
        <v>319788</v>
      </c>
      <c r="F1286" s="2">
        <f t="shared" si="79"/>
        <v>46044</v>
      </c>
      <c r="G1286" s="3">
        <f t="shared" si="78"/>
        <v>320836</v>
      </c>
      <c r="H1286" s="3">
        <f t="shared" si="80"/>
        <v>46044</v>
      </c>
      <c r="I1286" s="3"/>
      <c r="J1286" s="3"/>
      <c r="K1286" s="3"/>
      <c r="L1286" s="3"/>
    </row>
    <row r="1287" spans="2:12" ht="13.5" customHeight="1">
      <c r="B1287" s="2">
        <v>1280</v>
      </c>
      <c r="C1287">
        <v>252</v>
      </c>
      <c r="D1287" s="2">
        <v>1260</v>
      </c>
      <c r="E1287" s="2">
        <f t="shared" si="81"/>
        <v>320040</v>
      </c>
      <c r="F1287" s="2">
        <f t="shared" si="79"/>
        <v>46080</v>
      </c>
      <c r="G1287" s="3">
        <f t="shared" si="78"/>
        <v>321088</v>
      </c>
      <c r="H1287" s="3">
        <f t="shared" si="80"/>
        <v>46080</v>
      </c>
      <c r="I1287" s="3"/>
      <c r="J1287" s="3"/>
      <c r="K1287" s="3"/>
      <c r="L1287" s="3"/>
    </row>
    <row r="1288" spans="2:12" ht="13.5" customHeight="1">
      <c r="B1288" s="2">
        <v>1281</v>
      </c>
      <c r="C1288">
        <v>252</v>
      </c>
      <c r="D1288" s="2">
        <v>1261</v>
      </c>
      <c r="E1288" s="2">
        <f t="shared" si="81"/>
        <v>320292</v>
      </c>
      <c r="F1288" s="2">
        <f t="shared" si="79"/>
        <v>46116</v>
      </c>
      <c r="G1288" s="3">
        <f t="shared" ref="G1288:G1351" si="82">($N$7+E1288)</f>
        <v>321340</v>
      </c>
      <c r="H1288" s="3">
        <f t="shared" si="80"/>
        <v>46116</v>
      </c>
      <c r="I1288" s="3"/>
      <c r="J1288" s="3"/>
      <c r="K1288" s="3"/>
      <c r="L1288" s="3"/>
    </row>
    <row r="1289" spans="2:12" ht="13.5" customHeight="1">
      <c r="B1289" s="2">
        <v>1282</v>
      </c>
      <c r="C1289">
        <v>252</v>
      </c>
      <c r="D1289" s="2">
        <v>1262</v>
      </c>
      <c r="E1289" s="2">
        <f t="shared" si="81"/>
        <v>320544</v>
      </c>
      <c r="F1289" s="2">
        <f t="shared" ref="F1289:F1352" si="83">$O$7*B1289</f>
        <v>46152</v>
      </c>
      <c r="G1289" s="3">
        <f t="shared" si="82"/>
        <v>321592</v>
      </c>
      <c r="H1289" s="3">
        <f t="shared" si="80"/>
        <v>46152</v>
      </c>
      <c r="I1289" s="3"/>
      <c r="J1289" s="3"/>
      <c r="K1289" s="3"/>
      <c r="L1289" s="3"/>
    </row>
    <row r="1290" spans="2:12" ht="13.5" customHeight="1">
      <c r="B1290" s="2">
        <v>1283</v>
      </c>
      <c r="C1290">
        <v>252</v>
      </c>
      <c r="D1290" s="2">
        <v>1263</v>
      </c>
      <c r="E1290" s="2">
        <f t="shared" si="81"/>
        <v>320796</v>
      </c>
      <c r="F1290" s="2">
        <f t="shared" si="83"/>
        <v>46188</v>
      </c>
      <c r="G1290" s="3">
        <f t="shared" si="82"/>
        <v>321844</v>
      </c>
      <c r="H1290" s="3">
        <f t="shared" ref="H1290:H1353" si="84">F1290</f>
        <v>46188</v>
      </c>
      <c r="I1290" s="3"/>
      <c r="J1290" s="3"/>
      <c r="K1290" s="3"/>
      <c r="L1290" s="3"/>
    </row>
    <row r="1291" spans="2:12" ht="13.5" customHeight="1">
      <c r="B1291" s="2">
        <v>1284</v>
      </c>
      <c r="C1291">
        <v>252</v>
      </c>
      <c r="D1291" s="2">
        <v>1264</v>
      </c>
      <c r="E1291" s="2">
        <f t="shared" si="81"/>
        <v>321048</v>
      </c>
      <c r="F1291" s="2">
        <f t="shared" si="83"/>
        <v>46224</v>
      </c>
      <c r="G1291" s="3">
        <f t="shared" si="82"/>
        <v>322096</v>
      </c>
      <c r="H1291" s="3">
        <f t="shared" si="84"/>
        <v>46224</v>
      </c>
      <c r="I1291" s="3"/>
      <c r="J1291" s="3"/>
      <c r="K1291" s="3"/>
      <c r="L1291" s="3"/>
    </row>
    <row r="1292" spans="2:12" ht="13.5" customHeight="1">
      <c r="B1292" s="2">
        <v>1285</v>
      </c>
      <c r="C1292">
        <v>252</v>
      </c>
      <c r="D1292" s="2">
        <v>1265</v>
      </c>
      <c r="E1292" s="2">
        <f t="shared" si="81"/>
        <v>321300</v>
      </c>
      <c r="F1292" s="2">
        <f t="shared" si="83"/>
        <v>46260</v>
      </c>
      <c r="G1292" s="3">
        <f t="shared" si="82"/>
        <v>322348</v>
      </c>
      <c r="H1292" s="3">
        <f t="shared" si="84"/>
        <v>46260</v>
      </c>
      <c r="I1292" s="3"/>
      <c r="J1292" s="3"/>
      <c r="K1292" s="3"/>
      <c r="L1292" s="3"/>
    </row>
    <row r="1293" spans="2:12" ht="13.5" customHeight="1">
      <c r="B1293" s="2">
        <v>1286</v>
      </c>
      <c r="C1293">
        <v>252</v>
      </c>
      <c r="D1293" s="2">
        <v>1266</v>
      </c>
      <c r="E1293" s="2">
        <f t="shared" si="81"/>
        <v>321552</v>
      </c>
      <c r="F1293" s="2">
        <f t="shared" si="83"/>
        <v>46296</v>
      </c>
      <c r="G1293" s="3">
        <f t="shared" si="82"/>
        <v>322600</v>
      </c>
      <c r="H1293" s="3">
        <f t="shared" si="84"/>
        <v>46296</v>
      </c>
      <c r="I1293" s="3"/>
      <c r="J1293" s="3"/>
      <c r="K1293" s="3"/>
      <c r="L1293" s="3"/>
    </row>
    <row r="1294" spans="2:12" ht="13.5" customHeight="1">
      <c r="B1294" s="2">
        <v>1287</v>
      </c>
      <c r="C1294">
        <v>252</v>
      </c>
      <c r="D1294" s="2">
        <v>1267</v>
      </c>
      <c r="E1294" s="2">
        <f t="shared" si="81"/>
        <v>321804</v>
      </c>
      <c r="F1294" s="2">
        <f t="shared" si="83"/>
        <v>46332</v>
      </c>
      <c r="G1294" s="3">
        <f t="shared" si="82"/>
        <v>322852</v>
      </c>
      <c r="H1294" s="3">
        <f t="shared" si="84"/>
        <v>46332</v>
      </c>
      <c r="I1294" s="3"/>
      <c r="J1294" s="3"/>
      <c r="K1294" s="3"/>
      <c r="L1294" s="3"/>
    </row>
    <row r="1295" spans="2:12" ht="13.5" customHeight="1">
      <c r="B1295" s="2">
        <v>1288</v>
      </c>
      <c r="C1295">
        <v>252</v>
      </c>
      <c r="D1295" s="2">
        <v>1268</v>
      </c>
      <c r="E1295" s="2">
        <f t="shared" si="81"/>
        <v>322056</v>
      </c>
      <c r="F1295" s="2">
        <f t="shared" si="83"/>
        <v>46368</v>
      </c>
      <c r="G1295" s="3">
        <f t="shared" si="82"/>
        <v>323104</v>
      </c>
      <c r="H1295" s="3">
        <f t="shared" si="84"/>
        <v>46368</v>
      </c>
      <c r="I1295" s="3"/>
      <c r="J1295" s="3"/>
      <c r="K1295" s="3"/>
      <c r="L1295" s="3"/>
    </row>
    <row r="1296" spans="2:12" ht="13.5" customHeight="1">
      <c r="B1296" s="2">
        <v>1289</v>
      </c>
      <c r="C1296">
        <v>252</v>
      </c>
      <c r="D1296" s="2">
        <v>1269</v>
      </c>
      <c r="E1296" s="2">
        <f t="shared" si="81"/>
        <v>322308</v>
      </c>
      <c r="F1296" s="2">
        <f t="shared" si="83"/>
        <v>46404</v>
      </c>
      <c r="G1296" s="3">
        <f t="shared" si="82"/>
        <v>323356</v>
      </c>
      <c r="H1296" s="3">
        <f t="shared" si="84"/>
        <v>46404</v>
      </c>
      <c r="I1296" s="3"/>
      <c r="J1296" s="3"/>
      <c r="K1296" s="3"/>
      <c r="L1296" s="3"/>
    </row>
    <row r="1297" spans="2:12" ht="13.5" customHeight="1">
      <c r="B1297" s="2">
        <v>1290</v>
      </c>
      <c r="C1297">
        <v>252</v>
      </c>
      <c r="D1297" s="2">
        <v>1270</v>
      </c>
      <c r="E1297" s="2">
        <f t="shared" si="81"/>
        <v>322560</v>
      </c>
      <c r="F1297" s="2">
        <f t="shared" si="83"/>
        <v>46440</v>
      </c>
      <c r="G1297" s="3">
        <f t="shared" si="82"/>
        <v>323608</v>
      </c>
      <c r="H1297" s="3">
        <f t="shared" si="84"/>
        <v>46440</v>
      </c>
      <c r="I1297" s="3"/>
      <c r="J1297" s="3"/>
      <c r="K1297" s="3"/>
      <c r="L1297" s="3"/>
    </row>
    <row r="1298" spans="2:12" ht="13.5" customHeight="1">
      <c r="B1298" s="2">
        <v>1291</v>
      </c>
      <c r="C1298">
        <v>252</v>
      </c>
      <c r="D1298" s="2">
        <v>1271</v>
      </c>
      <c r="E1298" s="2">
        <f t="shared" si="81"/>
        <v>322812</v>
      </c>
      <c r="F1298" s="2">
        <f t="shared" si="83"/>
        <v>46476</v>
      </c>
      <c r="G1298" s="3">
        <f t="shared" si="82"/>
        <v>323860</v>
      </c>
      <c r="H1298" s="3">
        <f t="shared" si="84"/>
        <v>46476</v>
      </c>
      <c r="I1298" s="3"/>
      <c r="J1298" s="3"/>
      <c r="K1298" s="3"/>
      <c r="L1298" s="3"/>
    </row>
    <row r="1299" spans="2:12" ht="13.5" customHeight="1">
      <c r="B1299" s="2">
        <v>1292</v>
      </c>
      <c r="C1299">
        <v>252</v>
      </c>
      <c r="D1299" s="2">
        <v>1272</v>
      </c>
      <c r="E1299" s="2">
        <f t="shared" si="81"/>
        <v>323064</v>
      </c>
      <c r="F1299" s="2">
        <f t="shared" si="83"/>
        <v>46512</v>
      </c>
      <c r="G1299" s="3">
        <f t="shared" si="82"/>
        <v>324112</v>
      </c>
      <c r="H1299" s="3">
        <f t="shared" si="84"/>
        <v>46512</v>
      </c>
      <c r="I1299" s="3"/>
      <c r="J1299" s="3"/>
      <c r="K1299" s="3"/>
      <c r="L1299" s="3"/>
    </row>
    <row r="1300" spans="2:12" ht="13.5" customHeight="1">
      <c r="B1300" s="2">
        <v>1293</v>
      </c>
      <c r="C1300">
        <v>252</v>
      </c>
      <c r="D1300" s="2">
        <v>1273</v>
      </c>
      <c r="E1300" s="2">
        <f t="shared" si="81"/>
        <v>323316</v>
      </c>
      <c r="F1300" s="2">
        <f t="shared" si="83"/>
        <v>46548</v>
      </c>
      <c r="G1300" s="3">
        <f t="shared" si="82"/>
        <v>324364</v>
      </c>
      <c r="H1300" s="3">
        <f t="shared" si="84"/>
        <v>46548</v>
      </c>
      <c r="I1300" s="3"/>
      <c r="J1300" s="3"/>
      <c r="K1300" s="3"/>
      <c r="L1300" s="3"/>
    </row>
    <row r="1301" spans="2:12" ht="13.5" customHeight="1">
      <c r="B1301" s="2">
        <v>1294</v>
      </c>
      <c r="C1301">
        <v>252</v>
      </c>
      <c r="D1301" s="2">
        <v>1274</v>
      </c>
      <c r="E1301" s="2">
        <f t="shared" si="81"/>
        <v>323568</v>
      </c>
      <c r="F1301" s="2">
        <f t="shared" si="83"/>
        <v>46584</v>
      </c>
      <c r="G1301" s="3">
        <f t="shared" si="82"/>
        <v>324616</v>
      </c>
      <c r="H1301" s="3">
        <f t="shared" si="84"/>
        <v>46584</v>
      </c>
      <c r="I1301" s="3"/>
      <c r="J1301" s="3"/>
      <c r="K1301" s="3"/>
      <c r="L1301" s="3"/>
    </row>
    <row r="1302" spans="2:12" ht="13.5" customHeight="1">
      <c r="B1302" s="2">
        <v>1295</v>
      </c>
      <c r="C1302">
        <v>252</v>
      </c>
      <c r="D1302" s="2">
        <v>1275</v>
      </c>
      <c r="E1302" s="2">
        <f t="shared" si="81"/>
        <v>323820</v>
      </c>
      <c r="F1302" s="2">
        <f t="shared" si="83"/>
        <v>46620</v>
      </c>
      <c r="G1302" s="3">
        <f t="shared" si="82"/>
        <v>324868</v>
      </c>
      <c r="H1302" s="3">
        <f t="shared" si="84"/>
        <v>46620</v>
      </c>
      <c r="I1302" s="3"/>
      <c r="J1302" s="3"/>
      <c r="K1302" s="3"/>
      <c r="L1302" s="3"/>
    </row>
    <row r="1303" spans="2:12" ht="13.5" customHeight="1">
      <c r="B1303" s="2">
        <v>1296</v>
      </c>
      <c r="C1303">
        <v>252</v>
      </c>
      <c r="D1303" s="2">
        <v>1276</v>
      </c>
      <c r="E1303" s="2">
        <f t="shared" si="81"/>
        <v>324072</v>
      </c>
      <c r="F1303" s="2">
        <f t="shared" si="83"/>
        <v>46656</v>
      </c>
      <c r="G1303" s="3">
        <f t="shared" si="82"/>
        <v>325120</v>
      </c>
      <c r="H1303" s="3">
        <f t="shared" si="84"/>
        <v>46656</v>
      </c>
      <c r="I1303" s="3"/>
      <c r="J1303" s="3"/>
      <c r="K1303" s="3"/>
      <c r="L1303" s="3"/>
    </row>
    <row r="1304" spans="2:12" ht="13.5" customHeight="1">
      <c r="B1304" s="2">
        <v>1297</v>
      </c>
      <c r="C1304">
        <v>252</v>
      </c>
      <c r="D1304" s="2">
        <v>1277</v>
      </c>
      <c r="E1304" s="2">
        <f t="shared" si="81"/>
        <v>324324</v>
      </c>
      <c r="F1304" s="2">
        <f t="shared" si="83"/>
        <v>46692</v>
      </c>
      <c r="G1304" s="3">
        <f t="shared" si="82"/>
        <v>325372</v>
      </c>
      <c r="H1304" s="3">
        <f t="shared" si="84"/>
        <v>46692</v>
      </c>
      <c r="I1304" s="3"/>
      <c r="J1304" s="3"/>
      <c r="K1304" s="3"/>
      <c r="L1304" s="3"/>
    </row>
    <row r="1305" spans="2:12" ht="13.5" customHeight="1">
      <c r="B1305" s="2">
        <v>1298</v>
      </c>
      <c r="C1305">
        <v>252</v>
      </c>
      <c r="D1305" s="2">
        <v>1278</v>
      </c>
      <c r="E1305" s="2">
        <f t="shared" si="81"/>
        <v>324576</v>
      </c>
      <c r="F1305" s="2">
        <f t="shared" si="83"/>
        <v>46728</v>
      </c>
      <c r="G1305" s="3">
        <f t="shared" si="82"/>
        <v>325624</v>
      </c>
      <c r="H1305" s="3">
        <f t="shared" si="84"/>
        <v>46728</v>
      </c>
      <c r="I1305" s="3"/>
      <c r="J1305" s="3"/>
      <c r="K1305" s="3"/>
      <c r="L1305" s="3"/>
    </row>
    <row r="1306" spans="2:12" ht="13.5" customHeight="1">
      <c r="B1306" s="2">
        <v>1299</v>
      </c>
      <c r="C1306">
        <v>252</v>
      </c>
      <c r="D1306" s="2">
        <v>1279</v>
      </c>
      <c r="E1306" s="2">
        <f t="shared" si="81"/>
        <v>324828</v>
      </c>
      <c r="F1306" s="2">
        <f t="shared" si="83"/>
        <v>46764</v>
      </c>
      <c r="G1306" s="3">
        <f t="shared" si="82"/>
        <v>325876</v>
      </c>
      <c r="H1306" s="3">
        <f t="shared" si="84"/>
        <v>46764</v>
      </c>
      <c r="I1306" s="3"/>
      <c r="J1306" s="3"/>
      <c r="K1306" s="3"/>
      <c r="L1306" s="3"/>
    </row>
    <row r="1307" spans="2:12" ht="13.5" customHeight="1">
      <c r="B1307" s="2">
        <v>1300</v>
      </c>
      <c r="C1307">
        <v>252</v>
      </c>
      <c r="D1307" s="2">
        <v>1280</v>
      </c>
      <c r="E1307" s="2">
        <f t="shared" si="81"/>
        <v>325080</v>
      </c>
      <c r="F1307" s="2">
        <f t="shared" si="83"/>
        <v>46800</v>
      </c>
      <c r="G1307" s="3">
        <f t="shared" si="82"/>
        <v>326128</v>
      </c>
      <c r="H1307" s="3">
        <f t="shared" si="84"/>
        <v>46800</v>
      </c>
      <c r="I1307" s="3"/>
      <c r="J1307" s="3"/>
      <c r="K1307" s="3"/>
      <c r="L1307" s="3"/>
    </row>
    <row r="1308" spans="2:12" ht="13.5" customHeight="1">
      <c r="B1308" s="2">
        <v>1301</v>
      </c>
      <c r="C1308">
        <v>252</v>
      </c>
      <c r="D1308" s="2">
        <v>1281</v>
      </c>
      <c r="E1308" s="2">
        <f t="shared" si="81"/>
        <v>325332</v>
      </c>
      <c r="F1308" s="2">
        <f t="shared" si="83"/>
        <v>46836</v>
      </c>
      <c r="G1308" s="3">
        <f t="shared" si="82"/>
        <v>326380</v>
      </c>
      <c r="H1308" s="3">
        <f t="shared" si="84"/>
        <v>46836</v>
      </c>
      <c r="I1308" s="3"/>
      <c r="J1308" s="3"/>
      <c r="K1308" s="3"/>
      <c r="L1308" s="3"/>
    </row>
    <row r="1309" spans="2:12" ht="13.5" customHeight="1">
      <c r="B1309" s="2">
        <v>1302</v>
      </c>
      <c r="C1309">
        <v>252</v>
      </c>
      <c r="D1309" s="2">
        <v>1282</v>
      </c>
      <c r="E1309" s="2">
        <f t="shared" si="81"/>
        <v>325584</v>
      </c>
      <c r="F1309" s="2">
        <f t="shared" si="83"/>
        <v>46872</v>
      </c>
      <c r="G1309" s="3">
        <f t="shared" si="82"/>
        <v>326632</v>
      </c>
      <c r="H1309" s="3">
        <f t="shared" si="84"/>
        <v>46872</v>
      </c>
      <c r="I1309" s="3"/>
      <c r="J1309" s="3"/>
      <c r="K1309" s="3"/>
      <c r="L1309" s="3"/>
    </row>
    <row r="1310" spans="2:12" ht="13.5" customHeight="1">
      <c r="B1310" s="2">
        <v>1303</v>
      </c>
      <c r="C1310">
        <v>252</v>
      </c>
      <c r="D1310" s="2">
        <v>1283</v>
      </c>
      <c r="E1310" s="2">
        <f t="shared" ref="E1310:E1373" si="85">$E$27+(C1310*D1310)</f>
        <v>325836</v>
      </c>
      <c r="F1310" s="2">
        <f t="shared" si="83"/>
        <v>46908</v>
      </c>
      <c r="G1310" s="3">
        <f t="shared" si="82"/>
        <v>326884</v>
      </c>
      <c r="H1310" s="3">
        <f t="shared" si="84"/>
        <v>46908</v>
      </c>
      <c r="I1310" s="3"/>
      <c r="J1310" s="3"/>
      <c r="K1310" s="3"/>
      <c r="L1310" s="3"/>
    </row>
    <row r="1311" spans="2:12" ht="13.5" customHeight="1">
      <c r="B1311" s="2">
        <v>1304</v>
      </c>
      <c r="C1311">
        <v>252</v>
      </c>
      <c r="D1311" s="2">
        <v>1284</v>
      </c>
      <c r="E1311" s="2">
        <f t="shared" si="85"/>
        <v>326088</v>
      </c>
      <c r="F1311" s="2">
        <f t="shared" si="83"/>
        <v>46944</v>
      </c>
      <c r="G1311" s="3">
        <f t="shared" si="82"/>
        <v>327136</v>
      </c>
      <c r="H1311" s="3">
        <f t="shared" si="84"/>
        <v>46944</v>
      </c>
      <c r="I1311" s="3"/>
      <c r="J1311" s="3"/>
      <c r="K1311" s="3"/>
      <c r="L1311" s="3"/>
    </row>
    <row r="1312" spans="2:12" ht="13.5" customHeight="1">
      <c r="B1312" s="2">
        <v>1305</v>
      </c>
      <c r="C1312">
        <v>252</v>
      </c>
      <c r="D1312" s="2">
        <v>1285</v>
      </c>
      <c r="E1312" s="2">
        <f t="shared" si="85"/>
        <v>326340</v>
      </c>
      <c r="F1312" s="2">
        <f t="shared" si="83"/>
        <v>46980</v>
      </c>
      <c r="G1312" s="3">
        <f t="shared" si="82"/>
        <v>327388</v>
      </c>
      <c r="H1312" s="3">
        <f t="shared" si="84"/>
        <v>46980</v>
      </c>
      <c r="I1312" s="3"/>
      <c r="J1312" s="3"/>
      <c r="K1312" s="3"/>
      <c r="L1312" s="3"/>
    </row>
    <row r="1313" spans="2:12" ht="13.5" customHeight="1">
      <c r="B1313" s="2">
        <v>1306</v>
      </c>
      <c r="C1313">
        <v>252</v>
      </c>
      <c r="D1313" s="2">
        <v>1286</v>
      </c>
      <c r="E1313" s="2">
        <f t="shared" si="85"/>
        <v>326592</v>
      </c>
      <c r="F1313" s="2">
        <f t="shared" si="83"/>
        <v>47016</v>
      </c>
      <c r="G1313" s="3">
        <f t="shared" si="82"/>
        <v>327640</v>
      </c>
      <c r="H1313" s="3">
        <f t="shared" si="84"/>
        <v>47016</v>
      </c>
      <c r="I1313" s="3"/>
      <c r="J1313" s="3"/>
      <c r="K1313" s="3"/>
      <c r="L1313" s="3"/>
    </row>
    <row r="1314" spans="2:12" ht="13.5" customHeight="1">
      <c r="B1314" s="2">
        <v>1307</v>
      </c>
      <c r="C1314">
        <v>252</v>
      </c>
      <c r="D1314" s="2">
        <v>1287</v>
      </c>
      <c r="E1314" s="2">
        <f t="shared" si="85"/>
        <v>326844</v>
      </c>
      <c r="F1314" s="2">
        <f t="shared" si="83"/>
        <v>47052</v>
      </c>
      <c r="G1314" s="3">
        <f t="shared" si="82"/>
        <v>327892</v>
      </c>
      <c r="H1314" s="3">
        <f t="shared" si="84"/>
        <v>47052</v>
      </c>
      <c r="I1314" s="3"/>
      <c r="J1314" s="3"/>
      <c r="K1314" s="3"/>
      <c r="L1314" s="3"/>
    </row>
    <row r="1315" spans="2:12" ht="13.5" customHeight="1">
      <c r="B1315" s="2">
        <v>1308</v>
      </c>
      <c r="C1315">
        <v>252</v>
      </c>
      <c r="D1315" s="2">
        <v>1288</v>
      </c>
      <c r="E1315" s="2">
        <f t="shared" si="85"/>
        <v>327096</v>
      </c>
      <c r="F1315" s="2">
        <f t="shared" si="83"/>
        <v>47088</v>
      </c>
      <c r="G1315" s="3">
        <f t="shared" si="82"/>
        <v>328144</v>
      </c>
      <c r="H1315" s="3">
        <f t="shared" si="84"/>
        <v>47088</v>
      </c>
      <c r="I1315" s="3"/>
      <c r="J1315" s="3"/>
      <c r="K1315" s="3"/>
      <c r="L1315" s="3"/>
    </row>
    <row r="1316" spans="2:12" ht="13.5" customHeight="1">
      <c r="B1316" s="2">
        <v>1309</v>
      </c>
      <c r="C1316">
        <v>252</v>
      </c>
      <c r="D1316" s="2">
        <v>1289</v>
      </c>
      <c r="E1316" s="2">
        <f t="shared" si="85"/>
        <v>327348</v>
      </c>
      <c r="F1316" s="2">
        <f t="shared" si="83"/>
        <v>47124</v>
      </c>
      <c r="G1316" s="3">
        <f t="shared" si="82"/>
        <v>328396</v>
      </c>
      <c r="H1316" s="3">
        <f t="shared" si="84"/>
        <v>47124</v>
      </c>
      <c r="I1316" s="3"/>
      <c r="J1316" s="3"/>
      <c r="K1316" s="3"/>
      <c r="L1316" s="3"/>
    </row>
    <row r="1317" spans="2:12" ht="13.5" customHeight="1">
      <c r="B1317" s="2">
        <v>1310</v>
      </c>
      <c r="C1317">
        <v>252</v>
      </c>
      <c r="D1317" s="2">
        <v>1290</v>
      </c>
      <c r="E1317" s="2">
        <f t="shared" si="85"/>
        <v>327600</v>
      </c>
      <c r="F1317" s="2">
        <f t="shared" si="83"/>
        <v>47160</v>
      </c>
      <c r="G1317" s="3">
        <f t="shared" si="82"/>
        <v>328648</v>
      </c>
      <c r="H1317" s="3">
        <f t="shared" si="84"/>
        <v>47160</v>
      </c>
      <c r="I1317" s="3"/>
      <c r="J1317" s="3"/>
      <c r="K1317" s="3"/>
      <c r="L1317" s="3"/>
    </row>
    <row r="1318" spans="2:12" ht="13.5" customHeight="1">
      <c r="B1318" s="2">
        <v>1311</v>
      </c>
      <c r="C1318">
        <v>252</v>
      </c>
      <c r="D1318" s="2">
        <v>1291</v>
      </c>
      <c r="E1318" s="2">
        <f t="shared" si="85"/>
        <v>327852</v>
      </c>
      <c r="F1318" s="2">
        <f t="shared" si="83"/>
        <v>47196</v>
      </c>
      <c r="G1318" s="3">
        <f t="shared" si="82"/>
        <v>328900</v>
      </c>
      <c r="H1318" s="3">
        <f t="shared" si="84"/>
        <v>47196</v>
      </c>
      <c r="I1318" s="3"/>
      <c r="J1318" s="3"/>
      <c r="K1318" s="3"/>
      <c r="L1318" s="3"/>
    </row>
    <row r="1319" spans="2:12" ht="13.5" customHeight="1">
      <c r="B1319" s="2">
        <v>1312</v>
      </c>
      <c r="C1319">
        <v>252</v>
      </c>
      <c r="D1319" s="2">
        <v>1292</v>
      </c>
      <c r="E1319" s="2">
        <f t="shared" si="85"/>
        <v>328104</v>
      </c>
      <c r="F1319" s="2">
        <f t="shared" si="83"/>
        <v>47232</v>
      </c>
      <c r="G1319" s="3">
        <f t="shared" si="82"/>
        <v>329152</v>
      </c>
      <c r="H1319" s="3">
        <f t="shared" si="84"/>
        <v>47232</v>
      </c>
      <c r="I1319" s="3"/>
      <c r="J1319" s="3"/>
      <c r="K1319" s="3"/>
      <c r="L1319" s="3"/>
    </row>
    <row r="1320" spans="2:12" ht="13.5" customHeight="1">
      <c r="B1320" s="2">
        <v>1313</v>
      </c>
      <c r="C1320">
        <v>252</v>
      </c>
      <c r="D1320" s="2">
        <v>1293</v>
      </c>
      <c r="E1320" s="2">
        <f t="shared" si="85"/>
        <v>328356</v>
      </c>
      <c r="F1320" s="2">
        <f t="shared" si="83"/>
        <v>47268</v>
      </c>
      <c r="G1320" s="3">
        <f t="shared" si="82"/>
        <v>329404</v>
      </c>
      <c r="H1320" s="3">
        <f t="shared" si="84"/>
        <v>47268</v>
      </c>
      <c r="I1320" s="3"/>
      <c r="J1320" s="3"/>
      <c r="K1320" s="3"/>
      <c r="L1320" s="3"/>
    </row>
    <row r="1321" spans="2:12" ht="13.5" customHeight="1">
      <c r="B1321" s="2">
        <v>1314</v>
      </c>
      <c r="C1321">
        <v>252</v>
      </c>
      <c r="D1321" s="2">
        <v>1294</v>
      </c>
      <c r="E1321" s="2">
        <f t="shared" si="85"/>
        <v>328608</v>
      </c>
      <c r="F1321" s="2">
        <f t="shared" si="83"/>
        <v>47304</v>
      </c>
      <c r="G1321" s="3">
        <f t="shared" si="82"/>
        <v>329656</v>
      </c>
      <c r="H1321" s="3">
        <f t="shared" si="84"/>
        <v>47304</v>
      </c>
      <c r="I1321" s="3"/>
      <c r="J1321" s="3"/>
      <c r="K1321" s="3"/>
      <c r="L1321" s="3"/>
    </row>
    <row r="1322" spans="2:12" ht="13.5" customHeight="1">
      <c r="B1322" s="2">
        <v>1315</v>
      </c>
      <c r="C1322">
        <v>252</v>
      </c>
      <c r="D1322" s="2">
        <v>1295</v>
      </c>
      <c r="E1322" s="2">
        <f t="shared" si="85"/>
        <v>328860</v>
      </c>
      <c r="F1322" s="2">
        <f t="shared" si="83"/>
        <v>47340</v>
      </c>
      <c r="G1322" s="3">
        <f t="shared" si="82"/>
        <v>329908</v>
      </c>
      <c r="H1322" s="3">
        <f t="shared" si="84"/>
        <v>47340</v>
      </c>
      <c r="I1322" s="3"/>
      <c r="J1322" s="3"/>
      <c r="K1322" s="3"/>
      <c r="L1322" s="3"/>
    </row>
    <row r="1323" spans="2:12" ht="13.5" customHeight="1">
      <c r="B1323" s="2">
        <v>1316</v>
      </c>
      <c r="C1323">
        <v>252</v>
      </c>
      <c r="D1323" s="2">
        <v>1296</v>
      </c>
      <c r="E1323" s="2">
        <f t="shared" si="85"/>
        <v>329112</v>
      </c>
      <c r="F1323" s="2">
        <f t="shared" si="83"/>
        <v>47376</v>
      </c>
      <c r="G1323" s="3">
        <f t="shared" si="82"/>
        <v>330160</v>
      </c>
      <c r="H1323" s="3">
        <f t="shared" si="84"/>
        <v>47376</v>
      </c>
      <c r="I1323" s="3"/>
      <c r="J1323" s="3"/>
      <c r="K1323" s="3"/>
      <c r="L1323" s="3"/>
    </row>
    <row r="1324" spans="2:12" ht="13.5" customHeight="1">
      <c r="B1324" s="2">
        <v>1317</v>
      </c>
      <c r="C1324">
        <v>252</v>
      </c>
      <c r="D1324" s="2">
        <v>1297</v>
      </c>
      <c r="E1324" s="2">
        <f t="shared" si="85"/>
        <v>329364</v>
      </c>
      <c r="F1324" s="2">
        <f t="shared" si="83"/>
        <v>47412</v>
      </c>
      <c r="G1324" s="3">
        <f t="shared" si="82"/>
        <v>330412</v>
      </c>
      <c r="H1324" s="3">
        <f t="shared" si="84"/>
        <v>47412</v>
      </c>
      <c r="I1324" s="3"/>
      <c r="J1324" s="3"/>
      <c r="K1324" s="3"/>
      <c r="L1324" s="3"/>
    </row>
    <row r="1325" spans="2:12" ht="13.5" customHeight="1">
      <c r="B1325" s="2">
        <v>1318</v>
      </c>
      <c r="C1325">
        <v>252</v>
      </c>
      <c r="D1325" s="2">
        <v>1298</v>
      </c>
      <c r="E1325" s="2">
        <f t="shared" si="85"/>
        <v>329616</v>
      </c>
      <c r="F1325" s="2">
        <f t="shared" si="83"/>
        <v>47448</v>
      </c>
      <c r="G1325" s="3">
        <f t="shared" si="82"/>
        <v>330664</v>
      </c>
      <c r="H1325" s="3">
        <f t="shared" si="84"/>
        <v>47448</v>
      </c>
      <c r="I1325" s="3"/>
      <c r="J1325" s="3"/>
      <c r="K1325" s="3"/>
      <c r="L1325" s="3"/>
    </row>
    <row r="1326" spans="2:12" ht="13.5" customHeight="1">
      <c r="B1326" s="2">
        <v>1319</v>
      </c>
      <c r="C1326">
        <v>252</v>
      </c>
      <c r="D1326" s="2">
        <v>1299</v>
      </c>
      <c r="E1326" s="2">
        <f t="shared" si="85"/>
        <v>329868</v>
      </c>
      <c r="F1326" s="2">
        <f t="shared" si="83"/>
        <v>47484</v>
      </c>
      <c r="G1326" s="3">
        <f t="shared" si="82"/>
        <v>330916</v>
      </c>
      <c r="H1326" s="3">
        <f t="shared" si="84"/>
        <v>47484</v>
      </c>
      <c r="I1326" s="3"/>
      <c r="J1326" s="3"/>
      <c r="K1326" s="3"/>
      <c r="L1326" s="3"/>
    </row>
    <row r="1327" spans="2:12" ht="13.5" customHeight="1">
      <c r="B1327" s="2">
        <v>1320</v>
      </c>
      <c r="C1327">
        <v>252</v>
      </c>
      <c r="D1327" s="2">
        <v>1300</v>
      </c>
      <c r="E1327" s="2">
        <f t="shared" si="85"/>
        <v>330120</v>
      </c>
      <c r="F1327" s="2">
        <f t="shared" si="83"/>
        <v>47520</v>
      </c>
      <c r="G1327" s="3">
        <f t="shared" si="82"/>
        <v>331168</v>
      </c>
      <c r="H1327" s="3">
        <f t="shared" si="84"/>
        <v>47520</v>
      </c>
      <c r="I1327" s="3"/>
      <c r="J1327" s="3"/>
      <c r="K1327" s="3"/>
      <c r="L1327" s="3"/>
    </row>
    <row r="1328" spans="2:12" ht="13.5" customHeight="1">
      <c r="B1328" s="2">
        <v>1321</v>
      </c>
      <c r="C1328">
        <v>252</v>
      </c>
      <c r="D1328" s="2">
        <v>1301</v>
      </c>
      <c r="E1328" s="2">
        <f t="shared" si="85"/>
        <v>330372</v>
      </c>
      <c r="F1328" s="2">
        <f t="shared" si="83"/>
        <v>47556</v>
      </c>
      <c r="G1328" s="3">
        <f t="shared" si="82"/>
        <v>331420</v>
      </c>
      <c r="H1328" s="3">
        <f t="shared" si="84"/>
        <v>47556</v>
      </c>
      <c r="I1328" s="3"/>
      <c r="J1328" s="3"/>
      <c r="K1328" s="3"/>
      <c r="L1328" s="3"/>
    </row>
    <row r="1329" spans="2:12" ht="13.5" customHeight="1">
      <c r="B1329" s="2">
        <v>1322</v>
      </c>
      <c r="C1329">
        <v>252</v>
      </c>
      <c r="D1329" s="2">
        <v>1302</v>
      </c>
      <c r="E1329" s="2">
        <f t="shared" si="85"/>
        <v>330624</v>
      </c>
      <c r="F1329" s="2">
        <f t="shared" si="83"/>
        <v>47592</v>
      </c>
      <c r="G1329" s="3">
        <f t="shared" si="82"/>
        <v>331672</v>
      </c>
      <c r="H1329" s="3">
        <f t="shared" si="84"/>
        <v>47592</v>
      </c>
      <c r="I1329" s="3"/>
      <c r="J1329" s="3"/>
      <c r="K1329" s="3"/>
      <c r="L1329" s="3"/>
    </row>
    <row r="1330" spans="2:12" ht="13.5" customHeight="1">
      <c r="B1330" s="2">
        <v>1323</v>
      </c>
      <c r="C1330">
        <v>252</v>
      </c>
      <c r="D1330" s="2">
        <v>1303</v>
      </c>
      <c r="E1330" s="2">
        <f t="shared" si="85"/>
        <v>330876</v>
      </c>
      <c r="F1330" s="2">
        <f t="shared" si="83"/>
        <v>47628</v>
      </c>
      <c r="G1330" s="3">
        <f t="shared" si="82"/>
        <v>331924</v>
      </c>
      <c r="H1330" s="3">
        <f t="shared" si="84"/>
        <v>47628</v>
      </c>
      <c r="I1330" s="3"/>
      <c r="J1330" s="3"/>
      <c r="K1330" s="3"/>
      <c r="L1330" s="3"/>
    </row>
    <row r="1331" spans="2:12" ht="13.5" customHeight="1">
      <c r="B1331" s="2">
        <v>1324</v>
      </c>
      <c r="C1331">
        <v>252</v>
      </c>
      <c r="D1331" s="2">
        <v>1304</v>
      </c>
      <c r="E1331" s="2">
        <f t="shared" si="85"/>
        <v>331128</v>
      </c>
      <c r="F1331" s="2">
        <f t="shared" si="83"/>
        <v>47664</v>
      </c>
      <c r="G1331" s="3">
        <f t="shared" si="82"/>
        <v>332176</v>
      </c>
      <c r="H1331" s="3">
        <f t="shared" si="84"/>
        <v>47664</v>
      </c>
      <c r="I1331" s="3"/>
      <c r="J1331" s="3"/>
      <c r="K1331" s="3"/>
      <c r="L1331" s="3"/>
    </row>
    <row r="1332" spans="2:12" ht="13.5" customHeight="1">
      <c r="B1332" s="2">
        <v>1325</v>
      </c>
      <c r="C1332">
        <v>252</v>
      </c>
      <c r="D1332" s="2">
        <v>1305</v>
      </c>
      <c r="E1332" s="2">
        <f t="shared" si="85"/>
        <v>331380</v>
      </c>
      <c r="F1332" s="2">
        <f t="shared" si="83"/>
        <v>47700</v>
      </c>
      <c r="G1332" s="3">
        <f t="shared" si="82"/>
        <v>332428</v>
      </c>
      <c r="H1332" s="3">
        <f t="shared" si="84"/>
        <v>47700</v>
      </c>
      <c r="I1332" s="3"/>
      <c r="J1332" s="3"/>
      <c r="K1332" s="3"/>
      <c r="L1332" s="3"/>
    </row>
    <row r="1333" spans="2:12" ht="13.5" customHeight="1">
      <c r="B1333" s="2">
        <v>1326</v>
      </c>
      <c r="C1333">
        <v>252</v>
      </c>
      <c r="D1333" s="2">
        <v>1306</v>
      </c>
      <c r="E1333" s="2">
        <f t="shared" si="85"/>
        <v>331632</v>
      </c>
      <c r="F1333" s="2">
        <f t="shared" si="83"/>
        <v>47736</v>
      </c>
      <c r="G1333" s="3">
        <f t="shared" si="82"/>
        <v>332680</v>
      </c>
      <c r="H1333" s="3">
        <f t="shared" si="84"/>
        <v>47736</v>
      </c>
      <c r="I1333" s="3"/>
      <c r="J1333" s="3"/>
      <c r="K1333" s="3"/>
      <c r="L1333" s="3"/>
    </row>
    <row r="1334" spans="2:12" ht="13.5" customHeight="1">
      <c r="B1334" s="2">
        <v>1327</v>
      </c>
      <c r="C1334">
        <v>252</v>
      </c>
      <c r="D1334" s="2">
        <v>1307</v>
      </c>
      <c r="E1334" s="2">
        <f t="shared" si="85"/>
        <v>331884</v>
      </c>
      <c r="F1334" s="2">
        <f t="shared" si="83"/>
        <v>47772</v>
      </c>
      <c r="G1334" s="3">
        <f t="shared" si="82"/>
        <v>332932</v>
      </c>
      <c r="H1334" s="3">
        <f t="shared" si="84"/>
        <v>47772</v>
      </c>
      <c r="I1334" s="3"/>
      <c r="J1334" s="3"/>
      <c r="K1334" s="3"/>
      <c r="L1334" s="3"/>
    </row>
    <row r="1335" spans="2:12" ht="13.5" customHeight="1">
      <c r="B1335" s="2">
        <v>1328</v>
      </c>
      <c r="C1335">
        <v>252</v>
      </c>
      <c r="D1335" s="2">
        <v>1308</v>
      </c>
      <c r="E1335" s="2">
        <f t="shared" si="85"/>
        <v>332136</v>
      </c>
      <c r="F1335" s="2">
        <f t="shared" si="83"/>
        <v>47808</v>
      </c>
      <c r="G1335" s="3">
        <f t="shared" si="82"/>
        <v>333184</v>
      </c>
      <c r="H1335" s="3">
        <f t="shared" si="84"/>
        <v>47808</v>
      </c>
      <c r="I1335" s="3"/>
      <c r="J1335" s="3"/>
      <c r="K1335" s="3"/>
      <c r="L1335" s="3"/>
    </row>
    <row r="1336" spans="2:12" ht="13.5" customHeight="1">
      <c r="B1336" s="2">
        <v>1329</v>
      </c>
      <c r="C1336">
        <v>252</v>
      </c>
      <c r="D1336" s="2">
        <v>1309</v>
      </c>
      <c r="E1336" s="2">
        <f t="shared" si="85"/>
        <v>332388</v>
      </c>
      <c r="F1336" s="2">
        <f t="shared" si="83"/>
        <v>47844</v>
      </c>
      <c r="G1336" s="3">
        <f t="shared" si="82"/>
        <v>333436</v>
      </c>
      <c r="H1336" s="3">
        <f t="shared" si="84"/>
        <v>47844</v>
      </c>
      <c r="I1336" s="3"/>
      <c r="J1336" s="3"/>
      <c r="K1336" s="3"/>
      <c r="L1336" s="3"/>
    </row>
    <row r="1337" spans="2:12" ht="13.5" customHeight="1">
      <c r="B1337" s="2">
        <v>1330</v>
      </c>
      <c r="C1337">
        <v>252</v>
      </c>
      <c r="D1337" s="2">
        <v>1310</v>
      </c>
      <c r="E1337" s="2">
        <f t="shared" si="85"/>
        <v>332640</v>
      </c>
      <c r="F1337" s="2">
        <f t="shared" si="83"/>
        <v>47880</v>
      </c>
      <c r="G1337" s="3">
        <f t="shared" si="82"/>
        <v>333688</v>
      </c>
      <c r="H1337" s="3">
        <f t="shared" si="84"/>
        <v>47880</v>
      </c>
      <c r="I1337" s="3"/>
      <c r="J1337" s="3"/>
      <c r="K1337" s="3"/>
      <c r="L1337" s="3"/>
    </row>
    <row r="1338" spans="2:12" ht="13.5" customHeight="1">
      <c r="B1338" s="2">
        <v>1331</v>
      </c>
      <c r="C1338">
        <v>252</v>
      </c>
      <c r="D1338" s="2">
        <v>1311</v>
      </c>
      <c r="E1338" s="2">
        <f t="shared" si="85"/>
        <v>332892</v>
      </c>
      <c r="F1338" s="2">
        <f t="shared" si="83"/>
        <v>47916</v>
      </c>
      <c r="G1338" s="3">
        <f t="shared" si="82"/>
        <v>333940</v>
      </c>
      <c r="H1338" s="3">
        <f t="shared" si="84"/>
        <v>47916</v>
      </c>
      <c r="I1338" s="3"/>
      <c r="J1338" s="3"/>
      <c r="K1338" s="3"/>
      <c r="L1338" s="3"/>
    </row>
    <row r="1339" spans="2:12" ht="13.5" customHeight="1">
      <c r="B1339" s="2">
        <v>1332</v>
      </c>
      <c r="C1339">
        <v>252</v>
      </c>
      <c r="D1339" s="2">
        <v>1312</v>
      </c>
      <c r="E1339" s="2">
        <f t="shared" si="85"/>
        <v>333144</v>
      </c>
      <c r="F1339" s="2">
        <f t="shared" si="83"/>
        <v>47952</v>
      </c>
      <c r="G1339" s="3">
        <f t="shared" si="82"/>
        <v>334192</v>
      </c>
      <c r="H1339" s="3">
        <f t="shared" si="84"/>
        <v>47952</v>
      </c>
      <c r="I1339" s="3"/>
      <c r="J1339" s="3"/>
      <c r="K1339" s="3"/>
      <c r="L1339" s="3"/>
    </row>
    <row r="1340" spans="2:12" ht="13.5" customHeight="1">
      <c r="B1340" s="2">
        <v>1333</v>
      </c>
      <c r="C1340">
        <v>252</v>
      </c>
      <c r="D1340" s="2">
        <v>1313</v>
      </c>
      <c r="E1340" s="2">
        <f t="shared" si="85"/>
        <v>333396</v>
      </c>
      <c r="F1340" s="2">
        <f t="shared" si="83"/>
        <v>47988</v>
      </c>
      <c r="G1340" s="3">
        <f t="shared" si="82"/>
        <v>334444</v>
      </c>
      <c r="H1340" s="3">
        <f t="shared" si="84"/>
        <v>47988</v>
      </c>
      <c r="I1340" s="3"/>
      <c r="J1340" s="3"/>
      <c r="K1340" s="3"/>
      <c r="L1340" s="3"/>
    </row>
    <row r="1341" spans="2:12" ht="13.5" customHeight="1">
      <c r="B1341" s="2">
        <v>1334</v>
      </c>
      <c r="C1341">
        <v>252</v>
      </c>
      <c r="D1341" s="2">
        <v>1314</v>
      </c>
      <c r="E1341" s="2">
        <f t="shared" si="85"/>
        <v>333648</v>
      </c>
      <c r="F1341" s="2">
        <f t="shared" si="83"/>
        <v>48024</v>
      </c>
      <c r="G1341" s="3">
        <f t="shared" si="82"/>
        <v>334696</v>
      </c>
      <c r="H1341" s="3">
        <f t="shared" si="84"/>
        <v>48024</v>
      </c>
      <c r="I1341" s="3"/>
      <c r="J1341" s="3"/>
      <c r="K1341" s="3"/>
      <c r="L1341" s="3"/>
    </row>
    <row r="1342" spans="2:12" ht="13.5" customHeight="1">
      <c r="B1342" s="2">
        <v>1335</v>
      </c>
      <c r="C1342">
        <v>252</v>
      </c>
      <c r="D1342" s="2">
        <v>1315</v>
      </c>
      <c r="E1342" s="2">
        <f t="shared" si="85"/>
        <v>333900</v>
      </c>
      <c r="F1342" s="2">
        <f t="shared" si="83"/>
        <v>48060</v>
      </c>
      <c r="G1342" s="3">
        <f t="shared" si="82"/>
        <v>334948</v>
      </c>
      <c r="H1342" s="3">
        <f t="shared" si="84"/>
        <v>48060</v>
      </c>
      <c r="I1342" s="3"/>
      <c r="J1342" s="3"/>
      <c r="K1342" s="3"/>
      <c r="L1342" s="3"/>
    </row>
    <row r="1343" spans="2:12" ht="13.5" customHeight="1">
      <c r="B1343" s="2">
        <v>1336</v>
      </c>
      <c r="C1343">
        <v>252</v>
      </c>
      <c r="D1343" s="2">
        <v>1316</v>
      </c>
      <c r="E1343" s="2">
        <f t="shared" si="85"/>
        <v>334152</v>
      </c>
      <c r="F1343" s="2">
        <f t="shared" si="83"/>
        <v>48096</v>
      </c>
      <c r="G1343" s="3">
        <f t="shared" si="82"/>
        <v>335200</v>
      </c>
      <c r="H1343" s="3">
        <f t="shared" si="84"/>
        <v>48096</v>
      </c>
      <c r="I1343" s="3"/>
      <c r="J1343" s="3"/>
      <c r="K1343" s="3"/>
      <c r="L1343" s="3"/>
    </row>
    <row r="1344" spans="2:12" ht="13.5" customHeight="1">
      <c r="B1344" s="2">
        <v>1337</v>
      </c>
      <c r="C1344">
        <v>252</v>
      </c>
      <c r="D1344" s="2">
        <v>1317</v>
      </c>
      <c r="E1344" s="2">
        <f t="shared" si="85"/>
        <v>334404</v>
      </c>
      <c r="F1344" s="2">
        <f t="shared" si="83"/>
        <v>48132</v>
      </c>
      <c r="G1344" s="3">
        <f t="shared" si="82"/>
        <v>335452</v>
      </c>
      <c r="H1344" s="3">
        <f t="shared" si="84"/>
        <v>48132</v>
      </c>
      <c r="I1344" s="3"/>
      <c r="J1344" s="3"/>
      <c r="K1344" s="3"/>
      <c r="L1344" s="3"/>
    </row>
    <row r="1345" spans="2:12" ht="13.5" customHeight="1">
      <c r="B1345" s="2">
        <v>1338</v>
      </c>
      <c r="C1345">
        <v>252</v>
      </c>
      <c r="D1345" s="2">
        <v>1318</v>
      </c>
      <c r="E1345" s="2">
        <f t="shared" si="85"/>
        <v>334656</v>
      </c>
      <c r="F1345" s="2">
        <f t="shared" si="83"/>
        <v>48168</v>
      </c>
      <c r="G1345" s="3">
        <f t="shared" si="82"/>
        <v>335704</v>
      </c>
      <c r="H1345" s="3">
        <f t="shared" si="84"/>
        <v>48168</v>
      </c>
      <c r="I1345" s="3"/>
      <c r="J1345" s="3"/>
      <c r="K1345" s="3"/>
      <c r="L1345" s="3"/>
    </row>
    <row r="1346" spans="2:12" ht="13.5" customHeight="1">
      <c r="B1346" s="2">
        <v>1339</v>
      </c>
      <c r="C1346">
        <v>252</v>
      </c>
      <c r="D1346" s="2">
        <v>1319</v>
      </c>
      <c r="E1346" s="2">
        <f t="shared" si="85"/>
        <v>334908</v>
      </c>
      <c r="F1346" s="2">
        <f t="shared" si="83"/>
        <v>48204</v>
      </c>
      <c r="G1346" s="3">
        <f t="shared" si="82"/>
        <v>335956</v>
      </c>
      <c r="H1346" s="3">
        <f t="shared" si="84"/>
        <v>48204</v>
      </c>
      <c r="I1346" s="3"/>
      <c r="J1346" s="3"/>
      <c r="K1346" s="3"/>
      <c r="L1346" s="3"/>
    </row>
    <row r="1347" spans="2:12" ht="13.5" customHeight="1">
      <c r="B1347" s="2">
        <v>1340</v>
      </c>
      <c r="C1347">
        <v>252</v>
      </c>
      <c r="D1347" s="2">
        <v>1320</v>
      </c>
      <c r="E1347" s="2">
        <f t="shared" si="85"/>
        <v>335160</v>
      </c>
      <c r="F1347" s="2">
        <f t="shared" si="83"/>
        <v>48240</v>
      </c>
      <c r="G1347" s="3">
        <f t="shared" si="82"/>
        <v>336208</v>
      </c>
      <c r="H1347" s="3">
        <f t="shared" si="84"/>
        <v>48240</v>
      </c>
      <c r="I1347" s="3"/>
      <c r="J1347" s="3"/>
      <c r="K1347" s="3"/>
      <c r="L1347" s="3"/>
    </row>
    <row r="1348" spans="2:12" ht="13.5" customHeight="1">
      <c r="B1348" s="2">
        <v>1341</v>
      </c>
      <c r="C1348">
        <v>252</v>
      </c>
      <c r="D1348" s="2">
        <v>1321</v>
      </c>
      <c r="E1348" s="2">
        <f t="shared" si="85"/>
        <v>335412</v>
      </c>
      <c r="F1348" s="2">
        <f t="shared" si="83"/>
        <v>48276</v>
      </c>
      <c r="G1348" s="3">
        <f t="shared" si="82"/>
        <v>336460</v>
      </c>
      <c r="H1348" s="3">
        <f t="shared" si="84"/>
        <v>48276</v>
      </c>
      <c r="I1348" s="3"/>
      <c r="J1348" s="3"/>
      <c r="K1348" s="3"/>
      <c r="L1348" s="3"/>
    </row>
    <row r="1349" spans="2:12" ht="13.5" customHeight="1">
      <c r="B1349" s="2">
        <v>1342</v>
      </c>
      <c r="C1349">
        <v>252</v>
      </c>
      <c r="D1349" s="2">
        <v>1322</v>
      </c>
      <c r="E1349" s="2">
        <f t="shared" si="85"/>
        <v>335664</v>
      </c>
      <c r="F1349" s="2">
        <f t="shared" si="83"/>
        <v>48312</v>
      </c>
      <c r="G1349" s="3">
        <f t="shared" si="82"/>
        <v>336712</v>
      </c>
      <c r="H1349" s="3">
        <f t="shared" si="84"/>
        <v>48312</v>
      </c>
      <c r="I1349" s="3"/>
      <c r="J1349" s="3"/>
      <c r="K1349" s="3"/>
      <c r="L1349" s="3"/>
    </row>
    <row r="1350" spans="2:12" ht="13.5" customHeight="1">
      <c r="B1350" s="2">
        <v>1343</v>
      </c>
      <c r="C1350">
        <v>252</v>
      </c>
      <c r="D1350" s="2">
        <v>1323</v>
      </c>
      <c r="E1350" s="2">
        <f t="shared" si="85"/>
        <v>335916</v>
      </c>
      <c r="F1350" s="2">
        <f t="shared" si="83"/>
        <v>48348</v>
      </c>
      <c r="G1350" s="3">
        <f t="shared" si="82"/>
        <v>336964</v>
      </c>
      <c r="H1350" s="3">
        <f t="shared" si="84"/>
        <v>48348</v>
      </c>
      <c r="I1350" s="3"/>
      <c r="J1350" s="3"/>
      <c r="K1350" s="3"/>
      <c r="L1350" s="3"/>
    </row>
    <row r="1351" spans="2:12" ht="13.5" customHeight="1">
      <c r="B1351" s="2">
        <v>1344</v>
      </c>
      <c r="C1351">
        <v>252</v>
      </c>
      <c r="D1351" s="2">
        <v>1324</v>
      </c>
      <c r="E1351" s="2">
        <f t="shared" si="85"/>
        <v>336168</v>
      </c>
      <c r="F1351" s="2">
        <f t="shared" si="83"/>
        <v>48384</v>
      </c>
      <c r="G1351" s="3">
        <f t="shared" si="82"/>
        <v>337216</v>
      </c>
      <c r="H1351" s="3">
        <f t="shared" si="84"/>
        <v>48384</v>
      </c>
      <c r="I1351" s="3"/>
      <c r="J1351" s="3"/>
      <c r="K1351" s="3"/>
      <c r="L1351" s="3"/>
    </row>
    <row r="1352" spans="2:12" ht="13.5" customHeight="1">
      <c r="B1352" s="2">
        <v>1345</v>
      </c>
      <c r="C1352">
        <v>252</v>
      </c>
      <c r="D1352" s="2">
        <v>1325</v>
      </c>
      <c r="E1352" s="2">
        <f t="shared" si="85"/>
        <v>336420</v>
      </c>
      <c r="F1352" s="2">
        <f t="shared" si="83"/>
        <v>48420</v>
      </c>
      <c r="G1352" s="3">
        <f t="shared" ref="G1352:G1415" si="86">($N$7+E1352)</f>
        <v>337468</v>
      </c>
      <c r="H1352" s="3">
        <f t="shared" si="84"/>
        <v>48420</v>
      </c>
      <c r="I1352" s="3"/>
      <c r="J1352" s="3"/>
      <c r="K1352" s="3"/>
      <c r="L1352" s="3"/>
    </row>
    <row r="1353" spans="2:12" ht="13.5" customHeight="1">
      <c r="B1353" s="2">
        <v>1346</v>
      </c>
      <c r="C1353">
        <v>252</v>
      </c>
      <c r="D1353" s="2">
        <v>1326</v>
      </c>
      <c r="E1353" s="2">
        <f t="shared" si="85"/>
        <v>336672</v>
      </c>
      <c r="F1353" s="2">
        <f t="shared" ref="F1353:F1416" si="87">$O$7*B1353</f>
        <v>48456</v>
      </c>
      <c r="G1353" s="3">
        <f t="shared" si="86"/>
        <v>337720</v>
      </c>
      <c r="H1353" s="3">
        <f t="shared" si="84"/>
        <v>48456</v>
      </c>
      <c r="I1353" s="3"/>
      <c r="J1353" s="3"/>
      <c r="K1353" s="3"/>
      <c r="L1353" s="3"/>
    </row>
    <row r="1354" spans="2:12" ht="13.5" customHeight="1">
      <c r="B1354" s="2">
        <v>1347</v>
      </c>
      <c r="C1354">
        <v>252</v>
      </c>
      <c r="D1354" s="2">
        <v>1327</v>
      </c>
      <c r="E1354" s="2">
        <f t="shared" si="85"/>
        <v>336924</v>
      </c>
      <c r="F1354" s="2">
        <f t="shared" si="87"/>
        <v>48492</v>
      </c>
      <c r="G1354" s="3">
        <f t="shared" si="86"/>
        <v>337972</v>
      </c>
      <c r="H1354" s="3">
        <f t="shared" ref="H1354:H1417" si="88">F1354</f>
        <v>48492</v>
      </c>
      <c r="I1354" s="3"/>
      <c r="J1354" s="3"/>
      <c r="K1354" s="3"/>
      <c r="L1354" s="3"/>
    </row>
    <row r="1355" spans="2:12" ht="13.5" customHeight="1">
      <c r="B1355" s="2">
        <v>1348</v>
      </c>
      <c r="C1355">
        <v>252</v>
      </c>
      <c r="D1355" s="2">
        <v>1328</v>
      </c>
      <c r="E1355" s="2">
        <f t="shared" si="85"/>
        <v>337176</v>
      </c>
      <c r="F1355" s="2">
        <f t="shared" si="87"/>
        <v>48528</v>
      </c>
      <c r="G1355" s="3">
        <f t="shared" si="86"/>
        <v>338224</v>
      </c>
      <c r="H1355" s="3">
        <f t="shared" si="88"/>
        <v>48528</v>
      </c>
      <c r="I1355" s="3"/>
      <c r="J1355" s="3"/>
      <c r="K1355" s="3"/>
      <c r="L1355" s="3"/>
    </row>
    <row r="1356" spans="2:12" ht="13.5" customHeight="1">
      <c r="B1356" s="2">
        <v>1349</v>
      </c>
      <c r="C1356">
        <v>252</v>
      </c>
      <c r="D1356" s="2">
        <v>1329</v>
      </c>
      <c r="E1356" s="2">
        <f t="shared" si="85"/>
        <v>337428</v>
      </c>
      <c r="F1356" s="2">
        <f t="shared" si="87"/>
        <v>48564</v>
      </c>
      <c r="G1356" s="3">
        <f t="shared" si="86"/>
        <v>338476</v>
      </c>
      <c r="H1356" s="3">
        <f t="shared" si="88"/>
        <v>48564</v>
      </c>
      <c r="I1356" s="3"/>
      <c r="J1356" s="3"/>
      <c r="K1356" s="3"/>
      <c r="L1356" s="3"/>
    </row>
    <row r="1357" spans="2:12" ht="13.5" customHeight="1">
      <c r="B1357" s="2">
        <v>1350</v>
      </c>
      <c r="C1357">
        <v>252</v>
      </c>
      <c r="D1357" s="2">
        <v>1330</v>
      </c>
      <c r="E1357" s="2">
        <f t="shared" si="85"/>
        <v>337680</v>
      </c>
      <c r="F1357" s="2">
        <f t="shared" si="87"/>
        <v>48600</v>
      </c>
      <c r="G1357" s="3">
        <f t="shared" si="86"/>
        <v>338728</v>
      </c>
      <c r="H1357" s="3">
        <f t="shared" si="88"/>
        <v>48600</v>
      </c>
      <c r="I1357" s="3"/>
      <c r="J1357" s="3"/>
      <c r="K1357" s="3"/>
      <c r="L1357" s="3"/>
    </row>
    <row r="1358" spans="2:12" ht="13.5" customHeight="1">
      <c r="B1358" s="2">
        <v>1351</v>
      </c>
      <c r="C1358">
        <v>252</v>
      </c>
      <c r="D1358" s="2">
        <v>1331</v>
      </c>
      <c r="E1358" s="2">
        <f t="shared" si="85"/>
        <v>337932</v>
      </c>
      <c r="F1358" s="2">
        <f t="shared" si="87"/>
        <v>48636</v>
      </c>
      <c r="G1358" s="3">
        <f t="shared" si="86"/>
        <v>338980</v>
      </c>
      <c r="H1358" s="3">
        <f t="shared" si="88"/>
        <v>48636</v>
      </c>
      <c r="I1358" s="3"/>
      <c r="J1358" s="3"/>
      <c r="K1358" s="3"/>
      <c r="L1358" s="3"/>
    </row>
    <row r="1359" spans="2:12" ht="13.5" customHeight="1">
      <c r="B1359" s="2">
        <v>1352</v>
      </c>
      <c r="C1359">
        <v>252</v>
      </c>
      <c r="D1359" s="2">
        <v>1332</v>
      </c>
      <c r="E1359" s="2">
        <f t="shared" si="85"/>
        <v>338184</v>
      </c>
      <c r="F1359" s="2">
        <f t="shared" si="87"/>
        <v>48672</v>
      </c>
      <c r="G1359" s="3">
        <f t="shared" si="86"/>
        <v>339232</v>
      </c>
      <c r="H1359" s="3">
        <f t="shared" si="88"/>
        <v>48672</v>
      </c>
      <c r="I1359" s="3"/>
      <c r="J1359" s="3"/>
      <c r="K1359" s="3"/>
      <c r="L1359" s="3"/>
    </row>
    <row r="1360" spans="2:12" ht="13.5" customHeight="1">
      <c r="B1360" s="2">
        <v>1353</v>
      </c>
      <c r="C1360">
        <v>252</v>
      </c>
      <c r="D1360" s="2">
        <v>1333</v>
      </c>
      <c r="E1360" s="2">
        <f t="shared" si="85"/>
        <v>338436</v>
      </c>
      <c r="F1360" s="2">
        <f t="shared" si="87"/>
        <v>48708</v>
      </c>
      <c r="G1360" s="3">
        <f t="shared" si="86"/>
        <v>339484</v>
      </c>
      <c r="H1360" s="3">
        <f t="shared" si="88"/>
        <v>48708</v>
      </c>
      <c r="I1360" s="3"/>
      <c r="J1360" s="3"/>
      <c r="K1360" s="3"/>
      <c r="L1360" s="3"/>
    </row>
    <row r="1361" spans="2:12" ht="13.5" customHeight="1">
      <c r="B1361" s="2">
        <v>1354</v>
      </c>
      <c r="C1361">
        <v>252</v>
      </c>
      <c r="D1361" s="2">
        <v>1334</v>
      </c>
      <c r="E1361" s="2">
        <f t="shared" si="85"/>
        <v>338688</v>
      </c>
      <c r="F1361" s="2">
        <f t="shared" si="87"/>
        <v>48744</v>
      </c>
      <c r="G1361" s="3">
        <f t="shared" si="86"/>
        <v>339736</v>
      </c>
      <c r="H1361" s="3">
        <f t="shared" si="88"/>
        <v>48744</v>
      </c>
      <c r="I1361" s="3"/>
      <c r="J1361" s="3"/>
      <c r="K1361" s="3"/>
      <c r="L1361" s="3"/>
    </row>
    <row r="1362" spans="2:12" ht="13.5" customHeight="1">
      <c r="B1362" s="2">
        <v>1355</v>
      </c>
      <c r="C1362">
        <v>252</v>
      </c>
      <c r="D1362" s="2">
        <v>1335</v>
      </c>
      <c r="E1362" s="2">
        <f t="shared" si="85"/>
        <v>338940</v>
      </c>
      <c r="F1362" s="2">
        <f t="shared" si="87"/>
        <v>48780</v>
      </c>
      <c r="G1362" s="3">
        <f t="shared" si="86"/>
        <v>339988</v>
      </c>
      <c r="H1362" s="3">
        <f t="shared" si="88"/>
        <v>48780</v>
      </c>
      <c r="I1362" s="3"/>
      <c r="J1362" s="3"/>
      <c r="K1362" s="3"/>
      <c r="L1362" s="3"/>
    </row>
    <row r="1363" spans="2:12" ht="13.5" customHeight="1">
      <c r="B1363" s="2">
        <v>1356</v>
      </c>
      <c r="C1363">
        <v>252</v>
      </c>
      <c r="D1363" s="2">
        <v>1336</v>
      </c>
      <c r="E1363" s="2">
        <f t="shared" si="85"/>
        <v>339192</v>
      </c>
      <c r="F1363" s="2">
        <f t="shared" si="87"/>
        <v>48816</v>
      </c>
      <c r="G1363" s="3">
        <f t="shared" si="86"/>
        <v>340240</v>
      </c>
      <c r="H1363" s="3">
        <f t="shared" si="88"/>
        <v>48816</v>
      </c>
      <c r="I1363" s="3"/>
      <c r="J1363" s="3"/>
      <c r="K1363" s="3"/>
      <c r="L1363" s="3"/>
    </row>
    <row r="1364" spans="2:12" ht="13.5" customHeight="1">
      <c r="B1364" s="2">
        <v>1357</v>
      </c>
      <c r="C1364">
        <v>252</v>
      </c>
      <c r="D1364" s="2">
        <v>1337</v>
      </c>
      <c r="E1364" s="2">
        <f t="shared" si="85"/>
        <v>339444</v>
      </c>
      <c r="F1364" s="2">
        <f t="shared" si="87"/>
        <v>48852</v>
      </c>
      <c r="G1364" s="3">
        <f t="shared" si="86"/>
        <v>340492</v>
      </c>
      <c r="H1364" s="3">
        <f t="shared" si="88"/>
        <v>48852</v>
      </c>
      <c r="I1364" s="3"/>
      <c r="J1364" s="3"/>
      <c r="K1364" s="3"/>
      <c r="L1364" s="3"/>
    </row>
    <row r="1365" spans="2:12" ht="13.5" customHeight="1">
      <c r="B1365" s="2">
        <v>1358</v>
      </c>
      <c r="C1365">
        <v>252</v>
      </c>
      <c r="D1365" s="2">
        <v>1338</v>
      </c>
      <c r="E1365" s="2">
        <f t="shared" si="85"/>
        <v>339696</v>
      </c>
      <c r="F1365" s="2">
        <f t="shared" si="87"/>
        <v>48888</v>
      </c>
      <c r="G1365" s="3">
        <f t="shared" si="86"/>
        <v>340744</v>
      </c>
      <c r="H1365" s="3">
        <f t="shared" si="88"/>
        <v>48888</v>
      </c>
      <c r="I1365" s="3"/>
      <c r="J1365" s="3"/>
      <c r="K1365" s="3"/>
      <c r="L1365" s="3"/>
    </row>
    <row r="1366" spans="2:12" ht="13.5" customHeight="1">
      <c r="B1366" s="2">
        <v>1359</v>
      </c>
      <c r="C1366">
        <v>252</v>
      </c>
      <c r="D1366" s="2">
        <v>1339</v>
      </c>
      <c r="E1366" s="2">
        <f t="shared" si="85"/>
        <v>339948</v>
      </c>
      <c r="F1366" s="2">
        <f t="shared" si="87"/>
        <v>48924</v>
      </c>
      <c r="G1366" s="3">
        <f t="shared" si="86"/>
        <v>340996</v>
      </c>
      <c r="H1366" s="3">
        <f t="shared" si="88"/>
        <v>48924</v>
      </c>
      <c r="I1366" s="3"/>
      <c r="J1366" s="3"/>
      <c r="K1366" s="3"/>
      <c r="L1366" s="3"/>
    </row>
    <row r="1367" spans="2:12" ht="13.5" customHeight="1">
      <c r="B1367" s="2">
        <v>1360</v>
      </c>
      <c r="C1367">
        <v>252</v>
      </c>
      <c r="D1367" s="2">
        <v>1340</v>
      </c>
      <c r="E1367" s="2">
        <f t="shared" si="85"/>
        <v>340200</v>
      </c>
      <c r="F1367" s="2">
        <f t="shared" si="87"/>
        <v>48960</v>
      </c>
      <c r="G1367" s="3">
        <f t="shared" si="86"/>
        <v>341248</v>
      </c>
      <c r="H1367" s="3">
        <f t="shared" si="88"/>
        <v>48960</v>
      </c>
      <c r="I1367" s="3"/>
      <c r="J1367" s="3"/>
      <c r="K1367" s="3"/>
      <c r="L1367" s="3"/>
    </row>
    <row r="1368" spans="2:12" ht="13.5" customHeight="1">
      <c r="B1368" s="2">
        <v>1361</v>
      </c>
      <c r="C1368">
        <v>252</v>
      </c>
      <c r="D1368" s="2">
        <v>1341</v>
      </c>
      <c r="E1368" s="2">
        <f t="shared" si="85"/>
        <v>340452</v>
      </c>
      <c r="F1368" s="2">
        <f t="shared" si="87"/>
        <v>48996</v>
      </c>
      <c r="G1368" s="3">
        <f t="shared" si="86"/>
        <v>341500</v>
      </c>
      <c r="H1368" s="3">
        <f t="shared" si="88"/>
        <v>48996</v>
      </c>
      <c r="I1368" s="3"/>
      <c r="J1368" s="3"/>
      <c r="K1368" s="3"/>
      <c r="L1368" s="3"/>
    </row>
    <row r="1369" spans="2:12" ht="13.5" customHeight="1">
      <c r="B1369" s="2">
        <v>1362</v>
      </c>
      <c r="C1369">
        <v>252</v>
      </c>
      <c r="D1369" s="2">
        <v>1342</v>
      </c>
      <c r="E1369" s="2">
        <f t="shared" si="85"/>
        <v>340704</v>
      </c>
      <c r="F1369" s="2">
        <f t="shared" si="87"/>
        <v>49032</v>
      </c>
      <c r="G1369" s="3">
        <f t="shared" si="86"/>
        <v>341752</v>
      </c>
      <c r="H1369" s="3">
        <f t="shared" si="88"/>
        <v>49032</v>
      </c>
      <c r="I1369" s="3"/>
      <c r="J1369" s="3"/>
      <c r="K1369" s="3"/>
      <c r="L1369" s="3"/>
    </row>
    <row r="1370" spans="2:12" ht="13.5" customHeight="1">
      <c r="B1370" s="2">
        <v>1363</v>
      </c>
      <c r="C1370">
        <v>252</v>
      </c>
      <c r="D1370" s="2">
        <v>1343</v>
      </c>
      <c r="E1370" s="2">
        <f t="shared" si="85"/>
        <v>340956</v>
      </c>
      <c r="F1370" s="2">
        <f t="shared" si="87"/>
        <v>49068</v>
      </c>
      <c r="G1370" s="3">
        <f t="shared" si="86"/>
        <v>342004</v>
      </c>
      <c r="H1370" s="3">
        <f t="shared" si="88"/>
        <v>49068</v>
      </c>
      <c r="I1370" s="3"/>
      <c r="J1370" s="3"/>
      <c r="K1370" s="3"/>
      <c r="L1370" s="3"/>
    </row>
    <row r="1371" spans="2:12" ht="13.5" customHeight="1">
      <c r="B1371" s="2">
        <v>1364</v>
      </c>
      <c r="C1371">
        <v>252</v>
      </c>
      <c r="D1371" s="2">
        <v>1344</v>
      </c>
      <c r="E1371" s="2">
        <f t="shared" si="85"/>
        <v>341208</v>
      </c>
      <c r="F1371" s="2">
        <f t="shared" si="87"/>
        <v>49104</v>
      </c>
      <c r="G1371" s="3">
        <f t="shared" si="86"/>
        <v>342256</v>
      </c>
      <c r="H1371" s="3">
        <f t="shared" si="88"/>
        <v>49104</v>
      </c>
      <c r="I1371" s="3"/>
      <c r="J1371" s="3"/>
      <c r="K1371" s="3"/>
      <c r="L1371" s="3"/>
    </row>
    <row r="1372" spans="2:12" ht="13.5" customHeight="1">
      <c r="B1372" s="2">
        <v>1365</v>
      </c>
      <c r="C1372">
        <v>252</v>
      </c>
      <c r="D1372" s="2">
        <v>1345</v>
      </c>
      <c r="E1372" s="2">
        <f t="shared" si="85"/>
        <v>341460</v>
      </c>
      <c r="F1372" s="2">
        <f t="shared" si="87"/>
        <v>49140</v>
      </c>
      <c r="G1372" s="3">
        <f t="shared" si="86"/>
        <v>342508</v>
      </c>
      <c r="H1372" s="3">
        <f t="shared" si="88"/>
        <v>49140</v>
      </c>
      <c r="I1372" s="3"/>
      <c r="J1372" s="3"/>
      <c r="K1372" s="3"/>
      <c r="L1372" s="3"/>
    </row>
    <row r="1373" spans="2:12" ht="13.5" customHeight="1">
      <c r="B1373" s="2">
        <v>1366</v>
      </c>
      <c r="C1373">
        <v>252</v>
      </c>
      <c r="D1373" s="2">
        <v>1346</v>
      </c>
      <c r="E1373" s="2">
        <f t="shared" si="85"/>
        <v>341712</v>
      </c>
      <c r="F1373" s="2">
        <f t="shared" si="87"/>
        <v>49176</v>
      </c>
      <c r="G1373" s="3">
        <f t="shared" si="86"/>
        <v>342760</v>
      </c>
      <c r="H1373" s="3">
        <f t="shared" si="88"/>
        <v>49176</v>
      </c>
      <c r="I1373" s="3"/>
      <c r="J1373" s="3"/>
      <c r="K1373" s="3"/>
      <c r="L1373" s="3"/>
    </row>
    <row r="1374" spans="2:12" ht="13.5" customHeight="1">
      <c r="B1374" s="2">
        <v>1367</v>
      </c>
      <c r="C1374">
        <v>252</v>
      </c>
      <c r="D1374" s="2">
        <v>1347</v>
      </c>
      <c r="E1374" s="2">
        <f t="shared" ref="E1374:E1437" si="89">$E$27+(C1374*D1374)</f>
        <v>341964</v>
      </c>
      <c r="F1374" s="2">
        <f t="shared" si="87"/>
        <v>49212</v>
      </c>
      <c r="G1374" s="3">
        <f t="shared" si="86"/>
        <v>343012</v>
      </c>
      <c r="H1374" s="3">
        <f t="shared" si="88"/>
        <v>49212</v>
      </c>
      <c r="I1374" s="3"/>
      <c r="J1374" s="3"/>
      <c r="K1374" s="3"/>
      <c r="L1374" s="3"/>
    </row>
    <row r="1375" spans="2:12" ht="13.5" customHeight="1">
      <c r="B1375" s="2">
        <v>1368</v>
      </c>
      <c r="C1375">
        <v>252</v>
      </c>
      <c r="D1375" s="2">
        <v>1348</v>
      </c>
      <c r="E1375" s="2">
        <f t="shared" si="89"/>
        <v>342216</v>
      </c>
      <c r="F1375" s="2">
        <f t="shared" si="87"/>
        <v>49248</v>
      </c>
      <c r="G1375" s="3">
        <f t="shared" si="86"/>
        <v>343264</v>
      </c>
      <c r="H1375" s="3">
        <f t="shared" si="88"/>
        <v>49248</v>
      </c>
      <c r="I1375" s="3"/>
      <c r="J1375" s="3"/>
      <c r="K1375" s="3"/>
      <c r="L1375" s="3"/>
    </row>
    <row r="1376" spans="2:12" ht="13.5" customHeight="1">
      <c r="B1376" s="2">
        <v>1369</v>
      </c>
      <c r="C1376">
        <v>252</v>
      </c>
      <c r="D1376" s="2">
        <v>1349</v>
      </c>
      <c r="E1376" s="2">
        <f t="shared" si="89"/>
        <v>342468</v>
      </c>
      <c r="F1376" s="2">
        <f t="shared" si="87"/>
        <v>49284</v>
      </c>
      <c r="G1376" s="3">
        <f t="shared" si="86"/>
        <v>343516</v>
      </c>
      <c r="H1376" s="3">
        <f t="shared" si="88"/>
        <v>49284</v>
      </c>
      <c r="I1376" s="3"/>
      <c r="J1376" s="3"/>
      <c r="K1376" s="3"/>
      <c r="L1376" s="3"/>
    </row>
    <row r="1377" spans="2:12" ht="13.5" customHeight="1">
      <c r="B1377" s="2">
        <v>1370</v>
      </c>
      <c r="C1377">
        <v>252</v>
      </c>
      <c r="D1377" s="2">
        <v>1350</v>
      </c>
      <c r="E1377" s="2">
        <f t="shared" si="89"/>
        <v>342720</v>
      </c>
      <c r="F1377" s="2">
        <f t="shared" si="87"/>
        <v>49320</v>
      </c>
      <c r="G1377" s="3">
        <f t="shared" si="86"/>
        <v>343768</v>
      </c>
      <c r="H1377" s="3">
        <f t="shared" si="88"/>
        <v>49320</v>
      </c>
      <c r="I1377" s="3"/>
      <c r="J1377" s="3"/>
      <c r="K1377" s="3"/>
      <c r="L1377" s="3"/>
    </row>
    <row r="1378" spans="2:12" ht="13.5" customHeight="1">
      <c r="B1378" s="2">
        <v>1371</v>
      </c>
      <c r="C1378">
        <v>252</v>
      </c>
      <c r="D1378" s="2">
        <v>1351</v>
      </c>
      <c r="E1378" s="2">
        <f t="shared" si="89"/>
        <v>342972</v>
      </c>
      <c r="F1378" s="2">
        <f t="shared" si="87"/>
        <v>49356</v>
      </c>
      <c r="G1378" s="3">
        <f t="shared" si="86"/>
        <v>344020</v>
      </c>
      <c r="H1378" s="3">
        <f t="shared" si="88"/>
        <v>49356</v>
      </c>
      <c r="I1378" s="3"/>
      <c r="J1378" s="3"/>
      <c r="K1378" s="3"/>
      <c r="L1378" s="3"/>
    </row>
    <row r="1379" spans="2:12" ht="13.5" customHeight="1">
      <c r="B1379" s="2">
        <v>1372</v>
      </c>
      <c r="C1379">
        <v>252</v>
      </c>
      <c r="D1379" s="2">
        <v>1352</v>
      </c>
      <c r="E1379" s="2">
        <f t="shared" si="89"/>
        <v>343224</v>
      </c>
      <c r="F1379" s="2">
        <f t="shared" si="87"/>
        <v>49392</v>
      </c>
      <c r="G1379" s="3">
        <f t="shared" si="86"/>
        <v>344272</v>
      </c>
      <c r="H1379" s="3">
        <f t="shared" si="88"/>
        <v>49392</v>
      </c>
      <c r="I1379" s="3"/>
      <c r="J1379" s="3"/>
      <c r="K1379" s="3"/>
      <c r="L1379" s="3"/>
    </row>
    <row r="1380" spans="2:12" ht="13.5" customHeight="1">
      <c r="B1380" s="2">
        <v>1373</v>
      </c>
      <c r="C1380">
        <v>252</v>
      </c>
      <c r="D1380" s="2">
        <v>1353</v>
      </c>
      <c r="E1380" s="2">
        <f t="shared" si="89"/>
        <v>343476</v>
      </c>
      <c r="F1380" s="2">
        <f t="shared" si="87"/>
        <v>49428</v>
      </c>
      <c r="G1380" s="3">
        <f t="shared" si="86"/>
        <v>344524</v>
      </c>
      <c r="H1380" s="3">
        <f t="shared" si="88"/>
        <v>49428</v>
      </c>
      <c r="I1380" s="3"/>
      <c r="J1380" s="3"/>
      <c r="K1380" s="3"/>
      <c r="L1380" s="3"/>
    </row>
    <row r="1381" spans="2:12" ht="13.5" customHeight="1">
      <c r="B1381" s="2">
        <v>1374</v>
      </c>
      <c r="C1381">
        <v>252</v>
      </c>
      <c r="D1381" s="2">
        <v>1354</v>
      </c>
      <c r="E1381" s="2">
        <f t="shared" si="89"/>
        <v>343728</v>
      </c>
      <c r="F1381" s="2">
        <f t="shared" si="87"/>
        <v>49464</v>
      </c>
      <c r="G1381" s="3">
        <f t="shared" si="86"/>
        <v>344776</v>
      </c>
      <c r="H1381" s="3">
        <f t="shared" si="88"/>
        <v>49464</v>
      </c>
      <c r="I1381" s="3"/>
      <c r="J1381" s="3"/>
      <c r="K1381" s="3"/>
      <c r="L1381" s="3"/>
    </row>
    <row r="1382" spans="2:12" ht="13.5" customHeight="1">
      <c r="B1382" s="2">
        <v>1375</v>
      </c>
      <c r="C1382">
        <v>252</v>
      </c>
      <c r="D1382" s="2">
        <v>1355</v>
      </c>
      <c r="E1382" s="2">
        <f t="shared" si="89"/>
        <v>343980</v>
      </c>
      <c r="F1382" s="2">
        <f t="shared" si="87"/>
        <v>49500</v>
      </c>
      <c r="G1382" s="3">
        <f t="shared" si="86"/>
        <v>345028</v>
      </c>
      <c r="H1382" s="3">
        <f t="shared" si="88"/>
        <v>49500</v>
      </c>
      <c r="I1382" s="3"/>
      <c r="J1382" s="3"/>
      <c r="K1382" s="3"/>
      <c r="L1382" s="3"/>
    </row>
    <row r="1383" spans="2:12" ht="13.5" customHeight="1">
      <c r="B1383" s="2">
        <v>1376</v>
      </c>
      <c r="C1383">
        <v>252</v>
      </c>
      <c r="D1383" s="2">
        <v>1356</v>
      </c>
      <c r="E1383" s="2">
        <f t="shared" si="89"/>
        <v>344232</v>
      </c>
      <c r="F1383" s="2">
        <f t="shared" si="87"/>
        <v>49536</v>
      </c>
      <c r="G1383" s="3">
        <f t="shared" si="86"/>
        <v>345280</v>
      </c>
      <c r="H1383" s="3">
        <f t="shared" si="88"/>
        <v>49536</v>
      </c>
      <c r="I1383" s="3"/>
      <c r="J1383" s="3"/>
      <c r="K1383" s="3"/>
      <c r="L1383" s="3"/>
    </row>
    <row r="1384" spans="2:12" ht="13.5" customHeight="1">
      <c r="B1384" s="2">
        <v>1377</v>
      </c>
      <c r="C1384">
        <v>252</v>
      </c>
      <c r="D1384" s="2">
        <v>1357</v>
      </c>
      <c r="E1384" s="2">
        <f t="shared" si="89"/>
        <v>344484</v>
      </c>
      <c r="F1384" s="2">
        <f t="shared" si="87"/>
        <v>49572</v>
      </c>
      <c r="G1384" s="3">
        <f t="shared" si="86"/>
        <v>345532</v>
      </c>
      <c r="H1384" s="3">
        <f t="shared" si="88"/>
        <v>49572</v>
      </c>
      <c r="I1384" s="3"/>
      <c r="J1384" s="3"/>
      <c r="K1384" s="3"/>
      <c r="L1384" s="3"/>
    </row>
    <row r="1385" spans="2:12" ht="13.5" customHeight="1">
      <c r="B1385" s="2">
        <v>1378</v>
      </c>
      <c r="C1385">
        <v>252</v>
      </c>
      <c r="D1385" s="2">
        <v>1358</v>
      </c>
      <c r="E1385" s="2">
        <f t="shared" si="89"/>
        <v>344736</v>
      </c>
      <c r="F1385" s="2">
        <f t="shared" si="87"/>
        <v>49608</v>
      </c>
      <c r="G1385" s="3">
        <f t="shared" si="86"/>
        <v>345784</v>
      </c>
      <c r="H1385" s="3">
        <f t="shared" si="88"/>
        <v>49608</v>
      </c>
      <c r="I1385" s="3"/>
      <c r="J1385" s="3"/>
      <c r="K1385" s="3"/>
      <c r="L1385" s="3"/>
    </row>
    <row r="1386" spans="2:12" ht="13.5" customHeight="1">
      <c r="B1386" s="2">
        <v>1379</v>
      </c>
      <c r="C1386">
        <v>252</v>
      </c>
      <c r="D1386" s="2">
        <v>1359</v>
      </c>
      <c r="E1386" s="2">
        <f t="shared" si="89"/>
        <v>344988</v>
      </c>
      <c r="F1386" s="2">
        <f t="shared" si="87"/>
        <v>49644</v>
      </c>
      <c r="G1386" s="3">
        <f t="shared" si="86"/>
        <v>346036</v>
      </c>
      <c r="H1386" s="3">
        <f t="shared" si="88"/>
        <v>49644</v>
      </c>
      <c r="I1386" s="3"/>
      <c r="J1386" s="3"/>
      <c r="K1386" s="3"/>
      <c r="L1386" s="3"/>
    </row>
    <row r="1387" spans="2:12" ht="13.5" customHeight="1">
      <c r="B1387" s="2">
        <v>1380</v>
      </c>
      <c r="C1387">
        <v>252</v>
      </c>
      <c r="D1387" s="2">
        <v>1360</v>
      </c>
      <c r="E1387" s="2">
        <f t="shared" si="89"/>
        <v>345240</v>
      </c>
      <c r="F1387" s="2">
        <f t="shared" si="87"/>
        <v>49680</v>
      </c>
      <c r="G1387" s="3">
        <f t="shared" si="86"/>
        <v>346288</v>
      </c>
      <c r="H1387" s="3">
        <f t="shared" si="88"/>
        <v>49680</v>
      </c>
      <c r="I1387" s="3"/>
      <c r="J1387" s="3"/>
      <c r="K1387" s="3"/>
      <c r="L1387" s="3"/>
    </row>
    <row r="1388" spans="2:12" ht="13.5" customHeight="1">
      <c r="B1388" s="2">
        <v>1381</v>
      </c>
      <c r="C1388">
        <v>252</v>
      </c>
      <c r="D1388" s="2">
        <v>1361</v>
      </c>
      <c r="E1388" s="2">
        <f t="shared" si="89"/>
        <v>345492</v>
      </c>
      <c r="F1388" s="2">
        <f t="shared" si="87"/>
        <v>49716</v>
      </c>
      <c r="G1388" s="3">
        <f t="shared" si="86"/>
        <v>346540</v>
      </c>
      <c r="H1388" s="3">
        <f t="shared" si="88"/>
        <v>49716</v>
      </c>
      <c r="I1388" s="3"/>
      <c r="J1388" s="3"/>
      <c r="K1388" s="3"/>
      <c r="L1388" s="3"/>
    </row>
    <row r="1389" spans="2:12" ht="13.5" customHeight="1">
      <c r="B1389" s="2">
        <v>1382</v>
      </c>
      <c r="C1389">
        <v>252</v>
      </c>
      <c r="D1389" s="2">
        <v>1362</v>
      </c>
      <c r="E1389" s="2">
        <f t="shared" si="89"/>
        <v>345744</v>
      </c>
      <c r="F1389" s="2">
        <f t="shared" si="87"/>
        <v>49752</v>
      </c>
      <c r="G1389" s="3">
        <f t="shared" si="86"/>
        <v>346792</v>
      </c>
      <c r="H1389" s="3">
        <f t="shared" si="88"/>
        <v>49752</v>
      </c>
      <c r="I1389" s="3"/>
      <c r="J1389" s="3"/>
      <c r="K1389" s="3"/>
      <c r="L1389" s="3"/>
    </row>
    <row r="1390" spans="2:12" ht="13.5" customHeight="1">
      <c r="B1390" s="2">
        <v>1383</v>
      </c>
      <c r="C1390">
        <v>252</v>
      </c>
      <c r="D1390" s="2">
        <v>1363</v>
      </c>
      <c r="E1390" s="2">
        <f t="shared" si="89"/>
        <v>345996</v>
      </c>
      <c r="F1390" s="2">
        <f t="shared" si="87"/>
        <v>49788</v>
      </c>
      <c r="G1390" s="3">
        <f t="shared" si="86"/>
        <v>347044</v>
      </c>
      <c r="H1390" s="3">
        <f t="shared" si="88"/>
        <v>49788</v>
      </c>
      <c r="I1390" s="3"/>
      <c r="J1390" s="3"/>
      <c r="K1390" s="3"/>
      <c r="L1390" s="3"/>
    </row>
    <row r="1391" spans="2:12" ht="13.5" customHeight="1">
      <c r="B1391" s="2">
        <v>1384</v>
      </c>
      <c r="C1391">
        <v>252</v>
      </c>
      <c r="D1391" s="2">
        <v>1364</v>
      </c>
      <c r="E1391" s="2">
        <f t="shared" si="89"/>
        <v>346248</v>
      </c>
      <c r="F1391" s="2">
        <f t="shared" si="87"/>
        <v>49824</v>
      </c>
      <c r="G1391" s="3">
        <f t="shared" si="86"/>
        <v>347296</v>
      </c>
      <c r="H1391" s="3">
        <f t="shared" si="88"/>
        <v>49824</v>
      </c>
      <c r="I1391" s="3"/>
      <c r="J1391" s="3"/>
      <c r="K1391" s="3"/>
      <c r="L1391" s="3"/>
    </row>
    <row r="1392" spans="2:12" ht="13.5" customHeight="1">
      <c r="B1392" s="2">
        <v>1385</v>
      </c>
      <c r="C1392">
        <v>252</v>
      </c>
      <c r="D1392" s="2">
        <v>1365</v>
      </c>
      <c r="E1392" s="2">
        <f t="shared" si="89"/>
        <v>346500</v>
      </c>
      <c r="F1392" s="2">
        <f t="shared" si="87"/>
        <v>49860</v>
      </c>
      <c r="G1392" s="3">
        <f t="shared" si="86"/>
        <v>347548</v>
      </c>
      <c r="H1392" s="3">
        <f t="shared" si="88"/>
        <v>49860</v>
      </c>
      <c r="I1392" s="3"/>
      <c r="J1392" s="3"/>
      <c r="K1392" s="3"/>
      <c r="L1392" s="3"/>
    </row>
    <row r="1393" spans="2:12" ht="13.5" customHeight="1">
      <c r="B1393" s="2">
        <v>1386</v>
      </c>
      <c r="C1393">
        <v>252</v>
      </c>
      <c r="D1393" s="2">
        <v>1366</v>
      </c>
      <c r="E1393" s="2">
        <f t="shared" si="89"/>
        <v>346752</v>
      </c>
      <c r="F1393" s="2">
        <f t="shared" si="87"/>
        <v>49896</v>
      </c>
      <c r="G1393" s="3">
        <f t="shared" si="86"/>
        <v>347800</v>
      </c>
      <c r="H1393" s="3">
        <f t="shared" si="88"/>
        <v>49896</v>
      </c>
      <c r="I1393" s="3"/>
      <c r="J1393" s="3"/>
      <c r="K1393" s="3"/>
      <c r="L1393" s="3"/>
    </row>
    <row r="1394" spans="2:12" ht="13.5" customHeight="1">
      <c r="B1394" s="2">
        <v>1387</v>
      </c>
      <c r="C1394">
        <v>252</v>
      </c>
      <c r="D1394" s="2">
        <v>1367</v>
      </c>
      <c r="E1394" s="2">
        <f t="shared" si="89"/>
        <v>347004</v>
      </c>
      <c r="F1394" s="2">
        <f t="shared" si="87"/>
        <v>49932</v>
      </c>
      <c r="G1394" s="3">
        <f t="shared" si="86"/>
        <v>348052</v>
      </c>
      <c r="H1394" s="3">
        <f t="shared" si="88"/>
        <v>49932</v>
      </c>
      <c r="I1394" s="3"/>
      <c r="J1394" s="3"/>
      <c r="K1394" s="3"/>
      <c r="L1394" s="3"/>
    </row>
    <row r="1395" spans="2:12" ht="13.5" customHeight="1">
      <c r="B1395" s="2">
        <v>1388</v>
      </c>
      <c r="C1395">
        <v>252</v>
      </c>
      <c r="D1395" s="2">
        <v>1368</v>
      </c>
      <c r="E1395" s="2">
        <f t="shared" si="89"/>
        <v>347256</v>
      </c>
      <c r="F1395" s="2">
        <f t="shared" si="87"/>
        <v>49968</v>
      </c>
      <c r="G1395" s="3">
        <f t="shared" si="86"/>
        <v>348304</v>
      </c>
      <c r="H1395" s="3">
        <f t="shared" si="88"/>
        <v>49968</v>
      </c>
      <c r="I1395" s="3"/>
      <c r="J1395" s="3"/>
      <c r="K1395" s="3"/>
      <c r="L1395" s="3"/>
    </row>
    <row r="1396" spans="2:12" ht="13.5" customHeight="1">
      <c r="B1396" s="2">
        <v>1389</v>
      </c>
      <c r="C1396">
        <v>252</v>
      </c>
      <c r="D1396" s="2">
        <v>1369</v>
      </c>
      <c r="E1396" s="2">
        <f t="shared" si="89"/>
        <v>347508</v>
      </c>
      <c r="F1396" s="2">
        <f t="shared" si="87"/>
        <v>50004</v>
      </c>
      <c r="G1396" s="3">
        <f t="shared" si="86"/>
        <v>348556</v>
      </c>
      <c r="H1396" s="3">
        <f t="shared" si="88"/>
        <v>50004</v>
      </c>
      <c r="I1396" s="3"/>
      <c r="J1396" s="3"/>
      <c r="K1396" s="3"/>
      <c r="L1396" s="3"/>
    </row>
    <row r="1397" spans="2:12" ht="13.5" customHeight="1">
      <c r="B1397" s="2">
        <v>1390</v>
      </c>
      <c r="C1397">
        <v>252</v>
      </c>
      <c r="D1397" s="2">
        <v>1370</v>
      </c>
      <c r="E1397" s="2">
        <f t="shared" si="89"/>
        <v>347760</v>
      </c>
      <c r="F1397" s="2">
        <f t="shared" si="87"/>
        <v>50040</v>
      </c>
      <c r="G1397" s="3">
        <f t="shared" si="86"/>
        <v>348808</v>
      </c>
      <c r="H1397" s="3">
        <f t="shared" si="88"/>
        <v>50040</v>
      </c>
      <c r="I1397" s="3"/>
      <c r="J1397" s="3"/>
      <c r="K1397" s="3"/>
      <c r="L1397" s="3"/>
    </row>
    <row r="1398" spans="2:12" ht="13.5" customHeight="1">
      <c r="B1398" s="2">
        <v>1391</v>
      </c>
      <c r="C1398">
        <v>252</v>
      </c>
      <c r="D1398" s="2">
        <v>1371</v>
      </c>
      <c r="E1398" s="2">
        <f t="shared" si="89"/>
        <v>348012</v>
      </c>
      <c r="F1398" s="2">
        <f t="shared" si="87"/>
        <v>50076</v>
      </c>
      <c r="G1398" s="3">
        <f t="shared" si="86"/>
        <v>349060</v>
      </c>
      <c r="H1398" s="3">
        <f t="shared" si="88"/>
        <v>50076</v>
      </c>
      <c r="I1398" s="3"/>
      <c r="J1398" s="3"/>
      <c r="K1398" s="3"/>
      <c r="L1398" s="3"/>
    </row>
    <row r="1399" spans="2:12" ht="13.5" customHeight="1">
      <c r="B1399" s="2">
        <v>1392</v>
      </c>
      <c r="C1399">
        <v>252</v>
      </c>
      <c r="D1399" s="2">
        <v>1372</v>
      </c>
      <c r="E1399" s="2">
        <f t="shared" si="89"/>
        <v>348264</v>
      </c>
      <c r="F1399" s="2">
        <f t="shared" si="87"/>
        <v>50112</v>
      </c>
      <c r="G1399" s="3">
        <f t="shared" si="86"/>
        <v>349312</v>
      </c>
      <c r="H1399" s="3">
        <f t="shared" si="88"/>
        <v>50112</v>
      </c>
      <c r="I1399" s="3"/>
      <c r="J1399" s="3"/>
      <c r="K1399" s="3"/>
      <c r="L1399" s="3"/>
    </row>
    <row r="1400" spans="2:12" ht="13.5" customHeight="1">
      <c r="B1400" s="2">
        <v>1393</v>
      </c>
      <c r="C1400">
        <v>252</v>
      </c>
      <c r="D1400" s="2">
        <v>1373</v>
      </c>
      <c r="E1400" s="2">
        <f t="shared" si="89"/>
        <v>348516</v>
      </c>
      <c r="F1400" s="2">
        <f t="shared" si="87"/>
        <v>50148</v>
      </c>
      <c r="G1400" s="3">
        <f t="shared" si="86"/>
        <v>349564</v>
      </c>
      <c r="H1400" s="3">
        <f t="shared" si="88"/>
        <v>50148</v>
      </c>
      <c r="I1400" s="3"/>
      <c r="J1400" s="3"/>
      <c r="K1400" s="3"/>
      <c r="L1400" s="3"/>
    </row>
    <row r="1401" spans="2:12" ht="13.5" customHeight="1">
      <c r="B1401" s="2">
        <v>1394</v>
      </c>
      <c r="C1401">
        <v>252</v>
      </c>
      <c r="D1401" s="2">
        <v>1374</v>
      </c>
      <c r="E1401" s="2">
        <f t="shared" si="89"/>
        <v>348768</v>
      </c>
      <c r="F1401" s="2">
        <f t="shared" si="87"/>
        <v>50184</v>
      </c>
      <c r="G1401" s="3">
        <f t="shared" si="86"/>
        <v>349816</v>
      </c>
      <c r="H1401" s="3">
        <f t="shared" si="88"/>
        <v>50184</v>
      </c>
      <c r="I1401" s="3"/>
      <c r="J1401" s="3"/>
      <c r="K1401" s="3"/>
      <c r="L1401" s="3"/>
    </row>
    <row r="1402" spans="2:12" ht="13.5" customHeight="1">
      <c r="B1402" s="2">
        <v>1395</v>
      </c>
      <c r="C1402">
        <v>252</v>
      </c>
      <c r="D1402" s="2">
        <v>1375</v>
      </c>
      <c r="E1402" s="2">
        <f t="shared" si="89"/>
        <v>349020</v>
      </c>
      <c r="F1402" s="2">
        <f t="shared" si="87"/>
        <v>50220</v>
      </c>
      <c r="G1402" s="3">
        <f t="shared" si="86"/>
        <v>350068</v>
      </c>
      <c r="H1402" s="3">
        <f t="shared" si="88"/>
        <v>50220</v>
      </c>
      <c r="I1402" s="3"/>
      <c r="J1402" s="3"/>
      <c r="K1402" s="3"/>
      <c r="L1402" s="3"/>
    </row>
    <row r="1403" spans="2:12" ht="13.5" customHeight="1">
      <c r="B1403" s="2">
        <v>1396</v>
      </c>
      <c r="C1403">
        <v>252</v>
      </c>
      <c r="D1403" s="2">
        <v>1376</v>
      </c>
      <c r="E1403" s="2">
        <f t="shared" si="89"/>
        <v>349272</v>
      </c>
      <c r="F1403" s="2">
        <f t="shared" si="87"/>
        <v>50256</v>
      </c>
      <c r="G1403" s="3">
        <f t="shared" si="86"/>
        <v>350320</v>
      </c>
      <c r="H1403" s="3">
        <f t="shared" si="88"/>
        <v>50256</v>
      </c>
      <c r="I1403" s="3"/>
      <c r="J1403" s="3"/>
      <c r="K1403" s="3"/>
      <c r="L1403" s="3"/>
    </row>
    <row r="1404" spans="2:12" ht="13.5" customHeight="1">
      <c r="B1404" s="2">
        <v>1397</v>
      </c>
      <c r="C1404">
        <v>252</v>
      </c>
      <c r="D1404" s="2">
        <v>1377</v>
      </c>
      <c r="E1404" s="2">
        <f t="shared" si="89"/>
        <v>349524</v>
      </c>
      <c r="F1404" s="2">
        <f t="shared" si="87"/>
        <v>50292</v>
      </c>
      <c r="G1404" s="3">
        <f t="shared" si="86"/>
        <v>350572</v>
      </c>
      <c r="H1404" s="3">
        <f t="shared" si="88"/>
        <v>50292</v>
      </c>
      <c r="I1404" s="3"/>
      <c r="J1404" s="3"/>
      <c r="K1404" s="3"/>
      <c r="L1404" s="3"/>
    </row>
    <row r="1405" spans="2:12" ht="13.5" customHeight="1">
      <c r="B1405" s="2">
        <v>1398</v>
      </c>
      <c r="C1405">
        <v>252</v>
      </c>
      <c r="D1405" s="2">
        <v>1378</v>
      </c>
      <c r="E1405" s="2">
        <f t="shared" si="89"/>
        <v>349776</v>
      </c>
      <c r="F1405" s="2">
        <f t="shared" si="87"/>
        <v>50328</v>
      </c>
      <c r="G1405" s="3">
        <f t="shared" si="86"/>
        <v>350824</v>
      </c>
      <c r="H1405" s="3">
        <f t="shared" si="88"/>
        <v>50328</v>
      </c>
      <c r="I1405" s="3"/>
      <c r="J1405" s="3"/>
      <c r="K1405" s="3"/>
      <c r="L1405" s="3"/>
    </row>
    <row r="1406" spans="2:12" ht="13.5" customHeight="1">
      <c r="B1406" s="2">
        <v>1399</v>
      </c>
      <c r="C1406">
        <v>252</v>
      </c>
      <c r="D1406" s="2">
        <v>1379</v>
      </c>
      <c r="E1406" s="2">
        <f t="shared" si="89"/>
        <v>350028</v>
      </c>
      <c r="F1406" s="2">
        <f t="shared" si="87"/>
        <v>50364</v>
      </c>
      <c r="G1406" s="3">
        <f t="shared" si="86"/>
        <v>351076</v>
      </c>
      <c r="H1406" s="3">
        <f t="shared" si="88"/>
        <v>50364</v>
      </c>
      <c r="I1406" s="3"/>
      <c r="J1406" s="3"/>
      <c r="K1406" s="3"/>
      <c r="L1406" s="3"/>
    </row>
    <row r="1407" spans="2:12" ht="13.5" customHeight="1">
      <c r="B1407" s="2">
        <v>1400</v>
      </c>
      <c r="C1407">
        <v>252</v>
      </c>
      <c r="D1407" s="2">
        <v>1380</v>
      </c>
      <c r="E1407" s="2">
        <f t="shared" si="89"/>
        <v>350280</v>
      </c>
      <c r="F1407" s="2">
        <f t="shared" si="87"/>
        <v>50400</v>
      </c>
      <c r="G1407" s="3">
        <f t="shared" si="86"/>
        <v>351328</v>
      </c>
      <c r="H1407" s="3">
        <f t="shared" si="88"/>
        <v>50400</v>
      </c>
      <c r="I1407" s="3"/>
      <c r="J1407" s="3"/>
      <c r="K1407" s="3"/>
      <c r="L1407" s="3"/>
    </row>
    <row r="1408" spans="2:12" ht="13.5" customHeight="1">
      <c r="B1408" s="2">
        <v>1401</v>
      </c>
      <c r="C1408">
        <v>252</v>
      </c>
      <c r="D1408" s="2">
        <v>1381</v>
      </c>
      <c r="E1408" s="2">
        <f t="shared" si="89"/>
        <v>350532</v>
      </c>
      <c r="F1408" s="2">
        <f t="shared" si="87"/>
        <v>50436</v>
      </c>
      <c r="G1408" s="3">
        <f t="shared" si="86"/>
        <v>351580</v>
      </c>
      <c r="H1408" s="3">
        <f t="shared" si="88"/>
        <v>50436</v>
      </c>
      <c r="I1408" s="3"/>
      <c r="J1408" s="3"/>
      <c r="K1408" s="3"/>
      <c r="L1408" s="3"/>
    </row>
    <row r="1409" spans="2:12" ht="13.5" customHeight="1">
      <c r="B1409" s="2">
        <v>1402</v>
      </c>
      <c r="C1409">
        <v>252</v>
      </c>
      <c r="D1409" s="2">
        <v>1382</v>
      </c>
      <c r="E1409" s="2">
        <f t="shared" si="89"/>
        <v>350784</v>
      </c>
      <c r="F1409" s="2">
        <f t="shared" si="87"/>
        <v>50472</v>
      </c>
      <c r="G1409" s="3">
        <f t="shared" si="86"/>
        <v>351832</v>
      </c>
      <c r="H1409" s="3">
        <f t="shared" si="88"/>
        <v>50472</v>
      </c>
      <c r="I1409" s="3"/>
      <c r="J1409" s="3"/>
      <c r="K1409" s="3"/>
      <c r="L1409" s="3"/>
    </row>
    <row r="1410" spans="2:12" ht="13.5" customHeight="1">
      <c r="B1410" s="2">
        <v>1403</v>
      </c>
      <c r="C1410">
        <v>252</v>
      </c>
      <c r="D1410" s="2">
        <v>1383</v>
      </c>
      <c r="E1410" s="2">
        <f t="shared" si="89"/>
        <v>351036</v>
      </c>
      <c r="F1410" s="2">
        <f t="shared" si="87"/>
        <v>50508</v>
      </c>
      <c r="G1410" s="3">
        <f t="shared" si="86"/>
        <v>352084</v>
      </c>
      <c r="H1410" s="3">
        <f t="shared" si="88"/>
        <v>50508</v>
      </c>
      <c r="I1410" s="3"/>
      <c r="J1410" s="3"/>
      <c r="K1410" s="3"/>
      <c r="L1410" s="3"/>
    </row>
    <row r="1411" spans="2:12" ht="13.5" customHeight="1">
      <c r="B1411" s="2">
        <v>1404</v>
      </c>
      <c r="C1411">
        <v>252</v>
      </c>
      <c r="D1411" s="2">
        <v>1384</v>
      </c>
      <c r="E1411" s="2">
        <f t="shared" si="89"/>
        <v>351288</v>
      </c>
      <c r="F1411" s="2">
        <f t="shared" si="87"/>
        <v>50544</v>
      </c>
      <c r="G1411" s="3">
        <f t="shared" si="86"/>
        <v>352336</v>
      </c>
      <c r="H1411" s="3">
        <f t="shared" si="88"/>
        <v>50544</v>
      </c>
      <c r="I1411" s="3"/>
      <c r="J1411" s="3"/>
      <c r="K1411" s="3"/>
      <c r="L1411" s="3"/>
    </row>
    <row r="1412" spans="2:12" ht="13.5" customHeight="1">
      <c r="B1412" s="2">
        <v>1405</v>
      </c>
      <c r="C1412">
        <v>252</v>
      </c>
      <c r="D1412" s="2">
        <v>1385</v>
      </c>
      <c r="E1412" s="2">
        <f t="shared" si="89"/>
        <v>351540</v>
      </c>
      <c r="F1412" s="2">
        <f t="shared" si="87"/>
        <v>50580</v>
      </c>
      <c r="G1412" s="3">
        <f t="shared" si="86"/>
        <v>352588</v>
      </c>
      <c r="H1412" s="3">
        <f t="shared" si="88"/>
        <v>50580</v>
      </c>
      <c r="I1412" s="3"/>
      <c r="J1412" s="3"/>
      <c r="K1412" s="3"/>
      <c r="L1412" s="3"/>
    </row>
    <row r="1413" spans="2:12" ht="13.5" customHeight="1">
      <c r="B1413" s="2">
        <v>1406</v>
      </c>
      <c r="C1413">
        <v>252</v>
      </c>
      <c r="D1413" s="2">
        <v>1386</v>
      </c>
      <c r="E1413" s="2">
        <f t="shared" si="89"/>
        <v>351792</v>
      </c>
      <c r="F1413" s="2">
        <f t="shared" si="87"/>
        <v>50616</v>
      </c>
      <c r="G1413" s="3">
        <f t="shared" si="86"/>
        <v>352840</v>
      </c>
      <c r="H1413" s="3">
        <f t="shared" si="88"/>
        <v>50616</v>
      </c>
      <c r="I1413" s="3"/>
      <c r="J1413" s="3"/>
      <c r="K1413" s="3"/>
      <c r="L1413" s="3"/>
    </row>
    <row r="1414" spans="2:12" ht="13.5" customHeight="1">
      <c r="B1414" s="2">
        <v>1407</v>
      </c>
      <c r="C1414">
        <v>252</v>
      </c>
      <c r="D1414" s="2">
        <v>1387</v>
      </c>
      <c r="E1414" s="2">
        <f t="shared" si="89"/>
        <v>352044</v>
      </c>
      <c r="F1414" s="2">
        <f t="shared" si="87"/>
        <v>50652</v>
      </c>
      <c r="G1414" s="3">
        <f t="shared" si="86"/>
        <v>353092</v>
      </c>
      <c r="H1414" s="3">
        <f t="shared" si="88"/>
        <v>50652</v>
      </c>
      <c r="I1414" s="3"/>
      <c r="J1414" s="3"/>
      <c r="K1414" s="3"/>
      <c r="L1414" s="3"/>
    </row>
    <row r="1415" spans="2:12" ht="13.5" customHeight="1">
      <c r="B1415" s="2">
        <v>1408</v>
      </c>
      <c r="C1415">
        <v>252</v>
      </c>
      <c r="D1415" s="2">
        <v>1388</v>
      </c>
      <c r="E1415" s="2">
        <f t="shared" si="89"/>
        <v>352296</v>
      </c>
      <c r="F1415" s="2">
        <f t="shared" si="87"/>
        <v>50688</v>
      </c>
      <c r="G1415" s="3">
        <f t="shared" si="86"/>
        <v>353344</v>
      </c>
      <c r="H1415" s="3">
        <f t="shared" si="88"/>
        <v>50688</v>
      </c>
      <c r="I1415" s="3"/>
      <c r="J1415" s="3"/>
      <c r="K1415" s="3"/>
      <c r="L1415" s="3"/>
    </row>
    <row r="1416" spans="2:12" ht="13.5" customHeight="1">
      <c r="B1416" s="2">
        <v>1409</v>
      </c>
      <c r="C1416">
        <v>252</v>
      </c>
      <c r="D1416" s="2">
        <v>1389</v>
      </c>
      <c r="E1416" s="2">
        <f t="shared" si="89"/>
        <v>352548</v>
      </c>
      <c r="F1416" s="2">
        <f t="shared" si="87"/>
        <v>50724</v>
      </c>
      <c r="G1416" s="3">
        <f t="shared" ref="G1416:G1479" si="90">($N$7+E1416)</f>
        <v>353596</v>
      </c>
      <c r="H1416" s="3">
        <f t="shared" si="88"/>
        <v>50724</v>
      </c>
      <c r="I1416" s="3"/>
      <c r="J1416" s="3"/>
      <c r="K1416" s="3"/>
      <c r="L1416" s="3"/>
    </row>
    <row r="1417" spans="2:12" ht="13.5" customHeight="1">
      <c r="B1417" s="2">
        <v>1410</v>
      </c>
      <c r="C1417">
        <v>252</v>
      </c>
      <c r="D1417" s="2">
        <v>1390</v>
      </c>
      <c r="E1417" s="2">
        <f t="shared" si="89"/>
        <v>352800</v>
      </c>
      <c r="F1417" s="2">
        <f t="shared" ref="F1417:F1480" si="91">$O$7*B1417</f>
        <v>50760</v>
      </c>
      <c r="G1417" s="3">
        <f t="shared" si="90"/>
        <v>353848</v>
      </c>
      <c r="H1417" s="3">
        <f t="shared" si="88"/>
        <v>50760</v>
      </c>
      <c r="I1417" s="3"/>
      <c r="J1417" s="3"/>
      <c r="K1417" s="3"/>
      <c r="L1417" s="3"/>
    </row>
    <row r="1418" spans="2:12" ht="13.5" customHeight="1">
      <c r="B1418" s="2">
        <v>1411</v>
      </c>
      <c r="C1418">
        <v>252</v>
      </c>
      <c r="D1418" s="2">
        <v>1391</v>
      </c>
      <c r="E1418" s="2">
        <f t="shared" si="89"/>
        <v>353052</v>
      </c>
      <c r="F1418" s="2">
        <f t="shared" si="91"/>
        <v>50796</v>
      </c>
      <c r="G1418" s="3">
        <f t="shared" si="90"/>
        <v>354100</v>
      </c>
      <c r="H1418" s="3">
        <f t="shared" ref="H1418:H1481" si="92">F1418</f>
        <v>50796</v>
      </c>
      <c r="I1418" s="3"/>
      <c r="J1418" s="3"/>
      <c r="K1418" s="3"/>
      <c r="L1418" s="3"/>
    </row>
    <row r="1419" spans="2:12" ht="13.5" customHeight="1">
      <c r="B1419" s="2">
        <v>1412</v>
      </c>
      <c r="C1419">
        <v>252</v>
      </c>
      <c r="D1419" s="2">
        <v>1392</v>
      </c>
      <c r="E1419" s="2">
        <f t="shared" si="89"/>
        <v>353304</v>
      </c>
      <c r="F1419" s="2">
        <f t="shared" si="91"/>
        <v>50832</v>
      </c>
      <c r="G1419" s="3">
        <f t="shared" si="90"/>
        <v>354352</v>
      </c>
      <c r="H1419" s="3">
        <f t="shared" si="92"/>
        <v>50832</v>
      </c>
      <c r="I1419" s="3"/>
      <c r="J1419" s="3"/>
      <c r="K1419" s="3"/>
      <c r="L1419" s="3"/>
    </row>
    <row r="1420" spans="2:12" ht="13.5" customHeight="1">
      <c r="B1420" s="2">
        <v>1413</v>
      </c>
      <c r="C1420">
        <v>252</v>
      </c>
      <c r="D1420" s="2">
        <v>1393</v>
      </c>
      <c r="E1420" s="2">
        <f t="shared" si="89"/>
        <v>353556</v>
      </c>
      <c r="F1420" s="2">
        <f t="shared" si="91"/>
        <v>50868</v>
      </c>
      <c r="G1420" s="3">
        <f t="shared" si="90"/>
        <v>354604</v>
      </c>
      <c r="H1420" s="3">
        <f t="shared" si="92"/>
        <v>50868</v>
      </c>
      <c r="I1420" s="3"/>
      <c r="J1420" s="3"/>
      <c r="K1420" s="3"/>
      <c r="L1420" s="3"/>
    </row>
    <row r="1421" spans="2:12" ht="13.5" customHeight="1">
      <c r="B1421" s="2">
        <v>1414</v>
      </c>
      <c r="C1421">
        <v>252</v>
      </c>
      <c r="D1421" s="2">
        <v>1394</v>
      </c>
      <c r="E1421" s="2">
        <f t="shared" si="89"/>
        <v>353808</v>
      </c>
      <c r="F1421" s="2">
        <f t="shared" si="91"/>
        <v>50904</v>
      </c>
      <c r="G1421" s="3">
        <f t="shared" si="90"/>
        <v>354856</v>
      </c>
      <c r="H1421" s="3">
        <f t="shared" si="92"/>
        <v>50904</v>
      </c>
      <c r="I1421" s="3"/>
      <c r="J1421" s="3"/>
      <c r="K1421" s="3"/>
      <c r="L1421" s="3"/>
    </row>
    <row r="1422" spans="2:12" ht="13.5" customHeight="1">
      <c r="B1422" s="2">
        <v>1415</v>
      </c>
      <c r="C1422">
        <v>252</v>
      </c>
      <c r="D1422" s="2">
        <v>1395</v>
      </c>
      <c r="E1422" s="2">
        <f t="shared" si="89"/>
        <v>354060</v>
      </c>
      <c r="F1422" s="2">
        <f t="shared" si="91"/>
        <v>50940</v>
      </c>
      <c r="G1422" s="3">
        <f t="shared" si="90"/>
        <v>355108</v>
      </c>
      <c r="H1422" s="3">
        <f t="shared" si="92"/>
        <v>50940</v>
      </c>
      <c r="I1422" s="3"/>
      <c r="J1422" s="3"/>
      <c r="K1422" s="3"/>
      <c r="L1422" s="3"/>
    </row>
    <row r="1423" spans="2:12" ht="13.5" customHeight="1">
      <c r="B1423" s="2">
        <v>1416</v>
      </c>
      <c r="C1423">
        <v>252</v>
      </c>
      <c r="D1423" s="2">
        <v>1396</v>
      </c>
      <c r="E1423" s="2">
        <f t="shared" si="89"/>
        <v>354312</v>
      </c>
      <c r="F1423" s="2">
        <f t="shared" si="91"/>
        <v>50976</v>
      </c>
      <c r="G1423" s="3">
        <f t="shared" si="90"/>
        <v>355360</v>
      </c>
      <c r="H1423" s="3">
        <f t="shared" si="92"/>
        <v>50976</v>
      </c>
      <c r="I1423" s="3"/>
      <c r="J1423" s="3"/>
      <c r="K1423" s="3"/>
      <c r="L1423" s="3"/>
    </row>
    <row r="1424" spans="2:12" ht="13.5" customHeight="1">
      <c r="B1424" s="2">
        <v>1417</v>
      </c>
      <c r="C1424">
        <v>252</v>
      </c>
      <c r="D1424" s="2">
        <v>1397</v>
      </c>
      <c r="E1424" s="2">
        <f t="shared" si="89"/>
        <v>354564</v>
      </c>
      <c r="F1424" s="2">
        <f t="shared" si="91"/>
        <v>51012</v>
      </c>
      <c r="G1424" s="3">
        <f t="shared" si="90"/>
        <v>355612</v>
      </c>
      <c r="H1424" s="3">
        <f t="shared" si="92"/>
        <v>51012</v>
      </c>
      <c r="I1424" s="3"/>
      <c r="J1424" s="3"/>
      <c r="K1424" s="3"/>
      <c r="L1424" s="3"/>
    </row>
    <row r="1425" spans="2:12" ht="13.5" customHeight="1">
      <c r="B1425" s="2">
        <v>1418</v>
      </c>
      <c r="C1425">
        <v>252</v>
      </c>
      <c r="D1425" s="2">
        <v>1398</v>
      </c>
      <c r="E1425" s="2">
        <f t="shared" si="89"/>
        <v>354816</v>
      </c>
      <c r="F1425" s="2">
        <f t="shared" si="91"/>
        <v>51048</v>
      </c>
      <c r="G1425" s="3">
        <f t="shared" si="90"/>
        <v>355864</v>
      </c>
      <c r="H1425" s="3">
        <f t="shared" si="92"/>
        <v>51048</v>
      </c>
      <c r="I1425" s="3"/>
      <c r="J1425" s="3"/>
      <c r="K1425" s="3"/>
      <c r="L1425" s="3"/>
    </row>
    <row r="1426" spans="2:12" ht="13.5" customHeight="1">
      <c r="B1426" s="2">
        <v>1419</v>
      </c>
      <c r="C1426">
        <v>252</v>
      </c>
      <c r="D1426" s="2">
        <v>1399</v>
      </c>
      <c r="E1426" s="2">
        <f t="shared" si="89"/>
        <v>355068</v>
      </c>
      <c r="F1426" s="2">
        <f t="shared" si="91"/>
        <v>51084</v>
      </c>
      <c r="G1426" s="3">
        <f t="shared" si="90"/>
        <v>356116</v>
      </c>
      <c r="H1426" s="3">
        <f t="shared" si="92"/>
        <v>51084</v>
      </c>
      <c r="I1426" s="3"/>
      <c r="J1426" s="3"/>
      <c r="K1426" s="3"/>
      <c r="L1426" s="3"/>
    </row>
    <row r="1427" spans="2:12" ht="13.5" customHeight="1">
      <c r="B1427" s="2">
        <v>1420</v>
      </c>
      <c r="C1427">
        <v>252</v>
      </c>
      <c r="D1427" s="2">
        <v>1400</v>
      </c>
      <c r="E1427" s="2">
        <f t="shared" si="89"/>
        <v>355320</v>
      </c>
      <c r="F1427" s="2">
        <f t="shared" si="91"/>
        <v>51120</v>
      </c>
      <c r="G1427" s="3">
        <f t="shared" si="90"/>
        <v>356368</v>
      </c>
      <c r="H1427" s="3">
        <f t="shared" si="92"/>
        <v>51120</v>
      </c>
      <c r="I1427" s="3"/>
      <c r="J1427" s="3"/>
      <c r="K1427" s="3"/>
      <c r="L1427" s="3"/>
    </row>
    <row r="1428" spans="2:12" ht="13.5" customHeight="1">
      <c r="B1428" s="2">
        <v>1421</v>
      </c>
      <c r="C1428">
        <v>252</v>
      </c>
      <c r="D1428" s="2">
        <v>1401</v>
      </c>
      <c r="E1428" s="2">
        <f t="shared" si="89"/>
        <v>355572</v>
      </c>
      <c r="F1428" s="2">
        <f t="shared" si="91"/>
        <v>51156</v>
      </c>
      <c r="G1428" s="3">
        <f t="shared" si="90"/>
        <v>356620</v>
      </c>
      <c r="H1428" s="3">
        <f t="shared" si="92"/>
        <v>51156</v>
      </c>
      <c r="I1428" s="3"/>
      <c r="J1428" s="3"/>
      <c r="K1428" s="3"/>
      <c r="L1428" s="3"/>
    </row>
    <row r="1429" spans="2:12" ht="13.5" customHeight="1">
      <c r="B1429" s="2">
        <v>1422</v>
      </c>
      <c r="C1429">
        <v>252</v>
      </c>
      <c r="D1429" s="2">
        <v>1402</v>
      </c>
      <c r="E1429" s="2">
        <f t="shared" si="89"/>
        <v>355824</v>
      </c>
      <c r="F1429" s="2">
        <f t="shared" si="91"/>
        <v>51192</v>
      </c>
      <c r="G1429" s="3">
        <f t="shared" si="90"/>
        <v>356872</v>
      </c>
      <c r="H1429" s="3">
        <f t="shared" si="92"/>
        <v>51192</v>
      </c>
      <c r="I1429" s="3"/>
      <c r="J1429" s="3"/>
      <c r="K1429" s="3"/>
      <c r="L1429" s="3"/>
    </row>
    <row r="1430" spans="2:12" ht="13.5" customHeight="1">
      <c r="B1430" s="2">
        <v>1423</v>
      </c>
      <c r="C1430">
        <v>252</v>
      </c>
      <c r="D1430" s="2">
        <v>1403</v>
      </c>
      <c r="E1430" s="2">
        <f t="shared" si="89"/>
        <v>356076</v>
      </c>
      <c r="F1430" s="2">
        <f t="shared" si="91"/>
        <v>51228</v>
      </c>
      <c r="G1430" s="3">
        <f t="shared" si="90"/>
        <v>357124</v>
      </c>
      <c r="H1430" s="3">
        <f t="shared" si="92"/>
        <v>51228</v>
      </c>
      <c r="I1430" s="3"/>
      <c r="J1430" s="3"/>
      <c r="K1430" s="3"/>
      <c r="L1430" s="3"/>
    </row>
    <row r="1431" spans="2:12" ht="13.5" customHeight="1">
      <c r="B1431" s="2">
        <v>1424</v>
      </c>
      <c r="C1431">
        <v>252</v>
      </c>
      <c r="D1431" s="2">
        <v>1404</v>
      </c>
      <c r="E1431" s="2">
        <f t="shared" si="89"/>
        <v>356328</v>
      </c>
      <c r="F1431" s="2">
        <f t="shared" si="91"/>
        <v>51264</v>
      </c>
      <c r="G1431" s="3">
        <f t="shared" si="90"/>
        <v>357376</v>
      </c>
      <c r="H1431" s="3">
        <f t="shared" si="92"/>
        <v>51264</v>
      </c>
      <c r="I1431" s="3"/>
      <c r="J1431" s="3"/>
      <c r="K1431" s="3"/>
      <c r="L1431" s="3"/>
    </row>
    <row r="1432" spans="2:12" ht="13.5" customHeight="1">
      <c r="B1432" s="2">
        <v>1425</v>
      </c>
      <c r="C1432">
        <v>252</v>
      </c>
      <c r="D1432" s="2">
        <v>1405</v>
      </c>
      <c r="E1432" s="2">
        <f t="shared" si="89"/>
        <v>356580</v>
      </c>
      <c r="F1432" s="2">
        <f t="shared" si="91"/>
        <v>51300</v>
      </c>
      <c r="G1432" s="3">
        <f t="shared" si="90"/>
        <v>357628</v>
      </c>
      <c r="H1432" s="3">
        <f t="shared" si="92"/>
        <v>51300</v>
      </c>
      <c r="I1432" s="3"/>
      <c r="J1432" s="3"/>
      <c r="K1432" s="3"/>
      <c r="L1432" s="3"/>
    </row>
    <row r="1433" spans="2:12" ht="13.5" customHeight="1">
      <c r="B1433" s="2">
        <v>1426</v>
      </c>
      <c r="C1433">
        <v>252</v>
      </c>
      <c r="D1433" s="2">
        <v>1406</v>
      </c>
      <c r="E1433" s="2">
        <f t="shared" si="89"/>
        <v>356832</v>
      </c>
      <c r="F1433" s="2">
        <f t="shared" si="91"/>
        <v>51336</v>
      </c>
      <c r="G1433" s="3">
        <f t="shared" si="90"/>
        <v>357880</v>
      </c>
      <c r="H1433" s="3">
        <f t="shared" si="92"/>
        <v>51336</v>
      </c>
      <c r="I1433" s="3"/>
      <c r="J1433" s="3"/>
      <c r="K1433" s="3"/>
      <c r="L1433" s="3"/>
    </row>
    <row r="1434" spans="2:12" ht="13.5" customHeight="1">
      <c r="B1434" s="2">
        <v>1427</v>
      </c>
      <c r="C1434">
        <v>252</v>
      </c>
      <c r="D1434" s="2">
        <v>1407</v>
      </c>
      <c r="E1434" s="2">
        <f t="shared" si="89"/>
        <v>357084</v>
      </c>
      <c r="F1434" s="2">
        <f t="shared" si="91"/>
        <v>51372</v>
      </c>
      <c r="G1434" s="3">
        <f t="shared" si="90"/>
        <v>358132</v>
      </c>
      <c r="H1434" s="3">
        <f t="shared" si="92"/>
        <v>51372</v>
      </c>
      <c r="I1434" s="3"/>
      <c r="J1434" s="3"/>
      <c r="K1434" s="3"/>
      <c r="L1434" s="3"/>
    </row>
    <row r="1435" spans="2:12" ht="13.5" customHeight="1">
      <c r="B1435" s="2">
        <v>1428</v>
      </c>
      <c r="C1435">
        <v>252</v>
      </c>
      <c r="D1435" s="2">
        <v>1408</v>
      </c>
      <c r="E1435" s="2">
        <f t="shared" si="89"/>
        <v>357336</v>
      </c>
      <c r="F1435" s="2">
        <f t="shared" si="91"/>
        <v>51408</v>
      </c>
      <c r="G1435" s="3">
        <f t="shared" si="90"/>
        <v>358384</v>
      </c>
      <c r="H1435" s="3">
        <f t="shared" si="92"/>
        <v>51408</v>
      </c>
      <c r="I1435" s="3"/>
      <c r="J1435" s="3"/>
      <c r="K1435" s="3"/>
      <c r="L1435" s="3"/>
    </row>
    <row r="1436" spans="2:12" ht="13.5" customHeight="1">
      <c r="B1436" s="2">
        <v>1429</v>
      </c>
      <c r="C1436">
        <v>252</v>
      </c>
      <c r="D1436" s="2">
        <v>1409</v>
      </c>
      <c r="E1436" s="2">
        <f t="shared" si="89"/>
        <v>357588</v>
      </c>
      <c r="F1436" s="2">
        <f t="shared" si="91"/>
        <v>51444</v>
      </c>
      <c r="G1436" s="3">
        <f t="shared" si="90"/>
        <v>358636</v>
      </c>
      <c r="H1436" s="3">
        <f t="shared" si="92"/>
        <v>51444</v>
      </c>
      <c r="I1436" s="3"/>
      <c r="J1436" s="3"/>
      <c r="K1436" s="3"/>
      <c r="L1436" s="3"/>
    </row>
    <row r="1437" spans="2:12" ht="13.5" customHeight="1">
      <c r="B1437" s="2">
        <v>1430</v>
      </c>
      <c r="C1437">
        <v>252</v>
      </c>
      <c r="D1437" s="2">
        <v>1410</v>
      </c>
      <c r="E1437" s="2">
        <f t="shared" si="89"/>
        <v>357840</v>
      </c>
      <c r="F1437" s="2">
        <f t="shared" si="91"/>
        <v>51480</v>
      </c>
      <c r="G1437" s="3">
        <f t="shared" si="90"/>
        <v>358888</v>
      </c>
      <c r="H1437" s="3">
        <f t="shared" si="92"/>
        <v>51480</v>
      </c>
      <c r="I1437" s="3"/>
      <c r="J1437" s="3"/>
      <c r="K1437" s="3"/>
      <c r="L1437" s="3"/>
    </row>
    <row r="1438" spans="2:12" ht="13.5" customHeight="1">
      <c r="B1438" s="2">
        <v>1431</v>
      </c>
      <c r="C1438">
        <v>252</v>
      </c>
      <c r="D1438" s="2">
        <v>1411</v>
      </c>
      <c r="E1438" s="2">
        <f t="shared" ref="E1438:E1501" si="93">$E$27+(C1438*D1438)</f>
        <v>358092</v>
      </c>
      <c r="F1438" s="2">
        <f t="shared" si="91"/>
        <v>51516</v>
      </c>
      <c r="G1438" s="3">
        <f t="shared" si="90"/>
        <v>359140</v>
      </c>
      <c r="H1438" s="3">
        <f t="shared" si="92"/>
        <v>51516</v>
      </c>
      <c r="I1438" s="3"/>
      <c r="J1438" s="3"/>
      <c r="K1438" s="3"/>
      <c r="L1438" s="3"/>
    </row>
    <row r="1439" spans="2:12" ht="13.5" customHeight="1">
      <c r="B1439" s="2">
        <v>1432</v>
      </c>
      <c r="C1439">
        <v>252</v>
      </c>
      <c r="D1439" s="2">
        <v>1412</v>
      </c>
      <c r="E1439" s="2">
        <f t="shared" si="93"/>
        <v>358344</v>
      </c>
      <c r="F1439" s="2">
        <f t="shared" si="91"/>
        <v>51552</v>
      </c>
      <c r="G1439" s="3">
        <f t="shared" si="90"/>
        <v>359392</v>
      </c>
      <c r="H1439" s="3">
        <f t="shared" si="92"/>
        <v>51552</v>
      </c>
      <c r="I1439" s="3"/>
      <c r="J1439" s="3"/>
      <c r="K1439" s="3"/>
      <c r="L1439" s="3"/>
    </row>
    <row r="1440" spans="2:12" ht="13.5" customHeight="1">
      <c r="B1440" s="2">
        <v>1433</v>
      </c>
      <c r="C1440">
        <v>252</v>
      </c>
      <c r="D1440" s="2">
        <v>1413</v>
      </c>
      <c r="E1440" s="2">
        <f t="shared" si="93"/>
        <v>358596</v>
      </c>
      <c r="F1440" s="2">
        <f t="shared" si="91"/>
        <v>51588</v>
      </c>
      <c r="G1440" s="3">
        <f t="shared" si="90"/>
        <v>359644</v>
      </c>
      <c r="H1440" s="3">
        <f t="shared" si="92"/>
        <v>51588</v>
      </c>
      <c r="I1440" s="3"/>
      <c r="J1440" s="3"/>
      <c r="K1440" s="3"/>
      <c r="L1440" s="3"/>
    </row>
    <row r="1441" spans="2:12" ht="13.5" customHeight="1">
      <c r="B1441" s="2">
        <v>1434</v>
      </c>
      <c r="C1441">
        <v>252</v>
      </c>
      <c r="D1441" s="2">
        <v>1414</v>
      </c>
      <c r="E1441" s="2">
        <f t="shared" si="93"/>
        <v>358848</v>
      </c>
      <c r="F1441" s="2">
        <f t="shared" si="91"/>
        <v>51624</v>
      </c>
      <c r="G1441" s="3">
        <f t="shared" si="90"/>
        <v>359896</v>
      </c>
      <c r="H1441" s="3">
        <f t="shared" si="92"/>
        <v>51624</v>
      </c>
      <c r="I1441" s="3"/>
      <c r="J1441" s="3"/>
      <c r="K1441" s="3"/>
      <c r="L1441" s="3"/>
    </row>
    <row r="1442" spans="2:12" ht="13.5" customHeight="1">
      <c r="B1442" s="2">
        <v>1435</v>
      </c>
      <c r="C1442">
        <v>252</v>
      </c>
      <c r="D1442" s="2">
        <v>1415</v>
      </c>
      <c r="E1442" s="2">
        <f t="shared" si="93"/>
        <v>359100</v>
      </c>
      <c r="F1442" s="2">
        <f t="shared" si="91"/>
        <v>51660</v>
      </c>
      <c r="G1442" s="3">
        <f t="shared" si="90"/>
        <v>360148</v>
      </c>
      <c r="H1442" s="3">
        <f t="shared" si="92"/>
        <v>51660</v>
      </c>
      <c r="I1442" s="3"/>
      <c r="J1442" s="3"/>
      <c r="K1442" s="3"/>
      <c r="L1442" s="3"/>
    </row>
    <row r="1443" spans="2:12" ht="13.5" customHeight="1">
      <c r="B1443" s="2">
        <v>1436</v>
      </c>
      <c r="C1443">
        <v>252</v>
      </c>
      <c r="D1443" s="2">
        <v>1416</v>
      </c>
      <c r="E1443" s="2">
        <f t="shared" si="93"/>
        <v>359352</v>
      </c>
      <c r="F1443" s="2">
        <f t="shared" si="91"/>
        <v>51696</v>
      </c>
      <c r="G1443" s="3">
        <f t="shared" si="90"/>
        <v>360400</v>
      </c>
      <c r="H1443" s="3">
        <f t="shared" si="92"/>
        <v>51696</v>
      </c>
      <c r="I1443" s="3"/>
      <c r="J1443" s="3"/>
      <c r="K1443" s="3"/>
      <c r="L1443" s="3"/>
    </row>
    <row r="1444" spans="2:12" ht="13.5" customHeight="1">
      <c r="B1444" s="2">
        <v>1437</v>
      </c>
      <c r="C1444">
        <v>252</v>
      </c>
      <c r="D1444" s="2">
        <v>1417</v>
      </c>
      <c r="E1444" s="2">
        <f t="shared" si="93"/>
        <v>359604</v>
      </c>
      <c r="F1444" s="2">
        <f t="shared" si="91"/>
        <v>51732</v>
      </c>
      <c r="G1444" s="3">
        <f t="shared" si="90"/>
        <v>360652</v>
      </c>
      <c r="H1444" s="3">
        <f t="shared" si="92"/>
        <v>51732</v>
      </c>
      <c r="I1444" s="3"/>
      <c r="J1444" s="3"/>
      <c r="K1444" s="3"/>
      <c r="L1444" s="3"/>
    </row>
    <row r="1445" spans="2:12" ht="13.5" customHeight="1">
      <c r="B1445" s="2">
        <v>1438</v>
      </c>
      <c r="C1445">
        <v>252</v>
      </c>
      <c r="D1445" s="2">
        <v>1418</v>
      </c>
      <c r="E1445" s="2">
        <f t="shared" si="93"/>
        <v>359856</v>
      </c>
      <c r="F1445" s="2">
        <f t="shared" si="91"/>
        <v>51768</v>
      </c>
      <c r="G1445" s="3">
        <f t="shared" si="90"/>
        <v>360904</v>
      </c>
      <c r="H1445" s="3">
        <f t="shared" si="92"/>
        <v>51768</v>
      </c>
      <c r="I1445" s="3"/>
      <c r="J1445" s="3"/>
      <c r="K1445" s="3"/>
      <c r="L1445" s="3"/>
    </row>
    <row r="1446" spans="2:12" ht="13.5" customHeight="1">
      <c r="B1446" s="2">
        <v>1439</v>
      </c>
      <c r="C1446">
        <v>252</v>
      </c>
      <c r="D1446" s="2">
        <v>1419</v>
      </c>
      <c r="E1446" s="2">
        <f t="shared" si="93"/>
        <v>360108</v>
      </c>
      <c r="F1446" s="2">
        <f t="shared" si="91"/>
        <v>51804</v>
      </c>
      <c r="G1446" s="3">
        <f t="shared" si="90"/>
        <v>361156</v>
      </c>
      <c r="H1446" s="3">
        <f t="shared" si="92"/>
        <v>51804</v>
      </c>
      <c r="I1446" s="3"/>
      <c r="J1446" s="3"/>
      <c r="K1446" s="3"/>
      <c r="L1446" s="3"/>
    </row>
    <row r="1447" spans="2:12" ht="13.5" customHeight="1">
      <c r="B1447" s="2">
        <v>1440</v>
      </c>
      <c r="C1447">
        <v>252</v>
      </c>
      <c r="D1447" s="2">
        <v>1420</v>
      </c>
      <c r="E1447" s="2">
        <f t="shared" si="93"/>
        <v>360360</v>
      </c>
      <c r="F1447" s="2">
        <f t="shared" si="91"/>
        <v>51840</v>
      </c>
      <c r="G1447" s="3">
        <f t="shared" si="90"/>
        <v>361408</v>
      </c>
      <c r="H1447" s="3">
        <f t="shared" si="92"/>
        <v>51840</v>
      </c>
      <c r="I1447" s="3"/>
      <c r="J1447" s="3"/>
      <c r="K1447" s="3"/>
      <c r="L1447" s="3"/>
    </row>
    <row r="1448" spans="2:12" ht="13.5" customHeight="1">
      <c r="B1448" s="2">
        <v>1441</v>
      </c>
      <c r="C1448">
        <v>252</v>
      </c>
      <c r="D1448" s="2">
        <v>1421</v>
      </c>
      <c r="E1448" s="2">
        <f t="shared" si="93"/>
        <v>360612</v>
      </c>
      <c r="F1448" s="2">
        <f t="shared" si="91"/>
        <v>51876</v>
      </c>
      <c r="G1448" s="3">
        <f t="shared" si="90"/>
        <v>361660</v>
      </c>
      <c r="H1448" s="3">
        <f t="shared" si="92"/>
        <v>51876</v>
      </c>
      <c r="I1448" s="3"/>
      <c r="J1448" s="3"/>
      <c r="K1448" s="3"/>
      <c r="L1448" s="3"/>
    </row>
    <row r="1449" spans="2:12" ht="13.5" customHeight="1">
      <c r="B1449" s="2">
        <v>1442</v>
      </c>
      <c r="C1449">
        <v>252</v>
      </c>
      <c r="D1449" s="2">
        <v>1422</v>
      </c>
      <c r="E1449" s="2">
        <f t="shared" si="93"/>
        <v>360864</v>
      </c>
      <c r="F1449" s="2">
        <f t="shared" si="91"/>
        <v>51912</v>
      </c>
      <c r="G1449" s="3">
        <f t="shared" si="90"/>
        <v>361912</v>
      </c>
      <c r="H1449" s="3">
        <f t="shared" si="92"/>
        <v>51912</v>
      </c>
      <c r="I1449" s="3"/>
      <c r="J1449" s="3"/>
      <c r="K1449" s="3"/>
      <c r="L1449" s="3"/>
    </row>
    <row r="1450" spans="2:12" ht="13.5" customHeight="1">
      <c r="B1450" s="2">
        <v>1443</v>
      </c>
      <c r="C1450">
        <v>252</v>
      </c>
      <c r="D1450" s="2">
        <v>1423</v>
      </c>
      <c r="E1450" s="2">
        <f t="shared" si="93"/>
        <v>361116</v>
      </c>
      <c r="F1450" s="2">
        <f t="shared" si="91"/>
        <v>51948</v>
      </c>
      <c r="G1450" s="3">
        <f t="shared" si="90"/>
        <v>362164</v>
      </c>
      <c r="H1450" s="3">
        <f t="shared" si="92"/>
        <v>51948</v>
      </c>
      <c r="I1450" s="3"/>
      <c r="J1450" s="3"/>
      <c r="K1450" s="3"/>
      <c r="L1450" s="3"/>
    </row>
    <row r="1451" spans="2:12" ht="13.5" customHeight="1">
      <c r="B1451" s="2">
        <v>1444</v>
      </c>
      <c r="C1451">
        <v>252</v>
      </c>
      <c r="D1451" s="2">
        <v>1424</v>
      </c>
      <c r="E1451" s="2">
        <f t="shared" si="93"/>
        <v>361368</v>
      </c>
      <c r="F1451" s="2">
        <f t="shared" si="91"/>
        <v>51984</v>
      </c>
      <c r="G1451" s="3">
        <f t="shared" si="90"/>
        <v>362416</v>
      </c>
      <c r="H1451" s="3">
        <f t="shared" si="92"/>
        <v>51984</v>
      </c>
      <c r="I1451" s="3"/>
      <c r="J1451" s="3"/>
      <c r="K1451" s="3"/>
      <c r="L1451" s="3"/>
    </row>
    <row r="1452" spans="2:12" ht="13.5" customHeight="1">
      <c r="B1452" s="2">
        <v>1445</v>
      </c>
      <c r="C1452">
        <v>252</v>
      </c>
      <c r="D1452" s="2">
        <v>1425</v>
      </c>
      <c r="E1452" s="2">
        <f t="shared" si="93"/>
        <v>361620</v>
      </c>
      <c r="F1452" s="2">
        <f t="shared" si="91"/>
        <v>52020</v>
      </c>
      <c r="G1452" s="3">
        <f t="shared" si="90"/>
        <v>362668</v>
      </c>
      <c r="H1452" s="3">
        <f t="shared" si="92"/>
        <v>52020</v>
      </c>
      <c r="I1452" s="3"/>
      <c r="J1452" s="3"/>
      <c r="K1452" s="3"/>
      <c r="L1452" s="3"/>
    </row>
    <row r="1453" spans="2:12" ht="13.5" customHeight="1">
      <c r="B1453" s="2">
        <v>1446</v>
      </c>
      <c r="C1453">
        <v>252</v>
      </c>
      <c r="D1453" s="2">
        <v>1426</v>
      </c>
      <c r="E1453" s="2">
        <f t="shared" si="93"/>
        <v>361872</v>
      </c>
      <c r="F1453" s="2">
        <f t="shared" si="91"/>
        <v>52056</v>
      </c>
      <c r="G1453" s="3">
        <f t="shared" si="90"/>
        <v>362920</v>
      </c>
      <c r="H1453" s="3">
        <f t="shared" si="92"/>
        <v>52056</v>
      </c>
      <c r="I1453" s="3"/>
      <c r="J1453" s="3"/>
      <c r="K1453" s="3"/>
      <c r="L1453" s="3"/>
    </row>
    <row r="1454" spans="2:12" ht="13.5" customHeight="1">
      <c r="B1454" s="2">
        <v>1447</v>
      </c>
      <c r="C1454">
        <v>252</v>
      </c>
      <c r="D1454" s="2">
        <v>1427</v>
      </c>
      <c r="E1454" s="2">
        <f t="shared" si="93"/>
        <v>362124</v>
      </c>
      <c r="F1454" s="2">
        <f t="shared" si="91"/>
        <v>52092</v>
      </c>
      <c r="G1454" s="3">
        <f t="shared" si="90"/>
        <v>363172</v>
      </c>
      <c r="H1454" s="3">
        <f t="shared" si="92"/>
        <v>52092</v>
      </c>
      <c r="I1454" s="3"/>
      <c r="J1454" s="3"/>
      <c r="K1454" s="3"/>
      <c r="L1454" s="3"/>
    </row>
    <row r="1455" spans="2:12" ht="13.5" customHeight="1">
      <c r="B1455" s="2">
        <v>1448</v>
      </c>
      <c r="C1455">
        <v>252</v>
      </c>
      <c r="D1455" s="2">
        <v>1428</v>
      </c>
      <c r="E1455" s="2">
        <f t="shared" si="93"/>
        <v>362376</v>
      </c>
      <c r="F1455" s="2">
        <f t="shared" si="91"/>
        <v>52128</v>
      </c>
      <c r="G1455" s="3">
        <f t="shared" si="90"/>
        <v>363424</v>
      </c>
      <c r="H1455" s="3">
        <f t="shared" si="92"/>
        <v>52128</v>
      </c>
      <c r="I1455" s="3"/>
      <c r="J1455" s="3"/>
      <c r="K1455" s="3"/>
      <c r="L1455" s="3"/>
    </row>
    <row r="1456" spans="2:12" ht="13.5" customHeight="1">
      <c r="B1456" s="2">
        <v>1449</v>
      </c>
      <c r="C1456">
        <v>252</v>
      </c>
      <c r="D1456" s="2">
        <v>1429</v>
      </c>
      <c r="E1456" s="2">
        <f t="shared" si="93"/>
        <v>362628</v>
      </c>
      <c r="F1456" s="2">
        <f t="shared" si="91"/>
        <v>52164</v>
      </c>
      <c r="G1456" s="3">
        <f t="shared" si="90"/>
        <v>363676</v>
      </c>
      <c r="H1456" s="3">
        <f t="shared" si="92"/>
        <v>52164</v>
      </c>
      <c r="I1456" s="3"/>
      <c r="J1456" s="3"/>
      <c r="K1456" s="3"/>
      <c r="L1456" s="3"/>
    </row>
    <row r="1457" spans="2:12" ht="13.5" customHeight="1">
      <c r="B1457" s="2">
        <v>1450</v>
      </c>
      <c r="C1457">
        <v>252</v>
      </c>
      <c r="D1457" s="2">
        <v>1430</v>
      </c>
      <c r="E1457" s="2">
        <f t="shared" si="93"/>
        <v>362880</v>
      </c>
      <c r="F1457" s="2">
        <f t="shared" si="91"/>
        <v>52200</v>
      </c>
      <c r="G1457" s="3">
        <f t="shared" si="90"/>
        <v>363928</v>
      </c>
      <c r="H1457" s="3">
        <f t="shared" si="92"/>
        <v>52200</v>
      </c>
      <c r="I1457" s="3"/>
      <c r="J1457" s="3"/>
      <c r="K1457" s="3"/>
      <c r="L1457" s="3"/>
    </row>
    <row r="1458" spans="2:12" ht="13.5" customHeight="1">
      <c r="B1458" s="2">
        <v>1451</v>
      </c>
      <c r="C1458">
        <v>252</v>
      </c>
      <c r="D1458" s="2">
        <v>1431</v>
      </c>
      <c r="E1458" s="2">
        <f t="shared" si="93"/>
        <v>363132</v>
      </c>
      <c r="F1458" s="2">
        <f t="shared" si="91"/>
        <v>52236</v>
      </c>
      <c r="G1458" s="3">
        <f t="shared" si="90"/>
        <v>364180</v>
      </c>
      <c r="H1458" s="3">
        <f t="shared" si="92"/>
        <v>52236</v>
      </c>
      <c r="I1458" s="3"/>
      <c r="J1458" s="3"/>
      <c r="K1458" s="3"/>
      <c r="L1458" s="3"/>
    </row>
    <row r="1459" spans="2:12" ht="13.5" customHeight="1">
      <c r="B1459" s="2">
        <v>1452</v>
      </c>
      <c r="C1459">
        <v>252</v>
      </c>
      <c r="D1459" s="2">
        <v>1432</v>
      </c>
      <c r="E1459" s="2">
        <f t="shared" si="93"/>
        <v>363384</v>
      </c>
      <c r="F1459" s="2">
        <f t="shared" si="91"/>
        <v>52272</v>
      </c>
      <c r="G1459" s="3">
        <f t="shared" si="90"/>
        <v>364432</v>
      </c>
      <c r="H1459" s="3">
        <f t="shared" si="92"/>
        <v>52272</v>
      </c>
      <c r="I1459" s="3"/>
      <c r="J1459" s="3"/>
      <c r="K1459" s="3"/>
      <c r="L1459" s="3"/>
    </row>
    <row r="1460" spans="2:12" ht="13.5" customHeight="1">
      <c r="B1460" s="2">
        <v>1453</v>
      </c>
      <c r="C1460">
        <v>252</v>
      </c>
      <c r="D1460" s="2">
        <v>1433</v>
      </c>
      <c r="E1460" s="2">
        <f t="shared" si="93"/>
        <v>363636</v>
      </c>
      <c r="F1460" s="2">
        <f t="shared" si="91"/>
        <v>52308</v>
      </c>
      <c r="G1460" s="3">
        <f t="shared" si="90"/>
        <v>364684</v>
      </c>
      <c r="H1460" s="3">
        <f t="shared" si="92"/>
        <v>52308</v>
      </c>
      <c r="I1460" s="3"/>
      <c r="J1460" s="3"/>
      <c r="K1460" s="3"/>
      <c r="L1460" s="3"/>
    </row>
    <row r="1461" spans="2:12" ht="13.5" customHeight="1">
      <c r="B1461" s="2">
        <v>1454</v>
      </c>
      <c r="C1461">
        <v>252</v>
      </c>
      <c r="D1461" s="2">
        <v>1434</v>
      </c>
      <c r="E1461" s="2">
        <f t="shared" si="93"/>
        <v>363888</v>
      </c>
      <c r="F1461" s="2">
        <f t="shared" si="91"/>
        <v>52344</v>
      </c>
      <c r="G1461" s="3">
        <f t="shared" si="90"/>
        <v>364936</v>
      </c>
      <c r="H1461" s="3">
        <f t="shared" si="92"/>
        <v>52344</v>
      </c>
      <c r="I1461" s="3"/>
      <c r="J1461" s="3"/>
      <c r="K1461" s="3"/>
      <c r="L1461" s="3"/>
    </row>
    <row r="1462" spans="2:12" ht="13.5" customHeight="1">
      <c r="B1462" s="2">
        <v>1455</v>
      </c>
      <c r="C1462">
        <v>252</v>
      </c>
      <c r="D1462" s="2">
        <v>1435</v>
      </c>
      <c r="E1462" s="2">
        <f t="shared" si="93"/>
        <v>364140</v>
      </c>
      <c r="F1462" s="2">
        <f t="shared" si="91"/>
        <v>52380</v>
      </c>
      <c r="G1462" s="3">
        <f t="shared" si="90"/>
        <v>365188</v>
      </c>
      <c r="H1462" s="3">
        <f t="shared" si="92"/>
        <v>52380</v>
      </c>
      <c r="I1462" s="3"/>
      <c r="J1462" s="3"/>
      <c r="K1462" s="3"/>
      <c r="L1462" s="3"/>
    </row>
    <row r="1463" spans="2:12" ht="13.5" customHeight="1">
      <c r="B1463" s="2">
        <v>1456</v>
      </c>
      <c r="C1463">
        <v>252</v>
      </c>
      <c r="D1463" s="2">
        <v>1436</v>
      </c>
      <c r="E1463" s="2">
        <f t="shared" si="93"/>
        <v>364392</v>
      </c>
      <c r="F1463" s="2">
        <f t="shared" si="91"/>
        <v>52416</v>
      </c>
      <c r="G1463" s="3">
        <f t="shared" si="90"/>
        <v>365440</v>
      </c>
      <c r="H1463" s="3">
        <f t="shared" si="92"/>
        <v>52416</v>
      </c>
      <c r="I1463" s="3"/>
      <c r="J1463" s="3"/>
      <c r="K1463" s="3"/>
      <c r="L1463" s="3"/>
    </row>
    <row r="1464" spans="2:12" ht="13.5" customHeight="1">
      <c r="B1464" s="2">
        <v>1457</v>
      </c>
      <c r="C1464">
        <v>252</v>
      </c>
      <c r="D1464" s="2">
        <v>1437</v>
      </c>
      <c r="E1464" s="2">
        <f t="shared" si="93"/>
        <v>364644</v>
      </c>
      <c r="F1464" s="2">
        <f t="shared" si="91"/>
        <v>52452</v>
      </c>
      <c r="G1464" s="3">
        <f t="shared" si="90"/>
        <v>365692</v>
      </c>
      <c r="H1464" s="3">
        <f t="shared" si="92"/>
        <v>52452</v>
      </c>
      <c r="I1464" s="3"/>
      <c r="J1464" s="3"/>
      <c r="K1464" s="3"/>
      <c r="L1464" s="3"/>
    </row>
    <row r="1465" spans="2:12" ht="13.5" customHeight="1">
      <c r="B1465" s="2">
        <v>1458</v>
      </c>
      <c r="C1465">
        <v>252</v>
      </c>
      <c r="D1465" s="2">
        <v>1438</v>
      </c>
      <c r="E1465" s="2">
        <f t="shared" si="93"/>
        <v>364896</v>
      </c>
      <c r="F1465" s="2">
        <f t="shared" si="91"/>
        <v>52488</v>
      </c>
      <c r="G1465" s="3">
        <f t="shared" si="90"/>
        <v>365944</v>
      </c>
      <c r="H1465" s="3">
        <f t="shared" si="92"/>
        <v>52488</v>
      </c>
      <c r="I1465" s="3"/>
      <c r="J1465" s="3"/>
      <c r="K1465" s="3"/>
      <c r="L1465" s="3"/>
    </row>
    <row r="1466" spans="2:12" ht="13.5" customHeight="1">
      <c r="B1466" s="2">
        <v>1459</v>
      </c>
      <c r="C1466">
        <v>252</v>
      </c>
      <c r="D1466" s="2">
        <v>1439</v>
      </c>
      <c r="E1466" s="2">
        <f t="shared" si="93"/>
        <v>365148</v>
      </c>
      <c r="F1466" s="2">
        <f t="shared" si="91"/>
        <v>52524</v>
      </c>
      <c r="G1466" s="3">
        <f t="shared" si="90"/>
        <v>366196</v>
      </c>
      <c r="H1466" s="3">
        <f t="shared" si="92"/>
        <v>52524</v>
      </c>
      <c r="I1466" s="3"/>
      <c r="J1466" s="3"/>
      <c r="K1466" s="3"/>
      <c r="L1466" s="3"/>
    </row>
    <row r="1467" spans="2:12" ht="13.5" customHeight="1">
      <c r="B1467" s="2">
        <v>1460</v>
      </c>
      <c r="C1467">
        <v>252</v>
      </c>
      <c r="D1467" s="2">
        <v>1440</v>
      </c>
      <c r="E1467" s="2">
        <f t="shared" si="93"/>
        <v>365400</v>
      </c>
      <c r="F1467" s="2">
        <f t="shared" si="91"/>
        <v>52560</v>
      </c>
      <c r="G1467" s="3">
        <f t="shared" si="90"/>
        <v>366448</v>
      </c>
      <c r="H1467" s="3">
        <f t="shared" si="92"/>
        <v>52560</v>
      </c>
      <c r="I1467" s="3"/>
      <c r="J1467" s="3"/>
      <c r="K1467" s="3"/>
      <c r="L1467" s="3"/>
    </row>
    <row r="1468" spans="2:12" ht="13.5" customHeight="1">
      <c r="B1468" s="2">
        <v>1461</v>
      </c>
      <c r="C1468">
        <v>252</v>
      </c>
      <c r="D1468" s="2">
        <v>1441</v>
      </c>
      <c r="E1468" s="2">
        <f t="shared" si="93"/>
        <v>365652</v>
      </c>
      <c r="F1468" s="2">
        <f t="shared" si="91"/>
        <v>52596</v>
      </c>
      <c r="G1468" s="3">
        <f t="shared" si="90"/>
        <v>366700</v>
      </c>
      <c r="H1468" s="3">
        <f t="shared" si="92"/>
        <v>52596</v>
      </c>
      <c r="I1468" s="3"/>
      <c r="J1468" s="3"/>
      <c r="K1468" s="3"/>
      <c r="L1468" s="3"/>
    </row>
    <row r="1469" spans="2:12" ht="13.5" customHeight="1">
      <c r="B1469" s="2">
        <v>1462</v>
      </c>
      <c r="C1469">
        <v>252</v>
      </c>
      <c r="D1469" s="2">
        <v>1442</v>
      </c>
      <c r="E1469" s="2">
        <f t="shared" si="93"/>
        <v>365904</v>
      </c>
      <c r="F1469" s="2">
        <f t="shared" si="91"/>
        <v>52632</v>
      </c>
      <c r="G1469" s="3">
        <f t="shared" si="90"/>
        <v>366952</v>
      </c>
      <c r="H1469" s="3">
        <f t="shared" si="92"/>
        <v>52632</v>
      </c>
      <c r="I1469" s="3"/>
      <c r="J1469" s="3"/>
      <c r="K1469" s="3"/>
      <c r="L1469" s="3"/>
    </row>
    <row r="1470" spans="2:12" ht="13.5" customHeight="1">
      <c r="B1470" s="2">
        <v>1463</v>
      </c>
      <c r="C1470">
        <v>252</v>
      </c>
      <c r="D1470" s="2">
        <v>1443</v>
      </c>
      <c r="E1470" s="2">
        <f t="shared" si="93"/>
        <v>366156</v>
      </c>
      <c r="F1470" s="2">
        <f t="shared" si="91"/>
        <v>52668</v>
      </c>
      <c r="G1470" s="3">
        <f t="shared" si="90"/>
        <v>367204</v>
      </c>
      <c r="H1470" s="3">
        <f t="shared" si="92"/>
        <v>52668</v>
      </c>
      <c r="I1470" s="3"/>
      <c r="J1470" s="3"/>
      <c r="K1470" s="3"/>
      <c r="L1470" s="3"/>
    </row>
    <row r="1471" spans="2:12" ht="13.5" customHeight="1">
      <c r="B1471" s="2">
        <v>1464</v>
      </c>
      <c r="C1471">
        <v>252</v>
      </c>
      <c r="D1471" s="2">
        <v>1444</v>
      </c>
      <c r="E1471" s="2">
        <f t="shared" si="93"/>
        <v>366408</v>
      </c>
      <c r="F1471" s="2">
        <f t="shared" si="91"/>
        <v>52704</v>
      </c>
      <c r="G1471" s="3">
        <f t="shared" si="90"/>
        <v>367456</v>
      </c>
      <c r="H1471" s="3">
        <f t="shared" si="92"/>
        <v>52704</v>
      </c>
      <c r="I1471" s="3"/>
      <c r="J1471" s="3"/>
      <c r="K1471" s="3"/>
      <c r="L1471" s="3"/>
    </row>
    <row r="1472" spans="2:12" ht="13.5" customHeight="1">
      <c r="B1472" s="2">
        <v>1465</v>
      </c>
      <c r="C1472">
        <v>252</v>
      </c>
      <c r="D1472" s="2">
        <v>1445</v>
      </c>
      <c r="E1472" s="2">
        <f t="shared" si="93"/>
        <v>366660</v>
      </c>
      <c r="F1472" s="2">
        <f t="shared" si="91"/>
        <v>52740</v>
      </c>
      <c r="G1472" s="3">
        <f t="shared" si="90"/>
        <v>367708</v>
      </c>
      <c r="H1472" s="3">
        <f t="shared" si="92"/>
        <v>52740</v>
      </c>
      <c r="I1472" s="3"/>
      <c r="J1472" s="3"/>
      <c r="K1472" s="3"/>
      <c r="L1472" s="3"/>
    </row>
    <row r="1473" spans="2:12" ht="13.5" customHeight="1">
      <c r="B1473" s="2">
        <v>1466</v>
      </c>
      <c r="C1473">
        <v>252</v>
      </c>
      <c r="D1473" s="2">
        <v>1446</v>
      </c>
      <c r="E1473" s="2">
        <f t="shared" si="93"/>
        <v>366912</v>
      </c>
      <c r="F1473" s="2">
        <f t="shared" si="91"/>
        <v>52776</v>
      </c>
      <c r="G1473" s="3">
        <f t="shared" si="90"/>
        <v>367960</v>
      </c>
      <c r="H1473" s="3">
        <f t="shared" si="92"/>
        <v>52776</v>
      </c>
      <c r="I1473" s="3"/>
      <c r="J1473" s="3"/>
      <c r="K1473" s="3"/>
      <c r="L1473" s="3"/>
    </row>
    <row r="1474" spans="2:12" ht="13.5" customHeight="1">
      <c r="B1474" s="2">
        <v>1467</v>
      </c>
      <c r="C1474">
        <v>252</v>
      </c>
      <c r="D1474" s="2">
        <v>1447</v>
      </c>
      <c r="E1474" s="2">
        <f t="shared" si="93"/>
        <v>367164</v>
      </c>
      <c r="F1474" s="2">
        <f t="shared" si="91"/>
        <v>52812</v>
      </c>
      <c r="G1474" s="3">
        <f t="shared" si="90"/>
        <v>368212</v>
      </c>
      <c r="H1474" s="3">
        <f t="shared" si="92"/>
        <v>52812</v>
      </c>
      <c r="I1474" s="3"/>
      <c r="J1474" s="3"/>
      <c r="K1474" s="3"/>
      <c r="L1474" s="3"/>
    </row>
    <row r="1475" spans="2:12" ht="13.5" customHeight="1">
      <c r="B1475" s="2">
        <v>1468</v>
      </c>
      <c r="C1475">
        <v>252</v>
      </c>
      <c r="D1475" s="2">
        <v>1448</v>
      </c>
      <c r="E1475" s="2">
        <f t="shared" si="93"/>
        <v>367416</v>
      </c>
      <c r="F1475" s="2">
        <f t="shared" si="91"/>
        <v>52848</v>
      </c>
      <c r="G1475" s="3">
        <f t="shared" si="90"/>
        <v>368464</v>
      </c>
      <c r="H1475" s="3">
        <f t="shared" si="92"/>
        <v>52848</v>
      </c>
      <c r="I1475" s="3"/>
      <c r="J1475" s="3"/>
      <c r="K1475" s="3"/>
      <c r="L1475" s="3"/>
    </row>
    <row r="1476" spans="2:12" ht="13.5" customHeight="1">
      <c r="B1476" s="2">
        <v>1469</v>
      </c>
      <c r="C1476">
        <v>252</v>
      </c>
      <c r="D1476" s="2">
        <v>1449</v>
      </c>
      <c r="E1476" s="2">
        <f t="shared" si="93"/>
        <v>367668</v>
      </c>
      <c r="F1476" s="2">
        <f t="shared" si="91"/>
        <v>52884</v>
      </c>
      <c r="G1476" s="3">
        <f t="shared" si="90"/>
        <v>368716</v>
      </c>
      <c r="H1476" s="3">
        <f t="shared" si="92"/>
        <v>52884</v>
      </c>
      <c r="I1476" s="3"/>
      <c r="J1476" s="3"/>
      <c r="K1476" s="3"/>
      <c r="L1476" s="3"/>
    </row>
    <row r="1477" spans="2:12" ht="13.5" customHeight="1">
      <c r="B1477" s="2">
        <v>1470</v>
      </c>
      <c r="C1477">
        <v>252</v>
      </c>
      <c r="D1477" s="2">
        <v>1450</v>
      </c>
      <c r="E1477" s="2">
        <f t="shared" si="93"/>
        <v>367920</v>
      </c>
      <c r="F1477" s="2">
        <f t="shared" si="91"/>
        <v>52920</v>
      </c>
      <c r="G1477" s="3">
        <f t="shared" si="90"/>
        <v>368968</v>
      </c>
      <c r="H1477" s="3">
        <f t="shared" si="92"/>
        <v>52920</v>
      </c>
      <c r="I1477" s="3"/>
      <c r="J1477" s="3"/>
      <c r="K1477" s="3"/>
      <c r="L1477" s="3"/>
    </row>
    <row r="1478" spans="2:12" ht="13.5" customHeight="1">
      <c r="B1478" s="2">
        <v>1471</v>
      </c>
      <c r="C1478">
        <v>252</v>
      </c>
      <c r="D1478" s="2">
        <v>1451</v>
      </c>
      <c r="E1478" s="2">
        <f t="shared" si="93"/>
        <v>368172</v>
      </c>
      <c r="F1478" s="2">
        <f t="shared" si="91"/>
        <v>52956</v>
      </c>
      <c r="G1478" s="3">
        <f t="shared" si="90"/>
        <v>369220</v>
      </c>
      <c r="H1478" s="3">
        <f t="shared" si="92"/>
        <v>52956</v>
      </c>
      <c r="I1478" s="3"/>
      <c r="J1478" s="3"/>
      <c r="K1478" s="3"/>
      <c r="L1478" s="3"/>
    </row>
    <row r="1479" spans="2:12" ht="13.5" customHeight="1">
      <c r="B1479" s="2">
        <v>1472</v>
      </c>
      <c r="C1479">
        <v>252</v>
      </c>
      <c r="D1479" s="2">
        <v>1452</v>
      </c>
      <c r="E1479" s="2">
        <f t="shared" si="93"/>
        <v>368424</v>
      </c>
      <c r="F1479" s="2">
        <f t="shared" si="91"/>
        <v>52992</v>
      </c>
      <c r="G1479" s="3">
        <f t="shared" si="90"/>
        <v>369472</v>
      </c>
      <c r="H1479" s="3">
        <f t="shared" si="92"/>
        <v>52992</v>
      </c>
      <c r="I1479" s="3"/>
      <c r="J1479" s="3"/>
      <c r="K1479" s="3"/>
      <c r="L1479" s="3"/>
    </row>
    <row r="1480" spans="2:12" ht="13.5" customHeight="1">
      <c r="B1480" s="2">
        <v>1473</v>
      </c>
      <c r="C1480">
        <v>252</v>
      </c>
      <c r="D1480" s="2">
        <v>1453</v>
      </c>
      <c r="E1480" s="2">
        <f t="shared" si="93"/>
        <v>368676</v>
      </c>
      <c r="F1480" s="2">
        <f t="shared" si="91"/>
        <v>53028</v>
      </c>
      <c r="G1480" s="3">
        <f t="shared" ref="G1480:G1543" si="94">($N$7+E1480)</f>
        <v>369724</v>
      </c>
      <c r="H1480" s="3">
        <f t="shared" si="92"/>
        <v>53028</v>
      </c>
      <c r="I1480" s="3"/>
      <c r="J1480" s="3"/>
      <c r="K1480" s="3"/>
      <c r="L1480" s="3"/>
    </row>
    <row r="1481" spans="2:12" ht="13.5" customHeight="1">
      <c r="B1481" s="2">
        <v>1474</v>
      </c>
      <c r="C1481">
        <v>252</v>
      </c>
      <c r="D1481" s="2">
        <v>1454</v>
      </c>
      <c r="E1481" s="2">
        <f t="shared" si="93"/>
        <v>368928</v>
      </c>
      <c r="F1481" s="2">
        <f t="shared" ref="F1481:F1544" si="95">$O$7*B1481</f>
        <v>53064</v>
      </c>
      <c r="G1481" s="3">
        <f t="shared" si="94"/>
        <v>369976</v>
      </c>
      <c r="H1481" s="3">
        <f t="shared" si="92"/>
        <v>53064</v>
      </c>
      <c r="I1481" s="3"/>
      <c r="J1481" s="3"/>
      <c r="K1481" s="3"/>
      <c r="L1481" s="3"/>
    </row>
    <row r="1482" spans="2:12" ht="13.5" customHeight="1">
      <c r="B1482" s="2">
        <v>1475</v>
      </c>
      <c r="C1482">
        <v>252</v>
      </c>
      <c r="D1482" s="2">
        <v>1455</v>
      </c>
      <c r="E1482" s="2">
        <f t="shared" si="93"/>
        <v>369180</v>
      </c>
      <c r="F1482" s="2">
        <f t="shared" si="95"/>
        <v>53100</v>
      </c>
      <c r="G1482" s="3">
        <f t="shared" si="94"/>
        <v>370228</v>
      </c>
      <c r="H1482" s="3">
        <f t="shared" ref="H1482:H1545" si="96">F1482</f>
        <v>53100</v>
      </c>
      <c r="I1482" s="3"/>
      <c r="J1482" s="3"/>
      <c r="K1482" s="3"/>
      <c r="L1482" s="3"/>
    </row>
    <row r="1483" spans="2:12" ht="13.5" customHeight="1">
      <c r="B1483" s="2">
        <v>1476</v>
      </c>
      <c r="C1483">
        <v>252</v>
      </c>
      <c r="D1483" s="2">
        <v>1456</v>
      </c>
      <c r="E1483" s="2">
        <f t="shared" si="93"/>
        <v>369432</v>
      </c>
      <c r="F1483" s="2">
        <f t="shared" si="95"/>
        <v>53136</v>
      </c>
      <c r="G1483" s="3">
        <f t="shared" si="94"/>
        <v>370480</v>
      </c>
      <c r="H1483" s="3">
        <f t="shared" si="96"/>
        <v>53136</v>
      </c>
      <c r="I1483" s="3"/>
      <c r="J1483" s="3"/>
      <c r="K1483" s="3"/>
      <c r="L1483" s="3"/>
    </row>
    <row r="1484" spans="2:12" ht="13.5" customHeight="1">
      <c r="B1484" s="2">
        <v>1477</v>
      </c>
      <c r="C1484">
        <v>252</v>
      </c>
      <c r="D1484" s="2">
        <v>1457</v>
      </c>
      <c r="E1484" s="2">
        <f t="shared" si="93"/>
        <v>369684</v>
      </c>
      <c r="F1484" s="2">
        <f t="shared" si="95"/>
        <v>53172</v>
      </c>
      <c r="G1484" s="3">
        <f t="shared" si="94"/>
        <v>370732</v>
      </c>
      <c r="H1484" s="3">
        <f t="shared" si="96"/>
        <v>53172</v>
      </c>
      <c r="I1484" s="3"/>
      <c r="J1484" s="3"/>
      <c r="K1484" s="3"/>
      <c r="L1484" s="3"/>
    </row>
    <row r="1485" spans="2:12" ht="13.5" customHeight="1">
      <c r="B1485" s="2">
        <v>1478</v>
      </c>
      <c r="C1485">
        <v>252</v>
      </c>
      <c r="D1485" s="2">
        <v>1458</v>
      </c>
      <c r="E1485" s="2">
        <f t="shared" si="93"/>
        <v>369936</v>
      </c>
      <c r="F1485" s="2">
        <f t="shared" si="95"/>
        <v>53208</v>
      </c>
      <c r="G1485" s="3">
        <f t="shared" si="94"/>
        <v>370984</v>
      </c>
      <c r="H1485" s="3">
        <f t="shared" si="96"/>
        <v>53208</v>
      </c>
      <c r="I1485" s="3"/>
      <c r="J1485" s="3"/>
      <c r="K1485" s="3"/>
      <c r="L1485" s="3"/>
    </row>
    <row r="1486" spans="2:12" ht="13.5" customHeight="1">
      <c r="B1486" s="2">
        <v>1479</v>
      </c>
      <c r="C1486">
        <v>252</v>
      </c>
      <c r="D1486" s="2">
        <v>1459</v>
      </c>
      <c r="E1486" s="2">
        <f t="shared" si="93"/>
        <v>370188</v>
      </c>
      <c r="F1486" s="2">
        <f t="shared" si="95"/>
        <v>53244</v>
      </c>
      <c r="G1486" s="3">
        <f t="shared" si="94"/>
        <v>371236</v>
      </c>
      <c r="H1486" s="3">
        <f t="shared" si="96"/>
        <v>53244</v>
      </c>
      <c r="I1486" s="3"/>
      <c r="J1486" s="3"/>
      <c r="K1486" s="3"/>
      <c r="L1486" s="3"/>
    </row>
    <row r="1487" spans="2:12" ht="13.5" customHeight="1">
      <c r="B1487" s="2">
        <v>1480</v>
      </c>
      <c r="C1487">
        <v>252</v>
      </c>
      <c r="D1487" s="2">
        <v>1460</v>
      </c>
      <c r="E1487" s="2">
        <f t="shared" si="93"/>
        <v>370440</v>
      </c>
      <c r="F1487" s="2">
        <f t="shared" si="95"/>
        <v>53280</v>
      </c>
      <c r="G1487" s="3">
        <f t="shared" si="94"/>
        <v>371488</v>
      </c>
      <c r="H1487" s="3">
        <f t="shared" si="96"/>
        <v>53280</v>
      </c>
      <c r="I1487" s="3"/>
      <c r="J1487" s="3"/>
      <c r="K1487" s="3"/>
      <c r="L1487" s="3"/>
    </row>
    <row r="1488" spans="2:12" ht="13.5" customHeight="1">
      <c r="B1488" s="2">
        <v>1481</v>
      </c>
      <c r="C1488">
        <v>252</v>
      </c>
      <c r="D1488" s="2">
        <v>1461</v>
      </c>
      <c r="E1488" s="2">
        <f t="shared" si="93"/>
        <v>370692</v>
      </c>
      <c r="F1488" s="2">
        <f t="shared" si="95"/>
        <v>53316</v>
      </c>
      <c r="G1488" s="3">
        <f t="shared" si="94"/>
        <v>371740</v>
      </c>
      <c r="H1488" s="3">
        <f t="shared" si="96"/>
        <v>53316</v>
      </c>
      <c r="I1488" s="3"/>
      <c r="J1488" s="3"/>
      <c r="K1488" s="3"/>
      <c r="L1488" s="3"/>
    </row>
    <row r="1489" spans="2:12" ht="13.5" customHeight="1">
      <c r="B1489" s="2">
        <v>1482</v>
      </c>
      <c r="C1489">
        <v>252</v>
      </c>
      <c r="D1489" s="2">
        <v>1462</v>
      </c>
      <c r="E1489" s="2">
        <f t="shared" si="93"/>
        <v>370944</v>
      </c>
      <c r="F1489" s="2">
        <f t="shared" si="95"/>
        <v>53352</v>
      </c>
      <c r="G1489" s="3">
        <f t="shared" si="94"/>
        <v>371992</v>
      </c>
      <c r="H1489" s="3">
        <f t="shared" si="96"/>
        <v>53352</v>
      </c>
      <c r="I1489" s="3"/>
      <c r="J1489" s="3"/>
      <c r="K1489" s="3"/>
      <c r="L1489" s="3"/>
    </row>
    <row r="1490" spans="2:12" ht="13.5" customHeight="1">
      <c r="B1490" s="2">
        <v>1483</v>
      </c>
      <c r="C1490">
        <v>252</v>
      </c>
      <c r="D1490" s="2">
        <v>1463</v>
      </c>
      <c r="E1490" s="2">
        <f t="shared" si="93"/>
        <v>371196</v>
      </c>
      <c r="F1490" s="2">
        <f t="shared" si="95"/>
        <v>53388</v>
      </c>
      <c r="G1490" s="3">
        <f t="shared" si="94"/>
        <v>372244</v>
      </c>
      <c r="H1490" s="3">
        <f t="shared" si="96"/>
        <v>53388</v>
      </c>
      <c r="I1490" s="3"/>
      <c r="J1490" s="3"/>
      <c r="K1490" s="3"/>
      <c r="L1490" s="3"/>
    </row>
    <row r="1491" spans="2:12" ht="13.5" customHeight="1">
      <c r="B1491" s="2">
        <v>1484</v>
      </c>
      <c r="C1491">
        <v>252</v>
      </c>
      <c r="D1491" s="2">
        <v>1464</v>
      </c>
      <c r="E1491" s="2">
        <f t="shared" si="93"/>
        <v>371448</v>
      </c>
      <c r="F1491" s="2">
        <f t="shared" si="95"/>
        <v>53424</v>
      </c>
      <c r="G1491" s="3">
        <f t="shared" si="94"/>
        <v>372496</v>
      </c>
      <c r="H1491" s="3">
        <f t="shared" si="96"/>
        <v>53424</v>
      </c>
      <c r="I1491" s="3"/>
      <c r="J1491" s="3"/>
      <c r="K1491" s="3"/>
      <c r="L1491" s="3"/>
    </row>
    <row r="1492" spans="2:12" ht="13.5" customHeight="1">
      <c r="B1492" s="2">
        <v>1485</v>
      </c>
      <c r="C1492">
        <v>252</v>
      </c>
      <c r="D1492" s="2">
        <v>1465</v>
      </c>
      <c r="E1492" s="2">
        <f t="shared" si="93"/>
        <v>371700</v>
      </c>
      <c r="F1492" s="2">
        <f t="shared" si="95"/>
        <v>53460</v>
      </c>
      <c r="G1492" s="3">
        <f t="shared" si="94"/>
        <v>372748</v>
      </c>
      <c r="H1492" s="3">
        <f t="shared" si="96"/>
        <v>53460</v>
      </c>
      <c r="I1492" s="3"/>
      <c r="J1492" s="3"/>
      <c r="K1492" s="3"/>
      <c r="L1492" s="3"/>
    </row>
    <row r="1493" spans="2:12" ht="13.5" customHeight="1">
      <c r="B1493" s="2">
        <v>1486</v>
      </c>
      <c r="C1493">
        <v>252</v>
      </c>
      <c r="D1493" s="2">
        <v>1466</v>
      </c>
      <c r="E1493" s="2">
        <f t="shared" si="93"/>
        <v>371952</v>
      </c>
      <c r="F1493" s="2">
        <f t="shared" si="95"/>
        <v>53496</v>
      </c>
      <c r="G1493" s="3">
        <f t="shared" si="94"/>
        <v>373000</v>
      </c>
      <c r="H1493" s="3">
        <f t="shared" si="96"/>
        <v>53496</v>
      </c>
      <c r="I1493" s="3"/>
      <c r="J1493" s="3"/>
      <c r="K1493" s="3"/>
      <c r="L1493" s="3"/>
    </row>
    <row r="1494" spans="2:12" ht="13.5" customHeight="1">
      <c r="B1494" s="2">
        <v>1487</v>
      </c>
      <c r="C1494">
        <v>252</v>
      </c>
      <c r="D1494" s="2">
        <v>1467</v>
      </c>
      <c r="E1494" s="2">
        <f t="shared" si="93"/>
        <v>372204</v>
      </c>
      <c r="F1494" s="2">
        <f t="shared" si="95"/>
        <v>53532</v>
      </c>
      <c r="G1494" s="3">
        <f t="shared" si="94"/>
        <v>373252</v>
      </c>
      <c r="H1494" s="3">
        <f t="shared" si="96"/>
        <v>53532</v>
      </c>
      <c r="I1494" s="3"/>
      <c r="J1494" s="3"/>
      <c r="K1494" s="3"/>
      <c r="L1494" s="3"/>
    </row>
    <row r="1495" spans="2:12" ht="13.5" customHeight="1">
      <c r="B1495" s="2">
        <v>1488</v>
      </c>
      <c r="C1495">
        <v>252</v>
      </c>
      <c r="D1495" s="2">
        <v>1468</v>
      </c>
      <c r="E1495" s="2">
        <f t="shared" si="93"/>
        <v>372456</v>
      </c>
      <c r="F1495" s="2">
        <f t="shared" si="95"/>
        <v>53568</v>
      </c>
      <c r="G1495" s="3">
        <f t="shared" si="94"/>
        <v>373504</v>
      </c>
      <c r="H1495" s="3">
        <f t="shared" si="96"/>
        <v>53568</v>
      </c>
      <c r="I1495" s="3"/>
      <c r="J1495" s="3"/>
      <c r="K1495" s="3"/>
      <c r="L1495" s="3"/>
    </row>
    <row r="1496" spans="2:12" ht="13.5" customHeight="1">
      <c r="B1496" s="2">
        <v>1489</v>
      </c>
      <c r="C1496">
        <v>252</v>
      </c>
      <c r="D1496" s="2">
        <v>1469</v>
      </c>
      <c r="E1496" s="2">
        <f t="shared" si="93"/>
        <v>372708</v>
      </c>
      <c r="F1496" s="2">
        <f t="shared" si="95"/>
        <v>53604</v>
      </c>
      <c r="G1496" s="3">
        <f t="shared" si="94"/>
        <v>373756</v>
      </c>
      <c r="H1496" s="3">
        <f t="shared" si="96"/>
        <v>53604</v>
      </c>
      <c r="I1496" s="3"/>
      <c r="J1496" s="3"/>
      <c r="K1496" s="3"/>
      <c r="L1496" s="3"/>
    </row>
    <row r="1497" spans="2:12" ht="13.5" customHeight="1">
      <c r="B1497" s="2">
        <v>1490</v>
      </c>
      <c r="C1497">
        <v>252</v>
      </c>
      <c r="D1497" s="2">
        <v>1470</v>
      </c>
      <c r="E1497" s="2">
        <f t="shared" si="93"/>
        <v>372960</v>
      </c>
      <c r="F1497" s="2">
        <f t="shared" si="95"/>
        <v>53640</v>
      </c>
      <c r="G1497" s="3">
        <f t="shared" si="94"/>
        <v>374008</v>
      </c>
      <c r="H1497" s="3">
        <f t="shared" si="96"/>
        <v>53640</v>
      </c>
      <c r="I1497" s="3"/>
      <c r="J1497" s="3"/>
      <c r="K1497" s="3"/>
      <c r="L1497" s="3"/>
    </row>
    <row r="1498" spans="2:12" ht="13.5" customHeight="1">
      <c r="B1498" s="2">
        <v>1491</v>
      </c>
      <c r="C1498">
        <v>252</v>
      </c>
      <c r="D1498" s="2">
        <v>1471</v>
      </c>
      <c r="E1498" s="2">
        <f t="shared" si="93"/>
        <v>373212</v>
      </c>
      <c r="F1498" s="2">
        <f t="shared" si="95"/>
        <v>53676</v>
      </c>
      <c r="G1498" s="3">
        <f t="shared" si="94"/>
        <v>374260</v>
      </c>
      <c r="H1498" s="3">
        <f t="shared" si="96"/>
        <v>53676</v>
      </c>
      <c r="I1498" s="3"/>
      <c r="J1498" s="3"/>
      <c r="K1498" s="3"/>
      <c r="L1498" s="3"/>
    </row>
    <row r="1499" spans="2:12" ht="13.5" customHeight="1">
      <c r="B1499" s="2">
        <v>1492</v>
      </c>
      <c r="C1499">
        <v>252</v>
      </c>
      <c r="D1499" s="2">
        <v>1472</v>
      </c>
      <c r="E1499" s="2">
        <f t="shared" si="93"/>
        <v>373464</v>
      </c>
      <c r="F1499" s="2">
        <f t="shared" si="95"/>
        <v>53712</v>
      </c>
      <c r="G1499" s="3">
        <f t="shared" si="94"/>
        <v>374512</v>
      </c>
      <c r="H1499" s="3">
        <f t="shared" si="96"/>
        <v>53712</v>
      </c>
      <c r="I1499" s="3"/>
      <c r="J1499" s="3"/>
      <c r="K1499" s="3"/>
      <c r="L1499" s="3"/>
    </row>
    <row r="1500" spans="2:12" ht="13.5" customHeight="1">
      <c r="B1500" s="2">
        <v>1493</v>
      </c>
      <c r="C1500">
        <v>252</v>
      </c>
      <c r="D1500" s="2">
        <v>1473</v>
      </c>
      <c r="E1500" s="2">
        <f t="shared" si="93"/>
        <v>373716</v>
      </c>
      <c r="F1500" s="2">
        <f t="shared" si="95"/>
        <v>53748</v>
      </c>
      <c r="G1500" s="3">
        <f t="shared" si="94"/>
        <v>374764</v>
      </c>
      <c r="H1500" s="3">
        <f t="shared" si="96"/>
        <v>53748</v>
      </c>
      <c r="I1500" s="3"/>
      <c r="J1500" s="3"/>
      <c r="K1500" s="3"/>
      <c r="L1500" s="3"/>
    </row>
    <row r="1501" spans="2:12" ht="13.5" customHeight="1">
      <c r="B1501" s="2">
        <v>1494</v>
      </c>
      <c r="C1501">
        <v>252</v>
      </c>
      <c r="D1501" s="2">
        <v>1474</v>
      </c>
      <c r="E1501" s="2">
        <f t="shared" si="93"/>
        <v>373968</v>
      </c>
      <c r="F1501" s="2">
        <f t="shared" si="95"/>
        <v>53784</v>
      </c>
      <c r="G1501" s="3">
        <f t="shared" si="94"/>
        <v>375016</v>
      </c>
      <c r="H1501" s="3">
        <f t="shared" si="96"/>
        <v>53784</v>
      </c>
      <c r="I1501" s="3"/>
      <c r="J1501" s="3"/>
      <c r="K1501" s="3"/>
      <c r="L1501" s="3"/>
    </row>
    <row r="1502" spans="2:12" ht="13.5" customHeight="1">
      <c r="B1502" s="2">
        <v>1495</v>
      </c>
      <c r="C1502">
        <v>252</v>
      </c>
      <c r="D1502" s="2">
        <v>1475</v>
      </c>
      <c r="E1502" s="2">
        <f t="shared" ref="E1502:E1565" si="97">$E$27+(C1502*D1502)</f>
        <v>374220</v>
      </c>
      <c r="F1502" s="2">
        <f t="shared" si="95"/>
        <v>53820</v>
      </c>
      <c r="G1502" s="3">
        <f t="shared" si="94"/>
        <v>375268</v>
      </c>
      <c r="H1502" s="3">
        <f t="shared" si="96"/>
        <v>53820</v>
      </c>
      <c r="I1502" s="3"/>
      <c r="J1502" s="3"/>
      <c r="K1502" s="3"/>
      <c r="L1502" s="3"/>
    </row>
    <row r="1503" spans="2:12" ht="13.5" customHeight="1">
      <c r="B1503" s="2">
        <v>1496</v>
      </c>
      <c r="C1503">
        <v>252</v>
      </c>
      <c r="D1503" s="2">
        <v>1476</v>
      </c>
      <c r="E1503" s="2">
        <f t="shared" si="97"/>
        <v>374472</v>
      </c>
      <c r="F1503" s="2">
        <f t="shared" si="95"/>
        <v>53856</v>
      </c>
      <c r="G1503" s="3">
        <f t="shared" si="94"/>
        <v>375520</v>
      </c>
      <c r="H1503" s="3">
        <f t="shared" si="96"/>
        <v>53856</v>
      </c>
      <c r="I1503" s="3"/>
      <c r="J1503" s="3"/>
      <c r="K1503" s="3"/>
      <c r="L1503" s="3"/>
    </row>
    <row r="1504" spans="2:12" ht="13.5" customHeight="1">
      <c r="B1504" s="2">
        <v>1497</v>
      </c>
      <c r="C1504">
        <v>252</v>
      </c>
      <c r="D1504" s="2">
        <v>1477</v>
      </c>
      <c r="E1504" s="2">
        <f t="shared" si="97"/>
        <v>374724</v>
      </c>
      <c r="F1504" s="2">
        <f t="shared" si="95"/>
        <v>53892</v>
      </c>
      <c r="G1504" s="3">
        <f t="shared" si="94"/>
        <v>375772</v>
      </c>
      <c r="H1504" s="3">
        <f t="shared" si="96"/>
        <v>53892</v>
      </c>
      <c r="I1504" s="3"/>
      <c r="J1504" s="3"/>
      <c r="K1504" s="3"/>
      <c r="L1504" s="3"/>
    </row>
    <row r="1505" spans="2:12" ht="13.5" customHeight="1">
      <c r="B1505" s="2">
        <v>1498</v>
      </c>
      <c r="C1505">
        <v>252</v>
      </c>
      <c r="D1505" s="2">
        <v>1478</v>
      </c>
      <c r="E1505" s="2">
        <f t="shared" si="97"/>
        <v>374976</v>
      </c>
      <c r="F1505" s="2">
        <f t="shared" si="95"/>
        <v>53928</v>
      </c>
      <c r="G1505" s="3">
        <f t="shared" si="94"/>
        <v>376024</v>
      </c>
      <c r="H1505" s="3">
        <f t="shared" si="96"/>
        <v>53928</v>
      </c>
      <c r="I1505" s="3"/>
      <c r="J1505" s="3"/>
      <c r="K1505" s="3"/>
      <c r="L1505" s="3"/>
    </row>
    <row r="1506" spans="2:12" ht="13.5" customHeight="1">
      <c r="B1506" s="2">
        <v>1499</v>
      </c>
      <c r="C1506">
        <v>252</v>
      </c>
      <c r="D1506" s="2">
        <v>1479</v>
      </c>
      <c r="E1506" s="2">
        <f t="shared" si="97"/>
        <v>375228</v>
      </c>
      <c r="F1506" s="2">
        <f t="shared" si="95"/>
        <v>53964</v>
      </c>
      <c r="G1506" s="3">
        <f t="shared" si="94"/>
        <v>376276</v>
      </c>
      <c r="H1506" s="3">
        <f t="shared" si="96"/>
        <v>53964</v>
      </c>
      <c r="I1506" s="3"/>
      <c r="J1506" s="3"/>
      <c r="K1506" s="3"/>
      <c r="L1506" s="3"/>
    </row>
    <row r="1507" spans="2:12" ht="13.5" customHeight="1">
      <c r="B1507" s="2">
        <v>1500</v>
      </c>
      <c r="C1507">
        <v>252</v>
      </c>
      <c r="D1507" s="2">
        <v>1480</v>
      </c>
      <c r="E1507" s="2">
        <f t="shared" si="97"/>
        <v>375480</v>
      </c>
      <c r="F1507" s="2">
        <f t="shared" si="95"/>
        <v>54000</v>
      </c>
      <c r="G1507" s="3">
        <f t="shared" si="94"/>
        <v>376528</v>
      </c>
      <c r="H1507" s="3">
        <f t="shared" si="96"/>
        <v>54000</v>
      </c>
      <c r="I1507" s="3"/>
      <c r="J1507" s="3"/>
      <c r="K1507" s="3"/>
      <c r="L1507" s="3"/>
    </row>
    <row r="1508" spans="2:12" ht="13.5" customHeight="1">
      <c r="B1508" s="2">
        <v>1501</v>
      </c>
      <c r="C1508">
        <v>252</v>
      </c>
      <c r="D1508" s="2">
        <v>1481</v>
      </c>
      <c r="E1508" s="2">
        <f t="shared" si="97"/>
        <v>375732</v>
      </c>
      <c r="F1508" s="2">
        <f t="shared" si="95"/>
        <v>54036</v>
      </c>
      <c r="G1508" s="3">
        <f t="shared" si="94"/>
        <v>376780</v>
      </c>
      <c r="H1508" s="3">
        <f t="shared" si="96"/>
        <v>54036</v>
      </c>
      <c r="I1508" s="3"/>
      <c r="J1508" s="3"/>
      <c r="K1508" s="3"/>
      <c r="L1508" s="3"/>
    </row>
    <row r="1509" spans="2:12" ht="13.5" customHeight="1">
      <c r="B1509" s="2">
        <v>1502</v>
      </c>
      <c r="C1509">
        <v>252</v>
      </c>
      <c r="D1509" s="2">
        <v>1482</v>
      </c>
      <c r="E1509" s="2">
        <f t="shared" si="97"/>
        <v>375984</v>
      </c>
      <c r="F1509" s="2">
        <f t="shared" si="95"/>
        <v>54072</v>
      </c>
      <c r="G1509" s="3">
        <f t="shared" si="94"/>
        <v>377032</v>
      </c>
      <c r="H1509" s="3">
        <f t="shared" si="96"/>
        <v>54072</v>
      </c>
      <c r="I1509" s="3"/>
      <c r="J1509" s="3"/>
      <c r="K1509" s="3"/>
      <c r="L1509" s="3"/>
    </row>
    <row r="1510" spans="2:12" ht="13.5" customHeight="1">
      <c r="B1510" s="2">
        <v>1503</v>
      </c>
      <c r="C1510">
        <v>252</v>
      </c>
      <c r="D1510" s="2">
        <v>1483</v>
      </c>
      <c r="E1510" s="2">
        <f t="shared" si="97"/>
        <v>376236</v>
      </c>
      <c r="F1510" s="2">
        <f t="shared" si="95"/>
        <v>54108</v>
      </c>
      <c r="G1510" s="3">
        <f t="shared" si="94"/>
        <v>377284</v>
      </c>
      <c r="H1510" s="3">
        <f t="shared" si="96"/>
        <v>54108</v>
      </c>
      <c r="I1510" s="3"/>
      <c r="J1510" s="3"/>
      <c r="K1510" s="3"/>
      <c r="L1510" s="3"/>
    </row>
    <row r="1511" spans="2:12" ht="13.5" customHeight="1">
      <c r="B1511" s="2">
        <v>1504</v>
      </c>
      <c r="C1511">
        <v>252</v>
      </c>
      <c r="D1511" s="2">
        <v>1484</v>
      </c>
      <c r="E1511" s="2">
        <f t="shared" si="97"/>
        <v>376488</v>
      </c>
      <c r="F1511" s="2">
        <f t="shared" si="95"/>
        <v>54144</v>
      </c>
      <c r="G1511" s="3">
        <f t="shared" si="94"/>
        <v>377536</v>
      </c>
      <c r="H1511" s="3">
        <f t="shared" si="96"/>
        <v>54144</v>
      </c>
      <c r="I1511" s="3"/>
      <c r="J1511" s="3"/>
      <c r="K1511" s="3"/>
      <c r="L1511" s="3"/>
    </row>
    <row r="1512" spans="2:12" ht="13.5" customHeight="1">
      <c r="B1512" s="2">
        <v>1505</v>
      </c>
      <c r="C1512">
        <v>252</v>
      </c>
      <c r="D1512" s="2">
        <v>1485</v>
      </c>
      <c r="E1512" s="2">
        <f t="shared" si="97"/>
        <v>376740</v>
      </c>
      <c r="F1512" s="2">
        <f t="shared" si="95"/>
        <v>54180</v>
      </c>
      <c r="G1512" s="3">
        <f t="shared" si="94"/>
        <v>377788</v>
      </c>
      <c r="H1512" s="3">
        <f t="shared" si="96"/>
        <v>54180</v>
      </c>
      <c r="I1512" s="3"/>
      <c r="J1512" s="3"/>
      <c r="K1512" s="3"/>
      <c r="L1512" s="3"/>
    </row>
    <row r="1513" spans="2:12" ht="13.5" customHeight="1">
      <c r="B1513" s="2">
        <v>1506</v>
      </c>
      <c r="C1513">
        <v>252</v>
      </c>
      <c r="D1513" s="2">
        <v>1486</v>
      </c>
      <c r="E1513" s="2">
        <f t="shared" si="97"/>
        <v>376992</v>
      </c>
      <c r="F1513" s="2">
        <f t="shared" si="95"/>
        <v>54216</v>
      </c>
      <c r="G1513" s="3">
        <f t="shared" si="94"/>
        <v>378040</v>
      </c>
      <c r="H1513" s="3">
        <f t="shared" si="96"/>
        <v>54216</v>
      </c>
      <c r="I1513" s="3"/>
      <c r="J1513" s="3"/>
      <c r="K1513" s="3"/>
      <c r="L1513" s="3"/>
    </row>
    <row r="1514" spans="2:12" ht="13.5" customHeight="1">
      <c r="B1514" s="2">
        <v>1507</v>
      </c>
      <c r="C1514">
        <v>252</v>
      </c>
      <c r="D1514" s="2">
        <v>1487</v>
      </c>
      <c r="E1514" s="2">
        <f t="shared" si="97"/>
        <v>377244</v>
      </c>
      <c r="F1514" s="2">
        <f t="shared" si="95"/>
        <v>54252</v>
      </c>
      <c r="G1514" s="3">
        <f t="shared" si="94"/>
        <v>378292</v>
      </c>
      <c r="H1514" s="3">
        <f t="shared" si="96"/>
        <v>54252</v>
      </c>
      <c r="I1514" s="3"/>
      <c r="J1514" s="3"/>
      <c r="K1514" s="3"/>
      <c r="L1514" s="3"/>
    </row>
    <row r="1515" spans="2:12" ht="13.5" customHeight="1">
      <c r="B1515" s="2">
        <v>1508</v>
      </c>
      <c r="C1515">
        <v>252</v>
      </c>
      <c r="D1515" s="2">
        <v>1488</v>
      </c>
      <c r="E1515" s="2">
        <f t="shared" si="97"/>
        <v>377496</v>
      </c>
      <c r="F1515" s="2">
        <f t="shared" si="95"/>
        <v>54288</v>
      </c>
      <c r="G1515" s="3">
        <f t="shared" si="94"/>
        <v>378544</v>
      </c>
      <c r="H1515" s="3">
        <f t="shared" si="96"/>
        <v>54288</v>
      </c>
      <c r="I1515" s="3"/>
      <c r="J1515" s="3"/>
      <c r="K1515" s="3"/>
      <c r="L1515" s="3"/>
    </row>
    <row r="1516" spans="2:12" ht="13.5" customHeight="1">
      <c r="B1516" s="2">
        <v>1509</v>
      </c>
      <c r="C1516">
        <v>252</v>
      </c>
      <c r="D1516" s="2">
        <v>1489</v>
      </c>
      <c r="E1516" s="2">
        <f t="shared" si="97"/>
        <v>377748</v>
      </c>
      <c r="F1516" s="2">
        <f t="shared" si="95"/>
        <v>54324</v>
      </c>
      <c r="G1516" s="3">
        <f t="shared" si="94"/>
        <v>378796</v>
      </c>
      <c r="H1516" s="3">
        <f t="shared" si="96"/>
        <v>54324</v>
      </c>
      <c r="I1516" s="3"/>
      <c r="J1516" s="3"/>
      <c r="K1516" s="3"/>
      <c r="L1516" s="3"/>
    </row>
    <row r="1517" spans="2:12" ht="13.5" customHeight="1">
      <c r="B1517" s="2">
        <v>1510</v>
      </c>
      <c r="C1517">
        <v>252</v>
      </c>
      <c r="D1517" s="2">
        <v>1490</v>
      </c>
      <c r="E1517" s="2">
        <f t="shared" si="97"/>
        <v>378000</v>
      </c>
      <c r="F1517" s="2">
        <f t="shared" si="95"/>
        <v>54360</v>
      </c>
      <c r="G1517" s="3">
        <f t="shared" si="94"/>
        <v>379048</v>
      </c>
      <c r="H1517" s="3">
        <f t="shared" si="96"/>
        <v>54360</v>
      </c>
      <c r="I1517" s="3"/>
      <c r="J1517" s="3"/>
      <c r="K1517" s="3"/>
      <c r="L1517" s="3"/>
    </row>
    <row r="1518" spans="2:12" ht="13.5" customHeight="1">
      <c r="B1518" s="2">
        <v>1511</v>
      </c>
      <c r="C1518">
        <v>252</v>
      </c>
      <c r="D1518" s="2">
        <v>1491</v>
      </c>
      <c r="E1518" s="2">
        <f t="shared" si="97"/>
        <v>378252</v>
      </c>
      <c r="F1518" s="2">
        <f t="shared" si="95"/>
        <v>54396</v>
      </c>
      <c r="G1518" s="3">
        <f t="shared" si="94"/>
        <v>379300</v>
      </c>
      <c r="H1518" s="3">
        <f t="shared" si="96"/>
        <v>54396</v>
      </c>
      <c r="I1518" s="3"/>
      <c r="J1518" s="3"/>
      <c r="K1518" s="3"/>
      <c r="L1518" s="3"/>
    </row>
    <row r="1519" spans="2:12" ht="13.5" customHeight="1">
      <c r="B1519" s="2">
        <v>1512</v>
      </c>
      <c r="C1519">
        <v>252</v>
      </c>
      <c r="D1519" s="2">
        <v>1492</v>
      </c>
      <c r="E1519" s="2">
        <f t="shared" si="97"/>
        <v>378504</v>
      </c>
      <c r="F1519" s="2">
        <f t="shared" si="95"/>
        <v>54432</v>
      </c>
      <c r="G1519" s="3">
        <f t="shared" si="94"/>
        <v>379552</v>
      </c>
      <c r="H1519" s="3">
        <f t="shared" si="96"/>
        <v>54432</v>
      </c>
      <c r="I1519" s="3"/>
      <c r="J1519" s="3"/>
      <c r="K1519" s="3"/>
      <c r="L1519" s="3"/>
    </row>
    <row r="1520" spans="2:12" ht="13.5" customHeight="1">
      <c r="B1520" s="2">
        <v>1513</v>
      </c>
      <c r="C1520">
        <v>252</v>
      </c>
      <c r="D1520" s="2">
        <v>1493</v>
      </c>
      <c r="E1520" s="2">
        <f t="shared" si="97"/>
        <v>378756</v>
      </c>
      <c r="F1520" s="2">
        <f t="shared" si="95"/>
        <v>54468</v>
      </c>
      <c r="G1520" s="3">
        <f t="shared" si="94"/>
        <v>379804</v>
      </c>
      <c r="H1520" s="3">
        <f t="shared" si="96"/>
        <v>54468</v>
      </c>
      <c r="I1520" s="3"/>
      <c r="J1520" s="3"/>
      <c r="K1520" s="3"/>
      <c r="L1520" s="3"/>
    </row>
    <row r="1521" spans="2:12" ht="13.5" customHeight="1">
      <c r="B1521" s="2">
        <v>1514</v>
      </c>
      <c r="C1521">
        <v>252</v>
      </c>
      <c r="D1521" s="2">
        <v>1494</v>
      </c>
      <c r="E1521" s="2">
        <f t="shared" si="97"/>
        <v>379008</v>
      </c>
      <c r="F1521" s="2">
        <f t="shared" si="95"/>
        <v>54504</v>
      </c>
      <c r="G1521" s="3">
        <f t="shared" si="94"/>
        <v>380056</v>
      </c>
      <c r="H1521" s="3">
        <f t="shared" si="96"/>
        <v>54504</v>
      </c>
      <c r="I1521" s="3"/>
      <c r="J1521" s="3"/>
      <c r="K1521" s="3"/>
      <c r="L1521" s="3"/>
    </row>
    <row r="1522" spans="2:12" ht="13.5" customHeight="1">
      <c r="B1522" s="2">
        <v>1515</v>
      </c>
      <c r="C1522">
        <v>252</v>
      </c>
      <c r="D1522" s="2">
        <v>1495</v>
      </c>
      <c r="E1522" s="2">
        <f t="shared" si="97"/>
        <v>379260</v>
      </c>
      <c r="F1522" s="2">
        <f t="shared" si="95"/>
        <v>54540</v>
      </c>
      <c r="G1522" s="3">
        <f t="shared" si="94"/>
        <v>380308</v>
      </c>
      <c r="H1522" s="3">
        <f t="shared" si="96"/>
        <v>54540</v>
      </c>
      <c r="I1522" s="3"/>
      <c r="J1522" s="3"/>
      <c r="K1522" s="3"/>
      <c r="L1522" s="3"/>
    </row>
    <row r="1523" spans="2:12" ht="13.5" customHeight="1">
      <c r="B1523" s="2">
        <v>1516</v>
      </c>
      <c r="C1523">
        <v>252</v>
      </c>
      <c r="D1523" s="2">
        <v>1496</v>
      </c>
      <c r="E1523" s="2">
        <f t="shared" si="97"/>
        <v>379512</v>
      </c>
      <c r="F1523" s="2">
        <f t="shared" si="95"/>
        <v>54576</v>
      </c>
      <c r="G1523" s="3">
        <f t="shared" si="94"/>
        <v>380560</v>
      </c>
      <c r="H1523" s="3">
        <f t="shared" si="96"/>
        <v>54576</v>
      </c>
      <c r="I1523" s="3"/>
      <c r="J1523" s="3"/>
      <c r="K1523" s="3"/>
      <c r="L1523" s="3"/>
    </row>
    <row r="1524" spans="2:12" ht="13.5" customHeight="1">
      <c r="B1524" s="2">
        <v>1517</v>
      </c>
      <c r="C1524">
        <v>252</v>
      </c>
      <c r="D1524" s="2">
        <v>1497</v>
      </c>
      <c r="E1524" s="2">
        <f t="shared" si="97"/>
        <v>379764</v>
      </c>
      <c r="F1524" s="2">
        <f t="shared" si="95"/>
        <v>54612</v>
      </c>
      <c r="G1524" s="3">
        <f t="shared" si="94"/>
        <v>380812</v>
      </c>
      <c r="H1524" s="3">
        <f t="shared" si="96"/>
        <v>54612</v>
      </c>
      <c r="I1524" s="3"/>
      <c r="J1524" s="3"/>
      <c r="K1524" s="3"/>
      <c r="L1524" s="3"/>
    </row>
    <row r="1525" spans="2:12" ht="13.5" customHeight="1">
      <c r="B1525" s="2">
        <v>1518</v>
      </c>
      <c r="C1525">
        <v>252</v>
      </c>
      <c r="D1525" s="2">
        <v>1498</v>
      </c>
      <c r="E1525" s="2">
        <f t="shared" si="97"/>
        <v>380016</v>
      </c>
      <c r="F1525" s="2">
        <f t="shared" si="95"/>
        <v>54648</v>
      </c>
      <c r="G1525" s="3">
        <f t="shared" si="94"/>
        <v>381064</v>
      </c>
      <c r="H1525" s="3">
        <f t="shared" si="96"/>
        <v>54648</v>
      </c>
      <c r="I1525" s="3"/>
      <c r="J1525" s="3"/>
      <c r="K1525" s="3"/>
      <c r="L1525" s="3"/>
    </row>
    <row r="1526" spans="2:12" ht="13.5" customHeight="1">
      <c r="B1526" s="2">
        <v>1519</v>
      </c>
      <c r="C1526">
        <v>252</v>
      </c>
      <c r="D1526" s="2">
        <v>1499</v>
      </c>
      <c r="E1526" s="2">
        <f t="shared" si="97"/>
        <v>380268</v>
      </c>
      <c r="F1526" s="2">
        <f t="shared" si="95"/>
        <v>54684</v>
      </c>
      <c r="G1526" s="3">
        <f t="shared" si="94"/>
        <v>381316</v>
      </c>
      <c r="H1526" s="3">
        <f t="shared" si="96"/>
        <v>54684</v>
      </c>
      <c r="I1526" s="3"/>
      <c r="J1526" s="3"/>
      <c r="K1526" s="3"/>
      <c r="L1526" s="3"/>
    </row>
    <row r="1527" spans="2:12" ht="13.5" customHeight="1">
      <c r="B1527" s="2">
        <v>1520</v>
      </c>
      <c r="C1527">
        <v>252</v>
      </c>
      <c r="D1527" s="2">
        <v>1500</v>
      </c>
      <c r="E1527" s="2">
        <f t="shared" si="97"/>
        <v>380520</v>
      </c>
      <c r="F1527" s="2">
        <f t="shared" si="95"/>
        <v>54720</v>
      </c>
      <c r="G1527" s="3">
        <f t="shared" si="94"/>
        <v>381568</v>
      </c>
      <c r="H1527" s="3">
        <f t="shared" si="96"/>
        <v>54720</v>
      </c>
      <c r="I1527" s="3"/>
      <c r="J1527" s="3"/>
      <c r="K1527" s="3"/>
      <c r="L1527" s="3"/>
    </row>
    <row r="1528" spans="2:12" ht="13.5" customHeight="1">
      <c r="B1528" s="2">
        <v>1521</v>
      </c>
      <c r="C1528">
        <v>252</v>
      </c>
      <c r="D1528" s="2">
        <v>1501</v>
      </c>
      <c r="E1528" s="2">
        <f t="shared" si="97"/>
        <v>380772</v>
      </c>
      <c r="F1528" s="2">
        <f t="shared" si="95"/>
        <v>54756</v>
      </c>
      <c r="G1528" s="3">
        <f t="shared" si="94"/>
        <v>381820</v>
      </c>
      <c r="H1528" s="3">
        <f t="shared" si="96"/>
        <v>54756</v>
      </c>
      <c r="I1528" s="3"/>
      <c r="J1528" s="3"/>
      <c r="K1528" s="3"/>
      <c r="L1528" s="3"/>
    </row>
    <row r="1529" spans="2:12" ht="13.5" customHeight="1">
      <c r="B1529" s="2">
        <v>1522</v>
      </c>
      <c r="C1529">
        <v>252</v>
      </c>
      <c r="D1529" s="2">
        <v>1502</v>
      </c>
      <c r="E1529" s="2">
        <f t="shared" si="97"/>
        <v>381024</v>
      </c>
      <c r="F1529" s="2">
        <f t="shared" si="95"/>
        <v>54792</v>
      </c>
      <c r="G1529" s="3">
        <f t="shared" si="94"/>
        <v>382072</v>
      </c>
      <c r="H1529" s="3">
        <f t="shared" si="96"/>
        <v>54792</v>
      </c>
      <c r="I1529" s="3"/>
      <c r="J1529" s="3"/>
      <c r="K1529" s="3"/>
      <c r="L1529" s="3"/>
    </row>
    <row r="1530" spans="2:12" ht="13.5" customHeight="1">
      <c r="B1530" s="2">
        <v>1523</v>
      </c>
      <c r="C1530">
        <v>252</v>
      </c>
      <c r="D1530" s="2">
        <v>1503</v>
      </c>
      <c r="E1530" s="2">
        <f t="shared" si="97"/>
        <v>381276</v>
      </c>
      <c r="F1530" s="2">
        <f t="shared" si="95"/>
        <v>54828</v>
      </c>
      <c r="G1530" s="3">
        <f t="shared" si="94"/>
        <v>382324</v>
      </c>
      <c r="H1530" s="3">
        <f t="shared" si="96"/>
        <v>54828</v>
      </c>
      <c r="I1530" s="3"/>
      <c r="J1530" s="3"/>
      <c r="K1530" s="3"/>
      <c r="L1530" s="3"/>
    </row>
    <row r="1531" spans="2:12" ht="13.5" customHeight="1">
      <c r="B1531" s="2">
        <v>1524</v>
      </c>
      <c r="C1531">
        <v>252</v>
      </c>
      <c r="D1531" s="2">
        <v>1504</v>
      </c>
      <c r="E1531" s="2">
        <f t="shared" si="97"/>
        <v>381528</v>
      </c>
      <c r="F1531" s="2">
        <f t="shared" si="95"/>
        <v>54864</v>
      </c>
      <c r="G1531" s="3">
        <f t="shared" si="94"/>
        <v>382576</v>
      </c>
      <c r="H1531" s="3">
        <f t="shared" si="96"/>
        <v>54864</v>
      </c>
      <c r="I1531" s="3"/>
      <c r="J1531" s="3"/>
      <c r="K1531" s="3"/>
      <c r="L1531" s="3"/>
    </row>
    <row r="1532" spans="2:12" ht="13.5" customHeight="1">
      <c r="B1532" s="2">
        <v>1525</v>
      </c>
      <c r="C1532">
        <v>252</v>
      </c>
      <c r="D1532" s="2">
        <v>1505</v>
      </c>
      <c r="E1532" s="2">
        <f t="shared" si="97"/>
        <v>381780</v>
      </c>
      <c r="F1532" s="2">
        <f t="shared" si="95"/>
        <v>54900</v>
      </c>
      <c r="G1532" s="3">
        <f t="shared" si="94"/>
        <v>382828</v>
      </c>
      <c r="H1532" s="3">
        <f t="shared" si="96"/>
        <v>54900</v>
      </c>
      <c r="I1532" s="3"/>
      <c r="J1532" s="3"/>
      <c r="K1532" s="3"/>
      <c r="L1532" s="3"/>
    </row>
    <row r="1533" spans="2:12" ht="13.5" customHeight="1">
      <c r="B1533" s="2">
        <v>1526</v>
      </c>
      <c r="C1533">
        <v>252</v>
      </c>
      <c r="D1533" s="2">
        <v>1506</v>
      </c>
      <c r="E1533" s="2">
        <f t="shared" si="97"/>
        <v>382032</v>
      </c>
      <c r="F1533" s="2">
        <f t="shared" si="95"/>
        <v>54936</v>
      </c>
      <c r="G1533" s="3">
        <f t="shared" si="94"/>
        <v>383080</v>
      </c>
      <c r="H1533" s="3">
        <f t="shared" si="96"/>
        <v>54936</v>
      </c>
      <c r="I1533" s="3"/>
      <c r="J1533" s="3"/>
      <c r="K1533" s="3"/>
      <c r="L1533" s="3"/>
    </row>
    <row r="1534" spans="2:12" ht="13.5" customHeight="1">
      <c r="B1534" s="2">
        <v>1527</v>
      </c>
      <c r="C1534">
        <v>252</v>
      </c>
      <c r="D1534" s="2">
        <v>1507</v>
      </c>
      <c r="E1534" s="2">
        <f t="shared" si="97"/>
        <v>382284</v>
      </c>
      <c r="F1534" s="2">
        <f t="shared" si="95"/>
        <v>54972</v>
      </c>
      <c r="G1534" s="3">
        <f t="shared" si="94"/>
        <v>383332</v>
      </c>
      <c r="H1534" s="3">
        <f t="shared" si="96"/>
        <v>54972</v>
      </c>
      <c r="I1534" s="3"/>
      <c r="J1534" s="3"/>
      <c r="K1534" s="3"/>
      <c r="L1534" s="3"/>
    </row>
    <row r="1535" spans="2:12" ht="13.5" customHeight="1">
      <c r="B1535" s="2">
        <v>1528</v>
      </c>
      <c r="C1535">
        <v>252</v>
      </c>
      <c r="D1535" s="2">
        <v>1508</v>
      </c>
      <c r="E1535" s="2">
        <f t="shared" si="97"/>
        <v>382536</v>
      </c>
      <c r="F1535" s="2">
        <f t="shared" si="95"/>
        <v>55008</v>
      </c>
      <c r="G1535" s="3">
        <f t="shared" si="94"/>
        <v>383584</v>
      </c>
      <c r="H1535" s="3">
        <f t="shared" si="96"/>
        <v>55008</v>
      </c>
      <c r="I1535" s="3"/>
      <c r="J1535" s="3"/>
      <c r="K1535" s="3"/>
      <c r="L1535" s="3"/>
    </row>
    <row r="1536" spans="2:12" ht="13.5" customHeight="1">
      <c r="B1536" s="2">
        <v>1529</v>
      </c>
      <c r="C1536">
        <v>252</v>
      </c>
      <c r="D1536" s="2">
        <v>1509</v>
      </c>
      <c r="E1536" s="2">
        <f t="shared" si="97"/>
        <v>382788</v>
      </c>
      <c r="F1536" s="2">
        <f t="shared" si="95"/>
        <v>55044</v>
      </c>
      <c r="G1536" s="3">
        <f t="shared" si="94"/>
        <v>383836</v>
      </c>
      <c r="H1536" s="3">
        <f t="shared" si="96"/>
        <v>55044</v>
      </c>
      <c r="I1536" s="3"/>
      <c r="J1536" s="3"/>
      <c r="K1536" s="3"/>
      <c r="L1536" s="3"/>
    </row>
    <row r="1537" spans="2:12" ht="13.5" customHeight="1">
      <c r="B1537" s="2">
        <v>1530</v>
      </c>
      <c r="C1537">
        <v>252</v>
      </c>
      <c r="D1537" s="2">
        <v>1510</v>
      </c>
      <c r="E1537" s="2">
        <f t="shared" si="97"/>
        <v>383040</v>
      </c>
      <c r="F1537" s="2">
        <f t="shared" si="95"/>
        <v>55080</v>
      </c>
      <c r="G1537" s="3">
        <f t="shared" si="94"/>
        <v>384088</v>
      </c>
      <c r="H1537" s="3">
        <f t="shared" si="96"/>
        <v>55080</v>
      </c>
      <c r="I1537" s="3"/>
      <c r="J1537" s="3"/>
      <c r="K1537" s="3"/>
      <c r="L1537" s="3"/>
    </row>
    <row r="1538" spans="2:12" ht="13.5" customHeight="1">
      <c r="B1538" s="2">
        <v>1531</v>
      </c>
      <c r="C1538">
        <v>252</v>
      </c>
      <c r="D1538" s="2">
        <v>1511</v>
      </c>
      <c r="E1538" s="2">
        <f t="shared" si="97"/>
        <v>383292</v>
      </c>
      <c r="F1538" s="2">
        <f t="shared" si="95"/>
        <v>55116</v>
      </c>
      <c r="G1538" s="3">
        <f t="shared" si="94"/>
        <v>384340</v>
      </c>
      <c r="H1538" s="3">
        <f t="shared" si="96"/>
        <v>55116</v>
      </c>
      <c r="I1538" s="3"/>
      <c r="J1538" s="3"/>
      <c r="K1538" s="3"/>
      <c r="L1538" s="3"/>
    </row>
    <row r="1539" spans="2:12" ht="13.5" customHeight="1">
      <c r="B1539" s="2">
        <v>1532</v>
      </c>
      <c r="C1539">
        <v>252</v>
      </c>
      <c r="D1539" s="2">
        <v>1512</v>
      </c>
      <c r="E1539" s="2">
        <f t="shared" si="97"/>
        <v>383544</v>
      </c>
      <c r="F1539" s="2">
        <f t="shared" si="95"/>
        <v>55152</v>
      </c>
      <c r="G1539" s="3">
        <f t="shared" si="94"/>
        <v>384592</v>
      </c>
      <c r="H1539" s="3">
        <f t="shared" si="96"/>
        <v>55152</v>
      </c>
      <c r="I1539" s="3"/>
      <c r="J1539" s="3"/>
      <c r="K1539" s="3"/>
      <c r="L1539" s="3"/>
    </row>
    <row r="1540" spans="2:12" ht="13.5" customHeight="1">
      <c r="B1540" s="2">
        <v>1533</v>
      </c>
      <c r="C1540">
        <v>252</v>
      </c>
      <c r="D1540" s="2">
        <v>1513</v>
      </c>
      <c r="E1540" s="2">
        <f t="shared" si="97"/>
        <v>383796</v>
      </c>
      <c r="F1540" s="2">
        <f t="shared" si="95"/>
        <v>55188</v>
      </c>
      <c r="G1540" s="3">
        <f t="shared" si="94"/>
        <v>384844</v>
      </c>
      <c r="H1540" s="3">
        <f t="shared" si="96"/>
        <v>55188</v>
      </c>
      <c r="I1540" s="3"/>
      <c r="J1540" s="3"/>
      <c r="K1540" s="3"/>
      <c r="L1540" s="3"/>
    </row>
    <row r="1541" spans="2:12" ht="13.5" customHeight="1">
      <c r="B1541" s="2">
        <v>1534</v>
      </c>
      <c r="C1541">
        <v>252</v>
      </c>
      <c r="D1541" s="2">
        <v>1514</v>
      </c>
      <c r="E1541" s="2">
        <f t="shared" si="97"/>
        <v>384048</v>
      </c>
      <c r="F1541" s="2">
        <f t="shared" si="95"/>
        <v>55224</v>
      </c>
      <c r="G1541" s="3">
        <f t="shared" si="94"/>
        <v>385096</v>
      </c>
      <c r="H1541" s="3">
        <f t="shared" si="96"/>
        <v>55224</v>
      </c>
      <c r="I1541" s="3"/>
      <c r="J1541" s="3"/>
      <c r="K1541" s="3"/>
      <c r="L1541" s="3"/>
    </row>
    <row r="1542" spans="2:12" ht="13.5" customHeight="1">
      <c r="B1542" s="2">
        <v>1535</v>
      </c>
      <c r="C1542">
        <v>252</v>
      </c>
      <c r="D1542" s="2">
        <v>1515</v>
      </c>
      <c r="E1542" s="2">
        <f t="shared" si="97"/>
        <v>384300</v>
      </c>
      <c r="F1542" s="2">
        <f t="shared" si="95"/>
        <v>55260</v>
      </c>
      <c r="G1542" s="3">
        <f t="shared" si="94"/>
        <v>385348</v>
      </c>
      <c r="H1542" s="3">
        <f t="shared" si="96"/>
        <v>55260</v>
      </c>
      <c r="I1542" s="3"/>
      <c r="J1542" s="3"/>
      <c r="K1542" s="3"/>
      <c r="L1542" s="3"/>
    </row>
    <row r="1543" spans="2:12" ht="13.5" customHeight="1">
      <c r="B1543" s="2">
        <v>1536</v>
      </c>
      <c r="C1543">
        <v>252</v>
      </c>
      <c r="D1543" s="2">
        <v>1516</v>
      </c>
      <c r="E1543" s="2">
        <f t="shared" si="97"/>
        <v>384552</v>
      </c>
      <c r="F1543" s="2">
        <f t="shared" si="95"/>
        <v>55296</v>
      </c>
      <c r="G1543" s="3">
        <f t="shared" si="94"/>
        <v>385600</v>
      </c>
      <c r="H1543" s="3">
        <f t="shared" si="96"/>
        <v>55296</v>
      </c>
      <c r="I1543" s="3"/>
      <c r="J1543" s="3"/>
      <c r="K1543" s="3"/>
      <c r="L1543" s="3"/>
    </row>
    <row r="1544" spans="2:12" ht="13.5" customHeight="1">
      <c r="B1544" s="2">
        <v>1537</v>
      </c>
      <c r="C1544">
        <v>252</v>
      </c>
      <c r="D1544" s="2">
        <v>1517</v>
      </c>
      <c r="E1544" s="2">
        <f t="shared" si="97"/>
        <v>384804</v>
      </c>
      <c r="F1544" s="2">
        <f t="shared" si="95"/>
        <v>55332</v>
      </c>
      <c r="G1544" s="3">
        <f t="shared" ref="G1544:G1607" si="98">($N$7+E1544)</f>
        <v>385852</v>
      </c>
      <c r="H1544" s="3">
        <f t="shared" si="96"/>
        <v>55332</v>
      </c>
      <c r="I1544" s="3"/>
      <c r="J1544" s="3"/>
      <c r="K1544" s="3"/>
      <c r="L1544" s="3"/>
    </row>
    <row r="1545" spans="2:12" ht="13.5" customHeight="1">
      <c r="B1545" s="2">
        <v>1538</v>
      </c>
      <c r="C1545">
        <v>252</v>
      </c>
      <c r="D1545" s="2">
        <v>1518</v>
      </c>
      <c r="E1545" s="2">
        <f t="shared" si="97"/>
        <v>385056</v>
      </c>
      <c r="F1545" s="2">
        <f t="shared" ref="F1545:F1608" si="99">$O$7*B1545</f>
        <v>55368</v>
      </c>
      <c r="G1545" s="3">
        <f t="shared" si="98"/>
        <v>386104</v>
      </c>
      <c r="H1545" s="3">
        <f t="shared" si="96"/>
        <v>55368</v>
      </c>
      <c r="I1545" s="3"/>
      <c r="J1545" s="3"/>
      <c r="K1545" s="3"/>
      <c r="L1545" s="3"/>
    </row>
    <row r="1546" spans="2:12" ht="13.5" customHeight="1">
      <c r="B1546" s="2">
        <v>1539</v>
      </c>
      <c r="C1546">
        <v>252</v>
      </c>
      <c r="D1546" s="2">
        <v>1519</v>
      </c>
      <c r="E1546" s="2">
        <f t="shared" si="97"/>
        <v>385308</v>
      </c>
      <c r="F1546" s="2">
        <f t="shared" si="99"/>
        <v>55404</v>
      </c>
      <c r="G1546" s="3">
        <f t="shared" si="98"/>
        <v>386356</v>
      </c>
      <c r="H1546" s="3">
        <f t="shared" ref="H1546:H1609" si="100">F1546</f>
        <v>55404</v>
      </c>
      <c r="I1546" s="3"/>
      <c r="J1546" s="3"/>
      <c r="K1546" s="3"/>
      <c r="L1546" s="3"/>
    </row>
    <row r="1547" spans="2:12" ht="13.5" customHeight="1">
      <c r="B1547" s="2">
        <v>1540</v>
      </c>
      <c r="C1547">
        <v>252</v>
      </c>
      <c r="D1547" s="2">
        <v>1520</v>
      </c>
      <c r="E1547" s="2">
        <f t="shared" si="97"/>
        <v>385560</v>
      </c>
      <c r="F1547" s="2">
        <f t="shared" si="99"/>
        <v>55440</v>
      </c>
      <c r="G1547" s="3">
        <f t="shared" si="98"/>
        <v>386608</v>
      </c>
      <c r="H1547" s="3">
        <f t="shared" si="100"/>
        <v>55440</v>
      </c>
      <c r="I1547" s="3"/>
      <c r="J1547" s="3"/>
      <c r="K1547" s="3"/>
      <c r="L1547" s="3"/>
    </row>
    <row r="1548" spans="2:12" ht="13.5" customHeight="1">
      <c r="B1548" s="2">
        <v>1541</v>
      </c>
      <c r="C1548">
        <v>252</v>
      </c>
      <c r="D1548" s="2">
        <v>1521</v>
      </c>
      <c r="E1548" s="2">
        <f t="shared" si="97"/>
        <v>385812</v>
      </c>
      <c r="F1548" s="2">
        <f t="shared" si="99"/>
        <v>55476</v>
      </c>
      <c r="G1548" s="3">
        <f t="shared" si="98"/>
        <v>386860</v>
      </c>
      <c r="H1548" s="3">
        <f t="shared" si="100"/>
        <v>55476</v>
      </c>
      <c r="I1548" s="3"/>
      <c r="J1548" s="3"/>
      <c r="K1548" s="3"/>
      <c r="L1548" s="3"/>
    </row>
    <row r="1549" spans="2:12" ht="13.5" customHeight="1">
      <c r="B1549" s="2">
        <v>1542</v>
      </c>
      <c r="C1549">
        <v>252</v>
      </c>
      <c r="D1549" s="2">
        <v>1522</v>
      </c>
      <c r="E1549" s="2">
        <f t="shared" si="97"/>
        <v>386064</v>
      </c>
      <c r="F1549" s="2">
        <f t="shared" si="99"/>
        <v>55512</v>
      </c>
      <c r="G1549" s="3">
        <f t="shared" si="98"/>
        <v>387112</v>
      </c>
      <c r="H1549" s="3">
        <f t="shared" si="100"/>
        <v>55512</v>
      </c>
      <c r="I1549" s="3"/>
      <c r="J1549" s="3"/>
      <c r="K1549" s="3"/>
      <c r="L1549" s="3"/>
    </row>
    <row r="1550" spans="2:12" ht="13.5" customHeight="1">
      <c r="B1550" s="2">
        <v>1543</v>
      </c>
      <c r="C1550">
        <v>252</v>
      </c>
      <c r="D1550" s="2">
        <v>1523</v>
      </c>
      <c r="E1550" s="2">
        <f t="shared" si="97"/>
        <v>386316</v>
      </c>
      <c r="F1550" s="2">
        <f t="shared" si="99"/>
        <v>55548</v>
      </c>
      <c r="G1550" s="3">
        <f t="shared" si="98"/>
        <v>387364</v>
      </c>
      <c r="H1550" s="3">
        <f t="shared" si="100"/>
        <v>55548</v>
      </c>
      <c r="I1550" s="3"/>
      <c r="J1550" s="3"/>
      <c r="K1550" s="3"/>
      <c r="L1550" s="3"/>
    </row>
    <row r="1551" spans="2:12" ht="13.5" customHeight="1">
      <c r="B1551" s="2">
        <v>1544</v>
      </c>
      <c r="C1551">
        <v>252</v>
      </c>
      <c r="D1551" s="2">
        <v>1524</v>
      </c>
      <c r="E1551" s="2">
        <f t="shared" si="97"/>
        <v>386568</v>
      </c>
      <c r="F1551" s="2">
        <f t="shared" si="99"/>
        <v>55584</v>
      </c>
      <c r="G1551" s="3">
        <f t="shared" si="98"/>
        <v>387616</v>
      </c>
      <c r="H1551" s="3">
        <f t="shared" si="100"/>
        <v>55584</v>
      </c>
      <c r="I1551" s="3"/>
      <c r="J1551" s="3"/>
      <c r="K1551" s="3"/>
      <c r="L1551" s="3"/>
    </row>
    <row r="1552" spans="2:12" ht="13.5" customHeight="1">
      <c r="B1552" s="2">
        <v>1545</v>
      </c>
      <c r="C1552">
        <v>252</v>
      </c>
      <c r="D1552" s="2">
        <v>1525</v>
      </c>
      <c r="E1552" s="2">
        <f t="shared" si="97"/>
        <v>386820</v>
      </c>
      <c r="F1552" s="2">
        <f t="shared" si="99"/>
        <v>55620</v>
      </c>
      <c r="G1552" s="3">
        <f t="shared" si="98"/>
        <v>387868</v>
      </c>
      <c r="H1552" s="3">
        <f t="shared" si="100"/>
        <v>55620</v>
      </c>
      <c r="I1552" s="3"/>
      <c r="J1552" s="3"/>
      <c r="K1552" s="3"/>
      <c r="L1552" s="3"/>
    </row>
    <row r="1553" spans="2:12" ht="13.5" customHeight="1">
      <c r="B1553" s="2">
        <v>1546</v>
      </c>
      <c r="C1553">
        <v>252</v>
      </c>
      <c r="D1553" s="2">
        <v>1526</v>
      </c>
      <c r="E1553" s="2">
        <f t="shared" si="97"/>
        <v>387072</v>
      </c>
      <c r="F1553" s="2">
        <f t="shared" si="99"/>
        <v>55656</v>
      </c>
      <c r="G1553" s="3">
        <f t="shared" si="98"/>
        <v>388120</v>
      </c>
      <c r="H1553" s="3">
        <f t="shared" si="100"/>
        <v>55656</v>
      </c>
      <c r="I1553" s="3"/>
      <c r="J1553" s="3"/>
      <c r="K1553" s="3"/>
      <c r="L1553" s="3"/>
    </row>
    <row r="1554" spans="2:12" ht="13.5" customHeight="1">
      <c r="B1554" s="2">
        <v>1547</v>
      </c>
      <c r="C1554">
        <v>252</v>
      </c>
      <c r="D1554" s="2">
        <v>1527</v>
      </c>
      <c r="E1554" s="2">
        <f t="shared" si="97"/>
        <v>387324</v>
      </c>
      <c r="F1554" s="2">
        <f t="shared" si="99"/>
        <v>55692</v>
      </c>
      <c r="G1554" s="3">
        <f t="shared" si="98"/>
        <v>388372</v>
      </c>
      <c r="H1554" s="3">
        <f t="shared" si="100"/>
        <v>55692</v>
      </c>
      <c r="I1554" s="3"/>
      <c r="J1554" s="3"/>
      <c r="K1554" s="3"/>
      <c r="L1554" s="3"/>
    </row>
    <row r="1555" spans="2:12" ht="13.5" customHeight="1">
      <c r="B1555" s="2">
        <v>1548</v>
      </c>
      <c r="C1555">
        <v>252</v>
      </c>
      <c r="D1555" s="2">
        <v>1528</v>
      </c>
      <c r="E1555" s="2">
        <f t="shared" si="97"/>
        <v>387576</v>
      </c>
      <c r="F1555" s="2">
        <f t="shared" si="99"/>
        <v>55728</v>
      </c>
      <c r="G1555" s="3">
        <f t="shared" si="98"/>
        <v>388624</v>
      </c>
      <c r="H1555" s="3">
        <f t="shared" si="100"/>
        <v>55728</v>
      </c>
      <c r="I1555" s="3"/>
      <c r="J1555" s="3"/>
      <c r="K1555" s="3"/>
      <c r="L1555" s="3"/>
    </row>
    <row r="1556" spans="2:12" ht="13.5" customHeight="1">
      <c r="B1556" s="2">
        <v>1549</v>
      </c>
      <c r="C1556">
        <v>252</v>
      </c>
      <c r="D1556" s="2">
        <v>1529</v>
      </c>
      <c r="E1556" s="2">
        <f t="shared" si="97"/>
        <v>387828</v>
      </c>
      <c r="F1556" s="2">
        <f t="shared" si="99"/>
        <v>55764</v>
      </c>
      <c r="G1556" s="3">
        <f t="shared" si="98"/>
        <v>388876</v>
      </c>
      <c r="H1556" s="3">
        <f t="shared" si="100"/>
        <v>55764</v>
      </c>
      <c r="I1556" s="3"/>
      <c r="J1556" s="3"/>
      <c r="K1556" s="3"/>
      <c r="L1556" s="3"/>
    </row>
    <row r="1557" spans="2:12" ht="13.5" customHeight="1">
      <c r="B1557" s="2">
        <v>1550</v>
      </c>
      <c r="C1557">
        <v>252</v>
      </c>
      <c r="D1557" s="2">
        <v>1530</v>
      </c>
      <c r="E1557" s="2">
        <f t="shared" si="97"/>
        <v>388080</v>
      </c>
      <c r="F1557" s="2">
        <f t="shared" si="99"/>
        <v>55800</v>
      </c>
      <c r="G1557" s="3">
        <f t="shared" si="98"/>
        <v>389128</v>
      </c>
      <c r="H1557" s="3">
        <f t="shared" si="100"/>
        <v>55800</v>
      </c>
      <c r="I1557" s="3"/>
      <c r="J1557" s="3"/>
      <c r="K1557" s="3"/>
      <c r="L1557" s="3"/>
    </row>
    <row r="1558" spans="2:12" ht="13.5" customHeight="1">
      <c r="B1558" s="2">
        <v>1551</v>
      </c>
      <c r="C1558">
        <v>252</v>
      </c>
      <c r="D1558" s="2">
        <v>1531</v>
      </c>
      <c r="E1558" s="2">
        <f t="shared" si="97"/>
        <v>388332</v>
      </c>
      <c r="F1558" s="2">
        <f t="shared" si="99"/>
        <v>55836</v>
      </c>
      <c r="G1558" s="3">
        <f t="shared" si="98"/>
        <v>389380</v>
      </c>
      <c r="H1558" s="3">
        <f t="shared" si="100"/>
        <v>55836</v>
      </c>
      <c r="I1558" s="3"/>
      <c r="J1558" s="3"/>
      <c r="K1558" s="3"/>
      <c r="L1558" s="3"/>
    </row>
    <row r="1559" spans="2:12" ht="13.5" customHeight="1">
      <c r="B1559" s="2">
        <v>1552</v>
      </c>
      <c r="C1559">
        <v>252</v>
      </c>
      <c r="D1559" s="2">
        <v>1532</v>
      </c>
      <c r="E1559" s="2">
        <f t="shared" si="97"/>
        <v>388584</v>
      </c>
      <c r="F1559" s="2">
        <f t="shared" si="99"/>
        <v>55872</v>
      </c>
      <c r="G1559" s="3">
        <f t="shared" si="98"/>
        <v>389632</v>
      </c>
      <c r="H1559" s="3">
        <f t="shared" si="100"/>
        <v>55872</v>
      </c>
      <c r="I1559" s="3"/>
      <c r="J1559" s="3"/>
      <c r="K1559" s="3"/>
      <c r="L1559" s="3"/>
    </row>
    <row r="1560" spans="2:12" ht="13.5" customHeight="1">
      <c r="B1560" s="2">
        <v>1553</v>
      </c>
      <c r="C1560">
        <v>252</v>
      </c>
      <c r="D1560" s="2">
        <v>1533</v>
      </c>
      <c r="E1560" s="2">
        <f t="shared" si="97"/>
        <v>388836</v>
      </c>
      <c r="F1560" s="2">
        <f t="shared" si="99"/>
        <v>55908</v>
      </c>
      <c r="G1560" s="3">
        <f t="shared" si="98"/>
        <v>389884</v>
      </c>
      <c r="H1560" s="3">
        <f t="shared" si="100"/>
        <v>55908</v>
      </c>
      <c r="I1560" s="3"/>
      <c r="J1560" s="3"/>
      <c r="K1560" s="3"/>
      <c r="L1560" s="3"/>
    </row>
    <row r="1561" spans="2:12" ht="13.5" customHeight="1">
      <c r="B1561" s="2">
        <v>1554</v>
      </c>
      <c r="C1561">
        <v>252</v>
      </c>
      <c r="D1561" s="2">
        <v>1534</v>
      </c>
      <c r="E1561" s="2">
        <f t="shared" si="97"/>
        <v>389088</v>
      </c>
      <c r="F1561" s="2">
        <f t="shared" si="99"/>
        <v>55944</v>
      </c>
      <c r="G1561" s="3">
        <f t="shared" si="98"/>
        <v>390136</v>
      </c>
      <c r="H1561" s="3">
        <f t="shared" si="100"/>
        <v>55944</v>
      </c>
      <c r="I1561" s="3"/>
      <c r="J1561" s="3"/>
      <c r="K1561" s="3"/>
      <c r="L1561" s="3"/>
    </row>
    <row r="1562" spans="2:12" ht="13.5" customHeight="1">
      <c r="B1562" s="2">
        <v>1555</v>
      </c>
      <c r="C1562">
        <v>252</v>
      </c>
      <c r="D1562" s="2">
        <v>1535</v>
      </c>
      <c r="E1562" s="2">
        <f t="shared" si="97"/>
        <v>389340</v>
      </c>
      <c r="F1562" s="2">
        <f t="shared" si="99"/>
        <v>55980</v>
      </c>
      <c r="G1562" s="3">
        <f t="shared" si="98"/>
        <v>390388</v>
      </c>
      <c r="H1562" s="3">
        <f t="shared" si="100"/>
        <v>55980</v>
      </c>
      <c r="I1562" s="3"/>
      <c r="J1562" s="3"/>
      <c r="K1562" s="3"/>
      <c r="L1562" s="3"/>
    </row>
    <row r="1563" spans="2:12" ht="13.5" customHeight="1">
      <c r="B1563" s="2">
        <v>1556</v>
      </c>
      <c r="C1563">
        <v>252</v>
      </c>
      <c r="D1563" s="2">
        <v>1536</v>
      </c>
      <c r="E1563" s="2">
        <f t="shared" si="97"/>
        <v>389592</v>
      </c>
      <c r="F1563" s="2">
        <f t="shared" si="99"/>
        <v>56016</v>
      </c>
      <c r="G1563" s="3">
        <f t="shared" si="98"/>
        <v>390640</v>
      </c>
      <c r="H1563" s="3">
        <f t="shared" si="100"/>
        <v>56016</v>
      </c>
      <c r="I1563" s="3"/>
      <c r="J1563" s="3"/>
      <c r="K1563" s="3"/>
      <c r="L1563" s="3"/>
    </row>
    <row r="1564" spans="2:12" ht="13.5" customHeight="1">
      <c r="B1564" s="2">
        <v>1557</v>
      </c>
      <c r="C1564">
        <v>252</v>
      </c>
      <c r="D1564" s="2">
        <v>1537</v>
      </c>
      <c r="E1564" s="2">
        <f t="shared" si="97"/>
        <v>389844</v>
      </c>
      <c r="F1564" s="2">
        <f t="shared" si="99"/>
        <v>56052</v>
      </c>
      <c r="G1564" s="3">
        <f t="shared" si="98"/>
        <v>390892</v>
      </c>
      <c r="H1564" s="3">
        <f t="shared" si="100"/>
        <v>56052</v>
      </c>
      <c r="I1564" s="3"/>
      <c r="J1564" s="3"/>
      <c r="K1564" s="3"/>
      <c r="L1564" s="3"/>
    </row>
    <row r="1565" spans="2:12" ht="13.5" customHeight="1">
      <c r="B1565" s="2">
        <v>1558</v>
      </c>
      <c r="C1565">
        <v>252</v>
      </c>
      <c r="D1565" s="2">
        <v>1538</v>
      </c>
      <c r="E1565" s="2">
        <f t="shared" si="97"/>
        <v>390096</v>
      </c>
      <c r="F1565" s="2">
        <f t="shared" si="99"/>
        <v>56088</v>
      </c>
      <c r="G1565" s="3">
        <f t="shared" si="98"/>
        <v>391144</v>
      </c>
      <c r="H1565" s="3">
        <f t="shared" si="100"/>
        <v>56088</v>
      </c>
      <c r="I1565" s="3"/>
      <c r="J1565" s="3"/>
      <c r="K1565" s="3"/>
      <c r="L1565" s="3"/>
    </row>
    <row r="1566" spans="2:12" ht="13.5" customHeight="1">
      <c r="B1566" s="2">
        <v>1559</v>
      </c>
      <c r="C1566">
        <v>252</v>
      </c>
      <c r="D1566" s="2">
        <v>1539</v>
      </c>
      <c r="E1566" s="2">
        <f t="shared" ref="E1566:E1629" si="101">$E$27+(C1566*D1566)</f>
        <v>390348</v>
      </c>
      <c r="F1566" s="2">
        <f t="shared" si="99"/>
        <v>56124</v>
      </c>
      <c r="G1566" s="3">
        <f t="shared" si="98"/>
        <v>391396</v>
      </c>
      <c r="H1566" s="3">
        <f t="shared" si="100"/>
        <v>56124</v>
      </c>
      <c r="I1566" s="3"/>
      <c r="J1566" s="3"/>
      <c r="K1566" s="3"/>
      <c r="L1566" s="3"/>
    </row>
    <row r="1567" spans="2:12" ht="13.5" customHeight="1">
      <c r="B1567" s="2">
        <v>1560</v>
      </c>
      <c r="C1567">
        <v>252</v>
      </c>
      <c r="D1567" s="2">
        <v>1540</v>
      </c>
      <c r="E1567" s="2">
        <f t="shared" si="101"/>
        <v>390600</v>
      </c>
      <c r="F1567" s="2">
        <f t="shared" si="99"/>
        <v>56160</v>
      </c>
      <c r="G1567" s="3">
        <f t="shared" si="98"/>
        <v>391648</v>
      </c>
      <c r="H1567" s="3">
        <f t="shared" si="100"/>
        <v>56160</v>
      </c>
      <c r="I1567" s="3"/>
      <c r="J1567" s="3"/>
      <c r="K1567" s="3"/>
      <c r="L1567" s="3"/>
    </row>
    <row r="1568" spans="2:12" ht="13.5" customHeight="1">
      <c r="B1568" s="2">
        <v>1561</v>
      </c>
      <c r="C1568">
        <v>252</v>
      </c>
      <c r="D1568" s="2">
        <v>1541</v>
      </c>
      <c r="E1568" s="2">
        <f t="shared" si="101"/>
        <v>390852</v>
      </c>
      <c r="F1568" s="2">
        <f t="shared" si="99"/>
        <v>56196</v>
      </c>
      <c r="G1568" s="3">
        <f t="shared" si="98"/>
        <v>391900</v>
      </c>
      <c r="H1568" s="3">
        <f t="shared" si="100"/>
        <v>56196</v>
      </c>
      <c r="I1568" s="3"/>
      <c r="J1568" s="3"/>
      <c r="K1568" s="3"/>
      <c r="L1568" s="3"/>
    </row>
    <row r="1569" spans="2:12" ht="13.5" customHeight="1">
      <c r="B1569" s="2">
        <v>1562</v>
      </c>
      <c r="C1569">
        <v>252</v>
      </c>
      <c r="D1569" s="2">
        <v>1542</v>
      </c>
      <c r="E1569" s="2">
        <f t="shared" si="101"/>
        <v>391104</v>
      </c>
      <c r="F1569" s="2">
        <f t="shared" si="99"/>
        <v>56232</v>
      </c>
      <c r="G1569" s="3">
        <f t="shared" si="98"/>
        <v>392152</v>
      </c>
      <c r="H1569" s="3">
        <f t="shared" si="100"/>
        <v>56232</v>
      </c>
      <c r="I1569" s="3"/>
      <c r="J1569" s="3"/>
      <c r="K1569" s="3"/>
      <c r="L1569" s="3"/>
    </row>
    <row r="1570" spans="2:12" ht="13.5" customHeight="1">
      <c r="B1570" s="2">
        <v>1563</v>
      </c>
      <c r="C1570">
        <v>252</v>
      </c>
      <c r="D1570" s="2">
        <v>1543</v>
      </c>
      <c r="E1570" s="2">
        <f t="shared" si="101"/>
        <v>391356</v>
      </c>
      <c r="F1570" s="2">
        <f t="shared" si="99"/>
        <v>56268</v>
      </c>
      <c r="G1570" s="3">
        <f t="shared" si="98"/>
        <v>392404</v>
      </c>
      <c r="H1570" s="3">
        <f t="shared" si="100"/>
        <v>56268</v>
      </c>
      <c r="I1570" s="3"/>
      <c r="J1570" s="3"/>
      <c r="K1570" s="3"/>
      <c r="L1570" s="3"/>
    </row>
    <row r="1571" spans="2:12" ht="13.5" customHeight="1">
      <c r="B1571" s="2">
        <v>1564</v>
      </c>
      <c r="C1571">
        <v>252</v>
      </c>
      <c r="D1571" s="2">
        <v>1544</v>
      </c>
      <c r="E1571" s="2">
        <f t="shared" si="101"/>
        <v>391608</v>
      </c>
      <c r="F1571" s="2">
        <f t="shared" si="99"/>
        <v>56304</v>
      </c>
      <c r="G1571" s="3">
        <f t="shared" si="98"/>
        <v>392656</v>
      </c>
      <c r="H1571" s="3">
        <f t="shared" si="100"/>
        <v>56304</v>
      </c>
      <c r="I1571" s="3"/>
      <c r="J1571" s="3"/>
      <c r="K1571" s="3"/>
      <c r="L1571" s="3"/>
    </row>
    <row r="1572" spans="2:12" ht="13.5" customHeight="1">
      <c r="B1572" s="2">
        <v>1565</v>
      </c>
      <c r="C1572">
        <v>252</v>
      </c>
      <c r="D1572" s="2">
        <v>1545</v>
      </c>
      <c r="E1572" s="2">
        <f t="shared" si="101"/>
        <v>391860</v>
      </c>
      <c r="F1572" s="2">
        <f t="shared" si="99"/>
        <v>56340</v>
      </c>
      <c r="G1572" s="3">
        <f t="shared" si="98"/>
        <v>392908</v>
      </c>
      <c r="H1572" s="3">
        <f t="shared" si="100"/>
        <v>56340</v>
      </c>
      <c r="I1572" s="3"/>
      <c r="J1572" s="3"/>
      <c r="K1572" s="3"/>
      <c r="L1572" s="3"/>
    </row>
    <row r="1573" spans="2:12" ht="13.5" customHeight="1">
      <c r="B1573" s="2">
        <v>1566</v>
      </c>
      <c r="C1573">
        <v>252</v>
      </c>
      <c r="D1573" s="2">
        <v>1546</v>
      </c>
      <c r="E1573" s="2">
        <f t="shared" si="101"/>
        <v>392112</v>
      </c>
      <c r="F1573" s="2">
        <f t="shared" si="99"/>
        <v>56376</v>
      </c>
      <c r="G1573" s="3">
        <f t="shared" si="98"/>
        <v>393160</v>
      </c>
      <c r="H1573" s="3">
        <f t="shared" si="100"/>
        <v>56376</v>
      </c>
      <c r="I1573" s="3"/>
      <c r="J1573" s="3"/>
      <c r="K1573" s="3"/>
      <c r="L1573" s="3"/>
    </row>
    <row r="1574" spans="2:12" ht="13.5" customHeight="1">
      <c r="B1574" s="2">
        <v>1567</v>
      </c>
      <c r="C1574">
        <v>252</v>
      </c>
      <c r="D1574" s="2">
        <v>1547</v>
      </c>
      <c r="E1574" s="2">
        <f t="shared" si="101"/>
        <v>392364</v>
      </c>
      <c r="F1574" s="2">
        <f t="shared" si="99"/>
        <v>56412</v>
      </c>
      <c r="G1574" s="3">
        <f t="shared" si="98"/>
        <v>393412</v>
      </c>
      <c r="H1574" s="3">
        <f t="shared" si="100"/>
        <v>56412</v>
      </c>
      <c r="I1574" s="3"/>
      <c r="J1574" s="3"/>
      <c r="K1574" s="3"/>
      <c r="L1574" s="3"/>
    </row>
    <row r="1575" spans="2:12" ht="13.5" customHeight="1">
      <c r="B1575" s="2">
        <v>1568</v>
      </c>
      <c r="C1575">
        <v>252</v>
      </c>
      <c r="D1575" s="2">
        <v>1548</v>
      </c>
      <c r="E1575" s="2">
        <f t="shared" si="101"/>
        <v>392616</v>
      </c>
      <c r="F1575" s="2">
        <f t="shared" si="99"/>
        <v>56448</v>
      </c>
      <c r="G1575" s="3">
        <f t="shared" si="98"/>
        <v>393664</v>
      </c>
      <c r="H1575" s="3">
        <f t="shared" si="100"/>
        <v>56448</v>
      </c>
      <c r="I1575" s="3"/>
      <c r="J1575" s="3"/>
      <c r="K1575" s="3"/>
      <c r="L1575" s="3"/>
    </row>
    <row r="1576" spans="2:12" ht="13.5" customHeight="1">
      <c r="B1576" s="2">
        <v>1569</v>
      </c>
      <c r="C1576">
        <v>252</v>
      </c>
      <c r="D1576" s="2">
        <v>1549</v>
      </c>
      <c r="E1576" s="2">
        <f t="shared" si="101"/>
        <v>392868</v>
      </c>
      <c r="F1576" s="2">
        <f t="shared" si="99"/>
        <v>56484</v>
      </c>
      <c r="G1576" s="3">
        <f t="shared" si="98"/>
        <v>393916</v>
      </c>
      <c r="H1576" s="3">
        <f t="shared" si="100"/>
        <v>56484</v>
      </c>
      <c r="I1576" s="3"/>
      <c r="J1576" s="3"/>
      <c r="K1576" s="3"/>
      <c r="L1576" s="3"/>
    </row>
    <row r="1577" spans="2:12" ht="13.5" customHeight="1">
      <c r="B1577" s="2">
        <v>1570</v>
      </c>
      <c r="C1577">
        <v>252</v>
      </c>
      <c r="D1577" s="2">
        <v>1550</v>
      </c>
      <c r="E1577" s="2">
        <f t="shared" si="101"/>
        <v>393120</v>
      </c>
      <c r="F1577" s="2">
        <f t="shared" si="99"/>
        <v>56520</v>
      </c>
      <c r="G1577" s="3">
        <f t="shared" si="98"/>
        <v>394168</v>
      </c>
      <c r="H1577" s="3">
        <f t="shared" si="100"/>
        <v>56520</v>
      </c>
      <c r="I1577" s="3"/>
      <c r="J1577" s="3"/>
      <c r="K1577" s="3"/>
      <c r="L1577" s="3"/>
    </row>
    <row r="1578" spans="2:12" ht="13.5" customHeight="1">
      <c r="B1578" s="2">
        <v>1571</v>
      </c>
      <c r="C1578">
        <v>252</v>
      </c>
      <c r="D1578" s="2">
        <v>1551</v>
      </c>
      <c r="E1578" s="2">
        <f t="shared" si="101"/>
        <v>393372</v>
      </c>
      <c r="F1578" s="2">
        <f t="shared" si="99"/>
        <v>56556</v>
      </c>
      <c r="G1578" s="3">
        <f t="shared" si="98"/>
        <v>394420</v>
      </c>
      <c r="H1578" s="3">
        <f t="shared" si="100"/>
        <v>56556</v>
      </c>
      <c r="I1578" s="3"/>
      <c r="J1578" s="3"/>
      <c r="K1578" s="3"/>
      <c r="L1578" s="3"/>
    </row>
    <row r="1579" spans="2:12" ht="13.5" customHeight="1">
      <c r="B1579" s="2">
        <v>1572</v>
      </c>
      <c r="C1579">
        <v>252</v>
      </c>
      <c r="D1579" s="2">
        <v>1552</v>
      </c>
      <c r="E1579" s="2">
        <f t="shared" si="101"/>
        <v>393624</v>
      </c>
      <c r="F1579" s="2">
        <f t="shared" si="99"/>
        <v>56592</v>
      </c>
      <c r="G1579" s="3">
        <f t="shared" si="98"/>
        <v>394672</v>
      </c>
      <c r="H1579" s="3">
        <f t="shared" si="100"/>
        <v>56592</v>
      </c>
      <c r="I1579" s="3"/>
      <c r="J1579" s="3"/>
      <c r="K1579" s="3"/>
      <c r="L1579" s="3"/>
    </row>
    <row r="1580" spans="2:12" ht="13.5" customHeight="1">
      <c r="B1580" s="2">
        <v>1573</v>
      </c>
      <c r="C1580">
        <v>252</v>
      </c>
      <c r="D1580" s="2">
        <v>1553</v>
      </c>
      <c r="E1580" s="2">
        <f t="shared" si="101"/>
        <v>393876</v>
      </c>
      <c r="F1580" s="2">
        <f t="shared" si="99"/>
        <v>56628</v>
      </c>
      <c r="G1580" s="3">
        <f t="shared" si="98"/>
        <v>394924</v>
      </c>
      <c r="H1580" s="3">
        <f t="shared" si="100"/>
        <v>56628</v>
      </c>
      <c r="I1580" s="3"/>
      <c r="J1580" s="3"/>
      <c r="K1580" s="3"/>
      <c r="L1580" s="3"/>
    </row>
    <row r="1581" spans="2:12" ht="13.5" customHeight="1">
      <c r="B1581" s="2">
        <v>1574</v>
      </c>
      <c r="C1581">
        <v>252</v>
      </c>
      <c r="D1581" s="2">
        <v>1554</v>
      </c>
      <c r="E1581" s="2">
        <f t="shared" si="101"/>
        <v>394128</v>
      </c>
      <c r="F1581" s="2">
        <f t="shared" si="99"/>
        <v>56664</v>
      </c>
      <c r="G1581" s="3">
        <f t="shared" si="98"/>
        <v>395176</v>
      </c>
      <c r="H1581" s="3">
        <f t="shared" si="100"/>
        <v>56664</v>
      </c>
      <c r="I1581" s="3"/>
      <c r="J1581" s="3"/>
      <c r="K1581" s="3"/>
      <c r="L1581" s="3"/>
    </row>
    <row r="1582" spans="2:12" ht="13.5" customHeight="1">
      <c r="B1582" s="2">
        <v>1575</v>
      </c>
      <c r="C1582">
        <v>252</v>
      </c>
      <c r="D1582" s="2">
        <v>1555</v>
      </c>
      <c r="E1582" s="2">
        <f t="shared" si="101"/>
        <v>394380</v>
      </c>
      <c r="F1582" s="2">
        <f t="shared" si="99"/>
        <v>56700</v>
      </c>
      <c r="G1582" s="3">
        <f t="shared" si="98"/>
        <v>395428</v>
      </c>
      <c r="H1582" s="3">
        <f t="shared" si="100"/>
        <v>56700</v>
      </c>
      <c r="I1582" s="3"/>
      <c r="J1582" s="3"/>
      <c r="K1582" s="3"/>
      <c r="L1582" s="3"/>
    </row>
    <row r="1583" spans="2:12" ht="13.5" customHeight="1">
      <c r="B1583" s="2">
        <v>1576</v>
      </c>
      <c r="C1583">
        <v>252</v>
      </c>
      <c r="D1583" s="2">
        <v>1556</v>
      </c>
      <c r="E1583" s="2">
        <f t="shared" si="101"/>
        <v>394632</v>
      </c>
      <c r="F1583" s="2">
        <f t="shared" si="99"/>
        <v>56736</v>
      </c>
      <c r="G1583" s="3">
        <f t="shared" si="98"/>
        <v>395680</v>
      </c>
      <c r="H1583" s="3">
        <f t="shared" si="100"/>
        <v>56736</v>
      </c>
      <c r="I1583" s="3"/>
      <c r="J1583" s="3"/>
      <c r="K1583" s="3"/>
      <c r="L1583" s="3"/>
    </row>
    <row r="1584" spans="2:12" ht="13.5" customHeight="1">
      <c r="B1584" s="2">
        <v>1577</v>
      </c>
      <c r="C1584">
        <v>252</v>
      </c>
      <c r="D1584" s="2">
        <v>1557</v>
      </c>
      <c r="E1584" s="2">
        <f t="shared" si="101"/>
        <v>394884</v>
      </c>
      <c r="F1584" s="2">
        <f t="shared" si="99"/>
        <v>56772</v>
      </c>
      <c r="G1584" s="3">
        <f t="shared" si="98"/>
        <v>395932</v>
      </c>
      <c r="H1584" s="3">
        <f t="shared" si="100"/>
        <v>56772</v>
      </c>
      <c r="I1584" s="3"/>
      <c r="J1584" s="3"/>
      <c r="K1584" s="3"/>
      <c r="L1584" s="3"/>
    </row>
    <row r="1585" spans="2:12" ht="13.5" customHeight="1">
      <c r="B1585" s="2">
        <v>1578</v>
      </c>
      <c r="C1585">
        <v>252</v>
      </c>
      <c r="D1585" s="2">
        <v>1558</v>
      </c>
      <c r="E1585" s="2">
        <f t="shared" si="101"/>
        <v>395136</v>
      </c>
      <c r="F1585" s="2">
        <f t="shared" si="99"/>
        <v>56808</v>
      </c>
      <c r="G1585" s="3">
        <f t="shared" si="98"/>
        <v>396184</v>
      </c>
      <c r="H1585" s="3">
        <f t="shared" si="100"/>
        <v>56808</v>
      </c>
      <c r="I1585" s="3"/>
      <c r="J1585" s="3"/>
      <c r="K1585" s="3"/>
      <c r="L1585" s="3"/>
    </row>
    <row r="1586" spans="2:12" ht="13.5" customHeight="1">
      <c r="B1586" s="2">
        <v>1579</v>
      </c>
      <c r="C1586">
        <v>252</v>
      </c>
      <c r="D1586" s="2">
        <v>1559</v>
      </c>
      <c r="E1586" s="2">
        <f t="shared" si="101"/>
        <v>395388</v>
      </c>
      <c r="F1586" s="2">
        <f t="shared" si="99"/>
        <v>56844</v>
      </c>
      <c r="G1586" s="3">
        <f t="shared" si="98"/>
        <v>396436</v>
      </c>
      <c r="H1586" s="3">
        <f t="shared" si="100"/>
        <v>56844</v>
      </c>
      <c r="I1586" s="3"/>
      <c r="J1586" s="3"/>
      <c r="K1586" s="3"/>
      <c r="L1586" s="3"/>
    </row>
    <row r="1587" spans="2:12" ht="13.5" customHeight="1">
      <c r="B1587" s="2">
        <v>1580</v>
      </c>
      <c r="C1587">
        <v>252</v>
      </c>
      <c r="D1587" s="2">
        <v>1560</v>
      </c>
      <c r="E1587" s="2">
        <f t="shared" si="101"/>
        <v>395640</v>
      </c>
      <c r="F1587" s="2">
        <f t="shared" si="99"/>
        <v>56880</v>
      </c>
      <c r="G1587" s="3">
        <f t="shared" si="98"/>
        <v>396688</v>
      </c>
      <c r="H1587" s="3">
        <f t="shared" si="100"/>
        <v>56880</v>
      </c>
      <c r="I1587" s="3"/>
      <c r="J1587" s="3"/>
      <c r="K1587" s="3"/>
      <c r="L1587" s="3"/>
    </row>
    <row r="1588" spans="2:12" ht="13.5" customHeight="1">
      <c r="B1588" s="2">
        <v>1581</v>
      </c>
      <c r="C1588">
        <v>252</v>
      </c>
      <c r="D1588" s="2">
        <v>1561</v>
      </c>
      <c r="E1588" s="2">
        <f t="shared" si="101"/>
        <v>395892</v>
      </c>
      <c r="F1588" s="2">
        <f t="shared" si="99"/>
        <v>56916</v>
      </c>
      <c r="G1588" s="3">
        <f t="shared" si="98"/>
        <v>396940</v>
      </c>
      <c r="H1588" s="3">
        <f t="shared" si="100"/>
        <v>56916</v>
      </c>
      <c r="I1588" s="3"/>
      <c r="J1588" s="3"/>
      <c r="K1588" s="3"/>
      <c r="L1588" s="3"/>
    </row>
    <row r="1589" spans="2:12" ht="13.5" customHeight="1">
      <c r="B1589" s="2">
        <v>1582</v>
      </c>
      <c r="C1589">
        <v>252</v>
      </c>
      <c r="D1589" s="2">
        <v>1562</v>
      </c>
      <c r="E1589" s="2">
        <f t="shared" si="101"/>
        <v>396144</v>
      </c>
      <c r="F1589" s="2">
        <f t="shared" si="99"/>
        <v>56952</v>
      </c>
      <c r="G1589" s="3">
        <f t="shared" si="98"/>
        <v>397192</v>
      </c>
      <c r="H1589" s="3">
        <f t="shared" si="100"/>
        <v>56952</v>
      </c>
      <c r="I1589" s="3"/>
      <c r="J1589" s="3"/>
      <c r="K1589" s="3"/>
      <c r="L1589" s="3"/>
    </row>
    <row r="1590" spans="2:12" ht="13.5" customHeight="1">
      <c r="B1590" s="2">
        <v>1583</v>
      </c>
      <c r="C1590">
        <v>252</v>
      </c>
      <c r="D1590" s="2">
        <v>1563</v>
      </c>
      <c r="E1590" s="2">
        <f t="shared" si="101"/>
        <v>396396</v>
      </c>
      <c r="F1590" s="2">
        <f t="shared" si="99"/>
        <v>56988</v>
      </c>
      <c r="G1590" s="3">
        <f t="shared" si="98"/>
        <v>397444</v>
      </c>
      <c r="H1590" s="3">
        <f t="shared" si="100"/>
        <v>56988</v>
      </c>
      <c r="I1590" s="3"/>
      <c r="J1590" s="3"/>
      <c r="K1590" s="3"/>
      <c r="L1590" s="3"/>
    </row>
    <row r="1591" spans="2:12" ht="13.5" customHeight="1">
      <c r="B1591" s="2">
        <v>1584</v>
      </c>
      <c r="C1591">
        <v>252</v>
      </c>
      <c r="D1591" s="2">
        <v>1564</v>
      </c>
      <c r="E1591" s="2">
        <f t="shared" si="101"/>
        <v>396648</v>
      </c>
      <c r="F1591" s="2">
        <f t="shared" si="99"/>
        <v>57024</v>
      </c>
      <c r="G1591" s="3">
        <f t="shared" si="98"/>
        <v>397696</v>
      </c>
      <c r="H1591" s="3">
        <f t="shared" si="100"/>
        <v>57024</v>
      </c>
      <c r="I1591" s="3"/>
      <c r="J1591" s="3"/>
      <c r="K1591" s="3"/>
      <c r="L1591" s="3"/>
    </row>
    <row r="1592" spans="2:12" ht="13.5" customHeight="1">
      <c r="B1592" s="2">
        <v>1585</v>
      </c>
      <c r="C1592">
        <v>252</v>
      </c>
      <c r="D1592" s="2">
        <v>1565</v>
      </c>
      <c r="E1592" s="2">
        <f t="shared" si="101"/>
        <v>396900</v>
      </c>
      <c r="F1592" s="2">
        <f t="shared" si="99"/>
        <v>57060</v>
      </c>
      <c r="G1592" s="3">
        <f t="shared" si="98"/>
        <v>397948</v>
      </c>
      <c r="H1592" s="3">
        <f t="shared" si="100"/>
        <v>57060</v>
      </c>
      <c r="I1592" s="3"/>
      <c r="J1592" s="3"/>
      <c r="K1592" s="3"/>
      <c r="L1592" s="3"/>
    </row>
    <row r="1593" spans="2:12" ht="13.5" customHeight="1">
      <c r="B1593" s="2">
        <v>1586</v>
      </c>
      <c r="C1593">
        <v>252</v>
      </c>
      <c r="D1593" s="2">
        <v>1566</v>
      </c>
      <c r="E1593" s="2">
        <f t="shared" si="101"/>
        <v>397152</v>
      </c>
      <c r="F1593" s="2">
        <f t="shared" si="99"/>
        <v>57096</v>
      </c>
      <c r="G1593" s="3">
        <f t="shared" si="98"/>
        <v>398200</v>
      </c>
      <c r="H1593" s="3">
        <f t="shared" si="100"/>
        <v>57096</v>
      </c>
      <c r="I1593" s="3"/>
      <c r="J1593" s="3"/>
      <c r="K1593" s="3"/>
      <c r="L1593" s="3"/>
    </row>
    <row r="1594" spans="2:12" ht="13.5" customHeight="1">
      <c r="B1594" s="2">
        <v>1587</v>
      </c>
      <c r="C1594">
        <v>252</v>
      </c>
      <c r="D1594" s="2">
        <v>1567</v>
      </c>
      <c r="E1594" s="2">
        <f t="shared" si="101"/>
        <v>397404</v>
      </c>
      <c r="F1594" s="2">
        <f t="shared" si="99"/>
        <v>57132</v>
      </c>
      <c r="G1594" s="3">
        <f t="shared" si="98"/>
        <v>398452</v>
      </c>
      <c r="H1594" s="3">
        <f t="shared" si="100"/>
        <v>57132</v>
      </c>
      <c r="I1594" s="3"/>
      <c r="J1594" s="3"/>
      <c r="K1594" s="3"/>
      <c r="L1594" s="3"/>
    </row>
    <row r="1595" spans="2:12" ht="13.5" customHeight="1">
      <c r="B1595" s="2">
        <v>1588</v>
      </c>
      <c r="C1595">
        <v>252</v>
      </c>
      <c r="D1595" s="2">
        <v>1568</v>
      </c>
      <c r="E1595" s="2">
        <f t="shared" si="101"/>
        <v>397656</v>
      </c>
      <c r="F1595" s="2">
        <f t="shared" si="99"/>
        <v>57168</v>
      </c>
      <c r="G1595" s="3">
        <f t="shared" si="98"/>
        <v>398704</v>
      </c>
      <c r="H1595" s="3">
        <f t="shared" si="100"/>
        <v>57168</v>
      </c>
      <c r="I1595" s="3"/>
      <c r="J1595" s="3"/>
      <c r="K1595" s="3"/>
      <c r="L1595" s="3"/>
    </row>
    <row r="1596" spans="2:12" ht="13.5" customHeight="1">
      <c r="B1596" s="2">
        <v>1589</v>
      </c>
      <c r="C1596">
        <v>252</v>
      </c>
      <c r="D1596" s="2">
        <v>1569</v>
      </c>
      <c r="E1596" s="2">
        <f t="shared" si="101"/>
        <v>397908</v>
      </c>
      <c r="F1596" s="2">
        <f t="shared" si="99"/>
        <v>57204</v>
      </c>
      <c r="G1596" s="3">
        <f t="shared" si="98"/>
        <v>398956</v>
      </c>
      <c r="H1596" s="3">
        <f t="shared" si="100"/>
        <v>57204</v>
      </c>
      <c r="I1596" s="3"/>
      <c r="J1596" s="3"/>
      <c r="K1596" s="3"/>
      <c r="L1596" s="3"/>
    </row>
    <row r="1597" spans="2:12" ht="13.5" customHeight="1">
      <c r="B1597" s="2">
        <v>1590</v>
      </c>
      <c r="C1597">
        <v>252</v>
      </c>
      <c r="D1597" s="2">
        <v>1570</v>
      </c>
      <c r="E1597" s="2">
        <f t="shared" si="101"/>
        <v>398160</v>
      </c>
      <c r="F1597" s="2">
        <f t="shared" si="99"/>
        <v>57240</v>
      </c>
      <c r="G1597" s="3">
        <f t="shared" si="98"/>
        <v>399208</v>
      </c>
      <c r="H1597" s="3">
        <f t="shared" si="100"/>
        <v>57240</v>
      </c>
      <c r="I1597" s="3"/>
      <c r="J1597" s="3"/>
      <c r="K1597" s="3"/>
      <c r="L1597" s="3"/>
    </row>
    <row r="1598" spans="2:12" ht="13.5" customHeight="1">
      <c r="B1598" s="2">
        <v>1591</v>
      </c>
      <c r="C1598">
        <v>252</v>
      </c>
      <c r="D1598" s="2">
        <v>1571</v>
      </c>
      <c r="E1598" s="2">
        <f t="shared" si="101"/>
        <v>398412</v>
      </c>
      <c r="F1598" s="2">
        <f t="shared" si="99"/>
        <v>57276</v>
      </c>
      <c r="G1598" s="3">
        <f t="shared" si="98"/>
        <v>399460</v>
      </c>
      <c r="H1598" s="3">
        <f t="shared" si="100"/>
        <v>57276</v>
      </c>
      <c r="I1598" s="3"/>
      <c r="J1598" s="3"/>
      <c r="K1598" s="3"/>
      <c r="L1598" s="3"/>
    </row>
    <row r="1599" spans="2:12" ht="13.5" customHeight="1">
      <c r="B1599" s="2">
        <v>1592</v>
      </c>
      <c r="C1599">
        <v>252</v>
      </c>
      <c r="D1599" s="2">
        <v>1572</v>
      </c>
      <c r="E1599" s="2">
        <f t="shared" si="101"/>
        <v>398664</v>
      </c>
      <c r="F1599" s="2">
        <f t="shared" si="99"/>
        <v>57312</v>
      </c>
      <c r="G1599" s="3">
        <f t="shared" si="98"/>
        <v>399712</v>
      </c>
      <c r="H1599" s="3">
        <f t="shared" si="100"/>
        <v>57312</v>
      </c>
      <c r="I1599" s="3"/>
      <c r="J1599" s="3"/>
      <c r="K1599" s="3"/>
      <c r="L1599" s="3"/>
    </row>
    <row r="1600" spans="2:12" ht="13.5" customHeight="1">
      <c r="B1600" s="2">
        <v>1593</v>
      </c>
      <c r="C1600">
        <v>252</v>
      </c>
      <c r="D1600" s="2">
        <v>1573</v>
      </c>
      <c r="E1600" s="2">
        <f t="shared" si="101"/>
        <v>398916</v>
      </c>
      <c r="F1600" s="2">
        <f t="shared" si="99"/>
        <v>57348</v>
      </c>
      <c r="G1600" s="3">
        <f t="shared" si="98"/>
        <v>399964</v>
      </c>
      <c r="H1600" s="3">
        <f t="shared" si="100"/>
        <v>57348</v>
      </c>
      <c r="I1600" s="3"/>
      <c r="J1600" s="3"/>
      <c r="K1600" s="3"/>
      <c r="L1600" s="3"/>
    </row>
    <row r="1601" spans="2:12" ht="13.5" customHeight="1">
      <c r="B1601" s="2">
        <v>1594</v>
      </c>
      <c r="C1601">
        <v>252</v>
      </c>
      <c r="D1601" s="2">
        <v>1574</v>
      </c>
      <c r="E1601" s="2">
        <f t="shared" si="101"/>
        <v>399168</v>
      </c>
      <c r="F1601" s="2">
        <f t="shared" si="99"/>
        <v>57384</v>
      </c>
      <c r="G1601" s="3">
        <f t="shared" si="98"/>
        <v>400216</v>
      </c>
      <c r="H1601" s="3">
        <f t="shared" si="100"/>
        <v>57384</v>
      </c>
      <c r="I1601" s="3"/>
      <c r="J1601" s="3"/>
      <c r="K1601" s="3"/>
      <c r="L1601" s="3"/>
    </row>
    <row r="1602" spans="2:12" ht="13.5" customHeight="1">
      <c r="B1602" s="2">
        <v>1595</v>
      </c>
      <c r="C1602">
        <v>252</v>
      </c>
      <c r="D1602" s="2">
        <v>1575</v>
      </c>
      <c r="E1602" s="2">
        <f t="shared" si="101"/>
        <v>399420</v>
      </c>
      <c r="F1602" s="2">
        <f t="shared" si="99"/>
        <v>57420</v>
      </c>
      <c r="G1602" s="3">
        <f t="shared" si="98"/>
        <v>400468</v>
      </c>
      <c r="H1602" s="3">
        <f t="shared" si="100"/>
        <v>57420</v>
      </c>
      <c r="I1602" s="3"/>
      <c r="J1602" s="3"/>
      <c r="K1602" s="3"/>
      <c r="L1602" s="3"/>
    </row>
    <row r="1603" spans="2:12" ht="13.5" customHeight="1">
      <c r="B1603" s="2">
        <v>1596</v>
      </c>
      <c r="C1603">
        <v>252</v>
      </c>
      <c r="D1603" s="2">
        <v>1576</v>
      </c>
      <c r="E1603" s="2">
        <f t="shared" si="101"/>
        <v>399672</v>
      </c>
      <c r="F1603" s="2">
        <f t="shared" si="99"/>
        <v>57456</v>
      </c>
      <c r="G1603" s="3">
        <f t="shared" si="98"/>
        <v>400720</v>
      </c>
      <c r="H1603" s="3">
        <f t="shared" si="100"/>
        <v>57456</v>
      </c>
      <c r="I1603" s="3"/>
      <c r="J1603" s="3"/>
      <c r="K1603" s="3"/>
      <c r="L1603" s="3"/>
    </row>
    <row r="1604" spans="2:12" ht="13.5" customHeight="1">
      <c r="B1604" s="2">
        <v>1597</v>
      </c>
      <c r="C1604">
        <v>252</v>
      </c>
      <c r="D1604" s="2">
        <v>1577</v>
      </c>
      <c r="E1604" s="2">
        <f t="shared" si="101"/>
        <v>399924</v>
      </c>
      <c r="F1604" s="2">
        <f t="shared" si="99"/>
        <v>57492</v>
      </c>
      <c r="G1604" s="3">
        <f t="shared" si="98"/>
        <v>400972</v>
      </c>
      <c r="H1604" s="3">
        <f t="shared" si="100"/>
        <v>57492</v>
      </c>
      <c r="I1604" s="3"/>
      <c r="J1604" s="3"/>
      <c r="K1604" s="3"/>
      <c r="L1604" s="3"/>
    </row>
    <row r="1605" spans="2:12" ht="13.5" customHeight="1">
      <c r="B1605" s="2">
        <v>1598</v>
      </c>
      <c r="C1605">
        <v>252</v>
      </c>
      <c r="D1605" s="2">
        <v>1578</v>
      </c>
      <c r="E1605" s="2">
        <f t="shared" si="101"/>
        <v>400176</v>
      </c>
      <c r="F1605" s="2">
        <f t="shared" si="99"/>
        <v>57528</v>
      </c>
      <c r="G1605" s="3">
        <f t="shared" si="98"/>
        <v>401224</v>
      </c>
      <c r="H1605" s="3">
        <f t="shared" si="100"/>
        <v>57528</v>
      </c>
      <c r="I1605" s="3"/>
      <c r="J1605" s="3"/>
      <c r="K1605" s="3"/>
      <c r="L1605" s="3"/>
    </row>
    <row r="1606" spans="2:12" ht="13.5" customHeight="1">
      <c r="B1606" s="2">
        <v>1599</v>
      </c>
      <c r="C1606">
        <v>252</v>
      </c>
      <c r="D1606" s="2">
        <v>1579</v>
      </c>
      <c r="E1606" s="2">
        <f t="shared" si="101"/>
        <v>400428</v>
      </c>
      <c r="F1606" s="2">
        <f t="shared" si="99"/>
        <v>57564</v>
      </c>
      <c r="G1606" s="3">
        <f t="shared" si="98"/>
        <v>401476</v>
      </c>
      <c r="H1606" s="3">
        <f t="shared" si="100"/>
        <v>57564</v>
      </c>
      <c r="I1606" s="3"/>
      <c r="J1606" s="3"/>
      <c r="K1606" s="3"/>
      <c r="L1606" s="3"/>
    </row>
    <row r="1607" spans="2:12" ht="13.5" customHeight="1">
      <c r="B1607" s="2">
        <v>1600</v>
      </c>
      <c r="C1607">
        <v>252</v>
      </c>
      <c r="D1607" s="2">
        <v>1580</v>
      </c>
      <c r="E1607" s="2">
        <f t="shared" si="101"/>
        <v>400680</v>
      </c>
      <c r="F1607" s="2">
        <f t="shared" si="99"/>
        <v>57600</v>
      </c>
      <c r="G1607" s="3">
        <f t="shared" si="98"/>
        <v>401728</v>
      </c>
      <c r="H1607" s="3">
        <f t="shared" si="100"/>
        <v>57600</v>
      </c>
      <c r="I1607" s="3"/>
      <c r="J1607" s="3"/>
      <c r="K1607" s="3"/>
      <c r="L1607" s="3"/>
    </row>
    <row r="1608" spans="2:12" ht="13.5" customHeight="1">
      <c r="B1608" s="2">
        <v>1601</v>
      </c>
      <c r="C1608">
        <v>252</v>
      </c>
      <c r="D1608" s="2">
        <v>1581</v>
      </c>
      <c r="E1608" s="2">
        <f t="shared" si="101"/>
        <v>400932</v>
      </c>
      <c r="F1608" s="2">
        <f t="shared" si="99"/>
        <v>57636</v>
      </c>
      <c r="G1608" s="3">
        <f t="shared" ref="G1608:G1671" si="102">($N$7+E1608)</f>
        <v>401980</v>
      </c>
      <c r="H1608" s="3">
        <f t="shared" si="100"/>
        <v>57636</v>
      </c>
      <c r="I1608" s="3"/>
      <c r="J1608" s="3"/>
      <c r="K1608" s="3"/>
      <c r="L1608" s="3"/>
    </row>
    <row r="1609" spans="2:12" ht="13.5" customHeight="1">
      <c r="B1609" s="2">
        <v>1602</v>
      </c>
      <c r="C1609">
        <v>252</v>
      </c>
      <c r="D1609" s="2">
        <v>1582</v>
      </c>
      <c r="E1609" s="2">
        <f t="shared" si="101"/>
        <v>401184</v>
      </c>
      <c r="F1609" s="2">
        <f t="shared" ref="F1609:F1672" si="103">$O$7*B1609</f>
        <v>57672</v>
      </c>
      <c r="G1609" s="3">
        <f t="shared" si="102"/>
        <v>402232</v>
      </c>
      <c r="H1609" s="3">
        <f t="shared" si="100"/>
        <v>57672</v>
      </c>
      <c r="I1609" s="3"/>
      <c r="J1609" s="3"/>
      <c r="K1609" s="3"/>
      <c r="L1609" s="3"/>
    </row>
    <row r="1610" spans="2:12" ht="13.5" customHeight="1">
      <c r="B1610" s="2">
        <v>1603</v>
      </c>
      <c r="C1610">
        <v>252</v>
      </c>
      <c r="D1610" s="2">
        <v>1583</v>
      </c>
      <c r="E1610" s="2">
        <f t="shared" si="101"/>
        <v>401436</v>
      </c>
      <c r="F1610" s="2">
        <f t="shared" si="103"/>
        <v>57708</v>
      </c>
      <c r="G1610" s="3">
        <f t="shared" si="102"/>
        <v>402484</v>
      </c>
      <c r="H1610" s="3">
        <f t="shared" ref="H1610:H1673" si="104">F1610</f>
        <v>57708</v>
      </c>
      <c r="I1610" s="3"/>
      <c r="J1610" s="3"/>
      <c r="K1610" s="3"/>
      <c r="L1610" s="3"/>
    </row>
    <row r="1611" spans="2:12" ht="13.5" customHeight="1">
      <c r="B1611" s="2">
        <v>1604</v>
      </c>
      <c r="C1611">
        <v>252</v>
      </c>
      <c r="D1611" s="2">
        <v>1584</v>
      </c>
      <c r="E1611" s="2">
        <f t="shared" si="101"/>
        <v>401688</v>
      </c>
      <c r="F1611" s="2">
        <f t="shared" si="103"/>
        <v>57744</v>
      </c>
      <c r="G1611" s="3">
        <f t="shared" si="102"/>
        <v>402736</v>
      </c>
      <c r="H1611" s="3">
        <f t="shared" si="104"/>
        <v>57744</v>
      </c>
      <c r="I1611" s="3"/>
      <c r="J1611" s="3"/>
      <c r="K1611" s="3"/>
      <c r="L1611" s="3"/>
    </row>
    <row r="1612" spans="2:12" ht="13.5" customHeight="1">
      <c r="B1612" s="2">
        <v>1605</v>
      </c>
      <c r="C1612">
        <v>252</v>
      </c>
      <c r="D1612" s="2">
        <v>1585</v>
      </c>
      <c r="E1612" s="2">
        <f t="shared" si="101"/>
        <v>401940</v>
      </c>
      <c r="F1612" s="2">
        <f t="shared" si="103"/>
        <v>57780</v>
      </c>
      <c r="G1612" s="3">
        <f t="shared" si="102"/>
        <v>402988</v>
      </c>
      <c r="H1612" s="3">
        <f t="shared" si="104"/>
        <v>57780</v>
      </c>
      <c r="I1612" s="3"/>
      <c r="J1612" s="3"/>
      <c r="K1612" s="3"/>
      <c r="L1612" s="3"/>
    </row>
    <row r="1613" spans="2:12" ht="13.5" customHeight="1">
      <c r="B1613" s="2">
        <v>1606</v>
      </c>
      <c r="C1613">
        <v>252</v>
      </c>
      <c r="D1613" s="2">
        <v>1586</v>
      </c>
      <c r="E1613" s="2">
        <f t="shared" si="101"/>
        <v>402192</v>
      </c>
      <c r="F1613" s="2">
        <f t="shared" si="103"/>
        <v>57816</v>
      </c>
      <c r="G1613" s="3">
        <f t="shared" si="102"/>
        <v>403240</v>
      </c>
      <c r="H1613" s="3">
        <f t="shared" si="104"/>
        <v>57816</v>
      </c>
      <c r="I1613" s="3"/>
      <c r="J1613" s="3"/>
      <c r="K1613" s="3"/>
      <c r="L1613" s="3"/>
    </row>
    <row r="1614" spans="2:12" ht="13.5" customHeight="1">
      <c r="B1614" s="2">
        <v>1607</v>
      </c>
      <c r="C1614">
        <v>252</v>
      </c>
      <c r="D1614" s="2">
        <v>1587</v>
      </c>
      <c r="E1614" s="2">
        <f t="shared" si="101"/>
        <v>402444</v>
      </c>
      <c r="F1614" s="2">
        <f t="shared" si="103"/>
        <v>57852</v>
      </c>
      <c r="G1614" s="3">
        <f t="shared" si="102"/>
        <v>403492</v>
      </c>
      <c r="H1614" s="3">
        <f t="shared" si="104"/>
        <v>57852</v>
      </c>
      <c r="I1614" s="3"/>
      <c r="J1614" s="3"/>
      <c r="K1614" s="3"/>
      <c r="L1614" s="3"/>
    </row>
    <row r="1615" spans="2:12" ht="13.5" customHeight="1">
      <c r="B1615" s="2">
        <v>1608</v>
      </c>
      <c r="C1615">
        <v>252</v>
      </c>
      <c r="D1615" s="2">
        <v>1588</v>
      </c>
      <c r="E1615" s="2">
        <f t="shared" si="101"/>
        <v>402696</v>
      </c>
      <c r="F1615" s="2">
        <f t="shared" si="103"/>
        <v>57888</v>
      </c>
      <c r="G1615" s="3">
        <f t="shared" si="102"/>
        <v>403744</v>
      </c>
      <c r="H1615" s="3">
        <f t="shared" si="104"/>
        <v>57888</v>
      </c>
      <c r="I1615" s="3"/>
      <c r="J1615" s="3"/>
      <c r="K1615" s="3"/>
      <c r="L1615" s="3"/>
    </row>
    <row r="1616" spans="2:12" ht="13.5" customHeight="1">
      <c r="B1616" s="2">
        <v>1609</v>
      </c>
      <c r="C1616">
        <v>252</v>
      </c>
      <c r="D1616" s="2">
        <v>1589</v>
      </c>
      <c r="E1616" s="2">
        <f t="shared" si="101"/>
        <v>402948</v>
      </c>
      <c r="F1616" s="2">
        <f t="shared" si="103"/>
        <v>57924</v>
      </c>
      <c r="G1616" s="3">
        <f t="shared" si="102"/>
        <v>403996</v>
      </c>
      <c r="H1616" s="3">
        <f t="shared" si="104"/>
        <v>57924</v>
      </c>
      <c r="I1616" s="3"/>
      <c r="J1616" s="3"/>
      <c r="K1616" s="3"/>
      <c r="L1616" s="3"/>
    </row>
    <row r="1617" spans="2:12" ht="13.5" customHeight="1">
      <c r="B1617" s="2">
        <v>1610</v>
      </c>
      <c r="C1617">
        <v>252</v>
      </c>
      <c r="D1617" s="2">
        <v>1590</v>
      </c>
      <c r="E1617" s="2">
        <f t="shared" si="101"/>
        <v>403200</v>
      </c>
      <c r="F1617" s="2">
        <f t="shared" si="103"/>
        <v>57960</v>
      </c>
      <c r="G1617" s="3">
        <f t="shared" si="102"/>
        <v>404248</v>
      </c>
      <c r="H1617" s="3">
        <f t="shared" si="104"/>
        <v>57960</v>
      </c>
      <c r="I1617" s="3"/>
      <c r="J1617" s="3"/>
      <c r="K1617" s="3"/>
      <c r="L1617" s="3"/>
    </row>
    <row r="1618" spans="2:12" ht="13.5" customHeight="1">
      <c r="B1618" s="2">
        <v>1611</v>
      </c>
      <c r="C1618">
        <v>252</v>
      </c>
      <c r="D1618" s="2">
        <v>1591</v>
      </c>
      <c r="E1618" s="2">
        <f t="shared" si="101"/>
        <v>403452</v>
      </c>
      <c r="F1618" s="2">
        <f t="shared" si="103"/>
        <v>57996</v>
      </c>
      <c r="G1618" s="3">
        <f t="shared" si="102"/>
        <v>404500</v>
      </c>
      <c r="H1618" s="3">
        <f t="shared" si="104"/>
        <v>57996</v>
      </c>
      <c r="I1618" s="3"/>
      <c r="J1618" s="3"/>
      <c r="K1618" s="3"/>
      <c r="L1618" s="3"/>
    </row>
    <row r="1619" spans="2:12" ht="13.5" customHeight="1">
      <c r="B1619" s="2">
        <v>1612</v>
      </c>
      <c r="C1619">
        <v>252</v>
      </c>
      <c r="D1619" s="2">
        <v>1592</v>
      </c>
      <c r="E1619" s="2">
        <f t="shared" si="101"/>
        <v>403704</v>
      </c>
      <c r="F1619" s="2">
        <f t="shared" si="103"/>
        <v>58032</v>
      </c>
      <c r="G1619" s="3">
        <f t="shared" si="102"/>
        <v>404752</v>
      </c>
      <c r="H1619" s="3">
        <f t="shared" si="104"/>
        <v>58032</v>
      </c>
      <c r="I1619" s="3"/>
      <c r="J1619" s="3"/>
      <c r="K1619" s="3"/>
      <c r="L1619" s="3"/>
    </row>
    <row r="1620" spans="2:12" ht="13.5" customHeight="1">
      <c r="B1620" s="2">
        <v>1613</v>
      </c>
      <c r="C1620">
        <v>252</v>
      </c>
      <c r="D1620" s="2">
        <v>1593</v>
      </c>
      <c r="E1620" s="2">
        <f t="shared" si="101"/>
        <v>403956</v>
      </c>
      <c r="F1620" s="2">
        <f t="shared" si="103"/>
        <v>58068</v>
      </c>
      <c r="G1620" s="3">
        <f t="shared" si="102"/>
        <v>405004</v>
      </c>
      <c r="H1620" s="3">
        <f t="shared" si="104"/>
        <v>58068</v>
      </c>
      <c r="I1620" s="3"/>
      <c r="J1620" s="3"/>
      <c r="K1620" s="3"/>
      <c r="L1620" s="3"/>
    </row>
    <row r="1621" spans="2:12" ht="13.5" customHeight="1">
      <c r="B1621" s="2">
        <v>1614</v>
      </c>
      <c r="C1621">
        <v>252</v>
      </c>
      <c r="D1621" s="2">
        <v>1594</v>
      </c>
      <c r="E1621" s="2">
        <f t="shared" si="101"/>
        <v>404208</v>
      </c>
      <c r="F1621" s="2">
        <f t="shared" si="103"/>
        <v>58104</v>
      </c>
      <c r="G1621" s="3">
        <f t="shared" si="102"/>
        <v>405256</v>
      </c>
      <c r="H1621" s="3">
        <f t="shared" si="104"/>
        <v>58104</v>
      </c>
      <c r="I1621" s="3"/>
      <c r="J1621" s="3"/>
      <c r="K1621" s="3"/>
      <c r="L1621" s="3"/>
    </row>
    <row r="1622" spans="2:12" ht="13.5" customHeight="1">
      <c r="B1622" s="2">
        <v>1615</v>
      </c>
      <c r="C1622">
        <v>252</v>
      </c>
      <c r="D1622" s="2">
        <v>1595</v>
      </c>
      <c r="E1622" s="2">
        <f t="shared" si="101"/>
        <v>404460</v>
      </c>
      <c r="F1622" s="2">
        <f t="shared" si="103"/>
        <v>58140</v>
      </c>
      <c r="G1622" s="3">
        <f t="shared" si="102"/>
        <v>405508</v>
      </c>
      <c r="H1622" s="3">
        <f t="shared" si="104"/>
        <v>58140</v>
      </c>
      <c r="I1622" s="3"/>
      <c r="J1622" s="3"/>
      <c r="K1622" s="3"/>
      <c r="L1622" s="3"/>
    </row>
    <row r="1623" spans="2:12" ht="13.5" customHeight="1">
      <c r="B1623" s="2">
        <v>1616</v>
      </c>
      <c r="C1623">
        <v>252</v>
      </c>
      <c r="D1623" s="2">
        <v>1596</v>
      </c>
      <c r="E1623" s="2">
        <f t="shared" si="101"/>
        <v>404712</v>
      </c>
      <c r="F1623" s="2">
        <f t="shared" si="103"/>
        <v>58176</v>
      </c>
      <c r="G1623" s="3">
        <f t="shared" si="102"/>
        <v>405760</v>
      </c>
      <c r="H1623" s="3">
        <f t="shared" si="104"/>
        <v>58176</v>
      </c>
      <c r="I1623" s="3"/>
      <c r="J1623" s="3"/>
      <c r="K1623" s="3"/>
      <c r="L1623" s="3"/>
    </row>
    <row r="1624" spans="2:12" ht="13.5" customHeight="1">
      <c r="B1624" s="2">
        <v>1617</v>
      </c>
      <c r="C1624">
        <v>252</v>
      </c>
      <c r="D1624" s="2">
        <v>1597</v>
      </c>
      <c r="E1624" s="2">
        <f t="shared" si="101"/>
        <v>404964</v>
      </c>
      <c r="F1624" s="2">
        <f t="shared" si="103"/>
        <v>58212</v>
      </c>
      <c r="G1624" s="3">
        <f t="shared" si="102"/>
        <v>406012</v>
      </c>
      <c r="H1624" s="3">
        <f t="shared" si="104"/>
        <v>58212</v>
      </c>
      <c r="I1624" s="3"/>
      <c r="J1624" s="3"/>
      <c r="K1624" s="3"/>
      <c r="L1624" s="3"/>
    </row>
    <row r="1625" spans="2:12" ht="13.5" customHeight="1">
      <c r="B1625" s="2">
        <v>1618</v>
      </c>
      <c r="C1625">
        <v>252</v>
      </c>
      <c r="D1625" s="2">
        <v>1598</v>
      </c>
      <c r="E1625" s="2">
        <f t="shared" si="101"/>
        <v>405216</v>
      </c>
      <c r="F1625" s="2">
        <f t="shared" si="103"/>
        <v>58248</v>
      </c>
      <c r="G1625" s="3">
        <f t="shared" si="102"/>
        <v>406264</v>
      </c>
      <c r="H1625" s="3">
        <f t="shared" si="104"/>
        <v>58248</v>
      </c>
      <c r="I1625" s="3"/>
      <c r="J1625" s="3"/>
      <c r="K1625" s="3"/>
      <c r="L1625" s="3"/>
    </row>
    <row r="1626" spans="2:12" ht="13.5" customHeight="1">
      <c r="B1626" s="2">
        <v>1619</v>
      </c>
      <c r="C1626">
        <v>252</v>
      </c>
      <c r="D1626" s="2">
        <v>1599</v>
      </c>
      <c r="E1626" s="2">
        <f t="shared" si="101"/>
        <v>405468</v>
      </c>
      <c r="F1626" s="2">
        <f t="shared" si="103"/>
        <v>58284</v>
      </c>
      <c r="G1626" s="3">
        <f t="shared" si="102"/>
        <v>406516</v>
      </c>
      <c r="H1626" s="3">
        <f t="shared" si="104"/>
        <v>58284</v>
      </c>
      <c r="I1626" s="3"/>
      <c r="J1626" s="3"/>
      <c r="K1626" s="3"/>
      <c r="L1626" s="3"/>
    </row>
    <row r="1627" spans="2:12" ht="13.5" customHeight="1">
      <c r="B1627" s="2">
        <v>1620</v>
      </c>
      <c r="C1627">
        <v>252</v>
      </c>
      <c r="D1627" s="2">
        <v>1600</v>
      </c>
      <c r="E1627" s="2">
        <f t="shared" si="101"/>
        <v>405720</v>
      </c>
      <c r="F1627" s="2">
        <f t="shared" si="103"/>
        <v>58320</v>
      </c>
      <c r="G1627" s="3">
        <f t="shared" si="102"/>
        <v>406768</v>
      </c>
      <c r="H1627" s="3">
        <f t="shared" si="104"/>
        <v>58320</v>
      </c>
      <c r="I1627" s="3"/>
      <c r="J1627" s="3"/>
      <c r="K1627" s="3"/>
      <c r="L1627" s="3"/>
    </row>
    <row r="1628" spans="2:12" ht="13.5" customHeight="1">
      <c r="B1628" s="2">
        <v>1621</v>
      </c>
      <c r="C1628">
        <v>252</v>
      </c>
      <c r="D1628" s="2">
        <v>1601</v>
      </c>
      <c r="E1628" s="2">
        <f t="shared" si="101"/>
        <v>405972</v>
      </c>
      <c r="F1628" s="2">
        <f t="shared" si="103"/>
        <v>58356</v>
      </c>
      <c r="G1628" s="3">
        <f t="shared" si="102"/>
        <v>407020</v>
      </c>
      <c r="H1628" s="3">
        <f t="shared" si="104"/>
        <v>58356</v>
      </c>
      <c r="I1628" s="3"/>
      <c r="J1628" s="3"/>
      <c r="K1628" s="3"/>
      <c r="L1628" s="3"/>
    </row>
    <row r="1629" spans="2:12" ht="13.5" customHeight="1">
      <c r="B1629" s="2">
        <v>1622</v>
      </c>
      <c r="C1629">
        <v>252</v>
      </c>
      <c r="D1629" s="2">
        <v>1602</v>
      </c>
      <c r="E1629" s="2">
        <f t="shared" si="101"/>
        <v>406224</v>
      </c>
      <c r="F1629" s="2">
        <f t="shared" si="103"/>
        <v>58392</v>
      </c>
      <c r="G1629" s="3">
        <f t="shared" si="102"/>
        <v>407272</v>
      </c>
      <c r="H1629" s="3">
        <f t="shared" si="104"/>
        <v>58392</v>
      </c>
      <c r="I1629" s="3"/>
      <c r="J1629" s="3"/>
      <c r="K1629" s="3"/>
      <c r="L1629" s="3"/>
    </row>
    <row r="1630" spans="2:12" ht="13.5" customHeight="1">
      <c r="B1630" s="2">
        <v>1623</v>
      </c>
      <c r="C1630">
        <v>252</v>
      </c>
      <c r="D1630" s="2">
        <v>1603</v>
      </c>
      <c r="E1630" s="2">
        <f t="shared" ref="E1630:E1693" si="105">$E$27+(C1630*D1630)</f>
        <v>406476</v>
      </c>
      <c r="F1630" s="2">
        <f t="shared" si="103"/>
        <v>58428</v>
      </c>
      <c r="G1630" s="3">
        <f t="shared" si="102"/>
        <v>407524</v>
      </c>
      <c r="H1630" s="3">
        <f t="shared" si="104"/>
        <v>58428</v>
      </c>
      <c r="I1630" s="3"/>
      <c r="J1630" s="3"/>
      <c r="K1630" s="3"/>
      <c r="L1630" s="3"/>
    </row>
    <row r="1631" spans="2:12" ht="13.5" customHeight="1">
      <c r="B1631" s="2">
        <v>1624</v>
      </c>
      <c r="C1631">
        <v>252</v>
      </c>
      <c r="D1631" s="2">
        <v>1604</v>
      </c>
      <c r="E1631" s="2">
        <f t="shared" si="105"/>
        <v>406728</v>
      </c>
      <c r="F1631" s="2">
        <f t="shared" si="103"/>
        <v>58464</v>
      </c>
      <c r="G1631" s="3">
        <f t="shared" si="102"/>
        <v>407776</v>
      </c>
      <c r="H1631" s="3">
        <f t="shared" si="104"/>
        <v>58464</v>
      </c>
      <c r="I1631" s="3"/>
      <c r="J1631" s="3"/>
      <c r="K1631" s="3"/>
      <c r="L1631" s="3"/>
    </row>
    <row r="1632" spans="2:12" ht="13.5" customHeight="1">
      <c r="B1632" s="2">
        <v>1625</v>
      </c>
      <c r="C1632">
        <v>252</v>
      </c>
      <c r="D1632" s="2">
        <v>1605</v>
      </c>
      <c r="E1632" s="2">
        <f t="shared" si="105"/>
        <v>406980</v>
      </c>
      <c r="F1632" s="2">
        <f t="shared" si="103"/>
        <v>58500</v>
      </c>
      <c r="G1632" s="3">
        <f t="shared" si="102"/>
        <v>408028</v>
      </c>
      <c r="H1632" s="3">
        <f t="shared" si="104"/>
        <v>58500</v>
      </c>
      <c r="I1632" s="3"/>
      <c r="J1632" s="3"/>
      <c r="K1632" s="3"/>
      <c r="L1632" s="3"/>
    </row>
    <row r="1633" spans="2:12" ht="13.5" customHeight="1">
      <c r="B1633" s="2">
        <v>1626</v>
      </c>
      <c r="C1633">
        <v>252</v>
      </c>
      <c r="D1633" s="2">
        <v>1606</v>
      </c>
      <c r="E1633" s="2">
        <f t="shared" si="105"/>
        <v>407232</v>
      </c>
      <c r="F1633" s="2">
        <f t="shared" si="103"/>
        <v>58536</v>
      </c>
      <c r="G1633" s="3">
        <f t="shared" si="102"/>
        <v>408280</v>
      </c>
      <c r="H1633" s="3">
        <f t="shared" si="104"/>
        <v>58536</v>
      </c>
      <c r="I1633" s="3"/>
      <c r="J1633" s="3"/>
      <c r="K1633" s="3"/>
      <c r="L1633" s="3"/>
    </row>
    <row r="1634" spans="2:12" ht="13.5" customHeight="1">
      <c r="B1634" s="2">
        <v>1627</v>
      </c>
      <c r="C1634">
        <v>252</v>
      </c>
      <c r="D1634" s="2">
        <v>1607</v>
      </c>
      <c r="E1634" s="2">
        <f t="shared" si="105"/>
        <v>407484</v>
      </c>
      <c r="F1634" s="2">
        <f t="shared" si="103"/>
        <v>58572</v>
      </c>
      <c r="G1634" s="3">
        <f t="shared" si="102"/>
        <v>408532</v>
      </c>
      <c r="H1634" s="3">
        <f t="shared" si="104"/>
        <v>58572</v>
      </c>
      <c r="I1634" s="3"/>
      <c r="J1634" s="3"/>
      <c r="K1634" s="3"/>
      <c r="L1634" s="3"/>
    </row>
    <row r="1635" spans="2:12" ht="13.5" customHeight="1">
      <c r="B1635" s="2">
        <v>1628</v>
      </c>
      <c r="C1635">
        <v>252</v>
      </c>
      <c r="D1635" s="2">
        <v>1608</v>
      </c>
      <c r="E1635" s="2">
        <f t="shared" si="105"/>
        <v>407736</v>
      </c>
      <c r="F1635" s="2">
        <f t="shared" si="103"/>
        <v>58608</v>
      </c>
      <c r="G1635" s="3">
        <f t="shared" si="102"/>
        <v>408784</v>
      </c>
      <c r="H1635" s="3">
        <f t="shared" si="104"/>
        <v>58608</v>
      </c>
      <c r="I1635" s="3"/>
      <c r="J1635" s="3"/>
      <c r="K1635" s="3"/>
      <c r="L1635" s="3"/>
    </row>
    <row r="1636" spans="2:12" ht="13.5" customHeight="1">
      <c r="B1636" s="2">
        <v>1629</v>
      </c>
      <c r="C1636">
        <v>252</v>
      </c>
      <c r="D1636" s="2">
        <v>1609</v>
      </c>
      <c r="E1636" s="2">
        <f t="shared" si="105"/>
        <v>407988</v>
      </c>
      <c r="F1636" s="2">
        <f t="shared" si="103"/>
        <v>58644</v>
      </c>
      <c r="G1636" s="3">
        <f t="shared" si="102"/>
        <v>409036</v>
      </c>
      <c r="H1636" s="3">
        <f t="shared" si="104"/>
        <v>58644</v>
      </c>
      <c r="I1636" s="3"/>
      <c r="J1636" s="3"/>
      <c r="K1636" s="3"/>
      <c r="L1636" s="3"/>
    </row>
    <row r="1637" spans="2:12" ht="13.5" customHeight="1">
      <c r="B1637" s="2">
        <v>1630</v>
      </c>
      <c r="C1637">
        <v>252</v>
      </c>
      <c r="D1637" s="2">
        <v>1610</v>
      </c>
      <c r="E1637" s="2">
        <f t="shared" si="105"/>
        <v>408240</v>
      </c>
      <c r="F1637" s="2">
        <f t="shared" si="103"/>
        <v>58680</v>
      </c>
      <c r="G1637" s="3">
        <f t="shared" si="102"/>
        <v>409288</v>
      </c>
      <c r="H1637" s="3">
        <f t="shared" si="104"/>
        <v>58680</v>
      </c>
      <c r="I1637" s="3"/>
      <c r="J1637" s="3"/>
      <c r="K1637" s="3"/>
      <c r="L1637" s="3"/>
    </row>
    <row r="1638" spans="2:12" ht="13.5" customHeight="1">
      <c r="B1638" s="2">
        <v>1631</v>
      </c>
      <c r="C1638">
        <v>252</v>
      </c>
      <c r="D1638" s="2">
        <v>1611</v>
      </c>
      <c r="E1638" s="2">
        <f t="shared" si="105"/>
        <v>408492</v>
      </c>
      <c r="F1638" s="2">
        <f t="shared" si="103"/>
        <v>58716</v>
      </c>
      <c r="G1638" s="3">
        <f t="shared" si="102"/>
        <v>409540</v>
      </c>
      <c r="H1638" s="3">
        <f t="shared" si="104"/>
        <v>58716</v>
      </c>
      <c r="I1638" s="3"/>
      <c r="J1638" s="3"/>
      <c r="K1638" s="3"/>
      <c r="L1638" s="3"/>
    </row>
    <row r="1639" spans="2:12" ht="13.5" customHeight="1">
      <c r="B1639" s="2">
        <v>1632</v>
      </c>
      <c r="C1639">
        <v>252</v>
      </c>
      <c r="D1639" s="2">
        <v>1612</v>
      </c>
      <c r="E1639" s="2">
        <f t="shared" si="105"/>
        <v>408744</v>
      </c>
      <c r="F1639" s="2">
        <f t="shared" si="103"/>
        <v>58752</v>
      </c>
      <c r="G1639" s="3">
        <f t="shared" si="102"/>
        <v>409792</v>
      </c>
      <c r="H1639" s="3">
        <f t="shared" si="104"/>
        <v>58752</v>
      </c>
      <c r="I1639" s="3"/>
      <c r="J1639" s="3"/>
      <c r="K1639" s="3"/>
      <c r="L1639" s="3"/>
    </row>
    <row r="1640" spans="2:12" ht="13.5" customHeight="1">
      <c r="B1640" s="2">
        <v>1633</v>
      </c>
      <c r="C1640">
        <v>252</v>
      </c>
      <c r="D1640" s="2">
        <v>1613</v>
      </c>
      <c r="E1640" s="2">
        <f t="shared" si="105"/>
        <v>408996</v>
      </c>
      <c r="F1640" s="2">
        <f t="shared" si="103"/>
        <v>58788</v>
      </c>
      <c r="G1640" s="3">
        <f t="shared" si="102"/>
        <v>410044</v>
      </c>
      <c r="H1640" s="3">
        <f t="shared" si="104"/>
        <v>58788</v>
      </c>
      <c r="I1640" s="3"/>
      <c r="J1640" s="3"/>
      <c r="K1640" s="3"/>
      <c r="L1640" s="3"/>
    </row>
    <row r="1641" spans="2:12" ht="13.5" customHeight="1">
      <c r="B1641" s="2">
        <v>1634</v>
      </c>
      <c r="C1641">
        <v>252</v>
      </c>
      <c r="D1641" s="2">
        <v>1614</v>
      </c>
      <c r="E1641" s="2">
        <f t="shared" si="105"/>
        <v>409248</v>
      </c>
      <c r="F1641" s="2">
        <f t="shared" si="103"/>
        <v>58824</v>
      </c>
      <c r="G1641" s="3">
        <f t="shared" si="102"/>
        <v>410296</v>
      </c>
      <c r="H1641" s="3">
        <f t="shared" si="104"/>
        <v>58824</v>
      </c>
      <c r="I1641" s="3"/>
      <c r="J1641" s="3"/>
      <c r="K1641" s="3"/>
      <c r="L1641" s="3"/>
    </row>
    <row r="1642" spans="2:12" ht="13.5" customHeight="1">
      <c r="B1642" s="2">
        <v>1635</v>
      </c>
      <c r="C1642">
        <v>252</v>
      </c>
      <c r="D1642" s="2">
        <v>1615</v>
      </c>
      <c r="E1642" s="2">
        <f t="shared" si="105"/>
        <v>409500</v>
      </c>
      <c r="F1642" s="2">
        <f t="shared" si="103"/>
        <v>58860</v>
      </c>
      <c r="G1642" s="3">
        <f t="shared" si="102"/>
        <v>410548</v>
      </c>
      <c r="H1642" s="3">
        <f t="shared" si="104"/>
        <v>58860</v>
      </c>
      <c r="I1642" s="3"/>
      <c r="J1642" s="3"/>
      <c r="K1642" s="3"/>
      <c r="L1642" s="3"/>
    </row>
    <row r="1643" spans="2:12" ht="13.5" customHeight="1">
      <c r="B1643" s="2">
        <v>1636</v>
      </c>
      <c r="C1643">
        <v>252</v>
      </c>
      <c r="D1643" s="2">
        <v>1616</v>
      </c>
      <c r="E1643" s="2">
        <f t="shared" si="105"/>
        <v>409752</v>
      </c>
      <c r="F1643" s="2">
        <f t="shared" si="103"/>
        <v>58896</v>
      </c>
      <c r="G1643" s="3">
        <f t="shared" si="102"/>
        <v>410800</v>
      </c>
      <c r="H1643" s="3">
        <f t="shared" si="104"/>
        <v>58896</v>
      </c>
      <c r="I1643" s="3"/>
      <c r="J1643" s="3"/>
      <c r="K1643" s="3"/>
      <c r="L1643" s="3"/>
    </row>
    <row r="1644" spans="2:12" ht="13.5" customHeight="1">
      <c r="B1644" s="2">
        <v>1637</v>
      </c>
      <c r="C1644">
        <v>252</v>
      </c>
      <c r="D1644" s="2">
        <v>1617</v>
      </c>
      <c r="E1644" s="2">
        <f t="shared" si="105"/>
        <v>410004</v>
      </c>
      <c r="F1644" s="2">
        <f t="shared" si="103"/>
        <v>58932</v>
      </c>
      <c r="G1644" s="3">
        <f t="shared" si="102"/>
        <v>411052</v>
      </c>
      <c r="H1644" s="3">
        <f t="shared" si="104"/>
        <v>58932</v>
      </c>
      <c r="I1644" s="3"/>
      <c r="J1644" s="3"/>
      <c r="K1644" s="3"/>
      <c r="L1644" s="3"/>
    </row>
    <row r="1645" spans="2:12" ht="13.5" customHeight="1">
      <c r="B1645" s="2">
        <v>1638</v>
      </c>
      <c r="C1645">
        <v>252</v>
      </c>
      <c r="D1645" s="2">
        <v>1618</v>
      </c>
      <c r="E1645" s="2">
        <f t="shared" si="105"/>
        <v>410256</v>
      </c>
      <c r="F1645" s="2">
        <f t="shared" si="103"/>
        <v>58968</v>
      </c>
      <c r="G1645" s="3">
        <f t="shared" si="102"/>
        <v>411304</v>
      </c>
      <c r="H1645" s="3">
        <f t="shared" si="104"/>
        <v>58968</v>
      </c>
      <c r="I1645" s="3"/>
      <c r="J1645" s="3"/>
      <c r="K1645" s="3"/>
      <c r="L1645" s="3"/>
    </row>
    <row r="1646" spans="2:12" ht="13.5" customHeight="1">
      <c r="B1646" s="2">
        <v>1639</v>
      </c>
      <c r="C1646">
        <v>252</v>
      </c>
      <c r="D1646" s="2">
        <v>1619</v>
      </c>
      <c r="E1646" s="2">
        <f t="shared" si="105"/>
        <v>410508</v>
      </c>
      <c r="F1646" s="2">
        <f t="shared" si="103"/>
        <v>59004</v>
      </c>
      <c r="G1646" s="3">
        <f t="shared" si="102"/>
        <v>411556</v>
      </c>
      <c r="H1646" s="3">
        <f t="shared" si="104"/>
        <v>59004</v>
      </c>
      <c r="I1646" s="3"/>
      <c r="J1646" s="3"/>
      <c r="K1646" s="3"/>
      <c r="L1646" s="3"/>
    </row>
    <row r="1647" spans="2:12" ht="13.5" customHeight="1">
      <c r="B1647" s="2">
        <v>1640</v>
      </c>
      <c r="C1647">
        <v>252</v>
      </c>
      <c r="D1647" s="2">
        <v>1620</v>
      </c>
      <c r="E1647" s="2">
        <f t="shared" si="105"/>
        <v>410760</v>
      </c>
      <c r="F1647" s="2">
        <f t="shared" si="103"/>
        <v>59040</v>
      </c>
      <c r="G1647" s="3">
        <f t="shared" si="102"/>
        <v>411808</v>
      </c>
      <c r="H1647" s="3">
        <f t="shared" si="104"/>
        <v>59040</v>
      </c>
      <c r="I1647" s="3"/>
      <c r="J1647" s="3"/>
      <c r="K1647" s="3"/>
      <c r="L1647" s="3"/>
    </row>
    <row r="1648" spans="2:12" ht="13.5" customHeight="1">
      <c r="B1648" s="2">
        <v>1641</v>
      </c>
      <c r="C1648">
        <v>252</v>
      </c>
      <c r="D1648" s="2">
        <v>1621</v>
      </c>
      <c r="E1648" s="2">
        <f t="shared" si="105"/>
        <v>411012</v>
      </c>
      <c r="F1648" s="2">
        <f t="shared" si="103"/>
        <v>59076</v>
      </c>
      <c r="G1648" s="3">
        <f t="shared" si="102"/>
        <v>412060</v>
      </c>
      <c r="H1648" s="3">
        <f t="shared" si="104"/>
        <v>59076</v>
      </c>
      <c r="I1648" s="3"/>
      <c r="J1648" s="3"/>
      <c r="K1648" s="3"/>
      <c r="L1648" s="3"/>
    </row>
    <row r="1649" spans="2:12" ht="13.5" customHeight="1">
      <c r="B1649" s="2">
        <v>1642</v>
      </c>
      <c r="C1649">
        <v>252</v>
      </c>
      <c r="D1649" s="2">
        <v>1622</v>
      </c>
      <c r="E1649" s="2">
        <f t="shared" si="105"/>
        <v>411264</v>
      </c>
      <c r="F1649" s="2">
        <f t="shared" si="103"/>
        <v>59112</v>
      </c>
      <c r="G1649" s="3">
        <f t="shared" si="102"/>
        <v>412312</v>
      </c>
      <c r="H1649" s="3">
        <f t="shared" si="104"/>
        <v>59112</v>
      </c>
      <c r="I1649" s="3"/>
      <c r="J1649" s="3"/>
      <c r="K1649" s="3"/>
      <c r="L1649" s="3"/>
    </row>
    <row r="1650" spans="2:12" ht="13.5" customHeight="1">
      <c r="B1650" s="2">
        <v>1643</v>
      </c>
      <c r="C1650">
        <v>252</v>
      </c>
      <c r="D1650" s="2">
        <v>1623</v>
      </c>
      <c r="E1650" s="2">
        <f t="shared" si="105"/>
        <v>411516</v>
      </c>
      <c r="F1650" s="2">
        <f t="shared" si="103"/>
        <v>59148</v>
      </c>
      <c r="G1650" s="3">
        <f t="shared" si="102"/>
        <v>412564</v>
      </c>
      <c r="H1650" s="3">
        <f t="shared" si="104"/>
        <v>59148</v>
      </c>
      <c r="I1650" s="3"/>
      <c r="J1650" s="3"/>
      <c r="K1650" s="3"/>
      <c r="L1650" s="3"/>
    </row>
    <row r="1651" spans="2:12" ht="13.5" customHeight="1">
      <c r="B1651" s="2">
        <v>1644</v>
      </c>
      <c r="C1651">
        <v>252</v>
      </c>
      <c r="D1651" s="2">
        <v>1624</v>
      </c>
      <c r="E1651" s="2">
        <f t="shared" si="105"/>
        <v>411768</v>
      </c>
      <c r="F1651" s="2">
        <f t="shared" si="103"/>
        <v>59184</v>
      </c>
      <c r="G1651" s="3">
        <f t="shared" si="102"/>
        <v>412816</v>
      </c>
      <c r="H1651" s="3">
        <f t="shared" si="104"/>
        <v>59184</v>
      </c>
      <c r="I1651" s="3"/>
      <c r="J1651" s="3"/>
      <c r="K1651" s="3"/>
      <c r="L1651" s="3"/>
    </row>
    <row r="1652" spans="2:12" ht="13.5" customHeight="1">
      <c r="B1652" s="2">
        <v>1645</v>
      </c>
      <c r="C1652">
        <v>252</v>
      </c>
      <c r="D1652" s="2">
        <v>1625</v>
      </c>
      <c r="E1652" s="2">
        <f t="shared" si="105"/>
        <v>412020</v>
      </c>
      <c r="F1652" s="2">
        <f t="shared" si="103"/>
        <v>59220</v>
      </c>
      <c r="G1652" s="3">
        <f t="shared" si="102"/>
        <v>413068</v>
      </c>
      <c r="H1652" s="3">
        <f t="shared" si="104"/>
        <v>59220</v>
      </c>
      <c r="I1652" s="3"/>
      <c r="J1652" s="3"/>
      <c r="K1652" s="3"/>
      <c r="L1652" s="3"/>
    </row>
    <row r="1653" spans="2:12" ht="13.5" customHeight="1">
      <c r="B1653" s="2">
        <v>1646</v>
      </c>
      <c r="C1653">
        <v>252</v>
      </c>
      <c r="D1653" s="2">
        <v>1626</v>
      </c>
      <c r="E1653" s="2">
        <f t="shared" si="105"/>
        <v>412272</v>
      </c>
      <c r="F1653" s="2">
        <f t="shared" si="103"/>
        <v>59256</v>
      </c>
      <c r="G1653" s="3">
        <f t="shared" si="102"/>
        <v>413320</v>
      </c>
      <c r="H1653" s="3">
        <f t="shared" si="104"/>
        <v>59256</v>
      </c>
      <c r="I1653" s="3"/>
      <c r="J1653" s="3"/>
      <c r="K1653" s="3"/>
      <c r="L1653" s="3"/>
    </row>
    <row r="1654" spans="2:12" ht="13.5" customHeight="1">
      <c r="B1654" s="2">
        <v>1647</v>
      </c>
      <c r="C1654">
        <v>252</v>
      </c>
      <c r="D1654" s="2">
        <v>1627</v>
      </c>
      <c r="E1654" s="2">
        <f t="shared" si="105"/>
        <v>412524</v>
      </c>
      <c r="F1654" s="2">
        <f t="shared" si="103"/>
        <v>59292</v>
      </c>
      <c r="G1654" s="3">
        <f t="shared" si="102"/>
        <v>413572</v>
      </c>
      <c r="H1654" s="3">
        <f t="shared" si="104"/>
        <v>59292</v>
      </c>
      <c r="I1654" s="3"/>
      <c r="J1654" s="3"/>
      <c r="K1654" s="3"/>
      <c r="L1654" s="3"/>
    </row>
    <row r="1655" spans="2:12" ht="13.5" customHeight="1">
      <c r="B1655" s="2">
        <v>1648</v>
      </c>
      <c r="C1655">
        <v>252</v>
      </c>
      <c r="D1655" s="2">
        <v>1628</v>
      </c>
      <c r="E1655" s="2">
        <f t="shared" si="105"/>
        <v>412776</v>
      </c>
      <c r="F1655" s="2">
        <f t="shared" si="103"/>
        <v>59328</v>
      </c>
      <c r="G1655" s="3">
        <f t="shared" si="102"/>
        <v>413824</v>
      </c>
      <c r="H1655" s="3">
        <f t="shared" si="104"/>
        <v>59328</v>
      </c>
      <c r="I1655" s="3"/>
      <c r="J1655" s="3"/>
      <c r="K1655" s="3"/>
      <c r="L1655" s="3"/>
    </row>
    <row r="1656" spans="2:12" ht="13.5" customHeight="1">
      <c r="B1656" s="2">
        <v>1649</v>
      </c>
      <c r="C1656">
        <v>252</v>
      </c>
      <c r="D1656" s="2">
        <v>1629</v>
      </c>
      <c r="E1656" s="2">
        <f t="shared" si="105"/>
        <v>413028</v>
      </c>
      <c r="F1656" s="2">
        <f t="shared" si="103"/>
        <v>59364</v>
      </c>
      <c r="G1656" s="3">
        <f t="shared" si="102"/>
        <v>414076</v>
      </c>
      <c r="H1656" s="3">
        <f t="shared" si="104"/>
        <v>59364</v>
      </c>
      <c r="I1656" s="3"/>
      <c r="J1656" s="3"/>
      <c r="K1656" s="3"/>
      <c r="L1656" s="3"/>
    </row>
    <row r="1657" spans="2:12" ht="13.5" customHeight="1">
      <c r="B1657" s="2">
        <v>1650</v>
      </c>
      <c r="C1657">
        <v>252</v>
      </c>
      <c r="D1657" s="2">
        <v>1630</v>
      </c>
      <c r="E1657" s="2">
        <f t="shared" si="105"/>
        <v>413280</v>
      </c>
      <c r="F1657" s="2">
        <f t="shared" si="103"/>
        <v>59400</v>
      </c>
      <c r="G1657" s="3">
        <f t="shared" si="102"/>
        <v>414328</v>
      </c>
      <c r="H1657" s="3">
        <f t="shared" si="104"/>
        <v>59400</v>
      </c>
      <c r="I1657" s="3"/>
      <c r="J1657" s="3"/>
      <c r="K1657" s="3"/>
      <c r="L1657" s="3"/>
    </row>
    <row r="1658" spans="2:12" ht="13.5" customHeight="1">
      <c r="B1658" s="2">
        <v>1651</v>
      </c>
      <c r="C1658">
        <v>252</v>
      </c>
      <c r="D1658" s="2">
        <v>1631</v>
      </c>
      <c r="E1658" s="2">
        <f t="shared" si="105"/>
        <v>413532</v>
      </c>
      <c r="F1658" s="2">
        <f t="shared" si="103"/>
        <v>59436</v>
      </c>
      <c r="G1658" s="3">
        <f t="shared" si="102"/>
        <v>414580</v>
      </c>
      <c r="H1658" s="3">
        <f t="shared" si="104"/>
        <v>59436</v>
      </c>
      <c r="I1658" s="3"/>
      <c r="J1658" s="3"/>
      <c r="K1658" s="3"/>
      <c r="L1658" s="3"/>
    </row>
    <row r="1659" spans="2:12" ht="13.5" customHeight="1">
      <c r="B1659" s="2">
        <v>1652</v>
      </c>
      <c r="C1659">
        <v>252</v>
      </c>
      <c r="D1659" s="2">
        <v>1632</v>
      </c>
      <c r="E1659" s="2">
        <f t="shared" si="105"/>
        <v>413784</v>
      </c>
      <c r="F1659" s="2">
        <f t="shared" si="103"/>
        <v>59472</v>
      </c>
      <c r="G1659" s="3">
        <f t="shared" si="102"/>
        <v>414832</v>
      </c>
      <c r="H1659" s="3">
        <f t="shared" si="104"/>
        <v>59472</v>
      </c>
      <c r="I1659" s="3"/>
      <c r="J1659" s="3"/>
      <c r="K1659" s="3"/>
      <c r="L1659" s="3"/>
    </row>
    <row r="1660" spans="2:12" ht="13.5" customHeight="1">
      <c r="B1660" s="2">
        <v>1653</v>
      </c>
      <c r="C1660">
        <v>252</v>
      </c>
      <c r="D1660" s="2">
        <v>1633</v>
      </c>
      <c r="E1660" s="2">
        <f t="shared" si="105"/>
        <v>414036</v>
      </c>
      <c r="F1660" s="2">
        <f t="shared" si="103"/>
        <v>59508</v>
      </c>
      <c r="G1660" s="3">
        <f t="shared" si="102"/>
        <v>415084</v>
      </c>
      <c r="H1660" s="3">
        <f t="shared" si="104"/>
        <v>59508</v>
      </c>
      <c r="I1660" s="3"/>
      <c r="J1660" s="3"/>
      <c r="K1660" s="3"/>
      <c r="L1660" s="3"/>
    </row>
    <row r="1661" spans="2:12" ht="13.5" customHeight="1">
      <c r="B1661" s="2">
        <v>1654</v>
      </c>
      <c r="C1661">
        <v>252</v>
      </c>
      <c r="D1661" s="2">
        <v>1634</v>
      </c>
      <c r="E1661" s="2">
        <f t="shared" si="105"/>
        <v>414288</v>
      </c>
      <c r="F1661" s="2">
        <f t="shared" si="103"/>
        <v>59544</v>
      </c>
      <c r="G1661" s="3">
        <f t="shared" si="102"/>
        <v>415336</v>
      </c>
      <c r="H1661" s="3">
        <f t="shared" si="104"/>
        <v>59544</v>
      </c>
      <c r="I1661" s="3"/>
      <c r="J1661" s="3"/>
      <c r="K1661" s="3"/>
      <c r="L1661" s="3"/>
    </row>
    <row r="1662" spans="2:12" ht="13.5" customHeight="1">
      <c r="B1662" s="2">
        <v>1655</v>
      </c>
      <c r="C1662">
        <v>252</v>
      </c>
      <c r="D1662" s="2">
        <v>1635</v>
      </c>
      <c r="E1662" s="2">
        <f t="shared" si="105"/>
        <v>414540</v>
      </c>
      <c r="F1662" s="2">
        <f t="shared" si="103"/>
        <v>59580</v>
      </c>
      <c r="G1662" s="3">
        <f t="shared" si="102"/>
        <v>415588</v>
      </c>
      <c r="H1662" s="3">
        <f t="shared" si="104"/>
        <v>59580</v>
      </c>
      <c r="I1662" s="3"/>
      <c r="J1662" s="3"/>
      <c r="K1662" s="3"/>
      <c r="L1662" s="3"/>
    </row>
    <row r="1663" spans="2:12" ht="13.5" customHeight="1">
      <c r="B1663" s="2">
        <v>1656</v>
      </c>
      <c r="C1663">
        <v>252</v>
      </c>
      <c r="D1663" s="2">
        <v>1636</v>
      </c>
      <c r="E1663" s="2">
        <f t="shared" si="105"/>
        <v>414792</v>
      </c>
      <c r="F1663" s="2">
        <f t="shared" si="103"/>
        <v>59616</v>
      </c>
      <c r="G1663" s="3">
        <f t="shared" si="102"/>
        <v>415840</v>
      </c>
      <c r="H1663" s="3">
        <f t="shared" si="104"/>
        <v>59616</v>
      </c>
      <c r="I1663" s="3"/>
      <c r="J1663" s="3"/>
      <c r="K1663" s="3"/>
      <c r="L1663" s="3"/>
    </row>
    <row r="1664" spans="2:12" ht="13.5" customHeight="1">
      <c r="B1664" s="2">
        <v>1657</v>
      </c>
      <c r="C1664">
        <v>252</v>
      </c>
      <c r="D1664" s="2">
        <v>1637</v>
      </c>
      <c r="E1664" s="2">
        <f t="shared" si="105"/>
        <v>415044</v>
      </c>
      <c r="F1664" s="2">
        <f t="shared" si="103"/>
        <v>59652</v>
      </c>
      <c r="G1664" s="3">
        <f t="shared" si="102"/>
        <v>416092</v>
      </c>
      <c r="H1664" s="3">
        <f t="shared" si="104"/>
        <v>59652</v>
      </c>
      <c r="I1664" s="3"/>
      <c r="J1664" s="3"/>
      <c r="K1664" s="3"/>
      <c r="L1664" s="3"/>
    </row>
    <row r="1665" spans="2:12" ht="13.5" customHeight="1">
      <c r="B1665" s="2">
        <v>1658</v>
      </c>
      <c r="C1665">
        <v>252</v>
      </c>
      <c r="D1665" s="2">
        <v>1638</v>
      </c>
      <c r="E1665" s="2">
        <f t="shared" si="105"/>
        <v>415296</v>
      </c>
      <c r="F1665" s="2">
        <f t="shared" si="103"/>
        <v>59688</v>
      </c>
      <c r="G1665" s="3">
        <f t="shared" si="102"/>
        <v>416344</v>
      </c>
      <c r="H1665" s="3">
        <f t="shared" si="104"/>
        <v>59688</v>
      </c>
      <c r="I1665" s="3"/>
      <c r="J1665" s="3"/>
      <c r="K1665" s="3"/>
      <c r="L1665" s="3"/>
    </row>
    <row r="1666" spans="2:12" ht="13.5" customHeight="1">
      <c r="B1666" s="2">
        <v>1659</v>
      </c>
      <c r="C1666">
        <v>252</v>
      </c>
      <c r="D1666" s="2">
        <v>1639</v>
      </c>
      <c r="E1666" s="2">
        <f t="shared" si="105"/>
        <v>415548</v>
      </c>
      <c r="F1666" s="2">
        <f t="shared" si="103"/>
        <v>59724</v>
      </c>
      <c r="G1666" s="3">
        <f t="shared" si="102"/>
        <v>416596</v>
      </c>
      <c r="H1666" s="3">
        <f t="shared" si="104"/>
        <v>59724</v>
      </c>
      <c r="I1666" s="3"/>
      <c r="J1666" s="3"/>
      <c r="K1666" s="3"/>
      <c r="L1666" s="3"/>
    </row>
    <row r="1667" spans="2:12" ht="13.5" customHeight="1">
      <c r="B1667" s="2">
        <v>1660</v>
      </c>
      <c r="C1667">
        <v>252</v>
      </c>
      <c r="D1667" s="2">
        <v>1640</v>
      </c>
      <c r="E1667" s="2">
        <f t="shared" si="105"/>
        <v>415800</v>
      </c>
      <c r="F1667" s="2">
        <f t="shared" si="103"/>
        <v>59760</v>
      </c>
      <c r="G1667" s="3">
        <f t="shared" si="102"/>
        <v>416848</v>
      </c>
      <c r="H1667" s="3">
        <f t="shared" si="104"/>
        <v>59760</v>
      </c>
      <c r="I1667" s="3"/>
      <c r="J1667" s="3"/>
      <c r="K1667" s="3"/>
      <c r="L1667" s="3"/>
    </row>
    <row r="1668" spans="2:12" ht="13.5" customHeight="1">
      <c r="B1668" s="2">
        <v>1661</v>
      </c>
      <c r="C1668">
        <v>252</v>
      </c>
      <c r="D1668" s="2">
        <v>1641</v>
      </c>
      <c r="E1668" s="2">
        <f t="shared" si="105"/>
        <v>416052</v>
      </c>
      <c r="F1668" s="2">
        <f t="shared" si="103"/>
        <v>59796</v>
      </c>
      <c r="G1668" s="3">
        <f t="shared" si="102"/>
        <v>417100</v>
      </c>
      <c r="H1668" s="3">
        <f t="shared" si="104"/>
        <v>59796</v>
      </c>
      <c r="I1668" s="3"/>
      <c r="J1668" s="3"/>
      <c r="K1668" s="3"/>
      <c r="L1668" s="3"/>
    </row>
    <row r="1669" spans="2:12" ht="13.5" customHeight="1">
      <c r="B1669" s="2">
        <v>1662</v>
      </c>
      <c r="C1669">
        <v>252</v>
      </c>
      <c r="D1669" s="2">
        <v>1642</v>
      </c>
      <c r="E1669" s="2">
        <f t="shared" si="105"/>
        <v>416304</v>
      </c>
      <c r="F1669" s="2">
        <f t="shared" si="103"/>
        <v>59832</v>
      </c>
      <c r="G1669" s="3">
        <f t="shared" si="102"/>
        <v>417352</v>
      </c>
      <c r="H1669" s="3">
        <f t="shared" si="104"/>
        <v>59832</v>
      </c>
      <c r="I1669" s="3"/>
      <c r="J1669" s="3"/>
      <c r="K1669" s="3"/>
      <c r="L1669" s="3"/>
    </row>
    <row r="1670" spans="2:12" ht="13.5" customHeight="1">
      <c r="B1670" s="2">
        <v>1663</v>
      </c>
      <c r="C1670">
        <v>252</v>
      </c>
      <c r="D1670" s="2">
        <v>1643</v>
      </c>
      <c r="E1670" s="2">
        <f t="shared" si="105"/>
        <v>416556</v>
      </c>
      <c r="F1670" s="2">
        <f t="shared" si="103"/>
        <v>59868</v>
      </c>
      <c r="G1670" s="3">
        <f t="shared" si="102"/>
        <v>417604</v>
      </c>
      <c r="H1670" s="3">
        <f t="shared" si="104"/>
        <v>59868</v>
      </c>
      <c r="I1670" s="3"/>
      <c r="J1670" s="3"/>
      <c r="K1670" s="3"/>
      <c r="L1670" s="3"/>
    </row>
    <row r="1671" spans="2:12" ht="13.5" customHeight="1">
      <c r="B1671" s="2">
        <v>1664</v>
      </c>
      <c r="C1671">
        <v>252</v>
      </c>
      <c r="D1671" s="2">
        <v>1644</v>
      </c>
      <c r="E1671" s="2">
        <f t="shared" si="105"/>
        <v>416808</v>
      </c>
      <c r="F1671" s="2">
        <f t="shared" si="103"/>
        <v>59904</v>
      </c>
      <c r="G1671" s="3">
        <f t="shared" si="102"/>
        <v>417856</v>
      </c>
      <c r="H1671" s="3">
        <f t="shared" si="104"/>
        <v>59904</v>
      </c>
      <c r="I1671" s="3"/>
      <c r="J1671" s="3"/>
      <c r="K1671" s="3"/>
      <c r="L1671" s="3"/>
    </row>
    <row r="1672" spans="2:12" ht="13.5" customHeight="1">
      <c r="B1672" s="2">
        <v>1665</v>
      </c>
      <c r="C1672">
        <v>252</v>
      </c>
      <c r="D1672" s="2">
        <v>1645</v>
      </c>
      <c r="E1672" s="2">
        <f t="shared" si="105"/>
        <v>417060</v>
      </c>
      <c r="F1672" s="2">
        <f t="shared" si="103"/>
        <v>59940</v>
      </c>
      <c r="G1672" s="3">
        <f t="shared" ref="G1672:G1735" si="106">($N$7+E1672)</f>
        <v>418108</v>
      </c>
      <c r="H1672" s="3">
        <f t="shared" si="104"/>
        <v>59940</v>
      </c>
      <c r="I1672" s="3"/>
      <c r="J1672" s="3"/>
      <c r="K1672" s="3"/>
      <c r="L1672" s="3"/>
    </row>
    <row r="1673" spans="2:12" ht="13.5" customHeight="1">
      <c r="B1673" s="2">
        <v>1666</v>
      </c>
      <c r="C1673">
        <v>252</v>
      </c>
      <c r="D1673" s="2">
        <v>1646</v>
      </c>
      <c r="E1673" s="2">
        <f t="shared" si="105"/>
        <v>417312</v>
      </c>
      <c r="F1673" s="2">
        <f t="shared" ref="F1673:F1736" si="107">$O$7*B1673</f>
        <v>59976</v>
      </c>
      <c r="G1673" s="3">
        <f t="shared" si="106"/>
        <v>418360</v>
      </c>
      <c r="H1673" s="3">
        <f t="shared" si="104"/>
        <v>59976</v>
      </c>
      <c r="I1673" s="3"/>
      <c r="J1673" s="3"/>
      <c r="K1673" s="3"/>
      <c r="L1673" s="3"/>
    </row>
    <row r="1674" spans="2:12" ht="13.5" customHeight="1">
      <c r="B1674" s="2">
        <v>1667</v>
      </c>
      <c r="C1674">
        <v>252</v>
      </c>
      <c r="D1674" s="2">
        <v>1647</v>
      </c>
      <c r="E1674" s="2">
        <f t="shared" si="105"/>
        <v>417564</v>
      </c>
      <c r="F1674" s="2">
        <f t="shared" si="107"/>
        <v>60012</v>
      </c>
      <c r="G1674" s="3">
        <f t="shared" si="106"/>
        <v>418612</v>
      </c>
      <c r="H1674" s="3">
        <f t="shared" ref="H1674:H1737" si="108">F1674</f>
        <v>60012</v>
      </c>
      <c r="I1674" s="3"/>
      <c r="J1674" s="3"/>
      <c r="K1674" s="3"/>
      <c r="L1674" s="3"/>
    </row>
    <row r="1675" spans="2:12" ht="13.5" customHeight="1">
      <c r="B1675" s="2">
        <v>1668</v>
      </c>
      <c r="C1675">
        <v>252</v>
      </c>
      <c r="D1675" s="2">
        <v>1648</v>
      </c>
      <c r="E1675" s="2">
        <f t="shared" si="105"/>
        <v>417816</v>
      </c>
      <c r="F1675" s="2">
        <f t="shared" si="107"/>
        <v>60048</v>
      </c>
      <c r="G1675" s="3">
        <f t="shared" si="106"/>
        <v>418864</v>
      </c>
      <c r="H1675" s="3">
        <f t="shared" si="108"/>
        <v>60048</v>
      </c>
      <c r="I1675" s="3"/>
      <c r="J1675" s="3"/>
      <c r="K1675" s="3"/>
      <c r="L1675" s="3"/>
    </row>
    <row r="1676" spans="2:12" ht="13.5" customHeight="1">
      <c r="B1676" s="2">
        <v>1669</v>
      </c>
      <c r="C1676">
        <v>252</v>
      </c>
      <c r="D1676" s="2">
        <v>1649</v>
      </c>
      <c r="E1676" s="2">
        <f t="shared" si="105"/>
        <v>418068</v>
      </c>
      <c r="F1676" s="2">
        <f t="shared" si="107"/>
        <v>60084</v>
      </c>
      <c r="G1676" s="3">
        <f t="shared" si="106"/>
        <v>419116</v>
      </c>
      <c r="H1676" s="3">
        <f t="shared" si="108"/>
        <v>60084</v>
      </c>
      <c r="I1676" s="3"/>
      <c r="J1676" s="3"/>
      <c r="K1676" s="3"/>
      <c r="L1676" s="3"/>
    </row>
    <row r="1677" spans="2:12" ht="13.5" customHeight="1">
      <c r="B1677" s="2">
        <v>1670</v>
      </c>
      <c r="C1677">
        <v>252</v>
      </c>
      <c r="D1677" s="2">
        <v>1650</v>
      </c>
      <c r="E1677" s="2">
        <f t="shared" si="105"/>
        <v>418320</v>
      </c>
      <c r="F1677" s="2">
        <f t="shared" si="107"/>
        <v>60120</v>
      </c>
      <c r="G1677" s="3">
        <f t="shared" si="106"/>
        <v>419368</v>
      </c>
      <c r="H1677" s="3">
        <f t="shared" si="108"/>
        <v>60120</v>
      </c>
      <c r="I1677" s="3"/>
      <c r="J1677" s="3"/>
      <c r="K1677" s="3"/>
      <c r="L1677" s="3"/>
    </row>
    <row r="1678" spans="2:12" ht="13.5" customHeight="1">
      <c r="B1678" s="2">
        <v>1671</v>
      </c>
      <c r="C1678">
        <v>252</v>
      </c>
      <c r="D1678" s="2">
        <v>1651</v>
      </c>
      <c r="E1678" s="2">
        <f t="shared" si="105"/>
        <v>418572</v>
      </c>
      <c r="F1678" s="2">
        <f t="shared" si="107"/>
        <v>60156</v>
      </c>
      <c r="G1678" s="3">
        <f t="shared" si="106"/>
        <v>419620</v>
      </c>
      <c r="H1678" s="3">
        <f t="shared" si="108"/>
        <v>60156</v>
      </c>
      <c r="I1678" s="3"/>
      <c r="J1678" s="3"/>
      <c r="K1678" s="3"/>
      <c r="L1678" s="3"/>
    </row>
    <row r="1679" spans="2:12" ht="13.5" customHeight="1">
      <c r="B1679" s="2">
        <v>1672</v>
      </c>
      <c r="C1679">
        <v>252</v>
      </c>
      <c r="D1679" s="2">
        <v>1652</v>
      </c>
      <c r="E1679" s="2">
        <f t="shared" si="105"/>
        <v>418824</v>
      </c>
      <c r="F1679" s="2">
        <f t="shared" si="107"/>
        <v>60192</v>
      </c>
      <c r="G1679" s="3">
        <f t="shared" si="106"/>
        <v>419872</v>
      </c>
      <c r="H1679" s="3">
        <f t="shared" si="108"/>
        <v>60192</v>
      </c>
      <c r="I1679" s="3"/>
      <c r="J1679" s="3"/>
      <c r="K1679" s="3"/>
      <c r="L1679" s="3"/>
    </row>
    <row r="1680" spans="2:12" ht="13.5" customHeight="1">
      <c r="B1680" s="2">
        <v>1673</v>
      </c>
      <c r="C1680">
        <v>252</v>
      </c>
      <c r="D1680" s="2">
        <v>1653</v>
      </c>
      <c r="E1680" s="2">
        <f t="shared" si="105"/>
        <v>419076</v>
      </c>
      <c r="F1680" s="2">
        <f t="shared" si="107"/>
        <v>60228</v>
      </c>
      <c r="G1680" s="3">
        <f t="shared" si="106"/>
        <v>420124</v>
      </c>
      <c r="H1680" s="3">
        <f t="shared" si="108"/>
        <v>60228</v>
      </c>
      <c r="I1680" s="3"/>
      <c r="J1680" s="3"/>
      <c r="K1680" s="3"/>
      <c r="L1680" s="3"/>
    </row>
    <row r="1681" spans="2:12" ht="13.5" customHeight="1">
      <c r="B1681" s="2">
        <v>1674</v>
      </c>
      <c r="C1681">
        <v>252</v>
      </c>
      <c r="D1681" s="2">
        <v>1654</v>
      </c>
      <c r="E1681" s="2">
        <f t="shared" si="105"/>
        <v>419328</v>
      </c>
      <c r="F1681" s="2">
        <f t="shared" si="107"/>
        <v>60264</v>
      </c>
      <c r="G1681" s="3">
        <f t="shared" si="106"/>
        <v>420376</v>
      </c>
      <c r="H1681" s="3">
        <f t="shared" si="108"/>
        <v>60264</v>
      </c>
      <c r="I1681" s="3"/>
      <c r="J1681" s="3"/>
      <c r="K1681" s="3"/>
      <c r="L1681" s="3"/>
    </row>
    <row r="1682" spans="2:12" ht="13.5" customHeight="1">
      <c r="B1682" s="2">
        <v>1675</v>
      </c>
      <c r="C1682">
        <v>252</v>
      </c>
      <c r="D1682" s="2">
        <v>1655</v>
      </c>
      <c r="E1682" s="2">
        <f t="shared" si="105"/>
        <v>419580</v>
      </c>
      <c r="F1682" s="2">
        <f t="shared" si="107"/>
        <v>60300</v>
      </c>
      <c r="G1682" s="3">
        <f t="shared" si="106"/>
        <v>420628</v>
      </c>
      <c r="H1682" s="3">
        <f t="shared" si="108"/>
        <v>60300</v>
      </c>
      <c r="I1682" s="3"/>
      <c r="J1682" s="3"/>
      <c r="K1682" s="3"/>
      <c r="L1682" s="3"/>
    </row>
    <row r="1683" spans="2:12" ht="13.5" customHeight="1">
      <c r="B1683" s="2">
        <v>1676</v>
      </c>
      <c r="C1683">
        <v>252</v>
      </c>
      <c r="D1683" s="2">
        <v>1656</v>
      </c>
      <c r="E1683" s="2">
        <f t="shared" si="105"/>
        <v>419832</v>
      </c>
      <c r="F1683" s="2">
        <f t="shared" si="107"/>
        <v>60336</v>
      </c>
      <c r="G1683" s="3">
        <f t="shared" si="106"/>
        <v>420880</v>
      </c>
      <c r="H1683" s="3">
        <f t="shared" si="108"/>
        <v>60336</v>
      </c>
      <c r="I1683" s="3"/>
      <c r="J1683" s="3"/>
      <c r="K1683" s="3"/>
      <c r="L1683" s="3"/>
    </row>
    <row r="1684" spans="2:12" ht="13.5" customHeight="1">
      <c r="B1684" s="2">
        <v>1677</v>
      </c>
      <c r="C1684">
        <v>252</v>
      </c>
      <c r="D1684" s="2">
        <v>1657</v>
      </c>
      <c r="E1684" s="2">
        <f t="shared" si="105"/>
        <v>420084</v>
      </c>
      <c r="F1684" s="2">
        <f t="shared" si="107"/>
        <v>60372</v>
      </c>
      <c r="G1684" s="3">
        <f t="shared" si="106"/>
        <v>421132</v>
      </c>
      <c r="H1684" s="3">
        <f t="shared" si="108"/>
        <v>60372</v>
      </c>
      <c r="I1684" s="3"/>
      <c r="J1684" s="3"/>
      <c r="K1684" s="3"/>
      <c r="L1684" s="3"/>
    </row>
    <row r="1685" spans="2:12" ht="13.5" customHeight="1">
      <c r="B1685" s="2">
        <v>1678</v>
      </c>
      <c r="C1685">
        <v>252</v>
      </c>
      <c r="D1685" s="2">
        <v>1658</v>
      </c>
      <c r="E1685" s="2">
        <f t="shared" si="105"/>
        <v>420336</v>
      </c>
      <c r="F1685" s="2">
        <f t="shared" si="107"/>
        <v>60408</v>
      </c>
      <c r="G1685" s="3">
        <f t="shared" si="106"/>
        <v>421384</v>
      </c>
      <c r="H1685" s="3">
        <f t="shared" si="108"/>
        <v>60408</v>
      </c>
      <c r="I1685" s="3"/>
      <c r="J1685" s="3"/>
      <c r="K1685" s="3"/>
      <c r="L1685" s="3"/>
    </row>
    <row r="1686" spans="2:12" ht="13.5" customHeight="1">
      <c r="B1686" s="2">
        <v>1679</v>
      </c>
      <c r="C1686">
        <v>252</v>
      </c>
      <c r="D1686" s="2">
        <v>1659</v>
      </c>
      <c r="E1686" s="2">
        <f t="shared" si="105"/>
        <v>420588</v>
      </c>
      <c r="F1686" s="2">
        <f t="shared" si="107"/>
        <v>60444</v>
      </c>
      <c r="G1686" s="3">
        <f t="shared" si="106"/>
        <v>421636</v>
      </c>
      <c r="H1686" s="3">
        <f t="shared" si="108"/>
        <v>60444</v>
      </c>
      <c r="I1686" s="3"/>
      <c r="J1686" s="3"/>
      <c r="K1686" s="3"/>
      <c r="L1686" s="3"/>
    </row>
    <row r="1687" spans="2:12" ht="13.5" customHeight="1">
      <c r="B1687" s="2">
        <v>1680</v>
      </c>
      <c r="C1687">
        <v>252</v>
      </c>
      <c r="D1687" s="2">
        <v>1660</v>
      </c>
      <c r="E1687" s="2">
        <f t="shared" si="105"/>
        <v>420840</v>
      </c>
      <c r="F1687" s="2">
        <f t="shared" si="107"/>
        <v>60480</v>
      </c>
      <c r="G1687" s="3">
        <f t="shared" si="106"/>
        <v>421888</v>
      </c>
      <c r="H1687" s="3">
        <f t="shared" si="108"/>
        <v>60480</v>
      </c>
      <c r="I1687" s="3"/>
      <c r="J1687" s="3"/>
      <c r="K1687" s="3"/>
      <c r="L1687" s="3"/>
    </row>
    <row r="1688" spans="2:12" ht="13.5" customHeight="1">
      <c r="B1688" s="2">
        <v>1681</v>
      </c>
      <c r="C1688">
        <v>252</v>
      </c>
      <c r="D1688" s="2">
        <v>1661</v>
      </c>
      <c r="E1688" s="2">
        <f t="shared" si="105"/>
        <v>421092</v>
      </c>
      <c r="F1688" s="2">
        <f t="shared" si="107"/>
        <v>60516</v>
      </c>
      <c r="G1688" s="3">
        <f t="shared" si="106"/>
        <v>422140</v>
      </c>
      <c r="H1688" s="3">
        <f t="shared" si="108"/>
        <v>60516</v>
      </c>
      <c r="I1688" s="3"/>
      <c r="J1688" s="3"/>
      <c r="K1688" s="3"/>
      <c r="L1688" s="3"/>
    </row>
    <row r="1689" spans="2:12" ht="13.5" customHeight="1">
      <c r="B1689" s="2">
        <v>1682</v>
      </c>
      <c r="C1689">
        <v>252</v>
      </c>
      <c r="D1689" s="2">
        <v>1662</v>
      </c>
      <c r="E1689" s="2">
        <f t="shared" si="105"/>
        <v>421344</v>
      </c>
      <c r="F1689" s="2">
        <f t="shared" si="107"/>
        <v>60552</v>
      </c>
      <c r="G1689" s="3">
        <f t="shared" si="106"/>
        <v>422392</v>
      </c>
      <c r="H1689" s="3">
        <f t="shared" si="108"/>
        <v>60552</v>
      </c>
      <c r="I1689" s="3"/>
      <c r="J1689" s="3"/>
      <c r="K1689" s="3"/>
      <c r="L1689" s="3"/>
    </row>
    <row r="1690" spans="2:12" ht="13.5" customHeight="1">
      <c r="B1690" s="2">
        <v>1683</v>
      </c>
      <c r="C1690">
        <v>252</v>
      </c>
      <c r="D1690" s="2">
        <v>1663</v>
      </c>
      <c r="E1690" s="2">
        <f t="shared" si="105"/>
        <v>421596</v>
      </c>
      <c r="F1690" s="2">
        <f t="shared" si="107"/>
        <v>60588</v>
      </c>
      <c r="G1690" s="3">
        <f t="shared" si="106"/>
        <v>422644</v>
      </c>
      <c r="H1690" s="3">
        <f t="shared" si="108"/>
        <v>60588</v>
      </c>
      <c r="I1690" s="3"/>
      <c r="J1690" s="3"/>
      <c r="K1690" s="3"/>
      <c r="L1690" s="3"/>
    </row>
    <row r="1691" spans="2:12" ht="13.5" customHeight="1">
      <c r="B1691" s="2">
        <v>1684</v>
      </c>
      <c r="C1691">
        <v>252</v>
      </c>
      <c r="D1691" s="2">
        <v>1664</v>
      </c>
      <c r="E1691" s="2">
        <f t="shared" si="105"/>
        <v>421848</v>
      </c>
      <c r="F1691" s="2">
        <f t="shared" si="107"/>
        <v>60624</v>
      </c>
      <c r="G1691" s="3">
        <f t="shared" si="106"/>
        <v>422896</v>
      </c>
      <c r="H1691" s="3">
        <f t="shared" si="108"/>
        <v>60624</v>
      </c>
      <c r="I1691" s="3"/>
      <c r="J1691" s="3"/>
      <c r="K1691" s="3"/>
      <c r="L1691" s="3"/>
    </row>
    <row r="1692" spans="2:12" ht="13.5" customHeight="1">
      <c r="B1692" s="2">
        <v>1685</v>
      </c>
      <c r="C1692">
        <v>252</v>
      </c>
      <c r="D1692" s="2">
        <v>1665</v>
      </c>
      <c r="E1692" s="2">
        <f t="shared" si="105"/>
        <v>422100</v>
      </c>
      <c r="F1692" s="2">
        <f t="shared" si="107"/>
        <v>60660</v>
      </c>
      <c r="G1692" s="3">
        <f t="shared" si="106"/>
        <v>423148</v>
      </c>
      <c r="H1692" s="3">
        <f t="shared" si="108"/>
        <v>60660</v>
      </c>
      <c r="I1692" s="3"/>
      <c r="J1692" s="3"/>
      <c r="K1692" s="3"/>
      <c r="L1692" s="3"/>
    </row>
    <row r="1693" spans="2:12" ht="13.5" customHeight="1">
      <c r="B1693" s="2">
        <v>1686</v>
      </c>
      <c r="C1693">
        <v>252</v>
      </c>
      <c r="D1693" s="2">
        <v>1666</v>
      </c>
      <c r="E1693" s="2">
        <f t="shared" si="105"/>
        <v>422352</v>
      </c>
      <c r="F1693" s="2">
        <f t="shared" si="107"/>
        <v>60696</v>
      </c>
      <c r="G1693" s="3">
        <f t="shared" si="106"/>
        <v>423400</v>
      </c>
      <c r="H1693" s="3">
        <f t="shared" si="108"/>
        <v>60696</v>
      </c>
      <c r="I1693" s="3"/>
      <c r="J1693" s="3"/>
      <c r="K1693" s="3"/>
      <c r="L1693" s="3"/>
    </row>
    <row r="1694" spans="2:12" ht="13.5" customHeight="1">
      <c r="B1694" s="2">
        <v>1687</v>
      </c>
      <c r="C1694">
        <v>252</v>
      </c>
      <c r="D1694" s="2">
        <v>1667</v>
      </c>
      <c r="E1694" s="2">
        <f t="shared" ref="E1694:E1757" si="109">$E$27+(C1694*D1694)</f>
        <v>422604</v>
      </c>
      <c r="F1694" s="2">
        <f t="shared" si="107"/>
        <v>60732</v>
      </c>
      <c r="G1694" s="3">
        <f t="shared" si="106"/>
        <v>423652</v>
      </c>
      <c r="H1694" s="3">
        <f t="shared" si="108"/>
        <v>60732</v>
      </c>
      <c r="I1694" s="3"/>
      <c r="J1694" s="3"/>
      <c r="K1694" s="3"/>
      <c r="L1694" s="3"/>
    </row>
    <row r="1695" spans="2:12" ht="13.5" customHeight="1">
      <c r="B1695" s="2">
        <v>1688</v>
      </c>
      <c r="C1695">
        <v>252</v>
      </c>
      <c r="D1695" s="2">
        <v>1668</v>
      </c>
      <c r="E1695" s="2">
        <f t="shared" si="109"/>
        <v>422856</v>
      </c>
      <c r="F1695" s="2">
        <f t="shared" si="107"/>
        <v>60768</v>
      </c>
      <c r="G1695" s="3">
        <f t="shared" si="106"/>
        <v>423904</v>
      </c>
      <c r="H1695" s="3">
        <f t="shared" si="108"/>
        <v>60768</v>
      </c>
      <c r="I1695" s="3"/>
      <c r="J1695" s="3"/>
      <c r="K1695" s="3"/>
      <c r="L1695" s="3"/>
    </row>
    <row r="1696" spans="2:12" ht="13.5" customHeight="1">
      <c r="B1696" s="2">
        <v>1689</v>
      </c>
      <c r="C1696">
        <v>252</v>
      </c>
      <c r="D1696" s="2">
        <v>1669</v>
      </c>
      <c r="E1696" s="2">
        <f t="shared" si="109"/>
        <v>423108</v>
      </c>
      <c r="F1696" s="2">
        <f t="shared" si="107"/>
        <v>60804</v>
      </c>
      <c r="G1696" s="3">
        <f t="shared" si="106"/>
        <v>424156</v>
      </c>
      <c r="H1696" s="3">
        <f t="shared" si="108"/>
        <v>60804</v>
      </c>
      <c r="I1696" s="3"/>
      <c r="J1696" s="3"/>
      <c r="K1696" s="3"/>
      <c r="L1696" s="3"/>
    </row>
    <row r="1697" spans="2:12" ht="13.5" customHeight="1">
      <c r="B1697" s="2">
        <v>1690</v>
      </c>
      <c r="C1697">
        <v>252</v>
      </c>
      <c r="D1697" s="2">
        <v>1670</v>
      </c>
      <c r="E1697" s="2">
        <f t="shared" si="109"/>
        <v>423360</v>
      </c>
      <c r="F1697" s="2">
        <f t="shared" si="107"/>
        <v>60840</v>
      </c>
      <c r="G1697" s="3">
        <f t="shared" si="106"/>
        <v>424408</v>
      </c>
      <c r="H1697" s="3">
        <f t="shared" si="108"/>
        <v>60840</v>
      </c>
      <c r="I1697" s="3"/>
      <c r="J1697" s="3"/>
      <c r="K1697" s="3"/>
      <c r="L1697" s="3"/>
    </row>
    <row r="1698" spans="2:12" ht="13.5" customHeight="1">
      <c r="B1698" s="2">
        <v>1691</v>
      </c>
      <c r="C1698">
        <v>252</v>
      </c>
      <c r="D1698" s="2">
        <v>1671</v>
      </c>
      <c r="E1698" s="2">
        <f t="shared" si="109"/>
        <v>423612</v>
      </c>
      <c r="F1698" s="2">
        <f t="shared" si="107"/>
        <v>60876</v>
      </c>
      <c r="G1698" s="3">
        <f t="shared" si="106"/>
        <v>424660</v>
      </c>
      <c r="H1698" s="3">
        <f t="shared" si="108"/>
        <v>60876</v>
      </c>
      <c r="I1698" s="3"/>
      <c r="J1698" s="3"/>
      <c r="K1698" s="3"/>
      <c r="L1698" s="3"/>
    </row>
    <row r="1699" spans="2:12" ht="13.5" customHeight="1">
      <c r="B1699" s="2">
        <v>1692</v>
      </c>
      <c r="C1699">
        <v>252</v>
      </c>
      <c r="D1699" s="2">
        <v>1672</v>
      </c>
      <c r="E1699" s="2">
        <f t="shared" si="109"/>
        <v>423864</v>
      </c>
      <c r="F1699" s="2">
        <f t="shared" si="107"/>
        <v>60912</v>
      </c>
      <c r="G1699" s="3">
        <f t="shared" si="106"/>
        <v>424912</v>
      </c>
      <c r="H1699" s="3">
        <f t="shared" si="108"/>
        <v>60912</v>
      </c>
      <c r="I1699" s="3"/>
      <c r="J1699" s="3"/>
      <c r="K1699" s="3"/>
      <c r="L1699" s="3"/>
    </row>
    <row r="1700" spans="2:12" ht="13.5" customHeight="1">
      <c r="B1700" s="2">
        <v>1693</v>
      </c>
      <c r="C1700">
        <v>252</v>
      </c>
      <c r="D1700" s="2">
        <v>1673</v>
      </c>
      <c r="E1700" s="2">
        <f t="shared" si="109"/>
        <v>424116</v>
      </c>
      <c r="F1700" s="2">
        <f t="shared" si="107"/>
        <v>60948</v>
      </c>
      <c r="G1700" s="3">
        <f t="shared" si="106"/>
        <v>425164</v>
      </c>
      <c r="H1700" s="3">
        <f t="shared" si="108"/>
        <v>60948</v>
      </c>
      <c r="I1700" s="3"/>
      <c r="J1700" s="3"/>
      <c r="K1700" s="3"/>
      <c r="L1700" s="3"/>
    </row>
    <row r="1701" spans="2:12" ht="13.5" customHeight="1">
      <c r="B1701" s="2">
        <v>1694</v>
      </c>
      <c r="C1701">
        <v>252</v>
      </c>
      <c r="D1701" s="2">
        <v>1674</v>
      </c>
      <c r="E1701" s="2">
        <f t="shared" si="109"/>
        <v>424368</v>
      </c>
      <c r="F1701" s="2">
        <f t="shared" si="107"/>
        <v>60984</v>
      </c>
      <c r="G1701" s="3">
        <f t="shared" si="106"/>
        <v>425416</v>
      </c>
      <c r="H1701" s="3">
        <f t="shared" si="108"/>
        <v>60984</v>
      </c>
      <c r="I1701" s="3"/>
      <c r="J1701" s="3"/>
      <c r="K1701" s="3"/>
      <c r="L1701" s="3"/>
    </row>
    <row r="1702" spans="2:12" ht="13.5" customHeight="1">
      <c r="B1702" s="2">
        <v>1695</v>
      </c>
      <c r="C1702">
        <v>252</v>
      </c>
      <c r="D1702" s="2">
        <v>1675</v>
      </c>
      <c r="E1702" s="2">
        <f t="shared" si="109"/>
        <v>424620</v>
      </c>
      <c r="F1702" s="2">
        <f t="shared" si="107"/>
        <v>61020</v>
      </c>
      <c r="G1702" s="3">
        <f t="shared" si="106"/>
        <v>425668</v>
      </c>
      <c r="H1702" s="3">
        <f t="shared" si="108"/>
        <v>61020</v>
      </c>
      <c r="I1702" s="3"/>
      <c r="J1702" s="3"/>
      <c r="K1702" s="3"/>
      <c r="L1702" s="3"/>
    </row>
    <row r="1703" spans="2:12" ht="13.5" customHeight="1">
      <c r="B1703" s="2">
        <v>1696</v>
      </c>
      <c r="C1703">
        <v>252</v>
      </c>
      <c r="D1703" s="2">
        <v>1676</v>
      </c>
      <c r="E1703" s="2">
        <f t="shared" si="109"/>
        <v>424872</v>
      </c>
      <c r="F1703" s="2">
        <f t="shared" si="107"/>
        <v>61056</v>
      </c>
      <c r="G1703" s="3">
        <f t="shared" si="106"/>
        <v>425920</v>
      </c>
      <c r="H1703" s="3">
        <f t="shared" si="108"/>
        <v>61056</v>
      </c>
      <c r="I1703" s="3"/>
      <c r="J1703" s="3"/>
      <c r="K1703" s="3"/>
      <c r="L1703" s="3"/>
    </row>
    <row r="1704" spans="2:12" ht="13.5" customHeight="1">
      <c r="B1704" s="2">
        <v>1697</v>
      </c>
      <c r="C1704">
        <v>252</v>
      </c>
      <c r="D1704" s="2">
        <v>1677</v>
      </c>
      <c r="E1704" s="2">
        <f t="shared" si="109"/>
        <v>425124</v>
      </c>
      <c r="F1704" s="2">
        <f t="shared" si="107"/>
        <v>61092</v>
      </c>
      <c r="G1704" s="3">
        <f t="shared" si="106"/>
        <v>426172</v>
      </c>
      <c r="H1704" s="3">
        <f t="shared" si="108"/>
        <v>61092</v>
      </c>
      <c r="I1704" s="3"/>
      <c r="J1704" s="3"/>
      <c r="K1704" s="3"/>
      <c r="L1704" s="3"/>
    </row>
    <row r="1705" spans="2:12" ht="13.5" customHeight="1">
      <c r="B1705" s="2">
        <v>1698</v>
      </c>
      <c r="C1705">
        <v>252</v>
      </c>
      <c r="D1705" s="2">
        <v>1678</v>
      </c>
      <c r="E1705" s="2">
        <f t="shared" si="109"/>
        <v>425376</v>
      </c>
      <c r="F1705" s="2">
        <f t="shared" si="107"/>
        <v>61128</v>
      </c>
      <c r="G1705" s="3">
        <f t="shared" si="106"/>
        <v>426424</v>
      </c>
      <c r="H1705" s="3">
        <f t="shared" si="108"/>
        <v>61128</v>
      </c>
      <c r="I1705" s="3"/>
      <c r="J1705" s="3"/>
      <c r="K1705" s="3"/>
      <c r="L1705" s="3"/>
    </row>
    <row r="1706" spans="2:12" ht="13.5" customHeight="1">
      <c r="B1706" s="2">
        <v>1699</v>
      </c>
      <c r="C1706">
        <v>252</v>
      </c>
      <c r="D1706" s="2">
        <v>1679</v>
      </c>
      <c r="E1706" s="2">
        <f t="shared" si="109"/>
        <v>425628</v>
      </c>
      <c r="F1706" s="2">
        <f t="shared" si="107"/>
        <v>61164</v>
      </c>
      <c r="G1706" s="3">
        <f t="shared" si="106"/>
        <v>426676</v>
      </c>
      <c r="H1706" s="3">
        <f t="shared" si="108"/>
        <v>61164</v>
      </c>
      <c r="I1706" s="3"/>
      <c r="J1706" s="3"/>
      <c r="K1706" s="3"/>
      <c r="L1706" s="3"/>
    </row>
    <row r="1707" spans="2:12" ht="13.5" customHeight="1">
      <c r="B1707" s="2">
        <v>1700</v>
      </c>
      <c r="C1707">
        <v>252</v>
      </c>
      <c r="D1707" s="2">
        <v>1680</v>
      </c>
      <c r="E1707" s="2">
        <f t="shared" si="109"/>
        <v>425880</v>
      </c>
      <c r="F1707" s="2">
        <f t="shared" si="107"/>
        <v>61200</v>
      </c>
      <c r="G1707" s="3">
        <f t="shared" si="106"/>
        <v>426928</v>
      </c>
      <c r="H1707" s="3">
        <f t="shared" si="108"/>
        <v>61200</v>
      </c>
      <c r="I1707" s="3"/>
      <c r="J1707" s="3"/>
      <c r="K1707" s="3"/>
      <c r="L1707" s="3"/>
    </row>
    <row r="1708" spans="2:12" ht="13.5" customHeight="1">
      <c r="B1708" s="2">
        <v>1701</v>
      </c>
      <c r="C1708">
        <v>252</v>
      </c>
      <c r="D1708" s="2">
        <v>1681</v>
      </c>
      <c r="E1708" s="2">
        <f t="shared" si="109"/>
        <v>426132</v>
      </c>
      <c r="F1708" s="2">
        <f t="shared" si="107"/>
        <v>61236</v>
      </c>
      <c r="G1708" s="3">
        <f t="shared" si="106"/>
        <v>427180</v>
      </c>
      <c r="H1708" s="3">
        <f t="shared" si="108"/>
        <v>61236</v>
      </c>
      <c r="I1708" s="3"/>
      <c r="J1708" s="3"/>
      <c r="K1708" s="3"/>
      <c r="L1708" s="3"/>
    </row>
    <row r="1709" spans="2:12" ht="13.5" customHeight="1">
      <c r="B1709" s="2">
        <v>1702</v>
      </c>
      <c r="C1709">
        <v>252</v>
      </c>
      <c r="D1709" s="2">
        <v>1682</v>
      </c>
      <c r="E1709" s="2">
        <f t="shared" si="109"/>
        <v>426384</v>
      </c>
      <c r="F1709" s="2">
        <f t="shared" si="107"/>
        <v>61272</v>
      </c>
      <c r="G1709" s="3">
        <f t="shared" si="106"/>
        <v>427432</v>
      </c>
      <c r="H1709" s="3">
        <f t="shared" si="108"/>
        <v>61272</v>
      </c>
      <c r="I1709" s="3"/>
      <c r="J1709" s="3"/>
      <c r="K1709" s="3"/>
      <c r="L1709" s="3"/>
    </row>
    <row r="1710" spans="2:12" ht="13.5" customHeight="1">
      <c r="B1710" s="2">
        <v>1703</v>
      </c>
      <c r="C1710">
        <v>252</v>
      </c>
      <c r="D1710" s="2">
        <v>1683</v>
      </c>
      <c r="E1710" s="2">
        <f t="shared" si="109"/>
        <v>426636</v>
      </c>
      <c r="F1710" s="2">
        <f t="shared" si="107"/>
        <v>61308</v>
      </c>
      <c r="G1710" s="3">
        <f t="shared" si="106"/>
        <v>427684</v>
      </c>
      <c r="H1710" s="3">
        <f t="shared" si="108"/>
        <v>61308</v>
      </c>
      <c r="I1710" s="3"/>
      <c r="J1710" s="3"/>
      <c r="K1710" s="3"/>
      <c r="L1710" s="3"/>
    </row>
    <row r="1711" spans="2:12" ht="13.5" customHeight="1">
      <c r="B1711" s="2">
        <v>1704</v>
      </c>
      <c r="C1711">
        <v>252</v>
      </c>
      <c r="D1711" s="2">
        <v>1684</v>
      </c>
      <c r="E1711" s="2">
        <f t="shared" si="109"/>
        <v>426888</v>
      </c>
      <c r="F1711" s="2">
        <f t="shared" si="107"/>
        <v>61344</v>
      </c>
      <c r="G1711" s="3">
        <f t="shared" si="106"/>
        <v>427936</v>
      </c>
      <c r="H1711" s="3">
        <f t="shared" si="108"/>
        <v>61344</v>
      </c>
      <c r="I1711" s="3"/>
      <c r="J1711" s="3"/>
      <c r="K1711" s="3"/>
      <c r="L1711" s="3"/>
    </row>
    <row r="1712" spans="2:12" ht="13.5" customHeight="1">
      <c r="B1712" s="2">
        <v>1705</v>
      </c>
      <c r="C1712">
        <v>252</v>
      </c>
      <c r="D1712" s="2">
        <v>1685</v>
      </c>
      <c r="E1712" s="2">
        <f t="shared" si="109"/>
        <v>427140</v>
      </c>
      <c r="F1712" s="2">
        <f t="shared" si="107"/>
        <v>61380</v>
      </c>
      <c r="G1712" s="3">
        <f t="shared" si="106"/>
        <v>428188</v>
      </c>
      <c r="H1712" s="3">
        <f t="shared" si="108"/>
        <v>61380</v>
      </c>
      <c r="I1712" s="3"/>
      <c r="J1712" s="3"/>
      <c r="K1712" s="3"/>
      <c r="L1712" s="3"/>
    </row>
    <row r="1713" spans="2:12" ht="13.5" customHeight="1">
      <c r="B1713" s="2">
        <v>1706</v>
      </c>
      <c r="C1713">
        <v>252</v>
      </c>
      <c r="D1713" s="2">
        <v>1686</v>
      </c>
      <c r="E1713" s="2">
        <f t="shared" si="109"/>
        <v>427392</v>
      </c>
      <c r="F1713" s="2">
        <f t="shared" si="107"/>
        <v>61416</v>
      </c>
      <c r="G1713" s="3">
        <f t="shared" si="106"/>
        <v>428440</v>
      </c>
      <c r="H1713" s="3">
        <f t="shared" si="108"/>
        <v>61416</v>
      </c>
      <c r="I1713" s="3"/>
      <c r="J1713" s="3"/>
      <c r="K1713" s="3"/>
      <c r="L1713" s="3"/>
    </row>
    <row r="1714" spans="2:12" ht="13.5" customHeight="1">
      <c r="B1714" s="2">
        <v>1707</v>
      </c>
      <c r="C1714">
        <v>252</v>
      </c>
      <c r="D1714" s="2">
        <v>1687</v>
      </c>
      <c r="E1714" s="2">
        <f t="shared" si="109"/>
        <v>427644</v>
      </c>
      <c r="F1714" s="2">
        <f t="shared" si="107"/>
        <v>61452</v>
      </c>
      <c r="G1714" s="3">
        <f t="shared" si="106"/>
        <v>428692</v>
      </c>
      <c r="H1714" s="3">
        <f t="shared" si="108"/>
        <v>61452</v>
      </c>
      <c r="I1714" s="3"/>
      <c r="J1714" s="3"/>
      <c r="K1714" s="3"/>
      <c r="L1714" s="3"/>
    </row>
    <row r="1715" spans="2:12" ht="13.5" customHeight="1">
      <c r="B1715" s="2">
        <v>1708</v>
      </c>
      <c r="C1715">
        <v>252</v>
      </c>
      <c r="D1715" s="2">
        <v>1688</v>
      </c>
      <c r="E1715" s="2">
        <f t="shared" si="109"/>
        <v>427896</v>
      </c>
      <c r="F1715" s="2">
        <f t="shared" si="107"/>
        <v>61488</v>
      </c>
      <c r="G1715" s="3">
        <f t="shared" si="106"/>
        <v>428944</v>
      </c>
      <c r="H1715" s="3">
        <f t="shared" si="108"/>
        <v>61488</v>
      </c>
      <c r="I1715" s="3"/>
      <c r="J1715" s="3"/>
      <c r="K1715" s="3"/>
      <c r="L1715" s="3"/>
    </row>
    <row r="1716" spans="2:12" ht="13.5" customHeight="1">
      <c r="B1716" s="2">
        <v>1709</v>
      </c>
      <c r="C1716">
        <v>252</v>
      </c>
      <c r="D1716" s="2">
        <v>1689</v>
      </c>
      <c r="E1716" s="2">
        <f t="shared" si="109"/>
        <v>428148</v>
      </c>
      <c r="F1716" s="2">
        <f t="shared" si="107"/>
        <v>61524</v>
      </c>
      <c r="G1716" s="3">
        <f t="shared" si="106"/>
        <v>429196</v>
      </c>
      <c r="H1716" s="3">
        <f t="shared" si="108"/>
        <v>61524</v>
      </c>
      <c r="I1716" s="3"/>
      <c r="J1716" s="3"/>
      <c r="K1716" s="3"/>
      <c r="L1716" s="3"/>
    </row>
    <row r="1717" spans="2:12" ht="13.5" customHeight="1">
      <c r="B1717" s="2">
        <v>1710</v>
      </c>
      <c r="C1717">
        <v>252</v>
      </c>
      <c r="D1717" s="2">
        <v>1690</v>
      </c>
      <c r="E1717" s="2">
        <f t="shared" si="109"/>
        <v>428400</v>
      </c>
      <c r="F1717" s="2">
        <f t="shared" si="107"/>
        <v>61560</v>
      </c>
      <c r="G1717" s="3">
        <f t="shared" si="106"/>
        <v>429448</v>
      </c>
      <c r="H1717" s="3">
        <f t="shared" si="108"/>
        <v>61560</v>
      </c>
      <c r="I1717" s="3"/>
      <c r="J1717" s="3"/>
      <c r="K1717" s="3"/>
      <c r="L1717" s="3"/>
    </row>
    <row r="1718" spans="2:12" ht="13.5" customHeight="1">
      <c r="B1718" s="2">
        <v>1711</v>
      </c>
      <c r="C1718">
        <v>252</v>
      </c>
      <c r="D1718" s="2">
        <v>1691</v>
      </c>
      <c r="E1718" s="2">
        <f t="shared" si="109"/>
        <v>428652</v>
      </c>
      <c r="F1718" s="2">
        <f t="shared" si="107"/>
        <v>61596</v>
      </c>
      <c r="G1718" s="3">
        <f t="shared" si="106"/>
        <v>429700</v>
      </c>
      <c r="H1718" s="3">
        <f t="shared" si="108"/>
        <v>61596</v>
      </c>
      <c r="I1718" s="3"/>
      <c r="J1718" s="3"/>
      <c r="K1718" s="3"/>
      <c r="L1718" s="3"/>
    </row>
    <row r="1719" spans="2:12" ht="13.5" customHeight="1">
      <c r="B1719" s="2">
        <v>1712</v>
      </c>
      <c r="C1719">
        <v>252</v>
      </c>
      <c r="D1719" s="2">
        <v>1692</v>
      </c>
      <c r="E1719" s="2">
        <f t="shared" si="109"/>
        <v>428904</v>
      </c>
      <c r="F1719" s="2">
        <f t="shared" si="107"/>
        <v>61632</v>
      </c>
      <c r="G1719" s="3">
        <f t="shared" si="106"/>
        <v>429952</v>
      </c>
      <c r="H1719" s="3">
        <f t="shared" si="108"/>
        <v>61632</v>
      </c>
      <c r="I1719" s="3"/>
      <c r="J1719" s="3"/>
      <c r="K1719" s="3"/>
      <c r="L1719" s="3"/>
    </row>
    <row r="1720" spans="2:12" ht="13.5" customHeight="1">
      <c r="B1720" s="2">
        <v>1713</v>
      </c>
      <c r="C1720">
        <v>252</v>
      </c>
      <c r="D1720" s="2">
        <v>1693</v>
      </c>
      <c r="E1720" s="2">
        <f t="shared" si="109"/>
        <v>429156</v>
      </c>
      <c r="F1720" s="2">
        <f t="shared" si="107"/>
        <v>61668</v>
      </c>
      <c r="G1720" s="3">
        <f t="shared" si="106"/>
        <v>430204</v>
      </c>
      <c r="H1720" s="3">
        <f t="shared" si="108"/>
        <v>61668</v>
      </c>
      <c r="I1720" s="3"/>
      <c r="J1720" s="3"/>
      <c r="K1720" s="3"/>
      <c r="L1720" s="3"/>
    </row>
    <row r="1721" spans="2:12" ht="13.5" customHeight="1">
      <c r="B1721" s="2">
        <v>1714</v>
      </c>
      <c r="C1721">
        <v>252</v>
      </c>
      <c r="D1721" s="2">
        <v>1694</v>
      </c>
      <c r="E1721" s="2">
        <f t="shared" si="109"/>
        <v>429408</v>
      </c>
      <c r="F1721" s="2">
        <f t="shared" si="107"/>
        <v>61704</v>
      </c>
      <c r="G1721" s="3">
        <f t="shared" si="106"/>
        <v>430456</v>
      </c>
      <c r="H1721" s="3">
        <f t="shared" si="108"/>
        <v>61704</v>
      </c>
      <c r="I1721" s="3"/>
      <c r="J1721" s="3"/>
      <c r="K1721" s="3"/>
      <c r="L1721" s="3"/>
    </row>
    <row r="1722" spans="2:12" ht="13.5" customHeight="1">
      <c r="B1722" s="2">
        <v>1715</v>
      </c>
      <c r="C1722">
        <v>252</v>
      </c>
      <c r="D1722" s="2">
        <v>1695</v>
      </c>
      <c r="E1722" s="2">
        <f t="shared" si="109"/>
        <v>429660</v>
      </c>
      <c r="F1722" s="2">
        <f t="shared" si="107"/>
        <v>61740</v>
      </c>
      <c r="G1722" s="3">
        <f t="shared" si="106"/>
        <v>430708</v>
      </c>
      <c r="H1722" s="3">
        <f t="shared" si="108"/>
        <v>61740</v>
      </c>
      <c r="I1722" s="3"/>
      <c r="J1722" s="3"/>
      <c r="K1722" s="3"/>
      <c r="L1722" s="3"/>
    </row>
    <row r="1723" spans="2:12" ht="13.5" customHeight="1">
      <c r="B1723" s="2">
        <v>1716</v>
      </c>
      <c r="C1723">
        <v>252</v>
      </c>
      <c r="D1723" s="2">
        <v>1696</v>
      </c>
      <c r="E1723" s="2">
        <f t="shared" si="109"/>
        <v>429912</v>
      </c>
      <c r="F1723" s="2">
        <f t="shared" si="107"/>
        <v>61776</v>
      </c>
      <c r="G1723" s="3">
        <f t="shared" si="106"/>
        <v>430960</v>
      </c>
      <c r="H1723" s="3">
        <f t="shared" si="108"/>
        <v>61776</v>
      </c>
      <c r="I1723" s="3"/>
      <c r="J1723" s="3"/>
      <c r="K1723" s="3"/>
      <c r="L1723" s="3"/>
    </row>
    <row r="1724" spans="2:12" ht="13.5" customHeight="1">
      <c r="B1724" s="2">
        <v>1717</v>
      </c>
      <c r="C1724">
        <v>252</v>
      </c>
      <c r="D1724" s="2">
        <v>1697</v>
      </c>
      <c r="E1724" s="2">
        <f t="shared" si="109"/>
        <v>430164</v>
      </c>
      <c r="F1724" s="2">
        <f t="shared" si="107"/>
        <v>61812</v>
      </c>
      <c r="G1724" s="3">
        <f t="shared" si="106"/>
        <v>431212</v>
      </c>
      <c r="H1724" s="3">
        <f t="shared" si="108"/>
        <v>61812</v>
      </c>
      <c r="I1724" s="3"/>
      <c r="J1724" s="3"/>
      <c r="K1724" s="3"/>
      <c r="L1724" s="3"/>
    </row>
    <row r="1725" spans="2:12" ht="13.5" customHeight="1">
      <c r="B1725" s="2">
        <v>1718</v>
      </c>
      <c r="C1725">
        <v>252</v>
      </c>
      <c r="D1725" s="2">
        <v>1698</v>
      </c>
      <c r="E1725" s="2">
        <f t="shared" si="109"/>
        <v>430416</v>
      </c>
      <c r="F1725" s="2">
        <f t="shared" si="107"/>
        <v>61848</v>
      </c>
      <c r="G1725" s="3">
        <f t="shared" si="106"/>
        <v>431464</v>
      </c>
      <c r="H1725" s="3">
        <f t="shared" si="108"/>
        <v>61848</v>
      </c>
      <c r="I1725" s="3"/>
      <c r="J1725" s="3"/>
      <c r="K1725" s="3"/>
      <c r="L1725" s="3"/>
    </row>
    <row r="1726" spans="2:12" ht="13.5" customHeight="1">
      <c r="B1726" s="2">
        <v>1719</v>
      </c>
      <c r="C1726">
        <v>252</v>
      </c>
      <c r="D1726" s="2">
        <v>1699</v>
      </c>
      <c r="E1726" s="2">
        <f t="shared" si="109"/>
        <v>430668</v>
      </c>
      <c r="F1726" s="2">
        <f t="shared" si="107"/>
        <v>61884</v>
      </c>
      <c r="G1726" s="3">
        <f t="shared" si="106"/>
        <v>431716</v>
      </c>
      <c r="H1726" s="3">
        <f t="shared" si="108"/>
        <v>61884</v>
      </c>
      <c r="I1726" s="3"/>
      <c r="J1726" s="3"/>
      <c r="K1726" s="3"/>
      <c r="L1726" s="3"/>
    </row>
    <row r="1727" spans="2:12" ht="13.5" customHeight="1">
      <c r="B1727" s="2">
        <v>1720</v>
      </c>
      <c r="C1727">
        <v>252</v>
      </c>
      <c r="D1727" s="2">
        <v>1700</v>
      </c>
      <c r="E1727" s="2">
        <f t="shared" si="109"/>
        <v>430920</v>
      </c>
      <c r="F1727" s="2">
        <f t="shared" si="107"/>
        <v>61920</v>
      </c>
      <c r="G1727" s="3">
        <f t="shared" si="106"/>
        <v>431968</v>
      </c>
      <c r="H1727" s="3">
        <f t="shared" si="108"/>
        <v>61920</v>
      </c>
      <c r="I1727" s="3"/>
      <c r="J1727" s="3"/>
      <c r="K1727" s="3"/>
      <c r="L1727" s="3"/>
    </row>
    <row r="1728" spans="2:12" ht="13.5" customHeight="1">
      <c r="B1728" s="2">
        <v>1721</v>
      </c>
      <c r="C1728">
        <v>252</v>
      </c>
      <c r="D1728" s="2">
        <v>1701</v>
      </c>
      <c r="E1728" s="2">
        <f t="shared" si="109"/>
        <v>431172</v>
      </c>
      <c r="F1728" s="2">
        <f t="shared" si="107"/>
        <v>61956</v>
      </c>
      <c r="G1728" s="3">
        <f t="shared" si="106"/>
        <v>432220</v>
      </c>
      <c r="H1728" s="3">
        <f t="shared" si="108"/>
        <v>61956</v>
      </c>
      <c r="I1728" s="3"/>
      <c r="J1728" s="3"/>
      <c r="K1728" s="3"/>
      <c r="L1728" s="3"/>
    </row>
    <row r="1729" spans="2:12" ht="13.5" customHeight="1">
      <c r="B1729" s="2">
        <v>1722</v>
      </c>
      <c r="C1729">
        <v>252</v>
      </c>
      <c r="D1729" s="2">
        <v>1702</v>
      </c>
      <c r="E1729" s="2">
        <f t="shared" si="109"/>
        <v>431424</v>
      </c>
      <c r="F1729" s="2">
        <f t="shared" si="107"/>
        <v>61992</v>
      </c>
      <c r="G1729" s="3">
        <f t="shared" si="106"/>
        <v>432472</v>
      </c>
      <c r="H1729" s="3">
        <f t="shared" si="108"/>
        <v>61992</v>
      </c>
      <c r="I1729" s="3"/>
      <c r="J1729" s="3"/>
      <c r="K1729" s="3"/>
      <c r="L1729" s="3"/>
    </row>
    <row r="1730" spans="2:12" ht="13.5" customHeight="1">
      <c r="B1730" s="2">
        <v>1723</v>
      </c>
      <c r="C1730">
        <v>252</v>
      </c>
      <c r="D1730" s="2">
        <v>1703</v>
      </c>
      <c r="E1730" s="2">
        <f t="shared" si="109"/>
        <v>431676</v>
      </c>
      <c r="F1730" s="2">
        <f t="shared" si="107"/>
        <v>62028</v>
      </c>
      <c r="G1730" s="3">
        <f t="shared" si="106"/>
        <v>432724</v>
      </c>
      <c r="H1730" s="3">
        <f t="shared" si="108"/>
        <v>62028</v>
      </c>
      <c r="I1730" s="3"/>
      <c r="J1730" s="3"/>
      <c r="K1730" s="3"/>
      <c r="L1730" s="3"/>
    </row>
    <row r="1731" spans="2:12" ht="13.5" customHeight="1">
      <c r="B1731" s="2">
        <v>1724</v>
      </c>
      <c r="C1731">
        <v>252</v>
      </c>
      <c r="D1731" s="2">
        <v>1704</v>
      </c>
      <c r="E1731" s="2">
        <f t="shared" si="109"/>
        <v>431928</v>
      </c>
      <c r="F1731" s="2">
        <f t="shared" si="107"/>
        <v>62064</v>
      </c>
      <c r="G1731" s="3">
        <f t="shared" si="106"/>
        <v>432976</v>
      </c>
      <c r="H1731" s="3">
        <f t="shared" si="108"/>
        <v>62064</v>
      </c>
      <c r="I1731" s="3"/>
      <c r="J1731" s="3"/>
      <c r="K1731" s="3"/>
      <c r="L1731" s="3"/>
    </row>
    <row r="1732" spans="2:12" ht="13.5" customHeight="1">
      <c r="B1732" s="2">
        <v>1725</v>
      </c>
      <c r="C1732">
        <v>252</v>
      </c>
      <c r="D1732" s="2">
        <v>1705</v>
      </c>
      <c r="E1732" s="2">
        <f t="shared" si="109"/>
        <v>432180</v>
      </c>
      <c r="F1732" s="2">
        <f t="shared" si="107"/>
        <v>62100</v>
      </c>
      <c r="G1732" s="3">
        <f t="shared" si="106"/>
        <v>433228</v>
      </c>
      <c r="H1732" s="3">
        <f t="shared" si="108"/>
        <v>62100</v>
      </c>
      <c r="I1732" s="3"/>
      <c r="J1732" s="3"/>
      <c r="K1732" s="3"/>
      <c r="L1732" s="3"/>
    </row>
    <row r="1733" spans="2:12" ht="13.5" customHeight="1">
      <c r="B1733" s="2">
        <v>1726</v>
      </c>
      <c r="C1733">
        <v>252</v>
      </c>
      <c r="D1733" s="2">
        <v>1706</v>
      </c>
      <c r="E1733" s="2">
        <f t="shared" si="109"/>
        <v>432432</v>
      </c>
      <c r="F1733" s="2">
        <f t="shared" si="107"/>
        <v>62136</v>
      </c>
      <c r="G1733" s="3">
        <f t="shared" si="106"/>
        <v>433480</v>
      </c>
      <c r="H1733" s="3">
        <f t="shared" si="108"/>
        <v>62136</v>
      </c>
      <c r="I1733" s="3"/>
      <c r="J1733" s="3"/>
      <c r="K1733" s="3"/>
      <c r="L1733" s="3"/>
    </row>
    <row r="1734" spans="2:12" ht="13.5" customHeight="1">
      <c r="B1734" s="2">
        <v>1727</v>
      </c>
      <c r="C1734">
        <v>252</v>
      </c>
      <c r="D1734" s="2">
        <v>1707</v>
      </c>
      <c r="E1734" s="2">
        <f t="shared" si="109"/>
        <v>432684</v>
      </c>
      <c r="F1734" s="2">
        <f t="shared" si="107"/>
        <v>62172</v>
      </c>
      <c r="G1734" s="3">
        <f t="shared" si="106"/>
        <v>433732</v>
      </c>
      <c r="H1734" s="3">
        <f t="shared" si="108"/>
        <v>62172</v>
      </c>
      <c r="I1734" s="3"/>
      <c r="J1734" s="3"/>
      <c r="K1734" s="3"/>
      <c r="L1734" s="3"/>
    </row>
    <row r="1735" spans="2:12" ht="13.5" customHeight="1">
      <c r="B1735" s="2">
        <v>1728</v>
      </c>
      <c r="C1735">
        <v>252</v>
      </c>
      <c r="D1735" s="2">
        <v>1708</v>
      </c>
      <c r="E1735" s="2">
        <f t="shared" si="109"/>
        <v>432936</v>
      </c>
      <c r="F1735" s="2">
        <f t="shared" si="107"/>
        <v>62208</v>
      </c>
      <c r="G1735" s="3">
        <f t="shared" si="106"/>
        <v>433984</v>
      </c>
      <c r="H1735" s="3">
        <f t="shared" si="108"/>
        <v>62208</v>
      </c>
      <c r="I1735" s="3"/>
      <c r="J1735" s="3"/>
      <c r="K1735" s="3"/>
      <c r="L1735" s="3"/>
    </row>
    <row r="1736" spans="2:12" ht="13.5" customHeight="1">
      <c r="B1736" s="2">
        <v>1729</v>
      </c>
      <c r="C1736">
        <v>252</v>
      </c>
      <c r="D1736" s="2">
        <v>1709</v>
      </c>
      <c r="E1736" s="2">
        <f t="shared" si="109"/>
        <v>433188</v>
      </c>
      <c r="F1736" s="2">
        <f t="shared" si="107"/>
        <v>62244</v>
      </c>
      <c r="G1736" s="3">
        <f t="shared" ref="G1736:G1799" si="110">($N$7+E1736)</f>
        <v>434236</v>
      </c>
      <c r="H1736" s="3">
        <f t="shared" si="108"/>
        <v>62244</v>
      </c>
      <c r="I1736" s="3"/>
      <c r="J1736" s="3"/>
      <c r="K1736" s="3"/>
      <c r="L1736" s="3"/>
    </row>
    <row r="1737" spans="2:12" ht="13.5" customHeight="1">
      <c r="B1737" s="2">
        <v>1730</v>
      </c>
      <c r="C1737">
        <v>252</v>
      </c>
      <c r="D1737" s="2">
        <v>1710</v>
      </c>
      <c r="E1737" s="2">
        <f t="shared" si="109"/>
        <v>433440</v>
      </c>
      <c r="F1737" s="2">
        <f t="shared" ref="F1737:F1800" si="111">$O$7*B1737</f>
        <v>62280</v>
      </c>
      <c r="G1737" s="3">
        <f t="shared" si="110"/>
        <v>434488</v>
      </c>
      <c r="H1737" s="3">
        <f t="shared" si="108"/>
        <v>62280</v>
      </c>
      <c r="I1737" s="3"/>
      <c r="J1737" s="3"/>
      <c r="K1737" s="3"/>
      <c r="L1737" s="3"/>
    </row>
    <row r="1738" spans="2:12" ht="13.5" customHeight="1">
      <c r="B1738" s="2">
        <v>1731</v>
      </c>
      <c r="C1738">
        <v>252</v>
      </c>
      <c r="D1738" s="2">
        <v>1711</v>
      </c>
      <c r="E1738" s="2">
        <f t="shared" si="109"/>
        <v>433692</v>
      </c>
      <c r="F1738" s="2">
        <f t="shared" si="111"/>
        <v>62316</v>
      </c>
      <c r="G1738" s="3">
        <f t="shared" si="110"/>
        <v>434740</v>
      </c>
      <c r="H1738" s="3">
        <f t="shared" ref="H1738:H1801" si="112">F1738</f>
        <v>62316</v>
      </c>
      <c r="I1738" s="3"/>
      <c r="J1738" s="3"/>
      <c r="K1738" s="3"/>
      <c r="L1738" s="3"/>
    </row>
    <row r="1739" spans="2:12" ht="13.5" customHeight="1">
      <c r="B1739" s="2">
        <v>1732</v>
      </c>
      <c r="C1739">
        <v>252</v>
      </c>
      <c r="D1739" s="2">
        <v>1712</v>
      </c>
      <c r="E1739" s="2">
        <f t="shared" si="109"/>
        <v>433944</v>
      </c>
      <c r="F1739" s="2">
        <f t="shared" si="111"/>
        <v>62352</v>
      </c>
      <c r="G1739" s="3">
        <f t="shared" si="110"/>
        <v>434992</v>
      </c>
      <c r="H1739" s="3">
        <f t="shared" si="112"/>
        <v>62352</v>
      </c>
      <c r="I1739" s="3"/>
      <c r="J1739" s="3"/>
      <c r="K1739" s="3"/>
      <c r="L1739" s="3"/>
    </row>
    <row r="1740" spans="2:12" ht="13.5" customHeight="1">
      <c r="B1740" s="2">
        <v>1733</v>
      </c>
      <c r="C1740">
        <v>252</v>
      </c>
      <c r="D1740" s="2">
        <v>1713</v>
      </c>
      <c r="E1740" s="2">
        <f t="shared" si="109"/>
        <v>434196</v>
      </c>
      <c r="F1740" s="2">
        <f t="shared" si="111"/>
        <v>62388</v>
      </c>
      <c r="G1740" s="3">
        <f t="shared" si="110"/>
        <v>435244</v>
      </c>
      <c r="H1740" s="3">
        <f t="shared" si="112"/>
        <v>62388</v>
      </c>
      <c r="I1740" s="3"/>
      <c r="J1740" s="3"/>
      <c r="K1740" s="3"/>
      <c r="L1740" s="3"/>
    </row>
    <row r="1741" spans="2:12" ht="13.5" customHeight="1">
      <c r="B1741" s="2">
        <v>1734</v>
      </c>
      <c r="C1741">
        <v>252</v>
      </c>
      <c r="D1741" s="2">
        <v>1714</v>
      </c>
      <c r="E1741" s="2">
        <f t="shared" si="109"/>
        <v>434448</v>
      </c>
      <c r="F1741" s="2">
        <f t="shared" si="111"/>
        <v>62424</v>
      </c>
      <c r="G1741" s="3">
        <f t="shared" si="110"/>
        <v>435496</v>
      </c>
      <c r="H1741" s="3">
        <f t="shared" si="112"/>
        <v>62424</v>
      </c>
      <c r="I1741" s="3"/>
      <c r="J1741" s="3"/>
      <c r="K1741" s="3"/>
      <c r="L1741" s="3"/>
    </row>
    <row r="1742" spans="2:12" ht="13.5" customHeight="1">
      <c r="B1742" s="2">
        <v>1735</v>
      </c>
      <c r="C1742">
        <v>252</v>
      </c>
      <c r="D1742" s="2">
        <v>1715</v>
      </c>
      <c r="E1742" s="2">
        <f t="shared" si="109"/>
        <v>434700</v>
      </c>
      <c r="F1742" s="2">
        <f t="shared" si="111"/>
        <v>62460</v>
      </c>
      <c r="G1742" s="3">
        <f t="shared" si="110"/>
        <v>435748</v>
      </c>
      <c r="H1742" s="3">
        <f t="shared" si="112"/>
        <v>62460</v>
      </c>
      <c r="I1742" s="3"/>
      <c r="J1742" s="3"/>
      <c r="K1742" s="3"/>
      <c r="L1742" s="3"/>
    </row>
    <row r="1743" spans="2:12" ht="13.5" customHeight="1">
      <c r="B1743" s="2">
        <v>1736</v>
      </c>
      <c r="C1743">
        <v>252</v>
      </c>
      <c r="D1743" s="2">
        <v>1716</v>
      </c>
      <c r="E1743" s="2">
        <f t="shared" si="109"/>
        <v>434952</v>
      </c>
      <c r="F1743" s="2">
        <f t="shared" si="111"/>
        <v>62496</v>
      </c>
      <c r="G1743" s="3">
        <f t="shared" si="110"/>
        <v>436000</v>
      </c>
      <c r="H1743" s="3">
        <f t="shared" si="112"/>
        <v>62496</v>
      </c>
      <c r="I1743" s="3"/>
      <c r="J1743" s="3"/>
      <c r="K1743" s="3"/>
      <c r="L1743" s="3"/>
    </row>
    <row r="1744" spans="2:12" ht="13.5" customHeight="1">
      <c r="B1744" s="2">
        <v>1737</v>
      </c>
      <c r="C1744">
        <v>252</v>
      </c>
      <c r="D1744" s="2">
        <v>1717</v>
      </c>
      <c r="E1744" s="2">
        <f t="shared" si="109"/>
        <v>435204</v>
      </c>
      <c r="F1744" s="2">
        <f t="shared" si="111"/>
        <v>62532</v>
      </c>
      <c r="G1744" s="3">
        <f t="shared" si="110"/>
        <v>436252</v>
      </c>
      <c r="H1744" s="3">
        <f t="shared" si="112"/>
        <v>62532</v>
      </c>
      <c r="I1744" s="3"/>
      <c r="J1744" s="3"/>
      <c r="K1744" s="3"/>
      <c r="L1744" s="3"/>
    </row>
    <row r="1745" spans="2:12" ht="13.5" customHeight="1">
      <c r="B1745" s="2">
        <v>1738</v>
      </c>
      <c r="C1745">
        <v>252</v>
      </c>
      <c r="D1745" s="2">
        <v>1718</v>
      </c>
      <c r="E1745" s="2">
        <f t="shared" si="109"/>
        <v>435456</v>
      </c>
      <c r="F1745" s="2">
        <f t="shared" si="111"/>
        <v>62568</v>
      </c>
      <c r="G1745" s="3">
        <f t="shared" si="110"/>
        <v>436504</v>
      </c>
      <c r="H1745" s="3">
        <f t="shared" si="112"/>
        <v>62568</v>
      </c>
      <c r="I1745" s="3"/>
      <c r="J1745" s="3"/>
      <c r="K1745" s="3"/>
      <c r="L1745" s="3"/>
    </row>
    <row r="1746" spans="2:12" ht="13.5" customHeight="1">
      <c r="B1746" s="2">
        <v>1739</v>
      </c>
      <c r="C1746">
        <v>252</v>
      </c>
      <c r="D1746" s="2">
        <v>1719</v>
      </c>
      <c r="E1746" s="2">
        <f t="shared" si="109"/>
        <v>435708</v>
      </c>
      <c r="F1746" s="2">
        <f t="shared" si="111"/>
        <v>62604</v>
      </c>
      <c r="G1746" s="3">
        <f t="shared" si="110"/>
        <v>436756</v>
      </c>
      <c r="H1746" s="3">
        <f t="shared" si="112"/>
        <v>62604</v>
      </c>
      <c r="I1746" s="3"/>
      <c r="J1746" s="3"/>
      <c r="K1746" s="3"/>
      <c r="L1746" s="3"/>
    </row>
    <row r="1747" spans="2:12" ht="13.5" customHeight="1">
      <c r="B1747" s="2">
        <v>1740</v>
      </c>
      <c r="C1747">
        <v>252</v>
      </c>
      <c r="D1747" s="2">
        <v>1720</v>
      </c>
      <c r="E1747" s="2">
        <f t="shared" si="109"/>
        <v>435960</v>
      </c>
      <c r="F1747" s="2">
        <f t="shared" si="111"/>
        <v>62640</v>
      </c>
      <c r="G1747" s="3">
        <f t="shared" si="110"/>
        <v>437008</v>
      </c>
      <c r="H1747" s="3">
        <f t="shared" si="112"/>
        <v>62640</v>
      </c>
      <c r="I1747" s="3"/>
      <c r="J1747" s="3"/>
      <c r="K1747" s="3"/>
      <c r="L1747" s="3"/>
    </row>
    <row r="1748" spans="2:12" ht="13.5" customHeight="1">
      <c r="B1748" s="2">
        <v>1741</v>
      </c>
      <c r="C1748">
        <v>252</v>
      </c>
      <c r="D1748" s="2">
        <v>1721</v>
      </c>
      <c r="E1748" s="2">
        <f t="shared" si="109"/>
        <v>436212</v>
      </c>
      <c r="F1748" s="2">
        <f t="shared" si="111"/>
        <v>62676</v>
      </c>
      <c r="G1748" s="3">
        <f t="shared" si="110"/>
        <v>437260</v>
      </c>
      <c r="H1748" s="3">
        <f t="shared" si="112"/>
        <v>62676</v>
      </c>
      <c r="I1748" s="3"/>
      <c r="J1748" s="3"/>
      <c r="K1748" s="3"/>
      <c r="L1748" s="3"/>
    </row>
    <row r="1749" spans="2:12" ht="13.5" customHeight="1">
      <c r="B1749" s="2">
        <v>1742</v>
      </c>
      <c r="C1749">
        <v>252</v>
      </c>
      <c r="D1749" s="2">
        <v>1722</v>
      </c>
      <c r="E1749" s="2">
        <f t="shared" si="109"/>
        <v>436464</v>
      </c>
      <c r="F1749" s="2">
        <f t="shared" si="111"/>
        <v>62712</v>
      </c>
      <c r="G1749" s="3">
        <f t="shared" si="110"/>
        <v>437512</v>
      </c>
      <c r="H1749" s="3">
        <f t="shared" si="112"/>
        <v>62712</v>
      </c>
      <c r="I1749" s="3"/>
      <c r="J1749" s="3"/>
      <c r="K1749" s="3"/>
      <c r="L1749" s="3"/>
    </row>
    <row r="1750" spans="2:12" ht="13.5" customHeight="1">
      <c r="B1750" s="2">
        <v>1743</v>
      </c>
      <c r="C1750">
        <v>252</v>
      </c>
      <c r="D1750" s="2">
        <v>1723</v>
      </c>
      <c r="E1750" s="2">
        <f t="shared" si="109"/>
        <v>436716</v>
      </c>
      <c r="F1750" s="2">
        <f t="shared" si="111"/>
        <v>62748</v>
      </c>
      <c r="G1750" s="3">
        <f t="shared" si="110"/>
        <v>437764</v>
      </c>
      <c r="H1750" s="3">
        <f t="shared" si="112"/>
        <v>62748</v>
      </c>
      <c r="I1750" s="3"/>
      <c r="J1750" s="3"/>
      <c r="K1750" s="3"/>
      <c r="L1750" s="3"/>
    </row>
    <row r="1751" spans="2:12" ht="13.5" customHeight="1">
      <c r="B1751" s="2">
        <v>1744</v>
      </c>
      <c r="C1751">
        <v>252</v>
      </c>
      <c r="D1751" s="2">
        <v>1724</v>
      </c>
      <c r="E1751" s="2">
        <f t="shared" si="109"/>
        <v>436968</v>
      </c>
      <c r="F1751" s="2">
        <f t="shared" si="111"/>
        <v>62784</v>
      </c>
      <c r="G1751" s="3">
        <f t="shared" si="110"/>
        <v>438016</v>
      </c>
      <c r="H1751" s="3">
        <f t="shared" si="112"/>
        <v>62784</v>
      </c>
      <c r="I1751" s="3"/>
      <c r="J1751" s="3"/>
      <c r="K1751" s="3"/>
      <c r="L1751" s="3"/>
    </row>
    <row r="1752" spans="2:12" ht="13.5" customHeight="1">
      <c r="B1752" s="2">
        <v>1745</v>
      </c>
      <c r="C1752">
        <v>252</v>
      </c>
      <c r="D1752" s="2">
        <v>1725</v>
      </c>
      <c r="E1752" s="2">
        <f t="shared" si="109"/>
        <v>437220</v>
      </c>
      <c r="F1752" s="2">
        <f t="shared" si="111"/>
        <v>62820</v>
      </c>
      <c r="G1752" s="3">
        <f t="shared" si="110"/>
        <v>438268</v>
      </c>
      <c r="H1752" s="3">
        <f t="shared" si="112"/>
        <v>62820</v>
      </c>
      <c r="I1752" s="3"/>
      <c r="J1752" s="3"/>
      <c r="K1752" s="3"/>
      <c r="L1752" s="3"/>
    </row>
    <row r="1753" spans="2:12" ht="13.5" customHeight="1">
      <c r="B1753" s="2">
        <v>1746</v>
      </c>
      <c r="C1753">
        <v>252</v>
      </c>
      <c r="D1753" s="2">
        <v>1726</v>
      </c>
      <c r="E1753" s="2">
        <f t="shared" si="109"/>
        <v>437472</v>
      </c>
      <c r="F1753" s="2">
        <f t="shared" si="111"/>
        <v>62856</v>
      </c>
      <c r="G1753" s="3">
        <f t="shared" si="110"/>
        <v>438520</v>
      </c>
      <c r="H1753" s="3">
        <f t="shared" si="112"/>
        <v>62856</v>
      </c>
      <c r="I1753" s="3"/>
      <c r="J1753" s="3"/>
      <c r="K1753" s="3"/>
      <c r="L1753" s="3"/>
    </row>
    <row r="1754" spans="2:12" ht="13.5" customHeight="1">
      <c r="B1754" s="2">
        <v>1747</v>
      </c>
      <c r="C1754">
        <v>252</v>
      </c>
      <c r="D1754" s="2">
        <v>1727</v>
      </c>
      <c r="E1754" s="2">
        <f t="shared" si="109"/>
        <v>437724</v>
      </c>
      <c r="F1754" s="2">
        <f t="shared" si="111"/>
        <v>62892</v>
      </c>
      <c r="G1754" s="3">
        <f t="shared" si="110"/>
        <v>438772</v>
      </c>
      <c r="H1754" s="3">
        <f t="shared" si="112"/>
        <v>62892</v>
      </c>
      <c r="I1754" s="3"/>
      <c r="J1754" s="3"/>
      <c r="K1754" s="3"/>
      <c r="L1754" s="3"/>
    </row>
    <row r="1755" spans="2:12" ht="13.5" customHeight="1">
      <c r="B1755" s="2">
        <v>1748</v>
      </c>
      <c r="C1755">
        <v>252</v>
      </c>
      <c r="D1755" s="2">
        <v>1728</v>
      </c>
      <c r="E1755" s="2">
        <f t="shared" si="109"/>
        <v>437976</v>
      </c>
      <c r="F1755" s="2">
        <f t="shared" si="111"/>
        <v>62928</v>
      </c>
      <c r="G1755" s="3">
        <f t="shared" si="110"/>
        <v>439024</v>
      </c>
      <c r="H1755" s="3">
        <f t="shared" si="112"/>
        <v>62928</v>
      </c>
      <c r="I1755" s="3"/>
      <c r="J1755" s="3"/>
      <c r="K1755" s="3"/>
      <c r="L1755" s="3"/>
    </row>
    <row r="1756" spans="2:12" ht="13.5" customHeight="1">
      <c r="B1756" s="2">
        <v>1749</v>
      </c>
      <c r="C1756">
        <v>252</v>
      </c>
      <c r="D1756" s="2">
        <v>1729</v>
      </c>
      <c r="E1756" s="2">
        <f t="shared" si="109"/>
        <v>438228</v>
      </c>
      <c r="F1756" s="2">
        <f t="shared" si="111"/>
        <v>62964</v>
      </c>
      <c r="G1756" s="3">
        <f t="shared" si="110"/>
        <v>439276</v>
      </c>
      <c r="H1756" s="3">
        <f t="shared" si="112"/>
        <v>62964</v>
      </c>
      <c r="I1756" s="3"/>
      <c r="J1756" s="3"/>
      <c r="K1756" s="3"/>
      <c r="L1756" s="3"/>
    </row>
    <row r="1757" spans="2:12" ht="13.5" customHeight="1">
      <c r="B1757" s="2">
        <v>1750</v>
      </c>
      <c r="C1757">
        <v>252</v>
      </c>
      <c r="D1757" s="2">
        <v>1730</v>
      </c>
      <c r="E1757" s="2">
        <f t="shared" si="109"/>
        <v>438480</v>
      </c>
      <c r="F1757" s="2">
        <f t="shared" si="111"/>
        <v>63000</v>
      </c>
      <c r="G1757" s="3">
        <f t="shared" si="110"/>
        <v>439528</v>
      </c>
      <c r="H1757" s="3">
        <f t="shared" si="112"/>
        <v>63000</v>
      </c>
      <c r="I1757" s="3"/>
      <c r="J1757" s="3"/>
      <c r="K1757" s="3"/>
      <c r="L1757" s="3"/>
    </row>
    <row r="1758" spans="2:12" ht="13.5" customHeight="1">
      <c r="B1758" s="2">
        <v>1751</v>
      </c>
      <c r="C1758">
        <v>252</v>
      </c>
      <c r="D1758" s="2">
        <v>1731</v>
      </c>
      <c r="E1758" s="2">
        <f t="shared" ref="E1758:E1821" si="113">$E$27+(C1758*D1758)</f>
        <v>438732</v>
      </c>
      <c r="F1758" s="2">
        <f t="shared" si="111"/>
        <v>63036</v>
      </c>
      <c r="G1758" s="3">
        <f t="shared" si="110"/>
        <v>439780</v>
      </c>
      <c r="H1758" s="3">
        <f t="shared" si="112"/>
        <v>63036</v>
      </c>
      <c r="I1758" s="3"/>
      <c r="J1758" s="3"/>
      <c r="K1758" s="3"/>
      <c r="L1758" s="3"/>
    </row>
    <row r="1759" spans="2:12" ht="13.5" customHeight="1">
      <c r="B1759" s="2">
        <v>1752</v>
      </c>
      <c r="C1759">
        <v>252</v>
      </c>
      <c r="D1759" s="2">
        <v>1732</v>
      </c>
      <c r="E1759" s="2">
        <f t="shared" si="113"/>
        <v>438984</v>
      </c>
      <c r="F1759" s="2">
        <f t="shared" si="111"/>
        <v>63072</v>
      </c>
      <c r="G1759" s="3">
        <f t="shared" si="110"/>
        <v>440032</v>
      </c>
      <c r="H1759" s="3">
        <f t="shared" si="112"/>
        <v>63072</v>
      </c>
      <c r="I1759" s="3"/>
      <c r="J1759" s="3"/>
      <c r="K1759" s="3"/>
      <c r="L1759" s="3"/>
    </row>
    <row r="1760" spans="2:12" ht="13.5" customHeight="1">
      <c r="B1760" s="2">
        <v>1753</v>
      </c>
      <c r="C1760">
        <v>252</v>
      </c>
      <c r="D1760" s="2">
        <v>1733</v>
      </c>
      <c r="E1760" s="2">
        <f t="shared" si="113"/>
        <v>439236</v>
      </c>
      <c r="F1760" s="2">
        <f t="shared" si="111"/>
        <v>63108</v>
      </c>
      <c r="G1760" s="3">
        <f t="shared" si="110"/>
        <v>440284</v>
      </c>
      <c r="H1760" s="3">
        <f t="shared" si="112"/>
        <v>63108</v>
      </c>
      <c r="I1760" s="3"/>
      <c r="J1760" s="3"/>
      <c r="K1760" s="3"/>
      <c r="L1760" s="3"/>
    </row>
    <row r="1761" spans="2:12" ht="13.5" customHeight="1">
      <c r="B1761" s="2">
        <v>1754</v>
      </c>
      <c r="C1761">
        <v>252</v>
      </c>
      <c r="D1761" s="2">
        <v>1734</v>
      </c>
      <c r="E1761" s="2">
        <f t="shared" si="113"/>
        <v>439488</v>
      </c>
      <c r="F1761" s="2">
        <f t="shared" si="111"/>
        <v>63144</v>
      </c>
      <c r="G1761" s="3">
        <f t="shared" si="110"/>
        <v>440536</v>
      </c>
      <c r="H1761" s="3">
        <f t="shared" si="112"/>
        <v>63144</v>
      </c>
      <c r="I1761" s="3"/>
      <c r="J1761" s="3"/>
      <c r="K1761" s="3"/>
      <c r="L1761" s="3"/>
    </row>
    <row r="1762" spans="2:12" ht="13.5" customHeight="1">
      <c r="B1762" s="2">
        <v>1755</v>
      </c>
      <c r="C1762">
        <v>252</v>
      </c>
      <c r="D1762" s="2">
        <v>1735</v>
      </c>
      <c r="E1762" s="2">
        <f t="shared" si="113"/>
        <v>439740</v>
      </c>
      <c r="F1762" s="2">
        <f t="shared" si="111"/>
        <v>63180</v>
      </c>
      <c r="G1762" s="3">
        <f t="shared" si="110"/>
        <v>440788</v>
      </c>
      <c r="H1762" s="3">
        <f t="shared" si="112"/>
        <v>63180</v>
      </c>
      <c r="I1762" s="3"/>
      <c r="J1762" s="3"/>
      <c r="K1762" s="3"/>
      <c r="L1762" s="3"/>
    </row>
    <row r="1763" spans="2:12" ht="13.5" customHeight="1">
      <c r="B1763" s="2">
        <v>1756</v>
      </c>
      <c r="C1763">
        <v>252</v>
      </c>
      <c r="D1763" s="2">
        <v>1736</v>
      </c>
      <c r="E1763" s="2">
        <f t="shared" si="113"/>
        <v>439992</v>
      </c>
      <c r="F1763" s="2">
        <f t="shared" si="111"/>
        <v>63216</v>
      </c>
      <c r="G1763" s="3">
        <f t="shared" si="110"/>
        <v>441040</v>
      </c>
      <c r="H1763" s="3">
        <f t="shared" si="112"/>
        <v>63216</v>
      </c>
      <c r="I1763" s="3"/>
      <c r="J1763" s="3"/>
      <c r="K1763" s="3"/>
      <c r="L1763" s="3"/>
    </row>
    <row r="1764" spans="2:12" ht="13.5" customHeight="1">
      <c r="B1764" s="2">
        <v>1757</v>
      </c>
      <c r="C1764">
        <v>252</v>
      </c>
      <c r="D1764" s="2">
        <v>1737</v>
      </c>
      <c r="E1764" s="2">
        <f t="shared" si="113"/>
        <v>440244</v>
      </c>
      <c r="F1764" s="2">
        <f t="shared" si="111"/>
        <v>63252</v>
      </c>
      <c r="G1764" s="3">
        <f t="shared" si="110"/>
        <v>441292</v>
      </c>
      <c r="H1764" s="3">
        <f t="shared" si="112"/>
        <v>63252</v>
      </c>
      <c r="I1764" s="3"/>
      <c r="J1764" s="3"/>
      <c r="K1764" s="3"/>
      <c r="L1764" s="3"/>
    </row>
    <row r="1765" spans="2:12" ht="13.5" customHeight="1">
      <c r="B1765" s="2">
        <v>1758</v>
      </c>
      <c r="C1765">
        <v>252</v>
      </c>
      <c r="D1765" s="2">
        <v>1738</v>
      </c>
      <c r="E1765" s="2">
        <f t="shared" si="113"/>
        <v>440496</v>
      </c>
      <c r="F1765" s="2">
        <f t="shared" si="111"/>
        <v>63288</v>
      </c>
      <c r="G1765" s="3">
        <f t="shared" si="110"/>
        <v>441544</v>
      </c>
      <c r="H1765" s="3">
        <f t="shared" si="112"/>
        <v>63288</v>
      </c>
      <c r="I1765" s="3"/>
      <c r="J1765" s="3"/>
      <c r="K1765" s="3"/>
      <c r="L1765" s="3"/>
    </row>
    <row r="1766" spans="2:12" ht="13.5" customHeight="1">
      <c r="B1766" s="2">
        <v>1759</v>
      </c>
      <c r="C1766">
        <v>252</v>
      </c>
      <c r="D1766" s="2">
        <v>1739</v>
      </c>
      <c r="E1766" s="2">
        <f t="shared" si="113"/>
        <v>440748</v>
      </c>
      <c r="F1766" s="2">
        <f t="shared" si="111"/>
        <v>63324</v>
      </c>
      <c r="G1766" s="3">
        <f t="shared" si="110"/>
        <v>441796</v>
      </c>
      <c r="H1766" s="3">
        <f t="shared" si="112"/>
        <v>63324</v>
      </c>
      <c r="I1766" s="3"/>
      <c r="J1766" s="3"/>
      <c r="K1766" s="3"/>
      <c r="L1766" s="3"/>
    </row>
    <row r="1767" spans="2:12" ht="13.5" customHeight="1">
      <c r="B1767" s="2">
        <v>1760</v>
      </c>
      <c r="C1767">
        <v>252</v>
      </c>
      <c r="D1767" s="2">
        <v>1740</v>
      </c>
      <c r="E1767" s="2">
        <f t="shared" si="113"/>
        <v>441000</v>
      </c>
      <c r="F1767" s="2">
        <f t="shared" si="111"/>
        <v>63360</v>
      </c>
      <c r="G1767" s="3">
        <f t="shared" si="110"/>
        <v>442048</v>
      </c>
      <c r="H1767" s="3">
        <f t="shared" si="112"/>
        <v>63360</v>
      </c>
      <c r="I1767" s="3"/>
      <c r="J1767" s="3"/>
      <c r="K1767" s="3"/>
      <c r="L1767" s="3"/>
    </row>
    <row r="1768" spans="2:12" ht="13.5" customHeight="1">
      <c r="B1768" s="2">
        <v>1761</v>
      </c>
      <c r="C1768">
        <v>252</v>
      </c>
      <c r="D1768" s="2">
        <v>1741</v>
      </c>
      <c r="E1768" s="2">
        <f t="shared" si="113"/>
        <v>441252</v>
      </c>
      <c r="F1768" s="2">
        <f t="shared" si="111"/>
        <v>63396</v>
      </c>
      <c r="G1768" s="3">
        <f t="shared" si="110"/>
        <v>442300</v>
      </c>
      <c r="H1768" s="3">
        <f t="shared" si="112"/>
        <v>63396</v>
      </c>
      <c r="I1768" s="3"/>
      <c r="J1768" s="3"/>
      <c r="K1768" s="3"/>
      <c r="L1768" s="3"/>
    </row>
    <row r="1769" spans="2:12" ht="13.5" customHeight="1">
      <c r="B1769" s="2">
        <v>1762</v>
      </c>
      <c r="C1769">
        <v>252</v>
      </c>
      <c r="D1769" s="2">
        <v>1742</v>
      </c>
      <c r="E1769" s="2">
        <f t="shared" si="113"/>
        <v>441504</v>
      </c>
      <c r="F1769" s="2">
        <f t="shared" si="111"/>
        <v>63432</v>
      </c>
      <c r="G1769" s="3">
        <f t="shared" si="110"/>
        <v>442552</v>
      </c>
      <c r="H1769" s="3">
        <f t="shared" si="112"/>
        <v>63432</v>
      </c>
      <c r="I1769" s="3"/>
      <c r="J1769" s="3"/>
      <c r="K1769" s="3"/>
      <c r="L1769" s="3"/>
    </row>
    <row r="1770" spans="2:12" ht="13.5" customHeight="1">
      <c r="B1770" s="2">
        <v>1763</v>
      </c>
      <c r="C1770">
        <v>252</v>
      </c>
      <c r="D1770" s="2">
        <v>1743</v>
      </c>
      <c r="E1770" s="2">
        <f t="shared" si="113"/>
        <v>441756</v>
      </c>
      <c r="F1770" s="2">
        <f t="shared" si="111"/>
        <v>63468</v>
      </c>
      <c r="G1770" s="3">
        <f t="shared" si="110"/>
        <v>442804</v>
      </c>
      <c r="H1770" s="3">
        <f t="shared" si="112"/>
        <v>63468</v>
      </c>
      <c r="I1770" s="3"/>
      <c r="J1770" s="3"/>
      <c r="K1770" s="3"/>
      <c r="L1770" s="3"/>
    </row>
    <row r="1771" spans="2:12" ht="13.5" customHeight="1">
      <c r="B1771" s="2">
        <v>1764</v>
      </c>
      <c r="C1771">
        <v>252</v>
      </c>
      <c r="D1771" s="2">
        <v>1744</v>
      </c>
      <c r="E1771" s="2">
        <f t="shared" si="113"/>
        <v>442008</v>
      </c>
      <c r="F1771" s="2">
        <f t="shared" si="111"/>
        <v>63504</v>
      </c>
      <c r="G1771" s="3">
        <f t="shared" si="110"/>
        <v>443056</v>
      </c>
      <c r="H1771" s="3">
        <f t="shared" si="112"/>
        <v>63504</v>
      </c>
      <c r="I1771" s="3"/>
      <c r="J1771" s="3"/>
      <c r="K1771" s="3"/>
      <c r="L1771" s="3"/>
    </row>
    <row r="1772" spans="2:12" ht="13.5" customHeight="1">
      <c r="B1772" s="2">
        <v>1765</v>
      </c>
      <c r="C1772">
        <v>252</v>
      </c>
      <c r="D1772" s="2">
        <v>1745</v>
      </c>
      <c r="E1772" s="2">
        <f t="shared" si="113"/>
        <v>442260</v>
      </c>
      <c r="F1772" s="2">
        <f t="shared" si="111"/>
        <v>63540</v>
      </c>
      <c r="G1772" s="3">
        <f t="shared" si="110"/>
        <v>443308</v>
      </c>
      <c r="H1772" s="3">
        <f t="shared" si="112"/>
        <v>63540</v>
      </c>
      <c r="I1772" s="3"/>
      <c r="J1772" s="3"/>
      <c r="K1772" s="3"/>
      <c r="L1772" s="3"/>
    </row>
    <row r="1773" spans="2:12" ht="13.5" customHeight="1">
      <c r="B1773" s="2">
        <v>1766</v>
      </c>
      <c r="C1773">
        <v>252</v>
      </c>
      <c r="D1773" s="2">
        <v>1746</v>
      </c>
      <c r="E1773" s="2">
        <f t="shared" si="113"/>
        <v>442512</v>
      </c>
      <c r="F1773" s="2">
        <f t="shared" si="111"/>
        <v>63576</v>
      </c>
      <c r="G1773" s="3">
        <f t="shared" si="110"/>
        <v>443560</v>
      </c>
      <c r="H1773" s="3">
        <f t="shared" si="112"/>
        <v>63576</v>
      </c>
      <c r="I1773" s="3"/>
      <c r="J1773" s="3"/>
      <c r="K1773" s="3"/>
      <c r="L1773" s="3"/>
    </row>
    <row r="1774" spans="2:12" ht="13.5" customHeight="1">
      <c r="B1774" s="2">
        <v>1767</v>
      </c>
      <c r="C1774">
        <v>252</v>
      </c>
      <c r="D1774" s="2">
        <v>1747</v>
      </c>
      <c r="E1774" s="2">
        <f t="shared" si="113"/>
        <v>442764</v>
      </c>
      <c r="F1774" s="2">
        <f t="shared" si="111"/>
        <v>63612</v>
      </c>
      <c r="G1774" s="3">
        <f t="shared" si="110"/>
        <v>443812</v>
      </c>
      <c r="H1774" s="3">
        <f t="shared" si="112"/>
        <v>63612</v>
      </c>
      <c r="I1774" s="3"/>
      <c r="J1774" s="3"/>
      <c r="K1774" s="3"/>
      <c r="L1774" s="3"/>
    </row>
    <row r="1775" spans="2:12" ht="13.5" customHeight="1">
      <c r="B1775" s="2">
        <v>1768</v>
      </c>
      <c r="C1775">
        <v>252</v>
      </c>
      <c r="D1775" s="2">
        <v>1748</v>
      </c>
      <c r="E1775" s="2">
        <f t="shared" si="113"/>
        <v>443016</v>
      </c>
      <c r="F1775" s="2">
        <f t="shared" si="111"/>
        <v>63648</v>
      </c>
      <c r="G1775" s="3">
        <f t="shared" si="110"/>
        <v>444064</v>
      </c>
      <c r="H1775" s="3">
        <f t="shared" si="112"/>
        <v>63648</v>
      </c>
      <c r="I1775" s="3"/>
      <c r="J1775" s="3"/>
      <c r="K1775" s="3"/>
      <c r="L1775" s="3"/>
    </row>
    <row r="1776" spans="2:12" ht="13.5" customHeight="1">
      <c r="B1776" s="2">
        <v>1769</v>
      </c>
      <c r="C1776">
        <v>252</v>
      </c>
      <c r="D1776" s="2">
        <v>1749</v>
      </c>
      <c r="E1776" s="2">
        <f t="shared" si="113"/>
        <v>443268</v>
      </c>
      <c r="F1776" s="2">
        <f t="shared" si="111"/>
        <v>63684</v>
      </c>
      <c r="G1776" s="3">
        <f t="shared" si="110"/>
        <v>444316</v>
      </c>
      <c r="H1776" s="3">
        <f t="shared" si="112"/>
        <v>63684</v>
      </c>
      <c r="I1776" s="3"/>
      <c r="J1776" s="3"/>
      <c r="K1776" s="3"/>
      <c r="L1776" s="3"/>
    </row>
    <row r="1777" spans="2:12" ht="13.5" customHeight="1">
      <c r="B1777" s="2">
        <v>1770</v>
      </c>
      <c r="C1777">
        <v>252</v>
      </c>
      <c r="D1777" s="2">
        <v>1750</v>
      </c>
      <c r="E1777" s="2">
        <f t="shared" si="113"/>
        <v>443520</v>
      </c>
      <c r="F1777" s="2">
        <f t="shared" si="111"/>
        <v>63720</v>
      </c>
      <c r="G1777" s="3">
        <f t="shared" si="110"/>
        <v>444568</v>
      </c>
      <c r="H1777" s="3">
        <f t="shared" si="112"/>
        <v>63720</v>
      </c>
      <c r="I1777" s="3"/>
      <c r="J1777" s="3"/>
      <c r="K1777" s="3"/>
      <c r="L1777" s="3"/>
    </row>
    <row r="1778" spans="2:12" ht="13.5" customHeight="1">
      <c r="B1778" s="2">
        <v>1771</v>
      </c>
      <c r="C1778">
        <v>252</v>
      </c>
      <c r="D1778" s="2">
        <v>1751</v>
      </c>
      <c r="E1778" s="2">
        <f t="shared" si="113"/>
        <v>443772</v>
      </c>
      <c r="F1778" s="2">
        <f t="shared" si="111"/>
        <v>63756</v>
      </c>
      <c r="G1778" s="3">
        <f t="shared" si="110"/>
        <v>444820</v>
      </c>
      <c r="H1778" s="3">
        <f t="shared" si="112"/>
        <v>63756</v>
      </c>
      <c r="I1778" s="3"/>
      <c r="J1778" s="3"/>
      <c r="K1778" s="3"/>
      <c r="L1778" s="3"/>
    </row>
    <row r="1779" spans="2:12" ht="13.5" customHeight="1">
      <c r="B1779" s="2">
        <v>1772</v>
      </c>
      <c r="C1779">
        <v>252</v>
      </c>
      <c r="D1779" s="2">
        <v>1752</v>
      </c>
      <c r="E1779" s="2">
        <f t="shared" si="113"/>
        <v>444024</v>
      </c>
      <c r="F1779" s="2">
        <f t="shared" si="111"/>
        <v>63792</v>
      </c>
      <c r="G1779" s="3">
        <f t="shared" si="110"/>
        <v>445072</v>
      </c>
      <c r="H1779" s="3">
        <f t="shared" si="112"/>
        <v>63792</v>
      </c>
      <c r="I1779" s="3"/>
      <c r="J1779" s="3"/>
      <c r="K1779" s="3"/>
      <c r="L1779" s="3"/>
    </row>
    <row r="1780" spans="2:12" ht="13.5" customHeight="1">
      <c r="B1780" s="2">
        <v>1773</v>
      </c>
      <c r="C1780">
        <v>252</v>
      </c>
      <c r="D1780" s="2">
        <v>1753</v>
      </c>
      <c r="E1780" s="2">
        <f t="shared" si="113"/>
        <v>444276</v>
      </c>
      <c r="F1780" s="2">
        <f t="shared" si="111"/>
        <v>63828</v>
      </c>
      <c r="G1780" s="3">
        <f t="shared" si="110"/>
        <v>445324</v>
      </c>
      <c r="H1780" s="3">
        <f t="shared" si="112"/>
        <v>63828</v>
      </c>
      <c r="I1780" s="3"/>
      <c r="J1780" s="3"/>
      <c r="K1780" s="3"/>
      <c r="L1780" s="3"/>
    </row>
    <row r="1781" spans="2:12" ht="13.5" customHeight="1">
      <c r="B1781" s="2">
        <v>1774</v>
      </c>
      <c r="C1781">
        <v>252</v>
      </c>
      <c r="D1781" s="2">
        <v>1754</v>
      </c>
      <c r="E1781" s="2">
        <f t="shared" si="113"/>
        <v>444528</v>
      </c>
      <c r="F1781" s="2">
        <f t="shared" si="111"/>
        <v>63864</v>
      </c>
      <c r="G1781" s="3">
        <f t="shared" si="110"/>
        <v>445576</v>
      </c>
      <c r="H1781" s="3">
        <f t="shared" si="112"/>
        <v>63864</v>
      </c>
      <c r="I1781" s="3"/>
      <c r="J1781" s="3"/>
      <c r="K1781" s="3"/>
      <c r="L1781" s="3"/>
    </row>
    <row r="1782" spans="2:12" ht="13.5" customHeight="1">
      <c r="B1782" s="2">
        <v>1775</v>
      </c>
      <c r="C1782">
        <v>252</v>
      </c>
      <c r="D1782" s="2">
        <v>1755</v>
      </c>
      <c r="E1782" s="2">
        <f t="shared" si="113"/>
        <v>444780</v>
      </c>
      <c r="F1782" s="2">
        <f t="shared" si="111"/>
        <v>63900</v>
      </c>
      <c r="G1782" s="3">
        <f t="shared" si="110"/>
        <v>445828</v>
      </c>
      <c r="H1782" s="3">
        <f t="shared" si="112"/>
        <v>63900</v>
      </c>
      <c r="I1782" s="3"/>
      <c r="J1782" s="3"/>
      <c r="K1782" s="3"/>
      <c r="L1782" s="3"/>
    </row>
    <row r="1783" spans="2:12" ht="13.5" customHeight="1">
      <c r="B1783" s="2">
        <v>1776</v>
      </c>
      <c r="C1783">
        <v>252</v>
      </c>
      <c r="D1783" s="2">
        <v>1756</v>
      </c>
      <c r="E1783" s="2">
        <f t="shared" si="113"/>
        <v>445032</v>
      </c>
      <c r="F1783" s="2">
        <f t="shared" si="111"/>
        <v>63936</v>
      </c>
      <c r="G1783" s="3">
        <f t="shared" si="110"/>
        <v>446080</v>
      </c>
      <c r="H1783" s="3">
        <f t="shared" si="112"/>
        <v>63936</v>
      </c>
      <c r="I1783" s="3"/>
      <c r="J1783" s="3"/>
      <c r="K1783" s="3"/>
      <c r="L1783" s="3"/>
    </row>
    <row r="1784" spans="2:12" ht="13.5" customHeight="1">
      <c r="B1784" s="2">
        <v>1777</v>
      </c>
      <c r="C1784">
        <v>252</v>
      </c>
      <c r="D1784" s="2">
        <v>1757</v>
      </c>
      <c r="E1784" s="2">
        <f t="shared" si="113"/>
        <v>445284</v>
      </c>
      <c r="F1784" s="2">
        <f t="shared" si="111"/>
        <v>63972</v>
      </c>
      <c r="G1784" s="3">
        <f t="shared" si="110"/>
        <v>446332</v>
      </c>
      <c r="H1784" s="3">
        <f t="shared" si="112"/>
        <v>63972</v>
      </c>
      <c r="I1784" s="3"/>
      <c r="J1784" s="3"/>
      <c r="K1784" s="3"/>
      <c r="L1784" s="3"/>
    </row>
    <row r="1785" spans="2:12" ht="13.5" customHeight="1">
      <c r="B1785" s="2">
        <v>1778</v>
      </c>
      <c r="C1785">
        <v>252</v>
      </c>
      <c r="D1785" s="2">
        <v>1758</v>
      </c>
      <c r="E1785" s="2">
        <f t="shared" si="113"/>
        <v>445536</v>
      </c>
      <c r="F1785" s="2">
        <f t="shared" si="111"/>
        <v>64008</v>
      </c>
      <c r="G1785" s="3">
        <f t="shared" si="110"/>
        <v>446584</v>
      </c>
      <c r="H1785" s="3">
        <f t="shared" si="112"/>
        <v>64008</v>
      </c>
      <c r="I1785" s="3"/>
      <c r="J1785" s="3"/>
      <c r="K1785" s="3"/>
      <c r="L1785" s="3"/>
    </row>
    <row r="1786" spans="2:12" ht="13.5" customHeight="1">
      <c r="B1786" s="2">
        <v>1779</v>
      </c>
      <c r="C1786">
        <v>252</v>
      </c>
      <c r="D1786" s="2">
        <v>1759</v>
      </c>
      <c r="E1786" s="2">
        <f t="shared" si="113"/>
        <v>445788</v>
      </c>
      <c r="F1786" s="2">
        <f t="shared" si="111"/>
        <v>64044</v>
      </c>
      <c r="G1786" s="3">
        <f t="shared" si="110"/>
        <v>446836</v>
      </c>
      <c r="H1786" s="3">
        <f t="shared" si="112"/>
        <v>64044</v>
      </c>
      <c r="I1786" s="3"/>
      <c r="J1786" s="3"/>
      <c r="K1786" s="3"/>
      <c r="L1786" s="3"/>
    </row>
    <row r="1787" spans="2:12" ht="13.5" customHeight="1">
      <c r="B1787" s="2">
        <v>1780</v>
      </c>
      <c r="C1787">
        <v>252</v>
      </c>
      <c r="D1787" s="2">
        <v>1760</v>
      </c>
      <c r="E1787" s="2">
        <f t="shared" si="113"/>
        <v>446040</v>
      </c>
      <c r="F1787" s="2">
        <f t="shared" si="111"/>
        <v>64080</v>
      </c>
      <c r="G1787" s="3">
        <f t="shared" si="110"/>
        <v>447088</v>
      </c>
      <c r="H1787" s="3">
        <f t="shared" si="112"/>
        <v>64080</v>
      </c>
      <c r="I1787" s="3"/>
      <c r="J1787" s="3"/>
      <c r="K1787" s="3"/>
      <c r="L1787" s="3"/>
    </row>
    <row r="1788" spans="2:12" ht="13.5" customHeight="1">
      <c r="B1788" s="2">
        <v>1781</v>
      </c>
      <c r="C1788">
        <v>252</v>
      </c>
      <c r="D1788" s="2">
        <v>1761</v>
      </c>
      <c r="E1788" s="2">
        <f t="shared" si="113"/>
        <v>446292</v>
      </c>
      <c r="F1788" s="2">
        <f t="shared" si="111"/>
        <v>64116</v>
      </c>
      <c r="G1788" s="3">
        <f t="shared" si="110"/>
        <v>447340</v>
      </c>
      <c r="H1788" s="3">
        <f t="shared" si="112"/>
        <v>64116</v>
      </c>
      <c r="I1788" s="3"/>
      <c r="J1788" s="3"/>
      <c r="K1788" s="3"/>
      <c r="L1788" s="3"/>
    </row>
    <row r="1789" spans="2:12" ht="13.5" customHeight="1">
      <c r="B1789" s="2">
        <v>1782</v>
      </c>
      <c r="C1789">
        <v>252</v>
      </c>
      <c r="D1789" s="2">
        <v>1762</v>
      </c>
      <c r="E1789" s="2">
        <f t="shared" si="113"/>
        <v>446544</v>
      </c>
      <c r="F1789" s="2">
        <f t="shared" si="111"/>
        <v>64152</v>
      </c>
      <c r="G1789" s="3">
        <f t="shared" si="110"/>
        <v>447592</v>
      </c>
      <c r="H1789" s="3">
        <f t="shared" si="112"/>
        <v>64152</v>
      </c>
      <c r="I1789" s="3"/>
      <c r="J1789" s="3"/>
      <c r="K1789" s="3"/>
      <c r="L1789" s="3"/>
    </row>
    <row r="1790" spans="2:12" ht="13.5" customHeight="1">
      <c r="B1790" s="2">
        <v>1783</v>
      </c>
      <c r="C1790">
        <v>252</v>
      </c>
      <c r="D1790" s="2">
        <v>1763</v>
      </c>
      <c r="E1790" s="2">
        <f t="shared" si="113"/>
        <v>446796</v>
      </c>
      <c r="F1790" s="2">
        <f t="shared" si="111"/>
        <v>64188</v>
      </c>
      <c r="G1790" s="3">
        <f t="shared" si="110"/>
        <v>447844</v>
      </c>
      <c r="H1790" s="3">
        <f t="shared" si="112"/>
        <v>64188</v>
      </c>
      <c r="I1790" s="3"/>
      <c r="J1790" s="3"/>
      <c r="K1790" s="3"/>
      <c r="L1790" s="3"/>
    </row>
    <row r="1791" spans="2:12" ht="13.5" customHeight="1">
      <c r="B1791" s="2">
        <v>1784</v>
      </c>
      <c r="C1791">
        <v>252</v>
      </c>
      <c r="D1791" s="2">
        <v>1764</v>
      </c>
      <c r="E1791" s="2">
        <f t="shared" si="113"/>
        <v>447048</v>
      </c>
      <c r="F1791" s="2">
        <f t="shared" si="111"/>
        <v>64224</v>
      </c>
      <c r="G1791" s="3">
        <f t="shared" si="110"/>
        <v>448096</v>
      </c>
      <c r="H1791" s="3">
        <f t="shared" si="112"/>
        <v>64224</v>
      </c>
      <c r="I1791" s="3"/>
      <c r="J1791" s="3"/>
      <c r="K1791" s="3"/>
      <c r="L1791" s="3"/>
    </row>
    <row r="1792" spans="2:12" ht="13.5" customHeight="1">
      <c r="B1792" s="2">
        <v>1785</v>
      </c>
      <c r="C1792">
        <v>252</v>
      </c>
      <c r="D1792" s="2">
        <v>1765</v>
      </c>
      <c r="E1792" s="2">
        <f t="shared" si="113"/>
        <v>447300</v>
      </c>
      <c r="F1792" s="2">
        <f t="shared" si="111"/>
        <v>64260</v>
      </c>
      <c r="G1792" s="3">
        <f t="shared" si="110"/>
        <v>448348</v>
      </c>
      <c r="H1792" s="3">
        <f t="shared" si="112"/>
        <v>64260</v>
      </c>
      <c r="I1792" s="3"/>
      <c r="J1792" s="3"/>
      <c r="K1792" s="3"/>
      <c r="L1792" s="3"/>
    </row>
    <row r="1793" spans="2:12" ht="13.5" customHeight="1">
      <c r="B1793" s="2">
        <v>1786</v>
      </c>
      <c r="C1793">
        <v>252</v>
      </c>
      <c r="D1793" s="2">
        <v>1766</v>
      </c>
      <c r="E1793" s="2">
        <f t="shared" si="113"/>
        <v>447552</v>
      </c>
      <c r="F1793" s="2">
        <f t="shared" si="111"/>
        <v>64296</v>
      </c>
      <c r="G1793" s="3">
        <f t="shared" si="110"/>
        <v>448600</v>
      </c>
      <c r="H1793" s="3">
        <f t="shared" si="112"/>
        <v>64296</v>
      </c>
      <c r="I1793" s="3"/>
      <c r="J1793" s="3"/>
      <c r="K1793" s="3"/>
      <c r="L1793" s="3"/>
    </row>
    <row r="1794" spans="2:12" ht="13.5" customHeight="1">
      <c r="B1794" s="2">
        <v>1787</v>
      </c>
      <c r="C1794">
        <v>252</v>
      </c>
      <c r="D1794" s="2">
        <v>1767</v>
      </c>
      <c r="E1794" s="2">
        <f t="shared" si="113"/>
        <v>447804</v>
      </c>
      <c r="F1794" s="2">
        <f t="shared" si="111"/>
        <v>64332</v>
      </c>
      <c r="G1794" s="3">
        <f t="shared" si="110"/>
        <v>448852</v>
      </c>
      <c r="H1794" s="3">
        <f t="shared" si="112"/>
        <v>64332</v>
      </c>
      <c r="I1794" s="3"/>
      <c r="J1794" s="3"/>
      <c r="K1794" s="3"/>
      <c r="L1794" s="3"/>
    </row>
    <row r="1795" spans="2:12" ht="13.5" customHeight="1">
      <c r="B1795" s="2">
        <v>1788</v>
      </c>
      <c r="C1795">
        <v>252</v>
      </c>
      <c r="D1795" s="2">
        <v>1768</v>
      </c>
      <c r="E1795" s="2">
        <f t="shared" si="113"/>
        <v>448056</v>
      </c>
      <c r="F1795" s="2">
        <f t="shared" si="111"/>
        <v>64368</v>
      </c>
      <c r="G1795" s="3">
        <f t="shared" si="110"/>
        <v>449104</v>
      </c>
      <c r="H1795" s="3">
        <f t="shared" si="112"/>
        <v>64368</v>
      </c>
      <c r="I1795" s="3"/>
      <c r="J1795" s="3"/>
      <c r="K1795" s="3"/>
      <c r="L1795" s="3"/>
    </row>
    <row r="1796" spans="2:12" ht="13.5" customHeight="1">
      <c r="B1796" s="2">
        <v>1789</v>
      </c>
      <c r="C1796">
        <v>252</v>
      </c>
      <c r="D1796" s="2">
        <v>1769</v>
      </c>
      <c r="E1796" s="2">
        <f t="shared" si="113"/>
        <v>448308</v>
      </c>
      <c r="F1796" s="2">
        <f t="shared" si="111"/>
        <v>64404</v>
      </c>
      <c r="G1796" s="3">
        <f t="shared" si="110"/>
        <v>449356</v>
      </c>
      <c r="H1796" s="3">
        <f t="shared" si="112"/>
        <v>64404</v>
      </c>
      <c r="I1796" s="3"/>
      <c r="J1796" s="3"/>
      <c r="K1796" s="3"/>
      <c r="L1796" s="3"/>
    </row>
    <row r="1797" spans="2:12" ht="13.5" customHeight="1">
      <c r="B1797" s="2">
        <v>1790</v>
      </c>
      <c r="C1797">
        <v>252</v>
      </c>
      <c r="D1797" s="2">
        <v>1770</v>
      </c>
      <c r="E1797" s="2">
        <f t="shared" si="113"/>
        <v>448560</v>
      </c>
      <c r="F1797" s="2">
        <f t="shared" si="111"/>
        <v>64440</v>
      </c>
      <c r="G1797" s="3">
        <f t="shared" si="110"/>
        <v>449608</v>
      </c>
      <c r="H1797" s="3">
        <f t="shared" si="112"/>
        <v>64440</v>
      </c>
      <c r="I1797" s="3"/>
      <c r="J1797" s="3"/>
      <c r="K1797" s="3"/>
      <c r="L1797" s="3"/>
    </row>
    <row r="1798" spans="2:12" ht="13.5" customHeight="1">
      <c r="B1798" s="2">
        <v>1791</v>
      </c>
      <c r="C1798">
        <v>252</v>
      </c>
      <c r="D1798" s="2">
        <v>1771</v>
      </c>
      <c r="E1798" s="2">
        <f t="shared" si="113"/>
        <v>448812</v>
      </c>
      <c r="F1798" s="2">
        <f t="shared" si="111"/>
        <v>64476</v>
      </c>
      <c r="G1798" s="3">
        <f t="shared" si="110"/>
        <v>449860</v>
      </c>
      <c r="H1798" s="3">
        <f t="shared" si="112"/>
        <v>64476</v>
      </c>
      <c r="I1798" s="3"/>
      <c r="J1798" s="3"/>
      <c r="K1798" s="3"/>
      <c r="L1798" s="3"/>
    </row>
    <row r="1799" spans="2:12" ht="13.5" customHeight="1">
      <c r="B1799" s="2">
        <v>1792</v>
      </c>
      <c r="C1799">
        <v>252</v>
      </c>
      <c r="D1799" s="2">
        <v>1772</v>
      </c>
      <c r="E1799" s="2">
        <f t="shared" si="113"/>
        <v>449064</v>
      </c>
      <c r="F1799" s="2">
        <f t="shared" si="111"/>
        <v>64512</v>
      </c>
      <c r="G1799" s="3">
        <f t="shared" si="110"/>
        <v>450112</v>
      </c>
      <c r="H1799" s="3">
        <f t="shared" si="112"/>
        <v>64512</v>
      </c>
      <c r="I1799" s="3"/>
      <c r="J1799" s="3"/>
      <c r="K1799" s="3"/>
      <c r="L1799" s="3"/>
    </row>
    <row r="1800" spans="2:12" ht="13.5" customHeight="1">
      <c r="B1800" s="2">
        <v>1793</v>
      </c>
      <c r="C1800">
        <v>252</v>
      </c>
      <c r="D1800" s="2">
        <v>1773</v>
      </c>
      <c r="E1800" s="2">
        <f t="shared" si="113"/>
        <v>449316</v>
      </c>
      <c r="F1800" s="2">
        <f t="shared" si="111"/>
        <v>64548</v>
      </c>
      <c r="G1800" s="3">
        <f t="shared" ref="G1800:G1863" si="114">($N$7+E1800)</f>
        <v>450364</v>
      </c>
      <c r="H1800" s="3">
        <f t="shared" si="112"/>
        <v>64548</v>
      </c>
      <c r="I1800" s="3"/>
      <c r="J1800" s="3"/>
      <c r="K1800" s="3"/>
      <c r="L1800" s="3"/>
    </row>
    <row r="1801" spans="2:12" ht="13.5" customHeight="1">
      <c r="B1801" s="2">
        <v>1794</v>
      </c>
      <c r="C1801">
        <v>252</v>
      </c>
      <c r="D1801" s="2">
        <v>1774</v>
      </c>
      <c r="E1801" s="2">
        <f t="shared" si="113"/>
        <v>449568</v>
      </c>
      <c r="F1801" s="2">
        <f t="shared" ref="F1801:F1864" si="115">$O$7*B1801</f>
        <v>64584</v>
      </c>
      <c r="G1801" s="3">
        <f t="shared" si="114"/>
        <v>450616</v>
      </c>
      <c r="H1801" s="3">
        <f t="shared" si="112"/>
        <v>64584</v>
      </c>
      <c r="I1801" s="3"/>
      <c r="J1801" s="3"/>
      <c r="K1801" s="3"/>
      <c r="L1801" s="3"/>
    </row>
    <row r="1802" spans="2:12" ht="13.5" customHeight="1">
      <c r="B1802" s="2">
        <v>1795</v>
      </c>
      <c r="C1802">
        <v>252</v>
      </c>
      <c r="D1802" s="2">
        <v>1775</v>
      </c>
      <c r="E1802" s="2">
        <f t="shared" si="113"/>
        <v>449820</v>
      </c>
      <c r="F1802" s="2">
        <f t="shared" si="115"/>
        <v>64620</v>
      </c>
      <c r="G1802" s="3">
        <f t="shared" si="114"/>
        <v>450868</v>
      </c>
      <c r="H1802" s="3">
        <f t="shared" ref="H1802:H1865" si="116">F1802</f>
        <v>64620</v>
      </c>
      <c r="I1802" s="3"/>
      <c r="J1802" s="3"/>
      <c r="K1802" s="3"/>
      <c r="L1802" s="3"/>
    </row>
    <row r="1803" spans="2:12" ht="13.5" customHeight="1">
      <c r="B1803" s="2">
        <v>1796</v>
      </c>
      <c r="C1803">
        <v>252</v>
      </c>
      <c r="D1803" s="2">
        <v>1776</v>
      </c>
      <c r="E1803" s="2">
        <f t="shared" si="113"/>
        <v>450072</v>
      </c>
      <c r="F1803" s="2">
        <f t="shared" si="115"/>
        <v>64656</v>
      </c>
      <c r="G1803" s="3">
        <f t="shared" si="114"/>
        <v>451120</v>
      </c>
      <c r="H1803" s="3">
        <f t="shared" si="116"/>
        <v>64656</v>
      </c>
      <c r="I1803" s="3"/>
      <c r="J1803" s="3"/>
      <c r="K1803" s="3"/>
      <c r="L1803" s="3"/>
    </row>
    <row r="1804" spans="2:12" ht="13.5" customHeight="1">
      <c r="B1804" s="2">
        <v>1797</v>
      </c>
      <c r="C1804">
        <v>252</v>
      </c>
      <c r="D1804" s="2">
        <v>1777</v>
      </c>
      <c r="E1804" s="2">
        <f t="shared" si="113"/>
        <v>450324</v>
      </c>
      <c r="F1804" s="2">
        <f t="shared" si="115"/>
        <v>64692</v>
      </c>
      <c r="G1804" s="3">
        <f t="shared" si="114"/>
        <v>451372</v>
      </c>
      <c r="H1804" s="3">
        <f t="shared" si="116"/>
        <v>64692</v>
      </c>
      <c r="I1804" s="3"/>
      <c r="J1804" s="3"/>
      <c r="K1804" s="3"/>
      <c r="L1804" s="3"/>
    </row>
    <row r="1805" spans="2:12" ht="13.5" customHeight="1">
      <c r="B1805" s="2">
        <v>1798</v>
      </c>
      <c r="C1805">
        <v>252</v>
      </c>
      <c r="D1805" s="2">
        <v>1778</v>
      </c>
      <c r="E1805" s="2">
        <f t="shared" si="113"/>
        <v>450576</v>
      </c>
      <c r="F1805" s="2">
        <f t="shared" si="115"/>
        <v>64728</v>
      </c>
      <c r="G1805" s="3">
        <f t="shared" si="114"/>
        <v>451624</v>
      </c>
      <c r="H1805" s="3">
        <f t="shared" si="116"/>
        <v>64728</v>
      </c>
      <c r="I1805" s="3"/>
      <c r="J1805" s="3"/>
      <c r="K1805" s="3"/>
      <c r="L1805" s="3"/>
    </row>
    <row r="1806" spans="2:12" ht="13.5" customHeight="1">
      <c r="B1806" s="2">
        <v>1799</v>
      </c>
      <c r="C1806">
        <v>252</v>
      </c>
      <c r="D1806" s="2">
        <v>1779</v>
      </c>
      <c r="E1806" s="2">
        <f t="shared" si="113"/>
        <v>450828</v>
      </c>
      <c r="F1806" s="2">
        <f t="shared" si="115"/>
        <v>64764</v>
      </c>
      <c r="G1806" s="3">
        <f t="shared" si="114"/>
        <v>451876</v>
      </c>
      <c r="H1806" s="3">
        <f t="shared" si="116"/>
        <v>64764</v>
      </c>
      <c r="I1806" s="3"/>
      <c r="J1806" s="3"/>
      <c r="K1806" s="3"/>
      <c r="L1806" s="3"/>
    </row>
    <row r="1807" spans="2:12" ht="13.5" customHeight="1">
      <c r="B1807" s="2">
        <v>1800</v>
      </c>
      <c r="C1807">
        <v>252</v>
      </c>
      <c r="D1807" s="2">
        <v>1780</v>
      </c>
      <c r="E1807" s="2">
        <f t="shared" si="113"/>
        <v>451080</v>
      </c>
      <c r="F1807" s="2">
        <f t="shared" si="115"/>
        <v>64800</v>
      </c>
      <c r="G1807" s="3">
        <f t="shared" si="114"/>
        <v>452128</v>
      </c>
      <c r="H1807" s="3">
        <f t="shared" si="116"/>
        <v>64800</v>
      </c>
      <c r="I1807" s="3"/>
      <c r="J1807" s="3"/>
      <c r="K1807" s="3"/>
      <c r="L1807" s="3"/>
    </row>
    <row r="1808" spans="2:12" ht="13.5" customHeight="1">
      <c r="B1808" s="2">
        <v>1801</v>
      </c>
      <c r="C1808">
        <v>252</v>
      </c>
      <c r="D1808" s="2">
        <v>1781</v>
      </c>
      <c r="E1808" s="2">
        <f t="shared" si="113"/>
        <v>451332</v>
      </c>
      <c r="F1808" s="2">
        <f t="shared" si="115"/>
        <v>64836</v>
      </c>
      <c r="G1808" s="3">
        <f t="shared" si="114"/>
        <v>452380</v>
      </c>
      <c r="H1808" s="3">
        <f t="shared" si="116"/>
        <v>64836</v>
      </c>
      <c r="I1808" s="3"/>
      <c r="J1808" s="3"/>
      <c r="K1808" s="3"/>
      <c r="L1808" s="3"/>
    </row>
    <row r="1809" spans="2:12" ht="13.5" customHeight="1">
      <c r="B1809" s="2">
        <v>1802</v>
      </c>
      <c r="C1809">
        <v>252</v>
      </c>
      <c r="D1809" s="2">
        <v>1782</v>
      </c>
      <c r="E1809" s="2">
        <f t="shared" si="113"/>
        <v>451584</v>
      </c>
      <c r="F1809" s="2">
        <f t="shared" si="115"/>
        <v>64872</v>
      </c>
      <c r="G1809" s="3">
        <f t="shared" si="114"/>
        <v>452632</v>
      </c>
      <c r="H1809" s="3">
        <f t="shared" si="116"/>
        <v>64872</v>
      </c>
      <c r="I1809" s="3"/>
      <c r="J1809" s="3"/>
      <c r="K1809" s="3"/>
      <c r="L1809" s="3"/>
    </row>
    <row r="1810" spans="2:12" ht="13.5" customHeight="1">
      <c r="B1810" s="2">
        <v>1803</v>
      </c>
      <c r="C1810">
        <v>252</v>
      </c>
      <c r="D1810" s="2">
        <v>1783</v>
      </c>
      <c r="E1810" s="2">
        <f t="shared" si="113"/>
        <v>451836</v>
      </c>
      <c r="F1810" s="2">
        <f t="shared" si="115"/>
        <v>64908</v>
      </c>
      <c r="G1810" s="3">
        <f t="shared" si="114"/>
        <v>452884</v>
      </c>
      <c r="H1810" s="3">
        <f t="shared" si="116"/>
        <v>64908</v>
      </c>
      <c r="I1810" s="3"/>
      <c r="J1810" s="3"/>
      <c r="K1810" s="3"/>
      <c r="L1810" s="3"/>
    </row>
    <row r="1811" spans="2:12" ht="13.5" customHeight="1">
      <c r="B1811" s="2">
        <v>1804</v>
      </c>
      <c r="C1811">
        <v>252</v>
      </c>
      <c r="D1811" s="2">
        <v>1784</v>
      </c>
      <c r="E1811" s="2">
        <f t="shared" si="113"/>
        <v>452088</v>
      </c>
      <c r="F1811" s="2">
        <f t="shared" si="115"/>
        <v>64944</v>
      </c>
      <c r="G1811" s="3">
        <f t="shared" si="114"/>
        <v>453136</v>
      </c>
      <c r="H1811" s="3">
        <f t="shared" si="116"/>
        <v>64944</v>
      </c>
      <c r="I1811" s="3"/>
      <c r="J1811" s="3"/>
      <c r="K1811" s="3"/>
      <c r="L1811" s="3"/>
    </row>
    <row r="1812" spans="2:12" ht="13.5" customHeight="1">
      <c r="B1812" s="2">
        <v>1805</v>
      </c>
      <c r="C1812">
        <v>252</v>
      </c>
      <c r="D1812" s="2">
        <v>1785</v>
      </c>
      <c r="E1812" s="2">
        <f t="shared" si="113"/>
        <v>452340</v>
      </c>
      <c r="F1812" s="2">
        <f t="shared" si="115"/>
        <v>64980</v>
      </c>
      <c r="G1812" s="3">
        <f t="shared" si="114"/>
        <v>453388</v>
      </c>
      <c r="H1812" s="3">
        <f t="shared" si="116"/>
        <v>64980</v>
      </c>
      <c r="I1812" s="3"/>
      <c r="J1812" s="3"/>
      <c r="K1812" s="3"/>
      <c r="L1812" s="3"/>
    </row>
    <row r="1813" spans="2:12" ht="13.5" customHeight="1">
      <c r="B1813" s="2">
        <v>1806</v>
      </c>
      <c r="C1813">
        <v>252</v>
      </c>
      <c r="D1813" s="2">
        <v>1786</v>
      </c>
      <c r="E1813" s="2">
        <f t="shared" si="113"/>
        <v>452592</v>
      </c>
      <c r="F1813" s="2">
        <f t="shared" si="115"/>
        <v>65016</v>
      </c>
      <c r="G1813" s="3">
        <f t="shared" si="114"/>
        <v>453640</v>
      </c>
      <c r="H1813" s="3">
        <f t="shared" si="116"/>
        <v>65016</v>
      </c>
      <c r="I1813" s="3"/>
      <c r="J1813" s="3"/>
      <c r="K1813" s="3"/>
      <c r="L1813" s="3"/>
    </row>
    <row r="1814" spans="2:12" ht="13.5" customHeight="1">
      <c r="B1814" s="2">
        <v>1807</v>
      </c>
      <c r="C1814">
        <v>252</v>
      </c>
      <c r="D1814" s="2">
        <v>1787</v>
      </c>
      <c r="E1814" s="2">
        <f t="shared" si="113"/>
        <v>452844</v>
      </c>
      <c r="F1814" s="2">
        <f t="shared" si="115"/>
        <v>65052</v>
      </c>
      <c r="G1814" s="3">
        <f t="shared" si="114"/>
        <v>453892</v>
      </c>
      <c r="H1814" s="3">
        <f t="shared" si="116"/>
        <v>65052</v>
      </c>
      <c r="I1814" s="3"/>
      <c r="J1814" s="3"/>
      <c r="K1814" s="3"/>
      <c r="L1814" s="3"/>
    </row>
    <row r="1815" spans="2:12" ht="13.5" customHeight="1">
      <c r="B1815" s="2">
        <v>1808</v>
      </c>
      <c r="C1815">
        <v>252</v>
      </c>
      <c r="D1815" s="2">
        <v>1788</v>
      </c>
      <c r="E1815" s="2">
        <f t="shared" si="113"/>
        <v>453096</v>
      </c>
      <c r="F1815" s="2">
        <f t="shared" si="115"/>
        <v>65088</v>
      </c>
      <c r="G1815" s="3">
        <f t="shared" si="114"/>
        <v>454144</v>
      </c>
      <c r="H1815" s="3">
        <f t="shared" si="116"/>
        <v>65088</v>
      </c>
      <c r="I1815" s="3"/>
      <c r="J1815" s="3"/>
      <c r="K1815" s="3"/>
      <c r="L1815" s="3"/>
    </row>
    <row r="1816" spans="2:12" ht="13.5" customHeight="1">
      <c r="B1816" s="2">
        <v>1809</v>
      </c>
      <c r="C1816">
        <v>252</v>
      </c>
      <c r="D1816" s="2">
        <v>1789</v>
      </c>
      <c r="E1816" s="2">
        <f t="shared" si="113"/>
        <v>453348</v>
      </c>
      <c r="F1816" s="2">
        <f t="shared" si="115"/>
        <v>65124</v>
      </c>
      <c r="G1816" s="3">
        <f t="shared" si="114"/>
        <v>454396</v>
      </c>
      <c r="H1816" s="3">
        <f t="shared" si="116"/>
        <v>65124</v>
      </c>
      <c r="I1816" s="3"/>
      <c r="J1816" s="3"/>
      <c r="K1816" s="3"/>
      <c r="L1816" s="3"/>
    </row>
    <row r="1817" spans="2:12" ht="13.5" customHeight="1">
      <c r="B1817" s="2">
        <v>1810</v>
      </c>
      <c r="C1817">
        <v>252</v>
      </c>
      <c r="D1817" s="2">
        <v>1790</v>
      </c>
      <c r="E1817" s="2">
        <f t="shared" si="113"/>
        <v>453600</v>
      </c>
      <c r="F1817" s="2">
        <f t="shared" si="115"/>
        <v>65160</v>
      </c>
      <c r="G1817" s="3">
        <f t="shared" si="114"/>
        <v>454648</v>
      </c>
      <c r="H1817" s="3">
        <f t="shared" si="116"/>
        <v>65160</v>
      </c>
      <c r="I1817" s="3"/>
      <c r="J1817" s="3"/>
      <c r="K1817" s="3"/>
      <c r="L1817" s="3"/>
    </row>
    <row r="1818" spans="2:12" ht="13.5" customHeight="1">
      <c r="B1818" s="2">
        <v>1811</v>
      </c>
      <c r="C1818">
        <v>252</v>
      </c>
      <c r="D1818" s="2">
        <v>1791</v>
      </c>
      <c r="E1818" s="2">
        <f t="shared" si="113"/>
        <v>453852</v>
      </c>
      <c r="F1818" s="2">
        <f t="shared" si="115"/>
        <v>65196</v>
      </c>
      <c r="G1818" s="3">
        <f t="shared" si="114"/>
        <v>454900</v>
      </c>
      <c r="H1818" s="3">
        <f t="shared" si="116"/>
        <v>65196</v>
      </c>
      <c r="I1818" s="3"/>
      <c r="J1818" s="3"/>
      <c r="K1818" s="3"/>
      <c r="L1818" s="3"/>
    </row>
    <row r="1819" spans="2:12" ht="13.5" customHeight="1">
      <c r="B1819" s="2">
        <v>1812</v>
      </c>
      <c r="C1819">
        <v>252</v>
      </c>
      <c r="D1819" s="2">
        <v>1792</v>
      </c>
      <c r="E1819" s="2">
        <f t="shared" si="113"/>
        <v>454104</v>
      </c>
      <c r="F1819" s="2">
        <f t="shared" si="115"/>
        <v>65232</v>
      </c>
      <c r="G1819" s="3">
        <f t="shared" si="114"/>
        <v>455152</v>
      </c>
      <c r="H1819" s="3">
        <f t="shared" si="116"/>
        <v>65232</v>
      </c>
      <c r="I1819" s="3"/>
      <c r="J1819" s="3"/>
      <c r="K1819" s="3"/>
      <c r="L1819" s="3"/>
    </row>
    <row r="1820" spans="2:12" ht="13.5" customHeight="1">
      <c r="B1820" s="2">
        <v>1813</v>
      </c>
      <c r="C1820">
        <v>252</v>
      </c>
      <c r="D1820" s="2">
        <v>1793</v>
      </c>
      <c r="E1820" s="2">
        <f t="shared" si="113"/>
        <v>454356</v>
      </c>
      <c r="F1820" s="2">
        <f t="shared" si="115"/>
        <v>65268</v>
      </c>
      <c r="G1820" s="3">
        <f t="shared" si="114"/>
        <v>455404</v>
      </c>
      <c r="H1820" s="3">
        <f t="shared" si="116"/>
        <v>65268</v>
      </c>
      <c r="I1820" s="3"/>
      <c r="J1820" s="3"/>
      <c r="K1820" s="3"/>
      <c r="L1820" s="3"/>
    </row>
    <row r="1821" spans="2:12" ht="13.5" customHeight="1">
      <c r="B1821" s="2">
        <v>1814</v>
      </c>
      <c r="C1821">
        <v>252</v>
      </c>
      <c r="D1821" s="2">
        <v>1794</v>
      </c>
      <c r="E1821" s="2">
        <f t="shared" si="113"/>
        <v>454608</v>
      </c>
      <c r="F1821" s="2">
        <f t="shared" si="115"/>
        <v>65304</v>
      </c>
      <c r="G1821" s="3">
        <f t="shared" si="114"/>
        <v>455656</v>
      </c>
      <c r="H1821" s="3">
        <f t="shared" si="116"/>
        <v>65304</v>
      </c>
      <c r="I1821" s="3"/>
      <c r="J1821" s="3"/>
      <c r="K1821" s="3"/>
      <c r="L1821" s="3"/>
    </row>
    <row r="1822" spans="2:12" ht="13.5" customHeight="1">
      <c r="B1822" s="2">
        <v>1815</v>
      </c>
      <c r="C1822">
        <v>252</v>
      </c>
      <c r="D1822" s="2">
        <v>1795</v>
      </c>
      <c r="E1822" s="2">
        <f t="shared" ref="E1822:E1885" si="117">$E$27+(C1822*D1822)</f>
        <v>454860</v>
      </c>
      <c r="F1822" s="2">
        <f t="shared" si="115"/>
        <v>65340</v>
      </c>
      <c r="G1822" s="3">
        <f t="shared" si="114"/>
        <v>455908</v>
      </c>
      <c r="H1822" s="3">
        <f t="shared" si="116"/>
        <v>65340</v>
      </c>
      <c r="I1822" s="3"/>
      <c r="J1822" s="3"/>
      <c r="K1822" s="3"/>
      <c r="L1822" s="3"/>
    </row>
    <row r="1823" spans="2:12" ht="13.5" customHeight="1">
      <c r="B1823" s="2">
        <v>1816</v>
      </c>
      <c r="C1823">
        <v>252</v>
      </c>
      <c r="D1823" s="2">
        <v>1796</v>
      </c>
      <c r="E1823" s="2">
        <f t="shared" si="117"/>
        <v>455112</v>
      </c>
      <c r="F1823" s="2">
        <f t="shared" si="115"/>
        <v>65376</v>
      </c>
      <c r="G1823" s="3">
        <f t="shared" si="114"/>
        <v>456160</v>
      </c>
      <c r="H1823" s="3">
        <f t="shared" si="116"/>
        <v>65376</v>
      </c>
      <c r="I1823" s="3"/>
      <c r="J1823" s="3"/>
      <c r="K1823" s="3"/>
      <c r="L1823" s="3"/>
    </row>
    <row r="1824" spans="2:12" ht="13.5" customHeight="1">
      <c r="B1824" s="2">
        <v>1817</v>
      </c>
      <c r="C1824">
        <v>252</v>
      </c>
      <c r="D1824" s="2">
        <v>1797</v>
      </c>
      <c r="E1824" s="2">
        <f t="shared" si="117"/>
        <v>455364</v>
      </c>
      <c r="F1824" s="2">
        <f t="shared" si="115"/>
        <v>65412</v>
      </c>
      <c r="G1824" s="3">
        <f t="shared" si="114"/>
        <v>456412</v>
      </c>
      <c r="H1824" s="3">
        <f t="shared" si="116"/>
        <v>65412</v>
      </c>
      <c r="I1824" s="3"/>
      <c r="J1824" s="3"/>
      <c r="K1824" s="3"/>
      <c r="L1824" s="3"/>
    </row>
    <row r="1825" spans="2:12" ht="13.5" customHeight="1">
      <c r="B1825" s="2">
        <v>1818</v>
      </c>
      <c r="C1825">
        <v>252</v>
      </c>
      <c r="D1825" s="2">
        <v>1798</v>
      </c>
      <c r="E1825" s="2">
        <f t="shared" si="117"/>
        <v>455616</v>
      </c>
      <c r="F1825" s="2">
        <f t="shared" si="115"/>
        <v>65448</v>
      </c>
      <c r="G1825" s="3">
        <f t="shared" si="114"/>
        <v>456664</v>
      </c>
      <c r="H1825" s="3">
        <f t="shared" si="116"/>
        <v>65448</v>
      </c>
      <c r="I1825" s="3"/>
      <c r="J1825" s="3"/>
      <c r="K1825" s="3"/>
      <c r="L1825" s="3"/>
    </row>
    <row r="1826" spans="2:12" ht="13.5" customHeight="1">
      <c r="B1826" s="2">
        <v>1819</v>
      </c>
      <c r="C1826">
        <v>252</v>
      </c>
      <c r="D1826" s="2">
        <v>1799</v>
      </c>
      <c r="E1826" s="2">
        <f t="shared" si="117"/>
        <v>455868</v>
      </c>
      <c r="F1826" s="2">
        <f t="shared" si="115"/>
        <v>65484</v>
      </c>
      <c r="G1826" s="3">
        <f t="shared" si="114"/>
        <v>456916</v>
      </c>
      <c r="H1826" s="3">
        <f t="shared" si="116"/>
        <v>65484</v>
      </c>
      <c r="I1826" s="3"/>
      <c r="J1826" s="3"/>
      <c r="K1826" s="3"/>
      <c r="L1826" s="3"/>
    </row>
    <row r="1827" spans="2:12" ht="13.5" customHeight="1">
      <c r="B1827" s="2">
        <v>1820</v>
      </c>
      <c r="C1827">
        <v>252</v>
      </c>
      <c r="D1827" s="2">
        <v>1800</v>
      </c>
      <c r="E1827" s="2">
        <f t="shared" si="117"/>
        <v>456120</v>
      </c>
      <c r="F1827" s="2">
        <f t="shared" si="115"/>
        <v>65520</v>
      </c>
      <c r="G1827" s="3">
        <f t="shared" si="114"/>
        <v>457168</v>
      </c>
      <c r="H1827" s="3">
        <f t="shared" si="116"/>
        <v>65520</v>
      </c>
      <c r="I1827" s="3"/>
      <c r="J1827" s="3"/>
      <c r="K1827" s="3"/>
      <c r="L1827" s="3"/>
    </row>
    <row r="1828" spans="2:12" ht="13.5" customHeight="1">
      <c r="B1828" s="2">
        <v>1821</v>
      </c>
      <c r="C1828">
        <v>252</v>
      </c>
      <c r="D1828" s="2">
        <v>1801</v>
      </c>
      <c r="E1828" s="2">
        <f t="shared" si="117"/>
        <v>456372</v>
      </c>
      <c r="F1828" s="2">
        <f t="shared" si="115"/>
        <v>65556</v>
      </c>
      <c r="G1828" s="3">
        <f t="shared" si="114"/>
        <v>457420</v>
      </c>
      <c r="H1828" s="3">
        <f t="shared" si="116"/>
        <v>65556</v>
      </c>
      <c r="I1828" s="3"/>
      <c r="J1828" s="3"/>
      <c r="K1828" s="3"/>
      <c r="L1828" s="3"/>
    </row>
    <row r="1829" spans="2:12" ht="13.5" customHeight="1">
      <c r="B1829" s="2">
        <v>1822</v>
      </c>
      <c r="C1829">
        <v>252</v>
      </c>
      <c r="D1829" s="2">
        <v>1802</v>
      </c>
      <c r="E1829" s="2">
        <f t="shared" si="117"/>
        <v>456624</v>
      </c>
      <c r="F1829" s="2">
        <f t="shared" si="115"/>
        <v>65592</v>
      </c>
      <c r="G1829" s="3">
        <f t="shared" si="114"/>
        <v>457672</v>
      </c>
      <c r="H1829" s="3">
        <f t="shared" si="116"/>
        <v>65592</v>
      </c>
      <c r="I1829" s="3"/>
      <c r="J1829" s="3"/>
      <c r="K1829" s="3"/>
      <c r="L1829" s="3"/>
    </row>
    <row r="1830" spans="2:12" ht="13.5" customHeight="1">
      <c r="B1830" s="2">
        <v>1823</v>
      </c>
      <c r="C1830">
        <v>252</v>
      </c>
      <c r="D1830" s="2">
        <v>1803</v>
      </c>
      <c r="E1830" s="2">
        <f t="shared" si="117"/>
        <v>456876</v>
      </c>
      <c r="F1830" s="2">
        <f t="shared" si="115"/>
        <v>65628</v>
      </c>
      <c r="G1830" s="3">
        <f t="shared" si="114"/>
        <v>457924</v>
      </c>
      <c r="H1830" s="3">
        <f t="shared" si="116"/>
        <v>65628</v>
      </c>
      <c r="I1830" s="3"/>
      <c r="J1830" s="3"/>
      <c r="K1830" s="3"/>
      <c r="L1830" s="3"/>
    </row>
    <row r="1831" spans="2:12" ht="13.5" customHeight="1">
      <c r="B1831" s="2">
        <v>1824</v>
      </c>
      <c r="C1831">
        <v>252</v>
      </c>
      <c r="D1831" s="2">
        <v>1804</v>
      </c>
      <c r="E1831" s="2">
        <f t="shared" si="117"/>
        <v>457128</v>
      </c>
      <c r="F1831" s="2">
        <f t="shared" si="115"/>
        <v>65664</v>
      </c>
      <c r="G1831" s="3">
        <f t="shared" si="114"/>
        <v>458176</v>
      </c>
      <c r="H1831" s="3">
        <f t="shared" si="116"/>
        <v>65664</v>
      </c>
      <c r="I1831" s="3"/>
      <c r="J1831" s="3"/>
      <c r="K1831" s="3"/>
      <c r="L1831" s="3"/>
    </row>
    <row r="1832" spans="2:12" ht="13.5" customHeight="1">
      <c r="B1832" s="2">
        <v>1825</v>
      </c>
      <c r="C1832">
        <v>252</v>
      </c>
      <c r="D1832" s="2">
        <v>1805</v>
      </c>
      <c r="E1832" s="2">
        <f t="shared" si="117"/>
        <v>457380</v>
      </c>
      <c r="F1832" s="2">
        <f t="shared" si="115"/>
        <v>65700</v>
      </c>
      <c r="G1832" s="3">
        <f t="shared" si="114"/>
        <v>458428</v>
      </c>
      <c r="H1832" s="3">
        <f t="shared" si="116"/>
        <v>65700</v>
      </c>
      <c r="I1832" s="3"/>
      <c r="J1832" s="3"/>
      <c r="K1832" s="3"/>
      <c r="L1832" s="3"/>
    </row>
    <row r="1833" spans="2:12" ht="13.5" customHeight="1">
      <c r="B1833" s="2">
        <v>1826</v>
      </c>
      <c r="C1833">
        <v>252</v>
      </c>
      <c r="D1833" s="2">
        <v>1806</v>
      </c>
      <c r="E1833" s="2">
        <f t="shared" si="117"/>
        <v>457632</v>
      </c>
      <c r="F1833" s="2">
        <f t="shared" si="115"/>
        <v>65736</v>
      </c>
      <c r="G1833" s="3">
        <f t="shared" si="114"/>
        <v>458680</v>
      </c>
      <c r="H1833" s="3">
        <f t="shared" si="116"/>
        <v>65736</v>
      </c>
      <c r="I1833" s="3"/>
      <c r="J1833" s="3"/>
      <c r="K1833" s="3"/>
      <c r="L1833" s="3"/>
    </row>
    <row r="1834" spans="2:12" ht="13.5" customHeight="1">
      <c r="B1834" s="2">
        <v>1827</v>
      </c>
      <c r="C1834">
        <v>252</v>
      </c>
      <c r="D1834" s="2">
        <v>1807</v>
      </c>
      <c r="E1834" s="2">
        <f t="shared" si="117"/>
        <v>457884</v>
      </c>
      <c r="F1834" s="2">
        <f t="shared" si="115"/>
        <v>65772</v>
      </c>
      <c r="G1834" s="3">
        <f t="shared" si="114"/>
        <v>458932</v>
      </c>
      <c r="H1834" s="3">
        <f t="shared" si="116"/>
        <v>65772</v>
      </c>
      <c r="I1834" s="3"/>
      <c r="J1834" s="3"/>
      <c r="K1834" s="3"/>
      <c r="L1834" s="3"/>
    </row>
    <row r="1835" spans="2:12" ht="13.5" customHeight="1">
      <c r="B1835" s="2">
        <v>1828</v>
      </c>
      <c r="C1835">
        <v>252</v>
      </c>
      <c r="D1835" s="2">
        <v>1808</v>
      </c>
      <c r="E1835" s="2">
        <f t="shared" si="117"/>
        <v>458136</v>
      </c>
      <c r="F1835" s="2">
        <f t="shared" si="115"/>
        <v>65808</v>
      </c>
      <c r="G1835" s="3">
        <f t="shared" si="114"/>
        <v>459184</v>
      </c>
      <c r="H1835" s="3">
        <f t="shared" si="116"/>
        <v>65808</v>
      </c>
      <c r="I1835" s="3"/>
      <c r="J1835" s="3"/>
      <c r="K1835" s="3"/>
      <c r="L1835" s="3"/>
    </row>
    <row r="1836" spans="2:12" ht="13.5" customHeight="1">
      <c r="B1836" s="2">
        <v>1829</v>
      </c>
      <c r="C1836">
        <v>252</v>
      </c>
      <c r="D1836" s="2">
        <v>1809</v>
      </c>
      <c r="E1836" s="2">
        <f t="shared" si="117"/>
        <v>458388</v>
      </c>
      <c r="F1836" s="2">
        <f t="shared" si="115"/>
        <v>65844</v>
      </c>
      <c r="G1836" s="3">
        <f t="shared" si="114"/>
        <v>459436</v>
      </c>
      <c r="H1836" s="3">
        <f t="shared" si="116"/>
        <v>65844</v>
      </c>
      <c r="I1836" s="3"/>
      <c r="J1836" s="3"/>
      <c r="K1836" s="3"/>
      <c r="L1836" s="3"/>
    </row>
    <row r="1837" spans="2:12" ht="13.5" customHeight="1">
      <c r="B1837" s="2">
        <v>1830</v>
      </c>
      <c r="C1837">
        <v>252</v>
      </c>
      <c r="D1837" s="2">
        <v>1810</v>
      </c>
      <c r="E1837" s="2">
        <f t="shared" si="117"/>
        <v>458640</v>
      </c>
      <c r="F1837" s="2">
        <f t="shared" si="115"/>
        <v>65880</v>
      </c>
      <c r="G1837" s="3">
        <f t="shared" si="114"/>
        <v>459688</v>
      </c>
      <c r="H1837" s="3">
        <f t="shared" si="116"/>
        <v>65880</v>
      </c>
      <c r="I1837" s="3"/>
      <c r="J1837" s="3"/>
      <c r="K1837" s="3"/>
      <c r="L1837" s="3"/>
    </row>
    <row r="1838" spans="2:12" ht="13.5" customHeight="1">
      <c r="B1838" s="2">
        <v>1831</v>
      </c>
      <c r="C1838">
        <v>252</v>
      </c>
      <c r="D1838" s="2">
        <v>1811</v>
      </c>
      <c r="E1838" s="2">
        <f t="shared" si="117"/>
        <v>458892</v>
      </c>
      <c r="F1838" s="2">
        <f t="shared" si="115"/>
        <v>65916</v>
      </c>
      <c r="G1838" s="3">
        <f t="shared" si="114"/>
        <v>459940</v>
      </c>
      <c r="H1838" s="3">
        <f t="shared" si="116"/>
        <v>65916</v>
      </c>
      <c r="I1838" s="3"/>
      <c r="J1838" s="3"/>
      <c r="K1838" s="3"/>
      <c r="L1838" s="3"/>
    </row>
    <row r="1839" spans="2:12" ht="13.5" customHeight="1">
      <c r="B1839" s="2">
        <v>1832</v>
      </c>
      <c r="C1839">
        <v>252</v>
      </c>
      <c r="D1839" s="2">
        <v>1812</v>
      </c>
      <c r="E1839" s="2">
        <f t="shared" si="117"/>
        <v>459144</v>
      </c>
      <c r="F1839" s="2">
        <f t="shared" si="115"/>
        <v>65952</v>
      </c>
      <c r="G1839" s="3">
        <f t="shared" si="114"/>
        <v>460192</v>
      </c>
      <c r="H1839" s="3">
        <f t="shared" si="116"/>
        <v>65952</v>
      </c>
      <c r="I1839" s="3"/>
      <c r="J1839" s="3"/>
      <c r="K1839" s="3"/>
      <c r="L1839" s="3"/>
    </row>
    <row r="1840" spans="2:12" ht="13.5" customHeight="1">
      <c r="B1840" s="2">
        <v>1833</v>
      </c>
      <c r="C1840">
        <v>252</v>
      </c>
      <c r="D1840" s="2">
        <v>1813</v>
      </c>
      <c r="E1840" s="2">
        <f t="shared" si="117"/>
        <v>459396</v>
      </c>
      <c r="F1840" s="2">
        <f t="shared" si="115"/>
        <v>65988</v>
      </c>
      <c r="G1840" s="3">
        <f t="shared" si="114"/>
        <v>460444</v>
      </c>
      <c r="H1840" s="3">
        <f t="shared" si="116"/>
        <v>65988</v>
      </c>
      <c r="I1840" s="3"/>
      <c r="J1840" s="3"/>
      <c r="K1840" s="3"/>
      <c r="L1840" s="3"/>
    </row>
    <row r="1841" spans="2:12" ht="13.5" customHeight="1">
      <c r="B1841" s="2">
        <v>1834</v>
      </c>
      <c r="C1841">
        <v>252</v>
      </c>
      <c r="D1841" s="2">
        <v>1814</v>
      </c>
      <c r="E1841" s="2">
        <f t="shared" si="117"/>
        <v>459648</v>
      </c>
      <c r="F1841" s="2">
        <f t="shared" si="115"/>
        <v>66024</v>
      </c>
      <c r="G1841" s="3">
        <f t="shared" si="114"/>
        <v>460696</v>
      </c>
      <c r="H1841" s="3">
        <f t="shared" si="116"/>
        <v>66024</v>
      </c>
      <c r="I1841" s="3"/>
      <c r="J1841" s="3"/>
      <c r="K1841" s="3"/>
      <c r="L1841" s="3"/>
    </row>
    <row r="1842" spans="2:12" ht="13.5" customHeight="1">
      <c r="B1842" s="2">
        <v>1835</v>
      </c>
      <c r="C1842">
        <v>252</v>
      </c>
      <c r="D1842" s="2">
        <v>1815</v>
      </c>
      <c r="E1842" s="2">
        <f t="shared" si="117"/>
        <v>459900</v>
      </c>
      <c r="F1842" s="2">
        <f t="shared" si="115"/>
        <v>66060</v>
      </c>
      <c r="G1842" s="3">
        <f t="shared" si="114"/>
        <v>460948</v>
      </c>
      <c r="H1842" s="3">
        <f t="shared" si="116"/>
        <v>66060</v>
      </c>
      <c r="I1842" s="3"/>
      <c r="J1842" s="3"/>
      <c r="K1842" s="3"/>
      <c r="L1842" s="3"/>
    </row>
    <row r="1843" spans="2:12" ht="13.5" customHeight="1">
      <c r="B1843" s="2">
        <v>1836</v>
      </c>
      <c r="C1843">
        <v>252</v>
      </c>
      <c r="D1843" s="2">
        <v>1816</v>
      </c>
      <c r="E1843" s="2">
        <f t="shared" si="117"/>
        <v>460152</v>
      </c>
      <c r="F1843" s="2">
        <f t="shared" si="115"/>
        <v>66096</v>
      </c>
      <c r="G1843" s="3">
        <f t="shared" si="114"/>
        <v>461200</v>
      </c>
      <c r="H1843" s="3">
        <f t="shared" si="116"/>
        <v>66096</v>
      </c>
      <c r="I1843" s="3"/>
      <c r="J1843" s="3"/>
      <c r="K1843" s="3"/>
      <c r="L1843" s="3"/>
    </row>
    <row r="1844" spans="2:12" ht="13.5" customHeight="1">
      <c r="B1844" s="2">
        <v>1837</v>
      </c>
      <c r="C1844">
        <v>252</v>
      </c>
      <c r="D1844" s="2">
        <v>1817</v>
      </c>
      <c r="E1844" s="2">
        <f t="shared" si="117"/>
        <v>460404</v>
      </c>
      <c r="F1844" s="2">
        <f t="shared" si="115"/>
        <v>66132</v>
      </c>
      <c r="G1844" s="3">
        <f t="shared" si="114"/>
        <v>461452</v>
      </c>
      <c r="H1844" s="3">
        <f t="shared" si="116"/>
        <v>66132</v>
      </c>
      <c r="I1844" s="3"/>
      <c r="J1844" s="3"/>
      <c r="K1844" s="3"/>
      <c r="L1844" s="3"/>
    </row>
    <row r="1845" spans="2:12" ht="13.5" customHeight="1">
      <c r="B1845" s="2">
        <v>1838</v>
      </c>
      <c r="C1845">
        <v>252</v>
      </c>
      <c r="D1845" s="2">
        <v>1818</v>
      </c>
      <c r="E1845" s="2">
        <f t="shared" si="117"/>
        <v>460656</v>
      </c>
      <c r="F1845" s="2">
        <f t="shared" si="115"/>
        <v>66168</v>
      </c>
      <c r="G1845" s="3">
        <f t="shared" si="114"/>
        <v>461704</v>
      </c>
      <c r="H1845" s="3">
        <f t="shared" si="116"/>
        <v>66168</v>
      </c>
      <c r="I1845" s="3"/>
      <c r="J1845" s="3"/>
      <c r="K1845" s="3"/>
      <c r="L1845" s="3"/>
    </row>
    <row r="1846" spans="2:12" ht="13.5" customHeight="1">
      <c r="B1846" s="2">
        <v>1839</v>
      </c>
      <c r="C1846">
        <v>252</v>
      </c>
      <c r="D1846" s="2">
        <v>1819</v>
      </c>
      <c r="E1846" s="2">
        <f t="shared" si="117"/>
        <v>460908</v>
      </c>
      <c r="F1846" s="2">
        <f t="shared" si="115"/>
        <v>66204</v>
      </c>
      <c r="G1846" s="3">
        <f t="shared" si="114"/>
        <v>461956</v>
      </c>
      <c r="H1846" s="3">
        <f t="shared" si="116"/>
        <v>66204</v>
      </c>
      <c r="I1846" s="3"/>
      <c r="J1846" s="3"/>
      <c r="K1846" s="3"/>
      <c r="L1846" s="3"/>
    </row>
    <row r="1847" spans="2:12" ht="13.5" customHeight="1">
      <c r="B1847" s="2">
        <v>1840</v>
      </c>
      <c r="C1847">
        <v>252</v>
      </c>
      <c r="D1847" s="2">
        <v>1820</v>
      </c>
      <c r="E1847" s="2">
        <f t="shared" si="117"/>
        <v>461160</v>
      </c>
      <c r="F1847" s="2">
        <f t="shared" si="115"/>
        <v>66240</v>
      </c>
      <c r="G1847" s="3">
        <f t="shared" si="114"/>
        <v>462208</v>
      </c>
      <c r="H1847" s="3">
        <f t="shared" si="116"/>
        <v>66240</v>
      </c>
      <c r="I1847" s="3"/>
      <c r="J1847" s="3"/>
      <c r="K1847" s="3"/>
      <c r="L1847" s="3"/>
    </row>
    <row r="1848" spans="2:12" ht="13.5" customHeight="1">
      <c r="B1848" s="2">
        <v>1841</v>
      </c>
      <c r="C1848">
        <v>252</v>
      </c>
      <c r="D1848" s="2">
        <v>1821</v>
      </c>
      <c r="E1848" s="2">
        <f t="shared" si="117"/>
        <v>461412</v>
      </c>
      <c r="F1848" s="2">
        <f t="shared" si="115"/>
        <v>66276</v>
      </c>
      <c r="G1848" s="3">
        <f t="shared" si="114"/>
        <v>462460</v>
      </c>
      <c r="H1848" s="3">
        <f t="shared" si="116"/>
        <v>66276</v>
      </c>
      <c r="I1848" s="3"/>
      <c r="J1848" s="3"/>
      <c r="K1848" s="3"/>
      <c r="L1848" s="3"/>
    </row>
    <row r="1849" spans="2:12" ht="13.5" customHeight="1">
      <c r="B1849" s="2">
        <v>1842</v>
      </c>
      <c r="C1849">
        <v>252</v>
      </c>
      <c r="D1849" s="2">
        <v>1822</v>
      </c>
      <c r="E1849" s="2">
        <f t="shared" si="117"/>
        <v>461664</v>
      </c>
      <c r="F1849" s="2">
        <f t="shared" si="115"/>
        <v>66312</v>
      </c>
      <c r="G1849" s="3">
        <f t="shared" si="114"/>
        <v>462712</v>
      </c>
      <c r="H1849" s="3">
        <f t="shared" si="116"/>
        <v>66312</v>
      </c>
      <c r="I1849" s="3"/>
      <c r="J1849" s="3"/>
      <c r="K1849" s="3"/>
      <c r="L1849" s="3"/>
    </row>
    <row r="1850" spans="2:12" ht="13.5" customHeight="1">
      <c r="B1850" s="2">
        <v>1843</v>
      </c>
      <c r="C1850">
        <v>252</v>
      </c>
      <c r="D1850" s="2">
        <v>1823</v>
      </c>
      <c r="E1850" s="2">
        <f t="shared" si="117"/>
        <v>461916</v>
      </c>
      <c r="F1850" s="2">
        <f t="shared" si="115"/>
        <v>66348</v>
      </c>
      <c r="G1850" s="3">
        <f t="shared" si="114"/>
        <v>462964</v>
      </c>
      <c r="H1850" s="3">
        <f t="shared" si="116"/>
        <v>66348</v>
      </c>
      <c r="I1850" s="3"/>
      <c r="J1850" s="3"/>
      <c r="K1850" s="3"/>
      <c r="L1850" s="3"/>
    </row>
    <row r="1851" spans="2:12" ht="13.5" customHeight="1">
      <c r="B1851" s="2">
        <v>1844</v>
      </c>
      <c r="C1851">
        <v>252</v>
      </c>
      <c r="D1851" s="2">
        <v>1824</v>
      </c>
      <c r="E1851" s="2">
        <f t="shared" si="117"/>
        <v>462168</v>
      </c>
      <c r="F1851" s="2">
        <f t="shared" si="115"/>
        <v>66384</v>
      </c>
      <c r="G1851" s="3">
        <f t="shared" si="114"/>
        <v>463216</v>
      </c>
      <c r="H1851" s="3">
        <f t="shared" si="116"/>
        <v>66384</v>
      </c>
      <c r="I1851" s="3"/>
      <c r="J1851" s="3"/>
      <c r="K1851" s="3"/>
      <c r="L1851" s="3"/>
    </row>
    <row r="1852" spans="2:12" ht="13.5" customHeight="1">
      <c r="B1852" s="2">
        <v>1845</v>
      </c>
      <c r="C1852">
        <v>252</v>
      </c>
      <c r="D1852" s="2">
        <v>1825</v>
      </c>
      <c r="E1852" s="2">
        <f t="shared" si="117"/>
        <v>462420</v>
      </c>
      <c r="F1852" s="2">
        <f t="shared" si="115"/>
        <v>66420</v>
      </c>
      <c r="G1852" s="3">
        <f t="shared" si="114"/>
        <v>463468</v>
      </c>
      <c r="H1852" s="3">
        <f t="shared" si="116"/>
        <v>66420</v>
      </c>
      <c r="I1852" s="3"/>
      <c r="J1852" s="3"/>
      <c r="K1852" s="3"/>
      <c r="L1852" s="3"/>
    </row>
    <row r="1853" spans="2:12" ht="13.5" customHeight="1">
      <c r="B1853" s="2">
        <v>1846</v>
      </c>
      <c r="C1853">
        <v>252</v>
      </c>
      <c r="D1853" s="2">
        <v>1826</v>
      </c>
      <c r="E1853" s="2">
        <f t="shared" si="117"/>
        <v>462672</v>
      </c>
      <c r="F1853" s="2">
        <f t="shared" si="115"/>
        <v>66456</v>
      </c>
      <c r="G1853" s="3">
        <f t="shared" si="114"/>
        <v>463720</v>
      </c>
      <c r="H1853" s="3">
        <f t="shared" si="116"/>
        <v>66456</v>
      </c>
      <c r="I1853" s="3"/>
      <c r="J1853" s="3"/>
      <c r="K1853" s="3"/>
      <c r="L1853" s="3"/>
    </row>
    <row r="1854" spans="2:12" ht="13.5" customHeight="1">
      <c r="B1854" s="2">
        <v>1847</v>
      </c>
      <c r="C1854">
        <v>252</v>
      </c>
      <c r="D1854" s="2">
        <v>1827</v>
      </c>
      <c r="E1854" s="2">
        <f t="shared" si="117"/>
        <v>462924</v>
      </c>
      <c r="F1854" s="2">
        <f t="shared" si="115"/>
        <v>66492</v>
      </c>
      <c r="G1854" s="3">
        <f t="shared" si="114"/>
        <v>463972</v>
      </c>
      <c r="H1854" s="3">
        <f t="shared" si="116"/>
        <v>66492</v>
      </c>
      <c r="I1854" s="3"/>
      <c r="J1854" s="3"/>
      <c r="K1854" s="3"/>
      <c r="L1854" s="3"/>
    </row>
    <row r="1855" spans="2:12" ht="13.5" customHeight="1">
      <c r="B1855" s="2">
        <v>1848</v>
      </c>
      <c r="C1855">
        <v>252</v>
      </c>
      <c r="D1855" s="2">
        <v>1828</v>
      </c>
      <c r="E1855" s="2">
        <f t="shared" si="117"/>
        <v>463176</v>
      </c>
      <c r="F1855" s="2">
        <f t="shared" si="115"/>
        <v>66528</v>
      </c>
      <c r="G1855" s="3">
        <f t="shared" si="114"/>
        <v>464224</v>
      </c>
      <c r="H1855" s="3">
        <f t="shared" si="116"/>
        <v>66528</v>
      </c>
      <c r="I1855" s="3"/>
      <c r="J1855" s="3"/>
      <c r="K1855" s="3"/>
      <c r="L1855" s="3"/>
    </row>
    <row r="1856" spans="2:12" ht="13.5" customHeight="1">
      <c r="B1856" s="2">
        <v>1849</v>
      </c>
      <c r="C1856">
        <v>252</v>
      </c>
      <c r="D1856" s="2">
        <v>1829</v>
      </c>
      <c r="E1856" s="2">
        <f t="shared" si="117"/>
        <v>463428</v>
      </c>
      <c r="F1856" s="2">
        <f t="shared" si="115"/>
        <v>66564</v>
      </c>
      <c r="G1856" s="3">
        <f t="shared" si="114"/>
        <v>464476</v>
      </c>
      <c r="H1856" s="3">
        <f t="shared" si="116"/>
        <v>66564</v>
      </c>
      <c r="I1856" s="3"/>
      <c r="J1856" s="3"/>
      <c r="K1856" s="3"/>
      <c r="L1856" s="3"/>
    </row>
    <row r="1857" spans="2:12" ht="13.5" customHeight="1">
      <c r="B1857" s="2">
        <v>1850</v>
      </c>
      <c r="C1857">
        <v>252</v>
      </c>
      <c r="D1857" s="2">
        <v>1830</v>
      </c>
      <c r="E1857" s="2">
        <f t="shared" si="117"/>
        <v>463680</v>
      </c>
      <c r="F1857" s="2">
        <f t="shared" si="115"/>
        <v>66600</v>
      </c>
      <c r="G1857" s="3">
        <f t="shared" si="114"/>
        <v>464728</v>
      </c>
      <c r="H1857" s="3">
        <f t="shared" si="116"/>
        <v>66600</v>
      </c>
      <c r="I1857" s="3"/>
      <c r="J1857" s="3"/>
      <c r="K1857" s="3"/>
      <c r="L1857" s="3"/>
    </row>
    <row r="1858" spans="2:12" ht="13.5" customHeight="1">
      <c r="B1858" s="2">
        <v>1851</v>
      </c>
      <c r="C1858">
        <v>252</v>
      </c>
      <c r="D1858" s="2">
        <v>1831</v>
      </c>
      <c r="E1858" s="2">
        <f t="shared" si="117"/>
        <v>463932</v>
      </c>
      <c r="F1858" s="2">
        <f t="shared" si="115"/>
        <v>66636</v>
      </c>
      <c r="G1858" s="3">
        <f t="shared" si="114"/>
        <v>464980</v>
      </c>
      <c r="H1858" s="3">
        <f t="shared" si="116"/>
        <v>66636</v>
      </c>
      <c r="I1858" s="3"/>
      <c r="J1858" s="3"/>
      <c r="K1858" s="3"/>
      <c r="L1858" s="3"/>
    </row>
    <row r="1859" spans="2:12" ht="13.5" customHeight="1">
      <c r="B1859" s="2">
        <v>1852</v>
      </c>
      <c r="C1859">
        <v>252</v>
      </c>
      <c r="D1859" s="2">
        <v>1832</v>
      </c>
      <c r="E1859" s="2">
        <f t="shared" si="117"/>
        <v>464184</v>
      </c>
      <c r="F1859" s="2">
        <f t="shared" si="115"/>
        <v>66672</v>
      </c>
      <c r="G1859" s="3">
        <f t="shared" si="114"/>
        <v>465232</v>
      </c>
      <c r="H1859" s="3">
        <f t="shared" si="116"/>
        <v>66672</v>
      </c>
      <c r="I1859" s="3"/>
      <c r="J1859" s="3"/>
      <c r="K1859" s="3"/>
      <c r="L1859" s="3"/>
    </row>
    <row r="1860" spans="2:12" ht="13.5" customHeight="1">
      <c r="B1860" s="2">
        <v>1853</v>
      </c>
      <c r="C1860">
        <v>252</v>
      </c>
      <c r="D1860" s="2">
        <v>1833</v>
      </c>
      <c r="E1860" s="2">
        <f t="shared" si="117"/>
        <v>464436</v>
      </c>
      <c r="F1860" s="2">
        <f t="shared" si="115"/>
        <v>66708</v>
      </c>
      <c r="G1860" s="3">
        <f t="shared" si="114"/>
        <v>465484</v>
      </c>
      <c r="H1860" s="3">
        <f t="shared" si="116"/>
        <v>66708</v>
      </c>
      <c r="I1860" s="3"/>
      <c r="J1860" s="3"/>
      <c r="K1860" s="3"/>
      <c r="L1860" s="3"/>
    </row>
    <row r="1861" spans="2:12" ht="13.5" customHeight="1">
      <c r="B1861" s="2">
        <v>1854</v>
      </c>
      <c r="C1861">
        <v>252</v>
      </c>
      <c r="D1861" s="2">
        <v>1834</v>
      </c>
      <c r="E1861" s="2">
        <f t="shared" si="117"/>
        <v>464688</v>
      </c>
      <c r="F1861" s="2">
        <f t="shared" si="115"/>
        <v>66744</v>
      </c>
      <c r="G1861" s="3">
        <f t="shared" si="114"/>
        <v>465736</v>
      </c>
      <c r="H1861" s="3">
        <f t="shared" si="116"/>
        <v>66744</v>
      </c>
      <c r="I1861" s="3"/>
      <c r="J1861" s="3"/>
      <c r="K1861" s="3"/>
      <c r="L1861" s="3"/>
    </row>
    <row r="1862" spans="2:12" ht="13.5" customHeight="1">
      <c r="B1862" s="2">
        <v>1855</v>
      </c>
      <c r="C1862">
        <v>252</v>
      </c>
      <c r="D1862" s="2">
        <v>1835</v>
      </c>
      <c r="E1862" s="2">
        <f t="shared" si="117"/>
        <v>464940</v>
      </c>
      <c r="F1862" s="2">
        <f t="shared" si="115"/>
        <v>66780</v>
      </c>
      <c r="G1862" s="3">
        <f t="shared" si="114"/>
        <v>465988</v>
      </c>
      <c r="H1862" s="3">
        <f t="shared" si="116"/>
        <v>66780</v>
      </c>
      <c r="I1862" s="3"/>
      <c r="J1862" s="3"/>
      <c r="K1862" s="3"/>
      <c r="L1862" s="3"/>
    </row>
    <row r="1863" spans="2:12" ht="13.5" customHeight="1">
      <c r="B1863" s="2">
        <v>1856</v>
      </c>
      <c r="C1863">
        <v>252</v>
      </c>
      <c r="D1863" s="2">
        <v>1836</v>
      </c>
      <c r="E1863" s="2">
        <f t="shared" si="117"/>
        <v>465192</v>
      </c>
      <c r="F1863" s="2">
        <f t="shared" si="115"/>
        <v>66816</v>
      </c>
      <c r="G1863" s="3">
        <f t="shared" si="114"/>
        <v>466240</v>
      </c>
      <c r="H1863" s="3">
        <f t="shared" si="116"/>
        <v>66816</v>
      </c>
      <c r="I1863" s="3"/>
      <c r="J1863" s="3"/>
      <c r="K1863" s="3"/>
      <c r="L1863" s="3"/>
    </row>
    <row r="1864" spans="2:12" ht="13.5" customHeight="1">
      <c r="B1864" s="2">
        <v>1857</v>
      </c>
      <c r="C1864">
        <v>252</v>
      </c>
      <c r="D1864" s="2">
        <v>1837</v>
      </c>
      <c r="E1864" s="2">
        <f t="shared" si="117"/>
        <v>465444</v>
      </c>
      <c r="F1864" s="2">
        <f t="shared" si="115"/>
        <v>66852</v>
      </c>
      <c r="G1864" s="3">
        <f t="shared" ref="G1864:G1927" si="118">($N$7+E1864)</f>
        <v>466492</v>
      </c>
      <c r="H1864" s="3">
        <f t="shared" si="116"/>
        <v>66852</v>
      </c>
      <c r="I1864" s="3"/>
      <c r="J1864" s="3"/>
      <c r="K1864" s="3"/>
      <c r="L1864" s="3"/>
    </row>
    <row r="1865" spans="2:12" ht="13.5" customHeight="1">
      <c r="B1865" s="2">
        <v>1858</v>
      </c>
      <c r="C1865">
        <v>252</v>
      </c>
      <c r="D1865" s="2">
        <v>1838</v>
      </c>
      <c r="E1865" s="2">
        <f t="shared" si="117"/>
        <v>465696</v>
      </c>
      <c r="F1865" s="2">
        <f t="shared" ref="F1865:F1928" si="119">$O$7*B1865</f>
        <v>66888</v>
      </c>
      <c r="G1865" s="3">
        <f t="shared" si="118"/>
        <v>466744</v>
      </c>
      <c r="H1865" s="3">
        <f t="shared" si="116"/>
        <v>66888</v>
      </c>
      <c r="I1865" s="3"/>
      <c r="J1865" s="3"/>
      <c r="K1865" s="3"/>
      <c r="L1865" s="3"/>
    </row>
    <row r="1866" spans="2:12" ht="13.5" customHeight="1">
      <c r="B1866" s="2">
        <v>1859</v>
      </c>
      <c r="C1866">
        <v>252</v>
      </c>
      <c r="D1866" s="2">
        <v>1839</v>
      </c>
      <c r="E1866" s="2">
        <f t="shared" si="117"/>
        <v>465948</v>
      </c>
      <c r="F1866" s="2">
        <f t="shared" si="119"/>
        <v>66924</v>
      </c>
      <c r="G1866" s="3">
        <f t="shared" si="118"/>
        <v>466996</v>
      </c>
      <c r="H1866" s="3">
        <f t="shared" ref="H1866:H1929" si="120">F1866</f>
        <v>66924</v>
      </c>
      <c r="I1866" s="3"/>
      <c r="J1866" s="3"/>
      <c r="K1866" s="3"/>
      <c r="L1866" s="3"/>
    </row>
    <row r="1867" spans="2:12" ht="13.5" customHeight="1">
      <c r="B1867" s="2">
        <v>1860</v>
      </c>
      <c r="C1867">
        <v>252</v>
      </c>
      <c r="D1867" s="2">
        <v>1840</v>
      </c>
      <c r="E1867" s="2">
        <f t="shared" si="117"/>
        <v>466200</v>
      </c>
      <c r="F1867" s="2">
        <f t="shared" si="119"/>
        <v>66960</v>
      </c>
      <c r="G1867" s="3">
        <f t="shared" si="118"/>
        <v>467248</v>
      </c>
      <c r="H1867" s="3">
        <f t="shared" si="120"/>
        <v>66960</v>
      </c>
      <c r="I1867" s="3"/>
      <c r="J1867" s="3"/>
      <c r="K1867" s="3"/>
      <c r="L1867" s="3"/>
    </row>
    <row r="1868" spans="2:12" ht="13.5" customHeight="1">
      <c r="B1868" s="2">
        <v>1861</v>
      </c>
      <c r="C1868">
        <v>252</v>
      </c>
      <c r="D1868" s="2">
        <v>1841</v>
      </c>
      <c r="E1868" s="2">
        <f t="shared" si="117"/>
        <v>466452</v>
      </c>
      <c r="F1868" s="2">
        <f t="shared" si="119"/>
        <v>66996</v>
      </c>
      <c r="G1868" s="3">
        <f t="shared" si="118"/>
        <v>467500</v>
      </c>
      <c r="H1868" s="3">
        <f t="shared" si="120"/>
        <v>66996</v>
      </c>
      <c r="I1868" s="3"/>
      <c r="J1868" s="3"/>
      <c r="K1868" s="3"/>
      <c r="L1868" s="3"/>
    </row>
    <row r="1869" spans="2:12" ht="13.5" customHeight="1">
      <c r="B1869" s="2">
        <v>1862</v>
      </c>
      <c r="C1869">
        <v>252</v>
      </c>
      <c r="D1869" s="2">
        <v>1842</v>
      </c>
      <c r="E1869" s="2">
        <f t="shared" si="117"/>
        <v>466704</v>
      </c>
      <c r="F1869" s="2">
        <f t="shared" si="119"/>
        <v>67032</v>
      </c>
      <c r="G1869" s="3">
        <f t="shared" si="118"/>
        <v>467752</v>
      </c>
      <c r="H1869" s="3">
        <f t="shared" si="120"/>
        <v>67032</v>
      </c>
      <c r="I1869" s="3"/>
      <c r="J1869" s="3"/>
      <c r="K1869" s="3"/>
      <c r="L1869" s="3"/>
    </row>
    <row r="1870" spans="2:12" ht="13.5" customHeight="1">
      <c r="B1870" s="2">
        <v>1863</v>
      </c>
      <c r="C1870">
        <v>252</v>
      </c>
      <c r="D1870" s="2">
        <v>1843</v>
      </c>
      <c r="E1870" s="2">
        <f t="shared" si="117"/>
        <v>466956</v>
      </c>
      <c r="F1870" s="2">
        <f t="shared" si="119"/>
        <v>67068</v>
      </c>
      <c r="G1870" s="3">
        <f t="shared" si="118"/>
        <v>468004</v>
      </c>
      <c r="H1870" s="3">
        <f t="shared" si="120"/>
        <v>67068</v>
      </c>
      <c r="I1870" s="3"/>
      <c r="J1870" s="3"/>
      <c r="K1870" s="3"/>
      <c r="L1870" s="3"/>
    </row>
    <row r="1871" spans="2:12" ht="13.5" customHeight="1">
      <c r="B1871" s="2">
        <v>1864</v>
      </c>
      <c r="C1871">
        <v>252</v>
      </c>
      <c r="D1871" s="2">
        <v>1844</v>
      </c>
      <c r="E1871" s="2">
        <f t="shared" si="117"/>
        <v>467208</v>
      </c>
      <c r="F1871" s="2">
        <f t="shared" si="119"/>
        <v>67104</v>
      </c>
      <c r="G1871" s="3">
        <f t="shared" si="118"/>
        <v>468256</v>
      </c>
      <c r="H1871" s="3">
        <f t="shared" si="120"/>
        <v>67104</v>
      </c>
      <c r="I1871" s="3"/>
      <c r="J1871" s="3"/>
      <c r="K1871" s="3"/>
      <c r="L1871" s="3"/>
    </row>
    <row r="1872" spans="2:12" ht="13.5" customHeight="1">
      <c r="B1872" s="2">
        <v>1865</v>
      </c>
      <c r="C1872">
        <v>252</v>
      </c>
      <c r="D1872" s="2">
        <v>1845</v>
      </c>
      <c r="E1872" s="2">
        <f t="shared" si="117"/>
        <v>467460</v>
      </c>
      <c r="F1872" s="2">
        <f t="shared" si="119"/>
        <v>67140</v>
      </c>
      <c r="G1872" s="3">
        <f t="shared" si="118"/>
        <v>468508</v>
      </c>
      <c r="H1872" s="3">
        <f t="shared" si="120"/>
        <v>67140</v>
      </c>
      <c r="I1872" s="3"/>
      <c r="J1872" s="3"/>
      <c r="K1872" s="3"/>
      <c r="L1872" s="3"/>
    </row>
    <row r="1873" spans="2:12" ht="13.5" customHeight="1">
      <c r="B1873" s="2">
        <v>1866</v>
      </c>
      <c r="C1873">
        <v>252</v>
      </c>
      <c r="D1873" s="2">
        <v>1846</v>
      </c>
      <c r="E1873" s="2">
        <f t="shared" si="117"/>
        <v>467712</v>
      </c>
      <c r="F1873" s="2">
        <f t="shared" si="119"/>
        <v>67176</v>
      </c>
      <c r="G1873" s="3">
        <f t="shared" si="118"/>
        <v>468760</v>
      </c>
      <c r="H1873" s="3">
        <f t="shared" si="120"/>
        <v>67176</v>
      </c>
      <c r="I1873" s="3"/>
      <c r="J1873" s="3"/>
      <c r="K1873" s="3"/>
      <c r="L1873" s="3"/>
    </row>
    <row r="1874" spans="2:12" ht="13.5" customHeight="1">
      <c r="B1874" s="2">
        <v>1867</v>
      </c>
      <c r="C1874">
        <v>252</v>
      </c>
      <c r="D1874" s="2">
        <v>1847</v>
      </c>
      <c r="E1874" s="2">
        <f t="shared" si="117"/>
        <v>467964</v>
      </c>
      <c r="F1874" s="2">
        <f t="shared" si="119"/>
        <v>67212</v>
      </c>
      <c r="G1874" s="3">
        <f t="shared" si="118"/>
        <v>469012</v>
      </c>
      <c r="H1874" s="3">
        <f t="shared" si="120"/>
        <v>67212</v>
      </c>
      <c r="I1874" s="3"/>
      <c r="J1874" s="3"/>
      <c r="K1874" s="3"/>
      <c r="L1874" s="3"/>
    </row>
    <row r="1875" spans="2:12" ht="13.5" customHeight="1">
      <c r="B1875" s="2">
        <v>1868</v>
      </c>
      <c r="C1875">
        <v>252</v>
      </c>
      <c r="D1875" s="2">
        <v>1848</v>
      </c>
      <c r="E1875" s="2">
        <f t="shared" si="117"/>
        <v>468216</v>
      </c>
      <c r="F1875" s="2">
        <f t="shared" si="119"/>
        <v>67248</v>
      </c>
      <c r="G1875" s="3">
        <f t="shared" si="118"/>
        <v>469264</v>
      </c>
      <c r="H1875" s="3">
        <f t="shared" si="120"/>
        <v>67248</v>
      </c>
      <c r="I1875" s="3"/>
      <c r="J1875" s="3"/>
      <c r="K1875" s="3"/>
      <c r="L1875" s="3"/>
    </row>
    <row r="1876" spans="2:12" ht="13.5" customHeight="1">
      <c r="B1876" s="2">
        <v>1869</v>
      </c>
      <c r="C1876">
        <v>252</v>
      </c>
      <c r="D1876" s="2">
        <v>1849</v>
      </c>
      <c r="E1876" s="2">
        <f t="shared" si="117"/>
        <v>468468</v>
      </c>
      <c r="F1876" s="2">
        <f t="shared" si="119"/>
        <v>67284</v>
      </c>
      <c r="G1876" s="3">
        <f t="shared" si="118"/>
        <v>469516</v>
      </c>
      <c r="H1876" s="3">
        <f t="shared" si="120"/>
        <v>67284</v>
      </c>
      <c r="I1876" s="3"/>
      <c r="J1876" s="3"/>
      <c r="K1876" s="3"/>
      <c r="L1876" s="3"/>
    </row>
    <row r="1877" spans="2:12" ht="13.5" customHeight="1">
      <c r="B1877" s="2">
        <v>1870</v>
      </c>
      <c r="C1877">
        <v>252</v>
      </c>
      <c r="D1877" s="2">
        <v>1850</v>
      </c>
      <c r="E1877" s="2">
        <f t="shared" si="117"/>
        <v>468720</v>
      </c>
      <c r="F1877" s="2">
        <f t="shared" si="119"/>
        <v>67320</v>
      </c>
      <c r="G1877" s="3">
        <f t="shared" si="118"/>
        <v>469768</v>
      </c>
      <c r="H1877" s="3">
        <f t="shared" si="120"/>
        <v>67320</v>
      </c>
      <c r="I1877" s="3"/>
      <c r="J1877" s="3"/>
      <c r="K1877" s="3"/>
      <c r="L1877" s="3"/>
    </row>
    <row r="1878" spans="2:12" ht="13.5" customHeight="1">
      <c r="B1878" s="2">
        <v>1871</v>
      </c>
      <c r="C1878">
        <v>252</v>
      </c>
      <c r="D1878" s="2">
        <v>1851</v>
      </c>
      <c r="E1878" s="2">
        <f t="shared" si="117"/>
        <v>468972</v>
      </c>
      <c r="F1878" s="2">
        <f t="shared" si="119"/>
        <v>67356</v>
      </c>
      <c r="G1878" s="3">
        <f t="shared" si="118"/>
        <v>470020</v>
      </c>
      <c r="H1878" s="3">
        <f t="shared" si="120"/>
        <v>67356</v>
      </c>
      <c r="I1878" s="3"/>
      <c r="J1878" s="3"/>
      <c r="K1878" s="3"/>
      <c r="L1878" s="3"/>
    </row>
    <row r="1879" spans="2:12" ht="13.5" customHeight="1">
      <c r="B1879" s="2">
        <v>1872</v>
      </c>
      <c r="C1879">
        <v>252</v>
      </c>
      <c r="D1879" s="2">
        <v>1852</v>
      </c>
      <c r="E1879" s="2">
        <f t="shared" si="117"/>
        <v>469224</v>
      </c>
      <c r="F1879" s="2">
        <f t="shared" si="119"/>
        <v>67392</v>
      </c>
      <c r="G1879" s="3">
        <f t="shared" si="118"/>
        <v>470272</v>
      </c>
      <c r="H1879" s="3">
        <f t="shared" si="120"/>
        <v>67392</v>
      </c>
      <c r="I1879" s="3"/>
      <c r="J1879" s="3"/>
      <c r="K1879" s="3"/>
      <c r="L1879" s="3"/>
    </row>
    <row r="1880" spans="2:12" ht="13.5" customHeight="1">
      <c r="B1880" s="2">
        <v>1873</v>
      </c>
      <c r="C1880">
        <v>252</v>
      </c>
      <c r="D1880" s="2">
        <v>1853</v>
      </c>
      <c r="E1880" s="2">
        <f t="shared" si="117"/>
        <v>469476</v>
      </c>
      <c r="F1880" s="2">
        <f t="shared" si="119"/>
        <v>67428</v>
      </c>
      <c r="G1880" s="3">
        <f t="shared" si="118"/>
        <v>470524</v>
      </c>
      <c r="H1880" s="3">
        <f t="shared" si="120"/>
        <v>67428</v>
      </c>
      <c r="I1880" s="3"/>
      <c r="J1880" s="3"/>
      <c r="K1880" s="3"/>
      <c r="L1880" s="3"/>
    </row>
    <row r="1881" spans="2:12" ht="13.5" customHeight="1">
      <c r="B1881" s="2">
        <v>1874</v>
      </c>
      <c r="C1881">
        <v>252</v>
      </c>
      <c r="D1881" s="2">
        <v>1854</v>
      </c>
      <c r="E1881" s="2">
        <f t="shared" si="117"/>
        <v>469728</v>
      </c>
      <c r="F1881" s="2">
        <f t="shared" si="119"/>
        <v>67464</v>
      </c>
      <c r="G1881" s="3">
        <f t="shared" si="118"/>
        <v>470776</v>
      </c>
      <c r="H1881" s="3">
        <f t="shared" si="120"/>
        <v>67464</v>
      </c>
      <c r="I1881" s="3"/>
      <c r="J1881" s="3"/>
      <c r="K1881" s="3"/>
      <c r="L1881" s="3"/>
    </row>
    <row r="1882" spans="2:12" ht="13.5" customHeight="1">
      <c r="B1882" s="2">
        <v>1875</v>
      </c>
      <c r="C1882">
        <v>252</v>
      </c>
      <c r="D1882" s="2">
        <v>1855</v>
      </c>
      <c r="E1882" s="2">
        <f t="shared" si="117"/>
        <v>469980</v>
      </c>
      <c r="F1882" s="2">
        <f t="shared" si="119"/>
        <v>67500</v>
      </c>
      <c r="G1882" s="3">
        <f t="shared" si="118"/>
        <v>471028</v>
      </c>
      <c r="H1882" s="3">
        <f t="shared" si="120"/>
        <v>67500</v>
      </c>
      <c r="I1882" s="3"/>
      <c r="J1882" s="3"/>
      <c r="K1882" s="3"/>
      <c r="L1882" s="3"/>
    </row>
    <row r="1883" spans="2:12" ht="13.5" customHeight="1">
      <c r="B1883" s="2">
        <v>1876</v>
      </c>
      <c r="C1883">
        <v>252</v>
      </c>
      <c r="D1883" s="2">
        <v>1856</v>
      </c>
      <c r="E1883" s="2">
        <f t="shared" si="117"/>
        <v>470232</v>
      </c>
      <c r="F1883" s="2">
        <f t="shared" si="119"/>
        <v>67536</v>
      </c>
      <c r="G1883" s="3">
        <f t="shared" si="118"/>
        <v>471280</v>
      </c>
      <c r="H1883" s="3">
        <f t="shared" si="120"/>
        <v>67536</v>
      </c>
      <c r="I1883" s="3"/>
      <c r="J1883" s="3"/>
      <c r="K1883" s="3"/>
      <c r="L1883" s="3"/>
    </row>
    <row r="1884" spans="2:12" ht="13.5" customHeight="1">
      <c r="B1884" s="2">
        <v>1877</v>
      </c>
      <c r="C1884">
        <v>252</v>
      </c>
      <c r="D1884" s="2">
        <v>1857</v>
      </c>
      <c r="E1884" s="2">
        <f t="shared" si="117"/>
        <v>470484</v>
      </c>
      <c r="F1884" s="2">
        <f t="shared" si="119"/>
        <v>67572</v>
      </c>
      <c r="G1884" s="3">
        <f t="shared" si="118"/>
        <v>471532</v>
      </c>
      <c r="H1884" s="3">
        <f t="shared" si="120"/>
        <v>67572</v>
      </c>
      <c r="I1884" s="3"/>
      <c r="J1884" s="3"/>
      <c r="K1884" s="3"/>
      <c r="L1884" s="3"/>
    </row>
    <row r="1885" spans="2:12" ht="13.5" customHeight="1">
      <c r="B1885" s="2">
        <v>1878</v>
      </c>
      <c r="C1885">
        <v>252</v>
      </c>
      <c r="D1885" s="2">
        <v>1858</v>
      </c>
      <c r="E1885" s="2">
        <f t="shared" si="117"/>
        <v>470736</v>
      </c>
      <c r="F1885" s="2">
        <f t="shared" si="119"/>
        <v>67608</v>
      </c>
      <c r="G1885" s="3">
        <f t="shared" si="118"/>
        <v>471784</v>
      </c>
      <c r="H1885" s="3">
        <f t="shared" si="120"/>
        <v>67608</v>
      </c>
      <c r="I1885" s="3"/>
      <c r="J1885" s="3"/>
      <c r="K1885" s="3"/>
      <c r="L1885" s="3"/>
    </row>
    <row r="1886" spans="2:12" ht="13.5" customHeight="1">
      <c r="B1886" s="2">
        <v>1879</v>
      </c>
      <c r="C1886">
        <v>252</v>
      </c>
      <c r="D1886" s="2">
        <v>1859</v>
      </c>
      <c r="E1886" s="2">
        <f t="shared" ref="E1886:E1949" si="121">$E$27+(C1886*D1886)</f>
        <v>470988</v>
      </c>
      <c r="F1886" s="2">
        <f t="shared" si="119"/>
        <v>67644</v>
      </c>
      <c r="G1886" s="3">
        <f t="shared" si="118"/>
        <v>472036</v>
      </c>
      <c r="H1886" s="3">
        <f t="shared" si="120"/>
        <v>67644</v>
      </c>
      <c r="I1886" s="3"/>
      <c r="J1886" s="3"/>
      <c r="K1886" s="3"/>
      <c r="L1886" s="3"/>
    </row>
    <row r="1887" spans="2:12" ht="13.5" customHeight="1">
      <c r="B1887" s="2">
        <v>1880</v>
      </c>
      <c r="C1887">
        <v>252</v>
      </c>
      <c r="D1887" s="2">
        <v>1860</v>
      </c>
      <c r="E1887" s="2">
        <f t="shared" si="121"/>
        <v>471240</v>
      </c>
      <c r="F1887" s="2">
        <f t="shared" si="119"/>
        <v>67680</v>
      </c>
      <c r="G1887" s="3">
        <f t="shared" si="118"/>
        <v>472288</v>
      </c>
      <c r="H1887" s="3">
        <f t="shared" si="120"/>
        <v>67680</v>
      </c>
      <c r="I1887" s="3"/>
      <c r="J1887" s="3"/>
      <c r="K1887" s="3"/>
      <c r="L1887" s="3"/>
    </row>
    <row r="1888" spans="2:12" ht="13.5" customHeight="1">
      <c r="B1888" s="2">
        <v>1881</v>
      </c>
      <c r="C1888">
        <v>252</v>
      </c>
      <c r="D1888" s="2">
        <v>1861</v>
      </c>
      <c r="E1888" s="2">
        <f t="shared" si="121"/>
        <v>471492</v>
      </c>
      <c r="F1888" s="2">
        <f t="shared" si="119"/>
        <v>67716</v>
      </c>
      <c r="G1888" s="3">
        <f t="shared" si="118"/>
        <v>472540</v>
      </c>
      <c r="H1888" s="3">
        <f t="shared" si="120"/>
        <v>67716</v>
      </c>
      <c r="I1888" s="3"/>
      <c r="J1888" s="3"/>
      <c r="K1888" s="3"/>
      <c r="L1888" s="3"/>
    </row>
    <row r="1889" spans="2:12" ht="13.5" customHeight="1">
      <c r="B1889" s="2">
        <v>1882</v>
      </c>
      <c r="C1889">
        <v>252</v>
      </c>
      <c r="D1889" s="2">
        <v>1862</v>
      </c>
      <c r="E1889" s="2">
        <f t="shared" si="121"/>
        <v>471744</v>
      </c>
      <c r="F1889" s="2">
        <f t="shared" si="119"/>
        <v>67752</v>
      </c>
      <c r="G1889" s="3">
        <f t="shared" si="118"/>
        <v>472792</v>
      </c>
      <c r="H1889" s="3">
        <f t="shared" si="120"/>
        <v>67752</v>
      </c>
      <c r="I1889" s="3"/>
      <c r="J1889" s="3"/>
      <c r="K1889" s="3"/>
      <c r="L1889" s="3"/>
    </row>
    <row r="1890" spans="2:12" ht="13.5" customHeight="1">
      <c r="B1890" s="2">
        <v>1883</v>
      </c>
      <c r="C1890">
        <v>252</v>
      </c>
      <c r="D1890" s="2">
        <v>1863</v>
      </c>
      <c r="E1890" s="2">
        <f t="shared" si="121"/>
        <v>471996</v>
      </c>
      <c r="F1890" s="2">
        <f t="shared" si="119"/>
        <v>67788</v>
      </c>
      <c r="G1890" s="3">
        <f t="shared" si="118"/>
        <v>473044</v>
      </c>
      <c r="H1890" s="3">
        <f t="shared" si="120"/>
        <v>67788</v>
      </c>
      <c r="I1890" s="3"/>
      <c r="J1890" s="3"/>
      <c r="K1890" s="3"/>
      <c r="L1890" s="3"/>
    </row>
    <row r="1891" spans="2:12" ht="13.5" customHeight="1">
      <c r="B1891" s="2">
        <v>1884</v>
      </c>
      <c r="C1891">
        <v>252</v>
      </c>
      <c r="D1891" s="2">
        <v>1864</v>
      </c>
      <c r="E1891" s="2">
        <f t="shared" si="121"/>
        <v>472248</v>
      </c>
      <c r="F1891" s="2">
        <f t="shared" si="119"/>
        <v>67824</v>
      </c>
      <c r="G1891" s="3">
        <f t="shared" si="118"/>
        <v>473296</v>
      </c>
      <c r="H1891" s="3">
        <f t="shared" si="120"/>
        <v>67824</v>
      </c>
      <c r="I1891" s="3"/>
      <c r="J1891" s="3"/>
      <c r="K1891" s="3"/>
      <c r="L1891" s="3"/>
    </row>
    <row r="1892" spans="2:12" ht="13.5" customHeight="1">
      <c r="B1892" s="2">
        <v>1885</v>
      </c>
      <c r="C1892">
        <v>252</v>
      </c>
      <c r="D1892" s="2">
        <v>1865</v>
      </c>
      <c r="E1892" s="2">
        <f t="shared" si="121"/>
        <v>472500</v>
      </c>
      <c r="F1892" s="2">
        <f t="shared" si="119"/>
        <v>67860</v>
      </c>
      <c r="G1892" s="3">
        <f t="shared" si="118"/>
        <v>473548</v>
      </c>
      <c r="H1892" s="3">
        <f t="shared" si="120"/>
        <v>67860</v>
      </c>
      <c r="I1892" s="3"/>
      <c r="J1892" s="3"/>
      <c r="K1892" s="3"/>
      <c r="L1892" s="3"/>
    </row>
    <row r="1893" spans="2:12" ht="13.5" customHeight="1">
      <c r="B1893" s="2">
        <v>1886</v>
      </c>
      <c r="C1893">
        <v>252</v>
      </c>
      <c r="D1893" s="2">
        <v>1866</v>
      </c>
      <c r="E1893" s="2">
        <f t="shared" si="121"/>
        <v>472752</v>
      </c>
      <c r="F1893" s="2">
        <f t="shared" si="119"/>
        <v>67896</v>
      </c>
      <c r="G1893" s="3">
        <f t="shared" si="118"/>
        <v>473800</v>
      </c>
      <c r="H1893" s="3">
        <f t="shared" si="120"/>
        <v>67896</v>
      </c>
      <c r="I1893" s="3"/>
      <c r="J1893" s="3"/>
      <c r="K1893" s="3"/>
      <c r="L1893" s="3"/>
    </row>
    <row r="1894" spans="2:12" ht="13.5" customHeight="1">
      <c r="B1894" s="2">
        <v>1887</v>
      </c>
      <c r="C1894">
        <v>252</v>
      </c>
      <c r="D1894" s="2">
        <v>1867</v>
      </c>
      <c r="E1894" s="2">
        <f t="shared" si="121"/>
        <v>473004</v>
      </c>
      <c r="F1894" s="2">
        <f t="shared" si="119"/>
        <v>67932</v>
      </c>
      <c r="G1894" s="3">
        <f t="shared" si="118"/>
        <v>474052</v>
      </c>
      <c r="H1894" s="3">
        <f t="shared" si="120"/>
        <v>67932</v>
      </c>
      <c r="I1894" s="3"/>
      <c r="J1894" s="3"/>
      <c r="K1894" s="3"/>
      <c r="L1894" s="3"/>
    </row>
    <row r="1895" spans="2:12" ht="13.5" customHeight="1">
      <c r="B1895" s="2">
        <v>1888</v>
      </c>
      <c r="C1895">
        <v>252</v>
      </c>
      <c r="D1895" s="2">
        <v>1868</v>
      </c>
      <c r="E1895" s="2">
        <f t="shared" si="121"/>
        <v>473256</v>
      </c>
      <c r="F1895" s="2">
        <f t="shared" si="119"/>
        <v>67968</v>
      </c>
      <c r="G1895" s="3">
        <f t="shared" si="118"/>
        <v>474304</v>
      </c>
      <c r="H1895" s="3">
        <f t="shared" si="120"/>
        <v>67968</v>
      </c>
      <c r="I1895" s="3"/>
      <c r="J1895" s="3"/>
      <c r="K1895" s="3"/>
      <c r="L1895" s="3"/>
    </row>
    <row r="1896" spans="2:12" ht="13.5" customHeight="1">
      <c r="B1896" s="2">
        <v>1889</v>
      </c>
      <c r="C1896">
        <v>252</v>
      </c>
      <c r="D1896" s="2">
        <v>1869</v>
      </c>
      <c r="E1896" s="2">
        <f t="shared" si="121"/>
        <v>473508</v>
      </c>
      <c r="F1896" s="2">
        <f t="shared" si="119"/>
        <v>68004</v>
      </c>
      <c r="G1896" s="3">
        <f t="shared" si="118"/>
        <v>474556</v>
      </c>
      <c r="H1896" s="3">
        <f t="shared" si="120"/>
        <v>68004</v>
      </c>
      <c r="I1896" s="3"/>
      <c r="J1896" s="3"/>
      <c r="K1896" s="3"/>
      <c r="L1896" s="3"/>
    </row>
    <row r="1897" spans="2:12" ht="13.5" customHeight="1">
      <c r="B1897" s="2">
        <v>1890</v>
      </c>
      <c r="C1897">
        <v>252</v>
      </c>
      <c r="D1897" s="2">
        <v>1870</v>
      </c>
      <c r="E1897" s="2">
        <f t="shared" si="121"/>
        <v>473760</v>
      </c>
      <c r="F1897" s="2">
        <f t="shared" si="119"/>
        <v>68040</v>
      </c>
      <c r="G1897" s="3">
        <f t="shared" si="118"/>
        <v>474808</v>
      </c>
      <c r="H1897" s="3">
        <f t="shared" si="120"/>
        <v>68040</v>
      </c>
      <c r="I1897" s="3"/>
      <c r="J1897" s="3"/>
      <c r="K1897" s="3"/>
      <c r="L1897" s="3"/>
    </row>
    <row r="1898" spans="2:12" ht="13.5" customHeight="1">
      <c r="B1898" s="2">
        <v>1891</v>
      </c>
      <c r="C1898">
        <v>252</v>
      </c>
      <c r="D1898" s="2">
        <v>1871</v>
      </c>
      <c r="E1898" s="2">
        <f t="shared" si="121"/>
        <v>474012</v>
      </c>
      <c r="F1898" s="2">
        <f t="shared" si="119"/>
        <v>68076</v>
      </c>
      <c r="G1898" s="3">
        <f t="shared" si="118"/>
        <v>475060</v>
      </c>
      <c r="H1898" s="3">
        <f t="shared" si="120"/>
        <v>68076</v>
      </c>
      <c r="I1898" s="3"/>
      <c r="J1898" s="3"/>
      <c r="K1898" s="3"/>
      <c r="L1898" s="3"/>
    </row>
    <row r="1899" spans="2:12" ht="13.5" customHeight="1">
      <c r="B1899" s="2">
        <v>1892</v>
      </c>
      <c r="C1899">
        <v>252</v>
      </c>
      <c r="D1899" s="2">
        <v>1872</v>
      </c>
      <c r="E1899" s="2">
        <f t="shared" si="121"/>
        <v>474264</v>
      </c>
      <c r="F1899" s="2">
        <f t="shared" si="119"/>
        <v>68112</v>
      </c>
      <c r="G1899" s="3">
        <f t="shared" si="118"/>
        <v>475312</v>
      </c>
      <c r="H1899" s="3">
        <f t="shared" si="120"/>
        <v>68112</v>
      </c>
      <c r="I1899" s="3"/>
      <c r="J1899" s="3"/>
      <c r="K1899" s="3"/>
      <c r="L1899" s="3"/>
    </row>
    <row r="1900" spans="2:12" ht="13.5" customHeight="1">
      <c r="B1900" s="2">
        <v>1893</v>
      </c>
      <c r="C1900">
        <v>252</v>
      </c>
      <c r="D1900" s="2">
        <v>1873</v>
      </c>
      <c r="E1900" s="2">
        <f t="shared" si="121"/>
        <v>474516</v>
      </c>
      <c r="F1900" s="2">
        <f t="shared" si="119"/>
        <v>68148</v>
      </c>
      <c r="G1900" s="3">
        <f t="shared" si="118"/>
        <v>475564</v>
      </c>
      <c r="H1900" s="3">
        <f t="shared" si="120"/>
        <v>68148</v>
      </c>
      <c r="I1900" s="3"/>
      <c r="J1900" s="3"/>
      <c r="K1900" s="3"/>
      <c r="L1900" s="3"/>
    </row>
    <row r="1901" spans="2:12" ht="13.5" customHeight="1">
      <c r="B1901" s="2">
        <v>1894</v>
      </c>
      <c r="C1901">
        <v>252</v>
      </c>
      <c r="D1901" s="2">
        <v>1874</v>
      </c>
      <c r="E1901" s="2">
        <f t="shared" si="121"/>
        <v>474768</v>
      </c>
      <c r="F1901" s="2">
        <f t="shared" si="119"/>
        <v>68184</v>
      </c>
      <c r="G1901" s="3">
        <f t="shared" si="118"/>
        <v>475816</v>
      </c>
      <c r="H1901" s="3">
        <f t="shared" si="120"/>
        <v>68184</v>
      </c>
      <c r="I1901" s="3"/>
      <c r="J1901" s="3"/>
      <c r="K1901" s="3"/>
      <c r="L1901" s="3"/>
    </row>
    <row r="1902" spans="2:12" ht="13.5" customHeight="1">
      <c r="B1902" s="2">
        <v>1895</v>
      </c>
      <c r="C1902">
        <v>252</v>
      </c>
      <c r="D1902" s="2">
        <v>1875</v>
      </c>
      <c r="E1902" s="2">
        <f t="shared" si="121"/>
        <v>475020</v>
      </c>
      <c r="F1902" s="2">
        <f t="shared" si="119"/>
        <v>68220</v>
      </c>
      <c r="G1902" s="3">
        <f t="shared" si="118"/>
        <v>476068</v>
      </c>
      <c r="H1902" s="3">
        <f t="shared" si="120"/>
        <v>68220</v>
      </c>
      <c r="I1902" s="3"/>
      <c r="J1902" s="3"/>
      <c r="K1902" s="3"/>
      <c r="L1902" s="3"/>
    </row>
    <row r="1903" spans="2:12" ht="13.5" customHeight="1">
      <c r="B1903" s="2">
        <v>1896</v>
      </c>
      <c r="C1903">
        <v>252</v>
      </c>
      <c r="D1903" s="2">
        <v>1876</v>
      </c>
      <c r="E1903" s="2">
        <f t="shared" si="121"/>
        <v>475272</v>
      </c>
      <c r="F1903" s="2">
        <f t="shared" si="119"/>
        <v>68256</v>
      </c>
      <c r="G1903" s="3">
        <f t="shared" si="118"/>
        <v>476320</v>
      </c>
      <c r="H1903" s="3">
        <f t="shared" si="120"/>
        <v>68256</v>
      </c>
      <c r="I1903" s="3"/>
      <c r="J1903" s="3"/>
      <c r="K1903" s="3"/>
      <c r="L1903" s="3"/>
    </row>
    <row r="1904" spans="2:12" ht="13.5" customHeight="1">
      <c r="B1904" s="2">
        <v>1897</v>
      </c>
      <c r="C1904">
        <v>252</v>
      </c>
      <c r="D1904" s="2">
        <v>1877</v>
      </c>
      <c r="E1904" s="2">
        <f t="shared" si="121"/>
        <v>475524</v>
      </c>
      <c r="F1904" s="2">
        <f t="shared" si="119"/>
        <v>68292</v>
      </c>
      <c r="G1904" s="3">
        <f t="shared" si="118"/>
        <v>476572</v>
      </c>
      <c r="H1904" s="3">
        <f t="shared" si="120"/>
        <v>68292</v>
      </c>
      <c r="I1904" s="3"/>
      <c r="J1904" s="3"/>
      <c r="K1904" s="3"/>
      <c r="L1904" s="3"/>
    </row>
    <row r="1905" spans="2:12" ht="13.5" customHeight="1">
      <c r="B1905" s="2">
        <v>1898</v>
      </c>
      <c r="C1905">
        <v>252</v>
      </c>
      <c r="D1905" s="2">
        <v>1878</v>
      </c>
      <c r="E1905" s="2">
        <f t="shared" si="121"/>
        <v>475776</v>
      </c>
      <c r="F1905" s="2">
        <f t="shared" si="119"/>
        <v>68328</v>
      </c>
      <c r="G1905" s="3">
        <f t="shared" si="118"/>
        <v>476824</v>
      </c>
      <c r="H1905" s="3">
        <f t="shared" si="120"/>
        <v>68328</v>
      </c>
      <c r="I1905" s="3"/>
      <c r="J1905" s="3"/>
      <c r="K1905" s="3"/>
      <c r="L1905" s="3"/>
    </row>
    <row r="1906" spans="2:12" ht="13.5" customHeight="1">
      <c r="B1906" s="2">
        <v>1899</v>
      </c>
      <c r="C1906">
        <v>252</v>
      </c>
      <c r="D1906" s="2">
        <v>1879</v>
      </c>
      <c r="E1906" s="2">
        <f t="shared" si="121"/>
        <v>476028</v>
      </c>
      <c r="F1906" s="2">
        <f t="shared" si="119"/>
        <v>68364</v>
      </c>
      <c r="G1906" s="3">
        <f t="shared" si="118"/>
        <v>477076</v>
      </c>
      <c r="H1906" s="3">
        <f t="shared" si="120"/>
        <v>68364</v>
      </c>
      <c r="I1906" s="3"/>
      <c r="J1906" s="3"/>
      <c r="K1906" s="3"/>
      <c r="L1906" s="3"/>
    </row>
    <row r="1907" spans="2:12" ht="13.5" customHeight="1">
      <c r="B1907" s="2">
        <v>1900</v>
      </c>
      <c r="C1907">
        <v>252</v>
      </c>
      <c r="D1907" s="2">
        <v>1880</v>
      </c>
      <c r="E1907" s="2">
        <f t="shared" si="121"/>
        <v>476280</v>
      </c>
      <c r="F1907" s="2">
        <f t="shared" si="119"/>
        <v>68400</v>
      </c>
      <c r="G1907" s="3">
        <f t="shared" si="118"/>
        <v>477328</v>
      </c>
      <c r="H1907" s="3">
        <f t="shared" si="120"/>
        <v>68400</v>
      </c>
      <c r="I1907" s="3"/>
      <c r="J1907" s="3"/>
      <c r="K1907" s="3"/>
      <c r="L1907" s="3"/>
    </row>
    <row r="1908" spans="2:12" ht="13.5" customHeight="1">
      <c r="B1908" s="2">
        <v>1901</v>
      </c>
      <c r="C1908">
        <v>252</v>
      </c>
      <c r="D1908" s="2">
        <v>1881</v>
      </c>
      <c r="E1908" s="2">
        <f t="shared" si="121"/>
        <v>476532</v>
      </c>
      <c r="F1908" s="2">
        <f t="shared" si="119"/>
        <v>68436</v>
      </c>
      <c r="G1908" s="3">
        <f t="shared" si="118"/>
        <v>477580</v>
      </c>
      <c r="H1908" s="3">
        <f t="shared" si="120"/>
        <v>68436</v>
      </c>
      <c r="I1908" s="3"/>
      <c r="J1908" s="3"/>
      <c r="K1908" s="3"/>
      <c r="L1908" s="3"/>
    </row>
    <row r="1909" spans="2:12" ht="13.5" customHeight="1">
      <c r="B1909" s="2">
        <v>1902</v>
      </c>
      <c r="C1909">
        <v>252</v>
      </c>
      <c r="D1909" s="2">
        <v>1882</v>
      </c>
      <c r="E1909" s="2">
        <f t="shared" si="121"/>
        <v>476784</v>
      </c>
      <c r="F1909" s="2">
        <f t="shared" si="119"/>
        <v>68472</v>
      </c>
      <c r="G1909" s="3">
        <f t="shared" si="118"/>
        <v>477832</v>
      </c>
      <c r="H1909" s="3">
        <f t="shared" si="120"/>
        <v>68472</v>
      </c>
      <c r="I1909" s="3"/>
      <c r="J1909" s="3"/>
      <c r="K1909" s="3"/>
      <c r="L1909" s="3"/>
    </row>
    <row r="1910" spans="2:12" ht="13.5" customHeight="1">
      <c r="B1910" s="2">
        <v>1903</v>
      </c>
      <c r="C1910">
        <v>252</v>
      </c>
      <c r="D1910" s="2">
        <v>1883</v>
      </c>
      <c r="E1910" s="2">
        <f t="shared" si="121"/>
        <v>477036</v>
      </c>
      <c r="F1910" s="2">
        <f t="shared" si="119"/>
        <v>68508</v>
      </c>
      <c r="G1910" s="3">
        <f t="shared" si="118"/>
        <v>478084</v>
      </c>
      <c r="H1910" s="3">
        <f t="shared" si="120"/>
        <v>68508</v>
      </c>
      <c r="I1910" s="3"/>
      <c r="J1910" s="3"/>
      <c r="K1910" s="3"/>
      <c r="L1910" s="3"/>
    </row>
    <row r="1911" spans="2:12" ht="13.5" customHeight="1">
      <c r="B1911" s="2">
        <v>1904</v>
      </c>
      <c r="C1911">
        <v>252</v>
      </c>
      <c r="D1911" s="2">
        <v>1884</v>
      </c>
      <c r="E1911" s="2">
        <f t="shared" si="121"/>
        <v>477288</v>
      </c>
      <c r="F1911" s="2">
        <f t="shared" si="119"/>
        <v>68544</v>
      </c>
      <c r="G1911" s="3">
        <f t="shared" si="118"/>
        <v>478336</v>
      </c>
      <c r="H1911" s="3">
        <f t="shared" si="120"/>
        <v>68544</v>
      </c>
      <c r="I1911" s="3"/>
      <c r="J1911" s="3"/>
      <c r="K1911" s="3"/>
      <c r="L1911" s="3"/>
    </row>
    <row r="1912" spans="2:12" ht="13.5" customHeight="1">
      <c r="B1912" s="2">
        <v>1905</v>
      </c>
      <c r="C1912">
        <v>252</v>
      </c>
      <c r="D1912" s="2">
        <v>1885</v>
      </c>
      <c r="E1912" s="2">
        <f t="shared" si="121"/>
        <v>477540</v>
      </c>
      <c r="F1912" s="2">
        <f t="shared" si="119"/>
        <v>68580</v>
      </c>
      <c r="G1912" s="3">
        <f t="shared" si="118"/>
        <v>478588</v>
      </c>
      <c r="H1912" s="3">
        <f t="shared" si="120"/>
        <v>68580</v>
      </c>
      <c r="I1912" s="3"/>
      <c r="J1912" s="3"/>
      <c r="K1912" s="3"/>
      <c r="L1912" s="3"/>
    </row>
    <row r="1913" spans="2:12" ht="13.5" customHeight="1">
      <c r="B1913" s="2">
        <v>1906</v>
      </c>
      <c r="C1913">
        <v>252</v>
      </c>
      <c r="D1913" s="2">
        <v>1886</v>
      </c>
      <c r="E1913" s="2">
        <f t="shared" si="121"/>
        <v>477792</v>
      </c>
      <c r="F1913" s="2">
        <f t="shared" si="119"/>
        <v>68616</v>
      </c>
      <c r="G1913" s="3">
        <f t="shared" si="118"/>
        <v>478840</v>
      </c>
      <c r="H1913" s="3">
        <f t="shared" si="120"/>
        <v>68616</v>
      </c>
      <c r="I1913" s="3"/>
      <c r="J1913" s="3"/>
      <c r="K1913" s="3"/>
      <c r="L1913" s="3"/>
    </row>
    <row r="1914" spans="2:12" ht="13.5" customHeight="1">
      <c r="B1914" s="2">
        <v>1907</v>
      </c>
      <c r="C1914">
        <v>252</v>
      </c>
      <c r="D1914" s="2">
        <v>1887</v>
      </c>
      <c r="E1914" s="2">
        <f t="shared" si="121"/>
        <v>478044</v>
      </c>
      <c r="F1914" s="2">
        <f t="shared" si="119"/>
        <v>68652</v>
      </c>
      <c r="G1914" s="3">
        <f t="shared" si="118"/>
        <v>479092</v>
      </c>
      <c r="H1914" s="3">
        <f t="shared" si="120"/>
        <v>68652</v>
      </c>
      <c r="I1914" s="3"/>
      <c r="J1914" s="3"/>
      <c r="K1914" s="3"/>
      <c r="L1914" s="3"/>
    </row>
    <row r="1915" spans="2:12" ht="13.5" customHeight="1">
      <c r="B1915" s="2">
        <v>1908</v>
      </c>
      <c r="C1915">
        <v>252</v>
      </c>
      <c r="D1915" s="2">
        <v>1888</v>
      </c>
      <c r="E1915" s="2">
        <f t="shared" si="121"/>
        <v>478296</v>
      </c>
      <c r="F1915" s="2">
        <f t="shared" si="119"/>
        <v>68688</v>
      </c>
      <c r="G1915" s="3">
        <f t="shared" si="118"/>
        <v>479344</v>
      </c>
      <c r="H1915" s="3">
        <f t="shared" si="120"/>
        <v>68688</v>
      </c>
      <c r="I1915" s="3"/>
      <c r="J1915" s="3"/>
      <c r="K1915" s="3"/>
      <c r="L1915" s="3"/>
    </row>
    <row r="1916" spans="2:12" ht="13.5" customHeight="1">
      <c r="B1916" s="2">
        <v>1909</v>
      </c>
      <c r="C1916">
        <v>252</v>
      </c>
      <c r="D1916" s="2">
        <v>1889</v>
      </c>
      <c r="E1916" s="2">
        <f t="shared" si="121"/>
        <v>478548</v>
      </c>
      <c r="F1916" s="2">
        <f t="shared" si="119"/>
        <v>68724</v>
      </c>
      <c r="G1916" s="3">
        <f t="shared" si="118"/>
        <v>479596</v>
      </c>
      <c r="H1916" s="3">
        <f t="shared" si="120"/>
        <v>68724</v>
      </c>
      <c r="I1916" s="3"/>
      <c r="J1916" s="3"/>
      <c r="K1916" s="3"/>
      <c r="L1916" s="3"/>
    </row>
    <row r="1917" spans="2:12" ht="13.5" customHeight="1">
      <c r="B1917" s="2">
        <v>1910</v>
      </c>
      <c r="C1917">
        <v>252</v>
      </c>
      <c r="D1917" s="2">
        <v>1890</v>
      </c>
      <c r="E1917" s="2">
        <f t="shared" si="121"/>
        <v>478800</v>
      </c>
      <c r="F1917" s="2">
        <f t="shared" si="119"/>
        <v>68760</v>
      </c>
      <c r="G1917" s="3">
        <f t="shared" si="118"/>
        <v>479848</v>
      </c>
      <c r="H1917" s="3">
        <f t="shared" si="120"/>
        <v>68760</v>
      </c>
      <c r="I1917" s="3"/>
      <c r="J1917" s="3"/>
      <c r="K1917" s="3"/>
      <c r="L1917" s="3"/>
    </row>
    <row r="1918" spans="2:12" ht="13.5" customHeight="1">
      <c r="B1918" s="2">
        <v>1911</v>
      </c>
      <c r="C1918">
        <v>252</v>
      </c>
      <c r="D1918" s="2">
        <v>1891</v>
      </c>
      <c r="E1918" s="2">
        <f t="shared" si="121"/>
        <v>479052</v>
      </c>
      <c r="F1918" s="2">
        <f t="shared" si="119"/>
        <v>68796</v>
      </c>
      <c r="G1918" s="3">
        <f t="shared" si="118"/>
        <v>480100</v>
      </c>
      <c r="H1918" s="3">
        <f t="shared" si="120"/>
        <v>68796</v>
      </c>
      <c r="I1918" s="3"/>
      <c r="J1918" s="3"/>
      <c r="K1918" s="3"/>
      <c r="L1918" s="3"/>
    </row>
    <row r="1919" spans="2:12" ht="13.5" customHeight="1">
      <c r="B1919" s="2">
        <v>1912</v>
      </c>
      <c r="C1919">
        <v>252</v>
      </c>
      <c r="D1919" s="2">
        <v>1892</v>
      </c>
      <c r="E1919" s="2">
        <f t="shared" si="121"/>
        <v>479304</v>
      </c>
      <c r="F1919" s="2">
        <f t="shared" si="119"/>
        <v>68832</v>
      </c>
      <c r="G1919" s="3">
        <f t="shared" si="118"/>
        <v>480352</v>
      </c>
      <c r="H1919" s="3">
        <f t="shared" si="120"/>
        <v>68832</v>
      </c>
      <c r="I1919" s="3"/>
      <c r="J1919" s="3"/>
      <c r="K1919" s="3"/>
      <c r="L1919" s="3"/>
    </row>
    <row r="1920" spans="2:12" ht="13.5" customHeight="1">
      <c r="B1920" s="2">
        <v>1913</v>
      </c>
      <c r="C1920">
        <v>252</v>
      </c>
      <c r="D1920" s="2">
        <v>1893</v>
      </c>
      <c r="E1920" s="2">
        <f t="shared" si="121"/>
        <v>479556</v>
      </c>
      <c r="F1920" s="2">
        <f t="shared" si="119"/>
        <v>68868</v>
      </c>
      <c r="G1920" s="3">
        <f t="shared" si="118"/>
        <v>480604</v>
      </c>
      <c r="H1920" s="3">
        <f t="shared" si="120"/>
        <v>68868</v>
      </c>
      <c r="I1920" s="3"/>
      <c r="J1920" s="3"/>
      <c r="K1920" s="3"/>
      <c r="L1920" s="3"/>
    </row>
    <row r="1921" spans="2:12" ht="13.5" customHeight="1">
      <c r="B1921" s="2">
        <v>1914</v>
      </c>
      <c r="C1921">
        <v>252</v>
      </c>
      <c r="D1921" s="2">
        <v>1894</v>
      </c>
      <c r="E1921" s="2">
        <f t="shared" si="121"/>
        <v>479808</v>
      </c>
      <c r="F1921" s="2">
        <f t="shared" si="119"/>
        <v>68904</v>
      </c>
      <c r="G1921" s="3">
        <f t="shared" si="118"/>
        <v>480856</v>
      </c>
      <c r="H1921" s="3">
        <f t="shared" si="120"/>
        <v>68904</v>
      </c>
      <c r="I1921" s="3"/>
      <c r="J1921" s="3"/>
      <c r="K1921" s="3"/>
      <c r="L1921" s="3"/>
    </row>
    <row r="1922" spans="2:12" ht="13.5" customHeight="1">
      <c r="B1922" s="2">
        <v>1915</v>
      </c>
      <c r="C1922">
        <v>252</v>
      </c>
      <c r="D1922" s="2">
        <v>1895</v>
      </c>
      <c r="E1922" s="2">
        <f t="shared" si="121"/>
        <v>480060</v>
      </c>
      <c r="F1922" s="2">
        <f t="shared" si="119"/>
        <v>68940</v>
      </c>
      <c r="G1922" s="3">
        <f t="shared" si="118"/>
        <v>481108</v>
      </c>
      <c r="H1922" s="3">
        <f t="shared" si="120"/>
        <v>68940</v>
      </c>
      <c r="I1922" s="3"/>
      <c r="J1922" s="3"/>
      <c r="K1922" s="3"/>
      <c r="L1922" s="3"/>
    </row>
    <row r="1923" spans="2:12" ht="13.5" customHeight="1">
      <c r="B1923" s="2">
        <v>1916</v>
      </c>
      <c r="C1923">
        <v>252</v>
      </c>
      <c r="D1923" s="2">
        <v>1896</v>
      </c>
      <c r="E1923" s="2">
        <f t="shared" si="121"/>
        <v>480312</v>
      </c>
      <c r="F1923" s="2">
        <f t="shared" si="119"/>
        <v>68976</v>
      </c>
      <c r="G1923" s="3">
        <f t="shared" si="118"/>
        <v>481360</v>
      </c>
      <c r="H1923" s="3">
        <f t="shared" si="120"/>
        <v>68976</v>
      </c>
      <c r="I1923" s="3"/>
      <c r="J1923" s="3"/>
      <c r="K1923" s="3"/>
      <c r="L1923" s="3"/>
    </row>
    <row r="1924" spans="2:12" ht="13.5" customHeight="1">
      <c r="B1924" s="2">
        <v>1917</v>
      </c>
      <c r="C1924">
        <v>252</v>
      </c>
      <c r="D1924" s="2">
        <v>1897</v>
      </c>
      <c r="E1924" s="2">
        <f t="shared" si="121"/>
        <v>480564</v>
      </c>
      <c r="F1924" s="2">
        <f t="shared" si="119"/>
        <v>69012</v>
      </c>
      <c r="G1924" s="3">
        <f t="shared" si="118"/>
        <v>481612</v>
      </c>
      <c r="H1924" s="3">
        <f t="shared" si="120"/>
        <v>69012</v>
      </c>
      <c r="I1924" s="3"/>
      <c r="J1924" s="3"/>
      <c r="K1924" s="3"/>
      <c r="L1924" s="3"/>
    </row>
    <row r="1925" spans="2:12" ht="13.5" customHeight="1">
      <c r="B1925" s="2">
        <v>1918</v>
      </c>
      <c r="C1925">
        <v>252</v>
      </c>
      <c r="D1925" s="2">
        <v>1898</v>
      </c>
      <c r="E1925" s="2">
        <f t="shared" si="121"/>
        <v>480816</v>
      </c>
      <c r="F1925" s="2">
        <f t="shared" si="119"/>
        <v>69048</v>
      </c>
      <c r="G1925" s="3">
        <f t="shared" si="118"/>
        <v>481864</v>
      </c>
      <c r="H1925" s="3">
        <f t="shared" si="120"/>
        <v>69048</v>
      </c>
      <c r="I1925" s="3"/>
      <c r="J1925" s="3"/>
      <c r="K1925" s="3"/>
      <c r="L1925" s="3"/>
    </row>
    <row r="1926" spans="2:12" ht="13.5" customHeight="1">
      <c r="B1926" s="2">
        <v>1919</v>
      </c>
      <c r="C1926">
        <v>252</v>
      </c>
      <c r="D1926" s="2">
        <v>1899</v>
      </c>
      <c r="E1926" s="2">
        <f t="shared" si="121"/>
        <v>481068</v>
      </c>
      <c r="F1926" s="2">
        <f t="shared" si="119"/>
        <v>69084</v>
      </c>
      <c r="G1926" s="3">
        <f t="shared" si="118"/>
        <v>482116</v>
      </c>
      <c r="H1926" s="3">
        <f t="shared" si="120"/>
        <v>69084</v>
      </c>
      <c r="I1926" s="3"/>
      <c r="J1926" s="3"/>
      <c r="K1926" s="3"/>
      <c r="L1926" s="3"/>
    </row>
    <row r="1927" spans="2:12" ht="13.5" customHeight="1">
      <c r="B1927" s="2">
        <v>1920</v>
      </c>
      <c r="C1927">
        <v>252</v>
      </c>
      <c r="D1927" s="2">
        <v>1900</v>
      </c>
      <c r="E1927" s="2">
        <f t="shared" si="121"/>
        <v>481320</v>
      </c>
      <c r="F1927" s="2">
        <f t="shared" si="119"/>
        <v>69120</v>
      </c>
      <c r="G1927" s="3">
        <f t="shared" si="118"/>
        <v>482368</v>
      </c>
      <c r="H1927" s="3">
        <f t="shared" si="120"/>
        <v>69120</v>
      </c>
      <c r="I1927" s="3"/>
      <c r="J1927" s="3"/>
      <c r="K1927" s="3"/>
      <c r="L1927" s="3"/>
    </row>
    <row r="1928" spans="2:12" ht="13.5" customHeight="1">
      <c r="B1928" s="2">
        <v>1921</v>
      </c>
      <c r="C1928">
        <v>252</v>
      </c>
      <c r="D1928" s="2">
        <v>1901</v>
      </c>
      <c r="E1928" s="2">
        <f t="shared" si="121"/>
        <v>481572</v>
      </c>
      <c r="F1928" s="2">
        <f t="shared" si="119"/>
        <v>69156</v>
      </c>
      <c r="G1928" s="3">
        <f t="shared" ref="G1928:G1991" si="122">($N$7+E1928)</f>
        <v>482620</v>
      </c>
      <c r="H1928" s="3">
        <f t="shared" si="120"/>
        <v>69156</v>
      </c>
      <c r="I1928" s="3"/>
      <c r="J1928" s="3"/>
      <c r="K1928" s="3"/>
      <c r="L1928" s="3"/>
    </row>
    <row r="1929" spans="2:12" ht="13.5" customHeight="1">
      <c r="B1929" s="2">
        <v>1922</v>
      </c>
      <c r="C1929">
        <v>252</v>
      </c>
      <c r="D1929" s="2">
        <v>1902</v>
      </c>
      <c r="E1929" s="2">
        <f t="shared" si="121"/>
        <v>481824</v>
      </c>
      <c r="F1929" s="2">
        <f t="shared" ref="F1929:F1992" si="123">$O$7*B1929</f>
        <v>69192</v>
      </c>
      <c r="G1929" s="3">
        <f t="shared" si="122"/>
        <v>482872</v>
      </c>
      <c r="H1929" s="3">
        <f t="shared" si="120"/>
        <v>69192</v>
      </c>
      <c r="I1929" s="3"/>
      <c r="J1929" s="3"/>
      <c r="K1929" s="3"/>
      <c r="L1929" s="3"/>
    </row>
    <row r="1930" spans="2:12" ht="13.5" customHeight="1">
      <c r="B1930" s="2">
        <v>1923</v>
      </c>
      <c r="C1930">
        <v>252</v>
      </c>
      <c r="D1930" s="2">
        <v>1903</v>
      </c>
      <c r="E1930" s="2">
        <f t="shared" si="121"/>
        <v>482076</v>
      </c>
      <c r="F1930" s="2">
        <f t="shared" si="123"/>
        <v>69228</v>
      </c>
      <c r="G1930" s="3">
        <f t="shared" si="122"/>
        <v>483124</v>
      </c>
      <c r="H1930" s="3">
        <f t="shared" ref="H1930:H1993" si="124">F1930</f>
        <v>69228</v>
      </c>
      <c r="I1930" s="3"/>
      <c r="J1930" s="3"/>
      <c r="K1930" s="3"/>
      <c r="L1930" s="3"/>
    </row>
    <row r="1931" spans="2:12" ht="13.5" customHeight="1">
      <c r="B1931" s="2">
        <v>1924</v>
      </c>
      <c r="C1931">
        <v>252</v>
      </c>
      <c r="D1931" s="2">
        <v>1904</v>
      </c>
      <c r="E1931" s="2">
        <f t="shared" si="121"/>
        <v>482328</v>
      </c>
      <c r="F1931" s="2">
        <f t="shared" si="123"/>
        <v>69264</v>
      </c>
      <c r="G1931" s="3">
        <f t="shared" si="122"/>
        <v>483376</v>
      </c>
      <c r="H1931" s="3">
        <f t="shared" si="124"/>
        <v>69264</v>
      </c>
      <c r="I1931" s="3"/>
      <c r="J1931" s="3"/>
      <c r="K1931" s="3"/>
      <c r="L1931" s="3"/>
    </row>
    <row r="1932" spans="2:12" ht="13.5" customHeight="1">
      <c r="B1932" s="2">
        <v>1925</v>
      </c>
      <c r="C1932">
        <v>252</v>
      </c>
      <c r="D1932" s="2">
        <v>1905</v>
      </c>
      <c r="E1932" s="2">
        <f t="shared" si="121"/>
        <v>482580</v>
      </c>
      <c r="F1932" s="2">
        <f t="shared" si="123"/>
        <v>69300</v>
      </c>
      <c r="G1932" s="3">
        <f t="shared" si="122"/>
        <v>483628</v>
      </c>
      <c r="H1932" s="3">
        <f t="shared" si="124"/>
        <v>69300</v>
      </c>
      <c r="I1932" s="3"/>
      <c r="J1932" s="3"/>
      <c r="K1932" s="3"/>
      <c r="L1932" s="3"/>
    </row>
    <row r="1933" spans="2:12" ht="13.5" customHeight="1">
      <c r="B1933" s="2">
        <v>1926</v>
      </c>
      <c r="C1933">
        <v>252</v>
      </c>
      <c r="D1933" s="2">
        <v>1906</v>
      </c>
      <c r="E1933" s="2">
        <f t="shared" si="121"/>
        <v>482832</v>
      </c>
      <c r="F1933" s="2">
        <f t="shared" si="123"/>
        <v>69336</v>
      </c>
      <c r="G1933" s="3">
        <f t="shared" si="122"/>
        <v>483880</v>
      </c>
      <c r="H1933" s="3">
        <f t="shared" si="124"/>
        <v>69336</v>
      </c>
      <c r="I1933" s="3"/>
      <c r="J1933" s="3"/>
      <c r="K1933" s="3"/>
      <c r="L1933" s="3"/>
    </row>
    <row r="1934" spans="2:12" ht="13.5" customHeight="1">
      <c r="B1934" s="2">
        <v>1927</v>
      </c>
      <c r="C1934">
        <v>252</v>
      </c>
      <c r="D1934" s="2">
        <v>1907</v>
      </c>
      <c r="E1934" s="2">
        <f t="shared" si="121"/>
        <v>483084</v>
      </c>
      <c r="F1934" s="2">
        <f t="shared" si="123"/>
        <v>69372</v>
      </c>
      <c r="G1934" s="3">
        <f t="shared" si="122"/>
        <v>484132</v>
      </c>
      <c r="H1934" s="3">
        <f t="shared" si="124"/>
        <v>69372</v>
      </c>
      <c r="I1934" s="3"/>
      <c r="J1934" s="3"/>
      <c r="K1934" s="3"/>
      <c r="L1934" s="3"/>
    </row>
    <row r="1935" spans="2:12" ht="13.5" customHeight="1">
      <c r="B1935" s="2">
        <v>1928</v>
      </c>
      <c r="C1935">
        <v>252</v>
      </c>
      <c r="D1935" s="2">
        <v>1908</v>
      </c>
      <c r="E1935" s="2">
        <f t="shared" si="121"/>
        <v>483336</v>
      </c>
      <c r="F1935" s="2">
        <f t="shared" si="123"/>
        <v>69408</v>
      </c>
      <c r="G1935" s="3">
        <f t="shared" si="122"/>
        <v>484384</v>
      </c>
      <c r="H1935" s="3">
        <f t="shared" si="124"/>
        <v>69408</v>
      </c>
      <c r="I1935" s="3"/>
      <c r="J1935" s="3"/>
      <c r="K1935" s="3"/>
      <c r="L1935" s="3"/>
    </row>
    <row r="1936" spans="2:12" ht="13.5" customHeight="1">
      <c r="B1936" s="2">
        <v>1929</v>
      </c>
      <c r="C1936">
        <v>252</v>
      </c>
      <c r="D1936" s="2">
        <v>1909</v>
      </c>
      <c r="E1936" s="2">
        <f t="shared" si="121"/>
        <v>483588</v>
      </c>
      <c r="F1936" s="2">
        <f t="shared" si="123"/>
        <v>69444</v>
      </c>
      <c r="G1936" s="3">
        <f t="shared" si="122"/>
        <v>484636</v>
      </c>
      <c r="H1936" s="3">
        <f t="shared" si="124"/>
        <v>69444</v>
      </c>
      <c r="I1936" s="3"/>
      <c r="J1936" s="3"/>
      <c r="K1936" s="3"/>
      <c r="L1936" s="3"/>
    </row>
    <row r="1937" spans="2:12" ht="13.5" customHeight="1">
      <c r="B1937" s="2">
        <v>1930</v>
      </c>
      <c r="C1937">
        <v>252</v>
      </c>
      <c r="D1937" s="2">
        <v>1910</v>
      </c>
      <c r="E1937" s="2">
        <f t="shared" si="121"/>
        <v>483840</v>
      </c>
      <c r="F1937" s="2">
        <f t="shared" si="123"/>
        <v>69480</v>
      </c>
      <c r="G1937" s="3">
        <f t="shared" si="122"/>
        <v>484888</v>
      </c>
      <c r="H1937" s="3">
        <f t="shared" si="124"/>
        <v>69480</v>
      </c>
      <c r="I1937" s="3"/>
      <c r="J1937" s="3"/>
      <c r="K1937" s="3"/>
      <c r="L1937" s="3"/>
    </row>
    <row r="1938" spans="2:12" ht="13.5" customHeight="1">
      <c r="B1938" s="2">
        <v>1931</v>
      </c>
      <c r="C1938">
        <v>252</v>
      </c>
      <c r="D1938" s="2">
        <v>1911</v>
      </c>
      <c r="E1938" s="2">
        <f t="shared" si="121"/>
        <v>484092</v>
      </c>
      <c r="F1938" s="2">
        <f t="shared" si="123"/>
        <v>69516</v>
      </c>
      <c r="G1938" s="3">
        <f t="shared" si="122"/>
        <v>485140</v>
      </c>
      <c r="H1938" s="3">
        <f t="shared" si="124"/>
        <v>69516</v>
      </c>
      <c r="I1938" s="3"/>
      <c r="J1938" s="3"/>
      <c r="K1938" s="3"/>
      <c r="L1938" s="3"/>
    </row>
    <row r="1939" spans="2:12" ht="13.5" customHeight="1">
      <c r="B1939" s="2">
        <v>1932</v>
      </c>
      <c r="C1939">
        <v>252</v>
      </c>
      <c r="D1939" s="2">
        <v>1912</v>
      </c>
      <c r="E1939" s="2">
        <f t="shared" si="121"/>
        <v>484344</v>
      </c>
      <c r="F1939" s="2">
        <f t="shared" si="123"/>
        <v>69552</v>
      </c>
      <c r="G1939" s="3">
        <f t="shared" si="122"/>
        <v>485392</v>
      </c>
      <c r="H1939" s="3">
        <f t="shared" si="124"/>
        <v>69552</v>
      </c>
      <c r="I1939" s="3"/>
      <c r="J1939" s="3"/>
      <c r="K1939" s="3"/>
      <c r="L1939" s="3"/>
    </row>
    <row r="1940" spans="2:12" ht="13.5" customHeight="1">
      <c r="B1940" s="2">
        <v>1933</v>
      </c>
      <c r="C1940">
        <v>252</v>
      </c>
      <c r="D1940" s="2">
        <v>1913</v>
      </c>
      <c r="E1940" s="2">
        <f t="shared" si="121"/>
        <v>484596</v>
      </c>
      <c r="F1940" s="2">
        <f t="shared" si="123"/>
        <v>69588</v>
      </c>
      <c r="G1940" s="3">
        <f t="shared" si="122"/>
        <v>485644</v>
      </c>
      <c r="H1940" s="3">
        <f t="shared" si="124"/>
        <v>69588</v>
      </c>
      <c r="I1940" s="3"/>
      <c r="J1940" s="3"/>
      <c r="K1940" s="3"/>
      <c r="L1940" s="3"/>
    </row>
    <row r="1941" spans="2:12" ht="13.5" customHeight="1">
      <c r="B1941" s="2">
        <v>1934</v>
      </c>
      <c r="C1941">
        <v>252</v>
      </c>
      <c r="D1941" s="2">
        <v>1914</v>
      </c>
      <c r="E1941" s="2">
        <f t="shared" si="121"/>
        <v>484848</v>
      </c>
      <c r="F1941" s="2">
        <f t="shared" si="123"/>
        <v>69624</v>
      </c>
      <c r="G1941" s="3">
        <f t="shared" si="122"/>
        <v>485896</v>
      </c>
      <c r="H1941" s="3">
        <f t="shared" si="124"/>
        <v>69624</v>
      </c>
      <c r="I1941" s="3"/>
      <c r="J1941" s="3"/>
      <c r="K1941" s="3"/>
      <c r="L1941" s="3"/>
    </row>
    <row r="1942" spans="2:12" ht="13.5" customHeight="1">
      <c r="B1942" s="2">
        <v>1935</v>
      </c>
      <c r="C1942">
        <v>252</v>
      </c>
      <c r="D1942" s="2">
        <v>1915</v>
      </c>
      <c r="E1942" s="2">
        <f t="shared" si="121"/>
        <v>485100</v>
      </c>
      <c r="F1942" s="2">
        <f t="shared" si="123"/>
        <v>69660</v>
      </c>
      <c r="G1942" s="3">
        <f t="shared" si="122"/>
        <v>486148</v>
      </c>
      <c r="H1942" s="3">
        <f t="shared" si="124"/>
        <v>69660</v>
      </c>
      <c r="I1942" s="3"/>
      <c r="J1942" s="3"/>
      <c r="K1942" s="3"/>
      <c r="L1942" s="3"/>
    </row>
    <row r="1943" spans="2:12" ht="13.5" customHeight="1">
      <c r="B1943" s="2">
        <v>1936</v>
      </c>
      <c r="C1943">
        <v>252</v>
      </c>
      <c r="D1943" s="2">
        <v>1916</v>
      </c>
      <c r="E1943" s="2">
        <f t="shared" si="121"/>
        <v>485352</v>
      </c>
      <c r="F1943" s="2">
        <f t="shared" si="123"/>
        <v>69696</v>
      </c>
      <c r="G1943" s="3">
        <f t="shared" si="122"/>
        <v>486400</v>
      </c>
      <c r="H1943" s="3">
        <f t="shared" si="124"/>
        <v>69696</v>
      </c>
      <c r="I1943" s="3"/>
      <c r="J1943" s="3"/>
      <c r="K1943" s="3"/>
      <c r="L1943" s="3"/>
    </row>
    <row r="1944" spans="2:12" ht="13.5" customHeight="1">
      <c r="B1944" s="2">
        <v>1937</v>
      </c>
      <c r="C1944">
        <v>252</v>
      </c>
      <c r="D1944" s="2">
        <v>1917</v>
      </c>
      <c r="E1944" s="2">
        <f t="shared" si="121"/>
        <v>485604</v>
      </c>
      <c r="F1944" s="2">
        <f t="shared" si="123"/>
        <v>69732</v>
      </c>
      <c r="G1944" s="3">
        <f t="shared" si="122"/>
        <v>486652</v>
      </c>
      <c r="H1944" s="3">
        <f t="shared" si="124"/>
        <v>69732</v>
      </c>
      <c r="I1944" s="3"/>
      <c r="J1944" s="3"/>
      <c r="K1944" s="3"/>
      <c r="L1944" s="3"/>
    </row>
    <row r="1945" spans="2:12" ht="13.5" customHeight="1">
      <c r="B1945" s="2">
        <v>1938</v>
      </c>
      <c r="C1945">
        <v>252</v>
      </c>
      <c r="D1945" s="2">
        <v>1918</v>
      </c>
      <c r="E1945" s="2">
        <f t="shared" si="121"/>
        <v>485856</v>
      </c>
      <c r="F1945" s="2">
        <f t="shared" si="123"/>
        <v>69768</v>
      </c>
      <c r="G1945" s="3">
        <f t="shared" si="122"/>
        <v>486904</v>
      </c>
      <c r="H1945" s="3">
        <f t="shared" si="124"/>
        <v>69768</v>
      </c>
      <c r="I1945" s="3"/>
      <c r="J1945" s="3"/>
      <c r="K1945" s="3"/>
      <c r="L1945" s="3"/>
    </row>
    <row r="1946" spans="2:12" ht="13.5" customHeight="1">
      <c r="B1946" s="2">
        <v>1939</v>
      </c>
      <c r="C1946">
        <v>252</v>
      </c>
      <c r="D1946" s="2">
        <v>1919</v>
      </c>
      <c r="E1946" s="2">
        <f t="shared" si="121"/>
        <v>486108</v>
      </c>
      <c r="F1946" s="2">
        <f t="shared" si="123"/>
        <v>69804</v>
      </c>
      <c r="G1946" s="3">
        <f t="shared" si="122"/>
        <v>487156</v>
      </c>
      <c r="H1946" s="3">
        <f t="shared" si="124"/>
        <v>69804</v>
      </c>
      <c r="I1946" s="3"/>
      <c r="J1946" s="3"/>
      <c r="K1946" s="3"/>
      <c r="L1946" s="3"/>
    </row>
    <row r="1947" spans="2:12" ht="13.5" customHeight="1">
      <c r="B1947" s="2">
        <v>1940</v>
      </c>
      <c r="C1947">
        <v>252</v>
      </c>
      <c r="D1947" s="2">
        <v>1920</v>
      </c>
      <c r="E1947" s="2">
        <f t="shared" si="121"/>
        <v>486360</v>
      </c>
      <c r="F1947" s="2">
        <f t="shared" si="123"/>
        <v>69840</v>
      </c>
      <c r="G1947" s="3">
        <f t="shared" si="122"/>
        <v>487408</v>
      </c>
      <c r="H1947" s="3">
        <f t="shared" si="124"/>
        <v>69840</v>
      </c>
      <c r="I1947" s="3"/>
      <c r="J1947" s="3"/>
      <c r="K1947" s="3"/>
      <c r="L1947" s="3"/>
    </row>
    <row r="1948" spans="2:12" ht="13.5" customHeight="1">
      <c r="B1948" s="2">
        <v>1941</v>
      </c>
      <c r="C1948">
        <v>252</v>
      </c>
      <c r="D1948" s="2">
        <v>1921</v>
      </c>
      <c r="E1948" s="2">
        <f t="shared" si="121"/>
        <v>486612</v>
      </c>
      <c r="F1948" s="2">
        <f t="shared" si="123"/>
        <v>69876</v>
      </c>
      <c r="G1948" s="3">
        <f t="shared" si="122"/>
        <v>487660</v>
      </c>
      <c r="H1948" s="3">
        <f t="shared" si="124"/>
        <v>69876</v>
      </c>
      <c r="I1948" s="3"/>
      <c r="J1948" s="3"/>
      <c r="K1948" s="3"/>
      <c r="L1948" s="3"/>
    </row>
    <row r="1949" spans="2:12" ht="13.5" customHeight="1">
      <c r="B1949" s="2">
        <v>1942</v>
      </c>
      <c r="C1949">
        <v>252</v>
      </c>
      <c r="D1949" s="2">
        <v>1922</v>
      </c>
      <c r="E1949" s="2">
        <f t="shared" si="121"/>
        <v>486864</v>
      </c>
      <c r="F1949" s="2">
        <f t="shared" si="123"/>
        <v>69912</v>
      </c>
      <c r="G1949" s="3">
        <f t="shared" si="122"/>
        <v>487912</v>
      </c>
      <c r="H1949" s="3">
        <f t="shared" si="124"/>
        <v>69912</v>
      </c>
      <c r="I1949" s="3"/>
      <c r="J1949" s="3"/>
      <c r="K1949" s="3"/>
      <c r="L1949" s="3"/>
    </row>
    <row r="1950" spans="2:12" ht="13.5" customHeight="1">
      <c r="B1950" s="2">
        <v>1943</v>
      </c>
      <c r="C1950">
        <v>252</v>
      </c>
      <c r="D1950" s="2">
        <v>1923</v>
      </c>
      <c r="E1950" s="2">
        <f t="shared" ref="E1950:E2013" si="125">$E$27+(C1950*D1950)</f>
        <v>487116</v>
      </c>
      <c r="F1950" s="2">
        <f t="shared" si="123"/>
        <v>69948</v>
      </c>
      <c r="G1950" s="3">
        <f t="shared" si="122"/>
        <v>488164</v>
      </c>
      <c r="H1950" s="3">
        <f t="shared" si="124"/>
        <v>69948</v>
      </c>
      <c r="I1950" s="3"/>
      <c r="J1950" s="3"/>
      <c r="K1950" s="3"/>
      <c r="L1950" s="3"/>
    </row>
    <row r="1951" spans="2:12" ht="13.5" customHeight="1">
      <c r="B1951" s="2">
        <v>1944</v>
      </c>
      <c r="C1951">
        <v>252</v>
      </c>
      <c r="D1951" s="2">
        <v>1924</v>
      </c>
      <c r="E1951" s="2">
        <f t="shared" si="125"/>
        <v>487368</v>
      </c>
      <c r="F1951" s="2">
        <f t="shared" si="123"/>
        <v>69984</v>
      </c>
      <c r="G1951" s="3">
        <f t="shared" si="122"/>
        <v>488416</v>
      </c>
      <c r="H1951" s="3">
        <f t="shared" si="124"/>
        <v>69984</v>
      </c>
      <c r="I1951" s="3"/>
      <c r="J1951" s="3"/>
      <c r="K1951" s="3"/>
      <c r="L1951" s="3"/>
    </row>
    <row r="1952" spans="2:12" ht="13.5" customHeight="1">
      <c r="B1952" s="2">
        <v>1945</v>
      </c>
      <c r="C1952">
        <v>252</v>
      </c>
      <c r="D1952" s="2">
        <v>1925</v>
      </c>
      <c r="E1952" s="2">
        <f t="shared" si="125"/>
        <v>487620</v>
      </c>
      <c r="F1952" s="2">
        <f t="shared" si="123"/>
        <v>70020</v>
      </c>
      <c r="G1952" s="3">
        <f t="shared" si="122"/>
        <v>488668</v>
      </c>
      <c r="H1952" s="3">
        <f t="shared" si="124"/>
        <v>70020</v>
      </c>
      <c r="I1952" s="3"/>
      <c r="J1952" s="3"/>
      <c r="K1952" s="3"/>
      <c r="L1952" s="3"/>
    </row>
    <row r="1953" spans="2:12" ht="13.5" customHeight="1">
      <c r="B1953" s="2">
        <v>1946</v>
      </c>
      <c r="C1953">
        <v>252</v>
      </c>
      <c r="D1953" s="2">
        <v>1926</v>
      </c>
      <c r="E1953" s="2">
        <f t="shared" si="125"/>
        <v>487872</v>
      </c>
      <c r="F1953" s="2">
        <f t="shared" si="123"/>
        <v>70056</v>
      </c>
      <c r="G1953" s="3">
        <f t="shared" si="122"/>
        <v>488920</v>
      </c>
      <c r="H1953" s="3">
        <f t="shared" si="124"/>
        <v>70056</v>
      </c>
      <c r="I1953" s="3"/>
      <c r="J1953" s="3"/>
      <c r="K1953" s="3"/>
      <c r="L1953" s="3"/>
    </row>
    <row r="1954" spans="2:12" ht="13.5" customHeight="1">
      <c r="B1954" s="2">
        <v>1947</v>
      </c>
      <c r="C1954">
        <v>252</v>
      </c>
      <c r="D1954" s="2">
        <v>1927</v>
      </c>
      <c r="E1954" s="2">
        <f t="shared" si="125"/>
        <v>488124</v>
      </c>
      <c r="F1954" s="2">
        <f t="shared" si="123"/>
        <v>70092</v>
      </c>
      <c r="G1954" s="3">
        <f t="shared" si="122"/>
        <v>489172</v>
      </c>
      <c r="H1954" s="3">
        <f t="shared" si="124"/>
        <v>70092</v>
      </c>
      <c r="I1954" s="3"/>
      <c r="J1954" s="3"/>
      <c r="K1954" s="3"/>
      <c r="L1954" s="3"/>
    </row>
    <row r="1955" spans="2:12" ht="13.5" customHeight="1">
      <c r="B1955" s="2">
        <v>1948</v>
      </c>
      <c r="C1955">
        <v>252</v>
      </c>
      <c r="D1955" s="2">
        <v>1928</v>
      </c>
      <c r="E1955" s="2">
        <f t="shared" si="125"/>
        <v>488376</v>
      </c>
      <c r="F1955" s="2">
        <f t="shared" si="123"/>
        <v>70128</v>
      </c>
      <c r="G1955" s="3">
        <f t="shared" si="122"/>
        <v>489424</v>
      </c>
      <c r="H1955" s="3">
        <f t="shared" si="124"/>
        <v>70128</v>
      </c>
      <c r="I1955" s="3"/>
      <c r="J1955" s="3"/>
      <c r="K1955" s="3"/>
      <c r="L1955" s="3"/>
    </row>
    <row r="1956" spans="2:12" ht="13.5" customHeight="1">
      <c r="B1956" s="2">
        <v>1949</v>
      </c>
      <c r="C1956">
        <v>252</v>
      </c>
      <c r="D1956" s="2">
        <v>1929</v>
      </c>
      <c r="E1956" s="2">
        <f t="shared" si="125"/>
        <v>488628</v>
      </c>
      <c r="F1956" s="2">
        <f t="shared" si="123"/>
        <v>70164</v>
      </c>
      <c r="G1956" s="3">
        <f t="shared" si="122"/>
        <v>489676</v>
      </c>
      <c r="H1956" s="3">
        <f t="shared" si="124"/>
        <v>70164</v>
      </c>
      <c r="I1956" s="3"/>
      <c r="J1956" s="3"/>
      <c r="K1956" s="3"/>
      <c r="L1956" s="3"/>
    </row>
    <row r="1957" spans="2:12" ht="13.5" customHeight="1">
      <c r="B1957" s="2">
        <v>1950</v>
      </c>
      <c r="C1957">
        <v>252</v>
      </c>
      <c r="D1957" s="2">
        <v>1930</v>
      </c>
      <c r="E1957" s="2">
        <f t="shared" si="125"/>
        <v>488880</v>
      </c>
      <c r="F1957" s="2">
        <f t="shared" si="123"/>
        <v>70200</v>
      </c>
      <c r="G1957" s="3">
        <f t="shared" si="122"/>
        <v>489928</v>
      </c>
      <c r="H1957" s="3">
        <f t="shared" si="124"/>
        <v>70200</v>
      </c>
      <c r="I1957" s="3"/>
      <c r="J1957" s="3"/>
      <c r="K1957" s="3"/>
      <c r="L1957" s="3"/>
    </row>
    <row r="1958" spans="2:12" ht="13.5" customHeight="1">
      <c r="B1958" s="2">
        <v>1951</v>
      </c>
      <c r="C1958">
        <v>252</v>
      </c>
      <c r="D1958" s="2">
        <v>1931</v>
      </c>
      <c r="E1958" s="2">
        <f t="shared" si="125"/>
        <v>489132</v>
      </c>
      <c r="F1958" s="2">
        <f t="shared" si="123"/>
        <v>70236</v>
      </c>
      <c r="G1958" s="3">
        <f t="shared" si="122"/>
        <v>490180</v>
      </c>
      <c r="H1958" s="3">
        <f t="shared" si="124"/>
        <v>70236</v>
      </c>
      <c r="I1958" s="3"/>
      <c r="J1958" s="3"/>
      <c r="K1958" s="3"/>
      <c r="L1958" s="3"/>
    </row>
    <row r="1959" spans="2:12" ht="13.5" customHeight="1">
      <c r="B1959" s="2">
        <v>1952</v>
      </c>
      <c r="C1959">
        <v>252</v>
      </c>
      <c r="D1959" s="2">
        <v>1932</v>
      </c>
      <c r="E1959" s="2">
        <f t="shared" si="125"/>
        <v>489384</v>
      </c>
      <c r="F1959" s="2">
        <f t="shared" si="123"/>
        <v>70272</v>
      </c>
      <c r="G1959" s="3">
        <f t="shared" si="122"/>
        <v>490432</v>
      </c>
      <c r="H1959" s="3">
        <f t="shared" si="124"/>
        <v>70272</v>
      </c>
      <c r="I1959" s="3"/>
      <c r="J1959" s="3"/>
      <c r="K1959" s="3"/>
      <c r="L1959" s="3"/>
    </row>
    <row r="1960" spans="2:12" ht="13.5" customHeight="1">
      <c r="B1960" s="2">
        <v>1953</v>
      </c>
      <c r="C1960">
        <v>252</v>
      </c>
      <c r="D1960" s="2">
        <v>1933</v>
      </c>
      <c r="E1960" s="2">
        <f t="shared" si="125"/>
        <v>489636</v>
      </c>
      <c r="F1960" s="2">
        <f t="shared" si="123"/>
        <v>70308</v>
      </c>
      <c r="G1960" s="3">
        <f t="shared" si="122"/>
        <v>490684</v>
      </c>
      <c r="H1960" s="3">
        <f t="shared" si="124"/>
        <v>70308</v>
      </c>
      <c r="I1960" s="3"/>
      <c r="J1960" s="3"/>
      <c r="K1960" s="3"/>
      <c r="L1960" s="3"/>
    </row>
    <row r="1961" spans="2:12" ht="13.5" customHeight="1">
      <c r="B1961" s="2">
        <v>1954</v>
      </c>
      <c r="C1961">
        <v>252</v>
      </c>
      <c r="D1961" s="2">
        <v>1934</v>
      </c>
      <c r="E1961" s="2">
        <f t="shared" si="125"/>
        <v>489888</v>
      </c>
      <c r="F1961" s="2">
        <f t="shared" si="123"/>
        <v>70344</v>
      </c>
      <c r="G1961" s="3">
        <f t="shared" si="122"/>
        <v>490936</v>
      </c>
      <c r="H1961" s="3">
        <f t="shared" si="124"/>
        <v>70344</v>
      </c>
      <c r="I1961" s="3"/>
      <c r="J1961" s="3"/>
      <c r="K1961" s="3"/>
      <c r="L1961" s="3"/>
    </row>
    <row r="1962" spans="2:12" ht="13.5" customHeight="1">
      <c r="B1962" s="2">
        <v>1955</v>
      </c>
      <c r="C1962">
        <v>252</v>
      </c>
      <c r="D1962" s="2">
        <v>1935</v>
      </c>
      <c r="E1962" s="2">
        <f t="shared" si="125"/>
        <v>490140</v>
      </c>
      <c r="F1962" s="2">
        <f t="shared" si="123"/>
        <v>70380</v>
      </c>
      <c r="G1962" s="3">
        <f t="shared" si="122"/>
        <v>491188</v>
      </c>
      <c r="H1962" s="3">
        <f t="shared" si="124"/>
        <v>70380</v>
      </c>
      <c r="I1962" s="3"/>
      <c r="J1962" s="3"/>
      <c r="K1962" s="3"/>
      <c r="L1962" s="3"/>
    </row>
    <row r="1963" spans="2:12" ht="13.5" customHeight="1">
      <c r="B1963" s="2">
        <v>1956</v>
      </c>
      <c r="C1963">
        <v>252</v>
      </c>
      <c r="D1963" s="2">
        <v>1936</v>
      </c>
      <c r="E1963" s="2">
        <f t="shared" si="125"/>
        <v>490392</v>
      </c>
      <c r="F1963" s="2">
        <f t="shared" si="123"/>
        <v>70416</v>
      </c>
      <c r="G1963" s="3">
        <f t="shared" si="122"/>
        <v>491440</v>
      </c>
      <c r="H1963" s="3">
        <f t="shared" si="124"/>
        <v>70416</v>
      </c>
      <c r="I1963" s="3"/>
      <c r="J1963" s="3"/>
      <c r="K1963" s="3"/>
      <c r="L1963" s="3"/>
    </row>
    <row r="1964" spans="2:12" ht="13.5" customHeight="1">
      <c r="B1964" s="2">
        <v>1957</v>
      </c>
      <c r="C1964">
        <v>252</v>
      </c>
      <c r="D1964" s="2">
        <v>1937</v>
      </c>
      <c r="E1964" s="2">
        <f t="shared" si="125"/>
        <v>490644</v>
      </c>
      <c r="F1964" s="2">
        <f t="shared" si="123"/>
        <v>70452</v>
      </c>
      <c r="G1964" s="3">
        <f t="shared" si="122"/>
        <v>491692</v>
      </c>
      <c r="H1964" s="3">
        <f t="shared" si="124"/>
        <v>70452</v>
      </c>
      <c r="I1964" s="3"/>
      <c r="J1964" s="3"/>
      <c r="K1964" s="3"/>
      <c r="L1964" s="3"/>
    </row>
    <row r="1965" spans="2:12" ht="13.5" customHeight="1">
      <c r="B1965" s="2">
        <v>1958</v>
      </c>
      <c r="C1965">
        <v>252</v>
      </c>
      <c r="D1965" s="2">
        <v>1938</v>
      </c>
      <c r="E1965" s="2">
        <f t="shared" si="125"/>
        <v>490896</v>
      </c>
      <c r="F1965" s="2">
        <f t="shared" si="123"/>
        <v>70488</v>
      </c>
      <c r="G1965" s="3">
        <f t="shared" si="122"/>
        <v>491944</v>
      </c>
      <c r="H1965" s="3">
        <f t="shared" si="124"/>
        <v>70488</v>
      </c>
      <c r="I1965" s="3"/>
      <c r="J1965" s="3"/>
      <c r="K1965" s="3"/>
      <c r="L1965" s="3"/>
    </row>
    <row r="1966" spans="2:12" ht="13.5" customHeight="1">
      <c r="B1966" s="2">
        <v>1959</v>
      </c>
      <c r="C1966">
        <v>252</v>
      </c>
      <c r="D1966" s="2">
        <v>1939</v>
      </c>
      <c r="E1966" s="2">
        <f t="shared" si="125"/>
        <v>491148</v>
      </c>
      <c r="F1966" s="2">
        <f t="shared" si="123"/>
        <v>70524</v>
      </c>
      <c r="G1966" s="3">
        <f t="shared" si="122"/>
        <v>492196</v>
      </c>
      <c r="H1966" s="3">
        <f t="shared" si="124"/>
        <v>70524</v>
      </c>
      <c r="I1966" s="3"/>
      <c r="J1966" s="3"/>
      <c r="K1966" s="3"/>
      <c r="L1966" s="3"/>
    </row>
    <row r="1967" spans="2:12" ht="13.5" customHeight="1">
      <c r="B1967" s="2">
        <v>1960</v>
      </c>
      <c r="C1967">
        <v>252</v>
      </c>
      <c r="D1967" s="2">
        <v>1940</v>
      </c>
      <c r="E1967" s="2">
        <f t="shared" si="125"/>
        <v>491400</v>
      </c>
      <c r="F1967" s="2">
        <f t="shared" si="123"/>
        <v>70560</v>
      </c>
      <c r="G1967" s="3">
        <f t="shared" si="122"/>
        <v>492448</v>
      </c>
      <c r="H1967" s="3">
        <f t="shared" si="124"/>
        <v>70560</v>
      </c>
      <c r="I1967" s="3"/>
      <c r="J1967" s="3"/>
      <c r="K1967" s="3"/>
      <c r="L1967" s="3"/>
    </row>
    <row r="1968" spans="2:12" ht="13.5" customHeight="1">
      <c r="B1968" s="2">
        <v>1961</v>
      </c>
      <c r="C1968">
        <v>252</v>
      </c>
      <c r="D1968" s="2">
        <v>1941</v>
      </c>
      <c r="E1968" s="2">
        <f t="shared" si="125"/>
        <v>491652</v>
      </c>
      <c r="F1968" s="2">
        <f t="shared" si="123"/>
        <v>70596</v>
      </c>
      <c r="G1968" s="3">
        <f t="shared" si="122"/>
        <v>492700</v>
      </c>
      <c r="H1968" s="3">
        <f t="shared" si="124"/>
        <v>70596</v>
      </c>
      <c r="I1968" s="3"/>
      <c r="J1968" s="3"/>
      <c r="K1968" s="3"/>
      <c r="L1968" s="3"/>
    </row>
    <row r="1969" spans="2:12" ht="13.5" customHeight="1">
      <c r="B1969" s="2">
        <v>1962</v>
      </c>
      <c r="C1969">
        <v>252</v>
      </c>
      <c r="D1969" s="2">
        <v>1942</v>
      </c>
      <c r="E1969" s="2">
        <f t="shared" si="125"/>
        <v>491904</v>
      </c>
      <c r="F1969" s="2">
        <f t="shared" si="123"/>
        <v>70632</v>
      </c>
      <c r="G1969" s="3">
        <f t="shared" si="122"/>
        <v>492952</v>
      </c>
      <c r="H1969" s="3">
        <f t="shared" si="124"/>
        <v>70632</v>
      </c>
      <c r="I1969" s="3"/>
      <c r="J1969" s="3"/>
      <c r="K1969" s="3"/>
      <c r="L1969" s="3"/>
    </row>
    <row r="1970" spans="2:12" ht="13.5" customHeight="1">
      <c r="B1970" s="2">
        <v>1963</v>
      </c>
      <c r="C1970">
        <v>252</v>
      </c>
      <c r="D1970" s="2">
        <v>1943</v>
      </c>
      <c r="E1970" s="2">
        <f t="shared" si="125"/>
        <v>492156</v>
      </c>
      <c r="F1970" s="2">
        <f t="shared" si="123"/>
        <v>70668</v>
      </c>
      <c r="G1970" s="3">
        <f t="shared" si="122"/>
        <v>493204</v>
      </c>
      <c r="H1970" s="3">
        <f t="shared" si="124"/>
        <v>70668</v>
      </c>
      <c r="I1970" s="3"/>
      <c r="J1970" s="3"/>
      <c r="K1970" s="3"/>
      <c r="L1970" s="3"/>
    </row>
    <row r="1971" spans="2:12" ht="13.5" customHeight="1">
      <c r="B1971" s="2">
        <v>1964</v>
      </c>
      <c r="C1971">
        <v>252</v>
      </c>
      <c r="D1971" s="2">
        <v>1944</v>
      </c>
      <c r="E1971" s="2">
        <f t="shared" si="125"/>
        <v>492408</v>
      </c>
      <c r="F1971" s="2">
        <f t="shared" si="123"/>
        <v>70704</v>
      </c>
      <c r="G1971" s="3">
        <f t="shared" si="122"/>
        <v>493456</v>
      </c>
      <c r="H1971" s="3">
        <f t="shared" si="124"/>
        <v>70704</v>
      </c>
      <c r="I1971" s="3"/>
      <c r="J1971" s="3"/>
      <c r="K1971" s="3"/>
      <c r="L1971" s="3"/>
    </row>
    <row r="1972" spans="2:12" ht="13.5" customHeight="1">
      <c r="B1972" s="2">
        <v>1965</v>
      </c>
      <c r="C1972">
        <v>252</v>
      </c>
      <c r="D1972" s="2">
        <v>1945</v>
      </c>
      <c r="E1972" s="2">
        <f t="shared" si="125"/>
        <v>492660</v>
      </c>
      <c r="F1972" s="2">
        <f t="shared" si="123"/>
        <v>70740</v>
      </c>
      <c r="G1972" s="3">
        <f t="shared" si="122"/>
        <v>493708</v>
      </c>
      <c r="H1972" s="3">
        <f t="shared" si="124"/>
        <v>70740</v>
      </c>
      <c r="I1972" s="3"/>
      <c r="J1972" s="3"/>
      <c r="K1972" s="3"/>
      <c r="L1972" s="3"/>
    </row>
    <row r="1973" spans="2:12" ht="13.5" customHeight="1">
      <c r="B1973" s="2">
        <v>1966</v>
      </c>
      <c r="C1973">
        <v>252</v>
      </c>
      <c r="D1973" s="2">
        <v>1946</v>
      </c>
      <c r="E1973" s="2">
        <f t="shared" si="125"/>
        <v>492912</v>
      </c>
      <c r="F1973" s="2">
        <f t="shared" si="123"/>
        <v>70776</v>
      </c>
      <c r="G1973" s="3">
        <f t="shared" si="122"/>
        <v>493960</v>
      </c>
      <c r="H1973" s="3">
        <f t="shared" si="124"/>
        <v>70776</v>
      </c>
      <c r="I1973" s="3"/>
      <c r="J1973" s="3"/>
      <c r="K1973" s="3"/>
      <c r="L1973" s="3"/>
    </row>
    <row r="1974" spans="2:12" ht="13.5" customHeight="1">
      <c r="B1974" s="2">
        <v>1967</v>
      </c>
      <c r="C1974">
        <v>252</v>
      </c>
      <c r="D1974" s="2">
        <v>1947</v>
      </c>
      <c r="E1974" s="2">
        <f t="shared" si="125"/>
        <v>493164</v>
      </c>
      <c r="F1974" s="2">
        <f t="shared" si="123"/>
        <v>70812</v>
      </c>
      <c r="G1974" s="3">
        <f t="shared" si="122"/>
        <v>494212</v>
      </c>
      <c r="H1974" s="3">
        <f t="shared" si="124"/>
        <v>70812</v>
      </c>
      <c r="I1974" s="3"/>
      <c r="J1974" s="3"/>
      <c r="K1974" s="3"/>
      <c r="L1974" s="3"/>
    </row>
    <row r="1975" spans="2:12" ht="13.5" customHeight="1">
      <c r="B1975" s="2">
        <v>1968</v>
      </c>
      <c r="C1975">
        <v>252</v>
      </c>
      <c r="D1975" s="2">
        <v>1948</v>
      </c>
      <c r="E1975" s="2">
        <f t="shared" si="125"/>
        <v>493416</v>
      </c>
      <c r="F1975" s="2">
        <f t="shared" si="123"/>
        <v>70848</v>
      </c>
      <c r="G1975" s="3">
        <f t="shared" si="122"/>
        <v>494464</v>
      </c>
      <c r="H1975" s="3">
        <f t="shared" si="124"/>
        <v>70848</v>
      </c>
      <c r="I1975" s="3"/>
      <c r="J1975" s="3"/>
      <c r="K1975" s="3"/>
      <c r="L1975" s="3"/>
    </row>
    <row r="1976" spans="2:12" ht="13.5" customHeight="1">
      <c r="B1976" s="2">
        <v>1969</v>
      </c>
      <c r="C1976">
        <v>252</v>
      </c>
      <c r="D1976" s="2">
        <v>1949</v>
      </c>
      <c r="E1976" s="2">
        <f t="shared" si="125"/>
        <v>493668</v>
      </c>
      <c r="F1976" s="2">
        <f t="shared" si="123"/>
        <v>70884</v>
      </c>
      <c r="G1976" s="3">
        <f t="shared" si="122"/>
        <v>494716</v>
      </c>
      <c r="H1976" s="3">
        <f t="shared" si="124"/>
        <v>70884</v>
      </c>
      <c r="I1976" s="3"/>
      <c r="J1976" s="3"/>
      <c r="K1976" s="3"/>
      <c r="L1976" s="3"/>
    </row>
    <row r="1977" spans="2:12" ht="13.5" customHeight="1">
      <c r="B1977" s="2">
        <v>1970</v>
      </c>
      <c r="C1977">
        <v>252</v>
      </c>
      <c r="D1977" s="2">
        <v>1950</v>
      </c>
      <c r="E1977" s="2">
        <f t="shared" si="125"/>
        <v>493920</v>
      </c>
      <c r="F1977" s="2">
        <f t="shared" si="123"/>
        <v>70920</v>
      </c>
      <c r="G1977" s="3">
        <f t="shared" si="122"/>
        <v>494968</v>
      </c>
      <c r="H1977" s="3">
        <f t="shared" si="124"/>
        <v>70920</v>
      </c>
      <c r="I1977" s="3"/>
      <c r="J1977" s="3"/>
      <c r="K1977" s="3"/>
      <c r="L1977" s="3"/>
    </row>
    <row r="1978" spans="2:12" ht="13.5" customHeight="1">
      <c r="B1978" s="2">
        <v>1971</v>
      </c>
      <c r="C1978">
        <v>252</v>
      </c>
      <c r="D1978" s="2">
        <v>1951</v>
      </c>
      <c r="E1978" s="2">
        <f t="shared" si="125"/>
        <v>494172</v>
      </c>
      <c r="F1978" s="2">
        <f t="shared" si="123"/>
        <v>70956</v>
      </c>
      <c r="G1978" s="3">
        <f t="shared" si="122"/>
        <v>495220</v>
      </c>
      <c r="H1978" s="3">
        <f t="shared" si="124"/>
        <v>70956</v>
      </c>
      <c r="I1978" s="3"/>
      <c r="J1978" s="3"/>
      <c r="K1978" s="3"/>
      <c r="L1978" s="3"/>
    </row>
    <row r="1979" spans="2:12" ht="13.5" customHeight="1">
      <c r="B1979" s="2">
        <v>1972</v>
      </c>
      <c r="C1979">
        <v>252</v>
      </c>
      <c r="D1979" s="2">
        <v>1952</v>
      </c>
      <c r="E1979" s="2">
        <f t="shared" si="125"/>
        <v>494424</v>
      </c>
      <c r="F1979" s="2">
        <f t="shared" si="123"/>
        <v>70992</v>
      </c>
      <c r="G1979" s="3">
        <f t="shared" si="122"/>
        <v>495472</v>
      </c>
      <c r="H1979" s="3">
        <f t="shared" si="124"/>
        <v>70992</v>
      </c>
      <c r="I1979" s="3"/>
      <c r="J1979" s="3"/>
      <c r="K1979" s="3"/>
      <c r="L1979" s="3"/>
    </row>
    <row r="1980" spans="2:12" ht="13.5" customHeight="1">
      <c r="B1980" s="2">
        <v>1973</v>
      </c>
      <c r="C1980">
        <v>252</v>
      </c>
      <c r="D1980" s="2">
        <v>1953</v>
      </c>
      <c r="E1980" s="2">
        <f t="shared" si="125"/>
        <v>494676</v>
      </c>
      <c r="F1980" s="2">
        <f t="shared" si="123"/>
        <v>71028</v>
      </c>
      <c r="G1980" s="3">
        <f t="shared" si="122"/>
        <v>495724</v>
      </c>
      <c r="H1980" s="3">
        <f t="shared" si="124"/>
        <v>71028</v>
      </c>
      <c r="I1980" s="3"/>
      <c r="J1980" s="3"/>
      <c r="K1980" s="3"/>
      <c r="L1980" s="3"/>
    </row>
    <row r="1981" spans="2:12" ht="13.5" customHeight="1">
      <c r="B1981" s="2">
        <v>1974</v>
      </c>
      <c r="C1981">
        <v>252</v>
      </c>
      <c r="D1981" s="2">
        <v>1954</v>
      </c>
      <c r="E1981" s="2">
        <f t="shared" si="125"/>
        <v>494928</v>
      </c>
      <c r="F1981" s="2">
        <f t="shared" si="123"/>
        <v>71064</v>
      </c>
      <c r="G1981" s="3">
        <f t="shared" si="122"/>
        <v>495976</v>
      </c>
      <c r="H1981" s="3">
        <f t="shared" si="124"/>
        <v>71064</v>
      </c>
      <c r="I1981" s="3"/>
      <c r="J1981" s="3"/>
      <c r="K1981" s="3"/>
      <c r="L1981" s="3"/>
    </row>
    <row r="1982" spans="2:12" ht="13.5" customHeight="1">
      <c r="B1982" s="2">
        <v>1975</v>
      </c>
      <c r="C1982">
        <v>252</v>
      </c>
      <c r="D1982" s="2">
        <v>1955</v>
      </c>
      <c r="E1982" s="2">
        <f t="shared" si="125"/>
        <v>495180</v>
      </c>
      <c r="F1982" s="2">
        <f t="shared" si="123"/>
        <v>71100</v>
      </c>
      <c r="G1982" s="3">
        <f t="shared" si="122"/>
        <v>496228</v>
      </c>
      <c r="H1982" s="3">
        <f t="shared" si="124"/>
        <v>71100</v>
      </c>
      <c r="I1982" s="3"/>
      <c r="J1982" s="3"/>
      <c r="K1982" s="3"/>
      <c r="L1982" s="3"/>
    </row>
    <row r="1983" spans="2:12" ht="13.5" customHeight="1">
      <c r="B1983" s="2">
        <v>1976</v>
      </c>
      <c r="C1983">
        <v>252</v>
      </c>
      <c r="D1983" s="2">
        <v>1956</v>
      </c>
      <c r="E1983" s="2">
        <f t="shared" si="125"/>
        <v>495432</v>
      </c>
      <c r="F1983" s="2">
        <f t="shared" si="123"/>
        <v>71136</v>
      </c>
      <c r="G1983" s="3">
        <f t="shared" si="122"/>
        <v>496480</v>
      </c>
      <c r="H1983" s="3">
        <f t="shared" si="124"/>
        <v>71136</v>
      </c>
      <c r="I1983" s="3"/>
      <c r="J1983" s="3"/>
      <c r="K1983" s="3"/>
      <c r="L1983" s="3"/>
    </row>
    <row r="1984" spans="2:12" ht="13.5" customHeight="1">
      <c r="B1984" s="2">
        <v>1977</v>
      </c>
      <c r="C1984">
        <v>252</v>
      </c>
      <c r="D1984" s="2">
        <v>1957</v>
      </c>
      <c r="E1984" s="2">
        <f t="shared" si="125"/>
        <v>495684</v>
      </c>
      <c r="F1984" s="2">
        <f t="shared" si="123"/>
        <v>71172</v>
      </c>
      <c r="G1984" s="3">
        <f t="shared" si="122"/>
        <v>496732</v>
      </c>
      <c r="H1984" s="3">
        <f t="shared" si="124"/>
        <v>71172</v>
      </c>
      <c r="I1984" s="3"/>
      <c r="J1984" s="3"/>
      <c r="K1984" s="3"/>
      <c r="L1984" s="3"/>
    </row>
    <row r="1985" spans="2:12" ht="13.5" customHeight="1">
      <c r="B1985" s="2">
        <v>1978</v>
      </c>
      <c r="C1985">
        <v>252</v>
      </c>
      <c r="D1985" s="2">
        <v>1958</v>
      </c>
      <c r="E1985" s="2">
        <f t="shared" si="125"/>
        <v>495936</v>
      </c>
      <c r="F1985" s="2">
        <f t="shared" si="123"/>
        <v>71208</v>
      </c>
      <c r="G1985" s="3">
        <f t="shared" si="122"/>
        <v>496984</v>
      </c>
      <c r="H1985" s="3">
        <f t="shared" si="124"/>
        <v>71208</v>
      </c>
      <c r="I1985" s="3"/>
      <c r="J1985" s="3"/>
      <c r="K1985" s="3"/>
      <c r="L1985" s="3"/>
    </row>
    <row r="1986" spans="2:12" ht="13.5" customHeight="1">
      <c r="B1986" s="2">
        <v>1979</v>
      </c>
      <c r="C1986">
        <v>252</v>
      </c>
      <c r="D1986" s="2">
        <v>1959</v>
      </c>
      <c r="E1986" s="2">
        <f t="shared" si="125"/>
        <v>496188</v>
      </c>
      <c r="F1986" s="2">
        <f t="shared" si="123"/>
        <v>71244</v>
      </c>
      <c r="G1986" s="3">
        <f t="shared" si="122"/>
        <v>497236</v>
      </c>
      <c r="H1986" s="3">
        <f t="shared" si="124"/>
        <v>71244</v>
      </c>
      <c r="I1986" s="3"/>
      <c r="J1986" s="3"/>
      <c r="K1986" s="3"/>
      <c r="L1986" s="3"/>
    </row>
    <row r="1987" spans="2:12" ht="13.5" customHeight="1">
      <c r="B1987" s="2">
        <v>1980</v>
      </c>
      <c r="C1987">
        <v>252</v>
      </c>
      <c r="D1987" s="2">
        <v>1960</v>
      </c>
      <c r="E1987" s="2">
        <f t="shared" si="125"/>
        <v>496440</v>
      </c>
      <c r="F1987" s="2">
        <f t="shared" si="123"/>
        <v>71280</v>
      </c>
      <c r="G1987" s="3">
        <f t="shared" si="122"/>
        <v>497488</v>
      </c>
      <c r="H1987" s="3">
        <f t="shared" si="124"/>
        <v>71280</v>
      </c>
      <c r="I1987" s="3"/>
      <c r="J1987" s="3"/>
      <c r="K1987" s="3"/>
      <c r="L1987" s="3"/>
    </row>
    <row r="1988" spans="2:12" ht="13.5" customHeight="1">
      <c r="B1988" s="2">
        <v>1981</v>
      </c>
      <c r="C1988">
        <v>252</v>
      </c>
      <c r="D1988" s="2">
        <v>1961</v>
      </c>
      <c r="E1988" s="2">
        <f t="shared" si="125"/>
        <v>496692</v>
      </c>
      <c r="F1988" s="2">
        <f t="shared" si="123"/>
        <v>71316</v>
      </c>
      <c r="G1988" s="3">
        <f t="shared" si="122"/>
        <v>497740</v>
      </c>
      <c r="H1988" s="3">
        <f t="shared" si="124"/>
        <v>71316</v>
      </c>
      <c r="I1988" s="3"/>
      <c r="J1988" s="3"/>
      <c r="K1988" s="3"/>
      <c r="L1988" s="3"/>
    </row>
    <row r="1989" spans="2:12" ht="13.5" customHeight="1">
      <c r="B1989" s="2">
        <v>1982</v>
      </c>
      <c r="C1989">
        <v>252</v>
      </c>
      <c r="D1989" s="2">
        <v>1962</v>
      </c>
      <c r="E1989" s="2">
        <f t="shared" si="125"/>
        <v>496944</v>
      </c>
      <c r="F1989" s="2">
        <f t="shared" si="123"/>
        <v>71352</v>
      </c>
      <c r="G1989" s="3">
        <f t="shared" si="122"/>
        <v>497992</v>
      </c>
      <c r="H1989" s="3">
        <f t="shared" si="124"/>
        <v>71352</v>
      </c>
      <c r="I1989" s="3"/>
      <c r="J1989" s="3"/>
      <c r="K1989" s="3"/>
      <c r="L1989" s="3"/>
    </row>
    <row r="1990" spans="2:12" ht="13.5" customHeight="1">
      <c r="B1990" s="2">
        <v>1983</v>
      </c>
      <c r="C1990">
        <v>252</v>
      </c>
      <c r="D1990" s="2">
        <v>1963</v>
      </c>
      <c r="E1990" s="2">
        <f t="shared" si="125"/>
        <v>497196</v>
      </c>
      <c r="F1990" s="2">
        <f t="shared" si="123"/>
        <v>71388</v>
      </c>
      <c r="G1990" s="3">
        <f t="shared" si="122"/>
        <v>498244</v>
      </c>
      <c r="H1990" s="3">
        <f t="shared" si="124"/>
        <v>71388</v>
      </c>
      <c r="I1990" s="3"/>
      <c r="J1990" s="3"/>
      <c r="K1990" s="3"/>
      <c r="L1990" s="3"/>
    </row>
    <row r="1991" spans="2:12" ht="13.5" customHeight="1">
      <c r="B1991" s="2">
        <v>1984</v>
      </c>
      <c r="C1991">
        <v>252</v>
      </c>
      <c r="D1991" s="2">
        <v>1964</v>
      </c>
      <c r="E1991" s="2">
        <f t="shared" si="125"/>
        <v>497448</v>
      </c>
      <c r="F1991" s="2">
        <f t="shared" si="123"/>
        <v>71424</v>
      </c>
      <c r="G1991" s="3">
        <f t="shared" si="122"/>
        <v>498496</v>
      </c>
      <c r="H1991" s="3">
        <f t="shared" si="124"/>
        <v>71424</v>
      </c>
      <c r="I1991" s="3"/>
      <c r="J1991" s="3"/>
      <c r="K1991" s="3"/>
      <c r="L1991" s="3"/>
    </row>
    <row r="1992" spans="2:12" ht="13.5" customHeight="1">
      <c r="B1992" s="2">
        <v>1985</v>
      </c>
      <c r="C1992">
        <v>252</v>
      </c>
      <c r="D1992" s="2">
        <v>1965</v>
      </c>
      <c r="E1992" s="2">
        <f t="shared" si="125"/>
        <v>497700</v>
      </c>
      <c r="F1992" s="2">
        <f t="shared" si="123"/>
        <v>71460</v>
      </c>
      <c r="G1992" s="3">
        <f t="shared" ref="G1992:G2055" si="126">($N$7+E1992)</f>
        <v>498748</v>
      </c>
      <c r="H1992" s="3">
        <f t="shared" si="124"/>
        <v>71460</v>
      </c>
      <c r="I1992" s="3"/>
      <c r="J1992" s="3"/>
      <c r="K1992" s="3"/>
      <c r="L1992" s="3"/>
    </row>
    <row r="1993" spans="2:12" ht="13.5" customHeight="1">
      <c r="B1993" s="2">
        <v>1986</v>
      </c>
      <c r="C1993">
        <v>252</v>
      </c>
      <c r="D1993" s="2">
        <v>1966</v>
      </c>
      <c r="E1993" s="2">
        <f t="shared" si="125"/>
        <v>497952</v>
      </c>
      <c r="F1993" s="2">
        <f t="shared" ref="F1993:F2056" si="127">$O$7*B1993</f>
        <v>71496</v>
      </c>
      <c r="G1993" s="3">
        <f t="shared" si="126"/>
        <v>499000</v>
      </c>
      <c r="H1993" s="3">
        <f t="shared" si="124"/>
        <v>71496</v>
      </c>
      <c r="I1993" s="3"/>
      <c r="J1993" s="3"/>
      <c r="K1993" s="3"/>
      <c r="L1993" s="3"/>
    </row>
    <row r="1994" spans="2:12" ht="13.5" customHeight="1">
      <c r="B1994" s="2">
        <v>1987</v>
      </c>
      <c r="C1994">
        <v>252</v>
      </c>
      <c r="D1994" s="2">
        <v>1967</v>
      </c>
      <c r="E1994" s="2">
        <f t="shared" si="125"/>
        <v>498204</v>
      </c>
      <c r="F1994" s="2">
        <f t="shared" si="127"/>
        <v>71532</v>
      </c>
      <c r="G1994" s="3">
        <f t="shared" si="126"/>
        <v>499252</v>
      </c>
      <c r="H1994" s="3">
        <f t="shared" ref="H1994:H2057" si="128">F1994</f>
        <v>71532</v>
      </c>
      <c r="I1994" s="3"/>
      <c r="J1994" s="3"/>
      <c r="K1994" s="3"/>
      <c r="L1994" s="3"/>
    </row>
    <row r="1995" spans="2:12" ht="13.5" customHeight="1">
      <c r="B1995" s="2">
        <v>1988</v>
      </c>
      <c r="C1995">
        <v>252</v>
      </c>
      <c r="D1995" s="2">
        <v>1968</v>
      </c>
      <c r="E1995" s="2">
        <f t="shared" si="125"/>
        <v>498456</v>
      </c>
      <c r="F1995" s="2">
        <f t="shared" si="127"/>
        <v>71568</v>
      </c>
      <c r="G1995" s="3">
        <f t="shared" si="126"/>
        <v>499504</v>
      </c>
      <c r="H1995" s="3">
        <f t="shared" si="128"/>
        <v>71568</v>
      </c>
      <c r="I1995" s="3"/>
      <c r="J1995" s="3"/>
      <c r="K1995" s="3"/>
      <c r="L1995" s="3"/>
    </row>
    <row r="1996" spans="2:12" ht="13.5" customHeight="1">
      <c r="B1996" s="2">
        <v>1989</v>
      </c>
      <c r="C1996">
        <v>252</v>
      </c>
      <c r="D1996" s="2">
        <v>1969</v>
      </c>
      <c r="E1996" s="2">
        <f t="shared" si="125"/>
        <v>498708</v>
      </c>
      <c r="F1996" s="2">
        <f t="shared" si="127"/>
        <v>71604</v>
      </c>
      <c r="G1996" s="3">
        <f t="shared" si="126"/>
        <v>499756</v>
      </c>
      <c r="H1996" s="3">
        <f t="shared" si="128"/>
        <v>71604</v>
      </c>
      <c r="I1996" s="3"/>
      <c r="J1996" s="3"/>
      <c r="K1996" s="3"/>
      <c r="L1996" s="3"/>
    </row>
    <row r="1997" spans="2:12" ht="13.5" customHeight="1">
      <c r="B1997" s="2">
        <v>1990</v>
      </c>
      <c r="C1997">
        <v>252</v>
      </c>
      <c r="D1997" s="2">
        <v>1970</v>
      </c>
      <c r="E1997" s="2">
        <f t="shared" si="125"/>
        <v>498960</v>
      </c>
      <c r="F1997" s="2">
        <f t="shared" si="127"/>
        <v>71640</v>
      </c>
      <c r="G1997" s="3">
        <f t="shared" si="126"/>
        <v>500008</v>
      </c>
      <c r="H1997" s="3">
        <f t="shared" si="128"/>
        <v>71640</v>
      </c>
      <c r="I1997" s="3"/>
      <c r="J1997" s="3"/>
      <c r="K1997" s="3"/>
      <c r="L1997" s="3"/>
    </row>
    <row r="1998" spans="2:12" ht="13.5" customHeight="1">
      <c r="B1998" s="2">
        <v>1991</v>
      </c>
      <c r="C1998">
        <v>252</v>
      </c>
      <c r="D1998" s="2">
        <v>1971</v>
      </c>
      <c r="E1998" s="2">
        <f t="shared" si="125"/>
        <v>499212</v>
      </c>
      <c r="F1998" s="2">
        <f t="shared" si="127"/>
        <v>71676</v>
      </c>
      <c r="G1998" s="3">
        <f t="shared" si="126"/>
        <v>500260</v>
      </c>
      <c r="H1998" s="3">
        <f t="shared" si="128"/>
        <v>71676</v>
      </c>
      <c r="I1998" s="3"/>
      <c r="J1998" s="3"/>
      <c r="K1998" s="3"/>
      <c r="L1998" s="3"/>
    </row>
    <row r="1999" spans="2:12" ht="13.5" customHeight="1">
      <c r="B1999" s="2">
        <v>1992</v>
      </c>
      <c r="C1999">
        <v>252</v>
      </c>
      <c r="D1999" s="2">
        <v>1972</v>
      </c>
      <c r="E1999" s="2">
        <f t="shared" si="125"/>
        <v>499464</v>
      </c>
      <c r="F1999" s="2">
        <f t="shared" si="127"/>
        <v>71712</v>
      </c>
      <c r="G1999" s="3">
        <f t="shared" si="126"/>
        <v>500512</v>
      </c>
      <c r="H1999" s="3">
        <f t="shared" si="128"/>
        <v>71712</v>
      </c>
      <c r="I1999" s="3"/>
      <c r="J1999" s="3"/>
      <c r="K1999" s="3"/>
      <c r="L1999" s="3"/>
    </row>
    <row r="2000" spans="2:12" ht="13.5" customHeight="1">
      <c r="B2000" s="2">
        <v>1993</v>
      </c>
      <c r="C2000">
        <v>252</v>
      </c>
      <c r="D2000" s="2">
        <v>1973</v>
      </c>
      <c r="E2000" s="2">
        <f t="shared" si="125"/>
        <v>499716</v>
      </c>
      <c r="F2000" s="2">
        <f t="shared" si="127"/>
        <v>71748</v>
      </c>
      <c r="G2000" s="3">
        <f t="shared" si="126"/>
        <v>500764</v>
      </c>
      <c r="H2000" s="3">
        <f t="shared" si="128"/>
        <v>71748</v>
      </c>
      <c r="I2000" s="3"/>
      <c r="J2000" s="3"/>
      <c r="K2000" s="3"/>
      <c r="L2000" s="3"/>
    </row>
    <row r="2001" spans="2:12" ht="13.5" customHeight="1">
      <c r="B2001" s="2">
        <v>1994</v>
      </c>
      <c r="C2001">
        <v>252</v>
      </c>
      <c r="D2001" s="2">
        <v>1974</v>
      </c>
      <c r="E2001" s="2">
        <f t="shared" si="125"/>
        <v>499968</v>
      </c>
      <c r="F2001" s="2">
        <f t="shared" si="127"/>
        <v>71784</v>
      </c>
      <c r="G2001" s="3">
        <f t="shared" si="126"/>
        <v>501016</v>
      </c>
      <c r="H2001" s="3">
        <f t="shared" si="128"/>
        <v>71784</v>
      </c>
      <c r="I2001" s="3"/>
      <c r="J2001" s="3"/>
      <c r="K2001" s="3"/>
      <c r="L2001" s="3"/>
    </row>
    <row r="2002" spans="2:12" ht="13.5" customHeight="1">
      <c r="B2002" s="2">
        <v>1995</v>
      </c>
      <c r="C2002">
        <v>252</v>
      </c>
      <c r="D2002" s="2">
        <v>1975</v>
      </c>
      <c r="E2002" s="2">
        <f t="shared" si="125"/>
        <v>500220</v>
      </c>
      <c r="F2002" s="2">
        <f t="shared" si="127"/>
        <v>71820</v>
      </c>
      <c r="G2002" s="3">
        <f t="shared" si="126"/>
        <v>501268</v>
      </c>
      <c r="H2002" s="3">
        <f t="shared" si="128"/>
        <v>71820</v>
      </c>
      <c r="I2002" s="3"/>
      <c r="J2002" s="3"/>
      <c r="K2002" s="3"/>
      <c r="L2002" s="3"/>
    </row>
    <row r="2003" spans="2:12" ht="13.5" customHeight="1">
      <c r="B2003" s="2">
        <v>1996</v>
      </c>
      <c r="C2003">
        <v>252</v>
      </c>
      <c r="D2003" s="2">
        <v>1976</v>
      </c>
      <c r="E2003" s="2">
        <f t="shared" si="125"/>
        <v>500472</v>
      </c>
      <c r="F2003" s="2">
        <f t="shared" si="127"/>
        <v>71856</v>
      </c>
      <c r="G2003" s="3">
        <f t="shared" si="126"/>
        <v>501520</v>
      </c>
      <c r="H2003" s="3">
        <f t="shared" si="128"/>
        <v>71856</v>
      </c>
      <c r="I2003" s="3"/>
      <c r="J2003" s="3"/>
      <c r="K2003" s="3"/>
      <c r="L2003" s="3"/>
    </row>
    <row r="2004" spans="2:12" ht="13.5" customHeight="1">
      <c r="B2004" s="2">
        <v>1997</v>
      </c>
      <c r="C2004">
        <v>252</v>
      </c>
      <c r="D2004" s="2">
        <v>1977</v>
      </c>
      <c r="E2004" s="2">
        <f t="shared" si="125"/>
        <v>500724</v>
      </c>
      <c r="F2004" s="2">
        <f t="shared" si="127"/>
        <v>71892</v>
      </c>
      <c r="G2004" s="3">
        <f t="shared" si="126"/>
        <v>501772</v>
      </c>
      <c r="H2004" s="3">
        <f t="shared" si="128"/>
        <v>71892</v>
      </c>
      <c r="I2004" s="3"/>
      <c r="J2004" s="3"/>
      <c r="K2004" s="3"/>
      <c r="L2004" s="3"/>
    </row>
    <row r="2005" spans="2:12" ht="13.5" customHeight="1">
      <c r="B2005" s="2">
        <v>1998</v>
      </c>
      <c r="C2005">
        <v>252</v>
      </c>
      <c r="D2005" s="2">
        <v>1978</v>
      </c>
      <c r="E2005" s="2">
        <f t="shared" si="125"/>
        <v>500976</v>
      </c>
      <c r="F2005" s="2">
        <f t="shared" si="127"/>
        <v>71928</v>
      </c>
      <c r="G2005" s="3">
        <f t="shared" si="126"/>
        <v>502024</v>
      </c>
      <c r="H2005" s="3">
        <f t="shared" si="128"/>
        <v>71928</v>
      </c>
      <c r="I2005" s="3"/>
      <c r="J2005" s="3"/>
      <c r="K2005" s="3"/>
      <c r="L2005" s="3"/>
    </row>
    <row r="2006" spans="2:12" ht="13.5" customHeight="1">
      <c r="B2006" s="2">
        <v>1999</v>
      </c>
      <c r="C2006">
        <v>252</v>
      </c>
      <c r="D2006" s="2">
        <v>1979</v>
      </c>
      <c r="E2006" s="2">
        <f t="shared" si="125"/>
        <v>501228</v>
      </c>
      <c r="F2006" s="2">
        <f t="shared" si="127"/>
        <v>71964</v>
      </c>
      <c r="G2006" s="3">
        <f t="shared" si="126"/>
        <v>502276</v>
      </c>
      <c r="H2006" s="3">
        <f t="shared" si="128"/>
        <v>71964</v>
      </c>
      <c r="I2006" s="3"/>
      <c r="J2006" s="3"/>
      <c r="K2006" s="3"/>
      <c r="L2006" s="3"/>
    </row>
    <row r="2007" spans="2:12" ht="13.5" customHeight="1">
      <c r="B2007" s="2">
        <v>2000</v>
      </c>
      <c r="C2007">
        <v>252</v>
      </c>
      <c r="D2007" s="2">
        <v>1980</v>
      </c>
      <c r="E2007" s="2">
        <f t="shared" si="125"/>
        <v>501480</v>
      </c>
      <c r="F2007" s="2">
        <f t="shared" si="127"/>
        <v>72000</v>
      </c>
      <c r="G2007" s="3">
        <f t="shared" si="126"/>
        <v>502528</v>
      </c>
      <c r="H2007" s="3">
        <f t="shared" si="128"/>
        <v>72000</v>
      </c>
      <c r="I2007" s="3"/>
      <c r="J2007" s="3"/>
      <c r="K2007" s="3"/>
      <c r="L2007" s="3"/>
    </row>
    <row r="2008" spans="2:12" ht="13.5" customHeight="1">
      <c r="B2008" s="2">
        <v>2001</v>
      </c>
      <c r="C2008">
        <v>252</v>
      </c>
      <c r="D2008" s="2">
        <v>1981</v>
      </c>
      <c r="E2008" s="2">
        <f t="shared" si="125"/>
        <v>501732</v>
      </c>
      <c r="F2008" s="2">
        <f t="shared" si="127"/>
        <v>72036</v>
      </c>
      <c r="G2008" s="3">
        <f t="shared" si="126"/>
        <v>502780</v>
      </c>
      <c r="H2008" s="3">
        <f t="shared" si="128"/>
        <v>72036</v>
      </c>
      <c r="I2008" s="3"/>
      <c r="J2008" s="3"/>
      <c r="K2008" s="3"/>
      <c r="L2008" s="3"/>
    </row>
    <row r="2009" spans="2:12" ht="13.5" customHeight="1">
      <c r="B2009" s="2">
        <v>2002</v>
      </c>
      <c r="C2009">
        <v>252</v>
      </c>
      <c r="D2009" s="2">
        <v>1982</v>
      </c>
      <c r="E2009" s="2">
        <f t="shared" si="125"/>
        <v>501984</v>
      </c>
      <c r="F2009" s="2">
        <f t="shared" si="127"/>
        <v>72072</v>
      </c>
      <c r="G2009" s="3">
        <f t="shared" si="126"/>
        <v>503032</v>
      </c>
      <c r="H2009" s="3">
        <f t="shared" si="128"/>
        <v>72072</v>
      </c>
      <c r="I2009" s="3"/>
      <c r="J2009" s="3"/>
      <c r="K2009" s="3"/>
      <c r="L2009" s="3"/>
    </row>
    <row r="2010" spans="2:12" ht="13.5" customHeight="1">
      <c r="B2010" s="2">
        <v>2003</v>
      </c>
      <c r="C2010">
        <v>252</v>
      </c>
      <c r="D2010" s="2">
        <v>1983</v>
      </c>
      <c r="E2010" s="2">
        <f t="shared" si="125"/>
        <v>502236</v>
      </c>
      <c r="F2010" s="2">
        <f t="shared" si="127"/>
        <v>72108</v>
      </c>
      <c r="G2010" s="3">
        <f t="shared" si="126"/>
        <v>503284</v>
      </c>
      <c r="H2010" s="3">
        <f t="shared" si="128"/>
        <v>72108</v>
      </c>
      <c r="I2010" s="3"/>
      <c r="J2010" s="3"/>
      <c r="K2010" s="3"/>
      <c r="L2010" s="3"/>
    </row>
    <row r="2011" spans="2:12" ht="13.5" customHeight="1">
      <c r="B2011" s="2">
        <v>2004</v>
      </c>
      <c r="C2011">
        <v>252</v>
      </c>
      <c r="D2011" s="2">
        <v>1984</v>
      </c>
      <c r="E2011" s="2">
        <f t="shared" si="125"/>
        <v>502488</v>
      </c>
      <c r="F2011" s="2">
        <f t="shared" si="127"/>
        <v>72144</v>
      </c>
      <c r="G2011" s="3">
        <f t="shared" si="126"/>
        <v>503536</v>
      </c>
      <c r="H2011" s="3">
        <f t="shared" si="128"/>
        <v>72144</v>
      </c>
      <c r="I2011" s="3"/>
      <c r="J2011" s="3"/>
      <c r="K2011" s="3"/>
      <c r="L2011" s="3"/>
    </row>
    <row r="2012" spans="2:12" ht="13.5" customHeight="1">
      <c r="B2012" s="2">
        <v>2005</v>
      </c>
      <c r="C2012">
        <v>252</v>
      </c>
      <c r="D2012" s="2">
        <v>1985</v>
      </c>
      <c r="E2012" s="2">
        <f t="shared" si="125"/>
        <v>502740</v>
      </c>
      <c r="F2012" s="2">
        <f t="shared" si="127"/>
        <v>72180</v>
      </c>
      <c r="G2012" s="3">
        <f t="shared" si="126"/>
        <v>503788</v>
      </c>
      <c r="H2012" s="3">
        <f t="shared" si="128"/>
        <v>72180</v>
      </c>
      <c r="I2012" s="3"/>
      <c r="J2012" s="3"/>
      <c r="K2012" s="3"/>
      <c r="L2012" s="3"/>
    </row>
    <row r="2013" spans="2:12" ht="13.5" customHeight="1">
      <c r="B2013" s="2">
        <v>2006</v>
      </c>
      <c r="C2013">
        <v>252</v>
      </c>
      <c r="D2013" s="2">
        <v>1986</v>
      </c>
      <c r="E2013" s="2">
        <f t="shared" si="125"/>
        <v>502992</v>
      </c>
      <c r="F2013" s="2">
        <f t="shared" si="127"/>
        <v>72216</v>
      </c>
      <c r="G2013" s="3">
        <f t="shared" si="126"/>
        <v>504040</v>
      </c>
      <c r="H2013" s="3">
        <f t="shared" si="128"/>
        <v>72216</v>
      </c>
      <c r="I2013" s="3"/>
      <c r="J2013" s="3"/>
      <c r="K2013" s="3"/>
      <c r="L2013" s="3"/>
    </row>
    <row r="2014" spans="2:12" ht="13.5" customHeight="1">
      <c r="B2014" s="2">
        <v>2007</v>
      </c>
      <c r="C2014">
        <v>252</v>
      </c>
      <c r="D2014" s="2">
        <v>1987</v>
      </c>
      <c r="E2014" s="2">
        <f t="shared" ref="E2014:E2077" si="129">$E$27+(C2014*D2014)</f>
        <v>503244</v>
      </c>
      <c r="F2014" s="2">
        <f t="shared" si="127"/>
        <v>72252</v>
      </c>
      <c r="G2014" s="3">
        <f t="shared" si="126"/>
        <v>504292</v>
      </c>
      <c r="H2014" s="3">
        <f t="shared" si="128"/>
        <v>72252</v>
      </c>
      <c r="I2014" s="3"/>
      <c r="J2014" s="3"/>
      <c r="K2014" s="3"/>
      <c r="L2014" s="3"/>
    </row>
    <row r="2015" spans="2:12" ht="13.5" customHeight="1">
      <c r="B2015" s="2">
        <v>2008</v>
      </c>
      <c r="C2015">
        <v>252</v>
      </c>
      <c r="D2015" s="2">
        <v>1988</v>
      </c>
      <c r="E2015" s="2">
        <f t="shared" si="129"/>
        <v>503496</v>
      </c>
      <c r="F2015" s="2">
        <f t="shared" si="127"/>
        <v>72288</v>
      </c>
      <c r="G2015" s="3">
        <f t="shared" si="126"/>
        <v>504544</v>
      </c>
      <c r="H2015" s="3">
        <f t="shared" si="128"/>
        <v>72288</v>
      </c>
      <c r="I2015" s="3"/>
      <c r="J2015" s="3"/>
      <c r="K2015" s="3"/>
      <c r="L2015" s="3"/>
    </row>
    <row r="2016" spans="2:12" ht="13.5" customHeight="1">
      <c r="B2016" s="2">
        <v>2009</v>
      </c>
      <c r="C2016">
        <v>252</v>
      </c>
      <c r="D2016" s="2">
        <v>1989</v>
      </c>
      <c r="E2016" s="2">
        <f t="shared" si="129"/>
        <v>503748</v>
      </c>
      <c r="F2016" s="2">
        <f t="shared" si="127"/>
        <v>72324</v>
      </c>
      <c r="G2016" s="3">
        <f t="shared" si="126"/>
        <v>504796</v>
      </c>
      <c r="H2016" s="3">
        <f t="shared" si="128"/>
        <v>72324</v>
      </c>
      <c r="I2016" s="3"/>
      <c r="J2016" s="3"/>
      <c r="K2016" s="3"/>
      <c r="L2016" s="3"/>
    </row>
    <row r="2017" spans="2:12" ht="13.5" customHeight="1">
      <c r="B2017" s="2">
        <v>2010</v>
      </c>
      <c r="C2017">
        <v>252</v>
      </c>
      <c r="D2017" s="2">
        <v>1990</v>
      </c>
      <c r="E2017" s="2">
        <f t="shared" si="129"/>
        <v>504000</v>
      </c>
      <c r="F2017" s="2">
        <f t="shared" si="127"/>
        <v>72360</v>
      </c>
      <c r="G2017" s="3">
        <f t="shared" si="126"/>
        <v>505048</v>
      </c>
      <c r="H2017" s="3">
        <f t="shared" si="128"/>
        <v>72360</v>
      </c>
      <c r="I2017" s="3"/>
      <c r="J2017" s="3"/>
      <c r="K2017" s="3"/>
      <c r="L2017" s="3"/>
    </row>
    <row r="2018" spans="2:12" ht="13.5" customHeight="1">
      <c r="B2018" s="2">
        <v>2011</v>
      </c>
      <c r="C2018">
        <v>252</v>
      </c>
      <c r="D2018" s="2">
        <v>1991</v>
      </c>
      <c r="E2018" s="2">
        <f t="shared" si="129"/>
        <v>504252</v>
      </c>
      <c r="F2018" s="2">
        <f t="shared" si="127"/>
        <v>72396</v>
      </c>
      <c r="G2018" s="3">
        <f t="shared" si="126"/>
        <v>505300</v>
      </c>
      <c r="H2018" s="3">
        <f t="shared" si="128"/>
        <v>72396</v>
      </c>
      <c r="I2018" s="3"/>
      <c r="J2018" s="3"/>
      <c r="K2018" s="3"/>
      <c r="L2018" s="3"/>
    </row>
    <row r="2019" spans="2:12" ht="13.5" customHeight="1">
      <c r="B2019" s="2">
        <v>2012</v>
      </c>
      <c r="C2019">
        <v>252</v>
      </c>
      <c r="D2019" s="2">
        <v>1992</v>
      </c>
      <c r="E2019" s="2">
        <f t="shared" si="129"/>
        <v>504504</v>
      </c>
      <c r="F2019" s="2">
        <f t="shared" si="127"/>
        <v>72432</v>
      </c>
      <c r="G2019" s="3">
        <f t="shared" si="126"/>
        <v>505552</v>
      </c>
      <c r="H2019" s="3">
        <f t="shared" si="128"/>
        <v>72432</v>
      </c>
      <c r="I2019" s="3"/>
      <c r="J2019" s="3"/>
      <c r="K2019" s="3"/>
      <c r="L2019" s="3"/>
    </row>
    <row r="2020" spans="2:12" ht="13.5" customHeight="1">
      <c r="B2020" s="2">
        <v>2013</v>
      </c>
      <c r="C2020">
        <v>252</v>
      </c>
      <c r="D2020" s="2">
        <v>1993</v>
      </c>
      <c r="E2020" s="2">
        <f t="shared" si="129"/>
        <v>504756</v>
      </c>
      <c r="F2020" s="2">
        <f t="shared" si="127"/>
        <v>72468</v>
      </c>
      <c r="G2020" s="3">
        <f t="shared" si="126"/>
        <v>505804</v>
      </c>
      <c r="H2020" s="3">
        <f t="shared" si="128"/>
        <v>72468</v>
      </c>
      <c r="I2020" s="3"/>
      <c r="J2020" s="3"/>
      <c r="K2020" s="3"/>
      <c r="L2020" s="3"/>
    </row>
    <row r="2021" spans="2:12" ht="13.5" customHeight="1">
      <c r="B2021" s="2">
        <v>2014</v>
      </c>
      <c r="C2021">
        <v>252</v>
      </c>
      <c r="D2021" s="2">
        <v>1994</v>
      </c>
      <c r="E2021" s="2">
        <f t="shared" si="129"/>
        <v>505008</v>
      </c>
      <c r="F2021" s="2">
        <f t="shared" si="127"/>
        <v>72504</v>
      </c>
      <c r="G2021" s="3">
        <f t="shared" si="126"/>
        <v>506056</v>
      </c>
      <c r="H2021" s="3">
        <f t="shared" si="128"/>
        <v>72504</v>
      </c>
      <c r="I2021" s="3"/>
      <c r="J2021" s="3"/>
      <c r="K2021" s="3"/>
      <c r="L2021" s="3"/>
    </row>
    <row r="2022" spans="2:12" ht="13.5" customHeight="1">
      <c r="B2022" s="2">
        <v>2015</v>
      </c>
      <c r="C2022">
        <v>252</v>
      </c>
      <c r="D2022" s="2">
        <v>1995</v>
      </c>
      <c r="E2022" s="2">
        <f t="shared" si="129"/>
        <v>505260</v>
      </c>
      <c r="F2022" s="2">
        <f t="shared" si="127"/>
        <v>72540</v>
      </c>
      <c r="G2022" s="3">
        <f t="shared" si="126"/>
        <v>506308</v>
      </c>
      <c r="H2022" s="3">
        <f t="shared" si="128"/>
        <v>72540</v>
      </c>
      <c r="I2022" s="3"/>
      <c r="J2022" s="3"/>
      <c r="K2022" s="3"/>
      <c r="L2022" s="3"/>
    </row>
    <row r="2023" spans="2:12" ht="13.5" customHeight="1">
      <c r="B2023" s="2">
        <v>2016</v>
      </c>
      <c r="C2023">
        <v>252</v>
      </c>
      <c r="D2023" s="2">
        <v>1996</v>
      </c>
      <c r="E2023" s="2">
        <f t="shared" si="129"/>
        <v>505512</v>
      </c>
      <c r="F2023" s="2">
        <f t="shared" si="127"/>
        <v>72576</v>
      </c>
      <c r="G2023" s="3">
        <f t="shared" si="126"/>
        <v>506560</v>
      </c>
      <c r="H2023" s="3">
        <f t="shared" si="128"/>
        <v>72576</v>
      </c>
      <c r="I2023" s="3"/>
      <c r="J2023" s="3"/>
      <c r="K2023" s="3"/>
      <c r="L2023" s="3"/>
    </row>
    <row r="2024" spans="2:12" ht="13.5" customHeight="1">
      <c r="B2024" s="2">
        <v>2017</v>
      </c>
      <c r="C2024">
        <v>252</v>
      </c>
      <c r="D2024" s="2">
        <v>1997</v>
      </c>
      <c r="E2024" s="2">
        <f t="shared" si="129"/>
        <v>505764</v>
      </c>
      <c r="F2024" s="2">
        <f t="shared" si="127"/>
        <v>72612</v>
      </c>
      <c r="G2024" s="3">
        <f t="shared" si="126"/>
        <v>506812</v>
      </c>
      <c r="H2024" s="3">
        <f t="shared" si="128"/>
        <v>72612</v>
      </c>
      <c r="I2024" s="3"/>
      <c r="J2024" s="3"/>
      <c r="K2024" s="3"/>
      <c r="L2024" s="3"/>
    </row>
    <row r="2025" spans="2:12" ht="13.5" customHeight="1">
      <c r="B2025" s="2">
        <v>2018</v>
      </c>
      <c r="C2025">
        <v>252</v>
      </c>
      <c r="D2025" s="2">
        <v>1998</v>
      </c>
      <c r="E2025" s="2">
        <f t="shared" si="129"/>
        <v>506016</v>
      </c>
      <c r="F2025" s="2">
        <f t="shared" si="127"/>
        <v>72648</v>
      </c>
      <c r="G2025" s="3">
        <f t="shared" si="126"/>
        <v>507064</v>
      </c>
      <c r="H2025" s="3">
        <f t="shared" si="128"/>
        <v>72648</v>
      </c>
      <c r="I2025" s="3"/>
      <c r="J2025" s="3"/>
      <c r="K2025" s="3"/>
      <c r="L2025" s="3"/>
    </row>
    <row r="2026" spans="2:12" ht="13.5" customHeight="1">
      <c r="B2026" s="2">
        <v>2019</v>
      </c>
      <c r="C2026">
        <v>252</v>
      </c>
      <c r="D2026" s="2">
        <v>1999</v>
      </c>
      <c r="E2026" s="2">
        <f t="shared" si="129"/>
        <v>506268</v>
      </c>
      <c r="F2026" s="2">
        <f t="shared" si="127"/>
        <v>72684</v>
      </c>
      <c r="G2026" s="3">
        <f t="shared" si="126"/>
        <v>507316</v>
      </c>
      <c r="H2026" s="3">
        <f t="shared" si="128"/>
        <v>72684</v>
      </c>
      <c r="I2026" s="3"/>
      <c r="J2026" s="3"/>
      <c r="K2026" s="3"/>
      <c r="L2026" s="3"/>
    </row>
    <row r="2027" spans="2:12" ht="13.5" customHeight="1">
      <c r="B2027" s="2">
        <v>2020</v>
      </c>
      <c r="C2027">
        <v>252</v>
      </c>
      <c r="D2027" s="2">
        <v>2000</v>
      </c>
      <c r="E2027" s="2">
        <f t="shared" si="129"/>
        <v>506520</v>
      </c>
      <c r="F2027" s="2">
        <f t="shared" si="127"/>
        <v>72720</v>
      </c>
      <c r="G2027" s="3">
        <f t="shared" si="126"/>
        <v>507568</v>
      </c>
      <c r="H2027" s="3">
        <f t="shared" si="128"/>
        <v>72720</v>
      </c>
      <c r="I2027" s="3"/>
      <c r="J2027" s="3"/>
      <c r="K2027" s="3"/>
      <c r="L2027" s="3"/>
    </row>
    <row r="2028" spans="2:12" ht="13.5" customHeight="1">
      <c r="B2028" s="2">
        <v>2021</v>
      </c>
      <c r="C2028">
        <v>252</v>
      </c>
      <c r="D2028" s="2">
        <v>2001</v>
      </c>
      <c r="E2028" s="2">
        <f t="shared" si="129"/>
        <v>506772</v>
      </c>
      <c r="F2028" s="2">
        <f t="shared" si="127"/>
        <v>72756</v>
      </c>
      <c r="G2028" s="3">
        <f t="shared" si="126"/>
        <v>507820</v>
      </c>
      <c r="H2028" s="3">
        <f t="shared" si="128"/>
        <v>72756</v>
      </c>
      <c r="I2028" s="3"/>
      <c r="J2028" s="3"/>
      <c r="K2028" s="3"/>
      <c r="L2028" s="3"/>
    </row>
    <row r="2029" spans="2:12" ht="13.5" customHeight="1">
      <c r="B2029" s="2">
        <v>2022</v>
      </c>
      <c r="C2029">
        <v>252</v>
      </c>
      <c r="D2029" s="2">
        <v>2002</v>
      </c>
      <c r="E2029" s="2">
        <f t="shared" si="129"/>
        <v>507024</v>
      </c>
      <c r="F2029" s="2">
        <f t="shared" si="127"/>
        <v>72792</v>
      </c>
      <c r="G2029" s="3">
        <f t="shared" si="126"/>
        <v>508072</v>
      </c>
      <c r="H2029" s="3">
        <f t="shared" si="128"/>
        <v>72792</v>
      </c>
      <c r="I2029" s="3"/>
      <c r="J2029" s="3"/>
      <c r="K2029" s="3"/>
      <c r="L2029" s="3"/>
    </row>
    <row r="2030" spans="2:12" ht="13.5" customHeight="1">
      <c r="B2030" s="2">
        <v>2023</v>
      </c>
      <c r="C2030">
        <v>252</v>
      </c>
      <c r="D2030" s="2">
        <v>2003</v>
      </c>
      <c r="E2030" s="2">
        <f t="shared" si="129"/>
        <v>507276</v>
      </c>
      <c r="F2030" s="2">
        <f t="shared" si="127"/>
        <v>72828</v>
      </c>
      <c r="G2030" s="3">
        <f t="shared" si="126"/>
        <v>508324</v>
      </c>
      <c r="H2030" s="3">
        <f t="shared" si="128"/>
        <v>72828</v>
      </c>
      <c r="I2030" s="3"/>
      <c r="J2030" s="3"/>
      <c r="K2030" s="3"/>
      <c r="L2030" s="3"/>
    </row>
    <row r="2031" spans="2:12" ht="13.5" customHeight="1">
      <c r="B2031" s="2">
        <v>2024</v>
      </c>
      <c r="C2031">
        <v>252</v>
      </c>
      <c r="D2031" s="2">
        <v>2004</v>
      </c>
      <c r="E2031" s="2">
        <f t="shared" si="129"/>
        <v>507528</v>
      </c>
      <c r="F2031" s="2">
        <f t="shared" si="127"/>
        <v>72864</v>
      </c>
      <c r="G2031" s="3">
        <f t="shared" si="126"/>
        <v>508576</v>
      </c>
      <c r="H2031" s="3">
        <f t="shared" si="128"/>
        <v>72864</v>
      </c>
      <c r="I2031" s="3"/>
      <c r="J2031" s="3"/>
      <c r="K2031" s="3"/>
      <c r="L2031" s="3"/>
    </row>
    <row r="2032" spans="2:12" ht="13.5" customHeight="1">
      <c r="B2032" s="2">
        <v>2025</v>
      </c>
      <c r="C2032">
        <v>252</v>
      </c>
      <c r="D2032" s="2">
        <v>2005</v>
      </c>
      <c r="E2032" s="2">
        <f t="shared" si="129"/>
        <v>507780</v>
      </c>
      <c r="F2032" s="2">
        <f t="shared" si="127"/>
        <v>72900</v>
      </c>
      <c r="G2032" s="3">
        <f t="shared" si="126"/>
        <v>508828</v>
      </c>
      <c r="H2032" s="3">
        <f t="shared" si="128"/>
        <v>72900</v>
      </c>
      <c r="I2032" s="3"/>
      <c r="J2032" s="3"/>
      <c r="K2032" s="3"/>
      <c r="L2032" s="3"/>
    </row>
    <row r="2033" spans="2:12" ht="13.5" customHeight="1">
      <c r="B2033" s="2">
        <v>2026</v>
      </c>
      <c r="C2033">
        <v>252</v>
      </c>
      <c r="D2033" s="2">
        <v>2006</v>
      </c>
      <c r="E2033" s="2">
        <f t="shared" si="129"/>
        <v>508032</v>
      </c>
      <c r="F2033" s="2">
        <f t="shared" si="127"/>
        <v>72936</v>
      </c>
      <c r="G2033" s="3">
        <f t="shared" si="126"/>
        <v>509080</v>
      </c>
      <c r="H2033" s="3">
        <f t="shared" si="128"/>
        <v>72936</v>
      </c>
      <c r="I2033" s="3"/>
      <c r="J2033" s="3"/>
      <c r="K2033" s="3"/>
      <c r="L2033" s="3"/>
    </row>
    <row r="2034" spans="2:12" ht="13.5" customHeight="1">
      <c r="B2034" s="2">
        <v>2027</v>
      </c>
      <c r="C2034">
        <v>252</v>
      </c>
      <c r="D2034" s="2">
        <v>2007</v>
      </c>
      <c r="E2034" s="2">
        <f t="shared" si="129"/>
        <v>508284</v>
      </c>
      <c r="F2034" s="2">
        <f t="shared" si="127"/>
        <v>72972</v>
      </c>
      <c r="G2034" s="3">
        <f t="shared" si="126"/>
        <v>509332</v>
      </c>
      <c r="H2034" s="3">
        <f t="shared" si="128"/>
        <v>72972</v>
      </c>
      <c r="I2034" s="3"/>
      <c r="J2034" s="3"/>
      <c r="K2034" s="3"/>
      <c r="L2034" s="3"/>
    </row>
    <row r="2035" spans="2:12" ht="13.5" customHeight="1">
      <c r="B2035" s="2">
        <v>2028</v>
      </c>
      <c r="C2035">
        <v>252</v>
      </c>
      <c r="D2035" s="2">
        <v>2008</v>
      </c>
      <c r="E2035" s="2">
        <f t="shared" si="129"/>
        <v>508536</v>
      </c>
      <c r="F2035" s="2">
        <f t="shared" si="127"/>
        <v>73008</v>
      </c>
      <c r="G2035" s="3">
        <f t="shared" si="126"/>
        <v>509584</v>
      </c>
      <c r="H2035" s="3">
        <f t="shared" si="128"/>
        <v>73008</v>
      </c>
      <c r="I2035" s="3"/>
      <c r="J2035" s="3"/>
      <c r="K2035" s="3"/>
      <c r="L2035" s="3"/>
    </row>
    <row r="2036" spans="2:12" ht="13.5" customHeight="1">
      <c r="B2036" s="2">
        <v>2029</v>
      </c>
      <c r="C2036">
        <v>252</v>
      </c>
      <c r="D2036" s="2">
        <v>2009</v>
      </c>
      <c r="E2036" s="2">
        <f t="shared" si="129"/>
        <v>508788</v>
      </c>
      <c r="F2036" s="2">
        <f t="shared" si="127"/>
        <v>73044</v>
      </c>
      <c r="G2036" s="3">
        <f t="shared" si="126"/>
        <v>509836</v>
      </c>
      <c r="H2036" s="3">
        <f t="shared" si="128"/>
        <v>73044</v>
      </c>
      <c r="I2036" s="3"/>
      <c r="J2036" s="3"/>
      <c r="K2036" s="3"/>
      <c r="L2036" s="3"/>
    </row>
    <row r="2037" spans="2:12" ht="13.5" customHeight="1">
      <c r="B2037" s="2">
        <v>2030</v>
      </c>
      <c r="C2037">
        <v>252</v>
      </c>
      <c r="D2037" s="2">
        <v>2010</v>
      </c>
      <c r="E2037" s="2">
        <f t="shared" si="129"/>
        <v>509040</v>
      </c>
      <c r="F2037" s="2">
        <f t="shared" si="127"/>
        <v>73080</v>
      </c>
      <c r="G2037" s="3">
        <f t="shared" si="126"/>
        <v>510088</v>
      </c>
      <c r="H2037" s="3">
        <f t="shared" si="128"/>
        <v>73080</v>
      </c>
      <c r="I2037" s="3"/>
      <c r="J2037" s="3"/>
      <c r="K2037" s="3"/>
      <c r="L2037" s="3"/>
    </row>
    <row r="2038" spans="2:12" ht="13.5" customHeight="1">
      <c r="B2038" s="2">
        <v>2031</v>
      </c>
      <c r="C2038">
        <v>252</v>
      </c>
      <c r="D2038" s="2">
        <v>2011</v>
      </c>
      <c r="E2038" s="2">
        <f t="shared" si="129"/>
        <v>509292</v>
      </c>
      <c r="F2038" s="2">
        <f t="shared" si="127"/>
        <v>73116</v>
      </c>
      <c r="G2038" s="3">
        <f t="shared" si="126"/>
        <v>510340</v>
      </c>
      <c r="H2038" s="3">
        <f t="shared" si="128"/>
        <v>73116</v>
      </c>
      <c r="I2038" s="3"/>
      <c r="J2038" s="3"/>
      <c r="K2038" s="3"/>
      <c r="L2038" s="3"/>
    </row>
    <row r="2039" spans="2:12" ht="13.5" customHeight="1">
      <c r="B2039" s="2">
        <v>2032</v>
      </c>
      <c r="C2039">
        <v>252</v>
      </c>
      <c r="D2039" s="2">
        <v>2012</v>
      </c>
      <c r="E2039" s="2">
        <f t="shared" si="129"/>
        <v>509544</v>
      </c>
      <c r="F2039" s="2">
        <f t="shared" si="127"/>
        <v>73152</v>
      </c>
      <c r="G2039" s="3">
        <f t="shared" si="126"/>
        <v>510592</v>
      </c>
      <c r="H2039" s="3">
        <f t="shared" si="128"/>
        <v>73152</v>
      </c>
      <c r="I2039" s="3"/>
      <c r="J2039" s="3"/>
      <c r="K2039" s="3"/>
      <c r="L2039" s="3"/>
    </row>
    <row r="2040" spans="2:12" ht="13.5" customHeight="1">
      <c r="B2040" s="2">
        <v>2033</v>
      </c>
      <c r="C2040">
        <v>252</v>
      </c>
      <c r="D2040" s="2">
        <v>2013</v>
      </c>
      <c r="E2040" s="2">
        <f t="shared" si="129"/>
        <v>509796</v>
      </c>
      <c r="F2040" s="2">
        <f t="shared" si="127"/>
        <v>73188</v>
      </c>
      <c r="G2040" s="3">
        <f t="shared" si="126"/>
        <v>510844</v>
      </c>
      <c r="H2040" s="3">
        <f t="shared" si="128"/>
        <v>73188</v>
      </c>
      <c r="I2040" s="3"/>
      <c r="J2040" s="3"/>
      <c r="K2040" s="3"/>
      <c r="L2040" s="3"/>
    </row>
    <row r="2041" spans="2:12" ht="13.5" customHeight="1">
      <c r="B2041" s="2">
        <v>2034</v>
      </c>
      <c r="C2041">
        <v>252</v>
      </c>
      <c r="D2041" s="2">
        <v>2014</v>
      </c>
      <c r="E2041" s="2">
        <f t="shared" si="129"/>
        <v>510048</v>
      </c>
      <c r="F2041" s="2">
        <f t="shared" si="127"/>
        <v>73224</v>
      </c>
      <c r="G2041" s="3">
        <f t="shared" si="126"/>
        <v>511096</v>
      </c>
      <c r="H2041" s="3">
        <f t="shared" si="128"/>
        <v>73224</v>
      </c>
      <c r="I2041" s="3"/>
      <c r="J2041" s="3"/>
      <c r="K2041" s="3"/>
      <c r="L2041" s="3"/>
    </row>
    <row r="2042" spans="2:12" ht="13.5" customHeight="1">
      <c r="B2042" s="2">
        <v>2035</v>
      </c>
      <c r="C2042">
        <v>252</v>
      </c>
      <c r="D2042" s="2">
        <v>2015</v>
      </c>
      <c r="E2042" s="2">
        <f t="shared" si="129"/>
        <v>510300</v>
      </c>
      <c r="F2042" s="2">
        <f t="shared" si="127"/>
        <v>73260</v>
      </c>
      <c r="G2042" s="3">
        <f t="shared" si="126"/>
        <v>511348</v>
      </c>
      <c r="H2042" s="3">
        <f t="shared" si="128"/>
        <v>73260</v>
      </c>
      <c r="I2042" s="3"/>
      <c r="J2042" s="3"/>
      <c r="K2042" s="3"/>
      <c r="L2042" s="3"/>
    </row>
    <row r="2043" spans="2:12" ht="13.5" customHeight="1">
      <c r="B2043" s="2">
        <v>2036</v>
      </c>
      <c r="C2043">
        <v>252</v>
      </c>
      <c r="D2043" s="2">
        <v>2016</v>
      </c>
      <c r="E2043" s="2">
        <f t="shared" si="129"/>
        <v>510552</v>
      </c>
      <c r="F2043" s="2">
        <f t="shared" si="127"/>
        <v>73296</v>
      </c>
      <c r="G2043" s="3">
        <f t="shared" si="126"/>
        <v>511600</v>
      </c>
      <c r="H2043" s="3">
        <f t="shared" si="128"/>
        <v>73296</v>
      </c>
      <c r="I2043" s="3"/>
      <c r="J2043" s="3"/>
      <c r="K2043" s="3"/>
      <c r="L2043" s="3"/>
    </row>
    <row r="2044" spans="2:12" ht="13.5" customHeight="1">
      <c r="B2044" s="2">
        <v>2037</v>
      </c>
      <c r="C2044">
        <v>252</v>
      </c>
      <c r="D2044" s="2">
        <v>2017</v>
      </c>
      <c r="E2044" s="2">
        <f t="shared" si="129"/>
        <v>510804</v>
      </c>
      <c r="F2044" s="2">
        <f t="shared" si="127"/>
        <v>73332</v>
      </c>
      <c r="G2044" s="3">
        <f t="shared" si="126"/>
        <v>511852</v>
      </c>
      <c r="H2044" s="3">
        <f t="shared" si="128"/>
        <v>73332</v>
      </c>
      <c r="I2044" s="3"/>
      <c r="J2044" s="3"/>
      <c r="K2044" s="3"/>
      <c r="L2044" s="3"/>
    </row>
    <row r="2045" spans="2:12" ht="13.5" customHeight="1">
      <c r="B2045" s="2">
        <v>2038</v>
      </c>
      <c r="C2045">
        <v>252</v>
      </c>
      <c r="D2045" s="2">
        <v>2018</v>
      </c>
      <c r="E2045" s="2">
        <f t="shared" si="129"/>
        <v>511056</v>
      </c>
      <c r="F2045" s="2">
        <f t="shared" si="127"/>
        <v>73368</v>
      </c>
      <c r="G2045" s="3">
        <f t="shared" si="126"/>
        <v>512104</v>
      </c>
      <c r="H2045" s="3">
        <f t="shared" si="128"/>
        <v>73368</v>
      </c>
      <c r="I2045" s="3"/>
      <c r="J2045" s="3"/>
      <c r="K2045" s="3"/>
      <c r="L2045" s="3"/>
    </row>
    <row r="2046" spans="2:12" ht="13.5" customHeight="1">
      <c r="B2046" s="2">
        <v>2039</v>
      </c>
      <c r="C2046">
        <v>252</v>
      </c>
      <c r="D2046" s="2">
        <v>2019</v>
      </c>
      <c r="E2046" s="2">
        <f t="shared" si="129"/>
        <v>511308</v>
      </c>
      <c r="F2046" s="2">
        <f t="shared" si="127"/>
        <v>73404</v>
      </c>
      <c r="G2046" s="3">
        <f t="shared" si="126"/>
        <v>512356</v>
      </c>
      <c r="H2046" s="3">
        <f t="shared" si="128"/>
        <v>73404</v>
      </c>
      <c r="I2046" s="3"/>
      <c r="J2046" s="3"/>
      <c r="K2046" s="3"/>
      <c r="L2046" s="3"/>
    </row>
    <row r="2047" spans="2:12" ht="13.5" customHeight="1">
      <c r="B2047" s="2">
        <v>2040</v>
      </c>
      <c r="C2047">
        <v>252</v>
      </c>
      <c r="D2047" s="2">
        <v>2020</v>
      </c>
      <c r="E2047" s="2">
        <f t="shared" si="129"/>
        <v>511560</v>
      </c>
      <c r="F2047" s="2">
        <f t="shared" si="127"/>
        <v>73440</v>
      </c>
      <c r="G2047" s="3">
        <f t="shared" si="126"/>
        <v>512608</v>
      </c>
      <c r="H2047" s="3">
        <f t="shared" si="128"/>
        <v>73440</v>
      </c>
      <c r="I2047" s="3"/>
      <c r="J2047" s="3"/>
      <c r="K2047" s="3"/>
      <c r="L2047" s="3"/>
    </row>
    <row r="2048" spans="2:12" ht="13.5" customHeight="1">
      <c r="B2048" s="2">
        <v>2041</v>
      </c>
      <c r="C2048">
        <v>252</v>
      </c>
      <c r="D2048" s="2">
        <v>2021</v>
      </c>
      <c r="E2048" s="2">
        <f t="shared" si="129"/>
        <v>511812</v>
      </c>
      <c r="F2048" s="2">
        <f t="shared" si="127"/>
        <v>73476</v>
      </c>
      <c r="G2048" s="3">
        <f t="shared" si="126"/>
        <v>512860</v>
      </c>
      <c r="H2048" s="3">
        <f t="shared" si="128"/>
        <v>73476</v>
      </c>
      <c r="I2048" s="3"/>
      <c r="J2048" s="3"/>
      <c r="K2048" s="3"/>
      <c r="L2048" s="3"/>
    </row>
    <row r="2049" spans="2:12" ht="13.5" customHeight="1">
      <c r="B2049" s="2">
        <v>2042</v>
      </c>
      <c r="C2049">
        <v>252</v>
      </c>
      <c r="D2049" s="2">
        <v>2022</v>
      </c>
      <c r="E2049" s="2">
        <f t="shared" si="129"/>
        <v>512064</v>
      </c>
      <c r="F2049" s="2">
        <f t="shared" si="127"/>
        <v>73512</v>
      </c>
      <c r="G2049" s="3">
        <f t="shared" si="126"/>
        <v>513112</v>
      </c>
      <c r="H2049" s="3">
        <f t="shared" si="128"/>
        <v>73512</v>
      </c>
      <c r="I2049" s="3"/>
      <c r="J2049" s="3"/>
      <c r="K2049" s="3"/>
      <c r="L2049" s="3"/>
    </row>
    <row r="2050" spans="2:12" ht="13.5" customHeight="1">
      <c r="B2050" s="2">
        <v>2043</v>
      </c>
      <c r="C2050">
        <v>252</v>
      </c>
      <c r="D2050" s="2">
        <v>2023</v>
      </c>
      <c r="E2050" s="2">
        <f t="shared" si="129"/>
        <v>512316</v>
      </c>
      <c r="F2050" s="2">
        <f t="shared" si="127"/>
        <v>73548</v>
      </c>
      <c r="G2050" s="3">
        <f t="shared" si="126"/>
        <v>513364</v>
      </c>
      <c r="H2050" s="3">
        <f t="shared" si="128"/>
        <v>73548</v>
      </c>
      <c r="I2050" s="3"/>
      <c r="J2050" s="3"/>
      <c r="K2050" s="3"/>
      <c r="L2050" s="3"/>
    </row>
    <row r="2051" spans="2:12" ht="13.5" customHeight="1">
      <c r="B2051" s="2">
        <v>2044</v>
      </c>
      <c r="C2051">
        <v>252</v>
      </c>
      <c r="D2051" s="2">
        <v>2024</v>
      </c>
      <c r="E2051" s="2">
        <f t="shared" si="129"/>
        <v>512568</v>
      </c>
      <c r="F2051" s="2">
        <f t="shared" si="127"/>
        <v>73584</v>
      </c>
      <c r="G2051" s="3">
        <f t="shared" si="126"/>
        <v>513616</v>
      </c>
      <c r="H2051" s="3">
        <f t="shared" si="128"/>
        <v>73584</v>
      </c>
      <c r="I2051" s="3"/>
      <c r="J2051" s="3"/>
      <c r="K2051" s="3"/>
      <c r="L2051" s="3"/>
    </row>
    <row r="2052" spans="2:12" ht="13.5" customHeight="1">
      <c r="B2052" s="2">
        <v>2045</v>
      </c>
      <c r="C2052">
        <v>252</v>
      </c>
      <c r="D2052" s="2">
        <v>2025</v>
      </c>
      <c r="E2052" s="2">
        <f t="shared" si="129"/>
        <v>512820</v>
      </c>
      <c r="F2052" s="2">
        <f t="shared" si="127"/>
        <v>73620</v>
      </c>
      <c r="G2052" s="3">
        <f t="shared" si="126"/>
        <v>513868</v>
      </c>
      <c r="H2052" s="3">
        <f t="shared" si="128"/>
        <v>73620</v>
      </c>
      <c r="I2052" s="3"/>
      <c r="J2052" s="3"/>
      <c r="K2052" s="3"/>
      <c r="L2052" s="3"/>
    </row>
    <row r="2053" spans="2:12" ht="13.5" customHeight="1">
      <c r="B2053" s="2">
        <v>2046</v>
      </c>
      <c r="C2053">
        <v>252</v>
      </c>
      <c r="D2053" s="2">
        <v>2026</v>
      </c>
      <c r="E2053" s="2">
        <f t="shared" si="129"/>
        <v>513072</v>
      </c>
      <c r="F2053" s="2">
        <f t="shared" si="127"/>
        <v>73656</v>
      </c>
      <c r="G2053" s="3">
        <f t="shared" si="126"/>
        <v>514120</v>
      </c>
      <c r="H2053" s="3">
        <f t="shared" si="128"/>
        <v>73656</v>
      </c>
      <c r="I2053" s="3"/>
      <c r="J2053" s="3"/>
      <c r="K2053" s="3"/>
      <c r="L2053" s="3"/>
    </row>
    <row r="2054" spans="2:12" ht="13.5" customHeight="1">
      <c r="B2054" s="2">
        <v>2047</v>
      </c>
      <c r="C2054">
        <v>252</v>
      </c>
      <c r="D2054" s="2">
        <v>2027</v>
      </c>
      <c r="E2054" s="2">
        <f t="shared" si="129"/>
        <v>513324</v>
      </c>
      <c r="F2054" s="2">
        <f t="shared" si="127"/>
        <v>73692</v>
      </c>
      <c r="G2054" s="3">
        <f t="shared" si="126"/>
        <v>514372</v>
      </c>
      <c r="H2054" s="3">
        <f t="shared" si="128"/>
        <v>73692</v>
      </c>
      <c r="I2054" s="3"/>
      <c r="J2054" s="3"/>
      <c r="K2054" s="3"/>
      <c r="L2054" s="3"/>
    </row>
    <row r="2055" spans="2:12" ht="13.5" customHeight="1">
      <c r="B2055" s="2">
        <v>2048</v>
      </c>
      <c r="C2055">
        <v>252</v>
      </c>
      <c r="D2055" s="2">
        <v>2028</v>
      </c>
      <c r="E2055" s="2">
        <f t="shared" si="129"/>
        <v>513576</v>
      </c>
      <c r="F2055" s="2">
        <f t="shared" si="127"/>
        <v>73728</v>
      </c>
      <c r="G2055" s="3">
        <f t="shared" si="126"/>
        <v>514624</v>
      </c>
      <c r="H2055" s="3">
        <f t="shared" si="128"/>
        <v>73728</v>
      </c>
      <c r="I2055" s="3"/>
      <c r="J2055" s="3"/>
      <c r="K2055" s="3"/>
      <c r="L2055" s="3"/>
    </row>
    <row r="2056" spans="2:12" ht="13.5" customHeight="1">
      <c r="B2056" s="2">
        <v>2049</v>
      </c>
      <c r="C2056">
        <v>252</v>
      </c>
      <c r="D2056" s="2">
        <v>2029</v>
      </c>
      <c r="E2056" s="2">
        <f t="shared" si="129"/>
        <v>513828</v>
      </c>
      <c r="F2056" s="2">
        <f t="shared" si="127"/>
        <v>73764</v>
      </c>
      <c r="G2056" s="3">
        <f t="shared" ref="G2056:G2119" si="130">($N$7+E2056)</f>
        <v>514876</v>
      </c>
      <c r="H2056" s="3">
        <f t="shared" si="128"/>
        <v>73764</v>
      </c>
      <c r="I2056" s="3"/>
      <c r="J2056" s="3"/>
      <c r="K2056" s="3"/>
      <c r="L2056" s="3"/>
    </row>
    <row r="2057" spans="2:12" ht="13.5" customHeight="1">
      <c r="B2057" s="2">
        <v>2050</v>
      </c>
      <c r="C2057">
        <v>252</v>
      </c>
      <c r="D2057" s="2">
        <v>2030</v>
      </c>
      <c r="E2057" s="2">
        <f t="shared" si="129"/>
        <v>514080</v>
      </c>
      <c r="F2057" s="2">
        <f t="shared" ref="F2057:F2120" si="131">$O$7*B2057</f>
        <v>73800</v>
      </c>
      <c r="G2057" s="3">
        <f t="shared" si="130"/>
        <v>515128</v>
      </c>
      <c r="H2057" s="3">
        <f t="shared" si="128"/>
        <v>73800</v>
      </c>
      <c r="I2057" s="3"/>
      <c r="J2057" s="3"/>
      <c r="K2057" s="3"/>
      <c r="L2057" s="3"/>
    </row>
    <row r="2058" spans="2:12" ht="13.5" customHeight="1">
      <c r="B2058" s="2">
        <v>2051</v>
      </c>
      <c r="C2058">
        <v>252</v>
      </c>
      <c r="D2058" s="2">
        <v>2031</v>
      </c>
      <c r="E2058" s="2">
        <f t="shared" si="129"/>
        <v>514332</v>
      </c>
      <c r="F2058" s="2">
        <f t="shared" si="131"/>
        <v>73836</v>
      </c>
      <c r="G2058" s="3">
        <f t="shared" si="130"/>
        <v>515380</v>
      </c>
      <c r="H2058" s="3">
        <f t="shared" ref="H2058:H2121" si="132">F2058</f>
        <v>73836</v>
      </c>
      <c r="I2058" s="3"/>
      <c r="J2058" s="3"/>
      <c r="K2058" s="3"/>
      <c r="L2058" s="3"/>
    </row>
    <row r="2059" spans="2:12" ht="13.5" customHeight="1">
      <c r="B2059" s="2">
        <v>2052</v>
      </c>
      <c r="C2059">
        <v>252</v>
      </c>
      <c r="D2059" s="2">
        <v>2032</v>
      </c>
      <c r="E2059" s="2">
        <f t="shared" si="129"/>
        <v>514584</v>
      </c>
      <c r="F2059" s="2">
        <f t="shared" si="131"/>
        <v>73872</v>
      </c>
      <c r="G2059" s="3">
        <f t="shared" si="130"/>
        <v>515632</v>
      </c>
      <c r="H2059" s="3">
        <f t="shared" si="132"/>
        <v>73872</v>
      </c>
      <c r="I2059" s="3"/>
      <c r="J2059" s="3"/>
      <c r="K2059" s="3"/>
      <c r="L2059" s="3"/>
    </row>
    <row r="2060" spans="2:12" ht="13.5" customHeight="1">
      <c r="B2060" s="2">
        <v>2053</v>
      </c>
      <c r="C2060">
        <v>252</v>
      </c>
      <c r="D2060" s="2">
        <v>2033</v>
      </c>
      <c r="E2060" s="2">
        <f t="shared" si="129"/>
        <v>514836</v>
      </c>
      <c r="F2060" s="2">
        <f t="shared" si="131"/>
        <v>73908</v>
      </c>
      <c r="G2060" s="3">
        <f t="shared" si="130"/>
        <v>515884</v>
      </c>
      <c r="H2060" s="3">
        <f t="shared" si="132"/>
        <v>73908</v>
      </c>
      <c r="I2060" s="3"/>
      <c r="J2060" s="3"/>
      <c r="K2060" s="3"/>
      <c r="L2060" s="3"/>
    </row>
    <row r="2061" spans="2:12" ht="13.5" customHeight="1">
      <c r="B2061" s="2">
        <v>2054</v>
      </c>
      <c r="C2061">
        <v>252</v>
      </c>
      <c r="D2061" s="2">
        <v>2034</v>
      </c>
      <c r="E2061" s="2">
        <f t="shared" si="129"/>
        <v>515088</v>
      </c>
      <c r="F2061" s="2">
        <f t="shared" si="131"/>
        <v>73944</v>
      </c>
      <c r="G2061" s="3">
        <f t="shared" si="130"/>
        <v>516136</v>
      </c>
      <c r="H2061" s="3">
        <f t="shared" si="132"/>
        <v>73944</v>
      </c>
      <c r="I2061" s="3"/>
      <c r="J2061" s="3"/>
      <c r="K2061" s="3"/>
      <c r="L2061" s="3"/>
    </row>
    <row r="2062" spans="2:12" ht="13.5" customHeight="1">
      <c r="B2062" s="2">
        <v>2055</v>
      </c>
      <c r="C2062">
        <v>252</v>
      </c>
      <c r="D2062" s="2">
        <v>2035</v>
      </c>
      <c r="E2062" s="2">
        <f t="shared" si="129"/>
        <v>515340</v>
      </c>
      <c r="F2062" s="2">
        <f t="shared" si="131"/>
        <v>73980</v>
      </c>
      <c r="G2062" s="3">
        <f t="shared" si="130"/>
        <v>516388</v>
      </c>
      <c r="H2062" s="3">
        <f t="shared" si="132"/>
        <v>73980</v>
      </c>
      <c r="I2062" s="3"/>
      <c r="J2062" s="3"/>
      <c r="K2062" s="3"/>
      <c r="L2062" s="3"/>
    </row>
    <row r="2063" spans="2:12" ht="13.5" customHeight="1">
      <c r="B2063" s="2">
        <v>2056</v>
      </c>
      <c r="C2063">
        <v>252</v>
      </c>
      <c r="D2063" s="2">
        <v>2036</v>
      </c>
      <c r="E2063" s="2">
        <f t="shared" si="129"/>
        <v>515592</v>
      </c>
      <c r="F2063" s="2">
        <f t="shared" si="131"/>
        <v>74016</v>
      </c>
      <c r="G2063" s="3">
        <f t="shared" si="130"/>
        <v>516640</v>
      </c>
      <c r="H2063" s="3">
        <f t="shared" si="132"/>
        <v>74016</v>
      </c>
      <c r="I2063" s="3"/>
      <c r="J2063" s="3"/>
      <c r="K2063" s="3"/>
      <c r="L2063" s="3"/>
    </row>
    <row r="2064" spans="2:12" ht="13.5" customHeight="1">
      <c r="B2064" s="2">
        <v>2057</v>
      </c>
      <c r="C2064">
        <v>252</v>
      </c>
      <c r="D2064" s="2">
        <v>2037</v>
      </c>
      <c r="E2064" s="2">
        <f t="shared" si="129"/>
        <v>515844</v>
      </c>
      <c r="F2064" s="2">
        <f t="shared" si="131"/>
        <v>74052</v>
      </c>
      <c r="G2064" s="3">
        <f t="shared" si="130"/>
        <v>516892</v>
      </c>
      <c r="H2064" s="3">
        <f t="shared" si="132"/>
        <v>74052</v>
      </c>
      <c r="I2064" s="3"/>
      <c r="J2064" s="3"/>
      <c r="K2064" s="3"/>
      <c r="L2064" s="3"/>
    </row>
    <row r="2065" spans="2:12" ht="13.5" customHeight="1">
      <c r="B2065" s="2">
        <v>2058</v>
      </c>
      <c r="C2065">
        <v>252</v>
      </c>
      <c r="D2065" s="2">
        <v>2038</v>
      </c>
      <c r="E2065" s="2">
        <f t="shared" si="129"/>
        <v>516096</v>
      </c>
      <c r="F2065" s="2">
        <f t="shared" si="131"/>
        <v>74088</v>
      </c>
      <c r="G2065" s="3">
        <f t="shared" si="130"/>
        <v>517144</v>
      </c>
      <c r="H2065" s="3">
        <f t="shared" si="132"/>
        <v>74088</v>
      </c>
      <c r="I2065" s="3"/>
      <c r="J2065" s="3"/>
      <c r="K2065" s="3"/>
      <c r="L2065" s="3"/>
    </row>
    <row r="2066" spans="2:12" ht="13.5" customHeight="1">
      <c r="B2066" s="2">
        <v>2059</v>
      </c>
      <c r="C2066">
        <v>252</v>
      </c>
      <c r="D2066" s="2">
        <v>2039</v>
      </c>
      <c r="E2066" s="2">
        <f t="shared" si="129"/>
        <v>516348</v>
      </c>
      <c r="F2066" s="2">
        <f t="shared" si="131"/>
        <v>74124</v>
      </c>
      <c r="G2066" s="3">
        <f t="shared" si="130"/>
        <v>517396</v>
      </c>
      <c r="H2066" s="3">
        <f t="shared" si="132"/>
        <v>74124</v>
      </c>
      <c r="I2066" s="3"/>
      <c r="J2066" s="3"/>
      <c r="K2066" s="3"/>
      <c r="L2066" s="3"/>
    </row>
    <row r="2067" spans="2:12" ht="13.5" customHeight="1">
      <c r="B2067" s="2">
        <v>2060</v>
      </c>
      <c r="C2067">
        <v>252</v>
      </c>
      <c r="D2067" s="2">
        <v>2040</v>
      </c>
      <c r="E2067" s="2">
        <f t="shared" si="129"/>
        <v>516600</v>
      </c>
      <c r="F2067" s="2">
        <f t="shared" si="131"/>
        <v>74160</v>
      </c>
      <c r="G2067" s="3">
        <f t="shared" si="130"/>
        <v>517648</v>
      </c>
      <c r="H2067" s="3">
        <f t="shared" si="132"/>
        <v>74160</v>
      </c>
      <c r="I2067" s="3"/>
      <c r="J2067" s="3"/>
      <c r="K2067" s="3"/>
      <c r="L2067" s="3"/>
    </row>
    <row r="2068" spans="2:12" ht="13.5" customHeight="1">
      <c r="B2068" s="2">
        <v>2061</v>
      </c>
      <c r="C2068">
        <v>252</v>
      </c>
      <c r="D2068" s="2">
        <v>2041</v>
      </c>
      <c r="E2068" s="2">
        <f t="shared" si="129"/>
        <v>516852</v>
      </c>
      <c r="F2068" s="2">
        <f t="shared" si="131"/>
        <v>74196</v>
      </c>
      <c r="G2068" s="3">
        <f t="shared" si="130"/>
        <v>517900</v>
      </c>
      <c r="H2068" s="3">
        <f t="shared" si="132"/>
        <v>74196</v>
      </c>
      <c r="I2068" s="3"/>
      <c r="J2068" s="3"/>
      <c r="K2068" s="3"/>
      <c r="L2068" s="3"/>
    </row>
    <row r="2069" spans="2:12" ht="13.5" customHeight="1">
      <c r="B2069" s="2">
        <v>2062</v>
      </c>
      <c r="C2069">
        <v>252</v>
      </c>
      <c r="D2069" s="2">
        <v>2042</v>
      </c>
      <c r="E2069" s="2">
        <f t="shared" si="129"/>
        <v>517104</v>
      </c>
      <c r="F2069" s="2">
        <f t="shared" si="131"/>
        <v>74232</v>
      </c>
      <c r="G2069" s="3">
        <f t="shared" si="130"/>
        <v>518152</v>
      </c>
      <c r="H2069" s="3">
        <f t="shared" si="132"/>
        <v>74232</v>
      </c>
      <c r="I2069" s="3"/>
      <c r="J2069" s="3"/>
      <c r="K2069" s="3"/>
      <c r="L2069" s="3"/>
    </row>
    <row r="2070" spans="2:12" ht="13.5" customHeight="1">
      <c r="B2070" s="2">
        <v>2063</v>
      </c>
      <c r="C2070">
        <v>252</v>
      </c>
      <c r="D2070" s="2">
        <v>2043</v>
      </c>
      <c r="E2070" s="2">
        <f t="shared" si="129"/>
        <v>517356</v>
      </c>
      <c r="F2070" s="2">
        <f t="shared" si="131"/>
        <v>74268</v>
      </c>
      <c r="G2070" s="3">
        <f t="shared" si="130"/>
        <v>518404</v>
      </c>
      <c r="H2070" s="3">
        <f t="shared" si="132"/>
        <v>74268</v>
      </c>
      <c r="I2070" s="3"/>
      <c r="J2070" s="3"/>
      <c r="K2070" s="3"/>
      <c r="L2070" s="3"/>
    </row>
    <row r="2071" spans="2:12" ht="13.5" customHeight="1">
      <c r="B2071" s="2">
        <v>2064</v>
      </c>
      <c r="C2071">
        <v>252</v>
      </c>
      <c r="D2071" s="2">
        <v>2044</v>
      </c>
      <c r="E2071" s="2">
        <f t="shared" si="129"/>
        <v>517608</v>
      </c>
      <c r="F2071" s="2">
        <f t="shared" si="131"/>
        <v>74304</v>
      </c>
      <c r="G2071" s="3">
        <f t="shared" si="130"/>
        <v>518656</v>
      </c>
      <c r="H2071" s="3">
        <f t="shared" si="132"/>
        <v>74304</v>
      </c>
      <c r="I2071" s="3"/>
      <c r="J2071" s="3"/>
      <c r="K2071" s="3"/>
      <c r="L2071" s="3"/>
    </row>
    <row r="2072" spans="2:12" ht="13.5" customHeight="1">
      <c r="B2072" s="2">
        <v>2065</v>
      </c>
      <c r="C2072">
        <v>252</v>
      </c>
      <c r="D2072" s="2">
        <v>2045</v>
      </c>
      <c r="E2072" s="2">
        <f t="shared" si="129"/>
        <v>517860</v>
      </c>
      <c r="F2072" s="2">
        <f t="shared" si="131"/>
        <v>74340</v>
      </c>
      <c r="G2072" s="3">
        <f t="shared" si="130"/>
        <v>518908</v>
      </c>
      <c r="H2072" s="3">
        <f t="shared" si="132"/>
        <v>74340</v>
      </c>
      <c r="I2072" s="3"/>
      <c r="J2072" s="3"/>
      <c r="K2072" s="3"/>
      <c r="L2072" s="3"/>
    </row>
    <row r="2073" spans="2:12" ht="13.5" customHeight="1">
      <c r="B2073" s="2">
        <v>2066</v>
      </c>
      <c r="C2073">
        <v>252</v>
      </c>
      <c r="D2073" s="2">
        <v>2046</v>
      </c>
      <c r="E2073" s="2">
        <f t="shared" si="129"/>
        <v>518112</v>
      </c>
      <c r="F2073" s="2">
        <f t="shared" si="131"/>
        <v>74376</v>
      </c>
      <c r="G2073" s="3">
        <f t="shared" si="130"/>
        <v>519160</v>
      </c>
      <c r="H2073" s="3">
        <f t="shared" si="132"/>
        <v>74376</v>
      </c>
      <c r="I2073" s="3"/>
      <c r="J2073" s="3"/>
      <c r="K2073" s="3"/>
      <c r="L2073" s="3"/>
    </row>
    <row r="2074" spans="2:12" ht="13.5" customHeight="1">
      <c r="B2074" s="2">
        <v>2067</v>
      </c>
      <c r="C2074">
        <v>252</v>
      </c>
      <c r="D2074" s="2">
        <v>2047</v>
      </c>
      <c r="E2074" s="2">
        <f t="shared" si="129"/>
        <v>518364</v>
      </c>
      <c r="F2074" s="2">
        <f t="shared" si="131"/>
        <v>74412</v>
      </c>
      <c r="G2074" s="3">
        <f t="shared" si="130"/>
        <v>519412</v>
      </c>
      <c r="H2074" s="3">
        <f t="shared" si="132"/>
        <v>74412</v>
      </c>
      <c r="I2074" s="3"/>
      <c r="J2074" s="3"/>
      <c r="K2074" s="3"/>
      <c r="L2074" s="3"/>
    </row>
    <row r="2075" spans="2:12" ht="13.5" customHeight="1">
      <c r="B2075" s="2">
        <v>2068</v>
      </c>
      <c r="C2075">
        <v>252</v>
      </c>
      <c r="D2075" s="2">
        <v>2048</v>
      </c>
      <c r="E2075" s="2">
        <f t="shared" si="129"/>
        <v>518616</v>
      </c>
      <c r="F2075" s="2">
        <f t="shared" si="131"/>
        <v>74448</v>
      </c>
      <c r="G2075" s="3">
        <f t="shared" si="130"/>
        <v>519664</v>
      </c>
      <c r="H2075" s="3">
        <f t="shared" si="132"/>
        <v>74448</v>
      </c>
      <c r="I2075" s="3"/>
      <c r="J2075" s="3"/>
      <c r="K2075" s="3"/>
      <c r="L2075" s="3"/>
    </row>
    <row r="2076" spans="2:12" ht="13.5" customHeight="1">
      <c r="B2076" s="2">
        <v>2069</v>
      </c>
      <c r="C2076">
        <v>252</v>
      </c>
      <c r="D2076" s="2">
        <v>2049</v>
      </c>
      <c r="E2076" s="2">
        <f t="shared" si="129"/>
        <v>518868</v>
      </c>
      <c r="F2076" s="2">
        <f t="shared" si="131"/>
        <v>74484</v>
      </c>
      <c r="G2076" s="3">
        <f t="shared" si="130"/>
        <v>519916</v>
      </c>
      <c r="H2076" s="3">
        <f t="shared" si="132"/>
        <v>74484</v>
      </c>
      <c r="I2076" s="3"/>
      <c r="J2076" s="3"/>
      <c r="K2076" s="3"/>
      <c r="L2076" s="3"/>
    </row>
    <row r="2077" spans="2:12" ht="13.5" customHeight="1">
      <c r="B2077" s="2">
        <v>2070</v>
      </c>
      <c r="C2077">
        <v>252</v>
      </c>
      <c r="D2077" s="2">
        <v>2050</v>
      </c>
      <c r="E2077" s="2">
        <f t="shared" si="129"/>
        <v>519120</v>
      </c>
      <c r="F2077" s="2">
        <f t="shared" si="131"/>
        <v>74520</v>
      </c>
      <c r="G2077" s="3">
        <f t="shared" si="130"/>
        <v>520168</v>
      </c>
      <c r="H2077" s="3">
        <f t="shared" si="132"/>
        <v>74520</v>
      </c>
      <c r="I2077" s="3"/>
      <c r="J2077" s="3"/>
      <c r="K2077" s="3"/>
      <c r="L2077" s="3"/>
    </row>
    <row r="2078" spans="2:12" ht="13.5" customHeight="1">
      <c r="B2078" s="2">
        <v>2071</v>
      </c>
      <c r="C2078">
        <v>252</v>
      </c>
      <c r="D2078" s="2">
        <v>2051</v>
      </c>
      <c r="E2078" s="2">
        <f t="shared" ref="E2078:E2141" si="133">$E$27+(C2078*D2078)</f>
        <v>519372</v>
      </c>
      <c r="F2078" s="2">
        <f t="shared" si="131"/>
        <v>74556</v>
      </c>
      <c r="G2078" s="3">
        <f t="shared" si="130"/>
        <v>520420</v>
      </c>
      <c r="H2078" s="3">
        <f t="shared" si="132"/>
        <v>74556</v>
      </c>
      <c r="I2078" s="3"/>
      <c r="J2078" s="3"/>
      <c r="K2078" s="3"/>
      <c r="L2078" s="3"/>
    </row>
    <row r="2079" spans="2:12" ht="13.5" customHeight="1">
      <c r="B2079" s="2">
        <v>2072</v>
      </c>
      <c r="C2079">
        <v>252</v>
      </c>
      <c r="D2079" s="2">
        <v>2052</v>
      </c>
      <c r="E2079" s="2">
        <f t="shared" si="133"/>
        <v>519624</v>
      </c>
      <c r="F2079" s="2">
        <f t="shared" si="131"/>
        <v>74592</v>
      </c>
      <c r="G2079" s="3">
        <f t="shared" si="130"/>
        <v>520672</v>
      </c>
      <c r="H2079" s="3">
        <f t="shared" si="132"/>
        <v>74592</v>
      </c>
      <c r="I2079" s="3"/>
      <c r="J2079" s="3"/>
      <c r="K2079" s="3"/>
      <c r="L2079" s="3"/>
    </row>
    <row r="2080" spans="2:12" ht="13.5" customHeight="1">
      <c r="B2080" s="2">
        <v>2073</v>
      </c>
      <c r="C2080">
        <v>252</v>
      </c>
      <c r="D2080" s="2">
        <v>2053</v>
      </c>
      <c r="E2080" s="2">
        <f t="shared" si="133"/>
        <v>519876</v>
      </c>
      <c r="F2080" s="2">
        <f t="shared" si="131"/>
        <v>74628</v>
      </c>
      <c r="G2080" s="3">
        <f t="shared" si="130"/>
        <v>520924</v>
      </c>
      <c r="H2080" s="3">
        <f t="shared" si="132"/>
        <v>74628</v>
      </c>
      <c r="I2080" s="3"/>
      <c r="J2080" s="3"/>
      <c r="K2080" s="3"/>
      <c r="L2080" s="3"/>
    </row>
    <row r="2081" spans="2:12" ht="13.5" customHeight="1">
      <c r="B2081" s="2">
        <v>2074</v>
      </c>
      <c r="C2081">
        <v>252</v>
      </c>
      <c r="D2081" s="2">
        <v>2054</v>
      </c>
      <c r="E2081" s="2">
        <f t="shared" si="133"/>
        <v>520128</v>
      </c>
      <c r="F2081" s="2">
        <f t="shared" si="131"/>
        <v>74664</v>
      </c>
      <c r="G2081" s="3">
        <f t="shared" si="130"/>
        <v>521176</v>
      </c>
      <c r="H2081" s="3">
        <f t="shared" si="132"/>
        <v>74664</v>
      </c>
      <c r="I2081" s="3"/>
      <c r="J2081" s="3"/>
      <c r="K2081" s="3"/>
      <c r="L2081" s="3"/>
    </row>
    <row r="2082" spans="2:12" ht="13.5" customHeight="1">
      <c r="B2082" s="2">
        <v>2075</v>
      </c>
      <c r="C2082">
        <v>252</v>
      </c>
      <c r="D2082" s="2">
        <v>2055</v>
      </c>
      <c r="E2082" s="2">
        <f t="shared" si="133"/>
        <v>520380</v>
      </c>
      <c r="F2082" s="2">
        <f t="shared" si="131"/>
        <v>74700</v>
      </c>
      <c r="G2082" s="3">
        <f t="shared" si="130"/>
        <v>521428</v>
      </c>
      <c r="H2082" s="3">
        <f t="shared" si="132"/>
        <v>74700</v>
      </c>
      <c r="I2082" s="3"/>
      <c r="J2082" s="3"/>
      <c r="K2082" s="3"/>
      <c r="L2082" s="3"/>
    </row>
    <row r="2083" spans="2:12" ht="13.5" customHeight="1">
      <c r="B2083" s="2">
        <v>2076</v>
      </c>
      <c r="C2083">
        <v>252</v>
      </c>
      <c r="D2083" s="2">
        <v>2056</v>
      </c>
      <c r="E2083" s="2">
        <f t="shared" si="133"/>
        <v>520632</v>
      </c>
      <c r="F2083" s="2">
        <f t="shared" si="131"/>
        <v>74736</v>
      </c>
      <c r="G2083" s="3">
        <f t="shared" si="130"/>
        <v>521680</v>
      </c>
      <c r="H2083" s="3">
        <f t="shared" si="132"/>
        <v>74736</v>
      </c>
      <c r="I2083" s="3"/>
      <c r="J2083" s="3"/>
      <c r="K2083" s="3"/>
      <c r="L2083" s="3"/>
    </row>
    <row r="2084" spans="2:12" ht="13.5" customHeight="1">
      <c r="B2084" s="2">
        <v>2077</v>
      </c>
      <c r="C2084">
        <v>252</v>
      </c>
      <c r="D2084" s="2">
        <v>2057</v>
      </c>
      <c r="E2084" s="2">
        <f t="shared" si="133"/>
        <v>520884</v>
      </c>
      <c r="F2084" s="2">
        <f t="shared" si="131"/>
        <v>74772</v>
      </c>
      <c r="G2084" s="3">
        <f t="shared" si="130"/>
        <v>521932</v>
      </c>
      <c r="H2084" s="3">
        <f t="shared" si="132"/>
        <v>74772</v>
      </c>
      <c r="I2084" s="3"/>
      <c r="J2084" s="3"/>
      <c r="K2084" s="3"/>
      <c r="L2084" s="3"/>
    </row>
    <row r="2085" spans="2:12" ht="13.5" customHeight="1">
      <c r="B2085" s="2">
        <v>2078</v>
      </c>
      <c r="C2085">
        <v>252</v>
      </c>
      <c r="D2085" s="2">
        <v>2058</v>
      </c>
      <c r="E2085" s="2">
        <f t="shared" si="133"/>
        <v>521136</v>
      </c>
      <c r="F2085" s="2">
        <f t="shared" si="131"/>
        <v>74808</v>
      </c>
      <c r="G2085" s="3">
        <f t="shared" si="130"/>
        <v>522184</v>
      </c>
      <c r="H2085" s="3">
        <f t="shared" si="132"/>
        <v>74808</v>
      </c>
      <c r="I2085" s="3"/>
      <c r="J2085" s="3"/>
      <c r="K2085" s="3"/>
      <c r="L2085" s="3"/>
    </row>
    <row r="2086" spans="2:12" ht="13.5" customHeight="1">
      <c r="B2086" s="2">
        <v>2079</v>
      </c>
      <c r="C2086">
        <v>252</v>
      </c>
      <c r="D2086" s="2">
        <v>2059</v>
      </c>
      <c r="E2086" s="2">
        <f t="shared" si="133"/>
        <v>521388</v>
      </c>
      <c r="F2086" s="2">
        <f t="shared" si="131"/>
        <v>74844</v>
      </c>
      <c r="G2086" s="3">
        <f t="shared" si="130"/>
        <v>522436</v>
      </c>
      <c r="H2086" s="3">
        <f t="shared" si="132"/>
        <v>74844</v>
      </c>
      <c r="I2086" s="3"/>
      <c r="J2086" s="3"/>
      <c r="K2086" s="3"/>
      <c r="L2086" s="3"/>
    </row>
    <row r="2087" spans="2:12" ht="13.5" customHeight="1">
      <c r="B2087" s="2">
        <v>2080</v>
      </c>
      <c r="C2087">
        <v>252</v>
      </c>
      <c r="D2087" s="2">
        <v>2060</v>
      </c>
      <c r="E2087" s="2">
        <f t="shared" si="133"/>
        <v>521640</v>
      </c>
      <c r="F2087" s="2">
        <f t="shared" si="131"/>
        <v>74880</v>
      </c>
      <c r="G2087" s="3">
        <f t="shared" si="130"/>
        <v>522688</v>
      </c>
      <c r="H2087" s="3">
        <f t="shared" si="132"/>
        <v>74880</v>
      </c>
      <c r="I2087" s="3"/>
      <c r="J2087" s="3"/>
      <c r="K2087" s="3"/>
      <c r="L2087" s="3"/>
    </row>
    <row r="2088" spans="2:12" ht="13.5" customHeight="1">
      <c r="B2088" s="2">
        <v>2081</v>
      </c>
      <c r="C2088">
        <v>252</v>
      </c>
      <c r="D2088" s="2">
        <v>2061</v>
      </c>
      <c r="E2088" s="2">
        <f t="shared" si="133"/>
        <v>521892</v>
      </c>
      <c r="F2088" s="2">
        <f t="shared" si="131"/>
        <v>74916</v>
      </c>
      <c r="G2088" s="3">
        <f t="shared" si="130"/>
        <v>522940</v>
      </c>
      <c r="H2088" s="3">
        <f t="shared" si="132"/>
        <v>74916</v>
      </c>
      <c r="I2088" s="3"/>
      <c r="J2088" s="3"/>
      <c r="K2088" s="3"/>
      <c r="L2088" s="3"/>
    </row>
    <row r="2089" spans="2:12" ht="13.5" customHeight="1">
      <c r="B2089" s="2">
        <v>2082</v>
      </c>
      <c r="C2089">
        <v>252</v>
      </c>
      <c r="D2089" s="2">
        <v>2062</v>
      </c>
      <c r="E2089" s="2">
        <f t="shared" si="133"/>
        <v>522144</v>
      </c>
      <c r="F2089" s="2">
        <f t="shared" si="131"/>
        <v>74952</v>
      </c>
      <c r="G2089" s="3">
        <f t="shared" si="130"/>
        <v>523192</v>
      </c>
      <c r="H2089" s="3">
        <f t="shared" si="132"/>
        <v>74952</v>
      </c>
      <c r="I2089" s="3"/>
      <c r="J2089" s="3"/>
      <c r="K2089" s="3"/>
      <c r="L2089" s="3"/>
    </row>
    <row r="2090" spans="2:12" ht="13.5" customHeight="1">
      <c r="B2090" s="2">
        <v>2083</v>
      </c>
      <c r="C2090">
        <v>252</v>
      </c>
      <c r="D2090" s="2">
        <v>2063</v>
      </c>
      <c r="E2090" s="2">
        <f t="shared" si="133"/>
        <v>522396</v>
      </c>
      <c r="F2090" s="2">
        <f t="shared" si="131"/>
        <v>74988</v>
      </c>
      <c r="G2090" s="3">
        <f t="shared" si="130"/>
        <v>523444</v>
      </c>
      <c r="H2090" s="3">
        <f t="shared" si="132"/>
        <v>74988</v>
      </c>
      <c r="I2090" s="3"/>
      <c r="J2090" s="3"/>
      <c r="K2090" s="3"/>
      <c r="L2090" s="3"/>
    </row>
    <row r="2091" spans="2:12" ht="13.5" customHeight="1">
      <c r="B2091" s="2">
        <v>2084</v>
      </c>
      <c r="C2091">
        <v>252</v>
      </c>
      <c r="D2091" s="2">
        <v>2064</v>
      </c>
      <c r="E2091" s="2">
        <f t="shared" si="133"/>
        <v>522648</v>
      </c>
      <c r="F2091" s="2">
        <f t="shared" si="131"/>
        <v>75024</v>
      </c>
      <c r="G2091" s="3">
        <f t="shared" si="130"/>
        <v>523696</v>
      </c>
      <c r="H2091" s="3">
        <f t="shared" si="132"/>
        <v>75024</v>
      </c>
      <c r="I2091" s="3"/>
      <c r="J2091" s="3"/>
      <c r="K2091" s="3"/>
      <c r="L2091" s="3"/>
    </row>
    <row r="2092" spans="2:12" ht="13.5" customHeight="1">
      <c r="B2092" s="2">
        <v>2085</v>
      </c>
      <c r="C2092">
        <v>252</v>
      </c>
      <c r="D2092" s="2">
        <v>2065</v>
      </c>
      <c r="E2092" s="2">
        <f t="shared" si="133"/>
        <v>522900</v>
      </c>
      <c r="F2092" s="2">
        <f t="shared" si="131"/>
        <v>75060</v>
      </c>
      <c r="G2092" s="3">
        <f t="shared" si="130"/>
        <v>523948</v>
      </c>
      <c r="H2092" s="3">
        <f t="shared" si="132"/>
        <v>75060</v>
      </c>
      <c r="I2092" s="3"/>
      <c r="J2092" s="3"/>
      <c r="K2092" s="3"/>
      <c r="L2092" s="3"/>
    </row>
    <row r="2093" spans="2:12" ht="13.5" customHeight="1">
      <c r="B2093" s="2">
        <v>2086</v>
      </c>
      <c r="C2093">
        <v>252</v>
      </c>
      <c r="D2093" s="2">
        <v>2066</v>
      </c>
      <c r="E2093" s="2">
        <f t="shared" si="133"/>
        <v>523152</v>
      </c>
      <c r="F2093" s="2">
        <f t="shared" si="131"/>
        <v>75096</v>
      </c>
      <c r="G2093" s="3">
        <f t="shared" si="130"/>
        <v>524200</v>
      </c>
      <c r="H2093" s="3">
        <f t="shared" si="132"/>
        <v>75096</v>
      </c>
      <c r="I2093" s="3"/>
      <c r="J2093" s="3"/>
      <c r="K2093" s="3"/>
      <c r="L2093" s="3"/>
    </row>
    <row r="2094" spans="2:12" ht="13.5" customHeight="1">
      <c r="B2094" s="2">
        <v>2087</v>
      </c>
      <c r="C2094">
        <v>252</v>
      </c>
      <c r="D2094" s="2">
        <v>2067</v>
      </c>
      <c r="E2094" s="2">
        <f t="shared" si="133"/>
        <v>523404</v>
      </c>
      <c r="F2094" s="2">
        <f t="shared" si="131"/>
        <v>75132</v>
      </c>
      <c r="G2094" s="3">
        <f t="shared" si="130"/>
        <v>524452</v>
      </c>
      <c r="H2094" s="3">
        <f t="shared" si="132"/>
        <v>75132</v>
      </c>
      <c r="I2094" s="3"/>
      <c r="J2094" s="3"/>
      <c r="K2094" s="3"/>
      <c r="L2094" s="3"/>
    </row>
    <row r="2095" spans="2:12" ht="13.5" customHeight="1">
      <c r="B2095" s="2">
        <v>2088</v>
      </c>
      <c r="C2095">
        <v>252</v>
      </c>
      <c r="D2095" s="2">
        <v>2068</v>
      </c>
      <c r="E2095" s="2">
        <f t="shared" si="133"/>
        <v>523656</v>
      </c>
      <c r="F2095" s="2">
        <f t="shared" si="131"/>
        <v>75168</v>
      </c>
      <c r="G2095" s="3">
        <f t="shared" si="130"/>
        <v>524704</v>
      </c>
      <c r="H2095" s="3">
        <f t="shared" si="132"/>
        <v>75168</v>
      </c>
      <c r="I2095" s="3"/>
      <c r="J2095" s="3"/>
      <c r="K2095" s="3"/>
      <c r="L2095" s="3"/>
    </row>
    <row r="2096" spans="2:12" ht="13.5" customHeight="1">
      <c r="B2096" s="2">
        <v>2089</v>
      </c>
      <c r="C2096">
        <v>252</v>
      </c>
      <c r="D2096" s="2">
        <v>2069</v>
      </c>
      <c r="E2096" s="2">
        <f t="shared" si="133"/>
        <v>523908</v>
      </c>
      <c r="F2096" s="2">
        <f t="shared" si="131"/>
        <v>75204</v>
      </c>
      <c r="G2096" s="3">
        <f t="shared" si="130"/>
        <v>524956</v>
      </c>
      <c r="H2096" s="3">
        <f t="shared" si="132"/>
        <v>75204</v>
      </c>
      <c r="I2096" s="3"/>
      <c r="J2096" s="3"/>
      <c r="K2096" s="3"/>
      <c r="L2096" s="3"/>
    </row>
    <row r="2097" spans="2:12" ht="13.5" customHeight="1">
      <c r="B2097" s="2">
        <v>2090</v>
      </c>
      <c r="C2097">
        <v>252</v>
      </c>
      <c r="D2097" s="2">
        <v>2070</v>
      </c>
      <c r="E2097" s="2">
        <f t="shared" si="133"/>
        <v>524160</v>
      </c>
      <c r="F2097" s="2">
        <f t="shared" si="131"/>
        <v>75240</v>
      </c>
      <c r="G2097" s="3">
        <f t="shared" si="130"/>
        <v>525208</v>
      </c>
      <c r="H2097" s="3">
        <f t="shared" si="132"/>
        <v>75240</v>
      </c>
      <c r="I2097" s="3"/>
      <c r="J2097" s="3"/>
      <c r="K2097" s="3"/>
      <c r="L2097" s="3"/>
    </row>
    <row r="2098" spans="2:12" ht="13.5" customHeight="1">
      <c r="B2098" s="2">
        <v>2091</v>
      </c>
      <c r="C2098">
        <v>252</v>
      </c>
      <c r="D2098" s="2">
        <v>2071</v>
      </c>
      <c r="E2098" s="2">
        <f t="shared" si="133"/>
        <v>524412</v>
      </c>
      <c r="F2098" s="2">
        <f t="shared" si="131"/>
        <v>75276</v>
      </c>
      <c r="G2098" s="3">
        <f t="shared" si="130"/>
        <v>525460</v>
      </c>
      <c r="H2098" s="3">
        <f t="shared" si="132"/>
        <v>75276</v>
      </c>
      <c r="I2098" s="3"/>
      <c r="J2098" s="3"/>
      <c r="K2098" s="3"/>
      <c r="L2098" s="3"/>
    </row>
    <row r="2099" spans="2:12" ht="13.5" customHeight="1">
      <c r="B2099" s="2">
        <v>2092</v>
      </c>
      <c r="C2099">
        <v>252</v>
      </c>
      <c r="D2099" s="2">
        <v>2072</v>
      </c>
      <c r="E2099" s="2">
        <f t="shared" si="133"/>
        <v>524664</v>
      </c>
      <c r="F2099" s="2">
        <f t="shared" si="131"/>
        <v>75312</v>
      </c>
      <c r="G2099" s="3">
        <f t="shared" si="130"/>
        <v>525712</v>
      </c>
      <c r="H2099" s="3">
        <f t="shared" si="132"/>
        <v>75312</v>
      </c>
      <c r="I2099" s="3"/>
      <c r="J2099" s="3"/>
      <c r="K2099" s="3"/>
      <c r="L2099" s="3"/>
    </row>
    <row r="2100" spans="2:12" ht="13.5" customHeight="1">
      <c r="B2100" s="2">
        <v>2093</v>
      </c>
      <c r="C2100">
        <v>252</v>
      </c>
      <c r="D2100" s="2">
        <v>2073</v>
      </c>
      <c r="E2100" s="2">
        <f t="shared" si="133"/>
        <v>524916</v>
      </c>
      <c r="F2100" s="2">
        <f t="shared" si="131"/>
        <v>75348</v>
      </c>
      <c r="G2100" s="3">
        <f t="shared" si="130"/>
        <v>525964</v>
      </c>
      <c r="H2100" s="3">
        <f t="shared" si="132"/>
        <v>75348</v>
      </c>
      <c r="I2100" s="3"/>
      <c r="J2100" s="3"/>
      <c r="K2100" s="3"/>
      <c r="L2100" s="3"/>
    </row>
    <row r="2101" spans="2:12" ht="13.5" customHeight="1">
      <c r="B2101" s="2">
        <v>2094</v>
      </c>
      <c r="C2101">
        <v>252</v>
      </c>
      <c r="D2101" s="2">
        <v>2074</v>
      </c>
      <c r="E2101" s="2">
        <f t="shared" si="133"/>
        <v>525168</v>
      </c>
      <c r="F2101" s="2">
        <f t="shared" si="131"/>
        <v>75384</v>
      </c>
      <c r="G2101" s="3">
        <f t="shared" si="130"/>
        <v>526216</v>
      </c>
      <c r="H2101" s="3">
        <f t="shared" si="132"/>
        <v>75384</v>
      </c>
      <c r="I2101" s="3"/>
      <c r="J2101" s="3"/>
      <c r="K2101" s="3"/>
      <c r="L2101" s="3"/>
    </row>
    <row r="2102" spans="2:12" ht="13.5" customHeight="1">
      <c r="B2102" s="2">
        <v>2095</v>
      </c>
      <c r="C2102">
        <v>252</v>
      </c>
      <c r="D2102" s="2">
        <v>2075</v>
      </c>
      <c r="E2102" s="2">
        <f t="shared" si="133"/>
        <v>525420</v>
      </c>
      <c r="F2102" s="2">
        <f t="shared" si="131"/>
        <v>75420</v>
      </c>
      <c r="G2102" s="3">
        <f t="shared" si="130"/>
        <v>526468</v>
      </c>
      <c r="H2102" s="3">
        <f t="shared" si="132"/>
        <v>75420</v>
      </c>
      <c r="I2102" s="3"/>
      <c r="J2102" s="3"/>
      <c r="K2102" s="3"/>
      <c r="L2102" s="3"/>
    </row>
    <row r="2103" spans="2:12" ht="13.5" customHeight="1">
      <c r="B2103" s="2">
        <v>2096</v>
      </c>
      <c r="C2103">
        <v>252</v>
      </c>
      <c r="D2103" s="2">
        <v>2076</v>
      </c>
      <c r="E2103" s="2">
        <f t="shared" si="133"/>
        <v>525672</v>
      </c>
      <c r="F2103" s="2">
        <f t="shared" si="131"/>
        <v>75456</v>
      </c>
      <c r="G2103" s="3">
        <f t="shared" si="130"/>
        <v>526720</v>
      </c>
      <c r="H2103" s="3">
        <f t="shared" si="132"/>
        <v>75456</v>
      </c>
      <c r="I2103" s="3"/>
      <c r="J2103" s="3"/>
      <c r="K2103" s="3"/>
      <c r="L2103" s="3"/>
    </row>
    <row r="2104" spans="2:12" ht="13.5" customHeight="1">
      <c r="B2104" s="2">
        <v>2097</v>
      </c>
      <c r="C2104">
        <v>252</v>
      </c>
      <c r="D2104" s="2">
        <v>2077</v>
      </c>
      <c r="E2104" s="2">
        <f t="shared" si="133"/>
        <v>525924</v>
      </c>
      <c r="F2104" s="2">
        <f t="shared" si="131"/>
        <v>75492</v>
      </c>
      <c r="G2104" s="3">
        <f t="shared" si="130"/>
        <v>526972</v>
      </c>
      <c r="H2104" s="3">
        <f t="shared" si="132"/>
        <v>75492</v>
      </c>
      <c r="I2104" s="3"/>
      <c r="J2104" s="3"/>
      <c r="K2104" s="3"/>
      <c r="L2104" s="3"/>
    </row>
    <row r="2105" spans="2:12" ht="13.5" customHeight="1">
      <c r="B2105" s="2">
        <v>2098</v>
      </c>
      <c r="C2105">
        <v>252</v>
      </c>
      <c r="D2105" s="2">
        <v>2078</v>
      </c>
      <c r="E2105" s="2">
        <f t="shared" si="133"/>
        <v>526176</v>
      </c>
      <c r="F2105" s="2">
        <f t="shared" si="131"/>
        <v>75528</v>
      </c>
      <c r="G2105" s="3">
        <f t="shared" si="130"/>
        <v>527224</v>
      </c>
      <c r="H2105" s="3">
        <f t="shared" si="132"/>
        <v>75528</v>
      </c>
      <c r="I2105" s="3"/>
      <c r="J2105" s="3"/>
      <c r="K2105" s="3"/>
      <c r="L2105" s="3"/>
    </row>
    <row r="2106" spans="2:12" ht="13.5" customHeight="1">
      <c r="B2106" s="2">
        <v>2099</v>
      </c>
      <c r="C2106">
        <v>252</v>
      </c>
      <c r="D2106" s="2">
        <v>2079</v>
      </c>
      <c r="E2106" s="2">
        <f t="shared" si="133"/>
        <v>526428</v>
      </c>
      <c r="F2106" s="2">
        <f t="shared" si="131"/>
        <v>75564</v>
      </c>
      <c r="G2106" s="3">
        <f t="shared" si="130"/>
        <v>527476</v>
      </c>
      <c r="H2106" s="3">
        <f t="shared" si="132"/>
        <v>75564</v>
      </c>
      <c r="I2106" s="3"/>
      <c r="J2106" s="3"/>
      <c r="K2106" s="3"/>
      <c r="L2106" s="3"/>
    </row>
    <row r="2107" spans="2:12" ht="13.5" customHeight="1">
      <c r="B2107" s="2">
        <v>2100</v>
      </c>
      <c r="C2107">
        <v>252</v>
      </c>
      <c r="D2107" s="2">
        <v>2080</v>
      </c>
      <c r="E2107" s="2">
        <f t="shared" si="133"/>
        <v>526680</v>
      </c>
      <c r="F2107" s="2">
        <f t="shared" si="131"/>
        <v>75600</v>
      </c>
      <c r="G2107" s="3">
        <f t="shared" si="130"/>
        <v>527728</v>
      </c>
      <c r="H2107" s="3">
        <f t="shared" si="132"/>
        <v>75600</v>
      </c>
      <c r="I2107" s="3"/>
      <c r="J2107" s="3"/>
      <c r="K2107" s="3"/>
      <c r="L2107" s="3"/>
    </row>
    <row r="2108" spans="2:12" ht="13.5" customHeight="1">
      <c r="B2108" s="2">
        <v>2101</v>
      </c>
      <c r="C2108">
        <v>252</v>
      </c>
      <c r="D2108" s="2">
        <v>2081</v>
      </c>
      <c r="E2108" s="2">
        <f t="shared" si="133"/>
        <v>526932</v>
      </c>
      <c r="F2108" s="2">
        <f t="shared" si="131"/>
        <v>75636</v>
      </c>
      <c r="G2108" s="3">
        <f t="shared" si="130"/>
        <v>527980</v>
      </c>
      <c r="H2108" s="3">
        <f t="shared" si="132"/>
        <v>75636</v>
      </c>
      <c r="I2108" s="3"/>
      <c r="J2108" s="3"/>
      <c r="K2108" s="3"/>
      <c r="L2108" s="3"/>
    </row>
    <row r="2109" spans="2:12" ht="13.5" customHeight="1">
      <c r="B2109" s="2">
        <v>2102</v>
      </c>
      <c r="C2109">
        <v>252</v>
      </c>
      <c r="D2109" s="2">
        <v>2082</v>
      </c>
      <c r="E2109" s="2">
        <f t="shared" si="133"/>
        <v>527184</v>
      </c>
      <c r="F2109" s="2">
        <f t="shared" si="131"/>
        <v>75672</v>
      </c>
      <c r="G2109" s="3">
        <f t="shared" si="130"/>
        <v>528232</v>
      </c>
      <c r="H2109" s="3">
        <f t="shared" si="132"/>
        <v>75672</v>
      </c>
      <c r="I2109" s="3"/>
      <c r="J2109" s="3"/>
      <c r="K2109" s="3"/>
      <c r="L2109" s="3"/>
    </row>
    <row r="2110" spans="2:12" ht="13.5" customHeight="1">
      <c r="B2110" s="2">
        <v>2103</v>
      </c>
      <c r="C2110">
        <v>252</v>
      </c>
      <c r="D2110" s="2">
        <v>2083</v>
      </c>
      <c r="E2110" s="2">
        <f t="shared" si="133"/>
        <v>527436</v>
      </c>
      <c r="F2110" s="2">
        <f t="shared" si="131"/>
        <v>75708</v>
      </c>
      <c r="G2110" s="3">
        <f t="shared" si="130"/>
        <v>528484</v>
      </c>
      <c r="H2110" s="3">
        <f t="shared" si="132"/>
        <v>75708</v>
      </c>
      <c r="I2110" s="3"/>
      <c r="J2110" s="3"/>
      <c r="K2110" s="3"/>
      <c r="L2110" s="3"/>
    </row>
    <row r="2111" spans="2:12" ht="13.5" customHeight="1">
      <c r="B2111" s="2">
        <v>2104</v>
      </c>
      <c r="C2111">
        <v>252</v>
      </c>
      <c r="D2111" s="2">
        <v>2084</v>
      </c>
      <c r="E2111" s="2">
        <f t="shared" si="133"/>
        <v>527688</v>
      </c>
      <c r="F2111" s="2">
        <f t="shared" si="131"/>
        <v>75744</v>
      </c>
      <c r="G2111" s="3">
        <f t="shared" si="130"/>
        <v>528736</v>
      </c>
      <c r="H2111" s="3">
        <f t="shared" si="132"/>
        <v>75744</v>
      </c>
      <c r="I2111" s="3"/>
      <c r="J2111" s="3"/>
      <c r="K2111" s="3"/>
      <c r="L2111" s="3"/>
    </row>
    <row r="2112" spans="2:12" ht="13.5" customHeight="1">
      <c r="B2112" s="2">
        <v>2105</v>
      </c>
      <c r="C2112">
        <v>252</v>
      </c>
      <c r="D2112" s="2">
        <v>2085</v>
      </c>
      <c r="E2112" s="2">
        <f t="shared" si="133"/>
        <v>527940</v>
      </c>
      <c r="F2112" s="2">
        <f t="shared" si="131"/>
        <v>75780</v>
      </c>
      <c r="G2112" s="3">
        <f t="shared" si="130"/>
        <v>528988</v>
      </c>
      <c r="H2112" s="3">
        <f t="shared" si="132"/>
        <v>75780</v>
      </c>
      <c r="I2112" s="3"/>
      <c r="J2112" s="3"/>
      <c r="K2112" s="3"/>
      <c r="L2112" s="3"/>
    </row>
    <row r="2113" spans="2:12" ht="13.5" customHeight="1">
      <c r="B2113" s="2">
        <v>2106</v>
      </c>
      <c r="C2113">
        <v>252</v>
      </c>
      <c r="D2113" s="2">
        <v>2086</v>
      </c>
      <c r="E2113" s="2">
        <f t="shared" si="133"/>
        <v>528192</v>
      </c>
      <c r="F2113" s="2">
        <f t="shared" si="131"/>
        <v>75816</v>
      </c>
      <c r="G2113" s="3">
        <f t="shared" si="130"/>
        <v>529240</v>
      </c>
      <c r="H2113" s="3">
        <f t="shared" si="132"/>
        <v>75816</v>
      </c>
      <c r="I2113" s="3"/>
      <c r="J2113" s="3"/>
      <c r="K2113" s="3"/>
      <c r="L2113" s="3"/>
    </row>
    <row r="2114" spans="2:12" ht="13.5" customHeight="1">
      <c r="B2114" s="2">
        <v>2107</v>
      </c>
      <c r="C2114">
        <v>252</v>
      </c>
      <c r="D2114" s="2">
        <v>2087</v>
      </c>
      <c r="E2114" s="2">
        <f t="shared" si="133"/>
        <v>528444</v>
      </c>
      <c r="F2114" s="2">
        <f t="shared" si="131"/>
        <v>75852</v>
      </c>
      <c r="G2114" s="3">
        <f t="shared" si="130"/>
        <v>529492</v>
      </c>
      <c r="H2114" s="3">
        <f t="shared" si="132"/>
        <v>75852</v>
      </c>
      <c r="I2114" s="3"/>
      <c r="J2114" s="3"/>
      <c r="K2114" s="3"/>
      <c r="L2114" s="3"/>
    </row>
    <row r="2115" spans="2:12" ht="13.5" customHeight="1">
      <c r="B2115" s="2">
        <v>2108</v>
      </c>
      <c r="C2115">
        <v>252</v>
      </c>
      <c r="D2115" s="2">
        <v>2088</v>
      </c>
      <c r="E2115" s="2">
        <f t="shared" si="133"/>
        <v>528696</v>
      </c>
      <c r="F2115" s="2">
        <f t="shared" si="131"/>
        <v>75888</v>
      </c>
      <c r="G2115" s="3">
        <f t="shared" si="130"/>
        <v>529744</v>
      </c>
      <c r="H2115" s="3">
        <f t="shared" si="132"/>
        <v>75888</v>
      </c>
      <c r="I2115" s="3"/>
      <c r="J2115" s="3"/>
      <c r="K2115" s="3"/>
      <c r="L2115" s="3"/>
    </row>
    <row r="2116" spans="2:12" ht="13.5" customHeight="1">
      <c r="B2116" s="2">
        <v>2109</v>
      </c>
      <c r="C2116">
        <v>252</v>
      </c>
      <c r="D2116" s="2">
        <v>2089</v>
      </c>
      <c r="E2116" s="2">
        <f t="shared" si="133"/>
        <v>528948</v>
      </c>
      <c r="F2116" s="2">
        <f t="shared" si="131"/>
        <v>75924</v>
      </c>
      <c r="G2116" s="3">
        <f t="shared" si="130"/>
        <v>529996</v>
      </c>
      <c r="H2116" s="3">
        <f t="shared" si="132"/>
        <v>75924</v>
      </c>
      <c r="I2116" s="3"/>
      <c r="J2116" s="3"/>
      <c r="K2116" s="3"/>
      <c r="L2116" s="3"/>
    </row>
    <row r="2117" spans="2:12" ht="13.5" customHeight="1">
      <c r="B2117" s="2">
        <v>2110</v>
      </c>
      <c r="C2117">
        <v>252</v>
      </c>
      <c r="D2117" s="2">
        <v>2090</v>
      </c>
      <c r="E2117" s="2">
        <f t="shared" si="133"/>
        <v>529200</v>
      </c>
      <c r="F2117" s="2">
        <f t="shared" si="131"/>
        <v>75960</v>
      </c>
      <c r="G2117" s="3">
        <f t="shared" si="130"/>
        <v>530248</v>
      </c>
      <c r="H2117" s="3">
        <f t="shared" si="132"/>
        <v>75960</v>
      </c>
      <c r="I2117" s="3"/>
      <c r="J2117" s="3"/>
      <c r="K2117" s="3"/>
      <c r="L2117" s="3"/>
    </row>
    <row r="2118" spans="2:12" ht="13.5" customHeight="1">
      <c r="B2118" s="2">
        <v>2111</v>
      </c>
      <c r="C2118">
        <v>252</v>
      </c>
      <c r="D2118" s="2">
        <v>2091</v>
      </c>
      <c r="E2118" s="2">
        <f t="shared" si="133"/>
        <v>529452</v>
      </c>
      <c r="F2118" s="2">
        <f t="shared" si="131"/>
        <v>75996</v>
      </c>
      <c r="G2118" s="3">
        <f t="shared" si="130"/>
        <v>530500</v>
      </c>
      <c r="H2118" s="3">
        <f t="shared" si="132"/>
        <v>75996</v>
      </c>
      <c r="I2118" s="3"/>
      <c r="J2118" s="3"/>
      <c r="K2118" s="3"/>
      <c r="L2118" s="3"/>
    </row>
    <row r="2119" spans="2:12" ht="13.5" customHeight="1">
      <c r="B2119" s="2">
        <v>2112</v>
      </c>
      <c r="C2119">
        <v>252</v>
      </c>
      <c r="D2119" s="2">
        <v>2092</v>
      </c>
      <c r="E2119" s="2">
        <f t="shared" si="133"/>
        <v>529704</v>
      </c>
      <c r="F2119" s="2">
        <f t="shared" si="131"/>
        <v>76032</v>
      </c>
      <c r="G2119" s="3">
        <f t="shared" si="130"/>
        <v>530752</v>
      </c>
      <c r="H2119" s="3">
        <f t="shared" si="132"/>
        <v>76032</v>
      </c>
      <c r="I2119" s="3"/>
      <c r="J2119" s="3"/>
      <c r="K2119" s="3"/>
      <c r="L2119" s="3"/>
    </row>
    <row r="2120" spans="2:12" ht="13.5" customHeight="1">
      <c r="B2120" s="2">
        <v>2113</v>
      </c>
      <c r="C2120">
        <v>252</v>
      </c>
      <c r="D2120" s="2">
        <v>2093</v>
      </c>
      <c r="E2120" s="2">
        <f t="shared" si="133"/>
        <v>529956</v>
      </c>
      <c r="F2120" s="2">
        <f t="shared" si="131"/>
        <v>76068</v>
      </c>
      <c r="G2120" s="3">
        <f t="shared" ref="G2120:G2183" si="134">($N$7+E2120)</f>
        <v>531004</v>
      </c>
      <c r="H2120" s="3">
        <f t="shared" si="132"/>
        <v>76068</v>
      </c>
      <c r="I2120" s="3"/>
      <c r="J2120" s="3"/>
      <c r="K2120" s="3"/>
      <c r="L2120" s="3"/>
    </row>
    <row r="2121" spans="2:12" ht="13.5" customHeight="1">
      <c r="B2121" s="2">
        <v>2114</v>
      </c>
      <c r="C2121">
        <v>252</v>
      </c>
      <c r="D2121" s="2">
        <v>2094</v>
      </c>
      <c r="E2121" s="2">
        <f t="shared" si="133"/>
        <v>530208</v>
      </c>
      <c r="F2121" s="2">
        <f t="shared" ref="F2121:F2184" si="135">$O$7*B2121</f>
        <v>76104</v>
      </c>
      <c r="G2121" s="3">
        <f t="shared" si="134"/>
        <v>531256</v>
      </c>
      <c r="H2121" s="3">
        <f t="shared" si="132"/>
        <v>76104</v>
      </c>
      <c r="I2121" s="3"/>
      <c r="J2121" s="3"/>
      <c r="K2121" s="3"/>
      <c r="L2121" s="3"/>
    </row>
    <row r="2122" spans="2:12" ht="13.5" customHeight="1">
      <c r="B2122" s="2">
        <v>2115</v>
      </c>
      <c r="C2122">
        <v>252</v>
      </c>
      <c r="D2122" s="2">
        <v>2095</v>
      </c>
      <c r="E2122" s="2">
        <f t="shared" si="133"/>
        <v>530460</v>
      </c>
      <c r="F2122" s="2">
        <f t="shared" si="135"/>
        <v>76140</v>
      </c>
      <c r="G2122" s="3">
        <f t="shared" si="134"/>
        <v>531508</v>
      </c>
      <c r="H2122" s="3">
        <f t="shared" ref="H2122:H2185" si="136">F2122</f>
        <v>76140</v>
      </c>
      <c r="I2122" s="3"/>
      <c r="J2122" s="3"/>
      <c r="K2122" s="3"/>
      <c r="L2122" s="3"/>
    </row>
    <row r="2123" spans="2:12" ht="13.5" customHeight="1">
      <c r="B2123" s="2">
        <v>2116</v>
      </c>
      <c r="C2123">
        <v>252</v>
      </c>
      <c r="D2123" s="2">
        <v>2096</v>
      </c>
      <c r="E2123" s="2">
        <f t="shared" si="133"/>
        <v>530712</v>
      </c>
      <c r="F2123" s="2">
        <f t="shared" si="135"/>
        <v>76176</v>
      </c>
      <c r="G2123" s="3">
        <f t="shared" si="134"/>
        <v>531760</v>
      </c>
      <c r="H2123" s="3">
        <f t="shared" si="136"/>
        <v>76176</v>
      </c>
      <c r="I2123" s="3"/>
      <c r="J2123" s="3"/>
      <c r="K2123" s="3"/>
      <c r="L2123" s="3"/>
    </row>
    <row r="2124" spans="2:12" ht="13.5" customHeight="1">
      <c r="B2124" s="2">
        <v>2117</v>
      </c>
      <c r="C2124">
        <v>252</v>
      </c>
      <c r="D2124" s="2">
        <v>2097</v>
      </c>
      <c r="E2124" s="2">
        <f t="shared" si="133"/>
        <v>530964</v>
      </c>
      <c r="F2124" s="2">
        <f t="shared" si="135"/>
        <v>76212</v>
      </c>
      <c r="G2124" s="3">
        <f t="shared" si="134"/>
        <v>532012</v>
      </c>
      <c r="H2124" s="3">
        <f t="shared" si="136"/>
        <v>76212</v>
      </c>
      <c r="I2124" s="3"/>
      <c r="J2124" s="3"/>
      <c r="K2124" s="3"/>
      <c r="L2124" s="3"/>
    </row>
    <row r="2125" spans="2:12" ht="13.5" customHeight="1">
      <c r="B2125" s="2">
        <v>2118</v>
      </c>
      <c r="C2125">
        <v>252</v>
      </c>
      <c r="D2125" s="2">
        <v>2098</v>
      </c>
      <c r="E2125" s="2">
        <f t="shared" si="133"/>
        <v>531216</v>
      </c>
      <c r="F2125" s="2">
        <f t="shared" si="135"/>
        <v>76248</v>
      </c>
      <c r="G2125" s="3">
        <f t="shared" si="134"/>
        <v>532264</v>
      </c>
      <c r="H2125" s="3">
        <f t="shared" si="136"/>
        <v>76248</v>
      </c>
      <c r="I2125" s="3"/>
      <c r="J2125" s="3"/>
      <c r="K2125" s="3"/>
      <c r="L2125" s="3"/>
    </row>
    <row r="2126" spans="2:12" ht="13.5" customHeight="1">
      <c r="B2126" s="2">
        <v>2119</v>
      </c>
      <c r="C2126">
        <v>252</v>
      </c>
      <c r="D2126" s="2">
        <v>2099</v>
      </c>
      <c r="E2126" s="2">
        <f t="shared" si="133"/>
        <v>531468</v>
      </c>
      <c r="F2126" s="2">
        <f t="shared" si="135"/>
        <v>76284</v>
      </c>
      <c r="G2126" s="3">
        <f t="shared" si="134"/>
        <v>532516</v>
      </c>
      <c r="H2126" s="3">
        <f t="shared" si="136"/>
        <v>76284</v>
      </c>
      <c r="I2126" s="3"/>
      <c r="J2126" s="3"/>
      <c r="K2126" s="3"/>
      <c r="L2126" s="3"/>
    </row>
    <row r="2127" spans="2:12" ht="13.5" customHeight="1">
      <c r="B2127" s="2">
        <v>2120</v>
      </c>
      <c r="C2127">
        <v>252</v>
      </c>
      <c r="D2127" s="2">
        <v>2100</v>
      </c>
      <c r="E2127" s="2">
        <f t="shared" si="133"/>
        <v>531720</v>
      </c>
      <c r="F2127" s="2">
        <f t="shared" si="135"/>
        <v>76320</v>
      </c>
      <c r="G2127" s="3">
        <f t="shared" si="134"/>
        <v>532768</v>
      </c>
      <c r="H2127" s="3">
        <f t="shared" si="136"/>
        <v>76320</v>
      </c>
      <c r="I2127" s="3"/>
      <c r="J2127" s="3"/>
      <c r="K2127" s="3"/>
      <c r="L2127" s="3"/>
    </row>
    <row r="2128" spans="2:12" ht="13.5" customHeight="1">
      <c r="B2128" s="2">
        <v>2121</v>
      </c>
      <c r="C2128">
        <v>252</v>
      </c>
      <c r="D2128" s="2">
        <v>2101</v>
      </c>
      <c r="E2128" s="2">
        <f t="shared" si="133"/>
        <v>531972</v>
      </c>
      <c r="F2128" s="2">
        <f t="shared" si="135"/>
        <v>76356</v>
      </c>
      <c r="G2128" s="3">
        <f t="shared" si="134"/>
        <v>533020</v>
      </c>
      <c r="H2128" s="3">
        <f t="shared" si="136"/>
        <v>76356</v>
      </c>
      <c r="I2128" s="3"/>
      <c r="J2128" s="3"/>
      <c r="K2128" s="3"/>
      <c r="L2128" s="3"/>
    </row>
    <row r="2129" spans="2:12" ht="13.5" customHeight="1">
      <c r="B2129" s="2">
        <v>2122</v>
      </c>
      <c r="C2129">
        <v>252</v>
      </c>
      <c r="D2129" s="2">
        <v>2102</v>
      </c>
      <c r="E2129" s="2">
        <f t="shared" si="133"/>
        <v>532224</v>
      </c>
      <c r="F2129" s="2">
        <f t="shared" si="135"/>
        <v>76392</v>
      </c>
      <c r="G2129" s="3">
        <f t="shared" si="134"/>
        <v>533272</v>
      </c>
      <c r="H2129" s="3">
        <f t="shared" si="136"/>
        <v>76392</v>
      </c>
      <c r="I2129" s="3"/>
      <c r="J2129" s="3"/>
      <c r="K2129" s="3"/>
      <c r="L2129" s="3"/>
    </row>
    <row r="2130" spans="2:12" ht="13.5" customHeight="1">
      <c r="B2130" s="2">
        <v>2123</v>
      </c>
      <c r="C2130">
        <v>252</v>
      </c>
      <c r="D2130" s="2">
        <v>2103</v>
      </c>
      <c r="E2130" s="2">
        <f t="shared" si="133"/>
        <v>532476</v>
      </c>
      <c r="F2130" s="2">
        <f t="shared" si="135"/>
        <v>76428</v>
      </c>
      <c r="G2130" s="3">
        <f t="shared" si="134"/>
        <v>533524</v>
      </c>
      <c r="H2130" s="3">
        <f t="shared" si="136"/>
        <v>76428</v>
      </c>
      <c r="I2130" s="3"/>
      <c r="J2130" s="3"/>
      <c r="K2130" s="3"/>
      <c r="L2130" s="3"/>
    </row>
    <row r="2131" spans="2:12" ht="13.5" customHeight="1">
      <c r="B2131" s="2">
        <v>2124</v>
      </c>
      <c r="C2131">
        <v>252</v>
      </c>
      <c r="D2131" s="2">
        <v>2104</v>
      </c>
      <c r="E2131" s="2">
        <f t="shared" si="133"/>
        <v>532728</v>
      </c>
      <c r="F2131" s="2">
        <f t="shared" si="135"/>
        <v>76464</v>
      </c>
      <c r="G2131" s="3">
        <f t="shared" si="134"/>
        <v>533776</v>
      </c>
      <c r="H2131" s="3">
        <f t="shared" si="136"/>
        <v>76464</v>
      </c>
      <c r="I2131" s="3"/>
      <c r="J2131" s="3"/>
      <c r="K2131" s="3"/>
      <c r="L2131" s="3"/>
    </row>
    <row r="2132" spans="2:12" ht="13.5" customHeight="1">
      <c r="B2132" s="2">
        <v>2125</v>
      </c>
      <c r="C2132">
        <v>252</v>
      </c>
      <c r="D2132" s="2">
        <v>2105</v>
      </c>
      <c r="E2132" s="2">
        <f t="shared" si="133"/>
        <v>532980</v>
      </c>
      <c r="F2132" s="2">
        <f t="shared" si="135"/>
        <v>76500</v>
      </c>
      <c r="G2132" s="3">
        <f t="shared" si="134"/>
        <v>534028</v>
      </c>
      <c r="H2132" s="3">
        <f t="shared" si="136"/>
        <v>76500</v>
      </c>
      <c r="I2132" s="3"/>
      <c r="J2132" s="3"/>
      <c r="K2132" s="3"/>
      <c r="L2132" s="3"/>
    </row>
    <row r="2133" spans="2:12" ht="13.5" customHeight="1">
      <c r="B2133" s="2">
        <v>2126</v>
      </c>
      <c r="C2133">
        <v>252</v>
      </c>
      <c r="D2133" s="2">
        <v>2106</v>
      </c>
      <c r="E2133" s="2">
        <f t="shared" si="133"/>
        <v>533232</v>
      </c>
      <c r="F2133" s="2">
        <f t="shared" si="135"/>
        <v>76536</v>
      </c>
      <c r="G2133" s="3">
        <f t="shared" si="134"/>
        <v>534280</v>
      </c>
      <c r="H2133" s="3">
        <f t="shared" si="136"/>
        <v>76536</v>
      </c>
      <c r="I2133" s="3"/>
      <c r="J2133" s="3"/>
      <c r="K2133" s="3"/>
      <c r="L2133" s="3"/>
    </row>
    <row r="2134" spans="2:12" ht="13.5" customHeight="1">
      <c r="B2134" s="2">
        <v>2127</v>
      </c>
      <c r="C2134">
        <v>252</v>
      </c>
      <c r="D2134" s="2">
        <v>2107</v>
      </c>
      <c r="E2134" s="2">
        <f t="shared" si="133"/>
        <v>533484</v>
      </c>
      <c r="F2134" s="2">
        <f t="shared" si="135"/>
        <v>76572</v>
      </c>
      <c r="G2134" s="3">
        <f t="shared" si="134"/>
        <v>534532</v>
      </c>
      <c r="H2134" s="3">
        <f t="shared" si="136"/>
        <v>76572</v>
      </c>
      <c r="I2134" s="3"/>
      <c r="J2134" s="3"/>
      <c r="K2134" s="3"/>
      <c r="L2134" s="3"/>
    </row>
    <row r="2135" spans="2:12" ht="13.5" customHeight="1">
      <c r="B2135" s="2">
        <v>2128</v>
      </c>
      <c r="C2135">
        <v>252</v>
      </c>
      <c r="D2135" s="2">
        <v>2108</v>
      </c>
      <c r="E2135" s="2">
        <f t="shared" si="133"/>
        <v>533736</v>
      </c>
      <c r="F2135" s="2">
        <f t="shared" si="135"/>
        <v>76608</v>
      </c>
      <c r="G2135" s="3">
        <f t="shared" si="134"/>
        <v>534784</v>
      </c>
      <c r="H2135" s="3">
        <f t="shared" si="136"/>
        <v>76608</v>
      </c>
      <c r="I2135" s="3"/>
      <c r="J2135" s="3"/>
      <c r="K2135" s="3"/>
      <c r="L2135" s="3"/>
    </row>
    <row r="2136" spans="2:12" ht="13.5" customHeight="1">
      <c r="B2136" s="2">
        <v>2129</v>
      </c>
      <c r="C2136">
        <v>252</v>
      </c>
      <c r="D2136" s="2">
        <v>2109</v>
      </c>
      <c r="E2136" s="2">
        <f t="shared" si="133"/>
        <v>533988</v>
      </c>
      <c r="F2136" s="2">
        <f t="shared" si="135"/>
        <v>76644</v>
      </c>
      <c r="G2136" s="3">
        <f t="shared" si="134"/>
        <v>535036</v>
      </c>
      <c r="H2136" s="3">
        <f t="shared" si="136"/>
        <v>76644</v>
      </c>
      <c r="I2136" s="3"/>
      <c r="J2136" s="3"/>
      <c r="K2136" s="3"/>
      <c r="L2136" s="3"/>
    </row>
    <row r="2137" spans="2:12" ht="13.5" customHeight="1">
      <c r="B2137" s="2">
        <v>2130</v>
      </c>
      <c r="C2137">
        <v>252</v>
      </c>
      <c r="D2137" s="2">
        <v>2110</v>
      </c>
      <c r="E2137" s="2">
        <f t="shared" si="133"/>
        <v>534240</v>
      </c>
      <c r="F2137" s="2">
        <f t="shared" si="135"/>
        <v>76680</v>
      </c>
      <c r="G2137" s="3">
        <f t="shared" si="134"/>
        <v>535288</v>
      </c>
      <c r="H2137" s="3">
        <f t="shared" si="136"/>
        <v>76680</v>
      </c>
      <c r="I2137" s="3"/>
      <c r="J2137" s="3"/>
      <c r="K2137" s="3"/>
      <c r="L2137" s="3"/>
    </row>
    <row r="2138" spans="2:12" ht="13.5" customHeight="1">
      <c r="B2138" s="2">
        <v>2131</v>
      </c>
      <c r="C2138">
        <v>252</v>
      </c>
      <c r="D2138" s="2">
        <v>2111</v>
      </c>
      <c r="E2138" s="2">
        <f t="shared" si="133"/>
        <v>534492</v>
      </c>
      <c r="F2138" s="2">
        <f t="shared" si="135"/>
        <v>76716</v>
      </c>
      <c r="G2138" s="3">
        <f t="shared" si="134"/>
        <v>535540</v>
      </c>
      <c r="H2138" s="3">
        <f t="shared" si="136"/>
        <v>76716</v>
      </c>
      <c r="I2138" s="3"/>
      <c r="J2138" s="3"/>
      <c r="K2138" s="3"/>
      <c r="L2138" s="3"/>
    </row>
    <row r="2139" spans="2:12" ht="13.5" customHeight="1">
      <c r="B2139" s="2">
        <v>2132</v>
      </c>
      <c r="C2139">
        <v>252</v>
      </c>
      <c r="D2139" s="2">
        <v>2112</v>
      </c>
      <c r="E2139" s="2">
        <f t="shared" si="133"/>
        <v>534744</v>
      </c>
      <c r="F2139" s="2">
        <f t="shared" si="135"/>
        <v>76752</v>
      </c>
      <c r="G2139" s="3">
        <f t="shared" si="134"/>
        <v>535792</v>
      </c>
      <c r="H2139" s="3">
        <f t="shared" si="136"/>
        <v>76752</v>
      </c>
      <c r="I2139" s="3"/>
      <c r="J2139" s="3"/>
      <c r="K2139" s="3"/>
      <c r="L2139" s="3"/>
    </row>
    <row r="2140" spans="2:12" ht="13.5" customHeight="1">
      <c r="B2140" s="2">
        <v>2133</v>
      </c>
      <c r="C2140">
        <v>252</v>
      </c>
      <c r="D2140" s="2">
        <v>2113</v>
      </c>
      <c r="E2140" s="2">
        <f t="shared" si="133"/>
        <v>534996</v>
      </c>
      <c r="F2140" s="2">
        <f t="shared" si="135"/>
        <v>76788</v>
      </c>
      <c r="G2140" s="3">
        <f t="shared" si="134"/>
        <v>536044</v>
      </c>
      <c r="H2140" s="3">
        <f t="shared" si="136"/>
        <v>76788</v>
      </c>
      <c r="I2140" s="3"/>
      <c r="J2140" s="3"/>
      <c r="K2140" s="3"/>
      <c r="L2140" s="3"/>
    </row>
    <row r="2141" spans="2:12" ht="13.5" customHeight="1">
      <c r="B2141" s="2">
        <v>2134</v>
      </c>
      <c r="C2141">
        <v>252</v>
      </c>
      <c r="D2141" s="2">
        <v>2114</v>
      </c>
      <c r="E2141" s="2">
        <f t="shared" si="133"/>
        <v>535248</v>
      </c>
      <c r="F2141" s="2">
        <f t="shared" si="135"/>
        <v>76824</v>
      </c>
      <c r="G2141" s="3">
        <f t="shared" si="134"/>
        <v>536296</v>
      </c>
      <c r="H2141" s="3">
        <f t="shared" si="136"/>
        <v>76824</v>
      </c>
      <c r="I2141" s="3"/>
      <c r="J2141" s="3"/>
      <c r="K2141" s="3"/>
      <c r="L2141" s="3"/>
    </row>
    <row r="2142" spans="2:12" ht="13.5" customHeight="1">
      <c r="B2142" s="2">
        <v>2135</v>
      </c>
      <c r="C2142">
        <v>252</v>
      </c>
      <c r="D2142" s="2">
        <v>2115</v>
      </c>
      <c r="E2142" s="2">
        <f t="shared" ref="E2142:E2205" si="137">$E$27+(C2142*D2142)</f>
        <v>535500</v>
      </c>
      <c r="F2142" s="2">
        <f t="shared" si="135"/>
        <v>76860</v>
      </c>
      <c r="G2142" s="3">
        <f t="shared" si="134"/>
        <v>536548</v>
      </c>
      <c r="H2142" s="3">
        <f t="shared" si="136"/>
        <v>76860</v>
      </c>
      <c r="I2142" s="3"/>
      <c r="J2142" s="3"/>
      <c r="K2142" s="3"/>
      <c r="L2142" s="3"/>
    </row>
    <row r="2143" spans="2:12" ht="13.5" customHeight="1">
      <c r="B2143" s="2">
        <v>2136</v>
      </c>
      <c r="C2143">
        <v>252</v>
      </c>
      <c r="D2143" s="2">
        <v>2116</v>
      </c>
      <c r="E2143" s="2">
        <f t="shared" si="137"/>
        <v>535752</v>
      </c>
      <c r="F2143" s="2">
        <f t="shared" si="135"/>
        <v>76896</v>
      </c>
      <c r="G2143" s="3">
        <f t="shared" si="134"/>
        <v>536800</v>
      </c>
      <c r="H2143" s="3">
        <f t="shared" si="136"/>
        <v>76896</v>
      </c>
      <c r="I2143" s="3"/>
      <c r="J2143" s="3"/>
      <c r="K2143" s="3"/>
      <c r="L2143" s="3"/>
    </row>
    <row r="2144" spans="2:12" ht="13.5" customHeight="1">
      <c r="B2144" s="2">
        <v>2137</v>
      </c>
      <c r="C2144">
        <v>252</v>
      </c>
      <c r="D2144" s="2">
        <v>2117</v>
      </c>
      <c r="E2144" s="2">
        <f t="shared" si="137"/>
        <v>536004</v>
      </c>
      <c r="F2144" s="2">
        <f t="shared" si="135"/>
        <v>76932</v>
      </c>
      <c r="G2144" s="3">
        <f t="shared" si="134"/>
        <v>537052</v>
      </c>
      <c r="H2144" s="3">
        <f t="shared" si="136"/>
        <v>76932</v>
      </c>
      <c r="I2144" s="3"/>
      <c r="J2144" s="3"/>
      <c r="K2144" s="3"/>
      <c r="L2144" s="3"/>
    </row>
    <row r="2145" spans="2:12" ht="13.5" customHeight="1">
      <c r="B2145" s="2">
        <v>2138</v>
      </c>
      <c r="C2145">
        <v>252</v>
      </c>
      <c r="D2145" s="2">
        <v>2118</v>
      </c>
      <c r="E2145" s="2">
        <f t="shared" si="137"/>
        <v>536256</v>
      </c>
      <c r="F2145" s="2">
        <f t="shared" si="135"/>
        <v>76968</v>
      </c>
      <c r="G2145" s="3">
        <f t="shared" si="134"/>
        <v>537304</v>
      </c>
      <c r="H2145" s="3">
        <f t="shared" si="136"/>
        <v>76968</v>
      </c>
      <c r="I2145" s="3"/>
      <c r="J2145" s="3"/>
      <c r="K2145" s="3"/>
      <c r="L2145" s="3"/>
    </row>
    <row r="2146" spans="2:12" ht="13.5" customHeight="1">
      <c r="B2146" s="2">
        <v>2139</v>
      </c>
      <c r="C2146">
        <v>252</v>
      </c>
      <c r="D2146" s="2">
        <v>2119</v>
      </c>
      <c r="E2146" s="2">
        <f t="shared" si="137"/>
        <v>536508</v>
      </c>
      <c r="F2146" s="2">
        <f t="shared" si="135"/>
        <v>77004</v>
      </c>
      <c r="G2146" s="3">
        <f t="shared" si="134"/>
        <v>537556</v>
      </c>
      <c r="H2146" s="3">
        <f t="shared" si="136"/>
        <v>77004</v>
      </c>
      <c r="I2146" s="3"/>
      <c r="J2146" s="3"/>
      <c r="K2146" s="3"/>
      <c r="L2146" s="3"/>
    </row>
    <row r="2147" spans="2:12" ht="13.5" customHeight="1">
      <c r="B2147" s="2">
        <v>2140</v>
      </c>
      <c r="C2147">
        <v>252</v>
      </c>
      <c r="D2147" s="2">
        <v>2120</v>
      </c>
      <c r="E2147" s="2">
        <f t="shared" si="137"/>
        <v>536760</v>
      </c>
      <c r="F2147" s="2">
        <f t="shared" si="135"/>
        <v>77040</v>
      </c>
      <c r="G2147" s="3">
        <f t="shared" si="134"/>
        <v>537808</v>
      </c>
      <c r="H2147" s="3">
        <f t="shared" si="136"/>
        <v>77040</v>
      </c>
      <c r="I2147" s="3"/>
      <c r="J2147" s="3"/>
      <c r="K2147" s="3"/>
      <c r="L2147" s="3"/>
    </row>
    <row r="2148" spans="2:12" ht="13.5" customHeight="1">
      <c r="B2148" s="2">
        <v>2141</v>
      </c>
      <c r="C2148">
        <v>252</v>
      </c>
      <c r="D2148" s="2">
        <v>2121</v>
      </c>
      <c r="E2148" s="2">
        <f t="shared" si="137"/>
        <v>537012</v>
      </c>
      <c r="F2148" s="2">
        <f t="shared" si="135"/>
        <v>77076</v>
      </c>
      <c r="G2148" s="3">
        <f t="shared" si="134"/>
        <v>538060</v>
      </c>
      <c r="H2148" s="3">
        <f t="shared" si="136"/>
        <v>77076</v>
      </c>
      <c r="I2148" s="3"/>
      <c r="J2148" s="3"/>
      <c r="K2148" s="3"/>
      <c r="L2148" s="3"/>
    </row>
    <row r="2149" spans="2:12" ht="13.5" customHeight="1">
      <c r="B2149" s="2">
        <v>2142</v>
      </c>
      <c r="C2149">
        <v>252</v>
      </c>
      <c r="D2149" s="2">
        <v>2122</v>
      </c>
      <c r="E2149" s="2">
        <f t="shared" si="137"/>
        <v>537264</v>
      </c>
      <c r="F2149" s="2">
        <f t="shared" si="135"/>
        <v>77112</v>
      </c>
      <c r="G2149" s="3">
        <f t="shared" si="134"/>
        <v>538312</v>
      </c>
      <c r="H2149" s="3">
        <f t="shared" si="136"/>
        <v>77112</v>
      </c>
      <c r="I2149" s="3"/>
      <c r="J2149" s="3"/>
      <c r="K2149" s="3"/>
      <c r="L2149" s="3"/>
    </row>
    <row r="2150" spans="2:12" ht="13.5" customHeight="1">
      <c r="B2150" s="2">
        <v>2143</v>
      </c>
      <c r="C2150">
        <v>252</v>
      </c>
      <c r="D2150" s="2">
        <v>2123</v>
      </c>
      <c r="E2150" s="2">
        <f t="shared" si="137"/>
        <v>537516</v>
      </c>
      <c r="F2150" s="2">
        <f t="shared" si="135"/>
        <v>77148</v>
      </c>
      <c r="G2150" s="3">
        <f t="shared" si="134"/>
        <v>538564</v>
      </c>
      <c r="H2150" s="3">
        <f t="shared" si="136"/>
        <v>77148</v>
      </c>
      <c r="I2150" s="3"/>
      <c r="J2150" s="3"/>
      <c r="K2150" s="3"/>
      <c r="L2150" s="3"/>
    </row>
    <row r="2151" spans="2:12" ht="13.5" customHeight="1">
      <c r="B2151" s="2">
        <v>2144</v>
      </c>
      <c r="C2151">
        <v>252</v>
      </c>
      <c r="D2151" s="2">
        <v>2124</v>
      </c>
      <c r="E2151" s="2">
        <f t="shared" si="137"/>
        <v>537768</v>
      </c>
      <c r="F2151" s="2">
        <f t="shared" si="135"/>
        <v>77184</v>
      </c>
      <c r="G2151" s="3">
        <f t="shared" si="134"/>
        <v>538816</v>
      </c>
      <c r="H2151" s="3">
        <f t="shared" si="136"/>
        <v>77184</v>
      </c>
      <c r="I2151" s="3"/>
      <c r="J2151" s="3"/>
      <c r="K2151" s="3"/>
      <c r="L2151" s="3"/>
    </row>
    <row r="2152" spans="2:12" ht="13.5" customHeight="1">
      <c r="B2152" s="2">
        <v>2145</v>
      </c>
      <c r="C2152">
        <v>252</v>
      </c>
      <c r="D2152" s="2">
        <v>2125</v>
      </c>
      <c r="E2152" s="2">
        <f t="shared" si="137"/>
        <v>538020</v>
      </c>
      <c r="F2152" s="2">
        <f t="shared" si="135"/>
        <v>77220</v>
      </c>
      <c r="G2152" s="3">
        <f t="shared" si="134"/>
        <v>539068</v>
      </c>
      <c r="H2152" s="3">
        <f t="shared" si="136"/>
        <v>77220</v>
      </c>
      <c r="I2152" s="3"/>
      <c r="J2152" s="3"/>
      <c r="K2152" s="3"/>
      <c r="L2152" s="3"/>
    </row>
    <row r="2153" spans="2:12" ht="13.5" customHeight="1">
      <c r="B2153" s="2">
        <v>2146</v>
      </c>
      <c r="C2153">
        <v>252</v>
      </c>
      <c r="D2153" s="2">
        <v>2126</v>
      </c>
      <c r="E2153" s="2">
        <f t="shared" si="137"/>
        <v>538272</v>
      </c>
      <c r="F2153" s="2">
        <f t="shared" si="135"/>
        <v>77256</v>
      </c>
      <c r="G2153" s="3">
        <f t="shared" si="134"/>
        <v>539320</v>
      </c>
      <c r="H2153" s="3">
        <f t="shared" si="136"/>
        <v>77256</v>
      </c>
      <c r="I2153" s="3"/>
      <c r="J2153" s="3"/>
      <c r="K2153" s="3"/>
      <c r="L2153" s="3"/>
    </row>
    <row r="2154" spans="2:12" ht="13.5" customHeight="1">
      <c r="B2154" s="2">
        <v>2147</v>
      </c>
      <c r="C2154">
        <v>252</v>
      </c>
      <c r="D2154" s="2">
        <v>2127</v>
      </c>
      <c r="E2154" s="2">
        <f t="shared" si="137"/>
        <v>538524</v>
      </c>
      <c r="F2154" s="2">
        <f t="shared" si="135"/>
        <v>77292</v>
      </c>
      <c r="G2154" s="3">
        <f t="shared" si="134"/>
        <v>539572</v>
      </c>
      <c r="H2154" s="3">
        <f t="shared" si="136"/>
        <v>77292</v>
      </c>
      <c r="I2154" s="3"/>
      <c r="J2154" s="3"/>
      <c r="K2154" s="3"/>
      <c r="L2154" s="3"/>
    </row>
    <row r="2155" spans="2:12" ht="13.5" customHeight="1">
      <c r="B2155" s="2">
        <v>2148</v>
      </c>
      <c r="C2155">
        <v>252</v>
      </c>
      <c r="D2155" s="2">
        <v>2128</v>
      </c>
      <c r="E2155" s="2">
        <f t="shared" si="137"/>
        <v>538776</v>
      </c>
      <c r="F2155" s="2">
        <f t="shared" si="135"/>
        <v>77328</v>
      </c>
      <c r="G2155" s="3">
        <f t="shared" si="134"/>
        <v>539824</v>
      </c>
      <c r="H2155" s="3">
        <f t="shared" si="136"/>
        <v>77328</v>
      </c>
      <c r="I2155" s="3"/>
      <c r="J2155" s="3"/>
      <c r="K2155" s="3"/>
      <c r="L2155" s="3"/>
    </row>
    <row r="2156" spans="2:12" ht="13.5" customHeight="1">
      <c r="B2156" s="2">
        <v>2149</v>
      </c>
      <c r="C2156">
        <v>252</v>
      </c>
      <c r="D2156" s="2">
        <v>2129</v>
      </c>
      <c r="E2156" s="2">
        <f t="shared" si="137"/>
        <v>539028</v>
      </c>
      <c r="F2156" s="2">
        <f t="shared" si="135"/>
        <v>77364</v>
      </c>
      <c r="G2156" s="3">
        <f t="shared" si="134"/>
        <v>540076</v>
      </c>
      <c r="H2156" s="3">
        <f t="shared" si="136"/>
        <v>77364</v>
      </c>
      <c r="I2156" s="3"/>
      <c r="J2156" s="3"/>
      <c r="K2156" s="3"/>
      <c r="L2156" s="3"/>
    </row>
    <row r="2157" spans="2:12" ht="13.5" customHeight="1">
      <c r="B2157" s="2">
        <v>2150</v>
      </c>
      <c r="C2157">
        <v>252</v>
      </c>
      <c r="D2157" s="2">
        <v>2130</v>
      </c>
      <c r="E2157" s="2">
        <f t="shared" si="137"/>
        <v>539280</v>
      </c>
      <c r="F2157" s="2">
        <f t="shared" si="135"/>
        <v>77400</v>
      </c>
      <c r="G2157" s="3">
        <f t="shared" si="134"/>
        <v>540328</v>
      </c>
      <c r="H2157" s="3">
        <f t="shared" si="136"/>
        <v>77400</v>
      </c>
      <c r="I2157" s="3"/>
      <c r="J2157" s="3"/>
      <c r="K2157" s="3"/>
      <c r="L2157" s="3"/>
    </row>
    <row r="2158" spans="2:12" ht="13.5" customHeight="1">
      <c r="B2158" s="2">
        <v>2151</v>
      </c>
      <c r="C2158">
        <v>252</v>
      </c>
      <c r="D2158" s="2">
        <v>2131</v>
      </c>
      <c r="E2158" s="2">
        <f t="shared" si="137"/>
        <v>539532</v>
      </c>
      <c r="F2158" s="2">
        <f t="shared" si="135"/>
        <v>77436</v>
      </c>
      <c r="G2158" s="3">
        <f t="shared" si="134"/>
        <v>540580</v>
      </c>
      <c r="H2158" s="3">
        <f t="shared" si="136"/>
        <v>77436</v>
      </c>
      <c r="I2158" s="3"/>
      <c r="J2158" s="3"/>
      <c r="K2158" s="3"/>
      <c r="L2158" s="3"/>
    </row>
    <row r="2159" spans="2:12" ht="13.5" customHeight="1">
      <c r="B2159" s="2">
        <v>2152</v>
      </c>
      <c r="C2159">
        <v>252</v>
      </c>
      <c r="D2159" s="2">
        <v>2132</v>
      </c>
      <c r="E2159" s="2">
        <f t="shared" si="137"/>
        <v>539784</v>
      </c>
      <c r="F2159" s="2">
        <f t="shared" si="135"/>
        <v>77472</v>
      </c>
      <c r="G2159" s="3">
        <f t="shared" si="134"/>
        <v>540832</v>
      </c>
      <c r="H2159" s="3">
        <f t="shared" si="136"/>
        <v>77472</v>
      </c>
      <c r="I2159" s="3"/>
      <c r="J2159" s="3"/>
      <c r="K2159" s="3"/>
      <c r="L2159" s="3"/>
    </row>
    <row r="2160" spans="2:12" ht="13.5" customHeight="1">
      <c r="B2160" s="2">
        <v>2153</v>
      </c>
      <c r="C2160">
        <v>252</v>
      </c>
      <c r="D2160" s="2">
        <v>2133</v>
      </c>
      <c r="E2160" s="2">
        <f t="shared" si="137"/>
        <v>540036</v>
      </c>
      <c r="F2160" s="2">
        <f t="shared" si="135"/>
        <v>77508</v>
      </c>
      <c r="G2160" s="3">
        <f t="shared" si="134"/>
        <v>541084</v>
      </c>
      <c r="H2160" s="3">
        <f t="shared" si="136"/>
        <v>77508</v>
      </c>
      <c r="I2160" s="3"/>
      <c r="J2160" s="3"/>
      <c r="K2160" s="3"/>
      <c r="L2160" s="3"/>
    </row>
    <row r="2161" spans="2:12" ht="13.5" customHeight="1">
      <c r="B2161" s="2">
        <v>2154</v>
      </c>
      <c r="C2161">
        <v>252</v>
      </c>
      <c r="D2161" s="2">
        <v>2134</v>
      </c>
      <c r="E2161" s="2">
        <f t="shared" si="137"/>
        <v>540288</v>
      </c>
      <c r="F2161" s="2">
        <f t="shared" si="135"/>
        <v>77544</v>
      </c>
      <c r="G2161" s="3">
        <f t="shared" si="134"/>
        <v>541336</v>
      </c>
      <c r="H2161" s="3">
        <f t="shared" si="136"/>
        <v>77544</v>
      </c>
      <c r="I2161" s="3"/>
      <c r="J2161" s="3"/>
      <c r="K2161" s="3"/>
      <c r="L2161" s="3"/>
    </row>
    <row r="2162" spans="2:12" ht="13.5" customHeight="1">
      <c r="B2162" s="2">
        <v>2155</v>
      </c>
      <c r="C2162">
        <v>252</v>
      </c>
      <c r="D2162" s="2">
        <v>2135</v>
      </c>
      <c r="E2162" s="2">
        <f t="shared" si="137"/>
        <v>540540</v>
      </c>
      <c r="F2162" s="2">
        <f t="shared" si="135"/>
        <v>77580</v>
      </c>
      <c r="G2162" s="3">
        <f t="shared" si="134"/>
        <v>541588</v>
      </c>
      <c r="H2162" s="3">
        <f t="shared" si="136"/>
        <v>77580</v>
      </c>
      <c r="I2162" s="3"/>
      <c r="J2162" s="3"/>
      <c r="K2162" s="3"/>
      <c r="L2162" s="3"/>
    </row>
    <row r="2163" spans="2:12" ht="13.5" customHeight="1">
      <c r="B2163" s="2">
        <v>2156</v>
      </c>
      <c r="C2163">
        <v>252</v>
      </c>
      <c r="D2163" s="2">
        <v>2136</v>
      </c>
      <c r="E2163" s="2">
        <f t="shared" si="137"/>
        <v>540792</v>
      </c>
      <c r="F2163" s="2">
        <f t="shared" si="135"/>
        <v>77616</v>
      </c>
      <c r="G2163" s="3">
        <f t="shared" si="134"/>
        <v>541840</v>
      </c>
      <c r="H2163" s="3">
        <f t="shared" si="136"/>
        <v>77616</v>
      </c>
      <c r="I2163" s="3"/>
      <c r="J2163" s="3"/>
      <c r="K2163" s="3"/>
      <c r="L2163" s="3"/>
    </row>
    <row r="2164" spans="2:12" ht="13.5" customHeight="1">
      <c r="B2164" s="2">
        <v>2157</v>
      </c>
      <c r="C2164">
        <v>252</v>
      </c>
      <c r="D2164" s="2">
        <v>2137</v>
      </c>
      <c r="E2164" s="2">
        <f t="shared" si="137"/>
        <v>541044</v>
      </c>
      <c r="F2164" s="2">
        <f t="shared" si="135"/>
        <v>77652</v>
      </c>
      <c r="G2164" s="3">
        <f t="shared" si="134"/>
        <v>542092</v>
      </c>
      <c r="H2164" s="3">
        <f t="shared" si="136"/>
        <v>77652</v>
      </c>
      <c r="I2164" s="3"/>
      <c r="J2164" s="3"/>
      <c r="K2164" s="3"/>
      <c r="L2164" s="3"/>
    </row>
    <row r="2165" spans="2:12" ht="13.5" customHeight="1">
      <c r="B2165" s="2">
        <v>2158</v>
      </c>
      <c r="C2165">
        <v>252</v>
      </c>
      <c r="D2165" s="2">
        <v>2138</v>
      </c>
      <c r="E2165" s="2">
        <f t="shared" si="137"/>
        <v>541296</v>
      </c>
      <c r="F2165" s="2">
        <f t="shared" si="135"/>
        <v>77688</v>
      </c>
      <c r="G2165" s="3">
        <f t="shared" si="134"/>
        <v>542344</v>
      </c>
      <c r="H2165" s="3">
        <f t="shared" si="136"/>
        <v>77688</v>
      </c>
      <c r="I2165" s="3"/>
      <c r="J2165" s="3"/>
      <c r="K2165" s="3"/>
      <c r="L2165" s="3"/>
    </row>
    <row r="2166" spans="2:12" ht="13.5" customHeight="1">
      <c r="B2166" s="2">
        <v>2159</v>
      </c>
      <c r="C2166">
        <v>252</v>
      </c>
      <c r="D2166" s="2">
        <v>2139</v>
      </c>
      <c r="E2166" s="2">
        <f t="shared" si="137"/>
        <v>541548</v>
      </c>
      <c r="F2166" s="2">
        <f t="shared" si="135"/>
        <v>77724</v>
      </c>
      <c r="G2166" s="3">
        <f t="shared" si="134"/>
        <v>542596</v>
      </c>
      <c r="H2166" s="3">
        <f t="shared" si="136"/>
        <v>77724</v>
      </c>
      <c r="I2166" s="3"/>
      <c r="J2166" s="3"/>
      <c r="K2166" s="3"/>
      <c r="L2166" s="3"/>
    </row>
    <row r="2167" spans="2:12" ht="13.5" customHeight="1">
      <c r="B2167" s="2">
        <v>2160</v>
      </c>
      <c r="C2167">
        <v>252</v>
      </c>
      <c r="D2167" s="2">
        <v>2140</v>
      </c>
      <c r="E2167" s="2">
        <f t="shared" si="137"/>
        <v>541800</v>
      </c>
      <c r="F2167" s="2">
        <f t="shared" si="135"/>
        <v>77760</v>
      </c>
      <c r="G2167" s="3">
        <f t="shared" si="134"/>
        <v>542848</v>
      </c>
      <c r="H2167" s="3">
        <f t="shared" si="136"/>
        <v>77760</v>
      </c>
      <c r="I2167" s="3"/>
      <c r="J2167" s="3"/>
      <c r="K2167" s="3"/>
      <c r="L2167" s="3"/>
    </row>
    <row r="2168" spans="2:12" ht="13.5" customHeight="1">
      <c r="B2168" s="2">
        <v>2161</v>
      </c>
      <c r="C2168">
        <v>252</v>
      </c>
      <c r="D2168" s="2">
        <v>2141</v>
      </c>
      <c r="E2168" s="2">
        <f t="shared" si="137"/>
        <v>542052</v>
      </c>
      <c r="F2168" s="2">
        <f t="shared" si="135"/>
        <v>77796</v>
      </c>
      <c r="G2168" s="3">
        <f t="shared" si="134"/>
        <v>543100</v>
      </c>
      <c r="H2168" s="3">
        <f t="shared" si="136"/>
        <v>77796</v>
      </c>
      <c r="I2168" s="3"/>
      <c r="J2168" s="3"/>
      <c r="K2168" s="3"/>
      <c r="L2168" s="3"/>
    </row>
    <row r="2169" spans="2:12" ht="13.5" customHeight="1">
      <c r="B2169" s="2">
        <v>2162</v>
      </c>
      <c r="C2169">
        <v>252</v>
      </c>
      <c r="D2169" s="2">
        <v>2142</v>
      </c>
      <c r="E2169" s="2">
        <f t="shared" si="137"/>
        <v>542304</v>
      </c>
      <c r="F2169" s="2">
        <f t="shared" si="135"/>
        <v>77832</v>
      </c>
      <c r="G2169" s="3">
        <f t="shared" si="134"/>
        <v>543352</v>
      </c>
      <c r="H2169" s="3">
        <f t="shared" si="136"/>
        <v>77832</v>
      </c>
      <c r="I2169" s="3"/>
      <c r="J2169" s="3"/>
      <c r="K2169" s="3"/>
      <c r="L2169" s="3"/>
    </row>
    <row r="2170" spans="2:12" ht="13.5" customHeight="1">
      <c r="B2170" s="2">
        <v>2163</v>
      </c>
      <c r="C2170">
        <v>252</v>
      </c>
      <c r="D2170" s="2">
        <v>2143</v>
      </c>
      <c r="E2170" s="2">
        <f t="shared" si="137"/>
        <v>542556</v>
      </c>
      <c r="F2170" s="2">
        <f t="shared" si="135"/>
        <v>77868</v>
      </c>
      <c r="G2170" s="3">
        <f t="shared" si="134"/>
        <v>543604</v>
      </c>
      <c r="H2170" s="3">
        <f t="shared" si="136"/>
        <v>77868</v>
      </c>
      <c r="I2170" s="3"/>
      <c r="J2170" s="3"/>
      <c r="K2170" s="3"/>
      <c r="L2170" s="3"/>
    </row>
    <row r="2171" spans="2:12" ht="13.5" customHeight="1">
      <c r="B2171" s="2">
        <v>2164</v>
      </c>
      <c r="C2171">
        <v>252</v>
      </c>
      <c r="D2171" s="2">
        <v>2144</v>
      </c>
      <c r="E2171" s="2">
        <f t="shared" si="137"/>
        <v>542808</v>
      </c>
      <c r="F2171" s="2">
        <f t="shared" si="135"/>
        <v>77904</v>
      </c>
      <c r="G2171" s="3">
        <f t="shared" si="134"/>
        <v>543856</v>
      </c>
      <c r="H2171" s="3">
        <f t="shared" si="136"/>
        <v>77904</v>
      </c>
      <c r="I2171" s="3"/>
      <c r="J2171" s="3"/>
      <c r="K2171" s="3"/>
      <c r="L2171" s="3"/>
    </row>
    <row r="2172" spans="2:12" ht="13.5" customHeight="1">
      <c r="B2172" s="2">
        <v>2165</v>
      </c>
      <c r="C2172">
        <v>252</v>
      </c>
      <c r="D2172" s="2">
        <v>2145</v>
      </c>
      <c r="E2172" s="2">
        <f t="shared" si="137"/>
        <v>543060</v>
      </c>
      <c r="F2172" s="2">
        <f t="shared" si="135"/>
        <v>77940</v>
      </c>
      <c r="G2172" s="3">
        <f t="shared" si="134"/>
        <v>544108</v>
      </c>
      <c r="H2172" s="3">
        <f t="shared" si="136"/>
        <v>77940</v>
      </c>
      <c r="I2172" s="3"/>
      <c r="J2172" s="3"/>
      <c r="K2172" s="3"/>
      <c r="L2172" s="3"/>
    </row>
    <row r="2173" spans="2:12" ht="13.5" customHeight="1">
      <c r="B2173" s="2">
        <v>2166</v>
      </c>
      <c r="C2173">
        <v>252</v>
      </c>
      <c r="D2173" s="2">
        <v>2146</v>
      </c>
      <c r="E2173" s="2">
        <f t="shared" si="137"/>
        <v>543312</v>
      </c>
      <c r="F2173" s="2">
        <f t="shared" si="135"/>
        <v>77976</v>
      </c>
      <c r="G2173" s="3">
        <f t="shared" si="134"/>
        <v>544360</v>
      </c>
      <c r="H2173" s="3">
        <f t="shared" si="136"/>
        <v>77976</v>
      </c>
      <c r="I2173" s="3"/>
      <c r="J2173" s="3"/>
      <c r="K2173" s="3"/>
      <c r="L2173" s="3"/>
    </row>
    <row r="2174" spans="2:12" ht="13.5" customHeight="1">
      <c r="B2174" s="2">
        <v>2167</v>
      </c>
      <c r="C2174">
        <v>252</v>
      </c>
      <c r="D2174" s="2">
        <v>2147</v>
      </c>
      <c r="E2174" s="2">
        <f t="shared" si="137"/>
        <v>543564</v>
      </c>
      <c r="F2174" s="2">
        <f t="shared" si="135"/>
        <v>78012</v>
      </c>
      <c r="G2174" s="3">
        <f t="shared" si="134"/>
        <v>544612</v>
      </c>
      <c r="H2174" s="3">
        <f t="shared" si="136"/>
        <v>78012</v>
      </c>
      <c r="I2174" s="3"/>
      <c r="J2174" s="3"/>
      <c r="K2174" s="3"/>
      <c r="L2174" s="3"/>
    </row>
    <row r="2175" spans="2:12" ht="13.5" customHeight="1">
      <c r="B2175" s="2">
        <v>2168</v>
      </c>
      <c r="C2175">
        <v>252</v>
      </c>
      <c r="D2175" s="2">
        <v>2148</v>
      </c>
      <c r="E2175" s="2">
        <f t="shared" si="137"/>
        <v>543816</v>
      </c>
      <c r="F2175" s="2">
        <f t="shared" si="135"/>
        <v>78048</v>
      </c>
      <c r="G2175" s="3">
        <f t="shared" si="134"/>
        <v>544864</v>
      </c>
      <c r="H2175" s="3">
        <f t="shared" si="136"/>
        <v>78048</v>
      </c>
      <c r="I2175" s="3"/>
      <c r="J2175" s="3"/>
      <c r="K2175" s="3"/>
      <c r="L2175" s="3"/>
    </row>
    <row r="2176" spans="2:12" ht="13.5" customHeight="1">
      <c r="B2176" s="2">
        <v>2169</v>
      </c>
      <c r="C2176">
        <v>252</v>
      </c>
      <c r="D2176" s="2">
        <v>2149</v>
      </c>
      <c r="E2176" s="2">
        <f t="shared" si="137"/>
        <v>544068</v>
      </c>
      <c r="F2176" s="2">
        <f t="shared" si="135"/>
        <v>78084</v>
      </c>
      <c r="G2176" s="3">
        <f t="shared" si="134"/>
        <v>545116</v>
      </c>
      <c r="H2176" s="3">
        <f t="shared" si="136"/>
        <v>78084</v>
      </c>
      <c r="I2176" s="3"/>
      <c r="J2176" s="3"/>
      <c r="K2176" s="3"/>
      <c r="L2176" s="3"/>
    </row>
    <row r="2177" spans="2:12" ht="13.5" customHeight="1">
      <c r="B2177" s="2">
        <v>2170</v>
      </c>
      <c r="C2177">
        <v>252</v>
      </c>
      <c r="D2177" s="2">
        <v>2150</v>
      </c>
      <c r="E2177" s="2">
        <f t="shared" si="137"/>
        <v>544320</v>
      </c>
      <c r="F2177" s="2">
        <f t="shared" si="135"/>
        <v>78120</v>
      </c>
      <c r="G2177" s="3">
        <f t="shared" si="134"/>
        <v>545368</v>
      </c>
      <c r="H2177" s="3">
        <f t="shared" si="136"/>
        <v>78120</v>
      </c>
      <c r="I2177" s="3"/>
      <c r="J2177" s="3"/>
      <c r="K2177" s="3"/>
      <c r="L2177" s="3"/>
    </row>
    <row r="2178" spans="2:12" ht="13.5" customHeight="1">
      <c r="B2178" s="2">
        <v>2171</v>
      </c>
      <c r="C2178">
        <v>252</v>
      </c>
      <c r="D2178" s="2">
        <v>2151</v>
      </c>
      <c r="E2178" s="2">
        <f t="shared" si="137"/>
        <v>544572</v>
      </c>
      <c r="F2178" s="2">
        <f t="shared" si="135"/>
        <v>78156</v>
      </c>
      <c r="G2178" s="3">
        <f t="shared" si="134"/>
        <v>545620</v>
      </c>
      <c r="H2178" s="3">
        <f t="shared" si="136"/>
        <v>78156</v>
      </c>
      <c r="I2178" s="3"/>
      <c r="J2178" s="3"/>
      <c r="K2178" s="3"/>
      <c r="L2178" s="3"/>
    </row>
    <row r="2179" spans="2:12" ht="13.5" customHeight="1">
      <c r="B2179" s="2">
        <v>2172</v>
      </c>
      <c r="C2179">
        <v>252</v>
      </c>
      <c r="D2179" s="2">
        <v>2152</v>
      </c>
      <c r="E2179" s="2">
        <f t="shared" si="137"/>
        <v>544824</v>
      </c>
      <c r="F2179" s="2">
        <f t="shared" si="135"/>
        <v>78192</v>
      </c>
      <c r="G2179" s="3">
        <f t="shared" si="134"/>
        <v>545872</v>
      </c>
      <c r="H2179" s="3">
        <f t="shared" si="136"/>
        <v>78192</v>
      </c>
      <c r="I2179" s="3"/>
      <c r="J2179" s="3"/>
      <c r="K2179" s="3"/>
      <c r="L2179" s="3"/>
    </row>
    <row r="2180" spans="2:12" ht="13.5" customHeight="1">
      <c r="B2180" s="2">
        <v>2173</v>
      </c>
      <c r="C2180">
        <v>252</v>
      </c>
      <c r="D2180" s="2">
        <v>2153</v>
      </c>
      <c r="E2180" s="2">
        <f t="shared" si="137"/>
        <v>545076</v>
      </c>
      <c r="F2180" s="2">
        <f t="shared" si="135"/>
        <v>78228</v>
      </c>
      <c r="G2180" s="3">
        <f t="shared" si="134"/>
        <v>546124</v>
      </c>
      <c r="H2180" s="3">
        <f t="shared" si="136"/>
        <v>78228</v>
      </c>
      <c r="I2180" s="3"/>
      <c r="J2180" s="3"/>
      <c r="K2180" s="3"/>
      <c r="L2180" s="3"/>
    </row>
    <row r="2181" spans="2:12" ht="13.5" customHeight="1">
      <c r="B2181" s="2">
        <v>2174</v>
      </c>
      <c r="C2181">
        <v>252</v>
      </c>
      <c r="D2181" s="2">
        <v>2154</v>
      </c>
      <c r="E2181" s="2">
        <f t="shared" si="137"/>
        <v>545328</v>
      </c>
      <c r="F2181" s="2">
        <f t="shared" si="135"/>
        <v>78264</v>
      </c>
      <c r="G2181" s="3">
        <f t="shared" si="134"/>
        <v>546376</v>
      </c>
      <c r="H2181" s="3">
        <f t="shared" si="136"/>
        <v>78264</v>
      </c>
      <c r="I2181" s="3"/>
      <c r="J2181" s="3"/>
      <c r="K2181" s="3"/>
      <c r="L2181" s="3"/>
    </row>
    <row r="2182" spans="2:12" ht="13.5" customHeight="1">
      <c r="B2182" s="2">
        <v>2175</v>
      </c>
      <c r="C2182">
        <v>252</v>
      </c>
      <c r="D2182" s="2">
        <v>2155</v>
      </c>
      <c r="E2182" s="2">
        <f t="shared" si="137"/>
        <v>545580</v>
      </c>
      <c r="F2182" s="2">
        <f t="shared" si="135"/>
        <v>78300</v>
      </c>
      <c r="G2182" s="3">
        <f t="shared" si="134"/>
        <v>546628</v>
      </c>
      <c r="H2182" s="3">
        <f t="shared" si="136"/>
        <v>78300</v>
      </c>
      <c r="I2182" s="3"/>
      <c r="J2182" s="3"/>
      <c r="K2182" s="3"/>
      <c r="L2182" s="3"/>
    </row>
    <row r="2183" spans="2:12" ht="13.5" customHeight="1">
      <c r="B2183" s="2">
        <v>2176</v>
      </c>
      <c r="C2183">
        <v>252</v>
      </c>
      <c r="D2183" s="2">
        <v>2156</v>
      </c>
      <c r="E2183" s="2">
        <f t="shared" si="137"/>
        <v>545832</v>
      </c>
      <c r="F2183" s="2">
        <f t="shared" si="135"/>
        <v>78336</v>
      </c>
      <c r="G2183" s="3">
        <f t="shared" si="134"/>
        <v>546880</v>
      </c>
      <c r="H2183" s="3">
        <f t="shared" si="136"/>
        <v>78336</v>
      </c>
      <c r="I2183" s="3"/>
      <c r="J2183" s="3"/>
      <c r="K2183" s="3"/>
      <c r="L2183" s="3"/>
    </row>
    <row r="2184" spans="2:12" ht="13.5" customHeight="1">
      <c r="B2184" s="2">
        <v>2177</v>
      </c>
      <c r="C2184">
        <v>252</v>
      </c>
      <c r="D2184" s="2">
        <v>2157</v>
      </c>
      <c r="E2184" s="2">
        <f t="shared" si="137"/>
        <v>546084</v>
      </c>
      <c r="F2184" s="2">
        <f t="shared" si="135"/>
        <v>78372</v>
      </c>
      <c r="G2184" s="3">
        <f t="shared" ref="G2184:G2247" si="138">($N$7+E2184)</f>
        <v>547132</v>
      </c>
      <c r="H2184" s="3">
        <f t="shared" si="136"/>
        <v>78372</v>
      </c>
      <c r="I2184" s="3"/>
      <c r="J2184" s="3"/>
      <c r="K2184" s="3"/>
      <c r="L2184" s="3"/>
    </row>
    <row r="2185" spans="2:12" ht="13.5" customHeight="1">
      <c r="B2185" s="2">
        <v>2178</v>
      </c>
      <c r="C2185">
        <v>252</v>
      </c>
      <c r="D2185" s="2">
        <v>2158</v>
      </c>
      <c r="E2185" s="2">
        <f t="shared" si="137"/>
        <v>546336</v>
      </c>
      <c r="F2185" s="2">
        <f t="shared" ref="F2185:F2248" si="139">$O$7*B2185</f>
        <v>78408</v>
      </c>
      <c r="G2185" s="3">
        <f t="shared" si="138"/>
        <v>547384</v>
      </c>
      <c r="H2185" s="3">
        <f t="shared" si="136"/>
        <v>78408</v>
      </c>
      <c r="I2185" s="3"/>
      <c r="J2185" s="3"/>
      <c r="K2185" s="3"/>
      <c r="L2185" s="3"/>
    </row>
    <row r="2186" spans="2:12" ht="13.5" customHeight="1">
      <c r="B2186" s="2">
        <v>2179</v>
      </c>
      <c r="C2186">
        <v>252</v>
      </c>
      <c r="D2186" s="2">
        <v>2159</v>
      </c>
      <c r="E2186" s="2">
        <f t="shared" si="137"/>
        <v>546588</v>
      </c>
      <c r="F2186" s="2">
        <f t="shared" si="139"/>
        <v>78444</v>
      </c>
      <c r="G2186" s="3">
        <f t="shared" si="138"/>
        <v>547636</v>
      </c>
      <c r="H2186" s="3">
        <f t="shared" ref="H2186:H2249" si="140">F2186</f>
        <v>78444</v>
      </c>
      <c r="I2186" s="3"/>
      <c r="J2186" s="3"/>
      <c r="K2186" s="3"/>
      <c r="L2186" s="3"/>
    </row>
    <row r="2187" spans="2:12" ht="13.5" customHeight="1">
      <c r="B2187" s="2">
        <v>2180</v>
      </c>
      <c r="C2187">
        <v>252</v>
      </c>
      <c r="D2187" s="2">
        <v>2160</v>
      </c>
      <c r="E2187" s="2">
        <f t="shared" si="137"/>
        <v>546840</v>
      </c>
      <c r="F2187" s="2">
        <f t="shared" si="139"/>
        <v>78480</v>
      </c>
      <c r="G2187" s="3">
        <f t="shared" si="138"/>
        <v>547888</v>
      </c>
      <c r="H2187" s="3">
        <f t="shared" si="140"/>
        <v>78480</v>
      </c>
      <c r="I2187" s="3"/>
      <c r="J2187" s="3"/>
      <c r="K2187" s="3"/>
      <c r="L2187" s="3"/>
    </row>
    <row r="2188" spans="2:12" ht="13.5" customHeight="1">
      <c r="B2188" s="2">
        <v>2181</v>
      </c>
      <c r="C2188">
        <v>252</v>
      </c>
      <c r="D2188" s="2">
        <v>2161</v>
      </c>
      <c r="E2188" s="2">
        <f t="shared" si="137"/>
        <v>547092</v>
      </c>
      <c r="F2188" s="2">
        <f t="shared" si="139"/>
        <v>78516</v>
      </c>
      <c r="G2188" s="3">
        <f t="shared" si="138"/>
        <v>548140</v>
      </c>
      <c r="H2188" s="3">
        <f t="shared" si="140"/>
        <v>78516</v>
      </c>
      <c r="I2188" s="3"/>
      <c r="J2188" s="3"/>
      <c r="K2188" s="3"/>
      <c r="L2188" s="3"/>
    </row>
    <row r="2189" spans="2:12" ht="13.5" customHeight="1">
      <c r="B2189" s="2">
        <v>2182</v>
      </c>
      <c r="C2189">
        <v>252</v>
      </c>
      <c r="D2189" s="2">
        <v>2162</v>
      </c>
      <c r="E2189" s="2">
        <f t="shared" si="137"/>
        <v>547344</v>
      </c>
      <c r="F2189" s="2">
        <f t="shared" si="139"/>
        <v>78552</v>
      </c>
      <c r="G2189" s="3">
        <f t="shared" si="138"/>
        <v>548392</v>
      </c>
      <c r="H2189" s="3">
        <f t="shared" si="140"/>
        <v>78552</v>
      </c>
      <c r="I2189" s="3"/>
      <c r="J2189" s="3"/>
      <c r="K2189" s="3"/>
      <c r="L2189" s="3"/>
    </row>
    <row r="2190" spans="2:12" ht="13.5" customHeight="1">
      <c r="B2190" s="2">
        <v>2183</v>
      </c>
      <c r="C2190">
        <v>252</v>
      </c>
      <c r="D2190" s="2">
        <v>2163</v>
      </c>
      <c r="E2190" s="2">
        <f t="shared" si="137"/>
        <v>547596</v>
      </c>
      <c r="F2190" s="2">
        <f t="shared" si="139"/>
        <v>78588</v>
      </c>
      <c r="G2190" s="3">
        <f t="shared" si="138"/>
        <v>548644</v>
      </c>
      <c r="H2190" s="3">
        <f t="shared" si="140"/>
        <v>78588</v>
      </c>
      <c r="I2190" s="3"/>
      <c r="J2190" s="3"/>
      <c r="K2190" s="3"/>
      <c r="L2190" s="3"/>
    </row>
    <row r="2191" spans="2:12" ht="13.5" customHeight="1">
      <c r="B2191" s="2">
        <v>2184</v>
      </c>
      <c r="C2191">
        <v>252</v>
      </c>
      <c r="D2191" s="2">
        <v>2164</v>
      </c>
      <c r="E2191" s="2">
        <f t="shared" si="137"/>
        <v>547848</v>
      </c>
      <c r="F2191" s="2">
        <f t="shared" si="139"/>
        <v>78624</v>
      </c>
      <c r="G2191" s="3">
        <f t="shared" si="138"/>
        <v>548896</v>
      </c>
      <c r="H2191" s="3">
        <f t="shared" si="140"/>
        <v>78624</v>
      </c>
      <c r="I2191" s="3"/>
      <c r="J2191" s="3"/>
      <c r="K2191" s="3"/>
      <c r="L2191" s="3"/>
    </row>
    <row r="2192" spans="2:12" ht="13.5" customHeight="1">
      <c r="B2192" s="2">
        <v>2185</v>
      </c>
      <c r="C2192">
        <v>252</v>
      </c>
      <c r="D2192" s="2">
        <v>2165</v>
      </c>
      <c r="E2192" s="2">
        <f t="shared" si="137"/>
        <v>548100</v>
      </c>
      <c r="F2192" s="2">
        <f t="shared" si="139"/>
        <v>78660</v>
      </c>
      <c r="G2192" s="3">
        <f t="shared" si="138"/>
        <v>549148</v>
      </c>
      <c r="H2192" s="3">
        <f t="shared" si="140"/>
        <v>78660</v>
      </c>
      <c r="I2192" s="3"/>
      <c r="J2192" s="3"/>
      <c r="K2192" s="3"/>
      <c r="L2192" s="3"/>
    </row>
    <row r="2193" spans="2:12" ht="13.5" customHeight="1">
      <c r="B2193" s="2">
        <v>2186</v>
      </c>
      <c r="C2193">
        <v>252</v>
      </c>
      <c r="D2193" s="2">
        <v>2166</v>
      </c>
      <c r="E2193" s="2">
        <f t="shared" si="137"/>
        <v>548352</v>
      </c>
      <c r="F2193" s="2">
        <f t="shared" si="139"/>
        <v>78696</v>
      </c>
      <c r="G2193" s="3">
        <f t="shared" si="138"/>
        <v>549400</v>
      </c>
      <c r="H2193" s="3">
        <f t="shared" si="140"/>
        <v>78696</v>
      </c>
      <c r="I2193" s="3"/>
      <c r="J2193" s="3"/>
      <c r="K2193" s="3"/>
      <c r="L2193" s="3"/>
    </row>
    <row r="2194" spans="2:12" ht="13.5" customHeight="1">
      <c r="B2194" s="2">
        <v>2187</v>
      </c>
      <c r="C2194">
        <v>252</v>
      </c>
      <c r="D2194" s="2">
        <v>2167</v>
      </c>
      <c r="E2194" s="2">
        <f t="shared" si="137"/>
        <v>548604</v>
      </c>
      <c r="F2194" s="2">
        <f t="shared" si="139"/>
        <v>78732</v>
      </c>
      <c r="G2194" s="3">
        <f t="shared" si="138"/>
        <v>549652</v>
      </c>
      <c r="H2194" s="3">
        <f t="shared" si="140"/>
        <v>78732</v>
      </c>
      <c r="I2194" s="3"/>
      <c r="J2194" s="3"/>
      <c r="K2194" s="3"/>
      <c r="L2194" s="3"/>
    </row>
    <row r="2195" spans="2:12" ht="13.5" customHeight="1">
      <c r="B2195" s="2">
        <v>2188</v>
      </c>
      <c r="C2195">
        <v>252</v>
      </c>
      <c r="D2195" s="2">
        <v>2168</v>
      </c>
      <c r="E2195" s="2">
        <f t="shared" si="137"/>
        <v>548856</v>
      </c>
      <c r="F2195" s="2">
        <f t="shared" si="139"/>
        <v>78768</v>
      </c>
      <c r="G2195" s="3">
        <f t="shared" si="138"/>
        <v>549904</v>
      </c>
      <c r="H2195" s="3">
        <f t="shared" si="140"/>
        <v>78768</v>
      </c>
      <c r="I2195" s="3"/>
      <c r="J2195" s="3"/>
      <c r="K2195" s="3"/>
      <c r="L2195" s="3"/>
    </row>
    <row r="2196" spans="2:12" ht="13.5" customHeight="1">
      <c r="B2196" s="2">
        <v>2189</v>
      </c>
      <c r="C2196">
        <v>252</v>
      </c>
      <c r="D2196" s="2">
        <v>2169</v>
      </c>
      <c r="E2196" s="2">
        <f t="shared" si="137"/>
        <v>549108</v>
      </c>
      <c r="F2196" s="2">
        <f t="shared" si="139"/>
        <v>78804</v>
      </c>
      <c r="G2196" s="3">
        <f t="shared" si="138"/>
        <v>550156</v>
      </c>
      <c r="H2196" s="3">
        <f t="shared" si="140"/>
        <v>78804</v>
      </c>
      <c r="I2196" s="3"/>
      <c r="J2196" s="3"/>
      <c r="K2196" s="3"/>
      <c r="L2196" s="3"/>
    </row>
    <row r="2197" spans="2:12" ht="13.5" customHeight="1">
      <c r="B2197" s="2">
        <v>2190</v>
      </c>
      <c r="C2197">
        <v>252</v>
      </c>
      <c r="D2197" s="2">
        <v>2170</v>
      </c>
      <c r="E2197" s="2">
        <f t="shared" si="137"/>
        <v>549360</v>
      </c>
      <c r="F2197" s="2">
        <f t="shared" si="139"/>
        <v>78840</v>
      </c>
      <c r="G2197" s="3">
        <f t="shared" si="138"/>
        <v>550408</v>
      </c>
      <c r="H2197" s="3">
        <f t="shared" si="140"/>
        <v>78840</v>
      </c>
      <c r="I2197" s="3"/>
      <c r="J2197" s="3"/>
      <c r="K2197" s="3"/>
      <c r="L2197" s="3"/>
    </row>
    <row r="2198" spans="2:12" ht="13.5" customHeight="1">
      <c r="B2198" s="2">
        <v>2191</v>
      </c>
      <c r="C2198">
        <v>252</v>
      </c>
      <c r="D2198" s="2">
        <v>2171</v>
      </c>
      <c r="E2198" s="2">
        <f t="shared" si="137"/>
        <v>549612</v>
      </c>
      <c r="F2198" s="2">
        <f t="shared" si="139"/>
        <v>78876</v>
      </c>
      <c r="G2198" s="3">
        <f t="shared" si="138"/>
        <v>550660</v>
      </c>
      <c r="H2198" s="3">
        <f t="shared" si="140"/>
        <v>78876</v>
      </c>
      <c r="I2198" s="3"/>
      <c r="J2198" s="3"/>
      <c r="K2198" s="3"/>
      <c r="L2198" s="3"/>
    </row>
    <row r="2199" spans="2:12" ht="13.5" customHeight="1">
      <c r="B2199" s="2">
        <v>2192</v>
      </c>
      <c r="C2199">
        <v>252</v>
      </c>
      <c r="D2199" s="2">
        <v>2172</v>
      </c>
      <c r="E2199" s="2">
        <f t="shared" si="137"/>
        <v>549864</v>
      </c>
      <c r="F2199" s="2">
        <f t="shared" si="139"/>
        <v>78912</v>
      </c>
      <c r="G2199" s="3">
        <f t="shared" si="138"/>
        <v>550912</v>
      </c>
      <c r="H2199" s="3">
        <f t="shared" si="140"/>
        <v>78912</v>
      </c>
      <c r="I2199" s="3"/>
      <c r="J2199" s="3"/>
      <c r="K2199" s="3"/>
      <c r="L2199" s="3"/>
    </row>
    <row r="2200" spans="2:12" ht="13.5" customHeight="1">
      <c r="B2200" s="2">
        <v>2193</v>
      </c>
      <c r="C2200">
        <v>252</v>
      </c>
      <c r="D2200" s="2">
        <v>2173</v>
      </c>
      <c r="E2200" s="2">
        <f t="shared" si="137"/>
        <v>550116</v>
      </c>
      <c r="F2200" s="2">
        <f t="shared" si="139"/>
        <v>78948</v>
      </c>
      <c r="G2200" s="3">
        <f t="shared" si="138"/>
        <v>551164</v>
      </c>
      <c r="H2200" s="3">
        <f t="shared" si="140"/>
        <v>78948</v>
      </c>
      <c r="I2200" s="3"/>
      <c r="J2200" s="3"/>
      <c r="K2200" s="3"/>
      <c r="L2200" s="3"/>
    </row>
    <row r="2201" spans="2:12" ht="13.5" customHeight="1">
      <c r="B2201" s="2">
        <v>2194</v>
      </c>
      <c r="C2201">
        <v>252</v>
      </c>
      <c r="D2201" s="2">
        <v>2174</v>
      </c>
      <c r="E2201" s="2">
        <f t="shared" si="137"/>
        <v>550368</v>
      </c>
      <c r="F2201" s="2">
        <f t="shared" si="139"/>
        <v>78984</v>
      </c>
      <c r="G2201" s="3">
        <f t="shared" si="138"/>
        <v>551416</v>
      </c>
      <c r="H2201" s="3">
        <f t="shared" si="140"/>
        <v>78984</v>
      </c>
      <c r="I2201" s="3"/>
      <c r="J2201" s="3"/>
      <c r="K2201" s="3"/>
      <c r="L2201" s="3"/>
    </row>
    <row r="2202" spans="2:12" ht="13.5" customHeight="1">
      <c r="B2202" s="2">
        <v>2195</v>
      </c>
      <c r="C2202">
        <v>252</v>
      </c>
      <c r="D2202" s="2">
        <v>2175</v>
      </c>
      <c r="E2202" s="2">
        <f t="shared" si="137"/>
        <v>550620</v>
      </c>
      <c r="F2202" s="2">
        <f t="shared" si="139"/>
        <v>79020</v>
      </c>
      <c r="G2202" s="3">
        <f t="shared" si="138"/>
        <v>551668</v>
      </c>
      <c r="H2202" s="3">
        <f t="shared" si="140"/>
        <v>79020</v>
      </c>
      <c r="I2202" s="3"/>
      <c r="J2202" s="3"/>
      <c r="K2202" s="3"/>
      <c r="L2202" s="3"/>
    </row>
    <row r="2203" spans="2:12" ht="13.5" customHeight="1">
      <c r="B2203" s="2">
        <v>2196</v>
      </c>
      <c r="C2203">
        <v>252</v>
      </c>
      <c r="D2203" s="2">
        <v>2176</v>
      </c>
      <c r="E2203" s="2">
        <f t="shared" si="137"/>
        <v>550872</v>
      </c>
      <c r="F2203" s="2">
        <f t="shared" si="139"/>
        <v>79056</v>
      </c>
      <c r="G2203" s="3">
        <f t="shared" si="138"/>
        <v>551920</v>
      </c>
      <c r="H2203" s="3">
        <f t="shared" si="140"/>
        <v>79056</v>
      </c>
      <c r="I2203" s="3"/>
      <c r="J2203" s="3"/>
      <c r="K2203" s="3"/>
      <c r="L2203" s="3"/>
    </row>
    <row r="2204" spans="2:12" ht="13.5" customHeight="1">
      <c r="B2204" s="2">
        <v>2197</v>
      </c>
      <c r="C2204">
        <v>252</v>
      </c>
      <c r="D2204" s="2">
        <v>2177</v>
      </c>
      <c r="E2204" s="2">
        <f t="shared" si="137"/>
        <v>551124</v>
      </c>
      <c r="F2204" s="2">
        <f t="shared" si="139"/>
        <v>79092</v>
      </c>
      <c r="G2204" s="3">
        <f t="shared" si="138"/>
        <v>552172</v>
      </c>
      <c r="H2204" s="3">
        <f t="shared" si="140"/>
        <v>79092</v>
      </c>
      <c r="I2204" s="3"/>
      <c r="J2204" s="3"/>
      <c r="K2204" s="3"/>
      <c r="L2204" s="3"/>
    </row>
    <row r="2205" spans="2:12" ht="13.5" customHeight="1">
      <c r="B2205" s="2">
        <v>2198</v>
      </c>
      <c r="C2205">
        <v>252</v>
      </c>
      <c r="D2205" s="2">
        <v>2178</v>
      </c>
      <c r="E2205" s="2">
        <f t="shared" si="137"/>
        <v>551376</v>
      </c>
      <c r="F2205" s="2">
        <f t="shared" si="139"/>
        <v>79128</v>
      </c>
      <c r="G2205" s="3">
        <f t="shared" si="138"/>
        <v>552424</v>
      </c>
      <c r="H2205" s="3">
        <f t="shared" si="140"/>
        <v>79128</v>
      </c>
      <c r="I2205" s="3"/>
      <c r="J2205" s="3"/>
      <c r="K2205" s="3"/>
      <c r="L2205" s="3"/>
    </row>
    <row r="2206" spans="2:12" ht="13.5" customHeight="1">
      <c r="B2206" s="2">
        <v>2199</v>
      </c>
      <c r="C2206">
        <v>252</v>
      </c>
      <c r="D2206" s="2">
        <v>2179</v>
      </c>
      <c r="E2206" s="2">
        <f t="shared" ref="E2206:E2269" si="141">$E$27+(C2206*D2206)</f>
        <v>551628</v>
      </c>
      <c r="F2206" s="2">
        <f t="shared" si="139"/>
        <v>79164</v>
      </c>
      <c r="G2206" s="3">
        <f t="shared" si="138"/>
        <v>552676</v>
      </c>
      <c r="H2206" s="3">
        <f t="shared" si="140"/>
        <v>79164</v>
      </c>
      <c r="I2206" s="3"/>
      <c r="J2206" s="3"/>
      <c r="K2206" s="3"/>
      <c r="L2206" s="3"/>
    </row>
    <row r="2207" spans="2:12" ht="13.5" customHeight="1">
      <c r="B2207" s="2">
        <v>2200</v>
      </c>
      <c r="C2207">
        <v>252</v>
      </c>
      <c r="D2207" s="2">
        <v>2180</v>
      </c>
      <c r="E2207" s="2">
        <f t="shared" si="141"/>
        <v>551880</v>
      </c>
      <c r="F2207" s="2">
        <f t="shared" si="139"/>
        <v>79200</v>
      </c>
      <c r="G2207" s="3">
        <f t="shared" si="138"/>
        <v>552928</v>
      </c>
      <c r="H2207" s="3">
        <f t="shared" si="140"/>
        <v>79200</v>
      </c>
      <c r="I2207" s="3"/>
      <c r="J2207" s="3"/>
      <c r="K2207" s="3"/>
      <c r="L2207" s="3"/>
    </row>
    <row r="2208" spans="2:12" ht="13.5" customHeight="1">
      <c r="B2208" s="2">
        <v>2201</v>
      </c>
      <c r="C2208">
        <v>252</v>
      </c>
      <c r="D2208" s="2">
        <v>2181</v>
      </c>
      <c r="E2208" s="2">
        <f t="shared" si="141"/>
        <v>552132</v>
      </c>
      <c r="F2208" s="2">
        <f t="shared" si="139"/>
        <v>79236</v>
      </c>
      <c r="G2208" s="3">
        <f t="shared" si="138"/>
        <v>553180</v>
      </c>
      <c r="H2208" s="3">
        <f t="shared" si="140"/>
        <v>79236</v>
      </c>
      <c r="I2208" s="3"/>
      <c r="J2208" s="3"/>
      <c r="K2208" s="3"/>
      <c r="L2208" s="3"/>
    </row>
    <row r="2209" spans="2:12" ht="13.5" customHeight="1">
      <c r="B2209" s="2">
        <v>2202</v>
      </c>
      <c r="C2209">
        <v>252</v>
      </c>
      <c r="D2209" s="2">
        <v>2182</v>
      </c>
      <c r="E2209" s="2">
        <f t="shared" si="141"/>
        <v>552384</v>
      </c>
      <c r="F2209" s="2">
        <f t="shared" si="139"/>
        <v>79272</v>
      </c>
      <c r="G2209" s="3">
        <f t="shared" si="138"/>
        <v>553432</v>
      </c>
      <c r="H2209" s="3">
        <f t="shared" si="140"/>
        <v>79272</v>
      </c>
      <c r="I2209" s="3"/>
      <c r="J2209" s="3"/>
      <c r="K2209" s="3"/>
      <c r="L2209" s="3"/>
    </row>
    <row r="2210" spans="2:12" ht="13.5" customHeight="1">
      <c r="B2210" s="2">
        <v>2203</v>
      </c>
      <c r="C2210">
        <v>252</v>
      </c>
      <c r="D2210" s="2">
        <v>2183</v>
      </c>
      <c r="E2210" s="2">
        <f t="shared" si="141"/>
        <v>552636</v>
      </c>
      <c r="F2210" s="2">
        <f t="shared" si="139"/>
        <v>79308</v>
      </c>
      <c r="G2210" s="3">
        <f t="shared" si="138"/>
        <v>553684</v>
      </c>
      <c r="H2210" s="3">
        <f t="shared" si="140"/>
        <v>79308</v>
      </c>
      <c r="I2210" s="3"/>
      <c r="J2210" s="3"/>
      <c r="K2210" s="3"/>
      <c r="L2210" s="3"/>
    </row>
    <row r="2211" spans="2:12" ht="13.5" customHeight="1">
      <c r="B2211" s="2">
        <v>2204</v>
      </c>
      <c r="C2211">
        <v>252</v>
      </c>
      <c r="D2211" s="2">
        <v>2184</v>
      </c>
      <c r="E2211" s="2">
        <f t="shared" si="141"/>
        <v>552888</v>
      </c>
      <c r="F2211" s="2">
        <f t="shared" si="139"/>
        <v>79344</v>
      </c>
      <c r="G2211" s="3">
        <f t="shared" si="138"/>
        <v>553936</v>
      </c>
      <c r="H2211" s="3">
        <f t="shared" si="140"/>
        <v>79344</v>
      </c>
      <c r="I2211" s="3"/>
      <c r="J2211" s="3"/>
      <c r="K2211" s="3"/>
      <c r="L2211" s="3"/>
    </row>
    <row r="2212" spans="2:12" ht="13.5" customHeight="1">
      <c r="B2212" s="2">
        <v>2205</v>
      </c>
      <c r="C2212">
        <v>252</v>
      </c>
      <c r="D2212" s="2">
        <v>2185</v>
      </c>
      <c r="E2212" s="2">
        <f t="shared" si="141"/>
        <v>553140</v>
      </c>
      <c r="F2212" s="2">
        <f t="shared" si="139"/>
        <v>79380</v>
      </c>
      <c r="G2212" s="3">
        <f t="shared" si="138"/>
        <v>554188</v>
      </c>
      <c r="H2212" s="3">
        <f t="shared" si="140"/>
        <v>79380</v>
      </c>
      <c r="I2212" s="3"/>
      <c r="J2212" s="3"/>
      <c r="K2212" s="3"/>
      <c r="L2212" s="3"/>
    </row>
    <row r="2213" spans="2:12" ht="13.5" customHeight="1">
      <c r="B2213" s="2">
        <v>2206</v>
      </c>
      <c r="C2213">
        <v>252</v>
      </c>
      <c r="D2213" s="2">
        <v>2186</v>
      </c>
      <c r="E2213" s="2">
        <f t="shared" si="141"/>
        <v>553392</v>
      </c>
      <c r="F2213" s="2">
        <f t="shared" si="139"/>
        <v>79416</v>
      </c>
      <c r="G2213" s="3">
        <f t="shared" si="138"/>
        <v>554440</v>
      </c>
      <c r="H2213" s="3">
        <f t="shared" si="140"/>
        <v>79416</v>
      </c>
      <c r="I2213" s="3"/>
      <c r="J2213" s="3"/>
      <c r="K2213" s="3"/>
      <c r="L2213" s="3"/>
    </row>
    <row r="2214" spans="2:12" ht="13.5" customHeight="1">
      <c r="B2214" s="2">
        <v>2207</v>
      </c>
      <c r="C2214">
        <v>252</v>
      </c>
      <c r="D2214" s="2">
        <v>2187</v>
      </c>
      <c r="E2214" s="2">
        <f t="shared" si="141"/>
        <v>553644</v>
      </c>
      <c r="F2214" s="2">
        <f t="shared" si="139"/>
        <v>79452</v>
      </c>
      <c r="G2214" s="3">
        <f t="shared" si="138"/>
        <v>554692</v>
      </c>
      <c r="H2214" s="3">
        <f t="shared" si="140"/>
        <v>79452</v>
      </c>
      <c r="I2214" s="3"/>
      <c r="J2214" s="3"/>
      <c r="K2214" s="3"/>
      <c r="L2214" s="3"/>
    </row>
    <row r="2215" spans="2:12" ht="13.5" customHeight="1">
      <c r="B2215" s="2">
        <v>2208</v>
      </c>
      <c r="C2215">
        <v>252</v>
      </c>
      <c r="D2215" s="2">
        <v>2188</v>
      </c>
      <c r="E2215" s="2">
        <f t="shared" si="141"/>
        <v>553896</v>
      </c>
      <c r="F2215" s="2">
        <f t="shared" si="139"/>
        <v>79488</v>
      </c>
      <c r="G2215" s="3">
        <f t="shared" si="138"/>
        <v>554944</v>
      </c>
      <c r="H2215" s="3">
        <f t="shared" si="140"/>
        <v>79488</v>
      </c>
      <c r="I2215" s="3"/>
      <c r="J2215" s="3"/>
      <c r="K2215" s="3"/>
      <c r="L2215" s="3"/>
    </row>
    <row r="2216" spans="2:12" ht="13.5" customHeight="1">
      <c r="B2216" s="2">
        <v>2209</v>
      </c>
      <c r="C2216">
        <v>252</v>
      </c>
      <c r="D2216" s="2">
        <v>2189</v>
      </c>
      <c r="E2216" s="2">
        <f t="shared" si="141"/>
        <v>554148</v>
      </c>
      <c r="F2216" s="2">
        <f t="shared" si="139"/>
        <v>79524</v>
      </c>
      <c r="G2216" s="3">
        <f t="shared" si="138"/>
        <v>555196</v>
      </c>
      <c r="H2216" s="3">
        <f t="shared" si="140"/>
        <v>79524</v>
      </c>
      <c r="I2216" s="3"/>
      <c r="J2216" s="3"/>
      <c r="K2216" s="3"/>
      <c r="L2216" s="3"/>
    </row>
    <row r="2217" spans="2:12" ht="13.5" customHeight="1">
      <c r="B2217" s="2">
        <v>2210</v>
      </c>
      <c r="C2217">
        <v>252</v>
      </c>
      <c r="D2217" s="2">
        <v>2190</v>
      </c>
      <c r="E2217" s="2">
        <f t="shared" si="141"/>
        <v>554400</v>
      </c>
      <c r="F2217" s="2">
        <f t="shared" si="139"/>
        <v>79560</v>
      </c>
      <c r="G2217" s="3">
        <f t="shared" si="138"/>
        <v>555448</v>
      </c>
      <c r="H2217" s="3">
        <f t="shared" si="140"/>
        <v>79560</v>
      </c>
      <c r="I2217" s="3"/>
      <c r="J2217" s="3"/>
      <c r="K2217" s="3"/>
      <c r="L2217" s="3"/>
    </row>
    <row r="2218" spans="2:12" ht="13.5" customHeight="1">
      <c r="B2218" s="2">
        <v>2211</v>
      </c>
      <c r="C2218">
        <v>252</v>
      </c>
      <c r="D2218" s="2">
        <v>2191</v>
      </c>
      <c r="E2218" s="2">
        <f t="shared" si="141"/>
        <v>554652</v>
      </c>
      <c r="F2218" s="2">
        <f t="shared" si="139"/>
        <v>79596</v>
      </c>
      <c r="G2218" s="3">
        <f t="shared" si="138"/>
        <v>555700</v>
      </c>
      <c r="H2218" s="3">
        <f t="shared" si="140"/>
        <v>79596</v>
      </c>
      <c r="I2218" s="3"/>
      <c r="J2218" s="3"/>
      <c r="K2218" s="3"/>
      <c r="L2218" s="3"/>
    </row>
    <row r="2219" spans="2:12" ht="13.5" customHeight="1">
      <c r="B2219" s="2">
        <v>2212</v>
      </c>
      <c r="C2219">
        <v>252</v>
      </c>
      <c r="D2219" s="2">
        <v>2192</v>
      </c>
      <c r="E2219" s="2">
        <f t="shared" si="141"/>
        <v>554904</v>
      </c>
      <c r="F2219" s="2">
        <f t="shared" si="139"/>
        <v>79632</v>
      </c>
      <c r="G2219" s="3">
        <f t="shared" si="138"/>
        <v>555952</v>
      </c>
      <c r="H2219" s="3">
        <f t="shared" si="140"/>
        <v>79632</v>
      </c>
      <c r="I2219" s="3"/>
      <c r="J2219" s="3"/>
      <c r="K2219" s="3"/>
      <c r="L2219" s="3"/>
    </row>
    <row r="2220" spans="2:12" ht="13.5" customHeight="1">
      <c r="B2220" s="2">
        <v>2213</v>
      </c>
      <c r="C2220">
        <v>252</v>
      </c>
      <c r="D2220" s="2">
        <v>2193</v>
      </c>
      <c r="E2220" s="2">
        <f t="shared" si="141"/>
        <v>555156</v>
      </c>
      <c r="F2220" s="2">
        <f t="shared" si="139"/>
        <v>79668</v>
      </c>
      <c r="G2220" s="3">
        <f t="shared" si="138"/>
        <v>556204</v>
      </c>
      <c r="H2220" s="3">
        <f t="shared" si="140"/>
        <v>79668</v>
      </c>
      <c r="I2220" s="3"/>
      <c r="J2220" s="3"/>
      <c r="K2220" s="3"/>
      <c r="L2220" s="3"/>
    </row>
    <row r="2221" spans="2:12" ht="13.5" customHeight="1">
      <c r="B2221" s="2">
        <v>2214</v>
      </c>
      <c r="C2221">
        <v>252</v>
      </c>
      <c r="D2221" s="2">
        <v>2194</v>
      </c>
      <c r="E2221" s="2">
        <f t="shared" si="141"/>
        <v>555408</v>
      </c>
      <c r="F2221" s="2">
        <f t="shared" si="139"/>
        <v>79704</v>
      </c>
      <c r="G2221" s="3">
        <f t="shared" si="138"/>
        <v>556456</v>
      </c>
      <c r="H2221" s="3">
        <f t="shared" si="140"/>
        <v>79704</v>
      </c>
      <c r="I2221" s="3"/>
      <c r="J2221" s="3"/>
      <c r="K2221" s="3"/>
      <c r="L2221" s="3"/>
    </row>
    <row r="2222" spans="2:12" ht="13.5" customHeight="1">
      <c r="B2222" s="2">
        <v>2215</v>
      </c>
      <c r="C2222">
        <v>252</v>
      </c>
      <c r="D2222" s="2">
        <v>2195</v>
      </c>
      <c r="E2222" s="2">
        <f t="shared" si="141"/>
        <v>555660</v>
      </c>
      <c r="F2222" s="2">
        <f t="shared" si="139"/>
        <v>79740</v>
      </c>
      <c r="G2222" s="3">
        <f t="shared" si="138"/>
        <v>556708</v>
      </c>
      <c r="H2222" s="3">
        <f t="shared" si="140"/>
        <v>79740</v>
      </c>
      <c r="I2222" s="3"/>
      <c r="J2222" s="3"/>
      <c r="K2222" s="3"/>
      <c r="L2222" s="3"/>
    </row>
    <row r="2223" spans="2:12" ht="13.5" customHeight="1">
      <c r="B2223" s="2">
        <v>2216</v>
      </c>
      <c r="C2223">
        <v>252</v>
      </c>
      <c r="D2223" s="2">
        <v>2196</v>
      </c>
      <c r="E2223" s="2">
        <f t="shared" si="141"/>
        <v>555912</v>
      </c>
      <c r="F2223" s="2">
        <f t="shared" si="139"/>
        <v>79776</v>
      </c>
      <c r="G2223" s="3">
        <f t="shared" si="138"/>
        <v>556960</v>
      </c>
      <c r="H2223" s="3">
        <f t="shared" si="140"/>
        <v>79776</v>
      </c>
      <c r="I2223" s="3"/>
      <c r="J2223" s="3"/>
      <c r="K2223" s="3"/>
      <c r="L2223" s="3"/>
    </row>
    <row r="2224" spans="2:12" ht="13.5" customHeight="1">
      <c r="B2224" s="2">
        <v>2217</v>
      </c>
      <c r="C2224">
        <v>252</v>
      </c>
      <c r="D2224" s="2">
        <v>2197</v>
      </c>
      <c r="E2224" s="2">
        <f t="shared" si="141"/>
        <v>556164</v>
      </c>
      <c r="F2224" s="2">
        <f t="shared" si="139"/>
        <v>79812</v>
      </c>
      <c r="G2224" s="3">
        <f t="shared" si="138"/>
        <v>557212</v>
      </c>
      <c r="H2224" s="3">
        <f t="shared" si="140"/>
        <v>79812</v>
      </c>
      <c r="I2224" s="3"/>
      <c r="J2224" s="3"/>
      <c r="K2224" s="3"/>
      <c r="L2224" s="3"/>
    </row>
    <row r="2225" spans="2:12" ht="13.5" customHeight="1">
      <c r="B2225" s="2">
        <v>2218</v>
      </c>
      <c r="C2225">
        <v>252</v>
      </c>
      <c r="D2225" s="2">
        <v>2198</v>
      </c>
      <c r="E2225" s="2">
        <f t="shared" si="141"/>
        <v>556416</v>
      </c>
      <c r="F2225" s="2">
        <f t="shared" si="139"/>
        <v>79848</v>
      </c>
      <c r="G2225" s="3">
        <f t="shared" si="138"/>
        <v>557464</v>
      </c>
      <c r="H2225" s="3">
        <f t="shared" si="140"/>
        <v>79848</v>
      </c>
      <c r="I2225" s="3"/>
      <c r="J2225" s="3"/>
      <c r="K2225" s="3"/>
      <c r="L2225" s="3"/>
    </row>
    <row r="2226" spans="2:12" ht="13.5" customHeight="1">
      <c r="B2226" s="2">
        <v>2219</v>
      </c>
      <c r="C2226">
        <v>252</v>
      </c>
      <c r="D2226" s="2">
        <v>2199</v>
      </c>
      <c r="E2226" s="2">
        <f t="shared" si="141"/>
        <v>556668</v>
      </c>
      <c r="F2226" s="2">
        <f t="shared" si="139"/>
        <v>79884</v>
      </c>
      <c r="G2226" s="3">
        <f t="shared" si="138"/>
        <v>557716</v>
      </c>
      <c r="H2226" s="3">
        <f t="shared" si="140"/>
        <v>79884</v>
      </c>
      <c r="I2226" s="3"/>
      <c r="J2226" s="3"/>
      <c r="K2226" s="3"/>
      <c r="L2226" s="3"/>
    </row>
    <row r="2227" spans="2:12" ht="13.5" customHeight="1">
      <c r="B2227" s="2">
        <v>2220</v>
      </c>
      <c r="C2227">
        <v>252</v>
      </c>
      <c r="D2227" s="2">
        <v>2200</v>
      </c>
      <c r="E2227" s="2">
        <f t="shared" si="141"/>
        <v>556920</v>
      </c>
      <c r="F2227" s="2">
        <f t="shared" si="139"/>
        <v>79920</v>
      </c>
      <c r="G2227" s="3">
        <f t="shared" si="138"/>
        <v>557968</v>
      </c>
      <c r="H2227" s="3">
        <f t="shared" si="140"/>
        <v>79920</v>
      </c>
      <c r="I2227" s="3"/>
      <c r="J2227" s="3"/>
      <c r="K2227" s="3"/>
      <c r="L2227" s="3"/>
    </row>
    <row r="2228" spans="2:12" ht="13.5" customHeight="1">
      <c r="B2228" s="2">
        <v>2221</v>
      </c>
      <c r="C2228">
        <v>252</v>
      </c>
      <c r="D2228" s="2">
        <v>2201</v>
      </c>
      <c r="E2228" s="2">
        <f t="shared" si="141"/>
        <v>557172</v>
      </c>
      <c r="F2228" s="2">
        <f t="shared" si="139"/>
        <v>79956</v>
      </c>
      <c r="G2228" s="3">
        <f t="shared" si="138"/>
        <v>558220</v>
      </c>
      <c r="H2228" s="3">
        <f t="shared" si="140"/>
        <v>79956</v>
      </c>
      <c r="I2228" s="3"/>
      <c r="J2228" s="3"/>
      <c r="K2228" s="3"/>
      <c r="L2228" s="3"/>
    </row>
    <row r="2229" spans="2:12" ht="13.5" customHeight="1">
      <c r="B2229" s="2">
        <v>2222</v>
      </c>
      <c r="C2229">
        <v>252</v>
      </c>
      <c r="D2229" s="2">
        <v>2202</v>
      </c>
      <c r="E2229" s="2">
        <f t="shared" si="141"/>
        <v>557424</v>
      </c>
      <c r="F2229" s="2">
        <f t="shared" si="139"/>
        <v>79992</v>
      </c>
      <c r="G2229" s="3">
        <f t="shared" si="138"/>
        <v>558472</v>
      </c>
      <c r="H2229" s="3">
        <f t="shared" si="140"/>
        <v>79992</v>
      </c>
      <c r="I2229" s="3"/>
      <c r="J2229" s="3"/>
      <c r="K2229" s="3"/>
      <c r="L2229" s="3"/>
    </row>
    <row r="2230" spans="2:12" ht="13.5" customHeight="1">
      <c r="B2230" s="2">
        <v>2223</v>
      </c>
      <c r="C2230">
        <v>252</v>
      </c>
      <c r="D2230" s="2">
        <v>2203</v>
      </c>
      <c r="E2230" s="2">
        <f t="shared" si="141"/>
        <v>557676</v>
      </c>
      <c r="F2230" s="2">
        <f t="shared" si="139"/>
        <v>80028</v>
      </c>
      <c r="G2230" s="3">
        <f t="shared" si="138"/>
        <v>558724</v>
      </c>
      <c r="H2230" s="3">
        <f t="shared" si="140"/>
        <v>80028</v>
      </c>
      <c r="I2230" s="3"/>
      <c r="J2230" s="3"/>
      <c r="K2230" s="3"/>
      <c r="L2230" s="3"/>
    </row>
    <row r="2231" spans="2:12" ht="13.5" customHeight="1">
      <c r="B2231" s="2">
        <v>2224</v>
      </c>
      <c r="C2231">
        <v>252</v>
      </c>
      <c r="D2231" s="2">
        <v>2204</v>
      </c>
      <c r="E2231" s="2">
        <f t="shared" si="141"/>
        <v>557928</v>
      </c>
      <c r="F2231" s="2">
        <f t="shared" si="139"/>
        <v>80064</v>
      </c>
      <c r="G2231" s="3">
        <f t="shared" si="138"/>
        <v>558976</v>
      </c>
      <c r="H2231" s="3">
        <f t="shared" si="140"/>
        <v>80064</v>
      </c>
      <c r="I2231" s="3"/>
      <c r="J2231" s="3"/>
      <c r="K2231" s="3"/>
      <c r="L2231" s="3"/>
    </row>
    <row r="2232" spans="2:12" ht="13.5" customHeight="1">
      <c r="B2232" s="2">
        <v>2225</v>
      </c>
      <c r="C2232">
        <v>252</v>
      </c>
      <c r="D2232" s="2">
        <v>2205</v>
      </c>
      <c r="E2232" s="2">
        <f t="shared" si="141"/>
        <v>558180</v>
      </c>
      <c r="F2232" s="2">
        <f t="shared" si="139"/>
        <v>80100</v>
      </c>
      <c r="G2232" s="3">
        <f t="shared" si="138"/>
        <v>559228</v>
      </c>
      <c r="H2232" s="3">
        <f t="shared" si="140"/>
        <v>80100</v>
      </c>
      <c r="I2232" s="3"/>
      <c r="J2232" s="3"/>
      <c r="K2232" s="3"/>
      <c r="L2232" s="3"/>
    </row>
    <row r="2233" spans="2:12" ht="13.5" customHeight="1">
      <c r="B2233" s="2">
        <v>2226</v>
      </c>
      <c r="C2233">
        <v>252</v>
      </c>
      <c r="D2233" s="2">
        <v>2206</v>
      </c>
      <c r="E2233" s="2">
        <f t="shared" si="141"/>
        <v>558432</v>
      </c>
      <c r="F2233" s="2">
        <f t="shared" si="139"/>
        <v>80136</v>
      </c>
      <c r="G2233" s="3">
        <f t="shared" si="138"/>
        <v>559480</v>
      </c>
      <c r="H2233" s="3">
        <f t="shared" si="140"/>
        <v>80136</v>
      </c>
      <c r="I2233" s="3"/>
      <c r="J2233" s="3"/>
      <c r="K2233" s="3"/>
      <c r="L2233" s="3"/>
    </row>
    <row r="2234" spans="2:12" ht="13.5" customHeight="1">
      <c r="B2234" s="2">
        <v>2227</v>
      </c>
      <c r="C2234">
        <v>252</v>
      </c>
      <c r="D2234" s="2">
        <v>2207</v>
      </c>
      <c r="E2234" s="2">
        <f t="shared" si="141"/>
        <v>558684</v>
      </c>
      <c r="F2234" s="2">
        <f t="shared" si="139"/>
        <v>80172</v>
      </c>
      <c r="G2234" s="3">
        <f t="shared" si="138"/>
        <v>559732</v>
      </c>
      <c r="H2234" s="3">
        <f t="shared" si="140"/>
        <v>80172</v>
      </c>
      <c r="I2234" s="3"/>
      <c r="J2234" s="3"/>
      <c r="K2234" s="3"/>
      <c r="L2234" s="3"/>
    </row>
    <row r="2235" spans="2:12" ht="13.5" customHeight="1">
      <c r="B2235" s="2">
        <v>2228</v>
      </c>
      <c r="C2235">
        <v>252</v>
      </c>
      <c r="D2235" s="2">
        <v>2208</v>
      </c>
      <c r="E2235" s="2">
        <f t="shared" si="141"/>
        <v>558936</v>
      </c>
      <c r="F2235" s="2">
        <f t="shared" si="139"/>
        <v>80208</v>
      </c>
      <c r="G2235" s="3">
        <f t="shared" si="138"/>
        <v>559984</v>
      </c>
      <c r="H2235" s="3">
        <f t="shared" si="140"/>
        <v>80208</v>
      </c>
      <c r="I2235" s="3"/>
      <c r="J2235" s="3"/>
      <c r="K2235" s="3"/>
      <c r="L2235" s="3"/>
    </row>
    <row r="2236" spans="2:12" ht="13.5" customHeight="1">
      <c r="B2236" s="2">
        <v>2229</v>
      </c>
      <c r="C2236">
        <v>252</v>
      </c>
      <c r="D2236" s="2">
        <v>2209</v>
      </c>
      <c r="E2236" s="2">
        <f t="shared" si="141"/>
        <v>559188</v>
      </c>
      <c r="F2236" s="2">
        <f t="shared" si="139"/>
        <v>80244</v>
      </c>
      <c r="G2236" s="3">
        <f t="shared" si="138"/>
        <v>560236</v>
      </c>
      <c r="H2236" s="3">
        <f t="shared" si="140"/>
        <v>80244</v>
      </c>
      <c r="I2236" s="3"/>
      <c r="J2236" s="3"/>
      <c r="K2236" s="3"/>
      <c r="L2236" s="3"/>
    </row>
    <row r="2237" spans="2:12" ht="13.5" customHeight="1">
      <c r="B2237" s="2">
        <v>2230</v>
      </c>
      <c r="C2237">
        <v>252</v>
      </c>
      <c r="D2237" s="2">
        <v>2210</v>
      </c>
      <c r="E2237" s="2">
        <f t="shared" si="141"/>
        <v>559440</v>
      </c>
      <c r="F2237" s="2">
        <f t="shared" si="139"/>
        <v>80280</v>
      </c>
      <c r="G2237" s="3">
        <f t="shared" si="138"/>
        <v>560488</v>
      </c>
      <c r="H2237" s="3">
        <f t="shared" si="140"/>
        <v>80280</v>
      </c>
      <c r="I2237" s="3"/>
      <c r="J2237" s="3"/>
      <c r="K2237" s="3"/>
      <c r="L2237" s="3"/>
    </row>
    <row r="2238" spans="2:12" ht="13.5" customHeight="1">
      <c r="B2238" s="2">
        <v>2231</v>
      </c>
      <c r="C2238">
        <v>252</v>
      </c>
      <c r="D2238" s="2">
        <v>2211</v>
      </c>
      <c r="E2238" s="2">
        <f t="shared" si="141"/>
        <v>559692</v>
      </c>
      <c r="F2238" s="2">
        <f t="shared" si="139"/>
        <v>80316</v>
      </c>
      <c r="G2238" s="3">
        <f t="shared" si="138"/>
        <v>560740</v>
      </c>
      <c r="H2238" s="3">
        <f t="shared" si="140"/>
        <v>80316</v>
      </c>
      <c r="I2238" s="3"/>
      <c r="J2238" s="3"/>
      <c r="K2238" s="3"/>
      <c r="L2238" s="3"/>
    </row>
    <row r="2239" spans="2:12" ht="13.5" customHeight="1">
      <c r="B2239" s="2">
        <v>2232</v>
      </c>
      <c r="C2239">
        <v>252</v>
      </c>
      <c r="D2239" s="2">
        <v>2212</v>
      </c>
      <c r="E2239" s="2">
        <f t="shared" si="141"/>
        <v>559944</v>
      </c>
      <c r="F2239" s="2">
        <f t="shared" si="139"/>
        <v>80352</v>
      </c>
      <c r="G2239" s="3">
        <f t="shared" si="138"/>
        <v>560992</v>
      </c>
      <c r="H2239" s="3">
        <f t="shared" si="140"/>
        <v>80352</v>
      </c>
      <c r="I2239" s="3"/>
      <c r="J2239" s="3"/>
      <c r="K2239" s="3"/>
      <c r="L2239" s="3"/>
    </row>
    <row r="2240" spans="2:12" ht="13.5" customHeight="1">
      <c r="B2240" s="2">
        <v>2233</v>
      </c>
      <c r="C2240">
        <v>252</v>
      </c>
      <c r="D2240" s="2">
        <v>2213</v>
      </c>
      <c r="E2240" s="2">
        <f t="shared" si="141"/>
        <v>560196</v>
      </c>
      <c r="F2240" s="2">
        <f t="shared" si="139"/>
        <v>80388</v>
      </c>
      <c r="G2240" s="3">
        <f t="shared" si="138"/>
        <v>561244</v>
      </c>
      <c r="H2240" s="3">
        <f t="shared" si="140"/>
        <v>80388</v>
      </c>
      <c r="I2240" s="3"/>
      <c r="J2240" s="3"/>
      <c r="K2240" s="3"/>
      <c r="L2240" s="3"/>
    </row>
    <row r="2241" spans="2:12" ht="13.5" customHeight="1">
      <c r="B2241" s="2">
        <v>2234</v>
      </c>
      <c r="C2241">
        <v>252</v>
      </c>
      <c r="D2241" s="2">
        <v>2214</v>
      </c>
      <c r="E2241" s="2">
        <f t="shared" si="141"/>
        <v>560448</v>
      </c>
      <c r="F2241" s="2">
        <f t="shared" si="139"/>
        <v>80424</v>
      </c>
      <c r="G2241" s="3">
        <f t="shared" si="138"/>
        <v>561496</v>
      </c>
      <c r="H2241" s="3">
        <f t="shared" si="140"/>
        <v>80424</v>
      </c>
      <c r="I2241" s="3"/>
      <c r="J2241" s="3"/>
      <c r="K2241" s="3"/>
      <c r="L2241" s="3"/>
    </row>
    <row r="2242" spans="2:12" ht="13.5" customHeight="1">
      <c r="B2242" s="2">
        <v>2235</v>
      </c>
      <c r="C2242">
        <v>252</v>
      </c>
      <c r="D2242" s="2">
        <v>2215</v>
      </c>
      <c r="E2242" s="2">
        <f t="shared" si="141"/>
        <v>560700</v>
      </c>
      <c r="F2242" s="2">
        <f t="shared" si="139"/>
        <v>80460</v>
      </c>
      <c r="G2242" s="3">
        <f t="shared" si="138"/>
        <v>561748</v>
      </c>
      <c r="H2242" s="3">
        <f t="shared" si="140"/>
        <v>80460</v>
      </c>
      <c r="I2242" s="3"/>
      <c r="J2242" s="3"/>
      <c r="K2242" s="3"/>
      <c r="L2242" s="3"/>
    </row>
    <row r="2243" spans="2:12" ht="13.5" customHeight="1">
      <c r="B2243" s="2">
        <v>2236</v>
      </c>
      <c r="C2243">
        <v>252</v>
      </c>
      <c r="D2243" s="2">
        <v>2216</v>
      </c>
      <c r="E2243" s="2">
        <f t="shared" si="141"/>
        <v>560952</v>
      </c>
      <c r="F2243" s="2">
        <f t="shared" si="139"/>
        <v>80496</v>
      </c>
      <c r="G2243" s="3">
        <f t="shared" si="138"/>
        <v>562000</v>
      </c>
      <c r="H2243" s="3">
        <f t="shared" si="140"/>
        <v>80496</v>
      </c>
      <c r="I2243" s="3"/>
      <c r="J2243" s="3"/>
      <c r="K2243" s="3"/>
      <c r="L2243" s="3"/>
    </row>
    <row r="2244" spans="2:12" ht="13.5" customHeight="1">
      <c r="B2244" s="2">
        <v>2237</v>
      </c>
      <c r="C2244">
        <v>252</v>
      </c>
      <c r="D2244" s="2">
        <v>2217</v>
      </c>
      <c r="E2244" s="2">
        <f t="shared" si="141"/>
        <v>561204</v>
      </c>
      <c r="F2244" s="2">
        <f t="shared" si="139"/>
        <v>80532</v>
      </c>
      <c r="G2244" s="3">
        <f t="shared" si="138"/>
        <v>562252</v>
      </c>
      <c r="H2244" s="3">
        <f t="shared" si="140"/>
        <v>80532</v>
      </c>
      <c r="I2244" s="3"/>
      <c r="J2244" s="3"/>
      <c r="K2244" s="3"/>
      <c r="L2244" s="3"/>
    </row>
    <row r="2245" spans="2:12" ht="13.5" customHeight="1">
      <c r="B2245" s="2">
        <v>2238</v>
      </c>
      <c r="C2245">
        <v>252</v>
      </c>
      <c r="D2245" s="2">
        <v>2218</v>
      </c>
      <c r="E2245" s="2">
        <f t="shared" si="141"/>
        <v>561456</v>
      </c>
      <c r="F2245" s="2">
        <f t="shared" si="139"/>
        <v>80568</v>
      </c>
      <c r="G2245" s="3">
        <f t="shared" si="138"/>
        <v>562504</v>
      </c>
      <c r="H2245" s="3">
        <f t="shared" si="140"/>
        <v>80568</v>
      </c>
      <c r="I2245" s="3"/>
      <c r="J2245" s="3"/>
      <c r="K2245" s="3"/>
      <c r="L2245" s="3"/>
    </row>
    <row r="2246" spans="2:12" ht="13.5" customHeight="1">
      <c r="B2246" s="2">
        <v>2239</v>
      </c>
      <c r="C2246">
        <v>252</v>
      </c>
      <c r="D2246" s="2">
        <v>2219</v>
      </c>
      <c r="E2246" s="2">
        <f t="shared" si="141"/>
        <v>561708</v>
      </c>
      <c r="F2246" s="2">
        <f t="shared" si="139"/>
        <v>80604</v>
      </c>
      <c r="G2246" s="3">
        <f t="shared" si="138"/>
        <v>562756</v>
      </c>
      <c r="H2246" s="3">
        <f t="shared" si="140"/>
        <v>80604</v>
      </c>
      <c r="I2246" s="3"/>
      <c r="J2246" s="3"/>
      <c r="K2246" s="3"/>
      <c r="L2246" s="3"/>
    </row>
    <row r="2247" spans="2:12" ht="13.5" customHeight="1">
      <c r="B2247" s="2">
        <v>2240</v>
      </c>
      <c r="C2247">
        <v>252</v>
      </c>
      <c r="D2247" s="2">
        <v>2220</v>
      </c>
      <c r="E2247" s="2">
        <f t="shared" si="141"/>
        <v>561960</v>
      </c>
      <c r="F2247" s="2">
        <f t="shared" si="139"/>
        <v>80640</v>
      </c>
      <c r="G2247" s="3">
        <f t="shared" si="138"/>
        <v>563008</v>
      </c>
      <c r="H2247" s="3">
        <f t="shared" si="140"/>
        <v>80640</v>
      </c>
      <c r="I2247" s="3"/>
      <c r="J2247" s="3"/>
      <c r="K2247" s="3"/>
      <c r="L2247" s="3"/>
    </row>
    <row r="2248" spans="2:12" ht="13.5" customHeight="1">
      <c r="B2248" s="2">
        <v>2241</v>
      </c>
      <c r="C2248">
        <v>252</v>
      </c>
      <c r="D2248" s="2">
        <v>2221</v>
      </c>
      <c r="E2248" s="2">
        <f t="shared" si="141"/>
        <v>562212</v>
      </c>
      <c r="F2248" s="2">
        <f t="shared" si="139"/>
        <v>80676</v>
      </c>
      <c r="G2248" s="3">
        <f t="shared" ref="G2248:G2311" si="142">($N$7+E2248)</f>
        <v>563260</v>
      </c>
      <c r="H2248" s="3">
        <f t="shared" si="140"/>
        <v>80676</v>
      </c>
      <c r="I2248" s="3"/>
      <c r="J2248" s="3"/>
      <c r="K2248" s="3"/>
      <c r="L2248" s="3"/>
    </row>
    <row r="2249" spans="2:12" ht="13.5" customHeight="1">
      <c r="B2249" s="2">
        <v>2242</v>
      </c>
      <c r="C2249">
        <v>252</v>
      </c>
      <c r="D2249" s="2">
        <v>2222</v>
      </c>
      <c r="E2249" s="2">
        <f t="shared" si="141"/>
        <v>562464</v>
      </c>
      <c r="F2249" s="2">
        <f t="shared" ref="F2249:F2312" si="143">$O$7*B2249</f>
        <v>80712</v>
      </c>
      <c r="G2249" s="3">
        <f t="shared" si="142"/>
        <v>563512</v>
      </c>
      <c r="H2249" s="3">
        <f t="shared" si="140"/>
        <v>80712</v>
      </c>
      <c r="I2249" s="3"/>
      <c r="J2249" s="3"/>
      <c r="K2249" s="3"/>
      <c r="L2249" s="3"/>
    </row>
    <row r="2250" spans="2:12" ht="13.5" customHeight="1">
      <c r="B2250" s="2">
        <v>2243</v>
      </c>
      <c r="C2250">
        <v>252</v>
      </c>
      <c r="D2250" s="2">
        <v>2223</v>
      </c>
      <c r="E2250" s="2">
        <f t="shared" si="141"/>
        <v>562716</v>
      </c>
      <c r="F2250" s="2">
        <f t="shared" si="143"/>
        <v>80748</v>
      </c>
      <c r="G2250" s="3">
        <f t="shared" si="142"/>
        <v>563764</v>
      </c>
      <c r="H2250" s="3">
        <f t="shared" ref="H2250:H2313" si="144">F2250</f>
        <v>80748</v>
      </c>
      <c r="I2250" s="3"/>
      <c r="J2250" s="3"/>
      <c r="K2250" s="3"/>
      <c r="L2250" s="3"/>
    </row>
    <row r="2251" spans="2:12" ht="13.5" customHeight="1">
      <c r="B2251" s="2">
        <v>2244</v>
      </c>
      <c r="C2251">
        <v>252</v>
      </c>
      <c r="D2251" s="2">
        <v>2224</v>
      </c>
      <c r="E2251" s="2">
        <f t="shared" si="141"/>
        <v>562968</v>
      </c>
      <c r="F2251" s="2">
        <f t="shared" si="143"/>
        <v>80784</v>
      </c>
      <c r="G2251" s="3">
        <f t="shared" si="142"/>
        <v>564016</v>
      </c>
      <c r="H2251" s="3">
        <f t="shared" si="144"/>
        <v>80784</v>
      </c>
      <c r="I2251" s="3"/>
      <c r="J2251" s="3"/>
      <c r="K2251" s="3"/>
      <c r="L2251" s="3"/>
    </row>
    <row r="2252" spans="2:12" ht="13.5" customHeight="1">
      <c r="B2252" s="2">
        <v>2245</v>
      </c>
      <c r="C2252">
        <v>252</v>
      </c>
      <c r="D2252" s="2">
        <v>2225</v>
      </c>
      <c r="E2252" s="2">
        <f t="shared" si="141"/>
        <v>563220</v>
      </c>
      <c r="F2252" s="2">
        <f t="shared" si="143"/>
        <v>80820</v>
      </c>
      <c r="G2252" s="3">
        <f t="shared" si="142"/>
        <v>564268</v>
      </c>
      <c r="H2252" s="3">
        <f t="shared" si="144"/>
        <v>80820</v>
      </c>
      <c r="I2252" s="3"/>
      <c r="J2252" s="3"/>
      <c r="K2252" s="3"/>
      <c r="L2252" s="3"/>
    </row>
    <row r="2253" spans="2:12" ht="13.5" customHeight="1">
      <c r="B2253" s="2">
        <v>2246</v>
      </c>
      <c r="C2253">
        <v>252</v>
      </c>
      <c r="D2253" s="2">
        <v>2226</v>
      </c>
      <c r="E2253" s="2">
        <f t="shared" si="141"/>
        <v>563472</v>
      </c>
      <c r="F2253" s="2">
        <f t="shared" si="143"/>
        <v>80856</v>
      </c>
      <c r="G2253" s="3">
        <f t="shared" si="142"/>
        <v>564520</v>
      </c>
      <c r="H2253" s="3">
        <f t="shared" si="144"/>
        <v>80856</v>
      </c>
      <c r="I2253" s="3"/>
      <c r="J2253" s="3"/>
      <c r="K2253" s="3"/>
      <c r="L2253" s="3"/>
    </row>
    <row r="2254" spans="2:12" ht="13.5" customHeight="1">
      <c r="B2254" s="2">
        <v>2247</v>
      </c>
      <c r="C2254">
        <v>252</v>
      </c>
      <c r="D2254" s="2">
        <v>2227</v>
      </c>
      <c r="E2254" s="2">
        <f t="shared" si="141"/>
        <v>563724</v>
      </c>
      <c r="F2254" s="2">
        <f t="shared" si="143"/>
        <v>80892</v>
      </c>
      <c r="G2254" s="3">
        <f t="shared" si="142"/>
        <v>564772</v>
      </c>
      <c r="H2254" s="3">
        <f t="shared" si="144"/>
        <v>80892</v>
      </c>
      <c r="I2254" s="3"/>
      <c r="J2254" s="3"/>
      <c r="K2254" s="3"/>
      <c r="L2254" s="3"/>
    </row>
    <row r="2255" spans="2:12" ht="13.5" customHeight="1">
      <c r="B2255" s="2">
        <v>2248</v>
      </c>
      <c r="C2255">
        <v>252</v>
      </c>
      <c r="D2255" s="2">
        <v>2228</v>
      </c>
      <c r="E2255" s="2">
        <f t="shared" si="141"/>
        <v>563976</v>
      </c>
      <c r="F2255" s="2">
        <f t="shared" si="143"/>
        <v>80928</v>
      </c>
      <c r="G2255" s="3">
        <f t="shared" si="142"/>
        <v>565024</v>
      </c>
      <c r="H2255" s="3">
        <f t="shared" si="144"/>
        <v>80928</v>
      </c>
      <c r="I2255" s="3"/>
      <c r="J2255" s="3"/>
      <c r="K2255" s="3"/>
      <c r="L2255" s="3"/>
    </row>
    <row r="2256" spans="2:12" ht="13.5" customHeight="1">
      <c r="B2256" s="2">
        <v>2249</v>
      </c>
      <c r="C2256">
        <v>252</v>
      </c>
      <c r="D2256" s="2">
        <v>2229</v>
      </c>
      <c r="E2256" s="2">
        <f t="shared" si="141"/>
        <v>564228</v>
      </c>
      <c r="F2256" s="2">
        <f t="shared" si="143"/>
        <v>80964</v>
      </c>
      <c r="G2256" s="3">
        <f t="shared" si="142"/>
        <v>565276</v>
      </c>
      <c r="H2256" s="3">
        <f t="shared" si="144"/>
        <v>80964</v>
      </c>
      <c r="I2256" s="3"/>
      <c r="J2256" s="3"/>
      <c r="K2256" s="3"/>
      <c r="L2256" s="3"/>
    </row>
    <row r="2257" spans="2:12" ht="13.5" customHeight="1">
      <c r="B2257" s="2">
        <v>2250</v>
      </c>
      <c r="C2257">
        <v>252</v>
      </c>
      <c r="D2257" s="2">
        <v>2230</v>
      </c>
      <c r="E2257" s="2">
        <f t="shared" si="141"/>
        <v>564480</v>
      </c>
      <c r="F2257" s="2">
        <f t="shared" si="143"/>
        <v>81000</v>
      </c>
      <c r="G2257" s="3">
        <f t="shared" si="142"/>
        <v>565528</v>
      </c>
      <c r="H2257" s="3">
        <f t="shared" si="144"/>
        <v>81000</v>
      </c>
      <c r="I2257" s="3"/>
      <c r="J2257" s="3"/>
      <c r="K2257" s="3"/>
      <c r="L2257" s="3"/>
    </row>
    <row r="2258" spans="2:12" ht="13.5" customHeight="1">
      <c r="B2258" s="2">
        <v>2251</v>
      </c>
      <c r="C2258">
        <v>252</v>
      </c>
      <c r="D2258" s="2">
        <v>2231</v>
      </c>
      <c r="E2258" s="2">
        <f t="shared" si="141"/>
        <v>564732</v>
      </c>
      <c r="F2258" s="2">
        <f t="shared" si="143"/>
        <v>81036</v>
      </c>
      <c r="G2258" s="3">
        <f t="shared" si="142"/>
        <v>565780</v>
      </c>
      <c r="H2258" s="3">
        <f t="shared" si="144"/>
        <v>81036</v>
      </c>
      <c r="I2258" s="3"/>
      <c r="J2258" s="3"/>
      <c r="K2258" s="3"/>
      <c r="L2258" s="3"/>
    </row>
    <row r="2259" spans="2:12" ht="13.5" customHeight="1">
      <c r="B2259" s="2">
        <v>2252</v>
      </c>
      <c r="C2259">
        <v>252</v>
      </c>
      <c r="D2259" s="2">
        <v>2232</v>
      </c>
      <c r="E2259" s="2">
        <f t="shared" si="141"/>
        <v>564984</v>
      </c>
      <c r="F2259" s="2">
        <f t="shared" si="143"/>
        <v>81072</v>
      </c>
      <c r="G2259" s="3">
        <f t="shared" si="142"/>
        <v>566032</v>
      </c>
      <c r="H2259" s="3">
        <f t="shared" si="144"/>
        <v>81072</v>
      </c>
      <c r="I2259" s="3"/>
      <c r="J2259" s="3"/>
      <c r="K2259" s="3"/>
      <c r="L2259" s="3"/>
    </row>
    <row r="2260" spans="2:12" ht="13.5" customHeight="1">
      <c r="B2260" s="2">
        <v>2253</v>
      </c>
      <c r="C2260">
        <v>252</v>
      </c>
      <c r="D2260" s="2">
        <v>2233</v>
      </c>
      <c r="E2260" s="2">
        <f t="shared" si="141"/>
        <v>565236</v>
      </c>
      <c r="F2260" s="2">
        <f t="shared" si="143"/>
        <v>81108</v>
      </c>
      <c r="G2260" s="3">
        <f t="shared" si="142"/>
        <v>566284</v>
      </c>
      <c r="H2260" s="3">
        <f t="shared" si="144"/>
        <v>81108</v>
      </c>
      <c r="I2260" s="3"/>
      <c r="J2260" s="3"/>
      <c r="K2260" s="3"/>
      <c r="L2260" s="3"/>
    </row>
    <row r="2261" spans="2:12" ht="13.5" customHeight="1">
      <c r="B2261" s="2">
        <v>2254</v>
      </c>
      <c r="C2261">
        <v>252</v>
      </c>
      <c r="D2261" s="2">
        <v>2234</v>
      </c>
      <c r="E2261" s="2">
        <f t="shared" si="141"/>
        <v>565488</v>
      </c>
      <c r="F2261" s="2">
        <f t="shared" si="143"/>
        <v>81144</v>
      </c>
      <c r="G2261" s="3">
        <f t="shared" si="142"/>
        <v>566536</v>
      </c>
      <c r="H2261" s="3">
        <f t="shared" si="144"/>
        <v>81144</v>
      </c>
      <c r="I2261" s="3"/>
      <c r="J2261" s="3"/>
      <c r="K2261" s="3"/>
      <c r="L2261" s="3"/>
    </row>
    <row r="2262" spans="2:12" ht="13.5" customHeight="1">
      <c r="B2262" s="2">
        <v>2255</v>
      </c>
      <c r="C2262">
        <v>252</v>
      </c>
      <c r="D2262" s="2">
        <v>2235</v>
      </c>
      <c r="E2262" s="2">
        <f t="shared" si="141"/>
        <v>565740</v>
      </c>
      <c r="F2262" s="2">
        <f t="shared" si="143"/>
        <v>81180</v>
      </c>
      <c r="G2262" s="3">
        <f t="shared" si="142"/>
        <v>566788</v>
      </c>
      <c r="H2262" s="3">
        <f t="shared" si="144"/>
        <v>81180</v>
      </c>
      <c r="I2262" s="3"/>
      <c r="J2262" s="3"/>
      <c r="K2262" s="3"/>
      <c r="L2262" s="3"/>
    </row>
    <row r="2263" spans="2:12" ht="13.5" customHeight="1">
      <c r="B2263" s="2">
        <v>2256</v>
      </c>
      <c r="C2263">
        <v>252</v>
      </c>
      <c r="D2263" s="2">
        <v>2236</v>
      </c>
      <c r="E2263" s="2">
        <f t="shared" si="141"/>
        <v>565992</v>
      </c>
      <c r="F2263" s="2">
        <f t="shared" si="143"/>
        <v>81216</v>
      </c>
      <c r="G2263" s="3">
        <f t="shared" si="142"/>
        <v>567040</v>
      </c>
      <c r="H2263" s="3">
        <f t="shared" si="144"/>
        <v>81216</v>
      </c>
      <c r="I2263" s="3"/>
      <c r="J2263" s="3"/>
      <c r="K2263" s="3"/>
      <c r="L2263" s="3"/>
    </row>
    <row r="2264" spans="2:12" ht="13.5" customHeight="1">
      <c r="B2264" s="2">
        <v>2257</v>
      </c>
      <c r="C2264">
        <v>252</v>
      </c>
      <c r="D2264" s="2">
        <v>2237</v>
      </c>
      <c r="E2264" s="2">
        <f t="shared" si="141"/>
        <v>566244</v>
      </c>
      <c r="F2264" s="2">
        <f t="shared" si="143"/>
        <v>81252</v>
      </c>
      <c r="G2264" s="3">
        <f t="shared" si="142"/>
        <v>567292</v>
      </c>
      <c r="H2264" s="3">
        <f t="shared" si="144"/>
        <v>81252</v>
      </c>
      <c r="I2264" s="3"/>
      <c r="J2264" s="3"/>
      <c r="K2264" s="3"/>
      <c r="L2264" s="3"/>
    </row>
    <row r="2265" spans="2:12" ht="13.5" customHeight="1">
      <c r="B2265" s="2">
        <v>2258</v>
      </c>
      <c r="C2265">
        <v>252</v>
      </c>
      <c r="D2265" s="2">
        <v>2238</v>
      </c>
      <c r="E2265" s="2">
        <f t="shared" si="141"/>
        <v>566496</v>
      </c>
      <c r="F2265" s="2">
        <f t="shared" si="143"/>
        <v>81288</v>
      </c>
      <c r="G2265" s="3">
        <f t="shared" si="142"/>
        <v>567544</v>
      </c>
      <c r="H2265" s="3">
        <f t="shared" si="144"/>
        <v>81288</v>
      </c>
      <c r="I2265" s="3"/>
      <c r="J2265" s="3"/>
      <c r="K2265" s="3"/>
      <c r="L2265" s="3"/>
    </row>
    <row r="2266" spans="2:12" ht="13.5" customHeight="1">
      <c r="B2266" s="2">
        <v>2259</v>
      </c>
      <c r="C2266">
        <v>252</v>
      </c>
      <c r="D2266" s="2">
        <v>2239</v>
      </c>
      <c r="E2266" s="2">
        <f t="shared" si="141"/>
        <v>566748</v>
      </c>
      <c r="F2266" s="2">
        <f t="shared" si="143"/>
        <v>81324</v>
      </c>
      <c r="G2266" s="3">
        <f t="shared" si="142"/>
        <v>567796</v>
      </c>
      <c r="H2266" s="3">
        <f t="shared" si="144"/>
        <v>81324</v>
      </c>
      <c r="I2266" s="3"/>
      <c r="J2266" s="3"/>
      <c r="K2266" s="3"/>
      <c r="L2266" s="3"/>
    </row>
    <row r="2267" spans="2:12" ht="13.5" customHeight="1">
      <c r="B2267" s="2">
        <v>2260</v>
      </c>
      <c r="C2267">
        <v>252</v>
      </c>
      <c r="D2267" s="2">
        <v>2240</v>
      </c>
      <c r="E2267" s="2">
        <f t="shared" si="141"/>
        <v>567000</v>
      </c>
      <c r="F2267" s="2">
        <f t="shared" si="143"/>
        <v>81360</v>
      </c>
      <c r="G2267" s="3">
        <f t="shared" si="142"/>
        <v>568048</v>
      </c>
      <c r="H2267" s="3">
        <f t="shared" si="144"/>
        <v>81360</v>
      </c>
      <c r="I2267" s="3"/>
      <c r="J2267" s="3"/>
      <c r="K2267" s="3"/>
      <c r="L2267" s="3"/>
    </row>
    <row r="2268" spans="2:12" ht="13.5" customHeight="1">
      <c r="B2268" s="2">
        <v>2261</v>
      </c>
      <c r="C2268">
        <v>252</v>
      </c>
      <c r="D2268" s="2">
        <v>2241</v>
      </c>
      <c r="E2268" s="2">
        <f t="shared" si="141"/>
        <v>567252</v>
      </c>
      <c r="F2268" s="2">
        <f t="shared" si="143"/>
        <v>81396</v>
      </c>
      <c r="G2268" s="3">
        <f t="shared" si="142"/>
        <v>568300</v>
      </c>
      <c r="H2268" s="3">
        <f t="shared" si="144"/>
        <v>81396</v>
      </c>
      <c r="I2268" s="3"/>
      <c r="J2268" s="3"/>
      <c r="K2268" s="3"/>
      <c r="L2268" s="3"/>
    </row>
    <row r="2269" spans="2:12" ht="13.5" customHeight="1">
      <c r="B2269" s="2">
        <v>2262</v>
      </c>
      <c r="C2269">
        <v>252</v>
      </c>
      <c r="D2269" s="2">
        <v>2242</v>
      </c>
      <c r="E2269" s="2">
        <f t="shared" si="141"/>
        <v>567504</v>
      </c>
      <c r="F2269" s="2">
        <f t="shared" si="143"/>
        <v>81432</v>
      </c>
      <c r="G2269" s="3">
        <f t="shared" si="142"/>
        <v>568552</v>
      </c>
      <c r="H2269" s="3">
        <f t="shared" si="144"/>
        <v>81432</v>
      </c>
      <c r="I2269" s="3"/>
      <c r="J2269" s="3"/>
      <c r="K2269" s="3"/>
      <c r="L2269" s="3"/>
    </row>
    <row r="2270" spans="2:12" ht="13.5" customHeight="1">
      <c r="B2270" s="2">
        <v>2263</v>
      </c>
      <c r="C2270">
        <v>252</v>
      </c>
      <c r="D2270" s="2">
        <v>2243</v>
      </c>
      <c r="E2270" s="2">
        <f t="shared" ref="E2270:E2333" si="145">$E$27+(C2270*D2270)</f>
        <v>567756</v>
      </c>
      <c r="F2270" s="2">
        <f t="shared" si="143"/>
        <v>81468</v>
      </c>
      <c r="G2270" s="3">
        <f t="shared" si="142"/>
        <v>568804</v>
      </c>
      <c r="H2270" s="3">
        <f t="shared" si="144"/>
        <v>81468</v>
      </c>
      <c r="I2270" s="3"/>
      <c r="J2270" s="3"/>
      <c r="K2270" s="3"/>
      <c r="L2270" s="3"/>
    </row>
    <row r="2271" spans="2:12" ht="13.5" customHeight="1">
      <c r="B2271" s="2">
        <v>2264</v>
      </c>
      <c r="C2271">
        <v>252</v>
      </c>
      <c r="D2271" s="2">
        <v>2244</v>
      </c>
      <c r="E2271" s="2">
        <f t="shared" si="145"/>
        <v>568008</v>
      </c>
      <c r="F2271" s="2">
        <f t="shared" si="143"/>
        <v>81504</v>
      </c>
      <c r="G2271" s="3">
        <f t="shared" si="142"/>
        <v>569056</v>
      </c>
      <c r="H2271" s="3">
        <f t="shared" si="144"/>
        <v>81504</v>
      </c>
      <c r="I2271" s="3"/>
      <c r="J2271" s="3"/>
      <c r="K2271" s="3"/>
      <c r="L2271" s="3"/>
    </row>
    <row r="2272" spans="2:12" ht="13.5" customHeight="1">
      <c r="B2272" s="2">
        <v>2265</v>
      </c>
      <c r="C2272">
        <v>252</v>
      </c>
      <c r="D2272" s="2">
        <v>2245</v>
      </c>
      <c r="E2272" s="2">
        <f t="shared" si="145"/>
        <v>568260</v>
      </c>
      <c r="F2272" s="2">
        <f t="shared" si="143"/>
        <v>81540</v>
      </c>
      <c r="G2272" s="3">
        <f t="shared" si="142"/>
        <v>569308</v>
      </c>
      <c r="H2272" s="3">
        <f t="shared" si="144"/>
        <v>81540</v>
      </c>
      <c r="I2272" s="3"/>
      <c r="J2272" s="3"/>
      <c r="K2272" s="3"/>
      <c r="L2272" s="3"/>
    </row>
    <row r="2273" spans="2:12" ht="13.5" customHeight="1">
      <c r="B2273" s="2">
        <v>2266</v>
      </c>
      <c r="C2273">
        <v>252</v>
      </c>
      <c r="D2273" s="2">
        <v>2246</v>
      </c>
      <c r="E2273" s="2">
        <f t="shared" si="145"/>
        <v>568512</v>
      </c>
      <c r="F2273" s="2">
        <f t="shared" si="143"/>
        <v>81576</v>
      </c>
      <c r="G2273" s="3">
        <f t="shared" si="142"/>
        <v>569560</v>
      </c>
      <c r="H2273" s="3">
        <f t="shared" si="144"/>
        <v>81576</v>
      </c>
      <c r="I2273" s="3"/>
      <c r="J2273" s="3"/>
      <c r="K2273" s="3"/>
      <c r="L2273" s="3"/>
    </row>
    <row r="2274" spans="2:12" ht="13.5" customHeight="1">
      <c r="B2274" s="2">
        <v>2267</v>
      </c>
      <c r="C2274">
        <v>252</v>
      </c>
      <c r="D2274" s="2">
        <v>2247</v>
      </c>
      <c r="E2274" s="2">
        <f t="shared" si="145"/>
        <v>568764</v>
      </c>
      <c r="F2274" s="2">
        <f t="shared" si="143"/>
        <v>81612</v>
      </c>
      <c r="G2274" s="3">
        <f t="shared" si="142"/>
        <v>569812</v>
      </c>
      <c r="H2274" s="3">
        <f t="shared" si="144"/>
        <v>81612</v>
      </c>
      <c r="I2274" s="3"/>
      <c r="J2274" s="3"/>
      <c r="K2274" s="3"/>
      <c r="L2274" s="3"/>
    </row>
    <row r="2275" spans="2:12" ht="13.5" customHeight="1">
      <c r="B2275" s="2">
        <v>2268</v>
      </c>
      <c r="C2275">
        <v>252</v>
      </c>
      <c r="D2275" s="2">
        <v>2248</v>
      </c>
      <c r="E2275" s="2">
        <f t="shared" si="145"/>
        <v>569016</v>
      </c>
      <c r="F2275" s="2">
        <f t="shared" si="143"/>
        <v>81648</v>
      </c>
      <c r="G2275" s="3">
        <f t="shared" si="142"/>
        <v>570064</v>
      </c>
      <c r="H2275" s="3">
        <f t="shared" si="144"/>
        <v>81648</v>
      </c>
      <c r="I2275" s="3"/>
      <c r="J2275" s="3"/>
      <c r="K2275" s="3"/>
      <c r="L2275" s="3"/>
    </row>
    <row r="2276" spans="2:12" ht="13.5" customHeight="1">
      <c r="B2276" s="2">
        <v>2269</v>
      </c>
      <c r="C2276">
        <v>252</v>
      </c>
      <c r="D2276" s="2">
        <v>2249</v>
      </c>
      <c r="E2276" s="2">
        <f t="shared" si="145"/>
        <v>569268</v>
      </c>
      <c r="F2276" s="2">
        <f t="shared" si="143"/>
        <v>81684</v>
      </c>
      <c r="G2276" s="3">
        <f t="shared" si="142"/>
        <v>570316</v>
      </c>
      <c r="H2276" s="3">
        <f t="shared" si="144"/>
        <v>81684</v>
      </c>
      <c r="I2276" s="3"/>
      <c r="J2276" s="3"/>
      <c r="K2276" s="3"/>
      <c r="L2276" s="3"/>
    </row>
    <row r="2277" spans="2:12" ht="13.5" customHeight="1">
      <c r="B2277" s="2">
        <v>2270</v>
      </c>
      <c r="C2277">
        <v>252</v>
      </c>
      <c r="D2277" s="2">
        <v>2250</v>
      </c>
      <c r="E2277" s="2">
        <f t="shared" si="145"/>
        <v>569520</v>
      </c>
      <c r="F2277" s="2">
        <f t="shared" si="143"/>
        <v>81720</v>
      </c>
      <c r="G2277" s="3">
        <f t="shared" si="142"/>
        <v>570568</v>
      </c>
      <c r="H2277" s="3">
        <f t="shared" si="144"/>
        <v>81720</v>
      </c>
      <c r="I2277" s="3"/>
      <c r="J2277" s="3"/>
      <c r="K2277" s="3"/>
      <c r="L2277" s="3"/>
    </row>
    <row r="2278" spans="2:12" ht="13.5" customHeight="1">
      <c r="B2278" s="2">
        <v>2271</v>
      </c>
      <c r="C2278">
        <v>252</v>
      </c>
      <c r="D2278" s="2">
        <v>2251</v>
      </c>
      <c r="E2278" s="2">
        <f t="shared" si="145"/>
        <v>569772</v>
      </c>
      <c r="F2278" s="2">
        <f t="shared" si="143"/>
        <v>81756</v>
      </c>
      <c r="G2278" s="3">
        <f t="shared" si="142"/>
        <v>570820</v>
      </c>
      <c r="H2278" s="3">
        <f t="shared" si="144"/>
        <v>81756</v>
      </c>
      <c r="I2278" s="3"/>
      <c r="J2278" s="3"/>
      <c r="K2278" s="3"/>
      <c r="L2278" s="3"/>
    </row>
    <row r="2279" spans="2:12" ht="13.5" customHeight="1">
      <c r="B2279" s="2">
        <v>2272</v>
      </c>
      <c r="C2279">
        <v>252</v>
      </c>
      <c r="D2279" s="2">
        <v>2252</v>
      </c>
      <c r="E2279" s="2">
        <f t="shared" si="145"/>
        <v>570024</v>
      </c>
      <c r="F2279" s="2">
        <f t="shared" si="143"/>
        <v>81792</v>
      </c>
      <c r="G2279" s="3">
        <f t="shared" si="142"/>
        <v>571072</v>
      </c>
      <c r="H2279" s="3">
        <f t="shared" si="144"/>
        <v>81792</v>
      </c>
      <c r="I2279" s="3"/>
      <c r="J2279" s="3"/>
      <c r="K2279" s="3"/>
      <c r="L2279" s="3"/>
    </row>
    <row r="2280" spans="2:12" ht="13.5" customHeight="1">
      <c r="B2280" s="2">
        <v>2273</v>
      </c>
      <c r="C2280">
        <v>252</v>
      </c>
      <c r="D2280" s="2">
        <v>2253</v>
      </c>
      <c r="E2280" s="2">
        <f t="shared" si="145"/>
        <v>570276</v>
      </c>
      <c r="F2280" s="2">
        <f t="shared" si="143"/>
        <v>81828</v>
      </c>
      <c r="G2280" s="3">
        <f t="shared" si="142"/>
        <v>571324</v>
      </c>
      <c r="H2280" s="3">
        <f t="shared" si="144"/>
        <v>81828</v>
      </c>
      <c r="I2280" s="3"/>
      <c r="J2280" s="3"/>
      <c r="K2280" s="3"/>
      <c r="L2280" s="3"/>
    </row>
    <row r="2281" spans="2:12" ht="13.5" customHeight="1">
      <c r="B2281" s="2">
        <v>2274</v>
      </c>
      <c r="C2281">
        <v>252</v>
      </c>
      <c r="D2281" s="2">
        <v>2254</v>
      </c>
      <c r="E2281" s="2">
        <f t="shared" si="145"/>
        <v>570528</v>
      </c>
      <c r="F2281" s="2">
        <f t="shared" si="143"/>
        <v>81864</v>
      </c>
      <c r="G2281" s="3">
        <f t="shared" si="142"/>
        <v>571576</v>
      </c>
      <c r="H2281" s="3">
        <f t="shared" si="144"/>
        <v>81864</v>
      </c>
      <c r="I2281" s="3"/>
      <c r="J2281" s="3"/>
      <c r="K2281" s="3"/>
      <c r="L2281" s="3"/>
    </row>
    <row r="2282" spans="2:12" ht="13.5" customHeight="1">
      <c r="B2282" s="2">
        <v>2275</v>
      </c>
      <c r="C2282">
        <v>252</v>
      </c>
      <c r="D2282" s="2">
        <v>2255</v>
      </c>
      <c r="E2282" s="2">
        <f t="shared" si="145"/>
        <v>570780</v>
      </c>
      <c r="F2282" s="2">
        <f t="shared" si="143"/>
        <v>81900</v>
      </c>
      <c r="G2282" s="3">
        <f t="shared" si="142"/>
        <v>571828</v>
      </c>
      <c r="H2282" s="3">
        <f t="shared" si="144"/>
        <v>81900</v>
      </c>
      <c r="I2282" s="3"/>
      <c r="J2282" s="3"/>
      <c r="K2282" s="3"/>
      <c r="L2282" s="3"/>
    </row>
    <row r="2283" spans="2:12" ht="13.5" customHeight="1">
      <c r="B2283" s="2">
        <v>2276</v>
      </c>
      <c r="C2283">
        <v>252</v>
      </c>
      <c r="D2283" s="2">
        <v>2256</v>
      </c>
      <c r="E2283" s="2">
        <f t="shared" si="145"/>
        <v>571032</v>
      </c>
      <c r="F2283" s="2">
        <f t="shared" si="143"/>
        <v>81936</v>
      </c>
      <c r="G2283" s="3">
        <f t="shared" si="142"/>
        <v>572080</v>
      </c>
      <c r="H2283" s="3">
        <f t="shared" si="144"/>
        <v>81936</v>
      </c>
      <c r="I2283" s="3"/>
      <c r="J2283" s="3"/>
      <c r="K2283" s="3"/>
      <c r="L2283" s="3"/>
    </row>
    <row r="2284" spans="2:12" ht="13.5" customHeight="1">
      <c r="B2284" s="2">
        <v>2277</v>
      </c>
      <c r="C2284">
        <v>252</v>
      </c>
      <c r="D2284" s="2">
        <v>2257</v>
      </c>
      <c r="E2284" s="2">
        <f t="shared" si="145"/>
        <v>571284</v>
      </c>
      <c r="F2284" s="2">
        <f t="shared" si="143"/>
        <v>81972</v>
      </c>
      <c r="G2284" s="3">
        <f t="shared" si="142"/>
        <v>572332</v>
      </c>
      <c r="H2284" s="3">
        <f t="shared" si="144"/>
        <v>81972</v>
      </c>
      <c r="I2284" s="3"/>
      <c r="J2284" s="3"/>
      <c r="K2284" s="3"/>
      <c r="L2284" s="3"/>
    </row>
    <row r="2285" spans="2:12" ht="13.5" customHeight="1">
      <c r="B2285" s="2">
        <v>2278</v>
      </c>
      <c r="C2285">
        <v>252</v>
      </c>
      <c r="D2285" s="2">
        <v>2258</v>
      </c>
      <c r="E2285" s="2">
        <f t="shared" si="145"/>
        <v>571536</v>
      </c>
      <c r="F2285" s="2">
        <f t="shared" si="143"/>
        <v>82008</v>
      </c>
      <c r="G2285" s="3">
        <f t="shared" si="142"/>
        <v>572584</v>
      </c>
      <c r="H2285" s="3">
        <f t="shared" si="144"/>
        <v>82008</v>
      </c>
      <c r="I2285" s="3"/>
      <c r="J2285" s="3"/>
      <c r="K2285" s="3"/>
      <c r="L2285" s="3"/>
    </row>
    <row r="2286" spans="2:12" ht="13.5" customHeight="1">
      <c r="B2286" s="2">
        <v>2279</v>
      </c>
      <c r="C2286">
        <v>252</v>
      </c>
      <c r="D2286" s="2">
        <v>2259</v>
      </c>
      <c r="E2286" s="2">
        <f t="shared" si="145"/>
        <v>571788</v>
      </c>
      <c r="F2286" s="2">
        <f t="shared" si="143"/>
        <v>82044</v>
      </c>
      <c r="G2286" s="3">
        <f t="shared" si="142"/>
        <v>572836</v>
      </c>
      <c r="H2286" s="3">
        <f t="shared" si="144"/>
        <v>82044</v>
      </c>
      <c r="I2286" s="3"/>
      <c r="J2286" s="3"/>
      <c r="K2286" s="3"/>
      <c r="L2286" s="3"/>
    </row>
    <row r="2287" spans="2:12" ht="13.5" customHeight="1">
      <c r="B2287" s="2">
        <v>2280</v>
      </c>
      <c r="C2287">
        <v>252</v>
      </c>
      <c r="D2287" s="2">
        <v>2260</v>
      </c>
      <c r="E2287" s="2">
        <f t="shared" si="145"/>
        <v>572040</v>
      </c>
      <c r="F2287" s="2">
        <f t="shared" si="143"/>
        <v>82080</v>
      </c>
      <c r="G2287" s="3">
        <f t="shared" si="142"/>
        <v>573088</v>
      </c>
      <c r="H2287" s="3">
        <f t="shared" si="144"/>
        <v>82080</v>
      </c>
      <c r="I2287" s="3"/>
      <c r="J2287" s="3"/>
      <c r="K2287" s="3"/>
      <c r="L2287" s="3"/>
    </row>
    <row r="2288" spans="2:12" ht="13.5" customHeight="1">
      <c r="B2288" s="2">
        <v>2281</v>
      </c>
      <c r="C2288">
        <v>252</v>
      </c>
      <c r="D2288" s="2">
        <v>2261</v>
      </c>
      <c r="E2288" s="2">
        <f t="shared" si="145"/>
        <v>572292</v>
      </c>
      <c r="F2288" s="2">
        <f t="shared" si="143"/>
        <v>82116</v>
      </c>
      <c r="G2288" s="3">
        <f t="shared" si="142"/>
        <v>573340</v>
      </c>
      <c r="H2288" s="3">
        <f t="shared" si="144"/>
        <v>82116</v>
      </c>
      <c r="I2288" s="3"/>
      <c r="J2288" s="3"/>
      <c r="K2288" s="3"/>
      <c r="L2288" s="3"/>
    </row>
    <row r="2289" spans="2:12" ht="13.5" customHeight="1">
      <c r="B2289" s="2">
        <v>2282</v>
      </c>
      <c r="C2289">
        <v>252</v>
      </c>
      <c r="D2289" s="2">
        <v>2262</v>
      </c>
      <c r="E2289" s="2">
        <f t="shared" si="145"/>
        <v>572544</v>
      </c>
      <c r="F2289" s="2">
        <f t="shared" si="143"/>
        <v>82152</v>
      </c>
      <c r="G2289" s="3">
        <f t="shared" si="142"/>
        <v>573592</v>
      </c>
      <c r="H2289" s="3">
        <f t="shared" si="144"/>
        <v>82152</v>
      </c>
      <c r="I2289" s="3"/>
      <c r="J2289" s="3"/>
      <c r="K2289" s="3"/>
      <c r="L2289" s="3"/>
    </row>
    <row r="2290" spans="2:12" ht="13.5" customHeight="1">
      <c r="B2290" s="2">
        <v>2283</v>
      </c>
      <c r="C2290">
        <v>252</v>
      </c>
      <c r="D2290" s="2">
        <v>2263</v>
      </c>
      <c r="E2290" s="2">
        <f t="shared" si="145"/>
        <v>572796</v>
      </c>
      <c r="F2290" s="2">
        <f t="shared" si="143"/>
        <v>82188</v>
      </c>
      <c r="G2290" s="3">
        <f t="shared" si="142"/>
        <v>573844</v>
      </c>
      <c r="H2290" s="3">
        <f t="shared" si="144"/>
        <v>82188</v>
      </c>
      <c r="I2290" s="3"/>
      <c r="J2290" s="3"/>
      <c r="K2290" s="3"/>
      <c r="L2290" s="3"/>
    </row>
    <row r="2291" spans="2:12" ht="13.5" customHeight="1">
      <c r="B2291" s="2">
        <v>2284</v>
      </c>
      <c r="C2291">
        <v>252</v>
      </c>
      <c r="D2291" s="2">
        <v>2264</v>
      </c>
      <c r="E2291" s="2">
        <f t="shared" si="145"/>
        <v>573048</v>
      </c>
      <c r="F2291" s="2">
        <f t="shared" si="143"/>
        <v>82224</v>
      </c>
      <c r="G2291" s="3">
        <f t="shared" si="142"/>
        <v>574096</v>
      </c>
      <c r="H2291" s="3">
        <f t="shared" si="144"/>
        <v>82224</v>
      </c>
      <c r="I2291" s="3"/>
      <c r="J2291" s="3"/>
      <c r="K2291" s="3"/>
      <c r="L2291" s="3"/>
    </row>
    <row r="2292" spans="2:12" ht="13.5" customHeight="1">
      <c r="B2292" s="2">
        <v>2285</v>
      </c>
      <c r="C2292">
        <v>252</v>
      </c>
      <c r="D2292" s="2">
        <v>2265</v>
      </c>
      <c r="E2292" s="2">
        <f t="shared" si="145"/>
        <v>573300</v>
      </c>
      <c r="F2292" s="2">
        <f t="shared" si="143"/>
        <v>82260</v>
      </c>
      <c r="G2292" s="3">
        <f t="shared" si="142"/>
        <v>574348</v>
      </c>
      <c r="H2292" s="3">
        <f t="shared" si="144"/>
        <v>82260</v>
      </c>
      <c r="I2292" s="3"/>
      <c r="J2292" s="3"/>
      <c r="K2292" s="3"/>
      <c r="L2292" s="3"/>
    </row>
    <row r="2293" spans="2:12" ht="13.5" customHeight="1">
      <c r="B2293" s="2">
        <v>2286</v>
      </c>
      <c r="C2293">
        <v>252</v>
      </c>
      <c r="D2293" s="2">
        <v>2266</v>
      </c>
      <c r="E2293" s="2">
        <f t="shared" si="145"/>
        <v>573552</v>
      </c>
      <c r="F2293" s="2">
        <f t="shared" si="143"/>
        <v>82296</v>
      </c>
      <c r="G2293" s="3">
        <f t="shared" si="142"/>
        <v>574600</v>
      </c>
      <c r="H2293" s="3">
        <f t="shared" si="144"/>
        <v>82296</v>
      </c>
      <c r="I2293" s="3"/>
      <c r="J2293" s="3"/>
      <c r="K2293" s="3"/>
      <c r="L2293" s="3"/>
    </row>
    <row r="2294" spans="2:12" ht="13.5" customHeight="1">
      <c r="B2294" s="2">
        <v>2287</v>
      </c>
      <c r="C2294">
        <v>252</v>
      </c>
      <c r="D2294" s="2">
        <v>2267</v>
      </c>
      <c r="E2294" s="2">
        <f t="shared" si="145"/>
        <v>573804</v>
      </c>
      <c r="F2294" s="2">
        <f t="shared" si="143"/>
        <v>82332</v>
      </c>
      <c r="G2294" s="3">
        <f t="shared" si="142"/>
        <v>574852</v>
      </c>
      <c r="H2294" s="3">
        <f t="shared" si="144"/>
        <v>82332</v>
      </c>
      <c r="I2294" s="3"/>
      <c r="J2294" s="3"/>
      <c r="K2294" s="3"/>
      <c r="L2294" s="3"/>
    </row>
    <row r="2295" spans="2:12" ht="13.5" customHeight="1">
      <c r="B2295" s="2">
        <v>2288</v>
      </c>
      <c r="C2295">
        <v>252</v>
      </c>
      <c r="D2295" s="2">
        <v>2268</v>
      </c>
      <c r="E2295" s="2">
        <f t="shared" si="145"/>
        <v>574056</v>
      </c>
      <c r="F2295" s="2">
        <f t="shared" si="143"/>
        <v>82368</v>
      </c>
      <c r="G2295" s="3">
        <f t="shared" si="142"/>
        <v>575104</v>
      </c>
      <c r="H2295" s="3">
        <f t="shared" si="144"/>
        <v>82368</v>
      </c>
      <c r="I2295" s="3"/>
      <c r="J2295" s="3"/>
      <c r="K2295" s="3"/>
      <c r="L2295" s="3"/>
    </row>
    <row r="2296" spans="2:12" ht="13.5" customHeight="1">
      <c r="B2296" s="2">
        <v>2289</v>
      </c>
      <c r="C2296">
        <v>252</v>
      </c>
      <c r="D2296" s="2">
        <v>2269</v>
      </c>
      <c r="E2296" s="2">
        <f t="shared" si="145"/>
        <v>574308</v>
      </c>
      <c r="F2296" s="2">
        <f t="shared" si="143"/>
        <v>82404</v>
      </c>
      <c r="G2296" s="3">
        <f t="shared" si="142"/>
        <v>575356</v>
      </c>
      <c r="H2296" s="3">
        <f t="shared" si="144"/>
        <v>82404</v>
      </c>
      <c r="I2296" s="3"/>
      <c r="J2296" s="3"/>
      <c r="K2296" s="3"/>
      <c r="L2296" s="3"/>
    </row>
    <row r="2297" spans="2:12" ht="13.5" customHeight="1">
      <c r="B2297" s="2">
        <v>2290</v>
      </c>
      <c r="C2297">
        <v>252</v>
      </c>
      <c r="D2297" s="2">
        <v>2270</v>
      </c>
      <c r="E2297" s="2">
        <f t="shared" si="145"/>
        <v>574560</v>
      </c>
      <c r="F2297" s="2">
        <f t="shared" si="143"/>
        <v>82440</v>
      </c>
      <c r="G2297" s="3">
        <f t="shared" si="142"/>
        <v>575608</v>
      </c>
      <c r="H2297" s="3">
        <f t="shared" si="144"/>
        <v>82440</v>
      </c>
      <c r="I2297" s="3"/>
      <c r="J2297" s="3"/>
      <c r="K2297" s="3"/>
      <c r="L2297" s="3"/>
    </row>
    <row r="2298" spans="2:12" ht="13.5" customHeight="1">
      <c r="B2298" s="2">
        <v>2291</v>
      </c>
      <c r="C2298">
        <v>252</v>
      </c>
      <c r="D2298" s="2">
        <v>2271</v>
      </c>
      <c r="E2298" s="2">
        <f t="shared" si="145"/>
        <v>574812</v>
      </c>
      <c r="F2298" s="2">
        <f t="shared" si="143"/>
        <v>82476</v>
      </c>
      <c r="G2298" s="3">
        <f t="shared" si="142"/>
        <v>575860</v>
      </c>
      <c r="H2298" s="3">
        <f t="shared" si="144"/>
        <v>82476</v>
      </c>
      <c r="I2298" s="3"/>
      <c r="J2298" s="3"/>
      <c r="K2298" s="3"/>
      <c r="L2298" s="3"/>
    </row>
    <row r="2299" spans="2:12" ht="13.5" customHeight="1">
      <c r="B2299" s="2">
        <v>2292</v>
      </c>
      <c r="C2299">
        <v>252</v>
      </c>
      <c r="D2299" s="2">
        <v>2272</v>
      </c>
      <c r="E2299" s="2">
        <f t="shared" si="145"/>
        <v>575064</v>
      </c>
      <c r="F2299" s="2">
        <f t="shared" si="143"/>
        <v>82512</v>
      </c>
      <c r="G2299" s="3">
        <f t="shared" si="142"/>
        <v>576112</v>
      </c>
      <c r="H2299" s="3">
        <f t="shared" si="144"/>
        <v>82512</v>
      </c>
      <c r="I2299" s="3"/>
      <c r="J2299" s="3"/>
      <c r="K2299" s="3"/>
      <c r="L2299" s="3"/>
    </row>
    <row r="2300" spans="2:12" ht="13.5" customHeight="1">
      <c r="B2300" s="2">
        <v>2293</v>
      </c>
      <c r="C2300">
        <v>252</v>
      </c>
      <c r="D2300" s="2">
        <v>2273</v>
      </c>
      <c r="E2300" s="2">
        <f t="shared" si="145"/>
        <v>575316</v>
      </c>
      <c r="F2300" s="2">
        <f t="shared" si="143"/>
        <v>82548</v>
      </c>
      <c r="G2300" s="3">
        <f t="shared" si="142"/>
        <v>576364</v>
      </c>
      <c r="H2300" s="3">
        <f t="shared" si="144"/>
        <v>82548</v>
      </c>
      <c r="I2300" s="3"/>
      <c r="J2300" s="3"/>
      <c r="K2300" s="3"/>
      <c r="L2300" s="3"/>
    </row>
    <row r="2301" spans="2:12" ht="13.5" customHeight="1">
      <c r="B2301" s="2">
        <v>2294</v>
      </c>
      <c r="C2301">
        <v>252</v>
      </c>
      <c r="D2301" s="2">
        <v>2274</v>
      </c>
      <c r="E2301" s="2">
        <f t="shared" si="145"/>
        <v>575568</v>
      </c>
      <c r="F2301" s="2">
        <f t="shared" si="143"/>
        <v>82584</v>
      </c>
      <c r="G2301" s="3">
        <f t="shared" si="142"/>
        <v>576616</v>
      </c>
      <c r="H2301" s="3">
        <f t="shared" si="144"/>
        <v>82584</v>
      </c>
      <c r="I2301" s="3"/>
      <c r="J2301" s="3"/>
      <c r="K2301" s="3"/>
      <c r="L2301" s="3"/>
    </row>
    <row r="2302" spans="2:12" ht="13.5" customHeight="1">
      <c r="B2302" s="2">
        <v>2295</v>
      </c>
      <c r="C2302">
        <v>252</v>
      </c>
      <c r="D2302" s="2">
        <v>2275</v>
      </c>
      <c r="E2302" s="2">
        <f t="shared" si="145"/>
        <v>575820</v>
      </c>
      <c r="F2302" s="2">
        <f t="shared" si="143"/>
        <v>82620</v>
      </c>
      <c r="G2302" s="3">
        <f t="shared" si="142"/>
        <v>576868</v>
      </c>
      <c r="H2302" s="3">
        <f t="shared" si="144"/>
        <v>82620</v>
      </c>
      <c r="I2302" s="3"/>
      <c r="J2302" s="3"/>
      <c r="K2302" s="3"/>
      <c r="L2302" s="3"/>
    </row>
    <row r="2303" spans="2:12" ht="13.5" customHeight="1">
      <c r="B2303" s="2">
        <v>2296</v>
      </c>
      <c r="C2303">
        <v>252</v>
      </c>
      <c r="D2303" s="2">
        <v>2276</v>
      </c>
      <c r="E2303" s="2">
        <f t="shared" si="145"/>
        <v>576072</v>
      </c>
      <c r="F2303" s="2">
        <f t="shared" si="143"/>
        <v>82656</v>
      </c>
      <c r="G2303" s="3">
        <f t="shared" si="142"/>
        <v>577120</v>
      </c>
      <c r="H2303" s="3">
        <f t="shared" si="144"/>
        <v>82656</v>
      </c>
      <c r="I2303" s="3"/>
      <c r="J2303" s="3"/>
      <c r="K2303" s="3"/>
      <c r="L2303" s="3"/>
    </row>
    <row r="2304" spans="2:12" ht="13.5" customHeight="1">
      <c r="B2304" s="2">
        <v>2297</v>
      </c>
      <c r="C2304">
        <v>252</v>
      </c>
      <c r="D2304" s="2">
        <v>2277</v>
      </c>
      <c r="E2304" s="2">
        <f t="shared" si="145"/>
        <v>576324</v>
      </c>
      <c r="F2304" s="2">
        <f t="shared" si="143"/>
        <v>82692</v>
      </c>
      <c r="G2304" s="3">
        <f t="shared" si="142"/>
        <v>577372</v>
      </c>
      <c r="H2304" s="3">
        <f t="shared" si="144"/>
        <v>82692</v>
      </c>
      <c r="I2304" s="3"/>
      <c r="J2304" s="3"/>
      <c r="K2304" s="3"/>
      <c r="L2304" s="3"/>
    </row>
    <row r="2305" spans="2:12" ht="13.5" customHeight="1">
      <c r="B2305" s="2">
        <v>2298</v>
      </c>
      <c r="C2305">
        <v>252</v>
      </c>
      <c r="D2305" s="2">
        <v>2278</v>
      </c>
      <c r="E2305" s="2">
        <f t="shared" si="145"/>
        <v>576576</v>
      </c>
      <c r="F2305" s="2">
        <f t="shared" si="143"/>
        <v>82728</v>
      </c>
      <c r="G2305" s="3">
        <f t="shared" si="142"/>
        <v>577624</v>
      </c>
      <c r="H2305" s="3">
        <f t="shared" si="144"/>
        <v>82728</v>
      </c>
      <c r="I2305" s="3"/>
      <c r="J2305" s="3"/>
      <c r="K2305" s="3"/>
      <c r="L2305" s="3"/>
    </row>
    <row r="2306" spans="2:12" ht="13.5" customHeight="1">
      <c r="B2306" s="2">
        <v>2299</v>
      </c>
      <c r="C2306">
        <v>252</v>
      </c>
      <c r="D2306" s="2">
        <v>2279</v>
      </c>
      <c r="E2306" s="2">
        <f t="shared" si="145"/>
        <v>576828</v>
      </c>
      <c r="F2306" s="2">
        <f t="shared" si="143"/>
        <v>82764</v>
      </c>
      <c r="G2306" s="3">
        <f t="shared" si="142"/>
        <v>577876</v>
      </c>
      <c r="H2306" s="3">
        <f t="shared" si="144"/>
        <v>82764</v>
      </c>
      <c r="I2306" s="3"/>
      <c r="J2306" s="3"/>
      <c r="K2306" s="3"/>
      <c r="L2306" s="3"/>
    </row>
    <row r="2307" spans="2:12" ht="13.5" customHeight="1">
      <c r="B2307" s="2">
        <v>2300</v>
      </c>
      <c r="C2307">
        <v>252</v>
      </c>
      <c r="D2307" s="2">
        <v>2280</v>
      </c>
      <c r="E2307" s="2">
        <f t="shared" si="145"/>
        <v>577080</v>
      </c>
      <c r="F2307" s="2">
        <f t="shared" si="143"/>
        <v>82800</v>
      </c>
      <c r="G2307" s="3">
        <f t="shared" si="142"/>
        <v>578128</v>
      </c>
      <c r="H2307" s="3">
        <f t="shared" si="144"/>
        <v>82800</v>
      </c>
      <c r="I2307" s="3"/>
      <c r="J2307" s="3"/>
      <c r="K2307" s="3"/>
      <c r="L2307" s="3"/>
    </row>
    <row r="2308" spans="2:12" ht="13.5" customHeight="1">
      <c r="B2308" s="2">
        <v>2301</v>
      </c>
      <c r="C2308">
        <v>252</v>
      </c>
      <c r="D2308" s="2">
        <v>2281</v>
      </c>
      <c r="E2308" s="2">
        <f t="shared" si="145"/>
        <v>577332</v>
      </c>
      <c r="F2308" s="2">
        <f t="shared" si="143"/>
        <v>82836</v>
      </c>
      <c r="G2308" s="3">
        <f t="shared" si="142"/>
        <v>578380</v>
      </c>
      <c r="H2308" s="3">
        <f t="shared" si="144"/>
        <v>82836</v>
      </c>
      <c r="I2308" s="3"/>
      <c r="J2308" s="3"/>
      <c r="K2308" s="3"/>
      <c r="L2308" s="3"/>
    </row>
    <row r="2309" spans="2:12" ht="13.5" customHeight="1">
      <c r="B2309" s="2">
        <v>2302</v>
      </c>
      <c r="C2309">
        <v>252</v>
      </c>
      <c r="D2309" s="2">
        <v>2282</v>
      </c>
      <c r="E2309" s="2">
        <f t="shared" si="145"/>
        <v>577584</v>
      </c>
      <c r="F2309" s="2">
        <f t="shared" si="143"/>
        <v>82872</v>
      </c>
      <c r="G2309" s="3">
        <f t="shared" si="142"/>
        <v>578632</v>
      </c>
      <c r="H2309" s="3">
        <f t="shared" si="144"/>
        <v>82872</v>
      </c>
      <c r="I2309" s="3"/>
      <c r="J2309" s="3"/>
      <c r="K2309" s="3"/>
      <c r="L2309" s="3"/>
    </row>
    <row r="2310" spans="2:12" ht="13.5" customHeight="1">
      <c r="B2310" s="2">
        <v>2303</v>
      </c>
      <c r="C2310">
        <v>252</v>
      </c>
      <c r="D2310" s="2">
        <v>2283</v>
      </c>
      <c r="E2310" s="2">
        <f t="shared" si="145"/>
        <v>577836</v>
      </c>
      <c r="F2310" s="2">
        <f t="shared" si="143"/>
        <v>82908</v>
      </c>
      <c r="G2310" s="3">
        <f t="shared" si="142"/>
        <v>578884</v>
      </c>
      <c r="H2310" s="3">
        <f t="shared" si="144"/>
        <v>82908</v>
      </c>
      <c r="I2310" s="3"/>
      <c r="J2310" s="3"/>
      <c r="K2310" s="3"/>
      <c r="L2310" s="3"/>
    </row>
    <row r="2311" spans="2:12" ht="13.5" customHeight="1">
      <c r="B2311" s="2">
        <v>2304</v>
      </c>
      <c r="C2311">
        <v>252</v>
      </c>
      <c r="D2311" s="2">
        <v>2284</v>
      </c>
      <c r="E2311" s="2">
        <f t="shared" si="145"/>
        <v>578088</v>
      </c>
      <c r="F2311" s="2">
        <f t="shared" si="143"/>
        <v>82944</v>
      </c>
      <c r="G2311" s="3">
        <f t="shared" si="142"/>
        <v>579136</v>
      </c>
      <c r="H2311" s="3">
        <f t="shared" si="144"/>
        <v>82944</v>
      </c>
      <c r="I2311" s="3"/>
      <c r="J2311" s="3"/>
      <c r="K2311" s="3"/>
      <c r="L2311" s="3"/>
    </row>
    <row r="2312" spans="2:12" ht="13.5" customHeight="1">
      <c r="B2312" s="2">
        <v>2305</v>
      </c>
      <c r="C2312">
        <v>252</v>
      </c>
      <c r="D2312" s="2">
        <v>2285</v>
      </c>
      <c r="E2312" s="2">
        <f t="shared" si="145"/>
        <v>578340</v>
      </c>
      <c r="F2312" s="2">
        <f t="shared" si="143"/>
        <v>82980</v>
      </c>
      <c r="G2312" s="3">
        <f t="shared" ref="G2312:G2375" si="146">($N$7+E2312)</f>
        <v>579388</v>
      </c>
      <c r="H2312" s="3">
        <f t="shared" si="144"/>
        <v>82980</v>
      </c>
      <c r="I2312" s="3"/>
      <c r="J2312" s="3"/>
      <c r="K2312" s="3"/>
      <c r="L2312" s="3"/>
    </row>
    <row r="2313" spans="2:12" ht="13.5" customHeight="1">
      <c r="B2313" s="2">
        <v>2306</v>
      </c>
      <c r="C2313">
        <v>252</v>
      </c>
      <c r="D2313" s="2">
        <v>2286</v>
      </c>
      <c r="E2313" s="2">
        <f t="shared" si="145"/>
        <v>578592</v>
      </c>
      <c r="F2313" s="2">
        <f t="shared" ref="F2313:F2376" si="147">$O$7*B2313</f>
        <v>83016</v>
      </c>
      <c r="G2313" s="3">
        <f t="shared" si="146"/>
        <v>579640</v>
      </c>
      <c r="H2313" s="3">
        <f t="shared" si="144"/>
        <v>83016</v>
      </c>
      <c r="I2313" s="3"/>
      <c r="J2313" s="3"/>
      <c r="K2313" s="3"/>
      <c r="L2313" s="3"/>
    </row>
    <row r="2314" spans="2:12" ht="13.5" customHeight="1">
      <c r="B2314" s="2">
        <v>2307</v>
      </c>
      <c r="C2314">
        <v>252</v>
      </c>
      <c r="D2314" s="2">
        <v>2287</v>
      </c>
      <c r="E2314" s="2">
        <f t="shared" si="145"/>
        <v>578844</v>
      </c>
      <c r="F2314" s="2">
        <f t="shared" si="147"/>
        <v>83052</v>
      </c>
      <c r="G2314" s="3">
        <f t="shared" si="146"/>
        <v>579892</v>
      </c>
      <c r="H2314" s="3">
        <f t="shared" ref="H2314:H2377" si="148">F2314</f>
        <v>83052</v>
      </c>
      <c r="I2314" s="3"/>
      <c r="J2314" s="3"/>
      <c r="K2314" s="3"/>
      <c r="L2314" s="3"/>
    </row>
    <row r="2315" spans="2:12" ht="13.5" customHeight="1">
      <c r="B2315" s="2">
        <v>2308</v>
      </c>
      <c r="C2315">
        <v>252</v>
      </c>
      <c r="D2315" s="2">
        <v>2288</v>
      </c>
      <c r="E2315" s="2">
        <f t="shared" si="145"/>
        <v>579096</v>
      </c>
      <c r="F2315" s="2">
        <f t="shared" si="147"/>
        <v>83088</v>
      </c>
      <c r="G2315" s="3">
        <f t="shared" si="146"/>
        <v>580144</v>
      </c>
      <c r="H2315" s="3">
        <f t="shared" si="148"/>
        <v>83088</v>
      </c>
      <c r="I2315" s="3"/>
      <c r="J2315" s="3"/>
      <c r="K2315" s="3"/>
      <c r="L2315" s="3"/>
    </row>
    <row r="2316" spans="2:12" ht="13.5" customHeight="1">
      <c r="B2316" s="2">
        <v>2309</v>
      </c>
      <c r="C2316">
        <v>252</v>
      </c>
      <c r="D2316" s="2">
        <v>2289</v>
      </c>
      <c r="E2316" s="2">
        <f t="shared" si="145"/>
        <v>579348</v>
      </c>
      <c r="F2316" s="2">
        <f t="shared" si="147"/>
        <v>83124</v>
      </c>
      <c r="G2316" s="3">
        <f t="shared" si="146"/>
        <v>580396</v>
      </c>
      <c r="H2316" s="3">
        <f t="shared" si="148"/>
        <v>83124</v>
      </c>
      <c r="I2316" s="3"/>
      <c r="J2316" s="3"/>
      <c r="K2316" s="3"/>
      <c r="L2316" s="3"/>
    </row>
    <row r="2317" spans="2:12" ht="13.5" customHeight="1">
      <c r="B2317" s="2">
        <v>2310</v>
      </c>
      <c r="C2317">
        <v>252</v>
      </c>
      <c r="D2317" s="2">
        <v>2290</v>
      </c>
      <c r="E2317" s="2">
        <f t="shared" si="145"/>
        <v>579600</v>
      </c>
      <c r="F2317" s="2">
        <f t="shared" si="147"/>
        <v>83160</v>
      </c>
      <c r="G2317" s="3">
        <f t="shared" si="146"/>
        <v>580648</v>
      </c>
      <c r="H2317" s="3">
        <f t="shared" si="148"/>
        <v>83160</v>
      </c>
      <c r="I2317" s="3"/>
      <c r="J2317" s="3"/>
      <c r="K2317" s="3"/>
      <c r="L2317" s="3"/>
    </row>
    <row r="2318" spans="2:12" ht="13.5" customHeight="1">
      <c r="B2318" s="2">
        <v>2311</v>
      </c>
      <c r="C2318">
        <v>252</v>
      </c>
      <c r="D2318" s="2">
        <v>2291</v>
      </c>
      <c r="E2318" s="2">
        <f t="shared" si="145"/>
        <v>579852</v>
      </c>
      <c r="F2318" s="2">
        <f t="shared" si="147"/>
        <v>83196</v>
      </c>
      <c r="G2318" s="3">
        <f t="shared" si="146"/>
        <v>580900</v>
      </c>
      <c r="H2318" s="3">
        <f t="shared" si="148"/>
        <v>83196</v>
      </c>
      <c r="I2318" s="3"/>
      <c r="J2318" s="3"/>
      <c r="K2318" s="3"/>
      <c r="L2318" s="3"/>
    </row>
    <row r="2319" spans="2:12" ht="13.5" customHeight="1">
      <c r="B2319" s="2">
        <v>2312</v>
      </c>
      <c r="C2319">
        <v>252</v>
      </c>
      <c r="D2319" s="2">
        <v>2292</v>
      </c>
      <c r="E2319" s="2">
        <f t="shared" si="145"/>
        <v>580104</v>
      </c>
      <c r="F2319" s="2">
        <f t="shared" si="147"/>
        <v>83232</v>
      </c>
      <c r="G2319" s="3">
        <f t="shared" si="146"/>
        <v>581152</v>
      </c>
      <c r="H2319" s="3">
        <f t="shared" si="148"/>
        <v>83232</v>
      </c>
      <c r="I2319" s="3"/>
      <c r="J2319" s="3"/>
      <c r="K2319" s="3"/>
      <c r="L2319" s="3"/>
    </row>
    <row r="2320" spans="2:12" ht="13.5" customHeight="1">
      <c r="B2320" s="2">
        <v>2313</v>
      </c>
      <c r="C2320">
        <v>252</v>
      </c>
      <c r="D2320" s="2">
        <v>2293</v>
      </c>
      <c r="E2320" s="2">
        <f t="shared" si="145"/>
        <v>580356</v>
      </c>
      <c r="F2320" s="2">
        <f t="shared" si="147"/>
        <v>83268</v>
      </c>
      <c r="G2320" s="3">
        <f t="shared" si="146"/>
        <v>581404</v>
      </c>
      <c r="H2320" s="3">
        <f t="shared" si="148"/>
        <v>83268</v>
      </c>
      <c r="I2320" s="3"/>
      <c r="J2320" s="3"/>
      <c r="K2320" s="3"/>
      <c r="L2320" s="3"/>
    </row>
    <row r="2321" spans="2:12" ht="13.5" customHeight="1">
      <c r="B2321" s="2">
        <v>2314</v>
      </c>
      <c r="C2321">
        <v>252</v>
      </c>
      <c r="D2321" s="2">
        <v>2294</v>
      </c>
      <c r="E2321" s="2">
        <f t="shared" si="145"/>
        <v>580608</v>
      </c>
      <c r="F2321" s="2">
        <f t="shared" si="147"/>
        <v>83304</v>
      </c>
      <c r="G2321" s="3">
        <f t="shared" si="146"/>
        <v>581656</v>
      </c>
      <c r="H2321" s="3">
        <f t="shared" si="148"/>
        <v>83304</v>
      </c>
      <c r="I2321" s="3"/>
      <c r="J2321" s="3"/>
      <c r="K2321" s="3"/>
      <c r="L2321" s="3"/>
    </row>
    <row r="2322" spans="2:12" ht="13.5" customHeight="1">
      <c r="B2322" s="2">
        <v>2315</v>
      </c>
      <c r="C2322">
        <v>252</v>
      </c>
      <c r="D2322" s="2">
        <v>2295</v>
      </c>
      <c r="E2322" s="2">
        <f t="shared" si="145"/>
        <v>580860</v>
      </c>
      <c r="F2322" s="2">
        <f t="shared" si="147"/>
        <v>83340</v>
      </c>
      <c r="G2322" s="3">
        <f t="shared" si="146"/>
        <v>581908</v>
      </c>
      <c r="H2322" s="3">
        <f t="shared" si="148"/>
        <v>83340</v>
      </c>
      <c r="I2322" s="3"/>
      <c r="J2322" s="3"/>
      <c r="K2322" s="3"/>
      <c r="L2322" s="3"/>
    </row>
    <row r="2323" spans="2:12" ht="13.5" customHeight="1">
      <c r="B2323" s="2">
        <v>2316</v>
      </c>
      <c r="C2323">
        <v>252</v>
      </c>
      <c r="D2323" s="2">
        <v>2296</v>
      </c>
      <c r="E2323" s="2">
        <f t="shared" si="145"/>
        <v>581112</v>
      </c>
      <c r="F2323" s="2">
        <f t="shared" si="147"/>
        <v>83376</v>
      </c>
      <c r="G2323" s="3">
        <f t="shared" si="146"/>
        <v>582160</v>
      </c>
      <c r="H2323" s="3">
        <f t="shared" si="148"/>
        <v>83376</v>
      </c>
      <c r="I2323" s="3"/>
      <c r="J2323" s="3"/>
      <c r="K2323" s="3"/>
      <c r="L2323" s="3"/>
    </row>
    <row r="2324" spans="2:12" ht="13.5" customHeight="1">
      <c r="B2324" s="2">
        <v>2317</v>
      </c>
      <c r="C2324">
        <v>252</v>
      </c>
      <c r="D2324" s="2">
        <v>2297</v>
      </c>
      <c r="E2324" s="2">
        <f t="shared" si="145"/>
        <v>581364</v>
      </c>
      <c r="F2324" s="2">
        <f t="shared" si="147"/>
        <v>83412</v>
      </c>
      <c r="G2324" s="3">
        <f t="shared" si="146"/>
        <v>582412</v>
      </c>
      <c r="H2324" s="3">
        <f t="shared" si="148"/>
        <v>83412</v>
      </c>
      <c r="I2324" s="3"/>
      <c r="J2324" s="3"/>
      <c r="K2324" s="3"/>
      <c r="L2324" s="3"/>
    </row>
    <row r="2325" spans="2:12" ht="13.5" customHeight="1">
      <c r="B2325" s="2">
        <v>2318</v>
      </c>
      <c r="C2325">
        <v>252</v>
      </c>
      <c r="D2325" s="2">
        <v>2298</v>
      </c>
      <c r="E2325" s="2">
        <f t="shared" si="145"/>
        <v>581616</v>
      </c>
      <c r="F2325" s="2">
        <f t="shared" si="147"/>
        <v>83448</v>
      </c>
      <c r="G2325" s="3">
        <f t="shared" si="146"/>
        <v>582664</v>
      </c>
      <c r="H2325" s="3">
        <f t="shared" si="148"/>
        <v>83448</v>
      </c>
      <c r="I2325" s="3"/>
      <c r="J2325" s="3"/>
      <c r="K2325" s="3"/>
      <c r="L2325" s="3"/>
    </row>
    <row r="2326" spans="2:12" ht="13.5" customHeight="1">
      <c r="B2326" s="2">
        <v>2319</v>
      </c>
      <c r="C2326">
        <v>252</v>
      </c>
      <c r="D2326" s="2">
        <v>2299</v>
      </c>
      <c r="E2326" s="2">
        <f t="shared" si="145"/>
        <v>581868</v>
      </c>
      <c r="F2326" s="2">
        <f t="shared" si="147"/>
        <v>83484</v>
      </c>
      <c r="G2326" s="3">
        <f t="shared" si="146"/>
        <v>582916</v>
      </c>
      <c r="H2326" s="3">
        <f t="shared" si="148"/>
        <v>83484</v>
      </c>
      <c r="I2326" s="3"/>
      <c r="J2326" s="3"/>
      <c r="K2326" s="3"/>
      <c r="L2326" s="3"/>
    </row>
    <row r="2327" spans="2:12" ht="13.5" customHeight="1">
      <c r="B2327" s="2">
        <v>2320</v>
      </c>
      <c r="C2327">
        <v>252</v>
      </c>
      <c r="D2327" s="2">
        <v>2300</v>
      </c>
      <c r="E2327" s="2">
        <f t="shared" si="145"/>
        <v>582120</v>
      </c>
      <c r="F2327" s="2">
        <f t="shared" si="147"/>
        <v>83520</v>
      </c>
      <c r="G2327" s="3">
        <f t="shared" si="146"/>
        <v>583168</v>
      </c>
      <c r="H2327" s="3">
        <f t="shared" si="148"/>
        <v>83520</v>
      </c>
      <c r="I2327" s="3"/>
      <c r="J2327" s="3"/>
      <c r="K2327" s="3"/>
      <c r="L2327" s="3"/>
    </row>
    <row r="2328" spans="2:12" ht="13.5" customHeight="1">
      <c r="B2328" s="2">
        <v>2321</v>
      </c>
      <c r="C2328">
        <v>252</v>
      </c>
      <c r="D2328" s="2">
        <v>2301</v>
      </c>
      <c r="E2328" s="2">
        <f t="shared" si="145"/>
        <v>582372</v>
      </c>
      <c r="F2328" s="2">
        <f t="shared" si="147"/>
        <v>83556</v>
      </c>
      <c r="G2328" s="3">
        <f t="shared" si="146"/>
        <v>583420</v>
      </c>
      <c r="H2328" s="3">
        <f t="shared" si="148"/>
        <v>83556</v>
      </c>
      <c r="I2328" s="3"/>
      <c r="J2328" s="3"/>
      <c r="K2328" s="3"/>
      <c r="L2328" s="3"/>
    </row>
    <row r="2329" spans="2:12" ht="13.5" customHeight="1">
      <c r="B2329" s="2">
        <v>2322</v>
      </c>
      <c r="C2329">
        <v>252</v>
      </c>
      <c r="D2329" s="2">
        <v>2302</v>
      </c>
      <c r="E2329" s="2">
        <f t="shared" si="145"/>
        <v>582624</v>
      </c>
      <c r="F2329" s="2">
        <f t="shared" si="147"/>
        <v>83592</v>
      </c>
      <c r="G2329" s="3">
        <f t="shared" si="146"/>
        <v>583672</v>
      </c>
      <c r="H2329" s="3">
        <f t="shared" si="148"/>
        <v>83592</v>
      </c>
      <c r="I2329" s="3"/>
      <c r="J2329" s="3"/>
      <c r="K2329" s="3"/>
      <c r="L2329" s="3"/>
    </row>
    <row r="2330" spans="2:12" ht="13.5" customHeight="1">
      <c r="B2330" s="2">
        <v>2323</v>
      </c>
      <c r="C2330">
        <v>252</v>
      </c>
      <c r="D2330" s="2">
        <v>2303</v>
      </c>
      <c r="E2330" s="2">
        <f t="shared" si="145"/>
        <v>582876</v>
      </c>
      <c r="F2330" s="2">
        <f t="shared" si="147"/>
        <v>83628</v>
      </c>
      <c r="G2330" s="3">
        <f t="shared" si="146"/>
        <v>583924</v>
      </c>
      <c r="H2330" s="3">
        <f t="shared" si="148"/>
        <v>83628</v>
      </c>
      <c r="I2330" s="3"/>
      <c r="J2330" s="3"/>
      <c r="K2330" s="3"/>
      <c r="L2330" s="3"/>
    </row>
    <row r="2331" spans="2:12" ht="13.5" customHeight="1">
      <c r="B2331" s="2">
        <v>2324</v>
      </c>
      <c r="C2331">
        <v>252</v>
      </c>
      <c r="D2331" s="2">
        <v>2304</v>
      </c>
      <c r="E2331" s="2">
        <f t="shared" si="145"/>
        <v>583128</v>
      </c>
      <c r="F2331" s="2">
        <f t="shared" si="147"/>
        <v>83664</v>
      </c>
      <c r="G2331" s="3">
        <f t="shared" si="146"/>
        <v>584176</v>
      </c>
      <c r="H2331" s="3">
        <f t="shared" si="148"/>
        <v>83664</v>
      </c>
      <c r="I2331" s="3"/>
      <c r="J2331" s="3"/>
      <c r="K2331" s="3"/>
      <c r="L2331" s="3"/>
    </row>
    <row r="2332" spans="2:12" ht="13.5" customHeight="1">
      <c r="B2332" s="2">
        <v>2325</v>
      </c>
      <c r="C2332">
        <v>252</v>
      </c>
      <c r="D2332" s="2">
        <v>2305</v>
      </c>
      <c r="E2332" s="2">
        <f t="shared" si="145"/>
        <v>583380</v>
      </c>
      <c r="F2332" s="2">
        <f t="shared" si="147"/>
        <v>83700</v>
      </c>
      <c r="G2332" s="3">
        <f t="shared" si="146"/>
        <v>584428</v>
      </c>
      <c r="H2332" s="3">
        <f t="shared" si="148"/>
        <v>83700</v>
      </c>
      <c r="I2332" s="3"/>
      <c r="J2332" s="3"/>
      <c r="K2332" s="3"/>
      <c r="L2332" s="3"/>
    </row>
    <row r="2333" spans="2:12" ht="13.5" customHeight="1">
      <c r="B2333" s="2">
        <v>2326</v>
      </c>
      <c r="C2333">
        <v>252</v>
      </c>
      <c r="D2333" s="2">
        <v>2306</v>
      </c>
      <c r="E2333" s="2">
        <f t="shared" si="145"/>
        <v>583632</v>
      </c>
      <c r="F2333" s="2">
        <f t="shared" si="147"/>
        <v>83736</v>
      </c>
      <c r="G2333" s="3">
        <f t="shared" si="146"/>
        <v>584680</v>
      </c>
      <c r="H2333" s="3">
        <f t="shared" si="148"/>
        <v>83736</v>
      </c>
      <c r="I2333" s="3"/>
      <c r="J2333" s="3"/>
      <c r="K2333" s="3"/>
      <c r="L2333" s="3"/>
    </row>
    <row r="2334" spans="2:12" ht="13.5" customHeight="1">
      <c r="B2334" s="2">
        <v>2327</v>
      </c>
      <c r="C2334">
        <v>252</v>
      </c>
      <c r="D2334" s="2">
        <v>2307</v>
      </c>
      <c r="E2334" s="2">
        <f t="shared" ref="E2334:E2397" si="149">$E$27+(C2334*D2334)</f>
        <v>583884</v>
      </c>
      <c r="F2334" s="2">
        <f t="shared" si="147"/>
        <v>83772</v>
      </c>
      <c r="G2334" s="3">
        <f t="shared" si="146"/>
        <v>584932</v>
      </c>
      <c r="H2334" s="3">
        <f t="shared" si="148"/>
        <v>83772</v>
      </c>
      <c r="I2334" s="3"/>
      <c r="J2334" s="3"/>
      <c r="K2334" s="3"/>
      <c r="L2334" s="3"/>
    </row>
    <row r="2335" spans="2:12" ht="13.5" customHeight="1">
      <c r="B2335" s="2">
        <v>2328</v>
      </c>
      <c r="C2335">
        <v>252</v>
      </c>
      <c r="D2335" s="2">
        <v>2308</v>
      </c>
      <c r="E2335" s="2">
        <f t="shared" si="149"/>
        <v>584136</v>
      </c>
      <c r="F2335" s="2">
        <f t="shared" si="147"/>
        <v>83808</v>
      </c>
      <c r="G2335" s="3">
        <f t="shared" si="146"/>
        <v>585184</v>
      </c>
      <c r="H2335" s="3">
        <f t="shared" si="148"/>
        <v>83808</v>
      </c>
      <c r="I2335" s="3"/>
      <c r="J2335" s="3"/>
      <c r="K2335" s="3"/>
      <c r="L2335" s="3"/>
    </row>
    <row r="2336" spans="2:12" ht="13.5" customHeight="1">
      <c r="B2336" s="2">
        <v>2329</v>
      </c>
      <c r="C2336">
        <v>252</v>
      </c>
      <c r="D2336" s="2">
        <v>2309</v>
      </c>
      <c r="E2336" s="2">
        <f t="shared" si="149"/>
        <v>584388</v>
      </c>
      <c r="F2336" s="2">
        <f t="shared" si="147"/>
        <v>83844</v>
      </c>
      <c r="G2336" s="3">
        <f t="shared" si="146"/>
        <v>585436</v>
      </c>
      <c r="H2336" s="3">
        <f t="shared" si="148"/>
        <v>83844</v>
      </c>
      <c r="I2336" s="3"/>
      <c r="J2336" s="3"/>
      <c r="K2336" s="3"/>
      <c r="L2336" s="3"/>
    </row>
    <row r="2337" spans="2:12" ht="13.5" customHeight="1">
      <c r="B2337" s="2">
        <v>2330</v>
      </c>
      <c r="C2337">
        <v>252</v>
      </c>
      <c r="D2337" s="2">
        <v>2310</v>
      </c>
      <c r="E2337" s="2">
        <f t="shared" si="149"/>
        <v>584640</v>
      </c>
      <c r="F2337" s="2">
        <f t="shared" si="147"/>
        <v>83880</v>
      </c>
      <c r="G2337" s="3">
        <f t="shared" si="146"/>
        <v>585688</v>
      </c>
      <c r="H2337" s="3">
        <f t="shared" si="148"/>
        <v>83880</v>
      </c>
      <c r="I2337" s="3"/>
      <c r="J2337" s="3"/>
      <c r="K2337" s="3"/>
      <c r="L2337" s="3"/>
    </row>
    <row r="2338" spans="2:12" ht="13.5" customHeight="1">
      <c r="B2338" s="2">
        <v>2331</v>
      </c>
      <c r="C2338">
        <v>252</v>
      </c>
      <c r="D2338" s="2">
        <v>2311</v>
      </c>
      <c r="E2338" s="2">
        <f t="shared" si="149"/>
        <v>584892</v>
      </c>
      <c r="F2338" s="2">
        <f t="shared" si="147"/>
        <v>83916</v>
      </c>
      <c r="G2338" s="3">
        <f t="shared" si="146"/>
        <v>585940</v>
      </c>
      <c r="H2338" s="3">
        <f t="shared" si="148"/>
        <v>83916</v>
      </c>
      <c r="I2338" s="3"/>
      <c r="J2338" s="3"/>
      <c r="K2338" s="3"/>
      <c r="L2338" s="3"/>
    </row>
    <row r="2339" spans="2:12" ht="13.5" customHeight="1">
      <c r="B2339" s="2">
        <v>2332</v>
      </c>
      <c r="C2339">
        <v>252</v>
      </c>
      <c r="D2339" s="2">
        <v>2312</v>
      </c>
      <c r="E2339" s="2">
        <f t="shared" si="149"/>
        <v>585144</v>
      </c>
      <c r="F2339" s="2">
        <f t="shared" si="147"/>
        <v>83952</v>
      </c>
      <c r="G2339" s="3">
        <f t="shared" si="146"/>
        <v>586192</v>
      </c>
      <c r="H2339" s="3">
        <f t="shared" si="148"/>
        <v>83952</v>
      </c>
      <c r="I2339" s="3"/>
      <c r="J2339" s="3"/>
      <c r="K2339" s="3"/>
      <c r="L2339" s="3"/>
    </row>
    <row r="2340" spans="2:12" ht="13.5" customHeight="1">
      <c r="B2340" s="2">
        <v>2333</v>
      </c>
      <c r="C2340">
        <v>252</v>
      </c>
      <c r="D2340" s="2">
        <v>2313</v>
      </c>
      <c r="E2340" s="2">
        <f t="shared" si="149"/>
        <v>585396</v>
      </c>
      <c r="F2340" s="2">
        <f t="shared" si="147"/>
        <v>83988</v>
      </c>
      <c r="G2340" s="3">
        <f t="shared" si="146"/>
        <v>586444</v>
      </c>
      <c r="H2340" s="3">
        <f t="shared" si="148"/>
        <v>83988</v>
      </c>
      <c r="I2340" s="3"/>
      <c r="J2340" s="3"/>
      <c r="K2340" s="3"/>
      <c r="L2340" s="3"/>
    </row>
    <row r="2341" spans="2:12" ht="13.5" customHeight="1">
      <c r="B2341" s="2">
        <v>2334</v>
      </c>
      <c r="C2341">
        <v>252</v>
      </c>
      <c r="D2341" s="2">
        <v>2314</v>
      </c>
      <c r="E2341" s="2">
        <f t="shared" si="149"/>
        <v>585648</v>
      </c>
      <c r="F2341" s="2">
        <f t="shared" si="147"/>
        <v>84024</v>
      </c>
      <c r="G2341" s="3">
        <f t="shared" si="146"/>
        <v>586696</v>
      </c>
      <c r="H2341" s="3">
        <f t="shared" si="148"/>
        <v>84024</v>
      </c>
      <c r="I2341" s="3"/>
      <c r="J2341" s="3"/>
      <c r="K2341" s="3"/>
      <c r="L2341" s="3"/>
    </row>
    <row r="2342" spans="2:12" ht="13.5" customHeight="1">
      <c r="B2342" s="2">
        <v>2335</v>
      </c>
      <c r="C2342">
        <v>252</v>
      </c>
      <c r="D2342" s="2">
        <v>2315</v>
      </c>
      <c r="E2342" s="2">
        <f t="shared" si="149"/>
        <v>585900</v>
      </c>
      <c r="F2342" s="2">
        <f t="shared" si="147"/>
        <v>84060</v>
      </c>
      <c r="G2342" s="3">
        <f t="shared" si="146"/>
        <v>586948</v>
      </c>
      <c r="H2342" s="3">
        <f t="shared" si="148"/>
        <v>84060</v>
      </c>
      <c r="I2342" s="3"/>
      <c r="J2342" s="3"/>
      <c r="K2342" s="3"/>
      <c r="L2342" s="3"/>
    </row>
    <row r="2343" spans="2:12" ht="13.5" customHeight="1">
      <c r="B2343" s="2">
        <v>2336</v>
      </c>
      <c r="C2343">
        <v>252</v>
      </c>
      <c r="D2343" s="2">
        <v>2316</v>
      </c>
      <c r="E2343" s="2">
        <f t="shared" si="149"/>
        <v>586152</v>
      </c>
      <c r="F2343" s="2">
        <f t="shared" si="147"/>
        <v>84096</v>
      </c>
      <c r="G2343" s="3">
        <f t="shared" si="146"/>
        <v>587200</v>
      </c>
      <c r="H2343" s="3">
        <f t="shared" si="148"/>
        <v>84096</v>
      </c>
      <c r="I2343" s="3"/>
      <c r="J2343" s="3"/>
      <c r="K2343" s="3"/>
      <c r="L2343" s="3"/>
    </row>
    <row r="2344" spans="2:12" ht="13.5" customHeight="1">
      <c r="B2344" s="2">
        <v>2337</v>
      </c>
      <c r="C2344">
        <v>252</v>
      </c>
      <c r="D2344" s="2">
        <v>2317</v>
      </c>
      <c r="E2344" s="2">
        <f t="shared" si="149"/>
        <v>586404</v>
      </c>
      <c r="F2344" s="2">
        <f t="shared" si="147"/>
        <v>84132</v>
      </c>
      <c r="G2344" s="3">
        <f t="shared" si="146"/>
        <v>587452</v>
      </c>
      <c r="H2344" s="3">
        <f t="shared" si="148"/>
        <v>84132</v>
      </c>
      <c r="I2344" s="3"/>
      <c r="J2344" s="3"/>
      <c r="K2344" s="3"/>
      <c r="L2344" s="3"/>
    </row>
    <row r="2345" spans="2:12" ht="13.5" customHeight="1">
      <c r="B2345" s="2">
        <v>2338</v>
      </c>
      <c r="C2345">
        <v>252</v>
      </c>
      <c r="D2345" s="2">
        <v>2318</v>
      </c>
      <c r="E2345" s="2">
        <f t="shared" si="149"/>
        <v>586656</v>
      </c>
      <c r="F2345" s="2">
        <f t="shared" si="147"/>
        <v>84168</v>
      </c>
      <c r="G2345" s="3">
        <f t="shared" si="146"/>
        <v>587704</v>
      </c>
      <c r="H2345" s="3">
        <f t="shared" si="148"/>
        <v>84168</v>
      </c>
      <c r="I2345" s="3"/>
      <c r="J2345" s="3"/>
      <c r="K2345" s="3"/>
      <c r="L2345" s="3"/>
    </row>
    <row r="2346" spans="2:12" ht="13.5" customHeight="1">
      <c r="B2346" s="2">
        <v>2339</v>
      </c>
      <c r="C2346">
        <v>252</v>
      </c>
      <c r="D2346" s="2">
        <v>2319</v>
      </c>
      <c r="E2346" s="2">
        <f t="shared" si="149"/>
        <v>586908</v>
      </c>
      <c r="F2346" s="2">
        <f t="shared" si="147"/>
        <v>84204</v>
      </c>
      <c r="G2346" s="3">
        <f t="shared" si="146"/>
        <v>587956</v>
      </c>
      <c r="H2346" s="3">
        <f t="shared" si="148"/>
        <v>84204</v>
      </c>
      <c r="I2346" s="3"/>
      <c r="J2346" s="3"/>
      <c r="K2346" s="3"/>
      <c r="L2346" s="3"/>
    </row>
    <row r="2347" spans="2:12" ht="13.5" customHeight="1">
      <c r="B2347" s="2">
        <v>2340</v>
      </c>
      <c r="C2347">
        <v>252</v>
      </c>
      <c r="D2347" s="2">
        <v>2320</v>
      </c>
      <c r="E2347" s="2">
        <f t="shared" si="149"/>
        <v>587160</v>
      </c>
      <c r="F2347" s="2">
        <f t="shared" si="147"/>
        <v>84240</v>
      </c>
      <c r="G2347" s="3">
        <f t="shared" si="146"/>
        <v>588208</v>
      </c>
      <c r="H2347" s="3">
        <f t="shared" si="148"/>
        <v>84240</v>
      </c>
      <c r="I2347" s="3"/>
      <c r="J2347" s="3"/>
      <c r="K2347" s="3"/>
      <c r="L2347" s="3"/>
    </row>
    <row r="2348" spans="2:12" ht="13.5" customHeight="1">
      <c r="B2348" s="2">
        <v>2341</v>
      </c>
      <c r="C2348">
        <v>252</v>
      </c>
      <c r="D2348" s="2">
        <v>2321</v>
      </c>
      <c r="E2348" s="2">
        <f t="shared" si="149"/>
        <v>587412</v>
      </c>
      <c r="F2348" s="2">
        <f t="shared" si="147"/>
        <v>84276</v>
      </c>
      <c r="G2348" s="3">
        <f t="shared" si="146"/>
        <v>588460</v>
      </c>
      <c r="H2348" s="3">
        <f t="shared" si="148"/>
        <v>84276</v>
      </c>
      <c r="I2348" s="3"/>
      <c r="J2348" s="3"/>
      <c r="K2348" s="3"/>
      <c r="L2348" s="3"/>
    </row>
    <row r="2349" spans="2:12" ht="13.5" customHeight="1">
      <c r="B2349" s="2">
        <v>2342</v>
      </c>
      <c r="C2349">
        <v>252</v>
      </c>
      <c r="D2349" s="2">
        <v>2322</v>
      </c>
      <c r="E2349" s="2">
        <f t="shared" si="149"/>
        <v>587664</v>
      </c>
      <c r="F2349" s="2">
        <f t="shared" si="147"/>
        <v>84312</v>
      </c>
      <c r="G2349" s="3">
        <f t="shared" si="146"/>
        <v>588712</v>
      </c>
      <c r="H2349" s="3">
        <f t="shared" si="148"/>
        <v>84312</v>
      </c>
      <c r="I2349" s="3"/>
      <c r="J2349" s="3"/>
      <c r="K2349" s="3"/>
      <c r="L2349" s="3"/>
    </row>
    <row r="2350" spans="2:12" ht="13.5" customHeight="1">
      <c r="B2350" s="2">
        <v>2343</v>
      </c>
      <c r="C2350">
        <v>252</v>
      </c>
      <c r="D2350" s="2">
        <v>2323</v>
      </c>
      <c r="E2350" s="2">
        <f t="shared" si="149"/>
        <v>587916</v>
      </c>
      <c r="F2350" s="2">
        <f t="shared" si="147"/>
        <v>84348</v>
      </c>
      <c r="G2350" s="3">
        <f t="shared" si="146"/>
        <v>588964</v>
      </c>
      <c r="H2350" s="3">
        <f t="shared" si="148"/>
        <v>84348</v>
      </c>
      <c r="I2350" s="3"/>
      <c r="J2350" s="3"/>
      <c r="K2350" s="3"/>
      <c r="L2350" s="3"/>
    </row>
    <row r="2351" spans="2:12" ht="13.5" customHeight="1">
      <c r="B2351" s="2">
        <v>2344</v>
      </c>
      <c r="C2351">
        <v>252</v>
      </c>
      <c r="D2351" s="2">
        <v>2324</v>
      </c>
      <c r="E2351" s="2">
        <f t="shared" si="149"/>
        <v>588168</v>
      </c>
      <c r="F2351" s="2">
        <f t="shared" si="147"/>
        <v>84384</v>
      </c>
      <c r="G2351" s="3">
        <f t="shared" si="146"/>
        <v>589216</v>
      </c>
      <c r="H2351" s="3">
        <f t="shared" si="148"/>
        <v>84384</v>
      </c>
      <c r="I2351" s="3"/>
      <c r="J2351" s="3"/>
      <c r="K2351" s="3"/>
      <c r="L2351" s="3"/>
    </row>
    <row r="2352" spans="2:12" ht="13.5" customHeight="1">
      <c r="B2352" s="2">
        <v>2345</v>
      </c>
      <c r="C2352">
        <v>252</v>
      </c>
      <c r="D2352" s="2">
        <v>2325</v>
      </c>
      <c r="E2352" s="2">
        <f t="shared" si="149"/>
        <v>588420</v>
      </c>
      <c r="F2352" s="2">
        <f t="shared" si="147"/>
        <v>84420</v>
      </c>
      <c r="G2352" s="3">
        <f t="shared" si="146"/>
        <v>589468</v>
      </c>
      <c r="H2352" s="3">
        <f t="shared" si="148"/>
        <v>84420</v>
      </c>
      <c r="I2352" s="3"/>
      <c r="J2352" s="3"/>
      <c r="K2352" s="3"/>
      <c r="L2352" s="3"/>
    </row>
    <row r="2353" spans="2:12" ht="13.5" customHeight="1">
      <c r="B2353" s="2">
        <v>2346</v>
      </c>
      <c r="C2353">
        <v>252</v>
      </c>
      <c r="D2353" s="2">
        <v>2326</v>
      </c>
      <c r="E2353" s="2">
        <f t="shared" si="149"/>
        <v>588672</v>
      </c>
      <c r="F2353" s="2">
        <f t="shared" si="147"/>
        <v>84456</v>
      </c>
      <c r="G2353" s="3">
        <f t="shared" si="146"/>
        <v>589720</v>
      </c>
      <c r="H2353" s="3">
        <f t="shared" si="148"/>
        <v>84456</v>
      </c>
      <c r="I2353" s="3"/>
      <c r="J2353" s="3"/>
      <c r="K2353" s="3"/>
      <c r="L2353" s="3"/>
    </row>
    <row r="2354" spans="2:12" ht="13.5" customHeight="1">
      <c r="B2354" s="2">
        <v>2347</v>
      </c>
      <c r="C2354">
        <v>252</v>
      </c>
      <c r="D2354" s="2">
        <v>2327</v>
      </c>
      <c r="E2354" s="2">
        <f t="shared" si="149"/>
        <v>588924</v>
      </c>
      <c r="F2354" s="2">
        <f t="shared" si="147"/>
        <v>84492</v>
      </c>
      <c r="G2354" s="3">
        <f t="shared" si="146"/>
        <v>589972</v>
      </c>
      <c r="H2354" s="3">
        <f t="shared" si="148"/>
        <v>84492</v>
      </c>
      <c r="I2354" s="3"/>
      <c r="J2354" s="3"/>
      <c r="K2354" s="3"/>
      <c r="L2354" s="3"/>
    </row>
    <row r="2355" spans="2:12" ht="13.5" customHeight="1">
      <c r="B2355" s="2">
        <v>2348</v>
      </c>
      <c r="C2355">
        <v>252</v>
      </c>
      <c r="D2355" s="2">
        <v>2328</v>
      </c>
      <c r="E2355" s="2">
        <f t="shared" si="149"/>
        <v>589176</v>
      </c>
      <c r="F2355" s="2">
        <f t="shared" si="147"/>
        <v>84528</v>
      </c>
      <c r="G2355" s="3">
        <f t="shared" si="146"/>
        <v>590224</v>
      </c>
      <c r="H2355" s="3">
        <f t="shared" si="148"/>
        <v>84528</v>
      </c>
      <c r="I2355" s="3"/>
      <c r="J2355" s="3"/>
      <c r="K2355" s="3"/>
      <c r="L2355" s="3"/>
    </row>
    <row r="2356" spans="2:12" ht="13.5" customHeight="1">
      <c r="B2356" s="2">
        <v>2349</v>
      </c>
      <c r="C2356">
        <v>252</v>
      </c>
      <c r="D2356" s="2">
        <v>2329</v>
      </c>
      <c r="E2356" s="2">
        <f t="shared" si="149"/>
        <v>589428</v>
      </c>
      <c r="F2356" s="2">
        <f t="shared" si="147"/>
        <v>84564</v>
      </c>
      <c r="G2356" s="3">
        <f t="shared" si="146"/>
        <v>590476</v>
      </c>
      <c r="H2356" s="3">
        <f t="shared" si="148"/>
        <v>84564</v>
      </c>
      <c r="I2356" s="3"/>
      <c r="J2356" s="3"/>
      <c r="K2356" s="3"/>
      <c r="L2356" s="3"/>
    </row>
    <row r="2357" spans="2:12" ht="13.5" customHeight="1">
      <c r="B2357" s="2">
        <v>2350</v>
      </c>
      <c r="C2357">
        <v>252</v>
      </c>
      <c r="D2357" s="2">
        <v>2330</v>
      </c>
      <c r="E2357" s="2">
        <f t="shared" si="149"/>
        <v>589680</v>
      </c>
      <c r="F2357" s="2">
        <f t="shared" si="147"/>
        <v>84600</v>
      </c>
      <c r="G2357" s="3">
        <f t="shared" si="146"/>
        <v>590728</v>
      </c>
      <c r="H2357" s="3">
        <f t="shared" si="148"/>
        <v>84600</v>
      </c>
      <c r="I2357" s="3"/>
      <c r="J2357" s="3"/>
      <c r="K2357" s="3"/>
      <c r="L2357" s="3"/>
    </row>
    <row r="2358" spans="2:12" ht="13.5" customHeight="1">
      <c r="B2358" s="2">
        <v>2351</v>
      </c>
      <c r="C2358">
        <v>252</v>
      </c>
      <c r="D2358" s="2">
        <v>2331</v>
      </c>
      <c r="E2358" s="2">
        <f t="shared" si="149"/>
        <v>589932</v>
      </c>
      <c r="F2358" s="2">
        <f t="shared" si="147"/>
        <v>84636</v>
      </c>
      <c r="G2358" s="3">
        <f t="shared" si="146"/>
        <v>590980</v>
      </c>
      <c r="H2358" s="3">
        <f t="shared" si="148"/>
        <v>84636</v>
      </c>
      <c r="I2358" s="3"/>
      <c r="J2358" s="3"/>
      <c r="K2358" s="3"/>
      <c r="L2358" s="3"/>
    </row>
    <row r="2359" spans="2:12" ht="13.5" customHeight="1">
      <c r="B2359" s="2">
        <v>2352</v>
      </c>
      <c r="C2359">
        <v>252</v>
      </c>
      <c r="D2359" s="2">
        <v>2332</v>
      </c>
      <c r="E2359" s="2">
        <f t="shared" si="149"/>
        <v>590184</v>
      </c>
      <c r="F2359" s="2">
        <f t="shared" si="147"/>
        <v>84672</v>
      </c>
      <c r="G2359" s="3">
        <f t="shared" si="146"/>
        <v>591232</v>
      </c>
      <c r="H2359" s="3">
        <f t="shared" si="148"/>
        <v>84672</v>
      </c>
      <c r="I2359" s="3"/>
      <c r="J2359" s="3"/>
      <c r="K2359" s="3"/>
      <c r="L2359" s="3"/>
    </row>
    <row r="2360" spans="2:12" ht="13.5" customHeight="1">
      <c r="B2360" s="2">
        <v>2353</v>
      </c>
      <c r="C2360">
        <v>252</v>
      </c>
      <c r="D2360" s="2">
        <v>2333</v>
      </c>
      <c r="E2360" s="2">
        <f t="shared" si="149"/>
        <v>590436</v>
      </c>
      <c r="F2360" s="2">
        <f t="shared" si="147"/>
        <v>84708</v>
      </c>
      <c r="G2360" s="3">
        <f t="shared" si="146"/>
        <v>591484</v>
      </c>
      <c r="H2360" s="3">
        <f t="shared" si="148"/>
        <v>84708</v>
      </c>
      <c r="I2360" s="3"/>
      <c r="J2360" s="3"/>
      <c r="K2360" s="3"/>
      <c r="L2360" s="3"/>
    </row>
    <row r="2361" spans="2:12" ht="13.5" customHeight="1">
      <c r="B2361" s="2">
        <v>2354</v>
      </c>
      <c r="C2361">
        <v>252</v>
      </c>
      <c r="D2361" s="2">
        <v>2334</v>
      </c>
      <c r="E2361" s="2">
        <f t="shared" si="149"/>
        <v>590688</v>
      </c>
      <c r="F2361" s="2">
        <f t="shared" si="147"/>
        <v>84744</v>
      </c>
      <c r="G2361" s="3">
        <f t="shared" si="146"/>
        <v>591736</v>
      </c>
      <c r="H2361" s="3">
        <f t="shared" si="148"/>
        <v>84744</v>
      </c>
      <c r="I2361" s="3"/>
      <c r="J2361" s="3"/>
      <c r="K2361" s="3"/>
      <c r="L2361" s="3"/>
    </row>
    <row r="2362" spans="2:12" ht="13.5" customHeight="1">
      <c r="B2362" s="2">
        <v>2355</v>
      </c>
      <c r="C2362">
        <v>252</v>
      </c>
      <c r="D2362" s="2">
        <v>2335</v>
      </c>
      <c r="E2362" s="2">
        <f t="shared" si="149"/>
        <v>590940</v>
      </c>
      <c r="F2362" s="2">
        <f t="shared" si="147"/>
        <v>84780</v>
      </c>
      <c r="G2362" s="3">
        <f t="shared" si="146"/>
        <v>591988</v>
      </c>
      <c r="H2362" s="3">
        <f t="shared" si="148"/>
        <v>84780</v>
      </c>
      <c r="I2362" s="3"/>
      <c r="J2362" s="3"/>
      <c r="K2362" s="3"/>
      <c r="L2362" s="3"/>
    </row>
    <row r="2363" spans="2:12" ht="13.5" customHeight="1">
      <c r="B2363" s="2">
        <v>2356</v>
      </c>
      <c r="C2363">
        <v>252</v>
      </c>
      <c r="D2363" s="2">
        <v>2336</v>
      </c>
      <c r="E2363" s="2">
        <f t="shared" si="149"/>
        <v>591192</v>
      </c>
      <c r="F2363" s="2">
        <f t="shared" si="147"/>
        <v>84816</v>
      </c>
      <c r="G2363" s="3">
        <f t="shared" si="146"/>
        <v>592240</v>
      </c>
      <c r="H2363" s="3">
        <f t="shared" si="148"/>
        <v>84816</v>
      </c>
      <c r="I2363" s="3"/>
      <c r="J2363" s="3"/>
      <c r="K2363" s="3"/>
      <c r="L2363" s="3"/>
    </row>
    <row r="2364" spans="2:12" ht="13.5" customHeight="1">
      <c r="B2364" s="2">
        <v>2357</v>
      </c>
      <c r="C2364">
        <v>252</v>
      </c>
      <c r="D2364" s="2">
        <v>2337</v>
      </c>
      <c r="E2364" s="2">
        <f t="shared" si="149"/>
        <v>591444</v>
      </c>
      <c r="F2364" s="2">
        <f t="shared" si="147"/>
        <v>84852</v>
      </c>
      <c r="G2364" s="3">
        <f t="shared" si="146"/>
        <v>592492</v>
      </c>
      <c r="H2364" s="3">
        <f t="shared" si="148"/>
        <v>84852</v>
      </c>
      <c r="I2364" s="3"/>
      <c r="J2364" s="3"/>
      <c r="K2364" s="3"/>
      <c r="L2364" s="3"/>
    </row>
    <row r="2365" spans="2:12" ht="13.5" customHeight="1">
      <c r="B2365" s="2">
        <v>2358</v>
      </c>
      <c r="C2365">
        <v>252</v>
      </c>
      <c r="D2365" s="2">
        <v>2338</v>
      </c>
      <c r="E2365" s="2">
        <f t="shared" si="149"/>
        <v>591696</v>
      </c>
      <c r="F2365" s="2">
        <f t="shared" si="147"/>
        <v>84888</v>
      </c>
      <c r="G2365" s="3">
        <f t="shared" si="146"/>
        <v>592744</v>
      </c>
      <c r="H2365" s="3">
        <f t="shared" si="148"/>
        <v>84888</v>
      </c>
      <c r="I2365" s="3"/>
      <c r="J2365" s="3"/>
      <c r="K2365" s="3"/>
      <c r="L2365" s="3"/>
    </row>
    <row r="2366" spans="2:12" ht="13.5" customHeight="1">
      <c r="B2366" s="2">
        <v>2359</v>
      </c>
      <c r="C2366">
        <v>252</v>
      </c>
      <c r="D2366" s="2">
        <v>2339</v>
      </c>
      <c r="E2366" s="2">
        <f t="shared" si="149"/>
        <v>591948</v>
      </c>
      <c r="F2366" s="2">
        <f t="shared" si="147"/>
        <v>84924</v>
      </c>
      <c r="G2366" s="3">
        <f t="shared" si="146"/>
        <v>592996</v>
      </c>
      <c r="H2366" s="3">
        <f t="shared" si="148"/>
        <v>84924</v>
      </c>
      <c r="I2366" s="3"/>
      <c r="J2366" s="3"/>
      <c r="K2366" s="3"/>
      <c r="L2366" s="3"/>
    </row>
    <row r="2367" spans="2:12" ht="13.5" customHeight="1">
      <c r="B2367" s="2">
        <v>2360</v>
      </c>
      <c r="C2367">
        <v>252</v>
      </c>
      <c r="D2367" s="2">
        <v>2340</v>
      </c>
      <c r="E2367" s="2">
        <f t="shared" si="149"/>
        <v>592200</v>
      </c>
      <c r="F2367" s="2">
        <f t="shared" si="147"/>
        <v>84960</v>
      </c>
      <c r="G2367" s="3">
        <f t="shared" si="146"/>
        <v>593248</v>
      </c>
      <c r="H2367" s="3">
        <f t="shared" si="148"/>
        <v>84960</v>
      </c>
      <c r="I2367" s="3"/>
      <c r="J2367" s="3"/>
      <c r="K2367" s="3"/>
      <c r="L2367" s="3"/>
    </row>
    <row r="2368" spans="2:12" ht="13.5" customHeight="1">
      <c r="B2368" s="2">
        <v>2361</v>
      </c>
      <c r="C2368">
        <v>252</v>
      </c>
      <c r="D2368" s="2">
        <v>2341</v>
      </c>
      <c r="E2368" s="2">
        <f t="shared" si="149"/>
        <v>592452</v>
      </c>
      <c r="F2368" s="2">
        <f t="shared" si="147"/>
        <v>84996</v>
      </c>
      <c r="G2368" s="3">
        <f t="shared" si="146"/>
        <v>593500</v>
      </c>
      <c r="H2368" s="3">
        <f t="shared" si="148"/>
        <v>84996</v>
      </c>
      <c r="I2368" s="3"/>
      <c r="J2368" s="3"/>
      <c r="K2368" s="3"/>
      <c r="L2368" s="3"/>
    </row>
    <row r="2369" spans="2:12" ht="13.5" customHeight="1">
      <c r="B2369" s="2">
        <v>2362</v>
      </c>
      <c r="C2369">
        <v>252</v>
      </c>
      <c r="D2369" s="2">
        <v>2342</v>
      </c>
      <c r="E2369" s="2">
        <f t="shared" si="149"/>
        <v>592704</v>
      </c>
      <c r="F2369" s="2">
        <f t="shared" si="147"/>
        <v>85032</v>
      </c>
      <c r="G2369" s="3">
        <f t="shared" si="146"/>
        <v>593752</v>
      </c>
      <c r="H2369" s="3">
        <f t="shared" si="148"/>
        <v>85032</v>
      </c>
      <c r="I2369" s="3"/>
      <c r="J2369" s="3"/>
      <c r="K2369" s="3"/>
      <c r="L2369" s="3"/>
    </row>
    <row r="2370" spans="2:12" ht="13.5" customHeight="1">
      <c r="B2370" s="2">
        <v>2363</v>
      </c>
      <c r="C2370">
        <v>252</v>
      </c>
      <c r="D2370" s="2">
        <v>2343</v>
      </c>
      <c r="E2370" s="2">
        <f t="shared" si="149"/>
        <v>592956</v>
      </c>
      <c r="F2370" s="2">
        <f t="shared" si="147"/>
        <v>85068</v>
      </c>
      <c r="G2370" s="3">
        <f t="shared" si="146"/>
        <v>594004</v>
      </c>
      <c r="H2370" s="3">
        <f t="shared" si="148"/>
        <v>85068</v>
      </c>
      <c r="I2370" s="3"/>
      <c r="J2370" s="3"/>
      <c r="K2370" s="3"/>
      <c r="L2370" s="3"/>
    </row>
    <row r="2371" spans="2:12" ht="13.5" customHeight="1">
      <c r="B2371" s="2">
        <v>2364</v>
      </c>
      <c r="C2371">
        <v>252</v>
      </c>
      <c r="D2371" s="2">
        <v>2344</v>
      </c>
      <c r="E2371" s="2">
        <f t="shared" si="149"/>
        <v>593208</v>
      </c>
      <c r="F2371" s="2">
        <f t="shared" si="147"/>
        <v>85104</v>
      </c>
      <c r="G2371" s="3">
        <f t="shared" si="146"/>
        <v>594256</v>
      </c>
      <c r="H2371" s="3">
        <f t="shared" si="148"/>
        <v>85104</v>
      </c>
      <c r="I2371" s="3"/>
      <c r="J2371" s="3"/>
      <c r="K2371" s="3"/>
      <c r="L2371" s="3"/>
    </row>
    <row r="2372" spans="2:12" ht="13.5" customHeight="1">
      <c r="B2372" s="2">
        <v>2365</v>
      </c>
      <c r="C2372">
        <v>252</v>
      </c>
      <c r="D2372" s="2">
        <v>2345</v>
      </c>
      <c r="E2372" s="2">
        <f t="shared" si="149"/>
        <v>593460</v>
      </c>
      <c r="F2372" s="2">
        <f t="shared" si="147"/>
        <v>85140</v>
      </c>
      <c r="G2372" s="3">
        <f t="shared" si="146"/>
        <v>594508</v>
      </c>
      <c r="H2372" s="3">
        <f t="shared" si="148"/>
        <v>85140</v>
      </c>
      <c r="I2372" s="3"/>
      <c r="J2372" s="3"/>
      <c r="K2372" s="3"/>
      <c r="L2372" s="3"/>
    </row>
    <row r="2373" spans="2:12" ht="13.5" customHeight="1">
      <c r="B2373" s="2">
        <v>2366</v>
      </c>
      <c r="C2373">
        <v>252</v>
      </c>
      <c r="D2373" s="2">
        <v>2346</v>
      </c>
      <c r="E2373" s="2">
        <f t="shared" si="149"/>
        <v>593712</v>
      </c>
      <c r="F2373" s="2">
        <f t="shared" si="147"/>
        <v>85176</v>
      </c>
      <c r="G2373" s="3">
        <f t="shared" si="146"/>
        <v>594760</v>
      </c>
      <c r="H2373" s="3">
        <f t="shared" si="148"/>
        <v>85176</v>
      </c>
      <c r="I2373" s="3"/>
      <c r="J2373" s="3"/>
      <c r="K2373" s="3"/>
      <c r="L2373" s="3"/>
    </row>
    <row r="2374" spans="2:12" ht="13.5" customHeight="1">
      <c r="B2374" s="2">
        <v>2367</v>
      </c>
      <c r="C2374">
        <v>252</v>
      </c>
      <c r="D2374" s="2">
        <v>2347</v>
      </c>
      <c r="E2374" s="2">
        <f t="shared" si="149"/>
        <v>593964</v>
      </c>
      <c r="F2374" s="2">
        <f t="shared" si="147"/>
        <v>85212</v>
      </c>
      <c r="G2374" s="3">
        <f t="shared" si="146"/>
        <v>595012</v>
      </c>
      <c r="H2374" s="3">
        <f t="shared" si="148"/>
        <v>85212</v>
      </c>
      <c r="I2374" s="3"/>
      <c r="J2374" s="3"/>
      <c r="K2374" s="3"/>
      <c r="L2374" s="3"/>
    </row>
    <row r="2375" spans="2:12" ht="13.5" customHeight="1">
      <c r="B2375" s="2">
        <v>2368</v>
      </c>
      <c r="C2375">
        <v>252</v>
      </c>
      <c r="D2375" s="2">
        <v>2348</v>
      </c>
      <c r="E2375" s="2">
        <f t="shared" si="149"/>
        <v>594216</v>
      </c>
      <c r="F2375" s="2">
        <f t="shared" si="147"/>
        <v>85248</v>
      </c>
      <c r="G2375" s="3">
        <f t="shared" si="146"/>
        <v>595264</v>
      </c>
      <c r="H2375" s="3">
        <f t="shared" si="148"/>
        <v>85248</v>
      </c>
      <c r="I2375" s="3"/>
      <c r="J2375" s="3"/>
      <c r="K2375" s="3"/>
      <c r="L2375" s="3"/>
    </row>
    <row r="2376" spans="2:12" ht="13.5" customHeight="1">
      <c r="B2376" s="2">
        <v>2369</v>
      </c>
      <c r="C2376">
        <v>252</v>
      </c>
      <c r="D2376" s="2">
        <v>2349</v>
      </c>
      <c r="E2376" s="2">
        <f t="shared" si="149"/>
        <v>594468</v>
      </c>
      <c r="F2376" s="2">
        <f t="shared" si="147"/>
        <v>85284</v>
      </c>
      <c r="G2376" s="3">
        <f t="shared" ref="G2376:G2439" si="150">($N$7+E2376)</f>
        <v>595516</v>
      </c>
      <c r="H2376" s="3">
        <f t="shared" si="148"/>
        <v>85284</v>
      </c>
      <c r="I2376" s="3"/>
      <c r="J2376" s="3"/>
      <c r="K2376" s="3"/>
      <c r="L2376" s="3"/>
    </row>
    <row r="2377" spans="2:12" ht="13.5" customHeight="1">
      <c r="B2377" s="2">
        <v>2370</v>
      </c>
      <c r="C2377">
        <v>252</v>
      </c>
      <c r="D2377" s="2">
        <v>2350</v>
      </c>
      <c r="E2377" s="2">
        <f t="shared" si="149"/>
        <v>594720</v>
      </c>
      <c r="F2377" s="2">
        <f t="shared" ref="F2377:F2440" si="151">$O$7*B2377</f>
        <v>85320</v>
      </c>
      <c r="G2377" s="3">
        <f t="shared" si="150"/>
        <v>595768</v>
      </c>
      <c r="H2377" s="3">
        <f t="shared" si="148"/>
        <v>85320</v>
      </c>
      <c r="I2377" s="3"/>
      <c r="J2377" s="3"/>
      <c r="K2377" s="3"/>
      <c r="L2377" s="3"/>
    </row>
    <row r="2378" spans="2:12" ht="13.5" customHeight="1">
      <c r="B2378" s="2">
        <v>2371</v>
      </c>
      <c r="C2378">
        <v>252</v>
      </c>
      <c r="D2378" s="2">
        <v>2351</v>
      </c>
      <c r="E2378" s="2">
        <f t="shared" si="149"/>
        <v>594972</v>
      </c>
      <c r="F2378" s="2">
        <f t="shared" si="151"/>
        <v>85356</v>
      </c>
      <c r="G2378" s="3">
        <f t="shared" si="150"/>
        <v>596020</v>
      </c>
      <c r="H2378" s="3">
        <f t="shared" ref="H2378:H2441" si="152">F2378</f>
        <v>85356</v>
      </c>
      <c r="I2378" s="3"/>
      <c r="J2378" s="3"/>
      <c r="K2378" s="3"/>
      <c r="L2378" s="3"/>
    </row>
    <row r="2379" spans="2:12" ht="13.5" customHeight="1">
      <c r="B2379" s="2">
        <v>2372</v>
      </c>
      <c r="C2379">
        <v>252</v>
      </c>
      <c r="D2379" s="2">
        <v>2352</v>
      </c>
      <c r="E2379" s="2">
        <f t="shared" si="149"/>
        <v>595224</v>
      </c>
      <c r="F2379" s="2">
        <f t="shared" si="151"/>
        <v>85392</v>
      </c>
      <c r="G2379" s="3">
        <f t="shared" si="150"/>
        <v>596272</v>
      </c>
      <c r="H2379" s="3">
        <f t="shared" si="152"/>
        <v>85392</v>
      </c>
      <c r="I2379" s="3"/>
      <c r="J2379" s="3"/>
      <c r="K2379" s="3"/>
      <c r="L2379" s="3"/>
    </row>
    <row r="2380" spans="2:12" ht="13.5" customHeight="1">
      <c r="B2380" s="2">
        <v>2373</v>
      </c>
      <c r="C2380">
        <v>252</v>
      </c>
      <c r="D2380" s="2">
        <v>2353</v>
      </c>
      <c r="E2380" s="2">
        <f t="shared" si="149"/>
        <v>595476</v>
      </c>
      <c r="F2380" s="2">
        <f t="shared" si="151"/>
        <v>85428</v>
      </c>
      <c r="G2380" s="3">
        <f t="shared" si="150"/>
        <v>596524</v>
      </c>
      <c r="H2380" s="3">
        <f t="shared" si="152"/>
        <v>85428</v>
      </c>
      <c r="I2380" s="3"/>
      <c r="J2380" s="3"/>
      <c r="K2380" s="3"/>
      <c r="L2380" s="3"/>
    </row>
    <row r="2381" spans="2:12" ht="13.5" customHeight="1">
      <c r="B2381" s="2">
        <v>2374</v>
      </c>
      <c r="C2381">
        <v>252</v>
      </c>
      <c r="D2381" s="2">
        <v>2354</v>
      </c>
      <c r="E2381" s="2">
        <f t="shared" si="149"/>
        <v>595728</v>
      </c>
      <c r="F2381" s="2">
        <f t="shared" si="151"/>
        <v>85464</v>
      </c>
      <c r="G2381" s="3">
        <f t="shared" si="150"/>
        <v>596776</v>
      </c>
      <c r="H2381" s="3">
        <f t="shared" si="152"/>
        <v>85464</v>
      </c>
      <c r="I2381" s="3"/>
      <c r="J2381" s="3"/>
      <c r="K2381" s="3"/>
      <c r="L2381" s="3"/>
    </row>
    <row r="2382" spans="2:12" ht="13.5" customHeight="1">
      <c r="B2382" s="2">
        <v>2375</v>
      </c>
      <c r="C2382">
        <v>252</v>
      </c>
      <c r="D2382" s="2">
        <v>2355</v>
      </c>
      <c r="E2382" s="2">
        <f t="shared" si="149"/>
        <v>595980</v>
      </c>
      <c r="F2382" s="2">
        <f t="shared" si="151"/>
        <v>85500</v>
      </c>
      <c r="G2382" s="3">
        <f t="shared" si="150"/>
        <v>597028</v>
      </c>
      <c r="H2382" s="3">
        <f t="shared" si="152"/>
        <v>85500</v>
      </c>
      <c r="I2382" s="3"/>
      <c r="J2382" s="3"/>
      <c r="K2382" s="3"/>
      <c r="L2382" s="3"/>
    </row>
    <row r="2383" spans="2:12" ht="13.5" customHeight="1">
      <c r="B2383" s="2">
        <v>2376</v>
      </c>
      <c r="C2383">
        <v>252</v>
      </c>
      <c r="D2383" s="2">
        <v>2356</v>
      </c>
      <c r="E2383" s="2">
        <f t="shared" si="149"/>
        <v>596232</v>
      </c>
      <c r="F2383" s="2">
        <f t="shared" si="151"/>
        <v>85536</v>
      </c>
      <c r="G2383" s="3">
        <f t="shared" si="150"/>
        <v>597280</v>
      </c>
      <c r="H2383" s="3">
        <f t="shared" si="152"/>
        <v>85536</v>
      </c>
      <c r="I2383" s="3"/>
      <c r="J2383" s="3"/>
      <c r="K2383" s="3"/>
      <c r="L2383" s="3"/>
    </row>
    <row r="2384" spans="2:12" ht="13.5" customHeight="1">
      <c r="B2384" s="2">
        <v>2377</v>
      </c>
      <c r="C2384">
        <v>252</v>
      </c>
      <c r="D2384" s="2">
        <v>2357</v>
      </c>
      <c r="E2384" s="2">
        <f t="shared" si="149"/>
        <v>596484</v>
      </c>
      <c r="F2384" s="2">
        <f t="shared" si="151"/>
        <v>85572</v>
      </c>
      <c r="G2384" s="3">
        <f t="shared" si="150"/>
        <v>597532</v>
      </c>
      <c r="H2384" s="3">
        <f t="shared" si="152"/>
        <v>85572</v>
      </c>
      <c r="I2384" s="3"/>
      <c r="J2384" s="3"/>
      <c r="K2384" s="3"/>
      <c r="L2384" s="3"/>
    </row>
    <row r="2385" spans="2:12" ht="13.5" customHeight="1">
      <c r="B2385" s="2">
        <v>2378</v>
      </c>
      <c r="C2385">
        <v>252</v>
      </c>
      <c r="D2385" s="2">
        <v>2358</v>
      </c>
      <c r="E2385" s="2">
        <f t="shared" si="149"/>
        <v>596736</v>
      </c>
      <c r="F2385" s="2">
        <f t="shared" si="151"/>
        <v>85608</v>
      </c>
      <c r="G2385" s="3">
        <f t="shared" si="150"/>
        <v>597784</v>
      </c>
      <c r="H2385" s="3">
        <f t="shared" si="152"/>
        <v>85608</v>
      </c>
      <c r="I2385" s="3"/>
      <c r="J2385" s="3"/>
      <c r="K2385" s="3"/>
      <c r="L2385" s="3"/>
    </row>
    <row r="2386" spans="2:12" ht="13.5" customHeight="1">
      <c r="B2386" s="2">
        <v>2379</v>
      </c>
      <c r="C2386">
        <v>252</v>
      </c>
      <c r="D2386" s="2">
        <v>2359</v>
      </c>
      <c r="E2386" s="2">
        <f t="shared" si="149"/>
        <v>596988</v>
      </c>
      <c r="F2386" s="2">
        <f t="shared" si="151"/>
        <v>85644</v>
      </c>
      <c r="G2386" s="3">
        <f t="shared" si="150"/>
        <v>598036</v>
      </c>
      <c r="H2386" s="3">
        <f t="shared" si="152"/>
        <v>85644</v>
      </c>
      <c r="I2386" s="3"/>
      <c r="J2386" s="3"/>
      <c r="K2386" s="3"/>
      <c r="L2386" s="3"/>
    </row>
    <row r="2387" spans="2:12" ht="13.5" customHeight="1">
      <c r="B2387" s="2">
        <v>2380</v>
      </c>
      <c r="C2387">
        <v>252</v>
      </c>
      <c r="D2387" s="2">
        <v>2360</v>
      </c>
      <c r="E2387" s="2">
        <f t="shared" si="149"/>
        <v>597240</v>
      </c>
      <c r="F2387" s="2">
        <f t="shared" si="151"/>
        <v>85680</v>
      </c>
      <c r="G2387" s="3">
        <f t="shared" si="150"/>
        <v>598288</v>
      </c>
      <c r="H2387" s="3">
        <f t="shared" si="152"/>
        <v>85680</v>
      </c>
      <c r="I2387" s="3"/>
      <c r="J2387" s="3"/>
      <c r="K2387" s="3"/>
      <c r="L2387" s="3"/>
    </row>
    <row r="2388" spans="2:12" ht="13.5" customHeight="1">
      <c r="B2388" s="2">
        <v>2381</v>
      </c>
      <c r="C2388">
        <v>252</v>
      </c>
      <c r="D2388" s="2">
        <v>2361</v>
      </c>
      <c r="E2388" s="2">
        <f t="shared" si="149"/>
        <v>597492</v>
      </c>
      <c r="F2388" s="2">
        <f t="shared" si="151"/>
        <v>85716</v>
      </c>
      <c r="G2388" s="3">
        <f t="shared" si="150"/>
        <v>598540</v>
      </c>
      <c r="H2388" s="3">
        <f t="shared" si="152"/>
        <v>85716</v>
      </c>
      <c r="I2388" s="3"/>
      <c r="J2388" s="3"/>
      <c r="K2388" s="3"/>
      <c r="L2388" s="3"/>
    </row>
    <row r="2389" spans="2:12" ht="13.5" customHeight="1">
      <c r="B2389" s="2">
        <v>2382</v>
      </c>
      <c r="C2389">
        <v>252</v>
      </c>
      <c r="D2389" s="2">
        <v>2362</v>
      </c>
      <c r="E2389" s="2">
        <f t="shared" si="149"/>
        <v>597744</v>
      </c>
      <c r="F2389" s="2">
        <f t="shared" si="151"/>
        <v>85752</v>
      </c>
      <c r="G2389" s="3">
        <f t="shared" si="150"/>
        <v>598792</v>
      </c>
      <c r="H2389" s="3">
        <f t="shared" si="152"/>
        <v>85752</v>
      </c>
      <c r="I2389" s="3"/>
      <c r="J2389" s="3"/>
      <c r="K2389" s="3"/>
      <c r="L2389" s="3"/>
    </row>
    <row r="2390" spans="2:12" ht="13.5" customHeight="1">
      <c r="B2390" s="2">
        <v>2383</v>
      </c>
      <c r="C2390">
        <v>252</v>
      </c>
      <c r="D2390" s="2">
        <v>2363</v>
      </c>
      <c r="E2390" s="2">
        <f t="shared" si="149"/>
        <v>597996</v>
      </c>
      <c r="F2390" s="2">
        <f t="shared" si="151"/>
        <v>85788</v>
      </c>
      <c r="G2390" s="3">
        <f t="shared" si="150"/>
        <v>599044</v>
      </c>
      <c r="H2390" s="3">
        <f t="shared" si="152"/>
        <v>85788</v>
      </c>
      <c r="I2390" s="3"/>
      <c r="J2390" s="3"/>
      <c r="K2390" s="3"/>
      <c r="L2390" s="3"/>
    </row>
    <row r="2391" spans="2:12" ht="13.5" customHeight="1">
      <c r="B2391" s="2">
        <v>2384</v>
      </c>
      <c r="C2391">
        <v>252</v>
      </c>
      <c r="D2391" s="2">
        <v>2364</v>
      </c>
      <c r="E2391" s="2">
        <f t="shared" si="149"/>
        <v>598248</v>
      </c>
      <c r="F2391" s="2">
        <f t="shared" si="151"/>
        <v>85824</v>
      </c>
      <c r="G2391" s="3">
        <f t="shared" si="150"/>
        <v>599296</v>
      </c>
      <c r="H2391" s="3">
        <f t="shared" si="152"/>
        <v>85824</v>
      </c>
      <c r="I2391" s="3"/>
      <c r="J2391" s="3"/>
      <c r="K2391" s="3"/>
      <c r="L2391" s="3"/>
    </row>
    <row r="2392" spans="2:12" ht="13.5" customHeight="1">
      <c r="B2392" s="2">
        <v>2385</v>
      </c>
      <c r="C2392">
        <v>252</v>
      </c>
      <c r="D2392" s="2">
        <v>2365</v>
      </c>
      <c r="E2392" s="2">
        <f t="shared" si="149"/>
        <v>598500</v>
      </c>
      <c r="F2392" s="2">
        <f t="shared" si="151"/>
        <v>85860</v>
      </c>
      <c r="G2392" s="3">
        <f t="shared" si="150"/>
        <v>599548</v>
      </c>
      <c r="H2392" s="3">
        <f t="shared" si="152"/>
        <v>85860</v>
      </c>
      <c r="I2392" s="3"/>
      <c r="J2392" s="3"/>
      <c r="K2392" s="3"/>
      <c r="L2392" s="3"/>
    </row>
    <row r="2393" spans="2:12" ht="13.5" customHeight="1">
      <c r="B2393" s="2">
        <v>2386</v>
      </c>
      <c r="C2393">
        <v>252</v>
      </c>
      <c r="D2393" s="2">
        <v>2366</v>
      </c>
      <c r="E2393" s="2">
        <f t="shared" si="149"/>
        <v>598752</v>
      </c>
      <c r="F2393" s="2">
        <f t="shared" si="151"/>
        <v>85896</v>
      </c>
      <c r="G2393" s="3">
        <f t="shared" si="150"/>
        <v>599800</v>
      </c>
      <c r="H2393" s="3">
        <f t="shared" si="152"/>
        <v>85896</v>
      </c>
      <c r="I2393" s="3"/>
      <c r="J2393" s="3"/>
      <c r="K2393" s="3"/>
      <c r="L2393" s="3"/>
    </row>
    <row r="2394" spans="2:12" ht="13.5" customHeight="1">
      <c r="B2394" s="2">
        <v>2387</v>
      </c>
      <c r="C2394">
        <v>252</v>
      </c>
      <c r="D2394" s="2">
        <v>2367</v>
      </c>
      <c r="E2394" s="2">
        <f t="shared" si="149"/>
        <v>599004</v>
      </c>
      <c r="F2394" s="2">
        <f t="shared" si="151"/>
        <v>85932</v>
      </c>
      <c r="G2394" s="3">
        <f t="shared" si="150"/>
        <v>600052</v>
      </c>
      <c r="H2394" s="3">
        <f t="shared" si="152"/>
        <v>85932</v>
      </c>
      <c r="I2394" s="3"/>
      <c r="J2394" s="3"/>
      <c r="K2394" s="3"/>
      <c r="L2394" s="3"/>
    </row>
    <row r="2395" spans="2:12" ht="13.5" customHeight="1">
      <c r="B2395" s="2">
        <v>2388</v>
      </c>
      <c r="C2395">
        <v>252</v>
      </c>
      <c r="D2395" s="2">
        <v>2368</v>
      </c>
      <c r="E2395" s="2">
        <f t="shared" si="149"/>
        <v>599256</v>
      </c>
      <c r="F2395" s="2">
        <f t="shared" si="151"/>
        <v>85968</v>
      </c>
      <c r="G2395" s="3">
        <f t="shared" si="150"/>
        <v>600304</v>
      </c>
      <c r="H2395" s="3">
        <f t="shared" si="152"/>
        <v>85968</v>
      </c>
      <c r="I2395" s="3"/>
      <c r="J2395" s="3"/>
      <c r="K2395" s="3"/>
      <c r="L2395" s="3"/>
    </row>
    <row r="2396" spans="2:12" ht="13.5" customHeight="1">
      <c r="B2396" s="2">
        <v>2389</v>
      </c>
      <c r="C2396">
        <v>252</v>
      </c>
      <c r="D2396" s="2">
        <v>2369</v>
      </c>
      <c r="E2396" s="2">
        <f t="shared" si="149"/>
        <v>599508</v>
      </c>
      <c r="F2396" s="2">
        <f t="shared" si="151"/>
        <v>86004</v>
      </c>
      <c r="G2396" s="3">
        <f t="shared" si="150"/>
        <v>600556</v>
      </c>
      <c r="H2396" s="3">
        <f t="shared" si="152"/>
        <v>86004</v>
      </c>
      <c r="I2396" s="3"/>
      <c r="J2396" s="3"/>
      <c r="K2396" s="3"/>
      <c r="L2396" s="3"/>
    </row>
    <row r="2397" spans="2:12" ht="13.5" customHeight="1">
      <c r="B2397" s="2">
        <v>2390</v>
      </c>
      <c r="C2397">
        <v>252</v>
      </c>
      <c r="D2397" s="2">
        <v>2370</v>
      </c>
      <c r="E2397" s="2">
        <f t="shared" si="149"/>
        <v>599760</v>
      </c>
      <c r="F2397" s="2">
        <f t="shared" si="151"/>
        <v>86040</v>
      </c>
      <c r="G2397" s="3">
        <f t="shared" si="150"/>
        <v>600808</v>
      </c>
      <c r="H2397" s="3">
        <f t="shared" si="152"/>
        <v>86040</v>
      </c>
      <c r="I2397" s="3"/>
      <c r="J2397" s="3"/>
      <c r="K2397" s="3"/>
      <c r="L2397" s="3"/>
    </row>
    <row r="2398" spans="2:12" ht="13.5" customHeight="1">
      <c r="B2398" s="2">
        <v>2391</v>
      </c>
      <c r="C2398">
        <v>252</v>
      </c>
      <c r="D2398" s="2">
        <v>2371</v>
      </c>
      <c r="E2398" s="2">
        <f t="shared" ref="E2398:E2461" si="153">$E$27+(C2398*D2398)</f>
        <v>600012</v>
      </c>
      <c r="F2398" s="2">
        <f t="shared" si="151"/>
        <v>86076</v>
      </c>
      <c r="G2398" s="3">
        <f t="shared" si="150"/>
        <v>601060</v>
      </c>
      <c r="H2398" s="3">
        <f t="shared" si="152"/>
        <v>86076</v>
      </c>
      <c r="I2398" s="3"/>
      <c r="J2398" s="3"/>
      <c r="K2398" s="3"/>
      <c r="L2398" s="3"/>
    </row>
    <row r="2399" spans="2:12" ht="13.5" customHeight="1">
      <c r="B2399" s="2">
        <v>2392</v>
      </c>
      <c r="C2399">
        <v>252</v>
      </c>
      <c r="D2399" s="2">
        <v>2372</v>
      </c>
      <c r="E2399" s="2">
        <f t="shared" si="153"/>
        <v>600264</v>
      </c>
      <c r="F2399" s="2">
        <f t="shared" si="151"/>
        <v>86112</v>
      </c>
      <c r="G2399" s="3">
        <f t="shared" si="150"/>
        <v>601312</v>
      </c>
      <c r="H2399" s="3">
        <f t="shared" si="152"/>
        <v>86112</v>
      </c>
      <c r="I2399" s="3"/>
      <c r="J2399" s="3"/>
      <c r="K2399" s="3"/>
      <c r="L2399" s="3"/>
    </row>
    <row r="2400" spans="2:12" ht="13.5" customHeight="1">
      <c r="B2400" s="2">
        <v>2393</v>
      </c>
      <c r="C2400">
        <v>252</v>
      </c>
      <c r="D2400" s="2">
        <v>2373</v>
      </c>
      <c r="E2400" s="2">
        <f t="shared" si="153"/>
        <v>600516</v>
      </c>
      <c r="F2400" s="2">
        <f t="shared" si="151"/>
        <v>86148</v>
      </c>
      <c r="G2400" s="3">
        <f t="shared" si="150"/>
        <v>601564</v>
      </c>
      <c r="H2400" s="3">
        <f t="shared" si="152"/>
        <v>86148</v>
      </c>
      <c r="I2400" s="3"/>
      <c r="J2400" s="3"/>
      <c r="K2400" s="3"/>
      <c r="L2400" s="3"/>
    </row>
    <row r="2401" spans="2:12" ht="13.5" customHeight="1">
      <c r="B2401" s="2">
        <v>2394</v>
      </c>
      <c r="C2401">
        <v>252</v>
      </c>
      <c r="D2401" s="2">
        <v>2374</v>
      </c>
      <c r="E2401" s="2">
        <f t="shared" si="153"/>
        <v>600768</v>
      </c>
      <c r="F2401" s="2">
        <f t="shared" si="151"/>
        <v>86184</v>
      </c>
      <c r="G2401" s="3">
        <f t="shared" si="150"/>
        <v>601816</v>
      </c>
      <c r="H2401" s="3">
        <f t="shared" si="152"/>
        <v>86184</v>
      </c>
      <c r="I2401" s="3"/>
      <c r="J2401" s="3"/>
      <c r="K2401" s="3"/>
      <c r="L2401" s="3"/>
    </row>
    <row r="2402" spans="2:12" ht="13.5" customHeight="1">
      <c r="B2402" s="2">
        <v>2395</v>
      </c>
      <c r="C2402">
        <v>252</v>
      </c>
      <c r="D2402" s="2">
        <v>2375</v>
      </c>
      <c r="E2402" s="2">
        <f t="shared" si="153"/>
        <v>601020</v>
      </c>
      <c r="F2402" s="2">
        <f t="shared" si="151"/>
        <v>86220</v>
      </c>
      <c r="G2402" s="3">
        <f t="shared" si="150"/>
        <v>602068</v>
      </c>
      <c r="H2402" s="3">
        <f t="shared" si="152"/>
        <v>86220</v>
      </c>
      <c r="I2402" s="3"/>
      <c r="J2402" s="3"/>
      <c r="K2402" s="3"/>
      <c r="L2402" s="3"/>
    </row>
    <row r="2403" spans="2:12" ht="13.5" customHeight="1">
      <c r="B2403" s="2">
        <v>2396</v>
      </c>
      <c r="C2403">
        <v>252</v>
      </c>
      <c r="D2403" s="2">
        <v>2376</v>
      </c>
      <c r="E2403" s="2">
        <f t="shared" si="153"/>
        <v>601272</v>
      </c>
      <c r="F2403" s="2">
        <f t="shared" si="151"/>
        <v>86256</v>
      </c>
      <c r="G2403" s="3">
        <f t="shared" si="150"/>
        <v>602320</v>
      </c>
      <c r="H2403" s="3">
        <f t="shared" si="152"/>
        <v>86256</v>
      </c>
      <c r="I2403" s="3"/>
      <c r="J2403" s="3"/>
      <c r="K2403" s="3"/>
      <c r="L2403" s="3"/>
    </row>
    <row r="2404" spans="2:12" ht="13.5" customHeight="1">
      <c r="B2404" s="2">
        <v>2397</v>
      </c>
      <c r="C2404">
        <v>252</v>
      </c>
      <c r="D2404" s="2">
        <v>2377</v>
      </c>
      <c r="E2404" s="2">
        <f t="shared" si="153"/>
        <v>601524</v>
      </c>
      <c r="F2404" s="2">
        <f t="shared" si="151"/>
        <v>86292</v>
      </c>
      <c r="G2404" s="3">
        <f t="shared" si="150"/>
        <v>602572</v>
      </c>
      <c r="H2404" s="3">
        <f t="shared" si="152"/>
        <v>86292</v>
      </c>
      <c r="I2404" s="3"/>
      <c r="J2404" s="3"/>
      <c r="K2404" s="3"/>
      <c r="L2404" s="3"/>
    </row>
    <row r="2405" spans="2:12" ht="13.5" customHeight="1">
      <c r="B2405" s="2">
        <v>2398</v>
      </c>
      <c r="C2405">
        <v>252</v>
      </c>
      <c r="D2405" s="2">
        <v>2378</v>
      </c>
      <c r="E2405" s="2">
        <f t="shared" si="153"/>
        <v>601776</v>
      </c>
      <c r="F2405" s="2">
        <f t="shared" si="151"/>
        <v>86328</v>
      </c>
      <c r="G2405" s="3">
        <f t="shared" si="150"/>
        <v>602824</v>
      </c>
      <c r="H2405" s="3">
        <f t="shared" si="152"/>
        <v>86328</v>
      </c>
      <c r="I2405" s="3"/>
      <c r="J2405" s="3"/>
      <c r="K2405" s="3"/>
      <c r="L2405" s="3"/>
    </row>
    <row r="2406" spans="2:12" ht="13.5" customHeight="1">
      <c r="B2406" s="2">
        <v>2399</v>
      </c>
      <c r="C2406">
        <v>252</v>
      </c>
      <c r="D2406" s="2">
        <v>2379</v>
      </c>
      <c r="E2406" s="2">
        <f t="shared" si="153"/>
        <v>602028</v>
      </c>
      <c r="F2406" s="2">
        <f t="shared" si="151"/>
        <v>86364</v>
      </c>
      <c r="G2406" s="3">
        <f t="shared" si="150"/>
        <v>603076</v>
      </c>
      <c r="H2406" s="3">
        <f t="shared" si="152"/>
        <v>86364</v>
      </c>
      <c r="I2406" s="3"/>
      <c r="J2406" s="3"/>
      <c r="K2406" s="3"/>
      <c r="L2406" s="3"/>
    </row>
    <row r="2407" spans="2:12" ht="13.5" customHeight="1">
      <c r="B2407" s="2">
        <v>2400</v>
      </c>
      <c r="C2407">
        <v>252</v>
      </c>
      <c r="D2407" s="2">
        <v>2380</v>
      </c>
      <c r="E2407" s="2">
        <f t="shared" si="153"/>
        <v>602280</v>
      </c>
      <c r="F2407" s="2">
        <f t="shared" si="151"/>
        <v>86400</v>
      </c>
      <c r="G2407" s="3">
        <f t="shared" si="150"/>
        <v>603328</v>
      </c>
      <c r="H2407" s="3">
        <f t="shared" si="152"/>
        <v>86400</v>
      </c>
      <c r="I2407" s="3"/>
      <c r="J2407" s="3"/>
      <c r="K2407" s="3"/>
      <c r="L2407" s="3"/>
    </row>
    <row r="2408" spans="2:12" ht="13.5" customHeight="1">
      <c r="B2408" s="2">
        <v>2401</v>
      </c>
      <c r="C2408">
        <v>252</v>
      </c>
      <c r="D2408" s="2">
        <v>2381</v>
      </c>
      <c r="E2408" s="2">
        <f t="shared" si="153"/>
        <v>602532</v>
      </c>
      <c r="F2408" s="2">
        <f t="shared" si="151"/>
        <v>86436</v>
      </c>
      <c r="G2408" s="3">
        <f t="shared" si="150"/>
        <v>603580</v>
      </c>
      <c r="H2408" s="3">
        <f t="shared" si="152"/>
        <v>86436</v>
      </c>
      <c r="I2408" s="3"/>
      <c r="J2408" s="3"/>
      <c r="K2408" s="3"/>
      <c r="L2408" s="3"/>
    </row>
    <row r="2409" spans="2:12" ht="13.5" customHeight="1">
      <c r="B2409" s="2">
        <v>2402</v>
      </c>
      <c r="C2409">
        <v>252</v>
      </c>
      <c r="D2409" s="2">
        <v>2382</v>
      </c>
      <c r="E2409" s="2">
        <f t="shared" si="153"/>
        <v>602784</v>
      </c>
      <c r="F2409" s="2">
        <f t="shared" si="151"/>
        <v>86472</v>
      </c>
      <c r="G2409" s="3">
        <f t="shared" si="150"/>
        <v>603832</v>
      </c>
      <c r="H2409" s="3">
        <f t="shared" si="152"/>
        <v>86472</v>
      </c>
      <c r="I2409" s="3"/>
      <c r="J2409" s="3"/>
      <c r="K2409" s="3"/>
      <c r="L2409" s="3"/>
    </row>
    <row r="2410" spans="2:12" ht="13.5" customHeight="1">
      <c r="B2410" s="2">
        <v>2403</v>
      </c>
      <c r="C2410">
        <v>252</v>
      </c>
      <c r="D2410" s="2">
        <v>2383</v>
      </c>
      <c r="E2410" s="2">
        <f t="shared" si="153"/>
        <v>603036</v>
      </c>
      <c r="F2410" s="2">
        <f t="shared" si="151"/>
        <v>86508</v>
      </c>
      <c r="G2410" s="3">
        <f t="shared" si="150"/>
        <v>604084</v>
      </c>
      <c r="H2410" s="3">
        <f t="shared" si="152"/>
        <v>86508</v>
      </c>
      <c r="I2410" s="3"/>
      <c r="J2410" s="3"/>
      <c r="K2410" s="3"/>
      <c r="L2410" s="3"/>
    </row>
    <row r="2411" spans="2:12" ht="13.5" customHeight="1">
      <c r="B2411" s="2">
        <v>2404</v>
      </c>
      <c r="C2411">
        <v>252</v>
      </c>
      <c r="D2411" s="2">
        <v>2384</v>
      </c>
      <c r="E2411" s="2">
        <f t="shared" si="153"/>
        <v>603288</v>
      </c>
      <c r="F2411" s="2">
        <f t="shared" si="151"/>
        <v>86544</v>
      </c>
      <c r="G2411" s="3">
        <f t="shared" si="150"/>
        <v>604336</v>
      </c>
      <c r="H2411" s="3">
        <f t="shared" si="152"/>
        <v>86544</v>
      </c>
      <c r="I2411" s="3"/>
      <c r="J2411" s="3"/>
      <c r="K2411" s="3"/>
      <c r="L2411" s="3"/>
    </row>
    <row r="2412" spans="2:12" ht="13.5" customHeight="1">
      <c r="B2412" s="2">
        <v>2405</v>
      </c>
      <c r="C2412">
        <v>252</v>
      </c>
      <c r="D2412" s="2">
        <v>2385</v>
      </c>
      <c r="E2412" s="2">
        <f t="shared" si="153"/>
        <v>603540</v>
      </c>
      <c r="F2412" s="2">
        <f t="shared" si="151"/>
        <v>86580</v>
      </c>
      <c r="G2412" s="3">
        <f t="shared" si="150"/>
        <v>604588</v>
      </c>
      <c r="H2412" s="3">
        <f t="shared" si="152"/>
        <v>86580</v>
      </c>
      <c r="I2412" s="3"/>
      <c r="J2412" s="3"/>
      <c r="K2412" s="3"/>
      <c r="L2412" s="3"/>
    </row>
    <row r="2413" spans="2:12" ht="13.5" customHeight="1">
      <c r="B2413" s="2">
        <v>2406</v>
      </c>
      <c r="C2413">
        <v>252</v>
      </c>
      <c r="D2413" s="2">
        <v>2386</v>
      </c>
      <c r="E2413" s="2">
        <f t="shared" si="153"/>
        <v>603792</v>
      </c>
      <c r="F2413" s="2">
        <f t="shared" si="151"/>
        <v>86616</v>
      </c>
      <c r="G2413" s="3">
        <f t="shared" si="150"/>
        <v>604840</v>
      </c>
      <c r="H2413" s="3">
        <f t="shared" si="152"/>
        <v>86616</v>
      </c>
      <c r="I2413" s="3"/>
      <c r="J2413" s="3"/>
      <c r="K2413" s="3"/>
      <c r="L2413" s="3"/>
    </row>
    <row r="2414" spans="2:12" ht="13.5" customHeight="1">
      <c r="B2414" s="2">
        <v>2407</v>
      </c>
      <c r="C2414">
        <v>252</v>
      </c>
      <c r="D2414" s="2">
        <v>2387</v>
      </c>
      <c r="E2414" s="2">
        <f t="shared" si="153"/>
        <v>604044</v>
      </c>
      <c r="F2414" s="2">
        <f t="shared" si="151"/>
        <v>86652</v>
      </c>
      <c r="G2414" s="3">
        <f t="shared" si="150"/>
        <v>605092</v>
      </c>
      <c r="H2414" s="3">
        <f t="shared" si="152"/>
        <v>86652</v>
      </c>
      <c r="I2414" s="3"/>
      <c r="J2414" s="3"/>
      <c r="K2414" s="3"/>
      <c r="L2414" s="3"/>
    </row>
    <row r="2415" spans="2:12" ht="13.5" customHeight="1">
      <c r="B2415" s="2">
        <v>2408</v>
      </c>
      <c r="C2415">
        <v>252</v>
      </c>
      <c r="D2415" s="2">
        <v>2388</v>
      </c>
      <c r="E2415" s="2">
        <f t="shared" si="153"/>
        <v>604296</v>
      </c>
      <c r="F2415" s="2">
        <f t="shared" si="151"/>
        <v>86688</v>
      </c>
      <c r="G2415" s="3">
        <f t="shared" si="150"/>
        <v>605344</v>
      </c>
      <c r="H2415" s="3">
        <f t="shared" si="152"/>
        <v>86688</v>
      </c>
      <c r="I2415" s="3"/>
      <c r="J2415" s="3"/>
      <c r="K2415" s="3"/>
      <c r="L2415" s="3"/>
    </row>
    <row r="2416" spans="2:12" ht="13.5" customHeight="1">
      <c r="B2416" s="2">
        <v>2409</v>
      </c>
      <c r="C2416">
        <v>252</v>
      </c>
      <c r="D2416" s="2">
        <v>2389</v>
      </c>
      <c r="E2416" s="2">
        <f t="shared" si="153"/>
        <v>604548</v>
      </c>
      <c r="F2416" s="2">
        <f t="shared" si="151"/>
        <v>86724</v>
      </c>
      <c r="G2416" s="3">
        <f t="shared" si="150"/>
        <v>605596</v>
      </c>
      <c r="H2416" s="3">
        <f t="shared" si="152"/>
        <v>86724</v>
      </c>
      <c r="I2416" s="3"/>
      <c r="J2416" s="3"/>
      <c r="K2416" s="3"/>
      <c r="L2416" s="3"/>
    </row>
    <row r="2417" spans="2:12" ht="13.5" customHeight="1">
      <c r="B2417" s="2">
        <v>2410</v>
      </c>
      <c r="C2417">
        <v>252</v>
      </c>
      <c r="D2417" s="2">
        <v>2390</v>
      </c>
      <c r="E2417" s="2">
        <f t="shared" si="153"/>
        <v>604800</v>
      </c>
      <c r="F2417" s="2">
        <f t="shared" si="151"/>
        <v>86760</v>
      </c>
      <c r="G2417" s="3">
        <f t="shared" si="150"/>
        <v>605848</v>
      </c>
      <c r="H2417" s="3">
        <f t="shared" si="152"/>
        <v>86760</v>
      </c>
      <c r="I2417" s="3"/>
      <c r="J2417" s="3"/>
      <c r="K2417" s="3"/>
      <c r="L2417" s="3"/>
    </row>
    <row r="2418" spans="2:12" ht="13.5" customHeight="1">
      <c r="B2418" s="2">
        <v>2411</v>
      </c>
      <c r="C2418">
        <v>252</v>
      </c>
      <c r="D2418" s="2">
        <v>2391</v>
      </c>
      <c r="E2418" s="2">
        <f t="shared" si="153"/>
        <v>605052</v>
      </c>
      <c r="F2418" s="2">
        <f t="shared" si="151"/>
        <v>86796</v>
      </c>
      <c r="G2418" s="3">
        <f t="shared" si="150"/>
        <v>606100</v>
      </c>
      <c r="H2418" s="3">
        <f t="shared" si="152"/>
        <v>86796</v>
      </c>
      <c r="I2418" s="3"/>
      <c r="J2418" s="3"/>
      <c r="K2418" s="3"/>
      <c r="L2418" s="3"/>
    </row>
    <row r="2419" spans="2:12" ht="13.5" customHeight="1">
      <c r="B2419" s="2">
        <v>2412</v>
      </c>
      <c r="C2419">
        <v>252</v>
      </c>
      <c r="D2419" s="2">
        <v>2392</v>
      </c>
      <c r="E2419" s="2">
        <f t="shared" si="153"/>
        <v>605304</v>
      </c>
      <c r="F2419" s="2">
        <f t="shared" si="151"/>
        <v>86832</v>
      </c>
      <c r="G2419" s="3">
        <f t="shared" si="150"/>
        <v>606352</v>
      </c>
      <c r="H2419" s="3">
        <f t="shared" si="152"/>
        <v>86832</v>
      </c>
      <c r="I2419" s="3"/>
      <c r="J2419" s="3"/>
      <c r="K2419" s="3"/>
      <c r="L2419" s="3"/>
    </row>
    <row r="2420" spans="2:12" ht="13.5" customHeight="1">
      <c r="B2420" s="2">
        <v>2413</v>
      </c>
      <c r="C2420">
        <v>252</v>
      </c>
      <c r="D2420" s="2">
        <v>2393</v>
      </c>
      <c r="E2420" s="2">
        <f t="shared" si="153"/>
        <v>605556</v>
      </c>
      <c r="F2420" s="2">
        <f t="shared" si="151"/>
        <v>86868</v>
      </c>
      <c r="G2420" s="3">
        <f t="shared" si="150"/>
        <v>606604</v>
      </c>
      <c r="H2420" s="3">
        <f t="shared" si="152"/>
        <v>86868</v>
      </c>
      <c r="I2420" s="3"/>
      <c r="J2420" s="3"/>
      <c r="K2420" s="3"/>
      <c r="L2420" s="3"/>
    </row>
    <row r="2421" spans="2:12" ht="13.5" customHeight="1">
      <c r="B2421" s="2">
        <v>2414</v>
      </c>
      <c r="C2421">
        <v>252</v>
      </c>
      <c r="D2421" s="2">
        <v>2394</v>
      </c>
      <c r="E2421" s="2">
        <f t="shared" si="153"/>
        <v>605808</v>
      </c>
      <c r="F2421" s="2">
        <f t="shared" si="151"/>
        <v>86904</v>
      </c>
      <c r="G2421" s="3">
        <f t="shared" si="150"/>
        <v>606856</v>
      </c>
      <c r="H2421" s="3">
        <f t="shared" si="152"/>
        <v>86904</v>
      </c>
      <c r="I2421" s="3"/>
      <c r="J2421" s="3"/>
      <c r="K2421" s="3"/>
      <c r="L2421" s="3"/>
    </row>
    <row r="2422" spans="2:12" ht="13.5" customHeight="1">
      <c r="B2422" s="2">
        <v>2415</v>
      </c>
      <c r="C2422">
        <v>252</v>
      </c>
      <c r="D2422" s="2">
        <v>2395</v>
      </c>
      <c r="E2422" s="2">
        <f t="shared" si="153"/>
        <v>606060</v>
      </c>
      <c r="F2422" s="2">
        <f t="shared" si="151"/>
        <v>86940</v>
      </c>
      <c r="G2422" s="3">
        <f t="shared" si="150"/>
        <v>607108</v>
      </c>
      <c r="H2422" s="3">
        <f t="shared" si="152"/>
        <v>86940</v>
      </c>
      <c r="I2422" s="3"/>
      <c r="J2422" s="3"/>
      <c r="K2422" s="3"/>
      <c r="L2422" s="3"/>
    </row>
    <row r="2423" spans="2:12" ht="13.5" customHeight="1">
      <c r="B2423" s="2">
        <v>2416</v>
      </c>
      <c r="C2423">
        <v>252</v>
      </c>
      <c r="D2423" s="2">
        <v>2396</v>
      </c>
      <c r="E2423" s="2">
        <f t="shared" si="153"/>
        <v>606312</v>
      </c>
      <c r="F2423" s="2">
        <f t="shared" si="151"/>
        <v>86976</v>
      </c>
      <c r="G2423" s="3">
        <f t="shared" si="150"/>
        <v>607360</v>
      </c>
      <c r="H2423" s="3">
        <f t="shared" si="152"/>
        <v>86976</v>
      </c>
      <c r="I2423" s="3"/>
      <c r="J2423" s="3"/>
      <c r="K2423" s="3"/>
      <c r="L2423" s="3"/>
    </row>
    <row r="2424" spans="2:12" ht="13.5" customHeight="1">
      <c r="B2424" s="2">
        <v>2417</v>
      </c>
      <c r="C2424">
        <v>252</v>
      </c>
      <c r="D2424" s="2">
        <v>2397</v>
      </c>
      <c r="E2424" s="2">
        <f t="shared" si="153"/>
        <v>606564</v>
      </c>
      <c r="F2424" s="2">
        <f t="shared" si="151"/>
        <v>87012</v>
      </c>
      <c r="G2424" s="3">
        <f t="shared" si="150"/>
        <v>607612</v>
      </c>
      <c r="H2424" s="3">
        <f t="shared" si="152"/>
        <v>87012</v>
      </c>
      <c r="I2424" s="3"/>
      <c r="J2424" s="3"/>
      <c r="K2424" s="3"/>
      <c r="L2424" s="3"/>
    </row>
    <row r="2425" spans="2:12" ht="13.5" customHeight="1">
      <c r="B2425" s="2">
        <v>2418</v>
      </c>
      <c r="C2425">
        <v>252</v>
      </c>
      <c r="D2425" s="2">
        <v>2398</v>
      </c>
      <c r="E2425" s="2">
        <f t="shared" si="153"/>
        <v>606816</v>
      </c>
      <c r="F2425" s="2">
        <f t="shared" si="151"/>
        <v>87048</v>
      </c>
      <c r="G2425" s="3">
        <f t="shared" si="150"/>
        <v>607864</v>
      </c>
      <c r="H2425" s="3">
        <f t="shared" si="152"/>
        <v>87048</v>
      </c>
      <c r="I2425" s="3"/>
      <c r="J2425" s="3"/>
      <c r="K2425" s="3"/>
      <c r="L2425" s="3"/>
    </row>
    <row r="2426" spans="2:12" ht="13.5" customHeight="1">
      <c r="B2426" s="2">
        <v>2419</v>
      </c>
      <c r="C2426">
        <v>252</v>
      </c>
      <c r="D2426" s="2">
        <v>2399</v>
      </c>
      <c r="E2426" s="2">
        <f t="shared" si="153"/>
        <v>607068</v>
      </c>
      <c r="F2426" s="2">
        <f t="shared" si="151"/>
        <v>87084</v>
      </c>
      <c r="G2426" s="3">
        <f t="shared" si="150"/>
        <v>608116</v>
      </c>
      <c r="H2426" s="3">
        <f t="shared" si="152"/>
        <v>87084</v>
      </c>
      <c r="I2426" s="3"/>
      <c r="J2426" s="3"/>
      <c r="K2426" s="3"/>
      <c r="L2426" s="3"/>
    </row>
    <row r="2427" spans="2:12" ht="13.5" customHeight="1">
      <c r="B2427" s="2">
        <v>2420</v>
      </c>
      <c r="C2427">
        <v>252</v>
      </c>
      <c r="D2427" s="2">
        <v>2400</v>
      </c>
      <c r="E2427" s="2">
        <f t="shared" si="153"/>
        <v>607320</v>
      </c>
      <c r="F2427" s="2">
        <f t="shared" si="151"/>
        <v>87120</v>
      </c>
      <c r="G2427" s="3">
        <f t="shared" si="150"/>
        <v>608368</v>
      </c>
      <c r="H2427" s="3">
        <f t="shared" si="152"/>
        <v>87120</v>
      </c>
      <c r="I2427" s="3"/>
      <c r="J2427" s="3"/>
      <c r="K2427" s="3"/>
      <c r="L2427" s="3"/>
    </row>
    <row r="2428" spans="2:12" ht="13.5" customHeight="1">
      <c r="B2428" s="2">
        <v>2421</v>
      </c>
      <c r="C2428">
        <v>252</v>
      </c>
      <c r="D2428" s="2">
        <v>2401</v>
      </c>
      <c r="E2428" s="2">
        <f t="shared" si="153"/>
        <v>607572</v>
      </c>
      <c r="F2428" s="2">
        <f t="shared" si="151"/>
        <v>87156</v>
      </c>
      <c r="G2428" s="3">
        <f t="shared" si="150"/>
        <v>608620</v>
      </c>
      <c r="H2428" s="3">
        <f t="shared" si="152"/>
        <v>87156</v>
      </c>
      <c r="I2428" s="3"/>
      <c r="J2428" s="3"/>
      <c r="K2428" s="3"/>
      <c r="L2428" s="3"/>
    </row>
    <row r="2429" spans="2:12" ht="13.5" customHeight="1">
      <c r="B2429" s="2">
        <v>2422</v>
      </c>
      <c r="C2429">
        <v>252</v>
      </c>
      <c r="D2429" s="2">
        <v>2402</v>
      </c>
      <c r="E2429" s="2">
        <f t="shared" si="153"/>
        <v>607824</v>
      </c>
      <c r="F2429" s="2">
        <f t="shared" si="151"/>
        <v>87192</v>
      </c>
      <c r="G2429" s="3">
        <f t="shared" si="150"/>
        <v>608872</v>
      </c>
      <c r="H2429" s="3">
        <f t="shared" si="152"/>
        <v>87192</v>
      </c>
      <c r="I2429" s="3"/>
      <c r="J2429" s="3"/>
      <c r="K2429" s="3"/>
      <c r="L2429" s="3"/>
    </row>
    <row r="2430" spans="2:12" ht="13.5" customHeight="1">
      <c r="B2430" s="2">
        <v>2423</v>
      </c>
      <c r="C2430">
        <v>252</v>
      </c>
      <c r="D2430" s="2">
        <v>2403</v>
      </c>
      <c r="E2430" s="2">
        <f t="shared" si="153"/>
        <v>608076</v>
      </c>
      <c r="F2430" s="2">
        <f t="shared" si="151"/>
        <v>87228</v>
      </c>
      <c r="G2430" s="3">
        <f t="shared" si="150"/>
        <v>609124</v>
      </c>
      <c r="H2430" s="3">
        <f t="shared" si="152"/>
        <v>87228</v>
      </c>
      <c r="I2430" s="3"/>
      <c r="J2430" s="3"/>
      <c r="K2430" s="3"/>
      <c r="L2430" s="3"/>
    </row>
    <row r="2431" spans="2:12" ht="13.5" customHeight="1">
      <c r="B2431" s="2">
        <v>2424</v>
      </c>
      <c r="C2431">
        <v>252</v>
      </c>
      <c r="D2431" s="2">
        <v>2404</v>
      </c>
      <c r="E2431" s="2">
        <f t="shared" si="153"/>
        <v>608328</v>
      </c>
      <c r="F2431" s="2">
        <f t="shared" si="151"/>
        <v>87264</v>
      </c>
      <c r="G2431" s="3">
        <f t="shared" si="150"/>
        <v>609376</v>
      </c>
      <c r="H2431" s="3">
        <f t="shared" si="152"/>
        <v>87264</v>
      </c>
      <c r="I2431" s="3"/>
      <c r="J2431" s="3"/>
      <c r="K2431" s="3"/>
      <c r="L2431" s="3"/>
    </row>
    <row r="2432" spans="2:12" ht="13.5" customHeight="1">
      <c r="B2432" s="2">
        <v>2425</v>
      </c>
      <c r="C2432">
        <v>252</v>
      </c>
      <c r="D2432" s="2">
        <v>2405</v>
      </c>
      <c r="E2432" s="2">
        <f t="shared" si="153"/>
        <v>608580</v>
      </c>
      <c r="F2432" s="2">
        <f t="shared" si="151"/>
        <v>87300</v>
      </c>
      <c r="G2432" s="3">
        <f t="shared" si="150"/>
        <v>609628</v>
      </c>
      <c r="H2432" s="3">
        <f t="shared" si="152"/>
        <v>87300</v>
      </c>
      <c r="I2432" s="3"/>
      <c r="J2432" s="3"/>
      <c r="K2432" s="3"/>
      <c r="L2432" s="3"/>
    </row>
    <row r="2433" spans="2:12" ht="13.5" customHeight="1">
      <c r="B2433" s="2">
        <v>2426</v>
      </c>
      <c r="C2433">
        <v>252</v>
      </c>
      <c r="D2433" s="2">
        <v>2406</v>
      </c>
      <c r="E2433" s="2">
        <f t="shared" si="153"/>
        <v>608832</v>
      </c>
      <c r="F2433" s="2">
        <f t="shared" si="151"/>
        <v>87336</v>
      </c>
      <c r="G2433" s="3">
        <f t="shared" si="150"/>
        <v>609880</v>
      </c>
      <c r="H2433" s="3">
        <f t="shared" si="152"/>
        <v>87336</v>
      </c>
      <c r="I2433" s="3"/>
      <c r="J2433" s="3"/>
      <c r="K2433" s="3"/>
      <c r="L2433" s="3"/>
    </row>
    <row r="2434" spans="2:12" ht="13.5" customHeight="1">
      <c r="B2434" s="2">
        <v>2427</v>
      </c>
      <c r="C2434">
        <v>252</v>
      </c>
      <c r="D2434" s="2">
        <v>2407</v>
      </c>
      <c r="E2434" s="2">
        <f t="shared" si="153"/>
        <v>609084</v>
      </c>
      <c r="F2434" s="2">
        <f t="shared" si="151"/>
        <v>87372</v>
      </c>
      <c r="G2434" s="3">
        <f t="shared" si="150"/>
        <v>610132</v>
      </c>
      <c r="H2434" s="3">
        <f t="shared" si="152"/>
        <v>87372</v>
      </c>
      <c r="I2434" s="3"/>
      <c r="J2434" s="3"/>
      <c r="K2434" s="3"/>
      <c r="L2434" s="3"/>
    </row>
    <row r="2435" spans="2:12" ht="13.5" customHeight="1">
      <c r="B2435" s="2">
        <v>2428</v>
      </c>
      <c r="C2435">
        <v>252</v>
      </c>
      <c r="D2435" s="2">
        <v>2408</v>
      </c>
      <c r="E2435" s="2">
        <f t="shared" si="153"/>
        <v>609336</v>
      </c>
      <c r="F2435" s="2">
        <f t="shared" si="151"/>
        <v>87408</v>
      </c>
      <c r="G2435" s="3">
        <f t="shared" si="150"/>
        <v>610384</v>
      </c>
      <c r="H2435" s="3">
        <f t="shared" si="152"/>
        <v>87408</v>
      </c>
      <c r="I2435" s="3"/>
      <c r="J2435" s="3"/>
      <c r="K2435" s="3"/>
      <c r="L2435" s="3"/>
    </row>
    <row r="2436" spans="2:12" ht="13.5" customHeight="1">
      <c r="B2436" s="2">
        <v>2429</v>
      </c>
      <c r="C2436">
        <v>252</v>
      </c>
      <c r="D2436" s="2">
        <v>2409</v>
      </c>
      <c r="E2436" s="2">
        <f t="shared" si="153"/>
        <v>609588</v>
      </c>
      <c r="F2436" s="2">
        <f t="shared" si="151"/>
        <v>87444</v>
      </c>
      <c r="G2436" s="3">
        <f t="shared" si="150"/>
        <v>610636</v>
      </c>
      <c r="H2436" s="3">
        <f t="shared" si="152"/>
        <v>87444</v>
      </c>
      <c r="I2436" s="3"/>
      <c r="J2436" s="3"/>
      <c r="K2436" s="3"/>
      <c r="L2436" s="3"/>
    </row>
    <row r="2437" spans="2:12" ht="13.5" customHeight="1">
      <c r="B2437" s="2">
        <v>2430</v>
      </c>
      <c r="C2437">
        <v>252</v>
      </c>
      <c r="D2437" s="2">
        <v>2410</v>
      </c>
      <c r="E2437" s="2">
        <f t="shared" si="153"/>
        <v>609840</v>
      </c>
      <c r="F2437" s="2">
        <f t="shared" si="151"/>
        <v>87480</v>
      </c>
      <c r="G2437" s="3">
        <f t="shared" si="150"/>
        <v>610888</v>
      </c>
      <c r="H2437" s="3">
        <f t="shared" si="152"/>
        <v>87480</v>
      </c>
      <c r="I2437" s="3"/>
      <c r="J2437" s="3"/>
      <c r="K2437" s="3"/>
      <c r="L2437" s="3"/>
    </row>
    <row r="2438" spans="2:12" ht="13.5" customHeight="1">
      <c r="B2438" s="2">
        <v>2431</v>
      </c>
      <c r="C2438">
        <v>252</v>
      </c>
      <c r="D2438" s="2">
        <v>2411</v>
      </c>
      <c r="E2438" s="2">
        <f t="shared" si="153"/>
        <v>610092</v>
      </c>
      <c r="F2438" s="2">
        <f t="shared" si="151"/>
        <v>87516</v>
      </c>
      <c r="G2438" s="3">
        <f t="shared" si="150"/>
        <v>611140</v>
      </c>
      <c r="H2438" s="3">
        <f t="shared" si="152"/>
        <v>87516</v>
      </c>
      <c r="I2438" s="3"/>
      <c r="J2438" s="3"/>
      <c r="K2438" s="3"/>
      <c r="L2438" s="3"/>
    </row>
    <row r="2439" spans="2:12" ht="13.5" customHeight="1">
      <c r="B2439" s="2">
        <v>2432</v>
      </c>
      <c r="C2439">
        <v>252</v>
      </c>
      <c r="D2439" s="2">
        <v>2412</v>
      </c>
      <c r="E2439" s="2">
        <f t="shared" si="153"/>
        <v>610344</v>
      </c>
      <c r="F2439" s="2">
        <f t="shared" si="151"/>
        <v>87552</v>
      </c>
      <c r="G2439" s="3">
        <f t="shared" si="150"/>
        <v>611392</v>
      </c>
      <c r="H2439" s="3">
        <f t="shared" si="152"/>
        <v>87552</v>
      </c>
      <c r="I2439" s="3"/>
      <c r="J2439" s="3"/>
      <c r="K2439" s="3"/>
      <c r="L2439" s="3"/>
    </row>
    <row r="2440" spans="2:12" ht="13.5" customHeight="1">
      <c r="B2440" s="2">
        <v>2433</v>
      </c>
      <c r="C2440">
        <v>252</v>
      </c>
      <c r="D2440" s="2">
        <v>2413</v>
      </c>
      <c r="E2440" s="2">
        <f t="shared" si="153"/>
        <v>610596</v>
      </c>
      <c r="F2440" s="2">
        <f t="shared" si="151"/>
        <v>87588</v>
      </c>
      <c r="G2440" s="3">
        <f t="shared" ref="G2440:G2503" si="154">($N$7+E2440)</f>
        <v>611644</v>
      </c>
      <c r="H2440" s="3">
        <f t="shared" si="152"/>
        <v>87588</v>
      </c>
      <c r="I2440" s="3"/>
      <c r="J2440" s="3"/>
      <c r="K2440" s="3"/>
      <c r="L2440" s="3"/>
    </row>
    <row r="2441" spans="2:12" ht="13.5" customHeight="1">
      <c r="B2441" s="2">
        <v>2434</v>
      </c>
      <c r="C2441">
        <v>252</v>
      </c>
      <c r="D2441" s="2">
        <v>2414</v>
      </c>
      <c r="E2441" s="2">
        <f t="shared" si="153"/>
        <v>610848</v>
      </c>
      <c r="F2441" s="2">
        <f t="shared" ref="F2441:F2504" si="155">$O$7*B2441</f>
        <v>87624</v>
      </c>
      <c r="G2441" s="3">
        <f t="shared" si="154"/>
        <v>611896</v>
      </c>
      <c r="H2441" s="3">
        <f t="shared" si="152"/>
        <v>87624</v>
      </c>
      <c r="I2441" s="3"/>
      <c r="J2441" s="3"/>
      <c r="K2441" s="3"/>
      <c r="L2441" s="3"/>
    </row>
    <row r="2442" spans="2:12" ht="13.5" customHeight="1">
      <c r="B2442" s="2">
        <v>2435</v>
      </c>
      <c r="C2442">
        <v>252</v>
      </c>
      <c r="D2442" s="2">
        <v>2415</v>
      </c>
      <c r="E2442" s="2">
        <f t="shared" si="153"/>
        <v>611100</v>
      </c>
      <c r="F2442" s="2">
        <f t="shared" si="155"/>
        <v>87660</v>
      </c>
      <c r="G2442" s="3">
        <f t="shared" si="154"/>
        <v>612148</v>
      </c>
      <c r="H2442" s="3">
        <f t="shared" ref="H2442:H2505" si="156">F2442</f>
        <v>87660</v>
      </c>
      <c r="I2442" s="3"/>
      <c r="J2442" s="3"/>
      <c r="K2442" s="3"/>
      <c r="L2442" s="3"/>
    </row>
    <row r="2443" spans="2:12" ht="13.5" customHeight="1">
      <c r="B2443" s="2">
        <v>2436</v>
      </c>
      <c r="C2443">
        <v>252</v>
      </c>
      <c r="D2443" s="2">
        <v>2416</v>
      </c>
      <c r="E2443" s="2">
        <f t="shared" si="153"/>
        <v>611352</v>
      </c>
      <c r="F2443" s="2">
        <f t="shared" si="155"/>
        <v>87696</v>
      </c>
      <c r="G2443" s="3">
        <f t="shared" si="154"/>
        <v>612400</v>
      </c>
      <c r="H2443" s="3">
        <f t="shared" si="156"/>
        <v>87696</v>
      </c>
      <c r="I2443" s="3"/>
      <c r="J2443" s="3"/>
      <c r="K2443" s="3"/>
      <c r="L2443" s="3"/>
    </row>
    <row r="2444" spans="2:12" ht="13.5" customHeight="1">
      <c r="B2444" s="2">
        <v>2437</v>
      </c>
      <c r="C2444">
        <v>252</v>
      </c>
      <c r="D2444" s="2">
        <v>2417</v>
      </c>
      <c r="E2444" s="2">
        <f t="shared" si="153"/>
        <v>611604</v>
      </c>
      <c r="F2444" s="2">
        <f t="shared" si="155"/>
        <v>87732</v>
      </c>
      <c r="G2444" s="3">
        <f t="shared" si="154"/>
        <v>612652</v>
      </c>
      <c r="H2444" s="3">
        <f t="shared" si="156"/>
        <v>87732</v>
      </c>
      <c r="I2444" s="3"/>
      <c r="J2444" s="3"/>
      <c r="K2444" s="3"/>
      <c r="L2444" s="3"/>
    </row>
    <row r="2445" spans="2:12" ht="13.5" customHeight="1">
      <c r="B2445" s="2">
        <v>2438</v>
      </c>
      <c r="C2445">
        <v>252</v>
      </c>
      <c r="D2445" s="2">
        <v>2418</v>
      </c>
      <c r="E2445" s="2">
        <f t="shared" si="153"/>
        <v>611856</v>
      </c>
      <c r="F2445" s="2">
        <f t="shared" si="155"/>
        <v>87768</v>
      </c>
      <c r="G2445" s="3">
        <f t="shared" si="154"/>
        <v>612904</v>
      </c>
      <c r="H2445" s="3">
        <f t="shared" si="156"/>
        <v>87768</v>
      </c>
      <c r="I2445" s="3"/>
      <c r="J2445" s="3"/>
      <c r="K2445" s="3"/>
      <c r="L2445" s="3"/>
    </row>
    <row r="2446" spans="2:12" ht="13.5" customHeight="1">
      <c r="B2446" s="2">
        <v>2439</v>
      </c>
      <c r="C2446">
        <v>252</v>
      </c>
      <c r="D2446" s="2">
        <v>2419</v>
      </c>
      <c r="E2446" s="2">
        <f t="shared" si="153"/>
        <v>612108</v>
      </c>
      <c r="F2446" s="2">
        <f t="shared" si="155"/>
        <v>87804</v>
      </c>
      <c r="G2446" s="3">
        <f t="shared" si="154"/>
        <v>613156</v>
      </c>
      <c r="H2446" s="3">
        <f t="shared" si="156"/>
        <v>87804</v>
      </c>
      <c r="I2446" s="3"/>
      <c r="J2446" s="3"/>
      <c r="K2446" s="3"/>
      <c r="L2446" s="3"/>
    </row>
    <row r="2447" spans="2:12" ht="13.5" customHeight="1">
      <c r="B2447" s="2">
        <v>2440</v>
      </c>
      <c r="C2447">
        <v>252</v>
      </c>
      <c r="D2447" s="2">
        <v>2420</v>
      </c>
      <c r="E2447" s="2">
        <f t="shared" si="153"/>
        <v>612360</v>
      </c>
      <c r="F2447" s="2">
        <f t="shared" si="155"/>
        <v>87840</v>
      </c>
      <c r="G2447" s="3">
        <f t="shared" si="154"/>
        <v>613408</v>
      </c>
      <c r="H2447" s="3">
        <f t="shared" si="156"/>
        <v>87840</v>
      </c>
      <c r="I2447" s="3"/>
      <c r="J2447" s="3"/>
      <c r="K2447" s="3"/>
      <c r="L2447" s="3"/>
    </row>
    <row r="2448" spans="2:12" ht="13.5" customHeight="1">
      <c r="B2448" s="2">
        <v>2441</v>
      </c>
      <c r="C2448">
        <v>252</v>
      </c>
      <c r="D2448" s="2">
        <v>2421</v>
      </c>
      <c r="E2448" s="2">
        <f t="shared" si="153"/>
        <v>612612</v>
      </c>
      <c r="F2448" s="2">
        <f t="shared" si="155"/>
        <v>87876</v>
      </c>
      <c r="G2448" s="3">
        <f t="shared" si="154"/>
        <v>613660</v>
      </c>
      <c r="H2448" s="3">
        <f t="shared" si="156"/>
        <v>87876</v>
      </c>
      <c r="I2448" s="3"/>
      <c r="J2448" s="3"/>
      <c r="K2448" s="3"/>
      <c r="L2448" s="3"/>
    </row>
    <row r="2449" spans="2:12" ht="13.5" customHeight="1">
      <c r="B2449" s="2">
        <v>2442</v>
      </c>
      <c r="C2449">
        <v>252</v>
      </c>
      <c r="D2449" s="2">
        <v>2422</v>
      </c>
      <c r="E2449" s="2">
        <f t="shared" si="153"/>
        <v>612864</v>
      </c>
      <c r="F2449" s="2">
        <f t="shared" si="155"/>
        <v>87912</v>
      </c>
      <c r="G2449" s="3">
        <f t="shared" si="154"/>
        <v>613912</v>
      </c>
      <c r="H2449" s="3">
        <f t="shared" si="156"/>
        <v>87912</v>
      </c>
      <c r="I2449" s="3"/>
      <c r="J2449" s="3"/>
      <c r="K2449" s="3"/>
      <c r="L2449" s="3"/>
    </row>
    <row r="2450" spans="2:12" ht="13.5" customHeight="1">
      <c r="B2450" s="2">
        <v>2443</v>
      </c>
      <c r="C2450">
        <v>252</v>
      </c>
      <c r="D2450" s="2">
        <v>2423</v>
      </c>
      <c r="E2450" s="2">
        <f t="shared" si="153"/>
        <v>613116</v>
      </c>
      <c r="F2450" s="2">
        <f t="shared" si="155"/>
        <v>87948</v>
      </c>
      <c r="G2450" s="3">
        <f t="shared" si="154"/>
        <v>614164</v>
      </c>
      <c r="H2450" s="3">
        <f t="shared" si="156"/>
        <v>87948</v>
      </c>
      <c r="I2450" s="3"/>
      <c r="J2450" s="3"/>
      <c r="K2450" s="3"/>
      <c r="L2450" s="3"/>
    </row>
    <row r="2451" spans="2:12" ht="13.5" customHeight="1">
      <c r="B2451" s="2">
        <v>2444</v>
      </c>
      <c r="C2451">
        <v>252</v>
      </c>
      <c r="D2451" s="2">
        <v>2424</v>
      </c>
      <c r="E2451" s="2">
        <f t="shared" si="153"/>
        <v>613368</v>
      </c>
      <c r="F2451" s="2">
        <f t="shared" si="155"/>
        <v>87984</v>
      </c>
      <c r="G2451" s="3">
        <f t="shared" si="154"/>
        <v>614416</v>
      </c>
      <c r="H2451" s="3">
        <f t="shared" si="156"/>
        <v>87984</v>
      </c>
      <c r="I2451" s="3"/>
      <c r="J2451" s="3"/>
      <c r="K2451" s="3"/>
      <c r="L2451" s="3"/>
    </row>
    <row r="2452" spans="2:12" ht="13.5" customHeight="1">
      <c r="B2452" s="2">
        <v>2445</v>
      </c>
      <c r="C2452">
        <v>252</v>
      </c>
      <c r="D2452" s="2">
        <v>2425</v>
      </c>
      <c r="E2452" s="2">
        <f t="shared" si="153"/>
        <v>613620</v>
      </c>
      <c r="F2452" s="2">
        <f t="shared" si="155"/>
        <v>88020</v>
      </c>
      <c r="G2452" s="3">
        <f t="shared" si="154"/>
        <v>614668</v>
      </c>
      <c r="H2452" s="3">
        <f t="shared" si="156"/>
        <v>88020</v>
      </c>
      <c r="I2452" s="3"/>
      <c r="J2452" s="3"/>
      <c r="K2452" s="3"/>
      <c r="L2452" s="3"/>
    </row>
    <row r="2453" spans="2:12" ht="13.5" customHeight="1">
      <c r="B2453" s="2">
        <v>2446</v>
      </c>
      <c r="C2453">
        <v>252</v>
      </c>
      <c r="D2453" s="2">
        <v>2426</v>
      </c>
      <c r="E2453" s="2">
        <f t="shared" si="153"/>
        <v>613872</v>
      </c>
      <c r="F2453" s="2">
        <f t="shared" si="155"/>
        <v>88056</v>
      </c>
      <c r="G2453" s="3">
        <f t="shared" si="154"/>
        <v>614920</v>
      </c>
      <c r="H2453" s="3">
        <f t="shared" si="156"/>
        <v>88056</v>
      </c>
      <c r="I2453" s="3"/>
      <c r="J2453" s="3"/>
      <c r="K2453" s="3"/>
      <c r="L2453" s="3"/>
    </row>
    <row r="2454" spans="2:12" ht="13.5" customHeight="1">
      <c r="B2454" s="2">
        <v>2447</v>
      </c>
      <c r="C2454">
        <v>252</v>
      </c>
      <c r="D2454" s="2">
        <v>2427</v>
      </c>
      <c r="E2454" s="2">
        <f t="shared" si="153"/>
        <v>614124</v>
      </c>
      <c r="F2454" s="2">
        <f t="shared" si="155"/>
        <v>88092</v>
      </c>
      <c r="G2454" s="3">
        <f t="shared" si="154"/>
        <v>615172</v>
      </c>
      <c r="H2454" s="3">
        <f t="shared" si="156"/>
        <v>88092</v>
      </c>
      <c r="I2454" s="3"/>
      <c r="J2454" s="3"/>
      <c r="K2454" s="3"/>
      <c r="L2454" s="3"/>
    </row>
    <row r="2455" spans="2:12" ht="13.5" customHeight="1">
      <c r="B2455" s="2">
        <v>2448</v>
      </c>
      <c r="C2455">
        <v>252</v>
      </c>
      <c r="D2455" s="2">
        <v>2428</v>
      </c>
      <c r="E2455" s="2">
        <f t="shared" si="153"/>
        <v>614376</v>
      </c>
      <c r="F2455" s="2">
        <f t="shared" si="155"/>
        <v>88128</v>
      </c>
      <c r="G2455" s="3">
        <f t="shared" si="154"/>
        <v>615424</v>
      </c>
      <c r="H2455" s="3">
        <f t="shared" si="156"/>
        <v>88128</v>
      </c>
      <c r="I2455" s="3"/>
      <c r="J2455" s="3"/>
      <c r="K2455" s="3"/>
      <c r="L2455" s="3"/>
    </row>
    <row r="2456" spans="2:12" ht="13.5" customHeight="1">
      <c r="B2456" s="2">
        <v>2449</v>
      </c>
      <c r="C2456">
        <v>252</v>
      </c>
      <c r="D2456" s="2">
        <v>2429</v>
      </c>
      <c r="E2456" s="2">
        <f t="shared" si="153"/>
        <v>614628</v>
      </c>
      <c r="F2456" s="2">
        <f t="shared" si="155"/>
        <v>88164</v>
      </c>
      <c r="G2456" s="3">
        <f t="shared" si="154"/>
        <v>615676</v>
      </c>
      <c r="H2456" s="3">
        <f t="shared" si="156"/>
        <v>88164</v>
      </c>
      <c r="I2456" s="3"/>
      <c r="J2456" s="3"/>
      <c r="K2456" s="3"/>
      <c r="L2456" s="3"/>
    </row>
    <row r="2457" spans="2:12" ht="13.5" customHeight="1">
      <c r="B2457" s="2">
        <v>2450</v>
      </c>
      <c r="C2457">
        <v>252</v>
      </c>
      <c r="D2457" s="2">
        <v>2430</v>
      </c>
      <c r="E2457" s="2">
        <f t="shared" si="153"/>
        <v>614880</v>
      </c>
      <c r="F2457" s="2">
        <f t="shared" si="155"/>
        <v>88200</v>
      </c>
      <c r="G2457" s="3">
        <f t="shared" si="154"/>
        <v>615928</v>
      </c>
      <c r="H2457" s="3">
        <f t="shared" si="156"/>
        <v>88200</v>
      </c>
      <c r="I2457" s="3"/>
      <c r="J2457" s="3"/>
      <c r="K2457" s="3"/>
      <c r="L2457" s="3"/>
    </row>
    <row r="2458" spans="2:12" ht="13.5" customHeight="1">
      <c r="B2458" s="2">
        <v>2451</v>
      </c>
      <c r="C2458">
        <v>252</v>
      </c>
      <c r="D2458" s="2">
        <v>2431</v>
      </c>
      <c r="E2458" s="2">
        <f t="shared" si="153"/>
        <v>615132</v>
      </c>
      <c r="F2458" s="2">
        <f t="shared" si="155"/>
        <v>88236</v>
      </c>
      <c r="G2458" s="3">
        <f t="shared" si="154"/>
        <v>616180</v>
      </c>
      <c r="H2458" s="3">
        <f t="shared" si="156"/>
        <v>88236</v>
      </c>
      <c r="I2458" s="3"/>
      <c r="J2458" s="3"/>
      <c r="K2458" s="3"/>
      <c r="L2458" s="3"/>
    </row>
    <row r="2459" spans="2:12" ht="13.5" customHeight="1">
      <c r="B2459" s="2">
        <v>2452</v>
      </c>
      <c r="C2459">
        <v>252</v>
      </c>
      <c r="D2459" s="2">
        <v>2432</v>
      </c>
      <c r="E2459" s="2">
        <f t="shared" si="153"/>
        <v>615384</v>
      </c>
      <c r="F2459" s="2">
        <f t="shared" si="155"/>
        <v>88272</v>
      </c>
      <c r="G2459" s="3">
        <f t="shared" si="154"/>
        <v>616432</v>
      </c>
      <c r="H2459" s="3">
        <f t="shared" si="156"/>
        <v>88272</v>
      </c>
      <c r="I2459" s="3"/>
      <c r="J2459" s="3"/>
      <c r="K2459" s="3"/>
      <c r="L2459" s="3"/>
    </row>
    <row r="2460" spans="2:12" ht="13.5" customHeight="1">
      <c r="B2460" s="2">
        <v>2453</v>
      </c>
      <c r="C2460">
        <v>252</v>
      </c>
      <c r="D2460" s="2">
        <v>2433</v>
      </c>
      <c r="E2460" s="2">
        <f t="shared" si="153"/>
        <v>615636</v>
      </c>
      <c r="F2460" s="2">
        <f t="shared" si="155"/>
        <v>88308</v>
      </c>
      <c r="G2460" s="3">
        <f t="shared" si="154"/>
        <v>616684</v>
      </c>
      <c r="H2460" s="3">
        <f t="shared" si="156"/>
        <v>88308</v>
      </c>
      <c r="I2460" s="3"/>
      <c r="J2460" s="3"/>
      <c r="K2460" s="3"/>
      <c r="L2460" s="3"/>
    </row>
    <row r="2461" spans="2:12" ht="13.5" customHeight="1">
      <c r="B2461" s="2">
        <v>2454</v>
      </c>
      <c r="C2461">
        <v>252</v>
      </c>
      <c r="D2461" s="2">
        <v>2434</v>
      </c>
      <c r="E2461" s="2">
        <f t="shared" si="153"/>
        <v>615888</v>
      </c>
      <c r="F2461" s="2">
        <f t="shared" si="155"/>
        <v>88344</v>
      </c>
      <c r="G2461" s="3">
        <f t="shared" si="154"/>
        <v>616936</v>
      </c>
      <c r="H2461" s="3">
        <f t="shared" si="156"/>
        <v>88344</v>
      </c>
      <c r="I2461" s="3"/>
      <c r="J2461" s="3"/>
      <c r="K2461" s="3"/>
      <c r="L2461" s="3"/>
    </row>
    <row r="2462" spans="2:12" ht="13.5" customHeight="1">
      <c r="B2462" s="2">
        <v>2455</v>
      </c>
      <c r="C2462">
        <v>252</v>
      </c>
      <c r="D2462" s="2">
        <v>2435</v>
      </c>
      <c r="E2462" s="2">
        <f t="shared" ref="E2462:E2525" si="157">$E$27+(C2462*D2462)</f>
        <v>616140</v>
      </c>
      <c r="F2462" s="2">
        <f t="shared" si="155"/>
        <v>88380</v>
      </c>
      <c r="G2462" s="3">
        <f t="shared" si="154"/>
        <v>617188</v>
      </c>
      <c r="H2462" s="3">
        <f t="shared" si="156"/>
        <v>88380</v>
      </c>
      <c r="I2462" s="3"/>
      <c r="J2462" s="3"/>
      <c r="K2462" s="3"/>
      <c r="L2462" s="3"/>
    </row>
    <row r="2463" spans="2:12" ht="13.5" customHeight="1">
      <c r="B2463" s="2">
        <v>2456</v>
      </c>
      <c r="C2463">
        <v>252</v>
      </c>
      <c r="D2463" s="2">
        <v>2436</v>
      </c>
      <c r="E2463" s="2">
        <f t="shared" si="157"/>
        <v>616392</v>
      </c>
      <c r="F2463" s="2">
        <f t="shared" si="155"/>
        <v>88416</v>
      </c>
      <c r="G2463" s="3">
        <f t="shared" si="154"/>
        <v>617440</v>
      </c>
      <c r="H2463" s="3">
        <f t="shared" si="156"/>
        <v>88416</v>
      </c>
      <c r="I2463" s="3"/>
      <c r="J2463" s="3"/>
      <c r="K2463" s="3"/>
      <c r="L2463" s="3"/>
    </row>
    <row r="2464" spans="2:12" ht="13.5" customHeight="1">
      <c r="B2464" s="2">
        <v>2457</v>
      </c>
      <c r="C2464">
        <v>252</v>
      </c>
      <c r="D2464" s="2">
        <v>2437</v>
      </c>
      <c r="E2464" s="2">
        <f t="shared" si="157"/>
        <v>616644</v>
      </c>
      <c r="F2464" s="2">
        <f t="shared" si="155"/>
        <v>88452</v>
      </c>
      <c r="G2464" s="3">
        <f t="shared" si="154"/>
        <v>617692</v>
      </c>
      <c r="H2464" s="3">
        <f t="shared" si="156"/>
        <v>88452</v>
      </c>
      <c r="I2464" s="3"/>
      <c r="J2464" s="3"/>
      <c r="K2464" s="3"/>
      <c r="L2464" s="3"/>
    </row>
    <row r="2465" spans="2:12" ht="13.5" customHeight="1">
      <c r="B2465" s="2">
        <v>2458</v>
      </c>
      <c r="C2465">
        <v>252</v>
      </c>
      <c r="D2465" s="2">
        <v>2438</v>
      </c>
      <c r="E2465" s="2">
        <f t="shared" si="157"/>
        <v>616896</v>
      </c>
      <c r="F2465" s="2">
        <f t="shared" si="155"/>
        <v>88488</v>
      </c>
      <c r="G2465" s="3">
        <f t="shared" si="154"/>
        <v>617944</v>
      </c>
      <c r="H2465" s="3">
        <f t="shared" si="156"/>
        <v>88488</v>
      </c>
      <c r="I2465" s="3"/>
      <c r="J2465" s="3"/>
      <c r="K2465" s="3"/>
      <c r="L2465" s="3"/>
    </row>
    <row r="2466" spans="2:12" ht="13.5" customHeight="1">
      <c r="B2466" s="2">
        <v>2459</v>
      </c>
      <c r="C2466">
        <v>252</v>
      </c>
      <c r="D2466" s="2">
        <v>2439</v>
      </c>
      <c r="E2466" s="2">
        <f t="shared" si="157"/>
        <v>617148</v>
      </c>
      <c r="F2466" s="2">
        <f t="shared" si="155"/>
        <v>88524</v>
      </c>
      <c r="G2466" s="3">
        <f t="shared" si="154"/>
        <v>618196</v>
      </c>
      <c r="H2466" s="3">
        <f t="shared" si="156"/>
        <v>88524</v>
      </c>
      <c r="I2466" s="3"/>
      <c r="J2466" s="3"/>
      <c r="K2466" s="3"/>
      <c r="L2466" s="3"/>
    </row>
    <row r="2467" spans="2:12" ht="13.5" customHeight="1">
      <c r="B2467" s="2">
        <v>2460</v>
      </c>
      <c r="C2467">
        <v>252</v>
      </c>
      <c r="D2467" s="2">
        <v>2440</v>
      </c>
      <c r="E2467" s="2">
        <f t="shared" si="157"/>
        <v>617400</v>
      </c>
      <c r="F2467" s="2">
        <f t="shared" si="155"/>
        <v>88560</v>
      </c>
      <c r="G2467" s="3">
        <f t="shared" si="154"/>
        <v>618448</v>
      </c>
      <c r="H2467" s="3">
        <f t="shared" si="156"/>
        <v>88560</v>
      </c>
      <c r="I2467" s="3"/>
      <c r="J2467" s="3"/>
      <c r="K2467" s="3"/>
      <c r="L2467" s="3"/>
    </row>
    <row r="2468" spans="2:12" ht="13.5" customHeight="1">
      <c r="B2468" s="2">
        <v>2461</v>
      </c>
      <c r="C2468">
        <v>252</v>
      </c>
      <c r="D2468" s="2">
        <v>2441</v>
      </c>
      <c r="E2468" s="2">
        <f t="shared" si="157"/>
        <v>617652</v>
      </c>
      <c r="F2468" s="2">
        <f t="shared" si="155"/>
        <v>88596</v>
      </c>
      <c r="G2468" s="3">
        <f t="shared" si="154"/>
        <v>618700</v>
      </c>
      <c r="H2468" s="3">
        <f t="shared" si="156"/>
        <v>88596</v>
      </c>
      <c r="I2468" s="3"/>
      <c r="J2468" s="3"/>
      <c r="K2468" s="3"/>
      <c r="L2468" s="3"/>
    </row>
    <row r="2469" spans="2:12" ht="13.5" customHeight="1">
      <c r="B2469" s="2">
        <v>2462</v>
      </c>
      <c r="C2469">
        <v>252</v>
      </c>
      <c r="D2469" s="2">
        <v>2442</v>
      </c>
      <c r="E2469" s="2">
        <f t="shared" si="157"/>
        <v>617904</v>
      </c>
      <c r="F2469" s="2">
        <f t="shared" si="155"/>
        <v>88632</v>
      </c>
      <c r="G2469" s="3">
        <f t="shared" si="154"/>
        <v>618952</v>
      </c>
      <c r="H2469" s="3">
        <f t="shared" si="156"/>
        <v>88632</v>
      </c>
      <c r="I2469" s="3"/>
      <c r="J2469" s="3"/>
      <c r="K2469" s="3"/>
      <c r="L2469" s="3"/>
    </row>
    <row r="2470" spans="2:12" ht="13.5" customHeight="1">
      <c r="B2470" s="2">
        <v>2463</v>
      </c>
      <c r="C2470">
        <v>252</v>
      </c>
      <c r="D2470" s="2">
        <v>2443</v>
      </c>
      <c r="E2470" s="2">
        <f t="shared" si="157"/>
        <v>618156</v>
      </c>
      <c r="F2470" s="2">
        <f t="shared" si="155"/>
        <v>88668</v>
      </c>
      <c r="G2470" s="3">
        <f t="shared" si="154"/>
        <v>619204</v>
      </c>
      <c r="H2470" s="3">
        <f t="shared" si="156"/>
        <v>88668</v>
      </c>
      <c r="I2470" s="3"/>
      <c r="J2470" s="3"/>
      <c r="K2470" s="3"/>
      <c r="L2470" s="3"/>
    </row>
    <row r="2471" spans="2:12" ht="13.5" customHeight="1">
      <c r="B2471" s="2">
        <v>2464</v>
      </c>
      <c r="C2471">
        <v>252</v>
      </c>
      <c r="D2471" s="2">
        <v>2444</v>
      </c>
      <c r="E2471" s="2">
        <f t="shared" si="157"/>
        <v>618408</v>
      </c>
      <c r="F2471" s="2">
        <f t="shared" si="155"/>
        <v>88704</v>
      </c>
      <c r="G2471" s="3">
        <f t="shared" si="154"/>
        <v>619456</v>
      </c>
      <c r="H2471" s="3">
        <f t="shared" si="156"/>
        <v>88704</v>
      </c>
      <c r="I2471" s="3"/>
      <c r="J2471" s="3"/>
      <c r="K2471" s="3"/>
      <c r="L2471" s="3"/>
    </row>
    <row r="2472" spans="2:12" ht="13.5" customHeight="1">
      <c r="B2472" s="2">
        <v>2465</v>
      </c>
      <c r="C2472">
        <v>252</v>
      </c>
      <c r="D2472" s="2">
        <v>2445</v>
      </c>
      <c r="E2472" s="2">
        <f t="shared" si="157"/>
        <v>618660</v>
      </c>
      <c r="F2472" s="2">
        <f t="shared" si="155"/>
        <v>88740</v>
      </c>
      <c r="G2472" s="3">
        <f t="shared" si="154"/>
        <v>619708</v>
      </c>
      <c r="H2472" s="3">
        <f t="shared" si="156"/>
        <v>88740</v>
      </c>
      <c r="I2472" s="3"/>
      <c r="J2472" s="3"/>
      <c r="K2472" s="3"/>
      <c r="L2472" s="3"/>
    </row>
    <row r="2473" spans="2:12" ht="13.5" customHeight="1">
      <c r="B2473" s="2">
        <v>2466</v>
      </c>
      <c r="C2473">
        <v>252</v>
      </c>
      <c r="D2473" s="2">
        <v>2446</v>
      </c>
      <c r="E2473" s="2">
        <f t="shared" si="157"/>
        <v>618912</v>
      </c>
      <c r="F2473" s="2">
        <f t="shared" si="155"/>
        <v>88776</v>
      </c>
      <c r="G2473" s="3">
        <f t="shared" si="154"/>
        <v>619960</v>
      </c>
      <c r="H2473" s="3">
        <f t="shared" si="156"/>
        <v>88776</v>
      </c>
      <c r="I2473" s="3"/>
      <c r="J2473" s="3"/>
      <c r="K2473" s="3"/>
      <c r="L2473" s="3"/>
    </row>
    <row r="2474" spans="2:12" ht="13.5" customHeight="1">
      <c r="B2474" s="2">
        <v>2467</v>
      </c>
      <c r="C2474">
        <v>252</v>
      </c>
      <c r="D2474" s="2">
        <v>2447</v>
      </c>
      <c r="E2474" s="2">
        <f t="shared" si="157"/>
        <v>619164</v>
      </c>
      <c r="F2474" s="2">
        <f t="shared" si="155"/>
        <v>88812</v>
      </c>
      <c r="G2474" s="3">
        <f t="shared" si="154"/>
        <v>620212</v>
      </c>
      <c r="H2474" s="3">
        <f t="shared" si="156"/>
        <v>88812</v>
      </c>
      <c r="I2474" s="3"/>
      <c r="J2474" s="3"/>
      <c r="K2474" s="3"/>
      <c r="L2474" s="3"/>
    </row>
    <row r="2475" spans="2:12" ht="13.5" customHeight="1">
      <c r="B2475" s="2">
        <v>2468</v>
      </c>
      <c r="C2475">
        <v>252</v>
      </c>
      <c r="D2475" s="2">
        <v>2448</v>
      </c>
      <c r="E2475" s="2">
        <f t="shared" si="157"/>
        <v>619416</v>
      </c>
      <c r="F2475" s="2">
        <f t="shared" si="155"/>
        <v>88848</v>
      </c>
      <c r="G2475" s="3">
        <f t="shared" si="154"/>
        <v>620464</v>
      </c>
      <c r="H2475" s="3">
        <f t="shared" si="156"/>
        <v>88848</v>
      </c>
      <c r="I2475" s="3"/>
      <c r="J2475" s="3"/>
      <c r="K2475" s="3"/>
      <c r="L2475" s="3"/>
    </row>
    <row r="2476" spans="2:12" ht="13.5" customHeight="1">
      <c r="B2476" s="2">
        <v>2469</v>
      </c>
      <c r="C2476">
        <v>252</v>
      </c>
      <c r="D2476" s="2">
        <v>2449</v>
      </c>
      <c r="E2476" s="2">
        <f t="shared" si="157"/>
        <v>619668</v>
      </c>
      <c r="F2476" s="2">
        <f t="shared" si="155"/>
        <v>88884</v>
      </c>
      <c r="G2476" s="3">
        <f t="shared" si="154"/>
        <v>620716</v>
      </c>
      <c r="H2476" s="3">
        <f t="shared" si="156"/>
        <v>88884</v>
      </c>
      <c r="I2476" s="3"/>
      <c r="J2476" s="3"/>
      <c r="K2476" s="3"/>
      <c r="L2476" s="3"/>
    </row>
    <row r="2477" spans="2:12" ht="13.5" customHeight="1">
      <c r="B2477" s="2">
        <v>2470</v>
      </c>
      <c r="C2477">
        <v>252</v>
      </c>
      <c r="D2477" s="2">
        <v>2450</v>
      </c>
      <c r="E2477" s="2">
        <f t="shared" si="157"/>
        <v>619920</v>
      </c>
      <c r="F2477" s="2">
        <f t="shared" si="155"/>
        <v>88920</v>
      </c>
      <c r="G2477" s="3">
        <f t="shared" si="154"/>
        <v>620968</v>
      </c>
      <c r="H2477" s="3">
        <f t="shared" si="156"/>
        <v>88920</v>
      </c>
      <c r="I2477" s="3"/>
      <c r="J2477" s="3"/>
      <c r="K2477" s="3"/>
      <c r="L2477" s="3"/>
    </row>
    <row r="2478" spans="2:12" ht="13.5" customHeight="1">
      <c r="B2478" s="2">
        <v>2471</v>
      </c>
      <c r="C2478">
        <v>252</v>
      </c>
      <c r="D2478" s="2">
        <v>2451</v>
      </c>
      <c r="E2478" s="2">
        <f t="shared" si="157"/>
        <v>620172</v>
      </c>
      <c r="F2478" s="2">
        <f t="shared" si="155"/>
        <v>88956</v>
      </c>
      <c r="G2478" s="3">
        <f t="shared" si="154"/>
        <v>621220</v>
      </c>
      <c r="H2478" s="3">
        <f t="shared" si="156"/>
        <v>88956</v>
      </c>
      <c r="I2478" s="3"/>
      <c r="J2478" s="3"/>
      <c r="K2478" s="3"/>
      <c r="L2478" s="3"/>
    </row>
    <row r="2479" spans="2:12" ht="13.5" customHeight="1">
      <c r="B2479" s="2">
        <v>2472</v>
      </c>
      <c r="C2479">
        <v>252</v>
      </c>
      <c r="D2479" s="2">
        <v>2452</v>
      </c>
      <c r="E2479" s="2">
        <f t="shared" si="157"/>
        <v>620424</v>
      </c>
      <c r="F2479" s="2">
        <f t="shared" si="155"/>
        <v>88992</v>
      </c>
      <c r="G2479" s="3">
        <f t="shared" si="154"/>
        <v>621472</v>
      </c>
      <c r="H2479" s="3">
        <f t="shared" si="156"/>
        <v>88992</v>
      </c>
      <c r="I2479" s="3"/>
      <c r="J2479" s="3"/>
      <c r="K2479" s="3"/>
      <c r="L2479" s="3"/>
    </row>
    <row r="2480" spans="2:12" ht="13.5" customHeight="1">
      <c r="B2480" s="2">
        <v>2473</v>
      </c>
      <c r="C2480">
        <v>252</v>
      </c>
      <c r="D2480" s="2">
        <v>2453</v>
      </c>
      <c r="E2480" s="2">
        <f t="shared" si="157"/>
        <v>620676</v>
      </c>
      <c r="F2480" s="2">
        <f t="shared" si="155"/>
        <v>89028</v>
      </c>
      <c r="G2480" s="3">
        <f t="shared" si="154"/>
        <v>621724</v>
      </c>
      <c r="H2480" s="3">
        <f t="shared" si="156"/>
        <v>89028</v>
      </c>
      <c r="I2480" s="3"/>
      <c r="J2480" s="3"/>
      <c r="K2480" s="3"/>
      <c r="L2480" s="3"/>
    </row>
    <row r="2481" spans="2:12" ht="13.5" customHeight="1">
      <c r="B2481" s="2">
        <v>2474</v>
      </c>
      <c r="C2481">
        <v>252</v>
      </c>
      <c r="D2481" s="2">
        <v>2454</v>
      </c>
      <c r="E2481" s="2">
        <f t="shared" si="157"/>
        <v>620928</v>
      </c>
      <c r="F2481" s="2">
        <f t="shared" si="155"/>
        <v>89064</v>
      </c>
      <c r="G2481" s="3">
        <f t="shared" si="154"/>
        <v>621976</v>
      </c>
      <c r="H2481" s="3">
        <f t="shared" si="156"/>
        <v>89064</v>
      </c>
      <c r="I2481" s="3"/>
      <c r="J2481" s="3"/>
      <c r="K2481" s="3"/>
      <c r="L2481" s="3"/>
    </row>
    <row r="2482" spans="2:12" ht="13.5" customHeight="1">
      <c r="B2482" s="2">
        <v>2475</v>
      </c>
      <c r="C2482">
        <v>252</v>
      </c>
      <c r="D2482" s="2">
        <v>2455</v>
      </c>
      <c r="E2482" s="2">
        <f t="shared" si="157"/>
        <v>621180</v>
      </c>
      <c r="F2482" s="2">
        <f t="shared" si="155"/>
        <v>89100</v>
      </c>
      <c r="G2482" s="3">
        <f t="shared" si="154"/>
        <v>622228</v>
      </c>
      <c r="H2482" s="3">
        <f t="shared" si="156"/>
        <v>89100</v>
      </c>
      <c r="I2482" s="3"/>
      <c r="J2482" s="3"/>
      <c r="K2482" s="3"/>
      <c r="L2482" s="3"/>
    </row>
    <row r="2483" spans="2:12" ht="13.5" customHeight="1">
      <c r="B2483" s="2">
        <v>2476</v>
      </c>
      <c r="C2483">
        <v>252</v>
      </c>
      <c r="D2483" s="2">
        <v>2456</v>
      </c>
      <c r="E2483" s="2">
        <f t="shared" si="157"/>
        <v>621432</v>
      </c>
      <c r="F2483" s="2">
        <f t="shared" si="155"/>
        <v>89136</v>
      </c>
      <c r="G2483" s="3">
        <f t="shared" si="154"/>
        <v>622480</v>
      </c>
      <c r="H2483" s="3">
        <f t="shared" si="156"/>
        <v>89136</v>
      </c>
      <c r="I2483" s="3"/>
      <c r="J2483" s="3"/>
      <c r="K2483" s="3"/>
      <c r="L2483" s="3"/>
    </row>
    <row r="2484" spans="2:12" ht="13.5" customHeight="1">
      <c r="B2484" s="2">
        <v>2477</v>
      </c>
      <c r="C2484">
        <v>252</v>
      </c>
      <c r="D2484" s="2">
        <v>2457</v>
      </c>
      <c r="E2484" s="2">
        <f t="shared" si="157"/>
        <v>621684</v>
      </c>
      <c r="F2484" s="2">
        <f t="shared" si="155"/>
        <v>89172</v>
      </c>
      <c r="G2484" s="3">
        <f t="shared" si="154"/>
        <v>622732</v>
      </c>
      <c r="H2484" s="3">
        <f t="shared" si="156"/>
        <v>89172</v>
      </c>
      <c r="I2484" s="3"/>
      <c r="J2484" s="3"/>
      <c r="K2484" s="3"/>
      <c r="L2484" s="3"/>
    </row>
    <row r="2485" spans="2:12" ht="13.5" customHeight="1">
      <c r="B2485" s="2">
        <v>2478</v>
      </c>
      <c r="C2485">
        <v>252</v>
      </c>
      <c r="D2485" s="2">
        <v>2458</v>
      </c>
      <c r="E2485" s="2">
        <f t="shared" si="157"/>
        <v>621936</v>
      </c>
      <c r="F2485" s="2">
        <f t="shared" si="155"/>
        <v>89208</v>
      </c>
      <c r="G2485" s="3">
        <f t="shared" si="154"/>
        <v>622984</v>
      </c>
      <c r="H2485" s="3">
        <f t="shared" si="156"/>
        <v>89208</v>
      </c>
      <c r="I2485" s="3"/>
      <c r="J2485" s="3"/>
      <c r="K2485" s="3"/>
      <c r="L2485" s="3"/>
    </row>
    <row r="2486" spans="2:12" ht="13.5" customHeight="1">
      <c r="B2486" s="2">
        <v>2479</v>
      </c>
      <c r="C2486">
        <v>252</v>
      </c>
      <c r="D2486" s="2">
        <v>2459</v>
      </c>
      <c r="E2486" s="2">
        <f t="shared" si="157"/>
        <v>622188</v>
      </c>
      <c r="F2486" s="2">
        <f t="shared" si="155"/>
        <v>89244</v>
      </c>
      <c r="G2486" s="3">
        <f t="shared" si="154"/>
        <v>623236</v>
      </c>
      <c r="H2486" s="3">
        <f t="shared" si="156"/>
        <v>89244</v>
      </c>
      <c r="I2486" s="3"/>
      <c r="J2486" s="3"/>
      <c r="K2486" s="3"/>
      <c r="L2486" s="3"/>
    </row>
    <row r="2487" spans="2:12" ht="13.5" customHeight="1">
      <c r="B2487" s="2">
        <v>2480</v>
      </c>
      <c r="C2487">
        <v>252</v>
      </c>
      <c r="D2487" s="2">
        <v>2460</v>
      </c>
      <c r="E2487" s="2">
        <f t="shared" si="157"/>
        <v>622440</v>
      </c>
      <c r="F2487" s="2">
        <f t="shared" si="155"/>
        <v>89280</v>
      </c>
      <c r="G2487" s="3">
        <f t="shared" si="154"/>
        <v>623488</v>
      </c>
      <c r="H2487" s="3">
        <f t="shared" si="156"/>
        <v>89280</v>
      </c>
      <c r="I2487" s="3"/>
      <c r="J2487" s="3"/>
      <c r="K2487" s="3"/>
      <c r="L2487" s="3"/>
    </row>
    <row r="2488" spans="2:12" ht="13.5" customHeight="1">
      <c r="B2488" s="2">
        <v>2481</v>
      </c>
      <c r="C2488">
        <v>252</v>
      </c>
      <c r="D2488" s="2">
        <v>2461</v>
      </c>
      <c r="E2488" s="2">
        <f t="shared" si="157"/>
        <v>622692</v>
      </c>
      <c r="F2488" s="2">
        <f t="shared" si="155"/>
        <v>89316</v>
      </c>
      <c r="G2488" s="3">
        <f t="shared" si="154"/>
        <v>623740</v>
      </c>
      <c r="H2488" s="3">
        <f t="shared" si="156"/>
        <v>89316</v>
      </c>
      <c r="I2488" s="3"/>
      <c r="J2488" s="3"/>
      <c r="K2488" s="3"/>
      <c r="L2488" s="3"/>
    </row>
    <row r="2489" spans="2:12" ht="13.5" customHeight="1">
      <c r="B2489" s="2">
        <v>2482</v>
      </c>
      <c r="C2489">
        <v>252</v>
      </c>
      <c r="D2489" s="2">
        <v>2462</v>
      </c>
      <c r="E2489" s="2">
        <f t="shared" si="157"/>
        <v>622944</v>
      </c>
      <c r="F2489" s="2">
        <f t="shared" si="155"/>
        <v>89352</v>
      </c>
      <c r="G2489" s="3">
        <f t="shared" si="154"/>
        <v>623992</v>
      </c>
      <c r="H2489" s="3">
        <f t="shared" si="156"/>
        <v>89352</v>
      </c>
      <c r="I2489" s="3"/>
      <c r="J2489" s="3"/>
      <c r="K2489" s="3"/>
      <c r="L2489" s="3"/>
    </row>
    <row r="2490" spans="2:12" ht="13.5" customHeight="1">
      <c r="B2490" s="2">
        <v>2483</v>
      </c>
      <c r="C2490">
        <v>252</v>
      </c>
      <c r="D2490" s="2">
        <v>2463</v>
      </c>
      <c r="E2490" s="2">
        <f t="shared" si="157"/>
        <v>623196</v>
      </c>
      <c r="F2490" s="2">
        <f t="shared" si="155"/>
        <v>89388</v>
      </c>
      <c r="G2490" s="3">
        <f t="shared" si="154"/>
        <v>624244</v>
      </c>
      <c r="H2490" s="3">
        <f t="shared" si="156"/>
        <v>89388</v>
      </c>
      <c r="I2490" s="3"/>
      <c r="J2490" s="3"/>
      <c r="K2490" s="3"/>
      <c r="L2490" s="3"/>
    </row>
    <row r="2491" spans="2:12" ht="13.5" customHeight="1">
      <c r="B2491" s="2">
        <v>2484</v>
      </c>
      <c r="C2491">
        <v>252</v>
      </c>
      <c r="D2491" s="2">
        <v>2464</v>
      </c>
      <c r="E2491" s="2">
        <f t="shared" si="157"/>
        <v>623448</v>
      </c>
      <c r="F2491" s="2">
        <f t="shared" si="155"/>
        <v>89424</v>
      </c>
      <c r="G2491" s="3">
        <f t="shared" si="154"/>
        <v>624496</v>
      </c>
      <c r="H2491" s="3">
        <f t="shared" si="156"/>
        <v>89424</v>
      </c>
      <c r="I2491" s="3"/>
      <c r="J2491" s="3"/>
      <c r="K2491" s="3"/>
      <c r="L2491" s="3"/>
    </row>
    <row r="2492" spans="2:12" ht="13.5" customHeight="1">
      <c r="B2492" s="2">
        <v>2485</v>
      </c>
      <c r="C2492">
        <v>252</v>
      </c>
      <c r="D2492" s="2">
        <v>2465</v>
      </c>
      <c r="E2492" s="2">
        <f t="shared" si="157"/>
        <v>623700</v>
      </c>
      <c r="F2492" s="2">
        <f t="shared" si="155"/>
        <v>89460</v>
      </c>
      <c r="G2492" s="3">
        <f t="shared" si="154"/>
        <v>624748</v>
      </c>
      <c r="H2492" s="3">
        <f t="shared" si="156"/>
        <v>89460</v>
      </c>
      <c r="I2492" s="3"/>
      <c r="J2492" s="3"/>
      <c r="K2492" s="3"/>
      <c r="L2492" s="3"/>
    </row>
    <row r="2493" spans="2:12" ht="13.5" customHeight="1">
      <c r="B2493" s="2">
        <v>2486</v>
      </c>
      <c r="C2493">
        <v>252</v>
      </c>
      <c r="D2493" s="2">
        <v>2466</v>
      </c>
      <c r="E2493" s="2">
        <f t="shared" si="157"/>
        <v>623952</v>
      </c>
      <c r="F2493" s="2">
        <f t="shared" si="155"/>
        <v>89496</v>
      </c>
      <c r="G2493" s="3">
        <f t="shared" si="154"/>
        <v>625000</v>
      </c>
      <c r="H2493" s="3">
        <f t="shared" si="156"/>
        <v>89496</v>
      </c>
      <c r="I2493" s="3"/>
      <c r="J2493" s="3"/>
      <c r="K2493" s="3"/>
      <c r="L2493" s="3"/>
    </row>
    <row r="2494" spans="2:12" ht="13.5" customHeight="1">
      <c r="B2494" s="2">
        <v>2487</v>
      </c>
      <c r="C2494">
        <v>252</v>
      </c>
      <c r="D2494" s="2">
        <v>2467</v>
      </c>
      <c r="E2494" s="2">
        <f t="shared" si="157"/>
        <v>624204</v>
      </c>
      <c r="F2494" s="2">
        <f t="shared" si="155"/>
        <v>89532</v>
      </c>
      <c r="G2494" s="3">
        <f t="shared" si="154"/>
        <v>625252</v>
      </c>
      <c r="H2494" s="3">
        <f t="shared" si="156"/>
        <v>89532</v>
      </c>
      <c r="I2494" s="3"/>
      <c r="J2494" s="3"/>
      <c r="K2494" s="3"/>
      <c r="L2494" s="3"/>
    </row>
    <row r="2495" spans="2:12" ht="13.5" customHeight="1">
      <c r="B2495" s="2">
        <v>2488</v>
      </c>
      <c r="C2495">
        <v>252</v>
      </c>
      <c r="D2495" s="2">
        <v>2468</v>
      </c>
      <c r="E2495" s="2">
        <f t="shared" si="157"/>
        <v>624456</v>
      </c>
      <c r="F2495" s="2">
        <f t="shared" si="155"/>
        <v>89568</v>
      </c>
      <c r="G2495" s="3">
        <f t="shared" si="154"/>
        <v>625504</v>
      </c>
      <c r="H2495" s="3">
        <f t="shared" si="156"/>
        <v>89568</v>
      </c>
      <c r="I2495" s="3"/>
      <c r="J2495" s="3"/>
      <c r="K2495" s="3"/>
      <c r="L2495" s="3"/>
    </row>
    <row r="2496" spans="2:12" ht="13.5" customHeight="1">
      <c r="B2496" s="2">
        <v>2489</v>
      </c>
      <c r="C2496">
        <v>252</v>
      </c>
      <c r="D2496" s="2">
        <v>2469</v>
      </c>
      <c r="E2496" s="2">
        <f t="shared" si="157"/>
        <v>624708</v>
      </c>
      <c r="F2496" s="2">
        <f t="shared" si="155"/>
        <v>89604</v>
      </c>
      <c r="G2496" s="3">
        <f t="shared" si="154"/>
        <v>625756</v>
      </c>
      <c r="H2496" s="3">
        <f t="shared" si="156"/>
        <v>89604</v>
      </c>
      <c r="I2496" s="3"/>
      <c r="J2496" s="3"/>
      <c r="K2496" s="3"/>
      <c r="L2496" s="3"/>
    </row>
    <row r="2497" spans="2:12" ht="13.5" customHeight="1">
      <c r="B2497" s="2">
        <v>2490</v>
      </c>
      <c r="C2497">
        <v>252</v>
      </c>
      <c r="D2497" s="2">
        <v>2470</v>
      </c>
      <c r="E2497" s="2">
        <f t="shared" si="157"/>
        <v>624960</v>
      </c>
      <c r="F2497" s="2">
        <f t="shared" si="155"/>
        <v>89640</v>
      </c>
      <c r="G2497" s="3">
        <f t="shared" si="154"/>
        <v>626008</v>
      </c>
      <c r="H2497" s="3">
        <f t="shared" si="156"/>
        <v>89640</v>
      </c>
      <c r="I2497" s="3"/>
      <c r="J2497" s="3"/>
      <c r="K2497" s="3"/>
      <c r="L2497" s="3"/>
    </row>
    <row r="2498" spans="2:12" ht="13.5" customHeight="1">
      <c r="B2498" s="2">
        <v>2491</v>
      </c>
      <c r="C2498">
        <v>252</v>
      </c>
      <c r="D2498" s="2">
        <v>2471</v>
      </c>
      <c r="E2498" s="2">
        <f t="shared" si="157"/>
        <v>625212</v>
      </c>
      <c r="F2498" s="2">
        <f t="shared" si="155"/>
        <v>89676</v>
      </c>
      <c r="G2498" s="3">
        <f t="shared" si="154"/>
        <v>626260</v>
      </c>
      <c r="H2498" s="3">
        <f t="shared" si="156"/>
        <v>89676</v>
      </c>
      <c r="I2498" s="3"/>
      <c r="J2498" s="3"/>
      <c r="K2498" s="3"/>
      <c r="L2498" s="3"/>
    </row>
    <row r="2499" spans="2:12" ht="13.5" customHeight="1">
      <c r="B2499" s="2">
        <v>2492</v>
      </c>
      <c r="C2499">
        <v>252</v>
      </c>
      <c r="D2499" s="2">
        <v>2472</v>
      </c>
      <c r="E2499" s="2">
        <f t="shared" si="157"/>
        <v>625464</v>
      </c>
      <c r="F2499" s="2">
        <f t="shared" si="155"/>
        <v>89712</v>
      </c>
      <c r="G2499" s="3">
        <f t="shared" si="154"/>
        <v>626512</v>
      </c>
      <c r="H2499" s="3">
        <f t="shared" si="156"/>
        <v>89712</v>
      </c>
      <c r="I2499" s="3"/>
      <c r="J2499" s="3"/>
      <c r="K2499" s="3"/>
      <c r="L2499" s="3"/>
    </row>
    <row r="2500" spans="2:12" ht="13.5" customHeight="1">
      <c r="B2500" s="2">
        <v>2493</v>
      </c>
      <c r="C2500">
        <v>252</v>
      </c>
      <c r="D2500" s="2">
        <v>2473</v>
      </c>
      <c r="E2500" s="2">
        <f t="shared" si="157"/>
        <v>625716</v>
      </c>
      <c r="F2500" s="2">
        <f t="shared" si="155"/>
        <v>89748</v>
      </c>
      <c r="G2500" s="3">
        <f t="shared" si="154"/>
        <v>626764</v>
      </c>
      <c r="H2500" s="3">
        <f t="shared" si="156"/>
        <v>89748</v>
      </c>
      <c r="I2500" s="3"/>
      <c r="J2500" s="3"/>
      <c r="K2500" s="3"/>
      <c r="L2500" s="3"/>
    </row>
    <row r="2501" spans="2:12" ht="13.5" customHeight="1">
      <c r="B2501" s="2">
        <v>2494</v>
      </c>
      <c r="C2501">
        <v>252</v>
      </c>
      <c r="D2501" s="2">
        <v>2474</v>
      </c>
      <c r="E2501" s="2">
        <f t="shared" si="157"/>
        <v>625968</v>
      </c>
      <c r="F2501" s="2">
        <f t="shared" si="155"/>
        <v>89784</v>
      </c>
      <c r="G2501" s="3">
        <f t="shared" si="154"/>
        <v>627016</v>
      </c>
      <c r="H2501" s="3">
        <f t="shared" si="156"/>
        <v>89784</v>
      </c>
      <c r="I2501" s="3"/>
      <c r="J2501" s="3"/>
      <c r="K2501" s="3"/>
      <c r="L2501" s="3"/>
    </row>
    <row r="2502" spans="2:12" ht="13.5" customHeight="1">
      <c r="B2502" s="2">
        <v>2495</v>
      </c>
      <c r="C2502">
        <v>252</v>
      </c>
      <c r="D2502" s="2">
        <v>2475</v>
      </c>
      <c r="E2502" s="2">
        <f t="shared" si="157"/>
        <v>626220</v>
      </c>
      <c r="F2502" s="2">
        <f t="shared" si="155"/>
        <v>89820</v>
      </c>
      <c r="G2502" s="3">
        <f t="shared" si="154"/>
        <v>627268</v>
      </c>
      <c r="H2502" s="3">
        <f t="shared" si="156"/>
        <v>89820</v>
      </c>
      <c r="I2502" s="3"/>
      <c r="J2502" s="3"/>
      <c r="K2502" s="3"/>
      <c r="L2502" s="3"/>
    </row>
    <row r="2503" spans="2:12" ht="13.5" customHeight="1">
      <c r="B2503" s="2">
        <v>2496</v>
      </c>
      <c r="C2503">
        <v>252</v>
      </c>
      <c r="D2503" s="2">
        <v>2476</v>
      </c>
      <c r="E2503" s="2">
        <f t="shared" si="157"/>
        <v>626472</v>
      </c>
      <c r="F2503" s="2">
        <f t="shared" si="155"/>
        <v>89856</v>
      </c>
      <c r="G2503" s="3">
        <f t="shared" si="154"/>
        <v>627520</v>
      </c>
      <c r="H2503" s="3">
        <f t="shared" si="156"/>
        <v>89856</v>
      </c>
      <c r="I2503" s="3"/>
      <c r="J2503" s="3"/>
      <c r="K2503" s="3"/>
      <c r="L2503" s="3"/>
    </row>
    <row r="2504" spans="2:12" ht="13.5" customHeight="1">
      <c r="B2504" s="2">
        <v>2497</v>
      </c>
      <c r="C2504">
        <v>252</v>
      </c>
      <c r="D2504" s="2">
        <v>2477</v>
      </c>
      <c r="E2504" s="2">
        <f t="shared" si="157"/>
        <v>626724</v>
      </c>
      <c r="F2504" s="2">
        <f t="shared" si="155"/>
        <v>89892</v>
      </c>
      <c r="G2504" s="3">
        <f t="shared" ref="G2504:G2567" si="158">($N$7+E2504)</f>
        <v>627772</v>
      </c>
      <c r="H2504" s="3">
        <f t="shared" si="156"/>
        <v>89892</v>
      </c>
      <c r="I2504" s="3"/>
      <c r="J2504" s="3"/>
      <c r="K2504" s="3"/>
      <c r="L2504" s="3"/>
    </row>
    <row r="2505" spans="2:12" ht="13.5" customHeight="1">
      <c r="B2505" s="2">
        <v>2498</v>
      </c>
      <c r="C2505">
        <v>252</v>
      </c>
      <c r="D2505" s="2">
        <v>2478</v>
      </c>
      <c r="E2505" s="2">
        <f t="shared" si="157"/>
        <v>626976</v>
      </c>
      <c r="F2505" s="2">
        <f t="shared" ref="F2505:F2568" si="159">$O$7*B2505</f>
        <v>89928</v>
      </c>
      <c r="G2505" s="3">
        <f t="shared" si="158"/>
        <v>628024</v>
      </c>
      <c r="H2505" s="3">
        <f t="shared" si="156"/>
        <v>89928</v>
      </c>
      <c r="I2505" s="3"/>
      <c r="J2505" s="3"/>
      <c r="K2505" s="3"/>
      <c r="L2505" s="3"/>
    </row>
    <row r="2506" spans="2:12" ht="13.5" customHeight="1">
      <c r="B2506" s="2">
        <v>2499</v>
      </c>
      <c r="C2506">
        <v>252</v>
      </c>
      <c r="D2506" s="2">
        <v>2479</v>
      </c>
      <c r="E2506" s="2">
        <f t="shared" si="157"/>
        <v>627228</v>
      </c>
      <c r="F2506" s="2">
        <f t="shared" si="159"/>
        <v>89964</v>
      </c>
      <c r="G2506" s="3">
        <f t="shared" si="158"/>
        <v>628276</v>
      </c>
      <c r="H2506" s="3">
        <f t="shared" ref="H2506:H2569" si="160">F2506</f>
        <v>89964</v>
      </c>
      <c r="I2506" s="3"/>
      <c r="J2506" s="3"/>
      <c r="K2506" s="3"/>
      <c r="L2506" s="3"/>
    </row>
    <row r="2507" spans="2:12" ht="13.5" customHeight="1">
      <c r="B2507" s="2">
        <v>2500</v>
      </c>
      <c r="C2507">
        <v>252</v>
      </c>
      <c r="D2507" s="2">
        <v>2480</v>
      </c>
      <c r="E2507" s="2">
        <f t="shared" si="157"/>
        <v>627480</v>
      </c>
      <c r="F2507" s="2">
        <f t="shared" si="159"/>
        <v>90000</v>
      </c>
      <c r="G2507" s="3">
        <f t="shared" si="158"/>
        <v>628528</v>
      </c>
      <c r="H2507" s="3">
        <f t="shared" si="160"/>
        <v>90000</v>
      </c>
      <c r="I2507" s="3"/>
      <c r="J2507" s="3"/>
      <c r="K2507" s="3"/>
      <c r="L2507" s="3"/>
    </row>
    <row r="2508" spans="2:12" ht="13.5" customHeight="1">
      <c r="B2508" s="2">
        <v>2501</v>
      </c>
      <c r="C2508">
        <v>252</v>
      </c>
      <c r="D2508" s="2">
        <v>2481</v>
      </c>
      <c r="E2508" s="2">
        <f t="shared" si="157"/>
        <v>627732</v>
      </c>
      <c r="F2508" s="2">
        <f t="shared" si="159"/>
        <v>90036</v>
      </c>
      <c r="G2508" s="3">
        <f t="shared" si="158"/>
        <v>628780</v>
      </c>
      <c r="H2508" s="3">
        <f t="shared" si="160"/>
        <v>90036</v>
      </c>
      <c r="I2508" s="3"/>
      <c r="J2508" s="3"/>
      <c r="K2508" s="3"/>
      <c r="L2508" s="3"/>
    </row>
    <row r="2509" spans="2:12" ht="13.5" customHeight="1">
      <c r="B2509" s="2">
        <v>2502</v>
      </c>
      <c r="C2509">
        <v>252</v>
      </c>
      <c r="D2509" s="2">
        <v>2482</v>
      </c>
      <c r="E2509" s="2">
        <f t="shared" si="157"/>
        <v>627984</v>
      </c>
      <c r="F2509" s="2">
        <f t="shared" si="159"/>
        <v>90072</v>
      </c>
      <c r="G2509" s="3">
        <f t="shared" si="158"/>
        <v>629032</v>
      </c>
      <c r="H2509" s="3">
        <f t="shared" si="160"/>
        <v>90072</v>
      </c>
      <c r="I2509" s="3"/>
      <c r="J2509" s="3"/>
      <c r="K2509" s="3"/>
      <c r="L2509" s="3"/>
    </row>
    <row r="2510" spans="2:12" ht="13.5" customHeight="1">
      <c r="B2510" s="2">
        <v>2503</v>
      </c>
      <c r="C2510">
        <v>252</v>
      </c>
      <c r="D2510" s="2">
        <v>2483</v>
      </c>
      <c r="E2510" s="2">
        <f t="shared" si="157"/>
        <v>628236</v>
      </c>
      <c r="F2510" s="2">
        <f t="shared" si="159"/>
        <v>90108</v>
      </c>
      <c r="G2510" s="3">
        <f t="shared" si="158"/>
        <v>629284</v>
      </c>
      <c r="H2510" s="3">
        <f t="shared" si="160"/>
        <v>90108</v>
      </c>
      <c r="I2510" s="3"/>
      <c r="J2510" s="3"/>
      <c r="K2510" s="3"/>
      <c r="L2510" s="3"/>
    </row>
    <row r="2511" spans="2:12" ht="13.5" customHeight="1">
      <c r="B2511" s="2">
        <v>2504</v>
      </c>
      <c r="C2511">
        <v>252</v>
      </c>
      <c r="D2511" s="2">
        <v>2484</v>
      </c>
      <c r="E2511" s="2">
        <f t="shared" si="157"/>
        <v>628488</v>
      </c>
      <c r="F2511" s="2">
        <f t="shared" si="159"/>
        <v>90144</v>
      </c>
      <c r="G2511" s="3">
        <f t="shared" si="158"/>
        <v>629536</v>
      </c>
      <c r="H2511" s="3">
        <f t="shared" si="160"/>
        <v>90144</v>
      </c>
      <c r="I2511" s="3"/>
      <c r="J2511" s="3"/>
      <c r="K2511" s="3"/>
      <c r="L2511" s="3"/>
    </row>
    <row r="2512" spans="2:12" ht="13.5" customHeight="1">
      <c r="B2512" s="2">
        <v>2505</v>
      </c>
      <c r="C2512">
        <v>252</v>
      </c>
      <c r="D2512" s="2">
        <v>2485</v>
      </c>
      <c r="E2512" s="2">
        <f t="shared" si="157"/>
        <v>628740</v>
      </c>
      <c r="F2512" s="2">
        <f t="shared" si="159"/>
        <v>90180</v>
      </c>
      <c r="G2512" s="3">
        <f t="shared" si="158"/>
        <v>629788</v>
      </c>
      <c r="H2512" s="3">
        <f t="shared" si="160"/>
        <v>90180</v>
      </c>
      <c r="I2512" s="3"/>
      <c r="J2512" s="3"/>
      <c r="K2512" s="3"/>
      <c r="L2512" s="3"/>
    </row>
    <row r="2513" spans="2:12" ht="13.5" customHeight="1">
      <c r="B2513" s="2">
        <v>2506</v>
      </c>
      <c r="C2513">
        <v>252</v>
      </c>
      <c r="D2513" s="2">
        <v>2486</v>
      </c>
      <c r="E2513" s="2">
        <f t="shared" si="157"/>
        <v>628992</v>
      </c>
      <c r="F2513" s="2">
        <f t="shared" si="159"/>
        <v>90216</v>
      </c>
      <c r="G2513" s="3">
        <f t="shared" si="158"/>
        <v>630040</v>
      </c>
      <c r="H2513" s="3">
        <f t="shared" si="160"/>
        <v>90216</v>
      </c>
      <c r="I2513" s="3"/>
      <c r="J2513" s="3"/>
      <c r="K2513" s="3"/>
      <c r="L2513" s="3"/>
    </row>
    <row r="2514" spans="2:12" ht="13.5" customHeight="1">
      <c r="B2514" s="2">
        <v>2507</v>
      </c>
      <c r="C2514">
        <v>252</v>
      </c>
      <c r="D2514" s="2">
        <v>2487</v>
      </c>
      <c r="E2514" s="2">
        <f t="shared" si="157"/>
        <v>629244</v>
      </c>
      <c r="F2514" s="2">
        <f t="shared" si="159"/>
        <v>90252</v>
      </c>
      <c r="G2514" s="3">
        <f t="shared" si="158"/>
        <v>630292</v>
      </c>
      <c r="H2514" s="3">
        <f t="shared" si="160"/>
        <v>90252</v>
      </c>
      <c r="I2514" s="3"/>
      <c r="J2514" s="3"/>
      <c r="K2514" s="3"/>
      <c r="L2514" s="3"/>
    </row>
    <row r="2515" spans="2:12" ht="13.5" customHeight="1">
      <c r="B2515" s="2">
        <v>2508</v>
      </c>
      <c r="C2515">
        <v>252</v>
      </c>
      <c r="D2515" s="2">
        <v>2488</v>
      </c>
      <c r="E2515" s="2">
        <f t="shared" si="157"/>
        <v>629496</v>
      </c>
      <c r="F2515" s="2">
        <f t="shared" si="159"/>
        <v>90288</v>
      </c>
      <c r="G2515" s="3">
        <f t="shared" si="158"/>
        <v>630544</v>
      </c>
      <c r="H2515" s="3">
        <f t="shared" si="160"/>
        <v>90288</v>
      </c>
      <c r="I2515" s="3"/>
      <c r="J2515" s="3"/>
      <c r="K2515" s="3"/>
      <c r="L2515" s="3"/>
    </row>
    <row r="2516" spans="2:12" ht="13.5" customHeight="1">
      <c r="B2516" s="2">
        <v>2509</v>
      </c>
      <c r="C2516">
        <v>252</v>
      </c>
      <c r="D2516" s="2">
        <v>2489</v>
      </c>
      <c r="E2516" s="2">
        <f t="shared" si="157"/>
        <v>629748</v>
      </c>
      <c r="F2516" s="2">
        <f t="shared" si="159"/>
        <v>90324</v>
      </c>
      <c r="G2516" s="3">
        <f t="shared" si="158"/>
        <v>630796</v>
      </c>
      <c r="H2516" s="3">
        <f t="shared" si="160"/>
        <v>90324</v>
      </c>
      <c r="I2516" s="3"/>
      <c r="J2516" s="3"/>
      <c r="K2516" s="3"/>
      <c r="L2516" s="3"/>
    </row>
    <row r="2517" spans="2:12" ht="13.5" customHeight="1">
      <c r="B2517" s="2">
        <v>2510</v>
      </c>
      <c r="C2517">
        <v>252</v>
      </c>
      <c r="D2517" s="2">
        <v>2490</v>
      </c>
      <c r="E2517" s="2">
        <f t="shared" si="157"/>
        <v>630000</v>
      </c>
      <c r="F2517" s="2">
        <f t="shared" si="159"/>
        <v>90360</v>
      </c>
      <c r="G2517" s="3">
        <f t="shared" si="158"/>
        <v>631048</v>
      </c>
      <c r="H2517" s="3">
        <f t="shared" si="160"/>
        <v>90360</v>
      </c>
      <c r="I2517" s="3"/>
      <c r="J2517" s="3"/>
      <c r="K2517" s="3"/>
      <c r="L2517" s="3"/>
    </row>
    <row r="2518" spans="2:12" ht="13.5" customHeight="1">
      <c r="B2518" s="2">
        <v>2511</v>
      </c>
      <c r="C2518">
        <v>252</v>
      </c>
      <c r="D2518" s="2">
        <v>2491</v>
      </c>
      <c r="E2518" s="2">
        <f t="shared" si="157"/>
        <v>630252</v>
      </c>
      <c r="F2518" s="2">
        <f t="shared" si="159"/>
        <v>90396</v>
      </c>
      <c r="G2518" s="3">
        <f t="shared" si="158"/>
        <v>631300</v>
      </c>
      <c r="H2518" s="3">
        <f t="shared" si="160"/>
        <v>90396</v>
      </c>
      <c r="I2518" s="3"/>
      <c r="J2518" s="3"/>
      <c r="K2518" s="3"/>
      <c r="L2518" s="3"/>
    </row>
    <row r="2519" spans="2:12" ht="13.5" customHeight="1">
      <c r="B2519" s="2">
        <v>2512</v>
      </c>
      <c r="C2519">
        <v>252</v>
      </c>
      <c r="D2519" s="2">
        <v>2492</v>
      </c>
      <c r="E2519" s="2">
        <f t="shared" si="157"/>
        <v>630504</v>
      </c>
      <c r="F2519" s="2">
        <f t="shared" si="159"/>
        <v>90432</v>
      </c>
      <c r="G2519" s="3">
        <f t="shared" si="158"/>
        <v>631552</v>
      </c>
      <c r="H2519" s="3">
        <f t="shared" si="160"/>
        <v>90432</v>
      </c>
      <c r="I2519" s="3"/>
      <c r="J2519" s="3"/>
      <c r="K2519" s="3"/>
      <c r="L2519" s="3"/>
    </row>
    <row r="2520" spans="2:12" ht="13.5" customHeight="1">
      <c r="B2520" s="2">
        <v>2513</v>
      </c>
      <c r="C2520">
        <v>252</v>
      </c>
      <c r="D2520" s="2">
        <v>2493</v>
      </c>
      <c r="E2520" s="2">
        <f t="shared" si="157"/>
        <v>630756</v>
      </c>
      <c r="F2520" s="2">
        <f t="shared" si="159"/>
        <v>90468</v>
      </c>
      <c r="G2520" s="3">
        <f t="shared" si="158"/>
        <v>631804</v>
      </c>
      <c r="H2520" s="3">
        <f t="shared" si="160"/>
        <v>90468</v>
      </c>
      <c r="I2520" s="3"/>
      <c r="J2520" s="3"/>
      <c r="K2520" s="3"/>
      <c r="L2520" s="3"/>
    </row>
    <row r="2521" spans="2:12" ht="13.5" customHeight="1">
      <c r="B2521" s="2">
        <v>2514</v>
      </c>
      <c r="C2521">
        <v>252</v>
      </c>
      <c r="D2521" s="2">
        <v>2494</v>
      </c>
      <c r="E2521" s="2">
        <f t="shared" si="157"/>
        <v>631008</v>
      </c>
      <c r="F2521" s="2">
        <f t="shared" si="159"/>
        <v>90504</v>
      </c>
      <c r="G2521" s="3">
        <f t="shared" si="158"/>
        <v>632056</v>
      </c>
      <c r="H2521" s="3">
        <f t="shared" si="160"/>
        <v>90504</v>
      </c>
      <c r="I2521" s="3"/>
      <c r="J2521" s="3"/>
      <c r="K2521" s="3"/>
      <c r="L2521" s="3"/>
    </row>
    <row r="2522" spans="2:12" ht="13.5" customHeight="1">
      <c r="B2522" s="2">
        <v>2515</v>
      </c>
      <c r="C2522">
        <v>252</v>
      </c>
      <c r="D2522" s="2">
        <v>2495</v>
      </c>
      <c r="E2522" s="2">
        <f t="shared" si="157"/>
        <v>631260</v>
      </c>
      <c r="F2522" s="2">
        <f t="shared" si="159"/>
        <v>90540</v>
      </c>
      <c r="G2522" s="3">
        <f t="shared" si="158"/>
        <v>632308</v>
      </c>
      <c r="H2522" s="3">
        <f t="shared" si="160"/>
        <v>90540</v>
      </c>
      <c r="I2522" s="3"/>
      <c r="J2522" s="3"/>
      <c r="K2522" s="3"/>
      <c r="L2522" s="3"/>
    </row>
    <row r="2523" spans="2:12" ht="13.5" customHeight="1">
      <c r="B2523" s="2">
        <v>2516</v>
      </c>
      <c r="C2523">
        <v>252</v>
      </c>
      <c r="D2523" s="2">
        <v>2496</v>
      </c>
      <c r="E2523" s="2">
        <f t="shared" si="157"/>
        <v>631512</v>
      </c>
      <c r="F2523" s="2">
        <f t="shared" si="159"/>
        <v>90576</v>
      </c>
      <c r="G2523" s="3">
        <f t="shared" si="158"/>
        <v>632560</v>
      </c>
      <c r="H2523" s="3">
        <f t="shared" si="160"/>
        <v>90576</v>
      </c>
      <c r="I2523" s="3"/>
      <c r="J2523" s="3"/>
      <c r="K2523" s="3"/>
      <c r="L2523" s="3"/>
    </row>
    <row r="2524" spans="2:12" ht="13.5" customHeight="1">
      <c r="B2524" s="2">
        <v>2517</v>
      </c>
      <c r="C2524">
        <v>252</v>
      </c>
      <c r="D2524" s="2">
        <v>2497</v>
      </c>
      <c r="E2524" s="2">
        <f t="shared" si="157"/>
        <v>631764</v>
      </c>
      <c r="F2524" s="2">
        <f t="shared" si="159"/>
        <v>90612</v>
      </c>
      <c r="G2524" s="3">
        <f t="shared" si="158"/>
        <v>632812</v>
      </c>
      <c r="H2524" s="3">
        <f t="shared" si="160"/>
        <v>90612</v>
      </c>
      <c r="I2524" s="3"/>
      <c r="J2524" s="3"/>
      <c r="K2524" s="3"/>
      <c r="L2524" s="3"/>
    </row>
    <row r="2525" spans="2:12" ht="13.5" customHeight="1">
      <c r="B2525" s="2">
        <v>2518</v>
      </c>
      <c r="C2525">
        <v>252</v>
      </c>
      <c r="D2525" s="2">
        <v>2498</v>
      </c>
      <c r="E2525" s="2">
        <f t="shared" si="157"/>
        <v>632016</v>
      </c>
      <c r="F2525" s="2">
        <f t="shared" si="159"/>
        <v>90648</v>
      </c>
      <c r="G2525" s="3">
        <f t="shared" si="158"/>
        <v>633064</v>
      </c>
      <c r="H2525" s="3">
        <f t="shared" si="160"/>
        <v>90648</v>
      </c>
      <c r="I2525" s="3"/>
      <c r="J2525" s="3"/>
      <c r="K2525" s="3"/>
      <c r="L2525" s="3"/>
    </row>
    <row r="2526" spans="2:12" ht="13.5" customHeight="1">
      <c r="B2526" s="2">
        <v>2519</v>
      </c>
      <c r="C2526">
        <v>252</v>
      </c>
      <c r="D2526" s="2">
        <v>2499</v>
      </c>
      <c r="E2526" s="2">
        <f t="shared" ref="E2526:E2589" si="161">$E$27+(C2526*D2526)</f>
        <v>632268</v>
      </c>
      <c r="F2526" s="2">
        <f t="shared" si="159"/>
        <v>90684</v>
      </c>
      <c r="G2526" s="3">
        <f t="shared" si="158"/>
        <v>633316</v>
      </c>
      <c r="H2526" s="3">
        <f t="shared" si="160"/>
        <v>90684</v>
      </c>
      <c r="I2526" s="3"/>
      <c r="J2526" s="3"/>
      <c r="K2526" s="3"/>
      <c r="L2526" s="3"/>
    </row>
    <row r="2527" spans="2:12" ht="13.5" customHeight="1">
      <c r="B2527" s="2">
        <v>2520</v>
      </c>
      <c r="C2527">
        <v>252</v>
      </c>
      <c r="D2527" s="2">
        <v>2500</v>
      </c>
      <c r="E2527" s="2">
        <f t="shared" si="161"/>
        <v>632520</v>
      </c>
      <c r="F2527" s="2">
        <f t="shared" si="159"/>
        <v>90720</v>
      </c>
      <c r="G2527" s="3">
        <f t="shared" si="158"/>
        <v>633568</v>
      </c>
      <c r="H2527" s="3">
        <f t="shared" si="160"/>
        <v>90720</v>
      </c>
      <c r="I2527" s="3"/>
      <c r="J2527" s="3"/>
      <c r="K2527" s="3"/>
      <c r="L2527" s="3"/>
    </row>
    <row r="2528" spans="2:12" ht="13.5" customHeight="1">
      <c r="B2528" s="2">
        <v>2521</v>
      </c>
      <c r="C2528">
        <v>252</v>
      </c>
      <c r="D2528" s="2">
        <v>2501</v>
      </c>
      <c r="E2528" s="2">
        <f t="shared" si="161"/>
        <v>632772</v>
      </c>
      <c r="F2528" s="2">
        <f t="shared" si="159"/>
        <v>90756</v>
      </c>
      <c r="G2528" s="3">
        <f t="shared" si="158"/>
        <v>633820</v>
      </c>
      <c r="H2528" s="3">
        <f t="shared" si="160"/>
        <v>90756</v>
      </c>
      <c r="I2528" s="3"/>
      <c r="J2528" s="3"/>
      <c r="K2528" s="3"/>
      <c r="L2528" s="3"/>
    </row>
    <row r="2529" spans="2:12" ht="13.5" customHeight="1">
      <c r="B2529" s="2">
        <v>2522</v>
      </c>
      <c r="C2529">
        <v>252</v>
      </c>
      <c r="D2529" s="2">
        <v>2502</v>
      </c>
      <c r="E2529" s="2">
        <f t="shared" si="161"/>
        <v>633024</v>
      </c>
      <c r="F2529" s="2">
        <f t="shared" si="159"/>
        <v>90792</v>
      </c>
      <c r="G2529" s="3">
        <f t="shared" si="158"/>
        <v>634072</v>
      </c>
      <c r="H2529" s="3">
        <f t="shared" si="160"/>
        <v>90792</v>
      </c>
      <c r="I2529" s="3"/>
      <c r="J2529" s="3"/>
      <c r="K2529" s="3"/>
      <c r="L2529" s="3"/>
    </row>
    <row r="2530" spans="2:12" ht="13.5" customHeight="1">
      <c r="B2530" s="2">
        <v>2523</v>
      </c>
      <c r="C2530">
        <v>252</v>
      </c>
      <c r="D2530" s="2">
        <v>2503</v>
      </c>
      <c r="E2530" s="2">
        <f t="shared" si="161"/>
        <v>633276</v>
      </c>
      <c r="F2530" s="2">
        <f t="shared" si="159"/>
        <v>90828</v>
      </c>
      <c r="G2530" s="3">
        <f t="shared" si="158"/>
        <v>634324</v>
      </c>
      <c r="H2530" s="3">
        <f t="shared" si="160"/>
        <v>90828</v>
      </c>
      <c r="I2530" s="3"/>
      <c r="J2530" s="3"/>
      <c r="K2530" s="3"/>
      <c r="L2530" s="3"/>
    </row>
    <row r="2531" spans="2:12" ht="13.5" customHeight="1">
      <c r="B2531" s="2">
        <v>2524</v>
      </c>
      <c r="C2531">
        <v>252</v>
      </c>
      <c r="D2531" s="2">
        <v>2504</v>
      </c>
      <c r="E2531" s="2">
        <f t="shared" si="161"/>
        <v>633528</v>
      </c>
      <c r="F2531" s="2">
        <f t="shared" si="159"/>
        <v>90864</v>
      </c>
      <c r="G2531" s="3">
        <f t="shared" si="158"/>
        <v>634576</v>
      </c>
      <c r="H2531" s="3">
        <f t="shared" si="160"/>
        <v>90864</v>
      </c>
      <c r="I2531" s="3"/>
      <c r="J2531" s="3"/>
      <c r="K2531" s="3"/>
      <c r="L2531" s="3"/>
    </row>
    <row r="2532" spans="2:12" ht="13.5" customHeight="1">
      <c r="B2532" s="2">
        <v>2525</v>
      </c>
      <c r="C2532">
        <v>252</v>
      </c>
      <c r="D2532" s="2">
        <v>2505</v>
      </c>
      <c r="E2532" s="2">
        <f t="shared" si="161"/>
        <v>633780</v>
      </c>
      <c r="F2532" s="2">
        <f t="shared" si="159"/>
        <v>90900</v>
      </c>
      <c r="G2532" s="3">
        <f t="shared" si="158"/>
        <v>634828</v>
      </c>
      <c r="H2532" s="3">
        <f t="shared" si="160"/>
        <v>90900</v>
      </c>
      <c r="I2532" s="3"/>
      <c r="J2532" s="3"/>
      <c r="K2532" s="3"/>
      <c r="L2532" s="3"/>
    </row>
    <row r="2533" spans="2:12" ht="13.5" customHeight="1">
      <c r="B2533" s="2">
        <v>2526</v>
      </c>
      <c r="C2533">
        <v>252</v>
      </c>
      <c r="D2533" s="2">
        <v>2506</v>
      </c>
      <c r="E2533" s="2">
        <f t="shared" si="161"/>
        <v>634032</v>
      </c>
      <c r="F2533" s="2">
        <f t="shared" si="159"/>
        <v>90936</v>
      </c>
      <c r="G2533" s="3">
        <f t="shared" si="158"/>
        <v>635080</v>
      </c>
      <c r="H2533" s="3">
        <f t="shared" si="160"/>
        <v>90936</v>
      </c>
      <c r="I2533" s="3"/>
      <c r="J2533" s="3"/>
      <c r="K2533" s="3"/>
      <c r="L2533" s="3"/>
    </row>
    <row r="2534" spans="2:12" ht="13.5" customHeight="1">
      <c r="B2534" s="2">
        <v>2527</v>
      </c>
      <c r="C2534">
        <v>252</v>
      </c>
      <c r="D2534" s="2">
        <v>2507</v>
      </c>
      <c r="E2534" s="2">
        <f t="shared" si="161"/>
        <v>634284</v>
      </c>
      <c r="F2534" s="2">
        <f t="shared" si="159"/>
        <v>90972</v>
      </c>
      <c r="G2534" s="3">
        <f t="shared" si="158"/>
        <v>635332</v>
      </c>
      <c r="H2534" s="3">
        <f t="shared" si="160"/>
        <v>90972</v>
      </c>
      <c r="I2534" s="3"/>
      <c r="J2534" s="3"/>
      <c r="K2534" s="3"/>
      <c r="L2534" s="3"/>
    </row>
    <row r="2535" spans="2:12" ht="13.5" customHeight="1">
      <c r="B2535" s="2">
        <v>2528</v>
      </c>
      <c r="C2535">
        <v>252</v>
      </c>
      <c r="D2535" s="2">
        <v>2508</v>
      </c>
      <c r="E2535" s="2">
        <f t="shared" si="161"/>
        <v>634536</v>
      </c>
      <c r="F2535" s="2">
        <f t="shared" si="159"/>
        <v>91008</v>
      </c>
      <c r="G2535" s="3">
        <f t="shared" si="158"/>
        <v>635584</v>
      </c>
      <c r="H2535" s="3">
        <f t="shared" si="160"/>
        <v>91008</v>
      </c>
      <c r="I2535" s="3"/>
      <c r="J2535" s="3"/>
      <c r="K2535" s="3"/>
      <c r="L2535" s="3"/>
    </row>
    <row r="2536" spans="2:12" ht="13.5" customHeight="1">
      <c r="B2536" s="2">
        <v>2529</v>
      </c>
      <c r="C2536">
        <v>252</v>
      </c>
      <c r="D2536" s="2">
        <v>2509</v>
      </c>
      <c r="E2536" s="2">
        <f t="shared" si="161"/>
        <v>634788</v>
      </c>
      <c r="F2536" s="2">
        <f t="shared" si="159"/>
        <v>91044</v>
      </c>
      <c r="G2536" s="3">
        <f t="shared" si="158"/>
        <v>635836</v>
      </c>
      <c r="H2536" s="3">
        <f t="shared" si="160"/>
        <v>91044</v>
      </c>
      <c r="I2536" s="3"/>
      <c r="J2536" s="3"/>
      <c r="K2536" s="3"/>
      <c r="L2536" s="3"/>
    </row>
    <row r="2537" spans="2:12" ht="13.5" customHeight="1">
      <c r="B2537" s="2">
        <v>2530</v>
      </c>
      <c r="C2537">
        <v>252</v>
      </c>
      <c r="D2537" s="2">
        <v>2510</v>
      </c>
      <c r="E2537" s="2">
        <f t="shared" si="161"/>
        <v>635040</v>
      </c>
      <c r="F2537" s="2">
        <f t="shared" si="159"/>
        <v>91080</v>
      </c>
      <c r="G2537" s="3">
        <f t="shared" si="158"/>
        <v>636088</v>
      </c>
      <c r="H2537" s="3">
        <f t="shared" si="160"/>
        <v>91080</v>
      </c>
      <c r="I2537" s="3"/>
      <c r="J2537" s="3"/>
      <c r="K2537" s="3"/>
      <c r="L2537" s="3"/>
    </row>
    <row r="2538" spans="2:12" ht="13.5" customHeight="1">
      <c r="B2538" s="2">
        <v>2531</v>
      </c>
      <c r="C2538">
        <v>252</v>
      </c>
      <c r="D2538" s="2">
        <v>2511</v>
      </c>
      <c r="E2538" s="2">
        <f t="shared" si="161"/>
        <v>635292</v>
      </c>
      <c r="F2538" s="2">
        <f t="shared" si="159"/>
        <v>91116</v>
      </c>
      <c r="G2538" s="3">
        <f t="shared" si="158"/>
        <v>636340</v>
      </c>
      <c r="H2538" s="3">
        <f t="shared" si="160"/>
        <v>91116</v>
      </c>
      <c r="I2538" s="3"/>
      <c r="J2538" s="3"/>
      <c r="K2538" s="3"/>
      <c r="L2538" s="3"/>
    </row>
    <row r="2539" spans="2:12" ht="13.5" customHeight="1">
      <c r="B2539" s="2">
        <v>2532</v>
      </c>
      <c r="C2539">
        <v>252</v>
      </c>
      <c r="D2539" s="2">
        <v>2512</v>
      </c>
      <c r="E2539" s="2">
        <f t="shared" si="161"/>
        <v>635544</v>
      </c>
      <c r="F2539" s="2">
        <f t="shared" si="159"/>
        <v>91152</v>
      </c>
      <c r="G2539" s="3">
        <f t="shared" si="158"/>
        <v>636592</v>
      </c>
      <c r="H2539" s="3">
        <f t="shared" si="160"/>
        <v>91152</v>
      </c>
      <c r="I2539" s="3"/>
      <c r="J2539" s="3"/>
      <c r="K2539" s="3"/>
      <c r="L2539" s="3"/>
    </row>
    <row r="2540" spans="2:12" ht="13.5" customHeight="1">
      <c r="B2540" s="2">
        <v>2533</v>
      </c>
      <c r="C2540">
        <v>252</v>
      </c>
      <c r="D2540" s="2">
        <v>2513</v>
      </c>
      <c r="E2540" s="2">
        <f t="shared" si="161"/>
        <v>635796</v>
      </c>
      <c r="F2540" s="2">
        <f t="shared" si="159"/>
        <v>91188</v>
      </c>
      <c r="G2540" s="3">
        <f t="shared" si="158"/>
        <v>636844</v>
      </c>
      <c r="H2540" s="3">
        <f t="shared" si="160"/>
        <v>91188</v>
      </c>
      <c r="I2540" s="3"/>
      <c r="J2540" s="3"/>
      <c r="K2540" s="3"/>
      <c r="L2540" s="3"/>
    </row>
    <row r="2541" spans="2:12" ht="13.5" customHeight="1">
      <c r="B2541" s="2">
        <v>2534</v>
      </c>
      <c r="C2541">
        <v>252</v>
      </c>
      <c r="D2541" s="2">
        <v>2514</v>
      </c>
      <c r="E2541" s="2">
        <f t="shared" si="161"/>
        <v>636048</v>
      </c>
      <c r="F2541" s="2">
        <f t="shared" si="159"/>
        <v>91224</v>
      </c>
      <c r="G2541" s="3">
        <f t="shared" si="158"/>
        <v>637096</v>
      </c>
      <c r="H2541" s="3">
        <f t="shared" si="160"/>
        <v>91224</v>
      </c>
      <c r="I2541" s="3"/>
      <c r="J2541" s="3"/>
      <c r="K2541" s="3"/>
      <c r="L2541" s="3"/>
    </row>
    <row r="2542" spans="2:12" ht="13.5" customHeight="1">
      <c r="B2542" s="2">
        <v>2535</v>
      </c>
      <c r="C2542">
        <v>252</v>
      </c>
      <c r="D2542" s="2">
        <v>2515</v>
      </c>
      <c r="E2542" s="2">
        <f t="shared" si="161"/>
        <v>636300</v>
      </c>
      <c r="F2542" s="2">
        <f t="shared" si="159"/>
        <v>91260</v>
      </c>
      <c r="G2542" s="3">
        <f t="shared" si="158"/>
        <v>637348</v>
      </c>
      <c r="H2542" s="3">
        <f t="shared" si="160"/>
        <v>91260</v>
      </c>
      <c r="I2542" s="3"/>
      <c r="J2542" s="3"/>
      <c r="K2542" s="3"/>
      <c r="L2542" s="3"/>
    </row>
    <row r="2543" spans="2:12" ht="13.5" customHeight="1">
      <c r="B2543" s="2">
        <v>2536</v>
      </c>
      <c r="C2543">
        <v>252</v>
      </c>
      <c r="D2543" s="2">
        <v>2516</v>
      </c>
      <c r="E2543" s="2">
        <f t="shared" si="161"/>
        <v>636552</v>
      </c>
      <c r="F2543" s="2">
        <f t="shared" si="159"/>
        <v>91296</v>
      </c>
      <c r="G2543" s="3">
        <f t="shared" si="158"/>
        <v>637600</v>
      </c>
      <c r="H2543" s="3">
        <f t="shared" si="160"/>
        <v>91296</v>
      </c>
      <c r="I2543" s="3"/>
      <c r="J2543" s="3"/>
      <c r="K2543" s="3"/>
      <c r="L2543" s="3"/>
    </row>
    <row r="2544" spans="2:12" ht="13.5" customHeight="1">
      <c r="B2544" s="2">
        <v>2537</v>
      </c>
      <c r="C2544">
        <v>252</v>
      </c>
      <c r="D2544" s="2">
        <v>2517</v>
      </c>
      <c r="E2544" s="2">
        <f t="shared" si="161"/>
        <v>636804</v>
      </c>
      <c r="F2544" s="2">
        <f t="shared" si="159"/>
        <v>91332</v>
      </c>
      <c r="G2544" s="3">
        <f t="shared" si="158"/>
        <v>637852</v>
      </c>
      <c r="H2544" s="3">
        <f t="shared" si="160"/>
        <v>91332</v>
      </c>
      <c r="I2544" s="3"/>
      <c r="J2544" s="3"/>
      <c r="K2544" s="3"/>
      <c r="L2544" s="3"/>
    </row>
    <row r="2545" spans="2:12" ht="13.5" customHeight="1">
      <c r="B2545" s="2">
        <v>2538</v>
      </c>
      <c r="C2545">
        <v>252</v>
      </c>
      <c r="D2545" s="2">
        <v>2518</v>
      </c>
      <c r="E2545" s="2">
        <f t="shared" si="161"/>
        <v>637056</v>
      </c>
      <c r="F2545" s="2">
        <f t="shared" si="159"/>
        <v>91368</v>
      </c>
      <c r="G2545" s="3">
        <f t="shared" si="158"/>
        <v>638104</v>
      </c>
      <c r="H2545" s="3">
        <f t="shared" si="160"/>
        <v>91368</v>
      </c>
      <c r="I2545" s="3"/>
      <c r="J2545" s="3"/>
      <c r="K2545" s="3"/>
      <c r="L2545" s="3"/>
    </row>
    <row r="2546" spans="2:12" ht="13.5" customHeight="1">
      <c r="B2546" s="2">
        <v>2539</v>
      </c>
      <c r="C2546">
        <v>252</v>
      </c>
      <c r="D2546" s="2">
        <v>2519</v>
      </c>
      <c r="E2546" s="2">
        <f t="shared" si="161"/>
        <v>637308</v>
      </c>
      <c r="F2546" s="2">
        <f t="shared" si="159"/>
        <v>91404</v>
      </c>
      <c r="G2546" s="3">
        <f t="shared" si="158"/>
        <v>638356</v>
      </c>
      <c r="H2546" s="3">
        <f t="shared" si="160"/>
        <v>91404</v>
      </c>
      <c r="I2546" s="3"/>
      <c r="J2546" s="3"/>
      <c r="K2546" s="3"/>
      <c r="L2546" s="3"/>
    </row>
    <row r="2547" spans="2:12" ht="13.5" customHeight="1">
      <c r="B2547" s="2">
        <v>2540</v>
      </c>
      <c r="C2547">
        <v>252</v>
      </c>
      <c r="D2547" s="2">
        <v>2520</v>
      </c>
      <c r="E2547" s="2">
        <f t="shared" si="161"/>
        <v>637560</v>
      </c>
      <c r="F2547" s="2">
        <f t="shared" si="159"/>
        <v>91440</v>
      </c>
      <c r="G2547" s="3">
        <f t="shared" si="158"/>
        <v>638608</v>
      </c>
      <c r="H2547" s="3">
        <f t="shared" si="160"/>
        <v>91440</v>
      </c>
      <c r="I2547" s="3"/>
      <c r="J2547" s="3"/>
      <c r="K2547" s="3"/>
      <c r="L2547" s="3"/>
    </row>
    <row r="2548" spans="2:12" ht="13.5" customHeight="1">
      <c r="B2548" s="2">
        <v>2541</v>
      </c>
      <c r="C2548">
        <v>252</v>
      </c>
      <c r="D2548" s="2">
        <v>2521</v>
      </c>
      <c r="E2548" s="2">
        <f t="shared" si="161"/>
        <v>637812</v>
      </c>
      <c r="F2548" s="2">
        <f t="shared" si="159"/>
        <v>91476</v>
      </c>
      <c r="G2548" s="3">
        <f t="shared" si="158"/>
        <v>638860</v>
      </c>
      <c r="H2548" s="3">
        <f t="shared" si="160"/>
        <v>91476</v>
      </c>
      <c r="I2548" s="3"/>
      <c r="J2548" s="3"/>
      <c r="K2548" s="3"/>
      <c r="L2548" s="3"/>
    </row>
    <row r="2549" spans="2:12" ht="13.5" customHeight="1">
      <c r="B2549" s="2">
        <v>2542</v>
      </c>
      <c r="C2549">
        <v>252</v>
      </c>
      <c r="D2549" s="2">
        <v>2522</v>
      </c>
      <c r="E2549" s="2">
        <f t="shared" si="161"/>
        <v>638064</v>
      </c>
      <c r="F2549" s="2">
        <f t="shared" si="159"/>
        <v>91512</v>
      </c>
      <c r="G2549" s="3">
        <f t="shared" si="158"/>
        <v>639112</v>
      </c>
      <c r="H2549" s="3">
        <f t="shared" si="160"/>
        <v>91512</v>
      </c>
      <c r="I2549" s="3"/>
      <c r="J2549" s="3"/>
      <c r="K2549" s="3"/>
      <c r="L2549" s="3"/>
    </row>
    <row r="2550" spans="2:12" ht="13.5" customHeight="1">
      <c r="B2550" s="2">
        <v>2543</v>
      </c>
      <c r="C2550">
        <v>252</v>
      </c>
      <c r="D2550" s="2">
        <v>2523</v>
      </c>
      <c r="E2550" s="2">
        <f t="shared" si="161"/>
        <v>638316</v>
      </c>
      <c r="F2550" s="2">
        <f t="shared" si="159"/>
        <v>91548</v>
      </c>
      <c r="G2550" s="3">
        <f t="shared" si="158"/>
        <v>639364</v>
      </c>
      <c r="H2550" s="3">
        <f t="shared" si="160"/>
        <v>91548</v>
      </c>
      <c r="I2550" s="3"/>
      <c r="J2550" s="3"/>
      <c r="K2550" s="3"/>
      <c r="L2550" s="3"/>
    </row>
    <row r="2551" spans="2:12" ht="13.5" customHeight="1">
      <c r="B2551" s="2">
        <v>2544</v>
      </c>
      <c r="C2551">
        <v>252</v>
      </c>
      <c r="D2551" s="2">
        <v>2524</v>
      </c>
      <c r="E2551" s="2">
        <f t="shared" si="161"/>
        <v>638568</v>
      </c>
      <c r="F2551" s="2">
        <f t="shared" si="159"/>
        <v>91584</v>
      </c>
      <c r="G2551" s="3">
        <f t="shared" si="158"/>
        <v>639616</v>
      </c>
      <c r="H2551" s="3">
        <f t="shared" si="160"/>
        <v>91584</v>
      </c>
      <c r="I2551" s="3"/>
      <c r="J2551" s="3"/>
      <c r="K2551" s="3"/>
      <c r="L2551" s="3"/>
    </row>
    <row r="2552" spans="2:12" ht="13.5" customHeight="1">
      <c r="B2552" s="2">
        <v>2545</v>
      </c>
      <c r="C2552">
        <v>252</v>
      </c>
      <c r="D2552" s="2">
        <v>2525</v>
      </c>
      <c r="E2552" s="2">
        <f t="shared" si="161"/>
        <v>638820</v>
      </c>
      <c r="F2552" s="2">
        <f t="shared" si="159"/>
        <v>91620</v>
      </c>
      <c r="G2552" s="3">
        <f t="shared" si="158"/>
        <v>639868</v>
      </c>
      <c r="H2552" s="3">
        <f t="shared" si="160"/>
        <v>91620</v>
      </c>
      <c r="I2552" s="3"/>
      <c r="J2552" s="3"/>
      <c r="K2552" s="3"/>
      <c r="L2552" s="3"/>
    </row>
    <row r="2553" spans="2:12" ht="13.5" customHeight="1">
      <c r="B2553" s="2">
        <v>2546</v>
      </c>
      <c r="C2553">
        <v>252</v>
      </c>
      <c r="D2553" s="2">
        <v>2526</v>
      </c>
      <c r="E2553" s="2">
        <f t="shared" si="161"/>
        <v>639072</v>
      </c>
      <c r="F2553" s="2">
        <f t="shared" si="159"/>
        <v>91656</v>
      </c>
      <c r="G2553" s="3">
        <f t="shared" si="158"/>
        <v>640120</v>
      </c>
      <c r="H2553" s="3">
        <f t="shared" si="160"/>
        <v>91656</v>
      </c>
      <c r="I2553" s="3"/>
      <c r="J2553" s="3"/>
      <c r="K2553" s="3"/>
      <c r="L2553" s="3"/>
    </row>
    <row r="2554" spans="2:12" ht="13.5" customHeight="1">
      <c r="B2554" s="2">
        <v>2547</v>
      </c>
      <c r="C2554">
        <v>252</v>
      </c>
      <c r="D2554" s="2">
        <v>2527</v>
      </c>
      <c r="E2554" s="2">
        <f t="shared" si="161"/>
        <v>639324</v>
      </c>
      <c r="F2554" s="2">
        <f t="shared" si="159"/>
        <v>91692</v>
      </c>
      <c r="G2554" s="3">
        <f t="shared" si="158"/>
        <v>640372</v>
      </c>
      <c r="H2554" s="3">
        <f t="shared" si="160"/>
        <v>91692</v>
      </c>
      <c r="I2554" s="3"/>
      <c r="J2554" s="3"/>
      <c r="K2554" s="3"/>
      <c r="L2554" s="3"/>
    </row>
    <row r="2555" spans="2:12" ht="13.5" customHeight="1">
      <c r="B2555" s="2">
        <v>2548</v>
      </c>
      <c r="C2555">
        <v>252</v>
      </c>
      <c r="D2555" s="2">
        <v>2528</v>
      </c>
      <c r="E2555" s="2">
        <f t="shared" si="161"/>
        <v>639576</v>
      </c>
      <c r="F2555" s="2">
        <f t="shared" si="159"/>
        <v>91728</v>
      </c>
      <c r="G2555" s="3">
        <f t="shared" si="158"/>
        <v>640624</v>
      </c>
      <c r="H2555" s="3">
        <f t="shared" si="160"/>
        <v>91728</v>
      </c>
      <c r="I2555" s="3"/>
      <c r="J2555" s="3"/>
      <c r="K2555" s="3"/>
      <c r="L2555" s="3"/>
    </row>
    <row r="2556" spans="2:12" ht="13.5" customHeight="1">
      <c r="B2556" s="2">
        <v>2549</v>
      </c>
      <c r="C2556">
        <v>252</v>
      </c>
      <c r="D2556" s="2">
        <v>2529</v>
      </c>
      <c r="E2556" s="2">
        <f t="shared" si="161"/>
        <v>639828</v>
      </c>
      <c r="F2556" s="2">
        <f t="shared" si="159"/>
        <v>91764</v>
      </c>
      <c r="G2556" s="3">
        <f t="shared" si="158"/>
        <v>640876</v>
      </c>
      <c r="H2556" s="3">
        <f t="shared" si="160"/>
        <v>91764</v>
      </c>
      <c r="I2556" s="3"/>
      <c r="J2556" s="3"/>
      <c r="K2556" s="3"/>
      <c r="L2556" s="3"/>
    </row>
    <row r="2557" spans="2:12" ht="13.5" customHeight="1">
      <c r="B2557" s="2">
        <v>2550</v>
      </c>
      <c r="C2557">
        <v>252</v>
      </c>
      <c r="D2557" s="2">
        <v>2530</v>
      </c>
      <c r="E2557" s="2">
        <f t="shared" si="161"/>
        <v>640080</v>
      </c>
      <c r="F2557" s="2">
        <f t="shared" si="159"/>
        <v>91800</v>
      </c>
      <c r="G2557" s="3">
        <f t="shared" si="158"/>
        <v>641128</v>
      </c>
      <c r="H2557" s="3">
        <f t="shared" si="160"/>
        <v>91800</v>
      </c>
      <c r="I2557" s="3"/>
      <c r="J2557" s="3"/>
      <c r="K2557" s="3"/>
      <c r="L2557" s="3"/>
    </row>
    <row r="2558" spans="2:12" ht="13.5" customHeight="1">
      <c r="B2558" s="2">
        <v>2551</v>
      </c>
      <c r="C2558">
        <v>252</v>
      </c>
      <c r="D2558" s="2">
        <v>2531</v>
      </c>
      <c r="E2558" s="2">
        <f t="shared" si="161"/>
        <v>640332</v>
      </c>
      <c r="F2558" s="2">
        <f t="shared" si="159"/>
        <v>91836</v>
      </c>
      <c r="G2558" s="3">
        <f t="shared" si="158"/>
        <v>641380</v>
      </c>
      <c r="H2558" s="3">
        <f t="shared" si="160"/>
        <v>91836</v>
      </c>
      <c r="I2558" s="3"/>
      <c r="J2558" s="3"/>
      <c r="K2558" s="3"/>
      <c r="L2558" s="3"/>
    </row>
    <row r="2559" spans="2:12" ht="13.5" customHeight="1">
      <c r="B2559" s="2">
        <v>2552</v>
      </c>
      <c r="C2559">
        <v>252</v>
      </c>
      <c r="D2559" s="2">
        <v>2532</v>
      </c>
      <c r="E2559" s="2">
        <f t="shared" si="161"/>
        <v>640584</v>
      </c>
      <c r="F2559" s="2">
        <f t="shared" si="159"/>
        <v>91872</v>
      </c>
      <c r="G2559" s="3">
        <f t="shared" si="158"/>
        <v>641632</v>
      </c>
      <c r="H2559" s="3">
        <f t="shared" si="160"/>
        <v>91872</v>
      </c>
      <c r="I2559" s="3"/>
      <c r="J2559" s="3"/>
      <c r="K2559" s="3"/>
      <c r="L2559" s="3"/>
    </row>
    <row r="2560" spans="2:12" ht="13.5" customHeight="1">
      <c r="B2560" s="2">
        <v>2553</v>
      </c>
      <c r="C2560">
        <v>252</v>
      </c>
      <c r="D2560" s="2">
        <v>2533</v>
      </c>
      <c r="E2560" s="2">
        <f t="shared" si="161"/>
        <v>640836</v>
      </c>
      <c r="F2560" s="2">
        <f t="shared" si="159"/>
        <v>91908</v>
      </c>
      <c r="G2560" s="3">
        <f t="shared" si="158"/>
        <v>641884</v>
      </c>
      <c r="H2560" s="3">
        <f t="shared" si="160"/>
        <v>91908</v>
      </c>
      <c r="I2560" s="3"/>
      <c r="J2560" s="3"/>
      <c r="K2560" s="3"/>
      <c r="L2560" s="3"/>
    </row>
    <row r="2561" spans="2:12" ht="13.5" customHeight="1">
      <c r="B2561" s="2">
        <v>2554</v>
      </c>
      <c r="C2561">
        <v>252</v>
      </c>
      <c r="D2561" s="2">
        <v>2534</v>
      </c>
      <c r="E2561" s="2">
        <f t="shared" si="161"/>
        <v>641088</v>
      </c>
      <c r="F2561" s="2">
        <f t="shared" si="159"/>
        <v>91944</v>
      </c>
      <c r="G2561" s="3">
        <f t="shared" si="158"/>
        <v>642136</v>
      </c>
      <c r="H2561" s="3">
        <f t="shared" si="160"/>
        <v>91944</v>
      </c>
      <c r="I2561" s="3"/>
      <c r="J2561" s="3"/>
      <c r="K2561" s="3"/>
      <c r="L2561" s="3"/>
    </row>
    <row r="2562" spans="2:12" ht="13.5" customHeight="1">
      <c r="B2562" s="2">
        <v>2555</v>
      </c>
      <c r="C2562">
        <v>252</v>
      </c>
      <c r="D2562" s="2">
        <v>2535</v>
      </c>
      <c r="E2562" s="2">
        <f t="shared" si="161"/>
        <v>641340</v>
      </c>
      <c r="F2562" s="2">
        <f t="shared" si="159"/>
        <v>91980</v>
      </c>
      <c r="G2562" s="3">
        <f t="shared" si="158"/>
        <v>642388</v>
      </c>
      <c r="H2562" s="3">
        <f t="shared" si="160"/>
        <v>91980</v>
      </c>
      <c r="I2562" s="3"/>
      <c r="J2562" s="3"/>
      <c r="K2562" s="3"/>
      <c r="L2562" s="3"/>
    </row>
    <row r="2563" spans="2:12" ht="13.5" customHeight="1">
      <c r="B2563" s="2">
        <v>2556</v>
      </c>
      <c r="C2563">
        <v>252</v>
      </c>
      <c r="D2563" s="2">
        <v>2536</v>
      </c>
      <c r="E2563" s="2">
        <f t="shared" si="161"/>
        <v>641592</v>
      </c>
      <c r="F2563" s="2">
        <f t="shared" si="159"/>
        <v>92016</v>
      </c>
      <c r="G2563" s="3">
        <f t="shared" si="158"/>
        <v>642640</v>
      </c>
      <c r="H2563" s="3">
        <f t="shared" si="160"/>
        <v>92016</v>
      </c>
      <c r="I2563" s="3"/>
      <c r="J2563" s="3"/>
      <c r="K2563" s="3"/>
      <c r="L2563" s="3"/>
    </row>
    <row r="2564" spans="2:12" ht="13.5" customHeight="1">
      <c r="B2564" s="2">
        <v>2557</v>
      </c>
      <c r="C2564">
        <v>252</v>
      </c>
      <c r="D2564" s="2">
        <v>2537</v>
      </c>
      <c r="E2564" s="2">
        <f t="shared" si="161"/>
        <v>641844</v>
      </c>
      <c r="F2564" s="2">
        <f t="shared" si="159"/>
        <v>92052</v>
      </c>
      <c r="G2564" s="3">
        <f t="shared" si="158"/>
        <v>642892</v>
      </c>
      <c r="H2564" s="3">
        <f t="shared" si="160"/>
        <v>92052</v>
      </c>
      <c r="I2564" s="3"/>
      <c r="J2564" s="3"/>
      <c r="K2564" s="3"/>
      <c r="L2564" s="3"/>
    </row>
    <row r="2565" spans="2:12" ht="13.5" customHeight="1">
      <c r="B2565" s="2">
        <v>2558</v>
      </c>
      <c r="C2565">
        <v>252</v>
      </c>
      <c r="D2565" s="2">
        <v>2538</v>
      </c>
      <c r="E2565" s="2">
        <f t="shared" si="161"/>
        <v>642096</v>
      </c>
      <c r="F2565" s="2">
        <f t="shared" si="159"/>
        <v>92088</v>
      </c>
      <c r="G2565" s="3">
        <f t="shared" si="158"/>
        <v>643144</v>
      </c>
      <c r="H2565" s="3">
        <f t="shared" si="160"/>
        <v>92088</v>
      </c>
      <c r="I2565" s="3"/>
      <c r="J2565" s="3"/>
      <c r="K2565" s="3"/>
      <c r="L2565" s="3"/>
    </row>
    <row r="2566" spans="2:12" ht="13.5" customHeight="1">
      <c r="B2566" s="2">
        <v>2559</v>
      </c>
      <c r="C2566">
        <v>252</v>
      </c>
      <c r="D2566" s="2">
        <v>2539</v>
      </c>
      <c r="E2566" s="2">
        <f t="shared" si="161"/>
        <v>642348</v>
      </c>
      <c r="F2566" s="2">
        <f t="shared" si="159"/>
        <v>92124</v>
      </c>
      <c r="G2566" s="3">
        <f t="shared" si="158"/>
        <v>643396</v>
      </c>
      <c r="H2566" s="3">
        <f t="shared" si="160"/>
        <v>92124</v>
      </c>
      <c r="I2566" s="3"/>
      <c r="J2566" s="3"/>
      <c r="K2566" s="3"/>
      <c r="L2566" s="3"/>
    </row>
    <row r="2567" spans="2:12" ht="13.5" customHeight="1">
      <c r="B2567" s="2">
        <v>2560</v>
      </c>
      <c r="C2567">
        <v>252</v>
      </c>
      <c r="D2567" s="2">
        <v>2540</v>
      </c>
      <c r="E2567" s="2">
        <f t="shared" si="161"/>
        <v>642600</v>
      </c>
      <c r="F2567" s="2">
        <f t="shared" si="159"/>
        <v>92160</v>
      </c>
      <c r="G2567" s="3">
        <f t="shared" si="158"/>
        <v>643648</v>
      </c>
      <c r="H2567" s="3">
        <f t="shared" si="160"/>
        <v>92160</v>
      </c>
      <c r="I2567" s="3"/>
      <c r="J2567" s="3"/>
      <c r="K2567" s="3"/>
      <c r="L2567" s="3"/>
    </row>
    <row r="2568" spans="2:12" ht="13.5" customHeight="1">
      <c r="B2568" s="2">
        <v>2561</v>
      </c>
      <c r="C2568">
        <v>252</v>
      </c>
      <c r="D2568" s="2">
        <v>2541</v>
      </c>
      <c r="E2568" s="2">
        <f t="shared" si="161"/>
        <v>642852</v>
      </c>
      <c r="F2568" s="2">
        <f t="shared" si="159"/>
        <v>92196</v>
      </c>
      <c r="G2568" s="3">
        <f t="shared" ref="G2568:G2631" si="162">($N$7+E2568)</f>
        <v>643900</v>
      </c>
      <c r="H2568" s="3">
        <f t="shared" si="160"/>
        <v>92196</v>
      </c>
      <c r="I2568" s="3"/>
      <c r="J2568" s="3"/>
      <c r="K2568" s="3"/>
      <c r="L2568" s="3"/>
    </row>
    <row r="2569" spans="2:12" ht="13.5" customHeight="1">
      <c r="B2569" s="2">
        <v>2562</v>
      </c>
      <c r="C2569">
        <v>252</v>
      </c>
      <c r="D2569" s="2">
        <v>2542</v>
      </c>
      <c r="E2569" s="2">
        <f t="shared" si="161"/>
        <v>643104</v>
      </c>
      <c r="F2569" s="2">
        <f t="shared" ref="F2569:F2632" si="163">$O$7*B2569</f>
        <v>92232</v>
      </c>
      <c r="G2569" s="3">
        <f t="shared" si="162"/>
        <v>644152</v>
      </c>
      <c r="H2569" s="3">
        <f t="shared" si="160"/>
        <v>92232</v>
      </c>
      <c r="I2569" s="3"/>
      <c r="J2569" s="3"/>
      <c r="K2569" s="3"/>
      <c r="L2569" s="3"/>
    </row>
    <row r="2570" spans="2:12" ht="13.5" customHeight="1">
      <c r="B2570" s="2">
        <v>2563</v>
      </c>
      <c r="C2570">
        <v>252</v>
      </c>
      <c r="D2570" s="2">
        <v>2543</v>
      </c>
      <c r="E2570" s="2">
        <f t="shared" si="161"/>
        <v>643356</v>
      </c>
      <c r="F2570" s="2">
        <f t="shared" si="163"/>
        <v>92268</v>
      </c>
      <c r="G2570" s="3">
        <f t="shared" si="162"/>
        <v>644404</v>
      </c>
      <c r="H2570" s="3">
        <f t="shared" ref="H2570:H2633" si="164">F2570</f>
        <v>92268</v>
      </c>
      <c r="I2570" s="3"/>
      <c r="J2570" s="3"/>
      <c r="K2570" s="3"/>
      <c r="L2570" s="3"/>
    </row>
    <row r="2571" spans="2:12" ht="13.5" customHeight="1">
      <c r="B2571" s="2">
        <v>2564</v>
      </c>
      <c r="C2571">
        <v>252</v>
      </c>
      <c r="D2571" s="2">
        <v>2544</v>
      </c>
      <c r="E2571" s="2">
        <f t="shared" si="161"/>
        <v>643608</v>
      </c>
      <c r="F2571" s="2">
        <f t="shared" si="163"/>
        <v>92304</v>
      </c>
      <c r="G2571" s="3">
        <f t="shared" si="162"/>
        <v>644656</v>
      </c>
      <c r="H2571" s="3">
        <f t="shared" si="164"/>
        <v>92304</v>
      </c>
      <c r="I2571" s="3"/>
      <c r="J2571" s="3"/>
      <c r="K2571" s="3"/>
      <c r="L2571" s="3"/>
    </row>
    <row r="2572" spans="2:12" ht="13.5" customHeight="1">
      <c r="B2572" s="2">
        <v>2565</v>
      </c>
      <c r="C2572">
        <v>252</v>
      </c>
      <c r="D2572" s="2">
        <v>2545</v>
      </c>
      <c r="E2572" s="2">
        <f t="shared" si="161"/>
        <v>643860</v>
      </c>
      <c r="F2572" s="2">
        <f t="shared" si="163"/>
        <v>92340</v>
      </c>
      <c r="G2572" s="3">
        <f t="shared" si="162"/>
        <v>644908</v>
      </c>
      <c r="H2572" s="3">
        <f t="shared" si="164"/>
        <v>92340</v>
      </c>
      <c r="I2572" s="3"/>
      <c r="J2572" s="3"/>
      <c r="K2572" s="3"/>
      <c r="L2572" s="3"/>
    </row>
    <row r="2573" spans="2:12" ht="13.5" customHeight="1">
      <c r="B2573" s="2">
        <v>2566</v>
      </c>
      <c r="C2573">
        <v>252</v>
      </c>
      <c r="D2573" s="2">
        <v>2546</v>
      </c>
      <c r="E2573" s="2">
        <f t="shared" si="161"/>
        <v>644112</v>
      </c>
      <c r="F2573" s="2">
        <f t="shared" si="163"/>
        <v>92376</v>
      </c>
      <c r="G2573" s="3">
        <f t="shared" si="162"/>
        <v>645160</v>
      </c>
      <c r="H2573" s="3">
        <f t="shared" si="164"/>
        <v>92376</v>
      </c>
      <c r="I2573" s="3"/>
      <c r="J2573" s="3"/>
      <c r="K2573" s="3"/>
      <c r="L2573" s="3"/>
    </row>
    <row r="2574" spans="2:12" ht="13.5" customHeight="1">
      <c r="B2574" s="2">
        <v>2567</v>
      </c>
      <c r="C2574">
        <v>252</v>
      </c>
      <c r="D2574" s="2">
        <v>2547</v>
      </c>
      <c r="E2574" s="2">
        <f t="shared" si="161"/>
        <v>644364</v>
      </c>
      <c r="F2574" s="2">
        <f t="shared" si="163"/>
        <v>92412</v>
      </c>
      <c r="G2574" s="3">
        <f t="shared" si="162"/>
        <v>645412</v>
      </c>
      <c r="H2574" s="3">
        <f t="shared" si="164"/>
        <v>92412</v>
      </c>
      <c r="I2574" s="3"/>
      <c r="J2574" s="3"/>
      <c r="K2574" s="3"/>
      <c r="L2574" s="3"/>
    </row>
    <row r="2575" spans="2:12" ht="13.5" customHeight="1">
      <c r="B2575" s="2">
        <v>2568</v>
      </c>
      <c r="C2575">
        <v>252</v>
      </c>
      <c r="D2575" s="2">
        <v>2548</v>
      </c>
      <c r="E2575" s="2">
        <f t="shared" si="161"/>
        <v>644616</v>
      </c>
      <c r="F2575" s="2">
        <f t="shared" si="163"/>
        <v>92448</v>
      </c>
      <c r="G2575" s="3">
        <f t="shared" si="162"/>
        <v>645664</v>
      </c>
      <c r="H2575" s="3">
        <f t="shared" si="164"/>
        <v>92448</v>
      </c>
      <c r="I2575" s="3"/>
      <c r="J2575" s="3"/>
      <c r="K2575" s="3"/>
      <c r="L2575" s="3"/>
    </row>
    <row r="2576" spans="2:12" ht="13.5" customHeight="1">
      <c r="B2576" s="2">
        <v>2569</v>
      </c>
      <c r="C2576">
        <v>252</v>
      </c>
      <c r="D2576" s="2">
        <v>2549</v>
      </c>
      <c r="E2576" s="2">
        <f t="shared" si="161"/>
        <v>644868</v>
      </c>
      <c r="F2576" s="2">
        <f t="shared" si="163"/>
        <v>92484</v>
      </c>
      <c r="G2576" s="3">
        <f t="shared" si="162"/>
        <v>645916</v>
      </c>
      <c r="H2576" s="3">
        <f t="shared" si="164"/>
        <v>92484</v>
      </c>
      <c r="I2576" s="3"/>
      <c r="J2576" s="3"/>
      <c r="K2576" s="3"/>
      <c r="L2576" s="3"/>
    </row>
    <row r="2577" spans="2:12" ht="13.5" customHeight="1">
      <c r="B2577" s="2">
        <v>2570</v>
      </c>
      <c r="C2577">
        <v>252</v>
      </c>
      <c r="D2577" s="2">
        <v>2550</v>
      </c>
      <c r="E2577" s="2">
        <f t="shared" si="161"/>
        <v>645120</v>
      </c>
      <c r="F2577" s="2">
        <f t="shared" si="163"/>
        <v>92520</v>
      </c>
      <c r="G2577" s="3">
        <f t="shared" si="162"/>
        <v>646168</v>
      </c>
      <c r="H2577" s="3">
        <f t="shared" si="164"/>
        <v>92520</v>
      </c>
      <c r="I2577" s="3"/>
      <c r="J2577" s="3"/>
      <c r="K2577" s="3"/>
      <c r="L2577" s="3"/>
    </row>
    <row r="2578" spans="2:12" ht="13.5" customHeight="1">
      <c r="B2578" s="2">
        <v>2571</v>
      </c>
      <c r="C2578">
        <v>252</v>
      </c>
      <c r="D2578" s="2">
        <v>2551</v>
      </c>
      <c r="E2578" s="2">
        <f t="shared" si="161"/>
        <v>645372</v>
      </c>
      <c r="F2578" s="2">
        <f t="shared" si="163"/>
        <v>92556</v>
      </c>
      <c r="G2578" s="3">
        <f t="shared" si="162"/>
        <v>646420</v>
      </c>
      <c r="H2578" s="3">
        <f t="shared" si="164"/>
        <v>92556</v>
      </c>
      <c r="I2578" s="3"/>
      <c r="J2578" s="3"/>
      <c r="K2578" s="3"/>
      <c r="L2578" s="3"/>
    </row>
    <row r="2579" spans="2:12" ht="13.5" customHeight="1">
      <c r="B2579" s="2">
        <v>2572</v>
      </c>
      <c r="C2579">
        <v>252</v>
      </c>
      <c r="D2579" s="2">
        <v>2552</v>
      </c>
      <c r="E2579" s="2">
        <f t="shared" si="161"/>
        <v>645624</v>
      </c>
      <c r="F2579" s="2">
        <f t="shared" si="163"/>
        <v>92592</v>
      </c>
      <c r="G2579" s="3">
        <f t="shared" si="162"/>
        <v>646672</v>
      </c>
      <c r="H2579" s="3">
        <f t="shared" si="164"/>
        <v>92592</v>
      </c>
      <c r="I2579" s="3"/>
      <c r="J2579" s="3"/>
      <c r="K2579" s="3"/>
      <c r="L2579" s="3"/>
    </row>
    <row r="2580" spans="2:12" ht="13.5" customHeight="1">
      <c r="B2580" s="2">
        <v>2573</v>
      </c>
      <c r="C2580">
        <v>252</v>
      </c>
      <c r="D2580" s="2">
        <v>2553</v>
      </c>
      <c r="E2580" s="2">
        <f t="shared" si="161"/>
        <v>645876</v>
      </c>
      <c r="F2580" s="2">
        <f t="shared" si="163"/>
        <v>92628</v>
      </c>
      <c r="G2580" s="3">
        <f t="shared" si="162"/>
        <v>646924</v>
      </c>
      <c r="H2580" s="3">
        <f t="shared" si="164"/>
        <v>92628</v>
      </c>
      <c r="I2580" s="3"/>
      <c r="J2580" s="3"/>
      <c r="K2580" s="3"/>
      <c r="L2580" s="3"/>
    </row>
    <row r="2581" spans="2:12" ht="13.5" customHeight="1">
      <c r="B2581" s="2">
        <v>2574</v>
      </c>
      <c r="C2581">
        <v>252</v>
      </c>
      <c r="D2581" s="2">
        <v>2554</v>
      </c>
      <c r="E2581" s="2">
        <f t="shared" si="161"/>
        <v>646128</v>
      </c>
      <c r="F2581" s="2">
        <f t="shared" si="163"/>
        <v>92664</v>
      </c>
      <c r="G2581" s="3">
        <f t="shared" si="162"/>
        <v>647176</v>
      </c>
      <c r="H2581" s="3">
        <f t="shared" si="164"/>
        <v>92664</v>
      </c>
      <c r="I2581" s="3"/>
      <c r="J2581" s="3"/>
      <c r="K2581" s="3"/>
      <c r="L2581" s="3"/>
    </row>
    <row r="2582" spans="2:12" ht="13.5" customHeight="1">
      <c r="B2582" s="2">
        <v>2575</v>
      </c>
      <c r="C2582">
        <v>252</v>
      </c>
      <c r="D2582" s="2">
        <v>2555</v>
      </c>
      <c r="E2582" s="2">
        <f t="shared" si="161"/>
        <v>646380</v>
      </c>
      <c r="F2582" s="2">
        <f t="shared" si="163"/>
        <v>92700</v>
      </c>
      <c r="G2582" s="3">
        <f t="shared" si="162"/>
        <v>647428</v>
      </c>
      <c r="H2582" s="3">
        <f t="shared" si="164"/>
        <v>92700</v>
      </c>
      <c r="I2582" s="3"/>
      <c r="J2582" s="3"/>
      <c r="K2582" s="3"/>
      <c r="L2582" s="3"/>
    </row>
    <row r="2583" spans="2:12" ht="13.5" customHeight="1">
      <c r="B2583" s="2">
        <v>2576</v>
      </c>
      <c r="C2583">
        <v>252</v>
      </c>
      <c r="D2583" s="2">
        <v>2556</v>
      </c>
      <c r="E2583" s="2">
        <f t="shared" si="161"/>
        <v>646632</v>
      </c>
      <c r="F2583" s="2">
        <f t="shared" si="163"/>
        <v>92736</v>
      </c>
      <c r="G2583" s="3">
        <f t="shared" si="162"/>
        <v>647680</v>
      </c>
      <c r="H2583" s="3">
        <f t="shared" si="164"/>
        <v>92736</v>
      </c>
      <c r="I2583" s="3"/>
      <c r="J2583" s="3"/>
      <c r="K2583" s="3"/>
      <c r="L2583" s="3"/>
    </row>
    <row r="2584" spans="2:12" ht="13.5" customHeight="1">
      <c r="B2584" s="2">
        <v>2577</v>
      </c>
      <c r="C2584">
        <v>252</v>
      </c>
      <c r="D2584" s="2">
        <v>2557</v>
      </c>
      <c r="E2584" s="2">
        <f t="shared" si="161"/>
        <v>646884</v>
      </c>
      <c r="F2584" s="2">
        <f t="shared" si="163"/>
        <v>92772</v>
      </c>
      <c r="G2584" s="3">
        <f t="shared" si="162"/>
        <v>647932</v>
      </c>
      <c r="H2584" s="3">
        <f t="shared" si="164"/>
        <v>92772</v>
      </c>
      <c r="I2584" s="3"/>
      <c r="J2584" s="3"/>
      <c r="K2584" s="3"/>
      <c r="L2584" s="3"/>
    </row>
    <row r="2585" spans="2:12" ht="13.5" customHeight="1">
      <c r="B2585" s="2">
        <v>2578</v>
      </c>
      <c r="C2585">
        <v>252</v>
      </c>
      <c r="D2585" s="2">
        <v>2558</v>
      </c>
      <c r="E2585" s="2">
        <f t="shared" si="161"/>
        <v>647136</v>
      </c>
      <c r="F2585" s="2">
        <f t="shared" si="163"/>
        <v>92808</v>
      </c>
      <c r="G2585" s="3">
        <f t="shared" si="162"/>
        <v>648184</v>
      </c>
      <c r="H2585" s="3">
        <f t="shared" si="164"/>
        <v>92808</v>
      </c>
      <c r="I2585" s="3"/>
      <c r="J2585" s="3"/>
      <c r="K2585" s="3"/>
      <c r="L2585" s="3"/>
    </row>
    <row r="2586" spans="2:12" ht="13.5" customHeight="1">
      <c r="B2586" s="2">
        <v>2579</v>
      </c>
      <c r="C2586">
        <v>252</v>
      </c>
      <c r="D2586" s="2">
        <v>2559</v>
      </c>
      <c r="E2586" s="2">
        <f t="shared" si="161"/>
        <v>647388</v>
      </c>
      <c r="F2586" s="2">
        <f t="shared" si="163"/>
        <v>92844</v>
      </c>
      <c r="G2586" s="3">
        <f t="shared" si="162"/>
        <v>648436</v>
      </c>
      <c r="H2586" s="3">
        <f t="shared" si="164"/>
        <v>92844</v>
      </c>
      <c r="I2586" s="3"/>
      <c r="J2586" s="3"/>
      <c r="K2586" s="3"/>
      <c r="L2586" s="3"/>
    </row>
    <row r="2587" spans="2:12" ht="13.5" customHeight="1">
      <c r="B2587" s="2">
        <v>2580</v>
      </c>
      <c r="C2587">
        <v>252</v>
      </c>
      <c r="D2587" s="2">
        <v>2560</v>
      </c>
      <c r="E2587" s="2">
        <f t="shared" si="161"/>
        <v>647640</v>
      </c>
      <c r="F2587" s="2">
        <f t="shared" si="163"/>
        <v>92880</v>
      </c>
      <c r="G2587" s="3">
        <f t="shared" si="162"/>
        <v>648688</v>
      </c>
      <c r="H2587" s="3">
        <f t="shared" si="164"/>
        <v>92880</v>
      </c>
      <c r="I2587" s="3"/>
      <c r="J2587" s="3"/>
      <c r="K2587" s="3"/>
      <c r="L2587" s="3"/>
    </row>
    <row r="2588" spans="2:12" ht="13.5" customHeight="1">
      <c r="B2588" s="2">
        <v>2581</v>
      </c>
      <c r="C2588">
        <v>252</v>
      </c>
      <c r="D2588" s="2">
        <v>2561</v>
      </c>
      <c r="E2588" s="2">
        <f t="shared" si="161"/>
        <v>647892</v>
      </c>
      <c r="F2588" s="2">
        <f t="shared" si="163"/>
        <v>92916</v>
      </c>
      <c r="G2588" s="3">
        <f t="shared" si="162"/>
        <v>648940</v>
      </c>
      <c r="H2588" s="3">
        <f t="shared" si="164"/>
        <v>92916</v>
      </c>
      <c r="I2588" s="3"/>
      <c r="J2588" s="3"/>
      <c r="K2588" s="3"/>
      <c r="L2588" s="3"/>
    </row>
    <row r="2589" spans="2:12" ht="13.5" customHeight="1">
      <c r="B2589" s="2">
        <v>2582</v>
      </c>
      <c r="C2589">
        <v>252</v>
      </c>
      <c r="D2589" s="2">
        <v>2562</v>
      </c>
      <c r="E2589" s="2">
        <f t="shared" si="161"/>
        <v>648144</v>
      </c>
      <c r="F2589" s="2">
        <f t="shared" si="163"/>
        <v>92952</v>
      </c>
      <c r="G2589" s="3">
        <f t="shared" si="162"/>
        <v>649192</v>
      </c>
      <c r="H2589" s="3">
        <f t="shared" si="164"/>
        <v>92952</v>
      </c>
      <c r="I2589" s="3"/>
      <c r="J2589" s="3"/>
      <c r="K2589" s="3"/>
      <c r="L2589" s="3"/>
    </row>
    <row r="2590" spans="2:12" ht="13.5" customHeight="1">
      <c r="B2590" s="2">
        <v>2583</v>
      </c>
      <c r="C2590">
        <v>252</v>
      </c>
      <c r="D2590" s="2">
        <v>2563</v>
      </c>
      <c r="E2590" s="2">
        <f t="shared" ref="E2590:E2653" si="165">$E$27+(C2590*D2590)</f>
        <v>648396</v>
      </c>
      <c r="F2590" s="2">
        <f t="shared" si="163"/>
        <v>92988</v>
      </c>
      <c r="G2590" s="3">
        <f t="shared" si="162"/>
        <v>649444</v>
      </c>
      <c r="H2590" s="3">
        <f t="shared" si="164"/>
        <v>92988</v>
      </c>
      <c r="I2590" s="3"/>
      <c r="J2590" s="3"/>
      <c r="K2590" s="3"/>
      <c r="L2590" s="3"/>
    </row>
    <row r="2591" spans="2:12" ht="13.5" customHeight="1">
      <c r="B2591" s="2">
        <v>2584</v>
      </c>
      <c r="C2591">
        <v>252</v>
      </c>
      <c r="D2591" s="2">
        <v>2564</v>
      </c>
      <c r="E2591" s="2">
        <f t="shared" si="165"/>
        <v>648648</v>
      </c>
      <c r="F2591" s="2">
        <f t="shared" si="163"/>
        <v>93024</v>
      </c>
      <c r="G2591" s="3">
        <f t="shared" si="162"/>
        <v>649696</v>
      </c>
      <c r="H2591" s="3">
        <f t="shared" si="164"/>
        <v>93024</v>
      </c>
      <c r="I2591" s="3"/>
      <c r="J2591" s="3"/>
      <c r="K2591" s="3"/>
      <c r="L2591" s="3"/>
    </row>
    <row r="2592" spans="2:12" ht="13.5" customHeight="1">
      <c r="B2592" s="2">
        <v>2585</v>
      </c>
      <c r="C2592">
        <v>252</v>
      </c>
      <c r="D2592" s="2">
        <v>2565</v>
      </c>
      <c r="E2592" s="2">
        <f t="shared" si="165"/>
        <v>648900</v>
      </c>
      <c r="F2592" s="2">
        <f t="shared" si="163"/>
        <v>93060</v>
      </c>
      <c r="G2592" s="3">
        <f t="shared" si="162"/>
        <v>649948</v>
      </c>
      <c r="H2592" s="3">
        <f t="shared" si="164"/>
        <v>93060</v>
      </c>
      <c r="I2592" s="3"/>
      <c r="J2592" s="3"/>
      <c r="K2592" s="3"/>
      <c r="L2592" s="3"/>
    </row>
    <row r="2593" spans="2:12" ht="13.5" customHeight="1">
      <c r="B2593" s="2">
        <v>2586</v>
      </c>
      <c r="C2593">
        <v>252</v>
      </c>
      <c r="D2593" s="2">
        <v>2566</v>
      </c>
      <c r="E2593" s="2">
        <f t="shared" si="165"/>
        <v>649152</v>
      </c>
      <c r="F2593" s="2">
        <f t="shared" si="163"/>
        <v>93096</v>
      </c>
      <c r="G2593" s="3">
        <f t="shared" si="162"/>
        <v>650200</v>
      </c>
      <c r="H2593" s="3">
        <f t="shared" si="164"/>
        <v>93096</v>
      </c>
      <c r="I2593" s="3"/>
      <c r="J2593" s="3"/>
      <c r="K2593" s="3"/>
      <c r="L2593" s="3"/>
    </row>
    <row r="2594" spans="2:12" ht="13.5" customHeight="1">
      <c r="B2594" s="2">
        <v>2587</v>
      </c>
      <c r="C2594">
        <v>252</v>
      </c>
      <c r="D2594" s="2">
        <v>2567</v>
      </c>
      <c r="E2594" s="2">
        <f t="shared" si="165"/>
        <v>649404</v>
      </c>
      <c r="F2594" s="2">
        <f t="shared" si="163"/>
        <v>93132</v>
      </c>
      <c r="G2594" s="3">
        <f t="shared" si="162"/>
        <v>650452</v>
      </c>
      <c r="H2594" s="3">
        <f t="shared" si="164"/>
        <v>93132</v>
      </c>
      <c r="I2594" s="3"/>
      <c r="J2594" s="3"/>
      <c r="K2594" s="3"/>
      <c r="L2594" s="3"/>
    </row>
    <row r="2595" spans="2:12" ht="13.5" customHeight="1">
      <c r="B2595" s="2">
        <v>2588</v>
      </c>
      <c r="C2595">
        <v>252</v>
      </c>
      <c r="D2595" s="2">
        <v>2568</v>
      </c>
      <c r="E2595" s="2">
        <f t="shared" si="165"/>
        <v>649656</v>
      </c>
      <c r="F2595" s="2">
        <f t="shared" si="163"/>
        <v>93168</v>
      </c>
      <c r="G2595" s="3">
        <f t="shared" si="162"/>
        <v>650704</v>
      </c>
      <c r="H2595" s="3">
        <f t="shared" si="164"/>
        <v>93168</v>
      </c>
      <c r="I2595" s="3"/>
      <c r="J2595" s="3"/>
      <c r="K2595" s="3"/>
      <c r="L2595" s="3"/>
    </row>
    <row r="2596" spans="2:12" ht="13.5" customHeight="1">
      <c r="B2596" s="2">
        <v>2589</v>
      </c>
      <c r="C2596">
        <v>252</v>
      </c>
      <c r="D2596" s="2">
        <v>2569</v>
      </c>
      <c r="E2596" s="2">
        <f t="shared" si="165"/>
        <v>649908</v>
      </c>
      <c r="F2596" s="2">
        <f t="shared" si="163"/>
        <v>93204</v>
      </c>
      <c r="G2596" s="3">
        <f t="shared" si="162"/>
        <v>650956</v>
      </c>
      <c r="H2596" s="3">
        <f t="shared" si="164"/>
        <v>93204</v>
      </c>
      <c r="I2596" s="3"/>
      <c r="J2596" s="3"/>
      <c r="K2596" s="3"/>
      <c r="L2596" s="3"/>
    </row>
    <row r="2597" spans="2:12" ht="13.5" customHeight="1">
      <c r="B2597" s="2">
        <v>2590</v>
      </c>
      <c r="C2597">
        <v>252</v>
      </c>
      <c r="D2597" s="2">
        <v>2570</v>
      </c>
      <c r="E2597" s="2">
        <f t="shared" si="165"/>
        <v>650160</v>
      </c>
      <c r="F2597" s="2">
        <f t="shared" si="163"/>
        <v>93240</v>
      </c>
      <c r="G2597" s="3">
        <f t="shared" si="162"/>
        <v>651208</v>
      </c>
      <c r="H2597" s="3">
        <f t="shared" si="164"/>
        <v>93240</v>
      </c>
      <c r="I2597" s="3"/>
      <c r="J2597" s="3"/>
      <c r="K2597" s="3"/>
      <c r="L2597" s="3"/>
    </row>
    <row r="2598" spans="2:12" ht="13.5" customHeight="1">
      <c r="B2598" s="2">
        <v>2591</v>
      </c>
      <c r="C2598">
        <v>252</v>
      </c>
      <c r="D2598" s="2">
        <v>2571</v>
      </c>
      <c r="E2598" s="2">
        <f t="shared" si="165"/>
        <v>650412</v>
      </c>
      <c r="F2598" s="2">
        <f t="shared" si="163"/>
        <v>93276</v>
      </c>
      <c r="G2598" s="3">
        <f t="shared" si="162"/>
        <v>651460</v>
      </c>
      <c r="H2598" s="3">
        <f t="shared" si="164"/>
        <v>93276</v>
      </c>
      <c r="I2598" s="3"/>
      <c r="J2598" s="3"/>
      <c r="K2598" s="3"/>
      <c r="L2598" s="3"/>
    </row>
    <row r="2599" spans="2:12" ht="13.5" customHeight="1">
      <c r="B2599" s="2">
        <v>2592</v>
      </c>
      <c r="C2599">
        <v>252</v>
      </c>
      <c r="D2599" s="2">
        <v>2572</v>
      </c>
      <c r="E2599" s="2">
        <f t="shared" si="165"/>
        <v>650664</v>
      </c>
      <c r="F2599" s="2">
        <f t="shared" si="163"/>
        <v>93312</v>
      </c>
      <c r="G2599" s="3">
        <f t="shared" si="162"/>
        <v>651712</v>
      </c>
      <c r="H2599" s="3">
        <f t="shared" si="164"/>
        <v>93312</v>
      </c>
      <c r="I2599" s="3"/>
      <c r="J2599" s="3"/>
      <c r="K2599" s="3"/>
      <c r="L2599" s="3"/>
    </row>
    <row r="2600" spans="2:12" ht="13.5" customHeight="1">
      <c r="B2600" s="2">
        <v>2593</v>
      </c>
      <c r="C2600">
        <v>252</v>
      </c>
      <c r="D2600" s="2">
        <v>2573</v>
      </c>
      <c r="E2600" s="2">
        <f t="shared" si="165"/>
        <v>650916</v>
      </c>
      <c r="F2600" s="2">
        <f t="shared" si="163"/>
        <v>93348</v>
      </c>
      <c r="G2600" s="3">
        <f t="shared" si="162"/>
        <v>651964</v>
      </c>
      <c r="H2600" s="3">
        <f t="shared" si="164"/>
        <v>93348</v>
      </c>
      <c r="I2600" s="3"/>
      <c r="J2600" s="3"/>
      <c r="K2600" s="3"/>
      <c r="L2600" s="3"/>
    </row>
    <row r="2601" spans="2:12" ht="13.5" customHeight="1">
      <c r="B2601" s="2">
        <v>2594</v>
      </c>
      <c r="C2601">
        <v>252</v>
      </c>
      <c r="D2601" s="2">
        <v>2574</v>
      </c>
      <c r="E2601" s="2">
        <f t="shared" si="165"/>
        <v>651168</v>
      </c>
      <c r="F2601" s="2">
        <f t="shared" si="163"/>
        <v>93384</v>
      </c>
      <c r="G2601" s="3">
        <f t="shared" si="162"/>
        <v>652216</v>
      </c>
      <c r="H2601" s="3">
        <f t="shared" si="164"/>
        <v>93384</v>
      </c>
      <c r="I2601" s="3"/>
      <c r="J2601" s="3"/>
      <c r="K2601" s="3"/>
      <c r="L2601" s="3"/>
    </row>
    <row r="2602" spans="2:12" ht="13.5" customHeight="1">
      <c r="B2602" s="2">
        <v>2595</v>
      </c>
      <c r="C2602">
        <v>252</v>
      </c>
      <c r="D2602" s="2">
        <v>2575</v>
      </c>
      <c r="E2602" s="2">
        <f t="shared" si="165"/>
        <v>651420</v>
      </c>
      <c r="F2602" s="2">
        <f t="shared" si="163"/>
        <v>93420</v>
      </c>
      <c r="G2602" s="3">
        <f t="shared" si="162"/>
        <v>652468</v>
      </c>
      <c r="H2602" s="3">
        <f t="shared" si="164"/>
        <v>93420</v>
      </c>
      <c r="I2602" s="3"/>
      <c r="J2602" s="3"/>
      <c r="K2602" s="3"/>
      <c r="L2602" s="3"/>
    </row>
    <row r="2603" spans="2:12" ht="13.5" customHeight="1">
      <c r="B2603" s="2">
        <v>2596</v>
      </c>
      <c r="C2603">
        <v>252</v>
      </c>
      <c r="D2603" s="2">
        <v>2576</v>
      </c>
      <c r="E2603" s="2">
        <f t="shared" si="165"/>
        <v>651672</v>
      </c>
      <c r="F2603" s="2">
        <f t="shared" si="163"/>
        <v>93456</v>
      </c>
      <c r="G2603" s="3">
        <f t="shared" si="162"/>
        <v>652720</v>
      </c>
      <c r="H2603" s="3">
        <f t="shared" si="164"/>
        <v>93456</v>
      </c>
      <c r="I2603" s="3"/>
      <c r="J2603" s="3"/>
      <c r="K2603" s="3"/>
      <c r="L2603" s="3"/>
    </row>
    <row r="2604" spans="2:12" ht="13.5" customHeight="1">
      <c r="B2604" s="2">
        <v>2597</v>
      </c>
      <c r="C2604">
        <v>252</v>
      </c>
      <c r="D2604" s="2">
        <v>2577</v>
      </c>
      <c r="E2604" s="2">
        <f t="shared" si="165"/>
        <v>651924</v>
      </c>
      <c r="F2604" s="2">
        <f t="shared" si="163"/>
        <v>93492</v>
      </c>
      <c r="G2604" s="3">
        <f t="shared" si="162"/>
        <v>652972</v>
      </c>
      <c r="H2604" s="3">
        <f t="shared" si="164"/>
        <v>93492</v>
      </c>
      <c r="I2604" s="3"/>
      <c r="J2604" s="3"/>
      <c r="K2604" s="3"/>
      <c r="L2604" s="3"/>
    </row>
    <row r="2605" spans="2:12" ht="13.5" customHeight="1">
      <c r="B2605" s="2">
        <v>2598</v>
      </c>
      <c r="C2605">
        <v>252</v>
      </c>
      <c r="D2605" s="2">
        <v>2578</v>
      </c>
      <c r="E2605" s="2">
        <f t="shared" si="165"/>
        <v>652176</v>
      </c>
      <c r="F2605" s="2">
        <f t="shared" si="163"/>
        <v>93528</v>
      </c>
      <c r="G2605" s="3">
        <f t="shared" si="162"/>
        <v>653224</v>
      </c>
      <c r="H2605" s="3">
        <f t="shared" si="164"/>
        <v>93528</v>
      </c>
      <c r="I2605" s="3"/>
      <c r="J2605" s="3"/>
      <c r="K2605" s="3"/>
      <c r="L2605" s="3"/>
    </row>
    <row r="2606" spans="2:12" ht="13.5" customHeight="1">
      <c r="B2606" s="2">
        <v>2599</v>
      </c>
      <c r="C2606">
        <v>252</v>
      </c>
      <c r="D2606" s="2">
        <v>2579</v>
      </c>
      <c r="E2606" s="2">
        <f t="shared" si="165"/>
        <v>652428</v>
      </c>
      <c r="F2606" s="2">
        <f t="shared" si="163"/>
        <v>93564</v>
      </c>
      <c r="G2606" s="3">
        <f t="shared" si="162"/>
        <v>653476</v>
      </c>
      <c r="H2606" s="3">
        <f t="shared" si="164"/>
        <v>93564</v>
      </c>
      <c r="I2606" s="3"/>
      <c r="J2606" s="3"/>
      <c r="K2606" s="3"/>
      <c r="L2606" s="3"/>
    </row>
    <row r="2607" spans="2:12" ht="13.5" customHeight="1">
      <c r="B2607" s="2">
        <v>2600</v>
      </c>
      <c r="C2607">
        <v>252</v>
      </c>
      <c r="D2607" s="2">
        <v>2580</v>
      </c>
      <c r="E2607" s="2">
        <f t="shared" si="165"/>
        <v>652680</v>
      </c>
      <c r="F2607" s="2">
        <f t="shared" si="163"/>
        <v>93600</v>
      </c>
      <c r="G2607" s="3">
        <f t="shared" si="162"/>
        <v>653728</v>
      </c>
      <c r="H2607" s="3">
        <f t="shared" si="164"/>
        <v>93600</v>
      </c>
      <c r="I2607" s="3"/>
      <c r="J2607" s="3"/>
      <c r="K2607" s="3"/>
      <c r="L2607" s="3"/>
    </row>
    <row r="2608" spans="2:12" ht="13.5" customHeight="1">
      <c r="B2608" s="2">
        <v>2601</v>
      </c>
      <c r="C2608">
        <v>252</v>
      </c>
      <c r="D2608" s="2">
        <v>2581</v>
      </c>
      <c r="E2608" s="2">
        <f t="shared" si="165"/>
        <v>652932</v>
      </c>
      <c r="F2608" s="2">
        <f t="shared" si="163"/>
        <v>93636</v>
      </c>
      <c r="G2608" s="3">
        <f t="shared" si="162"/>
        <v>653980</v>
      </c>
      <c r="H2608" s="3">
        <f t="shared" si="164"/>
        <v>93636</v>
      </c>
      <c r="I2608" s="3"/>
      <c r="J2608" s="3"/>
      <c r="K2608" s="3"/>
      <c r="L2608" s="3"/>
    </row>
    <row r="2609" spans="2:12" ht="13.5" customHeight="1">
      <c r="B2609" s="2">
        <v>2602</v>
      </c>
      <c r="C2609">
        <v>252</v>
      </c>
      <c r="D2609" s="2">
        <v>2582</v>
      </c>
      <c r="E2609" s="2">
        <f t="shared" si="165"/>
        <v>653184</v>
      </c>
      <c r="F2609" s="2">
        <f t="shared" si="163"/>
        <v>93672</v>
      </c>
      <c r="G2609" s="3">
        <f t="shared" si="162"/>
        <v>654232</v>
      </c>
      <c r="H2609" s="3">
        <f t="shared" si="164"/>
        <v>93672</v>
      </c>
      <c r="I2609" s="3"/>
      <c r="J2609" s="3"/>
      <c r="K2609" s="3"/>
      <c r="L2609" s="3"/>
    </row>
    <row r="2610" spans="2:12" ht="13.5" customHeight="1">
      <c r="B2610" s="2">
        <v>2603</v>
      </c>
      <c r="C2610">
        <v>252</v>
      </c>
      <c r="D2610" s="2">
        <v>2583</v>
      </c>
      <c r="E2610" s="2">
        <f t="shared" si="165"/>
        <v>653436</v>
      </c>
      <c r="F2610" s="2">
        <f t="shared" si="163"/>
        <v>93708</v>
      </c>
      <c r="G2610" s="3">
        <f t="shared" si="162"/>
        <v>654484</v>
      </c>
      <c r="H2610" s="3">
        <f t="shared" si="164"/>
        <v>93708</v>
      </c>
      <c r="I2610" s="3"/>
      <c r="J2610" s="3"/>
      <c r="K2610" s="3"/>
      <c r="L2610" s="3"/>
    </row>
    <row r="2611" spans="2:12" ht="13.5" customHeight="1">
      <c r="B2611" s="2">
        <v>2604</v>
      </c>
      <c r="C2611">
        <v>252</v>
      </c>
      <c r="D2611" s="2">
        <v>2584</v>
      </c>
      <c r="E2611" s="2">
        <f t="shared" si="165"/>
        <v>653688</v>
      </c>
      <c r="F2611" s="2">
        <f t="shared" si="163"/>
        <v>93744</v>
      </c>
      <c r="G2611" s="3">
        <f t="shared" si="162"/>
        <v>654736</v>
      </c>
      <c r="H2611" s="3">
        <f t="shared" si="164"/>
        <v>93744</v>
      </c>
      <c r="I2611" s="3"/>
      <c r="J2611" s="3"/>
      <c r="K2611" s="3"/>
      <c r="L2611" s="3"/>
    </row>
    <row r="2612" spans="2:12" ht="13.5" customHeight="1">
      <c r="B2612" s="2">
        <v>2605</v>
      </c>
      <c r="C2612">
        <v>252</v>
      </c>
      <c r="D2612" s="2">
        <v>2585</v>
      </c>
      <c r="E2612" s="2">
        <f t="shared" si="165"/>
        <v>653940</v>
      </c>
      <c r="F2612" s="2">
        <f t="shared" si="163"/>
        <v>93780</v>
      </c>
      <c r="G2612" s="3">
        <f t="shared" si="162"/>
        <v>654988</v>
      </c>
      <c r="H2612" s="3">
        <f t="shared" si="164"/>
        <v>93780</v>
      </c>
      <c r="I2612" s="3"/>
      <c r="J2612" s="3"/>
      <c r="K2612" s="3"/>
      <c r="L2612" s="3"/>
    </row>
    <row r="2613" spans="2:12" ht="13.5" customHeight="1">
      <c r="B2613" s="2">
        <v>2606</v>
      </c>
      <c r="C2613">
        <v>252</v>
      </c>
      <c r="D2613" s="2">
        <v>2586</v>
      </c>
      <c r="E2613" s="2">
        <f t="shared" si="165"/>
        <v>654192</v>
      </c>
      <c r="F2613" s="2">
        <f t="shared" si="163"/>
        <v>93816</v>
      </c>
      <c r="G2613" s="3">
        <f t="shared" si="162"/>
        <v>655240</v>
      </c>
      <c r="H2613" s="3">
        <f t="shared" si="164"/>
        <v>93816</v>
      </c>
      <c r="I2613" s="3"/>
      <c r="J2613" s="3"/>
      <c r="K2613" s="3"/>
      <c r="L2613" s="3"/>
    </row>
    <row r="2614" spans="2:12" ht="13.5" customHeight="1">
      <c r="B2614" s="2">
        <v>2607</v>
      </c>
      <c r="C2614">
        <v>252</v>
      </c>
      <c r="D2614" s="2">
        <v>2587</v>
      </c>
      <c r="E2614" s="2">
        <f t="shared" si="165"/>
        <v>654444</v>
      </c>
      <c r="F2614" s="2">
        <f t="shared" si="163"/>
        <v>93852</v>
      </c>
      <c r="G2614" s="3">
        <f t="shared" si="162"/>
        <v>655492</v>
      </c>
      <c r="H2614" s="3">
        <f t="shared" si="164"/>
        <v>93852</v>
      </c>
      <c r="I2614" s="3"/>
      <c r="J2614" s="3"/>
      <c r="K2614" s="3"/>
      <c r="L2614" s="3"/>
    </row>
    <row r="2615" spans="2:12" ht="13.5" customHeight="1">
      <c r="B2615" s="2">
        <v>2608</v>
      </c>
      <c r="C2615">
        <v>252</v>
      </c>
      <c r="D2615" s="2">
        <v>2588</v>
      </c>
      <c r="E2615" s="2">
        <f t="shared" si="165"/>
        <v>654696</v>
      </c>
      <c r="F2615" s="2">
        <f t="shared" si="163"/>
        <v>93888</v>
      </c>
      <c r="G2615" s="3">
        <f t="shared" si="162"/>
        <v>655744</v>
      </c>
      <c r="H2615" s="3">
        <f t="shared" si="164"/>
        <v>93888</v>
      </c>
      <c r="I2615" s="3"/>
      <c r="J2615" s="3"/>
      <c r="K2615" s="3"/>
      <c r="L2615" s="3"/>
    </row>
    <row r="2616" spans="2:12" ht="13.5" customHeight="1">
      <c r="B2616" s="2">
        <v>2609</v>
      </c>
      <c r="C2616">
        <v>252</v>
      </c>
      <c r="D2616" s="2">
        <v>2589</v>
      </c>
      <c r="E2616" s="2">
        <f t="shared" si="165"/>
        <v>654948</v>
      </c>
      <c r="F2616" s="2">
        <f t="shared" si="163"/>
        <v>93924</v>
      </c>
      <c r="G2616" s="3">
        <f t="shared" si="162"/>
        <v>655996</v>
      </c>
      <c r="H2616" s="3">
        <f t="shared" si="164"/>
        <v>93924</v>
      </c>
      <c r="I2616" s="3"/>
      <c r="J2616" s="3"/>
      <c r="K2616" s="3"/>
      <c r="L2616" s="3"/>
    </row>
    <row r="2617" spans="2:12" ht="13.5" customHeight="1">
      <c r="B2617" s="2">
        <v>2610</v>
      </c>
      <c r="C2617">
        <v>252</v>
      </c>
      <c r="D2617" s="2">
        <v>2590</v>
      </c>
      <c r="E2617" s="2">
        <f t="shared" si="165"/>
        <v>655200</v>
      </c>
      <c r="F2617" s="2">
        <f t="shared" si="163"/>
        <v>93960</v>
      </c>
      <c r="G2617" s="3">
        <f t="shared" si="162"/>
        <v>656248</v>
      </c>
      <c r="H2617" s="3">
        <f t="shared" si="164"/>
        <v>93960</v>
      </c>
      <c r="I2617" s="3"/>
      <c r="J2617" s="3"/>
      <c r="K2617" s="3"/>
      <c r="L2617" s="3"/>
    </row>
    <row r="2618" spans="2:12" ht="13.5" customHeight="1">
      <c r="B2618" s="2">
        <v>2611</v>
      </c>
      <c r="C2618">
        <v>252</v>
      </c>
      <c r="D2618" s="2">
        <v>2591</v>
      </c>
      <c r="E2618" s="2">
        <f t="shared" si="165"/>
        <v>655452</v>
      </c>
      <c r="F2618" s="2">
        <f t="shared" si="163"/>
        <v>93996</v>
      </c>
      <c r="G2618" s="3">
        <f t="shared" si="162"/>
        <v>656500</v>
      </c>
      <c r="H2618" s="3">
        <f t="shared" si="164"/>
        <v>93996</v>
      </c>
      <c r="I2618" s="3"/>
      <c r="J2618" s="3"/>
      <c r="K2618" s="3"/>
      <c r="L2618" s="3"/>
    </row>
    <row r="2619" spans="2:12" ht="13.5" customHeight="1">
      <c r="B2619" s="2">
        <v>2612</v>
      </c>
      <c r="C2619">
        <v>252</v>
      </c>
      <c r="D2619" s="2">
        <v>2592</v>
      </c>
      <c r="E2619" s="2">
        <f t="shared" si="165"/>
        <v>655704</v>
      </c>
      <c r="F2619" s="2">
        <f t="shared" si="163"/>
        <v>94032</v>
      </c>
      <c r="G2619" s="3">
        <f t="shared" si="162"/>
        <v>656752</v>
      </c>
      <c r="H2619" s="3">
        <f t="shared" si="164"/>
        <v>94032</v>
      </c>
      <c r="I2619" s="3"/>
      <c r="J2619" s="3"/>
      <c r="K2619" s="3"/>
      <c r="L2619" s="3"/>
    </row>
    <row r="2620" spans="2:12" ht="13.5" customHeight="1">
      <c r="B2620" s="2">
        <v>2613</v>
      </c>
      <c r="C2620">
        <v>252</v>
      </c>
      <c r="D2620" s="2">
        <v>2593</v>
      </c>
      <c r="E2620" s="2">
        <f t="shared" si="165"/>
        <v>655956</v>
      </c>
      <c r="F2620" s="2">
        <f t="shared" si="163"/>
        <v>94068</v>
      </c>
      <c r="G2620" s="3">
        <f t="shared" si="162"/>
        <v>657004</v>
      </c>
      <c r="H2620" s="3">
        <f t="shared" si="164"/>
        <v>94068</v>
      </c>
      <c r="I2620" s="3"/>
      <c r="J2620" s="3"/>
      <c r="K2620" s="3"/>
      <c r="L2620" s="3"/>
    </row>
    <row r="2621" spans="2:12" ht="13.5" customHeight="1">
      <c r="B2621" s="2">
        <v>2614</v>
      </c>
      <c r="C2621">
        <v>252</v>
      </c>
      <c r="D2621" s="2">
        <v>2594</v>
      </c>
      <c r="E2621" s="2">
        <f t="shared" si="165"/>
        <v>656208</v>
      </c>
      <c r="F2621" s="2">
        <f t="shared" si="163"/>
        <v>94104</v>
      </c>
      <c r="G2621" s="3">
        <f t="shared" si="162"/>
        <v>657256</v>
      </c>
      <c r="H2621" s="3">
        <f t="shared" si="164"/>
        <v>94104</v>
      </c>
      <c r="I2621" s="3"/>
      <c r="J2621" s="3"/>
      <c r="K2621" s="3"/>
      <c r="L2621" s="3"/>
    </row>
    <row r="2622" spans="2:12" ht="13.5" customHeight="1">
      <c r="B2622" s="2">
        <v>2615</v>
      </c>
      <c r="C2622">
        <v>252</v>
      </c>
      <c r="D2622" s="2">
        <v>2595</v>
      </c>
      <c r="E2622" s="2">
        <f t="shared" si="165"/>
        <v>656460</v>
      </c>
      <c r="F2622" s="2">
        <f t="shared" si="163"/>
        <v>94140</v>
      </c>
      <c r="G2622" s="3">
        <f t="shared" si="162"/>
        <v>657508</v>
      </c>
      <c r="H2622" s="3">
        <f t="shared" si="164"/>
        <v>94140</v>
      </c>
      <c r="I2622" s="3"/>
      <c r="J2622" s="3"/>
      <c r="K2622" s="3"/>
      <c r="L2622" s="3"/>
    </row>
    <row r="2623" spans="2:12" ht="13.5" customHeight="1">
      <c r="B2623" s="2">
        <v>2616</v>
      </c>
      <c r="C2623">
        <v>252</v>
      </c>
      <c r="D2623" s="2">
        <v>2596</v>
      </c>
      <c r="E2623" s="2">
        <f t="shared" si="165"/>
        <v>656712</v>
      </c>
      <c r="F2623" s="2">
        <f t="shared" si="163"/>
        <v>94176</v>
      </c>
      <c r="G2623" s="3">
        <f t="shared" si="162"/>
        <v>657760</v>
      </c>
      <c r="H2623" s="3">
        <f t="shared" si="164"/>
        <v>94176</v>
      </c>
      <c r="I2623" s="3"/>
      <c r="J2623" s="3"/>
      <c r="K2623" s="3"/>
      <c r="L2623" s="3"/>
    </row>
    <row r="2624" spans="2:12" ht="13.5" customHeight="1">
      <c r="B2624" s="2">
        <v>2617</v>
      </c>
      <c r="C2624">
        <v>252</v>
      </c>
      <c r="D2624" s="2">
        <v>2597</v>
      </c>
      <c r="E2624" s="2">
        <f t="shared" si="165"/>
        <v>656964</v>
      </c>
      <c r="F2624" s="2">
        <f t="shared" si="163"/>
        <v>94212</v>
      </c>
      <c r="G2624" s="3">
        <f t="shared" si="162"/>
        <v>658012</v>
      </c>
      <c r="H2624" s="3">
        <f t="shared" si="164"/>
        <v>94212</v>
      </c>
      <c r="I2624" s="3"/>
      <c r="J2624" s="3"/>
      <c r="K2624" s="3"/>
      <c r="L2624" s="3"/>
    </row>
    <row r="2625" spans="2:12" ht="13.5" customHeight="1">
      <c r="B2625" s="2">
        <v>2618</v>
      </c>
      <c r="C2625">
        <v>252</v>
      </c>
      <c r="D2625" s="2">
        <v>2598</v>
      </c>
      <c r="E2625" s="2">
        <f t="shared" si="165"/>
        <v>657216</v>
      </c>
      <c r="F2625" s="2">
        <f t="shared" si="163"/>
        <v>94248</v>
      </c>
      <c r="G2625" s="3">
        <f t="shared" si="162"/>
        <v>658264</v>
      </c>
      <c r="H2625" s="3">
        <f t="shared" si="164"/>
        <v>94248</v>
      </c>
      <c r="I2625" s="3"/>
      <c r="J2625" s="3"/>
      <c r="K2625" s="3"/>
      <c r="L2625" s="3"/>
    </row>
    <row r="2626" spans="2:12" ht="13.5" customHeight="1">
      <c r="B2626" s="2">
        <v>2619</v>
      </c>
      <c r="C2626">
        <v>252</v>
      </c>
      <c r="D2626" s="2">
        <v>2599</v>
      </c>
      <c r="E2626" s="2">
        <f t="shared" si="165"/>
        <v>657468</v>
      </c>
      <c r="F2626" s="2">
        <f t="shared" si="163"/>
        <v>94284</v>
      </c>
      <c r="G2626" s="3">
        <f t="shared" si="162"/>
        <v>658516</v>
      </c>
      <c r="H2626" s="3">
        <f t="shared" si="164"/>
        <v>94284</v>
      </c>
      <c r="I2626" s="3"/>
      <c r="J2626" s="3"/>
      <c r="K2626" s="3"/>
      <c r="L2626" s="3"/>
    </row>
    <row r="2627" spans="2:12" ht="13.5" customHeight="1">
      <c r="B2627" s="2">
        <v>2620</v>
      </c>
      <c r="C2627">
        <v>252</v>
      </c>
      <c r="D2627" s="2">
        <v>2600</v>
      </c>
      <c r="E2627" s="2">
        <f t="shared" si="165"/>
        <v>657720</v>
      </c>
      <c r="F2627" s="2">
        <f t="shared" si="163"/>
        <v>94320</v>
      </c>
      <c r="G2627" s="3">
        <f t="shared" si="162"/>
        <v>658768</v>
      </c>
      <c r="H2627" s="3">
        <f t="shared" si="164"/>
        <v>94320</v>
      </c>
      <c r="I2627" s="3"/>
      <c r="J2627" s="3"/>
      <c r="K2627" s="3"/>
      <c r="L2627" s="3"/>
    </row>
    <row r="2628" spans="2:12" ht="13.5" customHeight="1">
      <c r="B2628" s="2">
        <v>2621</v>
      </c>
      <c r="C2628">
        <v>252</v>
      </c>
      <c r="D2628" s="2">
        <v>2601</v>
      </c>
      <c r="E2628" s="2">
        <f t="shared" si="165"/>
        <v>657972</v>
      </c>
      <c r="F2628" s="2">
        <f t="shared" si="163"/>
        <v>94356</v>
      </c>
      <c r="G2628" s="3">
        <f t="shared" si="162"/>
        <v>659020</v>
      </c>
      <c r="H2628" s="3">
        <f t="shared" si="164"/>
        <v>94356</v>
      </c>
      <c r="I2628" s="3"/>
      <c r="J2628" s="3"/>
      <c r="K2628" s="3"/>
      <c r="L2628" s="3"/>
    </row>
    <row r="2629" spans="2:12" ht="13.5" customHeight="1">
      <c r="B2629" s="2">
        <v>2622</v>
      </c>
      <c r="C2629">
        <v>252</v>
      </c>
      <c r="D2629" s="2">
        <v>2602</v>
      </c>
      <c r="E2629" s="2">
        <f t="shared" si="165"/>
        <v>658224</v>
      </c>
      <c r="F2629" s="2">
        <f t="shared" si="163"/>
        <v>94392</v>
      </c>
      <c r="G2629" s="3">
        <f t="shared" si="162"/>
        <v>659272</v>
      </c>
      <c r="H2629" s="3">
        <f t="shared" si="164"/>
        <v>94392</v>
      </c>
      <c r="I2629" s="3"/>
      <c r="J2629" s="3"/>
      <c r="K2629" s="3"/>
      <c r="L2629" s="3"/>
    </row>
    <row r="2630" spans="2:12" ht="13.5" customHeight="1">
      <c r="B2630" s="2">
        <v>2623</v>
      </c>
      <c r="C2630">
        <v>252</v>
      </c>
      <c r="D2630" s="2">
        <v>2603</v>
      </c>
      <c r="E2630" s="2">
        <f t="shared" si="165"/>
        <v>658476</v>
      </c>
      <c r="F2630" s="2">
        <f t="shared" si="163"/>
        <v>94428</v>
      </c>
      <c r="G2630" s="3">
        <f t="shared" si="162"/>
        <v>659524</v>
      </c>
      <c r="H2630" s="3">
        <f t="shared" si="164"/>
        <v>94428</v>
      </c>
      <c r="I2630" s="3"/>
      <c r="J2630" s="3"/>
      <c r="K2630" s="3"/>
      <c r="L2630" s="3"/>
    </row>
    <row r="2631" spans="2:12" ht="13.5" customHeight="1">
      <c r="B2631" s="2">
        <v>2624</v>
      </c>
      <c r="C2631">
        <v>252</v>
      </c>
      <c r="D2631" s="2">
        <v>2604</v>
      </c>
      <c r="E2631" s="2">
        <f t="shared" si="165"/>
        <v>658728</v>
      </c>
      <c r="F2631" s="2">
        <f t="shared" si="163"/>
        <v>94464</v>
      </c>
      <c r="G2631" s="3">
        <f t="shared" si="162"/>
        <v>659776</v>
      </c>
      <c r="H2631" s="3">
        <f t="shared" si="164"/>
        <v>94464</v>
      </c>
      <c r="I2631" s="3"/>
      <c r="J2631" s="3"/>
      <c r="K2631" s="3"/>
      <c r="L2631" s="3"/>
    </row>
    <row r="2632" spans="2:12" ht="13.5" customHeight="1">
      <c r="B2632" s="2">
        <v>2625</v>
      </c>
      <c r="C2632">
        <v>252</v>
      </c>
      <c r="D2632" s="2">
        <v>2605</v>
      </c>
      <c r="E2632" s="2">
        <f t="shared" si="165"/>
        <v>658980</v>
      </c>
      <c r="F2632" s="2">
        <f t="shared" si="163"/>
        <v>94500</v>
      </c>
      <c r="G2632" s="3">
        <f t="shared" ref="G2632:G2695" si="166">($N$7+E2632)</f>
        <v>660028</v>
      </c>
      <c r="H2632" s="3">
        <f t="shared" si="164"/>
        <v>94500</v>
      </c>
      <c r="I2632" s="3"/>
      <c r="J2632" s="3"/>
      <c r="K2632" s="3"/>
      <c r="L2632" s="3"/>
    </row>
    <row r="2633" spans="2:12" ht="13.5" customHeight="1">
      <c r="B2633" s="2">
        <v>2626</v>
      </c>
      <c r="C2633">
        <v>252</v>
      </c>
      <c r="D2633" s="2">
        <v>2606</v>
      </c>
      <c r="E2633" s="2">
        <f t="shared" si="165"/>
        <v>659232</v>
      </c>
      <c r="F2633" s="2">
        <f t="shared" ref="F2633:F2696" si="167">$O$7*B2633</f>
        <v>94536</v>
      </c>
      <c r="G2633" s="3">
        <f t="shared" si="166"/>
        <v>660280</v>
      </c>
      <c r="H2633" s="3">
        <f t="shared" si="164"/>
        <v>94536</v>
      </c>
      <c r="I2633" s="3"/>
      <c r="J2633" s="3"/>
      <c r="K2633" s="3"/>
      <c r="L2633" s="3"/>
    </row>
    <row r="2634" spans="2:12" ht="13.5" customHeight="1">
      <c r="B2634" s="2">
        <v>2627</v>
      </c>
      <c r="C2634">
        <v>252</v>
      </c>
      <c r="D2634" s="2">
        <v>2607</v>
      </c>
      <c r="E2634" s="2">
        <f t="shared" si="165"/>
        <v>659484</v>
      </c>
      <c r="F2634" s="2">
        <f t="shared" si="167"/>
        <v>94572</v>
      </c>
      <c r="G2634" s="3">
        <f t="shared" si="166"/>
        <v>660532</v>
      </c>
      <c r="H2634" s="3">
        <f t="shared" ref="H2634:H2697" si="168">F2634</f>
        <v>94572</v>
      </c>
      <c r="I2634" s="3"/>
      <c r="J2634" s="3"/>
      <c r="K2634" s="3"/>
      <c r="L2634" s="3"/>
    </row>
    <row r="2635" spans="2:12" ht="13.5" customHeight="1">
      <c r="B2635" s="2">
        <v>2628</v>
      </c>
      <c r="C2635">
        <v>252</v>
      </c>
      <c r="D2635" s="2">
        <v>2608</v>
      </c>
      <c r="E2635" s="2">
        <f t="shared" si="165"/>
        <v>659736</v>
      </c>
      <c r="F2635" s="2">
        <f t="shared" si="167"/>
        <v>94608</v>
      </c>
      <c r="G2635" s="3">
        <f t="shared" si="166"/>
        <v>660784</v>
      </c>
      <c r="H2635" s="3">
        <f t="shared" si="168"/>
        <v>94608</v>
      </c>
      <c r="I2635" s="3"/>
      <c r="J2635" s="3"/>
      <c r="K2635" s="3"/>
      <c r="L2635" s="3"/>
    </row>
    <row r="2636" spans="2:12" ht="13.5" customHeight="1">
      <c r="B2636" s="2">
        <v>2629</v>
      </c>
      <c r="C2636">
        <v>252</v>
      </c>
      <c r="D2636" s="2">
        <v>2609</v>
      </c>
      <c r="E2636" s="2">
        <f t="shared" si="165"/>
        <v>659988</v>
      </c>
      <c r="F2636" s="2">
        <f t="shared" si="167"/>
        <v>94644</v>
      </c>
      <c r="G2636" s="3">
        <f t="shared" si="166"/>
        <v>661036</v>
      </c>
      <c r="H2636" s="3">
        <f t="shared" si="168"/>
        <v>94644</v>
      </c>
      <c r="I2636" s="3"/>
      <c r="J2636" s="3"/>
      <c r="K2636" s="3"/>
      <c r="L2636" s="3"/>
    </row>
    <row r="2637" spans="2:12" ht="13.5" customHeight="1">
      <c r="B2637" s="2">
        <v>2630</v>
      </c>
      <c r="C2637">
        <v>252</v>
      </c>
      <c r="D2637" s="2">
        <v>2610</v>
      </c>
      <c r="E2637" s="2">
        <f t="shared" si="165"/>
        <v>660240</v>
      </c>
      <c r="F2637" s="2">
        <f t="shared" si="167"/>
        <v>94680</v>
      </c>
      <c r="G2637" s="3">
        <f t="shared" si="166"/>
        <v>661288</v>
      </c>
      <c r="H2637" s="3">
        <f t="shared" si="168"/>
        <v>94680</v>
      </c>
      <c r="I2637" s="3"/>
      <c r="J2637" s="3"/>
      <c r="K2637" s="3"/>
      <c r="L2637" s="3"/>
    </row>
    <row r="2638" spans="2:12" ht="13.5" customHeight="1">
      <c r="B2638" s="2">
        <v>2631</v>
      </c>
      <c r="C2638">
        <v>252</v>
      </c>
      <c r="D2638" s="2">
        <v>2611</v>
      </c>
      <c r="E2638" s="2">
        <f t="shared" si="165"/>
        <v>660492</v>
      </c>
      <c r="F2638" s="2">
        <f t="shared" si="167"/>
        <v>94716</v>
      </c>
      <c r="G2638" s="3">
        <f t="shared" si="166"/>
        <v>661540</v>
      </c>
      <c r="H2638" s="3">
        <f t="shared" si="168"/>
        <v>94716</v>
      </c>
      <c r="I2638" s="3"/>
      <c r="J2638" s="3"/>
      <c r="K2638" s="3"/>
      <c r="L2638" s="3"/>
    </row>
    <row r="2639" spans="2:12" ht="13.5" customHeight="1">
      <c r="B2639" s="2">
        <v>2632</v>
      </c>
      <c r="C2639">
        <v>252</v>
      </c>
      <c r="D2639" s="2">
        <v>2612</v>
      </c>
      <c r="E2639" s="2">
        <f t="shared" si="165"/>
        <v>660744</v>
      </c>
      <c r="F2639" s="2">
        <f t="shared" si="167"/>
        <v>94752</v>
      </c>
      <c r="G2639" s="3">
        <f t="shared" si="166"/>
        <v>661792</v>
      </c>
      <c r="H2639" s="3">
        <f t="shared" si="168"/>
        <v>94752</v>
      </c>
      <c r="I2639" s="3"/>
      <c r="J2639" s="3"/>
      <c r="K2639" s="3"/>
      <c r="L2639" s="3"/>
    </row>
    <row r="2640" spans="2:12" ht="13.5" customHeight="1">
      <c r="B2640" s="2">
        <v>2633</v>
      </c>
      <c r="C2640">
        <v>252</v>
      </c>
      <c r="D2640" s="2">
        <v>2613</v>
      </c>
      <c r="E2640" s="2">
        <f t="shared" si="165"/>
        <v>660996</v>
      </c>
      <c r="F2640" s="2">
        <f t="shared" si="167"/>
        <v>94788</v>
      </c>
      <c r="G2640" s="3">
        <f t="shared" si="166"/>
        <v>662044</v>
      </c>
      <c r="H2640" s="3">
        <f t="shared" si="168"/>
        <v>94788</v>
      </c>
      <c r="I2640" s="3"/>
      <c r="J2640" s="3"/>
      <c r="K2640" s="3"/>
      <c r="L2640" s="3"/>
    </row>
    <row r="2641" spans="2:12" ht="13.5" customHeight="1">
      <c r="B2641" s="2">
        <v>2634</v>
      </c>
      <c r="C2641">
        <v>252</v>
      </c>
      <c r="D2641" s="2">
        <v>2614</v>
      </c>
      <c r="E2641" s="2">
        <f t="shared" si="165"/>
        <v>661248</v>
      </c>
      <c r="F2641" s="2">
        <f t="shared" si="167"/>
        <v>94824</v>
      </c>
      <c r="G2641" s="3">
        <f t="shared" si="166"/>
        <v>662296</v>
      </c>
      <c r="H2641" s="3">
        <f t="shared" si="168"/>
        <v>94824</v>
      </c>
      <c r="I2641" s="3"/>
      <c r="J2641" s="3"/>
      <c r="K2641" s="3"/>
      <c r="L2641" s="3"/>
    </row>
    <row r="2642" spans="2:12" ht="13.5" customHeight="1">
      <c r="B2642" s="2">
        <v>2635</v>
      </c>
      <c r="C2642">
        <v>252</v>
      </c>
      <c r="D2642" s="2">
        <v>2615</v>
      </c>
      <c r="E2642" s="2">
        <f t="shared" si="165"/>
        <v>661500</v>
      </c>
      <c r="F2642" s="2">
        <f t="shared" si="167"/>
        <v>94860</v>
      </c>
      <c r="G2642" s="3">
        <f t="shared" si="166"/>
        <v>662548</v>
      </c>
      <c r="H2642" s="3">
        <f t="shared" si="168"/>
        <v>94860</v>
      </c>
      <c r="I2642" s="3"/>
      <c r="J2642" s="3"/>
      <c r="K2642" s="3"/>
      <c r="L2642" s="3"/>
    </row>
    <row r="2643" spans="2:12" ht="13.5" customHeight="1">
      <c r="B2643" s="2">
        <v>2636</v>
      </c>
      <c r="C2643">
        <v>252</v>
      </c>
      <c r="D2643" s="2">
        <v>2616</v>
      </c>
      <c r="E2643" s="2">
        <f t="shared" si="165"/>
        <v>661752</v>
      </c>
      <c r="F2643" s="2">
        <f t="shared" si="167"/>
        <v>94896</v>
      </c>
      <c r="G2643" s="3">
        <f t="shared" si="166"/>
        <v>662800</v>
      </c>
      <c r="H2643" s="3">
        <f t="shared" si="168"/>
        <v>94896</v>
      </c>
      <c r="I2643" s="3"/>
      <c r="J2643" s="3"/>
      <c r="K2643" s="3"/>
      <c r="L2643" s="3"/>
    </row>
    <row r="2644" spans="2:12" ht="13.5" customHeight="1">
      <c r="B2644" s="2">
        <v>2637</v>
      </c>
      <c r="C2644">
        <v>252</v>
      </c>
      <c r="D2644" s="2">
        <v>2617</v>
      </c>
      <c r="E2644" s="2">
        <f t="shared" si="165"/>
        <v>662004</v>
      </c>
      <c r="F2644" s="2">
        <f t="shared" si="167"/>
        <v>94932</v>
      </c>
      <c r="G2644" s="3">
        <f t="shared" si="166"/>
        <v>663052</v>
      </c>
      <c r="H2644" s="3">
        <f t="shared" si="168"/>
        <v>94932</v>
      </c>
      <c r="I2644" s="3"/>
      <c r="J2644" s="3"/>
      <c r="K2644" s="3"/>
      <c r="L2644" s="3"/>
    </row>
    <row r="2645" spans="2:12" ht="13.5" customHeight="1">
      <c r="B2645" s="2">
        <v>2638</v>
      </c>
      <c r="C2645">
        <v>252</v>
      </c>
      <c r="D2645" s="2">
        <v>2618</v>
      </c>
      <c r="E2645" s="2">
        <f t="shared" si="165"/>
        <v>662256</v>
      </c>
      <c r="F2645" s="2">
        <f t="shared" si="167"/>
        <v>94968</v>
      </c>
      <c r="G2645" s="3">
        <f t="shared" si="166"/>
        <v>663304</v>
      </c>
      <c r="H2645" s="3">
        <f t="shared" si="168"/>
        <v>94968</v>
      </c>
      <c r="I2645" s="3"/>
      <c r="J2645" s="3"/>
      <c r="K2645" s="3"/>
      <c r="L2645" s="3"/>
    </row>
    <row r="2646" spans="2:12" ht="13.5" customHeight="1">
      <c r="B2646" s="2">
        <v>2639</v>
      </c>
      <c r="C2646">
        <v>252</v>
      </c>
      <c r="D2646" s="2">
        <v>2619</v>
      </c>
      <c r="E2646" s="2">
        <f t="shared" si="165"/>
        <v>662508</v>
      </c>
      <c r="F2646" s="2">
        <f t="shared" si="167"/>
        <v>95004</v>
      </c>
      <c r="G2646" s="3">
        <f t="shared" si="166"/>
        <v>663556</v>
      </c>
      <c r="H2646" s="3">
        <f t="shared" si="168"/>
        <v>95004</v>
      </c>
      <c r="I2646" s="3"/>
      <c r="J2646" s="3"/>
      <c r="K2646" s="3"/>
      <c r="L2646" s="3"/>
    </row>
    <row r="2647" spans="2:12" ht="13.5" customHeight="1">
      <c r="B2647" s="2">
        <v>2640</v>
      </c>
      <c r="C2647">
        <v>252</v>
      </c>
      <c r="D2647" s="2">
        <v>2620</v>
      </c>
      <c r="E2647" s="2">
        <f t="shared" si="165"/>
        <v>662760</v>
      </c>
      <c r="F2647" s="2">
        <f t="shared" si="167"/>
        <v>95040</v>
      </c>
      <c r="G2647" s="3">
        <f t="shared" si="166"/>
        <v>663808</v>
      </c>
      <c r="H2647" s="3">
        <f t="shared" si="168"/>
        <v>95040</v>
      </c>
      <c r="I2647" s="3"/>
      <c r="J2647" s="3"/>
      <c r="K2647" s="3"/>
      <c r="L2647" s="3"/>
    </row>
    <row r="2648" spans="2:12" ht="13.5" customHeight="1">
      <c r="B2648" s="2">
        <v>2641</v>
      </c>
      <c r="C2648">
        <v>252</v>
      </c>
      <c r="D2648" s="2">
        <v>2621</v>
      </c>
      <c r="E2648" s="2">
        <f t="shared" si="165"/>
        <v>663012</v>
      </c>
      <c r="F2648" s="2">
        <f t="shared" si="167"/>
        <v>95076</v>
      </c>
      <c r="G2648" s="3">
        <f t="shared" si="166"/>
        <v>664060</v>
      </c>
      <c r="H2648" s="3">
        <f t="shared" si="168"/>
        <v>95076</v>
      </c>
      <c r="I2648" s="3"/>
      <c r="J2648" s="3"/>
      <c r="K2648" s="3"/>
      <c r="L2648" s="3"/>
    </row>
    <row r="2649" spans="2:12" ht="13.5" customHeight="1">
      <c r="B2649" s="2">
        <v>2642</v>
      </c>
      <c r="C2649">
        <v>252</v>
      </c>
      <c r="D2649" s="2">
        <v>2622</v>
      </c>
      <c r="E2649" s="2">
        <f t="shared" si="165"/>
        <v>663264</v>
      </c>
      <c r="F2649" s="2">
        <f t="shared" si="167"/>
        <v>95112</v>
      </c>
      <c r="G2649" s="3">
        <f t="shared" si="166"/>
        <v>664312</v>
      </c>
      <c r="H2649" s="3">
        <f t="shared" si="168"/>
        <v>95112</v>
      </c>
      <c r="I2649" s="3"/>
      <c r="J2649" s="3"/>
      <c r="K2649" s="3"/>
      <c r="L2649" s="3"/>
    </row>
    <row r="2650" spans="2:12" ht="13.5" customHeight="1">
      <c r="B2650" s="2">
        <v>2643</v>
      </c>
      <c r="C2650">
        <v>252</v>
      </c>
      <c r="D2650" s="2">
        <v>2623</v>
      </c>
      <c r="E2650" s="2">
        <f t="shared" si="165"/>
        <v>663516</v>
      </c>
      <c r="F2650" s="2">
        <f t="shared" si="167"/>
        <v>95148</v>
      </c>
      <c r="G2650" s="3">
        <f t="shared" si="166"/>
        <v>664564</v>
      </c>
      <c r="H2650" s="3">
        <f t="shared" si="168"/>
        <v>95148</v>
      </c>
      <c r="I2650" s="3"/>
      <c r="J2650" s="3"/>
      <c r="K2650" s="3"/>
      <c r="L2650" s="3"/>
    </row>
    <row r="2651" spans="2:12" ht="13.5" customHeight="1">
      <c r="B2651" s="2">
        <v>2644</v>
      </c>
      <c r="C2651">
        <v>252</v>
      </c>
      <c r="D2651" s="2">
        <v>2624</v>
      </c>
      <c r="E2651" s="2">
        <f t="shared" si="165"/>
        <v>663768</v>
      </c>
      <c r="F2651" s="2">
        <f t="shared" si="167"/>
        <v>95184</v>
      </c>
      <c r="G2651" s="3">
        <f t="shared" si="166"/>
        <v>664816</v>
      </c>
      <c r="H2651" s="3">
        <f t="shared" si="168"/>
        <v>95184</v>
      </c>
      <c r="I2651" s="3"/>
      <c r="J2651" s="3"/>
      <c r="K2651" s="3"/>
      <c r="L2651" s="3"/>
    </row>
    <row r="2652" spans="2:12" ht="13.5" customHeight="1">
      <c r="B2652" s="2">
        <v>2645</v>
      </c>
      <c r="C2652">
        <v>252</v>
      </c>
      <c r="D2652" s="2">
        <v>2625</v>
      </c>
      <c r="E2652" s="2">
        <f t="shared" si="165"/>
        <v>664020</v>
      </c>
      <c r="F2652" s="2">
        <f t="shared" si="167"/>
        <v>95220</v>
      </c>
      <c r="G2652" s="3">
        <f t="shared" si="166"/>
        <v>665068</v>
      </c>
      <c r="H2652" s="3">
        <f t="shared" si="168"/>
        <v>95220</v>
      </c>
      <c r="I2652" s="3"/>
      <c r="J2652" s="3"/>
      <c r="K2652" s="3"/>
      <c r="L2652" s="3"/>
    </row>
    <row r="2653" spans="2:12" ht="13.5" customHeight="1">
      <c r="B2653" s="2">
        <v>2646</v>
      </c>
      <c r="C2653">
        <v>252</v>
      </c>
      <c r="D2653" s="2">
        <v>2626</v>
      </c>
      <c r="E2653" s="2">
        <f t="shared" si="165"/>
        <v>664272</v>
      </c>
      <c r="F2653" s="2">
        <f t="shared" si="167"/>
        <v>95256</v>
      </c>
      <c r="G2653" s="3">
        <f t="shared" si="166"/>
        <v>665320</v>
      </c>
      <c r="H2653" s="3">
        <f t="shared" si="168"/>
        <v>95256</v>
      </c>
      <c r="I2653" s="3"/>
      <c r="J2653" s="3"/>
      <c r="K2653" s="3"/>
      <c r="L2653" s="3"/>
    </row>
    <row r="2654" spans="2:12" ht="13.5" customHeight="1">
      <c r="B2654" s="2">
        <v>2647</v>
      </c>
      <c r="C2654">
        <v>252</v>
      </c>
      <c r="D2654" s="2">
        <v>2627</v>
      </c>
      <c r="E2654" s="2">
        <f t="shared" ref="E2654:E2717" si="169">$E$27+(C2654*D2654)</f>
        <v>664524</v>
      </c>
      <c r="F2654" s="2">
        <f t="shared" si="167"/>
        <v>95292</v>
      </c>
      <c r="G2654" s="3">
        <f t="shared" si="166"/>
        <v>665572</v>
      </c>
      <c r="H2654" s="3">
        <f t="shared" si="168"/>
        <v>95292</v>
      </c>
      <c r="I2654" s="3"/>
      <c r="J2654" s="3"/>
      <c r="K2654" s="3"/>
      <c r="L2654" s="3"/>
    </row>
    <row r="2655" spans="2:12" ht="13.5" customHeight="1">
      <c r="B2655" s="2">
        <v>2648</v>
      </c>
      <c r="C2655">
        <v>252</v>
      </c>
      <c r="D2655" s="2">
        <v>2628</v>
      </c>
      <c r="E2655" s="2">
        <f t="shared" si="169"/>
        <v>664776</v>
      </c>
      <c r="F2655" s="2">
        <f t="shared" si="167"/>
        <v>95328</v>
      </c>
      <c r="G2655" s="3">
        <f t="shared" si="166"/>
        <v>665824</v>
      </c>
      <c r="H2655" s="3">
        <f t="shared" si="168"/>
        <v>95328</v>
      </c>
      <c r="I2655" s="3"/>
      <c r="J2655" s="3"/>
      <c r="K2655" s="3"/>
      <c r="L2655" s="3"/>
    </row>
    <row r="2656" spans="2:12" ht="13.5" customHeight="1">
      <c r="B2656" s="2">
        <v>2649</v>
      </c>
      <c r="C2656">
        <v>252</v>
      </c>
      <c r="D2656" s="2">
        <v>2629</v>
      </c>
      <c r="E2656" s="2">
        <f t="shared" si="169"/>
        <v>665028</v>
      </c>
      <c r="F2656" s="2">
        <f t="shared" si="167"/>
        <v>95364</v>
      </c>
      <c r="G2656" s="3">
        <f t="shared" si="166"/>
        <v>666076</v>
      </c>
      <c r="H2656" s="3">
        <f t="shared" si="168"/>
        <v>95364</v>
      </c>
      <c r="I2656" s="3"/>
      <c r="J2656" s="3"/>
      <c r="K2656" s="3"/>
      <c r="L2656" s="3"/>
    </row>
    <row r="2657" spans="2:12" ht="13.5" customHeight="1">
      <c r="B2657" s="2">
        <v>2650</v>
      </c>
      <c r="C2657">
        <v>252</v>
      </c>
      <c r="D2657" s="2">
        <v>2630</v>
      </c>
      <c r="E2657" s="2">
        <f t="shared" si="169"/>
        <v>665280</v>
      </c>
      <c r="F2657" s="2">
        <f t="shared" si="167"/>
        <v>95400</v>
      </c>
      <c r="G2657" s="3">
        <f t="shared" si="166"/>
        <v>666328</v>
      </c>
      <c r="H2657" s="3">
        <f t="shared" si="168"/>
        <v>95400</v>
      </c>
      <c r="I2657" s="3"/>
      <c r="J2657" s="3"/>
      <c r="K2657" s="3"/>
      <c r="L2657" s="3"/>
    </row>
    <row r="2658" spans="2:12" ht="13.5" customHeight="1">
      <c r="B2658" s="2">
        <v>2651</v>
      </c>
      <c r="C2658">
        <v>252</v>
      </c>
      <c r="D2658" s="2">
        <v>2631</v>
      </c>
      <c r="E2658" s="2">
        <f t="shared" si="169"/>
        <v>665532</v>
      </c>
      <c r="F2658" s="2">
        <f t="shared" si="167"/>
        <v>95436</v>
      </c>
      <c r="G2658" s="3">
        <f t="shared" si="166"/>
        <v>666580</v>
      </c>
      <c r="H2658" s="3">
        <f t="shared" si="168"/>
        <v>95436</v>
      </c>
      <c r="I2658" s="3"/>
      <c r="J2658" s="3"/>
      <c r="K2658" s="3"/>
      <c r="L2658" s="3"/>
    </row>
    <row r="2659" spans="2:12" ht="13.5" customHeight="1">
      <c r="B2659" s="2">
        <v>2652</v>
      </c>
      <c r="C2659">
        <v>252</v>
      </c>
      <c r="D2659" s="2">
        <v>2632</v>
      </c>
      <c r="E2659" s="2">
        <f t="shared" si="169"/>
        <v>665784</v>
      </c>
      <c r="F2659" s="2">
        <f t="shared" si="167"/>
        <v>95472</v>
      </c>
      <c r="G2659" s="3">
        <f t="shared" si="166"/>
        <v>666832</v>
      </c>
      <c r="H2659" s="3">
        <f t="shared" si="168"/>
        <v>95472</v>
      </c>
      <c r="I2659" s="3"/>
      <c r="J2659" s="3"/>
      <c r="K2659" s="3"/>
      <c r="L2659" s="3"/>
    </row>
    <row r="2660" spans="2:12" ht="13.5" customHeight="1">
      <c r="B2660" s="2">
        <v>2653</v>
      </c>
      <c r="C2660">
        <v>252</v>
      </c>
      <c r="D2660" s="2">
        <v>2633</v>
      </c>
      <c r="E2660" s="2">
        <f t="shared" si="169"/>
        <v>666036</v>
      </c>
      <c r="F2660" s="2">
        <f t="shared" si="167"/>
        <v>95508</v>
      </c>
      <c r="G2660" s="3">
        <f t="shared" si="166"/>
        <v>667084</v>
      </c>
      <c r="H2660" s="3">
        <f t="shared" si="168"/>
        <v>95508</v>
      </c>
      <c r="I2660" s="3"/>
      <c r="J2660" s="3"/>
      <c r="K2660" s="3"/>
      <c r="L2660" s="3"/>
    </row>
    <row r="2661" spans="2:12" ht="13.5" customHeight="1">
      <c r="B2661" s="2">
        <v>2654</v>
      </c>
      <c r="C2661">
        <v>252</v>
      </c>
      <c r="D2661" s="2">
        <v>2634</v>
      </c>
      <c r="E2661" s="2">
        <f t="shared" si="169"/>
        <v>666288</v>
      </c>
      <c r="F2661" s="2">
        <f t="shared" si="167"/>
        <v>95544</v>
      </c>
      <c r="G2661" s="3">
        <f t="shared" si="166"/>
        <v>667336</v>
      </c>
      <c r="H2661" s="3">
        <f t="shared" si="168"/>
        <v>95544</v>
      </c>
      <c r="I2661" s="3"/>
      <c r="J2661" s="3"/>
      <c r="K2661" s="3"/>
      <c r="L2661" s="3"/>
    </row>
    <row r="2662" spans="2:12" ht="13.5" customHeight="1">
      <c r="B2662" s="2">
        <v>2655</v>
      </c>
      <c r="C2662">
        <v>252</v>
      </c>
      <c r="D2662" s="2">
        <v>2635</v>
      </c>
      <c r="E2662" s="2">
        <f t="shared" si="169"/>
        <v>666540</v>
      </c>
      <c r="F2662" s="2">
        <f t="shared" si="167"/>
        <v>95580</v>
      </c>
      <c r="G2662" s="3">
        <f t="shared" si="166"/>
        <v>667588</v>
      </c>
      <c r="H2662" s="3">
        <f t="shared" si="168"/>
        <v>95580</v>
      </c>
      <c r="I2662" s="3"/>
      <c r="J2662" s="3"/>
      <c r="K2662" s="3"/>
      <c r="L2662" s="3"/>
    </row>
    <row r="2663" spans="2:12" ht="13.5" customHeight="1">
      <c r="B2663" s="2">
        <v>2656</v>
      </c>
      <c r="C2663">
        <v>252</v>
      </c>
      <c r="D2663" s="2">
        <v>2636</v>
      </c>
      <c r="E2663" s="2">
        <f t="shared" si="169"/>
        <v>666792</v>
      </c>
      <c r="F2663" s="2">
        <f t="shared" si="167"/>
        <v>95616</v>
      </c>
      <c r="G2663" s="3">
        <f t="shared" si="166"/>
        <v>667840</v>
      </c>
      <c r="H2663" s="3">
        <f t="shared" si="168"/>
        <v>95616</v>
      </c>
      <c r="I2663" s="3"/>
      <c r="J2663" s="3"/>
      <c r="K2663" s="3"/>
      <c r="L2663" s="3"/>
    </row>
    <row r="2664" spans="2:12" ht="13.5" customHeight="1">
      <c r="B2664" s="2">
        <v>2657</v>
      </c>
      <c r="C2664">
        <v>252</v>
      </c>
      <c r="D2664" s="2">
        <v>2637</v>
      </c>
      <c r="E2664" s="2">
        <f t="shared" si="169"/>
        <v>667044</v>
      </c>
      <c r="F2664" s="2">
        <f t="shared" si="167"/>
        <v>95652</v>
      </c>
      <c r="G2664" s="3">
        <f t="shared" si="166"/>
        <v>668092</v>
      </c>
      <c r="H2664" s="3">
        <f t="shared" si="168"/>
        <v>95652</v>
      </c>
      <c r="I2664" s="3"/>
      <c r="J2664" s="3"/>
      <c r="K2664" s="3"/>
      <c r="L2664" s="3"/>
    </row>
    <row r="2665" spans="2:12" ht="13.5" customHeight="1">
      <c r="B2665" s="2">
        <v>2658</v>
      </c>
      <c r="C2665">
        <v>252</v>
      </c>
      <c r="D2665" s="2">
        <v>2638</v>
      </c>
      <c r="E2665" s="2">
        <f t="shared" si="169"/>
        <v>667296</v>
      </c>
      <c r="F2665" s="2">
        <f t="shared" si="167"/>
        <v>95688</v>
      </c>
      <c r="G2665" s="3">
        <f t="shared" si="166"/>
        <v>668344</v>
      </c>
      <c r="H2665" s="3">
        <f t="shared" si="168"/>
        <v>95688</v>
      </c>
      <c r="I2665" s="3"/>
      <c r="J2665" s="3"/>
      <c r="K2665" s="3"/>
      <c r="L2665" s="3"/>
    </row>
    <row r="2666" spans="2:12" ht="13.5" customHeight="1">
      <c r="B2666" s="2">
        <v>2659</v>
      </c>
      <c r="C2666">
        <v>252</v>
      </c>
      <c r="D2666" s="2">
        <v>2639</v>
      </c>
      <c r="E2666" s="2">
        <f t="shared" si="169"/>
        <v>667548</v>
      </c>
      <c r="F2666" s="2">
        <f t="shared" si="167"/>
        <v>95724</v>
      </c>
      <c r="G2666" s="3">
        <f t="shared" si="166"/>
        <v>668596</v>
      </c>
      <c r="H2666" s="3">
        <f t="shared" si="168"/>
        <v>95724</v>
      </c>
      <c r="I2666" s="3"/>
      <c r="J2666" s="3"/>
      <c r="K2666" s="3"/>
      <c r="L2666" s="3"/>
    </row>
    <row r="2667" spans="2:12" ht="13.5" customHeight="1">
      <c r="B2667" s="2">
        <v>2660</v>
      </c>
      <c r="C2667">
        <v>252</v>
      </c>
      <c r="D2667" s="2">
        <v>2640</v>
      </c>
      <c r="E2667" s="2">
        <f t="shared" si="169"/>
        <v>667800</v>
      </c>
      <c r="F2667" s="2">
        <f t="shared" si="167"/>
        <v>95760</v>
      </c>
      <c r="G2667" s="3">
        <f t="shared" si="166"/>
        <v>668848</v>
      </c>
      <c r="H2667" s="3">
        <f t="shared" si="168"/>
        <v>95760</v>
      </c>
      <c r="I2667" s="3"/>
      <c r="J2667" s="3"/>
      <c r="K2667" s="3"/>
      <c r="L2667" s="3"/>
    </row>
    <row r="2668" spans="2:12" ht="13.5" customHeight="1">
      <c r="B2668" s="2">
        <v>2661</v>
      </c>
      <c r="C2668">
        <v>252</v>
      </c>
      <c r="D2668" s="2">
        <v>2641</v>
      </c>
      <c r="E2668" s="2">
        <f t="shared" si="169"/>
        <v>668052</v>
      </c>
      <c r="F2668" s="2">
        <f t="shared" si="167"/>
        <v>95796</v>
      </c>
      <c r="G2668" s="3">
        <f t="shared" si="166"/>
        <v>669100</v>
      </c>
      <c r="H2668" s="3">
        <f t="shared" si="168"/>
        <v>95796</v>
      </c>
      <c r="I2668" s="3"/>
      <c r="J2668" s="3"/>
      <c r="K2668" s="3"/>
      <c r="L2668" s="3"/>
    </row>
    <row r="2669" spans="2:12" ht="13.5" customHeight="1">
      <c r="B2669" s="2">
        <v>2662</v>
      </c>
      <c r="C2669">
        <v>252</v>
      </c>
      <c r="D2669" s="2">
        <v>2642</v>
      </c>
      <c r="E2669" s="2">
        <f t="shared" si="169"/>
        <v>668304</v>
      </c>
      <c r="F2669" s="2">
        <f t="shared" si="167"/>
        <v>95832</v>
      </c>
      <c r="G2669" s="3">
        <f t="shared" si="166"/>
        <v>669352</v>
      </c>
      <c r="H2669" s="3">
        <f t="shared" si="168"/>
        <v>95832</v>
      </c>
      <c r="I2669" s="3"/>
      <c r="J2669" s="3"/>
      <c r="K2669" s="3"/>
      <c r="L2669" s="3"/>
    </row>
    <row r="2670" spans="2:12" ht="13.5" customHeight="1">
      <c r="B2670" s="2">
        <v>2663</v>
      </c>
      <c r="C2670">
        <v>252</v>
      </c>
      <c r="D2670" s="2">
        <v>2643</v>
      </c>
      <c r="E2670" s="2">
        <f t="shared" si="169"/>
        <v>668556</v>
      </c>
      <c r="F2670" s="2">
        <f t="shared" si="167"/>
        <v>95868</v>
      </c>
      <c r="G2670" s="3">
        <f t="shared" si="166"/>
        <v>669604</v>
      </c>
      <c r="H2670" s="3">
        <f t="shared" si="168"/>
        <v>95868</v>
      </c>
      <c r="I2670" s="3"/>
      <c r="J2670" s="3"/>
      <c r="K2670" s="3"/>
      <c r="L2670" s="3"/>
    </row>
    <row r="2671" spans="2:12" ht="13.5" customHeight="1">
      <c r="B2671" s="2">
        <v>2664</v>
      </c>
      <c r="C2671">
        <v>252</v>
      </c>
      <c r="D2671" s="2">
        <v>2644</v>
      </c>
      <c r="E2671" s="2">
        <f t="shared" si="169"/>
        <v>668808</v>
      </c>
      <c r="F2671" s="2">
        <f t="shared" si="167"/>
        <v>95904</v>
      </c>
      <c r="G2671" s="3">
        <f t="shared" si="166"/>
        <v>669856</v>
      </c>
      <c r="H2671" s="3">
        <f t="shared" si="168"/>
        <v>95904</v>
      </c>
      <c r="I2671" s="3"/>
      <c r="J2671" s="3"/>
      <c r="K2671" s="3"/>
      <c r="L2671" s="3"/>
    </row>
    <row r="2672" spans="2:12" ht="13.5" customHeight="1">
      <c r="B2672" s="2">
        <v>2665</v>
      </c>
      <c r="C2672">
        <v>252</v>
      </c>
      <c r="D2672" s="2">
        <v>2645</v>
      </c>
      <c r="E2672" s="2">
        <f t="shared" si="169"/>
        <v>669060</v>
      </c>
      <c r="F2672" s="2">
        <f t="shared" si="167"/>
        <v>95940</v>
      </c>
      <c r="G2672" s="3">
        <f t="shared" si="166"/>
        <v>670108</v>
      </c>
      <c r="H2672" s="3">
        <f t="shared" si="168"/>
        <v>95940</v>
      </c>
      <c r="I2672" s="3"/>
      <c r="J2672" s="3"/>
      <c r="K2672" s="3"/>
      <c r="L2672" s="3"/>
    </row>
    <row r="2673" spans="2:12" ht="13.5" customHeight="1">
      <c r="B2673" s="2">
        <v>2666</v>
      </c>
      <c r="C2673">
        <v>252</v>
      </c>
      <c r="D2673" s="2">
        <v>2646</v>
      </c>
      <c r="E2673" s="2">
        <f t="shared" si="169"/>
        <v>669312</v>
      </c>
      <c r="F2673" s="2">
        <f t="shared" si="167"/>
        <v>95976</v>
      </c>
      <c r="G2673" s="3">
        <f t="shared" si="166"/>
        <v>670360</v>
      </c>
      <c r="H2673" s="3">
        <f t="shared" si="168"/>
        <v>95976</v>
      </c>
      <c r="I2673" s="3"/>
      <c r="J2673" s="3"/>
      <c r="K2673" s="3"/>
      <c r="L2673" s="3"/>
    </row>
    <row r="2674" spans="2:12" ht="13.5" customHeight="1">
      <c r="B2674" s="2">
        <v>2667</v>
      </c>
      <c r="C2674">
        <v>252</v>
      </c>
      <c r="D2674" s="2">
        <v>2647</v>
      </c>
      <c r="E2674" s="2">
        <f t="shared" si="169"/>
        <v>669564</v>
      </c>
      <c r="F2674" s="2">
        <f t="shared" si="167"/>
        <v>96012</v>
      </c>
      <c r="G2674" s="3">
        <f t="shared" si="166"/>
        <v>670612</v>
      </c>
      <c r="H2674" s="3">
        <f t="shared" si="168"/>
        <v>96012</v>
      </c>
      <c r="I2674" s="3"/>
      <c r="J2674" s="3"/>
      <c r="K2674" s="3"/>
      <c r="L2674" s="3"/>
    </row>
    <row r="2675" spans="2:12" ht="13.5" customHeight="1">
      <c r="B2675" s="2">
        <v>2668</v>
      </c>
      <c r="C2675">
        <v>252</v>
      </c>
      <c r="D2675" s="2">
        <v>2648</v>
      </c>
      <c r="E2675" s="2">
        <f t="shared" si="169"/>
        <v>669816</v>
      </c>
      <c r="F2675" s="2">
        <f t="shared" si="167"/>
        <v>96048</v>
      </c>
      <c r="G2675" s="3">
        <f t="shared" si="166"/>
        <v>670864</v>
      </c>
      <c r="H2675" s="3">
        <f t="shared" si="168"/>
        <v>96048</v>
      </c>
      <c r="I2675" s="3"/>
      <c r="J2675" s="3"/>
      <c r="K2675" s="3"/>
      <c r="L2675" s="3"/>
    </row>
    <row r="2676" spans="2:12" ht="13.5" customHeight="1">
      <c r="B2676" s="2">
        <v>2669</v>
      </c>
      <c r="C2676">
        <v>252</v>
      </c>
      <c r="D2676" s="2">
        <v>2649</v>
      </c>
      <c r="E2676" s="2">
        <f t="shared" si="169"/>
        <v>670068</v>
      </c>
      <c r="F2676" s="2">
        <f t="shared" si="167"/>
        <v>96084</v>
      </c>
      <c r="G2676" s="3">
        <f t="shared" si="166"/>
        <v>671116</v>
      </c>
      <c r="H2676" s="3">
        <f t="shared" si="168"/>
        <v>96084</v>
      </c>
      <c r="I2676" s="3"/>
      <c r="J2676" s="3"/>
      <c r="K2676" s="3"/>
      <c r="L2676" s="3"/>
    </row>
    <row r="2677" spans="2:12" ht="13.5" customHeight="1">
      <c r="B2677" s="2">
        <v>2670</v>
      </c>
      <c r="C2677">
        <v>252</v>
      </c>
      <c r="D2677" s="2">
        <v>2650</v>
      </c>
      <c r="E2677" s="2">
        <f t="shared" si="169"/>
        <v>670320</v>
      </c>
      <c r="F2677" s="2">
        <f t="shared" si="167"/>
        <v>96120</v>
      </c>
      <c r="G2677" s="3">
        <f t="shared" si="166"/>
        <v>671368</v>
      </c>
      <c r="H2677" s="3">
        <f t="shared" si="168"/>
        <v>96120</v>
      </c>
      <c r="I2677" s="3"/>
      <c r="J2677" s="3"/>
      <c r="K2677" s="3"/>
      <c r="L2677" s="3"/>
    </row>
    <row r="2678" spans="2:12" ht="13.5" customHeight="1">
      <c r="B2678" s="2">
        <v>2671</v>
      </c>
      <c r="C2678">
        <v>252</v>
      </c>
      <c r="D2678" s="2">
        <v>2651</v>
      </c>
      <c r="E2678" s="2">
        <f t="shared" si="169"/>
        <v>670572</v>
      </c>
      <c r="F2678" s="2">
        <f t="shared" si="167"/>
        <v>96156</v>
      </c>
      <c r="G2678" s="3">
        <f t="shared" si="166"/>
        <v>671620</v>
      </c>
      <c r="H2678" s="3">
        <f t="shared" si="168"/>
        <v>96156</v>
      </c>
      <c r="I2678" s="3"/>
      <c r="J2678" s="3"/>
      <c r="K2678" s="3"/>
      <c r="L2678" s="3"/>
    </row>
    <row r="2679" spans="2:12" ht="13.5" customHeight="1">
      <c r="B2679" s="2">
        <v>2672</v>
      </c>
      <c r="C2679">
        <v>252</v>
      </c>
      <c r="D2679" s="2">
        <v>2652</v>
      </c>
      <c r="E2679" s="2">
        <f t="shared" si="169"/>
        <v>670824</v>
      </c>
      <c r="F2679" s="2">
        <f t="shared" si="167"/>
        <v>96192</v>
      </c>
      <c r="G2679" s="3">
        <f t="shared" si="166"/>
        <v>671872</v>
      </c>
      <c r="H2679" s="3">
        <f t="shared" si="168"/>
        <v>96192</v>
      </c>
      <c r="I2679" s="3"/>
      <c r="J2679" s="3"/>
      <c r="K2679" s="3"/>
      <c r="L2679" s="3"/>
    </row>
    <row r="2680" spans="2:12" ht="13.5" customHeight="1">
      <c r="B2680" s="2">
        <v>2673</v>
      </c>
      <c r="C2680">
        <v>252</v>
      </c>
      <c r="D2680" s="2">
        <v>2653</v>
      </c>
      <c r="E2680" s="2">
        <f t="shared" si="169"/>
        <v>671076</v>
      </c>
      <c r="F2680" s="2">
        <f t="shared" si="167"/>
        <v>96228</v>
      </c>
      <c r="G2680" s="3">
        <f t="shared" si="166"/>
        <v>672124</v>
      </c>
      <c r="H2680" s="3">
        <f t="shared" si="168"/>
        <v>96228</v>
      </c>
      <c r="I2680" s="3"/>
      <c r="J2680" s="3"/>
      <c r="K2680" s="3"/>
      <c r="L2680" s="3"/>
    </row>
    <row r="2681" spans="2:12" ht="13.5" customHeight="1">
      <c r="B2681" s="2">
        <v>2674</v>
      </c>
      <c r="C2681">
        <v>252</v>
      </c>
      <c r="D2681" s="2">
        <v>2654</v>
      </c>
      <c r="E2681" s="2">
        <f t="shared" si="169"/>
        <v>671328</v>
      </c>
      <c r="F2681" s="2">
        <f t="shared" si="167"/>
        <v>96264</v>
      </c>
      <c r="G2681" s="3">
        <f t="shared" si="166"/>
        <v>672376</v>
      </c>
      <c r="H2681" s="3">
        <f t="shared" si="168"/>
        <v>96264</v>
      </c>
      <c r="I2681" s="3"/>
      <c r="J2681" s="3"/>
      <c r="K2681" s="3"/>
      <c r="L2681" s="3"/>
    </row>
    <row r="2682" spans="2:12" ht="13.5" customHeight="1">
      <c r="B2682" s="2">
        <v>2675</v>
      </c>
      <c r="C2682">
        <v>252</v>
      </c>
      <c r="D2682" s="2">
        <v>2655</v>
      </c>
      <c r="E2682" s="2">
        <f t="shared" si="169"/>
        <v>671580</v>
      </c>
      <c r="F2682" s="2">
        <f t="shared" si="167"/>
        <v>96300</v>
      </c>
      <c r="G2682" s="3">
        <f t="shared" si="166"/>
        <v>672628</v>
      </c>
      <c r="H2682" s="3">
        <f t="shared" si="168"/>
        <v>96300</v>
      </c>
      <c r="I2682" s="3"/>
      <c r="J2682" s="3"/>
      <c r="K2682" s="3"/>
      <c r="L2682" s="3"/>
    </row>
    <row r="2683" spans="2:12" ht="13.5" customHeight="1">
      <c r="B2683" s="2">
        <v>2676</v>
      </c>
      <c r="C2683">
        <v>252</v>
      </c>
      <c r="D2683" s="2">
        <v>2656</v>
      </c>
      <c r="E2683" s="2">
        <f t="shared" si="169"/>
        <v>671832</v>
      </c>
      <c r="F2683" s="2">
        <f t="shared" si="167"/>
        <v>96336</v>
      </c>
      <c r="G2683" s="3">
        <f t="shared" si="166"/>
        <v>672880</v>
      </c>
      <c r="H2683" s="3">
        <f t="shared" si="168"/>
        <v>96336</v>
      </c>
      <c r="I2683" s="3"/>
      <c r="J2683" s="3"/>
      <c r="K2683" s="3"/>
      <c r="L2683" s="3"/>
    </row>
    <row r="2684" spans="2:12" ht="13.5" customHeight="1">
      <c r="B2684" s="2">
        <v>2677</v>
      </c>
      <c r="C2684">
        <v>252</v>
      </c>
      <c r="D2684" s="2">
        <v>2657</v>
      </c>
      <c r="E2684" s="2">
        <f t="shared" si="169"/>
        <v>672084</v>
      </c>
      <c r="F2684" s="2">
        <f t="shared" si="167"/>
        <v>96372</v>
      </c>
      <c r="G2684" s="3">
        <f t="shared" si="166"/>
        <v>673132</v>
      </c>
      <c r="H2684" s="3">
        <f t="shared" si="168"/>
        <v>96372</v>
      </c>
      <c r="I2684" s="3"/>
      <c r="J2684" s="3"/>
      <c r="K2684" s="3"/>
      <c r="L2684" s="3"/>
    </row>
    <row r="2685" spans="2:12" ht="13.5" customHeight="1">
      <c r="B2685" s="2">
        <v>2678</v>
      </c>
      <c r="C2685">
        <v>252</v>
      </c>
      <c r="D2685" s="2">
        <v>2658</v>
      </c>
      <c r="E2685" s="2">
        <f t="shared" si="169"/>
        <v>672336</v>
      </c>
      <c r="F2685" s="2">
        <f t="shared" si="167"/>
        <v>96408</v>
      </c>
      <c r="G2685" s="3">
        <f t="shared" si="166"/>
        <v>673384</v>
      </c>
      <c r="H2685" s="3">
        <f t="shared" si="168"/>
        <v>96408</v>
      </c>
      <c r="I2685" s="3"/>
      <c r="J2685" s="3"/>
      <c r="K2685" s="3"/>
      <c r="L2685" s="3"/>
    </row>
    <row r="2686" spans="2:12" ht="13.5" customHeight="1">
      <c r="B2686" s="2">
        <v>2679</v>
      </c>
      <c r="C2686">
        <v>252</v>
      </c>
      <c r="D2686" s="2">
        <v>2659</v>
      </c>
      <c r="E2686" s="2">
        <f t="shared" si="169"/>
        <v>672588</v>
      </c>
      <c r="F2686" s="2">
        <f t="shared" si="167"/>
        <v>96444</v>
      </c>
      <c r="G2686" s="3">
        <f t="shared" si="166"/>
        <v>673636</v>
      </c>
      <c r="H2686" s="3">
        <f t="shared" si="168"/>
        <v>96444</v>
      </c>
      <c r="I2686" s="3"/>
      <c r="J2686" s="3"/>
      <c r="K2686" s="3"/>
      <c r="L2686" s="3"/>
    </row>
    <row r="2687" spans="2:12" ht="13.5" customHeight="1">
      <c r="B2687" s="2">
        <v>2680</v>
      </c>
      <c r="C2687">
        <v>252</v>
      </c>
      <c r="D2687" s="2">
        <v>2660</v>
      </c>
      <c r="E2687" s="2">
        <f t="shared" si="169"/>
        <v>672840</v>
      </c>
      <c r="F2687" s="2">
        <f t="shared" si="167"/>
        <v>96480</v>
      </c>
      <c r="G2687" s="3">
        <f t="shared" si="166"/>
        <v>673888</v>
      </c>
      <c r="H2687" s="3">
        <f t="shared" si="168"/>
        <v>96480</v>
      </c>
      <c r="I2687" s="3"/>
      <c r="J2687" s="3"/>
      <c r="K2687" s="3"/>
      <c r="L2687" s="3"/>
    </row>
    <row r="2688" spans="2:12" ht="13.5" customHeight="1">
      <c r="B2688" s="2">
        <v>2681</v>
      </c>
      <c r="C2688">
        <v>252</v>
      </c>
      <c r="D2688" s="2">
        <v>2661</v>
      </c>
      <c r="E2688" s="2">
        <f t="shared" si="169"/>
        <v>673092</v>
      </c>
      <c r="F2688" s="2">
        <f t="shared" si="167"/>
        <v>96516</v>
      </c>
      <c r="G2688" s="3">
        <f t="shared" si="166"/>
        <v>674140</v>
      </c>
      <c r="H2688" s="3">
        <f t="shared" si="168"/>
        <v>96516</v>
      </c>
      <c r="I2688" s="3"/>
      <c r="J2688" s="3"/>
      <c r="K2688" s="3"/>
      <c r="L2688" s="3"/>
    </row>
    <row r="2689" spans="2:12" ht="13.5" customHeight="1">
      <c r="B2689" s="2">
        <v>2682</v>
      </c>
      <c r="C2689">
        <v>252</v>
      </c>
      <c r="D2689" s="2">
        <v>2662</v>
      </c>
      <c r="E2689" s="2">
        <f t="shared" si="169"/>
        <v>673344</v>
      </c>
      <c r="F2689" s="2">
        <f t="shared" si="167"/>
        <v>96552</v>
      </c>
      <c r="G2689" s="3">
        <f t="shared" si="166"/>
        <v>674392</v>
      </c>
      <c r="H2689" s="3">
        <f t="shared" si="168"/>
        <v>96552</v>
      </c>
      <c r="I2689" s="3"/>
      <c r="J2689" s="3"/>
      <c r="K2689" s="3"/>
      <c r="L2689" s="3"/>
    </row>
    <row r="2690" spans="2:12" ht="13.5" customHeight="1">
      <c r="B2690" s="2">
        <v>2683</v>
      </c>
      <c r="C2690">
        <v>252</v>
      </c>
      <c r="D2690" s="2">
        <v>2663</v>
      </c>
      <c r="E2690" s="2">
        <f t="shared" si="169"/>
        <v>673596</v>
      </c>
      <c r="F2690" s="2">
        <f t="shared" si="167"/>
        <v>96588</v>
      </c>
      <c r="G2690" s="3">
        <f t="shared" si="166"/>
        <v>674644</v>
      </c>
      <c r="H2690" s="3">
        <f t="shared" si="168"/>
        <v>96588</v>
      </c>
      <c r="I2690" s="3"/>
      <c r="J2690" s="3"/>
      <c r="K2690" s="3"/>
      <c r="L2690" s="3"/>
    </row>
    <row r="2691" spans="2:12" ht="13.5" customHeight="1">
      <c r="B2691" s="2">
        <v>2684</v>
      </c>
      <c r="C2691">
        <v>252</v>
      </c>
      <c r="D2691" s="2">
        <v>2664</v>
      </c>
      <c r="E2691" s="2">
        <f t="shared" si="169"/>
        <v>673848</v>
      </c>
      <c r="F2691" s="2">
        <f t="shared" si="167"/>
        <v>96624</v>
      </c>
      <c r="G2691" s="3">
        <f t="shared" si="166"/>
        <v>674896</v>
      </c>
      <c r="H2691" s="3">
        <f t="shared" si="168"/>
        <v>96624</v>
      </c>
      <c r="I2691" s="3"/>
      <c r="J2691" s="3"/>
      <c r="K2691" s="3"/>
      <c r="L2691" s="3"/>
    </row>
    <row r="2692" spans="2:12" ht="13.5" customHeight="1">
      <c r="B2692" s="2">
        <v>2685</v>
      </c>
      <c r="C2692">
        <v>252</v>
      </c>
      <c r="D2692" s="2">
        <v>2665</v>
      </c>
      <c r="E2692" s="2">
        <f t="shared" si="169"/>
        <v>674100</v>
      </c>
      <c r="F2692" s="2">
        <f t="shared" si="167"/>
        <v>96660</v>
      </c>
      <c r="G2692" s="3">
        <f t="shared" si="166"/>
        <v>675148</v>
      </c>
      <c r="H2692" s="3">
        <f t="shared" si="168"/>
        <v>96660</v>
      </c>
      <c r="I2692" s="3"/>
      <c r="J2692" s="3"/>
      <c r="K2692" s="3"/>
      <c r="L2692" s="3"/>
    </row>
    <row r="2693" spans="2:12" ht="13.5" customHeight="1">
      <c r="B2693" s="2">
        <v>2686</v>
      </c>
      <c r="C2693">
        <v>252</v>
      </c>
      <c r="D2693" s="2">
        <v>2666</v>
      </c>
      <c r="E2693" s="2">
        <f t="shared" si="169"/>
        <v>674352</v>
      </c>
      <c r="F2693" s="2">
        <f t="shared" si="167"/>
        <v>96696</v>
      </c>
      <c r="G2693" s="3">
        <f t="shared" si="166"/>
        <v>675400</v>
      </c>
      <c r="H2693" s="3">
        <f t="shared" si="168"/>
        <v>96696</v>
      </c>
      <c r="I2693" s="3"/>
      <c r="J2693" s="3"/>
      <c r="K2693" s="3"/>
      <c r="L2693" s="3"/>
    </row>
    <row r="2694" spans="2:12" ht="13.5" customHeight="1">
      <c r="B2694" s="2">
        <v>2687</v>
      </c>
      <c r="C2694">
        <v>252</v>
      </c>
      <c r="D2694" s="2">
        <v>2667</v>
      </c>
      <c r="E2694" s="2">
        <f t="shared" si="169"/>
        <v>674604</v>
      </c>
      <c r="F2694" s="2">
        <f t="shared" si="167"/>
        <v>96732</v>
      </c>
      <c r="G2694" s="3">
        <f t="shared" si="166"/>
        <v>675652</v>
      </c>
      <c r="H2694" s="3">
        <f t="shared" si="168"/>
        <v>96732</v>
      </c>
      <c r="I2694" s="3"/>
      <c r="J2694" s="3"/>
      <c r="K2694" s="3"/>
      <c r="L2694" s="3"/>
    </row>
    <row r="2695" spans="2:12" ht="13.5" customHeight="1">
      <c r="B2695" s="2">
        <v>2688</v>
      </c>
      <c r="C2695">
        <v>252</v>
      </c>
      <c r="D2695" s="2">
        <v>2668</v>
      </c>
      <c r="E2695" s="2">
        <f t="shared" si="169"/>
        <v>674856</v>
      </c>
      <c r="F2695" s="2">
        <f t="shared" si="167"/>
        <v>96768</v>
      </c>
      <c r="G2695" s="3">
        <f t="shared" si="166"/>
        <v>675904</v>
      </c>
      <c r="H2695" s="3">
        <f t="shared" si="168"/>
        <v>96768</v>
      </c>
      <c r="I2695" s="3"/>
      <c r="J2695" s="3"/>
      <c r="K2695" s="3"/>
      <c r="L2695" s="3"/>
    </row>
    <row r="2696" spans="2:12" ht="13.5" customHeight="1">
      <c r="B2696" s="2">
        <v>2689</v>
      </c>
      <c r="C2696">
        <v>252</v>
      </c>
      <c r="D2696" s="2">
        <v>2669</v>
      </c>
      <c r="E2696" s="2">
        <f t="shared" si="169"/>
        <v>675108</v>
      </c>
      <c r="F2696" s="2">
        <f t="shared" si="167"/>
        <v>96804</v>
      </c>
      <c r="G2696" s="3">
        <f t="shared" ref="G2696:G2759" si="170">($N$7+E2696)</f>
        <v>676156</v>
      </c>
      <c r="H2696" s="3">
        <f t="shared" si="168"/>
        <v>96804</v>
      </c>
      <c r="I2696" s="3"/>
      <c r="J2696" s="3"/>
      <c r="K2696" s="3"/>
      <c r="L2696" s="3"/>
    </row>
    <row r="2697" spans="2:12" ht="13.5" customHeight="1">
      <c r="B2697" s="2">
        <v>2690</v>
      </c>
      <c r="C2697">
        <v>252</v>
      </c>
      <c r="D2697" s="2">
        <v>2670</v>
      </c>
      <c r="E2697" s="2">
        <f t="shared" si="169"/>
        <v>675360</v>
      </c>
      <c r="F2697" s="2">
        <f t="shared" ref="F2697:F2760" si="171">$O$7*B2697</f>
        <v>96840</v>
      </c>
      <c r="G2697" s="3">
        <f t="shared" si="170"/>
        <v>676408</v>
      </c>
      <c r="H2697" s="3">
        <f t="shared" si="168"/>
        <v>96840</v>
      </c>
      <c r="I2697" s="3"/>
      <c r="J2697" s="3"/>
      <c r="K2697" s="3"/>
      <c r="L2697" s="3"/>
    </row>
    <row r="2698" spans="2:12" ht="13.5" customHeight="1">
      <c r="B2698" s="2">
        <v>2691</v>
      </c>
      <c r="C2698">
        <v>252</v>
      </c>
      <c r="D2698" s="2">
        <v>2671</v>
      </c>
      <c r="E2698" s="2">
        <f t="shared" si="169"/>
        <v>675612</v>
      </c>
      <c r="F2698" s="2">
        <f t="shared" si="171"/>
        <v>96876</v>
      </c>
      <c r="G2698" s="3">
        <f t="shared" si="170"/>
        <v>676660</v>
      </c>
      <c r="H2698" s="3">
        <f t="shared" ref="H2698:H2761" si="172">F2698</f>
        <v>96876</v>
      </c>
      <c r="I2698" s="3"/>
      <c r="J2698" s="3"/>
      <c r="K2698" s="3"/>
      <c r="L2698" s="3"/>
    </row>
    <row r="2699" spans="2:12" ht="13.5" customHeight="1">
      <c r="B2699" s="2">
        <v>2692</v>
      </c>
      <c r="C2699">
        <v>252</v>
      </c>
      <c r="D2699" s="2">
        <v>2672</v>
      </c>
      <c r="E2699" s="2">
        <f t="shared" si="169"/>
        <v>675864</v>
      </c>
      <c r="F2699" s="2">
        <f t="shared" si="171"/>
        <v>96912</v>
      </c>
      <c r="G2699" s="3">
        <f t="shared" si="170"/>
        <v>676912</v>
      </c>
      <c r="H2699" s="3">
        <f t="shared" si="172"/>
        <v>96912</v>
      </c>
      <c r="I2699" s="3"/>
      <c r="J2699" s="3"/>
      <c r="K2699" s="3"/>
      <c r="L2699" s="3"/>
    </row>
    <row r="2700" spans="2:12" ht="13.5" customHeight="1">
      <c r="B2700" s="2">
        <v>2693</v>
      </c>
      <c r="C2700">
        <v>252</v>
      </c>
      <c r="D2700" s="2">
        <v>2673</v>
      </c>
      <c r="E2700" s="2">
        <f t="shared" si="169"/>
        <v>676116</v>
      </c>
      <c r="F2700" s="2">
        <f t="shared" si="171"/>
        <v>96948</v>
      </c>
      <c r="G2700" s="3">
        <f t="shared" si="170"/>
        <v>677164</v>
      </c>
      <c r="H2700" s="3">
        <f t="shared" si="172"/>
        <v>96948</v>
      </c>
      <c r="I2700" s="3"/>
      <c r="J2700" s="3"/>
      <c r="K2700" s="3"/>
      <c r="L2700" s="3"/>
    </row>
    <row r="2701" spans="2:12" ht="13.5" customHeight="1">
      <c r="B2701" s="2">
        <v>2694</v>
      </c>
      <c r="C2701">
        <v>252</v>
      </c>
      <c r="D2701" s="2">
        <v>2674</v>
      </c>
      <c r="E2701" s="2">
        <f t="shared" si="169"/>
        <v>676368</v>
      </c>
      <c r="F2701" s="2">
        <f t="shared" si="171"/>
        <v>96984</v>
      </c>
      <c r="G2701" s="3">
        <f t="shared" si="170"/>
        <v>677416</v>
      </c>
      <c r="H2701" s="3">
        <f t="shared" si="172"/>
        <v>96984</v>
      </c>
      <c r="I2701" s="3"/>
      <c r="J2701" s="3"/>
      <c r="K2701" s="3"/>
      <c r="L2701" s="3"/>
    </row>
    <row r="2702" spans="2:12" ht="13.5" customHeight="1">
      <c r="B2702" s="2">
        <v>2695</v>
      </c>
      <c r="C2702">
        <v>252</v>
      </c>
      <c r="D2702" s="2">
        <v>2675</v>
      </c>
      <c r="E2702" s="2">
        <f t="shared" si="169"/>
        <v>676620</v>
      </c>
      <c r="F2702" s="2">
        <f t="shared" si="171"/>
        <v>97020</v>
      </c>
      <c r="G2702" s="3">
        <f t="shared" si="170"/>
        <v>677668</v>
      </c>
      <c r="H2702" s="3">
        <f t="shared" si="172"/>
        <v>97020</v>
      </c>
      <c r="I2702" s="3"/>
      <c r="J2702" s="3"/>
      <c r="K2702" s="3"/>
      <c r="L2702" s="3"/>
    </row>
    <row r="2703" spans="2:12" ht="13.5" customHeight="1">
      <c r="B2703" s="2">
        <v>2696</v>
      </c>
      <c r="C2703">
        <v>252</v>
      </c>
      <c r="D2703" s="2">
        <v>2676</v>
      </c>
      <c r="E2703" s="2">
        <f t="shared" si="169"/>
        <v>676872</v>
      </c>
      <c r="F2703" s="2">
        <f t="shared" si="171"/>
        <v>97056</v>
      </c>
      <c r="G2703" s="3">
        <f t="shared" si="170"/>
        <v>677920</v>
      </c>
      <c r="H2703" s="3">
        <f t="shared" si="172"/>
        <v>97056</v>
      </c>
      <c r="I2703" s="3"/>
      <c r="J2703" s="3"/>
      <c r="K2703" s="3"/>
      <c r="L2703" s="3"/>
    </row>
    <row r="2704" spans="2:12" ht="13.5" customHeight="1">
      <c r="B2704" s="2">
        <v>2697</v>
      </c>
      <c r="C2704">
        <v>252</v>
      </c>
      <c r="D2704" s="2">
        <v>2677</v>
      </c>
      <c r="E2704" s="2">
        <f t="shared" si="169"/>
        <v>677124</v>
      </c>
      <c r="F2704" s="2">
        <f t="shared" si="171"/>
        <v>97092</v>
      </c>
      <c r="G2704" s="3">
        <f t="shared" si="170"/>
        <v>678172</v>
      </c>
      <c r="H2704" s="3">
        <f t="shared" si="172"/>
        <v>97092</v>
      </c>
      <c r="I2704" s="3"/>
      <c r="J2704" s="3"/>
      <c r="K2704" s="3"/>
      <c r="L2704" s="3"/>
    </row>
    <row r="2705" spans="2:12" ht="13.5" customHeight="1">
      <c r="B2705" s="2">
        <v>2698</v>
      </c>
      <c r="C2705">
        <v>252</v>
      </c>
      <c r="D2705" s="2">
        <v>2678</v>
      </c>
      <c r="E2705" s="2">
        <f t="shared" si="169"/>
        <v>677376</v>
      </c>
      <c r="F2705" s="2">
        <f t="shared" si="171"/>
        <v>97128</v>
      </c>
      <c r="G2705" s="3">
        <f t="shared" si="170"/>
        <v>678424</v>
      </c>
      <c r="H2705" s="3">
        <f t="shared" si="172"/>
        <v>97128</v>
      </c>
      <c r="I2705" s="3"/>
      <c r="J2705" s="3"/>
      <c r="K2705" s="3"/>
      <c r="L2705" s="3"/>
    </row>
    <row r="2706" spans="2:12" ht="13.5" customHeight="1">
      <c r="B2706" s="2">
        <v>2699</v>
      </c>
      <c r="C2706">
        <v>252</v>
      </c>
      <c r="D2706" s="2">
        <v>2679</v>
      </c>
      <c r="E2706" s="2">
        <f t="shared" si="169"/>
        <v>677628</v>
      </c>
      <c r="F2706" s="2">
        <f t="shared" si="171"/>
        <v>97164</v>
      </c>
      <c r="G2706" s="3">
        <f t="shared" si="170"/>
        <v>678676</v>
      </c>
      <c r="H2706" s="3">
        <f t="shared" si="172"/>
        <v>97164</v>
      </c>
      <c r="I2706" s="3"/>
      <c r="J2706" s="3"/>
      <c r="K2706" s="3"/>
      <c r="L2706" s="3"/>
    </row>
    <row r="2707" spans="2:12" ht="13.5" customHeight="1">
      <c r="B2707" s="2">
        <v>2700</v>
      </c>
      <c r="C2707">
        <v>252</v>
      </c>
      <c r="D2707" s="2">
        <v>2680</v>
      </c>
      <c r="E2707" s="2">
        <f t="shared" si="169"/>
        <v>677880</v>
      </c>
      <c r="F2707" s="2">
        <f t="shared" si="171"/>
        <v>97200</v>
      </c>
      <c r="G2707" s="3">
        <f t="shared" si="170"/>
        <v>678928</v>
      </c>
      <c r="H2707" s="3">
        <f t="shared" si="172"/>
        <v>97200</v>
      </c>
      <c r="I2707" s="3"/>
      <c r="J2707" s="3"/>
      <c r="K2707" s="3"/>
      <c r="L2707" s="3"/>
    </row>
    <row r="2708" spans="2:12" ht="13.5" customHeight="1">
      <c r="B2708" s="2">
        <v>2701</v>
      </c>
      <c r="C2708">
        <v>252</v>
      </c>
      <c r="D2708" s="2">
        <v>2681</v>
      </c>
      <c r="E2708" s="2">
        <f t="shared" si="169"/>
        <v>678132</v>
      </c>
      <c r="F2708" s="2">
        <f t="shared" si="171"/>
        <v>97236</v>
      </c>
      <c r="G2708" s="3">
        <f t="shared" si="170"/>
        <v>679180</v>
      </c>
      <c r="H2708" s="3">
        <f t="shared" si="172"/>
        <v>97236</v>
      </c>
      <c r="I2708" s="3"/>
      <c r="J2708" s="3"/>
      <c r="K2708" s="3"/>
      <c r="L2708" s="3"/>
    </row>
    <row r="2709" spans="2:12" ht="13.5" customHeight="1">
      <c r="B2709" s="2">
        <v>2702</v>
      </c>
      <c r="C2709">
        <v>252</v>
      </c>
      <c r="D2709" s="2">
        <v>2682</v>
      </c>
      <c r="E2709" s="2">
        <f t="shared" si="169"/>
        <v>678384</v>
      </c>
      <c r="F2709" s="2">
        <f t="shared" si="171"/>
        <v>97272</v>
      </c>
      <c r="G2709" s="3">
        <f t="shared" si="170"/>
        <v>679432</v>
      </c>
      <c r="H2709" s="3">
        <f t="shared" si="172"/>
        <v>97272</v>
      </c>
      <c r="I2709" s="3"/>
      <c r="J2709" s="3"/>
      <c r="K2709" s="3"/>
      <c r="L2709" s="3"/>
    </row>
    <row r="2710" spans="2:12" ht="13.5" customHeight="1">
      <c r="B2710" s="2">
        <v>2703</v>
      </c>
      <c r="C2710">
        <v>252</v>
      </c>
      <c r="D2710" s="2">
        <v>2683</v>
      </c>
      <c r="E2710" s="2">
        <f t="shared" si="169"/>
        <v>678636</v>
      </c>
      <c r="F2710" s="2">
        <f t="shared" si="171"/>
        <v>97308</v>
      </c>
      <c r="G2710" s="3">
        <f t="shared" si="170"/>
        <v>679684</v>
      </c>
      <c r="H2710" s="3">
        <f t="shared" si="172"/>
        <v>97308</v>
      </c>
      <c r="I2710" s="3"/>
      <c r="J2710" s="3"/>
      <c r="K2710" s="3"/>
      <c r="L2710" s="3"/>
    </row>
    <row r="2711" spans="2:12" ht="13.5" customHeight="1">
      <c r="B2711" s="2">
        <v>2704</v>
      </c>
      <c r="C2711">
        <v>252</v>
      </c>
      <c r="D2711" s="2">
        <v>2684</v>
      </c>
      <c r="E2711" s="2">
        <f t="shared" si="169"/>
        <v>678888</v>
      </c>
      <c r="F2711" s="2">
        <f t="shared" si="171"/>
        <v>97344</v>
      </c>
      <c r="G2711" s="3">
        <f t="shared" si="170"/>
        <v>679936</v>
      </c>
      <c r="H2711" s="3">
        <f t="shared" si="172"/>
        <v>97344</v>
      </c>
      <c r="I2711" s="3"/>
      <c r="J2711" s="3"/>
      <c r="K2711" s="3"/>
      <c r="L2711" s="3"/>
    </row>
    <row r="2712" spans="2:12" ht="13.5" customHeight="1">
      <c r="B2712" s="2">
        <v>2705</v>
      </c>
      <c r="C2712">
        <v>252</v>
      </c>
      <c r="D2712" s="2">
        <v>2685</v>
      </c>
      <c r="E2712" s="2">
        <f t="shared" si="169"/>
        <v>679140</v>
      </c>
      <c r="F2712" s="2">
        <f t="shared" si="171"/>
        <v>97380</v>
      </c>
      <c r="G2712" s="3">
        <f t="shared" si="170"/>
        <v>680188</v>
      </c>
      <c r="H2712" s="3">
        <f t="shared" si="172"/>
        <v>97380</v>
      </c>
      <c r="I2712" s="3"/>
      <c r="J2712" s="3"/>
      <c r="K2712" s="3"/>
      <c r="L2712" s="3"/>
    </row>
    <row r="2713" spans="2:12" ht="13.5" customHeight="1">
      <c r="B2713" s="2">
        <v>2706</v>
      </c>
      <c r="C2713">
        <v>252</v>
      </c>
      <c r="D2713" s="2">
        <v>2686</v>
      </c>
      <c r="E2713" s="2">
        <f t="shared" si="169"/>
        <v>679392</v>
      </c>
      <c r="F2713" s="2">
        <f t="shared" si="171"/>
        <v>97416</v>
      </c>
      <c r="G2713" s="3">
        <f t="shared" si="170"/>
        <v>680440</v>
      </c>
      <c r="H2713" s="3">
        <f t="shared" si="172"/>
        <v>97416</v>
      </c>
      <c r="I2713" s="3"/>
      <c r="J2713" s="3"/>
      <c r="K2713" s="3"/>
      <c r="L2713" s="3"/>
    </row>
    <row r="2714" spans="2:12" ht="13.5" customHeight="1">
      <c r="B2714" s="2">
        <v>2707</v>
      </c>
      <c r="C2714">
        <v>252</v>
      </c>
      <c r="D2714" s="2">
        <v>2687</v>
      </c>
      <c r="E2714" s="2">
        <f t="shared" si="169"/>
        <v>679644</v>
      </c>
      <c r="F2714" s="2">
        <f t="shared" si="171"/>
        <v>97452</v>
      </c>
      <c r="G2714" s="3">
        <f t="shared" si="170"/>
        <v>680692</v>
      </c>
      <c r="H2714" s="3">
        <f t="shared" si="172"/>
        <v>97452</v>
      </c>
      <c r="I2714" s="3"/>
      <c r="J2714" s="3"/>
      <c r="K2714" s="3"/>
      <c r="L2714" s="3"/>
    </row>
    <row r="2715" spans="2:12" ht="13.5" customHeight="1">
      <c r="B2715" s="2">
        <v>2708</v>
      </c>
      <c r="C2715">
        <v>252</v>
      </c>
      <c r="D2715" s="2">
        <v>2688</v>
      </c>
      <c r="E2715" s="2">
        <f t="shared" si="169"/>
        <v>679896</v>
      </c>
      <c r="F2715" s="2">
        <f t="shared" si="171"/>
        <v>97488</v>
      </c>
      <c r="G2715" s="3">
        <f t="shared" si="170"/>
        <v>680944</v>
      </c>
      <c r="H2715" s="3">
        <f t="shared" si="172"/>
        <v>97488</v>
      </c>
      <c r="I2715" s="3"/>
      <c r="J2715" s="3"/>
      <c r="K2715" s="3"/>
      <c r="L2715" s="3"/>
    </row>
    <row r="2716" spans="2:12" ht="13.5" customHeight="1">
      <c r="B2716" s="2">
        <v>2709</v>
      </c>
      <c r="C2716">
        <v>252</v>
      </c>
      <c r="D2716" s="2">
        <v>2689</v>
      </c>
      <c r="E2716" s="2">
        <f t="shared" si="169"/>
        <v>680148</v>
      </c>
      <c r="F2716" s="2">
        <f t="shared" si="171"/>
        <v>97524</v>
      </c>
      <c r="G2716" s="3">
        <f t="shared" si="170"/>
        <v>681196</v>
      </c>
      <c r="H2716" s="3">
        <f t="shared" si="172"/>
        <v>97524</v>
      </c>
      <c r="I2716" s="3"/>
      <c r="J2716" s="3"/>
      <c r="K2716" s="3"/>
      <c r="L2716" s="3"/>
    </row>
    <row r="2717" spans="2:12" ht="13.5" customHeight="1">
      <c r="B2717" s="2">
        <v>2710</v>
      </c>
      <c r="C2717">
        <v>252</v>
      </c>
      <c r="D2717" s="2">
        <v>2690</v>
      </c>
      <c r="E2717" s="2">
        <f t="shared" si="169"/>
        <v>680400</v>
      </c>
      <c r="F2717" s="2">
        <f t="shared" si="171"/>
        <v>97560</v>
      </c>
      <c r="G2717" s="3">
        <f t="shared" si="170"/>
        <v>681448</v>
      </c>
      <c r="H2717" s="3">
        <f t="shared" si="172"/>
        <v>97560</v>
      </c>
      <c r="I2717" s="3"/>
      <c r="J2717" s="3"/>
      <c r="K2717" s="3"/>
      <c r="L2717" s="3"/>
    </row>
    <row r="2718" spans="2:12" ht="13.5" customHeight="1">
      <c r="B2718" s="2">
        <v>2711</v>
      </c>
      <c r="C2718">
        <v>252</v>
      </c>
      <c r="D2718" s="2">
        <v>2691</v>
      </c>
      <c r="E2718" s="2">
        <f t="shared" ref="E2718:E2781" si="173">$E$27+(C2718*D2718)</f>
        <v>680652</v>
      </c>
      <c r="F2718" s="2">
        <f t="shared" si="171"/>
        <v>97596</v>
      </c>
      <c r="G2718" s="3">
        <f t="shared" si="170"/>
        <v>681700</v>
      </c>
      <c r="H2718" s="3">
        <f t="shared" si="172"/>
        <v>97596</v>
      </c>
      <c r="I2718" s="3"/>
      <c r="J2718" s="3"/>
      <c r="K2718" s="3"/>
      <c r="L2718" s="3"/>
    </row>
    <row r="2719" spans="2:12" ht="13.5" customHeight="1">
      <c r="B2719" s="2">
        <v>2712</v>
      </c>
      <c r="C2719">
        <v>252</v>
      </c>
      <c r="D2719" s="2">
        <v>2692</v>
      </c>
      <c r="E2719" s="2">
        <f t="shared" si="173"/>
        <v>680904</v>
      </c>
      <c r="F2719" s="2">
        <f t="shared" si="171"/>
        <v>97632</v>
      </c>
      <c r="G2719" s="3">
        <f t="shared" si="170"/>
        <v>681952</v>
      </c>
      <c r="H2719" s="3">
        <f t="shared" si="172"/>
        <v>97632</v>
      </c>
      <c r="I2719" s="3"/>
      <c r="J2719" s="3"/>
      <c r="K2719" s="3"/>
      <c r="L2719" s="3"/>
    </row>
    <row r="2720" spans="2:12" ht="13.5" customHeight="1">
      <c r="B2720" s="2">
        <v>2713</v>
      </c>
      <c r="C2720">
        <v>252</v>
      </c>
      <c r="D2720" s="2">
        <v>2693</v>
      </c>
      <c r="E2720" s="2">
        <f t="shared" si="173"/>
        <v>681156</v>
      </c>
      <c r="F2720" s="2">
        <f t="shared" si="171"/>
        <v>97668</v>
      </c>
      <c r="G2720" s="3">
        <f t="shared" si="170"/>
        <v>682204</v>
      </c>
      <c r="H2720" s="3">
        <f t="shared" si="172"/>
        <v>97668</v>
      </c>
      <c r="I2720" s="3"/>
      <c r="J2720" s="3"/>
      <c r="K2720" s="3"/>
      <c r="L2720" s="3"/>
    </row>
    <row r="2721" spans="2:12" ht="13.5" customHeight="1">
      <c r="B2721" s="2">
        <v>2714</v>
      </c>
      <c r="C2721">
        <v>252</v>
      </c>
      <c r="D2721" s="2">
        <v>2694</v>
      </c>
      <c r="E2721" s="2">
        <f t="shared" si="173"/>
        <v>681408</v>
      </c>
      <c r="F2721" s="2">
        <f t="shared" si="171"/>
        <v>97704</v>
      </c>
      <c r="G2721" s="3">
        <f t="shared" si="170"/>
        <v>682456</v>
      </c>
      <c r="H2721" s="3">
        <f t="shared" si="172"/>
        <v>97704</v>
      </c>
      <c r="I2721" s="3"/>
      <c r="J2721" s="3"/>
      <c r="K2721" s="3"/>
      <c r="L2721" s="3"/>
    </row>
    <row r="2722" spans="2:12" ht="13.5" customHeight="1">
      <c r="B2722" s="2">
        <v>2715</v>
      </c>
      <c r="C2722">
        <v>252</v>
      </c>
      <c r="D2722" s="2">
        <v>2695</v>
      </c>
      <c r="E2722" s="2">
        <f t="shared" si="173"/>
        <v>681660</v>
      </c>
      <c r="F2722" s="2">
        <f t="shared" si="171"/>
        <v>97740</v>
      </c>
      <c r="G2722" s="3">
        <f t="shared" si="170"/>
        <v>682708</v>
      </c>
      <c r="H2722" s="3">
        <f t="shared" si="172"/>
        <v>97740</v>
      </c>
      <c r="I2722" s="3"/>
      <c r="J2722" s="3"/>
      <c r="K2722" s="3"/>
      <c r="L2722" s="3"/>
    </row>
    <row r="2723" spans="2:12" ht="13.5" customHeight="1">
      <c r="B2723" s="2">
        <v>2716</v>
      </c>
      <c r="C2723">
        <v>252</v>
      </c>
      <c r="D2723" s="2">
        <v>2696</v>
      </c>
      <c r="E2723" s="2">
        <f t="shared" si="173"/>
        <v>681912</v>
      </c>
      <c r="F2723" s="2">
        <f t="shared" si="171"/>
        <v>97776</v>
      </c>
      <c r="G2723" s="3">
        <f t="shared" si="170"/>
        <v>682960</v>
      </c>
      <c r="H2723" s="3">
        <f t="shared" si="172"/>
        <v>97776</v>
      </c>
      <c r="I2723" s="3"/>
      <c r="J2723" s="3"/>
      <c r="K2723" s="3"/>
      <c r="L2723" s="3"/>
    </row>
    <row r="2724" spans="2:12" ht="13.5" customHeight="1">
      <c r="B2724" s="2">
        <v>2717</v>
      </c>
      <c r="C2724">
        <v>252</v>
      </c>
      <c r="D2724" s="2">
        <v>2697</v>
      </c>
      <c r="E2724" s="2">
        <f t="shared" si="173"/>
        <v>682164</v>
      </c>
      <c r="F2724" s="2">
        <f t="shared" si="171"/>
        <v>97812</v>
      </c>
      <c r="G2724" s="3">
        <f t="shared" si="170"/>
        <v>683212</v>
      </c>
      <c r="H2724" s="3">
        <f t="shared" si="172"/>
        <v>97812</v>
      </c>
      <c r="I2724" s="3"/>
      <c r="J2724" s="3"/>
      <c r="K2724" s="3"/>
      <c r="L2724" s="3"/>
    </row>
    <row r="2725" spans="2:12" ht="13.5" customHeight="1">
      <c r="B2725" s="2">
        <v>2718</v>
      </c>
      <c r="C2725">
        <v>252</v>
      </c>
      <c r="D2725" s="2">
        <v>2698</v>
      </c>
      <c r="E2725" s="2">
        <f t="shared" si="173"/>
        <v>682416</v>
      </c>
      <c r="F2725" s="2">
        <f t="shared" si="171"/>
        <v>97848</v>
      </c>
      <c r="G2725" s="3">
        <f t="shared" si="170"/>
        <v>683464</v>
      </c>
      <c r="H2725" s="3">
        <f t="shared" si="172"/>
        <v>97848</v>
      </c>
      <c r="I2725" s="3"/>
      <c r="J2725" s="3"/>
      <c r="K2725" s="3"/>
      <c r="L2725" s="3"/>
    </row>
    <row r="2726" spans="2:12" ht="13.5" customHeight="1">
      <c r="B2726" s="2">
        <v>2719</v>
      </c>
      <c r="C2726">
        <v>252</v>
      </c>
      <c r="D2726" s="2">
        <v>2699</v>
      </c>
      <c r="E2726" s="2">
        <f t="shared" si="173"/>
        <v>682668</v>
      </c>
      <c r="F2726" s="2">
        <f t="shared" si="171"/>
        <v>97884</v>
      </c>
      <c r="G2726" s="3">
        <f t="shared" si="170"/>
        <v>683716</v>
      </c>
      <c r="H2726" s="3">
        <f t="shared" si="172"/>
        <v>97884</v>
      </c>
      <c r="I2726" s="3"/>
      <c r="J2726" s="3"/>
      <c r="K2726" s="3"/>
      <c r="L2726" s="3"/>
    </row>
    <row r="2727" spans="2:12" ht="13.5" customHeight="1">
      <c r="B2727" s="2">
        <v>2720</v>
      </c>
      <c r="C2727">
        <v>252</v>
      </c>
      <c r="D2727" s="2">
        <v>2700</v>
      </c>
      <c r="E2727" s="2">
        <f t="shared" si="173"/>
        <v>682920</v>
      </c>
      <c r="F2727" s="2">
        <f t="shared" si="171"/>
        <v>97920</v>
      </c>
      <c r="G2727" s="3">
        <f t="shared" si="170"/>
        <v>683968</v>
      </c>
      <c r="H2727" s="3">
        <f t="shared" si="172"/>
        <v>97920</v>
      </c>
      <c r="I2727" s="3"/>
      <c r="J2727" s="3"/>
      <c r="K2727" s="3"/>
      <c r="L2727" s="3"/>
    </row>
    <row r="2728" spans="2:12" ht="13.5" customHeight="1">
      <c r="B2728" s="2">
        <v>2721</v>
      </c>
      <c r="C2728">
        <v>252</v>
      </c>
      <c r="D2728" s="2">
        <v>2701</v>
      </c>
      <c r="E2728" s="2">
        <f t="shared" si="173"/>
        <v>683172</v>
      </c>
      <c r="F2728" s="2">
        <f t="shared" si="171"/>
        <v>97956</v>
      </c>
      <c r="G2728" s="3">
        <f t="shared" si="170"/>
        <v>684220</v>
      </c>
      <c r="H2728" s="3">
        <f t="shared" si="172"/>
        <v>97956</v>
      </c>
      <c r="I2728" s="3"/>
      <c r="J2728" s="3"/>
      <c r="K2728" s="3"/>
      <c r="L2728" s="3"/>
    </row>
    <row r="2729" spans="2:12" ht="13.5" customHeight="1">
      <c r="B2729" s="2">
        <v>2722</v>
      </c>
      <c r="C2729">
        <v>252</v>
      </c>
      <c r="D2729" s="2">
        <v>2702</v>
      </c>
      <c r="E2729" s="2">
        <f t="shared" si="173"/>
        <v>683424</v>
      </c>
      <c r="F2729" s="2">
        <f t="shared" si="171"/>
        <v>97992</v>
      </c>
      <c r="G2729" s="3">
        <f t="shared" si="170"/>
        <v>684472</v>
      </c>
      <c r="H2729" s="3">
        <f t="shared" si="172"/>
        <v>97992</v>
      </c>
      <c r="I2729" s="3"/>
      <c r="J2729" s="3"/>
      <c r="K2729" s="3"/>
      <c r="L2729" s="3"/>
    </row>
    <row r="2730" spans="2:12" ht="13.5" customHeight="1">
      <c r="B2730" s="2">
        <v>2723</v>
      </c>
      <c r="C2730">
        <v>252</v>
      </c>
      <c r="D2730" s="2">
        <v>2703</v>
      </c>
      <c r="E2730" s="2">
        <f t="shared" si="173"/>
        <v>683676</v>
      </c>
      <c r="F2730" s="2">
        <f t="shared" si="171"/>
        <v>98028</v>
      </c>
      <c r="G2730" s="3">
        <f t="shared" si="170"/>
        <v>684724</v>
      </c>
      <c r="H2730" s="3">
        <f t="shared" si="172"/>
        <v>98028</v>
      </c>
      <c r="I2730" s="3"/>
      <c r="J2730" s="3"/>
      <c r="K2730" s="3"/>
      <c r="L2730" s="3"/>
    </row>
    <row r="2731" spans="2:12" ht="13.5" customHeight="1">
      <c r="B2731" s="2">
        <v>2724</v>
      </c>
      <c r="C2731">
        <v>252</v>
      </c>
      <c r="D2731" s="2">
        <v>2704</v>
      </c>
      <c r="E2731" s="2">
        <f t="shared" si="173"/>
        <v>683928</v>
      </c>
      <c r="F2731" s="2">
        <f t="shared" si="171"/>
        <v>98064</v>
      </c>
      <c r="G2731" s="3">
        <f t="shared" si="170"/>
        <v>684976</v>
      </c>
      <c r="H2731" s="3">
        <f t="shared" si="172"/>
        <v>98064</v>
      </c>
      <c r="I2731" s="3"/>
      <c r="J2731" s="3"/>
      <c r="K2731" s="3"/>
      <c r="L2731" s="3"/>
    </row>
    <row r="2732" spans="2:12" ht="13.5" customHeight="1">
      <c r="B2732" s="2">
        <v>2725</v>
      </c>
      <c r="C2732">
        <v>252</v>
      </c>
      <c r="D2732" s="2">
        <v>2705</v>
      </c>
      <c r="E2732" s="2">
        <f t="shared" si="173"/>
        <v>684180</v>
      </c>
      <c r="F2732" s="2">
        <f t="shared" si="171"/>
        <v>98100</v>
      </c>
      <c r="G2732" s="3">
        <f t="shared" si="170"/>
        <v>685228</v>
      </c>
      <c r="H2732" s="3">
        <f t="shared" si="172"/>
        <v>98100</v>
      </c>
      <c r="I2732" s="3"/>
      <c r="J2732" s="3"/>
      <c r="K2732" s="3"/>
      <c r="L2732" s="3"/>
    </row>
    <row r="2733" spans="2:12" ht="13.5" customHeight="1">
      <c r="B2733" s="2">
        <v>2726</v>
      </c>
      <c r="C2733">
        <v>252</v>
      </c>
      <c r="D2733" s="2">
        <v>2706</v>
      </c>
      <c r="E2733" s="2">
        <f t="shared" si="173"/>
        <v>684432</v>
      </c>
      <c r="F2733" s="2">
        <f t="shared" si="171"/>
        <v>98136</v>
      </c>
      <c r="G2733" s="3">
        <f t="shared" si="170"/>
        <v>685480</v>
      </c>
      <c r="H2733" s="3">
        <f t="shared" si="172"/>
        <v>98136</v>
      </c>
      <c r="I2733" s="3"/>
      <c r="J2733" s="3"/>
      <c r="K2733" s="3"/>
      <c r="L2733" s="3"/>
    </row>
    <row r="2734" spans="2:12" ht="13.5" customHeight="1">
      <c r="B2734" s="2">
        <v>2727</v>
      </c>
      <c r="C2734">
        <v>252</v>
      </c>
      <c r="D2734" s="2">
        <v>2707</v>
      </c>
      <c r="E2734" s="2">
        <f t="shared" si="173"/>
        <v>684684</v>
      </c>
      <c r="F2734" s="2">
        <f t="shared" si="171"/>
        <v>98172</v>
      </c>
      <c r="G2734" s="3">
        <f t="shared" si="170"/>
        <v>685732</v>
      </c>
      <c r="H2734" s="3">
        <f t="shared" si="172"/>
        <v>98172</v>
      </c>
      <c r="I2734" s="3"/>
      <c r="J2734" s="3"/>
      <c r="K2734" s="3"/>
      <c r="L2734" s="3"/>
    </row>
    <row r="2735" spans="2:12" ht="13.5" customHeight="1">
      <c r="B2735" s="2">
        <v>2728</v>
      </c>
      <c r="C2735">
        <v>252</v>
      </c>
      <c r="D2735" s="2">
        <v>2708</v>
      </c>
      <c r="E2735" s="2">
        <f t="shared" si="173"/>
        <v>684936</v>
      </c>
      <c r="F2735" s="2">
        <f t="shared" si="171"/>
        <v>98208</v>
      </c>
      <c r="G2735" s="3">
        <f t="shared" si="170"/>
        <v>685984</v>
      </c>
      <c r="H2735" s="3">
        <f t="shared" si="172"/>
        <v>98208</v>
      </c>
      <c r="I2735" s="3"/>
      <c r="J2735" s="3"/>
      <c r="K2735" s="3"/>
      <c r="L2735" s="3"/>
    </row>
    <row r="2736" spans="2:12" ht="13.5" customHeight="1">
      <c r="B2736" s="2">
        <v>2729</v>
      </c>
      <c r="C2736">
        <v>252</v>
      </c>
      <c r="D2736" s="2">
        <v>2709</v>
      </c>
      <c r="E2736" s="2">
        <f t="shared" si="173"/>
        <v>685188</v>
      </c>
      <c r="F2736" s="2">
        <f t="shared" si="171"/>
        <v>98244</v>
      </c>
      <c r="G2736" s="3">
        <f t="shared" si="170"/>
        <v>686236</v>
      </c>
      <c r="H2736" s="3">
        <f t="shared" si="172"/>
        <v>98244</v>
      </c>
      <c r="I2736" s="3"/>
      <c r="J2736" s="3"/>
      <c r="K2736" s="3"/>
      <c r="L2736" s="3"/>
    </row>
    <row r="2737" spans="2:12" ht="13.5" customHeight="1">
      <c r="B2737" s="2">
        <v>2730</v>
      </c>
      <c r="C2737">
        <v>252</v>
      </c>
      <c r="D2737" s="2">
        <v>2710</v>
      </c>
      <c r="E2737" s="2">
        <f t="shared" si="173"/>
        <v>685440</v>
      </c>
      <c r="F2737" s="2">
        <f t="shared" si="171"/>
        <v>98280</v>
      </c>
      <c r="G2737" s="3">
        <f t="shared" si="170"/>
        <v>686488</v>
      </c>
      <c r="H2737" s="3">
        <f t="shared" si="172"/>
        <v>98280</v>
      </c>
      <c r="I2737" s="3"/>
      <c r="J2737" s="3"/>
      <c r="K2737" s="3"/>
      <c r="L2737" s="3"/>
    </row>
    <row r="2738" spans="2:12" ht="13.5" customHeight="1">
      <c r="B2738" s="2">
        <v>2731</v>
      </c>
      <c r="C2738">
        <v>252</v>
      </c>
      <c r="D2738" s="2">
        <v>2711</v>
      </c>
      <c r="E2738" s="2">
        <f t="shared" si="173"/>
        <v>685692</v>
      </c>
      <c r="F2738" s="2">
        <f t="shared" si="171"/>
        <v>98316</v>
      </c>
      <c r="G2738" s="3">
        <f t="shared" si="170"/>
        <v>686740</v>
      </c>
      <c r="H2738" s="3">
        <f t="shared" si="172"/>
        <v>98316</v>
      </c>
      <c r="I2738" s="3"/>
      <c r="J2738" s="3"/>
      <c r="K2738" s="3"/>
      <c r="L2738" s="3"/>
    </row>
    <row r="2739" spans="2:12" ht="13.5" customHeight="1">
      <c r="B2739" s="2">
        <v>2732</v>
      </c>
      <c r="C2739">
        <v>252</v>
      </c>
      <c r="D2739" s="2">
        <v>2712</v>
      </c>
      <c r="E2739" s="2">
        <f t="shared" si="173"/>
        <v>685944</v>
      </c>
      <c r="F2739" s="2">
        <f t="shared" si="171"/>
        <v>98352</v>
      </c>
      <c r="G2739" s="3">
        <f t="shared" si="170"/>
        <v>686992</v>
      </c>
      <c r="H2739" s="3">
        <f t="shared" si="172"/>
        <v>98352</v>
      </c>
      <c r="I2739" s="3"/>
      <c r="J2739" s="3"/>
      <c r="K2739" s="3"/>
      <c r="L2739" s="3"/>
    </row>
    <row r="2740" spans="2:12" ht="13.5" customHeight="1">
      <c r="B2740" s="2">
        <v>2733</v>
      </c>
      <c r="C2740">
        <v>252</v>
      </c>
      <c r="D2740" s="2">
        <v>2713</v>
      </c>
      <c r="E2740" s="2">
        <f t="shared" si="173"/>
        <v>686196</v>
      </c>
      <c r="F2740" s="2">
        <f t="shared" si="171"/>
        <v>98388</v>
      </c>
      <c r="G2740" s="3">
        <f t="shared" si="170"/>
        <v>687244</v>
      </c>
      <c r="H2740" s="3">
        <f t="shared" si="172"/>
        <v>98388</v>
      </c>
      <c r="I2740" s="3"/>
      <c r="J2740" s="3"/>
      <c r="K2740" s="3"/>
      <c r="L2740" s="3"/>
    </row>
    <row r="2741" spans="2:12" ht="13.5" customHeight="1">
      <c r="B2741" s="2">
        <v>2734</v>
      </c>
      <c r="C2741">
        <v>252</v>
      </c>
      <c r="D2741" s="2">
        <v>2714</v>
      </c>
      <c r="E2741" s="2">
        <f t="shared" si="173"/>
        <v>686448</v>
      </c>
      <c r="F2741" s="2">
        <f t="shared" si="171"/>
        <v>98424</v>
      </c>
      <c r="G2741" s="3">
        <f t="shared" si="170"/>
        <v>687496</v>
      </c>
      <c r="H2741" s="3">
        <f t="shared" si="172"/>
        <v>98424</v>
      </c>
      <c r="I2741" s="3"/>
      <c r="J2741" s="3"/>
      <c r="K2741" s="3"/>
      <c r="L2741" s="3"/>
    </row>
    <row r="2742" spans="2:12" ht="13.5" customHeight="1">
      <c r="B2742" s="2">
        <v>2735</v>
      </c>
      <c r="C2742">
        <v>252</v>
      </c>
      <c r="D2742" s="2">
        <v>2715</v>
      </c>
      <c r="E2742" s="2">
        <f t="shared" si="173"/>
        <v>686700</v>
      </c>
      <c r="F2742" s="2">
        <f t="shared" si="171"/>
        <v>98460</v>
      </c>
      <c r="G2742" s="3">
        <f t="shared" si="170"/>
        <v>687748</v>
      </c>
      <c r="H2742" s="3">
        <f t="shared" si="172"/>
        <v>98460</v>
      </c>
      <c r="I2742" s="3"/>
      <c r="J2742" s="3"/>
      <c r="K2742" s="3"/>
      <c r="L2742" s="3"/>
    </row>
    <row r="2743" spans="2:12" ht="13.5" customHeight="1">
      <c r="B2743" s="2">
        <v>2736</v>
      </c>
      <c r="C2743">
        <v>252</v>
      </c>
      <c r="D2743" s="2">
        <v>2716</v>
      </c>
      <c r="E2743" s="2">
        <f t="shared" si="173"/>
        <v>686952</v>
      </c>
      <c r="F2743" s="2">
        <f t="shared" si="171"/>
        <v>98496</v>
      </c>
      <c r="G2743" s="3">
        <f t="shared" si="170"/>
        <v>688000</v>
      </c>
      <c r="H2743" s="3">
        <f t="shared" si="172"/>
        <v>98496</v>
      </c>
      <c r="I2743" s="3"/>
      <c r="J2743" s="3"/>
      <c r="K2743" s="3"/>
      <c r="L2743" s="3"/>
    </row>
    <row r="2744" spans="2:12" ht="13.5" customHeight="1">
      <c r="B2744" s="2">
        <v>2737</v>
      </c>
      <c r="C2744">
        <v>252</v>
      </c>
      <c r="D2744" s="2">
        <v>2717</v>
      </c>
      <c r="E2744" s="2">
        <f t="shared" si="173"/>
        <v>687204</v>
      </c>
      <c r="F2744" s="2">
        <f t="shared" si="171"/>
        <v>98532</v>
      </c>
      <c r="G2744" s="3">
        <f t="shared" si="170"/>
        <v>688252</v>
      </c>
      <c r="H2744" s="3">
        <f t="shared" si="172"/>
        <v>98532</v>
      </c>
      <c r="I2744" s="3"/>
      <c r="J2744" s="3"/>
      <c r="K2744" s="3"/>
      <c r="L2744" s="3"/>
    </row>
    <row r="2745" spans="2:12" ht="13.5" customHeight="1">
      <c r="B2745" s="2">
        <v>2738</v>
      </c>
      <c r="C2745">
        <v>252</v>
      </c>
      <c r="D2745" s="2">
        <v>2718</v>
      </c>
      <c r="E2745" s="2">
        <f t="shared" si="173"/>
        <v>687456</v>
      </c>
      <c r="F2745" s="2">
        <f t="shared" si="171"/>
        <v>98568</v>
      </c>
      <c r="G2745" s="3">
        <f t="shared" si="170"/>
        <v>688504</v>
      </c>
      <c r="H2745" s="3">
        <f t="shared" si="172"/>
        <v>98568</v>
      </c>
      <c r="I2745" s="3"/>
      <c r="J2745" s="3"/>
      <c r="K2745" s="3"/>
      <c r="L2745" s="3"/>
    </row>
    <row r="2746" spans="2:12" ht="13.5" customHeight="1">
      <c r="B2746" s="2">
        <v>2739</v>
      </c>
      <c r="C2746">
        <v>252</v>
      </c>
      <c r="D2746" s="2">
        <v>2719</v>
      </c>
      <c r="E2746" s="2">
        <f t="shared" si="173"/>
        <v>687708</v>
      </c>
      <c r="F2746" s="2">
        <f t="shared" si="171"/>
        <v>98604</v>
      </c>
      <c r="G2746" s="3">
        <f t="shared" si="170"/>
        <v>688756</v>
      </c>
      <c r="H2746" s="3">
        <f t="shared" si="172"/>
        <v>98604</v>
      </c>
      <c r="I2746" s="3"/>
      <c r="J2746" s="3"/>
      <c r="K2746" s="3"/>
      <c r="L2746" s="3"/>
    </row>
    <row r="2747" spans="2:12" ht="13.5" customHeight="1">
      <c r="B2747" s="2">
        <v>2740</v>
      </c>
      <c r="C2747">
        <v>252</v>
      </c>
      <c r="D2747" s="2">
        <v>2720</v>
      </c>
      <c r="E2747" s="2">
        <f t="shared" si="173"/>
        <v>687960</v>
      </c>
      <c r="F2747" s="2">
        <f t="shared" si="171"/>
        <v>98640</v>
      </c>
      <c r="G2747" s="3">
        <f t="shared" si="170"/>
        <v>689008</v>
      </c>
      <c r="H2747" s="3">
        <f t="shared" si="172"/>
        <v>98640</v>
      </c>
      <c r="I2747" s="3"/>
      <c r="J2747" s="3"/>
      <c r="K2747" s="3"/>
      <c r="L2747" s="3"/>
    </row>
    <row r="2748" spans="2:12" ht="13.5" customHeight="1">
      <c r="B2748" s="2">
        <v>2741</v>
      </c>
      <c r="C2748">
        <v>252</v>
      </c>
      <c r="D2748" s="2">
        <v>2721</v>
      </c>
      <c r="E2748" s="2">
        <f t="shared" si="173"/>
        <v>688212</v>
      </c>
      <c r="F2748" s="2">
        <f t="shared" si="171"/>
        <v>98676</v>
      </c>
      <c r="G2748" s="3">
        <f t="shared" si="170"/>
        <v>689260</v>
      </c>
      <c r="H2748" s="3">
        <f t="shared" si="172"/>
        <v>98676</v>
      </c>
      <c r="I2748" s="3"/>
      <c r="J2748" s="3"/>
      <c r="K2748" s="3"/>
      <c r="L2748" s="3"/>
    </row>
    <row r="2749" spans="2:12" ht="13.5" customHeight="1">
      <c r="B2749" s="2">
        <v>2742</v>
      </c>
      <c r="C2749">
        <v>252</v>
      </c>
      <c r="D2749" s="2">
        <v>2722</v>
      </c>
      <c r="E2749" s="2">
        <f t="shared" si="173"/>
        <v>688464</v>
      </c>
      <c r="F2749" s="2">
        <f t="shared" si="171"/>
        <v>98712</v>
      </c>
      <c r="G2749" s="3">
        <f t="shared" si="170"/>
        <v>689512</v>
      </c>
      <c r="H2749" s="3">
        <f t="shared" si="172"/>
        <v>98712</v>
      </c>
      <c r="I2749" s="3"/>
      <c r="J2749" s="3"/>
      <c r="K2749" s="3"/>
      <c r="L2749" s="3"/>
    </row>
    <row r="2750" spans="2:12" ht="13.5" customHeight="1">
      <c r="B2750" s="2">
        <v>2743</v>
      </c>
      <c r="C2750">
        <v>252</v>
      </c>
      <c r="D2750" s="2">
        <v>2723</v>
      </c>
      <c r="E2750" s="2">
        <f t="shared" si="173"/>
        <v>688716</v>
      </c>
      <c r="F2750" s="2">
        <f t="shared" si="171"/>
        <v>98748</v>
      </c>
      <c r="G2750" s="3">
        <f t="shared" si="170"/>
        <v>689764</v>
      </c>
      <c r="H2750" s="3">
        <f t="shared" si="172"/>
        <v>98748</v>
      </c>
      <c r="I2750" s="3"/>
      <c r="J2750" s="3"/>
      <c r="K2750" s="3"/>
      <c r="L2750" s="3"/>
    </row>
    <row r="2751" spans="2:12" ht="13.5" customHeight="1">
      <c r="B2751" s="2">
        <v>2744</v>
      </c>
      <c r="C2751">
        <v>252</v>
      </c>
      <c r="D2751" s="2">
        <v>2724</v>
      </c>
      <c r="E2751" s="2">
        <f t="shared" si="173"/>
        <v>688968</v>
      </c>
      <c r="F2751" s="2">
        <f t="shared" si="171"/>
        <v>98784</v>
      </c>
      <c r="G2751" s="3">
        <f t="shared" si="170"/>
        <v>690016</v>
      </c>
      <c r="H2751" s="3">
        <f t="shared" si="172"/>
        <v>98784</v>
      </c>
      <c r="I2751" s="3"/>
      <c r="J2751" s="3"/>
      <c r="K2751" s="3"/>
      <c r="L2751" s="3"/>
    </row>
    <row r="2752" spans="2:12" ht="13.5" customHeight="1">
      <c r="B2752" s="2">
        <v>2745</v>
      </c>
      <c r="C2752">
        <v>252</v>
      </c>
      <c r="D2752" s="2">
        <v>2725</v>
      </c>
      <c r="E2752" s="2">
        <f t="shared" si="173"/>
        <v>689220</v>
      </c>
      <c r="F2752" s="2">
        <f t="shared" si="171"/>
        <v>98820</v>
      </c>
      <c r="G2752" s="3">
        <f t="shared" si="170"/>
        <v>690268</v>
      </c>
      <c r="H2752" s="3">
        <f t="shared" si="172"/>
        <v>98820</v>
      </c>
      <c r="I2752" s="3"/>
      <c r="J2752" s="3"/>
      <c r="K2752" s="3"/>
      <c r="L2752" s="3"/>
    </row>
    <row r="2753" spans="2:12" ht="13.5" customHeight="1">
      <c r="B2753" s="2">
        <v>2746</v>
      </c>
      <c r="C2753">
        <v>252</v>
      </c>
      <c r="D2753" s="2">
        <v>2726</v>
      </c>
      <c r="E2753" s="2">
        <f t="shared" si="173"/>
        <v>689472</v>
      </c>
      <c r="F2753" s="2">
        <f t="shared" si="171"/>
        <v>98856</v>
      </c>
      <c r="G2753" s="3">
        <f t="shared" si="170"/>
        <v>690520</v>
      </c>
      <c r="H2753" s="3">
        <f t="shared" si="172"/>
        <v>98856</v>
      </c>
      <c r="I2753" s="3"/>
      <c r="J2753" s="3"/>
      <c r="K2753" s="3"/>
      <c r="L2753" s="3"/>
    </row>
    <row r="2754" spans="2:12" ht="13.5" customHeight="1">
      <c r="B2754" s="2">
        <v>2747</v>
      </c>
      <c r="C2754">
        <v>252</v>
      </c>
      <c r="D2754" s="2">
        <v>2727</v>
      </c>
      <c r="E2754" s="2">
        <f t="shared" si="173"/>
        <v>689724</v>
      </c>
      <c r="F2754" s="2">
        <f t="shared" si="171"/>
        <v>98892</v>
      </c>
      <c r="G2754" s="3">
        <f t="shared" si="170"/>
        <v>690772</v>
      </c>
      <c r="H2754" s="3">
        <f t="shared" si="172"/>
        <v>98892</v>
      </c>
      <c r="I2754" s="3"/>
      <c r="J2754" s="3"/>
      <c r="K2754" s="3"/>
      <c r="L2754" s="3"/>
    </row>
    <row r="2755" spans="2:12" ht="13.5" customHeight="1">
      <c r="B2755" s="2">
        <v>2748</v>
      </c>
      <c r="C2755">
        <v>252</v>
      </c>
      <c r="D2755" s="2">
        <v>2728</v>
      </c>
      <c r="E2755" s="2">
        <f t="shared" si="173"/>
        <v>689976</v>
      </c>
      <c r="F2755" s="2">
        <f t="shared" si="171"/>
        <v>98928</v>
      </c>
      <c r="G2755" s="3">
        <f t="shared" si="170"/>
        <v>691024</v>
      </c>
      <c r="H2755" s="3">
        <f t="shared" si="172"/>
        <v>98928</v>
      </c>
      <c r="I2755" s="3"/>
      <c r="J2755" s="3"/>
      <c r="K2755" s="3"/>
      <c r="L2755" s="3"/>
    </row>
    <row r="2756" spans="2:12" ht="13.5" customHeight="1">
      <c r="B2756" s="2">
        <v>2749</v>
      </c>
      <c r="C2756">
        <v>252</v>
      </c>
      <c r="D2756" s="2">
        <v>2729</v>
      </c>
      <c r="E2756" s="2">
        <f t="shared" si="173"/>
        <v>690228</v>
      </c>
      <c r="F2756" s="2">
        <f t="shared" si="171"/>
        <v>98964</v>
      </c>
      <c r="G2756" s="3">
        <f t="shared" si="170"/>
        <v>691276</v>
      </c>
      <c r="H2756" s="3">
        <f t="shared" si="172"/>
        <v>98964</v>
      </c>
      <c r="I2756" s="3"/>
      <c r="J2756" s="3"/>
      <c r="K2756" s="3"/>
      <c r="L2756" s="3"/>
    </row>
    <row r="2757" spans="2:12" ht="13.5" customHeight="1">
      <c r="B2757" s="2">
        <v>2750</v>
      </c>
      <c r="C2757">
        <v>252</v>
      </c>
      <c r="D2757" s="2">
        <v>2730</v>
      </c>
      <c r="E2757" s="2">
        <f t="shared" si="173"/>
        <v>690480</v>
      </c>
      <c r="F2757" s="2">
        <f t="shared" si="171"/>
        <v>99000</v>
      </c>
      <c r="G2757" s="3">
        <f t="shared" si="170"/>
        <v>691528</v>
      </c>
      <c r="H2757" s="3">
        <f t="shared" si="172"/>
        <v>99000</v>
      </c>
      <c r="I2757" s="3"/>
      <c r="J2757" s="3"/>
      <c r="K2757" s="3"/>
      <c r="L2757" s="3"/>
    </row>
    <row r="2758" spans="2:12" ht="13.5" customHeight="1">
      <c r="B2758" s="2">
        <v>2751</v>
      </c>
      <c r="C2758">
        <v>252</v>
      </c>
      <c r="D2758" s="2">
        <v>2731</v>
      </c>
      <c r="E2758" s="2">
        <f t="shared" si="173"/>
        <v>690732</v>
      </c>
      <c r="F2758" s="2">
        <f t="shared" si="171"/>
        <v>99036</v>
      </c>
      <c r="G2758" s="3">
        <f t="shared" si="170"/>
        <v>691780</v>
      </c>
      <c r="H2758" s="3">
        <f t="shared" si="172"/>
        <v>99036</v>
      </c>
      <c r="I2758" s="3"/>
      <c r="J2758" s="3"/>
      <c r="K2758" s="3"/>
      <c r="L2758" s="3"/>
    </row>
    <row r="2759" spans="2:12" ht="13.5" customHeight="1">
      <c r="B2759" s="2">
        <v>2752</v>
      </c>
      <c r="C2759">
        <v>252</v>
      </c>
      <c r="D2759" s="2">
        <v>2732</v>
      </c>
      <c r="E2759" s="2">
        <f t="shared" si="173"/>
        <v>690984</v>
      </c>
      <c r="F2759" s="2">
        <f t="shared" si="171"/>
        <v>99072</v>
      </c>
      <c r="G2759" s="3">
        <f t="shared" si="170"/>
        <v>692032</v>
      </c>
      <c r="H2759" s="3">
        <f t="shared" si="172"/>
        <v>99072</v>
      </c>
      <c r="I2759" s="3"/>
      <c r="J2759" s="3"/>
      <c r="K2759" s="3"/>
      <c r="L2759" s="3"/>
    </row>
    <row r="2760" spans="2:12" ht="13.5" customHeight="1">
      <c r="B2760" s="2">
        <v>2753</v>
      </c>
      <c r="C2760">
        <v>252</v>
      </c>
      <c r="D2760" s="2">
        <v>2733</v>
      </c>
      <c r="E2760" s="2">
        <f t="shared" si="173"/>
        <v>691236</v>
      </c>
      <c r="F2760" s="2">
        <f t="shared" si="171"/>
        <v>99108</v>
      </c>
      <c r="G2760" s="3">
        <f t="shared" ref="G2760:G2823" si="174">($N$7+E2760)</f>
        <v>692284</v>
      </c>
      <c r="H2760" s="3">
        <f t="shared" si="172"/>
        <v>99108</v>
      </c>
      <c r="I2760" s="3"/>
      <c r="J2760" s="3"/>
      <c r="K2760" s="3"/>
      <c r="L2760" s="3"/>
    </row>
    <row r="2761" spans="2:12" ht="13.5" customHeight="1">
      <c r="B2761" s="2">
        <v>2754</v>
      </c>
      <c r="C2761">
        <v>252</v>
      </c>
      <c r="D2761" s="2">
        <v>2734</v>
      </c>
      <c r="E2761" s="2">
        <f t="shared" si="173"/>
        <v>691488</v>
      </c>
      <c r="F2761" s="2">
        <f t="shared" ref="F2761:F2824" si="175">$O$7*B2761</f>
        <v>99144</v>
      </c>
      <c r="G2761" s="3">
        <f t="shared" si="174"/>
        <v>692536</v>
      </c>
      <c r="H2761" s="3">
        <f t="shared" si="172"/>
        <v>99144</v>
      </c>
      <c r="I2761" s="3"/>
      <c r="J2761" s="3"/>
      <c r="K2761" s="3"/>
      <c r="L2761" s="3"/>
    </row>
    <row r="2762" spans="2:12" ht="13.5" customHeight="1">
      <c r="B2762" s="2">
        <v>2755</v>
      </c>
      <c r="C2762">
        <v>252</v>
      </c>
      <c r="D2762" s="2">
        <v>2735</v>
      </c>
      <c r="E2762" s="2">
        <f t="shared" si="173"/>
        <v>691740</v>
      </c>
      <c r="F2762" s="2">
        <f t="shared" si="175"/>
        <v>99180</v>
      </c>
      <c r="G2762" s="3">
        <f t="shared" si="174"/>
        <v>692788</v>
      </c>
      <c r="H2762" s="3">
        <f t="shared" ref="H2762:H2825" si="176">F2762</f>
        <v>99180</v>
      </c>
      <c r="I2762" s="3"/>
      <c r="J2762" s="3"/>
      <c r="K2762" s="3"/>
      <c r="L2762" s="3"/>
    </row>
    <row r="2763" spans="2:12" ht="13.5" customHeight="1">
      <c r="B2763" s="2">
        <v>2756</v>
      </c>
      <c r="C2763">
        <v>252</v>
      </c>
      <c r="D2763" s="2">
        <v>2736</v>
      </c>
      <c r="E2763" s="2">
        <f t="shared" si="173"/>
        <v>691992</v>
      </c>
      <c r="F2763" s="2">
        <f t="shared" si="175"/>
        <v>99216</v>
      </c>
      <c r="G2763" s="3">
        <f t="shared" si="174"/>
        <v>693040</v>
      </c>
      <c r="H2763" s="3">
        <f t="shared" si="176"/>
        <v>99216</v>
      </c>
      <c r="I2763" s="3"/>
      <c r="J2763" s="3"/>
      <c r="K2763" s="3"/>
      <c r="L2763" s="3"/>
    </row>
    <row r="2764" spans="2:12" ht="13.5" customHeight="1">
      <c r="B2764" s="2">
        <v>2757</v>
      </c>
      <c r="C2764">
        <v>252</v>
      </c>
      <c r="D2764" s="2">
        <v>2737</v>
      </c>
      <c r="E2764" s="2">
        <f t="shared" si="173"/>
        <v>692244</v>
      </c>
      <c r="F2764" s="2">
        <f t="shared" si="175"/>
        <v>99252</v>
      </c>
      <c r="G2764" s="3">
        <f t="shared" si="174"/>
        <v>693292</v>
      </c>
      <c r="H2764" s="3">
        <f t="shared" si="176"/>
        <v>99252</v>
      </c>
      <c r="I2764" s="3"/>
      <c r="J2764" s="3"/>
      <c r="K2764" s="3"/>
      <c r="L2764" s="3"/>
    </row>
    <row r="2765" spans="2:12" ht="13.5" customHeight="1">
      <c r="B2765" s="2">
        <v>2758</v>
      </c>
      <c r="C2765">
        <v>252</v>
      </c>
      <c r="D2765" s="2">
        <v>2738</v>
      </c>
      <c r="E2765" s="2">
        <f t="shared" si="173"/>
        <v>692496</v>
      </c>
      <c r="F2765" s="2">
        <f t="shared" si="175"/>
        <v>99288</v>
      </c>
      <c r="G2765" s="3">
        <f t="shared" si="174"/>
        <v>693544</v>
      </c>
      <c r="H2765" s="3">
        <f t="shared" si="176"/>
        <v>99288</v>
      </c>
      <c r="I2765" s="3"/>
      <c r="J2765" s="3"/>
      <c r="K2765" s="3"/>
      <c r="L2765" s="3"/>
    </row>
    <row r="2766" spans="2:12" ht="13.5" customHeight="1">
      <c r="B2766" s="2">
        <v>2759</v>
      </c>
      <c r="C2766">
        <v>252</v>
      </c>
      <c r="D2766" s="2">
        <v>2739</v>
      </c>
      <c r="E2766" s="2">
        <f t="shared" si="173"/>
        <v>692748</v>
      </c>
      <c r="F2766" s="2">
        <f t="shared" si="175"/>
        <v>99324</v>
      </c>
      <c r="G2766" s="3">
        <f t="shared" si="174"/>
        <v>693796</v>
      </c>
      <c r="H2766" s="3">
        <f t="shared" si="176"/>
        <v>99324</v>
      </c>
      <c r="I2766" s="3"/>
      <c r="J2766" s="3"/>
      <c r="K2766" s="3"/>
      <c r="L2766" s="3"/>
    </row>
    <row r="2767" spans="2:12" ht="13.5" customHeight="1">
      <c r="B2767" s="2">
        <v>2760</v>
      </c>
      <c r="C2767">
        <v>252</v>
      </c>
      <c r="D2767" s="2">
        <v>2740</v>
      </c>
      <c r="E2767" s="2">
        <f t="shared" si="173"/>
        <v>693000</v>
      </c>
      <c r="F2767" s="2">
        <f t="shared" si="175"/>
        <v>99360</v>
      </c>
      <c r="G2767" s="3">
        <f t="shared" si="174"/>
        <v>694048</v>
      </c>
      <c r="H2767" s="3">
        <f t="shared" si="176"/>
        <v>99360</v>
      </c>
      <c r="I2767" s="3"/>
      <c r="J2767" s="3"/>
      <c r="K2767" s="3"/>
      <c r="L2767" s="3"/>
    </row>
    <row r="2768" spans="2:12" ht="13.5" customHeight="1">
      <c r="B2768" s="2">
        <v>2761</v>
      </c>
      <c r="C2768">
        <v>252</v>
      </c>
      <c r="D2768" s="2">
        <v>2741</v>
      </c>
      <c r="E2768" s="2">
        <f t="shared" si="173"/>
        <v>693252</v>
      </c>
      <c r="F2768" s="2">
        <f t="shared" si="175"/>
        <v>99396</v>
      </c>
      <c r="G2768" s="3">
        <f t="shared" si="174"/>
        <v>694300</v>
      </c>
      <c r="H2768" s="3">
        <f t="shared" si="176"/>
        <v>99396</v>
      </c>
      <c r="I2768" s="3"/>
      <c r="J2768" s="3"/>
      <c r="K2768" s="3"/>
      <c r="L2768" s="3"/>
    </row>
    <row r="2769" spans="2:12" ht="13.5" customHeight="1">
      <c r="B2769" s="2">
        <v>2762</v>
      </c>
      <c r="C2769">
        <v>252</v>
      </c>
      <c r="D2769" s="2">
        <v>2742</v>
      </c>
      <c r="E2769" s="2">
        <f t="shared" si="173"/>
        <v>693504</v>
      </c>
      <c r="F2769" s="2">
        <f t="shared" si="175"/>
        <v>99432</v>
      </c>
      <c r="G2769" s="3">
        <f t="shared" si="174"/>
        <v>694552</v>
      </c>
      <c r="H2769" s="3">
        <f t="shared" si="176"/>
        <v>99432</v>
      </c>
      <c r="I2769" s="3"/>
      <c r="J2769" s="3"/>
      <c r="K2769" s="3"/>
      <c r="L2769" s="3"/>
    </row>
    <row r="2770" spans="2:12" ht="13.5" customHeight="1">
      <c r="B2770" s="2">
        <v>2763</v>
      </c>
      <c r="C2770">
        <v>252</v>
      </c>
      <c r="D2770" s="2">
        <v>2743</v>
      </c>
      <c r="E2770" s="2">
        <f t="shared" si="173"/>
        <v>693756</v>
      </c>
      <c r="F2770" s="2">
        <f t="shared" si="175"/>
        <v>99468</v>
      </c>
      <c r="G2770" s="3">
        <f t="shared" si="174"/>
        <v>694804</v>
      </c>
      <c r="H2770" s="3">
        <f t="shared" si="176"/>
        <v>99468</v>
      </c>
      <c r="I2770" s="3"/>
      <c r="J2770" s="3"/>
      <c r="K2770" s="3"/>
      <c r="L2770" s="3"/>
    </row>
    <row r="2771" spans="2:12" ht="13.5" customHeight="1">
      <c r="B2771" s="2">
        <v>2764</v>
      </c>
      <c r="C2771">
        <v>252</v>
      </c>
      <c r="D2771" s="2">
        <v>2744</v>
      </c>
      <c r="E2771" s="2">
        <f t="shared" si="173"/>
        <v>694008</v>
      </c>
      <c r="F2771" s="2">
        <f t="shared" si="175"/>
        <v>99504</v>
      </c>
      <c r="G2771" s="3">
        <f t="shared" si="174"/>
        <v>695056</v>
      </c>
      <c r="H2771" s="3">
        <f t="shared" si="176"/>
        <v>99504</v>
      </c>
      <c r="I2771" s="3"/>
      <c r="J2771" s="3"/>
      <c r="K2771" s="3"/>
      <c r="L2771" s="3"/>
    </row>
    <row r="2772" spans="2:12" ht="13.5" customHeight="1">
      <c r="B2772" s="2">
        <v>2765</v>
      </c>
      <c r="C2772">
        <v>252</v>
      </c>
      <c r="D2772" s="2">
        <v>2745</v>
      </c>
      <c r="E2772" s="2">
        <f t="shared" si="173"/>
        <v>694260</v>
      </c>
      <c r="F2772" s="2">
        <f t="shared" si="175"/>
        <v>99540</v>
      </c>
      <c r="G2772" s="3">
        <f t="shared" si="174"/>
        <v>695308</v>
      </c>
      <c r="H2772" s="3">
        <f t="shared" si="176"/>
        <v>99540</v>
      </c>
      <c r="I2772" s="3"/>
      <c r="J2772" s="3"/>
      <c r="K2772" s="3"/>
      <c r="L2772" s="3"/>
    </row>
    <row r="2773" spans="2:12" ht="13.5" customHeight="1">
      <c r="B2773" s="2">
        <v>2766</v>
      </c>
      <c r="C2773">
        <v>252</v>
      </c>
      <c r="D2773" s="2">
        <v>2746</v>
      </c>
      <c r="E2773" s="2">
        <f t="shared" si="173"/>
        <v>694512</v>
      </c>
      <c r="F2773" s="2">
        <f t="shared" si="175"/>
        <v>99576</v>
      </c>
      <c r="G2773" s="3">
        <f t="shared" si="174"/>
        <v>695560</v>
      </c>
      <c r="H2773" s="3">
        <f t="shared" si="176"/>
        <v>99576</v>
      </c>
      <c r="I2773" s="3"/>
      <c r="J2773" s="3"/>
      <c r="K2773" s="3"/>
      <c r="L2773" s="3"/>
    </row>
    <row r="2774" spans="2:12" ht="13.5" customHeight="1">
      <c r="B2774" s="2">
        <v>2767</v>
      </c>
      <c r="C2774">
        <v>252</v>
      </c>
      <c r="D2774" s="2">
        <v>2747</v>
      </c>
      <c r="E2774" s="2">
        <f t="shared" si="173"/>
        <v>694764</v>
      </c>
      <c r="F2774" s="2">
        <f t="shared" si="175"/>
        <v>99612</v>
      </c>
      <c r="G2774" s="3">
        <f t="shared" si="174"/>
        <v>695812</v>
      </c>
      <c r="H2774" s="3">
        <f t="shared" si="176"/>
        <v>99612</v>
      </c>
      <c r="I2774" s="3"/>
      <c r="J2774" s="3"/>
      <c r="K2774" s="3"/>
      <c r="L2774" s="3"/>
    </row>
    <row r="2775" spans="2:12" ht="13.5" customHeight="1">
      <c r="B2775" s="2">
        <v>2768</v>
      </c>
      <c r="C2775">
        <v>252</v>
      </c>
      <c r="D2775" s="2">
        <v>2748</v>
      </c>
      <c r="E2775" s="2">
        <f t="shared" si="173"/>
        <v>695016</v>
      </c>
      <c r="F2775" s="2">
        <f t="shared" si="175"/>
        <v>99648</v>
      </c>
      <c r="G2775" s="3">
        <f t="shared" si="174"/>
        <v>696064</v>
      </c>
      <c r="H2775" s="3">
        <f t="shared" si="176"/>
        <v>99648</v>
      </c>
      <c r="I2775" s="3"/>
      <c r="J2775" s="3"/>
      <c r="K2775" s="3"/>
      <c r="L2775" s="3"/>
    </row>
    <row r="2776" spans="2:12" ht="13.5" customHeight="1">
      <c r="B2776" s="2">
        <v>2769</v>
      </c>
      <c r="C2776">
        <v>252</v>
      </c>
      <c r="D2776" s="2">
        <v>2749</v>
      </c>
      <c r="E2776" s="2">
        <f t="shared" si="173"/>
        <v>695268</v>
      </c>
      <c r="F2776" s="2">
        <f t="shared" si="175"/>
        <v>99684</v>
      </c>
      <c r="G2776" s="3">
        <f t="shared" si="174"/>
        <v>696316</v>
      </c>
      <c r="H2776" s="3">
        <f t="shared" si="176"/>
        <v>99684</v>
      </c>
      <c r="I2776" s="3"/>
      <c r="J2776" s="3"/>
      <c r="K2776" s="3"/>
      <c r="L2776" s="3"/>
    </row>
    <row r="2777" spans="2:12" ht="13.5" customHeight="1">
      <c r="B2777" s="2">
        <v>2770</v>
      </c>
      <c r="C2777">
        <v>252</v>
      </c>
      <c r="D2777" s="2">
        <v>2750</v>
      </c>
      <c r="E2777" s="2">
        <f t="shared" si="173"/>
        <v>695520</v>
      </c>
      <c r="F2777" s="2">
        <f t="shared" si="175"/>
        <v>99720</v>
      </c>
      <c r="G2777" s="3">
        <f t="shared" si="174"/>
        <v>696568</v>
      </c>
      <c r="H2777" s="3">
        <f t="shared" si="176"/>
        <v>99720</v>
      </c>
      <c r="I2777" s="3"/>
      <c r="J2777" s="3"/>
      <c r="K2777" s="3"/>
      <c r="L2777" s="3"/>
    </row>
    <row r="2778" spans="2:12" ht="13.5" customHeight="1">
      <c r="B2778" s="2">
        <v>2771</v>
      </c>
      <c r="C2778">
        <v>252</v>
      </c>
      <c r="D2778" s="2">
        <v>2751</v>
      </c>
      <c r="E2778" s="2">
        <f t="shared" si="173"/>
        <v>695772</v>
      </c>
      <c r="F2778" s="2">
        <f t="shared" si="175"/>
        <v>99756</v>
      </c>
      <c r="G2778" s="3">
        <f t="shared" si="174"/>
        <v>696820</v>
      </c>
      <c r="H2778" s="3">
        <f t="shared" si="176"/>
        <v>99756</v>
      </c>
      <c r="I2778" s="3"/>
      <c r="J2778" s="3"/>
      <c r="K2778" s="3"/>
      <c r="L2778" s="3"/>
    </row>
    <row r="2779" spans="2:12" ht="13.5" customHeight="1">
      <c r="B2779" s="2">
        <v>2772</v>
      </c>
      <c r="C2779">
        <v>252</v>
      </c>
      <c r="D2779" s="2">
        <v>2752</v>
      </c>
      <c r="E2779" s="2">
        <f t="shared" si="173"/>
        <v>696024</v>
      </c>
      <c r="F2779" s="2">
        <f t="shared" si="175"/>
        <v>99792</v>
      </c>
      <c r="G2779" s="3">
        <f t="shared" si="174"/>
        <v>697072</v>
      </c>
      <c r="H2779" s="3">
        <f t="shared" si="176"/>
        <v>99792</v>
      </c>
      <c r="I2779" s="3"/>
      <c r="J2779" s="3"/>
      <c r="K2779" s="3"/>
      <c r="L2779" s="3"/>
    </row>
    <row r="2780" spans="2:12" ht="13.5" customHeight="1">
      <c r="B2780" s="2">
        <v>2773</v>
      </c>
      <c r="C2780">
        <v>252</v>
      </c>
      <c r="D2780" s="2">
        <v>2753</v>
      </c>
      <c r="E2780" s="2">
        <f t="shared" si="173"/>
        <v>696276</v>
      </c>
      <c r="F2780" s="2">
        <f t="shared" si="175"/>
        <v>99828</v>
      </c>
      <c r="G2780" s="3">
        <f t="shared" si="174"/>
        <v>697324</v>
      </c>
      <c r="H2780" s="3">
        <f t="shared" si="176"/>
        <v>99828</v>
      </c>
      <c r="I2780" s="3"/>
      <c r="J2780" s="3"/>
      <c r="K2780" s="3"/>
      <c r="L2780" s="3"/>
    </row>
    <row r="2781" spans="2:12" ht="13.5" customHeight="1">
      <c r="B2781" s="2">
        <v>2774</v>
      </c>
      <c r="C2781">
        <v>252</v>
      </c>
      <c r="D2781" s="2">
        <v>2754</v>
      </c>
      <c r="E2781" s="2">
        <f t="shared" si="173"/>
        <v>696528</v>
      </c>
      <c r="F2781" s="2">
        <f t="shared" si="175"/>
        <v>99864</v>
      </c>
      <c r="G2781" s="3">
        <f t="shared" si="174"/>
        <v>697576</v>
      </c>
      <c r="H2781" s="3">
        <f t="shared" si="176"/>
        <v>99864</v>
      </c>
      <c r="I2781" s="3"/>
      <c r="J2781" s="3"/>
      <c r="K2781" s="3"/>
      <c r="L2781" s="3"/>
    </row>
    <row r="2782" spans="2:12" ht="13.5" customHeight="1">
      <c r="B2782" s="2">
        <v>2775</v>
      </c>
      <c r="C2782">
        <v>252</v>
      </c>
      <c r="D2782" s="2">
        <v>2755</v>
      </c>
      <c r="E2782" s="2">
        <f t="shared" ref="E2782:E2845" si="177">$E$27+(C2782*D2782)</f>
        <v>696780</v>
      </c>
      <c r="F2782" s="2">
        <f t="shared" si="175"/>
        <v>99900</v>
      </c>
      <c r="G2782" s="3">
        <f t="shared" si="174"/>
        <v>697828</v>
      </c>
      <c r="H2782" s="3">
        <f t="shared" si="176"/>
        <v>99900</v>
      </c>
      <c r="I2782" s="3"/>
      <c r="J2782" s="3"/>
      <c r="K2782" s="3"/>
      <c r="L2782" s="3"/>
    </row>
    <row r="2783" spans="2:12" ht="13.5" customHeight="1">
      <c r="B2783" s="2">
        <v>2776</v>
      </c>
      <c r="C2783">
        <v>252</v>
      </c>
      <c r="D2783" s="2">
        <v>2756</v>
      </c>
      <c r="E2783" s="2">
        <f t="shared" si="177"/>
        <v>697032</v>
      </c>
      <c r="F2783" s="2">
        <f t="shared" si="175"/>
        <v>99936</v>
      </c>
      <c r="G2783" s="3">
        <f t="shared" si="174"/>
        <v>698080</v>
      </c>
      <c r="H2783" s="3">
        <f t="shared" si="176"/>
        <v>99936</v>
      </c>
      <c r="I2783" s="3"/>
      <c r="J2783" s="3"/>
      <c r="K2783" s="3"/>
      <c r="L2783" s="3"/>
    </row>
    <row r="2784" spans="2:12" ht="13.5" customHeight="1">
      <c r="B2784" s="2">
        <v>2777</v>
      </c>
      <c r="C2784">
        <v>252</v>
      </c>
      <c r="D2784" s="2">
        <v>2757</v>
      </c>
      <c r="E2784" s="2">
        <f t="shared" si="177"/>
        <v>697284</v>
      </c>
      <c r="F2784" s="2">
        <f t="shared" si="175"/>
        <v>99972</v>
      </c>
      <c r="G2784" s="3">
        <f t="shared" si="174"/>
        <v>698332</v>
      </c>
      <c r="H2784" s="3">
        <f t="shared" si="176"/>
        <v>99972</v>
      </c>
      <c r="I2784" s="3"/>
      <c r="J2784" s="3"/>
      <c r="K2784" s="3"/>
      <c r="L2784" s="3"/>
    </row>
    <row r="2785" spans="2:12" ht="13.5" customHeight="1">
      <c r="B2785" s="2">
        <v>2778</v>
      </c>
      <c r="C2785">
        <v>252</v>
      </c>
      <c r="D2785" s="2">
        <v>2758</v>
      </c>
      <c r="E2785" s="2">
        <f t="shared" si="177"/>
        <v>697536</v>
      </c>
      <c r="F2785" s="2">
        <f t="shared" si="175"/>
        <v>100008</v>
      </c>
      <c r="G2785" s="3">
        <f t="shared" si="174"/>
        <v>698584</v>
      </c>
      <c r="H2785" s="3">
        <f t="shared" si="176"/>
        <v>100008</v>
      </c>
      <c r="I2785" s="3"/>
      <c r="J2785" s="3"/>
      <c r="K2785" s="3"/>
      <c r="L2785" s="3"/>
    </row>
    <row r="2786" spans="2:12" ht="13.5" customHeight="1">
      <c r="B2786" s="2">
        <v>2779</v>
      </c>
      <c r="C2786">
        <v>252</v>
      </c>
      <c r="D2786" s="2">
        <v>2759</v>
      </c>
      <c r="E2786" s="2">
        <f t="shared" si="177"/>
        <v>697788</v>
      </c>
      <c r="F2786" s="2">
        <f t="shared" si="175"/>
        <v>100044</v>
      </c>
      <c r="G2786" s="3">
        <f t="shared" si="174"/>
        <v>698836</v>
      </c>
      <c r="H2786" s="3">
        <f t="shared" si="176"/>
        <v>100044</v>
      </c>
      <c r="I2786" s="3"/>
      <c r="J2786" s="3"/>
      <c r="K2786" s="3"/>
      <c r="L2786" s="3"/>
    </row>
    <row r="2787" spans="2:12" ht="13.5" customHeight="1">
      <c r="B2787" s="2">
        <v>2780</v>
      </c>
      <c r="C2787">
        <v>252</v>
      </c>
      <c r="D2787" s="2">
        <v>2760</v>
      </c>
      <c r="E2787" s="2">
        <f t="shared" si="177"/>
        <v>698040</v>
      </c>
      <c r="F2787" s="2">
        <f t="shared" si="175"/>
        <v>100080</v>
      </c>
      <c r="G2787" s="3">
        <f t="shared" si="174"/>
        <v>699088</v>
      </c>
      <c r="H2787" s="3">
        <f t="shared" si="176"/>
        <v>100080</v>
      </c>
      <c r="I2787" s="3"/>
      <c r="J2787" s="3"/>
      <c r="K2787" s="3"/>
      <c r="L2787" s="3"/>
    </row>
    <row r="2788" spans="2:12" ht="13.5" customHeight="1">
      <c r="B2788" s="2">
        <v>2781</v>
      </c>
      <c r="C2788">
        <v>252</v>
      </c>
      <c r="D2788" s="2">
        <v>2761</v>
      </c>
      <c r="E2788" s="2">
        <f t="shared" si="177"/>
        <v>698292</v>
      </c>
      <c r="F2788" s="2">
        <f t="shared" si="175"/>
        <v>100116</v>
      </c>
      <c r="G2788" s="3">
        <f t="shared" si="174"/>
        <v>699340</v>
      </c>
      <c r="H2788" s="3">
        <f t="shared" si="176"/>
        <v>100116</v>
      </c>
      <c r="I2788" s="3"/>
      <c r="J2788" s="3"/>
      <c r="K2788" s="3"/>
      <c r="L2788" s="3"/>
    </row>
    <row r="2789" spans="2:12" ht="13.5" customHeight="1">
      <c r="B2789" s="2">
        <v>2782</v>
      </c>
      <c r="C2789">
        <v>252</v>
      </c>
      <c r="D2789" s="2">
        <v>2762</v>
      </c>
      <c r="E2789" s="2">
        <f t="shared" si="177"/>
        <v>698544</v>
      </c>
      <c r="F2789" s="2">
        <f t="shared" si="175"/>
        <v>100152</v>
      </c>
      <c r="G2789" s="3">
        <f t="shared" si="174"/>
        <v>699592</v>
      </c>
      <c r="H2789" s="3">
        <f t="shared" si="176"/>
        <v>100152</v>
      </c>
      <c r="I2789" s="3"/>
      <c r="J2789" s="3"/>
      <c r="K2789" s="3"/>
      <c r="L2789" s="3"/>
    </row>
    <row r="2790" spans="2:12" ht="13.5" customHeight="1">
      <c r="B2790" s="2">
        <v>2783</v>
      </c>
      <c r="C2790">
        <v>252</v>
      </c>
      <c r="D2790" s="2">
        <v>2763</v>
      </c>
      <c r="E2790" s="2">
        <f t="shared" si="177"/>
        <v>698796</v>
      </c>
      <c r="F2790" s="2">
        <f t="shared" si="175"/>
        <v>100188</v>
      </c>
      <c r="G2790" s="3">
        <f t="shared" si="174"/>
        <v>699844</v>
      </c>
      <c r="H2790" s="3">
        <f t="shared" si="176"/>
        <v>100188</v>
      </c>
      <c r="I2790" s="3"/>
      <c r="J2790" s="3"/>
      <c r="K2790" s="3"/>
      <c r="L2790" s="3"/>
    </row>
    <row r="2791" spans="2:12" ht="13.5" customHeight="1">
      <c r="B2791" s="2">
        <v>2784</v>
      </c>
      <c r="C2791">
        <v>252</v>
      </c>
      <c r="D2791" s="2">
        <v>2764</v>
      </c>
      <c r="E2791" s="2">
        <f t="shared" si="177"/>
        <v>699048</v>
      </c>
      <c r="F2791" s="2">
        <f t="shared" si="175"/>
        <v>100224</v>
      </c>
      <c r="G2791" s="3">
        <f t="shared" si="174"/>
        <v>700096</v>
      </c>
      <c r="H2791" s="3">
        <f t="shared" si="176"/>
        <v>100224</v>
      </c>
      <c r="I2791" s="3"/>
      <c r="J2791" s="3"/>
      <c r="K2791" s="3"/>
      <c r="L2791" s="3"/>
    </row>
    <row r="2792" spans="2:12" ht="13.5" customHeight="1">
      <c r="B2792" s="2">
        <v>2785</v>
      </c>
      <c r="C2792">
        <v>252</v>
      </c>
      <c r="D2792" s="2">
        <v>2765</v>
      </c>
      <c r="E2792" s="2">
        <f t="shared" si="177"/>
        <v>699300</v>
      </c>
      <c r="F2792" s="2">
        <f t="shared" si="175"/>
        <v>100260</v>
      </c>
      <c r="G2792" s="3">
        <f t="shared" si="174"/>
        <v>700348</v>
      </c>
      <c r="H2792" s="3">
        <f t="shared" si="176"/>
        <v>100260</v>
      </c>
      <c r="I2792" s="3"/>
      <c r="J2792" s="3"/>
      <c r="K2792" s="3"/>
      <c r="L2792" s="3"/>
    </row>
    <row r="2793" spans="2:12" ht="13.5" customHeight="1">
      <c r="B2793" s="2">
        <v>2786</v>
      </c>
      <c r="C2793">
        <v>252</v>
      </c>
      <c r="D2793" s="2">
        <v>2766</v>
      </c>
      <c r="E2793" s="2">
        <f t="shared" si="177"/>
        <v>699552</v>
      </c>
      <c r="F2793" s="2">
        <f t="shared" si="175"/>
        <v>100296</v>
      </c>
      <c r="G2793" s="3">
        <f t="shared" si="174"/>
        <v>700600</v>
      </c>
      <c r="H2793" s="3">
        <f t="shared" si="176"/>
        <v>100296</v>
      </c>
      <c r="I2793" s="3"/>
      <c r="J2793" s="3"/>
      <c r="K2793" s="3"/>
      <c r="L2793" s="3"/>
    </row>
    <row r="2794" spans="2:12" ht="13.5" customHeight="1">
      <c r="B2794" s="2">
        <v>2787</v>
      </c>
      <c r="C2794">
        <v>252</v>
      </c>
      <c r="D2794" s="2">
        <v>2767</v>
      </c>
      <c r="E2794" s="2">
        <f t="shared" si="177"/>
        <v>699804</v>
      </c>
      <c r="F2794" s="2">
        <f t="shared" si="175"/>
        <v>100332</v>
      </c>
      <c r="G2794" s="3">
        <f t="shared" si="174"/>
        <v>700852</v>
      </c>
      <c r="H2794" s="3">
        <f t="shared" si="176"/>
        <v>100332</v>
      </c>
      <c r="I2794" s="3"/>
      <c r="J2794" s="3"/>
      <c r="K2794" s="3"/>
      <c r="L2794" s="3"/>
    </row>
    <row r="2795" spans="2:12" ht="13.5" customHeight="1">
      <c r="B2795" s="2">
        <v>2788</v>
      </c>
      <c r="C2795">
        <v>252</v>
      </c>
      <c r="D2795" s="2">
        <v>2768</v>
      </c>
      <c r="E2795" s="2">
        <f t="shared" si="177"/>
        <v>700056</v>
      </c>
      <c r="F2795" s="2">
        <f t="shared" si="175"/>
        <v>100368</v>
      </c>
      <c r="G2795" s="3">
        <f t="shared" si="174"/>
        <v>701104</v>
      </c>
      <c r="H2795" s="3">
        <f t="shared" si="176"/>
        <v>100368</v>
      </c>
      <c r="I2795" s="3"/>
      <c r="J2795" s="3"/>
      <c r="K2795" s="3"/>
      <c r="L2795" s="3"/>
    </row>
    <row r="2796" spans="2:12" ht="13.5" customHeight="1">
      <c r="B2796" s="2">
        <v>2789</v>
      </c>
      <c r="C2796">
        <v>252</v>
      </c>
      <c r="D2796" s="2">
        <v>2769</v>
      </c>
      <c r="E2796" s="2">
        <f t="shared" si="177"/>
        <v>700308</v>
      </c>
      <c r="F2796" s="2">
        <f t="shared" si="175"/>
        <v>100404</v>
      </c>
      <c r="G2796" s="3">
        <f t="shared" si="174"/>
        <v>701356</v>
      </c>
      <c r="H2796" s="3">
        <f t="shared" si="176"/>
        <v>100404</v>
      </c>
      <c r="I2796" s="3"/>
      <c r="J2796" s="3"/>
      <c r="K2796" s="3"/>
      <c r="L2796" s="3"/>
    </row>
    <row r="2797" spans="2:12" ht="13.5" customHeight="1">
      <c r="B2797" s="2">
        <v>2790</v>
      </c>
      <c r="C2797">
        <v>252</v>
      </c>
      <c r="D2797" s="2">
        <v>2770</v>
      </c>
      <c r="E2797" s="2">
        <f t="shared" si="177"/>
        <v>700560</v>
      </c>
      <c r="F2797" s="2">
        <f t="shared" si="175"/>
        <v>100440</v>
      </c>
      <c r="G2797" s="3">
        <f t="shared" si="174"/>
        <v>701608</v>
      </c>
      <c r="H2797" s="3">
        <f t="shared" si="176"/>
        <v>100440</v>
      </c>
      <c r="I2797" s="3"/>
      <c r="J2797" s="3"/>
      <c r="K2797" s="3"/>
      <c r="L2797" s="3"/>
    </row>
    <row r="2798" spans="2:12" ht="13.5" customHeight="1">
      <c r="B2798" s="2">
        <v>2791</v>
      </c>
      <c r="C2798">
        <v>252</v>
      </c>
      <c r="D2798" s="2">
        <v>2771</v>
      </c>
      <c r="E2798" s="2">
        <f t="shared" si="177"/>
        <v>700812</v>
      </c>
      <c r="F2798" s="2">
        <f t="shared" si="175"/>
        <v>100476</v>
      </c>
      <c r="G2798" s="3">
        <f t="shared" si="174"/>
        <v>701860</v>
      </c>
      <c r="H2798" s="3">
        <f t="shared" si="176"/>
        <v>100476</v>
      </c>
      <c r="I2798" s="3"/>
      <c r="J2798" s="3"/>
      <c r="K2798" s="3"/>
      <c r="L2798" s="3"/>
    </row>
    <row r="2799" spans="2:12" ht="13.5" customHeight="1">
      <c r="B2799" s="2">
        <v>2792</v>
      </c>
      <c r="C2799">
        <v>252</v>
      </c>
      <c r="D2799" s="2">
        <v>2772</v>
      </c>
      <c r="E2799" s="2">
        <f t="shared" si="177"/>
        <v>701064</v>
      </c>
      <c r="F2799" s="2">
        <f t="shared" si="175"/>
        <v>100512</v>
      </c>
      <c r="G2799" s="3">
        <f t="shared" si="174"/>
        <v>702112</v>
      </c>
      <c r="H2799" s="3">
        <f t="shared" si="176"/>
        <v>100512</v>
      </c>
      <c r="I2799" s="3"/>
      <c r="J2799" s="3"/>
      <c r="K2799" s="3"/>
      <c r="L2799" s="3"/>
    </row>
    <row r="2800" spans="2:12" ht="13.5" customHeight="1">
      <c r="B2800" s="2">
        <v>2793</v>
      </c>
      <c r="C2800">
        <v>252</v>
      </c>
      <c r="D2800" s="2">
        <v>2773</v>
      </c>
      <c r="E2800" s="2">
        <f t="shared" si="177"/>
        <v>701316</v>
      </c>
      <c r="F2800" s="2">
        <f t="shared" si="175"/>
        <v>100548</v>
      </c>
      <c r="G2800" s="3">
        <f t="shared" si="174"/>
        <v>702364</v>
      </c>
      <c r="H2800" s="3">
        <f t="shared" si="176"/>
        <v>100548</v>
      </c>
      <c r="I2800" s="3"/>
      <c r="J2800" s="3"/>
      <c r="K2800" s="3"/>
      <c r="L2800" s="3"/>
    </row>
    <row r="2801" spans="2:12" ht="13.5" customHeight="1">
      <c r="B2801" s="2">
        <v>2794</v>
      </c>
      <c r="C2801">
        <v>252</v>
      </c>
      <c r="D2801" s="2">
        <v>2774</v>
      </c>
      <c r="E2801" s="2">
        <f t="shared" si="177"/>
        <v>701568</v>
      </c>
      <c r="F2801" s="2">
        <f t="shared" si="175"/>
        <v>100584</v>
      </c>
      <c r="G2801" s="3">
        <f t="shared" si="174"/>
        <v>702616</v>
      </c>
      <c r="H2801" s="3">
        <f t="shared" si="176"/>
        <v>100584</v>
      </c>
      <c r="I2801" s="3"/>
      <c r="J2801" s="3"/>
      <c r="K2801" s="3"/>
      <c r="L2801" s="3"/>
    </row>
    <row r="2802" spans="2:12" ht="13.5" customHeight="1">
      <c r="B2802" s="2">
        <v>2795</v>
      </c>
      <c r="C2802">
        <v>252</v>
      </c>
      <c r="D2802" s="2">
        <v>2775</v>
      </c>
      <c r="E2802" s="2">
        <f t="shared" si="177"/>
        <v>701820</v>
      </c>
      <c r="F2802" s="2">
        <f t="shared" si="175"/>
        <v>100620</v>
      </c>
      <c r="G2802" s="3">
        <f t="shared" si="174"/>
        <v>702868</v>
      </c>
      <c r="H2802" s="3">
        <f t="shared" si="176"/>
        <v>100620</v>
      </c>
      <c r="I2802" s="3"/>
      <c r="J2802" s="3"/>
      <c r="K2802" s="3"/>
      <c r="L2802" s="3"/>
    </row>
    <row r="2803" spans="2:12" ht="13.5" customHeight="1">
      <c r="B2803" s="2">
        <v>2796</v>
      </c>
      <c r="C2803">
        <v>252</v>
      </c>
      <c r="D2803" s="2">
        <v>2776</v>
      </c>
      <c r="E2803" s="2">
        <f t="shared" si="177"/>
        <v>702072</v>
      </c>
      <c r="F2803" s="2">
        <f t="shared" si="175"/>
        <v>100656</v>
      </c>
      <c r="G2803" s="3">
        <f t="shared" si="174"/>
        <v>703120</v>
      </c>
      <c r="H2803" s="3">
        <f t="shared" si="176"/>
        <v>100656</v>
      </c>
      <c r="I2803" s="3"/>
      <c r="J2803" s="3"/>
      <c r="K2803" s="3"/>
      <c r="L2803" s="3"/>
    </row>
    <row r="2804" spans="2:12" ht="13.5" customHeight="1">
      <c r="B2804" s="2">
        <v>2797</v>
      </c>
      <c r="C2804">
        <v>252</v>
      </c>
      <c r="D2804" s="2">
        <v>2777</v>
      </c>
      <c r="E2804" s="2">
        <f t="shared" si="177"/>
        <v>702324</v>
      </c>
      <c r="F2804" s="2">
        <f t="shared" si="175"/>
        <v>100692</v>
      </c>
      <c r="G2804" s="3">
        <f t="shared" si="174"/>
        <v>703372</v>
      </c>
      <c r="H2804" s="3">
        <f t="shared" si="176"/>
        <v>100692</v>
      </c>
      <c r="I2804" s="3"/>
      <c r="J2804" s="3"/>
      <c r="K2804" s="3"/>
      <c r="L2804" s="3"/>
    </row>
    <row r="2805" spans="2:12" ht="13.5" customHeight="1">
      <c r="B2805" s="2">
        <v>2798</v>
      </c>
      <c r="C2805">
        <v>252</v>
      </c>
      <c r="D2805" s="2">
        <v>2778</v>
      </c>
      <c r="E2805" s="2">
        <f t="shared" si="177"/>
        <v>702576</v>
      </c>
      <c r="F2805" s="2">
        <f t="shared" si="175"/>
        <v>100728</v>
      </c>
      <c r="G2805" s="3">
        <f t="shared" si="174"/>
        <v>703624</v>
      </c>
      <c r="H2805" s="3">
        <f t="shared" si="176"/>
        <v>100728</v>
      </c>
      <c r="I2805" s="3"/>
      <c r="J2805" s="3"/>
      <c r="K2805" s="3"/>
      <c r="L2805" s="3"/>
    </row>
    <row r="2806" spans="2:12" ht="13.5" customHeight="1">
      <c r="B2806" s="2">
        <v>2799</v>
      </c>
      <c r="C2806">
        <v>252</v>
      </c>
      <c r="D2806" s="2">
        <v>2779</v>
      </c>
      <c r="E2806" s="2">
        <f t="shared" si="177"/>
        <v>702828</v>
      </c>
      <c r="F2806" s="2">
        <f t="shared" si="175"/>
        <v>100764</v>
      </c>
      <c r="G2806" s="3">
        <f t="shared" si="174"/>
        <v>703876</v>
      </c>
      <c r="H2806" s="3">
        <f t="shared" si="176"/>
        <v>100764</v>
      </c>
      <c r="I2806" s="3"/>
      <c r="J2806" s="3"/>
      <c r="K2806" s="3"/>
      <c r="L2806" s="3"/>
    </row>
    <row r="2807" spans="2:12" ht="13.5" customHeight="1">
      <c r="B2807" s="2">
        <v>2800</v>
      </c>
      <c r="C2807">
        <v>252</v>
      </c>
      <c r="D2807" s="2">
        <v>2780</v>
      </c>
      <c r="E2807" s="2">
        <f t="shared" si="177"/>
        <v>703080</v>
      </c>
      <c r="F2807" s="2">
        <f t="shared" si="175"/>
        <v>100800</v>
      </c>
      <c r="G2807" s="3">
        <f t="shared" si="174"/>
        <v>704128</v>
      </c>
      <c r="H2807" s="3">
        <f t="shared" si="176"/>
        <v>100800</v>
      </c>
      <c r="I2807" s="3"/>
      <c r="J2807" s="3"/>
      <c r="K2807" s="3"/>
      <c r="L2807" s="3"/>
    </row>
    <row r="2808" spans="2:12" ht="13.5" customHeight="1">
      <c r="B2808" s="2">
        <v>2801</v>
      </c>
      <c r="C2808">
        <v>252</v>
      </c>
      <c r="D2808" s="2">
        <v>2781</v>
      </c>
      <c r="E2808" s="2">
        <f t="shared" si="177"/>
        <v>703332</v>
      </c>
      <c r="F2808" s="2">
        <f t="shared" si="175"/>
        <v>100836</v>
      </c>
      <c r="G2808" s="3">
        <f t="shared" si="174"/>
        <v>704380</v>
      </c>
      <c r="H2808" s="3">
        <f t="shared" si="176"/>
        <v>100836</v>
      </c>
      <c r="I2808" s="3"/>
      <c r="J2808" s="3"/>
      <c r="K2808" s="3"/>
      <c r="L2808" s="3"/>
    </row>
    <row r="2809" spans="2:12" ht="13.5" customHeight="1">
      <c r="B2809" s="2">
        <v>2802</v>
      </c>
      <c r="C2809">
        <v>252</v>
      </c>
      <c r="D2809" s="2">
        <v>2782</v>
      </c>
      <c r="E2809" s="2">
        <f t="shared" si="177"/>
        <v>703584</v>
      </c>
      <c r="F2809" s="2">
        <f t="shared" si="175"/>
        <v>100872</v>
      </c>
      <c r="G2809" s="3">
        <f t="shared" si="174"/>
        <v>704632</v>
      </c>
      <c r="H2809" s="3">
        <f t="shared" si="176"/>
        <v>100872</v>
      </c>
      <c r="I2809" s="3"/>
      <c r="J2809" s="3"/>
      <c r="K2809" s="3"/>
      <c r="L2809" s="3"/>
    </row>
    <row r="2810" spans="2:12" ht="13.5" customHeight="1">
      <c r="B2810" s="2">
        <v>2803</v>
      </c>
      <c r="C2810">
        <v>252</v>
      </c>
      <c r="D2810" s="2">
        <v>2783</v>
      </c>
      <c r="E2810" s="2">
        <f t="shared" si="177"/>
        <v>703836</v>
      </c>
      <c r="F2810" s="2">
        <f t="shared" si="175"/>
        <v>100908</v>
      </c>
      <c r="G2810" s="3">
        <f t="shared" si="174"/>
        <v>704884</v>
      </c>
      <c r="H2810" s="3">
        <f t="shared" si="176"/>
        <v>100908</v>
      </c>
      <c r="I2810" s="3"/>
      <c r="J2810" s="3"/>
      <c r="K2810" s="3"/>
      <c r="L2810" s="3"/>
    </row>
    <row r="2811" spans="2:12" ht="13.5" customHeight="1">
      <c r="B2811" s="2">
        <v>2804</v>
      </c>
      <c r="C2811">
        <v>252</v>
      </c>
      <c r="D2811" s="2">
        <v>2784</v>
      </c>
      <c r="E2811" s="2">
        <f t="shared" si="177"/>
        <v>704088</v>
      </c>
      <c r="F2811" s="2">
        <f t="shared" si="175"/>
        <v>100944</v>
      </c>
      <c r="G2811" s="3">
        <f t="shared" si="174"/>
        <v>705136</v>
      </c>
      <c r="H2811" s="3">
        <f t="shared" si="176"/>
        <v>100944</v>
      </c>
      <c r="I2811" s="3"/>
      <c r="J2811" s="3"/>
      <c r="K2811" s="3"/>
      <c r="L2811" s="3"/>
    </row>
    <row r="2812" spans="2:12" ht="13.5" customHeight="1">
      <c r="B2812" s="2">
        <v>2805</v>
      </c>
      <c r="C2812">
        <v>252</v>
      </c>
      <c r="D2812" s="2">
        <v>2785</v>
      </c>
      <c r="E2812" s="2">
        <f t="shared" si="177"/>
        <v>704340</v>
      </c>
      <c r="F2812" s="2">
        <f t="shared" si="175"/>
        <v>100980</v>
      </c>
      <c r="G2812" s="3">
        <f t="shared" si="174"/>
        <v>705388</v>
      </c>
      <c r="H2812" s="3">
        <f t="shared" si="176"/>
        <v>100980</v>
      </c>
      <c r="I2812" s="3"/>
      <c r="J2812" s="3"/>
      <c r="K2812" s="3"/>
      <c r="L2812" s="3"/>
    </row>
    <row r="2813" spans="2:12" ht="13.5" customHeight="1">
      <c r="B2813" s="2">
        <v>2806</v>
      </c>
      <c r="C2813">
        <v>252</v>
      </c>
      <c r="D2813" s="2">
        <v>2786</v>
      </c>
      <c r="E2813" s="2">
        <f t="shared" si="177"/>
        <v>704592</v>
      </c>
      <c r="F2813" s="2">
        <f t="shared" si="175"/>
        <v>101016</v>
      </c>
      <c r="G2813" s="3">
        <f t="shared" si="174"/>
        <v>705640</v>
      </c>
      <c r="H2813" s="3">
        <f t="shared" si="176"/>
        <v>101016</v>
      </c>
      <c r="I2813" s="3"/>
      <c r="J2813" s="3"/>
      <c r="K2813" s="3"/>
      <c r="L2813" s="3"/>
    </row>
    <row r="2814" spans="2:12" ht="13.5" customHeight="1">
      <c r="B2814" s="2">
        <v>2807</v>
      </c>
      <c r="C2814">
        <v>252</v>
      </c>
      <c r="D2814" s="2">
        <v>2787</v>
      </c>
      <c r="E2814" s="2">
        <f t="shared" si="177"/>
        <v>704844</v>
      </c>
      <c r="F2814" s="2">
        <f t="shared" si="175"/>
        <v>101052</v>
      </c>
      <c r="G2814" s="3">
        <f t="shared" si="174"/>
        <v>705892</v>
      </c>
      <c r="H2814" s="3">
        <f t="shared" si="176"/>
        <v>101052</v>
      </c>
      <c r="I2814" s="3"/>
      <c r="J2814" s="3"/>
      <c r="K2814" s="3"/>
      <c r="L2814" s="3"/>
    </row>
    <row r="2815" spans="2:12" ht="13.5" customHeight="1">
      <c r="B2815" s="2">
        <v>2808</v>
      </c>
      <c r="C2815">
        <v>252</v>
      </c>
      <c r="D2815" s="2">
        <v>2788</v>
      </c>
      <c r="E2815" s="2">
        <f t="shared" si="177"/>
        <v>705096</v>
      </c>
      <c r="F2815" s="2">
        <f t="shared" si="175"/>
        <v>101088</v>
      </c>
      <c r="G2815" s="3">
        <f t="shared" si="174"/>
        <v>706144</v>
      </c>
      <c r="H2815" s="3">
        <f t="shared" si="176"/>
        <v>101088</v>
      </c>
      <c r="I2815" s="3"/>
      <c r="J2815" s="3"/>
      <c r="K2815" s="3"/>
      <c r="L2815" s="3"/>
    </row>
    <row r="2816" spans="2:12" ht="13.5" customHeight="1">
      <c r="B2816" s="2">
        <v>2809</v>
      </c>
      <c r="C2816">
        <v>252</v>
      </c>
      <c r="D2816" s="2">
        <v>2789</v>
      </c>
      <c r="E2816" s="2">
        <f t="shared" si="177"/>
        <v>705348</v>
      </c>
      <c r="F2816" s="2">
        <f t="shared" si="175"/>
        <v>101124</v>
      </c>
      <c r="G2816" s="3">
        <f t="shared" si="174"/>
        <v>706396</v>
      </c>
      <c r="H2816" s="3">
        <f t="shared" si="176"/>
        <v>101124</v>
      </c>
      <c r="I2816" s="3"/>
      <c r="J2816" s="3"/>
      <c r="K2816" s="3"/>
      <c r="L2816" s="3"/>
    </row>
    <row r="2817" spans="2:12" ht="13.5" customHeight="1">
      <c r="B2817" s="2">
        <v>2810</v>
      </c>
      <c r="C2817">
        <v>252</v>
      </c>
      <c r="D2817" s="2">
        <v>2790</v>
      </c>
      <c r="E2817" s="2">
        <f t="shared" si="177"/>
        <v>705600</v>
      </c>
      <c r="F2817" s="2">
        <f t="shared" si="175"/>
        <v>101160</v>
      </c>
      <c r="G2817" s="3">
        <f t="shared" si="174"/>
        <v>706648</v>
      </c>
      <c r="H2817" s="3">
        <f t="shared" si="176"/>
        <v>101160</v>
      </c>
      <c r="I2817" s="3"/>
      <c r="J2817" s="3"/>
      <c r="K2817" s="3"/>
      <c r="L2817" s="3"/>
    </row>
    <row r="2818" spans="2:12" ht="13.5" customHeight="1">
      <c r="B2818" s="2">
        <v>2811</v>
      </c>
      <c r="C2818">
        <v>252</v>
      </c>
      <c r="D2818" s="2">
        <v>2791</v>
      </c>
      <c r="E2818" s="2">
        <f t="shared" si="177"/>
        <v>705852</v>
      </c>
      <c r="F2818" s="2">
        <f t="shared" si="175"/>
        <v>101196</v>
      </c>
      <c r="G2818" s="3">
        <f t="shared" si="174"/>
        <v>706900</v>
      </c>
      <c r="H2818" s="3">
        <f t="shared" si="176"/>
        <v>101196</v>
      </c>
      <c r="I2818" s="3"/>
      <c r="J2818" s="3"/>
      <c r="K2818" s="3"/>
      <c r="L2818" s="3"/>
    </row>
    <row r="2819" spans="2:12" ht="13.5" customHeight="1">
      <c r="B2819" s="2">
        <v>2812</v>
      </c>
      <c r="C2819">
        <v>252</v>
      </c>
      <c r="D2819" s="2">
        <v>2792</v>
      </c>
      <c r="E2819" s="2">
        <f t="shared" si="177"/>
        <v>706104</v>
      </c>
      <c r="F2819" s="2">
        <f t="shared" si="175"/>
        <v>101232</v>
      </c>
      <c r="G2819" s="3">
        <f t="shared" si="174"/>
        <v>707152</v>
      </c>
      <c r="H2819" s="3">
        <f t="shared" si="176"/>
        <v>101232</v>
      </c>
      <c r="I2819" s="3"/>
      <c r="J2819" s="3"/>
      <c r="K2819" s="3"/>
      <c r="L2819" s="3"/>
    </row>
    <row r="2820" spans="2:12" ht="13.5" customHeight="1">
      <c r="B2820" s="2">
        <v>2813</v>
      </c>
      <c r="C2820">
        <v>252</v>
      </c>
      <c r="D2820" s="2">
        <v>2793</v>
      </c>
      <c r="E2820" s="2">
        <f t="shared" si="177"/>
        <v>706356</v>
      </c>
      <c r="F2820" s="2">
        <f t="shared" si="175"/>
        <v>101268</v>
      </c>
      <c r="G2820" s="3">
        <f t="shared" si="174"/>
        <v>707404</v>
      </c>
      <c r="H2820" s="3">
        <f t="shared" si="176"/>
        <v>101268</v>
      </c>
      <c r="I2820" s="3"/>
      <c r="J2820" s="3"/>
      <c r="K2820" s="3"/>
      <c r="L2820" s="3"/>
    </row>
    <row r="2821" spans="2:12" ht="13.5" customHeight="1">
      <c r="B2821" s="2">
        <v>2814</v>
      </c>
      <c r="C2821">
        <v>252</v>
      </c>
      <c r="D2821" s="2">
        <v>2794</v>
      </c>
      <c r="E2821" s="2">
        <f t="shared" si="177"/>
        <v>706608</v>
      </c>
      <c r="F2821" s="2">
        <f t="shared" si="175"/>
        <v>101304</v>
      </c>
      <c r="G2821" s="3">
        <f t="shared" si="174"/>
        <v>707656</v>
      </c>
      <c r="H2821" s="3">
        <f t="shared" si="176"/>
        <v>101304</v>
      </c>
      <c r="I2821" s="3"/>
      <c r="J2821" s="3"/>
      <c r="K2821" s="3"/>
      <c r="L2821" s="3"/>
    </row>
    <row r="2822" spans="2:12" ht="13.5" customHeight="1">
      <c r="B2822" s="2">
        <v>2815</v>
      </c>
      <c r="C2822">
        <v>252</v>
      </c>
      <c r="D2822" s="2">
        <v>2795</v>
      </c>
      <c r="E2822" s="2">
        <f t="shared" si="177"/>
        <v>706860</v>
      </c>
      <c r="F2822" s="2">
        <f t="shared" si="175"/>
        <v>101340</v>
      </c>
      <c r="G2822" s="3">
        <f t="shared" si="174"/>
        <v>707908</v>
      </c>
      <c r="H2822" s="3">
        <f t="shared" si="176"/>
        <v>101340</v>
      </c>
      <c r="I2822" s="3"/>
      <c r="J2822" s="3"/>
      <c r="K2822" s="3"/>
      <c r="L2822" s="3"/>
    </row>
    <row r="2823" spans="2:12" ht="13.5" customHeight="1">
      <c r="B2823" s="2">
        <v>2816</v>
      </c>
      <c r="C2823">
        <v>252</v>
      </c>
      <c r="D2823" s="2">
        <v>2796</v>
      </c>
      <c r="E2823" s="2">
        <f t="shared" si="177"/>
        <v>707112</v>
      </c>
      <c r="F2823" s="2">
        <f t="shared" si="175"/>
        <v>101376</v>
      </c>
      <c r="G2823" s="3">
        <f t="shared" si="174"/>
        <v>708160</v>
      </c>
      <c r="H2823" s="3">
        <f t="shared" si="176"/>
        <v>101376</v>
      </c>
      <c r="I2823" s="3"/>
      <c r="J2823" s="3"/>
      <c r="K2823" s="3"/>
      <c r="L2823" s="3"/>
    </row>
    <row r="2824" spans="2:12" ht="13.5" customHeight="1">
      <c r="B2824" s="2">
        <v>2817</v>
      </c>
      <c r="C2824">
        <v>252</v>
      </c>
      <c r="D2824" s="2">
        <v>2797</v>
      </c>
      <c r="E2824" s="2">
        <f t="shared" si="177"/>
        <v>707364</v>
      </c>
      <c r="F2824" s="2">
        <f t="shared" si="175"/>
        <v>101412</v>
      </c>
      <c r="G2824" s="3">
        <f t="shared" ref="G2824:G2887" si="178">($N$7+E2824)</f>
        <v>708412</v>
      </c>
      <c r="H2824" s="3">
        <f t="shared" si="176"/>
        <v>101412</v>
      </c>
      <c r="I2824" s="3"/>
      <c r="J2824" s="3"/>
      <c r="K2824" s="3"/>
      <c r="L2824" s="3"/>
    </row>
    <row r="2825" spans="2:12" ht="13.5" customHeight="1">
      <c r="B2825" s="2">
        <v>2818</v>
      </c>
      <c r="C2825">
        <v>252</v>
      </c>
      <c r="D2825" s="2">
        <v>2798</v>
      </c>
      <c r="E2825" s="2">
        <f t="shared" si="177"/>
        <v>707616</v>
      </c>
      <c r="F2825" s="2">
        <f t="shared" ref="F2825:F2888" si="179">$O$7*B2825</f>
        <v>101448</v>
      </c>
      <c r="G2825" s="3">
        <f t="shared" si="178"/>
        <v>708664</v>
      </c>
      <c r="H2825" s="3">
        <f t="shared" si="176"/>
        <v>101448</v>
      </c>
      <c r="I2825" s="3"/>
      <c r="J2825" s="3"/>
      <c r="K2825" s="3"/>
      <c r="L2825" s="3"/>
    </row>
    <row r="2826" spans="2:12" ht="13.5" customHeight="1">
      <c r="B2826" s="2">
        <v>2819</v>
      </c>
      <c r="C2826">
        <v>252</v>
      </c>
      <c r="D2826" s="2">
        <v>2799</v>
      </c>
      <c r="E2826" s="2">
        <f t="shared" si="177"/>
        <v>707868</v>
      </c>
      <c r="F2826" s="2">
        <f t="shared" si="179"/>
        <v>101484</v>
      </c>
      <c r="G2826" s="3">
        <f t="shared" si="178"/>
        <v>708916</v>
      </c>
      <c r="H2826" s="3">
        <f t="shared" ref="H2826:H2889" si="180">F2826</f>
        <v>101484</v>
      </c>
      <c r="I2826" s="3"/>
      <c r="J2826" s="3"/>
      <c r="K2826" s="3"/>
      <c r="L2826" s="3"/>
    </row>
    <row r="2827" spans="2:12" ht="13.5" customHeight="1">
      <c r="B2827" s="2">
        <v>2820</v>
      </c>
      <c r="C2827">
        <v>252</v>
      </c>
      <c r="D2827" s="2">
        <v>2800</v>
      </c>
      <c r="E2827" s="2">
        <f t="shared" si="177"/>
        <v>708120</v>
      </c>
      <c r="F2827" s="2">
        <f t="shared" si="179"/>
        <v>101520</v>
      </c>
      <c r="G2827" s="3">
        <f t="shared" si="178"/>
        <v>709168</v>
      </c>
      <c r="H2827" s="3">
        <f t="shared" si="180"/>
        <v>101520</v>
      </c>
      <c r="I2827" s="3"/>
      <c r="J2827" s="3"/>
      <c r="K2827" s="3"/>
      <c r="L2827" s="3"/>
    </row>
    <row r="2828" spans="2:12" ht="13.5" customHeight="1">
      <c r="B2828" s="2">
        <v>2821</v>
      </c>
      <c r="C2828">
        <v>252</v>
      </c>
      <c r="D2828" s="2">
        <v>2801</v>
      </c>
      <c r="E2828" s="2">
        <f t="shared" si="177"/>
        <v>708372</v>
      </c>
      <c r="F2828" s="2">
        <f t="shared" si="179"/>
        <v>101556</v>
      </c>
      <c r="G2828" s="3">
        <f t="shared" si="178"/>
        <v>709420</v>
      </c>
      <c r="H2828" s="3">
        <f t="shared" si="180"/>
        <v>101556</v>
      </c>
      <c r="I2828" s="3"/>
      <c r="J2828" s="3"/>
      <c r="K2828" s="3"/>
      <c r="L2828" s="3"/>
    </row>
    <row r="2829" spans="2:12" ht="13.5" customHeight="1">
      <c r="B2829" s="2">
        <v>2822</v>
      </c>
      <c r="C2829">
        <v>252</v>
      </c>
      <c r="D2829" s="2">
        <v>2802</v>
      </c>
      <c r="E2829" s="2">
        <f t="shared" si="177"/>
        <v>708624</v>
      </c>
      <c r="F2829" s="2">
        <f t="shared" si="179"/>
        <v>101592</v>
      </c>
      <c r="G2829" s="3">
        <f t="shared" si="178"/>
        <v>709672</v>
      </c>
      <c r="H2829" s="3">
        <f t="shared" si="180"/>
        <v>101592</v>
      </c>
      <c r="I2829" s="3"/>
      <c r="J2829" s="3"/>
      <c r="K2829" s="3"/>
      <c r="L2829" s="3"/>
    </row>
    <row r="2830" spans="2:12" ht="13.5" customHeight="1">
      <c r="B2830" s="2">
        <v>2823</v>
      </c>
      <c r="C2830">
        <v>252</v>
      </c>
      <c r="D2830" s="2">
        <v>2803</v>
      </c>
      <c r="E2830" s="2">
        <f t="shared" si="177"/>
        <v>708876</v>
      </c>
      <c r="F2830" s="2">
        <f t="shared" si="179"/>
        <v>101628</v>
      </c>
      <c r="G2830" s="3">
        <f t="shared" si="178"/>
        <v>709924</v>
      </c>
      <c r="H2830" s="3">
        <f t="shared" si="180"/>
        <v>101628</v>
      </c>
      <c r="I2830" s="3"/>
      <c r="J2830" s="3"/>
      <c r="K2830" s="3"/>
      <c r="L2830" s="3"/>
    </row>
    <row r="2831" spans="2:12" ht="13.5" customHeight="1">
      <c r="B2831" s="2">
        <v>2824</v>
      </c>
      <c r="C2831">
        <v>252</v>
      </c>
      <c r="D2831" s="2">
        <v>2804</v>
      </c>
      <c r="E2831" s="2">
        <f t="shared" si="177"/>
        <v>709128</v>
      </c>
      <c r="F2831" s="2">
        <f t="shared" si="179"/>
        <v>101664</v>
      </c>
      <c r="G2831" s="3">
        <f t="shared" si="178"/>
        <v>710176</v>
      </c>
      <c r="H2831" s="3">
        <f t="shared" si="180"/>
        <v>101664</v>
      </c>
      <c r="I2831" s="3"/>
      <c r="J2831" s="3"/>
      <c r="K2831" s="3"/>
      <c r="L2831" s="3"/>
    </row>
    <row r="2832" spans="2:12" ht="13.5" customHeight="1">
      <c r="B2832" s="2">
        <v>2825</v>
      </c>
      <c r="C2832">
        <v>252</v>
      </c>
      <c r="D2832" s="2">
        <v>2805</v>
      </c>
      <c r="E2832" s="2">
        <f t="shared" si="177"/>
        <v>709380</v>
      </c>
      <c r="F2832" s="2">
        <f t="shared" si="179"/>
        <v>101700</v>
      </c>
      <c r="G2832" s="3">
        <f t="shared" si="178"/>
        <v>710428</v>
      </c>
      <c r="H2832" s="3">
        <f t="shared" si="180"/>
        <v>101700</v>
      </c>
      <c r="I2832" s="3"/>
      <c r="J2832" s="3"/>
      <c r="K2832" s="3"/>
      <c r="L2832" s="3"/>
    </row>
    <row r="2833" spans="2:12" ht="13.5" customHeight="1">
      <c r="B2833" s="2">
        <v>2826</v>
      </c>
      <c r="C2833">
        <v>252</v>
      </c>
      <c r="D2833" s="2">
        <v>2806</v>
      </c>
      <c r="E2833" s="2">
        <f t="shared" si="177"/>
        <v>709632</v>
      </c>
      <c r="F2833" s="2">
        <f t="shared" si="179"/>
        <v>101736</v>
      </c>
      <c r="G2833" s="3">
        <f t="shared" si="178"/>
        <v>710680</v>
      </c>
      <c r="H2833" s="3">
        <f t="shared" si="180"/>
        <v>101736</v>
      </c>
      <c r="I2833" s="3"/>
      <c r="J2833" s="3"/>
      <c r="K2833" s="3"/>
      <c r="L2833" s="3"/>
    </row>
    <row r="2834" spans="2:12" ht="13.5" customHeight="1">
      <c r="B2834" s="2">
        <v>2827</v>
      </c>
      <c r="C2834">
        <v>252</v>
      </c>
      <c r="D2834" s="2">
        <v>2807</v>
      </c>
      <c r="E2834" s="2">
        <f t="shared" si="177"/>
        <v>709884</v>
      </c>
      <c r="F2834" s="2">
        <f t="shared" si="179"/>
        <v>101772</v>
      </c>
      <c r="G2834" s="3">
        <f t="shared" si="178"/>
        <v>710932</v>
      </c>
      <c r="H2834" s="3">
        <f t="shared" si="180"/>
        <v>101772</v>
      </c>
      <c r="I2834" s="3"/>
      <c r="J2834" s="3"/>
      <c r="K2834" s="3"/>
      <c r="L2834" s="3"/>
    </row>
    <row r="2835" spans="2:12" ht="13.5" customHeight="1">
      <c r="B2835" s="2">
        <v>2828</v>
      </c>
      <c r="C2835">
        <v>252</v>
      </c>
      <c r="D2835" s="2">
        <v>2808</v>
      </c>
      <c r="E2835" s="2">
        <f t="shared" si="177"/>
        <v>710136</v>
      </c>
      <c r="F2835" s="2">
        <f t="shared" si="179"/>
        <v>101808</v>
      </c>
      <c r="G2835" s="3">
        <f t="shared" si="178"/>
        <v>711184</v>
      </c>
      <c r="H2835" s="3">
        <f t="shared" si="180"/>
        <v>101808</v>
      </c>
      <c r="I2835" s="3"/>
      <c r="J2835" s="3"/>
      <c r="K2835" s="3"/>
      <c r="L2835" s="3"/>
    </row>
    <row r="2836" spans="2:12" ht="13.5" customHeight="1">
      <c r="B2836" s="2">
        <v>2829</v>
      </c>
      <c r="C2836">
        <v>252</v>
      </c>
      <c r="D2836" s="2">
        <v>2809</v>
      </c>
      <c r="E2836" s="2">
        <f t="shared" si="177"/>
        <v>710388</v>
      </c>
      <c r="F2836" s="2">
        <f t="shared" si="179"/>
        <v>101844</v>
      </c>
      <c r="G2836" s="3">
        <f t="shared" si="178"/>
        <v>711436</v>
      </c>
      <c r="H2836" s="3">
        <f t="shared" si="180"/>
        <v>101844</v>
      </c>
      <c r="I2836" s="3"/>
      <c r="J2836" s="3"/>
      <c r="K2836" s="3"/>
      <c r="L2836" s="3"/>
    </row>
    <row r="2837" spans="2:12" ht="13.5" customHeight="1">
      <c r="B2837" s="2">
        <v>2830</v>
      </c>
      <c r="C2837">
        <v>252</v>
      </c>
      <c r="D2837" s="2">
        <v>2810</v>
      </c>
      <c r="E2837" s="2">
        <f t="shared" si="177"/>
        <v>710640</v>
      </c>
      <c r="F2837" s="2">
        <f t="shared" si="179"/>
        <v>101880</v>
      </c>
      <c r="G2837" s="3">
        <f t="shared" si="178"/>
        <v>711688</v>
      </c>
      <c r="H2837" s="3">
        <f t="shared" si="180"/>
        <v>101880</v>
      </c>
      <c r="I2837" s="3"/>
      <c r="J2837" s="3"/>
      <c r="K2837" s="3"/>
      <c r="L2837" s="3"/>
    </row>
    <row r="2838" spans="2:12" ht="13.5" customHeight="1">
      <c r="B2838" s="2">
        <v>2831</v>
      </c>
      <c r="C2838">
        <v>252</v>
      </c>
      <c r="D2838" s="2">
        <v>2811</v>
      </c>
      <c r="E2838" s="2">
        <f t="shared" si="177"/>
        <v>710892</v>
      </c>
      <c r="F2838" s="2">
        <f t="shared" si="179"/>
        <v>101916</v>
      </c>
      <c r="G2838" s="3">
        <f t="shared" si="178"/>
        <v>711940</v>
      </c>
      <c r="H2838" s="3">
        <f t="shared" si="180"/>
        <v>101916</v>
      </c>
      <c r="I2838" s="3"/>
      <c r="J2838" s="3"/>
      <c r="K2838" s="3"/>
      <c r="L2838" s="3"/>
    </row>
    <row r="2839" spans="2:12" ht="13.5" customHeight="1">
      <c r="B2839" s="2">
        <v>2832</v>
      </c>
      <c r="C2839">
        <v>252</v>
      </c>
      <c r="D2839" s="2">
        <v>2812</v>
      </c>
      <c r="E2839" s="2">
        <f t="shared" si="177"/>
        <v>711144</v>
      </c>
      <c r="F2839" s="2">
        <f t="shared" si="179"/>
        <v>101952</v>
      </c>
      <c r="G2839" s="3">
        <f t="shared" si="178"/>
        <v>712192</v>
      </c>
      <c r="H2839" s="3">
        <f t="shared" si="180"/>
        <v>101952</v>
      </c>
      <c r="I2839" s="3"/>
      <c r="J2839" s="3"/>
      <c r="K2839" s="3"/>
      <c r="L2839" s="3"/>
    </row>
    <row r="2840" spans="2:12" ht="13.5" customHeight="1">
      <c r="B2840" s="2">
        <v>2833</v>
      </c>
      <c r="C2840">
        <v>252</v>
      </c>
      <c r="D2840" s="2">
        <v>2813</v>
      </c>
      <c r="E2840" s="2">
        <f t="shared" si="177"/>
        <v>711396</v>
      </c>
      <c r="F2840" s="2">
        <f t="shared" si="179"/>
        <v>101988</v>
      </c>
      <c r="G2840" s="3">
        <f t="shared" si="178"/>
        <v>712444</v>
      </c>
      <c r="H2840" s="3">
        <f t="shared" si="180"/>
        <v>101988</v>
      </c>
      <c r="I2840" s="3"/>
      <c r="J2840" s="3"/>
      <c r="K2840" s="3"/>
      <c r="L2840" s="3"/>
    </row>
    <row r="2841" spans="2:12" ht="13.5" customHeight="1">
      <c r="B2841" s="2">
        <v>2834</v>
      </c>
      <c r="C2841">
        <v>252</v>
      </c>
      <c r="D2841" s="2">
        <v>2814</v>
      </c>
      <c r="E2841" s="2">
        <f t="shared" si="177"/>
        <v>711648</v>
      </c>
      <c r="F2841" s="2">
        <f t="shared" si="179"/>
        <v>102024</v>
      </c>
      <c r="G2841" s="3">
        <f t="shared" si="178"/>
        <v>712696</v>
      </c>
      <c r="H2841" s="3">
        <f t="shared" si="180"/>
        <v>102024</v>
      </c>
      <c r="I2841" s="3"/>
      <c r="J2841" s="3"/>
      <c r="K2841" s="3"/>
      <c r="L2841" s="3"/>
    </row>
    <row r="2842" spans="2:12" ht="13.5" customHeight="1">
      <c r="B2842" s="2">
        <v>2835</v>
      </c>
      <c r="C2842">
        <v>252</v>
      </c>
      <c r="D2842" s="2">
        <v>2815</v>
      </c>
      <c r="E2842" s="2">
        <f t="shared" si="177"/>
        <v>711900</v>
      </c>
      <c r="F2842" s="2">
        <f t="shared" si="179"/>
        <v>102060</v>
      </c>
      <c r="G2842" s="3">
        <f t="shared" si="178"/>
        <v>712948</v>
      </c>
      <c r="H2842" s="3">
        <f t="shared" si="180"/>
        <v>102060</v>
      </c>
      <c r="I2842" s="3"/>
      <c r="J2842" s="3"/>
      <c r="K2842" s="3"/>
      <c r="L2842" s="3"/>
    </row>
    <row r="2843" spans="2:12" ht="13.5" customHeight="1">
      <c r="B2843" s="2">
        <v>2836</v>
      </c>
      <c r="C2843">
        <v>252</v>
      </c>
      <c r="D2843" s="2">
        <v>2816</v>
      </c>
      <c r="E2843" s="2">
        <f t="shared" si="177"/>
        <v>712152</v>
      </c>
      <c r="F2843" s="2">
        <f t="shared" si="179"/>
        <v>102096</v>
      </c>
      <c r="G2843" s="3">
        <f t="shared" si="178"/>
        <v>713200</v>
      </c>
      <c r="H2843" s="3">
        <f t="shared" si="180"/>
        <v>102096</v>
      </c>
      <c r="I2843" s="3"/>
      <c r="J2843" s="3"/>
      <c r="K2843" s="3"/>
      <c r="L2843" s="3"/>
    </row>
    <row r="2844" spans="2:12" ht="13.5" customHeight="1">
      <c r="B2844" s="2">
        <v>2837</v>
      </c>
      <c r="C2844">
        <v>252</v>
      </c>
      <c r="D2844" s="2">
        <v>2817</v>
      </c>
      <c r="E2844" s="2">
        <f t="shared" si="177"/>
        <v>712404</v>
      </c>
      <c r="F2844" s="2">
        <f t="shared" si="179"/>
        <v>102132</v>
      </c>
      <c r="G2844" s="3">
        <f t="shared" si="178"/>
        <v>713452</v>
      </c>
      <c r="H2844" s="3">
        <f t="shared" si="180"/>
        <v>102132</v>
      </c>
      <c r="I2844" s="3"/>
      <c r="J2844" s="3"/>
      <c r="K2844" s="3"/>
      <c r="L2844" s="3"/>
    </row>
    <row r="2845" spans="2:12" ht="13.5" customHeight="1">
      <c r="B2845" s="2">
        <v>2838</v>
      </c>
      <c r="C2845">
        <v>252</v>
      </c>
      <c r="D2845" s="2">
        <v>2818</v>
      </c>
      <c r="E2845" s="2">
        <f t="shared" si="177"/>
        <v>712656</v>
      </c>
      <c r="F2845" s="2">
        <f t="shared" si="179"/>
        <v>102168</v>
      </c>
      <c r="G2845" s="3">
        <f t="shared" si="178"/>
        <v>713704</v>
      </c>
      <c r="H2845" s="3">
        <f t="shared" si="180"/>
        <v>102168</v>
      </c>
      <c r="I2845" s="3"/>
      <c r="J2845" s="3"/>
      <c r="K2845" s="3"/>
      <c r="L2845" s="3"/>
    </row>
    <row r="2846" spans="2:12" ht="13.5" customHeight="1">
      <c r="B2846" s="2">
        <v>2839</v>
      </c>
      <c r="C2846">
        <v>252</v>
      </c>
      <c r="D2846" s="2">
        <v>2819</v>
      </c>
      <c r="E2846" s="2">
        <f t="shared" ref="E2846:E2909" si="181">$E$27+(C2846*D2846)</f>
        <v>712908</v>
      </c>
      <c r="F2846" s="2">
        <f t="shared" si="179"/>
        <v>102204</v>
      </c>
      <c r="G2846" s="3">
        <f t="shared" si="178"/>
        <v>713956</v>
      </c>
      <c r="H2846" s="3">
        <f t="shared" si="180"/>
        <v>102204</v>
      </c>
      <c r="I2846" s="3"/>
      <c r="J2846" s="3"/>
      <c r="K2846" s="3"/>
      <c r="L2846" s="3"/>
    </row>
    <row r="2847" spans="2:12" ht="13.5" customHeight="1">
      <c r="B2847" s="2">
        <v>2840</v>
      </c>
      <c r="C2847">
        <v>252</v>
      </c>
      <c r="D2847" s="2">
        <v>2820</v>
      </c>
      <c r="E2847" s="2">
        <f t="shared" si="181"/>
        <v>713160</v>
      </c>
      <c r="F2847" s="2">
        <f t="shared" si="179"/>
        <v>102240</v>
      </c>
      <c r="G2847" s="3">
        <f t="shared" si="178"/>
        <v>714208</v>
      </c>
      <c r="H2847" s="3">
        <f t="shared" si="180"/>
        <v>102240</v>
      </c>
      <c r="I2847" s="3"/>
      <c r="J2847" s="3"/>
      <c r="K2847" s="3"/>
      <c r="L2847" s="3"/>
    </row>
    <row r="2848" spans="2:12" ht="13.5" customHeight="1">
      <c r="B2848" s="2">
        <v>2841</v>
      </c>
      <c r="C2848">
        <v>252</v>
      </c>
      <c r="D2848" s="2">
        <v>2821</v>
      </c>
      <c r="E2848" s="2">
        <f t="shared" si="181"/>
        <v>713412</v>
      </c>
      <c r="F2848" s="2">
        <f t="shared" si="179"/>
        <v>102276</v>
      </c>
      <c r="G2848" s="3">
        <f t="shared" si="178"/>
        <v>714460</v>
      </c>
      <c r="H2848" s="3">
        <f t="shared" si="180"/>
        <v>102276</v>
      </c>
      <c r="I2848" s="3"/>
      <c r="J2848" s="3"/>
      <c r="K2848" s="3"/>
      <c r="L2848" s="3"/>
    </row>
    <row r="2849" spans="2:12" ht="13.5" customHeight="1">
      <c r="B2849" s="2">
        <v>2842</v>
      </c>
      <c r="C2849">
        <v>252</v>
      </c>
      <c r="D2849" s="2">
        <v>2822</v>
      </c>
      <c r="E2849" s="2">
        <f t="shared" si="181"/>
        <v>713664</v>
      </c>
      <c r="F2849" s="2">
        <f t="shared" si="179"/>
        <v>102312</v>
      </c>
      <c r="G2849" s="3">
        <f t="shared" si="178"/>
        <v>714712</v>
      </c>
      <c r="H2849" s="3">
        <f t="shared" si="180"/>
        <v>102312</v>
      </c>
      <c r="I2849" s="3"/>
      <c r="J2849" s="3"/>
      <c r="K2849" s="3"/>
      <c r="L2849" s="3"/>
    </row>
    <row r="2850" spans="2:12" ht="13.5" customHeight="1">
      <c r="B2850" s="2">
        <v>2843</v>
      </c>
      <c r="C2850">
        <v>252</v>
      </c>
      <c r="D2850" s="2">
        <v>2823</v>
      </c>
      <c r="E2850" s="2">
        <f t="shared" si="181"/>
        <v>713916</v>
      </c>
      <c r="F2850" s="2">
        <f t="shared" si="179"/>
        <v>102348</v>
      </c>
      <c r="G2850" s="3">
        <f t="shared" si="178"/>
        <v>714964</v>
      </c>
      <c r="H2850" s="3">
        <f t="shared" si="180"/>
        <v>102348</v>
      </c>
      <c r="I2850" s="3"/>
      <c r="J2850" s="3"/>
      <c r="K2850" s="3"/>
      <c r="L2850" s="3"/>
    </row>
    <row r="2851" spans="2:12" ht="13.5" customHeight="1">
      <c r="B2851" s="2">
        <v>2844</v>
      </c>
      <c r="C2851">
        <v>252</v>
      </c>
      <c r="D2851" s="2">
        <v>2824</v>
      </c>
      <c r="E2851" s="2">
        <f t="shared" si="181"/>
        <v>714168</v>
      </c>
      <c r="F2851" s="2">
        <f t="shared" si="179"/>
        <v>102384</v>
      </c>
      <c r="G2851" s="3">
        <f t="shared" si="178"/>
        <v>715216</v>
      </c>
      <c r="H2851" s="3">
        <f t="shared" si="180"/>
        <v>102384</v>
      </c>
      <c r="I2851" s="3"/>
      <c r="J2851" s="3"/>
      <c r="K2851" s="3"/>
      <c r="L2851" s="3"/>
    </row>
    <row r="2852" spans="2:12" ht="13.5" customHeight="1">
      <c r="B2852" s="2">
        <v>2845</v>
      </c>
      <c r="C2852">
        <v>252</v>
      </c>
      <c r="D2852" s="2">
        <v>2825</v>
      </c>
      <c r="E2852" s="2">
        <f t="shared" si="181"/>
        <v>714420</v>
      </c>
      <c r="F2852" s="2">
        <f t="shared" si="179"/>
        <v>102420</v>
      </c>
      <c r="G2852" s="3">
        <f t="shared" si="178"/>
        <v>715468</v>
      </c>
      <c r="H2852" s="3">
        <f t="shared" si="180"/>
        <v>102420</v>
      </c>
      <c r="I2852" s="3"/>
      <c r="J2852" s="3"/>
      <c r="K2852" s="3"/>
      <c r="L2852" s="3"/>
    </row>
    <row r="2853" spans="2:12" ht="13.5" customHeight="1">
      <c r="B2853" s="2">
        <v>2846</v>
      </c>
      <c r="C2853">
        <v>252</v>
      </c>
      <c r="D2853" s="2">
        <v>2826</v>
      </c>
      <c r="E2853" s="2">
        <f t="shared" si="181"/>
        <v>714672</v>
      </c>
      <c r="F2853" s="2">
        <f t="shared" si="179"/>
        <v>102456</v>
      </c>
      <c r="G2853" s="3">
        <f t="shared" si="178"/>
        <v>715720</v>
      </c>
      <c r="H2853" s="3">
        <f t="shared" si="180"/>
        <v>102456</v>
      </c>
      <c r="I2853" s="3"/>
      <c r="J2853" s="3"/>
      <c r="K2853" s="3"/>
      <c r="L2853" s="3"/>
    </row>
    <row r="2854" spans="2:12" ht="13.5" customHeight="1">
      <c r="B2854" s="2">
        <v>2847</v>
      </c>
      <c r="C2854">
        <v>252</v>
      </c>
      <c r="D2854" s="2">
        <v>2827</v>
      </c>
      <c r="E2854" s="2">
        <f t="shared" si="181"/>
        <v>714924</v>
      </c>
      <c r="F2854" s="2">
        <f t="shared" si="179"/>
        <v>102492</v>
      </c>
      <c r="G2854" s="3">
        <f t="shared" si="178"/>
        <v>715972</v>
      </c>
      <c r="H2854" s="3">
        <f t="shared" si="180"/>
        <v>102492</v>
      </c>
      <c r="I2854" s="3"/>
      <c r="J2854" s="3"/>
      <c r="K2854" s="3"/>
      <c r="L2854" s="3"/>
    </row>
    <row r="2855" spans="2:12" ht="13.5" customHeight="1">
      <c r="B2855" s="2">
        <v>2848</v>
      </c>
      <c r="C2855">
        <v>252</v>
      </c>
      <c r="D2855" s="2">
        <v>2828</v>
      </c>
      <c r="E2855" s="2">
        <f t="shared" si="181"/>
        <v>715176</v>
      </c>
      <c r="F2855" s="2">
        <f t="shared" si="179"/>
        <v>102528</v>
      </c>
      <c r="G2855" s="3">
        <f t="shared" si="178"/>
        <v>716224</v>
      </c>
      <c r="H2855" s="3">
        <f t="shared" si="180"/>
        <v>102528</v>
      </c>
      <c r="I2855" s="3"/>
      <c r="J2855" s="3"/>
      <c r="K2855" s="3"/>
      <c r="L2855" s="3"/>
    </row>
    <row r="2856" spans="2:12" ht="13.5" customHeight="1">
      <c r="B2856" s="2">
        <v>2849</v>
      </c>
      <c r="C2856">
        <v>252</v>
      </c>
      <c r="D2856" s="2">
        <v>2829</v>
      </c>
      <c r="E2856" s="2">
        <f t="shared" si="181"/>
        <v>715428</v>
      </c>
      <c r="F2856" s="2">
        <f t="shared" si="179"/>
        <v>102564</v>
      </c>
      <c r="G2856" s="3">
        <f t="shared" si="178"/>
        <v>716476</v>
      </c>
      <c r="H2856" s="3">
        <f t="shared" si="180"/>
        <v>102564</v>
      </c>
      <c r="I2856" s="3"/>
      <c r="J2856" s="3"/>
      <c r="K2856" s="3"/>
      <c r="L2856" s="3"/>
    </row>
    <row r="2857" spans="2:12" ht="13.5" customHeight="1">
      <c r="B2857" s="2">
        <v>2850</v>
      </c>
      <c r="C2857">
        <v>252</v>
      </c>
      <c r="D2857" s="2">
        <v>2830</v>
      </c>
      <c r="E2857" s="2">
        <f t="shared" si="181"/>
        <v>715680</v>
      </c>
      <c r="F2857" s="2">
        <f t="shared" si="179"/>
        <v>102600</v>
      </c>
      <c r="G2857" s="3">
        <f t="shared" si="178"/>
        <v>716728</v>
      </c>
      <c r="H2857" s="3">
        <f t="shared" si="180"/>
        <v>102600</v>
      </c>
      <c r="I2857" s="3"/>
      <c r="J2857" s="3"/>
      <c r="K2857" s="3"/>
      <c r="L2857" s="3"/>
    </row>
    <row r="2858" spans="2:12" ht="13.5" customHeight="1">
      <c r="B2858" s="2">
        <v>2851</v>
      </c>
      <c r="C2858">
        <v>252</v>
      </c>
      <c r="D2858" s="2">
        <v>2831</v>
      </c>
      <c r="E2858" s="2">
        <f t="shared" si="181"/>
        <v>715932</v>
      </c>
      <c r="F2858" s="2">
        <f t="shared" si="179"/>
        <v>102636</v>
      </c>
      <c r="G2858" s="3">
        <f t="shared" si="178"/>
        <v>716980</v>
      </c>
      <c r="H2858" s="3">
        <f t="shared" si="180"/>
        <v>102636</v>
      </c>
      <c r="I2858" s="3"/>
      <c r="J2858" s="3"/>
      <c r="K2858" s="3"/>
      <c r="L2858" s="3"/>
    </row>
    <row r="2859" spans="2:12" ht="13.5" customHeight="1">
      <c r="B2859" s="2">
        <v>2852</v>
      </c>
      <c r="C2859">
        <v>252</v>
      </c>
      <c r="D2859" s="2">
        <v>2832</v>
      </c>
      <c r="E2859" s="2">
        <f t="shared" si="181"/>
        <v>716184</v>
      </c>
      <c r="F2859" s="2">
        <f t="shared" si="179"/>
        <v>102672</v>
      </c>
      <c r="G2859" s="3">
        <f t="shared" si="178"/>
        <v>717232</v>
      </c>
      <c r="H2859" s="3">
        <f t="shared" si="180"/>
        <v>102672</v>
      </c>
      <c r="I2859" s="3"/>
      <c r="J2859" s="3"/>
      <c r="K2859" s="3"/>
      <c r="L2859" s="3"/>
    </row>
    <row r="2860" spans="2:12" ht="13.5" customHeight="1">
      <c r="B2860" s="2">
        <v>2853</v>
      </c>
      <c r="C2860">
        <v>252</v>
      </c>
      <c r="D2860" s="2">
        <v>2833</v>
      </c>
      <c r="E2860" s="2">
        <f t="shared" si="181"/>
        <v>716436</v>
      </c>
      <c r="F2860" s="2">
        <f t="shared" si="179"/>
        <v>102708</v>
      </c>
      <c r="G2860" s="3">
        <f t="shared" si="178"/>
        <v>717484</v>
      </c>
      <c r="H2860" s="3">
        <f t="shared" si="180"/>
        <v>102708</v>
      </c>
      <c r="I2860" s="3"/>
      <c r="J2860" s="3"/>
      <c r="K2860" s="3"/>
      <c r="L2860" s="3"/>
    </row>
    <row r="2861" spans="2:12" ht="13.5" customHeight="1">
      <c r="B2861" s="2">
        <v>2854</v>
      </c>
      <c r="C2861">
        <v>252</v>
      </c>
      <c r="D2861" s="2">
        <v>2834</v>
      </c>
      <c r="E2861" s="2">
        <f t="shared" si="181"/>
        <v>716688</v>
      </c>
      <c r="F2861" s="2">
        <f t="shared" si="179"/>
        <v>102744</v>
      </c>
      <c r="G2861" s="3">
        <f t="shared" si="178"/>
        <v>717736</v>
      </c>
      <c r="H2861" s="3">
        <f t="shared" si="180"/>
        <v>102744</v>
      </c>
      <c r="I2861" s="3"/>
      <c r="J2861" s="3"/>
      <c r="K2861" s="3"/>
      <c r="L2861" s="3"/>
    </row>
    <row r="2862" spans="2:12" ht="13.5" customHeight="1">
      <c r="B2862" s="2">
        <v>2855</v>
      </c>
      <c r="C2862">
        <v>252</v>
      </c>
      <c r="D2862" s="2">
        <v>2835</v>
      </c>
      <c r="E2862" s="2">
        <f t="shared" si="181"/>
        <v>716940</v>
      </c>
      <c r="F2862" s="2">
        <f t="shared" si="179"/>
        <v>102780</v>
      </c>
      <c r="G2862" s="3">
        <f t="shared" si="178"/>
        <v>717988</v>
      </c>
      <c r="H2862" s="3">
        <f t="shared" si="180"/>
        <v>102780</v>
      </c>
      <c r="I2862" s="3"/>
      <c r="J2862" s="3"/>
      <c r="K2862" s="3"/>
      <c r="L2862" s="3"/>
    </row>
    <row r="2863" spans="2:12" ht="13.5" customHeight="1">
      <c r="B2863" s="2">
        <v>2856</v>
      </c>
      <c r="C2863">
        <v>252</v>
      </c>
      <c r="D2863" s="2">
        <v>2836</v>
      </c>
      <c r="E2863" s="2">
        <f t="shared" si="181"/>
        <v>717192</v>
      </c>
      <c r="F2863" s="2">
        <f t="shared" si="179"/>
        <v>102816</v>
      </c>
      <c r="G2863" s="3">
        <f t="shared" si="178"/>
        <v>718240</v>
      </c>
      <c r="H2863" s="3">
        <f t="shared" si="180"/>
        <v>102816</v>
      </c>
      <c r="I2863" s="3"/>
      <c r="J2863" s="3"/>
      <c r="K2863" s="3"/>
      <c r="L2863" s="3"/>
    </row>
    <row r="2864" spans="2:12" ht="13.5" customHeight="1">
      <c r="B2864" s="2">
        <v>2857</v>
      </c>
      <c r="C2864">
        <v>252</v>
      </c>
      <c r="D2864" s="2">
        <v>2837</v>
      </c>
      <c r="E2864" s="2">
        <f t="shared" si="181"/>
        <v>717444</v>
      </c>
      <c r="F2864" s="2">
        <f t="shared" si="179"/>
        <v>102852</v>
      </c>
      <c r="G2864" s="3">
        <f t="shared" si="178"/>
        <v>718492</v>
      </c>
      <c r="H2864" s="3">
        <f t="shared" si="180"/>
        <v>102852</v>
      </c>
      <c r="I2864" s="3"/>
      <c r="J2864" s="3"/>
      <c r="K2864" s="3"/>
      <c r="L2864" s="3"/>
    </row>
    <row r="2865" spans="2:12" ht="13.5" customHeight="1">
      <c r="B2865" s="2">
        <v>2858</v>
      </c>
      <c r="C2865">
        <v>252</v>
      </c>
      <c r="D2865" s="2">
        <v>2838</v>
      </c>
      <c r="E2865" s="2">
        <f t="shared" si="181"/>
        <v>717696</v>
      </c>
      <c r="F2865" s="2">
        <f t="shared" si="179"/>
        <v>102888</v>
      </c>
      <c r="G2865" s="3">
        <f t="shared" si="178"/>
        <v>718744</v>
      </c>
      <c r="H2865" s="3">
        <f t="shared" si="180"/>
        <v>102888</v>
      </c>
      <c r="I2865" s="3"/>
      <c r="J2865" s="3"/>
      <c r="K2865" s="3"/>
      <c r="L2865" s="3"/>
    </row>
    <row r="2866" spans="2:12" ht="13.5" customHeight="1">
      <c r="B2866" s="2">
        <v>2859</v>
      </c>
      <c r="C2866">
        <v>252</v>
      </c>
      <c r="D2866" s="2">
        <v>2839</v>
      </c>
      <c r="E2866" s="2">
        <f t="shared" si="181"/>
        <v>717948</v>
      </c>
      <c r="F2866" s="2">
        <f t="shared" si="179"/>
        <v>102924</v>
      </c>
      <c r="G2866" s="3">
        <f t="shared" si="178"/>
        <v>718996</v>
      </c>
      <c r="H2866" s="3">
        <f t="shared" si="180"/>
        <v>102924</v>
      </c>
      <c r="I2866" s="3"/>
      <c r="J2866" s="3"/>
      <c r="K2866" s="3"/>
      <c r="L2866" s="3"/>
    </row>
    <row r="2867" spans="2:12" ht="13.5" customHeight="1">
      <c r="B2867" s="2">
        <v>2860</v>
      </c>
      <c r="C2867">
        <v>252</v>
      </c>
      <c r="D2867" s="2">
        <v>2840</v>
      </c>
      <c r="E2867" s="2">
        <f t="shared" si="181"/>
        <v>718200</v>
      </c>
      <c r="F2867" s="2">
        <f t="shared" si="179"/>
        <v>102960</v>
      </c>
      <c r="G2867" s="3">
        <f t="shared" si="178"/>
        <v>719248</v>
      </c>
      <c r="H2867" s="3">
        <f t="shared" si="180"/>
        <v>102960</v>
      </c>
      <c r="I2867" s="3"/>
      <c r="J2867" s="3"/>
      <c r="K2867" s="3"/>
      <c r="L2867" s="3"/>
    </row>
    <row r="2868" spans="2:12" ht="13.5" customHeight="1">
      <c r="B2868" s="2">
        <v>2861</v>
      </c>
      <c r="C2868">
        <v>252</v>
      </c>
      <c r="D2868" s="2">
        <v>2841</v>
      </c>
      <c r="E2868" s="2">
        <f t="shared" si="181"/>
        <v>718452</v>
      </c>
      <c r="F2868" s="2">
        <f t="shared" si="179"/>
        <v>102996</v>
      </c>
      <c r="G2868" s="3">
        <f t="shared" si="178"/>
        <v>719500</v>
      </c>
      <c r="H2868" s="3">
        <f t="shared" si="180"/>
        <v>102996</v>
      </c>
      <c r="I2868" s="3"/>
      <c r="J2868" s="3"/>
      <c r="K2868" s="3"/>
      <c r="L2868" s="3"/>
    </row>
    <row r="2869" spans="2:12" ht="13.5" customHeight="1">
      <c r="B2869" s="2">
        <v>2862</v>
      </c>
      <c r="C2869">
        <v>252</v>
      </c>
      <c r="D2869" s="2">
        <v>2842</v>
      </c>
      <c r="E2869" s="2">
        <f t="shared" si="181"/>
        <v>718704</v>
      </c>
      <c r="F2869" s="2">
        <f t="shared" si="179"/>
        <v>103032</v>
      </c>
      <c r="G2869" s="3">
        <f t="shared" si="178"/>
        <v>719752</v>
      </c>
      <c r="H2869" s="3">
        <f t="shared" si="180"/>
        <v>103032</v>
      </c>
      <c r="I2869" s="3"/>
      <c r="J2869" s="3"/>
      <c r="K2869" s="3"/>
      <c r="L2869" s="3"/>
    </row>
    <row r="2870" spans="2:12" ht="13.5" customHeight="1">
      <c r="B2870" s="2">
        <v>2863</v>
      </c>
      <c r="C2870">
        <v>252</v>
      </c>
      <c r="D2870" s="2">
        <v>2843</v>
      </c>
      <c r="E2870" s="2">
        <f t="shared" si="181"/>
        <v>718956</v>
      </c>
      <c r="F2870" s="2">
        <f t="shared" si="179"/>
        <v>103068</v>
      </c>
      <c r="G2870" s="3">
        <f t="shared" si="178"/>
        <v>720004</v>
      </c>
      <c r="H2870" s="3">
        <f t="shared" si="180"/>
        <v>103068</v>
      </c>
      <c r="I2870" s="3"/>
      <c r="J2870" s="3"/>
      <c r="K2870" s="3"/>
      <c r="L2870" s="3"/>
    </row>
    <row r="2871" spans="2:12" ht="13.5" customHeight="1">
      <c r="B2871" s="2">
        <v>2864</v>
      </c>
      <c r="C2871">
        <v>252</v>
      </c>
      <c r="D2871" s="2">
        <v>2844</v>
      </c>
      <c r="E2871" s="2">
        <f t="shared" si="181"/>
        <v>719208</v>
      </c>
      <c r="F2871" s="2">
        <f t="shared" si="179"/>
        <v>103104</v>
      </c>
      <c r="G2871" s="3">
        <f t="shared" si="178"/>
        <v>720256</v>
      </c>
      <c r="H2871" s="3">
        <f t="shared" si="180"/>
        <v>103104</v>
      </c>
      <c r="I2871" s="3"/>
      <c r="J2871" s="3"/>
      <c r="K2871" s="3"/>
      <c r="L2871" s="3"/>
    </row>
    <row r="2872" spans="2:12" ht="13.5" customHeight="1">
      <c r="B2872" s="2">
        <v>2865</v>
      </c>
      <c r="C2872">
        <v>252</v>
      </c>
      <c r="D2872" s="2">
        <v>2845</v>
      </c>
      <c r="E2872" s="2">
        <f t="shared" si="181"/>
        <v>719460</v>
      </c>
      <c r="F2872" s="2">
        <f t="shared" si="179"/>
        <v>103140</v>
      </c>
      <c r="G2872" s="3">
        <f t="shared" si="178"/>
        <v>720508</v>
      </c>
      <c r="H2872" s="3">
        <f t="shared" si="180"/>
        <v>103140</v>
      </c>
      <c r="I2872" s="3"/>
      <c r="J2872" s="3"/>
      <c r="K2872" s="3"/>
      <c r="L2872" s="3"/>
    </row>
    <row r="2873" spans="2:12" ht="13.5" customHeight="1">
      <c r="B2873" s="2">
        <v>2866</v>
      </c>
      <c r="C2873">
        <v>252</v>
      </c>
      <c r="D2873" s="2">
        <v>2846</v>
      </c>
      <c r="E2873" s="2">
        <f t="shared" si="181"/>
        <v>719712</v>
      </c>
      <c r="F2873" s="2">
        <f t="shared" si="179"/>
        <v>103176</v>
      </c>
      <c r="G2873" s="3">
        <f t="shared" si="178"/>
        <v>720760</v>
      </c>
      <c r="H2873" s="3">
        <f t="shared" si="180"/>
        <v>103176</v>
      </c>
      <c r="I2873" s="3"/>
      <c r="J2873" s="3"/>
      <c r="K2873" s="3"/>
      <c r="L2873" s="3"/>
    </row>
    <row r="2874" spans="2:12" ht="13.5" customHeight="1">
      <c r="B2874" s="2">
        <v>2867</v>
      </c>
      <c r="C2874">
        <v>252</v>
      </c>
      <c r="D2874" s="2">
        <v>2847</v>
      </c>
      <c r="E2874" s="2">
        <f t="shared" si="181"/>
        <v>719964</v>
      </c>
      <c r="F2874" s="2">
        <f t="shared" si="179"/>
        <v>103212</v>
      </c>
      <c r="G2874" s="3">
        <f t="shared" si="178"/>
        <v>721012</v>
      </c>
      <c r="H2874" s="3">
        <f t="shared" si="180"/>
        <v>103212</v>
      </c>
      <c r="I2874" s="3"/>
      <c r="J2874" s="3"/>
      <c r="K2874" s="3"/>
      <c r="L2874" s="3"/>
    </row>
    <row r="2875" spans="2:12" ht="13.5" customHeight="1">
      <c r="B2875" s="2">
        <v>2868</v>
      </c>
      <c r="C2875">
        <v>252</v>
      </c>
      <c r="D2875" s="2">
        <v>2848</v>
      </c>
      <c r="E2875" s="2">
        <f t="shared" si="181"/>
        <v>720216</v>
      </c>
      <c r="F2875" s="2">
        <f t="shared" si="179"/>
        <v>103248</v>
      </c>
      <c r="G2875" s="3">
        <f t="shared" si="178"/>
        <v>721264</v>
      </c>
      <c r="H2875" s="3">
        <f t="shared" si="180"/>
        <v>103248</v>
      </c>
      <c r="I2875" s="3"/>
      <c r="J2875" s="3"/>
      <c r="K2875" s="3"/>
      <c r="L2875" s="3"/>
    </row>
    <row r="2876" spans="2:12" ht="13.5" customHeight="1">
      <c r="B2876" s="2">
        <v>2869</v>
      </c>
      <c r="C2876">
        <v>252</v>
      </c>
      <c r="D2876" s="2">
        <v>2849</v>
      </c>
      <c r="E2876" s="2">
        <f t="shared" si="181"/>
        <v>720468</v>
      </c>
      <c r="F2876" s="2">
        <f t="shared" si="179"/>
        <v>103284</v>
      </c>
      <c r="G2876" s="3">
        <f t="shared" si="178"/>
        <v>721516</v>
      </c>
      <c r="H2876" s="3">
        <f t="shared" si="180"/>
        <v>103284</v>
      </c>
      <c r="I2876" s="3"/>
      <c r="J2876" s="3"/>
      <c r="K2876" s="3"/>
      <c r="L2876" s="3"/>
    </row>
    <row r="2877" spans="2:12" ht="13.5" customHeight="1">
      <c r="B2877" s="2">
        <v>2870</v>
      </c>
      <c r="C2877">
        <v>252</v>
      </c>
      <c r="D2877" s="2">
        <v>2850</v>
      </c>
      <c r="E2877" s="2">
        <f t="shared" si="181"/>
        <v>720720</v>
      </c>
      <c r="F2877" s="2">
        <f t="shared" si="179"/>
        <v>103320</v>
      </c>
      <c r="G2877" s="3">
        <f t="shared" si="178"/>
        <v>721768</v>
      </c>
      <c r="H2877" s="3">
        <f t="shared" si="180"/>
        <v>103320</v>
      </c>
      <c r="I2877" s="3"/>
      <c r="J2877" s="3"/>
      <c r="K2877" s="3"/>
      <c r="L2877" s="3"/>
    </row>
    <row r="2878" spans="2:12" ht="13.5" customHeight="1">
      <c r="B2878" s="2">
        <v>2871</v>
      </c>
      <c r="C2878">
        <v>252</v>
      </c>
      <c r="D2878" s="2">
        <v>2851</v>
      </c>
      <c r="E2878" s="2">
        <f t="shared" si="181"/>
        <v>720972</v>
      </c>
      <c r="F2878" s="2">
        <f t="shared" si="179"/>
        <v>103356</v>
      </c>
      <c r="G2878" s="3">
        <f t="shared" si="178"/>
        <v>722020</v>
      </c>
      <c r="H2878" s="3">
        <f t="shared" si="180"/>
        <v>103356</v>
      </c>
      <c r="I2878" s="3"/>
      <c r="J2878" s="3"/>
      <c r="K2878" s="3"/>
      <c r="L2878" s="3"/>
    </row>
    <row r="2879" spans="2:12" ht="13.5" customHeight="1">
      <c r="B2879" s="2">
        <v>2872</v>
      </c>
      <c r="C2879">
        <v>252</v>
      </c>
      <c r="D2879" s="2">
        <v>2852</v>
      </c>
      <c r="E2879" s="2">
        <f t="shared" si="181"/>
        <v>721224</v>
      </c>
      <c r="F2879" s="2">
        <f t="shared" si="179"/>
        <v>103392</v>
      </c>
      <c r="G2879" s="3">
        <f t="shared" si="178"/>
        <v>722272</v>
      </c>
      <c r="H2879" s="3">
        <f t="shared" si="180"/>
        <v>103392</v>
      </c>
      <c r="I2879" s="3"/>
      <c r="J2879" s="3"/>
      <c r="K2879" s="3"/>
      <c r="L2879" s="3"/>
    </row>
    <row r="2880" spans="2:12" ht="13.5" customHeight="1">
      <c r="B2880" s="2">
        <v>2873</v>
      </c>
      <c r="C2880">
        <v>252</v>
      </c>
      <c r="D2880" s="2">
        <v>2853</v>
      </c>
      <c r="E2880" s="2">
        <f t="shared" si="181"/>
        <v>721476</v>
      </c>
      <c r="F2880" s="2">
        <f t="shared" si="179"/>
        <v>103428</v>
      </c>
      <c r="G2880" s="3">
        <f t="shared" si="178"/>
        <v>722524</v>
      </c>
      <c r="H2880" s="3">
        <f t="shared" si="180"/>
        <v>103428</v>
      </c>
      <c r="I2880" s="3"/>
      <c r="J2880" s="3"/>
      <c r="K2880" s="3"/>
      <c r="L2880" s="3"/>
    </row>
    <row r="2881" spans="2:12" ht="13.5" customHeight="1">
      <c r="B2881" s="2">
        <v>2874</v>
      </c>
      <c r="C2881">
        <v>252</v>
      </c>
      <c r="D2881" s="2">
        <v>2854</v>
      </c>
      <c r="E2881" s="2">
        <f t="shared" si="181"/>
        <v>721728</v>
      </c>
      <c r="F2881" s="2">
        <f t="shared" si="179"/>
        <v>103464</v>
      </c>
      <c r="G2881" s="3">
        <f t="shared" si="178"/>
        <v>722776</v>
      </c>
      <c r="H2881" s="3">
        <f t="shared" si="180"/>
        <v>103464</v>
      </c>
      <c r="I2881" s="3"/>
      <c r="J2881" s="3"/>
      <c r="K2881" s="3"/>
      <c r="L2881" s="3"/>
    </row>
    <row r="2882" spans="2:12" ht="13.5" customHeight="1">
      <c r="B2882" s="2">
        <v>2875</v>
      </c>
      <c r="C2882">
        <v>252</v>
      </c>
      <c r="D2882" s="2">
        <v>2855</v>
      </c>
      <c r="E2882" s="2">
        <f t="shared" si="181"/>
        <v>721980</v>
      </c>
      <c r="F2882" s="2">
        <f t="shared" si="179"/>
        <v>103500</v>
      </c>
      <c r="G2882" s="3">
        <f t="shared" si="178"/>
        <v>723028</v>
      </c>
      <c r="H2882" s="3">
        <f t="shared" si="180"/>
        <v>103500</v>
      </c>
      <c r="I2882" s="3"/>
      <c r="J2882" s="3"/>
      <c r="K2882" s="3"/>
      <c r="L2882" s="3"/>
    </row>
    <row r="2883" spans="2:12" ht="13.5" customHeight="1">
      <c r="B2883" s="2">
        <v>2876</v>
      </c>
      <c r="C2883">
        <v>252</v>
      </c>
      <c r="D2883" s="2">
        <v>2856</v>
      </c>
      <c r="E2883" s="2">
        <f t="shared" si="181"/>
        <v>722232</v>
      </c>
      <c r="F2883" s="2">
        <f t="shared" si="179"/>
        <v>103536</v>
      </c>
      <c r="G2883" s="3">
        <f t="shared" si="178"/>
        <v>723280</v>
      </c>
      <c r="H2883" s="3">
        <f t="shared" si="180"/>
        <v>103536</v>
      </c>
      <c r="I2883" s="3"/>
      <c r="J2883" s="3"/>
      <c r="K2883" s="3"/>
      <c r="L2883" s="3"/>
    </row>
    <row r="2884" spans="2:12" ht="13.5" customHeight="1">
      <c r="B2884" s="2">
        <v>2877</v>
      </c>
      <c r="C2884">
        <v>252</v>
      </c>
      <c r="D2884" s="2">
        <v>2857</v>
      </c>
      <c r="E2884" s="2">
        <f t="shared" si="181"/>
        <v>722484</v>
      </c>
      <c r="F2884" s="2">
        <f t="shared" si="179"/>
        <v>103572</v>
      </c>
      <c r="G2884" s="3">
        <f t="shared" si="178"/>
        <v>723532</v>
      </c>
      <c r="H2884" s="3">
        <f t="shared" si="180"/>
        <v>103572</v>
      </c>
      <c r="I2884" s="3"/>
      <c r="J2884" s="3"/>
      <c r="K2884" s="3"/>
      <c r="L2884" s="3"/>
    </row>
    <row r="2885" spans="2:12" ht="13.5" customHeight="1">
      <c r="B2885" s="2">
        <v>2878</v>
      </c>
      <c r="C2885">
        <v>252</v>
      </c>
      <c r="D2885" s="2">
        <v>2858</v>
      </c>
      <c r="E2885" s="2">
        <f t="shared" si="181"/>
        <v>722736</v>
      </c>
      <c r="F2885" s="2">
        <f t="shared" si="179"/>
        <v>103608</v>
      </c>
      <c r="G2885" s="3">
        <f t="shared" si="178"/>
        <v>723784</v>
      </c>
      <c r="H2885" s="3">
        <f t="shared" si="180"/>
        <v>103608</v>
      </c>
      <c r="I2885" s="3"/>
      <c r="J2885" s="3"/>
      <c r="K2885" s="3"/>
      <c r="L2885" s="3"/>
    </row>
    <row r="2886" spans="2:12" ht="13.5" customHeight="1">
      <c r="B2886" s="2">
        <v>2879</v>
      </c>
      <c r="C2886">
        <v>252</v>
      </c>
      <c r="D2886" s="2">
        <v>2859</v>
      </c>
      <c r="E2886" s="2">
        <f t="shared" si="181"/>
        <v>722988</v>
      </c>
      <c r="F2886" s="2">
        <f t="shared" si="179"/>
        <v>103644</v>
      </c>
      <c r="G2886" s="3">
        <f t="shared" si="178"/>
        <v>724036</v>
      </c>
      <c r="H2886" s="3">
        <f t="shared" si="180"/>
        <v>103644</v>
      </c>
      <c r="I2886" s="3"/>
      <c r="J2886" s="3"/>
      <c r="K2886" s="3"/>
      <c r="L2886" s="3"/>
    </row>
    <row r="2887" spans="2:12" ht="13.5" customHeight="1">
      <c r="B2887" s="2">
        <v>2880</v>
      </c>
      <c r="C2887">
        <v>252</v>
      </c>
      <c r="D2887" s="2">
        <v>2860</v>
      </c>
      <c r="E2887" s="2">
        <f t="shared" si="181"/>
        <v>723240</v>
      </c>
      <c r="F2887" s="2">
        <f t="shared" si="179"/>
        <v>103680</v>
      </c>
      <c r="G2887" s="3">
        <f t="shared" si="178"/>
        <v>724288</v>
      </c>
      <c r="H2887" s="3">
        <f t="shared" si="180"/>
        <v>103680</v>
      </c>
      <c r="I2887" s="3"/>
      <c r="J2887" s="3"/>
      <c r="K2887" s="3"/>
      <c r="L2887" s="3"/>
    </row>
    <row r="2888" spans="2:12" ht="13.5" customHeight="1">
      <c r="B2888" s="2">
        <v>2881</v>
      </c>
      <c r="C2888">
        <v>252</v>
      </c>
      <c r="D2888" s="2">
        <v>2861</v>
      </c>
      <c r="E2888" s="2">
        <f t="shared" si="181"/>
        <v>723492</v>
      </c>
      <c r="F2888" s="2">
        <f t="shared" si="179"/>
        <v>103716</v>
      </c>
      <c r="G2888" s="3">
        <f t="shared" ref="G2888:G2951" si="182">($N$7+E2888)</f>
        <v>724540</v>
      </c>
      <c r="H2888" s="3">
        <f t="shared" si="180"/>
        <v>103716</v>
      </c>
      <c r="I2888" s="3"/>
      <c r="J2888" s="3"/>
      <c r="K2888" s="3"/>
      <c r="L2888" s="3"/>
    </row>
    <row r="2889" spans="2:12" ht="13.5" customHeight="1">
      <c r="B2889" s="2">
        <v>2882</v>
      </c>
      <c r="C2889">
        <v>252</v>
      </c>
      <c r="D2889" s="2">
        <v>2862</v>
      </c>
      <c r="E2889" s="2">
        <f t="shared" si="181"/>
        <v>723744</v>
      </c>
      <c r="F2889" s="2">
        <f t="shared" ref="F2889:F2952" si="183">$O$7*B2889</f>
        <v>103752</v>
      </c>
      <c r="G2889" s="3">
        <f t="shared" si="182"/>
        <v>724792</v>
      </c>
      <c r="H2889" s="3">
        <f t="shared" si="180"/>
        <v>103752</v>
      </c>
      <c r="I2889" s="3"/>
      <c r="J2889" s="3"/>
      <c r="K2889" s="3"/>
      <c r="L2889" s="3"/>
    </row>
    <row r="2890" spans="2:12" ht="13.5" customHeight="1">
      <c r="B2890" s="2">
        <v>2883</v>
      </c>
      <c r="C2890">
        <v>252</v>
      </c>
      <c r="D2890" s="2">
        <v>2863</v>
      </c>
      <c r="E2890" s="2">
        <f t="shared" si="181"/>
        <v>723996</v>
      </c>
      <c r="F2890" s="2">
        <f t="shared" si="183"/>
        <v>103788</v>
      </c>
      <c r="G2890" s="3">
        <f t="shared" si="182"/>
        <v>725044</v>
      </c>
      <c r="H2890" s="3">
        <f t="shared" ref="H2890:H2953" si="184">F2890</f>
        <v>103788</v>
      </c>
      <c r="I2890" s="3"/>
      <c r="J2890" s="3"/>
      <c r="K2890" s="3"/>
      <c r="L2890" s="3"/>
    </row>
    <row r="2891" spans="2:12" ht="13.5" customHeight="1">
      <c r="B2891" s="2">
        <v>2884</v>
      </c>
      <c r="C2891">
        <v>252</v>
      </c>
      <c r="D2891" s="2">
        <v>2864</v>
      </c>
      <c r="E2891" s="2">
        <f t="shared" si="181"/>
        <v>724248</v>
      </c>
      <c r="F2891" s="2">
        <f t="shared" si="183"/>
        <v>103824</v>
      </c>
      <c r="G2891" s="3">
        <f t="shared" si="182"/>
        <v>725296</v>
      </c>
      <c r="H2891" s="3">
        <f t="shared" si="184"/>
        <v>103824</v>
      </c>
      <c r="I2891" s="3"/>
      <c r="J2891" s="3"/>
      <c r="K2891" s="3"/>
      <c r="L2891" s="3"/>
    </row>
    <row r="2892" spans="2:12" ht="13.5" customHeight="1">
      <c r="B2892" s="2">
        <v>2885</v>
      </c>
      <c r="C2892">
        <v>252</v>
      </c>
      <c r="D2892" s="2">
        <v>2865</v>
      </c>
      <c r="E2892" s="2">
        <f t="shared" si="181"/>
        <v>724500</v>
      </c>
      <c r="F2892" s="2">
        <f t="shared" si="183"/>
        <v>103860</v>
      </c>
      <c r="G2892" s="3">
        <f t="shared" si="182"/>
        <v>725548</v>
      </c>
      <c r="H2892" s="3">
        <f t="shared" si="184"/>
        <v>103860</v>
      </c>
      <c r="I2892" s="3"/>
      <c r="J2892" s="3"/>
      <c r="K2892" s="3"/>
      <c r="L2892" s="3"/>
    </row>
    <row r="2893" spans="2:12" ht="13.5" customHeight="1">
      <c r="B2893" s="2">
        <v>2886</v>
      </c>
      <c r="C2893">
        <v>252</v>
      </c>
      <c r="D2893" s="2">
        <v>2866</v>
      </c>
      <c r="E2893" s="2">
        <f t="shared" si="181"/>
        <v>724752</v>
      </c>
      <c r="F2893" s="2">
        <f t="shared" si="183"/>
        <v>103896</v>
      </c>
      <c r="G2893" s="3">
        <f t="shared" si="182"/>
        <v>725800</v>
      </c>
      <c r="H2893" s="3">
        <f t="shared" si="184"/>
        <v>103896</v>
      </c>
      <c r="I2893" s="3"/>
      <c r="J2893" s="3"/>
      <c r="K2893" s="3"/>
      <c r="L2893" s="3"/>
    </row>
    <row r="2894" spans="2:12" ht="13.5" customHeight="1">
      <c r="B2894" s="2">
        <v>2887</v>
      </c>
      <c r="C2894">
        <v>252</v>
      </c>
      <c r="D2894" s="2">
        <v>2867</v>
      </c>
      <c r="E2894" s="2">
        <f t="shared" si="181"/>
        <v>725004</v>
      </c>
      <c r="F2894" s="2">
        <f t="shared" si="183"/>
        <v>103932</v>
      </c>
      <c r="G2894" s="3">
        <f t="shared" si="182"/>
        <v>726052</v>
      </c>
      <c r="H2894" s="3">
        <f t="shared" si="184"/>
        <v>103932</v>
      </c>
      <c r="I2894" s="3"/>
      <c r="J2894" s="3"/>
      <c r="K2894" s="3"/>
      <c r="L2894" s="3"/>
    </row>
    <row r="2895" spans="2:12" ht="13.5" customHeight="1">
      <c r="B2895" s="2">
        <v>2888</v>
      </c>
      <c r="C2895">
        <v>252</v>
      </c>
      <c r="D2895" s="2">
        <v>2868</v>
      </c>
      <c r="E2895" s="2">
        <f t="shared" si="181"/>
        <v>725256</v>
      </c>
      <c r="F2895" s="2">
        <f t="shared" si="183"/>
        <v>103968</v>
      </c>
      <c r="G2895" s="3">
        <f t="shared" si="182"/>
        <v>726304</v>
      </c>
      <c r="H2895" s="3">
        <f t="shared" si="184"/>
        <v>103968</v>
      </c>
      <c r="I2895" s="3"/>
      <c r="J2895" s="3"/>
      <c r="K2895" s="3"/>
      <c r="L2895" s="3"/>
    </row>
    <row r="2896" spans="2:12" ht="13.5" customHeight="1">
      <c r="B2896" s="2">
        <v>2889</v>
      </c>
      <c r="C2896">
        <v>252</v>
      </c>
      <c r="D2896" s="2">
        <v>2869</v>
      </c>
      <c r="E2896" s="2">
        <f t="shared" si="181"/>
        <v>725508</v>
      </c>
      <c r="F2896" s="2">
        <f t="shared" si="183"/>
        <v>104004</v>
      </c>
      <c r="G2896" s="3">
        <f t="shared" si="182"/>
        <v>726556</v>
      </c>
      <c r="H2896" s="3">
        <f t="shared" si="184"/>
        <v>104004</v>
      </c>
      <c r="I2896" s="3"/>
      <c r="J2896" s="3"/>
      <c r="K2896" s="3"/>
      <c r="L2896" s="3"/>
    </row>
    <row r="2897" spans="2:12" ht="13.5" customHeight="1">
      <c r="B2897" s="2">
        <v>2890</v>
      </c>
      <c r="C2897">
        <v>252</v>
      </c>
      <c r="D2897" s="2">
        <v>2870</v>
      </c>
      <c r="E2897" s="2">
        <f t="shared" si="181"/>
        <v>725760</v>
      </c>
      <c r="F2897" s="2">
        <f t="shared" si="183"/>
        <v>104040</v>
      </c>
      <c r="G2897" s="3">
        <f t="shared" si="182"/>
        <v>726808</v>
      </c>
      <c r="H2897" s="3">
        <f t="shared" si="184"/>
        <v>104040</v>
      </c>
      <c r="I2897" s="3"/>
      <c r="J2897" s="3"/>
      <c r="K2897" s="3"/>
      <c r="L2897" s="3"/>
    </row>
    <row r="2898" spans="2:12" ht="13.5" customHeight="1">
      <c r="B2898" s="2">
        <v>2891</v>
      </c>
      <c r="C2898">
        <v>252</v>
      </c>
      <c r="D2898" s="2">
        <v>2871</v>
      </c>
      <c r="E2898" s="2">
        <f t="shared" si="181"/>
        <v>726012</v>
      </c>
      <c r="F2898" s="2">
        <f t="shared" si="183"/>
        <v>104076</v>
      </c>
      <c r="G2898" s="3">
        <f t="shared" si="182"/>
        <v>727060</v>
      </c>
      <c r="H2898" s="3">
        <f t="shared" si="184"/>
        <v>104076</v>
      </c>
      <c r="I2898" s="3"/>
      <c r="J2898" s="3"/>
      <c r="K2898" s="3"/>
      <c r="L2898" s="3"/>
    </row>
    <row r="2899" spans="2:12" ht="13.5" customHeight="1">
      <c r="B2899" s="2">
        <v>2892</v>
      </c>
      <c r="C2899">
        <v>252</v>
      </c>
      <c r="D2899" s="2">
        <v>2872</v>
      </c>
      <c r="E2899" s="2">
        <f t="shared" si="181"/>
        <v>726264</v>
      </c>
      <c r="F2899" s="2">
        <f t="shared" si="183"/>
        <v>104112</v>
      </c>
      <c r="G2899" s="3">
        <f t="shared" si="182"/>
        <v>727312</v>
      </c>
      <c r="H2899" s="3">
        <f t="shared" si="184"/>
        <v>104112</v>
      </c>
      <c r="I2899" s="3"/>
      <c r="J2899" s="3"/>
      <c r="K2899" s="3"/>
      <c r="L2899" s="3"/>
    </row>
    <row r="2900" spans="2:12" ht="13.5" customHeight="1">
      <c r="B2900" s="2">
        <v>2893</v>
      </c>
      <c r="C2900">
        <v>252</v>
      </c>
      <c r="D2900" s="2">
        <v>2873</v>
      </c>
      <c r="E2900" s="2">
        <f t="shared" si="181"/>
        <v>726516</v>
      </c>
      <c r="F2900" s="2">
        <f t="shared" si="183"/>
        <v>104148</v>
      </c>
      <c r="G2900" s="3">
        <f t="shared" si="182"/>
        <v>727564</v>
      </c>
      <c r="H2900" s="3">
        <f t="shared" si="184"/>
        <v>104148</v>
      </c>
      <c r="I2900" s="3"/>
      <c r="J2900" s="3"/>
      <c r="K2900" s="3"/>
      <c r="L2900" s="3"/>
    </row>
    <row r="2901" spans="2:12" ht="13.5" customHeight="1">
      <c r="B2901" s="2">
        <v>2894</v>
      </c>
      <c r="C2901">
        <v>252</v>
      </c>
      <c r="D2901" s="2">
        <v>2874</v>
      </c>
      <c r="E2901" s="2">
        <f t="shared" si="181"/>
        <v>726768</v>
      </c>
      <c r="F2901" s="2">
        <f t="shared" si="183"/>
        <v>104184</v>
      </c>
      <c r="G2901" s="3">
        <f t="shared" si="182"/>
        <v>727816</v>
      </c>
      <c r="H2901" s="3">
        <f t="shared" si="184"/>
        <v>104184</v>
      </c>
      <c r="I2901" s="3"/>
      <c r="J2901" s="3"/>
      <c r="K2901" s="3"/>
      <c r="L2901" s="3"/>
    </row>
    <row r="2902" spans="2:12" ht="13.5" customHeight="1">
      <c r="B2902" s="2">
        <v>2895</v>
      </c>
      <c r="C2902">
        <v>252</v>
      </c>
      <c r="D2902" s="2">
        <v>2875</v>
      </c>
      <c r="E2902" s="2">
        <f t="shared" si="181"/>
        <v>727020</v>
      </c>
      <c r="F2902" s="2">
        <f t="shared" si="183"/>
        <v>104220</v>
      </c>
      <c r="G2902" s="3">
        <f t="shared" si="182"/>
        <v>728068</v>
      </c>
      <c r="H2902" s="3">
        <f t="shared" si="184"/>
        <v>104220</v>
      </c>
      <c r="I2902" s="3"/>
      <c r="J2902" s="3"/>
      <c r="K2902" s="3"/>
      <c r="L2902" s="3"/>
    </row>
    <row r="2903" spans="2:12" ht="13.5" customHeight="1">
      <c r="B2903" s="2">
        <v>2896</v>
      </c>
      <c r="C2903">
        <v>252</v>
      </c>
      <c r="D2903" s="2">
        <v>2876</v>
      </c>
      <c r="E2903" s="2">
        <f t="shared" si="181"/>
        <v>727272</v>
      </c>
      <c r="F2903" s="2">
        <f t="shared" si="183"/>
        <v>104256</v>
      </c>
      <c r="G2903" s="3">
        <f t="shared" si="182"/>
        <v>728320</v>
      </c>
      <c r="H2903" s="3">
        <f t="shared" si="184"/>
        <v>104256</v>
      </c>
      <c r="I2903" s="3"/>
      <c r="J2903" s="3"/>
      <c r="K2903" s="3"/>
      <c r="L2903" s="3"/>
    </row>
    <row r="2904" spans="2:12" ht="13.5" customHeight="1">
      <c r="B2904" s="2">
        <v>2897</v>
      </c>
      <c r="C2904">
        <v>252</v>
      </c>
      <c r="D2904" s="2">
        <v>2877</v>
      </c>
      <c r="E2904" s="2">
        <f t="shared" si="181"/>
        <v>727524</v>
      </c>
      <c r="F2904" s="2">
        <f t="shared" si="183"/>
        <v>104292</v>
      </c>
      <c r="G2904" s="3">
        <f t="shared" si="182"/>
        <v>728572</v>
      </c>
      <c r="H2904" s="3">
        <f t="shared" si="184"/>
        <v>104292</v>
      </c>
      <c r="I2904" s="3"/>
      <c r="J2904" s="3"/>
      <c r="K2904" s="3"/>
      <c r="L2904" s="3"/>
    </row>
    <row r="2905" spans="2:12" ht="13.5" customHeight="1">
      <c r="B2905" s="2">
        <v>2898</v>
      </c>
      <c r="C2905">
        <v>252</v>
      </c>
      <c r="D2905" s="2">
        <v>2878</v>
      </c>
      <c r="E2905" s="2">
        <f t="shared" si="181"/>
        <v>727776</v>
      </c>
      <c r="F2905" s="2">
        <f t="shared" si="183"/>
        <v>104328</v>
      </c>
      <c r="G2905" s="3">
        <f t="shared" si="182"/>
        <v>728824</v>
      </c>
      <c r="H2905" s="3">
        <f t="shared" si="184"/>
        <v>104328</v>
      </c>
      <c r="I2905" s="3"/>
      <c r="J2905" s="3"/>
      <c r="K2905" s="3"/>
      <c r="L2905" s="3"/>
    </row>
    <row r="2906" spans="2:12" ht="13.5" customHeight="1">
      <c r="B2906" s="2">
        <v>2899</v>
      </c>
      <c r="C2906">
        <v>252</v>
      </c>
      <c r="D2906" s="2">
        <v>2879</v>
      </c>
      <c r="E2906" s="2">
        <f t="shared" si="181"/>
        <v>728028</v>
      </c>
      <c r="F2906" s="2">
        <f t="shared" si="183"/>
        <v>104364</v>
      </c>
      <c r="G2906" s="3">
        <f t="shared" si="182"/>
        <v>729076</v>
      </c>
      <c r="H2906" s="3">
        <f t="shared" si="184"/>
        <v>104364</v>
      </c>
      <c r="I2906" s="3"/>
      <c r="J2906" s="3"/>
      <c r="K2906" s="3"/>
      <c r="L2906" s="3"/>
    </row>
    <row r="2907" spans="2:12" ht="13.5" customHeight="1">
      <c r="B2907" s="2">
        <v>2900</v>
      </c>
      <c r="C2907">
        <v>252</v>
      </c>
      <c r="D2907" s="2">
        <v>2880</v>
      </c>
      <c r="E2907" s="2">
        <f t="shared" si="181"/>
        <v>728280</v>
      </c>
      <c r="F2907" s="2">
        <f t="shared" si="183"/>
        <v>104400</v>
      </c>
      <c r="G2907" s="3">
        <f t="shared" si="182"/>
        <v>729328</v>
      </c>
      <c r="H2907" s="3">
        <f t="shared" si="184"/>
        <v>104400</v>
      </c>
      <c r="I2907" s="3"/>
      <c r="J2907" s="3"/>
      <c r="K2907" s="3"/>
      <c r="L2907" s="3"/>
    </row>
    <row r="2908" spans="2:12" ht="13.5" customHeight="1">
      <c r="B2908" s="2">
        <v>2901</v>
      </c>
      <c r="C2908">
        <v>252</v>
      </c>
      <c r="D2908" s="2">
        <v>2881</v>
      </c>
      <c r="E2908" s="2">
        <f t="shared" si="181"/>
        <v>728532</v>
      </c>
      <c r="F2908" s="2">
        <f t="shared" si="183"/>
        <v>104436</v>
      </c>
      <c r="G2908" s="3">
        <f t="shared" si="182"/>
        <v>729580</v>
      </c>
      <c r="H2908" s="3">
        <f t="shared" si="184"/>
        <v>104436</v>
      </c>
      <c r="I2908" s="3"/>
      <c r="J2908" s="3"/>
      <c r="K2908" s="3"/>
      <c r="L2908" s="3"/>
    </row>
    <row r="2909" spans="2:12" ht="13.5" customHeight="1">
      <c r="B2909" s="2">
        <v>2902</v>
      </c>
      <c r="C2909">
        <v>252</v>
      </c>
      <c r="D2909" s="2">
        <v>2882</v>
      </c>
      <c r="E2909" s="2">
        <f t="shared" si="181"/>
        <v>728784</v>
      </c>
      <c r="F2909" s="2">
        <f t="shared" si="183"/>
        <v>104472</v>
      </c>
      <c r="G2909" s="3">
        <f t="shared" si="182"/>
        <v>729832</v>
      </c>
      <c r="H2909" s="3">
        <f t="shared" si="184"/>
        <v>104472</v>
      </c>
      <c r="I2909" s="3"/>
      <c r="J2909" s="3"/>
      <c r="K2909" s="3"/>
      <c r="L2909" s="3"/>
    </row>
    <row r="2910" spans="2:12" ht="13.5" customHeight="1">
      <c r="B2910" s="2">
        <v>2903</v>
      </c>
      <c r="C2910">
        <v>252</v>
      </c>
      <c r="D2910" s="2">
        <v>2883</v>
      </c>
      <c r="E2910" s="2">
        <f t="shared" ref="E2910:E2973" si="185">$E$27+(C2910*D2910)</f>
        <v>729036</v>
      </c>
      <c r="F2910" s="2">
        <f t="shared" si="183"/>
        <v>104508</v>
      </c>
      <c r="G2910" s="3">
        <f t="shared" si="182"/>
        <v>730084</v>
      </c>
      <c r="H2910" s="3">
        <f t="shared" si="184"/>
        <v>104508</v>
      </c>
      <c r="I2910" s="3"/>
      <c r="J2910" s="3"/>
      <c r="K2910" s="3"/>
      <c r="L2910" s="3"/>
    </row>
    <row r="2911" spans="2:12" ht="13.5" customHeight="1">
      <c r="B2911" s="2">
        <v>2904</v>
      </c>
      <c r="C2911">
        <v>252</v>
      </c>
      <c r="D2911" s="2">
        <v>2884</v>
      </c>
      <c r="E2911" s="2">
        <f t="shared" si="185"/>
        <v>729288</v>
      </c>
      <c r="F2911" s="2">
        <f t="shared" si="183"/>
        <v>104544</v>
      </c>
      <c r="G2911" s="3">
        <f t="shared" si="182"/>
        <v>730336</v>
      </c>
      <c r="H2911" s="3">
        <f t="shared" si="184"/>
        <v>104544</v>
      </c>
      <c r="I2911" s="3"/>
      <c r="J2911" s="3"/>
      <c r="K2911" s="3"/>
      <c r="L2911" s="3"/>
    </row>
    <row r="2912" spans="2:12" ht="13.5" customHeight="1">
      <c r="B2912" s="2">
        <v>2905</v>
      </c>
      <c r="C2912">
        <v>252</v>
      </c>
      <c r="D2912" s="2">
        <v>2885</v>
      </c>
      <c r="E2912" s="2">
        <f t="shared" si="185"/>
        <v>729540</v>
      </c>
      <c r="F2912" s="2">
        <f t="shared" si="183"/>
        <v>104580</v>
      </c>
      <c r="G2912" s="3">
        <f t="shared" si="182"/>
        <v>730588</v>
      </c>
      <c r="H2912" s="3">
        <f t="shared" si="184"/>
        <v>104580</v>
      </c>
      <c r="I2912" s="3"/>
      <c r="J2912" s="3"/>
      <c r="K2912" s="3"/>
      <c r="L2912" s="3"/>
    </row>
    <row r="2913" spans="2:12" ht="13.5" customHeight="1">
      <c r="B2913" s="2">
        <v>2906</v>
      </c>
      <c r="C2913">
        <v>252</v>
      </c>
      <c r="D2913" s="2">
        <v>2886</v>
      </c>
      <c r="E2913" s="2">
        <f t="shared" si="185"/>
        <v>729792</v>
      </c>
      <c r="F2913" s="2">
        <f t="shared" si="183"/>
        <v>104616</v>
      </c>
      <c r="G2913" s="3">
        <f t="shared" si="182"/>
        <v>730840</v>
      </c>
      <c r="H2913" s="3">
        <f t="shared" si="184"/>
        <v>104616</v>
      </c>
      <c r="I2913" s="3"/>
      <c r="J2913" s="3"/>
      <c r="K2913" s="3"/>
      <c r="L2913" s="3"/>
    </row>
    <row r="2914" spans="2:12" ht="13.5" customHeight="1">
      <c r="B2914" s="2">
        <v>2907</v>
      </c>
      <c r="C2914">
        <v>252</v>
      </c>
      <c r="D2914" s="2">
        <v>2887</v>
      </c>
      <c r="E2914" s="2">
        <f t="shared" si="185"/>
        <v>730044</v>
      </c>
      <c r="F2914" s="2">
        <f t="shared" si="183"/>
        <v>104652</v>
      </c>
      <c r="G2914" s="3">
        <f t="shared" si="182"/>
        <v>731092</v>
      </c>
      <c r="H2914" s="3">
        <f t="shared" si="184"/>
        <v>104652</v>
      </c>
      <c r="I2914" s="3"/>
      <c r="J2914" s="3"/>
      <c r="K2914" s="3"/>
      <c r="L2914" s="3"/>
    </row>
    <row r="2915" spans="2:12" ht="13.5" customHeight="1">
      <c r="B2915" s="2">
        <v>2908</v>
      </c>
      <c r="C2915">
        <v>252</v>
      </c>
      <c r="D2915" s="2">
        <v>2888</v>
      </c>
      <c r="E2915" s="2">
        <f t="shared" si="185"/>
        <v>730296</v>
      </c>
      <c r="F2915" s="2">
        <f t="shared" si="183"/>
        <v>104688</v>
      </c>
      <c r="G2915" s="3">
        <f t="shared" si="182"/>
        <v>731344</v>
      </c>
      <c r="H2915" s="3">
        <f t="shared" si="184"/>
        <v>104688</v>
      </c>
      <c r="I2915" s="3"/>
      <c r="J2915" s="3"/>
      <c r="K2915" s="3"/>
      <c r="L2915" s="3"/>
    </row>
    <row r="2916" spans="2:12" ht="13.5" customHeight="1">
      <c r="B2916" s="2">
        <v>2909</v>
      </c>
      <c r="C2916">
        <v>252</v>
      </c>
      <c r="D2916" s="2">
        <v>2889</v>
      </c>
      <c r="E2916" s="2">
        <f t="shared" si="185"/>
        <v>730548</v>
      </c>
      <c r="F2916" s="2">
        <f t="shared" si="183"/>
        <v>104724</v>
      </c>
      <c r="G2916" s="3">
        <f t="shared" si="182"/>
        <v>731596</v>
      </c>
      <c r="H2916" s="3">
        <f t="shared" si="184"/>
        <v>104724</v>
      </c>
      <c r="I2916" s="3"/>
      <c r="J2916" s="3"/>
      <c r="K2916" s="3"/>
      <c r="L2916" s="3"/>
    </row>
    <row r="2917" spans="2:12" ht="13.5" customHeight="1">
      <c r="B2917" s="2">
        <v>2910</v>
      </c>
      <c r="C2917">
        <v>252</v>
      </c>
      <c r="D2917" s="2">
        <v>2890</v>
      </c>
      <c r="E2917" s="2">
        <f t="shared" si="185"/>
        <v>730800</v>
      </c>
      <c r="F2917" s="2">
        <f t="shared" si="183"/>
        <v>104760</v>
      </c>
      <c r="G2917" s="3">
        <f t="shared" si="182"/>
        <v>731848</v>
      </c>
      <c r="H2917" s="3">
        <f t="shared" si="184"/>
        <v>104760</v>
      </c>
      <c r="I2917" s="3"/>
      <c r="J2917" s="3"/>
      <c r="K2917" s="3"/>
      <c r="L2917" s="3"/>
    </row>
    <row r="2918" spans="2:12" ht="13.5" customHeight="1">
      <c r="B2918" s="2">
        <v>2911</v>
      </c>
      <c r="C2918">
        <v>252</v>
      </c>
      <c r="D2918" s="2">
        <v>2891</v>
      </c>
      <c r="E2918" s="2">
        <f t="shared" si="185"/>
        <v>731052</v>
      </c>
      <c r="F2918" s="2">
        <f t="shared" si="183"/>
        <v>104796</v>
      </c>
      <c r="G2918" s="3">
        <f t="shared" si="182"/>
        <v>732100</v>
      </c>
      <c r="H2918" s="3">
        <f t="shared" si="184"/>
        <v>104796</v>
      </c>
      <c r="I2918" s="3"/>
      <c r="J2918" s="3"/>
      <c r="K2918" s="3"/>
      <c r="L2918" s="3"/>
    </row>
    <row r="2919" spans="2:12" ht="13.5" customHeight="1">
      <c r="B2919" s="2">
        <v>2912</v>
      </c>
      <c r="C2919">
        <v>252</v>
      </c>
      <c r="D2919" s="2">
        <v>2892</v>
      </c>
      <c r="E2919" s="2">
        <f t="shared" si="185"/>
        <v>731304</v>
      </c>
      <c r="F2919" s="2">
        <f t="shared" si="183"/>
        <v>104832</v>
      </c>
      <c r="G2919" s="3">
        <f t="shared" si="182"/>
        <v>732352</v>
      </c>
      <c r="H2919" s="3">
        <f t="shared" si="184"/>
        <v>104832</v>
      </c>
      <c r="I2919" s="3"/>
      <c r="J2919" s="3"/>
      <c r="K2919" s="3"/>
      <c r="L2919" s="3"/>
    </row>
    <row r="2920" spans="2:12" ht="13.5" customHeight="1">
      <c r="B2920" s="2">
        <v>2913</v>
      </c>
      <c r="C2920">
        <v>252</v>
      </c>
      <c r="D2920" s="2">
        <v>2893</v>
      </c>
      <c r="E2920" s="2">
        <f t="shared" si="185"/>
        <v>731556</v>
      </c>
      <c r="F2920" s="2">
        <f t="shared" si="183"/>
        <v>104868</v>
      </c>
      <c r="G2920" s="3">
        <f t="shared" si="182"/>
        <v>732604</v>
      </c>
      <c r="H2920" s="3">
        <f t="shared" si="184"/>
        <v>104868</v>
      </c>
      <c r="I2920" s="3"/>
      <c r="J2920" s="3"/>
      <c r="K2920" s="3"/>
      <c r="L2920" s="3"/>
    </row>
    <row r="2921" spans="2:12" ht="13.5" customHeight="1">
      <c r="B2921" s="2">
        <v>2914</v>
      </c>
      <c r="C2921">
        <v>252</v>
      </c>
      <c r="D2921" s="2">
        <v>2894</v>
      </c>
      <c r="E2921" s="2">
        <f t="shared" si="185"/>
        <v>731808</v>
      </c>
      <c r="F2921" s="2">
        <f t="shared" si="183"/>
        <v>104904</v>
      </c>
      <c r="G2921" s="3">
        <f t="shared" si="182"/>
        <v>732856</v>
      </c>
      <c r="H2921" s="3">
        <f t="shared" si="184"/>
        <v>104904</v>
      </c>
      <c r="I2921" s="3"/>
      <c r="J2921" s="3"/>
      <c r="K2921" s="3"/>
      <c r="L2921" s="3"/>
    </row>
    <row r="2922" spans="2:12" ht="13.5" customHeight="1">
      <c r="B2922" s="2">
        <v>2915</v>
      </c>
      <c r="C2922">
        <v>252</v>
      </c>
      <c r="D2922" s="2">
        <v>2895</v>
      </c>
      <c r="E2922" s="2">
        <f t="shared" si="185"/>
        <v>732060</v>
      </c>
      <c r="F2922" s="2">
        <f t="shared" si="183"/>
        <v>104940</v>
      </c>
      <c r="G2922" s="3">
        <f t="shared" si="182"/>
        <v>733108</v>
      </c>
      <c r="H2922" s="3">
        <f t="shared" si="184"/>
        <v>104940</v>
      </c>
      <c r="I2922" s="3"/>
      <c r="J2922" s="3"/>
      <c r="K2922" s="3"/>
      <c r="L2922" s="3"/>
    </row>
    <row r="2923" spans="2:12" ht="13.5" customHeight="1">
      <c r="B2923" s="2">
        <v>2916</v>
      </c>
      <c r="C2923">
        <v>252</v>
      </c>
      <c r="D2923" s="2">
        <v>2896</v>
      </c>
      <c r="E2923" s="2">
        <f t="shared" si="185"/>
        <v>732312</v>
      </c>
      <c r="F2923" s="2">
        <f t="shared" si="183"/>
        <v>104976</v>
      </c>
      <c r="G2923" s="3">
        <f t="shared" si="182"/>
        <v>733360</v>
      </c>
      <c r="H2923" s="3">
        <f t="shared" si="184"/>
        <v>104976</v>
      </c>
      <c r="I2923" s="3"/>
      <c r="J2923" s="3"/>
      <c r="K2923" s="3"/>
      <c r="L2923" s="3"/>
    </row>
    <row r="2924" spans="2:12" ht="13.5" customHeight="1">
      <c r="B2924" s="2">
        <v>2917</v>
      </c>
      <c r="C2924">
        <v>252</v>
      </c>
      <c r="D2924" s="2">
        <v>2897</v>
      </c>
      <c r="E2924" s="2">
        <f t="shared" si="185"/>
        <v>732564</v>
      </c>
      <c r="F2924" s="2">
        <f t="shared" si="183"/>
        <v>105012</v>
      </c>
      <c r="G2924" s="3">
        <f t="shared" si="182"/>
        <v>733612</v>
      </c>
      <c r="H2924" s="3">
        <f t="shared" si="184"/>
        <v>105012</v>
      </c>
      <c r="I2924" s="3"/>
      <c r="J2924" s="3"/>
      <c r="K2924" s="3"/>
      <c r="L2924" s="3"/>
    </row>
    <row r="2925" spans="2:12" ht="13.5" customHeight="1">
      <c r="B2925" s="2">
        <v>2918</v>
      </c>
      <c r="C2925">
        <v>252</v>
      </c>
      <c r="D2925" s="2">
        <v>2898</v>
      </c>
      <c r="E2925" s="2">
        <f t="shared" si="185"/>
        <v>732816</v>
      </c>
      <c r="F2925" s="2">
        <f t="shared" si="183"/>
        <v>105048</v>
      </c>
      <c r="G2925" s="3">
        <f t="shared" si="182"/>
        <v>733864</v>
      </c>
      <c r="H2925" s="3">
        <f t="shared" si="184"/>
        <v>105048</v>
      </c>
      <c r="I2925" s="3"/>
      <c r="J2925" s="3"/>
      <c r="K2925" s="3"/>
      <c r="L2925" s="3"/>
    </row>
    <row r="2926" spans="2:12" ht="13.5" customHeight="1">
      <c r="B2926" s="2">
        <v>2919</v>
      </c>
      <c r="C2926">
        <v>252</v>
      </c>
      <c r="D2926" s="2">
        <v>2899</v>
      </c>
      <c r="E2926" s="2">
        <f t="shared" si="185"/>
        <v>733068</v>
      </c>
      <c r="F2926" s="2">
        <f t="shared" si="183"/>
        <v>105084</v>
      </c>
      <c r="G2926" s="3">
        <f t="shared" si="182"/>
        <v>734116</v>
      </c>
      <c r="H2926" s="3">
        <f t="shared" si="184"/>
        <v>105084</v>
      </c>
      <c r="I2926" s="3"/>
      <c r="J2926" s="3"/>
      <c r="K2926" s="3"/>
      <c r="L2926" s="3"/>
    </row>
    <row r="2927" spans="2:12" ht="13.5" customHeight="1">
      <c r="B2927" s="2">
        <v>2920</v>
      </c>
      <c r="C2927">
        <v>252</v>
      </c>
      <c r="D2927" s="2">
        <v>2900</v>
      </c>
      <c r="E2927" s="2">
        <f t="shared" si="185"/>
        <v>733320</v>
      </c>
      <c r="F2927" s="2">
        <f t="shared" si="183"/>
        <v>105120</v>
      </c>
      <c r="G2927" s="3">
        <f t="shared" si="182"/>
        <v>734368</v>
      </c>
      <c r="H2927" s="3">
        <f t="shared" si="184"/>
        <v>105120</v>
      </c>
      <c r="I2927" s="3"/>
      <c r="J2927" s="3"/>
      <c r="K2927" s="3"/>
      <c r="L2927" s="3"/>
    </row>
    <row r="2928" spans="2:12" ht="13.5" customHeight="1">
      <c r="B2928" s="2">
        <v>2921</v>
      </c>
      <c r="C2928">
        <v>252</v>
      </c>
      <c r="D2928" s="2">
        <v>2901</v>
      </c>
      <c r="E2928" s="2">
        <f t="shared" si="185"/>
        <v>733572</v>
      </c>
      <c r="F2928" s="2">
        <f t="shared" si="183"/>
        <v>105156</v>
      </c>
      <c r="G2928" s="3">
        <f t="shared" si="182"/>
        <v>734620</v>
      </c>
      <c r="H2928" s="3">
        <f t="shared" si="184"/>
        <v>105156</v>
      </c>
      <c r="I2928" s="3"/>
      <c r="J2928" s="3"/>
      <c r="K2928" s="3"/>
      <c r="L2928" s="3"/>
    </row>
    <row r="2929" spans="2:12" ht="13.5" customHeight="1">
      <c r="B2929" s="2">
        <v>2922</v>
      </c>
      <c r="C2929">
        <v>252</v>
      </c>
      <c r="D2929" s="2">
        <v>2902</v>
      </c>
      <c r="E2929" s="2">
        <f t="shared" si="185"/>
        <v>733824</v>
      </c>
      <c r="F2929" s="2">
        <f t="shared" si="183"/>
        <v>105192</v>
      </c>
      <c r="G2929" s="3">
        <f t="shared" si="182"/>
        <v>734872</v>
      </c>
      <c r="H2929" s="3">
        <f t="shared" si="184"/>
        <v>105192</v>
      </c>
      <c r="I2929" s="3"/>
      <c r="J2929" s="3"/>
      <c r="K2929" s="3"/>
      <c r="L2929" s="3"/>
    </row>
    <row r="2930" spans="2:12" ht="13.5" customHeight="1">
      <c r="B2930" s="2">
        <v>2923</v>
      </c>
      <c r="C2930">
        <v>252</v>
      </c>
      <c r="D2930" s="2">
        <v>2903</v>
      </c>
      <c r="E2930" s="2">
        <f t="shared" si="185"/>
        <v>734076</v>
      </c>
      <c r="F2930" s="2">
        <f t="shared" si="183"/>
        <v>105228</v>
      </c>
      <c r="G2930" s="3">
        <f t="shared" si="182"/>
        <v>735124</v>
      </c>
      <c r="H2930" s="3">
        <f t="shared" si="184"/>
        <v>105228</v>
      </c>
      <c r="I2930" s="3"/>
      <c r="J2930" s="3"/>
      <c r="K2930" s="3"/>
      <c r="L2930" s="3"/>
    </row>
    <row r="2931" spans="2:12" ht="13.5" customHeight="1">
      <c r="B2931" s="2">
        <v>2924</v>
      </c>
      <c r="C2931">
        <v>252</v>
      </c>
      <c r="D2931" s="2">
        <v>2904</v>
      </c>
      <c r="E2931" s="2">
        <f t="shared" si="185"/>
        <v>734328</v>
      </c>
      <c r="F2931" s="2">
        <f t="shared" si="183"/>
        <v>105264</v>
      </c>
      <c r="G2931" s="3">
        <f t="shared" si="182"/>
        <v>735376</v>
      </c>
      <c r="H2931" s="3">
        <f t="shared" si="184"/>
        <v>105264</v>
      </c>
      <c r="I2931" s="3"/>
      <c r="J2931" s="3"/>
      <c r="K2931" s="3"/>
      <c r="L2931" s="3"/>
    </row>
    <row r="2932" spans="2:12" ht="13.5" customHeight="1">
      <c r="B2932" s="2">
        <v>2925</v>
      </c>
      <c r="C2932">
        <v>252</v>
      </c>
      <c r="D2932" s="2">
        <v>2905</v>
      </c>
      <c r="E2932" s="2">
        <f t="shared" si="185"/>
        <v>734580</v>
      </c>
      <c r="F2932" s="2">
        <f t="shared" si="183"/>
        <v>105300</v>
      </c>
      <c r="G2932" s="3">
        <f t="shared" si="182"/>
        <v>735628</v>
      </c>
      <c r="H2932" s="3">
        <f t="shared" si="184"/>
        <v>105300</v>
      </c>
      <c r="I2932" s="3"/>
      <c r="J2932" s="3"/>
      <c r="K2932" s="3"/>
      <c r="L2932" s="3"/>
    </row>
    <row r="2933" spans="2:12" ht="13.5" customHeight="1">
      <c r="B2933" s="2">
        <v>2926</v>
      </c>
      <c r="C2933">
        <v>252</v>
      </c>
      <c r="D2933" s="2">
        <v>2906</v>
      </c>
      <c r="E2933" s="2">
        <f t="shared" si="185"/>
        <v>734832</v>
      </c>
      <c r="F2933" s="2">
        <f t="shared" si="183"/>
        <v>105336</v>
      </c>
      <c r="G2933" s="3">
        <f t="shared" si="182"/>
        <v>735880</v>
      </c>
      <c r="H2933" s="3">
        <f t="shared" si="184"/>
        <v>105336</v>
      </c>
      <c r="I2933" s="3"/>
      <c r="J2933" s="3"/>
      <c r="K2933" s="3"/>
      <c r="L2933" s="3"/>
    </row>
    <row r="2934" spans="2:12" ht="13.5" customHeight="1">
      <c r="B2934" s="2">
        <v>2927</v>
      </c>
      <c r="C2934">
        <v>252</v>
      </c>
      <c r="D2934" s="2">
        <v>2907</v>
      </c>
      <c r="E2934" s="2">
        <f t="shared" si="185"/>
        <v>735084</v>
      </c>
      <c r="F2934" s="2">
        <f t="shared" si="183"/>
        <v>105372</v>
      </c>
      <c r="G2934" s="3">
        <f t="shared" si="182"/>
        <v>736132</v>
      </c>
      <c r="H2934" s="3">
        <f t="shared" si="184"/>
        <v>105372</v>
      </c>
      <c r="I2934" s="3"/>
      <c r="J2934" s="3"/>
      <c r="K2934" s="3"/>
      <c r="L2934" s="3"/>
    </row>
    <row r="2935" spans="2:12" ht="13.5" customHeight="1">
      <c r="B2935" s="2">
        <v>2928</v>
      </c>
      <c r="C2935">
        <v>252</v>
      </c>
      <c r="D2935" s="2">
        <v>2908</v>
      </c>
      <c r="E2935" s="2">
        <f t="shared" si="185"/>
        <v>735336</v>
      </c>
      <c r="F2935" s="2">
        <f t="shared" si="183"/>
        <v>105408</v>
      </c>
      <c r="G2935" s="3">
        <f t="shared" si="182"/>
        <v>736384</v>
      </c>
      <c r="H2935" s="3">
        <f t="shared" si="184"/>
        <v>105408</v>
      </c>
      <c r="I2935" s="3"/>
      <c r="J2935" s="3"/>
      <c r="K2935" s="3"/>
      <c r="L2935" s="3"/>
    </row>
    <row r="2936" spans="2:12" ht="13.5" customHeight="1">
      <c r="B2936" s="2">
        <v>2929</v>
      </c>
      <c r="C2936">
        <v>252</v>
      </c>
      <c r="D2936" s="2">
        <v>2909</v>
      </c>
      <c r="E2936" s="2">
        <f t="shared" si="185"/>
        <v>735588</v>
      </c>
      <c r="F2936" s="2">
        <f t="shared" si="183"/>
        <v>105444</v>
      </c>
      <c r="G2936" s="3">
        <f t="shared" si="182"/>
        <v>736636</v>
      </c>
      <c r="H2936" s="3">
        <f t="shared" si="184"/>
        <v>105444</v>
      </c>
      <c r="I2936" s="3"/>
      <c r="J2936" s="3"/>
      <c r="K2936" s="3"/>
      <c r="L2936" s="3"/>
    </row>
    <row r="2937" spans="2:12" ht="13.5" customHeight="1">
      <c r="B2937" s="2">
        <v>2930</v>
      </c>
      <c r="C2937">
        <v>252</v>
      </c>
      <c r="D2937" s="2">
        <v>2910</v>
      </c>
      <c r="E2937" s="2">
        <f t="shared" si="185"/>
        <v>735840</v>
      </c>
      <c r="F2937" s="2">
        <f t="shared" si="183"/>
        <v>105480</v>
      </c>
      <c r="G2937" s="3">
        <f t="shared" si="182"/>
        <v>736888</v>
      </c>
      <c r="H2937" s="3">
        <f t="shared" si="184"/>
        <v>105480</v>
      </c>
      <c r="I2937" s="3"/>
      <c r="J2937" s="3"/>
      <c r="K2937" s="3"/>
      <c r="L2937" s="3"/>
    </row>
    <row r="2938" spans="2:12" ht="13.5" customHeight="1">
      <c r="B2938" s="2">
        <v>2931</v>
      </c>
      <c r="C2938">
        <v>252</v>
      </c>
      <c r="D2938" s="2">
        <v>2911</v>
      </c>
      <c r="E2938" s="2">
        <f t="shared" si="185"/>
        <v>736092</v>
      </c>
      <c r="F2938" s="2">
        <f t="shared" si="183"/>
        <v>105516</v>
      </c>
      <c r="G2938" s="3">
        <f t="shared" si="182"/>
        <v>737140</v>
      </c>
      <c r="H2938" s="3">
        <f t="shared" si="184"/>
        <v>105516</v>
      </c>
      <c r="I2938" s="3"/>
      <c r="J2938" s="3"/>
      <c r="K2938" s="3"/>
      <c r="L2938" s="3"/>
    </row>
    <row r="2939" spans="2:12" ht="13.5" customHeight="1">
      <c r="B2939" s="2">
        <v>2932</v>
      </c>
      <c r="C2939">
        <v>252</v>
      </c>
      <c r="D2939" s="2">
        <v>2912</v>
      </c>
      <c r="E2939" s="2">
        <f t="shared" si="185"/>
        <v>736344</v>
      </c>
      <c r="F2939" s="2">
        <f t="shared" si="183"/>
        <v>105552</v>
      </c>
      <c r="G2939" s="3">
        <f t="shared" si="182"/>
        <v>737392</v>
      </c>
      <c r="H2939" s="3">
        <f t="shared" si="184"/>
        <v>105552</v>
      </c>
      <c r="I2939" s="3"/>
      <c r="J2939" s="3"/>
      <c r="K2939" s="3"/>
      <c r="L2939" s="3"/>
    </row>
    <row r="2940" spans="2:12" ht="13.5" customHeight="1">
      <c r="B2940" s="2">
        <v>2933</v>
      </c>
      <c r="C2940">
        <v>252</v>
      </c>
      <c r="D2940" s="2">
        <v>2913</v>
      </c>
      <c r="E2940" s="2">
        <f t="shared" si="185"/>
        <v>736596</v>
      </c>
      <c r="F2940" s="2">
        <f t="shared" si="183"/>
        <v>105588</v>
      </c>
      <c r="G2940" s="3">
        <f t="shared" si="182"/>
        <v>737644</v>
      </c>
      <c r="H2940" s="3">
        <f t="shared" si="184"/>
        <v>105588</v>
      </c>
      <c r="I2940" s="3"/>
      <c r="J2940" s="3"/>
      <c r="K2940" s="3"/>
      <c r="L2940" s="3"/>
    </row>
    <row r="2941" spans="2:12" ht="13.5" customHeight="1">
      <c r="B2941" s="2">
        <v>2934</v>
      </c>
      <c r="C2941">
        <v>252</v>
      </c>
      <c r="D2941" s="2">
        <v>2914</v>
      </c>
      <c r="E2941" s="2">
        <f t="shared" si="185"/>
        <v>736848</v>
      </c>
      <c r="F2941" s="2">
        <f t="shared" si="183"/>
        <v>105624</v>
      </c>
      <c r="G2941" s="3">
        <f t="shared" si="182"/>
        <v>737896</v>
      </c>
      <c r="H2941" s="3">
        <f t="shared" si="184"/>
        <v>105624</v>
      </c>
      <c r="I2941" s="3"/>
      <c r="J2941" s="3"/>
      <c r="K2941" s="3"/>
      <c r="L2941" s="3"/>
    </row>
    <row r="2942" spans="2:12" ht="13.5" customHeight="1">
      <c r="B2942" s="2">
        <v>2935</v>
      </c>
      <c r="C2942">
        <v>252</v>
      </c>
      <c r="D2942" s="2">
        <v>2915</v>
      </c>
      <c r="E2942" s="2">
        <f t="shared" si="185"/>
        <v>737100</v>
      </c>
      <c r="F2942" s="2">
        <f t="shared" si="183"/>
        <v>105660</v>
      </c>
      <c r="G2942" s="3">
        <f t="shared" si="182"/>
        <v>738148</v>
      </c>
      <c r="H2942" s="3">
        <f t="shared" si="184"/>
        <v>105660</v>
      </c>
      <c r="I2942" s="3"/>
      <c r="J2942" s="3"/>
      <c r="K2942" s="3"/>
      <c r="L2942" s="3"/>
    </row>
    <row r="2943" spans="2:12" ht="13.5" customHeight="1">
      <c r="B2943" s="2">
        <v>2936</v>
      </c>
      <c r="C2943">
        <v>252</v>
      </c>
      <c r="D2943" s="2">
        <v>2916</v>
      </c>
      <c r="E2943" s="2">
        <f t="shared" si="185"/>
        <v>737352</v>
      </c>
      <c r="F2943" s="2">
        <f t="shared" si="183"/>
        <v>105696</v>
      </c>
      <c r="G2943" s="3">
        <f t="shared" si="182"/>
        <v>738400</v>
      </c>
      <c r="H2943" s="3">
        <f t="shared" si="184"/>
        <v>105696</v>
      </c>
      <c r="I2943" s="3"/>
      <c r="J2943" s="3"/>
      <c r="K2943" s="3"/>
      <c r="L2943" s="3"/>
    </row>
    <row r="2944" spans="2:12" ht="13.5" customHeight="1">
      <c r="B2944" s="2">
        <v>2937</v>
      </c>
      <c r="C2944">
        <v>252</v>
      </c>
      <c r="D2944" s="2">
        <v>2917</v>
      </c>
      <c r="E2944" s="2">
        <f t="shared" si="185"/>
        <v>737604</v>
      </c>
      <c r="F2944" s="2">
        <f t="shared" si="183"/>
        <v>105732</v>
      </c>
      <c r="G2944" s="3">
        <f t="shared" si="182"/>
        <v>738652</v>
      </c>
      <c r="H2944" s="3">
        <f t="shared" si="184"/>
        <v>105732</v>
      </c>
      <c r="I2944" s="3"/>
      <c r="J2944" s="3"/>
      <c r="K2944" s="3"/>
      <c r="L2944" s="3"/>
    </row>
    <row r="2945" spans="2:12" ht="13.5" customHeight="1">
      <c r="B2945" s="2">
        <v>2938</v>
      </c>
      <c r="C2945">
        <v>252</v>
      </c>
      <c r="D2945" s="2">
        <v>2918</v>
      </c>
      <c r="E2945" s="2">
        <f t="shared" si="185"/>
        <v>737856</v>
      </c>
      <c r="F2945" s="2">
        <f t="shared" si="183"/>
        <v>105768</v>
      </c>
      <c r="G2945" s="3">
        <f t="shared" si="182"/>
        <v>738904</v>
      </c>
      <c r="H2945" s="3">
        <f t="shared" si="184"/>
        <v>105768</v>
      </c>
      <c r="I2945" s="3"/>
      <c r="J2945" s="3"/>
      <c r="K2945" s="3"/>
      <c r="L2945" s="3"/>
    </row>
    <row r="2946" spans="2:12" ht="13.5" customHeight="1">
      <c r="B2946" s="2">
        <v>2939</v>
      </c>
      <c r="C2946">
        <v>252</v>
      </c>
      <c r="D2946" s="2">
        <v>2919</v>
      </c>
      <c r="E2946" s="2">
        <f t="shared" si="185"/>
        <v>738108</v>
      </c>
      <c r="F2946" s="2">
        <f t="shared" si="183"/>
        <v>105804</v>
      </c>
      <c r="G2946" s="3">
        <f t="shared" si="182"/>
        <v>739156</v>
      </c>
      <c r="H2946" s="3">
        <f t="shared" si="184"/>
        <v>105804</v>
      </c>
      <c r="I2946" s="3"/>
      <c r="J2946" s="3"/>
      <c r="K2946" s="3"/>
      <c r="L2946" s="3"/>
    </row>
    <row r="2947" spans="2:12" ht="13.5" customHeight="1">
      <c r="B2947" s="2">
        <v>2940</v>
      </c>
      <c r="C2947">
        <v>252</v>
      </c>
      <c r="D2947" s="2">
        <v>2920</v>
      </c>
      <c r="E2947" s="2">
        <f t="shared" si="185"/>
        <v>738360</v>
      </c>
      <c r="F2947" s="2">
        <f t="shared" si="183"/>
        <v>105840</v>
      </c>
      <c r="G2947" s="3">
        <f t="shared" si="182"/>
        <v>739408</v>
      </c>
      <c r="H2947" s="3">
        <f t="shared" si="184"/>
        <v>105840</v>
      </c>
      <c r="I2947" s="3"/>
      <c r="J2947" s="3"/>
      <c r="K2947" s="3"/>
      <c r="L2947" s="3"/>
    </row>
    <row r="2948" spans="2:12" ht="13.5" customHeight="1">
      <c r="B2948" s="2">
        <v>2941</v>
      </c>
      <c r="C2948">
        <v>252</v>
      </c>
      <c r="D2948" s="2">
        <v>2921</v>
      </c>
      <c r="E2948" s="2">
        <f t="shared" si="185"/>
        <v>738612</v>
      </c>
      <c r="F2948" s="2">
        <f t="shared" si="183"/>
        <v>105876</v>
      </c>
      <c r="G2948" s="3">
        <f t="shared" si="182"/>
        <v>739660</v>
      </c>
      <c r="H2948" s="3">
        <f t="shared" si="184"/>
        <v>105876</v>
      </c>
      <c r="I2948" s="3"/>
      <c r="J2948" s="3"/>
      <c r="K2948" s="3"/>
      <c r="L2948" s="3"/>
    </row>
    <row r="2949" spans="2:12" ht="13.5" customHeight="1">
      <c r="B2949" s="2">
        <v>2942</v>
      </c>
      <c r="C2949">
        <v>252</v>
      </c>
      <c r="D2949" s="2">
        <v>2922</v>
      </c>
      <c r="E2949" s="2">
        <f t="shared" si="185"/>
        <v>738864</v>
      </c>
      <c r="F2949" s="2">
        <f t="shared" si="183"/>
        <v>105912</v>
      </c>
      <c r="G2949" s="3">
        <f t="shared" si="182"/>
        <v>739912</v>
      </c>
      <c r="H2949" s="3">
        <f t="shared" si="184"/>
        <v>105912</v>
      </c>
      <c r="I2949" s="3"/>
      <c r="J2949" s="3"/>
      <c r="K2949" s="3"/>
      <c r="L2949" s="3"/>
    </row>
    <row r="2950" spans="2:12" ht="13.5" customHeight="1">
      <c r="B2950" s="2">
        <v>2943</v>
      </c>
      <c r="C2950">
        <v>252</v>
      </c>
      <c r="D2950" s="2">
        <v>2923</v>
      </c>
      <c r="E2950" s="2">
        <f t="shared" si="185"/>
        <v>739116</v>
      </c>
      <c r="F2950" s="2">
        <f t="shared" si="183"/>
        <v>105948</v>
      </c>
      <c r="G2950" s="3">
        <f t="shared" si="182"/>
        <v>740164</v>
      </c>
      <c r="H2950" s="3">
        <f t="shared" si="184"/>
        <v>105948</v>
      </c>
      <c r="I2950" s="3"/>
      <c r="J2950" s="3"/>
      <c r="K2950" s="3"/>
      <c r="L2950" s="3"/>
    </row>
    <row r="2951" spans="2:12" ht="13.5" customHeight="1">
      <c r="B2951" s="2">
        <v>2944</v>
      </c>
      <c r="C2951">
        <v>252</v>
      </c>
      <c r="D2951" s="2">
        <v>2924</v>
      </c>
      <c r="E2951" s="2">
        <f t="shared" si="185"/>
        <v>739368</v>
      </c>
      <c r="F2951" s="2">
        <f t="shared" si="183"/>
        <v>105984</v>
      </c>
      <c r="G2951" s="3">
        <f t="shared" si="182"/>
        <v>740416</v>
      </c>
      <c r="H2951" s="3">
        <f t="shared" si="184"/>
        <v>105984</v>
      </c>
      <c r="I2951" s="3"/>
      <c r="J2951" s="3"/>
      <c r="K2951" s="3"/>
      <c r="L2951" s="3"/>
    </row>
    <row r="2952" spans="2:12" ht="13.5" customHeight="1">
      <c r="B2952" s="2">
        <v>2945</v>
      </c>
      <c r="C2952">
        <v>252</v>
      </c>
      <c r="D2952" s="2">
        <v>2925</v>
      </c>
      <c r="E2952" s="2">
        <f t="shared" si="185"/>
        <v>739620</v>
      </c>
      <c r="F2952" s="2">
        <f t="shared" si="183"/>
        <v>106020</v>
      </c>
      <c r="G2952" s="3">
        <f t="shared" ref="G2952:G3015" si="186">($N$7+E2952)</f>
        <v>740668</v>
      </c>
      <c r="H2952" s="3">
        <f t="shared" si="184"/>
        <v>106020</v>
      </c>
      <c r="I2952" s="3"/>
      <c r="J2952" s="3"/>
      <c r="K2952" s="3"/>
      <c r="L2952" s="3"/>
    </row>
    <row r="2953" spans="2:12" ht="13.5" customHeight="1">
      <c r="B2953" s="2">
        <v>2946</v>
      </c>
      <c r="C2953">
        <v>252</v>
      </c>
      <c r="D2953" s="2">
        <v>2926</v>
      </c>
      <c r="E2953" s="2">
        <f t="shared" si="185"/>
        <v>739872</v>
      </c>
      <c r="F2953" s="2">
        <f t="shared" ref="F2953:F3016" si="187">$O$7*B2953</f>
        <v>106056</v>
      </c>
      <c r="G2953" s="3">
        <f t="shared" si="186"/>
        <v>740920</v>
      </c>
      <c r="H2953" s="3">
        <f t="shared" si="184"/>
        <v>106056</v>
      </c>
      <c r="I2953" s="3"/>
      <c r="J2953" s="3"/>
      <c r="K2953" s="3"/>
      <c r="L2953" s="3"/>
    </row>
    <row r="2954" spans="2:12" ht="13.5" customHeight="1">
      <c r="B2954" s="2">
        <v>2947</v>
      </c>
      <c r="C2954">
        <v>252</v>
      </c>
      <c r="D2954" s="2">
        <v>2927</v>
      </c>
      <c r="E2954" s="2">
        <f t="shared" si="185"/>
        <v>740124</v>
      </c>
      <c r="F2954" s="2">
        <f t="shared" si="187"/>
        <v>106092</v>
      </c>
      <c r="G2954" s="3">
        <f t="shared" si="186"/>
        <v>741172</v>
      </c>
      <c r="H2954" s="3">
        <f t="shared" ref="H2954:H3017" si="188">F2954</f>
        <v>106092</v>
      </c>
      <c r="I2954" s="3"/>
      <c r="J2954" s="3"/>
      <c r="K2954" s="3"/>
      <c r="L2954" s="3"/>
    </row>
    <row r="2955" spans="2:12" ht="13.5" customHeight="1">
      <c r="B2955" s="2">
        <v>2948</v>
      </c>
      <c r="C2955">
        <v>252</v>
      </c>
      <c r="D2955" s="2">
        <v>2928</v>
      </c>
      <c r="E2955" s="2">
        <f t="shared" si="185"/>
        <v>740376</v>
      </c>
      <c r="F2955" s="2">
        <f t="shared" si="187"/>
        <v>106128</v>
      </c>
      <c r="G2955" s="3">
        <f t="shared" si="186"/>
        <v>741424</v>
      </c>
      <c r="H2955" s="3">
        <f t="shared" si="188"/>
        <v>106128</v>
      </c>
      <c r="I2955" s="3"/>
      <c r="J2955" s="3"/>
      <c r="K2955" s="3"/>
      <c r="L2955" s="3"/>
    </row>
    <row r="2956" spans="2:12" ht="13.5" customHeight="1">
      <c r="B2956" s="2">
        <v>2949</v>
      </c>
      <c r="C2956">
        <v>252</v>
      </c>
      <c r="D2956" s="2">
        <v>2929</v>
      </c>
      <c r="E2956" s="2">
        <f t="shared" si="185"/>
        <v>740628</v>
      </c>
      <c r="F2956" s="2">
        <f t="shared" si="187"/>
        <v>106164</v>
      </c>
      <c r="G2956" s="3">
        <f t="shared" si="186"/>
        <v>741676</v>
      </c>
      <c r="H2956" s="3">
        <f t="shared" si="188"/>
        <v>106164</v>
      </c>
      <c r="I2956" s="3"/>
      <c r="J2956" s="3"/>
      <c r="K2956" s="3"/>
      <c r="L2956" s="3"/>
    </row>
    <row r="2957" spans="2:12" ht="13.5" customHeight="1">
      <c r="B2957" s="2">
        <v>2950</v>
      </c>
      <c r="C2957">
        <v>252</v>
      </c>
      <c r="D2957" s="2">
        <v>2930</v>
      </c>
      <c r="E2957" s="2">
        <f t="shared" si="185"/>
        <v>740880</v>
      </c>
      <c r="F2957" s="2">
        <f t="shared" si="187"/>
        <v>106200</v>
      </c>
      <c r="G2957" s="3">
        <f t="shared" si="186"/>
        <v>741928</v>
      </c>
      <c r="H2957" s="3">
        <f t="shared" si="188"/>
        <v>106200</v>
      </c>
      <c r="I2957" s="3"/>
      <c r="J2957" s="3"/>
      <c r="K2957" s="3"/>
      <c r="L2957" s="3"/>
    </row>
    <row r="2958" spans="2:12" ht="13.5" customHeight="1">
      <c r="B2958" s="2">
        <v>2951</v>
      </c>
      <c r="C2958">
        <v>252</v>
      </c>
      <c r="D2958" s="2">
        <v>2931</v>
      </c>
      <c r="E2958" s="2">
        <f t="shared" si="185"/>
        <v>741132</v>
      </c>
      <c r="F2958" s="2">
        <f t="shared" si="187"/>
        <v>106236</v>
      </c>
      <c r="G2958" s="3">
        <f t="shared" si="186"/>
        <v>742180</v>
      </c>
      <c r="H2958" s="3">
        <f t="shared" si="188"/>
        <v>106236</v>
      </c>
      <c r="I2958" s="3"/>
      <c r="J2958" s="3"/>
      <c r="K2958" s="3"/>
      <c r="L2958" s="3"/>
    </row>
    <row r="2959" spans="2:12" ht="13.5" customHeight="1">
      <c r="B2959" s="2">
        <v>2952</v>
      </c>
      <c r="C2959">
        <v>252</v>
      </c>
      <c r="D2959" s="2">
        <v>2932</v>
      </c>
      <c r="E2959" s="2">
        <f t="shared" si="185"/>
        <v>741384</v>
      </c>
      <c r="F2959" s="2">
        <f t="shared" si="187"/>
        <v>106272</v>
      </c>
      <c r="G2959" s="3">
        <f t="shared" si="186"/>
        <v>742432</v>
      </c>
      <c r="H2959" s="3">
        <f t="shared" si="188"/>
        <v>106272</v>
      </c>
      <c r="I2959" s="3"/>
      <c r="J2959" s="3"/>
      <c r="K2959" s="3"/>
      <c r="L2959" s="3"/>
    </row>
    <row r="2960" spans="2:12" ht="13.5" customHeight="1">
      <c r="B2960" s="2">
        <v>2953</v>
      </c>
      <c r="C2960">
        <v>252</v>
      </c>
      <c r="D2960" s="2">
        <v>2933</v>
      </c>
      <c r="E2960" s="2">
        <f t="shared" si="185"/>
        <v>741636</v>
      </c>
      <c r="F2960" s="2">
        <f t="shared" si="187"/>
        <v>106308</v>
      </c>
      <c r="G2960" s="3">
        <f t="shared" si="186"/>
        <v>742684</v>
      </c>
      <c r="H2960" s="3">
        <f t="shared" si="188"/>
        <v>106308</v>
      </c>
      <c r="I2960" s="3"/>
      <c r="J2960" s="3"/>
      <c r="K2960" s="3"/>
      <c r="L2960" s="3"/>
    </row>
    <row r="2961" spans="2:12" ht="13.5" customHeight="1">
      <c r="B2961" s="2">
        <v>2954</v>
      </c>
      <c r="C2961">
        <v>252</v>
      </c>
      <c r="D2961" s="2">
        <v>2934</v>
      </c>
      <c r="E2961" s="2">
        <f t="shared" si="185"/>
        <v>741888</v>
      </c>
      <c r="F2961" s="2">
        <f t="shared" si="187"/>
        <v>106344</v>
      </c>
      <c r="G2961" s="3">
        <f t="shared" si="186"/>
        <v>742936</v>
      </c>
      <c r="H2961" s="3">
        <f t="shared" si="188"/>
        <v>106344</v>
      </c>
      <c r="I2961" s="3"/>
      <c r="J2961" s="3"/>
      <c r="K2961" s="3"/>
      <c r="L2961" s="3"/>
    </row>
    <row r="2962" spans="2:12" ht="13.5" customHeight="1">
      <c r="B2962" s="2">
        <v>2955</v>
      </c>
      <c r="C2962">
        <v>252</v>
      </c>
      <c r="D2962" s="2">
        <v>2935</v>
      </c>
      <c r="E2962" s="2">
        <f t="shared" si="185"/>
        <v>742140</v>
      </c>
      <c r="F2962" s="2">
        <f t="shared" si="187"/>
        <v>106380</v>
      </c>
      <c r="G2962" s="3">
        <f t="shared" si="186"/>
        <v>743188</v>
      </c>
      <c r="H2962" s="3">
        <f t="shared" si="188"/>
        <v>106380</v>
      </c>
      <c r="I2962" s="3"/>
      <c r="J2962" s="3"/>
      <c r="K2962" s="3"/>
      <c r="L2962" s="3"/>
    </row>
    <row r="2963" spans="2:12" ht="13.5" customHeight="1">
      <c r="B2963" s="2">
        <v>2956</v>
      </c>
      <c r="C2963">
        <v>252</v>
      </c>
      <c r="D2963" s="2">
        <v>2936</v>
      </c>
      <c r="E2963" s="2">
        <f t="shared" si="185"/>
        <v>742392</v>
      </c>
      <c r="F2963" s="2">
        <f t="shared" si="187"/>
        <v>106416</v>
      </c>
      <c r="G2963" s="3">
        <f t="shared" si="186"/>
        <v>743440</v>
      </c>
      <c r="H2963" s="3">
        <f t="shared" si="188"/>
        <v>106416</v>
      </c>
      <c r="I2963" s="3"/>
      <c r="J2963" s="3"/>
      <c r="K2963" s="3"/>
      <c r="L2963" s="3"/>
    </row>
    <row r="2964" spans="2:12" ht="13.5" customHeight="1">
      <c r="B2964" s="2">
        <v>2957</v>
      </c>
      <c r="C2964">
        <v>252</v>
      </c>
      <c r="D2964" s="2">
        <v>2937</v>
      </c>
      <c r="E2964" s="2">
        <f t="shared" si="185"/>
        <v>742644</v>
      </c>
      <c r="F2964" s="2">
        <f t="shared" si="187"/>
        <v>106452</v>
      </c>
      <c r="G2964" s="3">
        <f t="shared" si="186"/>
        <v>743692</v>
      </c>
      <c r="H2964" s="3">
        <f t="shared" si="188"/>
        <v>106452</v>
      </c>
      <c r="I2964" s="3"/>
      <c r="J2964" s="3"/>
      <c r="K2964" s="3"/>
      <c r="L2964" s="3"/>
    </row>
    <row r="2965" spans="2:12" ht="13.5" customHeight="1">
      <c r="B2965" s="2">
        <v>2958</v>
      </c>
      <c r="C2965">
        <v>252</v>
      </c>
      <c r="D2965" s="2">
        <v>2938</v>
      </c>
      <c r="E2965" s="2">
        <f t="shared" si="185"/>
        <v>742896</v>
      </c>
      <c r="F2965" s="2">
        <f t="shared" si="187"/>
        <v>106488</v>
      </c>
      <c r="G2965" s="3">
        <f t="shared" si="186"/>
        <v>743944</v>
      </c>
      <c r="H2965" s="3">
        <f t="shared" si="188"/>
        <v>106488</v>
      </c>
      <c r="I2965" s="3"/>
      <c r="J2965" s="3"/>
      <c r="K2965" s="3"/>
      <c r="L2965" s="3"/>
    </row>
    <row r="2966" spans="2:12" ht="13.5" customHeight="1">
      <c r="B2966" s="2">
        <v>2959</v>
      </c>
      <c r="C2966">
        <v>252</v>
      </c>
      <c r="D2966" s="2">
        <v>2939</v>
      </c>
      <c r="E2966" s="2">
        <f t="shared" si="185"/>
        <v>743148</v>
      </c>
      <c r="F2966" s="2">
        <f t="shared" si="187"/>
        <v>106524</v>
      </c>
      <c r="G2966" s="3">
        <f t="shared" si="186"/>
        <v>744196</v>
      </c>
      <c r="H2966" s="3">
        <f t="shared" si="188"/>
        <v>106524</v>
      </c>
      <c r="I2966" s="3"/>
      <c r="J2966" s="3"/>
      <c r="K2966" s="3"/>
      <c r="L2966" s="3"/>
    </row>
    <row r="2967" spans="2:12" ht="13.5" customHeight="1">
      <c r="B2967" s="2">
        <v>2960</v>
      </c>
      <c r="C2967">
        <v>252</v>
      </c>
      <c r="D2967" s="2">
        <v>2940</v>
      </c>
      <c r="E2967" s="2">
        <f t="shared" si="185"/>
        <v>743400</v>
      </c>
      <c r="F2967" s="2">
        <f t="shared" si="187"/>
        <v>106560</v>
      </c>
      <c r="G2967" s="3">
        <f t="shared" si="186"/>
        <v>744448</v>
      </c>
      <c r="H2967" s="3">
        <f t="shared" si="188"/>
        <v>106560</v>
      </c>
      <c r="I2967" s="3"/>
      <c r="J2967" s="3"/>
      <c r="K2967" s="3"/>
      <c r="L2967" s="3"/>
    </row>
    <row r="2968" spans="2:12" ht="13.5" customHeight="1">
      <c r="B2968" s="2">
        <v>2961</v>
      </c>
      <c r="C2968">
        <v>252</v>
      </c>
      <c r="D2968" s="2">
        <v>2941</v>
      </c>
      <c r="E2968" s="2">
        <f t="shared" si="185"/>
        <v>743652</v>
      </c>
      <c r="F2968" s="2">
        <f t="shared" si="187"/>
        <v>106596</v>
      </c>
      <c r="G2968" s="3">
        <f t="shared" si="186"/>
        <v>744700</v>
      </c>
      <c r="H2968" s="3">
        <f t="shared" si="188"/>
        <v>106596</v>
      </c>
      <c r="I2968" s="3"/>
      <c r="J2968" s="3"/>
      <c r="K2968" s="3"/>
      <c r="L2968" s="3"/>
    </row>
    <row r="2969" spans="2:12" ht="13.5" customHeight="1">
      <c r="B2969" s="2">
        <v>2962</v>
      </c>
      <c r="C2969">
        <v>252</v>
      </c>
      <c r="D2969" s="2">
        <v>2942</v>
      </c>
      <c r="E2969" s="2">
        <f t="shared" si="185"/>
        <v>743904</v>
      </c>
      <c r="F2969" s="2">
        <f t="shared" si="187"/>
        <v>106632</v>
      </c>
      <c r="G2969" s="3">
        <f t="shared" si="186"/>
        <v>744952</v>
      </c>
      <c r="H2969" s="3">
        <f t="shared" si="188"/>
        <v>106632</v>
      </c>
      <c r="I2969" s="3"/>
      <c r="J2969" s="3"/>
      <c r="K2969" s="3"/>
      <c r="L2969" s="3"/>
    </row>
    <row r="2970" spans="2:12" ht="13.5" customHeight="1">
      <c r="B2970" s="2">
        <v>2963</v>
      </c>
      <c r="C2970">
        <v>252</v>
      </c>
      <c r="D2970" s="2">
        <v>2943</v>
      </c>
      <c r="E2970" s="2">
        <f t="shared" si="185"/>
        <v>744156</v>
      </c>
      <c r="F2970" s="2">
        <f t="shared" si="187"/>
        <v>106668</v>
      </c>
      <c r="G2970" s="3">
        <f t="shared" si="186"/>
        <v>745204</v>
      </c>
      <c r="H2970" s="3">
        <f t="shared" si="188"/>
        <v>106668</v>
      </c>
      <c r="I2970" s="3"/>
      <c r="J2970" s="3"/>
      <c r="K2970" s="3"/>
      <c r="L2970" s="3"/>
    </row>
    <row r="2971" spans="2:12" ht="13.5" customHeight="1">
      <c r="B2971" s="2">
        <v>2964</v>
      </c>
      <c r="C2971">
        <v>252</v>
      </c>
      <c r="D2971" s="2">
        <v>2944</v>
      </c>
      <c r="E2971" s="2">
        <f t="shared" si="185"/>
        <v>744408</v>
      </c>
      <c r="F2971" s="2">
        <f t="shared" si="187"/>
        <v>106704</v>
      </c>
      <c r="G2971" s="3">
        <f t="shared" si="186"/>
        <v>745456</v>
      </c>
      <c r="H2971" s="3">
        <f t="shared" si="188"/>
        <v>106704</v>
      </c>
      <c r="I2971" s="3"/>
      <c r="J2971" s="3"/>
      <c r="K2971" s="3"/>
      <c r="L2971" s="3"/>
    </row>
    <row r="2972" spans="2:12" ht="13.5" customHeight="1">
      <c r="B2972" s="2">
        <v>2965</v>
      </c>
      <c r="C2972">
        <v>252</v>
      </c>
      <c r="D2972" s="2">
        <v>2945</v>
      </c>
      <c r="E2972" s="2">
        <f t="shared" si="185"/>
        <v>744660</v>
      </c>
      <c r="F2972" s="2">
        <f t="shared" si="187"/>
        <v>106740</v>
      </c>
      <c r="G2972" s="3">
        <f t="shared" si="186"/>
        <v>745708</v>
      </c>
      <c r="H2972" s="3">
        <f t="shared" si="188"/>
        <v>106740</v>
      </c>
      <c r="I2972" s="3"/>
      <c r="J2972" s="3"/>
      <c r="K2972" s="3"/>
      <c r="L2972" s="3"/>
    </row>
    <row r="2973" spans="2:12" ht="13.5" customHeight="1">
      <c r="B2973" s="2">
        <v>2966</v>
      </c>
      <c r="C2973">
        <v>252</v>
      </c>
      <c r="D2973" s="2">
        <v>2946</v>
      </c>
      <c r="E2973" s="2">
        <f t="shared" si="185"/>
        <v>744912</v>
      </c>
      <c r="F2973" s="2">
        <f t="shared" si="187"/>
        <v>106776</v>
      </c>
      <c r="G2973" s="3">
        <f t="shared" si="186"/>
        <v>745960</v>
      </c>
      <c r="H2973" s="3">
        <f t="shared" si="188"/>
        <v>106776</v>
      </c>
      <c r="I2973" s="3"/>
      <c r="J2973" s="3"/>
      <c r="K2973" s="3"/>
      <c r="L2973" s="3"/>
    </row>
    <row r="2974" spans="2:12" ht="13.5" customHeight="1">
      <c r="B2974" s="2">
        <v>2967</v>
      </c>
      <c r="C2974">
        <v>252</v>
      </c>
      <c r="D2974" s="2">
        <v>2947</v>
      </c>
      <c r="E2974" s="2">
        <f t="shared" ref="E2974:E3037" si="189">$E$27+(C2974*D2974)</f>
        <v>745164</v>
      </c>
      <c r="F2974" s="2">
        <f t="shared" si="187"/>
        <v>106812</v>
      </c>
      <c r="G2974" s="3">
        <f t="shared" si="186"/>
        <v>746212</v>
      </c>
      <c r="H2974" s="3">
        <f t="shared" si="188"/>
        <v>106812</v>
      </c>
      <c r="I2974" s="3"/>
      <c r="J2974" s="3"/>
      <c r="K2974" s="3"/>
      <c r="L2974" s="3"/>
    </row>
    <row r="2975" spans="2:12" ht="13.5" customHeight="1">
      <c r="B2975" s="2">
        <v>2968</v>
      </c>
      <c r="C2975">
        <v>252</v>
      </c>
      <c r="D2975" s="2">
        <v>2948</v>
      </c>
      <c r="E2975" s="2">
        <f t="shared" si="189"/>
        <v>745416</v>
      </c>
      <c r="F2975" s="2">
        <f t="shared" si="187"/>
        <v>106848</v>
      </c>
      <c r="G2975" s="3">
        <f t="shared" si="186"/>
        <v>746464</v>
      </c>
      <c r="H2975" s="3">
        <f t="shared" si="188"/>
        <v>106848</v>
      </c>
      <c r="I2975" s="3"/>
      <c r="J2975" s="3"/>
      <c r="K2975" s="3"/>
      <c r="L2975" s="3"/>
    </row>
    <row r="2976" spans="2:12" ht="13.5" customHeight="1">
      <c r="B2976" s="2">
        <v>2969</v>
      </c>
      <c r="C2976">
        <v>252</v>
      </c>
      <c r="D2976" s="2">
        <v>2949</v>
      </c>
      <c r="E2976" s="2">
        <f t="shared" si="189"/>
        <v>745668</v>
      </c>
      <c r="F2976" s="2">
        <f t="shared" si="187"/>
        <v>106884</v>
      </c>
      <c r="G2976" s="3">
        <f t="shared" si="186"/>
        <v>746716</v>
      </c>
      <c r="H2976" s="3">
        <f t="shared" si="188"/>
        <v>106884</v>
      </c>
      <c r="I2976" s="3"/>
      <c r="J2976" s="3"/>
      <c r="K2976" s="3"/>
      <c r="L2976" s="3"/>
    </row>
    <row r="2977" spans="2:12" ht="13.5" customHeight="1">
      <c r="B2977" s="2">
        <v>2970</v>
      </c>
      <c r="C2977">
        <v>252</v>
      </c>
      <c r="D2977" s="2">
        <v>2950</v>
      </c>
      <c r="E2977" s="2">
        <f t="shared" si="189"/>
        <v>745920</v>
      </c>
      <c r="F2977" s="2">
        <f t="shared" si="187"/>
        <v>106920</v>
      </c>
      <c r="G2977" s="3">
        <f t="shared" si="186"/>
        <v>746968</v>
      </c>
      <c r="H2977" s="3">
        <f t="shared" si="188"/>
        <v>106920</v>
      </c>
      <c r="I2977" s="3"/>
      <c r="J2977" s="3"/>
      <c r="K2977" s="3"/>
      <c r="L2977" s="3"/>
    </row>
    <row r="2978" spans="2:12" ht="13.5" customHeight="1">
      <c r="B2978" s="2">
        <v>2971</v>
      </c>
      <c r="C2978">
        <v>252</v>
      </c>
      <c r="D2978" s="2">
        <v>2951</v>
      </c>
      <c r="E2978" s="2">
        <f t="shared" si="189"/>
        <v>746172</v>
      </c>
      <c r="F2978" s="2">
        <f t="shared" si="187"/>
        <v>106956</v>
      </c>
      <c r="G2978" s="3">
        <f t="shared" si="186"/>
        <v>747220</v>
      </c>
      <c r="H2978" s="3">
        <f t="shared" si="188"/>
        <v>106956</v>
      </c>
      <c r="I2978" s="3"/>
      <c r="J2978" s="3"/>
      <c r="K2978" s="3"/>
      <c r="L2978" s="3"/>
    </row>
    <row r="2979" spans="2:12" ht="13.5" customHeight="1">
      <c r="B2979" s="2">
        <v>2972</v>
      </c>
      <c r="C2979">
        <v>252</v>
      </c>
      <c r="D2979" s="2">
        <v>2952</v>
      </c>
      <c r="E2979" s="2">
        <f t="shared" si="189"/>
        <v>746424</v>
      </c>
      <c r="F2979" s="2">
        <f t="shared" si="187"/>
        <v>106992</v>
      </c>
      <c r="G2979" s="3">
        <f t="shared" si="186"/>
        <v>747472</v>
      </c>
      <c r="H2979" s="3">
        <f t="shared" si="188"/>
        <v>106992</v>
      </c>
      <c r="I2979" s="3"/>
      <c r="J2979" s="3"/>
      <c r="K2979" s="3"/>
      <c r="L2979" s="3"/>
    </row>
    <row r="2980" spans="2:12" ht="13.5" customHeight="1">
      <c r="B2980" s="2">
        <v>2973</v>
      </c>
      <c r="C2980">
        <v>252</v>
      </c>
      <c r="D2980" s="2">
        <v>2953</v>
      </c>
      <c r="E2980" s="2">
        <f t="shared" si="189"/>
        <v>746676</v>
      </c>
      <c r="F2980" s="2">
        <f t="shared" si="187"/>
        <v>107028</v>
      </c>
      <c r="G2980" s="3">
        <f t="shared" si="186"/>
        <v>747724</v>
      </c>
      <c r="H2980" s="3">
        <f t="shared" si="188"/>
        <v>107028</v>
      </c>
      <c r="I2980" s="3"/>
      <c r="J2980" s="3"/>
      <c r="K2980" s="3"/>
      <c r="L2980" s="3"/>
    </row>
    <row r="2981" spans="2:12" ht="13.5" customHeight="1">
      <c r="B2981" s="2">
        <v>2974</v>
      </c>
      <c r="C2981">
        <v>252</v>
      </c>
      <c r="D2981" s="2">
        <v>2954</v>
      </c>
      <c r="E2981" s="2">
        <f t="shared" si="189"/>
        <v>746928</v>
      </c>
      <c r="F2981" s="2">
        <f t="shared" si="187"/>
        <v>107064</v>
      </c>
      <c r="G2981" s="3">
        <f t="shared" si="186"/>
        <v>747976</v>
      </c>
      <c r="H2981" s="3">
        <f t="shared" si="188"/>
        <v>107064</v>
      </c>
      <c r="I2981" s="3"/>
      <c r="J2981" s="3"/>
      <c r="K2981" s="3"/>
      <c r="L2981" s="3"/>
    </row>
    <row r="2982" spans="2:12" ht="13.5" customHeight="1">
      <c r="B2982" s="2">
        <v>2975</v>
      </c>
      <c r="C2982">
        <v>252</v>
      </c>
      <c r="D2982" s="2">
        <v>2955</v>
      </c>
      <c r="E2982" s="2">
        <f t="shared" si="189"/>
        <v>747180</v>
      </c>
      <c r="F2982" s="2">
        <f t="shared" si="187"/>
        <v>107100</v>
      </c>
      <c r="G2982" s="3">
        <f t="shared" si="186"/>
        <v>748228</v>
      </c>
      <c r="H2982" s="3">
        <f t="shared" si="188"/>
        <v>107100</v>
      </c>
      <c r="I2982" s="3"/>
      <c r="J2982" s="3"/>
      <c r="K2982" s="3"/>
      <c r="L2982" s="3"/>
    </row>
    <row r="2983" spans="2:12" ht="13.5" customHeight="1">
      <c r="B2983" s="2">
        <v>2976</v>
      </c>
      <c r="C2983">
        <v>252</v>
      </c>
      <c r="D2983" s="2">
        <v>2956</v>
      </c>
      <c r="E2983" s="2">
        <f t="shared" si="189"/>
        <v>747432</v>
      </c>
      <c r="F2983" s="2">
        <f t="shared" si="187"/>
        <v>107136</v>
      </c>
      <c r="G2983" s="3">
        <f t="shared" si="186"/>
        <v>748480</v>
      </c>
      <c r="H2983" s="3">
        <f t="shared" si="188"/>
        <v>107136</v>
      </c>
      <c r="I2983" s="3"/>
      <c r="J2983" s="3"/>
      <c r="K2983" s="3"/>
      <c r="L2983" s="3"/>
    </row>
    <row r="2984" spans="2:12" ht="13.5" customHeight="1">
      <c r="B2984" s="2">
        <v>2977</v>
      </c>
      <c r="C2984">
        <v>252</v>
      </c>
      <c r="D2984" s="2">
        <v>2957</v>
      </c>
      <c r="E2984" s="2">
        <f t="shared" si="189"/>
        <v>747684</v>
      </c>
      <c r="F2984" s="2">
        <f t="shared" si="187"/>
        <v>107172</v>
      </c>
      <c r="G2984" s="3">
        <f t="shared" si="186"/>
        <v>748732</v>
      </c>
      <c r="H2984" s="3">
        <f t="shared" si="188"/>
        <v>107172</v>
      </c>
      <c r="I2984" s="3"/>
      <c r="J2984" s="3"/>
      <c r="K2984" s="3"/>
      <c r="L2984" s="3"/>
    </row>
    <row r="2985" spans="2:12" ht="13.5" customHeight="1">
      <c r="B2985" s="2">
        <v>2978</v>
      </c>
      <c r="C2985">
        <v>252</v>
      </c>
      <c r="D2985" s="2">
        <v>2958</v>
      </c>
      <c r="E2985" s="2">
        <f t="shared" si="189"/>
        <v>747936</v>
      </c>
      <c r="F2985" s="2">
        <f t="shared" si="187"/>
        <v>107208</v>
      </c>
      <c r="G2985" s="3">
        <f t="shared" si="186"/>
        <v>748984</v>
      </c>
      <c r="H2985" s="3">
        <f t="shared" si="188"/>
        <v>107208</v>
      </c>
      <c r="I2985" s="3"/>
      <c r="J2985" s="3"/>
      <c r="K2985" s="3"/>
      <c r="L2985" s="3"/>
    </row>
    <row r="2986" spans="2:12" ht="13.5" customHeight="1">
      <c r="B2986" s="2">
        <v>2979</v>
      </c>
      <c r="C2986">
        <v>252</v>
      </c>
      <c r="D2986" s="2">
        <v>2959</v>
      </c>
      <c r="E2986" s="2">
        <f t="shared" si="189"/>
        <v>748188</v>
      </c>
      <c r="F2986" s="2">
        <f t="shared" si="187"/>
        <v>107244</v>
      </c>
      <c r="G2986" s="3">
        <f t="shared" si="186"/>
        <v>749236</v>
      </c>
      <c r="H2986" s="3">
        <f t="shared" si="188"/>
        <v>107244</v>
      </c>
      <c r="I2986" s="3"/>
      <c r="J2986" s="3"/>
      <c r="K2986" s="3"/>
      <c r="L2986" s="3"/>
    </row>
    <row r="2987" spans="2:12" ht="13.5" customHeight="1">
      <c r="B2987" s="2">
        <v>2980</v>
      </c>
      <c r="C2987">
        <v>252</v>
      </c>
      <c r="D2987" s="2">
        <v>2960</v>
      </c>
      <c r="E2987" s="2">
        <f t="shared" si="189"/>
        <v>748440</v>
      </c>
      <c r="F2987" s="2">
        <f t="shared" si="187"/>
        <v>107280</v>
      </c>
      <c r="G2987" s="3">
        <f t="shared" si="186"/>
        <v>749488</v>
      </c>
      <c r="H2987" s="3">
        <f t="shared" si="188"/>
        <v>107280</v>
      </c>
      <c r="I2987" s="3"/>
      <c r="J2987" s="3"/>
      <c r="K2987" s="3"/>
      <c r="L2987" s="3"/>
    </row>
    <row r="2988" spans="2:12" ht="13.5" customHeight="1">
      <c r="B2988" s="2">
        <v>2981</v>
      </c>
      <c r="C2988">
        <v>252</v>
      </c>
      <c r="D2988" s="2">
        <v>2961</v>
      </c>
      <c r="E2988" s="2">
        <f t="shared" si="189"/>
        <v>748692</v>
      </c>
      <c r="F2988" s="2">
        <f t="shared" si="187"/>
        <v>107316</v>
      </c>
      <c r="G2988" s="3">
        <f t="shared" si="186"/>
        <v>749740</v>
      </c>
      <c r="H2988" s="3">
        <f t="shared" si="188"/>
        <v>107316</v>
      </c>
      <c r="I2988" s="3"/>
      <c r="J2988" s="3"/>
      <c r="K2988" s="3"/>
      <c r="L2988" s="3"/>
    </row>
    <row r="2989" spans="2:12" ht="13.5" customHeight="1">
      <c r="B2989" s="2">
        <v>2982</v>
      </c>
      <c r="C2989">
        <v>252</v>
      </c>
      <c r="D2989" s="2">
        <v>2962</v>
      </c>
      <c r="E2989" s="2">
        <f t="shared" si="189"/>
        <v>748944</v>
      </c>
      <c r="F2989" s="2">
        <f t="shared" si="187"/>
        <v>107352</v>
      </c>
      <c r="G2989" s="3">
        <f t="shared" si="186"/>
        <v>749992</v>
      </c>
      <c r="H2989" s="3">
        <f t="shared" si="188"/>
        <v>107352</v>
      </c>
      <c r="I2989" s="3"/>
      <c r="J2989" s="3"/>
      <c r="K2989" s="3"/>
      <c r="L2989" s="3"/>
    </row>
    <row r="2990" spans="2:12" ht="13.5" customHeight="1">
      <c r="B2990" s="2">
        <v>2983</v>
      </c>
      <c r="C2990">
        <v>252</v>
      </c>
      <c r="D2990" s="2">
        <v>2963</v>
      </c>
      <c r="E2990" s="2">
        <f t="shared" si="189"/>
        <v>749196</v>
      </c>
      <c r="F2990" s="2">
        <f t="shared" si="187"/>
        <v>107388</v>
      </c>
      <c r="G2990" s="3">
        <f t="shared" si="186"/>
        <v>750244</v>
      </c>
      <c r="H2990" s="3">
        <f t="shared" si="188"/>
        <v>107388</v>
      </c>
      <c r="I2990" s="3"/>
      <c r="J2990" s="3"/>
      <c r="K2990" s="3"/>
      <c r="L2990" s="3"/>
    </row>
    <row r="2991" spans="2:12" ht="13.5" customHeight="1">
      <c r="B2991" s="2">
        <v>2984</v>
      </c>
      <c r="C2991">
        <v>252</v>
      </c>
      <c r="D2991" s="2">
        <v>2964</v>
      </c>
      <c r="E2991" s="2">
        <f t="shared" si="189"/>
        <v>749448</v>
      </c>
      <c r="F2991" s="2">
        <f t="shared" si="187"/>
        <v>107424</v>
      </c>
      <c r="G2991" s="3">
        <f t="shared" si="186"/>
        <v>750496</v>
      </c>
      <c r="H2991" s="3">
        <f t="shared" si="188"/>
        <v>107424</v>
      </c>
      <c r="I2991" s="3"/>
      <c r="J2991" s="3"/>
      <c r="K2991" s="3"/>
      <c r="L2991" s="3"/>
    </row>
    <row r="2992" spans="2:12" ht="13.5" customHeight="1">
      <c r="B2992" s="2">
        <v>2985</v>
      </c>
      <c r="C2992">
        <v>252</v>
      </c>
      <c r="D2992" s="2">
        <v>2965</v>
      </c>
      <c r="E2992" s="2">
        <f t="shared" si="189"/>
        <v>749700</v>
      </c>
      <c r="F2992" s="2">
        <f t="shared" si="187"/>
        <v>107460</v>
      </c>
      <c r="G2992" s="3">
        <f t="shared" si="186"/>
        <v>750748</v>
      </c>
      <c r="H2992" s="3">
        <f t="shared" si="188"/>
        <v>107460</v>
      </c>
      <c r="I2992" s="3"/>
      <c r="J2992" s="3"/>
      <c r="K2992" s="3"/>
      <c r="L2992" s="3"/>
    </row>
    <row r="2993" spans="2:12" ht="13.5" customHeight="1">
      <c r="B2993" s="2">
        <v>2986</v>
      </c>
      <c r="C2993">
        <v>252</v>
      </c>
      <c r="D2993" s="2">
        <v>2966</v>
      </c>
      <c r="E2993" s="2">
        <f t="shared" si="189"/>
        <v>749952</v>
      </c>
      <c r="F2993" s="2">
        <f t="shared" si="187"/>
        <v>107496</v>
      </c>
      <c r="G2993" s="3">
        <f t="shared" si="186"/>
        <v>751000</v>
      </c>
      <c r="H2993" s="3">
        <f t="shared" si="188"/>
        <v>107496</v>
      </c>
      <c r="I2993" s="3"/>
      <c r="J2993" s="3"/>
      <c r="K2993" s="3"/>
      <c r="L2993" s="3"/>
    </row>
    <row r="2994" spans="2:12" ht="13.5" customHeight="1">
      <c r="B2994" s="2">
        <v>2987</v>
      </c>
      <c r="C2994">
        <v>252</v>
      </c>
      <c r="D2994" s="2">
        <v>2967</v>
      </c>
      <c r="E2994" s="2">
        <f t="shared" si="189"/>
        <v>750204</v>
      </c>
      <c r="F2994" s="2">
        <f t="shared" si="187"/>
        <v>107532</v>
      </c>
      <c r="G2994" s="3">
        <f t="shared" si="186"/>
        <v>751252</v>
      </c>
      <c r="H2994" s="3">
        <f t="shared" si="188"/>
        <v>107532</v>
      </c>
      <c r="I2994" s="3"/>
      <c r="J2994" s="3"/>
      <c r="K2994" s="3"/>
      <c r="L2994" s="3"/>
    </row>
    <row r="2995" spans="2:12" ht="13.5" customHeight="1">
      <c r="B2995" s="2">
        <v>2988</v>
      </c>
      <c r="C2995">
        <v>252</v>
      </c>
      <c r="D2995" s="2">
        <v>2968</v>
      </c>
      <c r="E2995" s="2">
        <f t="shared" si="189"/>
        <v>750456</v>
      </c>
      <c r="F2995" s="2">
        <f t="shared" si="187"/>
        <v>107568</v>
      </c>
      <c r="G2995" s="3">
        <f t="shared" si="186"/>
        <v>751504</v>
      </c>
      <c r="H2995" s="3">
        <f t="shared" si="188"/>
        <v>107568</v>
      </c>
      <c r="I2995" s="3"/>
      <c r="J2995" s="3"/>
      <c r="K2995" s="3"/>
      <c r="L2995" s="3"/>
    </row>
    <row r="2996" spans="2:12" ht="13.5" customHeight="1">
      <c r="B2996" s="2">
        <v>2989</v>
      </c>
      <c r="C2996">
        <v>252</v>
      </c>
      <c r="D2996" s="2">
        <v>2969</v>
      </c>
      <c r="E2996" s="2">
        <f t="shared" si="189"/>
        <v>750708</v>
      </c>
      <c r="F2996" s="2">
        <f t="shared" si="187"/>
        <v>107604</v>
      </c>
      <c r="G2996" s="3">
        <f t="shared" si="186"/>
        <v>751756</v>
      </c>
      <c r="H2996" s="3">
        <f t="shared" si="188"/>
        <v>107604</v>
      </c>
      <c r="I2996" s="3"/>
      <c r="J2996" s="3"/>
      <c r="K2996" s="3"/>
      <c r="L2996" s="3"/>
    </row>
    <row r="2997" spans="2:12" ht="13.5" customHeight="1">
      <c r="B2997" s="2">
        <v>2990</v>
      </c>
      <c r="C2997">
        <v>252</v>
      </c>
      <c r="D2997" s="2">
        <v>2970</v>
      </c>
      <c r="E2997" s="2">
        <f t="shared" si="189"/>
        <v>750960</v>
      </c>
      <c r="F2997" s="2">
        <f t="shared" si="187"/>
        <v>107640</v>
      </c>
      <c r="G2997" s="3">
        <f t="shared" si="186"/>
        <v>752008</v>
      </c>
      <c r="H2997" s="3">
        <f t="shared" si="188"/>
        <v>107640</v>
      </c>
      <c r="I2997" s="3"/>
      <c r="J2997" s="3"/>
      <c r="K2997" s="3"/>
      <c r="L2997" s="3"/>
    </row>
    <row r="2998" spans="2:12" ht="13.5" customHeight="1">
      <c r="B2998" s="2">
        <v>2991</v>
      </c>
      <c r="C2998">
        <v>252</v>
      </c>
      <c r="D2998" s="2">
        <v>2971</v>
      </c>
      <c r="E2998" s="2">
        <f t="shared" si="189"/>
        <v>751212</v>
      </c>
      <c r="F2998" s="2">
        <f t="shared" si="187"/>
        <v>107676</v>
      </c>
      <c r="G2998" s="3">
        <f t="shared" si="186"/>
        <v>752260</v>
      </c>
      <c r="H2998" s="3">
        <f t="shared" si="188"/>
        <v>107676</v>
      </c>
      <c r="I2998" s="3"/>
      <c r="J2998" s="3"/>
      <c r="K2998" s="3"/>
      <c r="L2998" s="3"/>
    </row>
    <row r="2999" spans="2:12" ht="13.5" customHeight="1">
      <c r="B2999" s="2">
        <v>2992</v>
      </c>
      <c r="C2999">
        <v>252</v>
      </c>
      <c r="D2999" s="2">
        <v>2972</v>
      </c>
      <c r="E2999" s="2">
        <f t="shared" si="189"/>
        <v>751464</v>
      </c>
      <c r="F2999" s="2">
        <f t="shared" si="187"/>
        <v>107712</v>
      </c>
      <c r="G2999" s="3">
        <f t="shared" si="186"/>
        <v>752512</v>
      </c>
      <c r="H2999" s="3">
        <f t="shared" si="188"/>
        <v>107712</v>
      </c>
      <c r="I2999" s="3"/>
      <c r="J2999" s="3"/>
      <c r="K2999" s="3"/>
      <c r="L2999" s="3"/>
    </row>
    <row r="3000" spans="2:12" ht="13.5" customHeight="1">
      <c r="B3000" s="2">
        <v>2993</v>
      </c>
      <c r="C3000">
        <v>252</v>
      </c>
      <c r="D3000" s="2">
        <v>2973</v>
      </c>
      <c r="E3000" s="2">
        <f t="shared" si="189"/>
        <v>751716</v>
      </c>
      <c r="F3000" s="2">
        <f t="shared" si="187"/>
        <v>107748</v>
      </c>
      <c r="G3000" s="3">
        <f t="shared" si="186"/>
        <v>752764</v>
      </c>
      <c r="H3000" s="3">
        <f t="shared" si="188"/>
        <v>107748</v>
      </c>
      <c r="I3000" s="3"/>
      <c r="J3000" s="3"/>
      <c r="K3000" s="3"/>
      <c r="L3000" s="3"/>
    </row>
    <row r="3001" spans="2:12" ht="13.5" customHeight="1">
      <c r="B3001" s="2">
        <v>2994</v>
      </c>
      <c r="C3001">
        <v>252</v>
      </c>
      <c r="D3001" s="2">
        <v>2974</v>
      </c>
      <c r="E3001" s="2">
        <f t="shared" si="189"/>
        <v>751968</v>
      </c>
      <c r="F3001" s="2">
        <f t="shared" si="187"/>
        <v>107784</v>
      </c>
      <c r="G3001" s="3">
        <f t="shared" si="186"/>
        <v>753016</v>
      </c>
      <c r="H3001" s="3">
        <f t="shared" si="188"/>
        <v>107784</v>
      </c>
      <c r="I3001" s="3"/>
      <c r="J3001" s="3"/>
      <c r="K3001" s="3"/>
      <c r="L3001" s="3"/>
    </row>
    <row r="3002" spans="2:12" ht="13.5" customHeight="1">
      <c r="B3002" s="2">
        <v>2995</v>
      </c>
      <c r="C3002">
        <v>252</v>
      </c>
      <c r="D3002" s="2">
        <v>2975</v>
      </c>
      <c r="E3002" s="2">
        <f t="shared" si="189"/>
        <v>752220</v>
      </c>
      <c r="F3002" s="2">
        <f t="shared" si="187"/>
        <v>107820</v>
      </c>
      <c r="G3002" s="3">
        <f t="shared" si="186"/>
        <v>753268</v>
      </c>
      <c r="H3002" s="3">
        <f t="shared" si="188"/>
        <v>107820</v>
      </c>
      <c r="I3002" s="3"/>
      <c r="J3002" s="3"/>
      <c r="K3002" s="3"/>
      <c r="L3002" s="3"/>
    </row>
    <row r="3003" spans="2:12" ht="13.5" customHeight="1">
      <c r="B3003" s="2">
        <v>2996</v>
      </c>
      <c r="C3003">
        <v>252</v>
      </c>
      <c r="D3003" s="2">
        <v>2976</v>
      </c>
      <c r="E3003" s="2">
        <f t="shared" si="189"/>
        <v>752472</v>
      </c>
      <c r="F3003" s="2">
        <f t="shared" si="187"/>
        <v>107856</v>
      </c>
      <c r="G3003" s="3">
        <f t="shared" si="186"/>
        <v>753520</v>
      </c>
      <c r="H3003" s="3">
        <f t="shared" si="188"/>
        <v>107856</v>
      </c>
      <c r="I3003" s="3"/>
      <c r="J3003" s="3"/>
      <c r="K3003" s="3"/>
      <c r="L3003" s="3"/>
    </row>
    <row r="3004" spans="2:12" ht="13.5" customHeight="1">
      <c r="B3004" s="2">
        <v>2997</v>
      </c>
      <c r="C3004">
        <v>252</v>
      </c>
      <c r="D3004" s="2">
        <v>2977</v>
      </c>
      <c r="E3004" s="2">
        <f t="shared" si="189"/>
        <v>752724</v>
      </c>
      <c r="F3004" s="2">
        <f t="shared" si="187"/>
        <v>107892</v>
      </c>
      <c r="G3004" s="3">
        <f t="shared" si="186"/>
        <v>753772</v>
      </c>
      <c r="H3004" s="3">
        <f t="shared" si="188"/>
        <v>107892</v>
      </c>
      <c r="I3004" s="3"/>
      <c r="J3004" s="3"/>
      <c r="K3004" s="3"/>
      <c r="L3004" s="3"/>
    </row>
    <row r="3005" spans="2:12" ht="13.5" customHeight="1">
      <c r="B3005" s="2">
        <v>2998</v>
      </c>
      <c r="C3005">
        <v>252</v>
      </c>
      <c r="D3005" s="2">
        <v>2978</v>
      </c>
      <c r="E3005" s="2">
        <f t="shared" si="189"/>
        <v>752976</v>
      </c>
      <c r="F3005" s="2">
        <f t="shared" si="187"/>
        <v>107928</v>
      </c>
      <c r="G3005" s="3">
        <f t="shared" si="186"/>
        <v>754024</v>
      </c>
      <c r="H3005" s="3">
        <f t="shared" si="188"/>
        <v>107928</v>
      </c>
      <c r="I3005" s="3"/>
      <c r="J3005" s="3"/>
      <c r="K3005" s="3"/>
      <c r="L3005" s="3"/>
    </row>
    <row r="3006" spans="2:12" ht="13.5" customHeight="1">
      <c r="B3006" s="2">
        <v>2999</v>
      </c>
      <c r="C3006">
        <v>252</v>
      </c>
      <c r="D3006" s="2">
        <v>2979</v>
      </c>
      <c r="E3006" s="2">
        <f t="shared" si="189"/>
        <v>753228</v>
      </c>
      <c r="F3006" s="2">
        <f t="shared" si="187"/>
        <v>107964</v>
      </c>
      <c r="G3006" s="3">
        <f t="shared" si="186"/>
        <v>754276</v>
      </c>
      <c r="H3006" s="3">
        <f t="shared" si="188"/>
        <v>107964</v>
      </c>
      <c r="I3006" s="3"/>
      <c r="J3006" s="3"/>
      <c r="K3006" s="3"/>
      <c r="L3006" s="3"/>
    </row>
    <row r="3007" spans="2:12" ht="13.5" customHeight="1">
      <c r="B3007" s="2">
        <v>3000</v>
      </c>
      <c r="C3007">
        <v>252</v>
      </c>
      <c r="D3007" s="2">
        <v>2980</v>
      </c>
      <c r="E3007" s="2">
        <f t="shared" si="189"/>
        <v>753480</v>
      </c>
      <c r="F3007" s="2">
        <f t="shared" si="187"/>
        <v>108000</v>
      </c>
      <c r="G3007" s="3">
        <f t="shared" si="186"/>
        <v>754528</v>
      </c>
      <c r="H3007" s="3">
        <f t="shared" si="188"/>
        <v>108000</v>
      </c>
      <c r="I3007" s="3"/>
      <c r="J3007" s="3"/>
      <c r="K3007" s="3"/>
      <c r="L3007" s="3"/>
    </row>
    <row r="3008" spans="2:12" ht="13.5" customHeight="1">
      <c r="B3008" s="2">
        <v>3001</v>
      </c>
      <c r="C3008">
        <v>252</v>
      </c>
      <c r="D3008" s="2">
        <v>2981</v>
      </c>
      <c r="E3008" s="2">
        <f t="shared" si="189"/>
        <v>753732</v>
      </c>
      <c r="F3008" s="2">
        <f t="shared" si="187"/>
        <v>108036</v>
      </c>
      <c r="G3008" s="3">
        <f t="shared" si="186"/>
        <v>754780</v>
      </c>
      <c r="H3008" s="3">
        <f t="shared" si="188"/>
        <v>108036</v>
      </c>
      <c r="I3008" s="3"/>
      <c r="J3008" s="3"/>
      <c r="K3008" s="3"/>
      <c r="L3008" s="3"/>
    </row>
    <row r="3009" spans="2:12" ht="13.5" customHeight="1">
      <c r="B3009" s="2">
        <v>3002</v>
      </c>
      <c r="C3009">
        <v>252</v>
      </c>
      <c r="D3009" s="2">
        <v>2982</v>
      </c>
      <c r="E3009" s="2">
        <f t="shared" si="189"/>
        <v>753984</v>
      </c>
      <c r="F3009" s="2">
        <f t="shared" si="187"/>
        <v>108072</v>
      </c>
      <c r="G3009" s="3">
        <f t="shared" si="186"/>
        <v>755032</v>
      </c>
      <c r="H3009" s="3">
        <f t="shared" si="188"/>
        <v>108072</v>
      </c>
      <c r="I3009" s="3"/>
      <c r="J3009" s="3"/>
      <c r="K3009" s="3"/>
      <c r="L3009" s="3"/>
    </row>
    <row r="3010" spans="2:12" ht="13.5" customHeight="1">
      <c r="B3010" s="2">
        <v>3003</v>
      </c>
      <c r="C3010">
        <v>252</v>
      </c>
      <c r="D3010" s="2">
        <v>2983</v>
      </c>
      <c r="E3010" s="2">
        <f t="shared" si="189"/>
        <v>754236</v>
      </c>
      <c r="F3010" s="2">
        <f t="shared" si="187"/>
        <v>108108</v>
      </c>
      <c r="G3010" s="3">
        <f t="shared" si="186"/>
        <v>755284</v>
      </c>
      <c r="H3010" s="3">
        <f t="shared" si="188"/>
        <v>108108</v>
      </c>
      <c r="I3010" s="3"/>
      <c r="J3010" s="3"/>
      <c r="K3010" s="3"/>
      <c r="L3010" s="3"/>
    </row>
    <row r="3011" spans="2:12" ht="13.5" customHeight="1">
      <c r="B3011" s="2">
        <v>3004</v>
      </c>
      <c r="C3011">
        <v>252</v>
      </c>
      <c r="D3011" s="2">
        <v>2984</v>
      </c>
      <c r="E3011" s="2">
        <f t="shared" si="189"/>
        <v>754488</v>
      </c>
      <c r="F3011" s="2">
        <f t="shared" si="187"/>
        <v>108144</v>
      </c>
      <c r="G3011" s="3">
        <f t="shared" si="186"/>
        <v>755536</v>
      </c>
      <c r="H3011" s="3">
        <f t="shared" si="188"/>
        <v>108144</v>
      </c>
      <c r="I3011" s="3"/>
      <c r="J3011" s="3"/>
      <c r="K3011" s="3"/>
      <c r="L3011" s="3"/>
    </row>
    <row r="3012" spans="2:12" ht="13.5" customHeight="1">
      <c r="B3012" s="2">
        <v>3005</v>
      </c>
      <c r="C3012">
        <v>252</v>
      </c>
      <c r="D3012" s="2">
        <v>2985</v>
      </c>
      <c r="E3012" s="2">
        <f t="shared" si="189"/>
        <v>754740</v>
      </c>
      <c r="F3012" s="2">
        <f t="shared" si="187"/>
        <v>108180</v>
      </c>
      <c r="G3012" s="3">
        <f t="shared" si="186"/>
        <v>755788</v>
      </c>
      <c r="H3012" s="3">
        <f t="shared" si="188"/>
        <v>108180</v>
      </c>
      <c r="I3012" s="3"/>
      <c r="J3012" s="3"/>
      <c r="K3012" s="3"/>
      <c r="L3012" s="3"/>
    </row>
    <row r="3013" spans="2:12" ht="13.5" customHeight="1">
      <c r="B3013" s="2">
        <v>3006</v>
      </c>
      <c r="C3013">
        <v>252</v>
      </c>
      <c r="D3013" s="2">
        <v>2986</v>
      </c>
      <c r="E3013" s="2">
        <f t="shared" si="189"/>
        <v>754992</v>
      </c>
      <c r="F3013" s="2">
        <f t="shared" si="187"/>
        <v>108216</v>
      </c>
      <c r="G3013" s="3">
        <f t="shared" si="186"/>
        <v>756040</v>
      </c>
      <c r="H3013" s="3">
        <f t="shared" si="188"/>
        <v>108216</v>
      </c>
      <c r="I3013" s="3"/>
      <c r="J3013" s="3"/>
      <c r="K3013" s="3"/>
      <c r="L3013" s="3"/>
    </row>
    <row r="3014" spans="2:12" ht="13.5" customHeight="1">
      <c r="B3014" s="2">
        <v>3007</v>
      </c>
      <c r="C3014">
        <v>252</v>
      </c>
      <c r="D3014" s="2">
        <v>2987</v>
      </c>
      <c r="E3014" s="2">
        <f t="shared" si="189"/>
        <v>755244</v>
      </c>
      <c r="F3014" s="2">
        <f t="shared" si="187"/>
        <v>108252</v>
      </c>
      <c r="G3014" s="3">
        <f t="shared" si="186"/>
        <v>756292</v>
      </c>
      <c r="H3014" s="3">
        <f t="shared" si="188"/>
        <v>108252</v>
      </c>
      <c r="I3014" s="3"/>
      <c r="J3014" s="3"/>
      <c r="K3014" s="3"/>
      <c r="L3014" s="3"/>
    </row>
    <row r="3015" spans="2:12" ht="13.5" customHeight="1">
      <c r="B3015" s="2">
        <v>3008</v>
      </c>
      <c r="C3015">
        <v>252</v>
      </c>
      <c r="D3015" s="2">
        <v>2988</v>
      </c>
      <c r="E3015" s="2">
        <f t="shared" si="189"/>
        <v>755496</v>
      </c>
      <c r="F3015" s="2">
        <f t="shared" si="187"/>
        <v>108288</v>
      </c>
      <c r="G3015" s="3">
        <f t="shared" si="186"/>
        <v>756544</v>
      </c>
      <c r="H3015" s="3">
        <f t="shared" si="188"/>
        <v>108288</v>
      </c>
      <c r="I3015" s="3"/>
      <c r="J3015" s="3"/>
      <c r="K3015" s="3"/>
      <c r="L3015" s="3"/>
    </row>
    <row r="3016" spans="2:12" ht="13.5" customHeight="1">
      <c r="B3016" s="2">
        <v>3009</v>
      </c>
      <c r="C3016">
        <v>252</v>
      </c>
      <c r="D3016" s="2">
        <v>2989</v>
      </c>
      <c r="E3016" s="2">
        <f t="shared" si="189"/>
        <v>755748</v>
      </c>
      <c r="F3016" s="2">
        <f t="shared" si="187"/>
        <v>108324</v>
      </c>
      <c r="G3016" s="3">
        <f t="shared" ref="G3016:G3079" si="190">($N$7+E3016)</f>
        <v>756796</v>
      </c>
      <c r="H3016" s="3">
        <f t="shared" si="188"/>
        <v>108324</v>
      </c>
      <c r="I3016" s="3"/>
      <c r="J3016" s="3"/>
      <c r="K3016" s="3"/>
      <c r="L3016" s="3"/>
    </row>
    <row r="3017" spans="2:12" ht="13.5" customHeight="1">
      <c r="B3017" s="2">
        <v>3010</v>
      </c>
      <c r="C3017">
        <v>252</v>
      </c>
      <c r="D3017" s="2">
        <v>2990</v>
      </c>
      <c r="E3017" s="2">
        <f t="shared" si="189"/>
        <v>756000</v>
      </c>
      <c r="F3017" s="2">
        <f t="shared" ref="F3017:F3080" si="191">$O$7*B3017</f>
        <v>108360</v>
      </c>
      <c r="G3017" s="3">
        <f t="shared" si="190"/>
        <v>757048</v>
      </c>
      <c r="H3017" s="3">
        <f t="shared" si="188"/>
        <v>108360</v>
      </c>
      <c r="I3017" s="3"/>
      <c r="J3017" s="3"/>
      <c r="K3017" s="3"/>
      <c r="L3017" s="3"/>
    </row>
    <row r="3018" spans="2:12" ht="13.5" customHeight="1">
      <c r="B3018" s="2">
        <v>3011</v>
      </c>
      <c r="C3018">
        <v>252</v>
      </c>
      <c r="D3018" s="2">
        <v>2991</v>
      </c>
      <c r="E3018" s="2">
        <f t="shared" si="189"/>
        <v>756252</v>
      </c>
      <c r="F3018" s="2">
        <f t="shared" si="191"/>
        <v>108396</v>
      </c>
      <c r="G3018" s="3">
        <f t="shared" si="190"/>
        <v>757300</v>
      </c>
      <c r="H3018" s="3">
        <f t="shared" ref="H3018:H3081" si="192">F3018</f>
        <v>108396</v>
      </c>
      <c r="I3018" s="3"/>
      <c r="J3018" s="3"/>
      <c r="K3018" s="3"/>
      <c r="L3018" s="3"/>
    </row>
    <row r="3019" spans="2:12" ht="13.5" customHeight="1">
      <c r="B3019" s="2">
        <v>3012</v>
      </c>
      <c r="C3019">
        <v>252</v>
      </c>
      <c r="D3019" s="2">
        <v>2992</v>
      </c>
      <c r="E3019" s="2">
        <f t="shared" si="189"/>
        <v>756504</v>
      </c>
      <c r="F3019" s="2">
        <f t="shared" si="191"/>
        <v>108432</v>
      </c>
      <c r="G3019" s="3">
        <f t="shared" si="190"/>
        <v>757552</v>
      </c>
      <c r="H3019" s="3">
        <f t="shared" si="192"/>
        <v>108432</v>
      </c>
      <c r="I3019" s="3"/>
      <c r="J3019" s="3"/>
      <c r="K3019" s="3"/>
      <c r="L3019" s="3"/>
    </row>
    <row r="3020" spans="2:12" ht="13.5" customHeight="1">
      <c r="B3020" s="2">
        <v>3013</v>
      </c>
      <c r="C3020">
        <v>252</v>
      </c>
      <c r="D3020" s="2">
        <v>2993</v>
      </c>
      <c r="E3020" s="2">
        <f t="shared" si="189"/>
        <v>756756</v>
      </c>
      <c r="F3020" s="2">
        <f t="shared" si="191"/>
        <v>108468</v>
      </c>
      <c r="G3020" s="3">
        <f t="shared" si="190"/>
        <v>757804</v>
      </c>
      <c r="H3020" s="3">
        <f t="shared" si="192"/>
        <v>108468</v>
      </c>
      <c r="I3020" s="3"/>
      <c r="J3020" s="3"/>
      <c r="K3020" s="3"/>
      <c r="L3020" s="3"/>
    </row>
    <row r="3021" spans="2:12" ht="13.5" customHeight="1">
      <c r="B3021" s="2">
        <v>3014</v>
      </c>
      <c r="C3021">
        <v>252</v>
      </c>
      <c r="D3021" s="2">
        <v>2994</v>
      </c>
      <c r="E3021" s="2">
        <f t="shared" si="189"/>
        <v>757008</v>
      </c>
      <c r="F3021" s="2">
        <f t="shared" si="191"/>
        <v>108504</v>
      </c>
      <c r="G3021" s="3">
        <f t="shared" si="190"/>
        <v>758056</v>
      </c>
      <c r="H3021" s="3">
        <f t="shared" si="192"/>
        <v>108504</v>
      </c>
      <c r="I3021" s="3"/>
      <c r="J3021" s="3"/>
      <c r="K3021" s="3"/>
      <c r="L3021" s="3"/>
    </row>
    <row r="3022" spans="2:12" ht="13.5" customHeight="1">
      <c r="B3022" s="2">
        <v>3015</v>
      </c>
      <c r="C3022">
        <v>252</v>
      </c>
      <c r="D3022" s="2">
        <v>2995</v>
      </c>
      <c r="E3022" s="2">
        <f t="shared" si="189"/>
        <v>757260</v>
      </c>
      <c r="F3022" s="2">
        <f t="shared" si="191"/>
        <v>108540</v>
      </c>
      <c r="G3022" s="3">
        <f t="shared" si="190"/>
        <v>758308</v>
      </c>
      <c r="H3022" s="3">
        <f t="shared" si="192"/>
        <v>108540</v>
      </c>
      <c r="I3022" s="3"/>
      <c r="J3022" s="3"/>
      <c r="K3022" s="3"/>
      <c r="L3022" s="3"/>
    </row>
    <row r="3023" spans="2:12" ht="13.5" customHeight="1">
      <c r="B3023" s="2">
        <v>3016</v>
      </c>
      <c r="C3023">
        <v>252</v>
      </c>
      <c r="D3023" s="2">
        <v>2996</v>
      </c>
      <c r="E3023" s="2">
        <f t="shared" si="189"/>
        <v>757512</v>
      </c>
      <c r="F3023" s="2">
        <f t="shared" si="191"/>
        <v>108576</v>
      </c>
      <c r="G3023" s="3">
        <f t="shared" si="190"/>
        <v>758560</v>
      </c>
      <c r="H3023" s="3">
        <f t="shared" si="192"/>
        <v>108576</v>
      </c>
      <c r="I3023" s="3"/>
      <c r="J3023" s="3"/>
      <c r="K3023" s="3"/>
      <c r="L3023" s="3"/>
    </row>
    <row r="3024" spans="2:12" ht="13.5" customHeight="1">
      <c r="B3024" s="2">
        <v>3017</v>
      </c>
      <c r="C3024">
        <v>252</v>
      </c>
      <c r="D3024" s="2">
        <v>2997</v>
      </c>
      <c r="E3024" s="2">
        <f t="shared" si="189"/>
        <v>757764</v>
      </c>
      <c r="F3024" s="2">
        <f t="shared" si="191"/>
        <v>108612</v>
      </c>
      <c r="G3024" s="3">
        <f t="shared" si="190"/>
        <v>758812</v>
      </c>
      <c r="H3024" s="3">
        <f t="shared" si="192"/>
        <v>108612</v>
      </c>
      <c r="I3024" s="3"/>
      <c r="J3024" s="3"/>
      <c r="K3024" s="3"/>
      <c r="L3024" s="3"/>
    </row>
    <row r="3025" spans="2:12" ht="13.5" customHeight="1">
      <c r="B3025" s="2">
        <v>3018</v>
      </c>
      <c r="C3025">
        <v>252</v>
      </c>
      <c r="D3025" s="2">
        <v>2998</v>
      </c>
      <c r="E3025" s="2">
        <f t="shared" si="189"/>
        <v>758016</v>
      </c>
      <c r="F3025" s="2">
        <f t="shared" si="191"/>
        <v>108648</v>
      </c>
      <c r="G3025" s="3">
        <f t="shared" si="190"/>
        <v>759064</v>
      </c>
      <c r="H3025" s="3">
        <f t="shared" si="192"/>
        <v>108648</v>
      </c>
      <c r="I3025" s="3"/>
      <c r="J3025" s="3"/>
      <c r="K3025" s="3"/>
      <c r="L3025" s="3"/>
    </row>
    <row r="3026" spans="2:12" ht="13.5" customHeight="1">
      <c r="B3026" s="2">
        <v>3019</v>
      </c>
      <c r="C3026">
        <v>252</v>
      </c>
      <c r="D3026" s="2">
        <v>2999</v>
      </c>
      <c r="E3026" s="2">
        <f t="shared" si="189"/>
        <v>758268</v>
      </c>
      <c r="F3026" s="2">
        <f t="shared" si="191"/>
        <v>108684</v>
      </c>
      <c r="G3026" s="3">
        <f t="shared" si="190"/>
        <v>759316</v>
      </c>
      <c r="H3026" s="3">
        <f t="shared" si="192"/>
        <v>108684</v>
      </c>
      <c r="I3026" s="3"/>
      <c r="J3026" s="3"/>
      <c r="K3026" s="3"/>
      <c r="L3026" s="3"/>
    </row>
    <row r="3027" spans="2:12" ht="13.5" customHeight="1">
      <c r="B3027" s="2">
        <v>3020</v>
      </c>
      <c r="C3027">
        <v>252</v>
      </c>
      <c r="D3027" s="2">
        <v>3000</v>
      </c>
      <c r="E3027" s="2">
        <f t="shared" si="189"/>
        <v>758520</v>
      </c>
      <c r="F3027" s="2">
        <f t="shared" si="191"/>
        <v>108720</v>
      </c>
      <c r="G3027" s="3">
        <f t="shared" si="190"/>
        <v>759568</v>
      </c>
      <c r="H3027" s="3">
        <f t="shared" si="192"/>
        <v>108720</v>
      </c>
      <c r="I3027" s="3"/>
      <c r="J3027" s="3"/>
      <c r="K3027" s="3"/>
      <c r="L3027" s="3"/>
    </row>
    <row r="3028" spans="2:12" ht="13.5" customHeight="1">
      <c r="B3028" s="2">
        <v>3021</v>
      </c>
      <c r="C3028">
        <v>252</v>
      </c>
      <c r="D3028" s="2">
        <v>3001</v>
      </c>
      <c r="E3028" s="2">
        <f t="shared" si="189"/>
        <v>758772</v>
      </c>
      <c r="F3028" s="2">
        <f t="shared" si="191"/>
        <v>108756</v>
      </c>
      <c r="G3028" s="3">
        <f t="shared" si="190"/>
        <v>759820</v>
      </c>
      <c r="H3028" s="3">
        <f t="shared" si="192"/>
        <v>108756</v>
      </c>
      <c r="I3028" s="3"/>
      <c r="J3028" s="3"/>
      <c r="K3028" s="3"/>
      <c r="L3028" s="3"/>
    </row>
    <row r="3029" spans="2:12" ht="13.5" customHeight="1">
      <c r="B3029" s="2">
        <v>3022</v>
      </c>
      <c r="C3029">
        <v>252</v>
      </c>
      <c r="D3029" s="2">
        <v>3002</v>
      </c>
      <c r="E3029" s="2">
        <f t="shared" si="189"/>
        <v>759024</v>
      </c>
      <c r="F3029" s="2">
        <f t="shared" si="191"/>
        <v>108792</v>
      </c>
      <c r="G3029" s="3">
        <f t="shared" si="190"/>
        <v>760072</v>
      </c>
      <c r="H3029" s="3">
        <f t="shared" si="192"/>
        <v>108792</v>
      </c>
      <c r="I3029" s="3"/>
      <c r="J3029" s="3"/>
      <c r="K3029" s="3"/>
      <c r="L3029" s="3"/>
    </row>
    <row r="3030" spans="2:12" ht="13.5" customHeight="1">
      <c r="B3030" s="2">
        <v>3023</v>
      </c>
      <c r="C3030">
        <v>252</v>
      </c>
      <c r="D3030" s="2">
        <v>3003</v>
      </c>
      <c r="E3030" s="2">
        <f t="shared" si="189"/>
        <v>759276</v>
      </c>
      <c r="F3030" s="2">
        <f t="shared" si="191"/>
        <v>108828</v>
      </c>
      <c r="G3030" s="3">
        <f t="shared" si="190"/>
        <v>760324</v>
      </c>
      <c r="H3030" s="3">
        <f t="shared" si="192"/>
        <v>108828</v>
      </c>
      <c r="I3030" s="3"/>
      <c r="J3030" s="3"/>
      <c r="K3030" s="3"/>
      <c r="L3030" s="3"/>
    </row>
    <row r="3031" spans="2:12" ht="13.5" customHeight="1">
      <c r="B3031" s="2">
        <v>3024</v>
      </c>
      <c r="C3031">
        <v>252</v>
      </c>
      <c r="D3031" s="2">
        <v>3004</v>
      </c>
      <c r="E3031" s="2">
        <f t="shared" si="189"/>
        <v>759528</v>
      </c>
      <c r="F3031" s="2">
        <f t="shared" si="191"/>
        <v>108864</v>
      </c>
      <c r="G3031" s="3">
        <f t="shared" si="190"/>
        <v>760576</v>
      </c>
      <c r="H3031" s="3">
        <f t="shared" si="192"/>
        <v>108864</v>
      </c>
      <c r="I3031" s="3"/>
      <c r="J3031" s="3"/>
      <c r="K3031" s="3"/>
      <c r="L3031" s="3"/>
    </row>
    <row r="3032" spans="2:12" ht="13.5" customHeight="1">
      <c r="B3032" s="2">
        <v>3025</v>
      </c>
      <c r="C3032">
        <v>252</v>
      </c>
      <c r="D3032" s="2">
        <v>3005</v>
      </c>
      <c r="E3032" s="2">
        <f t="shared" si="189"/>
        <v>759780</v>
      </c>
      <c r="F3032" s="2">
        <f t="shared" si="191"/>
        <v>108900</v>
      </c>
      <c r="G3032" s="3">
        <f t="shared" si="190"/>
        <v>760828</v>
      </c>
      <c r="H3032" s="3">
        <f t="shared" si="192"/>
        <v>108900</v>
      </c>
      <c r="I3032" s="3"/>
      <c r="J3032" s="3"/>
      <c r="K3032" s="3"/>
      <c r="L3032" s="3"/>
    </row>
    <row r="3033" spans="2:12" ht="13.5" customHeight="1">
      <c r="B3033" s="2">
        <v>3026</v>
      </c>
      <c r="C3033">
        <v>252</v>
      </c>
      <c r="D3033" s="2">
        <v>3006</v>
      </c>
      <c r="E3033" s="2">
        <f t="shared" si="189"/>
        <v>760032</v>
      </c>
      <c r="F3033" s="2">
        <f t="shared" si="191"/>
        <v>108936</v>
      </c>
      <c r="G3033" s="3">
        <f t="shared" si="190"/>
        <v>761080</v>
      </c>
      <c r="H3033" s="3">
        <f t="shared" si="192"/>
        <v>108936</v>
      </c>
      <c r="I3033" s="3"/>
      <c r="J3033" s="3"/>
      <c r="K3033" s="3"/>
      <c r="L3033" s="3"/>
    </row>
    <row r="3034" spans="2:12" ht="13.5" customHeight="1">
      <c r="B3034" s="2">
        <v>3027</v>
      </c>
      <c r="C3034">
        <v>252</v>
      </c>
      <c r="D3034" s="2">
        <v>3007</v>
      </c>
      <c r="E3034" s="2">
        <f t="shared" si="189"/>
        <v>760284</v>
      </c>
      <c r="F3034" s="2">
        <f t="shared" si="191"/>
        <v>108972</v>
      </c>
      <c r="G3034" s="3">
        <f t="shared" si="190"/>
        <v>761332</v>
      </c>
      <c r="H3034" s="3">
        <f t="shared" si="192"/>
        <v>108972</v>
      </c>
      <c r="I3034" s="3"/>
      <c r="J3034" s="3"/>
      <c r="K3034" s="3"/>
      <c r="L3034" s="3"/>
    </row>
    <row r="3035" spans="2:12" ht="13.5" customHeight="1">
      <c r="B3035" s="2">
        <v>3028</v>
      </c>
      <c r="C3035">
        <v>252</v>
      </c>
      <c r="D3035" s="2">
        <v>3008</v>
      </c>
      <c r="E3035" s="2">
        <f t="shared" si="189"/>
        <v>760536</v>
      </c>
      <c r="F3035" s="2">
        <f t="shared" si="191"/>
        <v>109008</v>
      </c>
      <c r="G3035" s="3">
        <f t="shared" si="190"/>
        <v>761584</v>
      </c>
      <c r="H3035" s="3">
        <f t="shared" si="192"/>
        <v>109008</v>
      </c>
      <c r="I3035" s="3"/>
      <c r="J3035" s="3"/>
      <c r="K3035" s="3"/>
      <c r="L3035" s="3"/>
    </row>
    <row r="3036" spans="2:12" ht="13.5" customHeight="1">
      <c r="B3036" s="2">
        <v>3029</v>
      </c>
      <c r="C3036">
        <v>252</v>
      </c>
      <c r="D3036" s="2">
        <v>3009</v>
      </c>
      <c r="E3036" s="2">
        <f t="shared" si="189"/>
        <v>760788</v>
      </c>
      <c r="F3036" s="2">
        <f t="shared" si="191"/>
        <v>109044</v>
      </c>
      <c r="G3036" s="3">
        <f t="shared" si="190"/>
        <v>761836</v>
      </c>
      <c r="H3036" s="3">
        <f t="shared" si="192"/>
        <v>109044</v>
      </c>
      <c r="I3036" s="3"/>
      <c r="J3036" s="3"/>
      <c r="K3036" s="3"/>
      <c r="L3036" s="3"/>
    </row>
    <row r="3037" spans="2:12" ht="13.5" customHeight="1">
      <c r="B3037" s="2">
        <v>3030</v>
      </c>
      <c r="C3037">
        <v>252</v>
      </c>
      <c r="D3037" s="2">
        <v>3010</v>
      </c>
      <c r="E3037" s="2">
        <f t="shared" si="189"/>
        <v>761040</v>
      </c>
      <c r="F3037" s="2">
        <f t="shared" si="191"/>
        <v>109080</v>
      </c>
      <c r="G3037" s="3">
        <f t="shared" si="190"/>
        <v>762088</v>
      </c>
      <c r="H3037" s="3">
        <f t="shared" si="192"/>
        <v>109080</v>
      </c>
      <c r="I3037" s="3"/>
      <c r="J3037" s="3"/>
      <c r="K3037" s="3"/>
      <c r="L3037" s="3"/>
    </row>
    <row r="3038" spans="2:12" ht="13.5" customHeight="1">
      <c r="B3038" s="2">
        <v>3031</v>
      </c>
      <c r="C3038">
        <v>252</v>
      </c>
      <c r="D3038" s="2">
        <v>3011</v>
      </c>
      <c r="E3038" s="2">
        <f t="shared" ref="E3038:E3101" si="193">$E$27+(C3038*D3038)</f>
        <v>761292</v>
      </c>
      <c r="F3038" s="2">
        <f t="shared" si="191"/>
        <v>109116</v>
      </c>
      <c r="G3038" s="3">
        <f t="shared" si="190"/>
        <v>762340</v>
      </c>
      <c r="H3038" s="3">
        <f t="shared" si="192"/>
        <v>109116</v>
      </c>
      <c r="I3038" s="3"/>
      <c r="J3038" s="3"/>
      <c r="K3038" s="3"/>
      <c r="L3038" s="3"/>
    </row>
    <row r="3039" spans="2:12" ht="13.5" customHeight="1">
      <c r="B3039" s="2">
        <v>3032</v>
      </c>
      <c r="C3039">
        <v>252</v>
      </c>
      <c r="D3039" s="2">
        <v>3012</v>
      </c>
      <c r="E3039" s="2">
        <f t="shared" si="193"/>
        <v>761544</v>
      </c>
      <c r="F3039" s="2">
        <f t="shared" si="191"/>
        <v>109152</v>
      </c>
      <c r="G3039" s="3">
        <f t="shared" si="190"/>
        <v>762592</v>
      </c>
      <c r="H3039" s="3">
        <f t="shared" si="192"/>
        <v>109152</v>
      </c>
      <c r="I3039" s="3"/>
      <c r="J3039" s="3"/>
      <c r="K3039" s="3"/>
      <c r="L3039" s="3"/>
    </row>
    <row r="3040" spans="2:12" ht="13.5" customHeight="1">
      <c r="B3040" s="2">
        <v>3033</v>
      </c>
      <c r="C3040">
        <v>252</v>
      </c>
      <c r="D3040" s="2">
        <v>3013</v>
      </c>
      <c r="E3040" s="2">
        <f t="shared" si="193"/>
        <v>761796</v>
      </c>
      <c r="F3040" s="2">
        <f t="shared" si="191"/>
        <v>109188</v>
      </c>
      <c r="G3040" s="3">
        <f t="shared" si="190"/>
        <v>762844</v>
      </c>
      <c r="H3040" s="3">
        <f t="shared" si="192"/>
        <v>109188</v>
      </c>
      <c r="I3040" s="3"/>
      <c r="J3040" s="3"/>
      <c r="K3040" s="3"/>
      <c r="L3040" s="3"/>
    </row>
    <row r="3041" spans="2:12" ht="13.5" customHeight="1">
      <c r="B3041" s="2">
        <v>3034</v>
      </c>
      <c r="C3041">
        <v>252</v>
      </c>
      <c r="D3041" s="2">
        <v>3014</v>
      </c>
      <c r="E3041" s="2">
        <f t="shared" si="193"/>
        <v>762048</v>
      </c>
      <c r="F3041" s="2">
        <f t="shared" si="191"/>
        <v>109224</v>
      </c>
      <c r="G3041" s="3">
        <f t="shared" si="190"/>
        <v>763096</v>
      </c>
      <c r="H3041" s="3">
        <f t="shared" si="192"/>
        <v>109224</v>
      </c>
      <c r="I3041" s="3"/>
      <c r="J3041" s="3"/>
      <c r="K3041" s="3"/>
      <c r="L3041" s="3"/>
    </row>
    <row r="3042" spans="2:12" ht="13.5" customHeight="1">
      <c r="B3042" s="2">
        <v>3035</v>
      </c>
      <c r="C3042">
        <v>252</v>
      </c>
      <c r="D3042" s="2">
        <v>3015</v>
      </c>
      <c r="E3042" s="2">
        <f t="shared" si="193"/>
        <v>762300</v>
      </c>
      <c r="F3042" s="2">
        <f t="shared" si="191"/>
        <v>109260</v>
      </c>
      <c r="G3042" s="3">
        <f t="shared" si="190"/>
        <v>763348</v>
      </c>
      <c r="H3042" s="3">
        <f t="shared" si="192"/>
        <v>109260</v>
      </c>
      <c r="I3042" s="3"/>
      <c r="J3042" s="3"/>
      <c r="K3042" s="3"/>
      <c r="L3042" s="3"/>
    </row>
    <row r="3043" spans="2:12" ht="13.5" customHeight="1">
      <c r="B3043" s="2">
        <v>3036</v>
      </c>
      <c r="C3043">
        <v>252</v>
      </c>
      <c r="D3043" s="2">
        <v>3016</v>
      </c>
      <c r="E3043" s="2">
        <f t="shared" si="193"/>
        <v>762552</v>
      </c>
      <c r="F3043" s="2">
        <f t="shared" si="191"/>
        <v>109296</v>
      </c>
      <c r="G3043" s="3">
        <f t="shared" si="190"/>
        <v>763600</v>
      </c>
      <c r="H3043" s="3">
        <f t="shared" si="192"/>
        <v>109296</v>
      </c>
      <c r="I3043" s="3"/>
      <c r="J3043" s="3"/>
      <c r="K3043" s="3"/>
      <c r="L3043" s="3"/>
    </row>
    <row r="3044" spans="2:12" ht="13.5" customHeight="1">
      <c r="B3044" s="2">
        <v>3037</v>
      </c>
      <c r="C3044">
        <v>252</v>
      </c>
      <c r="D3044" s="2">
        <v>3017</v>
      </c>
      <c r="E3044" s="2">
        <f t="shared" si="193"/>
        <v>762804</v>
      </c>
      <c r="F3044" s="2">
        <f t="shared" si="191"/>
        <v>109332</v>
      </c>
      <c r="G3044" s="3">
        <f t="shared" si="190"/>
        <v>763852</v>
      </c>
      <c r="H3044" s="3">
        <f t="shared" si="192"/>
        <v>109332</v>
      </c>
      <c r="I3044" s="3"/>
      <c r="J3044" s="3"/>
      <c r="K3044" s="3"/>
      <c r="L3044" s="3"/>
    </row>
    <row r="3045" spans="2:12" ht="13.5" customHeight="1">
      <c r="B3045" s="2">
        <v>3038</v>
      </c>
      <c r="C3045">
        <v>252</v>
      </c>
      <c r="D3045" s="2">
        <v>3018</v>
      </c>
      <c r="E3045" s="2">
        <f t="shared" si="193"/>
        <v>763056</v>
      </c>
      <c r="F3045" s="2">
        <f t="shared" si="191"/>
        <v>109368</v>
      </c>
      <c r="G3045" s="3">
        <f t="shared" si="190"/>
        <v>764104</v>
      </c>
      <c r="H3045" s="3">
        <f t="shared" si="192"/>
        <v>109368</v>
      </c>
      <c r="I3045" s="3"/>
      <c r="J3045" s="3"/>
      <c r="K3045" s="3"/>
      <c r="L3045" s="3"/>
    </row>
    <row r="3046" spans="2:12" ht="13.5" customHeight="1">
      <c r="B3046" s="2">
        <v>3039</v>
      </c>
      <c r="C3046">
        <v>252</v>
      </c>
      <c r="D3046" s="2">
        <v>3019</v>
      </c>
      <c r="E3046" s="2">
        <f t="shared" si="193"/>
        <v>763308</v>
      </c>
      <c r="F3046" s="2">
        <f t="shared" si="191"/>
        <v>109404</v>
      </c>
      <c r="G3046" s="3">
        <f t="shared" si="190"/>
        <v>764356</v>
      </c>
      <c r="H3046" s="3">
        <f t="shared" si="192"/>
        <v>109404</v>
      </c>
      <c r="I3046" s="3"/>
      <c r="J3046" s="3"/>
      <c r="K3046" s="3"/>
      <c r="L3046" s="3"/>
    </row>
    <row r="3047" spans="2:12" ht="13.5" customHeight="1">
      <c r="B3047" s="2">
        <v>3040</v>
      </c>
      <c r="C3047">
        <v>252</v>
      </c>
      <c r="D3047" s="2">
        <v>3020</v>
      </c>
      <c r="E3047" s="2">
        <f t="shared" si="193"/>
        <v>763560</v>
      </c>
      <c r="F3047" s="2">
        <f t="shared" si="191"/>
        <v>109440</v>
      </c>
      <c r="G3047" s="3">
        <f t="shared" si="190"/>
        <v>764608</v>
      </c>
      <c r="H3047" s="3">
        <f t="shared" si="192"/>
        <v>109440</v>
      </c>
      <c r="I3047" s="3"/>
      <c r="J3047" s="3"/>
      <c r="K3047" s="3"/>
      <c r="L3047" s="3"/>
    </row>
    <row r="3048" spans="2:12" ht="13.5" customHeight="1">
      <c r="B3048" s="2">
        <v>3041</v>
      </c>
      <c r="C3048">
        <v>252</v>
      </c>
      <c r="D3048" s="2">
        <v>3021</v>
      </c>
      <c r="E3048" s="2">
        <f t="shared" si="193"/>
        <v>763812</v>
      </c>
      <c r="F3048" s="2">
        <f t="shared" si="191"/>
        <v>109476</v>
      </c>
      <c r="G3048" s="3">
        <f t="shared" si="190"/>
        <v>764860</v>
      </c>
      <c r="H3048" s="3">
        <f t="shared" si="192"/>
        <v>109476</v>
      </c>
      <c r="I3048" s="3"/>
      <c r="J3048" s="3"/>
      <c r="K3048" s="3"/>
      <c r="L3048" s="3"/>
    </row>
    <row r="3049" spans="2:12" ht="13.5" customHeight="1">
      <c r="B3049" s="2">
        <v>3042</v>
      </c>
      <c r="C3049">
        <v>252</v>
      </c>
      <c r="D3049" s="2">
        <v>3022</v>
      </c>
      <c r="E3049" s="2">
        <f t="shared" si="193"/>
        <v>764064</v>
      </c>
      <c r="F3049" s="2">
        <f t="shared" si="191"/>
        <v>109512</v>
      </c>
      <c r="G3049" s="3">
        <f t="shared" si="190"/>
        <v>765112</v>
      </c>
      <c r="H3049" s="3">
        <f t="shared" si="192"/>
        <v>109512</v>
      </c>
      <c r="I3049" s="3"/>
      <c r="J3049" s="3"/>
      <c r="K3049" s="3"/>
      <c r="L3049" s="3"/>
    </row>
    <row r="3050" spans="2:12" ht="13.5" customHeight="1">
      <c r="B3050" s="2">
        <v>3043</v>
      </c>
      <c r="C3050">
        <v>252</v>
      </c>
      <c r="D3050" s="2">
        <v>3023</v>
      </c>
      <c r="E3050" s="2">
        <f t="shared" si="193"/>
        <v>764316</v>
      </c>
      <c r="F3050" s="2">
        <f t="shared" si="191"/>
        <v>109548</v>
      </c>
      <c r="G3050" s="3">
        <f t="shared" si="190"/>
        <v>765364</v>
      </c>
      <c r="H3050" s="3">
        <f t="shared" si="192"/>
        <v>109548</v>
      </c>
      <c r="I3050" s="3"/>
      <c r="J3050" s="3"/>
      <c r="K3050" s="3"/>
      <c r="L3050" s="3"/>
    </row>
    <row r="3051" spans="2:12" ht="13.5" customHeight="1">
      <c r="B3051" s="2">
        <v>3044</v>
      </c>
      <c r="C3051">
        <v>252</v>
      </c>
      <c r="D3051" s="2">
        <v>3024</v>
      </c>
      <c r="E3051" s="2">
        <f t="shared" si="193"/>
        <v>764568</v>
      </c>
      <c r="F3051" s="2">
        <f t="shared" si="191"/>
        <v>109584</v>
      </c>
      <c r="G3051" s="3">
        <f t="shared" si="190"/>
        <v>765616</v>
      </c>
      <c r="H3051" s="3">
        <f t="shared" si="192"/>
        <v>109584</v>
      </c>
      <c r="I3051" s="3"/>
      <c r="J3051" s="3"/>
      <c r="K3051" s="3"/>
      <c r="L3051" s="3"/>
    </row>
    <row r="3052" spans="2:12" ht="13.5" customHeight="1">
      <c r="B3052" s="2">
        <v>3045</v>
      </c>
      <c r="C3052">
        <v>252</v>
      </c>
      <c r="D3052" s="2">
        <v>3025</v>
      </c>
      <c r="E3052" s="2">
        <f t="shared" si="193"/>
        <v>764820</v>
      </c>
      <c r="F3052" s="2">
        <f t="shared" si="191"/>
        <v>109620</v>
      </c>
      <c r="G3052" s="3">
        <f t="shared" si="190"/>
        <v>765868</v>
      </c>
      <c r="H3052" s="3">
        <f t="shared" si="192"/>
        <v>109620</v>
      </c>
      <c r="I3052" s="3"/>
      <c r="J3052" s="3"/>
      <c r="K3052" s="3"/>
      <c r="L3052" s="3"/>
    </row>
    <row r="3053" spans="2:12" ht="13.5" customHeight="1">
      <c r="B3053" s="2">
        <v>3046</v>
      </c>
      <c r="C3053">
        <v>252</v>
      </c>
      <c r="D3053" s="2">
        <v>3026</v>
      </c>
      <c r="E3053" s="2">
        <f t="shared" si="193"/>
        <v>765072</v>
      </c>
      <c r="F3053" s="2">
        <f t="shared" si="191"/>
        <v>109656</v>
      </c>
      <c r="G3053" s="3">
        <f t="shared" si="190"/>
        <v>766120</v>
      </c>
      <c r="H3053" s="3">
        <f t="shared" si="192"/>
        <v>109656</v>
      </c>
      <c r="I3053" s="3"/>
      <c r="J3053" s="3"/>
      <c r="K3053" s="3"/>
      <c r="L3053" s="3"/>
    </row>
    <row r="3054" spans="2:12" ht="13.5" customHeight="1">
      <c r="B3054" s="2">
        <v>3047</v>
      </c>
      <c r="C3054">
        <v>252</v>
      </c>
      <c r="D3054" s="2">
        <v>3027</v>
      </c>
      <c r="E3054" s="2">
        <f t="shared" si="193"/>
        <v>765324</v>
      </c>
      <c r="F3054" s="2">
        <f t="shared" si="191"/>
        <v>109692</v>
      </c>
      <c r="G3054" s="3">
        <f t="shared" si="190"/>
        <v>766372</v>
      </c>
      <c r="H3054" s="3">
        <f t="shared" si="192"/>
        <v>109692</v>
      </c>
      <c r="I3054" s="3"/>
      <c r="J3054" s="3"/>
      <c r="K3054" s="3"/>
      <c r="L3054" s="3"/>
    </row>
    <row r="3055" spans="2:12" ht="13.5" customHeight="1">
      <c r="B3055" s="2">
        <v>3048</v>
      </c>
      <c r="C3055">
        <v>252</v>
      </c>
      <c r="D3055" s="2">
        <v>3028</v>
      </c>
      <c r="E3055" s="2">
        <f t="shared" si="193"/>
        <v>765576</v>
      </c>
      <c r="F3055" s="2">
        <f t="shared" si="191"/>
        <v>109728</v>
      </c>
      <c r="G3055" s="3">
        <f t="shared" si="190"/>
        <v>766624</v>
      </c>
      <c r="H3055" s="3">
        <f t="shared" si="192"/>
        <v>109728</v>
      </c>
      <c r="I3055" s="3"/>
      <c r="J3055" s="3"/>
      <c r="K3055" s="3"/>
      <c r="L3055" s="3"/>
    </row>
    <row r="3056" spans="2:12" ht="13.5" customHeight="1">
      <c r="B3056" s="2">
        <v>3049</v>
      </c>
      <c r="C3056">
        <v>252</v>
      </c>
      <c r="D3056" s="2">
        <v>3029</v>
      </c>
      <c r="E3056" s="2">
        <f t="shared" si="193"/>
        <v>765828</v>
      </c>
      <c r="F3056" s="2">
        <f t="shared" si="191"/>
        <v>109764</v>
      </c>
      <c r="G3056" s="3">
        <f t="shared" si="190"/>
        <v>766876</v>
      </c>
      <c r="H3056" s="3">
        <f t="shared" si="192"/>
        <v>109764</v>
      </c>
      <c r="I3056" s="3"/>
      <c r="J3056" s="3"/>
      <c r="K3056" s="3"/>
      <c r="L3056" s="3"/>
    </row>
    <row r="3057" spans="2:12" ht="13.5" customHeight="1">
      <c r="B3057" s="2">
        <v>3050</v>
      </c>
      <c r="C3057">
        <v>252</v>
      </c>
      <c r="D3057" s="2">
        <v>3030</v>
      </c>
      <c r="E3057" s="2">
        <f t="shared" si="193"/>
        <v>766080</v>
      </c>
      <c r="F3057" s="2">
        <f t="shared" si="191"/>
        <v>109800</v>
      </c>
      <c r="G3057" s="3">
        <f t="shared" si="190"/>
        <v>767128</v>
      </c>
      <c r="H3057" s="3">
        <f t="shared" si="192"/>
        <v>109800</v>
      </c>
      <c r="I3057" s="3"/>
      <c r="J3057" s="3"/>
      <c r="K3057" s="3"/>
      <c r="L3057" s="3"/>
    </row>
    <row r="3058" spans="2:12" ht="13.5" customHeight="1">
      <c r="B3058" s="2">
        <v>3051</v>
      </c>
      <c r="C3058">
        <v>252</v>
      </c>
      <c r="D3058" s="2">
        <v>3031</v>
      </c>
      <c r="E3058" s="2">
        <f t="shared" si="193"/>
        <v>766332</v>
      </c>
      <c r="F3058" s="2">
        <f t="shared" si="191"/>
        <v>109836</v>
      </c>
      <c r="G3058" s="3">
        <f t="shared" si="190"/>
        <v>767380</v>
      </c>
      <c r="H3058" s="3">
        <f t="shared" si="192"/>
        <v>109836</v>
      </c>
      <c r="I3058" s="3"/>
      <c r="J3058" s="3"/>
      <c r="K3058" s="3"/>
      <c r="L3058" s="3"/>
    </row>
    <row r="3059" spans="2:12" ht="13.5" customHeight="1">
      <c r="B3059" s="2">
        <v>3052</v>
      </c>
      <c r="C3059">
        <v>252</v>
      </c>
      <c r="D3059" s="2">
        <v>3032</v>
      </c>
      <c r="E3059" s="2">
        <f t="shared" si="193"/>
        <v>766584</v>
      </c>
      <c r="F3059" s="2">
        <f t="shared" si="191"/>
        <v>109872</v>
      </c>
      <c r="G3059" s="3">
        <f t="shared" si="190"/>
        <v>767632</v>
      </c>
      <c r="H3059" s="3">
        <f t="shared" si="192"/>
        <v>109872</v>
      </c>
      <c r="I3059" s="3"/>
      <c r="J3059" s="3"/>
      <c r="K3059" s="3"/>
      <c r="L3059" s="3"/>
    </row>
    <row r="3060" spans="2:12" ht="13.5" customHeight="1">
      <c r="B3060" s="2">
        <v>3053</v>
      </c>
      <c r="C3060">
        <v>252</v>
      </c>
      <c r="D3060" s="2">
        <v>3033</v>
      </c>
      <c r="E3060" s="2">
        <f t="shared" si="193"/>
        <v>766836</v>
      </c>
      <c r="F3060" s="2">
        <f t="shared" si="191"/>
        <v>109908</v>
      </c>
      <c r="G3060" s="3">
        <f t="shared" si="190"/>
        <v>767884</v>
      </c>
      <c r="H3060" s="3">
        <f t="shared" si="192"/>
        <v>109908</v>
      </c>
      <c r="I3060" s="3"/>
      <c r="J3060" s="3"/>
      <c r="K3060" s="3"/>
      <c r="L3060" s="3"/>
    </row>
    <row r="3061" spans="2:12" ht="13.5" customHeight="1">
      <c r="B3061" s="2">
        <v>3054</v>
      </c>
      <c r="C3061">
        <v>252</v>
      </c>
      <c r="D3061" s="2">
        <v>3034</v>
      </c>
      <c r="E3061" s="2">
        <f t="shared" si="193"/>
        <v>767088</v>
      </c>
      <c r="F3061" s="2">
        <f t="shared" si="191"/>
        <v>109944</v>
      </c>
      <c r="G3061" s="3">
        <f t="shared" si="190"/>
        <v>768136</v>
      </c>
      <c r="H3061" s="3">
        <f t="shared" si="192"/>
        <v>109944</v>
      </c>
      <c r="I3061" s="3"/>
      <c r="J3061" s="3"/>
      <c r="K3061" s="3"/>
      <c r="L3061" s="3"/>
    </row>
    <row r="3062" spans="2:12" ht="13.5" customHeight="1">
      <c r="B3062" s="2">
        <v>3055</v>
      </c>
      <c r="C3062">
        <v>252</v>
      </c>
      <c r="D3062" s="2">
        <v>3035</v>
      </c>
      <c r="E3062" s="2">
        <f t="shared" si="193"/>
        <v>767340</v>
      </c>
      <c r="F3062" s="2">
        <f t="shared" si="191"/>
        <v>109980</v>
      </c>
      <c r="G3062" s="3">
        <f t="shared" si="190"/>
        <v>768388</v>
      </c>
      <c r="H3062" s="3">
        <f t="shared" si="192"/>
        <v>109980</v>
      </c>
      <c r="I3062" s="3"/>
      <c r="J3062" s="3"/>
      <c r="K3062" s="3"/>
      <c r="L3062" s="3"/>
    </row>
    <row r="3063" spans="2:12" ht="13.5" customHeight="1">
      <c r="B3063" s="2">
        <v>3056</v>
      </c>
      <c r="C3063">
        <v>252</v>
      </c>
      <c r="D3063" s="2">
        <v>3036</v>
      </c>
      <c r="E3063" s="2">
        <f t="shared" si="193"/>
        <v>767592</v>
      </c>
      <c r="F3063" s="2">
        <f t="shared" si="191"/>
        <v>110016</v>
      </c>
      <c r="G3063" s="3">
        <f t="shared" si="190"/>
        <v>768640</v>
      </c>
      <c r="H3063" s="3">
        <f t="shared" si="192"/>
        <v>110016</v>
      </c>
      <c r="I3063" s="3"/>
      <c r="J3063" s="3"/>
      <c r="K3063" s="3"/>
      <c r="L3063" s="3"/>
    </row>
    <row r="3064" spans="2:12" ht="13.5" customHeight="1">
      <c r="B3064" s="2">
        <v>3057</v>
      </c>
      <c r="C3064">
        <v>252</v>
      </c>
      <c r="D3064" s="2">
        <v>3037</v>
      </c>
      <c r="E3064" s="2">
        <f t="shared" si="193"/>
        <v>767844</v>
      </c>
      <c r="F3064" s="2">
        <f t="shared" si="191"/>
        <v>110052</v>
      </c>
      <c r="G3064" s="3">
        <f t="shared" si="190"/>
        <v>768892</v>
      </c>
      <c r="H3064" s="3">
        <f t="shared" si="192"/>
        <v>110052</v>
      </c>
      <c r="I3064" s="3"/>
      <c r="J3064" s="3"/>
      <c r="K3064" s="3"/>
      <c r="L3064" s="3"/>
    </row>
    <row r="3065" spans="2:12" ht="13.5" customHeight="1">
      <c r="B3065" s="2">
        <v>3058</v>
      </c>
      <c r="C3065">
        <v>252</v>
      </c>
      <c r="D3065" s="2">
        <v>3038</v>
      </c>
      <c r="E3065" s="2">
        <f t="shared" si="193"/>
        <v>768096</v>
      </c>
      <c r="F3065" s="2">
        <f t="shared" si="191"/>
        <v>110088</v>
      </c>
      <c r="G3065" s="3">
        <f t="shared" si="190"/>
        <v>769144</v>
      </c>
      <c r="H3065" s="3">
        <f t="shared" si="192"/>
        <v>110088</v>
      </c>
      <c r="I3065" s="3"/>
      <c r="J3065" s="3"/>
      <c r="K3065" s="3"/>
      <c r="L3065" s="3"/>
    </row>
    <row r="3066" spans="2:12" ht="13.5" customHeight="1">
      <c r="B3066" s="2">
        <v>3059</v>
      </c>
      <c r="C3066">
        <v>252</v>
      </c>
      <c r="D3066" s="2">
        <v>3039</v>
      </c>
      <c r="E3066" s="2">
        <f t="shared" si="193"/>
        <v>768348</v>
      </c>
      <c r="F3066" s="2">
        <f t="shared" si="191"/>
        <v>110124</v>
      </c>
      <c r="G3066" s="3">
        <f t="shared" si="190"/>
        <v>769396</v>
      </c>
      <c r="H3066" s="3">
        <f t="shared" si="192"/>
        <v>110124</v>
      </c>
      <c r="I3066" s="3"/>
      <c r="J3066" s="3"/>
      <c r="K3066" s="3"/>
      <c r="L3066" s="3"/>
    </row>
    <row r="3067" spans="2:12" ht="13.5" customHeight="1">
      <c r="B3067" s="2">
        <v>3060</v>
      </c>
      <c r="C3067">
        <v>252</v>
      </c>
      <c r="D3067" s="2">
        <v>3040</v>
      </c>
      <c r="E3067" s="2">
        <f t="shared" si="193"/>
        <v>768600</v>
      </c>
      <c r="F3067" s="2">
        <f t="shared" si="191"/>
        <v>110160</v>
      </c>
      <c r="G3067" s="3">
        <f t="shared" si="190"/>
        <v>769648</v>
      </c>
      <c r="H3067" s="3">
        <f t="shared" si="192"/>
        <v>110160</v>
      </c>
      <c r="I3067" s="3"/>
      <c r="J3067" s="3"/>
      <c r="K3067" s="3"/>
      <c r="L3067" s="3"/>
    </row>
    <row r="3068" spans="2:12" ht="13.5" customHeight="1">
      <c r="B3068" s="2">
        <v>3061</v>
      </c>
      <c r="C3068">
        <v>252</v>
      </c>
      <c r="D3068" s="2">
        <v>3041</v>
      </c>
      <c r="E3068" s="2">
        <f t="shared" si="193"/>
        <v>768852</v>
      </c>
      <c r="F3068" s="2">
        <f t="shared" si="191"/>
        <v>110196</v>
      </c>
      <c r="G3068" s="3">
        <f t="shared" si="190"/>
        <v>769900</v>
      </c>
      <c r="H3068" s="3">
        <f t="shared" si="192"/>
        <v>110196</v>
      </c>
      <c r="I3068" s="3"/>
      <c r="J3068" s="3"/>
      <c r="K3068" s="3"/>
      <c r="L3068" s="3"/>
    </row>
    <row r="3069" spans="2:12" ht="13.5" customHeight="1">
      <c r="B3069" s="2">
        <v>3062</v>
      </c>
      <c r="C3069">
        <v>252</v>
      </c>
      <c r="D3069" s="2">
        <v>3042</v>
      </c>
      <c r="E3069" s="2">
        <f t="shared" si="193"/>
        <v>769104</v>
      </c>
      <c r="F3069" s="2">
        <f t="shared" si="191"/>
        <v>110232</v>
      </c>
      <c r="G3069" s="3">
        <f t="shared" si="190"/>
        <v>770152</v>
      </c>
      <c r="H3069" s="3">
        <f t="shared" si="192"/>
        <v>110232</v>
      </c>
      <c r="I3069" s="3"/>
      <c r="J3069" s="3"/>
      <c r="K3069" s="3"/>
      <c r="L3069" s="3"/>
    </row>
    <row r="3070" spans="2:12" ht="13.5" customHeight="1">
      <c r="B3070" s="2">
        <v>3063</v>
      </c>
      <c r="C3070">
        <v>252</v>
      </c>
      <c r="D3070" s="2">
        <v>3043</v>
      </c>
      <c r="E3070" s="2">
        <f t="shared" si="193"/>
        <v>769356</v>
      </c>
      <c r="F3070" s="2">
        <f t="shared" si="191"/>
        <v>110268</v>
      </c>
      <c r="G3070" s="3">
        <f t="shared" si="190"/>
        <v>770404</v>
      </c>
      <c r="H3070" s="3">
        <f t="shared" si="192"/>
        <v>110268</v>
      </c>
      <c r="I3070" s="3"/>
      <c r="J3070" s="3"/>
      <c r="K3070" s="3"/>
      <c r="L3070" s="3"/>
    </row>
    <row r="3071" spans="2:12" ht="13.5" customHeight="1">
      <c r="B3071" s="2">
        <v>3064</v>
      </c>
      <c r="C3071">
        <v>252</v>
      </c>
      <c r="D3071" s="2">
        <v>3044</v>
      </c>
      <c r="E3071" s="2">
        <f t="shared" si="193"/>
        <v>769608</v>
      </c>
      <c r="F3071" s="2">
        <f t="shared" si="191"/>
        <v>110304</v>
      </c>
      <c r="G3071" s="3">
        <f t="shared" si="190"/>
        <v>770656</v>
      </c>
      <c r="H3071" s="3">
        <f t="shared" si="192"/>
        <v>110304</v>
      </c>
      <c r="I3071" s="3"/>
      <c r="J3071" s="3"/>
      <c r="K3071" s="3"/>
      <c r="L3071" s="3"/>
    </row>
    <row r="3072" spans="2:12" ht="13.5" customHeight="1">
      <c r="B3072" s="2">
        <v>3065</v>
      </c>
      <c r="C3072">
        <v>252</v>
      </c>
      <c r="D3072" s="2">
        <v>3045</v>
      </c>
      <c r="E3072" s="2">
        <f t="shared" si="193"/>
        <v>769860</v>
      </c>
      <c r="F3072" s="2">
        <f t="shared" si="191"/>
        <v>110340</v>
      </c>
      <c r="G3072" s="3">
        <f t="shared" si="190"/>
        <v>770908</v>
      </c>
      <c r="H3072" s="3">
        <f t="shared" si="192"/>
        <v>110340</v>
      </c>
      <c r="I3072" s="3"/>
      <c r="J3072" s="3"/>
      <c r="K3072" s="3"/>
      <c r="L3072" s="3"/>
    </row>
    <row r="3073" spans="2:12" ht="13.5" customHeight="1">
      <c r="B3073" s="2">
        <v>3066</v>
      </c>
      <c r="C3073">
        <v>252</v>
      </c>
      <c r="D3073" s="2">
        <v>3046</v>
      </c>
      <c r="E3073" s="2">
        <f t="shared" si="193"/>
        <v>770112</v>
      </c>
      <c r="F3073" s="2">
        <f t="shared" si="191"/>
        <v>110376</v>
      </c>
      <c r="G3073" s="3">
        <f t="shared" si="190"/>
        <v>771160</v>
      </c>
      <c r="H3073" s="3">
        <f t="shared" si="192"/>
        <v>110376</v>
      </c>
      <c r="I3073" s="3"/>
      <c r="J3073" s="3"/>
      <c r="K3073" s="3"/>
      <c r="L3073" s="3"/>
    </row>
    <row r="3074" spans="2:12" ht="13.5" customHeight="1">
      <c r="B3074" s="2">
        <v>3067</v>
      </c>
      <c r="C3074">
        <v>252</v>
      </c>
      <c r="D3074" s="2">
        <v>3047</v>
      </c>
      <c r="E3074" s="2">
        <f t="shared" si="193"/>
        <v>770364</v>
      </c>
      <c r="F3074" s="2">
        <f t="shared" si="191"/>
        <v>110412</v>
      </c>
      <c r="G3074" s="3">
        <f t="shared" si="190"/>
        <v>771412</v>
      </c>
      <c r="H3074" s="3">
        <f t="shared" si="192"/>
        <v>110412</v>
      </c>
      <c r="I3074" s="3"/>
      <c r="J3074" s="3"/>
      <c r="K3074" s="3"/>
      <c r="L3074" s="3"/>
    </row>
    <row r="3075" spans="2:12" ht="13.5" customHeight="1">
      <c r="B3075" s="2">
        <v>3068</v>
      </c>
      <c r="C3075">
        <v>252</v>
      </c>
      <c r="D3075" s="2">
        <v>3048</v>
      </c>
      <c r="E3075" s="2">
        <f t="shared" si="193"/>
        <v>770616</v>
      </c>
      <c r="F3075" s="2">
        <f t="shared" si="191"/>
        <v>110448</v>
      </c>
      <c r="G3075" s="3">
        <f t="shared" si="190"/>
        <v>771664</v>
      </c>
      <c r="H3075" s="3">
        <f t="shared" si="192"/>
        <v>110448</v>
      </c>
      <c r="I3075" s="3"/>
      <c r="J3075" s="3"/>
      <c r="K3075" s="3"/>
      <c r="L3075" s="3"/>
    </row>
    <row r="3076" spans="2:12" ht="13.5" customHeight="1">
      <c r="B3076" s="2">
        <v>3069</v>
      </c>
      <c r="C3076">
        <v>252</v>
      </c>
      <c r="D3076" s="2">
        <v>3049</v>
      </c>
      <c r="E3076" s="2">
        <f t="shared" si="193"/>
        <v>770868</v>
      </c>
      <c r="F3076" s="2">
        <f t="shared" si="191"/>
        <v>110484</v>
      </c>
      <c r="G3076" s="3">
        <f t="shared" si="190"/>
        <v>771916</v>
      </c>
      <c r="H3076" s="3">
        <f t="shared" si="192"/>
        <v>110484</v>
      </c>
      <c r="I3076" s="3"/>
      <c r="J3076" s="3"/>
      <c r="K3076" s="3"/>
      <c r="L3076" s="3"/>
    </row>
    <row r="3077" spans="2:12" ht="13.5" customHeight="1">
      <c r="B3077" s="2">
        <v>3070</v>
      </c>
      <c r="C3077">
        <v>252</v>
      </c>
      <c r="D3077" s="2">
        <v>3050</v>
      </c>
      <c r="E3077" s="2">
        <f t="shared" si="193"/>
        <v>771120</v>
      </c>
      <c r="F3077" s="2">
        <f t="shared" si="191"/>
        <v>110520</v>
      </c>
      <c r="G3077" s="3">
        <f t="shared" si="190"/>
        <v>772168</v>
      </c>
      <c r="H3077" s="3">
        <f t="shared" si="192"/>
        <v>110520</v>
      </c>
      <c r="I3077" s="3"/>
      <c r="J3077" s="3"/>
      <c r="K3077" s="3"/>
      <c r="L3077" s="3"/>
    </row>
    <row r="3078" spans="2:12" ht="13.5" customHeight="1">
      <c r="B3078" s="2">
        <v>3071</v>
      </c>
      <c r="C3078">
        <v>252</v>
      </c>
      <c r="D3078" s="2">
        <v>3051</v>
      </c>
      <c r="E3078" s="2">
        <f t="shared" si="193"/>
        <v>771372</v>
      </c>
      <c r="F3078" s="2">
        <f t="shared" si="191"/>
        <v>110556</v>
      </c>
      <c r="G3078" s="3">
        <f t="shared" si="190"/>
        <v>772420</v>
      </c>
      <c r="H3078" s="3">
        <f t="shared" si="192"/>
        <v>110556</v>
      </c>
      <c r="I3078" s="3"/>
      <c r="J3078" s="3"/>
      <c r="K3078" s="3"/>
      <c r="L3078" s="3"/>
    </row>
    <row r="3079" spans="2:12" ht="13.5" customHeight="1">
      <c r="B3079" s="2">
        <v>3072</v>
      </c>
      <c r="C3079">
        <v>252</v>
      </c>
      <c r="D3079" s="2">
        <v>3052</v>
      </c>
      <c r="E3079" s="2">
        <f t="shared" si="193"/>
        <v>771624</v>
      </c>
      <c r="F3079" s="2">
        <f t="shared" si="191"/>
        <v>110592</v>
      </c>
      <c r="G3079" s="3">
        <f t="shared" si="190"/>
        <v>772672</v>
      </c>
      <c r="H3079" s="3">
        <f t="shared" si="192"/>
        <v>110592</v>
      </c>
      <c r="I3079" s="3"/>
      <c r="J3079" s="3"/>
      <c r="K3079" s="3"/>
      <c r="L3079" s="3"/>
    </row>
    <row r="3080" spans="2:12" ht="13.5" customHeight="1">
      <c r="B3080" s="2">
        <v>3073</v>
      </c>
      <c r="C3080">
        <v>252</v>
      </c>
      <c r="D3080" s="2">
        <v>3053</v>
      </c>
      <c r="E3080" s="2">
        <f t="shared" si="193"/>
        <v>771876</v>
      </c>
      <c r="F3080" s="2">
        <f t="shared" si="191"/>
        <v>110628</v>
      </c>
      <c r="G3080" s="3">
        <f t="shared" ref="G3080:G3143" si="194">($N$7+E3080)</f>
        <v>772924</v>
      </c>
      <c r="H3080" s="3">
        <f t="shared" si="192"/>
        <v>110628</v>
      </c>
      <c r="I3080" s="3"/>
      <c r="J3080" s="3"/>
      <c r="K3080" s="3"/>
      <c r="L3080" s="3"/>
    </row>
    <row r="3081" spans="2:12" ht="13.5" customHeight="1">
      <c r="B3081" s="2">
        <v>3074</v>
      </c>
      <c r="C3081">
        <v>252</v>
      </c>
      <c r="D3081" s="2">
        <v>3054</v>
      </c>
      <c r="E3081" s="2">
        <f t="shared" si="193"/>
        <v>772128</v>
      </c>
      <c r="F3081" s="2">
        <f t="shared" ref="F3081:F3144" si="195">$O$7*B3081</f>
        <v>110664</v>
      </c>
      <c r="G3081" s="3">
        <f t="shared" si="194"/>
        <v>773176</v>
      </c>
      <c r="H3081" s="3">
        <f t="shared" si="192"/>
        <v>110664</v>
      </c>
      <c r="I3081" s="3"/>
      <c r="J3081" s="3"/>
      <c r="K3081" s="3"/>
      <c r="L3081" s="3"/>
    </row>
    <row r="3082" spans="2:12" ht="13.5" customHeight="1">
      <c r="B3082" s="2">
        <v>3075</v>
      </c>
      <c r="C3082">
        <v>252</v>
      </c>
      <c r="D3082" s="2">
        <v>3055</v>
      </c>
      <c r="E3082" s="2">
        <f t="shared" si="193"/>
        <v>772380</v>
      </c>
      <c r="F3082" s="2">
        <f t="shared" si="195"/>
        <v>110700</v>
      </c>
      <c r="G3082" s="3">
        <f t="shared" si="194"/>
        <v>773428</v>
      </c>
      <c r="H3082" s="3">
        <f t="shared" ref="H3082:H3145" si="196">F3082</f>
        <v>110700</v>
      </c>
      <c r="I3082" s="3"/>
      <c r="J3082" s="3"/>
      <c r="K3082" s="3"/>
      <c r="L3082" s="3"/>
    </row>
    <row r="3083" spans="2:12" ht="13.5" customHeight="1">
      <c r="B3083" s="2">
        <v>3076</v>
      </c>
      <c r="C3083">
        <v>252</v>
      </c>
      <c r="D3083" s="2">
        <v>3056</v>
      </c>
      <c r="E3083" s="2">
        <f t="shared" si="193"/>
        <v>772632</v>
      </c>
      <c r="F3083" s="2">
        <f t="shared" si="195"/>
        <v>110736</v>
      </c>
      <c r="G3083" s="3">
        <f t="shared" si="194"/>
        <v>773680</v>
      </c>
      <c r="H3083" s="3">
        <f t="shared" si="196"/>
        <v>110736</v>
      </c>
      <c r="I3083" s="3"/>
      <c r="J3083" s="3"/>
      <c r="K3083" s="3"/>
      <c r="L3083" s="3"/>
    </row>
    <row r="3084" spans="2:12" ht="13.5" customHeight="1">
      <c r="B3084" s="2">
        <v>3077</v>
      </c>
      <c r="C3084">
        <v>252</v>
      </c>
      <c r="D3084" s="2">
        <v>3057</v>
      </c>
      <c r="E3084" s="2">
        <f t="shared" si="193"/>
        <v>772884</v>
      </c>
      <c r="F3084" s="2">
        <f t="shared" si="195"/>
        <v>110772</v>
      </c>
      <c r="G3084" s="3">
        <f t="shared" si="194"/>
        <v>773932</v>
      </c>
      <c r="H3084" s="3">
        <f t="shared" si="196"/>
        <v>110772</v>
      </c>
      <c r="I3084" s="3"/>
      <c r="J3084" s="3"/>
      <c r="K3084" s="3"/>
      <c r="L3084" s="3"/>
    </row>
    <row r="3085" spans="2:12" ht="13.5" customHeight="1">
      <c r="B3085" s="2">
        <v>3078</v>
      </c>
      <c r="C3085">
        <v>252</v>
      </c>
      <c r="D3085" s="2">
        <v>3058</v>
      </c>
      <c r="E3085" s="2">
        <f t="shared" si="193"/>
        <v>773136</v>
      </c>
      <c r="F3085" s="2">
        <f t="shared" si="195"/>
        <v>110808</v>
      </c>
      <c r="G3085" s="3">
        <f t="shared" si="194"/>
        <v>774184</v>
      </c>
      <c r="H3085" s="3">
        <f t="shared" si="196"/>
        <v>110808</v>
      </c>
      <c r="I3085" s="3"/>
      <c r="J3085" s="3"/>
      <c r="K3085" s="3"/>
      <c r="L3085" s="3"/>
    </row>
    <row r="3086" spans="2:12" ht="13.5" customHeight="1">
      <c r="B3086" s="2">
        <v>3079</v>
      </c>
      <c r="C3086">
        <v>252</v>
      </c>
      <c r="D3086" s="2">
        <v>3059</v>
      </c>
      <c r="E3086" s="2">
        <f t="shared" si="193"/>
        <v>773388</v>
      </c>
      <c r="F3086" s="2">
        <f t="shared" si="195"/>
        <v>110844</v>
      </c>
      <c r="G3086" s="3">
        <f t="shared" si="194"/>
        <v>774436</v>
      </c>
      <c r="H3086" s="3">
        <f t="shared" si="196"/>
        <v>110844</v>
      </c>
      <c r="I3086" s="3"/>
      <c r="J3086" s="3"/>
      <c r="K3086" s="3"/>
      <c r="L3086" s="3"/>
    </row>
    <row r="3087" spans="2:12" ht="13.5" customHeight="1">
      <c r="B3087" s="2">
        <v>3080</v>
      </c>
      <c r="C3087">
        <v>252</v>
      </c>
      <c r="D3087" s="2">
        <v>3060</v>
      </c>
      <c r="E3087" s="2">
        <f t="shared" si="193"/>
        <v>773640</v>
      </c>
      <c r="F3087" s="2">
        <f t="shared" si="195"/>
        <v>110880</v>
      </c>
      <c r="G3087" s="3">
        <f t="shared" si="194"/>
        <v>774688</v>
      </c>
      <c r="H3087" s="3">
        <f t="shared" si="196"/>
        <v>110880</v>
      </c>
      <c r="I3087" s="3"/>
      <c r="J3087" s="3"/>
      <c r="K3087" s="3"/>
      <c r="L3087" s="3"/>
    </row>
    <row r="3088" spans="2:12" ht="13.5" customHeight="1">
      <c r="B3088" s="2">
        <v>3081</v>
      </c>
      <c r="C3088">
        <v>252</v>
      </c>
      <c r="D3088" s="2">
        <v>3061</v>
      </c>
      <c r="E3088" s="2">
        <f t="shared" si="193"/>
        <v>773892</v>
      </c>
      <c r="F3088" s="2">
        <f t="shared" si="195"/>
        <v>110916</v>
      </c>
      <c r="G3088" s="3">
        <f t="shared" si="194"/>
        <v>774940</v>
      </c>
      <c r="H3088" s="3">
        <f t="shared" si="196"/>
        <v>110916</v>
      </c>
      <c r="I3088" s="3"/>
      <c r="J3088" s="3"/>
      <c r="K3088" s="3"/>
      <c r="L3088" s="3"/>
    </row>
    <row r="3089" spans="2:12" ht="13.5" customHeight="1">
      <c r="B3089" s="2">
        <v>3082</v>
      </c>
      <c r="C3089">
        <v>252</v>
      </c>
      <c r="D3089" s="2">
        <v>3062</v>
      </c>
      <c r="E3089" s="2">
        <f t="shared" si="193"/>
        <v>774144</v>
      </c>
      <c r="F3089" s="2">
        <f t="shared" si="195"/>
        <v>110952</v>
      </c>
      <c r="G3089" s="3">
        <f t="shared" si="194"/>
        <v>775192</v>
      </c>
      <c r="H3089" s="3">
        <f t="shared" si="196"/>
        <v>110952</v>
      </c>
      <c r="I3089" s="3"/>
      <c r="J3089" s="3"/>
      <c r="K3089" s="3"/>
      <c r="L3089" s="3"/>
    </row>
    <row r="3090" spans="2:12" ht="13.5" customHeight="1">
      <c r="B3090" s="2">
        <v>3083</v>
      </c>
      <c r="C3090">
        <v>252</v>
      </c>
      <c r="D3090" s="2">
        <v>3063</v>
      </c>
      <c r="E3090" s="2">
        <f t="shared" si="193"/>
        <v>774396</v>
      </c>
      <c r="F3090" s="2">
        <f t="shared" si="195"/>
        <v>110988</v>
      </c>
      <c r="G3090" s="3">
        <f t="shared" si="194"/>
        <v>775444</v>
      </c>
      <c r="H3090" s="3">
        <f t="shared" si="196"/>
        <v>110988</v>
      </c>
      <c r="I3090" s="3"/>
      <c r="J3090" s="3"/>
      <c r="K3090" s="3"/>
      <c r="L3090" s="3"/>
    </row>
    <row r="3091" spans="2:12" ht="13.5" customHeight="1">
      <c r="B3091" s="2">
        <v>3084</v>
      </c>
      <c r="C3091">
        <v>252</v>
      </c>
      <c r="D3091" s="2">
        <v>3064</v>
      </c>
      <c r="E3091" s="2">
        <f t="shared" si="193"/>
        <v>774648</v>
      </c>
      <c r="F3091" s="2">
        <f t="shared" si="195"/>
        <v>111024</v>
      </c>
      <c r="G3091" s="3">
        <f t="shared" si="194"/>
        <v>775696</v>
      </c>
      <c r="H3091" s="3">
        <f t="shared" si="196"/>
        <v>111024</v>
      </c>
      <c r="I3091" s="3"/>
      <c r="J3091" s="3"/>
      <c r="K3091" s="3"/>
      <c r="L3091" s="3"/>
    </row>
    <row r="3092" spans="2:12" ht="13.5" customHeight="1">
      <c r="B3092" s="2">
        <v>3085</v>
      </c>
      <c r="C3092">
        <v>252</v>
      </c>
      <c r="D3092" s="2">
        <v>3065</v>
      </c>
      <c r="E3092" s="2">
        <f t="shared" si="193"/>
        <v>774900</v>
      </c>
      <c r="F3092" s="2">
        <f t="shared" si="195"/>
        <v>111060</v>
      </c>
      <c r="G3092" s="3">
        <f t="shared" si="194"/>
        <v>775948</v>
      </c>
      <c r="H3092" s="3">
        <f t="shared" si="196"/>
        <v>111060</v>
      </c>
      <c r="I3092" s="3"/>
      <c r="J3092" s="3"/>
      <c r="K3092" s="3"/>
      <c r="L3092" s="3"/>
    </row>
    <row r="3093" spans="2:12" ht="13.5" customHeight="1">
      <c r="B3093" s="2">
        <v>3086</v>
      </c>
      <c r="C3093">
        <v>252</v>
      </c>
      <c r="D3093" s="2">
        <v>3066</v>
      </c>
      <c r="E3093" s="2">
        <f t="shared" si="193"/>
        <v>775152</v>
      </c>
      <c r="F3093" s="2">
        <f t="shared" si="195"/>
        <v>111096</v>
      </c>
      <c r="G3093" s="3">
        <f t="shared" si="194"/>
        <v>776200</v>
      </c>
      <c r="H3093" s="3">
        <f t="shared" si="196"/>
        <v>111096</v>
      </c>
      <c r="I3093" s="3"/>
      <c r="J3093" s="3"/>
      <c r="K3093" s="3"/>
      <c r="L3093" s="3"/>
    </row>
    <row r="3094" spans="2:12" ht="13.5" customHeight="1">
      <c r="B3094" s="2">
        <v>3087</v>
      </c>
      <c r="C3094">
        <v>252</v>
      </c>
      <c r="D3094" s="2">
        <v>3067</v>
      </c>
      <c r="E3094" s="2">
        <f t="shared" si="193"/>
        <v>775404</v>
      </c>
      <c r="F3094" s="2">
        <f t="shared" si="195"/>
        <v>111132</v>
      </c>
      <c r="G3094" s="3">
        <f t="shared" si="194"/>
        <v>776452</v>
      </c>
      <c r="H3094" s="3">
        <f t="shared" si="196"/>
        <v>111132</v>
      </c>
      <c r="I3094" s="3"/>
      <c r="J3094" s="3"/>
      <c r="K3094" s="3"/>
      <c r="L3094" s="3"/>
    </row>
    <row r="3095" spans="2:12" ht="13.5" customHeight="1">
      <c r="B3095" s="2">
        <v>3088</v>
      </c>
      <c r="C3095">
        <v>252</v>
      </c>
      <c r="D3095" s="2">
        <v>3068</v>
      </c>
      <c r="E3095" s="2">
        <f t="shared" si="193"/>
        <v>775656</v>
      </c>
      <c r="F3095" s="2">
        <f t="shared" si="195"/>
        <v>111168</v>
      </c>
      <c r="G3095" s="3">
        <f t="shared" si="194"/>
        <v>776704</v>
      </c>
      <c r="H3095" s="3">
        <f t="shared" si="196"/>
        <v>111168</v>
      </c>
      <c r="I3095" s="3"/>
      <c r="J3095" s="3"/>
      <c r="K3095" s="3"/>
      <c r="L3095" s="3"/>
    </row>
    <row r="3096" spans="2:12" ht="13.5" customHeight="1">
      <c r="B3096" s="2">
        <v>3089</v>
      </c>
      <c r="C3096">
        <v>252</v>
      </c>
      <c r="D3096" s="2">
        <v>3069</v>
      </c>
      <c r="E3096" s="2">
        <f t="shared" si="193"/>
        <v>775908</v>
      </c>
      <c r="F3096" s="2">
        <f t="shared" si="195"/>
        <v>111204</v>
      </c>
      <c r="G3096" s="3">
        <f t="shared" si="194"/>
        <v>776956</v>
      </c>
      <c r="H3096" s="3">
        <f t="shared" si="196"/>
        <v>111204</v>
      </c>
      <c r="I3096" s="3"/>
      <c r="J3096" s="3"/>
      <c r="K3096" s="3"/>
      <c r="L3096" s="3"/>
    </row>
    <row r="3097" spans="2:12" ht="13.5" customHeight="1">
      <c r="B3097" s="2">
        <v>3090</v>
      </c>
      <c r="C3097">
        <v>252</v>
      </c>
      <c r="D3097" s="2">
        <v>3070</v>
      </c>
      <c r="E3097" s="2">
        <f t="shared" si="193"/>
        <v>776160</v>
      </c>
      <c r="F3097" s="2">
        <f t="shared" si="195"/>
        <v>111240</v>
      </c>
      <c r="G3097" s="3">
        <f t="shared" si="194"/>
        <v>777208</v>
      </c>
      <c r="H3097" s="3">
        <f t="shared" si="196"/>
        <v>111240</v>
      </c>
      <c r="I3097" s="3"/>
      <c r="J3097" s="3"/>
      <c r="K3097" s="3"/>
      <c r="L3097" s="3"/>
    </row>
    <row r="3098" spans="2:12" ht="13.5" customHeight="1">
      <c r="B3098" s="2">
        <v>3091</v>
      </c>
      <c r="C3098">
        <v>252</v>
      </c>
      <c r="D3098" s="2">
        <v>3071</v>
      </c>
      <c r="E3098" s="2">
        <f t="shared" si="193"/>
        <v>776412</v>
      </c>
      <c r="F3098" s="2">
        <f t="shared" si="195"/>
        <v>111276</v>
      </c>
      <c r="G3098" s="3">
        <f t="shared" si="194"/>
        <v>777460</v>
      </c>
      <c r="H3098" s="3">
        <f t="shared" si="196"/>
        <v>111276</v>
      </c>
      <c r="I3098" s="3"/>
      <c r="J3098" s="3"/>
      <c r="K3098" s="3"/>
      <c r="L3098" s="3"/>
    </row>
    <row r="3099" spans="2:12" ht="13.5" customHeight="1">
      <c r="B3099" s="2">
        <v>3092</v>
      </c>
      <c r="C3099">
        <v>252</v>
      </c>
      <c r="D3099" s="2">
        <v>3072</v>
      </c>
      <c r="E3099" s="2">
        <f t="shared" si="193"/>
        <v>776664</v>
      </c>
      <c r="F3099" s="2">
        <f t="shared" si="195"/>
        <v>111312</v>
      </c>
      <c r="G3099" s="3">
        <f t="shared" si="194"/>
        <v>777712</v>
      </c>
      <c r="H3099" s="3">
        <f t="shared" si="196"/>
        <v>111312</v>
      </c>
      <c r="I3099" s="3"/>
      <c r="J3099" s="3"/>
      <c r="K3099" s="3"/>
      <c r="L3099" s="3"/>
    </row>
    <row r="3100" spans="2:12" ht="13.5" customHeight="1">
      <c r="B3100" s="2">
        <v>3093</v>
      </c>
      <c r="C3100">
        <v>252</v>
      </c>
      <c r="D3100" s="2">
        <v>3073</v>
      </c>
      <c r="E3100" s="2">
        <f t="shared" si="193"/>
        <v>776916</v>
      </c>
      <c r="F3100" s="2">
        <f t="shared" si="195"/>
        <v>111348</v>
      </c>
      <c r="G3100" s="3">
        <f t="shared" si="194"/>
        <v>777964</v>
      </c>
      <c r="H3100" s="3">
        <f t="shared" si="196"/>
        <v>111348</v>
      </c>
      <c r="I3100" s="3"/>
      <c r="J3100" s="3"/>
      <c r="K3100" s="3"/>
      <c r="L3100" s="3"/>
    </row>
    <row r="3101" spans="2:12" ht="13.5" customHeight="1">
      <c r="B3101" s="2">
        <v>3094</v>
      </c>
      <c r="C3101">
        <v>252</v>
      </c>
      <c r="D3101" s="2">
        <v>3074</v>
      </c>
      <c r="E3101" s="2">
        <f t="shared" si="193"/>
        <v>777168</v>
      </c>
      <c r="F3101" s="2">
        <f t="shared" si="195"/>
        <v>111384</v>
      </c>
      <c r="G3101" s="3">
        <f t="shared" si="194"/>
        <v>778216</v>
      </c>
      <c r="H3101" s="3">
        <f t="shared" si="196"/>
        <v>111384</v>
      </c>
      <c r="I3101" s="3"/>
      <c r="J3101" s="3"/>
      <c r="K3101" s="3"/>
      <c r="L3101" s="3"/>
    </row>
    <row r="3102" spans="2:12" ht="13.5" customHeight="1">
      <c r="B3102" s="2">
        <v>3095</v>
      </c>
      <c r="C3102">
        <v>252</v>
      </c>
      <c r="D3102" s="2">
        <v>3075</v>
      </c>
      <c r="E3102" s="2">
        <f t="shared" ref="E3102:E3165" si="197">$E$27+(C3102*D3102)</f>
        <v>777420</v>
      </c>
      <c r="F3102" s="2">
        <f t="shared" si="195"/>
        <v>111420</v>
      </c>
      <c r="G3102" s="3">
        <f t="shared" si="194"/>
        <v>778468</v>
      </c>
      <c r="H3102" s="3">
        <f t="shared" si="196"/>
        <v>111420</v>
      </c>
      <c r="I3102" s="3"/>
      <c r="J3102" s="3"/>
      <c r="K3102" s="3"/>
      <c r="L3102" s="3"/>
    </row>
    <row r="3103" spans="2:12" ht="13.5" customHeight="1">
      <c r="B3103" s="2">
        <v>3096</v>
      </c>
      <c r="C3103">
        <v>252</v>
      </c>
      <c r="D3103" s="2">
        <v>3076</v>
      </c>
      <c r="E3103" s="2">
        <f t="shared" si="197"/>
        <v>777672</v>
      </c>
      <c r="F3103" s="2">
        <f t="shared" si="195"/>
        <v>111456</v>
      </c>
      <c r="G3103" s="3">
        <f t="shared" si="194"/>
        <v>778720</v>
      </c>
      <c r="H3103" s="3">
        <f t="shared" si="196"/>
        <v>111456</v>
      </c>
      <c r="I3103" s="3"/>
      <c r="J3103" s="3"/>
      <c r="K3103" s="3"/>
      <c r="L3103" s="3"/>
    </row>
    <row r="3104" spans="2:12" ht="13.5" customHeight="1">
      <c r="B3104" s="2">
        <v>3097</v>
      </c>
      <c r="C3104">
        <v>252</v>
      </c>
      <c r="D3104" s="2">
        <v>3077</v>
      </c>
      <c r="E3104" s="2">
        <f t="shared" si="197"/>
        <v>777924</v>
      </c>
      <c r="F3104" s="2">
        <f t="shared" si="195"/>
        <v>111492</v>
      </c>
      <c r="G3104" s="3">
        <f t="shared" si="194"/>
        <v>778972</v>
      </c>
      <c r="H3104" s="3">
        <f t="shared" si="196"/>
        <v>111492</v>
      </c>
      <c r="I3104" s="3"/>
      <c r="J3104" s="3"/>
      <c r="K3104" s="3"/>
      <c r="L3104" s="3"/>
    </row>
    <row r="3105" spans="2:12" ht="13.5" customHeight="1">
      <c r="B3105" s="2">
        <v>3098</v>
      </c>
      <c r="C3105">
        <v>252</v>
      </c>
      <c r="D3105" s="2">
        <v>3078</v>
      </c>
      <c r="E3105" s="2">
        <f t="shared" si="197"/>
        <v>778176</v>
      </c>
      <c r="F3105" s="2">
        <f t="shared" si="195"/>
        <v>111528</v>
      </c>
      <c r="G3105" s="3">
        <f t="shared" si="194"/>
        <v>779224</v>
      </c>
      <c r="H3105" s="3">
        <f t="shared" si="196"/>
        <v>111528</v>
      </c>
      <c r="I3105" s="3"/>
      <c r="J3105" s="3"/>
      <c r="K3105" s="3"/>
      <c r="L3105" s="3"/>
    </row>
    <row r="3106" spans="2:12" ht="13.5" customHeight="1">
      <c r="B3106" s="2">
        <v>3099</v>
      </c>
      <c r="C3106">
        <v>252</v>
      </c>
      <c r="D3106" s="2">
        <v>3079</v>
      </c>
      <c r="E3106" s="2">
        <f t="shared" si="197"/>
        <v>778428</v>
      </c>
      <c r="F3106" s="2">
        <f t="shared" si="195"/>
        <v>111564</v>
      </c>
      <c r="G3106" s="3">
        <f t="shared" si="194"/>
        <v>779476</v>
      </c>
      <c r="H3106" s="3">
        <f t="shared" si="196"/>
        <v>111564</v>
      </c>
      <c r="I3106" s="3"/>
      <c r="J3106" s="3"/>
      <c r="K3106" s="3"/>
      <c r="L3106" s="3"/>
    </row>
    <row r="3107" spans="2:12" ht="13.5" customHeight="1">
      <c r="B3107" s="2">
        <v>3100</v>
      </c>
      <c r="C3107">
        <v>252</v>
      </c>
      <c r="D3107" s="2">
        <v>3080</v>
      </c>
      <c r="E3107" s="2">
        <f t="shared" si="197"/>
        <v>778680</v>
      </c>
      <c r="F3107" s="2">
        <f t="shared" si="195"/>
        <v>111600</v>
      </c>
      <c r="G3107" s="3">
        <f t="shared" si="194"/>
        <v>779728</v>
      </c>
      <c r="H3107" s="3">
        <f t="shared" si="196"/>
        <v>111600</v>
      </c>
      <c r="I3107" s="3"/>
      <c r="J3107" s="3"/>
      <c r="K3107" s="3"/>
      <c r="L3107" s="3"/>
    </row>
    <row r="3108" spans="2:12" ht="13.5" customHeight="1">
      <c r="B3108" s="2">
        <v>3101</v>
      </c>
      <c r="C3108">
        <v>252</v>
      </c>
      <c r="D3108" s="2">
        <v>3081</v>
      </c>
      <c r="E3108" s="2">
        <f t="shared" si="197"/>
        <v>778932</v>
      </c>
      <c r="F3108" s="2">
        <f t="shared" si="195"/>
        <v>111636</v>
      </c>
      <c r="G3108" s="3">
        <f t="shared" si="194"/>
        <v>779980</v>
      </c>
      <c r="H3108" s="3">
        <f t="shared" si="196"/>
        <v>111636</v>
      </c>
      <c r="I3108" s="3"/>
      <c r="J3108" s="3"/>
      <c r="K3108" s="3"/>
      <c r="L3108" s="3"/>
    </row>
    <row r="3109" spans="2:12" ht="13.5" customHeight="1">
      <c r="B3109" s="2">
        <v>3102</v>
      </c>
      <c r="C3109">
        <v>252</v>
      </c>
      <c r="D3109" s="2">
        <v>3082</v>
      </c>
      <c r="E3109" s="2">
        <f t="shared" si="197"/>
        <v>779184</v>
      </c>
      <c r="F3109" s="2">
        <f t="shared" si="195"/>
        <v>111672</v>
      </c>
      <c r="G3109" s="3">
        <f t="shared" si="194"/>
        <v>780232</v>
      </c>
      <c r="H3109" s="3">
        <f t="shared" si="196"/>
        <v>111672</v>
      </c>
      <c r="I3109" s="3"/>
      <c r="J3109" s="3"/>
      <c r="K3109" s="3"/>
      <c r="L3109" s="3"/>
    </row>
    <row r="3110" spans="2:12" ht="13.5" customHeight="1">
      <c r="B3110" s="2">
        <v>3103</v>
      </c>
      <c r="C3110">
        <v>252</v>
      </c>
      <c r="D3110" s="2">
        <v>3083</v>
      </c>
      <c r="E3110" s="2">
        <f t="shared" si="197"/>
        <v>779436</v>
      </c>
      <c r="F3110" s="2">
        <f t="shared" si="195"/>
        <v>111708</v>
      </c>
      <c r="G3110" s="3">
        <f t="shared" si="194"/>
        <v>780484</v>
      </c>
      <c r="H3110" s="3">
        <f t="shared" si="196"/>
        <v>111708</v>
      </c>
      <c r="I3110" s="3"/>
      <c r="J3110" s="3"/>
      <c r="K3110" s="3"/>
      <c r="L3110" s="3"/>
    </row>
    <row r="3111" spans="2:12" ht="13.5" customHeight="1">
      <c r="B3111" s="2">
        <v>3104</v>
      </c>
      <c r="C3111">
        <v>252</v>
      </c>
      <c r="D3111" s="2">
        <v>3084</v>
      </c>
      <c r="E3111" s="2">
        <f t="shared" si="197"/>
        <v>779688</v>
      </c>
      <c r="F3111" s="2">
        <f t="shared" si="195"/>
        <v>111744</v>
      </c>
      <c r="G3111" s="3">
        <f t="shared" si="194"/>
        <v>780736</v>
      </c>
      <c r="H3111" s="3">
        <f t="shared" si="196"/>
        <v>111744</v>
      </c>
      <c r="I3111" s="3"/>
      <c r="J3111" s="3"/>
      <c r="K3111" s="3"/>
      <c r="L3111" s="3"/>
    </row>
    <row r="3112" spans="2:12" ht="13.5" customHeight="1">
      <c r="B3112" s="2">
        <v>3105</v>
      </c>
      <c r="C3112">
        <v>252</v>
      </c>
      <c r="D3112" s="2">
        <v>3085</v>
      </c>
      <c r="E3112" s="2">
        <f t="shared" si="197"/>
        <v>779940</v>
      </c>
      <c r="F3112" s="2">
        <f t="shared" si="195"/>
        <v>111780</v>
      </c>
      <c r="G3112" s="3">
        <f t="shared" si="194"/>
        <v>780988</v>
      </c>
      <c r="H3112" s="3">
        <f t="shared" si="196"/>
        <v>111780</v>
      </c>
      <c r="I3112" s="3"/>
      <c r="J3112" s="3"/>
      <c r="K3112" s="3"/>
      <c r="L3112" s="3"/>
    </row>
    <row r="3113" spans="2:12" ht="13.5" customHeight="1">
      <c r="B3113" s="2">
        <v>3106</v>
      </c>
      <c r="C3113">
        <v>252</v>
      </c>
      <c r="D3113" s="2">
        <v>3086</v>
      </c>
      <c r="E3113" s="2">
        <f t="shared" si="197"/>
        <v>780192</v>
      </c>
      <c r="F3113" s="2">
        <f t="shared" si="195"/>
        <v>111816</v>
      </c>
      <c r="G3113" s="3">
        <f t="shared" si="194"/>
        <v>781240</v>
      </c>
      <c r="H3113" s="3">
        <f t="shared" si="196"/>
        <v>111816</v>
      </c>
      <c r="I3113" s="3"/>
      <c r="J3113" s="3"/>
      <c r="K3113" s="3"/>
      <c r="L3113" s="3"/>
    </row>
    <row r="3114" spans="2:12" ht="13.5" customHeight="1">
      <c r="B3114" s="2">
        <v>3107</v>
      </c>
      <c r="C3114">
        <v>252</v>
      </c>
      <c r="D3114" s="2">
        <v>3087</v>
      </c>
      <c r="E3114" s="2">
        <f t="shared" si="197"/>
        <v>780444</v>
      </c>
      <c r="F3114" s="2">
        <f t="shared" si="195"/>
        <v>111852</v>
      </c>
      <c r="G3114" s="3">
        <f t="shared" si="194"/>
        <v>781492</v>
      </c>
      <c r="H3114" s="3">
        <f t="shared" si="196"/>
        <v>111852</v>
      </c>
      <c r="I3114" s="3"/>
      <c r="J3114" s="3"/>
      <c r="K3114" s="3"/>
      <c r="L3114" s="3"/>
    </row>
    <row r="3115" spans="2:12" ht="13.5" customHeight="1">
      <c r="B3115" s="2">
        <v>3108</v>
      </c>
      <c r="C3115">
        <v>252</v>
      </c>
      <c r="D3115" s="2">
        <v>3088</v>
      </c>
      <c r="E3115" s="2">
        <f t="shared" si="197"/>
        <v>780696</v>
      </c>
      <c r="F3115" s="2">
        <f t="shared" si="195"/>
        <v>111888</v>
      </c>
      <c r="G3115" s="3">
        <f t="shared" si="194"/>
        <v>781744</v>
      </c>
      <c r="H3115" s="3">
        <f t="shared" si="196"/>
        <v>111888</v>
      </c>
      <c r="I3115" s="3"/>
      <c r="J3115" s="3"/>
      <c r="K3115" s="3"/>
      <c r="L3115" s="3"/>
    </row>
    <row r="3116" spans="2:12" ht="13.5" customHeight="1">
      <c r="B3116" s="2">
        <v>3109</v>
      </c>
      <c r="C3116">
        <v>252</v>
      </c>
      <c r="D3116" s="2">
        <v>3089</v>
      </c>
      <c r="E3116" s="2">
        <f t="shared" si="197"/>
        <v>780948</v>
      </c>
      <c r="F3116" s="2">
        <f t="shared" si="195"/>
        <v>111924</v>
      </c>
      <c r="G3116" s="3">
        <f t="shared" si="194"/>
        <v>781996</v>
      </c>
      <c r="H3116" s="3">
        <f t="shared" si="196"/>
        <v>111924</v>
      </c>
      <c r="I3116" s="3"/>
      <c r="J3116" s="3"/>
      <c r="K3116" s="3"/>
      <c r="L3116" s="3"/>
    </row>
    <row r="3117" spans="2:12" ht="13.5" customHeight="1">
      <c r="B3117" s="2">
        <v>3110</v>
      </c>
      <c r="C3117">
        <v>252</v>
      </c>
      <c r="D3117" s="2">
        <v>3090</v>
      </c>
      <c r="E3117" s="2">
        <f t="shared" si="197"/>
        <v>781200</v>
      </c>
      <c r="F3117" s="2">
        <f t="shared" si="195"/>
        <v>111960</v>
      </c>
      <c r="G3117" s="3">
        <f t="shared" si="194"/>
        <v>782248</v>
      </c>
      <c r="H3117" s="3">
        <f t="shared" si="196"/>
        <v>111960</v>
      </c>
      <c r="I3117" s="3"/>
      <c r="J3117" s="3"/>
      <c r="K3117" s="3"/>
      <c r="L3117" s="3"/>
    </row>
    <row r="3118" spans="2:12" ht="13.5" customHeight="1">
      <c r="B3118" s="2">
        <v>3111</v>
      </c>
      <c r="C3118">
        <v>252</v>
      </c>
      <c r="D3118" s="2">
        <v>3091</v>
      </c>
      <c r="E3118" s="2">
        <f t="shared" si="197"/>
        <v>781452</v>
      </c>
      <c r="F3118" s="2">
        <f t="shared" si="195"/>
        <v>111996</v>
      </c>
      <c r="G3118" s="3">
        <f t="shared" si="194"/>
        <v>782500</v>
      </c>
      <c r="H3118" s="3">
        <f t="shared" si="196"/>
        <v>111996</v>
      </c>
      <c r="I3118" s="3"/>
      <c r="J3118" s="3"/>
      <c r="K3118" s="3"/>
      <c r="L3118" s="3"/>
    </row>
    <row r="3119" spans="2:12" ht="13.5" customHeight="1">
      <c r="B3119" s="2">
        <v>3112</v>
      </c>
      <c r="C3119">
        <v>252</v>
      </c>
      <c r="D3119" s="2">
        <v>3092</v>
      </c>
      <c r="E3119" s="2">
        <f t="shared" si="197"/>
        <v>781704</v>
      </c>
      <c r="F3119" s="2">
        <f t="shared" si="195"/>
        <v>112032</v>
      </c>
      <c r="G3119" s="3">
        <f t="shared" si="194"/>
        <v>782752</v>
      </c>
      <c r="H3119" s="3">
        <f t="shared" si="196"/>
        <v>112032</v>
      </c>
      <c r="I3119" s="3"/>
      <c r="J3119" s="3"/>
      <c r="K3119" s="3"/>
      <c r="L3119" s="3"/>
    </row>
    <row r="3120" spans="2:12" ht="13.5" customHeight="1">
      <c r="B3120" s="2">
        <v>3113</v>
      </c>
      <c r="C3120">
        <v>252</v>
      </c>
      <c r="D3120" s="2">
        <v>3093</v>
      </c>
      <c r="E3120" s="2">
        <f t="shared" si="197"/>
        <v>781956</v>
      </c>
      <c r="F3120" s="2">
        <f t="shared" si="195"/>
        <v>112068</v>
      </c>
      <c r="G3120" s="3">
        <f t="shared" si="194"/>
        <v>783004</v>
      </c>
      <c r="H3120" s="3">
        <f t="shared" si="196"/>
        <v>112068</v>
      </c>
      <c r="I3120" s="3"/>
      <c r="J3120" s="3"/>
      <c r="K3120" s="3"/>
      <c r="L3120" s="3"/>
    </row>
    <row r="3121" spans="2:12" ht="13.5" customHeight="1">
      <c r="B3121" s="2">
        <v>3114</v>
      </c>
      <c r="C3121">
        <v>252</v>
      </c>
      <c r="D3121" s="2">
        <v>3094</v>
      </c>
      <c r="E3121" s="2">
        <f t="shared" si="197"/>
        <v>782208</v>
      </c>
      <c r="F3121" s="2">
        <f t="shared" si="195"/>
        <v>112104</v>
      </c>
      <c r="G3121" s="3">
        <f t="shared" si="194"/>
        <v>783256</v>
      </c>
      <c r="H3121" s="3">
        <f t="shared" si="196"/>
        <v>112104</v>
      </c>
      <c r="I3121" s="3"/>
      <c r="J3121" s="3"/>
      <c r="K3121" s="3"/>
      <c r="L3121" s="3"/>
    </row>
    <row r="3122" spans="2:12" ht="13.5" customHeight="1">
      <c r="B3122" s="2">
        <v>3115</v>
      </c>
      <c r="C3122">
        <v>252</v>
      </c>
      <c r="D3122" s="2">
        <v>3095</v>
      </c>
      <c r="E3122" s="2">
        <f t="shared" si="197"/>
        <v>782460</v>
      </c>
      <c r="F3122" s="2">
        <f t="shared" si="195"/>
        <v>112140</v>
      </c>
      <c r="G3122" s="3">
        <f t="shared" si="194"/>
        <v>783508</v>
      </c>
      <c r="H3122" s="3">
        <f t="shared" si="196"/>
        <v>112140</v>
      </c>
      <c r="I3122" s="3"/>
      <c r="J3122" s="3"/>
      <c r="K3122" s="3"/>
      <c r="L3122" s="3"/>
    </row>
    <row r="3123" spans="2:12" ht="13.5" customHeight="1">
      <c r="B3123" s="2">
        <v>3116</v>
      </c>
      <c r="C3123">
        <v>252</v>
      </c>
      <c r="D3123" s="2">
        <v>3096</v>
      </c>
      <c r="E3123" s="2">
        <f t="shared" si="197"/>
        <v>782712</v>
      </c>
      <c r="F3123" s="2">
        <f t="shared" si="195"/>
        <v>112176</v>
      </c>
      <c r="G3123" s="3">
        <f t="shared" si="194"/>
        <v>783760</v>
      </c>
      <c r="H3123" s="3">
        <f t="shared" si="196"/>
        <v>112176</v>
      </c>
      <c r="I3123" s="3"/>
      <c r="J3123" s="3"/>
      <c r="K3123" s="3"/>
      <c r="L3123" s="3"/>
    </row>
    <row r="3124" spans="2:12" ht="13.5" customHeight="1">
      <c r="B3124" s="2">
        <v>3117</v>
      </c>
      <c r="C3124">
        <v>252</v>
      </c>
      <c r="D3124" s="2">
        <v>3097</v>
      </c>
      <c r="E3124" s="2">
        <f t="shared" si="197"/>
        <v>782964</v>
      </c>
      <c r="F3124" s="2">
        <f t="shared" si="195"/>
        <v>112212</v>
      </c>
      <c r="G3124" s="3">
        <f t="shared" si="194"/>
        <v>784012</v>
      </c>
      <c r="H3124" s="3">
        <f t="shared" si="196"/>
        <v>112212</v>
      </c>
      <c r="I3124" s="3"/>
      <c r="J3124" s="3"/>
      <c r="K3124" s="3"/>
      <c r="L3124" s="3"/>
    </row>
    <row r="3125" spans="2:12" ht="13.5" customHeight="1">
      <c r="B3125" s="2">
        <v>3118</v>
      </c>
      <c r="C3125">
        <v>252</v>
      </c>
      <c r="D3125" s="2">
        <v>3098</v>
      </c>
      <c r="E3125" s="2">
        <f t="shared" si="197"/>
        <v>783216</v>
      </c>
      <c r="F3125" s="2">
        <f t="shared" si="195"/>
        <v>112248</v>
      </c>
      <c r="G3125" s="3">
        <f t="shared" si="194"/>
        <v>784264</v>
      </c>
      <c r="H3125" s="3">
        <f t="shared" si="196"/>
        <v>112248</v>
      </c>
      <c r="I3125" s="3"/>
      <c r="J3125" s="3"/>
      <c r="K3125" s="3"/>
      <c r="L3125" s="3"/>
    </row>
    <row r="3126" spans="2:12" ht="13.5" customHeight="1">
      <c r="B3126" s="2">
        <v>3119</v>
      </c>
      <c r="C3126">
        <v>252</v>
      </c>
      <c r="D3126" s="2">
        <v>3099</v>
      </c>
      <c r="E3126" s="2">
        <f t="shared" si="197"/>
        <v>783468</v>
      </c>
      <c r="F3126" s="2">
        <f t="shared" si="195"/>
        <v>112284</v>
      </c>
      <c r="G3126" s="3">
        <f t="shared" si="194"/>
        <v>784516</v>
      </c>
      <c r="H3126" s="3">
        <f t="shared" si="196"/>
        <v>112284</v>
      </c>
      <c r="I3126" s="3"/>
      <c r="J3126" s="3"/>
      <c r="K3126" s="3"/>
      <c r="L3126" s="3"/>
    </row>
    <row r="3127" spans="2:12" ht="13.5" customHeight="1">
      <c r="B3127" s="2">
        <v>3120</v>
      </c>
      <c r="C3127">
        <v>252</v>
      </c>
      <c r="D3127" s="2">
        <v>3100</v>
      </c>
      <c r="E3127" s="2">
        <f t="shared" si="197"/>
        <v>783720</v>
      </c>
      <c r="F3127" s="2">
        <f t="shared" si="195"/>
        <v>112320</v>
      </c>
      <c r="G3127" s="3">
        <f t="shared" si="194"/>
        <v>784768</v>
      </c>
      <c r="H3127" s="3">
        <f t="shared" si="196"/>
        <v>112320</v>
      </c>
      <c r="I3127" s="3"/>
      <c r="J3127" s="3"/>
      <c r="K3127" s="3"/>
      <c r="L3127" s="3"/>
    </row>
    <row r="3128" spans="2:12" ht="13.5" customHeight="1">
      <c r="B3128" s="2">
        <v>3121</v>
      </c>
      <c r="C3128">
        <v>252</v>
      </c>
      <c r="D3128" s="2">
        <v>3101</v>
      </c>
      <c r="E3128" s="2">
        <f t="shared" si="197"/>
        <v>783972</v>
      </c>
      <c r="F3128" s="2">
        <f t="shared" si="195"/>
        <v>112356</v>
      </c>
      <c r="G3128" s="3">
        <f t="shared" si="194"/>
        <v>785020</v>
      </c>
      <c r="H3128" s="3">
        <f t="shared" si="196"/>
        <v>112356</v>
      </c>
      <c r="I3128" s="3"/>
      <c r="J3128" s="3"/>
      <c r="K3128" s="3"/>
      <c r="L3128" s="3"/>
    </row>
    <row r="3129" spans="2:12" ht="13.5" customHeight="1">
      <c r="B3129" s="2">
        <v>3122</v>
      </c>
      <c r="C3129">
        <v>252</v>
      </c>
      <c r="D3129" s="2">
        <v>3102</v>
      </c>
      <c r="E3129" s="2">
        <f t="shared" si="197"/>
        <v>784224</v>
      </c>
      <c r="F3129" s="2">
        <f t="shared" si="195"/>
        <v>112392</v>
      </c>
      <c r="G3129" s="3">
        <f t="shared" si="194"/>
        <v>785272</v>
      </c>
      <c r="H3129" s="3">
        <f t="shared" si="196"/>
        <v>112392</v>
      </c>
      <c r="I3129" s="3"/>
      <c r="J3129" s="3"/>
      <c r="K3129" s="3"/>
      <c r="L3129" s="3"/>
    </row>
    <row r="3130" spans="2:12" ht="13.5" customHeight="1">
      <c r="B3130" s="2">
        <v>3123</v>
      </c>
      <c r="C3130">
        <v>252</v>
      </c>
      <c r="D3130" s="2">
        <v>3103</v>
      </c>
      <c r="E3130" s="2">
        <f t="shared" si="197"/>
        <v>784476</v>
      </c>
      <c r="F3130" s="2">
        <f t="shared" si="195"/>
        <v>112428</v>
      </c>
      <c r="G3130" s="3">
        <f t="shared" si="194"/>
        <v>785524</v>
      </c>
      <c r="H3130" s="3">
        <f t="shared" si="196"/>
        <v>112428</v>
      </c>
      <c r="I3130" s="3"/>
      <c r="J3130" s="3"/>
      <c r="K3130" s="3"/>
      <c r="L3130" s="3"/>
    </row>
    <row r="3131" spans="2:12" ht="13.5" customHeight="1">
      <c r="B3131" s="2">
        <v>3124</v>
      </c>
      <c r="C3131">
        <v>252</v>
      </c>
      <c r="D3131" s="2">
        <v>3104</v>
      </c>
      <c r="E3131" s="2">
        <f t="shared" si="197"/>
        <v>784728</v>
      </c>
      <c r="F3131" s="2">
        <f t="shared" si="195"/>
        <v>112464</v>
      </c>
      <c r="G3131" s="3">
        <f t="shared" si="194"/>
        <v>785776</v>
      </c>
      <c r="H3131" s="3">
        <f t="shared" si="196"/>
        <v>112464</v>
      </c>
      <c r="I3131" s="3"/>
      <c r="J3131" s="3"/>
      <c r="K3131" s="3"/>
      <c r="L3131" s="3"/>
    </row>
    <row r="3132" spans="2:12" ht="13.5" customHeight="1">
      <c r="B3132" s="2">
        <v>3125</v>
      </c>
      <c r="C3132">
        <v>252</v>
      </c>
      <c r="D3132" s="2">
        <v>3105</v>
      </c>
      <c r="E3132" s="2">
        <f t="shared" si="197"/>
        <v>784980</v>
      </c>
      <c r="F3132" s="2">
        <f t="shared" si="195"/>
        <v>112500</v>
      </c>
      <c r="G3132" s="3">
        <f t="shared" si="194"/>
        <v>786028</v>
      </c>
      <c r="H3132" s="3">
        <f t="shared" si="196"/>
        <v>112500</v>
      </c>
      <c r="I3132" s="3"/>
      <c r="J3132" s="3"/>
      <c r="K3132" s="3"/>
      <c r="L3132" s="3"/>
    </row>
    <row r="3133" spans="2:12" ht="13.5" customHeight="1">
      <c r="B3133" s="2">
        <v>3126</v>
      </c>
      <c r="C3133">
        <v>252</v>
      </c>
      <c r="D3133" s="2">
        <v>3106</v>
      </c>
      <c r="E3133" s="2">
        <f t="shared" si="197"/>
        <v>785232</v>
      </c>
      <c r="F3133" s="2">
        <f t="shared" si="195"/>
        <v>112536</v>
      </c>
      <c r="G3133" s="3">
        <f t="shared" si="194"/>
        <v>786280</v>
      </c>
      <c r="H3133" s="3">
        <f t="shared" si="196"/>
        <v>112536</v>
      </c>
      <c r="I3133" s="3"/>
      <c r="J3133" s="3"/>
      <c r="K3133" s="3"/>
      <c r="L3133" s="3"/>
    </row>
    <row r="3134" spans="2:12" ht="13.5" customHeight="1">
      <c r="B3134" s="2">
        <v>3127</v>
      </c>
      <c r="C3134">
        <v>252</v>
      </c>
      <c r="D3134" s="2">
        <v>3107</v>
      </c>
      <c r="E3134" s="2">
        <f t="shared" si="197"/>
        <v>785484</v>
      </c>
      <c r="F3134" s="2">
        <f t="shared" si="195"/>
        <v>112572</v>
      </c>
      <c r="G3134" s="3">
        <f t="shared" si="194"/>
        <v>786532</v>
      </c>
      <c r="H3134" s="3">
        <f t="shared" si="196"/>
        <v>112572</v>
      </c>
      <c r="I3134" s="3"/>
      <c r="J3134" s="3"/>
      <c r="K3134" s="3"/>
      <c r="L3134" s="3"/>
    </row>
    <row r="3135" spans="2:12" ht="13.5" customHeight="1">
      <c r="B3135" s="2">
        <v>3128</v>
      </c>
      <c r="C3135">
        <v>252</v>
      </c>
      <c r="D3135" s="2">
        <v>3108</v>
      </c>
      <c r="E3135" s="2">
        <f t="shared" si="197"/>
        <v>785736</v>
      </c>
      <c r="F3135" s="2">
        <f t="shared" si="195"/>
        <v>112608</v>
      </c>
      <c r="G3135" s="3">
        <f t="shared" si="194"/>
        <v>786784</v>
      </c>
      <c r="H3135" s="3">
        <f t="shared" si="196"/>
        <v>112608</v>
      </c>
      <c r="I3135" s="3"/>
      <c r="J3135" s="3"/>
      <c r="K3135" s="3"/>
      <c r="L3135" s="3"/>
    </row>
    <row r="3136" spans="2:12" ht="13.5" customHeight="1">
      <c r="B3136" s="2">
        <v>3129</v>
      </c>
      <c r="C3136">
        <v>252</v>
      </c>
      <c r="D3136" s="2">
        <v>3109</v>
      </c>
      <c r="E3136" s="2">
        <f t="shared" si="197"/>
        <v>785988</v>
      </c>
      <c r="F3136" s="2">
        <f t="shared" si="195"/>
        <v>112644</v>
      </c>
      <c r="G3136" s="3">
        <f t="shared" si="194"/>
        <v>787036</v>
      </c>
      <c r="H3136" s="3">
        <f t="shared" si="196"/>
        <v>112644</v>
      </c>
      <c r="I3136" s="3"/>
      <c r="J3136" s="3"/>
      <c r="K3136" s="3"/>
      <c r="L3136" s="3"/>
    </row>
    <row r="3137" spans="2:12" ht="13.5" customHeight="1">
      <c r="B3137" s="2">
        <v>3130</v>
      </c>
      <c r="C3137">
        <v>252</v>
      </c>
      <c r="D3137" s="2">
        <v>3110</v>
      </c>
      <c r="E3137" s="2">
        <f t="shared" si="197"/>
        <v>786240</v>
      </c>
      <c r="F3137" s="2">
        <f t="shared" si="195"/>
        <v>112680</v>
      </c>
      <c r="G3137" s="3">
        <f t="shared" si="194"/>
        <v>787288</v>
      </c>
      <c r="H3137" s="3">
        <f t="shared" si="196"/>
        <v>112680</v>
      </c>
      <c r="I3137" s="3"/>
      <c r="J3137" s="3"/>
      <c r="K3137" s="3"/>
      <c r="L3137" s="3"/>
    </row>
    <row r="3138" spans="2:12" ht="13.5" customHeight="1">
      <c r="B3138" s="2">
        <v>3131</v>
      </c>
      <c r="C3138">
        <v>252</v>
      </c>
      <c r="D3138" s="2">
        <v>3111</v>
      </c>
      <c r="E3138" s="2">
        <f t="shared" si="197"/>
        <v>786492</v>
      </c>
      <c r="F3138" s="2">
        <f t="shared" si="195"/>
        <v>112716</v>
      </c>
      <c r="G3138" s="3">
        <f t="shared" si="194"/>
        <v>787540</v>
      </c>
      <c r="H3138" s="3">
        <f t="shared" si="196"/>
        <v>112716</v>
      </c>
      <c r="I3138" s="3"/>
      <c r="J3138" s="3"/>
      <c r="K3138" s="3"/>
      <c r="L3138" s="3"/>
    </row>
    <row r="3139" spans="2:12" ht="13.5" customHeight="1">
      <c r="B3139" s="2">
        <v>3132</v>
      </c>
      <c r="C3139">
        <v>252</v>
      </c>
      <c r="D3139" s="2">
        <v>3112</v>
      </c>
      <c r="E3139" s="2">
        <f t="shared" si="197"/>
        <v>786744</v>
      </c>
      <c r="F3139" s="2">
        <f t="shared" si="195"/>
        <v>112752</v>
      </c>
      <c r="G3139" s="3">
        <f t="shared" si="194"/>
        <v>787792</v>
      </c>
      <c r="H3139" s="3">
        <f t="shared" si="196"/>
        <v>112752</v>
      </c>
      <c r="I3139" s="3"/>
      <c r="J3139" s="3"/>
      <c r="K3139" s="3"/>
      <c r="L3139" s="3"/>
    </row>
    <row r="3140" spans="2:12" ht="13.5" customHeight="1">
      <c r="B3140" s="2">
        <v>3133</v>
      </c>
      <c r="C3140">
        <v>252</v>
      </c>
      <c r="D3140" s="2">
        <v>3113</v>
      </c>
      <c r="E3140" s="2">
        <f t="shared" si="197"/>
        <v>786996</v>
      </c>
      <c r="F3140" s="2">
        <f t="shared" si="195"/>
        <v>112788</v>
      </c>
      <c r="G3140" s="3">
        <f t="shared" si="194"/>
        <v>788044</v>
      </c>
      <c r="H3140" s="3">
        <f t="shared" si="196"/>
        <v>112788</v>
      </c>
      <c r="I3140" s="3"/>
      <c r="J3140" s="3"/>
      <c r="K3140" s="3"/>
      <c r="L3140" s="3"/>
    </row>
    <row r="3141" spans="2:12" ht="13.5" customHeight="1">
      <c r="B3141" s="2">
        <v>3134</v>
      </c>
      <c r="C3141">
        <v>252</v>
      </c>
      <c r="D3141" s="2">
        <v>3114</v>
      </c>
      <c r="E3141" s="2">
        <f t="shared" si="197"/>
        <v>787248</v>
      </c>
      <c r="F3141" s="2">
        <f t="shared" si="195"/>
        <v>112824</v>
      </c>
      <c r="G3141" s="3">
        <f t="shared" si="194"/>
        <v>788296</v>
      </c>
      <c r="H3141" s="3">
        <f t="shared" si="196"/>
        <v>112824</v>
      </c>
      <c r="I3141" s="3"/>
      <c r="J3141" s="3"/>
      <c r="K3141" s="3"/>
      <c r="L3141" s="3"/>
    </row>
    <row r="3142" spans="2:12" ht="13.5" customHeight="1">
      <c r="B3142" s="2">
        <v>3135</v>
      </c>
      <c r="C3142">
        <v>252</v>
      </c>
      <c r="D3142" s="2">
        <v>3115</v>
      </c>
      <c r="E3142" s="2">
        <f t="shared" si="197"/>
        <v>787500</v>
      </c>
      <c r="F3142" s="2">
        <f t="shared" si="195"/>
        <v>112860</v>
      </c>
      <c r="G3142" s="3">
        <f t="shared" si="194"/>
        <v>788548</v>
      </c>
      <c r="H3142" s="3">
        <f t="shared" si="196"/>
        <v>112860</v>
      </c>
      <c r="I3142" s="3"/>
      <c r="J3142" s="3"/>
      <c r="K3142" s="3"/>
      <c r="L3142" s="3"/>
    </row>
    <row r="3143" spans="2:12" ht="13.5" customHeight="1">
      <c r="B3143" s="2">
        <v>3136</v>
      </c>
      <c r="C3143">
        <v>252</v>
      </c>
      <c r="D3143" s="2">
        <v>3116</v>
      </c>
      <c r="E3143" s="2">
        <f t="shared" si="197"/>
        <v>787752</v>
      </c>
      <c r="F3143" s="2">
        <f t="shared" si="195"/>
        <v>112896</v>
      </c>
      <c r="G3143" s="3">
        <f t="shared" si="194"/>
        <v>788800</v>
      </c>
      <c r="H3143" s="3">
        <f t="shared" si="196"/>
        <v>112896</v>
      </c>
      <c r="I3143" s="3"/>
      <c r="J3143" s="3"/>
      <c r="K3143" s="3"/>
      <c r="L3143" s="3"/>
    </row>
    <row r="3144" spans="2:12" ht="13.5" customHeight="1">
      <c r="B3144" s="2">
        <v>3137</v>
      </c>
      <c r="C3144">
        <v>252</v>
      </c>
      <c r="D3144" s="2">
        <v>3117</v>
      </c>
      <c r="E3144" s="2">
        <f t="shared" si="197"/>
        <v>788004</v>
      </c>
      <c r="F3144" s="2">
        <f t="shared" si="195"/>
        <v>112932</v>
      </c>
      <c r="G3144" s="3">
        <f t="shared" ref="G3144:G3207" si="198">($N$7+E3144)</f>
        <v>789052</v>
      </c>
      <c r="H3144" s="3">
        <f t="shared" si="196"/>
        <v>112932</v>
      </c>
      <c r="I3144" s="3"/>
      <c r="J3144" s="3"/>
      <c r="K3144" s="3"/>
      <c r="L3144" s="3"/>
    </row>
    <row r="3145" spans="2:12" ht="13.5" customHeight="1">
      <c r="B3145" s="2">
        <v>3138</v>
      </c>
      <c r="C3145">
        <v>252</v>
      </c>
      <c r="D3145" s="2">
        <v>3118</v>
      </c>
      <c r="E3145" s="2">
        <f t="shared" si="197"/>
        <v>788256</v>
      </c>
      <c r="F3145" s="2">
        <f t="shared" ref="F3145:F3208" si="199">$O$7*B3145</f>
        <v>112968</v>
      </c>
      <c r="G3145" s="3">
        <f t="shared" si="198"/>
        <v>789304</v>
      </c>
      <c r="H3145" s="3">
        <f t="shared" si="196"/>
        <v>112968</v>
      </c>
      <c r="I3145" s="3"/>
      <c r="J3145" s="3"/>
      <c r="K3145" s="3"/>
      <c r="L3145" s="3"/>
    </row>
    <row r="3146" spans="2:12" ht="13.5" customHeight="1">
      <c r="B3146" s="2">
        <v>3139</v>
      </c>
      <c r="C3146">
        <v>252</v>
      </c>
      <c r="D3146" s="2">
        <v>3119</v>
      </c>
      <c r="E3146" s="2">
        <f t="shared" si="197"/>
        <v>788508</v>
      </c>
      <c r="F3146" s="2">
        <f t="shared" si="199"/>
        <v>113004</v>
      </c>
      <c r="G3146" s="3">
        <f t="shared" si="198"/>
        <v>789556</v>
      </c>
      <c r="H3146" s="3">
        <f t="shared" ref="H3146:H3209" si="200">F3146</f>
        <v>113004</v>
      </c>
      <c r="I3146" s="3"/>
      <c r="J3146" s="3"/>
      <c r="K3146" s="3"/>
      <c r="L3146" s="3"/>
    </row>
    <row r="3147" spans="2:12" ht="13.5" customHeight="1">
      <c r="B3147" s="2">
        <v>3140</v>
      </c>
      <c r="C3147">
        <v>252</v>
      </c>
      <c r="D3147" s="2">
        <v>3120</v>
      </c>
      <c r="E3147" s="2">
        <f t="shared" si="197"/>
        <v>788760</v>
      </c>
      <c r="F3147" s="2">
        <f t="shared" si="199"/>
        <v>113040</v>
      </c>
      <c r="G3147" s="3">
        <f t="shared" si="198"/>
        <v>789808</v>
      </c>
      <c r="H3147" s="3">
        <f t="shared" si="200"/>
        <v>113040</v>
      </c>
      <c r="I3147" s="3"/>
      <c r="J3147" s="3"/>
      <c r="K3147" s="3"/>
      <c r="L3147" s="3"/>
    </row>
    <row r="3148" spans="2:12" ht="13.5" customHeight="1">
      <c r="B3148" s="2">
        <v>3141</v>
      </c>
      <c r="C3148">
        <v>252</v>
      </c>
      <c r="D3148" s="2">
        <v>3121</v>
      </c>
      <c r="E3148" s="2">
        <f t="shared" si="197"/>
        <v>789012</v>
      </c>
      <c r="F3148" s="2">
        <f t="shared" si="199"/>
        <v>113076</v>
      </c>
      <c r="G3148" s="3">
        <f t="shared" si="198"/>
        <v>790060</v>
      </c>
      <c r="H3148" s="3">
        <f t="shared" si="200"/>
        <v>113076</v>
      </c>
      <c r="I3148" s="3"/>
      <c r="J3148" s="3"/>
      <c r="K3148" s="3"/>
      <c r="L3148" s="3"/>
    </row>
    <row r="3149" spans="2:12" ht="13.5" customHeight="1">
      <c r="B3149" s="2">
        <v>3142</v>
      </c>
      <c r="C3149">
        <v>252</v>
      </c>
      <c r="D3149" s="2">
        <v>3122</v>
      </c>
      <c r="E3149" s="2">
        <f t="shared" si="197"/>
        <v>789264</v>
      </c>
      <c r="F3149" s="2">
        <f t="shared" si="199"/>
        <v>113112</v>
      </c>
      <c r="G3149" s="3">
        <f t="shared" si="198"/>
        <v>790312</v>
      </c>
      <c r="H3149" s="3">
        <f t="shared" si="200"/>
        <v>113112</v>
      </c>
      <c r="I3149" s="3"/>
      <c r="J3149" s="3"/>
      <c r="K3149" s="3"/>
      <c r="L3149" s="3"/>
    </row>
    <row r="3150" spans="2:12" ht="13.5" customHeight="1">
      <c r="B3150" s="2">
        <v>3143</v>
      </c>
      <c r="C3150">
        <v>252</v>
      </c>
      <c r="D3150" s="2">
        <v>3123</v>
      </c>
      <c r="E3150" s="2">
        <f t="shared" si="197"/>
        <v>789516</v>
      </c>
      <c r="F3150" s="2">
        <f t="shared" si="199"/>
        <v>113148</v>
      </c>
      <c r="G3150" s="3">
        <f t="shared" si="198"/>
        <v>790564</v>
      </c>
      <c r="H3150" s="3">
        <f t="shared" si="200"/>
        <v>113148</v>
      </c>
      <c r="I3150" s="3"/>
      <c r="J3150" s="3"/>
      <c r="K3150" s="3"/>
      <c r="L3150" s="3"/>
    </row>
    <row r="3151" spans="2:12" ht="13.5" customHeight="1">
      <c r="B3151" s="2">
        <v>3144</v>
      </c>
      <c r="C3151">
        <v>252</v>
      </c>
      <c r="D3151" s="2">
        <v>3124</v>
      </c>
      <c r="E3151" s="2">
        <f t="shared" si="197"/>
        <v>789768</v>
      </c>
      <c r="F3151" s="2">
        <f t="shared" si="199"/>
        <v>113184</v>
      </c>
      <c r="G3151" s="3">
        <f t="shared" si="198"/>
        <v>790816</v>
      </c>
      <c r="H3151" s="3">
        <f t="shared" si="200"/>
        <v>113184</v>
      </c>
      <c r="I3151" s="3"/>
      <c r="J3151" s="3"/>
      <c r="K3151" s="3"/>
      <c r="L3151" s="3"/>
    </row>
    <row r="3152" spans="2:12" ht="13.5" customHeight="1">
      <c r="B3152" s="2">
        <v>3145</v>
      </c>
      <c r="C3152">
        <v>252</v>
      </c>
      <c r="D3152" s="2">
        <v>3125</v>
      </c>
      <c r="E3152" s="2">
        <f t="shared" si="197"/>
        <v>790020</v>
      </c>
      <c r="F3152" s="2">
        <f t="shared" si="199"/>
        <v>113220</v>
      </c>
      <c r="G3152" s="3">
        <f t="shared" si="198"/>
        <v>791068</v>
      </c>
      <c r="H3152" s="3">
        <f t="shared" si="200"/>
        <v>113220</v>
      </c>
      <c r="I3152" s="3"/>
      <c r="J3152" s="3"/>
      <c r="K3152" s="3"/>
      <c r="L3152" s="3"/>
    </row>
    <row r="3153" spans="2:12" ht="13.5" customHeight="1">
      <c r="B3153" s="2">
        <v>3146</v>
      </c>
      <c r="C3153">
        <v>252</v>
      </c>
      <c r="D3153" s="2">
        <v>3126</v>
      </c>
      <c r="E3153" s="2">
        <f t="shared" si="197"/>
        <v>790272</v>
      </c>
      <c r="F3153" s="2">
        <f t="shared" si="199"/>
        <v>113256</v>
      </c>
      <c r="G3153" s="3">
        <f t="shared" si="198"/>
        <v>791320</v>
      </c>
      <c r="H3153" s="3">
        <f t="shared" si="200"/>
        <v>113256</v>
      </c>
      <c r="I3153" s="3"/>
      <c r="J3153" s="3"/>
      <c r="K3153" s="3"/>
      <c r="L3153" s="3"/>
    </row>
    <row r="3154" spans="2:12" ht="13.5" customHeight="1">
      <c r="B3154" s="2">
        <v>3147</v>
      </c>
      <c r="C3154">
        <v>252</v>
      </c>
      <c r="D3154" s="2">
        <v>3127</v>
      </c>
      <c r="E3154" s="2">
        <f t="shared" si="197"/>
        <v>790524</v>
      </c>
      <c r="F3154" s="2">
        <f t="shared" si="199"/>
        <v>113292</v>
      </c>
      <c r="G3154" s="3">
        <f t="shared" si="198"/>
        <v>791572</v>
      </c>
      <c r="H3154" s="3">
        <f t="shared" si="200"/>
        <v>113292</v>
      </c>
      <c r="I3154" s="3"/>
      <c r="J3154" s="3"/>
      <c r="K3154" s="3"/>
      <c r="L3154" s="3"/>
    </row>
    <row r="3155" spans="2:12" ht="13.5" customHeight="1">
      <c r="B3155" s="2">
        <v>3148</v>
      </c>
      <c r="C3155">
        <v>252</v>
      </c>
      <c r="D3155" s="2">
        <v>3128</v>
      </c>
      <c r="E3155" s="2">
        <f t="shared" si="197"/>
        <v>790776</v>
      </c>
      <c r="F3155" s="2">
        <f t="shared" si="199"/>
        <v>113328</v>
      </c>
      <c r="G3155" s="3">
        <f t="shared" si="198"/>
        <v>791824</v>
      </c>
      <c r="H3155" s="3">
        <f t="shared" si="200"/>
        <v>113328</v>
      </c>
      <c r="I3155" s="3"/>
      <c r="J3155" s="3"/>
      <c r="K3155" s="3"/>
      <c r="L3155" s="3"/>
    </row>
    <row r="3156" spans="2:12" ht="13.5" customHeight="1">
      <c r="B3156" s="2">
        <v>3149</v>
      </c>
      <c r="C3156">
        <v>252</v>
      </c>
      <c r="D3156" s="2">
        <v>3129</v>
      </c>
      <c r="E3156" s="2">
        <f t="shared" si="197"/>
        <v>791028</v>
      </c>
      <c r="F3156" s="2">
        <f t="shared" si="199"/>
        <v>113364</v>
      </c>
      <c r="G3156" s="3">
        <f t="shared" si="198"/>
        <v>792076</v>
      </c>
      <c r="H3156" s="3">
        <f t="shared" si="200"/>
        <v>113364</v>
      </c>
      <c r="I3156" s="3"/>
      <c r="J3156" s="3"/>
      <c r="K3156" s="3"/>
      <c r="L3156" s="3"/>
    </row>
    <row r="3157" spans="2:12" ht="13.5" customHeight="1">
      <c r="B3157" s="2">
        <v>3150</v>
      </c>
      <c r="C3157">
        <v>252</v>
      </c>
      <c r="D3157" s="2">
        <v>3130</v>
      </c>
      <c r="E3157" s="2">
        <f t="shared" si="197"/>
        <v>791280</v>
      </c>
      <c r="F3157" s="2">
        <f t="shared" si="199"/>
        <v>113400</v>
      </c>
      <c r="G3157" s="3">
        <f t="shared" si="198"/>
        <v>792328</v>
      </c>
      <c r="H3157" s="3">
        <f t="shared" si="200"/>
        <v>113400</v>
      </c>
      <c r="I3157" s="3"/>
      <c r="J3157" s="3"/>
      <c r="K3157" s="3"/>
      <c r="L3157" s="3"/>
    </row>
    <row r="3158" spans="2:12" ht="13.5" customHeight="1">
      <c r="B3158" s="2">
        <v>3151</v>
      </c>
      <c r="C3158">
        <v>252</v>
      </c>
      <c r="D3158" s="2">
        <v>3131</v>
      </c>
      <c r="E3158" s="2">
        <f t="shared" si="197"/>
        <v>791532</v>
      </c>
      <c r="F3158" s="2">
        <f t="shared" si="199"/>
        <v>113436</v>
      </c>
      <c r="G3158" s="3">
        <f t="shared" si="198"/>
        <v>792580</v>
      </c>
      <c r="H3158" s="3">
        <f t="shared" si="200"/>
        <v>113436</v>
      </c>
      <c r="I3158" s="3"/>
      <c r="J3158" s="3"/>
      <c r="K3158" s="3"/>
      <c r="L3158" s="3"/>
    </row>
    <row r="3159" spans="2:12" ht="13.5" customHeight="1">
      <c r="B3159" s="2">
        <v>3152</v>
      </c>
      <c r="C3159">
        <v>252</v>
      </c>
      <c r="D3159" s="2">
        <v>3132</v>
      </c>
      <c r="E3159" s="2">
        <f t="shared" si="197"/>
        <v>791784</v>
      </c>
      <c r="F3159" s="2">
        <f t="shared" si="199"/>
        <v>113472</v>
      </c>
      <c r="G3159" s="3">
        <f t="shared" si="198"/>
        <v>792832</v>
      </c>
      <c r="H3159" s="3">
        <f t="shared" si="200"/>
        <v>113472</v>
      </c>
      <c r="I3159" s="3"/>
      <c r="J3159" s="3"/>
      <c r="K3159" s="3"/>
      <c r="L3159" s="3"/>
    </row>
    <row r="3160" spans="2:12" ht="13.5" customHeight="1">
      <c r="B3160" s="2">
        <v>3153</v>
      </c>
      <c r="C3160">
        <v>252</v>
      </c>
      <c r="D3160" s="2">
        <v>3133</v>
      </c>
      <c r="E3160" s="2">
        <f t="shared" si="197"/>
        <v>792036</v>
      </c>
      <c r="F3160" s="2">
        <f t="shared" si="199"/>
        <v>113508</v>
      </c>
      <c r="G3160" s="3">
        <f t="shared" si="198"/>
        <v>793084</v>
      </c>
      <c r="H3160" s="3">
        <f t="shared" si="200"/>
        <v>113508</v>
      </c>
      <c r="I3160" s="3"/>
      <c r="J3160" s="3"/>
      <c r="K3160" s="3"/>
      <c r="L3160" s="3"/>
    </row>
    <row r="3161" spans="2:12" ht="13.5" customHeight="1">
      <c r="B3161" s="2">
        <v>3154</v>
      </c>
      <c r="C3161">
        <v>252</v>
      </c>
      <c r="D3161" s="2">
        <v>3134</v>
      </c>
      <c r="E3161" s="2">
        <f t="shared" si="197"/>
        <v>792288</v>
      </c>
      <c r="F3161" s="2">
        <f t="shared" si="199"/>
        <v>113544</v>
      </c>
      <c r="G3161" s="3">
        <f t="shared" si="198"/>
        <v>793336</v>
      </c>
      <c r="H3161" s="3">
        <f t="shared" si="200"/>
        <v>113544</v>
      </c>
      <c r="I3161" s="3"/>
      <c r="J3161" s="3"/>
      <c r="K3161" s="3"/>
      <c r="L3161" s="3"/>
    </row>
    <row r="3162" spans="2:12" ht="13.5" customHeight="1">
      <c r="B3162" s="2">
        <v>3155</v>
      </c>
      <c r="C3162">
        <v>252</v>
      </c>
      <c r="D3162" s="2">
        <v>3135</v>
      </c>
      <c r="E3162" s="2">
        <f t="shared" si="197"/>
        <v>792540</v>
      </c>
      <c r="F3162" s="2">
        <f t="shared" si="199"/>
        <v>113580</v>
      </c>
      <c r="G3162" s="3">
        <f t="shared" si="198"/>
        <v>793588</v>
      </c>
      <c r="H3162" s="3">
        <f t="shared" si="200"/>
        <v>113580</v>
      </c>
      <c r="I3162" s="3"/>
      <c r="J3162" s="3"/>
      <c r="K3162" s="3"/>
      <c r="L3162" s="3"/>
    </row>
    <row r="3163" spans="2:12" ht="13.5" customHeight="1">
      <c r="B3163" s="2">
        <v>3156</v>
      </c>
      <c r="C3163">
        <v>252</v>
      </c>
      <c r="D3163" s="2">
        <v>3136</v>
      </c>
      <c r="E3163" s="2">
        <f t="shared" si="197"/>
        <v>792792</v>
      </c>
      <c r="F3163" s="2">
        <f t="shared" si="199"/>
        <v>113616</v>
      </c>
      <c r="G3163" s="3">
        <f t="shared" si="198"/>
        <v>793840</v>
      </c>
      <c r="H3163" s="3">
        <f t="shared" si="200"/>
        <v>113616</v>
      </c>
      <c r="I3163" s="3"/>
      <c r="J3163" s="3"/>
      <c r="K3163" s="3"/>
      <c r="L3163" s="3"/>
    </row>
    <row r="3164" spans="2:12" ht="13.5" customHeight="1">
      <c r="B3164" s="2">
        <v>3157</v>
      </c>
      <c r="C3164">
        <v>252</v>
      </c>
      <c r="D3164" s="2">
        <v>3137</v>
      </c>
      <c r="E3164" s="2">
        <f t="shared" si="197"/>
        <v>793044</v>
      </c>
      <c r="F3164" s="2">
        <f t="shared" si="199"/>
        <v>113652</v>
      </c>
      <c r="G3164" s="3">
        <f t="shared" si="198"/>
        <v>794092</v>
      </c>
      <c r="H3164" s="3">
        <f t="shared" si="200"/>
        <v>113652</v>
      </c>
      <c r="I3164" s="3"/>
      <c r="J3164" s="3"/>
      <c r="K3164" s="3"/>
      <c r="L3164" s="3"/>
    </row>
    <row r="3165" spans="2:12" ht="13.5" customHeight="1">
      <c r="B3165" s="2">
        <v>3158</v>
      </c>
      <c r="C3165">
        <v>252</v>
      </c>
      <c r="D3165" s="2">
        <v>3138</v>
      </c>
      <c r="E3165" s="2">
        <f t="shared" si="197"/>
        <v>793296</v>
      </c>
      <c r="F3165" s="2">
        <f t="shared" si="199"/>
        <v>113688</v>
      </c>
      <c r="G3165" s="3">
        <f t="shared" si="198"/>
        <v>794344</v>
      </c>
      <c r="H3165" s="3">
        <f t="shared" si="200"/>
        <v>113688</v>
      </c>
      <c r="I3165" s="3"/>
      <c r="J3165" s="3"/>
      <c r="K3165" s="3"/>
      <c r="L3165" s="3"/>
    </row>
    <row r="3166" spans="2:12" ht="13.5" customHeight="1">
      <c r="B3166" s="2">
        <v>3159</v>
      </c>
      <c r="C3166">
        <v>252</v>
      </c>
      <c r="D3166" s="2">
        <v>3139</v>
      </c>
      <c r="E3166" s="2">
        <f t="shared" ref="E3166:E3229" si="201">$E$27+(C3166*D3166)</f>
        <v>793548</v>
      </c>
      <c r="F3166" s="2">
        <f t="shared" si="199"/>
        <v>113724</v>
      </c>
      <c r="G3166" s="3">
        <f t="shared" si="198"/>
        <v>794596</v>
      </c>
      <c r="H3166" s="3">
        <f t="shared" si="200"/>
        <v>113724</v>
      </c>
      <c r="I3166" s="3"/>
      <c r="J3166" s="3"/>
      <c r="K3166" s="3"/>
      <c r="L3166" s="3"/>
    </row>
    <row r="3167" spans="2:12" ht="13.5" customHeight="1">
      <c r="B3167" s="2">
        <v>3160</v>
      </c>
      <c r="C3167">
        <v>252</v>
      </c>
      <c r="D3167" s="2">
        <v>3140</v>
      </c>
      <c r="E3167" s="2">
        <f t="shared" si="201"/>
        <v>793800</v>
      </c>
      <c r="F3167" s="2">
        <f t="shared" si="199"/>
        <v>113760</v>
      </c>
      <c r="G3167" s="3">
        <f t="shared" si="198"/>
        <v>794848</v>
      </c>
      <c r="H3167" s="3">
        <f t="shared" si="200"/>
        <v>113760</v>
      </c>
      <c r="I3167" s="3"/>
      <c r="J3167" s="3"/>
      <c r="K3167" s="3"/>
      <c r="L3167" s="3"/>
    </row>
    <row r="3168" spans="2:12" ht="13.5" customHeight="1">
      <c r="B3168" s="2">
        <v>3161</v>
      </c>
      <c r="C3168">
        <v>252</v>
      </c>
      <c r="D3168" s="2">
        <v>3141</v>
      </c>
      <c r="E3168" s="2">
        <f t="shared" si="201"/>
        <v>794052</v>
      </c>
      <c r="F3168" s="2">
        <f t="shared" si="199"/>
        <v>113796</v>
      </c>
      <c r="G3168" s="3">
        <f t="shared" si="198"/>
        <v>795100</v>
      </c>
      <c r="H3168" s="3">
        <f t="shared" si="200"/>
        <v>113796</v>
      </c>
      <c r="I3168" s="3"/>
      <c r="J3168" s="3"/>
      <c r="K3168" s="3"/>
      <c r="L3168" s="3"/>
    </row>
    <row r="3169" spans="2:12" ht="13.5" customHeight="1">
      <c r="B3169" s="2">
        <v>3162</v>
      </c>
      <c r="C3169">
        <v>252</v>
      </c>
      <c r="D3169" s="2">
        <v>3142</v>
      </c>
      <c r="E3169" s="2">
        <f t="shared" si="201"/>
        <v>794304</v>
      </c>
      <c r="F3169" s="2">
        <f t="shared" si="199"/>
        <v>113832</v>
      </c>
      <c r="G3169" s="3">
        <f t="shared" si="198"/>
        <v>795352</v>
      </c>
      <c r="H3169" s="3">
        <f t="shared" si="200"/>
        <v>113832</v>
      </c>
      <c r="I3169" s="3"/>
      <c r="J3169" s="3"/>
      <c r="K3169" s="3"/>
      <c r="L3169" s="3"/>
    </row>
    <row r="3170" spans="2:12" ht="13.5" customHeight="1">
      <c r="B3170" s="2">
        <v>3163</v>
      </c>
      <c r="C3170">
        <v>252</v>
      </c>
      <c r="D3170" s="2">
        <v>3143</v>
      </c>
      <c r="E3170" s="2">
        <f t="shared" si="201"/>
        <v>794556</v>
      </c>
      <c r="F3170" s="2">
        <f t="shared" si="199"/>
        <v>113868</v>
      </c>
      <c r="G3170" s="3">
        <f t="shared" si="198"/>
        <v>795604</v>
      </c>
      <c r="H3170" s="3">
        <f t="shared" si="200"/>
        <v>113868</v>
      </c>
      <c r="I3170" s="3"/>
      <c r="J3170" s="3"/>
      <c r="K3170" s="3"/>
      <c r="L3170" s="3"/>
    </row>
    <row r="3171" spans="2:12" ht="13.5" customHeight="1">
      <c r="B3171" s="2">
        <v>3164</v>
      </c>
      <c r="C3171">
        <v>252</v>
      </c>
      <c r="D3171" s="2">
        <v>3144</v>
      </c>
      <c r="E3171" s="2">
        <f t="shared" si="201"/>
        <v>794808</v>
      </c>
      <c r="F3171" s="2">
        <f t="shared" si="199"/>
        <v>113904</v>
      </c>
      <c r="G3171" s="3">
        <f t="shared" si="198"/>
        <v>795856</v>
      </c>
      <c r="H3171" s="3">
        <f t="shared" si="200"/>
        <v>113904</v>
      </c>
      <c r="I3171" s="3"/>
      <c r="J3171" s="3"/>
      <c r="K3171" s="3"/>
      <c r="L3171" s="3"/>
    </row>
    <row r="3172" spans="2:12" ht="13.5" customHeight="1">
      <c r="B3172" s="2">
        <v>3165</v>
      </c>
      <c r="C3172">
        <v>252</v>
      </c>
      <c r="D3172" s="2">
        <v>3145</v>
      </c>
      <c r="E3172" s="2">
        <f t="shared" si="201"/>
        <v>795060</v>
      </c>
      <c r="F3172" s="2">
        <f t="shared" si="199"/>
        <v>113940</v>
      </c>
      <c r="G3172" s="3">
        <f t="shared" si="198"/>
        <v>796108</v>
      </c>
      <c r="H3172" s="3">
        <f t="shared" si="200"/>
        <v>113940</v>
      </c>
      <c r="I3172" s="3"/>
      <c r="J3172" s="3"/>
      <c r="K3172" s="3"/>
      <c r="L3172" s="3"/>
    </row>
    <row r="3173" spans="2:12" ht="13.5" customHeight="1">
      <c r="B3173" s="2">
        <v>3166</v>
      </c>
      <c r="C3173">
        <v>252</v>
      </c>
      <c r="D3173" s="2">
        <v>3146</v>
      </c>
      <c r="E3173" s="2">
        <f t="shared" si="201"/>
        <v>795312</v>
      </c>
      <c r="F3173" s="2">
        <f t="shared" si="199"/>
        <v>113976</v>
      </c>
      <c r="G3173" s="3">
        <f t="shared" si="198"/>
        <v>796360</v>
      </c>
      <c r="H3173" s="3">
        <f t="shared" si="200"/>
        <v>113976</v>
      </c>
      <c r="I3173" s="3"/>
      <c r="J3173" s="3"/>
      <c r="K3173" s="3"/>
      <c r="L3173" s="3"/>
    </row>
    <row r="3174" spans="2:12" ht="13.5" customHeight="1">
      <c r="B3174" s="2">
        <v>3167</v>
      </c>
      <c r="C3174">
        <v>252</v>
      </c>
      <c r="D3174" s="2">
        <v>3147</v>
      </c>
      <c r="E3174" s="2">
        <f t="shared" si="201"/>
        <v>795564</v>
      </c>
      <c r="F3174" s="2">
        <f t="shared" si="199"/>
        <v>114012</v>
      </c>
      <c r="G3174" s="3">
        <f t="shared" si="198"/>
        <v>796612</v>
      </c>
      <c r="H3174" s="3">
        <f t="shared" si="200"/>
        <v>114012</v>
      </c>
      <c r="I3174" s="3"/>
      <c r="J3174" s="3"/>
      <c r="K3174" s="3"/>
      <c r="L3174" s="3"/>
    </row>
    <row r="3175" spans="2:12" ht="13.5" customHeight="1">
      <c r="B3175" s="2">
        <v>3168</v>
      </c>
      <c r="C3175">
        <v>252</v>
      </c>
      <c r="D3175" s="2">
        <v>3148</v>
      </c>
      <c r="E3175" s="2">
        <f t="shared" si="201"/>
        <v>795816</v>
      </c>
      <c r="F3175" s="2">
        <f t="shared" si="199"/>
        <v>114048</v>
      </c>
      <c r="G3175" s="3">
        <f t="shared" si="198"/>
        <v>796864</v>
      </c>
      <c r="H3175" s="3">
        <f t="shared" si="200"/>
        <v>114048</v>
      </c>
      <c r="I3175" s="3"/>
      <c r="J3175" s="3"/>
      <c r="K3175" s="3"/>
      <c r="L3175" s="3"/>
    </row>
    <row r="3176" spans="2:12" ht="13.5" customHeight="1">
      <c r="B3176" s="2">
        <v>3169</v>
      </c>
      <c r="C3176">
        <v>252</v>
      </c>
      <c r="D3176" s="2">
        <v>3149</v>
      </c>
      <c r="E3176" s="2">
        <f t="shared" si="201"/>
        <v>796068</v>
      </c>
      <c r="F3176" s="2">
        <f t="shared" si="199"/>
        <v>114084</v>
      </c>
      <c r="G3176" s="3">
        <f t="shared" si="198"/>
        <v>797116</v>
      </c>
      <c r="H3176" s="3">
        <f t="shared" si="200"/>
        <v>114084</v>
      </c>
      <c r="I3176" s="3"/>
      <c r="J3176" s="3"/>
      <c r="K3176" s="3"/>
      <c r="L3176" s="3"/>
    </row>
    <row r="3177" spans="2:12" ht="13.5" customHeight="1">
      <c r="B3177" s="2">
        <v>3170</v>
      </c>
      <c r="C3177">
        <v>252</v>
      </c>
      <c r="D3177" s="2">
        <v>3150</v>
      </c>
      <c r="E3177" s="2">
        <f t="shared" si="201"/>
        <v>796320</v>
      </c>
      <c r="F3177" s="2">
        <f t="shared" si="199"/>
        <v>114120</v>
      </c>
      <c r="G3177" s="3">
        <f t="shared" si="198"/>
        <v>797368</v>
      </c>
      <c r="H3177" s="3">
        <f t="shared" si="200"/>
        <v>114120</v>
      </c>
      <c r="I3177" s="3"/>
      <c r="J3177" s="3"/>
      <c r="K3177" s="3"/>
      <c r="L3177" s="3"/>
    </row>
    <row r="3178" spans="2:12" ht="13.5" customHeight="1">
      <c r="B3178" s="2">
        <v>3171</v>
      </c>
      <c r="C3178">
        <v>252</v>
      </c>
      <c r="D3178" s="2">
        <v>3151</v>
      </c>
      <c r="E3178" s="2">
        <f t="shared" si="201"/>
        <v>796572</v>
      </c>
      <c r="F3178" s="2">
        <f t="shared" si="199"/>
        <v>114156</v>
      </c>
      <c r="G3178" s="3">
        <f t="shared" si="198"/>
        <v>797620</v>
      </c>
      <c r="H3178" s="3">
        <f t="shared" si="200"/>
        <v>114156</v>
      </c>
      <c r="I3178" s="3"/>
      <c r="J3178" s="3"/>
      <c r="K3178" s="3"/>
      <c r="L3178" s="3"/>
    </row>
    <row r="3179" spans="2:12" ht="13.5" customHeight="1">
      <c r="B3179" s="2">
        <v>3172</v>
      </c>
      <c r="C3179">
        <v>252</v>
      </c>
      <c r="D3179" s="2">
        <v>3152</v>
      </c>
      <c r="E3179" s="2">
        <f t="shared" si="201"/>
        <v>796824</v>
      </c>
      <c r="F3179" s="2">
        <f t="shared" si="199"/>
        <v>114192</v>
      </c>
      <c r="G3179" s="3">
        <f t="shared" si="198"/>
        <v>797872</v>
      </c>
      <c r="H3179" s="3">
        <f t="shared" si="200"/>
        <v>114192</v>
      </c>
      <c r="I3179" s="3"/>
      <c r="J3179" s="3"/>
      <c r="K3179" s="3"/>
      <c r="L3179" s="3"/>
    </row>
    <row r="3180" spans="2:12" ht="13.5" customHeight="1">
      <c r="B3180" s="2">
        <v>3173</v>
      </c>
      <c r="C3180">
        <v>252</v>
      </c>
      <c r="D3180" s="2">
        <v>3153</v>
      </c>
      <c r="E3180" s="2">
        <f t="shared" si="201"/>
        <v>797076</v>
      </c>
      <c r="F3180" s="2">
        <f t="shared" si="199"/>
        <v>114228</v>
      </c>
      <c r="G3180" s="3">
        <f t="shared" si="198"/>
        <v>798124</v>
      </c>
      <c r="H3180" s="3">
        <f t="shared" si="200"/>
        <v>114228</v>
      </c>
      <c r="I3180" s="3"/>
      <c r="J3180" s="3"/>
      <c r="K3180" s="3"/>
      <c r="L3180" s="3"/>
    </row>
    <row r="3181" spans="2:12" ht="13.5" customHeight="1">
      <c r="B3181" s="2">
        <v>3174</v>
      </c>
      <c r="C3181">
        <v>252</v>
      </c>
      <c r="D3181" s="2">
        <v>3154</v>
      </c>
      <c r="E3181" s="2">
        <f t="shared" si="201"/>
        <v>797328</v>
      </c>
      <c r="F3181" s="2">
        <f t="shared" si="199"/>
        <v>114264</v>
      </c>
      <c r="G3181" s="3">
        <f t="shared" si="198"/>
        <v>798376</v>
      </c>
      <c r="H3181" s="3">
        <f t="shared" si="200"/>
        <v>114264</v>
      </c>
      <c r="I3181" s="3"/>
      <c r="J3181" s="3"/>
      <c r="K3181" s="3"/>
      <c r="L3181" s="3"/>
    </row>
    <row r="3182" spans="2:12" ht="13.5" customHeight="1">
      <c r="B3182" s="2">
        <v>3175</v>
      </c>
      <c r="C3182">
        <v>252</v>
      </c>
      <c r="D3182" s="2">
        <v>3155</v>
      </c>
      <c r="E3182" s="2">
        <f t="shared" si="201"/>
        <v>797580</v>
      </c>
      <c r="F3182" s="2">
        <f t="shared" si="199"/>
        <v>114300</v>
      </c>
      <c r="G3182" s="3">
        <f t="shared" si="198"/>
        <v>798628</v>
      </c>
      <c r="H3182" s="3">
        <f t="shared" si="200"/>
        <v>114300</v>
      </c>
      <c r="I3182" s="3"/>
      <c r="J3182" s="3"/>
      <c r="K3182" s="3"/>
      <c r="L3182" s="3"/>
    </row>
    <row r="3183" spans="2:12" ht="13.5" customHeight="1">
      <c r="B3183" s="2">
        <v>3176</v>
      </c>
      <c r="C3183">
        <v>252</v>
      </c>
      <c r="D3183" s="2">
        <v>3156</v>
      </c>
      <c r="E3183" s="2">
        <f t="shared" si="201"/>
        <v>797832</v>
      </c>
      <c r="F3183" s="2">
        <f t="shared" si="199"/>
        <v>114336</v>
      </c>
      <c r="G3183" s="3">
        <f t="shared" si="198"/>
        <v>798880</v>
      </c>
      <c r="H3183" s="3">
        <f t="shared" si="200"/>
        <v>114336</v>
      </c>
      <c r="I3183" s="3"/>
      <c r="J3183" s="3"/>
      <c r="K3183" s="3"/>
      <c r="L3183" s="3"/>
    </row>
    <row r="3184" spans="2:12" ht="13.5" customHeight="1">
      <c r="B3184" s="2">
        <v>3177</v>
      </c>
      <c r="C3184">
        <v>252</v>
      </c>
      <c r="D3184" s="2">
        <v>3157</v>
      </c>
      <c r="E3184" s="2">
        <f t="shared" si="201"/>
        <v>798084</v>
      </c>
      <c r="F3184" s="2">
        <f t="shared" si="199"/>
        <v>114372</v>
      </c>
      <c r="G3184" s="3">
        <f t="shared" si="198"/>
        <v>799132</v>
      </c>
      <c r="H3184" s="3">
        <f t="shared" si="200"/>
        <v>114372</v>
      </c>
      <c r="I3184" s="3"/>
      <c r="J3184" s="3"/>
      <c r="K3184" s="3"/>
      <c r="L3184" s="3"/>
    </row>
    <row r="3185" spans="2:12" ht="13.5" customHeight="1">
      <c r="B3185" s="2">
        <v>3178</v>
      </c>
      <c r="C3185">
        <v>252</v>
      </c>
      <c r="D3185" s="2">
        <v>3158</v>
      </c>
      <c r="E3185" s="2">
        <f t="shared" si="201"/>
        <v>798336</v>
      </c>
      <c r="F3185" s="2">
        <f t="shared" si="199"/>
        <v>114408</v>
      </c>
      <c r="G3185" s="3">
        <f t="shared" si="198"/>
        <v>799384</v>
      </c>
      <c r="H3185" s="3">
        <f t="shared" si="200"/>
        <v>114408</v>
      </c>
      <c r="I3185" s="3"/>
      <c r="J3185" s="3"/>
      <c r="K3185" s="3"/>
      <c r="L3185" s="3"/>
    </row>
    <row r="3186" spans="2:12" ht="13.5" customHeight="1">
      <c r="B3186" s="2">
        <v>3179</v>
      </c>
      <c r="C3186">
        <v>252</v>
      </c>
      <c r="D3186" s="2">
        <v>3159</v>
      </c>
      <c r="E3186" s="2">
        <f t="shared" si="201"/>
        <v>798588</v>
      </c>
      <c r="F3186" s="2">
        <f t="shared" si="199"/>
        <v>114444</v>
      </c>
      <c r="G3186" s="3">
        <f t="shared" si="198"/>
        <v>799636</v>
      </c>
      <c r="H3186" s="3">
        <f t="shared" si="200"/>
        <v>114444</v>
      </c>
      <c r="I3186" s="3"/>
      <c r="J3186" s="3"/>
      <c r="K3186" s="3"/>
      <c r="L3186" s="3"/>
    </row>
    <row r="3187" spans="2:12" ht="13.5" customHeight="1">
      <c r="B3187" s="2">
        <v>3180</v>
      </c>
      <c r="C3187">
        <v>252</v>
      </c>
      <c r="D3187" s="2">
        <v>3160</v>
      </c>
      <c r="E3187" s="2">
        <f t="shared" si="201"/>
        <v>798840</v>
      </c>
      <c r="F3187" s="2">
        <f t="shared" si="199"/>
        <v>114480</v>
      </c>
      <c r="G3187" s="3">
        <f t="shared" si="198"/>
        <v>799888</v>
      </c>
      <c r="H3187" s="3">
        <f t="shared" si="200"/>
        <v>114480</v>
      </c>
      <c r="I3187" s="3"/>
      <c r="J3187" s="3"/>
      <c r="K3187" s="3"/>
      <c r="L3187" s="3"/>
    </row>
    <row r="3188" spans="2:12" ht="13.5" customHeight="1">
      <c r="B3188" s="2">
        <v>3181</v>
      </c>
      <c r="C3188">
        <v>252</v>
      </c>
      <c r="D3188" s="2">
        <v>3161</v>
      </c>
      <c r="E3188" s="2">
        <f t="shared" si="201"/>
        <v>799092</v>
      </c>
      <c r="F3188" s="2">
        <f t="shared" si="199"/>
        <v>114516</v>
      </c>
      <c r="G3188" s="3">
        <f t="shared" si="198"/>
        <v>800140</v>
      </c>
      <c r="H3188" s="3">
        <f t="shared" si="200"/>
        <v>114516</v>
      </c>
      <c r="I3188" s="3"/>
      <c r="J3188" s="3"/>
      <c r="K3188" s="3"/>
      <c r="L3188" s="3"/>
    </row>
    <row r="3189" spans="2:12" ht="13.5" customHeight="1">
      <c r="B3189" s="2">
        <v>3182</v>
      </c>
      <c r="C3189">
        <v>252</v>
      </c>
      <c r="D3189" s="2">
        <v>3162</v>
      </c>
      <c r="E3189" s="2">
        <f t="shared" si="201"/>
        <v>799344</v>
      </c>
      <c r="F3189" s="2">
        <f t="shared" si="199"/>
        <v>114552</v>
      </c>
      <c r="G3189" s="3">
        <f t="shared" si="198"/>
        <v>800392</v>
      </c>
      <c r="H3189" s="3">
        <f t="shared" si="200"/>
        <v>114552</v>
      </c>
      <c r="I3189" s="3"/>
      <c r="J3189" s="3"/>
      <c r="K3189" s="3"/>
      <c r="L3189" s="3"/>
    </row>
    <row r="3190" spans="2:12" ht="13.5" customHeight="1">
      <c r="B3190" s="2">
        <v>3183</v>
      </c>
      <c r="C3190">
        <v>252</v>
      </c>
      <c r="D3190" s="2">
        <v>3163</v>
      </c>
      <c r="E3190" s="2">
        <f t="shared" si="201"/>
        <v>799596</v>
      </c>
      <c r="F3190" s="2">
        <f t="shared" si="199"/>
        <v>114588</v>
      </c>
      <c r="G3190" s="3">
        <f t="shared" si="198"/>
        <v>800644</v>
      </c>
      <c r="H3190" s="3">
        <f t="shared" si="200"/>
        <v>114588</v>
      </c>
      <c r="I3190" s="3"/>
      <c r="J3190" s="3"/>
      <c r="K3190" s="3"/>
      <c r="L3190" s="3"/>
    </row>
    <row r="3191" spans="2:12" ht="13.5" customHeight="1">
      <c r="B3191" s="2">
        <v>3184</v>
      </c>
      <c r="C3191">
        <v>252</v>
      </c>
      <c r="D3191" s="2">
        <v>3164</v>
      </c>
      <c r="E3191" s="2">
        <f t="shared" si="201"/>
        <v>799848</v>
      </c>
      <c r="F3191" s="2">
        <f t="shared" si="199"/>
        <v>114624</v>
      </c>
      <c r="G3191" s="3">
        <f t="shared" si="198"/>
        <v>800896</v>
      </c>
      <c r="H3191" s="3">
        <f t="shared" si="200"/>
        <v>114624</v>
      </c>
      <c r="I3191" s="3"/>
      <c r="J3191" s="3"/>
      <c r="K3191" s="3"/>
      <c r="L3191" s="3"/>
    </row>
    <row r="3192" spans="2:12" ht="13.5" customHeight="1">
      <c r="B3192" s="2">
        <v>3185</v>
      </c>
      <c r="C3192">
        <v>252</v>
      </c>
      <c r="D3192" s="2">
        <v>3165</v>
      </c>
      <c r="E3192" s="2">
        <f t="shared" si="201"/>
        <v>800100</v>
      </c>
      <c r="F3192" s="2">
        <f t="shared" si="199"/>
        <v>114660</v>
      </c>
      <c r="G3192" s="3">
        <f t="shared" si="198"/>
        <v>801148</v>
      </c>
      <c r="H3192" s="3">
        <f t="shared" si="200"/>
        <v>114660</v>
      </c>
      <c r="I3192" s="3"/>
      <c r="J3192" s="3"/>
      <c r="K3192" s="3"/>
      <c r="L3192" s="3"/>
    </row>
    <row r="3193" spans="2:12" ht="13.5" customHeight="1">
      <c r="B3193" s="2">
        <v>3186</v>
      </c>
      <c r="C3193">
        <v>252</v>
      </c>
      <c r="D3193" s="2">
        <v>3166</v>
      </c>
      <c r="E3193" s="2">
        <f t="shared" si="201"/>
        <v>800352</v>
      </c>
      <c r="F3193" s="2">
        <f t="shared" si="199"/>
        <v>114696</v>
      </c>
      <c r="G3193" s="3">
        <f t="shared" si="198"/>
        <v>801400</v>
      </c>
      <c r="H3193" s="3">
        <f t="shared" si="200"/>
        <v>114696</v>
      </c>
      <c r="I3193" s="3"/>
      <c r="J3193" s="3"/>
      <c r="K3193" s="3"/>
      <c r="L3193" s="3"/>
    </row>
    <row r="3194" spans="2:12" ht="13.5" customHeight="1">
      <c r="B3194" s="2">
        <v>3187</v>
      </c>
      <c r="C3194">
        <v>252</v>
      </c>
      <c r="D3194" s="2">
        <v>3167</v>
      </c>
      <c r="E3194" s="2">
        <f t="shared" si="201"/>
        <v>800604</v>
      </c>
      <c r="F3194" s="2">
        <f t="shared" si="199"/>
        <v>114732</v>
      </c>
      <c r="G3194" s="3">
        <f t="shared" si="198"/>
        <v>801652</v>
      </c>
      <c r="H3194" s="3">
        <f t="shared" si="200"/>
        <v>114732</v>
      </c>
      <c r="I3194" s="3"/>
      <c r="J3194" s="3"/>
      <c r="K3194" s="3"/>
      <c r="L3194" s="3"/>
    </row>
    <row r="3195" spans="2:12" ht="13.5" customHeight="1">
      <c r="B3195" s="2">
        <v>3188</v>
      </c>
      <c r="C3195">
        <v>252</v>
      </c>
      <c r="D3195" s="2">
        <v>3168</v>
      </c>
      <c r="E3195" s="2">
        <f t="shared" si="201"/>
        <v>800856</v>
      </c>
      <c r="F3195" s="2">
        <f t="shared" si="199"/>
        <v>114768</v>
      </c>
      <c r="G3195" s="3">
        <f t="shared" si="198"/>
        <v>801904</v>
      </c>
      <c r="H3195" s="3">
        <f t="shared" si="200"/>
        <v>114768</v>
      </c>
      <c r="I3195" s="3"/>
      <c r="J3195" s="3"/>
      <c r="K3195" s="3"/>
      <c r="L3195" s="3"/>
    </row>
    <row r="3196" spans="2:12" ht="13.5" customHeight="1">
      <c r="B3196" s="2">
        <v>3189</v>
      </c>
      <c r="C3196">
        <v>252</v>
      </c>
      <c r="D3196" s="2">
        <v>3169</v>
      </c>
      <c r="E3196" s="2">
        <f t="shared" si="201"/>
        <v>801108</v>
      </c>
      <c r="F3196" s="2">
        <f t="shared" si="199"/>
        <v>114804</v>
      </c>
      <c r="G3196" s="3">
        <f t="shared" si="198"/>
        <v>802156</v>
      </c>
      <c r="H3196" s="3">
        <f t="shared" si="200"/>
        <v>114804</v>
      </c>
      <c r="I3196" s="3"/>
      <c r="J3196" s="3"/>
      <c r="K3196" s="3"/>
      <c r="L3196" s="3"/>
    </row>
    <row r="3197" spans="2:12" ht="13.5" customHeight="1">
      <c r="B3197" s="2">
        <v>3190</v>
      </c>
      <c r="C3197">
        <v>252</v>
      </c>
      <c r="D3197" s="2">
        <v>3170</v>
      </c>
      <c r="E3197" s="2">
        <f t="shared" si="201"/>
        <v>801360</v>
      </c>
      <c r="F3197" s="2">
        <f t="shared" si="199"/>
        <v>114840</v>
      </c>
      <c r="G3197" s="3">
        <f t="shared" si="198"/>
        <v>802408</v>
      </c>
      <c r="H3197" s="3">
        <f t="shared" si="200"/>
        <v>114840</v>
      </c>
      <c r="I3197" s="3"/>
      <c r="J3197" s="3"/>
      <c r="K3197" s="3"/>
      <c r="L3197" s="3"/>
    </row>
    <row r="3198" spans="2:12" ht="13.5" customHeight="1">
      <c r="B3198" s="2">
        <v>3191</v>
      </c>
      <c r="C3198">
        <v>252</v>
      </c>
      <c r="D3198" s="2">
        <v>3171</v>
      </c>
      <c r="E3198" s="2">
        <f t="shared" si="201"/>
        <v>801612</v>
      </c>
      <c r="F3198" s="2">
        <f t="shared" si="199"/>
        <v>114876</v>
      </c>
      <c r="G3198" s="3">
        <f t="shared" si="198"/>
        <v>802660</v>
      </c>
      <c r="H3198" s="3">
        <f t="shared" si="200"/>
        <v>114876</v>
      </c>
      <c r="I3198" s="3"/>
      <c r="J3198" s="3"/>
      <c r="K3198" s="3"/>
      <c r="L3198" s="3"/>
    </row>
    <row r="3199" spans="2:12" ht="13.5" customHeight="1">
      <c r="B3199" s="2">
        <v>3192</v>
      </c>
      <c r="C3199">
        <v>252</v>
      </c>
      <c r="D3199" s="2">
        <v>3172</v>
      </c>
      <c r="E3199" s="2">
        <f t="shared" si="201"/>
        <v>801864</v>
      </c>
      <c r="F3199" s="2">
        <f t="shared" si="199"/>
        <v>114912</v>
      </c>
      <c r="G3199" s="3">
        <f t="shared" si="198"/>
        <v>802912</v>
      </c>
      <c r="H3199" s="3">
        <f t="shared" si="200"/>
        <v>114912</v>
      </c>
      <c r="I3199" s="3"/>
      <c r="J3199" s="3"/>
      <c r="K3199" s="3"/>
      <c r="L3199" s="3"/>
    </row>
    <row r="3200" spans="2:12" ht="13.5" customHeight="1">
      <c r="B3200" s="2">
        <v>3193</v>
      </c>
      <c r="C3200">
        <v>252</v>
      </c>
      <c r="D3200" s="2">
        <v>3173</v>
      </c>
      <c r="E3200" s="2">
        <f t="shared" si="201"/>
        <v>802116</v>
      </c>
      <c r="F3200" s="2">
        <f t="shared" si="199"/>
        <v>114948</v>
      </c>
      <c r="G3200" s="3">
        <f t="shared" si="198"/>
        <v>803164</v>
      </c>
      <c r="H3200" s="3">
        <f t="shared" si="200"/>
        <v>114948</v>
      </c>
      <c r="I3200" s="3"/>
      <c r="J3200" s="3"/>
      <c r="K3200" s="3"/>
      <c r="L3200" s="3"/>
    </row>
    <row r="3201" spans="2:12" ht="13.5" customHeight="1">
      <c r="B3201" s="2">
        <v>3194</v>
      </c>
      <c r="C3201">
        <v>252</v>
      </c>
      <c r="D3201" s="2">
        <v>3174</v>
      </c>
      <c r="E3201" s="2">
        <f t="shared" si="201"/>
        <v>802368</v>
      </c>
      <c r="F3201" s="2">
        <f t="shared" si="199"/>
        <v>114984</v>
      </c>
      <c r="G3201" s="3">
        <f t="shared" si="198"/>
        <v>803416</v>
      </c>
      <c r="H3201" s="3">
        <f t="shared" si="200"/>
        <v>114984</v>
      </c>
      <c r="I3201" s="3"/>
      <c r="J3201" s="3"/>
      <c r="K3201" s="3"/>
      <c r="L3201" s="3"/>
    </row>
    <row r="3202" spans="2:12" ht="13.5" customHeight="1">
      <c r="B3202" s="2">
        <v>3195</v>
      </c>
      <c r="C3202">
        <v>252</v>
      </c>
      <c r="D3202" s="2">
        <v>3175</v>
      </c>
      <c r="E3202" s="2">
        <f t="shared" si="201"/>
        <v>802620</v>
      </c>
      <c r="F3202" s="2">
        <f t="shared" si="199"/>
        <v>115020</v>
      </c>
      <c r="G3202" s="3">
        <f t="shared" si="198"/>
        <v>803668</v>
      </c>
      <c r="H3202" s="3">
        <f t="shared" si="200"/>
        <v>115020</v>
      </c>
      <c r="I3202" s="3"/>
      <c r="J3202" s="3"/>
      <c r="K3202" s="3"/>
      <c r="L3202" s="3"/>
    </row>
    <row r="3203" spans="2:12" ht="13.5" customHeight="1">
      <c r="B3203" s="2">
        <v>3196</v>
      </c>
      <c r="C3203">
        <v>252</v>
      </c>
      <c r="D3203" s="2">
        <v>3176</v>
      </c>
      <c r="E3203" s="2">
        <f t="shared" si="201"/>
        <v>802872</v>
      </c>
      <c r="F3203" s="2">
        <f t="shared" si="199"/>
        <v>115056</v>
      </c>
      <c r="G3203" s="3">
        <f t="shared" si="198"/>
        <v>803920</v>
      </c>
      <c r="H3203" s="3">
        <f t="shared" si="200"/>
        <v>115056</v>
      </c>
      <c r="I3203" s="3"/>
      <c r="J3203" s="3"/>
      <c r="K3203" s="3"/>
      <c r="L3203" s="3"/>
    </row>
    <row r="3204" spans="2:12" ht="13.5" customHeight="1">
      <c r="B3204" s="2">
        <v>3197</v>
      </c>
      <c r="C3204">
        <v>252</v>
      </c>
      <c r="D3204" s="2">
        <v>3177</v>
      </c>
      <c r="E3204" s="2">
        <f t="shared" si="201"/>
        <v>803124</v>
      </c>
      <c r="F3204" s="2">
        <f t="shared" si="199"/>
        <v>115092</v>
      </c>
      <c r="G3204" s="3">
        <f t="shared" si="198"/>
        <v>804172</v>
      </c>
      <c r="H3204" s="3">
        <f t="shared" si="200"/>
        <v>115092</v>
      </c>
      <c r="I3204" s="3"/>
      <c r="J3204" s="3"/>
      <c r="K3204" s="3"/>
      <c r="L3204" s="3"/>
    </row>
    <row r="3205" spans="2:12" ht="13.5" customHeight="1">
      <c r="B3205" s="2">
        <v>3198</v>
      </c>
      <c r="C3205">
        <v>252</v>
      </c>
      <c r="D3205" s="2">
        <v>3178</v>
      </c>
      <c r="E3205" s="2">
        <f t="shared" si="201"/>
        <v>803376</v>
      </c>
      <c r="F3205" s="2">
        <f t="shared" si="199"/>
        <v>115128</v>
      </c>
      <c r="G3205" s="3">
        <f t="shared" si="198"/>
        <v>804424</v>
      </c>
      <c r="H3205" s="3">
        <f t="shared" si="200"/>
        <v>115128</v>
      </c>
      <c r="I3205" s="3"/>
      <c r="J3205" s="3"/>
      <c r="K3205" s="3"/>
      <c r="L3205" s="3"/>
    </row>
    <row r="3206" spans="2:12" ht="13.5" customHeight="1">
      <c r="B3206" s="2">
        <v>3199</v>
      </c>
      <c r="C3206">
        <v>252</v>
      </c>
      <c r="D3206" s="2">
        <v>3179</v>
      </c>
      <c r="E3206" s="2">
        <f t="shared" si="201"/>
        <v>803628</v>
      </c>
      <c r="F3206" s="2">
        <f t="shared" si="199"/>
        <v>115164</v>
      </c>
      <c r="G3206" s="3">
        <f t="shared" si="198"/>
        <v>804676</v>
      </c>
      <c r="H3206" s="3">
        <f t="shared" si="200"/>
        <v>115164</v>
      </c>
      <c r="I3206" s="3"/>
      <c r="J3206" s="3"/>
      <c r="K3206" s="3"/>
      <c r="L3206" s="3"/>
    </row>
    <row r="3207" spans="2:12" ht="13.5" customHeight="1">
      <c r="B3207" s="2">
        <v>3200</v>
      </c>
      <c r="C3207">
        <v>252</v>
      </c>
      <c r="D3207" s="2">
        <v>3180</v>
      </c>
      <c r="E3207" s="2">
        <f t="shared" si="201"/>
        <v>803880</v>
      </c>
      <c r="F3207" s="2">
        <f t="shared" si="199"/>
        <v>115200</v>
      </c>
      <c r="G3207" s="3">
        <f t="shared" si="198"/>
        <v>804928</v>
      </c>
      <c r="H3207" s="3">
        <f t="shared" si="200"/>
        <v>115200</v>
      </c>
      <c r="I3207" s="3"/>
      <c r="J3207" s="3"/>
      <c r="K3207" s="3"/>
      <c r="L3207" s="3"/>
    </row>
    <row r="3208" spans="2:12" ht="13.5" customHeight="1">
      <c r="B3208" s="2">
        <v>3201</v>
      </c>
      <c r="C3208">
        <v>252</v>
      </c>
      <c r="D3208" s="2">
        <v>3181</v>
      </c>
      <c r="E3208" s="2">
        <f t="shared" si="201"/>
        <v>804132</v>
      </c>
      <c r="F3208" s="2">
        <f t="shared" si="199"/>
        <v>115236</v>
      </c>
      <c r="G3208" s="3">
        <f t="shared" ref="G3208:G3271" si="202">($N$7+E3208)</f>
        <v>805180</v>
      </c>
      <c r="H3208" s="3">
        <f t="shared" si="200"/>
        <v>115236</v>
      </c>
      <c r="I3208" s="3"/>
      <c r="J3208" s="3"/>
      <c r="K3208" s="3"/>
      <c r="L3208" s="3"/>
    </row>
    <row r="3209" spans="2:12" ht="13.5" customHeight="1">
      <c r="B3209" s="2">
        <v>3202</v>
      </c>
      <c r="C3209">
        <v>252</v>
      </c>
      <c r="D3209" s="2">
        <v>3182</v>
      </c>
      <c r="E3209" s="2">
        <f t="shared" si="201"/>
        <v>804384</v>
      </c>
      <c r="F3209" s="2">
        <f t="shared" ref="F3209:F3272" si="203">$O$7*B3209</f>
        <v>115272</v>
      </c>
      <c r="G3209" s="3">
        <f t="shared" si="202"/>
        <v>805432</v>
      </c>
      <c r="H3209" s="3">
        <f t="shared" si="200"/>
        <v>115272</v>
      </c>
      <c r="I3209" s="3"/>
      <c r="J3209" s="3"/>
      <c r="K3209" s="3"/>
      <c r="L3209" s="3"/>
    </row>
    <row r="3210" spans="2:12" ht="13.5" customHeight="1">
      <c r="B3210" s="2">
        <v>3203</v>
      </c>
      <c r="C3210">
        <v>252</v>
      </c>
      <c r="D3210" s="2">
        <v>3183</v>
      </c>
      <c r="E3210" s="2">
        <f t="shared" si="201"/>
        <v>804636</v>
      </c>
      <c r="F3210" s="2">
        <f t="shared" si="203"/>
        <v>115308</v>
      </c>
      <c r="G3210" s="3">
        <f t="shared" si="202"/>
        <v>805684</v>
      </c>
      <c r="H3210" s="3">
        <f t="shared" ref="H3210:H3273" si="204">F3210</f>
        <v>115308</v>
      </c>
      <c r="I3210" s="3"/>
      <c r="J3210" s="3"/>
      <c r="K3210" s="3"/>
      <c r="L3210" s="3"/>
    </row>
    <row r="3211" spans="2:12" ht="13.5" customHeight="1">
      <c r="B3211" s="2">
        <v>3204</v>
      </c>
      <c r="C3211">
        <v>252</v>
      </c>
      <c r="D3211" s="2">
        <v>3184</v>
      </c>
      <c r="E3211" s="2">
        <f t="shared" si="201"/>
        <v>804888</v>
      </c>
      <c r="F3211" s="2">
        <f t="shared" si="203"/>
        <v>115344</v>
      </c>
      <c r="G3211" s="3">
        <f t="shared" si="202"/>
        <v>805936</v>
      </c>
      <c r="H3211" s="3">
        <f t="shared" si="204"/>
        <v>115344</v>
      </c>
      <c r="I3211" s="3"/>
      <c r="J3211" s="3"/>
      <c r="K3211" s="3"/>
      <c r="L3211" s="3"/>
    </row>
    <row r="3212" spans="2:12" ht="13.5" customHeight="1">
      <c r="B3212" s="2">
        <v>3205</v>
      </c>
      <c r="C3212">
        <v>252</v>
      </c>
      <c r="D3212" s="2">
        <v>3185</v>
      </c>
      <c r="E3212" s="2">
        <f t="shared" si="201"/>
        <v>805140</v>
      </c>
      <c r="F3212" s="2">
        <f t="shared" si="203"/>
        <v>115380</v>
      </c>
      <c r="G3212" s="3">
        <f t="shared" si="202"/>
        <v>806188</v>
      </c>
      <c r="H3212" s="3">
        <f t="shared" si="204"/>
        <v>115380</v>
      </c>
      <c r="I3212" s="3"/>
      <c r="J3212" s="3"/>
      <c r="K3212" s="3"/>
      <c r="L3212" s="3"/>
    </row>
    <row r="3213" spans="2:12" ht="13.5" customHeight="1">
      <c r="B3213" s="2">
        <v>3206</v>
      </c>
      <c r="C3213">
        <v>252</v>
      </c>
      <c r="D3213" s="2">
        <v>3186</v>
      </c>
      <c r="E3213" s="2">
        <f t="shared" si="201"/>
        <v>805392</v>
      </c>
      <c r="F3213" s="2">
        <f t="shared" si="203"/>
        <v>115416</v>
      </c>
      <c r="G3213" s="3">
        <f t="shared" si="202"/>
        <v>806440</v>
      </c>
      <c r="H3213" s="3">
        <f t="shared" si="204"/>
        <v>115416</v>
      </c>
      <c r="I3213" s="3"/>
      <c r="J3213" s="3"/>
      <c r="K3213" s="3"/>
      <c r="L3213" s="3"/>
    </row>
    <row r="3214" spans="2:12" ht="13.5" customHeight="1">
      <c r="B3214" s="2">
        <v>3207</v>
      </c>
      <c r="C3214">
        <v>252</v>
      </c>
      <c r="D3214" s="2">
        <v>3187</v>
      </c>
      <c r="E3214" s="2">
        <f t="shared" si="201"/>
        <v>805644</v>
      </c>
      <c r="F3214" s="2">
        <f t="shared" si="203"/>
        <v>115452</v>
      </c>
      <c r="G3214" s="3">
        <f t="shared" si="202"/>
        <v>806692</v>
      </c>
      <c r="H3214" s="3">
        <f t="shared" si="204"/>
        <v>115452</v>
      </c>
      <c r="I3214" s="3"/>
      <c r="J3214" s="3"/>
      <c r="K3214" s="3"/>
      <c r="L3214" s="3"/>
    </row>
    <row r="3215" spans="2:12" ht="13.5" customHeight="1">
      <c r="B3215" s="2">
        <v>3208</v>
      </c>
      <c r="C3215">
        <v>252</v>
      </c>
      <c r="D3215" s="2">
        <v>3188</v>
      </c>
      <c r="E3215" s="2">
        <f t="shared" si="201"/>
        <v>805896</v>
      </c>
      <c r="F3215" s="2">
        <f t="shared" si="203"/>
        <v>115488</v>
      </c>
      <c r="G3215" s="3">
        <f t="shared" si="202"/>
        <v>806944</v>
      </c>
      <c r="H3215" s="3">
        <f t="shared" si="204"/>
        <v>115488</v>
      </c>
      <c r="I3215" s="3"/>
      <c r="J3215" s="3"/>
      <c r="K3215" s="3"/>
      <c r="L3215" s="3"/>
    </row>
    <row r="3216" spans="2:12" ht="13.5" customHeight="1">
      <c r="B3216" s="2">
        <v>3209</v>
      </c>
      <c r="C3216">
        <v>252</v>
      </c>
      <c r="D3216" s="2">
        <v>3189</v>
      </c>
      <c r="E3216" s="2">
        <f t="shared" si="201"/>
        <v>806148</v>
      </c>
      <c r="F3216" s="2">
        <f t="shared" si="203"/>
        <v>115524</v>
      </c>
      <c r="G3216" s="3">
        <f t="shared" si="202"/>
        <v>807196</v>
      </c>
      <c r="H3216" s="3">
        <f t="shared" si="204"/>
        <v>115524</v>
      </c>
      <c r="I3216" s="3"/>
      <c r="J3216" s="3"/>
      <c r="K3216" s="3"/>
      <c r="L3216" s="3"/>
    </row>
    <row r="3217" spans="2:12" ht="13.5" customHeight="1">
      <c r="B3217" s="2">
        <v>3210</v>
      </c>
      <c r="C3217">
        <v>252</v>
      </c>
      <c r="D3217" s="2">
        <v>3190</v>
      </c>
      <c r="E3217" s="2">
        <f t="shared" si="201"/>
        <v>806400</v>
      </c>
      <c r="F3217" s="2">
        <f t="shared" si="203"/>
        <v>115560</v>
      </c>
      <c r="G3217" s="3">
        <f t="shared" si="202"/>
        <v>807448</v>
      </c>
      <c r="H3217" s="3">
        <f t="shared" si="204"/>
        <v>115560</v>
      </c>
      <c r="I3217" s="3"/>
      <c r="J3217" s="3"/>
      <c r="K3217" s="3"/>
      <c r="L3217" s="3"/>
    </row>
    <row r="3218" spans="2:12" ht="13.5" customHeight="1">
      <c r="B3218" s="2">
        <v>3211</v>
      </c>
      <c r="C3218">
        <v>252</v>
      </c>
      <c r="D3218" s="2">
        <v>3191</v>
      </c>
      <c r="E3218" s="2">
        <f t="shared" si="201"/>
        <v>806652</v>
      </c>
      <c r="F3218" s="2">
        <f t="shared" si="203"/>
        <v>115596</v>
      </c>
      <c r="G3218" s="3">
        <f t="shared" si="202"/>
        <v>807700</v>
      </c>
      <c r="H3218" s="3">
        <f t="shared" si="204"/>
        <v>115596</v>
      </c>
      <c r="I3218" s="3"/>
      <c r="J3218" s="3"/>
      <c r="K3218" s="3"/>
      <c r="L3218" s="3"/>
    </row>
    <row r="3219" spans="2:12" ht="13.5" customHeight="1">
      <c r="B3219" s="2">
        <v>3212</v>
      </c>
      <c r="C3219">
        <v>252</v>
      </c>
      <c r="D3219" s="2">
        <v>3192</v>
      </c>
      <c r="E3219" s="2">
        <f t="shared" si="201"/>
        <v>806904</v>
      </c>
      <c r="F3219" s="2">
        <f t="shared" si="203"/>
        <v>115632</v>
      </c>
      <c r="G3219" s="3">
        <f t="shared" si="202"/>
        <v>807952</v>
      </c>
      <c r="H3219" s="3">
        <f t="shared" si="204"/>
        <v>115632</v>
      </c>
      <c r="I3219" s="3"/>
      <c r="J3219" s="3"/>
      <c r="K3219" s="3"/>
      <c r="L3219" s="3"/>
    </row>
    <row r="3220" spans="2:12" ht="13.5" customHeight="1">
      <c r="B3220" s="2">
        <v>3213</v>
      </c>
      <c r="C3220">
        <v>252</v>
      </c>
      <c r="D3220" s="2">
        <v>3193</v>
      </c>
      <c r="E3220" s="2">
        <f t="shared" si="201"/>
        <v>807156</v>
      </c>
      <c r="F3220" s="2">
        <f t="shared" si="203"/>
        <v>115668</v>
      </c>
      <c r="G3220" s="3">
        <f t="shared" si="202"/>
        <v>808204</v>
      </c>
      <c r="H3220" s="3">
        <f t="shared" si="204"/>
        <v>115668</v>
      </c>
      <c r="I3220" s="3"/>
      <c r="J3220" s="3"/>
      <c r="K3220" s="3"/>
      <c r="L3220" s="3"/>
    </row>
    <row r="3221" spans="2:12" ht="13.5" customHeight="1">
      <c r="B3221" s="2">
        <v>3214</v>
      </c>
      <c r="C3221">
        <v>252</v>
      </c>
      <c r="D3221" s="2">
        <v>3194</v>
      </c>
      <c r="E3221" s="2">
        <f t="shared" si="201"/>
        <v>807408</v>
      </c>
      <c r="F3221" s="2">
        <f t="shared" si="203"/>
        <v>115704</v>
      </c>
      <c r="G3221" s="3">
        <f t="shared" si="202"/>
        <v>808456</v>
      </c>
      <c r="H3221" s="3">
        <f t="shared" si="204"/>
        <v>115704</v>
      </c>
      <c r="I3221" s="3"/>
      <c r="J3221" s="3"/>
      <c r="K3221" s="3"/>
      <c r="L3221" s="3"/>
    </row>
    <row r="3222" spans="2:12" ht="13.5" customHeight="1">
      <c r="B3222" s="2">
        <v>3215</v>
      </c>
      <c r="C3222">
        <v>252</v>
      </c>
      <c r="D3222" s="2">
        <v>3195</v>
      </c>
      <c r="E3222" s="2">
        <f t="shared" si="201"/>
        <v>807660</v>
      </c>
      <c r="F3222" s="2">
        <f t="shared" si="203"/>
        <v>115740</v>
      </c>
      <c r="G3222" s="3">
        <f t="shared" si="202"/>
        <v>808708</v>
      </c>
      <c r="H3222" s="3">
        <f t="shared" si="204"/>
        <v>115740</v>
      </c>
      <c r="I3222" s="3"/>
      <c r="J3222" s="3"/>
      <c r="K3222" s="3"/>
      <c r="L3222" s="3"/>
    </row>
    <row r="3223" spans="2:12" ht="13.5" customHeight="1">
      <c r="B3223" s="2">
        <v>3216</v>
      </c>
      <c r="C3223">
        <v>252</v>
      </c>
      <c r="D3223" s="2">
        <v>3196</v>
      </c>
      <c r="E3223" s="2">
        <f t="shared" si="201"/>
        <v>807912</v>
      </c>
      <c r="F3223" s="2">
        <f t="shared" si="203"/>
        <v>115776</v>
      </c>
      <c r="G3223" s="3">
        <f t="shared" si="202"/>
        <v>808960</v>
      </c>
      <c r="H3223" s="3">
        <f t="shared" si="204"/>
        <v>115776</v>
      </c>
      <c r="I3223" s="3"/>
      <c r="J3223" s="3"/>
      <c r="K3223" s="3"/>
      <c r="L3223" s="3"/>
    </row>
    <row r="3224" spans="2:12" ht="13.5" customHeight="1">
      <c r="B3224" s="2">
        <v>3217</v>
      </c>
      <c r="C3224">
        <v>252</v>
      </c>
      <c r="D3224" s="2">
        <v>3197</v>
      </c>
      <c r="E3224" s="2">
        <f t="shared" si="201"/>
        <v>808164</v>
      </c>
      <c r="F3224" s="2">
        <f t="shared" si="203"/>
        <v>115812</v>
      </c>
      <c r="G3224" s="3">
        <f t="shared" si="202"/>
        <v>809212</v>
      </c>
      <c r="H3224" s="3">
        <f t="shared" si="204"/>
        <v>115812</v>
      </c>
      <c r="I3224" s="3"/>
      <c r="J3224" s="3"/>
      <c r="K3224" s="3"/>
      <c r="L3224" s="3"/>
    </row>
    <row r="3225" spans="2:12" ht="13.5" customHeight="1">
      <c r="B3225" s="2">
        <v>3218</v>
      </c>
      <c r="C3225">
        <v>252</v>
      </c>
      <c r="D3225" s="2">
        <v>3198</v>
      </c>
      <c r="E3225" s="2">
        <f t="shared" si="201"/>
        <v>808416</v>
      </c>
      <c r="F3225" s="2">
        <f t="shared" si="203"/>
        <v>115848</v>
      </c>
      <c r="G3225" s="3">
        <f t="shared" si="202"/>
        <v>809464</v>
      </c>
      <c r="H3225" s="3">
        <f t="shared" si="204"/>
        <v>115848</v>
      </c>
      <c r="I3225" s="3"/>
      <c r="J3225" s="3"/>
      <c r="K3225" s="3"/>
      <c r="L3225" s="3"/>
    </row>
    <row r="3226" spans="2:12" ht="13.5" customHeight="1">
      <c r="B3226" s="2">
        <v>3219</v>
      </c>
      <c r="C3226">
        <v>252</v>
      </c>
      <c r="D3226" s="2">
        <v>3199</v>
      </c>
      <c r="E3226" s="2">
        <f t="shared" si="201"/>
        <v>808668</v>
      </c>
      <c r="F3226" s="2">
        <f t="shared" si="203"/>
        <v>115884</v>
      </c>
      <c r="G3226" s="3">
        <f t="shared" si="202"/>
        <v>809716</v>
      </c>
      <c r="H3226" s="3">
        <f t="shared" si="204"/>
        <v>115884</v>
      </c>
      <c r="I3226" s="3"/>
      <c r="J3226" s="3"/>
      <c r="K3226" s="3"/>
      <c r="L3226" s="3"/>
    </row>
    <row r="3227" spans="2:12" ht="13.5" customHeight="1">
      <c r="B3227" s="2">
        <v>3220</v>
      </c>
      <c r="C3227">
        <v>252</v>
      </c>
      <c r="D3227" s="2">
        <v>3200</v>
      </c>
      <c r="E3227" s="2">
        <f t="shared" si="201"/>
        <v>808920</v>
      </c>
      <c r="F3227" s="2">
        <f t="shared" si="203"/>
        <v>115920</v>
      </c>
      <c r="G3227" s="3">
        <f t="shared" si="202"/>
        <v>809968</v>
      </c>
      <c r="H3227" s="3">
        <f t="shared" si="204"/>
        <v>115920</v>
      </c>
      <c r="I3227" s="3"/>
      <c r="J3227" s="3"/>
      <c r="K3227" s="3"/>
      <c r="L3227" s="3"/>
    </row>
    <row r="3228" spans="2:12" ht="13.5" customHeight="1">
      <c r="B3228" s="2">
        <v>3221</v>
      </c>
      <c r="C3228">
        <v>252</v>
      </c>
      <c r="D3228" s="2">
        <v>3201</v>
      </c>
      <c r="E3228" s="2">
        <f t="shared" si="201"/>
        <v>809172</v>
      </c>
      <c r="F3228" s="2">
        <f t="shared" si="203"/>
        <v>115956</v>
      </c>
      <c r="G3228" s="3">
        <f t="shared" si="202"/>
        <v>810220</v>
      </c>
      <c r="H3228" s="3">
        <f t="shared" si="204"/>
        <v>115956</v>
      </c>
      <c r="I3228" s="3"/>
      <c r="J3228" s="3"/>
      <c r="K3228" s="3"/>
      <c r="L3228" s="3"/>
    </row>
    <row r="3229" spans="2:12" ht="13.5" customHeight="1">
      <c r="B3229" s="2">
        <v>3222</v>
      </c>
      <c r="C3229">
        <v>252</v>
      </c>
      <c r="D3229" s="2">
        <v>3202</v>
      </c>
      <c r="E3229" s="2">
        <f t="shared" si="201"/>
        <v>809424</v>
      </c>
      <c r="F3229" s="2">
        <f t="shared" si="203"/>
        <v>115992</v>
      </c>
      <c r="G3229" s="3">
        <f t="shared" si="202"/>
        <v>810472</v>
      </c>
      <c r="H3229" s="3">
        <f t="shared" si="204"/>
        <v>115992</v>
      </c>
      <c r="I3229" s="3"/>
      <c r="J3229" s="3"/>
      <c r="K3229" s="3"/>
      <c r="L3229" s="3"/>
    </row>
    <row r="3230" spans="2:12" ht="13.5" customHeight="1">
      <c r="B3230" s="2">
        <v>3223</v>
      </c>
      <c r="C3230">
        <v>252</v>
      </c>
      <c r="D3230" s="2">
        <v>3203</v>
      </c>
      <c r="E3230" s="2">
        <f t="shared" ref="E3230:E3293" si="205">$E$27+(C3230*D3230)</f>
        <v>809676</v>
      </c>
      <c r="F3230" s="2">
        <f t="shared" si="203"/>
        <v>116028</v>
      </c>
      <c r="G3230" s="3">
        <f t="shared" si="202"/>
        <v>810724</v>
      </c>
      <c r="H3230" s="3">
        <f t="shared" si="204"/>
        <v>116028</v>
      </c>
      <c r="I3230" s="3"/>
      <c r="J3230" s="3"/>
      <c r="K3230" s="3"/>
      <c r="L3230" s="3"/>
    </row>
    <row r="3231" spans="2:12" ht="13.5" customHeight="1">
      <c r="B3231" s="2">
        <v>3224</v>
      </c>
      <c r="C3231">
        <v>252</v>
      </c>
      <c r="D3231" s="2">
        <v>3204</v>
      </c>
      <c r="E3231" s="2">
        <f t="shared" si="205"/>
        <v>809928</v>
      </c>
      <c r="F3231" s="2">
        <f t="shared" si="203"/>
        <v>116064</v>
      </c>
      <c r="G3231" s="3">
        <f t="shared" si="202"/>
        <v>810976</v>
      </c>
      <c r="H3231" s="3">
        <f t="shared" si="204"/>
        <v>116064</v>
      </c>
      <c r="I3231" s="3"/>
      <c r="J3231" s="3"/>
      <c r="K3231" s="3"/>
      <c r="L3231" s="3"/>
    </row>
    <row r="3232" spans="2:12" ht="13.5" customHeight="1">
      <c r="B3232" s="2">
        <v>3225</v>
      </c>
      <c r="C3232">
        <v>252</v>
      </c>
      <c r="D3232" s="2">
        <v>3205</v>
      </c>
      <c r="E3232" s="2">
        <f t="shared" si="205"/>
        <v>810180</v>
      </c>
      <c r="F3232" s="2">
        <f t="shared" si="203"/>
        <v>116100</v>
      </c>
      <c r="G3232" s="3">
        <f t="shared" si="202"/>
        <v>811228</v>
      </c>
      <c r="H3232" s="3">
        <f t="shared" si="204"/>
        <v>116100</v>
      </c>
      <c r="I3232" s="3"/>
      <c r="J3232" s="3"/>
      <c r="K3232" s="3"/>
      <c r="L3232" s="3"/>
    </row>
    <row r="3233" spans="2:12" ht="13.5" customHeight="1">
      <c r="B3233" s="2">
        <v>3226</v>
      </c>
      <c r="C3233">
        <v>252</v>
      </c>
      <c r="D3233" s="2">
        <v>3206</v>
      </c>
      <c r="E3233" s="2">
        <f t="shared" si="205"/>
        <v>810432</v>
      </c>
      <c r="F3233" s="2">
        <f t="shared" si="203"/>
        <v>116136</v>
      </c>
      <c r="G3233" s="3">
        <f t="shared" si="202"/>
        <v>811480</v>
      </c>
      <c r="H3233" s="3">
        <f t="shared" si="204"/>
        <v>116136</v>
      </c>
      <c r="I3233" s="3"/>
      <c r="J3233" s="3"/>
      <c r="K3233" s="3"/>
      <c r="L3233" s="3"/>
    </row>
    <row r="3234" spans="2:12" ht="13.5" customHeight="1">
      <c r="B3234" s="2">
        <v>3227</v>
      </c>
      <c r="C3234">
        <v>252</v>
      </c>
      <c r="D3234" s="2">
        <v>3207</v>
      </c>
      <c r="E3234" s="2">
        <f t="shared" si="205"/>
        <v>810684</v>
      </c>
      <c r="F3234" s="2">
        <f t="shared" si="203"/>
        <v>116172</v>
      </c>
      <c r="G3234" s="3">
        <f t="shared" si="202"/>
        <v>811732</v>
      </c>
      <c r="H3234" s="3">
        <f t="shared" si="204"/>
        <v>116172</v>
      </c>
      <c r="I3234" s="3"/>
      <c r="J3234" s="3"/>
      <c r="K3234" s="3"/>
      <c r="L3234" s="3"/>
    </row>
    <row r="3235" spans="2:12" ht="13.5" customHeight="1">
      <c r="B3235" s="2">
        <v>3228</v>
      </c>
      <c r="C3235">
        <v>252</v>
      </c>
      <c r="D3235" s="2">
        <v>3208</v>
      </c>
      <c r="E3235" s="2">
        <f t="shared" si="205"/>
        <v>810936</v>
      </c>
      <c r="F3235" s="2">
        <f t="shared" si="203"/>
        <v>116208</v>
      </c>
      <c r="G3235" s="3">
        <f t="shared" si="202"/>
        <v>811984</v>
      </c>
      <c r="H3235" s="3">
        <f t="shared" si="204"/>
        <v>116208</v>
      </c>
      <c r="I3235" s="3"/>
      <c r="J3235" s="3"/>
      <c r="K3235" s="3"/>
      <c r="L3235" s="3"/>
    </row>
    <row r="3236" spans="2:12" ht="13.5" customHeight="1">
      <c r="B3236" s="2">
        <v>3229</v>
      </c>
      <c r="C3236">
        <v>252</v>
      </c>
      <c r="D3236" s="2">
        <v>3209</v>
      </c>
      <c r="E3236" s="2">
        <f t="shared" si="205"/>
        <v>811188</v>
      </c>
      <c r="F3236" s="2">
        <f t="shared" si="203"/>
        <v>116244</v>
      </c>
      <c r="G3236" s="3">
        <f t="shared" si="202"/>
        <v>812236</v>
      </c>
      <c r="H3236" s="3">
        <f t="shared" si="204"/>
        <v>116244</v>
      </c>
      <c r="I3236" s="3"/>
      <c r="J3236" s="3"/>
      <c r="K3236" s="3"/>
      <c r="L3236" s="3"/>
    </row>
    <row r="3237" spans="2:12" ht="13.5" customHeight="1">
      <c r="B3237" s="2">
        <v>3230</v>
      </c>
      <c r="C3237">
        <v>252</v>
      </c>
      <c r="D3237" s="2">
        <v>3210</v>
      </c>
      <c r="E3237" s="2">
        <f t="shared" si="205"/>
        <v>811440</v>
      </c>
      <c r="F3237" s="2">
        <f t="shared" si="203"/>
        <v>116280</v>
      </c>
      <c r="G3237" s="3">
        <f t="shared" si="202"/>
        <v>812488</v>
      </c>
      <c r="H3237" s="3">
        <f t="shared" si="204"/>
        <v>116280</v>
      </c>
      <c r="I3237" s="3"/>
      <c r="J3237" s="3"/>
      <c r="K3237" s="3"/>
      <c r="L3237" s="3"/>
    </row>
    <row r="3238" spans="2:12" ht="13.5" customHeight="1">
      <c r="B3238" s="2">
        <v>3231</v>
      </c>
      <c r="C3238">
        <v>252</v>
      </c>
      <c r="D3238" s="2">
        <v>3211</v>
      </c>
      <c r="E3238" s="2">
        <f t="shared" si="205"/>
        <v>811692</v>
      </c>
      <c r="F3238" s="2">
        <f t="shared" si="203"/>
        <v>116316</v>
      </c>
      <c r="G3238" s="3">
        <f t="shared" si="202"/>
        <v>812740</v>
      </c>
      <c r="H3238" s="3">
        <f t="shared" si="204"/>
        <v>116316</v>
      </c>
      <c r="I3238" s="3"/>
      <c r="J3238" s="3"/>
      <c r="K3238" s="3"/>
      <c r="L3238" s="3"/>
    </row>
    <row r="3239" spans="2:12" ht="13.5" customHeight="1">
      <c r="B3239" s="2">
        <v>3232</v>
      </c>
      <c r="C3239">
        <v>252</v>
      </c>
      <c r="D3239" s="2">
        <v>3212</v>
      </c>
      <c r="E3239" s="2">
        <f t="shared" si="205"/>
        <v>811944</v>
      </c>
      <c r="F3239" s="2">
        <f t="shared" si="203"/>
        <v>116352</v>
      </c>
      <c r="G3239" s="3">
        <f t="shared" si="202"/>
        <v>812992</v>
      </c>
      <c r="H3239" s="3">
        <f t="shared" si="204"/>
        <v>116352</v>
      </c>
      <c r="I3239" s="3"/>
      <c r="J3239" s="3"/>
      <c r="K3239" s="3"/>
      <c r="L3239" s="3"/>
    </row>
    <row r="3240" spans="2:12" ht="13.5" customHeight="1">
      <c r="B3240" s="2">
        <v>3233</v>
      </c>
      <c r="C3240">
        <v>252</v>
      </c>
      <c r="D3240" s="2">
        <v>3213</v>
      </c>
      <c r="E3240" s="2">
        <f t="shared" si="205"/>
        <v>812196</v>
      </c>
      <c r="F3240" s="2">
        <f t="shared" si="203"/>
        <v>116388</v>
      </c>
      <c r="G3240" s="3">
        <f t="shared" si="202"/>
        <v>813244</v>
      </c>
      <c r="H3240" s="3">
        <f t="shared" si="204"/>
        <v>116388</v>
      </c>
      <c r="I3240" s="3"/>
      <c r="J3240" s="3"/>
      <c r="K3240" s="3"/>
      <c r="L3240" s="3"/>
    </row>
    <row r="3241" spans="2:12" ht="13.5" customHeight="1">
      <c r="B3241" s="2">
        <v>3234</v>
      </c>
      <c r="C3241">
        <v>252</v>
      </c>
      <c r="D3241" s="2">
        <v>3214</v>
      </c>
      <c r="E3241" s="2">
        <f t="shared" si="205"/>
        <v>812448</v>
      </c>
      <c r="F3241" s="2">
        <f t="shared" si="203"/>
        <v>116424</v>
      </c>
      <c r="G3241" s="3">
        <f t="shared" si="202"/>
        <v>813496</v>
      </c>
      <c r="H3241" s="3">
        <f t="shared" si="204"/>
        <v>116424</v>
      </c>
      <c r="I3241" s="3"/>
      <c r="J3241" s="3"/>
      <c r="K3241" s="3"/>
      <c r="L3241" s="3"/>
    </row>
    <row r="3242" spans="2:12" ht="13.5" customHeight="1">
      <c r="B3242" s="2">
        <v>3235</v>
      </c>
      <c r="C3242">
        <v>252</v>
      </c>
      <c r="D3242" s="2">
        <v>3215</v>
      </c>
      <c r="E3242" s="2">
        <f t="shared" si="205"/>
        <v>812700</v>
      </c>
      <c r="F3242" s="2">
        <f t="shared" si="203"/>
        <v>116460</v>
      </c>
      <c r="G3242" s="3">
        <f t="shared" si="202"/>
        <v>813748</v>
      </c>
      <c r="H3242" s="3">
        <f t="shared" si="204"/>
        <v>116460</v>
      </c>
      <c r="I3242" s="3"/>
      <c r="J3242" s="3"/>
      <c r="K3242" s="3"/>
      <c r="L3242" s="3"/>
    </row>
    <row r="3243" spans="2:12" ht="13.5" customHeight="1">
      <c r="B3243" s="2">
        <v>3236</v>
      </c>
      <c r="C3243">
        <v>252</v>
      </c>
      <c r="D3243" s="2">
        <v>3216</v>
      </c>
      <c r="E3243" s="2">
        <f t="shared" si="205"/>
        <v>812952</v>
      </c>
      <c r="F3243" s="2">
        <f t="shared" si="203"/>
        <v>116496</v>
      </c>
      <c r="G3243" s="3">
        <f t="shared" si="202"/>
        <v>814000</v>
      </c>
      <c r="H3243" s="3">
        <f t="shared" si="204"/>
        <v>116496</v>
      </c>
      <c r="I3243" s="3"/>
      <c r="J3243" s="3"/>
      <c r="K3243" s="3"/>
      <c r="L3243" s="3"/>
    </row>
    <row r="3244" spans="2:12" ht="13.5" customHeight="1">
      <c r="B3244" s="2">
        <v>3237</v>
      </c>
      <c r="C3244">
        <v>252</v>
      </c>
      <c r="D3244" s="2">
        <v>3217</v>
      </c>
      <c r="E3244" s="2">
        <f t="shared" si="205"/>
        <v>813204</v>
      </c>
      <c r="F3244" s="2">
        <f t="shared" si="203"/>
        <v>116532</v>
      </c>
      <c r="G3244" s="3">
        <f t="shared" si="202"/>
        <v>814252</v>
      </c>
      <c r="H3244" s="3">
        <f t="shared" si="204"/>
        <v>116532</v>
      </c>
      <c r="I3244" s="3"/>
      <c r="J3244" s="3"/>
      <c r="K3244" s="3"/>
      <c r="L3244" s="3"/>
    </row>
    <row r="3245" spans="2:12" ht="13.5" customHeight="1">
      <c r="B3245" s="2">
        <v>3238</v>
      </c>
      <c r="C3245">
        <v>252</v>
      </c>
      <c r="D3245" s="2">
        <v>3218</v>
      </c>
      <c r="E3245" s="2">
        <f t="shared" si="205"/>
        <v>813456</v>
      </c>
      <c r="F3245" s="2">
        <f t="shared" si="203"/>
        <v>116568</v>
      </c>
      <c r="G3245" s="3">
        <f t="shared" si="202"/>
        <v>814504</v>
      </c>
      <c r="H3245" s="3">
        <f t="shared" si="204"/>
        <v>116568</v>
      </c>
      <c r="I3245" s="3"/>
      <c r="J3245" s="3"/>
      <c r="K3245" s="3"/>
      <c r="L3245" s="3"/>
    </row>
    <row r="3246" spans="2:12" ht="13.5" customHeight="1">
      <c r="B3246" s="2">
        <v>3239</v>
      </c>
      <c r="C3246">
        <v>252</v>
      </c>
      <c r="D3246" s="2">
        <v>3219</v>
      </c>
      <c r="E3246" s="2">
        <f t="shared" si="205"/>
        <v>813708</v>
      </c>
      <c r="F3246" s="2">
        <f t="shared" si="203"/>
        <v>116604</v>
      </c>
      <c r="G3246" s="3">
        <f t="shared" si="202"/>
        <v>814756</v>
      </c>
      <c r="H3246" s="3">
        <f t="shared" si="204"/>
        <v>116604</v>
      </c>
      <c r="I3246" s="3"/>
      <c r="J3246" s="3"/>
      <c r="K3246" s="3"/>
      <c r="L3246" s="3"/>
    </row>
    <row r="3247" spans="2:12" ht="13.5" customHeight="1">
      <c r="B3247" s="2">
        <v>3240</v>
      </c>
      <c r="C3247">
        <v>252</v>
      </c>
      <c r="D3247" s="2">
        <v>3220</v>
      </c>
      <c r="E3247" s="2">
        <f t="shared" si="205"/>
        <v>813960</v>
      </c>
      <c r="F3247" s="2">
        <f t="shared" si="203"/>
        <v>116640</v>
      </c>
      <c r="G3247" s="3">
        <f t="shared" si="202"/>
        <v>815008</v>
      </c>
      <c r="H3247" s="3">
        <f t="shared" si="204"/>
        <v>116640</v>
      </c>
      <c r="I3247" s="3"/>
      <c r="J3247" s="3"/>
      <c r="K3247" s="3"/>
      <c r="L3247" s="3"/>
    </row>
    <row r="3248" spans="2:12" ht="13.5" customHeight="1">
      <c r="B3248" s="2">
        <v>3241</v>
      </c>
      <c r="C3248">
        <v>252</v>
      </c>
      <c r="D3248" s="2">
        <v>3221</v>
      </c>
      <c r="E3248" s="2">
        <f t="shared" si="205"/>
        <v>814212</v>
      </c>
      <c r="F3248" s="2">
        <f t="shared" si="203"/>
        <v>116676</v>
      </c>
      <c r="G3248" s="3">
        <f t="shared" si="202"/>
        <v>815260</v>
      </c>
      <c r="H3248" s="3">
        <f t="shared" si="204"/>
        <v>116676</v>
      </c>
      <c r="I3248" s="3"/>
      <c r="J3248" s="3"/>
      <c r="K3248" s="3"/>
      <c r="L3248" s="3"/>
    </row>
    <row r="3249" spans="2:12" ht="13.5" customHeight="1">
      <c r="B3249" s="2">
        <v>3242</v>
      </c>
      <c r="C3249">
        <v>252</v>
      </c>
      <c r="D3249" s="2">
        <v>3222</v>
      </c>
      <c r="E3249" s="2">
        <f t="shared" si="205"/>
        <v>814464</v>
      </c>
      <c r="F3249" s="2">
        <f t="shared" si="203"/>
        <v>116712</v>
      </c>
      <c r="G3249" s="3">
        <f t="shared" si="202"/>
        <v>815512</v>
      </c>
      <c r="H3249" s="3">
        <f t="shared" si="204"/>
        <v>116712</v>
      </c>
      <c r="I3249" s="3"/>
      <c r="J3249" s="3"/>
      <c r="K3249" s="3"/>
      <c r="L3249" s="3"/>
    </row>
    <row r="3250" spans="2:12" ht="13.5" customHeight="1">
      <c r="B3250" s="2">
        <v>3243</v>
      </c>
      <c r="C3250">
        <v>252</v>
      </c>
      <c r="D3250" s="2">
        <v>3223</v>
      </c>
      <c r="E3250" s="2">
        <f t="shared" si="205"/>
        <v>814716</v>
      </c>
      <c r="F3250" s="2">
        <f t="shared" si="203"/>
        <v>116748</v>
      </c>
      <c r="G3250" s="3">
        <f t="shared" si="202"/>
        <v>815764</v>
      </c>
      <c r="H3250" s="3">
        <f t="shared" si="204"/>
        <v>116748</v>
      </c>
      <c r="I3250" s="3"/>
      <c r="J3250" s="3"/>
      <c r="K3250" s="3"/>
      <c r="L3250" s="3"/>
    </row>
    <row r="3251" spans="2:12" ht="13.5" customHeight="1">
      <c r="B3251" s="2">
        <v>3244</v>
      </c>
      <c r="C3251">
        <v>252</v>
      </c>
      <c r="D3251" s="2">
        <v>3224</v>
      </c>
      <c r="E3251" s="2">
        <f t="shared" si="205"/>
        <v>814968</v>
      </c>
      <c r="F3251" s="2">
        <f t="shared" si="203"/>
        <v>116784</v>
      </c>
      <c r="G3251" s="3">
        <f t="shared" si="202"/>
        <v>816016</v>
      </c>
      <c r="H3251" s="3">
        <f t="shared" si="204"/>
        <v>116784</v>
      </c>
      <c r="I3251" s="3"/>
      <c r="J3251" s="3"/>
      <c r="K3251" s="3"/>
      <c r="L3251" s="3"/>
    </row>
    <row r="3252" spans="2:12" ht="13.5" customHeight="1">
      <c r="B3252" s="2">
        <v>3245</v>
      </c>
      <c r="C3252">
        <v>252</v>
      </c>
      <c r="D3252" s="2">
        <v>3225</v>
      </c>
      <c r="E3252" s="2">
        <f t="shared" si="205"/>
        <v>815220</v>
      </c>
      <c r="F3252" s="2">
        <f t="shared" si="203"/>
        <v>116820</v>
      </c>
      <c r="G3252" s="3">
        <f t="shared" si="202"/>
        <v>816268</v>
      </c>
      <c r="H3252" s="3">
        <f t="shared" si="204"/>
        <v>116820</v>
      </c>
      <c r="I3252" s="3"/>
      <c r="J3252" s="3"/>
      <c r="K3252" s="3"/>
      <c r="L3252" s="3"/>
    </row>
    <row r="3253" spans="2:12" ht="13.5" customHeight="1">
      <c r="B3253" s="2">
        <v>3246</v>
      </c>
      <c r="C3253">
        <v>252</v>
      </c>
      <c r="D3253" s="2">
        <v>3226</v>
      </c>
      <c r="E3253" s="2">
        <f t="shared" si="205"/>
        <v>815472</v>
      </c>
      <c r="F3253" s="2">
        <f t="shared" si="203"/>
        <v>116856</v>
      </c>
      <c r="G3253" s="3">
        <f t="shared" si="202"/>
        <v>816520</v>
      </c>
      <c r="H3253" s="3">
        <f t="shared" si="204"/>
        <v>116856</v>
      </c>
      <c r="I3253" s="3"/>
      <c r="J3253" s="3"/>
      <c r="K3253" s="3"/>
      <c r="L3253" s="3"/>
    </row>
    <row r="3254" spans="2:12" ht="13.5" customHeight="1">
      <c r="B3254" s="2">
        <v>3247</v>
      </c>
      <c r="C3254">
        <v>252</v>
      </c>
      <c r="D3254" s="2">
        <v>3227</v>
      </c>
      <c r="E3254" s="2">
        <f t="shared" si="205"/>
        <v>815724</v>
      </c>
      <c r="F3254" s="2">
        <f t="shared" si="203"/>
        <v>116892</v>
      </c>
      <c r="G3254" s="3">
        <f t="shared" si="202"/>
        <v>816772</v>
      </c>
      <c r="H3254" s="3">
        <f t="shared" si="204"/>
        <v>116892</v>
      </c>
      <c r="I3254" s="3"/>
      <c r="J3254" s="3"/>
      <c r="K3254" s="3"/>
      <c r="L3254" s="3"/>
    </row>
    <row r="3255" spans="2:12" ht="13.5" customHeight="1">
      <c r="B3255" s="2">
        <v>3248</v>
      </c>
      <c r="C3255">
        <v>252</v>
      </c>
      <c r="D3255" s="2">
        <v>3228</v>
      </c>
      <c r="E3255" s="2">
        <f t="shared" si="205"/>
        <v>815976</v>
      </c>
      <c r="F3255" s="2">
        <f t="shared" si="203"/>
        <v>116928</v>
      </c>
      <c r="G3255" s="3">
        <f t="shared" si="202"/>
        <v>817024</v>
      </c>
      <c r="H3255" s="3">
        <f t="shared" si="204"/>
        <v>116928</v>
      </c>
      <c r="I3255" s="3"/>
      <c r="J3255" s="3"/>
      <c r="K3255" s="3"/>
      <c r="L3255" s="3"/>
    </row>
    <row r="3256" spans="2:12" ht="13.5" customHeight="1">
      <c r="B3256" s="2">
        <v>3249</v>
      </c>
      <c r="C3256">
        <v>252</v>
      </c>
      <c r="D3256" s="2">
        <v>3229</v>
      </c>
      <c r="E3256" s="2">
        <f t="shared" si="205"/>
        <v>816228</v>
      </c>
      <c r="F3256" s="2">
        <f t="shared" si="203"/>
        <v>116964</v>
      </c>
      <c r="G3256" s="3">
        <f t="shared" si="202"/>
        <v>817276</v>
      </c>
      <c r="H3256" s="3">
        <f t="shared" si="204"/>
        <v>116964</v>
      </c>
      <c r="I3256" s="3"/>
      <c r="J3256" s="3"/>
      <c r="K3256" s="3"/>
      <c r="L3256" s="3"/>
    </row>
    <row r="3257" spans="2:12" ht="13.5" customHeight="1">
      <c r="B3257" s="2">
        <v>3250</v>
      </c>
      <c r="C3257">
        <v>252</v>
      </c>
      <c r="D3257" s="2">
        <v>3230</v>
      </c>
      <c r="E3257" s="2">
        <f t="shared" si="205"/>
        <v>816480</v>
      </c>
      <c r="F3257" s="2">
        <f t="shared" si="203"/>
        <v>117000</v>
      </c>
      <c r="G3257" s="3">
        <f t="shared" si="202"/>
        <v>817528</v>
      </c>
      <c r="H3257" s="3">
        <f t="shared" si="204"/>
        <v>117000</v>
      </c>
      <c r="I3257" s="3"/>
      <c r="J3257" s="3"/>
      <c r="K3257" s="3"/>
      <c r="L3257" s="3"/>
    </row>
    <row r="3258" spans="2:12" ht="13.5" customHeight="1">
      <c r="B3258" s="2">
        <v>3251</v>
      </c>
      <c r="C3258">
        <v>252</v>
      </c>
      <c r="D3258" s="2">
        <v>3231</v>
      </c>
      <c r="E3258" s="2">
        <f t="shared" si="205"/>
        <v>816732</v>
      </c>
      <c r="F3258" s="2">
        <f t="shared" si="203"/>
        <v>117036</v>
      </c>
      <c r="G3258" s="3">
        <f t="shared" si="202"/>
        <v>817780</v>
      </c>
      <c r="H3258" s="3">
        <f t="shared" si="204"/>
        <v>117036</v>
      </c>
      <c r="I3258" s="3"/>
      <c r="J3258" s="3"/>
      <c r="K3258" s="3"/>
      <c r="L3258" s="3"/>
    </row>
    <row r="3259" spans="2:12" ht="13.5" customHeight="1">
      <c r="B3259" s="2">
        <v>3252</v>
      </c>
      <c r="C3259">
        <v>252</v>
      </c>
      <c r="D3259" s="2">
        <v>3232</v>
      </c>
      <c r="E3259" s="2">
        <f t="shared" si="205"/>
        <v>816984</v>
      </c>
      <c r="F3259" s="2">
        <f t="shared" si="203"/>
        <v>117072</v>
      </c>
      <c r="G3259" s="3">
        <f t="shared" si="202"/>
        <v>818032</v>
      </c>
      <c r="H3259" s="3">
        <f t="shared" si="204"/>
        <v>117072</v>
      </c>
      <c r="I3259" s="3"/>
      <c r="J3259" s="3"/>
      <c r="K3259" s="3"/>
      <c r="L3259" s="3"/>
    </row>
    <row r="3260" spans="2:12" ht="13.5" customHeight="1">
      <c r="B3260" s="2">
        <v>3253</v>
      </c>
      <c r="C3260">
        <v>252</v>
      </c>
      <c r="D3260" s="2">
        <v>3233</v>
      </c>
      <c r="E3260" s="2">
        <f t="shared" si="205"/>
        <v>817236</v>
      </c>
      <c r="F3260" s="2">
        <f t="shared" si="203"/>
        <v>117108</v>
      </c>
      <c r="G3260" s="3">
        <f t="shared" si="202"/>
        <v>818284</v>
      </c>
      <c r="H3260" s="3">
        <f t="shared" si="204"/>
        <v>117108</v>
      </c>
      <c r="I3260" s="3"/>
      <c r="J3260" s="3"/>
      <c r="K3260" s="3"/>
      <c r="L3260" s="3"/>
    </row>
    <row r="3261" spans="2:12" ht="13.5" customHeight="1">
      <c r="B3261" s="2">
        <v>3254</v>
      </c>
      <c r="C3261">
        <v>252</v>
      </c>
      <c r="D3261" s="2">
        <v>3234</v>
      </c>
      <c r="E3261" s="2">
        <f t="shared" si="205"/>
        <v>817488</v>
      </c>
      <c r="F3261" s="2">
        <f t="shared" si="203"/>
        <v>117144</v>
      </c>
      <c r="G3261" s="3">
        <f t="shared" si="202"/>
        <v>818536</v>
      </c>
      <c r="H3261" s="3">
        <f t="shared" si="204"/>
        <v>117144</v>
      </c>
      <c r="I3261" s="3"/>
      <c r="J3261" s="3"/>
      <c r="K3261" s="3"/>
      <c r="L3261" s="3"/>
    </row>
    <row r="3262" spans="2:12" ht="13.5" customHeight="1">
      <c r="B3262" s="2">
        <v>3255</v>
      </c>
      <c r="C3262">
        <v>252</v>
      </c>
      <c r="D3262" s="2">
        <v>3235</v>
      </c>
      <c r="E3262" s="2">
        <f t="shared" si="205"/>
        <v>817740</v>
      </c>
      <c r="F3262" s="2">
        <f t="shared" si="203"/>
        <v>117180</v>
      </c>
      <c r="G3262" s="3">
        <f t="shared" si="202"/>
        <v>818788</v>
      </c>
      <c r="H3262" s="3">
        <f t="shared" si="204"/>
        <v>117180</v>
      </c>
      <c r="I3262" s="3"/>
      <c r="J3262" s="3"/>
      <c r="K3262" s="3"/>
      <c r="L3262" s="3"/>
    </row>
    <row r="3263" spans="2:12" ht="13.5" customHeight="1">
      <c r="B3263" s="2">
        <v>3256</v>
      </c>
      <c r="C3263">
        <v>252</v>
      </c>
      <c r="D3263" s="2">
        <v>3236</v>
      </c>
      <c r="E3263" s="2">
        <f t="shared" si="205"/>
        <v>817992</v>
      </c>
      <c r="F3263" s="2">
        <f t="shared" si="203"/>
        <v>117216</v>
      </c>
      <c r="G3263" s="3">
        <f t="shared" si="202"/>
        <v>819040</v>
      </c>
      <c r="H3263" s="3">
        <f t="shared" si="204"/>
        <v>117216</v>
      </c>
      <c r="I3263" s="3"/>
      <c r="J3263" s="3"/>
      <c r="K3263" s="3"/>
      <c r="L3263" s="3"/>
    </row>
    <row r="3264" spans="2:12" ht="13.5" customHeight="1">
      <c r="B3264" s="2">
        <v>3257</v>
      </c>
      <c r="C3264">
        <v>252</v>
      </c>
      <c r="D3264" s="2">
        <v>3237</v>
      </c>
      <c r="E3264" s="2">
        <f t="shared" si="205"/>
        <v>818244</v>
      </c>
      <c r="F3264" s="2">
        <f t="shared" si="203"/>
        <v>117252</v>
      </c>
      <c r="G3264" s="3">
        <f t="shared" si="202"/>
        <v>819292</v>
      </c>
      <c r="H3264" s="3">
        <f t="shared" si="204"/>
        <v>117252</v>
      </c>
      <c r="I3264" s="3"/>
      <c r="J3264" s="3"/>
      <c r="K3264" s="3"/>
      <c r="L3264" s="3"/>
    </row>
    <row r="3265" spans="2:12" ht="13.5" customHeight="1">
      <c r="B3265" s="2">
        <v>3258</v>
      </c>
      <c r="C3265">
        <v>252</v>
      </c>
      <c r="D3265" s="2">
        <v>3238</v>
      </c>
      <c r="E3265" s="2">
        <f t="shared" si="205"/>
        <v>818496</v>
      </c>
      <c r="F3265" s="2">
        <f t="shared" si="203"/>
        <v>117288</v>
      </c>
      <c r="G3265" s="3">
        <f t="shared" si="202"/>
        <v>819544</v>
      </c>
      <c r="H3265" s="3">
        <f t="shared" si="204"/>
        <v>117288</v>
      </c>
      <c r="I3265" s="3"/>
      <c r="J3265" s="3"/>
      <c r="K3265" s="3"/>
      <c r="L3265" s="3"/>
    </row>
    <row r="3266" spans="2:12" ht="13.5" customHeight="1">
      <c r="B3266" s="2">
        <v>3259</v>
      </c>
      <c r="C3266">
        <v>252</v>
      </c>
      <c r="D3266" s="2">
        <v>3239</v>
      </c>
      <c r="E3266" s="2">
        <f t="shared" si="205"/>
        <v>818748</v>
      </c>
      <c r="F3266" s="2">
        <f t="shared" si="203"/>
        <v>117324</v>
      </c>
      <c r="G3266" s="3">
        <f t="shared" si="202"/>
        <v>819796</v>
      </c>
      <c r="H3266" s="3">
        <f t="shared" si="204"/>
        <v>117324</v>
      </c>
      <c r="I3266" s="3"/>
      <c r="J3266" s="3"/>
      <c r="K3266" s="3"/>
      <c r="L3266" s="3"/>
    </row>
    <row r="3267" spans="2:12" ht="13.5" customHeight="1">
      <c r="B3267" s="2">
        <v>3260</v>
      </c>
      <c r="C3267">
        <v>252</v>
      </c>
      <c r="D3267" s="2">
        <v>3240</v>
      </c>
      <c r="E3267" s="2">
        <f t="shared" si="205"/>
        <v>819000</v>
      </c>
      <c r="F3267" s="2">
        <f t="shared" si="203"/>
        <v>117360</v>
      </c>
      <c r="G3267" s="3">
        <f t="shared" si="202"/>
        <v>820048</v>
      </c>
      <c r="H3267" s="3">
        <f t="shared" si="204"/>
        <v>117360</v>
      </c>
      <c r="I3267" s="3"/>
      <c r="J3267" s="3"/>
      <c r="K3267" s="3"/>
      <c r="L3267" s="3"/>
    </row>
    <row r="3268" spans="2:12" ht="13.5" customHeight="1">
      <c r="B3268" s="2">
        <v>3261</v>
      </c>
      <c r="C3268">
        <v>252</v>
      </c>
      <c r="D3268" s="2">
        <v>3241</v>
      </c>
      <c r="E3268" s="2">
        <f t="shared" si="205"/>
        <v>819252</v>
      </c>
      <c r="F3268" s="2">
        <f t="shared" si="203"/>
        <v>117396</v>
      </c>
      <c r="G3268" s="3">
        <f t="shared" si="202"/>
        <v>820300</v>
      </c>
      <c r="H3268" s="3">
        <f t="shared" si="204"/>
        <v>117396</v>
      </c>
      <c r="I3268" s="3"/>
      <c r="J3268" s="3"/>
      <c r="K3268" s="3"/>
      <c r="L3268" s="3"/>
    </row>
    <row r="3269" spans="2:12" ht="13.5" customHeight="1">
      <c r="B3269" s="2">
        <v>3262</v>
      </c>
      <c r="C3269">
        <v>252</v>
      </c>
      <c r="D3269" s="2">
        <v>3242</v>
      </c>
      <c r="E3269" s="2">
        <f t="shared" si="205"/>
        <v>819504</v>
      </c>
      <c r="F3269" s="2">
        <f t="shared" si="203"/>
        <v>117432</v>
      </c>
      <c r="G3269" s="3">
        <f t="shared" si="202"/>
        <v>820552</v>
      </c>
      <c r="H3269" s="3">
        <f t="shared" si="204"/>
        <v>117432</v>
      </c>
      <c r="I3269" s="3"/>
      <c r="J3269" s="3"/>
      <c r="K3269" s="3"/>
      <c r="L3269" s="3"/>
    </row>
    <row r="3270" spans="2:12" ht="13.5" customHeight="1">
      <c r="B3270" s="2">
        <v>3263</v>
      </c>
      <c r="C3270">
        <v>252</v>
      </c>
      <c r="D3270" s="2">
        <v>3243</v>
      </c>
      <c r="E3270" s="2">
        <f t="shared" si="205"/>
        <v>819756</v>
      </c>
      <c r="F3270" s="2">
        <f t="shared" si="203"/>
        <v>117468</v>
      </c>
      <c r="G3270" s="3">
        <f t="shared" si="202"/>
        <v>820804</v>
      </c>
      <c r="H3270" s="3">
        <f t="shared" si="204"/>
        <v>117468</v>
      </c>
      <c r="I3270" s="3"/>
      <c r="J3270" s="3"/>
      <c r="K3270" s="3"/>
      <c r="L3270" s="3"/>
    </row>
    <row r="3271" spans="2:12" ht="13.5" customHeight="1">
      <c r="B3271" s="2">
        <v>3264</v>
      </c>
      <c r="C3271">
        <v>252</v>
      </c>
      <c r="D3271" s="2">
        <v>3244</v>
      </c>
      <c r="E3271" s="2">
        <f t="shared" si="205"/>
        <v>820008</v>
      </c>
      <c r="F3271" s="2">
        <f t="shared" si="203"/>
        <v>117504</v>
      </c>
      <c r="G3271" s="3">
        <f t="shared" si="202"/>
        <v>821056</v>
      </c>
      <c r="H3271" s="3">
        <f t="shared" si="204"/>
        <v>117504</v>
      </c>
      <c r="I3271" s="3"/>
      <c r="J3271" s="3"/>
      <c r="K3271" s="3"/>
      <c r="L3271" s="3"/>
    </row>
    <row r="3272" spans="2:12" ht="13.5" customHeight="1">
      <c r="B3272" s="2">
        <v>3265</v>
      </c>
      <c r="C3272">
        <v>252</v>
      </c>
      <c r="D3272" s="2">
        <v>3245</v>
      </c>
      <c r="E3272" s="2">
        <f t="shared" si="205"/>
        <v>820260</v>
      </c>
      <c r="F3272" s="2">
        <f t="shared" si="203"/>
        <v>117540</v>
      </c>
      <c r="G3272" s="3">
        <f t="shared" ref="G3272:G3335" si="206">($N$7+E3272)</f>
        <v>821308</v>
      </c>
      <c r="H3272" s="3">
        <f t="shared" si="204"/>
        <v>117540</v>
      </c>
      <c r="I3272" s="3"/>
      <c r="J3272" s="3"/>
      <c r="K3272" s="3"/>
      <c r="L3272" s="3"/>
    </row>
    <row r="3273" spans="2:12" ht="13.5" customHeight="1">
      <c r="B3273" s="2">
        <v>3266</v>
      </c>
      <c r="C3273">
        <v>252</v>
      </c>
      <c r="D3273" s="2">
        <v>3246</v>
      </c>
      <c r="E3273" s="2">
        <f t="shared" si="205"/>
        <v>820512</v>
      </c>
      <c r="F3273" s="2">
        <f t="shared" ref="F3273:F3336" si="207">$O$7*B3273</f>
        <v>117576</v>
      </c>
      <c r="G3273" s="3">
        <f t="shared" si="206"/>
        <v>821560</v>
      </c>
      <c r="H3273" s="3">
        <f t="shared" si="204"/>
        <v>117576</v>
      </c>
      <c r="I3273" s="3"/>
      <c r="J3273" s="3"/>
      <c r="K3273" s="3"/>
      <c r="L3273" s="3"/>
    </row>
    <row r="3274" spans="2:12" ht="13.5" customHeight="1">
      <c r="B3274" s="2">
        <v>3267</v>
      </c>
      <c r="C3274">
        <v>252</v>
      </c>
      <c r="D3274" s="2">
        <v>3247</v>
      </c>
      <c r="E3274" s="2">
        <f t="shared" si="205"/>
        <v>820764</v>
      </c>
      <c r="F3274" s="2">
        <f t="shared" si="207"/>
        <v>117612</v>
      </c>
      <c r="G3274" s="3">
        <f t="shared" si="206"/>
        <v>821812</v>
      </c>
      <c r="H3274" s="3">
        <f t="shared" ref="H3274:H3337" si="208">F3274</f>
        <v>117612</v>
      </c>
      <c r="I3274" s="3"/>
      <c r="J3274" s="3"/>
      <c r="K3274" s="3"/>
      <c r="L3274" s="3"/>
    </row>
    <row r="3275" spans="2:12" ht="13.5" customHeight="1">
      <c r="B3275" s="2">
        <v>3268</v>
      </c>
      <c r="C3275">
        <v>252</v>
      </c>
      <c r="D3275" s="2">
        <v>3248</v>
      </c>
      <c r="E3275" s="2">
        <f t="shared" si="205"/>
        <v>821016</v>
      </c>
      <c r="F3275" s="2">
        <f t="shared" si="207"/>
        <v>117648</v>
      </c>
      <c r="G3275" s="3">
        <f t="shared" si="206"/>
        <v>822064</v>
      </c>
      <c r="H3275" s="3">
        <f t="shared" si="208"/>
        <v>117648</v>
      </c>
      <c r="I3275" s="3"/>
      <c r="J3275" s="3"/>
      <c r="K3275" s="3"/>
      <c r="L3275" s="3"/>
    </row>
    <row r="3276" spans="2:12" ht="13.5" customHeight="1">
      <c r="B3276" s="2">
        <v>3269</v>
      </c>
      <c r="C3276">
        <v>252</v>
      </c>
      <c r="D3276" s="2">
        <v>3249</v>
      </c>
      <c r="E3276" s="2">
        <f t="shared" si="205"/>
        <v>821268</v>
      </c>
      <c r="F3276" s="2">
        <f t="shared" si="207"/>
        <v>117684</v>
      </c>
      <c r="G3276" s="3">
        <f t="shared" si="206"/>
        <v>822316</v>
      </c>
      <c r="H3276" s="3">
        <f t="shared" si="208"/>
        <v>117684</v>
      </c>
      <c r="I3276" s="3"/>
      <c r="J3276" s="3"/>
      <c r="K3276" s="3"/>
      <c r="L3276" s="3"/>
    </row>
    <row r="3277" spans="2:12" ht="13.5" customHeight="1">
      <c r="B3277" s="2">
        <v>3270</v>
      </c>
      <c r="C3277">
        <v>252</v>
      </c>
      <c r="D3277" s="2">
        <v>3250</v>
      </c>
      <c r="E3277" s="2">
        <f t="shared" si="205"/>
        <v>821520</v>
      </c>
      <c r="F3277" s="2">
        <f t="shared" si="207"/>
        <v>117720</v>
      </c>
      <c r="G3277" s="3">
        <f t="shared" si="206"/>
        <v>822568</v>
      </c>
      <c r="H3277" s="3">
        <f t="shared" si="208"/>
        <v>117720</v>
      </c>
      <c r="I3277" s="3"/>
      <c r="J3277" s="3"/>
      <c r="K3277" s="3"/>
      <c r="L3277" s="3"/>
    </row>
    <row r="3278" spans="2:12" ht="13.5" customHeight="1">
      <c r="B3278" s="2">
        <v>3271</v>
      </c>
      <c r="C3278">
        <v>252</v>
      </c>
      <c r="D3278" s="2">
        <v>3251</v>
      </c>
      <c r="E3278" s="2">
        <f t="shared" si="205"/>
        <v>821772</v>
      </c>
      <c r="F3278" s="2">
        <f t="shared" si="207"/>
        <v>117756</v>
      </c>
      <c r="G3278" s="3">
        <f t="shared" si="206"/>
        <v>822820</v>
      </c>
      <c r="H3278" s="3">
        <f t="shared" si="208"/>
        <v>117756</v>
      </c>
      <c r="I3278" s="3"/>
      <c r="J3278" s="3"/>
      <c r="K3278" s="3"/>
      <c r="L3278" s="3"/>
    </row>
    <row r="3279" spans="2:12" ht="13.5" customHeight="1">
      <c r="B3279" s="2">
        <v>3272</v>
      </c>
      <c r="C3279">
        <v>252</v>
      </c>
      <c r="D3279" s="2">
        <v>3252</v>
      </c>
      <c r="E3279" s="2">
        <f t="shared" si="205"/>
        <v>822024</v>
      </c>
      <c r="F3279" s="2">
        <f t="shared" si="207"/>
        <v>117792</v>
      </c>
      <c r="G3279" s="3">
        <f t="shared" si="206"/>
        <v>823072</v>
      </c>
      <c r="H3279" s="3">
        <f t="shared" si="208"/>
        <v>117792</v>
      </c>
      <c r="I3279" s="3"/>
      <c r="J3279" s="3"/>
      <c r="K3279" s="3"/>
      <c r="L3279" s="3"/>
    </row>
    <row r="3280" spans="2:12" ht="13.5" customHeight="1">
      <c r="B3280" s="2">
        <v>3273</v>
      </c>
      <c r="C3280">
        <v>252</v>
      </c>
      <c r="D3280" s="2">
        <v>3253</v>
      </c>
      <c r="E3280" s="2">
        <f t="shared" si="205"/>
        <v>822276</v>
      </c>
      <c r="F3280" s="2">
        <f t="shared" si="207"/>
        <v>117828</v>
      </c>
      <c r="G3280" s="3">
        <f t="shared" si="206"/>
        <v>823324</v>
      </c>
      <c r="H3280" s="3">
        <f t="shared" si="208"/>
        <v>117828</v>
      </c>
      <c r="I3280" s="3"/>
      <c r="J3280" s="3"/>
      <c r="K3280" s="3"/>
      <c r="L3280" s="3"/>
    </row>
    <row r="3281" spans="2:12" ht="13.5" customHeight="1">
      <c r="B3281" s="2">
        <v>3274</v>
      </c>
      <c r="C3281">
        <v>252</v>
      </c>
      <c r="D3281" s="2">
        <v>3254</v>
      </c>
      <c r="E3281" s="2">
        <f t="shared" si="205"/>
        <v>822528</v>
      </c>
      <c r="F3281" s="2">
        <f t="shared" si="207"/>
        <v>117864</v>
      </c>
      <c r="G3281" s="3">
        <f t="shared" si="206"/>
        <v>823576</v>
      </c>
      <c r="H3281" s="3">
        <f t="shared" si="208"/>
        <v>117864</v>
      </c>
      <c r="I3281" s="3"/>
      <c r="J3281" s="3"/>
      <c r="K3281" s="3"/>
      <c r="L3281" s="3"/>
    </row>
    <row r="3282" spans="2:12" ht="13.5" customHeight="1">
      <c r="B3282" s="2">
        <v>3275</v>
      </c>
      <c r="C3282">
        <v>252</v>
      </c>
      <c r="D3282" s="2">
        <v>3255</v>
      </c>
      <c r="E3282" s="2">
        <f t="shared" si="205"/>
        <v>822780</v>
      </c>
      <c r="F3282" s="2">
        <f t="shared" si="207"/>
        <v>117900</v>
      </c>
      <c r="G3282" s="3">
        <f t="shared" si="206"/>
        <v>823828</v>
      </c>
      <c r="H3282" s="3">
        <f t="shared" si="208"/>
        <v>117900</v>
      </c>
      <c r="I3282" s="3"/>
      <c r="J3282" s="3"/>
      <c r="K3282" s="3"/>
      <c r="L3282" s="3"/>
    </row>
    <row r="3283" spans="2:12" ht="13.5" customHeight="1">
      <c r="B3283" s="2">
        <v>3276</v>
      </c>
      <c r="C3283">
        <v>252</v>
      </c>
      <c r="D3283" s="2">
        <v>3256</v>
      </c>
      <c r="E3283" s="2">
        <f t="shared" si="205"/>
        <v>823032</v>
      </c>
      <c r="F3283" s="2">
        <f t="shared" si="207"/>
        <v>117936</v>
      </c>
      <c r="G3283" s="3">
        <f t="shared" si="206"/>
        <v>824080</v>
      </c>
      <c r="H3283" s="3">
        <f t="shared" si="208"/>
        <v>117936</v>
      </c>
      <c r="I3283" s="3"/>
      <c r="J3283" s="3"/>
      <c r="K3283" s="3"/>
      <c r="L3283" s="3"/>
    </row>
    <row r="3284" spans="2:12" ht="13.5" customHeight="1">
      <c r="B3284" s="2">
        <v>3277</v>
      </c>
      <c r="C3284">
        <v>252</v>
      </c>
      <c r="D3284" s="2">
        <v>3257</v>
      </c>
      <c r="E3284" s="2">
        <f t="shared" si="205"/>
        <v>823284</v>
      </c>
      <c r="F3284" s="2">
        <f t="shared" si="207"/>
        <v>117972</v>
      </c>
      <c r="G3284" s="3">
        <f t="shared" si="206"/>
        <v>824332</v>
      </c>
      <c r="H3284" s="3">
        <f t="shared" si="208"/>
        <v>117972</v>
      </c>
      <c r="I3284" s="3"/>
      <c r="J3284" s="3"/>
      <c r="K3284" s="3"/>
      <c r="L3284" s="3"/>
    </row>
    <row r="3285" spans="2:12" ht="13.5" customHeight="1">
      <c r="B3285" s="2">
        <v>3278</v>
      </c>
      <c r="C3285">
        <v>252</v>
      </c>
      <c r="D3285" s="2">
        <v>3258</v>
      </c>
      <c r="E3285" s="2">
        <f t="shared" si="205"/>
        <v>823536</v>
      </c>
      <c r="F3285" s="2">
        <f t="shared" si="207"/>
        <v>118008</v>
      </c>
      <c r="G3285" s="3">
        <f t="shared" si="206"/>
        <v>824584</v>
      </c>
      <c r="H3285" s="3">
        <f t="shared" si="208"/>
        <v>118008</v>
      </c>
      <c r="I3285" s="3"/>
      <c r="J3285" s="3"/>
      <c r="K3285" s="3"/>
      <c r="L3285" s="3"/>
    </row>
    <row r="3286" spans="2:12" ht="13.5" customHeight="1">
      <c r="B3286" s="2">
        <v>3279</v>
      </c>
      <c r="C3286">
        <v>252</v>
      </c>
      <c r="D3286" s="2">
        <v>3259</v>
      </c>
      <c r="E3286" s="2">
        <f t="shared" si="205"/>
        <v>823788</v>
      </c>
      <c r="F3286" s="2">
        <f t="shared" si="207"/>
        <v>118044</v>
      </c>
      <c r="G3286" s="3">
        <f t="shared" si="206"/>
        <v>824836</v>
      </c>
      <c r="H3286" s="3">
        <f t="shared" si="208"/>
        <v>118044</v>
      </c>
      <c r="I3286" s="3"/>
      <c r="J3286" s="3"/>
      <c r="K3286" s="3"/>
      <c r="L3286" s="3"/>
    </row>
    <row r="3287" spans="2:12" ht="13.5" customHeight="1">
      <c r="B3287" s="2">
        <v>3280</v>
      </c>
      <c r="C3287">
        <v>252</v>
      </c>
      <c r="D3287" s="2">
        <v>3260</v>
      </c>
      <c r="E3287" s="2">
        <f t="shared" si="205"/>
        <v>824040</v>
      </c>
      <c r="F3287" s="2">
        <f t="shared" si="207"/>
        <v>118080</v>
      </c>
      <c r="G3287" s="3">
        <f t="shared" si="206"/>
        <v>825088</v>
      </c>
      <c r="H3287" s="3">
        <f t="shared" si="208"/>
        <v>118080</v>
      </c>
      <c r="I3287" s="3"/>
      <c r="J3287" s="3"/>
      <c r="K3287" s="3"/>
      <c r="L3287" s="3"/>
    </row>
    <row r="3288" spans="2:12" ht="13.5" customHeight="1">
      <c r="B3288" s="2">
        <v>3281</v>
      </c>
      <c r="C3288">
        <v>252</v>
      </c>
      <c r="D3288" s="2">
        <v>3261</v>
      </c>
      <c r="E3288" s="2">
        <f t="shared" si="205"/>
        <v>824292</v>
      </c>
      <c r="F3288" s="2">
        <f t="shared" si="207"/>
        <v>118116</v>
      </c>
      <c r="G3288" s="3">
        <f t="shared" si="206"/>
        <v>825340</v>
      </c>
      <c r="H3288" s="3">
        <f t="shared" si="208"/>
        <v>118116</v>
      </c>
      <c r="I3288" s="3"/>
      <c r="J3288" s="3"/>
      <c r="K3288" s="3"/>
      <c r="L3288" s="3"/>
    </row>
    <row r="3289" spans="2:12" ht="13.5" customHeight="1">
      <c r="B3289" s="2">
        <v>3282</v>
      </c>
      <c r="C3289">
        <v>252</v>
      </c>
      <c r="D3289" s="2">
        <v>3262</v>
      </c>
      <c r="E3289" s="2">
        <f t="shared" si="205"/>
        <v>824544</v>
      </c>
      <c r="F3289" s="2">
        <f t="shared" si="207"/>
        <v>118152</v>
      </c>
      <c r="G3289" s="3">
        <f t="shared" si="206"/>
        <v>825592</v>
      </c>
      <c r="H3289" s="3">
        <f t="shared" si="208"/>
        <v>118152</v>
      </c>
      <c r="I3289" s="3"/>
      <c r="J3289" s="3"/>
      <c r="K3289" s="3"/>
      <c r="L3289" s="3"/>
    </row>
    <row r="3290" spans="2:12" ht="13.5" customHeight="1">
      <c r="B3290" s="2">
        <v>3283</v>
      </c>
      <c r="C3290">
        <v>252</v>
      </c>
      <c r="D3290" s="2">
        <v>3263</v>
      </c>
      <c r="E3290" s="2">
        <f t="shared" si="205"/>
        <v>824796</v>
      </c>
      <c r="F3290" s="2">
        <f t="shared" si="207"/>
        <v>118188</v>
      </c>
      <c r="G3290" s="3">
        <f t="shared" si="206"/>
        <v>825844</v>
      </c>
      <c r="H3290" s="3">
        <f t="shared" si="208"/>
        <v>118188</v>
      </c>
      <c r="I3290" s="3"/>
      <c r="J3290" s="3"/>
      <c r="K3290" s="3"/>
      <c r="L3290" s="3"/>
    </row>
    <row r="3291" spans="2:12" ht="13.5" customHeight="1">
      <c r="B3291" s="2">
        <v>3284</v>
      </c>
      <c r="C3291">
        <v>252</v>
      </c>
      <c r="D3291" s="2">
        <v>3264</v>
      </c>
      <c r="E3291" s="2">
        <f t="shared" si="205"/>
        <v>825048</v>
      </c>
      <c r="F3291" s="2">
        <f t="shared" si="207"/>
        <v>118224</v>
      </c>
      <c r="G3291" s="3">
        <f t="shared" si="206"/>
        <v>826096</v>
      </c>
      <c r="H3291" s="3">
        <f t="shared" si="208"/>
        <v>118224</v>
      </c>
      <c r="I3291" s="3"/>
      <c r="J3291" s="3"/>
      <c r="K3291" s="3"/>
      <c r="L3291" s="3"/>
    </row>
    <row r="3292" spans="2:12" ht="13.5" customHeight="1">
      <c r="B3292" s="2">
        <v>3285</v>
      </c>
      <c r="C3292">
        <v>252</v>
      </c>
      <c r="D3292" s="2">
        <v>3265</v>
      </c>
      <c r="E3292" s="2">
        <f t="shared" si="205"/>
        <v>825300</v>
      </c>
      <c r="F3292" s="2">
        <f t="shared" si="207"/>
        <v>118260</v>
      </c>
      <c r="G3292" s="3">
        <f t="shared" si="206"/>
        <v>826348</v>
      </c>
      <c r="H3292" s="3">
        <f t="shared" si="208"/>
        <v>118260</v>
      </c>
      <c r="I3292" s="3"/>
      <c r="J3292" s="3"/>
      <c r="K3292" s="3"/>
      <c r="L3292" s="3"/>
    </row>
    <row r="3293" spans="2:12" ht="13.5" customHeight="1">
      <c r="B3293" s="2">
        <v>3286</v>
      </c>
      <c r="C3293">
        <v>252</v>
      </c>
      <c r="D3293" s="2">
        <v>3266</v>
      </c>
      <c r="E3293" s="2">
        <f t="shared" si="205"/>
        <v>825552</v>
      </c>
      <c r="F3293" s="2">
        <f t="shared" si="207"/>
        <v>118296</v>
      </c>
      <c r="G3293" s="3">
        <f t="shared" si="206"/>
        <v>826600</v>
      </c>
      <c r="H3293" s="3">
        <f t="shared" si="208"/>
        <v>118296</v>
      </c>
      <c r="I3293" s="3"/>
      <c r="J3293" s="3"/>
      <c r="K3293" s="3"/>
      <c r="L3293" s="3"/>
    </row>
    <row r="3294" spans="2:12" ht="13.5" customHeight="1">
      <c r="B3294" s="2">
        <v>3287</v>
      </c>
      <c r="C3294">
        <v>252</v>
      </c>
      <c r="D3294" s="2">
        <v>3267</v>
      </c>
      <c r="E3294" s="2">
        <f t="shared" ref="E3294:E3357" si="209">$E$27+(C3294*D3294)</f>
        <v>825804</v>
      </c>
      <c r="F3294" s="2">
        <f t="shared" si="207"/>
        <v>118332</v>
      </c>
      <c r="G3294" s="3">
        <f t="shared" si="206"/>
        <v>826852</v>
      </c>
      <c r="H3294" s="3">
        <f t="shared" si="208"/>
        <v>118332</v>
      </c>
      <c r="I3294" s="3"/>
      <c r="J3294" s="3"/>
      <c r="K3294" s="3"/>
      <c r="L3294" s="3"/>
    </row>
    <row r="3295" spans="2:12" ht="13.5" customHeight="1">
      <c r="B3295" s="2">
        <v>3288</v>
      </c>
      <c r="C3295">
        <v>252</v>
      </c>
      <c r="D3295" s="2">
        <v>3268</v>
      </c>
      <c r="E3295" s="2">
        <f t="shared" si="209"/>
        <v>826056</v>
      </c>
      <c r="F3295" s="2">
        <f t="shared" si="207"/>
        <v>118368</v>
      </c>
      <c r="G3295" s="3">
        <f t="shared" si="206"/>
        <v>827104</v>
      </c>
      <c r="H3295" s="3">
        <f t="shared" si="208"/>
        <v>118368</v>
      </c>
      <c r="I3295" s="3"/>
      <c r="J3295" s="3"/>
      <c r="K3295" s="3"/>
      <c r="L3295" s="3"/>
    </row>
    <row r="3296" spans="2:12" ht="13.5" customHeight="1">
      <c r="B3296" s="2">
        <v>3289</v>
      </c>
      <c r="C3296">
        <v>252</v>
      </c>
      <c r="D3296" s="2">
        <v>3269</v>
      </c>
      <c r="E3296" s="2">
        <f t="shared" si="209"/>
        <v>826308</v>
      </c>
      <c r="F3296" s="2">
        <f t="shared" si="207"/>
        <v>118404</v>
      </c>
      <c r="G3296" s="3">
        <f t="shared" si="206"/>
        <v>827356</v>
      </c>
      <c r="H3296" s="3">
        <f t="shared" si="208"/>
        <v>118404</v>
      </c>
      <c r="I3296" s="3"/>
      <c r="J3296" s="3"/>
      <c r="K3296" s="3"/>
      <c r="L3296" s="3"/>
    </row>
    <row r="3297" spans="2:12" ht="13.5" customHeight="1">
      <c r="B3297" s="2">
        <v>3290</v>
      </c>
      <c r="C3297">
        <v>252</v>
      </c>
      <c r="D3297" s="2">
        <v>3270</v>
      </c>
      <c r="E3297" s="2">
        <f t="shared" si="209"/>
        <v>826560</v>
      </c>
      <c r="F3297" s="2">
        <f t="shared" si="207"/>
        <v>118440</v>
      </c>
      <c r="G3297" s="3">
        <f t="shared" si="206"/>
        <v>827608</v>
      </c>
      <c r="H3297" s="3">
        <f t="shared" si="208"/>
        <v>118440</v>
      </c>
      <c r="I3297" s="3"/>
      <c r="J3297" s="3"/>
      <c r="K3297" s="3"/>
      <c r="L3297" s="3"/>
    </row>
    <row r="3298" spans="2:12" ht="13.5" customHeight="1">
      <c r="B3298" s="2">
        <v>3291</v>
      </c>
      <c r="C3298">
        <v>252</v>
      </c>
      <c r="D3298" s="2">
        <v>3271</v>
      </c>
      <c r="E3298" s="2">
        <f t="shared" si="209"/>
        <v>826812</v>
      </c>
      <c r="F3298" s="2">
        <f t="shared" si="207"/>
        <v>118476</v>
      </c>
      <c r="G3298" s="3">
        <f t="shared" si="206"/>
        <v>827860</v>
      </c>
      <c r="H3298" s="3">
        <f t="shared" si="208"/>
        <v>118476</v>
      </c>
      <c r="I3298" s="3"/>
      <c r="J3298" s="3"/>
      <c r="K3298" s="3"/>
      <c r="L3298" s="3"/>
    </row>
    <row r="3299" spans="2:12" ht="13.5" customHeight="1">
      <c r="B3299" s="2">
        <v>3292</v>
      </c>
      <c r="C3299">
        <v>252</v>
      </c>
      <c r="D3299" s="2">
        <v>3272</v>
      </c>
      <c r="E3299" s="2">
        <f t="shared" si="209"/>
        <v>827064</v>
      </c>
      <c r="F3299" s="2">
        <f t="shared" si="207"/>
        <v>118512</v>
      </c>
      <c r="G3299" s="3">
        <f t="shared" si="206"/>
        <v>828112</v>
      </c>
      <c r="H3299" s="3">
        <f t="shared" si="208"/>
        <v>118512</v>
      </c>
      <c r="I3299" s="3"/>
      <c r="J3299" s="3"/>
      <c r="K3299" s="3"/>
      <c r="L3299" s="3"/>
    </row>
    <row r="3300" spans="2:12" ht="13.5" customHeight="1">
      <c r="B3300" s="2">
        <v>3293</v>
      </c>
      <c r="C3300">
        <v>252</v>
      </c>
      <c r="D3300" s="2">
        <v>3273</v>
      </c>
      <c r="E3300" s="2">
        <f t="shared" si="209"/>
        <v>827316</v>
      </c>
      <c r="F3300" s="2">
        <f t="shared" si="207"/>
        <v>118548</v>
      </c>
      <c r="G3300" s="3">
        <f t="shared" si="206"/>
        <v>828364</v>
      </c>
      <c r="H3300" s="3">
        <f t="shared" si="208"/>
        <v>118548</v>
      </c>
      <c r="I3300" s="3"/>
      <c r="J3300" s="3"/>
      <c r="K3300" s="3"/>
      <c r="L3300" s="3"/>
    </row>
    <row r="3301" spans="2:12" ht="13.5" customHeight="1">
      <c r="B3301" s="2">
        <v>3294</v>
      </c>
      <c r="C3301">
        <v>252</v>
      </c>
      <c r="D3301" s="2">
        <v>3274</v>
      </c>
      <c r="E3301" s="2">
        <f t="shared" si="209"/>
        <v>827568</v>
      </c>
      <c r="F3301" s="2">
        <f t="shared" si="207"/>
        <v>118584</v>
      </c>
      <c r="G3301" s="3">
        <f t="shared" si="206"/>
        <v>828616</v>
      </c>
      <c r="H3301" s="3">
        <f t="shared" si="208"/>
        <v>118584</v>
      </c>
      <c r="I3301" s="3"/>
      <c r="J3301" s="3"/>
      <c r="K3301" s="3"/>
      <c r="L3301" s="3"/>
    </row>
    <row r="3302" spans="2:12" ht="13.5" customHeight="1">
      <c r="B3302" s="2">
        <v>3295</v>
      </c>
      <c r="C3302">
        <v>252</v>
      </c>
      <c r="D3302" s="2">
        <v>3275</v>
      </c>
      <c r="E3302" s="2">
        <f t="shared" si="209"/>
        <v>827820</v>
      </c>
      <c r="F3302" s="2">
        <f t="shared" si="207"/>
        <v>118620</v>
      </c>
      <c r="G3302" s="3">
        <f t="shared" si="206"/>
        <v>828868</v>
      </c>
      <c r="H3302" s="3">
        <f t="shared" si="208"/>
        <v>118620</v>
      </c>
      <c r="I3302" s="3"/>
      <c r="J3302" s="3"/>
      <c r="K3302" s="3"/>
      <c r="L3302" s="3"/>
    </row>
    <row r="3303" spans="2:12" ht="13.5" customHeight="1">
      <c r="B3303" s="2">
        <v>3296</v>
      </c>
      <c r="C3303">
        <v>252</v>
      </c>
      <c r="D3303" s="2">
        <v>3276</v>
      </c>
      <c r="E3303" s="2">
        <f t="shared" si="209"/>
        <v>828072</v>
      </c>
      <c r="F3303" s="2">
        <f t="shared" si="207"/>
        <v>118656</v>
      </c>
      <c r="G3303" s="3">
        <f t="shared" si="206"/>
        <v>829120</v>
      </c>
      <c r="H3303" s="3">
        <f t="shared" si="208"/>
        <v>118656</v>
      </c>
      <c r="I3303" s="3"/>
      <c r="J3303" s="3"/>
      <c r="K3303" s="3"/>
      <c r="L3303" s="3"/>
    </row>
    <row r="3304" spans="2:12" ht="13.5" customHeight="1">
      <c r="B3304" s="2">
        <v>3297</v>
      </c>
      <c r="C3304">
        <v>252</v>
      </c>
      <c r="D3304" s="2">
        <v>3277</v>
      </c>
      <c r="E3304" s="2">
        <f t="shared" si="209"/>
        <v>828324</v>
      </c>
      <c r="F3304" s="2">
        <f t="shared" si="207"/>
        <v>118692</v>
      </c>
      <c r="G3304" s="3">
        <f t="shared" si="206"/>
        <v>829372</v>
      </c>
      <c r="H3304" s="3">
        <f t="shared" si="208"/>
        <v>118692</v>
      </c>
      <c r="I3304" s="3"/>
      <c r="J3304" s="3"/>
      <c r="K3304" s="3"/>
      <c r="L3304" s="3"/>
    </row>
    <row r="3305" spans="2:12" ht="13.5" customHeight="1">
      <c r="B3305" s="2">
        <v>3298</v>
      </c>
      <c r="C3305">
        <v>252</v>
      </c>
      <c r="D3305" s="2">
        <v>3278</v>
      </c>
      <c r="E3305" s="2">
        <f t="shared" si="209"/>
        <v>828576</v>
      </c>
      <c r="F3305" s="2">
        <f t="shared" si="207"/>
        <v>118728</v>
      </c>
      <c r="G3305" s="3">
        <f t="shared" si="206"/>
        <v>829624</v>
      </c>
      <c r="H3305" s="3">
        <f t="shared" si="208"/>
        <v>118728</v>
      </c>
      <c r="I3305" s="3"/>
      <c r="J3305" s="3"/>
      <c r="K3305" s="3"/>
      <c r="L3305" s="3"/>
    </row>
    <row r="3306" spans="2:12" ht="13.5" customHeight="1">
      <c r="B3306" s="2">
        <v>3299</v>
      </c>
      <c r="C3306">
        <v>252</v>
      </c>
      <c r="D3306" s="2">
        <v>3279</v>
      </c>
      <c r="E3306" s="2">
        <f t="shared" si="209"/>
        <v>828828</v>
      </c>
      <c r="F3306" s="2">
        <f t="shared" si="207"/>
        <v>118764</v>
      </c>
      <c r="G3306" s="3">
        <f t="shared" si="206"/>
        <v>829876</v>
      </c>
      <c r="H3306" s="3">
        <f t="shared" si="208"/>
        <v>118764</v>
      </c>
      <c r="I3306" s="3"/>
      <c r="J3306" s="3"/>
      <c r="K3306" s="3"/>
      <c r="L3306" s="3"/>
    </row>
    <row r="3307" spans="2:12" ht="13.5" customHeight="1">
      <c r="B3307" s="2">
        <v>3300</v>
      </c>
      <c r="C3307">
        <v>252</v>
      </c>
      <c r="D3307" s="2">
        <v>3280</v>
      </c>
      <c r="E3307" s="2">
        <f t="shared" si="209"/>
        <v>829080</v>
      </c>
      <c r="F3307" s="2">
        <f t="shared" si="207"/>
        <v>118800</v>
      </c>
      <c r="G3307" s="3">
        <f t="shared" si="206"/>
        <v>830128</v>
      </c>
      <c r="H3307" s="3">
        <f t="shared" si="208"/>
        <v>118800</v>
      </c>
      <c r="I3307" s="3"/>
      <c r="J3307" s="3"/>
      <c r="K3307" s="3"/>
      <c r="L3307" s="3"/>
    </row>
    <row r="3308" spans="2:12" ht="13.5" customHeight="1">
      <c r="B3308" s="2">
        <v>3301</v>
      </c>
      <c r="C3308">
        <v>252</v>
      </c>
      <c r="D3308" s="2">
        <v>3281</v>
      </c>
      <c r="E3308" s="2">
        <f t="shared" si="209"/>
        <v>829332</v>
      </c>
      <c r="F3308" s="2">
        <f t="shared" si="207"/>
        <v>118836</v>
      </c>
      <c r="G3308" s="3">
        <f t="shared" si="206"/>
        <v>830380</v>
      </c>
      <c r="H3308" s="3">
        <f t="shared" si="208"/>
        <v>118836</v>
      </c>
      <c r="I3308" s="3"/>
      <c r="J3308" s="3"/>
      <c r="K3308" s="3"/>
      <c r="L3308" s="3"/>
    </row>
    <row r="3309" spans="2:12" ht="13.5" customHeight="1">
      <c r="B3309" s="2">
        <v>3302</v>
      </c>
      <c r="C3309">
        <v>252</v>
      </c>
      <c r="D3309" s="2">
        <v>3282</v>
      </c>
      <c r="E3309" s="2">
        <f t="shared" si="209"/>
        <v>829584</v>
      </c>
      <c r="F3309" s="2">
        <f t="shared" si="207"/>
        <v>118872</v>
      </c>
      <c r="G3309" s="3">
        <f t="shared" si="206"/>
        <v>830632</v>
      </c>
      <c r="H3309" s="3">
        <f t="shared" si="208"/>
        <v>118872</v>
      </c>
      <c r="I3309" s="3"/>
      <c r="J3309" s="3"/>
      <c r="K3309" s="3"/>
      <c r="L3309" s="3"/>
    </row>
    <row r="3310" spans="2:12" ht="13.5" customHeight="1">
      <c r="B3310" s="2">
        <v>3303</v>
      </c>
      <c r="C3310">
        <v>252</v>
      </c>
      <c r="D3310" s="2">
        <v>3283</v>
      </c>
      <c r="E3310" s="2">
        <f t="shared" si="209"/>
        <v>829836</v>
      </c>
      <c r="F3310" s="2">
        <f t="shared" si="207"/>
        <v>118908</v>
      </c>
      <c r="G3310" s="3">
        <f t="shared" si="206"/>
        <v>830884</v>
      </c>
      <c r="H3310" s="3">
        <f t="shared" si="208"/>
        <v>118908</v>
      </c>
      <c r="I3310" s="3"/>
      <c r="J3310" s="3"/>
      <c r="K3310" s="3"/>
      <c r="L3310" s="3"/>
    </row>
    <row r="3311" spans="2:12" ht="13.5" customHeight="1">
      <c r="B3311" s="2">
        <v>3304</v>
      </c>
      <c r="C3311">
        <v>252</v>
      </c>
      <c r="D3311" s="2">
        <v>3284</v>
      </c>
      <c r="E3311" s="2">
        <f t="shared" si="209"/>
        <v>830088</v>
      </c>
      <c r="F3311" s="2">
        <f t="shared" si="207"/>
        <v>118944</v>
      </c>
      <c r="G3311" s="3">
        <f t="shared" si="206"/>
        <v>831136</v>
      </c>
      <c r="H3311" s="3">
        <f t="shared" si="208"/>
        <v>118944</v>
      </c>
      <c r="I3311" s="3"/>
      <c r="J3311" s="3"/>
      <c r="K3311" s="3"/>
      <c r="L3311" s="3"/>
    </row>
    <row r="3312" spans="2:12" ht="13.5" customHeight="1">
      <c r="B3312" s="2">
        <v>3305</v>
      </c>
      <c r="C3312">
        <v>252</v>
      </c>
      <c r="D3312" s="2">
        <v>3285</v>
      </c>
      <c r="E3312" s="2">
        <f t="shared" si="209"/>
        <v>830340</v>
      </c>
      <c r="F3312" s="2">
        <f t="shared" si="207"/>
        <v>118980</v>
      </c>
      <c r="G3312" s="3">
        <f t="shared" si="206"/>
        <v>831388</v>
      </c>
      <c r="H3312" s="3">
        <f t="shared" si="208"/>
        <v>118980</v>
      </c>
      <c r="I3312" s="3"/>
      <c r="J3312" s="3"/>
      <c r="K3312" s="3"/>
      <c r="L3312" s="3"/>
    </row>
    <row r="3313" spans="2:12" ht="13.5" customHeight="1">
      <c r="B3313" s="2">
        <v>3306</v>
      </c>
      <c r="C3313">
        <v>252</v>
      </c>
      <c r="D3313" s="2">
        <v>3286</v>
      </c>
      <c r="E3313" s="2">
        <f t="shared" si="209"/>
        <v>830592</v>
      </c>
      <c r="F3313" s="2">
        <f t="shared" si="207"/>
        <v>119016</v>
      </c>
      <c r="G3313" s="3">
        <f t="shared" si="206"/>
        <v>831640</v>
      </c>
      <c r="H3313" s="3">
        <f t="shared" si="208"/>
        <v>119016</v>
      </c>
      <c r="I3313" s="3"/>
      <c r="J3313" s="3"/>
      <c r="K3313" s="3"/>
      <c r="L3313" s="3"/>
    </row>
    <row r="3314" spans="2:12" ht="13.5" customHeight="1">
      <c r="B3314" s="2">
        <v>3307</v>
      </c>
      <c r="C3314">
        <v>252</v>
      </c>
      <c r="D3314" s="2">
        <v>3287</v>
      </c>
      <c r="E3314" s="2">
        <f t="shared" si="209"/>
        <v>830844</v>
      </c>
      <c r="F3314" s="2">
        <f t="shared" si="207"/>
        <v>119052</v>
      </c>
      <c r="G3314" s="3">
        <f t="shared" si="206"/>
        <v>831892</v>
      </c>
      <c r="H3314" s="3">
        <f t="shared" si="208"/>
        <v>119052</v>
      </c>
      <c r="I3314" s="3"/>
      <c r="J3314" s="3"/>
      <c r="K3314" s="3"/>
      <c r="L3314" s="3"/>
    </row>
    <row r="3315" spans="2:12" ht="13.5" customHeight="1">
      <c r="B3315" s="2">
        <v>3308</v>
      </c>
      <c r="C3315">
        <v>252</v>
      </c>
      <c r="D3315" s="2">
        <v>3288</v>
      </c>
      <c r="E3315" s="2">
        <f t="shared" si="209"/>
        <v>831096</v>
      </c>
      <c r="F3315" s="2">
        <f t="shared" si="207"/>
        <v>119088</v>
      </c>
      <c r="G3315" s="3">
        <f t="shared" si="206"/>
        <v>832144</v>
      </c>
      <c r="H3315" s="3">
        <f t="shared" si="208"/>
        <v>119088</v>
      </c>
      <c r="I3315" s="3"/>
      <c r="J3315" s="3"/>
      <c r="K3315" s="3"/>
      <c r="L3315" s="3"/>
    </row>
    <row r="3316" spans="2:12" ht="13.5" customHeight="1">
      <c r="B3316" s="2">
        <v>3309</v>
      </c>
      <c r="C3316">
        <v>252</v>
      </c>
      <c r="D3316" s="2">
        <v>3289</v>
      </c>
      <c r="E3316" s="2">
        <f t="shared" si="209"/>
        <v>831348</v>
      </c>
      <c r="F3316" s="2">
        <f t="shared" si="207"/>
        <v>119124</v>
      </c>
      <c r="G3316" s="3">
        <f t="shared" si="206"/>
        <v>832396</v>
      </c>
      <c r="H3316" s="3">
        <f t="shared" si="208"/>
        <v>119124</v>
      </c>
      <c r="I3316" s="3"/>
      <c r="J3316" s="3"/>
      <c r="K3316" s="3"/>
      <c r="L3316" s="3"/>
    </row>
    <row r="3317" spans="2:12" ht="13.5" customHeight="1">
      <c r="B3317" s="2">
        <v>3310</v>
      </c>
      <c r="C3317">
        <v>252</v>
      </c>
      <c r="D3317" s="2">
        <v>3290</v>
      </c>
      <c r="E3317" s="2">
        <f t="shared" si="209"/>
        <v>831600</v>
      </c>
      <c r="F3317" s="2">
        <f t="shared" si="207"/>
        <v>119160</v>
      </c>
      <c r="G3317" s="3">
        <f t="shared" si="206"/>
        <v>832648</v>
      </c>
      <c r="H3317" s="3">
        <f t="shared" si="208"/>
        <v>119160</v>
      </c>
      <c r="I3317" s="3"/>
      <c r="J3317" s="3"/>
      <c r="K3317" s="3"/>
      <c r="L3317" s="3"/>
    </row>
    <row r="3318" spans="2:12" ht="13.5" customHeight="1">
      <c r="B3318" s="2">
        <v>3311</v>
      </c>
      <c r="C3318">
        <v>252</v>
      </c>
      <c r="D3318" s="2">
        <v>3291</v>
      </c>
      <c r="E3318" s="2">
        <f t="shared" si="209"/>
        <v>831852</v>
      </c>
      <c r="F3318" s="2">
        <f t="shared" si="207"/>
        <v>119196</v>
      </c>
      <c r="G3318" s="3">
        <f t="shared" si="206"/>
        <v>832900</v>
      </c>
      <c r="H3318" s="3">
        <f t="shared" si="208"/>
        <v>119196</v>
      </c>
      <c r="I3318" s="3"/>
      <c r="J3318" s="3"/>
      <c r="K3318" s="3"/>
      <c r="L3318" s="3"/>
    </row>
    <row r="3319" spans="2:12" ht="13.5" customHeight="1">
      <c r="B3319" s="2">
        <v>3312</v>
      </c>
      <c r="C3319">
        <v>252</v>
      </c>
      <c r="D3319" s="2">
        <v>3292</v>
      </c>
      <c r="E3319" s="2">
        <f t="shared" si="209"/>
        <v>832104</v>
      </c>
      <c r="F3319" s="2">
        <f t="shared" si="207"/>
        <v>119232</v>
      </c>
      <c r="G3319" s="3">
        <f t="shared" si="206"/>
        <v>833152</v>
      </c>
      <c r="H3319" s="3">
        <f t="shared" si="208"/>
        <v>119232</v>
      </c>
      <c r="I3319" s="3"/>
      <c r="J3319" s="3"/>
      <c r="K3319" s="3"/>
      <c r="L3319" s="3"/>
    </row>
    <row r="3320" spans="2:12" ht="13.5" customHeight="1">
      <c r="B3320" s="2">
        <v>3313</v>
      </c>
      <c r="C3320">
        <v>252</v>
      </c>
      <c r="D3320" s="2">
        <v>3293</v>
      </c>
      <c r="E3320" s="2">
        <f t="shared" si="209"/>
        <v>832356</v>
      </c>
      <c r="F3320" s="2">
        <f t="shared" si="207"/>
        <v>119268</v>
      </c>
      <c r="G3320" s="3">
        <f t="shared" si="206"/>
        <v>833404</v>
      </c>
      <c r="H3320" s="3">
        <f t="shared" si="208"/>
        <v>119268</v>
      </c>
      <c r="I3320" s="3"/>
      <c r="J3320" s="3"/>
      <c r="K3320" s="3"/>
      <c r="L3320" s="3"/>
    </row>
    <row r="3321" spans="2:12" ht="13.5" customHeight="1">
      <c r="B3321" s="2">
        <v>3314</v>
      </c>
      <c r="C3321">
        <v>252</v>
      </c>
      <c r="D3321" s="2">
        <v>3294</v>
      </c>
      <c r="E3321" s="2">
        <f t="shared" si="209"/>
        <v>832608</v>
      </c>
      <c r="F3321" s="2">
        <f t="shared" si="207"/>
        <v>119304</v>
      </c>
      <c r="G3321" s="3">
        <f t="shared" si="206"/>
        <v>833656</v>
      </c>
      <c r="H3321" s="3">
        <f t="shared" si="208"/>
        <v>119304</v>
      </c>
      <c r="I3321" s="3"/>
      <c r="J3321" s="3"/>
      <c r="K3321" s="3"/>
      <c r="L3321" s="3"/>
    </row>
    <row r="3322" spans="2:12" ht="13.5" customHeight="1">
      <c r="B3322" s="2">
        <v>3315</v>
      </c>
      <c r="C3322">
        <v>252</v>
      </c>
      <c r="D3322" s="2">
        <v>3295</v>
      </c>
      <c r="E3322" s="2">
        <f t="shared" si="209"/>
        <v>832860</v>
      </c>
      <c r="F3322" s="2">
        <f t="shared" si="207"/>
        <v>119340</v>
      </c>
      <c r="G3322" s="3">
        <f t="shared" si="206"/>
        <v>833908</v>
      </c>
      <c r="H3322" s="3">
        <f t="shared" si="208"/>
        <v>119340</v>
      </c>
      <c r="I3322" s="3"/>
      <c r="J3322" s="3"/>
      <c r="K3322" s="3"/>
      <c r="L3322" s="3"/>
    </row>
    <row r="3323" spans="2:12" ht="13.5" customHeight="1">
      <c r="B3323" s="2">
        <v>3316</v>
      </c>
      <c r="C3323">
        <v>252</v>
      </c>
      <c r="D3323" s="2">
        <v>3296</v>
      </c>
      <c r="E3323" s="2">
        <f t="shared" si="209"/>
        <v>833112</v>
      </c>
      <c r="F3323" s="2">
        <f t="shared" si="207"/>
        <v>119376</v>
      </c>
      <c r="G3323" s="3">
        <f t="shared" si="206"/>
        <v>834160</v>
      </c>
      <c r="H3323" s="3">
        <f t="shared" si="208"/>
        <v>119376</v>
      </c>
      <c r="I3323" s="3"/>
      <c r="J3323" s="3"/>
      <c r="K3323" s="3"/>
      <c r="L3323" s="3"/>
    </row>
    <row r="3324" spans="2:12" ht="13.5" customHeight="1">
      <c r="B3324" s="2">
        <v>3317</v>
      </c>
      <c r="C3324">
        <v>252</v>
      </c>
      <c r="D3324" s="2">
        <v>3297</v>
      </c>
      <c r="E3324" s="2">
        <f t="shared" si="209"/>
        <v>833364</v>
      </c>
      <c r="F3324" s="2">
        <f t="shared" si="207"/>
        <v>119412</v>
      </c>
      <c r="G3324" s="3">
        <f t="shared" si="206"/>
        <v>834412</v>
      </c>
      <c r="H3324" s="3">
        <f t="shared" si="208"/>
        <v>119412</v>
      </c>
      <c r="I3324" s="3"/>
      <c r="J3324" s="3"/>
      <c r="K3324" s="3"/>
      <c r="L3324" s="3"/>
    </row>
    <row r="3325" spans="2:12" ht="13.5" customHeight="1">
      <c r="B3325" s="2">
        <v>3318</v>
      </c>
      <c r="C3325">
        <v>252</v>
      </c>
      <c r="D3325" s="2">
        <v>3298</v>
      </c>
      <c r="E3325" s="2">
        <f t="shared" si="209"/>
        <v>833616</v>
      </c>
      <c r="F3325" s="2">
        <f t="shared" si="207"/>
        <v>119448</v>
      </c>
      <c r="G3325" s="3">
        <f t="shared" si="206"/>
        <v>834664</v>
      </c>
      <c r="H3325" s="3">
        <f t="shared" si="208"/>
        <v>119448</v>
      </c>
      <c r="I3325" s="3"/>
      <c r="J3325" s="3"/>
      <c r="K3325" s="3"/>
      <c r="L3325" s="3"/>
    </row>
    <row r="3326" spans="2:12" ht="13.5" customHeight="1">
      <c r="B3326" s="2">
        <v>3319</v>
      </c>
      <c r="C3326">
        <v>252</v>
      </c>
      <c r="D3326" s="2">
        <v>3299</v>
      </c>
      <c r="E3326" s="2">
        <f t="shared" si="209"/>
        <v>833868</v>
      </c>
      <c r="F3326" s="2">
        <f t="shared" si="207"/>
        <v>119484</v>
      </c>
      <c r="G3326" s="3">
        <f t="shared" si="206"/>
        <v>834916</v>
      </c>
      <c r="H3326" s="3">
        <f t="shared" si="208"/>
        <v>119484</v>
      </c>
      <c r="I3326" s="3"/>
      <c r="J3326" s="3"/>
      <c r="K3326" s="3"/>
      <c r="L3326" s="3"/>
    </row>
    <row r="3327" spans="2:12" ht="13.5" customHeight="1">
      <c r="B3327" s="2">
        <v>3320</v>
      </c>
      <c r="C3327">
        <v>252</v>
      </c>
      <c r="D3327" s="2">
        <v>3300</v>
      </c>
      <c r="E3327" s="2">
        <f t="shared" si="209"/>
        <v>834120</v>
      </c>
      <c r="F3327" s="2">
        <f t="shared" si="207"/>
        <v>119520</v>
      </c>
      <c r="G3327" s="3">
        <f t="shared" si="206"/>
        <v>835168</v>
      </c>
      <c r="H3327" s="3">
        <f t="shared" si="208"/>
        <v>119520</v>
      </c>
      <c r="I3327" s="3"/>
      <c r="J3327" s="3"/>
      <c r="K3327" s="3"/>
      <c r="L3327" s="3"/>
    </row>
    <row r="3328" spans="2:12" ht="13.5" customHeight="1">
      <c r="B3328" s="2">
        <v>3321</v>
      </c>
      <c r="C3328">
        <v>252</v>
      </c>
      <c r="D3328" s="2">
        <v>3301</v>
      </c>
      <c r="E3328" s="2">
        <f t="shared" si="209"/>
        <v>834372</v>
      </c>
      <c r="F3328" s="2">
        <f t="shared" si="207"/>
        <v>119556</v>
      </c>
      <c r="G3328" s="3">
        <f t="shared" si="206"/>
        <v>835420</v>
      </c>
      <c r="H3328" s="3">
        <f t="shared" si="208"/>
        <v>119556</v>
      </c>
      <c r="I3328" s="3"/>
      <c r="J3328" s="3"/>
      <c r="K3328" s="3"/>
      <c r="L3328" s="3"/>
    </row>
    <row r="3329" spans="2:12" ht="13.5" customHeight="1">
      <c r="B3329" s="2">
        <v>3322</v>
      </c>
      <c r="C3329">
        <v>252</v>
      </c>
      <c r="D3329" s="2">
        <v>3302</v>
      </c>
      <c r="E3329" s="2">
        <f t="shared" si="209"/>
        <v>834624</v>
      </c>
      <c r="F3329" s="2">
        <f t="shared" si="207"/>
        <v>119592</v>
      </c>
      <c r="G3329" s="3">
        <f t="shared" si="206"/>
        <v>835672</v>
      </c>
      <c r="H3329" s="3">
        <f t="shared" si="208"/>
        <v>119592</v>
      </c>
      <c r="I3329" s="3"/>
      <c r="J3329" s="3"/>
      <c r="K3329" s="3"/>
      <c r="L3329" s="3"/>
    </row>
    <row r="3330" spans="2:12" ht="13.5" customHeight="1">
      <c r="B3330" s="2">
        <v>3323</v>
      </c>
      <c r="C3330">
        <v>252</v>
      </c>
      <c r="D3330" s="2">
        <v>3303</v>
      </c>
      <c r="E3330" s="2">
        <f t="shared" si="209"/>
        <v>834876</v>
      </c>
      <c r="F3330" s="2">
        <f t="shared" si="207"/>
        <v>119628</v>
      </c>
      <c r="G3330" s="3">
        <f t="shared" si="206"/>
        <v>835924</v>
      </c>
      <c r="H3330" s="3">
        <f t="shared" si="208"/>
        <v>119628</v>
      </c>
      <c r="I3330" s="3"/>
      <c r="J3330" s="3"/>
      <c r="K3330" s="3"/>
      <c r="L3330" s="3"/>
    </row>
    <row r="3331" spans="2:12" ht="13.5" customHeight="1">
      <c r="B3331" s="2">
        <v>3324</v>
      </c>
      <c r="C3331">
        <v>252</v>
      </c>
      <c r="D3331" s="2">
        <v>3304</v>
      </c>
      <c r="E3331" s="2">
        <f t="shared" si="209"/>
        <v>835128</v>
      </c>
      <c r="F3331" s="2">
        <f t="shared" si="207"/>
        <v>119664</v>
      </c>
      <c r="G3331" s="3">
        <f t="shared" si="206"/>
        <v>836176</v>
      </c>
      <c r="H3331" s="3">
        <f t="shared" si="208"/>
        <v>119664</v>
      </c>
      <c r="I3331" s="3"/>
      <c r="J3331" s="3"/>
      <c r="K3331" s="3"/>
      <c r="L3331" s="3"/>
    </row>
    <row r="3332" spans="2:12" ht="13.5" customHeight="1">
      <c r="B3332" s="2">
        <v>3325</v>
      </c>
      <c r="C3332">
        <v>252</v>
      </c>
      <c r="D3332" s="2">
        <v>3305</v>
      </c>
      <c r="E3332" s="2">
        <f t="shared" si="209"/>
        <v>835380</v>
      </c>
      <c r="F3332" s="2">
        <f t="shared" si="207"/>
        <v>119700</v>
      </c>
      <c r="G3332" s="3">
        <f t="shared" si="206"/>
        <v>836428</v>
      </c>
      <c r="H3332" s="3">
        <f t="shared" si="208"/>
        <v>119700</v>
      </c>
      <c r="I3332" s="3"/>
      <c r="J3332" s="3"/>
      <c r="K3332" s="3"/>
      <c r="L3332" s="3"/>
    </row>
    <row r="3333" spans="2:12" ht="13.5" customHeight="1">
      <c r="B3333" s="2">
        <v>3326</v>
      </c>
      <c r="C3333">
        <v>252</v>
      </c>
      <c r="D3333" s="2">
        <v>3306</v>
      </c>
      <c r="E3333" s="2">
        <f t="shared" si="209"/>
        <v>835632</v>
      </c>
      <c r="F3333" s="2">
        <f t="shared" si="207"/>
        <v>119736</v>
      </c>
      <c r="G3333" s="3">
        <f t="shared" si="206"/>
        <v>836680</v>
      </c>
      <c r="H3333" s="3">
        <f t="shared" si="208"/>
        <v>119736</v>
      </c>
      <c r="I3333" s="3"/>
      <c r="J3333" s="3"/>
      <c r="K3333" s="3"/>
      <c r="L3333" s="3"/>
    </row>
    <row r="3334" spans="2:12" ht="13.5" customHeight="1">
      <c r="B3334" s="2">
        <v>3327</v>
      </c>
      <c r="C3334">
        <v>252</v>
      </c>
      <c r="D3334" s="2">
        <v>3307</v>
      </c>
      <c r="E3334" s="2">
        <f t="shared" si="209"/>
        <v>835884</v>
      </c>
      <c r="F3334" s="2">
        <f t="shared" si="207"/>
        <v>119772</v>
      </c>
      <c r="G3334" s="3">
        <f t="shared" si="206"/>
        <v>836932</v>
      </c>
      <c r="H3334" s="3">
        <f t="shared" si="208"/>
        <v>119772</v>
      </c>
      <c r="I3334" s="3"/>
      <c r="J3334" s="3"/>
      <c r="K3334" s="3"/>
      <c r="L3334" s="3"/>
    </row>
    <row r="3335" spans="2:12" ht="13.5" customHeight="1">
      <c r="B3335" s="2">
        <v>3328</v>
      </c>
      <c r="C3335">
        <v>252</v>
      </c>
      <c r="D3335" s="2">
        <v>3308</v>
      </c>
      <c r="E3335" s="2">
        <f t="shared" si="209"/>
        <v>836136</v>
      </c>
      <c r="F3335" s="2">
        <f t="shared" si="207"/>
        <v>119808</v>
      </c>
      <c r="G3335" s="3">
        <f t="shared" si="206"/>
        <v>837184</v>
      </c>
      <c r="H3335" s="3">
        <f t="shared" si="208"/>
        <v>119808</v>
      </c>
      <c r="I3335" s="3"/>
      <c r="J3335" s="3"/>
      <c r="K3335" s="3"/>
      <c r="L3335" s="3"/>
    </row>
    <row r="3336" spans="2:12" ht="13.5" customHeight="1">
      <c r="B3336" s="2">
        <v>3329</v>
      </c>
      <c r="C3336">
        <v>252</v>
      </c>
      <c r="D3336" s="2">
        <v>3309</v>
      </c>
      <c r="E3336" s="2">
        <f t="shared" si="209"/>
        <v>836388</v>
      </c>
      <c r="F3336" s="2">
        <f t="shared" si="207"/>
        <v>119844</v>
      </c>
      <c r="G3336" s="3">
        <f t="shared" ref="G3336:G3399" si="210">($N$7+E3336)</f>
        <v>837436</v>
      </c>
      <c r="H3336" s="3">
        <f t="shared" si="208"/>
        <v>119844</v>
      </c>
      <c r="I3336" s="3"/>
      <c r="J3336" s="3"/>
      <c r="K3336" s="3"/>
      <c r="L3336" s="3"/>
    </row>
    <row r="3337" spans="2:12" ht="13.5" customHeight="1">
      <c r="B3337" s="2">
        <v>3330</v>
      </c>
      <c r="C3337">
        <v>252</v>
      </c>
      <c r="D3337" s="2">
        <v>3310</v>
      </c>
      <c r="E3337" s="2">
        <f t="shared" si="209"/>
        <v>836640</v>
      </c>
      <c r="F3337" s="2">
        <f t="shared" ref="F3337:F3400" si="211">$O$7*B3337</f>
        <v>119880</v>
      </c>
      <c r="G3337" s="3">
        <f t="shared" si="210"/>
        <v>837688</v>
      </c>
      <c r="H3337" s="3">
        <f t="shared" si="208"/>
        <v>119880</v>
      </c>
      <c r="I3337" s="3"/>
      <c r="J3337" s="3"/>
      <c r="K3337" s="3"/>
      <c r="L3337" s="3"/>
    </row>
    <row r="3338" spans="2:12" ht="13.5" customHeight="1">
      <c r="B3338" s="2">
        <v>3331</v>
      </c>
      <c r="C3338">
        <v>252</v>
      </c>
      <c r="D3338" s="2">
        <v>3311</v>
      </c>
      <c r="E3338" s="2">
        <f t="shared" si="209"/>
        <v>836892</v>
      </c>
      <c r="F3338" s="2">
        <f t="shared" si="211"/>
        <v>119916</v>
      </c>
      <c r="G3338" s="3">
        <f t="shared" si="210"/>
        <v>837940</v>
      </c>
      <c r="H3338" s="3">
        <f t="shared" ref="H3338:H3401" si="212">F3338</f>
        <v>119916</v>
      </c>
      <c r="I3338" s="3"/>
      <c r="J3338" s="3"/>
      <c r="K3338" s="3"/>
      <c r="L3338" s="3"/>
    </row>
    <row r="3339" spans="2:12" ht="13.5" customHeight="1">
      <c r="B3339" s="2">
        <v>3332</v>
      </c>
      <c r="C3339">
        <v>252</v>
      </c>
      <c r="D3339" s="2">
        <v>3312</v>
      </c>
      <c r="E3339" s="2">
        <f t="shared" si="209"/>
        <v>837144</v>
      </c>
      <c r="F3339" s="2">
        <f t="shared" si="211"/>
        <v>119952</v>
      </c>
      <c r="G3339" s="3">
        <f t="shared" si="210"/>
        <v>838192</v>
      </c>
      <c r="H3339" s="3">
        <f t="shared" si="212"/>
        <v>119952</v>
      </c>
      <c r="I3339" s="3"/>
      <c r="J3339" s="3"/>
      <c r="K3339" s="3"/>
      <c r="L3339" s="3"/>
    </row>
    <row r="3340" spans="2:12" ht="13.5" customHeight="1">
      <c r="B3340" s="2">
        <v>3333</v>
      </c>
      <c r="C3340">
        <v>252</v>
      </c>
      <c r="D3340" s="2">
        <v>3313</v>
      </c>
      <c r="E3340" s="2">
        <f t="shared" si="209"/>
        <v>837396</v>
      </c>
      <c r="F3340" s="2">
        <f t="shared" si="211"/>
        <v>119988</v>
      </c>
      <c r="G3340" s="3">
        <f t="shared" si="210"/>
        <v>838444</v>
      </c>
      <c r="H3340" s="3">
        <f t="shared" si="212"/>
        <v>119988</v>
      </c>
      <c r="I3340" s="3"/>
      <c r="J3340" s="3"/>
      <c r="K3340" s="3"/>
      <c r="L3340" s="3"/>
    </row>
    <row r="3341" spans="2:12" ht="13.5" customHeight="1">
      <c r="B3341" s="2">
        <v>3334</v>
      </c>
      <c r="C3341">
        <v>252</v>
      </c>
      <c r="D3341" s="2">
        <v>3314</v>
      </c>
      <c r="E3341" s="2">
        <f t="shared" si="209"/>
        <v>837648</v>
      </c>
      <c r="F3341" s="2">
        <f t="shared" si="211"/>
        <v>120024</v>
      </c>
      <c r="G3341" s="3">
        <f t="shared" si="210"/>
        <v>838696</v>
      </c>
      <c r="H3341" s="3">
        <f t="shared" si="212"/>
        <v>120024</v>
      </c>
      <c r="I3341" s="3"/>
      <c r="J3341" s="3"/>
      <c r="K3341" s="3"/>
      <c r="L3341" s="3"/>
    </row>
    <row r="3342" spans="2:12" ht="13.5" customHeight="1">
      <c r="B3342" s="2">
        <v>3335</v>
      </c>
      <c r="C3342">
        <v>252</v>
      </c>
      <c r="D3342" s="2">
        <v>3315</v>
      </c>
      <c r="E3342" s="2">
        <f t="shared" si="209"/>
        <v>837900</v>
      </c>
      <c r="F3342" s="2">
        <f t="shared" si="211"/>
        <v>120060</v>
      </c>
      <c r="G3342" s="3">
        <f t="shared" si="210"/>
        <v>838948</v>
      </c>
      <c r="H3342" s="3">
        <f t="shared" si="212"/>
        <v>120060</v>
      </c>
      <c r="I3342" s="3"/>
      <c r="J3342" s="3"/>
      <c r="K3342" s="3"/>
      <c r="L3342" s="3"/>
    </row>
    <row r="3343" spans="2:12" ht="13.5" customHeight="1">
      <c r="B3343" s="2">
        <v>3336</v>
      </c>
      <c r="C3343">
        <v>252</v>
      </c>
      <c r="D3343" s="2">
        <v>3316</v>
      </c>
      <c r="E3343" s="2">
        <f t="shared" si="209"/>
        <v>838152</v>
      </c>
      <c r="F3343" s="2">
        <f t="shared" si="211"/>
        <v>120096</v>
      </c>
      <c r="G3343" s="3">
        <f t="shared" si="210"/>
        <v>839200</v>
      </c>
      <c r="H3343" s="3">
        <f t="shared" si="212"/>
        <v>120096</v>
      </c>
      <c r="I3343" s="3"/>
      <c r="J3343" s="3"/>
      <c r="K3343" s="3"/>
      <c r="L3343" s="3"/>
    </row>
    <row r="3344" spans="2:12" ht="13.5" customHeight="1">
      <c r="B3344" s="2">
        <v>3337</v>
      </c>
      <c r="C3344">
        <v>252</v>
      </c>
      <c r="D3344" s="2">
        <v>3317</v>
      </c>
      <c r="E3344" s="2">
        <f t="shared" si="209"/>
        <v>838404</v>
      </c>
      <c r="F3344" s="2">
        <f t="shared" si="211"/>
        <v>120132</v>
      </c>
      <c r="G3344" s="3">
        <f t="shared" si="210"/>
        <v>839452</v>
      </c>
      <c r="H3344" s="3">
        <f t="shared" si="212"/>
        <v>120132</v>
      </c>
      <c r="I3344" s="3"/>
      <c r="J3344" s="3"/>
      <c r="K3344" s="3"/>
      <c r="L3344" s="3"/>
    </row>
    <row r="3345" spans="2:12" ht="13.5" customHeight="1">
      <c r="B3345" s="2">
        <v>3338</v>
      </c>
      <c r="C3345">
        <v>252</v>
      </c>
      <c r="D3345" s="2">
        <v>3318</v>
      </c>
      <c r="E3345" s="2">
        <f t="shared" si="209"/>
        <v>838656</v>
      </c>
      <c r="F3345" s="2">
        <f t="shared" si="211"/>
        <v>120168</v>
      </c>
      <c r="G3345" s="3">
        <f t="shared" si="210"/>
        <v>839704</v>
      </c>
      <c r="H3345" s="3">
        <f t="shared" si="212"/>
        <v>120168</v>
      </c>
      <c r="I3345" s="3"/>
      <c r="J3345" s="3"/>
      <c r="K3345" s="3"/>
      <c r="L3345" s="3"/>
    </row>
    <row r="3346" spans="2:12" ht="13.5" customHeight="1">
      <c r="B3346" s="2">
        <v>3339</v>
      </c>
      <c r="C3346">
        <v>252</v>
      </c>
      <c r="D3346" s="2">
        <v>3319</v>
      </c>
      <c r="E3346" s="2">
        <f t="shared" si="209"/>
        <v>838908</v>
      </c>
      <c r="F3346" s="2">
        <f t="shared" si="211"/>
        <v>120204</v>
      </c>
      <c r="G3346" s="3">
        <f t="shared" si="210"/>
        <v>839956</v>
      </c>
      <c r="H3346" s="3">
        <f t="shared" si="212"/>
        <v>120204</v>
      </c>
      <c r="I3346" s="3"/>
      <c r="J3346" s="3"/>
      <c r="K3346" s="3"/>
      <c r="L3346" s="3"/>
    </row>
    <row r="3347" spans="2:12" ht="13.5" customHeight="1">
      <c r="B3347" s="2">
        <v>3340</v>
      </c>
      <c r="C3347">
        <v>252</v>
      </c>
      <c r="D3347" s="2">
        <v>3320</v>
      </c>
      <c r="E3347" s="2">
        <f t="shared" si="209"/>
        <v>839160</v>
      </c>
      <c r="F3347" s="2">
        <f t="shared" si="211"/>
        <v>120240</v>
      </c>
      <c r="G3347" s="3">
        <f t="shared" si="210"/>
        <v>840208</v>
      </c>
      <c r="H3347" s="3">
        <f t="shared" si="212"/>
        <v>120240</v>
      </c>
      <c r="I3347" s="3"/>
      <c r="J3347" s="3"/>
      <c r="K3347" s="3"/>
      <c r="L3347" s="3"/>
    </row>
    <row r="3348" spans="2:12" ht="13.5" customHeight="1">
      <c r="B3348" s="2">
        <v>3341</v>
      </c>
      <c r="C3348">
        <v>252</v>
      </c>
      <c r="D3348" s="2">
        <v>3321</v>
      </c>
      <c r="E3348" s="2">
        <f t="shared" si="209"/>
        <v>839412</v>
      </c>
      <c r="F3348" s="2">
        <f t="shared" si="211"/>
        <v>120276</v>
      </c>
      <c r="G3348" s="3">
        <f t="shared" si="210"/>
        <v>840460</v>
      </c>
      <c r="H3348" s="3">
        <f t="shared" si="212"/>
        <v>120276</v>
      </c>
      <c r="I3348" s="3"/>
      <c r="J3348" s="3"/>
      <c r="K3348" s="3"/>
      <c r="L3348" s="3"/>
    </row>
    <row r="3349" spans="2:12" ht="13.5" customHeight="1">
      <c r="B3349" s="2">
        <v>3342</v>
      </c>
      <c r="C3349">
        <v>252</v>
      </c>
      <c r="D3349" s="2">
        <v>3322</v>
      </c>
      <c r="E3349" s="2">
        <f t="shared" si="209"/>
        <v>839664</v>
      </c>
      <c r="F3349" s="2">
        <f t="shared" si="211"/>
        <v>120312</v>
      </c>
      <c r="G3349" s="3">
        <f t="shared" si="210"/>
        <v>840712</v>
      </c>
      <c r="H3349" s="3">
        <f t="shared" si="212"/>
        <v>120312</v>
      </c>
      <c r="I3349" s="3"/>
      <c r="J3349" s="3"/>
      <c r="K3349" s="3"/>
      <c r="L3349" s="3"/>
    </row>
    <row r="3350" spans="2:12" ht="13.5" customHeight="1">
      <c r="B3350" s="2">
        <v>3343</v>
      </c>
      <c r="C3350">
        <v>252</v>
      </c>
      <c r="D3350" s="2">
        <v>3323</v>
      </c>
      <c r="E3350" s="2">
        <f t="shared" si="209"/>
        <v>839916</v>
      </c>
      <c r="F3350" s="2">
        <f t="shared" si="211"/>
        <v>120348</v>
      </c>
      <c r="G3350" s="3">
        <f t="shared" si="210"/>
        <v>840964</v>
      </c>
      <c r="H3350" s="3">
        <f t="shared" si="212"/>
        <v>120348</v>
      </c>
      <c r="I3350" s="3"/>
      <c r="J3350" s="3"/>
      <c r="K3350" s="3"/>
      <c r="L3350" s="3"/>
    </row>
    <row r="3351" spans="2:12" ht="13.5" customHeight="1">
      <c r="B3351" s="2">
        <v>3344</v>
      </c>
      <c r="C3351">
        <v>252</v>
      </c>
      <c r="D3351" s="2">
        <v>3324</v>
      </c>
      <c r="E3351" s="2">
        <f t="shared" si="209"/>
        <v>840168</v>
      </c>
      <c r="F3351" s="2">
        <f t="shared" si="211"/>
        <v>120384</v>
      </c>
      <c r="G3351" s="3">
        <f t="shared" si="210"/>
        <v>841216</v>
      </c>
      <c r="H3351" s="3">
        <f t="shared" si="212"/>
        <v>120384</v>
      </c>
      <c r="I3351" s="3"/>
      <c r="J3351" s="3"/>
      <c r="K3351" s="3"/>
      <c r="L3351" s="3"/>
    </row>
    <row r="3352" spans="2:12" ht="13.5" customHeight="1">
      <c r="B3352" s="2">
        <v>3345</v>
      </c>
      <c r="C3352">
        <v>252</v>
      </c>
      <c r="D3352" s="2">
        <v>3325</v>
      </c>
      <c r="E3352" s="2">
        <f t="shared" si="209"/>
        <v>840420</v>
      </c>
      <c r="F3352" s="2">
        <f t="shared" si="211"/>
        <v>120420</v>
      </c>
      <c r="G3352" s="3">
        <f t="shared" si="210"/>
        <v>841468</v>
      </c>
      <c r="H3352" s="3">
        <f t="shared" si="212"/>
        <v>120420</v>
      </c>
      <c r="I3352" s="3"/>
      <c r="J3352" s="3"/>
      <c r="K3352" s="3"/>
      <c r="L3352" s="3"/>
    </row>
    <row r="3353" spans="2:12" ht="13.5" customHeight="1">
      <c r="B3353" s="2">
        <v>3346</v>
      </c>
      <c r="C3353">
        <v>252</v>
      </c>
      <c r="D3353" s="2">
        <v>3326</v>
      </c>
      <c r="E3353" s="2">
        <f t="shared" si="209"/>
        <v>840672</v>
      </c>
      <c r="F3353" s="2">
        <f t="shared" si="211"/>
        <v>120456</v>
      </c>
      <c r="G3353" s="3">
        <f t="shared" si="210"/>
        <v>841720</v>
      </c>
      <c r="H3353" s="3">
        <f t="shared" si="212"/>
        <v>120456</v>
      </c>
      <c r="I3353" s="3"/>
      <c r="J3353" s="3"/>
      <c r="K3353" s="3"/>
      <c r="L3353" s="3"/>
    </row>
    <row r="3354" spans="2:12" ht="13.5" customHeight="1">
      <c r="B3354" s="2">
        <v>3347</v>
      </c>
      <c r="C3354">
        <v>252</v>
      </c>
      <c r="D3354" s="2">
        <v>3327</v>
      </c>
      <c r="E3354" s="2">
        <f t="shared" si="209"/>
        <v>840924</v>
      </c>
      <c r="F3354" s="2">
        <f t="shared" si="211"/>
        <v>120492</v>
      </c>
      <c r="G3354" s="3">
        <f t="shared" si="210"/>
        <v>841972</v>
      </c>
      <c r="H3354" s="3">
        <f t="shared" si="212"/>
        <v>120492</v>
      </c>
      <c r="I3354" s="3"/>
      <c r="J3354" s="3"/>
      <c r="K3354" s="3"/>
      <c r="L3354" s="3"/>
    </row>
    <row r="3355" spans="2:12" ht="13.5" customHeight="1">
      <c r="B3355" s="2">
        <v>3348</v>
      </c>
      <c r="C3355">
        <v>252</v>
      </c>
      <c r="D3355" s="2">
        <v>3328</v>
      </c>
      <c r="E3355" s="2">
        <f t="shared" si="209"/>
        <v>841176</v>
      </c>
      <c r="F3355" s="2">
        <f t="shared" si="211"/>
        <v>120528</v>
      </c>
      <c r="G3355" s="3">
        <f t="shared" si="210"/>
        <v>842224</v>
      </c>
      <c r="H3355" s="3">
        <f t="shared" si="212"/>
        <v>120528</v>
      </c>
      <c r="I3355" s="3"/>
      <c r="J3355" s="3"/>
      <c r="K3355" s="3"/>
      <c r="L3355" s="3"/>
    </row>
    <row r="3356" spans="2:12" ht="13.5" customHeight="1">
      <c r="B3356" s="2">
        <v>3349</v>
      </c>
      <c r="C3356">
        <v>252</v>
      </c>
      <c r="D3356" s="2">
        <v>3329</v>
      </c>
      <c r="E3356" s="2">
        <f t="shared" si="209"/>
        <v>841428</v>
      </c>
      <c r="F3356" s="2">
        <f t="shared" si="211"/>
        <v>120564</v>
      </c>
      <c r="G3356" s="3">
        <f t="shared" si="210"/>
        <v>842476</v>
      </c>
      <c r="H3356" s="3">
        <f t="shared" si="212"/>
        <v>120564</v>
      </c>
      <c r="I3356" s="3"/>
      <c r="J3356" s="3"/>
      <c r="K3356" s="3"/>
      <c r="L3356" s="3"/>
    </row>
    <row r="3357" spans="2:12" ht="13.5" customHeight="1">
      <c r="B3357" s="2">
        <v>3350</v>
      </c>
      <c r="C3357">
        <v>252</v>
      </c>
      <c r="D3357" s="2">
        <v>3330</v>
      </c>
      <c r="E3357" s="2">
        <f t="shared" si="209"/>
        <v>841680</v>
      </c>
      <c r="F3357" s="2">
        <f t="shared" si="211"/>
        <v>120600</v>
      </c>
      <c r="G3357" s="3">
        <f t="shared" si="210"/>
        <v>842728</v>
      </c>
      <c r="H3357" s="3">
        <f t="shared" si="212"/>
        <v>120600</v>
      </c>
      <c r="I3357" s="3"/>
      <c r="J3357" s="3"/>
      <c r="K3357" s="3"/>
      <c r="L3357" s="3"/>
    </row>
    <row r="3358" spans="2:12" ht="13.5" customHeight="1">
      <c r="B3358" s="2">
        <v>3351</v>
      </c>
      <c r="C3358">
        <v>252</v>
      </c>
      <c r="D3358" s="2">
        <v>3331</v>
      </c>
      <c r="E3358" s="2">
        <f t="shared" ref="E3358:E3421" si="213">$E$27+(C3358*D3358)</f>
        <v>841932</v>
      </c>
      <c r="F3358" s="2">
        <f t="shared" si="211"/>
        <v>120636</v>
      </c>
      <c r="G3358" s="3">
        <f t="shared" si="210"/>
        <v>842980</v>
      </c>
      <c r="H3358" s="3">
        <f t="shared" si="212"/>
        <v>120636</v>
      </c>
      <c r="I3358" s="3"/>
      <c r="J3358" s="3"/>
      <c r="K3358" s="3"/>
      <c r="L3358" s="3"/>
    </row>
    <row r="3359" spans="2:12" ht="13.5" customHeight="1">
      <c r="B3359" s="2">
        <v>3352</v>
      </c>
      <c r="C3359">
        <v>252</v>
      </c>
      <c r="D3359" s="2">
        <v>3332</v>
      </c>
      <c r="E3359" s="2">
        <f t="shared" si="213"/>
        <v>842184</v>
      </c>
      <c r="F3359" s="2">
        <f t="shared" si="211"/>
        <v>120672</v>
      </c>
      <c r="G3359" s="3">
        <f t="shared" si="210"/>
        <v>843232</v>
      </c>
      <c r="H3359" s="3">
        <f t="shared" si="212"/>
        <v>120672</v>
      </c>
      <c r="I3359" s="3"/>
      <c r="J3359" s="3"/>
      <c r="K3359" s="3"/>
      <c r="L3359" s="3"/>
    </row>
    <row r="3360" spans="2:12" ht="13.5" customHeight="1">
      <c r="B3360" s="2">
        <v>3353</v>
      </c>
      <c r="C3360">
        <v>252</v>
      </c>
      <c r="D3360" s="2">
        <v>3333</v>
      </c>
      <c r="E3360" s="2">
        <f t="shared" si="213"/>
        <v>842436</v>
      </c>
      <c r="F3360" s="2">
        <f t="shared" si="211"/>
        <v>120708</v>
      </c>
      <c r="G3360" s="3">
        <f t="shared" si="210"/>
        <v>843484</v>
      </c>
      <c r="H3360" s="3">
        <f t="shared" si="212"/>
        <v>120708</v>
      </c>
      <c r="I3360" s="3"/>
      <c r="J3360" s="3"/>
      <c r="K3360" s="3"/>
      <c r="L3360" s="3"/>
    </row>
    <row r="3361" spans="2:12" ht="13.5" customHeight="1">
      <c r="B3361" s="2">
        <v>3354</v>
      </c>
      <c r="C3361">
        <v>252</v>
      </c>
      <c r="D3361" s="2">
        <v>3334</v>
      </c>
      <c r="E3361" s="2">
        <f t="shared" si="213"/>
        <v>842688</v>
      </c>
      <c r="F3361" s="2">
        <f t="shared" si="211"/>
        <v>120744</v>
      </c>
      <c r="G3361" s="3">
        <f t="shared" si="210"/>
        <v>843736</v>
      </c>
      <c r="H3361" s="3">
        <f t="shared" si="212"/>
        <v>120744</v>
      </c>
      <c r="I3361" s="3"/>
      <c r="J3361" s="3"/>
      <c r="K3361" s="3"/>
      <c r="L3361" s="3"/>
    </row>
    <row r="3362" spans="2:12" ht="13.5" customHeight="1">
      <c r="B3362" s="2">
        <v>3355</v>
      </c>
      <c r="C3362">
        <v>252</v>
      </c>
      <c r="D3362" s="2">
        <v>3335</v>
      </c>
      <c r="E3362" s="2">
        <f t="shared" si="213"/>
        <v>842940</v>
      </c>
      <c r="F3362" s="2">
        <f t="shared" si="211"/>
        <v>120780</v>
      </c>
      <c r="G3362" s="3">
        <f t="shared" si="210"/>
        <v>843988</v>
      </c>
      <c r="H3362" s="3">
        <f t="shared" si="212"/>
        <v>120780</v>
      </c>
      <c r="I3362" s="3"/>
      <c r="J3362" s="3"/>
      <c r="K3362" s="3"/>
      <c r="L3362" s="3"/>
    </row>
    <row r="3363" spans="2:12" ht="13.5" customHeight="1">
      <c r="B3363" s="2">
        <v>3356</v>
      </c>
      <c r="C3363">
        <v>252</v>
      </c>
      <c r="D3363" s="2">
        <v>3336</v>
      </c>
      <c r="E3363" s="2">
        <f t="shared" si="213"/>
        <v>843192</v>
      </c>
      <c r="F3363" s="2">
        <f t="shared" si="211"/>
        <v>120816</v>
      </c>
      <c r="G3363" s="3">
        <f t="shared" si="210"/>
        <v>844240</v>
      </c>
      <c r="H3363" s="3">
        <f t="shared" si="212"/>
        <v>120816</v>
      </c>
      <c r="I3363" s="3"/>
      <c r="J3363" s="3"/>
      <c r="K3363" s="3"/>
      <c r="L3363" s="3"/>
    </row>
    <row r="3364" spans="2:12" ht="13.5" customHeight="1">
      <c r="B3364" s="2">
        <v>3357</v>
      </c>
      <c r="C3364">
        <v>252</v>
      </c>
      <c r="D3364" s="2">
        <v>3337</v>
      </c>
      <c r="E3364" s="2">
        <f t="shared" si="213"/>
        <v>843444</v>
      </c>
      <c r="F3364" s="2">
        <f t="shared" si="211"/>
        <v>120852</v>
      </c>
      <c r="G3364" s="3">
        <f t="shared" si="210"/>
        <v>844492</v>
      </c>
      <c r="H3364" s="3">
        <f t="shared" si="212"/>
        <v>120852</v>
      </c>
      <c r="I3364" s="3"/>
      <c r="J3364" s="3"/>
      <c r="K3364" s="3"/>
      <c r="L3364" s="3"/>
    </row>
    <row r="3365" spans="2:12" ht="13.5" customHeight="1">
      <c r="B3365" s="2">
        <v>3358</v>
      </c>
      <c r="C3365">
        <v>252</v>
      </c>
      <c r="D3365" s="2">
        <v>3338</v>
      </c>
      <c r="E3365" s="2">
        <f t="shared" si="213"/>
        <v>843696</v>
      </c>
      <c r="F3365" s="2">
        <f t="shared" si="211"/>
        <v>120888</v>
      </c>
      <c r="G3365" s="3">
        <f t="shared" si="210"/>
        <v>844744</v>
      </c>
      <c r="H3365" s="3">
        <f t="shared" si="212"/>
        <v>120888</v>
      </c>
      <c r="I3365" s="3"/>
      <c r="J3365" s="3"/>
      <c r="K3365" s="3"/>
      <c r="L3365" s="3"/>
    </row>
    <row r="3366" spans="2:12" ht="13.5" customHeight="1">
      <c r="B3366" s="2">
        <v>3359</v>
      </c>
      <c r="C3366">
        <v>252</v>
      </c>
      <c r="D3366" s="2">
        <v>3339</v>
      </c>
      <c r="E3366" s="2">
        <f t="shared" si="213"/>
        <v>843948</v>
      </c>
      <c r="F3366" s="2">
        <f t="shared" si="211"/>
        <v>120924</v>
      </c>
      <c r="G3366" s="3">
        <f t="shared" si="210"/>
        <v>844996</v>
      </c>
      <c r="H3366" s="3">
        <f t="shared" si="212"/>
        <v>120924</v>
      </c>
      <c r="I3366" s="3"/>
      <c r="J3366" s="3"/>
      <c r="K3366" s="3"/>
      <c r="L3366" s="3"/>
    </row>
    <row r="3367" spans="2:12" ht="13.5" customHeight="1">
      <c r="B3367" s="2">
        <v>3360</v>
      </c>
      <c r="C3367">
        <v>252</v>
      </c>
      <c r="D3367" s="2">
        <v>3340</v>
      </c>
      <c r="E3367" s="2">
        <f t="shared" si="213"/>
        <v>844200</v>
      </c>
      <c r="F3367" s="2">
        <f t="shared" si="211"/>
        <v>120960</v>
      </c>
      <c r="G3367" s="3">
        <f t="shared" si="210"/>
        <v>845248</v>
      </c>
      <c r="H3367" s="3">
        <f t="shared" si="212"/>
        <v>120960</v>
      </c>
      <c r="I3367" s="3"/>
      <c r="J3367" s="3"/>
      <c r="K3367" s="3"/>
      <c r="L3367" s="3"/>
    </row>
    <row r="3368" spans="2:12" ht="13.5" customHeight="1">
      <c r="B3368" s="2">
        <v>3361</v>
      </c>
      <c r="C3368">
        <v>252</v>
      </c>
      <c r="D3368" s="2">
        <v>3341</v>
      </c>
      <c r="E3368" s="2">
        <f t="shared" si="213"/>
        <v>844452</v>
      </c>
      <c r="F3368" s="2">
        <f t="shared" si="211"/>
        <v>120996</v>
      </c>
      <c r="G3368" s="3">
        <f t="shared" si="210"/>
        <v>845500</v>
      </c>
      <c r="H3368" s="3">
        <f t="shared" si="212"/>
        <v>120996</v>
      </c>
      <c r="I3368" s="3"/>
      <c r="J3368" s="3"/>
      <c r="K3368" s="3"/>
      <c r="L3368" s="3"/>
    </row>
    <row r="3369" spans="2:12" ht="13.5" customHeight="1">
      <c r="B3369" s="2">
        <v>3362</v>
      </c>
      <c r="C3369">
        <v>252</v>
      </c>
      <c r="D3369" s="2">
        <v>3342</v>
      </c>
      <c r="E3369" s="2">
        <f t="shared" si="213"/>
        <v>844704</v>
      </c>
      <c r="F3369" s="2">
        <f t="shared" si="211"/>
        <v>121032</v>
      </c>
      <c r="G3369" s="3">
        <f t="shared" si="210"/>
        <v>845752</v>
      </c>
      <c r="H3369" s="3">
        <f t="shared" si="212"/>
        <v>121032</v>
      </c>
      <c r="I3369" s="3"/>
      <c r="J3369" s="3"/>
      <c r="K3369" s="3"/>
      <c r="L3369" s="3"/>
    </row>
    <row r="3370" spans="2:12" ht="13.5" customHeight="1">
      <c r="B3370" s="2">
        <v>3363</v>
      </c>
      <c r="C3370">
        <v>252</v>
      </c>
      <c r="D3370" s="2">
        <v>3343</v>
      </c>
      <c r="E3370" s="2">
        <f t="shared" si="213"/>
        <v>844956</v>
      </c>
      <c r="F3370" s="2">
        <f t="shared" si="211"/>
        <v>121068</v>
      </c>
      <c r="G3370" s="3">
        <f t="shared" si="210"/>
        <v>846004</v>
      </c>
      <c r="H3370" s="3">
        <f t="shared" si="212"/>
        <v>121068</v>
      </c>
      <c r="I3370" s="3"/>
      <c r="J3370" s="3"/>
      <c r="K3370" s="3"/>
      <c r="L3370" s="3"/>
    </row>
    <row r="3371" spans="2:12" ht="13.5" customHeight="1">
      <c r="B3371" s="2">
        <v>3364</v>
      </c>
      <c r="C3371">
        <v>252</v>
      </c>
      <c r="D3371" s="2">
        <v>3344</v>
      </c>
      <c r="E3371" s="2">
        <f t="shared" si="213"/>
        <v>845208</v>
      </c>
      <c r="F3371" s="2">
        <f t="shared" si="211"/>
        <v>121104</v>
      </c>
      <c r="G3371" s="3">
        <f t="shared" si="210"/>
        <v>846256</v>
      </c>
      <c r="H3371" s="3">
        <f t="shared" si="212"/>
        <v>121104</v>
      </c>
      <c r="I3371" s="3"/>
      <c r="J3371" s="3"/>
      <c r="K3371" s="3"/>
      <c r="L3371" s="3"/>
    </row>
    <row r="3372" spans="2:12" ht="13.5" customHeight="1">
      <c r="B3372" s="2">
        <v>3365</v>
      </c>
      <c r="C3372">
        <v>252</v>
      </c>
      <c r="D3372" s="2">
        <v>3345</v>
      </c>
      <c r="E3372" s="2">
        <f t="shared" si="213"/>
        <v>845460</v>
      </c>
      <c r="F3372" s="2">
        <f t="shared" si="211"/>
        <v>121140</v>
      </c>
      <c r="G3372" s="3">
        <f t="shared" si="210"/>
        <v>846508</v>
      </c>
      <c r="H3372" s="3">
        <f t="shared" si="212"/>
        <v>121140</v>
      </c>
      <c r="I3372" s="3"/>
      <c r="J3372" s="3"/>
      <c r="K3372" s="3"/>
      <c r="L3372" s="3"/>
    </row>
    <row r="3373" spans="2:12" ht="13.5" customHeight="1">
      <c r="B3373" s="2">
        <v>3366</v>
      </c>
      <c r="C3373">
        <v>252</v>
      </c>
      <c r="D3373" s="2">
        <v>3346</v>
      </c>
      <c r="E3373" s="2">
        <f t="shared" si="213"/>
        <v>845712</v>
      </c>
      <c r="F3373" s="2">
        <f t="shared" si="211"/>
        <v>121176</v>
      </c>
      <c r="G3373" s="3">
        <f t="shared" si="210"/>
        <v>846760</v>
      </c>
      <c r="H3373" s="3">
        <f t="shared" si="212"/>
        <v>121176</v>
      </c>
      <c r="I3373" s="3"/>
      <c r="J3373" s="3"/>
      <c r="K3373" s="3"/>
      <c r="L3373" s="3"/>
    </row>
    <row r="3374" spans="2:12" ht="13.5" customHeight="1">
      <c r="B3374" s="2">
        <v>3367</v>
      </c>
      <c r="C3374">
        <v>252</v>
      </c>
      <c r="D3374" s="2">
        <v>3347</v>
      </c>
      <c r="E3374" s="2">
        <f t="shared" si="213"/>
        <v>845964</v>
      </c>
      <c r="F3374" s="2">
        <f t="shared" si="211"/>
        <v>121212</v>
      </c>
      <c r="G3374" s="3">
        <f t="shared" si="210"/>
        <v>847012</v>
      </c>
      <c r="H3374" s="3">
        <f t="shared" si="212"/>
        <v>121212</v>
      </c>
      <c r="I3374" s="3"/>
      <c r="J3374" s="3"/>
      <c r="K3374" s="3"/>
      <c r="L3374" s="3"/>
    </row>
    <row r="3375" spans="2:12" ht="13.5" customHeight="1">
      <c r="B3375" s="2">
        <v>3368</v>
      </c>
      <c r="C3375">
        <v>252</v>
      </c>
      <c r="D3375" s="2">
        <v>3348</v>
      </c>
      <c r="E3375" s="2">
        <f t="shared" si="213"/>
        <v>846216</v>
      </c>
      <c r="F3375" s="2">
        <f t="shared" si="211"/>
        <v>121248</v>
      </c>
      <c r="G3375" s="3">
        <f t="shared" si="210"/>
        <v>847264</v>
      </c>
      <c r="H3375" s="3">
        <f t="shared" si="212"/>
        <v>121248</v>
      </c>
      <c r="I3375" s="3"/>
      <c r="J3375" s="3"/>
      <c r="K3375" s="3"/>
      <c r="L3375" s="3"/>
    </row>
    <row r="3376" spans="2:12" ht="13.5" customHeight="1">
      <c r="B3376" s="2">
        <v>3369</v>
      </c>
      <c r="C3376">
        <v>252</v>
      </c>
      <c r="D3376" s="2">
        <v>3349</v>
      </c>
      <c r="E3376" s="2">
        <f t="shared" si="213"/>
        <v>846468</v>
      </c>
      <c r="F3376" s="2">
        <f t="shared" si="211"/>
        <v>121284</v>
      </c>
      <c r="G3376" s="3">
        <f t="shared" si="210"/>
        <v>847516</v>
      </c>
      <c r="H3376" s="3">
        <f t="shared" si="212"/>
        <v>121284</v>
      </c>
      <c r="I3376" s="3"/>
      <c r="J3376" s="3"/>
      <c r="K3376" s="3"/>
      <c r="L3376" s="3"/>
    </row>
    <row r="3377" spans="2:12" ht="13.5" customHeight="1">
      <c r="B3377" s="2">
        <v>3370</v>
      </c>
      <c r="C3377">
        <v>252</v>
      </c>
      <c r="D3377" s="2">
        <v>3350</v>
      </c>
      <c r="E3377" s="2">
        <f t="shared" si="213"/>
        <v>846720</v>
      </c>
      <c r="F3377" s="2">
        <f t="shared" si="211"/>
        <v>121320</v>
      </c>
      <c r="G3377" s="3">
        <f t="shared" si="210"/>
        <v>847768</v>
      </c>
      <c r="H3377" s="3">
        <f t="shared" si="212"/>
        <v>121320</v>
      </c>
      <c r="I3377" s="3"/>
      <c r="J3377" s="3"/>
      <c r="K3377" s="3"/>
      <c r="L3377" s="3"/>
    </row>
    <row r="3378" spans="2:12" ht="13.5" customHeight="1">
      <c r="B3378" s="2">
        <v>3371</v>
      </c>
      <c r="C3378">
        <v>252</v>
      </c>
      <c r="D3378" s="2">
        <v>3351</v>
      </c>
      <c r="E3378" s="2">
        <f t="shared" si="213"/>
        <v>846972</v>
      </c>
      <c r="F3378" s="2">
        <f t="shared" si="211"/>
        <v>121356</v>
      </c>
      <c r="G3378" s="3">
        <f t="shared" si="210"/>
        <v>848020</v>
      </c>
      <c r="H3378" s="3">
        <f t="shared" si="212"/>
        <v>121356</v>
      </c>
      <c r="I3378" s="3"/>
      <c r="J3378" s="3"/>
      <c r="K3378" s="3"/>
      <c r="L3378" s="3"/>
    </row>
    <row r="3379" spans="2:12" ht="13.5" customHeight="1">
      <c r="B3379" s="2">
        <v>3372</v>
      </c>
      <c r="C3379">
        <v>252</v>
      </c>
      <c r="D3379" s="2">
        <v>3352</v>
      </c>
      <c r="E3379" s="2">
        <f t="shared" si="213"/>
        <v>847224</v>
      </c>
      <c r="F3379" s="2">
        <f t="shared" si="211"/>
        <v>121392</v>
      </c>
      <c r="G3379" s="3">
        <f t="shared" si="210"/>
        <v>848272</v>
      </c>
      <c r="H3379" s="3">
        <f t="shared" si="212"/>
        <v>121392</v>
      </c>
      <c r="I3379" s="3"/>
      <c r="J3379" s="3"/>
      <c r="K3379" s="3"/>
      <c r="L3379" s="3"/>
    </row>
    <row r="3380" spans="2:12" ht="13.5" customHeight="1">
      <c r="B3380" s="2">
        <v>3373</v>
      </c>
      <c r="C3380">
        <v>252</v>
      </c>
      <c r="D3380" s="2">
        <v>3353</v>
      </c>
      <c r="E3380" s="2">
        <f t="shared" si="213"/>
        <v>847476</v>
      </c>
      <c r="F3380" s="2">
        <f t="shared" si="211"/>
        <v>121428</v>
      </c>
      <c r="G3380" s="3">
        <f t="shared" si="210"/>
        <v>848524</v>
      </c>
      <c r="H3380" s="3">
        <f t="shared" si="212"/>
        <v>121428</v>
      </c>
      <c r="I3380" s="3"/>
      <c r="J3380" s="3"/>
      <c r="K3380" s="3"/>
      <c r="L3380" s="3"/>
    </row>
    <row r="3381" spans="2:12" ht="13.5" customHeight="1">
      <c r="B3381" s="2">
        <v>3374</v>
      </c>
      <c r="C3381">
        <v>252</v>
      </c>
      <c r="D3381" s="2">
        <v>3354</v>
      </c>
      <c r="E3381" s="2">
        <f t="shared" si="213"/>
        <v>847728</v>
      </c>
      <c r="F3381" s="2">
        <f t="shared" si="211"/>
        <v>121464</v>
      </c>
      <c r="G3381" s="3">
        <f t="shared" si="210"/>
        <v>848776</v>
      </c>
      <c r="H3381" s="3">
        <f t="shared" si="212"/>
        <v>121464</v>
      </c>
      <c r="I3381" s="3"/>
      <c r="J3381" s="3"/>
      <c r="K3381" s="3"/>
      <c r="L3381" s="3"/>
    </row>
    <row r="3382" spans="2:12" ht="13.5" customHeight="1">
      <c r="B3382" s="2">
        <v>3375</v>
      </c>
      <c r="C3382">
        <v>252</v>
      </c>
      <c r="D3382" s="2">
        <v>3355</v>
      </c>
      <c r="E3382" s="2">
        <f t="shared" si="213"/>
        <v>847980</v>
      </c>
      <c r="F3382" s="2">
        <f t="shared" si="211"/>
        <v>121500</v>
      </c>
      <c r="G3382" s="3">
        <f t="shared" si="210"/>
        <v>849028</v>
      </c>
      <c r="H3382" s="3">
        <f t="shared" si="212"/>
        <v>121500</v>
      </c>
      <c r="I3382" s="3"/>
      <c r="J3382" s="3"/>
      <c r="K3382" s="3"/>
      <c r="L3382" s="3"/>
    </row>
    <row r="3383" spans="2:12" ht="13.5" customHeight="1">
      <c r="B3383" s="2">
        <v>3376</v>
      </c>
      <c r="C3383">
        <v>252</v>
      </c>
      <c r="D3383" s="2">
        <v>3356</v>
      </c>
      <c r="E3383" s="2">
        <f t="shared" si="213"/>
        <v>848232</v>
      </c>
      <c r="F3383" s="2">
        <f t="shared" si="211"/>
        <v>121536</v>
      </c>
      <c r="G3383" s="3">
        <f t="shared" si="210"/>
        <v>849280</v>
      </c>
      <c r="H3383" s="3">
        <f t="shared" si="212"/>
        <v>121536</v>
      </c>
      <c r="I3383" s="3"/>
      <c r="J3383" s="3"/>
      <c r="K3383" s="3"/>
      <c r="L3383" s="3"/>
    </row>
    <row r="3384" spans="2:12" ht="13.5" customHeight="1">
      <c r="B3384" s="2">
        <v>3377</v>
      </c>
      <c r="C3384">
        <v>252</v>
      </c>
      <c r="D3384" s="2">
        <v>3357</v>
      </c>
      <c r="E3384" s="2">
        <f t="shared" si="213"/>
        <v>848484</v>
      </c>
      <c r="F3384" s="2">
        <f t="shared" si="211"/>
        <v>121572</v>
      </c>
      <c r="G3384" s="3">
        <f t="shared" si="210"/>
        <v>849532</v>
      </c>
      <c r="H3384" s="3">
        <f t="shared" si="212"/>
        <v>121572</v>
      </c>
      <c r="I3384" s="3"/>
      <c r="J3384" s="3"/>
      <c r="K3384" s="3"/>
      <c r="L3384" s="3"/>
    </row>
    <row r="3385" spans="2:12" ht="13.5" customHeight="1">
      <c r="B3385" s="2">
        <v>3378</v>
      </c>
      <c r="C3385">
        <v>252</v>
      </c>
      <c r="D3385" s="2">
        <v>3358</v>
      </c>
      <c r="E3385" s="2">
        <f t="shared" si="213"/>
        <v>848736</v>
      </c>
      <c r="F3385" s="2">
        <f t="shared" si="211"/>
        <v>121608</v>
      </c>
      <c r="G3385" s="3">
        <f t="shared" si="210"/>
        <v>849784</v>
      </c>
      <c r="H3385" s="3">
        <f t="shared" si="212"/>
        <v>121608</v>
      </c>
      <c r="I3385" s="3"/>
      <c r="J3385" s="3"/>
      <c r="K3385" s="3"/>
      <c r="L3385" s="3"/>
    </row>
    <row r="3386" spans="2:12" ht="13.5" customHeight="1">
      <c r="B3386" s="2">
        <v>3379</v>
      </c>
      <c r="C3386">
        <v>252</v>
      </c>
      <c r="D3386" s="2">
        <v>3359</v>
      </c>
      <c r="E3386" s="2">
        <f t="shared" si="213"/>
        <v>848988</v>
      </c>
      <c r="F3386" s="2">
        <f t="shared" si="211"/>
        <v>121644</v>
      </c>
      <c r="G3386" s="3">
        <f t="shared" si="210"/>
        <v>850036</v>
      </c>
      <c r="H3386" s="3">
        <f t="shared" si="212"/>
        <v>121644</v>
      </c>
      <c r="I3386" s="3"/>
      <c r="J3386" s="3"/>
      <c r="K3386" s="3"/>
      <c r="L3386" s="3"/>
    </row>
    <row r="3387" spans="2:12" ht="13.5" customHeight="1">
      <c r="B3387" s="2">
        <v>3380</v>
      </c>
      <c r="C3387">
        <v>252</v>
      </c>
      <c r="D3387" s="2">
        <v>3360</v>
      </c>
      <c r="E3387" s="2">
        <f t="shared" si="213"/>
        <v>849240</v>
      </c>
      <c r="F3387" s="2">
        <f t="shared" si="211"/>
        <v>121680</v>
      </c>
      <c r="G3387" s="3">
        <f t="shared" si="210"/>
        <v>850288</v>
      </c>
      <c r="H3387" s="3">
        <f t="shared" si="212"/>
        <v>121680</v>
      </c>
      <c r="I3387" s="3"/>
      <c r="J3387" s="3"/>
      <c r="K3387" s="3"/>
      <c r="L3387" s="3"/>
    </row>
    <row r="3388" spans="2:12" ht="13.5" customHeight="1">
      <c r="B3388" s="2">
        <v>3381</v>
      </c>
      <c r="C3388">
        <v>252</v>
      </c>
      <c r="D3388" s="2">
        <v>3361</v>
      </c>
      <c r="E3388" s="2">
        <f t="shared" si="213"/>
        <v>849492</v>
      </c>
      <c r="F3388" s="2">
        <f t="shared" si="211"/>
        <v>121716</v>
      </c>
      <c r="G3388" s="3">
        <f t="shared" si="210"/>
        <v>850540</v>
      </c>
      <c r="H3388" s="3">
        <f t="shared" si="212"/>
        <v>121716</v>
      </c>
      <c r="I3388" s="3"/>
      <c r="J3388" s="3"/>
      <c r="K3388" s="3"/>
      <c r="L3388" s="3"/>
    </row>
    <row r="3389" spans="2:12" ht="13.5" customHeight="1">
      <c r="B3389" s="2">
        <v>3382</v>
      </c>
      <c r="C3389">
        <v>252</v>
      </c>
      <c r="D3389" s="2">
        <v>3362</v>
      </c>
      <c r="E3389" s="2">
        <f t="shared" si="213"/>
        <v>849744</v>
      </c>
      <c r="F3389" s="2">
        <f t="shared" si="211"/>
        <v>121752</v>
      </c>
      <c r="G3389" s="3">
        <f t="shared" si="210"/>
        <v>850792</v>
      </c>
      <c r="H3389" s="3">
        <f t="shared" si="212"/>
        <v>121752</v>
      </c>
      <c r="I3389" s="3"/>
      <c r="J3389" s="3"/>
      <c r="K3389" s="3"/>
      <c r="L3389" s="3"/>
    </row>
    <row r="3390" spans="2:12" ht="13.5" customHeight="1">
      <c r="B3390" s="2">
        <v>3383</v>
      </c>
      <c r="C3390">
        <v>252</v>
      </c>
      <c r="D3390" s="2">
        <v>3363</v>
      </c>
      <c r="E3390" s="2">
        <f t="shared" si="213"/>
        <v>849996</v>
      </c>
      <c r="F3390" s="2">
        <f t="shared" si="211"/>
        <v>121788</v>
      </c>
      <c r="G3390" s="3">
        <f t="shared" si="210"/>
        <v>851044</v>
      </c>
      <c r="H3390" s="3">
        <f t="shared" si="212"/>
        <v>121788</v>
      </c>
      <c r="I3390" s="3"/>
      <c r="J3390" s="3"/>
      <c r="K3390" s="3"/>
      <c r="L3390" s="3"/>
    </row>
    <row r="3391" spans="2:12" ht="13.5" customHeight="1">
      <c r="B3391" s="2">
        <v>3384</v>
      </c>
      <c r="C3391">
        <v>252</v>
      </c>
      <c r="D3391" s="2">
        <v>3364</v>
      </c>
      <c r="E3391" s="2">
        <f t="shared" si="213"/>
        <v>850248</v>
      </c>
      <c r="F3391" s="2">
        <f t="shared" si="211"/>
        <v>121824</v>
      </c>
      <c r="G3391" s="3">
        <f t="shared" si="210"/>
        <v>851296</v>
      </c>
      <c r="H3391" s="3">
        <f t="shared" si="212"/>
        <v>121824</v>
      </c>
      <c r="I3391" s="3"/>
      <c r="J3391" s="3"/>
      <c r="K3391" s="3"/>
      <c r="L3391" s="3"/>
    </row>
    <row r="3392" spans="2:12" ht="13.5" customHeight="1">
      <c r="B3392" s="2">
        <v>3385</v>
      </c>
      <c r="C3392">
        <v>252</v>
      </c>
      <c r="D3392" s="2">
        <v>3365</v>
      </c>
      <c r="E3392" s="2">
        <f t="shared" si="213"/>
        <v>850500</v>
      </c>
      <c r="F3392" s="2">
        <f t="shared" si="211"/>
        <v>121860</v>
      </c>
      <c r="G3392" s="3">
        <f t="shared" si="210"/>
        <v>851548</v>
      </c>
      <c r="H3392" s="3">
        <f t="shared" si="212"/>
        <v>121860</v>
      </c>
      <c r="I3392" s="3"/>
      <c r="J3392" s="3"/>
      <c r="K3392" s="3"/>
      <c r="L3392" s="3"/>
    </row>
    <row r="3393" spans="2:12" ht="13.5" customHeight="1">
      <c r="B3393" s="2">
        <v>3386</v>
      </c>
      <c r="C3393">
        <v>252</v>
      </c>
      <c r="D3393" s="2">
        <v>3366</v>
      </c>
      <c r="E3393" s="2">
        <f t="shared" si="213"/>
        <v>850752</v>
      </c>
      <c r="F3393" s="2">
        <f t="shared" si="211"/>
        <v>121896</v>
      </c>
      <c r="G3393" s="3">
        <f t="shared" si="210"/>
        <v>851800</v>
      </c>
      <c r="H3393" s="3">
        <f t="shared" si="212"/>
        <v>121896</v>
      </c>
      <c r="I3393" s="3"/>
      <c r="J3393" s="3"/>
      <c r="K3393" s="3"/>
      <c r="L3393" s="3"/>
    </row>
    <row r="3394" spans="2:12" ht="13.5" customHeight="1">
      <c r="B3394" s="2">
        <v>3387</v>
      </c>
      <c r="C3394">
        <v>252</v>
      </c>
      <c r="D3394" s="2">
        <v>3367</v>
      </c>
      <c r="E3394" s="2">
        <f t="shared" si="213"/>
        <v>851004</v>
      </c>
      <c r="F3394" s="2">
        <f t="shared" si="211"/>
        <v>121932</v>
      </c>
      <c r="G3394" s="3">
        <f t="shared" si="210"/>
        <v>852052</v>
      </c>
      <c r="H3394" s="3">
        <f t="shared" si="212"/>
        <v>121932</v>
      </c>
      <c r="I3394" s="3"/>
      <c r="J3394" s="3"/>
      <c r="K3394" s="3"/>
      <c r="L3394" s="3"/>
    </row>
    <row r="3395" spans="2:12" ht="13.5" customHeight="1">
      <c r="B3395" s="2">
        <v>3388</v>
      </c>
      <c r="C3395">
        <v>252</v>
      </c>
      <c r="D3395" s="2">
        <v>3368</v>
      </c>
      <c r="E3395" s="2">
        <f t="shared" si="213"/>
        <v>851256</v>
      </c>
      <c r="F3395" s="2">
        <f t="shared" si="211"/>
        <v>121968</v>
      </c>
      <c r="G3395" s="3">
        <f t="shared" si="210"/>
        <v>852304</v>
      </c>
      <c r="H3395" s="3">
        <f t="shared" si="212"/>
        <v>121968</v>
      </c>
      <c r="I3395" s="3"/>
      <c r="J3395" s="3"/>
      <c r="K3395" s="3"/>
      <c r="L3395" s="3"/>
    </row>
    <row r="3396" spans="2:12" ht="13.5" customHeight="1">
      <c r="B3396" s="2">
        <v>3389</v>
      </c>
      <c r="C3396">
        <v>252</v>
      </c>
      <c r="D3396" s="2">
        <v>3369</v>
      </c>
      <c r="E3396" s="2">
        <f t="shared" si="213"/>
        <v>851508</v>
      </c>
      <c r="F3396" s="2">
        <f t="shared" si="211"/>
        <v>122004</v>
      </c>
      <c r="G3396" s="3">
        <f t="shared" si="210"/>
        <v>852556</v>
      </c>
      <c r="H3396" s="3">
        <f t="shared" si="212"/>
        <v>122004</v>
      </c>
      <c r="I3396" s="3"/>
      <c r="J3396" s="3"/>
      <c r="K3396" s="3"/>
      <c r="L3396" s="3"/>
    </row>
    <row r="3397" spans="2:12" ht="13.5" customHeight="1">
      <c r="B3397" s="2">
        <v>3390</v>
      </c>
      <c r="C3397">
        <v>252</v>
      </c>
      <c r="D3397" s="2">
        <v>3370</v>
      </c>
      <c r="E3397" s="2">
        <f t="shared" si="213"/>
        <v>851760</v>
      </c>
      <c r="F3397" s="2">
        <f t="shared" si="211"/>
        <v>122040</v>
      </c>
      <c r="G3397" s="3">
        <f t="shared" si="210"/>
        <v>852808</v>
      </c>
      <c r="H3397" s="3">
        <f t="shared" si="212"/>
        <v>122040</v>
      </c>
      <c r="I3397" s="3"/>
      <c r="J3397" s="3"/>
      <c r="K3397" s="3"/>
      <c r="L3397" s="3"/>
    </row>
    <row r="3398" spans="2:12" ht="13.5" customHeight="1">
      <c r="B3398" s="2">
        <v>3391</v>
      </c>
      <c r="C3398">
        <v>252</v>
      </c>
      <c r="D3398" s="2">
        <v>3371</v>
      </c>
      <c r="E3398" s="2">
        <f t="shared" si="213"/>
        <v>852012</v>
      </c>
      <c r="F3398" s="2">
        <f t="shared" si="211"/>
        <v>122076</v>
      </c>
      <c r="G3398" s="3">
        <f t="shared" si="210"/>
        <v>853060</v>
      </c>
      <c r="H3398" s="3">
        <f t="shared" si="212"/>
        <v>122076</v>
      </c>
      <c r="I3398" s="3"/>
      <c r="J3398" s="3"/>
      <c r="K3398" s="3"/>
      <c r="L3398" s="3"/>
    </row>
    <row r="3399" spans="2:12" ht="13.5" customHeight="1">
      <c r="B3399" s="2">
        <v>3392</v>
      </c>
      <c r="C3399">
        <v>252</v>
      </c>
      <c r="D3399" s="2">
        <v>3372</v>
      </c>
      <c r="E3399" s="2">
        <f t="shared" si="213"/>
        <v>852264</v>
      </c>
      <c r="F3399" s="2">
        <f t="shared" si="211"/>
        <v>122112</v>
      </c>
      <c r="G3399" s="3">
        <f t="shared" si="210"/>
        <v>853312</v>
      </c>
      <c r="H3399" s="3">
        <f t="shared" si="212"/>
        <v>122112</v>
      </c>
      <c r="I3399" s="3"/>
      <c r="J3399" s="3"/>
      <c r="K3399" s="3"/>
      <c r="L3399" s="3"/>
    </row>
    <row r="3400" spans="2:12" ht="13.5" customHeight="1">
      <c r="B3400" s="2">
        <v>3393</v>
      </c>
      <c r="C3400">
        <v>252</v>
      </c>
      <c r="D3400" s="2">
        <v>3373</v>
      </c>
      <c r="E3400" s="2">
        <f t="shared" si="213"/>
        <v>852516</v>
      </c>
      <c r="F3400" s="2">
        <f t="shared" si="211"/>
        <v>122148</v>
      </c>
      <c r="G3400" s="3">
        <f t="shared" ref="G3400:G3463" si="214">($N$7+E3400)</f>
        <v>853564</v>
      </c>
      <c r="H3400" s="3">
        <f t="shared" si="212"/>
        <v>122148</v>
      </c>
      <c r="I3400" s="3"/>
      <c r="J3400" s="3"/>
      <c r="K3400" s="3"/>
      <c r="L3400" s="3"/>
    </row>
    <row r="3401" spans="2:12" ht="13.5" customHeight="1">
      <c r="B3401" s="2">
        <v>3394</v>
      </c>
      <c r="C3401">
        <v>252</v>
      </c>
      <c r="D3401" s="2">
        <v>3374</v>
      </c>
      <c r="E3401" s="2">
        <f t="shared" si="213"/>
        <v>852768</v>
      </c>
      <c r="F3401" s="2">
        <f t="shared" ref="F3401:F3464" si="215">$O$7*B3401</f>
        <v>122184</v>
      </c>
      <c r="G3401" s="3">
        <f t="shared" si="214"/>
        <v>853816</v>
      </c>
      <c r="H3401" s="3">
        <f t="shared" si="212"/>
        <v>122184</v>
      </c>
      <c r="I3401" s="3"/>
      <c r="J3401" s="3"/>
      <c r="K3401" s="3"/>
      <c r="L3401" s="3"/>
    </row>
    <row r="3402" spans="2:12" ht="13.5" customHeight="1">
      <c r="B3402" s="2">
        <v>3395</v>
      </c>
      <c r="C3402">
        <v>252</v>
      </c>
      <c r="D3402" s="2">
        <v>3375</v>
      </c>
      <c r="E3402" s="2">
        <f t="shared" si="213"/>
        <v>853020</v>
      </c>
      <c r="F3402" s="2">
        <f t="shared" si="215"/>
        <v>122220</v>
      </c>
      <c r="G3402" s="3">
        <f t="shared" si="214"/>
        <v>854068</v>
      </c>
      <c r="H3402" s="3">
        <f t="shared" ref="H3402:H3465" si="216">F3402</f>
        <v>122220</v>
      </c>
      <c r="I3402" s="3"/>
      <c r="J3402" s="3"/>
      <c r="K3402" s="3"/>
      <c r="L3402" s="3"/>
    </row>
    <row r="3403" spans="2:12" ht="13.5" customHeight="1">
      <c r="B3403" s="2">
        <v>3396</v>
      </c>
      <c r="C3403">
        <v>252</v>
      </c>
      <c r="D3403" s="2">
        <v>3376</v>
      </c>
      <c r="E3403" s="2">
        <f t="shared" si="213"/>
        <v>853272</v>
      </c>
      <c r="F3403" s="2">
        <f t="shared" si="215"/>
        <v>122256</v>
      </c>
      <c r="G3403" s="3">
        <f t="shared" si="214"/>
        <v>854320</v>
      </c>
      <c r="H3403" s="3">
        <f t="shared" si="216"/>
        <v>122256</v>
      </c>
      <c r="I3403" s="3"/>
      <c r="J3403" s="3"/>
      <c r="K3403" s="3"/>
      <c r="L3403" s="3"/>
    </row>
    <row r="3404" spans="2:12" ht="13.5" customHeight="1">
      <c r="B3404" s="2">
        <v>3397</v>
      </c>
      <c r="C3404">
        <v>252</v>
      </c>
      <c r="D3404" s="2">
        <v>3377</v>
      </c>
      <c r="E3404" s="2">
        <f t="shared" si="213"/>
        <v>853524</v>
      </c>
      <c r="F3404" s="2">
        <f t="shared" si="215"/>
        <v>122292</v>
      </c>
      <c r="G3404" s="3">
        <f t="shared" si="214"/>
        <v>854572</v>
      </c>
      <c r="H3404" s="3">
        <f t="shared" si="216"/>
        <v>122292</v>
      </c>
      <c r="I3404" s="3"/>
      <c r="J3404" s="3"/>
      <c r="K3404" s="3"/>
      <c r="L3404" s="3"/>
    </row>
    <row r="3405" spans="2:12" ht="13.5" customHeight="1">
      <c r="B3405" s="2">
        <v>3398</v>
      </c>
      <c r="C3405">
        <v>252</v>
      </c>
      <c r="D3405" s="2">
        <v>3378</v>
      </c>
      <c r="E3405" s="2">
        <f t="shared" si="213"/>
        <v>853776</v>
      </c>
      <c r="F3405" s="2">
        <f t="shared" si="215"/>
        <v>122328</v>
      </c>
      <c r="G3405" s="3">
        <f t="shared" si="214"/>
        <v>854824</v>
      </c>
      <c r="H3405" s="3">
        <f t="shared" si="216"/>
        <v>122328</v>
      </c>
      <c r="I3405" s="3"/>
      <c r="J3405" s="3"/>
      <c r="K3405" s="3"/>
      <c r="L3405" s="3"/>
    </row>
    <row r="3406" spans="2:12" ht="13.5" customHeight="1">
      <c r="B3406" s="2">
        <v>3399</v>
      </c>
      <c r="C3406">
        <v>252</v>
      </c>
      <c r="D3406" s="2">
        <v>3379</v>
      </c>
      <c r="E3406" s="2">
        <f t="shared" si="213"/>
        <v>854028</v>
      </c>
      <c r="F3406" s="2">
        <f t="shared" si="215"/>
        <v>122364</v>
      </c>
      <c r="G3406" s="3">
        <f t="shared" si="214"/>
        <v>855076</v>
      </c>
      <c r="H3406" s="3">
        <f t="shared" si="216"/>
        <v>122364</v>
      </c>
      <c r="I3406" s="3"/>
      <c r="J3406" s="3"/>
      <c r="K3406" s="3"/>
      <c r="L3406" s="3"/>
    </row>
    <row r="3407" spans="2:12" ht="13.5" customHeight="1">
      <c r="B3407" s="2">
        <v>3400</v>
      </c>
      <c r="C3407">
        <v>252</v>
      </c>
      <c r="D3407" s="2">
        <v>3380</v>
      </c>
      <c r="E3407" s="2">
        <f t="shared" si="213"/>
        <v>854280</v>
      </c>
      <c r="F3407" s="2">
        <f t="shared" si="215"/>
        <v>122400</v>
      </c>
      <c r="G3407" s="3">
        <f t="shared" si="214"/>
        <v>855328</v>
      </c>
      <c r="H3407" s="3">
        <f t="shared" si="216"/>
        <v>122400</v>
      </c>
      <c r="I3407" s="3"/>
      <c r="J3407" s="3"/>
      <c r="K3407" s="3"/>
      <c r="L3407" s="3"/>
    </row>
    <row r="3408" spans="2:12" ht="13.5" customHeight="1">
      <c r="B3408" s="2">
        <v>3401</v>
      </c>
      <c r="C3408">
        <v>252</v>
      </c>
      <c r="D3408" s="2">
        <v>3381</v>
      </c>
      <c r="E3408" s="2">
        <f t="shared" si="213"/>
        <v>854532</v>
      </c>
      <c r="F3408" s="2">
        <f t="shared" si="215"/>
        <v>122436</v>
      </c>
      <c r="G3408" s="3">
        <f t="shared" si="214"/>
        <v>855580</v>
      </c>
      <c r="H3408" s="3">
        <f t="shared" si="216"/>
        <v>122436</v>
      </c>
      <c r="I3408" s="3"/>
      <c r="J3408" s="3"/>
      <c r="K3408" s="3"/>
      <c r="L3408" s="3"/>
    </row>
    <row r="3409" spans="2:12" ht="13.5" customHeight="1">
      <c r="B3409" s="2">
        <v>3402</v>
      </c>
      <c r="C3409">
        <v>252</v>
      </c>
      <c r="D3409" s="2">
        <v>3382</v>
      </c>
      <c r="E3409" s="2">
        <f t="shared" si="213"/>
        <v>854784</v>
      </c>
      <c r="F3409" s="2">
        <f t="shared" si="215"/>
        <v>122472</v>
      </c>
      <c r="G3409" s="3">
        <f t="shared" si="214"/>
        <v>855832</v>
      </c>
      <c r="H3409" s="3">
        <f t="shared" si="216"/>
        <v>122472</v>
      </c>
      <c r="I3409" s="3"/>
      <c r="J3409" s="3"/>
      <c r="K3409" s="3"/>
      <c r="L3409" s="3"/>
    </row>
    <row r="3410" spans="2:12" ht="13.5" customHeight="1">
      <c r="B3410" s="2">
        <v>3403</v>
      </c>
      <c r="C3410">
        <v>252</v>
      </c>
      <c r="D3410" s="2">
        <v>3383</v>
      </c>
      <c r="E3410" s="2">
        <f t="shared" si="213"/>
        <v>855036</v>
      </c>
      <c r="F3410" s="2">
        <f t="shared" si="215"/>
        <v>122508</v>
      </c>
      <c r="G3410" s="3">
        <f t="shared" si="214"/>
        <v>856084</v>
      </c>
      <c r="H3410" s="3">
        <f t="shared" si="216"/>
        <v>122508</v>
      </c>
      <c r="I3410" s="3"/>
      <c r="J3410" s="3"/>
      <c r="K3410" s="3"/>
      <c r="L3410" s="3"/>
    </row>
    <row r="3411" spans="2:12" ht="13.5" customHeight="1">
      <c r="B3411" s="2">
        <v>3404</v>
      </c>
      <c r="C3411">
        <v>252</v>
      </c>
      <c r="D3411" s="2">
        <v>3384</v>
      </c>
      <c r="E3411" s="2">
        <f t="shared" si="213"/>
        <v>855288</v>
      </c>
      <c r="F3411" s="2">
        <f t="shared" si="215"/>
        <v>122544</v>
      </c>
      <c r="G3411" s="3">
        <f t="shared" si="214"/>
        <v>856336</v>
      </c>
      <c r="H3411" s="3">
        <f t="shared" si="216"/>
        <v>122544</v>
      </c>
      <c r="I3411" s="3"/>
      <c r="J3411" s="3"/>
      <c r="K3411" s="3"/>
      <c r="L3411" s="3"/>
    </row>
    <row r="3412" spans="2:12" ht="13.5" customHeight="1">
      <c r="B3412" s="2">
        <v>3405</v>
      </c>
      <c r="C3412">
        <v>252</v>
      </c>
      <c r="D3412" s="2">
        <v>3385</v>
      </c>
      <c r="E3412" s="2">
        <f t="shared" si="213"/>
        <v>855540</v>
      </c>
      <c r="F3412" s="2">
        <f t="shared" si="215"/>
        <v>122580</v>
      </c>
      <c r="G3412" s="3">
        <f t="shared" si="214"/>
        <v>856588</v>
      </c>
      <c r="H3412" s="3">
        <f t="shared" si="216"/>
        <v>122580</v>
      </c>
      <c r="I3412" s="3"/>
      <c r="J3412" s="3"/>
      <c r="K3412" s="3"/>
      <c r="L3412" s="3"/>
    </row>
    <row r="3413" spans="2:12" ht="13.5" customHeight="1">
      <c r="B3413" s="2">
        <v>3406</v>
      </c>
      <c r="C3413">
        <v>252</v>
      </c>
      <c r="D3413" s="2">
        <v>3386</v>
      </c>
      <c r="E3413" s="2">
        <f t="shared" si="213"/>
        <v>855792</v>
      </c>
      <c r="F3413" s="2">
        <f t="shared" si="215"/>
        <v>122616</v>
      </c>
      <c r="G3413" s="3">
        <f t="shared" si="214"/>
        <v>856840</v>
      </c>
      <c r="H3413" s="3">
        <f t="shared" si="216"/>
        <v>122616</v>
      </c>
      <c r="I3413" s="3"/>
      <c r="J3413" s="3"/>
      <c r="K3413" s="3"/>
      <c r="L3413" s="3"/>
    </row>
    <row r="3414" spans="2:12" ht="13.5" customHeight="1">
      <c r="B3414" s="2">
        <v>3407</v>
      </c>
      <c r="C3414">
        <v>252</v>
      </c>
      <c r="D3414" s="2">
        <v>3387</v>
      </c>
      <c r="E3414" s="2">
        <f t="shared" si="213"/>
        <v>856044</v>
      </c>
      <c r="F3414" s="2">
        <f t="shared" si="215"/>
        <v>122652</v>
      </c>
      <c r="G3414" s="3">
        <f t="shared" si="214"/>
        <v>857092</v>
      </c>
      <c r="H3414" s="3">
        <f t="shared" si="216"/>
        <v>122652</v>
      </c>
      <c r="I3414" s="3"/>
      <c r="J3414" s="3"/>
      <c r="K3414" s="3"/>
      <c r="L3414" s="3"/>
    </row>
    <row r="3415" spans="2:12" ht="13.5" customHeight="1">
      <c r="B3415" s="2">
        <v>3408</v>
      </c>
      <c r="C3415">
        <v>252</v>
      </c>
      <c r="D3415" s="2">
        <v>3388</v>
      </c>
      <c r="E3415" s="2">
        <f t="shared" si="213"/>
        <v>856296</v>
      </c>
      <c r="F3415" s="2">
        <f t="shared" si="215"/>
        <v>122688</v>
      </c>
      <c r="G3415" s="3">
        <f t="shared" si="214"/>
        <v>857344</v>
      </c>
      <c r="H3415" s="3">
        <f t="shared" si="216"/>
        <v>122688</v>
      </c>
      <c r="I3415" s="3"/>
      <c r="J3415" s="3"/>
      <c r="K3415" s="3"/>
      <c r="L3415" s="3"/>
    </row>
    <row r="3416" spans="2:12" ht="13.5" customHeight="1">
      <c r="B3416" s="2">
        <v>3409</v>
      </c>
      <c r="C3416">
        <v>252</v>
      </c>
      <c r="D3416" s="2">
        <v>3389</v>
      </c>
      <c r="E3416" s="2">
        <f t="shared" si="213"/>
        <v>856548</v>
      </c>
      <c r="F3416" s="2">
        <f t="shared" si="215"/>
        <v>122724</v>
      </c>
      <c r="G3416" s="3">
        <f t="shared" si="214"/>
        <v>857596</v>
      </c>
      <c r="H3416" s="3">
        <f t="shared" si="216"/>
        <v>122724</v>
      </c>
      <c r="I3416" s="3"/>
      <c r="J3416" s="3"/>
      <c r="K3416" s="3"/>
      <c r="L3416" s="3"/>
    </row>
    <row r="3417" spans="2:12" ht="13.5" customHeight="1">
      <c r="B3417" s="2">
        <v>3410</v>
      </c>
      <c r="C3417">
        <v>252</v>
      </c>
      <c r="D3417" s="2">
        <v>3390</v>
      </c>
      <c r="E3417" s="2">
        <f t="shared" si="213"/>
        <v>856800</v>
      </c>
      <c r="F3417" s="2">
        <f t="shared" si="215"/>
        <v>122760</v>
      </c>
      <c r="G3417" s="3">
        <f t="shared" si="214"/>
        <v>857848</v>
      </c>
      <c r="H3417" s="3">
        <f t="shared" si="216"/>
        <v>122760</v>
      </c>
      <c r="I3417" s="3"/>
      <c r="J3417" s="3"/>
      <c r="K3417" s="3"/>
      <c r="L3417" s="3"/>
    </row>
    <row r="3418" spans="2:12" ht="13.5" customHeight="1">
      <c r="B3418" s="2">
        <v>3411</v>
      </c>
      <c r="C3418">
        <v>252</v>
      </c>
      <c r="D3418" s="2">
        <v>3391</v>
      </c>
      <c r="E3418" s="2">
        <f t="shared" si="213"/>
        <v>857052</v>
      </c>
      <c r="F3418" s="2">
        <f t="shared" si="215"/>
        <v>122796</v>
      </c>
      <c r="G3418" s="3">
        <f t="shared" si="214"/>
        <v>858100</v>
      </c>
      <c r="H3418" s="3">
        <f t="shared" si="216"/>
        <v>122796</v>
      </c>
      <c r="I3418" s="3"/>
      <c r="J3418" s="3"/>
      <c r="K3418" s="3"/>
      <c r="L3418" s="3"/>
    </row>
    <row r="3419" spans="2:12" ht="13.5" customHeight="1">
      <c r="B3419" s="2">
        <v>3412</v>
      </c>
      <c r="C3419">
        <v>252</v>
      </c>
      <c r="D3419" s="2">
        <v>3392</v>
      </c>
      <c r="E3419" s="2">
        <f t="shared" si="213"/>
        <v>857304</v>
      </c>
      <c r="F3419" s="2">
        <f t="shared" si="215"/>
        <v>122832</v>
      </c>
      <c r="G3419" s="3">
        <f t="shared" si="214"/>
        <v>858352</v>
      </c>
      <c r="H3419" s="3">
        <f t="shared" si="216"/>
        <v>122832</v>
      </c>
      <c r="I3419" s="3"/>
      <c r="J3419" s="3"/>
      <c r="K3419" s="3"/>
      <c r="L3419" s="3"/>
    </row>
    <row r="3420" spans="2:12" ht="13.5" customHeight="1">
      <c r="B3420" s="2">
        <v>3413</v>
      </c>
      <c r="C3420">
        <v>252</v>
      </c>
      <c r="D3420" s="2">
        <v>3393</v>
      </c>
      <c r="E3420" s="2">
        <f t="shared" si="213"/>
        <v>857556</v>
      </c>
      <c r="F3420" s="2">
        <f t="shared" si="215"/>
        <v>122868</v>
      </c>
      <c r="G3420" s="3">
        <f t="shared" si="214"/>
        <v>858604</v>
      </c>
      <c r="H3420" s="3">
        <f t="shared" si="216"/>
        <v>122868</v>
      </c>
      <c r="I3420" s="3"/>
      <c r="J3420" s="3"/>
      <c r="K3420" s="3"/>
      <c r="L3420" s="3"/>
    </row>
    <row r="3421" spans="2:12" ht="13.5" customHeight="1">
      <c r="B3421" s="2">
        <v>3414</v>
      </c>
      <c r="C3421">
        <v>252</v>
      </c>
      <c r="D3421" s="2">
        <v>3394</v>
      </c>
      <c r="E3421" s="2">
        <f t="shared" si="213"/>
        <v>857808</v>
      </c>
      <c r="F3421" s="2">
        <f t="shared" si="215"/>
        <v>122904</v>
      </c>
      <c r="G3421" s="3">
        <f t="shared" si="214"/>
        <v>858856</v>
      </c>
      <c r="H3421" s="3">
        <f t="shared" si="216"/>
        <v>122904</v>
      </c>
      <c r="I3421" s="3"/>
      <c r="J3421" s="3"/>
      <c r="K3421" s="3"/>
      <c r="L3421" s="3"/>
    </row>
    <row r="3422" spans="2:12" ht="13.5" customHeight="1">
      <c r="B3422" s="2">
        <v>3415</v>
      </c>
      <c r="C3422">
        <v>252</v>
      </c>
      <c r="D3422" s="2">
        <v>3395</v>
      </c>
      <c r="E3422" s="2">
        <f t="shared" ref="E3422:E3485" si="217">$E$27+(C3422*D3422)</f>
        <v>858060</v>
      </c>
      <c r="F3422" s="2">
        <f t="shared" si="215"/>
        <v>122940</v>
      </c>
      <c r="G3422" s="3">
        <f t="shared" si="214"/>
        <v>859108</v>
      </c>
      <c r="H3422" s="3">
        <f t="shared" si="216"/>
        <v>122940</v>
      </c>
      <c r="I3422" s="3"/>
      <c r="J3422" s="3"/>
      <c r="K3422" s="3"/>
      <c r="L3422" s="3"/>
    </row>
    <row r="3423" spans="2:12" ht="13.5" customHeight="1">
      <c r="B3423" s="2">
        <v>3416</v>
      </c>
      <c r="C3423">
        <v>252</v>
      </c>
      <c r="D3423" s="2">
        <v>3396</v>
      </c>
      <c r="E3423" s="2">
        <f t="shared" si="217"/>
        <v>858312</v>
      </c>
      <c r="F3423" s="2">
        <f t="shared" si="215"/>
        <v>122976</v>
      </c>
      <c r="G3423" s="3">
        <f t="shared" si="214"/>
        <v>859360</v>
      </c>
      <c r="H3423" s="3">
        <f t="shared" si="216"/>
        <v>122976</v>
      </c>
      <c r="I3423" s="3"/>
      <c r="J3423" s="3"/>
      <c r="K3423" s="3"/>
      <c r="L3423" s="3"/>
    </row>
    <row r="3424" spans="2:12" ht="13.5" customHeight="1">
      <c r="B3424" s="2">
        <v>3417</v>
      </c>
      <c r="C3424">
        <v>252</v>
      </c>
      <c r="D3424" s="2">
        <v>3397</v>
      </c>
      <c r="E3424" s="2">
        <f t="shared" si="217"/>
        <v>858564</v>
      </c>
      <c r="F3424" s="2">
        <f t="shared" si="215"/>
        <v>123012</v>
      </c>
      <c r="G3424" s="3">
        <f t="shared" si="214"/>
        <v>859612</v>
      </c>
      <c r="H3424" s="3">
        <f t="shared" si="216"/>
        <v>123012</v>
      </c>
      <c r="I3424" s="3"/>
      <c r="J3424" s="3"/>
      <c r="K3424" s="3"/>
      <c r="L3424" s="3"/>
    </row>
    <row r="3425" spans="2:12" ht="13.5" customHeight="1">
      <c r="B3425" s="2">
        <v>3418</v>
      </c>
      <c r="C3425">
        <v>252</v>
      </c>
      <c r="D3425" s="2">
        <v>3398</v>
      </c>
      <c r="E3425" s="2">
        <f t="shared" si="217"/>
        <v>858816</v>
      </c>
      <c r="F3425" s="2">
        <f t="shared" si="215"/>
        <v>123048</v>
      </c>
      <c r="G3425" s="3">
        <f t="shared" si="214"/>
        <v>859864</v>
      </c>
      <c r="H3425" s="3">
        <f t="shared" si="216"/>
        <v>123048</v>
      </c>
      <c r="I3425" s="3"/>
      <c r="J3425" s="3"/>
      <c r="K3425" s="3"/>
      <c r="L3425" s="3"/>
    </row>
    <row r="3426" spans="2:12" ht="13.5" customHeight="1">
      <c r="B3426" s="2">
        <v>3419</v>
      </c>
      <c r="C3426">
        <v>252</v>
      </c>
      <c r="D3426" s="2">
        <v>3399</v>
      </c>
      <c r="E3426" s="2">
        <f t="shared" si="217"/>
        <v>859068</v>
      </c>
      <c r="F3426" s="2">
        <f t="shared" si="215"/>
        <v>123084</v>
      </c>
      <c r="G3426" s="3">
        <f t="shared" si="214"/>
        <v>860116</v>
      </c>
      <c r="H3426" s="3">
        <f t="shared" si="216"/>
        <v>123084</v>
      </c>
      <c r="I3426" s="3"/>
      <c r="J3426" s="3"/>
      <c r="K3426" s="3"/>
      <c r="L3426" s="3"/>
    </row>
    <row r="3427" spans="2:12" ht="13.5" customHeight="1">
      <c r="B3427" s="2">
        <v>3420</v>
      </c>
      <c r="C3427">
        <v>252</v>
      </c>
      <c r="D3427" s="2">
        <v>3400</v>
      </c>
      <c r="E3427" s="2">
        <f t="shared" si="217"/>
        <v>859320</v>
      </c>
      <c r="F3427" s="2">
        <f t="shared" si="215"/>
        <v>123120</v>
      </c>
      <c r="G3427" s="3">
        <f t="shared" si="214"/>
        <v>860368</v>
      </c>
      <c r="H3427" s="3">
        <f t="shared" si="216"/>
        <v>123120</v>
      </c>
      <c r="I3427" s="3"/>
      <c r="J3427" s="3"/>
      <c r="K3427" s="3"/>
      <c r="L3427" s="3"/>
    </row>
    <row r="3428" spans="2:12" ht="13.5" customHeight="1">
      <c r="B3428" s="2">
        <v>3421</v>
      </c>
      <c r="C3428">
        <v>252</v>
      </c>
      <c r="D3428" s="2">
        <v>3401</v>
      </c>
      <c r="E3428" s="2">
        <f t="shared" si="217"/>
        <v>859572</v>
      </c>
      <c r="F3428" s="2">
        <f t="shared" si="215"/>
        <v>123156</v>
      </c>
      <c r="G3428" s="3">
        <f t="shared" si="214"/>
        <v>860620</v>
      </c>
      <c r="H3428" s="3">
        <f t="shared" si="216"/>
        <v>123156</v>
      </c>
      <c r="I3428" s="3"/>
      <c r="J3428" s="3"/>
      <c r="K3428" s="3"/>
      <c r="L3428" s="3"/>
    </row>
    <row r="3429" spans="2:12" ht="13.5" customHeight="1">
      <c r="B3429" s="2">
        <v>3422</v>
      </c>
      <c r="C3429">
        <v>252</v>
      </c>
      <c r="D3429" s="2">
        <v>3402</v>
      </c>
      <c r="E3429" s="2">
        <f t="shared" si="217"/>
        <v>859824</v>
      </c>
      <c r="F3429" s="2">
        <f t="shared" si="215"/>
        <v>123192</v>
      </c>
      <c r="G3429" s="3">
        <f t="shared" si="214"/>
        <v>860872</v>
      </c>
      <c r="H3429" s="3">
        <f t="shared" si="216"/>
        <v>123192</v>
      </c>
      <c r="I3429" s="3"/>
      <c r="J3429" s="3"/>
      <c r="K3429" s="3"/>
      <c r="L3429" s="3"/>
    </row>
    <row r="3430" spans="2:12" ht="13.5" customHeight="1">
      <c r="B3430" s="2">
        <v>3423</v>
      </c>
      <c r="C3430">
        <v>252</v>
      </c>
      <c r="D3430" s="2">
        <v>3403</v>
      </c>
      <c r="E3430" s="2">
        <f t="shared" si="217"/>
        <v>860076</v>
      </c>
      <c r="F3430" s="2">
        <f t="shared" si="215"/>
        <v>123228</v>
      </c>
      <c r="G3430" s="3">
        <f t="shared" si="214"/>
        <v>861124</v>
      </c>
      <c r="H3430" s="3">
        <f t="shared" si="216"/>
        <v>123228</v>
      </c>
      <c r="I3430" s="3"/>
      <c r="J3430" s="3"/>
      <c r="K3430" s="3"/>
      <c r="L3430" s="3"/>
    </row>
    <row r="3431" spans="2:12" ht="13.5" customHeight="1">
      <c r="B3431" s="2">
        <v>3424</v>
      </c>
      <c r="C3431">
        <v>252</v>
      </c>
      <c r="D3431" s="2">
        <v>3404</v>
      </c>
      <c r="E3431" s="2">
        <f t="shared" si="217"/>
        <v>860328</v>
      </c>
      <c r="F3431" s="2">
        <f t="shared" si="215"/>
        <v>123264</v>
      </c>
      <c r="G3431" s="3">
        <f t="shared" si="214"/>
        <v>861376</v>
      </c>
      <c r="H3431" s="3">
        <f t="shared" si="216"/>
        <v>123264</v>
      </c>
      <c r="I3431" s="3"/>
      <c r="J3431" s="3"/>
      <c r="K3431" s="3"/>
      <c r="L3431" s="3"/>
    </row>
    <row r="3432" spans="2:12" ht="13.5" customHeight="1">
      <c r="B3432" s="2">
        <v>3425</v>
      </c>
      <c r="C3432">
        <v>252</v>
      </c>
      <c r="D3432" s="2">
        <v>3405</v>
      </c>
      <c r="E3432" s="2">
        <f t="shared" si="217"/>
        <v>860580</v>
      </c>
      <c r="F3432" s="2">
        <f t="shared" si="215"/>
        <v>123300</v>
      </c>
      <c r="G3432" s="3">
        <f t="shared" si="214"/>
        <v>861628</v>
      </c>
      <c r="H3432" s="3">
        <f t="shared" si="216"/>
        <v>123300</v>
      </c>
      <c r="I3432" s="3"/>
      <c r="J3432" s="3"/>
      <c r="K3432" s="3"/>
      <c r="L3432" s="3"/>
    </row>
    <row r="3433" spans="2:12" ht="13.5" customHeight="1">
      <c r="B3433" s="2">
        <v>3426</v>
      </c>
      <c r="C3433">
        <v>252</v>
      </c>
      <c r="D3433" s="2">
        <v>3406</v>
      </c>
      <c r="E3433" s="2">
        <f t="shared" si="217"/>
        <v>860832</v>
      </c>
      <c r="F3433" s="2">
        <f t="shared" si="215"/>
        <v>123336</v>
      </c>
      <c r="G3433" s="3">
        <f t="shared" si="214"/>
        <v>861880</v>
      </c>
      <c r="H3433" s="3">
        <f t="shared" si="216"/>
        <v>123336</v>
      </c>
      <c r="I3433" s="3"/>
      <c r="J3433" s="3"/>
      <c r="K3433" s="3"/>
      <c r="L3433" s="3"/>
    </row>
    <row r="3434" spans="2:12" ht="13.5" customHeight="1">
      <c r="B3434" s="2">
        <v>3427</v>
      </c>
      <c r="C3434">
        <v>252</v>
      </c>
      <c r="D3434" s="2">
        <v>3407</v>
      </c>
      <c r="E3434" s="2">
        <f t="shared" si="217"/>
        <v>861084</v>
      </c>
      <c r="F3434" s="2">
        <f t="shared" si="215"/>
        <v>123372</v>
      </c>
      <c r="G3434" s="3">
        <f t="shared" si="214"/>
        <v>862132</v>
      </c>
      <c r="H3434" s="3">
        <f t="shared" si="216"/>
        <v>123372</v>
      </c>
      <c r="I3434" s="3"/>
      <c r="J3434" s="3"/>
      <c r="K3434" s="3"/>
      <c r="L3434" s="3"/>
    </row>
    <row r="3435" spans="2:12" ht="13.5" customHeight="1">
      <c r="B3435" s="2">
        <v>3428</v>
      </c>
      <c r="C3435">
        <v>252</v>
      </c>
      <c r="D3435" s="2">
        <v>3408</v>
      </c>
      <c r="E3435" s="2">
        <f t="shared" si="217"/>
        <v>861336</v>
      </c>
      <c r="F3435" s="2">
        <f t="shared" si="215"/>
        <v>123408</v>
      </c>
      <c r="G3435" s="3">
        <f t="shared" si="214"/>
        <v>862384</v>
      </c>
      <c r="H3435" s="3">
        <f t="shared" si="216"/>
        <v>123408</v>
      </c>
      <c r="I3435" s="3"/>
      <c r="J3435" s="3"/>
      <c r="K3435" s="3"/>
      <c r="L3435" s="3"/>
    </row>
    <row r="3436" spans="2:12" ht="13.5" customHeight="1">
      <c r="B3436" s="2">
        <v>3429</v>
      </c>
      <c r="C3436">
        <v>252</v>
      </c>
      <c r="D3436" s="2">
        <v>3409</v>
      </c>
      <c r="E3436" s="2">
        <f t="shared" si="217"/>
        <v>861588</v>
      </c>
      <c r="F3436" s="2">
        <f t="shared" si="215"/>
        <v>123444</v>
      </c>
      <c r="G3436" s="3">
        <f t="shared" si="214"/>
        <v>862636</v>
      </c>
      <c r="H3436" s="3">
        <f t="shared" si="216"/>
        <v>123444</v>
      </c>
      <c r="I3436" s="3"/>
      <c r="J3436" s="3"/>
      <c r="K3436" s="3"/>
      <c r="L3436" s="3"/>
    </row>
    <row r="3437" spans="2:12" ht="13.5" customHeight="1">
      <c r="B3437" s="2">
        <v>3430</v>
      </c>
      <c r="C3437">
        <v>252</v>
      </c>
      <c r="D3437" s="2">
        <v>3410</v>
      </c>
      <c r="E3437" s="2">
        <f t="shared" si="217"/>
        <v>861840</v>
      </c>
      <c r="F3437" s="2">
        <f t="shared" si="215"/>
        <v>123480</v>
      </c>
      <c r="G3437" s="3">
        <f t="shared" si="214"/>
        <v>862888</v>
      </c>
      <c r="H3437" s="3">
        <f t="shared" si="216"/>
        <v>123480</v>
      </c>
      <c r="I3437" s="3"/>
      <c r="J3437" s="3"/>
      <c r="K3437" s="3"/>
      <c r="L3437" s="3"/>
    </row>
    <row r="3438" spans="2:12" ht="13.5" customHeight="1">
      <c r="B3438" s="2">
        <v>3431</v>
      </c>
      <c r="C3438">
        <v>252</v>
      </c>
      <c r="D3438" s="2">
        <v>3411</v>
      </c>
      <c r="E3438" s="2">
        <f t="shared" si="217"/>
        <v>862092</v>
      </c>
      <c r="F3438" s="2">
        <f t="shared" si="215"/>
        <v>123516</v>
      </c>
      <c r="G3438" s="3">
        <f t="shared" si="214"/>
        <v>863140</v>
      </c>
      <c r="H3438" s="3">
        <f t="shared" si="216"/>
        <v>123516</v>
      </c>
      <c r="I3438" s="3"/>
      <c r="J3438" s="3"/>
      <c r="K3438" s="3"/>
      <c r="L3438" s="3"/>
    </row>
    <row r="3439" spans="2:12" ht="13.5" customHeight="1">
      <c r="B3439" s="2">
        <v>3432</v>
      </c>
      <c r="C3439">
        <v>252</v>
      </c>
      <c r="D3439" s="2">
        <v>3412</v>
      </c>
      <c r="E3439" s="2">
        <f t="shared" si="217"/>
        <v>862344</v>
      </c>
      <c r="F3439" s="2">
        <f t="shared" si="215"/>
        <v>123552</v>
      </c>
      <c r="G3439" s="3">
        <f t="shared" si="214"/>
        <v>863392</v>
      </c>
      <c r="H3439" s="3">
        <f t="shared" si="216"/>
        <v>123552</v>
      </c>
      <c r="I3439" s="3"/>
      <c r="J3439" s="3"/>
      <c r="K3439" s="3"/>
      <c r="L3439" s="3"/>
    </row>
    <row r="3440" spans="2:12" ht="13.5" customHeight="1">
      <c r="B3440" s="2">
        <v>3433</v>
      </c>
      <c r="C3440">
        <v>252</v>
      </c>
      <c r="D3440" s="2">
        <v>3413</v>
      </c>
      <c r="E3440" s="2">
        <f t="shared" si="217"/>
        <v>862596</v>
      </c>
      <c r="F3440" s="2">
        <f t="shared" si="215"/>
        <v>123588</v>
      </c>
      <c r="G3440" s="3">
        <f t="shared" si="214"/>
        <v>863644</v>
      </c>
      <c r="H3440" s="3">
        <f t="shared" si="216"/>
        <v>123588</v>
      </c>
      <c r="I3440" s="3"/>
      <c r="J3440" s="3"/>
      <c r="K3440" s="3"/>
      <c r="L3440" s="3"/>
    </row>
    <row r="3441" spans="2:12" ht="13.5" customHeight="1">
      <c r="B3441" s="2">
        <v>3434</v>
      </c>
      <c r="C3441">
        <v>252</v>
      </c>
      <c r="D3441" s="2">
        <v>3414</v>
      </c>
      <c r="E3441" s="2">
        <f t="shared" si="217"/>
        <v>862848</v>
      </c>
      <c r="F3441" s="2">
        <f t="shared" si="215"/>
        <v>123624</v>
      </c>
      <c r="G3441" s="3">
        <f t="shared" si="214"/>
        <v>863896</v>
      </c>
      <c r="H3441" s="3">
        <f t="shared" si="216"/>
        <v>123624</v>
      </c>
      <c r="I3441" s="3"/>
      <c r="J3441" s="3"/>
      <c r="K3441" s="3"/>
      <c r="L3441" s="3"/>
    </row>
    <row r="3442" spans="2:12" ht="13.5" customHeight="1">
      <c r="B3442" s="2">
        <v>3435</v>
      </c>
      <c r="C3442">
        <v>252</v>
      </c>
      <c r="D3442" s="2">
        <v>3415</v>
      </c>
      <c r="E3442" s="2">
        <f t="shared" si="217"/>
        <v>863100</v>
      </c>
      <c r="F3442" s="2">
        <f t="shared" si="215"/>
        <v>123660</v>
      </c>
      <c r="G3442" s="3">
        <f t="shared" si="214"/>
        <v>864148</v>
      </c>
      <c r="H3442" s="3">
        <f t="shared" si="216"/>
        <v>123660</v>
      </c>
      <c r="I3442" s="3"/>
      <c r="J3442" s="3"/>
      <c r="K3442" s="3"/>
      <c r="L3442" s="3"/>
    </row>
    <row r="3443" spans="2:12" ht="13.5" customHeight="1">
      <c r="B3443" s="2">
        <v>3436</v>
      </c>
      <c r="C3443">
        <v>252</v>
      </c>
      <c r="D3443" s="2">
        <v>3416</v>
      </c>
      <c r="E3443" s="2">
        <f t="shared" si="217"/>
        <v>863352</v>
      </c>
      <c r="F3443" s="2">
        <f t="shared" si="215"/>
        <v>123696</v>
      </c>
      <c r="G3443" s="3">
        <f t="shared" si="214"/>
        <v>864400</v>
      </c>
      <c r="H3443" s="3">
        <f t="shared" si="216"/>
        <v>123696</v>
      </c>
      <c r="I3443" s="3"/>
      <c r="J3443" s="3"/>
      <c r="K3443" s="3"/>
      <c r="L3443" s="3"/>
    </row>
    <row r="3444" spans="2:12" ht="13.5" customHeight="1">
      <c r="B3444" s="2">
        <v>3437</v>
      </c>
      <c r="C3444">
        <v>252</v>
      </c>
      <c r="D3444" s="2">
        <v>3417</v>
      </c>
      <c r="E3444" s="2">
        <f t="shared" si="217"/>
        <v>863604</v>
      </c>
      <c r="F3444" s="2">
        <f t="shared" si="215"/>
        <v>123732</v>
      </c>
      <c r="G3444" s="3">
        <f t="shared" si="214"/>
        <v>864652</v>
      </c>
      <c r="H3444" s="3">
        <f t="shared" si="216"/>
        <v>123732</v>
      </c>
      <c r="I3444" s="3"/>
      <c r="J3444" s="3"/>
      <c r="K3444" s="3"/>
      <c r="L3444" s="3"/>
    </row>
    <row r="3445" spans="2:12" ht="13.5" customHeight="1">
      <c r="B3445" s="2">
        <v>3438</v>
      </c>
      <c r="C3445">
        <v>252</v>
      </c>
      <c r="D3445" s="2">
        <v>3418</v>
      </c>
      <c r="E3445" s="2">
        <f t="shared" si="217"/>
        <v>863856</v>
      </c>
      <c r="F3445" s="2">
        <f t="shared" si="215"/>
        <v>123768</v>
      </c>
      <c r="G3445" s="3">
        <f t="shared" si="214"/>
        <v>864904</v>
      </c>
      <c r="H3445" s="3">
        <f t="shared" si="216"/>
        <v>123768</v>
      </c>
      <c r="I3445" s="3"/>
      <c r="J3445" s="3"/>
      <c r="K3445" s="3"/>
      <c r="L3445" s="3"/>
    </row>
    <row r="3446" spans="2:12" ht="13.5" customHeight="1">
      <c r="B3446" s="2">
        <v>3439</v>
      </c>
      <c r="C3446">
        <v>252</v>
      </c>
      <c r="D3446" s="2">
        <v>3419</v>
      </c>
      <c r="E3446" s="2">
        <f t="shared" si="217"/>
        <v>864108</v>
      </c>
      <c r="F3446" s="2">
        <f t="shared" si="215"/>
        <v>123804</v>
      </c>
      <c r="G3446" s="3">
        <f t="shared" si="214"/>
        <v>865156</v>
      </c>
      <c r="H3446" s="3">
        <f t="shared" si="216"/>
        <v>123804</v>
      </c>
      <c r="I3446" s="3"/>
      <c r="J3446" s="3"/>
      <c r="K3446" s="3"/>
      <c r="L3446" s="3"/>
    </row>
    <row r="3447" spans="2:12" ht="13.5" customHeight="1">
      <c r="B3447" s="2">
        <v>3440</v>
      </c>
      <c r="C3447">
        <v>252</v>
      </c>
      <c r="D3447" s="2">
        <v>3420</v>
      </c>
      <c r="E3447" s="2">
        <f t="shared" si="217"/>
        <v>864360</v>
      </c>
      <c r="F3447" s="2">
        <f t="shared" si="215"/>
        <v>123840</v>
      </c>
      <c r="G3447" s="3">
        <f t="shared" si="214"/>
        <v>865408</v>
      </c>
      <c r="H3447" s="3">
        <f t="shared" si="216"/>
        <v>123840</v>
      </c>
      <c r="I3447" s="3"/>
      <c r="J3447" s="3"/>
      <c r="K3447" s="3"/>
      <c r="L3447" s="3"/>
    </row>
    <row r="3448" spans="2:12" ht="13.5" customHeight="1">
      <c r="B3448" s="2">
        <v>3441</v>
      </c>
      <c r="C3448">
        <v>252</v>
      </c>
      <c r="D3448" s="2">
        <v>3421</v>
      </c>
      <c r="E3448" s="2">
        <f t="shared" si="217"/>
        <v>864612</v>
      </c>
      <c r="F3448" s="2">
        <f t="shared" si="215"/>
        <v>123876</v>
      </c>
      <c r="G3448" s="3">
        <f t="shared" si="214"/>
        <v>865660</v>
      </c>
      <c r="H3448" s="3">
        <f t="shared" si="216"/>
        <v>123876</v>
      </c>
      <c r="I3448" s="3"/>
      <c r="J3448" s="3"/>
      <c r="K3448" s="3"/>
      <c r="L3448" s="3"/>
    </row>
    <row r="3449" spans="2:12" ht="13.5" customHeight="1">
      <c r="B3449" s="2">
        <v>3442</v>
      </c>
      <c r="C3449">
        <v>252</v>
      </c>
      <c r="D3449" s="2">
        <v>3422</v>
      </c>
      <c r="E3449" s="2">
        <f t="shared" si="217"/>
        <v>864864</v>
      </c>
      <c r="F3449" s="2">
        <f t="shared" si="215"/>
        <v>123912</v>
      </c>
      <c r="G3449" s="3">
        <f t="shared" si="214"/>
        <v>865912</v>
      </c>
      <c r="H3449" s="3">
        <f t="shared" si="216"/>
        <v>123912</v>
      </c>
      <c r="I3449" s="3"/>
      <c r="J3449" s="3"/>
      <c r="K3449" s="3"/>
      <c r="L3449" s="3"/>
    </row>
    <row r="3450" spans="2:12" ht="13.5" customHeight="1">
      <c r="B3450" s="2">
        <v>3443</v>
      </c>
      <c r="C3450">
        <v>252</v>
      </c>
      <c r="D3450" s="2">
        <v>3423</v>
      </c>
      <c r="E3450" s="2">
        <f t="shared" si="217"/>
        <v>865116</v>
      </c>
      <c r="F3450" s="2">
        <f t="shared" si="215"/>
        <v>123948</v>
      </c>
      <c r="G3450" s="3">
        <f t="shared" si="214"/>
        <v>866164</v>
      </c>
      <c r="H3450" s="3">
        <f t="shared" si="216"/>
        <v>123948</v>
      </c>
      <c r="I3450" s="3"/>
      <c r="J3450" s="3"/>
      <c r="K3450" s="3"/>
      <c r="L3450" s="3"/>
    </row>
    <row r="3451" spans="2:12" ht="13.5" customHeight="1">
      <c r="B3451" s="2">
        <v>3444</v>
      </c>
      <c r="C3451">
        <v>252</v>
      </c>
      <c r="D3451" s="2">
        <v>3424</v>
      </c>
      <c r="E3451" s="2">
        <f t="shared" si="217"/>
        <v>865368</v>
      </c>
      <c r="F3451" s="2">
        <f t="shared" si="215"/>
        <v>123984</v>
      </c>
      <c r="G3451" s="3">
        <f t="shared" si="214"/>
        <v>866416</v>
      </c>
      <c r="H3451" s="3">
        <f t="shared" si="216"/>
        <v>123984</v>
      </c>
      <c r="I3451" s="3"/>
      <c r="J3451" s="3"/>
      <c r="K3451" s="3"/>
      <c r="L3451" s="3"/>
    </row>
    <row r="3452" spans="2:12" ht="13.5" customHeight="1">
      <c r="B3452" s="2">
        <v>3445</v>
      </c>
      <c r="C3452">
        <v>252</v>
      </c>
      <c r="D3452" s="2">
        <v>3425</v>
      </c>
      <c r="E3452" s="2">
        <f t="shared" si="217"/>
        <v>865620</v>
      </c>
      <c r="F3452" s="2">
        <f t="shared" si="215"/>
        <v>124020</v>
      </c>
      <c r="G3452" s="3">
        <f t="shared" si="214"/>
        <v>866668</v>
      </c>
      <c r="H3452" s="3">
        <f t="shared" si="216"/>
        <v>124020</v>
      </c>
      <c r="I3452" s="3"/>
      <c r="J3452" s="3"/>
      <c r="K3452" s="3"/>
      <c r="L3452" s="3"/>
    </row>
    <row r="3453" spans="2:12" ht="13.5" customHeight="1">
      <c r="B3453" s="2">
        <v>3446</v>
      </c>
      <c r="C3453">
        <v>252</v>
      </c>
      <c r="D3453" s="2">
        <v>3426</v>
      </c>
      <c r="E3453" s="2">
        <f t="shared" si="217"/>
        <v>865872</v>
      </c>
      <c r="F3453" s="2">
        <f t="shared" si="215"/>
        <v>124056</v>
      </c>
      <c r="G3453" s="3">
        <f t="shared" si="214"/>
        <v>866920</v>
      </c>
      <c r="H3453" s="3">
        <f t="shared" si="216"/>
        <v>124056</v>
      </c>
      <c r="I3453" s="3"/>
      <c r="J3453" s="3"/>
      <c r="K3453" s="3"/>
      <c r="L3453" s="3"/>
    </row>
    <row r="3454" spans="2:12" ht="13.5" customHeight="1">
      <c r="B3454" s="2">
        <v>3447</v>
      </c>
      <c r="C3454">
        <v>252</v>
      </c>
      <c r="D3454" s="2">
        <v>3427</v>
      </c>
      <c r="E3454" s="2">
        <f t="shared" si="217"/>
        <v>866124</v>
      </c>
      <c r="F3454" s="2">
        <f t="shared" si="215"/>
        <v>124092</v>
      </c>
      <c r="G3454" s="3">
        <f t="shared" si="214"/>
        <v>867172</v>
      </c>
      <c r="H3454" s="3">
        <f t="shared" si="216"/>
        <v>124092</v>
      </c>
      <c r="I3454" s="3"/>
      <c r="J3454" s="3"/>
      <c r="K3454" s="3"/>
      <c r="L3454" s="3"/>
    </row>
    <row r="3455" spans="2:12" ht="13.5" customHeight="1">
      <c r="B3455" s="2">
        <v>3448</v>
      </c>
      <c r="C3455">
        <v>252</v>
      </c>
      <c r="D3455" s="2">
        <v>3428</v>
      </c>
      <c r="E3455" s="2">
        <f t="shared" si="217"/>
        <v>866376</v>
      </c>
      <c r="F3455" s="2">
        <f t="shared" si="215"/>
        <v>124128</v>
      </c>
      <c r="G3455" s="3">
        <f t="shared" si="214"/>
        <v>867424</v>
      </c>
      <c r="H3455" s="3">
        <f t="shared" si="216"/>
        <v>124128</v>
      </c>
      <c r="I3455" s="3"/>
      <c r="J3455" s="3"/>
      <c r="K3455" s="3"/>
      <c r="L3455" s="3"/>
    </row>
    <row r="3456" spans="2:12" ht="13.5" customHeight="1">
      <c r="B3456" s="2">
        <v>3449</v>
      </c>
      <c r="C3456">
        <v>252</v>
      </c>
      <c r="D3456" s="2">
        <v>3429</v>
      </c>
      <c r="E3456" s="2">
        <f t="shared" si="217"/>
        <v>866628</v>
      </c>
      <c r="F3456" s="2">
        <f t="shared" si="215"/>
        <v>124164</v>
      </c>
      <c r="G3456" s="3">
        <f t="shared" si="214"/>
        <v>867676</v>
      </c>
      <c r="H3456" s="3">
        <f t="shared" si="216"/>
        <v>124164</v>
      </c>
      <c r="I3456" s="3"/>
      <c r="J3456" s="3"/>
      <c r="K3456" s="3"/>
      <c r="L3456" s="3"/>
    </row>
    <row r="3457" spans="2:12" ht="13.5" customHeight="1">
      <c r="B3457" s="2">
        <v>3450</v>
      </c>
      <c r="C3457">
        <v>252</v>
      </c>
      <c r="D3457" s="2">
        <v>3430</v>
      </c>
      <c r="E3457" s="2">
        <f t="shared" si="217"/>
        <v>866880</v>
      </c>
      <c r="F3457" s="2">
        <f t="shared" si="215"/>
        <v>124200</v>
      </c>
      <c r="G3457" s="3">
        <f t="shared" si="214"/>
        <v>867928</v>
      </c>
      <c r="H3457" s="3">
        <f t="shared" si="216"/>
        <v>124200</v>
      </c>
      <c r="I3457" s="3"/>
      <c r="J3457" s="3"/>
      <c r="K3457" s="3"/>
      <c r="L3457" s="3"/>
    </row>
    <row r="3458" spans="2:12" ht="13.5" customHeight="1">
      <c r="B3458" s="2">
        <v>3451</v>
      </c>
      <c r="C3458">
        <v>252</v>
      </c>
      <c r="D3458" s="2">
        <v>3431</v>
      </c>
      <c r="E3458" s="2">
        <f t="shared" si="217"/>
        <v>867132</v>
      </c>
      <c r="F3458" s="2">
        <f t="shared" si="215"/>
        <v>124236</v>
      </c>
      <c r="G3458" s="3">
        <f t="shared" si="214"/>
        <v>868180</v>
      </c>
      <c r="H3458" s="3">
        <f t="shared" si="216"/>
        <v>124236</v>
      </c>
      <c r="I3458" s="3"/>
      <c r="J3458" s="3"/>
      <c r="K3458" s="3"/>
      <c r="L3458" s="3"/>
    </row>
    <row r="3459" spans="2:12" ht="13.5" customHeight="1">
      <c r="B3459" s="2">
        <v>3452</v>
      </c>
      <c r="C3459">
        <v>252</v>
      </c>
      <c r="D3459" s="2">
        <v>3432</v>
      </c>
      <c r="E3459" s="2">
        <f t="shared" si="217"/>
        <v>867384</v>
      </c>
      <c r="F3459" s="2">
        <f t="shared" si="215"/>
        <v>124272</v>
      </c>
      <c r="G3459" s="3">
        <f t="shared" si="214"/>
        <v>868432</v>
      </c>
      <c r="H3459" s="3">
        <f t="shared" si="216"/>
        <v>124272</v>
      </c>
      <c r="I3459" s="3"/>
      <c r="J3459" s="3"/>
      <c r="K3459" s="3"/>
      <c r="L3459" s="3"/>
    </row>
    <row r="3460" spans="2:12" ht="13.5" customHeight="1">
      <c r="B3460" s="2">
        <v>3453</v>
      </c>
      <c r="C3460">
        <v>252</v>
      </c>
      <c r="D3460" s="2">
        <v>3433</v>
      </c>
      <c r="E3460" s="2">
        <f t="shared" si="217"/>
        <v>867636</v>
      </c>
      <c r="F3460" s="2">
        <f t="shared" si="215"/>
        <v>124308</v>
      </c>
      <c r="G3460" s="3">
        <f t="shared" si="214"/>
        <v>868684</v>
      </c>
      <c r="H3460" s="3">
        <f t="shared" si="216"/>
        <v>124308</v>
      </c>
      <c r="I3460" s="3"/>
      <c r="J3460" s="3"/>
      <c r="K3460" s="3"/>
      <c r="L3460" s="3"/>
    </row>
    <row r="3461" spans="2:12" ht="13.5" customHeight="1">
      <c r="B3461" s="2">
        <v>3454</v>
      </c>
      <c r="C3461">
        <v>252</v>
      </c>
      <c r="D3461" s="2">
        <v>3434</v>
      </c>
      <c r="E3461" s="2">
        <f t="shared" si="217"/>
        <v>867888</v>
      </c>
      <c r="F3461" s="2">
        <f t="shared" si="215"/>
        <v>124344</v>
      </c>
      <c r="G3461" s="3">
        <f t="shared" si="214"/>
        <v>868936</v>
      </c>
      <c r="H3461" s="3">
        <f t="shared" si="216"/>
        <v>124344</v>
      </c>
      <c r="I3461" s="3"/>
      <c r="J3461" s="3"/>
      <c r="K3461" s="3"/>
      <c r="L3461" s="3"/>
    </row>
    <row r="3462" spans="2:12" ht="13.5" customHeight="1">
      <c r="B3462" s="2">
        <v>3455</v>
      </c>
      <c r="C3462">
        <v>252</v>
      </c>
      <c r="D3462" s="2">
        <v>3435</v>
      </c>
      <c r="E3462" s="2">
        <f t="shared" si="217"/>
        <v>868140</v>
      </c>
      <c r="F3462" s="2">
        <f t="shared" si="215"/>
        <v>124380</v>
      </c>
      <c r="G3462" s="3">
        <f t="shared" si="214"/>
        <v>869188</v>
      </c>
      <c r="H3462" s="3">
        <f t="shared" si="216"/>
        <v>124380</v>
      </c>
      <c r="I3462" s="3"/>
      <c r="J3462" s="3"/>
      <c r="K3462" s="3"/>
      <c r="L3462" s="3"/>
    </row>
    <row r="3463" spans="2:12" ht="13.5" customHeight="1">
      <c r="B3463" s="2">
        <v>3456</v>
      </c>
      <c r="C3463">
        <v>252</v>
      </c>
      <c r="D3463" s="2">
        <v>3436</v>
      </c>
      <c r="E3463" s="2">
        <f t="shared" si="217"/>
        <v>868392</v>
      </c>
      <c r="F3463" s="2">
        <f t="shared" si="215"/>
        <v>124416</v>
      </c>
      <c r="G3463" s="3">
        <f t="shared" si="214"/>
        <v>869440</v>
      </c>
      <c r="H3463" s="3">
        <f t="shared" si="216"/>
        <v>124416</v>
      </c>
      <c r="I3463" s="3"/>
      <c r="J3463" s="3"/>
      <c r="K3463" s="3"/>
      <c r="L3463" s="3"/>
    </row>
    <row r="3464" spans="2:12" ht="13.5" customHeight="1">
      <c r="B3464" s="2">
        <v>3457</v>
      </c>
      <c r="C3464">
        <v>252</v>
      </c>
      <c r="D3464" s="2">
        <v>3437</v>
      </c>
      <c r="E3464" s="2">
        <f t="shared" si="217"/>
        <v>868644</v>
      </c>
      <c r="F3464" s="2">
        <f t="shared" si="215"/>
        <v>124452</v>
      </c>
      <c r="G3464" s="3">
        <f t="shared" ref="G3464:G3527" si="218">($N$7+E3464)</f>
        <v>869692</v>
      </c>
      <c r="H3464" s="3">
        <f t="shared" si="216"/>
        <v>124452</v>
      </c>
      <c r="I3464" s="3"/>
      <c r="J3464" s="3"/>
      <c r="K3464" s="3"/>
      <c r="L3464" s="3"/>
    </row>
    <row r="3465" spans="2:12" ht="13.5" customHeight="1">
      <c r="B3465" s="2">
        <v>3458</v>
      </c>
      <c r="C3465">
        <v>252</v>
      </c>
      <c r="D3465" s="2">
        <v>3438</v>
      </c>
      <c r="E3465" s="2">
        <f t="shared" si="217"/>
        <v>868896</v>
      </c>
      <c r="F3465" s="2">
        <f t="shared" ref="F3465:F3528" si="219">$O$7*B3465</f>
        <v>124488</v>
      </c>
      <c r="G3465" s="3">
        <f t="shared" si="218"/>
        <v>869944</v>
      </c>
      <c r="H3465" s="3">
        <f t="shared" si="216"/>
        <v>124488</v>
      </c>
      <c r="I3465" s="3"/>
      <c r="J3465" s="3"/>
      <c r="K3465" s="3"/>
      <c r="L3465" s="3"/>
    </row>
    <row r="3466" spans="2:12" ht="13.5" customHeight="1">
      <c r="B3466" s="2">
        <v>3459</v>
      </c>
      <c r="C3466">
        <v>252</v>
      </c>
      <c r="D3466" s="2">
        <v>3439</v>
      </c>
      <c r="E3466" s="2">
        <f t="shared" si="217"/>
        <v>869148</v>
      </c>
      <c r="F3466" s="2">
        <f t="shared" si="219"/>
        <v>124524</v>
      </c>
      <c r="G3466" s="3">
        <f t="shared" si="218"/>
        <v>870196</v>
      </c>
      <c r="H3466" s="3">
        <f t="shared" ref="H3466:H3529" si="220">F3466</f>
        <v>124524</v>
      </c>
      <c r="I3466" s="3"/>
      <c r="J3466" s="3"/>
      <c r="K3466" s="3"/>
      <c r="L3466" s="3"/>
    </row>
    <row r="3467" spans="2:12" ht="13.5" customHeight="1">
      <c r="B3467" s="2">
        <v>3460</v>
      </c>
      <c r="C3467">
        <v>252</v>
      </c>
      <c r="D3467" s="2">
        <v>3440</v>
      </c>
      <c r="E3467" s="2">
        <f t="shared" si="217"/>
        <v>869400</v>
      </c>
      <c r="F3467" s="2">
        <f t="shared" si="219"/>
        <v>124560</v>
      </c>
      <c r="G3467" s="3">
        <f t="shared" si="218"/>
        <v>870448</v>
      </c>
      <c r="H3467" s="3">
        <f t="shared" si="220"/>
        <v>124560</v>
      </c>
      <c r="I3467" s="3"/>
      <c r="J3467" s="3"/>
      <c r="K3467" s="3"/>
      <c r="L3467" s="3"/>
    </row>
    <row r="3468" spans="2:12" ht="13.5" customHeight="1">
      <c r="B3468" s="2">
        <v>3461</v>
      </c>
      <c r="C3468">
        <v>252</v>
      </c>
      <c r="D3468" s="2">
        <v>3441</v>
      </c>
      <c r="E3468" s="2">
        <f t="shared" si="217"/>
        <v>869652</v>
      </c>
      <c r="F3468" s="2">
        <f t="shared" si="219"/>
        <v>124596</v>
      </c>
      <c r="G3468" s="3">
        <f t="shared" si="218"/>
        <v>870700</v>
      </c>
      <c r="H3468" s="3">
        <f t="shared" si="220"/>
        <v>124596</v>
      </c>
      <c r="I3468" s="3"/>
      <c r="J3468" s="3"/>
      <c r="K3468" s="3"/>
      <c r="L3468" s="3"/>
    </row>
    <row r="3469" spans="2:12" ht="13.5" customHeight="1">
      <c r="B3469" s="2">
        <v>3462</v>
      </c>
      <c r="C3469">
        <v>252</v>
      </c>
      <c r="D3469" s="2">
        <v>3442</v>
      </c>
      <c r="E3469" s="2">
        <f t="shared" si="217"/>
        <v>869904</v>
      </c>
      <c r="F3469" s="2">
        <f t="shared" si="219"/>
        <v>124632</v>
      </c>
      <c r="G3469" s="3">
        <f t="shared" si="218"/>
        <v>870952</v>
      </c>
      <c r="H3469" s="3">
        <f t="shared" si="220"/>
        <v>124632</v>
      </c>
      <c r="I3469" s="3"/>
      <c r="J3469" s="3"/>
      <c r="K3469" s="3"/>
      <c r="L3469" s="3"/>
    </row>
    <row r="3470" spans="2:12" ht="13.5" customHeight="1">
      <c r="B3470" s="2">
        <v>3463</v>
      </c>
      <c r="C3470">
        <v>252</v>
      </c>
      <c r="D3470" s="2">
        <v>3443</v>
      </c>
      <c r="E3470" s="2">
        <f t="shared" si="217"/>
        <v>870156</v>
      </c>
      <c r="F3470" s="2">
        <f t="shared" si="219"/>
        <v>124668</v>
      </c>
      <c r="G3470" s="3">
        <f t="shared" si="218"/>
        <v>871204</v>
      </c>
      <c r="H3470" s="3">
        <f t="shared" si="220"/>
        <v>124668</v>
      </c>
      <c r="I3470" s="3"/>
      <c r="J3470" s="3"/>
      <c r="K3470" s="3"/>
      <c r="L3470" s="3"/>
    </row>
    <row r="3471" spans="2:12" ht="13.5" customHeight="1">
      <c r="B3471" s="2">
        <v>3464</v>
      </c>
      <c r="C3471">
        <v>252</v>
      </c>
      <c r="D3471" s="2">
        <v>3444</v>
      </c>
      <c r="E3471" s="2">
        <f t="shared" si="217"/>
        <v>870408</v>
      </c>
      <c r="F3471" s="2">
        <f t="shared" si="219"/>
        <v>124704</v>
      </c>
      <c r="G3471" s="3">
        <f t="shared" si="218"/>
        <v>871456</v>
      </c>
      <c r="H3471" s="3">
        <f t="shared" si="220"/>
        <v>124704</v>
      </c>
      <c r="I3471" s="3"/>
      <c r="J3471" s="3"/>
      <c r="K3471" s="3"/>
      <c r="L3471" s="3"/>
    </row>
    <row r="3472" spans="2:12" ht="13.5" customHeight="1">
      <c r="B3472" s="2">
        <v>3465</v>
      </c>
      <c r="C3472">
        <v>252</v>
      </c>
      <c r="D3472" s="2">
        <v>3445</v>
      </c>
      <c r="E3472" s="2">
        <f t="shared" si="217"/>
        <v>870660</v>
      </c>
      <c r="F3472" s="2">
        <f t="shared" si="219"/>
        <v>124740</v>
      </c>
      <c r="G3472" s="3">
        <f t="shared" si="218"/>
        <v>871708</v>
      </c>
      <c r="H3472" s="3">
        <f t="shared" si="220"/>
        <v>124740</v>
      </c>
      <c r="I3472" s="3"/>
      <c r="J3472" s="3"/>
      <c r="K3472" s="3"/>
      <c r="L3472" s="3"/>
    </row>
    <row r="3473" spans="2:12" ht="13.5" customHeight="1">
      <c r="B3473" s="2">
        <v>3466</v>
      </c>
      <c r="C3473">
        <v>252</v>
      </c>
      <c r="D3473" s="2">
        <v>3446</v>
      </c>
      <c r="E3473" s="2">
        <f t="shared" si="217"/>
        <v>870912</v>
      </c>
      <c r="F3473" s="2">
        <f t="shared" si="219"/>
        <v>124776</v>
      </c>
      <c r="G3473" s="3">
        <f t="shared" si="218"/>
        <v>871960</v>
      </c>
      <c r="H3473" s="3">
        <f t="shared" si="220"/>
        <v>124776</v>
      </c>
      <c r="I3473" s="3"/>
      <c r="J3473" s="3"/>
      <c r="K3473" s="3"/>
      <c r="L3473" s="3"/>
    </row>
    <row r="3474" spans="2:12" ht="13.5" customHeight="1">
      <c r="B3474" s="2">
        <v>3467</v>
      </c>
      <c r="C3474">
        <v>252</v>
      </c>
      <c r="D3474" s="2">
        <v>3447</v>
      </c>
      <c r="E3474" s="2">
        <f t="shared" si="217"/>
        <v>871164</v>
      </c>
      <c r="F3474" s="2">
        <f t="shared" si="219"/>
        <v>124812</v>
      </c>
      <c r="G3474" s="3">
        <f t="shared" si="218"/>
        <v>872212</v>
      </c>
      <c r="H3474" s="3">
        <f t="shared" si="220"/>
        <v>124812</v>
      </c>
      <c r="I3474" s="3"/>
      <c r="J3474" s="3"/>
      <c r="K3474" s="3"/>
      <c r="L3474" s="3"/>
    </row>
    <row r="3475" spans="2:12" ht="13.5" customHeight="1">
      <c r="B3475" s="2">
        <v>3468</v>
      </c>
      <c r="C3475">
        <v>252</v>
      </c>
      <c r="D3475" s="2">
        <v>3448</v>
      </c>
      <c r="E3475" s="2">
        <f t="shared" si="217"/>
        <v>871416</v>
      </c>
      <c r="F3475" s="2">
        <f t="shared" si="219"/>
        <v>124848</v>
      </c>
      <c r="G3475" s="3">
        <f t="shared" si="218"/>
        <v>872464</v>
      </c>
      <c r="H3475" s="3">
        <f t="shared" si="220"/>
        <v>124848</v>
      </c>
      <c r="I3475" s="3"/>
      <c r="J3475" s="3"/>
      <c r="K3475" s="3"/>
      <c r="L3475" s="3"/>
    </row>
    <row r="3476" spans="2:12" ht="13.5" customHeight="1">
      <c r="B3476" s="2">
        <v>3469</v>
      </c>
      <c r="C3476">
        <v>252</v>
      </c>
      <c r="D3476" s="2">
        <v>3449</v>
      </c>
      <c r="E3476" s="2">
        <f t="shared" si="217"/>
        <v>871668</v>
      </c>
      <c r="F3476" s="2">
        <f t="shared" si="219"/>
        <v>124884</v>
      </c>
      <c r="G3476" s="3">
        <f t="shared" si="218"/>
        <v>872716</v>
      </c>
      <c r="H3476" s="3">
        <f t="shared" si="220"/>
        <v>124884</v>
      </c>
      <c r="I3476" s="3"/>
      <c r="J3476" s="3"/>
      <c r="K3476" s="3"/>
      <c r="L3476" s="3"/>
    </row>
    <row r="3477" spans="2:12" ht="13.5" customHeight="1">
      <c r="B3477" s="2">
        <v>3470</v>
      </c>
      <c r="C3477">
        <v>252</v>
      </c>
      <c r="D3477" s="2">
        <v>3450</v>
      </c>
      <c r="E3477" s="2">
        <f t="shared" si="217"/>
        <v>871920</v>
      </c>
      <c r="F3477" s="2">
        <f t="shared" si="219"/>
        <v>124920</v>
      </c>
      <c r="G3477" s="3">
        <f t="shared" si="218"/>
        <v>872968</v>
      </c>
      <c r="H3477" s="3">
        <f t="shared" si="220"/>
        <v>124920</v>
      </c>
      <c r="I3477" s="3"/>
      <c r="J3477" s="3"/>
      <c r="K3477" s="3"/>
      <c r="L3477" s="3"/>
    </row>
    <row r="3478" spans="2:12" ht="13.5" customHeight="1">
      <c r="B3478" s="2">
        <v>3471</v>
      </c>
      <c r="C3478">
        <v>252</v>
      </c>
      <c r="D3478" s="2">
        <v>3451</v>
      </c>
      <c r="E3478" s="2">
        <f t="shared" si="217"/>
        <v>872172</v>
      </c>
      <c r="F3478" s="2">
        <f t="shared" si="219"/>
        <v>124956</v>
      </c>
      <c r="G3478" s="3">
        <f t="shared" si="218"/>
        <v>873220</v>
      </c>
      <c r="H3478" s="3">
        <f t="shared" si="220"/>
        <v>124956</v>
      </c>
      <c r="I3478" s="3"/>
      <c r="J3478" s="3"/>
      <c r="K3478" s="3"/>
      <c r="L3478" s="3"/>
    </row>
    <row r="3479" spans="2:12" ht="13.5" customHeight="1">
      <c r="B3479" s="2">
        <v>3472</v>
      </c>
      <c r="C3479">
        <v>252</v>
      </c>
      <c r="D3479" s="2">
        <v>3452</v>
      </c>
      <c r="E3479" s="2">
        <f t="shared" si="217"/>
        <v>872424</v>
      </c>
      <c r="F3479" s="2">
        <f t="shared" si="219"/>
        <v>124992</v>
      </c>
      <c r="G3479" s="3">
        <f t="shared" si="218"/>
        <v>873472</v>
      </c>
      <c r="H3479" s="3">
        <f t="shared" si="220"/>
        <v>124992</v>
      </c>
      <c r="I3479" s="3"/>
      <c r="J3479" s="3"/>
      <c r="K3479" s="3"/>
      <c r="L3479" s="3"/>
    </row>
    <row r="3480" spans="2:12" ht="13.5" customHeight="1">
      <c r="B3480" s="2">
        <v>3473</v>
      </c>
      <c r="C3480">
        <v>252</v>
      </c>
      <c r="D3480" s="2">
        <v>3453</v>
      </c>
      <c r="E3480" s="2">
        <f t="shared" si="217"/>
        <v>872676</v>
      </c>
      <c r="F3480" s="2">
        <f t="shared" si="219"/>
        <v>125028</v>
      </c>
      <c r="G3480" s="3">
        <f t="shared" si="218"/>
        <v>873724</v>
      </c>
      <c r="H3480" s="3">
        <f t="shared" si="220"/>
        <v>125028</v>
      </c>
      <c r="I3480" s="3"/>
      <c r="J3480" s="3"/>
      <c r="K3480" s="3"/>
      <c r="L3480" s="3"/>
    </row>
    <row r="3481" spans="2:12" ht="13.5" customHeight="1">
      <c r="B3481" s="2">
        <v>3474</v>
      </c>
      <c r="C3481">
        <v>252</v>
      </c>
      <c r="D3481" s="2">
        <v>3454</v>
      </c>
      <c r="E3481" s="2">
        <f t="shared" si="217"/>
        <v>872928</v>
      </c>
      <c r="F3481" s="2">
        <f t="shared" si="219"/>
        <v>125064</v>
      </c>
      <c r="G3481" s="3">
        <f t="shared" si="218"/>
        <v>873976</v>
      </c>
      <c r="H3481" s="3">
        <f t="shared" si="220"/>
        <v>125064</v>
      </c>
      <c r="I3481" s="3"/>
      <c r="J3481" s="3"/>
      <c r="K3481" s="3"/>
      <c r="L3481" s="3"/>
    </row>
    <row r="3482" spans="2:12" ht="13.5" customHeight="1">
      <c r="B3482" s="2">
        <v>3475</v>
      </c>
      <c r="C3482">
        <v>252</v>
      </c>
      <c r="D3482" s="2">
        <v>3455</v>
      </c>
      <c r="E3482" s="2">
        <f t="shared" si="217"/>
        <v>873180</v>
      </c>
      <c r="F3482" s="2">
        <f t="shared" si="219"/>
        <v>125100</v>
      </c>
      <c r="G3482" s="3">
        <f t="shared" si="218"/>
        <v>874228</v>
      </c>
      <c r="H3482" s="3">
        <f t="shared" si="220"/>
        <v>125100</v>
      </c>
      <c r="I3482" s="3"/>
      <c r="J3482" s="3"/>
      <c r="K3482" s="3"/>
      <c r="L3482" s="3"/>
    </row>
    <row r="3483" spans="2:12" ht="13.5" customHeight="1">
      <c r="B3483" s="2">
        <v>3476</v>
      </c>
      <c r="C3483">
        <v>252</v>
      </c>
      <c r="D3483" s="2">
        <v>3456</v>
      </c>
      <c r="E3483" s="2">
        <f t="shared" si="217"/>
        <v>873432</v>
      </c>
      <c r="F3483" s="2">
        <f t="shared" si="219"/>
        <v>125136</v>
      </c>
      <c r="G3483" s="3">
        <f t="shared" si="218"/>
        <v>874480</v>
      </c>
      <c r="H3483" s="3">
        <f t="shared" si="220"/>
        <v>125136</v>
      </c>
      <c r="I3483" s="3"/>
      <c r="J3483" s="3"/>
      <c r="K3483" s="3"/>
      <c r="L3483" s="3"/>
    </row>
    <row r="3484" spans="2:12" ht="13.5" customHeight="1">
      <c r="B3484" s="2">
        <v>3477</v>
      </c>
      <c r="C3484">
        <v>252</v>
      </c>
      <c r="D3484" s="2">
        <v>3457</v>
      </c>
      <c r="E3484" s="2">
        <f t="shared" si="217"/>
        <v>873684</v>
      </c>
      <c r="F3484" s="2">
        <f t="shared" si="219"/>
        <v>125172</v>
      </c>
      <c r="G3484" s="3">
        <f t="shared" si="218"/>
        <v>874732</v>
      </c>
      <c r="H3484" s="3">
        <f t="shared" si="220"/>
        <v>125172</v>
      </c>
      <c r="I3484" s="3"/>
      <c r="J3484" s="3"/>
      <c r="K3484" s="3"/>
      <c r="L3484" s="3"/>
    </row>
    <row r="3485" spans="2:12" ht="13.5" customHeight="1">
      <c r="B3485" s="2">
        <v>3478</v>
      </c>
      <c r="C3485">
        <v>252</v>
      </c>
      <c r="D3485" s="2">
        <v>3458</v>
      </c>
      <c r="E3485" s="2">
        <f t="shared" si="217"/>
        <v>873936</v>
      </c>
      <c r="F3485" s="2">
        <f t="shared" si="219"/>
        <v>125208</v>
      </c>
      <c r="G3485" s="3">
        <f t="shared" si="218"/>
        <v>874984</v>
      </c>
      <c r="H3485" s="3">
        <f t="shared" si="220"/>
        <v>125208</v>
      </c>
      <c r="I3485" s="3"/>
      <c r="J3485" s="3"/>
      <c r="K3485" s="3"/>
      <c r="L3485" s="3"/>
    </row>
    <row r="3486" spans="2:12" ht="13.5" customHeight="1">
      <c r="B3486" s="2">
        <v>3479</v>
      </c>
      <c r="C3486">
        <v>252</v>
      </c>
      <c r="D3486" s="2">
        <v>3459</v>
      </c>
      <c r="E3486" s="2">
        <f t="shared" ref="E3486:E3549" si="221">$E$27+(C3486*D3486)</f>
        <v>874188</v>
      </c>
      <c r="F3486" s="2">
        <f t="shared" si="219"/>
        <v>125244</v>
      </c>
      <c r="G3486" s="3">
        <f t="shared" si="218"/>
        <v>875236</v>
      </c>
      <c r="H3486" s="3">
        <f t="shared" si="220"/>
        <v>125244</v>
      </c>
      <c r="I3486" s="3"/>
      <c r="J3486" s="3"/>
      <c r="K3486" s="3"/>
      <c r="L3486" s="3"/>
    </row>
    <row r="3487" spans="2:12" ht="13.5" customHeight="1">
      <c r="B3487" s="2">
        <v>3480</v>
      </c>
      <c r="C3487">
        <v>252</v>
      </c>
      <c r="D3487" s="2">
        <v>3460</v>
      </c>
      <c r="E3487" s="2">
        <f t="shared" si="221"/>
        <v>874440</v>
      </c>
      <c r="F3487" s="2">
        <f t="shared" si="219"/>
        <v>125280</v>
      </c>
      <c r="G3487" s="3">
        <f t="shared" si="218"/>
        <v>875488</v>
      </c>
      <c r="H3487" s="3">
        <f t="shared" si="220"/>
        <v>125280</v>
      </c>
      <c r="I3487" s="3"/>
      <c r="J3487" s="3"/>
      <c r="K3487" s="3"/>
      <c r="L3487" s="3"/>
    </row>
    <row r="3488" spans="2:12" ht="13.5" customHeight="1">
      <c r="B3488" s="2">
        <v>3481</v>
      </c>
      <c r="C3488">
        <v>252</v>
      </c>
      <c r="D3488" s="2">
        <v>3461</v>
      </c>
      <c r="E3488" s="2">
        <f t="shared" si="221"/>
        <v>874692</v>
      </c>
      <c r="F3488" s="2">
        <f t="shared" si="219"/>
        <v>125316</v>
      </c>
      <c r="G3488" s="3">
        <f t="shared" si="218"/>
        <v>875740</v>
      </c>
      <c r="H3488" s="3">
        <f t="shared" si="220"/>
        <v>125316</v>
      </c>
      <c r="I3488" s="3"/>
      <c r="J3488" s="3"/>
      <c r="K3488" s="3"/>
      <c r="L3488" s="3"/>
    </row>
    <row r="3489" spans="2:12" ht="13.5" customHeight="1">
      <c r="B3489" s="2">
        <v>3482</v>
      </c>
      <c r="C3489">
        <v>252</v>
      </c>
      <c r="D3489" s="2">
        <v>3462</v>
      </c>
      <c r="E3489" s="2">
        <f t="shared" si="221"/>
        <v>874944</v>
      </c>
      <c r="F3489" s="2">
        <f t="shared" si="219"/>
        <v>125352</v>
      </c>
      <c r="G3489" s="3">
        <f t="shared" si="218"/>
        <v>875992</v>
      </c>
      <c r="H3489" s="3">
        <f t="shared" si="220"/>
        <v>125352</v>
      </c>
      <c r="I3489" s="3"/>
      <c r="J3489" s="3"/>
      <c r="K3489" s="3"/>
      <c r="L3489" s="3"/>
    </row>
    <row r="3490" spans="2:12" ht="13.5" customHeight="1">
      <c r="B3490" s="2">
        <v>3483</v>
      </c>
      <c r="C3490">
        <v>252</v>
      </c>
      <c r="D3490" s="2">
        <v>3463</v>
      </c>
      <c r="E3490" s="2">
        <f t="shared" si="221"/>
        <v>875196</v>
      </c>
      <c r="F3490" s="2">
        <f t="shared" si="219"/>
        <v>125388</v>
      </c>
      <c r="G3490" s="3">
        <f t="shared" si="218"/>
        <v>876244</v>
      </c>
      <c r="H3490" s="3">
        <f t="shared" si="220"/>
        <v>125388</v>
      </c>
      <c r="I3490" s="3"/>
      <c r="J3490" s="3"/>
      <c r="K3490" s="3"/>
      <c r="L3490" s="3"/>
    </row>
    <row r="3491" spans="2:12" ht="13.5" customHeight="1">
      <c r="B3491" s="2">
        <v>3484</v>
      </c>
      <c r="C3491">
        <v>252</v>
      </c>
      <c r="D3491" s="2">
        <v>3464</v>
      </c>
      <c r="E3491" s="2">
        <f t="shared" si="221"/>
        <v>875448</v>
      </c>
      <c r="F3491" s="2">
        <f t="shared" si="219"/>
        <v>125424</v>
      </c>
      <c r="G3491" s="3">
        <f t="shared" si="218"/>
        <v>876496</v>
      </c>
      <c r="H3491" s="3">
        <f t="shared" si="220"/>
        <v>125424</v>
      </c>
      <c r="I3491" s="3"/>
      <c r="J3491" s="3"/>
      <c r="K3491" s="3"/>
      <c r="L3491" s="3"/>
    </row>
    <row r="3492" spans="2:12" ht="13.5" customHeight="1">
      <c r="B3492" s="2">
        <v>3485</v>
      </c>
      <c r="C3492">
        <v>252</v>
      </c>
      <c r="D3492" s="2">
        <v>3465</v>
      </c>
      <c r="E3492" s="2">
        <f t="shared" si="221"/>
        <v>875700</v>
      </c>
      <c r="F3492" s="2">
        <f t="shared" si="219"/>
        <v>125460</v>
      </c>
      <c r="G3492" s="3">
        <f t="shared" si="218"/>
        <v>876748</v>
      </c>
      <c r="H3492" s="3">
        <f t="shared" si="220"/>
        <v>125460</v>
      </c>
      <c r="I3492" s="3"/>
      <c r="J3492" s="3"/>
      <c r="K3492" s="3"/>
      <c r="L3492" s="3"/>
    </row>
    <row r="3493" spans="2:12" ht="13.5" customHeight="1">
      <c r="B3493" s="2">
        <v>3486</v>
      </c>
      <c r="C3493">
        <v>252</v>
      </c>
      <c r="D3493" s="2">
        <v>3466</v>
      </c>
      <c r="E3493" s="2">
        <f t="shared" si="221"/>
        <v>875952</v>
      </c>
      <c r="F3493" s="2">
        <f t="shared" si="219"/>
        <v>125496</v>
      </c>
      <c r="G3493" s="3">
        <f t="shared" si="218"/>
        <v>877000</v>
      </c>
      <c r="H3493" s="3">
        <f t="shared" si="220"/>
        <v>125496</v>
      </c>
      <c r="I3493" s="3"/>
      <c r="J3493" s="3"/>
      <c r="K3493" s="3"/>
      <c r="L3493" s="3"/>
    </row>
    <row r="3494" spans="2:12" ht="13.5" customHeight="1">
      <c r="B3494" s="2">
        <v>3487</v>
      </c>
      <c r="C3494">
        <v>252</v>
      </c>
      <c r="D3494" s="2">
        <v>3467</v>
      </c>
      <c r="E3494" s="2">
        <f t="shared" si="221"/>
        <v>876204</v>
      </c>
      <c r="F3494" s="2">
        <f t="shared" si="219"/>
        <v>125532</v>
      </c>
      <c r="G3494" s="3">
        <f t="shared" si="218"/>
        <v>877252</v>
      </c>
      <c r="H3494" s="3">
        <f t="shared" si="220"/>
        <v>125532</v>
      </c>
      <c r="I3494" s="3"/>
      <c r="J3494" s="3"/>
      <c r="K3494" s="3"/>
      <c r="L3494" s="3"/>
    </row>
    <row r="3495" spans="2:12" ht="13.5" customHeight="1">
      <c r="B3495" s="2">
        <v>3488</v>
      </c>
      <c r="C3495">
        <v>252</v>
      </c>
      <c r="D3495" s="2">
        <v>3468</v>
      </c>
      <c r="E3495" s="2">
        <f t="shared" si="221"/>
        <v>876456</v>
      </c>
      <c r="F3495" s="2">
        <f t="shared" si="219"/>
        <v>125568</v>
      </c>
      <c r="G3495" s="3">
        <f t="shared" si="218"/>
        <v>877504</v>
      </c>
      <c r="H3495" s="3">
        <f t="shared" si="220"/>
        <v>125568</v>
      </c>
      <c r="I3495" s="3"/>
      <c r="J3495" s="3"/>
      <c r="K3495" s="3"/>
      <c r="L3495" s="3"/>
    </row>
    <row r="3496" spans="2:12" ht="13.5" customHeight="1">
      <c r="B3496" s="2">
        <v>3489</v>
      </c>
      <c r="C3496">
        <v>252</v>
      </c>
      <c r="D3496" s="2">
        <v>3469</v>
      </c>
      <c r="E3496" s="2">
        <f t="shared" si="221"/>
        <v>876708</v>
      </c>
      <c r="F3496" s="2">
        <f t="shared" si="219"/>
        <v>125604</v>
      </c>
      <c r="G3496" s="3">
        <f t="shared" si="218"/>
        <v>877756</v>
      </c>
      <c r="H3496" s="3">
        <f t="shared" si="220"/>
        <v>125604</v>
      </c>
      <c r="I3496" s="3"/>
      <c r="J3496" s="3"/>
      <c r="K3496" s="3"/>
      <c r="L3496" s="3"/>
    </row>
    <row r="3497" spans="2:12" ht="13.5" customHeight="1">
      <c r="B3497" s="2">
        <v>3490</v>
      </c>
      <c r="C3497">
        <v>252</v>
      </c>
      <c r="D3497" s="2">
        <v>3470</v>
      </c>
      <c r="E3497" s="2">
        <f t="shared" si="221"/>
        <v>876960</v>
      </c>
      <c r="F3497" s="2">
        <f t="shared" si="219"/>
        <v>125640</v>
      </c>
      <c r="G3497" s="3">
        <f t="shared" si="218"/>
        <v>878008</v>
      </c>
      <c r="H3497" s="3">
        <f t="shared" si="220"/>
        <v>125640</v>
      </c>
      <c r="I3497" s="3"/>
      <c r="J3497" s="3"/>
      <c r="K3497" s="3"/>
      <c r="L3497" s="3"/>
    </row>
    <row r="3498" spans="2:12" ht="13.5" customHeight="1">
      <c r="B3498" s="2">
        <v>3491</v>
      </c>
      <c r="C3498">
        <v>252</v>
      </c>
      <c r="D3498" s="2">
        <v>3471</v>
      </c>
      <c r="E3498" s="2">
        <f t="shared" si="221"/>
        <v>877212</v>
      </c>
      <c r="F3498" s="2">
        <f t="shared" si="219"/>
        <v>125676</v>
      </c>
      <c r="G3498" s="3">
        <f t="shared" si="218"/>
        <v>878260</v>
      </c>
      <c r="H3498" s="3">
        <f t="shared" si="220"/>
        <v>125676</v>
      </c>
      <c r="I3498" s="3"/>
      <c r="J3498" s="3"/>
      <c r="K3498" s="3"/>
      <c r="L3498" s="3"/>
    </row>
    <row r="3499" spans="2:12" ht="13.5" customHeight="1">
      <c r="B3499" s="2">
        <v>3492</v>
      </c>
      <c r="C3499">
        <v>252</v>
      </c>
      <c r="D3499" s="2">
        <v>3472</v>
      </c>
      <c r="E3499" s="2">
        <f t="shared" si="221"/>
        <v>877464</v>
      </c>
      <c r="F3499" s="2">
        <f t="shared" si="219"/>
        <v>125712</v>
      </c>
      <c r="G3499" s="3">
        <f t="shared" si="218"/>
        <v>878512</v>
      </c>
      <c r="H3499" s="3">
        <f t="shared" si="220"/>
        <v>125712</v>
      </c>
      <c r="I3499" s="3"/>
      <c r="J3499" s="3"/>
      <c r="K3499" s="3"/>
      <c r="L3499" s="3"/>
    </row>
    <row r="3500" spans="2:12" ht="13.5" customHeight="1">
      <c r="B3500" s="2">
        <v>3493</v>
      </c>
      <c r="C3500">
        <v>252</v>
      </c>
      <c r="D3500" s="2">
        <v>3473</v>
      </c>
      <c r="E3500" s="2">
        <f t="shared" si="221"/>
        <v>877716</v>
      </c>
      <c r="F3500" s="2">
        <f t="shared" si="219"/>
        <v>125748</v>
      </c>
      <c r="G3500" s="3">
        <f t="shared" si="218"/>
        <v>878764</v>
      </c>
      <c r="H3500" s="3">
        <f t="shared" si="220"/>
        <v>125748</v>
      </c>
      <c r="I3500" s="3"/>
      <c r="J3500" s="3"/>
      <c r="K3500" s="3"/>
      <c r="L3500" s="3"/>
    </row>
    <row r="3501" spans="2:12" ht="13.5" customHeight="1">
      <c r="B3501" s="2">
        <v>3494</v>
      </c>
      <c r="C3501">
        <v>252</v>
      </c>
      <c r="D3501" s="2">
        <v>3474</v>
      </c>
      <c r="E3501" s="2">
        <f t="shared" si="221"/>
        <v>877968</v>
      </c>
      <c r="F3501" s="2">
        <f t="shared" si="219"/>
        <v>125784</v>
      </c>
      <c r="G3501" s="3">
        <f t="shared" si="218"/>
        <v>879016</v>
      </c>
      <c r="H3501" s="3">
        <f t="shared" si="220"/>
        <v>125784</v>
      </c>
      <c r="I3501" s="3"/>
      <c r="J3501" s="3"/>
      <c r="K3501" s="3"/>
      <c r="L3501" s="3"/>
    </row>
    <row r="3502" spans="2:12" ht="13.5" customHeight="1">
      <c r="B3502" s="2">
        <v>3495</v>
      </c>
      <c r="C3502">
        <v>252</v>
      </c>
      <c r="D3502" s="2">
        <v>3475</v>
      </c>
      <c r="E3502" s="2">
        <f t="shared" si="221"/>
        <v>878220</v>
      </c>
      <c r="F3502" s="2">
        <f t="shared" si="219"/>
        <v>125820</v>
      </c>
      <c r="G3502" s="3">
        <f t="shared" si="218"/>
        <v>879268</v>
      </c>
      <c r="H3502" s="3">
        <f t="shared" si="220"/>
        <v>125820</v>
      </c>
      <c r="I3502" s="3"/>
      <c r="J3502" s="3"/>
      <c r="K3502" s="3"/>
      <c r="L3502" s="3"/>
    </row>
    <row r="3503" spans="2:12" ht="13.5" customHeight="1">
      <c r="B3503" s="2">
        <v>3496</v>
      </c>
      <c r="C3503">
        <v>252</v>
      </c>
      <c r="D3503" s="2">
        <v>3476</v>
      </c>
      <c r="E3503" s="2">
        <f t="shared" si="221"/>
        <v>878472</v>
      </c>
      <c r="F3503" s="2">
        <f t="shared" si="219"/>
        <v>125856</v>
      </c>
      <c r="G3503" s="3">
        <f t="shared" si="218"/>
        <v>879520</v>
      </c>
      <c r="H3503" s="3">
        <f t="shared" si="220"/>
        <v>125856</v>
      </c>
      <c r="I3503" s="3"/>
      <c r="J3503" s="3"/>
      <c r="K3503" s="3"/>
      <c r="L3503" s="3"/>
    </row>
    <row r="3504" spans="2:12" ht="13.5" customHeight="1">
      <c r="B3504" s="2">
        <v>3497</v>
      </c>
      <c r="C3504">
        <v>252</v>
      </c>
      <c r="D3504" s="2">
        <v>3477</v>
      </c>
      <c r="E3504" s="2">
        <f t="shared" si="221"/>
        <v>878724</v>
      </c>
      <c r="F3504" s="2">
        <f t="shared" si="219"/>
        <v>125892</v>
      </c>
      <c r="G3504" s="3">
        <f t="shared" si="218"/>
        <v>879772</v>
      </c>
      <c r="H3504" s="3">
        <f t="shared" si="220"/>
        <v>125892</v>
      </c>
      <c r="I3504" s="3"/>
      <c r="J3504" s="3"/>
      <c r="K3504" s="3"/>
      <c r="L3504" s="3"/>
    </row>
    <row r="3505" spans="2:12" ht="13.5" customHeight="1">
      <c r="B3505" s="2">
        <v>3498</v>
      </c>
      <c r="C3505">
        <v>252</v>
      </c>
      <c r="D3505" s="2">
        <v>3478</v>
      </c>
      <c r="E3505" s="2">
        <f t="shared" si="221"/>
        <v>878976</v>
      </c>
      <c r="F3505" s="2">
        <f t="shared" si="219"/>
        <v>125928</v>
      </c>
      <c r="G3505" s="3">
        <f t="shared" si="218"/>
        <v>880024</v>
      </c>
      <c r="H3505" s="3">
        <f t="shared" si="220"/>
        <v>125928</v>
      </c>
      <c r="I3505" s="3"/>
      <c r="J3505" s="3"/>
      <c r="K3505" s="3"/>
      <c r="L3505" s="3"/>
    </row>
    <row r="3506" spans="2:12" ht="13.5" customHeight="1">
      <c r="B3506" s="2">
        <v>3499</v>
      </c>
      <c r="C3506">
        <v>252</v>
      </c>
      <c r="D3506" s="2">
        <v>3479</v>
      </c>
      <c r="E3506" s="2">
        <f t="shared" si="221"/>
        <v>879228</v>
      </c>
      <c r="F3506" s="2">
        <f t="shared" si="219"/>
        <v>125964</v>
      </c>
      <c r="G3506" s="3">
        <f t="shared" si="218"/>
        <v>880276</v>
      </c>
      <c r="H3506" s="3">
        <f t="shared" si="220"/>
        <v>125964</v>
      </c>
      <c r="I3506" s="3"/>
      <c r="J3506" s="3"/>
      <c r="K3506" s="3"/>
      <c r="L3506" s="3"/>
    </row>
    <row r="3507" spans="2:12" ht="13.5" customHeight="1">
      <c r="B3507" s="2">
        <v>3500</v>
      </c>
      <c r="C3507">
        <v>252</v>
      </c>
      <c r="D3507" s="2">
        <v>3480</v>
      </c>
      <c r="E3507" s="2">
        <f t="shared" si="221"/>
        <v>879480</v>
      </c>
      <c r="F3507" s="2">
        <f t="shared" si="219"/>
        <v>126000</v>
      </c>
      <c r="G3507" s="3">
        <f t="shared" si="218"/>
        <v>880528</v>
      </c>
      <c r="H3507" s="3">
        <f t="shared" si="220"/>
        <v>126000</v>
      </c>
      <c r="I3507" s="3"/>
      <c r="J3507" s="3"/>
      <c r="K3507" s="3"/>
      <c r="L3507" s="3"/>
    </row>
    <row r="3508" spans="2:12" ht="13.5" customHeight="1">
      <c r="B3508" s="2">
        <v>3501</v>
      </c>
      <c r="C3508">
        <v>252</v>
      </c>
      <c r="D3508" s="2">
        <v>3481</v>
      </c>
      <c r="E3508" s="2">
        <f t="shared" si="221"/>
        <v>879732</v>
      </c>
      <c r="F3508" s="2">
        <f t="shared" si="219"/>
        <v>126036</v>
      </c>
      <c r="G3508" s="3">
        <f t="shared" si="218"/>
        <v>880780</v>
      </c>
      <c r="H3508" s="3">
        <f t="shared" si="220"/>
        <v>126036</v>
      </c>
      <c r="I3508" s="3"/>
      <c r="J3508" s="3"/>
      <c r="K3508" s="3"/>
      <c r="L3508" s="3"/>
    </row>
    <row r="3509" spans="2:12" ht="13.5" customHeight="1">
      <c r="B3509" s="2">
        <v>3502</v>
      </c>
      <c r="C3509">
        <v>252</v>
      </c>
      <c r="D3509" s="2">
        <v>3482</v>
      </c>
      <c r="E3509" s="2">
        <f t="shared" si="221"/>
        <v>879984</v>
      </c>
      <c r="F3509" s="2">
        <f t="shared" si="219"/>
        <v>126072</v>
      </c>
      <c r="G3509" s="3">
        <f t="shared" si="218"/>
        <v>881032</v>
      </c>
      <c r="H3509" s="3">
        <f t="shared" si="220"/>
        <v>126072</v>
      </c>
      <c r="I3509" s="3"/>
      <c r="J3509" s="3"/>
      <c r="K3509" s="3"/>
      <c r="L3509" s="3"/>
    </row>
    <row r="3510" spans="2:12" ht="13.5" customHeight="1">
      <c r="B3510" s="2">
        <v>3503</v>
      </c>
      <c r="C3510">
        <v>252</v>
      </c>
      <c r="D3510" s="2">
        <v>3483</v>
      </c>
      <c r="E3510" s="2">
        <f t="shared" si="221"/>
        <v>880236</v>
      </c>
      <c r="F3510" s="2">
        <f t="shared" si="219"/>
        <v>126108</v>
      </c>
      <c r="G3510" s="3">
        <f t="shared" si="218"/>
        <v>881284</v>
      </c>
      <c r="H3510" s="3">
        <f t="shared" si="220"/>
        <v>126108</v>
      </c>
      <c r="I3510" s="3"/>
      <c r="J3510" s="3"/>
      <c r="K3510" s="3"/>
      <c r="L3510" s="3"/>
    </row>
    <row r="3511" spans="2:12" ht="13.5" customHeight="1">
      <c r="B3511" s="2">
        <v>3504</v>
      </c>
      <c r="C3511">
        <v>252</v>
      </c>
      <c r="D3511" s="2">
        <v>3484</v>
      </c>
      <c r="E3511" s="2">
        <f t="shared" si="221"/>
        <v>880488</v>
      </c>
      <c r="F3511" s="2">
        <f t="shared" si="219"/>
        <v>126144</v>
      </c>
      <c r="G3511" s="3">
        <f t="shared" si="218"/>
        <v>881536</v>
      </c>
      <c r="H3511" s="3">
        <f t="shared" si="220"/>
        <v>126144</v>
      </c>
      <c r="I3511" s="3"/>
      <c r="J3511" s="3"/>
      <c r="K3511" s="3"/>
      <c r="L3511" s="3"/>
    </row>
    <row r="3512" spans="2:12" ht="13.5" customHeight="1">
      <c r="B3512" s="2">
        <v>3505</v>
      </c>
      <c r="C3512">
        <v>252</v>
      </c>
      <c r="D3512" s="2">
        <v>3485</v>
      </c>
      <c r="E3512" s="2">
        <f t="shared" si="221"/>
        <v>880740</v>
      </c>
      <c r="F3512" s="2">
        <f t="shared" si="219"/>
        <v>126180</v>
      </c>
      <c r="G3512" s="3">
        <f t="shared" si="218"/>
        <v>881788</v>
      </c>
      <c r="H3512" s="3">
        <f t="shared" si="220"/>
        <v>126180</v>
      </c>
      <c r="I3512" s="3"/>
      <c r="J3512" s="3"/>
      <c r="K3512" s="3"/>
      <c r="L3512" s="3"/>
    </row>
    <row r="3513" spans="2:12" ht="13.5" customHeight="1">
      <c r="B3513" s="2">
        <v>3506</v>
      </c>
      <c r="C3513">
        <v>252</v>
      </c>
      <c r="D3513" s="2">
        <v>3486</v>
      </c>
      <c r="E3513" s="2">
        <f t="shared" si="221"/>
        <v>880992</v>
      </c>
      <c r="F3513" s="2">
        <f t="shared" si="219"/>
        <v>126216</v>
      </c>
      <c r="G3513" s="3">
        <f t="shared" si="218"/>
        <v>882040</v>
      </c>
      <c r="H3513" s="3">
        <f t="shared" si="220"/>
        <v>126216</v>
      </c>
      <c r="I3513" s="3"/>
      <c r="J3513" s="3"/>
      <c r="K3513" s="3"/>
      <c r="L3513" s="3"/>
    </row>
    <row r="3514" spans="2:12" ht="13.5" customHeight="1">
      <c r="B3514" s="2">
        <v>3507</v>
      </c>
      <c r="C3514">
        <v>252</v>
      </c>
      <c r="D3514" s="2">
        <v>3487</v>
      </c>
      <c r="E3514" s="2">
        <f t="shared" si="221"/>
        <v>881244</v>
      </c>
      <c r="F3514" s="2">
        <f t="shared" si="219"/>
        <v>126252</v>
      </c>
      <c r="G3514" s="3">
        <f t="shared" si="218"/>
        <v>882292</v>
      </c>
      <c r="H3514" s="3">
        <f t="shared" si="220"/>
        <v>126252</v>
      </c>
      <c r="I3514" s="3"/>
      <c r="J3514" s="3"/>
      <c r="K3514" s="3"/>
      <c r="L3514" s="3"/>
    </row>
    <row r="3515" spans="2:12" ht="13.5" customHeight="1">
      <c r="B3515" s="2">
        <v>3508</v>
      </c>
      <c r="C3515">
        <v>252</v>
      </c>
      <c r="D3515" s="2">
        <v>3488</v>
      </c>
      <c r="E3515" s="2">
        <f t="shared" si="221"/>
        <v>881496</v>
      </c>
      <c r="F3515" s="2">
        <f t="shared" si="219"/>
        <v>126288</v>
      </c>
      <c r="G3515" s="3">
        <f t="shared" si="218"/>
        <v>882544</v>
      </c>
      <c r="H3515" s="3">
        <f t="shared" si="220"/>
        <v>126288</v>
      </c>
      <c r="I3515" s="3"/>
      <c r="J3515" s="3"/>
      <c r="K3515" s="3"/>
      <c r="L3515" s="3"/>
    </row>
    <row r="3516" spans="2:12" ht="13.5" customHeight="1">
      <c r="B3516" s="2">
        <v>3509</v>
      </c>
      <c r="C3516">
        <v>252</v>
      </c>
      <c r="D3516" s="2">
        <v>3489</v>
      </c>
      <c r="E3516" s="2">
        <f t="shared" si="221"/>
        <v>881748</v>
      </c>
      <c r="F3516" s="2">
        <f t="shared" si="219"/>
        <v>126324</v>
      </c>
      <c r="G3516" s="3">
        <f t="shared" si="218"/>
        <v>882796</v>
      </c>
      <c r="H3516" s="3">
        <f t="shared" si="220"/>
        <v>126324</v>
      </c>
      <c r="I3516" s="3"/>
      <c r="J3516" s="3"/>
      <c r="K3516" s="3"/>
      <c r="L3516" s="3"/>
    </row>
    <row r="3517" spans="2:12" ht="13.5" customHeight="1">
      <c r="B3517" s="2">
        <v>3510</v>
      </c>
      <c r="C3517">
        <v>252</v>
      </c>
      <c r="D3517" s="2">
        <v>3490</v>
      </c>
      <c r="E3517" s="2">
        <f t="shared" si="221"/>
        <v>882000</v>
      </c>
      <c r="F3517" s="2">
        <f t="shared" si="219"/>
        <v>126360</v>
      </c>
      <c r="G3517" s="3">
        <f t="shared" si="218"/>
        <v>883048</v>
      </c>
      <c r="H3517" s="3">
        <f t="shared" si="220"/>
        <v>126360</v>
      </c>
      <c r="I3517" s="3"/>
      <c r="J3517" s="3"/>
      <c r="K3517" s="3"/>
      <c r="L3517" s="3"/>
    </row>
    <row r="3518" spans="2:12" ht="13.5" customHeight="1">
      <c r="B3518" s="2">
        <v>3511</v>
      </c>
      <c r="C3518">
        <v>252</v>
      </c>
      <c r="D3518" s="2">
        <v>3491</v>
      </c>
      <c r="E3518" s="2">
        <f t="shared" si="221"/>
        <v>882252</v>
      </c>
      <c r="F3518" s="2">
        <f t="shared" si="219"/>
        <v>126396</v>
      </c>
      <c r="G3518" s="3">
        <f t="shared" si="218"/>
        <v>883300</v>
      </c>
      <c r="H3518" s="3">
        <f t="shared" si="220"/>
        <v>126396</v>
      </c>
      <c r="I3518" s="3"/>
      <c r="J3518" s="3"/>
      <c r="K3518" s="3"/>
      <c r="L3518" s="3"/>
    </row>
    <row r="3519" spans="2:12" ht="13.5" customHeight="1">
      <c r="B3519" s="2">
        <v>3512</v>
      </c>
      <c r="C3519">
        <v>252</v>
      </c>
      <c r="D3519" s="2">
        <v>3492</v>
      </c>
      <c r="E3519" s="2">
        <f t="shared" si="221"/>
        <v>882504</v>
      </c>
      <c r="F3519" s="2">
        <f t="shared" si="219"/>
        <v>126432</v>
      </c>
      <c r="G3519" s="3">
        <f t="shared" si="218"/>
        <v>883552</v>
      </c>
      <c r="H3519" s="3">
        <f t="shared" si="220"/>
        <v>126432</v>
      </c>
      <c r="I3519" s="3"/>
      <c r="J3519" s="3"/>
      <c r="K3519" s="3"/>
      <c r="L3519" s="3"/>
    </row>
    <row r="3520" spans="2:12" ht="13.5" customHeight="1">
      <c r="B3520" s="2">
        <v>3513</v>
      </c>
      <c r="C3520">
        <v>252</v>
      </c>
      <c r="D3520" s="2">
        <v>3493</v>
      </c>
      <c r="E3520" s="2">
        <f t="shared" si="221"/>
        <v>882756</v>
      </c>
      <c r="F3520" s="2">
        <f t="shared" si="219"/>
        <v>126468</v>
      </c>
      <c r="G3520" s="3">
        <f t="shared" si="218"/>
        <v>883804</v>
      </c>
      <c r="H3520" s="3">
        <f t="shared" si="220"/>
        <v>126468</v>
      </c>
      <c r="I3520" s="3"/>
      <c r="J3520" s="3"/>
      <c r="K3520" s="3"/>
      <c r="L3520" s="3"/>
    </row>
    <row r="3521" spans="2:12" ht="13.5" customHeight="1">
      <c r="B3521" s="2">
        <v>3514</v>
      </c>
      <c r="C3521">
        <v>252</v>
      </c>
      <c r="D3521" s="2">
        <v>3494</v>
      </c>
      <c r="E3521" s="2">
        <f t="shared" si="221"/>
        <v>883008</v>
      </c>
      <c r="F3521" s="2">
        <f t="shared" si="219"/>
        <v>126504</v>
      </c>
      <c r="G3521" s="3">
        <f t="shared" si="218"/>
        <v>884056</v>
      </c>
      <c r="H3521" s="3">
        <f t="shared" si="220"/>
        <v>126504</v>
      </c>
      <c r="I3521" s="3"/>
      <c r="J3521" s="3"/>
      <c r="K3521" s="3"/>
      <c r="L3521" s="3"/>
    </row>
    <row r="3522" spans="2:12" ht="13.5" customHeight="1">
      <c r="B3522" s="2">
        <v>3515</v>
      </c>
      <c r="C3522">
        <v>252</v>
      </c>
      <c r="D3522" s="2">
        <v>3495</v>
      </c>
      <c r="E3522" s="2">
        <f t="shared" si="221"/>
        <v>883260</v>
      </c>
      <c r="F3522" s="2">
        <f t="shared" si="219"/>
        <v>126540</v>
      </c>
      <c r="G3522" s="3">
        <f t="shared" si="218"/>
        <v>884308</v>
      </c>
      <c r="H3522" s="3">
        <f t="shared" si="220"/>
        <v>126540</v>
      </c>
      <c r="I3522" s="3"/>
      <c r="J3522" s="3"/>
      <c r="K3522" s="3"/>
      <c r="L3522" s="3"/>
    </row>
    <row r="3523" spans="2:12" ht="13.5" customHeight="1">
      <c r="B3523" s="2">
        <v>3516</v>
      </c>
      <c r="C3523">
        <v>252</v>
      </c>
      <c r="D3523" s="2">
        <v>3496</v>
      </c>
      <c r="E3523" s="2">
        <f t="shared" si="221"/>
        <v>883512</v>
      </c>
      <c r="F3523" s="2">
        <f t="shared" si="219"/>
        <v>126576</v>
      </c>
      <c r="G3523" s="3">
        <f t="shared" si="218"/>
        <v>884560</v>
      </c>
      <c r="H3523" s="3">
        <f t="shared" si="220"/>
        <v>126576</v>
      </c>
      <c r="I3523" s="3"/>
      <c r="J3523" s="3"/>
      <c r="K3523" s="3"/>
      <c r="L3523" s="3"/>
    </row>
    <row r="3524" spans="2:12" ht="13.5" customHeight="1">
      <c r="B3524" s="2">
        <v>3517</v>
      </c>
      <c r="C3524">
        <v>252</v>
      </c>
      <c r="D3524" s="2">
        <v>3497</v>
      </c>
      <c r="E3524" s="2">
        <f t="shared" si="221"/>
        <v>883764</v>
      </c>
      <c r="F3524" s="2">
        <f t="shared" si="219"/>
        <v>126612</v>
      </c>
      <c r="G3524" s="3">
        <f t="shared" si="218"/>
        <v>884812</v>
      </c>
      <c r="H3524" s="3">
        <f t="shared" si="220"/>
        <v>126612</v>
      </c>
      <c r="I3524" s="3"/>
      <c r="J3524" s="3"/>
      <c r="K3524" s="3"/>
      <c r="L3524" s="3"/>
    </row>
    <row r="3525" spans="2:12" ht="13.5" customHeight="1">
      <c r="B3525" s="2">
        <v>3518</v>
      </c>
      <c r="C3525">
        <v>252</v>
      </c>
      <c r="D3525" s="2">
        <v>3498</v>
      </c>
      <c r="E3525" s="2">
        <f t="shared" si="221"/>
        <v>884016</v>
      </c>
      <c r="F3525" s="2">
        <f t="shared" si="219"/>
        <v>126648</v>
      </c>
      <c r="G3525" s="3">
        <f t="shared" si="218"/>
        <v>885064</v>
      </c>
      <c r="H3525" s="3">
        <f t="shared" si="220"/>
        <v>126648</v>
      </c>
      <c r="I3525" s="3"/>
      <c r="J3525" s="3"/>
      <c r="K3525" s="3"/>
      <c r="L3525" s="3"/>
    </row>
    <row r="3526" spans="2:12" ht="13.5" customHeight="1">
      <c r="B3526" s="2">
        <v>3519</v>
      </c>
      <c r="C3526">
        <v>252</v>
      </c>
      <c r="D3526" s="2">
        <v>3499</v>
      </c>
      <c r="E3526" s="2">
        <f t="shared" si="221"/>
        <v>884268</v>
      </c>
      <c r="F3526" s="2">
        <f t="shared" si="219"/>
        <v>126684</v>
      </c>
      <c r="G3526" s="3">
        <f t="shared" si="218"/>
        <v>885316</v>
      </c>
      <c r="H3526" s="3">
        <f t="shared" si="220"/>
        <v>126684</v>
      </c>
      <c r="I3526" s="3"/>
      <c r="J3526" s="3"/>
      <c r="K3526" s="3"/>
      <c r="L3526" s="3"/>
    </row>
    <row r="3527" spans="2:12" ht="13.5" customHeight="1">
      <c r="B3527" s="2">
        <v>3520</v>
      </c>
      <c r="C3527">
        <v>252</v>
      </c>
      <c r="D3527" s="2">
        <v>3500</v>
      </c>
      <c r="E3527" s="2">
        <f t="shared" si="221"/>
        <v>884520</v>
      </c>
      <c r="F3527" s="2">
        <f t="shared" si="219"/>
        <v>126720</v>
      </c>
      <c r="G3527" s="3">
        <f t="shared" si="218"/>
        <v>885568</v>
      </c>
      <c r="H3527" s="3">
        <f t="shared" si="220"/>
        <v>126720</v>
      </c>
      <c r="I3527" s="3"/>
      <c r="J3527" s="3"/>
      <c r="K3527" s="3"/>
      <c r="L3527" s="3"/>
    </row>
    <row r="3528" spans="2:12" ht="13.5" customHeight="1">
      <c r="B3528" s="2">
        <v>3521</v>
      </c>
      <c r="C3528">
        <v>252</v>
      </c>
      <c r="D3528" s="2">
        <v>3501</v>
      </c>
      <c r="E3528" s="2">
        <f t="shared" si="221"/>
        <v>884772</v>
      </c>
      <c r="F3528" s="2">
        <f t="shared" si="219"/>
        <v>126756</v>
      </c>
      <c r="G3528" s="3">
        <f t="shared" ref="G3528:G3591" si="222">($N$7+E3528)</f>
        <v>885820</v>
      </c>
      <c r="H3528" s="3">
        <f t="shared" si="220"/>
        <v>126756</v>
      </c>
      <c r="I3528" s="3"/>
      <c r="J3528" s="3"/>
      <c r="K3528" s="3"/>
      <c r="L3528" s="3"/>
    </row>
    <row r="3529" spans="2:12" ht="13.5" customHeight="1">
      <c r="B3529" s="2">
        <v>3522</v>
      </c>
      <c r="C3529">
        <v>252</v>
      </c>
      <c r="D3529" s="2">
        <v>3502</v>
      </c>
      <c r="E3529" s="2">
        <f t="shared" si="221"/>
        <v>885024</v>
      </c>
      <c r="F3529" s="2">
        <f t="shared" ref="F3529:F3592" si="223">$O$7*B3529</f>
        <v>126792</v>
      </c>
      <c r="G3529" s="3">
        <f t="shared" si="222"/>
        <v>886072</v>
      </c>
      <c r="H3529" s="3">
        <f t="shared" si="220"/>
        <v>126792</v>
      </c>
      <c r="I3529" s="3"/>
      <c r="J3529" s="3"/>
      <c r="K3529" s="3"/>
      <c r="L3529" s="3"/>
    </row>
    <row r="3530" spans="2:12" ht="13.5" customHeight="1">
      <c r="B3530" s="2">
        <v>3523</v>
      </c>
      <c r="C3530">
        <v>252</v>
      </c>
      <c r="D3530" s="2">
        <v>3503</v>
      </c>
      <c r="E3530" s="2">
        <f t="shared" si="221"/>
        <v>885276</v>
      </c>
      <c r="F3530" s="2">
        <f t="shared" si="223"/>
        <v>126828</v>
      </c>
      <c r="G3530" s="3">
        <f t="shared" si="222"/>
        <v>886324</v>
      </c>
      <c r="H3530" s="3">
        <f t="shared" ref="H3530:H3593" si="224">F3530</f>
        <v>126828</v>
      </c>
      <c r="I3530" s="3"/>
      <c r="J3530" s="3"/>
      <c r="K3530" s="3"/>
      <c r="L3530" s="3"/>
    </row>
    <row r="3531" spans="2:12" ht="13.5" customHeight="1">
      <c r="B3531" s="2">
        <v>3524</v>
      </c>
      <c r="C3531">
        <v>252</v>
      </c>
      <c r="D3531" s="2">
        <v>3504</v>
      </c>
      <c r="E3531" s="2">
        <f t="shared" si="221"/>
        <v>885528</v>
      </c>
      <c r="F3531" s="2">
        <f t="shared" si="223"/>
        <v>126864</v>
      </c>
      <c r="G3531" s="3">
        <f t="shared" si="222"/>
        <v>886576</v>
      </c>
      <c r="H3531" s="3">
        <f t="shared" si="224"/>
        <v>126864</v>
      </c>
      <c r="I3531" s="3"/>
      <c r="J3531" s="3"/>
      <c r="K3531" s="3"/>
      <c r="L3531" s="3"/>
    </row>
    <row r="3532" spans="2:12" ht="13.5" customHeight="1">
      <c r="B3532" s="2">
        <v>3525</v>
      </c>
      <c r="C3532">
        <v>252</v>
      </c>
      <c r="D3532" s="2">
        <v>3505</v>
      </c>
      <c r="E3532" s="2">
        <f t="shared" si="221"/>
        <v>885780</v>
      </c>
      <c r="F3532" s="2">
        <f t="shared" si="223"/>
        <v>126900</v>
      </c>
      <c r="G3532" s="3">
        <f t="shared" si="222"/>
        <v>886828</v>
      </c>
      <c r="H3532" s="3">
        <f t="shared" si="224"/>
        <v>126900</v>
      </c>
      <c r="I3532" s="3"/>
      <c r="J3532" s="3"/>
      <c r="K3532" s="3"/>
      <c r="L3532" s="3"/>
    </row>
    <row r="3533" spans="2:12" ht="13.5" customHeight="1">
      <c r="B3533" s="2">
        <v>3526</v>
      </c>
      <c r="C3533">
        <v>252</v>
      </c>
      <c r="D3533" s="2">
        <v>3506</v>
      </c>
      <c r="E3533" s="2">
        <f t="shared" si="221"/>
        <v>886032</v>
      </c>
      <c r="F3533" s="2">
        <f t="shared" si="223"/>
        <v>126936</v>
      </c>
      <c r="G3533" s="3">
        <f t="shared" si="222"/>
        <v>887080</v>
      </c>
      <c r="H3533" s="3">
        <f t="shared" si="224"/>
        <v>126936</v>
      </c>
      <c r="I3533" s="3"/>
      <c r="J3533" s="3"/>
      <c r="K3533" s="3"/>
      <c r="L3533" s="3"/>
    </row>
    <row r="3534" spans="2:12" ht="13.5" customHeight="1">
      <c r="B3534" s="2">
        <v>3527</v>
      </c>
      <c r="C3534">
        <v>252</v>
      </c>
      <c r="D3534" s="2">
        <v>3507</v>
      </c>
      <c r="E3534" s="2">
        <f t="shared" si="221"/>
        <v>886284</v>
      </c>
      <c r="F3534" s="2">
        <f t="shared" si="223"/>
        <v>126972</v>
      </c>
      <c r="G3534" s="3">
        <f t="shared" si="222"/>
        <v>887332</v>
      </c>
      <c r="H3534" s="3">
        <f t="shared" si="224"/>
        <v>126972</v>
      </c>
      <c r="I3534" s="3"/>
      <c r="J3534" s="3"/>
      <c r="K3534" s="3"/>
      <c r="L3534" s="3"/>
    </row>
    <row r="3535" spans="2:12" ht="13.5" customHeight="1">
      <c r="B3535" s="2">
        <v>3528</v>
      </c>
      <c r="C3535">
        <v>252</v>
      </c>
      <c r="D3535" s="2">
        <v>3508</v>
      </c>
      <c r="E3535" s="2">
        <f t="shared" si="221"/>
        <v>886536</v>
      </c>
      <c r="F3535" s="2">
        <f t="shared" si="223"/>
        <v>127008</v>
      </c>
      <c r="G3535" s="3">
        <f t="shared" si="222"/>
        <v>887584</v>
      </c>
      <c r="H3535" s="3">
        <f t="shared" si="224"/>
        <v>127008</v>
      </c>
      <c r="I3535" s="3"/>
      <c r="J3535" s="3"/>
      <c r="K3535" s="3"/>
      <c r="L3535" s="3"/>
    </row>
    <row r="3536" spans="2:12" ht="13.5" customHeight="1">
      <c r="B3536" s="2">
        <v>3529</v>
      </c>
      <c r="C3536">
        <v>252</v>
      </c>
      <c r="D3536" s="2">
        <v>3509</v>
      </c>
      <c r="E3536" s="2">
        <f t="shared" si="221"/>
        <v>886788</v>
      </c>
      <c r="F3536" s="2">
        <f t="shared" si="223"/>
        <v>127044</v>
      </c>
      <c r="G3536" s="3">
        <f t="shared" si="222"/>
        <v>887836</v>
      </c>
      <c r="H3536" s="3">
        <f t="shared" si="224"/>
        <v>127044</v>
      </c>
      <c r="I3536" s="3"/>
      <c r="J3536" s="3"/>
      <c r="K3536" s="3"/>
      <c r="L3536" s="3"/>
    </row>
    <row r="3537" spans="2:12" ht="13.5" customHeight="1">
      <c r="B3537" s="2">
        <v>3530</v>
      </c>
      <c r="C3537">
        <v>252</v>
      </c>
      <c r="D3537" s="2">
        <v>3510</v>
      </c>
      <c r="E3537" s="2">
        <f t="shared" si="221"/>
        <v>887040</v>
      </c>
      <c r="F3537" s="2">
        <f t="shared" si="223"/>
        <v>127080</v>
      </c>
      <c r="G3537" s="3">
        <f t="shared" si="222"/>
        <v>888088</v>
      </c>
      <c r="H3537" s="3">
        <f t="shared" si="224"/>
        <v>127080</v>
      </c>
      <c r="I3537" s="3"/>
      <c r="J3537" s="3"/>
      <c r="K3537" s="3"/>
      <c r="L3537" s="3"/>
    </row>
    <row r="3538" spans="2:12" ht="13.5" customHeight="1">
      <c r="B3538" s="2">
        <v>3531</v>
      </c>
      <c r="C3538">
        <v>252</v>
      </c>
      <c r="D3538" s="2">
        <v>3511</v>
      </c>
      <c r="E3538" s="2">
        <f t="shared" si="221"/>
        <v>887292</v>
      </c>
      <c r="F3538" s="2">
        <f t="shared" si="223"/>
        <v>127116</v>
      </c>
      <c r="G3538" s="3">
        <f t="shared" si="222"/>
        <v>888340</v>
      </c>
      <c r="H3538" s="3">
        <f t="shared" si="224"/>
        <v>127116</v>
      </c>
      <c r="I3538" s="3"/>
      <c r="J3538" s="3"/>
      <c r="K3538" s="3"/>
      <c r="L3538" s="3"/>
    </row>
    <row r="3539" spans="2:12" ht="13.5" customHeight="1">
      <c r="B3539" s="2">
        <v>3532</v>
      </c>
      <c r="C3539">
        <v>252</v>
      </c>
      <c r="D3539" s="2">
        <v>3512</v>
      </c>
      <c r="E3539" s="2">
        <f t="shared" si="221"/>
        <v>887544</v>
      </c>
      <c r="F3539" s="2">
        <f t="shared" si="223"/>
        <v>127152</v>
      </c>
      <c r="G3539" s="3">
        <f t="shared" si="222"/>
        <v>888592</v>
      </c>
      <c r="H3539" s="3">
        <f t="shared" si="224"/>
        <v>127152</v>
      </c>
      <c r="I3539" s="3"/>
      <c r="J3539" s="3"/>
      <c r="K3539" s="3"/>
      <c r="L3539" s="3"/>
    </row>
    <row r="3540" spans="2:12" ht="13.5" customHeight="1">
      <c r="B3540" s="2">
        <v>3533</v>
      </c>
      <c r="C3540">
        <v>252</v>
      </c>
      <c r="D3540" s="2">
        <v>3513</v>
      </c>
      <c r="E3540" s="2">
        <f t="shared" si="221"/>
        <v>887796</v>
      </c>
      <c r="F3540" s="2">
        <f t="shared" si="223"/>
        <v>127188</v>
      </c>
      <c r="G3540" s="3">
        <f t="shared" si="222"/>
        <v>888844</v>
      </c>
      <c r="H3540" s="3">
        <f t="shared" si="224"/>
        <v>127188</v>
      </c>
      <c r="I3540" s="3"/>
      <c r="J3540" s="3"/>
      <c r="K3540" s="3"/>
      <c r="L3540" s="3"/>
    </row>
    <row r="3541" spans="2:12" ht="13.5" customHeight="1">
      <c r="B3541" s="2">
        <v>3534</v>
      </c>
      <c r="C3541">
        <v>252</v>
      </c>
      <c r="D3541" s="2">
        <v>3514</v>
      </c>
      <c r="E3541" s="2">
        <f t="shared" si="221"/>
        <v>888048</v>
      </c>
      <c r="F3541" s="2">
        <f t="shared" si="223"/>
        <v>127224</v>
      </c>
      <c r="G3541" s="3">
        <f t="shared" si="222"/>
        <v>889096</v>
      </c>
      <c r="H3541" s="3">
        <f t="shared" si="224"/>
        <v>127224</v>
      </c>
      <c r="I3541" s="3"/>
      <c r="J3541" s="3"/>
      <c r="K3541" s="3"/>
      <c r="L3541" s="3"/>
    </row>
    <row r="3542" spans="2:12" ht="13.5" customHeight="1">
      <c r="B3542" s="2">
        <v>3535</v>
      </c>
      <c r="C3542">
        <v>252</v>
      </c>
      <c r="D3542" s="2">
        <v>3515</v>
      </c>
      <c r="E3542" s="2">
        <f t="shared" si="221"/>
        <v>888300</v>
      </c>
      <c r="F3542" s="2">
        <f t="shared" si="223"/>
        <v>127260</v>
      </c>
      <c r="G3542" s="3">
        <f t="shared" si="222"/>
        <v>889348</v>
      </c>
      <c r="H3542" s="3">
        <f t="shared" si="224"/>
        <v>127260</v>
      </c>
      <c r="I3542" s="3"/>
      <c r="J3542" s="3"/>
      <c r="K3542" s="3"/>
      <c r="L3542" s="3"/>
    </row>
    <row r="3543" spans="2:12" ht="13.5" customHeight="1">
      <c r="B3543" s="2">
        <v>3536</v>
      </c>
      <c r="C3543">
        <v>252</v>
      </c>
      <c r="D3543" s="2">
        <v>3516</v>
      </c>
      <c r="E3543" s="2">
        <f t="shared" si="221"/>
        <v>888552</v>
      </c>
      <c r="F3543" s="2">
        <f t="shared" si="223"/>
        <v>127296</v>
      </c>
      <c r="G3543" s="3">
        <f t="shared" si="222"/>
        <v>889600</v>
      </c>
      <c r="H3543" s="3">
        <f t="shared" si="224"/>
        <v>127296</v>
      </c>
      <c r="I3543" s="3"/>
      <c r="J3543" s="3"/>
      <c r="K3543" s="3"/>
      <c r="L3543" s="3"/>
    </row>
    <row r="3544" spans="2:12" ht="13.5" customHeight="1">
      <c r="B3544" s="2">
        <v>3537</v>
      </c>
      <c r="C3544">
        <v>252</v>
      </c>
      <c r="D3544" s="2">
        <v>3517</v>
      </c>
      <c r="E3544" s="2">
        <f t="shared" si="221"/>
        <v>888804</v>
      </c>
      <c r="F3544" s="2">
        <f t="shared" si="223"/>
        <v>127332</v>
      </c>
      <c r="G3544" s="3">
        <f t="shared" si="222"/>
        <v>889852</v>
      </c>
      <c r="H3544" s="3">
        <f t="shared" si="224"/>
        <v>127332</v>
      </c>
      <c r="I3544" s="3"/>
      <c r="J3544" s="3"/>
      <c r="K3544" s="3"/>
      <c r="L3544" s="3"/>
    </row>
    <row r="3545" spans="2:12" ht="13.5" customHeight="1">
      <c r="B3545" s="2">
        <v>3538</v>
      </c>
      <c r="C3545">
        <v>252</v>
      </c>
      <c r="D3545" s="2">
        <v>3518</v>
      </c>
      <c r="E3545" s="2">
        <f t="shared" si="221"/>
        <v>889056</v>
      </c>
      <c r="F3545" s="2">
        <f t="shared" si="223"/>
        <v>127368</v>
      </c>
      <c r="G3545" s="3">
        <f t="shared" si="222"/>
        <v>890104</v>
      </c>
      <c r="H3545" s="3">
        <f t="shared" si="224"/>
        <v>127368</v>
      </c>
      <c r="I3545" s="3"/>
      <c r="J3545" s="3"/>
      <c r="K3545" s="3"/>
      <c r="L3545" s="3"/>
    </row>
    <row r="3546" spans="2:12" ht="13.5" customHeight="1">
      <c r="B3546" s="2">
        <v>3539</v>
      </c>
      <c r="C3546">
        <v>252</v>
      </c>
      <c r="D3546" s="2">
        <v>3519</v>
      </c>
      <c r="E3546" s="2">
        <f t="shared" si="221"/>
        <v>889308</v>
      </c>
      <c r="F3546" s="2">
        <f t="shared" si="223"/>
        <v>127404</v>
      </c>
      <c r="G3546" s="3">
        <f t="shared" si="222"/>
        <v>890356</v>
      </c>
      <c r="H3546" s="3">
        <f t="shared" si="224"/>
        <v>127404</v>
      </c>
      <c r="I3546" s="3"/>
      <c r="J3546" s="3"/>
      <c r="K3546" s="3"/>
      <c r="L3546" s="3"/>
    </row>
    <row r="3547" spans="2:12" ht="13.5" customHeight="1">
      <c r="B3547" s="2">
        <v>3540</v>
      </c>
      <c r="C3547">
        <v>252</v>
      </c>
      <c r="D3547" s="2">
        <v>3520</v>
      </c>
      <c r="E3547" s="2">
        <f t="shared" si="221"/>
        <v>889560</v>
      </c>
      <c r="F3547" s="2">
        <f t="shared" si="223"/>
        <v>127440</v>
      </c>
      <c r="G3547" s="3">
        <f t="shared" si="222"/>
        <v>890608</v>
      </c>
      <c r="H3547" s="3">
        <f t="shared" si="224"/>
        <v>127440</v>
      </c>
      <c r="I3547" s="3"/>
      <c r="J3547" s="3"/>
      <c r="K3547" s="3"/>
      <c r="L3547" s="3"/>
    </row>
    <row r="3548" spans="2:12" ht="13.5" customHeight="1">
      <c r="B3548" s="2">
        <v>3541</v>
      </c>
      <c r="C3548">
        <v>252</v>
      </c>
      <c r="D3548" s="2">
        <v>3521</v>
      </c>
      <c r="E3548" s="2">
        <f t="shared" si="221"/>
        <v>889812</v>
      </c>
      <c r="F3548" s="2">
        <f t="shared" si="223"/>
        <v>127476</v>
      </c>
      <c r="G3548" s="3">
        <f t="shared" si="222"/>
        <v>890860</v>
      </c>
      <c r="H3548" s="3">
        <f t="shared" si="224"/>
        <v>127476</v>
      </c>
      <c r="I3548" s="3"/>
      <c r="J3548" s="3"/>
      <c r="K3548" s="3"/>
      <c r="L3548" s="3"/>
    </row>
    <row r="3549" spans="2:12" ht="13.5" customHeight="1">
      <c r="B3549" s="2">
        <v>3542</v>
      </c>
      <c r="C3549">
        <v>252</v>
      </c>
      <c r="D3549" s="2">
        <v>3522</v>
      </c>
      <c r="E3549" s="2">
        <f t="shared" si="221"/>
        <v>890064</v>
      </c>
      <c r="F3549" s="2">
        <f t="shared" si="223"/>
        <v>127512</v>
      </c>
      <c r="G3549" s="3">
        <f t="shared" si="222"/>
        <v>891112</v>
      </c>
      <c r="H3549" s="3">
        <f t="shared" si="224"/>
        <v>127512</v>
      </c>
      <c r="I3549" s="3"/>
      <c r="J3549" s="3"/>
      <c r="K3549" s="3"/>
      <c r="L3549" s="3"/>
    </row>
    <row r="3550" spans="2:12" ht="13.5" customHeight="1">
      <c r="B3550" s="2">
        <v>3543</v>
      </c>
      <c r="C3550">
        <v>252</v>
      </c>
      <c r="D3550" s="2">
        <v>3523</v>
      </c>
      <c r="E3550" s="2">
        <f t="shared" ref="E3550:E3613" si="225">$E$27+(C3550*D3550)</f>
        <v>890316</v>
      </c>
      <c r="F3550" s="2">
        <f t="shared" si="223"/>
        <v>127548</v>
      </c>
      <c r="G3550" s="3">
        <f t="shared" si="222"/>
        <v>891364</v>
      </c>
      <c r="H3550" s="3">
        <f t="shared" si="224"/>
        <v>127548</v>
      </c>
      <c r="I3550" s="3"/>
      <c r="J3550" s="3"/>
      <c r="K3550" s="3"/>
      <c r="L3550" s="3"/>
    </row>
    <row r="3551" spans="2:12" ht="13.5" customHeight="1">
      <c r="B3551" s="2">
        <v>3544</v>
      </c>
      <c r="C3551">
        <v>252</v>
      </c>
      <c r="D3551" s="2">
        <v>3524</v>
      </c>
      <c r="E3551" s="2">
        <f t="shared" si="225"/>
        <v>890568</v>
      </c>
      <c r="F3551" s="2">
        <f t="shared" si="223"/>
        <v>127584</v>
      </c>
      <c r="G3551" s="3">
        <f t="shared" si="222"/>
        <v>891616</v>
      </c>
      <c r="H3551" s="3">
        <f t="shared" si="224"/>
        <v>127584</v>
      </c>
      <c r="I3551" s="3"/>
      <c r="J3551" s="3"/>
      <c r="K3551" s="3"/>
      <c r="L3551" s="3"/>
    </row>
    <row r="3552" spans="2:12" ht="13.5" customHeight="1">
      <c r="B3552" s="2">
        <v>3545</v>
      </c>
      <c r="C3552">
        <v>252</v>
      </c>
      <c r="D3552" s="2">
        <v>3525</v>
      </c>
      <c r="E3552" s="2">
        <f t="shared" si="225"/>
        <v>890820</v>
      </c>
      <c r="F3552" s="2">
        <f t="shared" si="223"/>
        <v>127620</v>
      </c>
      <c r="G3552" s="3">
        <f t="shared" si="222"/>
        <v>891868</v>
      </c>
      <c r="H3552" s="3">
        <f t="shared" si="224"/>
        <v>127620</v>
      </c>
      <c r="I3552" s="3"/>
      <c r="J3552" s="3"/>
      <c r="K3552" s="3"/>
      <c r="L3552" s="3"/>
    </row>
    <row r="3553" spans="2:12" ht="13.5" customHeight="1">
      <c r="B3553" s="2">
        <v>3546</v>
      </c>
      <c r="C3553">
        <v>252</v>
      </c>
      <c r="D3553" s="2">
        <v>3526</v>
      </c>
      <c r="E3553" s="2">
        <f t="shared" si="225"/>
        <v>891072</v>
      </c>
      <c r="F3553" s="2">
        <f t="shared" si="223"/>
        <v>127656</v>
      </c>
      <c r="G3553" s="3">
        <f t="shared" si="222"/>
        <v>892120</v>
      </c>
      <c r="H3553" s="3">
        <f t="shared" si="224"/>
        <v>127656</v>
      </c>
      <c r="I3553" s="3"/>
      <c r="J3553" s="3"/>
      <c r="K3553" s="3"/>
      <c r="L3553" s="3"/>
    </row>
    <row r="3554" spans="2:12" ht="13.5" customHeight="1">
      <c r="B3554" s="2">
        <v>3547</v>
      </c>
      <c r="C3554">
        <v>252</v>
      </c>
      <c r="D3554" s="2">
        <v>3527</v>
      </c>
      <c r="E3554" s="2">
        <f t="shared" si="225"/>
        <v>891324</v>
      </c>
      <c r="F3554" s="2">
        <f t="shared" si="223"/>
        <v>127692</v>
      </c>
      <c r="G3554" s="3">
        <f t="shared" si="222"/>
        <v>892372</v>
      </c>
      <c r="H3554" s="3">
        <f t="shared" si="224"/>
        <v>127692</v>
      </c>
      <c r="I3554" s="3"/>
      <c r="J3554" s="3"/>
      <c r="K3554" s="3"/>
      <c r="L3554" s="3"/>
    </row>
    <row r="3555" spans="2:12" ht="13.5" customHeight="1">
      <c r="B3555" s="2">
        <v>3548</v>
      </c>
      <c r="C3555">
        <v>252</v>
      </c>
      <c r="D3555" s="2">
        <v>3528</v>
      </c>
      <c r="E3555" s="2">
        <f t="shared" si="225"/>
        <v>891576</v>
      </c>
      <c r="F3555" s="2">
        <f t="shared" si="223"/>
        <v>127728</v>
      </c>
      <c r="G3555" s="3">
        <f t="shared" si="222"/>
        <v>892624</v>
      </c>
      <c r="H3555" s="3">
        <f t="shared" si="224"/>
        <v>127728</v>
      </c>
      <c r="I3555" s="3"/>
      <c r="J3555" s="3"/>
      <c r="K3555" s="3"/>
      <c r="L3555" s="3"/>
    </row>
    <row r="3556" spans="2:12" ht="13.5" customHeight="1">
      <c r="B3556" s="2">
        <v>3549</v>
      </c>
      <c r="C3556">
        <v>252</v>
      </c>
      <c r="D3556" s="2">
        <v>3529</v>
      </c>
      <c r="E3556" s="2">
        <f t="shared" si="225"/>
        <v>891828</v>
      </c>
      <c r="F3556" s="2">
        <f t="shared" si="223"/>
        <v>127764</v>
      </c>
      <c r="G3556" s="3">
        <f t="shared" si="222"/>
        <v>892876</v>
      </c>
      <c r="H3556" s="3">
        <f t="shared" si="224"/>
        <v>127764</v>
      </c>
      <c r="I3556" s="3"/>
      <c r="J3556" s="3"/>
      <c r="K3556" s="3"/>
      <c r="L3556" s="3"/>
    </row>
    <row r="3557" spans="2:12" ht="13.5" customHeight="1">
      <c r="B3557" s="2">
        <v>3550</v>
      </c>
      <c r="C3557">
        <v>252</v>
      </c>
      <c r="D3557" s="2">
        <v>3530</v>
      </c>
      <c r="E3557" s="2">
        <f t="shared" si="225"/>
        <v>892080</v>
      </c>
      <c r="F3557" s="2">
        <f t="shared" si="223"/>
        <v>127800</v>
      </c>
      <c r="G3557" s="3">
        <f t="shared" si="222"/>
        <v>893128</v>
      </c>
      <c r="H3557" s="3">
        <f t="shared" si="224"/>
        <v>127800</v>
      </c>
      <c r="I3557" s="3"/>
      <c r="J3557" s="3"/>
      <c r="K3557" s="3"/>
      <c r="L3557" s="3"/>
    </row>
    <row r="3558" spans="2:12" ht="13.5" customHeight="1">
      <c r="B3558" s="2">
        <v>3551</v>
      </c>
      <c r="C3558">
        <v>252</v>
      </c>
      <c r="D3558" s="2">
        <v>3531</v>
      </c>
      <c r="E3558" s="2">
        <f t="shared" si="225"/>
        <v>892332</v>
      </c>
      <c r="F3558" s="2">
        <f t="shared" si="223"/>
        <v>127836</v>
      </c>
      <c r="G3558" s="3">
        <f t="shared" si="222"/>
        <v>893380</v>
      </c>
      <c r="H3558" s="3">
        <f t="shared" si="224"/>
        <v>127836</v>
      </c>
      <c r="I3558" s="3"/>
      <c r="J3558" s="3"/>
      <c r="K3558" s="3"/>
      <c r="L3558" s="3"/>
    </row>
    <row r="3559" spans="2:12" ht="13.5" customHeight="1">
      <c r="B3559" s="2">
        <v>3552</v>
      </c>
      <c r="C3559">
        <v>252</v>
      </c>
      <c r="D3559" s="2">
        <v>3532</v>
      </c>
      <c r="E3559" s="2">
        <f t="shared" si="225"/>
        <v>892584</v>
      </c>
      <c r="F3559" s="2">
        <f t="shared" si="223"/>
        <v>127872</v>
      </c>
      <c r="G3559" s="3">
        <f t="shared" si="222"/>
        <v>893632</v>
      </c>
      <c r="H3559" s="3">
        <f t="shared" si="224"/>
        <v>127872</v>
      </c>
      <c r="I3559" s="3"/>
      <c r="J3559" s="3"/>
      <c r="K3559" s="3"/>
      <c r="L3559" s="3"/>
    </row>
    <row r="3560" spans="2:12" ht="13.5" customHeight="1">
      <c r="B3560" s="2">
        <v>3553</v>
      </c>
      <c r="C3560">
        <v>252</v>
      </c>
      <c r="D3560" s="2">
        <v>3533</v>
      </c>
      <c r="E3560" s="2">
        <f t="shared" si="225"/>
        <v>892836</v>
      </c>
      <c r="F3560" s="2">
        <f t="shared" si="223"/>
        <v>127908</v>
      </c>
      <c r="G3560" s="3">
        <f t="shared" si="222"/>
        <v>893884</v>
      </c>
      <c r="H3560" s="3">
        <f t="shared" si="224"/>
        <v>127908</v>
      </c>
      <c r="I3560" s="3"/>
      <c r="J3560" s="3"/>
      <c r="K3560" s="3"/>
      <c r="L3560" s="3"/>
    </row>
    <row r="3561" spans="2:12" ht="13.5" customHeight="1">
      <c r="B3561" s="2">
        <v>3554</v>
      </c>
      <c r="C3561">
        <v>252</v>
      </c>
      <c r="D3561" s="2">
        <v>3534</v>
      </c>
      <c r="E3561" s="2">
        <f t="shared" si="225"/>
        <v>893088</v>
      </c>
      <c r="F3561" s="2">
        <f t="shared" si="223"/>
        <v>127944</v>
      </c>
      <c r="G3561" s="3">
        <f t="shared" si="222"/>
        <v>894136</v>
      </c>
      <c r="H3561" s="3">
        <f t="shared" si="224"/>
        <v>127944</v>
      </c>
      <c r="I3561" s="3"/>
      <c r="J3561" s="3"/>
      <c r="K3561" s="3"/>
      <c r="L3561" s="3"/>
    </row>
    <row r="3562" spans="2:12" ht="13.5" customHeight="1">
      <c r="B3562" s="2">
        <v>3555</v>
      </c>
      <c r="C3562">
        <v>252</v>
      </c>
      <c r="D3562" s="2">
        <v>3535</v>
      </c>
      <c r="E3562" s="2">
        <f t="shared" si="225"/>
        <v>893340</v>
      </c>
      <c r="F3562" s="2">
        <f t="shared" si="223"/>
        <v>127980</v>
      </c>
      <c r="G3562" s="3">
        <f t="shared" si="222"/>
        <v>894388</v>
      </c>
      <c r="H3562" s="3">
        <f t="shared" si="224"/>
        <v>127980</v>
      </c>
      <c r="I3562" s="3"/>
      <c r="J3562" s="3"/>
      <c r="K3562" s="3"/>
      <c r="L3562" s="3"/>
    </row>
    <row r="3563" spans="2:12" ht="13.5" customHeight="1">
      <c r="B3563" s="2">
        <v>3556</v>
      </c>
      <c r="C3563">
        <v>252</v>
      </c>
      <c r="D3563" s="2">
        <v>3536</v>
      </c>
      <c r="E3563" s="2">
        <f t="shared" si="225"/>
        <v>893592</v>
      </c>
      <c r="F3563" s="2">
        <f t="shared" si="223"/>
        <v>128016</v>
      </c>
      <c r="G3563" s="3">
        <f t="shared" si="222"/>
        <v>894640</v>
      </c>
      <c r="H3563" s="3">
        <f t="shared" si="224"/>
        <v>128016</v>
      </c>
      <c r="I3563" s="3"/>
      <c r="J3563" s="3"/>
      <c r="K3563" s="3"/>
      <c r="L3563" s="3"/>
    </row>
    <row r="3564" spans="2:12" ht="13.5" customHeight="1">
      <c r="B3564" s="2">
        <v>3557</v>
      </c>
      <c r="C3564">
        <v>252</v>
      </c>
      <c r="D3564" s="2">
        <v>3537</v>
      </c>
      <c r="E3564" s="2">
        <f t="shared" si="225"/>
        <v>893844</v>
      </c>
      <c r="F3564" s="2">
        <f t="shared" si="223"/>
        <v>128052</v>
      </c>
      <c r="G3564" s="3">
        <f t="shared" si="222"/>
        <v>894892</v>
      </c>
      <c r="H3564" s="3">
        <f t="shared" si="224"/>
        <v>128052</v>
      </c>
      <c r="I3564" s="3"/>
      <c r="J3564" s="3"/>
      <c r="K3564" s="3"/>
      <c r="L3564" s="3"/>
    </row>
    <row r="3565" spans="2:12" ht="13.5" customHeight="1">
      <c r="B3565" s="2">
        <v>3558</v>
      </c>
      <c r="C3565">
        <v>252</v>
      </c>
      <c r="D3565" s="2">
        <v>3538</v>
      </c>
      <c r="E3565" s="2">
        <f t="shared" si="225"/>
        <v>894096</v>
      </c>
      <c r="F3565" s="2">
        <f t="shared" si="223"/>
        <v>128088</v>
      </c>
      <c r="G3565" s="3">
        <f t="shared" si="222"/>
        <v>895144</v>
      </c>
      <c r="H3565" s="3">
        <f t="shared" si="224"/>
        <v>128088</v>
      </c>
      <c r="I3565" s="3"/>
      <c r="J3565" s="3"/>
      <c r="K3565" s="3"/>
      <c r="L3565" s="3"/>
    </row>
    <row r="3566" spans="2:12" ht="13.5" customHeight="1">
      <c r="B3566" s="2">
        <v>3559</v>
      </c>
      <c r="C3566">
        <v>252</v>
      </c>
      <c r="D3566" s="2">
        <v>3539</v>
      </c>
      <c r="E3566" s="2">
        <f t="shared" si="225"/>
        <v>894348</v>
      </c>
      <c r="F3566" s="2">
        <f t="shared" si="223"/>
        <v>128124</v>
      </c>
      <c r="G3566" s="3">
        <f t="shared" si="222"/>
        <v>895396</v>
      </c>
      <c r="H3566" s="3">
        <f t="shared" si="224"/>
        <v>128124</v>
      </c>
      <c r="I3566" s="3"/>
      <c r="J3566" s="3"/>
      <c r="K3566" s="3"/>
      <c r="L3566" s="3"/>
    </row>
    <row r="3567" spans="2:12" ht="13.5" customHeight="1">
      <c r="B3567" s="2">
        <v>3560</v>
      </c>
      <c r="C3567">
        <v>252</v>
      </c>
      <c r="D3567" s="2">
        <v>3540</v>
      </c>
      <c r="E3567" s="2">
        <f t="shared" si="225"/>
        <v>894600</v>
      </c>
      <c r="F3567" s="2">
        <f t="shared" si="223"/>
        <v>128160</v>
      </c>
      <c r="G3567" s="3">
        <f t="shared" si="222"/>
        <v>895648</v>
      </c>
      <c r="H3567" s="3">
        <f t="shared" si="224"/>
        <v>128160</v>
      </c>
      <c r="I3567" s="3"/>
      <c r="J3567" s="3"/>
      <c r="K3567" s="3"/>
      <c r="L3567" s="3"/>
    </row>
    <row r="3568" spans="2:12" ht="13.5" customHeight="1">
      <c r="B3568" s="2">
        <v>3561</v>
      </c>
      <c r="C3568">
        <v>252</v>
      </c>
      <c r="D3568" s="2">
        <v>3541</v>
      </c>
      <c r="E3568" s="2">
        <f t="shared" si="225"/>
        <v>894852</v>
      </c>
      <c r="F3568" s="2">
        <f t="shared" si="223"/>
        <v>128196</v>
      </c>
      <c r="G3568" s="3">
        <f t="shared" si="222"/>
        <v>895900</v>
      </c>
      <c r="H3568" s="3">
        <f t="shared" si="224"/>
        <v>128196</v>
      </c>
      <c r="I3568" s="3"/>
      <c r="J3568" s="3"/>
      <c r="K3568" s="3"/>
      <c r="L3568" s="3"/>
    </row>
    <row r="3569" spans="2:12" ht="13.5" customHeight="1">
      <c r="B3569" s="2">
        <v>3562</v>
      </c>
      <c r="C3569">
        <v>252</v>
      </c>
      <c r="D3569" s="2">
        <v>3542</v>
      </c>
      <c r="E3569" s="2">
        <f t="shared" si="225"/>
        <v>895104</v>
      </c>
      <c r="F3569" s="2">
        <f t="shared" si="223"/>
        <v>128232</v>
      </c>
      <c r="G3569" s="3">
        <f t="shared" si="222"/>
        <v>896152</v>
      </c>
      <c r="H3569" s="3">
        <f t="shared" si="224"/>
        <v>128232</v>
      </c>
      <c r="I3569" s="3"/>
      <c r="J3569" s="3"/>
      <c r="K3569" s="3"/>
      <c r="L3569" s="3"/>
    </row>
    <row r="3570" spans="2:12" ht="13.5" customHeight="1">
      <c r="B3570" s="2">
        <v>3563</v>
      </c>
      <c r="C3570">
        <v>252</v>
      </c>
      <c r="D3570" s="2">
        <v>3543</v>
      </c>
      <c r="E3570" s="2">
        <f t="shared" si="225"/>
        <v>895356</v>
      </c>
      <c r="F3570" s="2">
        <f t="shared" si="223"/>
        <v>128268</v>
      </c>
      <c r="G3570" s="3">
        <f t="shared" si="222"/>
        <v>896404</v>
      </c>
      <c r="H3570" s="3">
        <f t="shared" si="224"/>
        <v>128268</v>
      </c>
      <c r="I3570" s="3"/>
      <c r="J3570" s="3"/>
      <c r="K3570" s="3"/>
      <c r="L3570" s="3"/>
    </row>
    <row r="3571" spans="2:12" ht="13.5" customHeight="1">
      <c r="B3571" s="2">
        <v>3564</v>
      </c>
      <c r="C3571">
        <v>252</v>
      </c>
      <c r="D3571" s="2">
        <v>3544</v>
      </c>
      <c r="E3571" s="2">
        <f t="shared" si="225"/>
        <v>895608</v>
      </c>
      <c r="F3571" s="2">
        <f t="shared" si="223"/>
        <v>128304</v>
      </c>
      <c r="G3571" s="3">
        <f t="shared" si="222"/>
        <v>896656</v>
      </c>
      <c r="H3571" s="3">
        <f t="shared" si="224"/>
        <v>128304</v>
      </c>
      <c r="I3571" s="3"/>
      <c r="J3571" s="3"/>
      <c r="K3571" s="3"/>
      <c r="L3571" s="3"/>
    </row>
    <row r="3572" spans="2:12" ht="13.5" customHeight="1">
      <c r="B3572" s="2">
        <v>3565</v>
      </c>
      <c r="C3572">
        <v>252</v>
      </c>
      <c r="D3572" s="2">
        <v>3545</v>
      </c>
      <c r="E3572" s="2">
        <f t="shared" si="225"/>
        <v>895860</v>
      </c>
      <c r="F3572" s="2">
        <f t="shared" si="223"/>
        <v>128340</v>
      </c>
      <c r="G3572" s="3">
        <f t="shared" si="222"/>
        <v>896908</v>
      </c>
      <c r="H3572" s="3">
        <f t="shared" si="224"/>
        <v>128340</v>
      </c>
      <c r="I3572" s="3"/>
      <c r="J3572" s="3"/>
      <c r="K3572" s="3"/>
      <c r="L3572" s="3"/>
    </row>
    <row r="3573" spans="2:12" ht="13.5" customHeight="1">
      <c r="B3573" s="2">
        <v>3566</v>
      </c>
      <c r="C3573">
        <v>252</v>
      </c>
      <c r="D3573" s="2">
        <v>3546</v>
      </c>
      <c r="E3573" s="2">
        <f t="shared" si="225"/>
        <v>896112</v>
      </c>
      <c r="F3573" s="2">
        <f t="shared" si="223"/>
        <v>128376</v>
      </c>
      <c r="G3573" s="3">
        <f t="shared" si="222"/>
        <v>897160</v>
      </c>
      <c r="H3573" s="3">
        <f t="shared" si="224"/>
        <v>128376</v>
      </c>
      <c r="I3573" s="3"/>
      <c r="J3573" s="3"/>
      <c r="K3573" s="3"/>
      <c r="L3573" s="3"/>
    </row>
    <row r="3574" spans="2:12" ht="13.5" customHeight="1">
      <c r="B3574" s="2">
        <v>3567</v>
      </c>
      <c r="C3574">
        <v>252</v>
      </c>
      <c r="D3574" s="2">
        <v>3547</v>
      </c>
      <c r="E3574" s="2">
        <f t="shared" si="225"/>
        <v>896364</v>
      </c>
      <c r="F3574" s="2">
        <f t="shared" si="223"/>
        <v>128412</v>
      </c>
      <c r="G3574" s="3">
        <f t="shared" si="222"/>
        <v>897412</v>
      </c>
      <c r="H3574" s="3">
        <f t="shared" si="224"/>
        <v>128412</v>
      </c>
      <c r="I3574" s="3"/>
      <c r="J3574" s="3"/>
      <c r="K3574" s="3"/>
      <c r="L3574" s="3"/>
    </row>
    <row r="3575" spans="2:12" ht="13.5" customHeight="1">
      <c r="B3575" s="2">
        <v>3568</v>
      </c>
      <c r="C3575">
        <v>252</v>
      </c>
      <c r="D3575" s="2">
        <v>3548</v>
      </c>
      <c r="E3575" s="2">
        <f t="shared" si="225"/>
        <v>896616</v>
      </c>
      <c r="F3575" s="2">
        <f t="shared" si="223"/>
        <v>128448</v>
      </c>
      <c r="G3575" s="3">
        <f t="shared" si="222"/>
        <v>897664</v>
      </c>
      <c r="H3575" s="3">
        <f t="shared" si="224"/>
        <v>128448</v>
      </c>
      <c r="I3575" s="3"/>
      <c r="J3575" s="3"/>
      <c r="K3575" s="3"/>
      <c r="L3575" s="3"/>
    </row>
    <row r="3576" spans="2:12" ht="13.5" customHeight="1">
      <c r="B3576" s="2">
        <v>3569</v>
      </c>
      <c r="C3576">
        <v>252</v>
      </c>
      <c r="D3576" s="2">
        <v>3549</v>
      </c>
      <c r="E3576" s="2">
        <f t="shared" si="225"/>
        <v>896868</v>
      </c>
      <c r="F3576" s="2">
        <f t="shared" si="223"/>
        <v>128484</v>
      </c>
      <c r="G3576" s="3">
        <f t="shared" si="222"/>
        <v>897916</v>
      </c>
      <c r="H3576" s="3">
        <f t="shared" si="224"/>
        <v>128484</v>
      </c>
      <c r="I3576" s="3"/>
      <c r="J3576" s="3"/>
      <c r="K3576" s="3"/>
      <c r="L3576" s="3"/>
    </row>
    <row r="3577" spans="2:12" ht="13.5" customHeight="1">
      <c r="B3577" s="2">
        <v>3570</v>
      </c>
      <c r="C3577">
        <v>252</v>
      </c>
      <c r="D3577" s="2">
        <v>3550</v>
      </c>
      <c r="E3577" s="2">
        <f t="shared" si="225"/>
        <v>897120</v>
      </c>
      <c r="F3577" s="2">
        <f t="shared" si="223"/>
        <v>128520</v>
      </c>
      <c r="G3577" s="3">
        <f t="shared" si="222"/>
        <v>898168</v>
      </c>
      <c r="H3577" s="3">
        <f t="shared" si="224"/>
        <v>128520</v>
      </c>
      <c r="I3577" s="3"/>
      <c r="J3577" s="3"/>
      <c r="K3577" s="3"/>
      <c r="L3577" s="3"/>
    </row>
    <row r="3578" spans="2:12" ht="13.5" customHeight="1">
      <c r="B3578" s="2">
        <v>3571</v>
      </c>
      <c r="C3578">
        <v>252</v>
      </c>
      <c r="D3578" s="2">
        <v>3551</v>
      </c>
      <c r="E3578" s="2">
        <f t="shared" si="225"/>
        <v>897372</v>
      </c>
      <c r="F3578" s="2">
        <f t="shared" si="223"/>
        <v>128556</v>
      </c>
      <c r="G3578" s="3">
        <f t="shared" si="222"/>
        <v>898420</v>
      </c>
      <c r="H3578" s="3">
        <f t="shared" si="224"/>
        <v>128556</v>
      </c>
      <c r="I3578" s="3"/>
      <c r="J3578" s="3"/>
      <c r="K3578" s="3"/>
      <c r="L3578" s="3"/>
    </row>
    <row r="3579" spans="2:12" ht="13.5" customHeight="1">
      <c r="B3579" s="2">
        <v>3572</v>
      </c>
      <c r="C3579">
        <v>252</v>
      </c>
      <c r="D3579" s="2">
        <v>3552</v>
      </c>
      <c r="E3579" s="2">
        <f t="shared" si="225"/>
        <v>897624</v>
      </c>
      <c r="F3579" s="2">
        <f t="shared" si="223"/>
        <v>128592</v>
      </c>
      <c r="G3579" s="3">
        <f t="shared" si="222"/>
        <v>898672</v>
      </c>
      <c r="H3579" s="3">
        <f t="shared" si="224"/>
        <v>128592</v>
      </c>
      <c r="I3579" s="3"/>
      <c r="J3579" s="3"/>
      <c r="K3579" s="3"/>
      <c r="L3579" s="3"/>
    </row>
    <row r="3580" spans="2:12" ht="13.5" customHeight="1">
      <c r="B3580" s="2">
        <v>3573</v>
      </c>
      <c r="C3580">
        <v>252</v>
      </c>
      <c r="D3580" s="2">
        <v>3553</v>
      </c>
      <c r="E3580" s="2">
        <f t="shared" si="225"/>
        <v>897876</v>
      </c>
      <c r="F3580" s="2">
        <f t="shared" si="223"/>
        <v>128628</v>
      </c>
      <c r="G3580" s="3">
        <f t="shared" si="222"/>
        <v>898924</v>
      </c>
      <c r="H3580" s="3">
        <f t="shared" si="224"/>
        <v>128628</v>
      </c>
      <c r="I3580" s="3"/>
      <c r="J3580" s="3"/>
      <c r="K3580" s="3"/>
      <c r="L3580" s="3"/>
    </row>
    <row r="3581" spans="2:12" ht="13.5" customHeight="1">
      <c r="B3581" s="2">
        <v>3574</v>
      </c>
      <c r="C3581">
        <v>252</v>
      </c>
      <c r="D3581" s="2">
        <v>3554</v>
      </c>
      <c r="E3581" s="2">
        <f t="shared" si="225"/>
        <v>898128</v>
      </c>
      <c r="F3581" s="2">
        <f t="shared" si="223"/>
        <v>128664</v>
      </c>
      <c r="G3581" s="3">
        <f t="shared" si="222"/>
        <v>899176</v>
      </c>
      <c r="H3581" s="3">
        <f t="shared" si="224"/>
        <v>128664</v>
      </c>
      <c r="I3581" s="3"/>
      <c r="J3581" s="3"/>
      <c r="K3581" s="3"/>
      <c r="L3581" s="3"/>
    </row>
    <row r="3582" spans="2:12" ht="13.5" customHeight="1">
      <c r="B3582" s="2">
        <v>3575</v>
      </c>
      <c r="C3582">
        <v>252</v>
      </c>
      <c r="D3582" s="2">
        <v>3555</v>
      </c>
      <c r="E3582" s="2">
        <f t="shared" si="225"/>
        <v>898380</v>
      </c>
      <c r="F3582" s="2">
        <f t="shared" si="223"/>
        <v>128700</v>
      </c>
      <c r="G3582" s="3">
        <f t="shared" si="222"/>
        <v>899428</v>
      </c>
      <c r="H3582" s="3">
        <f t="shared" si="224"/>
        <v>128700</v>
      </c>
      <c r="I3582" s="3"/>
      <c r="J3582" s="3"/>
      <c r="K3582" s="3"/>
      <c r="L3582" s="3"/>
    </row>
    <row r="3583" spans="2:12" ht="13.5" customHeight="1">
      <c r="B3583" s="2">
        <v>3576</v>
      </c>
      <c r="C3583">
        <v>252</v>
      </c>
      <c r="D3583" s="2">
        <v>3556</v>
      </c>
      <c r="E3583" s="2">
        <f t="shared" si="225"/>
        <v>898632</v>
      </c>
      <c r="F3583" s="2">
        <f t="shared" si="223"/>
        <v>128736</v>
      </c>
      <c r="G3583" s="3">
        <f t="shared" si="222"/>
        <v>899680</v>
      </c>
      <c r="H3583" s="3">
        <f t="shared" si="224"/>
        <v>128736</v>
      </c>
      <c r="I3583" s="3"/>
      <c r="J3583" s="3"/>
      <c r="K3583" s="3"/>
      <c r="L3583" s="3"/>
    </row>
    <row r="3584" spans="2:12" ht="13.5" customHeight="1">
      <c r="B3584" s="2">
        <v>3577</v>
      </c>
      <c r="C3584">
        <v>252</v>
      </c>
      <c r="D3584" s="2">
        <v>3557</v>
      </c>
      <c r="E3584" s="2">
        <f t="shared" si="225"/>
        <v>898884</v>
      </c>
      <c r="F3584" s="2">
        <f t="shared" si="223"/>
        <v>128772</v>
      </c>
      <c r="G3584" s="3">
        <f t="shared" si="222"/>
        <v>899932</v>
      </c>
      <c r="H3584" s="3">
        <f t="shared" si="224"/>
        <v>128772</v>
      </c>
      <c r="I3584" s="3"/>
      <c r="J3584" s="3"/>
      <c r="K3584" s="3"/>
      <c r="L3584" s="3"/>
    </row>
    <row r="3585" spans="2:12" ht="13.5" customHeight="1">
      <c r="B3585" s="2">
        <v>3578</v>
      </c>
      <c r="C3585">
        <v>252</v>
      </c>
      <c r="D3585" s="2">
        <v>3558</v>
      </c>
      <c r="E3585" s="2">
        <f t="shared" si="225"/>
        <v>899136</v>
      </c>
      <c r="F3585" s="2">
        <f t="shared" si="223"/>
        <v>128808</v>
      </c>
      <c r="G3585" s="3">
        <f t="shared" si="222"/>
        <v>900184</v>
      </c>
      <c r="H3585" s="3">
        <f t="shared" si="224"/>
        <v>128808</v>
      </c>
      <c r="I3585" s="3"/>
      <c r="J3585" s="3"/>
      <c r="K3585" s="3"/>
      <c r="L3585" s="3"/>
    </row>
    <row r="3586" spans="2:12" ht="13.5" customHeight="1">
      <c r="B3586" s="2">
        <v>3579</v>
      </c>
      <c r="C3586">
        <v>252</v>
      </c>
      <c r="D3586" s="2">
        <v>3559</v>
      </c>
      <c r="E3586" s="2">
        <f t="shared" si="225"/>
        <v>899388</v>
      </c>
      <c r="F3586" s="2">
        <f t="shared" si="223"/>
        <v>128844</v>
      </c>
      <c r="G3586" s="3">
        <f t="shared" si="222"/>
        <v>900436</v>
      </c>
      <c r="H3586" s="3">
        <f t="shared" si="224"/>
        <v>128844</v>
      </c>
      <c r="I3586" s="3"/>
      <c r="J3586" s="3"/>
      <c r="K3586" s="3"/>
      <c r="L3586" s="3"/>
    </row>
    <row r="3587" spans="2:12" ht="13.5" customHeight="1">
      <c r="B3587" s="2">
        <v>3580</v>
      </c>
      <c r="C3587">
        <v>252</v>
      </c>
      <c r="D3587" s="2">
        <v>3560</v>
      </c>
      <c r="E3587" s="2">
        <f t="shared" si="225"/>
        <v>899640</v>
      </c>
      <c r="F3587" s="2">
        <f t="shared" si="223"/>
        <v>128880</v>
      </c>
      <c r="G3587" s="3">
        <f t="shared" si="222"/>
        <v>900688</v>
      </c>
      <c r="H3587" s="3">
        <f t="shared" si="224"/>
        <v>128880</v>
      </c>
      <c r="I3587" s="3"/>
      <c r="J3587" s="3"/>
      <c r="K3587" s="3"/>
      <c r="L3587" s="3"/>
    </row>
    <row r="3588" spans="2:12" ht="13.5" customHeight="1">
      <c r="B3588" s="2">
        <v>3581</v>
      </c>
      <c r="C3588">
        <v>252</v>
      </c>
      <c r="D3588" s="2">
        <v>3561</v>
      </c>
      <c r="E3588" s="2">
        <f t="shared" si="225"/>
        <v>899892</v>
      </c>
      <c r="F3588" s="2">
        <f t="shared" si="223"/>
        <v>128916</v>
      </c>
      <c r="G3588" s="3">
        <f t="shared" si="222"/>
        <v>900940</v>
      </c>
      <c r="H3588" s="3">
        <f t="shared" si="224"/>
        <v>128916</v>
      </c>
      <c r="I3588" s="3"/>
      <c r="J3588" s="3"/>
      <c r="K3588" s="3"/>
      <c r="L3588" s="3"/>
    </row>
    <row r="3589" spans="2:12" ht="13.5" customHeight="1">
      <c r="B3589" s="2">
        <v>3582</v>
      </c>
      <c r="C3589">
        <v>252</v>
      </c>
      <c r="D3589" s="2">
        <v>3562</v>
      </c>
      <c r="E3589" s="2">
        <f t="shared" si="225"/>
        <v>900144</v>
      </c>
      <c r="F3589" s="2">
        <f t="shared" si="223"/>
        <v>128952</v>
      </c>
      <c r="G3589" s="3">
        <f t="shared" si="222"/>
        <v>901192</v>
      </c>
      <c r="H3589" s="3">
        <f t="shared" si="224"/>
        <v>128952</v>
      </c>
      <c r="I3589" s="3"/>
      <c r="J3589" s="3"/>
      <c r="K3589" s="3"/>
      <c r="L3589" s="3"/>
    </row>
    <row r="3590" spans="2:12" ht="13.5" customHeight="1">
      <c r="B3590" s="2">
        <v>3583</v>
      </c>
      <c r="C3590">
        <v>252</v>
      </c>
      <c r="D3590" s="2">
        <v>3563</v>
      </c>
      <c r="E3590" s="2">
        <f t="shared" si="225"/>
        <v>900396</v>
      </c>
      <c r="F3590" s="2">
        <f t="shared" si="223"/>
        <v>128988</v>
      </c>
      <c r="G3590" s="3">
        <f t="shared" si="222"/>
        <v>901444</v>
      </c>
      <c r="H3590" s="3">
        <f t="shared" si="224"/>
        <v>128988</v>
      </c>
      <c r="I3590" s="3"/>
      <c r="J3590" s="3"/>
      <c r="K3590" s="3"/>
      <c r="L3590" s="3"/>
    </row>
    <row r="3591" spans="2:12" ht="13.5" customHeight="1">
      <c r="B3591" s="2">
        <v>3584</v>
      </c>
      <c r="C3591">
        <v>252</v>
      </c>
      <c r="D3591" s="2">
        <v>3564</v>
      </c>
      <c r="E3591" s="2">
        <f t="shared" si="225"/>
        <v>900648</v>
      </c>
      <c r="F3591" s="2">
        <f t="shared" si="223"/>
        <v>129024</v>
      </c>
      <c r="G3591" s="3">
        <f t="shared" si="222"/>
        <v>901696</v>
      </c>
      <c r="H3591" s="3">
        <f t="shared" si="224"/>
        <v>129024</v>
      </c>
      <c r="I3591" s="3"/>
      <c r="J3591" s="3"/>
      <c r="K3591" s="3"/>
      <c r="L3591" s="3"/>
    </row>
    <row r="3592" spans="2:12" ht="13.5" customHeight="1">
      <c r="B3592" s="2">
        <v>3585</v>
      </c>
      <c r="C3592">
        <v>252</v>
      </c>
      <c r="D3592" s="2">
        <v>3565</v>
      </c>
      <c r="E3592" s="2">
        <f t="shared" si="225"/>
        <v>900900</v>
      </c>
      <c r="F3592" s="2">
        <f t="shared" si="223"/>
        <v>129060</v>
      </c>
      <c r="G3592" s="3">
        <f t="shared" ref="G3592:G3655" si="226">($N$7+E3592)</f>
        <v>901948</v>
      </c>
      <c r="H3592" s="3">
        <f t="shared" si="224"/>
        <v>129060</v>
      </c>
      <c r="I3592" s="3"/>
      <c r="J3592" s="3"/>
      <c r="K3592" s="3"/>
      <c r="L3592" s="3"/>
    </row>
    <row r="3593" spans="2:12" ht="13.5" customHeight="1">
      <c r="B3593" s="2">
        <v>3586</v>
      </c>
      <c r="C3593">
        <v>252</v>
      </c>
      <c r="D3593" s="2">
        <v>3566</v>
      </c>
      <c r="E3593" s="2">
        <f t="shared" si="225"/>
        <v>901152</v>
      </c>
      <c r="F3593" s="2">
        <f t="shared" ref="F3593:F3656" si="227">$O$7*B3593</f>
        <v>129096</v>
      </c>
      <c r="G3593" s="3">
        <f t="shared" si="226"/>
        <v>902200</v>
      </c>
      <c r="H3593" s="3">
        <f t="shared" si="224"/>
        <v>129096</v>
      </c>
      <c r="I3593" s="3"/>
      <c r="J3593" s="3"/>
      <c r="K3593" s="3"/>
      <c r="L3593" s="3"/>
    </row>
    <row r="3594" spans="2:12" ht="13.5" customHeight="1">
      <c r="B3594" s="2">
        <v>3587</v>
      </c>
      <c r="C3594">
        <v>252</v>
      </c>
      <c r="D3594" s="2">
        <v>3567</v>
      </c>
      <c r="E3594" s="2">
        <f t="shared" si="225"/>
        <v>901404</v>
      </c>
      <c r="F3594" s="2">
        <f t="shared" si="227"/>
        <v>129132</v>
      </c>
      <c r="G3594" s="3">
        <f t="shared" si="226"/>
        <v>902452</v>
      </c>
      <c r="H3594" s="3">
        <f t="shared" ref="H3594:H3657" si="228">F3594</f>
        <v>129132</v>
      </c>
      <c r="I3594" s="3"/>
      <c r="J3594" s="3"/>
      <c r="K3594" s="3"/>
      <c r="L3594" s="3"/>
    </row>
    <row r="3595" spans="2:12" ht="13.5" customHeight="1">
      <c r="B3595" s="2">
        <v>3588</v>
      </c>
      <c r="C3595">
        <v>252</v>
      </c>
      <c r="D3595" s="2">
        <v>3568</v>
      </c>
      <c r="E3595" s="2">
        <f t="shared" si="225"/>
        <v>901656</v>
      </c>
      <c r="F3595" s="2">
        <f t="shared" si="227"/>
        <v>129168</v>
      </c>
      <c r="G3595" s="3">
        <f t="shared" si="226"/>
        <v>902704</v>
      </c>
      <c r="H3595" s="3">
        <f t="shared" si="228"/>
        <v>129168</v>
      </c>
      <c r="I3595" s="3"/>
      <c r="J3595" s="3"/>
      <c r="K3595" s="3"/>
      <c r="L3595" s="3"/>
    </row>
    <row r="3596" spans="2:12" ht="13.5" customHeight="1">
      <c r="B3596" s="2">
        <v>3589</v>
      </c>
      <c r="C3596">
        <v>252</v>
      </c>
      <c r="D3596" s="2">
        <v>3569</v>
      </c>
      <c r="E3596" s="2">
        <f t="shared" si="225"/>
        <v>901908</v>
      </c>
      <c r="F3596" s="2">
        <f t="shared" si="227"/>
        <v>129204</v>
      </c>
      <c r="G3596" s="3">
        <f t="shared" si="226"/>
        <v>902956</v>
      </c>
      <c r="H3596" s="3">
        <f t="shared" si="228"/>
        <v>129204</v>
      </c>
      <c r="I3596" s="3"/>
      <c r="J3596" s="3"/>
      <c r="K3596" s="3"/>
      <c r="L3596" s="3"/>
    </row>
    <row r="3597" spans="2:12" ht="13.5" customHeight="1">
      <c r="B3597" s="2">
        <v>3590</v>
      </c>
      <c r="C3597">
        <v>252</v>
      </c>
      <c r="D3597" s="2">
        <v>3570</v>
      </c>
      <c r="E3597" s="2">
        <f t="shared" si="225"/>
        <v>902160</v>
      </c>
      <c r="F3597" s="2">
        <f t="shared" si="227"/>
        <v>129240</v>
      </c>
      <c r="G3597" s="3">
        <f t="shared" si="226"/>
        <v>903208</v>
      </c>
      <c r="H3597" s="3">
        <f t="shared" si="228"/>
        <v>129240</v>
      </c>
      <c r="I3597" s="3"/>
      <c r="J3597" s="3"/>
      <c r="K3597" s="3"/>
      <c r="L3597" s="3"/>
    </row>
    <row r="3598" spans="2:12" ht="13.5" customHeight="1">
      <c r="B3598" s="2">
        <v>3591</v>
      </c>
      <c r="C3598">
        <v>252</v>
      </c>
      <c r="D3598" s="2">
        <v>3571</v>
      </c>
      <c r="E3598" s="2">
        <f t="shared" si="225"/>
        <v>902412</v>
      </c>
      <c r="F3598" s="2">
        <f t="shared" si="227"/>
        <v>129276</v>
      </c>
      <c r="G3598" s="3">
        <f t="shared" si="226"/>
        <v>903460</v>
      </c>
      <c r="H3598" s="3">
        <f t="shared" si="228"/>
        <v>129276</v>
      </c>
      <c r="I3598" s="3"/>
      <c r="J3598" s="3"/>
      <c r="K3598" s="3"/>
      <c r="L3598" s="3"/>
    </row>
    <row r="3599" spans="2:12" ht="13.5" customHeight="1">
      <c r="B3599" s="2">
        <v>3592</v>
      </c>
      <c r="C3599">
        <v>252</v>
      </c>
      <c r="D3599" s="2">
        <v>3572</v>
      </c>
      <c r="E3599" s="2">
        <f t="shared" si="225"/>
        <v>902664</v>
      </c>
      <c r="F3599" s="2">
        <f t="shared" si="227"/>
        <v>129312</v>
      </c>
      <c r="G3599" s="3">
        <f t="shared" si="226"/>
        <v>903712</v>
      </c>
      <c r="H3599" s="3">
        <f t="shared" si="228"/>
        <v>129312</v>
      </c>
      <c r="I3599" s="3"/>
      <c r="J3599" s="3"/>
      <c r="K3599" s="3"/>
      <c r="L3599" s="3"/>
    </row>
    <row r="3600" spans="2:12" ht="13.5" customHeight="1">
      <c r="B3600" s="2">
        <v>3593</v>
      </c>
      <c r="C3600">
        <v>252</v>
      </c>
      <c r="D3600" s="2">
        <v>3573</v>
      </c>
      <c r="E3600" s="2">
        <f t="shared" si="225"/>
        <v>902916</v>
      </c>
      <c r="F3600" s="2">
        <f t="shared" si="227"/>
        <v>129348</v>
      </c>
      <c r="G3600" s="3">
        <f t="shared" si="226"/>
        <v>903964</v>
      </c>
      <c r="H3600" s="3">
        <f t="shared" si="228"/>
        <v>129348</v>
      </c>
      <c r="I3600" s="3"/>
      <c r="J3600" s="3"/>
      <c r="K3600" s="3"/>
      <c r="L3600" s="3"/>
    </row>
    <row r="3601" spans="2:12" ht="13.5" customHeight="1">
      <c r="B3601" s="2">
        <v>3594</v>
      </c>
      <c r="C3601">
        <v>252</v>
      </c>
      <c r="D3601" s="2">
        <v>3574</v>
      </c>
      <c r="E3601" s="2">
        <f t="shared" si="225"/>
        <v>903168</v>
      </c>
      <c r="F3601" s="2">
        <f t="shared" si="227"/>
        <v>129384</v>
      </c>
      <c r="G3601" s="3">
        <f t="shared" si="226"/>
        <v>904216</v>
      </c>
      <c r="H3601" s="3">
        <f t="shared" si="228"/>
        <v>129384</v>
      </c>
      <c r="I3601" s="3"/>
      <c r="J3601" s="3"/>
      <c r="K3601" s="3"/>
      <c r="L3601" s="3"/>
    </row>
    <row r="3602" spans="2:12" ht="13.5" customHeight="1">
      <c r="B3602" s="2">
        <v>3595</v>
      </c>
      <c r="C3602">
        <v>252</v>
      </c>
      <c r="D3602" s="2">
        <v>3575</v>
      </c>
      <c r="E3602" s="2">
        <f t="shared" si="225"/>
        <v>903420</v>
      </c>
      <c r="F3602" s="2">
        <f t="shared" si="227"/>
        <v>129420</v>
      </c>
      <c r="G3602" s="3">
        <f t="shared" si="226"/>
        <v>904468</v>
      </c>
      <c r="H3602" s="3">
        <f t="shared" si="228"/>
        <v>129420</v>
      </c>
      <c r="I3602" s="3"/>
      <c r="J3602" s="3"/>
      <c r="K3602" s="3"/>
      <c r="L3602" s="3"/>
    </row>
    <row r="3603" spans="2:12" ht="13.5" customHeight="1">
      <c r="B3603" s="2">
        <v>3596</v>
      </c>
      <c r="C3603">
        <v>252</v>
      </c>
      <c r="D3603" s="2">
        <v>3576</v>
      </c>
      <c r="E3603" s="2">
        <f t="shared" si="225"/>
        <v>903672</v>
      </c>
      <c r="F3603" s="2">
        <f t="shared" si="227"/>
        <v>129456</v>
      </c>
      <c r="G3603" s="3">
        <f t="shared" si="226"/>
        <v>904720</v>
      </c>
      <c r="H3603" s="3">
        <f t="shared" si="228"/>
        <v>129456</v>
      </c>
      <c r="I3603" s="3"/>
      <c r="J3603" s="3"/>
      <c r="K3603" s="3"/>
      <c r="L3603" s="3"/>
    </row>
    <row r="3604" spans="2:12" ht="13.5" customHeight="1">
      <c r="B3604" s="2">
        <v>3597</v>
      </c>
      <c r="C3604">
        <v>252</v>
      </c>
      <c r="D3604" s="2">
        <v>3577</v>
      </c>
      <c r="E3604" s="2">
        <f t="shared" si="225"/>
        <v>903924</v>
      </c>
      <c r="F3604" s="2">
        <f t="shared" si="227"/>
        <v>129492</v>
      </c>
      <c r="G3604" s="3">
        <f t="shared" si="226"/>
        <v>904972</v>
      </c>
      <c r="H3604" s="3">
        <f t="shared" si="228"/>
        <v>129492</v>
      </c>
      <c r="I3604" s="3"/>
      <c r="J3604" s="3"/>
      <c r="K3604" s="3"/>
      <c r="L3604" s="3"/>
    </row>
    <row r="3605" spans="2:12" ht="13.5" customHeight="1">
      <c r="B3605" s="2">
        <v>3598</v>
      </c>
      <c r="C3605">
        <v>252</v>
      </c>
      <c r="D3605" s="2">
        <v>3578</v>
      </c>
      <c r="E3605" s="2">
        <f t="shared" si="225"/>
        <v>904176</v>
      </c>
      <c r="F3605" s="2">
        <f t="shared" si="227"/>
        <v>129528</v>
      </c>
      <c r="G3605" s="3">
        <f t="shared" si="226"/>
        <v>905224</v>
      </c>
      <c r="H3605" s="3">
        <f t="shared" si="228"/>
        <v>129528</v>
      </c>
      <c r="I3605" s="3"/>
      <c r="J3605" s="3"/>
      <c r="K3605" s="3"/>
      <c r="L3605" s="3"/>
    </row>
    <row r="3606" spans="2:12" ht="13.5" customHeight="1">
      <c r="B3606" s="2">
        <v>3599</v>
      </c>
      <c r="C3606">
        <v>252</v>
      </c>
      <c r="D3606" s="2">
        <v>3579</v>
      </c>
      <c r="E3606" s="2">
        <f t="shared" si="225"/>
        <v>904428</v>
      </c>
      <c r="F3606" s="2">
        <f t="shared" si="227"/>
        <v>129564</v>
      </c>
      <c r="G3606" s="3">
        <f t="shared" si="226"/>
        <v>905476</v>
      </c>
      <c r="H3606" s="3">
        <f t="shared" si="228"/>
        <v>129564</v>
      </c>
      <c r="I3606" s="3"/>
      <c r="J3606" s="3"/>
      <c r="K3606" s="3"/>
      <c r="L3606" s="3"/>
    </row>
    <row r="3607" spans="2:12" ht="13.5" customHeight="1">
      <c r="B3607" s="2">
        <v>3600</v>
      </c>
      <c r="C3607">
        <v>252</v>
      </c>
      <c r="D3607" s="2">
        <v>3580</v>
      </c>
      <c r="E3607" s="2">
        <f t="shared" si="225"/>
        <v>904680</v>
      </c>
      <c r="F3607" s="2">
        <f t="shared" si="227"/>
        <v>129600</v>
      </c>
      <c r="G3607" s="3">
        <f t="shared" si="226"/>
        <v>905728</v>
      </c>
      <c r="H3607" s="3">
        <f t="shared" si="228"/>
        <v>129600</v>
      </c>
      <c r="I3607" s="3"/>
      <c r="J3607" s="3"/>
      <c r="K3607" s="3"/>
      <c r="L3607" s="3"/>
    </row>
    <row r="3608" spans="2:12" ht="13.5" customHeight="1">
      <c r="B3608" s="2">
        <v>3601</v>
      </c>
      <c r="C3608">
        <v>252</v>
      </c>
      <c r="D3608" s="2">
        <v>3581</v>
      </c>
      <c r="E3608" s="2">
        <f t="shared" si="225"/>
        <v>904932</v>
      </c>
      <c r="F3608" s="2">
        <f t="shared" si="227"/>
        <v>129636</v>
      </c>
      <c r="G3608" s="3">
        <f t="shared" si="226"/>
        <v>905980</v>
      </c>
      <c r="H3608" s="3">
        <f t="shared" si="228"/>
        <v>129636</v>
      </c>
      <c r="I3608" s="3"/>
      <c r="J3608" s="3"/>
      <c r="K3608" s="3"/>
      <c r="L3608" s="3"/>
    </row>
    <row r="3609" spans="2:12" ht="13.5" customHeight="1">
      <c r="B3609" s="2">
        <v>3602</v>
      </c>
      <c r="C3609">
        <v>252</v>
      </c>
      <c r="D3609" s="2">
        <v>3582</v>
      </c>
      <c r="E3609" s="2">
        <f t="shared" si="225"/>
        <v>905184</v>
      </c>
      <c r="F3609" s="2">
        <f t="shared" si="227"/>
        <v>129672</v>
      </c>
      <c r="G3609" s="3">
        <f t="shared" si="226"/>
        <v>906232</v>
      </c>
      <c r="H3609" s="3">
        <f t="shared" si="228"/>
        <v>129672</v>
      </c>
      <c r="I3609" s="3"/>
      <c r="J3609" s="3"/>
      <c r="K3609" s="3"/>
      <c r="L3609" s="3"/>
    </row>
    <row r="3610" spans="2:12" ht="13.5" customHeight="1">
      <c r="B3610" s="2">
        <v>3603</v>
      </c>
      <c r="C3610">
        <v>252</v>
      </c>
      <c r="D3610" s="2">
        <v>3583</v>
      </c>
      <c r="E3610" s="2">
        <f t="shared" si="225"/>
        <v>905436</v>
      </c>
      <c r="F3610" s="2">
        <f t="shared" si="227"/>
        <v>129708</v>
      </c>
      <c r="G3610" s="3">
        <f t="shared" si="226"/>
        <v>906484</v>
      </c>
      <c r="H3610" s="3">
        <f t="shared" si="228"/>
        <v>129708</v>
      </c>
      <c r="I3610" s="3"/>
      <c r="J3610" s="3"/>
      <c r="K3610" s="3"/>
      <c r="L3610" s="3"/>
    </row>
    <row r="3611" spans="2:12" ht="13.5" customHeight="1">
      <c r="B3611" s="2">
        <v>3604</v>
      </c>
      <c r="C3611">
        <v>252</v>
      </c>
      <c r="D3611" s="2">
        <v>3584</v>
      </c>
      <c r="E3611" s="2">
        <f t="shared" si="225"/>
        <v>905688</v>
      </c>
      <c r="F3611" s="2">
        <f t="shared" si="227"/>
        <v>129744</v>
      </c>
      <c r="G3611" s="3">
        <f t="shared" si="226"/>
        <v>906736</v>
      </c>
      <c r="H3611" s="3">
        <f t="shared" si="228"/>
        <v>129744</v>
      </c>
      <c r="I3611" s="3"/>
      <c r="J3611" s="3"/>
      <c r="K3611" s="3"/>
      <c r="L3611" s="3"/>
    </row>
    <row r="3612" spans="2:12" ht="13.5" customHeight="1">
      <c r="B3612" s="2">
        <v>3605</v>
      </c>
      <c r="C3612">
        <v>252</v>
      </c>
      <c r="D3612" s="2">
        <v>3585</v>
      </c>
      <c r="E3612" s="2">
        <f t="shared" si="225"/>
        <v>905940</v>
      </c>
      <c r="F3612" s="2">
        <f t="shared" si="227"/>
        <v>129780</v>
      </c>
      <c r="G3612" s="3">
        <f t="shared" si="226"/>
        <v>906988</v>
      </c>
      <c r="H3612" s="3">
        <f t="shared" si="228"/>
        <v>129780</v>
      </c>
      <c r="I3612" s="3"/>
      <c r="J3612" s="3"/>
      <c r="K3612" s="3"/>
      <c r="L3612" s="3"/>
    </row>
    <row r="3613" spans="2:12" ht="13.5" customHeight="1">
      <c r="B3613" s="2">
        <v>3606</v>
      </c>
      <c r="C3613">
        <v>252</v>
      </c>
      <c r="D3613" s="2">
        <v>3586</v>
      </c>
      <c r="E3613" s="2">
        <f t="shared" si="225"/>
        <v>906192</v>
      </c>
      <c r="F3613" s="2">
        <f t="shared" si="227"/>
        <v>129816</v>
      </c>
      <c r="G3613" s="3">
        <f t="shared" si="226"/>
        <v>907240</v>
      </c>
      <c r="H3613" s="3">
        <f t="shared" si="228"/>
        <v>129816</v>
      </c>
      <c r="I3613" s="3"/>
      <c r="J3613" s="3"/>
      <c r="K3613" s="3"/>
      <c r="L3613" s="3"/>
    </row>
    <row r="3614" spans="2:12" ht="13.5" customHeight="1">
      <c r="B3614" s="2">
        <v>3607</v>
      </c>
      <c r="C3614">
        <v>252</v>
      </c>
      <c r="D3614" s="2">
        <v>3587</v>
      </c>
      <c r="E3614" s="2">
        <f t="shared" ref="E3614:E3677" si="229">$E$27+(C3614*D3614)</f>
        <v>906444</v>
      </c>
      <c r="F3614" s="2">
        <f t="shared" si="227"/>
        <v>129852</v>
      </c>
      <c r="G3614" s="3">
        <f t="shared" si="226"/>
        <v>907492</v>
      </c>
      <c r="H3614" s="3">
        <f t="shared" si="228"/>
        <v>129852</v>
      </c>
      <c r="I3614" s="3"/>
      <c r="J3614" s="3"/>
      <c r="K3614" s="3"/>
      <c r="L3614" s="3"/>
    </row>
    <row r="3615" spans="2:12" ht="13.5" customHeight="1">
      <c r="B3615" s="2">
        <v>3608</v>
      </c>
      <c r="C3615">
        <v>252</v>
      </c>
      <c r="D3615" s="2">
        <v>3588</v>
      </c>
      <c r="E3615" s="2">
        <f t="shared" si="229"/>
        <v>906696</v>
      </c>
      <c r="F3615" s="2">
        <f t="shared" si="227"/>
        <v>129888</v>
      </c>
      <c r="G3615" s="3">
        <f t="shared" si="226"/>
        <v>907744</v>
      </c>
      <c r="H3615" s="3">
        <f t="shared" si="228"/>
        <v>129888</v>
      </c>
      <c r="I3615" s="3"/>
      <c r="J3615" s="3"/>
      <c r="K3615" s="3"/>
      <c r="L3615" s="3"/>
    </row>
    <row r="3616" spans="2:12" ht="13.5" customHeight="1">
      <c r="B3616" s="2">
        <v>3609</v>
      </c>
      <c r="C3616">
        <v>252</v>
      </c>
      <c r="D3616" s="2">
        <v>3589</v>
      </c>
      <c r="E3616" s="2">
        <f t="shared" si="229"/>
        <v>906948</v>
      </c>
      <c r="F3616" s="2">
        <f t="shared" si="227"/>
        <v>129924</v>
      </c>
      <c r="G3616" s="3">
        <f t="shared" si="226"/>
        <v>907996</v>
      </c>
      <c r="H3616" s="3">
        <f t="shared" si="228"/>
        <v>129924</v>
      </c>
      <c r="I3616" s="3"/>
      <c r="J3616" s="3"/>
      <c r="K3616" s="3"/>
      <c r="L3616" s="3"/>
    </row>
    <row r="3617" spans="2:12" ht="13.5" customHeight="1">
      <c r="B3617" s="2">
        <v>3610</v>
      </c>
      <c r="C3617">
        <v>252</v>
      </c>
      <c r="D3617" s="2">
        <v>3590</v>
      </c>
      <c r="E3617" s="2">
        <f t="shared" si="229"/>
        <v>907200</v>
      </c>
      <c r="F3617" s="2">
        <f t="shared" si="227"/>
        <v>129960</v>
      </c>
      <c r="G3617" s="3">
        <f t="shared" si="226"/>
        <v>908248</v>
      </c>
      <c r="H3617" s="3">
        <f t="shared" si="228"/>
        <v>129960</v>
      </c>
      <c r="I3617" s="3"/>
      <c r="J3617" s="3"/>
      <c r="K3617" s="3"/>
      <c r="L3617" s="3"/>
    </row>
    <row r="3618" spans="2:12" ht="13.5" customHeight="1">
      <c r="B3618" s="2">
        <v>3611</v>
      </c>
      <c r="C3618">
        <v>252</v>
      </c>
      <c r="D3618" s="2">
        <v>3591</v>
      </c>
      <c r="E3618" s="2">
        <f t="shared" si="229"/>
        <v>907452</v>
      </c>
      <c r="F3618" s="2">
        <f t="shared" si="227"/>
        <v>129996</v>
      </c>
      <c r="G3618" s="3">
        <f t="shared" si="226"/>
        <v>908500</v>
      </c>
      <c r="H3618" s="3">
        <f t="shared" si="228"/>
        <v>129996</v>
      </c>
      <c r="I3618" s="3"/>
      <c r="J3618" s="3"/>
      <c r="K3618" s="3"/>
      <c r="L3618" s="3"/>
    </row>
    <row r="3619" spans="2:12" ht="13.5" customHeight="1">
      <c r="B3619" s="2">
        <v>3612</v>
      </c>
      <c r="C3619">
        <v>252</v>
      </c>
      <c r="D3619" s="2">
        <v>3592</v>
      </c>
      <c r="E3619" s="2">
        <f t="shared" si="229"/>
        <v>907704</v>
      </c>
      <c r="F3619" s="2">
        <f t="shared" si="227"/>
        <v>130032</v>
      </c>
      <c r="G3619" s="3">
        <f t="shared" si="226"/>
        <v>908752</v>
      </c>
      <c r="H3619" s="3">
        <f t="shared" si="228"/>
        <v>130032</v>
      </c>
      <c r="I3619" s="3"/>
      <c r="J3619" s="3"/>
      <c r="K3619" s="3"/>
      <c r="L3619" s="3"/>
    </row>
    <row r="3620" spans="2:12" ht="13.5" customHeight="1">
      <c r="B3620" s="2">
        <v>3613</v>
      </c>
      <c r="C3620">
        <v>252</v>
      </c>
      <c r="D3620" s="2">
        <v>3593</v>
      </c>
      <c r="E3620" s="2">
        <f t="shared" si="229"/>
        <v>907956</v>
      </c>
      <c r="F3620" s="2">
        <f t="shared" si="227"/>
        <v>130068</v>
      </c>
      <c r="G3620" s="3">
        <f t="shared" si="226"/>
        <v>909004</v>
      </c>
      <c r="H3620" s="3">
        <f t="shared" si="228"/>
        <v>130068</v>
      </c>
      <c r="I3620" s="3"/>
      <c r="J3620" s="3"/>
      <c r="K3620" s="3"/>
      <c r="L3620" s="3"/>
    </row>
    <row r="3621" spans="2:12" ht="13.5" customHeight="1">
      <c r="B3621" s="2">
        <v>3614</v>
      </c>
      <c r="C3621">
        <v>252</v>
      </c>
      <c r="D3621" s="2">
        <v>3594</v>
      </c>
      <c r="E3621" s="2">
        <f t="shared" si="229"/>
        <v>908208</v>
      </c>
      <c r="F3621" s="2">
        <f t="shared" si="227"/>
        <v>130104</v>
      </c>
      <c r="G3621" s="3">
        <f t="shared" si="226"/>
        <v>909256</v>
      </c>
      <c r="H3621" s="3">
        <f t="shared" si="228"/>
        <v>130104</v>
      </c>
      <c r="I3621" s="3"/>
      <c r="J3621" s="3"/>
      <c r="K3621" s="3"/>
      <c r="L3621" s="3"/>
    </row>
    <row r="3622" spans="2:12" ht="13.5" customHeight="1">
      <c r="B3622" s="2">
        <v>3615</v>
      </c>
      <c r="C3622">
        <v>252</v>
      </c>
      <c r="D3622" s="2">
        <v>3595</v>
      </c>
      <c r="E3622" s="2">
        <f t="shared" si="229"/>
        <v>908460</v>
      </c>
      <c r="F3622" s="2">
        <f t="shared" si="227"/>
        <v>130140</v>
      </c>
      <c r="G3622" s="3">
        <f t="shared" si="226"/>
        <v>909508</v>
      </c>
      <c r="H3622" s="3">
        <f t="shared" si="228"/>
        <v>130140</v>
      </c>
      <c r="I3622" s="3"/>
      <c r="J3622" s="3"/>
      <c r="K3622" s="3"/>
      <c r="L3622" s="3"/>
    </row>
    <row r="3623" spans="2:12" ht="13.5" customHeight="1">
      <c r="B3623" s="2">
        <v>3616</v>
      </c>
      <c r="C3623">
        <v>252</v>
      </c>
      <c r="D3623" s="2">
        <v>3596</v>
      </c>
      <c r="E3623" s="2">
        <f t="shared" si="229"/>
        <v>908712</v>
      </c>
      <c r="F3623" s="2">
        <f t="shared" si="227"/>
        <v>130176</v>
      </c>
      <c r="G3623" s="3">
        <f t="shared" si="226"/>
        <v>909760</v>
      </c>
      <c r="H3623" s="3">
        <f t="shared" si="228"/>
        <v>130176</v>
      </c>
      <c r="I3623" s="3"/>
      <c r="J3623" s="3"/>
      <c r="K3623" s="3"/>
      <c r="L3623" s="3"/>
    </row>
    <row r="3624" spans="2:12" ht="13.5" customHeight="1">
      <c r="B3624" s="2">
        <v>3617</v>
      </c>
      <c r="C3624">
        <v>252</v>
      </c>
      <c r="D3624" s="2">
        <v>3597</v>
      </c>
      <c r="E3624" s="2">
        <f t="shared" si="229"/>
        <v>908964</v>
      </c>
      <c r="F3624" s="2">
        <f t="shared" si="227"/>
        <v>130212</v>
      </c>
      <c r="G3624" s="3">
        <f t="shared" si="226"/>
        <v>910012</v>
      </c>
      <c r="H3624" s="3">
        <f t="shared" si="228"/>
        <v>130212</v>
      </c>
      <c r="I3624" s="3"/>
      <c r="J3624" s="3"/>
      <c r="K3624" s="3"/>
      <c r="L3624" s="3"/>
    </row>
    <row r="3625" spans="2:12" ht="13.5" customHeight="1">
      <c r="B3625" s="2">
        <v>3618</v>
      </c>
      <c r="C3625">
        <v>252</v>
      </c>
      <c r="D3625" s="2">
        <v>3598</v>
      </c>
      <c r="E3625" s="2">
        <f t="shared" si="229"/>
        <v>909216</v>
      </c>
      <c r="F3625" s="2">
        <f t="shared" si="227"/>
        <v>130248</v>
      </c>
      <c r="G3625" s="3">
        <f t="shared" si="226"/>
        <v>910264</v>
      </c>
      <c r="H3625" s="3">
        <f t="shared" si="228"/>
        <v>130248</v>
      </c>
      <c r="I3625" s="3"/>
      <c r="J3625" s="3"/>
      <c r="K3625" s="3"/>
      <c r="L3625" s="3"/>
    </row>
    <row r="3626" spans="2:12" ht="13.5" customHeight="1">
      <c r="B3626" s="2">
        <v>3619</v>
      </c>
      <c r="C3626">
        <v>252</v>
      </c>
      <c r="D3626" s="2">
        <v>3599</v>
      </c>
      <c r="E3626" s="2">
        <f t="shared" si="229"/>
        <v>909468</v>
      </c>
      <c r="F3626" s="2">
        <f t="shared" si="227"/>
        <v>130284</v>
      </c>
      <c r="G3626" s="3">
        <f t="shared" si="226"/>
        <v>910516</v>
      </c>
      <c r="H3626" s="3">
        <f t="shared" si="228"/>
        <v>130284</v>
      </c>
      <c r="I3626" s="3"/>
      <c r="J3626" s="3"/>
      <c r="K3626" s="3"/>
      <c r="L3626" s="3"/>
    </row>
    <row r="3627" spans="2:12" ht="13.5" customHeight="1">
      <c r="B3627" s="2">
        <v>3620</v>
      </c>
      <c r="C3627">
        <v>252</v>
      </c>
      <c r="D3627" s="2">
        <v>3600</v>
      </c>
      <c r="E3627" s="2">
        <f t="shared" si="229"/>
        <v>909720</v>
      </c>
      <c r="F3627" s="2">
        <f t="shared" si="227"/>
        <v>130320</v>
      </c>
      <c r="G3627" s="3">
        <f t="shared" si="226"/>
        <v>910768</v>
      </c>
      <c r="H3627" s="3">
        <f t="shared" si="228"/>
        <v>130320</v>
      </c>
      <c r="I3627" s="3"/>
      <c r="J3627" s="3"/>
      <c r="K3627" s="3"/>
      <c r="L3627" s="3"/>
    </row>
    <row r="3628" spans="2:12" ht="13.5" customHeight="1">
      <c r="B3628" s="2">
        <v>3621</v>
      </c>
      <c r="C3628">
        <v>252</v>
      </c>
      <c r="D3628" s="2">
        <v>3601</v>
      </c>
      <c r="E3628" s="2">
        <f t="shared" si="229"/>
        <v>909972</v>
      </c>
      <c r="F3628" s="2">
        <f t="shared" si="227"/>
        <v>130356</v>
      </c>
      <c r="G3628" s="3">
        <f t="shared" si="226"/>
        <v>911020</v>
      </c>
      <c r="H3628" s="3">
        <f t="shared" si="228"/>
        <v>130356</v>
      </c>
      <c r="I3628" s="3"/>
      <c r="J3628" s="3"/>
      <c r="K3628" s="3"/>
      <c r="L3628" s="3"/>
    </row>
    <row r="3629" spans="2:12" ht="13.5" customHeight="1">
      <c r="B3629" s="2">
        <v>3622</v>
      </c>
      <c r="C3629">
        <v>252</v>
      </c>
      <c r="D3629" s="2">
        <v>3602</v>
      </c>
      <c r="E3629" s="2">
        <f t="shared" si="229"/>
        <v>910224</v>
      </c>
      <c r="F3629" s="2">
        <f t="shared" si="227"/>
        <v>130392</v>
      </c>
      <c r="G3629" s="3">
        <f t="shared" si="226"/>
        <v>911272</v>
      </c>
      <c r="H3629" s="3">
        <f t="shared" si="228"/>
        <v>130392</v>
      </c>
      <c r="I3629" s="3"/>
      <c r="J3629" s="3"/>
      <c r="K3629" s="3"/>
      <c r="L3629" s="3"/>
    </row>
    <row r="3630" spans="2:12" ht="13.5" customHeight="1">
      <c r="B3630" s="2">
        <v>3623</v>
      </c>
      <c r="C3630">
        <v>252</v>
      </c>
      <c r="D3630" s="2">
        <v>3603</v>
      </c>
      <c r="E3630" s="2">
        <f t="shared" si="229"/>
        <v>910476</v>
      </c>
      <c r="F3630" s="2">
        <f t="shared" si="227"/>
        <v>130428</v>
      </c>
      <c r="G3630" s="3">
        <f t="shared" si="226"/>
        <v>911524</v>
      </c>
      <c r="H3630" s="3">
        <f t="shared" si="228"/>
        <v>130428</v>
      </c>
      <c r="I3630" s="3"/>
      <c r="J3630" s="3"/>
      <c r="K3630" s="3"/>
      <c r="L3630" s="3"/>
    </row>
    <row r="3631" spans="2:12" ht="13.5" customHeight="1">
      <c r="B3631" s="2">
        <v>3624</v>
      </c>
      <c r="C3631">
        <v>252</v>
      </c>
      <c r="D3631" s="2">
        <v>3604</v>
      </c>
      <c r="E3631" s="2">
        <f t="shared" si="229"/>
        <v>910728</v>
      </c>
      <c r="F3631" s="2">
        <f t="shared" si="227"/>
        <v>130464</v>
      </c>
      <c r="G3631" s="3">
        <f t="shared" si="226"/>
        <v>911776</v>
      </c>
      <c r="H3631" s="3">
        <f t="shared" si="228"/>
        <v>130464</v>
      </c>
      <c r="I3631" s="3"/>
      <c r="J3631" s="3"/>
      <c r="K3631" s="3"/>
      <c r="L3631" s="3"/>
    </row>
    <row r="3632" spans="2:12" ht="13.5" customHeight="1">
      <c r="B3632" s="2">
        <v>3625</v>
      </c>
      <c r="C3632">
        <v>252</v>
      </c>
      <c r="D3632" s="2">
        <v>3605</v>
      </c>
      <c r="E3632" s="2">
        <f t="shared" si="229"/>
        <v>910980</v>
      </c>
      <c r="F3632" s="2">
        <f t="shared" si="227"/>
        <v>130500</v>
      </c>
      <c r="G3632" s="3">
        <f t="shared" si="226"/>
        <v>912028</v>
      </c>
      <c r="H3632" s="3">
        <f t="shared" si="228"/>
        <v>130500</v>
      </c>
      <c r="I3632" s="3"/>
      <c r="J3632" s="3"/>
      <c r="K3632" s="3"/>
      <c r="L3632" s="3"/>
    </row>
    <row r="3633" spans="2:12" ht="13.5" customHeight="1">
      <c r="B3633" s="2">
        <v>3626</v>
      </c>
      <c r="C3633">
        <v>252</v>
      </c>
      <c r="D3633" s="2">
        <v>3606</v>
      </c>
      <c r="E3633" s="2">
        <f t="shared" si="229"/>
        <v>911232</v>
      </c>
      <c r="F3633" s="2">
        <f t="shared" si="227"/>
        <v>130536</v>
      </c>
      <c r="G3633" s="3">
        <f t="shared" si="226"/>
        <v>912280</v>
      </c>
      <c r="H3633" s="3">
        <f t="shared" si="228"/>
        <v>130536</v>
      </c>
      <c r="I3633" s="3"/>
      <c r="J3633" s="3"/>
      <c r="K3633" s="3"/>
      <c r="L3633" s="3"/>
    </row>
    <row r="3634" spans="2:12" ht="13.5" customHeight="1">
      <c r="B3634" s="2">
        <v>3627</v>
      </c>
      <c r="C3634">
        <v>252</v>
      </c>
      <c r="D3634" s="2">
        <v>3607</v>
      </c>
      <c r="E3634" s="2">
        <f t="shared" si="229"/>
        <v>911484</v>
      </c>
      <c r="F3634" s="2">
        <f t="shared" si="227"/>
        <v>130572</v>
      </c>
      <c r="G3634" s="3">
        <f t="shared" si="226"/>
        <v>912532</v>
      </c>
      <c r="H3634" s="3">
        <f t="shared" si="228"/>
        <v>130572</v>
      </c>
      <c r="I3634" s="3"/>
      <c r="J3634" s="3"/>
      <c r="K3634" s="3"/>
      <c r="L3634" s="3"/>
    </row>
    <row r="3635" spans="2:12" ht="13.5" customHeight="1">
      <c r="B3635" s="2">
        <v>3628</v>
      </c>
      <c r="C3635">
        <v>252</v>
      </c>
      <c r="D3635" s="2">
        <v>3608</v>
      </c>
      <c r="E3635" s="2">
        <f t="shared" si="229"/>
        <v>911736</v>
      </c>
      <c r="F3635" s="2">
        <f t="shared" si="227"/>
        <v>130608</v>
      </c>
      <c r="G3635" s="3">
        <f t="shared" si="226"/>
        <v>912784</v>
      </c>
      <c r="H3635" s="3">
        <f t="shared" si="228"/>
        <v>130608</v>
      </c>
      <c r="I3635" s="3"/>
      <c r="J3635" s="3"/>
      <c r="K3635" s="3"/>
      <c r="L3635" s="3"/>
    </row>
    <row r="3636" spans="2:12" ht="13.5" customHeight="1">
      <c r="B3636" s="2">
        <v>3629</v>
      </c>
      <c r="C3636">
        <v>252</v>
      </c>
      <c r="D3636" s="2">
        <v>3609</v>
      </c>
      <c r="E3636" s="2">
        <f t="shared" si="229"/>
        <v>911988</v>
      </c>
      <c r="F3636" s="2">
        <f t="shared" si="227"/>
        <v>130644</v>
      </c>
      <c r="G3636" s="3">
        <f t="shared" si="226"/>
        <v>913036</v>
      </c>
      <c r="H3636" s="3">
        <f t="shared" si="228"/>
        <v>130644</v>
      </c>
      <c r="I3636" s="3"/>
      <c r="J3636" s="3"/>
      <c r="K3636" s="3"/>
      <c r="L3636" s="3"/>
    </row>
    <row r="3637" spans="2:12" ht="13.5" customHeight="1">
      <c r="B3637" s="2">
        <v>3630</v>
      </c>
      <c r="C3637">
        <v>252</v>
      </c>
      <c r="D3637" s="2">
        <v>3610</v>
      </c>
      <c r="E3637" s="2">
        <f t="shared" si="229"/>
        <v>912240</v>
      </c>
      <c r="F3637" s="2">
        <f t="shared" si="227"/>
        <v>130680</v>
      </c>
      <c r="G3637" s="3">
        <f t="shared" si="226"/>
        <v>913288</v>
      </c>
      <c r="H3637" s="3">
        <f t="shared" si="228"/>
        <v>130680</v>
      </c>
      <c r="I3637" s="3"/>
      <c r="J3637" s="3"/>
      <c r="K3637" s="3"/>
      <c r="L3637" s="3"/>
    </row>
    <row r="3638" spans="2:12" ht="13.5" customHeight="1">
      <c r="B3638" s="2">
        <v>3631</v>
      </c>
      <c r="C3638">
        <v>252</v>
      </c>
      <c r="D3638" s="2">
        <v>3611</v>
      </c>
      <c r="E3638" s="2">
        <f t="shared" si="229"/>
        <v>912492</v>
      </c>
      <c r="F3638" s="2">
        <f t="shared" si="227"/>
        <v>130716</v>
      </c>
      <c r="G3638" s="3">
        <f t="shared" si="226"/>
        <v>913540</v>
      </c>
      <c r="H3638" s="3">
        <f t="shared" si="228"/>
        <v>130716</v>
      </c>
      <c r="I3638" s="3"/>
      <c r="J3638" s="3"/>
      <c r="K3638" s="3"/>
      <c r="L3638" s="3"/>
    </row>
    <row r="3639" spans="2:12" ht="13.5" customHeight="1">
      <c r="B3639" s="2">
        <v>3632</v>
      </c>
      <c r="C3639">
        <v>252</v>
      </c>
      <c r="D3639" s="2">
        <v>3612</v>
      </c>
      <c r="E3639" s="2">
        <f t="shared" si="229"/>
        <v>912744</v>
      </c>
      <c r="F3639" s="2">
        <f t="shared" si="227"/>
        <v>130752</v>
      </c>
      <c r="G3639" s="3">
        <f t="shared" si="226"/>
        <v>913792</v>
      </c>
      <c r="H3639" s="3">
        <f t="shared" si="228"/>
        <v>130752</v>
      </c>
      <c r="I3639" s="3"/>
      <c r="J3639" s="3"/>
      <c r="K3639" s="3"/>
      <c r="L3639" s="3"/>
    </row>
    <row r="3640" spans="2:12" ht="13.5" customHeight="1">
      <c r="B3640" s="2">
        <v>3633</v>
      </c>
      <c r="C3640">
        <v>252</v>
      </c>
      <c r="D3640" s="2">
        <v>3613</v>
      </c>
      <c r="E3640" s="2">
        <f t="shared" si="229"/>
        <v>912996</v>
      </c>
      <c r="F3640" s="2">
        <f t="shared" si="227"/>
        <v>130788</v>
      </c>
      <c r="G3640" s="3">
        <f t="shared" si="226"/>
        <v>914044</v>
      </c>
      <c r="H3640" s="3">
        <f t="shared" si="228"/>
        <v>130788</v>
      </c>
      <c r="I3640" s="3"/>
      <c r="J3640" s="3"/>
      <c r="K3640" s="3"/>
      <c r="L3640" s="3"/>
    </row>
    <row r="3641" spans="2:12" ht="13.5" customHeight="1">
      <c r="B3641" s="2">
        <v>3634</v>
      </c>
      <c r="C3641">
        <v>252</v>
      </c>
      <c r="D3641" s="2">
        <v>3614</v>
      </c>
      <c r="E3641" s="2">
        <f t="shared" si="229"/>
        <v>913248</v>
      </c>
      <c r="F3641" s="2">
        <f t="shared" si="227"/>
        <v>130824</v>
      </c>
      <c r="G3641" s="3">
        <f t="shared" si="226"/>
        <v>914296</v>
      </c>
      <c r="H3641" s="3">
        <f t="shared" si="228"/>
        <v>130824</v>
      </c>
      <c r="I3641" s="3"/>
      <c r="J3641" s="3"/>
      <c r="K3641" s="3"/>
      <c r="L3641" s="3"/>
    </row>
    <row r="3642" spans="2:12" ht="13.5" customHeight="1">
      <c r="B3642" s="2">
        <v>3635</v>
      </c>
      <c r="C3642">
        <v>252</v>
      </c>
      <c r="D3642" s="2">
        <v>3615</v>
      </c>
      <c r="E3642" s="2">
        <f t="shared" si="229"/>
        <v>913500</v>
      </c>
      <c r="F3642" s="2">
        <f t="shared" si="227"/>
        <v>130860</v>
      </c>
      <c r="G3642" s="3">
        <f t="shared" si="226"/>
        <v>914548</v>
      </c>
      <c r="H3642" s="3">
        <f t="shared" si="228"/>
        <v>130860</v>
      </c>
      <c r="I3642" s="3"/>
      <c r="J3642" s="3"/>
      <c r="K3642" s="3"/>
      <c r="L3642" s="3"/>
    </row>
    <row r="3643" spans="2:12" ht="13.5" customHeight="1">
      <c r="B3643" s="2">
        <v>3636</v>
      </c>
      <c r="C3643">
        <v>252</v>
      </c>
      <c r="D3643" s="2">
        <v>3616</v>
      </c>
      <c r="E3643" s="2">
        <f t="shared" si="229"/>
        <v>913752</v>
      </c>
      <c r="F3643" s="2">
        <f t="shared" si="227"/>
        <v>130896</v>
      </c>
      <c r="G3643" s="3">
        <f t="shared" si="226"/>
        <v>914800</v>
      </c>
      <c r="H3643" s="3">
        <f t="shared" si="228"/>
        <v>130896</v>
      </c>
      <c r="I3643" s="3"/>
      <c r="J3643" s="3"/>
      <c r="K3643" s="3"/>
      <c r="L3643" s="3"/>
    </row>
    <row r="3644" spans="2:12" ht="13.5" customHeight="1">
      <c r="B3644" s="2">
        <v>3637</v>
      </c>
      <c r="C3644">
        <v>252</v>
      </c>
      <c r="D3644" s="2">
        <v>3617</v>
      </c>
      <c r="E3644" s="2">
        <f t="shared" si="229"/>
        <v>914004</v>
      </c>
      <c r="F3644" s="2">
        <f t="shared" si="227"/>
        <v>130932</v>
      </c>
      <c r="G3644" s="3">
        <f t="shared" si="226"/>
        <v>915052</v>
      </c>
      <c r="H3644" s="3">
        <f t="shared" si="228"/>
        <v>130932</v>
      </c>
      <c r="I3644" s="3"/>
      <c r="J3644" s="3"/>
      <c r="K3644" s="3"/>
      <c r="L3644" s="3"/>
    </row>
    <row r="3645" spans="2:12" ht="13.5" customHeight="1">
      <c r="B3645" s="2">
        <v>3638</v>
      </c>
      <c r="C3645">
        <v>252</v>
      </c>
      <c r="D3645" s="2">
        <v>3618</v>
      </c>
      <c r="E3645" s="2">
        <f t="shared" si="229"/>
        <v>914256</v>
      </c>
      <c r="F3645" s="2">
        <f t="shared" si="227"/>
        <v>130968</v>
      </c>
      <c r="G3645" s="3">
        <f t="shared" si="226"/>
        <v>915304</v>
      </c>
      <c r="H3645" s="3">
        <f t="shared" si="228"/>
        <v>130968</v>
      </c>
      <c r="I3645" s="3"/>
      <c r="J3645" s="3"/>
      <c r="K3645" s="3"/>
      <c r="L3645" s="3"/>
    </row>
    <row r="3646" spans="2:12" ht="13.5" customHeight="1">
      <c r="B3646" s="2">
        <v>3639</v>
      </c>
      <c r="C3646">
        <v>252</v>
      </c>
      <c r="D3646" s="2">
        <v>3619</v>
      </c>
      <c r="E3646" s="2">
        <f t="shared" si="229"/>
        <v>914508</v>
      </c>
      <c r="F3646" s="2">
        <f t="shared" si="227"/>
        <v>131004</v>
      </c>
      <c r="G3646" s="3">
        <f t="shared" si="226"/>
        <v>915556</v>
      </c>
      <c r="H3646" s="3">
        <f t="shared" si="228"/>
        <v>131004</v>
      </c>
      <c r="I3646" s="3"/>
      <c r="J3646" s="3"/>
      <c r="K3646" s="3"/>
      <c r="L3646" s="3"/>
    </row>
    <row r="3647" spans="2:12" ht="13.5" customHeight="1">
      <c r="B3647" s="2">
        <v>3640</v>
      </c>
      <c r="C3647">
        <v>252</v>
      </c>
      <c r="D3647" s="2">
        <v>3620</v>
      </c>
      <c r="E3647" s="2">
        <f t="shared" si="229"/>
        <v>914760</v>
      </c>
      <c r="F3647" s="2">
        <f t="shared" si="227"/>
        <v>131040</v>
      </c>
      <c r="G3647" s="3">
        <f t="shared" si="226"/>
        <v>915808</v>
      </c>
      <c r="H3647" s="3">
        <f t="shared" si="228"/>
        <v>131040</v>
      </c>
      <c r="I3647" s="3"/>
      <c r="J3647" s="3"/>
      <c r="K3647" s="3"/>
      <c r="L3647" s="3"/>
    </row>
    <row r="3648" spans="2:12" ht="13.5" customHeight="1">
      <c r="B3648" s="2">
        <v>3641</v>
      </c>
      <c r="C3648">
        <v>252</v>
      </c>
      <c r="D3648" s="2">
        <v>3621</v>
      </c>
      <c r="E3648" s="2">
        <f t="shared" si="229"/>
        <v>915012</v>
      </c>
      <c r="F3648" s="2">
        <f t="shared" si="227"/>
        <v>131076</v>
      </c>
      <c r="G3648" s="3">
        <f t="shared" si="226"/>
        <v>916060</v>
      </c>
      <c r="H3648" s="3">
        <f t="shared" si="228"/>
        <v>131076</v>
      </c>
      <c r="I3648" s="3"/>
      <c r="J3648" s="3"/>
      <c r="K3648" s="3"/>
      <c r="L3648" s="3"/>
    </row>
    <row r="3649" spans="2:12" ht="13.5" customHeight="1">
      <c r="B3649" s="2">
        <v>3642</v>
      </c>
      <c r="C3649">
        <v>252</v>
      </c>
      <c r="D3649" s="2">
        <v>3622</v>
      </c>
      <c r="E3649" s="2">
        <f t="shared" si="229"/>
        <v>915264</v>
      </c>
      <c r="F3649" s="2">
        <f t="shared" si="227"/>
        <v>131112</v>
      </c>
      <c r="G3649" s="3">
        <f t="shared" si="226"/>
        <v>916312</v>
      </c>
      <c r="H3649" s="3">
        <f t="shared" si="228"/>
        <v>131112</v>
      </c>
      <c r="I3649" s="3"/>
      <c r="J3649" s="3"/>
      <c r="K3649" s="3"/>
      <c r="L3649" s="3"/>
    </row>
    <row r="3650" spans="2:12" ht="13.5" customHeight="1">
      <c r="B3650" s="2">
        <v>3643</v>
      </c>
      <c r="C3650">
        <v>252</v>
      </c>
      <c r="D3650" s="2">
        <v>3623</v>
      </c>
      <c r="E3650" s="2">
        <f t="shared" si="229"/>
        <v>915516</v>
      </c>
      <c r="F3650" s="2">
        <f t="shared" si="227"/>
        <v>131148</v>
      </c>
      <c r="G3650" s="3">
        <f t="shared" si="226"/>
        <v>916564</v>
      </c>
      <c r="H3650" s="3">
        <f t="shared" si="228"/>
        <v>131148</v>
      </c>
      <c r="I3650" s="3"/>
      <c r="J3650" s="3"/>
      <c r="K3650" s="3"/>
      <c r="L3650" s="3"/>
    </row>
    <row r="3651" spans="2:12" ht="13.5" customHeight="1">
      <c r="B3651" s="2">
        <v>3644</v>
      </c>
      <c r="C3651">
        <v>252</v>
      </c>
      <c r="D3651" s="2">
        <v>3624</v>
      </c>
      <c r="E3651" s="2">
        <f t="shared" si="229"/>
        <v>915768</v>
      </c>
      <c r="F3651" s="2">
        <f t="shared" si="227"/>
        <v>131184</v>
      </c>
      <c r="G3651" s="3">
        <f t="shared" si="226"/>
        <v>916816</v>
      </c>
      <c r="H3651" s="3">
        <f t="shared" si="228"/>
        <v>131184</v>
      </c>
      <c r="I3651" s="3"/>
      <c r="J3651" s="3"/>
      <c r="K3651" s="3"/>
      <c r="L3651" s="3"/>
    </row>
    <row r="3652" spans="2:12" ht="13.5" customHeight="1">
      <c r="B3652" s="2">
        <v>3645</v>
      </c>
      <c r="C3652">
        <v>252</v>
      </c>
      <c r="D3652" s="2">
        <v>3625</v>
      </c>
      <c r="E3652" s="2">
        <f t="shared" si="229"/>
        <v>916020</v>
      </c>
      <c r="F3652" s="2">
        <f t="shared" si="227"/>
        <v>131220</v>
      </c>
      <c r="G3652" s="3">
        <f t="shared" si="226"/>
        <v>917068</v>
      </c>
      <c r="H3652" s="3">
        <f t="shared" si="228"/>
        <v>131220</v>
      </c>
      <c r="I3652" s="3"/>
      <c r="J3652" s="3"/>
      <c r="K3652" s="3"/>
      <c r="L3652" s="3"/>
    </row>
    <row r="3653" spans="2:12" ht="13.5" customHeight="1">
      <c r="B3653" s="2">
        <v>3646</v>
      </c>
      <c r="C3653">
        <v>252</v>
      </c>
      <c r="D3653" s="2">
        <v>3626</v>
      </c>
      <c r="E3653" s="2">
        <f t="shared" si="229"/>
        <v>916272</v>
      </c>
      <c r="F3653" s="2">
        <f t="shared" si="227"/>
        <v>131256</v>
      </c>
      <c r="G3653" s="3">
        <f t="shared" si="226"/>
        <v>917320</v>
      </c>
      <c r="H3653" s="3">
        <f t="shared" si="228"/>
        <v>131256</v>
      </c>
      <c r="I3653" s="3"/>
      <c r="J3653" s="3"/>
      <c r="K3653" s="3"/>
      <c r="L3653" s="3"/>
    </row>
    <row r="3654" spans="2:12" ht="13.5" customHeight="1">
      <c r="B3654" s="2">
        <v>3647</v>
      </c>
      <c r="C3654">
        <v>252</v>
      </c>
      <c r="D3654" s="2">
        <v>3627</v>
      </c>
      <c r="E3654" s="2">
        <f t="shared" si="229"/>
        <v>916524</v>
      </c>
      <c r="F3654" s="2">
        <f t="shared" si="227"/>
        <v>131292</v>
      </c>
      <c r="G3654" s="3">
        <f t="shared" si="226"/>
        <v>917572</v>
      </c>
      <c r="H3654" s="3">
        <f t="shared" si="228"/>
        <v>131292</v>
      </c>
      <c r="I3654" s="3"/>
      <c r="J3654" s="3"/>
      <c r="K3654" s="3"/>
      <c r="L3654" s="3"/>
    </row>
    <row r="3655" spans="2:12" ht="13.5" customHeight="1">
      <c r="B3655" s="2">
        <v>3648</v>
      </c>
      <c r="C3655">
        <v>252</v>
      </c>
      <c r="D3655" s="2">
        <v>3628</v>
      </c>
      <c r="E3655" s="2">
        <f t="shared" si="229"/>
        <v>916776</v>
      </c>
      <c r="F3655" s="2">
        <f t="shared" si="227"/>
        <v>131328</v>
      </c>
      <c r="G3655" s="3">
        <f t="shared" si="226"/>
        <v>917824</v>
      </c>
      <c r="H3655" s="3">
        <f t="shared" si="228"/>
        <v>131328</v>
      </c>
      <c r="I3655" s="3"/>
      <c r="J3655" s="3"/>
      <c r="K3655" s="3"/>
      <c r="L3655" s="3"/>
    </row>
    <row r="3656" spans="2:12" ht="13.5" customHeight="1">
      <c r="B3656" s="2">
        <v>3649</v>
      </c>
      <c r="C3656">
        <v>252</v>
      </c>
      <c r="D3656" s="2">
        <v>3629</v>
      </c>
      <c r="E3656" s="2">
        <f t="shared" si="229"/>
        <v>917028</v>
      </c>
      <c r="F3656" s="2">
        <f t="shared" si="227"/>
        <v>131364</v>
      </c>
      <c r="G3656" s="3">
        <f t="shared" ref="G3656:G3719" si="230">($N$7+E3656)</f>
        <v>918076</v>
      </c>
      <c r="H3656" s="3">
        <f t="shared" si="228"/>
        <v>131364</v>
      </c>
      <c r="I3656" s="3"/>
      <c r="J3656" s="3"/>
      <c r="K3656" s="3"/>
      <c r="L3656" s="3"/>
    </row>
    <row r="3657" spans="2:12" ht="13.5" customHeight="1">
      <c r="B3657" s="2">
        <v>3650</v>
      </c>
      <c r="C3657">
        <v>252</v>
      </c>
      <c r="D3657" s="2">
        <v>3630</v>
      </c>
      <c r="E3657" s="2">
        <f t="shared" si="229"/>
        <v>917280</v>
      </c>
      <c r="F3657" s="2">
        <f t="shared" ref="F3657:F3720" si="231">$O$7*B3657</f>
        <v>131400</v>
      </c>
      <c r="G3657" s="3">
        <f t="shared" si="230"/>
        <v>918328</v>
      </c>
      <c r="H3657" s="3">
        <f t="shared" si="228"/>
        <v>131400</v>
      </c>
      <c r="I3657" s="3"/>
      <c r="J3657" s="3"/>
      <c r="K3657" s="3"/>
      <c r="L3657" s="3"/>
    </row>
    <row r="3658" spans="2:12" ht="13.5" customHeight="1">
      <c r="B3658" s="2">
        <v>3651</v>
      </c>
      <c r="C3658">
        <v>252</v>
      </c>
      <c r="D3658" s="2">
        <v>3631</v>
      </c>
      <c r="E3658" s="2">
        <f t="shared" si="229"/>
        <v>917532</v>
      </c>
      <c r="F3658" s="2">
        <f t="shared" si="231"/>
        <v>131436</v>
      </c>
      <c r="G3658" s="3">
        <f t="shared" si="230"/>
        <v>918580</v>
      </c>
      <c r="H3658" s="3">
        <f t="shared" ref="H3658:H3721" si="232">F3658</f>
        <v>131436</v>
      </c>
      <c r="I3658" s="3"/>
      <c r="J3658" s="3"/>
      <c r="K3658" s="3"/>
      <c r="L3658" s="3"/>
    </row>
    <row r="3659" spans="2:12" ht="13.5" customHeight="1">
      <c r="B3659" s="2">
        <v>3652</v>
      </c>
      <c r="C3659">
        <v>252</v>
      </c>
      <c r="D3659" s="2">
        <v>3632</v>
      </c>
      <c r="E3659" s="2">
        <f t="shared" si="229"/>
        <v>917784</v>
      </c>
      <c r="F3659" s="2">
        <f t="shared" si="231"/>
        <v>131472</v>
      </c>
      <c r="G3659" s="3">
        <f t="shared" si="230"/>
        <v>918832</v>
      </c>
      <c r="H3659" s="3">
        <f t="shared" si="232"/>
        <v>131472</v>
      </c>
      <c r="I3659" s="3"/>
      <c r="J3659" s="3"/>
      <c r="K3659" s="3"/>
      <c r="L3659" s="3"/>
    </row>
    <row r="3660" spans="2:12" ht="13.5" customHeight="1">
      <c r="B3660" s="2">
        <v>3653</v>
      </c>
      <c r="C3660">
        <v>252</v>
      </c>
      <c r="D3660" s="2">
        <v>3633</v>
      </c>
      <c r="E3660" s="2">
        <f t="shared" si="229"/>
        <v>918036</v>
      </c>
      <c r="F3660" s="2">
        <f t="shared" si="231"/>
        <v>131508</v>
      </c>
      <c r="G3660" s="3">
        <f t="shared" si="230"/>
        <v>919084</v>
      </c>
      <c r="H3660" s="3">
        <f t="shared" si="232"/>
        <v>131508</v>
      </c>
      <c r="I3660" s="3"/>
      <c r="J3660" s="3"/>
      <c r="K3660" s="3"/>
      <c r="L3660" s="3"/>
    </row>
    <row r="3661" spans="2:12" ht="13.5" customHeight="1">
      <c r="B3661" s="2">
        <v>3654</v>
      </c>
      <c r="C3661">
        <v>252</v>
      </c>
      <c r="D3661" s="2">
        <v>3634</v>
      </c>
      <c r="E3661" s="2">
        <f t="shared" si="229"/>
        <v>918288</v>
      </c>
      <c r="F3661" s="2">
        <f t="shared" si="231"/>
        <v>131544</v>
      </c>
      <c r="G3661" s="3">
        <f t="shared" si="230"/>
        <v>919336</v>
      </c>
      <c r="H3661" s="3">
        <f t="shared" si="232"/>
        <v>131544</v>
      </c>
      <c r="I3661" s="3"/>
      <c r="J3661" s="3"/>
      <c r="K3661" s="3"/>
      <c r="L3661" s="3"/>
    </row>
    <row r="3662" spans="2:12" ht="13.5" customHeight="1">
      <c r="B3662" s="2">
        <v>3655</v>
      </c>
      <c r="C3662">
        <v>252</v>
      </c>
      <c r="D3662" s="2">
        <v>3635</v>
      </c>
      <c r="E3662" s="2">
        <f t="shared" si="229"/>
        <v>918540</v>
      </c>
      <c r="F3662" s="2">
        <f t="shared" si="231"/>
        <v>131580</v>
      </c>
      <c r="G3662" s="3">
        <f t="shared" si="230"/>
        <v>919588</v>
      </c>
      <c r="H3662" s="3">
        <f t="shared" si="232"/>
        <v>131580</v>
      </c>
      <c r="I3662" s="3"/>
      <c r="J3662" s="3"/>
      <c r="K3662" s="3"/>
      <c r="L3662" s="3"/>
    </row>
    <row r="3663" spans="2:12" ht="13.5" customHeight="1">
      <c r="B3663" s="2">
        <v>3656</v>
      </c>
      <c r="C3663">
        <v>252</v>
      </c>
      <c r="D3663" s="2">
        <v>3636</v>
      </c>
      <c r="E3663" s="2">
        <f t="shared" si="229"/>
        <v>918792</v>
      </c>
      <c r="F3663" s="2">
        <f t="shared" si="231"/>
        <v>131616</v>
      </c>
      <c r="G3663" s="3">
        <f t="shared" si="230"/>
        <v>919840</v>
      </c>
      <c r="H3663" s="3">
        <f t="shared" si="232"/>
        <v>131616</v>
      </c>
      <c r="I3663" s="3"/>
      <c r="J3663" s="3"/>
      <c r="K3663" s="3"/>
      <c r="L3663" s="3"/>
    </row>
    <row r="3664" spans="2:12" ht="13.5" customHeight="1">
      <c r="B3664" s="2">
        <v>3657</v>
      </c>
      <c r="C3664">
        <v>252</v>
      </c>
      <c r="D3664" s="2">
        <v>3637</v>
      </c>
      <c r="E3664" s="2">
        <f t="shared" si="229"/>
        <v>919044</v>
      </c>
      <c r="F3664" s="2">
        <f t="shared" si="231"/>
        <v>131652</v>
      </c>
      <c r="G3664" s="3">
        <f t="shared" si="230"/>
        <v>920092</v>
      </c>
      <c r="H3664" s="3">
        <f t="shared" si="232"/>
        <v>131652</v>
      </c>
      <c r="I3664" s="3"/>
      <c r="J3664" s="3"/>
      <c r="K3664" s="3"/>
      <c r="L3664" s="3"/>
    </row>
    <row r="3665" spans="2:12" ht="13.5" customHeight="1">
      <c r="B3665" s="2">
        <v>3658</v>
      </c>
      <c r="C3665">
        <v>252</v>
      </c>
      <c r="D3665" s="2">
        <v>3638</v>
      </c>
      <c r="E3665" s="2">
        <f t="shared" si="229"/>
        <v>919296</v>
      </c>
      <c r="F3665" s="2">
        <f t="shared" si="231"/>
        <v>131688</v>
      </c>
      <c r="G3665" s="3">
        <f t="shared" si="230"/>
        <v>920344</v>
      </c>
      <c r="H3665" s="3">
        <f t="shared" si="232"/>
        <v>131688</v>
      </c>
      <c r="I3665" s="3"/>
      <c r="J3665" s="3"/>
      <c r="K3665" s="3"/>
      <c r="L3665" s="3"/>
    </row>
    <row r="3666" spans="2:12" ht="13.5" customHeight="1">
      <c r="B3666" s="2">
        <v>3659</v>
      </c>
      <c r="C3666">
        <v>252</v>
      </c>
      <c r="D3666" s="2">
        <v>3639</v>
      </c>
      <c r="E3666" s="2">
        <f t="shared" si="229"/>
        <v>919548</v>
      </c>
      <c r="F3666" s="2">
        <f t="shared" si="231"/>
        <v>131724</v>
      </c>
      <c r="G3666" s="3">
        <f t="shared" si="230"/>
        <v>920596</v>
      </c>
      <c r="H3666" s="3">
        <f t="shared" si="232"/>
        <v>131724</v>
      </c>
      <c r="I3666" s="3"/>
      <c r="J3666" s="3"/>
      <c r="K3666" s="3"/>
      <c r="L3666" s="3"/>
    </row>
    <row r="3667" spans="2:12" ht="13.5" customHeight="1">
      <c r="B3667" s="2">
        <v>3660</v>
      </c>
      <c r="C3667">
        <v>252</v>
      </c>
      <c r="D3667" s="2">
        <v>3640</v>
      </c>
      <c r="E3667" s="2">
        <f t="shared" si="229"/>
        <v>919800</v>
      </c>
      <c r="F3667" s="2">
        <f t="shared" si="231"/>
        <v>131760</v>
      </c>
      <c r="G3667" s="3">
        <f t="shared" si="230"/>
        <v>920848</v>
      </c>
      <c r="H3667" s="3">
        <f t="shared" si="232"/>
        <v>131760</v>
      </c>
      <c r="I3667" s="3"/>
      <c r="J3667" s="3"/>
      <c r="K3667" s="3"/>
      <c r="L3667" s="3"/>
    </row>
    <row r="3668" spans="2:12" ht="13.5" customHeight="1">
      <c r="B3668" s="2">
        <v>3661</v>
      </c>
      <c r="C3668">
        <v>252</v>
      </c>
      <c r="D3668" s="2">
        <v>3641</v>
      </c>
      <c r="E3668" s="2">
        <f t="shared" si="229"/>
        <v>920052</v>
      </c>
      <c r="F3668" s="2">
        <f t="shared" si="231"/>
        <v>131796</v>
      </c>
      <c r="G3668" s="3">
        <f t="shared" si="230"/>
        <v>921100</v>
      </c>
      <c r="H3668" s="3">
        <f t="shared" si="232"/>
        <v>131796</v>
      </c>
      <c r="I3668" s="3"/>
      <c r="J3668" s="3"/>
      <c r="K3668" s="3"/>
      <c r="L3668" s="3"/>
    </row>
    <row r="3669" spans="2:12" ht="13.5" customHeight="1">
      <c r="B3669" s="2">
        <v>3662</v>
      </c>
      <c r="C3669">
        <v>252</v>
      </c>
      <c r="D3669" s="2">
        <v>3642</v>
      </c>
      <c r="E3669" s="2">
        <f t="shared" si="229"/>
        <v>920304</v>
      </c>
      <c r="F3669" s="2">
        <f t="shared" si="231"/>
        <v>131832</v>
      </c>
      <c r="G3669" s="3">
        <f t="shared" si="230"/>
        <v>921352</v>
      </c>
      <c r="H3669" s="3">
        <f t="shared" si="232"/>
        <v>131832</v>
      </c>
      <c r="I3669" s="3"/>
      <c r="J3669" s="3"/>
      <c r="K3669" s="3"/>
      <c r="L3669" s="3"/>
    </row>
    <row r="3670" spans="2:12" ht="13.5" customHeight="1">
      <c r="B3670" s="2">
        <v>3663</v>
      </c>
      <c r="C3670">
        <v>252</v>
      </c>
      <c r="D3670" s="2">
        <v>3643</v>
      </c>
      <c r="E3670" s="2">
        <f t="shared" si="229"/>
        <v>920556</v>
      </c>
      <c r="F3670" s="2">
        <f t="shared" si="231"/>
        <v>131868</v>
      </c>
      <c r="G3670" s="3">
        <f t="shared" si="230"/>
        <v>921604</v>
      </c>
      <c r="H3670" s="3">
        <f t="shared" si="232"/>
        <v>131868</v>
      </c>
      <c r="I3670" s="3"/>
      <c r="J3670" s="3"/>
      <c r="K3670" s="3"/>
      <c r="L3670" s="3"/>
    </row>
    <row r="3671" spans="2:12" ht="13.5" customHeight="1">
      <c r="B3671" s="2">
        <v>3664</v>
      </c>
      <c r="C3671">
        <v>252</v>
      </c>
      <c r="D3671" s="2">
        <v>3644</v>
      </c>
      <c r="E3671" s="2">
        <f t="shared" si="229"/>
        <v>920808</v>
      </c>
      <c r="F3671" s="2">
        <f t="shared" si="231"/>
        <v>131904</v>
      </c>
      <c r="G3671" s="3">
        <f t="shared" si="230"/>
        <v>921856</v>
      </c>
      <c r="H3671" s="3">
        <f t="shared" si="232"/>
        <v>131904</v>
      </c>
      <c r="I3671" s="3"/>
      <c r="J3671" s="3"/>
      <c r="K3671" s="3"/>
      <c r="L3671" s="3"/>
    </row>
    <row r="3672" spans="2:12" ht="13.5" customHeight="1">
      <c r="B3672" s="2">
        <v>3665</v>
      </c>
      <c r="C3672">
        <v>252</v>
      </c>
      <c r="D3672" s="2">
        <v>3645</v>
      </c>
      <c r="E3672" s="2">
        <f t="shared" si="229"/>
        <v>921060</v>
      </c>
      <c r="F3672" s="2">
        <f t="shared" si="231"/>
        <v>131940</v>
      </c>
      <c r="G3672" s="3">
        <f t="shared" si="230"/>
        <v>922108</v>
      </c>
      <c r="H3672" s="3">
        <f t="shared" si="232"/>
        <v>131940</v>
      </c>
      <c r="I3672" s="3"/>
      <c r="J3672" s="3"/>
      <c r="K3672" s="3"/>
      <c r="L3672" s="3"/>
    </row>
    <row r="3673" spans="2:12" ht="13.5" customHeight="1">
      <c r="B3673" s="2">
        <v>3666</v>
      </c>
      <c r="C3673">
        <v>252</v>
      </c>
      <c r="D3673" s="2">
        <v>3646</v>
      </c>
      <c r="E3673" s="2">
        <f t="shared" si="229"/>
        <v>921312</v>
      </c>
      <c r="F3673" s="2">
        <f t="shared" si="231"/>
        <v>131976</v>
      </c>
      <c r="G3673" s="3">
        <f t="shared" si="230"/>
        <v>922360</v>
      </c>
      <c r="H3673" s="3">
        <f t="shared" si="232"/>
        <v>131976</v>
      </c>
      <c r="I3673" s="3"/>
      <c r="J3673" s="3"/>
      <c r="K3673" s="3"/>
      <c r="L3673" s="3"/>
    </row>
    <row r="3674" spans="2:12" ht="13.5" customHeight="1">
      <c r="B3674" s="2">
        <v>3667</v>
      </c>
      <c r="C3674">
        <v>252</v>
      </c>
      <c r="D3674" s="2">
        <v>3647</v>
      </c>
      <c r="E3674" s="2">
        <f t="shared" si="229"/>
        <v>921564</v>
      </c>
      <c r="F3674" s="2">
        <f t="shared" si="231"/>
        <v>132012</v>
      </c>
      <c r="G3674" s="3">
        <f t="shared" si="230"/>
        <v>922612</v>
      </c>
      <c r="H3674" s="3">
        <f t="shared" si="232"/>
        <v>132012</v>
      </c>
      <c r="I3674" s="3"/>
      <c r="J3674" s="3"/>
      <c r="K3674" s="3"/>
      <c r="L3674" s="3"/>
    </row>
    <row r="3675" spans="2:12" ht="13.5" customHeight="1">
      <c r="B3675" s="2">
        <v>3668</v>
      </c>
      <c r="C3675">
        <v>252</v>
      </c>
      <c r="D3675" s="2">
        <v>3648</v>
      </c>
      <c r="E3675" s="2">
        <f t="shared" si="229"/>
        <v>921816</v>
      </c>
      <c r="F3675" s="2">
        <f t="shared" si="231"/>
        <v>132048</v>
      </c>
      <c r="G3675" s="3">
        <f t="shared" si="230"/>
        <v>922864</v>
      </c>
      <c r="H3675" s="3">
        <f t="shared" si="232"/>
        <v>132048</v>
      </c>
      <c r="I3675" s="3"/>
      <c r="J3675" s="3"/>
      <c r="K3675" s="3"/>
      <c r="L3675" s="3"/>
    </row>
    <row r="3676" spans="2:12" ht="13.5" customHeight="1">
      <c r="B3676" s="2">
        <v>3669</v>
      </c>
      <c r="C3676">
        <v>252</v>
      </c>
      <c r="D3676" s="2">
        <v>3649</v>
      </c>
      <c r="E3676" s="2">
        <f t="shared" si="229"/>
        <v>922068</v>
      </c>
      <c r="F3676" s="2">
        <f t="shared" si="231"/>
        <v>132084</v>
      </c>
      <c r="G3676" s="3">
        <f t="shared" si="230"/>
        <v>923116</v>
      </c>
      <c r="H3676" s="3">
        <f t="shared" si="232"/>
        <v>132084</v>
      </c>
      <c r="I3676" s="3"/>
      <c r="J3676" s="3"/>
      <c r="K3676" s="3"/>
      <c r="L3676" s="3"/>
    </row>
    <row r="3677" spans="2:12" ht="13.5" customHeight="1">
      <c r="B3677" s="2">
        <v>3670</v>
      </c>
      <c r="C3677">
        <v>252</v>
      </c>
      <c r="D3677" s="2">
        <v>3650</v>
      </c>
      <c r="E3677" s="2">
        <f t="shared" si="229"/>
        <v>922320</v>
      </c>
      <c r="F3677" s="2">
        <f t="shared" si="231"/>
        <v>132120</v>
      </c>
      <c r="G3677" s="3">
        <f t="shared" si="230"/>
        <v>923368</v>
      </c>
      <c r="H3677" s="3">
        <f t="shared" si="232"/>
        <v>132120</v>
      </c>
      <c r="I3677" s="3"/>
      <c r="J3677" s="3"/>
      <c r="K3677" s="3"/>
      <c r="L3677" s="3"/>
    </row>
    <row r="3678" spans="2:12" ht="13.5" customHeight="1">
      <c r="B3678" s="2">
        <v>3671</v>
      </c>
      <c r="C3678">
        <v>252</v>
      </c>
      <c r="D3678" s="2">
        <v>3651</v>
      </c>
      <c r="E3678" s="2">
        <f t="shared" ref="E3678:E3741" si="233">$E$27+(C3678*D3678)</f>
        <v>922572</v>
      </c>
      <c r="F3678" s="2">
        <f t="shared" si="231"/>
        <v>132156</v>
      </c>
      <c r="G3678" s="3">
        <f t="shared" si="230"/>
        <v>923620</v>
      </c>
      <c r="H3678" s="3">
        <f t="shared" si="232"/>
        <v>132156</v>
      </c>
      <c r="I3678" s="3"/>
      <c r="J3678" s="3"/>
      <c r="K3678" s="3"/>
      <c r="L3678" s="3"/>
    </row>
    <row r="3679" spans="2:12" ht="13.5" customHeight="1">
      <c r="B3679" s="2">
        <v>3672</v>
      </c>
      <c r="C3679">
        <v>252</v>
      </c>
      <c r="D3679" s="2">
        <v>3652</v>
      </c>
      <c r="E3679" s="2">
        <f t="shared" si="233"/>
        <v>922824</v>
      </c>
      <c r="F3679" s="2">
        <f t="shared" si="231"/>
        <v>132192</v>
      </c>
      <c r="G3679" s="3">
        <f t="shared" si="230"/>
        <v>923872</v>
      </c>
      <c r="H3679" s="3">
        <f t="shared" si="232"/>
        <v>132192</v>
      </c>
      <c r="I3679" s="3"/>
      <c r="J3679" s="3"/>
      <c r="K3679" s="3"/>
      <c r="L3679" s="3"/>
    </row>
    <row r="3680" spans="2:12" ht="13.5" customHeight="1">
      <c r="B3680" s="2">
        <v>3673</v>
      </c>
      <c r="C3680">
        <v>252</v>
      </c>
      <c r="D3680" s="2">
        <v>3653</v>
      </c>
      <c r="E3680" s="2">
        <f t="shared" si="233"/>
        <v>923076</v>
      </c>
      <c r="F3680" s="2">
        <f t="shared" si="231"/>
        <v>132228</v>
      </c>
      <c r="G3680" s="3">
        <f t="shared" si="230"/>
        <v>924124</v>
      </c>
      <c r="H3680" s="3">
        <f t="shared" si="232"/>
        <v>132228</v>
      </c>
      <c r="I3680" s="3"/>
      <c r="J3680" s="3"/>
      <c r="K3680" s="3"/>
      <c r="L3680" s="3"/>
    </row>
    <row r="3681" spans="2:12" ht="13.5" customHeight="1">
      <c r="B3681" s="2">
        <v>3674</v>
      </c>
      <c r="C3681">
        <v>252</v>
      </c>
      <c r="D3681" s="2">
        <v>3654</v>
      </c>
      <c r="E3681" s="2">
        <f t="shared" si="233"/>
        <v>923328</v>
      </c>
      <c r="F3681" s="2">
        <f t="shared" si="231"/>
        <v>132264</v>
      </c>
      <c r="G3681" s="3">
        <f t="shared" si="230"/>
        <v>924376</v>
      </c>
      <c r="H3681" s="3">
        <f t="shared" si="232"/>
        <v>132264</v>
      </c>
      <c r="I3681" s="3"/>
      <c r="J3681" s="3"/>
      <c r="K3681" s="3"/>
      <c r="L3681" s="3"/>
    </row>
    <row r="3682" spans="2:12" ht="13.5" customHeight="1">
      <c r="B3682" s="2">
        <v>3675</v>
      </c>
      <c r="C3682">
        <v>252</v>
      </c>
      <c r="D3682" s="2">
        <v>3655</v>
      </c>
      <c r="E3682" s="2">
        <f t="shared" si="233"/>
        <v>923580</v>
      </c>
      <c r="F3682" s="2">
        <f t="shared" si="231"/>
        <v>132300</v>
      </c>
      <c r="G3682" s="3">
        <f t="shared" si="230"/>
        <v>924628</v>
      </c>
      <c r="H3682" s="3">
        <f t="shared" si="232"/>
        <v>132300</v>
      </c>
      <c r="I3682" s="3"/>
      <c r="J3682" s="3"/>
      <c r="K3682" s="3"/>
      <c r="L3682" s="3"/>
    </row>
    <row r="3683" spans="2:12" ht="13.5" customHeight="1">
      <c r="B3683" s="2">
        <v>3676</v>
      </c>
      <c r="C3683">
        <v>252</v>
      </c>
      <c r="D3683" s="2">
        <v>3656</v>
      </c>
      <c r="E3683" s="2">
        <f t="shared" si="233"/>
        <v>923832</v>
      </c>
      <c r="F3683" s="2">
        <f t="shared" si="231"/>
        <v>132336</v>
      </c>
      <c r="G3683" s="3">
        <f t="shared" si="230"/>
        <v>924880</v>
      </c>
      <c r="H3683" s="3">
        <f t="shared" si="232"/>
        <v>132336</v>
      </c>
      <c r="I3683" s="3"/>
      <c r="J3683" s="3"/>
      <c r="K3683" s="3"/>
      <c r="L3683" s="3"/>
    </row>
    <row r="3684" spans="2:12" ht="13.5" customHeight="1">
      <c r="B3684" s="2">
        <v>3677</v>
      </c>
      <c r="C3684">
        <v>252</v>
      </c>
      <c r="D3684" s="2">
        <v>3657</v>
      </c>
      <c r="E3684" s="2">
        <f t="shared" si="233"/>
        <v>924084</v>
      </c>
      <c r="F3684" s="2">
        <f t="shared" si="231"/>
        <v>132372</v>
      </c>
      <c r="G3684" s="3">
        <f t="shared" si="230"/>
        <v>925132</v>
      </c>
      <c r="H3684" s="3">
        <f t="shared" si="232"/>
        <v>132372</v>
      </c>
      <c r="I3684" s="3"/>
      <c r="J3684" s="3"/>
      <c r="K3684" s="3"/>
      <c r="L3684" s="3"/>
    </row>
    <row r="3685" spans="2:12" ht="13.5" customHeight="1">
      <c r="B3685" s="2">
        <v>3678</v>
      </c>
      <c r="C3685">
        <v>252</v>
      </c>
      <c r="D3685" s="2">
        <v>3658</v>
      </c>
      <c r="E3685" s="2">
        <f t="shared" si="233"/>
        <v>924336</v>
      </c>
      <c r="F3685" s="2">
        <f t="shared" si="231"/>
        <v>132408</v>
      </c>
      <c r="G3685" s="3">
        <f t="shared" si="230"/>
        <v>925384</v>
      </c>
      <c r="H3685" s="3">
        <f t="shared" si="232"/>
        <v>132408</v>
      </c>
      <c r="I3685" s="3"/>
      <c r="J3685" s="3"/>
      <c r="K3685" s="3"/>
      <c r="L3685" s="3"/>
    </row>
    <row r="3686" spans="2:12" ht="13.5" customHeight="1">
      <c r="B3686" s="2">
        <v>3679</v>
      </c>
      <c r="C3686">
        <v>252</v>
      </c>
      <c r="D3686" s="2">
        <v>3659</v>
      </c>
      <c r="E3686" s="2">
        <f t="shared" si="233"/>
        <v>924588</v>
      </c>
      <c r="F3686" s="2">
        <f t="shared" si="231"/>
        <v>132444</v>
      </c>
      <c r="G3686" s="3">
        <f t="shared" si="230"/>
        <v>925636</v>
      </c>
      <c r="H3686" s="3">
        <f t="shared" si="232"/>
        <v>132444</v>
      </c>
      <c r="I3686" s="3"/>
      <c r="J3686" s="3"/>
      <c r="K3686" s="3"/>
      <c r="L3686" s="3"/>
    </row>
    <row r="3687" spans="2:12" ht="13.5" customHeight="1">
      <c r="B3687" s="2">
        <v>3680</v>
      </c>
      <c r="C3687">
        <v>252</v>
      </c>
      <c r="D3687" s="2">
        <v>3660</v>
      </c>
      <c r="E3687" s="2">
        <f t="shared" si="233"/>
        <v>924840</v>
      </c>
      <c r="F3687" s="2">
        <f t="shared" si="231"/>
        <v>132480</v>
      </c>
      <c r="G3687" s="3">
        <f t="shared" si="230"/>
        <v>925888</v>
      </c>
      <c r="H3687" s="3">
        <f t="shared" si="232"/>
        <v>132480</v>
      </c>
      <c r="I3687" s="3"/>
      <c r="J3687" s="3"/>
      <c r="K3687" s="3"/>
      <c r="L3687" s="3"/>
    </row>
    <row r="3688" spans="2:12" ht="13.5" customHeight="1">
      <c r="B3688" s="2">
        <v>3681</v>
      </c>
      <c r="C3688">
        <v>252</v>
      </c>
      <c r="D3688" s="2">
        <v>3661</v>
      </c>
      <c r="E3688" s="2">
        <f t="shared" si="233"/>
        <v>925092</v>
      </c>
      <c r="F3688" s="2">
        <f t="shared" si="231"/>
        <v>132516</v>
      </c>
      <c r="G3688" s="3">
        <f t="shared" si="230"/>
        <v>926140</v>
      </c>
      <c r="H3688" s="3">
        <f t="shared" si="232"/>
        <v>132516</v>
      </c>
      <c r="I3688" s="3"/>
      <c r="J3688" s="3"/>
      <c r="K3688" s="3"/>
      <c r="L3688" s="3"/>
    </row>
    <row r="3689" spans="2:12" ht="13.5" customHeight="1">
      <c r="B3689" s="2">
        <v>3682</v>
      </c>
      <c r="C3689">
        <v>252</v>
      </c>
      <c r="D3689" s="2">
        <v>3662</v>
      </c>
      <c r="E3689" s="2">
        <f t="shared" si="233"/>
        <v>925344</v>
      </c>
      <c r="F3689" s="2">
        <f t="shared" si="231"/>
        <v>132552</v>
      </c>
      <c r="G3689" s="3">
        <f t="shared" si="230"/>
        <v>926392</v>
      </c>
      <c r="H3689" s="3">
        <f t="shared" si="232"/>
        <v>132552</v>
      </c>
      <c r="I3689" s="3"/>
      <c r="J3689" s="3"/>
      <c r="K3689" s="3"/>
      <c r="L3689" s="3"/>
    </row>
    <row r="3690" spans="2:12" ht="13.5" customHeight="1">
      <c r="B3690" s="2">
        <v>3683</v>
      </c>
      <c r="C3690">
        <v>252</v>
      </c>
      <c r="D3690" s="2">
        <v>3663</v>
      </c>
      <c r="E3690" s="2">
        <f t="shared" si="233"/>
        <v>925596</v>
      </c>
      <c r="F3690" s="2">
        <f t="shared" si="231"/>
        <v>132588</v>
      </c>
      <c r="G3690" s="3">
        <f t="shared" si="230"/>
        <v>926644</v>
      </c>
      <c r="H3690" s="3">
        <f t="shared" si="232"/>
        <v>132588</v>
      </c>
      <c r="I3690" s="3"/>
      <c r="J3690" s="3"/>
      <c r="K3690" s="3"/>
      <c r="L3690" s="3"/>
    </row>
    <row r="3691" spans="2:12" ht="13.5" customHeight="1">
      <c r="B3691" s="2">
        <v>3684</v>
      </c>
      <c r="C3691">
        <v>252</v>
      </c>
      <c r="D3691" s="2">
        <v>3664</v>
      </c>
      <c r="E3691" s="2">
        <f t="shared" si="233"/>
        <v>925848</v>
      </c>
      <c r="F3691" s="2">
        <f t="shared" si="231"/>
        <v>132624</v>
      </c>
      <c r="G3691" s="3">
        <f t="shared" si="230"/>
        <v>926896</v>
      </c>
      <c r="H3691" s="3">
        <f t="shared" si="232"/>
        <v>132624</v>
      </c>
      <c r="I3691" s="3"/>
      <c r="J3691" s="3"/>
      <c r="K3691" s="3"/>
      <c r="L3691" s="3"/>
    </row>
    <row r="3692" spans="2:12" ht="13.5" customHeight="1">
      <c r="B3692" s="2">
        <v>3685</v>
      </c>
      <c r="C3692">
        <v>252</v>
      </c>
      <c r="D3692" s="2">
        <v>3665</v>
      </c>
      <c r="E3692" s="2">
        <f t="shared" si="233"/>
        <v>926100</v>
      </c>
      <c r="F3692" s="2">
        <f t="shared" si="231"/>
        <v>132660</v>
      </c>
      <c r="G3692" s="3">
        <f t="shared" si="230"/>
        <v>927148</v>
      </c>
      <c r="H3692" s="3">
        <f t="shared" si="232"/>
        <v>132660</v>
      </c>
      <c r="I3692" s="3"/>
      <c r="J3692" s="3"/>
      <c r="K3692" s="3"/>
      <c r="L3692" s="3"/>
    </row>
    <row r="3693" spans="2:12" ht="13.5" customHeight="1">
      <c r="B3693" s="2">
        <v>3686</v>
      </c>
      <c r="C3693">
        <v>252</v>
      </c>
      <c r="D3693" s="2">
        <v>3666</v>
      </c>
      <c r="E3693" s="2">
        <f t="shared" si="233"/>
        <v>926352</v>
      </c>
      <c r="F3693" s="2">
        <f t="shared" si="231"/>
        <v>132696</v>
      </c>
      <c r="G3693" s="3">
        <f t="shared" si="230"/>
        <v>927400</v>
      </c>
      <c r="H3693" s="3">
        <f t="shared" si="232"/>
        <v>132696</v>
      </c>
      <c r="I3693" s="3"/>
      <c r="J3693" s="3"/>
      <c r="K3693" s="3"/>
      <c r="L3693" s="3"/>
    </row>
    <row r="3694" spans="2:12" ht="13.5" customHeight="1">
      <c r="B3694" s="2">
        <v>3687</v>
      </c>
      <c r="C3694">
        <v>252</v>
      </c>
      <c r="D3694" s="2">
        <v>3667</v>
      </c>
      <c r="E3694" s="2">
        <f t="shared" si="233"/>
        <v>926604</v>
      </c>
      <c r="F3694" s="2">
        <f t="shared" si="231"/>
        <v>132732</v>
      </c>
      <c r="G3694" s="3">
        <f t="shared" si="230"/>
        <v>927652</v>
      </c>
      <c r="H3694" s="3">
        <f t="shared" si="232"/>
        <v>132732</v>
      </c>
      <c r="I3694" s="3"/>
      <c r="J3694" s="3"/>
      <c r="K3694" s="3"/>
      <c r="L3694" s="3"/>
    </row>
    <row r="3695" spans="2:12" ht="13.5" customHeight="1">
      <c r="B3695" s="2">
        <v>3688</v>
      </c>
      <c r="C3695">
        <v>252</v>
      </c>
      <c r="D3695" s="2">
        <v>3668</v>
      </c>
      <c r="E3695" s="2">
        <f t="shared" si="233"/>
        <v>926856</v>
      </c>
      <c r="F3695" s="2">
        <f t="shared" si="231"/>
        <v>132768</v>
      </c>
      <c r="G3695" s="3">
        <f t="shared" si="230"/>
        <v>927904</v>
      </c>
      <c r="H3695" s="3">
        <f t="shared" si="232"/>
        <v>132768</v>
      </c>
      <c r="I3695" s="3"/>
      <c r="J3695" s="3"/>
      <c r="K3695" s="3"/>
      <c r="L3695" s="3"/>
    </row>
    <row r="3696" spans="2:12" ht="13.5" customHeight="1">
      <c r="B3696" s="2">
        <v>3689</v>
      </c>
      <c r="C3696">
        <v>252</v>
      </c>
      <c r="D3696" s="2">
        <v>3669</v>
      </c>
      <c r="E3696" s="2">
        <f t="shared" si="233"/>
        <v>927108</v>
      </c>
      <c r="F3696" s="2">
        <f t="shared" si="231"/>
        <v>132804</v>
      </c>
      <c r="G3696" s="3">
        <f t="shared" si="230"/>
        <v>928156</v>
      </c>
      <c r="H3696" s="3">
        <f t="shared" si="232"/>
        <v>132804</v>
      </c>
      <c r="I3696" s="3"/>
      <c r="J3696" s="3"/>
      <c r="K3696" s="3"/>
      <c r="L3696" s="3"/>
    </row>
    <row r="3697" spans="2:12" ht="13.5" customHeight="1">
      <c r="B3697" s="2">
        <v>3690</v>
      </c>
      <c r="C3697">
        <v>252</v>
      </c>
      <c r="D3697" s="2">
        <v>3670</v>
      </c>
      <c r="E3697" s="2">
        <f t="shared" si="233"/>
        <v>927360</v>
      </c>
      <c r="F3697" s="2">
        <f t="shared" si="231"/>
        <v>132840</v>
      </c>
      <c r="G3697" s="3">
        <f t="shared" si="230"/>
        <v>928408</v>
      </c>
      <c r="H3697" s="3">
        <f t="shared" si="232"/>
        <v>132840</v>
      </c>
      <c r="I3697" s="3"/>
      <c r="J3697" s="3"/>
      <c r="K3697" s="3"/>
      <c r="L3697" s="3"/>
    </row>
    <row r="3698" spans="2:12" ht="13.5" customHeight="1">
      <c r="B3698" s="2">
        <v>3691</v>
      </c>
      <c r="C3698">
        <v>252</v>
      </c>
      <c r="D3698" s="2">
        <v>3671</v>
      </c>
      <c r="E3698" s="2">
        <f t="shared" si="233"/>
        <v>927612</v>
      </c>
      <c r="F3698" s="2">
        <f t="shared" si="231"/>
        <v>132876</v>
      </c>
      <c r="G3698" s="3">
        <f t="shared" si="230"/>
        <v>928660</v>
      </c>
      <c r="H3698" s="3">
        <f t="shared" si="232"/>
        <v>132876</v>
      </c>
      <c r="I3698" s="3"/>
      <c r="J3698" s="3"/>
      <c r="K3698" s="3"/>
      <c r="L3698" s="3"/>
    </row>
    <row r="3699" spans="2:12" ht="13.5" customHeight="1">
      <c r="B3699" s="2">
        <v>3692</v>
      </c>
      <c r="C3699">
        <v>252</v>
      </c>
      <c r="D3699" s="2">
        <v>3672</v>
      </c>
      <c r="E3699" s="2">
        <f t="shared" si="233"/>
        <v>927864</v>
      </c>
      <c r="F3699" s="2">
        <f t="shared" si="231"/>
        <v>132912</v>
      </c>
      <c r="G3699" s="3">
        <f t="shared" si="230"/>
        <v>928912</v>
      </c>
      <c r="H3699" s="3">
        <f t="shared" si="232"/>
        <v>132912</v>
      </c>
      <c r="I3699" s="3"/>
      <c r="J3699" s="3"/>
      <c r="K3699" s="3"/>
      <c r="L3699" s="3"/>
    </row>
    <row r="3700" spans="2:12" ht="13.5" customHeight="1">
      <c r="B3700" s="2">
        <v>3693</v>
      </c>
      <c r="C3700">
        <v>252</v>
      </c>
      <c r="D3700" s="2">
        <v>3673</v>
      </c>
      <c r="E3700" s="2">
        <f t="shared" si="233"/>
        <v>928116</v>
      </c>
      <c r="F3700" s="2">
        <f t="shared" si="231"/>
        <v>132948</v>
      </c>
      <c r="G3700" s="3">
        <f t="shared" si="230"/>
        <v>929164</v>
      </c>
      <c r="H3700" s="3">
        <f t="shared" si="232"/>
        <v>132948</v>
      </c>
      <c r="I3700" s="3"/>
      <c r="J3700" s="3"/>
      <c r="K3700" s="3"/>
      <c r="L3700" s="3"/>
    </row>
    <row r="3701" spans="2:12" ht="13.5" customHeight="1">
      <c r="B3701" s="2">
        <v>3694</v>
      </c>
      <c r="C3701">
        <v>252</v>
      </c>
      <c r="D3701" s="2">
        <v>3674</v>
      </c>
      <c r="E3701" s="2">
        <f t="shared" si="233"/>
        <v>928368</v>
      </c>
      <c r="F3701" s="2">
        <f t="shared" si="231"/>
        <v>132984</v>
      </c>
      <c r="G3701" s="3">
        <f t="shared" si="230"/>
        <v>929416</v>
      </c>
      <c r="H3701" s="3">
        <f t="shared" si="232"/>
        <v>132984</v>
      </c>
      <c r="I3701" s="3"/>
      <c r="J3701" s="3"/>
      <c r="K3701" s="3"/>
      <c r="L3701" s="3"/>
    </row>
    <row r="3702" spans="2:12" ht="13.5" customHeight="1">
      <c r="B3702" s="2">
        <v>3695</v>
      </c>
      <c r="C3702">
        <v>252</v>
      </c>
      <c r="D3702" s="2">
        <v>3675</v>
      </c>
      <c r="E3702" s="2">
        <f t="shared" si="233"/>
        <v>928620</v>
      </c>
      <c r="F3702" s="2">
        <f t="shared" si="231"/>
        <v>133020</v>
      </c>
      <c r="G3702" s="3">
        <f t="shared" si="230"/>
        <v>929668</v>
      </c>
      <c r="H3702" s="3">
        <f t="shared" si="232"/>
        <v>133020</v>
      </c>
      <c r="I3702" s="3"/>
      <c r="J3702" s="3"/>
      <c r="K3702" s="3"/>
      <c r="L3702" s="3"/>
    </row>
    <row r="3703" spans="2:12" ht="13.5" customHeight="1">
      <c r="B3703" s="2">
        <v>3696</v>
      </c>
      <c r="C3703">
        <v>252</v>
      </c>
      <c r="D3703" s="2">
        <v>3676</v>
      </c>
      <c r="E3703" s="2">
        <f t="shared" si="233"/>
        <v>928872</v>
      </c>
      <c r="F3703" s="2">
        <f t="shared" si="231"/>
        <v>133056</v>
      </c>
      <c r="G3703" s="3">
        <f t="shared" si="230"/>
        <v>929920</v>
      </c>
      <c r="H3703" s="3">
        <f t="shared" si="232"/>
        <v>133056</v>
      </c>
      <c r="I3703" s="3"/>
      <c r="J3703" s="3"/>
      <c r="K3703" s="3"/>
      <c r="L3703" s="3"/>
    </row>
    <row r="3704" spans="2:12" ht="13.5" customHeight="1">
      <c r="B3704" s="2">
        <v>3697</v>
      </c>
      <c r="C3704">
        <v>252</v>
      </c>
      <c r="D3704" s="2">
        <v>3677</v>
      </c>
      <c r="E3704" s="2">
        <f t="shared" si="233"/>
        <v>929124</v>
      </c>
      <c r="F3704" s="2">
        <f t="shared" si="231"/>
        <v>133092</v>
      </c>
      <c r="G3704" s="3">
        <f t="shared" si="230"/>
        <v>930172</v>
      </c>
      <c r="H3704" s="3">
        <f t="shared" si="232"/>
        <v>133092</v>
      </c>
      <c r="I3704" s="3"/>
      <c r="J3704" s="3"/>
      <c r="K3704" s="3"/>
      <c r="L3704" s="3"/>
    </row>
    <row r="3705" spans="2:12" ht="13.5" customHeight="1">
      <c r="B3705" s="2">
        <v>3698</v>
      </c>
      <c r="C3705">
        <v>252</v>
      </c>
      <c r="D3705" s="2">
        <v>3678</v>
      </c>
      <c r="E3705" s="2">
        <f t="shared" si="233"/>
        <v>929376</v>
      </c>
      <c r="F3705" s="2">
        <f t="shared" si="231"/>
        <v>133128</v>
      </c>
      <c r="G3705" s="3">
        <f t="shared" si="230"/>
        <v>930424</v>
      </c>
      <c r="H3705" s="3">
        <f t="shared" si="232"/>
        <v>133128</v>
      </c>
      <c r="I3705" s="3"/>
      <c r="J3705" s="3"/>
      <c r="K3705" s="3"/>
      <c r="L3705" s="3"/>
    </row>
    <row r="3706" spans="2:12" ht="13.5" customHeight="1">
      <c r="B3706" s="2">
        <v>3699</v>
      </c>
      <c r="C3706">
        <v>252</v>
      </c>
      <c r="D3706" s="2">
        <v>3679</v>
      </c>
      <c r="E3706" s="2">
        <f t="shared" si="233"/>
        <v>929628</v>
      </c>
      <c r="F3706" s="2">
        <f t="shared" si="231"/>
        <v>133164</v>
      </c>
      <c r="G3706" s="3">
        <f t="shared" si="230"/>
        <v>930676</v>
      </c>
      <c r="H3706" s="3">
        <f t="shared" si="232"/>
        <v>133164</v>
      </c>
      <c r="I3706" s="3"/>
      <c r="J3706" s="3"/>
      <c r="K3706" s="3"/>
      <c r="L3706" s="3"/>
    </row>
    <row r="3707" spans="2:12" ht="13.5" customHeight="1">
      <c r="B3707" s="2">
        <v>3700</v>
      </c>
      <c r="C3707">
        <v>252</v>
      </c>
      <c r="D3707" s="2">
        <v>3680</v>
      </c>
      <c r="E3707" s="2">
        <f t="shared" si="233"/>
        <v>929880</v>
      </c>
      <c r="F3707" s="2">
        <f t="shared" si="231"/>
        <v>133200</v>
      </c>
      <c r="G3707" s="3">
        <f t="shared" si="230"/>
        <v>930928</v>
      </c>
      <c r="H3707" s="3">
        <f t="shared" si="232"/>
        <v>133200</v>
      </c>
      <c r="I3707" s="3"/>
      <c r="J3707" s="3"/>
      <c r="K3707" s="3"/>
      <c r="L3707" s="3"/>
    </row>
    <row r="3708" spans="2:12" ht="13.5" customHeight="1">
      <c r="B3708" s="2">
        <v>3701</v>
      </c>
      <c r="C3708">
        <v>252</v>
      </c>
      <c r="D3708" s="2">
        <v>3681</v>
      </c>
      <c r="E3708" s="2">
        <f t="shared" si="233"/>
        <v>930132</v>
      </c>
      <c r="F3708" s="2">
        <f t="shared" si="231"/>
        <v>133236</v>
      </c>
      <c r="G3708" s="3">
        <f t="shared" si="230"/>
        <v>931180</v>
      </c>
      <c r="H3708" s="3">
        <f t="shared" si="232"/>
        <v>133236</v>
      </c>
      <c r="I3708" s="3"/>
      <c r="J3708" s="3"/>
      <c r="K3708" s="3"/>
      <c r="L3708" s="3"/>
    </row>
    <row r="3709" spans="2:12" ht="13.5" customHeight="1">
      <c r="B3709" s="2">
        <v>3702</v>
      </c>
      <c r="C3709">
        <v>252</v>
      </c>
      <c r="D3709" s="2">
        <v>3682</v>
      </c>
      <c r="E3709" s="2">
        <f t="shared" si="233"/>
        <v>930384</v>
      </c>
      <c r="F3709" s="2">
        <f t="shared" si="231"/>
        <v>133272</v>
      </c>
      <c r="G3709" s="3">
        <f t="shared" si="230"/>
        <v>931432</v>
      </c>
      <c r="H3709" s="3">
        <f t="shared" si="232"/>
        <v>133272</v>
      </c>
      <c r="I3709" s="3"/>
      <c r="J3709" s="3"/>
      <c r="K3709" s="3"/>
      <c r="L3709" s="3"/>
    </row>
    <row r="3710" spans="2:12" ht="13.5" customHeight="1">
      <c r="B3710" s="2">
        <v>3703</v>
      </c>
      <c r="C3710">
        <v>252</v>
      </c>
      <c r="D3710" s="2">
        <v>3683</v>
      </c>
      <c r="E3710" s="2">
        <f t="shared" si="233"/>
        <v>930636</v>
      </c>
      <c r="F3710" s="2">
        <f t="shared" si="231"/>
        <v>133308</v>
      </c>
      <c r="G3710" s="3">
        <f t="shared" si="230"/>
        <v>931684</v>
      </c>
      <c r="H3710" s="3">
        <f t="shared" si="232"/>
        <v>133308</v>
      </c>
      <c r="I3710" s="3"/>
      <c r="J3710" s="3"/>
      <c r="K3710" s="3"/>
      <c r="L3710" s="3"/>
    </row>
    <row r="3711" spans="2:12" ht="13.5" customHeight="1">
      <c r="B3711" s="2">
        <v>3704</v>
      </c>
      <c r="C3711">
        <v>252</v>
      </c>
      <c r="D3711" s="2">
        <v>3684</v>
      </c>
      <c r="E3711" s="2">
        <f t="shared" si="233"/>
        <v>930888</v>
      </c>
      <c r="F3711" s="2">
        <f t="shared" si="231"/>
        <v>133344</v>
      </c>
      <c r="G3711" s="3">
        <f t="shared" si="230"/>
        <v>931936</v>
      </c>
      <c r="H3711" s="3">
        <f t="shared" si="232"/>
        <v>133344</v>
      </c>
      <c r="I3711" s="3"/>
      <c r="J3711" s="3"/>
      <c r="K3711" s="3"/>
      <c r="L3711" s="3"/>
    </row>
    <row r="3712" spans="2:12" ht="13.5" customHeight="1">
      <c r="B3712" s="2">
        <v>3705</v>
      </c>
      <c r="C3712">
        <v>252</v>
      </c>
      <c r="D3712" s="2">
        <v>3685</v>
      </c>
      <c r="E3712" s="2">
        <f t="shared" si="233"/>
        <v>931140</v>
      </c>
      <c r="F3712" s="2">
        <f t="shared" si="231"/>
        <v>133380</v>
      </c>
      <c r="G3712" s="3">
        <f t="shared" si="230"/>
        <v>932188</v>
      </c>
      <c r="H3712" s="3">
        <f t="shared" si="232"/>
        <v>133380</v>
      </c>
      <c r="I3712" s="3"/>
      <c r="J3712" s="3"/>
      <c r="K3712" s="3"/>
      <c r="L3712" s="3"/>
    </row>
    <row r="3713" spans="2:12" ht="13.5" customHeight="1">
      <c r="B3713" s="2">
        <v>3706</v>
      </c>
      <c r="C3713">
        <v>252</v>
      </c>
      <c r="D3713" s="2">
        <v>3686</v>
      </c>
      <c r="E3713" s="2">
        <f t="shared" si="233"/>
        <v>931392</v>
      </c>
      <c r="F3713" s="2">
        <f t="shared" si="231"/>
        <v>133416</v>
      </c>
      <c r="G3713" s="3">
        <f t="shared" si="230"/>
        <v>932440</v>
      </c>
      <c r="H3713" s="3">
        <f t="shared" si="232"/>
        <v>133416</v>
      </c>
      <c r="I3713" s="3"/>
      <c r="J3713" s="3"/>
      <c r="K3713" s="3"/>
      <c r="L3713" s="3"/>
    </row>
    <row r="3714" spans="2:12" ht="13.5" customHeight="1">
      <c r="B3714" s="2">
        <v>3707</v>
      </c>
      <c r="C3714">
        <v>252</v>
      </c>
      <c r="D3714" s="2">
        <v>3687</v>
      </c>
      <c r="E3714" s="2">
        <f t="shared" si="233"/>
        <v>931644</v>
      </c>
      <c r="F3714" s="2">
        <f t="shared" si="231"/>
        <v>133452</v>
      </c>
      <c r="G3714" s="3">
        <f t="shared" si="230"/>
        <v>932692</v>
      </c>
      <c r="H3714" s="3">
        <f t="shared" si="232"/>
        <v>133452</v>
      </c>
      <c r="I3714" s="3"/>
      <c r="J3714" s="3"/>
      <c r="K3714" s="3"/>
      <c r="L3714" s="3"/>
    </row>
    <row r="3715" spans="2:12" ht="13.5" customHeight="1">
      <c r="B3715" s="2">
        <v>3708</v>
      </c>
      <c r="C3715">
        <v>252</v>
      </c>
      <c r="D3715" s="2">
        <v>3688</v>
      </c>
      <c r="E3715" s="2">
        <f t="shared" si="233"/>
        <v>931896</v>
      </c>
      <c r="F3715" s="2">
        <f t="shared" si="231"/>
        <v>133488</v>
      </c>
      <c r="G3715" s="3">
        <f t="shared" si="230"/>
        <v>932944</v>
      </c>
      <c r="H3715" s="3">
        <f t="shared" si="232"/>
        <v>133488</v>
      </c>
      <c r="I3715" s="3"/>
      <c r="J3715" s="3"/>
      <c r="K3715" s="3"/>
      <c r="L3715" s="3"/>
    </row>
    <row r="3716" spans="2:12" ht="13.5" customHeight="1">
      <c r="B3716" s="2">
        <v>3709</v>
      </c>
      <c r="C3716">
        <v>252</v>
      </c>
      <c r="D3716" s="2">
        <v>3689</v>
      </c>
      <c r="E3716" s="2">
        <f t="shared" si="233"/>
        <v>932148</v>
      </c>
      <c r="F3716" s="2">
        <f t="shared" si="231"/>
        <v>133524</v>
      </c>
      <c r="G3716" s="3">
        <f t="shared" si="230"/>
        <v>933196</v>
      </c>
      <c r="H3716" s="3">
        <f t="shared" si="232"/>
        <v>133524</v>
      </c>
      <c r="I3716" s="3"/>
      <c r="J3716" s="3"/>
      <c r="K3716" s="3"/>
      <c r="L3716" s="3"/>
    </row>
    <row r="3717" spans="2:12" ht="13.5" customHeight="1">
      <c r="B3717" s="2">
        <v>3710</v>
      </c>
      <c r="C3717">
        <v>252</v>
      </c>
      <c r="D3717" s="2">
        <v>3690</v>
      </c>
      <c r="E3717" s="2">
        <f t="shared" si="233"/>
        <v>932400</v>
      </c>
      <c r="F3717" s="2">
        <f t="shared" si="231"/>
        <v>133560</v>
      </c>
      <c r="G3717" s="3">
        <f t="shared" si="230"/>
        <v>933448</v>
      </c>
      <c r="H3717" s="3">
        <f t="shared" si="232"/>
        <v>133560</v>
      </c>
      <c r="I3717" s="3"/>
      <c r="J3717" s="3"/>
      <c r="K3717" s="3"/>
      <c r="L3717" s="3"/>
    </row>
    <row r="3718" spans="2:12" ht="13.5" customHeight="1">
      <c r="B3718" s="2">
        <v>3711</v>
      </c>
      <c r="C3718">
        <v>252</v>
      </c>
      <c r="D3718" s="2">
        <v>3691</v>
      </c>
      <c r="E3718" s="2">
        <f t="shared" si="233"/>
        <v>932652</v>
      </c>
      <c r="F3718" s="2">
        <f t="shared" si="231"/>
        <v>133596</v>
      </c>
      <c r="G3718" s="3">
        <f t="shared" si="230"/>
        <v>933700</v>
      </c>
      <c r="H3718" s="3">
        <f t="shared" si="232"/>
        <v>133596</v>
      </c>
      <c r="I3718" s="3"/>
      <c r="J3718" s="3"/>
      <c r="K3718" s="3"/>
      <c r="L3718" s="3"/>
    </row>
    <row r="3719" spans="2:12" ht="13.5" customHeight="1">
      <c r="B3719" s="2">
        <v>3712</v>
      </c>
      <c r="C3719">
        <v>252</v>
      </c>
      <c r="D3719" s="2">
        <v>3692</v>
      </c>
      <c r="E3719" s="2">
        <f t="shared" si="233"/>
        <v>932904</v>
      </c>
      <c r="F3719" s="2">
        <f t="shared" si="231"/>
        <v>133632</v>
      </c>
      <c r="G3719" s="3">
        <f t="shared" si="230"/>
        <v>933952</v>
      </c>
      <c r="H3719" s="3">
        <f t="shared" si="232"/>
        <v>133632</v>
      </c>
      <c r="I3719" s="3"/>
      <c r="J3719" s="3"/>
      <c r="K3719" s="3"/>
      <c r="L3719" s="3"/>
    </row>
    <row r="3720" spans="2:12" ht="13.5" customHeight="1">
      <c r="B3720" s="2">
        <v>3713</v>
      </c>
      <c r="C3720">
        <v>252</v>
      </c>
      <c r="D3720" s="2">
        <v>3693</v>
      </c>
      <c r="E3720" s="2">
        <f t="shared" si="233"/>
        <v>933156</v>
      </c>
      <c r="F3720" s="2">
        <f t="shared" si="231"/>
        <v>133668</v>
      </c>
      <c r="G3720" s="3">
        <f t="shared" ref="G3720:G3783" si="234">($N$7+E3720)</f>
        <v>934204</v>
      </c>
      <c r="H3720" s="3">
        <f t="shared" si="232"/>
        <v>133668</v>
      </c>
      <c r="I3720" s="3"/>
      <c r="J3720" s="3"/>
      <c r="K3720" s="3"/>
      <c r="L3720" s="3"/>
    </row>
    <row r="3721" spans="2:12" ht="13.5" customHeight="1">
      <c r="B3721" s="2">
        <v>3714</v>
      </c>
      <c r="C3721">
        <v>252</v>
      </c>
      <c r="D3721" s="2">
        <v>3694</v>
      </c>
      <c r="E3721" s="2">
        <f t="shared" si="233"/>
        <v>933408</v>
      </c>
      <c r="F3721" s="2">
        <f t="shared" ref="F3721:F3784" si="235">$O$7*B3721</f>
        <v>133704</v>
      </c>
      <c r="G3721" s="3">
        <f t="shared" si="234"/>
        <v>934456</v>
      </c>
      <c r="H3721" s="3">
        <f t="shared" si="232"/>
        <v>133704</v>
      </c>
      <c r="I3721" s="3"/>
      <c r="J3721" s="3"/>
      <c r="K3721" s="3"/>
      <c r="L3721" s="3"/>
    </row>
    <row r="3722" spans="2:12" ht="13.5" customHeight="1">
      <c r="B3722" s="2">
        <v>3715</v>
      </c>
      <c r="C3722">
        <v>252</v>
      </c>
      <c r="D3722" s="2">
        <v>3695</v>
      </c>
      <c r="E3722" s="2">
        <f t="shared" si="233"/>
        <v>933660</v>
      </c>
      <c r="F3722" s="2">
        <f t="shared" si="235"/>
        <v>133740</v>
      </c>
      <c r="G3722" s="3">
        <f t="shared" si="234"/>
        <v>934708</v>
      </c>
      <c r="H3722" s="3">
        <f t="shared" ref="H3722:H3785" si="236">F3722</f>
        <v>133740</v>
      </c>
      <c r="I3722" s="3"/>
      <c r="J3722" s="3"/>
      <c r="K3722" s="3"/>
      <c r="L3722" s="3"/>
    </row>
    <row r="3723" spans="2:12" ht="13.5" customHeight="1">
      <c r="B3723" s="2">
        <v>3716</v>
      </c>
      <c r="C3723">
        <v>252</v>
      </c>
      <c r="D3723" s="2">
        <v>3696</v>
      </c>
      <c r="E3723" s="2">
        <f t="shared" si="233"/>
        <v>933912</v>
      </c>
      <c r="F3723" s="2">
        <f t="shared" si="235"/>
        <v>133776</v>
      </c>
      <c r="G3723" s="3">
        <f t="shared" si="234"/>
        <v>934960</v>
      </c>
      <c r="H3723" s="3">
        <f t="shared" si="236"/>
        <v>133776</v>
      </c>
      <c r="I3723" s="3"/>
      <c r="J3723" s="3"/>
      <c r="K3723" s="3"/>
      <c r="L3723" s="3"/>
    </row>
    <row r="3724" spans="2:12" ht="13.5" customHeight="1">
      <c r="B3724" s="2">
        <v>3717</v>
      </c>
      <c r="C3724">
        <v>252</v>
      </c>
      <c r="D3724" s="2">
        <v>3697</v>
      </c>
      <c r="E3724" s="2">
        <f t="shared" si="233"/>
        <v>934164</v>
      </c>
      <c r="F3724" s="2">
        <f t="shared" si="235"/>
        <v>133812</v>
      </c>
      <c r="G3724" s="3">
        <f t="shared" si="234"/>
        <v>935212</v>
      </c>
      <c r="H3724" s="3">
        <f t="shared" si="236"/>
        <v>133812</v>
      </c>
      <c r="I3724" s="3"/>
      <c r="J3724" s="3"/>
      <c r="K3724" s="3"/>
      <c r="L3724" s="3"/>
    </row>
    <row r="3725" spans="2:12" ht="13.5" customHeight="1">
      <c r="B3725" s="2">
        <v>3718</v>
      </c>
      <c r="C3725">
        <v>252</v>
      </c>
      <c r="D3725" s="2">
        <v>3698</v>
      </c>
      <c r="E3725" s="2">
        <f t="shared" si="233"/>
        <v>934416</v>
      </c>
      <c r="F3725" s="2">
        <f t="shared" si="235"/>
        <v>133848</v>
      </c>
      <c r="G3725" s="3">
        <f t="shared" si="234"/>
        <v>935464</v>
      </c>
      <c r="H3725" s="3">
        <f t="shared" si="236"/>
        <v>133848</v>
      </c>
      <c r="I3725" s="3"/>
      <c r="J3725" s="3"/>
      <c r="K3725" s="3"/>
      <c r="L3725" s="3"/>
    </row>
    <row r="3726" spans="2:12" ht="13.5" customHeight="1">
      <c r="B3726" s="2">
        <v>3719</v>
      </c>
      <c r="C3726">
        <v>252</v>
      </c>
      <c r="D3726" s="2">
        <v>3699</v>
      </c>
      <c r="E3726" s="2">
        <f t="shared" si="233"/>
        <v>934668</v>
      </c>
      <c r="F3726" s="2">
        <f t="shared" si="235"/>
        <v>133884</v>
      </c>
      <c r="G3726" s="3">
        <f t="shared" si="234"/>
        <v>935716</v>
      </c>
      <c r="H3726" s="3">
        <f t="shared" si="236"/>
        <v>133884</v>
      </c>
      <c r="I3726" s="3"/>
      <c r="J3726" s="3"/>
      <c r="K3726" s="3"/>
      <c r="L3726" s="3"/>
    </row>
    <row r="3727" spans="2:12" ht="13.5" customHeight="1">
      <c r="B3727" s="2">
        <v>3720</v>
      </c>
      <c r="C3727">
        <v>252</v>
      </c>
      <c r="D3727" s="2">
        <v>3700</v>
      </c>
      <c r="E3727" s="2">
        <f t="shared" si="233"/>
        <v>934920</v>
      </c>
      <c r="F3727" s="2">
        <f t="shared" si="235"/>
        <v>133920</v>
      </c>
      <c r="G3727" s="3">
        <f t="shared" si="234"/>
        <v>935968</v>
      </c>
      <c r="H3727" s="3">
        <f t="shared" si="236"/>
        <v>133920</v>
      </c>
      <c r="I3727" s="3"/>
      <c r="J3727" s="3"/>
      <c r="K3727" s="3"/>
      <c r="L3727" s="3"/>
    </row>
    <row r="3728" spans="2:12" ht="13.5" customHeight="1">
      <c r="B3728" s="2">
        <v>3721</v>
      </c>
      <c r="C3728">
        <v>252</v>
      </c>
      <c r="D3728" s="2">
        <v>3701</v>
      </c>
      <c r="E3728" s="2">
        <f t="shared" si="233"/>
        <v>935172</v>
      </c>
      <c r="F3728" s="2">
        <f t="shared" si="235"/>
        <v>133956</v>
      </c>
      <c r="G3728" s="3">
        <f t="shared" si="234"/>
        <v>936220</v>
      </c>
      <c r="H3728" s="3">
        <f t="shared" si="236"/>
        <v>133956</v>
      </c>
      <c r="I3728" s="3"/>
      <c r="J3728" s="3"/>
      <c r="K3728" s="3"/>
      <c r="L3728" s="3"/>
    </row>
    <row r="3729" spans="2:12" ht="13.5" customHeight="1">
      <c r="B3729" s="2">
        <v>3722</v>
      </c>
      <c r="C3729">
        <v>252</v>
      </c>
      <c r="D3729" s="2">
        <v>3702</v>
      </c>
      <c r="E3729" s="2">
        <f t="shared" si="233"/>
        <v>935424</v>
      </c>
      <c r="F3729" s="2">
        <f t="shared" si="235"/>
        <v>133992</v>
      </c>
      <c r="G3729" s="3">
        <f t="shared" si="234"/>
        <v>936472</v>
      </c>
      <c r="H3729" s="3">
        <f t="shared" si="236"/>
        <v>133992</v>
      </c>
      <c r="I3729" s="3"/>
      <c r="J3729" s="3"/>
      <c r="K3729" s="3"/>
      <c r="L3729" s="3"/>
    </row>
    <row r="3730" spans="2:12" ht="13.5" customHeight="1">
      <c r="B3730" s="2">
        <v>3723</v>
      </c>
      <c r="C3730">
        <v>252</v>
      </c>
      <c r="D3730" s="2">
        <v>3703</v>
      </c>
      <c r="E3730" s="2">
        <f t="shared" si="233"/>
        <v>935676</v>
      </c>
      <c r="F3730" s="2">
        <f t="shared" si="235"/>
        <v>134028</v>
      </c>
      <c r="G3730" s="3">
        <f t="shared" si="234"/>
        <v>936724</v>
      </c>
      <c r="H3730" s="3">
        <f t="shared" si="236"/>
        <v>134028</v>
      </c>
      <c r="I3730" s="3"/>
      <c r="J3730" s="3"/>
      <c r="K3730" s="3"/>
      <c r="L3730" s="3"/>
    </row>
    <row r="3731" spans="2:12" ht="13.5" customHeight="1">
      <c r="B3731" s="2">
        <v>3724</v>
      </c>
      <c r="C3731">
        <v>252</v>
      </c>
      <c r="D3731" s="2">
        <v>3704</v>
      </c>
      <c r="E3731" s="2">
        <f t="shared" si="233"/>
        <v>935928</v>
      </c>
      <c r="F3731" s="2">
        <f t="shared" si="235"/>
        <v>134064</v>
      </c>
      <c r="G3731" s="3">
        <f t="shared" si="234"/>
        <v>936976</v>
      </c>
      <c r="H3731" s="3">
        <f t="shared" si="236"/>
        <v>134064</v>
      </c>
      <c r="I3731" s="3"/>
      <c r="J3731" s="3"/>
      <c r="K3731" s="3"/>
      <c r="L3731" s="3"/>
    </row>
    <row r="3732" spans="2:12" ht="13.5" customHeight="1">
      <c r="B3732" s="2">
        <v>3725</v>
      </c>
      <c r="C3732">
        <v>252</v>
      </c>
      <c r="D3732" s="2">
        <v>3705</v>
      </c>
      <c r="E3732" s="2">
        <f t="shared" si="233"/>
        <v>936180</v>
      </c>
      <c r="F3732" s="2">
        <f t="shared" si="235"/>
        <v>134100</v>
      </c>
      <c r="G3732" s="3">
        <f t="shared" si="234"/>
        <v>937228</v>
      </c>
      <c r="H3732" s="3">
        <f t="shared" si="236"/>
        <v>134100</v>
      </c>
      <c r="I3732" s="3"/>
      <c r="J3732" s="3"/>
      <c r="K3732" s="3"/>
      <c r="L3732" s="3"/>
    </row>
    <row r="3733" spans="2:12" ht="13.5" customHeight="1">
      <c r="B3733" s="2">
        <v>3726</v>
      </c>
      <c r="C3733">
        <v>252</v>
      </c>
      <c r="D3733" s="2">
        <v>3706</v>
      </c>
      <c r="E3733" s="2">
        <f t="shared" si="233"/>
        <v>936432</v>
      </c>
      <c r="F3733" s="2">
        <f t="shared" si="235"/>
        <v>134136</v>
      </c>
      <c r="G3733" s="3">
        <f t="shared" si="234"/>
        <v>937480</v>
      </c>
      <c r="H3733" s="3">
        <f t="shared" si="236"/>
        <v>134136</v>
      </c>
      <c r="I3733" s="3"/>
      <c r="J3733" s="3"/>
      <c r="K3733" s="3"/>
      <c r="L3733" s="3"/>
    </row>
    <row r="3734" spans="2:12" ht="13.5" customHeight="1">
      <c r="B3734" s="2">
        <v>3727</v>
      </c>
      <c r="C3734">
        <v>252</v>
      </c>
      <c r="D3734" s="2">
        <v>3707</v>
      </c>
      <c r="E3734" s="2">
        <f t="shared" si="233"/>
        <v>936684</v>
      </c>
      <c r="F3734" s="2">
        <f t="shared" si="235"/>
        <v>134172</v>
      </c>
      <c r="G3734" s="3">
        <f t="shared" si="234"/>
        <v>937732</v>
      </c>
      <c r="H3734" s="3">
        <f t="shared" si="236"/>
        <v>134172</v>
      </c>
      <c r="I3734" s="3"/>
      <c r="J3734" s="3"/>
      <c r="K3734" s="3"/>
      <c r="L3734" s="3"/>
    </row>
    <row r="3735" spans="2:12" ht="13.5" customHeight="1">
      <c r="B3735" s="2">
        <v>3728</v>
      </c>
      <c r="C3735">
        <v>252</v>
      </c>
      <c r="D3735" s="2">
        <v>3708</v>
      </c>
      <c r="E3735" s="2">
        <f t="shared" si="233"/>
        <v>936936</v>
      </c>
      <c r="F3735" s="2">
        <f t="shared" si="235"/>
        <v>134208</v>
      </c>
      <c r="G3735" s="3">
        <f t="shared" si="234"/>
        <v>937984</v>
      </c>
      <c r="H3735" s="3">
        <f t="shared" si="236"/>
        <v>134208</v>
      </c>
      <c r="I3735" s="3"/>
      <c r="J3735" s="3"/>
      <c r="K3735" s="3"/>
      <c r="L3735" s="3"/>
    </row>
    <row r="3736" spans="2:12" ht="13.5" customHeight="1">
      <c r="B3736" s="2">
        <v>3729</v>
      </c>
      <c r="C3736">
        <v>252</v>
      </c>
      <c r="D3736" s="2">
        <v>3709</v>
      </c>
      <c r="E3736" s="2">
        <f t="shared" si="233"/>
        <v>937188</v>
      </c>
      <c r="F3736" s="2">
        <f t="shared" si="235"/>
        <v>134244</v>
      </c>
      <c r="G3736" s="3">
        <f t="shared" si="234"/>
        <v>938236</v>
      </c>
      <c r="H3736" s="3">
        <f t="shared" si="236"/>
        <v>134244</v>
      </c>
      <c r="I3736" s="3"/>
      <c r="J3736" s="3"/>
      <c r="K3736" s="3"/>
      <c r="L3736" s="3"/>
    </row>
    <row r="3737" spans="2:12" ht="13.5" customHeight="1">
      <c r="B3737" s="2">
        <v>3730</v>
      </c>
      <c r="C3737">
        <v>252</v>
      </c>
      <c r="D3737" s="2">
        <v>3710</v>
      </c>
      <c r="E3737" s="2">
        <f t="shared" si="233"/>
        <v>937440</v>
      </c>
      <c r="F3737" s="2">
        <f t="shared" si="235"/>
        <v>134280</v>
      </c>
      <c r="G3737" s="3">
        <f t="shared" si="234"/>
        <v>938488</v>
      </c>
      <c r="H3737" s="3">
        <f t="shared" si="236"/>
        <v>134280</v>
      </c>
      <c r="I3737" s="3"/>
      <c r="J3737" s="3"/>
      <c r="K3737" s="3"/>
      <c r="L3737" s="3"/>
    </row>
    <row r="3738" spans="2:12" ht="13.5" customHeight="1">
      <c r="B3738" s="2">
        <v>3731</v>
      </c>
      <c r="C3738">
        <v>252</v>
      </c>
      <c r="D3738" s="2">
        <v>3711</v>
      </c>
      <c r="E3738" s="2">
        <f t="shared" si="233"/>
        <v>937692</v>
      </c>
      <c r="F3738" s="2">
        <f t="shared" si="235"/>
        <v>134316</v>
      </c>
      <c r="G3738" s="3">
        <f t="shared" si="234"/>
        <v>938740</v>
      </c>
      <c r="H3738" s="3">
        <f t="shared" si="236"/>
        <v>134316</v>
      </c>
      <c r="I3738" s="3"/>
      <c r="J3738" s="3"/>
      <c r="K3738" s="3"/>
      <c r="L3738" s="3"/>
    </row>
    <row r="3739" spans="2:12" ht="13.5" customHeight="1">
      <c r="B3739" s="2">
        <v>3732</v>
      </c>
      <c r="C3739">
        <v>252</v>
      </c>
      <c r="D3739" s="2">
        <v>3712</v>
      </c>
      <c r="E3739" s="2">
        <f t="shared" si="233"/>
        <v>937944</v>
      </c>
      <c r="F3739" s="2">
        <f t="shared" si="235"/>
        <v>134352</v>
      </c>
      <c r="G3739" s="3">
        <f t="shared" si="234"/>
        <v>938992</v>
      </c>
      <c r="H3739" s="3">
        <f t="shared" si="236"/>
        <v>134352</v>
      </c>
      <c r="I3739" s="3"/>
      <c r="J3739" s="3"/>
      <c r="K3739" s="3"/>
      <c r="L3739" s="3"/>
    </row>
    <row r="3740" spans="2:12" ht="13.5" customHeight="1">
      <c r="B3740" s="2">
        <v>3733</v>
      </c>
      <c r="C3740">
        <v>252</v>
      </c>
      <c r="D3740" s="2">
        <v>3713</v>
      </c>
      <c r="E3740" s="2">
        <f t="shared" si="233"/>
        <v>938196</v>
      </c>
      <c r="F3740" s="2">
        <f t="shared" si="235"/>
        <v>134388</v>
      </c>
      <c r="G3740" s="3">
        <f t="shared" si="234"/>
        <v>939244</v>
      </c>
      <c r="H3740" s="3">
        <f t="shared" si="236"/>
        <v>134388</v>
      </c>
      <c r="I3740" s="3"/>
      <c r="J3740" s="3"/>
      <c r="K3740" s="3"/>
      <c r="L3740" s="3"/>
    </row>
    <row r="3741" spans="2:12" ht="13.5" customHeight="1">
      <c r="B3741" s="2">
        <v>3734</v>
      </c>
      <c r="C3741">
        <v>252</v>
      </c>
      <c r="D3741" s="2">
        <v>3714</v>
      </c>
      <c r="E3741" s="2">
        <f t="shared" si="233"/>
        <v>938448</v>
      </c>
      <c r="F3741" s="2">
        <f t="shared" si="235"/>
        <v>134424</v>
      </c>
      <c r="G3741" s="3">
        <f t="shared" si="234"/>
        <v>939496</v>
      </c>
      <c r="H3741" s="3">
        <f t="shared" si="236"/>
        <v>134424</v>
      </c>
      <c r="I3741" s="3"/>
      <c r="J3741" s="3"/>
      <c r="K3741" s="3"/>
      <c r="L3741" s="3"/>
    </row>
    <row r="3742" spans="2:12" ht="13.5" customHeight="1">
      <c r="B3742" s="2">
        <v>3735</v>
      </c>
      <c r="C3742">
        <v>252</v>
      </c>
      <c r="D3742" s="2">
        <v>3715</v>
      </c>
      <c r="E3742" s="2">
        <f t="shared" ref="E3742:E3805" si="237">$E$27+(C3742*D3742)</f>
        <v>938700</v>
      </c>
      <c r="F3742" s="2">
        <f t="shared" si="235"/>
        <v>134460</v>
      </c>
      <c r="G3742" s="3">
        <f t="shared" si="234"/>
        <v>939748</v>
      </c>
      <c r="H3742" s="3">
        <f t="shared" si="236"/>
        <v>134460</v>
      </c>
      <c r="I3742" s="3"/>
      <c r="J3742" s="3"/>
      <c r="K3742" s="3"/>
      <c r="L3742" s="3"/>
    </row>
    <row r="3743" spans="2:12" ht="13.5" customHeight="1">
      <c r="B3743" s="2">
        <v>3736</v>
      </c>
      <c r="C3743">
        <v>252</v>
      </c>
      <c r="D3743" s="2">
        <v>3716</v>
      </c>
      <c r="E3743" s="2">
        <f t="shared" si="237"/>
        <v>938952</v>
      </c>
      <c r="F3743" s="2">
        <f t="shared" si="235"/>
        <v>134496</v>
      </c>
      <c r="G3743" s="3">
        <f t="shared" si="234"/>
        <v>940000</v>
      </c>
      <c r="H3743" s="3">
        <f t="shared" si="236"/>
        <v>134496</v>
      </c>
      <c r="I3743" s="3"/>
      <c r="J3743" s="3"/>
      <c r="K3743" s="3"/>
      <c r="L3743" s="3"/>
    </row>
    <row r="3744" spans="2:12" ht="13.5" customHeight="1">
      <c r="B3744" s="2">
        <v>3737</v>
      </c>
      <c r="C3744">
        <v>252</v>
      </c>
      <c r="D3744" s="2">
        <v>3717</v>
      </c>
      <c r="E3744" s="2">
        <f t="shared" si="237"/>
        <v>939204</v>
      </c>
      <c r="F3744" s="2">
        <f t="shared" si="235"/>
        <v>134532</v>
      </c>
      <c r="G3744" s="3">
        <f t="shared" si="234"/>
        <v>940252</v>
      </c>
      <c r="H3744" s="3">
        <f t="shared" si="236"/>
        <v>134532</v>
      </c>
      <c r="I3744" s="3"/>
      <c r="J3744" s="3"/>
      <c r="K3744" s="3"/>
      <c r="L3744" s="3"/>
    </row>
    <row r="3745" spans="2:12" ht="13.5" customHeight="1">
      <c r="B3745" s="2">
        <v>3738</v>
      </c>
      <c r="C3745">
        <v>252</v>
      </c>
      <c r="D3745" s="2">
        <v>3718</v>
      </c>
      <c r="E3745" s="2">
        <f t="shared" si="237"/>
        <v>939456</v>
      </c>
      <c r="F3745" s="2">
        <f t="shared" si="235"/>
        <v>134568</v>
      </c>
      <c r="G3745" s="3">
        <f t="shared" si="234"/>
        <v>940504</v>
      </c>
      <c r="H3745" s="3">
        <f t="shared" si="236"/>
        <v>134568</v>
      </c>
      <c r="I3745" s="3"/>
      <c r="J3745" s="3"/>
      <c r="K3745" s="3"/>
      <c r="L3745" s="3"/>
    </row>
    <row r="3746" spans="2:12" ht="13.5" customHeight="1">
      <c r="B3746" s="2">
        <v>3739</v>
      </c>
      <c r="C3746">
        <v>252</v>
      </c>
      <c r="D3746" s="2">
        <v>3719</v>
      </c>
      <c r="E3746" s="2">
        <f t="shared" si="237"/>
        <v>939708</v>
      </c>
      <c r="F3746" s="2">
        <f t="shared" si="235"/>
        <v>134604</v>
      </c>
      <c r="G3746" s="3">
        <f t="shared" si="234"/>
        <v>940756</v>
      </c>
      <c r="H3746" s="3">
        <f t="shared" si="236"/>
        <v>134604</v>
      </c>
      <c r="I3746" s="3"/>
      <c r="J3746" s="3"/>
      <c r="K3746" s="3"/>
      <c r="L3746" s="3"/>
    </row>
    <row r="3747" spans="2:12" ht="13.5" customHeight="1">
      <c r="B3747" s="2">
        <v>3740</v>
      </c>
      <c r="C3747">
        <v>252</v>
      </c>
      <c r="D3747" s="2">
        <v>3720</v>
      </c>
      <c r="E3747" s="2">
        <f t="shared" si="237"/>
        <v>939960</v>
      </c>
      <c r="F3747" s="2">
        <f t="shared" si="235"/>
        <v>134640</v>
      </c>
      <c r="G3747" s="3">
        <f t="shared" si="234"/>
        <v>941008</v>
      </c>
      <c r="H3747" s="3">
        <f t="shared" si="236"/>
        <v>134640</v>
      </c>
      <c r="I3747" s="3"/>
      <c r="J3747" s="3"/>
      <c r="K3747" s="3"/>
      <c r="L3747" s="3"/>
    </row>
    <row r="3748" spans="2:12" ht="13.5" customHeight="1">
      <c r="B3748" s="2">
        <v>3741</v>
      </c>
      <c r="C3748">
        <v>252</v>
      </c>
      <c r="D3748" s="2">
        <v>3721</v>
      </c>
      <c r="E3748" s="2">
        <f t="shared" si="237"/>
        <v>940212</v>
      </c>
      <c r="F3748" s="2">
        <f t="shared" si="235"/>
        <v>134676</v>
      </c>
      <c r="G3748" s="3">
        <f t="shared" si="234"/>
        <v>941260</v>
      </c>
      <c r="H3748" s="3">
        <f t="shared" si="236"/>
        <v>134676</v>
      </c>
      <c r="I3748" s="3"/>
      <c r="J3748" s="3"/>
      <c r="K3748" s="3"/>
      <c r="L3748" s="3"/>
    </row>
    <row r="3749" spans="2:12" ht="13.5" customHeight="1">
      <c r="B3749" s="2">
        <v>3742</v>
      </c>
      <c r="C3749">
        <v>252</v>
      </c>
      <c r="D3749" s="2">
        <v>3722</v>
      </c>
      <c r="E3749" s="2">
        <f t="shared" si="237"/>
        <v>940464</v>
      </c>
      <c r="F3749" s="2">
        <f t="shared" si="235"/>
        <v>134712</v>
      </c>
      <c r="G3749" s="3">
        <f t="shared" si="234"/>
        <v>941512</v>
      </c>
      <c r="H3749" s="3">
        <f t="shared" si="236"/>
        <v>134712</v>
      </c>
      <c r="I3749" s="3"/>
      <c r="J3749" s="3"/>
      <c r="K3749" s="3"/>
      <c r="L3749" s="3"/>
    </row>
    <row r="3750" spans="2:12" ht="13.5" customHeight="1">
      <c r="B3750" s="2">
        <v>3743</v>
      </c>
      <c r="C3750">
        <v>252</v>
      </c>
      <c r="D3750" s="2">
        <v>3723</v>
      </c>
      <c r="E3750" s="2">
        <f t="shared" si="237"/>
        <v>940716</v>
      </c>
      <c r="F3750" s="2">
        <f t="shared" si="235"/>
        <v>134748</v>
      </c>
      <c r="G3750" s="3">
        <f t="shared" si="234"/>
        <v>941764</v>
      </c>
      <c r="H3750" s="3">
        <f t="shared" si="236"/>
        <v>134748</v>
      </c>
      <c r="I3750" s="3"/>
      <c r="J3750" s="3"/>
      <c r="K3750" s="3"/>
      <c r="L3750" s="3"/>
    </row>
    <row r="3751" spans="2:12" ht="13.5" customHeight="1">
      <c r="B3751" s="2">
        <v>3744</v>
      </c>
      <c r="C3751">
        <v>252</v>
      </c>
      <c r="D3751" s="2">
        <v>3724</v>
      </c>
      <c r="E3751" s="2">
        <f t="shared" si="237"/>
        <v>940968</v>
      </c>
      <c r="F3751" s="2">
        <f t="shared" si="235"/>
        <v>134784</v>
      </c>
      <c r="G3751" s="3">
        <f t="shared" si="234"/>
        <v>942016</v>
      </c>
      <c r="H3751" s="3">
        <f t="shared" si="236"/>
        <v>134784</v>
      </c>
      <c r="I3751" s="3"/>
      <c r="J3751" s="3"/>
      <c r="K3751" s="3"/>
      <c r="L3751" s="3"/>
    </row>
    <row r="3752" spans="2:12" ht="13.5" customHeight="1">
      <c r="B3752" s="2">
        <v>3745</v>
      </c>
      <c r="C3752">
        <v>252</v>
      </c>
      <c r="D3752" s="2">
        <v>3725</v>
      </c>
      <c r="E3752" s="2">
        <f t="shared" si="237"/>
        <v>941220</v>
      </c>
      <c r="F3752" s="2">
        <f t="shared" si="235"/>
        <v>134820</v>
      </c>
      <c r="G3752" s="3">
        <f t="shared" si="234"/>
        <v>942268</v>
      </c>
      <c r="H3752" s="3">
        <f t="shared" si="236"/>
        <v>134820</v>
      </c>
      <c r="I3752" s="3"/>
      <c r="J3752" s="3"/>
      <c r="K3752" s="3"/>
      <c r="L3752" s="3"/>
    </row>
    <row r="3753" spans="2:12" ht="13.5" customHeight="1">
      <c r="B3753" s="2">
        <v>3746</v>
      </c>
      <c r="C3753">
        <v>252</v>
      </c>
      <c r="D3753" s="2">
        <v>3726</v>
      </c>
      <c r="E3753" s="2">
        <f t="shared" si="237"/>
        <v>941472</v>
      </c>
      <c r="F3753" s="2">
        <f t="shared" si="235"/>
        <v>134856</v>
      </c>
      <c r="G3753" s="3">
        <f t="shared" si="234"/>
        <v>942520</v>
      </c>
      <c r="H3753" s="3">
        <f t="shared" si="236"/>
        <v>134856</v>
      </c>
      <c r="I3753" s="3"/>
      <c r="J3753" s="3"/>
      <c r="K3753" s="3"/>
      <c r="L3753" s="3"/>
    </row>
    <row r="3754" spans="2:12" ht="13.5" customHeight="1">
      <c r="B3754" s="2">
        <v>3747</v>
      </c>
      <c r="C3754">
        <v>252</v>
      </c>
      <c r="D3754" s="2">
        <v>3727</v>
      </c>
      <c r="E3754" s="2">
        <f t="shared" si="237"/>
        <v>941724</v>
      </c>
      <c r="F3754" s="2">
        <f t="shared" si="235"/>
        <v>134892</v>
      </c>
      <c r="G3754" s="3">
        <f t="shared" si="234"/>
        <v>942772</v>
      </c>
      <c r="H3754" s="3">
        <f t="shared" si="236"/>
        <v>134892</v>
      </c>
      <c r="I3754" s="3"/>
      <c r="J3754" s="3"/>
      <c r="K3754" s="3"/>
      <c r="L3754" s="3"/>
    </row>
    <row r="3755" spans="2:12" ht="13.5" customHeight="1">
      <c r="B3755" s="2">
        <v>3748</v>
      </c>
      <c r="C3755">
        <v>252</v>
      </c>
      <c r="D3755" s="2">
        <v>3728</v>
      </c>
      <c r="E3755" s="2">
        <f t="shared" si="237"/>
        <v>941976</v>
      </c>
      <c r="F3755" s="2">
        <f t="shared" si="235"/>
        <v>134928</v>
      </c>
      <c r="G3755" s="3">
        <f t="shared" si="234"/>
        <v>943024</v>
      </c>
      <c r="H3755" s="3">
        <f t="shared" si="236"/>
        <v>134928</v>
      </c>
      <c r="I3755" s="3"/>
      <c r="J3755" s="3"/>
      <c r="K3755" s="3"/>
      <c r="L3755" s="3"/>
    </row>
    <row r="3756" spans="2:12" ht="13.5" customHeight="1">
      <c r="B3756" s="2">
        <v>3749</v>
      </c>
      <c r="C3756">
        <v>252</v>
      </c>
      <c r="D3756" s="2">
        <v>3729</v>
      </c>
      <c r="E3756" s="2">
        <f t="shared" si="237"/>
        <v>942228</v>
      </c>
      <c r="F3756" s="2">
        <f t="shared" si="235"/>
        <v>134964</v>
      </c>
      <c r="G3756" s="3">
        <f t="shared" si="234"/>
        <v>943276</v>
      </c>
      <c r="H3756" s="3">
        <f t="shared" si="236"/>
        <v>134964</v>
      </c>
      <c r="I3756" s="3"/>
      <c r="J3756" s="3"/>
      <c r="K3756" s="3"/>
      <c r="L3756" s="3"/>
    </row>
    <row r="3757" spans="2:12" ht="13.5" customHeight="1">
      <c r="B3757" s="2">
        <v>3750</v>
      </c>
      <c r="C3757">
        <v>252</v>
      </c>
      <c r="D3757" s="2">
        <v>3730</v>
      </c>
      <c r="E3757" s="2">
        <f t="shared" si="237"/>
        <v>942480</v>
      </c>
      <c r="F3757" s="2">
        <f t="shared" si="235"/>
        <v>135000</v>
      </c>
      <c r="G3757" s="3">
        <f t="shared" si="234"/>
        <v>943528</v>
      </c>
      <c r="H3757" s="3">
        <f t="shared" si="236"/>
        <v>135000</v>
      </c>
      <c r="I3757" s="3"/>
      <c r="J3757" s="3"/>
      <c r="K3757" s="3"/>
      <c r="L3757" s="3"/>
    </row>
    <row r="3758" spans="2:12" ht="13.5" customHeight="1">
      <c r="B3758" s="2">
        <v>3751</v>
      </c>
      <c r="C3758">
        <v>252</v>
      </c>
      <c r="D3758" s="2">
        <v>3731</v>
      </c>
      <c r="E3758" s="2">
        <f t="shared" si="237"/>
        <v>942732</v>
      </c>
      <c r="F3758" s="2">
        <f t="shared" si="235"/>
        <v>135036</v>
      </c>
      <c r="G3758" s="3">
        <f t="shared" si="234"/>
        <v>943780</v>
      </c>
      <c r="H3758" s="3">
        <f t="shared" si="236"/>
        <v>135036</v>
      </c>
      <c r="I3758" s="3"/>
      <c r="J3758" s="3"/>
      <c r="K3758" s="3"/>
      <c r="L3758" s="3"/>
    </row>
    <row r="3759" spans="2:12" ht="13.5" customHeight="1">
      <c r="B3759" s="2">
        <v>3752</v>
      </c>
      <c r="C3759">
        <v>252</v>
      </c>
      <c r="D3759" s="2">
        <v>3732</v>
      </c>
      <c r="E3759" s="2">
        <f t="shared" si="237"/>
        <v>942984</v>
      </c>
      <c r="F3759" s="2">
        <f t="shared" si="235"/>
        <v>135072</v>
      </c>
      <c r="G3759" s="3">
        <f t="shared" si="234"/>
        <v>944032</v>
      </c>
      <c r="H3759" s="3">
        <f t="shared" si="236"/>
        <v>135072</v>
      </c>
      <c r="I3759" s="3"/>
      <c r="J3759" s="3"/>
      <c r="K3759" s="3"/>
      <c r="L3759" s="3"/>
    </row>
    <row r="3760" spans="2:12" ht="13.5" customHeight="1">
      <c r="B3760" s="2">
        <v>3753</v>
      </c>
      <c r="C3760">
        <v>252</v>
      </c>
      <c r="D3760" s="2">
        <v>3733</v>
      </c>
      <c r="E3760" s="2">
        <f t="shared" si="237"/>
        <v>943236</v>
      </c>
      <c r="F3760" s="2">
        <f t="shared" si="235"/>
        <v>135108</v>
      </c>
      <c r="G3760" s="3">
        <f t="shared" si="234"/>
        <v>944284</v>
      </c>
      <c r="H3760" s="3">
        <f t="shared" si="236"/>
        <v>135108</v>
      </c>
      <c r="I3760" s="3"/>
      <c r="J3760" s="3"/>
      <c r="K3760" s="3"/>
      <c r="L3760" s="3"/>
    </row>
    <row r="3761" spans="2:12" ht="13.5" customHeight="1">
      <c r="B3761" s="2">
        <v>3754</v>
      </c>
      <c r="C3761">
        <v>252</v>
      </c>
      <c r="D3761" s="2">
        <v>3734</v>
      </c>
      <c r="E3761" s="2">
        <f t="shared" si="237"/>
        <v>943488</v>
      </c>
      <c r="F3761" s="2">
        <f t="shared" si="235"/>
        <v>135144</v>
      </c>
      <c r="G3761" s="3">
        <f t="shared" si="234"/>
        <v>944536</v>
      </c>
      <c r="H3761" s="3">
        <f t="shared" si="236"/>
        <v>135144</v>
      </c>
      <c r="I3761" s="3"/>
      <c r="J3761" s="3"/>
      <c r="K3761" s="3"/>
      <c r="L3761" s="3"/>
    </row>
    <row r="3762" spans="2:12" ht="13.5" customHeight="1">
      <c r="B3762" s="2">
        <v>3755</v>
      </c>
      <c r="C3762">
        <v>252</v>
      </c>
      <c r="D3762" s="2">
        <v>3735</v>
      </c>
      <c r="E3762" s="2">
        <f t="shared" si="237"/>
        <v>943740</v>
      </c>
      <c r="F3762" s="2">
        <f t="shared" si="235"/>
        <v>135180</v>
      </c>
      <c r="G3762" s="3">
        <f t="shared" si="234"/>
        <v>944788</v>
      </c>
      <c r="H3762" s="3">
        <f t="shared" si="236"/>
        <v>135180</v>
      </c>
      <c r="I3762" s="3"/>
      <c r="J3762" s="3"/>
      <c r="K3762" s="3"/>
      <c r="L3762" s="3"/>
    </row>
    <row r="3763" spans="2:12" ht="13.5" customHeight="1">
      <c r="B3763" s="2">
        <v>3756</v>
      </c>
      <c r="C3763">
        <v>252</v>
      </c>
      <c r="D3763" s="2">
        <v>3736</v>
      </c>
      <c r="E3763" s="2">
        <f t="shared" si="237"/>
        <v>943992</v>
      </c>
      <c r="F3763" s="2">
        <f t="shared" si="235"/>
        <v>135216</v>
      </c>
      <c r="G3763" s="3">
        <f t="shared" si="234"/>
        <v>945040</v>
      </c>
      <c r="H3763" s="3">
        <f t="shared" si="236"/>
        <v>135216</v>
      </c>
      <c r="I3763" s="3"/>
      <c r="J3763" s="3"/>
      <c r="K3763" s="3"/>
      <c r="L3763" s="3"/>
    </row>
    <row r="3764" spans="2:12" ht="13.5" customHeight="1">
      <c r="B3764" s="2">
        <v>3757</v>
      </c>
      <c r="C3764">
        <v>252</v>
      </c>
      <c r="D3764" s="2">
        <v>3737</v>
      </c>
      <c r="E3764" s="2">
        <f t="shared" si="237"/>
        <v>944244</v>
      </c>
      <c r="F3764" s="2">
        <f t="shared" si="235"/>
        <v>135252</v>
      </c>
      <c r="G3764" s="3">
        <f t="shared" si="234"/>
        <v>945292</v>
      </c>
      <c r="H3764" s="3">
        <f t="shared" si="236"/>
        <v>135252</v>
      </c>
      <c r="I3764" s="3"/>
      <c r="J3764" s="3"/>
      <c r="K3764" s="3"/>
      <c r="L3764" s="3"/>
    </row>
    <row r="3765" spans="2:12" ht="13.5" customHeight="1">
      <c r="B3765" s="2">
        <v>3758</v>
      </c>
      <c r="C3765">
        <v>252</v>
      </c>
      <c r="D3765" s="2">
        <v>3738</v>
      </c>
      <c r="E3765" s="2">
        <f t="shared" si="237"/>
        <v>944496</v>
      </c>
      <c r="F3765" s="2">
        <f t="shared" si="235"/>
        <v>135288</v>
      </c>
      <c r="G3765" s="3">
        <f t="shared" si="234"/>
        <v>945544</v>
      </c>
      <c r="H3765" s="3">
        <f t="shared" si="236"/>
        <v>135288</v>
      </c>
      <c r="I3765" s="3"/>
      <c r="J3765" s="3"/>
      <c r="K3765" s="3"/>
      <c r="L3765" s="3"/>
    </row>
    <row r="3766" spans="2:12" ht="13.5" customHeight="1">
      <c r="B3766" s="2">
        <v>3759</v>
      </c>
      <c r="C3766">
        <v>252</v>
      </c>
      <c r="D3766" s="2">
        <v>3739</v>
      </c>
      <c r="E3766" s="2">
        <f t="shared" si="237"/>
        <v>944748</v>
      </c>
      <c r="F3766" s="2">
        <f t="shared" si="235"/>
        <v>135324</v>
      </c>
      <c r="G3766" s="3">
        <f t="shared" si="234"/>
        <v>945796</v>
      </c>
      <c r="H3766" s="3">
        <f t="shared" si="236"/>
        <v>135324</v>
      </c>
      <c r="I3766" s="3"/>
      <c r="J3766" s="3"/>
      <c r="K3766" s="3"/>
      <c r="L3766" s="3"/>
    </row>
    <row r="3767" spans="2:12" ht="13.5" customHeight="1">
      <c r="B3767" s="2">
        <v>3760</v>
      </c>
      <c r="C3767">
        <v>252</v>
      </c>
      <c r="D3767" s="2">
        <v>3740</v>
      </c>
      <c r="E3767" s="2">
        <f t="shared" si="237"/>
        <v>945000</v>
      </c>
      <c r="F3767" s="2">
        <f t="shared" si="235"/>
        <v>135360</v>
      </c>
      <c r="G3767" s="3">
        <f t="shared" si="234"/>
        <v>946048</v>
      </c>
      <c r="H3767" s="3">
        <f t="shared" si="236"/>
        <v>135360</v>
      </c>
      <c r="I3767" s="3"/>
      <c r="J3767" s="3"/>
      <c r="K3767" s="3"/>
      <c r="L3767" s="3"/>
    </row>
    <row r="3768" spans="2:12" ht="13.5" customHeight="1">
      <c r="B3768" s="2">
        <v>3761</v>
      </c>
      <c r="C3768">
        <v>252</v>
      </c>
      <c r="D3768" s="2">
        <v>3741</v>
      </c>
      <c r="E3768" s="2">
        <f t="shared" si="237"/>
        <v>945252</v>
      </c>
      <c r="F3768" s="2">
        <f t="shared" si="235"/>
        <v>135396</v>
      </c>
      <c r="G3768" s="3">
        <f t="shared" si="234"/>
        <v>946300</v>
      </c>
      <c r="H3768" s="3">
        <f t="shared" si="236"/>
        <v>135396</v>
      </c>
      <c r="I3768" s="3"/>
      <c r="J3768" s="3"/>
      <c r="K3768" s="3"/>
      <c r="L3768" s="3"/>
    </row>
    <row r="3769" spans="2:12" ht="13.5" customHeight="1">
      <c r="B3769" s="2">
        <v>3762</v>
      </c>
      <c r="C3769">
        <v>252</v>
      </c>
      <c r="D3769" s="2">
        <v>3742</v>
      </c>
      <c r="E3769" s="2">
        <f t="shared" si="237"/>
        <v>945504</v>
      </c>
      <c r="F3769" s="2">
        <f t="shared" si="235"/>
        <v>135432</v>
      </c>
      <c r="G3769" s="3">
        <f t="shared" si="234"/>
        <v>946552</v>
      </c>
      <c r="H3769" s="3">
        <f t="shared" si="236"/>
        <v>135432</v>
      </c>
      <c r="I3769" s="3"/>
      <c r="J3769" s="3"/>
      <c r="K3769" s="3"/>
      <c r="L3769" s="3"/>
    </row>
    <row r="3770" spans="2:12" ht="13.5" customHeight="1">
      <c r="B3770" s="2">
        <v>3763</v>
      </c>
      <c r="C3770">
        <v>252</v>
      </c>
      <c r="D3770" s="2">
        <v>3743</v>
      </c>
      <c r="E3770" s="2">
        <f t="shared" si="237"/>
        <v>945756</v>
      </c>
      <c r="F3770" s="2">
        <f t="shared" si="235"/>
        <v>135468</v>
      </c>
      <c r="G3770" s="3">
        <f t="shared" si="234"/>
        <v>946804</v>
      </c>
      <c r="H3770" s="3">
        <f t="shared" si="236"/>
        <v>135468</v>
      </c>
      <c r="I3770" s="3"/>
      <c r="J3770" s="3"/>
      <c r="K3770" s="3"/>
      <c r="L3770" s="3"/>
    </row>
    <row r="3771" spans="2:12" ht="13.5" customHeight="1">
      <c r="B3771" s="2">
        <v>3764</v>
      </c>
      <c r="C3771">
        <v>252</v>
      </c>
      <c r="D3771" s="2">
        <v>3744</v>
      </c>
      <c r="E3771" s="2">
        <f t="shared" si="237"/>
        <v>946008</v>
      </c>
      <c r="F3771" s="2">
        <f t="shared" si="235"/>
        <v>135504</v>
      </c>
      <c r="G3771" s="3">
        <f t="shared" si="234"/>
        <v>947056</v>
      </c>
      <c r="H3771" s="3">
        <f t="shared" si="236"/>
        <v>135504</v>
      </c>
      <c r="I3771" s="3"/>
      <c r="J3771" s="3"/>
      <c r="K3771" s="3"/>
      <c r="L3771" s="3"/>
    </row>
    <row r="3772" spans="2:12" ht="13.5" customHeight="1">
      <c r="B3772" s="2">
        <v>3765</v>
      </c>
      <c r="C3772">
        <v>252</v>
      </c>
      <c r="D3772" s="2">
        <v>3745</v>
      </c>
      <c r="E3772" s="2">
        <f t="shared" si="237"/>
        <v>946260</v>
      </c>
      <c r="F3772" s="2">
        <f t="shared" si="235"/>
        <v>135540</v>
      </c>
      <c r="G3772" s="3">
        <f t="shared" si="234"/>
        <v>947308</v>
      </c>
      <c r="H3772" s="3">
        <f t="shared" si="236"/>
        <v>135540</v>
      </c>
      <c r="I3772" s="3"/>
      <c r="J3772" s="3"/>
      <c r="K3772" s="3"/>
      <c r="L3772" s="3"/>
    </row>
    <row r="3773" spans="2:12" ht="13.5" customHeight="1">
      <c r="B3773" s="2">
        <v>3766</v>
      </c>
      <c r="C3773">
        <v>252</v>
      </c>
      <c r="D3773" s="2">
        <v>3746</v>
      </c>
      <c r="E3773" s="2">
        <f t="shared" si="237"/>
        <v>946512</v>
      </c>
      <c r="F3773" s="2">
        <f t="shared" si="235"/>
        <v>135576</v>
      </c>
      <c r="G3773" s="3">
        <f t="shared" si="234"/>
        <v>947560</v>
      </c>
      <c r="H3773" s="3">
        <f t="shared" si="236"/>
        <v>135576</v>
      </c>
      <c r="I3773" s="3"/>
      <c r="J3773" s="3"/>
      <c r="K3773" s="3"/>
      <c r="L3773" s="3"/>
    </row>
    <row r="3774" spans="2:12" ht="13.5" customHeight="1">
      <c r="B3774" s="2">
        <v>3767</v>
      </c>
      <c r="C3774">
        <v>252</v>
      </c>
      <c r="D3774" s="2">
        <v>3747</v>
      </c>
      <c r="E3774" s="2">
        <f t="shared" si="237"/>
        <v>946764</v>
      </c>
      <c r="F3774" s="2">
        <f t="shared" si="235"/>
        <v>135612</v>
      </c>
      <c r="G3774" s="3">
        <f t="shared" si="234"/>
        <v>947812</v>
      </c>
      <c r="H3774" s="3">
        <f t="shared" si="236"/>
        <v>135612</v>
      </c>
      <c r="I3774" s="3"/>
      <c r="J3774" s="3"/>
      <c r="K3774" s="3"/>
      <c r="L3774" s="3"/>
    </row>
    <row r="3775" spans="2:12" ht="13.5" customHeight="1">
      <c r="B3775" s="2">
        <v>3768</v>
      </c>
      <c r="C3775">
        <v>252</v>
      </c>
      <c r="D3775" s="2">
        <v>3748</v>
      </c>
      <c r="E3775" s="2">
        <f t="shared" si="237"/>
        <v>947016</v>
      </c>
      <c r="F3775" s="2">
        <f t="shared" si="235"/>
        <v>135648</v>
      </c>
      <c r="G3775" s="3">
        <f t="shared" si="234"/>
        <v>948064</v>
      </c>
      <c r="H3775" s="3">
        <f t="shared" si="236"/>
        <v>135648</v>
      </c>
      <c r="I3775" s="3"/>
      <c r="J3775" s="3"/>
      <c r="K3775" s="3"/>
      <c r="L3775" s="3"/>
    </row>
    <row r="3776" spans="2:12" ht="13.5" customHeight="1">
      <c r="B3776" s="2">
        <v>3769</v>
      </c>
      <c r="C3776">
        <v>252</v>
      </c>
      <c r="D3776" s="2">
        <v>3749</v>
      </c>
      <c r="E3776" s="2">
        <f t="shared" si="237"/>
        <v>947268</v>
      </c>
      <c r="F3776" s="2">
        <f t="shared" si="235"/>
        <v>135684</v>
      </c>
      <c r="G3776" s="3">
        <f t="shared" si="234"/>
        <v>948316</v>
      </c>
      <c r="H3776" s="3">
        <f t="shared" si="236"/>
        <v>135684</v>
      </c>
      <c r="I3776" s="3"/>
      <c r="J3776" s="3"/>
      <c r="K3776" s="3"/>
      <c r="L3776" s="3"/>
    </row>
    <row r="3777" spans="2:12" ht="13.5" customHeight="1">
      <c r="B3777" s="2">
        <v>3770</v>
      </c>
      <c r="C3777">
        <v>252</v>
      </c>
      <c r="D3777" s="2">
        <v>3750</v>
      </c>
      <c r="E3777" s="2">
        <f t="shared" si="237"/>
        <v>947520</v>
      </c>
      <c r="F3777" s="2">
        <f t="shared" si="235"/>
        <v>135720</v>
      </c>
      <c r="G3777" s="3">
        <f t="shared" si="234"/>
        <v>948568</v>
      </c>
      <c r="H3777" s="3">
        <f t="shared" si="236"/>
        <v>135720</v>
      </c>
      <c r="I3777" s="3"/>
      <c r="J3777" s="3"/>
      <c r="K3777" s="3"/>
      <c r="L3777" s="3"/>
    </row>
    <row r="3778" spans="2:12" ht="13.5" customHeight="1">
      <c r="B3778" s="2">
        <v>3771</v>
      </c>
      <c r="C3778">
        <v>252</v>
      </c>
      <c r="D3778" s="2">
        <v>3751</v>
      </c>
      <c r="E3778" s="2">
        <f t="shared" si="237"/>
        <v>947772</v>
      </c>
      <c r="F3778" s="2">
        <f t="shared" si="235"/>
        <v>135756</v>
      </c>
      <c r="G3778" s="3">
        <f t="shared" si="234"/>
        <v>948820</v>
      </c>
      <c r="H3778" s="3">
        <f t="shared" si="236"/>
        <v>135756</v>
      </c>
      <c r="I3778" s="3"/>
      <c r="J3778" s="3"/>
      <c r="K3778" s="3"/>
      <c r="L3778" s="3"/>
    </row>
    <row r="3779" spans="2:12" ht="13.5" customHeight="1">
      <c r="B3779" s="2">
        <v>3772</v>
      </c>
      <c r="C3779">
        <v>252</v>
      </c>
      <c r="D3779" s="2">
        <v>3752</v>
      </c>
      <c r="E3779" s="2">
        <f t="shared" si="237"/>
        <v>948024</v>
      </c>
      <c r="F3779" s="2">
        <f t="shared" si="235"/>
        <v>135792</v>
      </c>
      <c r="G3779" s="3">
        <f t="shared" si="234"/>
        <v>949072</v>
      </c>
      <c r="H3779" s="3">
        <f t="shared" si="236"/>
        <v>135792</v>
      </c>
      <c r="I3779" s="3"/>
      <c r="J3779" s="3"/>
      <c r="K3779" s="3"/>
      <c r="L3779" s="3"/>
    </row>
    <row r="3780" spans="2:12" ht="13.5" customHeight="1">
      <c r="B3780" s="2">
        <v>3773</v>
      </c>
      <c r="C3780">
        <v>252</v>
      </c>
      <c r="D3780" s="2">
        <v>3753</v>
      </c>
      <c r="E3780" s="2">
        <f t="shared" si="237"/>
        <v>948276</v>
      </c>
      <c r="F3780" s="2">
        <f t="shared" si="235"/>
        <v>135828</v>
      </c>
      <c r="G3780" s="3">
        <f t="shared" si="234"/>
        <v>949324</v>
      </c>
      <c r="H3780" s="3">
        <f t="shared" si="236"/>
        <v>135828</v>
      </c>
      <c r="I3780" s="3"/>
      <c r="J3780" s="3"/>
      <c r="K3780" s="3"/>
      <c r="L3780" s="3"/>
    </row>
    <row r="3781" spans="2:12" ht="13.5" customHeight="1">
      <c r="B3781" s="2">
        <v>3774</v>
      </c>
      <c r="C3781">
        <v>252</v>
      </c>
      <c r="D3781" s="2">
        <v>3754</v>
      </c>
      <c r="E3781" s="2">
        <f t="shared" si="237"/>
        <v>948528</v>
      </c>
      <c r="F3781" s="2">
        <f t="shared" si="235"/>
        <v>135864</v>
      </c>
      <c r="G3781" s="3">
        <f t="shared" si="234"/>
        <v>949576</v>
      </c>
      <c r="H3781" s="3">
        <f t="shared" si="236"/>
        <v>135864</v>
      </c>
      <c r="I3781" s="3"/>
      <c r="J3781" s="3"/>
      <c r="K3781" s="3"/>
      <c r="L3781" s="3"/>
    </row>
    <row r="3782" spans="2:12" ht="13.5" customHeight="1">
      <c r="B3782" s="2">
        <v>3775</v>
      </c>
      <c r="C3782">
        <v>252</v>
      </c>
      <c r="D3782" s="2">
        <v>3755</v>
      </c>
      <c r="E3782" s="2">
        <f t="shared" si="237"/>
        <v>948780</v>
      </c>
      <c r="F3782" s="2">
        <f t="shared" si="235"/>
        <v>135900</v>
      </c>
      <c r="G3782" s="3">
        <f t="shared" si="234"/>
        <v>949828</v>
      </c>
      <c r="H3782" s="3">
        <f t="shared" si="236"/>
        <v>135900</v>
      </c>
      <c r="I3782" s="3"/>
      <c r="J3782" s="3"/>
      <c r="K3782" s="3"/>
      <c r="L3782" s="3"/>
    </row>
    <row r="3783" spans="2:12" ht="13.5" customHeight="1">
      <c r="B3783" s="2">
        <v>3776</v>
      </c>
      <c r="C3783">
        <v>252</v>
      </c>
      <c r="D3783" s="2">
        <v>3756</v>
      </c>
      <c r="E3783" s="2">
        <f t="shared" si="237"/>
        <v>949032</v>
      </c>
      <c r="F3783" s="2">
        <f t="shared" si="235"/>
        <v>135936</v>
      </c>
      <c r="G3783" s="3">
        <f t="shared" si="234"/>
        <v>950080</v>
      </c>
      <c r="H3783" s="3">
        <f t="shared" si="236"/>
        <v>135936</v>
      </c>
      <c r="I3783" s="3"/>
      <c r="J3783" s="3"/>
      <c r="K3783" s="3"/>
      <c r="L3783" s="3"/>
    </row>
    <row r="3784" spans="2:12" ht="13.5" customHeight="1">
      <c r="B3784" s="2">
        <v>3777</v>
      </c>
      <c r="C3784">
        <v>252</v>
      </c>
      <c r="D3784" s="2">
        <v>3757</v>
      </c>
      <c r="E3784" s="2">
        <f t="shared" si="237"/>
        <v>949284</v>
      </c>
      <c r="F3784" s="2">
        <f t="shared" si="235"/>
        <v>135972</v>
      </c>
      <c r="G3784" s="3">
        <f t="shared" ref="G3784:G3847" si="238">($N$7+E3784)</f>
        <v>950332</v>
      </c>
      <c r="H3784" s="3">
        <f t="shared" si="236"/>
        <v>135972</v>
      </c>
      <c r="I3784" s="3"/>
      <c r="J3784" s="3"/>
      <c r="K3784" s="3"/>
      <c r="L3784" s="3"/>
    </row>
    <row r="3785" spans="2:12" ht="13.5" customHeight="1">
      <c r="B3785" s="2">
        <v>3778</v>
      </c>
      <c r="C3785">
        <v>252</v>
      </c>
      <c r="D3785" s="2">
        <v>3758</v>
      </c>
      <c r="E3785" s="2">
        <f t="shared" si="237"/>
        <v>949536</v>
      </c>
      <c r="F3785" s="2">
        <f t="shared" ref="F3785:F3848" si="239">$O$7*B3785</f>
        <v>136008</v>
      </c>
      <c r="G3785" s="3">
        <f t="shared" si="238"/>
        <v>950584</v>
      </c>
      <c r="H3785" s="3">
        <f t="shared" si="236"/>
        <v>136008</v>
      </c>
      <c r="I3785" s="3"/>
      <c r="J3785" s="3"/>
      <c r="K3785" s="3"/>
      <c r="L3785" s="3"/>
    </row>
    <row r="3786" spans="2:12" ht="13.5" customHeight="1">
      <c r="B3786" s="2">
        <v>3779</v>
      </c>
      <c r="C3786">
        <v>252</v>
      </c>
      <c r="D3786" s="2">
        <v>3759</v>
      </c>
      <c r="E3786" s="2">
        <f t="shared" si="237"/>
        <v>949788</v>
      </c>
      <c r="F3786" s="2">
        <f t="shared" si="239"/>
        <v>136044</v>
      </c>
      <c r="G3786" s="3">
        <f t="shared" si="238"/>
        <v>950836</v>
      </c>
      <c r="H3786" s="3">
        <f t="shared" ref="H3786:H3849" si="240">F3786</f>
        <v>136044</v>
      </c>
      <c r="I3786" s="3"/>
      <c r="J3786" s="3"/>
      <c r="K3786" s="3"/>
      <c r="L3786" s="3"/>
    </row>
    <row r="3787" spans="2:12" ht="13.5" customHeight="1">
      <c r="B3787" s="2">
        <v>3780</v>
      </c>
      <c r="C3787">
        <v>252</v>
      </c>
      <c r="D3787" s="2">
        <v>3760</v>
      </c>
      <c r="E3787" s="2">
        <f t="shared" si="237"/>
        <v>950040</v>
      </c>
      <c r="F3787" s="2">
        <f t="shared" si="239"/>
        <v>136080</v>
      </c>
      <c r="G3787" s="3">
        <f t="shared" si="238"/>
        <v>951088</v>
      </c>
      <c r="H3787" s="3">
        <f t="shared" si="240"/>
        <v>136080</v>
      </c>
      <c r="I3787" s="3"/>
      <c r="J3787" s="3"/>
      <c r="K3787" s="3"/>
      <c r="L3787" s="3"/>
    </row>
    <row r="3788" spans="2:12" ht="13.5" customHeight="1">
      <c r="B3788" s="2">
        <v>3781</v>
      </c>
      <c r="C3788">
        <v>252</v>
      </c>
      <c r="D3788" s="2">
        <v>3761</v>
      </c>
      <c r="E3788" s="2">
        <f t="shared" si="237"/>
        <v>950292</v>
      </c>
      <c r="F3788" s="2">
        <f t="shared" si="239"/>
        <v>136116</v>
      </c>
      <c r="G3788" s="3">
        <f t="shared" si="238"/>
        <v>951340</v>
      </c>
      <c r="H3788" s="3">
        <f t="shared" si="240"/>
        <v>136116</v>
      </c>
      <c r="I3788" s="3"/>
      <c r="J3788" s="3"/>
      <c r="K3788" s="3"/>
      <c r="L3788" s="3"/>
    </row>
    <row r="3789" spans="2:12" ht="13.5" customHeight="1">
      <c r="B3789" s="2">
        <v>3782</v>
      </c>
      <c r="C3789">
        <v>252</v>
      </c>
      <c r="D3789" s="2">
        <v>3762</v>
      </c>
      <c r="E3789" s="2">
        <f t="shared" si="237"/>
        <v>950544</v>
      </c>
      <c r="F3789" s="2">
        <f t="shared" si="239"/>
        <v>136152</v>
      </c>
      <c r="G3789" s="3">
        <f t="shared" si="238"/>
        <v>951592</v>
      </c>
      <c r="H3789" s="3">
        <f t="shared" si="240"/>
        <v>136152</v>
      </c>
      <c r="I3789" s="3"/>
      <c r="J3789" s="3"/>
      <c r="K3789" s="3"/>
      <c r="L3789" s="3"/>
    </row>
    <row r="3790" spans="2:12" ht="13.5" customHeight="1">
      <c r="B3790" s="2">
        <v>3783</v>
      </c>
      <c r="C3790">
        <v>252</v>
      </c>
      <c r="D3790" s="2">
        <v>3763</v>
      </c>
      <c r="E3790" s="2">
        <f t="shared" si="237"/>
        <v>950796</v>
      </c>
      <c r="F3790" s="2">
        <f t="shared" si="239"/>
        <v>136188</v>
      </c>
      <c r="G3790" s="3">
        <f t="shared" si="238"/>
        <v>951844</v>
      </c>
      <c r="H3790" s="3">
        <f t="shared" si="240"/>
        <v>136188</v>
      </c>
      <c r="I3790" s="3"/>
      <c r="J3790" s="3"/>
      <c r="K3790" s="3"/>
      <c r="L3790" s="3"/>
    </row>
    <row r="3791" spans="2:12" ht="13.5" customHeight="1">
      <c r="B3791" s="2">
        <v>3784</v>
      </c>
      <c r="C3791">
        <v>252</v>
      </c>
      <c r="D3791" s="2">
        <v>3764</v>
      </c>
      <c r="E3791" s="2">
        <f t="shared" si="237"/>
        <v>951048</v>
      </c>
      <c r="F3791" s="2">
        <f t="shared" si="239"/>
        <v>136224</v>
      </c>
      <c r="G3791" s="3">
        <f t="shared" si="238"/>
        <v>952096</v>
      </c>
      <c r="H3791" s="3">
        <f t="shared" si="240"/>
        <v>136224</v>
      </c>
      <c r="I3791" s="3"/>
      <c r="J3791" s="3"/>
      <c r="K3791" s="3"/>
      <c r="L3791" s="3"/>
    </row>
    <row r="3792" spans="2:12" ht="13.5" customHeight="1">
      <c r="B3792" s="2">
        <v>3785</v>
      </c>
      <c r="C3792">
        <v>252</v>
      </c>
      <c r="D3792" s="2">
        <v>3765</v>
      </c>
      <c r="E3792" s="2">
        <f t="shared" si="237"/>
        <v>951300</v>
      </c>
      <c r="F3792" s="2">
        <f t="shared" si="239"/>
        <v>136260</v>
      </c>
      <c r="G3792" s="3">
        <f t="shared" si="238"/>
        <v>952348</v>
      </c>
      <c r="H3792" s="3">
        <f t="shared" si="240"/>
        <v>136260</v>
      </c>
      <c r="I3792" s="3"/>
      <c r="J3792" s="3"/>
      <c r="K3792" s="3"/>
      <c r="L3792" s="3"/>
    </row>
    <row r="3793" spans="2:12" ht="13.5" customHeight="1">
      <c r="B3793" s="2">
        <v>3786</v>
      </c>
      <c r="C3793">
        <v>252</v>
      </c>
      <c r="D3793" s="2">
        <v>3766</v>
      </c>
      <c r="E3793" s="2">
        <f t="shared" si="237"/>
        <v>951552</v>
      </c>
      <c r="F3793" s="2">
        <f t="shared" si="239"/>
        <v>136296</v>
      </c>
      <c r="G3793" s="3">
        <f t="shared" si="238"/>
        <v>952600</v>
      </c>
      <c r="H3793" s="3">
        <f t="shared" si="240"/>
        <v>136296</v>
      </c>
      <c r="I3793" s="3"/>
      <c r="J3793" s="3"/>
      <c r="K3793" s="3"/>
      <c r="L3793" s="3"/>
    </row>
    <row r="3794" spans="2:12" ht="13.5" customHeight="1">
      <c r="B3794" s="2">
        <v>3787</v>
      </c>
      <c r="C3794">
        <v>252</v>
      </c>
      <c r="D3794" s="2">
        <v>3767</v>
      </c>
      <c r="E3794" s="2">
        <f t="shared" si="237"/>
        <v>951804</v>
      </c>
      <c r="F3794" s="2">
        <f t="shared" si="239"/>
        <v>136332</v>
      </c>
      <c r="G3794" s="3">
        <f t="shared" si="238"/>
        <v>952852</v>
      </c>
      <c r="H3794" s="3">
        <f t="shared" si="240"/>
        <v>136332</v>
      </c>
      <c r="I3794" s="3"/>
      <c r="J3794" s="3"/>
      <c r="K3794" s="3"/>
      <c r="L3794" s="3"/>
    </row>
    <row r="3795" spans="2:12" ht="13.5" customHeight="1">
      <c r="B3795" s="2">
        <v>3788</v>
      </c>
      <c r="C3795">
        <v>252</v>
      </c>
      <c r="D3795" s="2">
        <v>3768</v>
      </c>
      <c r="E3795" s="2">
        <f t="shared" si="237"/>
        <v>952056</v>
      </c>
      <c r="F3795" s="2">
        <f t="shared" si="239"/>
        <v>136368</v>
      </c>
      <c r="G3795" s="3">
        <f t="shared" si="238"/>
        <v>953104</v>
      </c>
      <c r="H3795" s="3">
        <f t="shared" si="240"/>
        <v>136368</v>
      </c>
      <c r="I3795" s="3"/>
      <c r="J3795" s="3"/>
      <c r="K3795" s="3"/>
      <c r="L3795" s="3"/>
    </row>
    <row r="3796" spans="2:12" ht="13.5" customHeight="1">
      <c r="B3796" s="2">
        <v>3789</v>
      </c>
      <c r="C3796">
        <v>252</v>
      </c>
      <c r="D3796" s="2">
        <v>3769</v>
      </c>
      <c r="E3796" s="2">
        <f t="shared" si="237"/>
        <v>952308</v>
      </c>
      <c r="F3796" s="2">
        <f t="shared" si="239"/>
        <v>136404</v>
      </c>
      <c r="G3796" s="3">
        <f t="shared" si="238"/>
        <v>953356</v>
      </c>
      <c r="H3796" s="3">
        <f t="shared" si="240"/>
        <v>136404</v>
      </c>
      <c r="I3796" s="3"/>
      <c r="J3796" s="3"/>
      <c r="K3796" s="3"/>
      <c r="L3796" s="3"/>
    </row>
    <row r="3797" spans="2:12" ht="13.5" customHeight="1">
      <c r="B3797" s="2">
        <v>3790</v>
      </c>
      <c r="C3797">
        <v>252</v>
      </c>
      <c r="D3797" s="2">
        <v>3770</v>
      </c>
      <c r="E3797" s="2">
        <f t="shared" si="237"/>
        <v>952560</v>
      </c>
      <c r="F3797" s="2">
        <f t="shared" si="239"/>
        <v>136440</v>
      </c>
      <c r="G3797" s="3">
        <f t="shared" si="238"/>
        <v>953608</v>
      </c>
      <c r="H3797" s="3">
        <f t="shared" si="240"/>
        <v>136440</v>
      </c>
      <c r="I3797" s="3"/>
      <c r="J3797" s="3"/>
      <c r="K3797" s="3"/>
      <c r="L3797" s="3"/>
    </row>
    <row r="3798" spans="2:12" ht="13.5" customHeight="1">
      <c r="B3798" s="2">
        <v>3791</v>
      </c>
      <c r="C3798">
        <v>252</v>
      </c>
      <c r="D3798" s="2">
        <v>3771</v>
      </c>
      <c r="E3798" s="2">
        <f t="shared" si="237"/>
        <v>952812</v>
      </c>
      <c r="F3798" s="2">
        <f t="shared" si="239"/>
        <v>136476</v>
      </c>
      <c r="G3798" s="3">
        <f t="shared" si="238"/>
        <v>953860</v>
      </c>
      <c r="H3798" s="3">
        <f t="shared" si="240"/>
        <v>136476</v>
      </c>
      <c r="I3798" s="3"/>
      <c r="J3798" s="3"/>
      <c r="K3798" s="3"/>
      <c r="L3798" s="3"/>
    </row>
    <row r="3799" spans="2:12" ht="13.5" customHeight="1">
      <c r="B3799" s="2">
        <v>3792</v>
      </c>
      <c r="C3799">
        <v>252</v>
      </c>
      <c r="D3799" s="2">
        <v>3772</v>
      </c>
      <c r="E3799" s="2">
        <f t="shared" si="237"/>
        <v>953064</v>
      </c>
      <c r="F3799" s="2">
        <f t="shared" si="239"/>
        <v>136512</v>
      </c>
      <c r="G3799" s="3">
        <f t="shared" si="238"/>
        <v>954112</v>
      </c>
      <c r="H3799" s="3">
        <f t="shared" si="240"/>
        <v>136512</v>
      </c>
      <c r="I3799" s="3"/>
      <c r="J3799" s="3"/>
      <c r="K3799" s="3"/>
      <c r="L3799" s="3"/>
    </row>
    <row r="3800" spans="2:12" ht="13.5" customHeight="1">
      <c r="B3800" s="2">
        <v>3793</v>
      </c>
      <c r="C3800">
        <v>252</v>
      </c>
      <c r="D3800" s="2">
        <v>3773</v>
      </c>
      <c r="E3800" s="2">
        <f t="shared" si="237"/>
        <v>953316</v>
      </c>
      <c r="F3800" s="2">
        <f t="shared" si="239"/>
        <v>136548</v>
      </c>
      <c r="G3800" s="3">
        <f t="shared" si="238"/>
        <v>954364</v>
      </c>
      <c r="H3800" s="3">
        <f t="shared" si="240"/>
        <v>136548</v>
      </c>
      <c r="I3800" s="3"/>
      <c r="J3800" s="3"/>
      <c r="K3800" s="3"/>
      <c r="L3800" s="3"/>
    </row>
    <row r="3801" spans="2:12" ht="13.5" customHeight="1">
      <c r="B3801" s="2">
        <v>3794</v>
      </c>
      <c r="C3801">
        <v>252</v>
      </c>
      <c r="D3801" s="2">
        <v>3774</v>
      </c>
      <c r="E3801" s="2">
        <f t="shared" si="237"/>
        <v>953568</v>
      </c>
      <c r="F3801" s="2">
        <f t="shared" si="239"/>
        <v>136584</v>
      </c>
      <c r="G3801" s="3">
        <f t="shared" si="238"/>
        <v>954616</v>
      </c>
      <c r="H3801" s="3">
        <f t="shared" si="240"/>
        <v>136584</v>
      </c>
      <c r="I3801" s="3"/>
      <c r="J3801" s="3"/>
      <c r="K3801" s="3"/>
      <c r="L3801" s="3"/>
    </row>
    <row r="3802" spans="2:12" ht="13.5" customHeight="1">
      <c r="B3802" s="2">
        <v>3795</v>
      </c>
      <c r="C3802">
        <v>252</v>
      </c>
      <c r="D3802" s="2">
        <v>3775</v>
      </c>
      <c r="E3802" s="2">
        <f t="shared" si="237"/>
        <v>953820</v>
      </c>
      <c r="F3802" s="2">
        <f t="shared" si="239"/>
        <v>136620</v>
      </c>
      <c r="G3802" s="3">
        <f t="shared" si="238"/>
        <v>954868</v>
      </c>
      <c r="H3802" s="3">
        <f t="shared" si="240"/>
        <v>136620</v>
      </c>
      <c r="I3802" s="3"/>
      <c r="J3802" s="3"/>
      <c r="K3802" s="3"/>
      <c r="L3802" s="3"/>
    </row>
    <row r="3803" spans="2:12" ht="13.5" customHeight="1">
      <c r="B3803" s="2">
        <v>3796</v>
      </c>
      <c r="C3803">
        <v>252</v>
      </c>
      <c r="D3803" s="2">
        <v>3776</v>
      </c>
      <c r="E3803" s="2">
        <f t="shared" si="237"/>
        <v>954072</v>
      </c>
      <c r="F3803" s="2">
        <f t="shared" si="239"/>
        <v>136656</v>
      </c>
      <c r="G3803" s="3">
        <f t="shared" si="238"/>
        <v>955120</v>
      </c>
      <c r="H3803" s="3">
        <f t="shared" si="240"/>
        <v>136656</v>
      </c>
      <c r="I3803" s="3"/>
      <c r="J3803" s="3"/>
      <c r="K3803" s="3"/>
      <c r="L3803" s="3"/>
    </row>
    <row r="3804" spans="2:12" ht="13.5" customHeight="1">
      <c r="B3804" s="2">
        <v>3797</v>
      </c>
      <c r="C3804">
        <v>252</v>
      </c>
      <c r="D3804" s="2">
        <v>3777</v>
      </c>
      <c r="E3804" s="2">
        <f t="shared" si="237"/>
        <v>954324</v>
      </c>
      <c r="F3804" s="2">
        <f t="shared" si="239"/>
        <v>136692</v>
      </c>
      <c r="G3804" s="3">
        <f t="shared" si="238"/>
        <v>955372</v>
      </c>
      <c r="H3804" s="3">
        <f t="shared" si="240"/>
        <v>136692</v>
      </c>
      <c r="I3804" s="3"/>
      <c r="J3804" s="3"/>
      <c r="K3804" s="3"/>
      <c r="L3804" s="3"/>
    </row>
    <row r="3805" spans="2:12" ht="13.5" customHeight="1">
      <c r="B3805" s="2">
        <v>3798</v>
      </c>
      <c r="C3805">
        <v>252</v>
      </c>
      <c r="D3805" s="2">
        <v>3778</v>
      </c>
      <c r="E3805" s="2">
        <f t="shared" si="237"/>
        <v>954576</v>
      </c>
      <c r="F3805" s="2">
        <f t="shared" si="239"/>
        <v>136728</v>
      </c>
      <c r="G3805" s="3">
        <f t="shared" si="238"/>
        <v>955624</v>
      </c>
      <c r="H3805" s="3">
        <f t="shared" si="240"/>
        <v>136728</v>
      </c>
      <c r="I3805" s="3"/>
      <c r="J3805" s="3"/>
      <c r="K3805" s="3"/>
      <c r="L3805" s="3"/>
    </row>
    <row r="3806" spans="2:12" ht="13.5" customHeight="1">
      <c r="B3806" s="2">
        <v>3799</v>
      </c>
      <c r="C3806">
        <v>252</v>
      </c>
      <c r="D3806" s="2">
        <v>3779</v>
      </c>
      <c r="E3806" s="2">
        <f t="shared" ref="E3806:E3869" si="241">$E$27+(C3806*D3806)</f>
        <v>954828</v>
      </c>
      <c r="F3806" s="2">
        <f t="shared" si="239"/>
        <v>136764</v>
      </c>
      <c r="G3806" s="3">
        <f t="shared" si="238"/>
        <v>955876</v>
      </c>
      <c r="H3806" s="3">
        <f t="shared" si="240"/>
        <v>136764</v>
      </c>
      <c r="I3806" s="3"/>
      <c r="J3806" s="3"/>
      <c r="K3806" s="3"/>
      <c r="L3806" s="3"/>
    </row>
    <row r="3807" spans="2:12" ht="13.5" customHeight="1">
      <c r="B3807" s="2">
        <v>3800</v>
      </c>
      <c r="C3807">
        <v>252</v>
      </c>
      <c r="D3807" s="2">
        <v>3780</v>
      </c>
      <c r="E3807" s="2">
        <f t="shared" si="241"/>
        <v>955080</v>
      </c>
      <c r="F3807" s="2">
        <f t="shared" si="239"/>
        <v>136800</v>
      </c>
      <c r="G3807" s="3">
        <f t="shared" si="238"/>
        <v>956128</v>
      </c>
      <c r="H3807" s="3">
        <f t="shared" si="240"/>
        <v>136800</v>
      </c>
      <c r="I3807" s="3"/>
      <c r="J3807" s="3"/>
      <c r="K3807" s="3"/>
      <c r="L3807" s="3"/>
    </row>
    <row r="3808" spans="2:12" ht="13.5" customHeight="1">
      <c r="B3808" s="2">
        <v>3801</v>
      </c>
      <c r="C3808">
        <v>252</v>
      </c>
      <c r="D3808" s="2">
        <v>3781</v>
      </c>
      <c r="E3808" s="2">
        <f t="shared" si="241"/>
        <v>955332</v>
      </c>
      <c r="F3808" s="2">
        <f t="shared" si="239"/>
        <v>136836</v>
      </c>
      <c r="G3808" s="3">
        <f t="shared" si="238"/>
        <v>956380</v>
      </c>
      <c r="H3808" s="3">
        <f t="shared" si="240"/>
        <v>136836</v>
      </c>
      <c r="I3808" s="3"/>
      <c r="J3808" s="3"/>
      <c r="K3808" s="3"/>
      <c r="L3808" s="3"/>
    </row>
    <row r="3809" spans="2:12" ht="13.5" customHeight="1">
      <c r="B3809" s="2">
        <v>3802</v>
      </c>
      <c r="C3809">
        <v>252</v>
      </c>
      <c r="D3809" s="2">
        <v>3782</v>
      </c>
      <c r="E3809" s="2">
        <f t="shared" si="241"/>
        <v>955584</v>
      </c>
      <c r="F3809" s="2">
        <f t="shared" si="239"/>
        <v>136872</v>
      </c>
      <c r="G3809" s="3">
        <f t="shared" si="238"/>
        <v>956632</v>
      </c>
      <c r="H3809" s="3">
        <f t="shared" si="240"/>
        <v>136872</v>
      </c>
      <c r="I3809" s="3"/>
      <c r="J3809" s="3"/>
      <c r="K3809" s="3"/>
      <c r="L3809" s="3"/>
    </row>
    <row r="3810" spans="2:12" ht="13.5" customHeight="1">
      <c r="B3810" s="2">
        <v>3803</v>
      </c>
      <c r="C3810">
        <v>252</v>
      </c>
      <c r="D3810" s="2">
        <v>3783</v>
      </c>
      <c r="E3810" s="2">
        <f t="shared" si="241"/>
        <v>955836</v>
      </c>
      <c r="F3810" s="2">
        <f t="shared" si="239"/>
        <v>136908</v>
      </c>
      <c r="G3810" s="3">
        <f t="shared" si="238"/>
        <v>956884</v>
      </c>
      <c r="H3810" s="3">
        <f t="shared" si="240"/>
        <v>136908</v>
      </c>
      <c r="I3810" s="3"/>
      <c r="J3810" s="3"/>
      <c r="K3810" s="3"/>
      <c r="L3810" s="3"/>
    </row>
    <row r="3811" spans="2:12" ht="13.5" customHeight="1">
      <c r="B3811" s="2">
        <v>3804</v>
      </c>
      <c r="C3811">
        <v>252</v>
      </c>
      <c r="D3811" s="2">
        <v>3784</v>
      </c>
      <c r="E3811" s="2">
        <f t="shared" si="241"/>
        <v>956088</v>
      </c>
      <c r="F3811" s="2">
        <f t="shared" si="239"/>
        <v>136944</v>
      </c>
      <c r="G3811" s="3">
        <f t="shared" si="238"/>
        <v>957136</v>
      </c>
      <c r="H3811" s="3">
        <f t="shared" si="240"/>
        <v>136944</v>
      </c>
      <c r="I3811" s="3"/>
      <c r="J3811" s="3"/>
      <c r="K3811" s="3"/>
      <c r="L3811" s="3"/>
    </row>
    <row r="3812" spans="2:12" ht="13.5" customHeight="1">
      <c r="B3812" s="2">
        <v>3805</v>
      </c>
      <c r="C3812">
        <v>252</v>
      </c>
      <c r="D3812" s="2">
        <v>3785</v>
      </c>
      <c r="E3812" s="2">
        <f t="shared" si="241"/>
        <v>956340</v>
      </c>
      <c r="F3812" s="2">
        <f t="shared" si="239"/>
        <v>136980</v>
      </c>
      <c r="G3812" s="3">
        <f t="shared" si="238"/>
        <v>957388</v>
      </c>
      <c r="H3812" s="3">
        <f t="shared" si="240"/>
        <v>136980</v>
      </c>
      <c r="I3812" s="3"/>
      <c r="J3812" s="3"/>
      <c r="K3812" s="3"/>
      <c r="L3812" s="3"/>
    </row>
    <row r="3813" spans="2:12" ht="13.5" customHeight="1">
      <c r="B3813" s="2">
        <v>3806</v>
      </c>
      <c r="C3813">
        <v>252</v>
      </c>
      <c r="D3813" s="2">
        <v>3786</v>
      </c>
      <c r="E3813" s="2">
        <f t="shared" si="241"/>
        <v>956592</v>
      </c>
      <c r="F3813" s="2">
        <f t="shared" si="239"/>
        <v>137016</v>
      </c>
      <c r="G3813" s="3">
        <f t="shared" si="238"/>
        <v>957640</v>
      </c>
      <c r="H3813" s="3">
        <f t="shared" si="240"/>
        <v>137016</v>
      </c>
      <c r="I3813" s="3"/>
      <c r="J3813" s="3"/>
      <c r="K3813" s="3"/>
      <c r="L3813" s="3"/>
    </row>
    <row r="3814" spans="2:12" ht="13.5" customHeight="1">
      <c r="B3814" s="2">
        <v>3807</v>
      </c>
      <c r="C3814">
        <v>252</v>
      </c>
      <c r="D3814" s="2">
        <v>3787</v>
      </c>
      <c r="E3814" s="2">
        <f t="shared" si="241"/>
        <v>956844</v>
      </c>
      <c r="F3814" s="2">
        <f t="shared" si="239"/>
        <v>137052</v>
      </c>
      <c r="G3814" s="3">
        <f t="shared" si="238"/>
        <v>957892</v>
      </c>
      <c r="H3814" s="3">
        <f t="shared" si="240"/>
        <v>137052</v>
      </c>
      <c r="I3814" s="3"/>
      <c r="J3814" s="3"/>
      <c r="K3814" s="3"/>
      <c r="L3814" s="3"/>
    </row>
    <row r="3815" spans="2:12" ht="13.5" customHeight="1">
      <c r="B3815" s="2">
        <v>3808</v>
      </c>
      <c r="C3815">
        <v>252</v>
      </c>
      <c r="D3815" s="2">
        <v>3788</v>
      </c>
      <c r="E3815" s="2">
        <f t="shared" si="241"/>
        <v>957096</v>
      </c>
      <c r="F3815" s="2">
        <f t="shared" si="239"/>
        <v>137088</v>
      </c>
      <c r="G3815" s="3">
        <f t="shared" si="238"/>
        <v>958144</v>
      </c>
      <c r="H3815" s="3">
        <f t="shared" si="240"/>
        <v>137088</v>
      </c>
      <c r="I3815" s="3"/>
      <c r="J3815" s="3"/>
      <c r="K3815" s="3"/>
      <c r="L3815" s="3"/>
    </row>
    <row r="3816" spans="2:12" ht="13.5" customHeight="1">
      <c r="B3816" s="2">
        <v>3809</v>
      </c>
      <c r="C3816">
        <v>252</v>
      </c>
      <c r="D3816" s="2">
        <v>3789</v>
      </c>
      <c r="E3816" s="2">
        <f t="shared" si="241"/>
        <v>957348</v>
      </c>
      <c r="F3816" s="2">
        <f t="shared" si="239"/>
        <v>137124</v>
      </c>
      <c r="G3816" s="3">
        <f t="shared" si="238"/>
        <v>958396</v>
      </c>
      <c r="H3816" s="3">
        <f t="shared" si="240"/>
        <v>137124</v>
      </c>
      <c r="I3816" s="3"/>
      <c r="J3816" s="3"/>
      <c r="K3816" s="3"/>
      <c r="L3816" s="3"/>
    </row>
    <row r="3817" spans="2:12" ht="13.5" customHeight="1">
      <c r="B3817" s="2">
        <v>3810</v>
      </c>
      <c r="C3817">
        <v>252</v>
      </c>
      <c r="D3817" s="2">
        <v>3790</v>
      </c>
      <c r="E3817" s="2">
        <f t="shared" si="241"/>
        <v>957600</v>
      </c>
      <c r="F3817" s="2">
        <f t="shared" si="239"/>
        <v>137160</v>
      </c>
      <c r="G3817" s="3">
        <f t="shared" si="238"/>
        <v>958648</v>
      </c>
      <c r="H3817" s="3">
        <f t="shared" si="240"/>
        <v>137160</v>
      </c>
      <c r="I3817" s="3"/>
      <c r="J3817" s="3"/>
      <c r="K3817" s="3"/>
      <c r="L3817" s="3"/>
    </row>
    <row r="3818" spans="2:12" ht="13.5" customHeight="1">
      <c r="B3818" s="2">
        <v>3811</v>
      </c>
      <c r="C3818">
        <v>252</v>
      </c>
      <c r="D3818" s="2">
        <v>3791</v>
      </c>
      <c r="E3818" s="2">
        <f t="shared" si="241"/>
        <v>957852</v>
      </c>
      <c r="F3818" s="2">
        <f t="shared" si="239"/>
        <v>137196</v>
      </c>
      <c r="G3818" s="3">
        <f t="shared" si="238"/>
        <v>958900</v>
      </c>
      <c r="H3818" s="3">
        <f t="shared" si="240"/>
        <v>137196</v>
      </c>
      <c r="I3818" s="3"/>
      <c r="J3818" s="3"/>
      <c r="K3818" s="3"/>
      <c r="L3818" s="3"/>
    </row>
    <row r="3819" spans="2:12" ht="13.5" customHeight="1">
      <c r="B3819" s="2">
        <v>3812</v>
      </c>
      <c r="C3819">
        <v>252</v>
      </c>
      <c r="D3819" s="2">
        <v>3792</v>
      </c>
      <c r="E3819" s="2">
        <f t="shared" si="241"/>
        <v>958104</v>
      </c>
      <c r="F3819" s="2">
        <f t="shared" si="239"/>
        <v>137232</v>
      </c>
      <c r="G3819" s="3">
        <f t="shared" si="238"/>
        <v>959152</v>
      </c>
      <c r="H3819" s="3">
        <f t="shared" si="240"/>
        <v>137232</v>
      </c>
      <c r="I3819" s="3"/>
      <c r="J3819" s="3"/>
      <c r="K3819" s="3"/>
      <c r="L3819" s="3"/>
    </row>
    <row r="3820" spans="2:12" ht="13.5" customHeight="1">
      <c r="B3820" s="2">
        <v>3813</v>
      </c>
      <c r="C3820">
        <v>252</v>
      </c>
      <c r="D3820" s="2">
        <v>3793</v>
      </c>
      <c r="E3820" s="2">
        <f t="shared" si="241"/>
        <v>958356</v>
      </c>
      <c r="F3820" s="2">
        <f t="shared" si="239"/>
        <v>137268</v>
      </c>
      <c r="G3820" s="3">
        <f t="shared" si="238"/>
        <v>959404</v>
      </c>
      <c r="H3820" s="3">
        <f t="shared" si="240"/>
        <v>137268</v>
      </c>
      <c r="I3820" s="3"/>
      <c r="J3820" s="3"/>
      <c r="K3820" s="3"/>
      <c r="L3820" s="3"/>
    </row>
    <row r="3821" spans="2:12" ht="13.5" customHeight="1">
      <c r="B3821" s="2">
        <v>3814</v>
      </c>
      <c r="C3821">
        <v>252</v>
      </c>
      <c r="D3821" s="2">
        <v>3794</v>
      </c>
      <c r="E3821" s="2">
        <f t="shared" si="241"/>
        <v>958608</v>
      </c>
      <c r="F3821" s="2">
        <f t="shared" si="239"/>
        <v>137304</v>
      </c>
      <c r="G3821" s="3">
        <f t="shared" si="238"/>
        <v>959656</v>
      </c>
      <c r="H3821" s="3">
        <f t="shared" si="240"/>
        <v>137304</v>
      </c>
      <c r="I3821" s="3"/>
      <c r="J3821" s="3"/>
      <c r="K3821" s="3"/>
      <c r="L3821" s="3"/>
    </row>
    <row r="3822" spans="2:12" ht="13.5" customHeight="1">
      <c r="B3822" s="2">
        <v>3815</v>
      </c>
      <c r="C3822">
        <v>252</v>
      </c>
      <c r="D3822" s="2">
        <v>3795</v>
      </c>
      <c r="E3822" s="2">
        <f t="shared" si="241"/>
        <v>958860</v>
      </c>
      <c r="F3822" s="2">
        <f t="shared" si="239"/>
        <v>137340</v>
      </c>
      <c r="G3822" s="3">
        <f t="shared" si="238"/>
        <v>959908</v>
      </c>
      <c r="H3822" s="3">
        <f t="shared" si="240"/>
        <v>137340</v>
      </c>
      <c r="I3822" s="3"/>
      <c r="J3822" s="3"/>
      <c r="K3822" s="3"/>
      <c r="L3822" s="3"/>
    </row>
    <row r="3823" spans="2:12" ht="13.5" customHeight="1">
      <c r="B3823" s="2">
        <v>3816</v>
      </c>
      <c r="C3823">
        <v>252</v>
      </c>
      <c r="D3823" s="2">
        <v>3796</v>
      </c>
      <c r="E3823" s="2">
        <f t="shared" si="241"/>
        <v>959112</v>
      </c>
      <c r="F3823" s="2">
        <f t="shared" si="239"/>
        <v>137376</v>
      </c>
      <c r="G3823" s="3">
        <f t="shared" si="238"/>
        <v>960160</v>
      </c>
      <c r="H3823" s="3">
        <f t="shared" si="240"/>
        <v>137376</v>
      </c>
      <c r="I3823" s="3"/>
      <c r="J3823" s="3"/>
      <c r="K3823" s="3"/>
      <c r="L3823" s="3"/>
    </row>
    <row r="3824" spans="2:12" ht="13.5" customHeight="1">
      <c r="B3824" s="2">
        <v>3817</v>
      </c>
      <c r="C3824">
        <v>252</v>
      </c>
      <c r="D3824" s="2">
        <v>3797</v>
      </c>
      <c r="E3824" s="2">
        <f t="shared" si="241"/>
        <v>959364</v>
      </c>
      <c r="F3824" s="2">
        <f t="shared" si="239"/>
        <v>137412</v>
      </c>
      <c r="G3824" s="3">
        <f t="shared" si="238"/>
        <v>960412</v>
      </c>
      <c r="H3824" s="3">
        <f t="shared" si="240"/>
        <v>137412</v>
      </c>
      <c r="I3824" s="3"/>
      <c r="J3824" s="3"/>
      <c r="K3824" s="3"/>
      <c r="L3824" s="3"/>
    </row>
    <row r="3825" spans="2:12" ht="13.5" customHeight="1">
      <c r="B3825" s="2">
        <v>3818</v>
      </c>
      <c r="C3825">
        <v>252</v>
      </c>
      <c r="D3825" s="2">
        <v>3798</v>
      </c>
      <c r="E3825" s="2">
        <f t="shared" si="241"/>
        <v>959616</v>
      </c>
      <c r="F3825" s="2">
        <f t="shared" si="239"/>
        <v>137448</v>
      </c>
      <c r="G3825" s="3">
        <f t="shared" si="238"/>
        <v>960664</v>
      </c>
      <c r="H3825" s="3">
        <f t="shared" si="240"/>
        <v>137448</v>
      </c>
      <c r="I3825" s="3"/>
      <c r="J3825" s="3"/>
      <c r="K3825" s="3"/>
      <c r="L3825" s="3"/>
    </row>
    <row r="3826" spans="2:12" ht="13.5" customHeight="1">
      <c r="B3826" s="2">
        <v>3819</v>
      </c>
      <c r="C3826">
        <v>252</v>
      </c>
      <c r="D3826" s="2">
        <v>3799</v>
      </c>
      <c r="E3826" s="2">
        <f t="shared" si="241"/>
        <v>959868</v>
      </c>
      <c r="F3826" s="2">
        <f t="shared" si="239"/>
        <v>137484</v>
      </c>
      <c r="G3826" s="3">
        <f t="shared" si="238"/>
        <v>960916</v>
      </c>
      <c r="H3826" s="3">
        <f t="shared" si="240"/>
        <v>137484</v>
      </c>
      <c r="I3826" s="3"/>
      <c r="J3826" s="3"/>
      <c r="K3826" s="3"/>
      <c r="L3826" s="3"/>
    </row>
    <row r="3827" spans="2:12" ht="13.5" customHeight="1">
      <c r="B3827" s="2">
        <v>3820</v>
      </c>
      <c r="C3827">
        <v>252</v>
      </c>
      <c r="D3827" s="2">
        <v>3800</v>
      </c>
      <c r="E3827" s="2">
        <f t="shared" si="241"/>
        <v>960120</v>
      </c>
      <c r="F3827" s="2">
        <f t="shared" si="239"/>
        <v>137520</v>
      </c>
      <c r="G3827" s="3">
        <f t="shared" si="238"/>
        <v>961168</v>
      </c>
      <c r="H3827" s="3">
        <f t="shared" si="240"/>
        <v>137520</v>
      </c>
      <c r="I3827" s="3"/>
      <c r="J3827" s="3"/>
      <c r="K3827" s="3"/>
      <c r="L3827" s="3"/>
    </row>
    <row r="3828" spans="2:12" ht="13.5" customHeight="1">
      <c r="B3828" s="2">
        <v>3821</v>
      </c>
      <c r="C3828">
        <v>252</v>
      </c>
      <c r="D3828" s="2">
        <v>3801</v>
      </c>
      <c r="E3828" s="2">
        <f t="shared" si="241"/>
        <v>960372</v>
      </c>
      <c r="F3828" s="2">
        <f t="shared" si="239"/>
        <v>137556</v>
      </c>
      <c r="G3828" s="3">
        <f t="shared" si="238"/>
        <v>961420</v>
      </c>
      <c r="H3828" s="3">
        <f t="shared" si="240"/>
        <v>137556</v>
      </c>
      <c r="I3828" s="3"/>
      <c r="J3828" s="3"/>
      <c r="K3828" s="3"/>
      <c r="L3828" s="3"/>
    </row>
    <row r="3829" spans="2:12" ht="13.5" customHeight="1">
      <c r="B3829" s="2">
        <v>3822</v>
      </c>
      <c r="C3829">
        <v>252</v>
      </c>
      <c r="D3829" s="2">
        <v>3802</v>
      </c>
      <c r="E3829" s="2">
        <f t="shared" si="241"/>
        <v>960624</v>
      </c>
      <c r="F3829" s="2">
        <f t="shared" si="239"/>
        <v>137592</v>
      </c>
      <c r="G3829" s="3">
        <f t="shared" si="238"/>
        <v>961672</v>
      </c>
      <c r="H3829" s="3">
        <f t="shared" si="240"/>
        <v>137592</v>
      </c>
      <c r="I3829" s="3"/>
      <c r="J3829" s="3"/>
      <c r="K3829" s="3"/>
      <c r="L3829" s="3"/>
    </row>
    <row r="3830" spans="2:12" ht="13.5" customHeight="1">
      <c r="B3830" s="2">
        <v>3823</v>
      </c>
      <c r="C3830">
        <v>252</v>
      </c>
      <c r="D3830" s="2">
        <v>3803</v>
      </c>
      <c r="E3830" s="2">
        <f t="shared" si="241"/>
        <v>960876</v>
      </c>
      <c r="F3830" s="2">
        <f t="shared" si="239"/>
        <v>137628</v>
      </c>
      <c r="G3830" s="3">
        <f t="shared" si="238"/>
        <v>961924</v>
      </c>
      <c r="H3830" s="3">
        <f t="shared" si="240"/>
        <v>137628</v>
      </c>
      <c r="I3830" s="3"/>
      <c r="J3830" s="3"/>
      <c r="K3830" s="3"/>
      <c r="L3830" s="3"/>
    </row>
    <row r="3831" spans="2:12" ht="13.5" customHeight="1">
      <c r="B3831" s="2">
        <v>3824</v>
      </c>
      <c r="C3831">
        <v>252</v>
      </c>
      <c r="D3831" s="2">
        <v>3804</v>
      </c>
      <c r="E3831" s="2">
        <f t="shared" si="241"/>
        <v>961128</v>
      </c>
      <c r="F3831" s="2">
        <f t="shared" si="239"/>
        <v>137664</v>
      </c>
      <c r="G3831" s="3">
        <f t="shared" si="238"/>
        <v>962176</v>
      </c>
      <c r="H3831" s="3">
        <f t="shared" si="240"/>
        <v>137664</v>
      </c>
      <c r="I3831" s="3"/>
      <c r="J3831" s="3"/>
      <c r="K3831" s="3"/>
      <c r="L3831" s="3"/>
    </row>
    <row r="3832" spans="2:12" ht="13.5" customHeight="1">
      <c r="B3832" s="2">
        <v>3825</v>
      </c>
      <c r="C3832">
        <v>252</v>
      </c>
      <c r="D3832" s="2">
        <v>3805</v>
      </c>
      <c r="E3832" s="2">
        <f t="shared" si="241"/>
        <v>961380</v>
      </c>
      <c r="F3832" s="2">
        <f t="shared" si="239"/>
        <v>137700</v>
      </c>
      <c r="G3832" s="3">
        <f t="shared" si="238"/>
        <v>962428</v>
      </c>
      <c r="H3832" s="3">
        <f t="shared" si="240"/>
        <v>137700</v>
      </c>
      <c r="I3832" s="3"/>
      <c r="J3832" s="3"/>
      <c r="K3832" s="3"/>
      <c r="L3832" s="3"/>
    </row>
    <row r="3833" spans="2:12" ht="13.5" customHeight="1">
      <c r="B3833" s="2">
        <v>3826</v>
      </c>
      <c r="C3833">
        <v>252</v>
      </c>
      <c r="D3833" s="2">
        <v>3806</v>
      </c>
      <c r="E3833" s="2">
        <f t="shared" si="241"/>
        <v>961632</v>
      </c>
      <c r="F3833" s="2">
        <f t="shared" si="239"/>
        <v>137736</v>
      </c>
      <c r="G3833" s="3">
        <f t="shared" si="238"/>
        <v>962680</v>
      </c>
      <c r="H3833" s="3">
        <f t="shared" si="240"/>
        <v>137736</v>
      </c>
      <c r="I3833" s="3"/>
      <c r="J3833" s="3"/>
      <c r="K3833" s="3"/>
      <c r="L3833" s="3"/>
    </row>
    <row r="3834" spans="2:12" ht="13.5" customHeight="1">
      <c r="B3834" s="2">
        <v>3827</v>
      </c>
      <c r="C3834">
        <v>252</v>
      </c>
      <c r="D3834" s="2">
        <v>3807</v>
      </c>
      <c r="E3834" s="2">
        <f t="shared" si="241"/>
        <v>961884</v>
      </c>
      <c r="F3834" s="2">
        <f t="shared" si="239"/>
        <v>137772</v>
      </c>
      <c r="G3834" s="3">
        <f t="shared" si="238"/>
        <v>962932</v>
      </c>
      <c r="H3834" s="3">
        <f t="shared" si="240"/>
        <v>137772</v>
      </c>
      <c r="I3834" s="3"/>
      <c r="J3834" s="3"/>
      <c r="K3834" s="3"/>
      <c r="L3834" s="3"/>
    </row>
    <row r="3835" spans="2:12" ht="13.5" customHeight="1">
      <c r="B3835" s="2">
        <v>3828</v>
      </c>
      <c r="C3835">
        <v>252</v>
      </c>
      <c r="D3835" s="2">
        <v>3808</v>
      </c>
      <c r="E3835" s="2">
        <f t="shared" si="241"/>
        <v>962136</v>
      </c>
      <c r="F3835" s="2">
        <f t="shared" si="239"/>
        <v>137808</v>
      </c>
      <c r="G3835" s="3">
        <f t="shared" si="238"/>
        <v>963184</v>
      </c>
      <c r="H3835" s="3">
        <f t="shared" si="240"/>
        <v>137808</v>
      </c>
      <c r="I3835" s="3"/>
      <c r="J3835" s="3"/>
      <c r="K3835" s="3"/>
      <c r="L3835" s="3"/>
    </row>
    <row r="3836" spans="2:12" ht="13.5" customHeight="1">
      <c r="B3836" s="2">
        <v>3829</v>
      </c>
      <c r="C3836">
        <v>252</v>
      </c>
      <c r="D3836" s="2">
        <v>3809</v>
      </c>
      <c r="E3836" s="2">
        <f t="shared" si="241"/>
        <v>962388</v>
      </c>
      <c r="F3836" s="2">
        <f t="shared" si="239"/>
        <v>137844</v>
      </c>
      <c r="G3836" s="3">
        <f t="shared" si="238"/>
        <v>963436</v>
      </c>
      <c r="H3836" s="3">
        <f t="shared" si="240"/>
        <v>137844</v>
      </c>
      <c r="I3836" s="3"/>
      <c r="J3836" s="3"/>
      <c r="K3836" s="3"/>
      <c r="L3836" s="3"/>
    </row>
    <row r="3837" spans="2:12" ht="13.5" customHeight="1">
      <c r="B3837" s="2">
        <v>3830</v>
      </c>
      <c r="C3837">
        <v>252</v>
      </c>
      <c r="D3837" s="2">
        <v>3810</v>
      </c>
      <c r="E3837" s="2">
        <f t="shared" si="241"/>
        <v>962640</v>
      </c>
      <c r="F3837" s="2">
        <f t="shared" si="239"/>
        <v>137880</v>
      </c>
      <c r="G3837" s="3">
        <f t="shared" si="238"/>
        <v>963688</v>
      </c>
      <c r="H3837" s="3">
        <f t="shared" si="240"/>
        <v>137880</v>
      </c>
      <c r="I3837" s="3"/>
      <c r="J3837" s="3"/>
      <c r="K3837" s="3"/>
      <c r="L3837" s="3"/>
    </row>
    <row r="3838" spans="2:12" ht="13.5" customHeight="1">
      <c r="B3838" s="2">
        <v>3831</v>
      </c>
      <c r="C3838">
        <v>252</v>
      </c>
      <c r="D3838" s="2">
        <v>3811</v>
      </c>
      <c r="E3838" s="2">
        <f t="shared" si="241"/>
        <v>962892</v>
      </c>
      <c r="F3838" s="2">
        <f t="shared" si="239"/>
        <v>137916</v>
      </c>
      <c r="G3838" s="3">
        <f t="shared" si="238"/>
        <v>963940</v>
      </c>
      <c r="H3838" s="3">
        <f t="shared" si="240"/>
        <v>137916</v>
      </c>
      <c r="I3838" s="3"/>
      <c r="J3838" s="3"/>
      <c r="K3838" s="3"/>
      <c r="L3838" s="3"/>
    </row>
    <row r="3839" spans="2:12" ht="13.5" customHeight="1">
      <c r="B3839" s="2">
        <v>3832</v>
      </c>
      <c r="C3839">
        <v>252</v>
      </c>
      <c r="D3839" s="2">
        <v>3812</v>
      </c>
      <c r="E3839" s="2">
        <f t="shared" si="241"/>
        <v>963144</v>
      </c>
      <c r="F3839" s="2">
        <f t="shared" si="239"/>
        <v>137952</v>
      </c>
      <c r="G3839" s="3">
        <f t="shared" si="238"/>
        <v>964192</v>
      </c>
      <c r="H3839" s="3">
        <f t="shared" si="240"/>
        <v>137952</v>
      </c>
      <c r="I3839" s="3"/>
      <c r="J3839" s="3"/>
      <c r="K3839" s="3"/>
      <c r="L3839" s="3"/>
    </row>
    <row r="3840" spans="2:12" ht="13.5" customHeight="1">
      <c r="B3840" s="2">
        <v>3833</v>
      </c>
      <c r="C3840">
        <v>252</v>
      </c>
      <c r="D3840" s="2">
        <v>3813</v>
      </c>
      <c r="E3840" s="2">
        <f t="shared" si="241"/>
        <v>963396</v>
      </c>
      <c r="F3840" s="2">
        <f t="shared" si="239"/>
        <v>137988</v>
      </c>
      <c r="G3840" s="3">
        <f t="shared" si="238"/>
        <v>964444</v>
      </c>
      <c r="H3840" s="3">
        <f t="shared" si="240"/>
        <v>137988</v>
      </c>
      <c r="I3840" s="3"/>
      <c r="J3840" s="3"/>
      <c r="K3840" s="3"/>
      <c r="L3840" s="3"/>
    </row>
    <row r="3841" spans="2:12" ht="13.5" customHeight="1">
      <c r="B3841" s="2">
        <v>3834</v>
      </c>
      <c r="C3841">
        <v>252</v>
      </c>
      <c r="D3841" s="2">
        <v>3814</v>
      </c>
      <c r="E3841" s="2">
        <f t="shared" si="241"/>
        <v>963648</v>
      </c>
      <c r="F3841" s="2">
        <f t="shared" si="239"/>
        <v>138024</v>
      </c>
      <c r="G3841" s="3">
        <f t="shared" si="238"/>
        <v>964696</v>
      </c>
      <c r="H3841" s="3">
        <f t="shared" si="240"/>
        <v>138024</v>
      </c>
      <c r="I3841" s="3"/>
      <c r="J3841" s="3"/>
      <c r="K3841" s="3"/>
      <c r="L3841" s="3"/>
    </row>
    <row r="3842" spans="2:12" ht="13.5" customHeight="1">
      <c r="B3842" s="2">
        <v>3835</v>
      </c>
      <c r="C3842">
        <v>252</v>
      </c>
      <c r="D3842" s="2">
        <v>3815</v>
      </c>
      <c r="E3842" s="2">
        <f t="shared" si="241"/>
        <v>963900</v>
      </c>
      <c r="F3842" s="2">
        <f t="shared" si="239"/>
        <v>138060</v>
      </c>
      <c r="G3842" s="3">
        <f t="shared" si="238"/>
        <v>964948</v>
      </c>
      <c r="H3842" s="3">
        <f t="shared" si="240"/>
        <v>138060</v>
      </c>
      <c r="I3842" s="3"/>
      <c r="J3842" s="3"/>
      <c r="K3842" s="3"/>
      <c r="L3842" s="3"/>
    </row>
    <row r="3843" spans="2:12" ht="13.5" customHeight="1">
      <c r="B3843" s="2">
        <v>3836</v>
      </c>
      <c r="C3843">
        <v>252</v>
      </c>
      <c r="D3843" s="2">
        <v>3816</v>
      </c>
      <c r="E3843" s="2">
        <f t="shared" si="241"/>
        <v>964152</v>
      </c>
      <c r="F3843" s="2">
        <f t="shared" si="239"/>
        <v>138096</v>
      </c>
      <c r="G3843" s="3">
        <f t="shared" si="238"/>
        <v>965200</v>
      </c>
      <c r="H3843" s="3">
        <f t="shared" si="240"/>
        <v>138096</v>
      </c>
      <c r="I3843" s="3"/>
      <c r="J3843" s="3"/>
      <c r="K3843" s="3"/>
      <c r="L3843" s="3"/>
    </row>
    <row r="3844" spans="2:12" ht="13.5" customHeight="1">
      <c r="B3844" s="2">
        <v>3837</v>
      </c>
      <c r="C3844">
        <v>252</v>
      </c>
      <c r="D3844" s="2">
        <v>3817</v>
      </c>
      <c r="E3844" s="2">
        <f t="shared" si="241"/>
        <v>964404</v>
      </c>
      <c r="F3844" s="2">
        <f t="shared" si="239"/>
        <v>138132</v>
      </c>
      <c r="G3844" s="3">
        <f t="shared" si="238"/>
        <v>965452</v>
      </c>
      <c r="H3844" s="3">
        <f t="shared" si="240"/>
        <v>138132</v>
      </c>
      <c r="I3844" s="3"/>
      <c r="J3844" s="3"/>
      <c r="K3844" s="3"/>
      <c r="L3844" s="3"/>
    </row>
    <row r="3845" spans="2:12" ht="13.5" customHeight="1">
      <c r="B3845" s="2">
        <v>3838</v>
      </c>
      <c r="C3845">
        <v>252</v>
      </c>
      <c r="D3845" s="2">
        <v>3818</v>
      </c>
      <c r="E3845" s="2">
        <f t="shared" si="241"/>
        <v>964656</v>
      </c>
      <c r="F3845" s="2">
        <f t="shared" si="239"/>
        <v>138168</v>
      </c>
      <c r="G3845" s="3">
        <f t="shared" si="238"/>
        <v>965704</v>
      </c>
      <c r="H3845" s="3">
        <f t="shared" si="240"/>
        <v>138168</v>
      </c>
      <c r="I3845" s="3"/>
      <c r="J3845" s="3"/>
      <c r="K3845" s="3"/>
      <c r="L3845" s="3"/>
    </row>
    <row r="3846" spans="2:12" ht="13.5" customHeight="1">
      <c r="B3846" s="2">
        <v>3839</v>
      </c>
      <c r="C3846">
        <v>252</v>
      </c>
      <c r="D3846" s="2">
        <v>3819</v>
      </c>
      <c r="E3846" s="2">
        <f t="shared" si="241"/>
        <v>964908</v>
      </c>
      <c r="F3846" s="2">
        <f t="shared" si="239"/>
        <v>138204</v>
      </c>
      <c r="G3846" s="3">
        <f t="shared" si="238"/>
        <v>965956</v>
      </c>
      <c r="H3846" s="3">
        <f t="shared" si="240"/>
        <v>138204</v>
      </c>
      <c r="I3846" s="3"/>
      <c r="J3846" s="3"/>
      <c r="K3846" s="3"/>
      <c r="L3846" s="3"/>
    </row>
    <row r="3847" spans="2:12" ht="13.5" customHeight="1">
      <c r="B3847" s="2">
        <v>3840</v>
      </c>
      <c r="C3847">
        <v>252</v>
      </c>
      <c r="D3847" s="2">
        <v>3820</v>
      </c>
      <c r="E3847" s="2">
        <f t="shared" si="241"/>
        <v>965160</v>
      </c>
      <c r="F3847" s="2">
        <f t="shared" si="239"/>
        <v>138240</v>
      </c>
      <c r="G3847" s="3">
        <f t="shared" si="238"/>
        <v>966208</v>
      </c>
      <c r="H3847" s="3">
        <f t="shared" si="240"/>
        <v>138240</v>
      </c>
      <c r="I3847" s="3"/>
      <c r="J3847" s="3"/>
      <c r="K3847" s="3"/>
      <c r="L3847" s="3"/>
    </row>
    <row r="3848" spans="2:12" ht="13.5" customHeight="1">
      <c r="B3848" s="2">
        <v>3841</v>
      </c>
      <c r="C3848">
        <v>252</v>
      </c>
      <c r="D3848" s="2">
        <v>3821</v>
      </c>
      <c r="E3848" s="2">
        <f t="shared" si="241"/>
        <v>965412</v>
      </c>
      <c r="F3848" s="2">
        <f t="shared" si="239"/>
        <v>138276</v>
      </c>
      <c r="G3848" s="3">
        <f t="shared" ref="G3848:G3911" si="242">($N$7+E3848)</f>
        <v>966460</v>
      </c>
      <c r="H3848" s="3">
        <f t="shared" si="240"/>
        <v>138276</v>
      </c>
      <c r="I3848" s="3"/>
      <c r="J3848" s="3"/>
      <c r="K3848" s="3"/>
      <c r="L3848" s="3"/>
    </row>
    <row r="3849" spans="2:12" ht="13.5" customHeight="1">
      <c r="B3849" s="2">
        <v>3842</v>
      </c>
      <c r="C3849">
        <v>252</v>
      </c>
      <c r="D3849" s="2">
        <v>3822</v>
      </c>
      <c r="E3849" s="2">
        <f t="shared" si="241"/>
        <v>965664</v>
      </c>
      <c r="F3849" s="2">
        <f t="shared" ref="F3849:F3912" si="243">$O$7*B3849</f>
        <v>138312</v>
      </c>
      <c r="G3849" s="3">
        <f t="shared" si="242"/>
        <v>966712</v>
      </c>
      <c r="H3849" s="3">
        <f t="shared" si="240"/>
        <v>138312</v>
      </c>
      <c r="I3849" s="3"/>
      <c r="J3849" s="3"/>
      <c r="K3849" s="3"/>
      <c r="L3849" s="3"/>
    </row>
    <row r="3850" spans="2:12" ht="13.5" customHeight="1">
      <c r="B3850" s="2">
        <v>3843</v>
      </c>
      <c r="C3850">
        <v>252</v>
      </c>
      <c r="D3850" s="2">
        <v>3823</v>
      </c>
      <c r="E3850" s="2">
        <f t="shared" si="241"/>
        <v>965916</v>
      </c>
      <c r="F3850" s="2">
        <f t="shared" si="243"/>
        <v>138348</v>
      </c>
      <c r="G3850" s="3">
        <f t="shared" si="242"/>
        <v>966964</v>
      </c>
      <c r="H3850" s="3">
        <f t="shared" ref="H3850:H3913" si="244">F3850</f>
        <v>138348</v>
      </c>
      <c r="I3850" s="3"/>
      <c r="J3850" s="3"/>
      <c r="K3850" s="3"/>
      <c r="L3850" s="3"/>
    </row>
    <row r="3851" spans="2:12" ht="13.5" customHeight="1">
      <c r="B3851" s="2">
        <v>3844</v>
      </c>
      <c r="C3851">
        <v>252</v>
      </c>
      <c r="D3851" s="2">
        <v>3824</v>
      </c>
      <c r="E3851" s="2">
        <f t="shared" si="241"/>
        <v>966168</v>
      </c>
      <c r="F3851" s="2">
        <f t="shared" si="243"/>
        <v>138384</v>
      </c>
      <c r="G3851" s="3">
        <f t="shared" si="242"/>
        <v>967216</v>
      </c>
      <c r="H3851" s="3">
        <f t="shared" si="244"/>
        <v>138384</v>
      </c>
      <c r="I3851" s="3"/>
      <c r="J3851" s="3"/>
      <c r="K3851" s="3"/>
      <c r="L3851" s="3"/>
    </row>
    <row r="3852" spans="2:12" ht="13.5" customHeight="1">
      <c r="B3852" s="2">
        <v>3845</v>
      </c>
      <c r="C3852">
        <v>252</v>
      </c>
      <c r="D3852" s="2">
        <v>3825</v>
      </c>
      <c r="E3852" s="2">
        <f t="shared" si="241"/>
        <v>966420</v>
      </c>
      <c r="F3852" s="2">
        <f t="shared" si="243"/>
        <v>138420</v>
      </c>
      <c r="G3852" s="3">
        <f t="shared" si="242"/>
        <v>967468</v>
      </c>
      <c r="H3852" s="3">
        <f t="shared" si="244"/>
        <v>138420</v>
      </c>
      <c r="I3852" s="3"/>
      <c r="J3852" s="3"/>
      <c r="K3852" s="3"/>
      <c r="L3852" s="3"/>
    </row>
    <row r="3853" spans="2:12" ht="13.5" customHeight="1">
      <c r="B3853" s="2">
        <v>3846</v>
      </c>
      <c r="C3853">
        <v>252</v>
      </c>
      <c r="D3853" s="2">
        <v>3826</v>
      </c>
      <c r="E3853" s="2">
        <f t="shared" si="241"/>
        <v>966672</v>
      </c>
      <c r="F3853" s="2">
        <f t="shared" si="243"/>
        <v>138456</v>
      </c>
      <c r="G3853" s="3">
        <f t="shared" si="242"/>
        <v>967720</v>
      </c>
      <c r="H3853" s="3">
        <f t="shared" si="244"/>
        <v>138456</v>
      </c>
      <c r="I3853" s="3"/>
      <c r="J3853" s="3"/>
      <c r="K3853" s="3"/>
      <c r="L3853" s="3"/>
    </row>
    <row r="3854" spans="2:12" ht="13.5" customHeight="1">
      <c r="B3854" s="2">
        <v>3847</v>
      </c>
      <c r="C3854">
        <v>252</v>
      </c>
      <c r="D3854" s="2">
        <v>3827</v>
      </c>
      <c r="E3854" s="2">
        <f t="shared" si="241"/>
        <v>966924</v>
      </c>
      <c r="F3854" s="2">
        <f t="shared" si="243"/>
        <v>138492</v>
      </c>
      <c r="G3854" s="3">
        <f t="shared" si="242"/>
        <v>967972</v>
      </c>
      <c r="H3854" s="3">
        <f t="shared" si="244"/>
        <v>138492</v>
      </c>
      <c r="I3854" s="3"/>
      <c r="J3854" s="3"/>
      <c r="K3854" s="3"/>
      <c r="L3854" s="3"/>
    </row>
    <row r="3855" spans="2:12" ht="13.5" customHeight="1">
      <c r="B3855" s="2">
        <v>3848</v>
      </c>
      <c r="C3855">
        <v>252</v>
      </c>
      <c r="D3855" s="2">
        <v>3828</v>
      </c>
      <c r="E3855" s="2">
        <f t="shared" si="241"/>
        <v>967176</v>
      </c>
      <c r="F3855" s="2">
        <f t="shared" si="243"/>
        <v>138528</v>
      </c>
      <c r="G3855" s="3">
        <f t="shared" si="242"/>
        <v>968224</v>
      </c>
      <c r="H3855" s="3">
        <f t="shared" si="244"/>
        <v>138528</v>
      </c>
      <c r="I3855" s="3"/>
      <c r="J3855" s="3"/>
      <c r="K3855" s="3"/>
      <c r="L3855" s="3"/>
    </row>
    <row r="3856" spans="2:12" ht="13.5" customHeight="1">
      <c r="B3856" s="2">
        <v>3849</v>
      </c>
      <c r="C3856">
        <v>252</v>
      </c>
      <c r="D3856" s="2">
        <v>3829</v>
      </c>
      <c r="E3856" s="2">
        <f t="shared" si="241"/>
        <v>967428</v>
      </c>
      <c r="F3856" s="2">
        <f t="shared" si="243"/>
        <v>138564</v>
      </c>
      <c r="G3856" s="3">
        <f t="shared" si="242"/>
        <v>968476</v>
      </c>
      <c r="H3856" s="3">
        <f t="shared" si="244"/>
        <v>138564</v>
      </c>
      <c r="I3856" s="3"/>
      <c r="J3856" s="3"/>
      <c r="K3856" s="3"/>
      <c r="L3856" s="3"/>
    </row>
    <row r="3857" spans="2:12" ht="13.5" customHeight="1">
      <c r="B3857" s="2">
        <v>3850</v>
      </c>
      <c r="C3857">
        <v>252</v>
      </c>
      <c r="D3857" s="2">
        <v>3830</v>
      </c>
      <c r="E3857" s="2">
        <f t="shared" si="241"/>
        <v>967680</v>
      </c>
      <c r="F3857" s="2">
        <f t="shared" si="243"/>
        <v>138600</v>
      </c>
      <c r="G3857" s="3">
        <f t="shared" si="242"/>
        <v>968728</v>
      </c>
      <c r="H3857" s="3">
        <f t="shared" si="244"/>
        <v>138600</v>
      </c>
      <c r="I3857" s="3"/>
      <c r="J3857" s="3"/>
      <c r="K3857" s="3"/>
      <c r="L3857" s="3"/>
    </row>
    <row r="3858" spans="2:12" ht="13.5" customHeight="1">
      <c r="B3858" s="2">
        <v>3851</v>
      </c>
      <c r="C3858">
        <v>252</v>
      </c>
      <c r="D3858" s="2">
        <v>3831</v>
      </c>
      <c r="E3858" s="2">
        <f t="shared" si="241"/>
        <v>967932</v>
      </c>
      <c r="F3858" s="2">
        <f t="shared" si="243"/>
        <v>138636</v>
      </c>
      <c r="G3858" s="3">
        <f t="shared" si="242"/>
        <v>968980</v>
      </c>
      <c r="H3858" s="3">
        <f t="shared" si="244"/>
        <v>138636</v>
      </c>
      <c r="I3858" s="3"/>
      <c r="J3858" s="3"/>
      <c r="K3858" s="3"/>
      <c r="L3858" s="3"/>
    </row>
    <row r="3859" spans="2:12" ht="13.5" customHeight="1">
      <c r="B3859" s="2">
        <v>3852</v>
      </c>
      <c r="C3859">
        <v>252</v>
      </c>
      <c r="D3859" s="2">
        <v>3832</v>
      </c>
      <c r="E3859" s="2">
        <f t="shared" si="241"/>
        <v>968184</v>
      </c>
      <c r="F3859" s="2">
        <f t="shared" si="243"/>
        <v>138672</v>
      </c>
      <c r="G3859" s="3">
        <f t="shared" si="242"/>
        <v>969232</v>
      </c>
      <c r="H3859" s="3">
        <f t="shared" si="244"/>
        <v>138672</v>
      </c>
      <c r="I3859" s="3"/>
      <c r="J3859" s="3"/>
      <c r="K3859" s="3"/>
      <c r="L3859" s="3"/>
    </row>
    <row r="3860" spans="2:12" ht="13.5" customHeight="1">
      <c r="B3860" s="2">
        <v>3853</v>
      </c>
      <c r="C3860">
        <v>252</v>
      </c>
      <c r="D3860" s="2">
        <v>3833</v>
      </c>
      <c r="E3860" s="2">
        <f t="shared" si="241"/>
        <v>968436</v>
      </c>
      <c r="F3860" s="2">
        <f t="shared" si="243"/>
        <v>138708</v>
      </c>
      <c r="G3860" s="3">
        <f t="shared" si="242"/>
        <v>969484</v>
      </c>
      <c r="H3860" s="3">
        <f t="shared" si="244"/>
        <v>138708</v>
      </c>
      <c r="I3860" s="3"/>
      <c r="J3860" s="3"/>
      <c r="K3860" s="3"/>
      <c r="L3860" s="3"/>
    </row>
    <row r="3861" spans="2:12" ht="13.5" customHeight="1">
      <c r="B3861" s="2">
        <v>3854</v>
      </c>
      <c r="C3861">
        <v>252</v>
      </c>
      <c r="D3861" s="2">
        <v>3834</v>
      </c>
      <c r="E3861" s="2">
        <f t="shared" si="241"/>
        <v>968688</v>
      </c>
      <c r="F3861" s="2">
        <f t="shared" si="243"/>
        <v>138744</v>
      </c>
      <c r="G3861" s="3">
        <f t="shared" si="242"/>
        <v>969736</v>
      </c>
      <c r="H3861" s="3">
        <f t="shared" si="244"/>
        <v>138744</v>
      </c>
      <c r="I3861" s="3"/>
      <c r="J3861" s="3"/>
      <c r="K3861" s="3"/>
      <c r="L3861" s="3"/>
    </row>
    <row r="3862" spans="2:12" ht="13.5" customHeight="1">
      <c r="B3862" s="2">
        <v>3855</v>
      </c>
      <c r="C3862">
        <v>252</v>
      </c>
      <c r="D3862" s="2">
        <v>3835</v>
      </c>
      <c r="E3862" s="2">
        <f t="shared" si="241"/>
        <v>968940</v>
      </c>
      <c r="F3862" s="2">
        <f t="shared" si="243"/>
        <v>138780</v>
      </c>
      <c r="G3862" s="3">
        <f t="shared" si="242"/>
        <v>969988</v>
      </c>
      <c r="H3862" s="3">
        <f t="shared" si="244"/>
        <v>138780</v>
      </c>
      <c r="I3862" s="3"/>
      <c r="J3862" s="3"/>
      <c r="K3862" s="3"/>
      <c r="L3862" s="3"/>
    </row>
    <row r="3863" spans="2:12" ht="13.5" customHeight="1">
      <c r="B3863" s="2">
        <v>3856</v>
      </c>
      <c r="C3863">
        <v>252</v>
      </c>
      <c r="D3863" s="2">
        <v>3836</v>
      </c>
      <c r="E3863" s="2">
        <f t="shared" si="241"/>
        <v>969192</v>
      </c>
      <c r="F3863" s="2">
        <f t="shared" si="243"/>
        <v>138816</v>
      </c>
      <c r="G3863" s="3">
        <f t="shared" si="242"/>
        <v>970240</v>
      </c>
      <c r="H3863" s="3">
        <f t="shared" si="244"/>
        <v>138816</v>
      </c>
      <c r="I3863" s="3"/>
      <c r="J3863" s="3"/>
      <c r="K3863" s="3"/>
      <c r="L3863" s="3"/>
    </row>
    <row r="3864" spans="2:12" ht="13.5" customHeight="1">
      <c r="B3864" s="2">
        <v>3857</v>
      </c>
      <c r="C3864">
        <v>252</v>
      </c>
      <c r="D3864" s="2">
        <v>3837</v>
      </c>
      <c r="E3864" s="2">
        <f t="shared" si="241"/>
        <v>969444</v>
      </c>
      <c r="F3864" s="2">
        <f t="shared" si="243"/>
        <v>138852</v>
      </c>
      <c r="G3864" s="3">
        <f t="shared" si="242"/>
        <v>970492</v>
      </c>
      <c r="H3864" s="3">
        <f t="shared" si="244"/>
        <v>138852</v>
      </c>
      <c r="I3864" s="3"/>
      <c r="J3864" s="3"/>
      <c r="K3864" s="3"/>
      <c r="L3864" s="3"/>
    </row>
    <row r="3865" spans="2:12" ht="13.5" customHeight="1">
      <c r="B3865" s="2">
        <v>3858</v>
      </c>
      <c r="C3865">
        <v>252</v>
      </c>
      <c r="D3865" s="2">
        <v>3838</v>
      </c>
      <c r="E3865" s="2">
        <f t="shared" si="241"/>
        <v>969696</v>
      </c>
      <c r="F3865" s="2">
        <f t="shared" si="243"/>
        <v>138888</v>
      </c>
      <c r="G3865" s="3">
        <f t="shared" si="242"/>
        <v>970744</v>
      </c>
      <c r="H3865" s="3">
        <f t="shared" si="244"/>
        <v>138888</v>
      </c>
      <c r="I3865" s="3"/>
      <c r="J3865" s="3"/>
      <c r="K3865" s="3"/>
      <c r="L3865" s="3"/>
    </row>
    <row r="3866" spans="2:12" ht="13.5" customHeight="1">
      <c r="B3866" s="2">
        <v>3859</v>
      </c>
      <c r="C3866">
        <v>252</v>
      </c>
      <c r="D3866" s="2">
        <v>3839</v>
      </c>
      <c r="E3866" s="2">
        <f t="shared" si="241"/>
        <v>969948</v>
      </c>
      <c r="F3866" s="2">
        <f t="shared" si="243"/>
        <v>138924</v>
      </c>
      <c r="G3866" s="3">
        <f t="shared" si="242"/>
        <v>970996</v>
      </c>
      <c r="H3866" s="3">
        <f t="shared" si="244"/>
        <v>138924</v>
      </c>
      <c r="I3866" s="3"/>
      <c r="J3866" s="3"/>
      <c r="K3866" s="3"/>
      <c r="L3866" s="3"/>
    </row>
    <row r="3867" spans="2:12" ht="13.5" customHeight="1">
      <c r="B3867" s="2">
        <v>3860</v>
      </c>
      <c r="C3867">
        <v>252</v>
      </c>
      <c r="D3867" s="2">
        <v>3840</v>
      </c>
      <c r="E3867" s="2">
        <f t="shared" si="241"/>
        <v>970200</v>
      </c>
      <c r="F3867" s="2">
        <f t="shared" si="243"/>
        <v>138960</v>
      </c>
      <c r="G3867" s="3">
        <f t="shared" si="242"/>
        <v>971248</v>
      </c>
      <c r="H3867" s="3">
        <f t="shared" si="244"/>
        <v>138960</v>
      </c>
      <c r="I3867" s="3"/>
      <c r="J3867" s="3"/>
      <c r="K3867" s="3"/>
      <c r="L3867" s="3"/>
    </row>
    <row r="3868" spans="2:12" ht="13.5" customHeight="1">
      <c r="B3868" s="2">
        <v>3861</v>
      </c>
      <c r="C3868">
        <v>252</v>
      </c>
      <c r="D3868" s="2">
        <v>3841</v>
      </c>
      <c r="E3868" s="2">
        <f t="shared" si="241"/>
        <v>970452</v>
      </c>
      <c r="F3868" s="2">
        <f t="shared" si="243"/>
        <v>138996</v>
      </c>
      <c r="G3868" s="3">
        <f t="shared" si="242"/>
        <v>971500</v>
      </c>
      <c r="H3868" s="3">
        <f t="shared" si="244"/>
        <v>138996</v>
      </c>
      <c r="I3868" s="3"/>
      <c r="J3868" s="3"/>
      <c r="K3868" s="3"/>
      <c r="L3868" s="3"/>
    </row>
    <row r="3869" spans="2:12" ht="13.5" customHeight="1">
      <c r="B3869" s="2">
        <v>3862</v>
      </c>
      <c r="C3869">
        <v>252</v>
      </c>
      <c r="D3869" s="2">
        <v>3842</v>
      </c>
      <c r="E3869" s="2">
        <f t="shared" si="241"/>
        <v>970704</v>
      </c>
      <c r="F3869" s="2">
        <f t="shared" si="243"/>
        <v>139032</v>
      </c>
      <c r="G3869" s="3">
        <f t="shared" si="242"/>
        <v>971752</v>
      </c>
      <c r="H3869" s="3">
        <f t="shared" si="244"/>
        <v>139032</v>
      </c>
      <c r="I3869" s="3"/>
      <c r="J3869" s="3"/>
      <c r="K3869" s="3"/>
      <c r="L3869" s="3"/>
    </row>
    <row r="3870" spans="2:12" ht="13.5" customHeight="1">
      <c r="B3870" s="2">
        <v>3863</v>
      </c>
      <c r="C3870">
        <v>252</v>
      </c>
      <c r="D3870" s="2">
        <v>3843</v>
      </c>
      <c r="E3870" s="2">
        <f t="shared" ref="E3870:E3933" si="245">$E$27+(C3870*D3870)</f>
        <v>970956</v>
      </c>
      <c r="F3870" s="2">
        <f t="shared" si="243"/>
        <v>139068</v>
      </c>
      <c r="G3870" s="3">
        <f t="shared" si="242"/>
        <v>972004</v>
      </c>
      <c r="H3870" s="3">
        <f t="shared" si="244"/>
        <v>139068</v>
      </c>
      <c r="I3870" s="3"/>
      <c r="J3870" s="3"/>
      <c r="K3870" s="3"/>
      <c r="L3870" s="3"/>
    </row>
    <row r="3871" spans="2:12" ht="13.5" customHeight="1">
      <c r="B3871" s="2">
        <v>3864</v>
      </c>
      <c r="C3871">
        <v>252</v>
      </c>
      <c r="D3871" s="2">
        <v>3844</v>
      </c>
      <c r="E3871" s="2">
        <f t="shared" si="245"/>
        <v>971208</v>
      </c>
      <c r="F3871" s="2">
        <f t="shared" si="243"/>
        <v>139104</v>
      </c>
      <c r="G3871" s="3">
        <f t="shared" si="242"/>
        <v>972256</v>
      </c>
      <c r="H3871" s="3">
        <f t="shared" si="244"/>
        <v>139104</v>
      </c>
      <c r="I3871" s="3"/>
      <c r="J3871" s="3"/>
      <c r="K3871" s="3"/>
      <c r="L3871" s="3"/>
    </row>
    <row r="3872" spans="2:12" ht="13.5" customHeight="1">
      <c r="B3872" s="2">
        <v>3865</v>
      </c>
      <c r="C3872">
        <v>252</v>
      </c>
      <c r="D3872" s="2">
        <v>3845</v>
      </c>
      <c r="E3872" s="2">
        <f t="shared" si="245"/>
        <v>971460</v>
      </c>
      <c r="F3872" s="2">
        <f t="shared" si="243"/>
        <v>139140</v>
      </c>
      <c r="G3872" s="3">
        <f t="shared" si="242"/>
        <v>972508</v>
      </c>
      <c r="H3872" s="3">
        <f t="shared" si="244"/>
        <v>139140</v>
      </c>
      <c r="I3872" s="3"/>
      <c r="J3872" s="3"/>
      <c r="K3872" s="3"/>
      <c r="L3872" s="3"/>
    </row>
    <row r="3873" spans="2:12" ht="13.5" customHeight="1">
      <c r="B3873" s="2">
        <v>3866</v>
      </c>
      <c r="C3873">
        <v>252</v>
      </c>
      <c r="D3873" s="2">
        <v>3846</v>
      </c>
      <c r="E3873" s="2">
        <f t="shared" si="245"/>
        <v>971712</v>
      </c>
      <c r="F3873" s="2">
        <f t="shared" si="243"/>
        <v>139176</v>
      </c>
      <c r="G3873" s="3">
        <f t="shared" si="242"/>
        <v>972760</v>
      </c>
      <c r="H3873" s="3">
        <f t="shared" si="244"/>
        <v>139176</v>
      </c>
      <c r="I3873" s="3"/>
      <c r="J3873" s="3"/>
      <c r="K3873" s="3"/>
      <c r="L3873" s="3"/>
    </row>
    <row r="3874" spans="2:12" ht="13.5" customHeight="1">
      <c r="B3874" s="2">
        <v>3867</v>
      </c>
      <c r="C3874">
        <v>252</v>
      </c>
      <c r="D3874" s="2">
        <v>3847</v>
      </c>
      <c r="E3874" s="2">
        <f t="shared" si="245"/>
        <v>971964</v>
      </c>
      <c r="F3874" s="2">
        <f t="shared" si="243"/>
        <v>139212</v>
      </c>
      <c r="G3874" s="3">
        <f t="shared" si="242"/>
        <v>973012</v>
      </c>
      <c r="H3874" s="3">
        <f t="shared" si="244"/>
        <v>139212</v>
      </c>
      <c r="I3874" s="3"/>
      <c r="J3874" s="3"/>
      <c r="K3874" s="3"/>
      <c r="L3874" s="3"/>
    </row>
    <row r="3875" spans="2:12" ht="13.5" customHeight="1">
      <c r="B3875" s="2">
        <v>3868</v>
      </c>
      <c r="C3875">
        <v>252</v>
      </c>
      <c r="D3875" s="2">
        <v>3848</v>
      </c>
      <c r="E3875" s="2">
        <f t="shared" si="245"/>
        <v>972216</v>
      </c>
      <c r="F3875" s="2">
        <f t="shared" si="243"/>
        <v>139248</v>
      </c>
      <c r="G3875" s="3">
        <f t="shared" si="242"/>
        <v>973264</v>
      </c>
      <c r="H3875" s="3">
        <f t="shared" si="244"/>
        <v>139248</v>
      </c>
      <c r="I3875" s="3"/>
      <c r="J3875" s="3"/>
      <c r="K3875" s="3"/>
      <c r="L3875" s="3"/>
    </row>
    <row r="3876" spans="2:12" ht="13.5" customHeight="1">
      <c r="B3876" s="2">
        <v>3869</v>
      </c>
      <c r="C3876">
        <v>252</v>
      </c>
      <c r="D3876" s="2">
        <v>3849</v>
      </c>
      <c r="E3876" s="2">
        <f t="shared" si="245"/>
        <v>972468</v>
      </c>
      <c r="F3876" s="2">
        <f t="shared" si="243"/>
        <v>139284</v>
      </c>
      <c r="G3876" s="3">
        <f t="shared" si="242"/>
        <v>973516</v>
      </c>
      <c r="H3876" s="3">
        <f t="shared" si="244"/>
        <v>139284</v>
      </c>
      <c r="I3876" s="3"/>
      <c r="J3876" s="3"/>
      <c r="K3876" s="3"/>
      <c r="L3876" s="3"/>
    </row>
    <row r="3877" spans="2:12" ht="13.5" customHeight="1">
      <c r="B3877" s="2">
        <v>3870</v>
      </c>
      <c r="C3877">
        <v>252</v>
      </c>
      <c r="D3877" s="2">
        <v>3850</v>
      </c>
      <c r="E3877" s="2">
        <f t="shared" si="245"/>
        <v>972720</v>
      </c>
      <c r="F3877" s="2">
        <f t="shared" si="243"/>
        <v>139320</v>
      </c>
      <c r="G3877" s="3">
        <f t="shared" si="242"/>
        <v>973768</v>
      </c>
      <c r="H3877" s="3">
        <f t="shared" si="244"/>
        <v>139320</v>
      </c>
      <c r="I3877" s="3"/>
      <c r="J3877" s="3"/>
      <c r="K3877" s="3"/>
      <c r="L3877" s="3"/>
    </row>
    <row r="3878" spans="2:12" ht="13.5" customHeight="1">
      <c r="B3878" s="2">
        <v>3871</v>
      </c>
      <c r="C3878">
        <v>252</v>
      </c>
      <c r="D3878" s="2">
        <v>3851</v>
      </c>
      <c r="E3878" s="2">
        <f t="shared" si="245"/>
        <v>972972</v>
      </c>
      <c r="F3878" s="2">
        <f t="shared" si="243"/>
        <v>139356</v>
      </c>
      <c r="G3878" s="3">
        <f t="shared" si="242"/>
        <v>974020</v>
      </c>
      <c r="H3878" s="3">
        <f t="shared" si="244"/>
        <v>139356</v>
      </c>
      <c r="I3878" s="3"/>
      <c r="J3878" s="3"/>
      <c r="K3878" s="3"/>
      <c r="L3878" s="3"/>
    </row>
    <row r="3879" spans="2:12" ht="13.5" customHeight="1">
      <c r="B3879" s="2">
        <v>3872</v>
      </c>
      <c r="C3879">
        <v>252</v>
      </c>
      <c r="D3879" s="2">
        <v>3852</v>
      </c>
      <c r="E3879" s="2">
        <f t="shared" si="245"/>
        <v>973224</v>
      </c>
      <c r="F3879" s="2">
        <f t="shared" si="243"/>
        <v>139392</v>
      </c>
      <c r="G3879" s="3">
        <f t="shared" si="242"/>
        <v>974272</v>
      </c>
      <c r="H3879" s="3">
        <f t="shared" si="244"/>
        <v>139392</v>
      </c>
      <c r="I3879" s="3"/>
      <c r="J3879" s="3"/>
      <c r="K3879" s="3"/>
      <c r="L3879" s="3"/>
    </row>
    <row r="3880" spans="2:12" ht="13.5" customHeight="1">
      <c r="B3880" s="2">
        <v>3873</v>
      </c>
      <c r="C3880">
        <v>252</v>
      </c>
      <c r="D3880" s="2">
        <v>3853</v>
      </c>
      <c r="E3880" s="2">
        <f t="shared" si="245"/>
        <v>973476</v>
      </c>
      <c r="F3880" s="2">
        <f t="shared" si="243"/>
        <v>139428</v>
      </c>
      <c r="G3880" s="3">
        <f t="shared" si="242"/>
        <v>974524</v>
      </c>
      <c r="H3880" s="3">
        <f t="shared" si="244"/>
        <v>139428</v>
      </c>
      <c r="I3880" s="3"/>
      <c r="J3880" s="3"/>
      <c r="K3880" s="3"/>
      <c r="L3880" s="3"/>
    </row>
    <row r="3881" spans="2:12" ht="13.5" customHeight="1">
      <c r="B3881" s="2">
        <v>3874</v>
      </c>
      <c r="C3881">
        <v>252</v>
      </c>
      <c r="D3881" s="2">
        <v>3854</v>
      </c>
      <c r="E3881" s="2">
        <f t="shared" si="245"/>
        <v>973728</v>
      </c>
      <c r="F3881" s="2">
        <f t="shared" si="243"/>
        <v>139464</v>
      </c>
      <c r="G3881" s="3">
        <f t="shared" si="242"/>
        <v>974776</v>
      </c>
      <c r="H3881" s="3">
        <f t="shared" si="244"/>
        <v>139464</v>
      </c>
      <c r="I3881" s="3"/>
      <c r="J3881" s="3"/>
      <c r="K3881" s="3"/>
      <c r="L3881" s="3"/>
    </row>
    <row r="3882" spans="2:12" ht="13.5" customHeight="1">
      <c r="B3882" s="2">
        <v>3875</v>
      </c>
      <c r="C3882">
        <v>252</v>
      </c>
      <c r="D3882" s="2">
        <v>3855</v>
      </c>
      <c r="E3882" s="2">
        <f t="shared" si="245"/>
        <v>973980</v>
      </c>
      <c r="F3882" s="2">
        <f t="shared" si="243"/>
        <v>139500</v>
      </c>
      <c r="G3882" s="3">
        <f t="shared" si="242"/>
        <v>975028</v>
      </c>
      <c r="H3882" s="3">
        <f t="shared" si="244"/>
        <v>139500</v>
      </c>
      <c r="I3882" s="3"/>
      <c r="J3882" s="3"/>
      <c r="K3882" s="3"/>
      <c r="L3882" s="3"/>
    </row>
    <row r="3883" spans="2:12" ht="13.5" customHeight="1">
      <c r="B3883" s="2">
        <v>3876</v>
      </c>
      <c r="C3883">
        <v>252</v>
      </c>
      <c r="D3883" s="2">
        <v>3856</v>
      </c>
      <c r="E3883" s="2">
        <f t="shared" si="245"/>
        <v>974232</v>
      </c>
      <c r="F3883" s="2">
        <f t="shared" si="243"/>
        <v>139536</v>
      </c>
      <c r="G3883" s="3">
        <f t="shared" si="242"/>
        <v>975280</v>
      </c>
      <c r="H3883" s="3">
        <f t="shared" si="244"/>
        <v>139536</v>
      </c>
      <c r="I3883" s="3"/>
      <c r="J3883" s="3"/>
      <c r="K3883" s="3"/>
      <c r="L3883" s="3"/>
    </row>
    <row r="3884" spans="2:12" ht="13.5" customHeight="1">
      <c r="B3884" s="2">
        <v>3877</v>
      </c>
      <c r="C3884">
        <v>252</v>
      </c>
      <c r="D3884" s="2">
        <v>3857</v>
      </c>
      <c r="E3884" s="2">
        <f t="shared" si="245"/>
        <v>974484</v>
      </c>
      <c r="F3884" s="2">
        <f t="shared" si="243"/>
        <v>139572</v>
      </c>
      <c r="G3884" s="3">
        <f t="shared" si="242"/>
        <v>975532</v>
      </c>
      <c r="H3884" s="3">
        <f t="shared" si="244"/>
        <v>139572</v>
      </c>
      <c r="I3884" s="3"/>
      <c r="J3884" s="3"/>
      <c r="K3884" s="3"/>
      <c r="L3884" s="3"/>
    </row>
    <row r="3885" spans="2:12" ht="13.5" customHeight="1">
      <c r="B3885" s="2">
        <v>3878</v>
      </c>
      <c r="C3885">
        <v>252</v>
      </c>
      <c r="D3885" s="2">
        <v>3858</v>
      </c>
      <c r="E3885" s="2">
        <f t="shared" si="245"/>
        <v>974736</v>
      </c>
      <c r="F3885" s="2">
        <f t="shared" si="243"/>
        <v>139608</v>
      </c>
      <c r="G3885" s="3">
        <f t="shared" si="242"/>
        <v>975784</v>
      </c>
      <c r="H3885" s="3">
        <f t="shared" si="244"/>
        <v>139608</v>
      </c>
      <c r="I3885" s="3"/>
      <c r="J3885" s="3"/>
      <c r="K3885" s="3"/>
      <c r="L3885" s="3"/>
    </row>
    <row r="3886" spans="2:12" ht="13.5" customHeight="1">
      <c r="B3886" s="2">
        <v>3879</v>
      </c>
      <c r="C3886">
        <v>252</v>
      </c>
      <c r="D3886" s="2">
        <v>3859</v>
      </c>
      <c r="E3886" s="2">
        <f t="shared" si="245"/>
        <v>974988</v>
      </c>
      <c r="F3886" s="2">
        <f t="shared" si="243"/>
        <v>139644</v>
      </c>
      <c r="G3886" s="3">
        <f t="shared" si="242"/>
        <v>976036</v>
      </c>
      <c r="H3886" s="3">
        <f t="shared" si="244"/>
        <v>139644</v>
      </c>
      <c r="I3886" s="3"/>
      <c r="J3886" s="3"/>
      <c r="K3886" s="3"/>
      <c r="L3886" s="3"/>
    </row>
    <row r="3887" spans="2:12" ht="13.5" customHeight="1">
      <c r="B3887" s="2">
        <v>3880</v>
      </c>
      <c r="C3887">
        <v>252</v>
      </c>
      <c r="D3887" s="2">
        <v>3860</v>
      </c>
      <c r="E3887" s="2">
        <f t="shared" si="245"/>
        <v>975240</v>
      </c>
      <c r="F3887" s="2">
        <f t="shared" si="243"/>
        <v>139680</v>
      </c>
      <c r="G3887" s="3">
        <f t="shared" si="242"/>
        <v>976288</v>
      </c>
      <c r="H3887" s="3">
        <f t="shared" si="244"/>
        <v>139680</v>
      </c>
      <c r="I3887" s="3"/>
      <c r="J3887" s="3"/>
      <c r="K3887" s="3"/>
      <c r="L3887" s="3"/>
    </row>
    <row r="3888" spans="2:12" ht="13.5" customHeight="1">
      <c r="B3888" s="2">
        <v>3881</v>
      </c>
      <c r="C3888">
        <v>252</v>
      </c>
      <c r="D3888" s="2">
        <v>3861</v>
      </c>
      <c r="E3888" s="2">
        <f t="shared" si="245"/>
        <v>975492</v>
      </c>
      <c r="F3888" s="2">
        <f t="shared" si="243"/>
        <v>139716</v>
      </c>
      <c r="G3888" s="3">
        <f t="shared" si="242"/>
        <v>976540</v>
      </c>
      <c r="H3888" s="3">
        <f t="shared" si="244"/>
        <v>139716</v>
      </c>
      <c r="I3888" s="3"/>
      <c r="J3888" s="3"/>
      <c r="K3888" s="3"/>
      <c r="L3888" s="3"/>
    </row>
    <row r="3889" spans="2:12" ht="13.5" customHeight="1">
      <c r="B3889" s="2">
        <v>3882</v>
      </c>
      <c r="C3889">
        <v>252</v>
      </c>
      <c r="D3889" s="2">
        <v>3862</v>
      </c>
      <c r="E3889" s="2">
        <f t="shared" si="245"/>
        <v>975744</v>
      </c>
      <c r="F3889" s="2">
        <f t="shared" si="243"/>
        <v>139752</v>
      </c>
      <c r="G3889" s="3">
        <f t="shared" si="242"/>
        <v>976792</v>
      </c>
      <c r="H3889" s="3">
        <f t="shared" si="244"/>
        <v>139752</v>
      </c>
      <c r="I3889" s="3"/>
      <c r="J3889" s="3"/>
      <c r="K3889" s="3"/>
      <c r="L3889" s="3"/>
    </row>
    <row r="3890" spans="2:12" ht="13.5" customHeight="1">
      <c r="B3890" s="2">
        <v>3883</v>
      </c>
      <c r="C3890">
        <v>252</v>
      </c>
      <c r="D3890" s="2">
        <v>3863</v>
      </c>
      <c r="E3890" s="2">
        <f t="shared" si="245"/>
        <v>975996</v>
      </c>
      <c r="F3890" s="2">
        <f t="shared" si="243"/>
        <v>139788</v>
      </c>
      <c r="G3890" s="3">
        <f t="shared" si="242"/>
        <v>977044</v>
      </c>
      <c r="H3890" s="3">
        <f t="shared" si="244"/>
        <v>139788</v>
      </c>
      <c r="I3890" s="3"/>
      <c r="J3890" s="3"/>
      <c r="K3890" s="3"/>
      <c r="L3890" s="3"/>
    </row>
    <row r="3891" spans="2:12" ht="13.5" customHeight="1">
      <c r="B3891" s="2">
        <v>3884</v>
      </c>
      <c r="C3891">
        <v>252</v>
      </c>
      <c r="D3891" s="2">
        <v>3864</v>
      </c>
      <c r="E3891" s="2">
        <f t="shared" si="245"/>
        <v>976248</v>
      </c>
      <c r="F3891" s="2">
        <f t="shared" si="243"/>
        <v>139824</v>
      </c>
      <c r="G3891" s="3">
        <f t="shared" si="242"/>
        <v>977296</v>
      </c>
      <c r="H3891" s="3">
        <f t="shared" si="244"/>
        <v>139824</v>
      </c>
      <c r="I3891" s="3"/>
      <c r="J3891" s="3"/>
      <c r="K3891" s="3"/>
      <c r="L3891" s="3"/>
    </row>
    <row r="3892" spans="2:12" ht="13.5" customHeight="1">
      <c r="B3892" s="2">
        <v>3885</v>
      </c>
      <c r="C3892">
        <v>252</v>
      </c>
      <c r="D3892" s="2">
        <v>3865</v>
      </c>
      <c r="E3892" s="2">
        <f t="shared" si="245"/>
        <v>976500</v>
      </c>
      <c r="F3892" s="2">
        <f t="shared" si="243"/>
        <v>139860</v>
      </c>
      <c r="G3892" s="3">
        <f t="shared" si="242"/>
        <v>977548</v>
      </c>
      <c r="H3892" s="3">
        <f t="shared" si="244"/>
        <v>139860</v>
      </c>
      <c r="I3892" s="3"/>
      <c r="J3892" s="3"/>
      <c r="K3892" s="3"/>
      <c r="L3892" s="3"/>
    </row>
    <row r="3893" spans="2:12" ht="13.5" customHeight="1">
      <c r="B3893" s="2">
        <v>3886</v>
      </c>
      <c r="C3893">
        <v>252</v>
      </c>
      <c r="D3893" s="2">
        <v>3866</v>
      </c>
      <c r="E3893" s="2">
        <f t="shared" si="245"/>
        <v>976752</v>
      </c>
      <c r="F3893" s="2">
        <f t="shared" si="243"/>
        <v>139896</v>
      </c>
      <c r="G3893" s="3">
        <f t="shared" si="242"/>
        <v>977800</v>
      </c>
      <c r="H3893" s="3">
        <f t="shared" si="244"/>
        <v>139896</v>
      </c>
      <c r="I3893" s="3"/>
      <c r="J3893" s="3"/>
      <c r="K3893" s="3"/>
      <c r="L3893" s="3"/>
    </row>
    <row r="3894" spans="2:12" ht="13.5" customHeight="1">
      <c r="B3894" s="2">
        <v>3887</v>
      </c>
      <c r="C3894">
        <v>252</v>
      </c>
      <c r="D3894" s="2">
        <v>3867</v>
      </c>
      <c r="E3894" s="2">
        <f t="shared" si="245"/>
        <v>977004</v>
      </c>
      <c r="F3894" s="2">
        <f t="shared" si="243"/>
        <v>139932</v>
      </c>
      <c r="G3894" s="3">
        <f t="shared" si="242"/>
        <v>978052</v>
      </c>
      <c r="H3894" s="3">
        <f t="shared" si="244"/>
        <v>139932</v>
      </c>
      <c r="I3894" s="3"/>
      <c r="J3894" s="3"/>
      <c r="K3894" s="3"/>
      <c r="L3894" s="3"/>
    </row>
    <row r="3895" spans="2:12" ht="13.5" customHeight="1">
      <c r="B3895" s="2">
        <v>3888</v>
      </c>
      <c r="C3895">
        <v>252</v>
      </c>
      <c r="D3895" s="2">
        <v>3868</v>
      </c>
      <c r="E3895" s="2">
        <f t="shared" si="245"/>
        <v>977256</v>
      </c>
      <c r="F3895" s="2">
        <f t="shared" si="243"/>
        <v>139968</v>
      </c>
      <c r="G3895" s="3">
        <f t="shared" si="242"/>
        <v>978304</v>
      </c>
      <c r="H3895" s="3">
        <f t="shared" si="244"/>
        <v>139968</v>
      </c>
      <c r="I3895" s="3"/>
      <c r="J3895" s="3"/>
      <c r="K3895" s="3"/>
      <c r="L3895" s="3"/>
    </row>
    <row r="3896" spans="2:12" ht="13.5" customHeight="1">
      <c r="B3896" s="2">
        <v>3889</v>
      </c>
      <c r="C3896">
        <v>252</v>
      </c>
      <c r="D3896" s="2">
        <v>3869</v>
      </c>
      <c r="E3896" s="2">
        <f t="shared" si="245"/>
        <v>977508</v>
      </c>
      <c r="F3896" s="2">
        <f t="shared" si="243"/>
        <v>140004</v>
      </c>
      <c r="G3896" s="3">
        <f t="shared" si="242"/>
        <v>978556</v>
      </c>
      <c r="H3896" s="3">
        <f t="shared" si="244"/>
        <v>140004</v>
      </c>
      <c r="I3896" s="3"/>
      <c r="J3896" s="3"/>
      <c r="K3896" s="3"/>
      <c r="L3896" s="3"/>
    </row>
    <row r="3897" spans="2:12" ht="13.5" customHeight="1">
      <c r="B3897" s="2">
        <v>3890</v>
      </c>
      <c r="C3897">
        <v>252</v>
      </c>
      <c r="D3897" s="2">
        <v>3870</v>
      </c>
      <c r="E3897" s="2">
        <f t="shared" si="245"/>
        <v>977760</v>
      </c>
      <c r="F3897" s="2">
        <f t="shared" si="243"/>
        <v>140040</v>
      </c>
      <c r="G3897" s="3">
        <f t="shared" si="242"/>
        <v>978808</v>
      </c>
      <c r="H3897" s="3">
        <f t="shared" si="244"/>
        <v>140040</v>
      </c>
      <c r="I3897" s="3"/>
      <c r="J3897" s="3"/>
      <c r="K3897" s="3"/>
      <c r="L3897" s="3"/>
    </row>
    <row r="3898" spans="2:12" ht="13.5" customHeight="1">
      <c r="B3898" s="2">
        <v>3891</v>
      </c>
      <c r="C3898">
        <v>252</v>
      </c>
      <c r="D3898" s="2">
        <v>3871</v>
      </c>
      <c r="E3898" s="2">
        <f t="shared" si="245"/>
        <v>978012</v>
      </c>
      <c r="F3898" s="2">
        <f t="shared" si="243"/>
        <v>140076</v>
      </c>
      <c r="G3898" s="3">
        <f t="shared" si="242"/>
        <v>979060</v>
      </c>
      <c r="H3898" s="3">
        <f t="shared" si="244"/>
        <v>140076</v>
      </c>
      <c r="I3898" s="3"/>
      <c r="J3898" s="3"/>
      <c r="K3898" s="3"/>
      <c r="L3898" s="3"/>
    </row>
    <row r="3899" spans="2:12" ht="13.5" customHeight="1">
      <c r="B3899" s="2">
        <v>3892</v>
      </c>
      <c r="C3899">
        <v>252</v>
      </c>
      <c r="D3899" s="2">
        <v>3872</v>
      </c>
      <c r="E3899" s="2">
        <f t="shared" si="245"/>
        <v>978264</v>
      </c>
      <c r="F3899" s="2">
        <f t="shared" si="243"/>
        <v>140112</v>
      </c>
      <c r="G3899" s="3">
        <f t="shared" si="242"/>
        <v>979312</v>
      </c>
      <c r="H3899" s="3">
        <f t="shared" si="244"/>
        <v>140112</v>
      </c>
      <c r="I3899" s="3"/>
      <c r="J3899" s="3"/>
      <c r="K3899" s="3"/>
      <c r="L3899" s="3"/>
    </row>
    <row r="3900" spans="2:12" ht="13.5" customHeight="1">
      <c r="B3900" s="2">
        <v>3893</v>
      </c>
      <c r="C3900">
        <v>252</v>
      </c>
      <c r="D3900" s="2">
        <v>3873</v>
      </c>
      <c r="E3900" s="2">
        <f t="shared" si="245"/>
        <v>978516</v>
      </c>
      <c r="F3900" s="2">
        <f t="shared" si="243"/>
        <v>140148</v>
      </c>
      <c r="G3900" s="3">
        <f t="shared" si="242"/>
        <v>979564</v>
      </c>
      <c r="H3900" s="3">
        <f t="shared" si="244"/>
        <v>140148</v>
      </c>
      <c r="I3900" s="3"/>
      <c r="J3900" s="3"/>
      <c r="K3900" s="3"/>
      <c r="L3900" s="3"/>
    </row>
    <row r="3901" spans="2:12" ht="13.5" customHeight="1">
      <c r="B3901" s="2">
        <v>3894</v>
      </c>
      <c r="C3901">
        <v>252</v>
      </c>
      <c r="D3901" s="2">
        <v>3874</v>
      </c>
      <c r="E3901" s="2">
        <f t="shared" si="245"/>
        <v>978768</v>
      </c>
      <c r="F3901" s="2">
        <f t="shared" si="243"/>
        <v>140184</v>
      </c>
      <c r="G3901" s="3">
        <f t="shared" si="242"/>
        <v>979816</v>
      </c>
      <c r="H3901" s="3">
        <f t="shared" si="244"/>
        <v>140184</v>
      </c>
      <c r="I3901" s="3"/>
      <c r="J3901" s="3"/>
      <c r="K3901" s="3"/>
      <c r="L3901" s="3"/>
    </row>
    <row r="3902" spans="2:12" ht="13.5" customHeight="1">
      <c r="B3902" s="2">
        <v>3895</v>
      </c>
      <c r="C3902">
        <v>252</v>
      </c>
      <c r="D3902" s="2">
        <v>3875</v>
      </c>
      <c r="E3902" s="2">
        <f t="shared" si="245"/>
        <v>979020</v>
      </c>
      <c r="F3902" s="2">
        <f t="shared" si="243"/>
        <v>140220</v>
      </c>
      <c r="G3902" s="3">
        <f t="shared" si="242"/>
        <v>980068</v>
      </c>
      <c r="H3902" s="3">
        <f t="shared" si="244"/>
        <v>140220</v>
      </c>
      <c r="I3902" s="3"/>
      <c r="J3902" s="3"/>
      <c r="K3902" s="3"/>
      <c r="L3902" s="3"/>
    </row>
    <row r="3903" spans="2:12" ht="13.5" customHeight="1">
      <c r="B3903" s="2">
        <v>3896</v>
      </c>
      <c r="C3903">
        <v>252</v>
      </c>
      <c r="D3903" s="2">
        <v>3876</v>
      </c>
      <c r="E3903" s="2">
        <f t="shared" si="245"/>
        <v>979272</v>
      </c>
      <c r="F3903" s="2">
        <f t="shared" si="243"/>
        <v>140256</v>
      </c>
      <c r="G3903" s="3">
        <f t="shared" si="242"/>
        <v>980320</v>
      </c>
      <c r="H3903" s="3">
        <f t="shared" si="244"/>
        <v>140256</v>
      </c>
      <c r="I3903" s="3"/>
      <c r="J3903" s="3"/>
      <c r="K3903" s="3"/>
      <c r="L3903" s="3"/>
    </row>
    <row r="3904" spans="2:12" ht="13.5" customHeight="1">
      <c r="B3904" s="2">
        <v>3897</v>
      </c>
      <c r="C3904">
        <v>252</v>
      </c>
      <c r="D3904" s="2">
        <v>3877</v>
      </c>
      <c r="E3904" s="2">
        <f t="shared" si="245"/>
        <v>979524</v>
      </c>
      <c r="F3904" s="2">
        <f t="shared" si="243"/>
        <v>140292</v>
      </c>
      <c r="G3904" s="3">
        <f t="shared" si="242"/>
        <v>980572</v>
      </c>
      <c r="H3904" s="3">
        <f t="shared" si="244"/>
        <v>140292</v>
      </c>
      <c r="I3904" s="3"/>
      <c r="J3904" s="3"/>
      <c r="K3904" s="3"/>
      <c r="L3904" s="3"/>
    </row>
    <row r="3905" spans="2:12" ht="13.5" customHeight="1">
      <c r="B3905" s="2">
        <v>3898</v>
      </c>
      <c r="C3905">
        <v>252</v>
      </c>
      <c r="D3905" s="2">
        <v>3878</v>
      </c>
      <c r="E3905" s="2">
        <f t="shared" si="245"/>
        <v>979776</v>
      </c>
      <c r="F3905" s="2">
        <f t="shared" si="243"/>
        <v>140328</v>
      </c>
      <c r="G3905" s="3">
        <f t="shared" si="242"/>
        <v>980824</v>
      </c>
      <c r="H3905" s="3">
        <f t="shared" si="244"/>
        <v>140328</v>
      </c>
      <c r="I3905" s="3"/>
      <c r="J3905" s="3"/>
      <c r="K3905" s="3"/>
      <c r="L3905" s="3"/>
    </row>
    <row r="3906" spans="2:12" ht="13.5" customHeight="1">
      <c r="B3906" s="2">
        <v>3899</v>
      </c>
      <c r="C3906">
        <v>252</v>
      </c>
      <c r="D3906" s="2">
        <v>3879</v>
      </c>
      <c r="E3906" s="2">
        <f t="shared" si="245"/>
        <v>980028</v>
      </c>
      <c r="F3906" s="2">
        <f t="shared" si="243"/>
        <v>140364</v>
      </c>
      <c r="G3906" s="3">
        <f t="shared" si="242"/>
        <v>981076</v>
      </c>
      <c r="H3906" s="3">
        <f t="shared" si="244"/>
        <v>140364</v>
      </c>
      <c r="I3906" s="3"/>
      <c r="J3906" s="3"/>
      <c r="K3906" s="3"/>
      <c r="L3906" s="3"/>
    </row>
    <row r="3907" spans="2:12" ht="13.5" customHeight="1">
      <c r="B3907" s="2">
        <v>3900</v>
      </c>
      <c r="C3907">
        <v>252</v>
      </c>
      <c r="D3907" s="2">
        <v>3880</v>
      </c>
      <c r="E3907" s="2">
        <f t="shared" si="245"/>
        <v>980280</v>
      </c>
      <c r="F3907" s="2">
        <f t="shared" si="243"/>
        <v>140400</v>
      </c>
      <c r="G3907" s="3">
        <f t="shared" si="242"/>
        <v>981328</v>
      </c>
      <c r="H3907" s="3">
        <f t="shared" si="244"/>
        <v>140400</v>
      </c>
      <c r="I3907" s="3"/>
      <c r="J3907" s="3"/>
      <c r="K3907" s="3"/>
      <c r="L3907" s="3"/>
    </row>
    <row r="3908" spans="2:12" ht="13.5" customHeight="1">
      <c r="B3908" s="2">
        <v>3901</v>
      </c>
      <c r="C3908">
        <v>252</v>
      </c>
      <c r="D3908" s="2">
        <v>3881</v>
      </c>
      <c r="E3908" s="2">
        <f t="shared" si="245"/>
        <v>980532</v>
      </c>
      <c r="F3908" s="2">
        <f t="shared" si="243"/>
        <v>140436</v>
      </c>
      <c r="G3908" s="3">
        <f t="shared" si="242"/>
        <v>981580</v>
      </c>
      <c r="H3908" s="3">
        <f t="shared" si="244"/>
        <v>140436</v>
      </c>
      <c r="I3908" s="3"/>
      <c r="J3908" s="3"/>
      <c r="K3908" s="3"/>
      <c r="L3908" s="3"/>
    </row>
    <row r="3909" spans="2:12" ht="13.5" customHeight="1">
      <c r="B3909" s="2">
        <v>3902</v>
      </c>
      <c r="C3909">
        <v>252</v>
      </c>
      <c r="D3909" s="2">
        <v>3882</v>
      </c>
      <c r="E3909" s="2">
        <f t="shared" si="245"/>
        <v>980784</v>
      </c>
      <c r="F3909" s="2">
        <f t="shared" si="243"/>
        <v>140472</v>
      </c>
      <c r="G3909" s="3">
        <f t="shared" si="242"/>
        <v>981832</v>
      </c>
      <c r="H3909" s="3">
        <f t="shared" si="244"/>
        <v>140472</v>
      </c>
      <c r="I3909" s="3"/>
      <c r="J3909" s="3"/>
      <c r="K3909" s="3"/>
      <c r="L3909" s="3"/>
    </row>
    <row r="3910" spans="2:12" ht="13.5" customHeight="1">
      <c r="B3910" s="2">
        <v>3903</v>
      </c>
      <c r="C3910">
        <v>252</v>
      </c>
      <c r="D3910" s="2">
        <v>3883</v>
      </c>
      <c r="E3910" s="2">
        <f t="shared" si="245"/>
        <v>981036</v>
      </c>
      <c r="F3910" s="2">
        <f t="shared" si="243"/>
        <v>140508</v>
      </c>
      <c r="G3910" s="3">
        <f t="shared" si="242"/>
        <v>982084</v>
      </c>
      <c r="H3910" s="3">
        <f t="shared" si="244"/>
        <v>140508</v>
      </c>
      <c r="I3910" s="3"/>
      <c r="J3910" s="3"/>
      <c r="K3910" s="3"/>
      <c r="L3910" s="3"/>
    </row>
    <row r="3911" spans="2:12" ht="13.5" customHeight="1">
      <c r="B3911" s="2">
        <v>3904</v>
      </c>
      <c r="C3911">
        <v>252</v>
      </c>
      <c r="D3911" s="2">
        <v>3884</v>
      </c>
      <c r="E3911" s="2">
        <f t="shared" si="245"/>
        <v>981288</v>
      </c>
      <c r="F3911" s="2">
        <f t="shared" si="243"/>
        <v>140544</v>
      </c>
      <c r="G3911" s="3">
        <f t="shared" si="242"/>
        <v>982336</v>
      </c>
      <c r="H3911" s="3">
        <f t="shared" si="244"/>
        <v>140544</v>
      </c>
      <c r="I3911" s="3"/>
      <c r="J3911" s="3"/>
      <c r="K3911" s="3"/>
      <c r="L3911" s="3"/>
    </row>
    <row r="3912" spans="2:12" ht="13.5" customHeight="1">
      <c r="B3912" s="2">
        <v>3905</v>
      </c>
      <c r="C3912">
        <v>252</v>
      </c>
      <c r="D3912" s="2">
        <v>3885</v>
      </c>
      <c r="E3912" s="2">
        <f t="shared" si="245"/>
        <v>981540</v>
      </c>
      <c r="F3912" s="2">
        <f t="shared" si="243"/>
        <v>140580</v>
      </c>
      <c r="G3912" s="3">
        <f t="shared" ref="G3912:G3975" si="246">($N$7+E3912)</f>
        <v>982588</v>
      </c>
      <c r="H3912" s="3">
        <f t="shared" si="244"/>
        <v>140580</v>
      </c>
      <c r="I3912" s="3"/>
      <c r="J3912" s="3"/>
      <c r="K3912" s="3"/>
      <c r="L3912" s="3"/>
    </row>
    <row r="3913" spans="2:12" ht="13.5" customHeight="1">
      <c r="B3913" s="2">
        <v>3906</v>
      </c>
      <c r="C3913">
        <v>252</v>
      </c>
      <c r="D3913" s="2">
        <v>3886</v>
      </c>
      <c r="E3913" s="2">
        <f t="shared" si="245"/>
        <v>981792</v>
      </c>
      <c r="F3913" s="2">
        <f t="shared" ref="F3913:F3976" si="247">$O$7*B3913</f>
        <v>140616</v>
      </c>
      <c r="G3913" s="3">
        <f t="shared" si="246"/>
        <v>982840</v>
      </c>
      <c r="H3913" s="3">
        <f t="shared" si="244"/>
        <v>140616</v>
      </c>
      <c r="I3913" s="3"/>
      <c r="J3913" s="3"/>
      <c r="K3913" s="3"/>
      <c r="L3913" s="3"/>
    </row>
    <row r="3914" spans="2:12" ht="13.5" customHeight="1">
      <c r="B3914" s="2">
        <v>3907</v>
      </c>
      <c r="C3914">
        <v>252</v>
      </c>
      <c r="D3914" s="2">
        <v>3887</v>
      </c>
      <c r="E3914" s="2">
        <f t="shared" si="245"/>
        <v>982044</v>
      </c>
      <c r="F3914" s="2">
        <f t="shared" si="247"/>
        <v>140652</v>
      </c>
      <c r="G3914" s="3">
        <f t="shared" si="246"/>
        <v>983092</v>
      </c>
      <c r="H3914" s="3">
        <f t="shared" ref="H3914:H3977" si="248">F3914</f>
        <v>140652</v>
      </c>
      <c r="I3914" s="3"/>
      <c r="J3914" s="3"/>
      <c r="K3914" s="3"/>
      <c r="L3914" s="3"/>
    </row>
    <row r="3915" spans="2:12" ht="13.5" customHeight="1">
      <c r="B3915" s="2">
        <v>3908</v>
      </c>
      <c r="C3915">
        <v>252</v>
      </c>
      <c r="D3915" s="2">
        <v>3888</v>
      </c>
      <c r="E3915" s="2">
        <f t="shared" si="245"/>
        <v>982296</v>
      </c>
      <c r="F3915" s="2">
        <f t="shared" si="247"/>
        <v>140688</v>
      </c>
      <c r="G3915" s="3">
        <f t="shared" si="246"/>
        <v>983344</v>
      </c>
      <c r="H3915" s="3">
        <f t="shared" si="248"/>
        <v>140688</v>
      </c>
      <c r="I3915" s="3"/>
      <c r="J3915" s="3"/>
      <c r="K3915" s="3"/>
      <c r="L3915" s="3"/>
    </row>
    <row r="3916" spans="2:12" ht="13.5" customHeight="1">
      <c r="B3916" s="2">
        <v>3909</v>
      </c>
      <c r="C3916">
        <v>252</v>
      </c>
      <c r="D3916" s="2">
        <v>3889</v>
      </c>
      <c r="E3916" s="2">
        <f t="shared" si="245"/>
        <v>982548</v>
      </c>
      <c r="F3916" s="2">
        <f t="shared" si="247"/>
        <v>140724</v>
      </c>
      <c r="G3916" s="3">
        <f t="shared" si="246"/>
        <v>983596</v>
      </c>
      <c r="H3916" s="3">
        <f t="shared" si="248"/>
        <v>140724</v>
      </c>
      <c r="I3916" s="3"/>
      <c r="J3916" s="3"/>
      <c r="K3916" s="3"/>
      <c r="L3916" s="3"/>
    </row>
    <row r="3917" spans="2:12" ht="13.5" customHeight="1">
      <c r="B3917" s="2">
        <v>3910</v>
      </c>
      <c r="C3917">
        <v>252</v>
      </c>
      <c r="D3917" s="2">
        <v>3890</v>
      </c>
      <c r="E3917" s="2">
        <f t="shared" si="245"/>
        <v>982800</v>
      </c>
      <c r="F3917" s="2">
        <f t="shared" si="247"/>
        <v>140760</v>
      </c>
      <c r="G3917" s="3">
        <f t="shared" si="246"/>
        <v>983848</v>
      </c>
      <c r="H3917" s="3">
        <f t="shared" si="248"/>
        <v>140760</v>
      </c>
      <c r="I3917" s="3"/>
      <c r="J3917" s="3"/>
      <c r="K3917" s="3"/>
      <c r="L3917" s="3"/>
    </row>
    <row r="3918" spans="2:12" ht="13.5" customHeight="1">
      <c r="B3918" s="2">
        <v>3911</v>
      </c>
      <c r="C3918">
        <v>252</v>
      </c>
      <c r="D3918" s="2">
        <v>3891</v>
      </c>
      <c r="E3918" s="2">
        <f t="shared" si="245"/>
        <v>983052</v>
      </c>
      <c r="F3918" s="2">
        <f t="shared" si="247"/>
        <v>140796</v>
      </c>
      <c r="G3918" s="3">
        <f t="shared" si="246"/>
        <v>984100</v>
      </c>
      <c r="H3918" s="3">
        <f t="shared" si="248"/>
        <v>140796</v>
      </c>
      <c r="I3918" s="3"/>
      <c r="J3918" s="3"/>
      <c r="K3918" s="3"/>
      <c r="L3918" s="3"/>
    </row>
    <row r="3919" spans="2:12" ht="13.5" customHeight="1">
      <c r="B3919" s="2">
        <v>3912</v>
      </c>
      <c r="C3919">
        <v>252</v>
      </c>
      <c r="D3919" s="2">
        <v>3892</v>
      </c>
      <c r="E3919" s="2">
        <f t="shared" si="245"/>
        <v>983304</v>
      </c>
      <c r="F3919" s="2">
        <f t="shared" si="247"/>
        <v>140832</v>
      </c>
      <c r="G3919" s="3">
        <f t="shared" si="246"/>
        <v>984352</v>
      </c>
      <c r="H3919" s="3">
        <f t="shared" si="248"/>
        <v>140832</v>
      </c>
      <c r="I3919" s="3"/>
      <c r="J3919" s="3"/>
      <c r="K3919" s="3"/>
      <c r="L3919" s="3"/>
    </row>
    <row r="3920" spans="2:12" ht="13.5" customHeight="1">
      <c r="B3920" s="2">
        <v>3913</v>
      </c>
      <c r="C3920">
        <v>252</v>
      </c>
      <c r="D3920" s="2">
        <v>3893</v>
      </c>
      <c r="E3920" s="2">
        <f t="shared" si="245"/>
        <v>983556</v>
      </c>
      <c r="F3920" s="2">
        <f t="shared" si="247"/>
        <v>140868</v>
      </c>
      <c r="G3920" s="3">
        <f t="shared" si="246"/>
        <v>984604</v>
      </c>
      <c r="H3920" s="3">
        <f t="shared" si="248"/>
        <v>140868</v>
      </c>
      <c r="I3920" s="3"/>
      <c r="J3920" s="3"/>
      <c r="K3920" s="3"/>
      <c r="L3920" s="3"/>
    </row>
    <row r="3921" spans="2:12" ht="13.5" customHeight="1">
      <c r="B3921" s="2">
        <v>3914</v>
      </c>
      <c r="C3921">
        <v>252</v>
      </c>
      <c r="D3921" s="2">
        <v>3894</v>
      </c>
      <c r="E3921" s="2">
        <f t="shared" si="245"/>
        <v>983808</v>
      </c>
      <c r="F3921" s="2">
        <f t="shared" si="247"/>
        <v>140904</v>
      </c>
      <c r="G3921" s="3">
        <f t="shared" si="246"/>
        <v>984856</v>
      </c>
      <c r="H3921" s="3">
        <f t="shared" si="248"/>
        <v>140904</v>
      </c>
      <c r="I3921" s="3"/>
      <c r="J3921" s="3"/>
      <c r="K3921" s="3"/>
      <c r="L3921" s="3"/>
    </row>
    <row r="3922" spans="2:12" ht="13.5" customHeight="1">
      <c r="B3922" s="2">
        <v>3915</v>
      </c>
      <c r="C3922">
        <v>252</v>
      </c>
      <c r="D3922" s="2">
        <v>3895</v>
      </c>
      <c r="E3922" s="2">
        <f t="shared" si="245"/>
        <v>984060</v>
      </c>
      <c r="F3922" s="2">
        <f t="shared" si="247"/>
        <v>140940</v>
      </c>
      <c r="G3922" s="3">
        <f t="shared" si="246"/>
        <v>985108</v>
      </c>
      <c r="H3922" s="3">
        <f t="shared" si="248"/>
        <v>140940</v>
      </c>
      <c r="I3922" s="3"/>
      <c r="J3922" s="3"/>
      <c r="K3922" s="3"/>
      <c r="L3922" s="3"/>
    </row>
    <row r="3923" spans="2:12" ht="13.5" customHeight="1">
      <c r="B3923" s="2">
        <v>3916</v>
      </c>
      <c r="C3923">
        <v>252</v>
      </c>
      <c r="D3923" s="2">
        <v>3896</v>
      </c>
      <c r="E3923" s="2">
        <f t="shared" si="245"/>
        <v>984312</v>
      </c>
      <c r="F3923" s="2">
        <f t="shared" si="247"/>
        <v>140976</v>
      </c>
      <c r="G3923" s="3">
        <f t="shared" si="246"/>
        <v>985360</v>
      </c>
      <c r="H3923" s="3">
        <f t="shared" si="248"/>
        <v>140976</v>
      </c>
      <c r="I3923" s="3"/>
      <c r="J3923" s="3"/>
      <c r="K3923" s="3"/>
      <c r="L3923" s="3"/>
    </row>
    <row r="3924" spans="2:12" ht="13.5" customHeight="1">
      <c r="B3924" s="2">
        <v>3917</v>
      </c>
      <c r="C3924">
        <v>252</v>
      </c>
      <c r="D3924" s="2">
        <v>3897</v>
      </c>
      <c r="E3924" s="2">
        <f t="shared" si="245"/>
        <v>984564</v>
      </c>
      <c r="F3924" s="2">
        <f t="shared" si="247"/>
        <v>141012</v>
      </c>
      <c r="G3924" s="3">
        <f t="shared" si="246"/>
        <v>985612</v>
      </c>
      <c r="H3924" s="3">
        <f t="shared" si="248"/>
        <v>141012</v>
      </c>
      <c r="I3924" s="3"/>
      <c r="J3924" s="3"/>
      <c r="K3924" s="3"/>
      <c r="L3924" s="3"/>
    </row>
    <row r="3925" spans="2:12" ht="13.5" customHeight="1">
      <c r="B3925" s="2">
        <v>3918</v>
      </c>
      <c r="C3925">
        <v>252</v>
      </c>
      <c r="D3925" s="2">
        <v>3898</v>
      </c>
      <c r="E3925" s="2">
        <f t="shared" si="245"/>
        <v>984816</v>
      </c>
      <c r="F3925" s="2">
        <f t="shared" si="247"/>
        <v>141048</v>
      </c>
      <c r="G3925" s="3">
        <f t="shared" si="246"/>
        <v>985864</v>
      </c>
      <c r="H3925" s="3">
        <f t="shared" si="248"/>
        <v>141048</v>
      </c>
      <c r="I3925" s="3"/>
      <c r="J3925" s="3"/>
      <c r="K3925" s="3"/>
      <c r="L3925" s="3"/>
    </row>
    <row r="3926" spans="2:12" ht="13.5" customHeight="1">
      <c r="B3926" s="2">
        <v>3919</v>
      </c>
      <c r="C3926">
        <v>252</v>
      </c>
      <c r="D3926" s="2">
        <v>3899</v>
      </c>
      <c r="E3926" s="2">
        <f t="shared" si="245"/>
        <v>985068</v>
      </c>
      <c r="F3926" s="2">
        <f t="shared" si="247"/>
        <v>141084</v>
      </c>
      <c r="G3926" s="3">
        <f t="shared" si="246"/>
        <v>986116</v>
      </c>
      <c r="H3926" s="3">
        <f t="shared" si="248"/>
        <v>141084</v>
      </c>
      <c r="I3926" s="3"/>
      <c r="J3926" s="3"/>
      <c r="K3926" s="3"/>
      <c r="L3926" s="3"/>
    </row>
    <row r="3927" spans="2:12" ht="13.5" customHeight="1">
      <c r="B3927" s="2">
        <v>3920</v>
      </c>
      <c r="C3927">
        <v>252</v>
      </c>
      <c r="D3927" s="2">
        <v>3900</v>
      </c>
      <c r="E3927" s="2">
        <f t="shared" si="245"/>
        <v>985320</v>
      </c>
      <c r="F3927" s="2">
        <f t="shared" si="247"/>
        <v>141120</v>
      </c>
      <c r="G3927" s="3">
        <f t="shared" si="246"/>
        <v>986368</v>
      </c>
      <c r="H3927" s="3">
        <f t="shared" si="248"/>
        <v>141120</v>
      </c>
      <c r="I3927" s="3"/>
      <c r="J3927" s="3"/>
      <c r="K3927" s="3"/>
      <c r="L3927" s="3"/>
    </row>
    <row r="3928" spans="2:12" ht="13.5" customHeight="1">
      <c r="B3928" s="2">
        <v>3921</v>
      </c>
      <c r="C3928">
        <v>252</v>
      </c>
      <c r="D3928" s="2">
        <v>3901</v>
      </c>
      <c r="E3928" s="2">
        <f t="shared" si="245"/>
        <v>985572</v>
      </c>
      <c r="F3928" s="2">
        <f t="shared" si="247"/>
        <v>141156</v>
      </c>
      <c r="G3928" s="3">
        <f t="shared" si="246"/>
        <v>986620</v>
      </c>
      <c r="H3928" s="3">
        <f t="shared" si="248"/>
        <v>141156</v>
      </c>
      <c r="I3928" s="3"/>
      <c r="J3928" s="3"/>
      <c r="K3928" s="3"/>
      <c r="L3928" s="3"/>
    </row>
    <row r="3929" spans="2:12" ht="13.5" customHeight="1">
      <c r="B3929" s="2">
        <v>3922</v>
      </c>
      <c r="C3929">
        <v>252</v>
      </c>
      <c r="D3929" s="2">
        <v>3902</v>
      </c>
      <c r="E3929" s="2">
        <f t="shared" si="245"/>
        <v>985824</v>
      </c>
      <c r="F3929" s="2">
        <f t="shared" si="247"/>
        <v>141192</v>
      </c>
      <c r="G3929" s="3">
        <f t="shared" si="246"/>
        <v>986872</v>
      </c>
      <c r="H3929" s="3">
        <f t="shared" si="248"/>
        <v>141192</v>
      </c>
      <c r="I3929" s="3"/>
      <c r="J3929" s="3"/>
      <c r="K3929" s="3"/>
      <c r="L3929" s="3"/>
    </row>
    <row r="3930" spans="2:12" ht="13.5" customHeight="1">
      <c r="B3930" s="2">
        <v>3923</v>
      </c>
      <c r="C3930">
        <v>252</v>
      </c>
      <c r="D3930" s="2">
        <v>3903</v>
      </c>
      <c r="E3930" s="2">
        <f t="shared" si="245"/>
        <v>986076</v>
      </c>
      <c r="F3930" s="2">
        <f t="shared" si="247"/>
        <v>141228</v>
      </c>
      <c r="G3930" s="3">
        <f t="shared" si="246"/>
        <v>987124</v>
      </c>
      <c r="H3930" s="3">
        <f t="shared" si="248"/>
        <v>141228</v>
      </c>
      <c r="I3930" s="3"/>
      <c r="J3930" s="3"/>
      <c r="K3930" s="3"/>
      <c r="L3930" s="3"/>
    </row>
    <row r="3931" spans="2:12" ht="13.5" customHeight="1">
      <c r="B3931" s="2">
        <v>3924</v>
      </c>
      <c r="C3931">
        <v>252</v>
      </c>
      <c r="D3931" s="2">
        <v>3904</v>
      </c>
      <c r="E3931" s="2">
        <f t="shared" si="245"/>
        <v>986328</v>
      </c>
      <c r="F3931" s="2">
        <f t="shared" si="247"/>
        <v>141264</v>
      </c>
      <c r="G3931" s="3">
        <f t="shared" si="246"/>
        <v>987376</v>
      </c>
      <c r="H3931" s="3">
        <f t="shared" si="248"/>
        <v>141264</v>
      </c>
      <c r="I3931" s="3"/>
      <c r="J3931" s="3"/>
      <c r="K3931" s="3"/>
      <c r="L3931" s="3"/>
    </row>
    <row r="3932" spans="2:12" ht="13.5" customHeight="1">
      <c r="B3932" s="2">
        <v>3925</v>
      </c>
      <c r="C3932">
        <v>252</v>
      </c>
      <c r="D3932" s="2">
        <v>3905</v>
      </c>
      <c r="E3932" s="2">
        <f t="shared" si="245"/>
        <v>986580</v>
      </c>
      <c r="F3932" s="2">
        <f t="shared" si="247"/>
        <v>141300</v>
      </c>
      <c r="G3932" s="3">
        <f t="shared" si="246"/>
        <v>987628</v>
      </c>
      <c r="H3932" s="3">
        <f t="shared" si="248"/>
        <v>141300</v>
      </c>
      <c r="I3932" s="3"/>
      <c r="J3932" s="3"/>
      <c r="K3932" s="3"/>
      <c r="L3932" s="3"/>
    </row>
    <row r="3933" spans="2:12" ht="13.5" customHeight="1">
      <c r="B3933" s="2">
        <v>3926</v>
      </c>
      <c r="C3933">
        <v>252</v>
      </c>
      <c r="D3933" s="2">
        <v>3906</v>
      </c>
      <c r="E3933" s="2">
        <f t="shared" si="245"/>
        <v>986832</v>
      </c>
      <c r="F3933" s="2">
        <f t="shared" si="247"/>
        <v>141336</v>
      </c>
      <c r="G3933" s="3">
        <f t="shared" si="246"/>
        <v>987880</v>
      </c>
      <c r="H3933" s="3">
        <f t="shared" si="248"/>
        <v>141336</v>
      </c>
      <c r="I3933" s="3"/>
      <c r="J3933" s="3"/>
      <c r="K3933" s="3"/>
      <c r="L3933" s="3"/>
    </row>
    <row r="3934" spans="2:12" ht="13.5" customHeight="1">
      <c r="B3934" s="2">
        <v>3927</v>
      </c>
      <c r="C3934">
        <v>252</v>
      </c>
      <c r="D3934" s="2">
        <v>3907</v>
      </c>
      <c r="E3934" s="2">
        <f t="shared" ref="E3934:E3997" si="249">$E$27+(C3934*D3934)</f>
        <v>987084</v>
      </c>
      <c r="F3934" s="2">
        <f t="shared" si="247"/>
        <v>141372</v>
      </c>
      <c r="G3934" s="3">
        <f t="shared" si="246"/>
        <v>988132</v>
      </c>
      <c r="H3934" s="3">
        <f t="shared" si="248"/>
        <v>141372</v>
      </c>
      <c r="I3934" s="3"/>
      <c r="J3934" s="3"/>
      <c r="K3934" s="3"/>
      <c r="L3934" s="3"/>
    </row>
    <row r="3935" spans="2:12" ht="13.5" customHeight="1">
      <c r="B3935" s="2">
        <v>3928</v>
      </c>
      <c r="C3935">
        <v>252</v>
      </c>
      <c r="D3935" s="2">
        <v>3908</v>
      </c>
      <c r="E3935" s="2">
        <f t="shared" si="249"/>
        <v>987336</v>
      </c>
      <c r="F3935" s="2">
        <f t="shared" si="247"/>
        <v>141408</v>
      </c>
      <c r="G3935" s="3">
        <f t="shared" si="246"/>
        <v>988384</v>
      </c>
      <c r="H3935" s="3">
        <f t="shared" si="248"/>
        <v>141408</v>
      </c>
      <c r="I3935" s="3"/>
      <c r="J3935" s="3"/>
      <c r="K3935" s="3"/>
      <c r="L3935" s="3"/>
    </row>
    <row r="3936" spans="2:12" ht="13.5" customHeight="1">
      <c r="B3936" s="2">
        <v>3929</v>
      </c>
      <c r="C3936">
        <v>252</v>
      </c>
      <c r="D3936" s="2">
        <v>3909</v>
      </c>
      <c r="E3936" s="2">
        <f t="shared" si="249"/>
        <v>987588</v>
      </c>
      <c r="F3936" s="2">
        <f t="shared" si="247"/>
        <v>141444</v>
      </c>
      <c r="G3936" s="3">
        <f t="shared" si="246"/>
        <v>988636</v>
      </c>
      <c r="H3936" s="3">
        <f t="shared" si="248"/>
        <v>141444</v>
      </c>
      <c r="I3936" s="3"/>
      <c r="J3936" s="3"/>
      <c r="K3936" s="3"/>
      <c r="L3936" s="3"/>
    </row>
    <row r="3937" spans="2:12" ht="13.5" customHeight="1">
      <c r="B3937" s="2">
        <v>3930</v>
      </c>
      <c r="C3937">
        <v>252</v>
      </c>
      <c r="D3937" s="2">
        <v>3910</v>
      </c>
      <c r="E3937" s="2">
        <f t="shared" si="249"/>
        <v>987840</v>
      </c>
      <c r="F3937" s="2">
        <f t="shared" si="247"/>
        <v>141480</v>
      </c>
      <c r="G3937" s="3">
        <f t="shared" si="246"/>
        <v>988888</v>
      </c>
      <c r="H3937" s="3">
        <f t="shared" si="248"/>
        <v>141480</v>
      </c>
      <c r="I3937" s="3"/>
      <c r="J3937" s="3"/>
      <c r="K3937" s="3"/>
      <c r="L3937" s="3"/>
    </row>
    <row r="3938" spans="2:12" ht="13.5" customHeight="1">
      <c r="B3938" s="2">
        <v>3931</v>
      </c>
      <c r="C3938">
        <v>252</v>
      </c>
      <c r="D3938" s="2">
        <v>3911</v>
      </c>
      <c r="E3938" s="2">
        <f t="shared" si="249"/>
        <v>988092</v>
      </c>
      <c r="F3938" s="2">
        <f t="shared" si="247"/>
        <v>141516</v>
      </c>
      <c r="G3938" s="3">
        <f t="shared" si="246"/>
        <v>989140</v>
      </c>
      <c r="H3938" s="3">
        <f t="shared" si="248"/>
        <v>141516</v>
      </c>
      <c r="I3938" s="3"/>
      <c r="J3938" s="3"/>
      <c r="K3938" s="3"/>
      <c r="L3938" s="3"/>
    </row>
    <row r="3939" spans="2:12" ht="13.5" customHeight="1">
      <c r="B3939" s="2">
        <v>3932</v>
      </c>
      <c r="C3939">
        <v>252</v>
      </c>
      <c r="D3939" s="2">
        <v>3912</v>
      </c>
      <c r="E3939" s="2">
        <f t="shared" si="249"/>
        <v>988344</v>
      </c>
      <c r="F3939" s="2">
        <f t="shared" si="247"/>
        <v>141552</v>
      </c>
      <c r="G3939" s="3">
        <f t="shared" si="246"/>
        <v>989392</v>
      </c>
      <c r="H3939" s="3">
        <f t="shared" si="248"/>
        <v>141552</v>
      </c>
      <c r="I3939" s="3"/>
      <c r="J3939" s="3"/>
      <c r="K3939" s="3"/>
      <c r="L3939" s="3"/>
    </row>
    <row r="3940" spans="2:12" ht="13.5" customHeight="1">
      <c r="B3940" s="2">
        <v>3933</v>
      </c>
      <c r="C3940">
        <v>252</v>
      </c>
      <c r="D3940" s="2">
        <v>3913</v>
      </c>
      <c r="E3940" s="2">
        <f t="shared" si="249"/>
        <v>988596</v>
      </c>
      <c r="F3940" s="2">
        <f t="shared" si="247"/>
        <v>141588</v>
      </c>
      <c r="G3940" s="3">
        <f t="shared" si="246"/>
        <v>989644</v>
      </c>
      <c r="H3940" s="3">
        <f t="shared" si="248"/>
        <v>141588</v>
      </c>
      <c r="I3940" s="3"/>
      <c r="J3940" s="3"/>
      <c r="K3940" s="3"/>
      <c r="L3940" s="3"/>
    </row>
    <row r="3941" spans="2:12" ht="13.5" customHeight="1">
      <c r="B3941" s="2">
        <v>3934</v>
      </c>
      <c r="C3941">
        <v>252</v>
      </c>
      <c r="D3941" s="2">
        <v>3914</v>
      </c>
      <c r="E3941" s="2">
        <f t="shared" si="249"/>
        <v>988848</v>
      </c>
      <c r="F3941" s="2">
        <f t="shared" si="247"/>
        <v>141624</v>
      </c>
      <c r="G3941" s="3">
        <f t="shared" si="246"/>
        <v>989896</v>
      </c>
      <c r="H3941" s="3">
        <f t="shared" si="248"/>
        <v>141624</v>
      </c>
      <c r="I3941" s="3"/>
      <c r="J3941" s="3"/>
      <c r="K3941" s="3"/>
      <c r="L3941" s="3"/>
    </row>
    <row r="3942" spans="2:12" ht="13.5" customHeight="1">
      <c r="B3942" s="2">
        <v>3935</v>
      </c>
      <c r="C3942">
        <v>252</v>
      </c>
      <c r="D3942" s="2">
        <v>3915</v>
      </c>
      <c r="E3942" s="2">
        <f t="shared" si="249"/>
        <v>989100</v>
      </c>
      <c r="F3942" s="2">
        <f t="shared" si="247"/>
        <v>141660</v>
      </c>
      <c r="G3942" s="3">
        <f t="shared" si="246"/>
        <v>990148</v>
      </c>
      <c r="H3942" s="3">
        <f t="shared" si="248"/>
        <v>141660</v>
      </c>
      <c r="I3942" s="3"/>
      <c r="J3942" s="3"/>
      <c r="K3942" s="3"/>
      <c r="L3942" s="3"/>
    </row>
    <row r="3943" spans="2:12" ht="13.5" customHeight="1">
      <c r="B3943" s="2">
        <v>3936</v>
      </c>
      <c r="C3943">
        <v>252</v>
      </c>
      <c r="D3943" s="2">
        <v>3916</v>
      </c>
      <c r="E3943" s="2">
        <f t="shared" si="249"/>
        <v>989352</v>
      </c>
      <c r="F3943" s="2">
        <f t="shared" si="247"/>
        <v>141696</v>
      </c>
      <c r="G3943" s="3">
        <f t="shared" si="246"/>
        <v>990400</v>
      </c>
      <c r="H3943" s="3">
        <f t="shared" si="248"/>
        <v>141696</v>
      </c>
      <c r="I3943" s="3"/>
      <c r="J3943" s="3"/>
      <c r="K3943" s="3"/>
      <c r="L3943" s="3"/>
    </row>
    <row r="3944" spans="2:12" ht="13.5" customHeight="1">
      <c r="B3944" s="2">
        <v>3937</v>
      </c>
      <c r="C3944">
        <v>252</v>
      </c>
      <c r="D3944" s="2">
        <v>3917</v>
      </c>
      <c r="E3944" s="2">
        <f t="shared" si="249"/>
        <v>989604</v>
      </c>
      <c r="F3944" s="2">
        <f t="shared" si="247"/>
        <v>141732</v>
      </c>
      <c r="G3944" s="3">
        <f t="shared" si="246"/>
        <v>990652</v>
      </c>
      <c r="H3944" s="3">
        <f t="shared" si="248"/>
        <v>141732</v>
      </c>
      <c r="I3944" s="3"/>
      <c r="J3944" s="3"/>
      <c r="K3944" s="3"/>
      <c r="L3944" s="3"/>
    </row>
    <row r="3945" spans="2:12" ht="13.5" customHeight="1">
      <c r="B3945" s="2">
        <v>3938</v>
      </c>
      <c r="C3945">
        <v>252</v>
      </c>
      <c r="D3945" s="2">
        <v>3918</v>
      </c>
      <c r="E3945" s="2">
        <f t="shared" si="249"/>
        <v>989856</v>
      </c>
      <c r="F3945" s="2">
        <f t="shared" si="247"/>
        <v>141768</v>
      </c>
      <c r="G3945" s="3">
        <f t="shared" si="246"/>
        <v>990904</v>
      </c>
      <c r="H3945" s="3">
        <f t="shared" si="248"/>
        <v>141768</v>
      </c>
      <c r="I3945" s="3"/>
      <c r="J3945" s="3"/>
      <c r="K3945" s="3"/>
      <c r="L3945" s="3"/>
    </row>
    <row r="3946" spans="2:12" ht="13.5" customHeight="1">
      <c r="B3946" s="2">
        <v>3939</v>
      </c>
      <c r="C3946">
        <v>252</v>
      </c>
      <c r="D3946" s="2">
        <v>3919</v>
      </c>
      <c r="E3946" s="2">
        <f t="shared" si="249"/>
        <v>990108</v>
      </c>
      <c r="F3946" s="2">
        <f t="shared" si="247"/>
        <v>141804</v>
      </c>
      <c r="G3946" s="3">
        <f t="shared" si="246"/>
        <v>991156</v>
      </c>
      <c r="H3946" s="3">
        <f t="shared" si="248"/>
        <v>141804</v>
      </c>
      <c r="I3946" s="3"/>
      <c r="J3946" s="3"/>
      <c r="K3946" s="3"/>
      <c r="L3946" s="3"/>
    </row>
    <row r="3947" spans="2:12" ht="13.5" customHeight="1">
      <c r="B3947" s="2">
        <v>3940</v>
      </c>
      <c r="C3947">
        <v>252</v>
      </c>
      <c r="D3947" s="2">
        <v>3920</v>
      </c>
      <c r="E3947" s="2">
        <f t="shared" si="249"/>
        <v>990360</v>
      </c>
      <c r="F3947" s="2">
        <f t="shared" si="247"/>
        <v>141840</v>
      </c>
      <c r="G3947" s="3">
        <f t="shared" si="246"/>
        <v>991408</v>
      </c>
      <c r="H3947" s="3">
        <f t="shared" si="248"/>
        <v>141840</v>
      </c>
      <c r="I3947" s="3"/>
      <c r="J3947" s="3"/>
      <c r="K3947" s="3"/>
      <c r="L3947" s="3"/>
    </row>
    <row r="3948" spans="2:12" ht="13.5" customHeight="1">
      <c r="B3948" s="2">
        <v>3941</v>
      </c>
      <c r="C3948">
        <v>252</v>
      </c>
      <c r="D3948" s="2">
        <v>3921</v>
      </c>
      <c r="E3948" s="2">
        <f t="shared" si="249"/>
        <v>990612</v>
      </c>
      <c r="F3948" s="2">
        <f t="shared" si="247"/>
        <v>141876</v>
      </c>
      <c r="G3948" s="3">
        <f t="shared" si="246"/>
        <v>991660</v>
      </c>
      <c r="H3948" s="3">
        <f t="shared" si="248"/>
        <v>141876</v>
      </c>
      <c r="I3948" s="3"/>
      <c r="J3948" s="3"/>
      <c r="K3948" s="3"/>
      <c r="L3948" s="3"/>
    </row>
    <row r="3949" spans="2:12" ht="13.5" customHeight="1">
      <c r="B3949" s="2">
        <v>3942</v>
      </c>
      <c r="C3949">
        <v>252</v>
      </c>
      <c r="D3949" s="2">
        <v>3922</v>
      </c>
      <c r="E3949" s="2">
        <f t="shared" si="249"/>
        <v>990864</v>
      </c>
      <c r="F3949" s="2">
        <f t="shared" si="247"/>
        <v>141912</v>
      </c>
      <c r="G3949" s="3">
        <f t="shared" si="246"/>
        <v>991912</v>
      </c>
      <c r="H3949" s="3">
        <f t="shared" si="248"/>
        <v>141912</v>
      </c>
      <c r="I3949" s="3"/>
      <c r="J3949" s="3"/>
      <c r="K3949" s="3"/>
      <c r="L3949" s="3"/>
    </row>
    <row r="3950" spans="2:12" ht="13.5" customHeight="1">
      <c r="B3950" s="2">
        <v>3943</v>
      </c>
      <c r="C3950">
        <v>252</v>
      </c>
      <c r="D3950" s="2">
        <v>3923</v>
      </c>
      <c r="E3950" s="2">
        <f t="shared" si="249"/>
        <v>991116</v>
      </c>
      <c r="F3950" s="2">
        <f t="shared" si="247"/>
        <v>141948</v>
      </c>
      <c r="G3950" s="3">
        <f t="shared" si="246"/>
        <v>992164</v>
      </c>
      <c r="H3950" s="3">
        <f t="shared" si="248"/>
        <v>141948</v>
      </c>
      <c r="I3950" s="3"/>
      <c r="J3950" s="3"/>
      <c r="K3950" s="3"/>
      <c r="L3950" s="3"/>
    </row>
    <row r="3951" spans="2:12" ht="13.5" customHeight="1">
      <c r="B3951" s="2">
        <v>3944</v>
      </c>
      <c r="C3951">
        <v>252</v>
      </c>
      <c r="D3951" s="2">
        <v>3924</v>
      </c>
      <c r="E3951" s="2">
        <f t="shared" si="249"/>
        <v>991368</v>
      </c>
      <c r="F3951" s="2">
        <f t="shared" si="247"/>
        <v>141984</v>
      </c>
      <c r="G3951" s="3">
        <f t="shared" si="246"/>
        <v>992416</v>
      </c>
      <c r="H3951" s="3">
        <f t="shared" si="248"/>
        <v>141984</v>
      </c>
      <c r="I3951" s="3"/>
      <c r="J3951" s="3"/>
      <c r="K3951" s="3"/>
      <c r="L3951" s="3"/>
    </row>
    <row r="3952" spans="2:12" ht="13.5" customHeight="1">
      <c r="B3952" s="2">
        <v>3945</v>
      </c>
      <c r="C3952">
        <v>252</v>
      </c>
      <c r="D3952" s="2">
        <v>3925</v>
      </c>
      <c r="E3952" s="2">
        <f t="shared" si="249"/>
        <v>991620</v>
      </c>
      <c r="F3952" s="2">
        <f t="shared" si="247"/>
        <v>142020</v>
      </c>
      <c r="G3952" s="3">
        <f t="shared" si="246"/>
        <v>992668</v>
      </c>
      <c r="H3952" s="3">
        <f t="shared" si="248"/>
        <v>142020</v>
      </c>
      <c r="I3952" s="3"/>
      <c r="J3952" s="3"/>
      <c r="K3952" s="3"/>
      <c r="L3952" s="3"/>
    </row>
    <row r="3953" spans="2:12" ht="13.5" customHeight="1">
      <c r="B3953" s="2">
        <v>3946</v>
      </c>
      <c r="C3953">
        <v>252</v>
      </c>
      <c r="D3953" s="2">
        <v>3926</v>
      </c>
      <c r="E3953" s="2">
        <f t="shared" si="249"/>
        <v>991872</v>
      </c>
      <c r="F3953" s="2">
        <f t="shared" si="247"/>
        <v>142056</v>
      </c>
      <c r="G3953" s="3">
        <f t="shared" si="246"/>
        <v>992920</v>
      </c>
      <c r="H3953" s="3">
        <f t="shared" si="248"/>
        <v>142056</v>
      </c>
      <c r="I3953" s="3"/>
      <c r="J3953" s="3"/>
      <c r="K3953" s="3"/>
      <c r="L3953" s="3"/>
    </row>
    <row r="3954" spans="2:12" ht="13.5" customHeight="1">
      <c r="B3954" s="2">
        <v>3947</v>
      </c>
      <c r="C3954">
        <v>252</v>
      </c>
      <c r="D3954" s="2">
        <v>3927</v>
      </c>
      <c r="E3954" s="2">
        <f t="shared" si="249"/>
        <v>992124</v>
      </c>
      <c r="F3954" s="2">
        <f t="shared" si="247"/>
        <v>142092</v>
      </c>
      <c r="G3954" s="3">
        <f t="shared" si="246"/>
        <v>993172</v>
      </c>
      <c r="H3954" s="3">
        <f t="shared" si="248"/>
        <v>142092</v>
      </c>
      <c r="I3954" s="3"/>
      <c r="J3954" s="3"/>
      <c r="K3954" s="3"/>
      <c r="L3954" s="3"/>
    </row>
    <row r="3955" spans="2:12" ht="13.5" customHeight="1">
      <c r="B3955" s="2">
        <v>3948</v>
      </c>
      <c r="C3955">
        <v>252</v>
      </c>
      <c r="D3955" s="2">
        <v>3928</v>
      </c>
      <c r="E3955" s="2">
        <f t="shared" si="249"/>
        <v>992376</v>
      </c>
      <c r="F3955" s="2">
        <f t="shared" si="247"/>
        <v>142128</v>
      </c>
      <c r="G3955" s="3">
        <f t="shared" si="246"/>
        <v>993424</v>
      </c>
      <c r="H3955" s="3">
        <f t="shared" si="248"/>
        <v>142128</v>
      </c>
      <c r="I3955" s="3"/>
      <c r="J3955" s="3"/>
      <c r="K3955" s="3"/>
      <c r="L3955" s="3"/>
    </row>
    <row r="3956" spans="2:12" ht="13.5" customHeight="1">
      <c r="B3956" s="2">
        <v>3949</v>
      </c>
      <c r="C3956">
        <v>252</v>
      </c>
      <c r="D3956" s="2">
        <v>3929</v>
      </c>
      <c r="E3956" s="2">
        <f t="shared" si="249"/>
        <v>992628</v>
      </c>
      <c r="F3956" s="2">
        <f t="shared" si="247"/>
        <v>142164</v>
      </c>
      <c r="G3956" s="3">
        <f t="shared" si="246"/>
        <v>993676</v>
      </c>
      <c r="H3956" s="3">
        <f t="shared" si="248"/>
        <v>142164</v>
      </c>
      <c r="I3956" s="3"/>
      <c r="J3956" s="3"/>
      <c r="K3956" s="3"/>
      <c r="L3956" s="3"/>
    </row>
    <row r="3957" spans="2:12" ht="13.5" customHeight="1">
      <c r="B3957" s="2">
        <v>3950</v>
      </c>
      <c r="C3957">
        <v>252</v>
      </c>
      <c r="D3957" s="2">
        <v>3930</v>
      </c>
      <c r="E3957" s="2">
        <f t="shared" si="249"/>
        <v>992880</v>
      </c>
      <c r="F3957" s="2">
        <f t="shared" si="247"/>
        <v>142200</v>
      </c>
      <c r="G3957" s="3">
        <f t="shared" si="246"/>
        <v>993928</v>
      </c>
      <c r="H3957" s="3">
        <f t="shared" si="248"/>
        <v>142200</v>
      </c>
      <c r="I3957" s="3"/>
      <c r="J3957" s="3"/>
      <c r="K3957" s="3"/>
      <c r="L3957" s="3"/>
    </row>
    <row r="3958" spans="2:12" ht="13.5" customHeight="1">
      <c r="B3958" s="2">
        <v>3951</v>
      </c>
      <c r="C3958">
        <v>252</v>
      </c>
      <c r="D3958" s="2">
        <v>3931</v>
      </c>
      <c r="E3958" s="2">
        <f t="shared" si="249"/>
        <v>993132</v>
      </c>
      <c r="F3958" s="2">
        <f t="shared" si="247"/>
        <v>142236</v>
      </c>
      <c r="G3958" s="3">
        <f t="shared" si="246"/>
        <v>994180</v>
      </c>
      <c r="H3958" s="3">
        <f t="shared" si="248"/>
        <v>142236</v>
      </c>
      <c r="I3958" s="3"/>
      <c r="J3958" s="3"/>
      <c r="K3958" s="3"/>
      <c r="L3958" s="3"/>
    </row>
    <row r="3959" spans="2:12" ht="13.5" customHeight="1">
      <c r="B3959" s="2">
        <v>3952</v>
      </c>
      <c r="C3959">
        <v>252</v>
      </c>
      <c r="D3959" s="2">
        <v>3932</v>
      </c>
      <c r="E3959" s="2">
        <f t="shared" si="249"/>
        <v>993384</v>
      </c>
      <c r="F3959" s="2">
        <f t="shared" si="247"/>
        <v>142272</v>
      </c>
      <c r="G3959" s="3">
        <f t="shared" si="246"/>
        <v>994432</v>
      </c>
      <c r="H3959" s="3">
        <f t="shared" si="248"/>
        <v>142272</v>
      </c>
      <c r="I3959" s="3"/>
      <c r="J3959" s="3"/>
      <c r="K3959" s="3"/>
      <c r="L3959" s="3"/>
    </row>
    <row r="3960" spans="2:12" ht="13.5" customHeight="1">
      <c r="B3960" s="2">
        <v>3953</v>
      </c>
      <c r="C3960">
        <v>252</v>
      </c>
      <c r="D3960" s="2">
        <v>3933</v>
      </c>
      <c r="E3960" s="2">
        <f t="shared" si="249"/>
        <v>993636</v>
      </c>
      <c r="F3960" s="2">
        <f t="shared" si="247"/>
        <v>142308</v>
      </c>
      <c r="G3960" s="3">
        <f t="shared" si="246"/>
        <v>994684</v>
      </c>
      <c r="H3960" s="3">
        <f t="shared" si="248"/>
        <v>142308</v>
      </c>
      <c r="I3960" s="3"/>
      <c r="J3960" s="3"/>
      <c r="K3960" s="3"/>
      <c r="L3960" s="3"/>
    </row>
    <row r="3961" spans="2:12" ht="13.5" customHeight="1">
      <c r="B3961" s="2">
        <v>3954</v>
      </c>
      <c r="C3961">
        <v>252</v>
      </c>
      <c r="D3961" s="2">
        <v>3934</v>
      </c>
      <c r="E3961" s="2">
        <f t="shared" si="249"/>
        <v>993888</v>
      </c>
      <c r="F3961" s="2">
        <f t="shared" si="247"/>
        <v>142344</v>
      </c>
      <c r="G3961" s="3">
        <f t="shared" si="246"/>
        <v>994936</v>
      </c>
      <c r="H3961" s="3">
        <f t="shared" si="248"/>
        <v>142344</v>
      </c>
      <c r="I3961" s="3"/>
      <c r="J3961" s="3"/>
      <c r="K3961" s="3"/>
      <c r="L3961" s="3"/>
    </row>
    <row r="3962" spans="2:12" ht="13.5" customHeight="1">
      <c r="B3962" s="2">
        <v>3955</v>
      </c>
      <c r="C3962">
        <v>252</v>
      </c>
      <c r="D3962" s="2">
        <v>3935</v>
      </c>
      <c r="E3962" s="2">
        <f t="shared" si="249"/>
        <v>994140</v>
      </c>
      <c r="F3962" s="2">
        <f t="shared" si="247"/>
        <v>142380</v>
      </c>
      <c r="G3962" s="3">
        <f t="shared" si="246"/>
        <v>995188</v>
      </c>
      <c r="H3962" s="3">
        <f t="shared" si="248"/>
        <v>142380</v>
      </c>
      <c r="I3962" s="3"/>
      <c r="J3962" s="3"/>
      <c r="K3962" s="3"/>
      <c r="L3962" s="3"/>
    </row>
    <row r="3963" spans="2:12" ht="13.5" customHeight="1">
      <c r="B3963" s="2">
        <v>3956</v>
      </c>
      <c r="C3963">
        <v>252</v>
      </c>
      <c r="D3963" s="2">
        <v>3936</v>
      </c>
      <c r="E3963" s="2">
        <f t="shared" si="249"/>
        <v>994392</v>
      </c>
      <c r="F3963" s="2">
        <f t="shared" si="247"/>
        <v>142416</v>
      </c>
      <c r="G3963" s="3">
        <f t="shared" si="246"/>
        <v>995440</v>
      </c>
      <c r="H3963" s="3">
        <f t="shared" si="248"/>
        <v>142416</v>
      </c>
      <c r="I3963" s="3"/>
      <c r="J3963" s="3"/>
      <c r="K3963" s="3"/>
      <c r="L3963" s="3"/>
    </row>
    <row r="3964" spans="2:12" ht="13.5" customHeight="1">
      <c r="B3964" s="2">
        <v>3957</v>
      </c>
      <c r="C3964">
        <v>252</v>
      </c>
      <c r="D3964" s="2">
        <v>3937</v>
      </c>
      <c r="E3964" s="2">
        <f t="shared" si="249"/>
        <v>994644</v>
      </c>
      <c r="F3964" s="2">
        <f t="shared" si="247"/>
        <v>142452</v>
      </c>
      <c r="G3964" s="3">
        <f t="shared" si="246"/>
        <v>995692</v>
      </c>
      <c r="H3964" s="3">
        <f t="shared" si="248"/>
        <v>142452</v>
      </c>
      <c r="I3964" s="3"/>
      <c r="J3964" s="3"/>
      <c r="K3964" s="3"/>
      <c r="L3964" s="3"/>
    </row>
    <row r="3965" spans="2:12" ht="13.5" customHeight="1">
      <c r="B3965" s="2">
        <v>3958</v>
      </c>
      <c r="C3965">
        <v>252</v>
      </c>
      <c r="D3965" s="2">
        <v>3938</v>
      </c>
      <c r="E3965" s="2">
        <f t="shared" si="249"/>
        <v>994896</v>
      </c>
      <c r="F3965" s="2">
        <f t="shared" si="247"/>
        <v>142488</v>
      </c>
      <c r="G3965" s="3">
        <f t="shared" si="246"/>
        <v>995944</v>
      </c>
      <c r="H3965" s="3">
        <f t="shared" si="248"/>
        <v>142488</v>
      </c>
      <c r="I3965" s="3"/>
      <c r="J3965" s="3"/>
      <c r="K3965" s="3"/>
      <c r="L3965" s="3"/>
    </row>
    <row r="3966" spans="2:12" ht="13.5" customHeight="1">
      <c r="B3966" s="2">
        <v>3959</v>
      </c>
      <c r="C3966">
        <v>252</v>
      </c>
      <c r="D3966" s="2">
        <v>3939</v>
      </c>
      <c r="E3966" s="2">
        <f t="shared" si="249"/>
        <v>995148</v>
      </c>
      <c r="F3966" s="2">
        <f t="shared" si="247"/>
        <v>142524</v>
      </c>
      <c r="G3966" s="3">
        <f t="shared" si="246"/>
        <v>996196</v>
      </c>
      <c r="H3966" s="3">
        <f t="shared" si="248"/>
        <v>142524</v>
      </c>
      <c r="I3966" s="3"/>
      <c r="J3966" s="3"/>
      <c r="K3966" s="3"/>
      <c r="L3966" s="3"/>
    </row>
    <row r="3967" spans="2:12" ht="13.5" customHeight="1">
      <c r="B3967" s="2">
        <v>3960</v>
      </c>
      <c r="C3967">
        <v>252</v>
      </c>
      <c r="D3967" s="2">
        <v>3940</v>
      </c>
      <c r="E3967" s="2">
        <f t="shared" si="249"/>
        <v>995400</v>
      </c>
      <c r="F3967" s="2">
        <f t="shared" si="247"/>
        <v>142560</v>
      </c>
      <c r="G3967" s="3">
        <f t="shared" si="246"/>
        <v>996448</v>
      </c>
      <c r="H3967" s="3">
        <f t="shared" si="248"/>
        <v>142560</v>
      </c>
      <c r="I3967" s="3"/>
      <c r="J3967" s="3"/>
      <c r="K3967" s="3"/>
      <c r="L3967" s="3"/>
    </row>
    <row r="3968" spans="2:12" ht="13.5" customHeight="1">
      <c r="B3968" s="2">
        <v>3961</v>
      </c>
      <c r="C3968">
        <v>252</v>
      </c>
      <c r="D3968" s="2">
        <v>3941</v>
      </c>
      <c r="E3968" s="2">
        <f t="shared" si="249"/>
        <v>995652</v>
      </c>
      <c r="F3968" s="2">
        <f t="shared" si="247"/>
        <v>142596</v>
      </c>
      <c r="G3968" s="3">
        <f t="shared" si="246"/>
        <v>996700</v>
      </c>
      <c r="H3968" s="3">
        <f t="shared" si="248"/>
        <v>142596</v>
      </c>
      <c r="I3968" s="3"/>
      <c r="J3968" s="3"/>
      <c r="K3968" s="3"/>
      <c r="L3968" s="3"/>
    </row>
    <row r="3969" spans="2:12" ht="13.5" customHeight="1">
      <c r="B3969" s="2">
        <v>3962</v>
      </c>
      <c r="C3969">
        <v>252</v>
      </c>
      <c r="D3969" s="2">
        <v>3942</v>
      </c>
      <c r="E3969" s="2">
        <f t="shared" si="249"/>
        <v>995904</v>
      </c>
      <c r="F3969" s="2">
        <f t="shared" si="247"/>
        <v>142632</v>
      </c>
      <c r="G3969" s="3">
        <f t="shared" si="246"/>
        <v>996952</v>
      </c>
      <c r="H3969" s="3">
        <f t="shared" si="248"/>
        <v>142632</v>
      </c>
      <c r="I3969" s="3"/>
      <c r="J3969" s="3"/>
      <c r="K3969" s="3"/>
      <c r="L3969" s="3"/>
    </row>
    <row r="3970" spans="2:12" ht="13.5" customHeight="1">
      <c r="B3970" s="2">
        <v>3963</v>
      </c>
      <c r="C3970">
        <v>252</v>
      </c>
      <c r="D3970" s="2">
        <v>3943</v>
      </c>
      <c r="E3970" s="2">
        <f t="shared" si="249"/>
        <v>996156</v>
      </c>
      <c r="F3970" s="2">
        <f t="shared" si="247"/>
        <v>142668</v>
      </c>
      <c r="G3970" s="3">
        <f t="shared" si="246"/>
        <v>997204</v>
      </c>
      <c r="H3970" s="3">
        <f t="shared" si="248"/>
        <v>142668</v>
      </c>
      <c r="I3970" s="3"/>
      <c r="J3970" s="3"/>
      <c r="K3970" s="3"/>
      <c r="L3970" s="3"/>
    </row>
    <row r="3971" spans="2:12" ht="13.5" customHeight="1">
      <c r="B3971" s="2">
        <v>3964</v>
      </c>
      <c r="C3971">
        <v>252</v>
      </c>
      <c r="D3971" s="2">
        <v>3944</v>
      </c>
      <c r="E3971" s="2">
        <f t="shared" si="249"/>
        <v>996408</v>
      </c>
      <c r="F3971" s="2">
        <f t="shared" si="247"/>
        <v>142704</v>
      </c>
      <c r="G3971" s="3">
        <f t="shared" si="246"/>
        <v>997456</v>
      </c>
      <c r="H3971" s="3">
        <f t="shared" si="248"/>
        <v>142704</v>
      </c>
      <c r="I3971" s="3"/>
      <c r="J3971" s="3"/>
      <c r="K3971" s="3"/>
      <c r="L3971" s="3"/>
    </row>
    <row r="3972" spans="2:12" ht="13.5" customHeight="1">
      <c r="B3972" s="2">
        <v>3965</v>
      </c>
      <c r="C3972">
        <v>252</v>
      </c>
      <c r="D3972" s="2">
        <v>3945</v>
      </c>
      <c r="E3972" s="2">
        <f t="shared" si="249"/>
        <v>996660</v>
      </c>
      <c r="F3972" s="2">
        <f t="shared" si="247"/>
        <v>142740</v>
      </c>
      <c r="G3972" s="3">
        <f t="shared" si="246"/>
        <v>997708</v>
      </c>
      <c r="H3972" s="3">
        <f t="shared" si="248"/>
        <v>142740</v>
      </c>
      <c r="I3972" s="3"/>
      <c r="J3972" s="3"/>
      <c r="K3972" s="3"/>
      <c r="L3972" s="3"/>
    </row>
    <row r="3973" spans="2:12" ht="13.5" customHeight="1">
      <c r="B3973" s="2">
        <v>3966</v>
      </c>
      <c r="C3973">
        <v>252</v>
      </c>
      <c r="D3973" s="2">
        <v>3946</v>
      </c>
      <c r="E3973" s="2">
        <f t="shared" si="249"/>
        <v>996912</v>
      </c>
      <c r="F3973" s="2">
        <f t="shared" si="247"/>
        <v>142776</v>
      </c>
      <c r="G3973" s="3">
        <f t="shared" si="246"/>
        <v>997960</v>
      </c>
      <c r="H3973" s="3">
        <f t="shared" si="248"/>
        <v>142776</v>
      </c>
      <c r="I3973" s="3"/>
      <c r="J3973" s="3"/>
      <c r="K3973" s="3"/>
      <c r="L3973" s="3"/>
    </row>
    <row r="3974" spans="2:12" ht="13.5" customHeight="1">
      <c r="B3974" s="2">
        <v>3967</v>
      </c>
      <c r="C3974">
        <v>252</v>
      </c>
      <c r="D3974" s="2">
        <v>3947</v>
      </c>
      <c r="E3974" s="2">
        <f t="shared" si="249"/>
        <v>997164</v>
      </c>
      <c r="F3974" s="2">
        <f t="shared" si="247"/>
        <v>142812</v>
      </c>
      <c r="G3974" s="3">
        <f t="shared" si="246"/>
        <v>998212</v>
      </c>
      <c r="H3974" s="3">
        <f t="shared" si="248"/>
        <v>142812</v>
      </c>
      <c r="I3974" s="3"/>
      <c r="J3974" s="3"/>
      <c r="K3974" s="3"/>
      <c r="L3974" s="3"/>
    </row>
    <row r="3975" spans="2:12" ht="13.5" customHeight="1">
      <c r="B3975" s="2">
        <v>3968</v>
      </c>
      <c r="C3975">
        <v>252</v>
      </c>
      <c r="D3975" s="2">
        <v>3948</v>
      </c>
      <c r="E3975" s="2">
        <f t="shared" si="249"/>
        <v>997416</v>
      </c>
      <c r="F3975" s="2">
        <f t="shared" si="247"/>
        <v>142848</v>
      </c>
      <c r="G3975" s="3">
        <f t="shared" si="246"/>
        <v>998464</v>
      </c>
      <c r="H3975" s="3">
        <f t="shared" si="248"/>
        <v>142848</v>
      </c>
      <c r="I3975" s="3"/>
      <c r="J3975" s="3"/>
      <c r="K3975" s="3"/>
      <c r="L3975" s="3"/>
    </row>
    <row r="3976" spans="2:12" ht="13.5" customHeight="1">
      <c r="B3976" s="2">
        <v>3969</v>
      </c>
      <c r="C3976">
        <v>252</v>
      </c>
      <c r="D3976" s="2">
        <v>3949</v>
      </c>
      <c r="E3976" s="2">
        <f t="shared" si="249"/>
        <v>997668</v>
      </c>
      <c r="F3976" s="2">
        <f t="shared" si="247"/>
        <v>142884</v>
      </c>
      <c r="G3976" s="3">
        <f t="shared" ref="G3976:G4039" si="250">($N$7+E3976)</f>
        <v>998716</v>
      </c>
      <c r="H3976" s="3">
        <f t="shared" si="248"/>
        <v>142884</v>
      </c>
      <c r="I3976" s="3"/>
      <c r="J3976" s="3"/>
      <c r="K3976" s="3"/>
      <c r="L3976" s="3"/>
    </row>
    <row r="3977" spans="2:12" ht="13.5" customHeight="1">
      <c r="B3977" s="2">
        <v>3970</v>
      </c>
      <c r="C3977">
        <v>252</v>
      </c>
      <c r="D3977" s="2">
        <v>3950</v>
      </c>
      <c r="E3977" s="2">
        <f t="shared" si="249"/>
        <v>997920</v>
      </c>
      <c r="F3977" s="2">
        <f t="shared" ref="F3977:F4040" si="251">$O$7*B3977</f>
        <v>142920</v>
      </c>
      <c r="G3977" s="3">
        <f t="shared" si="250"/>
        <v>998968</v>
      </c>
      <c r="H3977" s="3">
        <f t="shared" si="248"/>
        <v>142920</v>
      </c>
      <c r="I3977" s="3"/>
      <c r="J3977" s="3"/>
      <c r="K3977" s="3"/>
      <c r="L3977" s="3"/>
    </row>
    <row r="3978" spans="2:12" ht="13.5" customHeight="1">
      <c r="B3978" s="2">
        <v>3971</v>
      </c>
      <c r="C3978">
        <v>252</v>
      </c>
      <c r="D3978" s="2">
        <v>3951</v>
      </c>
      <c r="E3978" s="2">
        <f t="shared" si="249"/>
        <v>998172</v>
      </c>
      <c r="F3978" s="2">
        <f t="shared" si="251"/>
        <v>142956</v>
      </c>
      <c r="G3978" s="3">
        <f t="shared" si="250"/>
        <v>999220</v>
      </c>
      <c r="H3978" s="3">
        <f t="shared" ref="H3978:H4041" si="252">F3978</f>
        <v>142956</v>
      </c>
      <c r="I3978" s="3"/>
      <c r="J3978" s="3"/>
      <c r="K3978" s="3"/>
      <c r="L3978" s="3"/>
    </row>
    <row r="3979" spans="2:12" ht="13.5" customHeight="1">
      <c r="B3979" s="2">
        <v>3972</v>
      </c>
      <c r="C3979">
        <v>252</v>
      </c>
      <c r="D3979" s="2">
        <v>3952</v>
      </c>
      <c r="E3979" s="2">
        <f t="shared" si="249"/>
        <v>998424</v>
      </c>
      <c r="F3979" s="2">
        <f t="shared" si="251"/>
        <v>142992</v>
      </c>
      <c r="G3979" s="3">
        <f t="shared" si="250"/>
        <v>999472</v>
      </c>
      <c r="H3979" s="3">
        <f t="shared" si="252"/>
        <v>142992</v>
      </c>
      <c r="I3979" s="3"/>
      <c r="J3979" s="3"/>
      <c r="K3979" s="3"/>
      <c r="L3979" s="3"/>
    </row>
    <row r="3980" spans="2:12" ht="13.5" customHeight="1">
      <c r="B3980" s="2">
        <v>3973</v>
      </c>
      <c r="C3980">
        <v>252</v>
      </c>
      <c r="D3980" s="2">
        <v>3953</v>
      </c>
      <c r="E3980" s="2">
        <f t="shared" si="249"/>
        <v>998676</v>
      </c>
      <c r="F3980" s="2">
        <f t="shared" si="251"/>
        <v>143028</v>
      </c>
      <c r="G3980" s="3">
        <f t="shared" si="250"/>
        <v>999724</v>
      </c>
      <c r="H3980" s="3">
        <f t="shared" si="252"/>
        <v>143028</v>
      </c>
      <c r="I3980" s="3"/>
      <c r="J3980" s="3"/>
      <c r="K3980" s="3"/>
      <c r="L3980" s="3"/>
    </row>
    <row r="3981" spans="2:12" ht="13.5" customHeight="1">
      <c r="B3981" s="2">
        <v>3974</v>
      </c>
      <c r="C3981">
        <v>252</v>
      </c>
      <c r="D3981" s="2">
        <v>3954</v>
      </c>
      <c r="E3981" s="2">
        <f t="shared" si="249"/>
        <v>998928</v>
      </c>
      <c r="F3981" s="2">
        <f t="shared" si="251"/>
        <v>143064</v>
      </c>
      <c r="G3981" s="3">
        <f t="shared" si="250"/>
        <v>999976</v>
      </c>
      <c r="H3981" s="3">
        <f t="shared" si="252"/>
        <v>143064</v>
      </c>
      <c r="I3981" s="3"/>
      <c r="J3981" s="3"/>
      <c r="K3981" s="3"/>
      <c r="L3981" s="3"/>
    </row>
    <row r="3982" spans="2:12" ht="13.5" customHeight="1">
      <c r="B3982" s="2">
        <v>3975</v>
      </c>
      <c r="C3982">
        <v>252</v>
      </c>
      <c r="D3982" s="2">
        <v>3955</v>
      </c>
      <c r="E3982" s="2">
        <f t="shared" si="249"/>
        <v>999180</v>
      </c>
      <c r="F3982" s="2">
        <f t="shared" si="251"/>
        <v>143100</v>
      </c>
      <c r="G3982" s="3">
        <f t="shared" si="250"/>
        <v>1000228</v>
      </c>
      <c r="H3982" s="3">
        <f t="shared" si="252"/>
        <v>143100</v>
      </c>
      <c r="I3982" s="3"/>
      <c r="J3982" s="3"/>
      <c r="K3982" s="3"/>
      <c r="L3982" s="3"/>
    </row>
    <row r="3983" spans="2:12" ht="13.5" customHeight="1">
      <c r="B3983" s="2">
        <v>3976</v>
      </c>
      <c r="C3983">
        <v>252</v>
      </c>
      <c r="D3983" s="2">
        <v>3956</v>
      </c>
      <c r="E3983" s="2">
        <f t="shared" si="249"/>
        <v>999432</v>
      </c>
      <c r="F3983" s="2">
        <f t="shared" si="251"/>
        <v>143136</v>
      </c>
      <c r="G3983" s="3">
        <f t="shared" si="250"/>
        <v>1000480</v>
      </c>
      <c r="H3983" s="3">
        <f t="shared" si="252"/>
        <v>143136</v>
      </c>
      <c r="I3983" s="3"/>
      <c r="J3983" s="3"/>
      <c r="K3983" s="3"/>
      <c r="L3983" s="3"/>
    </row>
    <row r="3984" spans="2:12" ht="13.5" customHeight="1">
      <c r="B3984" s="2">
        <v>3977</v>
      </c>
      <c r="C3984">
        <v>252</v>
      </c>
      <c r="D3984" s="2">
        <v>3957</v>
      </c>
      <c r="E3984" s="2">
        <f t="shared" si="249"/>
        <v>999684</v>
      </c>
      <c r="F3984" s="2">
        <f t="shared" si="251"/>
        <v>143172</v>
      </c>
      <c r="G3984" s="3">
        <f t="shared" si="250"/>
        <v>1000732</v>
      </c>
      <c r="H3984" s="3">
        <f t="shared" si="252"/>
        <v>143172</v>
      </c>
      <c r="I3984" s="3"/>
      <c r="J3984" s="3"/>
      <c r="K3984" s="3"/>
      <c r="L3984" s="3"/>
    </row>
    <row r="3985" spans="2:12" ht="13.5" customHeight="1">
      <c r="B3985" s="2">
        <v>3978</v>
      </c>
      <c r="C3985">
        <v>252</v>
      </c>
      <c r="D3985" s="2">
        <v>3958</v>
      </c>
      <c r="E3985" s="2">
        <f t="shared" si="249"/>
        <v>999936</v>
      </c>
      <c r="F3985" s="2">
        <f t="shared" si="251"/>
        <v>143208</v>
      </c>
      <c r="G3985" s="3">
        <f t="shared" si="250"/>
        <v>1000984</v>
      </c>
      <c r="H3985" s="3">
        <f t="shared" si="252"/>
        <v>143208</v>
      </c>
      <c r="I3985" s="3"/>
      <c r="J3985" s="3"/>
      <c r="K3985" s="3"/>
      <c r="L3985" s="3"/>
    </row>
    <row r="3986" spans="2:12" ht="13.5" customHeight="1">
      <c r="B3986" s="2">
        <v>3979</v>
      </c>
      <c r="C3986">
        <v>252</v>
      </c>
      <c r="D3986" s="2">
        <v>3959</v>
      </c>
      <c r="E3986" s="2">
        <f t="shared" si="249"/>
        <v>1000188</v>
      </c>
      <c r="F3986" s="2">
        <f t="shared" si="251"/>
        <v>143244</v>
      </c>
      <c r="G3986" s="3">
        <f t="shared" si="250"/>
        <v>1001236</v>
      </c>
      <c r="H3986" s="3">
        <f t="shared" si="252"/>
        <v>143244</v>
      </c>
      <c r="I3986" s="3"/>
      <c r="J3986" s="3"/>
      <c r="K3986" s="3"/>
      <c r="L3986" s="3"/>
    </row>
    <row r="3987" spans="2:12" ht="13.5" customHeight="1">
      <c r="B3987" s="2">
        <v>3980</v>
      </c>
      <c r="C3987">
        <v>252</v>
      </c>
      <c r="D3987" s="2">
        <v>3960</v>
      </c>
      <c r="E3987" s="2">
        <f t="shared" si="249"/>
        <v>1000440</v>
      </c>
      <c r="F3987" s="2">
        <f t="shared" si="251"/>
        <v>143280</v>
      </c>
      <c r="G3987" s="3">
        <f t="shared" si="250"/>
        <v>1001488</v>
      </c>
      <c r="H3987" s="3">
        <f t="shared" si="252"/>
        <v>143280</v>
      </c>
      <c r="I3987" s="3"/>
      <c r="J3987" s="3"/>
      <c r="K3987" s="3"/>
      <c r="L3987" s="3"/>
    </row>
    <row r="3988" spans="2:12" ht="13.5" customHeight="1">
      <c r="B3988" s="2">
        <v>3981</v>
      </c>
      <c r="C3988">
        <v>252</v>
      </c>
      <c r="D3988" s="2">
        <v>3961</v>
      </c>
      <c r="E3988" s="2">
        <f t="shared" si="249"/>
        <v>1000692</v>
      </c>
      <c r="F3988" s="2">
        <f t="shared" si="251"/>
        <v>143316</v>
      </c>
      <c r="G3988" s="3">
        <f t="shared" si="250"/>
        <v>1001740</v>
      </c>
      <c r="H3988" s="3">
        <f t="shared" si="252"/>
        <v>143316</v>
      </c>
      <c r="I3988" s="3"/>
      <c r="J3988" s="3"/>
      <c r="K3988" s="3"/>
      <c r="L3988" s="3"/>
    </row>
    <row r="3989" spans="2:12" ht="13.5" customHeight="1">
      <c r="B3989" s="2">
        <v>3982</v>
      </c>
      <c r="C3989">
        <v>252</v>
      </c>
      <c r="D3989" s="2">
        <v>3962</v>
      </c>
      <c r="E3989" s="2">
        <f t="shared" si="249"/>
        <v>1000944</v>
      </c>
      <c r="F3989" s="2">
        <f t="shared" si="251"/>
        <v>143352</v>
      </c>
      <c r="G3989" s="3">
        <f t="shared" si="250"/>
        <v>1001992</v>
      </c>
      <c r="H3989" s="3">
        <f t="shared" si="252"/>
        <v>143352</v>
      </c>
      <c r="I3989" s="3"/>
      <c r="J3989" s="3"/>
      <c r="K3989" s="3"/>
      <c r="L3989" s="3"/>
    </row>
    <row r="3990" spans="2:12" ht="13.5" customHeight="1">
      <c r="B3990" s="2">
        <v>3983</v>
      </c>
      <c r="C3990">
        <v>252</v>
      </c>
      <c r="D3990" s="2">
        <v>3963</v>
      </c>
      <c r="E3990" s="2">
        <f t="shared" si="249"/>
        <v>1001196</v>
      </c>
      <c r="F3990" s="2">
        <f t="shared" si="251"/>
        <v>143388</v>
      </c>
      <c r="G3990" s="3">
        <f t="shared" si="250"/>
        <v>1002244</v>
      </c>
      <c r="H3990" s="3">
        <f t="shared" si="252"/>
        <v>143388</v>
      </c>
      <c r="I3990" s="3"/>
      <c r="J3990" s="3"/>
      <c r="K3990" s="3"/>
      <c r="L3990" s="3"/>
    </row>
    <row r="3991" spans="2:12" ht="13.5" customHeight="1">
      <c r="B3991" s="2">
        <v>3984</v>
      </c>
      <c r="C3991">
        <v>252</v>
      </c>
      <c r="D3991" s="2">
        <v>3964</v>
      </c>
      <c r="E3991" s="2">
        <f t="shared" si="249"/>
        <v>1001448</v>
      </c>
      <c r="F3991" s="2">
        <f t="shared" si="251"/>
        <v>143424</v>
      </c>
      <c r="G3991" s="3">
        <f t="shared" si="250"/>
        <v>1002496</v>
      </c>
      <c r="H3991" s="3">
        <f t="shared" si="252"/>
        <v>143424</v>
      </c>
      <c r="I3991" s="3"/>
      <c r="J3991" s="3"/>
      <c r="K3991" s="3"/>
      <c r="L3991" s="3"/>
    </row>
    <row r="3992" spans="2:12" ht="13.5" customHeight="1">
      <c r="B3992" s="2">
        <v>3985</v>
      </c>
      <c r="C3992">
        <v>252</v>
      </c>
      <c r="D3992" s="2">
        <v>3965</v>
      </c>
      <c r="E3992" s="2">
        <f t="shared" si="249"/>
        <v>1001700</v>
      </c>
      <c r="F3992" s="2">
        <f t="shared" si="251"/>
        <v>143460</v>
      </c>
      <c r="G3992" s="3">
        <f t="shared" si="250"/>
        <v>1002748</v>
      </c>
      <c r="H3992" s="3">
        <f t="shared" si="252"/>
        <v>143460</v>
      </c>
      <c r="I3992" s="3"/>
      <c r="J3992" s="3"/>
      <c r="K3992" s="3"/>
      <c r="L3992" s="3"/>
    </row>
    <row r="3993" spans="2:12" ht="13.5" customHeight="1">
      <c r="B3993" s="2">
        <v>3986</v>
      </c>
      <c r="C3993">
        <v>252</v>
      </c>
      <c r="D3993" s="2">
        <v>3966</v>
      </c>
      <c r="E3993" s="2">
        <f t="shared" si="249"/>
        <v>1001952</v>
      </c>
      <c r="F3993" s="2">
        <f t="shared" si="251"/>
        <v>143496</v>
      </c>
      <c r="G3993" s="3">
        <f t="shared" si="250"/>
        <v>1003000</v>
      </c>
      <c r="H3993" s="3">
        <f t="shared" si="252"/>
        <v>143496</v>
      </c>
      <c r="I3993" s="3"/>
      <c r="J3993" s="3"/>
      <c r="K3993" s="3"/>
      <c r="L3993" s="3"/>
    </row>
    <row r="3994" spans="2:12" ht="13.5" customHeight="1">
      <c r="B3994" s="2">
        <v>3987</v>
      </c>
      <c r="C3994">
        <v>252</v>
      </c>
      <c r="D3994" s="2">
        <v>3967</v>
      </c>
      <c r="E3994" s="2">
        <f t="shared" si="249"/>
        <v>1002204</v>
      </c>
      <c r="F3994" s="2">
        <f t="shared" si="251"/>
        <v>143532</v>
      </c>
      <c r="G3994" s="3">
        <f t="shared" si="250"/>
        <v>1003252</v>
      </c>
      <c r="H3994" s="3">
        <f t="shared" si="252"/>
        <v>143532</v>
      </c>
      <c r="I3994" s="3"/>
      <c r="J3994" s="3"/>
      <c r="K3994" s="3"/>
      <c r="L3994" s="3"/>
    </row>
    <row r="3995" spans="2:12" ht="13.5" customHeight="1">
      <c r="B3995" s="2">
        <v>3988</v>
      </c>
      <c r="C3995">
        <v>252</v>
      </c>
      <c r="D3995" s="2">
        <v>3968</v>
      </c>
      <c r="E3995" s="2">
        <f t="shared" si="249"/>
        <v>1002456</v>
      </c>
      <c r="F3995" s="2">
        <f t="shared" si="251"/>
        <v>143568</v>
      </c>
      <c r="G3995" s="3">
        <f t="shared" si="250"/>
        <v>1003504</v>
      </c>
      <c r="H3995" s="3">
        <f t="shared" si="252"/>
        <v>143568</v>
      </c>
      <c r="I3995" s="3"/>
      <c r="J3995" s="3"/>
      <c r="K3995" s="3"/>
      <c r="L3995" s="3"/>
    </row>
    <row r="3996" spans="2:12" ht="13.5" customHeight="1">
      <c r="B3996" s="2">
        <v>3989</v>
      </c>
      <c r="C3996">
        <v>252</v>
      </c>
      <c r="D3996" s="2">
        <v>3969</v>
      </c>
      <c r="E3996" s="2">
        <f t="shared" si="249"/>
        <v>1002708</v>
      </c>
      <c r="F3996" s="2">
        <f t="shared" si="251"/>
        <v>143604</v>
      </c>
      <c r="G3996" s="3">
        <f t="shared" si="250"/>
        <v>1003756</v>
      </c>
      <c r="H3996" s="3">
        <f t="shared" si="252"/>
        <v>143604</v>
      </c>
      <c r="I3996" s="3"/>
      <c r="J3996" s="3"/>
      <c r="K3996" s="3"/>
      <c r="L3996" s="3"/>
    </row>
    <row r="3997" spans="2:12" ht="13.5" customHeight="1">
      <c r="B3997" s="2">
        <v>3990</v>
      </c>
      <c r="C3997">
        <v>252</v>
      </c>
      <c r="D3997" s="2">
        <v>3970</v>
      </c>
      <c r="E3997" s="2">
        <f t="shared" si="249"/>
        <v>1002960</v>
      </c>
      <c r="F3997" s="2">
        <f t="shared" si="251"/>
        <v>143640</v>
      </c>
      <c r="G3997" s="3">
        <f t="shared" si="250"/>
        <v>1004008</v>
      </c>
      <c r="H3997" s="3">
        <f t="shared" si="252"/>
        <v>143640</v>
      </c>
      <c r="I3997" s="3"/>
      <c r="J3997" s="3"/>
      <c r="K3997" s="3"/>
      <c r="L3997" s="3"/>
    </row>
    <row r="3998" spans="2:12" ht="13.5" customHeight="1">
      <c r="B3998" s="2">
        <v>3991</v>
      </c>
      <c r="C3998">
        <v>252</v>
      </c>
      <c r="D3998" s="2">
        <v>3971</v>
      </c>
      <c r="E3998" s="2">
        <f t="shared" ref="E3998:E4061" si="253">$E$27+(C3998*D3998)</f>
        <v>1003212</v>
      </c>
      <c r="F3998" s="2">
        <f t="shared" si="251"/>
        <v>143676</v>
      </c>
      <c r="G3998" s="3">
        <f t="shared" si="250"/>
        <v>1004260</v>
      </c>
      <c r="H3998" s="3">
        <f t="shared" si="252"/>
        <v>143676</v>
      </c>
      <c r="I3998" s="3"/>
      <c r="J3998" s="3"/>
      <c r="K3998" s="3"/>
      <c r="L3998" s="3"/>
    </row>
    <row r="3999" spans="2:12" ht="13.5" customHeight="1">
      <c r="B3999" s="2">
        <v>3992</v>
      </c>
      <c r="C3999">
        <v>252</v>
      </c>
      <c r="D3999" s="2">
        <v>3972</v>
      </c>
      <c r="E3999" s="2">
        <f t="shared" si="253"/>
        <v>1003464</v>
      </c>
      <c r="F3999" s="2">
        <f t="shared" si="251"/>
        <v>143712</v>
      </c>
      <c r="G3999" s="3">
        <f t="shared" si="250"/>
        <v>1004512</v>
      </c>
      <c r="H3999" s="3">
        <f t="shared" si="252"/>
        <v>143712</v>
      </c>
      <c r="I3999" s="3"/>
      <c r="J3999" s="3"/>
      <c r="K3999" s="3"/>
      <c r="L3999" s="3"/>
    </row>
    <row r="4000" spans="2:12" ht="13.5" customHeight="1">
      <c r="B4000" s="2">
        <v>3993</v>
      </c>
      <c r="C4000">
        <v>252</v>
      </c>
      <c r="D4000" s="2">
        <v>3973</v>
      </c>
      <c r="E4000" s="2">
        <f t="shared" si="253"/>
        <v>1003716</v>
      </c>
      <c r="F4000" s="2">
        <f t="shared" si="251"/>
        <v>143748</v>
      </c>
      <c r="G4000" s="3">
        <f t="shared" si="250"/>
        <v>1004764</v>
      </c>
      <c r="H4000" s="3">
        <f t="shared" si="252"/>
        <v>143748</v>
      </c>
      <c r="I4000" s="3"/>
      <c r="J4000" s="3"/>
      <c r="K4000" s="3"/>
      <c r="L4000" s="3"/>
    </row>
    <row r="4001" spans="2:12" ht="13.5" customHeight="1">
      <c r="B4001" s="2">
        <v>3994</v>
      </c>
      <c r="C4001">
        <v>252</v>
      </c>
      <c r="D4001" s="2">
        <v>3974</v>
      </c>
      <c r="E4001" s="2">
        <f t="shared" si="253"/>
        <v>1003968</v>
      </c>
      <c r="F4001" s="2">
        <f t="shared" si="251"/>
        <v>143784</v>
      </c>
      <c r="G4001" s="3">
        <f t="shared" si="250"/>
        <v>1005016</v>
      </c>
      <c r="H4001" s="3">
        <f t="shared" si="252"/>
        <v>143784</v>
      </c>
      <c r="I4001" s="3"/>
      <c r="J4001" s="3"/>
      <c r="K4001" s="3"/>
      <c r="L4001" s="3"/>
    </row>
    <row r="4002" spans="2:12" ht="13.5" customHeight="1">
      <c r="B4002" s="2">
        <v>3995</v>
      </c>
      <c r="C4002">
        <v>252</v>
      </c>
      <c r="D4002" s="2">
        <v>3975</v>
      </c>
      <c r="E4002" s="2">
        <f t="shared" si="253"/>
        <v>1004220</v>
      </c>
      <c r="F4002" s="2">
        <f t="shared" si="251"/>
        <v>143820</v>
      </c>
      <c r="G4002" s="3">
        <f t="shared" si="250"/>
        <v>1005268</v>
      </c>
      <c r="H4002" s="3">
        <f t="shared" si="252"/>
        <v>143820</v>
      </c>
      <c r="I4002" s="3"/>
      <c r="J4002" s="3"/>
      <c r="K4002" s="3"/>
      <c r="L4002" s="3"/>
    </row>
    <row r="4003" spans="2:12" ht="13.5" customHeight="1">
      <c r="B4003" s="2">
        <v>3996</v>
      </c>
      <c r="C4003">
        <v>252</v>
      </c>
      <c r="D4003" s="2">
        <v>3976</v>
      </c>
      <c r="E4003" s="2">
        <f t="shared" si="253"/>
        <v>1004472</v>
      </c>
      <c r="F4003" s="2">
        <f t="shared" si="251"/>
        <v>143856</v>
      </c>
      <c r="G4003" s="3">
        <f t="shared" si="250"/>
        <v>1005520</v>
      </c>
      <c r="H4003" s="3">
        <f t="shared" si="252"/>
        <v>143856</v>
      </c>
      <c r="I4003" s="3"/>
      <c r="J4003" s="3"/>
      <c r="K4003" s="3"/>
      <c r="L4003" s="3"/>
    </row>
    <row r="4004" spans="2:12" ht="13.5" customHeight="1">
      <c r="B4004" s="2">
        <v>3997</v>
      </c>
      <c r="C4004">
        <v>252</v>
      </c>
      <c r="D4004" s="2">
        <v>3977</v>
      </c>
      <c r="E4004" s="2">
        <f t="shared" si="253"/>
        <v>1004724</v>
      </c>
      <c r="F4004" s="2">
        <f t="shared" si="251"/>
        <v>143892</v>
      </c>
      <c r="G4004" s="3">
        <f t="shared" si="250"/>
        <v>1005772</v>
      </c>
      <c r="H4004" s="3">
        <f t="shared" si="252"/>
        <v>143892</v>
      </c>
      <c r="I4004" s="3"/>
      <c r="J4004" s="3"/>
      <c r="K4004" s="3"/>
      <c r="L4004" s="3"/>
    </row>
    <row r="4005" spans="2:12" ht="13.5" customHeight="1">
      <c r="B4005" s="2">
        <v>3998</v>
      </c>
      <c r="C4005">
        <v>252</v>
      </c>
      <c r="D4005" s="2">
        <v>3978</v>
      </c>
      <c r="E4005" s="2">
        <f t="shared" si="253"/>
        <v>1004976</v>
      </c>
      <c r="F4005" s="2">
        <f t="shared" si="251"/>
        <v>143928</v>
      </c>
      <c r="G4005" s="3">
        <f t="shared" si="250"/>
        <v>1006024</v>
      </c>
      <c r="H4005" s="3">
        <f t="shared" si="252"/>
        <v>143928</v>
      </c>
      <c r="I4005" s="3"/>
      <c r="J4005" s="3"/>
      <c r="K4005" s="3"/>
      <c r="L4005" s="3"/>
    </row>
    <row r="4006" spans="2:12" ht="13.5" customHeight="1">
      <c r="B4006" s="2">
        <v>3999</v>
      </c>
      <c r="C4006">
        <v>252</v>
      </c>
      <c r="D4006" s="2">
        <v>3979</v>
      </c>
      <c r="E4006" s="2">
        <f t="shared" si="253"/>
        <v>1005228</v>
      </c>
      <c r="F4006" s="2">
        <f t="shared" si="251"/>
        <v>143964</v>
      </c>
      <c r="G4006" s="3">
        <f t="shared" si="250"/>
        <v>1006276</v>
      </c>
      <c r="H4006" s="3">
        <f t="shared" si="252"/>
        <v>143964</v>
      </c>
      <c r="I4006" s="3"/>
      <c r="J4006" s="3"/>
      <c r="K4006" s="3"/>
      <c r="L4006" s="3"/>
    </row>
    <row r="4007" spans="2:12" ht="13.5" customHeight="1">
      <c r="B4007" s="2">
        <v>4000</v>
      </c>
      <c r="C4007">
        <v>252</v>
      </c>
      <c r="D4007" s="2">
        <v>3980</v>
      </c>
      <c r="E4007" s="2">
        <f t="shared" si="253"/>
        <v>1005480</v>
      </c>
      <c r="F4007" s="2">
        <f t="shared" si="251"/>
        <v>144000</v>
      </c>
      <c r="G4007" s="3">
        <f t="shared" si="250"/>
        <v>1006528</v>
      </c>
      <c r="H4007" s="3">
        <f t="shared" si="252"/>
        <v>144000</v>
      </c>
      <c r="I4007" s="3"/>
      <c r="J4007" s="3"/>
      <c r="K4007" s="3"/>
      <c r="L4007" s="3"/>
    </row>
    <row r="4008" spans="2:12" ht="13.5" customHeight="1">
      <c r="B4008" s="2">
        <v>4001</v>
      </c>
      <c r="C4008">
        <v>252</v>
      </c>
      <c r="D4008" s="2">
        <v>3981</v>
      </c>
      <c r="E4008" s="2">
        <f t="shared" si="253"/>
        <v>1005732</v>
      </c>
      <c r="F4008" s="2">
        <f t="shared" si="251"/>
        <v>144036</v>
      </c>
      <c r="G4008" s="3">
        <f t="shared" si="250"/>
        <v>1006780</v>
      </c>
      <c r="H4008" s="3">
        <f t="shared" si="252"/>
        <v>144036</v>
      </c>
      <c r="I4008" s="3"/>
      <c r="J4008" s="3"/>
      <c r="K4008" s="3"/>
      <c r="L4008" s="3"/>
    </row>
    <row r="4009" spans="2:12" ht="13.5" customHeight="1">
      <c r="B4009" s="2">
        <v>4002</v>
      </c>
      <c r="C4009">
        <v>252</v>
      </c>
      <c r="D4009" s="2">
        <v>3982</v>
      </c>
      <c r="E4009" s="2">
        <f t="shared" si="253"/>
        <v>1005984</v>
      </c>
      <c r="F4009" s="2">
        <f t="shared" si="251"/>
        <v>144072</v>
      </c>
      <c r="G4009" s="3">
        <f t="shared" si="250"/>
        <v>1007032</v>
      </c>
      <c r="H4009" s="3">
        <f t="shared" si="252"/>
        <v>144072</v>
      </c>
      <c r="I4009" s="3"/>
      <c r="J4009" s="3"/>
      <c r="K4009" s="3"/>
      <c r="L4009" s="3"/>
    </row>
    <row r="4010" spans="2:12" ht="13.5" customHeight="1">
      <c r="B4010" s="2">
        <v>4003</v>
      </c>
      <c r="C4010">
        <v>252</v>
      </c>
      <c r="D4010" s="2">
        <v>3983</v>
      </c>
      <c r="E4010" s="2">
        <f t="shared" si="253"/>
        <v>1006236</v>
      </c>
      <c r="F4010" s="2">
        <f t="shared" si="251"/>
        <v>144108</v>
      </c>
      <c r="G4010" s="3">
        <f t="shared" si="250"/>
        <v>1007284</v>
      </c>
      <c r="H4010" s="3">
        <f t="shared" si="252"/>
        <v>144108</v>
      </c>
      <c r="I4010" s="3"/>
      <c r="J4010" s="3"/>
      <c r="K4010" s="3"/>
      <c r="L4010" s="3"/>
    </row>
    <row r="4011" spans="2:12" ht="13.5" customHeight="1">
      <c r="B4011" s="2">
        <v>4004</v>
      </c>
      <c r="C4011">
        <v>252</v>
      </c>
      <c r="D4011" s="2">
        <v>3984</v>
      </c>
      <c r="E4011" s="2">
        <f t="shared" si="253"/>
        <v>1006488</v>
      </c>
      <c r="F4011" s="2">
        <f t="shared" si="251"/>
        <v>144144</v>
      </c>
      <c r="G4011" s="3">
        <f t="shared" si="250"/>
        <v>1007536</v>
      </c>
      <c r="H4011" s="3">
        <f t="shared" si="252"/>
        <v>144144</v>
      </c>
      <c r="I4011" s="3"/>
      <c r="J4011" s="3"/>
      <c r="K4011" s="3"/>
      <c r="L4011" s="3"/>
    </row>
    <row r="4012" spans="2:12" ht="13.5" customHeight="1">
      <c r="B4012" s="2">
        <v>4005</v>
      </c>
      <c r="C4012">
        <v>252</v>
      </c>
      <c r="D4012" s="2">
        <v>3985</v>
      </c>
      <c r="E4012" s="2">
        <f t="shared" si="253"/>
        <v>1006740</v>
      </c>
      <c r="F4012" s="2">
        <f t="shared" si="251"/>
        <v>144180</v>
      </c>
      <c r="G4012" s="3">
        <f t="shared" si="250"/>
        <v>1007788</v>
      </c>
      <c r="H4012" s="3">
        <f t="shared" si="252"/>
        <v>144180</v>
      </c>
      <c r="I4012" s="3"/>
      <c r="J4012" s="3"/>
      <c r="K4012" s="3"/>
      <c r="L4012" s="3"/>
    </row>
    <row r="4013" spans="2:12" ht="13.5" customHeight="1">
      <c r="B4013" s="2">
        <v>4006</v>
      </c>
      <c r="C4013">
        <v>252</v>
      </c>
      <c r="D4013" s="2">
        <v>3986</v>
      </c>
      <c r="E4013" s="2">
        <f t="shared" si="253"/>
        <v>1006992</v>
      </c>
      <c r="F4013" s="2">
        <f t="shared" si="251"/>
        <v>144216</v>
      </c>
      <c r="G4013" s="3">
        <f t="shared" si="250"/>
        <v>1008040</v>
      </c>
      <c r="H4013" s="3">
        <f t="shared" si="252"/>
        <v>144216</v>
      </c>
      <c r="I4013" s="3"/>
      <c r="J4013" s="3"/>
      <c r="K4013" s="3"/>
      <c r="L4013" s="3"/>
    </row>
    <row r="4014" spans="2:12" ht="13.5" customHeight="1">
      <c r="B4014" s="2">
        <v>4007</v>
      </c>
      <c r="C4014">
        <v>252</v>
      </c>
      <c r="D4014" s="2">
        <v>3987</v>
      </c>
      <c r="E4014" s="2">
        <f t="shared" si="253"/>
        <v>1007244</v>
      </c>
      <c r="F4014" s="2">
        <f t="shared" si="251"/>
        <v>144252</v>
      </c>
      <c r="G4014" s="3">
        <f t="shared" si="250"/>
        <v>1008292</v>
      </c>
      <c r="H4014" s="3">
        <f t="shared" si="252"/>
        <v>144252</v>
      </c>
      <c r="I4014" s="3"/>
      <c r="J4014" s="3"/>
      <c r="K4014" s="3"/>
      <c r="L4014" s="3"/>
    </row>
    <row r="4015" spans="2:12" ht="13.5" customHeight="1">
      <c r="B4015" s="2">
        <v>4008</v>
      </c>
      <c r="C4015">
        <v>252</v>
      </c>
      <c r="D4015" s="2">
        <v>3988</v>
      </c>
      <c r="E4015" s="2">
        <f t="shared" si="253"/>
        <v>1007496</v>
      </c>
      <c r="F4015" s="2">
        <f t="shared" si="251"/>
        <v>144288</v>
      </c>
      <c r="G4015" s="3">
        <f t="shared" si="250"/>
        <v>1008544</v>
      </c>
      <c r="H4015" s="3">
        <f t="shared" si="252"/>
        <v>144288</v>
      </c>
      <c r="I4015" s="3"/>
      <c r="J4015" s="3"/>
      <c r="K4015" s="3"/>
      <c r="L4015" s="3"/>
    </row>
    <row r="4016" spans="2:12" ht="13.5" customHeight="1">
      <c r="B4016" s="2">
        <v>4009</v>
      </c>
      <c r="C4016">
        <v>252</v>
      </c>
      <c r="D4016" s="2">
        <v>3989</v>
      </c>
      <c r="E4016" s="2">
        <f t="shared" si="253"/>
        <v>1007748</v>
      </c>
      <c r="F4016" s="2">
        <f t="shared" si="251"/>
        <v>144324</v>
      </c>
      <c r="G4016" s="3">
        <f t="shared" si="250"/>
        <v>1008796</v>
      </c>
      <c r="H4016" s="3">
        <f t="shared" si="252"/>
        <v>144324</v>
      </c>
      <c r="I4016" s="3"/>
      <c r="J4016" s="3"/>
      <c r="K4016" s="3"/>
      <c r="L4016" s="3"/>
    </row>
    <row r="4017" spans="2:12" ht="13.5" customHeight="1">
      <c r="B4017" s="2">
        <v>4010</v>
      </c>
      <c r="C4017">
        <v>252</v>
      </c>
      <c r="D4017" s="2">
        <v>3990</v>
      </c>
      <c r="E4017" s="2">
        <f t="shared" si="253"/>
        <v>1008000</v>
      </c>
      <c r="F4017" s="2">
        <f t="shared" si="251"/>
        <v>144360</v>
      </c>
      <c r="G4017" s="3">
        <f t="shared" si="250"/>
        <v>1009048</v>
      </c>
      <c r="H4017" s="3">
        <f t="shared" si="252"/>
        <v>144360</v>
      </c>
      <c r="I4017" s="3"/>
      <c r="J4017" s="3"/>
      <c r="K4017" s="3"/>
      <c r="L4017" s="3"/>
    </row>
    <row r="4018" spans="2:12" ht="13.5" customHeight="1">
      <c r="B4018" s="2">
        <v>4011</v>
      </c>
      <c r="C4018">
        <v>252</v>
      </c>
      <c r="D4018" s="2">
        <v>3991</v>
      </c>
      <c r="E4018" s="2">
        <f t="shared" si="253"/>
        <v>1008252</v>
      </c>
      <c r="F4018" s="2">
        <f t="shared" si="251"/>
        <v>144396</v>
      </c>
      <c r="G4018" s="3">
        <f t="shared" si="250"/>
        <v>1009300</v>
      </c>
      <c r="H4018" s="3">
        <f t="shared" si="252"/>
        <v>144396</v>
      </c>
      <c r="I4018" s="3"/>
      <c r="J4018" s="3"/>
      <c r="K4018" s="3"/>
      <c r="L4018" s="3"/>
    </row>
    <row r="4019" spans="2:12" ht="13.5" customHeight="1">
      <c r="B4019" s="2">
        <v>4012</v>
      </c>
      <c r="C4019">
        <v>252</v>
      </c>
      <c r="D4019" s="2">
        <v>3992</v>
      </c>
      <c r="E4019" s="2">
        <f t="shared" si="253"/>
        <v>1008504</v>
      </c>
      <c r="F4019" s="2">
        <f t="shared" si="251"/>
        <v>144432</v>
      </c>
      <c r="G4019" s="3">
        <f t="shared" si="250"/>
        <v>1009552</v>
      </c>
      <c r="H4019" s="3">
        <f t="shared" si="252"/>
        <v>144432</v>
      </c>
      <c r="I4019" s="3"/>
      <c r="J4019" s="3"/>
      <c r="K4019" s="3"/>
      <c r="L4019" s="3"/>
    </row>
    <row r="4020" spans="2:12" ht="13.5" customHeight="1">
      <c r="B4020" s="2">
        <v>4013</v>
      </c>
      <c r="C4020">
        <v>252</v>
      </c>
      <c r="D4020" s="2">
        <v>3993</v>
      </c>
      <c r="E4020" s="2">
        <f t="shared" si="253"/>
        <v>1008756</v>
      </c>
      <c r="F4020" s="2">
        <f t="shared" si="251"/>
        <v>144468</v>
      </c>
      <c r="G4020" s="3">
        <f t="shared" si="250"/>
        <v>1009804</v>
      </c>
      <c r="H4020" s="3">
        <f t="shared" si="252"/>
        <v>144468</v>
      </c>
      <c r="I4020" s="3"/>
      <c r="J4020" s="3"/>
      <c r="K4020" s="3"/>
      <c r="L4020" s="3"/>
    </row>
    <row r="4021" spans="2:12" ht="13.5" customHeight="1">
      <c r="B4021" s="2">
        <v>4014</v>
      </c>
      <c r="C4021">
        <v>252</v>
      </c>
      <c r="D4021" s="2">
        <v>3994</v>
      </c>
      <c r="E4021" s="2">
        <f t="shared" si="253"/>
        <v>1009008</v>
      </c>
      <c r="F4021" s="2">
        <f t="shared" si="251"/>
        <v>144504</v>
      </c>
      <c r="G4021" s="3">
        <f t="shared" si="250"/>
        <v>1010056</v>
      </c>
      <c r="H4021" s="3">
        <f t="shared" si="252"/>
        <v>144504</v>
      </c>
      <c r="I4021" s="3"/>
      <c r="J4021" s="3"/>
      <c r="K4021" s="3"/>
      <c r="L4021" s="3"/>
    </row>
    <row r="4022" spans="2:12" ht="13.5" customHeight="1">
      <c r="B4022" s="2">
        <v>4015</v>
      </c>
      <c r="C4022">
        <v>252</v>
      </c>
      <c r="D4022" s="2">
        <v>3995</v>
      </c>
      <c r="E4022" s="2">
        <f t="shared" si="253"/>
        <v>1009260</v>
      </c>
      <c r="F4022" s="2">
        <f t="shared" si="251"/>
        <v>144540</v>
      </c>
      <c r="G4022" s="3">
        <f t="shared" si="250"/>
        <v>1010308</v>
      </c>
      <c r="H4022" s="3">
        <f t="shared" si="252"/>
        <v>144540</v>
      </c>
      <c r="I4022" s="3"/>
      <c r="J4022" s="3"/>
      <c r="K4022" s="3"/>
      <c r="L4022" s="3"/>
    </row>
    <row r="4023" spans="2:12" ht="13.5" customHeight="1">
      <c r="B4023" s="2">
        <v>4016</v>
      </c>
      <c r="C4023">
        <v>252</v>
      </c>
      <c r="D4023" s="2">
        <v>3996</v>
      </c>
      <c r="E4023" s="2">
        <f t="shared" si="253"/>
        <v>1009512</v>
      </c>
      <c r="F4023" s="2">
        <f t="shared" si="251"/>
        <v>144576</v>
      </c>
      <c r="G4023" s="3">
        <f t="shared" si="250"/>
        <v>1010560</v>
      </c>
      <c r="H4023" s="3">
        <f t="shared" si="252"/>
        <v>144576</v>
      </c>
      <c r="I4023" s="3"/>
      <c r="J4023" s="3"/>
      <c r="K4023" s="3"/>
      <c r="L4023" s="3"/>
    </row>
    <row r="4024" spans="2:12" ht="13.5" customHeight="1">
      <c r="B4024" s="2">
        <v>4017</v>
      </c>
      <c r="C4024">
        <v>252</v>
      </c>
      <c r="D4024" s="2">
        <v>3997</v>
      </c>
      <c r="E4024" s="2">
        <f t="shared" si="253"/>
        <v>1009764</v>
      </c>
      <c r="F4024" s="2">
        <f t="shared" si="251"/>
        <v>144612</v>
      </c>
      <c r="G4024" s="3">
        <f t="shared" si="250"/>
        <v>1010812</v>
      </c>
      <c r="H4024" s="3">
        <f t="shared" si="252"/>
        <v>144612</v>
      </c>
      <c r="I4024" s="3"/>
      <c r="J4024" s="3"/>
      <c r="K4024" s="3"/>
      <c r="L4024" s="3"/>
    </row>
    <row r="4025" spans="2:12" ht="13.5" customHeight="1">
      <c r="B4025" s="2">
        <v>4018</v>
      </c>
      <c r="C4025">
        <v>252</v>
      </c>
      <c r="D4025" s="2">
        <v>3998</v>
      </c>
      <c r="E4025" s="2">
        <f t="shared" si="253"/>
        <v>1010016</v>
      </c>
      <c r="F4025" s="2">
        <f t="shared" si="251"/>
        <v>144648</v>
      </c>
      <c r="G4025" s="3">
        <f t="shared" si="250"/>
        <v>1011064</v>
      </c>
      <c r="H4025" s="3">
        <f t="shared" si="252"/>
        <v>144648</v>
      </c>
      <c r="I4025" s="3"/>
      <c r="J4025" s="3"/>
      <c r="K4025" s="3"/>
      <c r="L4025" s="3"/>
    </row>
    <row r="4026" spans="2:12" ht="13.5" customHeight="1">
      <c r="B4026" s="2">
        <v>4019</v>
      </c>
      <c r="C4026">
        <v>252</v>
      </c>
      <c r="D4026" s="2">
        <v>3999</v>
      </c>
      <c r="E4026" s="2">
        <f t="shared" si="253"/>
        <v>1010268</v>
      </c>
      <c r="F4026" s="2">
        <f t="shared" si="251"/>
        <v>144684</v>
      </c>
      <c r="G4026" s="3">
        <f t="shared" si="250"/>
        <v>1011316</v>
      </c>
      <c r="H4026" s="3">
        <f t="shared" si="252"/>
        <v>144684</v>
      </c>
      <c r="I4026" s="3"/>
      <c r="J4026" s="3"/>
      <c r="K4026" s="3"/>
      <c r="L4026" s="3"/>
    </row>
    <row r="4027" spans="2:12" ht="13.5" customHeight="1">
      <c r="B4027" s="2">
        <v>4020</v>
      </c>
      <c r="C4027">
        <v>252</v>
      </c>
      <c r="D4027" s="2">
        <v>4000</v>
      </c>
      <c r="E4027" s="2">
        <f t="shared" si="253"/>
        <v>1010520</v>
      </c>
      <c r="F4027" s="2">
        <f t="shared" si="251"/>
        <v>144720</v>
      </c>
      <c r="G4027" s="3">
        <f t="shared" si="250"/>
        <v>1011568</v>
      </c>
      <c r="H4027" s="3">
        <f t="shared" si="252"/>
        <v>144720</v>
      </c>
      <c r="I4027" s="3"/>
      <c r="J4027" s="3"/>
      <c r="K4027" s="3"/>
      <c r="L4027" s="3"/>
    </row>
    <row r="4028" spans="2:12" ht="13.5" customHeight="1">
      <c r="B4028" s="2">
        <v>4021</v>
      </c>
      <c r="C4028">
        <v>252</v>
      </c>
      <c r="D4028" s="2">
        <v>4001</v>
      </c>
      <c r="E4028" s="2">
        <f t="shared" si="253"/>
        <v>1010772</v>
      </c>
      <c r="F4028" s="2">
        <f t="shared" si="251"/>
        <v>144756</v>
      </c>
      <c r="G4028" s="3">
        <f t="shared" si="250"/>
        <v>1011820</v>
      </c>
      <c r="H4028" s="3">
        <f t="shared" si="252"/>
        <v>144756</v>
      </c>
      <c r="I4028" s="3"/>
      <c r="J4028" s="3"/>
      <c r="K4028" s="3"/>
      <c r="L4028" s="3"/>
    </row>
    <row r="4029" spans="2:12" ht="13.5" customHeight="1">
      <c r="B4029" s="2">
        <v>4022</v>
      </c>
      <c r="C4029">
        <v>252</v>
      </c>
      <c r="D4029" s="2">
        <v>4002</v>
      </c>
      <c r="E4029" s="2">
        <f t="shared" si="253"/>
        <v>1011024</v>
      </c>
      <c r="F4029" s="2">
        <f t="shared" si="251"/>
        <v>144792</v>
      </c>
      <c r="G4029" s="3">
        <f t="shared" si="250"/>
        <v>1012072</v>
      </c>
      <c r="H4029" s="3">
        <f t="shared" si="252"/>
        <v>144792</v>
      </c>
      <c r="I4029" s="3"/>
      <c r="J4029" s="3"/>
      <c r="K4029" s="3"/>
      <c r="L4029" s="3"/>
    </row>
    <row r="4030" spans="2:12" ht="13.5" customHeight="1">
      <c r="B4030" s="2">
        <v>4023</v>
      </c>
      <c r="C4030">
        <v>252</v>
      </c>
      <c r="D4030" s="2">
        <v>4003</v>
      </c>
      <c r="E4030" s="2">
        <f t="shared" si="253"/>
        <v>1011276</v>
      </c>
      <c r="F4030" s="2">
        <f t="shared" si="251"/>
        <v>144828</v>
      </c>
      <c r="G4030" s="3">
        <f t="shared" si="250"/>
        <v>1012324</v>
      </c>
      <c r="H4030" s="3">
        <f t="shared" si="252"/>
        <v>144828</v>
      </c>
      <c r="I4030" s="3"/>
      <c r="J4030" s="3"/>
      <c r="K4030" s="3"/>
      <c r="L4030" s="3"/>
    </row>
    <row r="4031" spans="2:12" ht="13.5" customHeight="1">
      <c r="B4031" s="2">
        <v>4024</v>
      </c>
      <c r="C4031">
        <v>252</v>
      </c>
      <c r="D4031" s="2">
        <v>4004</v>
      </c>
      <c r="E4031" s="2">
        <f t="shared" si="253"/>
        <v>1011528</v>
      </c>
      <c r="F4031" s="2">
        <f t="shared" si="251"/>
        <v>144864</v>
      </c>
      <c r="G4031" s="3">
        <f t="shared" si="250"/>
        <v>1012576</v>
      </c>
      <c r="H4031" s="3">
        <f t="shared" si="252"/>
        <v>144864</v>
      </c>
      <c r="I4031" s="3"/>
      <c r="J4031" s="3"/>
      <c r="K4031" s="3"/>
      <c r="L4031" s="3"/>
    </row>
    <row r="4032" spans="2:12" ht="13.5" customHeight="1">
      <c r="B4032" s="2">
        <v>4025</v>
      </c>
      <c r="C4032">
        <v>252</v>
      </c>
      <c r="D4032" s="2">
        <v>4005</v>
      </c>
      <c r="E4032" s="2">
        <f t="shared" si="253"/>
        <v>1011780</v>
      </c>
      <c r="F4032" s="2">
        <f t="shared" si="251"/>
        <v>144900</v>
      </c>
      <c r="G4032" s="3">
        <f t="shared" si="250"/>
        <v>1012828</v>
      </c>
      <c r="H4032" s="3">
        <f t="shared" si="252"/>
        <v>144900</v>
      </c>
      <c r="I4032" s="3"/>
      <c r="J4032" s="3"/>
      <c r="K4032" s="3"/>
      <c r="L4032" s="3"/>
    </row>
    <row r="4033" spans="2:12" ht="13.5" customHeight="1">
      <c r="B4033" s="2">
        <v>4026</v>
      </c>
      <c r="C4033">
        <v>252</v>
      </c>
      <c r="D4033" s="2">
        <v>4006</v>
      </c>
      <c r="E4033" s="2">
        <f t="shared" si="253"/>
        <v>1012032</v>
      </c>
      <c r="F4033" s="2">
        <f t="shared" si="251"/>
        <v>144936</v>
      </c>
      <c r="G4033" s="3">
        <f t="shared" si="250"/>
        <v>1013080</v>
      </c>
      <c r="H4033" s="3">
        <f t="shared" si="252"/>
        <v>144936</v>
      </c>
      <c r="I4033" s="3"/>
      <c r="J4033" s="3"/>
      <c r="K4033" s="3"/>
      <c r="L4033" s="3"/>
    </row>
    <row r="4034" spans="2:12" ht="13.5" customHeight="1">
      <c r="B4034" s="2">
        <v>4027</v>
      </c>
      <c r="C4034">
        <v>252</v>
      </c>
      <c r="D4034" s="2">
        <v>4007</v>
      </c>
      <c r="E4034" s="2">
        <f t="shared" si="253"/>
        <v>1012284</v>
      </c>
      <c r="F4034" s="2">
        <f t="shared" si="251"/>
        <v>144972</v>
      </c>
      <c r="G4034" s="3">
        <f t="shared" si="250"/>
        <v>1013332</v>
      </c>
      <c r="H4034" s="3">
        <f t="shared" si="252"/>
        <v>144972</v>
      </c>
      <c r="I4034" s="3"/>
      <c r="J4034" s="3"/>
      <c r="K4034" s="3"/>
      <c r="L4034" s="3"/>
    </row>
    <row r="4035" spans="2:12" ht="13.5" customHeight="1">
      <c r="B4035" s="2">
        <v>4028</v>
      </c>
      <c r="C4035">
        <v>252</v>
      </c>
      <c r="D4035" s="2">
        <v>4008</v>
      </c>
      <c r="E4035" s="2">
        <f t="shared" si="253"/>
        <v>1012536</v>
      </c>
      <c r="F4035" s="2">
        <f t="shared" si="251"/>
        <v>145008</v>
      </c>
      <c r="G4035" s="3">
        <f t="shared" si="250"/>
        <v>1013584</v>
      </c>
      <c r="H4035" s="3">
        <f t="shared" si="252"/>
        <v>145008</v>
      </c>
      <c r="I4035" s="3"/>
      <c r="J4035" s="3"/>
      <c r="K4035" s="3"/>
      <c r="L4035" s="3"/>
    </row>
    <row r="4036" spans="2:12" ht="13.5" customHeight="1">
      <c r="B4036" s="2">
        <v>4029</v>
      </c>
      <c r="C4036">
        <v>252</v>
      </c>
      <c r="D4036" s="2">
        <v>4009</v>
      </c>
      <c r="E4036" s="2">
        <f t="shared" si="253"/>
        <v>1012788</v>
      </c>
      <c r="F4036" s="2">
        <f t="shared" si="251"/>
        <v>145044</v>
      </c>
      <c r="G4036" s="3">
        <f t="shared" si="250"/>
        <v>1013836</v>
      </c>
      <c r="H4036" s="3">
        <f t="shared" si="252"/>
        <v>145044</v>
      </c>
      <c r="I4036" s="3"/>
      <c r="J4036" s="3"/>
      <c r="K4036" s="3"/>
      <c r="L4036" s="3"/>
    </row>
    <row r="4037" spans="2:12" ht="13.5" customHeight="1">
      <c r="B4037" s="2">
        <v>4030</v>
      </c>
      <c r="C4037">
        <v>252</v>
      </c>
      <c r="D4037" s="2">
        <v>4010</v>
      </c>
      <c r="E4037" s="2">
        <f t="shared" si="253"/>
        <v>1013040</v>
      </c>
      <c r="F4037" s="2">
        <f t="shared" si="251"/>
        <v>145080</v>
      </c>
      <c r="G4037" s="3">
        <f t="shared" si="250"/>
        <v>1014088</v>
      </c>
      <c r="H4037" s="3">
        <f t="shared" si="252"/>
        <v>145080</v>
      </c>
      <c r="I4037" s="3"/>
      <c r="J4037" s="3"/>
      <c r="K4037" s="3"/>
      <c r="L4037" s="3"/>
    </row>
    <row r="4038" spans="2:12" ht="13.5" customHeight="1">
      <c r="B4038" s="2">
        <v>4031</v>
      </c>
      <c r="C4038">
        <v>252</v>
      </c>
      <c r="D4038" s="2">
        <v>4011</v>
      </c>
      <c r="E4038" s="2">
        <f t="shared" si="253"/>
        <v>1013292</v>
      </c>
      <c r="F4038" s="2">
        <f t="shared" si="251"/>
        <v>145116</v>
      </c>
      <c r="G4038" s="3">
        <f t="shared" si="250"/>
        <v>1014340</v>
      </c>
      <c r="H4038" s="3">
        <f t="shared" si="252"/>
        <v>145116</v>
      </c>
      <c r="I4038" s="3"/>
      <c r="J4038" s="3"/>
      <c r="K4038" s="3"/>
      <c r="L4038" s="3"/>
    </row>
    <row r="4039" spans="2:12" ht="13.5" customHeight="1">
      <c r="B4039" s="2">
        <v>4032</v>
      </c>
      <c r="C4039">
        <v>252</v>
      </c>
      <c r="D4039" s="2">
        <v>4012</v>
      </c>
      <c r="E4039" s="2">
        <f t="shared" si="253"/>
        <v>1013544</v>
      </c>
      <c r="F4039" s="2">
        <f t="shared" si="251"/>
        <v>145152</v>
      </c>
      <c r="G4039" s="3">
        <f t="shared" si="250"/>
        <v>1014592</v>
      </c>
      <c r="H4039" s="3">
        <f t="shared" si="252"/>
        <v>145152</v>
      </c>
      <c r="I4039" s="3"/>
      <c r="J4039" s="3"/>
      <c r="K4039" s="3"/>
      <c r="L4039" s="3"/>
    </row>
    <row r="4040" spans="2:12" ht="13.5" customHeight="1">
      <c r="B4040" s="2">
        <v>4033</v>
      </c>
      <c r="C4040">
        <v>252</v>
      </c>
      <c r="D4040" s="2">
        <v>4013</v>
      </c>
      <c r="E4040" s="2">
        <f t="shared" si="253"/>
        <v>1013796</v>
      </c>
      <c r="F4040" s="2">
        <f t="shared" si="251"/>
        <v>145188</v>
      </c>
      <c r="G4040" s="3">
        <f t="shared" ref="G4040:G4103" si="254">($N$7+E4040)</f>
        <v>1014844</v>
      </c>
      <c r="H4040" s="3">
        <f t="shared" si="252"/>
        <v>145188</v>
      </c>
      <c r="I4040" s="3"/>
      <c r="J4040" s="3"/>
      <c r="K4040" s="3"/>
      <c r="L4040" s="3"/>
    </row>
    <row r="4041" spans="2:12" ht="13.5" customHeight="1">
      <c r="B4041" s="2">
        <v>4034</v>
      </c>
      <c r="C4041">
        <v>252</v>
      </c>
      <c r="D4041" s="2">
        <v>4014</v>
      </c>
      <c r="E4041" s="2">
        <f t="shared" si="253"/>
        <v>1014048</v>
      </c>
      <c r="F4041" s="2">
        <f t="shared" ref="F4041:F4104" si="255">$O$7*B4041</f>
        <v>145224</v>
      </c>
      <c r="G4041" s="3">
        <f t="shared" si="254"/>
        <v>1015096</v>
      </c>
      <c r="H4041" s="3">
        <f t="shared" si="252"/>
        <v>145224</v>
      </c>
      <c r="I4041" s="3"/>
      <c r="J4041" s="3"/>
      <c r="K4041" s="3"/>
      <c r="L4041" s="3"/>
    </row>
    <row r="4042" spans="2:12" ht="13.5" customHeight="1">
      <c r="B4042" s="2">
        <v>4035</v>
      </c>
      <c r="C4042">
        <v>252</v>
      </c>
      <c r="D4042" s="2">
        <v>4015</v>
      </c>
      <c r="E4042" s="2">
        <f t="shared" si="253"/>
        <v>1014300</v>
      </c>
      <c r="F4042" s="2">
        <f t="shared" si="255"/>
        <v>145260</v>
      </c>
      <c r="G4042" s="3">
        <f t="shared" si="254"/>
        <v>1015348</v>
      </c>
      <c r="H4042" s="3">
        <f t="shared" ref="H4042:H4105" si="256">F4042</f>
        <v>145260</v>
      </c>
      <c r="I4042" s="3"/>
      <c r="J4042" s="3"/>
      <c r="K4042" s="3"/>
      <c r="L4042" s="3"/>
    </row>
    <row r="4043" spans="2:12" ht="13.5" customHeight="1">
      <c r="B4043" s="2">
        <v>4036</v>
      </c>
      <c r="C4043">
        <v>252</v>
      </c>
      <c r="D4043" s="2">
        <v>4016</v>
      </c>
      <c r="E4043" s="2">
        <f t="shared" si="253"/>
        <v>1014552</v>
      </c>
      <c r="F4043" s="2">
        <f t="shared" si="255"/>
        <v>145296</v>
      </c>
      <c r="G4043" s="3">
        <f t="shared" si="254"/>
        <v>1015600</v>
      </c>
      <c r="H4043" s="3">
        <f t="shared" si="256"/>
        <v>145296</v>
      </c>
      <c r="I4043" s="3"/>
      <c r="J4043" s="3"/>
      <c r="K4043" s="3"/>
      <c r="L4043" s="3"/>
    </row>
    <row r="4044" spans="2:12" ht="13.5" customHeight="1">
      <c r="B4044" s="2">
        <v>4037</v>
      </c>
      <c r="C4044">
        <v>252</v>
      </c>
      <c r="D4044" s="2">
        <v>4017</v>
      </c>
      <c r="E4044" s="2">
        <f t="shared" si="253"/>
        <v>1014804</v>
      </c>
      <c r="F4044" s="2">
        <f t="shared" si="255"/>
        <v>145332</v>
      </c>
      <c r="G4044" s="3">
        <f t="shared" si="254"/>
        <v>1015852</v>
      </c>
      <c r="H4044" s="3">
        <f t="shared" si="256"/>
        <v>145332</v>
      </c>
      <c r="I4044" s="3"/>
      <c r="J4044" s="3"/>
      <c r="K4044" s="3"/>
      <c r="L4044" s="3"/>
    </row>
    <row r="4045" spans="2:12" ht="13.5" customHeight="1">
      <c r="B4045" s="2">
        <v>4038</v>
      </c>
      <c r="C4045">
        <v>252</v>
      </c>
      <c r="D4045" s="2">
        <v>4018</v>
      </c>
      <c r="E4045" s="2">
        <f t="shared" si="253"/>
        <v>1015056</v>
      </c>
      <c r="F4045" s="2">
        <f t="shared" si="255"/>
        <v>145368</v>
      </c>
      <c r="G4045" s="3">
        <f t="shared" si="254"/>
        <v>1016104</v>
      </c>
      <c r="H4045" s="3">
        <f t="shared" si="256"/>
        <v>145368</v>
      </c>
      <c r="I4045" s="3"/>
      <c r="J4045" s="3"/>
      <c r="K4045" s="3"/>
      <c r="L4045" s="3"/>
    </row>
    <row r="4046" spans="2:12" ht="13.5" customHeight="1">
      <c r="B4046" s="2">
        <v>4039</v>
      </c>
      <c r="C4046">
        <v>252</v>
      </c>
      <c r="D4046" s="2">
        <v>4019</v>
      </c>
      <c r="E4046" s="2">
        <f t="shared" si="253"/>
        <v>1015308</v>
      </c>
      <c r="F4046" s="2">
        <f t="shared" si="255"/>
        <v>145404</v>
      </c>
      <c r="G4046" s="3">
        <f t="shared" si="254"/>
        <v>1016356</v>
      </c>
      <c r="H4046" s="3">
        <f t="shared" si="256"/>
        <v>145404</v>
      </c>
      <c r="I4046" s="3"/>
      <c r="J4046" s="3"/>
      <c r="K4046" s="3"/>
      <c r="L4046" s="3"/>
    </row>
    <row r="4047" spans="2:12" ht="13.5" customHeight="1">
      <c r="B4047" s="2">
        <v>4040</v>
      </c>
      <c r="C4047">
        <v>252</v>
      </c>
      <c r="D4047" s="2">
        <v>4020</v>
      </c>
      <c r="E4047" s="2">
        <f t="shared" si="253"/>
        <v>1015560</v>
      </c>
      <c r="F4047" s="2">
        <f t="shared" si="255"/>
        <v>145440</v>
      </c>
      <c r="G4047" s="3">
        <f t="shared" si="254"/>
        <v>1016608</v>
      </c>
      <c r="H4047" s="3">
        <f t="shared" si="256"/>
        <v>145440</v>
      </c>
      <c r="I4047" s="3"/>
      <c r="J4047" s="3"/>
      <c r="K4047" s="3"/>
      <c r="L4047" s="3"/>
    </row>
    <row r="4048" spans="2:12" ht="13.5" customHeight="1">
      <c r="B4048" s="2">
        <v>4041</v>
      </c>
      <c r="C4048">
        <v>252</v>
      </c>
      <c r="D4048" s="2">
        <v>4021</v>
      </c>
      <c r="E4048" s="2">
        <f t="shared" si="253"/>
        <v>1015812</v>
      </c>
      <c r="F4048" s="2">
        <f t="shared" si="255"/>
        <v>145476</v>
      </c>
      <c r="G4048" s="3">
        <f t="shared" si="254"/>
        <v>1016860</v>
      </c>
      <c r="H4048" s="3">
        <f t="shared" si="256"/>
        <v>145476</v>
      </c>
      <c r="I4048" s="3"/>
      <c r="J4048" s="3"/>
      <c r="K4048" s="3"/>
      <c r="L4048" s="3"/>
    </row>
    <row r="4049" spans="2:12" ht="13.5" customHeight="1">
      <c r="B4049" s="2">
        <v>4042</v>
      </c>
      <c r="C4049">
        <v>252</v>
      </c>
      <c r="D4049" s="2">
        <v>4022</v>
      </c>
      <c r="E4049" s="2">
        <f t="shared" si="253"/>
        <v>1016064</v>
      </c>
      <c r="F4049" s="2">
        <f t="shared" si="255"/>
        <v>145512</v>
      </c>
      <c r="G4049" s="3">
        <f t="shared" si="254"/>
        <v>1017112</v>
      </c>
      <c r="H4049" s="3">
        <f t="shared" si="256"/>
        <v>145512</v>
      </c>
      <c r="I4049" s="3"/>
      <c r="J4049" s="3"/>
      <c r="K4049" s="3"/>
      <c r="L4049" s="3"/>
    </row>
    <row r="4050" spans="2:12" ht="13.5" customHeight="1">
      <c r="B4050" s="2">
        <v>4043</v>
      </c>
      <c r="C4050">
        <v>252</v>
      </c>
      <c r="D4050" s="2">
        <v>4023</v>
      </c>
      <c r="E4050" s="2">
        <f t="shared" si="253"/>
        <v>1016316</v>
      </c>
      <c r="F4050" s="2">
        <f t="shared" si="255"/>
        <v>145548</v>
      </c>
      <c r="G4050" s="3">
        <f t="shared" si="254"/>
        <v>1017364</v>
      </c>
      <c r="H4050" s="3">
        <f t="shared" si="256"/>
        <v>145548</v>
      </c>
      <c r="I4050" s="3"/>
      <c r="J4050" s="3"/>
      <c r="K4050" s="3"/>
      <c r="L4050" s="3"/>
    </row>
    <row r="4051" spans="2:12" ht="13.5" customHeight="1">
      <c r="B4051" s="2">
        <v>4044</v>
      </c>
      <c r="C4051">
        <v>252</v>
      </c>
      <c r="D4051" s="2">
        <v>4024</v>
      </c>
      <c r="E4051" s="2">
        <f t="shared" si="253"/>
        <v>1016568</v>
      </c>
      <c r="F4051" s="2">
        <f t="shared" si="255"/>
        <v>145584</v>
      </c>
      <c r="G4051" s="3">
        <f t="shared" si="254"/>
        <v>1017616</v>
      </c>
      <c r="H4051" s="3">
        <f t="shared" si="256"/>
        <v>145584</v>
      </c>
      <c r="I4051" s="3"/>
      <c r="J4051" s="3"/>
      <c r="K4051" s="3"/>
      <c r="L4051" s="3"/>
    </row>
    <row r="4052" spans="2:12" ht="13.5" customHeight="1">
      <c r="B4052" s="2">
        <v>4045</v>
      </c>
      <c r="C4052">
        <v>252</v>
      </c>
      <c r="D4052" s="2">
        <v>4025</v>
      </c>
      <c r="E4052" s="2">
        <f t="shared" si="253"/>
        <v>1016820</v>
      </c>
      <c r="F4052" s="2">
        <f t="shared" si="255"/>
        <v>145620</v>
      </c>
      <c r="G4052" s="3">
        <f t="shared" si="254"/>
        <v>1017868</v>
      </c>
      <c r="H4052" s="3">
        <f t="shared" si="256"/>
        <v>145620</v>
      </c>
      <c r="I4052" s="3"/>
      <c r="J4052" s="3"/>
      <c r="K4052" s="3"/>
      <c r="L4052" s="3"/>
    </row>
    <row r="4053" spans="2:12" ht="13.5" customHeight="1">
      <c r="B4053" s="2">
        <v>4046</v>
      </c>
      <c r="C4053">
        <v>252</v>
      </c>
      <c r="D4053" s="2">
        <v>4026</v>
      </c>
      <c r="E4053" s="2">
        <f t="shared" si="253"/>
        <v>1017072</v>
      </c>
      <c r="F4053" s="2">
        <f t="shared" si="255"/>
        <v>145656</v>
      </c>
      <c r="G4053" s="3">
        <f t="shared" si="254"/>
        <v>1018120</v>
      </c>
      <c r="H4053" s="3">
        <f t="shared" si="256"/>
        <v>145656</v>
      </c>
      <c r="I4053" s="3"/>
      <c r="J4053" s="3"/>
      <c r="K4053" s="3"/>
      <c r="L4053" s="3"/>
    </row>
    <row r="4054" spans="2:12" ht="13.5" customHeight="1">
      <c r="B4054" s="2">
        <v>4047</v>
      </c>
      <c r="C4054">
        <v>252</v>
      </c>
      <c r="D4054" s="2">
        <v>4027</v>
      </c>
      <c r="E4054" s="2">
        <f t="shared" si="253"/>
        <v>1017324</v>
      </c>
      <c r="F4054" s="2">
        <f t="shared" si="255"/>
        <v>145692</v>
      </c>
      <c r="G4054" s="3">
        <f t="shared" si="254"/>
        <v>1018372</v>
      </c>
      <c r="H4054" s="3">
        <f t="shared" si="256"/>
        <v>145692</v>
      </c>
      <c r="I4054" s="3"/>
      <c r="J4054" s="3"/>
      <c r="K4054" s="3"/>
      <c r="L4054" s="3"/>
    </row>
    <row r="4055" spans="2:12" ht="13.5" customHeight="1">
      <c r="B4055" s="2">
        <v>4048</v>
      </c>
      <c r="C4055">
        <v>252</v>
      </c>
      <c r="D4055" s="2">
        <v>4028</v>
      </c>
      <c r="E4055" s="2">
        <f t="shared" si="253"/>
        <v>1017576</v>
      </c>
      <c r="F4055" s="2">
        <f t="shared" si="255"/>
        <v>145728</v>
      </c>
      <c r="G4055" s="3">
        <f t="shared" si="254"/>
        <v>1018624</v>
      </c>
      <c r="H4055" s="3">
        <f t="shared" si="256"/>
        <v>145728</v>
      </c>
      <c r="I4055" s="3"/>
      <c r="J4055" s="3"/>
      <c r="K4055" s="3"/>
      <c r="L4055" s="3"/>
    </row>
    <row r="4056" spans="2:12" ht="13.5" customHeight="1">
      <c r="B4056" s="2">
        <v>4049</v>
      </c>
      <c r="C4056">
        <v>252</v>
      </c>
      <c r="D4056" s="2">
        <v>4029</v>
      </c>
      <c r="E4056" s="2">
        <f t="shared" si="253"/>
        <v>1017828</v>
      </c>
      <c r="F4056" s="2">
        <f t="shared" si="255"/>
        <v>145764</v>
      </c>
      <c r="G4056" s="3">
        <f t="shared" si="254"/>
        <v>1018876</v>
      </c>
      <c r="H4056" s="3">
        <f t="shared" si="256"/>
        <v>145764</v>
      </c>
      <c r="I4056" s="3"/>
      <c r="J4056" s="3"/>
      <c r="K4056" s="3"/>
      <c r="L4056" s="3"/>
    </row>
    <row r="4057" spans="2:12" ht="13.5" customHeight="1">
      <c r="B4057" s="2">
        <v>4050</v>
      </c>
      <c r="C4057">
        <v>252</v>
      </c>
      <c r="D4057" s="2">
        <v>4030</v>
      </c>
      <c r="E4057" s="2">
        <f t="shared" si="253"/>
        <v>1018080</v>
      </c>
      <c r="F4057" s="2">
        <f t="shared" si="255"/>
        <v>145800</v>
      </c>
      <c r="G4057" s="3">
        <f t="shared" si="254"/>
        <v>1019128</v>
      </c>
      <c r="H4057" s="3">
        <f t="shared" si="256"/>
        <v>145800</v>
      </c>
      <c r="I4057" s="3"/>
      <c r="J4057" s="3"/>
      <c r="K4057" s="3"/>
      <c r="L4057" s="3"/>
    </row>
    <row r="4058" spans="2:12" ht="13.5" customHeight="1">
      <c r="B4058" s="2">
        <v>4051</v>
      </c>
      <c r="C4058">
        <v>252</v>
      </c>
      <c r="D4058" s="2">
        <v>4031</v>
      </c>
      <c r="E4058" s="2">
        <f t="shared" si="253"/>
        <v>1018332</v>
      </c>
      <c r="F4058" s="2">
        <f t="shared" si="255"/>
        <v>145836</v>
      </c>
      <c r="G4058" s="3">
        <f t="shared" si="254"/>
        <v>1019380</v>
      </c>
      <c r="H4058" s="3">
        <f t="shared" si="256"/>
        <v>145836</v>
      </c>
      <c r="I4058" s="3"/>
      <c r="J4058" s="3"/>
      <c r="K4058" s="3"/>
      <c r="L4058" s="3"/>
    </row>
    <row r="4059" spans="2:12" ht="13.5" customHeight="1">
      <c r="B4059" s="2">
        <v>4052</v>
      </c>
      <c r="C4059">
        <v>252</v>
      </c>
      <c r="D4059" s="2">
        <v>4032</v>
      </c>
      <c r="E4059" s="2">
        <f t="shared" si="253"/>
        <v>1018584</v>
      </c>
      <c r="F4059" s="2">
        <f t="shared" si="255"/>
        <v>145872</v>
      </c>
      <c r="G4059" s="3">
        <f t="shared" si="254"/>
        <v>1019632</v>
      </c>
      <c r="H4059" s="3">
        <f t="shared" si="256"/>
        <v>145872</v>
      </c>
      <c r="I4059" s="3"/>
      <c r="J4059" s="3"/>
      <c r="K4059" s="3"/>
      <c r="L4059" s="3"/>
    </row>
    <row r="4060" spans="2:12" ht="13.5" customHeight="1">
      <c r="B4060" s="2">
        <v>4053</v>
      </c>
      <c r="C4060">
        <v>252</v>
      </c>
      <c r="D4060" s="2">
        <v>4033</v>
      </c>
      <c r="E4060" s="2">
        <f t="shared" si="253"/>
        <v>1018836</v>
      </c>
      <c r="F4060" s="2">
        <f t="shared" si="255"/>
        <v>145908</v>
      </c>
      <c r="G4060" s="3">
        <f t="shared" si="254"/>
        <v>1019884</v>
      </c>
      <c r="H4060" s="3">
        <f t="shared" si="256"/>
        <v>145908</v>
      </c>
      <c r="I4060" s="3"/>
      <c r="J4060" s="3"/>
      <c r="K4060" s="3"/>
      <c r="L4060" s="3"/>
    </row>
    <row r="4061" spans="2:12" ht="13.5" customHeight="1">
      <c r="B4061" s="2">
        <v>4054</v>
      </c>
      <c r="C4061">
        <v>252</v>
      </c>
      <c r="D4061" s="2">
        <v>4034</v>
      </c>
      <c r="E4061" s="2">
        <f t="shared" si="253"/>
        <v>1019088</v>
      </c>
      <c r="F4061" s="2">
        <f t="shared" si="255"/>
        <v>145944</v>
      </c>
      <c r="G4061" s="3">
        <f t="shared" si="254"/>
        <v>1020136</v>
      </c>
      <c r="H4061" s="3">
        <f t="shared" si="256"/>
        <v>145944</v>
      </c>
      <c r="I4061" s="3"/>
      <c r="J4061" s="3"/>
      <c r="K4061" s="3"/>
      <c r="L4061" s="3"/>
    </row>
    <row r="4062" spans="2:12" ht="13.5" customHeight="1">
      <c r="B4062" s="2">
        <v>4055</v>
      </c>
      <c r="C4062">
        <v>252</v>
      </c>
      <c r="D4062" s="2">
        <v>4035</v>
      </c>
      <c r="E4062" s="2">
        <f t="shared" ref="E4062:E4125" si="257">$E$27+(C4062*D4062)</f>
        <v>1019340</v>
      </c>
      <c r="F4062" s="2">
        <f t="shared" si="255"/>
        <v>145980</v>
      </c>
      <c r="G4062" s="3">
        <f t="shared" si="254"/>
        <v>1020388</v>
      </c>
      <c r="H4062" s="3">
        <f t="shared" si="256"/>
        <v>145980</v>
      </c>
      <c r="I4062" s="3"/>
      <c r="J4062" s="3"/>
      <c r="K4062" s="3"/>
      <c r="L4062" s="3"/>
    </row>
    <row r="4063" spans="2:12" ht="13.5" customHeight="1">
      <c r="B4063" s="2">
        <v>4056</v>
      </c>
      <c r="C4063">
        <v>252</v>
      </c>
      <c r="D4063" s="2">
        <v>4036</v>
      </c>
      <c r="E4063" s="2">
        <f t="shared" si="257"/>
        <v>1019592</v>
      </c>
      <c r="F4063" s="2">
        <f t="shared" si="255"/>
        <v>146016</v>
      </c>
      <c r="G4063" s="3">
        <f t="shared" si="254"/>
        <v>1020640</v>
      </c>
      <c r="H4063" s="3">
        <f t="shared" si="256"/>
        <v>146016</v>
      </c>
      <c r="I4063" s="3"/>
      <c r="J4063" s="3"/>
      <c r="K4063" s="3"/>
      <c r="L4063" s="3"/>
    </row>
    <row r="4064" spans="2:12" ht="13.5" customHeight="1">
      <c r="B4064" s="2">
        <v>4057</v>
      </c>
      <c r="C4064">
        <v>252</v>
      </c>
      <c r="D4064" s="2">
        <v>4037</v>
      </c>
      <c r="E4064" s="2">
        <f t="shared" si="257"/>
        <v>1019844</v>
      </c>
      <c r="F4064" s="2">
        <f t="shared" si="255"/>
        <v>146052</v>
      </c>
      <c r="G4064" s="3">
        <f t="shared" si="254"/>
        <v>1020892</v>
      </c>
      <c r="H4064" s="3">
        <f t="shared" si="256"/>
        <v>146052</v>
      </c>
      <c r="I4064" s="3"/>
      <c r="J4064" s="3"/>
      <c r="K4064" s="3"/>
      <c r="L4064" s="3"/>
    </row>
    <row r="4065" spans="2:12" ht="13.5" customHeight="1">
      <c r="B4065" s="2">
        <v>4058</v>
      </c>
      <c r="C4065">
        <v>252</v>
      </c>
      <c r="D4065" s="2">
        <v>4038</v>
      </c>
      <c r="E4065" s="2">
        <f t="shared" si="257"/>
        <v>1020096</v>
      </c>
      <c r="F4065" s="2">
        <f t="shared" si="255"/>
        <v>146088</v>
      </c>
      <c r="G4065" s="3">
        <f t="shared" si="254"/>
        <v>1021144</v>
      </c>
      <c r="H4065" s="3">
        <f t="shared" si="256"/>
        <v>146088</v>
      </c>
      <c r="I4065" s="3"/>
      <c r="J4065" s="3"/>
      <c r="K4065" s="3"/>
      <c r="L4065" s="3"/>
    </row>
    <row r="4066" spans="2:12" ht="13.5" customHeight="1">
      <c r="B4066" s="2">
        <v>4059</v>
      </c>
      <c r="C4066">
        <v>252</v>
      </c>
      <c r="D4066" s="2">
        <v>4039</v>
      </c>
      <c r="E4066" s="2">
        <f t="shared" si="257"/>
        <v>1020348</v>
      </c>
      <c r="F4066" s="2">
        <f t="shared" si="255"/>
        <v>146124</v>
      </c>
      <c r="G4066" s="3">
        <f t="shared" si="254"/>
        <v>1021396</v>
      </c>
      <c r="H4066" s="3">
        <f t="shared" si="256"/>
        <v>146124</v>
      </c>
      <c r="I4066" s="3"/>
      <c r="J4066" s="3"/>
      <c r="K4066" s="3"/>
      <c r="L4066" s="3"/>
    </row>
    <row r="4067" spans="2:12" ht="13.5" customHeight="1">
      <c r="B4067" s="2">
        <v>4060</v>
      </c>
      <c r="C4067">
        <v>252</v>
      </c>
      <c r="D4067" s="2">
        <v>4040</v>
      </c>
      <c r="E4067" s="2">
        <f t="shared" si="257"/>
        <v>1020600</v>
      </c>
      <c r="F4067" s="2">
        <f t="shared" si="255"/>
        <v>146160</v>
      </c>
      <c r="G4067" s="3">
        <f t="shared" si="254"/>
        <v>1021648</v>
      </c>
      <c r="H4067" s="3">
        <f t="shared" si="256"/>
        <v>146160</v>
      </c>
      <c r="I4067" s="3"/>
      <c r="J4067" s="3"/>
      <c r="K4067" s="3"/>
      <c r="L4067" s="3"/>
    </row>
    <row r="4068" spans="2:12" ht="13.5" customHeight="1">
      <c r="B4068" s="2">
        <v>4061</v>
      </c>
      <c r="C4068">
        <v>252</v>
      </c>
      <c r="D4068" s="2">
        <v>4041</v>
      </c>
      <c r="E4068" s="2">
        <f t="shared" si="257"/>
        <v>1020852</v>
      </c>
      <c r="F4068" s="2">
        <f t="shared" si="255"/>
        <v>146196</v>
      </c>
      <c r="G4068" s="3">
        <f t="shared" si="254"/>
        <v>1021900</v>
      </c>
      <c r="H4068" s="3">
        <f t="shared" si="256"/>
        <v>146196</v>
      </c>
      <c r="I4068" s="3"/>
      <c r="J4068" s="3"/>
      <c r="K4068" s="3"/>
      <c r="L4068" s="3"/>
    </row>
    <row r="4069" spans="2:12" ht="13.5" customHeight="1">
      <c r="B4069" s="2">
        <v>4062</v>
      </c>
      <c r="C4069">
        <v>252</v>
      </c>
      <c r="D4069" s="2">
        <v>4042</v>
      </c>
      <c r="E4069" s="2">
        <f t="shared" si="257"/>
        <v>1021104</v>
      </c>
      <c r="F4069" s="2">
        <f t="shared" si="255"/>
        <v>146232</v>
      </c>
      <c r="G4069" s="3">
        <f t="shared" si="254"/>
        <v>1022152</v>
      </c>
      <c r="H4069" s="3">
        <f t="shared" si="256"/>
        <v>146232</v>
      </c>
      <c r="I4069" s="3"/>
      <c r="J4069" s="3"/>
      <c r="K4069" s="3"/>
      <c r="L4069" s="3"/>
    </row>
    <row r="4070" spans="2:12" ht="13.5" customHeight="1">
      <c r="B4070" s="2">
        <v>4063</v>
      </c>
      <c r="C4070">
        <v>252</v>
      </c>
      <c r="D4070" s="2">
        <v>4043</v>
      </c>
      <c r="E4070" s="2">
        <f t="shared" si="257"/>
        <v>1021356</v>
      </c>
      <c r="F4070" s="2">
        <f t="shared" si="255"/>
        <v>146268</v>
      </c>
      <c r="G4070" s="3">
        <f t="shared" si="254"/>
        <v>1022404</v>
      </c>
      <c r="H4070" s="3">
        <f t="shared" si="256"/>
        <v>146268</v>
      </c>
      <c r="I4070" s="3"/>
      <c r="J4070" s="3"/>
      <c r="K4070" s="3"/>
      <c r="L4070" s="3"/>
    </row>
    <row r="4071" spans="2:12" ht="13.5" customHeight="1">
      <c r="B4071" s="2">
        <v>4064</v>
      </c>
      <c r="C4071">
        <v>252</v>
      </c>
      <c r="D4071" s="2">
        <v>4044</v>
      </c>
      <c r="E4071" s="2">
        <f t="shared" si="257"/>
        <v>1021608</v>
      </c>
      <c r="F4071" s="2">
        <f t="shared" si="255"/>
        <v>146304</v>
      </c>
      <c r="G4071" s="3">
        <f t="shared" si="254"/>
        <v>1022656</v>
      </c>
      <c r="H4071" s="3">
        <f t="shared" si="256"/>
        <v>146304</v>
      </c>
      <c r="I4071" s="3"/>
      <c r="J4071" s="3"/>
      <c r="K4071" s="3"/>
      <c r="L4071" s="3"/>
    </row>
    <row r="4072" spans="2:12" ht="13.5" customHeight="1">
      <c r="B4072" s="2">
        <v>4065</v>
      </c>
      <c r="C4072">
        <v>252</v>
      </c>
      <c r="D4072" s="2">
        <v>4045</v>
      </c>
      <c r="E4072" s="2">
        <f t="shared" si="257"/>
        <v>1021860</v>
      </c>
      <c r="F4072" s="2">
        <f t="shared" si="255"/>
        <v>146340</v>
      </c>
      <c r="G4072" s="3">
        <f t="shared" si="254"/>
        <v>1022908</v>
      </c>
      <c r="H4072" s="3">
        <f t="shared" si="256"/>
        <v>146340</v>
      </c>
      <c r="I4072" s="3"/>
      <c r="J4072" s="3"/>
      <c r="K4072" s="3"/>
      <c r="L4072" s="3"/>
    </row>
    <row r="4073" spans="2:12" ht="13.5" customHeight="1">
      <c r="B4073" s="2">
        <v>4066</v>
      </c>
      <c r="C4073">
        <v>252</v>
      </c>
      <c r="D4073" s="2">
        <v>4046</v>
      </c>
      <c r="E4073" s="2">
        <f t="shared" si="257"/>
        <v>1022112</v>
      </c>
      <c r="F4073" s="2">
        <f t="shared" si="255"/>
        <v>146376</v>
      </c>
      <c r="G4073" s="3">
        <f t="shared" si="254"/>
        <v>1023160</v>
      </c>
      <c r="H4073" s="3">
        <f t="shared" si="256"/>
        <v>146376</v>
      </c>
      <c r="I4073" s="3"/>
      <c r="J4073" s="3"/>
      <c r="K4073" s="3"/>
      <c r="L4073" s="3"/>
    </row>
    <row r="4074" spans="2:12" ht="13.5" customHeight="1">
      <c r="B4074" s="2">
        <v>4067</v>
      </c>
      <c r="C4074">
        <v>252</v>
      </c>
      <c r="D4074" s="2">
        <v>4047</v>
      </c>
      <c r="E4074" s="2">
        <f t="shared" si="257"/>
        <v>1022364</v>
      </c>
      <c r="F4074" s="2">
        <f t="shared" si="255"/>
        <v>146412</v>
      </c>
      <c r="G4074" s="3">
        <f t="shared" si="254"/>
        <v>1023412</v>
      </c>
      <c r="H4074" s="3">
        <f t="shared" si="256"/>
        <v>146412</v>
      </c>
      <c r="I4074" s="3"/>
      <c r="J4074" s="3"/>
      <c r="K4074" s="3"/>
      <c r="L4074" s="3"/>
    </row>
    <row r="4075" spans="2:12" ht="13.5" customHeight="1">
      <c r="B4075" s="2">
        <v>4068</v>
      </c>
      <c r="C4075">
        <v>252</v>
      </c>
      <c r="D4075" s="2">
        <v>4048</v>
      </c>
      <c r="E4075" s="2">
        <f t="shared" si="257"/>
        <v>1022616</v>
      </c>
      <c r="F4075" s="2">
        <f t="shared" si="255"/>
        <v>146448</v>
      </c>
      <c r="G4075" s="3">
        <f t="shared" si="254"/>
        <v>1023664</v>
      </c>
      <c r="H4075" s="3">
        <f t="shared" si="256"/>
        <v>146448</v>
      </c>
      <c r="I4075" s="3"/>
      <c r="J4075" s="3"/>
      <c r="K4075" s="3"/>
      <c r="L4075" s="3"/>
    </row>
    <row r="4076" spans="2:12" ht="13.5" customHeight="1">
      <c r="B4076" s="2">
        <v>4069</v>
      </c>
      <c r="C4076">
        <v>252</v>
      </c>
      <c r="D4076" s="2">
        <v>4049</v>
      </c>
      <c r="E4076" s="2">
        <f t="shared" si="257"/>
        <v>1022868</v>
      </c>
      <c r="F4076" s="2">
        <f t="shared" si="255"/>
        <v>146484</v>
      </c>
      <c r="G4076" s="3">
        <f t="shared" si="254"/>
        <v>1023916</v>
      </c>
      <c r="H4076" s="3">
        <f t="shared" si="256"/>
        <v>146484</v>
      </c>
      <c r="I4076" s="3"/>
      <c r="J4076" s="3"/>
      <c r="K4076" s="3"/>
      <c r="L4076" s="3"/>
    </row>
    <row r="4077" spans="2:12" ht="13.5" customHeight="1">
      <c r="B4077" s="2">
        <v>4070</v>
      </c>
      <c r="C4077">
        <v>252</v>
      </c>
      <c r="D4077" s="2">
        <v>4050</v>
      </c>
      <c r="E4077" s="2">
        <f t="shared" si="257"/>
        <v>1023120</v>
      </c>
      <c r="F4077" s="2">
        <f t="shared" si="255"/>
        <v>146520</v>
      </c>
      <c r="G4077" s="3">
        <f t="shared" si="254"/>
        <v>1024168</v>
      </c>
      <c r="H4077" s="3">
        <f t="shared" si="256"/>
        <v>146520</v>
      </c>
      <c r="I4077" s="3"/>
      <c r="J4077" s="3"/>
      <c r="K4077" s="3"/>
      <c r="L4077" s="3"/>
    </row>
    <row r="4078" spans="2:12" ht="13.5" customHeight="1">
      <c r="B4078" s="2">
        <v>4071</v>
      </c>
      <c r="C4078">
        <v>252</v>
      </c>
      <c r="D4078" s="2">
        <v>4051</v>
      </c>
      <c r="E4078" s="2">
        <f t="shared" si="257"/>
        <v>1023372</v>
      </c>
      <c r="F4078" s="2">
        <f t="shared" si="255"/>
        <v>146556</v>
      </c>
      <c r="G4078" s="3">
        <f t="shared" si="254"/>
        <v>1024420</v>
      </c>
      <c r="H4078" s="3">
        <f t="shared" si="256"/>
        <v>146556</v>
      </c>
      <c r="I4078" s="3"/>
      <c r="J4078" s="3"/>
      <c r="K4078" s="3"/>
      <c r="L4078" s="3"/>
    </row>
    <row r="4079" spans="2:12" ht="13.5" customHeight="1">
      <c r="B4079" s="2">
        <v>4072</v>
      </c>
      <c r="C4079">
        <v>252</v>
      </c>
      <c r="D4079" s="2">
        <v>4052</v>
      </c>
      <c r="E4079" s="2">
        <f t="shared" si="257"/>
        <v>1023624</v>
      </c>
      <c r="F4079" s="2">
        <f t="shared" si="255"/>
        <v>146592</v>
      </c>
      <c r="G4079" s="3">
        <f t="shared" si="254"/>
        <v>1024672</v>
      </c>
      <c r="H4079" s="3">
        <f t="shared" si="256"/>
        <v>146592</v>
      </c>
      <c r="I4079" s="3"/>
      <c r="J4079" s="3"/>
      <c r="K4079" s="3"/>
      <c r="L4079" s="3"/>
    </row>
    <row r="4080" spans="2:12" ht="13.5" customHeight="1">
      <c r="B4080" s="2">
        <v>4073</v>
      </c>
      <c r="C4080">
        <v>252</v>
      </c>
      <c r="D4080" s="2">
        <v>4053</v>
      </c>
      <c r="E4080" s="2">
        <f t="shared" si="257"/>
        <v>1023876</v>
      </c>
      <c r="F4080" s="2">
        <f t="shared" si="255"/>
        <v>146628</v>
      </c>
      <c r="G4080" s="3">
        <f t="shared" si="254"/>
        <v>1024924</v>
      </c>
      <c r="H4080" s="3">
        <f t="shared" si="256"/>
        <v>146628</v>
      </c>
      <c r="I4080" s="3"/>
      <c r="J4080" s="3"/>
      <c r="K4080" s="3"/>
      <c r="L4080" s="3"/>
    </row>
    <row r="4081" spans="2:12" ht="13.5" customHeight="1">
      <c r="B4081" s="2">
        <v>4074</v>
      </c>
      <c r="C4081">
        <v>252</v>
      </c>
      <c r="D4081" s="2">
        <v>4054</v>
      </c>
      <c r="E4081" s="2">
        <f t="shared" si="257"/>
        <v>1024128</v>
      </c>
      <c r="F4081" s="2">
        <f t="shared" si="255"/>
        <v>146664</v>
      </c>
      <c r="G4081" s="3">
        <f t="shared" si="254"/>
        <v>1025176</v>
      </c>
      <c r="H4081" s="3">
        <f t="shared" si="256"/>
        <v>146664</v>
      </c>
      <c r="I4081" s="3"/>
      <c r="J4081" s="3"/>
      <c r="K4081" s="3"/>
      <c r="L4081" s="3"/>
    </row>
    <row r="4082" spans="2:12" ht="13.5" customHeight="1">
      <c r="B4082" s="2">
        <v>4075</v>
      </c>
      <c r="C4082">
        <v>252</v>
      </c>
      <c r="D4082" s="2">
        <v>4055</v>
      </c>
      <c r="E4082" s="2">
        <f t="shared" si="257"/>
        <v>1024380</v>
      </c>
      <c r="F4082" s="2">
        <f t="shared" si="255"/>
        <v>146700</v>
      </c>
      <c r="G4082" s="3">
        <f t="shared" si="254"/>
        <v>1025428</v>
      </c>
      <c r="H4082" s="3">
        <f t="shared" si="256"/>
        <v>146700</v>
      </c>
      <c r="I4082" s="3"/>
      <c r="J4082" s="3"/>
      <c r="K4082" s="3"/>
      <c r="L4082" s="3"/>
    </row>
    <row r="4083" spans="2:12" ht="13.5" customHeight="1">
      <c r="B4083" s="2">
        <v>4076</v>
      </c>
      <c r="C4083">
        <v>252</v>
      </c>
      <c r="D4083" s="2">
        <v>4056</v>
      </c>
      <c r="E4083" s="2">
        <f t="shared" si="257"/>
        <v>1024632</v>
      </c>
      <c r="F4083" s="2">
        <f t="shared" si="255"/>
        <v>146736</v>
      </c>
      <c r="G4083" s="3">
        <f t="shared" si="254"/>
        <v>1025680</v>
      </c>
      <c r="H4083" s="3">
        <f t="shared" si="256"/>
        <v>146736</v>
      </c>
      <c r="I4083" s="3"/>
      <c r="J4083" s="3"/>
      <c r="K4083" s="3"/>
      <c r="L4083" s="3"/>
    </row>
    <row r="4084" spans="2:12" ht="13.5" customHeight="1">
      <c r="B4084" s="2">
        <v>4077</v>
      </c>
      <c r="C4084">
        <v>252</v>
      </c>
      <c r="D4084" s="2">
        <v>4057</v>
      </c>
      <c r="E4084" s="2">
        <f t="shared" si="257"/>
        <v>1024884</v>
      </c>
      <c r="F4084" s="2">
        <f t="shared" si="255"/>
        <v>146772</v>
      </c>
      <c r="G4084" s="3">
        <f t="shared" si="254"/>
        <v>1025932</v>
      </c>
      <c r="H4084" s="3">
        <f t="shared" si="256"/>
        <v>146772</v>
      </c>
      <c r="I4084" s="3"/>
      <c r="J4084" s="3"/>
      <c r="K4084" s="3"/>
      <c r="L4084" s="3"/>
    </row>
    <row r="4085" spans="2:12" ht="13.5" customHeight="1">
      <c r="B4085" s="2">
        <v>4078</v>
      </c>
      <c r="C4085">
        <v>252</v>
      </c>
      <c r="D4085" s="2">
        <v>4058</v>
      </c>
      <c r="E4085" s="2">
        <f t="shared" si="257"/>
        <v>1025136</v>
      </c>
      <c r="F4085" s="2">
        <f t="shared" si="255"/>
        <v>146808</v>
      </c>
      <c r="G4085" s="3">
        <f t="shared" si="254"/>
        <v>1026184</v>
      </c>
      <c r="H4085" s="3">
        <f t="shared" si="256"/>
        <v>146808</v>
      </c>
      <c r="I4085" s="3"/>
      <c r="J4085" s="3"/>
      <c r="K4085" s="3"/>
      <c r="L4085" s="3"/>
    </row>
    <row r="4086" spans="2:12" ht="13.5" customHeight="1">
      <c r="B4086" s="2">
        <v>4079</v>
      </c>
      <c r="C4086">
        <v>252</v>
      </c>
      <c r="D4086" s="2">
        <v>4059</v>
      </c>
      <c r="E4086" s="2">
        <f t="shared" si="257"/>
        <v>1025388</v>
      </c>
      <c r="F4086" s="2">
        <f t="shared" si="255"/>
        <v>146844</v>
      </c>
      <c r="G4086" s="3">
        <f t="shared" si="254"/>
        <v>1026436</v>
      </c>
      <c r="H4086" s="3">
        <f t="shared" si="256"/>
        <v>146844</v>
      </c>
      <c r="I4086" s="3"/>
      <c r="J4086" s="3"/>
      <c r="K4086" s="3"/>
      <c r="L4086" s="3"/>
    </row>
    <row r="4087" spans="2:12" ht="13.5" customHeight="1">
      <c r="B4087" s="2">
        <v>4080</v>
      </c>
      <c r="C4087">
        <v>252</v>
      </c>
      <c r="D4087" s="2">
        <v>4060</v>
      </c>
      <c r="E4087" s="2">
        <f t="shared" si="257"/>
        <v>1025640</v>
      </c>
      <c r="F4087" s="2">
        <f t="shared" si="255"/>
        <v>146880</v>
      </c>
      <c r="G4087" s="3">
        <f t="shared" si="254"/>
        <v>1026688</v>
      </c>
      <c r="H4087" s="3">
        <f t="shared" si="256"/>
        <v>146880</v>
      </c>
      <c r="I4087" s="3"/>
      <c r="J4087" s="3"/>
      <c r="K4087" s="3"/>
      <c r="L4087" s="3"/>
    </row>
    <row r="4088" spans="2:12" ht="13.5" customHeight="1">
      <c r="B4088" s="2">
        <v>4081</v>
      </c>
      <c r="C4088">
        <v>252</v>
      </c>
      <c r="D4088" s="2">
        <v>4061</v>
      </c>
      <c r="E4088" s="2">
        <f t="shared" si="257"/>
        <v>1025892</v>
      </c>
      <c r="F4088" s="2">
        <f t="shared" si="255"/>
        <v>146916</v>
      </c>
      <c r="G4088" s="3">
        <f t="shared" si="254"/>
        <v>1026940</v>
      </c>
      <c r="H4088" s="3">
        <f t="shared" si="256"/>
        <v>146916</v>
      </c>
      <c r="I4088" s="3"/>
      <c r="J4088" s="3"/>
      <c r="K4088" s="3"/>
      <c r="L4088" s="3"/>
    </row>
    <row r="4089" spans="2:12" ht="13.5" customHeight="1">
      <c r="B4089" s="2">
        <v>4082</v>
      </c>
      <c r="C4089">
        <v>252</v>
      </c>
      <c r="D4089" s="2">
        <v>4062</v>
      </c>
      <c r="E4089" s="2">
        <f t="shared" si="257"/>
        <v>1026144</v>
      </c>
      <c r="F4089" s="2">
        <f t="shared" si="255"/>
        <v>146952</v>
      </c>
      <c r="G4089" s="3">
        <f t="shared" si="254"/>
        <v>1027192</v>
      </c>
      <c r="H4089" s="3">
        <f t="shared" si="256"/>
        <v>146952</v>
      </c>
      <c r="I4089" s="3"/>
      <c r="J4089" s="3"/>
      <c r="K4089" s="3"/>
      <c r="L4089" s="3"/>
    </row>
    <row r="4090" spans="2:12" ht="13.5" customHeight="1">
      <c r="B4090" s="2">
        <v>4083</v>
      </c>
      <c r="C4090">
        <v>252</v>
      </c>
      <c r="D4090" s="2">
        <v>4063</v>
      </c>
      <c r="E4090" s="2">
        <f t="shared" si="257"/>
        <v>1026396</v>
      </c>
      <c r="F4090" s="2">
        <f t="shared" si="255"/>
        <v>146988</v>
      </c>
      <c r="G4090" s="3">
        <f t="shared" si="254"/>
        <v>1027444</v>
      </c>
      <c r="H4090" s="3">
        <f t="shared" si="256"/>
        <v>146988</v>
      </c>
      <c r="I4090" s="3"/>
      <c r="J4090" s="3"/>
      <c r="K4090" s="3"/>
      <c r="L4090" s="3"/>
    </row>
    <row r="4091" spans="2:12" ht="13.5" customHeight="1">
      <c r="B4091" s="2">
        <v>4084</v>
      </c>
      <c r="C4091">
        <v>252</v>
      </c>
      <c r="D4091" s="2">
        <v>4064</v>
      </c>
      <c r="E4091" s="2">
        <f t="shared" si="257"/>
        <v>1026648</v>
      </c>
      <c r="F4091" s="2">
        <f t="shared" si="255"/>
        <v>147024</v>
      </c>
      <c r="G4091" s="3">
        <f t="shared" si="254"/>
        <v>1027696</v>
      </c>
      <c r="H4091" s="3">
        <f t="shared" si="256"/>
        <v>147024</v>
      </c>
      <c r="I4091" s="3"/>
      <c r="J4091" s="3"/>
      <c r="K4091" s="3"/>
      <c r="L4091" s="3"/>
    </row>
    <row r="4092" spans="2:12" ht="13.5" customHeight="1">
      <c r="B4092" s="2">
        <v>4085</v>
      </c>
      <c r="C4092">
        <v>252</v>
      </c>
      <c r="D4092" s="2">
        <v>4065</v>
      </c>
      <c r="E4092" s="2">
        <f t="shared" si="257"/>
        <v>1026900</v>
      </c>
      <c r="F4092" s="2">
        <f t="shared" si="255"/>
        <v>147060</v>
      </c>
      <c r="G4092" s="3">
        <f t="shared" si="254"/>
        <v>1027948</v>
      </c>
      <c r="H4092" s="3">
        <f t="shared" si="256"/>
        <v>147060</v>
      </c>
      <c r="I4092" s="3"/>
      <c r="J4092" s="3"/>
      <c r="K4092" s="3"/>
      <c r="L4092" s="3"/>
    </row>
    <row r="4093" spans="2:12" ht="13.5" customHeight="1">
      <c r="B4093" s="2">
        <v>4086</v>
      </c>
      <c r="C4093">
        <v>252</v>
      </c>
      <c r="D4093" s="2">
        <v>4066</v>
      </c>
      <c r="E4093" s="2">
        <f t="shared" si="257"/>
        <v>1027152</v>
      </c>
      <c r="F4093" s="2">
        <f t="shared" si="255"/>
        <v>147096</v>
      </c>
      <c r="G4093" s="3">
        <f t="shared" si="254"/>
        <v>1028200</v>
      </c>
      <c r="H4093" s="3">
        <f t="shared" si="256"/>
        <v>147096</v>
      </c>
      <c r="I4093" s="3"/>
      <c r="J4093" s="3"/>
      <c r="K4093" s="3"/>
      <c r="L4093" s="3"/>
    </row>
    <row r="4094" spans="2:12" ht="13.5" customHeight="1">
      <c r="B4094" s="2">
        <v>4087</v>
      </c>
      <c r="C4094">
        <v>252</v>
      </c>
      <c r="D4094" s="2">
        <v>4067</v>
      </c>
      <c r="E4094" s="2">
        <f t="shared" si="257"/>
        <v>1027404</v>
      </c>
      <c r="F4094" s="2">
        <f t="shared" si="255"/>
        <v>147132</v>
      </c>
      <c r="G4094" s="3">
        <f t="shared" si="254"/>
        <v>1028452</v>
      </c>
      <c r="H4094" s="3">
        <f t="shared" si="256"/>
        <v>147132</v>
      </c>
      <c r="I4094" s="3"/>
      <c r="J4094" s="3"/>
      <c r="K4094" s="3"/>
      <c r="L4094" s="3"/>
    </row>
    <row r="4095" spans="2:12" ht="13.5" customHeight="1">
      <c r="B4095" s="2">
        <v>4088</v>
      </c>
      <c r="C4095">
        <v>252</v>
      </c>
      <c r="D4095" s="2">
        <v>4068</v>
      </c>
      <c r="E4095" s="2">
        <f t="shared" si="257"/>
        <v>1027656</v>
      </c>
      <c r="F4095" s="2">
        <f t="shared" si="255"/>
        <v>147168</v>
      </c>
      <c r="G4095" s="3">
        <f t="shared" si="254"/>
        <v>1028704</v>
      </c>
      <c r="H4095" s="3">
        <f t="shared" si="256"/>
        <v>147168</v>
      </c>
      <c r="I4095" s="3"/>
      <c r="J4095" s="3"/>
      <c r="K4095" s="3"/>
      <c r="L4095" s="3"/>
    </row>
    <row r="4096" spans="2:12" ht="13.5" customHeight="1">
      <c r="B4096" s="2">
        <v>4089</v>
      </c>
      <c r="C4096">
        <v>252</v>
      </c>
      <c r="D4096" s="2">
        <v>4069</v>
      </c>
      <c r="E4096" s="2">
        <f t="shared" si="257"/>
        <v>1027908</v>
      </c>
      <c r="F4096" s="2">
        <f t="shared" si="255"/>
        <v>147204</v>
      </c>
      <c r="G4096" s="3">
        <f t="shared" si="254"/>
        <v>1028956</v>
      </c>
      <c r="H4096" s="3">
        <f t="shared" si="256"/>
        <v>147204</v>
      </c>
      <c r="I4096" s="3"/>
      <c r="J4096" s="3"/>
      <c r="K4096" s="3"/>
      <c r="L4096" s="3"/>
    </row>
    <row r="4097" spans="2:12" ht="13.5" customHeight="1">
      <c r="B4097" s="2">
        <v>4090</v>
      </c>
      <c r="C4097">
        <v>252</v>
      </c>
      <c r="D4097" s="2">
        <v>4070</v>
      </c>
      <c r="E4097" s="2">
        <f t="shared" si="257"/>
        <v>1028160</v>
      </c>
      <c r="F4097" s="2">
        <f t="shared" si="255"/>
        <v>147240</v>
      </c>
      <c r="G4097" s="3">
        <f t="shared" si="254"/>
        <v>1029208</v>
      </c>
      <c r="H4097" s="3">
        <f t="shared" si="256"/>
        <v>147240</v>
      </c>
      <c r="I4097" s="3"/>
      <c r="J4097" s="3"/>
      <c r="K4097" s="3"/>
      <c r="L4097" s="3"/>
    </row>
    <row r="4098" spans="2:12" ht="13.5" customHeight="1">
      <c r="B4098" s="2">
        <v>4091</v>
      </c>
      <c r="C4098">
        <v>252</v>
      </c>
      <c r="D4098" s="2">
        <v>4071</v>
      </c>
      <c r="E4098" s="2">
        <f t="shared" si="257"/>
        <v>1028412</v>
      </c>
      <c r="F4098" s="2">
        <f t="shared" si="255"/>
        <v>147276</v>
      </c>
      <c r="G4098" s="3">
        <f t="shared" si="254"/>
        <v>1029460</v>
      </c>
      <c r="H4098" s="3">
        <f t="shared" si="256"/>
        <v>147276</v>
      </c>
      <c r="I4098" s="3"/>
      <c r="J4098" s="3"/>
      <c r="K4098" s="3"/>
      <c r="L4098" s="3"/>
    </row>
    <row r="4099" spans="2:12" ht="13.5" customHeight="1">
      <c r="B4099" s="2">
        <v>4092</v>
      </c>
      <c r="C4099">
        <v>252</v>
      </c>
      <c r="D4099" s="2">
        <v>4072</v>
      </c>
      <c r="E4099" s="2">
        <f t="shared" si="257"/>
        <v>1028664</v>
      </c>
      <c r="F4099" s="2">
        <f t="shared" si="255"/>
        <v>147312</v>
      </c>
      <c r="G4099" s="3">
        <f t="shared" si="254"/>
        <v>1029712</v>
      </c>
      <c r="H4099" s="3">
        <f t="shared" si="256"/>
        <v>147312</v>
      </c>
      <c r="I4099" s="3"/>
      <c r="J4099" s="3"/>
      <c r="K4099" s="3"/>
      <c r="L4099" s="3"/>
    </row>
    <row r="4100" spans="2:12" ht="13.5" customHeight="1">
      <c r="B4100" s="2">
        <v>4093</v>
      </c>
      <c r="C4100">
        <v>252</v>
      </c>
      <c r="D4100" s="2">
        <v>4073</v>
      </c>
      <c r="E4100" s="2">
        <f t="shared" si="257"/>
        <v>1028916</v>
      </c>
      <c r="F4100" s="2">
        <f t="shared" si="255"/>
        <v>147348</v>
      </c>
      <c r="G4100" s="3">
        <f t="shared" si="254"/>
        <v>1029964</v>
      </c>
      <c r="H4100" s="3">
        <f t="shared" si="256"/>
        <v>147348</v>
      </c>
      <c r="I4100" s="3"/>
      <c r="J4100" s="3"/>
      <c r="K4100" s="3"/>
      <c r="L4100" s="3"/>
    </row>
    <row r="4101" spans="2:12" ht="13.5" customHeight="1">
      <c r="B4101" s="2">
        <v>4094</v>
      </c>
      <c r="C4101">
        <v>252</v>
      </c>
      <c r="D4101" s="2">
        <v>4074</v>
      </c>
      <c r="E4101" s="2">
        <f t="shared" si="257"/>
        <v>1029168</v>
      </c>
      <c r="F4101" s="2">
        <f t="shared" si="255"/>
        <v>147384</v>
      </c>
      <c r="G4101" s="3">
        <f t="shared" si="254"/>
        <v>1030216</v>
      </c>
      <c r="H4101" s="3">
        <f t="shared" si="256"/>
        <v>147384</v>
      </c>
      <c r="I4101" s="3"/>
      <c r="J4101" s="3"/>
      <c r="K4101" s="3"/>
      <c r="L4101" s="3"/>
    </row>
    <row r="4102" spans="2:12" ht="13.5" customHeight="1">
      <c r="B4102" s="2">
        <v>4095</v>
      </c>
      <c r="C4102">
        <v>252</v>
      </c>
      <c r="D4102" s="2">
        <v>4075</v>
      </c>
      <c r="E4102" s="2">
        <f t="shared" si="257"/>
        <v>1029420</v>
      </c>
      <c r="F4102" s="2">
        <f t="shared" si="255"/>
        <v>147420</v>
      </c>
      <c r="G4102" s="3">
        <f t="shared" si="254"/>
        <v>1030468</v>
      </c>
      <c r="H4102" s="3">
        <f t="shared" si="256"/>
        <v>147420</v>
      </c>
      <c r="I4102" s="3"/>
      <c r="J4102" s="3"/>
      <c r="K4102" s="3"/>
      <c r="L4102" s="3"/>
    </row>
    <row r="4103" spans="2:12" ht="13.5" customHeight="1">
      <c r="B4103" s="2">
        <v>4096</v>
      </c>
      <c r="C4103">
        <v>252</v>
      </c>
      <c r="D4103" s="2">
        <v>4076</v>
      </c>
      <c r="E4103" s="2">
        <f t="shared" si="257"/>
        <v>1029672</v>
      </c>
      <c r="F4103" s="2">
        <f t="shared" si="255"/>
        <v>147456</v>
      </c>
      <c r="G4103" s="3">
        <f t="shared" si="254"/>
        <v>1030720</v>
      </c>
      <c r="H4103" s="3">
        <f t="shared" si="256"/>
        <v>147456</v>
      </c>
      <c r="I4103" s="3"/>
      <c r="J4103" s="3"/>
      <c r="K4103" s="3"/>
      <c r="L4103" s="3"/>
    </row>
    <row r="4104" spans="2:12" ht="13.5" customHeight="1">
      <c r="B4104" s="2">
        <v>4097</v>
      </c>
      <c r="C4104">
        <v>252</v>
      </c>
      <c r="D4104" s="2">
        <v>4077</v>
      </c>
      <c r="E4104" s="2">
        <f t="shared" si="257"/>
        <v>1029924</v>
      </c>
      <c r="F4104" s="2">
        <f t="shared" si="255"/>
        <v>147492</v>
      </c>
      <c r="G4104" s="3">
        <f t="shared" ref="G4104:G4167" si="258">($N$7+E4104)</f>
        <v>1030972</v>
      </c>
      <c r="H4104" s="3">
        <f t="shared" si="256"/>
        <v>147492</v>
      </c>
      <c r="I4104" s="3"/>
      <c r="J4104" s="3"/>
      <c r="K4104" s="3"/>
      <c r="L4104" s="3"/>
    </row>
    <row r="4105" spans="2:12" ht="13.5" customHeight="1">
      <c r="B4105" s="2">
        <v>4098</v>
      </c>
      <c r="C4105">
        <v>252</v>
      </c>
      <c r="D4105" s="2">
        <v>4078</v>
      </c>
      <c r="E4105" s="2">
        <f t="shared" si="257"/>
        <v>1030176</v>
      </c>
      <c r="F4105" s="2">
        <f t="shared" ref="F4105:F4168" si="259">$O$7*B4105</f>
        <v>147528</v>
      </c>
      <c r="G4105" s="3">
        <f t="shared" si="258"/>
        <v>1031224</v>
      </c>
      <c r="H4105" s="3">
        <f t="shared" si="256"/>
        <v>147528</v>
      </c>
      <c r="I4105" s="3"/>
      <c r="J4105" s="3"/>
      <c r="K4105" s="3"/>
      <c r="L4105" s="3"/>
    </row>
    <row r="4106" spans="2:12" ht="13.5" customHeight="1">
      <c r="B4106" s="2">
        <v>4099</v>
      </c>
      <c r="C4106">
        <v>252</v>
      </c>
      <c r="D4106" s="2">
        <v>4079</v>
      </c>
      <c r="E4106" s="2">
        <f t="shared" si="257"/>
        <v>1030428</v>
      </c>
      <c r="F4106" s="2">
        <f t="shared" si="259"/>
        <v>147564</v>
      </c>
      <c r="G4106" s="3">
        <f t="shared" si="258"/>
        <v>1031476</v>
      </c>
      <c r="H4106" s="3">
        <f t="shared" ref="H4106:H4169" si="260">F4106</f>
        <v>147564</v>
      </c>
      <c r="I4106" s="3"/>
      <c r="J4106" s="3"/>
      <c r="K4106" s="3"/>
      <c r="L4106" s="3"/>
    </row>
    <row r="4107" spans="2:12" ht="13.5" customHeight="1">
      <c r="B4107" s="2">
        <v>4100</v>
      </c>
      <c r="C4107">
        <v>252</v>
      </c>
      <c r="D4107" s="2">
        <v>4080</v>
      </c>
      <c r="E4107" s="2">
        <f t="shared" si="257"/>
        <v>1030680</v>
      </c>
      <c r="F4107" s="2">
        <f t="shared" si="259"/>
        <v>147600</v>
      </c>
      <c r="G4107" s="3">
        <f t="shared" si="258"/>
        <v>1031728</v>
      </c>
      <c r="H4107" s="3">
        <f t="shared" si="260"/>
        <v>147600</v>
      </c>
      <c r="I4107" s="3"/>
      <c r="J4107" s="3"/>
      <c r="K4107" s="3"/>
      <c r="L4107" s="3"/>
    </row>
    <row r="4108" spans="2:12" ht="13.5" customHeight="1">
      <c r="B4108" s="2">
        <v>4101</v>
      </c>
      <c r="C4108">
        <v>252</v>
      </c>
      <c r="D4108" s="2">
        <v>4081</v>
      </c>
      <c r="E4108" s="2">
        <f t="shared" si="257"/>
        <v>1030932</v>
      </c>
      <c r="F4108" s="2">
        <f t="shared" si="259"/>
        <v>147636</v>
      </c>
      <c r="G4108" s="3">
        <f t="shared" si="258"/>
        <v>1031980</v>
      </c>
      <c r="H4108" s="3">
        <f t="shared" si="260"/>
        <v>147636</v>
      </c>
      <c r="I4108" s="3"/>
      <c r="J4108" s="3"/>
      <c r="K4108" s="3"/>
      <c r="L4108" s="3"/>
    </row>
    <row r="4109" spans="2:12" ht="13.5" customHeight="1">
      <c r="B4109" s="2">
        <v>4102</v>
      </c>
      <c r="C4109">
        <v>252</v>
      </c>
      <c r="D4109" s="2">
        <v>4082</v>
      </c>
      <c r="E4109" s="2">
        <f t="shared" si="257"/>
        <v>1031184</v>
      </c>
      <c r="F4109" s="2">
        <f t="shared" si="259"/>
        <v>147672</v>
      </c>
      <c r="G4109" s="3">
        <f t="shared" si="258"/>
        <v>1032232</v>
      </c>
      <c r="H4109" s="3">
        <f t="shared" si="260"/>
        <v>147672</v>
      </c>
      <c r="I4109" s="3"/>
      <c r="J4109" s="3"/>
      <c r="K4109" s="3"/>
      <c r="L4109" s="3"/>
    </row>
    <row r="4110" spans="2:12" ht="13.5" customHeight="1">
      <c r="B4110" s="2">
        <v>4103</v>
      </c>
      <c r="C4110">
        <v>252</v>
      </c>
      <c r="D4110" s="2">
        <v>4083</v>
      </c>
      <c r="E4110" s="2">
        <f t="shared" si="257"/>
        <v>1031436</v>
      </c>
      <c r="F4110" s="2">
        <f t="shared" si="259"/>
        <v>147708</v>
      </c>
      <c r="G4110" s="3">
        <f t="shared" si="258"/>
        <v>1032484</v>
      </c>
      <c r="H4110" s="3">
        <f t="shared" si="260"/>
        <v>147708</v>
      </c>
      <c r="I4110" s="3"/>
      <c r="J4110" s="3"/>
      <c r="K4110" s="3"/>
      <c r="L4110" s="3"/>
    </row>
    <row r="4111" spans="2:12" ht="13.5" customHeight="1">
      <c r="B4111" s="2">
        <v>4104</v>
      </c>
      <c r="C4111">
        <v>252</v>
      </c>
      <c r="D4111" s="2">
        <v>4084</v>
      </c>
      <c r="E4111" s="2">
        <f t="shared" si="257"/>
        <v>1031688</v>
      </c>
      <c r="F4111" s="2">
        <f t="shared" si="259"/>
        <v>147744</v>
      </c>
      <c r="G4111" s="3">
        <f t="shared" si="258"/>
        <v>1032736</v>
      </c>
      <c r="H4111" s="3">
        <f t="shared" si="260"/>
        <v>147744</v>
      </c>
      <c r="I4111" s="3"/>
      <c r="J4111" s="3"/>
      <c r="K4111" s="3"/>
      <c r="L4111" s="3"/>
    </row>
    <row r="4112" spans="2:12" ht="13.5" customHeight="1">
      <c r="B4112" s="2">
        <v>4105</v>
      </c>
      <c r="C4112">
        <v>252</v>
      </c>
      <c r="D4112" s="2">
        <v>4085</v>
      </c>
      <c r="E4112" s="2">
        <f t="shared" si="257"/>
        <v>1031940</v>
      </c>
      <c r="F4112" s="2">
        <f t="shared" si="259"/>
        <v>147780</v>
      </c>
      <c r="G4112" s="3">
        <f t="shared" si="258"/>
        <v>1032988</v>
      </c>
      <c r="H4112" s="3">
        <f t="shared" si="260"/>
        <v>147780</v>
      </c>
      <c r="I4112" s="3"/>
      <c r="J4112" s="3"/>
      <c r="K4112" s="3"/>
      <c r="L4112" s="3"/>
    </row>
    <row r="4113" spans="2:12" ht="13.5" customHeight="1">
      <c r="B4113" s="2">
        <v>4106</v>
      </c>
      <c r="C4113">
        <v>252</v>
      </c>
      <c r="D4113" s="2">
        <v>4086</v>
      </c>
      <c r="E4113" s="2">
        <f t="shared" si="257"/>
        <v>1032192</v>
      </c>
      <c r="F4113" s="2">
        <f t="shared" si="259"/>
        <v>147816</v>
      </c>
      <c r="G4113" s="3">
        <f t="shared" si="258"/>
        <v>1033240</v>
      </c>
      <c r="H4113" s="3">
        <f t="shared" si="260"/>
        <v>147816</v>
      </c>
      <c r="I4113" s="3"/>
      <c r="J4113" s="3"/>
      <c r="K4113" s="3"/>
      <c r="L4113" s="3"/>
    </row>
    <row r="4114" spans="2:12" ht="13.5" customHeight="1">
      <c r="B4114" s="2">
        <v>4107</v>
      </c>
      <c r="C4114">
        <v>252</v>
      </c>
      <c r="D4114" s="2">
        <v>4087</v>
      </c>
      <c r="E4114" s="2">
        <f t="shared" si="257"/>
        <v>1032444</v>
      </c>
      <c r="F4114" s="2">
        <f t="shared" si="259"/>
        <v>147852</v>
      </c>
      <c r="G4114" s="3">
        <f t="shared" si="258"/>
        <v>1033492</v>
      </c>
      <c r="H4114" s="3">
        <f t="shared" si="260"/>
        <v>147852</v>
      </c>
      <c r="I4114" s="3"/>
      <c r="J4114" s="3"/>
      <c r="K4114" s="3"/>
      <c r="L4114" s="3"/>
    </row>
    <row r="4115" spans="2:12" ht="13.5" customHeight="1">
      <c r="B4115" s="2">
        <v>4108</v>
      </c>
      <c r="C4115">
        <v>252</v>
      </c>
      <c r="D4115" s="2">
        <v>4088</v>
      </c>
      <c r="E4115" s="2">
        <f t="shared" si="257"/>
        <v>1032696</v>
      </c>
      <c r="F4115" s="2">
        <f t="shared" si="259"/>
        <v>147888</v>
      </c>
      <c r="G4115" s="3">
        <f t="shared" si="258"/>
        <v>1033744</v>
      </c>
      <c r="H4115" s="3">
        <f t="shared" si="260"/>
        <v>147888</v>
      </c>
      <c r="I4115" s="3"/>
      <c r="J4115" s="3"/>
      <c r="K4115" s="3"/>
      <c r="L4115" s="3"/>
    </row>
    <row r="4116" spans="2:12" ht="13.5" customHeight="1">
      <c r="B4116" s="2">
        <v>4109</v>
      </c>
      <c r="C4116">
        <v>252</v>
      </c>
      <c r="D4116" s="2">
        <v>4089</v>
      </c>
      <c r="E4116" s="2">
        <f t="shared" si="257"/>
        <v>1032948</v>
      </c>
      <c r="F4116" s="2">
        <f t="shared" si="259"/>
        <v>147924</v>
      </c>
      <c r="G4116" s="3">
        <f t="shared" si="258"/>
        <v>1033996</v>
      </c>
      <c r="H4116" s="3">
        <f t="shared" si="260"/>
        <v>147924</v>
      </c>
      <c r="I4116" s="3"/>
      <c r="J4116" s="3"/>
      <c r="K4116" s="3"/>
      <c r="L4116" s="3"/>
    </row>
    <row r="4117" spans="2:12" ht="13.5" customHeight="1">
      <c r="B4117" s="2">
        <v>4110</v>
      </c>
      <c r="C4117">
        <v>252</v>
      </c>
      <c r="D4117" s="2">
        <v>4090</v>
      </c>
      <c r="E4117" s="2">
        <f t="shared" si="257"/>
        <v>1033200</v>
      </c>
      <c r="F4117" s="2">
        <f t="shared" si="259"/>
        <v>147960</v>
      </c>
      <c r="G4117" s="3">
        <f t="shared" si="258"/>
        <v>1034248</v>
      </c>
      <c r="H4117" s="3">
        <f t="shared" si="260"/>
        <v>147960</v>
      </c>
      <c r="I4117" s="3"/>
      <c r="J4117" s="3"/>
      <c r="K4117" s="3"/>
      <c r="L4117" s="3"/>
    </row>
    <row r="4118" spans="2:12" ht="13.5" customHeight="1">
      <c r="B4118" s="2">
        <v>4111</v>
      </c>
      <c r="C4118">
        <v>252</v>
      </c>
      <c r="D4118" s="2">
        <v>4091</v>
      </c>
      <c r="E4118" s="2">
        <f t="shared" si="257"/>
        <v>1033452</v>
      </c>
      <c r="F4118" s="2">
        <f t="shared" si="259"/>
        <v>147996</v>
      </c>
      <c r="G4118" s="3">
        <f t="shared" si="258"/>
        <v>1034500</v>
      </c>
      <c r="H4118" s="3">
        <f t="shared" si="260"/>
        <v>147996</v>
      </c>
      <c r="I4118" s="3"/>
      <c r="J4118" s="3"/>
      <c r="K4118" s="3"/>
      <c r="L4118" s="3"/>
    </row>
    <row r="4119" spans="2:12" ht="13.5" customHeight="1">
      <c r="B4119" s="2">
        <v>4112</v>
      </c>
      <c r="C4119">
        <v>252</v>
      </c>
      <c r="D4119" s="2">
        <v>4092</v>
      </c>
      <c r="E4119" s="2">
        <f t="shared" si="257"/>
        <v>1033704</v>
      </c>
      <c r="F4119" s="2">
        <f t="shared" si="259"/>
        <v>148032</v>
      </c>
      <c r="G4119" s="3">
        <f t="shared" si="258"/>
        <v>1034752</v>
      </c>
      <c r="H4119" s="3">
        <f t="shared" si="260"/>
        <v>148032</v>
      </c>
      <c r="I4119" s="3"/>
      <c r="J4119" s="3"/>
      <c r="K4119" s="3"/>
      <c r="L4119" s="3"/>
    </row>
    <row r="4120" spans="2:12" ht="13.5" customHeight="1">
      <c r="B4120" s="2">
        <v>4113</v>
      </c>
      <c r="C4120">
        <v>252</v>
      </c>
      <c r="D4120" s="2">
        <v>4093</v>
      </c>
      <c r="E4120" s="2">
        <f t="shared" si="257"/>
        <v>1033956</v>
      </c>
      <c r="F4120" s="2">
        <f t="shared" si="259"/>
        <v>148068</v>
      </c>
      <c r="G4120" s="3">
        <f t="shared" si="258"/>
        <v>1035004</v>
      </c>
      <c r="H4120" s="3">
        <f t="shared" si="260"/>
        <v>148068</v>
      </c>
      <c r="I4120" s="3"/>
      <c r="J4120" s="3"/>
      <c r="K4120" s="3"/>
      <c r="L4120" s="3"/>
    </row>
    <row r="4121" spans="2:12" ht="13.5" customHeight="1">
      <c r="B4121" s="2">
        <v>4114</v>
      </c>
      <c r="C4121">
        <v>252</v>
      </c>
      <c r="D4121" s="2">
        <v>4094</v>
      </c>
      <c r="E4121" s="2">
        <f t="shared" si="257"/>
        <v>1034208</v>
      </c>
      <c r="F4121" s="2">
        <f t="shared" si="259"/>
        <v>148104</v>
      </c>
      <c r="G4121" s="3">
        <f t="shared" si="258"/>
        <v>1035256</v>
      </c>
      <c r="H4121" s="3">
        <f t="shared" si="260"/>
        <v>148104</v>
      </c>
      <c r="I4121" s="3"/>
      <c r="J4121" s="3"/>
      <c r="K4121" s="3"/>
      <c r="L4121" s="3"/>
    </row>
    <row r="4122" spans="2:12" ht="13.5" customHeight="1">
      <c r="B4122" s="2">
        <v>4115</v>
      </c>
      <c r="C4122">
        <v>252</v>
      </c>
      <c r="D4122" s="2">
        <v>4095</v>
      </c>
      <c r="E4122" s="2">
        <f t="shared" si="257"/>
        <v>1034460</v>
      </c>
      <c r="F4122" s="2">
        <f t="shared" si="259"/>
        <v>148140</v>
      </c>
      <c r="G4122" s="3">
        <f t="shared" si="258"/>
        <v>1035508</v>
      </c>
      <c r="H4122" s="3">
        <f t="shared" si="260"/>
        <v>148140</v>
      </c>
      <c r="I4122" s="3"/>
      <c r="J4122" s="3"/>
      <c r="K4122" s="3"/>
      <c r="L4122" s="3"/>
    </row>
    <row r="4123" spans="2:12" ht="13.5" customHeight="1">
      <c r="B4123" s="2">
        <v>4116</v>
      </c>
      <c r="C4123">
        <v>252</v>
      </c>
      <c r="D4123" s="2">
        <v>4096</v>
      </c>
      <c r="E4123" s="2">
        <f t="shared" si="257"/>
        <v>1034712</v>
      </c>
      <c r="F4123" s="2">
        <f t="shared" si="259"/>
        <v>148176</v>
      </c>
      <c r="G4123" s="3">
        <f t="shared" si="258"/>
        <v>1035760</v>
      </c>
      <c r="H4123" s="3">
        <f t="shared" si="260"/>
        <v>148176</v>
      </c>
      <c r="I4123" s="3"/>
      <c r="J4123" s="3"/>
      <c r="K4123" s="3"/>
      <c r="L4123" s="3"/>
    </row>
    <row r="4124" spans="2:12" ht="13.5" customHeight="1">
      <c r="B4124" s="2">
        <v>4117</v>
      </c>
      <c r="C4124">
        <v>252</v>
      </c>
      <c r="D4124" s="2">
        <v>4097</v>
      </c>
      <c r="E4124" s="2">
        <f t="shared" si="257"/>
        <v>1034964</v>
      </c>
      <c r="F4124" s="2">
        <f t="shared" si="259"/>
        <v>148212</v>
      </c>
      <c r="G4124" s="3">
        <f t="shared" si="258"/>
        <v>1036012</v>
      </c>
      <c r="H4124" s="3">
        <f t="shared" si="260"/>
        <v>148212</v>
      </c>
      <c r="I4124" s="3"/>
      <c r="J4124" s="3"/>
      <c r="K4124" s="3"/>
      <c r="L4124" s="3"/>
    </row>
    <row r="4125" spans="2:12" ht="13.5" customHeight="1">
      <c r="B4125" s="2">
        <v>4118</v>
      </c>
      <c r="C4125">
        <v>252</v>
      </c>
      <c r="D4125" s="2">
        <v>4098</v>
      </c>
      <c r="E4125" s="2">
        <f t="shared" si="257"/>
        <v>1035216</v>
      </c>
      <c r="F4125" s="2">
        <f t="shared" si="259"/>
        <v>148248</v>
      </c>
      <c r="G4125" s="3">
        <f t="shared" si="258"/>
        <v>1036264</v>
      </c>
      <c r="H4125" s="3">
        <f t="shared" si="260"/>
        <v>148248</v>
      </c>
      <c r="I4125" s="3"/>
      <c r="J4125" s="3"/>
      <c r="K4125" s="3"/>
      <c r="L4125" s="3"/>
    </row>
    <row r="4126" spans="2:12" ht="13.5" customHeight="1">
      <c r="B4126" s="2">
        <v>4119</v>
      </c>
      <c r="C4126">
        <v>252</v>
      </c>
      <c r="D4126" s="2">
        <v>4099</v>
      </c>
      <c r="E4126" s="2">
        <f t="shared" ref="E4126:E4189" si="261">$E$27+(C4126*D4126)</f>
        <v>1035468</v>
      </c>
      <c r="F4126" s="2">
        <f t="shared" si="259"/>
        <v>148284</v>
      </c>
      <c r="G4126" s="3">
        <f t="shared" si="258"/>
        <v>1036516</v>
      </c>
      <c r="H4126" s="3">
        <f t="shared" si="260"/>
        <v>148284</v>
      </c>
      <c r="I4126" s="3"/>
      <c r="J4126" s="3"/>
      <c r="K4126" s="3"/>
      <c r="L4126" s="3"/>
    </row>
    <row r="4127" spans="2:12" ht="13.5" customHeight="1">
      <c r="B4127" s="2">
        <v>4120</v>
      </c>
      <c r="C4127">
        <v>252</v>
      </c>
      <c r="D4127" s="2">
        <v>4100</v>
      </c>
      <c r="E4127" s="2">
        <f t="shared" si="261"/>
        <v>1035720</v>
      </c>
      <c r="F4127" s="2">
        <f t="shared" si="259"/>
        <v>148320</v>
      </c>
      <c r="G4127" s="3">
        <f t="shared" si="258"/>
        <v>1036768</v>
      </c>
      <c r="H4127" s="3">
        <f t="shared" si="260"/>
        <v>148320</v>
      </c>
      <c r="I4127" s="3"/>
      <c r="J4127" s="3"/>
      <c r="K4127" s="3"/>
      <c r="L4127" s="3"/>
    </row>
    <row r="4128" spans="2:12" ht="13.5" customHeight="1">
      <c r="B4128" s="2">
        <v>4121</v>
      </c>
      <c r="C4128">
        <v>252</v>
      </c>
      <c r="D4128" s="2">
        <v>4101</v>
      </c>
      <c r="E4128" s="2">
        <f t="shared" si="261"/>
        <v>1035972</v>
      </c>
      <c r="F4128" s="2">
        <f t="shared" si="259"/>
        <v>148356</v>
      </c>
      <c r="G4128" s="3">
        <f t="shared" si="258"/>
        <v>1037020</v>
      </c>
      <c r="H4128" s="3">
        <f t="shared" si="260"/>
        <v>148356</v>
      </c>
      <c r="I4128" s="3"/>
      <c r="J4128" s="3"/>
      <c r="K4128" s="3"/>
      <c r="L4128" s="3"/>
    </row>
    <row r="4129" spans="2:12" ht="13.5" customHeight="1">
      <c r="B4129" s="2">
        <v>4122</v>
      </c>
      <c r="C4129">
        <v>252</v>
      </c>
      <c r="D4129" s="2">
        <v>4102</v>
      </c>
      <c r="E4129" s="2">
        <f t="shared" si="261"/>
        <v>1036224</v>
      </c>
      <c r="F4129" s="2">
        <f t="shared" si="259"/>
        <v>148392</v>
      </c>
      <c r="G4129" s="3">
        <f t="shared" si="258"/>
        <v>1037272</v>
      </c>
      <c r="H4129" s="3">
        <f t="shared" si="260"/>
        <v>148392</v>
      </c>
      <c r="I4129" s="3"/>
      <c r="J4129" s="3"/>
      <c r="K4129" s="3"/>
      <c r="L4129" s="3"/>
    </row>
    <row r="4130" spans="2:12" ht="13.5" customHeight="1">
      <c r="B4130" s="2">
        <v>4123</v>
      </c>
      <c r="C4130">
        <v>252</v>
      </c>
      <c r="D4130" s="2">
        <v>4103</v>
      </c>
      <c r="E4130" s="2">
        <f t="shared" si="261"/>
        <v>1036476</v>
      </c>
      <c r="F4130" s="2">
        <f t="shared" si="259"/>
        <v>148428</v>
      </c>
      <c r="G4130" s="3">
        <f t="shared" si="258"/>
        <v>1037524</v>
      </c>
      <c r="H4130" s="3">
        <f t="shared" si="260"/>
        <v>148428</v>
      </c>
      <c r="I4130" s="3"/>
      <c r="J4130" s="3"/>
      <c r="K4130" s="3"/>
      <c r="L4130" s="3"/>
    </row>
    <row r="4131" spans="2:12" ht="13.5" customHeight="1">
      <c r="B4131" s="2">
        <v>4124</v>
      </c>
      <c r="C4131">
        <v>252</v>
      </c>
      <c r="D4131" s="2">
        <v>4104</v>
      </c>
      <c r="E4131" s="2">
        <f t="shared" si="261"/>
        <v>1036728</v>
      </c>
      <c r="F4131" s="2">
        <f t="shared" si="259"/>
        <v>148464</v>
      </c>
      <c r="G4131" s="3">
        <f t="shared" si="258"/>
        <v>1037776</v>
      </c>
      <c r="H4131" s="3">
        <f t="shared" si="260"/>
        <v>148464</v>
      </c>
      <c r="I4131" s="3"/>
      <c r="J4131" s="3"/>
      <c r="K4131" s="3"/>
      <c r="L4131" s="3"/>
    </row>
    <row r="4132" spans="2:12" ht="13.5" customHeight="1">
      <c r="B4132" s="2">
        <v>4125</v>
      </c>
      <c r="C4132">
        <v>252</v>
      </c>
      <c r="D4132" s="2">
        <v>4105</v>
      </c>
      <c r="E4132" s="2">
        <f t="shared" si="261"/>
        <v>1036980</v>
      </c>
      <c r="F4132" s="2">
        <f t="shared" si="259"/>
        <v>148500</v>
      </c>
      <c r="G4132" s="3">
        <f t="shared" si="258"/>
        <v>1038028</v>
      </c>
      <c r="H4132" s="3">
        <f t="shared" si="260"/>
        <v>148500</v>
      </c>
      <c r="I4132" s="3"/>
      <c r="J4132" s="3"/>
      <c r="K4132" s="3"/>
      <c r="L4132" s="3"/>
    </row>
    <row r="4133" spans="2:12" ht="13.5" customHeight="1">
      <c r="B4133" s="2">
        <v>4126</v>
      </c>
      <c r="C4133">
        <v>252</v>
      </c>
      <c r="D4133" s="2">
        <v>4106</v>
      </c>
      <c r="E4133" s="2">
        <f t="shared" si="261"/>
        <v>1037232</v>
      </c>
      <c r="F4133" s="2">
        <f t="shared" si="259"/>
        <v>148536</v>
      </c>
      <c r="G4133" s="3">
        <f t="shared" si="258"/>
        <v>1038280</v>
      </c>
      <c r="H4133" s="3">
        <f t="shared" si="260"/>
        <v>148536</v>
      </c>
      <c r="I4133" s="3"/>
      <c r="J4133" s="3"/>
      <c r="K4133" s="3"/>
      <c r="L4133" s="3"/>
    </row>
    <row r="4134" spans="2:12" ht="13.5" customHeight="1">
      <c r="B4134" s="2">
        <v>4127</v>
      </c>
      <c r="C4134">
        <v>252</v>
      </c>
      <c r="D4134" s="2">
        <v>4107</v>
      </c>
      <c r="E4134" s="2">
        <f t="shared" si="261"/>
        <v>1037484</v>
      </c>
      <c r="F4134" s="2">
        <f t="shared" si="259"/>
        <v>148572</v>
      </c>
      <c r="G4134" s="3">
        <f t="shared" si="258"/>
        <v>1038532</v>
      </c>
      <c r="H4134" s="3">
        <f t="shared" si="260"/>
        <v>148572</v>
      </c>
      <c r="I4134" s="3"/>
      <c r="J4134" s="3"/>
      <c r="K4134" s="3"/>
      <c r="L4134" s="3"/>
    </row>
    <row r="4135" spans="2:12" ht="13.5" customHeight="1">
      <c r="B4135" s="2">
        <v>4128</v>
      </c>
      <c r="C4135">
        <v>252</v>
      </c>
      <c r="D4135" s="2">
        <v>4108</v>
      </c>
      <c r="E4135" s="2">
        <f t="shared" si="261"/>
        <v>1037736</v>
      </c>
      <c r="F4135" s="2">
        <f t="shared" si="259"/>
        <v>148608</v>
      </c>
      <c r="G4135" s="3">
        <f t="shared" si="258"/>
        <v>1038784</v>
      </c>
      <c r="H4135" s="3">
        <f t="shared" si="260"/>
        <v>148608</v>
      </c>
      <c r="I4135" s="3"/>
      <c r="J4135" s="3"/>
      <c r="K4135" s="3"/>
      <c r="L4135" s="3"/>
    </row>
    <row r="4136" spans="2:12" ht="13.5" customHeight="1">
      <c r="B4136" s="2">
        <v>4129</v>
      </c>
      <c r="C4136">
        <v>252</v>
      </c>
      <c r="D4136" s="2">
        <v>4109</v>
      </c>
      <c r="E4136" s="2">
        <f t="shared" si="261"/>
        <v>1037988</v>
      </c>
      <c r="F4136" s="2">
        <f t="shared" si="259"/>
        <v>148644</v>
      </c>
      <c r="G4136" s="3">
        <f t="shared" si="258"/>
        <v>1039036</v>
      </c>
      <c r="H4136" s="3">
        <f t="shared" si="260"/>
        <v>148644</v>
      </c>
      <c r="I4136" s="3"/>
      <c r="J4136" s="3"/>
      <c r="K4136" s="3"/>
      <c r="L4136" s="3"/>
    </row>
    <row r="4137" spans="2:12" ht="13.5" customHeight="1">
      <c r="B4137" s="2">
        <v>4130</v>
      </c>
      <c r="C4137">
        <v>252</v>
      </c>
      <c r="D4137" s="2">
        <v>4110</v>
      </c>
      <c r="E4137" s="2">
        <f t="shared" si="261"/>
        <v>1038240</v>
      </c>
      <c r="F4137" s="2">
        <f t="shared" si="259"/>
        <v>148680</v>
      </c>
      <c r="G4137" s="3">
        <f t="shared" si="258"/>
        <v>1039288</v>
      </c>
      <c r="H4137" s="3">
        <f t="shared" si="260"/>
        <v>148680</v>
      </c>
      <c r="I4137" s="3"/>
      <c r="J4137" s="3"/>
      <c r="K4137" s="3"/>
      <c r="L4137" s="3"/>
    </row>
    <row r="4138" spans="2:12" ht="13.5" customHeight="1">
      <c r="B4138" s="2">
        <v>4131</v>
      </c>
      <c r="C4138">
        <v>252</v>
      </c>
      <c r="D4138" s="2">
        <v>4111</v>
      </c>
      <c r="E4138" s="2">
        <f t="shared" si="261"/>
        <v>1038492</v>
      </c>
      <c r="F4138" s="2">
        <f t="shared" si="259"/>
        <v>148716</v>
      </c>
      <c r="G4138" s="3">
        <f t="shared" si="258"/>
        <v>1039540</v>
      </c>
      <c r="H4138" s="3">
        <f t="shared" si="260"/>
        <v>148716</v>
      </c>
      <c r="I4138" s="3"/>
      <c r="J4138" s="3"/>
      <c r="K4138" s="3"/>
      <c r="L4138" s="3"/>
    </row>
    <row r="4139" spans="2:12" ht="13.5" customHeight="1">
      <c r="B4139" s="2">
        <v>4132</v>
      </c>
      <c r="C4139">
        <v>252</v>
      </c>
      <c r="D4139" s="2">
        <v>4112</v>
      </c>
      <c r="E4139" s="2">
        <f t="shared" si="261"/>
        <v>1038744</v>
      </c>
      <c r="F4139" s="2">
        <f t="shared" si="259"/>
        <v>148752</v>
      </c>
      <c r="G4139" s="3">
        <f t="shared" si="258"/>
        <v>1039792</v>
      </c>
      <c r="H4139" s="3">
        <f t="shared" si="260"/>
        <v>148752</v>
      </c>
      <c r="I4139" s="3"/>
      <c r="J4139" s="3"/>
      <c r="K4139" s="3"/>
      <c r="L4139" s="3"/>
    </row>
    <row r="4140" spans="2:12" ht="13.5" customHeight="1">
      <c r="B4140" s="2">
        <v>4133</v>
      </c>
      <c r="C4140">
        <v>252</v>
      </c>
      <c r="D4140" s="2">
        <v>4113</v>
      </c>
      <c r="E4140" s="2">
        <f t="shared" si="261"/>
        <v>1038996</v>
      </c>
      <c r="F4140" s="2">
        <f t="shared" si="259"/>
        <v>148788</v>
      </c>
      <c r="G4140" s="3">
        <f t="shared" si="258"/>
        <v>1040044</v>
      </c>
      <c r="H4140" s="3">
        <f t="shared" si="260"/>
        <v>148788</v>
      </c>
      <c r="I4140" s="3"/>
      <c r="J4140" s="3"/>
      <c r="K4140" s="3"/>
      <c r="L4140" s="3"/>
    </row>
    <row r="4141" spans="2:12" ht="13.5" customHeight="1">
      <c r="B4141" s="2">
        <v>4134</v>
      </c>
      <c r="C4141">
        <v>252</v>
      </c>
      <c r="D4141" s="2">
        <v>4114</v>
      </c>
      <c r="E4141" s="2">
        <f t="shared" si="261"/>
        <v>1039248</v>
      </c>
      <c r="F4141" s="2">
        <f t="shared" si="259"/>
        <v>148824</v>
      </c>
      <c r="G4141" s="3">
        <f t="shared" si="258"/>
        <v>1040296</v>
      </c>
      <c r="H4141" s="3">
        <f t="shared" si="260"/>
        <v>148824</v>
      </c>
      <c r="I4141" s="3"/>
      <c r="J4141" s="3"/>
      <c r="K4141" s="3"/>
      <c r="L4141" s="3"/>
    </row>
    <row r="4142" spans="2:12" ht="13.5" customHeight="1">
      <c r="B4142" s="2">
        <v>4135</v>
      </c>
      <c r="C4142">
        <v>252</v>
      </c>
      <c r="D4142" s="2">
        <v>4115</v>
      </c>
      <c r="E4142" s="2">
        <f t="shared" si="261"/>
        <v>1039500</v>
      </c>
      <c r="F4142" s="2">
        <f t="shared" si="259"/>
        <v>148860</v>
      </c>
      <c r="G4142" s="3">
        <f t="shared" si="258"/>
        <v>1040548</v>
      </c>
      <c r="H4142" s="3">
        <f t="shared" si="260"/>
        <v>148860</v>
      </c>
      <c r="I4142" s="3"/>
      <c r="J4142" s="3"/>
      <c r="K4142" s="3"/>
      <c r="L4142" s="3"/>
    </row>
    <row r="4143" spans="2:12" ht="13.5" customHeight="1">
      <c r="B4143" s="2">
        <v>4136</v>
      </c>
      <c r="C4143">
        <v>252</v>
      </c>
      <c r="D4143" s="2">
        <v>4116</v>
      </c>
      <c r="E4143" s="2">
        <f t="shared" si="261"/>
        <v>1039752</v>
      </c>
      <c r="F4143" s="2">
        <f t="shared" si="259"/>
        <v>148896</v>
      </c>
      <c r="G4143" s="3">
        <f t="shared" si="258"/>
        <v>1040800</v>
      </c>
      <c r="H4143" s="3">
        <f t="shared" si="260"/>
        <v>148896</v>
      </c>
      <c r="I4143" s="3"/>
      <c r="J4143" s="3"/>
      <c r="K4143" s="3"/>
      <c r="L4143" s="3"/>
    </row>
    <row r="4144" spans="2:12" ht="13.5" customHeight="1">
      <c r="B4144" s="2">
        <v>4137</v>
      </c>
      <c r="C4144">
        <v>252</v>
      </c>
      <c r="D4144" s="2">
        <v>4117</v>
      </c>
      <c r="E4144" s="2">
        <f t="shared" si="261"/>
        <v>1040004</v>
      </c>
      <c r="F4144" s="2">
        <f t="shared" si="259"/>
        <v>148932</v>
      </c>
      <c r="G4144" s="3">
        <f t="shared" si="258"/>
        <v>1041052</v>
      </c>
      <c r="H4144" s="3">
        <f t="shared" si="260"/>
        <v>148932</v>
      </c>
      <c r="I4144" s="3"/>
      <c r="J4144" s="3"/>
      <c r="K4144" s="3"/>
      <c r="L4144" s="3"/>
    </row>
    <row r="4145" spans="2:12" ht="13.5" customHeight="1">
      <c r="B4145" s="2">
        <v>4138</v>
      </c>
      <c r="C4145">
        <v>252</v>
      </c>
      <c r="D4145" s="2">
        <v>4118</v>
      </c>
      <c r="E4145" s="2">
        <f t="shared" si="261"/>
        <v>1040256</v>
      </c>
      <c r="F4145" s="2">
        <f t="shared" si="259"/>
        <v>148968</v>
      </c>
      <c r="G4145" s="3">
        <f t="shared" si="258"/>
        <v>1041304</v>
      </c>
      <c r="H4145" s="3">
        <f t="shared" si="260"/>
        <v>148968</v>
      </c>
      <c r="I4145" s="3"/>
      <c r="J4145" s="3"/>
      <c r="K4145" s="3"/>
      <c r="L4145" s="3"/>
    </row>
    <row r="4146" spans="2:12" ht="13.5" customHeight="1">
      <c r="B4146" s="2">
        <v>4139</v>
      </c>
      <c r="C4146">
        <v>252</v>
      </c>
      <c r="D4146" s="2">
        <v>4119</v>
      </c>
      <c r="E4146" s="2">
        <f t="shared" si="261"/>
        <v>1040508</v>
      </c>
      <c r="F4146" s="2">
        <f t="shared" si="259"/>
        <v>149004</v>
      </c>
      <c r="G4146" s="3">
        <f t="shared" si="258"/>
        <v>1041556</v>
      </c>
      <c r="H4146" s="3">
        <f t="shared" si="260"/>
        <v>149004</v>
      </c>
      <c r="I4146" s="3"/>
      <c r="J4146" s="3"/>
      <c r="K4146" s="3"/>
      <c r="L4146" s="3"/>
    </row>
    <row r="4147" spans="2:12" ht="13.5" customHeight="1">
      <c r="B4147" s="2">
        <v>4140</v>
      </c>
      <c r="C4147">
        <v>252</v>
      </c>
      <c r="D4147" s="2">
        <v>4120</v>
      </c>
      <c r="E4147" s="2">
        <f t="shared" si="261"/>
        <v>1040760</v>
      </c>
      <c r="F4147" s="2">
        <f t="shared" si="259"/>
        <v>149040</v>
      </c>
      <c r="G4147" s="3">
        <f t="shared" si="258"/>
        <v>1041808</v>
      </c>
      <c r="H4147" s="3">
        <f t="shared" si="260"/>
        <v>149040</v>
      </c>
      <c r="I4147" s="3"/>
      <c r="J4147" s="3"/>
      <c r="K4147" s="3"/>
      <c r="L4147" s="3"/>
    </row>
    <row r="4148" spans="2:12" ht="13.5" customHeight="1">
      <c r="B4148" s="2">
        <v>4141</v>
      </c>
      <c r="C4148">
        <v>252</v>
      </c>
      <c r="D4148" s="2">
        <v>4121</v>
      </c>
      <c r="E4148" s="2">
        <f t="shared" si="261"/>
        <v>1041012</v>
      </c>
      <c r="F4148" s="2">
        <f t="shared" si="259"/>
        <v>149076</v>
      </c>
      <c r="G4148" s="3">
        <f t="shared" si="258"/>
        <v>1042060</v>
      </c>
      <c r="H4148" s="3">
        <f t="shared" si="260"/>
        <v>149076</v>
      </c>
      <c r="I4148" s="3"/>
      <c r="J4148" s="3"/>
      <c r="K4148" s="3"/>
      <c r="L4148" s="3"/>
    </row>
    <row r="4149" spans="2:12" ht="13.5" customHeight="1">
      <c r="B4149" s="2">
        <v>4142</v>
      </c>
      <c r="C4149">
        <v>252</v>
      </c>
      <c r="D4149" s="2">
        <v>4122</v>
      </c>
      <c r="E4149" s="2">
        <f t="shared" si="261"/>
        <v>1041264</v>
      </c>
      <c r="F4149" s="2">
        <f t="shared" si="259"/>
        <v>149112</v>
      </c>
      <c r="G4149" s="3">
        <f t="shared" si="258"/>
        <v>1042312</v>
      </c>
      <c r="H4149" s="3">
        <f t="shared" si="260"/>
        <v>149112</v>
      </c>
      <c r="I4149" s="3"/>
      <c r="J4149" s="3"/>
      <c r="K4149" s="3"/>
      <c r="L4149" s="3"/>
    </row>
    <row r="4150" spans="2:12" ht="13.5" customHeight="1">
      <c r="B4150" s="2">
        <v>4143</v>
      </c>
      <c r="C4150">
        <v>252</v>
      </c>
      <c r="D4150" s="2">
        <v>4123</v>
      </c>
      <c r="E4150" s="2">
        <f t="shared" si="261"/>
        <v>1041516</v>
      </c>
      <c r="F4150" s="2">
        <f t="shared" si="259"/>
        <v>149148</v>
      </c>
      <c r="G4150" s="3">
        <f t="shared" si="258"/>
        <v>1042564</v>
      </c>
      <c r="H4150" s="3">
        <f t="shared" si="260"/>
        <v>149148</v>
      </c>
      <c r="I4150" s="3"/>
      <c r="J4150" s="3"/>
      <c r="K4150" s="3"/>
      <c r="L4150" s="3"/>
    </row>
    <row r="4151" spans="2:12" ht="13.5" customHeight="1">
      <c r="B4151" s="2">
        <v>4144</v>
      </c>
      <c r="C4151">
        <v>252</v>
      </c>
      <c r="D4151" s="2">
        <v>4124</v>
      </c>
      <c r="E4151" s="2">
        <f t="shared" si="261"/>
        <v>1041768</v>
      </c>
      <c r="F4151" s="2">
        <f t="shared" si="259"/>
        <v>149184</v>
      </c>
      <c r="G4151" s="3">
        <f t="shared" si="258"/>
        <v>1042816</v>
      </c>
      <c r="H4151" s="3">
        <f t="shared" si="260"/>
        <v>149184</v>
      </c>
      <c r="I4151" s="3"/>
      <c r="J4151" s="3"/>
      <c r="K4151" s="3"/>
      <c r="L4151" s="3"/>
    </row>
    <row r="4152" spans="2:12" ht="13.5" customHeight="1">
      <c r="B4152" s="2">
        <v>4145</v>
      </c>
      <c r="C4152">
        <v>252</v>
      </c>
      <c r="D4152" s="2">
        <v>4125</v>
      </c>
      <c r="E4152" s="2">
        <f t="shared" si="261"/>
        <v>1042020</v>
      </c>
      <c r="F4152" s="2">
        <f t="shared" si="259"/>
        <v>149220</v>
      </c>
      <c r="G4152" s="3">
        <f t="shared" si="258"/>
        <v>1043068</v>
      </c>
      <c r="H4152" s="3">
        <f t="shared" si="260"/>
        <v>149220</v>
      </c>
      <c r="I4152" s="3"/>
      <c r="J4152" s="3"/>
      <c r="K4152" s="3"/>
      <c r="L4152" s="3"/>
    </row>
    <row r="4153" spans="2:12" ht="13.5" customHeight="1">
      <c r="B4153" s="2">
        <v>4146</v>
      </c>
      <c r="C4153">
        <v>252</v>
      </c>
      <c r="D4153" s="2">
        <v>4126</v>
      </c>
      <c r="E4153" s="2">
        <f t="shared" si="261"/>
        <v>1042272</v>
      </c>
      <c r="F4153" s="2">
        <f t="shared" si="259"/>
        <v>149256</v>
      </c>
      <c r="G4153" s="3">
        <f t="shared" si="258"/>
        <v>1043320</v>
      </c>
      <c r="H4153" s="3">
        <f t="shared" si="260"/>
        <v>149256</v>
      </c>
      <c r="I4153" s="3"/>
      <c r="J4153" s="3"/>
      <c r="K4153" s="3"/>
      <c r="L4153" s="3"/>
    </row>
    <row r="4154" spans="2:12" ht="13.5" customHeight="1">
      <c r="B4154" s="2">
        <v>4147</v>
      </c>
      <c r="C4154">
        <v>252</v>
      </c>
      <c r="D4154" s="2">
        <v>4127</v>
      </c>
      <c r="E4154" s="2">
        <f t="shared" si="261"/>
        <v>1042524</v>
      </c>
      <c r="F4154" s="2">
        <f t="shared" si="259"/>
        <v>149292</v>
      </c>
      <c r="G4154" s="3">
        <f t="shared" si="258"/>
        <v>1043572</v>
      </c>
      <c r="H4154" s="3">
        <f t="shared" si="260"/>
        <v>149292</v>
      </c>
      <c r="I4154" s="3"/>
      <c r="J4154" s="3"/>
      <c r="K4154" s="3"/>
      <c r="L4154" s="3"/>
    </row>
    <row r="4155" spans="2:12" ht="13.5" customHeight="1">
      <c r="B4155" s="2">
        <v>4148</v>
      </c>
      <c r="C4155">
        <v>252</v>
      </c>
      <c r="D4155" s="2">
        <v>4128</v>
      </c>
      <c r="E4155" s="2">
        <f t="shared" si="261"/>
        <v>1042776</v>
      </c>
      <c r="F4155" s="2">
        <f t="shared" si="259"/>
        <v>149328</v>
      </c>
      <c r="G4155" s="3">
        <f t="shared" si="258"/>
        <v>1043824</v>
      </c>
      <c r="H4155" s="3">
        <f t="shared" si="260"/>
        <v>149328</v>
      </c>
      <c r="I4155" s="3"/>
      <c r="J4155" s="3"/>
      <c r="K4155" s="3"/>
      <c r="L4155" s="3"/>
    </row>
    <row r="4156" spans="2:12" ht="13.5" customHeight="1">
      <c r="B4156" s="2">
        <v>4149</v>
      </c>
      <c r="C4156">
        <v>252</v>
      </c>
      <c r="D4156" s="2">
        <v>4129</v>
      </c>
      <c r="E4156" s="2">
        <f t="shared" si="261"/>
        <v>1043028</v>
      </c>
      <c r="F4156" s="2">
        <f t="shared" si="259"/>
        <v>149364</v>
      </c>
      <c r="G4156" s="3">
        <f t="shared" si="258"/>
        <v>1044076</v>
      </c>
      <c r="H4156" s="3">
        <f t="shared" si="260"/>
        <v>149364</v>
      </c>
      <c r="I4156" s="3"/>
      <c r="J4156" s="3"/>
      <c r="K4156" s="3"/>
      <c r="L4156" s="3"/>
    </row>
    <row r="4157" spans="2:12" ht="13.5" customHeight="1">
      <c r="B4157" s="2">
        <v>4150</v>
      </c>
      <c r="C4157">
        <v>252</v>
      </c>
      <c r="D4157" s="2">
        <v>4130</v>
      </c>
      <c r="E4157" s="2">
        <f t="shared" si="261"/>
        <v>1043280</v>
      </c>
      <c r="F4157" s="2">
        <f t="shared" si="259"/>
        <v>149400</v>
      </c>
      <c r="G4157" s="3">
        <f t="shared" si="258"/>
        <v>1044328</v>
      </c>
      <c r="H4157" s="3">
        <f t="shared" si="260"/>
        <v>149400</v>
      </c>
      <c r="I4157" s="3"/>
      <c r="J4157" s="3"/>
      <c r="K4157" s="3"/>
      <c r="L4157" s="3"/>
    </row>
    <row r="4158" spans="2:12" ht="13.5" customHeight="1">
      <c r="B4158" s="2">
        <v>4151</v>
      </c>
      <c r="C4158">
        <v>252</v>
      </c>
      <c r="D4158" s="2">
        <v>4131</v>
      </c>
      <c r="E4158" s="2">
        <f t="shared" si="261"/>
        <v>1043532</v>
      </c>
      <c r="F4158" s="2">
        <f t="shared" si="259"/>
        <v>149436</v>
      </c>
      <c r="G4158" s="3">
        <f t="shared" si="258"/>
        <v>1044580</v>
      </c>
      <c r="H4158" s="3">
        <f t="shared" si="260"/>
        <v>149436</v>
      </c>
      <c r="I4158" s="3"/>
      <c r="J4158" s="3"/>
      <c r="K4158" s="3"/>
      <c r="L4158" s="3"/>
    </row>
    <row r="4159" spans="2:12" ht="13.5" customHeight="1">
      <c r="B4159" s="2">
        <v>4152</v>
      </c>
      <c r="C4159">
        <v>252</v>
      </c>
      <c r="D4159" s="2">
        <v>4132</v>
      </c>
      <c r="E4159" s="2">
        <f t="shared" si="261"/>
        <v>1043784</v>
      </c>
      <c r="F4159" s="2">
        <f t="shared" si="259"/>
        <v>149472</v>
      </c>
      <c r="G4159" s="3">
        <f t="shared" si="258"/>
        <v>1044832</v>
      </c>
      <c r="H4159" s="3">
        <f t="shared" si="260"/>
        <v>149472</v>
      </c>
      <c r="I4159" s="3"/>
      <c r="J4159" s="3"/>
      <c r="K4159" s="3"/>
      <c r="L4159" s="3"/>
    </row>
    <row r="4160" spans="2:12" ht="13.5" customHeight="1">
      <c r="B4160" s="2">
        <v>4153</v>
      </c>
      <c r="C4160">
        <v>252</v>
      </c>
      <c r="D4160" s="2">
        <v>4133</v>
      </c>
      <c r="E4160" s="2">
        <f t="shared" si="261"/>
        <v>1044036</v>
      </c>
      <c r="F4160" s="2">
        <f t="shared" si="259"/>
        <v>149508</v>
      </c>
      <c r="G4160" s="3">
        <f t="shared" si="258"/>
        <v>1045084</v>
      </c>
      <c r="H4160" s="3">
        <f t="shared" si="260"/>
        <v>149508</v>
      </c>
      <c r="I4160" s="3"/>
      <c r="J4160" s="3"/>
      <c r="K4160" s="3"/>
      <c r="L4160" s="3"/>
    </row>
    <row r="4161" spans="2:12" ht="13.5" customHeight="1">
      <c r="B4161" s="2">
        <v>4154</v>
      </c>
      <c r="C4161">
        <v>252</v>
      </c>
      <c r="D4161" s="2">
        <v>4134</v>
      </c>
      <c r="E4161" s="2">
        <f t="shared" si="261"/>
        <v>1044288</v>
      </c>
      <c r="F4161" s="2">
        <f t="shared" si="259"/>
        <v>149544</v>
      </c>
      <c r="G4161" s="3">
        <f t="shared" si="258"/>
        <v>1045336</v>
      </c>
      <c r="H4161" s="3">
        <f t="shared" si="260"/>
        <v>149544</v>
      </c>
      <c r="I4161" s="3"/>
      <c r="J4161" s="3"/>
      <c r="K4161" s="3"/>
      <c r="L4161" s="3"/>
    </row>
    <row r="4162" spans="2:12" ht="13.5" customHeight="1">
      <c r="B4162" s="2">
        <v>4155</v>
      </c>
      <c r="C4162">
        <v>252</v>
      </c>
      <c r="D4162" s="2">
        <v>4135</v>
      </c>
      <c r="E4162" s="2">
        <f t="shared" si="261"/>
        <v>1044540</v>
      </c>
      <c r="F4162" s="2">
        <f t="shared" si="259"/>
        <v>149580</v>
      </c>
      <c r="G4162" s="3">
        <f t="shared" si="258"/>
        <v>1045588</v>
      </c>
      <c r="H4162" s="3">
        <f t="shared" si="260"/>
        <v>149580</v>
      </c>
      <c r="I4162" s="3"/>
      <c r="J4162" s="3"/>
      <c r="K4162" s="3"/>
      <c r="L4162" s="3"/>
    </row>
    <row r="4163" spans="2:12" ht="13.5" customHeight="1">
      <c r="B4163" s="2">
        <v>4156</v>
      </c>
      <c r="C4163">
        <v>252</v>
      </c>
      <c r="D4163" s="2">
        <v>4136</v>
      </c>
      <c r="E4163" s="2">
        <f t="shared" si="261"/>
        <v>1044792</v>
      </c>
      <c r="F4163" s="2">
        <f t="shared" si="259"/>
        <v>149616</v>
      </c>
      <c r="G4163" s="3">
        <f t="shared" si="258"/>
        <v>1045840</v>
      </c>
      <c r="H4163" s="3">
        <f t="shared" si="260"/>
        <v>149616</v>
      </c>
      <c r="I4163" s="3"/>
      <c r="J4163" s="3"/>
      <c r="K4163" s="3"/>
      <c r="L4163" s="3"/>
    </row>
    <row r="4164" spans="2:12" ht="13.5" customHeight="1">
      <c r="B4164" s="2">
        <v>4157</v>
      </c>
      <c r="C4164">
        <v>252</v>
      </c>
      <c r="D4164" s="2">
        <v>4137</v>
      </c>
      <c r="E4164" s="2">
        <f t="shared" si="261"/>
        <v>1045044</v>
      </c>
      <c r="F4164" s="2">
        <f t="shared" si="259"/>
        <v>149652</v>
      </c>
      <c r="G4164" s="3">
        <f t="shared" si="258"/>
        <v>1046092</v>
      </c>
      <c r="H4164" s="3">
        <f t="shared" si="260"/>
        <v>149652</v>
      </c>
      <c r="I4164" s="3"/>
      <c r="J4164" s="3"/>
      <c r="K4164" s="3"/>
      <c r="L4164" s="3"/>
    </row>
    <row r="4165" spans="2:12" ht="13.5" customHeight="1">
      <c r="B4165" s="2">
        <v>4158</v>
      </c>
      <c r="C4165">
        <v>252</v>
      </c>
      <c r="D4165" s="2">
        <v>4138</v>
      </c>
      <c r="E4165" s="2">
        <f t="shared" si="261"/>
        <v>1045296</v>
      </c>
      <c r="F4165" s="2">
        <f t="shared" si="259"/>
        <v>149688</v>
      </c>
      <c r="G4165" s="3">
        <f t="shared" si="258"/>
        <v>1046344</v>
      </c>
      <c r="H4165" s="3">
        <f t="shared" si="260"/>
        <v>149688</v>
      </c>
      <c r="I4165" s="3"/>
      <c r="J4165" s="3"/>
      <c r="K4165" s="3"/>
      <c r="L4165" s="3"/>
    </row>
    <row r="4166" spans="2:12" ht="13.5" customHeight="1">
      <c r="B4166" s="2">
        <v>4159</v>
      </c>
      <c r="C4166">
        <v>252</v>
      </c>
      <c r="D4166" s="2">
        <v>4139</v>
      </c>
      <c r="E4166" s="2">
        <f t="shared" si="261"/>
        <v>1045548</v>
      </c>
      <c r="F4166" s="2">
        <f t="shared" si="259"/>
        <v>149724</v>
      </c>
      <c r="G4166" s="3">
        <f t="shared" si="258"/>
        <v>1046596</v>
      </c>
      <c r="H4166" s="3">
        <f t="shared" si="260"/>
        <v>149724</v>
      </c>
      <c r="I4166" s="3"/>
      <c r="J4166" s="3"/>
      <c r="K4166" s="3"/>
      <c r="L4166" s="3"/>
    </row>
    <row r="4167" spans="2:12" ht="13.5" customHeight="1">
      <c r="B4167" s="2">
        <v>4160</v>
      </c>
      <c r="C4167">
        <v>252</v>
      </c>
      <c r="D4167" s="2">
        <v>4140</v>
      </c>
      <c r="E4167" s="2">
        <f t="shared" si="261"/>
        <v>1045800</v>
      </c>
      <c r="F4167" s="2">
        <f t="shared" si="259"/>
        <v>149760</v>
      </c>
      <c r="G4167" s="3">
        <f t="shared" si="258"/>
        <v>1046848</v>
      </c>
      <c r="H4167" s="3">
        <f t="shared" si="260"/>
        <v>149760</v>
      </c>
      <c r="I4167" s="3"/>
      <c r="J4167" s="3"/>
      <c r="K4167" s="3"/>
      <c r="L4167" s="3"/>
    </row>
    <row r="4168" spans="2:12" ht="13.5" customHeight="1">
      <c r="B4168" s="2">
        <v>4161</v>
      </c>
      <c r="C4168">
        <v>252</v>
      </c>
      <c r="D4168" s="2">
        <v>4141</v>
      </c>
      <c r="E4168" s="2">
        <f t="shared" si="261"/>
        <v>1046052</v>
      </c>
      <c r="F4168" s="2">
        <f t="shared" si="259"/>
        <v>149796</v>
      </c>
      <c r="G4168" s="3">
        <f t="shared" ref="G4168:G4231" si="262">($N$7+E4168)</f>
        <v>1047100</v>
      </c>
      <c r="H4168" s="3">
        <f t="shared" si="260"/>
        <v>149796</v>
      </c>
      <c r="I4168" s="3"/>
      <c r="J4168" s="3"/>
      <c r="K4168" s="3"/>
      <c r="L4168" s="3"/>
    </row>
    <row r="4169" spans="2:12" ht="13.5" customHeight="1">
      <c r="B4169" s="2">
        <v>4162</v>
      </c>
      <c r="C4169">
        <v>252</v>
      </c>
      <c r="D4169" s="2">
        <v>4142</v>
      </c>
      <c r="E4169" s="2">
        <f t="shared" si="261"/>
        <v>1046304</v>
      </c>
      <c r="F4169" s="2">
        <f t="shared" ref="F4169:F4232" si="263">$O$7*B4169</f>
        <v>149832</v>
      </c>
      <c r="G4169" s="3">
        <f t="shared" si="262"/>
        <v>1047352</v>
      </c>
      <c r="H4169" s="3">
        <f t="shared" si="260"/>
        <v>149832</v>
      </c>
      <c r="I4169" s="3"/>
      <c r="J4169" s="3"/>
      <c r="K4169" s="3"/>
      <c r="L4169" s="3"/>
    </row>
    <row r="4170" spans="2:12" ht="13.5" customHeight="1">
      <c r="B4170" s="2">
        <v>4163</v>
      </c>
      <c r="C4170">
        <v>252</v>
      </c>
      <c r="D4170" s="2">
        <v>4143</v>
      </c>
      <c r="E4170" s="2">
        <f t="shared" si="261"/>
        <v>1046556</v>
      </c>
      <c r="F4170" s="2">
        <f t="shared" si="263"/>
        <v>149868</v>
      </c>
      <c r="G4170" s="3">
        <f t="shared" si="262"/>
        <v>1047604</v>
      </c>
      <c r="H4170" s="3">
        <f t="shared" ref="H4170:H4233" si="264">F4170</f>
        <v>149868</v>
      </c>
      <c r="I4170" s="3"/>
      <c r="J4170" s="3"/>
      <c r="K4170" s="3"/>
      <c r="L4170" s="3"/>
    </row>
    <row r="4171" spans="2:12" ht="13.5" customHeight="1">
      <c r="B4171" s="2">
        <v>4164</v>
      </c>
      <c r="C4171">
        <v>252</v>
      </c>
      <c r="D4171" s="2">
        <v>4144</v>
      </c>
      <c r="E4171" s="2">
        <f t="shared" si="261"/>
        <v>1046808</v>
      </c>
      <c r="F4171" s="2">
        <f t="shared" si="263"/>
        <v>149904</v>
      </c>
      <c r="G4171" s="3">
        <f t="shared" si="262"/>
        <v>1047856</v>
      </c>
      <c r="H4171" s="3">
        <f t="shared" si="264"/>
        <v>149904</v>
      </c>
      <c r="I4171" s="3"/>
      <c r="J4171" s="3"/>
      <c r="K4171" s="3"/>
      <c r="L4171" s="3"/>
    </row>
    <row r="4172" spans="2:12" ht="13.5" customHeight="1">
      <c r="B4172" s="2">
        <v>4165</v>
      </c>
      <c r="C4172">
        <v>252</v>
      </c>
      <c r="D4172" s="2">
        <v>4145</v>
      </c>
      <c r="E4172" s="2">
        <f t="shared" si="261"/>
        <v>1047060</v>
      </c>
      <c r="F4172" s="2">
        <f t="shared" si="263"/>
        <v>149940</v>
      </c>
      <c r="G4172" s="3">
        <f t="shared" si="262"/>
        <v>1048108</v>
      </c>
      <c r="H4172" s="3">
        <f t="shared" si="264"/>
        <v>149940</v>
      </c>
      <c r="I4172" s="3"/>
      <c r="J4172" s="3"/>
      <c r="K4172" s="3"/>
      <c r="L4172" s="3"/>
    </row>
    <row r="4173" spans="2:12" ht="13.5" customHeight="1">
      <c r="B4173" s="2">
        <v>4166</v>
      </c>
      <c r="C4173">
        <v>252</v>
      </c>
      <c r="D4173" s="2">
        <v>4146</v>
      </c>
      <c r="E4173" s="2">
        <f t="shared" si="261"/>
        <v>1047312</v>
      </c>
      <c r="F4173" s="2">
        <f t="shared" si="263"/>
        <v>149976</v>
      </c>
      <c r="G4173" s="3">
        <f t="shared" si="262"/>
        <v>1048360</v>
      </c>
      <c r="H4173" s="3">
        <f t="shared" si="264"/>
        <v>149976</v>
      </c>
      <c r="I4173" s="3"/>
      <c r="J4173" s="3"/>
      <c r="K4173" s="3"/>
      <c r="L4173" s="3"/>
    </row>
    <row r="4174" spans="2:12" ht="13.5" customHeight="1">
      <c r="B4174" s="2">
        <v>4167</v>
      </c>
      <c r="C4174">
        <v>252</v>
      </c>
      <c r="D4174" s="2">
        <v>4147</v>
      </c>
      <c r="E4174" s="2">
        <f t="shared" si="261"/>
        <v>1047564</v>
      </c>
      <c r="F4174" s="2">
        <f t="shared" si="263"/>
        <v>150012</v>
      </c>
      <c r="G4174" s="3">
        <f t="shared" si="262"/>
        <v>1048612</v>
      </c>
      <c r="H4174" s="3">
        <f t="shared" si="264"/>
        <v>150012</v>
      </c>
      <c r="I4174" s="3"/>
      <c r="J4174" s="3"/>
      <c r="K4174" s="3"/>
      <c r="L4174" s="3"/>
    </row>
    <row r="4175" spans="2:12" ht="13.5" customHeight="1">
      <c r="B4175" s="2">
        <v>4168</v>
      </c>
      <c r="C4175">
        <v>252</v>
      </c>
      <c r="D4175" s="2">
        <v>4148</v>
      </c>
      <c r="E4175" s="2">
        <f t="shared" si="261"/>
        <v>1047816</v>
      </c>
      <c r="F4175" s="2">
        <f t="shared" si="263"/>
        <v>150048</v>
      </c>
      <c r="G4175" s="3">
        <f t="shared" si="262"/>
        <v>1048864</v>
      </c>
      <c r="H4175" s="3">
        <f t="shared" si="264"/>
        <v>150048</v>
      </c>
      <c r="I4175" s="3"/>
      <c r="J4175" s="3"/>
      <c r="K4175" s="3"/>
      <c r="L4175" s="3"/>
    </row>
    <row r="4176" spans="2:12" ht="13.5" customHeight="1">
      <c r="B4176" s="2">
        <v>4169</v>
      </c>
      <c r="C4176">
        <v>252</v>
      </c>
      <c r="D4176" s="2">
        <v>4149</v>
      </c>
      <c r="E4176" s="2">
        <f t="shared" si="261"/>
        <v>1048068</v>
      </c>
      <c r="F4176" s="2">
        <f t="shared" si="263"/>
        <v>150084</v>
      </c>
      <c r="G4176" s="3">
        <f t="shared" si="262"/>
        <v>1049116</v>
      </c>
      <c r="H4176" s="3">
        <f t="shared" si="264"/>
        <v>150084</v>
      </c>
      <c r="I4176" s="3"/>
      <c r="J4176" s="3"/>
      <c r="K4176" s="3"/>
      <c r="L4176" s="3"/>
    </row>
    <row r="4177" spans="2:12" ht="13.5" customHeight="1">
      <c r="B4177" s="2">
        <v>4170</v>
      </c>
      <c r="C4177">
        <v>252</v>
      </c>
      <c r="D4177" s="2">
        <v>4150</v>
      </c>
      <c r="E4177" s="2">
        <f t="shared" si="261"/>
        <v>1048320</v>
      </c>
      <c r="F4177" s="2">
        <f t="shared" si="263"/>
        <v>150120</v>
      </c>
      <c r="G4177" s="3">
        <f t="shared" si="262"/>
        <v>1049368</v>
      </c>
      <c r="H4177" s="3">
        <f t="shared" si="264"/>
        <v>150120</v>
      </c>
      <c r="I4177" s="3"/>
      <c r="J4177" s="3"/>
      <c r="K4177" s="3"/>
      <c r="L4177" s="3"/>
    </row>
    <row r="4178" spans="2:12" ht="13.5" customHeight="1">
      <c r="B4178" s="2">
        <v>4171</v>
      </c>
      <c r="C4178">
        <v>252</v>
      </c>
      <c r="D4178" s="2">
        <v>4151</v>
      </c>
      <c r="E4178" s="2">
        <f t="shared" si="261"/>
        <v>1048572</v>
      </c>
      <c r="F4178" s="2">
        <f t="shared" si="263"/>
        <v>150156</v>
      </c>
      <c r="G4178" s="3">
        <f t="shared" si="262"/>
        <v>1049620</v>
      </c>
      <c r="H4178" s="3">
        <f t="shared" si="264"/>
        <v>150156</v>
      </c>
      <c r="I4178" s="3"/>
      <c r="J4178" s="3"/>
      <c r="K4178" s="3"/>
      <c r="L4178" s="3"/>
    </row>
    <row r="4179" spans="2:12" ht="13.5" customHeight="1">
      <c r="B4179" s="2">
        <v>4172</v>
      </c>
      <c r="C4179">
        <v>252</v>
      </c>
      <c r="D4179" s="2">
        <v>4152</v>
      </c>
      <c r="E4179" s="2">
        <f t="shared" si="261"/>
        <v>1048824</v>
      </c>
      <c r="F4179" s="2">
        <f t="shared" si="263"/>
        <v>150192</v>
      </c>
      <c r="G4179" s="3">
        <f t="shared" si="262"/>
        <v>1049872</v>
      </c>
      <c r="H4179" s="3">
        <f t="shared" si="264"/>
        <v>150192</v>
      </c>
      <c r="I4179" s="3"/>
      <c r="J4179" s="3"/>
      <c r="K4179" s="3"/>
      <c r="L4179" s="3"/>
    </row>
    <row r="4180" spans="2:12" ht="13.5" customHeight="1">
      <c r="B4180" s="2">
        <v>4173</v>
      </c>
      <c r="C4180">
        <v>252</v>
      </c>
      <c r="D4180" s="2">
        <v>4153</v>
      </c>
      <c r="E4180" s="2">
        <f t="shared" si="261"/>
        <v>1049076</v>
      </c>
      <c r="F4180" s="2">
        <f t="shared" si="263"/>
        <v>150228</v>
      </c>
      <c r="G4180" s="3">
        <f t="shared" si="262"/>
        <v>1050124</v>
      </c>
      <c r="H4180" s="3">
        <f t="shared" si="264"/>
        <v>150228</v>
      </c>
      <c r="I4180" s="3"/>
      <c r="J4180" s="3"/>
      <c r="K4180" s="3"/>
      <c r="L4180" s="3"/>
    </row>
    <row r="4181" spans="2:12" ht="13.5" customHeight="1">
      <c r="B4181" s="2">
        <v>4174</v>
      </c>
      <c r="C4181">
        <v>252</v>
      </c>
      <c r="D4181" s="2">
        <v>4154</v>
      </c>
      <c r="E4181" s="2">
        <f t="shared" si="261"/>
        <v>1049328</v>
      </c>
      <c r="F4181" s="2">
        <f t="shared" si="263"/>
        <v>150264</v>
      </c>
      <c r="G4181" s="3">
        <f t="shared" si="262"/>
        <v>1050376</v>
      </c>
      <c r="H4181" s="3">
        <f t="shared" si="264"/>
        <v>150264</v>
      </c>
      <c r="I4181" s="3"/>
      <c r="J4181" s="3"/>
      <c r="K4181" s="3"/>
      <c r="L4181" s="3"/>
    </row>
    <row r="4182" spans="2:12" ht="13.5" customHeight="1">
      <c r="B4182" s="2">
        <v>4175</v>
      </c>
      <c r="C4182">
        <v>252</v>
      </c>
      <c r="D4182" s="2">
        <v>4155</v>
      </c>
      <c r="E4182" s="2">
        <f t="shared" si="261"/>
        <v>1049580</v>
      </c>
      <c r="F4182" s="2">
        <f t="shared" si="263"/>
        <v>150300</v>
      </c>
      <c r="G4182" s="3">
        <f t="shared" si="262"/>
        <v>1050628</v>
      </c>
      <c r="H4182" s="3">
        <f t="shared" si="264"/>
        <v>150300</v>
      </c>
      <c r="I4182" s="3"/>
      <c r="J4182" s="3"/>
      <c r="K4182" s="3"/>
      <c r="L4182" s="3"/>
    </row>
    <row r="4183" spans="2:12" ht="13.5" customHeight="1">
      <c r="B4183" s="2">
        <v>4176</v>
      </c>
      <c r="C4183">
        <v>252</v>
      </c>
      <c r="D4183" s="2">
        <v>4156</v>
      </c>
      <c r="E4183" s="2">
        <f t="shared" si="261"/>
        <v>1049832</v>
      </c>
      <c r="F4183" s="2">
        <f t="shared" si="263"/>
        <v>150336</v>
      </c>
      <c r="G4183" s="3">
        <f t="shared" si="262"/>
        <v>1050880</v>
      </c>
      <c r="H4183" s="3">
        <f t="shared" si="264"/>
        <v>150336</v>
      </c>
      <c r="I4183" s="3"/>
      <c r="J4183" s="3"/>
      <c r="K4183" s="3"/>
      <c r="L4183" s="3"/>
    </row>
    <row r="4184" spans="2:12" ht="13.5" customHeight="1">
      <c r="B4184" s="2">
        <v>4177</v>
      </c>
      <c r="C4184">
        <v>252</v>
      </c>
      <c r="D4184" s="2">
        <v>4157</v>
      </c>
      <c r="E4184" s="2">
        <f t="shared" si="261"/>
        <v>1050084</v>
      </c>
      <c r="F4184" s="2">
        <f t="shared" si="263"/>
        <v>150372</v>
      </c>
      <c r="G4184" s="3">
        <f t="shared" si="262"/>
        <v>1051132</v>
      </c>
      <c r="H4184" s="3">
        <f t="shared" si="264"/>
        <v>150372</v>
      </c>
      <c r="I4184" s="3"/>
      <c r="J4184" s="3"/>
      <c r="K4184" s="3"/>
      <c r="L4184" s="3"/>
    </row>
    <row r="4185" spans="2:12" ht="13.5" customHeight="1">
      <c r="B4185" s="2">
        <v>4178</v>
      </c>
      <c r="C4185">
        <v>252</v>
      </c>
      <c r="D4185" s="2">
        <v>4158</v>
      </c>
      <c r="E4185" s="2">
        <f t="shared" si="261"/>
        <v>1050336</v>
      </c>
      <c r="F4185" s="2">
        <f t="shared" si="263"/>
        <v>150408</v>
      </c>
      <c r="G4185" s="3">
        <f t="shared" si="262"/>
        <v>1051384</v>
      </c>
      <c r="H4185" s="3">
        <f t="shared" si="264"/>
        <v>150408</v>
      </c>
      <c r="I4185" s="3"/>
      <c r="J4185" s="3"/>
      <c r="K4185" s="3"/>
      <c r="L4185" s="3"/>
    </row>
    <row r="4186" spans="2:12" ht="13.5" customHeight="1">
      <c r="B4186" s="2">
        <v>4179</v>
      </c>
      <c r="C4186">
        <v>252</v>
      </c>
      <c r="D4186" s="2">
        <v>4159</v>
      </c>
      <c r="E4186" s="2">
        <f t="shared" si="261"/>
        <v>1050588</v>
      </c>
      <c r="F4186" s="2">
        <f t="shared" si="263"/>
        <v>150444</v>
      </c>
      <c r="G4186" s="3">
        <f t="shared" si="262"/>
        <v>1051636</v>
      </c>
      <c r="H4186" s="3">
        <f t="shared" si="264"/>
        <v>150444</v>
      </c>
      <c r="I4186" s="3"/>
      <c r="J4186" s="3"/>
      <c r="K4186" s="3"/>
      <c r="L4186" s="3"/>
    </row>
    <row r="4187" spans="2:12" ht="13.5" customHeight="1">
      <c r="B4187" s="2">
        <v>4180</v>
      </c>
      <c r="C4187">
        <v>252</v>
      </c>
      <c r="D4187" s="2">
        <v>4160</v>
      </c>
      <c r="E4187" s="2">
        <f t="shared" si="261"/>
        <v>1050840</v>
      </c>
      <c r="F4187" s="2">
        <f t="shared" si="263"/>
        <v>150480</v>
      </c>
      <c r="G4187" s="3">
        <f t="shared" si="262"/>
        <v>1051888</v>
      </c>
      <c r="H4187" s="3">
        <f t="shared" si="264"/>
        <v>150480</v>
      </c>
      <c r="I4187" s="3"/>
      <c r="J4187" s="3"/>
      <c r="K4187" s="3"/>
      <c r="L4187" s="3"/>
    </row>
    <row r="4188" spans="2:12" ht="13.5" customHeight="1">
      <c r="B4188" s="2">
        <v>4181</v>
      </c>
      <c r="C4188">
        <v>252</v>
      </c>
      <c r="D4188" s="2">
        <v>4161</v>
      </c>
      <c r="E4188" s="2">
        <f t="shared" si="261"/>
        <v>1051092</v>
      </c>
      <c r="F4188" s="2">
        <f t="shared" si="263"/>
        <v>150516</v>
      </c>
      <c r="G4188" s="3">
        <f t="shared" si="262"/>
        <v>1052140</v>
      </c>
      <c r="H4188" s="3">
        <f t="shared" si="264"/>
        <v>150516</v>
      </c>
      <c r="I4188" s="3"/>
      <c r="J4188" s="3"/>
      <c r="K4188" s="3"/>
      <c r="L4188" s="3"/>
    </row>
    <row r="4189" spans="2:12" ht="13.5" customHeight="1">
      <c r="B4189" s="2">
        <v>4182</v>
      </c>
      <c r="C4189">
        <v>252</v>
      </c>
      <c r="D4189" s="2">
        <v>4162</v>
      </c>
      <c r="E4189" s="2">
        <f t="shared" si="261"/>
        <v>1051344</v>
      </c>
      <c r="F4189" s="2">
        <f t="shared" si="263"/>
        <v>150552</v>
      </c>
      <c r="G4189" s="3">
        <f t="shared" si="262"/>
        <v>1052392</v>
      </c>
      <c r="H4189" s="3">
        <f t="shared" si="264"/>
        <v>150552</v>
      </c>
      <c r="I4189" s="3"/>
      <c r="J4189" s="3"/>
      <c r="K4189" s="3"/>
      <c r="L4189" s="3"/>
    </row>
    <row r="4190" spans="2:12" ht="13.5" customHeight="1">
      <c r="B4190" s="2">
        <v>4183</v>
      </c>
      <c r="C4190">
        <v>252</v>
      </c>
      <c r="D4190" s="2">
        <v>4163</v>
      </c>
      <c r="E4190" s="2">
        <f t="shared" ref="E4190:E4253" si="265">$E$27+(C4190*D4190)</f>
        <v>1051596</v>
      </c>
      <c r="F4190" s="2">
        <f t="shared" si="263"/>
        <v>150588</v>
      </c>
      <c r="G4190" s="3">
        <f t="shared" si="262"/>
        <v>1052644</v>
      </c>
      <c r="H4190" s="3">
        <f t="shared" si="264"/>
        <v>150588</v>
      </c>
      <c r="I4190" s="3"/>
      <c r="J4190" s="3"/>
      <c r="K4190" s="3"/>
      <c r="L4190" s="3"/>
    </row>
    <row r="4191" spans="2:12" ht="13.5" customHeight="1">
      <c r="B4191" s="2">
        <v>4184</v>
      </c>
      <c r="C4191">
        <v>252</v>
      </c>
      <c r="D4191" s="2">
        <v>4164</v>
      </c>
      <c r="E4191" s="2">
        <f t="shared" si="265"/>
        <v>1051848</v>
      </c>
      <c r="F4191" s="2">
        <f t="shared" si="263"/>
        <v>150624</v>
      </c>
      <c r="G4191" s="3">
        <f t="shared" si="262"/>
        <v>1052896</v>
      </c>
      <c r="H4191" s="3">
        <f t="shared" si="264"/>
        <v>150624</v>
      </c>
      <c r="I4191" s="3"/>
      <c r="J4191" s="3"/>
      <c r="K4191" s="3"/>
      <c r="L4191" s="3"/>
    </row>
    <row r="4192" spans="2:12" ht="13.5" customHeight="1">
      <c r="B4192" s="2">
        <v>4185</v>
      </c>
      <c r="C4192">
        <v>252</v>
      </c>
      <c r="D4192" s="2">
        <v>4165</v>
      </c>
      <c r="E4192" s="2">
        <f t="shared" si="265"/>
        <v>1052100</v>
      </c>
      <c r="F4192" s="2">
        <f t="shared" si="263"/>
        <v>150660</v>
      </c>
      <c r="G4192" s="3">
        <f t="shared" si="262"/>
        <v>1053148</v>
      </c>
      <c r="H4192" s="3">
        <f t="shared" si="264"/>
        <v>150660</v>
      </c>
      <c r="I4192" s="3"/>
      <c r="J4192" s="3"/>
      <c r="K4192" s="3"/>
      <c r="L4192" s="3"/>
    </row>
    <row r="4193" spans="2:12" ht="13.5" customHeight="1">
      <c r="B4193" s="2">
        <v>4186</v>
      </c>
      <c r="C4193">
        <v>252</v>
      </c>
      <c r="D4193" s="2">
        <v>4166</v>
      </c>
      <c r="E4193" s="2">
        <f t="shared" si="265"/>
        <v>1052352</v>
      </c>
      <c r="F4193" s="2">
        <f t="shared" si="263"/>
        <v>150696</v>
      </c>
      <c r="G4193" s="3">
        <f t="shared" si="262"/>
        <v>1053400</v>
      </c>
      <c r="H4193" s="3">
        <f t="shared" si="264"/>
        <v>150696</v>
      </c>
      <c r="I4193" s="3"/>
      <c r="J4193" s="3"/>
      <c r="K4193" s="3"/>
      <c r="L4193" s="3"/>
    </row>
    <row r="4194" spans="2:12" ht="13.5" customHeight="1">
      <c r="B4194" s="2">
        <v>4187</v>
      </c>
      <c r="C4194">
        <v>252</v>
      </c>
      <c r="D4194" s="2">
        <v>4167</v>
      </c>
      <c r="E4194" s="2">
        <f t="shared" si="265"/>
        <v>1052604</v>
      </c>
      <c r="F4194" s="2">
        <f t="shared" si="263"/>
        <v>150732</v>
      </c>
      <c r="G4194" s="3">
        <f t="shared" si="262"/>
        <v>1053652</v>
      </c>
      <c r="H4194" s="3">
        <f t="shared" si="264"/>
        <v>150732</v>
      </c>
      <c r="I4194" s="3"/>
      <c r="J4194" s="3"/>
      <c r="K4194" s="3"/>
      <c r="L4194" s="3"/>
    </row>
    <row r="4195" spans="2:12" ht="13.5" customHeight="1">
      <c r="B4195" s="2">
        <v>4188</v>
      </c>
      <c r="C4195">
        <v>252</v>
      </c>
      <c r="D4195" s="2">
        <v>4168</v>
      </c>
      <c r="E4195" s="2">
        <f t="shared" si="265"/>
        <v>1052856</v>
      </c>
      <c r="F4195" s="2">
        <f t="shared" si="263"/>
        <v>150768</v>
      </c>
      <c r="G4195" s="3">
        <f t="shared" si="262"/>
        <v>1053904</v>
      </c>
      <c r="H4195" s="3">
        <f t="shared" si="264"/>
        <v>150768</v>
      </c>
      <c r="I4195" s="3"/>
      <c r="J4195" s="3"/>
      <c r="K4195" s="3"/>
      <c r="L4195" s="3"/>
    </row>
    <row r="4196" spans="2:12" ht="13.5" customHeight="1">
      <c r="B4196" s="2">
        <v>4189</v>
      </c>
      <c r="C4196">
        <v>252</v>
      </c>
      <c r="D4196" s="2">
        <v>4169</v>
      </c>
      <c r="E4196" s="2">
        <f t="shared" si="265"/>
        <v>1053108</v>
      </c>
      <c r="F4196" s="2">
        <f t="shared" si="263"/>
        <v>150804</v>
      </c>
      <c r="G4196" s="3">
        <f t="shared" si="262"/>
        <v>1054156</v>
      </c>
      <c r="H4196" s="3">
        <f t="shared" si="264"/>
        <v>150804</v>
      </c>
      <c r="I4196" s="3"/>
      <c r="J4196" s="3"/>
      <c r="K4196" s="3"/>
      <c r="L4196" s="3"/>
    </row>
    <row r="4197" spans="2:12" ht="13.5" customHeight="1">
      <c r="B4197" s="2">
        <v>4190</v>
      </c>
      <c r="C4197">
        <v>252</v>
      </c>
      <c r="D4197" s="2">
        <v>4170</v>
      </c>
      <c r="E4197" s="2">
        <f t="shared" si="265"/>
        <v>1053360</v>
      </c>
      <c r="F4197" s="2">
        <f t="shared" si="263"/>
        <v>150840</v>
      </c>
      <c r="G4197" s="3">
        <f t="shared" si="262"/>
        <v>1054408</v>
      </c>
      <c r="H4197" s="3">
        <f t="shared" si="264"/>
        <v>150840</v>
      </c>
      <c r="I4197" s="3"/>
      <c r="J4197" s="3"/>
      <c r="K4197" s="3"/>
      <c r="L4197" s="3"/>
    </row>
    <row r="4198" spans="2:12" ht="13.5" customHeight="1">
      <c r="B4198" s="2">
        <v>4191</v>
      </c>
      <c r="C4198">
        <v>252</v>
      </c>
      <c r="D4198" s="2">
        <v>4171</v>
      </c>
      <c r="E4198" s="2">
        <f t="shared" si="265"/>
        <v>1053612</v>
      </c>
      <c r="F4198" s="2">
        <f t="shared" si="263"/>
        <v>150876</v>
      </c>
      <c r="G4198" s="3">
        <f t="shared" si="262"/>
        <v>1054660</v>
      </c>
      <c r="H4198" s="3">
        <f t="shared" si="264"/>
        <v>150876</v>
      </c>
      <c r="I4198" s="3"/>
      <c r="J4198" s="3"/>
      <c r="K4198" s="3"/>
      <c r="L4198" s="3"/>
    </row>
    <row r="4199" spans="2:12" ht="13.5" customHeight="1">
      <c r="B4199" s="2">
        <v>4192</v>
      </c>
      <c r="C4199">
        <v>252</v>
      </c>
      <c r="D4199" s="2">
        <v>4172</v>
      </c>
      <c r="E4199" s="2">
        <f t="shared" si="265"/>
        <v>1053864</v>
      </c>
      <c r="F4199" s="2">
        <f t="shared" si="263"/>
        <v>150912</v>
      </c>
      <c r="G4199" s="3">
        <f t="shared" si="262"/>
        <v>1054912</v>
      </c>
      <c r="H4199" s="3">
        <f t="shared" si="264"/>
        <v>150912</v>
      </c>
      <c r="I4199" s="3"/>
      <c r="J4199" s="3"/>
      <c r="K4199" s="3"/>
      <c r="L4199" s="3"/>
    </row>
    <row r="4200" spans="2:12" ht="13.5" customHeight="1">
      <c r="B4200" s="2">
        <v>4193</v>
      </c>
      <c r="C4200">
        <v>252</v>
      </c>
      <c r="D4200" s="2">
        <v>4173</v>
      </c>
      <c r="E4200" s="2">
        <f t="shared" si="265"/>
        <v>1054116</v>
      </c>
      <c r="F4200" s="2">
        <f t="shared" si="263"/>
        <v>150948</v>
      </c>
      <c r="G4200" s="3">
        <f t="shared" si="262"/>
        <v>1055164</v>
      </c>
      <c r="H4200" s="3">
        <f t="shared" si="264"/>
        <v>150948</v>
      </c>
      <c r="I4200" s="3"/>
      <c r="J4200" s="3"/>
      <c r="K4200" s="3"/>
      <c r="L4200" s="3"/>
    </row>
    <row r="4201" spans="2:12" ht="13.5" customHeight="1">
      <c r="B4201" s="2">
        <v>4194</v>
      </c>
      <c r="C4201">
        <v>252</v>
      </c>
      <c r="D4201" s="2">
        <v>4174</v>
      </c>
      <c r="E4201" s="2">
        <f t="shared" si="265"/>
        <v>1054368</v>
      </c>
      <c r="F4201" s="2">
        <f t="shared" si="263"/>
        <v>150984</v>
      </c>
      <c r="G4201" s="3">
        <f t="shared" si="262"/>
        <v>1055416</v>
      </c>
      <c r="H4201" s="3">
        <f t="shared" si="264"/>
        <v>150984</v>
      </c>
      <c r="I4201" s="3"/>
      <c r="J4201" s="3"/>
      <c r="K4201" s="3"/>
      <c r="L4201" s="3"/>
    </row>
    <row r="4202" spans="2:12" ht="13.5" customHeight="1">
      <c r="B4202" s="2">
        <v>4195</v>
      </c>
      <c r="C4202">
        <v>252</v>
      </c>
      <c r="D4202" s="2">
        <v>4175</v>
      </c>
      <c r="E4202" s="2">
        <f t="shared" si="265"/>
        <v>1054620</v>
      </c>
      <c r="F4202" s="2">
        <f t="shared" si="263"/>
        <v>151020</v>
      </c>
      <c r="G4202" s="3">
        <f t="shared" si="262"/>
        <v>1055668</v>
      </c>
      <c r="H4202" s="3">
        <f t="shared" si="264"/>
        <v>151020</v>
      </c>
      <c r="I4202" s="3"/>
      <c r="J4202" s="3"/>
      <c r="K4202" s="3"/>
      <c r="L4202" s="3"/>
    </row>
    <row r="4203" spans="2:12" ht="13.5" customHeight="1">
      <c r="B4203" s="2">
        <v>4196</v>
      </c>
      <c r="C4203">
        <v>252</v>
      </c>
      <c r="D4203" s="2">
        <v>4176</v>
      </c>
      <c r="E4203" s="2">
        <f t="shared" si="265"/>
        <v>1054872</v>
      </c>
      <c r="F4203" s="2">
        <f t="shared" si="263"/>
        <v>151056</v>
      </c>
      <c r="G4203" s="3">
        <f t="shared" si="262"/>
        <v>1055920</v>
      </c>
      <c r="H4203" s="3">
        <f t="shared" si="264"/>
        <v>151056</v>
      </c>
      <c r="I4203" s="3"/>
      <c r="J4203" s="3"/>
      <c r="K4203" s="3"/>
      <c r="L4203" s="3"/>
    </row>
    <row r="4204" spans="2:12" ht="13.5" customHeight="1">
      <c r="B4204" s="2">
        <v>4197</v>
      </c>
      <c r="C4204">
        <v>252</v>
      </c>
      <c r="D4204" s="2">
        <v>4177</v>
      </c>
      <c r="E4204" s="2">
        <f t="shared" si="265"/>
        <v>1055124</v>
      </c>
      <c r="F4204" s="2">
        <f t="shared" si="263"/>
        <v>151092</v>
      </c>
      <c r="G4204" s="3">
        <f t="shared" si="262"/>
        <v>1056172</v>
      </c>
      <c r="H4204" s="3">
        <f t="shared" si="264"/>
        <v>151092</v>
      </c>
      <c r="I4204" s="3"/>
      <c r="J4204" s="3"/>
      <c r="K4204" s="3"/>
      <c r="L4204" s="3"/>
    </row>
    <row r="4205" spans="2:12" ht="13.5" customHeight="1">
      <c r="B4205" s="2">
        <v>4198</v>
      </c>
      <c r="C4205">
        <v>252</v>
      </c>
      <c r="D4205" s="2">
        <v>4178</v>
      </c>
      <c r="E4205" s="2">
        <f t="shared" si="265"/>
        <v>1055376</v>
      </c>
      <c r="F4205" s="2">
        <f t="shared" si="263"/>
        <v>151128</v>
      </c>
      <c r="G4205" s="3">
        <f t="shared" si="262"/>
        <v>1056424</v>
      </c>
      <c r="H4205" s="3">
        <f t="shared" si="264"/>
        <v>151128</v>
      </c>
      <c r="I4205" s="3"/>
      <c r="J4205" s="3"/>
      <c r="K4205" s="3"/>
      <c r="L4205" s="3"/>
    </row>
    <row r="4206" spans="2:12" ht="13.5" customHeight="1">
      <c r="B4206" s="2">
        <v>4199</v>
      </c>
      <c r="C4206">
        <v>252</v>
      </c>
      <c r="D4206" s="2">
        <v>4179</v>
      </c>
      <c r="E4206" s="2">
        <f t="shared" si="265"/>
        <v>1055628</v>
      </c>
      <c r="F4206" s="2">
        <f t="shared" si="263"/>
        <v>151164</v>
      </c>
      <c r="G4206" s="3">
        <f t="shared" si="262"/>
        <v>1056676</v>
      </c>
      <c r="H4206" s="3">
        <f t="shared" si="264"/>
        <v>151164</v>
      </c>
      <c r="I4206" s="3"/>
      <c r="J4206" s="3"/>
      <c r="K4206" s="3"/>
      <c r="L4206" s="3"/>
    </row>
    <row r="4207" spans="2:12" ht="13.5" customHeight="1">
      <c r="B4207" s="2">
        <v>4200</v>
      </c>
      <c r="C4207">
        <v>252</v>
      </c>
      <c r="D4207" s="2">
        <v>4180</v>
      </c>
      <c r="E4207" s="2">
        <f t="shared" si="265"/>
        <v>1055880</v>
      </c>
      <c r="F4207" s="2">
        <f t="shared" si="263"/>
        <v>151200</v>
      </c>
      <c r="G4207" s="3">
        <f t="shared" si="262"/>
        <v>1056928</v>
      </c>
      <c r="H4207" s="3">
        <f t="shared" si="264"/>
        <v>151200</v>
      </c>
      <c r="I4207" s="3"/>
      <c r="J4207" s="3"/>
      <c r="K4207" s="3"/>
      <c r="L4207" s="3"/>
    </row>
    <row r="4208" spans="2:12" ht="13.5" customHeight="1">
      <c r="B4208" s="2">
        <v>4201</v>
      </c>
      <c r="C4208">
        <v>252</v>
      </c>
      <c r="D4208" s="2">
        <v>4181</v>
      </c>
      <c r="E4208" s="2">
        <f t="shared" si="265"/>
        <v>1056132</v>
      </c>
      <c r="F4208" s="2">
        <f t="shared" si="263"/>
        <v>151236</v>
      </c>
      <c r="G4208" s="3">
        <f t="shared" si="262"/>
        <v>1057180</v>
      </c>
      <c r="H4208" s="3">
        <f t="shared" si="264"/>
        <v>151236</v>
      </c>
      <c r="I4208" s="3"/>
      <c r="J4208" s="3"/>
      <c r="K4208" s="3"/>
      <c r="L4208" s="3"/>
    </row>
    <row r="4209" spans="2:12" ht="13.5" customHeight="1">
      <c r="B4209" s="2">
        <v>4202</v>
      </c>
      <c r="C4209">
        <v>252</v>
      </c>
      <c r="D4209" s="2">
        <v>4182</v>
      </c>
      <c r="E4209" s="2">
        <f t="shared" si="265"/>
        <v>1056384</v>
      </c>
      <c r="F4209" s="2">
        <f t="shared" si="263"/>
        <v>151272</v>
      </c>
      <c r="G4209" s="3">
        <f t="shared" si="262"/>
        <v>1057432</v>
      </c>
      <c r="H4209" s="3">
        <f t="shared" si="264"/>
        <v>151272</v>
      </c>
      <c r="I4209" s="3"/>
      <c r="J4209" s="3"/>
      <c r="K4209" s="3"/>
      <c r="L4209" s="3"/>
    </row>
    <row r="4210" spans="2:12" ht="13.5" customHeight="1">
      <c r="B4210" s="2">
        <v>4203</v>
      </c>
      <c r="C4210">
        <v>252</v>
      </c>
      <c r="D4210" s="2">
        <v>4183</v>
      </c>
      <c r="E4210" s="2">
        <f t="shared" si="265"/>
        <v>1056636</v>
      </c>
      <c r="F4210" s="2">
        <f t="shared" si="263"/>
        <v>151308</v>
      </c>
      <c r="G4210" s="3">
        <f t="shared" si="262"/>
        <v>1057684</v>
      </c>
      <c r="H4210" s="3">
        <f t="shared" si="264"/>
        <v>151308</v>
      </c>
      <c r="I4210" s="3"/>
      <c r="J4210" s="3"/>
      <c r="K4210" s="3"/>
      <c r="L4210" s="3"/>
    </row>
    <row r="4211" spans="2:12" ht="13.5" customHeight="1">
      <c r="B4211" s="2">
        <v>4204</v>
      </c>
      <c r="C4211">
        <v>252</v>
      </c>
      <c r="D4211" s="2">
        <v>4184</v>
      </c>
      <c r="E4211" s="2">
        <f t="shared" si="265"/>
        <v>1056888</v>
      </c>
      <c r="F4211" s="2">
        <f t="shared" si="263"/>
        <v>151344</v>
      </c>
      <c r="G4211" s="3">
        <f t="shared" si="262"/>
        <v>1057936</v>
      </c>
      <c r="H4211" s="3">
        <f t="shared" si="264"/>
        <v>151344</v>
      </c>
      <c r="I4211" s="3"/>
      <c r="J4211" s="3"/>
      <c r="K4211" s="3"/>
      <c r="L4211" s="3"/>
    </row>
    <row r="4212" spans="2:12" ht="13.5" customHeight="1">
      <c r="B4212" s="2">
        <v>4205</v>
      </c>
      <c r="C4212">
        <v>252</v>
      </c>
      <c r="D4212" s="2">
        <v>4185</v>
      </c>
      <c r="E4212" s="2">
        <f t="shared" si="265"/>
        <v>1057140</v>
      </c>
      <c r="F4212" s="2">
        <f t="shared" si="263"/>
        <v>151380</v>
      </c>
      <c r="G4212" s="3">
        <f t="shared" si="262"/>
        <v>1058188</v>
      </c>
      <c r="H4212" s="3">
        <f t="shared" si="264"/>
        <v>151380</v>
      </c>
      <c r="I4212" s="3"/>
      <c r="J4212" s="3"/>
      <c r="K4212" s="3"/>
      <c r="L4212" s="3"/>
    </row>
    <row r="4213" spans="2:12" ht="13.5" customHeight="1">
      <c r="B4213" s="2">
        <v>4206</v>
      </c>
      <c r="C4213">
        <v>252</v>
      </c>
      <c r="D4213" s="2">
        <v>4186</v>
      </c>
      <c r="E4213" s="2">
        <f t="shared" si="265"/>
        <v>1057392</v>
      </c>
      <c r="F4213" s="2">
        <f t="shared" si="263"/>
        <v>151416</v>
      </c>
      <c r="G4213" s="3">
        <f t="shared" si="262"/>
        <v>1058440</v>
      </c>
      <c r="H4213" s="3">
        <f t="shared" si="264"/>
        <v>151416</v>
      </c>
      <c r="I4213" s="3"/>
      <c r="J4213" s="3"/>
      <c r="K4213" s="3"/>
      <c r="L4213" s="3"/>
    </row>
    <row r="4214" spans="2:12" ht="13.5" customHeight="1">
      <c r="B4214" s="2">
        <v>4207</v>
      </c>
      <c r="C4214">
        <v>252</v>
      </c>
      <c r="D4214" s="2">
        <v>4187</v>
      </c>
      <c r="E4214" s="2">
        <f t="shared" si="265"/>
        <v>1057644</v>
      </c>
      <c r="F4214" s="2">
        <f t="shared" si="263"/>
        <v>151452</v>
      </c>
      <c r="G4214" s="3">
        <f t="shared" si="262"/>
        <v>1058692</v>
      </c>
      <c r="H4214" s="3">
        <f t="shared" si="264"/>
        <v>151452</v>
      </c>
      <c r="I4214" s="3"/>
      <c r="J4214" s="3"/>
      <c r="K4214" s="3"/>
      <c r="L4214" s="3"/>
    </row>
    <row r="4215" spans="2:12" ht="13.5" customHeight="1">
      <c r="B4215" s="2">
        <v>4208</v>
      </c>
      <c r="C4215">
        <v>252</v>
      </c>
      <c r="D4215" s="2">
        <v>4188</v>
      </c>
      <c r="E4215" s="2">
        <f t="shared" si="265"/>
        <v>1057896</v>
      </c>
      <c r="F4215" s="2">
        <f t="shared" si="263"/>
        <v>151488</v>
      </c>
      <c r="G4215" s="3">
        <f t="shared" si="262"/>
        <v>1058944</v>
      </c>
      <c r="H4215" s="3">
        <f t="shared" si="264"/>
        <v>151488</v>
      </c>
      <c r="I4215" s="3"/>
      <c r="J4215" s="3"/>
      <c r="K4215" s="3"/>
      <c r="L4215" s="3"/>
    </row>
    <row r="4216" spans="2:12" ht="13.5" customHeight="1">
      <c r="B4216" s="2">
        <v>4209</v>
      </c>
      <c r="C4216">
        <v>252</v>
      </c>
      <c r="D4216" s="2">
        <v>4189</v>
      </c>
      <c r="E4216" s="2">
        <f t="shared" si="265"/>
        <v>1058148</v>
      </c>
      <c r="F4216" s="2">
        <f t="shared" si="263"/>
        <v>151524</v>
      </c>
      <c r="G4216" s="3">
        <f t="shared" si="262"/>
        <v>1059196</v>
      </c>
      <c r="H4216" s="3">
        <f t="shared" si="264"/>
        <v>151524</v>
      </c>
      <c r="I4216" s="3"/>
      <c r="J4216" s="3"/>
      <c r="K4216" s="3"/>
      <c r="L4216" s="3"/>
    </row>
    <row r="4217" spans="2:12" ht="13.5" customHeight="1">
      <c r="B4217" s="2">
        <v>4210</v>
      </c>
      <c r="C4217">
        <v>252</v>
      </c>
      <c r="D4217" s="2">
        <v>4190</v>
      </c>
      <c r="E4217" s="2">
        <f t="shared" si="265"/>
        <v>1058400</v>
      </c>
      <c r="F4217" s="2">
        <f t="shared" si="263"/>
        <v>151560</v>
      </c>
      <c r="G4217" s="3">
        <f t="shared" si="262"/>
        <v>1059448</v>
      </c>
      <c r="H4217" s="3">
        <f t="shared" si="264"/>
        <v>151560</v>
      </c>
      <c r="I4217" s="3"/>
      <c r="J4217" s="3"/>
      <c r="K4217" s="3"/>
      <c r="L4217" s="3"/>
    </row>
    <row r="4218" spans="2:12" ht="13.5" customHeight="1">
      <c r="B4218" s="2">
        <v>4211</v>
      </c>
      <c r="C4218">
        <v>252</v>
      </c>
      <c r="D4218" s="2">
        <v>4191</v>
      </c>
      <c r="E4218" s="2">
        <f t="shared" si="265"/>
        <v>1058652</v>
      </c>
      <c r="F4218" s="2">
        <f t="shared" si="263"/>
        <v>151596</v>
      </c>
      <c r="G4218" s="3">
        <f t="shared" si="262"/>
        <v>1059700</v>
      </c>
      <c r="H4218" s="3">
        <f t="shared" si="264"/>
        <v>151596</v>
      </c>
      <c r="I4218" s="3"/>
      <c r="J4218" s="3"/>
      <c r="K4218" s="3"/>
      <c r="L4218" s="3"/>
    </row>
    <row r="4219" spans="2:12" ht="13.5" customHeight="1">
      <c r="B4219" s="2">
        <v>4212</v>
      </c>
      <c r="C4219">
        <v>252</v>
      </c>
      <c r="D4219" s="2">
        <v>4192</v>
      </c>
      <c r="E4219" s="2">
        <f t="shared" si="265"/>
        <v>1058904</v>
      </c>
      <c r="F4219" s="2">
        <f t="shared" si="263"/>
        <v>151632</v>
      </c>
      <c r="G4219" s="3">
        <f t="shared" si="262"/>
        <v>1059952</v>
      </c>
      <c r="H4219" s="3">
        <f t="shared" si="264"/>
        <v>151632</v>
      </c>
      <c r="I4219" s="3"/>
      <c r="J4219" s="3"/>
      <c r="K4219" s="3"/>
      <c r="L4219" s="3"/>
    </row>
    <row r="4220" spans="2:12" ht="13.5" customHeight="1">
      <c r="B4220" s="2">
        <v>4213</v>
      </c>
      <c r="C4220">
        <v>252</v>
      </c>
      <c r="D4220" s="2">
        <v>4193</v>
      </c>
      <c r="E4220" s="2">
        <f t="shared" si="265"/>
        <v>1059156</v>
      </c>
      <c r="F4220" s="2">
        <f t="shared" si="263"/>
        <v>151668</v>
      </c>
      <c r="G4220" s="3">
        <f t="shared" si="262"/>
        <v>1060204</v>
      </c>
      <c r="H4220" s="3">
        <f t="shared" si="264"/>
        <v>151668</v>
      </c>
      <c r="I4220" s="3"/>
      <c r="J4220" s="3"/>
      <c r="K4220" s="3"/>
      <c r="L4220" s="3"/>
    </row>
    <row r="4221" spans="2:12" ht="13.5" customHeight="1">
      <c r="B4221" s="2">
        <v>4214</v>
      </c>
      <c r="C4221">
        <v>252</v>
      </c>
      <c r="D4221" s="2">
        <v>4194</v>
      </c>
      <c r="E4221" s="2">
        <f t="shared" si="265"/>
        <v>1059408</v>
      </c>
      <c r="F4221" s="2">
        <f t="shared" si="263"/>
        <v>151704</v>
      </c>
      <c r="G4221" s="3">
        <f t="shared" si="262"/>
        <v>1060456</v>
      </c>
      <c r="H4221" s="3">
        <f t="shared" si="264"/>
        <v>151704</v>
      </c>
      <c r="I4221" s="3"/>
      <c r="J4221" s="3"/>
      <c r="K4221" s="3"/>
      <c r="L4221" s="3"/>
    </row>
    <row r="4222" spans="2:12" ht="13.5" customHeight="1">
      <c r="B4222" s="2">
        <v>4215</v>
      </c>
      <c r="C4222">
        <v>252</v>
      </c>
      <c r="D4222" s="2">
        <v>4195</v>
      </c>
      <c r="E4222" s="2">
        <f t="shared" si="265"/>
        <v>1059660</v>
      </c>
      <c r="F4222" s="2">
        <f t="shared" si="263"/>
        <v>151740</v>
      </c>
      <c r="G4222" s="3">
        <f t="shared" si="262"/>
        <v>1060708</v>
      </c>
      <c r="H4222" s="3">
        <f t="shared" si="264"/>
        <v>151740</v>
      </c>
      <c r="I4222" s="3"/>
      <c r="J4222" s="3"/>
      <c r="K4222" s="3"/>
      <c r="L4222" s="3"/>
    </row>
    <row r="4223" spans="2:12" ht="13.5" customHeight="1">
      <c r="B4223" s="2">
        <v>4216</v>
      </c>
      <c r="C4223">
        <v>252</v>
      </c>
      <c r="D4223" s="2">
        <v>4196</v>
      </c>
      <c r="E4223" s="2">
        <f t="shared" si="265"/>
        <v>1059912</v>
      </c>
      <c r="F4223" s="2">
        <f t="shared" si="263"/>
        <v>151776</v>
      </c>
      <c r="G4223" s="3">
        <f t="shared" si="262"/>
        <v>1060960</v>
      </c>
      <c r="H4223" s="3">
        <f t="shared" si="264"/>
        <v>151776</v>
      </c>
      <c r="I4223" s="3"/>
      <c r="J4223" s="3"/>
      <c r="K4223" s="3"/>
      <c r="L4223" s="3"/>
    </row>
    <row r="4224" spans="2:12" ht="13.5" customHeight="1">
      <c r="B4224" s="2">
        <v>4217</v>
      </c>
      <c r="C4224">
        <v>252</v>
      </c>
      <c r="D4224" s="2">
        <v>4197</v>
      </c>
      <c r="E4224" s="2">
        <f t="shared" si="265"/>
        <v>1060164</v>
      </c>
      <c r="F4224" s="2">
        <f t="shared" si="263"/>
        <v>151812</v>
      </c>
      <c r="G4224" s="3">
        <f t="shared" si="262"/>
        <v>1061212</v>
      </c>
      <c r="H4224" s="3">
        <f t="shared" si="264"/>
        <v>151812</v>
      </c>
      <c r="I4224" s="3"/>
      <c r="J4224" s="3"/>
      <c r="K4224" s="3"/>
      <c r="L4224" s="3"/>
    </row>
    <row r="4225" spans="2:12" ht="13.5" customHeight="1">
      <c r="B4225" s="2">
        <v>4218</v>
      </c>
      <c r="C4225">
        <v>252</v>
      </c>
      <c r="D4225" s="2">
        <v>4198</v>
      </c>
      <c r="E4225" s="2">
        <f t="shared" si="265"/>
        <v>1060416</v>
      </c>
      <c r="F4225" s="2">
        <f t="shared" si="263"/>
        <v>151848</v>
      </c>
      <c r="G4225" s="3">
        <f t="shared" si="262"/>
        <v>1061464</v>
      </c>
      <c r="H4225" s="3">
        <f t="shared" si="264"/>
        <v>151848</v>
      </c>
      <c r="I4225" s="3"/>
      <c r="J4225" s="3"/>
      <c r="K4225" s="3"/>
      <c r="L4225" s="3"/>
    </row>
    <row r="4226" spans="2:12" ht="13.5" customHeight="1">
      <c r="B4226" s="2">
        <v>4219</v>
      </c>
      <c r="C4226">
        <v>252</v>
      </c>
      <c r="D4226" s="2">
        <v>4199</v>
      </c>
      <c r="E4226" s="2">
        <f t="shared" si="265"/>
        <v>1060668</v>
      </c>
      <c r="F4226" s="2">
        <f t="shared" si="263"/>
        <v>151884</v>
      </c>
      <c r="G4226" s="3">
        <f t="shared" si="262"/>
        <v>1061716</v>
      </c>
      <c r="H4226" s="3">
        <f t="shared" si="264"/>
        <v>151884</v>
      </c>
      <c r="I4226" s="3"/>
      <c r="J4226" s="3"/>
      <c r="K4226" s="3"/>
      <c r="L4226" s="3"/>
    </row>
    <row r="4227" spans="2:12" ht="13.5" customHeight="1">
      <c r="B4227" s="2">
        <v>4220</v>
      </c>
      <c r="C4227">
        <v>252</v>
      </c>
      <c r="D4227" s="2">
        <v>4200</v>
      </c>
      <c r="E4227" s="2">
        <f t="shared" si="265"/>
        <v>1060920</v>
      </c>
      <c r="F4227" s="2">
        <f t="shared" si="263"/>
        <v>151920</v>
      </c>
      <c r="G4227" s="3">
        <f t="shared" si="262"/>
        <v>1061968</v>
      </c>
      <c r="H4227" s="3">
        <f t="shared" si="264"/>
        <v>151920</v>
      </c>
      <c r="I4227" s="3"/>
      <c r="J4227" s="3"/>
      <c r="K4227" s="3"/>
      <c r="L4227" s="3"/>
    </row>
    <row r="4228" spans="2:12" ht="13.5" customHeight="1">
      <c r="B4228" s="2">
        <v>4221</v>
      </c>
      <c r="C4228">
        <v>252</v>
      </c>
      <c r="D4228" s="2">
        <v>4201</v>
      </c>
      <c r="E4228" s="2">
        <f t="shared" si="265"/>
        <v>1061172</v>
      </c>
      <c r="F4228" s="2">
        <f t="shared" si="263"/>
        <v>151956</v>
      </c>
      <c r="G4228" s="3">
        <f t="shared" si="262"/>
        <v>1062220</v>
      </c>
      <c r="H4228" s="3">
        <f t="shared" si="264"/>
        <v>151956</v>
      </c>
      <c r="I4228" s="3"/>
      <c r="J4228" s="3"/>
      <c r="K4228" s="3"/>
      <c r="L4228" s="3"/>
    </row>
    <row r="4229" spans="2:12" ht="13.5" customHeight="1">
      <c r="B4229" s="2">
        <v>4222</v>
      </c>
      <c r="C4229">
        <v>252</v>
      </c>
      <c r="D4229" s="2">
        <v>4202</v>
      </c>
      <c r="E4229" s="2">
        <f t="shared" si="265"/>
        <v>1061424</v>
      </c>
      <c r="F4229" s="2">
        <f t="shared" si="263"/>
        <v>151992</v>
      </c>
      <c r="G4229" s="3">
        <f t="shared" si="262"/>
        <v>1062472</v>
      </c>
      <c r="H4229" s="3">
        <f t="shared" si="264"/>
        <v>151992</v>
      </c>
      <c r="I4229" s="3"/>
      <c r="J4229" s="3"/>
      <c r="K4229" s="3"/>
      <c r="L4229" s="3"/>
    </row>
    <row r="4230" spans="2:12" ht="13.5" customHeight="1">
      <c r="B4230" s="2">
        <v>4223</v>
      </c>
      <c r="C4230">
        <v>252</v>
      </c>
      <c r="D4230" s="2">
        <v>4203</v>
      </c>
      <c r="E4230" s="2">
        <f t="shared" si="265"/>
        <v>1061676</v>
      </c>
      <c r="F4230" s="2">
        <f t="shared" si="263"/>
        <v>152028</v>
      </c>
      <c r="G4230" s="3">
        <f t="shared" si="262"/>
        <v>1062724</v>
      </c>
      <c r="H4230" s="3">
        <f t="shared" si="264"/>
        <v>152028</v>
      </c>
      <c r="I4230" s="3"/>
      <c r="J4230" s="3"/>
      <c r="K4230" s="3"/>
      <c r="L4230" s="3"/>
    </row>
    <row r="4231" spans="2:12" ht="13.5" customHeight="1">
      <c r="B4231" s="2">
        <v>4224</v>
      </c>
      <c r="C4231">
        <v>252</v>
      </c>
      <c r="D4231" s="2">
        <v>4204</v>
      </c>
      <c r="E4231" s="2">
        <f t="shared" si="265"/>
        <v>1061928</v>
      </c>
      <c r="F4231" s="2">
        <f t="shared" si="263"/>
        <v>152064</v>
      </c>
      <c r="G4231" s="3">
        <f t="shared" si="262"/>
        <v>1062976</v>
      </c>
      <c r="H4231" s="3">
        <f t="shared" si="264"/>
        <v>152064</v>
      </c>
      <c r="I4231" s="3"/>
      <c r="J4231" s="3"/>
      <c r="K4231" s="3"/>
      <c r="L4231" s="3"/>
    </row>
    <row r="4232" spans="2:12" ht="13.5" customHeight="1">
      <c r="B4232" s="2">
        <v>4225</v>
      </c>
      <c r="C4232">
        <v>252</v>
      </c>
      <c r="D4232" s="2">
        <v>4205</v>
      </c>
      <c r="E4232" s="2">
        <f t="shared" si="265"/>
        <v>1062180</v>
      </c>
      <c r="F4232" s="2">
        <f t="shared" si="263"/>
        <v>152100</v>
      </c>
      <c r="G4232" s="3">
        <f t="shared" ref="G4232:G4295" si="266">($N$7+E4232)</f>
        <v>1063228</v>
      </c>
      <c r="H4232" s="3">
        <f t="shared" si="264"/>
        <v>152100</v>
      </c>
      <c r="I4232" s="3"/>
      <c r="J4232" s="3"/>
      <c r="K4232" s="3"/>
      <c r="L4232" s="3"/>
    </row>
    <row r="4233" spans="2:12" ht="13.5" customHeight="1">
      <c r="B4233" s="2">
        <v>4226</v>
      </c>
      <c r="C4233">
        <v>252</v>
      </c>
      <c r="D4233" s="2">
        <v>4206</v>
      </c>
      <c r="E4233" s="2">
        <f t="shared" si="265"/>
        <v>1062432</v>
      </c>
      <c r="F4233" s="2">
        <f t="shared" ref="F4233:F4296" si="267">$O$7*B4233</f>
        <v>152136</v>
      </c>
      <c r="G4233" s="3">
        <f t="shared" si="266"/>
        <v>1063480</v>
      </c>
      <c r="H4233" s="3">
        <f t="shared" si="264"/>
        <v>152136</v>
      </c>
      <c r="I4233" s="3"/>
      <c r="J4233" s="3"/>
      <c r="K4233" s="3"/>
      <c r="L4233" s="3"/>
    </row>
    <row r="4234" spans="2:12" ht="13.5" customHeight="1">
      <c r="B4234" s="2">
        <v>4227</v>
      </c>
      <c r="C4234">
        <v>252</v>
      </c>
      <c r="D4234" s="2">
        <v>4207</v>
      </c>
      <c r="E4234" s="2">
        <f t="shared" si="265"/>
        <v>1062684</v>
      </c>
      <c r="F4234" s="2">
        <f t="shared" si="267"/>
        <v>152172</v>
      </c>
      <c r="G4234" s="3">
        <f t="shared" si="266"/>
        <v>1063732</v>
      </c>
      <c r="H4234" s="3">
        <f t="shared" ref="H4234:H4297" si="268">F4234</f>
        <v>152172</v>
      </c>
      <c r="I4234" s="3"/>
      <c r="J4234" s="3"/>
      <c r="K4234" s="3"/>
      <c r="L4234" s="3"/>
    </row>
    <row r="4235" spans="2:12" ht="13.5" customHeight="1">
      <c r="B4235" s="2">
        <v>4228</v>
      </c>
      <c r="C4235">
        <v>252</v>
      </c>
      <c r="D4235" s="2">
        <v>4208</v>
      </c>
      <c r="E4235" s="2">
        <f t="shared" si="265"/>
        <v>1062936</v>
      </c>
      <c r="F4235" s="2">
        <f t="shared" si="267"/>
        <v>152208</v>
      </c>
      <c r="G4235" s="3">
        <f t="shared" si="266"/>
        <v>1063984</v>
      </c>
      <c r="H4235" s="3">
        <f t="shared" si="268"/>
        <v>152208</v>
      </c>
      <c r="I4235" s="3"/>
      <c r="J4235" s="3"/>
      <c r="K4235" s="3"/>
      <c r="L4235" s="3"/>
    </row>
    <row r="4236" spans="2:12" ht="13.5" customHeight="1">
      <c r="B4236" s="2">
        <v>4229</v>
      </c>
      <c r="C4236">
        <v>252</v>
      </c>
      <c r="D4236" s="2">
        <v>4209</v>
      </c>
      <c r="E4236" s="2">
        <f t="shared" si="265"/>
        <v>1063188</v>
      </c>
      <c r="F4236" s="2">
        <f t="shared" si="267"/>
        <v>152244</v>
      </c>
      <c r="G4236" s="3">
        <f t="shared" si="266"/>
        <v>1064236</v>
      </c>
      <c r="H4236" s="3">
        <f t="shared" si="268"/>
        <v>152244</v>
      </c>
      <c r="I4236" s="3"/>
      <c r="J4236" s="3"/>
      <c r="K4236" s="3"/>
      <c r="L4236" s="3"/>
    </row>
    <row r="4237" spans="2:12" ht="13.5" customHeight="1">
      <c r="B4237" s="2">
        <v>4230</v>
      </c>
      <c r="C4237">
        <v>252</v>
      </c>
      <c r="D4237" s="2">
        <v>4210</v>
      </c>
      <c r="E4237" s="2">
        <f t="shared" si="265"/>
        <v>1063440</v>
      </c>
      <c r="F4237" s="2">
        <f t="shared" si="267"/>
        <v>152280</v>
      </c>
      <c r="G4237" s="3">
        <f t="shared" si="266"/>
        <v>1064488</v>
      </c>
      <c r="H4237" s="3">
        <f t="shared" si="268"/>
        <v>152280</v>
      </c>
      <c r="I4237" s="3"/>
      <c r="J4237" s="3"/>
      <c r="K4237" s="3"/>
      <c r="L4237" s="3"/>
    </row>
    <row r="4238" spans="2:12" ht="13.5" customHeight="1">
      <c r="B4238" s="2">
        <v>4231</v>
      </c>
      <c r="C4238">
        <v>252</v>
      </c>
      <c r="D4238" s="2">
        <v>4211</v>
      </c>
      <c r="E4238" s="2">
        <f t="shared" si="265"/>
        <v>1063692</v>
      </c>
      <c r="F4238" s="2">
        <f t="shared" si="267"/>
        <v>152316</v>
      </c>
      <c r="G4238" s="3">
        <f t="shared" si="266"/>
        <v>1064740</v>
      </c>
      <c r="H4238" s="3">
        <f t="shared" si="268"/>
        <v>152316</v>
      </c>
      <c r="I4238" s="3"/>
      <c r="J4238" s="3"/>
      <c r="K4238" s="3"/>
      <c r="L4238" s="3"/>
    </row>
    <row r="4239" spans="2:12" ht="13.5" customHeight="1">
      <c r="B4239" s="2">
        <v>4232</v>
      </c>
      <c r="C4239">
        <v>252</v>
      </c>
      <c r="D4239" s="2">
        <v>4212</v>
      </c>
      <c r="E4239" s="2">
        <f t="shared" si="265"/>
        <v>1063944</v>
      </c>
      <c r="F4239" s="2">
        <f t="shared" si="267"/>
        <v>152352</v>
      </c>
      <c r="G4239" s="3">
        <f t="shared" si="266"/>
        <v>1064992</v>
      </c>
      <c r="H4239" s="3">
        <f t="shared" si="268"/>
        <v>152352</v>
      </c>
      <c r="I4239" s="3"/>
      <c r="J4239" s="3"/>
      <c r="K4239" s="3"/>
      <c r="L4239" s="3"/>
    </row>
    <row r="4240" spans="2:12" ht="13.5" customHeight="1">
      <c r="B4240" s="2">
        <v>4233</v>
      </c>
      <c r="C4240">
        <v>252</v>
      </c>
      <c r="D4240" s="2">
        <v>4213</v>
      </c>
      <c r="E4240" s="2">
        <f t="shared" si="265"/>
        <v>1064196</v>
      </c>
      <c r="F4240" s="2">
        <f t="shared" si="267"/>
        <v>152388</v>
      </c>
      <c r="G4240" s="3">
        <f t="shared" si="266"/>
        <v>1065244</v>
      </c>
      <c r="H4240" s="3">
        <f t="shared" si="268"/>
        <v>152388</v>
      </c>
      <c r="I4240" s="3"/>
      <c r="J4240" s="3"/>
      <c r="K4240" s="3"/>
      <c r="L4240" s="3"/>
    </row>
    <row r="4241" spans="2:12" ht="13.5" customHeight="1">
      <c r="B4241" s="2">
        <v>4234</v>
      </c>
      <c r="C4241">
        <v>252</v>
      </c>
      <c r="D4241" s="2">
        <v>4214</v>
      </c>
      <c r="E4241" s="2">
        <f t="shared" si="265"/>
        <v>1064448</v>
      </c>
      <c r="F4241" s="2">
        <f t="shared" si="267"/>
        <v>152424</v>
      </c>
      <c r="G4241" s="3">
        <f t="shared" si="266"/>
        <v>1065496</v>
      </c>
      <c r="H4241" s="3">
        <f t="shared" si="268"/>
        <v>152424</v>
      </c>
      <c r="I4241" s="3"/>
      <c r="J4241" s="3"/>
      <c r="K4241" s="3"/>
      <c r="L4241" s="3"/>
    </row>
    <row r="4242" spans="2:12" ht="13.5" customHeight="1">
      <c r="B4242" s="2">
        <v>4235</v>
      </c>
      <c r="C4242">
        <v>252</v>
      </c>
      <c r="D4242" s="2">
        <v>4215</v>
      </c>
      <c r="E4242" s="2">
        <f t="shared" si="265"/>
        <v>1064700</v>
      </c>
      <c r="F4242" s="2">
        <f t="shared" si="267"/>
        <v>152460</v>
      </c>
      <c r="G4242" s="3">
        <f t="shared" si="266"/>
        <v>1065748</v>
      </c>
      <c r="H4242" s="3">
        <f t="shared" si="268"/>
        <v>152460</v>
      </c>
      <c r="I4242" s="3"/>
      <c r="J4242" s="3"/>
      <c r="K4242" s="3"/>
      <c r="L4242" s="3"/>
    </row>
    <row r="4243" spans="2:12" ht="13.5" customHeight="1">
      <c r="B4243" s="2">
        <v>4236</v>
      </c>
      <c r="C4243">
        <v>252</v>
      </c>
      <c r="D4243" s="2">
        <v>4216</v>
      </c>
      <c r="E4243" s="2">
        <f t="shared" si="265"/>
        <v>1064952</v>
      </c>
      <c r="F4243" s="2">
        <f t="shared" si="267"/>
        <v>152496</v>
      </c>
      <c r="G4243" s="3">
        <f t="shared" si="266"/>
        <v>1066000</v>
      </c>
      <c r="H4243" s="3">
        <f t="shared" si="268"/>
        <v>152496</v>
      </c>
      <c r="I4243" s="3"/>
      <c r="J4243" s="3"/>
      <c r="K4243" s="3"/>
      <c r="L4243" s="3"/>
    </row>
    <row r="4244" spans="2:12" ht="13.5" customHeight="1">
      <c r="B4244" s="2">
        <v>4237</v>
      </c>
      <c r="C4244">
        <v>252</v>
      </c>
      <c r="D4244" s="2">
        <v>4217</v>
      </c>
      <c r="E4244" s="2">
        <f t="shared" si="265"/>
        <v>1065204</v>
      </c>
      <c r="F4244" s="2">
        <f t="shared" si="267"/>
        <v>152532</v>
      </c>
      <c r="G4244" s="3">
        <f t="shared" si="266"/>
        <v>1066252</v>
      </c>
      <c r="H4244" s="3">
        <f t="shared" si="268"/>
        <v>152532</v>
      </c>
      <c r="I4244" s="3"/>
      <c r="J4244" s="3"/>
      <c r="K4244" s="3"/>
      <c r="L4244" s="3"/>
    </row>
    <row r="4245" spans="2:12" ht="13.5" customHeight="1">
      <c r="B4245" s="2">
        <v>4238</v>
      </c>
      <c r="C4245">
        <v>252</v>
      </c>
      <c r="D4245" s="2">
        <v>4218</v>
      </c>
      <c r="E4245" s="2">
        <f t="shared" si="265"/>
        <v>1065456</v>
      </c>
      <c r="F4245" s="2">
        <f t="shared" si="267"/>
        <v>152568</v>
      </c>
      <c r="G4245" s="3">
        <f t="shared" si="266"/>
        <v>1066504</v>
      </c>
      <c r="H4245" s="3">
        <f t="shared" si="268"/>
        <v>152568</v>
      </c>
      <c r="I4245" s="3"/>
      <c r="J4245" s="3"/>
      <c r="K4245" s="3"/>
      <c r="L4245" s="3"/>
    </row>
    <row r="4246" spans="2:12" ht="13.5" customHeight="1">
      <c r="B4246" s="2">
        <v>4239</v>
      </c>
      <c r="C4246">
        <v>252</v>
      </c>
      <c r="D4246" s="2">
        <v>4219</v>
      </c>
      <c r="E4246" s="2">
        <f t="shared" si="265"/>
        <v>1065708</v>
      </c>
      <c r="F4246" s="2">
        <f t="shared" si="267"/>
        <v>152604</v>
      </c>
      <c r="G4246" s="3">
        <f t="shared" si="266"/>
        <v>1066756</v>
      </c>
      <c r="H4246" s="3">
        <f t="shared" si="268"/>
        <v>152604</v>
      </c>
      <c r="I4246" s="3"/>
      <c r="J4246" s="3"/>
      <c r="K4246" s="3"/>
      <c r="L4246" s="3"/>
    </row>
    <row r="4247" spans="2:12" ht="13.5" customHeight="1">
      <c r="B4247" s="2">
        <v>4240</v>
      </c>
      <c r="C4247">
        <v>252</v>
      </c>
      <c r="D4247" s="2">
        <v>4220</v>
      </c>
      <c r="E4247" s="2">
        <f t="shared" si="265"/>
        <v>1065960</v>
      </c>
      <c r="F4247" s="2">
        <f t="shared" si="267"/>
        <v>152640</v>
      </c>
      <c r="G4247" s="3">
        <f t="shared" si="266"/>
        <v>1067008</v>
      </c>
      <c r="H4247" s="3">
        <f t="shared" si="268"/>
        <v>152640</v>
      </c>
      <c r="I4247" s="3"/>
      <c r="J4247" s="3"/>
      <c r="K4247" s="3"/>
      <c r="L4247" s="3"/>
    </row>
    <row r="4248" spans="2:12" ht="13.5" customHeight="1">
      <c r="B4248" s="2">
        <v>4241</v>
      </c>
      <c r="C4248">
        <v>252</v>
      </c>
      <c r="D4248" s="2">
        <v>4221</v>
      </c>
      <c r="E4248" s="2">
        <f t="shared" si="265"/>
        <v>1066212</v>
      </c>
      <c r="F4248" s="2">
        <f t="shared" si="267"/>
        <v>152676</v>
      </c>
      <c r="G4248" s="3">
        <f t="shared" si="266"/>
        <v>1067260</v>
      </c>
      <c r="H4248" s="3">
        <f t="shared" si="268"/>
        <v>152676</v>
      </c>
      <c r="I4248" s="3"/>
      <c r="J4248" s="3"/>
      <c r="K4248" s="3"/>
      <c r="L4248" s="3"/>
    </row>
    <row r="4249" spans="2:12" ht="13.5" customHeight="1">
      <c r="B4249" s="2">
        <v>4242</v>
      </c>
      <c r="C4249">
        <v>252</v>
      </c>
      <c r="D4249" s="2">
        <v>4222</v>
      </c>
      <c r="E4249" s="2">
        <f t="shared" si="265"/>
        <v>1066464</v>
      </c>
      <c r="F4249" s="2">
        <f t="shared" si="267"/>
        <v>152712</v>
      </c>
      <c r="G4249" s="3">
        <f t="shared" si="266"/>
        <v>1067512</v>
      </c>
      <c r="H4249" s="3">
        <f t="shared" si="268"/>
        <v>152712</v>
      </c>
      <c r="I4249" s="3"/>
      <c r="J4249" s="3"/>
      <c r="K4249" s="3"/>
      <c r="L4249" s="3"/>
    </row>
    <row r="4250" spans="2:12" ht="13.5" customHeight="1">
      <c r="B4250" s="2">
        <v>4243</v>
      </c>
      <c r="C4250">
        <v>252</v>
      </c>
      <c r="D4250" s="2">
        <v>4223</v>
      </c>
      <c r="E4250" s="2">
        <f t="shared" si="265"/>
        <v>1066716</v>
      </c>
      <c r="F4250" s="2">
        <f t="shared" si="267"/>
        <v>152748</v>
      </c>
      <c r="G4250" s="3">
        <f t="shared" si="266"/>
        <v>1067764</v>
      </c>
      <c r="H4250" s="3">
        <f t="shared" si="268"/>
        <v>152748</v>
      </c>
      <c r="I4250" s="3"/>
      <c r="J4250" s="3"/>
      <c r="K4250" s="3"/>
      <c r="L4250" s="3"/>
    </row>
    <row r="4251" spans="2:12" ht="13.5" customHeight="1">
      <c r="B4251" s="2">
        <v>4244</v>
      </c>
      <c r="C4251">
        <v>252</v>
      </c>
      <c r="D4251" s="2">
        <v>4224</v>
      </c>
      <c r="E4251" s="2">
        <f t="shared" si="265"/>
        <v>1066968</v>
      </c>
      <c r="F4251" s="2">
        <f t="shared" si="267"/>
        <v>152784</v>
      </c>
      <c r="G4251" s="3">
        <f t="shared" si="266"/>
        <v>1068016</v>
      </c>
      <c r="H4251" s="3">
        <f t="shared" si="268"/>
        <v>152784</v>
      </c>
      <c r="I4251" s="3"/>
      <c r="J4251" s="3"/>
      <c r="K4251" s="3"/>
      <c r="L4251" s="3"/>
    </row>
    <row r="4252" spans="2:12" ht="13.5" customHeight="1">
      <c r="B4252" s="2">
        <v>4245</v>
      </c>
      <c r="C4252">
        <v>252</v>
      </c>
      <c r="D4252" s="2">
        <v>4225</v>
      </c>
      <c r="E4252" s="2">
        <f t="shared" si="265"/>
        <v>1067220</v>
      </c>
      <c r="F4252" s="2">
        <f t="shared" si="267"/>
        <v>152820</v>
      </c>
      <c r="G4252" s="3">
        <f t="shared" si="266"/>
        <v>1068268</v>
      </c>
      <c r="H4252" s="3">
        <f t="shared" si="268"/>
        <v>152820</v>
      </c>
      <c r="I4252" s="3"/>
      <c r="J4252" s="3"/>
      <c r="K4252" s="3"/>
      <c r="L4252" s="3"/>
    </row>
    <row r="4253" spans="2:12" ht="13.5" customHeight="1">
      <c r="B4253" s="2">
        <v>4246</v>
      </c>
      <c r="C4253">
        <v>252</v>
      </c>
      <c r="D4253" s="2">
        <v>4226</v>
      </c>
      <c r="E4253" s="2">
        <f t="shared" si="265"/>
        <v>1067472</v>
      </c>
      <c r="F4253" s="2">
        <f t="shared" si="267"/>
        <v>152856</v>
      </c>
      <c r="G4253" s="3">
        <f t="shared" si="266"/>
        <v>1068520</v>
      </c>
      <c r="H4253" s="3">
        <f t="shared" si="268"/>
        <v>152856</v>
      </c>
      <c r="I4253" s="3"/>
      <c r="J4253" s="3"/>
      <c r="K4253" s="3"/>
      <c r="L4253" s="3"/>
    </row>
    <row r="4254" spans="2:12" ht="13.5" customHeight="1">
      <c r="B4254" s="2">
        <v>4247</v>
      </c>
      <c r="C4254">
        <v>252</v>
      </c>
      <c r="D4254" s="2">
        <v>4227</v>
      </c>
      <c r="E4254" s="2">
        <f t="shared" ref="E4254:E4317" si="269">$E$27+(C4254*D4254)</f>
        <v>1067724</v>
      </c>
      <c r="F4254" s="2">
        <f t="shared" si="267"/>
        <v>152892</v>
      </c>
      <c r="G4254" s="3">
        <f t="shared" si="266"/>
        <v>1068772</v>
      </c>
      <c r="H4254" s="3">
        <f t="shared" si="268"/>
        <v>152892</v>
      </c>
      <c r="I4254" s="3"/>
      <c r="J4254" s="3"/>
      <c r="K4254" s="3"/>
      <c r="L4254" s="3"/>
    </row>
    <row r="4255" spans="2:12" ht="13.5" customHeight="1">
      <c r="B4255" s="2">
        <v>4248</v>
      </c>
      <c r="C4255">
        <v>252</v>
      </c>
      <c r="D4255" s="2">
        <v>4228</v>
      </c>
      <c r="E4255" s="2">
        <f t="shared" si="269"/>
        <v>1067976</v>
      </c>
      <c r="F4255" s="2">
        <f t="shared" si="267"/>
        <v>152928</v>
      </c>
      <c r="G4255" s="3">
        <f t="shared" si="266"/>
        <v>1069024</v>
      </c>
      <c r="H4255" s="3">
        <f t="shared" si="268"/>
        <v>152928</v>
      </c>
      <c r="I4255" s="3"/>
      <c r="J4255" s="3"/>
      <c r="K4255" s="3"/>
      <c r="L4255" s="3"/>
    </row>
    <row r="4256" spans="2:12" ht="13.5" customHeight="1">
      <c r="B4256" s="2">
        <v>4249</v>
      </c>
      <c r="C4256">
        <v>252</v>
      </c>
      <c r="D4256" s="2">
        <v>4229</v>
      </c>
      <c r="E4256" s="2">
        <f t="shared" si="269"/>
        <v>1068228</v>
      </c>
      <c r="F4256" s="2">
        <f t="shared" si="267"/>
        <v>152964</v>
      </c>
      <c r="G4256" s="3">
        <f t="shared" si="266"/>
        <v>1069276</v>
      </c>
      <c r="H4256" s="3">
        <f t="shared" si="268"/>
        <v>152964</v>
      </c>
      <c r="I4256" s="3"/>
      <c r="J4256" s="3"/>
      <c r="K4256" s="3"/>
      <c r="L4256" s="3"/>
    </row>
    <row r="4257" spans="2:12" ht="13.5" customHeight="1">
      <c r="B4257" s="2">
        <v>4250</v>
      </c>
      <c r="C4257">
        <v>252</v>
      </c>
      <c r="D4257" s="2">
        <v>4230</v>
      </c>
      <c r="E4257" s="2">
        <f t="shared" si="269"/>
        <v>1068480</v>
      </c>
      <c r="F4257" s="2">
        <f t="shared" si="267"/>
        <v>153000</v>
      </c>
      <c r="G4257" s="3">
        <f t="shared" si="266"/>
        <v>1069528</v>
      </c>
      <c r="H4257" s="3">
        <f t="shared" si="268"/>
        <v>153000</v>
      </c>
      <c r="I4257" s="3"/>
      <c r="J4257" s="3"/>
      <c r="K4257" s="3"/>
      <c r="L4257" s="3"/>
    </row>
    <row r="4258" spans="2:12" ht="13.5" customHeight="1">
      <c r="B4258" s="2">
        <v>4251</v>
      </c>
      <c r="C4258">
        <v>252</v>
      </c>
      <c r="D4258" s="2">
        <v>4231</v>
      </c>
      <c r="E4258" s="2">
        <f t="shared" si="269"/>
        <v>1068732</v>
      </c>
      <c r="F4258" s="2">
        <f t="shared" si="267"/>
        <v>153036</v>
      </c>
      <c r="G4258" s="3">
        <f t="shared" si="266"/>
        <v>1069780</v>
      </c>
      <c r="H4258" s="3">
        <f t="shared" si="268"/>
        <v>153036</v>
      </c>
      <c r="I4258" s="3"/>
      <c r="J4258" s="3"/>
      <c r="K4258" s="3"/>
      <c r="L4258" s="3"/>
    </row>
    <row r="4259" spans="2:12" ht="13.5" customHeight="1">
      <c r="B4259" s="2">
        <v>4252</v>
      </c>
      <c r="C4259">
        <v>252</v>
      </c>
      <c r="D4259" s="2">
        <v>4232</v>
      </c>
      <c r="E4259" s="2">
        <f t="shared" si="269"/>
        <v>1068984</v>
      </c>
      <c r="F4259" s="2">
        <f t="shared" si="267"/>
        <v>153072</v>
      </c>
      <c r="G4259" s="3">
        <f t="shared" si="266"/>
        <v>1070032</v>
      </c>
      <c r="H4259" s="3">
        <f t="shared" si="268"/>
        <v>153072</v>
      </c>
      <c r="I4259" s="3"/>
      <c r="J4259" s="3"/>
      <c r="K4259" s="3"/>
      <c r="L4259" s="3"/>
    </row>
    <row r="4260" spans="2:12" ht="13.5" customHeight="1">
      <c r="B4260" s="2">
        <v>4253</v>
      </c>
      <c r="C4260">
        <v>252</v>
      </c>
      <c r="D4260" s="2">
        <v>4233</v>
      </c>
      <c r="E4260" s="2">
        <f t="shared" si="269"/>
        <v>1069236</v>
      </c>
      <c r="F4260" s="2">
        <f t="shared" si="267"/>
        <v>153108</v>
      </c>
      <c r="G4260" s="3">
        <f t="shared" si="266"/>
        <v>1070284</v>
      </c>
      <c r="H4260" s="3">
        <f t="shared" si="268"/>
        <v>153108</v>
      </c>
      <c r="I4260" s="3"/>
      <c r="J4260" s="3"/>
      <c r="K4260" s="3"/>
      <c r="L4260" s="3"/>
    </row>
    <row r="4261" spans="2:12" ht="13.5" customHeight="1">
      <c r="B4261" s="2">
        <v>4254</v>
      </c>
      <c r="C4261">
        <v>252</v>
      </c>
      <c r="D4261" s="2">
        <v>4234</v>
      </c>
      <c r="E4261" s="2">
        <f t="shared" si="269"/>
        <v>1069488</v>
      </c>
      <c r="F4261" s="2">
        <f t="shared" si="267"/>
        <v>153144</v>
      </c>
      <c r="G4261" s="3">
        <f t="shared" si="266"/>
        <v>1070536</v>
      </c>
      <c r="H4261" s="3">
        <f t="shared" si="268"/>
        <v>153144</v>
      </c>
      <c r="I4261" s="3"/>
      <c r="J4261" s="3"/>
      <c r="K4261" s="3"/>
      <c r="L4261" s="3"/>
    </row>
    <row r="4262" spans="2:12" ht="13.5" customHeight="1">
      <c r="B4262" s="2">
        <v>4255</v>
      </c>
      <c r="C4262">
        <v>252</v>
      </c>
      <c r="D4262" s="2">
        <v>4235</v>
      </c>
      <c r="E4262" s="2">
        <f t="shared" si="269"/>
        <v>1069740</v>
      </c>
      <c r="F4262" s="2">
        <f t="shared" si="267"/>
        <v>153180</v>
      </c>
      <c r="G4262" s="3">
        <f t="shared" si="266"/>
        <v>1070788</v>
      </c>
      <c r="H4262" s="3">
        <f t="shared" si="268"/>
        <v>153180</v>
      </c>
      <c r="I4262" s="3"/>
      <c r="J4262" s="3"/>
      <c r="K4262" s="3"/>
      <c r="L4262" s="3"/>
    </row>
    <row r="4263" spans="2:12" ht="13.5" customHeight="1">
      <c r="B4263" s="2">
        <v>4256</v>
      </c>
      <c r="C4263">
        <v>252</v>
      </c>
      <c r="D4263" s="2">
        <v>4236</v>
      </c>
      <c r="E4263" s="2">
        <f t="shared" si="269"/>
        <v>1069992</v>
      </c>
      <c r="F4263" s="2">
        <f t="shared" si="267"/>
        <v>153216</v>
      </c>
      <c r="G4263" s="3">
        <f t="shared" si="266"/>
        <v>1071040</v>
      </c>
      <c r="H4263" s="3">
        <f t="shared" si="268"/>
        <v>153216</v>
      </c>
      <c r="I4263" s="3"/>
      <c r="J4263" s="3"/>
      <c r="K4263" s="3"/>
      <c r="L4263" s="3"/>
    </row>
    <row r="4264" spans="2:12" ht="13.5" customHeight="1">
      <c r="B4264" s="2">
        <v>4257</v>
      </c>
      <c r="C4264">
        <v>252</v>
      </c>
      <c r="D4264" s="2">
        <v>4237</v>
      </c>
      <c r="E4264" s="2">
        <f t="shared" si="269"/>
        <v>1070244</v>
      </c>
      <c r="F4264" s="2">
        <f t="shared" si="267"/>
        <v>153252</v>
      </c>
      <c r="G4264" s="3">
        <f t="shared" si="266"/>
        <v>1071292</v>
      </c>
      <c r="H4264" s="3">
        <f t="shared" si="268"/>
        <v>153252</v>
      </c>
      <c r="I4264" s="3"/>
      <c r="J4264" s="3"/>
      <c r="K4264" s="3"/>
      <c r="L4264" s="3"/>
    </row>
    <row r="4265" spans="2:12" ht="13.5" customHeight="1">
      <c r="B4265" s="2">
        <v>4258</v>
      </c>
      <c r="C4265">
        <v>252</v>
      </c>
      <c r="D4265" s="2">
        <v>4238</v>
      </c>
      <c r="E4265" s="2">
        <f t="shared" si="269"/>
        <v>1070496</v>
      </c>
      <c r="F4265" s="2">
        <f t="shared" si="267"/>
        <v>153288</v>
      </c>
      <c r="G4265" s="3">
        <f t="shared" si="266"/>
        <v>1071544</v>
      </c>
      <c r="H4265" s="3">
        <f t="shared" si="268"/>
        <v>153288</v>
      </c>
      <c r="I4265" s="3"/>
      <c r="J4265" s="3"/>
      <c r="K4265" s="3"/>
      <c r="L4265" s="3"/>
    </row>
    <row r="4266" spans="2:12" ht="13.5" customHeight="1">
      <c r="B4266" s="2">
        <v>4259</v>
      </c>
      <c r="C4266">
        <v>252</v>
      </c>
      <c r="D4266" s="2">
        <v>4239</v>
      </c>
      <c r="E4266" s="2">
        <f t="shared" si="269"/>
        <v>1070748</v>
      </c>
      <c r="F4266" s="2">
        <f t="shared" si="267"/>
        <v>153324</v>
      </c>
      <c r="G4266" s="3">
        <f t="shared" si="266"/>
        <v>1071796</v>
      </c>
      <c r="H4266" s="3">
        <f t="shared" si="268"/>
        <v>153324</v>
      </c>
      <c r="I4266" s="3"/>
      <c r="J4266" s="3"/>
      <c r="K4266" s="3"/>
      <c r="L4266" s="3"/>
    </row>
    <row r="4267" spans="2:12" ht="13.5" customHeight="1">
      <c r="B4267" s="2">
        <v>4260</v>
      </c>
      <c r="C4267">
        <v>252</v>
      </c>
      <c r="D4267" s="2">
        <v>4240</v>
      </c>
      <c r="E4267" s="2">
        <f t="shared" si="269"/>
        <v>1071000</v>
      </c>
      <c r="F4267" s="2">
        <f t="shared" si="267"/>
        <v>153360</v>
      </c>
      <c r="G4267" s="3">
        <f t="shared" si="266"/>
        <v>1072048</v>
      </c>
      <c r="H4267" s="3">
        <f t="shared" si="268"/>
        <v>153360</v>
      </c>
      <c r="I4267" s="3"/>
      <c r="J4267" s="3"/>
      <c r="K4267" s="3"/>
      <c r="L4267" s="3"/>
    </row>
    <row r="4268" spans="2:12" ht="13.5" customHeight="1">
      <c r="B4268" s="2">
        <v>4261</v>
      </c>
      <c r="C4268">
        <v>252</v>
      </c>
      <c r="D4268" s="2">
        <v>4241</v>
      </c>
      <c r="E4268" s="2">
        <f t="shared" si="269"/>
        <v>1071252</v>
      </c>
      <c r="F4268" s="2">
        <f t="shared" si="267"/>
        <v>153396</v>
      </c>
      <c r="G4268" s="3">
        <f t="shared" si="266"/>
        <v>1072300</v>
      </c>
      <c r="H4268" s="3">
        <f t="shared" si="268"/>
        <v>153396</v>
      </c>
      <c r="I4268" s="3"/>
      <c r="J4268" s="3"/>
      <c r="K4268" s="3"/>
      <c r="L4268" s="3"/>
    </row>
    <row r="4269" spans="2:12" ht="13.5" customHeight="1">
      <c r="B4269" s="2">
        <v>4262</v>
      </c>
      <c r="C4269">
        <v>252</v>
      </c>
      <c r="D4269" s="2">
        <v>4242</v>
      </c>
      <c r="E4269" s="2">
        <f t="shared" si="269"/>
        <v>1071504</v>
      </c>
      <c r="F4269" s="2">
        <f t="shared" si="267"/>
        <v>153432</v>
      </c>
      <c r="G4269" s="3">
        <f t="shared" si="266"/>
        <v>1072552</v>
      </c>
      <c r="H4269" s="3">
        <f t="shared" si="268"/>
        <v>153432</v>
      </c>
      <c r="I4269" s="3"/>
      <c r="J4269" s="3"/>
      <c r="K4269" s="3"/>
      <c r="L4269" s="3"/>
    </row>
    <row r="4270" spans="2:12" ht="13.5" customHeight="1">
      <c r="B4270" s="2">
        <v>4263</v>
      </c>
      <c r="C4270">
        <v>252</v>
      </c>
      <c r="D4270" s="2">
        <v>4243</v>
      </c>
      <c r="E4270" s="2">
        <f t="shared" si="269"/>
        <v>1071756</v>
      </c>
      <c r="F4270" s="2">
        <f t="shared" si="267"/>
        <v>153468</v>
      </c>
      <c r="G4270" s="3">
        <f t="shared" si="266"/>
        <v>1072804</v>
      </c>
      <c r="H4270" s="3">
        <f t="shared" si="268"/>
        <v>153468</v>
      </c>
      <c r="I4270" s="3"/>
      <c r="J4270" s="3"/>
      <c r="K4270" s="3"/>
      <c r="L4270" s="3"/>
    </row>
    <row r="4271" spans="2:12" ht="13.5" customHeight="1">
      <c r="B4271" s="2">
        <v>4264</v>
      </c>
      <c r="C4271">
        <v>252</v>
      </c>
      <c r="D4271" s="2">
        <v>4244</v>
      </c>
      <c r="E4271" s="2">
        <f t="shared" si="269"/>
        <v>1072008</v>
      </c>
      <c r="F4271" s="2">
        <f t="shared" si="267"/>
        <v>153504</v>
      </c>
      <c r="G4271" s="3">
        <f t="shared" si="266"/>
        <v>1073056</v>
      </c>
      <c r="H4271" s="3">
        <f t="shared" si="268"/>
        <v>153504</v>
      </c>
      <c r="I4271" s="3"/>
      <c r="J4271" s="3"/>
      <c r="K4271" s="3"/>
      <c r="L4271" s="3"/>
    </row>
    <row r="4272" spans="2:12" ht="13.5" customHeight="1">
      <c r="B4272" s="2">
        <v>4265</v>
      </c>
      <c r="C4272">
        <v>252</v>
      </c>
      <c r="D4272" s="2">
        <v>4245</v>
      </c>
      <c r="E4272" s="2">
        <f t="shared" si="269"/>
        <v>1072260</v>
      </c>
      <c r="F4272" s="2">
        <f t="shared" si="267"/>
        <v>153540</v>
      </c>
      <c r="G4272" s="3">
        <f t="shared" si="266"/>
        <v>1073308</v>
      </c>
      <c r="H4272" s="3">
        <f t="shared" si="268"/>
        <v>153540</v>
      </c>
      <c r="I4272" s="3"/>
      <c r="J4272" s="3"/>
      <c r="K4272" s="3"/>
      <c r="L4272" s="3"/>
    </row>
    <row r="4273" spans="2:12" ht="13.5" customHeight="1">
      <c r="B4273" s="2">
        <v>4266</v>
      </c>
      <c r="C4273">
        <v>252</v>
      </c>
      <c r="D4273" s="2">
        <v>4246</v>
      </c>
      <c r="E4273" s="2">
        <f t="shared" si="269"/>
        <v>1072512</v>
      </c>
      <c r="F4273" s="2">
        <f t="shared" si="267"/>
        <v>153576</v>
      </c>
      <c r="G4273" s="3">
        <f t="shared" si="266"/>
        <v>1073560</v>
      </c>
      <c r="H4273" s="3">
        <f t="shared" si="268"/>
        <v>153576</v>
      </c>
      <c r="I4273" s="3"/>
      <c r="J4273" s="3"/>
      <c r="K4273" s="3"/>
      <c r="L4273" s="3"/>
    </row>
    <row r="4274" spans="2:12" ht="13.5" customHeight="1">
      <c r="B4274" s="2">
        <v>4267</v>
      </c>
      <c r="C4274">
        <v>252</v>
      </c>
      <c r="D4274" s="2">
        <v>4247</v>
      </c>
      <c r="E4274" s="2">
        <f t="shared" si="269"/>
        <v>1072764</v>
      </c>
      <c r="F4274" s="2">
        <f t="shared" si="267"/>
        <v>153612</v>
      </c>
      <c r="G4274" s="3">
        <f t="shared" si="266"/>
        <v>1073812</v>
      </c>
      <c r="H4274" s="3">
        <f t="shared" si="268"/>
        <v>153612</v>
      </c>
      <c r="I4274" s="3"/>
      <c r="J4274" s="3"/>
      <c r="K4274" s="3"/>
      <c r="L4274" s="3"/>
    </row>
    <row r="4275" spans="2:12" ht="13.5" customHeight="1">
      <c r="B4275" s="2">
        <v>4268</v>
      </c>
      <c r="C4275">
        <v>252</v>
      </c>
      <c r="D4275" s="2">
        <v>4248</v>
      </c>
      <c r="E4275" s="2">
        <f t="shared" si="269"/>
        <v>1073016</v>
      </c>
      <c r="F4275" s="2">
        <f t="shared" si="267"/>
        <v>153648</v>
      </c>
      <c r="G4275" s="3">
        <f t="shared" si="266"/>
        <v>1074064</v>
      </c>
      <c r="H4275" s="3">
        <f t="shared" si="268"/>
        <v>153648</v>
      </c>
      <c r="I4275" s="3"/>
      <c r="J4275" s="3"/>
      <c r="K4275" s="3"/>
      <c r="L4275" s="3"/>
    </row>
    <row r="4276" spans="2:12" ht="13.5" customHeight="1">
      <c r="B4276" s="2">
        <v>4269</v>
      </c>
      <c r="C4276">
        <v>252</v>
      </c>
      <c r="D4276" s="2">
        <v>4249</v>
      </c>
      <c r="E4276" s="2">
        <f t="shared" si="269"/>
        <v>1073268</v>
      </c>
      <c r="F4276" s="2">
        <f t="shared" si="267"/>
        <v>153684</v>
      </c>
      <c r="G4276" s="3">
        <f t="shared" si="266"/>
        <v>1074316</v>
      </c>
      <c r="H4276" s="3">
        <f t="shared" si="268"/>
        <v>153684</v>
      </c>
      <c r="I4276" s="3"/>
      <c r="J4276" s="3"/>
      <c r="K4276" s="3"/>
      <c r="L4276" s="3"/>
    </row>
    <row r="4277" spans="2:12" ht="13.5" customHeight="1">
      <c r="B4277" s="2">
        <v>4270</v>
      </c>
      <c r="C4277">
        <v>252</v>
      </c>
      <c r="D4277" s="2">
        <v>4250</v>
      </c>
      <c r="E4277" s="2">
        <f t="shared" si="269"/>
        <v>1073520</v>
      </c>
      <c r="F4277" s="2">
        <f t="shared" si="267"/>
        <v>153720</v>
      </c>
      <c r="G4277" s="3">
        <f t="shared" si="266"/>
        <v>1074568</v>
      </c>
      <c r="H4277" s="3">
        <f t="shared" si="268"/>
        <v>153720</v>
      </c>
      <c r="I4277" s="3"/>
      <c r="J4277" s="3"/>
      <c r="K4277" s="3"/>
      <c r="L4277" s="3"/>
    </row>
    <row r="4278" spans="2:12" ht="13.5" customHeight="1">
      <c r="B4278" s="2">
        <v>4271</v>
      </c>
      <c r="C4278">
        <v>252</v>
      </c>
      <c r="D4278" s="2">
        <v>4251</v>
      </c>
      <c r="E4278" s="2">
        <f t="shared" si="269"/>
        <v>1073772</v>
      </c>
      <c r="F4278" s="2">
        <f t="shared" si="267"/>
        <v>153756</v>
      </c>
      <c r="G4278" s="3">
        <f t="shared" si="266"/>
        <v>1074820</v>
      </c>
      <c r="H4278" s="3">
        <f t="shared" si="268"/>
        <v>153756</v>
      </c>
      <c r="I4278" s="3"/>
      <c r="J4278" s="3"/>
      <c r="K4278" s="3"/>
      <c r="L4278" s="3"/>
    </row>
    <row r="4279" spans="2:12" ht="13.5" customHeight="1">
      <c r="B4279" s="2">
        <v>4272</v>
      </c>
      <c r="C4279">
        <v>252</v>
      </c>
      <c r="D4279" s="2">
        <v>4252</v>
      </c>
      <c r="E4279" s="2">
        <f t="shared" si="269"/>
        <v>1074024</v>
      </c>
      <c r="F4279" s="2">
        <f t="shared" si="267"/>
        <v>153792</v>
      </c>
      <c r="G4279" s="3">
        <f t="shared" si="266"/>
        <v>1075072</v>
      </c>
      <c r="H4279" s="3">
        <f t="shared" si="268"/>
        <v>153792</v>
      </c>
      <c r="I4279" s="3"/>
      <c r="J4279" s="3"/>
      <c r="K4279" s="3"/>
      <c r="L4279" s="3"/>
    </row>
    <row r="4280" spans="2:12" ht="13.5" customHeight="1">
      <c r="B4280" s="2">
        <v>4273</v>
      </c>
      <c r="C4280">
        <v>252</v>
      </c>
      <c r="D4280" s="2">
        <v>4253</v>
      </c>
      <c r="E4280" s="2">
        <f t="shared" si="269"/>
        <v>1074276</v>
      </c>
      <c r="F4280" s="2">
        <f t="shared" si="267"/>
        <v>153828</v>
      </c>
      <c r="G4280" s="3">
        <f t="shared" si="266"/>
        <v>1075324</v>
      </c>
      <c r="H4280" s="3">
        <f t="shared" si="268"/>
        <v>153828</v>
      </c>
      <c r="I4280" s="3"/>
      <c r="J4280" s="3"/>
      <c r="K4280" s="3"/>
      <c r="L4280" s="3"/>
    </row>
    <row r="4281" spans="2:12" ht="13.5" customHeight="1">
      <c r="B4281" s="2">
        <v>4274</v>
      </c>
      <c r="C4281">
        <v>252</v>
      </c>
      <c r="D4281" s="2">
        <v>4254</v>
      </c>
      <c r="E4281" s="2">
        <f t="shared" si="269"/>
        <v>1074528</v>
      </c>
      <c r="F4281" s="2">
        <f t="shared" si="267"/>
        <v>153864</v>
      </c>
      <c r="G4281" s="3">
        <f t="shared" si="266"/>
        <v>1075576</v>
      </c>
      <c r="H4281" s="3">
        <f t="shared" si="268"/>
        <v>153864</v>
      </c>
      <c r="I4281" s="3"/>
      <c r="J4281" s="3"/>
      <c r="K4281" s="3"/>
      <c r="L4281" s="3"/>
    </row>
    <row r="4282" spans="2:12" ht="13.5" customHeight="1">
      <c r="B4282" s="2">
        <v>4275</v>
      </c>
      <c r="C4282">
        <v>252</v>
      </c>
      <c r="D4282" s="2">
        <v>4255</v>
      </c>
      <c r="E4282" s="2">
        <f t="shared" si="269"/>
        <v>1074780</v>
      </c>
      <c r="F4282" s="2">
        <f t="shared" si="267"/>
        <v>153900</v>
      </c>
      <c r="G4282" s="3">
        <f t="shared" si="266"/>
        <v>1075828</v>
      </c>
      <c r="H4282" s="3">
        <f t="shared" si="268"/>
        <v>153900</v>
      </c>
      <c r="I4282" s="3"/>
      <c r="J4282" s="3"/>
      <c r="K4282" s="3"/>
      <c r="L4282" s="3"/>
    </row>
    <row r="4283" spans="2:12" ht="13.5" customHeight="1">
      <c r="B4283" s="2">
        <v>4276</v>
      </c>
      <c r="C4283">
        <v>252</v>
      </c>
      <c r="D4283" s="2">
        <v>4256</v>
      </c>
      <c r="E4283" s="2">
        <f t="shared" si="269"/>
        <v>1075032</v>
      </c>
      <c r="F4283" s="2">
        <f t="shared" si="267"/>
        <v>153936</v>
      </c>
      <c r="G4283" s="3">
        <f t="shared" si="266"/>
        <v>1076080</v>
      </c>
      <c r="H4283" s="3">
        <f t="shared" si="268"/>
        <v>153936</v>
      </c>
      <c r="I4283" s="3"/>
      <c r="J4283" s="3"/>
      <c r="K4283" s="3"/>
      <c r="L4283" s="3"/>
    </row>
    <row r="4284" spans="2:12" ht="13.5" customHeight="1">
      <c r="B4284" s="2">
        <v>4277</v>
      </c>
      <c r="C4284">
        <v>252</v>
      </c>
      <c r="D4284" s="2">
        <v>4257</v>
      </c>
      <c r="E4284" s="2">
        <f t="shared" si="269"/>
        <v>1075284</v>
      </c>
      <c r="F4284" s="2">
        <f t="shared" si="267"/>
        <v>153972</v>
      </c>
      <c r="G4284" s="3">
        <f t="shared" si="266"/>
        <v>1076332</v>
      </c>
      <c r="H4284" s="3">
        <f t="shared" si="268"/>
        <v>153972</v>
      </c>
      <c r="I4284" s="3"/>
      <c r="J4284" s="3"/>
      <c r="K4284" s="3"/>
      <c r="L4284" s="3"/>
    </row>
    <row r="4285" spans="2:12" ht="13.5" customHeight="1">
      <c r="B4285" s="2">
        <v>4278</v>
      </c>
      <c r="C4285">
        <v>252</v>
      </c>
      <c r="D4285" s="2">
        <v>4258</v>
      </c>
      <c r="E4285" s="2">
        <f t="shared" si="269"/>
        <v>1075536</v>
      </c>
      <c r="F4285" s="2">
        <f t="shared" si="267"/>
        <v>154008</v>
      </c>
      <c r="G4285" s="3">
        <f t="shared" si="266"/>
        <v>1076584</v>
      </c>
      <c r="H4285" s="3">
        <f t="shared" si="268"/>
        <v>154008</v>
      </c>
      <c r="I4285" s="3"/>
      <c r="J4285" s="3"/>
      <c r="K4285" s="3"/>
      <c r="L4285" s="3"/>
    </row>
    <row r="4286" spans="2:12" ht="13.5" customHeight="1">
      <c r="B4286" s="2">
        <v>4279</v>
      </c>
      <c r="C4286">
        <v>252</v>
      </c>
      <c r="D4286" s="2">
        <v>4259</v>
      </c>
      <c r="E4286" s="2">
        <f t="shared" si="269"/>
        <v>1075788</v>
      </c>
      <c r="F4286" s="2">
        <f t="shared" si="267"/>
        <v>154044</v>
      </c>
      <c r="G4286" s="3">
        <f t="shared" si="266"/>
        <v>1076836</v>
      </c>
      <c r="H4286" s="3">
        <f t="shared" si="268"/>
        <v>154044</v>
      </c>
      <c r="I4286" s="3"/>
      <c r="J4286" s="3"/>
      <c r="K4286" s="3"/>
      <c r="L4286" s="3"/>
    </row>
    <row r="4287" spans="2:12" ht="13.5" customHeight="1">
      <c r="B4287" s="2">
        <v>4280</v>
      </c>
      <c r="C4287">
        <v>252</v>
      </c>
      <c r="D4287" s="2">
        <v>4260</v>
      </c>
      <c r="E4287" s="2">
        <f t="shared" si="269"/>
        <v>1076040</v>
      </c>
      <c r="F4287" s="2">
        <f t="shared" si="267"/>
        <v>154080</v>
      </c>
      <c r="G4287" s="3">
        <f t="shared" si="266"/>
        <v>1077088</v>
      </c>
      <c r="H4287" s="3">
        <f t="shared" si="268"/>
        <v>154080</v>
      </c>
      <c r="I4287" s="3"/>
      <c r="J4287" s="3"/>
      <c r="K4287" s="3"/>
      <c r="L4287" s="3"/>
    </row>
    <row r="4288" spans="2:12" ht="13.5" customHeight="1">
      <c r="B4288" s="2">
        <v>4281</v>
      </c>
      <c r="C4288">
        <v>252</v>
      </c>
      <c r="D4288" s="2">
        <v>4261</v>
      </c>
      <c r="E4288" s="2">
        <f t="shared" si="269"/>
        <v>1076292</v>
      </c>
      <c r="F4288" s="2">
        <f t="shared" si="267"/>
        <v>154116</v>
      </c>
      <c r="G4288" s="3">
        <f t="shared" si="266"/>
        <v>1077340</v>
      </c>
      <c r="H4288" s="3">
        <f t="shared" si="268"/>
        <v>154116</v>
      </c>
      <c r="I4288" s="3"/>
      <c r="J4288" s="3"/>
      <c r="K4288" s="3"/>
      <c r="L4288" s="3"/>
    </row>
    <row r="4289" spans="2:12" ht="13.5" customHeight="1">
      <c r="B4289" s="2">
        <v>4282</v>
      </c>
      <c r="C4289">
        <v>252</v>
      </c>
      <c r="D4289" s="2">
        <v>4262</v>
      </c>
      <c r="E4289" s="2">
        <f t="shared" si="269"/>
        <v>1076544</v>
      </c>
      <c r="F4289" s="2">
        <f t="shared" si="267"/>
        <v>154152</v>
      </c>
      <c r="G4289" s="3">
        <f t="shared" si="266"/>
        <v>1077592</v>
      </c>
      <c r="H4289" s="3">
        <f t="shared" si="268"/>
        <v>154152</v>
      </c>
      <c r="I4289" s="3"/>
      <c r="J4289" s="3"/>
      <c r="K4289" s="3"/>
      <c r="L4289" s="3"/>
    </row>
    <row r="4290" spans="2:12" ht="13.5" customHeight="1">
      <c r="B4290" s="2">
        <v>4283</v>
      </c>
      <c r="C4290">
        <v>252</v>
      </c>
      <c r="D4290" s="2">
        <v>4263</v>
      </c>
      <c r="E4290" s="2">
        <f t="shared" si="269"/>
        <v>1076796</v>
      </c>
      <c r="F4290" s="2">
        <f t="shared" si="267"/>
        <v>154188</v>
      </c>
      <c r="G4290" s="3">
        <f t="shared" si="266"/>
        <v>1077844</v>
      </c>
      <c r="H4290" s="3">
        <f t="shared" si="268"/>
        <v>154188</v>
      </c>
      <c r="I4290" s="3"/>
      <c r="J4290" s="3"/>
      <c r="K4290" s="3"/>
      <c r="L4290" s="3"/>
    </row>
    <row r="4291" spans="2:12" ht="13.5" customHeight="1">
      <c r="B4291" s="2">
        <v>4284</v>
      </c>
      <c r="C4291">
        <v>252</v>
      </c>
      <c r="D4291" s="2">
        <v>4264</v>
      </c>
      <c r="E4291" s="2">
        <f t="shared" si="269"/>
        <v>1077048</v>
      </c>
      <c r="F4291" s="2">
        <f t="shared" si="267"/>
        <v>154224</v>
      </c>
      <c r="G4291" s="3">
        <f t="shared" si="266"/>
        <v>1078096</v>
      </c>
      <c r="H4291" s="3">
        <f t="shared" si="268"/>
        <v>154224</v>
      </c>
      <c r="I4291" s="3"/>
      <c r="J4291" s="3"/>
      <c r="K4291" s="3"/>
      <c r="L4291" s="3"/>
    </row>
    <row r="4292" spans="2:12" ht="13.5" customHeight="1">
      <c r="B4292" s="2">
        <v>4285</v>
      </c>
      <c r="C4292">
        <v>252</v>
      </c>
      <c r="D4292" s="2">
        <v>4265</v>
      </c>
      <c r="E4292" s="2">
        <f t="shared" si="269"/>
        <v>1077300</v>
      </c>
      <c r="F4292" s="2">
        <f t="shared" si="267"/>
        <v>154260</v>
      </c>
      <c r="G4292" s="3">
        <f t="shared" si="266"/>
        <v>1078348</v>
      </c>
      <c r="H4292" s="3">
        <f t="shared" si="268"/>
        <v>154260</v>
      </c>
      <c r="I4292" s="3"/>
      <c r="J4292" s="3"/>
      <c r="K4292" s="3"/>
      <c r="L4292" s="3"/>
    </row>
    <row r="4293" spans="2:12" ht="13.5" customHeight="1">
      <c r="B4293" s="2">
        <v>4286</v>
      </c>
      <c r="C4293">
        <v>252</v>
      </c>
      <c r="D4293" s="2">
        <v>4266</v>
      </c>
      <c r="E4293" s="2">
        <f t="shared" si="269"/>
        <v>1077552</v>
      </c>
      <c r="F4293" s="2">
        <f t="shared" si="267"/>
        <v>154296</v>
      </c>
      <c r="G4293" s="3">
        <f t="shared" si="266"/>
        <v>1078600</v>
      </c>
      <c r="H4293" s="3">
        <f t="shared" si="268"/>
        <v>154296</v>
      </c>
      <c r="I4293" s="3"/>
      <c r="J4293" s="3"/>
      <c r="K4293" s="3"/>
      <c r="L4293" s="3"/>
    </row>
    <row r="4294" spans="2:12" ht="13.5" customHeight="1">
      <c r="B4294" s="2">
        <v>4287</v>
      </c>
      <c r="C4294">
        <v>252</v>
      </c>
      <c r="D4294" s="2">
        <v>4267</v>
      </c>
      <c r="E4294" s="2">
        <f t="shared" si="269"/>
        <v>1077804</v>
      </c>
      <c r="F4294" s="2">
        <f t="shared" si="267"/>
        <v>154332</v>
      </c>
      <c r="G4294" s="3">
        <f t="shared" si="266"/>
        <v>1078852</v>
      </c>
      <c r="H4294" s="3">
        <f t="shared" si="268"/>
        <v>154332</v>
      </c>
      <c r="I4294" s="3"/>
      <c r="J4294" s="3"/>
      <c r="K4294" s="3"/>
      <c r="L4294" s="3"/>
    </row>
    <row r="4295" spans="2:12" ht="13.5" customHeight="1">
      <c r="B4295" s="2">
        <v>4288</v>
      </c>
      <c r="C4295">
        <v>252</v>
      </c>
      <c r="D4295" s="2">
        <v>4268</v>
      </c>
      <c r="E4295" s="2">
        <f t="shared" si="269"/>
        <v>1078056</v>
      </c>
      <c r="F4295" s="2">
        <f t="shared" si="267"/>
        <v>154368</v>
      </c>
      <c r="G4295" s="3">
        <f t="shared" si="266"/>
        <v>1079104</v>
      </c>
      <c r="H4295" s="3">
        <f t="shared" si="268"/>
        <v>154368</v>
      </c>
      <c r="I4295" s="3"/>
      <c r="J4295" s="3"/>
      <c r="K4295" s="3"/>
      <c r="L4295" s="3"/>
    </row>
    <row r="4296" spans="2:12" ht="13.5" customHeight="1">
      <c r="B4296" s="2">
        <v>4289</v>
      </c>
      <c r="C4296">
        <v>252</v>
      </c>
      <c r="D4296" s="2">
        <v>4269</v>
      </c>
      <c r="E4296" s="2">
        <f t="shared" si="269"/>
        <v>1078308</v>
      </c>
      <c r="F4296" s="2">
        <f t="shared" si="267"/>
        <v>154404</v>
      </c>
      <c r="G4296" s="3">
        <f t="shared" ref="G4296:G4359" si="270">($N$7+E4296)</f>
        <v>1079356</v>
      </c>
      <c r="H4296" s="3">
        <f t="shared" si="268"/>
        <v>154404</v>
      </c>
      <c r="I4296" s="3"/>
      <c r="J4296" s="3"/>
      <c r="K4296" s="3"/>
      <c r="L4296" s="3"/>
    </row>
    <row r="4297" spans="2:12" ht="13.5" customHeight="1">
      <c r="B4297" s="2">
        <v>4290</v>
      </c>
      <c r="C4297">
        <v>252</v>
      </c>
      <c r="D4297" s="2">
        <v>4270</v>
      </c>
      <c r="E4297" s="2">
        <f t="shared" si="269"/>
        <v>1078560</v>
      </c>
      <c r="F4297" s="2">
        <f t="shared" ref="F4297:F4360" si="271">$O$7*B4297</f>
        <v>154440</v>
      </c>
      <c r="G4297" s="3">
        <f t="shared" si="270"/>
        <v>1079608</v>
      </c>
      <c r="H4297" s="3">
        <f t="shared" si="268"/>
        <v>154440</v>
      </c>
      <c r="I4297" s="3"/>
      <c r="J4297" s="3"/>
      <c r="K4297" s="3"/>
      <c r="L4297" s="3"/>
    </row>
    <row r="4298" spans="2:12" ht="13.5" customHeight="1">
      <c r="B4298" s="2">
        <v>4291</v>
      </c>
      <c r="C4298">
        <v>252</v>
      </c>
      <c r="D4298" s="2">
        <v>4271</v>
      </c>
      <c r="E4298" s="2">
        <f t="shared" si="269"/>
        <v>1078812</v>
      </c>
      <c r="F4298" s="2">
        <f t="shared" si="271"/>
        <v>154476</v>
      </c>
      <c r="G4298" s="3">
        <f t="shared" si="270"/>
        <v>1079860</v>
      </c>
      <c r="H4298" s="3">
        <f t="shared" ref="H4298:H4361" si="272">F4298</f>
        <v>154476</v>
      </c>
      <c r="I4298" s="3"/>
      <c r="J4298" s="3"/>
      <c r="K4298" s="3"/>
      <c r="L4298" s="3"/>
    </row>
    <row r="4299" spans="2:12" ht="13.5" customHeight="1">
      <c r="B4299" s="2">
        <v>4292</v>
      </c>
      <c r="C4299">
        <v>252</v>
      </c>
      <c r="D4299" s="2">
        <v>4272</v>
      </c>
      <c r="E4299" s="2">
        <f t="shared" si="269"/>
        <v>1079064</v>
      </c>
      <c r="F4299" s="2">
        <f t="shared" si="271"/>
        <v>154512</v>
      </c>
      <c r="G4299" s="3">
        <f t="shared" si="270"/>
        <v>1080112</v>
      </c>
      <c r="H4299" s="3">
        <f t="shared" si="272"/>
        <v>154512</v>
      </c>
      <c r="I4299" s="3"/>
      <c r="J4299" s="3"/>
      <c r="K4299" s="3"/>
      <c r="L4299" s="3"/>
    </row>
    <row r="4300" spans="2:12" ht="13.5" customHeight="1">
      <c r="B4300" s="2">
        <v>4293</v>
      </c>
      <c r="C4300">
        <v>252</v>
      </c>
      <c r="D4300" s="2">
        <v>4273</v>
      </c>
      <c r="E4300" s="2">
        <f t="shared" si="269"/>
        <v>1079316</v>
      </c>
      <c r="F4300" s="2">
        <f t="shared" si="271"/>
        <v>154548</v>
      </c>
      <c r="G4300" s="3">
        <f t="shared" si="270"/>
        <v>1080364</v>
      </c>
      <c r="H4300" s="3">
        <f t="shared" si="272"/>
        <v>154548</v>
      </c>
      <c r="I4300" s="3"/>
      <c r="J4300" s="3"/>
      <c r="K4300" s="3"/>
      <c r="L4300" s="3"/>
    </row>
    <row r="4301" spans="2:12" ht="13.5" customHeight="1">
      <c r="B4301" s="2">
        <v>4294</v>
      </c>
      <c r="C4301">
        <v>252</v>
      </c>
      <c r="D4301" s="2">
        <v>4274</v>
      </c>
      <c r="E4301" s="2">
        <f t="shared" si="269"/>
        <v>1079568</v>
      </c>
      <c r="F4301" s="2">
        <f t="shared" si="271"/>
        <v>154584</v>
      </c>
      <c r="G4301" s="3">
        <f t="shared" si="270"/>
        <v>1080616</v>
      </c>
      <c r="H4301" s="3">
        <f t="shared" si="272"/>
        <v>154584</v>
      </c>
      <c r="I4301" s="3"/>
      <c r="J4301" s="3"/>
      <c r="K4301" s="3"/>
      <c r="L4301" s="3"/>
    </row>
    <row r="4302" spans="2:12" ht="13.5" customHeight="1">
      <c r="B4302" s="2">
        <v>4295</v>
      </c>
      <c r="C4302">
        <v>252</v>
      </c>
      <c r="D4302" s="2">
        <v>4275</v>
      </c>
      <c r="E4302" s="2">
        <f t="shared" si="269"/>
        <v>1079820</v>
      </c>
      <c r="F4302" s="2">
        <f t="shared" si="271"/>
        <v>154620</v>
      </c>
      <c r="G4302" s="3">
        <f t="shared" si="270"/>
        <v>1080868</v>
      </c>
      <c r="H4302" s="3">
        <f t="shared" si="272"/>
        <v>154620</v>
      </c>
      <c r="I4302" s="3"/>
      <c r="J4302" s="3"/>
      <c r="K4302" s="3"/>
      <c r="L4302" s="3"/>
    </row>
    <row r="4303" spans="2:12" ht="13.5" customHeight="1">
      <c r="B4303" s="2">
        <v>4296</v>
      </c>
      <c r="C4303">
        <v>252</v>
      </c>
      <c r="D4303" s="2">
        <v>4276</v>
      </c>
      <c r="E4303" s="2">
        <f t="shared" si="269"/>
        <v>1080072</v>
      </c>
      <c r="F4303" s="2">
        <f t="shared" si="271"/>
        <v>154656</v>
      </c>
      <c r="G4303" s="3">
        <f t="shared" si="270"/>
        <v>1081120</v>
      </c>
      <c r="H4303" s="3">
        <f t="shared" si="272"/>
        <v>154656</v>
      </c>
      <c r="I4303" s="3"/>
      <c r="J4303" s="3"/>
      <c r="K4303" s="3"/>
      <c r="L4303" s="3"/>
    </row>
    <row r="4304" spans="2:12" ht="13.5" customHeight="1">
      <c r="B4304" s="2">
        <v>4297</v>
      </c>
      <c r="C4304">
        <v>252</v>
      </c>
      <c r="D4304" s="2">
        <v>4277</v>
      </c>
      <c r="E4304" s="2">
        <f t="shared" si="269"/>
        <v>1080324</v>
      </c>
      <c r="F4304" s="2">
        <f t="shared" si="271"/>
        <v>154692</v>
      </c>
      <c r="G4304" s="3">
        <f t="shared" si="270"/>
        <v>1081372</v>
      </c>
      <c r="H4304" s="3">
        <f t="shared" si="272"/>
        <v>154692</v>
      </c>
      <c r="I4304" s="3"/>
      <c r="J4304" s="3"/>
      <c r="K4304" s="3"/>
      <c r="L4304" s="3"/>
    </row>
    <row r="4305" spans="2:12" ht="13.5" customHeight="1">
      <c r="B4305" s="2">
        <v>4298</v>
      </c>
      <c r="C4305">
        <v>252</v>
      </c>
      <c r="D4305" s="2">
        <v>4278</v>
      </c>
      <c r="E4305" s="2">
        <f t="shared" si="269"/>
        <v>1080576</v>
      </c>
      <c r="F4305" s="2">
        <f t="shared" si="271"/>
        <v>154728</v>
      </c>
      <c r="G4305" s="3">
        <f t="shared" si="270"/>
        <v>1081624</v>
      </c>
      <c r="H4305" s="3">
        <f t="shared" si="272"/>
        <v>154728</v>
      </c>
      <c r="I4305" s="3"/>
      <c r="J4305" s="3"/>
      <c r="K4305" s="3"/>
      <c r="L4305" s="3"/>
    </row>
    <row r="4306" spans="2:12" ht="13.5" customHeight="1">
      <c r="B4306" s="2">
        <v>4299</v>
      </c>
      <c r="C4306">
        <v>252</v>
      </c>
      <c r="D4306" s="2">
        <v>4279</v>
      </c>
      <c r="E4306" s="2">
        <f t="shared" si="269"/>
        <v>1080828</v>
      </c>
      <c r="F4306" s="2">
        <f t="shared" si="271"/>
        <v>154764</v>
      </c>
      <c r="G4306" s="3">
        <f t="shared" si="270"/>
        <v>1081876</v>
      </c>
      <c r="H4306" s="3">
        <f t="shared" si="272"/>
        <v>154764</v>
      </c>
      <c r="I4306" s="3"/>
      <c r="J4306" s="3"/>
      <c r="K4306" s="3"/>
      <c r="L4306" s="3"/>
    </row>
    <row r="4307" spans="2:12" ht="13.5" customHeight="1">
      <c r="B4307" s="2">
        <v>4300</v>
      </c>
      <c r="C4307">
        <v>252</v>
      </c>
      <c r="D4307" s="2">
        <v>4280</v>
      </c>
      <c r="E4307" s="2">
        <f t="shared" si="269"/>
        <v>1081080</v>
      </c>
      <c r="F4307" s="2">
        <f t="shared" si="271"/>
        <v>154800</v>
      </c>
      <c r="G4307" s="3">
        <f t="shared" si="270"/>
        <v>1082128</v>
      </c>
      <c r="H4307" s="3">
        <f t="shared" si="272"/>
        <v>154800</v>
      </c>
      <c r="I4307" s="3"/>
      <c r="J4307" s="3"/>
      <c r="K4307" s="3"/>
      <c r="L4307" s="3"/>
    </row>
    <row r="4308" spans="2:12" ht="13.5" customHeight="1">
      <c r="B4308" s="2">
        <v>4301</v>
      </c>
      <c r="C4308">
        <v>252</v>
      </c>
      <c r="D4308" s="2">
        <v>4281</v>
      </c>
      <c r="E4308" s="2">
        <f t="shared" si="269"/>
        <v>1081332</v>
      </c>
      <c r="F4308" s="2">
        <f t="shared" si="271"/>
        <v>154836</v>
      </c>
      <c r="G4308" s="3">
        <f t="shared" si="270"/>
        <v>1082380</v>
      </c>
      <c r="H4308" s="3">
        <f t="shared" si="272"/>
        <v>154836</v>
      </c>
      <c r="I4308" s="3"/>
      <c r="J4308" s="3"/>
      <c r="K4308" s="3"/>
      <c r="L4308" s="3"/>
    </row>
    <row r="4309" spans="2:12" ht="13.5" customHeight="1">
      <c r="B4309" s="2">
        <v>4302</v>
      </c>
      <c r="C4309">
        <v>252</v>
      </c>
      <c r="D4309" s="2">
        <v>4282</v>
      </c>
      <c r="E4309" s="2">
        <f t="shared" si="269"/>
        <v>1081584</v>
      </c>
      <c r="F4309" s="2">
        <f t="shared" si="271"/>
        <v>154872</v>
      </c>
      <c r="G4309" s="3">
        <f t="shared" si="270"/>
        <v>1082632</v>
      </c>
      <c r="H4309" s="3">
        <f t="shared" si="272"/>
        <v>154872</v>
      </c>
      <c r="I4309" s="3"/>
      <c r="J4309" s="3"/>
      <c r="K4309" s="3"/>
      <c r="L4309" s="3"/>
    </row>
    <row r="4310" spans="2:12" ht="13.5" customHeight="1">
      <c r="B4310" s="2">
        <v>4303</v>
      </c>
      <c r="C4310">
        <v>252</v>
      </c>
      <c r="D4310" s="2">
        <v>4283</v>
      </c>
      <c r="E4310" s="2">
        <f t="shared" si="269"/>
        <v>1081836</v>
      </c>
      <c r="F4310" s="2">
        <f t="shared" si="271"/>
        <v>154908</v>
      </c>
      <c r="G4310" s="3">
        <f t="shared" si="270"/>
        <v>1082884</v>
      </c>
      <c r="H4310" s="3">
        <f t="shared" si="272"/>
        <v>154908</v>
      </c>
      <c r="I4310" s="3"/>
      <c r="J4310" s="3"/>
      <c r="K4310" s="3"/>
      <c r="L4310" s="3"/>
    </row>
    <row r="4311" spans="2:12" ht="13.5" customHeight="1">
      <c r="B4311" s="2">
        <v>4304</v>
      </c>
      <c r="C4311">
        <v>252</v>
      </c>
      <c r="D4311" s="2">
        <v>4284</v>
      </c>
      <c r="E4311" s="2">
        <f t="shared" si="269"/>
        <v>1082088</v>
      </c>
      <c r="F4311" s="2">
        <f t="shared" si="271"/>
        <v>154944</v>
      </c>
      <c r="G4311" s="3">
        <f t="shared" si="270"/>
        <v>1083136</v>
      </c>
      <c r="H4311" s="3">
        <f t="shared" si="272"/>
        <v>154944</v>
      </c>
      <c r="I4311" s="3"/>
      <c r="J4311" s="3"/>
      <c r="K4311" s="3"/>
      <c r="L4311" s="3"/>
    </row>
    <row r="4312" spans="2:12" ht="13.5" customHeight="1">
      <c r="B4312" s="2">
        <v>4305</v>
      </c>
      <c r="C4312">
        <v>252</v>
      </c>
      <c r="D4312" s="2">
        <v>4285</v>
      </c>
      <c r="E4312" s="2">
        <f t="shared" si="269"/>
        <v>1082340</v>
      </c>
      <c r="F4312" s="2">
        <f t="shared" si="271"/>
        <v>154980</v>
      </c>
      <c r="G4312" s="3">
        <f t="shared" si="270"/>
        <v>1083388</v>
      </c>
      <c r="H4312" s="3">
        <f t="shared" si="272"/>
        <v>154980</v>
      </c>
      <c r="I4312" s="3"/>
      <c r="J4312" s="3"/>
      <c r="K4312" s="3"/>
      <c r="L4312" s="3"/>
    </row>
    <row r="4313" spans="2:12" ht="13.5" customHeight="1">
      <c r="B4313" s="2">
        <v>4306</v>
      </c>
      <c r="C4313">
        <v>252</v>
      </c>
      <c r="D4313" s="2">
        <v>4286</v>
      </c>
      <c r="E4313" s="2">
        <f t="shared" si="269"/>
        <v>1082592</v>
      </c>
      <c r="F4313" s="2">
        <f t="shared" si="271"/>
        <v>155016</v>
      </c>
      <c r="G4313" s="3">
        <f t="shared" si="270"/>
        <v>1083640</v>
      </c>
      <c r="H4313" s="3">
        <f t="shared" si="272"/>
        <v>155016</v>
      </c>
      <c r="I4313" s="3"/>
      <c r="J4313" s="3"/>
      <c r="K4313" s="3"/>
      <c r="L4313" s="3"/>
    </row>
    <row r="4314" spans="2:12" ht="13.5" customHeight="1">
      <c r="B4314" s="2">
        <v>4307</v>
      </c>
      <c r="C4314">
        <v>252</v>
      </c>
      <c r="D4314" s="2">
        <v>4287</v>
      </c>
      <c r="E4314" s="2">
        <f t="shared" si="269"/>
        <v>1082844</v>
      </c>
      <c r="F4314" s="2">
        <f t="shared" si="271"/>
        <v>155052</v>
      </c>
      <c r="G4314" s="3">
        <f t="shared" si="270"/>
        <v>1083892</v>
      </c>
      <c r="H4314" s="3">
        <f t="shared" si="272"/>
        <v>155052</v>
      </c>
      <c r="I4314" s="3"/>
      <c r="J4314" s="3"/>
      <c r="K4314" s="3"/>
      <c r="L4314" s="3"/>
    </row>
    <row r="4315" spans="2:12" ht="13.5" customHeight="1">
      <c r="B4315" s="2">
        <v>4308</v>
      </c>
      <c r="C4315">
        <v>252</v>
      </c>
      <c r="D4315" s="2">
        <v>4288</v>
      </c>
      <c r="E4315" s="2">
        <f t="shared" si="269"/>
        <v>1083096</v>
      </c>
      <c r="F4315" s="2">
        <f t="shared" si="271"/>
        <v>155088</v>
      </c>
      <c r="G4315" s="3">
        <f t="shared" si="270"/>
        <v>1084144</v>
      </c>
      <c r="H4315" s="3">
        <f t="shared" si="272"/>
        <v>155088</v>
      </c>
      <c r="I4315" s="3"/>
      <c r="J4315" s="3"/>
      <c r="K4315" s="3"/>
      <c r="L4315" s="3"/>
    </row>
    <row r="4316" spans="2:12" ht="13.5" customHeight="1">
      <c r="B4316" s="2">
        <v>4309</v>
      </c>
      <c r="C4316">
        <v>252</v>
      </c>
      <c r="D4316" s="2">
        <v>4289</v>
      </c>
      <c r="E4316" s="2">
        <f t="shared" si="269"/>
        <v>1083348</v>
      </c>
      <c r="F4316" s="2">
        <f t="shared" si="271"/>
        <v>155124</v>
      </c>
      <c r="G4316" s="3">
        <f t="shared" si="270"/>
        <v>1084396</v>
      </c>
      <c r="H4316" s="3">
        <f t="shared" si="272"/>
        <v>155124</v>
      </c>
      <c r="I4316" s="3"/>
      <c r="J4316" s="3"/>
      <c r="K4316" s="3"/>
      <c r="L4316" s="3"/>
    </row>
    <row r="4317" spans="2:12" ht="13.5" customHeight="1">
      <c r="B4317" s="2">
        <v>4310</v>
      </c>
      <c r="C4317">
        <v>252</v>
      </c>
      <c r="D4317" s="2">
        <v>4290</v>
      </c>
      <c r="E4317" s="2">
        <f t="shared" si="269"/>
        <v>1083600</v>
      </c>
      <c r="F4317" s="2">
        <f t="shared" si="271"/>
        <v>155160</v>
      </c>
      <c r="G4317" s="3">
        <f t="shared" si="270"/>
        <v>1084648</v>
      </c>
      <c r="H4317" s="3">
        <f t="shared" si="272"/>
        <v>155160</v>
      </c>
      <c r="I4317" s="3"/>
      <c r="J4317" s="3"/>
      <c r="K4317" s="3"/>
      <c r="L4317" s="3"/>
    </row>
    <row r="4318" spans="2:12" ht="13.5" customHeight="1">
      <c r="B4318" s="2">
        <v>4311</v>
      </c>
      <c r="C4318">
        <v>252</v>
      </c>
      <c r="D4318" s="2">
        <v>4291</v>
      </c>
      <c r="E4318" s="2">
        <f t="shared" ref="E4318:E4381" si="273">$E$27+(C4318*D4318)</f>
        <v>1083852</v>
      </c>
      <c r="F4318" s="2">
        <f t="shared" si="271"/>
        <v>155196</v>
      </c>
      <c r="G4318" s="3">
        <f t="shared" si="270"/>
        <v>1084900</v>
      </c>
      <c r="H4318" s="3">
        <f t="shared" si="272"/>
        <v>155196</v>
      </c>
      <c r="I4318" s="3"/>
      <c r="J4318" s="3"/>
      <c r="K4318" s="3"/>
      <c r="L4318" s="3"/>
    </row>
    <row r="4319" spans="2:12" ht="13.5" customHeight="1">
      <c r="B4319" s="2">
        <v>4312</v>
      </c>
      <c r="C4319">
        <v>252</v>
      </c>
      <c r="D4319" s="2">
        <v>4292</v>
      </c>
      <c r="E4319" s="2">
        <f t="shared" si="273"/>
        <v>1084104</v>
      </c>
      <c r="F4319" s="2">
        <f t="shared" si="271"/>
        <v>155232</v>
      </c>
      <c r="G4319" s="3">
        <f t="shared" si="270"/>
        <v>1085152</v>
      </c>
      <c r="H4319" s="3">
        <f t="shared" si="272"/>
        <v>155232</v>
      </c>
      <c r="I4319" s="3"/>
      <c r="J4319" s="3"/>
      <c r="K4319" s="3"/>
      <c r="L4319" s="3"/>
    </row>
    <row r="4320" spans="2:12" ht="13.5" customHeight="1">
      <c r="B4320" s="2">
        <v>4313</v>
      </c>
      <c r="C4320">
        <v>252</v>
      </c>
      <c r="D4320" s="2">
        <v>4293</v>
      </c>
      <c r="E4320" s="2">
        <f t="shared" si="273"/>
        <v>1084356</v>
      </c>
      <c r="F4320" s="2">
        <f t="shared" si="271"/>
        <v>155268</v>
      </c>
      <c r="G4320" s="3">
        <f t="shared" si="270"/>
        <v>1085404</v>
      </c>
      <c r="H4320" s="3">
        <f t="shared" si="272"/>
        <v>155268</v>
      </c>
      <c r="I4320" s="3"/>
      <c r="J4320" s="3"/>
      <c r="K4320" s="3"/>
      <c r="L4320" s="3"/>
    </row>
    <row r="4321" spans="2:12" ht="13.5" customHeight="1">
      <c r="B4321" s="2">
        <v>4314</v>
      </c>
      <c r="C4321">
        <v>252</v>
      </c>
      <c r="D4321" s="2">
        <v>4294</v>
      </c>
      <c r="E4321" s="2">
        <f t="shared" si="273"/>
        <v>1084608</v>
      </c>
      <c r="F4321" s="2">
        <f t="shared" si="271"/>
        <v>155304</v>
      </c>
      <c r="G4321" s="3">
        <f t="shared" si="270"/>
        <v>1085656</v>
      </c>
      <c r="H4321" s="3">
        <f t="shared" si="272"/>
        <v>155304</v>
      </c>
      <c r="I4321" s="3"/>
      <c r="J4321" s="3"/>
      <c r="K4321" s="3"/>
      <c r="L4321" s="3"/>
    </row>
    <row r="4322" spans="2:12" ht="13.5" customHeight="1">
      <c r="B4322" s="2">
        <v>4315</v>
      </c>
      <c r="C4322">
        <v>252</v>
      </c>
      <c r="D4322" s="2">
        <v>4295</v>
      </c>
      <c r="E4322" s="2">
        <f t="shared" si="273"/>
        <v>1084860</v>
      </c>
      <c r="F4322" s="2">
        <f t="shared" si="271"/>
        <v>155340</v>
      </c>
      <c r="G4322" s="3">
        <f t="shared" si="270"/>
        <v>1085908</v>
      </c>
      <c r="H4322" s="3">
        <f t="shared" si="272"/>
        <v>155340</v>
      </c>
      <c r="I4322" s="3"/>
      <c r="J4322" s="3"/>
      <c r="K4322" s="3"/>
      <c r="L4322" s="3"/>
    </row>
    <row r="4323" spans="2:12" ht="13.5" customHeight="1">
      <c r="B4323" s="2">
        <v>4316</v>
      </c>
      <c r="C4323">
        <v>252</v>
      </c>
      <c r="D4323" s="2">
        <v>4296</v>
      </c>
      <c r="E4323" s="2">
        <f t="shared" si="273"/>
        <v>1085112</v>
      </c>
      <c r="F4323" s="2">
        <f t="shared" si="271"/>
        <v>155376</v>
      </c>
      <c r="G4323" s="3">
        <f t="shared" si="270"/>
        <v>1086160</v>
      </c>
      <c r="H4323" s="3">
        <f t="shared" si="272"/>
        <v>155376</v>
      </c>
      <c r="I4323" s="3"/>
      <c r="J4323" s="3"/>
      <c r="K4323" s="3"/>
      <c r="L4323" s="3"/>
    </row>
    <row r="4324" spans="2:12" ht="13.5" customHeight="1">
      <c r="B4324" s="2">
        <v>4317</v>
      </c>
      <c r="C4324">
        <v>252</v>
      </c>
      <c r="D4324" s="2">
        <v>4297</v>
      </c>
      <c r="E4324" s="2">
        <f t="shared" si="273"/>
        <v>1085364</v>
      </c>
      <c r="F4324" s="2">
        <f t="shared" si="271"/>
        <v>155412</v>
      </c>
      <c r="G4324" s="3">
        <f t="shared" si="270"/>
        <v>1086412</v>
      </c>
      <c r="H4324" s="3">
        <f t="shared" si="272"/>
        <v>155412</v>
      </c>
      <c r="I4324" s="3"/>
      <c r="J4324" s="3"/>
      <c r="K4324" s="3"/>
      <c r="L4324" s="3"/>
    </row>
    <row r="4325" spans="2:12" ht="13.5" customHeight="1">
      <c r="B4325" s="2">
        <v>4318</v>
      </c>
      <c r="C4325">
        <v>252</v>
      </c>
      <c r="D4325" s="2">
        <v>4298</v>
      </c>
      <c r="E4325" s="2">
        <f t="shared" si="273"/>
        <v>1085616</v>
      </c>
      <c r="F4325" s="2">
        <f t="shared" si="271"/>
        <v>155448</v>
      </c>
      <c r="G4325" s="3">
        <f t="shared" si="270"/>
        <v>1086664</v>
      </c>
      <c r="H4325" s="3">
        <f t="shared" si="272"/>
        <v>155448</v>
      </c>
      <c r="I4325" s="3"/>
      <c r="J4325" s="3"/>
      <c r="K4325" s="3"/>
      <c r="L4325" s="3"/>
    </row>
    <row r="4326" spans="2:12" ht="13.5" customHeight="1">
      <c r="B4326" s="2">
        <v>4319</v>
      </c>
      <c r="C4326">
        <v>252</v>
      </c>
      <c r="D4326" s="2">
        <v>4299</v>
      </c>
      <c r="E4326" s="2">
        <f t="shared" si="273"/>
        <v>1085868</v>
      </c>
      <c r="F4326" s="2">
        <f t="shared" si="271"/>
        <v>155484</v>
      </c>
      <c r="G4326" s="3">
        <f t="shared" si="270"/>
        <v>1086916</v>
      </c>
      <c r="H4326" s="3">
        <f t="shared" si="272"/>
        <v>155484</v>
      </c>
      <c r="I4326" s="3"/>
      <c r="J4326" s="3"/>
      <c r="K4326" s="3"/>
      <c r="L4326" s="3"/>
    </row>
    <row r="4327" spans="2:12" ht="13.5" customHeight="1">
      <c r="B4327" s="2">
        <v>4320</v>
      </c>
      <c r="C4327">
        <v>252</v>
      </c>
      <c r="D4327" s="2">
        <v>4300</v>
      </c>
      <c r="E4327" s="2">
        <f t="shared" si="273"/>
        <v>1086120</v>
      </c>
      <c r="F4327" s="2">
        <f t="shared" si="271"/>
        <v>155520</v>
      </c>
      <c r="G4327" s="3">
        <f t="shared" si="270"/>
        <v>1087168</v>
      </c>
      <c r="H4327" s="3">
        <f t="shared" si="272"/>
        <v>155520</v>
      </c>
      <c r="I4327" s="3"/>
      <c r="J4327" s="3"/>
      <c r="K4327" s="3"/>
      <c r="L4327" s="3"/>
    </row>
    <row r="4328" spans="2:12" ht="13.5" customHeight="1">
      <c r="B4328" s="2">
        <v>4321</v>
      </c>
      <c r="C4328">
        <v>252</v>
      </c>
      <c r="D4328" s="2">
        <v>4301</v>
      </c>
      <c r="E4328" s="2">
        <f t="shared" si="273"/>
        <v>1086372</v>
      </c>
      <c r="F4328" s="2">
        <f t="shared" si="271"/>
        <v>155556</v>
      </c>
      <c r="G4328" s="3">
        <f t="shared" si="270"/>
        <v>1087420</v>
      </c>
      <c r="H4328" s="3">
        <f t="shared" si="272"/>
        <v>155556</v>
      </c>
      <c r="I4328" s="3"/>
      <c r="J4328" s="3"/>
      <c r="K4328" s="3"/>
      <c r="L4328" s="3"/>
    </row>
    <row r="4329" spans="2:12" ht="13.5" customHeight="1">
      <c r="B4329" s="2">
        <v>4322</v>
      </c>
      <c r="C4329">
        <v>252</v>
      </c>
      <c r="D4329" s="2">
        <v>4302</v>
      </c>
      <c r="E4329" s="2">
        <f t="shared" si="273"/>
        <v>1086624</v>
      </c>
      <c r="F4329" s="2">
        <f t="shared" si="271"/>
        <v>155592</v>
      </c>
      <c r="G4329" s="3">
        <f t="shared" si="270"/>
        <v>1087672</v>
      </c>
      <c r="H4329" s="3">
        <f t="shared" si="272"/>
        <v>155592</v>
      </c>
      <c r="I4329" s="3"/>
      <c r="J4329" s="3"/>
      <c r="K4329" s="3"/>
      <c r="L4329" s="3"/>
    </row>
    <row r="4330" spans="2:12" ht="13.5" customHeight="1">
      <c r="B4330" s="2">
        <v>4323</v>
      </c>
      <c r="C4330">
        <v>252</v>
      </c>
      <c r="D4330" s="2">
        <v>4303</v>
      </c>
      <c r="E4330" s="2">
        <f t="shared" si="273"/>
        <v>1086876</v>
      </c>
      <c r="F4330" s="2">
        <f t="shared" si="271"/>
        <v>155628</v>
      </c>
      <c r="G4330" s="3">
        <f t="shared" si="270"/>
        <v>1087924</v>
      </c>
      <c r="H4330" s="3">
        <f t="shared" si="272"/>
        <v>155628</v>
      </c>
      <c r="I4330" s="3"/>
      <c r="J4330" s="3"/>
      <c r="K4330" s="3"/>
      <c r="L4330" s="3"/>
    </row>
    <row r="4331" spans="2:12" ht="13.5" customHeight="1">
      <c r="B4331" s="2">
        <v>4324</v>
      </c>
      <c r="C4331">
        <v>252</v>
      </c>
      <c r="D4331" s="2">
        <v>4304</v>
      </c>
      <c r="E4331" s="2">
        <f t="shared" si="273"/>
        <v>1087128</v>
      </c>
      <c r="F4331" s="2">
        <f t="shared" si="271"/>
        <v>155664</v>
      </c>
      <c r="G4331" s="3">
        <f t="shared" si="270"/>
        <v>1088176</v>
      </c>
      <c r="H4331" s="3">
        <f t="shared" si="272"/>
        <v>155664</v>
      </c>
      <c r="I4331" s="3"/>
      <c r="J4331" s="3"/>
      <c r="K4331" s="3"/>
      <c r="L4331" s="3"/>
    </row>
    <row r="4332" spans="2:12" ht="13.5" customHeight="1">
      <c r="B4332" s="2">
        <v>4325</v>
      </c>
      <c r="C4332">
        <v>252</v>
      </c>
      <c r="D4332" s="2">
        <v>4305</v>
      </c>
      <c r="E4332" s="2">
        <f t="shared" si="273"/>
        <v>1087380</v>
      </c>
      <c r="F4332" s="2">
        <f t="shared" si="271"/>
        <v>155700</v>
      </c>
      <c r="G4332" s="3">
        <f t="shared" si="270"/>
        <v>1088428</v>
      </c>
      <c r="H4332" s="3">
        <f t="shared" si="272"/>
        <v>155700</v>
      </c>
      <c r="I4332" s="3"/>
      <c r="J4332" s="3"/>
      <c r="K4332" s="3"/>
      <c r="L4332" s="3"/>
    </row>
    <row r="4333" spans="2:12" ht="13.5" customHeight="1">
      <c r="B4333" s="2">
        <v>4326</v>
      </c>
      <c r="C4333">
        <v>252</v>
      </c>
      <c r="D4333" s="2">
        <v>4306</v>
      </c>
      <c r="E4333" s="2">
        <f t="shared" si="273"/>
        <v>1087632</v>
      </c>
      <c r="F4333" s="2">
        <f t="shared" si="271"/>
        <v>155736</v>
      </c>
      <c r="G4333" s="3">
        <f t="shared" si="270"/>
        <v>1088680</v>
      </c>
      <c r="H4333" s="3">
        <f t="shared" si="272"/>
        <v>155736</v>
      </c>
      <c r="I4333" s="3"/>
      <c r="J4333" s="3"/>
      <c r="K4333" s="3"/>
      <c r="L4333" s="3"/>
    </row>
    <row r="4334" spans="2:12" ht="13.5" customHeight="1">
      <c r="B4334" s="2">
        <v>4327</v>
      </c>
      <c r="C4334">
        <v>252</v>
      </c>
      <c r="D4334" s="2">
        <v>4307</v>
      </c>
      <c r="E4334" s="2">
        <f t="shared" si="273"/>
        <v>1087884</v>
      </c>
      <c r="F4334" s="2">
        <f t="shared" si="271"/>
        <v>155772</v>
      </c>
      <c r="G4334" s="3">
        <f t="shared" si="270"/>
        <v>1088932</v>
      </c>
      <c r="H4334" s="3">
        <f t="shared" si="272"/>
        <v>155772</v>
      </c>
      <c r="I4334" s="3"/>
      <c r="J4334" s="3"/>
      <c r="K4334" s="3"/>
      <c r="L4334" s="3"/>
    </row>
    <row r="4335" spans="2:12" ht="13.5" customHeight="1">
      <c r="B4335" s="2">
        <v>4328</v>
      </c>
      <c r="C4335">
        <v>252</v>
      </c>
      <c r="D4335" s="2">
        <v>4308</v>
      </c>
      <c r="E4335" s="2">
        <f t="shared" si="273"/>
        <v>1088136</v>
      </c>
      <c r="F4335" s="2">
        <f t="shared" si="271"/>
        <v>155808</v>
      </c>
      <c r="G4335" s="3">
        <f t="shared" si="270"/>
        <v>1089184</v>
      </c>
      <c r="H4335" s="3">
        <f t="shared" si="272"/>
        <v>155808</v>
      </c>
      <c r="I4335" s="3"/>
      <c r="J4335" s="3"/>
      <c r="K4335" s="3"/>
      <c r="L4335" s="3"/>
    </row>
    <row r="4336" spans="2:12" ht="13.5" customHeight="1">
      <c r="B4336" s="2">
        <v>4329</v>
      </c>
      <c r="C4336">
        <v>252</v>
      </c>
      <c r="D4336" s="2">
        <v>4309</v>
      </c>
      <c r="E4336" s="2">
        <f t="shared" si="273"/>
        <v>1088388</v>
      </c>
      <c r="F4336" s="2">
        <f t="shared" si="271"/>
        <v>155844</v>
      </c>
      <c r="G4336" s="3">
        <f t="shared" si="270"/>
        <v>1089436</v>
      </c>
      <c r="H4336" s="3">
        <f t="shared" si="272"/>
        <v>155844</v>
      </c>
      <c r="I4336" s="3"/>
      <c r="J4336" s="3"/>
      <c r="K4336" s="3"/>
      <c r="L4336" s="3"/>
    </row>
    <row r="4337" spans="2:12" ht="13.5" customHeight="1">
      <c r="B4337" s="2">
        <v>4330</v>
      </c>
      <c r="C4337">
        <v>252</v>
      </c>
      <c r="D4337" s="2">
        <v>4310</v>
      </c>
      <c r="E4337" s="2">
        <f t="shared" si="273"/>
        <v>1088640</v>
      </c>
      <c r="F4337" s="2">
        <f t="shared" si="271"/>
        <v>155880</v>
      </c>
      <c r="G4337" s="3">
        <f t="shared" si="270"/>
        <v>1089688</v>
      </c>
      <c r="H4337" s="3">
        <f t="shared" si="272"/>
        <v>155880</v>
      </c>
      <c r="I4337" s="3"/>
      <c r="J4337" s="3"/>
      <c r="K4337" s="3"/>
      <c r="L4337" s="3"/>
    </row>
    <row r="4338" spans="2:12" ht="13.5" customHeight="1">
      <c r="B4338" s="2">
        <v>4331</v>
      </c>
      <c r="C4338">
        <v>252</v>
      </c>
      <c r="D4338" s="2">
        <v>4311</v>
      </c>
      <c r="E4338" s="2">
        <f t="shared" si="273"/>
        <v>1088892</v>
      </c>
      <c r="F4338" s="2">
        <f t="shared" si="271"/>
        <v>155916</v>
      </c>
      <c r="G4338" s="3">
        <f t="shared" si="270"/>
        <v>1089940</v>
      </c>
      <c r="H4338" s="3">
        <f t="shared" si="272"/>
        <v>155916</v>
      </c>
      <c r="I4338" s="3"/>
      <c r="J4338" s="3"/>
      <c r="K4338" s="3"/>
      <c r="L4338" s="3"/>
    </row>
    <row r="4339" spans="2:12" ht="13.5" customHeight="1">
      <c r="B4339" s="2">
        <v>4332</v>
      </c>
      <c r="C4339">
        <v>252</v>
      </c>
      <c r="D4339" s="2">
        <v>4312</v>
      </c>
      <c r="E4339" s="2">
        <f t="shared" si="273"/>
        <v>1089144</v>
      </c>
      <c r="F4339" s="2">
        <f t="shared" si="271"/>
        <v>155952</v>
      </c>
      <c r="G4339" s="3">
        <f t="shared" si="270"/>
        <v>1090192</v>
      </c>
      <c r="H4339" s="3">
        <f t="shared" si="272"/>
        <v>155952</v>
      </c>
      <c r="I4339" s="3"/>
      <c r="J4339" s="3"/>
      <c r="K4339" s="3"/>
      <c r="L4339" s="3"/>
    </row>
    <row r="4340" spans="2:12" ht="13.5" customHeight="1">
      <c r="B4340" s="2">
        <v>4333</v>
      </c>
      <c r="C4340">
        <v>252</v>
      </c>
      <c r="D4340" s="2">
        <v>4313</v>
      </c>
      <c r="E4340" s="2">
        <f t="shared" si="273"/>
        <v>1089396</v>
      </c>
      <c r="F4340" s="2">
        <f t="shared" si="271"/>
        <v>155988</v>
      </c>
      <c r="G4340" s="3">
        <f t="shared" si="270"/>
        <v>1090444</v>
      </c>
      <c r="H4340" s="3">
        <f t="shared" si="272"/>
        <v>155988</v>
      </c>
      <c r="I4340" s="3"/>
      <c r="J4340" s="3"/>
      <c r="K4340" s="3"/>
      <c r="L4340" s="3"/>
    </row>
    <row r="4341" spans="2:12" ht="13.5" customHeight="1">
      <c r="B4341" s="2">
        <v>4334</v>
      </c>
      <c r="C4341">
        <v>252</v>
      </c>
      <c r="D4341" s="2">
        <v>4314</v>
      </c>
      <c r="E4341" s="2">
        <f t="shared" si="273"/>
        <v>1089648</v>
      </c>
      <c r="F4341" s="2">
        <f t="shared" si="271"/>
        <v>156024</v>
      </c>
      <c r="G4341" s="3">
        <f t="shared" si="270"/>
        <v>1090696</v>
      </c>
      <c r="H4341" s="3">
        <f t="shared" si="272"/>
        <v>156024</v>
      </c>
      <c r="I4341" s="3"/>
      <c r="J4341" s="3"/>
      <c r="K4341" s="3"/>
      <c r="L4341" s="3"/>
    </row>
    <row r="4342" spans="2:12" ht="13.5" customHeight="1">
      <c r="B4342" s="2">
        <v>4335</v>
      </c>
      <c r="C4342">
        <v>252</v>
      </c>
      <c r="D4342" s="2">
        <v>4315</v>
      </c>
      <c r="E4342" s="2">
        <f t="shared" si="273"/>
        <v>1089900</v>
      </c>
      <c r="F4342" s="2">
        <f t="shared" si="271"/>
        <v>156060</v>
      </c>
      <c r="G4342" s="3">
        <f t="shared" si="270"/>
        <v>1090948</v>
      </c>
      <c r="H4342" s="3">
        <f t="shared" si="272"/>
        <v>156060</v>
      </c>
      <c r="I4342" s="3"/>
      <c r="J4342" s="3"/>
      <c r="K4342" s="3"/>
      <c r="L4342" s="3"/>
    </row>
    <row r="4343" spans="2:12" ht="13.5" customHeight="1">
      <c r="B4343" s="2">
        <v>4336</v>
      </c>
      <c r="C4343">
        <v>252</v>
      </c>
      <c r="D4343" s="2">
        <v>4316</v>
      </c>
      <c r="E4343" s="2">
        <f t="shared" si="273"/>
        <v>1090152</v>
      </c>
      <c r="F4343" s="2">
        <f t="shared" si="271"/>
        <v>156096</v>
      </c>
      <c r="G4343" s="3">
        <f t="shared" si="270"/>
        <v>1091200</v>
      </c>
      <c r="H4343" s="3">
        <f t="shared" si="272"/>
        <v>156096</v>
      </c>
      <c r="I4343" s="3"/>
      <c r="J4343" s="3"/>
      <c r="K4343" s="3"/>
      <c r="L4343" s="3"/>
    </row>
    <row r="4344" spans="2:12" ht="13.5" customHeight="1">
      <c r="B4344" s="2">
        <v>4337</v>
      </c>
      <c r="C4344">
        <v>252</v>
      </c>
      <c r="D4344" s="2">
        <v>4317</v>
      </c>
      <c r="E4344" s="2">
        <f t="shared" si="273"/>
        <v>1090404</v>
      </c>
      <c r="F4344" s="2">
        <f t="shared" si="271"/>
        <v>156132</v>
      </c>
      <c r="G4344" s="3">
        <f t="shared" si="270"/>
        <v>1091452</v>
      </c>
      <c r="H4344" s="3">
        <f t="shared" si="272"/>
        <v>156132</v>
      </c>
      <c r="I4344" s="3"/>
      <c r="J4344" s="3"/>
      <c r="K4344" s="3"/>
      <c r="L4344" s="3"/>
    </row>
    <row r="4345" spans="2:12" ht="13.5" customHeight="1">
      <c r="B4345" s="2">
        <v>4338</v>
      </c>
      <c r="C4345">
        <v>252</v>
      </c>
      <c r="D4345" s="2">
        <v>4318</v>
      </c>
      <c r="E4345" s="2">
        <f t="shared" si="273"/>
        <v>1090656</v>
      </c>
      <c r="F4345" s="2">
        <f t="shared" si="271"/>
        <v>156168</v>
      </c>
      <c r="G4345" s="3">
        <f t="shared" si="270"/>
        <v>1091704</v>
      </c>
      <c r="H4345" s="3">
        <f t="shared" si="272"/>
        <v>156168</v>
      </c>
      <c r="I4345" s="3"/>
      <c r="J4345" s="3"/>
      <c r="K4345" s="3"/>
      <c r="L4345" s="3"/>
    </row>
    <row r="4346" spans="2:12" ht="13.5" customHeight="1">
      <c r="B4346" s="2">
        <v>4339</v>
      </c>
      <c r="C4346">
        <v>252</v>
      </c>
      <c r="D4346" s="2">
        <v>4319</v>
      </c>
      <c r="E4346" s="2">
        <f t="shared" si="273"/>
        <v>1090908</v>
      </c>
      <c r="F4346" s="2">
        <f t="shared" si="271"/>
        <v>156204</v>
      </c>
      <c r="G4346" s="3">
        <f t="shared" si="270"/>
        <v>1091956</v>
      </c>
      <c r="H4346" s="3">
        <f t="shared" si="272"/>
        <v>156204</v>
      </c>
      <c r="I4346" s="3"/>
      <c r="J4346" s="3"/>
      <c r="K4346" s="3"/>
      <c r="L4346" s="3"/>
    </row>
    <row r="4347" spans="2:12" ht="13.5" customHeight="1">
      <c r="B4347" s="2">
        <v>4340</v>
      </c>
      <c r="C4347">
        <v>252</v>
      </c>
      <c r="D4347" s="2">
        <v>4320</v>
      </c>
      <c r="E4347" s="2">
        <f t="shared" si="273"/>
        <v>1091160</v>
      </c>
      <c r="F4347" s="2">
        <f t="shared" si="271"/>
        <v>156240</v>
      </c>
      <c r="G4347" s="3">
        <f t="shared" si="270"/>
        <v>1092208</v>
      </c>
      <c r="H4347" s="3">
        <f t="shared" si="272"/>
        <v>156240</v>
      </c>
      <c r="I4347" s="3"/>
      <c r="J4347" s="3"/>
      <c r="K4347" s="3"/>
      <c r="L4347" s="3"/>
    </row>
    <row r="4348" spans="2:12" ht="13.5" customHeight="1">
      <c r="B4348" s="2">
        <v>4341</v>
      </c>
      <c r="C4348">
        <v>252</v>
      </c>
      <c r="D4348" s="2">
        <v>4321</v>
      </c>
      <c r="E4348" s="2">
        <f t="shared" si="273"/>
        <v>1091412</v>
      </c>
      <c r="F4348" s="2">
        <f t="shared" si="271"/>
        <v>156276</v>
      </c>
      <c r="G4348" s="3">
        <f t="shared" si="270"/>
        <v>1092460</v>
      </c>
      <c r="H4348" s="3">
        <f t="shared" si="272"/>
        <v>156276</v>
      </c>
      <c r="I4348" s="3"/>
      <c r="J4348" s="3"/>
      <c r="K4348" s="3"/>
      <c r="L4348" s="3"/>
    </row>
    <row r="4349" spans="2:12" ht="13.5" customHeight="1">
      <c r="B4349" s="2">
        <v>4342</v>
      </c>
      <c r="C4349">
        <v>252</v>
      </c>
      <c r="D4349" s="2">
        <v>4322</v>
      </c>
      <c r="E4349" s="2">
        <f t="shared" si="273"/>
        <v>1091664</v>
      </c>
      <c r="F4349" s="2">
        <f t="shared" si="271"/>
        <v>156312</v>
      </c>
      <c r="G4349" s="3">
        <f t="shared" si="270"/>
        <v>1092712</v>
      </c>
      <c r="H4349" s="3">
        <f t="shared" si="272"/>
        <v>156312</v>
      </c>
      <c r="I4349" s="3"/>
      <c r="J4349" s="3"/>
      <c r="K4349" s="3"/>
      <c r="L4349" s="3"/>
    </row>
    <row r="4350" spans="2:12" ht="13.5" customHeight="1">
      <c r="B4350" s="2">
        <v>4343</v>
      </c>
      <c r="C4350">
        <v>252</v>
      </c>
      <c r="D4350" s="2">
        <v>4323</v>
      </c>
      <c r="E4350" s="2">
        <f t="shared" si="273"/>
        <v>1091916</v>
      </c>
      <c r="F4350" s="2">
        <f t="shared" si="271"/>
        <v>156348</v>
      </c>
      <c r="G4350" s="3">
        <f t="shared" si="270"/>
        <v>1092964</v>
      </c>
      <c r="H4350" s="3">
        <f t="shared" si="272"/>
        <v>156348</v>
      </c>
      <c r="I4350" s="3"/>
      <c r="J4350" s="3"/>
      <c r="K4350" s="3"/>
      <c r="L4350" s="3"/>
    </row>
    <row r="4351" spans="2:12" ht="13.5" customHeight="1">
      <c r="B4351" s="2">
        <v>4344</v>
      </c>
      <c r="C4351">
        <v>252</v>
      </c>
      <c r="D4351" s="2">
        <v>4324</v>
      </c>
      <c r="E4351" s="2">
        <f t="shared" si="273"/>
        <v>1092168</v>
      </c>
      <c r="F4351" s="2">
        <f t="shared" si="271"/>
        <v>156384</v>
      </c>
      <c r="G4351" s="3">
        <f t="shared" si="270"/>
        <v>1093216</v>
      </c>
      <c r="H4351" s="3">
        <f t="shared" si="272"/>
        <v>156384</v>
      </c>
      <c r="I4351" s="3"/>
      <c r="J4351" s="3"/>
      <c r="K4351" s="3"/>
      <c r="L4351" s="3"/>
    </row>
    <row r="4352" spans="2:12" ht="13.5" customHeight="1">
      <c r="B4352" s="2">
        <v>4345</v>
      </c>
      <c r="C4352">
        <v>252</v>
      </c>
      <c r="D4352" s="2">
        <v>4325</v>
      </c>
      <c r="E4352" s="2">
        <f t="shared" si="273"/>
        <v>1092420</v>
      </c>
      <c r="F4352" s="2">
        <f t="shared" si="271"/>
        <v>156420</v>
      </c>
      <c r="G4352" s="3">
        <f t="shared" si="270"/>
        <v>1093468</v>
      </c>
      <c r="H4352" s="3">
        <f t="shared" si="272"/>
        <v>156420</v>
      </c>
      <c r="I4352" s="3"/>
      <c r="J4352" s="3"/>
      <c r="K4352" s="3"/>
      <c r="L4352" s="3"/>
    </row>
    <row r="4353" spans="2:12" ht="13.5" customHeight="1">
      <c r="B4353" s="2">
        <v>4346</v>
      </c>
      <c r="C4353">
        <v>252</v>
      </c>
      <c r="D4353" s="2">
        <v>4326</v>
      </c>
      <c r="E4353" s="2">
        <f t="shared" si="273"/>
        <v>1092672</v>
      </c>
      <c r="F4353" s="2">
        <f t="shared" si="271"/>
        <v>156456</v>
      </c>
      <c r="G4353" s="3">
        <f t="shared" si="270"/>
        <v>1093720</v>
      </c>
      <c r="H4353" s="3">
        <f t="shared" si="272"/>
        <v>156456</v>
      </c>
      <c r="I4353" s="3"/>
      <c r="J4353" s="3"/>
      <c r="K4353" s="3"/>
      <c r="L4353" s="3"/>
    </row>
    <row r="4354" spans="2:12" ht="13.5" customHeight="1">
      <c r="B4354" s="2">
        <v>4347</v>
      </c>
      <c r="C4354">
        <v>252</v>
      </c>
      <c r="D4354" s="2">
        <v>4327</v>
      </c>
      <c r="E4354" s="2">
        <f t="shared" si="273"/>
        <v>1092924</v>
      </c>
      <c r="F4354" s="2">
        <f t="shared" si="271"/>
        <v>156492</v>
      </c>
      <c r="G4354" s="3">
        <f t="shared" si="270"/>
        <v>1093972</v>
      </c>
      <c r="H4354" s="3">
        <f t="shared" si="272"/>
        <v>156492</v>
      </c>
      <c r="I4354" s="3"/>
      <c r="J4354" s="3"/>
      <c r="K4354" s="3"/>
      <c r="L4354" s="3"/>
    </row>
    <row r="4355" spans="2:12" ht="13.5" customHeight="1">
      <c r="B4355" s="2">
        <v>4348</v>
      </c>
      <c r="C4355">
        <v>252</v>
      </c>
      <c r="D4355" s="2">
        <v>4328</v>
      </c>
      <c r="E4355" s="2">
        <f t="shared" si="273"/>
        <v>1093176</v>
      </c>
      <c r="F4355" s="2">
        <f t="shared" si="271"/>
        <v>156528</v>
      </c>
      <c r="G4355" s="3">
        <f t="shared" si="270"/>
        <v>1094224</v>
      </c>
      <c r="H4355" s="3">
        <f t="shared" si="272"/>
        <v>156528</v>
      </c>
      <c r="I4355" s="3"/>
      <c r="J4355" s="3"/>
      <c r="K4355" s="3"/>
      <c r="L4355" s="3"/>
    </row>
    <row r="4356" spans="2:12" ht="13.5" customHeight="1">
      <c r="B4356" s="2">
        <v>4349</v>
      </c>
      <c r="C4356">
        <v>252</v>
      </c>
      <c r="D4356" s="2">
        <v>4329</v>
      </c>
      <c r="E4356" s="2">
        <f t="shared" si="273"/>
        <v>1093428</v>
      </c>
      <c r="F4356" s="2">
        <f t="shared" si="271"/>
        <v>156564</v>
      </c>
      <c r="G4356" s="3">
        <f t="shared" si="270"/>
        <v>1094476</v>
      </c>
      <c r="H4356" s="3">
        <f t="shared" si="272"/>
        <v>156564</v>
      </c>
      <c r="I4356" s="3"/>
      <c r="J4356" s="3"/>
      <c r="K4356" s="3"/>
      <c r="L4356" s="3"/>
    </row>
    <row r="4357" spans="2:12" ht="13.5" customHeight="1">
      <c r="B4357" s="2">
        <v>4350</v>
      </c>
      <c r="C4357">
        <v>252</v>
      </c>
      <c r="D4357" s="2">
        <v>4330</v>
      </c>
      <c r="E4357" s="2">
        <f t="shared" si="273"/>
        <v>1093680</v>
      </c>
      <c r="F4357" s="2">
        <f t="shared" si="271"/>
        <v>156600</v>
      </c>
      <c r="G4357" s="3">
        <f t="shared" si="270"/>
        <v>1094728</v>
      </c>
      <c r="H4357" s="3">
        <f t="shared" si="272"/>
        <v>156600</v>
      </c>
      <c r="I4357" s="3"/>
      <c r="J4357" s="3"/>
      <c r="K4357" s="3"/>
      <c r="L4357" s="3"/>
    </row>
    <row r="4358" spans="2:12" ht="13.5" customHeight="1">
      <c r="B4358" s="2">
        <v>4351</v>
      </c>
      <c r="C4358">
        <v>252</v>
      </c>
      <c r="D4358" s="2">
        <v>4331</v>
      </c>
      <c r="E4358" s="2">
        <f t="shared" si="273"/>
        <v>1093932</v>
      </c>
      <c r="F4358" s="2">
        <f t="shared" si="271"/>
        <v>156636</v>
      </c>
      <c r="G4358" s="3">
        <f t="shared" si="270"/>
        <v>1094980</v>
      </c>
      <c r="H4358" s="3">
        <f t="shared" si="272"/>
        <v>156636</v>
      </c>
      <c r="I4358" s="3"/>
      <c r="J4358" s="3"/>
      <c r="K4358" s="3"/>
      <c r="L4358" s="3"/>
    </row>
    <row r="4359" spans="2:12" ht="13.5" customHeight="1">
      <c r="B4359" s="2">
        <v>4352</v>
      </c>
      <c r="C4359">
        <v>252</v>
      </c>
      <c r="D4359" s="2">
        <v>4332</v>
      </c>
      <c r="E4359" s="2">
        <f t="shared" si="273"/>
        <v>1094184</v>
      </c>
      <c r="F4359" s="2">
        <f t="shared" si="271"/>
        <v>156672</v>
      </c>
      <c r="G4359" s="3">
        <f t="shared" si="270"/>
        <v>1095232</v>
      </c>
      <c r="H4359" s="3">
        <f t="shared" si="272"/>
        <v>156672</v>
      </c>
      <c r="I4359" s="3"/>
      <c r="J4359" s="3"/>
      <c r="K4359" s="3"/>
      <c r="L4359" s="3"/>
    </row>
    <row r="4360" spans="2:12" ht="13.5" customHeight="1">
      <c r="B4360" s="2">
        <v>4353</v>
      </c>
      <c r="C4360">
        <v>252</v>
      </c>
      <c r="D4360" s="2">
        <v>4333</v>
      </c>
      <c r="E4360" s="2">
        <f t="shared" si="273"/>
        <v>1094436</v>
      </c>
      <c r="F4360" s="2">
        <f t="shared" si="271"/>
        <v>156708</v>
      </c>
      <c r="G4360" s="3">
        <f t="shared" ref="G4360:G4423" si="274">($N$7+E4360)</f>
        <v>1095484</v>
      </c>
      <c r="H4360" s="3">
        <f t="shared" si="272"/>
        <v>156708</v>
      </c>
      <c r="I4360" s="3"/>
      <c r="J4360" s="3"/>
      <c r="K4360" s="3"/>
      <c r="L4360" s="3"/>
    </row>
    <row r="4361" spans="2:12" ht="13.5" customHeight="1">
      <c r="B4361" s="2">
        <v>4354</v>
      </c>
      <c r="C4361">
        <v>252</v>
      </c>
      <c r="D4361" s="2">
        <v>4334</v>
      </c>
      <c r="E4361" s="2">
        <f t="shared" si="273"/>
        <v>1094688</v>
      </c>
      <c r="F4361" s="2">
        <f t="shared" ref="F4361:F4424" si="275">$O$7*B4361</f>
        <v>156744</v>
      </c>
      <c r="G4361" s="3">
        <f t="shared" si="274"/>
        <v>1095736</v>
      </c>
      <c r="H4361" s="3">
        <f t="shared" si="272"/>
        <v>156744</v>
      </c>
      <c r="I4361" s="3"/>
      <c r="J4361" s="3"/>
      <c r="K4361" s="3"/>
      <c r="L4361" s="3"/>
    </row>
    <row r="4362" spans="2:12" ht="13.5" customHeight="1">
      <c r="B4362" s="2">
        <v>4355</v>
      </c>
      <c r="C4362">
        <v>252</v>
      </c>
      <c r="D4362" s="2">
        <v>4335</v>
      </c>
      <c r="E4362" s="2">
        <f t="shared" si="273"/>
        <v>1094940</v>
      </c>
      <c r="F4362" s="2">
        <f t="shared" si="275"/>
        <v>156780</v>
      </c>
      <c r="G4362" s="3">
        <f t="shared" si="274"/>
        <v>1095988</v>
      </c>
      <c r="H4362" s="3">
        <f t="shared" ref="H4362:H4425" si="276">F4362</f>
        <v>156780</v>
      </c>
      <c r="I4362" s="3"/>
      <c r="J4362" s="3"/>
      <c r="K4362" s="3"/>
      <c r="L4362" s="3"/>
    </row>
    <row r="4363" spans="2:12" ht="13.5" customHeight="1">
      <c r="B4363" s="2">
        <v>4356</v>
      </c>
      <c r="C4363">
        <v>252</v>
      </c>
      <c r="D4363" s="2">
        <v>4336</v>
      </c>
      <c r="E4363" s="2">
        <f t="shared" si="273"/>
        <v>1095192</v>
      </c>
      <c r="F4363" s="2">
        <f t="shared" si="275"/>
        <v>156816</v>
      </c>
      <c r="G4363" s="3">
        <f t="shared" si="274"/>
        <v>1096240</v>
      </c>
      <c r="H4363" s="3">
        <f t="shared" si="276"/>
        <v>156816</v>
      </c>
      <c r="I4363" s="3"/>
      <c r="J4363" s="3"/>
      <c r="K4363" s="3"/>
      <c r="L4363" s="3"/>
    </row>
    <row r="4364" spans="2:12" ht="13.5" customHeight="1">
      <c r="B4364" s="2">
        <v>4357</v>
      </c>
      <c r="C4364">
        <v>252</v>
      </c>
      <c r="D4364" s="2">
        <v>4337</v>
      </c>
      <c r="E4364" s="2">
        <f t="shared" si="273"/>
        <v>1095444</v>
      </c>
      <c r="F4364" s="2">
        <f t="shared" si="275"/>
        <v>156852</v>
      </c>
      <c r="G4364" s="3">
        <f t="shared" si="274"/>
        <v>1096492</v>
      </c>
      <c r="H4364" s="3">
        <f t="shared" si="276"/>
        <v>156852</v>
      </c>
      <c r="I4364" s="3"/>
      <c r="J4364" s="3"/>
      <c r="K4364" s="3"/>
      <c r="L4364" s="3"/>
    </row>
    <row r="4365" spans="2:12" ht="13.5" customHeight="1">
      <c r="B4365" s="2">
        <v>4358</v>
      </c>
      <c r="C4365">
        <v>252</v>
      </c>
      <c r="D4365" s="2">
        <v>4338</v>
      </c>
      <c r="E4365" s="2">
        <f t="shared" si="273"/>
        <v>1095696</v>
      </c>
      <c r="F4365" s="2">
        <f t="shared" si="275"/>
        <v>156888</v>
      </c>
      <c r="G4365" s="3">
        <f t="shared" si="274"/>
        <v>1096744</v>
      </c>
      <c r="H4365" s="3">
        <f t="shared" si="276"/>
        <v>156888</v>
      </c>
      <c r="I4365" s="3"/>
      <c r="J4365" s="3"/>
      <c r="K4365" s="3"/>
      <c r="L4365" s="3"/>
    </row>
    <row r="4366" spans="2:12" ht="13.5" customHeight="1">
      <c r="B4366" s="2">
        <v>4359</v>
      </c>
      <c r="C4366">
        <v>252</v>
      </c>
      <c r="D4366" s="2">
        <v>4339</v>
      </c>
      <c r="E4366" s="2">
        <f t="shared" si="273"/>
        <v>1095948</v>
      </c>
      <c r="F4366" s="2">
        <f t="shared" si="275"/>
        <v>156924</v>
      </c>
      <c r="G4366" s="3">
        <f t="shared" si="274"/>
        <v>1096996</v>
      </c>
      <c r="H4366" s="3">
        <f t="shared" si="276"/>
        <v>156924</v>
      </c>
      <c r="I4366" s="3"/>
      <c r="J4366" s="3"/>
      <c r="K4366" s="3"/>
      <c r="L4366" s="3"/>
    </row>
    <row r="4367" spans="2:12" ht="13.5" customHeight="1">
      <c r="B4367" s="2">
        <v>4360</v>
      </c>
      <c r="C4367">
        <v>252</v>
      </c>
      <c r="D4367" s="2">
        <v>4340</v>
      </c>
      <c r="E4367" s="2">
        <f t="shared" si="273"/>
        <v>1096200</v>
      </c>
      <c r="F4367" s="2">
        <f t="shared" si="275"/>
        <v>156960</v>
      </c>
      <c r="G4367" s="3">
        <f t="shared" si="274"/>
        <v>1097248</v>
      </c>
      <c r="H4367" s="3">
        <f t="shared" si="276"/>
        <v>156960</v>
      </c>
      <c r="I4367" s="3"/>
      <c r="J4367" s="3"/>
      <c r="K4367" s="3"/>
      <c r="L4367" s="3"/>
    </row>
    <row r="4368" spans="2:12" ht="13.5" customHeight="1">
      <c r="B4368" s="2">
        <v>4361</v>
      </c>
      <c r="C4368">
        <v>252</v>
      </c>
      <c r="D4368" s="2">
        <v>4341</v>
      </c>
      <c r="E4368" s="2">
        <f t="shared" si="273"/>
        <v>1096452</v>
      </c>
      <c r="F4368" s="2">
        <f t="shared" si="275"/>
        <v>156996</v>
      </c>
      <c r="G4368" s="3">
        <f t="shared" si="274"/>
        <v>1097500</v>
      </c>
      <c r="H4368" s="3">
        <f t="shared" si="276"/>
        <v>156996</v>
      </c>
      <c r="I4368" s="3"/>
      <c r="J4368" s="3"/>
      <c r="K4368" s="3"/>
      <c r="L4368" s="3"/>
    </row>
    <row r="4369" spans="2:12" ht="13.5" customHeight="1">
      <c r="B4369" s="2">
        <v>4362</v>
      </c>
      <c r="C4369">
        <v>252</v>
      </c>
      <c r="D4369" s="2">
        <v>4342</v>
      </c>
      <c r="E4369" s="2">
        <f t="shared" si="273"/>
        <v>1096704</v>
      </c>
      <c r="F4369" s="2">
        <f t="shared" si="275"/>
        <v>157032</v>
      </c>
      <c r="G4369" s="3">
        <f t="shared" si="274"/>
        <v>1097752</v>
      </c>
      <c r="H4369" s="3">
        <f t="shared" si="276"/>
        <v>157032</v>
      </c>
      <c r="I4369" s="3"/>
      <c r="J4369" s="3"/>
      <c r="K4369" s="3"/>
      <c r="L4369" s="3"/>
    </row>
    <row r="4370" spans="2:12" ht="13.5" customHeight="1">
      <c r="B4370" s="2">
        <v>4363</v>
      </c>
      <c r="C4370">
        <v>252</v>
      </c>
      <c r="D4370" s="2">
        <v>4343</v>
      </c>
      <c r="E4370" s="2">
        <f t="shared" si="273"/>
        <v>1096956</v>
      </c>
      <c r="F4370" s="2">
        <f t="shared" si="275"/>
        <v>157068</v>
      </c>
      <c r="G4370" s="3">
        <f t="shared" si="274"/>
        <v>1098004</v>
      </c>
      <c r="H4370" s="3">
        <f t="shared" si="276"/>
        <v>157068</v>
      </c>
      <c r="I4370" s="3"/>
      <c r="J4370" s="3"/>
      <c r="K4370" s="3"/>
      <c r="L4370" s="3"/>
    </row>
    <row r="4371" spans="2:12" ht="13.5" customHeight="1">
      <c r="B4371" s="2">
        <v>4364</v>
      </c>
      <c r="C4371">
        <v>252</v>
      </c>
      <c r="D4371" s="2">
        <v>4344</v>
      </c>
      <c r="E4371" s="2">
        <f t="shared" si="273"/>
        <v>1097208</v>
      </c>
      <c r="F4371" s="2">
        <f t="shared" si="275"/>
        <v>157104</v>
      </c>
      <c r="G4371" s="3">
        <f t="shared" si="274"/>
        <v>1098256</v>
      </c>
      <c r="H4371" s="3">
        <f t="shared" si="276"/>
        <v>157104</v>
      </c>
      <c r="I4371" s="3"/>
      <c r="J4371" s="3"/>
      <c r="K4371" s="3"/>
      <c r="L4371" s="3"/>
    </row>
    <row r="4372" spans="2:12" ht="13.5" customHeight="1">
      <c r="B4372" s="2">
        <v>4365</v>
      </c>
      <c r="C4372">
        <v>252</v>
      </c>
      <c r="D4372" s="2">
        <v>4345</v>
      </c>
      <c r="E4372" s="2">
        <f t="shared" si="273"/>
        <v>1097460</v>
      </c>
      <c r="F4372" s="2">
        <f t="shared" si="275"/>
        <v>157140</v>
      </c>
      <c r="G4372" s="3">
        <f t="shared" si="274"/>
        <v>1098508</v>
      </c>
      <c r="H4372" s="3">
        <f t="shared" si="276"/>
        <v>157140</v>
      </c>
      <c r="I4372" s="3"/>
      <c r="J4372" s="3"/>
      <c r="K4372" s="3"/>
      <c r="L4372" s="3"/>
    </row>
    <row r="4373" spans="2:12" ht="13.5" customHeight="1">
      <c r="B4373" s="2">
        <v>4366</v>
      </c>
      <c r="C4373">
        <v>252</v>
      </c>
      <c r="D4373" s="2">
        <v>4346</v>
      </c>
      <c r="E4373" s="2">
        <f t="shared" si="273"/>
        <v>1097712</v>
      </c>
      <c r="F4373" s="2">
        <f t="shared" si="275"/>
        <v>157176</v>
      </c>
      <c r="G4373" s="3">
        <f t="shared" si="274"/>
        <v>1098760</v>
      </c>
      <c r="H4373" s="3">
        <f t="shared" si="276"/>
        <v>157176</v>
      </c>
      <c r="I4373" s="3"/>
      <c r="J4373" s="3"/>
      <c r="K4373" s="3"/>
      <c r="L4373" s="3"/>
    </row>
    <row r="4374" spans="2:12" ht="13.5" customHeight="1">
      <c r="B4374" s="2">
        <v>4367</v>
      </c>
      <c r="C4374">
        <v>252</v>
      </c>
      <c r="D4374" s="2">
        <v>4347</v>
      </c>
      <c r="E4374" s="2">
        <f t="shared" si="273"/>
        <v>1097964</v>
      </c>
      <c r="F4374" s="2">
        <f t="shared" si="275"/>
        <v>157212</v>
      </c>
      <c r="G4374" s="3">
        <f t="shared" si="274"/>
        <v>1099012</v>
      </c>
      <c r="H4374" s="3">
        <f t="shared" si="276"/>
        <v>157212</v>
      </c>
      <c r="I4374" s="3"/>
      <c r="J4374" s="3"/>
      <c r="K4374" s="3"/>
      <c r="L4374" s="3"/>
    </row>
    <row r="4375" spans="2:12" ht="13.5" customHeight="1">
      <c r="B4375" s="2">
        <v>4368</v>
      </c>
      <c r="C4375">
        <v>252</v>
      </c>
      <c r="D4375" s="2">
        <v>4348</v>
      </c>
      <c r="E4375" s="2">
        <f t="shared" si="273"/>
        <v>1098216</v>
      </c>
      <c r="F4375" s="2">
        <f t="shared" si="275"/>
        <v>157248</v>
      </c>
      <c r="G4375" s="3">
        <f t="shared" si="274"/>
        <v>1099264</v>
      </c>
      <c r="H4375" s="3">
        <f t="shared" si="276"/>
        <v>157248</v>
      </c>
      <c r="I4375" s="3"/>
      <c r="J4375" s="3"/>
      <c r="K4375" s="3"/>
      <c r="L4375" s="3"/>
    </row>
    <row r="4376" spans="2:12" ht="13.5" customHeight="1">
      <c r="B4376" s="2">
        <v>4369</v>
      </c>
      <c r="C4376">
        <v>252</v>
      </c>
      <c r="D4376" s="2">
        <v>4349</v>
      </c>
      <c r="E4376" s="2">
        <f t="shared" si="273"/>
        <v>1098468</v>
      </c>
      <c r="F4376" s="2">
        <f t="shared" si="275"/>
        <v>157284</v>
      </c>
      <c r="G4376" s="3">
        <f t="shared" si="274"/>
        <v>1099516</v>
      </c>
      <c r="H4376" s="3">
        <f t="shared" si="276"/>
        <v>157284</v>
      </c>
      <c r="I4376" s="3"/>
      <c r="J4376" s="3"/>
      <c r="K4376" s="3"/>
      <c r="L4376" s="3"/>
    </row>
    <row r="4377" spans="2:12" ht="13.5" customHeight="1">
      <c r="B4377" s="2">
        <v>4370</v>
      </c>
      <c r="C4377">
        <v>252</v>
      </c>
      <c r="D4377" s="2">
        <v>4350</v>
      </c>
      <c r="E4377" s="2">
        <f t="shared" si="273"/>
        <v>1098720</v>
      </c>
      <c r="F4377" s="2">
        <f t="shared" si="275"/>
        <v>157320</v>
      </c>
      <c r="G4377" s="3">
        <f t="shared" si="274"/>
        <v>1099768</v>
      </c>
      <c r="H4377" s="3">
        <f t="shared" si="276"/>
        <v>157320</v>
      </c>
      <c r="I4377" s="3"/>
      <c r="J4377" s="3"/>
      <c r="K4377" s="3"/>
      <c r="L4377" s="3"/>
    </row>
    <row r="4378" spans="2:12" ht="13.5" customHeight="1">
      <c r="B4378" s="2">
        <v>4371</v>
      </c>
      <c r="C4378">
        <v>252</v>
      </c>
      <c r="D4378" s="2">
        <v>4351</v>
      </c>
      <c r="E4378" s="2">
        <f t="shared" si="273"/>
        <v>1098972</v>
      </c>
      <c r="F4378" s="2">
        <f t="shared" si="275"/>
        <v>157356</v>
      </c>
      <c r="G4378" s="3">
        <f t="shared" si="274"/>
        <v>1100020</v>
      </c>
      <c r="H4378" s="3">
        <f t="shared" si="276"/>
        <v>157356</v>
      </c>
      <c r="I4378" s="3"/>
      <c r="J4378" s="3"/>
      <c r="K4378" s="3"/>
      <c r="L4378" s="3"/>
    </row>
    <row r="4379" spans="2:12" ht="13.5" customHeight="1">
      <c r="B4379" s="2">
        <v>4372</v>
      </c>
      <c r="C4379">
        <v>252</v>
      </c>
      <c r="D4379" s="2">
        <v>4352</v>
      </c>
      <c r="E4379" s="2">
        <f t="shared" si="273"/>
        <v>1099224</v>
      </c>
      <c r="F4379" s="2">
        <f t="shared" si="275"/>
        <v>157392</v>
      </c>
      <c r="G4379" s="3">
        <f t="shared" si="274"/>
        <v>1100272</v>
      </c>
      <c r="H4379" s="3">
        <f t="shared" si="276"/>
        <v>157392</v>
      </c>
      <c r="I4379" s="3"/>
      <c r="J4379" s="3"/>
      <c r="K4379" s="3"/>
      <c r="L4379" s="3"/>
    </row>
    <row r="4380" spans="2:12" ht="13.5" customHeight="1">
      <c r="B4380" s="2">
        <v>4373</v>
      </c>
      <c r="C4380">
        <v>252</v>
      </c>
      <c r="D4380" s="2">
        <v>4353</v>
      </c>
      <c r="E4380" s="2">
        <f t="shared" si="273"/>
        <v>1099476</v>
      </c>
      <c r="F4380" s="2">
        <f t="shared" si="275"/>
        <v>157428</v>
      </c>
      <c r="G4380" s="3">
        <f t="shared" si="274"/>
        <v>1100524</v>
      </c>
      <c r="H4380" s="3">
        <f t="shared" si="276"/>
        <v>157428</v>
      </c>
      <c r="I4380" s="3"/>
      <c r="J4380" s="3"/>
      <c r="K4380" s="3"/>
      <c r="L4380" s="3"/>
    </row>
    <row r="4381" spans="2:12" ht="13.5" customHeight="1">
      <c r="B4381" s="2">
        <v>4374</v>
      </c>
      <c r="C4381">
        <v>252</v>
      </c>
      <c r="D4381" s="2">
        <v>4354</v>
      </c>
      <c r="E4381" s="2">
        <f t="shared" si="273"/>
        <v>1099728</v>
      </c>
      <c r="F4381" s="2">
        <f t="shared" si="275"/>
        <v>157464</v>
      </c>
      <c r="G4381" s="3">
        <f t="shared" si="274"/>
        <v>1100776</v>
      </c>
      <c r="H4381" s="3">
        <f t="shared" si="276"/>
        <v>157464</v>
      </c>
      <c r="I4381" s="3"/>
      <c r="J4381" s="3"/>
      <c r="K4381" s="3"/>
      <c r="L4381" s="3"/>
    </row>
    <row r="4382" spans="2:12" ht="13.5" customHeight="1">
      <c r="B4382" s="2">
        <v>4375</v>
      </c>
      <c r="C4382">
        <v>252</v>
      </c>
      <c r="D4382" s="2">
        <v>4355</v>
      </c>
      <c r="E4382" s="2">
        <f t="shared" ref="E4382:E4445" si="277">$E$27+(C4382*D4382)</f>
        <v>1099980</v>
      </c>
      <c r="F4382" s="2">
        <f t="shared" si="275"/>
        <v>157500</v>
      </c>
      <c r="G4382" s="3">
        <f t="shared" si="274"/>
        <v>1101028</v>
      </c>
      <c r="H4382" s="3">
        <f t="shared" si="276"/>
        <v>157500</v>
      </c>
      <c r="I4382" s="3"/>
      <c r="J4382" s="3"/>
      <c r="K4382" s="3"/>
      <c r="L4382" s="3"/>
    </row>
    <row r="4383" spans="2:12" ht="13.5" customHeight="1">
      <c r="B4383" s="2">
        <v>4376</v>
      </c>
      <c r="C4383">
        <v>252</v>
      </c>
      <c r="D4383" s="2">
        <v>4356</v>
      </c>
      <c r="E4383" s="2">
        <f t="shared" si="277"/>
        <v>1100232</v>
      </c>
      <c r="F4383" s="2">
        <f t="shared" si="275"/>
        <v>157536</v>
      </c>
      <c r="G4383" s="3">
        <f t="shared" si="274"/>
        <v>1101280</v>
      </c>
      <c r="H4383" s="3">
        <f t="shared" si="276"/>
        <v>157536</v>
      </c>
      <c r="I4383" s="3"/>
      <c r="J4383" s="3"/>
      <c r="K4383" s="3"/>
      <c r="L4383" s="3"/>
    </row>
    <row r="4384" spans="2:12" ht="13.5" customHeight="1">
      <c r="B4384" s="2">
        <v>4377</v>
      </c>
      <c r="C4384">
        <v>252</v>
      </c>
      <c r="D4384" s="2">
        <v>4357</v>
      </c>
      <c r="E4384" s="2">
        <f t="shared" si="277"/>
        <v>1100484</v>
      </c>
      <c r="F4384" s="2">
        <f t="shared" si="275"/>
        <v>157572</v>
      </c>
      <c r="G4384" s="3">
        <f t="shared" si="274"/>
        <v>1101532</v>
      </c>
      <c r="H4384" s="3">
        <f t="shared" si="276"/>
        <v>157572</v>
      </c>
      <c r="I4384" s="3"/>
      <c r="J4384" s="3"/>
      <c r="K4384" s="3"/>
      <c r="L4384" s="3"/>
    </row>
    <row r="4385" spans="2:12" ht="13.5" customHeight="1">
      <c r="B4385" s="2">
        <v>4378</v>
      </c>
      <c r="C4385">
        <v>252</v>
      </c>
      <c r="D4385" s="2">
        <v>4358</v>
      </c>
      <c r="E4385" s="2">
        <f t="shared" si="277"/>
        <v>1100736</v>
      </c>
      <c r="F4385" s="2">
        <f t="shared" si="275"/>
        <v>157608</v>
      </c>
      <c r="G4385" s="3">
        <f t="shared" si="274"/>
        <v>1101784</v>
      </c>
      <c r="H4385" s="3">
        <f t="shared" si="276"/>
        <v>157608</v>
      </c>
      <c r="I4385" s="3"/>
      <c r="J4385" s="3"/>
      <c r="K4385" s="3"/>
      <c r="L4385" s="3"/>
    </row>
    <row r="4386" spans="2:12" ht="13.5" customHeight="1">
      <c r="B4386" s="2">
        <v>4379</v>
      </c>
      <c r="C4386">
        <v>252</v>
      </c>
      <c r="D4386" s="2">
        <v>4359</v>
      </c>
      <c r="E4386" s="2">
        <f t="shared" si="277"/>
        <v>1100988</v>
      </c>
      <c r="F4386" s="2">
        <f t="shared" si="275"/>
        <v>157644</v>
      </c>
      <c r="G4386" s="3">
        <f t="shared" si="274"/>
        <v>1102036</v>
      </c>
      <c r="H4386" s="3">
        <f t="shared" si="276"/>
        <v>157644</v>
      </c>
      <c r="I4386" s="3"/>
      <c r="J4386" s="3"/>
      <c r="K4386" s="3"/>
      <c r="L4386" s="3"/>
    </row>
    <row r="4387" spans="2:12" ht="13.5" customHeight="1">
      <c r="B4387" s="2">
        <v>4380</v>
      </c>
      <c r="C4387">
        <v>252</v>
      </c>
      <c r="D4387" s="2">
        <v>4360</v>
      </c>
      <c r="E4387" s="2">
        <f t="shared" si="277"/>
        <v>1101240</v>
      </c>
      <c r="F4387" s="2">
        <f t="shared" si="275"/>
        <v>157680</v>
      </c>
      <c r="G4387" s="3">
        <f t="shared" si="274"/>
        <v>1102288</v>
      </c>
      <c r="H4387" s="3">
        <f t="shared" si="276"/>
        <v>157680</v>
      </c>
      <c r="I4387" s="3"/>
      <c r="J4387" s="3"/>
      <c r="K4387" s="3"/>
      <c r="L4387" s="3"/>
    </row>
    <row r="4388" spans="2:12" ht="13.5" customHeight="1">
      <c r="B4388" s="2">
        <v>4381</v>
      </c>
      <c r="C4388">
        <v>252</v>
      </c>
      <c r="D4388" s="2">
        <v>4361</v>
      </c>
      <c r="E4388" s="2">
        <f t="shared" si="277"/>
        <v>1101492</v>
      </c>
      <c r="F4388" s="2">
        <f t="shared" si="275"/>
        <v>157716</v>
      </c>
      <c r="G4388" s="3">
        <f t="shared" si="274"/>
        <v>1102540</v>
      </c>
      <c r="H4388" s="3">
        <f t="shared" si="276"/>
        <v>157716</v>
      </c>
      <c r="I4388" s="3"/>
      <c r="J4388" s="3"/>
      <c r="K4388" s="3"/>
      <c r="L4388" s="3"/>
    </row>
    <row r="4389" spans="2:12" ht="13.5" customHeight="1">
      <c r="B4389" s="2">
        <v>4382</v>
      </c>
      <c r="C4389">
        <v>252</v>
      </c>
      <c r="D4389" s="2">
        <v>4362</v>
      </c>
      <c r="E4389" s="2">
        <f t="shared" si="277"/>
        <v>1101744</v>
      </c>
      <c r="F4389" s="2">
        <f t="shared" si="275"/>
        <v>157752</v>
      </c>
      <c r="G4389" s="3">
        <f t="shared" si="274"/>
        <v>1102792</v>
      </c>
      <c r="H4389" s="3">
        <f t="shared" si="276"/>
        <v>157752</v>
      </c>
      <c r="I4389" s="3"/>
      <c r="J4389" s="3"/>
      <c r="K4389" s="3"/>
      <c r="L4389" s="3"/>
    </row>
    <row r="4390" spans="2:12" ht="13.5" customHeight="1">
      <c r="B4390" s="2">
        <v>4383</v>
      </c>
      <c r="C4390">
        <v>252</v>
      </c>
      <c r="D4390" s="2">
        <v>4363</v>
      </c>
      <c r="E4390" s="2">
        <f t="shared" si="277"/>
        <v>1101996</v>
      </c>
      <c r="F4390" s="2">
        <f t="shared" si="275"/>
        <v>157788</v>
      </c>
      <c r="G4390" s="3">
        <f t="shared" si="274"/>
        <v>1103044</v>
      </c>
      <c r="H4390" s="3">
        <f t="shared" si="276"/>
        <v>157788</v>
      </c>
      <c r="I4390" s="3"/>
      <c r="J4390" s="3"/>
      <c r="K4390" s="3"/>
      <c r="L4390" s="3"/>
    </row>
    <row r="4391" spans="2:12" ht="13.5" customHeight="1">
      <c r="B4391" s="2">
        <v>4384</v>
      </c>
      <c r="C4391">
        <v>252</v>
      </c>
      <c r="D4391" s="2">
        <v>4364</v>
      </c>
      <c r="E4391" s="2">
        <f t="shared" si="277"/>
        <v>1102248</v>
      </c>
      <c r="F4391" s="2">
        <f t="shared" si="275"/>
        <v>157824</v>
      </c>
      <c r="G4391" s="3">
        <f t="shared" si="274"/>
        <v>1103296</v>
      </c>
      <c r="H4391" s="3">
        <f t="shared" si="276"/>
        <v>157824</v>
      </c>
      <c r="I4391" s="3"/>
      <c r="J4391" s="3"/>
      <c r="K4391" s="3"/>
      <c r="L4391" s="3"/>
    </row>
    <row r="4392" spans="2:12" ht="13.5" customHeight="1">
      <c r="B4392" s="2">
        <v>4385</v>
      </c>
      <c r="C4392">
        <v>252</v>
      </c>
      <c r="D4392" s="2">
        <v>4365</v>
      </c>
      <c r="E4392" s="2">
        <f t="shared" si="277"/>
        <v>1102500</v>
      </c>
      <c r="F4392" s="2">
        <f t="shared" si="275"/>
        <v>157860</v>
      </c>
      <c r="G4392" s="3">
        <f t="shared" si="274"/>
        <v>1103548</v>
      </c>
      <c r="H4392" s="3">
        <f t="shared" si="276"/>
        <v>157860</v>
      </c>
      <c r="I4392" s="3"/>
      <c r="J4392" s="3"/>
      <c r="K4392" s="3"/>
      <c r="L4392" s="3"/>
    </row>
    <row r="4393" spans="2:12" ht="13.5" customHeight="1">
      <c r="B4393" s="2">
        <v>4386</v>
      </c>
      <c r="C4393">
        <v>252</v>
      </c>
      <c r="D4393" s="2">
        <v>4366</v>
      </c>
      <c r="E4393" s="2">
        <f t="shared" si="277"/>
        <v>1102752</v>
      </c>
      <c r="F4393" s="2">
        <f t="shared" si="275"/>
        <v>157896</v>
      </c>
      <c r="G4393" s="3">
        <f t="shared" si="274"/>
        <v>1103800</v>
      </c>
      <c r="H4393" s="3">
        <f t="shared" si="276"/>
        <v>157896</v>
      </c>
      <c r="I4393" s="3"/>
      <c r="J4393" s="3"/>
      <c r="K4393" s="3"/>
      <c r="L4393" s="3"/>
    </row>
    <row r="4394" spans="2:12" ht="13.5" customHeight="1">
      <c r="B4394" s="2">
        <v>4387</v>
      </c>
      <c r="C4394">
        <v>252</v>
      </c>
      <c r="D4394" s="2">
        <v>4367</v>
      </c>
      <c r="E4394" s="2">
        <f t="shared" si="277"/>
        <v>1103004</v>
      </c>
      <c r="F4394" s="2">
        <f t="shared" si="275"/>
        <v>157932</v>
      </c>
      <c r="G4394" s="3">
        <f t="shared" si="274"/>
        <v>1104052</v>
      </c>
      <c r="H4394" s="3">
        <f t="shared" si="276"/>
        <v>157932</v>
      </c>
      <c r="I4394" s="3"/>
      <c r="J4394" s="3"/>
      <c r="K4394" s="3"/>
      <c r="L4394" s="3"/>
    </row>
    <row r="4395" spans="2:12" ht="13.5" customHeight="1">
      <c r="B4395" s="2">
        <v>4388</v>
      </c>
      <c r="C4395">
        <v>252</v>
      </c>
      <c r="D4395" s="2">
        <v>4368</v>
      </c>
      <c r="E4395" s="2">
        <f t="shared" si="277"/>
        <v>1103256</v>
      </c>
      <c r="F4395" s="2">
        <f t="shared" si="275"/>
        <v>157968</v>
      </c>
      <c r="G4395" s="3">
        <f t="shared" si="274"/>
        <v>1104304</v>
      </c>
      <c r="H4395" s="3">
        <f t="shared" si="276"/>
        <v>157968</v>
      </c>
      <c r="I4395" s="3"/>
      <c r="J4395" s="3"/>
      <c r="K4395" s="3"/>
      <c r="L4395" s="3"/>
    </row>
    <row r="4396" spans="2:12" ht="13.5" customHeight="1">
      <c r="B4396" s="2">
        <v>4389</v>
      </c>
      <c r="C4396">
        <v>252</v>
      </c>
      <c r="D4396" s="2">
        <v>4369</v>
      </c>
      <c r="E4396" s="2">
        <f t="shared" si="277"/>
        <v>1103508</v>
      </c>
      <c r="F4396" s="2">
        <f t="shared" si="275"/>
        <v>158004</v>
      </c>
      <c r="G4396" s="3">
        <f t="shared" si="274"/>
        <v>1104556</v>
      </c>
      <c r="H4396" s="3">
        <f t="shared" si="276"/>
        <v>158004</v>
      </c>
      <c r="I4396" s="3"/>
      <c r="J4396" s="3"/>
      <c r="K4396" s="3"/>
      <c r="L4396" s="3"/>
    </row>
    <row r="4397" spans="2:12" ht="13.5" customHeight="1">
      <c r="B4397" s="2">
        <v>4390</v>
      </c>
      <c r="C4397">
        <v>252</v>
      </c>
      <c r="D4397" s="2">
        <v>4370</v>
      </c>
      <c r="E4397" s="2">
        <f t="shared" si="277"/>
        <v>1103760</v>
      </c>
      <c r="F4397" s="2">
        <f t="shared" si="275"/>
        <v>158040</v>
      </c>
      <c r="G4397" s="3">
        <f t="shared" si="274"/>
        <v>1104808</v>
      </c>
      <c r="H4397" s="3">
        <f t="shared" si="276"/>
        <v>158040</v>
      </c>
      <c r="I4397" s="3"/>
      <c r="J4397" s="3"/>
      <c r="K4397" s="3"/>
      <c r="L4397" s="3"/>
    </row>
    <row r="4398" spans="2:12" ht="13.5" customHeight="1">
      <c r="B4398" s="2">
        <v>4391</v>
      </c>
      <c r="C4398">
        <v>252</v>
      </c>
      <c r="D4398" s="2">
        <v>4371</v>
      </c>
      <c r="E4398" s="2">
        <f t="shared" si="277"/>
        <v>1104012</v>
      </c>
      <c r="F4398" s="2">
        <f t="shared" si="275"/>
        <v>158076</v>
      </c>
      <c r="G4398" s="3">
        <f t="shared" si="274"/>
        <v>1105060</v>
      </c>
      <c r="H4398" s="3">
        <f t="shared" si="276"/>
        <v>158076</v>
      </c>
      <c r="I4398" s="3"/>
      <c r="J4398" s="3"/>
      <c r="K4398" s="3"/>
      <c r="L4398" s="3"/>
    </row>
    <row r="4399" spans="2:12" ht="13.5" customHeight="1">
      <c r="B4399" s="2">
        <v>4392</v>
      </c>
      <c r="C4399">
        <v>252</v>
      </c>
      <c r="D4399" s="2">
        <v>4372</v>
      </c>
      <c r="E4399" s="2">
        <f t="shared" si="277"/>
        <v>1104264</v>
      </c>
      <c r="F4399" s="2">
        <f t="shared" si="275"/>
        <v>158112</v>
      </c>
      <c r="G4399" s="3">
        <f t="shared" si="274"/>
        <v>1105312</v>
      </c>
      <c r="H4399" s="3">
        <f t="shared" si="276"/>
        <v>158112</v>
      </c>
      <c r="I4399" s="3"/>
      <c r="J4399" s="3"/>
      <c r="K4399" s="3"/>
      <c r="L4399" s="3"/>
    </row>
    <row r="4400" spans="2:12" ht="13.5" customHeight="1">
      <c r="B4400" s="2">
        <v>4393</v>
      </c>
      <c r="C4400">
        <v>252</v>
      </c>
      <c r="D4400" s="2">
        <v>4373</v>
      </c>
      <c r="E4400" s="2">
        <f t="shared" si="277"/>
        <v>1104516</v>
      </c>
      <c r="F4400" s="2">
        <f t="shared" si="275"/>
        <v>158148</v>
      </c>
      <c r="G4400" s="3">
        <f t="shared" si="274"/>
        <v>1105564</v>
      </c>
      <c r="H4400" s="3">
        <f t="shared" si="276"/>
        <v>158148</v>
      </c>
      <c r="I4400" s="3"/>
      <c r="J4400" s="3"/>
      <c r="K4400" s="3"/>
      <c r="L4400" s="3"/>
    </row>
    <row r="4401" spans="2:12" ht="13.5" customHeight="1">
      <c r="B4401" s="2">
        <v>4394</v>
      </c>
      <c r="C4401">
        <v>252</v>
      </c>
      <c r="D4401" s="2">
        <v>4374</v>
      </c>
      <c r="E4401" s="2">
        <f t="shared" si="277"/>
        <v>1104768</v>
      </c>
      <c r="F4401" s="2">
        <f t="shared" si="275"/>
        <v>158184</v>
      </c>
      <c r="G4401" s="3">
        <f t="shared" si="274"/>
        <v>1105816</v>
      </c>
      <c r="H4401" s="3">
        <f t="shared" si="276"/>
        <v>158184</v>
      </c>
      <c r="I4401" s="3"/>
      <c r="J4401" s="3"/>
      <c r="K4401" s="3"/>
      <c r="L4401" s="3"/>
    </row>
    <row r="4402" spans="2:12" ht="13.5" customHeight="1">
      <c r="B4402" s="2">
        <v>4395</v>
      </c>
      <c r="C4402">
        <v>252</v>
      </c>
      <c r="D4402" s="2">
        <v>4375</v>
      </c>
      <c r="E4402" s="2">
        <f t="shared" si="277"/>
        <v>1105020</v>
      </c>
      <c r="F4402" s="2">
        <f t="shared" si="275"/>
        <v>158220</v>
      </c>
      <c r="G4402" s="3">
        <f t="shared" si="274"/>
        <v>1106068</v>
      </c>
      <c r="H4402" s="3">
        <f t="shared" si="276"/>
        <v>158220</v>
      </c>
      <c r="I4402" s="3"/>
      <c r="J4402" s="3"/>
      <c r="K4402" s="3"/>
      <c r="L4402" s="3"/>
    </row>
    <row r="4403" spans="2:12" ht="13.5" customHeight="1">
      <c r="B4403" s="2">
        <v>4396</v>
      </c>
      <c r="C4403">
        <v>252</v>
      </c>
      <c r="D4403" s="2">
        <v>4376</v>
      </c>
      <c r="E4403" s="2">
        <f t="shared" si="277"/>
        <v>1105272</v>
      </c>
      <c r="F4403" s="2">
        <f t="shared" si="275"/>
        <v>158256</v>
      </c>
      <c r="G4403" s="3">
        <f t="shared" si="274"/>
        <v>1106320</v>
      </c>
      <c r="H4403" s="3">
        <f t="shared" si="276"/>
        <v>158256</v>
      </c>
      <c r="I4403" s="3"/>
      <c r="J4403" s="3"/>
      <c r="K4403" s="3"/>
      <c r="L4403" s="3"/>
    </row>
    <row r="4404" spans="2:12" ht="13.5" customHeight="1">
      <c r="B4404" s="2">
        <v>4397</v>
      </c>
      <c r="C4404">
        <v>252</v>
      </c>
      <c r="D4404" s="2">
        <v>4377</v>
      </c>
      <c r="E4404" s="2">
        <f t="shared" si="277"/>
        <v>1105524</v>
      </c>
      <c r="F4404" s="2">
        <f t="shared" si="275"/>
        <v>158292</v>
      </c>
      <c r="G4404" s="3">
        <f t="shared" si="274"/>
        <v>1106572</v>
      </c>
      <c r="H4404" s="3">
        <f t="shared" si="276"/>
        <v>158292</v>
      </c>
      <c r="I4404" s="3"/>
      <c r="J4404" s="3"/>
      <c r="K4404" s="3"/>
      <c r="L4404" s="3"/>
    </row>
    <row r="4405" spans="2:12" ht="13.5" customHeight="1">
      <c r="B4405" s="2">
        <v>4398</v>
      </c>
      <c r="C4405">
        <v>252</v>
      </c>
      <c r="D4405" s="2">
        <v>4378</v>
      </c>
      <c r="E4405" s="2">
        <f t="shared" si="277"/>
        <v>1105776</v>
      </c>
      <c r="F4405" s="2">
        <f t="shared" si="275"/>
        <v>158328</v>
      </c>
      <c r="G4405" s="3">
        <f t="shared" si="274"/>
        <v>1106824</v>
      </c>
      <c r="H4405" s="3">
        <f t="shared" si="276"/>
        <v>158328</v>
      </c>
      <c r="I4405" s="3"/>
      <c r="J4405" s="3"/>
      <c r="K4405" s="3"/>
      <c r="L4405" s="3"/>
    </row>
    <row r="4406" spans="2:12" ht="13.5" customHeight="1">
      <c r="B4406" s="2">
        <v>4399</v>
      </c>
      <c r="C4406">
        <v>252</v>
      </c>
      <c r="D4406" s="2">
        <v>4379</v>
      </c>
      <c r="E4406" s="2">
        <f t="shared" si="277"/>
        <v>1106028</v>
      </c>
      <c r="F4406" s="2">
        <f t="shared" si="275"/>
        <v>158364</v>
      </c>
      <c r="G4406" s="3">
        <f t="shared" si="274"/>
        <v>1107076</v>
      </c>
      <c r="H4406" s="3">
        <f t="shared" si="276"/>
        <v>158364</v>
      </c>
      <c r="I4406" s="3"/>
      <c r="J4406" s="3"/>
      <c r="K4406" s="3"/>
      <c r="L4406" s="3"/>
    </row>
    <row r="4407" spans="2:12" ht="13.5" customHeight="1">
      <c r="B4407" s="2">
        <v>4400</v>
      </c>
      <c r="C4407">
        <v>252</v>
      </c>
      <c r="D4407" s="2">
        <v>4380</v>
      </c>
      <c r="E4407" s="2">
        <f t="shared" si="277"/>
        <v>1106280</v>
      </c>
      <c r="F4407" s="2">
        <f t="shared" si="275"/>
        <v>158400</v>
      </c>
      <c r="G4407" s="3">
        <f t="shared" si="274"/>
        <v>1107328</v>
      </c>
      <c r="H4407" s="3">
        <f t="shared" si="276"/>
        <v>158400</v>
      </c>
      <c r="I4407" s="3"/>
      <c r="J4407" s="3"/>
      <c r="K4407" s="3"/>
      <c r="L4407" s="3"/>
    </row>
    <row r="4408" spans="2:12" ht="13.5" customHeight="1">
      <c r="B4408" s="2">
        <v>4401</v>
      </c>
      <c r="C4408">
        <v>252</v>
      </c>
      <c r="D4408" s="2">
        <v>4381</v>
      </c>
      <c r="E4408" s="2">
        <f t="shared" si="277"/>
        <v>1106532</v>
      </c>
      <c r="F4408" s="2">
        <f t="shared" si="275"/>
        <v>158436</v>
      </c>
      <c r="G4408" s="3">
        <f t="shared" si="274"/>
        <v>1107580</v>
      </c>
      <c r="H4408" s="3">
        <f t="shared" si="276"/>
        <v>158436</v>
      </c>
      <c r="I4408" s="3"/>
      <c r="J4408" s="3"/>
      <c r="K4408" s="3"/>
      <c r="L4408" s="3"/>
    </row>
    <row r="4409" spans="2:12" ht="13.5" customHeight="1">
      <c r="B4409" s="2">
        <v>4402</v>
      </c>
      <c r="C4409">
        <v>252</v>
      </c>
      <c r="D4409" s="2">
        <v>4382</v>
      </c>
      <c r="E4409" s="2">
        <f t="shared" si="277"/>
        <v>1106784</v>
      </c>
      <c r="F4409" s="2">
        <f t="shared" si="275"/>
        <v>158472</v>
      </c>
      <c r="G4409" s="3">
        <f t="shared" si="274"/>
        <v>1107832</v>
      </c>
      <c r="H4409" s="3">
        <f t="shared" si="276"/>
        <v>158472</v>
      </c>
      <c r="I4409" s="3"/>
      <c r="J4409" s="3"/>
      <c r="K4409" s="3"/>
      <c r="L4409" s="3"/>
    </row>
    <row r="4410" spans="2:12" ht="13.5" customHeight="1">
      <c r="B4410" s="2">
        <v>4403</v>
      </c>
      <c r="C4410">
        <v>252</v>
      </c>
      <c r="D4410" s="2">
        <v>4383</v>
      </c>
      <c r="E4410" s="2">
        <f t="shared" si="277"/>
        <v>1107036</v>
      </c>
      <c r="F4410" s="2">
        <f t="shared" si="275"/>
        <v>158508</v>
      </c>
      <c r="G4410" s="3">
        <f t="shared" si="274"/>
        <v>1108084</v>
      </c>
      <c r="H4410" s="3">
        <f t="shared" si="276"/>
        <v>158508</v>
      </c>
      <c r="I4410" s="3"/>
      <c r="J4410" s="3"/>
      <c r="K4410" s="3"/>
      <c r="L4410" s="3"/>
    </row>
    <row r="4411" spans="2:12" ht="13.5" customHeight="1">
      <c r="B4411" s="2">
        <v>4404</v>
      </c>
      <c r="C4411">
        <v>252</v>
      </c>
      <c r="D4411" s="2">
        <v>4384</v>
      </c>
      <c r="E4411" s="2">
        <f t="shared" si="277"/>
        <v>1107288</v>
      </c>
      <c r="F4411" s="2">
        <f t="shared" si="275"/>
        <v>158544</v>
      </c>
      <c r="G4411" s="3">
        <f t="shared" si="274"/>
        <v>1108336</v>
      </c>
      <c r="H4411" s="3">
        <f t="shared" si="276"/>
        <v>158544</v>
      </c>
      <c r="I4411" s="3"/>
      <c r="J4411" s="3"/>
      <c r="K4411" s="3"/>
      <c r="L4411" s="3"/>
    </row>
    <row r="4412" spans="2:12" ht="13.5" customHeight="1">
      <c r="B4412" s="2">
        <v>4405</v>
      </c>
      <c r="C4412">
        <v>252</v>
      </c>
      <c r="D4412" s="2">
        <v>4385</v>
      </c>
      <c r="E4412" s="2">
        <f t="shared" si="277"/>
        <v>1107540</v>
      </c>
      <c r="F4412" s="2">
        <f t="shared" si="275"/>
        <v>158580</v>
      </c>
      <c r="G4412" s="3">
        <f t="shared" si="274"/>
        <v>1108588</v>
      </c>
      <c r="H4412" s="3">
        <f t="shared" si="276"/>
        <v>158580</v>
      </c>
      <c r="I4412" s="3"/>
      <c r="J4412" s="3"/>
      <c r="K4412" s="3"/>
      <c r="L4412" s="3"/>
    </row>
    <row r="4413" spans="2:12" ht="13.5" customHeight="1">
      <c r="B4413" s="2">
        <v>4406</v>
      </c>
      <c r="C4413">
        <v>252</v>
      </c>
      <c r="D4413" s="2">
        <v>4386</v>
      </c>
      <c r="E4413" s="2">
        <f t="shared" si="277"/>
        <v>1107792</v>
      </c>
      <c r="F4413" s="2">
        <f t="shared" si="275"/>
        <v>158616</v>
      </c>
      <c r="G4413" s="3">
        <f t="shared" si="274"/>
        <v>1108840</v>
      </c>
      <c r="H4413" s="3">
        <f t="shared" si="276"/>
        <v>158616</v>
      </c>
      <c r="I4413" s="3"/>
      <c r="J4413" s="3"/>
      <c r="K4413" s="3"/>
      <c r="L4413" s="3"/>
    </row>
    <row r="4414" spans="2:12" ht="13.5" customHeight="1">
      <c r="B4414" s="2">
        <v>4407</v>
      </c>
      <c r="C4414">
        <v>252</v>
      </c>
      <c r="D4414" s="2">
        <v>4387</v>
      </c>
      <c r="E4414" s="2">
        <f t="shared" si="277"/>
        <v>1108044</v>
      </c>
      <c r="F4414" s="2">
        <f t="shared" si="275"/>
        <v>158652</v>
      </c>
      <c r="G4414" s="3">
        <f t="shared" si="274"/>
        <v>1109092</v>
      </c>
      <c r="H4414" s="3">
        <f t="shared" si="276"/>
        <v>158652</v>
      </c>
      <c r="I4414" s="3"/>
      <c r="J4414" s="3"/>
      <c r="K4414" s="3"/>
      <c r="L4414" s="3"/>
    </row>
    <row r="4415" spans="2:12" ht="13.5" customHeight="1">
      <c r="B4415" s="2">
        <v>4408</v>
      </c>
      <c r="C4415">
        <v>252</v>
      </c>
      <c r="D4415" s="2">
        <v>4388</v>
      </c>
      <c r="E4415" s="2">
        <f t="shared" si="277"/>
        <v>1108296</v>
      </c>
      <c r="F4415" s="2">
        <f t="shared" si="275"/>
        <v>158688</v>
      </c>
      <c r="G4415" s="3">
        <f t="shared" si="274"/>
        <v>1109344</v>
      </c>
      <c r="H4415" s="3">
        <f t="shared" si="276"/>
        <v>158688</v>
      </c>
      <c r="I4415" s="3"/>
      <c r="J4415" s="3"/>
      <c r="K4415" s="3"/>
      <c r="L4415" s="3"/>
    </row>
    <row r="4416" spans="2:12" ht="13.5" customHeight="1">
      <c r="B4416" s="2">
        <v>4409</v>
      </c>
      <c r="C4416">
        <v>252</v>
      </c>
      <c r="D4416" s="2">
        <v>4389</v>
      </c>
      <c r="E4416" s="2">
        <f t="shared" si="277"/>
        <v>1108548</v>
      </c>
      <c r="F4416" s="2">
        <f t="shared" si="275"/>
        <v>158724</v>
      </c>
      <c r="G4416" s="3">
        <f t="shared" si="274"/>
        <v>1109596</v>
      </c>
      <c r="H4416" s="3">
        <f t="shared" si="276"/>
        <v>158724</v>
      </c>
      <c r="I4416" s="3"/>
      <c r="J4416" s="3"/>
      <c r="K4416" s="3"/>
      <c r="L4416" s="3"/>
    </row>
    <row r="4417" spans="2:12" ht="13.5" customHeight="1">
      <c r="B4417" s="2">
        <v>4410</v>
      </c>
      <c r="C4417">
        <v>252</v>
      </c>
      <c r="D4417" s="2">
        <v>4390</v>
      </c>
      <c r="E4417" s="2">
        <f t="shared" si="277"/>
        <v>1108800</v>
      </c>
      <c r="F4417" s="2">
        <f t="shared" si="275"/>
        <v>158760</v>
      </c>
      <c r="G4417" s="3">
        <f t="shared" si="274"/>
        <v>1109848</v>
      </c>
      <c r="H4417" s="3">
        <f t="shared" si="276"/>
        <v>158760</v>
      </c>
      <c r="I4417" s="3"/>
      <c r="J4417" s="3"/>
      <c r="K4417" s="3"/>
      <c r="L4417" s="3"/>
    </row>
    <row r="4418" spans="2:12" ht="13.5" customHeight="1">
      <c r="B4418" s="2">
        <v>4411</v>
      </c>
      <c r="C4418">
        <v>252</v>
      </c>
      <c r="D4418" s="2">
        <v>4391</v>
      </c>
      <c r="E4418" s="2">
        <f t="shared" si="277"/>
        <v>1109052</v>
      </c>
      <c r="F4418" s="2">
        <f t="shared" si="275"/>
        <v>158796</v>
      </c>
      <c r="G4418" s="3">
        <f t="shared" si="274"/>
        <v>1110100</v>
      </c>
      <c r="H4418" s="3">
        <f t="shared" si="276"/>
        <v>158796</v>
      </c>
      <c r="I4418" s="3"/>
      <c r="J4418" s="3"/>
      <c r="K4418" s="3"/>
      <c r="L4418" s="3"/>
    </row>
    <row r="4419" spans="2:12" ht="13.5" customHeight="1">
      <c r="B4419" s="2">
        <v>4412</v>
      </c>
      <c r="C4419">
        <v>252</v>
      </c>
      <c r="D4419" s="2">
        <v>4392</v>
      </c>
      <c r="E4419" s="2">
        <f t="shared" si="277"/>
        <v>1109304</v>
      </c>
      <c r="F4419" s="2">
        <f t="shared" si="275"/>
        <v>158832</v>
      </c>
      <c r="G4419" s="3">
        <f t="shared" si="274"/>
        <v>1110352</v>
      </c>
      <c r="H4419" s="3">
        <f t="shared" si="276"/>
        <v>158832</v>
      </c>
      <c r="I4419" s="3"/>
      <c r="J4419" s="3"/>
      <c r="K4419" s="3"/>
      <c r="L4419" s="3"/>
    </row>
    <row r="4420" spans="2:12" ht="13.5" customHeight="1">
      <c r="B4420" s="2">
        <v>4413</v>
      </c>
      <c r="C4420">
        <v>252</v>
      </c>
      <c r="D4420" s="2">
        <v>4393</v>
      </c>
      <c r="E4420" s="2">
        <f t="shared" si="277"/>
        <v>1109556</v>
      </c>
      <c r="F4420" s="2">
        <f t="shared" si="275"/>
        <v>158868</v>
      </c>
      <c r="G4420" s="3">
        <f t="shared" si="274"/>
        <v>1110604</v>
      </c>
      <c r="H4420" s="3">
        <f t="shared" si="276"/>
        <v>158868</v>
      </c>
      <c r="I4420" s="3"/>
      <c r="J4420" s="3"/>
      <c r="K4420" s="3"/>
      <c r="L4420" s="3"/>
    </row>
    <row r="4421" spans="2:12" ht="13.5" customHeight="1">
      <c r="B4421" s="2">
        <v>4414</v>
      </c>
      <c r="C4421">
        <v>252</v>
      </c>
      <c r="D4421" s="2">
        <v>4394</v>
      </c>
      <c r="E4421" s="2">
        <f t="shared" si="277"/>
        <v>1109808</v>
      </c>
      <c r="F4421" s="2">
        <f t="shared" si="275"/>
        <v>158904</v>
      </c>
      <c r="G4421" s="3">
        <f t="shared" si="274"/>
        <v>1110856</v>
      </c>
      <c r="H4421" s="3">
        <f t="shared" si="276"/>
        <v>158904</v>
      </c>
      <c r="I4421" s="3"/>
      <c r="J4421" s="3"/>
      <c r="K4421" s="3"/>
      <c r="L4421" s="3"/>
    </row>
    <row r="4422" spans="2:12" ht="13.5" customHeight="1">
      <c r="B4422" s="2">
        <v>4415</v>
      </c>
      <c r="C4422">
        <v>252</v>
      </c>
      <c r="D4422" s="2">
        <v>4395</v>
      </c>
      <c r="E4422" s="2">
        <f t="shared" si="277"/>
        <v>1110060</v>
      </c>
      <c r="F4422" s="2">
        <f t="shared" si="275"/>
        <v>158940</v>
      </c>
      <c r="G4422" s="3">
        <f t="shared" si="274"/>
        <v>1111108</v>
      </c>
      <c r="H4422" s="3">
        <f t="shared" si="276"/>
        <v>158940</v>
      </c>
      <c r="I4422" s="3"/>
      <c r="J4422" s="3"/>
      <c r="K4422" s="3"/>
      <c r="L4422" s="3"/>
    </row>
    <row r="4423" spans="2:12" ht="13.5" customHeight="1">
      <c r="B4423" s="2">
        <v>4416</v>
      </c>
      <c r="C4423">
        <v>252</v>
      </c>
      <c r="D4423" s="2">
        <v>4396</v>
      </c>
      <c r="E4423" s="2">
        <f t="shared" si="277"/>
        <v>1110312</v>
      </c>
      <c r="F4423" s="2">
        <f t="shared" si="275"/>
        <v>158976</v>
      </c>
      <c r="G4423" s="3">
        <f t="shared" si="274"/>
        <v>1111360</v>
      </c>
      <c r="H4423" s="3">
        <f t="shared" si="276"/>
        <v>158976</v>
      </c>
      <c r="I4423" s="3"/>
      <c r="J4423" s="3"/>
      <c r="K4423" s="3"/>
      <c r="L4423" s="3"/>
    </row>
    <row r="4424" spans="2:12" ht="13.5" customHeight="1">
      <c r="B4424" s="2">
        <v>4417</v>
      </c>
      <c r="C4424">
        <v>252</v>
      </c>
      <c r="D4424" s="2">
        <v>4397</v>
      </c>
      <c r="E4424" s="2">
        <f t="shared" si="277"/>
        <v>1110564</v>
      </c>
      <c r="F4424" s="2">
        <f t="shared" si="275"/>
        <v>159012</v>
      </c>
      <c r="G4424" s="3">
        <f t="shared" ref="G4424:G4487" si="278">($N$7+E4424)</f>
        <v>1111612</v>
      </c>
      <c r="H4424" s="3">
        <f t="shared" si="276"/>
        <v>159012</v>
      </c>
      <c r="I4424" s="3"/>
      <c r="J4424" s="3"/>
      <c r="K4424" s="3"/>
      <c r="L4424" s="3"/>
    </row>
    <row r="4425" spans="2:12" ht="13.5" customHeight="1">
      <c r="B4425" s="2">
        <v>4418</v>
      </c>
      <c r="C4425">
        <v>252</v>
      </c>
      <c r="D4425" s="2">
        <v>4398</v>
      </c>
      <c r="E4425" s="2">
        <f t="shared" si="277"/>
        <v>1110816</v>
      </c>
      <c r="F4425" s="2">
        <f t="shared" ref="F4425:F4488" si="279">$O$7*B4425</f>
        <v>159048</v>
      </c>
      <c r="G4425" s="3">
        <f t="shared" si="278"/>
        <v>1111864</v>
      </c>
      <c r="H4425" s="3">
        <f t="shared" si="276"/>
        <v>159048</v>
      </c>
      <c r="I4425" s="3"/>
      <c r="J4425" s="3"/>
      <c r="K4425" s="3"/>
      <c r="L4425" s="3"/>
    </row>
    <row r="4426" spans="2:12" ht="13.5" customHeight="1">
      <c r="B4426" s="2">
        <v>4419</v>
      </c>
      <c r="C4426">
        <v>252</v>
      </c>
      <c r="D4426" s="2">
        <v>4399</v>
      </c>
      <c r="E4426" s="2">
        <f t="shared" si="277"/>
        <v>1111068</v>
      </c>
      <c r="F4426" s="2">
        <f t="shared" si="279"/>
        <v>159084</v>
      </c>
      <c r="G4426" s="3">
        <f t="shared" si="278"/>
        <v>1112116</v>
      </c>
      <c r="H4426" s="3">
        <f t="shared" ref="H4426:H4489" si="280">F4426</f>
        <v>159084</v>
      </c>
      <c r="I4426" s="3"/>
      <c r="J4426" s="3"/>
      <c r="K4426" s="3"/>
      <c r="L4426" s="3"/>
    </row>
    <row r="4427" spans="2:12" ht="13.5" customHeight="1">
      <c r="B4427" s="2">
        <v>4420</v>
      </c>
      <c r="C4427">
        <v>252</v>
      </c>
      <c r="D4427" s="2">
        <v>4400</v>
      </c>
      <c r="E4427" s="2">
        <f t="shared" si="277"/>
        <v>1111320</v>
      </c>
      <c r="F4427" s="2">
        <f t="shared" si="279"/>
        <v>159120</v>
      </c>
      <c r="G4427" s="3">
        <f t="shared" si="278"/>
        <v>1112368</v>
      </c>
      <c r="H4427" s="3">
        <f t="shared" si="280"/>
        <v>159120</v>
      </c>
      <c r="I4427" s="3"/>
      <c r="J4427" s="3"/>
      <c r="K4427" s="3"/>
      <c r="L4427" s="3"/>
    </row>
    <row r="4428" spans="2:12" ht="13.5" customHeight="1">
      <c r="B4428" s="2">
        <v>4421</v>
      </c>
      <c r="C4428">
        <v>252</v>
      </c>
      <c r="D4428" s="2">
        <v>4401</v>
      </c>
      <c r="E4428" s="2">
        <f t="shared" si="277"/>
        <v>1111572</v>
      </c>
      <c r="F4428" s="2">
        <f t="shared" si="279"/>
        <v>159156</v>
      </c>
      <c r="G4428" s="3">
        <f t="shared" si="278"/>
        <v>1112620</v>
      </c>
      <c r="H4428" s="3">
        <f t="shared" si="280"/>
        <v>159156</v>
      </c>
      <c r="I4428" s="3"/>
      <c r="J4428" s="3"/>
      <c r="K4428" s="3"/>
      <c r="L4428" s="3"/>
    </row>
    <row r="4429" spans="2:12" ht="13.5" customHeight="1">
      <c r="B4429" s="2">
        <v>4422</v>
      </c>
      <c r="C4429">
        <v>252</v>
      </c>
      <c r="D4429" s="2">
        <v>4402</v>
      </c>
      <c r="E4429" s="2">
        <f t="shared" si="277"/>
        <v>1111824</v>
      </c>
      <c r="F4429" s="2">
        <f t="shared" si="279"/>
        <v>159192</v>
      </c>
      <c r="G4429" s="3">
        <f t="shared" si="278"/>
        <v>1112872</v>
      </c>
      <c r="H4429" s="3">
        <f t="shared" si="280"/>
        <v>159192</v>
      </c>
      <c r="I4429" s="3"/>
      <c r="J4429" s="3"/>
      <c r="K4429" s="3"/>
      <c r="L4429" s="3"/>
    </row>
    <row r="4430" spans="2:12" ht="13.5" customHeight="1">
      <c r="B4430" s="2">
        <v>4423</v>
      </c>
      <c r="C4430">
        <v>252</v>
      </c>
      <c r="D4430" s="2">
        <v>4403</v>
      </c>
      <c r="E4430" s="2">
        <f t="shared" si="277"/>
        <v>1112076</v>
      </c>
      <c r="F4430" s="2">
        <f t="shared" si="279"/>
        <v>159228</v>
      </c>
      <c r="G4430" s="3">
        <f t="shared" si="278"/>
        <v>1113124</v>
      </c>
      <c r="H4430" s="3">
        <f t="shared" si="280"/>
        <v>159228</v>
      </c>
      <c r="I4430" s="3"/>
      <c r="J4430" s="3"/>
      <c r="K4430" s="3"/>
      <c r="L4430" s="3"/>
    </row>
    <row r="4431" spans="2:12" ht="13.5" customHeight="1">
      <c r="B4431" s="2">
        <v>4424</v>
      </c>
      <c r="C4431">
        <v>252</v>
      </c>
      <c r="D4431" s="2">
        <v>4404</v>
      </c>
      <c r="E4431" s="2">
        <f t="shared" si="277"/>
        <v>1112328</v>
      </c>
      <c r="F4431" s="2">
        <f t="shared" si="279"/>
        <v>159264</v>
      </c>
      <c r="G4431" s="3">
        <f t="shared" si="278"/>
        <v>1113376</v>
      </c>
      <c r="H4431" s="3">
        <f t="shared" si="280"/>
        <v>159264</v>
      </c>
      <c r="I4431" s="3"/>
      <c r="J4431" s="3"/>
      <c r="K4431" s="3"/>
      <c r="L4431" s="3"/>
    </row>
    <row r="4432" spans="2:12" ht="13.5" customHeight="1">
      <c r="B4432" s="2">
        <v>4425</v>
      </c>
      <c r="C4432">
        <v>252</v>
      </c>
      <c r="D4432" s="2">
        <v>4405</v>
      </c>
      <c r="E4432" s="2">
        <f t="shared" si="277"/>
        <v>1112580</v>
      </c>
      <c r="F4432" s="2">
        <f t="shared" si="279"/>
        <v>159300</v>
      </c>
      <c r="G4432" s="3">
        <f t="shared" si="278"/>
        <v>1113628</v>
      </c>
      <c r="H4432" s="3">
        <f t="shared" si="280"/>
        <v>159300</v>
      </c>
      <c r="I4432" s="3"/>
      <c r="J4432" s="3"/>
      <c r="K4432" s="3"/>
      <c r="L4432" s="3"/>
    </row>
    <row r="4433" spans="2:12" ht="13.5" customHeight="1">
      <c r="B4433" s="2">
        <v>4426</v>
      </c>
      <c r="C4433">
        <v>252</v>
      </c>
      <c r="D4433" s="2">
        <v>4406</v>
      </c>
      <c r="E4433" s="2">
        <f t="shared" si="277"/>
        <v>1112832</v>
      </c>
      <c r="F4433" s="2">
        <f t="shared" si="279"/>
        <v>159336</v>
      </c>
      <c r="G4433" s="3">
        <f t="shared" si="278"/>
        <v>1113880</v>
      </c>
      <c r="H4433" s="3">
        <f t="shared" si="280"/>
        <v>159336</v>
      </c>
      <c r="I4433" s="3"/>
      <c r="J4433" s="3"/>
      <c r="K4433" s="3"/>
      <c r="L4433" s="3"/>
    </row>
    <row r="4434" spans="2:12" ht="13.5" customHeight="1">
      <c r="B4434" s="2">
        <v>4427</v>
      </c>
      <c r="C4434">
        <v>252</v>
      </c>
      <c r="D4434" s="2">
        <v>4407</v>
      </c>
      <c r="E4434" s="2">
        <f t="shared" si="277"/>
        <v>1113084</v>
      </c>
      <c r="F4434" s="2">
        <f t="shared" si="279"/>
        <v>159372</v>
      </c>
      <c r="G4434" s="3">
        <f t="shared" si="278"/>
        <v>1114132</v>
      </c>
      <c r="H4434" s="3">
        <f t="shared" si="280"/>
        <v>159372</v>
      </c>
      <c r="I4434" s="3"/>
      <c r="J4434" s="3"/>
      <c r="K4434" s="3"/>
      <c r="L4434" s="3"/>
    </row>
    <row r="4435" spans="2:12" ht="13.5" customHeight="1">
      <c r="B4435" s="2">
        <v>4428</v>
      </c>
      <c r="C4435">
        <v>252</v>
      </c>
      <c r="D4435" s="2">
        <v>4408</v>
      </c>
      <c r="E4435" s="2">
        <f t="shared" si="277"/>
        <v>1113336</v>
      </c>
      <c r="F4435" s="2">
        <f t="shared" si="279"/>
        <v>159408</v>
      </c>
      <c r="G4435" s="3">
        <f t="shared" si="278"/>
        <v>1114384</v>
      </c>
      <c r="H4435" s="3">
        <f t="shared" si="280"/>
        <v>159408</v>
      </c>
      <c r="I4435" s="3"/>
      <c r="J4435" s="3"/>
      <c r="K4435" s="3"/>
      <c r="L4435" s="3"/>
    </row>
    <row r="4436" spans="2:12" ht="13.5" customHeight="1">
      <c r="B4436" s="2">
        <v>4429</v>
      </c>
      <c r="C4436">
        <v>252</v>
      </c>
      <c r="D4436" s="2">
        <v>4409</v>
      </c>
      <c r="E4436" s="2">
        <f t="shared" si="277"/>
        <v>1113588</v>
      </c>
      <c r="F4436" s="2">
        <f t="shared" si="279"/>
        <v>159444</v>
      </c>
      <c r="G4436" s="3">
        <f t="shared" si="278"/>
        <v>1114636</v>
      </c>
      <c r="H4436" s="3">
        <f t="shared" si="280"/>
        <v>159444</v>
      </c>
      <c r="I4436" s="3"/>
      <c r="J4436" s="3"/>
      <c r="K4436" s="3"/>
      <c r="L4436" s="3"/>
    </row>
    <row r="4437" spans="2:12" ht="13.5" customHeight="1">
      <c r="B4437" s="2">
        <v>4430</v>
      </c>
      <c r="C4437">
        <v>252</v>
      </c>
      <c r="D4437" s="2">
        <v>4410</v>
      </c>
      <c r="E4437" s="2">
        <f t="shared" si="277"/>
        <v>1113840</v>
      </c>
      <c r="F4437" s="2">
        <f t="shared" si="279"/>
        <v>159480</v>
      </c>
      <c r="G4437" s="3">
        <f t="shared" si="278"/>
        <v>1114888</v>
      </c>
      <c r="H4437" s="3">
        <f t="shared" si="280"/>
        <v>159480</v>
      </c>
      <c r="I4437" s="3"/>
      <c r="J4437" s="3"/>
      <c r="K4437" s="3"/>
      <c r="L4437" s="3"/>
    </row>
    <row r="4438" spans="2:12" ht="13.5" customHeight="1">
      <c r="B4438" s="2">
        <v>4431</v>
      </c>
      <c r="C4438">
        <v>252</v>
      </c>
      <c r="D4438" s="2">
        <v>4411</v>
      </c>
      <c r="E4438" s="2">
        <f t="shared" si="277"/>
        <v>1114092</v>
      </c>
      <c r="F4438" s="2">
        <f t="shared" si="279"/>
        <v>159516</v>
      </c>
      <c r="G4438" s="3">
        <f t="shared" si="278"/>
        <v>1115140</v>
      </c>
      <c r="H4438" s="3">
        <f t="shared" si="280"/>
        <v>159516</v>
      </c>
      <c r="I4438" s="3"/>
      <c r="J4438" s="3"/>
      <c r="K4438" s="3"/>
      <c r="L4438" s="3"/>
    </row>
    <row r="4439" spans="2:12" ht="13.5" customHeight="1">
      <c r="B4439" s="2">
        <v>4432</v>
      </c>
      <c r="C4439">
        <v>252</v>
      </c>
      <c r="D4439" s="2">
        <v>4412</v>
      </c>
      <c r="E4439" s="2">
        <f t="shared" si="277"/>
        <v>1114344</v>
      </c>
      <c r="F4439" s="2">
        <f t="shared" si="279"/>
        <v>159552</v>
      </c>
      <c r="G4439" s="3">
        <f t="shared" si="278"/>
        <v>1115392</v>
      </c>
      <c r="H4439" s="3">
        <f t="shared" si="280"/>
        <v>159552</v>
      </c>
      <c r="I4439" s="3"/>
      <c r="J4439" s="3"/>
      <c r="K4439" s="3"/>
      <c r="L4439" s="3"/>
    </row>
    <row r="4440" spans="2:12" ht="13.5" customHeight="1">
      <c r="B4440" s="2">
        <v>4433</v>
      </c>
      <c r="C4440">
        <v>252</v>
      </c>
      <c r="D4440" s="2">
        <v>4413</v>
      </c>
      <c r="E4440" s="2">
        <f t="shared" si="277"/>
        <v>1114596</v>
      </c>
      <c r="F4440" s="2">
        <f t="shared" si="279"/>
        <v>159588</v>
      </c>
      <c r="G4440" s="3">
        <f t="shared" si="278"/>
        <v>1115644</v>
      </c>
      <c r="H4440" s="3">
        <f t="shared" si="280"/>
        <v>159588</v>
      </c>
      <c r="I4440" s="3"/>
      <c r="J4440" s="3"/>
      <c r="K4440" s="3"/>
      <c r="L4440" s="3"/>
    </row>
    <row r="4441" spans="2:12" ht="13.5" customHeight="1">
      <c r="B4441" s="2">
        <v>4434</v>
      </c>
      <c r="C4441">
        <v>252</v>
      </c>
      <c r="D4441" s="2">
        <v>4414</v>
      </c>
      <c r="E4441" s="2">
        <f t="shared" si="277"/>
        <v>1114848</v>
      </c>
      <c r="F4441" s="2">
        <f t="shared" si="279"/>
        <v>159624</v>
      </c>
      <c r="G4441" s="3">
        <f t="shared" si="278"/>
        <v>1115896</v>
      </c>
      <c r="H4441" s="3">
        <f t="shared" si="280"/>
        <v>159624</v>
      </c>
      <c r="I4441" s="3"/>
      <c r="J4441" s="3"/>
      <c r="K4441" s="3"/>
      <c r="L4441" s="3"/>
    </row>
    <row r="4442" spans="2:12" ht="13.5" customHeight="1">
      <c r="B4442" s="2">
        <v>4435</v>
      </c>
      <c r="C4442">
        <v>252</v>
      </c>
      <c r="D4442" s="2">
        <v>4415</v>
      </c>
      <c r="E4442" s="2">
        <f t="shared" si="277"/>
        <v>1115100</v>
      </c>
      <c r="F4442" s="2">
        <f t="shared" si="279"/>
        <v>159660</v>
      </c>
      <c r="G4442" s="3">
        <f t="shared" si="278"/>
        <v>1116148</v>
      </c>
      <c r="H4442" s="3">
        <f t="shared" si="280"/>
        <v>159660</v>
      </c>
      <c r="I4442" s="3"/>
      <c r="J4442" s="3"/>
      <c r="K4442" s="3"/>
      <c r="L4442" s="3"/>
    </row>
    <row r="4443" spans="2:12" ht="13.5" customHeight="1">
      <c r="B4443" s="2">
        <v>4436</v>
      </c>
      <c r="C4443">
        <v>252</v>
      </c>
      <c r="D4443" s="2">
        <v>4416</v>
      </c>
      <c r="E4443" s="2">
        <f t="shared" si="277"/>
        <v>1115352</v>
      </c>
      <c r="F4443" s="2">
        <f t="shared" si="279"/>
        <v>159696</v>
      </c>
      <c r="G4443" s="3">
        <f t="shared" si="278"/>
        <v>1116400</v>
      </c>
      <c r="H4443" s="3">
        <f t="shared" si="280"/>
        <v>159696</v>
      </c>
      <c r="I4443" s="3"/>
      <c r="J4443" s="3"/>
      <c r="K4443" s="3"/>
      <c r="L4443" s="3"/>
    </row>
    <row r="4444" spans="2:12" ht="13.5" customHeight="1">
      <c r="B4444" s="2">
        <v>4437</v>
      </c>
      <c r="C4444">
        <v>252</v>
      </c>
      <c r="D4444" s="2">
        <v>4417</v>
      </c>
      <c r="E4444" s="2">
        <f t="shared" si="277"/>
        <v>1115604</v>
      </c>
      <c r="F4444" s="2">
        <f t="shared" si="279"/>
        <v>159732</v>
      </c>
      <c r="G4444" s="3">
        <f t="shared" si="278"/>
        <v>1116652</v>
      </c>
      <c r="H4444" s="3">
        <f t="shared" si="280"/>
        <v>159732</v>
      </c>
      <c r="I4444" s="3"/>
      <c r="J4444" s="3"/>
      <c r="K4444" s="3"/>
      <c r="L4444" s="3"/>
    </row>
    <row r="4445" spans="2:12" ht="13.5" customHeight="1">
      <c r="B4445" s="2">
        <v>4438</v>
      </c>
      <c r="C4445">
        <v>252</v>
      </c>
      <c r="D4445" s="2">
        <v>4418</v>
      </c>
      <c r="E4445" s="2">
        <f t="shared" si="277"/>
        <v>1115856</v>
      </c>
      <c r="F4445" s="2">
        <f t="shared" si="279"/>
        <v>159768</v>
      </c>
      <c r="G4445" s="3">
        <f t="shared" si="278"/>
        <v>1116904</v>
      </c>
      <c r="H4445" s="3">
        <f t="shared" si="280"/>
        <v>159768</v>
      </c>
      <c r="I4445" s="3"/>
      <c r="J4445" s="3"/>
      <c r="K4445" s="3"/>
      <c r="L4445" s="3"/>
    </row>
    <row r="4446" spans="2:12" ht="13.5" customHeight="1">
      <c r="B4446" s="2">
        <v>4439</v>
      </c>
      <c r="C4446">
        <v>252</v>
      </c>
      <c r="D4446" s="2">
        <v>4419</v>
      </c>
      <c r="E4446" s="2">
        <f t="shared" ref="E4446:E4509" si="281">$E$27+(C4446*D4446)</f>
        <v>1116108</v>
      </c>
      <c r="F4446" s="2">
        <f t="shared" si="279"/>
        <v>159804</v>
      </c>
      <c r="G4446" s="3">
        <f t="shared" si="278"/>
        <v>1117156</v>
      </c>
      <c r="H4446" s="3">
        <f t="shared" si="280"/>
        <v>159804</v>
      </c>
      <c r="I4446" s="3"/>
      <c r="J4446" s="3"/>
      <c r="K4446" s="3"/>
      <c r="L4446" s="3"/>
    </row>
    <row r="4447" spans="2:12" ht="13.5" customHeight="1">
      <c r="B4447" s="2">
        <v>4440</v>
      </c>
      <c r="C4447">
        <v>252</v>
      </c>
      <c r="D4447" s="2">
        <v>4420</v>
      </c>
      <c r="E4447" s="2">
        <f t="shared" si="281"/>
        <v>1116360</v>
      </c>
      <c r="F4447" s="2">
        <f t="shared" si="279"/>
        <v>159840</v>
      </c>
      <c r="G4447" s="3">
        <f t="shared" si="278"/>
        <v>1117408</v>
      </c>
      <c r="H4447" s="3">
        <f t="shared" si="280"/>
        <v>159840</v>
      </c>
      <c r="I4447" s="3"/>
      <c r="J4447" s="3"/>
      <c r="K4447" s="3"/>
      <c r="L4447" s="3"/>
    </row>
    <row r="4448" spans="2:12" ht="13.5" customHeight="1">
      <c r="B4448" s="2">
        <v>4441</v>
      </c>
      <c r="C4448">
        <v>252</v>
      </c>
      <c r="D4448" s="2">
        <v>4421</v>
      </c>
      <c r="E4448" s="2">
        <f t="shared" si="281"/>
        <v>1116612</v>
      </c>
      <c r="F4448" s="2">
        <f t="shared" si="279"/>
        <v>159876</v>
      </c>
      <c r="G4448" s="3">
        <f t="shared" si="278"/>
        <v>1117660</v>
      </c>
      <c r="H4448" s="3">
        <f t="shared" si="280"/>
        <v>159876</v>
      </c>
      <c r="I4448" s="3"/>
      <c r="J4448" s="3"/>
      <c r="K4448" s="3"/>
      <c r="L4448" s="3"/>
    </row>
    <row r="4449" spans="2:12" ht="13.5" customHeight="1">
      <c r="B4449" s="2">
        <v>4442</v>
      </c>
      <c r="C4449">
        <v>252</v>
      </c>
      <c r="D4449" s="2">
        <v>4422</v>
      </c>
      <c r="E4449" s="2">
        <f t="shared" si="281"/>
        <v>1116864</v>
      </c>
      <c r="F4449" s="2">
        <f t="shared" si="279"/>
        <v>159912</v>
      </c>
      <c r="G4449" s="3">
        <f t="shared" si="278"/>
        <v>1117912</v>
      </c>
      <c r="H4449" s="3">
        <f t="shared" si="280"/>
        <v>159912</v>
      </c>
      <c r="I4449" s="3"/>
      <c r="J4449" s="3"/>
      <c r="K4449" s="3"/>
      <c r="L4449" s="3"/>
    </row>
    <row r="4450" spans="2:12" ht="13.5" customHeight="1">
      <c r="B4450" s="2">
        <v>4443</v>
      </c>
      <c r="C4450">
        <v>252</v>
      </c>
      <c r="D4450" s="2">
        <v>4423</v>
      </c>
      <c r="E4450" s="2">
        <f t="shared" si="281"/>
        <v>1117116</v>
      </c>
      <c r="F4450" s="2">
        <f t="shared" si="279"/>
        <v>159948</v>
      </c>
      <c r="G4450" s="3">
        <f t="shared" si="278"/>
        <v>1118164</v>
      </c>
      <c r="H4450" s="3">
        <f t="shared" si="280"/>
        <v>159948</v>
      </c>
      <c r="I4450" s="3"/>
      <c r="J4450" s="3"/>
      <c r="K4450" s="3"/>
      <c r="L4450" s="3"/>
    </row>
    <row r="4451" spans="2:12" ht="13.5" customHeight="1">
      <c r="B4451" s="2">
        <v>4444</v>
      </c>
      <c r="C4451">
        <v>252</v>
      </c>
      <c r="D4451" s="2">
        <v>4424</v>
      </c>
      <c r="E4451" s="2">
        <f t="shared" si="281"/>
        <v>1117368</v>
      </c>
      <c r="F4451" s="2">
        <f t="shared" si="279"/>
        <v>159984</v>
      </c>
      <c r="G4451" s="3">
        <f t="shared" si="278"/>
        <v>1118416</v>
      </c>
      <c r="H4451" s="3">
        <f t="shared" si="280"/>
        <v>159984</v>
      </c>
      <c r="I4451" s="3"/>
      <c r="J4451" s="3"/>
      <c r="K4451" s="3"/>
      <c r="L4451" s="3"/>
    </row>
    <row r="4452" spans="2:12" ht="13.5" customHeight="1">
      <c r="B4452" s="2">
        <v>4445</v>
      </c>
      <c r="C4452">
        <v>252</v>
      </c>
      <c r="D4452" s="2">
        <v>4425</v>
      </c>
      <c r="E4452" s="2">
        <f t="shared" si="281"/>
        <v>1117620</v>
      </c>
      <c r="F4452" s="2">
        <f t="shared" si="279"/>
        <v>160020</v>
      </c>
      <c r="G4452" s="3">
        <f t="shared" si="278"/>
        <v>1118668</v>
      </c>
      <c r="H4452" s="3">
        <f t="shared" si="280"/>
        <v>160020</v>
      </c>
      <c r="I4452" s="3"/>
      <c r="J4452" s="3"/>
      <c r="K4452" s="3"/>
      <c r="L4452" s="3"/>
    </row>
    <row r="4453" spans="2:12" ht="13.5" customHeight="1">
      <c r="B4453" s="2">
        <v>4446</v>
      </c>
      <c r="C4453">
        <v>252</v>
      </c>
      <c r="D4453" s="2">
        <v>4426</v>
      </c>
      <c r="E4453" s="2">
        <f t="shared" si="281"/>
        <v>1117872</v>
      </c>
      <c r="F4453" s="2">
        <f t="shared" si="279"/>
        <v>160056</v>
      </c>
      <c r="G4453" s="3">
        <f t="shared" si="278"/>
        <v>1118920</v>
      </c>
      <c r="H4453" s="3">
        <f t="shared" si="280"/>
        <v>160056</v>
      </c>
      <c r="I4453" s="3"/>
      <c r="J4453" s="3"/>
      <c r="K4453" s="3"/>
      <c r="L4453" s="3"/>
    </row>
    <row r="4454" spans="2:12" ht="13.5" customHeight="1">
      <c r="B4454" s="2">
        <v>4447</v>
      </c>
      <c r="C4454">
        <v>252</v>
      </c>
      <c r="D4454" s="2">
        <v>4427</v>
      </c>
      <c r="E4454" s="2">
        <f t="shared" si="281"/>
        <v>1118124</v>
      </c>
      <c r="F4454" s="2">
        <f t="shared" si="279"/>
        <v>160092</v>
      </c>
      <c r="G4454" s="3">
        <f t="shared" si="278"/>
        <v>1119172</v>
      </c>
      <c r="H4454" s="3">
        <f t="shared" si="280"/>
        <v>160092</v>
      </c>
      <c r="I4454" s="3"/>
      <c r="J4454" s="3"/>
      <c r="K4454" s="3"/>
      <c r="L4454" s="3"/>
    </row>
    <row r="4455" spans="2:12" ht="13.5" customHeight="1">
      <c r="B4455" s="2">
        <v>4448</v>
      </c>
      <c r="C4455">
        <v>252</v>
      </c>
      <c r="D4455" s="2">
        <v>4428</v>
      </c>
      <c r="E4455" s="2">
        <f t="shared" si="281"/>
        <v>1118376</v>
      </c>
      <c r="F4455" s="2">
        <f t="shared" si="279"/>
        <v>160128</v>
      </c>
      <c r="G4455" s="3">
        <f t="shared" si="278"/>
        <v>1119424</v>
      </c>
      <c r="H4455" s="3">
        <f t="shared" si="280"/>
        <v>160128</v>
      </c>
      <c r="I4455" s="3"/>
      <c r="J4455" s="3"/>
      <c r="K4455" s="3"/>
      <c r="L4455" s="3"/>
    </row>
    <row r="4456" spans="2:12" ht="13.5" customHeight="1">
      <c r="B4456" s="2">
        <v>4449</v>
      </c>
      <c r="C4456">
        <v>252</v>
      </c>
      <c r="D4456" s="2">
        <v>4429</v>
      </c>
      <c r="E4456" s="2">
        <f t="shared" si="281"/>
        <v>1118628</v>
      </c>
      <c r="F4456" s="2">
        <f t="shared" si="279"/>
        <v>160164</v>
      </c>
      <c r="G4456" s="3">
        <f t="shared" si="278"/>
        <v>1119676</v>
      </c>
      <c r="H4456" s="3">
        <f t="shared" si="280"/>
        <v>160164</v>
      </c>
      <c r="I4456" s="3"/>
      <c r="J4456" s="3"/>
      <c r="K4456" s="3"/>
      <c r="L4456" s="3"/>
    </row>
    <row r="4457" spans="2:12" ht="13.5" customHeight="1">
      <c r="B4457" s="2">
        <v>4450</v>
      </c>
      <c r="C4457">
        <v>252</v>
      </c>
      <c r="D4457" s="2">
        <v>4430</v>
      </c>
      <c r="E4457" s="2">
        <f t="shared" si="281"/>
        <v>1118880</v>
      </c>
      <c r="F4457" s="2">
        <f t="shared" si="279"/>
        <v>160200</v>
      </c>
      <c r="G4457" s="3">
        <f t="shared" si="278"/>
        <v>1119928</v>
      </c>
      <c r="H4457" s="3">
        <f t="shared" si="280"/>
        <v>160200</v>
      </c>
      <c r="I4457" s="3"/>
      <c r="J4457" s="3"/>
      <c r="K4457" s="3"/>
      <c r="L4457" s="3"/>
    </row>
    <row r="4458" spans="2:12" ht="13.5" customHeight="1">
      <c r="B4458" s="2">
        <v>4451</v>
      </c>
      <c r="C4458">
        <v>252</v>
      </c>
      <c r="D4458" s="2">
        <v>4431</v>
      </c>
      <c r="E4458" s="2">
        <f t="shared" si="281"/>
        <v>1119132</v>
      </c>
      <c r="F4458" s="2">
        <f t="shared" si="279"/>
        <v>160236</v>
      </c>
      <c r="G4458" s="3">
        <f t="shared" si="278"/>
        <v>1120180</v>
      </c>
      <c r="H4458" s="3">
        <f t="shared" si="280"/>
        <v>160236</v>
      </c>
      <c r="I4458" s="3"/>
      <c r="J4458" s="3"/>
      <c r="K4458" s="3"/>
      <c r="L4458" s="3"/>
    </row>
    <row r="4459" spans="2:12" ht="13.5" customHeight="1">
      <c r="B4459" s="2">
        <v>4452</v>
      </c>
      <c r="C4459">
        <v>252</v>
      </c>
      <c r="D4459" s="2">
        <v>4432</v>
      </c>
      <c r="E4459" s="2">
        <f t="shared" si="281"/>
        <v>1119384</v>
      </c>
      <c r="F4459" s="2">
        <f t="shared" si="279"/>
        <v>160272</v>
      </c>
      <c r="G4459" s="3">
        <f t="shared" si="278"/>
        <v>1120432</v>
      </c>
      <c r="H4459" s="3">
        <f t="shared" si="280"/>
        <v>160272</v>
      </c>
      <c r="I4459" s="3"/>
      <c r="J4459" s="3"/>
      <c r="K4459" s="3"/>
      <c r="L4459" s="3"/>
    </row>
    <row r="4460" spans="2:12" ht="13.5" customHeight="1">
      <c r="B4460" s="2">
        <v>4453</v>
      </c>
      <c r="C4460">
        <v>252</v>
      </c>
      <c r="D4460" s="2">
        <v>4433</v>
      </c>
      <c r="E4460" s="2">
        <f t="shared" si="281"/>
        <v>1119636</v>
      </c>
      <c r="F4460" s="2">
        <f t="shared" si="279"/>
        <v>160308</v>
      </c>
      <c r="G4460" s="3">
        <f t="shared" si="278"/>
        <v>1120684</v>
      </c>
      <c r="H4460" s="3">
        <f t="shared" si="280"/>
        <v>160308</v>
      </c>
      <c r="I4460" s="3"/>
      <c r="J4460" s="3"/>
      <c r="K4460" s="3"/>
      <c r="L4460" s="3"/>
    </row>
    <row r="4461" spans="2:12" ht="13.5" customHeight="1">
      <c r="B4461" s="2">
        <v>4454</v>
      </c>
      <c r="C4461">
        <v>252</v>
      </c>
      <c r="D4461" s="2">
        <v>4434</v>
      </c>
      <c r="E4461" s="2">
        <f t="shared" si="281"/>
        <v>1119888</v>
      </c>
      <c r="F4461" s="2">
        <f t="shared" si="279"/>
        <v>160344</v>
      </c>
      <c r="G4461" s="3">
        <f t="shared" si="278"/>
        <v>1120936</v>
      </c>
      <c r="H4461" s="3">
        <f t="shared" si="280"/>
        <v>160344</v>
      </c>
      <c r="I4461" s="3"/>
      <c r="J4461" s="3"/>
      <c r="K4461" s="3"/>
      <c r="L4461" s="3"/>
    </row>
    <row r="4462" spans="2:12" ht="13.5" customHeight="1">
      <c r="B4462" s="2">
        <v>4455</v>
      </c>
      <c r="C4462">
        <v>252</v>
      </c>
      <c r="D4462" s="2">
        <v>4435</v>
      </c>
      <c r="E4462" s="2">
        <f t="shared" si="281"/>
        <v>1120140</v>
      </c>
      <c r="F4462" s="2">
        <f t="shared" si="279"/>
        <v>160380</v>
      </c>
      <c r="G4462" s="3">
        <f t="shared" si="278"/>
        <v>1121188</v>
      </c>
      <c r="H4462" s="3">
        <f t="shared" si="280"/>
        <v>160380</v>
      </c>
      <c r="I4462" s="3"/>
      <c r="J4462" s="3"/>
      <c r="K4462" s="3"/>
      <c r="L4462" s="3"/>
    </row>
    <row r="4463" spans="2:12" ht="13.5" customHeight="1">
      <c r="B4463" s="2">
        <v>4456</v>
      </c>
      <c r="C4463">
        <v>252</v>
      </c>
      <c r="D4463" s="2">
        <v>4436</v>
      </c>
      <c r="E4463" s="2">
        <f t="shared" si="281"/>
        <v>1120392</v>
      </c>
      <c r="F4463" s="2">
        <f t="shared" si="279"/>
        <v>160416</v>
      </c>
      <c r="G4463" s="3">
        <f t="shared" si="278"/>
        <v>1121440</v>
      </c>
      <c r="H4463" s="3">
        <f t="shared" si="280"/>
        <v>160416</v>
      </c>
      <c r="I4463" s="3"/>
      <c r="J4463" s="3"/>
      <c r="K4463" s="3"/>
      <c r="L4463" s="3"/>
    </row>
    <row r="4464" spans="2:12" ht="13.5" customHeight="1">
      <c r="B4464" s="2">
        <v>4457</v>
      </c>
      <c r="C4464">
        <v>252</v>
      </c>
      <c r="D4464" s="2">
        <v>4437</v>
      </c>
      <c r="E4464" s="2">
        <f t="shared" si="281"/>
        <v>1120644</v>
      </c>
      <c r="F4464" s="2">
        <f t="shared" si="279"/>
        <v>160452</v>
      </c>
      <c r="G4464" s="3">
        <f t="shared" si="278"/>
        <v>1121692</v>
      </c>
      <c r="H4464" s="3">
        <f t="shared" si="280"/>
        <v>160452</v>
      </c>
      <c r="I4464" s="3"/>
      <c r="J4464" s="3"/>
      <c r="K4464" s="3"/>
      <c r="L4464" s="3"/>
    </row>
    <row r="4465" spans="2:12" ht="13.5" customHeight="1">
      <c r="B4465" s="2">
        <v>4458</v>
      </c>
      <c r="C4465">
        <v>252</v>
      </c>
      <c r="D4465" s="2">
        <v>4438</v>
      </c>
      <c r="E4465" s="2">
        <f t="shared" si="281"/>
        <v>1120896</v>
      </c>
      <c r="F4465" s="2">
        <f t="shared" si="279"/>
        <v>160488</v>
      </c>
      <c r="G4465" s="3">
        <f t="shared" si="278"/>
        <v>1121944</v>
      </c>
      <c r="H4465" s="3">
        <f t="shared" si="280"/>
        <v>160488</v>
      </c>
      <c r="I4465" s="3"/>
      <c r="J4465" s="3"/>
      <c r="K4465" s="3"/>
      <c r="L4465" s="3"/>
    </row>
    <row r="4466" spans="2:12" ht="13.5" customHeight="1">
      <c r="B4466" s="2">
        <v>4459</v>
      </c>
      <c r="C4466">
        <v>252</v>
      </c>
      <c r="D4466" s="2">
        <v>4439</v>
      </c>
      <c r="E4466" s="2">
        <f t="shared" si="281"/>
        <v>1121148</v>
      </c>
      <c r="F4466" s="2">
        <f t="shared" si="279"/>
        <v>160524</v>
      </c>
      <c r="G4466" s="3">
        <f t="shared" si="278"/>
        <v>1122196</v>
      </c>
      <c r="H4466" s="3">
        <f t="shared" si="280"/>
        <v>160524</v>
      </c>
      <c r="I4466" s="3"/>
      <c r="J4466" s="3"/>
      <c r="K4466" s="3"/>
      <c r="L4466" s="3"/>
    </row>
    <row r="4467" spans="2:12" ht="13.5" customHeight="1">
      <c r="B4467" s="2">
        <v>4460</v>
      </c>
      <c r="C4467">
        <v>252</v>
      </c>
      <c r="D4467" s="2">
        <v>4440</v>
      </c>
      <c r="E4467" s="2">
        <f t="shared" si="281"/>
        <v>1121400</v>
      </c>
      <c r="F4467" s="2">
        <f t="shared" si="279"/>
        <v>160560</v>
      </c>
      <c r="G4467" s="3">
        <f t="shared" si="278"/>
        <v>1122448</v>
      </c>
      <c r="H4467" s="3">
        <f t="shared" si="280"/>
        <v>160560</v>
      </c>
      <c r="I4467" s="3"/>
      <c r="J4467" s="3"/>
      <c r="K4467" s="3"/>
      <c r="L4467" s="3"/>
    </row>
    <row r="4468" spans="2:12" ht="13.5" customHeight="1">
      <c r="B4468" s="2">
        <v>4461</v>
      </c>
      <c r="C4468">
        <v>252</v>
      </c>
      <c r="D4468" s="2">
        <v>4441</v>
      </c>
      <c r="E4468" s="2">
        <f t="shared" si="281"/>
        <v>1121652</v>
      </c>
      <c r="F4468" s="2">
        <f t="shared" si="279"/>
        <v>160596</v>
      </c>
      <c r="G4468" s="3">
        <f t="shared" si="278"/>
        <v>1122700</v>
      </c>
      <c r="H4468" s="3">
        <f t="shared" si="280"/>
        <v>160596</v>
      </c>
      <c r="I4468" s="3"/>
      <c r="J4468" s="3"/>
      <c r="K4468" s="3"/>
      <c r="L4468" s="3"/>
    </row>
    <row r="4469" spans="2:12" ht="13.5" customHeight="1">
      <c r="B4469" s="2">
        <v>4462</v>
      </c>
      <c r="C4469">
        <v>252</v>
      </c>
      <c r="D4469" s="2">
        <v>4442</v>
      </c>
      <c r="E4469" s="2">
        <f t="shared" si="281"/>
        <v>1121904</v>
      </c>
      <c r="F4469" s="2">
        <f t="shared" si="279"/>
        <v>160632</v>
      </c>
      <c r="G4469" s="3">
        <f t="shared" si="278"/>
        <v>1122952</v>
      </c>
      <c r="H4469" s="3">
        <f t="shared" si="280"/>
        <v>160632</v>
      </c>
      <c r="I4469" s="3"/>
      <c r="J4469" s="3"/>
      <c r="K4469" s="3"/>
      <c r="L4469" s="3"/>
    </row>
    <row r="4470" spans="2:12" ht="13.5" customHeight="1">
      <c r="B4470" s="2">
        <v>4463</v>
      </c>
      <c r="C4470">
        <v>252</v>
      </c>
      <c r="D4470" s="2">
        <v>4443</v>
      </c>
      <c r="E4470" s="2">
        <f t="shared" si="281"/>
        <v>1122156</v>
      </c>
      <c r="F4470" s="2">
        <f t="shared" si="279"/>
        <v>160668</v>
      </c>
      <c r="G4470" s="3">
        <f t="shared" si="278"/>
        <v>1123204</v>
      </c>
      <c r="H4470" s="3">
        <f t="shared" si="280"/>
        <v>160668</v>
      </c>
      <c r="I4470" s="3"/>
      <c r="J4470" s="3"/>
      <c r="K4470" s="3"/>
      <c r="L4470" s="3"/>
    </row>
    <row r="4471" spans="2:12" ht="13.5" customHeight="1">
      <c r="B4471" s="2">
        <v>4464</v>
      </c>
      <c r="C4471">
        <v>252</v>
      </c>
      <c r="D4471" s="2">
        <v>4444</v>
      </c>
      <c r="E4471" s="2">
        <f t="shared" si="281"/>
        <v>1122408</v>
      </c>
      <c r="F4471" s="2">
        <f t="shared" si="279"/>
        <v>160704</v>
      </c>
      <c r="G4471" s="3">
        <f t="shared" si="278"/>
        <v>1123456</v>
      </c>
      <c r="H4471" s="3">
        <f t="shared" si="280"/>
        <v>160704</v>
      </c>
      <c r="I4471" s="3"/>
      <c r="J4471" s="3"/>
      <c r="K4471" s="3"/>
      <c r="L4471" s="3"/>
    </row>
    <row r="4472" spans="2:12" ht="13.5" customHeight="1">
      <c r="B4472" s="2">
        <v>4465</v>
      </c>
      <c r="C4472">
        <v>252</v>
      </c>
      <c r="D4472" s="2">
        <v>4445</v>
      </c>
      <c r="E4472" s="2">
        <f t="shared" si="281"/>
        <v>1122660</v>
      </c>
      <c r="F4472" s="2">
        <f t="shared" si="279"/>
        <v>160740</v>
      </c>
      <c r="G4472" s="3">
        <f t="shared" si="278"/>
        <v>1123708</v>
      </c>
      <c r="H4472" s="3">
        <f t="shared" si="280"/>
        <v>160740</v>
      </c>
      <c r="I4472" s="3"/>
      <c r="J4472" s="3"/>
      <c r="K4472" s="3"/>
      <c r="L4472" s="3"/>
    </row>
    <row r="4473" spans="2:12" ht="13.5" customHeight="1">
      <c r="B4473" s="2">
        <v>4466</v>
      </c>
      <c r="C4473">
        <v>252</v>
      </c>
      <c r="D4473" s="2">
        <v>4446</v>
      </c>
      <c r="E4473" s="2">
        <f t="shared" si="281"/>
        <v>1122912</v>
      </c>
      <c r="F4473" s="2">
        <f t="shared" si="279"/>
        <v>160776</v>
      </c>
      <c r="G4473" s="3">
        <f t="shared" si="278"/>
        <v>1123960</v>
      </c>
      <c r="H4473" s="3">
        <f t="shared" si="280"/>
        <v>160776</v>
      </c>
      <c r="I4473" s="3"/>
      <c r="J4473" s="3"/>
      <c r="K4473" s="3"/>
      <c r="L4473" s="3"/>
    </row>
    <row r="4474" spans="2:12" ht="13.5" customHeight="1">
      <c r="B4474" s="2">
        <v>4467</v>
      </c>
      <c r="C4474">
        <v>252</v>
      </c>
      <c r="D4474" s="2">
        <v>4447</v>
      </c>
      <c r="E4474" s="2">
        <f t="shared" si="281"/>
        <v>1123164</v>
      </c>
      <c r="F4474" s="2">
        <f t="shared" si="279"/>
        <v>160812</v>
      </c>
      <c r="G4474" s="3">
        <f t="shared" si="278"/>
        <v>1124212</v>
      </c>
      <c r="H4474" s="3">
        <f t="shared" si="280"/>
        <v>160812</v>
      </c>
      <c r="I4474" s="3"/>
      <c r="J4474" s="3"/>
      <c r="K4474" s="3"/>
      <c r="L4474" s="3"/>
    </row>
    <row r="4475" spans="2:12" ht="13.5" customHeight="1">
      <c r="B4475" s="2">
        <v>4468</v>
      </c>
      <c r="C4475">
        <v>252</v>
      </c>
      <c r="D4475" s="2">
        <v>4448</v>
      </c>
      <c r="E4475" s="2">
        <f t="shared" si="281"/>
        <v>1123416</v>
      </c>
      <c r="F4475" s="2">
        <f t="shared" si="279"/>
        <v>160848</v>
      </c>
      <c r="G4475" s="3">
        <f t="shared" si="278"/>
        <v>1124464</v>
      </c>
      <c r="H4475" s="3">
        <f t="shared" si="280"/>
        <v>160848</v>
      </c>
      <c r="I4475" s="3"/>
      <c r="J4475" s="3"/>
      <c r="K4475" s="3"/>
      <c r="L4475" s="3"/>
    </row>
    <row r="4476" spans="2:12" ht="13.5" customHeight="1">
      <c r="B4476" s="2">
        <v>4469</v>
      </c>
      <c r="C4476">
        <v>252</v>
      </c>
      <c r="D4476" s="2">
        <v>4449</v>
      </c>
      <c r="E4476" s="2">
        <f t="shared" si="281"/>
        <v>1123668</v>
      </c>
      <c r="F4476" s="2">
        <f t="shared" si="279"/>
        <v>160884</v>
      </c>
      <c r="G4476" s="3">
        <f t="shared" si="278"/>
        <v>1124716</v>
      </c>
      <c r="H4476" s="3">
        <f t="shared" si="280"/>
        <v>160884</v>
      </c>
      <c r="I4476" s="3"/>
      <c r="J4476" s="3"/>
      <c r="K4476" s="3"/>
      <c r="L4476" s="3"/>
    </row>
    <row r="4477" spans="2:12" ht="13.5" customHeight="1">
      <c r="B4477" s="2">
        <v>4470</v>
      </c>
      <c r="C4477">
        <v>252</v>
      </c>
      <c r="D4477" s="2">
        <v>4450</v>
      </c>
      <c r="E4477" s="2">
        <f t="shared" si="281"/>
        <v>1123920</v>
      </c>
      <c r="F4477" s="2">
        <f t="shared" si="279"/>
        <v>160920</v>
      </c>
      <c r="G4477" s="3">
        <f t="shared" si="278"/>
        <v>1124968</v>
      </c>
      <c r="H4477" s="3">
        <f t="shared" si="280"/>
        <v>160920</v>
      </c>
      <c r="I4477" s="3"/>
      <c r="J4477" s="3"/>
      <c r="K4477" s="3"/>
      <c r="L4477" s="3"/>
    </row>
    <row r="4478" spans="2:12" ht="13.5" customHeight="1">
      <c r="B4478" s="2">
        <v>4471</v>
      </c>
      <c r="C4478">
        <v>252</v>
      </c>
      <c r="D4478" s="2">
        <v>4451</v>
      </c>
      <c r="E4478" s="2">
        <f t="shared" si="281"/>
        <v>1124172</v>
      </c>
      <c r="F4478" s="2">
        <f t="shared" si="279"/>
        <v>160956</v>
      </c>
      <c r="G4478" s="3">
        <f t="shared" si="278"/>
        <v>1125220</v>
      </c>
      <c r="H4478" s="3">
        <f t="shared" si="280"/>
        <v>160956</v>
      </c>
      <c r="I4478" s="3"/>
      <c r="J4478" s="3"/>
      <c r="K4478" s="3"/>
      <c r="L4478" s="3"/>
    </row>
    <row r="4479" spans="2:12" ht="13.5" customHeight="1">
      <c r="B4479" s="2">
        <v>4472</v>
      </c>
      <c r="C4479">
        <v>252</v>
      </c>
      <c r="D4479" s="2">
        <v>4452</v>
      </c>
      <c r="E4479" s="2">
        <f t="shared" si="281"/>
        <v>1124424</v>
      </c>
      <c r="F4479" s="2">
        <f t="shared" si="279"/>
        <v>160992</v>
      </c>
      <c r="G4479" s="3">
        <f t="shared" si="278"/>
        <v>1125472</v>
      </c>
      <c r="H4479" s="3">
        <f t="shared" si="280"/>
        <v>160992</v>
      </c>
      <c r="I4479" s="3"/>
      <c r="J4479" s="3"/>
      <c r="K4479" s="3"/>
      <c r="L4479" s="3"/>
    </row>
    <row r="4480" spans="2:12" ht="13.5" customHeight="1">
      <c r="B4480" s="2">
        <v>4473</v>
      </c>
      <c r="C4480">
        <v>252</v>
      </c>
      <c r="D4480" s="2">
        <v>4453</v>
      </c>
      <c r="E4480" s="2">
        <f t="shared" si="281"/>
        <v>1124676</v>
      </c>
      <c r="F4480" s="2">
        <f t="shared" si="279"/>
        <v>161028</v>
      </c>
      <c r="G4480" s="3">
        <f t="shared" si="278"/>
        <v>1125724</v>
      </c>
      <c r="H4480" s="3">
        <f t="shared" si="280"/>
        <v>161028</v>
      </c>
      <c r="I4480" s="3"/>
      <c r="J4480" s="3"/>
      <c r="K4480" s="3"/>
      <c r="L4480" s="3"/>
    </row>
    <row r="4481" spans="2:12" ht="13.5" customHeight="1">
      <c r="B4481" s="2">
        <v>4474</v>
      </c>
      <c r="C4481">
        <v>252</v>
      </c>
      <c r="D4481" s="2">
        <v>4454</v>
      </c>
      <c r="E4481" s="2">
        <f t="shared" si="281"/>
        <v>1124928</v>
      </c>
      <c r="F4481" s="2">
        <f t="shared" si="279"/>
        <v>161064</v>
      </c>
      <c r="G4481" s="3">
        <f t="shared" si="278"/>
        <v>1125976</v>
      </c>
      <c r="H4481" s="3">
        <f t="shared" si="280"/>
        <v>161064</v>
      </c>
      <c r="I4481" s="3"/>
      <c r="J4481" s="3"/>
      <c r="K4481" s="3"/>
      <c r="L4481" s="3"/>
    </row>
    <row r="4482" spans="2:12" ht="13.5" customHeight="1">
      <c r="B4482" s="2">
        <v>4475</v>
      </c>
      <c r="C4482">
        <v>252</v>
      </c>
      <c r="D4482" s="2">
        <v>4455</v>
      </c>
      <c r="E4482" s="2">
        <f t="shared" si="281"/>
        <v>1125180</v>
      </c>
      <c r="F4482" s="2">
        <f t="shared" si="279"/>
        <v>161100</v>
      </c>
      <c r="G4482" s="3">
        <f t="shared" si="278"/>
        <v>1126228</v>
      </c>
      <c r="H4482" s="3">
        <f t="shared" si="280"/>
        <v>161100</v>
      </c>
      <c r="I4482" s="3"/>
      <c r="J4482" s="3"/>
      <c r="K4482" s="3"/>
      <c r="L4482" s="3"/>
    </row>
    <row r="4483" spans="2:12" ht="13.5" customHeight="1">
      <c r="B4483" s="2">
        <v>4476</v>
      </c>
      <c r="C4483">
        <v>252</v>
      </c>
      <c r="D4483" s="2">
        <v>4456</v>
      </c>
      <c r="E4483" s="2">
        <f t="shared" si="281"/>
        <v>1125432</v>
      </c>
      <c r="F4483" s="2">
        <f t="shared" si="279"/>
        <v>161136</v>
      </c>
      <c r="G4483" s="3">
        <f t="shared" si="278"/>
        <v>1126480</v>
      </c>
      <c r="H4483" s="3">
        <f t="shared" si="280"/>
        <v>161136</v>
      </c>
      <c r="I4483" s="3"/>
      <c r="J4483" s="3"/>
      <c r="K4483" s="3"/>
      <c r="L4483" s="3"/>
    </row>
    <row r="4484" spans="2:12" ht="13.5" customHeight="1">
      <c r="B4484" s="2">
        <v>4477</v>
      </c>
      <c r="C4484">
        <v>252</v>
      </c>
      <c r="D4484" s="2">
        <v>4457</v>
      </c>
      <c r="E4484" s="2">
        <f t="shared" si="281"/>
        <v>1125684</v>
      </c>
      <c r="F4484" s="2">
        <f t="shared" si="279"/>
        <v>161172</v>
      </c>
      <c r="G4484" s="3">
        <f t="shared" si="278"/>
        <v>1126732</v>
      </c>
      <c r="H4484" s="3">
        <f t="shared" si="280"/>
        <v>161172</v>
      </c>
      <c r="I4484" s="3"/>
      <c r="J4484" s="3"/>
      <c r="K4484" s="3"/>
      <c r="L4484" s="3"/>
    </row>
    <row r="4485" spans="2:12" ht="13.5" customHeight="1">
      <c r="B4485" s="2">
        <v>4478</v>
      </c>
      <c r="C4485">
        <v>252</v>
      </c>
      <c r="D4485" s="2">
        <v>4458</v>
      </c>
      <c r="E4485" s="2">
        <f t="shared" si="281"/>
        <v>1125936</v>
      </c>
      <c r="F4485" s="2">
        <f t="shared" si="279"/>
        <v>161208</v>
      </c>
      <c r="G4485" s="3">
        <f t="shared" si="278"/>
        <v>1126984</v>
      </c>
      <c r="H4485" s="3">
        <f t="shared" si="280"/>
        <v>161208</v>
      </c>
      <c r="I4485" s="3"/>
      <c r="J4485" s="3"/>
      <c r="K4485" s="3"/>
      <c r="L4485" s="3"/>
    </row>
    <row r="4486" spans="2:12" ht="13.5" customHeight="1">
      <c r="B4486" s="2">
        <v>4479</v>
      </c>
      <c r="C4486">
        <v>252</v>
      </c>
      <c r="D4486" s="2">
        <v>4459</v>
      </c>
      <c r="E4486" s="2">
        <f t="shared" si="281"/>
        <v>1126188</v>
      </c>
      <c r="F4486" s="2">
        <f t="shared" si="279"/>
        <v>161244</v>
      </c>
      <c r="G4486" s="3">
        <f t="shared" si="278"/>
        <v>1127236</v>
      </c>
      <c r="H4486" s="3">
        <f t="shared" si="280"/>
        <v>161244</v>
      </c>
      <c r="I4486" s="3"/>
      <c r="J4486" s="3"/>
      <c r="K4486" s="3"/>
      <c r="L4486" s="3"/>
    </row>
    <row r="4487" spans="2:12" ht="13.5" customHeight="1">
      <c r="B4487" s="2">
        <v>4480</v>
      </c>
      <c r="C4487">
        <v>252</v>
      </c>
      <c r="D4487" s="2">
        <v>4460</v>
      </c>
      <c r="E4487" s="2">
        <f t="shared" si="281"/>
        <v>1126440</v>
      </c>
      <c r="F4487" s="2">
        <f t="shared" si="279"/>
        <v>161280</v>
      </c>
      <c r="G4487" s="3">
        <f t="shared" si="278"/>
        <v>1127488</v>
      </c>
      <c r="H4487" s="3">
        <f t="shared" si="280"/>
        <v>161280</v>
      </c>
      <c r="I4487" s="3"/>
      <c r="J4487" s="3"/>
      <c r="K4487" s="3"/>
      <c r="L4487" s="3"/>
    </row>
    <row r="4488" spans="2:12" ht="13.5" customHeight="1">
      <c r="B4488" s="2">
        <v>4481</v>
      </c>
      <c r="C4488">
        <v>252</v>
      </c>
      <c r="D4488" s="2">
        <v>4461</v>
      </c>
      <c r="E4488" s="2">
        <f t="shared" si="281"/>
        <v>1126692</v>
      </c>
      <c r="F4488" s="2">
        <f t="shared" si="279"/>
        <v>161316</v>
      </c>
      <c r="G4488" s="3">
        <f t="shared" ref="G4488:G4551" si="282">($N$7+E4488)</f>
        <v>1127740</v>
      </c>
      <c r="H4488" s="3">
        <f t="shared" si="280"/>
        <v>161316</v>
      </c>
      <c r="I4488" s="3"/>
      <c r="J4488" s="3"/>
      <c r="K4488" s="3"/>
      <c r="L4488" s="3"/>
    </row>
    <row r="4489" spans="2:12" ht="13.5" customHeight="1">
      <c r="B4489" s="2">
        <v>4482</v>
      </c>
      <c r="C4489">
        <v>252</v>
      </c>
      <c r="D4489" s="2">
        <v>4462</v>
      </c>
      <c r="E4489" s="2">
        <f t="shared" si="281"/>
        <v>1126944</v>
      </c>
      <c r="F4489" s="2">
        <f t="shared" ref="F4489:F4552" si="283">$O$7*B4489</f>
        <v>161352</v>
      </c>
      <c r="G4489" s="3">
        <f t="shared" si="282"/>
        <v>1127992</v>
      </c>
      <c r="H4489" s="3">
        <f t="shared" si="280"/>
        <v>161352</v>
      </c>
      <c r="I4489" s="3"/>
      <c r="J4489" s="3"/>
      <c r="K4489" s="3"/>
      <c r="L4489" s="3"/>
    </row>
    <row r="4490" spans="2:12" ht="13.5" customHeight="1">
      <c r="B4490" s="2">
        <v>4483</v>
      </c>
      <c r="C4490">
        <v>252</v>
      </c>
      <c r="D4490" s="2">
        <v>4463</v>
      </c>
      <c r="E4490" s="2">
        <f t="shared" si="281"/>
        <v>1127196</v>
      </c>
      <c r="F4490" s="2">
        <f t="shared" si="283"/>
        <v>161388</v>
      </c>
      <c r="G4490" s="3">
        <f t="shared" si="282"/>
        <v>1128244</v>
      </c>
      <c r="H4490" s="3">
        <f t="shared" ref="H4490:H4553" si="284">F4490</f>
        <v>161388</v>
      </c>
      <c r="I4490" s="3"/>
      <c r="J4490" s="3"/>
      <c r="K4490" s="3"/>
      <c r="L4490" s="3"/>
    </row>
    <row r="4491" spans="2:12" ht="13.5" customHeight="1">
      <c r="B4491" s="2">
        <v>4484</v>
      </c>
      <c r="C4491">
        <v>252</v>
      </c>
      <c r="D4491" s="2">
        <v>4464</v>
      </c>
      <c r="E4491" s="2">
        <f t="shared" si="281"/>
        <v>1127448</v>
      </c>
      <c r="F4491" s="2">
        <f t="shared" si="283"/>
        <v>161424</v>
      </c>
      <c r="G4491" s="3">
        <f t="shared" si="282"/>
        <v>1128496</v>
      </c>
      <c r="H4491" s="3">
        <f t="shared" si="284"/>
        <v>161424</v>
      </c>
      <c r="I4491" s="3"/>
      <c r="J4491" s="3"/>
      <c r="K4491" s="3"/>
      <c r="L4491" s="3"/>
    </row>
    <row r="4492" spans="2:12" ht="13.5" customHeight="1">
      <c r="B4492" s="2">
        <v>4485</v>
      </c>
      <c r="C4492">
        <v>252</v>
      </c>
      <c r="D4492" s="2">
        <v>4465</v>
      </c>
      <c r="E4492" s="2">
        <f t="shared" si="281"/>
        <v>1127700</v>
      </c>
      <c r="F4492" s="2">
        <f t="shared" si="283"/>
        <v>161460</v>
      </c>
      <c r="G4492" s="3">
        <f t="shared" si="282"/>
        <v>1128748</v>
      </c>
      <c r="H4492" s="3">
        <f t="shared" si="284"/>
        <v>161460</v>
      </c>
      <c r="I4492" s="3"/>
      <c r="J4492" s="3"/>
      <c r="K4492" s="3"/>
      <c r="L4492" s="3"/>
    </row>
    <row r="4493" spans="2:12" ht="13.5" customHeight="1">
      <c r="B4493" s="2">
        <v>4486</v>
      </c>
      <c r="C4493">
        <v>252</v>
      </c>
      <c r="D4493" s="2">
        <v>4466</v>
      </c>
      <c r="E4493" s="2">
        <f t="shared" si="281"/>
        <v>1127952</v>
      </c>
      <c r="F4493" s="2">
        <f t="shared" si="283"/>
        <v>161496</v>
      </c>
      <c r="G4493" s="3">
        <f t="shared" si="282"/>
        <v>1129000</v>
      </c>
      <c r="H4493" s="3">
        <f t="shared" si="284"/>
        <v>161496</v>
      </c>
      <c r="I4493" s="3"/>
      <c r="J4493" s="3"/>
      <c r="K4493" s="3"/>
      <c r="L4493" s="3"/>
    </row>
    <row r="4494" spans="2:12" ht="13.5" customHeight="1">
      <c r="B4494" s="2">
        <v>4487</v>
      </c>
      <c r="C4494">
        <v>252</v>
      </c>
      <c r="D4494" s="2">
        <v>4467</v>
      </c>
      <c r="E4494" s="2">
        <f t="shared" si="281"/>
        <v>1128204</v>
      </c>
      <c r="F4494" s="2">
        <f t="shared" si="283"/>
        <v>161532</v>
      </c>
      <c r="G4494" s="3">
        <f t="shared" si="282"/>
        <v>1129252</v>
      </c>
      <c r="H4494" s="3">
        <f t="shared" si="284"/>
        <v>161532</v>
      </c>
      <c r="I4494" s="3"/>
      <c r="J4494" s="3"/>
      <c r="K4494" s="3"/>
      <c r="L4494" s="3"/>
    </row>
    <row r="4495" spans="2:12" ht="13.5" customHeight="1">
      <c r="B4495" s="2">
        <v>4488</v>
      </c>
      <c r="C4495">
        <v>252</v>
      </c>
      <c r="D4495" s="2">
        <v>4468</v>
      </c>
      <c r="E4495" s="2">
        <f t="shared" si="281"/>
        <v>1128456</v>
      </c>
      <c r="F4495" s="2">
        <f t="shared" si="283"/>
        <v>161568</v>
      </c>
      <c r="G4495" s="3">
        <f t="shared" si="282"/>
        <v>1129504</v>
      </c>
      <c r="H4495" s="3">
        <f t="shared" si="284"/>
        <v>161568</v>
      </c>
      <c r="I4495" s="3"/>
      <c r="J4495" s="3"/>
      <c r="K4495" s="3"/>
      <c r="L4495" s="3"/>
    </row>
    <row r="4496" spans="2:12" ht="13.5" customHeight="1">
      <c r="B4496" s="2">
        <v>4489</v>
      </c>
      <c r="C4496">
        <v>252</v>
      </c>
      <c r="D4496" s="2">
        <v>4469</v>
      </c>
      <c r="E4496" s="2">
        <f t="shared" si="281"/>
        <v>1128708</v>
      </c>
      <c r="F4496" s="2">
        <f t="shared" si="283"/>
        <v>161604</v>
      </c>
      <c r="G4496" s="3">
        <f t="shared" si="282"/>
        <v>1129756</v>
      </c>
      <c r="H4496" s="3">
        <f t="shared" si="284"/>
        <v>161604</v>
      </c>
      <c r="I4496" s="3"/>
      <c r="J4496" s="3"/>
      <c r="K4496" s="3"/>
      <c r="L4496" s="3"/>
    </row>
    <row r="4497" spans="2:12" ht="13.5" customHeight="1">
      <c r="B4497" s="2">
        <v>4490</v>
      </c>
      <c r="C4497">
        <v>252</v>
      </c>
      <c r="D4497" s="2">
        <v>4470</v>
      </c>
      <c r="E4497" s="2">
        <f t="shared" si="281"/>
        <v>1128960</v>
      </c>
      <c r="F4497" s="2">
        <f t="shared" si="283"/>
        <v>161640</v>
      </c>
      <c r="G4497" s="3">
        <f t="shared" si="282"/>
        <v>1130008</v>
      </c>
      <c r="H4497" s="3">
        <f t="shared" si="284"/>
        <v>161640</v>
      </c>
      <c r="I4497" s="3"/>
      <c r="J4497" s="3"/>
      <c r="K4497" s="3"/>
      <c r="L4497" s="3"/>
    </row>
    <row r="4498" spans="2:12" ht="13.5" customHeight="1">
      <c r="B4498" s="2">
        <v>4491</v>
      </c>
      <c r="C4498">
        <v>252</v>
      </c>
      <c r="D4498" s="2">
        <v>4471</v>
      </c>
      <c r="E4498" s="2">
        <f t="shared" si="281"/>
        <v>1129212</v>
      </c>
      <c r="F4498" s="2">
        <f t="shared" si="283"/>
        <v>161676</v>
      </c>
      <c r="G4498" s="3">
        <f t="shared" si="282"/>
        <v>1130260</v>
      </c>
      <c r="H4498" s="3">
        <f t="shared" si="284"/>
        <v>161676</v>
      </c>
      <c r="I4498" s="3"/>
      <c r="J4498" s="3"/>
      <c r="K4498" s="3"/>
      <c r="L4498" s="3"/>
    </row>
    <row r="4499" spans="2:12" ht="13.5" customHeight="1">
      <c r="B4499" s="2">
        <v>4492</v>
      </c>
      <c r="C4499">
        <v>252</v>
      </c>
      <c r="D4499" s="2">
        <v>4472</v>
      </c>
      <c r="E4499" s="2">
        <f t="shared" si="281"/>
        <v>1129464</v>
      </c>
      <c r="F4499" s="2">
        <f t="shared" si="283"/>
        <v>161712</v>
      </c>
      <c r="G4499" s="3">
        <f t="shared" si="282"/>
        <v>1130512</v>
      </c>
      <c r="H4499" s="3">
        <f t="shared" si="284"/>
        <v>161712</v>
      </c>
      <c r="I4499" s="3"/>
      <c r="J4499" s="3"/>
      <c r="K4499" s="3"/>
      <c r="L4499" s="3"/>
    </row>
    <row r="4500" spans="2:12" ht="13.5" customHeight="1">
      <c r="B4500" s="2">
        <v>4493</v>
      </c>
      <c r="C4500">
        <v>252</v>
      </c>
      <c r="D4500" s="2">
        <v>4473</v>
      </c>
      <c r="E4500" s="2">
        <f t="shared" si="281"/>
        <v>1129716</v>
      </c>
      <c r="F4500" s="2">
        <f t="shared" si="283"/>
        <v>161748</v>
      </c>
      <c r="G4500" s="3">
        <f t="shared" si="282"/>
        <v>1130764</v>
      </c>
      <c r="H4500" s="3">
        <f t="shared" si="284"/>
        <v>161748</v>
      </c>
      <c r="I4500" s="3"/>
      <c r="J4500" s="3"/>
      <c r="K4500" s="3"/>
      <c r="L4500" s="3"/>
    </row>
    <row r="4501" spans="2:12" ht="13.5" customHeight="1">
      <c r="B4501" s="2">
        <v>4494</v>
      </c>
      <c r="C4501">
        <v>252</v>
      </c>
      <c r="D4501" s="2">
        <v>4474</v>
      </c>
      <c r="E4501" s="2">
        <f t="shared" si="281"/>
        <v>1129968</v>
      </c>
      <c r="F4501" s="2">
        <f t="shared" si="283"/>
        <v>161784</v>
      </c>
      <c r="G4501" s="3">
        <f t="shared" si="282"/>
        <v>1131016</v>
      </c>
      <c r="H4501" s="3">
        <f t="shared" si="284"/>
        <v>161784</v>
      </c>
      <c r="I4501" s="3"/>
      <c r="J4501" s="3"/>
      <c r="K4501" s="3"/>
      <c r="L4501" s="3"/>
    </row>
    <row r="4502" spans="2:12" ht="13.5" customHeight="1">
      <c r="B4502" s="2">
        <v>4495</v>
      </c>
      <c r="C4502">
        <v>252</v>
      </c>
      <c r="D4502" s="2">
        <v>4475</v>
      </c>
      <c r="E4502" s="2">
        <f t="shared" si="281"/>
        <v>1130220</v>
      </c>
      <c r="F4502" s="2">
        <f t="shared" si="283"/>
        <v>161820</v>
      </c>
      <c r="G4502" s="3">
        <f t="shared" si="282"/>
        <v>1131268</v>
      </c>
      <c r="H4502" s="3">
        <f t="shared" si="284"/>
        <v>161820</v>
      </c>
      <c r="I4502" s="3"/>
      <c r="J4502" s="3"/>
      <c r="K4502" s="3"/>
      <c r="L4502" s="3"/>
    </row>
    <row r="4503" spans="2:12" ht="13.5" customHeight="1">
      <c r="B4503" s="2">
        <v>4496</v>
      </c>
      <c r="C4503">
        <v>252</v>
      </c>
      <c r="D4503" s="2">
        <v>4476</v>
      </c>
      <c r="E4503" s="2">
        <f t="shared" si="281"/>
        <v>1130472</v>
      </c>
      <c r="F4503" s="2">
        <f t="shared" si="283"/>
        <v>161856</v>
      </c>
      <c r="G4503" s="3">
        <f t="shared" si="282"/>
        <v>1131520</v>
      </c>
      <c r="H4503" s="3">
        <f t="shared" si="284"/>
        <v>161856</v>
      </c>
      <c r="I4503" s="3"/>
      <c r="J4503" s="3"/>
      <c r="K4503" s="3"/>
      <c r="L4503" s="3"/>
    </row>
    <row r="4504" spans="2:12" ht="13.5" customHeight="1">
      <c r="B4504" s="2">
        <v>4497</v>
      </c>
      <c r="C4504">
        <v>252</v>
      </c>
      <c r="D4504" s="2">
        <v>4477</v>
      </c>
      <c r="E4504" s="2">
        <f t="shared" si="281"/>
        <v>1130724</v>
      </c>
      <c r="F4504" s="2">
        <f t="shared" si="283"/>
        <v>161892</v>
      </c>
      <c r="G4504" s="3">
        <f t="shared" si="282"/>
        <v>1131772</v>
      </c>
      <c r="H4504" s="3">
        <f t="shared" si="284"/>
        <v>161892</v>
      </c>
      <c r="I4504" s="3"/>
      <c r="J4504" s="3"/>
      <c r="K4504" s="3"/>
      <c r="L4504" s="3"/>
    </row>
    <row r="4505" spans="2:12" ht="13.5" customHeight="1">
      <c r="B4505" s="2">
        <v>4498</v>
      </c>
      <c r="C4505">
        <v>252</v>
      </c>
      <c r="D4505" s="2">
        <v>4478</v>
      </c>
      <c r="E4505" s="2">
        <f t="shared" si="281"/>
        <v>1130976</v>
      </c>
      <c r="F4505" s="2">
        <f t="shared" si="283"/>
        <v>161928</v>
      </c>
      <c r="G4505" s="3">
        <f t="shared" si="282"/>
        <v>1132024</v>
      </c>
      <c r="H4505" s="3">
        <f t="shared" si="284"/>
        <v>161928</v>
      </c>
      <c r="I4505" s="3"/>
      <c r="J4505" s="3"/>
      <c r="K4505" s="3"/>
      <c r="L4505" s="3"/>
    </row>
    <row r="4506" spans="2:12" ht="13.5" customHeight="1">
      <c r="B4506" s="2">
        <v>4499</v>
      </c>
      <c r="C4506">
        <v>252</v>
      </c>
      <c r="D4506" s="2">
        <v>4479</v>
      </c>
      <c r="E4506" s="2">
        <f t="shared" si="281"/>
        <v>1131228</v>
      </c>
      <c r="F4506" s="2">
        <f t="shared" si="283"/>
        <v>161964</v>
      </c>
      <c r="G4506" s="3">
        <f t="shared" si="282"/>
        <v>1132276</v>
      </c>
      <c r="H4506" s="3">
        <f t="shared" si="284"/>
        <v>161964</v>
      </c>
      <c r="I4506" s="3"/>
      <c r="J4506" s="3"/>
      <c r="K4506" s="3"/>
      <c r="L4506" s="3"/>
    </row>
    <row r="4507" spans="2:12" ht="13.5" customHeight="1">
      <c r="B4507" s="2">
        <v>4500</v>
      </c>
      <c r="C4507">
        <v>252</v>
      </c>
      <c r="D4507" s="2">
        <v>4480</v>
      </c>
      <c r="E4507" s="2">
        <f t="shared" si="281"/>
        <v>1131480</v>
      </c>
      <c r="F4507" s="2">
        <f t="shared" si="283"/>
        <v>162000</v>
      </c>
      <c r="G4507" s="3">
        <f t="shared" si="282"/>
        <v>1132528</v>
      </c>
      <c r="H4507" s="3">
        <f t="shared" si="284"/>
        <v>162000</v>
      </c>
      <c r="I4507" s="3"/>
      <c r="J4507" s="3"/>
      <c r="K4507" s="3"/>
      <c r="L4507" s="3"/>
    </row>
    <row r="4508" spans="2:12" ht="13.5" customHeight="1">
      <c r="B4508" s="2">
        <v>4501</v>
      </c>
      <c r="C4508">
        <v>252</v>
      </c>
      <c r="D4508" s="2">
        <v>4481</v>
      </c>
      <c r="E4508" s="2">
        <f t="shared" si="281"/>
        <v>1131732</v>
      </c>
      <c r="F4508" s="2">
        <f t="shared" si="283"/>
        <v>162036</v>
      </c>
      <c r="G4508" s="3">
        <f t="shared" si="282"/>
        <v>1132780</v>
      </c>
      <c r="H4508" s="3">
        <f t="shared" si="284"/>
        <v>162036</v>
      </c>
      <c r="I4508" s="3"/>
      <c r="J4508" s="3"/>
      <c r="K4508" s="3"/>
      <c r="L4508" s="3"/>
    </row>
    <row r="4509" spans="2:12" ht="13.5" customHeight="1">
      <c r="B4509" s="2">
        <v>4502</v>
      </c>
      <c r="C4509">
        <v>252</v>
      </c>
      <c r="D4509" s="2">
        <v>4482</v>
      </c>
      <c r="E4509" s="2">
        <f t="shared" si="281"/>
        <v>1131984</v>
      </c>
      <c r="F4509" s="2">
        <f t="shared" si="283"/>
        <v>162072</v>
      </c>
      <c r="G4509" s="3">
        <f t="shared" si="282"/>
        <v>1133032</v>
      </c>
      <c r="H4509" s="3">
        <f t="shared" si="284"/>
        <v>162072</v>
      </c>
      <c r="I4509" s="3"/>
      <c r="J4509" s="3"/>
      <c r="K4509" s="3"/>
      <c r="L4509" s="3"/>
    </row>
    <row r="4510" spans="2:12" ht="13.5" customHeight="1">
      <c r="B4510" s="2">
        <v>4503</v>
      </c>
      <c r="C4510">
        <v>252</v>
      </c>
      <c r="D4510" s="2">
        <v>4483</v>
      </c>
      <c r="E4510" s="2">
        <f t="shared" ref="E4510:E4573" si="285">$E$27+(C4510*D4510)</f>
        <v>1132236</v>
      </c>
      <c r="F4510" s="2">
        <f t="shared" si="283"/>
        <v>162108</v>
      </c>
      <c r="G4510" s="3">
        <f t="shared" si="282"/>
        <v>1133284</v>
      </c>
      <c r="H4510" s="3">
        <f t="shared" si="284"/>
        <v>162108</v>
      </c>
      <c r="I4510" s="3"/>
      <c r="J4510" s="3"/>
      <c r="K4510" s="3"/>
      <c r="L4510" s="3"/>
    </row>
    <row r="4511" spans="2:12" ht="13.5" customHeight="1">
      <c r="B4511" s="2">
        <v>4504</v>
      </c>
      <c r="C4511">
        <v>252</v>
      </c>
      <c r="D4511" s="2">
        <v>4484</v>
      </c>
      <c r="E4511" s="2">
        <f t="shared" si="285"/>
        <v>1132488</v>
      </c>
      <c r="F4511" s="2">
        <f t="shared" si="283"/>
        <v>162144</v>
      </c>
      <c r="G4511" s="3">
        <f t="shared" si="282"/>
        <v>1133536</v>
      </c>
      <c r="H4511" s="3">
        <f t="shared" si="284"/>
        <v>162144</v>
      </c>
      <c r="I4511" s="3"/>
      <c r="J4511" s="3"/>
      <c r="K4511" s="3"/>
      <c r="L4511" s="3"/>
    </row>
    <row r="4512" spans="2:12" ht="13.5" customHeight="1">
      <c r="B4512" s="2">
        <v>4505</v>
      </c>
      <c r="C4512">
        <v>252</v>
      </c>
      <c r="D4512" s="2">
        <v>4485</v>
      </c>
      <c r="E4512" s="2">
        <f t="shared" si="285"/>
        <v>1132740</v>
      </c>
      <c r="F4512" s="2">
        <f t="shared" si="283"/>
        <v>162180</v>
      </c>
      <c r="G4512" s="3">
        <f t="shared" si="282"/>
        <v>1133788</v>
      </c>
      <c r="H4512" s="3">
        <f t="shared" si="284"/>
        <v>162180</v>
      </c>
      <c r="I4512" s="3"/>
      <c r="J4512" s="3"/>
      <c r="K4512" s="3"/>
      <c r="L4512" s="3"/>
    </row>
    <row r="4513" spans="2:12" ht="13.5" customHeight="1">
      <c r="B4513" s="2">
        <v>4506</v>
      </c>
      <c r="C4513">
        <v>252</v>
      </c>
      <c r="D4513" s="2">
        <v>4486</v>
      </c>
      <c r="E4513" s="2">
        <f t="shared" si="285"/>
        <v>1132992</v>
      </c>
      <c r="F4513" s="2">
        <f t="shared" si="283"/>
        <v>162216</v>
      </c>
      <c r="G4513" s="3">
        <f t="shared" si="282"/>
        <v>1134040</v>
      </c>
      <c r="H4513" s="3">
        <f t="shared" si="284"/>
        <v>162216</v>
      </c>
      <c r="I4513" s="3"/>
      <c r="J4513" s="3"/>
      <c r="K4513" s="3"/>
      <c r="L4513" s="3"/>
    </row>
    <row r="4514" spans="2:12" ht="13.5" customHeight="1">
      <c r="B4514" s="2">
        <v>4507</v>
      </c>
      <c r="C4514">
        <v>252</v>
      </c>
      <c r="D4514" s="2">
        <v>4487</v>
      </c>
      <c r="E4514" s="2">
        <f t="shared" si="285"/>
        <v>1133244</v>
      </c>
      <c r="F4514" s="2">
        <f t="shared" si="283"/>
        <v>162252</v>
      </c>
      <c r="G4514" s="3">
        <f t="shared" si="282"/>
        <v>1134292</v>
      </c>
      <c r="H4514" s="3">
        <f t="shared" si="284"/>
        <v>162252</v>
      </c>
      <c r="I4514" s="3"/>
      <c r="J4514" s="3"/>
      <c r="K4514" s="3"/>
      <c r="L4514" s="3"/>
    </row>
    <row r="4515" spans="2:12" ht="13.5" customHeight="1">
      <c r="B4515" s="2">
        <v>4508</v>
      </c>
      <c r="C4515">
        <v>252</v>
      </c>
      <c r="D4515" s="2">
        <v>4488</v>
      </c>
      <c r="E4515" s="2">
        <f t="shared" si="285"/>
        <v>1133496</v>
      </c>
      <c r="F4515" s="2">
        <f t="shared" si="283"/>
        <v>162288</v>
      </c>
      <c r="G4515" s="3">
        <f t="shared" si="282"/>
        <v>1134544</v>
      </c>
      <c r="H4515" s="3">
        <f t="shared" si="284"/>
        <v>162288</v>
      </c>
      <c r="I4515" s="3"/>
      <c r="J4515" s="3"/>
      <c r="K4515" s="3"/>
      <c r="L4515" s="3"/>
    </row>
    <row r="4516" spans="2:12" ht="13.5" customHeight="1">
      <c r="B4516" s="2">
        <v>4509</v>
      </c>
      <c r="C4516">
        <v>252</v>
      </c>
      <c r="D4516" s="2">
        <v>4489</v>
      </c>
      <c r="E4516" s="2">
        <f t="shared" si="285"/>
        <v>1133748</v>
      </c>
      <c r="F4516" s="2">
        <f t="shared" si="283"/>
        <v>162324</v>
      </c>
      <c r="G4516" s="3">
        <f t="shared" si="282"/>
        <v>1134796</v>
      </c>
      <c r="H4516" s="3">
        <f t="shared" si="284"/>
        <v>162324</v>
      </c>
      <c r="I4516" s="3"/>
      <c r="J4516" s="3"/>
      <c r="K4516" s="3"/>
      <c r="L4516" s="3"/>
    </row>
    <row r="4517" spans="2:12" ht="13.5" customHeight="1">
      <c r="B4517" s="2">
        <v>4510</v>
      </c>
      <c r="C4517">
        <v>252</v>
      </c>
      <c r="D4517" s="2">
        <v>4490</v>
      </c>
      <c r="E4517" s="2">
        <f t="shared" si="285"/>
        <v>1134000</v>
      </c>
      <c r="F4517" s="2">
        <f t="shared" si="283"/>
        <v>162360</v>
      </c>
      <c r="G4517" s="3">
        <f t="shared" si="282"/>
        <v>1135048</v>
      </c>
      <c r="H4517" s="3">
        <f t="shared" si="284"/>
        <v>162360</v>
      </c>
      <c r="I4517" s="3"/>
      <c r="J4517" s="3"/>
      <c r="K4517" s="3"/>
      <c r="L4517" s="3"/>
    </row>
    <row r="4518" spans="2:12" ht="13.5" customHeight="1">
      <c r="B4518" s="2">
        <v>4511</v>
      </c>
      <c r="C4518">
        <v>252</v>
      </c>
      <c r="D4518" s="2">
        <v>4491</v>
      </c>
      <c r="E4518" s="2">
        <f t="shared" si="285"/>
        <v>1134252</v>
      </c>
      <c r="F4518" s="2">
        <f t="shared" si="283"/>
        <v>162396</v>
      </c>
      <c r="G4518" s="3">
        <f t="shared" si="282"/>
        <v>1135300</v>
      </c>
      <c r="H4518" s="3">
        <f t="shared" si="284"/>
        <v>162396</v>
      </c>
      <c r="I4518" s="3"/>
      <c r="J4518" s="3"/>
      <c r="K4518" s="3"/>
      <c r="L4518" s="3"/>
    </row>
    <row r="4519" spans="2:12" ht="13.5" customHeight="1">
      <c r="B4519" s="2">
        <v>4512</v>
      </c>
      <c r="C4519">
        <v>252</v>
      </c>
      <c r="D4519" s="2">
        <v>4492</v>
      </c>
      <c r="E4519" s="2">
        <f t="shared" si="285"/>
        <v>1134504</v>
      </c>
      <c r="F4519" s="2">
        <f t="shared" si="283"/>
        <v>162432</v>
      </c>
      <c r="G4519" s="3">
        <f t="shared" si="282"/>
        <v>1135552</v>
      </c>
      <c r="H4519" s="3">
        <f t="shared" si="284"/>
        <v>162432</v>
      </c>
      <c r="I4519" s="3"/>
      <c r="J4519" s="3"/>
      <c r="K4519" s="3"/>
      <c r="L4519" s="3"/>
    </row>
    <row r="4520" spans="2:12" ht="13.5" customHeight="1">
      <c r="B4520" s="2">
        <v>4513</v>
      </c>
      <c r="C4520">
        <v>252</v>
      </c>
      <c r="D4520" s="2">
        <v>4493</v>
      </c>
      <c r="E4520" s="2">
        <f t="shared" si="285"/>
        <v>1134756</v>
      </c>
      <c r="F4520" s="2">
        <f t="shared" si="283"/>
        <v>162468</v>
      </c>
      <c r="G4520" s="3">
        <f t="shared" si="282"/>
        <v>1135804</v>
      </c>
      <c r="H4520" s="3">
        <f t="shared" si="284"/>
        <v>162468</v>
      </c>
      <c r="I4520" s="3"/>
      <c r="J4520" s="3"/>
      <c r="K4520" s="3"/>
      <c r="L4520" s="3"/>
    </row>
    <row r="4521" spans="2:12" ht="13.5" customHeight="1">
      <c r="B4521" s="2">
        <v>4514</v>
      </c>
      <c r="C4521">
        <v>252</v>
      </c>
      <c r="D4521" s="2">
        <v>4494</v>
      </c>
      <c r="E4521" s="2">
        <f t="shared" si="285"/>
        <v>1135008</v>
      </c>
      <c r="F4521" s="2">
        <f t="shared" si="283"/>
        <v>162504</v>
      </c>
      <c r="G4521" s="3">
        <f t="shared" si="282"/>
        <v>1136056</v>
      </c>
      <c r="H4521" s="3">
        <f t="shared" si="284"/>
        <v>162504</v>
      </c>
      <c r="I4521" s="3"/>
      <c r="J4521" s="3"/>
      <c r="K4521" s="3"/>
      <c r="L4521" s="3"/>
    </row>
    <row r="4522" spans="2:12" ht="13.5" customHeight="1">
      <c r="B4522" s="2">
        <v>4515</v>
      </c>
      <c r="C4522">
        <v>252</v>
      </c>
      <c r="D4522" s="2">
        <v>4495</v>
      </c>
      <c r="E4522" s="2">
        <f t="shared" si="285"/>
        <v>1135260</v>
      </c>
      <c r="F4522" s="2">
        <f t="shared" si="283"/>
        <v>162540</v>
      </c>
      <c r="G4522" s="3">
        <f t="shared" si="282"/>
        <v>1136308</v>
      </c>
      <c r="H4522" s="3">
        <f t="shared" si="284"/>
        <v>162540</v>
      </c>
      <c r="I4522" s="3"/>
      <c r="J4522" s="3"/>
      <c r="K4522" s="3"/>
      <c r="L4522" s="3"/>
    </row>
    <row r="4523" spans="2:12" ht="13.5" customHeight="1">
      <c r="B4523" s="2">
        <v>4516</v>
      </c>
      <c r="C4523">
        <v>252</v>
      </c>
      <c r="D4523" s="2">
        <v>4496</v>
      </c>
      <c r="E4523" s="2">
        <f t="shared" si="285"/>
        <v>1135512</v>
      </c>
      <c r="F4523" s="2">
        <f t="shared" si="283"/>
        <v>162576</v>
      </c>
      <c r="G4523" s="3">
        <f t="shared" si="282"/>
        <v>1136560</v>
      </c>
      <c r="H4523" s="3">
        <f t="shared" si="284"/>
        <v>162576</v>
      </c>
      <c r="I4523" s="3"/>
      <c r="J4523" s="3"/>
      <c r="K4523" s="3"/>
      <c r="L4523" s="3"/>
    </row>
    <row r="4524" spans="2:12" ht="13.5" customHeight="1">
      <c r="B4524" s="2">
        <v>4517</v>
      </c>
      <c r="C4524">
        <v>252</v>
      </c>
      <c r="D4524" s="2">
        <v>4497</v>
      </c>
      <c r="E4524" s="2">
        <f t="shared" si="285"/>
        <v>1135764</v>
      </c>
      <c r="F4524" s="2">
        <f t="shared" si="283"/>
        <v>162612</v>
      </c>
      <c r="G4524" s="3">
        <f t="shared" si="282"/>
        <v>1136812</v>
      </c>
      <c r="H4524" s="3">
        <f t="shared" si="284"/>
        <v>162612</v>
      </c>
      <c r="I4524" s="3"/>
      <c r="J4524" s="3"/>
      <c r="K4524" s="3"/>
      <c r="L4524" s="3"/>
    </row>
    <row r="4525" spans="2:12" ht="13.5" customHeight="1">
      <c r="B4525" s="2">
        <v>4518</v>
      </c>
      <c r="C4525">
        <v>252</v>
      </c>
      <c r="D4525" s="2">
        <v>4498</v>
      </c>
      <c r="E4525" s="2">
        <f t="shared" si="285"/>
        <v>1136016</v>
      </c>
      <c r="F4525" s="2">
        <f t="shared" si="283"/>
        <v>162648</v>
      </c>
      <c r="G4525" s="3">
        <f t="shared" si="282"/>
        <v>1137064</v>
      </c>
      <c r="H4525" s="3">
        <f t="shared" si="284"/>
        <v>162648</v>
      </c>
      <c r="I4525" s="3"/>
      <c r="J4525" s="3"/>
      <c r="K4525" s="3"/>
      <c r="L4525" s="3"/>
    </row>
    <row r="4526" spans="2:12" ht="13.5" customHeight="1">
      <c r="B4526" s="2">
        <v>4519</v>
      </c>
      <c r="C4526">
        <v>252</v>
      </c>
      <c r="D4526" s="2">
        <v>4499</v>
      </c>
      <c r="E4526" s="2">
        <f t="shared" si="285"/>
        <v>1136268</v>
      </c>
      <c r="F4526" s="2">
        <f t="shared" si="283"/>
        <v>162684</v>
      </c>
      <c r="G4526" s="3">
        <f t="shared" si="282"/>
        <v>1137316</v>
      </c>
      <c r="H4526" s="3">
        <f t="shared" si="284"/>
        <v>162684</v>
      </c>
      <c r="I4526" s="3"/>
      <c r="J4526" s="3"/>
      <c r="K4526" s="3"/>
      <c r="L4526" s="3"/>
    </row>
    <row r="4527" spans="2:12" ht="13.5" customHeight="1">
      <c r="B4527" s="2">
        <v>4520</v>
      </c>
      <c r="C4527">
        <v>252</v>
      </c>
      <c r="D4527" s="2">
        <v>4500</v>
      </c>
      <c r="E4527" s="2">
        <f t="shared" si="285"/>
        <v>1136520</v>
      </c>
      <c r="F4527" s="2">
        <f t="shared" si="283"/>
        <v>162720</v>
      </c>
      <c r="G4527" s="3">
        <f t="shared" si="282"/>
        <v>1137568</v>
      </c>
      <c r="H4527" s="3">
        <f t="shared" si="284"/>
        <v>162720</v>
      </c>
      <c r="I4527" s="3"/>
      <c r="J4527" s="3"/>
      <c r="K4527" s="3"/>
      <c r="L4527" s="3"/>
    </row>
    <row r="4528" spans="2:12" ht="13.5" customHeight="1">
      <c r="B4528" s="2">
        <v>4521</v>
      </c>
      <c r="C4528">
        <v>252</v>
      </c>
      <c r="D4528" s="2">
        <v>4501</v>
      </c>
      <c r="E4528" s="2">
        <f t="shared" si="285"/>
        <v>1136772</v>
      </c>
      <c r="F4528" s="2">
        <f t="shared" si="283"/>
        <v>162756</v>
      </c>
      <c r="G4528" s="3">
        <f t="shared" si="282"/>
        <v>1137820</v>
      </c>
      <c r="H4528" s="3">
        <f t="shared" si="284"/>
        <v>162756</v>
      </c>
      <c r="I4528" s="3"/>
      <c r="J4528" s="3"/>
      <c r="K4528" s="3"/>
      <c r="L4528" s="3"/>
    </row>
    <row r="4529" spans="2:12" ht="13.5" customHeight="1">
      <c r="B4529" s="2">
        <v>4522</v>
      </c>
      <c r="C4529">
        <v>252</v>
      </c>
      <c r="D4529" s="2">
        <v>4502</v>
      </c>
      <c r="E4529" s="2">
        <f t="shared" si="285"/>
        <v>1137024</v>
      </c>
      <c r="F4529" s="2">
        <f t="shared" si="283"/>
        <v>162792</v>
      </c>
      <c r="G4529" s="3">
        <f t="shared" si="282"/>
        <v>1138072</v>
      </c>
      <c r="H4529" s="3">
        <f t="shared" si="284"/>
        <v>162792</v>
      </c>
      <c r="I4529" s="3"/>
      <c r="J4529" s="3"/>
      <c r="K4529" s="3"/>
      <c r="L4529" s="3"/>
    </row>
    <row r="4530" spans="2:12" ht="13.5" customHeight="1">
      <c r="B4530" s="2">
        <v>4523</v>
      </c>
      <c r="C4530">
        <v>252</v>
      </c>
      <c r="D4530" s="2">
        <v>4503</v>
      </c>
      <c r="E4530" s="2">
        <f t="shared" si="285"/>
        <v>1137276</v>
      </c>
      <c r="F4530" s="2">
        <f t="shared" si="283"/>
        <v>162828</v>
      </c>
      <c r="G4530" s="3">
        <f t="shared" si="282"/>
        <v>1138324</v>
      </c>
      <c r="H4530" s="3">
        <f t="shared" si="284"/>
        <v>162828</v>
      </c>
      <c r="I4530" s="3"/>
      <c r="J4530" s="3"/>
      <c r="K4530" s="3"/>
      <c r="L4530" s="3"/>
    </row>
    <row r="4531" spans="2:12" ht="13.5" customHeight="1">
      <c r="B4531" s="2">
        <v>4524</v>
      </c>
      <c r="C4531">
        <v>252</v>
      </c>
      <c r="D4531" s="2">
        <v>4504</v>
      </c>
      <c r="E4531" s="2">
        <f t="shared" si="285"/>
        <v>1137528</v>
      </c>
      <c r="F4531" s="2">
        <f t="shared" si="283"/>
        <v>162864</v>
      </c>
      <c r="G4531" s="3">
        <f t="shared" si="282"/>
        <v>1138576</v>
      </c>
      <c r="H4531" s="3">
        <f t="shared" si="284"/>
        <v>162864</v>
      </c>
      <c r="I4531" s="3"/>
      <c r="J4531" s="3"/>
      <c r="K4531" s="3"/>
      <c r="L4531" s="3"/>
    </row>
    <row r="4532" spans="2:12" ht="13.5" customHeight="1">
      <c r="B4532" s="2">
        <v>4525</v>
      </c>
      <c r="C4532">
        <v>252</v>
      </c>
      <c r="D4532" s="2">
        <v>4505</v>
      </c>
      <c r="E4532" s="2">
        <f t="shared" si="285"/>
        <v>1137780</v>
      </c>
      <c r="F4532" s="2">
        <f t="shared" si="283"/>
        <v>162900</v>
      </c>
      <c r="G4532" s="3">
        <f t="shared" si="282"/>
        <v>1138828</v>
      </c>
      <c r="H4532" s="3">
        <f t="shared" si="284"/>
        <v>162900</v>
      </c>
      <c r="I4532" s="3"/>
      <c r="J4532" s="3"/>
      <c r="K4532" s="3"/>
      <c r="L4532" s="3"/>
    </row>
    <row r="4533" spans="2:12" ht="13.5" customHeight="1">
      <c r="B4533" s="2">
        <v>4526</v>
      </c>
      <c r="C4533">
        <v>252</v>
      </c>
      <c r="D4533" s="2">
        <v>4506</v>
      </c>
      <c r="E4533" s="2">
        <f t="shared" si="285"/>
        <v>1138032</v>
      </c>
      <c r="F4533" s="2">
        <f t="shared" si="283"/>
        <v>162936</v>
      </c>
      <c r="G4533" s="3">
        <f t="shared" si="282"/>
        <v>1139080</v>
      </c>
      <c r="H4533" s="3">
        <f t="shared" si="284"/>
        <v>162936</v>
      </c>
      <c r="I4533" s="3"/>
      <c r="J4533" s="3"/>
      <c r="K4533" s="3"/>
      <c r="L4533" s="3"/>
    </row>
    <row r="4534" spans="2:12" ht="13.5" customHeight="1">
      <c r="B4534" s="2">
        <v>4527</v>
      </c>
      <c r="C4534">
        <v>252</v>
      </c>
      <c r="D4534" s="2">
        <v>4507</v>
      </c>
      <c r="E4534" s="2">
        <f t="shared" si="285"/>
        <v>1138284</v>
      </c>
      <c r="F4534" s="2">
        <f t="shared" si="283"/>
        <v>162972</v>
      </c>
      <c r="G4534" s="3">
        <f t="shared" si="282"/>
        <v>1139332</v>
      </c>
      <c r="H4534" s="3">
        <f t="shared" si="284"/>
        <v>162972</v>
      </c>
      <c r="I4534" s="3"/>
      <c r="J4534" s="3"/>
      <c r="K4534" s="3"/>
      <c r="L4534" s="3"/>
    </row>
    <row r="4535" spans="2:12" ht="13.5" customHeight="1">
      <c r="B4535" s="2">
        <v>4528</v>
      </c>
      <c r="C4535">
        <v>252</v>
      </c>
      <c r="D4535" s="2">
        <v>4508</v>
      </c>
      <c r="E4535" s="2">
        <f t="shared" si="285"/>
        <v>1138536</v>
      </c>
      <c r="F4535" s="2">
        <f t="shared" si="283"/>
        <v>163008</v>
      </c>
      <c r="G4535" s="3">
        <f t="shared" si="282"/>
        <v>1139584</v>
      </c>
      <c r="H4535" s="3">
        <f t="shared" si="284"/>
        <v>163008</v>
      </c>
      <c r="I4535" s="3"/>
      <c r="J4535" s="3"/>
      <c r="K4535" s="3"/>
      <c r="L4535" s="3"/>
    </row>
    <row r="4536" spans="2:12" ht="13.5" customHeight="1">
      <c r="B4536" s="2">
        <v>4529</v>
      </c>
      <c r="C4536">
        <v>252</v>
      </c>
      <c r="D4536" s="2">
        <v>4509</v>
      </c>
      <c r="E4536" s="2">
        <f t="shared" si="285"/>
        <v>1138788</v>
      </c>
      <c r="F4536" s="2">
        <f t="shared" si="283"/>
        <v>163044</v>
      </c>
      <c r="G4536" s="3">
        <f t="shared" si="282"/>
        <v>1139836</v>
      </c>
      <c r="H4536" s="3">
        <f t="shared" si="284"/>
        <v>163044</v>
      </c>
      <c r="I4536" s="3"/>
      <c r="J4536" s="3"/>
      <c r="K4536" s="3"/>
      <c r="L4536" s="3"/>
    </row>
    <row r="4537" spans="2:12" ht="13.5" customHeight="1">
      <c r="B4537" s="2">
        <v>4530</v>
      </c>
      <c r="C4537">
        <v>252</v>
      </c>
      <c r="D4537" s="2">
        <v>4510</v>
      </c>
      <c r="E4537" s="2">
        <f t="shared" si="285"/>
        <v>1139040</v>
      </c>
      <c r="F4537" s="2">
        <f t="shared" si="283"/>
        <v>163080</v>
      </c>
      <c r="G4537" s="3">
        <f t="shared" si="282"/>
        <v>1140088</v>
      </c>
      <c r="H4537" s="3">
        <f t="shared" si="284"/>
        <v>163080</v>
      </c>
      <c r="I4537" s="3"/>
      <c r="J4537" s="3"/>
      <c r="K4537" s="3"/>
      <c r="L4537" s="3"/>
    </row>
    <row r="4538" spans="2:12" ht="13.5" customHeight="1">
      <c r="B4538" s="2">
        <v>4531</v>
      </c>
      <c r="C4538">
        <v>252</v>
      </c>
      <c r="D4538" s="2">
        <v>4511</v>
      </c>
      <c r="E4538" s="2">
        <f t="shared" si="285"/>
        <v>1139292</v>
      </c>
      <c r="F4538" s="2">
        <f t="shared" si="283"/>
        <v>163116</v>
      </c>
      <c r="G4538" s="3">
        <f t="shared" si="282"/>
        <v>1140340</v>
      </c>
      <c r="H4538" s="3">
        <f t="shared" si="284"/>
        <v>163116</v>
      </c>
      <c r="I4538" s="3"/>
      <c r="J4538" s="3"/>
      <c r="K4538" s="3"/>
      <c r="L4538" s="3"/>
    </row>
    <row r="4539" spans="2:12" ht="13.5" customHeight="1">
      <c r="B4539" s="2">
        <v>4532</v>
      </c>
      <c r="C4539">
        <v>252</v>
      </c>
      <c r="D4539" s="2">
        <v>4512</v>
      </c>
      <c r="E4539" s="2">
        <f t="shared" si="285"/>
        <v>1139544</v>
      </c>
      <c r="F4539" s="2">
        <f t="shared" si="283"/>
        <v>163152</v>
      </c>
      <c r="G4539" s="3">
        <f t="shared" si="282"/>
        <v>1140592</v>
      </c>
      <c r="H4539" s="3">
        <f t="shared" si="284"/>
        <v>163152</v>
      </c>
      <c r="I4539" s="3"/>
      <c r="J4539" s="3"/>
      <c r="K4539" s="3"/>
      <c r="L4539" s="3"/>
    </row>
    <row r="4540" spans="2:12" ht="13.5" customHeight="1">
      <c r="B4540" s="2">
        <v>4533</v>
      </c>
      <c r="C4540">
        <v>252</v>
      </c>
      <c r="D4540" s="2">
        <v>4513</v>
      </c>
      <c r="E4540" s="2">
        <f t="shared" si="285"/>
        <v>1139796</v>
      </c>
      <c r="F4540" s="2">
        <f t="shared" si="283"/>
        <v>163188</v>
      </c>
      <c r="G4540" s="3">
        <f t="shared" si="282"/>
        <v>1140844</v>
      </c>
      <c r="H4540" s="3">
        <f t="shared" si="284"/>
        <v>163188</v>
      </c>
      <c r="I4540" s="3"/>
      <c r="J4540" s="3"/>
      <c r="K4540" s="3"/>
      <c r="L4540" s="3"/>
    </row>
    <row r="4541" spans="2:12" ht="13.5" customHeight="1">
      <c r="B4541" s="2">
        <v>4534</v>
      </c>
      <c r="C4541">
        <v>252</v>
      </c>
      <c r="D4541" s="2">
        <v>4514</v>
      </c>
      <c r="E4541" s="2">
        <f t="shared" si="285"/>
        <v>1140048</v>
      </c>
      <c r="F4541" s="2">
        <f t="shared" si="283"/>
        <v>163224</v>
      </c>
      <c r="G4541" s="3">
        <f t="shared" si="282"/>
        <v>1141096</v>
      </c>
      <c r="H4541" s="3">
        <f t="shared" si="284"/>
        <v>163224</v>
      </c>
      <c r="I4541" s="3"/>
      <c r="J4541" s="3"/>
      <c r="K4541" s="3"/>
      <c r="L4541" s="3"/>
    </row>
    <row r="4542" spans="2:12" ht="13.5" customHeight="1">
      <c r="B4542" s="2">
        <v>4535</v>
      </c>
      <c r="C4542">
        <v>252</v>
      </c>
      <c r="D4542" s="2">
        <v>4515</v>
      </c>
      <c r="E4542" s="2">
        <f t="shared" si="285"/>
        <v>1140300</v>
      </c>
      <c r="F4542" s="2">
        <f t="shared" si="283"/>
        <v>163260</v>
      </c>
      <c r="G4542" s="3">
        <f t="shared" si="282"/>
        <v>1141348</v>
      </c>
      <c r="H4542" s="3">
        <f t="shared" si="284"/>
        <v>163260</v>
      </c>
      <c r="I4542" s="3"/>
      <c r="J4542" s="3"/>
      <c r="K4542" s="3"/>
      <c r="L4542" s="3"/>
    </row>
    <row r="4543" spans="2:12" ht="13.5" customHeight="1">
      <c r="B4543" s="2">
        <v>4536</v>
      </c>
      <c r="C4543">
        <v>252</v>
      </c>
      <c r="D4543" s="2">
        <v>4516</v>
      </c>
      <c r="E4543" s="2">
        <f t="shared" si="285"/>
        <v>1140552</v>
      </c>
      <c r="F4543" s="2">
        <f t="shared" si="283"/>
        <v>163296</v>
      </c>
      <c r="G4543" s="3">
        <f t="shared" si="282"/>
        <v>1141600</v>
      </c>
      <c r="H4543" s="3">
        <f t="shared" si="284"/>
        <v>163296</v>
      </c>
      <c r="I4543" s="3"/>
      <c r="J4543" s="3"/>
      <c r="K4543" s="3"/>
      <c r="L4543" s="3"/>
    </row>
    <row r="4544" spans="2:12" ht="13.5" customHeight="1">
      <c r="B4544" s="2">
        <v>4537</v>
      </c>
      <c r="C4544">
        <v>252</v>
      </c>
      <c r="D4544" s="2">
        <v>4517</v>
      </c>
      <c r="E4544" s="2">
        <f t="shared" si="285"/>
        <v>1140804</v>
      </c>
      <c r="F4544" s="2">
        <f t="shared" si="283"/>
        <v>163332</v>
      </c>
      <c r="G4544" s="3">
        <f t="shared" si="282"/>
        <v>1141852</v>
      </c>
      <c r="H4544" s="3">
        <f t="shared" si="284"/>
        <v>163332</v>
      </c>
      <c r="I4544" s="3"/>
      <c r="J4544" s="3"/>
      <c r="K4544" s="3"/>
      <c r="L4544" s="3"/>
    </row>
    <row r="4545" spans="2:12" ht="13.5" customHeight="1">
      <c r="B4545" s="2">
        <v>4538</v>
      </c>
      <c r="C4545">
        <v>252</v>
      </c>
      <c r="D4545" s="2">
        <v>4518</v>
      </c>
      <c r="E4545" s="2">
        <f t="shared" si="285"/>
        <v>1141056</v>
      </c>
      <c r="F4545" s="2">
        <f t="shared" si="283"/>
        <v>163368</v>
      </c>
      <c r="G4545" s="3">
        <f t="shared" si="282"/>
        <v>1142104</v>
      </c>
      <c r="H4545" s="3">
        <f t="shared" si="284"/>
        <v>163368</v>
      </c>
      <c r="I4545" s="3"/>
      <c r="J4545" s="3"/>
      <c r="K4545" s="3"/>
      <c r="L4545" s="3"/>
    </row>
    <row r="4546" spans="2:12" ht="13.5" customHeight="1">
      <c r="B4546" s="2">
        <v>4539</v>
      </c>
      <c r="C4546">
        <v>252</v>
      </c>
      <c r="D4546" s="2">
        <v>4519</v>
      </c>
      <c r="E4546" s="2">
        <f t="shared" si="285"/>
        <v>1141308</v>
      </c>
      <c r="F4546" s="2">
        <f t="shared" si="283"/>
        <v>163404</v>
      </c>
      <c r="G4546" s="3">
        <f t="shared" si="282"/>
        <v>1142356</v>
      </c>
      <c r="H4546" s="3">
        <f t="shared" si="284"/>
        <v>163404</v>
      </c>
      <c r="I4546" s="3"/>
      <c r="J4546" s="3"/>
      <c r="K4546" s="3"/>
      <c r="L4546" s="3"/>
    </row>
    <row r="4547" spans="2:12" ht="13.5" customHeight="1">
      <c r="B4547" s="2">
        <v>4540</v>
      </c>
      <c r="C4547">
        <v>252</v>
      </c>
      <c r="D4547" s="2">
        <v>4520</v>
      </c>
      <c r="E4547" s="2">
        <f t="shared" si="285"/>
        <v>1141560</v>
      </c>
      <c r="F4547" s="2">
        <f t="shared" si="283"/>
        <v>163440</v>
      </c>
      <c r="G4547" s="3">
        <f t="shared" si="282"/>
        <v>1142608</v>
      </c>
      <c r="H4547" s="3">
        <f t="shared" si="284"/>
        <v>163440</v>
      </c>
      <c r="I4547" s="3"/>
      <c r="J4547" s="3"/>
      <c r="K4547" s="3"/>
      <c r="L4547" s="3"/>
    </row>
    <row r="4548" spans="2:12" ht="13.5" customHeight="1">
      <c r="B4548" s="2">
        <v>4541</v>
      </c>
      <c r="C4548">
        <v>252</v>
      </c>
      <c r="D4548" s="2">
        <v>4521</v>
      </c>
      <c r="E4548" s="2">
        <f t="shared" si="285"/>
        <v>1141812</v>
      </c>
      <c r="F4548" s="2">
        <f t="shared" si="283"/>
        <v>163476</v>
      </c>
      <c r="G4548" s="3">
        <f t="shared" si="282"/>
        <v>1142860</v>
      </c>
      <c r="H4548" s="3">
        <f t="shared" si="284"/>
        <v>163476</v>
      </c>
      <c r="I4548" s="3"/>
      <c r="J4548" s="3"/>
      <c r="K4548" s="3"/>
      <c r="L4548" s="3"/>
    </row>
    <row r="4549" spans="2:12" ht="13.5" customHeight="1">
      <c r="B4549" s="2">
        <v>4542</v>
      </c>
      <c r="C4549">
        <v>252</v>
      </c>
      <c r="D4549" s="2">
        <v>4522</v>
      </c>
      <c r="E4549" s="2">
        <f t="shared" si="285"/>
        <v>1142064</v>
      </c>
      <c r="F4549" s="2">
        <f t="shared" si="283"/>
        <v>163512</v>
      </c>
      <c r="G4549" s="3">
        <f t="shared" si="282"/>
        <v>1143112</v>
      </c>
      <c r="H4549" s="3">
        <f t="shared" si="284"/>
        <v>163512</v>
      </c>
      <c r="I4549" s="3"/>
      <c r="J4549" s="3"/>
      <c r="K4549" s="3"/>
      <c r="L4549" s="3"/>
    </row>
    <row r="4550" spans="2:12" ht="13.5" customHeight="1">
      <c r="B4550" s="2">
        <v>4543</v>
      </c>
      <c r="C4550">
        <v>252</v>
      </c>
      <c r="D4550" s="2">
        <v>4523</v>
      </c>
      <c r="E4550" s="2">
        <f t="shared" si="285"/>
        <v>1142316</v>
      </c>
      <c r="F4550" s="2">
        <f t="shared" si="283"/>
        <v>163548</v>
      </c>
      <c r="G4550" s="3">
        <f t="shared" si="282"/>
        <v>1143364</v>
      </c>
      <c r="H4550" s="3">
        <f t="shared" si="284"/>
        <v>163548</v>
      </c>
      <c r="I4550" s="3"/>
      <c r="J4550" s="3"/>
      <c r="K4550" s="3"/>
      <c r="L4550" s="3"/>
    </row>
    <row r="4551" spans="2:12" ht="13.5" customHeight="1">
      <c r="B4551" s="2">
        <v>4544</v>
      </c>
      <c r="C4551">
        <v>252</v>
      </c>
      <c r="D4551" s="2">
        <v>4524</v>
      </c>
      <c r="E4551" s="2">
        <f t="shared" si="285"/>
        <v>1142568</v>
      </c>
      <c r="F4551" s="2">
        <f t="shared" si="283"/>
        <v>163584</v>
      </c>
      <c r="G4551" s="3">
        <f t="shared" si="282"/>
        <v>1143616</v>
      </c>
      <c r="H4551" s="3">
        <f t="shared" si="284"/>
        <v>163584</v>
      </c>
      <c r="I4551" s="3"/>
      <c r="J4551" s="3"/>
      <c r="K4551" s="3"/>
      <c r="L4551" s="3"/>
    </row>
    <row r="4552" spans="2:12" ht="13.5" customHeight="1">
      <c r="B4552" s="2">
        <v>4545</v>
      </c>
      <c r="C4552">
        <v>252</v>
      </c>
      <c r="D4552" s="2">
        <v>4525</v>
      </c>
      <c r="E4552" s="2">
        <f t="shared" si="285"/>
        <v>1142820</v>
      </c>
      <c r="F4552" s="2">
        <f t="shared" si="283"/>
        <v>163620</v>
      </c>
      <c r="G4552" s="3">
        <f t="shared" ref="G4552:G4615" si="286">($N$7+E4552)</f>
        <v>1143868</v>
      </c>
      <c r="H4552" s="3">
        <f t="shared" si="284"/>
        <v>163620</v>
      </c>
      <c r="I4552" s="3"/>
      <c r="J4552" s="3"/>
      <c r="K4552" s="3"/>
      <c r="L4552" s="3"/>
    </row>
    <row r="4553" spans="2:12" ht="13.5" customHeight="1">
      <c r="B4553" s="2">
        <v>4546</v>
      </c>
      <c r="C4553">
        <v>252</v>
      </c>
      <c r="D4553" s="2">
        <v>4526</v>
      </c>
      <c r="E4553" s="2">
        <f t="shared" si="285"/>
        <v>1143072</v>
      </c>
      <c r="F4553" s="2">
        <f t="shared" ref="F4553:F4616" si="287">$O$7*B4553</f>
        <v>163656</v>
      </c>
      <c r="G4553" s="3">
        <f t="shared" si="286"/>
        <v>1144120</v>
      </c>
      <c r="H4553" s="3">
        <f t="shared" si="284"/>
        <v>163656</v>
      </c>
      <c r="I4553" s="3"/>
      <c r="J4553" s="3"/>
      <c r="K4553" s="3"/>
      <c r="L4553" s="3"/>
    </row>
    <row r="4554" spans="2:12" ht="13.5" customHeight="1">
      <c r="B4554" s="2">
        <v>4547</v>
      </c>
      <c r="C4554">
        <v>252</v>
      </c>
      <c r="D4554" s="2">
        <v>4527</v>
      </c>
      <c r="E4554" s="2">
        <f t="shared" si="285"/>
        <v>1143324</v>
      </c>
      <c r="F4554" s="2">
        <f t="shared" si="287"/>
        <v>163692</v>
      </c>
      <c r="G4554" s="3">
        <f t="shared" si="286"/>
        <v>1144372</v>
      </c>
      <c r="H4554" s="3">
        <f t="shared" ref="H4554:H4617" si="288">F4554</f>
        <v>163692</v>
      </c>
      <c r="I4554" s="3"/>
      <c r="J4554" s="3"/>
      <c r="K4554" s="3"/>
      <c r="L4554" s="3"/>
    </row>
    <row r="4555" spans="2:12" ht="13.5" customHeight="1">
      <c r="B4555" s="2">
        <v>4548</v>
      </c>
      <c r="C4555">
        <v>252</v>
      </c>
      <c r="D4555" s="2">
        <v>4528</v>
      </c>
      <c r="E4555" s="2">
        <f t="shared" si="285"/>
        <v>1143576</v>
      </c>
      <c r="F4555" s="2">
        <f t="shared" si="287"/>
        <v>163728</v>
      </c>
      <c r="G4555" s="3">
        <f t="shared" si="286"/>
        <v>1144624</v>
      </c>
      <c r="H4555" s="3">
        <f t="shared" si="288"/>
        <v>163728</v>
      </c>
      <c r="I4555" s="3"/>
      <c r="J4555" s="3"/>
      <c r="K4555" s="3"/>
      <c r="L4555" s="3"/>
    </row>
    <row r="4556" spans="2:12" ht="13.5" customHeight="1">
      <c r="B4556" s="2">
        <v>4549</v>
      </c>
      <c r="C4556">
        <v>252</v>
      </c>
      <c r="D4556" s="2">
        <v>4529</v>
      </c>
      <c r="E4556" s="2">
        <f t="shared" si="285"/>
        <v>1143828</v>
      </c>
      <c r="F4556" s="2">
        <f t="shared" si="287"/>
        <v>163764</v>
      </c>
      <c r="G4556" s="3">
        <f t="shared" si="286"/>
        <v>1144876</v>
      </c>
      <c r="H4556" s="3">
        <f t="shared" si="288"/>
        <v>163764</v>
      </c>
      <c r="I4556" s="3"/>
      <c r="J4556" s="3"/>
      <c r="K4556" s="3"/>
      <c r="L4556" s="3"/>
    </row>
    <row r="4557" spans="2:12" ht="13.5" customHeight="1">
      <c r="B4557" s="2">
        <v>4550</v>
      </c>
      <c r="C4557">
        <v>252</v>
      </c>
      <c r="D4557" s="2">
        <v>4530</v>
      </c>
      <c r="E4557" s="2">
        <f t="shared" si="285"/>
        <v>1144080</v>
      </c>
      <c r="F4557" s="2">
        <f t="shared" si="287"/>
        <v>163800</v>
      </c>
      <c r="G4557" s="3">
        <f t="shared" si="286"/>
        <v>1145128</v>
      </c>
      <c r="H4557" s="3">
        <f t="shared" si="288"/>
        <v>163800</v>
      </c>
      <c r="I4557" s="3"/>
      <c r="J4557" s="3"/>
      <c r="K4557" s="3"/>
      <c r="L4557" s="3"/>
    </row>
    <row r="4558" spans="2:12" ht="13.5" customHeight="1">
      <c r="B4558" s="2">
        <v>4551</v>
      </c>
      <c r="C4558">
        <v>252</v>
      </c>
      <c r="D4558" s="2">
        <v>4531</v>
      </c>
      <c r="E4558" s="2">
        <f t="shared" si="285"/>
        <v>1144332</v>
      </c>
      <c r="F4558" s="2">
        <f t="shared" si="287"/>
        <v>163836</v>
      </c>
      <c r="G4558" s="3">
        <f t="shared" si="286"/>
        <v>1145380</v>
      </c>
      <c r="H4558" s="3">
        <f t="shared" si="288"/>
        <v>163836</v>
      </c>
      <c r="I4558" s="3"/>
      <c r="J4558" s="3"/>
      <c r="K4558" s="3"/>
      <c r="L4558" s="3"/>
    </row>
    <row r="4559" spans="2:12" ht="13.5" customHeight="1">
      <c r="B4559" s="2">
        <v>4552</v>
      </c>
      <c r="C4559">
        <v>252</v>
      </c>
      <c r="D4559" s="2">
        <v>4532</v>
      </c>
      <c r="E4559" s="2">
        <f t="shared" si="285"/>
        <v>1144584</v>
      </c>
      <c r="F4559" s="2">
        <f t="shared" si="287"/>
        <v>163872</v>
      </c>
      <c r="G4559" s="3">
        <f t="shared" si="286"/>
        <v>1145632</v>
      </c>
      <c r="H4559" s="3">
        <f t="shared" si="288"/>
        <v>163872</v>
      </c>
      <c r="I4559" s="3"/>
      <c r="J4559" s="3"/>
      <c r="K4559" s="3"/>
      <c r="L4559" s="3"/>
    </row>
    <row r="4560" spans="2:12" ht="13.5" customHeight="1">
      <c r="B4560" s="2">
        <v>4553</v>
      </c>
      <c r="C4560">
        <v>252</v>
      </c>
      <c r="D4560" s="2">
        <v>4533</v>
      </c>
      <c r="E4560" s="2">
        <f t="shared" si="285"/>
        <v>1144836</v>
      </c>
      <c r="F4560" s="2">
        <f t="shared" si="287"/>
        <v>163908</v>
      </c>
      <c r="G4560" s="3">
        <f t="shared" si="286"/>
        <v>1145884</v>
      </c>
      <c r="H4560" s="3">
        <f t="shared" si="288"/>
        <v>163908</v>
      </c>
      <c r="I4560" s="3"/>
      <c r="J4560" s="3"/>
      <c r="K4560" s="3"/>
      <c r="L4560" s="3"/>
    </row>
    <row r="4561" spans="2:12" ht="13.5" customHeight="1">
      <c r="B4561" s="2">
        <v>4554</v>
      </c>
      <c r="C4561">
        <v>252</v>
      </c>
      <c r="D4561" s="2">
        <v>4534</v>
      </c>
      <c r="E4561" s="2">
        <f t="shared" si="285"/>
        <v>1145088</v>
      </c>
      <c r="F4561" s="2">
        <f t="shared" si="287"/>
        <v>163944</v>
      </c>
      <c r="G4561" s="3">
        <f t="shared" si="286"/>
        <v>1146136</v>
      </c>
      <c r="H4561" s="3">
        <f t="shared" si="288"/>
        <v>163944</v>
      </c>
      <c r="I4561" s="3"/>
      <c r="J4561" s="3"/>
      <c r="K4561" s="3"/>
      <c r="L4561" s="3"/>
    </row>
    <row r="4562" spans="2:12" ht="13.5" customHeight="1">
      <c r="B4562" s="2">
        <v>4555</v>
      </c>
      <c r="C4562">
        <v>252</v>
      </c>
      <c r="D4562" s="2">
        <v>4535</v>
      </c>
      <c r="E4562" s="2">
        <f t="shared" si="285"/>
        <v>1145340</v>
      </c>
      <c r="F4562" s="2">
        <f t="shared" si="287"/>
        <v>163980</v>
      </c>
      <c r="G4562" s="3">
        <f t="shared" si="286"/>
        <v>1146388</v>
      </c>
      <c r="H4562" s="3">
        <f t="shared" si="288"/>
        <v>163980</v>
      </c>
      <c r="I4562" s="3"/>
      <c r="J4562" s="3"/>
      <c r="K4562" s="3"/>
      <c r="L4562" s="3"/>
    </row>
    <row r="4563" spans="2:12" ht="13.5" customHeight="1">
      <c r="B4563" s="2">
        <v>4556</v>
      </c>
      <c r="C4563">
        <v>252</v>
      </c>
      <c r="D4563" s="2">
        <v>4536</v>
      </c>
      <c r="E4563" s="2">
        <f t="shared" si="285"/>
        <v>1145592</v>
      </c>
      <c r="F4563" s="2">
        <f t="shared" si="287"/>
        <v>164016</v>
      </c>
      <c r="G4563" s="3">
        <f t="shared" si="286"/>
        <v>1146640</v>
      </c>
      <c r="H4563" s="3">
        <f t="shared" si="288"/>
        <v>164016</v>
      </c>
      <c r="I4563" s="3"/>
      <c r="J4563" s="3"/>
      <c r="K4563" s="3"/>
      <c r="L4563" s="3"/>
    </row>
    <row r="4564" spans="2:12" ht="13.5" customHeight="1">
      <c r="B4564" s="2">
        <v>4557</v>
      </c>
      <c r="C4564">
        <v>252</v>
      </c>
      <c r="D4564" s="2">
        <v>4537</v>
      </c>
      <c r="E4564" s="2">
        <f t="shared" si="285"/>
        <v>1145844</v>
      </c>
      <c r="F4564" s="2">
        <f t="shared" si="287"/>
        <v>164052</v>
      </c>
      <c r="G4564" s="3">
        <f t="shared" si="286"/>
        <v>1146892</v>
      </c>
      <c r="H4564" s="3">
        <f t="shared" si="288"/>
        <v>164052</v>
      </c>
      <c r="I4564" s="3"/>
      <c r="J4564" s="3"/>
      <c r="K4564" s="3"/>
      <c r="L4564" s="3"/>
    </row>
    <row r="4565" spans="2:12" ht="13.5" customHeight="1">
      <c r="B4565" s="2">
        <v>4558</v>
      </c>
      <c r="C4565">
        <v>252</v>
      </c>
      <c r="D4565" s="2">
        <v>4538</v>
      </c>
      <c r="E4565" s="2">
        <f t="shared" si="285"/>
        <v>1146096</v>
      </c>
      <c r="F4565" s="2">
        <f t="shared" si="287"/>
        <v>164088</v>
      </c>
      <c r="G4565" s="3">
        <f t="shared" si="286"/>
        <v>1147144</v>
      </c>
      <c r="H4565" s="3">
        <f t="shared" si="288"/>
        <v>164088</v>
      </c>
      <c r="I4565" s="3"/>
      <c r="J4565" s="3"/>
      <c r="K4565" s="3"/>
      <c r="L4565" s="3"/>
    </row>
    <row r="4566" spans="2:12" ht="13.5" customHeight="1">
      <c r="B4566" s="2">
        <v>4559</v>
      </c>
      <c r="C4566">
        <v>252</v>
      </c>
      <c r="D4566" s="2">
        <v>4539</v>
      </c>
      <c r="E4566" s="2">
        <f t="shared" si="285"/>
        <v>1146348</v>
      </c>
      <c r="F4566" s="2">
        <f t="shared" si="287"/>
        <v>164124</v>
      </c>
      <c r="G4566" s="3">
        <f t="shared" si="286"/>
        <v>1147396</v>
      </c>
      <c r="H4566" s="3">
        <f t="shared" si="288"/>
        <v>164124</v>
      </c>
      <c r="I4566" s="3"/>
      <c r="J4566" s="3"/>
      <c r="K4566" s="3"/>
      <c r="L4566" s="3"/>
    </row>
    <row r="4567" spans="2:12" ht="13.5" customHeight="1">
      <c r="B4567" s="2">
        <v>4560</v>
      </c>
      <c r="C4567">
        <v>252</v>
      </c>
      <c r="D4567" s="2">
        <v>4540</v>
      </c>
      <c r="E4567" s="2">
        <f t="shared" si="285"/>
        <v>1146600</v>
      </c>
      <c r="F4567" s="2">
        <f t="shared" si="287"/>
        <v>164160</v>
      </c>
      <c r="G4567" s="3">
        <f t="shared" si="286"/>
        <v>1147648</v>
      </c>
      <c r="H4567" s="3">
        <f t="shared" si="288"/>
        <v>164160</v>
      </c>
      <c r="I4567" s="3"/>
      <c r="J4567" s="3"/>
      <c r="K4567" s="3"/>
      <c r="L4567" s="3"/>
    </row>
    <row r="4568" spans="2:12" ht="13.5" customHeight="1">
      <c r="B4568" s="2">
        <v>4561</v>
      </c>
      <c r="C4568">
        <v>252</v>
      </c>
      <c r="D4568" s="2">
        <v>4541</v>
      </c>
      <c r="E4568" s="2">
        <f t="shared" si="285"/>
        <v>1146852</v>
      </c>
      <c r="F4568" s="2">
        <f t="shared" si="287"/>
        <v>164196</v>
      </c>
      <c r="G4568" s="3">
        <f t="shared" si="286"/>
        <v>1147900</v>
      </c>
      <c r="H4568" s="3">
        <f t="shared" si="288"/>
        <v>164196</v>
      </c>
      <c r="I4568" s="3"/>
      <c r="J4568" s="3"/>
      <c r="K4568" s="3"/>
      <c r="L4568" s="3"/>
    </row>
    <row r="4569" spans="2:12" ht="13.5" customHeight="1">
      <c r="B4569" s="2">
        <v>4562</v>
      </c>
      <c r="C4569">
        <v>252</v>
      </c>
      <c r="D4569" s="2">
        <v>4542</v>
      </c>
      <c r="E4569" s="2">
        <f t="shared" si="285"/>
        <v>1147104</v>
      </c>
      <c r="F4569" s="2">
        <f t="shared" si="287"/>
        <v>164232</v>
      </c>
      <c r="G4569" s="3">
        <f t="shared" si="286"/>
        <v>1148152</v>
      </c>
      <c r="H4569" s="3">
        <f t="shared" si="288"/>
        <v>164232</v>
      </c>
      <c r="I4569" s="3"/>
      <c r="J4569" s="3"/>
      <c r="K4569" s="3"/>
      <c r="L4569" s="3"/>
    </row>
    <row r="4570" spans="2:12" ht="13.5" customHeight="1">
      <c r="B4570" s="2">
        <v>4563</v>
      </c>
      <c r="C4570">
        <v>252</v>
      </c>
      <c r="D4570" s="2">
        <v>4543</v>
      </c>
      <c r="E4570" s="2">
        <f t="shared" si="285"/>
        <v>1147356</v>
      </c>
      <c r="F4570" s="2">
        <f t="shared" si="287"/>
        <v>164268</v>
      </c>
      <c r="G4570" s="3">
        <f t="shared" si="286"/>
        <v>1148404</v>
      </c>
      <c r="H4570" s="3">
        <f t="shared" si="288"/>
        <v>164268</v>
      </c>
      <c r="I4570" s="3"/>
      <c r="J4570" s="3"/>
      <c r="K4570" s="3"/>
      <c r="L4570" s="3"/>
    </row>
    <row r="4571" spans="2:12" ht="13.5" customHeight="1">
      <c r="B4571" s="2">
        <v>4564</v>
      </c>
      <c r="C4571">
        <v>252</v>
      </c>
      <c r="D4571" s="2">
        <v>4544</v>
      </c>
      <c r="E4571" s="2">
        <f t="shared" si="285"/>
        <v>1147608</v>
      </c>
      <c r="F4571" s="2">
        <f t="shared" si="287"/>
        <v>164304</v>
      </c>
      <c r="G4571" s="3">
        <f t="shared" si="286"/>
        <v>1148656</v>
      </c>
      <c r="H4571" s="3">
        <f t="shared" si="288"/>
        <v>164304</v>
      </c>
      <c r="I4571" s="3"/>
      <c r="J4571" s="3"/>
      <c r="K4571" s="3"/>
      <c r="L4571" s="3"/>
    </row>
    <row r="4572" spans="2:12" ht="13.5" customHeight="1">
      <c r="B4572" s="2">
        <v>4565</v>
      </c>
      <c r="C4572">
        <v>252</v>
      </c>
      <c r="D4572" s="2">
        <v>4545</v>
      </c>
      <c r="E4572" s="2">
        <f t="shared" si="285"/>
        <v>1147860</v>
      </c>
      <c r="F4572" s="2">
        <f t="shared" si="287"/>
        <v>164340</v>
      </c>
      <c r="G4572" s="3">
        <f t="shared" si="286"/>
        <v>1148908</v>
      </c>
      <c r="H4572" s="3">
        <f t="shared" si="288"/>
        <v>164340</v>
      </c>
      <c r="I4572" s="3"/>
      <c r="J4572" s="3"/>
      <c r="K4572" s="3"/>
      <c r="L4572" s="3"/>
    </row>
    <row r="4573" spans="2:12" ht="13.5" customHeight="1">
      <c r="B4573" s="2">
        <v>4566</v>
      </c>
      <c r="C4573">
        <v>252</v>
      </c>
      <c r="D4573" s="2">
        <v>4546</v>
      </c>
      <c r="E4573" s="2">
        <f t="shared" si="285"/>
        <v>1148112</v>
      </c>
      <c r="F4573" s="2">
        <f t="shared" si="287"/>
        <v>164376</v>
      </c>
      <c r="G4573" s="3">
        <f t="shared" si="286"/>
        <v>1149160</v>
      </c>
      <c r="H4573" s="3">
        <f t="shared" si="288"/>
        <v>164376</v>
      </c>
      <c r="I4573" s="3"/>
      <c r="J4573" s="3"/>
      <c r="K4573" s="3"/>
      <c r="L4573" s="3"/>
    </row>
    <row r="4574" spans="2:12" ht="13.5" customHeight="1">
      <c r="B4574" s="2">
        <v>4567</v>
      </c>
      <c r="C4574">
        <v>252</v>
      </c>
      <c r="D4574" s="2">
        <v>4547</v>
      </c>
      <c r="E4574" s="2">
        <f t="shared" ref="E4574:E4637" si="289">$E$27+(C4574*D4574)</f>
        <v>1148364</v>
      </c>
      <c r="F4574" s="2">
        <f t="shared" si="287"/>
        <v>164412</v>
      </c>
      <c r="G4574" s="3">
        <f t="shared" si="286"/>
        <v>1149412</v>
      </c>
      <c r="H4574" s="3">
        <f t="shared" si="288"/>
        <v>164412</v>
      </c>
      <c r="I4574" s="3"/>
      <c r="J4574" s="3"/>
      <c r="K4574" s="3"/>
      <c r="L4574" s="3"/>
    </row>
    <row r="4575" spans="2:12" ht="13.5" customHeight="1">
      <c r="B4575" s="2">
        <v>4568</v>
      </c>
      <c r="C4575">
        <v>252</v>
      </c>
      <c r="D4575" s="2">
        <v>4548</v>
      </c>
      <c r="E4575" s="2">
        <f t="shared" si="289"/>
        <v>1148616</v>
      </c>
      <c r="F4575" s="2">
        <f t="shared" si="287"/>
        <v>164448</v>
      </c>
      <c r="G4575" s="3">
        <f t="shared" si="286"/>
        <v>1149664</v>
      </c>
      <c r="H4575" s="3">
        <f t="shared" si="288"/>
        <v>164448</v>
      </c>
      <c r="I4575" s="3"/>
      <c r="J4575" s="3"/>
      <c r="K4575" s="3"/>
      <c r="L4575" s="3"/>
    </row>
    <row r="4576" spans="2:12" ht="13.5" customHeight="1">
      <c r="B4576" s="2">
        <v>4569</v>
      </c>
      <c r="C4576">
        <v>252</v>
      </c>
      <c r="D4576" s="2">
        <v>4549</v>
      </c>
      <c r="E4576" s="2">
        <f t="shared" si="289"/>
        <v>1148868</v>
      </c>
      <c r="F4576" s="2">
        <f t="shared" si="287"/>
        <v>164484</v>
      </c>
      <c r="G4576" s="3">
        <f t="shared" si="286"/>
        <v>1149916</v>
      </c>
      <c r="H4576" s="3">
        <f t="shared" si="288"/>
        <v>164484</v>
      </c>
      <c r="I4576" s="3"/>
      <c r="J4576" s="3"/>
      <c r="K4576" s="3"/>
      <c r="L4576" s="3"/>
    </row>
    <row r="4577" spans="2:12" ht="13.5" customHeight="1">
      <c r="B4577" s="2">
        <v>4570</v>
      </c>
      <c r="C4577">
        <v>252</v>
      </c>
      <c r="D4577" s="2">
        <v>4550</v>
      </c>
      <c r="E4577" s="2">
        <f t="shared" si="289"/>
        <v>1149120</v>
      </c>
      <c r="F4577" s="2">
        <f t="shared" si="287"/>
        <v>164520</v>
      </c>
      <c r="G4577" s="3">
        <f t="shared" si="286"/>
        <v>1150168</v>
      </c>
      <c r="H4577" s="3">
        <f t="shared" si="288"/>
        <v>164520</v>
      </c>
      <c r="I4577" s="3"/>
      <c r="J4577" s="3"/>
      <c r="K4577" s="3"/>
      <c r="L4577" s="3"/>
    </row>
    <row r="4578" spans="2:12" ht="13.5" customHeight="1">
      <c r="B4578" s="2">
        <v>4571</v>
      </c>
      <c r="C4578">
        <v>252</v>
      </c>
      <c r="D4578" s="2">
        <v>4551</v>
      </c>
      <c r="E4578" s="2">
        <f t="shared" si="289"/>
        <v>1149372</v>
      </c>
      <c r="F4578" s="2">
        <f t="shared" si="287"/>
        <v>164556</v>
      </c>
      <c r="G4578" s="3">
        <f t="shared" si="286"/>
        <v>1150420</v>
      </c>
      <c r="H4578" s="3">
        <f t="shared" si="288"/>
        <v>164556</v>
      </c>
      <c r="I4578" s="3"/>
      <c r="J4578" s="3"/>
      <c r="K4578" s="3"/>
      <c r="L4578" s="3"/>
    </row>
    <row r="4579" spans="2:12" ht="13.5" customHeight="1">
      <c r="B4579" s="2">
        <v>4572</v>
      </c>
      <c r="C4579">
        <v>252</v>
      </c>
      <c r="D4579" s="2">
        <v>4552</v>
      </c>
      <c r="E4579" s="2">
        <f t="shared" si="289"/>
        <v>1149624</v>
      </c>
      <c r="F4579" s="2">
        <f t="shared" si="287"/>
        <v>164592</v>
      </c>
      <c r="G4579" s="3">
        <f t="shared" si="286"/>
        <v>1150672</v>
      </c>
      <c r="H4579" s="3">
        <f t="shared" si="288"/>
        <v>164592</v>
      </c>
      <c r="I4579" s="3"/>
      <c r="J4579" s="3"/>
      <c r="K4579" s="3"/>
      <c r="L4579" s="3"/>
    </row>
    <row r="4580" spans="2:12" ht="13.5" customHeight="1">
      <c r="B4580" s="2">
        <v>4573</v>
      </c>
      <c r="C4580">
        <v>252</v>
      </c>
      <c r="D4580" s="2">
        <v>4553</v>
      </c>
      <c r="E4580" s="2">
        <f t="shared" si="289"/>
        <v>1149876</v>
      </c>
      <c r="F4580" s="2">
        <f t="shared" si="287"/>
        <v>164628</v>
      </c>
      <c r="G4580" s="3">
        <f t="shared" si="286"/>
        <v>1150924</v>
      </c>
      <c r="H4580" s="3">
        <f t="shared" si="288"/>
        <v>164628</v>
      </c>
      <c r="I4580" s="3"/>
      <c r="J4580" s="3"/>
      <c r="K4580" s="3"/>
      <c r="L4580" s="3"/>
    </row>
    <row r="4581" spans="2:12" ht="13.5" customHeight="1">
      <c r="B4581" s="2">
        <v>4574</v>
      </c>
      <c r="C4581">
        <v>252</v>
      </c>
      <c r="D4581" s="2">
        <v>4554</v>
      </c>
      <c r="E4581" s="2">
        <f t="shared" si="289"/>
        <v>1150128</v>
      </c>
      <c r="F4581" s="2">
        <f t="shared" si="287"/>
        <v>164664</v>
      </c>
      <c r="G4581" s="3">
        <f t="shared" si="286"/>
        <v>1151176</v>
      </c>
      <c r="H4581" s="3">
        <f t="shared" si="288"/>
        <v>164664</v>
      </c>
      <c r="I4581" s="3"/>
      <c r="J4581" s="3"/>
      <c r="K4581" s="3"/>
      <c r="L4581" s="3"/>
    </row>
    <row r="4582" spans="2:12" ht="13.5" customHeight="1">
      <c r="B4582" s="2">
        <v>4575</v>
      </c>
      <c r="C4582">
        <v>252</v>
      </c>
      <c r="D4582" s="2">
        <v>4555</v>
      </c>
      <c r="E4582" s="2">
        <f t="shared" si="289"/>
        <v>1150380</v>
      </c>
      <c r="F4582" s="2">
        <f t="shared" si="287"/>
        <v>164700</v>
      </c>
      <c r="G4582" s="3">
        <f t="shared" si="286"/>
        <v>1151428</v>
      </c>
      <c r="H4582" s="3">
        <f t="shared" si="288"/>
        <v>164700</v>
      </c>
      <c r="I4582" s="3"/>
      <c r="J4582" s="3"/>
      <c r="K4582" s="3"/>
      <c r="L4582" s="3"/>
    </row>
    <row r="4583" spans="2:12" ht="13.5" customHeight="1">
      <c r="B4583" s="2">
        <v>4576</v>
      </c>
      <c r="C4583">
        <v>252</v>
      </c>
      <c r="D4583" s="2">
        <v>4556</v>
      </c>
      <c r="E4583" s="2">
        <f t="shared" si="289"/>
        <v>1150632</v>
      </c>
      <c r="F4583" s="2">
        <f t="shared" si="287"/>
        <v>164736</v>
      </c>
      <c r="G4583" s="3">
        <f t="shared" si="286"/>
        <v>1151680</v>
      </c>
      <c r="H4583" s="3">
        <f t="shared" si="288"/>
        <v>164736</v>
      </c>
      <c r="I4583" s="3"/>
      <c r="J4583" s="3"/>
      <c r="K4583" s="3"/>
      <c r="L4583" s="3"/>
    </row>
    <row r="4584" spans="2:12" ht="13.5" customHeight="1">
      <c r="B4584" s="2">
        <v>4577</v>
      </c>
      <c r="C4584">
        <v>252</v>
      </c>
      <c r="D4584" s="2">
        <v>4557</v>
      </c>
      <c r="E4584" s="2">
        <f t="shared" si="289"/>
        <v>1150884</v>
      </c>
      <c r="F4584" s="2">
        <f t="shared" si="287"/>
        <v>164772</v>
      </c>
      <c r="G4584" s="3">
        <f t="shared" si="286"/>
        <v>1151932</v>
      </c>
      <c r="H4584" s="3">
        <f t="shared" si="288"/>
        <v>164772</v>
      </c>
      <c r="I4584" s="3"/>
      <c r="J4584" s="3"/>
      <c r="K4584" s="3"/>
      <c r="L4584" s="3"/>
    </row>
    <row r="4585" spans="2:12" ht="13.5" customHeight="1">
      <c r="B4585" s="2">
        <v>4578</v>
      </c>
      <c r="C4585">
        <v>252</v>
      </c>
      <c r="D4585" s="2">
        <v>4558</v>
      </c>
      <c r="E4585" s="2">
        <f t="shared" si="289"/>
        <v>1151136</v>
      </c>
      <c r="F4585" s="2">
        <f t="shared" si="287"/>
        <v>164808</v>
      </c>
      <c r="G4585" s="3">
        <f t="shared" si="286"/>
        <v>1152184</v>
      </c>
      <c r="H4585" s="3">
        <f t="shared" si="288"/>
        <v>164808</v>
      </c>
      <c r="I4585" s="3"/>
      <c r="J4585" s="3"/>
      <c r="K4585" s="3"/>
      <c r="L4585" s="3"/>
    </row>
    <row r="4586" spans="2:12" ht="13.5" customHeight="1">
      <c r="B4586" s="2">
        <v>4579</v>
      </c>
      <c r="C4586">
        <v>252</v>
      </c>
      <c r="D4586" s="2">
        <v>4559</v>
      </c>
      <c r="E4586" s="2">
        <f t="shared" si="289"/>
        <v>1151388</v>
      </c>
      <c r="F4586" s="2">
        <f t="shared" si="287"/>
        <v>164844</v>
      </c>
      <c r="G4586" s="3">
        <f t="shared" si="286"/>
        <v>1152436</v>
      </c>
      <c r="H4586" s="3">
        <f t="shared" si="288"/>
        <v>164844</v>
      </c>
      <c r="I4586" s="3"/>
      <c r="J4586" s="3"/>
      <c r="K4586" s="3"/>
      <c r="L4586" s="3"/>
    </row>
    <row r="4587" spans="2:12" ht="13.5" customHeight="1">
      <c r="B4587" s="2">
        <v>4580</v>
      </c>
      <c r="C4587">
        <v>252</v>
      </c>
      <c r="D4587" s="2">
        <v>4560</v>
      </c>
      <c r="E4587" s="2">
        <f t="shared" si="289"/>
        <v>1151640</v>
      </c>
      <c r="F4587" s="2">
        <f t="shared" si="287"/>
        <v>164880</v>
      </c>
      <c r="G4587" s="3">
        <f t="shared" si="286"/>
        <v>1152688</v>
      </c>
      <c r="H4587" s="3">
        <f t="shared" si="288"/>
        <v>164880</v>
      </c>
      <c r="I4587" s="3"/>
      <c r="J4587" s="3"/>
      <c r="K4587" s="3"/>
      <c r="L4587" s="3"/>
    </row>
    <row r="4588" spans="2:12" ht="13.5" customHeight="1">
      <c r="B4588" s="2">
        <v>4581</v>
      </c>
      <c r="C4588">
        <v>252</v>
      </c>
      <c r="D4588" s="2">
        <v>4561</v>
      </c>
      <c r="E4588" s="2">
        <f t="shared" si="289"/>
        <v>1151892</v>
      </c>
      <c r="F4588" s="2">
        <f t="shared" si="287"/>
        <v>164916</v>
      </c>
      <c r="G4588" s="3">
        <f t="shared" si="286"/>
        <v>1152940</v>
      </c>
      <c r="H4588" s="3">
        <f t="shared" si="288"/>
        <v>164916</v>
      </c>
      <c r="I4588" s="3"/>
      <c r="J4588" s="3"/>
      <c r="K4588" s="3"/>
      <c r="L4588" s="3"/>
    </row>
    <row r="4589" spans="2:12" ht="13.5" customHeight="1">
      <c r="B4589" s="2">
        <v>4582</v>
      </c>
      <c r="C4589">
        <v>252</v>
      </c>
      <c r="D4589" s="2">
        <v>4562</v>
      </c>
      <c r="E4589" s="2">
        <f t="shared" si="289"/>
        <v>1152144</v>
      </c>
      <c r="F4589" s="2">
        <f t="shared" si="287"/>
        <v>164952</v>
      </c>
      <c r="G4589" s="3">
        <f t="shared" si="286"/>
        <v>1153192</v>
      </c>
      <c r="H4589" s="3">
        <f t="shared" si="288"/>
        <v>164952</v>
      </c>
      <c r="I4589" s="3"/>
      <c r="J4589" s="3"/>
      <c r="K4589" s="3"/>
      <c r="L4589" s="3"/>
    </row>
    <row r="4590" spans="2:12" ht="13.5" customHeight="1">
      <c r="B4590" s="2">
        <v>4583</v>
      </c>
      <c r="C4590">
        <v>252</v>
      </c>
      <c r="D4590" s="2">
        <v>4563</v>
      </c>
      <c r="E4590" s="2">
        <f t="shared" si="289"/>
        <v>1152396</v>
      </c>
      <c r="F4590" s="2">
        <f t="shared" si="287"/>
        <v>164988</v>
      </c>
      <c r="G4590" s="3">
        <f t="shared" si="286"/>
        <v>1153444</v>
      </c>
      <c r="H4590" s="3">
        <f t="shared" si="288"/>
        <v>164988</v>
      </c>
      <c r="I4590" s="3"/>
      <c r="J4590" s="3"/>
      <c r="K4590" s="3"/>
      <c r="L4590" s="3"/>
    </row>
    <row r="4591" spans="2:12" ht="13.5" customHeight="1">
      <c r="B4591" s="2">
        <v>4584</v>
      </c>
      <c r="C4591">
        <v>252</v>
      </c>
      <c r="D4591" s="2">
        <v>4564</v>
      </c>
      <c r="E4591" s="2">
        <f t="shared" si="289"/>
        <v>1152648</v>
      </c>
      <c r="F4591" s="2">
        <f t="shared" si="287"/>
        <v>165024</v>
      </c>
      <c r="G4591" s="3">
        <f t="shared" si="286"/>
        <v>1153696</v>
      </c>
      <c r="H4591" s="3">
        <f t="shared" si="288"/>
        <v>165024</v>
      </c>
      <c r="I4591" s="3"/>
      <c r="J4591" s="3"/>
      <c r="K4591" s="3"/>
      <c r="L4591" s="3"/>
    </row>
    <row r="4592" spans="2:12" ht="13.5" customHeight="1">
      <c r="B4592" s="2">
        <v>4585</v>
      </c>
      <c r="C4592">
        <v>252</v>
      </c>
      <c r="D4592" s="2">
        <v>4565</v>
      </c>
      <c r="E4592" s="2">
        <f t="shared" si="289"/>
        <v>1152900</v>
      </c>
      <c r="F4592" s="2">
        <f t="shared" si="287"/>
        <v>165060</v>
      </c>
      <c r="G4592" s="3">
        <f t="shared" si="286"/>
        <v>1153948</v>
      </c>
      <c r="H4592" s="3">
        <f t="shared" si="288"/>
        <v>165060</v>
      </c>
      <c r="I4592" s="3"/>
      <c r="J4592" s="3"/>
      <c r="K4592" s="3"/>
      <c r="L4592" s="3"/>
    </row>
    <row r="4593" spans="2:12" ht="13.5" customHeight="1">
      <c r="B4593" s="2">
        <v>4586</v>
      </c>
      <c r="C4593">
        <v>252</v>
      </c>
      <c r="D4593" s="2">
        <v>4566</v>
      </c>
      <c r="E4593" s="2">
        <f t="shared" si="289"/>
        <v>1153152</v>
      </c>
      <c r="F4593" s="2">
        <f t="shared" si="287"/>
        <v>165096</v>
      </c>
      <c r="G4593" s="3">
        <f t="shared" si="286"/>
        <v>1154200</v>
      </c>
      <c r="H4593" s="3">
        <f t="shared" si="288"/>
        <v>165096</v>
      </c>
      <c r="I4593" s="3"/>
      <c r="J4593" s="3"/>
      <c r="K4593" s="3"/>
      <c r="L4593" s="3"/>
    </row>
    <row r="4594" spans="2:12" ht="13.5" customHeight="1">
      <c r="B4594" s="2">
        <v>4587</v>
      </c>
      <c r="C4594">
        <v>252</v>
      </c>
      <c r="D4594" s="2">
        <v>4567</v>
      </c>
      <c r="E4594" s="2">
        <f t="shared" si="289"/>
        <v>1153404</v>
      </c>
      <c r="F4594" s="2">
        <f t="shared" si="287"/>
        <v>165132</v>
      </c>
      <c r="G4594" s="3">
        <f t="shared" si="286"/>
        <v>1154452</v>
      </c>
      <c r="H4594" s="3">
        <f t="shared" si="288"/>
        <v>165132</v>
      </c>
      <c r="I4594" s="3"/>
      <c r="J4594" s="3"/>
      <c r="K4594" s="3"/>
      <c r="L4594" s="3"/>
    </row>
    <row r="4595" spans="2:12" ht="13.5" customHeight="1">
      <c r="B4595" s="2">
        <v>4588</v>
      </c>
      <c r="C4595">
        <v>252</v>
      </c>
      <c r="D4595" s="2">
        <v>4568</v>
      </c>
      <c r="E4595" s="2">
        <f t="shared" si="289"/>
        <v>1153656</v>
      </c>
      <c r="F4595" s="2">
        <f t="shared" si="287"/>
        <v>165168</v>
      </c>
      <c r="G4595" s="3">
        <f t="shared" si="286"/>
        <v>1154704</v>
      </c>
      <c r="H4595" s="3">
        <f t="shared" si="288"/>
        <v>165168</v>
      </c>
      <c r="I4595" s="3"/>
      <c r="J4595" s="3"/>
      <c r="K4595" s="3"/>
      <c r="L4595" s="3"/>
    </row>
    <row r="4596" spans="2:12" ht="13.5" customHeight="1">
      <c r="B4596" s="2">
        <v>4589</v>
      </c>
      <c r="C4596">
        <v>252</v>
      </c>
      <c r="D4596" s="2">
        <v>4569</v>
      </c>
      <c r="E4596" s="2">
        <f t="shared" si="289"/>
        <v>1153908</v>
      </c>
      <c r="F4596" s="2">
        <f t="shared" si="287"/>
        <v>165204</v>
      </c>
      <c r="G4596" s="3">
        <f t="shared" si="286"/>
        <v>1154956</v>
      </c>
      <c r="H4596" s="3">
        <f t="shared" si="288"/>
        <v>165204</v>
      </c>
      <c r="I4596" s="3"/>
      <c r="J4596" s="3"/>
      <c r="K4596" s="3"/>
      <c r="L4596" s="3"/>
    </row>
    <row r="4597" spans="2:12" ht="13.5" customHeight="1">
      <c r="B4597" s="2">
        <v>4590</v>
      </c>
      <c r="C4597">
        <v>252</v>
      </c>
      <c r="D4597" s="2">
        <v>4570</v>
      </c>
      <c r="E4597" s="2">
        <f t="shared" si="289"/>
        <v>1154160</v>
      </c>
      <c r="F4597" s="2">
        <f t="shared" si="287"/>
        <v>165240</v>
      </c>
      <c r="G4597" s="3">
        <f t="shared" si="286"/>
        <v>1155208</v>
      </c>
      <c r="H4597" s="3">
        <f t="shared" si="288"/>
        <v>165240</v>
      </c>
      <c r="I4597" s="3"/>
      <c r="J4597" s="3"/>
      <c r="K4597" s="3"/>
      <c r="L4597" s="3"/>
    </row>
    <row r="4598" spans="2:12" ht="13.5" customHeight="1">
      <c r="B4598" s="2">
        <v>4591</v>
      </c>
      <c r="C4598">
        <v>252</v>
      </c>
      <c r="D4598" s="2">
        <v>4571</v>
      </c>
      <c r="E4598" s="2">
        <f t="shared" si="289"/>
        <v>1154412</v>
      </c>
      <c r="F4598" s="2">
        <f t="shared" si="287"/>
        <v>165276</v>
      </c>
      <c r="G4598" s="3">
        <f t="shared" si="286"/>
        <v>1155460</v>
      </c>
      <c r="H4598" s="3">
        <f t="shared" si="288"/>
        <v>165276</v>
      </c>
      <c r="I4598" s="3"/>
      <c r="J4598" s="3"/>
      <c r="K4598" s="3"/>
      <c r="L4598" s="3"/>
    </row>
    <row r="4599" spans="2:12" ht="13.5" customHeight="1">
      <c r="B4599" s="2">
        <v>4592</v>
      </c>
      <c r="C4599">
        <v>252</v>
      </c>
      <c r="D4599" s="2">
        <v>4572</v>
      </c>
      <c r="E4599" s="2">
        <f t="shared" si="289"/>
        <v>1154664</v>
      </c>
      <c r="F4599" s="2">
        <f t="shared" si="287"/>
        <v>165312</v>
      </c>
      <c r="G4599" s="3">
        <f t="shared" si="286"/>
        <v>1155712</v>
      </c>
      <c r="H4599" s="3">
        <f t="shared" si="288"/>
        <v>165312</v>
      </c>
      <c r="I4599" s="3"/>
      <c r="J4599" s="3"/>
      <c r="K4599" s="3"/>
      <c r="L4599" s="3"/>
    </row>
    <row r="4600" spans="2:12" ht="13.5" customHeight="1">
      <c r="B4600" s="2">
        <v>4593</v>
      </c>
      <c r="C4600">
        <v>252</v>
      </c>
      <c r="D4600" s="2">
        <v>4573</v>
      </c>
      <c r="E4600" s="2">
        <f t="shared" si="289"/>
        <v>1154916</v>
      </c>
      <c r="F4600" s="2">
        <f t="shared" si="287"/>
        <v>165348</v>
      </c>
      <c r="G4600" s="3">
        <f t="shared" si="286"/>
        <v>1155964</v>
      </c>
      <c r="H4600" s="3">
        <f t="shared" si="288"/>
        <v>165348</v>
      </c>
      <c r="I4600" s="3"/>
      <c r="J4600" s="3"/>
      <c r="K4600" s="3"/>
      <c r="L4600" s="3"/>
    </row>
    <row r="4601" spans="2:12" ht="13.5" customHeight="1">
      <c r="B4601" s="2">
        <v>4594</v>
      </c>
      <c r="C4601">
        <v>252</v>
      </c>
      <c r="D4601" s="2">
        <v>4574</v>
      </c>
      <c r="E4601" s="2">
        <f t="shared" si="289"/>
        <v>1155168</v>
      </c>
      <c r="F4601" s="2">
        <f t="shared" si="287"/>
        <v>165384</v>
      </c>
      <c r="G4601" s="3">
        <f t="shared" si="286"/>
        <v>1156216</v>
      </c>
      <c r="H4601" s="3">
        <f t="shared" si="288"/>
        <v>165384</v>
      </c>
      <c r="I4601" s="3"/>
      <c r="J4601" s="3"/>
      <c r="K4601" s="3"/>
      <c r="L4601" s="3"/>
    </row>
    <row r="4602" spans="2:12" ht="13.5" customHeight="1">
      <c r="B4602" s="2">
        <v>4595</v>
      </c>
      <c r="C4602">
        <v>252</v>
      </c>
      <c r="D4602" s="2">
        <v>4575</v>
      </c>
      <c r="E4602" s="2">
        <f t="shared" si="289"/>
        <v>1155420</v>
      </c>
      <c r="F4602" s="2">
        <f t="shared" si="287"/>
        <v>165420</v>
      </c>
      <c r="G4602" s="3">
        <f t="shared" si="286"/>
        <v>1156468</v>
      </c>
      <c r="H4602" s="3">
        <f t="shared" si="288"/>
        <v>165420</v>
      </c>
      <c r="I4602" s="3"/>
      <c r="J4602" s="3"/>
      <c r="K4602" s="3"/>
      <c r="L4602" s="3"/>
    </row>
    <row r="4603" spans="2:12" ht="13.5" customHeight="1">
      <c r="B4603" s="2">
        <v>4596</v>
      </c>
      <c r="C4603">
        <v>252</v>
      </c>
      <c r="D4603" s="2">
        <v>4576</v>
      </c>
      <c r="E4603" s="2">
        <f t="shared" si="289"/>
        <v>1155672</v>
      </c>
      <c r="F4603" s="2">
        <f t="shared" si="287"/>
        <v>165456</v>
      </c>
      <c r="G4603" s="3">
        <f t="shared" si="286"/>
        <v>1156720</v>
      </c>
      <c r="H4603" s="3">
        <f t="shared" si="288"/>
        <v>165456</v>
      </c>
      <c r="I4603" s="3"/>
      <c r="J4603" s="3"/>
      <c r="K4603" s="3"/>
      <c r="L4603" s="3"/>
    </row>
    <row r="4604" spans="2:12" ht="13.5" customHeight="1">
      <c r="B4604" s="2">
        <v>4597</v>
      </c>
      <c r="C4604">
        <v>252</v>
      </c>
      <c r="D4604" s="2">
        <v>4577</v>
      </c>
      <c r="E4604" s="2">
        <f t="shared" si="289"/>
        <v>1155924</v>
      </c>
      <c r="F4604" s="2">
        <f t="shared" si="287"/>
        <v>165492</v>
      </c>
      <c r="G4604" s="3">
        <f t="shared" si="286"/>
        <v>1156972</v>
      </c>
      <c r="H4604" s="3">
        <f t="shared" si="288"/>
        <v>165492</v>
      </c>
      <c r="I4604" s="3"/>
      <c r="J4604" s="3"/>
      <c r="K4604" s="3"/>
      <c r="L4604" s="3"/>
    </row>
    <row r="4605" spans="2:12" ht="13.5" customHeight="1">
      <c r="B4605" s="2">
        <v>4598</v>
      </c>
      <c r="C4605">
        <v>252</v>
      </c>
      <c r="D4605" s="2">
        <v>4578</v>
      </c>
      <c r="E4605" s="2">
        <f t="shared" si="289"/>
        <v>1156176</v>
      </c>
      <c r="F4605" s="2">
        <f t="shared" si="287"/>
        <v>165528</v>
      </c>
      <c r="G4605" s="3">
        <f t="shared" si="286"/>
        <v>1157224</v>
      </c>
      <c r="H4605" s="3">
        <f t="shared" si="288"/>
        <v>165528</v>
      </c>
      <c r="I4605" s="3"/>
      <c r="J4605" s="3"/>
      <c r="K4605" s="3"/>
      <c r="L4605" s="3"/>
    </row>
    <row r="4606" spans="2:12" ht="13.5" customHeight="1">
      <c r="B4606" s="2">
        <v>4599</v>
      </c>
      <c r="C4606">
        <v>252</v>
      </c>
      <c r="D4606" s="2">
        <v>4579</v>
      </c>
      <c r="E4606" s="2">
        <f t="shared" si="289"/>
        <v>1156428</v>
      </c>
      <c r="F4606" s="2">
        <f t="shared" si="287"/>
        <v>165564</v>
      </c>
      <c r="G4606" s="3">
        <f t="shared" si="286"/>
        <v>1157476</v>
      </c>
      <c r="H4606" s="3">
        <f t="shared" si="288"/>
        <v>165564</v>
      </c>
      <c r="I4606" s="3"/>
      <c r="J4606" s="3"/>
      <c r="K4606" s="3"/>
      <c r="L4606" s="3"/>
    </row>
    <row r="4607" spans="2:12" ht="13.5" customHeight="1">
      <c r="B4607" s="2">
        <v>4600</v>
      </c>
      <c r="C4607">
        <v>252</v>
      </c>
      <c r="D4607" s="2">
        <v>4580</v>
      </c>
      <c r="E4607" s="2">
        <f t="shared" si="289"/>
        <v>1156680</v>
      </c>
      <c r="F4607" s="2">
        <f t="shared" si="287"/>
        <v>165600</v>
      </c>
      <c r="G4607" s="3">
        <f t="shared" si="286"/>
        <v>1157728</v>
      </c>
      <c r="H4607" s="3">
        <f t="shared" si="288"/>
        <v>165600</v>
      </c>
      <c r="I4607" s="3"/>
      <c r="J4607" s="3"/>
      <c r="K4607" s="3"/>
      <c r="L4607" s="3"/>
    </row>
    <row r="4608" spans="2:12" ht="13.5" customHeight="1">
      <c r="B4608" s="2">
        <v>4601</v>
      </c>
      <c r="C4608">
        <v>252</v>
      </c>
      <c r="D4608" s="2">
        <v>4581</v>
      </c>
      <c r="E4608" s="2">
        <f t="shared" si="289"/>
        <v>1156932</v>
      </c>
      <c r="F4608" s="2">
        <f t="shared" si="287"/>
        <v>165636</v>
      </c>
      <c r="G4608" s="3">
        <f t="shared" si="286"/>
        <v>1157980</v>
      </c>
      <c r="H4608" s="3">
        <f t="shared" si="288"/>
        <v>165636</v>
      </c>
      <c r="I4608" s="3"/>
      <c r="J4608" s="3"/>
      <c r="K4608" s="3"/>
      <c r="L4608" s="3"/>
    </row>
    <row r="4609" spans="2:12" ht="13.5" customHeight="1">
      <c r="B4609" s="2">
        <v>4602</v>
      </c>
      <c r="C4609">
        <v>252</v>
      </c>
      <c r="D4609" s="2">
        <v>4582</v>
      </c>
      <c r="E4609" s="2">
        <f t="shared" si="289"/>
        <v>1157184</v>
      </c>
      <c r="F4609" s="2">
        <f t="shared" si="287"/>
        <v>165672</v>
      </c>
      <c r="G4609" s="3">
        <f t="shared" si="286"/>
        <v>1158232</v>
      </c>
      <c r="H4609" s="3">
        <f t="shared" si="288"/>
        <v>165672</v>
      </c>
      <c r="I4609" s="3"/>
      <c r="J4609" s="3"/>
      <c r="K4609" s="3"/>
      <c r="L4609" s="3"/>
    </row>
    <row r="4610" spans="2:12" ht="13.5" customHeight="1">
      <c r="B4610" s="2">
        <v>4603</v>
      </c>
      <c r="C4610">
        <v>252</v>
      </c>
      <c r="D4610" s="2">
        <v>4583</v>
      </c>
      <c r="E4610" s="2">
        <f t="shared" si="289"/>
        <v>1157436</v>
      </c>
      <c r="F4610" s="2">
        <f t="shared" si="287"/>
        <v>165708</v>
      </c>
      <c r="G4610" s="3">
        <f t="shared" si="286"/>
        <v>1158484</v>
      </c>
      <c r="H4610" s="3">
        <f t="shared" si="288"/>
        <v>165708</v>
      </c>
      <c r="I4610" s="3"/>
      <c r="J4610" s="3"/>
      <c r="K4610" s="3"/>
      <c r="L4610" s="3"/>
    </row>
    <row r="4611" spans="2:12" ht="13.5" customHeight="1">
      <c r="B4611" s="2">
        <v>4604</v>
      </c>
      <c r="C4611">
        <v>252</v>
      </c>
      <c r="D4611" s="2">
        <v>4584</v>
      </c>
      <c r="E4611" s="2">
        <f t="shared" si="289"/>
        <v>1157688</v>
      </c>
      <c r="F4611" s="2">
        <f t="shared" si="287"/>
        <v>165744</v>
      </c>
      <c r="G4611" s="3">
        <f t="shared" si="286"/>
        <v>1158736</v>
      </c>
      <c r="H4611" s="3">
        <f t="shared" si="288"/>
        <v>165744</v>
      </c>
      <c r="I4611" s="3"/>
      <c r="J4611" s="3"/>
      <c r="K4611" s="3"/>
      <c r="L4611" s="3"/>
    </row>
    <row r="4612" spans="2:12" ht="13.5" customHeight="1">
      <c r="B4612" s="2">
        <v>4605</v>
      </c>
      <c r="C4612">
        <v>252</v>
      </c>
      <c r="D4612" s="2">
        <v>4585</v>
      </c>
      <c r="E4612" s="2">
        <f t="shared" si="289"/>
        <v>1157940</v>
      </c>
      <c r="F4612" s="2">
        <f t="shared" si="287"/>
        <v>165780</v>
      </c>
      <c r="G4612" s="3">
        <f t="shared" si="286"/>
        <v>1158988</v>
      </c>
      <c r="H4612" s="3">
        <f t="shared" si="288"/>
        <v>165780</v>
      </c>
      <c r="I4612" s="3"/>
      <c r="J4612" s="3"/>
      <c r="K4612" s="3"/>
      <c r="L4612" s="3"/>
    </row>
    <row r="4613" spans="2:12" ht="13.5" customHeight="1">
      <c r="B4613" s="2">
        <v>4606</v>
      </c>
      <c r="C4613">
        <v>252</v>
      </c>
      <c r="D4613" s="2">
        <v>4586</v>
      </c>
      <c r="E4613" s="2">
        <f t="shared" si="289"/>
        <v>1158192</v>
      </c>
      <c r="F4613" s="2">
        <f t="shared" si="287"/>
        <v>165816</v>
      </c>
      <c r="G4613" s="3">
        <f t="shared" si="286"/>
        <v>1159240</v>
      </c>
      <c r="H4613" s="3">
        <f t="shared" si="288"/>
        <v>165816</v>
      </c>
      <c r="I4613" s="3"/>
      <c r="J4613" s="3"/>
      <c r="K4613" s="3"/>
      <c r="L4613" s="3"/>
    </row>
    <row r="4614" spans="2:12" ht="13.5" customHeight="1">
      <c r="B4614" s="2">
        <v>4607</v>
      </c>
      <c r="C4614">
        <v>252</v>
      </c>
      <c r="D4614" s="2">
        <v>4587</v>
      </c>
      <c r="E4614" s="2">
        <f t="shared" si="289"/>
        <v>1158444</v>
      </c>
      <c r="F4614" s="2">
        <f t="shared" si="287"/>
        <v>165852</v>
      </c>
      <c r="G4614" s="3">
        <f t="shared" si="286"/>
        <v>1159492</v>
      </c>
      <c r="H4614" s="3">
        <f t="shared" si="288"/>
        <v>165852</v>
      </c>
      <c r="I4614" s="3"/>
      <c r="J4614" s="3"/>
      <c r="K4614" s="3"/>
      <c r="L4614" s="3"/>
    </row>
    <row r="4615" spans="2:12" ht="13.5" customHeight="1">
      <c r="B4615" s="2">
        <v>4608</v>
      </c>
      <c r="C4615">
        <v>252</v>
      </c>
      <c r="D4615" s="2">
        <v>4588</v>
      </c>
      <c r="E4615" s="2">
        <f t="shared" si="289"/>
        <v>1158696</v>
      </c>
      <c r="F4615" s="2">
        <f t="shared" si="287"/>
        <v>165888</v>
      </c>
      <c r="G4615" s="3">
        <f t="shared" si="286"/>
        <v>1159744</v>
      </c>
      <c r="H4615" s="3">
        <f t="shared" si="288"/>
        <v>165888</v>
      </c>
      <c r="I4615" s="3"/>
      <c r="J4615" s="3"/>
      <c r="K4615" s="3"/>
      <c r="L4615" s="3"/>
    </row>
    <row r="4616" spans="2:12" ht="13.5" customHeight="1">
      <c r="B4616" s="2">
        <v>4609</v>
      </c>
      <c r="C4616">
        <v>252</v>
      </c>
      <c r="D4616" s="2">
        <v>4589</v>
      </c>
      <c r="E4616" s="2">
        <f t="shared" si="289"/>
        <v>1158948</v>
      </c>
      <c r="F4616" s="2">
        <f t="shared" si="287"/>
        <v>165924</v>
      </c>
      <c r="G4616" s="3">
        <f t="shared" ref="G4616:G4679" si="290">($N$7+E4616)</f>
        <v>1159996</v>
      </c>
      <c r="H4616" s="3">
        <f t="shared" si="288"/>
        <v>165924</v>
      </c>
      <c r="I4616" s="3"/>
      <c r="J4616" s="3"/>
      <c r="K4616" s="3"/>
      <c r="L4616" s="3"/>
    </row>
    <row r="4617" spans="2:12" ht="13.5" customHeight="1">
      <c r="B4617" s="2">
        <v>4610</v>
      </c>
      <c r="C4617">
        <v>252</v>
      </c>
      <c r="D4617" s="2">
        <v>4590</v>
      </c>
      <c r="E4617" s="2">
        <f t="shared" si="289"/>
        <v>1159200</v>
      </c>
      <c r="F4617" s="2">
        <f t="shared" ref="F4617:F4680" si="291">$O$7*B4617</f>
        <v>165960</v>
      </c>
      <c r="G4617" s="3">
        <f t="shared" si="290"/>
        <v>1160248</v>
      </c>
      <c r="H4617" s="3">
        <f t="shared" si="288"/>
        <v>165960</v>
      </c>
      <c r="I4617" s="3"/>
      <c r="J4617" s="3"/>
      <c r="K4617" s="3"/>
      <c r="L4617" s="3"/>
    </row>
    <row r="4618" spans="2:12" ht="13.5" customHeight="1">
      <c r="B4618" s="2">
        <v>4611</v>
      </c>
      <c r="C4618">
        <v>252</v>
      </c>
      <c r="D4618" s="2">
        <v>4591</v>
      </c>
      <c r="E4618" s="2">
        <f t="shared" si="289"/>
        <v>1159452</v>
      </c>
      <c r="F4618" s="2">
        <f t="shared" si="291"/>
        <v>165996</v>
      </c>
      <c r="G4618" s="3">
        <f t="shared" si="290"/>
        <v>1160500</v>
      </c>
      <c r="H4618" s="3">
        <f t="shared" ref="H4618:H4681" si="292">F4618</f>
        <v>165996</v>
      </c>
      <c r="I4618" s="3"/>
      <c r="J4618" s="3"/>
      <c r="K4618" s="3"/>
      <c r="L4618" s="3"/>
    </row>
    <row r="4619" spans="2:12" ht="13.5" customHeight="1">
      <c r="B4619" s="2">
        <v>4612</v>
      </c>
      <c r="C4619">
        <v>252</v>
      </c>
      <c r="D4619" s="2">
        <v>4592</v>
      </c>
      <c r="E4619" s="2">
        <f t="shared" si="289"/>
        <v>1159704</v>
      </c>
      <c r="F4619" s="2">
        <f t="shared" si="291"/>
        <v>166032</v>
      </c>
      <c r="G4619" s="3">
        <f t="shared" si="290"/>
        <v>1160752</v>
      </c>
      <c r="H4619" s="3">
        <f t="shared" si="292"/>
        <v>166032</v>
      </c>
      <c r="I4619" s="3"/>
      <c r="J4619" s="3"/>
      <c r="K4619" s="3"/>
      <c r="L4619" s="3"/>
    </row>
    <row r="4620" spans="2:12" ht="13.5" customHeight="1">
      <c r="B4620" s="2">
        <v>4613</v>
      </c>
      <c r="C4620">
        <v>252</v>
      </c>
      <c r="D4620" s="2">
        <v>4593</v>
      </c>
      <c r="E4620" s="2">
        <f t="shared" si="289"/>
        <v>1159956</v>
      </c>
      <c r="F4620" s="2">
        <f t="shared" si="291"/>
        <v>166068</v>
      </c>
      <c r="G4620" s="3">
        <f t="shared" si="290"/>
        <v>1161004</v>
      </c>
      <c r="H4620" s="3">
        <f t="shared" si="292"/>
        <v>166068</v>
      </c>
      <c r="I4620" s="3"/>
      <c r="J4620" s="3"/>
      <c r="K4620" s="3"/>
      <c r="L4620" s="3"/>
    </row>
    <row r="4621" spans="2:12" ht="13.5" customHeight="1">
      <c r="B4621" s="2">
        <v>4614</v>
      </c>
      <c r="C4621">
        <v>252</v>
      </c>
      <c r="D4621" s="2">
        <v>4594</v>
      </c>
      <c r="E4621" s="2">
        <f t="shared" si="289"/>
        <v>1160208</v>
      </c>
      <c r="F4621" s="2">
        <f t="shared" si="291"/>
        <v>166104</v>
      </c>
      <c r="G4621" s="3">
        <f t="shared" si="290"/>
        <v>1161256</v>
      </c>
      <c r="H4621" s="3">
        <f t="shared" si="292"/>
        <v>166104</v>
      </c>
      <c r="I4621" s="3"/>
      <c r="J4621" s="3"/>
      <c r="K4621" s="3"/>
      <c r="L4621" s="3"/>
    </row>
    <row r="4622" spans="2:12" ht="13.5" customHeight="1">
      <c r="B4622" s="2">
        <v>4615</v>
      </c>
      <c r="C4622">
        <v>252</v>
      </c>
      <c r="D4622" s="2">
        <v>4595</v>
      </c>
      <c r="E4622" s="2">
        <f t="shared" si="289"/>
        <v>1160460</v>
      </c>
      <c r="F4622" s="2">
        <f t="shared" si="291"/>
        <v>166140</v>
      </c>
      <c r="G4622" s="3">
        <f t="shared" si="290"/>
        <v>1161508</v>
      </c>
      <c r="H4622" s="3">
        <f t="shared" si="292"/>
        <v>166140</v>
      </c>
      <c r="I4622" s="3"/>
      <c r="J4622" s="3"/>
      <c r="K4622" s="3"/>
      <c r="L4622" s="3"/>
    </row>
    <row r="4623" spans="2:12" ht="13.5" customHeight="1">
      <c r="B4623" s="2">
        <v>4616</v>
      </c>
      <c r="C4623">
        <v>252</v>
      </c>
      <c r="D4623" s="2">
        <v>4596</v>
      </c>
      <c r="E4623" s="2">
        <f t="shared" si="289"/>
        <v>1160712</v>
      </c>
      <c r="F4623" s="2">
        <f t="shared" si="291"/>
        <v>166176</v>
      </c>
      <c r="G4623" s="3">
        <f t="shared" si="290"/>
        <v>1161760</v>
      </c>
      <c r="H4623" s="3">
        <f t="shared" si="292"/>
        <v>166176</v>
      </c>
      <c r="I4623" s="3"/>
      <c r="J4623" s="3"/>
      <c r="K4623" s="3"/>
      <c r="L4623" s="3"/>
    </row>
    <row r="4624" spans="2:12" ht="13.5" customHeight="1">
      <c r="B4624" s="2">
        <v>4617</v>
      </c>
      <c r="C4624">
        <v>252</v>
      </c>
      <c r="D4624" s="2">
        <v>4597</v>
      </c>
      <c r="E4624" s="2">
        <f t="shared" si="289"/>
        <v>1160964</v>
      </c>
      <c r="F4624" s="2">
        <f t="shared" si="291"/>
        <v>166212</v>
      </c>
      <c r="G4624" s="3">
        <f t="shared" si="290"/>
        <v>1162012</v>
      </c>
      <c r="H4624" s="3">
        <f t="shared" si="292"/>
        <v>166212</v>
      </c>
      <c r="I4624" s="3"/>
      <c r="J4624" s="3"/>
      <c r="K4624" s="3"/>
      <c r="L4624" s="3"/>
    </row>
    <row r="4625" spans="2:12" ht="13.5" customHeight="1">
      <c r="B4625" s="2">
        <v>4618</v>
      </c>
      <c r="C4625">
        <v>252</v>
      </c>
      <c r="D4625" s="2">
        <v>4598</v>
      </c>
      <c r="E4625" s="2">
        <f t="shared" si="289"/>
        <v>1161216</v>
      </c>
      <c r="F4625" s="2">
        <f t="shared" si="291"/>
        <v>166248</v>
      </c>
      <c r="G4625" s="3">
        <f t="shared" si="290"/>
        <v>1162264</v>
      </c>
      <c r="H4625" s="3">
        <f t="shared" si="292"/>
        <v>166248</v>
      </c>
      <c r="I4625" s="3"/>
      <c r="J4625" s="3"/>
      <c r="K4625" s="3"/>
      <c r="L4625" s="3"/>
    </row>
    <row r="4626" spans="2:12" ht="13.5" customHeight="1">
      <c r="B4626" s="2">
        <v>4619</v>
      </c>
      <c r="C4626">
        <v>252</v>
      </c>
      <c r="D4626" s="2">
        <v>4599</v>
      </c>
      <c r="E4626" s="2">
        <f t="shared" si="289"/>
        <v>1161468</v>
      </c>
      <c r="F4626" s="2">
        <f t="shared" si="291"/>
        <v>166284</v>
      </c>
      <c r="G4626" s="3">
        <f t="shared" si="290"/>
        <v>1162516</v>
      </c>
      <c r="H4626" s="3">
        <f t="shared" si="292"/>
        <v>166284</v>
      </c>
      <c r="I4626" s="3"/>
      <c r="J4626" s="3"/>
      <c r="K4626" s="3"/>
      <c r="L4626" s="3"/>
    </row>
    <row r="4627" spans="2:12" ht="13.5" customHeight="1">
      <c r="B4627" s="2">
        <v>4620</v>
      </c>
      <c r="C4627">
        <v>252</v>
      </c>
      <c r="D4627" s="2">
        <v>4600</v>
      </c>
      <c r="E4627" s="2">
        <f t="shared" si="289"/>
        <v>1161720</v>
      </c>
      <c r="F4627" s="2">
        <f t="shared" si="291"/>
        <v>166320</v>
      </c>
      <c r="G4627" s="3">
        <f t="shared" si="290"/>
        <v>1162768</v>
      </c>
      <c r="H4627" s="3">
        <f t="shared" si="292"/>
        <v>166320</v>
      </c>
      <c r="I4627" s="3"/>
      <c r="J4627" s="3"/>
      <c r="K4627" s="3"/>
      <c r="L4627" s="3"/>
    </row>
    <row r="4628" spans="2:12" ht="13.5" customHeight="1">
      <c r="B4628" s="2">
        <v>4621</v>
      </c>
      <c r="C4628">
        <v>252</v>
      </c>
      <c r="D4628" s="2">
        <v>4601</v>
      </c>
      <c r="E4628" s="2">
        <f t="shared" si="289"/>
        <v>1161972</v>
      </c>
      <c r="F4628" s="2">
        <f t="shared" si="291"/>
        <v>166356</v>
      </c>
      <c r="G4628" s="3">
        <f t="shared" si="290"/>
        <v>1163020</v>
      </c>
      <c r="H4628" s="3">
        <f t="shared" si="292"/>
        <v>166356</v>
      </c>
      <c r="I4628" s="3"/>
      <c r="J4628" s="3"/>
      <c r="K4628" s="3"/>
      <c r="L4628" s="3"/>
    </row>
    <row r="4629" spans="2:12" ht="13.5" customHeight="1">
      <c r="B4629" s="2">
        <v>4622</v>
      </c>
      <c r="C4629">
        <v>252</v>
      </c>
      <c r="D4629" s="2">
        <v>4602</v>
      </c>
      <c r="E4629" s="2">
        <f t="shared" si="289"/>
        <v>1162224</v>
      </c>
      <c r="F4629" s="2">
        <f t="shared" si="291"/>
        <v>166392</v>
      </c>
      <c r="G4629" s="3">
        <f t="shared" si="290"/>
        <v>1163272</v>
      </c>
      <c r="H4629" s="3">
        <f t="shared" si="292"/>
        <v>166392</v>
      </c>
      <c r="I4629" s="3"/>
      <c r="J4629" s="3"/>
      <c r="K4629" s="3"/>
      <c r="L4629" s="3"/>
    </row>
    <row r="4630" spans="2:12" ht="13.5" customHeight="1">
      <c r="B4630" s="2">
        <v>4623</v>
      </c>
      <c r="C4630">
        <v>252</v>
      </c>
      <c r="D4630" s="2">
        <v>4603</v>
      </c>
      <c r="E4630" s="2">
        <f t="shared" si="289"/>
        <v>1162476</v>
      </c>
      <c r="F4630" s="2">
        <f t="shared" si="291"/>
        <v>166428</v>
      </c>
      <c r="G4630" s="3">
        <f t="shared" si="290"/>
        <v>1163524</v>
      </c>
      <c r="H4630" s="3">
        <f t="shared" si="292"/>
        <v>166428</v>
      </c>
      <c r="I4630" s="3"/>
      <c r="J4630" s="3"/>
      <c r="K4630" s="3"/>
      <c r="L4630" s="3"/>
    </row>
    <row r="4631" spans="2:12" ht="13.5" customHeight="1">
      <c r="B4631" s="2">
        <v>4624</v>
      </c>
      <c r="C4631">
        <v>252</v>
      </c>
      <c r="D4631" s="2">
        <v>4604</v>
      </c>
      <c r="E4631" s="2">
        <f t="shared" si="289"/>
        <v>1162728</v>
      </c>
      <c r="F4631" s="2">
        <f t="shared" si="291"/>
        <v>166464</v>
      </c>
      <c r="G4631" s="3">
        <f t="shared" si="290"/>
        <v>1163776</v>
      </c>
      <c r="H4631" s="3">
        <f t="shared" si="292"/>
        <v>166464</v>
      </c>
      <c r="I4631" s="3"/>
      <c r="J4631" s="3"/>
      <c r="K4631" s="3"/>
      <c r="L4631" s="3"/>
    </row>
    <row r="4632" spans="2:12" ht="13.5" customHeight="1">
      <c r="B4632" s="2">
        <v>4625</v>
      </c>
      <c r="C4632">
        <v>252</v>
      </c>
      <c r="D4632" s="2">
        <v>4605</v>
      </c>
      <c r="E4632" s="2">
        <f t="shared" si="289"/>
        <v>1162980</v>
      </c>
      <c r="F4632" s="2">
        <f t="shared" si="291"/>
        <v>166500</v>
      </c>
      <c r="G4632" s="3">
        <f t="shared" si="290"/>
        <v>1164028</v>
      </c>
      <c r="H4632" s="3">
        <f t="shared" si="292"/>
        <v>166500</v>
      </c>
      <c r="I4632" s="3"/>
      <c r="J4632" s="3"/>
      <c r="K4632" s="3"/>
      <c r="L4632" s="3"/>
    </row>
    <row r="4633" spans="2:12" ht="13.5" customHeight="1">
      <c r="B4633" s="2">
        <v>4626</v>
      </c>
      <c r="C4633">
        <v>252</v>
      </c>
      <c r="D4633" s="2">
        <v>4606</v>
      </c>
      <c r="E4633" s="2">
        <f t="shared" si="289"/>
        <v>1163232</v>
      </c>
      <c r="F4633" s="2">
        <f t="shared" si="291"/>
        <v>166536</v>
      </c>
      <c r="G4633" s="3">
        <f t="shared" si="290"/>
        <v>1164280</v>
      </c>
      <c r="H4633" s="3">
        <f t="shared" si="292"/>
        <v>166536</v>
      </c>
      <c r="I4633" s="3"/>
      <c r="J4633" s="3"/>
      <c r="K4633" s="3"/>
      <c r="L4633" s="3"/>
    </row>
    <row r="4634" spans="2:12" ht="13.5" customHeight="1">
      <c r="B4634" s="2">
        <v>4627</v>
      </c>
      <c r="C4634">
        <v>252</v>
      </c>
      <c r="D4634" s="2">
        <v>4607</v>
      </c>
      <c r="E4634" s="2">
        <f t="shared" si="289"/>
        <v>1163484</v>
      </c>
      <c r="F4634" s="2">
        <f t="shared" si="291"/>
        <v>166572</v>
      </c>
      <c r="G4634" s="3">
        <f t="shared" si="290"/>
        <v>1164532</v>
      </c>
      <c r="H4634" s="3">
        <f t="shared" si="292"/>
        <v>166572</v>
      </c>
      <c r="I4634" s="3"/>
      <c r="J4634" s="3"/>
      <c r="K4634" s="3"/>
      <c r="L4634" s="3"/>
    </row>
    <row r="4635" spans="2:12" ht="13.5" customHeight="1">
      <c r="B4635" s="2">
        <v>4628</v>
      </c>
      <c r="C4635">
        <v>252</v>
      </c>
      <c r="D4635" s="2">
        <v>4608</v>
      </c>
      <c r="E4635" s="2">
        <f t="shared" si="289"/>
        <v>1163736</v>
      </c>
      <c r="F4635" s="2">
        <f t="shared" si="291"/>
        <v>166608</v>
      </c>
      <c r="G4635" s="3">
        <f t="shared" si="290"/>
        <v>1164784</v>
      </c>
      <c r="H4635" s="3">
        <f t="shared" si="292"/>
        <v>166608</v>
      </c>
      <c r="I4635" s="3"/>
      <c r="J4635" s="3"/>
      <c r="K4635" s="3"/>
      <c r="L4635" s="3"/>
    </row>
    <row r="4636" spans="2:12" ht="13.5" customHeight="1">
      <c r="B4636" s="2">
        <v>4629</v>
      </c>
      <c r="C4636">
        <v>252</v>
      </c>
      <c r="D4636" s="2">
        <v>4609</v>
      </c>
      <c r="E4636" s="2">
        <f t="shared" si="289"/>
        <v>1163988</v>
      </c>
      <c r="F4636" s="2">
        <f t="shared" si="291"/>
        <v>166644</v>
      </c>
      <c r="G4636" s="3">
        <f t="shared" si="290"/>
        <v>1165036</v>
      </c>
      <c r="H4636" s="3">
        <f t="shared" si="292"/>
        <v>166644</v>
      </c>
      <c r="I4636" s="3"/>
      <c r="J4636" s="3"/>
      <c r="K4636" s="3"/>
      <c r="L4636" s="3"/>
    </row>
    <row r="4637" spans="2:12" ht="13.5" customHeight="1">
      <c r="B4637" s="2">
        <v>4630</v>
      </c>
      <c r="C4637">
        <v>252</v>
      </c>
      <c r="D4637" s="2">
        <v>4610</v>
      </c>
      <c r="E4637" s="2">
        <f t="shared" si="289"/>
        <v>1164240</v>
      </c>
      <c r="F4637" s="2">
        <f t="shared" si="291"/>
        <v>166680</v>
      </c>
      <c r="G4637" s="3">
        <f t="shared" si="290"/>
        <v>1165288</v>
      </c>
      <c r="H4637" s="3">
        <f t="shared" si="292"/>
        <v>166680</v>
      </c>
      <c r="I4637" s="3"/>
      <c r="J4637" s="3"/>
      <c r="K4637" s="3"/>
      <c r="L4637" s="3"/>
    </row>
    <row r="4638" spans="2:12" ht="13.5" customHeight="1">
      <c r="B4638" s="2">
        <v>4631</v>
      </c>
      <c r="C4638">
        <v>252</v>
      </c>
      <c r="D4638" s="2">
        <v>4611</v>
      </c>
      <c r="E4638" s="2">
        <f t="shared" ref="E4638:E4701" si="293">$E$27+(C4638*D4638)</f>
        <v>1164492</v>
      </c>
      <c r="F4638" s="2">
        <f t="shared" si="291"/>
        <v>166716</v>
      </c>
      <c r="G4638" s="3">
        <f t="shared" si="290"/>
        <v>1165540</v>
      </c>
      <c r="H4638" s="3">
        <f t="shared" si="292"/>
        <v>166716</v>
      </c>
      <c r="I4638" s="3"/>
      <c r="J4638" s="3"/>
      <c r="K4638" s="3"/>
      <c r="L4638" s="3"/>
    </row>
    <row r="4639" spans="2:12" ht="13.5" customHeight="1">
      <c r="B4639" s="2">
        <v>4632</v>
      </c>
      <c r="C4639">
        <v>252</v>
      </c>
      <c r="D4639" s="2">
        <v>4612</v>
      </c>
      <c r="E4639" s="2">
        <f t="shared" si="293"/>
        <v>1164744</v>
      </c>
      <c r="F4639" s="2">
        <f t="shared" si="291"/>
        <v>166752</v>
      </c>
      <c r="G4639" s="3">
        <f t="shared" si="290"/>
        <v>1165792</v>
      </c>
      <c r="H4639" s="3">
        <f t="shared" si="292"/>
        <v>166752</v>
      </c>
      <c r="I4639" s="3"/>
      <c r="J4639" s="3"/>
      <c r="K4639" s="3"/>
      <c r="L4639" s="3"/>
    </row>
    <row r="4640" spans="2:12" ht="13.5" customHeight="1">
      <c r="B4640" s="2">
        <v>4633</v>
      </c>
      <c r="C4640">
        <v>252</v>
      </c>
      <c r="D4640" s="2">
        <v>4613</v>
      </c>
      <c r="E4640" s="2">
        <f t="shared" si="293"/>
        <v>1164996</v>
      </c>
      <c r="F4640" s="2">
        <f t="shared" si="291"/>
        <v>166788</v>
      </c>
      <c r="G4640" s="3">
        <f t="shared" si="290"/>
        <v>1166044</v>
      </c>
      <c r="H4640" s="3">
        <f t="shared" si="292"/>
        <v>166788</v>
      </c>
      <c r="I4640" s="3"/>
      <c r="J4640" s="3"/>
      <c r="K4640" s="3"/>
      <c r="L4640" s="3"/>
    </row>
    <row r="4641" spans="2:12" ht="13.5" customHeight="1">
      <c r="B4641" s="2">
        <v>4634</v>
      </c>
      <c r="C4641">
        <v>252</v>
      </c>
      <c r="D4641" s="2">
        <v>4614</v>
      </c>
      <c r="E4641" s="2">
        <f t="shared" si="293"/>
        <v>1165248</v>
      </c>
      <c r="F4641" s="2">
        <f t="shared" si="291"/>
        <v>166824</v>
      </c>
      <c r="G4641" s="3">
        <f t="shared" si="290"/>
        <v>1166296</v>
      </c>
      <c r="H4641" s="3">
        <f t="shared" si="292"/>
        <v>166824</v>
      </c>
      <c r="I4641" s="3"/>
      <c r="J4641" s="3"/>
      <c r="K4641" s="3"/>
      <c r="L4641" s="3"/>
    </row>
    <row r="4642" spans="2:12" ht="13.5" customHeight="1">
      <c r="B4642" s="2">
        <v>4635</v>
      </c>
      <c r="C4642">
        <v>252</v>
      </c>
      <c r="D4642" s="2">
        <v>4615</v>
      </c>
      <c r="E4642" s="2">
        <f t="shared" si="293"/>
        <v>1165500</v>
      </c>
      <c r="F4642" s="2">
        <f t="shared" si="291"/>
        <v>166860</v>
      </c>
      <c r="G4642" s="3">
        <f t="shared" si="290"/>
        <v>1166548</v>
      </c>
      <c r="H4642" s="3">
        <f t="shared" si="292"/>
        <v>166860</v>
      </c>
      <c r="I4642" s="3"/>
      <c r="J4642" s="3"/>
      <c r="K4642" s="3"/>
      <c r="L4642" s="3"/>
    </row>
    <row r="4643" spans="2:12" ht="13.5" customHeight="1">
      <c r="B4643" s="2">
        <v>4636</v>
      </c>
      <c r="C4643">
        <v>252</v>
      </c>
      <c r="D4643" s="2">
        <v>4616</v>
      </c>
      <c r="E4643" s="2">
        <f t="shared" si="293"/>
        <v>1165752</v>
      </c>
      <c r="F4643" s="2">
        <f t="shared" si="291"/>
        <v>166896</v>
      </c>
      <c r="G4643" s="3">
        <f t="shared" si="290"/>
        <v>1166800</v>
      </c>
      <c r="H4643" s="3">
        <f t="shared" si="292"/>
        <v>166896</v>
      </c>
      <c r="I4643" s="3"/>
      <c r="J4643" s="3"/>
      <c r="K4643" s="3"/>
      <c r="L4643" s="3"/>
    </row>
    <row r="4644" spans="2:12" ht="13.5" customHeight="1">
      <c r="B4644" s="2">
        <v>4637</v>
      </c>
      <c r="C4644">
        <v>252</v>
      </c>
      <c r="D4644" s="2">
        <v>4617</v>
      </c>
      <c r="E4644" s="2">
        <f t="shared" si="293"/>
        <v>1166004</v>
      </c>
      <c r="F4644" s="2">
        <f t="shared" si="291"/>
        <v>166932</v>
      </c>
      <c r="G4644" s="3">
        <f t="shared" si="290"/>
        <v>1167052</v>
      </c>
      <c r="H4644" s="3">
        <f t="shared" si="292"/>
        <v>166932</v>
      </c>
      <c r="I4644" s="3"/>
      <c r="J4644" s="3"/>
      <c r="K4644" s="3"/>
      <c r="L4644" s="3"/>
    </row>
    <row r="4645" spans="2:12" ht="13.5" customHeight="1">
      <c r="B4645" s="2">
        <v>4638</v>
      </c>
      <c r="C4645">
        <v>252</v>
      </c>
      <c r="D4645" s="2">
        <v>4618</v>
      </c>
      <c r="E4645" s="2">
        <f t="shared" si="293"/>
        <v>1166256</v>
      </c>
      <c r="F4645" s="2">
        <f t="shared" si="291"/>
        <v>166968</v>
      </c>
      <c r="G4645" s="3">
        <f t="shared" si="290"/>
        <v>1167304</v>
      </c>
      <c r="H4645" s="3">
        <f t="shared" si="292"/>
        <v>166968</v>
      </c>
      <c r="I4645" s="3"/>
      <c r="J4645" s="3"/>
      <c r="K4645" s="3"/>
      <c r="L4645" s="3"/>
    </row>
    <row r="4646" spans="2:12" ht="13.5" customHeight="1">
      <c r="B4646" s="2">
        <v>4639</v>
      </c>
      <c r="C4646">
        <v>252</v>
      </c>
      <c r="D4646" s="2">
        <v>4619</v>
      </c>
      <c r="E4646" s="2">
        <f t="shared" si="293"/>
        <v>1166508</v>
      </c>
      <c r="F4646" s="2">
        <f t="shared" si="291"/>
        <v>167004</v>
      </c>
      <c r="G4646" s="3">
        <f t="shared" si="290"/>
        <v>1167556</v>
      </c>
      <c r="H4646" s="3">
        <f t="shared" si="292"/>
        <v>167004</v>
      </c>
      <c r="I4646" s="3"/>
      <c r="J4646" s="3"/>
      <c r="K4646" s="3"/>
      <c r="L4646" s="3"/>
    </row>
    <row r="4647" spans="2:12" ht="13.5" customHeight="1">
      <c r="B4647" s="2">
        <v>4640</v>
      </c>
      <c r="C4647">
        <v>252</v>
      </c>
      <c r="D4647" s="2">
        <v>4620</v>
      </c>
      <c r="E4647" s="2">
        <f t="shared" si="293"/>
        <v>1166760</v>
      </c>
      <c r="F4647" s="2">
        <f t="shared" si="291"/>
        <v>167040</v>
      </c>
      <c r="G4647" s="3">
        <f t="shared" si="290"/>
        <v>1167808</v>
      </c>
      <c r="H4647" s="3">
        <f t="shared" si="292"/>
        <v>167040</v>
      </c>
      <c r="I4647" s="3"/>
      <c r="J4647" s="3"/>
      <c r="K4647" s="3"/>
      <c r="L4647" s="3"/>
    </row>
    <row r="4648" spans="2:12" ht="13.5" customHeight="1">
      <c r="B4648" s="2">
        <v>4641</v>
      </c>
      <c r="C4648">
        <v>252</v>
      </c>
      <c r="D4648" s="2">
        <v>4621</v>
      </c>
      <c r="E4648" s="2">
        <f t="shared" si="293"/>
        <v>1167012</v>
      </c>
      <c r="F4648" s="2">
        <f t="shared" si="291"/>
        <v>167076</v>
      </c>
      <c r="G4648" s="3">
        <f t="shared" si="290"/>
        <v>1168060</v>
      </c>
      <c r="H4648" s="3">
        <f t="shared" si="292"/>
        <v>167076</v>
      </c>
      <c r="I4648" s="3"/>
      <c r="J4648" s="3"/>
      <c r="K4648" s="3"/>
      <c r="L4648" s="3"/>
    </row>
    <row r="4649" spans="2:12" ht="13.5" customHeight="1">
      <c r="B4649" s="2">
        <v>4642</v>
      </c>
      <c r="C4649">
        <v>252</v>
      </c>
      <c r="D4649" s="2">
        <v>4622</v>
      </c>
      <c r="E4649" s="2">
        <f t="shared" si="293"/>
        <v>1167264</v>
      </c>
      <c r="F4649" s="2">
        <f t="shared" si="291"/>
        <v>167112</v>
      </c>
      <c r="G4649" s="3">
        <f t="shared" si="290"/>
        <v>1168312</v>
      </c>
      <c r="H4649" s="3">
        <f t="shared" si="292"/>
        <v>167112</v>
      </c>
      <c r="I4649" s="3"/>
      <c r="J4649" s="3"/>
      <c r="K4649" s="3"/>
      <c r="L4649" s="3"/>
    </row>
    <row r="4650" spans="2:12" ht="13.5" customHeight="1">
      <c r="B4650" s="2">
        <v>4643</v>
      </c>
      <c r="C4650">
        <v>252</v>
      </c>
      <c r="D4650" s="2">
        <v>4623</v>
      </c>
      <c r="E4650" s="2">
        <f t="shared" si="293"/>
        <v>1167516</v>
      </c>
      <c r="F4650" s="2">
        <f t="shared" si="291"/>
        <v>167148</v>
      </c>
      <c r="G4650" s="3">
        <f t="shared" si="290"/>
        <v>1168564</v>
      </c>
      <c r="H4650" s="3">
        <f t="shared" si="292"/>
        <v>167148</v>
      </c>
      <c r="I4650" s="3"/>
      <c r="J4650" s="3"/>
      <c r="K4650" s="3"/>
      <c r="L4650" s="3"/>
    </row>
    <row r="4651" spans="2:12" ht="13.5" customHeight="1">
      <c r="B4651" s="2">
        <v>4644</v>
      </c>
      <c r="C4651">
        <v>252</v>
      </c>
      <c r="D4651" s="2">
        <v>4624</v>
      </c>
      <c r="E4651" s="2">
        <f t="shared" si="293"/>
        <v>1167768</v>
      </c>
      <c r="F4651" s="2">
        <f t="shared" si="291"/>
        <v>167184</v>
      </c>
      <c r="G4651" s="3">
        <f t="shared" si="290"/>
        <v>1168816</v>
      </c>
      <c r="H4651" s="3">
        <f t="shared" si="292"/>
        <v>167184</v>
      </c>
      <c r="I4651" s="3"/>
      <c r="J4651" s="3"/>
      <c r="K4651" s="3"/>
      <c r="L4651" s="3"/>
    </row>
    <row r="4652" spans="2:12" ht="13.5" customHeight="1">
      <c r="B4652" s="2">
        <v>4645</v>
      </c>
      <c r="C4652">
        <v>252</v>
      </c>
      <c r="D4652" s="2">
        <v>4625</v>
      </c>
      <c r="E4652" s="2">
        <f t="shared" si="293"/>
        <v>1168020</v>
      </c>
      <c r="F4652" s="2">
        <f t="shared" si="291"/>
        <v>167220</v>
      </c>
      <c r="G4652" s="3">
        <f t="shared" si="290"/>
        <v>1169068</v>
      </c>
      <c r="H4652" s="3">
        <f t="shared" si="292"/>
        <v>167220</v>
      </c>
      <c r="I4652" s="3"/>
      <c r="J4652" s="3"/>
      <c r="K4652" s="3"/>
      <c r="L4652" s="3"/>
    </row>
    <row r="4653" spans="2:12" ht="13.5" customHeight="1">
      <c r="B4653" s="2">
        <v>4646</v>
      </c>
      <c r="C4653">
        <v>252</v>
      </c>
      <c r="D4653" s="2">
        <v>4626</v>
      </c>
      <c r="E4653" s="2">
        <f t="shared" si="293"/>
        <v>1168272</v>
      </c>
      <c r="F4653" s="2">
        <f t="shared" si="291"/>
        <v>167256</v>
      </c>
      <c r="G4653" s="3">
        <f t="shared" si="290"/>
        <v>1169320</v>
      </c>
      <c r="H4653" s="3">
        <f t="shared" si="292"/>
        <v>167256</v>
      </c>
      <c r="I4653" s="3"/>
      <c r="J4653" s="3"/>
      <c r="K4653" s="3"/>
      <c r="L4653" s="3"/>
    </row>
    <row r="4654" spans="2:12" ht="13.5" customHeight="1">
      <c r="B4654" s="2">
        <v>4647</v>
      </c>
      <c r="C4654">
        <v>252</v>
      </c>
      <c r="D4654" s="2">
        <v>4627</v>
      </c>
      <c r="E4654" s="2">
        <f t="shared" si="293"/>
        <v>1168524</v>
      </c>
      <c r="F4654" s="2">
        <f t="shared" si="291"/>
        <v>167292</v>
      </c>
      <c r="G4654" s="3">
        <f t="shared" si="290"/>
        <v>1169572</v>
      </c>
      <c r="H4654" s="3">
        <f t="shared" si="292"/>
        <v>167292</v>
      </c>
      <c r="I4654" s="3"/>
      <c r="J4654" s="3"/>
      <c r="K4654" s="3"/>
      <c r="L4654" s="3"/>
    </row>
    <row r="4655" spans="2:12" ht="13.5" customHeight="1">
      <c r="B4655" s="2">
        <v>4648</v>
      </c>
      <c r="C4655">
        <v>252</v>
      </c>
      <c r="D4655" s="2">
        <v>4628</v>
      </c>
      <c r="E4655" s="2">
        <f t="shared" si="293"/>
        <v>1168776</v>
      </c>
      <c r="F4655" s="2">
        <f t="shared" si="291"/>
        <v>167328</v>
      </c>
      <c r="G4655" s="3">
        <f t="shared" si="290"/>
        <v>1169824</v>
      </c>
      <c r="H4655" s="3">
        <f t="shared" si="292"/>
        <v>167328</v>
      </c>
      <c r="I4655" s="3"/>
      <c r="J4655" s="3"/>
      <c r="K4655" s="3"/>
      <c r="L4655" s="3"/>
    </row>
    <row r="4656" spans="2:12" ht="13.5" customHeight="1">
      <c r="B4656" s="2">
        <v>4649</v>
      </c>
      <c r="C4656">
        <v>252</v>
      </c>
      <c r="D4656" s="2">
        <v>4629</v>
      </c>
      <c r="E4656" s="2">
        <f t="shared" si="293"/>
        <v>1169028</v>
      </c>
      <c r="F4656" s="2">
        <f t="shared" si="291"/>
        <v>167364</v>
      </c>
      <c r="G4656" s="3">
        <f t="shared" si="290"/>
        <v>1170076</v>
      </c>
      <c r="H4656" s="3">
        <f t="shared" si="292"/>
        <v>167364</v>
      </c>
      <c r="I4656" s="3"/>
      <c r="J4656" s="3"/>
      <c r="K4656" s="3"/>
      <c r="L4656" s="3"/>
    </row>
    <row r="4657" spans="2:12" ht="13.5" customHeight="1">
      <c r="B4657" s="2">
        <v>4650</v>
      </c>
      <c r="C4657">
        <v>252</v>
      </c>
      <c r="D4657" s="2">
        <v>4630</v>
      </c>
      <c r="E4657" s="2">
        <f t="shared" si="293"/>
        <v>1169280</v>
      </c>
      <c r="F4657" s="2">
        <f t="shared" si="291"/>
        <v>167400</v>
      </c>
      <c r="G4657" s="3">
        <f t="shared" si="290"/>
        <v>1170328</v>
      </c>
      <c r="H4657" s="3">
        <f t="shared" si="292"/>
        <v>167400</v>
      </c>
      <c r="I4657" s="3"/>
      <c r="J4657" s="3"/>
      <c r="K4657" s="3"/>
      <c r="L4657" s="3"/>
    </row>
    <row r="4658" spans="2:12" ht="13.5" customHeight="1">
      <c r="B4658" s="2">
        <v>4651</v>
      </c>
      <c r="C4658">
        <v>252</v>
      </c>
      <c r="D4658" s="2">
        <v>4631</v>
      </c>
      <c r="E4658" s="2">
        <f t="shared" si="293"/>
        <v>1169532</v>
      </c>
      <c r="F4658" s="2">
        <f t="shared" si="291"/>
        <v>167436</v>
      </c>
      <c r="G4658" s="3">
        <f t="shared" si="290"/>
        <v>1170580</v>
      </c>
      <c r="H4658" s="3">
        <f t="shared" si="292"/>
        <v>167436</v>
      </c>
      <c r="I4658" s="3"/>
      <c r="J4658" s="3"/>
      <c r="K4658" s="3"/>
      <c r="L4658" s="3"/>
    </row>
    <row r="4659" spans="2:12" ht="13.5" customHeight="1">
      <c r="B4659" s="2">
        <v>4652</v>
      </c>
      <c r="C4659">
        <v>252</v>
      </c>
      <c r="D4659" s="2">
        <v>4632</v>
      </c>
      <c r="E4659" s="2">
        <f t="shared" si="293"/>
        <v>1169784</v>
      </c>
      <c r="F4659" s="2">
        <f t="shared" si="291"/>
        <v>167472</v>
      </c>
      <c r="G4659" s="3">
        <f t="shared" si="290"/>
        <v>1170832</v>
      </c>
      <c r="H4659" s="3">
        <f t="shared" si="292"/>
        <v>167472</v>
      </c>
      <c r="I4659" s="3"/>
      <c r="J4659" s="3"/>
      <c r="K4659" s="3"/>
      <c r="L4659" s="3"/>
    </row>
    <row r="4660" spans="2:12" ht="13.5" customHeight="1">
      <c r="B4660" s="2">
        <v>4653</v>
      </c>
      <c r="C4660">
        <v>252</v>
      </c>
      <c r="D4660" s="2">
        <v>4633</v>
      </c>
      <c r="E4660" s="2">
        <f t="shared" si="293"/>
        <v>1170036</v>
      </c>
      <c r="F4660" s="2">
        <f t="shared" si="291"/>
        <v>167508</v>
      </c>
      <c r="G4660" s="3">
        <f t="shared" si="290"/>
        <v>1171084</v>
      </c>
      <c r="H4660" s="3">
        <f t="shared" si="292"/>
        <v>167508</v>
      </c>
      <c r="I4660" s="3"/>
      <c r="J4660" s="3"/>
      <c r="K4660" s="3"/>
      <c r="L4660" s="3"/>
    </row>
    <row r="4661" spans="2:12" ht="13.5" customHeight="1">
      <c r="B4661" s="2">
        <v>4654</v>
      </c>
      <c r="C4661">
        <v>252</v>
      </c>
      <c r="D4661" s="2">
        <v>4634</v>
      </c>
      <c r="E4661" s="2">
        <f t="shared" si="293"/>
        <v>1170288</v>
      </c>
      <c r="F4661" s="2">
        <f t="shared" si="291"/>
        <v>167544</v>
      </c>
      <c r="G4661" s="3">
        <f t="shared" si="290"/>
        <v>1171336</v>
      </c>
      <c r="H4661" s="3">
        <f t="shared" si="292"/>
        <v>167544</v>
      </c>
      <c r="I4661" s="3"/>
      <c r="J4661" s="3"/>
      <c r="K4661" s="3"/>
      <c r="L4661" s="3"/>
    </row>
    <row r="4662" spans="2:12" ht="13.5" customHeight="1">
      <c r="B4662" s="2">
        <v>4655</v>
      </c>
      <c r="C4662">
        <v>252</v>
      </c>
      <c r="D4662" s="2">
        <v>4635</v>
      </c>
      <c r="E4662" s="2">
        <f t="shared" si="293"/>
        <v>1170540</v>
      </c>
      <c r="F4662" s="2">
        <f t="shared" si="291"/>
        <v>167580</v>
      </c>
      <c r="G4662" s="3">
        <f t="shared" si="290"/>
        <v>1171588</v>
      </c>
      <c r="H4662" s="3">
        <f t="shared" si="292"/>
        <v>167580</v>
      </c>
      <c r="I4662" s="3"/>
      <c r="J4662" s="3"/>
      <c r="K4662" s="3"/>
      <c r="L4662" s="3"/>
    </row>
    <row r="4663" spans="2:12" ht="13.5" customHeight="1">
      <c r="B4663" s="2">
        <v>4656</v>
      </c>
      <c r="C4663">
        <v>252</v>
      </c>
      <c r="D4663" s="2">
        <v>4636</v>
      </c>
      <c r="E4663" s="2">
        <f t="shared" si="293"/>
        <v>1170792</v>
      </c>
      <c r="F4663" s="2">
        <f t="shared" si="291"/>
        <v>167616</v>
      </c>
      <c r="G4663" s="3">
        <f t="shared" si="290"/>
        <v>1171840</v>
      </c>
      <c r="H4663" s="3">
        <f t="shared" si="292"/>
        <v>167616</v>
      </c>
      <c r="I4663" s="3"/>
      <c r="J4663" s="3"/>
      <c r="K4663" s="3"/>
      <c r="L4663" s="3"/>
    </row>
    <row r="4664" spans="2:12" ht="13.5" customHeight="1">
      <c r="B4664" s="2">
        <v>4657</v>
      </c>
      <c r="C4664">
        <v>252</v>
      </c>
      <c r="D4664" s="2">
        <v>4637</v>
      </c>
      <c r="E4664" s="2">
        <f t="shared" si="293"/>
        <v>1171044</v>
      </c>
      <c r="F4664" s="2">
        <f t="shared" si="291"/>
        <v>167652</v>
      </c>
      <c r="G4664" s="3">
        <f t="shared" si="290"/>
        <v>1172092</v>
      </c>
      <c r="H4664" s="3">
        <f t="shared" si="292"/>
        <v>167652</v>
      </c>
      <c r="I4664" s="3"/>
      <c r="J4664" s="3"/>
      <c r="K4664" s="3"/>
      <c r="L4664" s="3"/>
    </row>
    <row r="4665" spans="2:12" ht="13.5" customHeight="1">
      <c r="B4665" s="2">
        <v>4658</v>
      </c>
      <c r="C4665">
        <v>252</v>
      </c>
      <c r="D4665" s="2">
        <v>4638</v>
      </c>
      <c r="E4665" s="2">
        <f t="shared" si="293"/>
        <v>1171296</v>
      </c>
      <c r="F4665" s="2">
        <f t="shared" si="291"/>
        <v>167688</v>
      </c>
      <c r="G4665" s="3">
        <f t="shared" si="290"/>
        <v>1172344</v>
      </c>
      <c r="H4665" s="3">
        <f t="shared" si="292"/>
        <v>167688</v>
      </c>
      <c r="I4665" s="3"/>
      <c r="J4665" s="3"/>
      <c r="K4665" s="3"/>
      <c r="L4665" s="3"/>
    </row>
    <row r="4666" spans="2:12" ht="13.5" customHeight="1">
      <c r="B4666" s="2">
        <v>4659</v>
      </c>
      <c r="C4666">
        <v>252</v>
      </c>
      <c r="D4666" s="2">
        <v>4639</v>
      </c>
      <c r="E4666" s="2">
        <f t="shared" si="293"/>
        <v>1171548</v>
      </c>
      <c r="F4666" s="2">
        <f t="shared" si="291"/>
        <v>167724</v>
      </c>
      <c r="G4666" s="3">
        <f t="shared" si="290"/>
        <v>1172596</v>
      </c>
      <c r="H4666" s="3">
        <f t="shared" si="292"/>
        <v>167724</v>
      </c>
      <c r="I4666" s="3"/>
      <c r="J4666" s="3"/>
      <c r="K4666" s="3"/>
      <c r="L4666" s="3"/>
    </row>
    <row r="4667" spans="2:12" ht="13.5" customHeight="1">
      <c r="B4667" s="2">
        <v>4660</v>
      </c>
      <c r="C4667">
        <v>252</v>
      </c>
      <c r="D4667" s="2">
        <v>4640</v>
      </c>
      <c r="E4667" s="2">
        <f t="shared" si="293"/>
        <v>1171800</v>
      </c>
      <c r="F4667" s="2">
        <f t="shared" si="291"/>
        <v>167760</v>
      </c>
      <c r="G4667" s="3">
        <f t="shared" si="290"/>
        <v>1172848</v>
      </c>
      <c r="H4667" s="3">
        <f t="shared" si="292"/>
        <v>167760</v>
      </c>
      <c r="I4667" s="3"/>
      <c r="J4667" s="3"/>
      <c r="K4667" s="3"/>
      <c r="L4667" s="3"/>
    </row>
    <row r="4668" spans="2:12" ht="13.5" customHeight="1">
      <c r="B4668" s="2">
        <v>4661</v>
      </c>
      <c r="C4668">
        <v>252</v>
      </c>
      <c r="D4668" s="2">
        <v>4641</v>
      </c>
      <c r="E4668" s="2">
        <f t="shared" si="293"/>
        <v>1172052</v>
      </c>
      <c r="F4668" s="2">
        <f t="shared" si="291"/>
        <v>167796</v>
      </c>
      <c r="G4668" s="3">
        <f t="shared" si="290"/>
        <v>1173100</v>
      </c>
      <c r="H4668" s="3">
        <f t="shared" si="292"/>
        <v>167796</v>
      </c>
      <c r="I4668" s="3"/>
      <c r="J4668" s="3"/>
      <c r="K4668" s="3"/>
      <c r="L4668" s="3"/>
    </row>
    <row r="4669" spans="2:12" ht="13.5" customHeight="1">
      <c r="B4669" s="2">
        <v>4662</v>
      </c>
      <c r="C4669">
        <v>252</v>
      </c>
      <c r="D4669" s="2">
        <v>4642</v>
      </c>
      <c r="E4669" s="2">
        <f t="shared" si="293"/>
        <v>1172304</v>
      </c>
      <c r="F4669" s="2">
        <f t="shared" si="291"/>
        <v>167832</v>
      </c>
      <c r="G4669" s="3">
        <f t="shared" si="290"/>
        <v>1173352</v>
      </c>
      <c r="H4669" s="3">
        <f t="shared" si="292"/>
        <v>167832</v>
      </c>
      <c r="I4669" s="3"/>
      <c r="J4669" s="3"/>
      <c r="K4669" s="3"/>
      <c r="L4669" s="3"/>
    </row>
    <row r="4670" spans="2:12" ht="13.5" customHeight="1">
      <c r="B4670" s="2">
        <v>4663</v>
      </c>
      <c r="C4670">
        <v>252</v>
      </c>
      <c r="D4670" s="2">
        <v>4643</v>
      </c>
      <c r="E4670" s="2">
        <f t="shared" si="293"/>
        <v>1172556</v>
      </c>
      <c r="F4670" s="2">
        <f t="shared" si="291"/>
        <v>167868</v>
      </c>
      <c r="G4670" s="3">
        <f t="shared" si="290"/>
        <v>1173604</v>
      </c>
      <c r="H4670" s="3">
        <f t="shared" si="292"/>
        <v>167868</v>
      </c>
      <c r="I4670" s="3"/>
      <c r="J4670" s="3"/>
      <c r="K4670" s="3"/>
      <c r="L4670" s="3"/>
    </row>
    <row r="4671" spans="2:12" ht="13.5" customHeight="1">
      <c r="B4671" s="2">
        <v>4664</v>
      </c>
      <c r="C4671">
        <v>252</v>
      </c>
      <c r="D4671" s="2">
        <v>4644</v>
      </c>
      <c r="E4671" s="2">
        <f t="shared" si="293"/>
        <v>1172808</v>
      </c>
      <c r="F4671" s="2">
        <f t="shared" si="291"/>
        <v>167904</v>
      </c>
      <c r="G4671" s="3">
        <f t="shared" si="290"/>
        <v>1173856</v>
      </c>
      <c r="H4671" s="3">
        <f t="shared" si="292"/>
        <v>167904</v>
      </c>
      <c r="I4671" s="3"/>
      <c r="J4671" s="3"/>
      <c r="K4671" s="3"/>
      <c r="L4671" s="3"/>
    </row>
    <row r="4672" spans="2:12" ht="13.5" customHeight="1">
      <c r="B4672" s="2">
        <v>4665</v>
      </c>
      <c r="C4672">
        <v>252</v>
      </c>
      <c r="D4672" s="2">
        <v>4645</v>
      </c>
      <c r="E4672" s="2">
        <f t="shared" si="293"/>
        <v>1173060</v>
      </c>
      <c r="F4672" s="2">
        <f t="shared" si="291"/>
        <v>167940</v>
      </c>
      <c r="G4672" s="3">
        <f t="shared" si="290"/>
        <v>1174108</v>
      </c>
      <c r="H4672" s="3">
        <f t="shared" si="292"/>
        <v>167940</v>
      </c>
      <c r="I4672" s="3"/>
      <c r="J4672" s="3"/>
      <c r="K4672" s="3"/>
      <c r="L4672" s="3"/>
    </row>
    <row r="4673" spans="2:12" ht="13.5" customHeight="1">
      <c r="B4673" s="2">
        <v>4666</v>
      </c>
      <c r="C4673">
        <v>252</v>
      </c>
      <c r="D4673" s="2">
        <v>4646</v>
      </c>
      <c r="E4673" s="2">
        <f t="shared" si="293"/>
        <v>1173312</v>
      </c>
      <c r="F4673" s="2">
        <f t="shared" si="291"/>
        <v>167976</v>
      </c>
      <c r="G4673" s="3">
        <f t="shared" si="290"/>
        <v>1174360</v>
      </c>
      <c r="H4673" s="3">
        <f t="shared" si="292"/>
        <v>167976</v>
      </c>
      <c r="I4673" s="3"/>
      <c r="J4673" s="3"/>
      <c r="K4673" s="3"/>
      <c r="L4673" s="3"/>
    </row>
    <row r="4674" spans="2:12" ht="13.5" customHeight="1">
      <c r="B4674" s="2">
        <v>4667</v>
      </c>
      <c r="C4674">
        <v>252</v>
      </c>
      <c r="D4674" s="2">
        <v>4647</v>
      </c>
      <c r="E4674" s="2">
        <f t="shared" si="293"/>
        <v>1173564</v>
      </c>
      <c r="F4674" s="2">
        <f t="shared" si="291"/>
        <v>168012</v>
      </c>
      <c r="G4674" s="3">
        <f t="shared" si="290"/>
        <v>1174612</v>
      </c>
      <c r="H4674" s="3">
        <f t="shared" si="292"/>
        <v>168012</v>
      </c>
      <c r="I4674" s="3"/>
      <c r="J4674" s="3"/>
      <c r="K4674" s="3"/>
      <c r="L4674" s="3"/>
    </row>
    <row r="4675" spans="2:12" ht="13.5" customHeight="1">
      <c r="B4675" s="2">
        <v>4668</v>
      </c>
      <c r="C4675">
        <v>252</v>
      </c>
      <c r="D4675" s="2">
        <v>4648</v>
      </c>
      <c r="E4675" s="2">
        <f t="shared" si="293"/>
        <v>1173816</v>
      </c>
      <c r="F4675" s="2">
        <f t="shared" si="291"/>
        <v>168048</v>
      </c>
      <c r="G4675" s="3">
        <f t="shared" si="290"/>
        <v>1174864</v>
      </c>
      <c r="H4675" s="3">
        <f t="shared" si="292"/>
        <v>168048</v>
      </c>
      <c r="I4675" s="3"/>
      <c r="J4675" s="3"/>
      <c r="K4675" s="3"/>
      <c r="L4675" s="3"/>
    </row>
    <row r="4676" spans="2:12" ht="13.5" customHeight="1">
      <c r="B4676" s="2">
        <v>4669</v>
      </c>
      <c r="C4676">
        <v>252</v>
      </c>
      <c r="D4676" s="2">
        <v>4649</v>
      </c>
      <c r="E4676" s="2">
        <f t="shared" si="293"/>
        <v>1174068</v>
      </c>
      <c r="F4676" s="2">
        <f t="shared" si="291"/>
        <v>168084</v>
      </c>
      <c r="G4676" s="3">
        <f t="shared" si="290"/>
        <v>1175116</v>
      </c>
      <c r="H4676" s="3">
        <f t="shared" si="292"/>
        <v>168084</v>
      </c>
      <c r="I4676" s="3"/>
      <c r="J4676" s="3"/>
      <c r="K4676" s="3"/>
      <c r="L4676" s="3"/>
    </row>
    <row r="4677" spans="2:12" ht="13.5" customHeight="1">
      <c r="B4677" s="2">
        <v>4670</v>
      </c>
      <c r="C4677">
        <v>252</v>
      </c>
      <c r="D4677" s="2">
        <v>4650</v>
      </c>
      <c r="E4677" s="2">
        <f t="shared" si="293"/>
        <v>1174320</v>
      </c>
      <c r="F4677" s="2">
        <f t="shared" si="291"/>
        <v>168120</v>
      </c>
      <c r="G4677" s="3">
        <f t="shared" si="290"/>
        <v>1175368</v>
      </c>
      <c r="H4677" s="3">
        <f t="shared" si="292"/>
        <v>168120</v>
      </c>
      <c r="I4677" s="3"/>
      <c r="J4677" s="3"/>
      <c r="K4677" s="3"/>
      <c r="L4677" s="3"/>
    </row>
    <row r="4678" spans="2:12" ht="13.5" customHeight="1">
      <c r="B4678" s="2">
        <v>4671</v>
      </c>
      <c r="C4678">
        <v>252</v>
      </c>
      <c r="D4678" s="2">
        <v>4651</v>
      </c>
      <c r="E4678" s="2">
        <f t="shared" si="293"/>
        <v>1174572</v>
      </c>
      <c r="F4678" s="2">
        <f t="shared" si="291"/>
        <v>168156</v>
      </c>
      <c r="G4678" s="3">
        <f t="shared" si="290"/>
        <v>1175620</v>
      </c>
      <c r="H4678" s="3">
        <f t="shared" si="292"/>
        <v>168156</v>
      </c>
      <c r="I4678" s="3"/>
      <c r="J4678" s="3"/>
      <c r="K4678" s="3"/>
      <c r="L4678" s="3"/>
    </row>
    <row r="4679" spans="2:12" ht="13.5" customHeight="1">
      <c r="B4679" s="2">
        <v>4672</v>
      </c>
      <c r="C4679">
        <v>252</v>
      </c>
      <c r="D4679" s="2">
        <v>4652</v>
      </c>
      <c r="E4679" s="2">
        <f t="shared" si="293"/>
        <v>1174824</v>
      </c>
      <c r="F4679" s="2">
        <f t="shared" si="291"/>
        <v>168192</v>
      </c>
      <c r="G4679" s="3">
        <f t="shared" si="290"/>
        <v>1175872</v>
      </c>
      <c r="H4679" s="3">
        <f t="shared" si="292"/>
        <v>168192</v>
      </c>
      <c r="I4679" s="3"/>
      <c r="J4679" s="3"/>
      <c r="K4679" s="3"/>
      <c r="L4679" s="3"/>
    </row>
    <row r="4680" spans="2:12" ht="13.5" customHeight="1">
      <c r="B4680" s="2">
        <v>4673</v>
      </c>
      <c r="C4680">
        <v>252</v>
      </c>
      <c r="D4680" s="2">
        <v>4653</v>
      </c>
      <c r="E4680" s="2">
        <f t="shared" si="293"/>
        <v>1175076</v>
      </c>
      <c r="F4680" s="2">
        <f t="shared" si="291"/>
        <v>168228</v>
      </c>
      <c r="G4680" s="3">
        <f t="shared" ref="G4680:G4743" si="294">($N$7+E4680)</f>
        <v>1176124</v>
      </c>
      <c r="H4680" s="3">
        <f t="shared" si="292"/>
        <v>168228</v>
      </c>
      <c r="I4680" s="3"/>
      <c r="J4680" s="3"/>
      <c r="K4680" s="3"/>
      <c r="L4680" s="3"/>
    </row>
    <row r="4681" spans="2:12" ht="13.5" customHeight="1">
      <c r="B4681" s="2">
        <v>4674</v>
      </c>
      <c r="C4681">
        <v>252</v>
      </c>
      <c r="D4681" s="2">
        <v>4654</v>
      </c>
      <c r="E4681" s="2">
        <f t="shared" si="293"/>
        <v>1175328</v>
      </c>
      <c r="F4681" s="2">
        <f t="shared" ref="F4681:F4744" si="295">$O$7*B4681</f>
        <v>168264</v>
      </c>
      <c r="G4681" s="3">
        <f t="shared" si="294"/>
        <v>1176376</v>
      </c>
      <c r="H4681" s="3">
        <f t="shared" si="292"/>
        <v>168264</v>
      </c>
      <c r="I4681" s="3"/>
      <c r="J4681" s="3"/>
      <c r="K4681" s="3"/>
      <c r="L4681" s="3"/>
    </row>
    <row r="4682" spans="2:12" ht="13.5" customHeight="1">
      <c r="B4682" s="2">
        <v>4675</v>
      </c>
      <c r="C4682">
        <v>252</v>
      </c>
      <c r="D4682" s="2">
        <v>4655</v>
      </c>
      <c r="E4682" s="2">
        <f t="shared" si="293"/>
        <v>1175580</v>
      </c>
      <c r="F4682" s="2">
        <f t="shared" si="295"/>
        <v>168300</v>
      </c>
      <c r="G4682" s="3">
        <f t="shared" si="294"/>
        <v>1176628</v>
      </c>
      <c r="H4682" s="3">
        <f t="shared" ref="H4682:H4745" si="296">F4682</f>
        <v>168300</v>
      </c>
      <c r="I4682" s="3"/>
      <c r="J4682" s="3"/>
      <c r="K4682" s="3"/>
      <c r="L4682" s="3"/>
    </row>
    <row r="4683" spans="2:12" ht="13.5" customHeight="1">
      <c r="B4683" s="2">
        <v>4676</v>
      </c>
      <c r="C4683">
        <v>252</v>
      </c>
      <c r="D4683" s="2">
        <v>4656</v>
      </c>
      <c r="E4683" s="2">
        <f t="shared" si="293"/>
        <v>1175832</v>
      </c>
      <c r="F4683" s="2">
        <f t="shared" si="295"/>
        <v>168336</v>
      </c>
      <c r="G4683" s="3">
        <f t="shared" si="294"/>
        <v>1176880</v>
      </c>
      <c r="H4683" s="3">
        <f t="shared" si="296"/>
        <v>168336</v>
      </c>
      <c r="I4683" s="3"/>
      <c r="J4683" s="3"/>
      <c r="K4683" s="3"/>
      <c r="L4683" s="3"/>
    </row>
    <row r="4684" spans="2:12" ht="13.5" customHeight="1">
      <c r="B4684" s="2">
        <v>4677</v>
      </c>
      <c r="C4684">
        <v>252</v>
      </c>
      <c r="D4684" s="2">
        <v>4657</v>
      </c>
      <c r="E4684" s="2">
        <f t="shared" si="293"/>
        <v>1176084</v>
      </c>
      <c r="F4684" s="2">
        <f t="shared" si="295"/>
        <v>168372</v>
      </c>
      <c r="G4684" s="3">
        <f t="shared" si="294"/>
        <v>1177132</v>
      </c>
      <c r="H4684" s="3">
        <f t="shared" si="296"/>
        <v>168372</v>
      </c>
      <c r="I4684" s="3"/>
      <c r="J4684" s="3"/>
      <c r="K4684" s="3"/>
      <c r="L4684" s="3"/>
    </row>
    <row r="4685" spans="2:12" ht="13.5" customHeight="1">
      <c r="B4685" s="2">
        <v>4678</v>
      </c>
      <c r="C4685">
        <v>252</v>
      </c>
      <c r="D4685" s="2">
        <v>4658</v>
      </c>
      <c r="E4685" s="2">
        <f t="shared" si="293"/>
        <v>1176336</v>
      </c>
      <c r="F4685" s="2">
        <f t="shared" si="295"/>
        <v>168408</v>
      </c>
      <c r="G4685" s="3">
        <f t="shared" si="294"/>
        <v>1177384</v>
      </c>
      <c r="H4685" s="3">
        <f t="shared" si="296"/>
        <v>168408</v>
      </c>
      <c r="I4685" s="3"/>
      <c r="J4685" s="3"/>
      <c r="K4685" s="3"/>
      <c r="L4685" s="3"/>
    </row>
    <row r="4686" spans="2:12" ht="13.5" customHeight="1">
      <c r="B4686" s="2">
        <v>4679</v>
      </c>
      <c r="C4686">
        <v>252</v>
      </c>
      <c r="D4686" s="2">
        <v>4659</v>
      </c>
      <c r="E4686" s="2">
        <f t="shared" si="293"/>
        <v>1176588</v>
      </c>
      <c r="F4686" s="2">
        <f t="shared" si="295"/>
        <v>168444</v>
      </c>
      <c r="G4686" s="3">
        <f t="shared" si="294"/>
        <v>1177636</v>
      </c>
      <c r="H4686" s="3">
        <f t="shared" si="296"/>
        <v>168444</v>
      </c>
      <c r="I4686" s="3"/>
      <c r="J4686" s="3"/>
      <c r="K4686" s="3"/>
      <c r="L4686" s="3"/>
    </row>
    <row r="4687" spans="2:12" ht="13.5" customHeight="1">
      <c r="B4687" s="2">
        <v>4680</v>
      </c>
      <c r="C4687">
        <v>252</v>
      </c>
      <c r="D4687" s="2">
        <v>4660</v>
      </c>
      <c r="E4687" s="2">
        <f t="shared" si="293"/>
        <v>1176840</v>
      </c>
      <c r="F4687" s="2">
        <f t="shared" si="295"/>
        <v>168480</v>
      </c>
      <c r="G4687" s="3">
        <f t="shared" si="294"/>
        <v>1177888</v>
      </c>
      <c r="H4687" s="3">
        <f t="shared" si="296"/>
        <v>168480</v>
      </c>
      <c r="I4687" s="3"/>
      <c r="J4687" s="3"/>
      <c r="K4687" s="3"/>
      <c r="L4687" s="3"/>
    </row>
    <row r="4688" spans="2:12" ht="13.5" customHeight="1">
      <c r="B4688" s="2">
        <v>4681</v>
      </c>
      <c r="C4688">
        <v>252</v>
      </c>
      <c r="D4688" s="2">
        <v>4661</v>
      </c>
      <c r="E4688" s="2">
        <f t="shared" si="293"/>
        <v>1177092</v>
      </c>
      <c r="F4688" s="2">
        <f t="shared" si="295"/>
        <v>168516</v>
      </c>
      <c r="G4688" s="3">
        <f t="shared" si="294"/>
        <v>1178140</v>
      </c>
      <c r="H4688" s="3">
        <f t="shared" si="296"/>
        <v>168516</v>
      </c>
      <c r="I4688" s="3"/>
      <c r="J4688" s="3"/>
      <c r="K4688" s="3"/>
      <c r="L4688" s="3"/>
    </row>
    <row r="4689" spans="2:12" ht="13.5" customHeight="1">
      <c r="B4689" s="2">
        <v>4682</v>
      </c>
      <c r="C4689">
        <v>252</v>
      </c>
      <c r="D4689" s="2">
        <v>4662</v>
      </c>
      <c r="E4689" s="2">
        <f t="shared" si="293"/>
        <v>1177344</v>
      </c>
      <c r="F4689" s="2">
        <f t="shared" si="295"/>
        <v>168552</v>
      </c>
      <c r="G4689" s="3">
        <f t="shared" si="294"/>
        <v>1178392</v>
      </c>
      <c r="H4689" s="3">
        <f t="shared" si="296"/>
        <v>168552</v>
      </c>
      <c r="I4689" s="3"/>
      <c r="J4689" s="3"/>
      <c r="K4689" s="3"/>
      <c r="L4689" s="3"/>
    </row>
    <row r="4690" spans="2:12" ht="13.5" customHeight="1">
      <c r="B4690" s="2">
        <v>4683</v>
      </c>
      <c r="C4690">
        <v>252</v>
      </c>
      <c r="D4690" s="2">
        <v>4663</v>
      </c>
      <c r="E4690" s="2">
        <f t="shared" si="293"/>
        <v>1177596</v>
      </c>
      <c r="F4690" s="2">
        <f t="shared" si="295"/>
        <v>168588</v>
      </c>
      <c r="G4690" s="3">
        <f t="shared" si="294"/>
        <v>1178644</v>
      </c>
      <c r="H4690" s="3">
        <f t="shared" si="296"/>
        <v>168588</v>
      </c>
      <c r="I4690" s="3"/>
      <c r="J4690" s="3"/>
      <c r="K4690" s="3"/>
      <c r="L4690" s="3"/>
    </row>
    <row r="4691" spans="2:12" ht="13.5" customHeight="1">
      <c r="B4691" s="2">
        <v>4684</v>
      </c>
      <c r="C4691">
        <v>252</v>
      </c>
      <c r="D4691" s="2">
        <v>4664</v>
      </c>
      <c r="E4691" s="2">
        <f t="shared" si="293"/>
        <v>1177848</v>
      </c>
      <c r="F4691" s="2">
        <f t="shared" si="295"/>
        <v>168624</v>
      </c>
      <c r="G4691" s="3">
        <f t="shared" si="294"/>
        <v>1178896</v>
      </c>
      <c r="H4691" s="3">
        <f t="shared" si="296"/>
        <v>168624</v>
      </c>
      <c r="I4691" s="3"/>
      <c r="J4691" s="3"/>
      <c r="K4691" s="3"/>
      <c r="L4691" s="3"/>
    </row>
    <row r="4692" spans="2:12" ht="13.5" customHeight="1">
      <c r="B4692" s="2">
        <v>4685</v>
      </c>
      <c r="C4692">
        <v>252</v>
      </c>
      <c r="D4692" s="2">
        <v>4665</v>
      </c>
      <c r="E4692" s="2">
        <f t="shared" si="293"/>
        <v>1178100</v>
      </c>
      <c r="F4692" s="2">
        <f t="shared" si="295"/>
        <v>168660</v>
      </c>
      <c r="G4692" s="3">
        <f t="shared" si="294"/>
        <v>1179148</v>
      </c>
      <c r="H4692" s="3">
        <f t="shared" si="296"/>
        <v>168660</v>
      </c>
      <c r="I4692" s="3"/>
      <c r="J4692" s="3"/>
      <c r="K4692" s="3"/>
      <c r="L4692" s="3"/>
    </row>
    <row r="4693" spans="2:12" ht="13.5" customHeight="1">
      <c r="B4693" s="2">
        <v>4686</v>
      </c>
      <c r="C4693">
        <v>252</v>
      </c>
      <c r="D4693" s="2">
        <v>4666</v>
      </c>
      <c r="E4693" s="2">
        <f t="shared" si="293"/>
        <v>1178352</v>
      </c>
      <c r="F4693" s="2">
        <f t="shared" si="295"/>
        <v>168696</v>
      </c>
      <c r="G4693" s="3">
        <f t="shared" si="294"/>
        <v>1179400</v>
      </c>
      <c r="H4693" s="3">
        <f t="shared" si="296"/>
        <v>168696</v>
      </c>
      <c r="I4693" s="3"/>
      <c r="J4693" s="3"/>
      <c r="K4693" s="3"/>
      <c r="L4693" s="3"/>
    </row>
    <row r="4694" spans="2:12" ht="13.5" customHeight="1">
      <c r="B4694" s="2">
        <v>4687</v>
      </c>
      <c r="C4694">
        <v>252</v>
      </c>
      <c r="D4694" s="2">
        <v>4667</v>
      </c>
      <c r="E4694" s="2">
        <f t="shared" si="293"/>
        <v>1178604</v>
      </c>
      <c r="F4694" s="2">
        <f t="shared" si="295"/>
        <v>168732</v>
      </c>
      <c r="G4694" s="3">
        <f t="shared" si="294"/>
        <v>1179652</v>
      </c>
      <c r="H4694" s="3">
        <f t="shared" si="296"/>
        <v>168732</v>
      </c>
      <c r="I4694" s="3"/>
      <c r="J4694" s="3"/>
      <c r="K4694" s="3"/>
      <c r="L4694" s="3"/>
    </row>
    <row r="4695" spans="2:12" ht="13.5" customHeight="1">
      <c r="B4695" s="2">
        <v>4688</v>
      </c>
      <c r="C4695">
        <v>252</v>
      </c>
      <c r="D4695" s="2">
        <v>4668</v>
      </c>
      <c r="E4695" s="2">
        <f t="shared" si="293"/>
        <v>1178856</v>
      </c>
      <c r="F4695" s="2">
        <f t="shared" si="295"/>
        <v>168768</v>
      </c>
      <c r="G4695" s="3">
        <f t="shared" si="294"/>
        <v>1179904</v>
      </c>
      <c r="H4695" s="3">
        <f t="shared" si="296"/>
        <v>168768</v>
      </c>
      <c r="I4695" s="3"/>
      <c r="J4695" s="3"/>
      <c r="K4695" s="3"/>
      <c r="L4695" s="3"/>
    </row>
    <row r="4696" spans="2:12" ht="13.5" customHeight="1">
      <c r="B4696" s="2">
        <v>4689</v>
      </c>
      <c r="C4696">
        <v>252</v>
      </c>
      <c r="D4696" s="2">
        <v>4669</v>
      </c>
      <c r="E4696" s="2">
        <f t="shared" si="293"/>
        <v>1179108</v>
      </c>
      <c r="F4696" s="2">
        <f t="shared" si="295"/>
        <v>168804</v>
      </c>
      <c r="G4696" s="3">
        <f t="shared" si="294"/>
        <v>1180156</v>
      </c>
      <c r="H4696" s="3">
        <f t="shared" si="296"/>
        <v>168804</v>
      </c>
      <c r="I4696" s="3"/>
      <c r="J4696" s="3"/>
      <c r="K4696" s="3"/>
      <c r="L4696" s="3"/>
    </row>
    <row r="4697" spans="2:12" ht="13.5" customHeight="1">
      <c r="B4697" s="2">
        <v>4690</v>
      </c>
      <c r="C4697">
        <v>252</v>
      </c>
      <c r="D4697" s="2">
        <v>4670</v>
      </c>
      <c r="E4697" s="2">
        <f t="shared" si="293"/>
        <v>1179360</v>
      </c>
      <c r="F4697" s="2">
        <f t="shared" si="295"/>
        <v>168840</v>
      </c>
      <c r="G4697" s="3">
        <f t="shared" si="294"/>
        <v>1180408</v>
      </c>
      <c r="H4697" s="3">
        <f t="shared" si="296"/>
        <v>168840</v>
      </c>
      <c r="I4697" s="3"/>
      <c r="J4697" s="3"/>
      <c r="K4697" s="3"/>
      <c r="L4697" s="3"/>
    </row>
    <row r="4698" spans="2:12" ht="13.5" customHeight="1">
      <c r="B4698" s="2">
        <v>4691</v>
      </c>
      <c r="C4698">
        <v>252</v>
      </c>
      <c r="D4698" s="2">
        <v>4671</v>
      </c>
      <c r="E4698" s="2">
        <f t="shared" si="293"/>
        <v>1179612</v>
      </c>
      <c r="F4698" s="2">
        <f t="shared" si="295"/>
        <v>168876</v>
      </c>
      <c r="G4698" s="3">
        <f t="shared" si="294"/>
        <v>1180660</v>
      </c>
      <c r="H4698" s="3">
        <f t="shared" si="296"/>
        <v>168876</v>
      </c>
      <c r="I4698" s="3"/>
      <c r="J4698" s="3"/>
      <c r="K4698" s="3"/>
      <c r="L4698" s="3"/>
    </row>
    <row r="4699" spans="2:12" ht="13.5" customHeight="1">
      <c r="B4699" s="2">
        <v>4692</v>
      </c>
      <c r="C4699">
        <v>252</v>
      </c>
      <c r="D4699" s="2">
        <v>4672</v>
      </c>
      <c r="E4699" s="2">
        <f t="shared" si="293"/>
        <v>1179864</v>
      </c>
      <c r="F4699" s="2">
        <f t="shared" si="295"/>
        <v>168912</v>
      </c>
      <c r="G4699" s="3">
        <f t="shared" si="294"/>
        <v>1180912</v>
      </c>
      <c r="H4699" s="3">
        <f t="shared" si="296"/>
        <v>168912</v>
      </c>
      <c r="I4699" s="3"/>
      <c r="J4699" s="3"/>
      <c r="K4699" s="3"/>
      <c r="L4699" s="3"/>
    </row>
    <row r="4700" spans="2:12" ht="13.5" customHeight="1">
      <c r="B4700" s="2">
        <v>4693</v>
      </c>
      <c r="C4700">
        <v>252</v>
      </c>
      <c r="D4700" s="2">
        <v>4673</v>
      </c>
      <c r="E4700" s="2">
        <f t="shared" si="293"/>
        <v>1180116</v>
      </c>
      <c r="F4700" s="2">
        <f t="shared" si="295"/>
        <v>168948</v>
      </c>
      <c r="G4700" s="3">
        <f t="shared" si="294"/>
        <v>1181164</v>
      </c>
      <c r="H4700" s="3">
        <f t="shared" si="296"/>
        <v>168948</v>
      </c>
      <c r="I4700" s="3"/>
      <c r="J4700" s="3"/>
      <c r="K4700" s="3"/>
      <c r="L4700" s="3"/>
    </row>
    <row r="4701" spans="2:12" ht="13.5" customHeight="1">
      <c r="B4701" s="2">
        <v>4694</v>
      </c>
      <c r="C4701">
        <v>252</v>
      </c>
      <c r="D4701" s="2">
        <v>4674</v>
      </c>
      <c r="E4701" s="2">
        <f t="shared" si="293"/>
        <v>1180368</v>
      </c>
      <c r="F4701" s="2">
        <f t="shared" si="295"/>
        <v>168984</v>
      </c>
      <c r="G4701" s="3">
        <f t="shared" si="294"/>
        <v>1181416</v>
      </c>
      <c r="H4701" s="3">
        <f t="shared" si="296"/>
        <v>168984</v>
      </c>
      <c r="I4701" s="3"/>
      <c r="J4701" s="3"/>
      <c r="K4701" s="3"/>
      <c r="L4701" s="3"/>
    </row>
    <row r="4702" spans="2:12" ht="13.5" customHeight="1">
      <c r="B4702" s="2">
        <v>4695</v>
      </c>
      <c r="C4702">
        <v>252</v>
      </c>
      <c r="D4702" s="2">
        <v>4675</v>
      </c>
      <c r="E4702" s="2">
        <f t="shared" ref="E4702:E4765" si="297">$E$27+(C4702*D4702)</f>
        <v>1180620</v>
      </c>
      <c r="F4702" s="2">
        <f t="shared" si="295"/>
        <v>169020</v>
      </c>
      <c r="G4702" s="3">
        <f t="shared" si="294"/>
        <v>1181668</v>
      </c>
      <c r="H4702" s="3">
        <f t="shared" si="296"/>
        <v>169020</v>
      </c>
      <c r="I4702" s="3"/>
      <c r="J4702" s="3"/>
      <c r="K4702" s="3"/>
      <c r="L4702" s="3"/>
    </row>
    <row r="4703" spans="2:12" ht="13.5" customHeight="1">
      <c r="B4703" s="2">
        <v>4696</v>
      </c>
      <c r="C4703">
        <v>252</v>
      </c>
      <c r="D4703" s="2">
        <v>4676</v>
      </c>
      <c r="E4703" s="2">
        <f t="shared" si="297"/>
        <v>1180872</v>
      </c>
      <c r="F4703" s="2">
        <f t="shared" si="295"/>
        <v>169056</v>
      </c>
      <c r="G4703" s="3">
        <f t="shared" si="294"/>
        <v>1181920</v>
      </c>
      <c r="H4703" s="3">
        <f t="shared" si="296"/>
        <v>169056</v>
      </c>
      <c r="I4703" s="3"/>
      <c r="J4703" s="3"/>
      <c r="K4703" s="3"/>
      <c r="L4703" s="3"/>
    </row>
    <row r="4704" spans="2:12" ht="13.5" customHeight="1">
      <c r="B4704" s="2">
        <v>4697</v>
      </c>
      <c r="C4704">
        <v>252</v>
      </c>
      <c r="D4704" s="2">
        <v>4677</v>
      </c>
      <c r="E4704" s="2">
        <f t="shared" si="297"/>
        <v>1181124</v>
      </c>
      <c r="F4704" s="2">
        <f t="shared" si="295"/>
        <v>169092</v>
      </c>
      <c r="G4704" s="3">
        <f t="shared" si="294"/>
        <v>1182172</v>
      </c>
      <c r="H4704" s="3">
        <f t="shared" si="296"/>
        <v>169092</v>
      </c>
      <c r="I4704" s="3"/>
      <c r="J4704" s="3"/>
      <c r="K4704" s="3"/>
      <c r="L4704" s="3"/>
    </row>
    <row r="4705" spans="2:12" ht="13.5" customHeight="1">
      <c r="B4705" s="2">
        <v>4698</v>
      </c>
      <c r="C4705">
        <v>252</v>
      </c>
      <c r="D4705" s="2">
        <v>4678</v>
      </c>
      <c r="E4705" s="2">
        <f t="shared" si="297"/>
        <v>1181376</v>
      </c>
      <c r="F4705" s="2">
        <f t="shared" si="295"/>
        <v>169128</v>
      </c>
      <c r="G4705" s="3">
        <f t="shared" si="294"/>
        <v>1182424</v>
      </c>
      <c r="H4705" s="3">
        <f t="shared" si="296"/>
        <v>169128</v>
      </c>
      <c r="I4705" s="3"/>
      <c r="J4705" s="3"/>
      <c r="K4705" s="3"/>
      <c r="L4705" s="3"/>
    </row>
    <row r="4706" spans="2:12" ht="13.5" customHeight="1">
      <c r="B4706" s="2">
        <v>4699</v>
      </c>
      <c r="C4706">
        <v>252</v>
      </c>
      <c r="D4706" s="2">
        <v>4679</v>
      </c>
      <c r="E4706" s="2">
        <f t="shared" si="297"/>
        <v>1181628</v>
      </c>
      <c r="F4706" s="2">
        <f t="shared" si="295"/>
        <v>169164</v>
      </c>
      <c r="G4706" s="3">
        <f t="shared" si="294"/>
        <v>1182676</v>
      </c>
      <c r="H4706" s="3">
        <f t="shared" si="296"/>
        <v>169164</v>
      </c>
      <c r="I4706" s="3"/>
      <c r="J4706" s="3"/>
      <c r="K4706" s="3"/>
      <c r="L4706" s="3"/>
    </row>
    <row r="4707" spans="2:12" ht="13.5" customHeight="1">
      <c r="B4707" s="2">
        <v>4700</v>
      </c>
      <c r="C4707">
        <v>252</v>
      </c>
      <c r="D4707" s="2">
        <v>4680</v>
      </c>
      <c r="E4707" s="2">
        <f t="shared" si="297"/>
        <v>1181880</v>
      </c>
      <c r="F4707" s="2">
        <f t="shared" si="295"/>
        <v>169200</v>
      </c>
      <c r="G4707" s="3">
        <f t="shared" si="294"/>
        <v>1182928</v>
      </c>
      <c r="H4707" s="3">
        <f t="shared" si="296"/>
        <v>169200</v>
      </c>
      <c r="I4707" s="3"/>
      <c r="J4707" s="3"/>
      <c r="K4707" s="3"/>
      <c r="L4707" s="3"/>
    </row>
    <row r="4708" spans="2:12" ht="13.5" customHeight="1">
      <c r="B4708" s="2">
        <v>4701</v>
      </c>
      <c r="C4708">
        <v>252</v>
      </c>
      <c r="D4708" s="2">
        <v>4681</v>
      </c>
      <c r="E4708" s="2">
        <f t="shared" si="297"/>
        <v>1182132</v>
      </c>
      <c r="F4708" s="2">
        <f t="shared" si="295"/>
        <v>169236</v>
      </c>
      <c r="G4708" s="3">
        <f t="shared" si="294"/>
        <v>1183180</v>
      </c>
      <c r="H4708" s="3">
        <f t="shared" si="296"/>
        <v>169236</v>
      </c>
      <c r="I4708" s="3"/>
      <c r="J4708" s="3"/>
      <c r="K4708" s="3"/>
      <c r="L4708" s="3"/>
    </row>
    <row r="4709" spans="2:12" ht="13.5" customHeight="1">
      <c r="B4709" s="2">
        <v>4702</v>
      </c>
      <c r="C4709">
        <v>252</v>
      </c>
      <c r="D4709" s="2">
        <v>4682</v>
      </c>
      <c r="E4709" s="2">
        <f t="shared" si="297"/>
        <v>1182384</v>
      </c>
      <c r="F4709" s="2">
        <f t="shared" si="295"/>
        <v>169272</v>
      </c>
      <c r="G4709" s="3">
        <f t="shared" si="294"/>
        <v>1183432</v>
      </c>
      <c r="H4709" s="3">
        <f t="shared" si="296"/>
        <v>169272</v>
      </c>
      <c r="I4709" s="3"/>
      <c r="J4709" s="3"/>
      <c r="K4709" s="3"/>
      <c r="L4709" s="3"/>
    </row>
    <row r="4710" spans="2:12" ht="13.5" customHeight="1">
      <c r="B4710" s="2">
        <v>4703</v>
      </c>
      <c r="C4710">
        <v>252</v>
      </c>
      <c r="D4710" s="2">
        <v>4683</v>
      </c>
      <c r="E4710" s="2">
        <f t="shared" si="297"/>
        <v>1182636</v>
      </c>
      <c r="F4710" s="2">
        <f t="shared" si="295"/>
        <v>169308</v>
      </c>
      <c r="G4710" s="3">
        <f t="shared" si="294"/>
        <v>1183684</v>
      </c>
      <c r="H4710" s="3">
        <f t="shared" si="296"/>
        <v>169308</v>
      </c>
      <c r="I4710" s="3"/>
      <c r="J4710" s="3"/>
      <c r="K4710" s="3"/>
      <c r="L4710" s="3"/>
    </row>
    <row r="4711" spans="2:12" ht="13.5" customHeight="1">
      <c r="B4711" s="2">
        <v>4704</v>
      </c>
      <c r="C4711">
        <v>252</v>
      </c>
      <c r="D4711" s="2">
        <v>4684</v>
      </c>
      <c r="E4711" s="2">
        <f t="shared" si="297"/>
        <v>1182888</v>
      </c>
      <c r="F4711" s="2">
        <f t="shared" si="295"/>
        <v>169344</v>
      </c>
      <c r="G4711" s="3">
        <f t="shared" si="294"/>
        <v>1183936</v>
      </c>
      <c r="H4711" s="3">
        <f t="shared" si="296"/>
        <v>169344</v>
      </c>
      <c r="I4711" s="3"/>
      <c r="J4711" s="3"/>
      <c r="K4711" s="3"/>
      <c r="L4711" s="3"/>
    </row>
    <row r="4712" spans="2:12" ht="13.5" customHeight="1">
      <c r="B4712" s="2">
        <v>4705</v>
      </c>
      <c r="C4712">
        <v>252</v>
      </c>
      <c r="D4712" s="2">
        <v>4685</v>
      </c>
      <c r="E4712" s="2">
        <f t="shared" si="297"/>
        <v>1183140</v>
      </c>
      <c r="F4712" s="2">
        <f t="shared" si="295"/>
        <v>169380</v>
      </c>
      <c r="G4712" s="3">
        <f t="shared" si="294"/>
        <v>1184188</v>
      </c>
      <c r="H4712" s="3">
        <f t="shared" si="296"/>
        <v>169380</v>
      </c>
      <c r="I4712" s="3"/>
      <c r="J4712" s="3"/>
      <c r="K4712" s="3"/>
      <c r="L4712" s="3"/>
    </row>
    <row r="4713" spans="2:12" ht="13.5" customHeight="1">
      <c r="B4713" s="2">
        <v>4706</v>
      </c>
      <c r="C4713">
        <v>252</v>
      </c>
      <c r="D4713" s="2">
        <v>4686</v>
      </c>
      <c r="E4713" s="2">
        <f t="shared" si="297"/>
        <v>1183392</v>
      </c>
      <c r="F4713" s="2">
        <f t="shared" si="295"/>
        <v>169416</v>
      </c>
      <c r="G4713" s="3">
        <f t="shared" si="294"/>
        <v>1184440</v>
      </c>
      <c r="H4713" s="3">
        <f t="shared" si="296"/>
        <v>169416</v>
      </c>
      <c r="I4713" s="3"/>
      <c r="J4713" s="3"/>
      <c r="K4713" s="3"/>
      <c r="L4713" s="3"/>
    </row>
    <row r="4714" spans="2:12" ht="13.5" customHeight="1">
      <c r="B4714" s="2">
        <v>4707</v>
      </c>
      <c r="C4714">
        <v>252</v>
      </c>
      <c r="D4714" s="2">
        <v>4687</v>
      </c>
      <c r="E4714" s="2">
        <f t="shared" si="297"/>
        <v>1183644</v>
      </c>
      <c r="F4714" s="2">
        <f t="shared" si="295"/>
        <v>169452</v>
      </c>
      <c r="G4714" s="3">
        <f t="shared" si="294"/>
        <v>1184692</v>
      </c>
      <c r="H4714" s="3">
        <f t="shared" si="296"/>
        <v>169452</v>
      </c>
      <c r="I4714" s="3"/>
      <c r="J4714" s="3"/>
      <c r="K4714" s="3"/>
      <c r="L4714" s="3"/>
    </row>
    <row r="4715" spans="2:12" ht="13.5" customHeight="1">
      <c r="B4715" s="2">
        <v>4708</v>
      </c>
      <c r="C4715">
        <v>252</v>
      </c>
      <c r="D4715" s="2">
        <v>4688</v>
      </c>
      <c r="E4715" s="2">
        <f t="shared" si="297"/>
        <v>1183896</v>
      </c>
      <c r="F4715" s="2">
        <f t="shared" si="295"/>
        <v>169488</v>
      </c>
      <c r="G4715" s="3">
        <f t="shared" si="294"/>
        <v>1184944</v>
      </c>
      <c r="H4715" s="3">
        <f t="shared" si="296"/>
        <v>169488</v>
      </c>
      <c r="I4715" s="3"/>
      <c r="J4715" s="3"/>
      <c r="K4715" s="3"/>
      <c r="L4715" s="3"/>
    </row>
    <row r="4716" spans="2:12" ht="13.5" customHeight="1">
      <c r="B4716" s="2">
        <v>4709</v>
      </c>
      <c r="C4716">
        <v>252</v>
      </c>
      <c r="D4716" s="2">
        <v>4689</v>
      </c>
      <c r="E4716" s="2">
        <f t="shared" si="297"/>
        <v>1184148</v>
      </c>
      <c r="F4716" s="2">
        <f t="shared" si="295"/>
        <v>169524</v>
      </c>
      <c r="G4716" s="3">
        <f t="shared" si="294"/>
        <v>1185196</v>
      </c>
      <c r="H4716" s="3">
        <f t="shared" si="296"/>
        <v>169524</v>
      </c>
      <c r="I4716" s="3"/>
      <c r="J4716" s="3"/>
      <c r="K4716" s="3"/>
      <c r="L4716" s="3"/>
    </row>
    <row r="4717" spans="2:12" ht="13.5" customHeight="1">
      <c r="B4717" s="2">
        <v>4710</v>
      </c>
      <c r="C4717">
        <v>252</v>
      </c>
      <c r="D4717" s="2">
        <v>4690</v>
      </c>
      <c r="E4717" s="2">
        <f t="shared" si="297"/>
        <v>1184400</v>
      </c>
      <c r="F4717" s="2">
        <f t="shared" si="295"/>
        <v>169560</v>
      </c>
      <c r="G4717" s="3">
        <f t="shared" si="294"/>
        <v>1185448</v>
      </c>
      <c r="H4717" s="3">
        <f t="shared" si="296"/>
        <v>169560</v>
      </c>
      <c r="I4717" s="3"/>
      <c r="J4717" s="3"/>
      <c r="K4717" s="3"/>
      <c r="L4717" s="3"/>
    </row>
    <row r="4718" spans="2:12" ht="13.5" customHeight="1">
      <c r="B4718" s="2">
        <v>4711</v>
      </c>
      <c r="C4718">
        <v>252</v>
      </c>
      <c r="D4718" s="2">
        <v>4691</v>
      </c>
      <c r="E4718" s="2">
        <f t="shared" si="297"/>
        <v>1184652</v>
      </c>
      <c r="F4718" s="2">
        <f t="shared" si="295"/>
        <v>169596</v>
      </c>
      <c r="G4718" s="3">
        <f t="shared" si="294"/>
        <v>1185700</v>
      </c>
      <c r="H4718" s="3">
        <f t="shared" si="296"/>
        <v>169596</v>
      </c>
      <c r="I4718" s="3"/>
      <c r="J4718" s="3"/>
      <c r="K4718" s="3"/>
      <c r="L4718" s="3"/>
    </row>
    <row r="4719" spans="2:12" ht="13.5" customHeight="1">
      <c r="B4719" s="2">
        <v>4712</v>
      </c>
      <c r="C4719">
        <v>252</v>
      </c>
      <c r="D4719" s="2">
        <v>4692</v>
      </c>
      <c r="E4719" s="2">
        <f t="shared" si="297"/>
        <v>1184904</v>
      </c>
      <c r="F4719" s="2">
        <f t="shared" si="295"/>
        <v>169632</v>
      </c>
      <c r="G4719" s="3">
        <f t="shared" si="294"/>
        <v>1185952</v>
      </c>
      <c r="H4719" s="3">
        <f t="shared" si="296"/>
        <v>169632</v>
      </c>
      <c r="I4719" s="3"/>
      <c r="J4719" s="3"/>
      <c r="K4719" s="3"/>
      <c r="L4719" s="3"/>
    </row>
    <row r="4720" spans="2:12" ht="13.5" customHeight="1">
      <c r="B4720" s="2">
        <v>4713</v>
      </c>
      <c r="C4720">
        <v>252</v>
      </c>
      <c r="D4720" s="2">
        <v>4693</v>
      </c>
      <c r="E4720" s="2">
        <f t="shared" si="297"/>
        <v>1185156</v>
      </c>
      <c r="F4720" s="2">
        <f t="shared" si="295"/>
        <v>169668</v>
      </c>
      <c r="G4720" s="3">
        <f t="shared" si="294"/>
        <v>1186204</v>
      </c>
      <c r="H4720" s="3">
        <f t="shared" si="296"/>
        <v>169668</v>
      </c>
      <c r="I4720" s="3"/>
      <c r="J4720" s="3"/>
      <c r="K4720" s="3"/>
      <c r="L4720" s="3"/>
    </row>
    <row r="4721" spans="2:12" ht="13.5" customHeight="1">
      <c r="B4721" s="2">
        <v>4714</v>
      </c>
      <c r="C4721">
        <v>252</v>
      </c>
      <c r="D4721" s="2">
        <v>4694</v>
      </c>
      <c r="E4721" s="2">
        <f t="shared" si="297"/>
        <v>1185408</v>
      </c>
      <c r="F4721" s="2">
        <f t="shared" si="295"/>
        <v>169704</v>
      </c>
      <c r="G4721" s="3">
        <f t="shared" si="294"/>
        <v>1186456</v>
      </c>
      <c r="H4721" s="3">
        <f t="shared" si="296"/>
        <v>169704</v>
      </c>
      <c r="I4721" s="3"/>
      <c r="J4721" s="3"/>
      <c r="K4721" s="3"/>
      <c r="L4721" s="3"/>
    </row>
    <row r="4722" spans="2:12" ht="13.5" customHeight="1">
      <c r="B4722" s="2">
        <v>4715</v>
      </c>
      <c r="C4722">
        <v>252</v>
      </c>
      <c r="D4722" s="2">
        <v>4695</v>
      </c>
      <c r="E4722" s="2">
        <f t="shared" si="297"/>
        <v>1185660</v>
      </c>
      <c r="F4722" s="2">
        <f t="shared" si="295"/>
        <v>169740</v>
      </c>
      <c r="G4722" s="3">
        <f t="shared" si="294"/>
        <v>1186708</v>
      </c>
      <c r="H4722" s="3">
        <f t="shared" si="296"/>
        <v>169740</v>
      </c>
      <c r="I4722" s="3"/>
      <c r="J4722" s="3"/>
      <c r="K4722" s="3"/>
      <c r="L4722" s="3"/>
    </row>
    <row r="4723" spans="2:12" ht="13.5" customHeight="1">
      <c r="B4723" s="2">
        <v>4716</v>
      </c>
      <c r="C4723">
        <v>252</v>
      </c>
      <c r="D4723" s="2">
        <v>4696</v>
      </c>
      <c r="E4723" s="2">
        <f t="shared" si="297"/>
        <v>1185912</v>
      </c>
      <c r="F4723" s="2">
        <f t="shared" si="295"/>
        <v>169776</v>
      </c>
      <c r="G4723" s="3">
        <f t="shared" si="294"/>
        <v>1186960</v>
      </c>
      <c r="H4723" s="3">
        <f t="shared" si="296"/>
        <v>169776</v>
      </c>
      <c r="I4723" s="3"/>
      <c r="J4723" s="3"/>
      <c r="K4723" s="3"/>
      <c r="L4723" s="3"/>
    </row>
    <row r="4724" spans="2:12" ht="13.5" customHeight="1">
      <c r="B4724" s="2">
        <v>4717</v>
      </c>
      <c r="C4724">
        <v>252</v>
      </c>
      <c r="D4724" s="2">
        <v>4697</v>
      </c>
      <c r="E4724" s="2">
        <f t="shared" si="297"/>
        <v>1186164</v>
      </c>
      <c r="F4724" s="2">
        <f t="shared" si="295"/>
        <v>169812</v>
      </c>
      <c r="G4724" s="3">
        <f t="shared" si="294"/>
        <v>1187212</v>
      </c>
      <c r="H4724" s="3">
        <f t="shared" si="296"/>
        <v>169812</v>
      </c>
      <c r="I4724" s="3"/>
      <c r="J4724" s="3"/>
      <c r="K4724" s="3"/>
      <c r="L4724" s="3"/>
    </row>
    <row r="4725" spans="2:12" ht="13.5" customHeight="1">
      <c r="B4725" s="2">
        <v>4718</v>
      </c>
      <c r="C4725">
        <v>252</v>
      </c>
      <c r="D4725" s="2">
        <v>4698</v>
      </c>
      <c r="E4725" s="2">
        <f t="shared" si="297"/>
        <v>1186416</v>
      </c>
      <c r="F4725" s="2">
        <f t="shared" si="295"/>
        <v>169848</v>
      </c>
      <c r="G4725" s="3">
        <f t="shared" si="294"/>
        <v>1187464</v>
      </c>
      <c r="H4725" s="3">
        <f t="shared" si="296"/>
        <v>169848</v>
      </c>
      <c r="I4725" s="3"/>
      <c r="J4725" s="3"/>
      <c r="K4725" s="3"/>
      <c r="L4725" s="3"/>
    </row>
    <row r="4726" spans="2:12" ht="13.5" customHeight="1">
      <c r="B4726" s="2">
        <v>4719</v>
      </c>
      <c r="C4726">
        <v>252</v>
      </c>
      <c r="D4726" s="2">
        <v>4699</v>
      </c>
      <c r="E4726" s="2">
        <f t="shared" si="297"/>
        <v>1186668</v>
      </c>
      <c r="F4726" s="2">
        <f t="shared" si="295"/>
        <v>169884</v>
      </c>
      <c r="G4726" s="3">
        <f t="shared" si="294"/>
        <v>1187716</v>
      </c>
      <c r="H4726" s="3">
        <f t="shared" si="296"/>
        <v>169884</v>
      </c>
      <c r="I4726" s="3"/>
      <c r="J4726" s="3"/>
      <c r="K4726" s="3"/>
      <c r="L4726" s="3"/>
    </row>
    <row r="4727" spans="2:12" ht="13.5" customHeight="1">
      <c r="B4727" s="2">
        <v>4720</v>
      </c>
      <c r="C4727">
        <v>252</v>
      </c>
      <c r="D4727" s="2">
        <v>4700</v>
      </c>
      <c r="E4727" s="2">
        <f t="shared" si="297"/>
        <v>1186920</v>
      </c>
      <c r="F4727" s="2">
        <f t="shared" si="295"/>
        <v>169920</v>
      </c>
      <c r="G4727" s="3">
        <f t="shared" si="294"/>
        <v>1187968</v>
      </c>
      <c r="H4727" s="3">
        <f t="shared" si="296"/>
        <v>169920</v>
      </c>
      <c r="I4727" s="3"/>
      <c r="J4727" s="3"/>
      <c r="K4727" s="3"/>
      <c r="L4727" s="3"/>
    </row>
    <row r="4728" spans="2:12" ht="13.5" customHeight="1">
      <c r="B4728" s="2">
        <v>4721</v>
      </c>
      <c r="C4728">
        <v>252</v>
      </c>
      <c r="D4728" s="2">
        <v>4701</v>
      </c>
      <c r="E4728" s="2">
        <f t="shared" si="297"/>
        <v>1187172</v>
      </c>
      <c r="F4728" s="2">
        <f t="shared" si="295"/>
        <v>169956</v>
      </c>
      <c r="G4728" s="3">
        <f t="shared" si="294"/>
        <v>1188220</v>
      </c>
      <c r="H4728" s="3">
        <f t="shared" si="296"/>
        <v>169956</v>
      </c>
      <c r="I4728" s="3"/>
      <c r="J4728" s="3"/>
      <c r="K4728" s="3"/>
      <c r="L4728" s="3"/>
    </row>
    <row r="4729" spans="2:12" ht="13.5" customHeight="1">
      <c r="B4729" s="2">
        <v>4722</v>
      </c>
      <c r="C4729">
        <v>252</v>
      </c>
      <c r="D4729" s="2">
        <v>4702</v>
      </c>
      <c r="E4729" s="2">
        <f t="shared" si="297"/>
        <v>1187424</v>
      </c>
      <c r="F4729" s="2">
        <f t="shared" si="295"/>
        <v>169992</v>
      </c>
      <c r="G4729" s="3">
        <f t="shared" si="294"/>
        <v>1188472</v>
      </c>
      <c r="H4729" s="3">
        <f t="shared" si="296"/>
        <v>169992</v>
      </c>
      <c r="I4729" s="3"/>
      <c r="J4729" s="3"/>
      <c r="K4729" s="3"/>
      <c r="L4729" s="3"/>
    </row>
    <row r="4730" spans="2:12" ht="13.5" customHeight="1">
      <c r="B4730" s="2">
        <v>4723</v>
      </c>
      <c r="C4730">
        <v>252</v>
      </c>
      <c r="D4730" s="2">
        <v>4703</v>
      </c>
      <c r="E4730" s="2">
        <f t="shared" si="297"/>
        <v>1187676</v>
      </c>
      <c r="F4730" s="2">
        <f t="shared" si="295"/>
        <v>170028</v>
      </c>
      <c r="G4730" s="3">
        <f t="shared" si="294"/>
        <v>1188724</v>
      </c>
      <c r="H4730" s="3">
        <f t="shared" si="296"/>
        <v>170028</v>
      </c>
      <c r="I4730" s="3"/>
      <c r="J4730" s="3"/>
      <c r="K4730" s="3"/>
      <c r="L4730" s="3"/>
    </row>
    <row r="4731" spans="2:12" ht="13.5" customHeight="1">
      <c r="B4731" s="2">
        <v>4724</v>
      </c>
      <c r="C4731">
        <v>252</v>
      </c>
      <c r="D4731" s="2">
        <v>4704</v>
      </c>
      <c r="E4731" s="2">
        <f t="shared" si="297"/>
        <v>1187928</v>
      </c>
      <c r="F4731" s="2">
        <f t="shared" si="295"/>
        <v>170064</v>
      </c>
      <c r="G4731" s="3">
        <f t="shared" si="294"/>
        <v>1188976</v>
      </c>
      <c r="H4731" s="3">
        <f t="shared" si="296"/>
        <v>170064</v>
      </c>
      <c r="I4731" s="3"/>
      <c r="J4731" s="3"/>
      <c r="K4731" s="3"/>
      <c r="L4731" s="3"/>
    </row>
    <row r="4732" spans="2:12" ht="13.5" customHeight="1">
      <c r="B4732" s="2">
        <v>4725</v>
      </c>
      <c r="C4732">
        <v>252</v>
      </c>
      <c r="D4732" s="2">
        <v>4705</v>
      </c>
      <c r="E4732" s="2">
        <f t="shared" si="297"/>
        <v>1188180</v>
      </c>
      <c r="F4732" s="2">
        <f t="shared" si="295"/>
        <v>170100</v>
      </c>
      <c r="G4732" s="3">
        <f t="shared" si="294"/>
        <v>1189228</v>
      </c>
      <c r="H4732" s="3">
        <f t="shared" si="296"/>
        <v>170100</v>
      </c>
      <c r="I4732" s="3"/>
      <c r="J4732" s="3"/>
      <c r="K4732" s="3"/>
      <c r="L4732" s="3"/>
    </row>
    <row r="4733" spans="2:12" ht="13.5" customHeight="1">
      <c r="B4733" s="2">
        <v>4726</v>
      </c>
      <c r="C4733">
        <v>252</v>
      </c>
      <c r="D4733" s="2">
        <v>4706</v>
      </c>
      <c r="E4733" s="2">
        <f t="shared" si="297"/>
        <v>1188432</v>
      </c>
      <c r="F4733" s="2">
        <f t="shared" si="295"/>
        <v>170136</v>
      </c>
      <c r="G4733" s="3">
        <f t="shared" si="294"/>
        <v>1189480</v>
      </c>
      <c r="H4733" s="3">
        <f t="shared" si="296"/>
        <v>170136</v>
      </c>
      <c r="I4733" s="3"/>
      <c r="J4733" s="3"/>
      <c r="K4733" s="3"/>
      <c r="L4733" s="3"/>
    </row>
    <row r="4734" spans="2:12" ht="13.5" customHeight="1">
      <c r="B4734" s="2">
        <v>4727</v>
      </c>
      <c r="C4734">
        <v>252</v>
      </c>
      <c r="D4734" s="2">
        <v>4707</v>
      </c>
      <c r="E4734" s="2">
        <f t="shared" si="297"/>
        <v>1188684</v>
      </c>
      <c r="F4734" s="2">
        <f t="shared" si="295"/>
        <v>170172</v>
      </c>
      <c r="G4734" s="3">
        <f t="shared" si="294"/>
        <v>1189732</v>
      </c>
      <c r="H4734" s="3">
        <f t="shared" si="296"/>
        <v>170172</v>
      </c>
      <c r="I4734" s="3"/>
      <c r="J4734" s="3"/>
      <c r="K4734" s="3"/>
      <c r="L4734" s="3"/>
    </row>
    <row r="4735" spans="2:12" ht="13.5" customHeight="1">
      <c r="B4735" s="2">
        <v>4728</v>
      </c>
      <c r="C4735">
        <v>252</v>
      </c>
      <c r="D4735" s="2">
        <v>4708</v>
      </c>
      <c r="E4735" s="2">
        <f t="shared" si="297"/>
        <v>1188936</v>
      </c>
      <c r="F4735" s="2">
        <f t="shared" si="295"/>
        <v>170208</v>
      </c>
      <c r="G4735" s="3">
        <f t="shared" si="294"/>
        <v>1189984</v>
      </c>
      <c r="H4735" s="3">
        <f t="shared" si="296"/>
        <v>170208</v>
      </c>
      <c r="I4735" s="3"/>
      <c r="J4735" s="3"/>
      <c r="K4735" s="3"/>
      <c r="L4735" s="3"/>
    </row>
    <row r="4736" spans="2:12" ht="13.5" customHeight="1">
      <c r="B4736" s="2">
        <v>4729</v>
      </c>
      <c r="C4736">
        <v>252</v>
      </c>
      <c r="D4736" s="2">
        <v>4709</v>
      </c>
      <c r="E4736" s="2">
        <f t="shared" si="297"/>
        <v>1189188</v>
      </c>
      <c r="F4736" s="2">
        <f t="shared" si="295"/>
        <v>170244</v>
      </c>
      <c r="G4736" s="3">
        <f t="shared" si="294"/>
        <v>1190236</v>
      </c>
      <c r="H4736" s="3">
        <f t="shared" si="296"/>
        <v>170244</v>
      </c>
      <c r="I4736" s="3"/>
      <c r="J4736" s="3"/>
      <c r="K4736" s="3"/>
      <c r="L4736" s="3"/>
    </row>
    <row r="4737" spans="2:12" ht="13.5" customHeight="1">
      <c r="B4737" s="2">
        <v>4730</v>
      </c>
      <c r="C4737">
        <v>252</v>
      </c>
      <c r="D4737" s="2">
        <v>4710</v>
      </c>
      <c r="E4737" s="2">
        <f t="shared" si="297"/>
        <v>1189440</v>
      </c>
      <c r="F4737" s="2">
        <f t="shared" si="295"/>
        <v>170280</v>
      </c>
      <c r="G4737" s="3">
        <f t="shared" si="294"/>
        <v>1190488</v>
      </c>
      <c r="H4737" s="3">
        <f t="shared" si="296"/>
        <v>170280</v>
      </c>
      <c r="I4737" s="3"/>
      <c r="J4737" s="3"/>
      <c r="K4737" s="3"/>
      <c r="L4737" s="3"/>
    </row>
    <row r="4738" spans="2:12" ht="13.5" customHeight="1">
      <c r="B4738" s="2">
        <v>4731</v>
      </c>
      <c r="C4738">
        <v>252</v>
      </c>
      <c r="D4738" s="2">
        <v>4711</v>
      </c>
      <c r="E4738" s="2">
        <f t="shared" si="297"/>
        <v>1189692</v>
      </c>
      <c r="F4738" s="2">
        <f t="shared" si="295"/>
        <v>170316</v>
      </c>
      <c r="G4738" s="3">
        <f t="shared" si="294"/>
        <v>1190740</v>
      </c>
      <c r="H4738" s="3">
        <f t="shared" si="296"/>
        <v>170316</v>
      </c>
      <c r="I4738" s="3"/>
      <c r="J4738" s="3"/>
      <c r="K4738" s="3"/>
      <c r="L4738" s="3"/>
    </row>
    <row r="4739" spans="2:12" ht="13.5" customHeight="1">
      <c r="B4739" s="2">
        <v>4732</v>
      </c>
      <c r="C4739">
        <v>252</v>
      </c>
      <c r="D4739" s="2">
        <v>4712</v>
      </c>
      <c r="E4739" s="2">
        <f t="shared" si="297"/>
        <v>1189944</v>
      </c>
      <c r="F4739" s="2">
        <f t="shared" si="295"/>
        <v>170352</v>
      </c>
      <c r="G4739" s="3">
        <f t="shared" si="294"/>
        <v>1190992</v>
      </c>
      <c r="H4739" s="3">
        <f t="shared" si="296"/>
        <v>170352</v>
      </c>
      <c r="I4739" s="3"/>
      <c r="J4739" s="3"/>
      <c r="K4739" s="3"/>
      <c r="L4739" s="3"/>
    </row>
    <row r="4740" spans="2:12" ht="13.5" customHeight="1">
      <c r="B4740" s="2">
        <v>4733</v>
      </c>
      <c r="C4740">
        <v>252</v>
      </c>
      <c r="D4740" s="2">
        <v>4713</v>
      </c>
      <c r="E4740" s="2">
        <f t="shared" si="297"/>
        <v>1190196</v>
      </c>
      <c r="F4740" s="2">
        <f t="shared" si="295"/>
        <v>170388</v>
      </c>
      <c r="G4740" s="3">
        <f t="shared" si="294"/>
        <v>1191244</v>
      </c>
      <c r="H4740" s="3">
        <f t="shared" si="296"/>
        <v>170388</v>
      </c>
      <c r="I4740" s="3"/>
      <c r="J4740" s="3"/>
      <c r="K4740" s="3"/>
      <c r="L4740" s="3"/>
    </row>
    <row r="4741" spans="2:12" ht="13.5" customHeight="1">
      <c r="B4741" s="2">
        <v>4734</v>
      </c>
      <c r="C4741">
        <v>252</v>
      </c>
      <c r="D4741" s="2">
        <v>4714</v>
      </c>
      <c r="E4741" s="2">
        <f t="shared" si="297"/>
        <v>1190448</v>
      </c>
      <c r="F4741" s="2">
        <f t="shared" si="295"/>
        <v>170424</v>
      </c>
      <c r="G4741" s="3">
        <f t="shared" si="294"/>
        <v>1191496</v>
      </c>
      <c r="H4741" s="3">
        <f t="shared" si="296"/>
        <v>170424</v>
      </c>
      <c r="I4741" s="3"/>
      <c r="J4741" s="3"/>
      <c r="K4741" s="3"/>
      <c r="L4741" s="3"/>
    </row>
    <row r="4742" spans="2:12" ht="13.5" customHeight="1">
      <c r="B4742" s="2">
        <v>4735</v>
      </c>
      <c r="C4742">
        <v>252</v>
      </c>
      <c r="D4742" s="2">
        <v>4715</v>
      </c>
      <c r="E4742" s="2">
        <f t="shared" si="297"/>
        <v>1190700</v>
      </c>
      <c r="F4742" s="2">
        <f t="shared" si="295"/>
        <v>170460</v>
      </c>
      <c r="G4742" s="3">
        <f t="shared" si="294"/>
        <v>1191748</v>
      </c>
      <c r="H4742" s="3">
        <f t="shared" si="296"/>
        <v>170460</v>
      </c>
      <c r="I4742" s="3"/>
      <c r="J4742" s="3"/>
      <c r="K4742" s="3"/>
      <c r="L4742" s="3"/>
    </row>
    <row r="4743" spans="2:12" ht="13.5" customHeight="1">
      <c r="B4743" s="2">
        <v>4736</v>
      </c>
      <c r="C4743">
        <v>252</v>
      </c>
      <c r="D4743" s="2">
        <v>4716</v>
      </c>
      <c r="E4743" s="2">
        <f t="shared" si="297"/>
        <v>1190952</v>
      </c>
      <c r="F4743" s="2">
        <f t="shared" si="295"/>
        <v>170496</v>
      </c>
      <c r="G4743" s="3">
        <f t="shared" si="294"/>
        <v>1192000</v>
      </c>
      <c r="H4743" s="3">
        <f t="shared" si="296"/>
        <v>170496</v>
      </c>
      <c r="I4743" s="3"/>
      <c r="J4743" s="3"/>
      <c r="K4743" s="3"/>
      <c r="L4743" s="3"/>
    </row>
    <row r="4744" spans="2:12" ht="13.5" customHeight="1">
      <c r="B4744" s="2">
        <v>4737</v>
      </c>
      <c r="C4744">
        <v>252</v>
      </c>
      <c r="D4744" s="2">
        <v>4717</v>
      </c>
      <c r="E4744" s="2">
        <f t="shared" si="297"/>
        <v>1191204</v>
      </c>
      <c r="F4744" s="2">
        <f t="shared" si="295"/>
        <v>170532</v>
      </c>
      <c r="G4744" s="3">
        <f t="shared" ref="G4744:G4807" si="298">($N$7+E4744)</f>
        <v>1192252</v>
      </c>
      <c r="H4744" s="3">
        <f t="shared" si="296"/>
        <v>170532</v>
      </c>
      <c r="I4744" s="3"/>
      <c r="J4744" s="3"/>
      <c r="K4744" s="3"/>
      <c r="L4744" s="3"/>
    </row>
    <row r="4745" spans="2:12" ht="13.5" customHeight="1">
      <c r="B4745" s="2">
        <v>4738</v>
      </c>
      <c r="C4745">
        <v>252</v>
      </c>
      <c r="D4745" s="2">
        <v>4718</v>
      </c>
      <c r="E4745" s="2">
        <f t="shared" si="297"/>
        <v>1191456</v>
      </c>
      <c r="F4745" s="2">
        <f t="shared" ref="F4745:F4808" si="299">$O$7*B4745</f>
        <v>170568</v>
      </c>
      <c r="G4745" s="3">
        <f t="shared" si="298"/>
        <v>1192504</v>
      </c>
      <c r="H4745" s="3">
        <f t="shared" si="296"/>
        <v>170568</v>
      </c>
      <c r="I4745" s="3"/>
      <c r="J4745" s="3"/>
      <c r="K4745" s="3"/>
      <c r="L4745" s="3"/>
    </row>
    <row r="4746" spans="2:12" ht="13.5" customHeight="1">
      <c r="B4746" s="2">
        <v>4739</v>
      </c>
      <c r="C4746">
        <v>252</v>
      </c>
      <c r="D4746" s="2">
        <v>4719</v>
      </c>
      <c r="E4746" s="2">
        <f t="shared" si="297"/>
        <v>1191708</v>
      </c>
      <c r="F4746" s="2">
        <f t="shared" si="299"/>
        <v>170604</v>
      </c>
      <c r="G4746" s="3">
        <f t="shared" si="298"/>
        <v>1192756</v>
      </c>
      <c r="H4746" s="3">
        <f t="shared" ref="H4746:H4809" si="300">F4746</f>
        <v>170604</v>
      </c>
      <c r="I4746" s="3"/>
      <c r="J4746" s="3"/>
      <c r="K4746" s="3"/>
      <c r="L4746" s="3"/>
    </row>
    <row r="4747" spans="2:12" ht="13.5" customHeight="1">
      <c r="B4747" s="2">
        <v>4740</v>
      </c>
      <c r="C4747">
        <v>252</v>
      </c>
      <c r="D4747" s="2">
        <v>4720</v>
      </c>
      <c r="E4747" s="2">
        <f t="shared" si="297"/>
        <v>1191960</v>
      </c>
      <c r="F4747" s="2">
        <f t="shared" si="299"/>
        <v>170640</v>
      </c>
      <c r="G4747" s="3">
        <f t="shared" si="298"/>
        <v>1193008</v>
      </c>
      <c r="H4747" s="3">
        <f t="shared" si="300"/>
        <v>170640</v>
      </c>
      <c r="I4747" s="3"/>
      <c r="J4747" s="3"/>
      <c r="K4747" s="3"/>
      <c r="L4747" s="3"/>
    </row>
    <row r="4748" spans="2:12" ht="13.5" customHeight="1">
      <c r="B4748" s="2">
        <v>4741</v>
      </c>
      <c r="C4748">
        <v>252</v>
      </c>
      <c r="D4748" s="2">
        <v>4721</v>
      </c>
      <c r="E4748" s="2">
        <f t="shared" si="297"/>
        <v>1192212</v>
      </c>
      <c r="F4748" s="2">
        <f t="shared" si="299"/>
        <v>170676</v>
      </c>
      <c r="G4748" s="3">
        <f t="shared" si="298"/>
        <v>1193260</v>
      </c>
      <c r="H4748" s="3">
        <f t="shared" si="300"/>
        <v>170676</v>
      </c>
      <c r="I4748" s="3"/>
      <c r="J4748" s="3"/>
      <c r="K4748" s="3"/>
      <c r="L4748" s="3"/>
    </row>
    <row r="4749" spans="2:12" ht="13.5" customHeight="1">
      <c r="B4749" s="2">
        <v>4742</v>
      </c>
      <c r="C4749">
        <v>252</v>
      </c>
      <c r="D4749" s="2">
        <v>4722</v>
      </c>
      <c r="E4749" s="2">
        <f t="shared" si="297"/>
        <v>1192464</v>
      </c>
      <c r="F4749" s="2">
        <f t="shared" si="299"/>
        <v>170712</v>
      </c>
      <c r="G4749" s="3">
        <f t="shared" si="298"/>
        <v>1193512</v>
      </c>
      <c r="H4749" s="3">
        <f t="shared" si="300"/>
        <v>170712</v>
      </c>
      <c r="I4749" s="3"/>
      <c r="J4749" s="3"/>
      <c r="K4749" s="3"/>
      <c r="L4749" s="3"/>
    </row>
    <row r="4750" spans="2:12" ht="13.5" customHeight="1">
      <c r="B4750" s="2">
        <v>4743</v>
      </c>
      <c r="C4750">
        <v>252</v>
      </c>
      <c r="D4750" s="2">
        <v>4723</v>
      </c>
      <c r="E4750" s="2">
        <f t="shared" si="297"/>
        <v>1192716</v>
      </c>
      <c r="F4750" s="2">
        <f t="shared" si="299"/>
        <v>170748</v>
      </c>
      <c r="G4750" s="3">
        <f t="shared" si="298"/>
        <v>1193764</v>
      </c>
      <c r="H4750" s="3">
        <f t="shared" si="300"/>
        <v>170748</v>
      </c>
      <c r="I4750" s="3"/>
      <c r="J4750" s="3"/>
      <c r="K4750" s="3"/>
      <c r="L4750" s="3"/>
    </row>
    <row r="4751" spans="2:12" ht="13.5" customHeight="1">
      <c r="B4751" s="2">
        <v>4744</v>
      </c>
      <c r="C4751">
        <v>252</v>
      </c>
      <c r="D4751" s="2">
        <v>4724</v>
      </c>
      <c r="E4751" s="2">
        <f t="shared" si="297"/>
        <v>1192968</v>
      </c>
      <c r="F4751" s="2">
        <f t="shared" si="299"/>
        <v>170784</v>
      </c>
      <c r="G4751" s="3">
        <f t="shared" si="298"/>
        <v>1194016</v>
      </c>
      <c r="H4751" s="3">
        <f t="shared" si="300"/>
        <v>170784</v>
      </c>
      <c r="I4751" s="3"/>
      <c r="J4751" s="3"/>
      <c r="K4751" s="3"/>
      <c r="L4751" s="3"/>
    </row>
    <row r="4752" spans="2:12" ht="13.5" customHeight="1">
      <c r="B4752" s="2">
        <v>4745</v>
      </c>
      <c r="C4752">
        <v>252</v>
      </c>
      <c r="D4752" s="2">
        <v>4725</v>
      </c>
      <c r="E4752" s="2">
        <f t="shared" si="297"/>
        <v>1193220</v>
      </c>
      <c r="F4752" s="2">
        <f t="shared" si="299"/>
        <v>170820</v>
      </c>
      <c r="G4752" s="3">
        <f t="shared" si="298"/>
        <v>1194268</v>
      </c>
      <c r="H4752" s="3">
        <f t="shared" si="300"/>
        <v>170820</v>
      </c>
      <c r="I4752" s="3"/>
      <c r="J4752" s="3"/>
      <c r="K4752" s="3"/>
      <c r="L4752" s="3"/>
    </row>
    <row r="4753" spans="2:12" ht="13.5" customHeight="1">
      <c r="B4753" s="2">
        <v>4746</v>
      </c>
      <c r="C4753">
        <v>252</v>
      </c>
      <c r="D4753" s="2">
        <v>4726</v>
      </c>
      <c r="E4753" s="2">
        <f t="shared" si="297"/>
        <v>1193472</v>
      </c>
      <c r="F4753" s="2">
        <f t="shared" si="299"/>
        <v>170856</v>
      </c>
      <c r="G4753" s="3">
        <f t="shared" si="298"/>
        <v>1194520</v>
      </c>
      <c r="H4753" s="3">
        <f t="shared" si="300"/>
        <v>170856</v>
      </c>
      <c r="I4753" s="3"/>
      <c r="J4753" s="3"/>
      <c r="K4753" s="3"/>
      <c r="L4753" s="3"/>
    </row>
    <row r="4754" spans="2:12" ht="13.5" customHeight="1">
      <c r="B4754" s="2">
        <v>4747</v>
      </c>
      <c r="C4754">
        <v>252</v>
      </c>
      <c r="D4754" s="2">
        <v>4727</v>
      </c>
      <c r="E4754" s="2">
        <f t="shared" si="297"/>
        <v>1193724</v>
      </c>
      <c r="F4754" s="2">
        <f t="shared" si="299"/>
        <v>170892</v>
      </c>
      <c r="G4754" s="3">
        <f t="shared" si="298"/>
        <v>1194772</v>
      </c>
      <c r="H4754" s="3">
        <f t="shared" si="300"/>
        <v>170892</v>
      </c>
      <c r="I4754" s="3"/>
      <c r="J4754" s="3"/>
      <c r="K4754" s="3"/>
      <c r="L4754" s="3"/>
    </row>
    <row r="4755" spans="2:12" ht="13.5" customHeight="1">
      <c r="B4755" s="2">
        <v>4748</v>
      </c>
      <c r="C4755">
        <v>252</v>
      </c>
      <c r="D4755" s="2">
        <v>4728</v>
      </c>
      <c r="E4755" s="2">
        <f t="shared" si="297"/>
        <v>1193976</v>
      </c>
      <c r="F4755" s="2">
        <f t="shared" si="299"/>
        <v>170928</v>
      </c>
      <c r="G4755" s="3">
        <f t="shared" si="298"/>
        <v>1195024</v>
      </c>
      <c r="H4755" s="3">
        <f t="shared" si="300"/>
        <v>170928</v>
      </c>
      <c r="I4755" s="3"/>
      <c r="J4755" s="3"/>
      <c r="K4755" s="3"/>
      <c r="L4755" s="3"/>
    </row>
    <row r="4756" spans="2:12" ht="13.5" customHeight="1">
      <c r="B4756" s="2">
        <v>4749</v>
      </c>
      <c r="C4756">
        <v>252</v>
      </c>
      <c r="D4756" s="2">
        <v>4729</v>
      </c>
      <c r="E4756" s="2">
        <f t="shared" si="297"/>
        <v>1194228</v>
      </c>
      <c r="F4756" s="2">
        <f t="shared" si="299"/>
        <v>170964</v>
      </c>
      <c r="G4756" s="3">
        <f t="shared" si="298"/>
        <v>1195276</v>
      </c>
      <c r="H4756" s="3">
        <f t="shared" si="300"/>
        <v>170964</v>
      </c>
      <c r="I4756" s="3"/>
      <c r="J4756" s="3"/>
      <c r="K4756" s="3"/>
      <c r="L4756" s="3"/>
    </row>
    <row r="4757" spans="2:12" ht="13.5" customHeight="1">
      <c r="B4757" s="2">
        <v>4750</v>
      </c>
      <c r="C4757">
        <v>252</v>
      </c>
      <c r="D4757" s="2">
        <v>4730</v>
      </c>
      <c r="E4757" s="2">
        <f t="shared" si="297"/>
        <v>1194480</v>
      </c>
      <c r="F4757" s="2">
        <f t="shared" si="299"/>
        <v>171000</v>
      </c>
      <c r="G4757" s="3">
        <f t="shared" si="298"/>
        <v>1195528</v>
      </c>
      <c r="H4757" s="3">
        <f t="shared" si="300"/>
        <v>171000</v>
      </c>
      <c r="I4757" s="3"/>
      <c r="J4757" s="3"/>
      <c r="K4757" s="3"/>
      <c r="L4757" s="3"/>
    </row>
    <row r="4758" spans="2:12" ht="13.5" customHeight="1">
      <c r="B4758" s="2">
        <v>4751</v>
      </c>
      <c r="C4758">
        <v>252</v>
      </c>
      <c r="D4758" s="2">
        <v>4731</v>
      </c>
      <c r="E4758" s="2">
        <f t="shared" si="297"/>
        <v>1194732</v>
      </c>
      <c r="F4758" s="2">
        <f t="shared" si="299"/>
        <v>171036</v>
      </c>
      <c r="G4758" s="3">
        <f t="shared" si="298"/>
        <v>1195780</v>
      </c>
      <c r="H4758" s="3">
        <f t="shared" si="300"/>
        <v>171036</v>
      </c>
      <c r="I4758" s="3"/>
      <c r="J4758" s="3"/>
      <c r="K4758" s="3"/>
      <c r="L4758" s="3"/>
    </row>
    <row r="4759" spans="2:12" ht="13.5" customHeight="1">
      <c r="B4759" s="2">
        <v>4752</v>
      </c>
      <c r="C4759">
        <v>252</v>
      </c>
      <c r="D4759" s="2">
        <v>4732</v>
      </c>
      <c r="E4759" s="2">
        <f t="shared" si="297"/>
        <v>1194984</v>
      </c>
      <c r="F4759" s="2">
        <f t="shared" si="299"/>
        <v>171072</v>
      </c>
      <c r="G4759" s="3">
        <f t="shared" si="298"/>
        <v>1196032</v>
      </c>
      <c r="H4759" s="3">
        <f t="shared" si="300"/>
        <v>171072</v>
      </c>
      <c r="I4759" s="3"/>
      <c r="J4759" s="3"/>
      <c r="K4759" s="3"/>
      <c r="L4759" s="3"/>
    </row>
    <row r="4760" spans="2:12" ht="13.5" customHeight="1">
      <c r="B4760" s="2">
        <v>4753</v>
      </c>
      <c r="C4760">
        <v>252</v>
      </c>
      <c r="D4760" s="2">
        <v>4733</v>
      </c>
      <c r="E4760" s="2">
        <f t="shared" si="297"/>
        <v>1195236</v>
      </c>
      <c r="F4760" s="2">
        <f t="shared" si="299"/>
        <v>171108</v>
      </c>
      <c r="G4760" s="3">
        <f t="shared" si="298"/>
        <v>1196284</v>
      </c>
      <c r="H4760" s="3">
        <f t="shared" si="300"/>
        <v>171108</v>
      </c>
      <c r="I4760" s="3"/>
      <c r="J4760" s="3"/>
      <c r="K4760" s="3"/>
      <c r="L4760" s="3"/>
    </row>
    <row r="4761" spans="2:12" ht="13.5" customHeight="1">
      <c r="B4761" s="2">
        <v>4754</v>
      </c>
      <c r="C4761">
        <v>252</v>
      </c>
      <c r="D4761" s="2">
        <v>4734</v>
      </c>
      <c r="E4761" s="2">
        <f t="shared" si="297"/>
        <v>1195488</v>
      </c>
      <c r="F4761" s="2">
        <f t="shared" si="299"/>
        <v>171144</v>
      </c>
      <c r="G4761" s="3">
        <f t="shared" si="298"/>
        <v>1196536</v>
      </c>
      <c r="H4761" s="3">
        <f t="shared" si="300"/>
        <v>171144</v>
      </c>
      <c r="I4761" s="3"/>
      <c r="J4761" s="3"/>
      <c r="K4761" s="3"/>
      <c r="L4761" s="3"/>
    </row>
    <row r="4762" spans="2:12" ht="13.5" customHeight="1">
      <c r="B4762" s="2">
        <v>4755</v>
      </c>
      <c r="C4762">
        <v>252</v>
      </c>
      <c r="D4762" s="2">
        <v>4735</v>
      </c>
      <c r="E4762" s="2">
        <f t="shared" si="297"/>
        <v>1195740</v>
      </c>
      <c r="F4762" s="2">
        <f t="shared" si="299"/>
        <v>171180</v>
      </c>
      <c r="G4762" s="3">
        <f t="shared" si="298"/>
        <v>1196788</v>
      </c>
      <c r="H4762" s="3">
        <f t="shared" si="300"/>
        <v>171180</v>
      </c>
      <c r="I4762" s="3"/>
      <c r="J4762" s="3"/>
      <c r="K4762" s="3"/>
      <c r="L4762" s="3"/>
    </row>
    <row r="4763" spans="2:12" ht="13.5" customHeight="1">
      <c r="B4763" s="2">
        <v>4756</v>
      </c>
      <c r="C4763">
        <v>252</v>
      </c>
      <c r="D4763" s="2">
        <v>4736</v>
      </c>
      <c r="E4763" s="2">
        <f t="shared" si="297"/>
        <v>1195992</v>
      </c>
      <c r="F4763" s="2">
        <f t="shared" si="299"/>
        <v>171216</v>
      </c>
      <c r="G4763" s="3">
        <f t="shared" si="298"/>
        <v>1197040</v>
      </c>
      <c r="H4763" s="3">
        <f t="shared" si="300"/>
        <v>171216</v>
      </c>
      <c r="I4763" s="3"/>
      <c r="J4763" s="3"/>
      <c r="K4763" s="3"/>
      <c r="L4763" s="3"/>
    </row>
    <row r="4764" spans="2:12" ht="13.5" customHeight="1">
      <c r="B4764" s="2">
        <v>4757</v>
      </c>
      <c r="C4764">
        <v>252</v>
      </c>
      <c r="D4764" s="2">
        <v>4737</v>
      </c>
      <c r="E4764" s="2">
        <f t="shared" si="297"/>
        <v>1196244</v>
      </c>
      <c r="F4764" s="2">
        <f t="shared" si="299"/>
        <v>171252</v>
      </c>
      <c r="G4764" s="3">
        <f t="shared" si="298"/>
        <v>1197292</v>
      </c>
      <c r="H4764" s="3">
        <f t="shared" si="300"/>
        <v>171252</v>
      </c>
      <c r="I4764" s="3"/>
      <c r="J4764" s="3"/>
      <c r="K4764" s="3"/>
      <c r="L4764" s="3"/>
    </row>
    <row r="4765" spans="2:12" ht="13.5" customHeight="1">
      <c r="B4765" s="2">
        <v>4758</v>
      </c>
      <c r="C4765">
        <v>252</v>
      </c>
      <c r="D4765" s="2">
        <v>4738</v>
      </c>
      <c r="E4765" s="2">
        <f t="shared" si="297"/>
        <v>1196496</v>
      </c>
      <c r="F4765" s="2">
        <f t="shared" si="299"/>
        <v>171288</v>
      </c>
      <c r="G4765" s="3">
        <f t="shared" si="298"/>
        <v>1197544</v>
      </c>
      <c r="H4765" s="3">
        <f t="shared" si="300"/>
        <v>171288</v>
      </c>
      <c r="I4765" s="3"/>
      <c r="J4765" s="3"/>
      <c r="K4765" s="3"/>
      <c r="L4765" s="3"/>
    </row>
    <row r="4766" spans="2:12" ht="13.5" customHeight="1">
      <c r="B4766" s="2">
        <v>4759</v>
      </c>
      <c r="C4766">
        <v>252</v>
      </c>
      <c r="D4766" s="2">
        <v>4739</v>
      </c>
      <c r="E4766" s="2">
        <f t="shared" ref="E4766:E4829" si="301">$E$27+(C4766*D4766)</f>
        <v>1196748</v>
      </c>
      <c r="F4766" s="2">
        <f t="shared" si="299"/>
        <v>171324</v>
      </c>
      <c r="G4766" s="3">
        <f t="shared" si="298"/>
        <v>1197796</v>
      </c>
      <c r="H4766" s="3">
        <f t="shared" si="300"/>
        <v>171324</v>
      </c>
      <c r="I4766" s="3"/>
      <c r="J4766" s="3"/>
      <c r="K4766" s="3"/>
      <c r="L4766" s="3"/>
    </row>
    <row r="4767" spans="2:12" ht="13.5" customHeight="1">
      <c r="B4767" s="2">
        <v>4760</v>
      </c>
      <c r="C4767">
        <v>252</v>
      </c>
      <c r="D4767" s="2">
        <v>4740</v>
      </c>
      <c r="E4767" s="2">
        <f t="shared" si="301"/>
        <v>1197000</v>
      </c>
      <c r="F4767" s="2">
        <f t="shared" si="299"/>
        <v>171360</v>
      </c>
      <c r="G4767" s="3">
        <f t="shared" si="298"/>
        <v>1198048</v>
      </c>
      <c r="H4767" s="3">
        <f t="shared" si="300"/>
        <v>171360</v>
      </c>
      <c r="I4767" s="3"/>
      <c r="J4767" s="3"/>
      <c r="K4767" s="3"/>
      <c r="L4767" s="3"/>
    </row>
    <row r="4768" spans="2:12" ht="13.5" customHeight="1">
      <c r="B4768" s="2">
        <v>4761</v>
      </c>
      <c r="C4768">
        <v>252</v>
      </c>
      <c r="D4768" s="2">
        <v>4741</v>
      </c>
      <c r="E4768" s="2">
        <f t="shared" si="301"/>
        <v>1197252</v>
      </c>
      <c r="F4768" s="2">
        <f t="shared" si="299"/>
        <v>171396</v>
      </c>
      <c r="G4768" s="3">
        <f t="shared" si="298"/>
        <v>1198300</v>
      </c>
      <c r="H4768" s="3">
        <f t="shared" si="300"/>
        <v>171396</v>
      </c>
      <c r="I4768" s="3"/>
      <c r="J4768" s="3"/>
      <c r="K4768" s="3"/>
      <c r="L4768" s="3"/>
    </row>
    <row r="4769" spans="2:12" ht="13.5" customHeight="1">
      <c r="B4769" s="2">
        <v>4762</v>
      </c>
      <c r="C4769">
        <v>252</v>
      </c>
      <c r="D4769" s="2">
        <v>4742</v>
      </c>
      <c r="E4769" s="2">
        <f t="shared" si="301"/>
        <v>1197504</v>
      </c>
      <c r="F4769" s="2">
        <f t="shared" si="299"/>
        <v>171432</v>
      </c>
      <c r="G4769" s="3">
        <f t="shared" si="298"/>
        <v>1198552</v>
      </c>
      <c r="H4769" s="3">
        <f t="shared" si="300"/>
        <v>171432</v>
      </c>
      <c r="I4769" s="3"/>
      <c r="J4769" s="3"/>
      <c r="K4769" s="3"/>
      <c r="L4769" s="3"/>
    </row>
    <row r="4770" spans="2:12" ht="13.5" customHeight="1">
      <c r="B4770" s="2">
        <v>4763</v>
      </c>
      <c r="C4770">
        <v>252</v>
      </c>
      <c r="D4770" s="2">
        <v>4743</v>
      </c>
      <c r="E4770" s="2">
        <f t="shared" si="301"/>
        <v>1197756</v>
      </c>
      <c r="F4770" s="2">
        <f t="shared" si="299"/>
        <v>171468</v>
      </c>
      <c r="G4770" s="3">
        <f t="shared" si="298"/>
        <v>1198804</v>
      </c>
      <c r="H4770" s="3">
        <f t="shared" si="300"/>
        <v>171468</v>
      </c>
      <c r="I4770" s="3"/>
      <c r="J4770" s="3"/>
      <c r="K4770" s="3"/>
      <c r="L4770" s="3"/>
    </row>
    <row r="4771" spans="2:12" ht="13.5" customHeight="1">
      <c r="B4771" s="2">
        <v>4764</v>
      </c>
      <c r="C4771">
        <v>252</v>
      </c>
      <c r="D4771" s="2">
        <v>4744</v>
      </c>
      <c r="E4771" s="2">
        <f t="shared" si="301"/>
        <v>1198008</v>
      </c>
      <c r="F4771" s="2">
        <f t="shared" si="299"/>
        <v>171504</v>
      </c>
      <c r="G4771" s="3">
        <f t="shared" si="298"/>
        <v>1199056</v>
      </c>
      <c r="H4771" s="3">
        <f t="shared" si="300"/>
        <v>171504</v>
      </c>
      <c r="I4771" s="3"/>
      <c r="J4771" s="3"/>
      <c r="K4771" s="3"/>
      <c r="L4771" s="3"/>
    </row>
    <row r="4772" spans="2:12" ht="13.5" customHeight="1">
      <c r="B4772" s="2">
        <v>4765</v>
      </c>
      <c r="C4772">
        <v>252</v>
      </c>
      <c r="D4772" s="2">
        <v>4745</v>
      </c>
      <c r="E4772" s="2">
        <f t="shared" si="301"/>
        <v>1198260</v>
      </c>
      <c r="F4772" s="2">
        <f t="shared" si="299"/>
        <v>171540</v>
      </c>
      <c r="G4772" s="3">
        <f t="shared" si="298"/>
        <v>1199308</v>
      </c>
      <c r="H4772" s="3">
        <f t="shared" si="300"/>
        <v>171540</v>
      </c>
      <c r="I4772" s="3"/>
      <c r="J4772" s="3"/>
      <c r="K4772" s="3"/>
      <c r="L4772" s="3"/>
    </row>
    <row r="4773" spans="2:12" ht="13.5" customHeight="1">
      <c r="B4773" s="2">
        <v>4766</v>
      </c>
      <c r="C4773">
        <v>252</v>
      </c>
      <c r="D4773" s="2">
        <v>4746</v>
      </c>
      <c r="E4773" s="2">
        <f t="shared" si="301"/>
        <v>1198512</v>
      </c>
      <c r="F4773" s="2">
        <f t="shared" si="299"/>
        <v>171576</v>
      </c>
      <c r="G4773" s="3">
        <f t="shared" si="298"/>
        <v>1199560</v>
      </c>
      <c r="H4773" s="3">
        <f t="shared" si="300"/>
        <v>171576</v>
      </c>
      <c r="I4773" s="3"/>
      <c r="J4773" s="3"/>
      <c r="K4773" s="3"/>
      <c r="L4773" s="3"/>
    </row>
    <row r="4774" spans="2:12" ht="13.5" customHeight="1">
      <c r="B4774" s="2">
        <v>4767</v>
      </c>
      <c r="C4774">
        <v>252</v>
      </c>
      <c r="D4774" s="2">
        <v>4747</v>
      </c>
      <c r="E4774" s="2">
        <f t="shared" si="301"/>
        <v>1198764</v>
      </c>
      <c r="F4774" s="2">
        <f t="shared" si="299"/>
        <v>171612</v>
      </c>
      <c r="G4774" s="3">
        <f t="shared" si="298"/>
        <v>1199812</v>
      </c>
      <c r="H4774" s="3">
        <f t="shared" si="300"/>
        <v>171612</v>
      </c>
      <c r="I4774" s="3"/>
      <c r="J4774" s="3"/>
      <c r="K4774" s="3"/>
      <c r="L4774" s="3"/>
    </row>
    <row r="4775" spans="2:12" ht="13.5" customHeight="1">
      <c r="B4775" s="2">
        <v>4768</v>
      </c>
      <c r="C4775">
        <v>252</v>
      </c>
      <c r="D4775" s="2">
        <v>4748</v>
      </c>
      <c r="E4775" s="2">
        <f t="shared" si="301"/>
        <v>1199016</v>
      </c>
      <c r="F4775" s="2">
        <f t="shared" si="299"/>
        <v>171648</v>
      </c>
      <c r="G4775" s="3">
        <f t="shared" si="298"/>
        <v>1200064</v>
      </c>
      <c r="H4775" s="3">
        <f t="shared" si="300"/>
        <v>171648</v>
      </c>
      <c r="I4775" s="3"/>
      <c r="J4775" s="3"/>
      <c r="K4775" s="3"/>
      <c r="L4775" s="3"/>
    </row>
    <row r="4776" spans="2:12" ht="13.5" customHeight="1">
      <c r="B4776" s="2">
        <v>4769</v>
      </c>
      <c r="C4776">
        <v>252</v>
      </c>
      <c r="D4776" s="2">
        <v>4749</v>
      </c>
      <c r="E4776" s="2">
        <f t="shared" si="301"/>
        <v>1199268</v>
      </c>
      <c r="F4776" s="2">
        <f t="shared" si="299"/>
        <v>171684</v>
      </c>
      <c r="G4776" s="3">
        <f t="shared" si="298"/>
        <v>1200316</v>
      </c>
      <c r="H4776" s="3">
        <f t="shared" si="300"/>
        <v>171684</v>
      </c>
      <c r="I4776" s="3"/>
      <c r="J4776" s="3"/>
      <c r="K4776" s="3"/>
      <c r="L4776" s="3"/>
    </row>
    <row r="4777" spans="2:12" ht="13.5" customHeight="1">
      <c r="B4777" s="2">
        <v>4770</v>
      </c>
      <c r="C4777">
        <v>252</v>
      </c>
      <c r="D4777" s="2">
        <v>4750</v>
      </c>
      <c r="E4777" s="2">
        <f t="shared" si="301"/>
        <v>1199520</v>
      </c>
      <c r="F4777" s="2">
        <f t="shared" si="299"/>
        <v>171720</v>
      </c>
      <c r="G4777" s="3">
        <f t="shared" si="298"/>
        <v>1200568</v>
      </c>
      <c r="H4777" s="3">
        <f t="shared" si="300"/>
        <v>171720</v>
      </c>
      <c r="I4777" s="3"/>
      <c r="J4777" s="3"/>
      <c r="K4777" s="3"/>
      <c r="L4777" s="3"/>
    </row>
    <row r="4778" spans="2:12" ht="13.5" customHeight="1">
      <c r="B4778" s="2">
        <v>4771</v>
      </c>
      <c r="C4778">
        <v>252</v>
      </c>
      <c r="D4778" s="2">
        <v>4751</v>
      </c>
      <c r="E4778" s="2">
        <f t="shared" si="301"/>
        <v>1199772</v>
      </c>
      <c r="F4778" s="2">
        <f t="shared" si="299"/>
        <v>171756</v>
      </c>
      <c r="G4778" s="3">
        <f t="shared" si="298"/>
        <v>1200820</v>
      </c>
      <c r="H4778" s="3">
        <f t="shared" si="300"/>
        <v>171756</v>
      </c>
      <c r="I4778" s="3"/>
      <c r="J4778" s="3"/>
      <c r="K4778" s="3"/>
      <c r="L4778" s="3"/>
    </row>
    <row r="4779" spans="2:12" ht="13.5" customHeight="1">
      <c r="B4779" s="2">
        <v>4772</v>
      </c>
      <c r="C4779">
        <v>252</v>
      </c>
      <c r="D4779" s="2">
        <v>4752</v>
      </c>
      <c r="E4779" s="2">
        <f t="shared" si="301"/>
        <v>1200024</v>
      </c>
      <c r="F4779" s="2">
        <f t="shared" si="299"/>
        <v>171792</v>
      </c>
      <c r="G4779" s="3">
        <f t="shared" si="298"/>
        <v>1201072</v>
      </c>
      <c r="H4779" s="3">
        <f t="shared" si="300"/>
        <v>171792</v>
      </c>
      <c r="I4779" s="3"/>
      <c r="J4779" s="3"/>
      <c r="K4779" s="3"/>
      <c r="L4779" s="3"/>
    </row>
    <row r="4780" spans="2:12" ht="13.5" customHeight="1">
      <c r="B4780" s="2">
        <v>4773</v>
      </c>
      <c r="C4780">
        <v>252</v>
      </c>
      <c r="D4780" s="2">
        <v>4753</v>
      </c>
      <c r="E4780" s="2">
        <f t="shared" si="301"/>
        <v>1200276</v>
      </c>
      <c r="F4780" s="2">
        <f t="shared" si="299"/>
        <v>171828</v>
      </c>
      <c r="G4780" s="3">
        <f t="shared" si="298"/>
        <v>1201324</v>
      </c>
      <c r="H4780" s="3">
        <f t="shared" si="300"/>
        <v>171828</v>
      </c>
      <c r="I4780" s="3"/>
      <c r="J4780" s="3"/>
      <c r="K4780" s="3"/>
      <c r="L4780" s="3"/>
    </row>
    <row r="4781" spans="2:12" ht="13.5" customHeight="1">
      <c r="B4781" s="2">
        <v>4774</v>
      </c>
      <c r="C4781">
        <v>252</v>
      </c>
      <c r="D4781" s="2">
        <v>4754</v>
      </c>
      <c r="E4781" s="2">
        <f t="shared" si="301"/>
        <v>1200528</v>
      </c>
      <c r="F4781" s="2">
        <f t="shared" si="299"/>
        <v>171864</v>
      </c>
      <c r="G4781" s="3">
        <f t="shared" si="298"/>
        <v>1201576</v>
      </c>
      <c r="H4781" s="3">
        <f t="shared" si="300"/>
        <v>171864</v>
      </c>
      <c r="I4781" s="3"/>
      <c r="J4781" s="3"/>
      <c r="K4781" s="3"/>
      <c r="L4781" s="3"/>
    </row>
    <row r="4782" spans="2:12" ht="13.5" customHeight="1">
      <c r="B4782" s="2">
        <v>4775</v>
      </c>
      <c r="C4782">
        <v>252</v>
      </c>
      <c r="D4782" s="2">
        <v>4755</v>
      </c>
      <c r="E4782" s="2">
        <f t="shared" si="301"/>
        <v>1200780</v>
      </c>
      <c r="F4782" s="2">
        <f t="shared" si="299"/>
        <v>171900</v>
      </c>
      <c r="G4782" s="3">
        <f t="shared" si="298"/>
        <v>1201828</v>
      </c>
      <c r="H4782" s="3">
        <f t="shared" si="300"/>
        <v>171900</v>
      </c>
      <c r="I4782" s="3"/>
      <c r="J4782" s="3"/>
      <c r="K4782" s="3"/>
      <c r="L4782" s="3"/>
    </row>
    <row r="4783" spans="2:12" ht="13.5" customHeight="1">
      <c r="B4783" s="2">
        <v>4776</v>
      </c>
      <c r="C4783">
        <v>252</v>
      </c>
      <c r="D4783" s="2">
        <v>4756</v>
      </c>
      <c r="E4783" s="2">
        <f t="shared" si="301"/>
        <v>1201032</v>
      </c>
      <c r="F4783" s="2">
        <f t="shared" si="299"/>
        <v>171936</v>
      </c>
      <c r="G4783" s="3">
        <f t="shared" si="298"/>
        <v>1202080</v>
      </c>
      <c r="H4783" s="3">
        <f t="shared" si="300"/>
        <v>171936</v>
      </c>
      <c r="I4783" s="3"/>
      <c r="J4783" s="3"/>
      <c r="K4783" s="3"/>
      <c r="L4783" s="3"/>
    </row>
    <row r="4784" spans="2:12" ht="13.5" customHeight="1">
      <c r="B4784" s="2">
        <v>4777</v>
      </c>
      <c r="C4784">
        <v>252</v>
      </c>
      <c r="D4784" s="2">
        <v>4757</v>
      </c>
      <c r="E4784" s="2">
        <f t="shared" si="301"/>
        <v>1201284</v>
      </c>
      <c r="F4784" s="2">
        <f t="shared" si="299"/>
        <v>171972</v>
      </c>
      <c r="G4784" s="3">
        <f t="shared" si="298"/>
        <v>1202332</v>
      </c>
      <c r="H4784" s="3">
        <f t="shared" si="300"/>
        <v>171972</v>
      </c>
      <c r="I4784" s="3"/>
      <c r="J4784" s="3"/>
      <c r="K4784" s="3"/>
      <c r="L4784" s="3"/>
    </row>
    <row r="4785" spans="2:12" ht="13.5" customHeight="1">
      <c r="B4785" s="2">
        <v>4778</v>
      </c>
      <c r="C4785">
        <v>252</v>
      </c>
      <c r="D4785" s="2">
        <v>4758</v>
      </c>
      <c r="E4785" s="2">
        <f t="shared" si="301"/>
        <v>1201536</v>
      </c>
      <c r="F4785" s="2">
        <f t="shared" si="299"/>
        <v>172008</v>
      </c>
      <c r="G4785" s="3">
        <f t="shared" si="298"/>
        <v>1202584</v>
      </c>
      <c r="H4785" s="3">
        <f t="shared" si="300"/>
        <v>172008</v>
      </c>
      <c r="I4785" s="3"/>
      <c r="J4785" s="3"/>
      <c r="K4785" s="3"/>
      <c r="L4785" s="3"/>
    </row>
    <row r="4786" spans="2:12" ht="13.5" customHeight="1">
      <c r="B4786" s="2">
        <v>4779</v>
      </c>
      <c r="C4786">
        <v>252</v>
      </c>
      <c r="D4786" s="2">
        <v>4759</v>
      </c>
      <c r="E4786" s="2">
        <f t="shared" si="301"/>
        <v>1201788</v>
      </c>
      <c r="F4786" s="2">
        <f t="shared" si="299"/>
        <v>172044</v>
      </c>
      <c r="G4786" s="3">
        <f t="shared" si="298"/>
        <v>1202836</v>
      </c>
      <c r="H4786" s="3">
        <f t="shared" si="300"/>
        <v>172044</v>
      </c>
      <c r="I4786" s="3"/>
      <c r="J4786" s="3"/>
      <c r="K4786" s="3"/>
      <c r="L4786" s="3"/>
    </row>
    <row r="4787" spans="2:12" ht="13.5" customHeight="1">
      <c r="B4787" s="2">
        <v>4780</v>
      </c>
      <c r="C4787">
        <v>252</v>
      </c>
      <c r="D4787" s="2">
        <v>4760</v>
      </c>
      <c r="E4787" s="2">
        <f t="shared" si="301"/>
        <v>1202040</v>
      </c>
      <c r="F4787" s="2">
        <f t="shared" si="299"/>
        <v>172080</v>
      </c>
      <c r="G4787" s="3">
        <f t="shared" si="298"/>
        <v>1203088</v>
      </c>
      <c r="H4787" s="3">
        <f t="shared" si="300"/>
        <v>172080</v>
      </c>
      <c r="I4787" s="3"/>
      <c r="J4787" s="3"/>
      <c r="K4787" s="3"/>
      <c r="L4787" s="3"/>
    </row>
    <row r="4788" spans="2:12" ht="13.5" customHeight="1">
      <c r="B4788" s="2">
        <v>4781</v>
      </c>
      <c r="C4788">
        <v>252</v>
      </c>
      <c r="D4788" s="2">
        <v>4761</v>
      </c>
      <c r="E4788" s="2">
        <f t="shared" si="301"/>
        <v>1202292</v>
      </c>
      <c r="F4788" s="2">
        <f t="shared" si="299"/>
        <v>172116</v>
      </c>
      <c r="G4788" s="3">
        <f t="shared" si="298"/>
        <v>1203340</v>
      </c>
      <c r="H4788" s="3">
        <f t="shared" si="300"/>
        <v>172116</v>
      </c>
      <c r="I4788" s="3"/>
      <c r="J4788" s="3"/>
      <c r="K4788" s="3"/>
      <c r="L4788" s="3"/>
    </row>
    <row r="4789" spans="2:12" ht="13.5" customHeight="1">
      <c r="B4789" s="2">
        <v>4782</v>
      </c>
      <c r="C4789">
        <v>252</v>
      </c>
      <c r="D4789" s="2">
        <v>4762</v>
      </c>
      <c r="E4789" s="2">
        <f t="shared" si="301"/>
        <v>1202544</v>
      </c>
      <c r="F4789" s="2">
        <f t="shared" si="299"/>
        <v>172152</v>
      </c>
      <c r="G4789" s="3">
        <f t="shared" si="298"/>
        <v>1203592</v>
      </c>
      <c r="H4789" s="3">
        <f t="shared" si="300"/>
        <v>172152</v>
      </c>
      <c r="I4789" s="3"/>
      <c r="J4789" s="3"/>
      <c r="K4789" s="3"/>
      <c r="L4789" s="3"/>
    </row>
    <row r="4790" spans="2:12" ht="13.5" customHeight="1">
      <c r="B4790" s="2">
        <v>4783</v>
      </c>
      <c r="C4790">
        <v>252</v>
      </c>
      <c r="D4790" s="2">
        <v>4763</v>
      </c>
      <c r="E4790" s="2">
        <f t="shared" si="301"/>
        <v>1202796</v>
      </c>
      <c r="F4790" s="2">
        <f t="shared" si="299"/>
        <v>172188</v>
      </c>
      <c r="G4790" s="3">
        <f t="shared" si="298"/>
        <v>1203844</v>
      </c>
      <c r="H4790" s="3">
        <f t="shared" si="300"/>
        <v>172188</v>
      </c>
      <c r="I4790" s="3"/>
      <c r="J4790" s="3"/>
      <c r="K4790" s="3"/>
      <c r="L4790" s="3"/>
    </row>
    <row r="4791" spans="2:12" ht="13.5" customHeight="1">
      <c r="B4791" s="2">
        <v>4784</v>
      </c>
      <c r="C4791">
        <v>252</v>
      </c>
      <c r="D4791" s="2">
        <v>4764</v>
      </c>
      <c r="E4791" s="2">
        <f t="shared" si="301"/>
        <v>1203048</v>
      </c>
      <c r="F4791" s="2">
        <f t="shared" si="299"/>
        <v>172224</v>
      </c>
      <c r="G4791" s="3">
        <f t="shared" si="298"/>
        <v>1204096</v>
      </c>
      <c r="H4791" s="3">
        <f t="shared" si="300"/>
        <v>172224</v>
      </c>
      <c r="I4791" s="3"/>
      <c r="J4791" s="3"/>
      <c r="K4791" s="3"/>
      <c r="L4791" s="3"/>
    </row>
    <row r="4792" spans="2:12" ht="13.5" customHeight="1">
      <c r="B4792" s="2">
        <v>4785</v>
      </c>
      <c r="C4792">
        <v>252</v>
      </c>
      <c r="D4792" s="2">
        <v>4765</v>
      </c>
      <c r="E4792" s="2">
        <f t="shared" si="301"/>
        <v>1203300</v>
      </c>
      <c r="F4792" s="2">
        <f t="shared" si="299"/>
        <v>172260</v>
      </c>
      <c r="G4792" s="3">
        <f t="shared" si="298"/>
        <v>1204348</v>
      </c>
      <c r="H4792" s="3">
        <f t="shared" si="300"/>
        <v>172260</v>
      </c>
      <c r="I4792" s="3"/>
      <c r="J4792" s="3"/>
      <c r="K4792" s="3"/>
      <c r="L4792" s="3"/>
    </row>
    <row r="4793" spans="2:12" ht="13.5" customHeight="1">
      <c r="B4793" s="2">
        <v>4786</v>
      </c>
      <c r="C4793">
        <v>252</v>
      </c>
      <c r="D4793" s="2">
        <v>4766</v>
      </c>
      <c r="E4793" s="2">
        <f t="shared" si="301"/>
        <v>1203552</v>
      </c>
      <c r="F4793" s="2">
        <f t="shared" si="299"/>
        <v>172296</v>
      </c>
      <c r="G4793" s="3">
        <f t="shared" si="298"/>
        <v>1204600</v>
      </c>
      <c r="H4793" s="3">
        <f t="shared" si="300"/>
        <v>172296</v>
      </c>
      <c r="I4793" s="3"/>
      <c r="J4793" s="3"/>
      <c r="K4793" s="3"/>
      <c r="L4793" s="3"/>
    </row>
    <row r="4794" spans="2:12" ht="13.5" customHeight="1">
      <c r="B4794" s="2">
        <v>4787</v>
      </c>
      <c r="C4794">
        <v>252</v>
      </c>
      <c r="D4794" s="2">
        <v>4767</v>
      </c>
      <c r="E4794" s="2">
        <f t="shared" si="301"/>
        <v>1203804</v>
      </c>
      <c r="F4794" s="2">
        <f t="shared" si="299"/>
        <v>172332</v>
      </c>
      <c r="G4794" s="3">
        <f t="shared" si="298"/>
        <v>1204852</v>
      </c>
      <c r="H4794" s="3">
        <f t="shared" si="300"/>
        <v>172332</v>
      </c>
      <c r="I4794" s="3"/>
      <c r="J4794" s="3"/>
      <c r="K4794" s="3"/>
      <c r="L4794" s="3"/>
    </row>
    <row r="4795" spans="2:12" ht="13.5" customHeight="1">
      <c r="B4795" s="2">
        <v>4788</v>
      </c>
      <c r="C4795">
        <v>252</v>
      </c>
      <c r="D4795" s="2">
        <v>4768</v>
      </c>
      <c r="E4795" s="2">
        <f t="shared" si="301"/>
        <v>1204056</v>
      </c>
      <c r="F4795" s="2">
        <f t="shared" si="299"/>
        <v>172368</v>
      </c>
      <c r="G4795" s="3">
        <f t="shared" si="298"/>
        <v>1205104</v>
      </c>
      <c r="H4795" s="3">
        <f t="shared" si="300"/>
        <v>172368</v>
      </c>
      <c r="I4795" s="3"/>
      <c r="J4795" s="3"/>
      <c r="K4795" s="3"/>
      <c r="L4795" s="3"/>
    </row>
    <row r="4796" spans="2:12" ht="13.5" customHeight="1">
      <c r="B4796" s="2">
        <v>4789</v>
      </c>
      <c r="C4796">
        <v>252</v>
      </c>
      <c r="D4796" s="2">
        <v>4769</v>
      </c>
      <c r="E4796" s="2">
        <f t="shared" si="301"/>
        <v>1204308</v>
      </c>
      <c r="F4796" s="2">
        <f t="shared" si="299"/>
        <v>172404</v>
      </c>
      <c r="G4796" s="3">
        <f t="shared" si="298"/>
        <v>1205356</v>
      </c>
      <c r="H4796" s="3">
        <f t="shared" si="300"/>
        <v>172404</v>
      </c>
      <c r="I4796" s="3"/>
      <c r="J4796" s="3"/>
      <c r="K4796" s="3"/>
      <c r="L4796" s="3"/>
    </row>
    <row r="4797" spans="2:12" ht="13.5" customHeight="1">
      <c r="B4797" s="2">
        <v>4790</v>
      </c>
      <c r="C4797">
        <v>252</v>
      </c>
      <c r="D4797" s="2">
        <v>4770</v>
      </c>
      <c r="E4797" s="2">
        <f t="shared" si="301"/>
        <v>1204560</v>
      </c>
      <c r="F4797" s="2">
        <f t="shared" si="299"/>
        <v>172440</v>
      </c>
      <c r="G4797" s="3">
        <f t="shared" si="298"/>
        <v>1205608</v>
      </c>
      <c r="H4797" s="3">
        <f t="shared" si="300"/>
        <v>172440</v>
      </c>
      <c r="I4797" s="3"/>
      <c r="J4797" s="3"/>
      <c r="K4797" s="3"/>
      <c r="L4797" s="3"/>
    </row>
    <row r="4798" spans="2:12" ht="13.5" customHeight="1">
      <c r="B4798" s="2">
        <v>4791</v>
      </c>
      <c r="C4798">
        <v>252</v>
      </c>
      <c r="D4798" s="2">
        <v>4771</v>
      </c>
      <c r="E4798" s="2">
        <f t="shared" si="301"/>
        <v>1204812</v>
      </c>
      <c r="F4798" s="2">
        <f t="shared" si="299"/>
        <v>172476</v>
      </c>
      <c r="G4798" s="3">
        <f t="shared" si="298"/>
        <v>1205860</v>
      </c>
      <c r="H4798" s="3">
        <f t="shared" si="300"/>
        <v>172476</v>
      </c>
      <c r="I4798" s="3"/>
      <c r="J4798" s="3"/>
      <c r="K4798" s="3"/>
      <c r="L4798" s="3"/>
    </row>
    <row r="4799" spans="2:12" ht="13.5" customHeight="1">
      <c r="B4799" s="2">
        <v>4792</v>
      </c>
      <c r="C4799">
        <v>252</v>
      </c>
      <c r="D4799" s="2">
        <v>4772</v>
      </c>
      <c r="E4799" s="2">
        <f t="shared" si="301"/>
        <v>1205064</v>
      </c>
      <c r="F4799" s="2">
        <f t="shared" si="299"/>
        <v>172512</v>
      </c>
      <c r="G4799" s="3">
        <f t="shared" si="298"/>
        <v>1206112</v>
      </c>
      <c r="H4799" s="3">
        <f t="shared" si="300"/>
        <v>172512</v>
      </c>
      <c r="I4799" s="3"/>
      <c r="J4799" s="3"/>
      <c r="K4799" s="3"/>
      <c r="L4799" s="3"/>
    </row>
    <row r="4800" spans="2:12" ht="13.5" customHeight="1">
      <c r="B4800" s="2">
        <v>4793</v>
      </c>
      <c r="C4800">
        <v>252</v>
      </c>
      <c r="D4800" s="2">
        <v>4773</v>
      </c>
      <c r="E4800" s="2">
        <f t="shared" si="301"/>
        <v>1205316</v>
      </c>
      <c r="F4800" s="2">
        <f t="shared" si="299"/>
        <v>172548</v>
      </c>
      <c r="G4800" s="3">
        <f t="shared" si="298"/>
        <v>1206364</v>
      </c>
      <c r="H4800" s="3">
        <f t="shared" si="300"/>
        <v>172548</v>
      </c>
      <c r="I4800" s="3"/>
      <c r="J4800" s="3"/>
      <c r="K4800" s="3"/>
      <c r="L4800" s="3"/>
    </row>
    <row r="4801" spans="2:12" ht="13.5" customHeight="1">
      <c r="B4801" s="2">
        <v>4794</v>
      </c>
      <c r="C4801">
        <v>252</v>
      </c>
      <c r="D4801" s="2">
        <v>4774</v>
      </c>
      <c r="E4801" s="2">
        <f t="shared" si="301"/>
        <v>1205568</v>
      </c>
      <c r="F4801" s="2">
        <f t="shared" si="299"/>
        <v>172584</v>
      </c>
      <c r="G4801" s="3">
        <f t="shared" si="298"/>
        <v>1206616</v>
      </c>
      <c r="H4801" s="3">
        <f t="shared" si="300"/>
        <v>172584</v>
      </c>
      <c r="I4801" s="3"/>
      <c r="J4801" s="3"/>
      <c r="K4801" s="3"/>
      <c r="L4801" s="3"/>
    </row>
    <row r="4802" spans="2:12" ht="13.5" customHeight="1">
      <c r="B4802" s="2">
        <v>4795</v>
      </c>
      <c r="C4802">
        <v>252</v>
      </c>
      <c r="D4802" s="2">
        <v>4775</v>
      </c>
      <c r="E4802" s="2">
        <f t="shared" si="301"/>
        <v>1205820</v>
      </c>
      <c r="F4802" s="2">
        <f t="shared" si="299"/>
        <v>172620</v>
      </c>
      <c r="G4802" s="3">
        <f t="shared" si="298"/>
        <v>1206868</v>
      </c>
      <c r="H4802" s="3">
        <f t="shared" si="300"/>
        <v>172620</v>
      </c>
      <c r="I4802" s="3"/>
      <c r="J4802" s="3"/>
      <c r="K4802" s="3"/>
      <c r="L4802" s="3"/>
    </row>
    <row r="4803" spans="2:12" ht="13.5" customHeight="1">
      <c r="B4803" s="2">
        <v>4796</v>
      </c>
      <c r="C4803">
        <v>252</v>
      </c>
      <c r="D4803" s="2">
        <v>4776</v>
      </c>
      <c r="E4803" s="2">
        <f t="shared" si="301"/>
        <v>1206072</v>
      </c>
      <c r="F4803" s="2">
        <f t="shared" si="299"/>
        <v>172656</v>
      </c>
      <c r="G4803" s="3">
        <f t="shared" si="298"/>
        <v>1207120</v>
      </c>
      <c r="H4803" s="3">
        <f t="shared" si="300"/>
        <v>172656</v>
      </c>
      <c r="I4803" s="3"/>
      <c r="J4803" s="3"/>
      <c r="K4803" s="3"/>
      <c r="L4803" s="3"/>
    </row>
    <row r="4804" spans="2:12" ht="13.5" customHeight="1">
      <c r="B4804" s="2">
        <v>4797</v>
      </c>
      <c r="C4804">
        <v>252</v>
      </c>
      <c r="D4804" s="2">
        <v>4777</v>
      </c>
      <c r="E4804" s="2">
        <f t="shared" si="301"/>
        <v>1206324</v>
      </c>
      <c r="F4804" s="2">
        <f t="shared" si="299"/>
        <v>172692</v>
      </c>
      <c r="G4804" s="3">
        <f t="shared" si="298"/>
        <v>1207372</v>
      </c>
      <c r="H4804" s="3">
        <f t="shared" si="300"/>
        <v>172692</v>
      </c>
      <c r="I4804" s="3"/>
      <c r="J4804" s="3"/>
      <c r="K4804" s="3"/>
      <c r="L4804" s="3"/>
    </row>
    <row r="4805" spans="2:12" ht="13.5" customHeight="1">
      <c r="B4805" s="2">
        <v>4798</v>
      </c>
      <c r="C4805">
        <v>252</v>
      </c>
      <c r="D4805" s="2">
        <v>4778</v>
      </c>
      <c r="E4805" s="2">
        <f t="shared" si="301"/>
        <v>1206576</v>
      </c>
      <c r="F4805" s="2">
        <f t="shared" si="299"/>
        <v>172728</v>
      </c>
      <c r="G4805" s="3">
        <f t="shared" si="298"/>
        <v>1207624</v>
      </c>
      <c r="H4805" s="3">
        <f t="shared" si="300"/>
        <v>172728</v>
      </c>
      <c r="I4805" s="3"/>
      <c r="J4805" s="3"/>
      <c r="K4805" s="3"/>
      <c r="L4805" s="3"/>
    </row>
    <row r="4806" spans="2:12" ht="13.5" customHeight="1">
      <c r="B4806" s="2">
        <v>4799</v>
      </c>
      <c r="C4806">
        <v>252</v>
      </c>
      <c r="D4806" s="2">
        <v>4779</v>
      </c>
      <c r="E4806" s="2">
        <f t="shared" si="301"/>
        <v>1206828</v>
      </c>
      <c r="F4806" s="2">
        <f t="shared" si="299"/>
        <v>172764</v>
      </c>
      <c r="G4806" s="3">
        <f t="shared" si="298"/>
        <v>1207876</v>
      </c>
      <c r="H4806" s="3">
        <f t="shared" si="300"/>
        <v>172764</v>
      </c>
      <c r="I4806" s="3"/>
      <c r="J4806" s="3"/>
      <c r="K4806" s="3"/>
      <c r="L4806" s="3"/>
    </row>
    <row r="4807" spans="2:12" ht="13.5" customHeight="1">
      <c r="B4807" s="2">
        <v>4800</v>
      </c>
      <c r="C4807">
        <v>252</v>
      </c>
      <c r="D4807" s="2">
        <v>4780</v>
      </c>
      <c r="E4807" s="2">
        <f t="shared" si="301"/>
        <v>1207080</v>
      </c>
      <c r="F4807" s="2">
        <f t="shared" si="299"/>
        <v>172800</v>
      </c>
      <c r="G4807" s="3">
        <f t="shared" si="298"/>
        <v>1208128</v>
      </c>
      <c r="H4807" s="3">
        <f t="shared" si="300"/>
        <v>172800</v>
      </c>
      <c r="I4807" s="3"/>
      <c r="J4807" s="3"/>
      <c r="K4807" s="3"/>
      <c r="L4807" s="3"/>
    </row>
    <row r="4808" spans="2:12" ht="13.5" customHeight="1">
      <c r="B4808" s="2">
        <v>4801</v>
      </c>
      <c r="C4808">
        <v>252</v>
      </c>
      <c r="D4808" s="2">
        <v>4781</v>
      </c>
      <c r="E4808" s="2">
        <f t="shared" si="301"/>
        <v>1207332</v>
      </c>
      <c r="F4808" s="2">
        <f t="shared" si="299"/>
        <v>172836</v>
      </c>
      <c r="G4808" s="3">
        <f t="shared" ref="G4808:G4871" si="302">($N$7+E4808)</f>
        <v>1208380</v>
      </c>
      <c r="H4808" s="3">
        <f t="shared" si="300"/>
        <v>172836</v>
      </c>
      <c r="I4808" s="3"/>
      <c r="J4808" s="3"/>
      <c r="K4808" s="3"/>
      <c r="L4808" s="3"/>
    </row>
    <row r="4809" spans="2:12" ht="13.5" customHeight="1">
      <c r="B4809" s="2">
        <v>4802</v>
      </c>
      <c r="C4809">
        <v>252</v>
      </c>
      <c r="D4809" s="2">
        <v>4782</v>
      </c>
      <c r="E4809" s="2">
        <f t="shared" si="301"/>
        <v>1207584</v>
      </c>
      <c r="F4809" s="2">
        <f t="shared" ref="F4809:F4872" si="303">$O$7*B4809</f>
        <v>172872</v>
      </c>
      <c r="G4809" s="3">
        <f t="shared" si="302"/>
        <v>1208632</v>
      </c>
      <c r="H4809" s="3">
        <f t="shared" si="300"/>
        <v>172872</v>
      </c>
      <c r="I4809" s="3"/>
      <c r="J4809" s="3"/>
      <c r="K4809" s="3"/>
      <c r="L4809" s="3"/>
    </row>
    <row r="4810" spans="2:12" ht="13.5" customHeight="1">
      <c r="B4810" s="2">
        <v>4803</v>
      </c>
      <c r="C4810">
        <v>252</v>
      </c>
      <c r="D4810" s="2">
        <v>4783</v>
      </c>
      <c r="E4810" s="2">
        <f t="shared" si="301"/>
        <v>1207836</v>
      </c>
      <c r="F4810" s="2">
        <f t="shared" si="303"/>
        <v>172908</v>
      </c>
      <c r="G4810" s="3">
        <f t="shared" si="302"/>
        <v>1208884</v>
      </c>
      <c r="H4810" s="3">
        <f t="shared" ref="H4810:H4873" si="304">F4810</f>
        <v>172908</v>
      </c>
      <c r="I4810" s="3"/>
      <c r="J4810" s="3"/>
      <c r="K4810" s="3"/>
      <c r="L4810" s="3"/>
    </row>
    <row r="4811" spans="2:12" ht="13.5" customHeight="1">
      <c r="B4811" s="2">
        <v>4804</v>
      </c>
      <c r="C4811">
        <v>252</v>
      </c>
      <c r="D4811" s="2">
        <v>4784</v>
      </c>
      <c r="E4811" s="2">
        <f t="shared" si="301"/>
        <v>1208088</v>
      </c>
      <c r="F4811" s="2">
        <f t="shared" si="303"/>
        <v>172944</v>
      </c>
      <c r="G4811" s="3">
        <f t="shared" si="302"/>
        <v>1209136</v>
      </c>
      <c r="H4811" s="3">
        <f t="shared" si="304"/>
        <v>172944</v>
      </c>
      <c r="I4811" s="3"/>
      <c r="J4811" s="3"/>
      <c r="K4811" s="3"/>
      <c r="L4811" s="3"/>
    </row>
    <row r="4812" spans="2:12" ht="13.5" customHeight="1">
      <c r="B4812" s="2">
        <v>4805</v>
      </c>
      <c r="C4812">
        <v>252</v>
      </c>
      <c r="D4812" s="2">
        <v>4785</v>
      </c>
      <c r="E4812" s="2">
        <f t="shared" si="301"/>
        <v>1208340</v>
      </c>
      <c r="F4812" s="2">
        <f t="shared" si="303"/>
        <v>172980</v>
      </c>
      <c r="G4812" s="3">
        <f t="shared" si="302"/>
        <v>1209388</v>
      </c>
      <c r="H4812" s="3">
        <f t="shared" si="304"/>
        <v>172980</v>
      </c>
      <c r="I4812" s="3"/>
      <c r="J4812" s="3"/>
      <c r="K4812" s="3"/>
      <c r="L4812" s="3"/>
    </row>
    <row r="4813" spans="2:12" ht="13.5" customHeight="1">
      <c r="B4813" s="2">
        <v>4806</v>
      </c>
      <c r="C4813">
        <v>252</v>
      </c>
      <c r="D4813" s="2">
        <v>4786</v>
      </c>
      <c r="E4813" s="2">
        <f t="shared" si="301"/>
        <v>1208592</v>
      </c>
      <c r="F4813" s="2">
        <f t="shared" si="303"/>
        <v>173016</v>
      </c>
      <c r="G4813" s="3">
        <f t="shared" si="302"/>
        <v>1209640</v>
      </c>
      <c r="H4813" s="3">
        <f t="shared" si="304"/>
        <v>173016</v>
      </c>
      <c r="I4813" s="3"/>
      <c r="J4813" s="3"/>
      <c r="K4813" s="3"/>
      <c r="L4813" s="3"/>
    </row>
    <row r="4814" spans="2:12" ht="13.5" customHeight="1">
      <c r="B4814" s="2">
        <v>4807</v>
      </c>
      <c r="C4814">
        <v>252</v>
      </c>
      <c r="D4814" s="2">
        <v>4787</v>
      </c>
      <c r="E4814" s="2">
        <f t="shared" si="301"/>
        <v>1208844</v>
      </c>
      <c r="F4814" s="2">
        <f t="shared" si="303"/>
        <v>173052</v>
      </c>
      <c r="G4814" s="3">
        <f t="shared" si="302"/>
        <v>1209892</v>
      </c>
      <c r="H4814" s="3">
        <f t="shared" si="304"/>
        <v>173052</v>
      </c>
      <c r="I4814" s="3"/>
      <c r="J4814" s="3"/>
      <c r="K4814" s="3"/>
      <c r="L4814" s="3"/>
    </row>
    <row r="4815" spans="2:12" ht="13.5" customHeight="1">
      <c r="B4815" s="2">
        <v>4808</v>
      </c>
      <c r="C4815">
        <v>252</v>
      </c>
      <c r="D4815" s="2">
        <v>4788</v>
      </c>
      <c r="E4815" s="2">
        <f t="shared" si="301"/>
        <v>1209096</v>
      </c>
      <c r="F4815" s="2">
        <f t="shared" si="303"/>
        <v>173088</v>
      </c>
      <c r="G4815" s="3">
        <f t="shared" si="302"/>
        <v>1210144</v>
      </c>
      <c r="H4815" s="3">
        <f t="shared" si="304"/>
        <v>173088</v>
      </c>
      <c r="I4815" s="3"/>
      <c r="J4815" s="3"/>
      <c r="K4815" s="3"/>
      <c r="L4815" s="3"/>
    </row>
    <row r="4816" spans="2:12" ht="13.5" customHeight="1">
      <c r="B4816" s="2">
        <v>4809</v>
      </c>
      <c r="C4816">
        <v>252</v>
      </c>
      <c r="D4816" s="2">
        <v>4789</v>
      </c>
      <c r="E4816" s="2">
        <f t="shared" si="301"/>
        <v>1209348</v>
      </c>
      <c r="F4816" s="2">
        <f t="shared" si="303"/>
        <v>173124</v>
      </c>
      <c r="G4816" s="3">
        <f t="shared" si="302"/>
        <v>1210396</v>
      </c>
      <c r="H4816" s="3">
        <f t="shared" si="304"/>
        <v>173124</v>
      </c>
      <c r="I4816" s="3"/>
      <c r="J4816" s="3"/>
      <c r="K4816" s="3"/>
      <c r="L4816" s="3"/>
    </row>
    <row r="4817" spans="2:12" ht="13.5" customHeight="1">
      <c r="B4817" s="2">
        <v>4810</v>
      </c>
      <c r="C4817">
        <v>252</v>
      </c>
      <c r="D4817" s="2">
        <v>4790</v>
      </c>
      <c r="E4817" s="2">
        <f t="shared" si="301"/>
        <v>1209600</v>
      </c>
      <c r="F4817" s="2">
        <f t="shared" si="303"/>
        <v>173160</v>
      </c>
      <c r="G4817" s="3">
        <f t="shared" si="302"/>
        <v>1210648</v>
      </c>
      <c r="H4817" s="3">
        <f t="shared" si="304"/>
        <v>173160</v>
      </c>
      <c r="I4817" s="3"/>
      <c r="J4817" s="3"/>
      <c r="K4817" s="3"/>
      <c r="L4817" s="3"/>
    </row>
    <row r="4818" spans="2:12" ht="13.5" customHeight="1">
      <c r="B4818" s="2">
        <v>4811</v>
      </c>
      <c r="C4818">
        <v>252</v>
      </c>
      <c r="D4818" s="2">
        <v>4791</v>
      </c>
      <c r="E4818" s="2">
        <f t="shared" si="301"/>
        <v>1209852</v>
      </c>
      <c r="F4818" s="2">
        <f t="shared" si="303"/>
        <v>173196</v>
      </c>
      <c r="G4818" s="3">
        <f t="shared" si="302"/>
        <v>1210900</v>
      </c>
      <c r="H4818" s="3">
        <f t="shared" si="304"/>
        <v>173196</v>
      </c>
      <c r="I4818" s="3"/>
      <c r="J4818" s="3"/>
      <c r="K4818" s="3"/>
      <c r="L4818" s="3"/>
    </row>
    <row r="4819" spans="2:12" ht="13.5" customHeight="1">
      <c r="B4819" s="2">
        <v>4812</v>
      </c>
      <c r="C4819">
        <v>252</v>
      </c>
      <c r="D4819" s="2">
        <v>4792</v>
      </c>
      <c r="E4819" s="2">
        <f t="shared" si="301"/>
        <v>1210104</v>
      </c>
      <c r="F4819" s="2">
        <f t="shared" si="303"/>
        <v>173232</v>
      </c>
      <c r="G4819" s="3">
        <f t="shared" si="302"/>
        <v>1211152</v>
      </c>
      <c r="H4819" s="3">
        <f t="shared" si="304"/>
        <v>173232</v>
      </c>
      <c r="I4819" s="3"/>
      <c r="J4819" s="3"/>
      <c r="K4819" s="3"/>
      <c r="L4819" s="3"/>
    </row>
    <row r="4820" spans="2:12" ht="13.5" customHeight="1">
      <c r="B4820" s="2">
        <v>4813</v>
      </c>
      <c r="C4820">
        <v>252</v>
      </c>
      <c r="D4820" s="2">
        <v>4793</v>
      </c>
      <c r="E4820" s="2">
        <f t="shared" si="301"/>
        <v>1210356</v>
      </c>
      <c r="F4820" s="2">
        <f t="shared" si="303"/>
        <v>173268</v>
      </c>
      <c r="G4820" s="3">
        <f t="shared" si="302"/>
        <v>1211404</v>
      </c>
      <c r="H4820" s="3">
        <f t="shared" si="304"/>
        <v>173268</v>
      </c>
      <c r="I4820" s="3"/>
      <c r="J4820" s="3"/>
      <c r="K4820" s="3"/>
      <c r="L4820" s="3"/>
    </row>
    <row r="4821" spans="2:12" ht="13.5" customHeight="1">
      <c r="B4821" s="2">
        <v>4814</v>
      </c>
      <c r="C4821">
        <v>252</v>
      </c>
      <c r="D4821" s="2">
        <v>4794</v>
      </c>
      <c r="E4821" s="2">
        <f t="shared" si="301"/>
        <v>1210608</v>
      </c>
      <c r="F4821" s="2">
        <f t="shared" si="303"/>
        <v>173304</v>
      </c>
      <c r="G4821" s="3">
        <f t="shared" si="302"/>
        <v>1211656</v>
      </c>
      <c r="H4821" s="3">
        <f t="shared" si="304"/>
        <v>173304</v>
      </c>
      <c r="I4821" s="3"/>
      <c r="J4821" s="3"/>
      <c r="K4821" s="3"/>
      <c r="L4821" s="3"/>
    </row>
    <row r="4822" spans="2:12" ht="13.5" customHeight="1">
      <c r="B4822" s="2">
        <v>4815</v>
      </c>
      <c r="C4822">
        <v>252</v>
      </c>
      <c r="D4822" s="2">
        <v>4795</v>
      </c>
      <c r="E4822" s="2">
        <f t="shared" si="301"/>
        <v>1210860</v>
      </c>
      <c r="F4822" s="2">
        <f t="shared" si="303"/>
        <v>173340</v>
      </c>
      <c r="G4822" s="3">
        <f t="shared" si="302"/>
        <v>1211908</v>
      </c>
      <c r="H4822" s="3">
        <f t="shared" si="304"/>
        <v>173340</v>
      </c>
      <c r="I4822" s="3"/>
      <c r="J4822" s="3"/>
      <c r="K4822" s="3"/>
      <c r="L4822" s="3"/>
    </row>
    <row r="4823" spans="2:12" ht="13.5" customHeight="1">
      <c r="B4823" s="2">
        <v>4816</v>
      </c>
      <c r="C4823">
        <v>252</v>
      </c>
      <c r="D4823" s="2">
        <v>4796</v>
      </c>
      <c r="E4823" s="2">
        <f t="shared" si="301"/>
        <v>1211112</v>
      </c>
      <c r="F4823" s="2">
        <f t="shared" si="303"/>
        <v>173376</v>
      </c>
      <c r="G4823" s="3">
        <f t="shared" si="302"/>
        <v>1212160</v>
      </c>
      <c r="H4823" s="3">
        <f t="shared" si="304"/>
        <v>173376</v>
      </c>
      <c r="I4823" s="3"/>
      <c r="J4823" s="3"/>
      <c r="K4823" s="3"/>
      <c r="L4823" s="3"/>
    </row>
    <row r="4824" spans="2:12" ht="13.5" customHeight="1">
      <c r="B4824" s="2">
        <v>4817</v>
      </c>
      <c r="C4824">
        <v>252</v>
      </c>
      <c r="D4824" s="2">
        <v>4797</v>
      </c>
      <c r="E4824" s="2">
        <f t="shared" si="301"/>
        <v>1211364</v>
      </c>
      <c r="F4824" s="2">
        <f t="shared" si="303"/>
        <v>173412</v>
      </c>
      <c r="G4824" s="3">
        <f t="shared" si="302"/>
        <v>1212412</v>
      </c>
      <c r="H4824" s="3">
        <f t="shared" si="304"/>
        <v>173412</v>
      </c>
      <c r="I4824" s="3"/>
      <c r="J4824" s="3"/>
      <c r="K4824" s="3"/>
      <c r="L4824" s="3"/>
    </row>
    <row r="4825" spans="2:12" ht="13.5" customHeight="1">
      <c r="B4825" s="2">
        <v>4818</v>
      </c>
      <c r="C4825">
        <v>252</v>
      </c>
      <c r="D4825" s="2">
        <v>4798</v>
      </c>
      <c r="E4825" s="2">
        <f t="shared" si="301"/>
        <v>1211616</v>
      </c>
      <c r="F4825" s="2">
        <f t="shared" si="303"/>
        <v>173448</v>
      </c>
      <c r="G4825" s="3">
        <f t="shared" si="302"/>
        <v>1212664</v>
      </c>
      <c r="H4825" s="3">
        <f t="shared" si="304"/>
        <v>173448</v>
      </c>
      <c r="I4825" s="3"/>
      <c r="J4825" s="3"/>
      <c r="K4825" s="3"/>
      <c r="L4825" s="3"/>
    </row>
    <row r="4826" spans="2:12" ht="13.5" customHeight="1">
      <c r="B4826" s="2">
        <v>4819</v>
      </c>
      <c r="C4826">
        <v>252</v>
      </c>
      <c r="D4826" s="2">
        <v>4799</v>
      </c>
      <c r="E4826" s="2">
        <f t="shared" si="301"/>
        <v>1211868</v>
      </c>
      <c r="F4826" s="2">
        <f t="shared" si="303"/>
        <v>173484</v>
      </c>
      <c r="G4826" s="3">
        <f t="shared" si="302"/>
        <v>1212916</v>
      </c>
      <c r="H4826" s="3">
        <f t="shared" si="304"/>
        <v>173484</v>
      </c>
      <c r="I4826" s="3"/>
      <c r="J4826" s="3"/>
      <c r="K4826" s="3"/>
      <c r="L4826" s="3"/>
    </row>
    <row r="4827" spans="2:12" ht="13.5" customHeight="1">
      <c r="B4827" s="2">
        <v>4820</v>
      </c>
      <c r="C4827">
        <v>252</v>
      </c>
      <c r="D4827" s="2">
        <v>4800</v>
      </c>
      <c r="E4827" s="2">
        <f t="shared" si="301"/>
        <v>1212120</v>
      </c>
      <c r="F4827" s="2">
        <f t="shared" si="303"/>
        <v>173520</v>
      </c>
      <c r="G4827" s="3">
        <f t="shared" si="302"/>
        <v>1213168</v>
      </c>
      <c r="H4827" s="3">
        <f t="shared" si="304"/>
        <v>173520</v>
      </c>
      <c r="I4827" s="3"/>
      <c r="J4827" s="3"/>
      <c r="K4827" s="3"/>
      <c r="L4827" s="3"/>
    </row>
    <row r="4828" spans="2:12" ht="13.5" customHeight="1">
      <c r="B4828" s="2">
        <v>4821</v>
      </c>
      <c r="C4828">
        <v>252</v>
      </c>
      <c r="D4828" s="2">
        <v>4801</v>
      </c>
      <c r="E4828" s="2">
        <f t="shared" si="301"/>
        <v>1212372</v>
      </c>
      <c r="F4828" s="2">
        <f t="shared" si="303"/>
        <v>173556</v>
      </c>
      <c r="G4828" s="3">
        <f t="shared" si="302"/>
        <v>1213420</v>
      </c>
      <c r="H4828" s="3">
        <f t="shared" si="304"/>
        <v>173556</v>
      </c>
      <c r="I4828" s="3"/>
      <c r="J4828" s="3"/>
      <c r="K4828" s="3"/>
      <c r="L4828" s="3"/>
    </row>
    <row r="4829" spans="2:12" ht="13.5" customHeight="1">
      <c r="B4829" s="2">
        <v>4822</v>
      </c>
      <c r="C4829">
        <v>252</v>
      </c>
      <c r="D4829" s="2">
        <v>4802</v>
      </c>
      <c r="E4829" s="2">
        <f t="shared" si="301"/>
        <v>1212624</v>
      </c>
      <c r="F4829" s="2">
        <f t="shared" si="303"/>
        <v>173592</v>
      </c>
      <c r="G4829" s="3">
        <f t="shared" si="302"/>
        <v>1213672</v>
      </c>
      <c r="H4829" s="3">
        <f t="shared" si="304"/>
        <v>173592</v>
      </c>
      <c r="I4829" s="3"/>
      <c r="J4829" s="3"/>
      <c r="K4829" s="3"/>
      <c r="L4829" s="3"/>
    </row>
    <row r="4830" spans="2:12" ht="13.5" customHeight="1">
      <c r="B4830" s="2">
        <v>4823</v>
      </c>
      <c r="C4830">
        <v>252</v>
      </c>
      <c r="D4830" s="2">
        <v>4803</v>
      </c>
      <c r="E4830" s="2">
        <f t="shared" ref="E4830:E4893" si="305">$E$27+(C4830*D4830)</f>
        <v>1212876</v>
      </c>
      <c r="F4830" s="2">
        <f t="shared" si="303"/>
        <v>173628</v>
      </c>
      <c r="G4830" s="3">
        <f t="shared" si="302"/>
        <v>1213924</v>
      </c>
      <c r="H4830" s="3">
        <f t="shared" si="304"/>
        <v>173628</v>
      </c>
      <c r="I4830" s="3"/>
      <c r="J4830" s="3"/>
      <c r="K4830" s="3"/>
      <c r="L4830" s="3"/>
    </row>
    <row r="4831" spans="2:12" ht="13.5" customHeight="1">
      <c r="B4831" s="2">
        <v>4824</v>
      </c>
      <c r="C4831">
        <v>252</v>
      </c>
      <c r="D4831" s="2">
        <v>4804</v>
      </c>
      <c r="E4831" s="2">
        <f t="shared" si="305"/>
        <v>1213128</v>
      </c>
      <c r="F4831" s="2">
        <f t="shared" si="303"/>
        <v>173664</v>
      </c>
      <c r="G4831" s="3">
        <f t="shared" si="302"/>
        <v>1214176</v>
      </c>
      <c r="H4831" s="3">
        <f t="shared" si="304"/>
        <v>173664</v>
      </c>
      <c r="I4831" s="3"/>
      <c r="J4831" s="3"/>
      <c r="K4831" s="3"/>
      <c r="L4831" s="3"/>
    </row>
    <row r="4832" spans="2:12" ht="13.5" customHeight="1">
      <c r="B4832" s="2">
        <v>4825</v>
      </c>
      <c r="C4832">
        <v>252</v>
      </c>
      <c r="D4832" s="2">
        <v>4805</v>
      </c>
      <c r="E4832" s="2">
        <f t="shared" si="305"/>
        <v>1213380</v>
      </c>
      <c r="F4832" s="2">
        <f t="shared" si="303"/>
        <v>173700</v>
      </c>
      <c r="G4832" s="3">
        <f t="shared" si="302"/>
        <v>1214428</v>
      </c>
      <c r="H4832" s="3">
        <f t="shared" si="304"/>
        <v>173700</v>
      </c>
      <c r="I4832" s="3"/>
      <c r="J4832" s="3"/>
      <c r="K4832" s="3"/>
      <c r="L4832" s="3"/>
    </row>
    <row r="4833" spans="2:12" ht="13.5" customHeight="1">
      <c r="B4833" s="2">
        <v>4826</v>
      </c>
      <c r="C4833">
        <v>252</v>
      </c>
      <c r="D4833" s="2">
        <v>4806</v>
      </c>
      <c r="E4833" s="2">
        <f t="shared" si="305"/>
        <v>1213632</v>
      </c>
      <c r="F4833" s="2">
        <f t="shared" si="303"/>
        <v>173736</v>
      </c>
      <c r="G4833" s="3">
        <f t="shared" si="302"/>
        <v>1214680</v>
      </c>
      <c r="H4833" s="3">
        <f t="shared" si="304"/>
        <v>173736</v>
      </c>
      <c r="I4833" s="3"/>
      <c r="J4833" s="3"/>
      <c r="K4833" s="3"/>
      <c r="L4833" s="3"/>
    </row>
    <row r="4834" spans="2:12" ht="13.5" customHeight="1">
      <c r="B4834" s="2">
        <v>4827</v>
      </c>
      <c r="C4834">
        <v>252</v>
      </c>
      <c r="D4834" s="2">
        <v>4807</v>
      </c>
      <c r="E4834" s="2">
        <f t="shared" si="305"/>
        <v>1213884</v>
      </c>
      <c r="F4834" s="2">
        <f t="shared" si="303"/>
        <v>173772</v>
      </c>
      <c r="G4834" s="3">
        <f t="shared" si="302"/>
        <v>1214932</v>
      </c>
      <c r="H4834" s="3">
        <f t="shared" si="304"/>
        <v>173772</v>
      </c>
      <c r="I4834" s="3"/>
      <c r="J4834" s="3"/>
      <c r="K4834" s="3"/>
      <c r="L4834" s="3"/>
    </row>
    <row r="4835" spans="2:12" ht="13.5" customHeight="1">
      <c r="B4835" s="2">
        <v>4828</v>
      </c>
      <c r="C4835">
        <v>252</v>
      </c>
      <c r="D4835" s="2">
        <v>4808</v>
      </c>
      <c r="E4835" s="2">
        <f t="shared" si="305"/>
        <v>1214136</v>
      </c>
      <c r="F4835" s="2">
        <f t="shared" si="303"/>
        <v>173808</v>
      </c>
      <c r="G4835" s="3">
        <f t="shared" si="302"/>
        <v>1215184</v>
      </c>
      <c r="H4835" s="3">
        <f t="shared" si="304"/>
        <v>173808</v>
      </c>
      <c r="I4835" s="3"/>
      <c r="J4835" s="3"/>
      <c r="K4835" s="3"/>
      <c r="L4835" s="3"/>
    </row>
    <row r="4836" spans="2:12" ht="13.5" customHeight="1">
      <c r="B4836" s="2">
        <v>4829</v>
      </c>
      <c r="C4836">
        <v>252</v>
      </c>
      <c r="D4836" s="2">
        <v>4809</v>
      </c>
      <c r="E4836" s="2">
        <f t="shared" si="305"/>
        <v>1214388</v>
      </c>
      <c r="F4836" s="2">
        <f t="shared" si="303"/>
        <v>173844</v>
      </c>
      <c r="G4836" s="3">
        <f t="shared" si="302"/>
        <v>1215436</v>
      </c>
      <c r="H4836" s="3">
        <f t="shared" si="304"/>
        <v>173844</v>
      </c>
      <c r="I4836" s="3"/>
      <c r="J4836" s="3"/>
      <c r="K4836" s="3"/>
      <c r="L4836" s="3"/>
    </row>
    <row r="4837" spans="2:12" ht="13.5" customHeight="1">
      <c r="B4837" s="2">
        <v>4830</v>
      </c>
      <c r="C4837">
        <v>252</v>
      </c>
      <c r="D4837" s="2">
        <v>4810</v>
      </c>
      <c r="E4837" s="2">
        <f t="shared" si="305"/>
        <v>1214640</v>
      </c>
      <c r="F4837" s="2">
        <f t="shared" si="303"/>
        <v>173880</v>
      </c>
      <c r="G4837" s="3">
        <f t="shared" si="302"/>
        <v>1215688</v>
      </c>
      <c r="H4837" s="3">
        <f t="shared" si="304"/>
        <v>173880</v>
      </c>
      <c r="I4837" s="3"/>
      <c r="J4837" s="3"/>
      <c r="K4837" s="3"/>
      <c r="L4837" s="3"/>
    </row>
    <row r="4838" spans="2:12" ht="13.5" customHeight="1">
      <c r="B4838" s="2">
        <v>4831</v>
      </c>
      <c r="C4838">
        <v>252</v>
      </c>
      <c r="D4838" s="2">
        <v>4811</v>
      </c>
      <c r="E4838" s="2">
        <f t="shared" si="305"/>
        <v>1214892</v>
      </c>
      <c r="F4838" s="2">
        <f t="shared" si="303"/>
        <v>173916</v>
      </c>
      <c r="G4838" s="3">
        <f t="shared" si="302"/>
        <v>1215940</v>
      </c>
      <c r="H4838" s="3">
        <f t="shared" si="304"/>
        <v>173916</v>
      </c>
      <c r="I4838" s="3"/>
      <c r="J4838" s="3"/>
      <c r="K4838" s="3"/>
      <c r="L4838" s="3"/>
    </row>
    <row r="4839" spans="2:12" ht="13.5" customHeight="1">
      <c r="B4839" s="2">
        <v>4832</v>
      </c>
      <c r="C4839">
        <v>252</v>
      </c>
      <c r="D4839" s="2">
        <v>4812</v>
      </c>
      <c r="E4839" s="2">
        <f t="shared" si="305"/>
        <v>1215144</v>
      </c>
      <c r="F4839" s="2">
        <f t="shared" si="303"/>
        <v>173952</v>
      </c>
      <c r="G4839" s="3">
        <f t="shared" si="302"/>
        <v>1216192</v>
      </c>
      <c r="H4839" s="3">
        <f t="shared" si="304"/>
        <v>173952</v>
      </c>
      <c r="I4839" s="3"/>
      <c r="J4839" s="3"/>
      <c r="K4839" s="3"/>
      <c r="L4839" s="3"/>
    </row>
    <row r="4840" spans="2:12" ht="13.5" customHeight="1">
      <c r="B4840" s="2">
        <v>4833</v>
      </c>
      <c r="C4840">
        <v>252</v>
      </c>
      <c r="D4840" s="2">
        <v>4813</v>
      </c>
      <c r="E4840" s="2">
        <f t="shared" si="305"/>
        <v>1215396</v>
      </c>
      <c r="F4840" s="2">
        <f t="shared" si="303"/>
        <v>173988</v>
      </c>
      <c r="G4840" s="3">
        <f t="shared" si="302"/>
        <v>1216444</v>
      </c>
      <c r="H4840" s="3">
        <f t="shared" si="304"/>
        <v>173988</v>
      </c>
      <c r="I4840" s="3"/>
      <c r="J4840" s="3"/>
      <c r="K4840" s="3"/>
      <c r="L4840" s="3"/>
    </row>
    <row r="4841" spans="2:12" ht="13.5" customHeight="1">
      <c r="B4841" s="2">
        <v>4834</v>
      </c>
      <c r="C4841">
        <v>252</v>
      </c>
      <c r="D4841" s="2">
        <v>4814</v>
      </c>
      <c r="E4841" s="2">
        <f t="shared" si="305"/>
        <v>1215648</v>
      </c>
      <c r="F4841" s="2">
        <f t="shared" si="303"/>
        <v>174024</v>
      </c>
      <c r="G4841" s="3">
        <f t="shared" si="302"/>
        <v>1216696</v>
      </c>
      <c r="H4841" s="3">
        <f t="shared" si="304"/>
        <v>174024</v>
      </c>
      <c r="I4841" s="3"/>
      <c r="J4841" s="3"/>
      <c r="K4841" s="3"/>
      <c r="L4841" s="3"/>
    </row>
    <row r="4842" spans="2:12" ht="13.5" customHeight="1">
      <c r="B4842" s="2">
        <v>4835</v>
      </c>
      <c r="C4842">
        <v>252</v>
      </c>
      <c r="D4842" s="2">
        <v>4815</v>
      </c>
      <c r="E4842" s="2">
        <f t="shared" si="305"/>
        <v>1215900</v>
      </c>
      <c r="F4842" s="2">
        <f t="shared" si="303"/>
        <v>174060</v>
      </c>
      <c r="G4842" s="3">
        <f t="shared" si="302"/>
        <v>1216948</v>
      </c>
      <c r="H4842" s="3">
        <f t="shared" si="304"/>
        <v>174060</v>
      </c>
      <c r="I4842" s="3"/>
      <c r="J4842" s="3"/>
      <c r="K4842" s="3"/>
      <c r="L4842" s="3"/>
    </row>
    <row r="4843" spans="2:12" ht="13.5" customHeight="1">
      <c r="B4843" s="2">
        <v>4836</v>
      </c>
      <c r="C4843">
        <v>252</v>
      </c>
      <c r="D4843" s="2">
        <v>4816</v>
      </c>
      <c r="E4843" s="2">
        <f t="shared" si="305"/>
        <v>1216152</v>
      </c>
      <c r="F4843" s="2">
        <f t="shared" si="303"/>
        <v>174096</v>
      </c>
      <c r="G4843" s="3">
        <f t="shared" si="302"/>
        <v>1217200</v>
      </c>
      <c r="H4843" s="3">
        <f t="shared" si="304"/>
        <v>174096</v>
      </c>
      <c r="I4843" s="3"/>
      <c r="J4843" s="3"/>
      <c r="K4843" s="3"/>
      <c r="L4843" s="3"/>
    </row>
    <row r="4844" spans="2:12" ht="13.5" customHeight="1">
      <c r="B4844" s="2">
        <v>4837</v>
      </c>
      <c r="C4844">
        <v>252</v>
      </c>
      <c r="D4844" s="2">
        <v>4817</v>
      </c>
      <c r="E4844" s="2">
        <f t="shared" si="305"/>
        <v>1216404</v>
      </c>
      <c r="F4844" s="2">
        <f t="shared" si="303"/>
        <v>174132</v>
      </c>
      <c r="G4844" s="3">
        <f t="shared" si="302"/>
        <v>1217452</v>
      </c>
      <c r="H4844" s="3">
        <f t="shared" si="304"/>
        <v>174132</v>
      </c>
      <c r="I4844" s="3"/>
      <c r="J4844" s="3"/>
      <c r="K4844" s="3"/>
      <c r="L4844" s="3"/>
    </row>
    <row r="4845" spans="2:12" ht="13.5" customHeight="1">
      <c r="B4845" s="2">
        <v>4838</v>
      </c>
      <c r="C4845">
        <v>252</v>
      </c>
      <c r="D4845" s="2">
        <v>4818</v>
      </c>
      <c r="E4845" s="2">
        <f t="shared" si="305"/>
        <v>1216656</v>
      </c>
      <c r="F4845" s="2">
        <f t="shared" si="303"/>
        <v>174168</v>
      </c>
      <c r="G4845" s="3">
        <f t="shared" si="302"/>
        <v>1217704</v>
      </c>
      <c r="H4845" s="3">
        <f t="shared" si="304"/>
        <v>174168</v>
      </c>
      <c r="I4845" s="3"/>
      <c r="J4845" s="3"/>
      <c r="K4845" s="3"/>
      <c r="L4845" s="3"/>
    </row>
    <row r="4846" spans="2:12" ht="13.5" customHeight="1">
      <c r="B4846" s="2">
        <v>4839</v>
      </c>
      <c r="C4846">
        <v>252</v>
      </c>
      <c r="D4846" s="2">
        <v>4819</v>
      </c>
      <c r="E4846" s="2">
        <f t="shared" si="305"/>
        <v>1216908</v>
      </c>
      <c r="F4846" s="2">
        <f t="shared" si="303"/>
        <v>174204</v>
      </c>
      <c r="G4846" s="3">
        <f t="shared" si="302"/>
        <v>1217956</v>
      </c>
      <c r="H4846" s="3">
        <f t="shared" si="304"/>
        <v>174204</v>
      </c>
      <c r="I4846" s="3"/>
      <c r="J4846" s="3"/>
      <c r="K4846" s="3"/>
      <c r="L4846" s="3"/>
    </row>
    <row r="4847" spans="2:12" ht="13.5" customHeight="1">
      <c r="B4847" s="2">
        <v>4840</v>
      </c>
      <c r="C4847">
        <v>252</v>
      </c>
      <c r="D4847" s="2">
        <v>4820</v>
      </c>
      <c r="E4847" s="2">
        <f t="shared" si="305"/>
        <v>1217160</v>
      </c>
      <c r="F4847" s="2">
        <f t="shared" si="303"/>
        <v>174240</v>
      </c>
      <c r="G4847" s="3">
        <f t="shared" si="302"/>
        <v>1218208</v>
      </c>
      <c r="H4847" s="3">
        <f t="shared" si="304"/>
        <v>174240</v>
      </c>
      <c r="I4847" s="3"/>
      <c r="J4847" s="3"/>
      <c r="K4847" s="3"/>
      <c r="L4847" s="3"/>
    </row>
    <row r="4848" spans="2:12" ht="13.5" customHeight="1">
      <c r="B4848" s="2">
        <v>4841</v>
      </c>
      <c r="C4848">
        <v>252</v>
      </c>
      <c r="D4848" s="2">
        <v>4821</v>
      </c>
      <c r="E4848" s="2">
        <f t="shared" si="305"/>
        <v>1217412</v>
      </c>
      <c r="F4848" s="2">
        <f t="shared" si="303"/>
        <v>174276</v>
      </c>
      <c r="G4848" s="3">
        <f t="shared" si="302"/>
        <v>1218460</v>
      </c>
      <c r="H4848" s="3">
        <f t="shared" si="304"/>
        <v>174276</v>
      </c>
      <c r="I4848" s="3"/>
      <c r="J4848" s="3"/>
      <c r="K4848" s="3"/>
      <c r="L4848" s="3"/>
    </row>
    <row r="4849" spans="2:12" ht="13.5" customHeight="1">
      <c r="B4849" s="2">
        <v>4842</v>
      </c>
      <c r="C4849">
        <v>252</v>
      </c>
      <c r="D4849" s="2">
        <v>4822</v>
      </c>
      <c r="E4849" s="2">
        <f t="shared" si="305"/>
        <v>1217664</v>
      </c>
      <c r="F4849" s="2">
        <f t="shared" si="303"/>
        <v>174312</v>
      </c>
      <c r="G4849" s="3">
        <f t="shared" si="302"/>
        <v>1218712</v>
      </c>
      <c r="H4849" s="3">
        <f t="shared" si="304"/>
        <v>174312</v>
      </c>
      <c r="I4849" s="3"/>
      <c r="J4849" s="3"/>
      <c r="K4849" s="3"/>
      <c r="L4849" s="3"/>
    </row>
    <row r="4850" spans="2:12" ht="13.5" customHeight="1">
      <c r="B4850" s="2">
        <v>4843</v>
      </c>
      <c r="C4850">
        <v>252</v>
      </c>
      <c r="D4850" s="2">
        <v>4823</v>
      </c>
      <c r="E4850" s="2">
        <f t="shared" si="305"/>
        <v>1217916</v>
      </c>
      <c r="F4850" s="2">
        <f t="shared" si="303"/>
        <v>174348</v>
      </c>
      <c r="G4850" s="3">
        <f t="shared" si="302"/>
        <v>1218964</v>
      </c>
      <c r="H4850" s="3">
        <f t="shared" si="304"/>
        <v>174348</v>
      </c>
      <c r="I4850" s="3"/>
      <c r="J4850" s="3"/>
      <c r="K4850" s="3"/>
      <c r="L4850" s="3"/>
    </row>
    <row r="4851" spans="2:12" ht="13.5" customHeight="1">
      <c r="B4851" s="2">
        <v>4844</v>
      </c>
      <c r="C4851">
        <v>252</v>
      </c>
      <c r="D4851" s="2">
        <v>4824</v>
      </c>
      <c r="E4851" s="2">
        <f t="shared" si="305"/>
        <v>1218168</v>
      </c>
      <c r="F4851" s="2">
        <f t="shared" si="303"/>
        <v>174384</v>
      </c>
      <c r="G4851" s="3">
        <f t="shared" si="302"/>
        <v>1219216</v>
      </c>
      <c r="H4851" s="3">
        <f t="shared" si="304"/>
        <v>174384</v>
      </c>
      <c r="I4851" s="3"/>
      <c r="J4851" s="3"/>
      <c r="K4851" s="3"/>
      <c r="L4851" s="3"/>
    </row>
    <row r="4852" spans="2:12" ht="13.5" customHeight="1">
      <c r="B4852" s="2">
        <v>4845</v>
      </c>
      <c r="C4852">
        <v>252</v>
      </c>
      <c r="D4852" s="2">
        <v>4825</v>
      </c>
      <c r="E4852" s="2">
        <f t="shared" si="305"/>
        <v>1218420</v>
      </c>
      <c r="F4852" s="2">
        <f t="shared" si="303"/>
        <v>174420</v>
      </c>
      <c r="G4852" s="3">
        <f t="shared" si="302"/>
        <v>1219468</v>
      </c>
      <c r="H4852" s="3">
        <f t="shared" si="304"/>
        <v>174420</v>
      </c>
      <c r="I4852" s="3"/>
      <c r="J4852" s="3"/>
      <c r="K4852" s="3"/>
      <c r="L4852" s="3"/>
    </row>
    <row r="4853" spans="2:12" ht="13.5" customHeight="1">
      <c r="B4853" s="2">
        <v>4846</v>
      </c>
      <c r="C4853">
        <v>252</v>
      </c>
      <c r="D4853" s="2">
        <v>4826</v>
      </c>
      <c r="E4853" s="2">
        <f t="shared" si="305"/>
        <v>1218672</v>
      </c>
      <c r="F4853" s="2">
        <f t="shared" si="303"/>
        <v>174456</v>
      </c>
      <c r="G4853" s="3">
        <f t="shared" si="302"/>
        <v>1219720</v>
      </c>
      <c r="H4853" s="3">
        <f t="shared" si="304"/>
        <v>174456</v>
      </c>
      <c r="I4853" s="3"/>
      <c r="J4853" s="3"/>
      <c r="K4853" s="3"/>
      <c r="L4853" s="3"/>
    </row>
    <row r="4854" spans="2:12" ht="13.5" customHeight="1">
      <c r="B4854" s="2">
        <v>4847</v>
      </c>
      <c r="C4854">
        <v>252</v>
      </c>
      <c r="D4854" s="2">
        <v>4827</v>
      </c>
      <c r="E4854" s="2">
        <f t="shared" si="305"/>
        <v>1218924</v>
      </c>
      <c r="F4854" s="2">
        <f t="shared" si="303"/>
        <v>174492</v>
      </c>
      <c r="G4854" s="3">
        <f t="shared" si="302"/>
        <v>1219972</v>
      </c>
      <c r="H4854" s="3">
        <f t="shared" si="304"/>
        <v>174492</v>
      </c>
      <c r="I4854" s="3"/>
      <c r="J4854" s="3"/>
      <c r="K4854" s="3"/>
      <c r="L4854" s="3"/>
    </row>
    <row r="4855" spans="2:12" ht="13.5" customHeight="1">
      <c r="B4855" s="2">
        <v>4848</v>
      </c>
      <c r="C4855">
        <v>252</v>
      </c>
      <c r="D4855" s="2">
        <v>4828</v>
      </c>
      <c r="E4855" s="2">
        <f t="shared" si="305"/>
        <v>1219176</v>
      </c>
      <c r="F4855" s="2">
        <f t="shared" si="303"/>
        <v>174528</v>
      </c>
      <c r="G4855" s="3">
        <f t="shared" si="302"/>
        <v>1220224</v>
      </c>
      <c r="H4855" s="3">
        <f t="shared" si="304"/>
        <v>174528</v>
      </c>
      <c r="I4855" s="3"/>
      <c r="J4855" s="3"/>
      <c r="K4855" s="3"/>
      <c r="L4855" s="3"/>
    </row>
    <row r="4856" spans="2:12" ht="13.5" customHeight="1">
      <c r="B4856" s="2">
        <v>4849</v>
      </c>
      <c r="C4856">
        <v>252</v>
      </c>
      <c r="D4856" s="2">
        <v>4829</v>
      </c>
      <c r="E4856" s="2">
        <f t="shared" si="305"/>
        <v>1219428</v>
      </c>
      <c r="F4856" s="2">
        <f t="shared" si="303"/>
        <v>174564</v>
      </c>
      <c r="G4856" s="3">
        <f t="shared" si="302"/>
        <v>1220476</v>
      </c>
      <c r="H4856" s="3">
        <f t="shared" si="304"/>
        <v>174564</v>
      </c>
      <c r="I4856" s="3"/>
      <c r="J4856" s="3"/>
      <c r="K4856" s="3"/>
      <c r="L4856" s="3"/>
    </row>
    <row r="4857" spans="2:12" ht="13.5" customHeight="1">
      <c r="B4857" s="2">
        <v>4850</v>
      </c>
      <c r="C4857">
        <v>252</v>
      </c>
      <c r="D4857" s="2">
        <v>4830</v>
      </c>
      <c r="E4857" s="2">
        <f t="shared" si="305"/>
        <v>1219680</v>
      </c>
      <c r="F4857" s="2">
        <f t="shared" si="303"/>
        <v>174600</v>
      </c>
      <c r="G4857" s="3">
        <f t="shared" si="302"/>
        <v>1220728</v>
      </c>
      <c r="H4857" s="3">
        <f t="shared" si="304"/>
        <v>174600</v>
      </c>
      <c r="I4857" s="3"/>
      <c r="J4857" s="3"/>
      <c r="K4857" s="3"/>
      <c r="L4857" s="3"/>
    </row>
    <row r="4858" spans="2:12" ht="13.5" customHeight="1">
      <c r="B4858" s="2">
        <v>4851</v>
      </c>
      <c r="C4858">
        <v>252</v>
      </c>
      <c r="D4858" s="2">
        <v>4831</v>
      </c>
      <c r="E4858" s="2">
        <f t="shared" si="305"/>
        <v>1219932</v>
      </c>
      <c r="F4858" s="2">
        <f t="shared" si="303"/>
        <v>174636</v>
      </c>
      <c r="G4858" s="3">
        <f t="shared" si="302"/>
        <v>1220980</v>
      </c>
      <c r="H4858" s="3">
        <f t="shared" si="304"/>
        <v>174636</v>
      </c>
      <c r="I4858" s="3"/>
      <c r="J4858" s="3"/>
      <c r="K4858" s="3"/>
      <c r="L4858" s="3"/>
    </row>
    <row r="4859" spans="2:12" ht="13.5" customHeight="1">
      <c r="B4859" s="2">
        <v>4852</v>
      </c>
      <c r="C4859">
        <v>252</v>
      </c>
      <c r="D4859" s="2">
        <v>4832</v>
      </c>
      <c r="E4859" s="2">
        <f t="shared" si="305"/>
        <v>1220184</v>
      </c>
      <c r="F4859" s="2">
        <f t="shared" si="303"/>
        <v>174672</v>
      </c>
      <c r="G4859" s="3">
        <f t="shared" si="302"/>
        <v>1221232</v>
      </c>
      <c r="H4859" s="3">
        <f t="shared" si="304"/>
        <v>174672</v>
      </c>
      <c r="I4859" s="3"/>
      <c r="J4859" s="3"/>
      <c r="K4859" s="3"/>
      <c r="L4859" s="3"/>
    </row>
    <row r="4860" spans="2:12" ht="13.5" customHeight="1">
      <c r="B4860" s="2">
        <v>4853</v>
      </c>
      <c r="C4860">
        <v>252</v>
      </c>
      <c r="D4860" s="2">
        <v>4833</v>
      </c>
      <c r="E4860" s="2">
        <f t="shared" si="305"/>
        <v>1220436</v>
      </c>
      <c r="F4860" s="2">
        <f t="shared" si="303"/>
        <v>174708</v>
      </c>
      <c r="G4860" s="3">
        <f t="shared" si="302"/>
        <v>1221484</v>
      </c>
      <c r="H4860" s="3">
        <f t="shared" si="304"/>
        <v>174708</v>
      </c>
      <c r="I4860" s="3"/>
      <c r="J4860" s="3"/>
      <c r="K4860" s="3"/>
      <c r="L4860" s="3"/>
    </row>
    <row r="4861" spans="2:12" ht="13.5" customHeight="1">
      <c r="B4861" s="2">
        <v>4854</v>
      </c>
      <c r="C4861">
        <v>252</v>
      </c>
      <c r="D4861" s="2">
        <v>4834</v>
      </c>
      <c r="E4861" s="2">
        <f t="shared" si="305"/>
        <v>1220688</v>
      </c>
      <c r="F4861" s="2">
        <f t="shared" si="303"/>
        <v>174744</v>
      </c>
      <c r="G4861" s="3">
        <f t="shared" si="302"/>
        <v>1221736</v>
      </c>
      <c r="H4861" s="3">
        <f t="shared" si="304"/>
        <v>174744</v>
      </c>
      <c r="I4861" s="3"/>
      <c r="J4861" s="3"/>
      <c r="K4861" s="3"/>
      <c r="L4861" s="3"/>
    </row>
    <row r="4862" spans="2:12" ht="13.5" customHeight="1">
      <c r="B4862" s="2">
        <v>4855</v>
      </c>
      <c r="C4862">
        <v>252</v>
      </c>
      <c r="D4862" s="2">
        <v>4835</v>
      </c>
      <c r="E4862" s="2">
        <f t="shared" si="305"/>
        <v>1220940</v>
      </c>
      <c r="F4862" s="2">
        <f t="shared" si="303"/>
        <v>174780</v>
      </c>
      <c r="G4862" s="3">
        <f t="shared" si="302"/>
        <v>1221988</v>
      </c>
      <c r="H4862" s="3">
        <f t="shared" si="304"/>
        <v>174780</v>
      </c>
      <c r="I4862" s="3"/>
      <c r="J4862" s="3"/>
      <c r="K4862" s="3"/>
      <c r="L4862" s="3"/>
    </row>
    <row r="4863" spans="2:12" ht="13.5" customHeight="1">
      <c r="B4863" s="2">
        <v>4856</v>
      </c>
      <c r="C4863">
        <v>252</v>
      </c>
      <c r="D4863" s="2">
        <v>4836</v>
      </c>
      <c r="E4863" s="2">
        <f t="shared" si="305"/>
        <v>1221192</v>
      </c>
      <c r="F4863" s="2">
        <f t="shared" si="303"/>
        <v>174816</v>
      </c>
      <c r="G4863" s="3">
        <f t="shared" si="302"/>
        <v>1222240</v>
      </c>
      <c r="H4863" s="3">
        <f t="shared" si="304"/>
        <v>174816</v>
      </c>
      <c r="I4863" s="3"/>
      <c r="J4863" s="3"/>
      <c r="K4863" s="3"/>
      <c r="L4863" s="3"/>
    </row>
    <row r="4864" spans="2:12" ht="13.5" customHeight="1">
      <c r="B4864" s="2">
        <v>4857</v>
      </c>
      <c r="C4864">
        <v>252</v>
      </c>
      <c r="D4864" s="2">
        <v>4837</v>
      </c>
      <c r="E4864" s="2">
        <f t="shared" si="305"/>
        <v>1221444</v>
      </c>
      <c r="F4864" s="2">
        <f t="shared" si="303"/>
        <v>174852</v>
      </c>
      <c r="G4864" s="3">
        <f t="shared" si="302"/>
        <v>1222492</v>
      </c>
      <c r="H4864" s="3">
        <f t="shared" si="304"/>
        <v>174852</v>
      </c>
      <c r="I4864" s="3"/>
      <c r="J4864" s="3"/>
      <c r="K4864" s="3"/>
      <c r="L4864" s="3"/>
    </row>
    <row r="4865" spans="2:12" ht="13.5" customHeight="1">
      <c r="B4865" s="2">
        <v>4858</v>
      </c>
      <c r="C4865">
        <v>252</v>
      </c>
      <c r="D4865" s="2">
        <v>4838</v>
      </c>
      <c r="E4865" s="2">
        <f t="shared" si="305"/>
        <v>1221696</v>
      </c>
      <c r="F4865" s="2">
        <f t="shared" si="303"/>
        <v>174888</v>
      </c>
      <c r="G4865" s="3">
        <f t="shared" si="302"/>
        <v>1222744</v>
      </c>
      <c r="H4865" s="3">
        <f t="shared" si="304"/>
        <v>174888</v>
      </c>
      <c r="I4865" s="3"/>
      <c r="J4865" s="3"/>
      <c r="K4865" s="3"/>
      <c r="L4865" s="3"/>
    </row>
    <row r="4866" spans="2:12" ht="13.5" customHeight="1">
      <c r="B4866" s="2">
        <v>4859</v>
      </c>
      <c r="C4866">
        <v>252</v>
      </c>
      <c r="D4866" s="2">
        <v>4839</v>
      </c>
      <c r="E4866" s="2">
        <f t="shared" si="305"/>
        <v>1221948</v>
      </c>
      <c r="F4866" s="2">
        <f t="shared" si="303"/>
        <v>174924</v>
      </c>
      <c r="G4866" s="3">
        <f t="shared" si="302"/>
        <v>1222996</v>
      </c>
      <c r="H4866" s="3">
        <f t="shared" si="304"/>
        <v>174924</v>
      </c>
      <c r="I4866" s="3"/>
      <c r="J4866" s="3"/>
      <c r="K4866" s="3"/>
      <c r="L4866" s="3"/>
    </row>
    <row r="4867" spans="2:12" ht="13.5" customHeight="1">
      <c r="B4867" s="2">
        <v>4860</v>
      </c>
      <c r="C4867">
        <v>252</v>
      </c>
      <c r="D4867" s="2">
        <v>4840</v>
      </c>
      <c r="E4867" s="2">
        <f t="shared" si="305"/>
        <v>1222200</v>
      </c>
      <c r="F4867" s="2">
        <f t="shared" si="303"/>
        <v>174960</v>
      </c>
      <c r="G4867" s="3">
        <f t="shared" si="302"/>
        <v>1223248</v>
      </c>
      <c r="H4867" s="3">
        <f t="shared" si="304"/>
        <v>174960</v>
      </c>
      <c r="I4867" s="3"/>
      <c r="J4867" s="3"/>
      <c r="K4867" s="3"/>
      <c r="L4867" s="3"/>
    </row>
    <row r="4868" spans="2:12" ht="13.5" customHeight="1">
      <c r="B4868" s="2">
        <v>4861</v>
      </c>
      <c r="C4868">
        <v>252</v>
      </c>
      <c r="D4868" s="2">
        <v>4841</v>
      </c>
      <c r="E4868" s="2">
        <f t="shared" si="305"/>
        <v>1222452</v>
      </c>
      <c r="F4868" s="2">
        <f t="shared" si="303"/>
        <v>174996</v>
      </c>
      <c r="G4868" s="3">
        <f t="shared" si="302"/>
        <v>1223500</v>
      </c>
      <c r="H4868" s="3">
        <f t="shared" si="304"/>
        <v>174996</v>
      </c>
      <c r="I4868" s="3"/>
      <c r="J4868" s="3"/>
      <c r="K4868" s="3"/>
      <c r="L4868" s="3"/>
    </row>
    <row r="4869" spans="2:12" ht="13.5" customHeight="1">
      <c r="B4869" s="2">
        <v>4862</v>
      </c>
      <c r="C4869">
        <v>252</v>
      </c>
      <c r="D4869" s="2">
        <v>4842</v>
      </c>
      <c r="E4869" s="2">
        <f t="shared" si="305"/>
        <v>1222704</v>
      </c>
      <c r="F4869" s="2">
        <f t="shared" si="303"/>
        <v>175032</v>
      </c>
      <c r="G4869" s="3">
        <f t="shared" si="302"/>
        <v>1223752</v>
      </c>
      <c r="H4869" s="3">
        <f t="shared" si="304"/>
        <v>175032</v>
      </c>
      <c r="I4869" s="3"/>
      <c r="J4869" s="3"/>
      <c r="K4869" s="3"/>
      <c r="L4869" s="3"/>
    </row>
    <row r="4870" spans="2:12" ht="13.5" customHeight="1">
      <c r="B4870" s="2">
        <v>4863</v>
      </c>
      <c r="C4870">
        <v>252</v>
      </c>
      <c r="D4870" s="2">
        <v>4843</v>
      </c>
      <c r="E4870" s="2">
        <f t="shared" si="305"/>
        <v>1222956</v>
      </c>
      <c r="F4870" s="2">
        <f t="shared" si="303"/>
        <v>175068</v>
      </c>
      <c r="G4870" s="3">
        <f t="shared" si="302"/>
        <v>1224004</v>
      </c>
      <c r="H4870" s="3">
        <f t="shared" si="304"/>
        <v>175068</v>
      </c>
      <c r="I4870" s="3"/>
      <c r="J4870" s="3"/>
      <c r="K4870" s="3"/>
      <c r="L4870" s="3"/>
    </row>
    <row r="4871" spans="2:12" ht="13.5" customHeight="1">
      <c r="B4871" s="2">
        <v>4864</v>
      </c>
      <c r="C4871">
        <v>252</v>
      </c>
      <c r="D4871" s="2">
        <v>4844</v>
      </c>
      <c r="E4871" s="2">
        <f t="shared" si="305"/>
        <v>1223208</v>
      </c>
      <c r="F4871" s="2">
        <f t="shared" si="303"/>
        <v>175104</v>
      </c>
      <c r="G4871" s="3">
        <f t="shared" si="302"/>
        <v>1224256</v>
      </c>
      <c r="H4871" s="3">
        <f t="shared" si="304"/>
        <v>175104</v>
      </c>
      <c r="I4871" s="3"/>
      <c r="J4871" s="3"/>
      <c r="K4871" s="3"/>
      <c r="L4871" s="3"/>
    </row>
    <row r="4872" spans="2:12" ht="13.5" customHeight="1">
      <c r="B4872" s="2">
        <v>4865</v>
      </c>
      <c r="C4872">
        <v>252</v>
      </c>
      <c r="D4872" s="2">
        <v>4845</v>
      </c>
      <c r="E4872" s="2">
        <f t="shared" si="305"/>
        <v>1223460</v>
      </c>
      <c r="F4872" s="2">
        <f t="shared" si="303"/>
        <v>175140</v>
      </c>
      <c r="G4872" s="3">
        <f t="shared" ref="G4872:G4935" si="306">($N$7+E4872)</f>
        <v>1224508</v>
      </c>
      <c r="H4872" s="3">
        <f t="shared" si="304"/>
        <v>175140</v>
      </c>
      <c r="I4872" s="3"/>
      <c r="J4872" s="3"/>
      <c r="K4872" s="3"/>
      <c r="L4872" s="3"/>
    </row>
    <row r="4873" spans="2:12" ht="13.5" customHeight="1">
      <c r="B4873" s="2">
        <v>4866</v>
      </c>
      <c r="C4873">
        <v>252</v>
      </c>
      <c r="D4873" s="2">
        <v>4846</v>
      </c>
      <c r="E4873" s="2">
        <f t="shared" si="305"/>
        <v>1223712</v>
      </c>
      <c r="F4873" s="2">
        <f t="shared" ref="F4873:F4936" si="307">$O$7*B4873</f>
        <v>175176</v>
      </c>
      <c r="G4873" s="3">
        <f t="shared" si="306"/>
        <v>1224760</v>
      </c>
      <c r="H4873" s="3">
        <f t="shared" si="304"/>
        <v>175176</v>
      </c>
      <c r="I4873" s="3"/>
      <c r="J4873" s="3"/>
      <c r="K4873" s="3"/>
      <c r="L4873" s="3"/>
    </row>
    <row r="4874" spans="2:12" ht="13.5" customHeight="1">
      <c r="B4874" s="2">
        <v>4867</v>
      </c>
      <c r="C4874">
        <v>252</v>
      </c>
      <c r="D4874" s="2">
        <v>4847</v>
      </c>
      <c r="E4874" s="2">
        <f t="shared" si="305"/>
        <v>1223964</v>
      </c>
      <c r="F4874" s="2">
        <f t="shared" si="307"/>
        <v>175212</v>
      </c>
      <c r="G4874" s="3">
        <f t="shared" si="306"/>
        <v>1225012</v>
      </c>
      <c r="H4874" s="3">
        <f t="shared" ref="H4874:H4937" si="308">F4874</f>
        <v>175212</v>
      </c>
      <c r="I4874" s="3"/>
      <c r="J4874" s="3"/>
      <c r="K4874" s="3"/>
      <c r="L4874" s="3"/>
    </row>
    <row r="4875" spans="2:12" ht="13.5" customHeight="1">
      <c r="B4875" s="2">
        <v>4868</v>
      </c>
      <c r="C4875">
        <v>252</v>
      </c>
      <c r="D4875" s="2">
        <v>4848</v>
      </c>
      <c r="E4875" s="2">
        <f t="shared" si="305"/>
        <v>1224216</v>
      </c>
      <c r="F4875" s="2">
        <f t="shared" si="307"/>
        <v>175248</v>
      </c>
      <c r="G4875" s="3">
        <f t="shared" si="306"/>
        <v>1225264</v>
      </c>
      <c r="H4875" s="3">
        <f t="shared" si="308"/>
        <v>175248</v>
      </c>
      <c r="I4875" s="3"/>
      <c r="J4875" s="3"/>
      <c r="K4875" s="3"/>
      <c r="L4875" s="3"/>
    </row>
    <row r="4876" spans="2:12" ht="13.5" customHeight="1">
      <c r="B4876" s="2">
        <v>4869</v>
      </c>
      <c r="C4876">
        <v>252</v>
      </c>
      <c r="D4876" s="2">
        <v>4849</v>
      </c>
      <c r="E4876" s="2">
        <f t="shared" si="305"/>
        <v>1224468</v>
      </c>
      <c r="F4876" s="2">
        <f t="shared" si="307"/>
        <v>175284</v>
      </c>
      <c r="G4876" s="3">
        <f t="shared" si="306"/>
        <v>1225516</v>
      </c>
      <c r="H4876" s="3">
        <f t="shared" si="308"/>
        <v>175284</v>
      </c>
      <c r="I4876" s="3"/>
      <c r="J4876" s="3"/>
      <c r="K4876" s="3"/>
      <c r="L4876" s="3"/>
    </row>
    <row r="4877" spans="2:12" ht="13.5" customHeight="1">
      <c r="B4877" s="2">
        <v>4870</v>
      </c>
      <c r="C4877">
        <v>252</v>
      </c>
      <c r="D4877" s="2">
        <v>4850</v>
      </c>
      <c r="E4877" s="2">
        <f t="shared" si="305"/>
        <v>1224720</v>
      </c>
      <c r="F4877" s="2">
        <f t="shared" si="307"/>
        <v>175320</v>
      </c>
      <c r="G4877" s="3">
        <f t="shared" si="306"/>
        <v>1225768</v>
      </c>
      <c r="H4877" s="3">
        <f t="shared" si="308"/>
        <v>175320</v>
      </c>
      <c r="I4877" s="3"/>
      <c r="J4877" s="3"/>
      <c r="K4877" s="3"/>
      <c r="L4877" s="3"/>
    </row>
    <row r="4878" spans="2:12" ht="13.5" customHeight="1">
      <c r="B4878" s="2">
        <v>4871</v>
      </c>
      <c r="C4878">
        <v>252</v>
      </c>
      <c r="D4878" s="2">
        <v>4851</v>
      </c>
      <c r="E4878" s="2">
        <f t="shared" si="305"/>
        <v>1224972</v>
      </c>
      <c r="F4878" s="2">
        <f t="shared" si="307"/>
        <v>175356</v>
      </c>
      <c r="G4878" s="3">
        <f t="shared" si="306"/>
        <v>1226020</v>
      </c>
      <c r="H4878" s="3">
        <f t="shared" si="308"/>
        <v>175356</v>
      </c>
      <c r="I4878" s="3"/>
      <c r="J4878" s="3"/>
      <c r="K4878" s="3"/>
      <c r="L4878" s="3"/>
    </row>
    <row r="4879" spans="2:12" ht="13.5" customHeight="1">
      <c r="B4879" s="2">
        <v>4872</v>
      </c>
      <c r="C4879">
        <v>252</v>
      </c>
      <c r="D4879" s="2">
        <v>4852</v>
      </c>
      <c r="E4879" s="2">
        <f t="shared" si="305"/>
        <v>1225224</v>
      </c>
      <c r="F4879" s="2">
        <f t="shared" si="307"/>
        <v>175392</v>
      </c>
      <c r="G4879" s="3">
        <f t="shared" si="306"/>
        <v>1226272</v>
      </c>
      <c r="H4879" s="3">
        <f t="shared" si="308"/>
        <v>175392</v>
      </c>
      <c r="I4879" s="3"/>
      <c r="J4879" s="3"/>
      <c r="K4879" s="3"/>
      <c r="L4879" s="3"/>
    </row>
    <row r="4880" spans="2:12" ht="13.5" customHeight="1">
      <c r="B4880" s="2">
        <v>4873</v>
      </c>
      <c r="C4880">
        <v>252</v>
      </c>
      <c r="D4880" s="2">
        <v>4853</v>
      </c>
      <c r="E4880" s="2">
        <f t="shared" si="305"/>
        <v>1225476</v>
      </c>
      <c r="F4880" s="2">
        <f t="shared" si="307"/>
        <v>175428</v>
      </c>
      <c r="G4880" s="3">
        <f t="shared" si="306"/>
        <v>1226524</v>
      </c>
      <c r="H4880" s="3">
        <f t="shared" si="308"/>
        <v>175428</v>
      </c>
      <c r="I4880" s="3"/>
      <c r="J4880" s="3"/>
      <c r="K4880" s="3"/>
      <c r="L4880" s="3"/>
    </row>
    <row r="4881" spans="2:12" ht="13.5" customHeight="1">
      <c r="B4881" s="2">
        <v>4874</v>
      </c>
      <c r="C4881">
        <v>252</v>
      </c>
      <c r="D4881" s="2">
        <v>4854</v>
      </c>
      <c r="E4881" s="2">
        <f t="shared" si="305"/>
        <v>1225728</v>
      </c>
      <c r="F4881" s="2">
        <f t="shared" si="307"/>
        <v>175464</v>
      </c>
      <c r="G4881" s="3">
        <f t="shared" si="306"/>
        <v>1226776</v>
      </c>
      <c r="H4881" s="3">
        <f t="shared" si="308"/>
        <v>175464</v>
      </c>
      <c r="I4881" s="3"/>
      <c r="J4881" s="3"/>
      <c r="K4881" s="3"/>
      <c r="L4881" s="3"/>
    </row>
    <row r="4882" spans="2:12" ht="13.5" customHeight="1">
      <c r="B4882" s="2">
        <v>4875</v>
      </c>
      <c r="C4882">
        <v>252</v>
      </c>
      <c r="D4882" s="2">
        <v>4855</v>
      </c>
      <c r="E4882" s="2">
        <f t="shared" si="305"/>
        <v>1225980</v>
      </c>
      <c r="F4882" s="2">
        <f t="shared" si="307"/>
        <v>175500</v>
      </c>
      <c r="G4882" s="3">
        <f t="shared" si="306"/>
        <v>1227028</v>
      </c>
      <c r="H4882" s="3">
        <f t="shared" si="308"/>
        <v>175500</v>
      </c>
      <c r="I4882" s="3"/>
      <c r="J4882" s="3"/>
      <c r="K4882" s="3"/>
      <c r="L4882" s="3"/>
    </row>
    <row r="4883" spans="2:12" ht="13.5" customHeight="1">
      <c r="B4883" s="2">
        <v>4876</v>
      </c>
      <c r="C4883">
        <v>252</v>
      </c>
      <c r="D4883" s="2">
        <v>4856</v>
      </c>
      <c r="E4883" s="2">
        <f t="shared" si="305"/>
        <v>1226232</v>
      </c>
      <c r="F4883" s="2">
        <f t="shared" si="307"/>
        <v>175536</v>
      </c>
      <c r="G4883" s="3">
        <f t="shared" si="306"/>
        <v>1227280</v>
      </c>
      <c r="H4883" s="3">
        <f t="shared" si="308"/>
        <v>175536</v>
      </c>
      <c r="I4883" s="3"/>
      <c r="J4883" s="3"/>
      <c r="K4883" s="3"/>
      <c r="L4883" s="3"/>
    </row>
    <row r="4884" spans="2:12" ht="13.5" customHeight="1">
      <c r="B4884" s="2">
        <v>4877</v>
      </c>
      <c r="C4884">
        <v>252</v>
      </c>
      <c r="D4884" s="2">
        <v>4857</v>
      </c>
      <c r="E4884" s="2">
        <f t="shared" si="305"/>
        <v>1226484</v>
      </c>
      <c r="F4884" s="2">
        <f t="shared" si="307"/>
        <v>175572</v>
      </c>
      <c r="G4884" s="3">
        <f t="shared" si="306"/>
        <v>1227532</v>
      </c>
      <c r="H4884" s="3">
        <f t="shared" si="308"/>
        <v>175572</v>
      </c>
      <c r="I4884" s="3"/>
      <c r="J4884" s="3"/>
      <c r="K4884" s="3"/>
      <c r="L4884" s="3"/>
    </row>
    <row r="4885" spans="2:12" ht="13.5" customHeight="1">
      <c r="B4885" s="2">
        <v>4878</v>
      </c>
      <c r="C4885">
        <v>252</v>
      </c>
      <c r="D4885" s="2">
        <v>4858</v>
      </c>
      <c r="E4885" s="2">
        <f t="shared" si="305"/>
        <v>1226736</v>
      </c>
      <c r="F4885" s="2">
        <f t="shared" si="307"/>
        <v>175608</v>
      </c>
      <c r="G4885" s="3">
        <f t="shared" si="306"/>
        <v>1227784</v>
      </c>
      <c r="H4885" s="3">
        <f t="shared" si="308"/>
        <v>175608</v>
      </c>
      <c r="I4885" s="3"/>
      <c r="J4885" s="3"/>
      <c r="K4885" s="3"/>
      <c r="L4885" s="3"/>
    </row>
    <row r="4886" spans="2:12" ht="13.5" customHeight="1">
      <c r="B4886" s="2">
        <v>4879</v>
      </c>
      <c r="C4886">
        <v>252</v>
      </c>
      <c r="D4886" s="2">
        <v>4859</v>
      </c>
      <c r="E4886" s="2">
        <f t="shared" si="305"/>
        <v>1226988</v>
      </c>
      <c r="F4886" s="2">
        <f t="shared" si="307"/>
        <v>175644</v>
      </c>
      <c r="G4886" s="3">
        <f t="shared" si="306"/>
        <v>1228036</v>
      </c>
      <c r="H4886" s="3">
        <f t="shared" si="308"/>
        <v>175644</v>
      </c>
      <c r="I4886" s="3"/>
      <c r="J4886" s="3"/>
      <c r="K4886" s="3"/>
      <c r="L4886" s="3"/>
    </row>
    <row r="4887" spans="2:12" ht="13.5" customHeight="1">
      <c r="B4887" s="2">
        <v>4880</v>
      </c>
      <c r="C4887">
        <v>252</v>
      </c>
      <c r="D4887" s="2">
        <v>4860</v>
      </c>
      <c r="E4887" s="2">
        <f t="shared" si="305"/>
        <v>1227240</v>
      </c>
      <c r="F4887" s="2">
        <f t="shared" si="307"/>
        <v>175680</v>
      </c>
      <c r="G4887" s="3">
        <f t="shared" si="306"/>
        <v>1228288</v>
      </c>
      <c r="H4887" s="3">
        <f t="shared" si="308"/>
        <v>175680</v>
      </c>
      <c r="I4887" s="3"/>
      <c r="J4887" s="3"/>
      <c r="K4887" s="3"/>
      <c r="L4887" s="3"/>
    </row>
    <row r="4888" spans="2:12" ht="13.5" customHeight="1">
      <c r="B4888" s="2">
        <v>4881</v>
      </c>
      <c r="C4888">
        <v>252</v>
      </c>
      <c r="D4888" s="2">
        <v>4861</v>
      </c>
      <c r="E4888" s="2">
        <f t="shared" si="305"/>
        <v>1227492</v>
      </c>
      <c r="F4888" s="2">
        <f t="shared" si="307"/>
        <v>175716</v>
      </c>
      <c r="G4888" s="3">
        <f t="shared" si="306"/>
        <v>1228540</v>
      </c>
      <c r="H4888" s="3">
        <f t="shared" si="308"/>
        <v>175716</v>
      </c>
      <c r="I4888" s="3"/>
      <c r="J4888" s="3"/>
      <c r="K4888" s="3"/>
      <c r="L4888" s="3"/>
    </row>
    <row r="4889" spans="2:12" ht="13.5" customHeight="1">
      <c r="B4889" s="2">
        <v>4882</v>
      </c>
      <c r="C4889">
        <v>252</v>
      </c>
      <c r="D4889" s="2">
        <v>4862</v>
      </c>
      <c r="E4889" s="2">
        <f t="shared" si="305"/>
        <v>1227744</v>
      </c>
      <c r="F4889" s="2">
        <f t="shared" si="307"/>
        <v>175752</v>
      </c>
      <c r="G4889" s="3">
        <f t="shared" si="306"/>
        <v>1228792</v>
      </c>
      <c r="H4889" s="3">
        <f t="shared" si="308"/>
        <v>175752</v>
      </c>
      <c r="I4889" s="3"/>
      <c r="J4889" s="3"/>
      <c r="K4889" s="3"/>
      <c r="L4889" s="3"/>
    </row>
    <row r="4890" spans="2:12" ht="13.5" customHeight="1">
      <c r="B4890" s="2">
        <v>4883</v>
      </c>
      <c r="C4890">
        <v>252</v>
      </c>
      <c r="D4890" s="2">
        <v>4863</v>
      </c>
      <c r="E4890" s="2">
        <f t="shared" si="305"/>
        <v>1227996</v>
      </c>
      <c r="F4890" s="2">
        <f t="shared" si="307"/>
        <v>175788</v>
      </c>
      <c r="G4890" s="3">
        <f t="shared" si="306"/>
        <v>1229044</v>
      </c>
      <c r="H4890" s="3">
        <f t="shared" si="308"/>
        <v>175788</v>
      </c>
      <c r="I4890" s="3"/>
      <c r="J4890" s="3"/>
      <c r="K4890" s="3"/>
      <c r="L4890" s="3"/>
    </row>
    <row r="4891" spans="2:12" ht="13.5" customHeight="1">
      <c r="B4891" s="2">
        <v>4884</v>
      </c>
      <c r="C4891">
        <v>252</v>
      </c>
      <c r="D4891" s="2">
        <v>4864</v>
      </c>
      <c r="E4891" s="2">
        <f t="shared" si="305"/>
        <v>1228248</v>
      </c>
      <c r="F4891" s="2">
        <f t="shared" si="307"/>
        <v>175824</v>
      </c>
      <c r="G4891" s="3">
        <f t="shared" si="306"/>
        <v>1229296</v>
      </c>
      <c r="H4891" s="3">
        <f t="shared" si="308"/>
        <v>175824</v>
      </c>
      <c r="I4891" s="3"/>
      <c r="J4891" s="3"/>
      <c r="K4891" s="3"/>
      <c r="L4891" s="3"/>
    </row>
    <row r="4892" spans="2:12" ht="13.5" customHeight="1">
      <c r="B4892" s="2">
        <v>4885</v>
      </c>
      <c r="C4892">
        <v>252</v>
      </c>
      <c r="D4892" s="2">
        <v>4865</v>
      </c>
      <c r="E4892" s="2">
        <f t="shared" si="305"/>
        <v>1228500</v>
      </c>
      <c r="F4892" s="2">
        <f t="shared" si="307"/>
        <v>175860</v>
      </c>
      <c r="G4892" s="3">
        <f t="shared" si="306"/>
        <v>1229548</v>
      </c>
      <c r="H4892" s="3">
        <f t="shared" si="308"/>
        <v>175860</v>
      </c>
      <c r="I4892" s="3"/>
      <c r="J4892" s="3"/>
      <c r="K4892" s="3"/>
      <c r="L4892" s="3"/>
    </row>
    <row r="4893" spans="2:12" ht="13.5" customHeight="1">
      <c r="B4893" s="2">
        <v>4886</v>
      </c>
      <c r="C4893">
        <v>252</v>
      </c>
      <c r="D4893" s="2">
        <v>4866</v>
      </c>
      <c r="E4893" s="2">
        <f t="shared" si="305"/>
        <v>1228752</v>
      </c>
      <c r="F4893" s="2">
        <f t="shared" si="307"/>
        <v>175896</v>
      </c>
      <c r="G4893" s="3">
        <f t="shared" si="306"/>
        <v>1229800</v>
      </c>
      <c r="H4893" s="3">
        <f t="shared" si="308"/>
        <v>175896</v>
      </c>
      <c r="I4893" s="3"/>
      <c r="J4893" s="3"/>
      <c r="K4893" s="3"/>
      <c r="L4893" s="3"/>
    </row>
    <row r="4894" spans="2:12" ht="13.5" customHeight="1">
      <c r="B4894" s="2">
        <v>4887</v>
      </c>
      <c r="C4894">
        <v>252</v>
      </c>
      <c r="D4894" s="2">
        <v>4867</v>
      </c>
      <c r="E4894" s="2">
        <f t="shared" ref="E4894:E4957" si="309">$E$27+(C4894*D4894)</f>
        <v>1229004</v>
      </c>
      <c r="F4894" s="2">
        <f t="shared" si="307"/>
        <v>175932</v>
      </c>
      <c r="G4894" s="3">
        <f t="shared" si="306"/>
        <v>1230052</v>
      </c>
      <c r="H4894" s="3">
        <f t="shared" si="308"/>
        <v>175932</v>
      </c>
      <c r="I4894" s="3"/>
      <c r="J4894" s="3"/>
      <c r="K4894" s="3"/>
      <c r="L4894" s="3"/>
    </row>
    <row r="4895" spans="2:12" ht="13.5" customHeight="1">
      <c r="B4895" s="2">
        <v>4888</v>
      </c>
      <c r="C4895">
        <v>252</v>
      </c>
      <c r="D4895" s="2">
        <v>4868</v>
      </c>
      <c r="E4895" s="2">
        <f t="shared" si="309"/>
        <v>1229256</v>
      </c>
      <c r="F4895" s="2">
        <f t="shared" si="307"/>
        <v>175968</v>
      </c>
      <c r="G4895" s="3">
        <f t="shared" si="306"/>
        <v>1230304</v>
      </c>
      <c r="H4895" s="3">
        <f t="shared" si="308"/>
        <v>175968</v>
      </c>
      <c r="I4895" s="3"/>
      <c r="J4895" s="3"/>
      <c r="K4895" s="3"/>
      <c r="L4895" s="3"/>
    </row>
    <row r="4896" spans="2:12" ht="13.5" customHeight="1">
      <c r="B4896" s="2">
        <v>4889</v>
      </c>
      <c r="C4896">
        <v>252</v>
      </c>
      <c r="D4896" s="2">
        <v>4869</v>
      </c>
      <c r="E4896" s="2">
        <f t="shared" si="309"/>
        <v>1229508</v>
      </c>
      <c r="F4896" s="2">
        <f t="shared" si="307"/>
        <v>176004</v>
      </c>
      <c r="G4896" s="3">
        <f t="shared" si="306"/>
        <v>1230556</v>
      </c>
      <c r="H4896" s="3">
        <f t="shared" si="308"/>
        <v>176004</v>
      </c>
      <c r="I4896" s="3"/>
      <c r="J4896" s="3"/>
      <c r="K4896" s="3"/>
      <c r="L4896" s="3"/>
    </row>
    <row r="4897" spans="2:12" ht="13.5" customHeight="1">
      <c r="B4897" s="2">
        <v>4890</v>
      </c>
      <c r="C4897">
        <v>252</v>
      </c>
      <c r="D4897" s="2">
        <v>4870</v>
      </c>
      <c r="E4897" s="2">
        <f t="shared" si="309"/>
        <v>1229760</v>
      </c>
      <c r="F4897" s="2">
        <f t="shared" si="307"/>
        <v>176040</v>
      </c>
      <c r="G4897" s="3">
        <f t="shared" si="306"/>
        <v>1230808</v>
      </c>
      <c r="H4897" s="3">
        <f t="shared" si="308"/>
        <v>176040</v>
      </c>
      <c r="I4897" s="3"/>
      <c r="J4897" s="3"/>
      <c r="K4897" s="3"/>
      <c r="L4897" s="3"/>
    </row>
    <row r="4898" spans="2:12" ht="13.5" customHeight="1">
      <c r="B4898" s="2">
        <v>4891</v>
      </c>
      <c r="C4898">
        <v>252</v>
      </c>
      <c r="D4898" s="2">
        <v>4871</v>
      </c>
      <c r="E4898" s="2">
        <f t="shared" si="309"/>
        <v>1230012</v>
      </c>
      <c r="F4898" s="2">
        <f t="shared" si="307"/>
        <v>176076</v>
      </c>
      <c r="G4898" s="3">
        <f t="shared" si="306"/>
        <v>1231060</v>
      </c>
      <c r="H4898" s="3">
        <f t="shared" si="308"/>
        <v>176076</v>
      </c>
      <c r="I4898" s="3"/>
      <c r="J4898" s="3"/>
      <c r="K4898" s="3"/>
      <c r="L4898" s="3"/>
    </row>
    <row r="4899" spans="2:12" ht="13.5" customHeight="1">
      <c r="B4899" s="2">
        <v>4892</v>
      </c>
      <c r="C4899">
        <v>252</v>
      </c>
      <c r="D4899" s="2">
        <v>4872</v>
      </c>
      <c r="E4899" s="2">
        <f t="shared" si="309"/>
        <v>1230264</v>
      </c>
      <c r="F4899" s="2">
        <f t="shared" si="307"/>
        <v>176112</v>
      </c>
      <c r="G4899" s="3">
        <f t="shared" si="306"/>
        <v>1231312</v>
      </c>
      <c r="H4899" s="3">
        <f t="shared" si="308"/>
        <v>176112</v>
      </c>
      <c r="I4899" s="3"/>
      <c r="J4899" s="3"/>
      <c r="K4899" s="3"/>
      <c r="L4899" s="3"/>
    </row>
    <row r="4900" spans="2:12" ht="13.5" customHeight="1">
      <c r="B4900" s="2">
        <v>4893</v>
      </c>
      <c r="C4900">
        <v>252</v>
      </c>
      <c r="D4900" s="2">
        <v>4873</v>
      </c>
      <c r="E4900" s="2">
        <f t="shared" si="309"/>
        <v>1230516</v>
      </c>
      <c r="F4900" s="2">
        <f t="shared" si="307"/>
        <v>176148</v>
      </c>
      <c r="G4900" s="3">
        <f t="shared" si="306"/>
        <v>1231564</v>
      </c>
      <c r="H4900" s="3">
        <f t="shared" si="308"/>
        <v>176148</v>
      </c>
      <c r="I4900" s="3"/>
      <c r="J4900" s="3"/>
      <c r="K4900" s="3"/>
      <c r="L4900" s="3"/>
    </row>
    <row r="4901" spans="2:12" ht="13.5" customHeight="1">
      <c r="B4901" s="2">
        <v>4894</v>
      </c>
      <c r="C4901">
        <v>252</v>
      </c>
      <c r="D4901" s="2">
        <v>4874</v>
      </c>
      <c r="E4901" s="2">
        <f t="shared" si="309"/>
        <v>1230768</v>
      </c>
      <c r="F4901" s="2">
        <f t="shared" si="307"/>
        <v>176184</v>
      </c>
      <c r="G4901" s="3">
        <f t="shared" si="306"/>
        <v>1231816</v>
      </c>
      <c r="H4901" s="3">
        <f t="shared" si="308"/>
        <v>176184</v>
      </c>
      <c r="I4901" s="3"/>
      <c r="J4901" s="3"/>
      <c r="K4901" s="3"/>
      <c r="L4901" s="3"/>
    </row>
    <row r="4902" spans="2:12" ht="13.5" customHeight="1">
      <c r="B4902" s="2">
        <v>4895</v>
      </c>
      <c r="C4902">
        <v>252</v>
      </c>
      <c r="D4902" s="2">
        <v>4875</v>
      </c>
      <c r="E4902" s="2">
        <f t="shared" si="309"/>
        <v>1231020</v>
      </c>
      <c r="F4902" s="2">
        <f t="shared" si="307"/>
        <v>176220</v>
      </c>
      <c r="G4902" s="3">
        <f t="shared" si="306"/>
        <v>1232068</v>
      </c>
      <c r="H4902" s="3">
        <f t="shared" si="308"/>
        <v>176220</v>
      </c>
      <c r="I4902" s="3"/>
      <c r="J4902" s="3"/>
      <c r="K4902" s="3"/>
      <c r="L4902" s="3"/>
    </row>
    <row r="4903" spans="2:12" ht="13.5" customHeight="1">
      <c r="B4903" s="2">
        <v>4896</v>
      </c>
      <c r="C4903">
        <v>252</v>
      </c>
      <c r="D4903" s="2">
        <v>4876</v>
      </c>
      <c r="E4903" s="2">
        <f t="shared" si="309"/>
        <v>1231272</v>
      </c>
      <c r="F4903" s="2">
        <f t="shared" si="307"/>
        <v>176256</v>
      </c>
      <c r="G4903" s="3">
        <f t="shared" si="306"/>
        <v>1232320</v>
      </c>
      <c r="H4903" s="3">
        <f t="shared" si="308"/>
        <v>176256</v>
      </c>
      <c r="I4903" s="3"/>
      <c r="J4903" s="3"/>
      <c r="K4903" s="3"/>
      <c r="L4903" s="3"/>
    </row>
    <row r="4904" spans="2:12" ht="13.5" customHeight="1">
      <c r="B4904" s="2">
        <v>4897</v>
      </c>
      <c r="C4904">
        <v>252</v>
      </c>
      <c r="D4904" s="2">
        <v>4877</v>
      </c>
      <c r="E4904" s="2">
        <f t="shared" si="309"/>
        <v>1231524</v>
      </c>
      <c r="F4904" s="2">
        <f t="shared" si="307"/>
        <v>176292</v>
      </c>
      <c r="G4904" s="3">
        <f t="shared" si="306"/>
        <v>1232572</v>
      </c>
      <c r="H4904" s="3">
        <f t="shared" si="308"/>
        <v>176292</v>
      </c>
      <c r="I4904" s="3"/>
      <c r="J4904" s="3"/>
      <c r="K4904" s="3"/>
      <c r="L4904" s="3"/>
    </row>
    <row r="4905" spans="2:12" ht="13.5" customHeight="1">
      <c r="B4905" s="2">
        <v>4898</v>
      </c>
      <c r="C4905">
        <v>252</v>
      </c>
      <c r="D4905" s="2">
        <v>4878</v>
      </c>
      <c r="E4905" s="2">
        <f t="shared" si="309"/>
        <v>1231776</v>
      </c>
      <c r="F4905" s="2">
        <f t="shared" si="307"/>
        <v>176328</v>
      </c>
      <c r="G4905" s="3">
        <f t="shared" si="306"/>
        <v>1232824</v>
      </c>
      <c r="H4905" s="3">
        <f t="shared" si="308"/>
        <v>176328</v>
      </c>
      <c r="I4905" s="3"/>
      <c r="J4905" s="3"/>
      <c r="K4905" s="3"/>
      <c r="L4905" s="3"/>
    </row>
    <row r="4906" spans="2:12" ht="13.5" customHeight="1">
      <c r="B4906" s="2">
        <v>4899</v>
      </c>
      <c r="C4906">
        <v>252</v>
      </c>
      <c r="D4906" s="2">
        <v>4879</v>
      </c>
      <c r="E4906" s="2">
        <f t="shared" si="309"/>
        <v>1232028</v>
      </c>
      <c r="F4906" s="2">
        <f t="shared" si="307"/>
        <v>176364</v>
      </c>
      <c r="G4906" s="3">
        <f t="shared" si="306"/>
        <v>1233076</v>
      </c>
      <c r="H4906" s="3">
        <f t="shared" si="308"/>
        <v>176364</v>
      </c>
      <c r="I4906" s="3"/>
      <c r="J4906" s="3"/>
      <c r="K4906" s="3"/>
      <c r="L4906" s="3"/>
    </row>
    <row r="4907" spans="2:12" ht="13.5" customHeight="1">
      <c r="B4907" s="2">
        <v>4900</v>
      </c>
      <c r="C4907">
        <v>252</v>
      </c>
      <c r="D4907" s="2">
        <v>4880</v>
      </c>
      <c r="E4907" s="2">
        <f t="shared" si="309"/>
        <v>1232280</v>
      </c>
      <c r="F4907" s="2">
        <f t="shared" si="307"/>
        <v>176400</v>
      </c>
      <c r="G4907" s="3">
        <f t="shared" si="306"/>
        <v>1233328</v>
      </c>
      <c r="H4907" s="3">
        <f t="shared" si="308"/>
        <v>176400</v>
      </c>
      <c r="I4907" s="3"/>
      <c r="J4907" s="3"/>
      <c r="K4907" s="3"/>
      <c r="L4907" s="3"/>
    </row>
    <row r="4908" spans="2:12" ht="13.5" customHeight="1">
      <c r="B4908" s="2">
        <v>4901</v>
      </c>
      <c r="C4908">
        <v>252</v>
      </c>
      <c r="D4908" s="2">
        <v>4881</v>
      </c>
      <c r="E4908" s="2">
        <f t="shared" si="309"/>
        <v>1232532</v>
      </c>
      <c r="F4908" s="2">
        <f t="shared" si="307"/>
        <v>176436</v>
      </c>
      <c r="G4908" s="3">
        <f t="shared" si="306"/>
        <v>1233580</v>
      </c>
      <c r="H4908" s="3">
        <f t="shared" si="308"/>
        <v>176436</v>
      </c>
      <c r="I4908" s="3"/>
      <c r="J4908" s="3"/>
      <c r="K4908" s="3"/>
      <c r="L4908" s="3"/>
    </row>
    <row r="4909" spans="2:12" ht="13.5" customHeight="1">
      <c r="B4909" s="2">
        <v>4902</v>
      </c>
      <c r="C4909">
        <v>252</v>
      </c>
      <c r="D4909" s="2">
        <v>4882</v>
      </c>
      <c r="E4909" s="2">
        <f t="shared" si="309"/>
        <v>1232784</v>
      </c>
      <c r="F4909" s="2">
        <f t="shared" si="307"/>
        <v>176472</v>
      </c>
      <c r="G4909" s="3">
        <f t="shared" si="306"/>
        <v>1233832</v>
      </c>
      <c r="H4909" s="3">
        <f t="shared" si="308"/>
        <v>176472</v>
      </c>
      <c r="I4909" s="3"/>
      <c r="J4909" s="3"/>
      <c r="K4909" s="3"/>
      <c r="L4909" s="3"/>
    </row>
    <row r="4910" spans="2:12" ht="13.5" customHeight="1">
      <c r="B4910" s="2">
        <v>4903</v>
      </c>
      <c r="C4910">
        <v>252</v>
      </c>
      <c r="D4910" s="2">
        <v>4883</v>
      </c>
      <c r="E4910" s="2">
        <f t="shared" si="309"/>
        <v>1233036</v>
      </c>
      <c r="F4910" s="2">
        <f t="shared" si="307"/>
        <v>176508</v>
      </c>
      <c r="G4910" s="3">
        <f t="shared" si="306"/>
        <v>1234084</v>
      </c>
      <c r="H4910" s="3">
        <f t="shared" si="308"/>
        <v>176508</v>
      </c>
      <c r="I4910" s="3"/>
      <c r="J4910" s="3"/>
      <c r="K4910" s="3"/>
      <c r="L4910" s="3"/>
    </row>
    <row r="4911" spans="2:12" ht="13.5" customHeight="1">
      <c r="B4911" s="2">
        <v>4904</v>
      </c>
      <c r="C4911">
        <v>252</v>
      </c>
      <c r="D4911" s="2">
        <v>4884</v>
      </c>
      <c r="E4911" s="2">
        <f t="shared" si="309"/>
        <v>1233288</v>
      </c>
      <c r="F4911" s="2">
        <f t="shared" si="307"/>
        <v>176544</v>
      </c>
      <c r="G4911" s="3">
        <f t="shared" si="306"/>
        <v>1234336</v>
      </c>
      <c r="H4911" s="3">
        <f t="shared" si="308"/>
        <v>176544</v>
      </c>
      <c r="I4911" s="3"/>
      <c r="J4911" s="3"/>
      <c r="K4911" s="3"/>
      <c r="L4911" s="3"/>
    </row>
    <row r="4912" spans="2:12" ht="13.5" customHeight="1">
      <c r="B4912" s="2">
        <v>4905</v>
      </c>
      <c r="C4912">
        <v>252</v>
      </c>
      <c r="D4912" s="2">
        <v>4885</v>
      </c>
      <c r="E4912" s="2">
        <f t="shared" si="309"/>
        <v>1233540</v>
      </c>
      <c r="F4912" s="2">
        <f t="shared" si="307"/>
        <v>176580</v>
      </c>
      <c r="G4912" s="3">
        <f t="shared" si="306"/>
        <v>1234588</v>
      </c>
      <c r="H4912" s="3">
        <f t="shared" si="308"/>
        <v>176580</v>
      </c>
      <c r="I4912" s="3"/>
      <c r="J4912" s="3"/>
      <c r="K4912" s="3"/>
      <c r="L4912" s="3"/>
    </row>
    <row r="4913" spans="2:12" ht="13.5" customHeight="1">
      <c r="B4913" s="2">
        <v>4906</v>
      </c>
      <c r="C4913">
        <v>252</v>
      </c>
      <c r="D4913" s="2">
        <v>4886</v>
      </c>
      <c r="E4913" s="2">
        <f t="shared" si="309"/>
        <v>1233792</v>
      </c>
      <c r="F4913" s="2">
        <f t="shared" si="307"/>
        <v>176616</v>
      </c>
      <c r="G4913" s="3">
        <f t="shared" si="306"/>
        <v>1234840</v>
      </c>
      <c r="H4913" s="3">
        <f t="shared" si="308"/>
        <v>176616</v>
      </c>
      <c r="I4913" s="3"/>
      <c r="J4913" s="3"/>
      <c r="K4913" s="3"/>
      <c r="L4913" s="3"/>
    </row>
    <row r="4914" spans="2:12" ht="13.5" customHeight="1">
      <c r="B4914" s="2">
        <v>4907</v>
      </c>
      <c r="C4914">
        <v>252</v>
      </c>
      <c r="D4914" s="2">
        <v>4887</v>
      </c>
      <c r="E4914" s="2">
        <f t="shared" si="309"/>
        <v>1234044</v>
      </c>
      <c r="F4914" s="2">
        <f t="shared" si="307"/>
        <v>176652</v>
      </c>
      <c r="G4914" s="3">
        <f t="shared" si="306"/>
        <v>1235092</v>
      </c>
      <c r="H4914" s="3">
        <f t="shared" si="308"/>
        <v>176652</v>
      </c>
      <c r="I4914" s="3"/>
      <c r="J4914" s="3"/>
      <c r="K4914" s="3"/>
      <c r="L4914" s="3"/>
    </row>
    <row r="4915" spans="2:12" ht="13.5" customHeight="1">
      <c r="B4915" s="2">
        <v>4908</v>
      </c>
      <c r="C4915">
        <v>252</v>
      </c>
      <c r="D4915" s="2">
        <v>4888</v>
      </c>
      <c r="E4915" s="2">
        <f t="shared" si="309"/>
        <v>1234296</v>
      </c>
      <c r="F4915" s="2">
        <f t="shared" si="307"/>
        <v>176688</v>
      </c>
      <c r="G4915" s="3">
        <f t="shared" si="306"/>
        <v>1235344</v>
      </c>
      <c r="H4915" s="3">
        <f t="shared" si="308"/>
        <v>176688</v>
      </c>
      <c r="I4915" s="3"/>
      <c r="J4915" s="3"/>
      <c r="K4915" s="3"/>
      <c r="L4915" s="3"/>
    </row>
    <row r="4916" spans="2:12" ht="13.5" customHeight="1">
      <c r="B4916" s="2">
        <v>4909</v>
      </c>
      <c r="C4916">
        <v>252</v>
      </c>
      <c r="D4916" s="2">
        <v>4889</v>
      </c>
      <c r="E4916" s="2">
        <f t="shared" si="309"/>
        <v>1234548</v>
      </c>
      <c r="F4916" s="2">
        <f t="shared" si="307"/>
        <v>176724</v>
      </c>
      <c r="G4916" s="3">
        <f t="shared" si="306"/>
        <v>1235596</v>
      </c>
      <c r="H4916" s="3">
        <f t="shared" si="308"/>
        <v>176724</v>
      </c>
      <c r="I4916" s="3"/>
      <c r="J4916" s="3"/>
      <c r="K4916" s="3"/>
      <c r="L4916" s="3"/>
    </row>
    <row r="4917" spans="2:12" ht="13.5" customHeight="1">
      <c r="B4917" s="2">
        <v>4910</v>
      </c>
      <c r="C4917">
        <v>252</v>
      </c>
      <c r="D4917" s="2">
        <v>4890</v>
      </c>
      <c r="E4917" s="2">
        <f t="shared" si="309"/>
        <v>1234800</v>
      </c>
      <c r="F4917" s="2">
        <f t="shared" si="307"/>
        <v>176760</v>
      </c>
      <c r="G4917" s="3">
        <f t="shared" si="306"/>
        <v>1235848</v>
      </c>
      <c r="H4917" s="3">
        <f t="shared" si="308"/>
        <v>176760</v>
      </c>
      <c r="I4917" s="3"/>
      <c r="J4917" s="3"/>
      <c r="K4917" s="3"/>
      <c r="L4917" s="3"/>
    </row>
    <row r="4918" spans="2:12" ht="13.5" customHeight="1">
      <c r="B4918" s="2">
        <v>4911</v>
      </c>
      <c r="C4918">
        <v>252</v>
      </c>
      <c r="D4918" s="2">
        <v>4891</v>
      </c>
      <c r="E4918" s="2">
        <f t="shared" si="309"/>
        <v>1235052</v>
      </c>
      <c r="F4918" s="2">
        <f t="shared" si="307"/>
        <v>176796</v>
      </c>
      <c r="G4918" s="3">
        <f t="shared" si="306"/>
        <v>1236100</v>
      </c>
      <c r="H4918" s="3">
        <f t="shared" si="308"/>
        <v>176796</v>
      </c>
      <c r="I4918" s="3"/>
      <c r="J4918" s="3"/>
      <c r="K4918" s="3"/>
      <c r="L4918" s="3"/>
    </row>
    <row r="4919" spans="2:12" ht="13.5" customHeight="1">
      <c r="B4919" s="2">
        <v>4912</v>
      </c>
      <c r="C4919">
        <v>252</v>
      </c>
      <c r="D4919" s="2">
        <v>4892</v>
      </c>
      <c r="E4919" s="2">
        <f t="shared" si="309"/>
        <v>1235304</v>
      </c>
      <c r="F4919" s="2">
        <f t="shared" si="307"/>
        <v>176832</v>
      </c>
      <c r="G4919" s="3">
        <f t="shared" si="306"/>
        <v>1236352</v>
      </c>
      <c r="H4919" s="3">
        <f t="shared" si="308"/>
        <v>176832</v>
      </c>
      <c r="I4919" s="3"/>
      <c r="J4919" s="3"/>
      <c r="K4919" s="3"/>
      <c r="L4919" s="3"/>
    </row>
    <row r="4920" spans="2:12" ht="13.5" customHeight="1">
      <c r="B4920" s="2">
        <v>4913</v>
      </c>
      <c r="C4920">
        <v>252</v>
      </c>
      <c r="D4920" s="2">
        <v>4893</v>
      </c>
      <c r="E4920" s="2">
        <f t="shared" si="309"/>
        <v>1235556</v>
      </c>
      <c r="F4920" s="2">
        <f t="shared" si="307"/>
        <v>176868</v>
      </c>
      <c r="G4920" s="3">
        <f t="shared" si="306"/>
        <v>1236604</v>
      </c>
      <c r="H4920" s="3">
        <f t="shared" si="308"/>
        <v>176868</v>
      </c>
      <c r="I4920" s="3"/>
      <c r="J4920" s="3"/>
      <c r="K4920" s="3"/>
      <c r="L4920" s="3"/>
    </row>
    <row r="4921" spans="2:12" ht="13.5" customHeight="1">
      <c r="B4921" s="2">
        <v>4914</v>
      </c>
      <c r="C4921">
        <v>252</v>
      </c>
      <c r="D4921" s="2">
        <v>4894</v>
      </c>
      <c r="E4921" s="2">
        <f t="shared" si="309"/>
        <v>1235808</v>
      </c>
      <c r="F4921" s="2">
        <f t="shared" si="307"/>
        <v>176904</v>
      </c>
      <c r="G4921" s="3">
        <f t="shared" si="306"/>
        <v>1236856</v>
      </c>
      <c r="H4921" s="3">
        <f t="shared" si="308"/>
        <v>176904</v>
      </c>
      <c r="I4921" s="3"/>
      <c r="J4921" s="3"/>
      <c r="K4921" s="3"/>
      <c r="L4921" s="3"/>
    </row>
    <row r="4922" spans="2:12" ht="13.5" customHeight="1">
      <c r="B4922" s="2">
        <v>4915</v>
      </c>
      <c r="C4922">
        <v>252</v>
      </c>
      <c r="D4922" s="2">
        <v>4895</v>
      </c>
      <c r="E4922" s="2">
        <f t="shared" si="309"/>
        <v>1236060</v>
      </c>
      <c r="F4922" s="2">
        <f t="shared" si="307"/>
        <v>176940</v>
      </c>
      <c r="G4922" s="3">
        <f t="shared" si="306"/>
        <v>1237108</v>
      </c>
      <c r="H4922" s="3">
        <f t="shared" si="308"/>
        <v>176940</v>
      </c>
      <c r="I4922" s="3"/>
      <c r="J4922" s="3"/>
      <c r="K4922" s="3"/>
      <c r="L4922" s="3"/>
    </row>
    <row r="4923" spans="2:12" ht="13.5" customHeight="1">
      <c r="B4923" s="2">
        <v>4916</v>
      </c>
      <c r="C4923">
        <v>252</v>
      </c>
      <c r="D4923" s="2">
        <v>4896</v>
      </c>
      <c r="E4923" s="2">
        <f t="shared" si="309"/>
        <v>1236312</v>
      </c>
      <c r="F4923" s="2">
        <f t="shared" si="307"/>
        <v>176976</v>
      </c>
      <c r="G4923" s="3">
        <f t="shared" si="306"/>
        <v>1237360</v>
      </c>
      <c r="H4923" s="3">
        <f t="shared" si="308"/>
        <v>176976</v>
      </c>
      <c r="I4923" s="3"/>
      <c r="J4923" s="3"/>
      <c r="K4923" s="3"/>
      <c r="L4923" s="3"/>
    </row>
    <row r="4924" spans="2:12" ht="13.5" customHeight="1">
      <c r="B4924" s="2">
        <v>4917</v>
      </c>
      <c r="C4924">
        <v>252</v>
      </c>
      <c r="D4924" s="2">
        <v>4897</v>
      </c>
      <c r="E4924" s="2">
        <f t="shared" si="309"/>
        <v>1236564</v>
      </c>
      <c r="F4924" s="2">
        <f t="shared" si="307"/>
        <v>177012</v>
      </c>
      <c r="G4924" s="3">
        <f t="shared" si="306"/>
        <v>1237612</v>
      </c>
      <c r="H4924" s="3">
        <f t="shared" si="308"/>
        <v>177012</v>
      </c>
      <c r="I4924" s="3"/>
      <c r="J4924" s="3"/>
      <c r="K4924" s="3"/>
      <c r="L4924" s="3"/>
    </row>
    <row r="4925" spans="2:12" ht="13.5" customHeight="1">
      <c r="B4925" s="2">
        <v>4918</v>
      </c>
      <c r="C4925">
        <v>252</v>
      </c>
      <c r="D4925" s="2">
        <v>4898</v>
      </c>
      <c r="E4925" s="2">
        <f t="shared" si="309"/>
        <v>1236816</v>
      </c>
      <c r="F4925" s="2">
        <f t="shared" si="307"/>
        <v>177048</v>
      </c>
      <c r="G4925" s="3">
        <f t="shared" si="306"/>
        <v>1237864</v>
      </c>
      <c r="H4925" s="3">
        <f t="shared" si="308"/>
        <v>177048</v>
      </c>
      <c r="I4925" s="3"/>
      <c r="J4925" s="3"/>
      <c r="K4925" s="3"/>
      <c r="L4925" s="3"/>
    </row>
    <row r="4926" spans="2:12" ht="13.5" customHeight="1">
      <c r="B4926" s="2">
        <v>4919</v>
      </c>
      <c r="C4926">
        <v>252</v>
      </c>
      <c r="D4926" s="2">
        <v>4899</v>
      </c>
      <c r="E4926" s="2">
        <f t="shared" si="309"/>
        <v>1237068</v>
      </c>
      <c r="F4926" s="2">
        <f t="shared" si="307"/>
        <v>177084</v>
      </c>
      <c r="G4926" s="3">
        <f t="shared" si="306"/>
        <v>1238116</v>
      </c>
      <c r="H4926" s="3">
        <f t="shared" si="308"/>
        <v>177084</v>
      </c>
      <c r="I4926" s="3"/>
      <c r="J4926" s="3"/>
      <c r="K4926" s="3"/>
      <c r="L4926" s="3"/>
    </row>
    <row r="4927" spans="2:12" ht="13.5" customHeight="1">
      <c r="B4927" s="2">
        <v>4920</v>
      </c>
      <c r="C4927">
        <v>252</v>
      </c>
      <c r="D4927" s="2">
        <v>4900</v>
      </c>
      <c r="E4927" s="2">
        <f t="shared" si="309"/>
        <v>1237320</v>
      </c>
      <c r="F4927" s="2">
        <f t="shared" si="307"/>
        <v>177120</v>
      </c>
      <c r="G4927" s="3">
        <f t="shared" si="306"/>
        <v>1238368</v>
      </c>
      <c r="H4927" s="3">
        <f t="shared" si="308"/>
        <v>177120</v>
      </c>
      <c r="I4927" s="3"/>
      <c r="J4927" s="3"/>
      <c r="K4927" s="3"/>
      <c r="L4927" s="3"/>
    </row>
    <row r="4928" spans="2:12" ht="13.5" customHeight="1">
      <c r="B4928" s="2">
        <v>4921</v>
      </c>
      <c r="C4928">
        <v>252</v>
      </c>
      <c r="D4928" s="2">
        <v>4901</v>
      </c>
      <c r="E4928" s="2">
        <f t="shared" si="309"/>
        <v>1237572</v>
      </c>
      <c r="F4928" s="2">
        <f t="shared" si="307"/>
        <v>177156</v>
      </c>
      <c r="G4928" s="3">
        <f t="shared" si="306"/>
        <v>1238620</v>
      </c>
      <c r="H4928" s="3">
        <f t="shared" si="308"/>
        <v>177156</v>
      </c>
      <c r="I4928" s="3"/>
      <c r="J4928" s="3"/>
      <c r="K4928" s="3"/>
      <c r="L4928" s="3"/>
    </row>
    <row r="4929" spans="2:12" ht="13.5" customHeight="1">
      <c r="B4929" s="2">
        <v>4922</v>
      </c>
      <c r="C4929">
        <v>252</v>
      </c>
      <c r="D4929" s="2">
        <v>4902</v>
      </c>
      <c r="E4929" s="2">
        <f t="shared" si="309"/>
        <v>1237824</v>
      </c>
      <c r="F4929" s="2">
        <f t="shared" si="307"/>
        <v>177192</v>
      </c>
      <c r="G4929" s="3">
        <f t="shared" si="306"/>
        <v>1238872</v>
      </c>
      <c r="H4929" s="3">
        <f t="shared" si="308"/>
        <v>177192</v>
      </c>
      <c r="I4929" s="3"/>
      <c r="J4929" s="3"/>
      <c r="K4929" s="3"/>
      <c r="L4929" s="3"/>
    </row>
    <row r="4930" spans="2:12" ht="13.5" customHeight="1">
      <c r="B4930" s="2">
        <v>4923</v>
      </c>
      <c r="C4930">
        <v>252</v>
      </c>
      <c r="D4930" s="2">
        <v>4903</v>
      </c>
      <c r="E4930" s="2">
        <f t="shared" si="309"/>
        <v>1238076</v>
      </c>
      <c r="F4930" s="2">
        <f t="shared" si="307"/>
        <v>177228</v>
      </c>
      <c r="G4930" s="3">
        <f t="shared" si="306"/>
        <v>1239124</v>
      </c>
      <c r="H4930" s="3">
        <f t="shared" si="308"/>
        <v>177228</v>
      </c>
      <c r="I4930" s="3"/>
      <c r="J4930" s="3"/>
      <c r="K4930" s="3"/>
      <c r="L4930" s="3"/>
    </row>
    <row r="4931" spans="2:12" ht="13.5" customHeight="1">
      <c r="B4931" s="2">
        <v>4924</v>
      </c>
      <c r="C4931">
        <v>252</v>
      </c>
      <c r="D4931" s="2">
        <v>4904</v>
      </c>
      <c r="E4931" s="2">
        <f t="shared" si="309"/>
        <v>1238328</v>
      </c>
      <c r="F4931" s="2">
        <f t="shared" si="307"/>
        <v>177264</v>
      </c>
      <c r="G4931" s="3">
        <f t="shared" si="306"/>
        <v>1239376</v>
      </c>
      <c r="H4931" s="3">
        <f t="shared" si="308"/>
        <v>177264</v>
      </c>
      <c r="I4931" s="3"/>
      <c r="J4931" s="3"/>
      <c r="K4931" s="3"/>
      <c r="L4931" s="3"/>
    </row>
    <row r="4932" spans="2:12" ht="13.5" customHeight="1">
      <c r="B4932" s="2">
        <v>4925</v>
      </c>
      <c r="C4932">
        <v>252</v>
      </c>
      <c r="D4932" s="2">
        <v>4905</v>
      </c>
      <c r="E4932" s="2">
        <f t="shared" si="309"/>
        <v>1238580</v>
      </c>
      <c r="F4932" s="2">
        <f t="shared" si="307"/>
        <v>177300</v>
      </c>
      <c r="G4932" s="3">
        <f t="shared" si="306"/>
        <v>1239628</v>
      </c>
      <c r="H4932" s="3">
        <f t="shared" si="308"/>
        <v>177300</v>
      </c>
      <c r="I4932" s="3"/>
      <c r="J4932" s="3"/>
      <c r="K4932" s="3"/>
      <c r="L4932" s="3"/>
    </row>
    <row r="4933" spans="2:12" ht="13.5" customHeight="1">
      <c r="B4933" s="2">
        <v>4926</v>
      </c>
      <c r="C4933">
        <v>252</v>
      </c>
      <c r="D4933" s="2">
        <v>4906</v>
      </c>
      <c r="E4933" s="2">
        <f t="shared" si="309"/>
        <v>1238832</v>
      </c>
      <c r="F4933" s="2">
        <f t="shared" si="307"/>
        <v>177336</v>
      </c>
      <c r="G4933" s="3">
        <f t="shared" si="306"/>
        <v>1239880</v>
      </c>
      <c r="H4933" s="3">
        <f t="shared" si="308"/>
        <v>177336</v>
      </c>
      <c r="I4933" s="3"/>
      <c r="J4933" s="3"/>
      <c r="K4933" s="3"/>
      <c r="L4933" s="3"/>
    </row>
    <row r="4934" spans="2:12" ht="13.5" customHeight="1">
      <c r="B4934" s="2">
        <v>4927</v>
      </c>
      <c r="C4934">
        <v>252</v>
      </c>
      <c r="D4934" s="2">
        <v>4907</v>
      </c>
      <c r="E4934" s="2">
        <f t="shared" si="309"/>
        <v>1239084</v>
      </c>
      <c r="F4934" s="2">
        <f t="shared" si="307"/>
        <v>177372</v>
      </c>
      <c r="G4934" s="3">
        <f t="shared" si="306"/>
        <v>1240132</v>
      </c>
      <c r="H4934" s="3">
        <f t="shared" si="308"/>
        <v>177372</v>
      </c>
      <c r="I4934" s="3"/>
      <c r="J4934" s="3"/>
      <c r="K4934" s="3"/>
      <c r="L4934" s="3"/>
    </row>
    <row r="4935" spans="2:12" ht="13.5" customHeight="1">
      <c r="B4935" s="2">
        <v>4928</v>
      </c>
      <c r="C4935">
        <v>252</v>
      </c>
      <c r="D4935" s="2">
        <v>4908</v>
      </c>
      <c r="E4935" s="2">
        <f t="shared" si="309"/>
        <v>1239336</v>
      </c>
      <c r="F4935" s="2">
        <f t="shared" si="307"/>
        <v>177408</v>
      </c>
      <c r="G4935" s="3">
        <f t="shared" si="306"/>
        <v>1240384</v>
      </c>
      <c r="H4935" s="3">
        <f t="shared" si="308"/>
        <v>177408</v>
      </c>
      <c r="I4935" s="3"/>
      <c r="J4935" s="3"/>
      <c r="K4935" s="3"/>
      <c r="L4935" s="3"/>
    </row>
    <row r="4936" spans="2:12" ht="13.5" customHeight="1">
      <c r="B4936" s="2">
        <v>4929</v>
      </c>
      <c r="C4936">
        <v>252</v>
      </c>
      <c r="D4936" s="2">
        <v>4909</v>
      </c>
      <c r="E4936" s="2">
        <f t="shared" si="309"/>
        <v>1239588</v>
      </c>
      <c r="F4936" s="2">
        <f t="shared" si="307"/>
        <v>177444</v>
      </c>
      <c r="G4936" s="3">
        <f t="shared" ref="G4936:G4999" si="310">($N$7+E4936)</f>
        <v>1240636</v>
      </c>
      <c r="H4936" s="3">
        <f t="shared" si="308"/>
        <v>177444</v>
      </c>
      <c r="I4936" s="3"/>
      <c r="J4936" s="3"/>
      <c r="K4936" s="3"/>
      <c r="L4936" s="3"/>
    </row>
    <row r="4937" spans="2:12" ht="13.5" customHeight="1">
      <c r="B4937" s="2">
        <v>4930</v>
      </c>
      <c r="C4937">
        <v>252</v>
      </c>
      <c r="D4937" s="2">
        <v>4910</v>
      </c>
      <c r="E4937" s="2">
        <f t="shared" si="309"/>
        <v>1239840</v>
      </c>
      <c r="F4937" s="2">
        <f t="shared" ref="F4937:F5000" si="311">$O$7*B4937</f>
        <v>177480</v>
      </c>
      <c r="G4937" s="3">
        <f t="shared" si="310"/>
        <v>1240888</v>
      </c>
      <c r="H4937" s="3">
        <f t="shared" si="308"/>
        <v>177480</v>
      </c>
      <c r="I4937" s="3"/>
      <c r="J4937" s="3"/>
      <c r="K4937" s="3"/>
      <c r="L4937" s="3"/>
    </row>
    <row r="4938" spans="2:12" ht="13.5" customHeight="1">
      <c r="B4938" s="2">
        <v>4931</v>
      </c>
      <c r="C4938">
        <v>252</v>
      </c>
      <c r="D4938" s="2">
        <v>4911</v>
      </c>
      <c r="E4938" s="2">
        <f t="shared" si="309"/>
        <v>1240092</v>
      </c>
      <c r="F4938" s="2">
        <f t="shared" si="311"/>
        <v>177516</v>
      </c>
      <c r="G4938" s="3">
        <f t="shared" si="310"/>
        <v>1241140</v>
      </c>
      <c r="H4938" s="3">
        <f t="shared" ref="H4938:H5001" si="312">F4938</f>
        <v>177516</v>
      </c>
      <c r="I4938" s="3"/>
      <c r="J4938" s="3"/>
      <c r="K4938" s="3"/>
      <c r="L4938" s="3"/>
    </row>
    <row r="4939" spans="2:12" ht="13.5" customHeight="1">
      <c r="B4939" s="2">
        <v>4932</v>
      </c>
      <c r="C4939">
        <v>252</v>
      </c>
      <c r="D4939" s="2">
        <v>4912</v>
      </c>
      <c r="E4939" s="2">
        <f t="shared" si="309"/>
        <v>1240344</v>
      </c>
      <c r="F4939" s="2">
        <f t="shared" si="311"/>
        <v>177552</v>
      </c>
      <c r="G4939" s="3">
        <f t="shared" si="310"/>
        <v>1241392</v>
      </c>
      <c r="H4939" s="3">
        <f t="shared" si="312"/>
        <v>177552</v>
      </c>
      <c r="I4939" s="3"/>
      <c r="J4939" s="3"/>
      <c r="K4939" s="3"/>
      <c r="L4939" s="3"/>
    </row>
    <row r="4940" spans="2:12" ht="13.5" customHeight="1">
      <c r="B4940" s="2">
        <v>4933</v>
      </c>
      <c r="C4940">
        <v>252</v>
      </c>
      <c r="D4940" s="2">
        <v>4913</v>
      </c>
      <c r="E4940" s="2">
        <f t="shared" si="309"/>
        <v>1240596</v>
      </c>
      <c r="F4940" s="2">
        <f t="shared" si="311"/>
        <v>177588</v>
      </c>
      <c r="G4940" s="3">
        <f t="shared" si="310"/>
        <v>1241644</v>
      </c>
      <c r="H4940" s="3">
        <f t="shared" si="312"/>
        <v>177588</v>
      </c>
      <c r="I4940" s="3"/>
      <c r="J4940" s="3"/>
      <c r="K4940" s="3"/>
      <c r="L4940" s="3"/>
    </row>
    <row r="4941" spans="2:12" ht="13.5" customHeight="1">
      <c r="B4941" s="2">
        <v>4934</v>
      </c>
      <c r="C4941">
        <v>252</v>
      </c>
      <c r="D4941" s="2">
        <v>4914</v>
      </c>
      <c r="E4941" s="2">
        <f t="shared" si="309"/>
        <v>1240848</v>
      </c>
      <c r="F4941" s="2">
        <f t="shared" si="311"/>
        <v>177624</v>
      </c>
      <c r="G4941" s="3">
        <f t="shared" si="310"/>
        <v>1241896</v>
      </c>
      <c r="H4941" s="3">
        <f t="shared" si="312"/>
        <v>177624</v>
      </c>
      <c r="I4941" s="3"/>
      <c r="J4941" s="3"/>
      <c r="K4941" s="3"/>
      <c r="L4941" s="3"/>
    </row>
    <row r="4942" spans="2:12" ht="13.5" customHeight="1">
      <c r="B4942" s="2">
        <v>4935</v>
      </c>
      <c r="C4942">
        <v>252</v>
      </c>
      <c r="D4942" s="2">
        <v>4915</v>
      </c>
      <c r="E4942" s="2">
        <f t="shared" si="309"/>
        <v>1241100</v>
      </c>
      <c r="F4942" s="2">
        <f t="shared" si="311"/>
        <v>177660</v>
      </c>
      <c r="G4942" s="3">
        <f t="shared" si="310"/>
        <v>1242148</v>
      </c>
      <c r="H4942" s="3">
        <f t="shared" si="312"/>
        <v>177660</v>
      </c>
      <c r="I4942" s="3"/>
      <c r="J4942" s="3"/>
      <c r="K4942" s="3"/>
      <c r="L4942" s="3"/>
    </row>
    <row r="4943" spans="2:12" ht="13.5" customHeight="1">
      <c r="B4943" s="2">
        <v>4936</v>
      </c>
      <c r="C4943">
        <v>252</v>
      </c>
      <c r="D4943" s="2">
        <v>4916</v>
      </c>
      <c r="E4943" s="2">
        <f t="shared" si="309"/>
        <v>1241352</v>
      </c>
      <c r="F4943" s="2">
        <f t="shared" si="311"/>
        <v>177696</v>
      </c>
      <c r="G4943" s="3">
        <f t="shared" si="310"/>
        <v>1242400</v>
      </c>
      <c r="H4943" s="3">
        <f t="shared" si="312"/>
        <v>177696</v>
      </c>
      <c r="I4943" s="3"/>
      <c r="J4943" s="3"/>
      <c r="K4943" s="3"/>
      <c r="L4943" s="3"/>
    </row>
    <row r="4944" spans="2:12" ht="13.5" customHeight="1">
      <c r="B4944" s="2">
        <v>4937</v>
      </c>
      <c r="C4944">
        <v>252</v>
      </c>
      <c r="D4944" s="2">
        <v>4917</v>
      </c>
      <c r="E4944" s="2">
        <f t="shared" si="309"/>
        <v>1241604</v>
      </c>
      <c r="F4944" s="2">
        <f t="shared" si="311"/>
        <v>177732</v>
      </c>
      <c r="G4944" s="3">
        <f t="shared" si="310"/>
        <v>1242652</v>
      </c>
      <c r="H4944" s="3">
        <f t="shared" si="312"/>
        <v>177732</v>
      </c>
      <c r="I4944" s="3"/>
      <c r="J4944" s="3"/>
      <c r="K4944" s="3"/>
      <c r="L4944" s="3"/>
    </row>
    <row r="4945" spans="2:12" ht="13.5" customHeight="1">
      <c r="B4945" s="2">
        <v>4938</v>
      </c>
      <c r="C4945">
        <v>252</v>
      </c>
      <c r="D4945" s="2">
        <v>4918</v>
      </c>
      <c r="E4945" s="2">
        <f t="shared" si="309"/>
        <v>1241856</v>
      </c>
      <c r="F4945" s="2">
        <f t="shared" si="311"/>
        <v>177768</v>
      </c>
      <c r="G4945" s="3">
        <f t="shared" si="310"/>
        <v>1242904</v>
      </c>
      <c r="H4945" s="3">
        <f t="shared" si="312"/>
        <v>177768</v>
      </c>
      <c r="I4945" s="3"/>
      <c r="J4945" s="3"/>
      <c r="K4945" s="3"/>
      <c r="L4945" s="3"/>
    </row>
    <row r="4946" spans="2:12" ht="13.5" customHeight="1">
      <c r="B4946" s="2">
        <v>4939</v>
      </c>
      <c r="C4946">
        <v>252</v>
      </c>
      <c r="D4946" s="2">
        <v>4919</v>
      </c>
      <c r="E4946" s="2">
        <f t="shared" si="309"/>
        <v>1242108</v>
      </c>
      <c r="F4946" s="2">
        <f t="shared" si="311"/>
        <v>177804</v>
      </c>
      <c r="G4946" s="3">
        <f t="shared" si="310"/>
        <v>1243156</v>
      </c>
      <c r="H4946" s="3">
        <f t="shared" si="312"/>
        <v>177804</v>
      </c>
      <c r="I4946" s="3"/>
      <c r="J4946" s="3"/>
      <c r="K4946" s="3"/>
      <c r="L4946" s="3"/>
    </row>
    <row r="4947" spans="2:12" ht="13.5" customHeight="1">
      <c r="B4947" s="2">
        <v>4940</v>
      </c>
      <c r="C4947">
        <v>252</v>
      </c>
      <c r="D4947" s="2">
        <v>4920</v>
      </c>
      <c r="E4947" s="2">
        <f t="shared" si="309"/>
        <v>1242360</v>
      </c>
      <c r="F4947" s="2">
        <f t="shared" si="311"/>
        <v>177840</v>
      </c>
      <c r="G4947" s="3">
        <f t="shared" si="310"/>
        <v>1243408</v>
      </c>
      <c r="H4947" s="3">
        <f t="shared" si="312"/>
        <v>177840</v>
      </c>
      <c r="I4947" s="3"/>
      <c r="J4947" s="3"/>
      <c r="K4947" s="3"/>
      <c r="L4947" s="3"/>
    </row>
    <row r="4948" spans="2:12" ht="13.5" customHeight="1">
      <c r="B4948" s="2">
        <v>4941</v>
      </c>
      <c r="C4948">
        <v>252</v>
      </c>
      <c r="D4948" s="2">
        <v>4921</v>
      </c>
      <c r="E4948" s="2">
        <f t="shared" si="309"/>
        <v>1242612</v>
      </c>
      <c r="F4948" s="2">
        <f t="shared" si="311"/>
        <v>177876</v>
      </c>
      <c r="G4948" s="3">
        <f t="shared" si="310"/>
        <v>1243660</v>
      </c>
      <c r="H4948" s="3">
        <f t="shared" si="312"/>
        <v>177876</v>
      </c>
      <c r="I4948" s="3"/>
      <c r="J4948" s="3"/>
      <c r="K4948" s="3"/>
      <c r="L4948" s="3"/>
    </row>
    <row r="4949" spans="2:12" ht="13.5" customHeight="1">
      <c r="B4949" s="2">
        <v>4942</v>
      </c>
      <c r="C4949">
        <v>252</v>
      </c>
      <c r="D4949" s="2">
        <v>4922</v>
      </c>
      <c r="E4949" s="2">
        <f t="shared" si="309"/>
        <v>1242864</v>
      </c>
      <c r="F4949" s="2">
        <f t="shared" si="311"/>
        <v>177912</v>
      </c>
      <c r="G4949" s="3">
        <f t="shared" si="310"/>
        <v>1243912</v>
      </c>
      <c r="H4949" s="3">
        <f t="shared" si="312"/>
        <v>177912</v>
      </c>
      <c r="I4949" s="3"/>
      <c r="J4949" s="3"/>
      <c r="K4949" s="3"/>
      <c r="L4949" s="3"/>
    </row>
    <row r="4950" spans="2:12" ht="13.5" customHeight="1">
      <c r="B4950" s="2">
        <v>4943</v>
      </c>
      <c r="C4950">
        <v>252</v>
      </c>
      <c r="D4950" s="2">
        <v>4923</v>
      </c>
      <c r="E4950" s="2">
        <f t="shared" si="309"/>
        <v>1243116</v>
      </c>
      <c r="F4950" s="2">
        <f t="shared" si="311"/>
        <v>177948</v>
      </c>
      <c r="G4950" s="3">
        <f t="shared" si="310"/>
        <v>1244164</v>
      </c>
      <c r="H4950" s="3">
        <f t="shared" si="312"/>
        <v>177948</v>
      </c>
      <c r="I4950" s="3"/>
      <c r="J4950" s="3"/>
      <c r="K4950" s="3"/>
      <c r="L4950" s="3"/>
    </row>
    <row r="4951" spans="2:12" ht="13.5" customHeight="1">
      <c r="B4951" s="2">
        <v>4944</v>
      </c>
      <c r="C4951">
        <v>252</v>
      </c>
      <c r="D4951" s="2">
        <v>4924</v>
      </c>
      <c r="E4951" s="2">
        <f t="shared" si="309"/>
        <v>1243368</v>
      </c>
      <c r="F4951" s="2">
        <f t="shared" si="311"/>
        <v>177984</v>
      </c>
      <c r="G4951" s="3">
        <f t="shared" si="310"/>
        <v>1244416</v>
      </c>
      <c r="H4951" s="3">
        <f t="shared" si="312"/>
        <v>177984</v>
      </c>
      <c r="I4951" s="3"/>
      <c r="J4951" s="3"/>
      <c r="K4951" s="3"/>
      <c r="L4951" s="3"/>
    </row>
    <row r="4952" spans="2:12" ht="13.5" customHeight="1">
      <c r="B4952" s="2">
        <v>4945</v>
      </c>
      <c r="C4952">
        <v>252</v>
      </c>
      <c r="D4952" s="2">
        <v>4925</v>
      </c>
      <c r="E4952" s="2">
        <f t="shared" si="309"/>
        <v>1243620</v>
      </c>
      <c r="F4952" s="2">
        <f t="shared" si="311"/>
        <v>178020</v>
      </c>
      <c r="G4952" s="3">
        <f t="shared" si="310"/>
        <v>1244668</v>
      </c>
      <c r="H4952" s="3">
        <f t="shared" si="312"/>
        <v>178020</v>
      </c>
      <c r="I4952" s="3"/>
      <c r="J4952" s="3"/>
      <c r="K4952" s="3"/>
      <c r="L4952" s="3"/>
    </row>
    <row r="4953" spans="2:12" ht="13.5" customHeight="1">
      <c r="B4953" s="2">
        <v>4946</v>
      </c>
      <c r="C4953">
        <v>252</v>
      </c>
      <c r="D4953" s="2">
        <v>4926</v>
      </c>
      <c r="E4953" s="2">
        <f t="shared" si="309"/>
        <v>1243872</v>
      </c>
      <c r="F4953" s="2">
        <f t="shared" si="311"/>
        <v>178056</v>
      </c>
      <c r="G4953" s="3">
        <f t="shared" si="310"/>
        <v>1244920</v>
      </c>
      <c r="H4953" s="3">
        <f t="shared" si="312"/>
        <v>178056</v>
      </c>
      <c r="I4953" s="3"/>
      <c r="J4953" s="3"/>
      <c r="K4953" s="3"/>
      <c r="L4953" s="3"/>
    </row>
    <row r="4954" spans="2:12" ht="13.5" customHeight="1">
      <c r="B4954" s="2">
        <v>4947</v>
      </c>
      <c r="C4954">
        <v>252</v>
      </c>
      <c r="D4954" s="2">
        <v>4927</v>
      </c>
      <c r="E4954" s="2">
        <f t="shared" si="309"/>
        <v>1244124</v>
      </c>
      <c r="F4954" s="2">
        <f t="shared" si="311"/>
        <v>178092</v>
      </c>
      <c r="G4954" s="3">
        <f t="shared" si="310"/>
        <v>1245172</v>
      </c>
      <c r="H4954" s="3">
        <f t="shared" si="312"/>
        <v>178092</v>
      </c>
      <c r="I4954" s="3"/>
      <c r="J4954" s="3"/>
      <c r="K4954" s="3"/>
      <c r="L4954" s="3"/>
    </row>
    <row r="4955" spans="2:12" ht="13.5" customHeight="1">
      <c r="B4955" s="2">
        <v>4948</v>
      </c>
      <c r="C4955">
        <v>252</v>
      </c>
      <c r="D4955" s="2">
        <v>4928</v>
      </c>
      <c r="E4955" s="2">
        <f t="shared" si="309"/>
        <v>1244376</v>
      </c>
      <c r="F4955" s="2">
        <f t="shared" si="311"/>
        <v>178128</v>
      </c>
      <c r="G4955" s="3">
        <f t="shared" si="310"/>
        <v>1245424</v>
      </c>
      <c r="H4955" s="3">
        <f t="shared" si="312"/>
        <v>178128</v>
      </c>
      <c r="I4955" s="3"/>
      <c r="J4955" s="3"/>
      <c r="K4955" s="3"/>
      <c r="L4955" s="3"/>
    </row>
    <row r="4956" spans="2:12" ht="13.5" customHeight="1">
      <c r="B4956" s="2">
        <v>4949</v>
      </c>
      <c r="C4956">
        <v>252</v>
      </c>
      <c r="D4956" s="2">
        <v>4929</v>
      </c>
      <c r="E4956" s="2">
        <f t="shared" si="309"/>
        <v>1244628</v>
      </c>
      <c r="F4956" s="2">
        <f t="shared" si="311"/>
        <v>178164</v>
      </c>
      <c r="G4956" s="3">
        <f t="shared" si="310"/>
        <v>1245676</v>
      </c>
      <c r="H4956" s="3">
        <f t="shared" si="312"/>
        <v>178164</v>
      </c>
      <c r="I4956" s="3"/>
      <c r="J4956" s="3"/>
      <c r="K4956" s="3"/>
      <c r="L4956" s="3"/>
    </row>
    <row r="4957" spans="2:12" ht="13.5" customHeight="1">
      <c r="B4957" s="2">
        <v>4950</v>
      </c>
      <c r="C4957">
        <v>252</v>
      </c>
      <c r="D4957" s="2">
        <v>4930</v>
      </c>
      <c r="E4957" s="2">
        <f t="shared" si="309"/>
        <v>1244880</v>
      </c>
      <c r="F4957" s="2">
        <f t="shared" si="311"/>
        <v>178200</v>
      </c>
      <c r="G4957" s="3">
        <f t="shared" si="310"/>
        <v>1245928</v>
      </c>
      <c r="H4957" s="3">
        <f t="shared" si="312"/>
        <v>178200</v>
      </c>
      <c r="I4957" s="3"/>
      <c r="J4957" s="3"/>
      <c r="K4957" s="3"/>
      <c r="L4957" s="3"/>
    </row>
    <row r="4958" spans="2:12" ht="13.5" customHeight="1">
      <c r="B4958" s="2">
        <v>4951</v>
      </c>
      <c r="C4958">
        <v>252</v>
      </c>
      <c r="D4958" s="2">
        <v>4931</v>
      </c>
      <c r="E4958" s="2">
        <f t="shared" ref="E4958:E5006" si="313">$E$27+(C4958*D4958)</f>
        <v>1245132</v>
      </c>
      <c r="F4958" s="2">
        <f t="shared" si="311"/>
        <v>178236</v>
      </c>
      <c r="G4958" s="3">
        <f t="shared" si="310"/>
        <v>1246180</v>
      </c>
      <c r="H4958" s="3">
        <f t="shared" si="312"/>
        <v>178236</v>
      </c>
      <c r="I4958" s="3"/>
      <c r="J4958" s="3"/>
      <c r="K4958" s="3"/>
      <c r="L4958" s="3"/>
    </row>
    <row r="4959" spans="2:12" ht="13.5" customHeight="1">
      <c r="B4959" s="2">
        <v>4952</v>
      </c>
      <c r="C4959">
        <v>252</v>
      </c>
      <c r="D4959" s="2">
        <v>4932</v>
      </c>
      <c r="E4959" s="2">
        <f t="shared" si="313"/>
        <v>1245384</v>
      </c>
      <c r="F4959" s="2">
        <f t="shared" si="311"/>
        <v>178272</v>
      </c>
      <c r="G4959" s="3">
        <f t="shared" si="310"/>
        <v>1246432</v>
      </c>
      <c r="H4959" s="3">
        <f t="shared" si="312"/>
        <v>178272</v>
      </c>
      <c r="I4959" s="3"/>
      <c r="J4959" s="3"/>
      <c r="K4959" s="3"/>
      <c r="L4959" s="3"/>
    </row>
    <row r="4960" spans="2:12" ht="13.5" customHeight="1">
      <c r="B4960" s="2">
        <v>4953</v>
      </c>
      <c r="C4960">
        <v>252</v>
      </c>
      <c r="D4960" s="2">
        <v>4933</v>
      </c>
      <c r="E4960" s="2">
        <f t="shared" si="313"/>
        <v>1245636</v>
      </c>
      <c r="F4960" s="2">
        <f t="shared" si="311"/>
        <v>178308</v>
      </c>
      <c r="G4960" s="3">
        <f t="shared" si="310"/>
        <v>1246684</v>
      </c>
      <c r="H4960" s="3">
        <f t="shared" si="312"/>
        <v>178308</v>
      </c>
      <c r="I4960" s="3"/>
      <c r="J4960" s="3"/>
      <c r="K4960" s="3"/>
      <c r="L4960" s="3"/>
    </row>
    <row r="4961" spans="2:12" ht="13.5" customHeight="1">
      <c r="B4961" s="2">
        <v>4954</v>
      </c>
      <c r="C4961">
        <v>252</v>
      </c>
      <c r="D4961" s="2">
        <v>4934</v>
      </c>
      <c r="E4961" s="2">
        <f t="shared" si="313"/>
        <v>1245888</v>
      </c>
      <c r="F4961" s="2">
        <f t="shared" si="311"/>
        <v>178344</v>
      </c>
      <c r="G4961" s="3">
        <f t="shared" si="310"/>
        <v>1246936</v>
      </c>
      <c r="H4961" s="3">
        <f t="shared" si="312"/>
        <v>178344</v>
      </c>
      <c r="I4961" s="3"/>
      <c r="J4961" s="3"/>
      <c r="K4961" s="3"/>
      <c r="L4961" s="3"/>
    </row>
    <row r="4962" spans="2:12" ht="13.5" customHeight="1">
      <c r="B4962" s="2">
        <v>4955</v>
      </c>
      <c r="C4962">
        <v>252</v>
      </c>
      <c r="D4962" s="2">
        <v>4935</v>
      </c>
      <c r="E4962" s="2">
        <f t="shared" si="313"/>
        <v>1246140</v>
      </c>
      <c r="F4962" s="2">
        <f t="shared" si="311"/>
        <v>178380</v>
      </c>
      <c r="G4962" s="3">
        <f t="shared" si="310"/>
        <v>1247188</v>
      </c>
      <c r="H4962" s="3">
        <f t="shared" si="312"/>
        <v>178380</v>
      </c>
      <c r="I4962" s="3"/>
      <c r="J4962" s="3"/>
      <c r="K4962" s="3"/>
      <c r="L4962" s="3"/>
    </row>
    <row r="4963" spans="2:12" ht="13.5" customHeight="1">
      <c r="B4963" s="2">
        <v>4956</v>
      </c>
      <c r="C4963">
        <v>252</v>
      </c>
      <c r="D4963" s="2">
        <v>4936</v>
      </c>
      <c r="E4963" s="2">
        <f t="shared" si="313"/>
        <v>1246392</v>
      </c>
      <c r="F4963" s="2">
        <f t="shared" si="311"/>
        <v>178416</v>
      </c>
      <c r="G4963" s="3">
        <f t="shared" si="310"/>
        <v>1247440</v>
      </c>
      <c r="H4963" s="3">
        <f t="shared" si="312"/>
        <v>178416</v>
      </c>
      <c r="I4963" s="3"/>
      <c r="J4963" s="3"/>
      <c r="K4963" s="3"/>
      <c r="L4963" s="3"/>
    </row>
    <row r="4964" spans="2:12" ht="13.5" customHeight="1">
      <c r="B4964" s="2">
        <v>4957</v>
      </c>
      <c r="C4964">
        <v>252</v>
      </c>
      <c r="D4964" s="2">
        <v>4937</v>
      </c>
      <c r="E4964" s="2">
        <f t="shared" si="313"/>
        <v>1246644</v>
      </c>
      <c r="F4964" s="2">
        <f t="shared" si="311"/>
        <v>178452</v>
      </c>
      <c r="G4964" s="3">
        <f t="shared" si="310"/>
        <v>1247692</v>
      </c>
      <c r="H4964" s="3">
        <f t="shared" si="312"/>
        <v>178452</v>
      </c>
      <c r="I4964" s="3"/>
      <c r="J4964" s="3"/>
      <c r="K4964" s="3"/>
      <c r="L4964" s="3"/>
    </row>
    <row r="4965" spans="2:12" ht="13.5" customHeight="1">
      <c r="B4965" s="2">
        <v>4958</v>
      </c>
      <c r="C4965">
        <v>252</v>
      </c>
      <c r="D4965" s="2">
        <v>4938</v>
      </c>
      <c r="E4965" s="2">
        <f t="shared" si="313"/>
        <v>1246896</v>
      </c>
      <c r="F4965" s="2">
        <f t="shared" si="311"/>
        <v>178488</v>
      </c>
      <c r="G4965" s="3">
        <f t="shared" si="310"/>
        <v>1247944</v>
      </c>
      <c r="H4965" s="3">
        <f t="shared" si="312"/>
        <v>178488</v>
      </c>
      <c r="I4965" s="3"/>
      <c r="J4965" s="3"/>
      <c r="K4965" s="3"/>
      <c r="L4965" s="3"/>
    </row>
    <row r="4966" spans="2:12" ht="13.5" customHeight="1">
      <c r="B4966" s="2">
        <v>4959</v>
      </c>
      <c r="C4966">
        <v>252</v>
      </c>
      <c r="D4966" s="2">
        <v>4939</v>
      </c>
      <c r="E4966" s="2">
        <f t="shared" si="313"/>
        <v>1247148</v>
      </c>
      <c r="F4966" s="2">
        <f t="shared" si="311"/>
        <v>178524</v>
      </c>
      <c r="G4966" s="3">
        <f t="shared" si="310"/>
        <v>1248196</v>
      </c>
      <c r="H4966" s="3">
        <f t="shared" si="312"/>
        <v>178524</v>
      </c>
      <c r="I4966" s="3"/>
      <c r="J4966" s="3"/>
      <c r="K4966" s="3"/>
      <c r="L4966" s="3"/>
    </row>
    <row r="4967" spans="2:12" ht="13.5" customHeight="1">
      <c r="B4967" s="2">
        <v>4960</v>
      </c>
      <c r="C4967">
        <v>252</v>
      </c>
      <c r="D4967" s="2">
        <v>4940</v>
      </c>
      <c r="E4967" s="2">
        <f t="shared" si="313"/>
        <v>1247400</v>
      </c>
      <c r="F4967" s="2">
        <f t="shared" si="311"/>
        <v>178560</v>
      </c>
      <c r="G4967" s="3">
        <f t="shared" si="310"/>
        <v>1248448</v>
      </c>
      <c r="H4967" s="3">
        <f t="shared" si="312"/>
        <v>178560</v>
      </c>
      <c r="I4967" s="3"/>
      <c r="J4967" s="3"/>
      <c r="K4967" s="3"/>
      <c r="L4967" s="3"/>
    </row>
    <row r="4968" spans="2:12" ht="13.5" customHeight="1">
      <c r="B4968" s="2">
        <v>4961</v>
      </c>
      <c r="C4968">
        <v>252</v>
      </c>
      <c r="D4968" s="2">
        <v>4941</v>
      </c>
      <c r="E4968" s="2">
        <f t="shared" si="313"/>
        <v>1247652</v>
      </c>
      <c r="F4968" s="2">
        <f t="shared" si="311"/>
        <v>178596</v>
      </c>
      <c r="G4968" s="3">
        <f t="shared" si="310"/>
        <v>1248700</v>
      </c>
      <c r="H4968" s="3">
        <f t="shared" si="312"/>
        <v>178596</v>
      </c>
      <c r="I4968" s="3"/>
      <c r="J4968" s="3"/>
      <c r="K4968" s="3"/>
      <c r="L4968" s="3"/>
    </row>
    <row r="4969" spans="2:12" ht="13.5" customHeight="1">
      <c r="B4969" s="2">
        <v>4962</v>
      </c>
      <c r="C4969">
        <v>252</v>
      </c>
      <c r="D4969" s="2">
        <v>4942</v>
      </c>
      <c r="E4969" s="2">
        <f t="shared" si="313"/>
        <v>1247904</v>
      </c>
      <c r="F4969" s="2">
        <f t="shared" si="311"/>
        <v>178632</v>
      </c>
      <c r="G4969" s="3">
        <f t="shared" si="310"/>
        <v>1248952</v>
      </c>
      <c r="H4969" s="3">
        <f t="shared" si="312"/>
        <v>178632</v>
      </c>
      <c r="I4969" s="3"/>
      <c r="J4969" s="3"/>
      <c r="K4969" s="3"/>
      <c r="L4969" s="3"/>
    </row>
    <row r="4970" spans="2:12" ht="13.5" customHeight="1">
      <c r="B4970" s="2">
        <v>4963</v>
      </c>
      <c r="C4970">
        <v>252</v>
      </c>
      <c r="D4970" s="2">
        <v>4943</v>
      </c>
      <c r="E4970" s="2">
        <f t="shared" si="313"/>
        <v>1248156</v>
      </c>
      <c r="F4970" s="2">
        <f t="shared" si="311"/>
        <v>178668</v>
      </c>
      <c r="G4970" s="3">
        <f t="shared" si="310"/>
        <v>1249204</v>
      </c>
      <c r="H4970" s="3">
        <f t="shared" si="312"/>
        <v>178668</v>
      </c>
      <c r="I4970" s="3"/>
      <c r="J4970" s="3"/>
      <c r="K4970" s="3"/>
      <c r="L4970" s="3"/>
    </row>
    <row r="4971" spans="2:12" ht="13.5" customHeight="1">
      <c r="B4971" s="2">
        <v>4964</v>
      </c>
      <c r="C4971">
        <v>252</v>
      </c>
      <c r="D4971" s="2">
        <v>4944</v>
      </c>
      <c r="E4971" s="2">
        <f t="shared" si="313"/>
        <v>1248408</v>
      </c>
      <c r="F4971" s="2">
        <f t="shared" si="311"/>
        <v>178704</v>
      </c>
      <c r="G4971" s="3">
        <f t="shared" si="310"/>
        <v>1249456</v>
      </c>
      <c r="H4971" s="3">
        <f t="shared" si="312"/>
        <v>178704</v>
      </c>
      <c r="I4971" s="3"/>
      <c r="J4971" s="3"/>
      <c r="K4971" s="3"/>
      <c r="L4971" s="3"/>
    </row>
    <row r="4972" spans="2:12" ht="13.5" customHeight="1">
      <c r="B4972" s="2">
        <v>4965</v>
      </c>
      <c r="C4972">
        <v>252</v>
      </c>
      <c r="D4972" s="2">
        <v>4945</v>
      </c>
      <c r="E4972" s="2">
        <f t="shared" si="313"/>
        <v>1248660</v>
      </c>
      <c r="F4972" s="2">
        <f t="shared" si="311"/>
        <v>178740</v>
      </c>
      <c r="G4972" s="3">
        <f t="shared" si="310"/>
        <v>1249708</v>
      </c>
      <c r="H4972" s="3">
        <f t="shared" si="312"/>
        <v>178740</v>
      </c>
      <c r="I4972" s="3"/>
      <c r="J4972" s="3"/>
      <c r="K4972" s="3"/>
      <c r="L4972" s="3"/>
    </row>
    <row r="4973" spans="2:12" ht="13.5" customHeight="1">
      <c r="B4973" s="2">
        <v>4966</v>
      </c>
      <c r="C4973">
        <v>252</v>
      </c>
      <c r="D4973" s="2">
        <v>4946</v>
      </c>
      <c r="E4973" s="2">
        <f t="shared" si="313"/>
        <v>1248912</v>
      </c>
      <c r="F4973" s="2">
        <f t="shared" si="311"/>
        <v>178776</v>
      </c>
      <c r="G4973" s="3">
        <f t="shared" si="310"/>
        <v>1249960</v>
      </c>
      <c r="H4973" s="3">
        <f t="shared" si="312"/>
        <v>178776</v>
      </c>
      <c r="I4973" s="3"/>
      <c r="J4973" s="3"/>
      <c r="K4973" s="3"/>
      <c r="L4973" s="3"/>
    </row>
    <row r="4974" spans="2:12" ht="13.5" customHeight="1">
      <c r="B4974" s="2">
        <v>4967</v>
      </c>
      <c r="C4974">
        <v>252</v>
      </c>
      <c r="D4974" s="2">
        <v>4947</v>
      </c>
      <c r="E4974" s="2">
        <f t="shared" si="313"/>
        <v>1249164</v>
      </c>
      <c r="F4974" s="2">
        <f t="shared" si="311"/>
        <v>178812</v>
      </c>
      <c r="G4974" s="3">
        <f t="shared" si="310"/>
        <v>1250212</v>
      </c>
      <c r="H4974" s="3">
        <f t="shared" si="312"/>
        <v>178812</v>
      </c>
      <c r="I4974" s="3"/>
      <c r="J4974" s="3"/>
      <c r="K4974" s="3"/>
      <c r="L4974" s="3"/>
    </row>
    <row r="4975" spans="2:12" ht="13.5" customHeight="1">
      <c r="B4975" s="2">
        <v>4968</v>
      </c>
      <c r="C4975">
        <v>252</v>
      </c>
      <c r="D4975" s="2">
        <v>4948</v>
      </c>
      <c r="E4975" s="2">
        <f t="shared" si="313"/>
        <v>1249416</v>
      </c>
      <c r="F4975" s="2">
        <f t="shared" si="311"/>
        <v>178848</v>
      </c>
      <c r="G4975" s="3">
        <f t="shared" si="310"/>
        <v>1250464</v>
      </c>
      <c r="H4975" s="3">
        <f t="shared" si="312"/>
        <v>178848</v>
      </c>
      <c r="I4975" s="3"/>
      <c r="J4975" s="3"/>
      <c r="K4975" s="3"/>
      <c r="L4975" s="3"/>
    </row>
    <row r="4976" spans="2:12" ht="13.5" customHeight="1">
      <c r="B4976" s="2">
        <v>4969</v>
      </c>
      <c r="C4976">
        <v>252</v>
      </c>
      <c r="D4976" s="2">
        <v>4949</v>
      </c>
      <c r="E4976" s="2">
        <f t="shared" si="313"/>
        <v>1249668</v>
      </c>
      <c r="F4976" s="2">
        <f t="shared" si="311"/>
        <v>178884</v>
      </c>
      <c r="G4976" s="3">
        <f t="shared" si="310"/>
        <v>1250716</v>
      </c>
      <c r="H4976" s="3">
        <f t="shared" si="312"/>
        <v>178884</v>
      </c>
      <c r="I4976" s="3"/>
      <c r="J4976" s="3"/>
      <c r="K4976" s="3"/>
      <c r="L4976" s="3"/>
    </row>
    <row r="4977" spans="2:12" ht="13.5" customHeight="1">
      <c r="B4977" s="2">
        <v>4970</v>
      </c>
      <c r="C4977">
        <v>252</v>
      </c>
      <c r="D4977" s="2">
        <v>4950</v>
      </c>
      <c r="E4977" s="2">
        <f t="shared" si="313"/>
        <v>1249920</v>
      </c>
      <c r="F4977" s="2">
        <f t="shared" si="311"/>
        <v>178920</v>
      </c>
      <c r="G4977" s="3">
        <f t="shared" si="310"/>
        <v>1250968</v>
      </c>
      <c r="H4977" s="3">
        <f t="shared" si="312"/>
        <v>178920</v>
      </c>
      <c r="I4977" s="3"/>
      <c r="J4977" s="3"/>
      <c r="K4977" s="3"/>
      <c r="L4977" s="3"/>
    </row>
    <row r="4978" spans="2:12" ht="13.5" customHeight="1">
      <c r="B4978" s="2">
        <v>4971</v>
      </c>
      <c r="C4978">
        <v>252</v>
      </c>
      <c r="D4978" s="2">
        <v>4951</v>
      </c>
      <c r="E4978" s="2">
        <f t="shared" si="313"/>
        <v>1250172</v>
      </c>
      <c r="F4978" s="2">
        <f t="shared" si="311"/>
        <v>178956</v>
      </c>
      <c r="G4978" s="3">
        <f t="shared" si="310"/>
        <v>1251220</v>
      </c>
      <c r="H4978" s="3">
        <f t="shared" si="312"/>
        <v>178956</v>
      </c>
      <c r="I4978" s="3"/>
      <c r="J4978" s="3"/>
      <c r="K4978" s="3"/>
      <c r="L4978" s="3"/>
    </row>
    <row r="4979" spans="2:12" ht="13.5" customHeight="1">
      <c r="B4979" s="2">
        <v>4972</v>
      </c>
      <c r="C4979">
        <v>252</v>
      </c>
      <c r="D4979" s="2">
        <v>4952</v>
      </c>
      <c r="E4979" s="2">
        <f t="shared" si="313"/>
        <v>1250424</v>
      </c>
      <c r="F4979" s="2">
        <f t="shared" si="311"/>
        <v>178992</v>
      </c>
      <c r="G4979" s="3">
        <f t="shared" si="310"/>
        <v>1251472</v>
      </c>
      <c r="H4979" s="3">
        <f t="shared" si="312"/>
        <v>178992</v>
      </c>
      <c r="I4979" s="3"/>
      <c r="J4979" s="3"/>
      <c r="K4979" s="3"/>
      <c r="L4979" s="3"/>
    </row>
    <row r="4980" spans="2:12" ht="13.5" customHeight="1">
      <c r="B4980" s="2">
        <v>4973</v>
      </c>
      <c r="C4980">
        <v>252</v>
      </c>
      <c r="D4980" s="2">
        <v>4953</v>
      </c>
      <c r="E4980" s="2">
        <f t="shared" si="313"/>
        <v>1250676</v>
      </c>
      <c r="F4980" s="2">
        <f t="shared" si="311"/>
        <v>179028</v>
      </c>
      <c r="G4980" s="3">
        <f t="shared" si="310"/>
        <v>1251724</v>
      </c>
      <c r="H4980" s="3">
        <f t="shared" si="312"/>
        <v>179028</v>
      </c>
      <c r="I4980" s="3"/>
      <c r="J4980" s="3"/>
      <c r="K4980" s="3"/>
      <c r="L4980" s="3"/>
    </row>
    <row r="4981" spans="2:12" ht="13.5" customHeight="1">
      <c r="B4981" s="2">
        <v>4974</v>
      </c>
      <c r="C4981">
        <v>252</v>
      </c>
      <c r="D4981" s="2">
        <v>4954</v>
      </c>
      <c r="E4981" s="2">
        <f t="shared" si="313"/>
        <v>1250928</v>
      </c>
      <c r="F4981" s="2">
        <f t="shared" si="311"/>
        <v>179064</v>
      </c>
      <c r="G4981" s="3">
        <f t="shared" si="310"/>
        <v>1251976</v>
      </c>
      <c r="H4981" s="3">
        <f t="shared" si="312"/>
        <v>179064</v>
      </c>
      <c r="I4981" s="3"/>
      <c r="J4981" s="3"/>
      <c r="K4981" s="3"/>
      <c r="L4981" s="3"/>
    </row>
    <row r="4982" spans="2:12" ht="13.5" customHeight="1">
      <c r="B4982" s="2">
        <v>4975</v>
      </c>
      <c r="C4982">
        <v>252</v>
      </c>
      <c r="D4982" s="2">
        <v>4955</v>
      </c>
      <c r="E4982" s="2">
        <f t="shared" si="313"/>
        <v>1251180</v>
      </c>
      <c r="F4982" s="2">
        <f t="shared" si="311"/>
        <v>179100</v>
      </c>
      <c r="G4982" s="3">
        <f t="shared" si="310"/>
        <v>1252228</v>
      </c>
      <c r="H4982" s="3">
        <f t="shared" si="312"/>
        <v>179100</v>
      </c>
      <c r="I4982" s="3"/>
      <c r="J4982" s="3"/>
      <c r="K4982" s="3"/>
      <c r="L4982" s="3"/>
    </row>
    <row r="4983" spans="2:12" ht="13.5" customHeight="1">
      <c r="B4983" s="2">
        <v>4976</v>
      </c>
      <c r="C4983">
        <v>252</v>
      </c>
      <c r="D4983" s="2">
        <v>4956</v>
      </c>
      <c r="E4983" s="2">
        <f t="shared" si="313"/>
        <v>1251432</v>
      </c>
      <c r="F4983" s="2">
        <f t="shared" si="311"/>
        <v>179136</v>
      </c>
      <c r="G4983" s="3">
        <f t="shared" si="310"/>
        <v>1252480</v>
      </c>
      <c r="H4983" s="3">
        <f t="shared" si="312"/>
        <v>179136</v>
      </c>
      <c r="I4983" s="3"/>
      <c r="J4983" s="3"/>
      <c r="K4983" s="3"/>
      <c r="L4983" s="3"/>
    </row>
    <row r="4984" spans="2:12" ht="13.5" customHeight="1">
      <c r="B4984" s="2">
        <v>4977</v>
      </c>
      <c r="C4984">
        <v>252</v>
      </c>
      <c r="D4984" s="2">
        <v>4957</v>
      </c>
      <c r="E4984" s="2">
        <f t="shared" si="313"/>
        <v>1251684</v>
      </c>
      <c r="F4984" s="2">
        <f t="shared" si="311"/>
        <v>179172</v>
      </c>
      <c r="G4984" s="3">
        <f t="shared" si="310"/>
        <v>1252732</v>
      </c>
      <c r="H4984" s="3">
        <f t="shared" si="312"/>
        <v>179172</v>
      </c>
      <c r="I4984" s="3"/>
      <c r="J4984" s="3"/>
      <c r="K4984" s="3"/>
      <c r="L4984" s="3"/>
    </row>
    <row r="4985" spans="2:12" ht="13.5" customHeight="1">
      <c r="B4985" s="2">
        <v>4978</v>
      </c>
      <c r="C4985">
        <v>252</v>
      </c>
      <c r="D4985" s="2">
        <v>4958</v>
      </c>
      <c r="E4985" s="2">
        <f t="shared" si="313"/>
        <v>1251936</v>
      </c>
      <c r="F4985" s="2">
        <f t="shared" si="311"/>
        <v>179208</v>
      </c>
      <c r="G4985" s="3">
        <f t="shared" si="310"/>
        <v>1252984</v>
      </c>
      <c r="H4985" s="3">
        <f t="shared" si="312"/>
        <v>179208</v>
      </c>
      <c r="I4985" s="3"/>
      <c r="J4985" s="3"/>
      <c r="K4985" s="3"/>
      <c r="L4985" s="3"/>
    </row>
    <row r="4986" spans="2:12" ht="13.5" customHeight="1">
      <c r="B4986" s="2">
        <v>4979</v>
      </c>
      <c r="C4986">
        <v>252</v>
      </c>
      <c r="D4986" s="2">
        <v>4959</v>
      </c>
      <c r="E4986" s="2">
        <f t="shared" si="313"/>
        <v>1252188</v>
      </c>
      <c r="F4986" s="2">
        <f t="shared" si="311"/>
        <v>179244</v>
      </c>
      <c r="G4986" s="3">
        <f t="shared" si="310"/>
        <v>1253236</v>
      </c>
      <c r="H4986" s="3">
        <f t="shared" si="312"/>
        <v>179244</v>
      </c>
      <c r="I4986" s="3"/>
      <c r="J4986" s="3"/>
      <c r="K4986" s="3"/>
      <c r="L4986" s="3"/>
    </row>
    <row r="4987" spans="2:12" ht="13.5" customHeight="1">
      <c r="B4987" s="2">
        <v>4980</v>
      </c>
      <c r="C4987">
        <v>252</v>
      </c>
      <c r="D4987" s="2">
        <v>4960</v>
      </c>
      <c r="E4987" s="2">
        <f t="shared" si="313"/>
        <v>1252440</v>
      </c>
      <c r="F4987" s="2">
        <f t="shared" si="311"/>
        <v>179280</v>
      </c>
      <c r="G4987" s="3">
        <f t="shared" si="310"/>
        <v>1253488</v>
      </c>
      <c r="H4987" s="3">
        <f t="shared" si="312"/>
        <v>179280</v>
      </c>
      <c r="I4987" s="3"/>
      <c r="J4987" s="3"/>
      <c r="K4987" s="3"/>
      <c r="L4987" s="3"/>
    </row>
    <row r="4988" spans="2:12" ht="13.5" customHeight="1">
      <c r="B4988" s="2">
        <v>4981</v>
      </c>
      <c r="C4988">
        <v>252</v>
      </c>
      <c r="D4988" s="2">
        <v>4961</v>
      </c>
      <c r="E4988" s="2">
        <f t="shared" si="313"/>
        <v>1252692</v>
      </c>
      <c r="F4988" s="2">
        <f t="shared" si="311"/>
        <v>179316</v>
      </c>
      <c r="G4988" s="3">
        <f t="shared" si="310"/>
        <v>1253740</v>
      </c>
      <c r="H4988" s="3">
        <f t="shared" si="312"/>
        <v>179316</v>
      </c>
      <c r="I4988" s="3"/>
      <c r="J4988" s="3"/>
      <c r="K4988" s="3"/>
      <c r="L4988" s="3"/>
    </row>
    <row r="4989" spans="2:12" ht="13.5" customHeight="1">
      <c r="B4989" s="2">
        <v>4982</v>
      </c>
      <c r="C4989">
        <v>252</v>
      </c>
      <c r="D4989" s="2">
        <v>4962</v>
      </c>
      <c r="E4989" s="2">
        <f t="shared" si="313"/>
        <v>1252944</v>
      </c>
      <c r="F4989" s="2">
        <f t="shared" si="311"/>
        <v>179352</v>
      </c>
      <c r="G4989" s="3">
        <f t="shared" si="310"/>
        <v>1253992</v>
      </c>
      <c r="H4989" s="3">
        <f t="shared" si="312"/>
        <v>179352</v>
      </c>
      <c r="I4989" s="3"/>
      <c r="J4989" s="3"/>
      <c r="K4989" s="3"/>
      <c r="L4989" s="3"/>
    </row>
    <row r="4990" spans="2:12" ht="13.5" customHeight="1">
      <c r="B4990" s="2">
        <v>4983</v>
      </c>
      <c r="C4990">
        <v>252</v>
      </c>
      <c r="D4990" s="2">
        <v>4963</v>
      </c>
      <c r="E4990" s="2">
        <f t="shared" si="313"/>
        <v>1253196</v>
      </c>
      <c r="F4990" s="2">
        <f t="shared" si="311"/>
        <v>179388</v>
      </c>
      <c r="G4990" s="3">
        <f t="shared" si="310"/>
        <v>1254244</v>
      </c>
      <c r="H4990" s="3">
        <f t="shared" si="312"/>
        <v>179388</v>
      </c>
      <c r="I4990" s="3"/>
      <c r="J4990" s="3"/>
      <c r="K4990" s="3"/>
      <c r="L4990" s="3"/>
    </row>
    <row r="4991" spans="2:12" ht="13.5" customHeight="1">
      <c r="B4991" s="2">
        <v>4984</v>
      </c>
      <c r="C4991">
        <v>252</v>
      </c>
      <c r="D4991" s="2">
        <v>4964</v>
      </c>
      <c r="E4991" s="2">
        <f t="shared" si="313"/>
        <v>1253448</v>
      </c>
      <c r="F4991" s="2">
        <f t="shared" si="311"/>
        <v>179424</v>
      </c>
      <c r="G4991" s="3">
        <f t="shared" si="310"/>
        <v>1254496</v>
      </c>
      <c r="H4991" s="3">
        <f t="shared" si="312"/>
        <v>179424</v>
      </c>
      <c r="I4991" s="3"/>
      <c r="J4991" s="3"/>
      <c r="K4991" s="3"/>
      <c r="L4991" s="3"/>
    </row>
    <row r="4992" spans="2:12" ht="13.5" customHeight="1">
      <c r="B4992" s="2">
        <v>4985</v>
      </c>
      <c r="C4992">
        <v>252</v>
      </c>
      <c r="D4992" s="2">
        <v>4965</v>
      </c>
      <c r="E4992" s="2">
        <f t="shared" si="313"/>
        <v>1253700</v>
      </c>
      <c r="F4992" s="2">
        <f t="shared" si="311"/>
        <v>179460</v>
      </c>
      <c r="G4992" s="3">
        <f t="shared" si="310"/>
        <v>1254748</v>
      </c>
      <c r="H4992" s="3">
        <f t="shared" si="312"/>
        <v>179460</v>
      </c>
      <c r="I4992" s="3"/>
      <c r="J4992" s="3"/>
      <c r="K4992" s="3"/>
      <c r="L4992" s="3"/>
    </row>
    <row r="4993" spans="2:12" ht="13.5" customHeight="1">
      <c r="B4993" s="2">
        <v>4986</v>
      </c>
      <c r="C4993">
        <v>252</v>
      </c>
      <c r="D4993" s="2">
        <v>4966</v>
      </c>
      <c r="E4993" s="2">
        <f t="shared" si="313"/>
        <v>1253952</v>
      </c>
      <c r="F4993" s="2">
        <f t="shared" si="311"/>
        <v>179496</v>
      </c>
      <c r="G4993" s="3">
        <f t="shared" si="310"/>
        <v>1255000</v>
      </c>
      <c r="H4993" s="3">
        <f t="shared" si="312"/>
        <v>179496</v>
      </c>
      <c r="I4993" s="3"/>
      <c r="J4993" s="3"/>
      <c r="K4993" s="3"/>
      <c r="L4993" s="3"/>
    </row>
    <row r="4994" spans="2:12" ht="13.5" customHeight="1">
      <c r="B4994" s="2">
        <v>4987</v>
      </c>
      <c r="C4994">
        <v>252</v>
      </c>
      <c r="D4994" s="2">
        <v>4967</v>
      </c>
      <c r="E4994" s="2">
        <f t="shared" si="313"/>
        <v>1254204</v>
      </c>
      <c r="F4994" s="2">
        <f t="shared" si="311"/>
        <v>179532</v>
      </c>
      <c r="G4994" s="3">
        <f t="shared" si="310"/>
        <v>1255252</v>
      </c>
      <c r="H4994" s="3">
        <f t="shared" si="312"/>
        <v>179532</v>
      </c>
      <c r="I4994" s="3"/>
      <c r="J4994" s="3"/>
      <c r="K4994" s="3"/>
      <c r="L4994" s="3"/>
    </row>
    <row r="4995" spans="2:12" ht="13.5" customHeight="1">
      <c r="B4995" s="2">
        <v>4988</v>
      </c>
      <c r="C4995">
        <v>252</v>
      </c>
      <c r="D4995" s="2">
        <v>4968</v>
      </c>
      <c r="E4995" s="2">
        <f t="shared" si="313"/>
        <v>1254456</v>
      </c>
      <c r="F4995" s="2">
        <f t="shared" si="311"/>
        <v>179568</v>
      </c>
      <c r="G4995" s="3">
        <f t="shared" si="310"/>
        <v>1255504</v>
      </c>
      <c r="H4995" s="3">
        <f t="shared" si="312"/>
        <v>179568</v>
      </c>
      <c r="I4995" s="3"/>
      <c r="J4995" s="3"/>
      <c r="K4995" s="3"/>
      <c r="L4995" s="3"/>
    </row>
    <row r="4996" spans="2:12" ht="13.5" customHeight="1">
      <c r="B4996" s="2">
        <v>4989</v>
      </c>
      <c r="C4996">
        <v>252</v>
      </c>
      <c r="D4996" s="2">
        <v>4969</v>
      </c>
      <c r="E4996" s="2">
        <f t="shared" si="313"/>
        <v>1254708</v>
      </c>
      <c r="F4996" s="2">
        <f t="shared" si="311"/>
        <v>179604</v>
      </c>
      <c r="G4996" s="3">
        <f t="shared" si="310"/>
        <v>1255756</v>
      </c>
      <c r="H4996" s="3">
        <f t="shared" si="312"/>
        <v>179604</v>
      </c>
      <c r="I4996" s="3"/>
      <c r="J4996" s="3"/>
      <c r="K4996" s="3"/>
      <c r="L4996" s="3"/>
    </row>
    <row r="4997" spans="2:12" ht="13.5" customHeight="1">
      <c r="B4997" s="2">
        <v>4990</v>
      </c>
      <c r="C4997">
        <v>252</v>
      </c>
      <c r="D4997" s="2">
        <v>4970</v>
      </c>
      <c r="E4997" s="2">
        <f t="shared" si="313"/>
        <v>1254960</v>
      </c>
      <c r="F4997" s="2">
        <f t="shared" si="311"/>
        <v>179640</v>
      </c>
      <c r="G4997" s="3">
        <f t="shared" si="310"/>
        <v>1256008</v>
      </c>
      <c r="H4997" s="3">
        <f t="shared" si="312"/>
        <v>179640</v>
      </c>
      <c r="I4997" s="3"/>
      <c r="J4997" s="3"/>
      <c r="K4997" s="3"/>
      <c r="L4997" s="3"/>
    </row>
    <row r="4998" spans="2:12" ht="13.5" customHeight="1">
      <c r="B4998" s="2">
        <v>4991</v>
      </c>
      <c r="C4998">
        <v>252</v>
      </c>
      <c r="D4998" s="2">
        <v>4971</v>
      </c>
      <c r="E4998" s="2">
        <f t="shared" si="313"/>
        <v>1255212</v>
      </c>
      <c r="F4998" s="2">
        <f t="shared" si="311"/>
        <v>179676</v>
      </c>
      <c r="G4998" s="3">
        <f t="shared" si="310"/>
        <v>1256260</v>
      </c>
      <c r="H4998" s="3">
        <f t="shared" si="312"/>
        <v>179676</v>
      </c>
      <c r="I4998" s="3"/>
      <c r="J4998" s="3"/>
      <c r="K4998" s="3"/>
      <c r="L4998" s="3"/>
    </row>
    <row r="4999" spans="2:12" ht="13.5" customHeight="1">
      <c r="B4999" s="2">
        <v>4992</v>
      </c>
      <c r="C4999">
        <v>252</v>
      </c>
      <c r="D4999" s="2">
        <v>4972</v>
      </c>
      <c r="E4999" s="2">
        <f t="shared" si="313"/>
        <v>1255464</v>
      </c>
      <c r="F4999" s="2">
        <f t="shared" si="311"/>
        <v>179712</v>
      </c>
      <c r="G4999" s="3">
        <f t="shared" si="310"/>
        <v>1256512</v>
      </c>
      <c r="H4999" s="3">
        <f t="shared" si="312"/>
        <v>179712</v>
      </c>
      <c r="I4999" s="3"/>
      <c r="J4999" s="3"/>
      <c r="K4999" s="3"/>
      <c r="L4999" s="3"/>
    </row>
    <row r="5000" spans="2:12" ht="13.5" customHeight="1">
      <c r="B5000" s="2">
        <v>4993</v>
      </c>
      <c r="C5000">
        <v>252</v>
      </c>
      <c r="D5000" s="2">
        <v>4973</v>
      </c>
      <c r="E5000" s="2">
        <f t="shared" si="313"/>
        <v>1255716</v>
      </c>
      <c r="F5000" s="2">
        <f t="shared" si="311"/>
        <v>179748</v>
      </c>
      <c r="G5000" s="3">
        <f t="shared" ref="G5000:G5007" si="314">($N$7+E5000)</f>
        <v>1256764</v>
      </c>
      <c r="H5000" s="3">
        <f t="shared" si="312"/>
        <v>179748</v>
      </c>
      <c r="I5000" s="3"/>
      <c r="J5000" s="3"/>
      <c r="K5000" s="3"/>
      <c r="L5000" s="3"/>
    </row>
    <row r="5001" spans="2:12" ht="13.5" customHeight="1">
      <c r="B5001" s="2">
        <v>4994</v>
      </c>
      <c r="C5001">
        <v>252</v>
      </c>
      <c r="D5001" s="2">
        <v>4974</v>
      </c>
      <c r="E5001" s="2">
        <f t="shared" si="313"/>
        <v>1255968</v>
      </c>
      <c r="F5001" s="2">
        <f t="shared" ref="F5001:F5006" si="315">$O$7*B5001</f>
        <v>179784</v>
      </c>
      <c r="G5001" s="3">
        <f t="shared" si="314"/>
        <v>1257016</v>
      </c>
      <c r="H5001" s="3">
        <f t="shared" si="312"/>
        <v>179784</v>
      </c>
      <c r="I5001" s="3"/>
      <c r="J5001" s="3"/>
      <c r="K5001" s="3"/>
      <c r="L5001" s="3"/>
    </row>
    <row r="5002" spans="2:12" ht="13.5" customHeight="1">
      <c r="B5002" s="2">
        <v>4995</v>
      </c>
      <c r="C5002">
        <v>252</v>
      </c>
      <c r="D5002" s="2">
        <v>4975</v>
      </c>
      <c r="E5002" s="2">
        <f t="shared" si="313"/>
        <v>1256220</v>
      </c>
      <c r="F5002" s="2">
        <f t="shared" si="315"/>
        <v>179820</v>
      </c>
      <c r="G5002" s="3">
        <f t="shared" si="314"/>
        <v>1257268</v>
      </c>
      <c r="H5002" s="3">
        <f t="shared" ref="H5002:H5007" si="316">F5002</f>
        <v>179820</v>
      </c>
      <c r="I5002" s="3"/>
      <c r="J5002" s="3"/>
      <c r="K5002" s="3"/>
      <c r="L5002" s="3"/>
    </row>
    <row r="5003" spans="2:12" ht="13.5" customHeight="1">
      <c r="B5003" s="2">
        <v>4996</v>
      </c>
      <c r="C5003">
        <v>252</v>
      </c>
      <c r="D5003" s="2">
        <v>4976</v>
      </c>
      <c r="E5003" s="2">
        <f t="shared" si="313"/>
        <v>1256472</v>
      </c>
      <c r="F5003" s="2">
        <f t="shared" si="315"/>
        <v>179856</v>
      </c>
      <c r="G5003" s="3">
        <f t="shared" si="314"/>
        <v>1257520</v>
      </c>
      <c r="H5003" s="3">
        <f t="shared" si="316"/>
        <v>179856</v>
      </c>
      <c r="I5003" s="3"/>
      <c r="J5003" s="3"/>
      <c r="K5003" s="3"/>
      <c r="L5003" s="3"/>
    </row>
    <row r="5004" spans="2:12" ht="13.5" customHeight="1">
      <c r="B5004" s="2">
        <v>4997</v>
      </c>
      <c r="C5004">
        <v>252</v>
      </c>
      <c r="D5004" s="2">
        <v>4977</v>
      </c>
      <c r="E5004" s="2">
        <f t="shared" si="313"/>
        <v>1256724</v>
      </c>
      <c r="F5004" s="2">
        <f t="shared" si="315"/>
        <v>179892</v>
      </c>
      <c r="G5004" s="3">
        <f t="shared" si="314"/>
        <v>1257772</v>
      </c>
      <c r="H5004" s="3">
        <f t="shared" si="316"/>
        <v>179892</v>
      </c>
      <c r="I5004" s="3"/>
      <c r="J5004" s="3"/>
      <c r="K5004" s="3"/>
      <c r="L5004" s="3"/>
    </row>
    <row r="5005" spans="2:12" ht="13.5" customHeight="1">
      <c r="B5005" s="2">
        <v>4998</v>
      </c>
      <c r="C5005">
        <v>252</v>
      </c>
      <c r="D5005" s="2">
        <v>4978</v>
      </c>
      <c r="E5005" s="2">
        <f t="shared" si="313"/>
        <v>1256976</v>
      </c>
      <c r="F5005" s="2">
        <f t="shared" si="315"/>
        <v>179928</v>
      </c>
      <c r="G5005" s="3">
        <f t="shared" si="314"/>
        <v>1258024</v>
      </c>
      <c r="H5005" s="3">
        <f t="shared" si="316"/>
        <v>179928</v>
      </c>
      <c r="I5005" s="3"/>
      <c r="J5005" s="3"/>
      <c r="K5005" s="3"/>
      <c r="L5005" s="3"/>
    </row>
    <row r="5006" spans="2:12" ht="13.5" customHeight="1">
      <c r="B5006" s="2">
        <v>4999</v>
      </c>
      <c r="C5006">
        <v>252</v>
      </c>
      <c r="D5006" s="2">
        <v>4979</v>
      </c>
      <c r="E5006" s="2">
        <f t="shared" si="313"/>
        <v>1257228</v>
      </c>
      <c r="F5006" s="2">
        <f t="shared" si="315"/>
        <v>179964</v>
      </c>
      <c r="G5006" s="3">
        <f t="shared" si="314"/>
        <v>1258276</v>
      </c>
      <c r="H5006" s="3">
        <f t="shared" si="316"/>
        <v>179964</v>
      </c>
      <c r="I5006" s="3"/>
      <c r="J5006" s="3"/>
      <c r="K5006" s="3"/>
      <c r="L5006" s="3"/>
    </row>
    <row r="5007" spans="2:12" ht="13.5" customHeight="1">
      <c r="B5007" s="2">
        <v>5000</v>
      </c>
      <c r="C5007">
        <v>252</v>
      </c>
      <c r="D5007" s="2">
        <v>4980</v>
      </c>
      <c r="E5007" s="2">
        <f>$E$27+(C5007*D5007)</f>
        <v>1257480</v>
      </c>
      <c r="F5007" s="2">
        <f>$O$7*B5007</f>
        <v>180000</v>
      </c>
      <c r="G5007" s="3">
        <f t="shared" si="314"/>
        <v>1258528</v>
      </c>
      <c r="H5007" s="3">
        <f t="shared" si="316"/>
        <v>180000</v>
      </c>
      <c r="I5007" s="3"/>
      <c r="J5007" s="3"/>
      <c r="K5007" s="3"/>
      <c r="L5007" s="3"/>
    </row>
  </sheetData>
  <sheetProtection sheet="1" formatCells="0" formatColumns="0" formatRows="0" insertColumns="0" insertRows="0" insertHyperlinks="0" deleteColumns="0" deleteRows="0" sort="0" autoFilter="0" pivotTables="0"/>
  <phoneticPr fontId="2"/>
  <dataValidations count="1">
    <dataValidation type="list" allowBlank="1" showInputMessage="1" showErrorMessage="1" sqref="N4 B4 H4" xr:uid="{1545B784-99B7-4ECC-836E-F0360D4CDE15}">
      <formula1>$B$8:$B$5007</formula1>
    </dataValidation>
  </dataValidations>
  <pageMargins left="0.7" right="0.7" top="0.75" bottom="0.75" header="0.3" footer="0.3"/>
  <pageSetup paperSize="9" scale="6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FFDCB-A6C3-4F6D-9EAC-EE6EBF9C2B0B}">
  <sheetPr codeName="Sheet5">
    <tabColor theme="5"/>
  </sheetPr>
  <dimension ref="B1:X5007"/>
  <sheetViews>
    <sheetView view="pageBreakPreview" zoomScale="85" zoomScaleNormal="85" zoomScaleSheetLayoutView="85" workbookViewId="0">
      <pane ySplit="7" topLeftCell="A8" activePane="bottomLeft" state="frozen"/>
      <selection pane="bottomLeft" activeCell="J3" sqref="J3"/>
    </sheetView>
  </sheetViews>
  <sheetFormatPr defaultRowHeight="18.75"/>
  <cols>
    <col min="1" max="1" width="3.125" customWidth="1"/>
    <col min="2" max="2" width="8.25" customWidth="1"/>
    <col min="3" max="3" width="10" customWidth="1"/>
    <col min="4" max="4" width="12.875" bestFit="1" customWidth="1"/>
    <col min="5" max="5" width="12.625" customWidth="1"/>
    <col min="6" max="6" width="6.625" customWidth="1"/>
    <col min="7" max="8" width="9.5" bestFit="1" customWidth="1"/>
    <col min="9" max="10" width="12.875" bestFit="1" customWidth="1"/>
    <col min="11" max="11" width="5.5" customWidth="1"/>
    <col min="12" max="13" width="9.5" bestFit="1" customWidth="1"/>
    <col min="14" max="15" width="12.875" bestFit="1" customWidth="1"/>
    <col min="16" max="16" width="5.75" customWidth="1"/>
    <col min="17" max="17" width="9.5" bestFit="1" customWidth="1"/>
    <col min="18" max="18" width="8.875" bestFit="1" customWidth="1"/>
    <col min="19" max="20" width="12.875" bestFit="1" customWidth="1"/>
    <col min="21" max="21" width="3.25" customWidth="1"/>
    <col min="22" max="22" width="11.375" customWidth="1"/>
    <col min="23" max="24" width="12.625" customWidth="1"/>
  </cols>
  <sheetData>
    <row r="1" spans="2:24" ht="37.5" customHeight="1" thickBot="1"/>
    <row r="2" spans="2:24" ht="25.5" customHeight="1">
      <c r="B2" s="4" t="s">
        <v>12</v>
      </c>
      <c r="C2" s="5" t="s">
        <v>14</v>
      </c>
      <c r="D2" s="5" t="s">
        <v>15</v>
      </c>
      <c r="E2" s="10" t="s">
        <v>16</v>
      </c>
      <c r="G2" s="4" t="s">
        <v>12</v>
      </c>
      <c r="H2" s="5" t="s">
        <v>14</v>
      </c>
      <c r="I2" s="5" t="s">
        <v>15</v>
      </c>
      <c r="J2" s="10" t="s">
        <v>16</v>
      </c>
      <c r="L2" s="4" t="s">
        <v>12</v>
      </c>
      <c r="M2" s="5" t="s">
        <v>14</v>
      </c>
      <c r="N2" s="5" t="s">
        <v>15</v>
      </c>
      <c r="O2" s="10" t="s">
        <v>16</v>
      </c>
    </row>
    <row r="3" spans="2:24" ht="73.5" customHeight="1" thickBot="1">
      <c r="B3" s="6">
        <f>'家事用・家事以外（13.20.25）'!B3</f>
        <v>8</v>
      </c>
      <c r="C3" s="8" t="s">
        <v>30</v>
      </c>
      <c r="D3" s="7">
        <f>VLOOKUP(B3,$B$7:$J$5007,7,FALSE)</f>
        <v>1568</v>
      </c>
      <c r="E3" s="11">
        <f>INT(D3+(D3*10%))</f>
        <v>1724</v>
      </c>
      <c r="G3" s="6">
        <f>B3</f>
        <v>8</v>
      </c>
      <c r="H3" s="8" t="s">
        <v>32</v>
      </c>
      <c r="I3" s="7">
        <f>VLOOKUP(G3,$B$7:$J$5007,8,FALSE)</f>
        <v>1960</v>
      </c>
      <c r="J3" s="11">
        <f>INT(I3+(I3*10%))</f>
        <v>2156</v>
      </c>
      <c r="L3" s="6">
        <f>B3</f>
        <v>8</v>
      </c>
      <c r="M3" s="8" t="s">
        <v>33</v>
      </c>
      <c r="N3" s="7">
        <f>VLOOKUP(L3,$B$7:$J$5007,9,FALSE)</f>
        <v>256</v>
      </c>
      <c r="O3" s="11">
        <f>INT(N3+(N3*10%))</f>
        <v>281</v>
      </c>
    </row>
    <row r="4" spans="2:24" ht="13.5" customHeight="1">
      <c r="B4" s="15"/>
      <c r="C4" s="12"/>
      <c r="D4" s="13"/>
      <c r="E4" s="14"/>
      <c r="F4" s="16"/>
      <c r="H4" s="15"/>
      <c r="I4" s="13"/>
      <c r="J4" s="13"/>
      <c r="K4" s="14"/>
      <c r="L4" s="16"/>
      <c r="N4" s="15"/>
      <c r="O4" s="13"/>
      <c r="P4" s="13"/>
      <c r="Q4" s="14"/>
      <c r="R4" s="16"/>
      <c r="T4" s="15"/>
      <c r="U4" s="13"/>
      <c r="V4" s="13"/>
      <c r="W4" s="14"/>
      <c r="X4" s="16"/>
    </row>
    <row r="5" spans="2:24" ht="16.5" customHeight="1"/>
    <row r="6" spans="2:24" ht="14.25" customHeight="1">
      <c r="J6" s="1"/>
    </row>
    <row r="7" spans="2:24" ht="14.25" customHeight="1">
      <c r="B7" s="1" t="s">
        <v>0</v>
      </c>
      <c r="C7" s="1" t="s">
        <v>1</v>
      </c>
      <c r="D7" s="1" t="s">
        <v>11</v>
      </c>
      <c r="E7" s="1" t="s">
        <v>30</v>
      </c>
      <c r="F7" s="1" t="s">
        <v>32</v>
      </c>
      <c r="G7" s="1" t="s">
        <v>33</v>
      </c>
      <c r="H7" s="1" t="s">
        <v>30</v>
      </c>
      <c r="I7" s="1" t="s">
        <v>32</v>
      </c>
      <c r="J7" s="1" t="s">
        <v>34</v>
      </c>
      <c r="N7" t="s">
        <v>30</v>
      </c>
      <c r="O7" t="s">
        <v>31</v>
      </c>
      <c r="P7" t="s">
        <v>32</v>
      </c>
      <c r="Q7" t="s">
        <v>33</v>
      </c>
    </row>
    <row r="8" spans="2:24" ht="13.5" customHeight="1">
      <c r="B8" s="2">
        <v>1</v>
      </c>
      <c r="C8">
        <v>0</v>
      </c>
      <c r="D8" s="2">
        <v>0</v>
      </c>
      <c r="E8" s="2">
        <f>C8*D8</f>
        <v>0</v>
      </c>
      <c r="F8" s="2">
        <v>0</v>
      </c>
      <c r="G8" s="2">
        <f>$Q$8*B8</f>
        <v>32</v>
      </c>
      <c r="H8" s="3">
        <f t="shared" ref="H8:H39" si="0">($N$8+E8)</f>
        <v>1568</v>
      </c>
      <c r="I8" s="3">
        <f>($P$8+F8)</f>
        <v>1960</v>
      </c>
      <c r="J8" s="3">
        <f>($Q$8*B8)</f>
        <v>32</v>
      </c>
      <c r="N8" s="2">
        <v>1568</v>
      </c>
      <c r="O8" s="2">
        <v>1360</v>
      </c>
      <c r="P8" s="2">
        <v>1960</v>
      </c>
      <c r="Q8" s="2">
        <v>32</v>
      </c>
      <c r="R8" s="2"/>
    </row>
    <row r="9" spans="2:24" ht="13.5" customHeight="1">
      <c r="B9" s="2">
        <v>2</v>
      </c>
      <c r="C9">
        <v>0</v>
      </c>
      <c r="D9" s="2">
        <v>0</v>
      </c>
      <c r="E9" s="2">
        <f t="shared" ref="E9:E15" si="1">C9*D9</f>
        <v>0</v>
      </c>
      <c r="F9" s="2">
        <v>0</v>
      </c>
      <c r="G9" s="2">
        <f t="shared" ref="G9:G72" si="2">$Q$8*B9</f>
        <v>64</v>
      </c>
      <c r="H9" s="3">
        <f t="shared" si="0"/>
        <v>1568</v>
      </c>
      <c r="I9" s="3">
        <f t="shared" ref="I9:I72" si="3">($P$8+F9)</f>
        <v>1960</v>
      </c>
      <c r="J9" s="3">
        <f t="shared" ref="J9:J72" si="4">($Q$8*B9)</f>
        <v>64</v>
      </c>
      <c r="O9">
        <v>736</v>
      </c>
      <c r="P9" s="2"/>
      <c r="Q9" s="2"/>
    </row>
    <row r="10" spans="2:24" ht="13.5" customHeight="1">
      <c r="B10" s="2">
        <v>3</v>
      </c>
      <c r="C10">
        <v>0</v>
      </c>
      <c r="D10" s="2">
        <v>0</v>
      </c>
      <c r="E10" s="2">
        <f t="shared" si="1"/>
        <v>0</v>
      </c>
      <c r="F10" s="2">
        <v>0</v>
      </c>
      <c r="G10" s="2">
        <f t="shared" si="2"/>
        <v>96</v>
      </c>
      <c r="H10" s="3">
        <f t="shared" si="0"/>
        <v>1568</v>
      </c>
      <c r="I10" s="3">
        <f t="shared" si="3"/>
        <v>1960</v>
      </c>
      <c r="J10" s="3">
        <f t="shared" si="4"/>
        <v>96</v>
      </c>
      <c r="P10" s="2"/>
      <c r="Q10" s="2"/>
    </row>
    <row r="11" spans="2:24" ht="13.5" customHeight="1">
      <c r="B11" s="2">
        <v>4</v>
      </c>
      <c r="C11">
        <v>0</v>
      </c>
      <c r="D11" s="2">
        <v>0</v>
      </c>
      <c r="E11" s="2">
        <f t="shared" si="1"/>
        <v>0</v>
      </c>
      <c r="F11" s="2">
        <v>0</v>
      </c>
      <c r="G11" s="2">
        <f t="shared" si="2"/>
        <v>128</v>
      </c>
      <c r="H11" s="3">
        <f t="shared" si="0"/>
        <v>1568</v>
      </c>
      <c r="I11" s="3">
        <f t="shared" si="3"/>
        <v>1960</v>
      </c>
      <c r="J11" s="3">
        <f t="shared" si="4"/>
        <v>128</v>
      </c>
      <c r="P11" s="2"/>
      <c r="Q11" s="2"/>
    </row>
    <row r="12" spans="2:24" ht="13.5" customHeight="1">
      <c r="B12" s="2">
        <v>5</v>
      </c>
      <c r="C12">
        <v>0</v>
      </c>
      <c r="D12" s="2">
        <v>0</v>
      </c>
      <c r="E12" s="2">
        <f t="shared" si="1"/>
        <v>0</v>
      </c>
      <c r="F12" s="2">
        <v>0</v>
      </c>
      <c r="G12" s="2">
        <f t="shared" si="2"/>
        <v>160</v>
      </c>
      <c r="H12" s="3">
        <f t="shared" si="0"/>
        <v>1568</v>
      </c>
      <c r="I12" s="3">
        <f t="shared" si="3"/>
        <v>1960</v>
      </c>
      <c r="J12" s="3">
        <f t="shared" si="4"/>
        <v>160</v>
      </c>
      <c r="P12" s="2"/>
      <c r="Q12" s="2"/>
    </row>
    <row r="13" spans="2:24" ht="13.5" customHeight="1">
      <c r="B13" s="2">
        <v>6</v>
      </c>
      <c r="C13">
        <v>0</v>
      </c>
      <c r="D13" s="2">
        <v>0</v>
      </c>
      <c r="E13" s="2">
        <f t="shared" si="1"/>
        <v>0</v>
      </c>
      <c r="F13" s="2">
        <v>0</v>
      </c>
      <c r="G13" s="2">
        <f t="shared" si="2"/>
        <v>192</v>
      </c>
      <c r="H13" s="3">
        <f t="shared" si="0"/>
        <v>1568</v>
      </c>
      <c r="I13" s="3">
        <f t="shared" si="3"/>
        <v>1960</v>
      </c>
      <c r="J13" s="3">
        <f t="shared" si="4"/>
        <v>192</v>
      </c>
      <c r="P13" s="2"/>
      <c r="Q13" s="2"/>
    </row>
    <row r="14" spans="2:24" ht="13.5" customHeight="1">
      <c r="B14" s="2">
        <v>7</v>
      </c>
      <c r="C14">
        <v>0</v>
      </c>
      <c r="D14" s="2">
        <v>0</v>
      </c>
      <c r="E14" s="2">
        <f t="shared" si="1"/>
        <v>0</v>
      </c>
      <c r="F14" s="2">
        <v>0</v>
      </c>
      <c r="G14" s="2">
        <f t="shared" si="2"/>
        <v>224</v>
      </c>
      <c r="H14" s="3">
        <f t="shared" si="0"/>
        <v>1568</v>
      </c>
      <c r="I14" s="3">
        <f t="shared" si="3"/>
        <v>1960</v>
      </c>
      <c r="J14" s="3">
        <f t="shared" si="4"/>
        <v>224</v>
      </c>
      <c r="P14" s="2"/>
      <c r="Q14" s="2"/>
    </row>
    <row r="15" spans="2:24" ht="13.5" customHeight="1">
      <c r="B15" s="2">
        <v>8</v>
      </c>
      <c r="C15">
        <v>0</v>
      </c>
      <c r="D15" s="2">
        <v>0</v>
      </c>
      <c r="E15" s="2">
        <f t="shared" si="1"/>
        <v>0</v>
      </c>
      <c r="F15" s="2">
        <v>0</v>
      </c>
      <c r="G15" s="2">
        <f t="shared" si="2"/>
        <v>256</v>
      </c>
      <c r="H15" s="3">
        <f t="shared" si="0"/>
        <v>1568</v>
      </c>
      <c r="I15" s="3">
        <f t="shared" si="3"/>
        <v>1960</v>
      </c>
      <c r="J15" s="3">
        <f t="shared" si="4"/>
        <v>256</v>
      </c>
    </row>
    <row r="16" spans="2:24" ht="13.5" customHeight="1">
      <c r="B16" s="2">
        <v>9</v>
      </c>
      <c r="C16">
        <v>225</v>
      </c>
      <c r="D16" s="2">
        <v>1</v>
      </c>
      <c r="E16" s="2">
        <f>C16*D16</f>
        <v>225</v>
      </c>
      <c r="F16" s="2">
        <v>0</v>
      </c>
      <c r="G16" s="2">
        <f t="shared" si="2"/>
        <v>288</v>
      </c>
      <c r="H16" s="3">
        <f t="shared" si="0"/>
        <v>1793</v>
      </c>
      <c r="I16" s="3">
        <f t="shared" si="3"/>
        <v>1960</v>
      </c>
      <c r="J16" s="3">
        <f t="shared" si="4"/>
        <v>288</v>
      </c>
    </row>
    <row r="17" spans="2:10" ht="13.5" customHeight="1">
      <c r="B17" s="2">
        <v>10</v>
      </c>
      <c r="C17">
        <v>225</v>
      </c>
      <c r="D17" s="2">
        <v>2</v>
      </c>
      <c r="E17" s="2">
        <f t="shared" ref="E17:E80" si="5">C17*D17</f>
        <v>450</v>
      </c>
      <c r="F17" s="2">
        <v>0</v>
      </c>
      <c r="G17" s="2">
        <f t="shared" si="2"/>
        <v>320</v>
      </c>
      <c r="H17" s="3">
        <f t="shared" si="0"/>
        <v>2018</v>
      </c>
      <c r="I17" s="3">
        <f t="shared" si="3"/>
        <v>1960</v>
      </c>
      <c r="J17" s="3">
        <f t="shared" si="4"/>
        <v>320</v>
      </c>
    </row>
    <row r="18" spans="2:10" ht="13.5" customHeight="1">
      <c r="B18" s="2">
        <v>11</v>
      </c>
      <c r="C18">
        <v>225</v>
      </c>
      <c r="D18" s="2">
        <v>3</v>
      </c>
      <c r="E18" s="2">
        <f t="shared" si="5"/>
        <v>675</v>
      </c>
      <c r="F18" s="2">
        <v>0</v>
      </c>
      <c r="G18" s="2">
        <f t="shared" si="2"/>
        <v>352</v>
      </c>
      <c r="H18" s="3">
        <f t="shared" si="0"/>
        <v>2243</v>
      </c>
      <c r="I18" s="3">
        <f>($P$8+F18)</f>
        <v>1960</v>
      </c>
      <c r="J18" s="3">
        <f t="shared" si="4"/>
        <v>352</v>
      </c>
    </row>
    <row r="19" spans="2:10" ht="13.5" customHeight="1">
      <c r="B19" s="2">
        <v>12</v>
      </c>
      <c r="C19">
        <v>225</v>
      </c>
      <c r="D19" s="2">
        <v>4</v>
      </c>
      <c r="E19" s="2">
        <f t="shared" si="5"/>
        <v>900</v>
      </c>
      <c r="F19" s="2">
        <v>0</v>
      </c>
      <c r="G19" s="2">
        <f t="shared" si="2"/>
        <v>384</v>
      </c>
      <c r="H19" s="3">
        <f t="shared" si="0"/>
        <v>2468</v>
      </c>
      <c r="I19" s="3">
        <f t="shared" si="3"/>
        <v>1960</v>
      </c>
      <c r="J19" s="3">
        <f t="shared" si="4"/>
        <v>384</v>
      </c>
    </row>
    <row r="20" spans="2:10" ht="13.5" customHeight="1">
      <c r="B20" s="2">
        <v>13</v>
      </c>
      <c r="C20">
        <v>225</v>
      </c>
      <c r="D20" s="2">
        <v>5</v>
      </c>
      <c r="E20" s="2">
        <f t="shared" si="5"/>
        <v>1125</v>
      </c>
      <c r="F20" s="2">
        <v>0</v>
      </c>
      <c r="G20" s="2">
        <f t="shared" si="2"/>
        <v>416</v>
      </c>
      <c r="H20" s="3">
        <f t="shared" si="0"/>
        <v>2693</v>
      </c>
      <c r="I20" s="3">
        <f t="shared" si="3"/>
        <v>1960</v>
      </c>
      <c r="J20" s="3">
        <f t="shared" si="4"/>
        <v>416</v>
      </c>
    </row>
    <row r="21" spans="2:10" ht="13.5" customHeight="1">
      <c r="B21" s="2">
        <v>14</v>
      </c>
      <c r="C21">
        <v>225</v>
      </c>
      <c r="D21" s="2">
        <v>6</v>
      </c>
      <c r="E21" s="2">
        <f t="shared" si="5"/>
        <v>1350</v>
      </c>
      <c r="F21" s="2">
        <v>0</v>
      </c>
      <c r="G21" s="2">
        <f t="shared" si="2"/>
        <v>448</v>
      </c>
      <c r="H21" s="3">
        <f t="shared" si="0"/>
        <v>2918</v>
      </c>
      <c r="I21" s="3">
        <f t="shared" si="3"/>
        <v>1960</v>
      </c>
      <c r="J21" s="3">
        <f t="shared" si="4"/>
        <v>448</v>
      </c>
    </row>
    <row r="22" spans="2:10" ht="13.5" customHeight="1">
      <c r="B22" s="2">
        <v>15</v>
      </c>
      <c r="C22">
        <v>225</v>
      </c>
      <c r="D22" s="2">
        <v>7</v>
      </c>
      <c r="E22" s="2">
        <f t="shared" si="5"/>
        <v>1575</v>
      </c>
      <c r="F22" s="2">
        <v>0</v>
      </c>
      <c r="G22" s="2">
        <f t="shared" si="2"/>
        <v>480</v>
      </c>
      <c r="H22" s="3">
        <f t="shared" si="0"/>
        <v>3143</v>
      </c>
      <c r="I22" s="3">
        <f t="shared" si="3"/>
        <v>1960</v>
      </c>
      <c r="J22" s="3">
        <f t="shared" si="4"/>
        <v>480</v>
      </c>
    </row>
    <row r="23" spans="2:10" ht="13.5" customHeight="1">
      <c r="B23" s="2">
        <v>16</v>
      </c>
      <c r="C23">
        <v>225</v>
      </c>
      <c r="D23" s="2">
        <v>8</v>
      </c>
      <c r="E23" s="2">
        <f t="shared" si="5"/>
        <v>1800</v>
      </c>
      <c r="F23" s="2">
        <f>C23*D16</f>
        <v>225</v>
      </c>
      <c r="G23" s="2">
        <f t="shared" si="2"/>
        <v>512</v>
      </c>
      <c r="H23" s="3">
        <f t="shared" si="0"/>
        <v>3368</v>
      </c>
      <c r="I23" s="3">
        <f t="shared" si="3"/>
        <v>2185</v>
      </c>
      <c r="J23" s="3">
        <f t="shared" si="4"/>
        <v>512</v>
      </c>
    </row>
    <row r="24" spans="2:10" ht="13.5" customHeight="1">
      <c r="B24" s="2">
        <v>17</v>
      </c>
      <c r="C24">
        <v>225</v>
      </c>
      <c r="D24" s="2">
        <v>9</v>
      </c>
      <c r="E24" s="2">
        <f t="shared" si="5"/>
        <v>2025</v>
      </c>
      <c r="F24" s="2">
        <f>C24*D17</f>
        <v>450</v>
      </c>
      <c r="G24" s="2">
        <f t="shared" si="2"/>
        <v>544</v>
      </c>
      <c r="H24" s="3">
        <f t="shared" si="0"/>
        <v>3593</v>
      </c>
      <c r="I24" s="3">
        <f t="shared" si="3"/>
        <v>2410</v>
      </c>
      <c r="J24" s="3">
        <f t="shared" si="4"/>
        <v>544</v>
      </c>
    </row>
    <row r="25" spans="2:10" ht="13.5" customHeight="1">
      <c r="B25" s="2">
        <v>18</v>
      </c>
      <c r="C25">
        <v>225</v>
      </c>
      <c r="D25" s="2">
        <v>10</v>
      </c>
      <c r="E25" s="2">
        <f t="shared" si="5"/>
        <v>2250</v>
      </c>
      <c r="F25" s="2">
        <f t="shared" ref="F25:F88" si="6">C25*D18</f>
        <v>675</v>
      </c>
      <c r="G25" s="2">
        <f t="shared" si="2"/>
        <v>576</v>
      </c>
      <c r="H25" s="3">
        <f t="shared" si="0"/>
        <v>3818</v>
      </c>
      <c r="I25" s="3">
        <f t="shared" si="3"/>
        <v>2635</v>
      </c>
      <c r="J25" s="3">
        <f t="shared" si="4"/>
        <v>576</v>
      </c>
    </row>
    <row r="26" spans="2:10" ht="13.5" customHeight="1">
      <c r="B26" s="2">
        <v>19</v>
      </c>
      <c r="C26">
        <v>225</v>
      </c>
      <c r="D26" s="2">
        <v>11</v>
      </c>
      <c r="E26" s="2">
        <f t="shared" si="5"/>
        <v>2475</v>
      </c>
      <c r="F26" s="2">
        <f t="shared" si="6"/>
        <v>900</v>
      </c>
      <c r="G26" s="2">
        <f t="shared" si="2"/>
        <v>608</v>
      </c>
      <c r="H26" s="3">
        <f t="shared" si="0"/>
        <v>4043</v>
      </c>
      <c r="I26" s="3">
        <f t="shared" si="3"/>
        <v>2860</v>
      </c>
      <c r="J26" s="3">
        <f t="shared" si="4"/>
        <v>608</v>
      </c>
    </row>
    <row r="27" spans="2:10" ht="13.5" customHeight="1">
      <c r="B27" s="2">
        <v>20</v>
      </c>
      <c r="C27">
        <v>225</v>
      </c>
      <c r="D27" s="2">
        <v>12</v>
      </c>
      <c r="E27" s="2">
        <f t="shared" si="5"/>
        <v>2700</v>
      </c>
      <c r="F27" s="2">
        <f t="shared" si="6"/>
        <v>1125</v>
      </c>
      <c r="G27" s="2">
        <f t="shared" si="2"/>
        <v>640</v>
      </c>
      <c r="H27" s="3">
        <f t="shared" si="0"/>
        <v>4268</v>
      </c>
      <c r="I27" s="3">
        <f t="shared" si="3"/>
        <v>3085</v>
      </c>
      <c r="J27" s="3">
        <f t="shared" si="4"/>
        <v>640</v>
      </c>
    </row>
    <row r="28" spans="2:10" ht="13.5" customHeight="1">
      <c r="B28" s="2">
        <v>21</v>
      </c>
      <c r="C28">
        <v>225</v>
      </c>
      <c r="D28" s="2">
        <v>13</v>
      </c>
      <c r="E28" s="2">
        <f t="shared" si="5"/>
        <v>2925</v>
      </c>
      <c r="F28" s="2">
        <f t="shared" si="6"/>
        <v>1350</v>
      </c>
      <c r="G28" s="2">
        <f t="shared" si="2"/>
        <v>672</v>
      </c>
      <c r="H28" s="3">
        <f t="shared" si="0"/>
        <v>4493</v>
      </c>
      <c r="I28" s="3">
        <f t="shared" si="3"/>
        <v>3310</v>
      </c>
      <c r="J28" s="3">
        <f t="shared" si="4"/>
        <v>672</v>
      </c>
    </row>
    <row r="29" spans="2:10" ht="13.5" customHeight="1">
      <c r="B29" s="2">
        <v>22</v>
      </c>
      <c r="C29">
        <v>225</v>
      </c>
      <c r="D29" s="2">
        <v>14</v>
      </c>
      <c r="E29" s="2">
        <f t="shared" si="5"/>
        <v>3150</v>
      </c>
      <c r="F29" s="2">
        <f t="shared" si="6"/>
        <v>1575</v>
      </c>
      <c r="G29" s="2">
        <f t="shared" si="2"/>
        <v>704</v>
      </c>
      <c r="H29" s="3">
        <f t="shared" si="0"/>
        <v>4718</v>
      </c>
      <c r="I29" s="3">
        <f t="shared" si="3"/>
        <v>3535</v>
      </c>
      <c r="J29" s="3">
        <f t="shared" si="4"/>
        <v>704</v>
      </c>
    </row>
    <row r="30" spans="2:10" ht="13.5" customHeight="1">
      <c r="B30" s="2">
        <v>23</v>
      </c>
      <c r="C30">
        <v>225</v>
      </c>
      <c r="D30" s="2">
        <v>15</v>
      </c>
      <c r="E30" s="2">
        <f t="shared" si="5"/>
        <v>3375</v>
      </c>
      <c r="F30" s="2">
        <f t="shared" si="6"/>
        <v>1800</v>
      </c>
      <c r="G30" s="2">
        <f t="shared" si="2"/>
        <v>736</v>
      </c>
      <c r="H30" s="3">
        <f t="shared" si="0"/>
        <v>4943</v>
      </c>
      <c r="I30" s="3">
        <f t="shared" si="3"/>
        <v>3760</v>
      </c>
      <c r="J30" s="3">
        <f t="shared" si="4"/>
        <v>736</v>
      </c>
    </row>
    <row r="31" spans="2:10" ht="13.5" customHeight="1">
      <c r="B31" s="2">
        <v>24</v>
      </c>
      <c r="C31">
        <v>225</v>
      </c>
      <c r="D31" s="2">
        <v>16</v>
      </c>
      <c r="E31" s="2">
        <f t="shared" si="5"/>
        <v>3600</v>
      </c>
      <c r="F31" s="2">
        <f t="shared" si="6"/>
        <v>2025</v>
      </c>
      <c r="G31" s="2">
        <f t="shared" si="2"/>
        <v>768</v>
      </c>
      <c r="H31" s="3">
        <f t="shared" si="0"/>
        <v>5168</v>
      </c>
      <c r="I31" s="3">
        <f t="shared" si="3"/>
        <v>3985</v>
      </c>
      <c r="J31" s="3">
        <f t="shared" si="4"/>
        <v>768</v>
      </c>
    </row>
    <row r="32" spans="2:10" ht="13.5" customHeight="1">
      <c r="B32" s="2">
        <v>25</v>
      </c>
      <c r="C32">
        <v>225</v>
      </c>
      <c r="D32" s="2">
        <v>17</v>
      </c>
      <c r="E32" s="2">
        <f t="shared" si="5"/>
        <v>3825</v>
      </c>
      <c r="F32" s="2">
        <f t="shared" si="6"/>
        <v>2250</v>
      </c>
      <c r="G32" s="2">
        <f t="shared" si="2"/>
        <v>800</v>
      </c>
      <c r="H32" s="3">
        <f t="shared" si="0"/>
        <v>5393</v>
      </c>
      <c r="I32" s="3">
        <f t="shared" si="3"/>
        <v>4210</v>
      </c>
      <c r="J32" s="3">
        <f t="shared" si="4"/>
        <v>800</v>
      </c>
    </row>
    <row r="33" spans="2:10" ht="13.5" customHeight="1">
      <c r="B33" s="2">
        <v>26</v>
      </c>
      <c r="C33">
        <v>225</v>
      </c>
      <c r="D33" s="2">
        <v>18</v>
      </c>
      <c r="E33" s="2">
        <f t="shared" si="5"/>
        <v>4050</v>
      </c>
      <c r="F33" s="2">
        <f t="shared" si="6"/>
        <v>2475</v>
      </c>
      <c r="G33" s="2">
        <f t="shared" si="2"/>
        <v>832</v>
      </c>
      <c r="H33" s="3">
        <f t="shared" si="0"/>
        <v>5618</v>
      </c>
      <c r="I33" s="3">
        <f t="shared" si="3"/>
        <v>4435</v>
      </c>
      <c r="J33" s="3">
        <f t="shared" si="4"/>
        <v>832</v>
      </c>
    </row>
    <row r="34" spans="2:10" ht="13.5" customHeight="1">
      <c r="B34" s="2">
        <v>27</v>
      </c>
      <c r="C34">
        <v>225</v>
      </c>
      <c r="D34" s="2">
        <v>19</v>
      </c>
      <c r="E34" s="2">
        <f t="shared" si="5"/>
        <v>4275</v>
      </c>
      <c r="F34" s="2">
        <f t="shared" si="6"/>
        <v>2700</v>
      </c>
      <c r="G34" s="2">
        <f t="shared" si="2"/>
        <v>864</v>
      </c>
      <c r="H34" s="3">
        <f t="shared" si="0"/>
        <v>5843</v>
      </c>
      <c r="I34" s="3">
        <f t="shared" si="3"/>
        <v>4660</v>
      </c>
      <c r="J34" s="3">
        <f t="shared" si="4"/>
        <v>864</v>
      </c>
    </row>
    <row r="35" spans="2:10" ht="13.5" customHeight="1">
      <c r="B35" s="2">
        <v>28</v>
      </c>
      <c r="C35">
        <v>225</v>
      </c>
      <c r="D35" s="2">
        <v>20</v>
      </c>
      <c r="E35" s="2">
        <f t="shared" si="5"/>
        <v>4500</v>
      </c>
      <c r="F35" s="2">
        <f t="shared" si="6"/>
        <v>2925</v>
      </c>
      <c r="G35" s="2">
        <f t="shared" si="2"/>
        <v>896</v>
      </c>
      <c r="H35" s="3">
        <f t="shared" si="0"/>
        <v>6068</v>
      </c>
      <c r="I35" s="3">
        <f t="shared" si="3"/>
        <v>4885</v>
      </c>
      <c r="J35" s="3">
        <f t="shared" si="4"/>
        <v>896</v>
      </c>
    </row>
    <row r="36" spans="2:10" ht="13.5" customHeight="1">
      <c r="B36" s="2">
        <v>29</v>
      </c>
      <c r="C36">
        <v>225</v>
      </c>
      <c r="D36" s="2">
        <v>21</v>
      </c>
      <c r="E36" s="2">
        <f t="shared" si="5"/>
        <v>4725</v>
      </c>
      <c r="F36" s="2">
        <f t="shared" si="6"/>
        <v>3150</v>
      </c>
      <c r="G36" s="2">
        <f t="shared" si="2"/>
        <v>928</v>
      </c>
      <c r="H36" s="3">
        <f t="shared" si="0"/>
        <v>6293</v>
      </c>
      <c r="I36" s="3">
        <f t="shared" si="3"/>
        <v>5110</v>
      </c>
      <c r="J36" s="3">
        <f t="shared" si="4"/>
        <v>928</v>
      </c>
    </row>
    <row r="37" spans="2:10" ht="13.5" customHeight="1">
      <c r="B37" s="2">
        <v>30</v>
      </c>
      <c r="C37">
        <v>225</v>
      </c>
      <c r="D37" s="2">
        <v>22</v>
      </c>
      <c r="E37" s="2">
        <f t="shared" si="5"/>
        <v>4950</v>
      </c>
      <c r="F37" s="2">
        <f t="shared" si="6"/>
        <v>3375</v>
      </c>
      <c r="G37" s="2">
        <f t="shared" si="2"/>
        <v>960</v>
      </c>
      <c r="H37" s="3">
        <f t="shared" si="0"/>
        <v>6518</v>
      </c>
      <c r="I37" s="3">
        <f t="shared" si="3"/>
        <v>5335</v>
      </c>
      <c r="J37" s="3">
        <f t="shared" si="4"/>
        <v>960</v>
      </c>
    </row>
    <row r="38" spans="2:10" ht="13.5" customHeight="1">
      <c r="B38" s="2">
        <v>31</v>
      </c>
      <c r="C38">
        <v>225</v>
      </c>
      <c r="D38" s="2">
        <v>23</v>
      </c>
      <c r="E38" s="2">
        <f t="shared" si="5"/>
        <v>5175</v>
      </c>
      <c r="F38" s="2">
        <f t="shared" si="6"/>
        <v>3600</v>
      </c>
      <c r="G38" s="2">
        <f t="shared" si="2"/>
        <v>992</v>
      </c>
      <c r="H38" s="3">
        <f t="shared" si="0"/>
        <v>6743</v>
      </c>
      <c r="I38" s="3">
        <f t="shared" si="3"/>
        <v>5560</v>
      </c>
      <c r="J38" s="3">
        <f t="shared" si="4"/>
        <v>992</v>
      </c>
    </row>
    <row r="39" spans="2:10" ht="13.5" customHeight="1">
      <c r="B39" s="2">
        <v>32</v>
      </c>
      <c r="C39">
        <v>225</v>
      </c>
      <c r="D39" s="2">
        <v>24</v>
      </c>
      <c r="E39" s="2">
        <f t="shared" si="5"/>
        <v>5400</v>
      </c>
      <c r="F39" s="2">
        <f t="shared" si="6"/>
        <v>3825</v>
      </c>
      <c r="G39" s="2">
        <f t="shared" si="2"/>
        <v>1024</v>
      </c>
      <c r="H39" s="3">
        <f t="shared" si="0"/>
        <v>6968</v>
      </c>
      <c r="I39" s="3">
        <f t="shared" si="3"/>
        <v>5785</v>
      </c>
      <c r="J39" s="3">
        <f t="shared" si="4"/>
        <v>1024</v>
      </c>
    </row>
    <row r="40" spans="2:10" ht="13.5" customHeight="1">
      <c r="B40" s="2">
        <v>33</v>
      </c>
      <c r="C40">
        <v>225</v>
      </c>
      <c r="D40" s="2">
        <v>25</v>
      </c>
      <c r="E40" s="2">
        <f t="shared" si="5"/>
        <v>5625</v>
      </c>
      <c r="F40" s="2">
        <f t="shared" si="6"/>
        <v>4050</v>
      </c>
      <c r="G40" s="2">
        <f t="shared" si="2"/>
        <v>1056</v>
      </c>
      <c r="H40" s="3">
        <f t="shared" ref="H40:H72" si="7">($N$8+E40)</f>
        <v>7193</v>
      </c>
      <c r="I40" s="3">
        <f t="shared" si="3"/>
        <v>6010</v>
      </c>
      <c r="J40" s="3">
        <f t="shared" si="4"/>
        <v>1056</v>
      </c>
    </row>
    <row r="41" spans="2:10" ht="13.5" customHeight="1">
      <c r="B41" s="2">
        <v>34</v>
      </c>
      <c r="C41">
        <v>225</v>
      </c>
      <c r="D41" s="2">
        <v>26</v>
      </c>
      <c r="E41" s="2">
        <f t="shared" si="5"/>
        <v>5850</v>
      </c>
      <c r="F41" s="2">
        <f t="shared" si="6"/>
        <v>4275</v>
      </c>
      <c r="G41" s="2">
        <f t="shared" si="2"/>
        <v>1088</v>
      </c>
      <c r="H41" s="3">
        <f t="shared" si="7"/>
        <v>7418</v>
      </c>
      <c r="I41" s="3">
        <f t="shared" si="3"/>
        <v>6235</v>
      </c>
      <c r="J41" s="3">
        <f t="shared" si="4"/>
        <v>1088</v>
      </c>
    </row>
    <row r="42" spans="2:10" ht="13.5" customHeight="1">
      <c r="B42" s="2">
        <v>35</v>
      </c>
      <c r="C42">
        <v>225</v>
      </c>
      <c r="D42" s="2">
        <v>27</v>
      </c>
      <c r="E42" s="2">
        <f t="shared" si="5"/>
        <v>6075</v>
      </c>
      <c r="F42" s="2">
        <f t="shared" si="6"/>
        <v>4500</v>
      </c>
      <c r="G42" s="2">
        <f t="shared" si="2"/>
        <v>1120</v>
      </c>
      <c r="H42" s="3">
        <f t="shared" si="7"/>
        <v>7643</v>
      </c>
      <c r="I42" s="3">
        <f t="shared" si="3"/>
        <v>6460</v>
      </c>
      <c r="J42" s="3">
        <f t="shared" si="4"/>
        <v>1120</v>
      </c>
    </row>
    <row r="43" spans="2:10" ht="13.5" customHeight="1">
      <c r="B43" s="2">
        <v>36</v>
      </c>
      <c r="C43">
        <v>225</v>
      </c>
      <c r="D43" s="2">
        <v>28</v>
      </c>
      <c r="E43" s="2">
        <f t="shared" si="5"/>
        <v>6300</v>
      </c>
      <c r="F43" s="2">
        <f t="shared" si="6"/>
        <v>4725</v>
      </c>
      <c r="G43" s="2">
        <f t="shared" si="2"/>
        <v>1152</v>
      </c>
      <c r="H43" s="3">
        <f t="shared" si="7"/>
        <v>7868</v>
      </c>
      <c r="I43" s="3">
        <f t="shared" si="3"/>
        <v>6685</v>
      </c>
      <c r="J43" s="3">
        <f t="shared" si="4"/>
        <v>1152</v>
      </c>
    </row>
    <row r="44" spans="2:10" ht="13.5" customHeight="1">
      <c r="B44" s="2">
        <v>37</v>
      </c>
      <c r="C44">
        <v>225</v>
      </c>
      <c r="D44" s="2">
        <v>29</v>
      </c>
      <c r="E44" s="2">
        <f t="shared" si="5"/>
        <v>6525</v>
      </c>
      <c r="F44" s="2">
        <f t="shared" si="6"/>
        <v>4950</v>
      </c>
      <c r="G44" s="2">
        <f t="shared" si="2"/>
        <v>1184</v>
      </c>
      <c r="H44" s="3">
        <f t="shared" si="7"/>
        <v>8093</v>
      </c>
      <c r="I44" s="3">
        <f t="shared" si="3"/>
        <v>6910</v>
      </c>
      <c r="J44" s="3">
        <f t="shared" si="4"/>
        <v>1184</v>
      </c>
    </row>
    <row r="45" spans="2:10" ht="13.5" customHeight="1">
      <c r="B45" s="2">
        <v>38</v>
      </c>
      <c r="C45">
        <v>225</v>
      </c>
      <c r="D45" s="2">
        <v>30</v>
      </c>
      <c r="E45" s="2">
        <f t="shared" si="5"/>
        <v>6750</v>
      </c>
      <c r="F45" s="2">
        <f t="shared" si="6"/>
        <v>5175</v>
      </c>
      <c r="G45" s="2">
        <f t="shared" si="2"/>
        <v>1216</v>
      </c>
      <c r="H45" s="3">
        <f t="shared" si="7"/>
        <v>8318</v>
      </c>
      <c r="I45" s="3">
        <f t="shared" si="3"/>
        <v>7135</v>
      </c>
      <c r="J45" s="3">
        <f t="shared" si="4"/>
        <v>1216</v>
      </c>
    </row>
    <row r="46" spans="2:10" ht="13.5" customHeight="1">
      <c r="B46" s="2">
        <v>39</v>
      </c>
      <c r="C46">
        <v>225</v>
      </c>
      <c r="D46" s="2">
        <v>31</v>
      </c>
      <c r="E46" s="2">
        <f t="shared" si="5"/>
        <v>6975</v>
      </c>
      <c r="F46" s="2">
        <f t="shared" si="6"/>
        <v>5400</v>
      </c>
      <c r="G46" s="2">
        <f t="shared" si="2"/>
        <v>1248</v>
      </c>
      <c r="H46" s="3">
        <f t="shared" si="7"/>
        <v>8543</v>
      </c>
      <c r="I46" s="3">
        <f t="shared" si="3"/>
        <v>7360</v>
      </c>
      <c r="J46" s="3">
        <f t="shared" si="4"/>
        <v>1248</v>
      </c>
    </row>
    <row r="47" spans="2:10" ht="13.5" customHeight="1">
      <c r="B47" s="2">
        <v>40</v>
      </c>
      <c r="C47">
        <v>225</v>
      </c>
      <c r="D47" s="2">
        <v>32</v>
      </c>
      <c r="E47" s="2">
        <f t="shared" si="5"/>
        <v>7200</v>
      </c>
      <c r="F47" s="2">
        <f t="shared" si="6"/>
        <v>5625</v>
      </c>
      <c r="G47" s="2">
        <f t="shared" si="2"/>
        <v>1280</v>
      </c>
      <c r="H47" s="3">
        <f t="shared" si="7"/>
        <v>8768</v>
      </c>
      <c r="I47" s="3">
        <f t="shared" si="3"/>
        <v>7585</v>
      </c>
      <c r="J47" s="3">
        <f t="shared" si="4"/>
        <v>1280</v>
      </c>
    </row>
    <row r="48" spans="2:10" ht="13.5" customHeight="1">
      <c r="B48" s="2">
        <v>41</v>
      </c>
      <c r="C48">
        <v>225</v>
      </c>
      <c r="D48" s="2">
        <v>33</v>
      </c>
      <c r="E48" s="2">
        <f t="shared" si="5"/>
        <v>7425</v>
      </c>
      <c r="F48" s="2">
        <f t="shared" si="6"/>
        <v>5850</v>
      </c>
      <c r="G48" s="2">
        <f t="shared" si="2"/>
        <v>1312</v>
      </c>
      <c r="H48" s="3">
        <f t="shared" si="7"/>
        <v>8993</v>
      </c>
      <c r="I48" s="3">
        <f t="shared" si="3"/>
        <v>7810</v>
      </c>
      <c r="J48" s="3">
        <f t="shared" si="4"/>
        <v>1312</v>
      </c>
    </row>
    <row r="49" spans="2:10" ht="13.5" customHeight="1">
      <c r="B49" s="2">
        <v>42</v>
      </c>
      <c r="C49">
        <v>225</v>
      </c>
      <c r="D49" s="2">
        <v>34</v>
      </c>
      <c r="E49" s="2">
        <f t="shared" si="5"/>
        <v>7650</v>
      </c>
      <c r="F49" s="2">
        <f t="shared" si="6"/>
        <v>6075</v>
      </c>
      <c r="G49" s="2">
        <f t="shared" si="2"/>
        <v>1344</v>
      </c>
      <c r="H49" s="3">
        <f t="shared" si="7"/>
        <v>9218</v>
      </c>
      <c r="I49" s="3">
        <f t="shared" si="3"/>
        <v>8035</v>
      </c>
      <c r="J49" s="3">
        <f t="shared" si="4"/>
        <v>1344</v>
      </c>
    </row>
    <row r="50" spans="2:10" ht="13.5" customHeight="1">
      <c r="B50" s="2">
        <v>43</v>
      </c>
      <c r="C50">
        <v>225</v>
      </c>
      <c r="D50" s="2">
        <v>35</v>
      </c>
      <c r="E50" s="2">
        <f t="shared" si="5"/>
        <v>7875</v>
      </c>
      <c r="F50" s="2">
        <f t="shared" si="6"/>
        <v>6300</v>
      </c>
      <c r="G50" s="2">
        <f t="shared" si="2"/>
        <v>1376</v>
      </c>
      <c r="H50" s="3">
        <f t="shared" si="7"/>
        <v>9443</v>
      </c>
      <c r="I50" s="3">
        <f t="shared" si="3"/>
        <v>8260</v>
      </c>
      <c r="J50" s="3">
        <f t="shared" si="4"/>
        <v>1376</v>
      </c>
    </row>
    <row r="51" spans="2:10" ht="13.5" customHeight="1">
      <c r="B51" s="2">
        <v>44</v>
      </c>
      <c r="C51">
        <v>225</v>
      </c>
      <c r="D51" s="2">
        <v>36</v>
      </c>
      <c r="E51" s="2">
        <f t="shared" si="5"/>
        <v>8100</v>
      </c>
      <c r="F51" s="2">
        <f t="shared" si="6"/>
        <v>6525</v>
      </c>
      <c r="G51" s="2">
        <f t="shared" si="2"/>
        <v>1408</v>
      </c>
      <c r="H51" s="3">
        <f t="shared" si="7"/>
        <v>9668</v>
      </c>
      <c r="I51" s="3">
        <f t="shared" si="3"/>
        <v>8485</v>
      </c>
      <c r="J51" s="3">
        <f t="shared" si="4"/>
        <v>1408</v>
      </c>
    </row>
    <row r="52" spans="2:10" ht="13.5" customHeight="1">
      <c r="B52" s="2">
        <v>45</v>
      </c>
      <c r="C52">
        <v>225</v>
      </c>
      <c r="D52" s="2">
        <v>37</v>
      </c>
      <c r="E52" s="2">
        <f t="shared" si="5"/>
        <v>8325</v>
      </c>
      <c r="F52" s="2">
        <f t="shared" si="6"/>
        <v>6750</v>
      </c>
      <c r="G52" s="2">
        <f t="shared" si="2"/>
        <v>1440</v>
      </c>
      <c r="H52" s="3">
        <f t="shared" si="7"/>
        <v>9893</v>
      </c>
      <c r="I52" s="3">
        <f t="shared" si="3"/>
        <v>8710</v>
      </c>
      <c r="J52" s="3">
        <f t="shared" si="4"/>
        <v>1440</v>
      </c>
    </row>
    <row r="53" spans="2:10" ht="13.5" customHeight="1">
      <c r="B53" s="2">
        <v>46</v>
      </c>
      <c r="C53">
        <v>225</v>
      </c>
      <c r="D53" s="2">
        <v>38</v>
      </c>
      <c r="E53" s="2">
        <f t="shared" si="5"/>
        <v>8550</v>
      </c>
      <c r="F53" s="2">
        <f t="shared" si="6"/>
        <v>6975</v>
      </c>
      <c r="G53" s="2">
        <f t="shared" si="2"/>
        <v>1472</v>
      </c>
      <c r="H53" s="3">
        <f t="shared" si="7"/>
        <v>10118</v>
      </c>
      <c r="I53" s="3">
        <f t="shared" si="3"/>
        <v>8935</v>
      </c>
      <c r="J53" s="3">
        <f t="shared" si="4"/>
        <v>1472</v>
      </c>
    </row>
    <row r="54" spans="2:10" ht="13.5" customHeight="1">
      <c r="B54" s="2">
        <v>47</v>
      </c>
      <c r="C54">
        <v>225</v>
      </c>
      <c r="D54" s="2">
        <v>39</v>
      </c>
      <c r="E54" s="2">
        <f t="shared" si="5"/>
        <v>8775</v>
      </c>
      <c r="F54" s="2">
        <f t="shared" si="6"/>
        <v>7200</v>
      </c>
      <c r="G54" s="2">
        <f t="shared" si="2"/>
        <v>1504</v>
      </c>
      <c r="H54" s="3">
        <f t="shared" si="7"/>
        <v>10343</v>
      </c>
      <c r="I54" s="3">
        <f t="shared" si="3"/>
        <v>9160</v>
      </c>
      <c r="J54" s="3">
        <f t="shared" si="4"/>
        <v>1504</v>
      </c>
    </row>
    <row r="55" spans="2:10" ht="13.5" customHeight="1">
      <c r="B55" s="2">
        <v>48</v>
      </c>
      <c r="C55">
        <v>225</v>
      </c>
      <c r="D55" s="2">
        <v>40</v>
      </c>
      <c r="E55" s="2">
        <f t="shared" si="5"/>
        <v>9000</v>
      </c>
      <c r="F55" s="2">
        <f t="shared" si="6"/>
        <v>7425</v>
      </c>
      <c r="G55" s="2">
        <f t="shared" si="2"/>
        <v>1536</v>
      </c>
      <c r="H55" s="3">
        <f t="shared" si="7"/>
        <v>10568</v>
      </c>
      <c r="I55" s="3">
        <f t="shared" si="3"/>
        <v>9385</v>
      </c>
      <c r="J55" s="3">
        <f t="shared" si="4"/>
        <v>1536</v>
      </c>
    </row>
    <row r="56" spans="2:10" ht="13.5" customHeight="1">
      <c r="B56" s="2">
        <v>49</v>
      </c>
      <c r="C56">
        <v>225</v>
      </c>
      <c r="D56" s="2">
        <v>41</v>
      </c>
      <c r="E56" s="2">
        <f t="shared" si="5"/>
        <v>9225</v>
      </c>
      <c r="F56" s="2">
        <f t="shared" si="6"/>
        <v>7650</v>
      </c>
      <c r="G56" s="2">
        <f t="shared" si="2"/>
        <v>1568</v>
      </c>
      <c r="H56" s="3">
        <f t="shared" si="7"/>
        <v>10793</v>
      </c>
      <c r="I56" s="3">
        <f t="shared" si="3"/>
        <v>9610</v>
      </c>
      <c r="J56" s="3">
        <f t="shared" si="4"/>
        <v>1568</v>
      </c>
    </row>
    <row r="57" spans="2:10" ht="13.5" customHeight="1">
      <c r="B57" s="2">
        <v>50</v>
      </c>
      <c r="C57">
        <v>225</v>
      </c>
      <c r="D57" s="2">
        <v>42</v>
      </c>
      <c r="E57" s="2">
        <f t="shared" si="5"/>
        <v>9450</v>
      </c>
      <c r="F57" s="2">
        <f t="shared" si="6"/>
        <v>7875</v>
      </c>
      <c r="G57" s="2">
        <f t="shared" si="2"/>
        <v>1600</v>
      </c>
      <c r="H57" s="3">
        <f t="shared" si="7"/>
        <v>11018</v>
      </c>
      <c r="I57" s="3">
        <f t="shared" si="3"/>
        <v>9835</v>
      </c>
      <c r="J57" s="3">
        <f t="shared" si="4"/>
        <v>1600</v>
      </c>
    </row>
    <row r="58" spans="2:10" ht="13.5" customHeight="1">
      <c r="B58" s="2">
        <v>51</v>
      </c>
      <c r="C58">
        <v>225</v>
      </c>
      <c r="D58" s="2">
        <v>43</v>
      </c>
      <c r="E58" s="2">
        <f t="shared" si="5"/>
        <v>9675</v>
      </c>
      <c r="F58" s="2">
        <f t="shared" si="6"/>
        <v>8100</v>
      </c>
      <c r="G58" s="2">
        <f t="shared" si="2"/>
        <v>1632</v>
      </c>
      <c r="H58" s="3">
        <f t="shared" si="7"/>
        <v>11243</v>
      </c>
      <c r="I58" s="3">
        <f t="shared" si="3"/>
        <v>10060</v>
      </c>
      <c r="J58" s="3">
        <f t="shared" si="4"/>
        <v>1632</v>
      </c>
    </row>
    <row r="59" spans="2:10" ht="13.5" customHeight="1">
      <c r="B59" s="2">
        <v>52</v>
      </c>
      <c r="C59">
        <v>225</v>
      </c>
      <c r="D59" s="2">
        <v>44</v>
      </c>
      <c r="E59" s="2">
        <f t="shared" si="5"/>
        <v>9900</v>
      </c>
      <c r="F59" s="2">
        <f t="shared" si="6"/>
        <v>8325</v>
      </c>
      <c r="G59" s="2">
        <f t="shared" si="2"/>
        <v>1664</v>
      </c>
      <c r="H59" s="3">
        <f t="shared" si="7"/>
        <v>11468</v>
      </c>
      <c r="I59" s="3">
        <f t="shared" si="3"/>
        <v>10285</v>
      </c>
      <c r="J59" s="3">
        <f t="shared" si="4"/>
        <v>1664</v>
      </c>
    </row>
    <row r="60" spans="2:10" ht="13.5" customHeight="1">
      <c r="B60" s="2">
        <v>53</v>
      </c>
      <c r="C60">
        <v>225</v>
      </c>
      <c r="D60" s="2">
        <v>45</v>
      </c>
      <c r="E60" s="2">
        <f t="shared" si="5"/>
        <v>10125</v>
      </c>
      <c r="F60" s="2">
        <f t="shared" si="6"/>
        <v>8550</v>
      </c>
      <c r="G60" s="2">
        <f t="shared" si="2"/>
        <v>1696</v>
      </c>
      <c r="H60" s="3">
        <f t="shared" si="7"/>
        <v>11693</v>
      </c>
      <c r="I60" s="3">
        <f t="shared" si="3"/>
        <v>10510</v>
      </c>
      <c r="J60" s="3">
        <f t="shared" si="4"/>
        <v>1696</v>
      </c>
    </row>
    <row r="61" spans="2:10" ht="13.5" customHeight="1">
      <c r="B61" s="2">
        <v>54</v>
      </c>
      <c r="C61">
        <v>225</v>
      </c>
      <c r="D61" s="2">
        <v>46</v>
      </c>
      <c r="E61" s="2">
        <f t="shared" si="5"/>
        <v>10350</v>
      </c>
      <c r="F61" s="2">
        <f t="shared" si="6"/>
        <v>8775</v>
      </c>
      <c r="G61" s="2">
        <f t="shared" si="2"/>
        <v>1728</v>
      </c>
      <c r="H61" s="3">
        <f t="shared" si="7"/>
        <v>11918</v>
      </c>
      <c r="I61" s="3">
        <f t="shared" si="3"/>
        <v>10735</v>
      </c>
      <c r="J61" s="3">
        <f t="shared" si="4"/>
        <v>1728</v>
      </c>
    </row>
    <row r="62" spans="2:10" ht="13.5" customHeight="1">
      <c r="B62" s="2">
        <v>55</v>
      </c>
      <c r="C62">
        <v>225</v>
      </c>
      <c r="D62" s="2">
        <v>47</v>
      </c>
      <c r="E62" s="2">
        <f t="shared" si="5"/>
        <v>10575</v>
      </c>
      <c r="F62" s="2">
        <f t="shared" si="6"/>
        <v>9000</v>
      </c>
      <c r="G62" s="2">
        <f t="shared" si="2"/>
        <v>1760</v>
      </c>
      <c r="H62" s="3">
        <f t="shared" si="7"/>
        <v>12143</v>
      </c>
      <c r="I62" s="3">
        <f t="shared" si="3"/>
        <v>10960</v>
      </c>
      <c r="J62" s="3">
        <f t="shared" si="4"/>
        <v>1760</v>
      </c>
    </row>
    <row r="63" spans="2:10" ht="13.5" customHeight="1">
      <c r="B63" s="2">
        <v>56</v>
      </c>
      <c r="C63">
        <v>225</v>
      </c>
      <c r="D63" s="2">
        <v>48</v>
      </c>
      <c r="E63" s="2">
        <f t="shared" si="5"/>
        <v>10800</v>
      </c>
      <c r="F63" s="2">
        <f t="shared" si="6"/>
        <v>9225</v>
      </c>
      <c r="G63" s="2">
        <f t="shared" si="2"/>
        <v>1792</v>
      </c>
      <c r="H63" s="3">
        <f t="shared" si="7"/>
        <v>12368</v>
      </c>
      <c r="I63" s="3">
        <f t="shared" si="3"/>
        <v>11185</v>
      </c>
      <c r="J63" s="3">
        <f t="shared" si="4"/>
        <v>1792</v>
      </c>
    </row>
    <row r="64" spans="2:10" ht="13.5" customHeight="1">
      <c r="B64" s="2">
        <v>57</v>
      </c>
      <c r="C64">
        <v>225</v>
      </c>
      <c r="D64" s="2">
        <v>49</v>
      </c>
      <c r="E64" s="2">
        <f t="shared" si="5"/>
        <v>11025</v>
      </c>
      <c r="F64" s="2">
        <f t="shared" si="6"/>
        <v>9450</v>
      </c>
      <c r="G64" s="2">
        <f t="shared" si="2"/>
        <v>1824</v>
      </c>
      <c r="H64" s="3">
        <f t="shared" si="7"/>
        <v>12593</v>
      </c>
      <c r="I64" s="3">
        <f t="shared" si="3"/>
        <v>11410</v>
      </c>
      <c r="J64" s="3">
        <f t="shared" si="4"/>
        <v>1824</v>
      </c>
    </row>
    <row r="65" spans="2:10" ht="13.5" customHeight="1">
      <c r="B65" s="2">
        <v>58</v>
      </c>
      <c r="C65">
        <v>225</v>
      </c>
      <c r="D65" s="2">
        <v>50</v>
      </c>
      <c r="E65" s="2">
        <f t="shared" si="5"/>
        <v>11250</v>
      </c>
      <c r="F65" s="2">
        <f t="shared" si="6"/>
        <v>9675</v>
      </c>
      <c r="G65" s="2">
        <f t="shared" si="2"/>
        <v>1856</v>
      </c>
      <c r="H65" s="3">
        <f t="shared" si="7"/>
        <v>12818</v>
      </c>
      <c r="I65" s="3">
        <f t="shared" si="3"/>
        <v>11635</v>
      </c>
      <c r="J65" s="3">
        <f t="shared" si="4"/>
        <v>1856</v>
      </c>
    </row>
    <row r="66" spans="2:10" ht="13.5" customHeight="1">
      <c r="B66" s="2">
        <v>59</v>
      </c>
      <c r="C66">
        <v>225</v>
      </c>
      <c r="D66" s="2">
        <v>51</v>
      </c>
      <c r="E66" s="2">
        <f t="shared" si="5"/>
        <v>11475</v>
      </c>
      <c r="F66" s="2">
        <f t="shared" si="6"/>
        <v>9900</v>
      </c>
      <c r="G66" s="2">
        <f t="shared" si="2"/>
        <v>1888</v>
      </c>
      <c r="H66" s="3">
        <f t="shared" si="7"/>
        <v>13043</v>
      </c>
      <c r="I66" s="3">
        <f t="shared" si="3"/>
        <v>11860</v>
      </c>
      <c r="J66" s="3">
        <f t="shared" si="4"/>
        <v>1888</v>
      </c>
    </row>
    <row r="67" spans="2:10" ht="13.5" customHeight="1">
      <c r="B67" s="2">
        <v>60</v>
      </c>
      <c r="C67">
        <v>225</v>
      </c>
      <c r="D67" s="2">
        <v>52</v>
      </c>
      <c r="E67" s="2">
        <f t="shared" si="5"/>
        <v>11700</v>
      </c>
      <c r="F67" s="2">
        <f t="shared" si="6"/>
        <v>10125</v>
      </c>
      <c r="G67" s="2">
        <f t="shared" si="2"/>
        <v>1920</v>
      </c>
      <c r="H67" s="3">
        <f t="shared" si="7"/>
        <v>13268</v>
      </c>
      <c r="I67" s="3">
        <f t="shared" si="3"/>
        <v>12085</v>
      </c>
      <c r="J67" s="3">
        <f t="shared" si="4"/>
        <v>1920</v>
      </c>
    </row>
    <row r="68" spans="2:10" ht="13.5" customHeight="1">
      <c r="B68" s="2">
        <v>61</v>
      </c>
      <c r="C68">
        <v>225</v>
      </c>
      <c r="D68" s="2">
        <v>53</v>
      </c>
      <c r="E68" s="2">
        <f t="shared" si="5"/>
        <v>11925</v>
      </c>
      <c r="F68" s="2">
        <f t="shared" si="6"/>
        <v>10350</v>
      </c>
      <c r="G68" s="2">
        <f t="shared" si="2"/>
        <v>1952</v>
      </c>
      <c r="H68" s="3">
        <f t="shared" si="7"/>
        <v>13493</v>
      </c>
      <c r="I68" s="3">
        <f t="shared" si="3"/>
        <v>12310</v>
      </c>
      <c r="J68" s="3">
        <f t="shared" si="4"/>
        <v>1952</v>
      </c>
    </row>
    <row r="69" spans="2:10" ht="13.5" customHeight="1">
      <c r="B69" s="2">
        <v>62</v>
      </c>
      <c r="C69">
        <v>225</v>
      </c>
      <c r="D69" s="2">
        <v>54</v>
      </c>
      <c r="E69" s="2">
        <f t="shared" si="5"/>
        <v>12150</v>
      </c>
      <c r="F69" s="2">
        <f t="shared" si="6"/>
        <v>10575</v>
      </c>
      <c r="G69" s="2">
        <f t="shared" si="2"/>
        <v>1984</v>
      </c>
      <c r="H69" s="3">
        <f t="shared" si="7"/>
        <v>13718</v>
      </c>
      <c r="I69" s="3">
        <f t="shared" si="3"/>
        <v>12535</v>
      </c>
      <c r="J69" s="3">
        <f t="shared" si="4"/>
        <v>1984</v>
      </c>
    </row>
    <row r="70" spans="2:10" ht="13.5" customHeight="1">
      <c r="B70" s="2">
        <v>63</v>
      </c>
      <c r="C70">
        <v>225</v>
      </c>
      <c r="D70" s="2">
        <v>55</v>
      </c>
      <c r="E70" s="2">
        <f t="shared" si="5"/>
        <v>12375</v>
      </c>
      <c r="F70" s="2">
        <f t="shared" si="6"/>
        <v>10800</v>
      </c>
      <c r="G70" s="2">
        <f t="shared" si="2"/>
        <v>2016</v>
      </c>
      <c r="H70" s="3">
        <f t="shared" si="7"/>
        <v>13943</v>
      </c>
      <c r="I70" s="3">
        <f t="shared" si="3"/>
        <v>12760</v>
      </c>
      <c r="J70" s="3">
        <f t="shared" si="4"/>
        <v>2016</v>
      </c>
    </row>
    <row r="71" spans="2:10" ht="13.5" customHeight="1">
      <c r="B71" s="2">
        <v>64</v>
      </c>
      <c r="C71">
        <v>225</v>
      </c>
      <c r="D71" s="2">
        <v>56</v>
      </c>
      <c r="E71" s="2">
        <f t="shared" si="5"/>
        <v>12600</v>
      </c>
      <c r="F71" s="2">
        <f t="shared" si="6"/>
        <v>11025</v>
      </c>
      <c r="G71" s="2">
        <f t="shared" si="2"/>
        <v>2048</v>
      </c>
      <c r="H71" s="3">
        <f t="shared" si="7"/>
        <v>14168</v>
      </c>
      <c r="I71" s="3">
        <f t="shared" si="3"/>
        <v>12985</v>
      </c>
      <c r="J71" s="3">
        <f t="shared" si="4"/>
        <v>2048</v>
      </c>
    </row>
    <row r="72" spans="2:10" ht="13.5" customHeight="1">
      <c r="B72" s="2">
        <v>65</v>
      </c>
      <c r="C72">
        <v>225</v>
      </c>
      <c r="D72" s="2">
        <v>57</v>
      </c>
      <c r="E72" s="2">
        <f t="shared" si="5"/>
        <v>12825</v>
      </c>
      <c r="F72" s="2">
        <f t="shared" si="6"/>
        <v>11250</v>
      </c>
      <c r="G72" s="2">
        <f t="shared" si="2"/>
        <v>2080</v>
      </c>
      <c r="H72" s="3">
        <f t="shared" si="7"/>
        <v>14393</v>
      </c>
      <c r="I72" s="3">
        <f t="shared" si="3"/>
        <v>13210</v>
      </c>
      <c r="J72" s="3">
        <f t="shared" si="4"/>
        <v>2080</v>
      </c>
    </row>
    <row r="73" spans="2:10" ht="13.5" customHeight="1">
      <c r="B73" s="2">
        <v>66</v>
      </c>
      <c r="C73">
        <v>225</v>
      </c>
      <c r="D73" s="2">
        <v>58</v>
      </c>
      <c r="E73" s="2">
        <f t="shared" si="5"/>
        <v>13050</v>
      </c>
      <c r="F73" s="2">
        <f t="shared" si="6"/>
        <v>11475</v>
      </c>
      <c r="G73" s="2">
        <f t="shared" ref="G73:G136" si="8">$Q$8*B73</f>
        <v>2112</v>
      </c>
      <c r="H73" s="3">
        <f t="shared" ref="H73:H136" si="9">($N$8+E73)</f>
        <v>14618</v>
      </c>
      <c r="I73" s="3">
        <f t="shared" ref="I73:I136" si="10">($P$8+F73)</f>
        <v>13435</v>
      </c>
      <c r="J73" s="3">
        <f t="shared" ref="J73:J136" si="11">($Q$8*B73)</f>
        <v>2112</v>
      </c>
    </row>
    <row r="74" spans="2:10" ht="13.5" customHeight="1">
      <c r="B74" s="2">
        <v>67</v>
      </c>
      <c r="C74">
        <v>225</v>
      </c>
      <c r="D74" s="2">
        <v>59</v>
      </c>
      <c r="E74" s="2">
        <f t="shared" si="5"/>
        <v>13275</v>
      </c>
      <c r="F74" s="2">
        <f t="shared" si="6"/>
        <v>11700</v>
      </c>
      <c r="G74" s="2">
        <f t="shared" si="8"/>
        <v>2144</v>
      </c>
      <c r="H74" s="3">
        <f t="shared" si="9"/>
        <v>14843</v>
      </c>
      <c r="I74" s="3">
        <f t="shared" si="10"/>
        <v>13660</v>
      </c>
      <c r="J74" s="3">
        <f t="shared" si="11"/>
        <v>2144</v>
      </c>
    </row>
    <row r="75" spans="2:10" ht="13.5" customHeight="1">
      <c r="B75" s="2">
        <v>68</v>
      </c>
      <c r="C75">
        <v>225</v>
      </c>
      <c r="D75" s="2">
        <v>60</v>
      </c>
      <c r="E75" s="2">
        <f t="shared" si="5"/>
        <v>13500</v>
      </c>
      <c r="F75" s="2">
        <f t="shared" si="6"/>
        <v>11925</v>
      </c>
      <c r="G75" s="2">
        <f t="shared" si="8"/>
        <v>2176</v>
      </c>
      <c r="H75" s="3">
        <f t="shared" si="9"/>
        <v>15068</v>
      </c>
      <c r="I75" s="3">
        <f t="shared" si="10"/>
        <v>13885</v>
      </c>
      <c r="J75" s="3">
        <f t="shared" si="11"/>
        <v>2176</v>
      </c>
    </row>
    <row r="76" spans="2:10" ht="13.5" customHeight="1">
      <c r="B76" s="2">
        <v>69</v>
      </c>
      <c r="C76">
        <v>225</v>
      </c>
      <c r="D76" s="2">
        <v>61</v>
      </c>
      <c r="E76" s="2">
        <f t="shared" si="5"/>
        <v>13725</v>
      </c>
      <c r="F76" s="2">
        <f t="shared" si="6"/>
        <v>12150</v>
      </c>
      <c r="G76" s="2">
        <f t="shared" si="8"/>
        <v>2208</v>
      </c>
      <c r="H76" s="3">
        <f t="shared" si="9"/>
        <v>15293</v>
      </c>
      <c r="I76" s="3">
        <f t="shared" si="10"/>
        <v>14110</v>
      </c>
      <c r="J76" s="3">
        <f t="shared" si="11"/>
        <v>2208</v>
      </c>
    </row>
    <row r="77" spans="2:10" ht="13.5" customHeight="1">
      <c r="B77" s="2">
        <v>70</v>
      </c>
      <c r="C77">
        <v>225</v>
      </c>
      <c r="D77" s="2">
        <v>62</v>
      </c>
      <c r="E77" s="2">
        <f t="shared" si="5"/>
        <v>13950</v>
      </c>
      <c r="F77" s="2">
        <f t="shared" si="6"/>
        <v>12375</v>
      </c>
      <c r="G77" s="2">
        <f t="shared" si="8"/>
        <v>2240</v>
      </c>
      <c r="H77" s="3">
        <f t="shared" si="9"/>
        <v>15518</v>
      </c>
      <c r="I77" s="3">
        <f t="shared" si="10"/>
        <v>14335</v>
      </c>
      <c r="J77" s="3">
        <f t="shared" si="11"/>
        <v>2240</v>
      </c>
    </row>
    <row r="78" spans="2:10" ht="13.5" customHeight="1">
      <c r="B78" s="2">
        <v>71</v>
      </c>
      <c r="C78">
        <v>225</v>
      </c>
      <c r="D78" s="2">
        <v>63</v>
      </c>
      <c r="E78" s="2">
        <f t="shared" si="5"/>
        <v>14175</v>
      </c>
      <c r="F78" s="2">
        <f t="shared" si="6"/>
        <v>12600</v>
      </c>
      <c r="G78" s="2">
        <f t="shared" si="8"/>
        <v>2272</v>
      </c>
      <c r="H78" s="3">
        <f t="shared" si="9"/>
        <v>15743</v>
      </c>
      <c r="I78" s="3">
        <f t="shared" si="10"/>
        <v>14560</v>
      </c>
      <c r="J78" s="3">
        <f t="shared" si="11"/>
        <v>2272</v>
      </c>
    </row>
    <row r="79" spans="2:10" ht="13.5" customHeight="1">
      <c r="B79" s="2">
        <v>72</v>
      </c>
      <c r="C79">
        <v>225</v>
      </c>
      <c r="D79" s="2">
        <v>64</v>
      </c>
      <c r="E79" s="2">
        <f t="shared" si="5"/>
        <v>14400</v>
      </c>
      <c r="F79" s="2">
        <f t="shared" si="6"/>
        <v>12825</v>
      </c>
      <c r="G79" s="2">
        <f t="shared" si="8"/>
        <v>2304</v>
      </c>
      <c r="H79" s="3">
        <f t="shared" si="9"/>
        <v>15968</v>
      </c>
      <c r="I79" s="3">
        <f t="shared" si="10"/>
        <v>14785</v>
      </c>
      <c r="J79" s="3">
        <f t="shared" si="11"/>
        <v>2304</v>
      </c>
    </row>
    <row r="80" spans="2:10" ht="13.5" customHeight="1">
      <c r="B80" s="2">
        <v>73</v>
      </c>
      <c r="C80">
        <v>225</v>
      </c>
      <c r="D80" s="2">
        <v>65</v>
      </c>
      <c r="E80" s="2">
        <f t="shared" si="5"/>
        <v>14625</v>
      </c>
      <c r="F80" s="2">
        <f t="shared" si="6"/>
        <v>13050</v>
      </c>
      <c r="G80" s="2">
        <f t="shared" si="8"/>
        <v>2336</v>
      </c>
      <c r="H80" s="3">
        <f t="shared" si="9"/>
        <v>16193</v>
      </c>
      <c r="I80" s="3">
        <f t="shared" si="10"/>
        <v>15010</v>
      </c>
      <c r="J80" s="3">
        <f t="shared" si="11"/>
        <v>2336</v>
      </c>
    </row>
    <row r="81" spans="2:10" ht="13.5" customHeight="1">
      <c r="B81" s="2">
        <v>74</v>
      </c>
      <c r="C81">
        <v>225</v>
      </c>
      <c r="D81" s="2">
        <v>66</v>
      </c>
      <c r="E81" s="2">
        <f t="shared" ref="E81:E144" si="12">C81*D81</f>
        <v>14850</v>
      </c>
      <c r="F81" s="2">
        <f t="shared" si="6"/>
        <v>13275</v>
      </c>
      <c r="G81" s="2">
        <f t="shared" si="8"/>
        <v>2368</v>
      </c>
      <c r="H81" s="3">
        <f t="shared" si="9"/>
        <v>16418</v>
      </c>
      <c r="I81" s="3">
        <f t="shared" si="10"/>
        <v>15235</v>
      </c>
      <c r="J81" s="3">
        <f t="shared" si="11"/>
        <v>2368</v>
      </c>
    </row>
    <row r="82" spans="2:10" ht="13.5" customHeight="1">
      <c r="B82" s="2">
        <v>75</v>
      </c>
      <c r="C82">
        <v>225</v>
      </c>
      <c r="D82" s="2">
        <v>67</v>
      </c>
      <c r="E82" s="2">
        <f t="shared" si="12"/>
        <v>15075</v>
      </c>
      <c r="F82" s="2">
        <f t="shared" si="6"/>
        <v>13500</v>
      </c>
      <c r="G82" s="2">
        <f t="shared" si="8"/>
        <v>2400</v>
      </c>
      <c r="H82" s="3">
        <f t="shared" si="9"/>
        <v>16643</v>
      </c>
      <c r="I82" s="3">
        <f t="shared" si="10"/>
        <v>15460</v>
      </c>
      <c r="J82" s="3">
        <f t="shared" si="11"/>
        <v>2400</v>
      </c>
    </row>
    <row r="83" spans="2:10" ht="13.5" customHeight="1">
      <c r="B83" s="2">
        <v>76</v>
      </c>
      <c r="C83">
        <v>225</v>
      </c>
      <c r="D83" s="2">
        <v>68</v>
      </c>
      <c r="E83" s="2">
        <f t="shared" si="12"/>
        <v>15300</v>
      </c>
      <c r="F83" s="2">
        <f t="shared" si="6"/>
        <v>13725</v>
      </c>
      <c r="G83" s="2">
        <f t="shared" si="8"/>
        <v>2432</v>
      </c>
      <c r="H83" s="3">
        <f t="shared" si="9"/>
        <v>16868</v>
      </c>
      <c r="I83" s="3">
        <f t="shared" si="10"/>
        <v>15685</v>
      </c>
      <c r="J83" s="3">
        <f t="shared" si="11"/>
        <v>2432</v>
      </c>
    </row>
    <row r="84" spans="2:10" ht="13.5" customHeight="1">
      <c r="B84" s="2">
        <v>77</v>
      </c>
      <c r="C84">
        <v>225</v>
      </c>
      <c r="D84" s="2">
        <v>69</v>
      </c>
      <c r="E84" s="2">
        <f t="shared" si="12"/>
        <v>15525</v>
      </c>
      <c r="F84" s="2">
        <f t="shared" si="6"/>
        <v>13950</v>
      </c>
      <c r="G84" s="2">
        <f t="shared" si="8"/>
        <v>2464</v>
      </c>
      <c r="H84" s="3">
        <f t="shared" si="9"/>
        <v>17093</v>
      </c>
      <c r="I84" s="3">
        <f t="shared" si="10"/>
        <v>15910</v>
      </c>
      <c r="J84" s="3">
        <f t="shared" si="11"/>
        <v>2464</v>
      </c>
    </row>
    <row r="85" spans="2:10" ht="13.5" customHeight="1">
      <c r="B85" s="2">
        <v>78</v>
      </c>
      <c r="C85">
        <v>225</v>
      </c>
      <c r="D85" s="2">
        <v>70</v>
      </c>
      <c r="E85" s="2">
        <f t="shared" si="12"/>
        <v>15750</v>
      </c>
      <c r="F85" s="2">
        <f t="shared" si="6"/>
        <v>14175</v>
      </c>
      <c r="G85" s="2">
        <f t="shared" si="8"/>
        <v>2496</v>
      </c>
      <c r="H85" s="3">
        <f t="shared" si="9"/>
        <v>17318</v>
      </c>
      <c r="I85" s="3">
        <f t="shared" si="10"/>
        <v>16135</v>
      </c>
      <c r="J85" s="3">
        <f t="shared" si="11"/>
        <v>2496</v>
      </c>
    </row>
    <row r="86" spans="2:10" ht="13.5" customHeight="1">
      <c r="B86" s="2">
        <v>79</v>
      </c>
      <c r="C86">
        <v>225</v>
      </c>
      <c r="D86" s="2">
        <v>71</v>
      </c>
      <c r="E86" s="2">
        <f t="shared" si="12"/>
        <v>15975</v>
      </c>
      <c r="F86" s="2">
        <f t="shared" si="6"/>
        <v>14400</v>
      </c>
      <c r="G86" s="2">
        <f t="shared" si="8"/>
        <v>2528</v>
      </c>
      <c r="H86" s="3">
        <f t="shared" si="9"/>
        <v>17543</v>
      </c>
      <c r="I86" s="3">
        <f t="shared" si="10"/>
        <v>16360</v>
      </c>
      <c r="J86" s="3">
        <f t="shared" si="11"/>
        <v>2528</v>
      </c>
    </row>
    <row r="87" spans="2:10" ht="13.5" customHeight="1">
      <c r="B87" s="2">
        <v>80</v>
      </c>
      <c r="C87">
        <v>225</v>
      </c>
      <c r="D87" s="2">
        <v>72</v>
      </c>
      <c r="E87" s="2">
        <f t="shared" si="12"/>
        <v>16200</v>
      </c>
      <c r="F87" s="2">
        <f t="shared" si="6"/>
        <v>14625</v>
      </c>
      <c r="G87" s="2">
        <f t="shared" si="8"/>
        <v>2560</v>
      </c>
      <c r="H87" s="3">
        <f t="shared" si="9"/>
        <v>17768</v>
      </c>
      <c r="I87" s="3">
        <f t="shared" si="10"/>
        <v>16585</v>
      </c>
      <c r="J87" s="3">
        <f t="shared" si="11"/>
        <v>2560</v>
      </c>
    </row>
    <row r="88" spans="2:10" ht="13.5" customHeight="1">
      <c r="B88" s="2">
        <v>81</v>
      </c>
      <c r="C88">
        <v>225</v>
      </c>
      <c r="D88" s="2">
        <v>73</v>
      </c>
      <c r="E88" s="2">
        <f t="shared" si="12"/>
        <v>16425</v>
      </c>
      <c r="F88" s="2">
        <f t="shared" si="6"/>
        <v>14850</v>
      </c>
      <c r="G88" s="2">
        <f t="shared" si="8"/>
        <v>2592</v>
      </c>
      <c r="H88" s="3">
        <f t="shared" si="9"/>
        <v>17993</v>
      </c>
      <c r="I88" s="3">
        <f t="shared" si="10"/>
        <v>16810</v>
      </c>
      <c r="J88" s="3">
        <f t="shared" si="11"/>
        <v>2592</v>
      </c>
    </row>
    <row r="89" spans="2:10" ht="13.5" customHeight="1">
      <c r="B89" s="2">
        <v>82</v>
      </c>
      <c r="C89">
        <v>225</v>
      </c>
      <c r="D89" s="2">
        <v>74</v>
      </c>
      <c r="E89" s="2">
        <f t="shared" si="12"/>
        <v>16650</v>
      </c>
      <c r="F89" s="2">
        <f t="shared" ref="F89:F152" si="13">C89*D82</f>
        <v>15075</v>
      </c>
      <c r="G89" s="2">
        <f t="shared" si="8"/>
        <v>2624</v>
      </c>
      <c r="H89" s="3">
        <f t="shared" si="9"/>
        <v>18218</v>
      </c>
      <c r="I89" s="3">
        <f t="shared" si="10"/>
        <v>17035</v>
      </c>
      <c r="J89" s="3">
        <f t="shared" si="11"/>
        <v>2624</v>
      </c>
    </row>
    <row r="90" spans="2:10" ht="13.5" customHeight="1">
      <c r="B90" s="2">
        <v>83</v>
      </c>
      <c r="C90">
        <v>225</v>
      </c>
      <c r="D90" s="2">
        <v>75</v>
      </c>
      <c r="E90" s="2">
        <f t="shared" si="12"/>
        <v>16875</v>
      </c>
      <c r="F90" s="2">
        <f t="shared" si="13"/>
        <v>15300</v>
      </c>
      <c r="G90" s="2">
        <f t="shared" si="8"/>
        <v>2656</v>
      </c>
      <c r="H90" s="3">
        <f t="shared" si="9"/>
        <v>18443</v>
      </c>
      <c r="I90" s="3">
        <f t="shared" si="10"/>
        <v>17260</v>
      </c>
      <c r="J90" s="3">
        <f t="shared" si="11"/>
        <v>2656</v>
      </c>
    </row>
    <row r="91" spans="2:10" ht="13.5" customHeight="1">
      <c r="B91" s="2">
        <v>84</v>
      </c>
      <c r="C91">
        <v>225</v>
      </c>
      <c r="D91" s="2">
        <v>76</v>
      </c>
      <c r="E91" s="2">
        <f t="shared" si="12"/>
        <v>17100</v>
      </c>
      <c r="F91" s="2">
        <f t="shared" si="13"/>
        <v>15525</v>
      </c>
      <c r="G91" s="2">
        <f t="shared" si="8"/>
        <v>2688</v>
      </c>
      <c r="H91" s="3">
        <f t="shared" si="9"/>
        <v>18668</v>
      </c>
      <c r="I91" s="3">
        <f t="shared" si="10"/>
        <v>17485</v>
      </c>
      <c r="J91" s="3">
        <f t="shared" si="11"/>
        <v>2688</v>
      </c>
    </row>
    <row r="92" spans="2:10" ht="13.5" customHeight="1">
      <c r="B92" s="2">
        <v>85</v>
      </c>
      <c r="C92">
        <v>225</v>
      </c>
      <c r="D92" s="2">
        <v>77</v>
      </c>
      <c r="E92" s="2">
        <f t="shared" si="12"/>
        <v>17325</v>
      </c>
      <c r="F92" s="2">
        <f t="shared" si="13"/>
        <v>15750</v>
      </c>
      <c r="G92" s="2">
        <f t="shared" si="8"/>
        <v>2720</v>
      </c>
      <c r="H92" s="3">
        <f t="shared" si="9"/>
        <v>18893</v>
      </c>
      <c r="I92" s="3">
        <f t="shared" si="10"/>
        <v>17710</v>
      </c>
      <c r="J92" s="3">
        <f t="shared" si="11"/>
        <v>2720</v>
      </c>
    </row>
    <row r="93" spans="2:10" ht="13.5" customHeight="1">
      <c r="B93" s="2">
        <v>86</v>
      </c>
      <c r="C93">
        <v>225</v>
      </c>
      <c r="D93" s="2">
        <v>78</v>
      </c>
      <c r="E93" s="2">
        <f t="shared" si="12"/>
        <v>17550</v>
      </c>
      <c r="F93" s="2">
        <f t="shared" si="13"/>
        <v>15975</v>
      </c>
      <c r="G93" s="2">
        <f t="shared" si="8"/>
        <v>2752</v>
      </c>
      <c r="H93" s="3">
        <f t="shared" si="9"/>
        <v>19118</v>
      </c>
      <c r="I93" s="3">
        <f t="shared" si="10"/>
        <v>17935</v>
      </c>
      <c r="J93" s="3">
        <f t="shared" si="11"/>
        <v>2752</v>
      </c>
    </row>
    <row r="94" spans="2:10" ht="13.5" customHeight="1">
      <c r="B94" s="2">
        <v>87</v>
      </c>
      <c r="C94">
        <v>225</v>
      </c>
      <c r="D94" s="2">
        <v>79</v>
      </c>
      <c r="E94" s="2">
        <f t="shared" si="12"/>
        <v>17775</v>
      </c>
      <c r="F94" s="2">
        <f t="shared" si="13"/>
        <v>16200</v>
      </c>
      <c r="G94" s="2">
        <f t="shared" si="8"/>
        <v>2784</v>
      </c>
      <c r="H94" s="3">
        <f t="shared" si="9"/>
        <v>19343</v>
      </c>
      <c r="I94" s="3">
        <f t="shared" si="10"/>
        <v>18160</v>
      </c>
      <c r="J94" s="3">
        <f t="shared" si="11"/>
        <v>2784</v>
      </c>
    </row>
    <row r="95" spans="2:10" ht="13.5" customHeight="1">
      <c r="B95" s="2">
        <v>88</v>
      </c>
      <c r="C95">
        <v>225</v>
      </c>
      <c r="D95" s="2">
        <v>80</v>
      </c>
      <c r="E95" s="2">
        <f t="shared" si="12"/>
        <v>18000</v>
      </c>
      <c r="F95" s="2">
        <f t="shared" si="13"/>
        <v>16425</v>
      </c>
      <c r="G95" s="2">
        <f t="shared" si="8"/>
        <v>2816</v>
      </c>
      <c r="H95" s="3">
        <f t="shared" si="9"/>
        <v>19568</v>
      </c>
      <c r="I95" s="3">
        <f t="shared" si="10"/>
        <v>18385</v>
      </c>
      <c r="J95" s="3">
        <f t="shared" si="11"/>
        <v>2816</v>
      </c>
    </row>
    <row r="96" spans="2:10" ht="13.5" customHeight="1">
      <c r="B96" s="2">
        <v>89</v>
      </c>
      <c r="C96">
        <v>225</v>
      </c>
      <c r="D96" s="2">
        <v>81</v>
      </c>
      <c r="E96" s="2">
        <f t="shared" si="12"/>
        <v>18225</v>
      </c>
      <c r="F96" s="2">
        <f t="shared" si="13"/>
        <v>16650</v>
      </c>
      <c r="G96" s="2">
        <f t="shared" si="8"/>
        <v>2848</v>
      </c>
      <c r="H96" s="3">
        <f t="shared" si="9"/>
        <v>19793</v>
      </c>
      <c r="I96" s="3">
        <f t="shared" si="10"/>
        <v>18610</v>
      </c>
      <c r="J96" s="3">
        <f t="shared" si="11"/>
        <v>2848</v>
      </c>
    </row>
    <row r="97" spans="2:10" ht="13.5" customHeight="1">
      <c r="B97" s="2">
        <v>90</v>
      </c>
      <c r="C97">
        <v>225</v>
      </c>
      <c r="D97" s="2">
        <v>82</v>
      </c>
      <c r="E97" s="2">
        <f t="shared" si="12"/>
        <v>18450</v>
      </c>
      <c r="F97" s="2">
        <f t="shared" si="13"/>
        <v>16875</v>
      </c>
      <c r="G97" s="2">
        <f t="shared" si="8"/>
        <v>2880</v>
      </c>
      <c r="H97" s="3">
        <f t="shared" si="9"/>
        <v>20018</v>
      </c>
      <c r="I97" s="3">
        <f t="shared" si="10"/>
        <v>18835</v>
      </c>
      <c r="J97" s="3">
        <f t="shared" si="11"/>
        <v>2880</v>
      </c>
    </row>
    <row r="98" spans="2:10" ht="13.5" customHeight="1">
      <c r="B98" s="2">
        <v>91</v>
      </c>
      <c r="C98">
        <v>225</v>
      </c>
      <c r="D98" s="2">
        <v>83</v>
      </c>
      <c r="E98" s="2">
        <f t="shared" si="12"/>
        <v>18675</v>
      </c>
      <c r="F98" s="2">
        <f t="shared" si="13"/>
        <v>17100</v>
      </c>
      <c r="G98" s="2">
        <f t="shared" si="8"/>
        <v>2912</v>
      </c>
      <c r="H98" s="3">
        <f t="shared" si="9"/>
        <v>20243</v>
      </c>
      <c r="I98" s="3">
        <f t="shared" si="10"/>
        <v>19060</v>
      </c>
      <c r="J98" s="3">
        <f t="shared" si="11"/>
        <v>2912</v>
      </c>
    </row>
    <row r="99" spans="2:10" ht="13.5" customHeight="1">
      <c r="B99" s="2">
        <v>92</v>
      </c>
      <c r="C99">
        <v>225</v>
      </c>
      <c r="D99" s="2">
        <v>84</v>
      </c>
      <c r="E99" s="2">
        <f t="shared" si="12"/>
        <v>18900</v>
      </c>
      <c r="F99" s="2">
        <f t="shared" si="13"/>
        <v>17325</v>
      </c>
      <c r="G99" s="2">
        <f t="shared" si="8"/>
        <v>2944</v>
      </c>
      <c r="H99" s="3">
        <f t="shared" si="9"/>
        <v>20468</v>
      </c>
      <c r="I99" s="3">
        <f t="shared" si="10"/>
        <v>19285</v>
      </c>
      <c r="J99" s="3">
        <f t="shared" si="11"/>
        <v>2944</v>
      </c>
    </row>
    <row r="100" spans="2:10" ht="13.5" customHeight="1">
      <c r="B100" s="2">
        <v>93</v>
      </c>
      <c r="C100">
        <v>225</v>
      </c>
      <c r="D100" s="2">
        <v>85</v>
      </c>
      <c r="E100" s="2">
        <f t="shared" si="12"/>
        <v>19125</v>
      </c>
      <c r="F100" s="2">
        <f t="shared" si="13"/>
        <v>17550</v>
      </c>
      <c r="G100" s="2">
        <f t="shared" si="8"/>
        <v>2976</v>
      </c>
      <c r="H100" s="3">
        <f t="shared" si="9"/>
        <v>20693</v>
      </c>
      <c r="I100" s="3">
        <f t="shared" si="10"/>
        <v>19510</v>
      </c>
      <c r="J100" s="3">
        <f t="shared" si="11"/>
        <v>2976</v>
      </c>
    </row>
    <row r="101" spans="2:10" ht="13.5" customHeight="1">
      <c r="B101" s="2">
        <v>94</v>
      </c>
      <c r="C101">
        <v>225</v>
      </c>
      <c r="D101" s="2">
        <v>86</v>
      </c>
      <c r="E101" s="2">
        <f t="shared" si="12"/>
        <v>19350</v>
      </c>
      <c r="F101" s="2">
        <f t="shared" si="13"/>
        <v>17775</v>
      </c>
      <c r="G101" s="2">
        <f t="shared" si="8"/>
        <v>3008</v>
      </c>
      <c r="H101" s="3">
        <f t="shared" si="9"/>
        <v>20918</v>
      </c>
      <c r="I101" s="3">
        <f t="shared" si="10"/>
        <v>19735</v>
      </c>
      <c r="J101" s="3">
        <f t="shared" si="11"/>
        <v>3008</v>
      </c>
    </row>
    <row r="102" spans="2:10" ht="13.5" customHeight="1">
      <c r="B102" s="2">
        <v>95</v>
      </c>
      <c r="C102">
        <v>225</v>
      </c>
      <c r="D102" s="2">
        <v>87</v>
      </c>
      <c r="E102" s="2">
        <f t="shared" si="12"/>
        <v>19575</v>
      </c>
      <c r="F102" s="2">
        <f t="shared" si="13"/>
        <v>18000</v>
      </c>
      <c r="G102" s="2">
        <f t="shared" si="8"/>
        <v>3040</v>
      </c>
      <c r="H102" s="3">
        <f t="shared" si="9"/>
        <v>21143</v>
      </c>
      <c r="I102" s="3">
        <f t="shared" si="10"/>
        <v>19960</v>
      </c>
      <c r="J102" s="3">
        <f t="shared" si="11"/>
        <v>3040</v>
      </c>
    </row>
    <row r="103" spans="2:10" ht="13.5" customHeight="1">
      <c r="B103" s="2">
        <v>96</v>
      </c>
      <c r="C103">
        <v>225</v>
      </c>
      <c r="D103" s="2">
        <v>88</v>
      </c>
      <c r="E103" s="2">
        <f t="shared" si="12"/>
        <v>19800</v>
      </c>
      <c r="F103" s="2">
        <f t="shared" si="13"/>
        <v>18225</v>
      </c>
      <c r="G103" s="2">
        <f t="shared" si="8"/>
        <v>3072</v>
      </c>
      <c r="H103" s="3">
        <f t="shared" si="9"/>
        <v>21368</v>
      </c>
      <c r="I103" s="3">
        <f t="shared" si="10"/>
        <v>20185</v>
      </c>
      <c r="J103" s="3">
        <f t="shared" si="11"/>
        <v>3072</v>
      </c>
    </row>
    <row r="104" spans="2:10" ht="13.5" customHeight="1">
      <c r="B104" s="2">
        <v>97</v>
      </c>
      <c r="C104">
        <v>225</v>
      </c>
      <c r="D104" s="2">
        <v>89</v>
      </c>
      <c r="E104" s="2">
        <f t="shared" si="12"/>
        <v>20025</v>
      </c>
      <c r="F104" s="2">
        <f t="shared" si="13"/>
        <v>18450</v>
      </c>
      <c r="G104" s="2">
        <f t="shared" si="8"/>
        <v>3104</v>
      </c>
      <c r="H104" s="3">
        <f t="shared" si="9"/>
        <v>21593</v>
      </c>
      <c r="I104" s="3">
        <f t="shared" si="10"/>
        <v>20410</v>
      </c>
      <c r="J104" s="3">
        <f t="shared" si="11"/>
        <v>3104</v>
      </c>
    </row>
    <row r="105" spans="2:10" ht="13.5" customHeight="1">
      <c r="B105" s="2">
        <v>98</v>
      </c>
      <c r="C105">
        <v>225</v>
      </c>
      <c r="D105" s="2">
        <v>90</v>
      </c>
      <c r="E105" s="2">
        <f t="shared" si="12"/>
        <v>20250</v>
      </c>
      <c r="F105" s="2">
        <f t="shared" si="13"/>
        <v>18675</v>
      </c>
      <c r="G105" s="2">
        <f t="shared" si="8"/>
        <v>3136</v>
      </c>
      <c r="H105" s="3">
        <f t="shared" si="9"/>
        <v>21818</v>
      </c>
      <c r="I105" s="3">
        <f t="shared" si="10"/>
        <v>20635</v>
      </c>
      <c r="J105" s="3">
        <f t="shared" si="11"/>
        <v>3136</v>
      </c>
    </row>
    <row r="106" spans="2:10" ht="13.5" customHeight="1">
      <c r="B106" s="2">
        <v>99</v>
      </c>
      <c r="C106">
        <v>225</v>
      </c>
      <c r="D106" s="2">
        <v>91</v>
      </c>
      <c r="E106" s="2">
        <f t="shared" si="12"/>
        <v>20475</v>
      </c>
      <c r="F106" s="2">
        <f t="shared" si="13"/>
        <v>18900</v>
      </c>
      <c r="G106" s="2">
        <f t="shared" si="8"/>
        <v>3168</v>
      </c>
      <c r="H106" s="3">
        <f t="shared" si="9"/>
        <v>22043</v>
      </c>
      <c r="I106" s="3">
        <f t="shared" si="10"/>
        <v>20860</v>
      </c>
      <c r="J106" s="3">
        <f t="shared" si="11"/>
        <v>3168</v>
      </c>
    </row>
    <row r="107" spans="2:10" ht="13.5" customHeight="1">
      <c r="B107" s="2">
        <v>100</v>
      </c>
      <c r="C107">
        <v>225</v>
      </c>
      <c r="D107" s="2">
        <v>92</v>
      </c>
      <c r="E107" s="2">
        <f t="shared" si="12"/>
        <v>20700</v>
      </c>
      <c r="F107" s="2">
        <f t="shared" si="13"/>
        <v>19125</v>
      </c>
      <c r="G107" s="2">
        <f t="shared" si="8"/>
        <v>3200</v>
      </c>
      <c r="H107" s="3">
        <f t="shared" si="9"/>
        <v>22268</v>
      </c>
      <c r="I107" s="3">
        <f t="shared" si="10"/>
        <v>21085</v>
      </c>
      <c r="J107" s="3">
        <f t="shared" si="11"/>
        <v>3200</v>
      </c>
    </row>
    <row r="108" spans="2:10" ht="13.5" customHeight="1">
      <c r="B108" s="2">
        <v>101</v>
      </c>
      <c r="C108">
        <v>225</v>
      </c>
      <c r="D108" s="2">
        <v>93</v>
      </c>
      <c r="E108" s="2">
        <f t="shared" si="12"/>
        <v>20925</v>
      </c>
      <c r="F108" s="2">
        <f t="shared" si="13"/>
        <v>19350</v>
      </c>
      <c r="G108" s="2">
        <f t="shared" si="8"/>
        <v>3232</v>
      </c>
      <c r="H108" s="3">
        <f t="shared" si="9"/>
        <v>22493</v>
      </c>
      <c r="I108" s="3">
        <f t="shared" si="10"/>
        <v>21310</v>
      </c>
      <c r="J108" s="3">
        <f t="shared" si="11"/>
        <v>3232</v>
      </c>
    </row>
    <row r="109" spans="2:10" ht="13.5" customHeight="1">
      <c r="B109" s="2">
        <v>102</v>
      </c>
      <c r="C109">
        <v>225</v>
      </c>
      <c r="D109" s="2">
        <v>94</v>
      </c>
      <c r="E109" s="2">
        <f t="shared" si="12"/>
        <v>21150</v>
      </c>
      <c r="F109" s="2">
        <f t="shared" si="13"/>
        <v>19575</v>
      </c>
      <c r="G109" s="2">
        <f t="shared" si="8"/>
        <v>3264</v>
      </c>
      <c r="H109" s="3">
        <f t="shared" si="9"/>
        <v>22718</v>
      </c>
      <c r="I109" s="3">
        <f t="shared" si="10"/>
        <v>21535</v>
      </c>
      <c r="J109" s="3">
        <f t="shared" si="11"/>
        <v>3264</v>
      </c>
    </row>
    <row r="110" spans="2:10" ht="13.5" customHeight="1">
      <c r="B110" s="2">
        <v>103</v>
      </c>
      <c r="C110">
        <v>225</v>
      </c>
      <c r="D110" s="2">
        <v>95</v>
      </c>
      <c r="E110" s="2">
        <f t="shared" si="12"/>
        <v>21375</v>
      </c>
      <c r="F110" s="2">
        <f t="shared" si="13"/>
        <v>19800</v>
      </c>
      <c r="G110" s="2">
        <f t="shared" si="8"/>
        <v>3296</v>
      </c>
      <c r="H110" s="3">
        <f t="shared" si="9"/>
        <v>22943</v>
      </c>
      <c r="I110" s="3">
        <f t="shared" si="10"/>
        <v>21760</v>
      </c>
      <c r="J110" s="3">
        <f t="shared" si="11"/>
        <v>3296</v>
      </c>
    </row>
    <row r="111" spans="2:10" ht="13.5" customHeight="1">
      <c r="B111" s="2">
        <v>104</v>
      </c>
      <c r="C111">
        <v>225</v>
      </c>
      <c r="D111" s="2">
        <v>96</v>
      </c>
      <c r="E111" s="2">
        <f t="shared" si="12"/>
        <v>21600</v>
      </c>
      <c r="F111" s="2">
        <f t="shared" si="13"/>
        <v>20025</v>
      </c>
      <c r="G111" s="2">
        <f t="shared" si="8"/>
        <v>3328</v>
      </c>
      <c r="H111" s="3">
        <f t="shared" si="9"/>
        <v>23168</v>
      </c>
      <c r="I111" s="3">
        <f t="shared" si="10"/>
        <v>21985</v>
      </c>
      <c r="J111" s="3">
        <f t="shared" si="11"/>
        <v>3328</v>
      </c>
    </row>
    <row r="112" spans="2:10" ht="13.5" customHeight="1">
      <c r="B112" s="2">
        <v>105</v>
      </c>
      <c r="C112">
        <v>225</v>
      </c>
      <c r="D112" s="2">
        <v>97</v>
      </c>
      <c r="E112" s="2">
        <f t="shared" si="12"/>
        <v>21825</v>
      </c>
      <c r="F112" s="2">
        <f t="shared" si="13"/>
        <v>20250</v>
      </c>
      <c r="G112" s="2">
        <f t="shared" si="8"/>
        <v>3360</v>
      </c>
      <c r="H112" s="3">
        <f t="shared" si="9"/>
        <v>23393</v>
      </c>
      <c r="I112" s="3">
        <f t="shared" si="10"/>
        <v>22210</v>
      </c>
      <c r="J112" s="3">
        <f t="shared" si="11"/>
        <v>3360</v>
      </c>
    </row>
    <row r="113" spans="2:10" ht="13.5" customHeight="1">
      <c r="B113" s="2">
        <v>106</v>
      </c>
      <c r="C113">
        <v>225</v>
      </c>
      <c r="D113" s="2">
        <v>98</v>
      </c>
      <c r="E113" s="2">
        <f t="shared" si="12"/>
        <v>22050</v>
      </c>
      <c r="F113" s="2">
        <f t="shared" si="13"/>
        <v>20475</v>
      </c>
      <c r="G113" s="2">
        <f t="shared" si="8"/>
        <v>3392</v>
      </c>
      <c r="H113" s="3">
        <f t="shared" si="9"/>
        <v>23618</v>
      </c>
      <c r="I113" s="3">
        <f t="shared" si="10"/>
        <v>22435</v>
      </c>
      <c r="J113" s="3">
        <f t="shared" si="11"/>
        <v>3392</v>
      </c>
    </row>
    <row r="114" spans="2:10" ht="13.5" customHeight="1">
      <c r="B114" s="2">
        <v>107</v>
      </c>
      <c r="C114">
        <v>225</v>
      </c>
      <c r="D114" s="2">
        <v>99</v>
      </c>
      <c r="E114" s="2">
        <f t="shared" si="12"/>
        <v>22275</v>
      </c>
      <c r="F114" s="2">
        <f t="shared" si="13"/>
        <v>20700</v>
      </c>
      <c r="G114" s="2">
        <f t="shared" si="8"/>
        <v>3424</v>
      </c>
      <c r="H114" s="3">
        <f t="shared" si="9"/>
        <v>23843</v>
      </c>
      <c r="I114" s="3">
        <f t="shared" si="10"/>
        <v>22660</v>
      </c>
      <c r="J114" s="3">
        <f t="shared" si="11"/>
        <v>3424</v>
      </c>
    </row>
    <row r="115" spans="2:10" ht="13.5" customHeight="1">
      <c r="B115" s="2">
        <v>108</v>
      </c>
      <c r="C115">
        <v>225</v>
      </c>
      <c r="D115" s="2">
        <v>100</v>
      </c>
      <c r="E115" s="2">
        <f t="shared" si="12"/>
        <v>22500</v>
      </c>
      <c r="F115" s="2">
        <f t="shared" si="13"/>
        <v>20925</v>
      </c>
      <c r="G115" s="2">
        <f t="shared" si="8"/>
        <v>3456</v>
      </c>
      <c r="H115" s="3">
        <f t="shared" si="9"/>
        <v>24068</v>
      </c>
      <c r="I115" s="3">
        <f t="shared" si="10"/>
        <v>22885</v>
      </c>
      <c r="J115" s="3">
        <f t="shared" si="11"/>
        <v>3456</v>
      </c>
    </row>
    <row r="116" spans="2:10" ht="13.5" customHeight="1">
      <c r="B116" s="2">
        <v>109</v>
      </c>
      <c r="C116">
        <v>225</v>
      </c>
      <c r="D116" s="2">
        <v>101</v>
      </c>
      <c r="E116" s="2">
        <f t="shared" si="12"/>
        <v>22725</v>
      </c>
      <c r="F116" s="2">
        <f t="shared" si="13"/>
        <v>21150</v>
      </c>
      <c r="G116" s="2">
        <f t="shared" si="8"/>
        <v>3488</v>
      </c>
      <c r="H116" s="3">
        <f t="shared" si="9"/>
        <v>24293</v>
      </c>
      <c r="I116" s="3">
        <f t="shared" si="10"/>
        <v>23110</v>
      </c>
      <c r="J116" s="3">
        <f t="shared" si="11"/>
        <v>3488</v>
      </c>
    </row>
    <row r="117" spans="2:10" ht="13.5" customHeight="1">
      <c r="B117" s="2">
        <v>110</v>
      </c>
      <c r="C117">
        <v>225</v>
      </c>
      <c r="D117" s="2">
        <v>102</v>
      </c>
      <c r="E117" s="2">
        <f t="shared" si="12"/>
        <v>22950</v>
      </c>
      <c r="F117" s="2">
        <f t="shared" si="13"/>
        <v>21375</v>
      </c>
      <c r="G117" s="2">
        <f t="shared" si="8"/>
        <v>3520</v>
      </c>
      <c r="H117" s="3">
        <f t="shared" si="9"/>
        <v>24518</v>
      </c>
      <c r="I117" s="3">
        <f t="shared" si="10"/>
        <v>23335</v>
      </c>
      <c r="J117" s="3">
        <f t="shared" si="11"/>
        <v>3520</v>
      </c>
    </row>
    <row r="118" spans="2:10" ht="13.5" customHeight="1">
      <c r="B118" s="2">
        <v>111</v>
      </c>
      <c r="C118">
        <v>225</v>
      </c>
      <c r="D118" s="2">
        <v>103</v>
      </c>
      <c r="E118" s="2">
        <f t="shared" si="12"/>
        <v>23175</v>
      </c>
      <c r="F118" s="2">
        <f t="shared" si="13"/>
        <v>21600</v>
      </c>
      <c r="G118" s="2">
        <f t="shared" si="8"/>
        <v>3552</v>
      </c>
      <c r="H118" s="3">
        <f t="shared" si="9"/>
        <v>24743</v>
      </c>
      <c r="I118" s="3">
        <f t="shared" si="10"/>
        <v>23560</v>
      </c>
      <c r="J118" s="3">
        <f t="shared" si="11"/>
        <v>3552</v>
      </c>
    </row>
    <row r="119" spans="2:10" ht="13.5" customHeight="1">
      <c r="B119" s="2">
        <v>112</v>
      </c>
      <c r="C119">
        <v>225</v>
      </c>
      <c r="D119" s="2">
        <v>104</v>
      </c>
      <c r="E119" s="2">
        <f t="shared" si="12"/>
        <v>23400</v>
      </c>
      <c r="F119" s="2">
        <f t="shared" si="13"/>
        <v>21825</v>
      </c>
      <c r="G119" s="2">
        <f t="shared" si="8"/>
        <v>3584</v>
      </c>
      <c r="H119" s="3">
        <f t="shared" si="9"/>
        <v>24968</v>
      </c>
      <c r="I119" s="3">
        <f t="shared" si="10"/>
        <v>23785</v>
      </c>
      <c r="J119" s="3">
        <f t="shared" si="11"/>
        <v>3584</v>
      </c>
    </row>
    <row r="120" spans="2:10" ht="13.5" customHeight="1">
      <c r="B120" s="2">
        <v>113</v>
      </c>
      <c r="C120">
        <v>225</v>
      </c>
      <c r="D120" s="2">
        <v>105</v>
      </c>
      <c r="E120" s="2">
        <f t="shared" si="12"/>
        <v>23625</v>
      </c>
      <c r="F120" s="2">
        <f t="shared" si="13"/>
        <v>22050</v>
      </c>
      <c r="G120" s="2">
        <f t="shared" si="8"/>
        <v>3616</v>
      </c>
      <c r="H120" s="3">
        <f t="shared" si="9"/>
        <v>25193</v>
      </c>
      <c r="I120" s="3">
        <f t="shared" si="10"/>
        <v>24010</v>
      </c>
      <c r="J120" s="3">
        <f t="shared" si="11"/>
        <v>3616</v>
      </c>
    </row>
    <row r="121" spans="2:10" ht="13.5" customHeight="1">
      <c r="B121" s="2">
        <v>114</v>
      </c>
      <c r="C121">
        <v>225</v>
      </c>
      <c r="D121" s="2">
        <v>106</v>
      </c>
      <c r="E121" s="2">
        <f t="shared" si="12"/>
        <v>23850</v>
      </c>
      <c r="F121" s="2">
        <f t="shared" si="13"/>
        <v>22275</v>
      </c>
      <c r="G121" s="2">
        <f t="shared" si="8"/>
        <v>3648</v>
      </c>
      <c r="H121" s="3">
        <f t="shared" si="9"/>
        <v>25418</v>
      </c>
      <c r="I121" s="3">
        <f t="shared" si="10"/>
        <v>24235</v>
      </c>
      <c r="J121" s="3">
        <f t="shared" si="11"/>
        <v>3648</v>
      </c>
    </row>
    <row r="122" spans="2:10" ht="13.5" customHeight="1">
      <c r="B122" s="2">
        <v>115</v>
      </c>
      <c r="C122">
        <v>225</v>
      </c>
      <c r="D122" s="2">
        <v>107</v>
      </c>
      <c r="E122" s="2">
        <f t="shared" si="12"/>
        <v>24075</v>
      </c>
      <c r="F122" s="2">
        <f t="shared" si="13"/>
        <v>22500</v>
      </c>
      <c r="G122" s="2">
        <f t="shared" si="8"/>
        <v>3680</v>
      </c>
      <c r="H122" s="3">
        <f t="shared" si="9"/>
        <v>25643</v>
      </c>
      <c r="I122" s="3">
        <f t="shared" si="10"/>
        <v>24460</v>
      </c>
      <c r="J122" s="3">
        <f t="shared" si="11"/>
        <v>3680</v>
      </c>
    </row>
    <row r="123" spans="2:10" ht="13.5" customHeight="1">
      <c r="B123" s="2">
        <v>116</v>
      </c>
      <c r="C123">
        <v>225</v>
      </c>
      <c r="D123" s="2">
        <v>108</v>
      </c>
      <c r="E123" s="2">
        <f t="shared" si="12"/>
        <v>24300</v>
      </c>
      <c r="F123" s="2">
        <f t="shared" si="13"/>
        <v>22725</v>
      </c>
      <c r="G123" s="2">
        <f t="shared" si="8"/>
        <v>3712</v>
      </c>
      <c r="H123" s="3">
        <f t="shared" si="9"/>
        <v>25868</v>
      </c>
      <c r="I123" s="3">
        <f t="shared" si="10"/>
        <v>24685</v>
      </c>
      <c r="J123" s="3">
        <f t="shared" si="11"/>
        <v>3712</v>
      </c>
    </row>
    <row r="124" spans="2:10" ht="13.5" customHeight="1">
      <c r="B124" s="2">
        <v>117</v>
      </c>
      <c r="C124">
        <v>225</v>
      </c>
      <c r="D124" s="2">
        <v>109</v>
      </c>
      <c r="E124" s="2">
        <f t="shared" si="12"/>
        <v>24525</v>
      </c>
      <c r="F124" s="2">
        <f t="shared" si="13"/>
        <v>22950</v>
      </c>
      <c r="G124" s="2">
        <f t="shared" si="8"/>
        <v>3744</v>
      </c>
      <c r="H124" s="3">
        <f t="shared" si="9"/>
        <v>26093</v>
      </c>
      <c r="I124" s="3">
        <f t="shared" si="10"/>
        <v>24910</v>
      </c>
      <c r="J124" s="3">
        <f t="shared" si="11"/>
        <v>3744</v>
      </c>
    </row>
    <row r="125" spans="2:10" ht="13.5" customHeight="1">
      <c r="B125" s="2">
        <v>118</v>
      </c>
      <c r="C125">
        <v>225</v>
      </c>
      <c r="D125" s="2">
        <v>110</v>
      </c>
      <c r="E125" s="2">
        <f t="shared" si="12"/>
        <v>24750</v>
      </c>
      <c r="F125" s="2">
        <f t="shared" si="13"/>
        <v>23175</v>
      </c>
      <c r="G125" s="2">
        <f t="shared" si="8"/>
        <v>3776</v>
      </c>
      <c r="H125" s="3">
        <f t="shared" si="9"/>
        <v>26318</v>
      </c>
      <c r="I125" s="3">
        <f t="shared" si="10"/>
        <v>25135</v>
      </c>
      <c r="J125" s="3">
        <f t="shared" si="11"/>
        <v>3776</v>
      </c>
    </row>
    <row r="126" spans="2:10" ht="13.5" customHeight="1">
      <c r="B126" s="2">
        <v>119</v>
      </c>
      <c r="C126">
        <v>225</v>
      </c>
      <c r="D126" s="2">
        <v>111</v>
      </c>
      <c r="E126" s="2">
        <f t="shared" si="12"/>
        <v>24975</v>
      </c>
      <c r="F126" s="2">
        <f t="shared" si="13"/>
        <v>23400</v>
      </c>
      <c r="G126" s="2">
        <f t="shared" si="8"/>
        <v>3808</v>
      </c>
      <c r="H126" s="3">
        <f t="shared" si="9"/>
        <v>26543</v>
      </c>
      <c r="I126" s="3">
        <f t="shared" si="10"/>
        <v>25360</v>
      </c>
      <c r="J126" s="3">
        <f t="shared" si="11"/>
        <v>3808</v>
      </c>
    </row>
    <row r="127" spans="2:10" ht="13.5" customHeight="1">
      <c r="B127" s="2">
        <v>120</v>
      </c>
      <c r="C127">
        <v>225</v>
      </c>
      <c r="D127" s="2">
        <v>112</v>
      </c>
      <c r="E127" s="2">
        <f t="shared" si="12"/>
        <v>25200</v>
      </c>
      <c r="F127" s="2">
        <f t="shared" si="13"/>
        <v>23625</v>
      </c>
      <c r="G127" s="2">
        <f t="shared" si="8"/>
        <v>3840</v>
      </c>
      <c r="H127" s="3">
        <f t="shared" si="9"/>
        <v>26768</v>
      </c>
      <c r="I127" s="3">
        <f t="shared" si="10"/>
        <v>25585</v>
      </c>
      <c r="J127" s="3">
        <f t="shared" si="11"/>
        <v>3840</v>
      </c>
    </row>
    <row r="128" spans="2:10" ht="13.5" customHeight="1">
      <c r="B128" s="2">
        <v>121</v>
      </c>
      <c r="C128">
        <v>225</v>
      </c>
      <c r="D128" s="2">
        <v>113</v>
      </c>
      <c r="E128" s="2">
        <f t="shared" si="12"/>
        <v>25425</v>
      </c>
      <c r="F128" s="2">
        <f t="shared" si="13"/>
        <v>23850</v>
      </c>
      <c r="G128" s="2">
        <f t="shared" si="8"/>
        <v>3872</v>
      </c>
      <c r="H128" s="3">
        <f t="shared" si="9"/>
        <v>26993</v>
      </c>
      <c r="I128" s="3">
        <f t="shared" si="10"/>
        <v>25810</v>
      </c>
      <c r="J128" s="3">
        <f t="shared" si="11"/>
        <v>3872</v>
      </c>
    </row>
    <row r="129" spans="2:10" ht="13.5" customHeight="1">
      <c r="B129" s="2">
        <v>122</v>
      </c>
      <c r="C129">
        <v>225</v>
      </c>
      <c r="D129" s="2">
        <v>114</v>
      </c>
      <c r="E129" s="2">
        <f t="shared" si="12"/>
        <v>25650</v>
      </c>
      <c r="F129" s="2">
        <f t="shared" si="13"/>
        <v>24075</v>
      </c>
      <c r="G129" s="2">
        <f t="shared" si="8"/>
        <v>3904</v>
      </c>
      <c r="H129" s="3">
        <f t="shared" si="9"/>
        <v>27218</v>
      </c>
      <c r="I129" s="3">
        <f t="shared" si="10"/>
        <v>26035</v>
      </c>
      <c r="J129" s="3">
        <f t="shared" si="11"/>
        <v>3904</v>
      </c>
    </row>
    <row r="130" spans="2:10" ht="13.5" customHeight="1">
      <c r="B130" s="2">
        <v>123</v>
      </c>
      <c r="C130">
        <v>225</v>
      </c>
      <c r="D130" s="2">
        <v>115</v>
      </c>
      <c r="E130" s="2">
        <f t="shared" si="12"/>
        <v>25875</v>
      </c>
      <c r="F130" s="2">
        <f t="shared" si="13"/>
        <v>24300</v>
      </c>
      <c r="G130" s="2">
        <f t="shared" si="8"/>
        <v>3936</v>
      </c>
      <c r="H130" s="3">
        <f t="shared" si="9"/>
        <v>27443</v>
      </c>
      <c r="I130" s="3">
        <f t="shared" si="10"/>
        <v>26260</v>
      </c>
      <c r="J130" s="3">
        <f t="shared" si="11"/>
        <v>3936</v>
      </c>
    </row>
    <row r="131" spans="2:10" ht="13.5" customHeight="1">
      <c r="B131" s="2">
        <v>124</v>
      </c>
      <c r="C131">
        <v>225</v>
      </c>
      <c r="D131" s="2">
        <v>116</v>
      </c>
      <c r="E131" s="2">
        <f t="shared" si="12"/>
        <v>26100</v>
      </c>
      <c r="F131" s="2">
        <f t="shared" si="13"/>
        <v>24525</v>
      </c>
      <c r="G131" s="2">
        <f t="shared" si="8"/>
        <v>3968</v>
      </c>
      <c r="H131" s="3">
        <f t="shared" si="9"/>
        <v>27668</v>
      </c>
      <c r="I131" s="3">
        <f t="shared" si="10"/>
        <v>26485</v>
      </c>
      <c r="J131" s="3">
        <f t="shared" si="11"/>
        <v>3968</v>
      </c>
    </row>
    <row r="132" spans="2:10" ht="13.5" customHeight="1">
      <c r="B132" s="2">
        <v>125</v>
      </c>
      <c r="C132">
        <v>225</v>
      </c>
      <c r="D132" s="2">
        <v>117</v>
      </c>
      <c r="E132" s="2">
        <f t="shared" si="12"/>
        <v>26325</v>
      </c>
      <c r="F132" s="2">
        <f t="shared" si="13"/>
        <v>24750</v>
      </c>
      <c r="G132" s="2">
        <f t="shared" si="8"/>
        <v>4000</v>
      </c>
      <c r="H132" s="3">
        <f t="shared" si="9"/>
        <v>27893</v>
      </c>
      <c r="I132" s="3">
        <f t="shared" si="10"/>
        <v>26710</v>
      </c>
      <c r="J132" s="3">
        <f t="shared" si="11"/>
        <v>4000</v>
      </c>
    </row>
    <row r="133" spans="2:10" ht="13.5" customHeight="1">
      <c r="B133" s="2">
        <v>126</v>
      </c>
      <c r="C133">
        <v>225</v>
      </c>
      <c r="D133" s="2">
        <v>118</v>
      </c>
      <c r="E133" s="2">
        <f t="shared" si="12"/>
        <v>26550</v>
      </c>
      <c r="F133" s="2">
        <f t="shared" si="13"/>
        <v>24975</v>
      </c>
      <c r="G133" s="2">
        <f t="shared" si="8"/>
        <v>4032</v>
      </c>
      <c r="H133" s="3">
        <f t="shared" si="9"/>
        <v>28118</v>
      </c>
      <c r="I133" s="3">
        <f t="shared" si="10"/>
        <v>26935</v>
      </c>
      <c r="J133" s="3">
        <f t="shared" si="11"/>
        <v>4032</v>
      </c>
    </row>
    <row r="134" spans="2:10" ht="13.5" customHeight="1">
      <c r="B134" s="2">
        <v>127</v>
      </c>
      <c r="C134">
        <v>225</v>
      </c>
      <c r="D134" s="2">
        <v>119</v>
      </c>
      <c r="E134" s="2">
        <f t="shared" si="12"/>
        <v>26775</v>
      </c>
      <c r="F134" s="2">
        <f t="shared" si="13"/>
        <v>25200</v>
      </c>
      <c r="G134" s="2">
        <f t="shared" si="8"/>
        <v>4064</v>
      </c>
      <c r="H134" s="3">
        <f t="shared" si="9"/>
        <v>28343</v>
      </c>
      <c r="I134" s="3">
        <f t="shared" si="10"/>
        <v>27160</v>
      </c>
      <c r="J134" s="3">
        <f t="shared" si="11"/>
        <v>4064</v>
      </c>
    </row>
    <row r="135" spans="2:10" ht="13.5" customHeight="1">
      <c r="B135" s="2">
        <v>128</v>
      </c>
      <c r="C135">
        <v>225</v>
      </c>
      <c r="D135" s="2">
        <v>120</v>
      </c>
      <c r="E135" s="2">
        <f t="shared" si="12"/>
        <v>27000</v>
      </c>
      <c r="F135" s="2">
        <f t="shared" si="13"/>
        <v>25425</v>
      </c>
      <c r="G135" s="2">
        <f t="shared" si="8"/>
        <v>4096</v>
      </c>
      <c r="H135" s="3">
        <f t="shared" si="9"/>
        <v>28568</v>
      </c>
      <c r="I135" s="3">
        <f t="shared" si="10"/>
        <v>27385</v>
      </c>
      <c r="J135" s="3">
        <f t="shared" si="11"/>
        <v>4096</v>
      </c>
    </row>
    <row r="136" spans="2:10" ht="13.5" customHeight="1">
      <c r="B136" s="2">
        <v>129</v>
      </c>
      <c r="C136">
        <v>225</v>
      </c>
      <c r="D136" s="2">
        <v>121</v>
      </c>
      <c r="E136" s="2">
        <f t="shared" si="12"/>
        <v>27225</v>
      </c>
      <c r="F136" s="2">
        <f t="shared" si="13"/>
        <v>25650</v>
      </c>
      <c r="G136" s="2">
        <f t="shared" si="8"/>
        <v>4128</v>
      </c>
      <c r="H136" s="3">
        <f t="shared" si="9"/>
        <v>28793</v>
      </c>
      <c r="I136" s="3">
        <f t="shared" si="10"/>
        <v>27610</v>
      </c>
      <c r="J136" s="3">
        <f t="shared" si="11"/>
        <v>4128</v>
      </c>
    </row>
    <row r="137" spans="2:10" ht="13.5" customHeight="1">
      <c r="B137" s="2">
        <v>130</v>
      </c>
      <c r="C137">
        <v>225</v>
      </c>
      <c r="D137" s="2">
        <v>122</v>
      </c>
      <c r="E137" s="2">
        <f t="shared" si="12"/>
        <v>27450</v>
      </c>
      <c r="F137" s="2">
        <f t="shared" si="13"/>
        <v>25875</v>
      </c>
      <c r="G137" s="2">
        <f t="shared" ref="G137:G200" si="14">$Q$8*B137</f>
        <v>4160</v>
      </c>
      <c r="H137" s="3">
        <f t="shared" ref="H137:H200" si="15">($N$8+E137)</f>
        <v>29018</v>
      </c>
      <c r="I137" s="3">
        <f t="shared" ref="I137:I200" si="16">($P$8+F137)</f>
        <v>27835</v>
      </c>
      <c r="J137" s="3">
        <f t="shared" ref="J137:J200" si="17">($Q$8*B137)</f>
        <v>4160</v>
      </c>
    </row>
    <row r="138" spans="2:10" ht="13.5" customHeight="1">
      <c r="B138" s="2">
        <v>131</v>
      </c>
      <c r="C138">
        <v>225</v>
      </c>
      <c r="D138" s="2">
        <v>123</v>
      </c>
      <c r="E138" s="2">
        <f t="shared" si="12"/>
        <v>27675</v>
      </c>
      <c r="F138" s="2">
        <f t="shared" si="13"/>
        <v>26100</v>
      </c>
      <c r="G138" s="2">
        <f t="shared" si="14"/>
        <v>4192</v>
      </c>
      <c r="H138" s="3">
        <f t="shared" si="15"/>
        <v>29243</v>
      </c>
      <c r="I138" s="3">
        <f t="shared" si="16"/>
        <v>28060</v>
      </c>
      <c r="J138" s="3">
        <f t="shared" si="17"/>
        <v>4192</v>
      </c>
    </row>
    <row r="139" spans="2:10" ht="13.5" customHeight="1">
      <c r="B139" s="2">
        <v>132</v>
      </c>
      <c r="C139">
        <v>225</v>
      </c>
      <c r="D139" s="2">
        <v>124</v>
      </c>
      <c r="E139" s="2">
        <f t="shared" si="12"/>
        <v>27900</v>
      </c>
      <c r="F139" s="2">
        <f t="shared" si="13"/>
        <v>26325</v>
      </c>
      <c r="G139" s="2">
        <f t="shared" si="14"/>
        <v>4224</v>
      </c>
      <c r="H139" s="3">
        <f t="shared" si="15"/>
        <v>29468</v>
      </c>
      <c r="I139" s="3">
        <f t="shared" si="16"/>
        <v>28285</v>
      </c>
      <c r="J139" s="3">
        <f t="shared" si="17"/>
        <v>4224</v>
      </c>
    </row>
    <row r="140" spans="2:10" ht="13.5" customHeight="1">
      <c r="B140" s="2">
        <v>133</v>
      </c>
      <c r="C140">
        <v>225</v>
      </c>
      <c r="D140" s="2">
        <v>125</v>
      </c>
      <c r="E140" s="2">
        <f t="shared" si="12"/>
        <v>28125</v>
      </c>
      <c r="F140" s="2">
        <f t="shared" si="13"/>
        <v>26550</v>
      </c>
      <c r="G140" s="2">
        <f t="shared" si="14"/>
        <v>4256</v>
      </c>
      <c r="H140" s="3">
        <f t="shared" si="15"/>
        <v>29693</v>
      </c>
      <c r="I140" s="3">
        <f t="shared" si="16"/>
        <v>28510</v>
      </c>
      <c r="J140" s="3">
        <f t="shared" si="17"/>
        <v>4256</v>
      </c>
    </row>
    <row r="141" spans="2:10" ht="13.5" customHeight="1">
      <c r="B141" s="2">
        <v>134</v>
      </c>
      <c r="C141">
        <v>225</v>
      </c>
      <c r="D141" s="2">
        <v>126</v>
      </c>
      <c r="E141" s="2">
        <f t="shared" si="12"/>
        <v>28350</v>
      </c>
      <c r="F141" s="2">
        <f t="shared" si="13"/>
        <v>26775</v>
      </c>
      <c r="G141" s="2">
        <f t="shared" si="14"/>
        <v>4288</v>
      </c>
      <c r="H141" s="3">
        <f t="shared" si="15"/>
        <v>29918</v>
      </c>
      <c r="I141" s="3">
        <f t="shared" si="16"/>
        <v>28735</v>
      </c>
      <c r="J141" s="3">
        <f t="shared" si="17"/>
        <v>4288</v>
      </c>
    </row>
    <row r="142" spans="2:10" ht="13.5" customHeight="1">
      <c r="B142" s="2">
        <v>135</v>
      </c>
      <c r="C142">
        <v>225</v>
      </c>
      <c r="D142" s="2">
        <v>127</v>
      </c>
      <c r="E142" s="2">
        <f t="shared" si="12"/>
        <v>28575</v>
      </c>
      <c r="F142" s="2">
        <f t="shared" si="13"/>
        <v>27000</v>
      </c>
      <c r="G142" s="2">
        <f t="shared" si="14"/>
        <v>4320</v>
      </c>
      <c r="H142" s="3">
        <f t="shared" si="15"/>
        <v>30143</v>
      </c>
      <c r="I142" s="3">
        <f t="shared" si="16"/>
        <v>28960</v>
      </c>
      <c r="J142" s="3">
        <f t="shared" si="17"/>
        <v>4320</v>
      </c>
    </row>
    <row r="143" spans="2:10" ht="13.5" customHeight="1">
      <c r="B143" s="2">
        <v>136</v>
      </c>
      <c r="C143">
        <v>225</v>
      </c>
      <c r="D143" s="2">
        <v>128</v>
      </c>
      <c r="E143" s="2">
        <f t="shared" si="12"/>
        <v>28800</v>
      </c>
      <c r="F143" s="2">
        <f t="shared" si="13"/>
        <v>27225</v>
      </c>
      <c r="G143" s="2">
        <f t="shared" si="14"/>
        <v>4352</v>
      </c>
      <c r="H143" s="3">
        <f t="shared" si="15"/>
        <v>30368</v>
      </c>
      <c r="I143" s="3">
        <f t="shared" si="16"/>
        <v>29185</v>
      </c>
      <c r="J143" s="3">
        <f t="shared" si="17"/>
        <v>4352</v>
      </c>
    </row>
    <row r="144" spans="2:10" ht="13.5" customHeight="1">
      <c r="B144" s="2">
        <v>137</v>
      </c>
      <c r="C144">
        <v>225</v>
      </c>
      <c r="D144" s="2">
        <v>129</v>
      </c>
      <c r="E144" s="2">
        <f t="shared" si="12"/>
        <v>29025</v>
      </c>
      <c r="F144" s="2">
        <f t="shared" si="13"/>
        <v>27450</v>
      </c>
      <c r="G144" s="2">
        <f t="shared" si="14"/>
        <v>4384</v>
      </c>
      <c r="H144" s="3">
        <f t="shared" si="15"/>
        <v>30593</v>
      </c>
      <c r="I144" s="3">
        <f t="shared" si="16"/>
        <v>29410</v>
      </c>
      <c r="J144" s="3">
        <f t="shared" si="17"/>
        <v>4384</v>
      </c>
    </row>
    <row r="145" spans="2:10" ht="13.5" customHeight="1">
      <c r="B145" s="2">
        <v>138</v>
      </c>
      <c r="C145">
        <v>225</v>
      </c>
      <c r="D145" s="2">
        <v>130</v>
      </c>
      <c r="E145" s="2">
        <f t="shared" ref="E145:E208" si="18">C145*D145</f>
        <v>29250</v>
      </c>
      <c r="F145" s="2">
        <f t="shared" si="13"/>
        <v>27675</v>
      </c>
      <c r="G145" s="2">
        <f t="shared" si="14"/>
        <v>4416</v>
      </c>
      <c r="H145" s="3">
        <f t="shared" si="15"/>
        <v>30818</v>
      </c>
      <c r="I145" s="3">
        <f t="shared" si="16"/>
        <v>29635</v>
      </c>
      <c r="J145" s="3">
        <f t="shared" si="17"/>
        <v>4416</v>
      </c>
    </row>
    <row r="146" spans="2:10" ht="13.5" customHeight="1">
      <c r="B146" s="2">
        <v>139</v>
      </c>
      <c r="C146">
        <v>225</v>
      </c>
      <c r="D146" s="2">
        <v>131</v>
      </c>
      <c r="E146" s="2">
        <f t="shared" si="18"/>
        <v>29475</v>
      </c>
      <c r="F146" s="2">
        <f t="shared" si="13"/>
        <v>27900</v>
      </c>
      <c r="G146" s="2">
        <f t="shared" si="14"/>
        <v>4448</v>
      </c>
      <c r="H146" s="3">
        <f t="shared" si="15"/>
        <v>31043</v>
      </c>
      <c r="I146" s="3">
        <f t="shared" si="16"/>
        <v>29860</v>
      </c>
      <c r="J146" s="3">
        <f t="shared" si="17"/>
        <v>4448</v>
      </c>
    </row>
    <row r="147" spans="2:10" ht="13.5" customHeight="1">
      <c r="B147" s="2">
        <v>140</v>
      </c>
      <c r="C147">
        <v>225</v>
      </c>
      <c r="D147" s="2">
        <v>132</v>
      </c>
      <c r="E147" s="2">
        <f t="shared" si="18"/>
        <v>29700</v>
      </c>
      <c r="F147" s="2">
        <f t="shared" si="13"/>
        <v>28125</v>
      </c>
      <c r="G147" s="2">
        <f t="shared" si="14"/>
        <v>4480</v>
      </c>
      <c r="H147" s="3">
        <f t="shared" si="15"/>
        <v>31268</v>
      </c>
      <c r="I147" s="3">
        <f t="shared" si="16"/>
        <v>30085</v>
      </c>
      <c r="J147" s="3">
        <f t="shared" si="17"/>
        <v>4480</v>
      </c>
    </row>
    <row r="148" spans="2:10" ht="13.5" customHeight="1">
      <c r="B148" s="2">
        <v>141</v>
      </c>
      <c r="C148">
        <v>225</v>
      </c>
      <c r="D148" s="2">
        <v>133</v>
      </c>
      <c r="E148" s="2">
        <f t="shared" si="18"/>
        <v>29925</v>
      </c>
      <c r="F148" s="2">
        <f t="shared" si="13"/>
        <v>28350</v>
      </c>
      <c r="G148" s="2">
        <f t="shared" si="14"/>
        <v>4512</v>
      </c>
      <c r="H148" s="3">
        <f t="shared" si="15"/>
        <v>31493</v>
      </c>
      <c r="I148" s="3">
        <f t="shared" si="16"/>
        <v>30310</v>
      </c>
      <c r="J148" s="3">
        <f t="shared" si="17"/>
        <v>4512</v>
      </c>
    </row>
    <row r="149" spans="2:10" ht="13.5" customHeight="1">
      <c r="B149" s="2">
        <v>142</v>
      </c>
      <c r="C149">
        <v>225</v>
      </c>
      <c r="D149" s="2">
        <v>134</v>
      </c>
      <c r="E149" s="2">
        <f t="shared" si="18"/>
        <v>30150</v>
      </c>
      <c r="F149" s="2">
        <f t="shared" si="13"/>
        <v>28575</v>
      </c>
      <c r="G149" s="2">
        <f t="shared" si="14"/>
        <v>4544</v>
      </c>
      <c r="H149" s="3">
        <f t="shared" si="15"/>
        <v>31718</v>
      </c>
      <c r="I149" s="3">
        <f t="shared" si="16"/>
        <v>30535</v>
      </c>
      <c r="J149" s="3">
        <f t="shared" si="17"/>
        <v>4544</v>
      </c>
    </row>
    <row r="150" spans="2:10" ht="13.5" customHeight="1">
      <c r="B150" s="2">
        <v>143</v>
      </c>
      <c r="C150">
        <v>225</v>
      </c>
      <c r="D150" s="2">
        <v>135</v>
      </c>
      <c r="E150" s="2">
        <f t="shared" si="18"/>
        <v>30375</v>
      </c>
      <c r="F150" s="2">
        <f t="shared" si="13"/>
        <v>28800</v>
      </c>
      <c r="G150" s="2">
        <f t="shared" si="14"/>
        <v>4576</v>
      </c>
      <c r="H150" s="3">
        <f t="shared" si="15"/>
        <v>31943</v>
      </c>
      <c r="I150" s="3">
        <f t="shared" si="16"/>
        <v>30760</v>
      </c>
      <c r="J150" s="3">
        <f t="shared" si="17"/>
        <v>4576</v>
      </c>
    </row>
    <row r="151" spans="2:10" ht="13.5" customHeight="1">
      <c r="B151" s="2">
        <v>144</v>
      </c>
      <c r="C151">
        <v>225</v>
      </c>
      <c r="D151" s="2">
        <v>136</v>
      </c>
      <c r="E151" s="2">
        <f t="shared" si="18"/>
        <v>30600</v>
      </c>
      <c r="F151" s="2">
        <f t="shared" si="13"/>
        <v>29025</v>
      </c>
      <c r="G151" s="2">
        <f t="shared" si="14"/>
        <v>4608</v>
      </c>
      <c r="H151" s="3">
        <f t="shared" si="15"/>
        <v>32168</v>
      </c>
      <c r="I151" s="3">
        <f t="shared" si="16"/>
        <v>30985</v>
      </c>
      <c r="J151" s="3">
        <f t="shared" si="17"/>
        <v>4608</v>
      </c>
    </row>
    <row r="152" spans="2:10" ht="13.5" customHeight="1">
      <c r="B152" s="2">
        <v>145</v>
      </c>
      <c r="C152">
        <v>225</v>
      </c>
      <c r="D152" s="2">
        <v>137</v>
      </c>
      <c r="E152" s="2">
        <f t="shared" si="18"/>
        <v>30825</v>
      </c>
      <c r="F152" s="2">
        <f t="shared" si="13"/>
        <v>29250</v>
      </c>
      <c r="G152" s="2">
        <f t="shared" si="14"/>
        <v>4640</v>
      </c>
      <c r="H152" s="3">
        <f t="shared" si="15"/>
        <v>32393</v>
      </c>
      <c r="I152" s="3">
        <f t="shared" si="16"/>
        <v>31210</v>
      </c>
      <c r="J152" s="3">
        <f t="shared" si="17"/>
        <v>4640</v>
      </c>
    </row>
    <row r="153" spans="2:10" ht="13.5" customHeight="1">
      <c r="B153" s="2">
        <v>146</v>
      </c>
      <c r="C153">
        <v>225</v>
      </c>
      <c r="D153" s="2">
        <v>138</v>
      </c>
      <c r="E153" s="2">
        <f t="shared" si="18"/>
        <v>31050</v>
      </c>
      <c r="F153" s="2">
        <f t="shared" ref="F153:F216" si="19">C153*D146</f>
        <v>29475</v>
      </c>
      <c r="G153" s="2">
        <f t="shared" si="14"/>
        <v>4672</v>
      </c>
      <c r="H153" s="3">
        <f t="shared" si="15"/>
        <v>32618</v>
      </c>
      <c r="I153" s="3">
        <f t="shared" si="16"/>
        <v>31435</v>
      </c>
      <c r="J153" s="3">
        <f t="shared" si="17"/>
        <v>4672</v>
      </c>
    </row>
    <row r="154" spans="2:10" ht="13.5" customHeight="1">
      <c r="B154" s="2">
        <v>147</v>
      </c>
      <c r="C154">
        <v>225</v>
      </c>
      <c r="D154" s="2">
        <v>139</v>
      </c>
      <c r="E154" s="2">
        <f t="shared" si="18"/>
        <v>31275</v>
      </c>
      <c r="F154" s="2">
        <f t="shared" si="19"/>
        <v>29700</v>
      </c>
      <c r="G154" s="2">
        <f t="shared" si="14"/>
        <v>4704</v>
      </c>
      <c r="H154" s="3">
        <f t="shared" si="15"/>
        <v>32843</v>
      </c>
      <c r="I154" s="3">
        <f t="shared" si="16"/>
        <v>31660</v>
      </c>
      <c r="J154" s="3">
        <f t="shared" si="17"/>
        <v>4704</v>
      </c>
    </row>
    <row r="155" spans="2:10" ht="13.5" customHeight="1">
      <c r="B155" s="2">
        <v>148</v>
      </c>
      <c r="C155">
        <v>225</v>
      </c>
      <c r="D155" s="2">
        <v>140</v>
      </c>
      <c r="E155" s="2">
        <f t="shared" si="18"/>
        <v>31500</v>
      </c>
      <c r="F155" s="2">
        <f t="shared" si="19"/>
        <v>29925</v>
      </c>
      <c r="G155" s="2">
        <f t="shared" si="14"/>
        <v>4736</v>
      </c>
      <c r="H155" s="3">
        <f t="shared" si="15"/>
        <v>33068</v>
      </c>
      <c r="I155" s="3">
        <f t="shared" si="16"/>
        <v>31885</v>
      </c>
      <c r="J155" s="3">
        <f t="shared" si="17"/>
        <v>4736</v>
      </c>
    </row>
    <row r="156" spans="2:10" ht="13.5" customHeight="1">
      <c r="B156" s="2">
        <v>149</v>
      </c>
      <c r="C156">
        <v>225</v>
      </c>
      <c r="D156" s="2">
        <v>141</v>
      </c>
      <c r="E156" s="2">
        <f t="shared" si="18"/>
        <v>31725</v>
      </c>
      <c r="F156" s="2">
        <f t="shared" si="19"/>
        <v>30150</v>
      </c>
      <c r="G156" s="2">
        <f t="shared" si="14"/>
        <v>4768</v>
      </c>
      <c r="H156" s="3">
        <f t="shared" si="15"/>
        <v>33293</v>
      </c>
      <c r="I156" s="3">
        <f t="shared" si="16"/>
        <v>32110</v>
      </c>
      <c r="J156" s="3">
        <f t="shared" si="17"/>
        <v>4768</v>
      </c>
    </row>
    <row r="157" spans="2:10" ht="13.5" customHeight="1">
      <c r="B157" s="2">
        <v>150</v>
      </c>
      <c r="C157">
        <v>225</v>
      </c>
      <c r="D157" s="2">
        <v>142</v>
      </c>
      <c r="E157" s="2">
        <f t="shared" si="18"/>
        <v>31950</v>
      </c>
      <c r="F157" s="2">
        <f t="shared" si="19"/>
        <v>30375</v>
      </c>
      <c r="G157" s="2">
        <f t="shared" si="14"/>
        <v>4800</v>
      </c>
      <c r="H157" s="3">
        <f t="shared" si="15"/>
        <v>33518</v>
      </c>
      <c r="I157" s="3">
        <f t="shared" si="16"/>
        <v>32335</v>
      </c>
      <c r="J157" s="3">
        <f t="shared" si="17"/>
        <v>4800</v>
      </c>
    </row>
    <row r="158" spans="2:10" ht="13.5" customHeight="1">
      <c r="B158" s="2">
        <v>151</v>
      </c>
      <c r="C158">
        <v>225</v>
      </c>
      <c r="D158" s="2">
        <v>143</v>
      </c>
      <c r="E158" s="2">
        <f t="shared" si="18"/>
        <v>32175</v>
      </c>
      <c r="F158" s="2">
        <f t="shared" si="19"/>
        <v>30600</v>
      </c>
      <c r="G158" s="2">
        <f t="shared" si="14"/>
        <v>4832</v>
      </c>
      <c r="H158" s="3">
        <f t="shared" si="15"/>
        <v>33743</v>
      </c>
      <c r="I158" s="3">
        <f t="shared" si="16"/>
        <v>32560</v>
      </c>
      <c r="J158" s="3">
        <f t="shared" si="17"/>
        <v>4832</v>
      </c>
    </row>
    <row r="159" spans="2:10" ht="13.5" customHeight="1">
      <c r="B159" s="2">
        <v>152</v>
      </c>
      <c r="C159">
        <v>225</v>
      </c>
      <c r="D159" s="2">
        <v>144</v>
      </c>
      <c r="E159" s="2">
        <f t="shared" si="18"/>
        <v>32400</v>
      </c>
      <c r="F159" s="2">
        <f t="shared" si="19"/>
        <v>30825</v>
      </c>
      <c r="G159" s="2">
        <f t="shared" si="14"/>
        <v>4864</v>
      </c>
      <c r="H159" s="3">
        <f t="shared" si="15"/>
        <v>33968</v>
      </c>
      <c r="I159" s="3">
        <f t="shared" si="16"/>
        <v>32785</v>
      </c>
      <c r="J159" s="3">
        <f t="shared" si="17"/>
        <v>4864</v>
      </c>
    </row>
    <row r="160" spans="2:10" ht="13.5" customHeight="1">
      <c r="B160" s="2">
        <v>153</v>
      </c>
      <c r="C160">
        <v>225</v>
      </c>
      <c r="D160" s="2">
        <v>145</v>
      </c>
      <c r="E160" s="2">
        <f t="shared" si="18"/>
        <v>32625</v>
      </c>
      <c r="F160" s="2">
        <f t="shared" si="19"/>
        <v>31050</v>
      </c>
      <c r="G160" s="2">
        <f t="shared" si="14"/>
        <v>4896</v>
      </c>
      <c r="H160" s="3">
        <f t="shared" si="15"/>
        <v>34193</v>
      </c>
      <c r="I160" s="3">
        <f t="shared" si="16"/>
        <v>33010</v>
      </c>
      <c r="J160" s="3">
        <f t="shared" si="17"/>
        <v>4896</v>
      </c>
    </row>
    <row r="161" spans="2:10" ht="13.5" customHeight="1">
      <c r="B161" s="2">
        <v>154</v>
      </c>
      <c r="C161">
        <v>225</v>
      </c>
      <c r="D161" s="2">
        <v>146</v>
      </c>
      <c r="E161" s="2">
        <f t="shared" si="18"/>
        <v>32850</v>
      </c>
      <c r="F161" s="2">
        <f t="shared" si="19"/>
        <v>31275</v>
      </c>
      <c r="G161" s="2">
        <f t="shared" si="14"/>
        <v>4928</v>
      </c>
      <c r="H161" s="3">
        <f t="shared" si="15"/>
        <v>34418</v>
      </c>
      <c r="I161" s="3">
        <f t="shared" si="16"/>
        <v>33235</v>
      </c>
      <c r="J161" s="3">
        <f t="shared" si="17"/>
        <v>4928</v>
      </c>
    </row>
    <row r="162" spans="2:10" ht="13.5" customHeight="1">
      <c r="B162" s="2">
        <v>155</v>
      </c>
      <c r="C162">
        <v>225</v>
      </c>
      <c r="D162" s="2">
        <v>147</v>
      </c>
      <c r="E162" s="2">
        <f t="shared" si="18"/>
        <v>33075</v>
      </c>
      <c r="F162" s="2">
        <f t="shared" si="19"/>
        <v>31500</v>
      </c>
      <c r="G162" s="2">
        <f t="shared" si="14"/>
        <v>4960</v>
      </c>
      <c r="H162" s="3">
        <f t="shared" si="15"/>
        <v>34643</v>
      </c>
      <c r="I162" s="3">
        <f t="shared" si="16"/>
        <v>33460</v>
      </c>
      <c r="J162" s="3">
        <f t="shared" si="17"/>
        <v>4960</v>
      </c>
    </row>
    <row r="163" spans="2:10" ht="13.5" customHeight="1">
      <c r="B163" s="2">
        <v>156</v>
      </c>
      <c r="C163">
        <v>225</v>
      </c>
      <c r="D163" s="2">
        <v>148</v>
      </c>
      <c r="E163" s="2">
        <f t="shared" si="18"/>
        <v>33300</v>
      </c>
      <c r="F163" s="2">
        <f t="shared" si="19"/>
        <v>31725</v>
      </c>
      <c r="G163" s="2">
        <f t="shared" si="14"/>
        <v>4992</v>
      </c>
      <c r="H163" s="3">
        <f t="shared" si="15"/>
        <v>34868</v>
      </c>
      <c r="I163" s="3">
        <f t="shared" si="16"/>
        <v>33685</v>
      </c>
      <c r="J163" s="3">
        <f t="shared" si="17"/>
        <v>4992</v>
      </c>
    </row>
    <row r="164" spans="2:10" ht="13.5" customHeight="1">
      <c r="B164" s="2">
        <v>157</v>
      </c>
      <c r="C164">
        <v>225</v>
      </c>
      <c r="D164" s="2">
        <v>149</v>
      </c>
      <c r="E164" s="2">
        <f t="shared" si="18"/>
        <v>33525</v>
      </c>
      <c r="F164" s="2">
        <f t="shared" si="19"/>
        <v>31950</v>
      </c>
      <c r="G164" s="2">
        <f t="shared" si="14"/>
        <v>5024</v>
      </c>
      <c r="H164" s="3">
        <f t="shared" si="15"/>
        <v>35093</v>
      </c>
      <c r="I164" s="3">
        <f t="shared" si="16"/>
        <v>33910</v>
      </c>
      <c r="J164" s="3">
        <f t="shared" si="17"/>
        <v>5024</v>
      </c>
    </row>
    <row r="165" spans="2:10" ht="13.5" customHeight="1">
      <c r="B165" s="2">
        <v>158</v>
      </c>
      <c r="C165">
        <v>225</v>
      </c>
      <c r="D165" s="2">
        <v>150</v>
      </c>
      <c r="E165" s="2">
        <f t="shared" si="18"/>
        <v>33750</v>
      </c>
      <c r="F165" s="2">
        <f t="shared" si="19"/>
        <v>32175</v>
      </c>
      <c r="G165" s="2">
        <f t="shared" si="14"/>
        <v>5056</v>
      </c>
      <c r="H165" s="3">
        <f t="shared" si="15"/>
        <v>35318</v>
      </c>
      <c r="I165" s="3">
        <f t="shared" si="16"/>
        <v>34135</v>
      </c>
      <c r="J165" s="3">
        <f t="shared" si="17"/>
        <v>5056</v>
      </c>
    </row>
    <row r="166" spans="2:10" ht="13.5" customHeight="1">
      <c r="B166" s="2">
        <v>159</v>
      </c>
      <c r="C166">
        <v>225</v>
      </c>
      <c r="D166" s="2">
        <v>151</v>
      </c>
      <c r="E166" s="2">
        <f t="shared" si="18"/>
        <v>33975</v>
      </c>
      <c r="F166" s="2">
        <f t="shared" si="19"/>
        <v>32400</v>
      </c>
      <c r="G166" s="2">
        <f t="shared" si="14"/>
        <v>5088</v>
      </c>
      <c r="H166" s="3">
        <f t="shared" si="15"/>
        <v>35543</v>
      </c>
      <c r="I166" s="3">
        <f t="shared" si="16"/>
        <v>34360</v>
      </c>
      <c r="J166" s="3">
        <f t="shared" si="17"/>
        <v>5088</v>
      </c>
    </row>
    <row r="167" spans="2:10" ht="13.5" customHeight="1">
      <c r="B167" s="2">
        <v>160</v>
      </c>
      <c r="C167">
        <v>225</v>
      </c>
      <c r="D167" s="2">
        <v>152</v>
      </c>
      <c r="E167" s="2">
        <f t="shared" si="18"/>
        <v>34200</v>
      </c>
      <c r="F167" s="2">
        <f t="shared" si="19"/>
        <v>32625</v>
      </c>
      <c r="G167" s="2">
        <f t="shared" si="14"/>
        <v>5120</v>
      </c>
      <c r="H167" s="3">
        <f t="shared" si="15"/>
        <v>35768</v>
      </c>
      <c r="I167" s="3">
        <f t="shared" si="16"/>
        <v>34585</v>
      </c>
      <c r="J167" s="3">
        <f t="shared" si="17"/>
        <v>5120</v>
      </c>
    </row>
    <row r="168" spans="2:10" ht="13.5" customHeight="1">
      <c r="B168" s="2">
        <v>161</v>
      </c>
      <c r="C168">
        <v>225</v>
      </c>
      <c r="D168" s="2">
        <v>153</v>
      </c>
      <c r="E168" s="2">
        <f t="shared" si="18"/>
        <v>34425</v>
      </c>
      <c r="F168" s="2">
        <f t="shared" si="19"/>
        <v>32850</v>
      </c>
      <c r="G168" s="2">
        <f t="shared" si="14"/>
        <v>5152</v>
      </c>
      <c r="H168" s="3">
        <f t="shared" si="15"/>
        <v>35993</v>
      </c>
      <c r="I168" s="3">
        <f t="shared" si="16"/>
        <v>34810</v>
      </c>
      <c r="J168" s="3">
        <f t="shared" si="17"/>
        <v>5152</v>
      </c>
    </row>
    <row r="169" spans="2:10" ht="13.5" customHeight="1">
      <c r="B169" s="2">
        <v>162</v>
      </c>
      <c r="C169">
        <v>225</v>
      </c>
      <c r="D169" s="2">
        <v>154</v>
      </c>
      <c r="E169" s="2">
        <f t="shared" si="18"/>
        <v>34650</v>
      </c>
      <c r="F169" s="2">
        <f t="shared" si="19"/>
        <v>33075</v>
      </c>
      <c r="G169" s="2">
        <f t="shared" si="14"/>
        <v>5184</v>
      </c>
      <c r="H169" s="3">
        <f t="shared" si="15"/>
        <v>36218</v>
      </c>
      <c r="I169" s="3">
        <f t="shared" si="16"/>
        <v>35035</v>
      </c>
      <c r="J169" s="3">
        <f t="shared" si="17"/>
        <v>5184</v>
      </c>
    </row>
    <row r="170" spans="2:10" ht="13.5" customHeight="1">
      <c r="B170" s="2">
        <v>163</v>
      </c>
      <c r="C170">
        <v>225</v>
      </c>
      <c r="D170" s="2">
        <v>155</v>
      </c>
      <c r="E170" s="2">
        <f t="shared" si="18"/>
        <v>34875</v>
      </c>
      <c r="F170" s="2">
        <f t="shared" si="19"/>
        <v>33300</v>
      </c>
      <c r="G170" s="2">
        <f t="shared" si="14"/>
        <v>5216</v>
      </c>
      <c r="H170" s="3">
        <f t="shared" si="15"/>
        <v>36443</v>
      </c>
      <c r="I170" s="3">
        <f t="shared" si="16"/>
        <v>35260</v>
      </c>
      <c r="J170" s="3">
        <f t="shared" si="17"/>
        <v>5216</v>
      </c>
    </row>
    <row r="171" spans="2:10" ht="13.5" customHeight="1">
      <c r="B171" s="2">
        <v>164</v>
      </c>
      <c r="C171">
        <v>225</v>
      </c>
      <c r="D171" s="2">
        <v>156</v>
      </c>
      <c r="E171" s="2">
        <f t="shared" si="18"/>
        <v>35100</v>
      </c>
      <c r="F171" s="2">
        <f t="shared" si="19"/>
        <v>33525</v>
      </c>
      <c r="G171" s="2">
        <f t="shared" si="14"/>
        <v>5248</v>
      </c>
      <c r="H171" s="3">
        <f t="shared" si="15"/>
        <v>36668</v>
      </c>
      <c r="I171" s="3">
        <f t="shared" si="16"/>
        <v>35485</v>
      </c>
      <c r="J171" s="3">
        <f t="shared" si="17"/>
        <v>5248</v>
      </c>
    </row>
    <row r="172" spans="2:10" ht="13.5" customHeight="1">
      <c r="B172" s="2">
        <v>165</v>
      </c>
      <c r="C172">
        <v>225</v>
      </c>
      <c r="D172" s="2">
        <v>157</v>
      </c>
      <c r="E172" s="2">
        <f t="shared" si="18"/>
        <v>35325</v>
      </c>
      <c r="F172" s="2">
        <f t="shared" si="19"/>
        <v>33750</v>
      </c>
      <c r="G172" s="2">
        <f t="shared" si="14"/>
        <v>5280</v>
      </c>
      <c r="H172" s="3">
        <f t="shared" si="15"/>
        <v>36893</v>
      </c>
      <c r="I172" s="3">
        <f t="shared" si="16"/>
        <v>35710</v>
      </c>
      <c r="J172" s="3">
        <f t="shared" si="17"/>
        <v>5280</v>
      </c>
    </row>
    <row r="173" spans="2:10" ht="13.5" customHeight="1">
      <c r="B173" s="2">
        <v>166</v>
      </c>
      <c r="C173">
        <v>225</v>
      </c>
      <c r="D173" s="2">
        <v>158</v>
      </c>
      <c r="E173" s="2">
        <f t="shared" si="18"/>
        <v>35550</v>
      </c>
      <c r="F173" s="2">
        <f t="shared" si="19"/>
        <v>33975</v>
      </c>
      <c r="G173" s="2">
        <f t="shared" si="14"/>
        <v>5312</v>
      </c>
      <c r="H173" s="3">
        <f t="shared" si="15"/>
        <v>37118</v>
      </c>
      <c r="I173" s="3">
        <f t="shared" si="16"/>
        <v>35935</v>
      </c>
      <c r="J173" s="3">
        <f t="shared" si="17"/>
        <v>5312</v>
      </c>
    </row>
    <row r="174" spans="2:10" ht="13.5" customHeight="1">
      <c r="B174" s="2">
        <v>167</v>
      </c>
      <c r="C174">
        <v>225</v>
      </c>
      <c r="D174" s="2">
        <v>159</v>
      </c>
      <c r="E174" s="2">
        <f t="shared" si="18"/>
        <v>35775</v>
      </c>
      <c r="F174" s="2">
        <f t="shared" si="19"/>
        <v>34200</v>
      </c>
      <c r="G174" s="2">
        <f t="shared" si="14"/>
        <v>5344</v>
      </c>
      <c r="H174" s="3">
        <f t="shared" si="15"/>
        <v>37343</v>
      </c>
      <c r="I174" s="3">
        <f t="shared" si="16"/>
        <v>36160</v>
      </c>
      <c r="J174" s="3">
        <f t="shared" si="17"/>
        <v>5344</v>
      </c>
    </row>
    <row r="175" spans="2:10" ht="13.5" customHeight="1">
      <c r="B175" s="2">
        <v>168</v>
      </c>
      <c r="C175">
        <v>225</v>
      </c>
      <c r="D175" s="2">
        <v>160</v>
      </c>
      <c r="E175" s="2">
        <f t="shared" si="18"/>
        <v>36000</v>
      </c>
      <c r="F175" s="2">
        <f t="shared" si="19"/>
        <v>34425</v>
      </c>
      <c r="G175" s="2">
        <f t="shared" si="14"/>
        <v>5376</v>
      </c>
      <c r="H175" s="3">
        <f t="shared" si="15"/>
        <v>37568</v>
      </c>
      <c r="I175" s="3">
        <f t="shared" si="16"/>
        <v>36385</v>
      </c>
      <c r="J175" s="3">
        <f t="shared" si="17"/>
        <v>5376</v>
      </c>
    </row>
    <row r="176" spans="2:10" ht="13.5" customHeight="1">
      <c r="B176" s="2">
        <v>169</v>
      </c>
      <c r="C176">
        <v>225</v>
      </c>
      <c r="D176" s="2">
        <v>161</v>
      </c>
      <c r="E176" s="2">
        <f t="shared" si="18"/>
        <v>36225</v>
      </c>
      <c r="F176" s="2">
        <f t="shared" si="19"/>
        <v>34650</v>
      </c>
      <c r="G176" s="2">
        <f t="shared" si="14"/>
        <v>5408</v>
      </c>
      <c r="H176" s="3">
        <f t="shared" si="15"/>
        <v>37793</v>
      </c>
      <c r="I176" s="3">
        <f t="shared" si="16"/>
        <v>36610</v>
      </c>
      <c r="J176" s="3">
        <f t="shared" si="17"/>
        <v>5408</v>
      </c>
    </row>
    <row r="177" spans="2:10" ht="13.5" customHeight="1">
      <c r="B177" s="2">
        <v>170</v>
      </c>
      <c r="C177">
        <v>225</v>
      </c>
      <c r="D177" s="2">
        <v>162</v>
      </c>
      <c r="E177" s="2">
        <f t="shared" si="18"/>
        <v>36450</v>
      </c>
      <c r="F177" s="2">
        <f t="shared" si="19"/>
        <v>34875</v>
      </c>
      <c r="G177" s="2">
        <f t="shared" si="14"/>
        <v>5440</v>
      </c>
      <c r="H177" s="3">
        <f t="shared" si="15"/>
        <v>38018</v>
      </c>
      <c r="I177" s="3">
        <f t="shared" si="16"/>
        <v>36835</v>
      </c>
      <c r="J177" s="3">
        <f t="shared" si="17"/>
        <v>5440</v>
      </c>
    </row>
    <row r="178" spans="2:10" ht="13.5" customHeight="1">
      <c r="B178" s="2">
        <v>171</v>
      </c>
      <c r="C178">
        <v>225</v>
      </c>
      <c r="D178" s="2">
        <v>163</v>
      </c>
      <c r="E178" s="2">
        <f t="shared" si="18"/>
        <v>36675</v>
      </c>
      <c r="F178" s="2">
        <f t="shared" si="19"/>
        <v>35100</v>
      </c>
      <c r="G178" s="2">
        <f t="shared" si="14"/>
        <v>5472</v>
      </c>
      <c r="H178" s="3">
        <f t="shared" si="15"/>
        <v>38243</v>
      </c>
      <c r="I178" s="3">
        <f t="shared" si="16"/>
        <v>37060</v>
      </c>
      <c r="J178" s="3">
        <f t="shared" si="17"/>
        <v>5472</v>
      </c>
    </row>
    <row r="179" spans="2:10" ht="13.5" customHeight="1">
      <c r="B179" s="2">
        <v>172</v>
      </c>
      <c r="C179">
        <v>225</v>
      </c>
      <c r="D179" s="2">
        <v>164</v>
      </c>
      <c r="E179" s="2">
        <f t="shared" si="18"/>
        <v>36900</v>
      </c>
      <c r="F179" s="2">
        <f t="shared" si="19"/>
        <v>35325</v>
      </c>
      <c r="G179" s="2">
        <f t="shared" si="14"/>
        <v>5504</v>
      </c>
      <c r="H179" s="3">
        <f t="shared" si="15"/>
        <v>38468</v>
      </c>
      <c r="I179" s="3">
        <f t="shared" si="16"/>
        <v>37285</v>
      </c>
      <c r="J179" s="3">
        <f t="shared" si="17"/>
        <v>5504</v>
      </c>
    </row>
    <row r="180" spans="2:10" ht="13.5" customHeight="1">
      <c r="B180" s="2">
        <v>173</v>
      </c>
      <c r="C180">
        <v>225</v>
      </c>
      <c r="D180" s="2">
        <v>165</v>
      </c>
      <c r="E180" s="2">
        <f t="shared" si="18"/>
        <v>37125</v>
      </c>
      <c r="F180" s="2">
        <f t="shared" si="19"/>
        <v>35550</v>
      </c>
      <c r="G180" s="2">
        <f t="shared" si="14"/>
        <v>5536</v>
      </c>
      <c r="H180" s="3">
        <f t="shared" si="15"/>
        <v>38693</v>
      </c>
      <c r="I180" s="3">
        <f t="shared" si="16"/>
        <v>37510</v>
      </c>
      <c r="J180" s="3">
        <f t="shared" si="17"/>
        <v>5536</v>
      </c>
    </row>
    <row r="181" spans="2:10" ht="13.5" customHeight="1">
      <c r="B181" s="2">
        <v>174</v>
      </c>
      <c r="C181">
        <v>225</v>
      </c>
      <c r="D181" s="2">
        <v>166</v>
      </c>
      <c r="E181" s="2">
        <f t="shared" si="18"/>
        <v>37350</v>
      </c>
      <c r="F181" s="2">
        <f t="shared" si="19"/>
        <v>35775</v>
      </c>
      <c r="G181" s="2">
        <f t="shared" si="14"/>
        <v>5568</v>
      </c>
      <c r="H181" s="3">
        <f t="shared" si="15"/>
        <v>38918</v>
      </c>
      <c r="I181" s="3">
        <f t="shared" si="16"/>
        <v>37735</v>
      </c>
      <c r="J181" s="3">
        <f t="shared" si="17"/>
        <v>5568</v>
      </c>
    </row>
    <row r="182" spans="2:10" ht="13.5" customHeight="1">
      <c r="B182" s="2">
        <v>175</v>
      </c>
      <c r="C182">
        <v>225</v>
      </c>
      <c r="D182" s="2">
        <v>167</v>
      </c>
      <c r="E182" s="2">
        <f t="shared" si="18"/>
        <v>37575</v>
      </c>
      <c r="F182" s="2">
        <f t="shared" si="19"/>
        <v>36000</v>
      </c>
      <c r="G182" s="2">
        <f t="shared" si="14"/>
        <v>5600</v>
      </c>
      <c r="H182" s="3">
        <f t="shared" si="15"/>
        <v>39143</v>
      </c>
      <c r="I182" s="3">
        <f t="shared" si="16"/>
        <v>37960</v>
      </c>
      <c r="J182" s="3">
        <f t="shared" si="17"/>
        <v>5600</v>
      </c>
    </row>
    <row r="183" spans="2:10" ht="13.5" customHeight="1">
      <c r="B183" s="2">
        <v>176</v>
      </c>
      <c r="C183">
        <v>225</v>
      </c>
      <c r="D183" s="2">
        <v>168</v>
      </c>
      <c r="E183" s="2">
        <f t="shared" si="18"/>
        <v>37800</v>
      </c>
      <c r="F183" s="2">
        <f t="shared" si="19"/>
        <v>36225</v>
      </c>
      <c r="G183" s="2">
        <f t="shared" si="14"/>
        <v>5632</v>
      </c>
      <c r="H183" s="3">
        <f t="shared" si="15"/>
        <v>39368</v>
      </c>
      <c r="I183" s="3">
        <f t="shared" si="16"/>
        <v>38185</v>
      </c>
      <c r="J183" s="3">
        <f t="shared" si="17"/>
        <v>5632</v>
      </c>
    </row>
    <row r="184" spans="2:10" ht="13.5" customHeight="1">
      <c r="B184" s="2">
        <v>177</v>
      </c>
      <c r="C184">
        <v>225</v>
      </c>
      <c r="D184" s="2">
        <v>169</v>
      </c>
      <c r="E184" s="2">
        <f t="shared" si="18"/>
        <v>38025</v>
      </c>
      <c r="F184" s="2">
        <f t="shared" si="19"/>
        <v>36450</v>
      </c>
      <c r="G184" s="2">
        <f t="shared" si="14"/>
        <v>5664</v>
      </c>
      <c r="H184" s="3">
        <f t="shared" si="15"/>
        <v>39593</v>
      </c>
      <c r="I184" s="3">
        <f t="shared" si="16"/>
        <v>38410</v>
      </c>
      <c r="J184" s="3">
        <f t="shared" si="17"/>
        <v>5664</v>
      </c>
    </row>
    <row r="185" spans="2:10" ht="13.5" customHeight="1">
      <c r="B185" s="2">
        <v>178</v>
      </c>
      <c r="C185">
        <v>225</v>
      </c>
      <c r="D185" s="2">
        <v>170</v>
      </c>
      <c r="E185" s="2">
        <f t="shared" si="18"/>
        <v>38250</v>
      </c>
      <c r="F185" s="2">
        <f t="shared" si="19"/>
        <v>36675</v>
      </c>
      <c r="G185" s="2">
        <f t="shared" si="14"/>
        <v>5696</v>
      </c>
      <c r="H185" s="3">
        <f t="shared" si="15"/>
        <v>39818</v>
      </c>
      <c r="I185" s="3">
        <f t="shared" si="16"/>
        <v>38635</v>
      </c>
      <c r="J185" s="3">
        <f t="shared" si="17"/>
        <v>5696</v>
      </c>
    </row>
    <row r="186" spans="2:10" ht="13.5" customHeight="1">
      <c r="B186" s="2">
        <v>179</v>
      </c>
      <c r="C186">
        <v>225</v>
      </c>
      <c r="D186" s="2">
        <v>171</v>
      </c>
      <c r="E186" s="2">
        <f t="shared" si="18"/>
        <v>38475</v>
      </c>
      <c r="F186" s="2">
        <f t="shared" si="19"/>
        <v>36900</v>
      </c>
      <c r="G186" s="2">
        <f t="shared" si="14"/>
        <v>5728</v>
      </c>
      <c r="H186" s="3">
        <f t="shared" si="15"/>
        <v>40043</v>
      </c>
      <c r="I186" s="3">
        <f t="shared" si="16"/>
        <v>38860</v>
      </c>
      <c r="J186" s="3">
        <f t="shared" si="17"/>
        <v>5728</v>
      </c>
    </row>
    <row r="187" spans="2:10" ht="13.5" customHeight="1">
      <c r="B187" s="2">
        <v>180</v>
      </c>
      <c r="C187">
        <v>225</v>
      </c>
      <c r="D187" s="2">
        <v>172</v>
      </c>
      <c r="E187" s="2">
        <f t="shared" si="18"/>
        <v>38700</v>
      </c>
      <c r="F187" s="2">
        <f t="shared" si="19"/>
        <v>37125</v>
      </c>
      <c r="G187" s="2">
        <f t="shared" si="14"/>
        <v>5760</v>
      </c>
      <c r="H187" s="3">
        <f t="shared" si="15"/>
        <v>40268</v>
      </c>
      <c r="I187" s="3">
        <f t="shared" si="16"/>
        <v>39085</v>
      </c>
      <c r="J187" s="3">
        <f t="shared" si="17"/>
        <v>5760</v>
      </c>
    </row>
    <row r="188" spans="2:10" ht="13.5" customHeight="1">
      <c r="B188" s="2">
        <v>181</v>
      </c>
      <c r="C188">
        <v>225</v>
      </c>
      <c r="D188" s="2">
        <v>173</v>
      </c>
      <c r="E188" s="2">
        <f t="shared" si="18"/>
        <v>38925</v>
      </c>
      <c r="F188" s="2">
        <f t="shared" si="19"/>
        <v>37350</v>
      </c>
      <c r="G188" s="2">
        <f t="shared" si="14"/>
        <v>5792</v>
      </c>
      <c r="H188" s="3">
        <f t="shared" si="15"/>
        <v>40493</v>
      </c>
      <c r="I188" s="3">
        <f t="shared" si="16"/>
        <v>39310</v>
      </c>
      <c r="J188" s="3">
        <f t="shared" si="17"/>
        <v>5792</v>
      </c>
    </row>
    <row r="189" spans="2:10" ht="13.5" customHeight="1">
      <c r="B189" s="2">
        <v>182</v>
      </c>
      <c r="C189">
        <v>225</v>
      </c>
      <c r="D189" s="2">
        <v>174</v>
      </c>
      <c r="E189" s="2">
        <f t="shared" si="18"/>
        <v>39150</v>
      </c>
      <c r="F189" s="2">
        <f t="shared" si="19"/>
        <v>37575</v>
      </c>
      <c r="G189" s="2">
        <f t="shared" si="14"/>
        <v>5824</v>
      </c>
      <c r="H189" s="3">
        <f t="shared" si="15"/>
        <v>40718</v>
      </c>
      <c r="I189" s="3">
        <f t="shared" si="16"/>
        <v>39535</v>
      </c>
      <c r="J189" s="3">
        <f t="shared" si="17"/>
        <v>5824</v>
      </c>
    </row>
    <row r="190" spans="2:10" ht="13.5" customHeight="1">
      <c r="B190" s="2">
        <v>183</v>
      </c>
      <c r="C190">
        <v>225</v>
      </c>
      <c r="D190" s="2">
        <v>175</v>
      </c>
      <c r="E190" s="2">
        <f t="shared" si="18"/>
        <v>39375</v>
      </c>
      <c r="F190" s="2">
        <f t="shared" si="19"/>
        <v>37800</v>
      </c>
      <c r="G190" s="2">
        <f t="shared" si="14"/>
        <v>5856</v>
      </c>
      <c r="H190" s="3">
        <f t="shared" si="15"/>
        <v>40943</v>
      </c>
      <c r="I190" s="3">
        <f t="shared" si="16"/>
        <v>39760</v>
      </c>
      <c r="J190" s="3">
        <f t="shared" si="17"/>
        <v>5856</v>
      </c>
    </row>
    <row r="191" spans="2:10" ht="13.5" customHeight="1">
      <c r="B191" s="2">
        <v>184</v>
      </c>
      <c r="C191">
        <v>225</v>
      </c>
      <c r="D191" s="2">
        <v>176</v>
      </c>
      <c r="E191" s="2">
        <f t="shared" si="18"/>
        <v>39600</v>
      </c>
      <c r="F191" s="2">
        <f t="shared" si="19"/>
        <v>38025</v>
      </c>
      <c r="G191" s="2">
        <f t="shared" si="14"/>
        <v>5888</v>
      </c>
      <c r="H191" s="3">
        <f t="shared" si="15"/>
        <v>41168</v>
      </c>
      <c r="I191" s="3">
        <f t="shared" si="16"/>
        <v>39985</v>
      </c>
      <c r="J191" s="3">
        <f t="shared" si="17"/>
        <v>5888</v>
      </c>
    </row>
    <row r="192" spans="2:10" ht="13.5" customHeight="1">
      <c r="B192" s="2">
        <v>185</v>
      </c>
      <c r="C192">
        <v>225</v>
      </c>
      <c r="D192" s="2">
        <v>177</v>
      </c>
      <c r="E192" s="2">
        <f t="shared" si="18"/>
        <v>39825</v>
      </c>
      <c r="F192" s="2">
        <f t="shared" si="19"/>
        <v>38250</v>
      </c>
      <c r="G192" s="2">
        <f t="shared" si="14"/>
        <v>5920</v>
      </c>
      <c r="H192" s="3">
        <f t="shared" si="15"/>
        <v>41393</v>
      </c>
      <c r="I192" s="3">
        <f t="shared" si="16"/>
        <v>40210</v>
      </c>
      <c r="J192" s="3">
        <f t="shared" si="17"/>
        <v>5920</v>
      </c>
    </row>
    <row r="193" spans="2:10" ht="13.5" customHeight="1">
      <c r="B193" s="2">
        <v>186</v>
      </c>
      <c r="C193">
        <v>225</v>
      </c>
      <c r="D193" s="2">
        <v>178</v>
      </c>
      <c r="E193" s="2">
        <f t="shared" si="18"/>
        <v>40050</v>
      </c>
      <c r="F193" s="2">
        <f t="shared" si="19"/>
        <v>38475</v>
      </c>
      <c r="G193" s="2">
        <f t="shared" si="14"/>
        <v>5952</v>
      </c>
      <c r="H193" s="3">
        <f t="shared" si="15"/>
        <v>41618</v>
      </c>
      <c r="I193" s="3">
        <f t="shared" si="16"/>
        <v>40435</v>
      </c>
      <c r="J193" s="3">
        <f t="shared" si="17"/>
        <v>5952</v>
      </c>
    </row>
    <row r="194" spans="2:10" ht="13.5" customHeight="1">
      <c r="B194" s="2">
        <v>187</v>
      </c>
      <c r="C194">
        <v>225</v>
      </c>
      <c r="D194" s="2">
        <v>179</v>
      </c>
      <c r="E194" s="2">
        <f t="shared" si="18"/>
        <v>40275</v>
      </c>
      <c r="F194" s="2">
        <f t="shared" si="19"/>
        <v>38700</v>
      </c>
      <c r="G194" s="2">
        <f t="shared" si="14"/>
        <v>5984</v>
      </c>
      <c r="H194" s="3">
        <f t="shared" si="15"/>
        <v>41843</v>
      </c>
      <c r="I194" s="3">
        <f t="shared" si="16"/>
        <v>40660</v>
      </c>
      <c r="J194" s="3">
        <f t="shared" si="17"/>
        <v>5984</v>
      </c>
    </row>
    <row r="195" spans="2:10" ht="13.5" customHeight="1">
      <c r="B195" s="2">
        <v>188</v>
      </c>
      <c r="C195">
        <v>225</v>
      </c>
      <c r="D195" s="2">
        <v>180</v>
      </c>
      <c r="E195" s="2">
        <f t="shared" si="18"/>
        <v>40500</v>
      </c>
      <c r="F195" s="2">
        <f t="shared" si="19"/>
        <v>38925</v>
      </c>
      <c r="G195" s="2">
        <f t="shared" si="14"/>
        <v>6016</v>
      </c>
      <c r="H195" s="3">
        <f t="shared" si="15"/>
        <v>42068</v>
      </c>
      <c r="I195" s="3">
        <f t="shared" si="16"/>
        <v>40885</v>
      </c>
      <c r="J195" s="3">
        <f t="shared" si="17"/>
        <v>6016</v>
      </c>
    </row>
    <row r="196" spans="2:10" ht="13.5" customHeight="1">
      <c r="B196" s="2">
        <v>189</v>
      </c>
      <c r="C196">
        <v>225</v>
      </c>
      <c r="D196" s="2">
        <v>181</v>
      </c>
      <c r="E196" s="2">
        <f t="shared" si="18"/>
        <v>40725</v>
      </c>
      <c r="F196" s="2">
        <f t="shared" si="19"/>
        <v>39150</v>
      </c>
      <c r="G196" s="2">
        <f t="shared" si="14"/>
        <v>6048</v>
      </c>
      <c r="H196" s="3">
        <f t="shared" si="15"/>
        <v>42293</v>
      </c>
      <c r="I196" s="3">
        <f t="shared" si="16"/>
        <v>41110</v>
      </c>
      <c r="J196" s="3">
        <f t="shared" si="17"/>
        <v>6048</v>
      </c>
    </row>
    <row r="197" spans="2:10" ht="13.5" customHeight="1">
      <c r="B197" s="2">
        <v>190</v>
      </c>
      <c r="C197">
        <v>225</v>
      </c>
      <c r="D197" s="2">
        <v>182</v>
      </c>
      <c r="E197" s="2">
        <f t="shared" si="18"/>
        <v>40950</v>
      </c>
      <c r="F197" s="2">
        <f t="shared" si="19"/>
        <v>39375</v>
      </c>
      <c r="G197" s="2">
        <f t="shared" si="14"/>
        <v>6080</v>
      </c>
      <c r="H197" s="3">
        <f t="shared" si="15"/>
        <v>42518</v>
      </c>
      <c r="I197" s="3">
        <f t="shared" si="16"/>
        <v>41335</v>
      </c>
      <c r="J197" s="3">
        <f t="shared" si="17"/>
        <v>6080</v>
      </c>
    </row>
    <row r="198" spans="2:10" ht="13.5" customHeight="1">
      <c r="B198" s="2">
        <v>191</v>
      </c>
      <c r="C198">
        <v>225</v>
      </c>
      <c r="D198" s="2">
        <v>183</v>
      </c>
      <c r="E198" s="2">
        <f t="shared" si="18"/>
        <v>41175</v>
      </c>
      <c r="F198" s="2">
        <f t="shared" si="19"/>
        <v>39600</v>
      </c>
      <c r="G198" s="2">
        <f t="shared" si="14"/>
        <v>6112</v>
      </c>
      <c r="H198" s="3">
        <f t="shared" si="15"/>
        <v>42743</v>
      </c>
      <c r="I198" s="3">
        <f t="shared" si="16"/>
        <v>41560</v>
      </c>
      <c r="J198" s="3">
        <f t="shared" si="17"/>
        <v>6112</v>
      </c>
    </row>
    <row r="199" spans="2:10" ht="13.5" customHeight="1">
      <c r="B199" s="2">
        <v>192</v>
      </c>
      <c r="C199">
        <v>225</v>
      </c>
      <c r="D199" s="2">
        <v>184</v>
      </c>
      <c r="E199" s="2">
        <f t="shared" si="18"/>
        <v>41400</v>
      </c>
      <c r="F199" s="2">
        <f t="shared" si="19"/>
        <v>39825</v>
      </c>
      <c r="G199" s="2">
        <f t="shared" si="14"/>
        <v>6144</v>
      </c>
      <c r="H199" s="3">
        <f t="shared" si="15"/>
        <v>42968</v>
      </c>
      <c r="I199" s="3">
        <f t="shared" si="16"/>
        <v>41785</v>
      </c>
      <c r="J199" s="3">
        <f t="shared" si="17"/>
        <v>6144</v>
      </c>
    </row>
    <row r="200" spans="2:10" ht="13.5" customHeight="1">
      <c r="B200" s="2">
        <v>193</v>
      </c>
      <c r="C200">
        <v>225</v>
      </c>
      <c r="D200" s="2">
        <v>185</v>
      </c>
      <c r="E200" s="2">
        <f t="shared" si="18"/>
        <v>41625</v>
      </c>
      <c r="F200" s="2">
        <f t="shared" si="19"/>
        <v>40050</v>
      </c>
      <c r="G200" s="2">
        <f t="shared" si="14"/>
        <v>6176</v>
      </c>
      <c r="H200" s="3">
        <f t="shared" si="15"/>
        <v>43193</v>
      </c>
      <c r="I200" s="3">
        <f t="shared" si="16"/>
        <v>42010</v>
      </c>
      <c r="J200" s="3">
        <f t="shared" si="17"/>
        <v>6176</v>
      </c>
    </row>
    <row r="201" spans="2:10" ht="13.5" customHeight="1">
      <c r="B201" s="2">
        <v>194</v>
      </c>
      <c r="C201">
        <v>225</v>
      </c>
      <c r="D201" s="2">
        <v>186</v>
      </c>
      <c r="E201" s="2">
        <f t="shared" si="18"/>
        <v>41850</v>
      </c>
      <c r="F201" s="2">
        <f t="shared" si="19"/>
        <v>40275</v>
      </c>
      <c r="G201" s="2">
        <f t="shared" ref="G201:G264" si="20">$Q$8*B201</f>
        <v>6208</v>
      </c>
      <c r="H201" s="3">
        <f t="shared" ref="H201:H264" si="21">($N$8+E201)</f>
        <v>43418</v>
      </c>
      <c r="I201" s="3">
        <f t="shared" ref="I201:I264" si="22">($P$8+F201)</f>
        <v>42235</v>
      </c>
      <c r="J201" s="3">
        <f t="shared" ref="J201:J264" si="23">($Q$8*B201)</f>
        <v>6208</v>
      </c>
    </row>
    <row r="202" spans="2:10" ht="13.5" customHeight="1">
      <c r="B202" s="2">
        <v>195</v>
      </c>
      <c r="C202">
        <v>225</v>
      </c>
      <c r="D202" s="2">
        <v>187</v>
      </c>
      <c r="E202" s="2">
        <f t="shared" si="18"/>
        <v>42075</v>
      </c>
      <c r="F202" s="2">
        <f t="shared" si="19"/>
        <v>40500</v>
      </c>
      <c r="G202" s="2">
        <f t="shared" si="20"/>
        <v>6240</v>
      </c>
      <c r="H202" s="3">
        <f t="shared" si="21"/>
        <v>43643</v>
      </c>
      <c r="I202" s="3">
        <f t="shared" si="22"/>
        <v>42460</v>
      </c>
      <c r="J202" s="3">
        <f t="shared" si="23"/>
        <v>6240</v>
      </c>
    </row>
    <row r="203" spans="2:10" ht="13.5" customHeight="1">
      <c r="B203" s="2">
        <v>196</v>
      </c>
      <c r="C203">
        <v>225</v>
      </c>
      <c r="D203" s="2">
        <v>188</v>
      </c>
      <c r="E203" s="2">
        <f t="shared" si="18"/>
        <v>42300</v>
      </c>
      <c r="F203" s="2">
        <f t="shared" si="19"/>
        <v>40725</v>
      </c>
      <c r="G203" s="2">
        <f t="shared" si="20"/>
        <v>6272</v>
      </c>
      <c r="H203" s="3">
        <f t="shared" si="21"/>
        <v>43868</v>
      </c>
      <c r="I203" s="3">
        <f t="shared" si="22"/>
        <v>42685</v>
      </c>
      <c r="J203" s="3">
        <f t="shared" si="23"/>
        <v>6272</v>
      </c>
    </row>
    <row r="204" spans="2:10" ht="13.5" customHeight="1">
      <c r="B204" s="2">
        <v>197</v>
      </c>
      <c r="C204">
        <v>225</v>
      </c>
      <c r="D204" s="2">
        <v>189</v>
      </c>
      <c r="E204" s="2">
        <f t="shared" si="18"/>
        <v>42525</v>
      </c>
      <c r="F204" s="2">
        <f t="shared" si="19"/>
        <v>40950</v>
      </c>
      <c r="G204" s="2">
        <f t="shared" si="20"/>
        <v>6304</v>
      </c>
      <c r="H204" s="3">
        <f t="shared" si="21"/>
        <v>44093</v>
      </c>
      <c r="I204" s="3">
        <f t="shared" si="22"/>
        <v>42910</v>
      </c>
      <c r="J204" s="3">
        <f t="shared" si="23"/>
        <v>6304</v>
      </c>
    </row>
    <row r="205" spans="2:10" ht="13.5" customHeight="1">
      <c r="B205" s="2">
        <v>198</v>
      </c>
      <c r="C205">
        <v>225</v>
      </c>
      <c r="D205" s="2">
        <v>190</v>
      </c>
      <c r="E205" s="2">
        <f t="shared" si="18"/>
        <v>42750</v>
      </c>
      <c r="F205" s="2">
        <f t="shared" si="19"/>
        <v>41175</v>
      </c>
      <c r="G205" s="2">
        <f t="shared" si="20"/>
        <v>6336</v>
      </c>
      <c r="H205" s="3">
        <f t="shared" si="21"/>
        <v>44318</v>
      </c>
      <c r="I205" s="3">
        <f t="shared" si="22"/>
        <v>43135</v>
      </c>
      <c r="J205" s="3">
        <f t="shared" si="23"/>
        <v>6336</v>
      </c>
    </row>
    <row r="206" spans="2:10" ht="13.5" customHeight="1">
      <c r="B206" s="2">
        <v>199</v>
      </c>
      <c r="C206">
        <v>225</v>
      </c>
      <c r="D206" s="2">
        <v>191</v>
      </c>
      <c r="E206" s="2">
        <f t="shared" si="18"/>
        <v>42975</v>
      </c>
      <c r="F206" s="2">
        <f t="shared" si="19"/>
        <v>41400</v>
      </c>
      <c r="G206" s="2">
        <f t="shared" si="20"/>
        <v>6368</v>
      </c>
      <c r="H206" s="3">
        <f t="shared" si="21"/>
        <v>44543</v>
      </c>
      <c r="I206" s="3">
        <f t="shared" si="22"/>
        <v>43360</v>
      </c>
      <c r="J206" s="3">
        <f t="shared" si="23"/>
        <v>6368</v>
      </c>
    </row>
    <row r="207" spans="2:10" ht="13.5" customHeight="1">
      <c r="B207" s="2">
        <v>200</v>
      </c>
      <c r="C207">
        <v>225</v>
      </c>
      <c r="D207" s="2">
        <v>192</v>
      </c>
      <c r="E207" s="2">
        <f t="shared" si="18"/>
        <v>43200</v>
      </c>
      <c r="F207" s="2">
        <f t="shared" si="19"/>
        <v>41625</v>
      </c>
      <c r="G207" s="2">
        <f t="shared" si="20"/>
        <v>6400</v>
      </c>
      <c r="H207" s="3">
        <f t="shared" si="21"/>
        <v>44768</v>
      </c>
      <c r="I207" s="3">
        <f t="shared" si="22"/>
        <v>43585</v>
      </c>
      <c r="J207" s="3">
        <f t="shared" si="23"/>
        <v>6400</v>
      </c>
    </row>
    <row r="208" spans="2:10" ht="13.5" customHeight="1">
      <c r="B208" s="2">
        <v>201</v>
      </c>
      <c r="C208">
        <v>225</v>
      </c>
      <c r="D208" s="2">
        <v>193</v>
      </c>
      <c r="E208" s="2">
        <f t="shared" si="18"/>
        <v>43425</v>
      </c>
      <c r="F208" s="2">
        <f t="shared" si="19"/>
        <v>41850</v>
      </c>
      <c r="G208" s="2">
        <f t="shared" si="20"/>
        <v>6432</v>
      </c>
      <c r="H208" s="3">
        <f t="shared" si="21"/>
        <v>44993</v>
      </c>
      <c r="I208" s="3">
        <f t="shared" si="22"/>
        <v>43810</v>
      </c>
      <c r="J208" s="3">
        <f t="shared" si="23"/>
        <v>6432</v>
      </c>
    </row>
    <row r="209" spans="2:10" ht="13.5" customHeight="1">
      <c r="B209" s="2">
        <v>202</v>
      </c>
      <c r="C209">
        <v>225</v>
      </c>
      <c r="D209" s="2">
        <v>194</v>
      </c>
      <c r="E209" s="2">
        <f t="shared" ref="E209:E272" si="24">C209*D209</f>
        <v>43650</v>
      </c>
      <c r="F209" s="2">
        <f t="shared" si="19"/>
        <v>42075</v>
      </c>
      <c r="G209" s="2">
        <f t="shared" si="20"/>
        <v>6464</v>
      </c>
      <c r="H209" s="3">
        <f t="shared" si="21"/>
        <v>45218</v>
      </c>
      <c r="I209" s="3">
        <f t="shared" si="22"/>
        <v>44035</v>
      </c>
      <c r="J209" s="3">
        <f t="shared" si="23"/>
        <v>6464</v>
      </c>
    </row>
    <row r="210" spans="2:10" ht="13.5" customHeight="1">
      <c r="B210" s="2">
        <v>203</v>
      </c>
      <c r="C210">
        <v>225</v>
      </c>
      <c r="D210" s="2">
        <v>195</v>
      </c>
      <c r="E210" s="2">
        <f t="shared" si="24"/>
        <v>43875</v>
      </c>
      <c r="F210" s="2">
        <f t="shared" si="19"/>
        <v>42300</v>
      </c>
      <c r="G210" s="2">
        <f t="shared" si="20"/>
        <v>6496</v>
      </c>
      <c r="H210" s="3">
        <f t="shared" si="21"/>
        <v>45443</v>
      </c>
      <c r="I210" s="3">
        <f t="shared" si="22"/>
        <v>44260</v>
      </c>
      <c r="J210" s="3">
        <f t="shared" si="23"/>
        <v>6496</v>
      </c>
    </row>
    <row r="211" spans="2:10" ht="13.5" customHeight="1">
      <c r="B211" s="2">
        <v>204</v>
      </c>
      <c r="C211">
        <v>225</v>
      </c>
      <c r="D211" s="2">
        <v>196</v>
      </c>
      <c r="E211" s="2">
        <f t="shared" si="24"/>
        <v>44100</v>
      </c>
      <c r="F211" s="2">
        <f t="shared" si="19"/>
        <v>42525</v>
      </c>
      <c r="G211" s="2">
        <f t="shared" si="20"/>
        <v>6528</v>
      </c>
      <c r="H211" s="3">
        <f t="shared" si="21"/>
        <v>45668</v>
      </c>
      <c r="I211" s="3">
        <f t="shared" si="22"/>
        <v>44485</v>
      </c>
      <c r="J211" s="3">
        <f t="shared" si="23"/>
        <v>6528</v>
      </c>
    </row>
    <row r="212" spans="2:10" ht="13.5" customHeight="1">
      <c r="B212" s="2">
        <v>205</v>
      </c>
      <c r="C212">
        <v>225</v>
      </c>
      <c r="D212" s="2">
        <v>197</v>
      </c>
      <c r="E212" s="2">
        <f t="shared" si="24"/>
        <v>44325</v>
      </c>
      <c r="F212" s="2">
        <f t="shared" si="19"/>
        <v>42750</v>
      </c>
      <c r="G212" s="2">
        <f t="shared" si="20"/>
        <v>6560</v>
      </c>
      <c r="H212" s="3">
        <f t="shared" si="21"/>
        <v>45893</v>
      </c>
      <c r="I212" s="3">
        <f t="shared" si="22"/>
        <v>44710</v>
      </c>
      <c r="J212" s="3">
        <f t="shared" si="23"/>
        <v>6560</v>
      </c>
    </row>
    <row r="213" spans="2:10" ht="13.5" customHeight="1">
      <c r="B213" s="2">
        <v>206</v>
      </c>
      <c r="C213">
        <v>225</v>
      </c>
      <c r="D213" s="2">
        <v>198</v>
      </c>
      <c r="E213" s="2">
        <f t="shared" si="24"/>
        <v>44550</v>
      </c>
      <c r="F213" s="2">
        <f t="shared" si="19"/>
        <v>42975</v>
      </c>
      <c r="G213" s="2">
        <f t="shared" si="20"/>
        <v>6592</v>
      </c>
      <c r="H213" s="3">
        <f t="shared" si="21"/>
        <v>46118</v>
      </c>
      <c r="I213" s="3">
        <f t="shared" si="22"/>
        <v>44935</v>
      </c>
      <c r="J213" s="3">
        <f t="shared" si="23"/>
        <v>6592</v>
      </c>
    </row>
    <row r="214" spans="2:10" ht="13.5" customHeight="1">
      <c r="B214" s="2">
        <v>207</v>
      </c>
      <c r="C214">
        <v>225</v>
      </c>
      <c r="D214" s="2">
        <v>199</v>
      </c>
      <c r="E214" s="2">
        <f t="shared" si="24"/>
        <v>44775</v>
      </c>
      <c r="F214" s="2">
        <f t="shared" si="19"/>
        <v>43200</v>
      </c>
      <c r="G214" s="2">
        <f t="shared" si="20"/>
        <v>6624</v>
      </c>
      <c r="H214" s="3">
        <f t="shared" si="21"/>
        <v>46343</v>
      </c>
      <c r="I214" s="3">
        <f t="shared" si="22"/>
        <v>45160</v>
      </c>
      <c r="J214" s="3">
        <f t="shared" si="23"/>
        <v>6624</v>
      </c>
    </row>
    <row r="215" spans="2:10" ht="13.5" customHeight="1">
      <c r="B215" s="2">
        <v>208</v>
      </c>
      <c r="C215">
        <v>225</v>
      </c>
      <c r="D215" s="2">
        <v>200</v>
      </c>
      <c r="E215" s="2">
        <f t="shared" si="24"/>
        <v>45000</v>
      </c>
      <c r="F215" s="2">
        <f t="shared" si="19"/>
        <v>43425</v>
      </c>
      <c r="G215" s="2">
        <f t="shared" si="20"/>
        <v>6656</v>
      </c>
      <c r="H215" s="3">
        <f t="shared" si="21"/>
        <v>46568</v>
      </c>
      <c r="I215" s="3">
        <f t="shared" si="22"/>
        <v>45385</v>
      </c>
      <c r="J215" s="3">
        <f t="shared" si="23"/>
        <v>6656</v>
      </c>
    </row>
    <row r="216" spans="2:10" ht="13.5" customHeight="1">
      <c r="B216" s="2">
        <v>209</v>
      </c>
      <c r="C216">
        <v>225</v>
      </c>
      <c r="D216" s="2">
        <v>201</v>
      </c>
      <c r="E216" s="2">
        <f t="shared" si="24"/>
        <v>45225</v>
      </c>
      <c r="F216" s="2">
        <f t="shared" si="19"/>
        <v>43650</v>
      </c>
      <c r="G216" s="2">
        <f t="shared" si="20"/>
        <v>6688</v>
      </c>
      <c r="H216" s="3">
        <f t="shared" si="21"/>
        <v>46793</v>
      </c>
      <c r="I216" s="3">
        <f t="shared" si="22"/>
        <v>45610</v>
      </c>
      <c r="J216" s="3">
        <f t="shared" si="23"/>
        <v>6688</v>
      </c>
    </row>
    <row r="217" spans="2:10" ht="13.5" customHeight="1">
      <c r="B217" s="2">
        <v>210</v>
      </c>
      <c r="C217">
        <v>225</v>
      </c>
      <c r="D217" s="2">
        <v>202</v>
      </c>
      <c r="E217" s="2">
        <f t="shared" si="24"/>
        <v>45450</v>
      </c>
      <c r="F217" s="2">
        <f t="shared" ref="F217:F280" si="25">C217*D210</f>
        <v>43875</v>
      </c>
      <c r="G217" s="2">
        <f t="shared" si="20"/>
        <v>6720</v>
      </c>
      <c r="H217" s="3">
        <f t="shared" si="21"/>
        <v>47018</v>
      </c>
      <c r="I217" s="3">
        <f t="shared" si="22"/>
        <v>45835</v>
      </c>
      <c r="J217" s="3">
        <f t="shared" si="23"/>
        <v>6720</v>
      </c>
    </row>
    <row r="218" spans="2:10" ht="13.5" customHeight="1">
      <c r="B218" s="2">
        <v>211</v>
      </c>
      <c r="C218">
        <v>225</v>
      </c>
      <c r="D218" s="2">
        <v>203</v>
      </c>
      <c r="E218" s="2">
        <f t="shared" si="24"/>
        <v>45675</v>
      </c>
      <c r="F218" s="2">
        <f t="shared" si="25"/>
        <v>44100</v>
      </c>
      <c r="G218" s="2">
        <f t="shared" si="20"/>
        <v>6752</v>
      </c>
      <c r="H218" s="3">
        <f t="shared" si="21"/>
        <v>47243</v>
      </c>
      <c r="I218" s="3">
        <f t="shared" si="22"/>
        <v>46060</v>
      </c>
      <c r="J218" s="3">
        <f t="shared" si="23"/>
        <v>6752</v>
      </c>
    </row>
    <row r="219" spans="2:10" ht="13.5" customHeight="1">
      <c r="B219" s="2">
        <v>212</v>
      </c>
      <c r="C219">
        <v>225</v>
      </c>
      <c r="D219" s="2">
        <v>204</v>
      </c>
      <c r="E219" s="2">
        <f t="shared" si="24"/>
        <v>45900</v>
      </c>
      <c r="F219" s="2">
        <f t="shared" si="25"/>
        <v>44325</v>
      </c>
      <c r="G219" s="2">
        <f t="shared" si="20"/>
        <v>6784</v>
      </c>
      <c r="H219" s="3">
        <f t="shared" si="21"/>
        <v>47468</v>
      </c>
      <c r="I219" s="3">
        <f t="shared" si="22"/>
        <v>46285</v>
      </c>
      <c r="J219" s="3">
        <f t="shared" si="23"/>
        <v>6784</v>
      </c>
    </row>
    <row r="220" spans="2:10" ht="13.5" customHeight="1">
      <c r="B220" s="2">
        <v>213</v>
      </c>
      <c r="C220">
        <v>225</v>
      </c>
      <c r="D220" s="2">
        <v>205</v>
      </c>
      <c r="E220" s="2">
        <f t="shared" si="24"/>
        <v>46125</v>
      </c>
      <c r="F220" s="2">
        <f t="shared" si="25"/>
        <v>44550</v>
      </c>
      <c r="G220" s="2">
        <f t="shared" si="20"/>
        <v>6816</v>
      </c>
      <c r="H220" s="3">
        <f t="shared" si="21"/>
        <v>47693</v>
      </c>
      <c r="I220" s="3">
        <f t="shared" si="22"/>
        <v>46510</v>
      </c>
      <c r="J220" s="3">
        <f t="shared" si="23"/>
        <v>6816</v>
      </c>
    </row>
    <row r="221" spans="2:10" ht="13.5" customHeight="1">
      <c r="B221" s="2">
        <v>214</v>
      </c>
      <c r="C221">
        <v>225</v>
      </c>
      <c r="D221" s="2">
        <v>206</v>
      </c>
      <c r="E221" s="2">
        <f t="shared" si="24"/>
        <v>46350</v>
      </c>
      <c r="F221" s="2">
        <f t="shared" si="25"/>
        <v>44775</v>
      </c>
      <c r="G221" s="2">
        <f t="shared" si="20"/>
        <v>6848</v>
      </c>
      <c r="H221" s="3">
        <f t="shared" si="21"/>
        <v>47918</v>
      </c>
      <c r="I221" s="3">
        <f t="shared" si="22"/>
        <v>46735</v>
      </c>
      <c r="J221" s="3">
        <f t="shared" si="23"/>
        <v>6848</v>
      </c>
    </row>
    <row r="222" spans="2:10" ht="13.5" customHeight="1">
      <c r="B222" s="2">
        <v>215</v>
      </c>
      <c r="C222">
        <v>225</v>
      </c>
      <c r="D222" s="2">
        <v>207</v>
      </c>
      <c r="E222" s="2">
        <f t="shared" si="24"/>
        <v>46575</v>
      </c>
      <c r="F222" s="2">
        <f t="shared" si="25"/>
        <v>45000</v>
      </c>
      <c r="G222" s="2">
        <f t="shared" si="20"/>
        <v>6880</v>
      </c>
      <c r="H222" s="3">
        <f t="shared" si="21"/>
        <v>48143</v>
      </c>
      <c r="I222" s="3">
        <f t="shared" si="22"/>
        <v>46960</v>
      </c>
      <c r="J222" s="3">
        <f t="shared" si="23"/>
        <v>6880</v>
      </c>
    </row>
    <row r="223" spans="2:10" ht="13.5" customHeight="1">
      <c r="B223" s="2">
        <v>216</v>
      </c>
      <c r="C223">
        <v>225</v>
      </c>
      <c r="D223" s="2">
        <v>208</v>
      </c>
      <c r="E223" s="2">
        <f t="shared" si="24"/>
        <v>46800</v>
      </c>
      <c r="F223" s="2">
        <f t="shared" si="25"/>
        <v>45225</v>
      </c>
      <c r="G223" s="2">
        <f t="shared" si="20"/>
        <v>6912</v>
      </c>
      <c r="H223" s="3">
        <f t="shared" si="21"/>
        <v>48368</v>
      </c>
      <c r="I223" s="3">
        <f t="shared" si="22"/>
        <v>47185</v>
      </c>
      <c r="J223" s="3">
        <f t="shared" si="23"/>
        <v>6912</v>
      </c>
    </row>
    <row r="224" spans="2:10" ht="13.5" customHeight="1">
      <c r="B224" s="2">
        <v>217</v>
      </c>
      <c r="C224">
        <v>225</v>
      </c>
      <c r="D224" s="2">
        <v>209</v>
      </c>
      <c r="E224" s="2">
        <f t="shared" si="24"/>
        <v>47025</v>
      </c>
      <c r="F224" s="2">
        <f t="shared" si="25"/>
        <v>45450</v>
      </c>
      <c r="G224" s="2">
        <f t="shared" si="20"/>
        <v>6944</v>
      </c>
      <c r="H224" s="3">
        <f t="shared" si="21"/>
        <v>48593</v>
      </c>
      <c r="I224" s="3">
        <f t="shared" si="22"/>
        <v>47410</v>
      </c>
      <c r="J224" s="3">
        <f t="shared" si="23"/>
        <v>6944</v>
      </c>
    </row>
    <row r="225" spans="2:10" ht="13.5" customHeight="1">
      <c r="B225" s="2">
        <v>218</v>
      </c>
      <c r="C225">
        <v>225</v>
      </c>
      <c r="D225" s="2">
        <v>210</v>
      </c>
      <c r="E225" s="2">
        <f t="shared" si="24"/>
        <v>47250</v>
      </c>
      <c r="F225" s="2">
        <f t="shared" si="25"/>
        <v>45675</v>
      </c>
      <c r="G225" s="2">
        <f t="shared" si="20"/>
        <v>6976</v>
      </c>
      <c r="H225" s="3">
        <f t="shared" si="21"/>
        <v>48818</v>
      </c>
      <c r="I225" s="3">
        <f t="shared" si="22"/>
        <v>47635</v>
      </c>
      <c r="J225" s="3">
        <f t="shared" si="23"/>
        <v>6976</v>
      </c>
    </row>
    <row r="226" spans="2:10" ht="13.5" customHeight="1">
      <c r="B226" s="2">
        <v>219</v>
      </c>
      <c r="C226">
        <v>225</v>
      </c>
      <c r="D226" s="2">
        <v>211</v>
      </c>
      <c r="E226" s="2">
        <f t="shared" si="24"/>
        <v>47475</v>
      </c>
      <c r="F226" s="2">
        <f t="shared" si="25"/>
        <v>45900</v>
      </c>
      <c r="G226" s="2">
        <f t="shared" si="20"/>
        <v>7008</v>
      </c>
      <c r="H226" s="3">
        <f t="shared" si="21"/>
        <v>49043</v>
      </c>
      <c r="I226" s="3">
        <f t="shared" si="22"/>
        <v>47860</v>
      </c>
      <c r="J226" s="3">
        <f t="shared" si="23"/>
        <v>7008</v>
      </c>
    </row>
    <row r="227" spans="2:10" ht="13.5" customHeight="1">
      <c r="B227" s="2">
        <v>220</v>
      </c>
      <c r="C227">
        <v>225</v>
      </c>
      <c r="D227" s="2">
        <v>212</v>
      </c>
      <c r="E227" s="2">
        <f t="shared" si="24"/>
        <v>47700</v>
      </c>
      <c r="F227" s="2">
        <f t="shared" si="25"/>
        <v>46125</v>
      </c>
      <c r="G227" s="2">
        <f t="shared" si="20"/>
        <v>7040</v>
      </c>
      <c r="H227" s="3">
        <f t="shared" si="21"/>
        <v>49268</v>
      </c>
      <c r="I227" s="3">
        <f t="shared" si="22"/>
        <v>48085</v>
      </c>
      <c r="J227" s="3">
        <f t="shared" si="23"/>
        <v>7040</v>
      </c>
    </row>
    <row r="228" spans="2:10" ht="13.5" customHeight="1">
      <c r="B228" s="2">
        <v>221</v>
      </c>
      <c r="C228">
        <v>225</v>
      </c>
      <c r="D228" s="2">
        <v>213</v>
      </c>
      <c r="E228" s="2">
        <f t="shared" si="24"/>
        <v>47925</v>
      </c>
      <c r="F228" s="2">
        <f t="shared" si="25"/>
        <v>46350</v>
      </c>
      <c r="G228" s="2">
        <f t="shared" si="20"/>
        <v>7072</v>
      </c>
      <c r="H228" s="3">
        <f t="shared" si="21"/>
        <v>49493</v>
      </c>
      <c r="I228" s="3">
        <f t="shared" si="22"/>
        <v>48310</v>
      </c>
      <c r="J228" s="3">
        <f t="shared" si="23"/>
        <v>7072</v>
      </c>
    </row>
    <row r="229" spans="2:10" ht="13.5" customHeight="1">
      <c r="B229" s="2">
        <v>222</v>
      </c>
      <c r="C229">
        <v>225</v>
      </c>
      <c r="D229" s="2">
        <v>214</v>
      </c>
      <c r="E229" s="2">
        <f t="shared" si="24"/>
        <v>48150</v>
      </c>
      <c r="F229" s="2">
        <f t="shared" si="25"/>
        <v>46575</v>
      </c>
      <c r="G229" s="2">
        <f t="shared" si="20"/>
        <v>7104</v>
      </c>
      <c r="H229" s="3">
        <f t="shared" si="21"/>
        <v>49718</v>
      </c>
      <c r="I229" s="3">
        <f t="shared" si="22"/>
        <v>48535</v>
      </c>
      <c r="J229" s="3">
        <f t="shared" si="23"/>
        <v>7104</v>
      </c>
    </row>
    <row r="230" spans="2:10" ht="13.5" customHeight="1">
      <c r="B230" s="2">
        <v>223</v>
      </c>
      <c r="C230">
        <v>225</v>
      </c>
      <c r="D230" s="2">
        <v>215</v>
      </c>
      <c r="E230" s="2">
        <f t="shared" si="24"/>
        <v>48375</v>
      </c>
      <c r="F230" s="2">
        <f t="shared" si="25"/>
        <v>46800</v>
      </c>
      <c r="G230" s="2">
        <f t="shared" si="20"/>
        <v>7136</v>
      </c>
      <c r="H230" s="3">
        <f t="shared" si="21"/>
        <v>49943</v>
      </c>
      <c r="I230" s="3">
        <f t="shared" si="22"/>
        <v>48760</v>
      </c>
      <c r="J230" s="3">
        <f t="shared" si="23"/>
        <v>7136</v>
      </c>
    </row>
    <row r="231" spans="2:10" ht="13.5" customHeight="1">
      <c r="B231" s="2">
        <v>224</v>
      </c>
      <c r="C231">
        <v>225</v>
      </c>
      <c r="D231" s="2">
        <v>216</v>
      </c>
      <c r="E231" s="2">
        <f t="shared" si="24"/>
        <v>48600</v>
      </c>
      <c r="F231" s="2">
        <f t="shared" si="25"/>
        <v>47025</v>
      </c>
      <c r="G231" s="2">
        <f t="shared" si="20"/>
        <v>7168</v>
      </c>
      <c r="H231" s="3">
        <f t="shared" si="21"/>
        <v>50168</v>
      </c>
      <c r="I231" s="3">
        <f t="shared" si="22"/>
        <v>48985</v>
      </c>
      <c r="J231" s="3">
        <f t="shared" si="23"/>
        <v>7168</v>
      </c>
    </row>
    <row r="232" spans="2:10" ht="13.5" customHeight="1">
      <c r="B232" s="2">
        <v>225</v>
      </c>
      <c r="C232">
        <v>225</v>
      </c>
      <c r="D232" s="2">
        <v>217</v>
      </c>
      <c r="E232" s="2">
        <f t="shared" si="24"/>
        <v>48825</v>
      </c>
      <c r="F232" s="2">
        <f t="shared" si="25"/>
        <v>47250</v>
      </c>
      <c r="G232" s="2">
        <f t="shared" si="20"/>
        <v>7200</v>
      </c>
      <c r="H232" s="3">
        <f t="shared" si="21"/>
        <v>50393</v>
      </c>
      <c r="I232" s="3">
        <f t="shared" si="22"/>
        <v>49210</v>
      </c>
      <c r="J232" s="3">
        <f t="shared" si="23"/>
        <v>7200</v>
      </c>
    </row>
    <row r="233" spans="2:10" ht="13.5" customHeight="1">
      <c r="B233" s="2">
        <v>226</v>
      </c>
      <c r="C233">
        <v>225</v>
      </c>
      <c r="D233" s="2">
        <v>218</v>
      </c>
      <c r="E233" s="2">
        <f t="shared" si="24"/>
        <v>49050</v>
      </c>
      <c r="F233" s="2">
        <f t="shared" si="25"/>
        <v>47475</v>
      </c>
      <c r="G233" s="2">
        <f t="shared" si="20"/>
        <v>7232</v>
      </c>
      <c r="H233" s="3">
        <f t="shared" si="21"/>
        <v>50618</v>
      </c>
      <c r="I233" s="3">
        <f t="shared" si="22"/>
        <v>49435</v>
      </c>
      <c r="J233" s="3">
        <f t="shared" si="23"/>
        <v>7232</v>
      </c>
    </row>
    <row r="234" spans="2:10" ht="13.5" customHeight="1">
      <c r="B234" s="2">
        <v>227</v>
      </c>
      <c r="C234">
        <v>225</v>
      </c>
      <c r="D234" s="2">
        <v>219</v>
      </c>
      <c r="E234" s="2">
        <f t="shared" si="24"/>
        <v>49275</v>
      </c>
      <c r="F234" s="2">
        <f t="shared" si="25"/>
        <v>47700</v>
      </c>
      <c r="G234" s="2">
        <f t="shared" si="20"/>
        <v>7264</v>
      </c>
      <c r="H234" s="3">
        <f t="shared" si="21"/>
        <v>50843</v>
      </c>
      <c r="I234" s="3">
        <f t="shared" si="22"/>
        <v>49660</v>
      </c>
      <c r="J234" s="3">
        <f t="shared" si="23"/>
        <v>7264</v>
      </c>
    </row>
    <row r="235" spans="2:10" ht="13.5" customHeight="1">
      <c r="B235" s="2">
        <v>228</v>
      </c>
      <c r="C235">
        <v>225</v>
      </c>
      <c r="D235" s="2">
        <v>220</v>
      </c>
      <c r="E235" s="2">
        <f t="shared" si="24"/>
        <v>49500</v>
      </c>
      <c r="F235" s="2">
        <f t="shared" si="25"/>
        <v>47925</v>
      </c>
      <c r="G235" s="2">
        <f t="shared" si="20"/>
        <v>7296</v>
      </c>
      <c r="H235" s="3">
        <f t="shared" si="21"/>
        <v>51068</v>
      </c>
      <c r="I235" s="3">
        <f t="shared" si="22"/>
        <v>49885</v>
      </c>
      <c r="J235" s="3">
        <f t="shared" si="23"/>
        <v>7296</v>
      </c>
    </row>
    <row r="236" spans="2:10" ht="13.5" customHeight="1">
      <c r="B236" s="2">
        <v>229</v>
      </c>
      <c r="C236">
        <v>225</v>
      </c>
      <c r="D236" s="2">
        <v>221</v>
      </c>
      <c r="E236" s="2">
        <f t="shared" si="24"/>
        <v>49725</v>
      </c>
      <c r="F236" s="2">
        <f t="shared" si="25"/>
        <v>48150</v>
      </c>
      <c r="G236" s="2">
        <f t="shared" si="20"/>
        <v>7328</v>
      </c>
      <c r="H236" s="3">
        <f t="shared" si="21"/>
        <v>51293</v>
      </c>
      <c r="I236" s="3">
        <f t="shared" si="22"/>
        <v>50110</v>
      </c>
      <c r="J236" s="3">
        <f t="shared" si="23"/>
        <v>7328</v>
      </c>
    </row>
    <row r="237" spans="2:10" ht="13.5" customHeight="1">
      <c r="B237" s="2">
        <v>230</v>
      </c>
      <c r="C237">
        <v>225</v>
      </c>
      <c r="D237" s="2">
        <v>222</v>
      </c>
      <c r="E237" s="2">
        <f t="shared" si="24"/>
        <v>49950</v>
      </c>
      <c r="F237" s="2">
        <f t="shared" si="25"/>
        <v>48375</v>
      </c>
      <c r="G237" s="2">
        <f t="shared" si="20"/>
        <v>7360</v>
      </c>
      <c r="H237" s="3">
        <f t="shared" si="21"/>
        <v>51518</v>
      </c>
      <c r="I237" s="3">
        <f t="shared" si="22"/>
        <v>50335</v>
      </c>
      <c r="J237" s="3">
        <f t="shared" si="23"/>
        <v>7360</v>
      </c>
    </row>
    <row r="238" spans="2:10" ht="13.5" customHeight="1">
      <c r="B238" s="2">
        <v>231</v>
      </c>
      <c r="C238">
        <v>225</v>
      </c>
      <c r="D238" s="2">
        <v>223</v>
      </c>
      <c r="E238" s="2">
        <f t="shared" si="24"/>
        <v>50175</v>
      </c>
      <c r="F238" s="2">
        <f t="shared" si="25"/>
        <v>48600</v>
      </c>
      <c r="G238" s="2">
        <f t="shared" si="20"/>
        <v>7392</v>
      </c>
      <c r="H238" s="3">
        <f t="shared" si="21"/>
        <v>51743</v>
      </c>
      <c r="I238" s="3">
        <f t="shared" si="22"/>
        <v>50560</v>
      </c>
      <c r="J238" s="3">
        <f t="shared" si="23"/>
        <v>7392</v>
      </c>
    </row>
    <row r="239" spans="2:10" ht="13.5" customHeight="1">
      <c r="B239" s="2">
        <v>232</v>
      </c>
      <c r="C239">
        <v>225</v>
      </c>
      <c r="D239" s="2">
        <v>224</v>
      </c>
      <c r="E239" s="2">
        <f t="shared" si="24"/>
        <v>50400</v>
      </c>
      <c r="F239" s="2">
        <f t="shared" si="25"/>
        <v>48825</v>
      </c>
      <c r="G239" s="2">
        <f t="shared" si="20"/>
        <v>7424</v>
      </c>
      <c r="H239" s="3">
        <f t="shared" si="21"/>
        <v>51968</v>
      </c>
      <c r="I239" s="3">
        <f t="shared" si="22"/>
        <v>50785</v>
      </c>
      <c r="J239" s="3">
        <f t="shared" si="23"/>
        <v>7424</v>
      </c>
    </row>
    <row r="240" spans="2:10" ht="13.5" customHeight="1">
      <c r="B240" s="2">
        <v>233</v>
      </c>
      <c r="C240">
        <v>225</v>
      </c>
      <c r="D240" s="2">
        <v>225</v>
      </c>
      <c r="E240" s="2">
        <f t="shared" si="24"/>
        <v>50625</v>
      </c>
      <c r="F240" s="2">
        <f t="shared" si="25"/>
        <v>49050</v>
      </c>
      <c r="G240" s="2">
        <f t="shared" si="20"/>
        <v>7456</v>
      </c>
      <c r="H240" s="3">
        <f t="shared" si="21"/>
        <v>52193</v>
      </c>
      <c r="I240" s="3">
        <f t="shared" si="22"/>
        <v>51010</v>
      </c>
      <c r="J240" s="3">
        <f t="shared" si="23"/>
        <v>7456</v>
      </c>
    </row>
    <row r="241" spans="2:10" ht="13.5" customHeight="1">
      <c r="B241" s="2">
        <v>234</v>
      </c>
      <c r="C241">
        <v>225</v>
      </c>
      <c r="D241" s="2">
        <v>226</v>
      </c>
      <c r="E241" s="2">
        <f t="shared" si="24"/>
        <v>50850</v>
      </c>
      <c r="F241" s="2">
        <f t="shared" si="25"/>
        <v>49275</v>
      </c>
      <c r="G241" s="2">
        <f t="shared" si="20"/>
        <v>7488</v>
      </c>
      <c r="H241" s="3">
        <f t="shared" si="21"/>
        <v>52418</v>
      </c>
      <c r="I241" s="3">
        <f t="shared" si="22"/>
        <v>51235</v>
      </c>
      <c r="J241" s="3">
        <f t="shared" si="23"/>
        <v>7488</v>
      </c>
    </row>
    <row r="242" spans="2:10" ht="13.5" customHeight="1">
      <c r="B242" s="2">
        <v>235</v>
      </c>
      <c r="C242">
        <v>225</v>
      </c>
      <c r="D242" s="2">
        <v>227</v>
      </c>
      <c r="E242" s="2">
        <f t="shared" si="24"/>
        <v>51075</v>
      </c>
      <c r="F242" s="2">
        <f t="shared" si="25"/>
        <v>49500</v>
      </c>
      <c r="G242" s="2">
        <f t="shared" si="20"/>
        <v>7520</v>
      </c>
      <c r="H242" s="3">
        <f t="shared" si="21"/>
        <v>52643</v>
      </c>
      <c r="I242" s="3">
        <f t="shared" si="22"/>
        <v>51460</v>
      </c>
      <c r="J242" s="3">
        <f t="shared" si="23"/>
        <v>7520</v>
      </c>
    </row>
    <row r="243" spans="2:10" ht="13.5" customHeight="1">
      <c r="B243" s="2">
        <v>236</v>
      </c>
      <c r="C243">
        <v>225</v>
      </c>
      <c r="D243" s="2">
        <v>228</v>
      </c>
      <c r="E243" s="2">
        <f t="shared" si="24"/>
        <v>51300</v>
      </c>
      <c r="F243" s="2">
        <f t="shared" si="25"/>
        <v>49725</v>
      </c>
      <c r="G243" s="2">
        <f t="shared" si="20"/>
        <v>7552</v>
      </c>
      <c r="H243" s="3">
        <f t="shared" si="21"/>
        <v>52868</v>
      </c>
      <c r="I243" s="3">
        <f t="shared" si="22"/>
        <v>51685</v>
      </c>
      <c r="J243" s="3">
        <f t="shared" si="23"/>
        <v>7552</v>
      </c>
    </row>
    <row r="244" spans="2:10" ht="13.5" customHeight="1">
      <c r="B244" s="2">
        <v>237</v>
      </c>
      <c r="C244">
        <v>225</v>
      </c>
      <c r="D244" s="2">
        <v>229</v>
      </c>
      <c r="E244" s="2">
        <f t="shared" si="24"/>
        <v>51525</v>
      </c>
      <c r="F244" s="2">
        <f t="shared" si="25"/>
        <v>49950</v>
      </c>
      <c r="G244" s="2">
        <f t="shared" si="20"/>
        <v>7584</v>
      </c>
      <c r="H244" s="3">
        <f t="shared" si="21"/>
        <v>53093</v>
      </c>
      <c r="I244" s="3">
        <f t="shared" si="22"/>
        <v>51910</v>
      </c>
      <c r="J244" s="3">
        <f t="shared" si="23"/>
        <v>7584</v>
      </c>
    </row>
    <row r="245" spans="2:10" ht="13.5" customHeight="1">
      <c r="B245" s="2">
        <v>238</v>
      </c>
      <c r="C245">
        <v>225</v>
      </c>
      <c r="D245" s="2">
        <v>230</v>
      </c>
      <c r="E245" s="2">
        <f t="shared" si="24"/>
        <v>51750</v>
      </c>
      <c r="F245" s="2">
        <f t="shared" si="25"/>
        <v>50175</v>
      </c>
      <c r="G245" s="2">
        <f t="shared" si="20"/>
        <v>7616</v>
      </c>
      <c r="H245" s="3">
        <f t="shared" si="21"/>
        <v>53318</v>
      </c>
      <c r="I245" s="3">
        <f t="shared" si="22"/>
        <v>52135</v>
      </c>
      <c r="J245" s="3">
        <f t="shared" si="23"/>
        <v>7616</v>
      </c>
    </row>
    <row r="246" spans="2:10" ht="13.5" customHeight="1">
      <c r="B246" s="2">
        <v>239</v>
      </c>
      <c r="C246">
        <v>225</v>
      </c>
      <c r="D246" s="2">
        <v>231</v>
      </c>
      <c r="E246" s="2">
        <f t="shared" si="24"/>
        <v>51975</v>
      </c>
      <c r="F246" s="2">
        <f t="shared" si="25"/>
        <v>50400</v>
      </c>
      <c r="G246" s="2">
        <f t="shared" si="20"/>
        <v>7648</v>
      </c>
      <c r="H246" s="3">
        <f t="shared" si="21"/>
        <v>53543</v>
      </c>
      <c r="I246" s="3">
        <f t="shared" si="22"/>
        <v>52360</v>
      </c>
      <c r="J246" s="3">
        <f t="shared" si="23"/>
        <v>7648</v>
      </c>
    </row>
    <row r="247" spans="2:10" ht="13.5" customHeight="1">
      <c r="B247" s="2">
        <v>240</v>
      </c>
      <c r="C247">
        <v>225</v>
      </c>
      <c r="D247" s="2">
        <v>232</v>
      </c>
      <c r="E247" s="2">
        <f t="shared" si="24"/>
        <v>52200</v>
      </c>
      <c r="F247" s="2">
        <f t="shared" si="25"/>
        <v>50625</v>
      </c>
      <c r="G247" s="2">
        <f t="shared" si="20"/>
        <v>7680</v>
      </c>
      <c r="H247" s="3">
        <f t="shared" si="21"/>
        <v>53768</v>
      </c>
      <c r="I247" s="3">
        <f t="shared" si="22"/>
        <v>52585</v>
      </c>
      <c r="J247" s="3">
        <f t="shared" si="23"/>
        <v>7680</v>
      </c>
    </row>
    <row r="248" spans="2:10" ht="13.5" customHeight="1">
      <c r="B248" s="2">
        <v>241</v>
      </c>
      <c r="C248">
        <v>225</v>
      </c>
      <c r="D248" s="2">
        <v>233</v>
      </c>
      <c r="E248" s="2">
        <f t="shared" si="24"/>
        <v>52425</v>
      </c>
      <c r="F248" s="2">
        <f t="shared" si="25"/>
        <v>50850</v>
      </c>
      <c r="G248" s="2">
        <f t="shared" si="20"/>
        <v>7712</v>
      </c>
      <c r="H248" s="3">
        <f t="shared" si="21"/>
        <v>53993</v>
      </c>
      <c r="I248" s="3">
        <f t="shared" si="22"/>
        <v>52810</v>
      </c>
      <c r="J248" s="3">
        <f t="shared" si="23"/>
        <v>7712</v>
      </c>
    </row>
    <row r="249" spans="2:10" ht="13.5" customHeight="1">
      <c r="B249" s="2">
        <v>242</v>
      </c>
      <c r="C249">
        <v>225</v>
      </c>
      <c r="D249" s="2">
        <v>234</v>
      </c>
      <c r="E249" s="2">
        <f t="shared" si="24"/>
        <v>52650</v>
      </c>
      <c r="F249" s="2">
        <f t="shared" si="25"/>
        <v>51075</v>
      </c>
      <c r="G249" s="2">
        <f t="shared" si="20"/>
        <v>7744</v>
      </c>
      <c r="H249" s="3">
        <f t="shared" si="21"/>
        <v>54218</v>
      </c>
      <c r="I249" s="3">
        <f t="shared" si="22"/>
        <v>53035</v>
      </c>
      <c r="J249" s="3">
        <f t="shared" si="23"/>
        <v>7744</v>
      </c>
    </row>
    <row r="250" spans="2:10" ht="13.5" customHeight="1">
      <c r="B250" s="2">
        <v>243</v>
      </c>
      <c r="C250">
        <v>225</v>
      </c>
      <c r="D250" s="2">
        <v>235</v>
      </c>
      <c r="E250" s="2">
        <f t="shared" si="24"/>
        <v>52875</v>
      </c>
      <c r="F250" s="2">
        <f t="shared" si="25"/>
        <v>51300</v>
      </c>
      <c r="G250" s="2">
        <f t="shared" si="20"/>
        <v>7776</v>
      </c>
      <c r="H250" s="3">
        <f t="shared" si="21"/>
        <v>54443</v>
      </c>
      <c r="I250" s="3">
        <f t="shared" si="22"/>
        <v>53260</v>
      </c>
      <c r="J250" s="3">
        <f t="shared" si="23"/>
        <v>7776</v>
      </c>
    </row>
    <row r="251" spans="2:10" ht="13.5" customHeight="1">
      <c r="B251" s="2">
        <v>244</v>
      </c>
      <c r="C251">
        <v>225</v>
      </c>
      <c r="D251" s="2">
        <v>236</v>
      </c>
      <c r="E251" s="2">
        <f t="shared" si="24"/>
        <v>53100</v>
      </c>
      <c r="F251" s="2">
        <f t="shared" si="25"/>
        <v>51525</v>
      </c>
      <c r="G251" s="2">
        <f t="shared" si="20"/>
        <v>7808</v>
      </c>
      <c r="H251" s="3">
        <f t="shared" si="21"/>
        <v>54668</v>
      </c>
      <c r="I251" s="3">
        <f t="shared" si="22"/>
        <v>53485</v>
      </c>
      <c r="J251" s="3">
        <f t="shared" si="23"/>
        <v>7808</v>
      </c>
    </row>
    <row r="252" spans="2:10" ht="13.5" customHeight="1">
      <c r="B252" s="2">
        <v>245</v>
      </c>
      <c r="C252">
        <v>225</v>
      </c>
      <c r="D252" s="2">
        <v>237</v>
      </c>
      <c r="E252" s="2">
        <f t="shared" si="24"/>
        <v>53325</v>
      </c>
      <c r="F252" s="2">
        <f t="shared" si="25"/>
        <v>51750</v>
      </c>
      <c r="G252" s="2">
        <f t="shared" si="20"/>
        <v>7840</v>
      </c>
      <c r="H252" s="3">
        <f t="shared" si="21"/>
        <v>54893</v>
      </c>
      <c r="I252" s="3">
        <f t="shared" si="22"/>
        <v>53710</v>
      </c>
      <c r="J252" s="3">
        <f t="shared" si="23"/>
        <v>7840</v>
      </c>
    </row>
    <row r="253" spans="2:10" ht="13.5" customHeight="1">
      <c r="B253" s="2">
        <v>246</v>
      </c>
      <c r="C253">
        <v>225</v>
      </c>
      <c r="D253" s="2">
        <v>238</v>
      </c>
      <c r="E253" s="2">
        <f t="shared" si="24"/>
        <v>53550</v>
      </c>
      <c r="F253" s="2">
        <f t="shared" si="25"/>
        <v>51975</v>
      </c>
      <c r="G253" s="2">
        <f t="shared" si="20"/>
        <v>7872</v>
      </c>
      <c r="H253" s="3">
        <f t="shared" si="21"/>
        <v>55118</v>
      </c>
      <c r="I253" s="3">
        <f t="shared" si="22"/>
        <v>53935</v>
      </c>
      <c r="J253" s="3">
        <f t="shared" si="23"/>
        <v>7872</v>
      </c>
    </row>
    <row r="254" spans="2:10" ht="13.5" customHeight="1">
      <c r="B254" s="2">
        <v>247</v>
      </c>
      <c r="C254">
        <v>225</v>
      </c>
      <c r="D254" s="2">
        <v>239</v>
      </c>
      <c r="E254" s="2">
        <f t="shared" si="24"/>
        <v>53775</v>
      </c>
      <c r="F254" s="2">
        <f t="shared" si="25"/>
        <v>52200</v>
      </c>
      <c r="G254" s="2">
        <f t="shared" si="20"/>
        <v>7904</v>
      </c>
      <c r="H254" s="3">
        <f t="shared" si="21"/>
        <v>55343</v>
      </c>
      <c r="I254" s="3">
        <f t="shared" si="22"/>
        <v>54160</v>
      </c>
      <c r="J254" s="3">
        <f t="shared" si="23"/>
        <v>7904</v>
      </c>
    </row>
    <row r="255" spans="2:10" ht="13.5" customHeight="1">
      <c r="B255" s="2">
        <v>248</v>
      </c>
      <c r="C255">
        <v>225</v>
      </c>
      <c r="D255" s="2">
        <v>240</v>
      </c>
      <c r="E255" s="2">
        <f t="shared" si="24"/>
        <v>54000</v>
      </c>
      <c r="F255" s="2">
        <f t="shared" si="25"/>
        <v>52425</v>
      </c>
      <c r="G255" s="2">
        <f t="shared" si="20"/>
        <v>7936</v>
      </c>
      <c r="H255" s="3">
        <f t="shared" si="21"/>
        <v>55568</v>
      </c>
      <c r="I255" s="3">
        <f t="shared" si="22"/>
        <v>54385</v>
      </c>
      <c r="J255" s="3">
        <f t="shared" si="23"/>
        <v>7936</v>
      </c>
    </row>
    <row r="256" spans="2:10" ht="13.5" customHeight="1">
      <c r="B256" s="2">
        <v>249</v>
      </c>
      <c r="C256">
        <v>225</v>
      </c>
      <c r="D256" s="2">
        <v>241</v>
      </c>
      <c r="E256" s="2">
        <f t="shared" si="24"/>
        <v>54225</v>
      </c>
      <c r="F256" s="2">
        <f t="shared" si="25"/>
        <v>52650</v>
      </c>
      <c r="G256" s="2">
        <f t="shared" si="20"/>
        <v>7968</v>
      </c>
      <c r="H256" s="3">
        <f t="shared" si="21"/>
        <v>55793</v>
      </c>
      <c r="I256" s="3">
        <f t="shared" si="22"/>
        <v>54610</v>
      </c>
      <c r="J256" s="3">
        <f t="shared" si="23"/>
        <v>7968</v>
      </c>
    </row>
    <row r="257" spans="2:10" ht="13.5" customHeight="1">
      <c r="B257" s="2">
        <v>250</v>
      </c>
      <c r="C257">
        <v>225</v>
      </c>
      <c r="D257" s="2">
        <v>242</v>
      </c>
      <c r="E257" s="2">
        <f t="shared" si="24"/>
        <v>54450</v>
      </c>
      <c r="F257" s="2">
        <f t="shared" si="25"/>
        <v>52875</v>
      </c>
      <c r="G257" s="2">
        <f t="shared" si="20"/>
        <v>8000</v>
      </c>
      <c r="H257" s="3">
        <f t="shared" si="21"/>
        <v>56018</v>
      </c>
      <c r="I257" s="3">
        <f t="shared" si="22"/>
        <v>54835</v>
      </c>
      <c r="J257" s="3">
        <f t="shared" si="23"/>
        <v>8000</v>
      </c>
    </row>
    <row r="258" spans="2:10" ht="13.5" customHeight="1">
      <c r="B258" s="2">
        <v>251</v>
      </c>
      <c r="C258">
        <v>225</v>
      </c>
      <c r="D258" s="2">
        <v>243</v>
      </c>
      <c r="E258" s="2">
        <f t="shared" si="24"/>
        <v>54675</v>
      </c>
      <c r="F258" s="2">
        <f t="shared" si="25"/>
        <v>53100</v>
      </c>
      <c r="G258" s="2">
        <f t="shared" si="20"/>
        <v>8032</v>
      </c>
      <c r="H258" s="3">
        <f t="shared" si="21"/>
        <v>56243</v>
      </c>
      <c r="I258" s="3">
        <f t="shared" si="22"/>
        <v>55060</v>
      </c>
      <c r="J258" s="3">
        <f t="shared" si="23"/>
        <v>8032</v>
      </c>
    </row>
    <row r="259" spans="2:10" ht="13.5" customHeight="1">
      <c r="B259" s="2">
        <v>252</v>
      </c>
      <c r="C259">
        <v>225</v>
      </c>
      <c r="D259" s="2">
        <v>244</v>
      </c>
      <c r="E259" s="2">
        <f t="shared" si="24"/>
        <v>54900</v>
      </c>
      <c r="F259" s="2">
        <f t="shared" si="25"/>
        <v>53325</v>
      </c>
      <c r="G259" s="2">
        <f t="shared" si="20"/>
        <v>8064</v>
      </c>
      <c r="H259" s="3">
        <f t="shared" si="21"/>
        <v>56468</v>
      </c>
      <c r="I259" s="3">
        <f t="shared" si="22"/>
        <v>55285</v>
      </c>
      <c r="J259" s="3">
        <f t="shared" si="23"/>
        <v>8064</v>
      </c>
    </row>
    <row r="260" spans="2:10" ht="13.5" customHeight="1">
      <c r="B260" s="2">
        <v>253</v>
      </c>
      <c r="C260">
        <v>225</v>
      </c>
      <c r="D260" s="2">
        <v>245</v>
      </c>
      <c r="E260" s="2">
        <f t="shared" si="24"/>
        <v>55125</v>
      </c>
      <c r="F260" s="2">
        <f t="shared" si="25"/>
        <v>53550</v>
      </c>
      <c r="G260" s="2">
        <f t="shared" si="20"/>
        <v>8096</v>
      </c>
      <c r="H260" s="3">
        <f t="shared" si="21"/>
        <v>56693</v>
      </c>
      <c r="I260" s="3">
        <f t="shared" si="22"/>
        <v>55510</v>
      </c>
      <c r="J260" s="3">
        <f t="shared" si="23"/>
        <v>8096</v>
      </c>
    </row>
    <row r="261" spans="2:10" ht="13.5" customHeight="1">
      <c r="B261" s="2">
        <v>254</v>
      </c>
      <c r="C261">
        <v>225</v>
      </c>
      <c r="D261" s="2">
        <v>246</v>
      </c>
      <c r="E261" s="2">
        <f t="shared" si="24"/>
        <v>55350</v>
      </c>
      <c r="F261" s="2">
        <f t="shared" si="25"/>
        <v>53775</v>
      </c>
      <c r="G261" s="2">
        <f t="shared" si="20"/>
        <v>8128</v>
      </c>
      <c r="H261" s="3">
        <f t="shared" si="21"/>
        <v>56918</v>
      </c>
      <c r="I261" s="3">
        <f t="shared" si="22"/>
        <v>55735</v>
      </c>
      <c r="J261" s="3">
        <f t="shared" si="23"/>
        <v>8128</v>
      </c>
    </row>
    <row r="262" spans="2:10" ht="13.5" customHeight="1">
      <c r="B262" s="2">
        <v>255</v>
      </c>
      <c r="C262">
        <v>225</v>
      </c>
      <c r="D262" s="2">
        <v>247</v>
      </c>
      <c r="E262" s="2">
        <f t="shared" si="24"/>
        <v>55575</v>
      </c>
      <c r="F262" s="2">
        <f t="shared" si="25"/>
        <v>54000</v>
      </c>
      <c r="G262" s="2">
        <f t="shared" si="20"/>
        <v>8160</v>
      </c>
      <c r="H262" s="3">
        <f t="shared" si="21"/>
        <v>57143</v>
      </c>
      <c r="I262" s="3">
        <f t="shared" si="22"/>
        <v>55960</v>
      </c>
      <c r="J262" s="3">
        <f t="shared" si="23"/>
        <v>8160</v>
      </c>
    </row>
    <row r="263" spans="2:10" ht="13.5" customHeight="1">
      <c r="B263" s="2">
        <v>256</v>
      </c>
      <c r="C263">
        <v>225</v>
      </c>
      <c r="D263" s="2">
        <v>248</v>
      </c>
      <c r="E263" s="2">
        <f t="shared" si="24"/>
        <v>55800</v>
      </c>
      <c r="F263" s="2">
        <f t="shared" si="25"/>
        <v>54225</v>
      </c>
      <c r="G263" s="2">
        <f t="shared" si="20"/>
        <v>8192</v>
      </c>
      <c r="H263" s="3">
        <f t="shared" si="21"/>
        <v>57368</v>
      </c>
      <c r="I263" s="3">
        <f t="shared" si="22"/>
        <v>56185</v>
      </c>
      <c r="J263" s="3">
        <f t="shared" si="23"/>
        <v>8192</v>
      </c>
    </row>
    <row r="264" spans="2:10" ht="13.5" customHeight="1">
      <c r="B264" s="2">
        <v>257</v>
      </c>
      <c r="C264">
        <v>225</v>
      </c>
      <c r="D264" s="2">
        <v>249</v>
      </c>
      <c r="E264" s="2">
        <f t="shared" si="24"/>
        <v>56025</v>
      </c>
      <c r="F264" s="2">
        <f t="shared" si="25"/>
        <v>54450</v>
      </c>
      <c r="G264" s="2">
        <f t="shared" si="20"/>
        <v>8224</v>
      </c>
      <c r="H264" s="3">
        <f t="shared" si="21"/>
        <v>57593</v>
      </c>
      <c r="I264" s="3">
        <f t="shared" si="22"/>
        <v>56410</v>
      </c>
      <c r="J264" s="3">
        <f t="shared" si="23"/>
        <v>8224</v>
      </c>
    </row>
    <row r="265" spans="2:10" ht="13.5" customHeight="1">
      <c r="B265" s="2">
        <v>258</v>
      </c>
      <c r="C265">
        <v>225</v>
      </c>
      <c r="D265" s="2">
        <v>250</v>
      </c>
      <c r="E265" s="2">
        <f t="shared" si="24"/>
        <v>56250</v>
      </c>
      <c r="F265" s="2">
        <f t="shared" si="25"/>
        <v>54675</v>
      </c>
      <c r="G265" s="2">
        <f t="shared" ref="G265:G328" si="26">$Q$8*B265</f>
        <v>8256</v>
      </c>
      <c r="H265" s="3">
        <f t="shared" ref="H265:H328" si="27">($N$8+E265)</f>
        <v>57818</v>
      </c>
      <c r="I265" s="3">
        <f t="shared" ref="I265:I328" si="28">($P$8+F265)</f>
        <v>56635</v>
      </c>
      <c r="J265" s="3">
        <f t="shared" ref="J265:J328" si="29">($Q$8*B265)</f>
        <v>8256</v>
      </c>
    </row>
    <row r="266" spans="2:10" ht="13.5" customHeight="1">
      <c r="B266" s="2">
        <v>259</v>
      </c>
      <c r="C266">
        <v>225</v>
      </c>
      <c r="D266" s="2">
        <v>251</v>
      </c>
      <c r="E266" s="2">
        <f t="shared" si="24"/>
        <v>56475</v>
      </c>
      <c r="F266" s="2">
        <f t="shared" si="25"/>
        <v>54900</v>
      </c>
      <c r="G266" s="2">
        <f t="shared" si="26"/>
        <v>8288</v>
      </c>
      <c r="H266" s="3">
        <f t="shared" si="27"/>
        <v>58043</v>
      </c>
      <c r="I266" s="3">
        <f t="shared" si="28"/>
        <v>56860</v>
      </c>
      <c r="J266" s="3">
        <f t="shared" si="29"/>
        <v>8288</v>
      </c>
    </row>
    <row r="267" spans="2:10" ht="13.5" customHeight="1">
      <c r="B267" s="2">
        <v>260</v>
      </c>
      <c r="C267">
        <v>225</v>
      </c>
      <c r="D267" s="2">
        <v>252</v>
      </c>
      <c r="E267" s="2">
        <f t="shared" si="24"/>
        <v>56700</v>
      </c>
      <c r="F267" s="2">
        <f t="shared" si="25"/>
        <v>55125</v>
      </c>
      <c r="G267" s="2">
        <f t="shared" si="26"/>
        <v>8320</v>
      </c>
      <c r="H267" s="3">
        <f t="shared" si="27"/>
        <v>58268</v>
      </c>
      <c r="I267" s="3">
        <f t="shared" si="28"/>
        <v>57085</v>
      </c>
      <c r="J267" s="3">
        <f t="shared" si="29"/>
        <v>8320</v>
      </c>
    </row>
    <row r="268" spans="2:10" ht="13.5" customHeight="1">
      <c r="B268" s="2">
        <v>261</v>
      </c>
      <c r="C268">
        <v>225</v>
      </c>
      <c r="D268" s="2">
        <v>253</v>
      </c>
      <c r="E268" s="2">
        <f t="shared" si="24"/>
        <v>56925</v>
      </c>
      <c r="F268" s="2">
        <f t="shared" si="25"/>
        <v>55350</v>
      </c>
      <c r="G268" s="2">
        <f t="shared" si="26"/>
        <v>8352</v>
      </c>
      <c r="H268" s="3">
        <f t="shared" si="27"/>
        <v>58493</v>
      </c>
      <c r="I268" s="3">
        <f t="shared" si="28"/>
        <v>57310</v>
      </c>
      <c r="J268" s="3">
        <f t="shared" si="29"/>
        <v>8352</v>
      </c>
    </row>
    <row r="269" spans="2:10" ht="13.5" customHeight="1">
      <c r="B269" s="2">
        <v>262</v>
      </c>
      <c r="C269">
        <v>225</v>
      </c>
      <c r="D269" s="2">
        <v>254</v>
      </c>
      <c r="E269" s="2">
        <f t="shared" si="24"/>
        <v>57150</v>
      </c>
      <c r="F269" s="2">
        <f t="shared" si="25"/>
        <v>55575</v>
      </c>
      <c r="G269" s="2">
        <f t="shared" si="26"/>
        <v>8384</v>
      </c>
      <c r="H269" s="3">
        <f t="shared" si="27"/>
        <v>58718</v>
      </c>
      <c r="I269" s="3">
        <f t="shared" si="28"/>
        <v>57535</v>
      </c>
      <c r="J269" s="3">
        <f t="shared" si="29"/>
        <v>8384</v>
      </c>
    </row>
    <row r="270" spans="2:10" ht="13.5" customHeight="1">
      <c r="B270" s="2">
        <v>263</v>
      </c>
      <c r="C270">
        <v>225</v>
      </c>
      <c r="D270" s="2">
        <v>255</v>
      </c>
      <c r="E270" s="2">
        <f t="shared" si="24"/>
        <v>57375</v>
      </c>
      <c r="F270" s="2">
        <f t="shared" si="25"/>
        <v>55800</v>
      </c>
      <c r="G270" s="2">
        <f t="shared" si="26"/>
        <v>8416</v>
      </c>
      <c r="H270" s="3">
        <f t="shared" si="27"/>
        <v>58943</v>
      </c>
      <c r="I270" s="3">
        <f t="shared" si="28"/>
        <v>57760</v>
      </c>
      <c r="J270" s="3">
        <f t="shared" si="29"/>
        <v>8416</v>
      </c>
    </row>
    <row r="271" spans="2:10" ht="13.5" customHeight="1">
      <c r="B271" s="2">
        <v>264</v>
      </c>
      <c r="C271">
        <v>225</v>
      </c>
      <c r="D271" s="2">
        <v>256</v>
      </c>
      <c r="E271" s="2">
        <f t="shared" si="24"/>
        <v>57600</v>
      </c>
      <c r="F271" s="2">
        <f t="shared" si="25"/>
        <v>56025</v>
      </c>
      <c r="G271" s="2">
        <f t="shared" si="26"/>
        <v>8448</v>
      </c>
      <c r="H271" s="3">
        <f t="shared" si="27"/>
        <v>59168</v>
      </c>
      <c r="I271" s="3">
        <f t="shared" si="28"/>
        <v>57985</v>
      </c>
      <c r="J271" s="3">
        <f t="shared" si="29"/>
        <v>8448</v>
      </c>
    </row>
    <row r="272" spans="2:10" ht="13.5" customHeight="1">
      <c r="B272" s="2">
        <v>265</v>
      </c>
      <c r="C272">
        <v>225</v>
      </c>
      <c r="D272" s="2">
        <v>257</v>
      </c>
      <c r="E272" s="2">
        <f t="shared" si="24"/>
        <v>57825</v>
      </c>
      <c r="F272" s="2">
        <f t="shared" si="25"/>
        <v>56250</v>
      </c>
      <c r="G272" s="2">
        <f t="shared" si="26"/>
        <v>8480</v>
      </c>
      <c r="H272" s="3">
        <f t="shared" si="27"/>
        <v>59393</v>
      </c>
      <c r="I272" s="3">
        <f t="shared" si="28"/>
        <v>58210</v>
      </c>
      <c r="J272" s="3">
        <f t="shared" si="29"/>
        <v>8480</v>
      </c>
    </row>
    <row r="273" spans="2:10" ht="13.5" customHeight="1">
      <c r="B273" s="2">
        <v>266</v>
      </c>
      <c r="C273">
        <v>225</v>
      </c>
      <c r="D273" s="2">
        <v>258</v>
      </c>
      <c r="E273" s="2">
        <f t="shared" ref="E273:E336" si="30">C273*D273</f>
        <v>58050</v>
      </c>
      <c r="F273" s="2">
        <f t="shared" si="25"/>
        <v>56475</v>
      </c>
      <c r="G273" s="2">
        <f t="shared" si="26"/>
        <v>8512</v>
      </c>
      <c r="H273" s="3">
        <f t="shared" si="27"/>
        <v>59618</v>
      </c>
      <c r="I273" s="3">
        <f t="shared" si="28"/>
        <v>58435</v>
      </c>
      <c r="J273" s="3">
        <f t="shared" si="29"/>
        <v>8512</v>
      </c>
    </row>
    <row r="274" spans="2:10" ht="13.5" customHeight="1">
      <c r="B274" s="2">
        <v>267</v>
      </c>
      <c r="C274">
        <v>225</v>
      </c>
      <c r="D274" s="2">
        <v>259</v>
      </c>
      <c r="E274" s="2">
        <f t="shared" si="30"/>
        <v>58275</v>
      </c>
      <c r="F274" s="2">
        <f t="shared" si="25"/>
        <v>56700</v>
      </c>
      <c r="G274" s="2">
        <f t="shared" si="26"/>
        <v>8544</v>
      </c>
      <c r="H274" s="3">
        <f t="shared" si="27"/>
        <v>59843</v>
      </c>
      <c r="I274" s="3">
        <f t="shared" si="28"/>
        <v>58660</v>
      </c>
      <c r="J274" s="3">
        <f t="shared" si="29"/>
        <v>8544</v>
      </c>
    </row>
    <row r="275" spans="2:10" ht="13.5" customHeight="1">
      <c r="B275" s="2">
        <v>268</v>
      </c>
      <c r="C275">
        <v>225</v>
      </c>
      <c r="D275" s="2">
        <v>260</v>
      </c>
      <c r="E275" s="2">
        <f t="shared" si="30"/>
        <v>58500</v>
      </c>
      <c r="F275" s="2">
        <f t="shared" si="25"/>
        <v>56925</v>
      </c>
      <c r="G275" s="2">
        <f t="shared" si="26"/>
        <v>8576</v>
      </c>
      <c r="H275" s="3">
        <f t="shared" si="27"/>
        <v>60068</v>
      </c>
      <c r="I275" s="3">
        <f t="shared" si="28"/>
        <v>58885</v>
      </c>
      <c r="J275" s="3">
        <f t="shared" si="29"/>
        <v>8576</v>
      </c>
    </row>
    <row r="276" spans="2:10" ht="13.5" customHeight="1">
      <c r="B276" s="2">
        <v>269</v>
      </c>
      <c r="C276">
        <v>225</v>
      </c>
      <c r="D276" s="2">
        <v>261</v>
      </c>
      <c r="E276" s="2">
        <f t="shared" si="30"/>
        <v>58725</v>
      </c>
      <c r="F276" s="2">
        <f t="shared" si="25"/>
        <v>57150</v>
      </c>
      <c r="G276" s="2">
        <f t="shared" si="26"/>
        <v>8608</v>
      </c>
      <c r="H276" s="3">
        <f t="shared" si="27"/>
        <v>60293</v>
      </c>
      <c r="I276" s="3">
        <f t="shared" si="28"/>
        <v>59110</v>
      </c>
      <c r="J276" s="3">
        <f t="shared" si="29"/>
        <v>8608</v>
      </c>
    </row>
    <row r="277" spans="2:10" ht="13.5" customHeight="1">
      <c r="B277" s="2">
        <v>270</v>
      </c>
      <c r="C277">
        <v>225</v>
      </c>
      <c r="D277" s="2">
        <v>262</v>
      </c>
      <c r="E277" s="2">
        <f t="shared" si="30"/>
        <v>58950</v>
      </c>
      <c r="F277" s="2">
        <f t="shared" si="25"/>
        <v>57375</v>
      </c>
      <c r="G277" s="2">
        <f t="shared" si="26"/>
        <v>8640</v>
      </c>
      <c r="H277" s="3">
        <f t="shared" si="27"/>
        <v>60518</v>
      </c>
      <c r="I277" s="3">
        <f t="shared" si="28"/>
        <v>59335</v>
      </c>
      <c r="J277" s="3">
        <f t="shared" si="29"/>
        <v>8640</v>
      </c>
    </row>
    <row r="278" spans="2:10" ht="13.5" customHeight="1">
      <c r="B278" s="2">
        <v>271</v>
      </c>
      <c r="C278">
        <v>225</v>
      </c>
      <c r="D278" s="2">
        <v>263</v>
      </c>
      <c r="E278" s="2">
        <f t="shared" si="30"/>
        <v>59175</v>
      </c>
      <c r="F278" s="2">
        <f t="shared" si="25"/>
        <v>57600</v>
      </c>
      <c r="G278" s="2">
        <f t="shared" si="26"/>
        <v>8672</v>
      </c>
      <c r="H278" s="3">
        <f t="shared" si="27"/>
        <v>60743</v>
      </c>
      <c r="I278" s="3">
        <f t="shared" si="28"/>
        <v>59560</v>
      </c>
      <c r="J278" s="3">
        <f t="shared" si="29"/>
        <v>8672</v>
      </c>
    </row>
    <row r="279" spans="2:10" ht="13.5" customHeight="1">
      <c r="B279" s="2">
        <v>272</v>
      </c>
      <c r="C279">
        <v>225</v>
      </c>
      <c r="D279" s="2">
        <v>264</v>
      </c>
      <c r="E279" s="2">
        <f t="shared" si="30"/>
        <v>59400</v>
      </c>
      <c r="F279" s="2">
        <f t="shared" si="25"/>
        <v>57825</v>
      </c>
      <c r="G279" s="2">
        <f t="shared" si="26"/>
        <v>8704</v>
      </c>
      <c r="H279" s="3">
        <f t="shared" si="27"/>
        <v>60968</v>
      </c>
      <c r="I279" s="3">
        <f t="shared" si="28"/>
        <v>59785</v>
      </c>
      <c r="J279" s="3">
        <f t="shared" si="29"/>
        <v>8704</v>
      </c>
    </row>
    <row r="280" spans="2:10" ht="13.5" customHeight="1">
      <c r="B280" s="2">
        <v>273</v>
      </c>
      <c r="C280">
        <v>225</v>
      </c>
      <c r="D280" s="2">
        <v>265</v>
      </c>
      <c r="E280" s="2">
        <f t="shared" si="30"/>
        <v>59625</v>
      </c>
      <c r="F280" s="2">
        <f t="shared" si="25"/>
        <v>58050</v>
      </c>
      <c r="G280" s="2">
        <f t="shared" si="26"/>
        <v>8736</v>
      </c>
      <c r="H280" s="3">
        <f t="shared" si="27"/>
        <v>61193</v>
      </c>
      <c r="I280" s="3">
        <f t="shared" si="28"/>
        <v>60010</v>
      </c>
      <c r="J280" s="3">
        <f t="shared" si="29"/>
        <v>8736</v>
      </c>
    </row>
    <row r="281" spans="2:10" ht="13.5" customHeight="1">
      <c r="B281" s="2">
        <v>274</v>
      </c>
      <c r="C281">
        <v>225</v>
      </c>
      <c r="D281" s="2">
        <v>266</v>
      </c>
      <c r="E281" s="2">
        <f t="shared" si="30"/>
        <v>59850</v>
      </c>
      <c r="F281" s="2">
        <f t="shared" ref="F281:F344" si="31">C281*D274</f>
        <v>58275</v>
      </c>
      <c r="G281" s="2">
        <f t="shared" si="26"/>
        <v>8768</v>
      </c>
      <c r="H281" s="3">
        <f t="shared" si="27"/>
        <v>61418</v>
      </c>
      <c r="I281" s="3">
        <f t="shared" si="28"/>
        <v>60235</v>
      </c>
      <c r="J281" s="3">
        <f t="shared" si="29"/>
        <v>8768</v>
      </c>
    </row>
    <row r="282" spans="2:10" ht="13.5" customHeight="1">
      <c r="B282" s="2">
        <v>275</v>
      </c>
      <c r="C282">
        <v>225</v>
      </c>
      <c r="D282" s="2">
        <v>267</v>
      </c>
      <c r="E282" s="2">
        <f t="shared" si="30"/>
        <v>60075</v>
      </c>
      <c r="F282" s="2">
        <f t="shared" si="31"/>
        <v>58500</v>
      </c>
      <c r="G282" s="2">
        <f t="shared" si="26"/>
        <v>8800</v>
      </c>
      <c r="H282" s="3">
        <f t="shared" si="27"/>
        <v>61643</v>
      </c>
      <c r="I282" s="3">
        <f t="shared" si="28"/>
        <v>60460</v>
      </c>
      <c r="J282" s="3">
        <f t="shared" si="29"/>
        <v>8800</v>
      </c>
    </row>
    <row r="283" spans="2:10" ht="13.5" customHeight="1">
      <c r="B283" s="2">
        <v>276</v>
      </c>
      <c r="C283">
        <v>225</v>
      </c>
      <c r="D283" s="2">
        <v>268</v>
      </c>
      <c r="E283" s="2">
        <f t="shared" si="30"/>
        <v>60300</v>
      </c>
      <c r="F283" s="2">
        <f t="shared" si="31"/>
        <v>58725</v>
      </c>
      <c r="G283" s="2">
        <f t="shared" si="26"/>
        <v>8832</v>
      </c>
      <c r="H283" s="3">
        <f t="shared" si="27"/>
        <v>61868</v>
      </c>
      <c r="I283" s="3">
        <f t="shared" si="28"/>
        <v>60685</v>
      </c>
      <c r="J283" s="3">
        <f t="shared" si="29"/>
        <v>8832</v>
      </c>
    </row>
    <row r="284" spans="2:10" ht="13.5" customHeight="1">
      <c r="B284" s="2">
        <v>277</v>
      </c>
      <c r="C284">
        <v>225</v>
      </c>
      <c r="D284" s="2">
        <v>269</v>
      </c>
      <c r="E284" s="2">
        <f t="shared" si="30"/>
        <v>60525</v>
      </c>
      <c r="F284" s="2">
        <f t="shared" si="31"/>
        <v>58950</v>
      </c>
      <c r="G284" s="2">
        <f t="shared" si="26"/>
        <v>8864</v>
      </c>
      <c r="H284" s="3">
        <f t="shared" si="27"/>
        <v>62093</v>
      </c>
      <c r="I284" s="3">
        <f t="shared" si="28"/>
        <v>60910</v>
      </c>
      <c r="J284" s="3">
        <f t="shared" si="29"/>
        <v>8864</v>
      </c>
    </row>
    <row r="285" spans="2:10" ht="13.5" customHeight="1">
      <c r="B285" s="2">
        <v>278</v>
      </c>
      <c r="C285">
        <v>225</v>
      </c>
      <c r="D285" s="2">
        <v>270</v>
      </c>
      <c r="E285" s="2">
        <f t="shared" si="30"/>
        <v>60750</v>
      </c>
      <c r="F285" s="2">
        <f t="shared" si="31"/>
        <v>59175</v>
      </c>
      <c r="G285" s="2">
        <f t="shared" si="26"/>
        <v>8896</v>
      </c>
      <c r="H285" s="3">
        <f t="shared" si="27"/>
        <v>62318</v>
      </c>
      <c r="I285" s="3">
        <f t="shared" si="28"/>
        <v>61135</v>
      </c>
      <c r="J285" s="3">
        <f t="shared" si="29"/>
        <v>8896</v>
      </c>
    </row>
    <row r="286" spans="2:10" ht="13.5" customHeight="1">
      <c r="B286" s="2">
        <v>279</v>
      </c>
      <c r="C286">
        <v>225</v>
      </c>
      <c r="D286" s="2">
        <v>271</v>
      </c>
      <c r="E286" s="2">
        <f t="shared" si="30"/>
        <v>60975</v>
      </c>
      <c r="F286" s="2">
        <f t="shared" si="31"/>
        <v>59400</v>
      </c>
      <c r="G286" s="2">
        <f t="shared" si="26"/>
        <v>8928</v>
      </c>
      <c r="H286" s="3">
        <f t="shared" si="27"/>
        <v>62543</v>
      </c>
      <c r="I286" s="3">
        <f t="shared" si="28"/>
        <v>61360</v>
      </c>
      <c r="J286" s="3">
        <f t="shared" si="29"/>
        <v>8928</v>
      </c>
    </row>
    <row r="287" spans="2:10" ht="13.5" customHeight="1">
      <c r="B287" s="2">
        <v>280</v>
      </c>
      <c r="C287">
        <v>225</v>
      </c>
      <c r="D287" s="2">
        <v>272</v>
      </c>
      <c r="E287" s="2">
        <f t="shared" si="30"/>
        <v>61200</v>
      </c>
      <c r="F287" s="2">
        <f t="shared" si="31"/>
        <v>59625</v>
      </c>
      <c r="G287" s="2">
        <f t="shared" si="26"/>
        <v>8960</v>
      </c>
      <c r="H287" s="3">
        <f t="shared" si="27"/>
        <v>62768</v>
      </c>
      <c r="I287" s="3">
        <f t="shared" si="28"/>
        <v>61585</v>
      </c>
      <c r="J287" s="3">
        <f t="shared" si="29"/>
        <v>8960</v>
      </c>
    </row>
    <row r="288" spans="2:10" ht="13.5" customHeight="1">
      <c r="B288" s="2">
        <v>281</v>
      </c>
      <c r="C288">
        <v>225</v>
      </c>
      <c r="D288" s="2">
        <v>273</v>
      </c>
      <c r="E288" s="2">
        <f t="shared" si="30"/>
        <v>61425</v>
      </c>
      <c r="F288" s="2">
        <f t="shared" si="31"/>
        <v>59850</v>
      </c>
      <c r="G288" s="2">
        <f t="shared" si="26"/>
        <v>8992</v>
      </c>
      <c r="H288" s="3">
        <f t="shared" si="27"/>
        <v>62993</v>
      </c>
      <c r="I288" s="3">
        <f t="shared" si="28"/>
        <v>61810</v>
      </c>
      <c r="J288" s="3">
        <f t="shared" si="29"/>
        <v>8992</v>
      </c>
    </row>
    <row r="289" spans="2:10" ht="13.5" customHeight="1">
      <c r="B289" s="2">
        <v>282</v>
      </c>
      <c r="C289">
        <v>225</v>
      </c>
      <c r="D289" s="2">
        <v>274</v>
      </c>
      <c r="E289" s="2">
        <f t="shared" si="30"/>
        <v>61650</v>
      </c>
      <c r="F289" s="2">
        <f t="shared" si="31"/>
        <v>60075</v>
      </c>
      <c r="G289" s="2">
        <f t="shared" si="26"/>
        <v>9024</v>
      </c>
      <c r="H289" s="3">
        <f t="shared" si="27"/>
        <v>63218</v>
      </c>
      <c r="I289" s="3">
        <f t="shared" si="28"/>
        <v>62035</v>
      </c>
      <c r="J289" s="3">
        <f t="shared" si="29"/>
        <v>9024</v>
      </c>
    </row>
    <row r="290" spans="2:10" ht="13.5" customHeight="1">
      <c r="B290" s="2">
        <v>283</v>
      </c>
      <c r="C290">
        <v>225</v>
      </c>
      <c r="D290" s="2">
        <v>275</v>
      </c>
      <c r="E290" s="2">
        <f t="shared" si="30"/>
        <v>61875</v>
      </c>
      <c r="F290" s="2">
        <f t="shared" si="31"/>
        <v>60300</v>
      </c>
      <c r="G290" s="2">
        <f t="shared" si="26"/>
        <v>9056</v>
      </c>
      <c r="H290" s="3">
        <f t="shared" si="27"/>
        <v>63443</v>
      </c>
      <c r="I290" s="3">
        <f t="shared" si="28"/>
        <v>62260</v>
      </c>
      <c r="J290" s="3">
        <f t="shared" si="29"/>
        <v>9056</v>
      </c>
    </row>
    <row r="291" spans="2:10" ht="13.5" customHeight="1">
      <c r="B291" s="2">
        <v>284</v>
      </c>
      <c r="C291">
        <v>225</v>
      </c>
      <c r="D291" s="2">
        <v>276</v>
      </c>
      <c r="E291" s="2">
        <f t="shared" si="30"/>
        <v>62100</v>
      </c>
      <c r="F291" s="2">
        <f t="shared" si="31"/>
        <v>60525</v>
      </c>
      <c r="G291" s="2">
        <f t="shared" si="26"/>
        <v>9088</v>
      </c>
      <c r="H291" s="3">
        <f t="shared" si="27"/>
        <v>63668</v>
      </c>
      <c r="I291" s="3">
        <f t="shared" si="28"/>
        <v>62485</v>
      </c>
      <c r="J291" s="3">
        <f t="shared" si="29"/>
        <v>9088</v>
      </c>
    </row>
    <row r="292" spans="2:10" ht="13.5" customHeight="1">
      <c r="B292" s="2">
        <v>285</v>
      </c>
      <c r="C292">
        <v>225</v>
      </c>
      <c r="D292" s="2">
        <v>277</v>
      </c>
      <c r="E292" s="2">
        <f t="shared" si="30"/>
        <v>62325</v>
      </c>
      <c r="F292" s="2">
        <f t="shared" si="31"/>
        <v>60750</v>
      </c>
      <c r="G292" s="2">
        <f t="shared" si="26"/>
        <v>9120</v>
      </c>
      <c r="H292" s="3">
        <f t="shared" si="27"/>
        <v>63893</v>
      </c>
      <c r="I292" s="3">
        <f t="shared" si="28"/>
        <v>62710</v>
      </c>
      <c r="J292" s="3">
        <f t="shared" si="29"/>
        <v>9120</v>
      </c>
    </row>
    <row r="293" spans="2:10" ht="13.5" customHeight="1">
      <c r="B293" s="2">
        <v>286</v>
      </c>
      <c r="C293">
        <v>225</v>
      </c>
      <c r="D293" s="2">
        <v>278</v>
      </c>
      <c r="E293" s="2">
        <f t="shared" si="30"/>
        <v>62550</v>
      </c>
      <c r="F293" s="2">
        <f t="shared" si="31"/>
        <v>60975</v>
      </c>
      <c r="G293" s="2">
        <f t="shared" si="26"/>
        <v>9152</v>
      </c>
      <c r="H293" s="3">
        <f t="shared" si="27"/>
        <v>64118</v>
      </c>
      <c r="I293" s="3">
        <f t="shared" si="28"/>
        <v>62935</v>
      </c>
      <c r="J293" s="3">
        <f t="shared" si="29"/>
        <v>9152</v>
      </c>
    </row>
    <row r="294" spans="2:10" ht="13.5" customHeight="1">
      <c r="B294" s="2">
        <v>287</v>
      </c>
      <c r="C294">
        <v>225</v>
      </c>
      <c r="D294" s="2">
        <v>279</v>
      </c>
      <c r="E294" s="2">
        <f t="shared" si="30"/>
        <v>62775</v>
      </c>
      <c r="F294" s="2">
        <f t="shared" si="31"/>
        <v>61200</v>
      </c>
      <c r="G294" s="2">
        <f t="shared" si="26"/>
        <v>9184</v>
      </c>
      <c r="H294" s="3">
        <f t="shared" si="27"/>
        <v>64343</v>
      </c>
      <c r="I294" s="3">
        <f t="shared" si="28"/>
        <v>63160</v>
      </c>
      <c r="J294" s="3">
        <f t="shared" si="29"/>
        <v>9184</v>
      </c>
    </row>
    <row r="295" spans="2:10" ht="13.5" customHeight="1">
      <c r="B295" s="2">
        <v>288</v>
      </c>
      <c r="C295">
        <v>225</v>
      </c>
      <c r="D295" s="2">
        <v>280</v>
      </c>
      <c r="E295" s="2">
        <f t="shared" si="30"/>
        <v>63000</v>
      </c>
      <c r="F295" s="2">
        <f t="shared" si="31"/>
        <v>61425</v>
      </c>
      <c r="G295" s="2">
        <f t="shared" si="26"/>
        <v>9216</v>
      </c>
      <c r="H295" s="3">
        <f t="shared" si="27"/>
        <v>64568</v>
      </c>
      <c r="I295" s="3">
        <f t="shared" si="28"/>
        <v>63385</v>
      </c>
      <c r="J295" s="3">
        <f t="shared" si="29"/>
        <v>9216</v>
      </c>
    </row>
    <row r="296" spans="2:10" ht="13.5" customHeight="1">
      <c r="B296" s="2">
        <v>289</v>
      </c>
      <c r="C296">
        <v>225</v>
      </c>
      <c r="D296" s="2">
        <v>281</v>
      </c>
      <c r="E296" s="2">
        <f t="shared" si="30"/>
        <v>63225</v>
      </c>
      <c r="F296" s="2">
        <f t="shared" si="31"/>
        <v>61650</v>
      </c>
      <c r="G296" s="2">
        <f t="shared" si="26"/>
        <v>9248</v>
      </c>
      <c r="H296" s="3">
        <f t="shared" si="27"/>
        <v>64793</v>
      </c>
      <c r="I296" s="3">
        <f t="shared" si="28"/>
        <v>63610</v>
      </c>
      <c r="J296" s="3">
        <f t="shared" si="29"/>
        <v>9248</v>
      </c>
    </row>
    <row r="297" spans="2:10" ht="13.5" customHeight="1">
      <c r="B297" s="2">
        <v>290</v>
      </c>
      <c r="C297">
        <v>225</v>
      </c>
      <c r="D297" s="2">
        <v>282</v>
      </c>
      <c r="E297" s="2">
        <f t="shared" si="30"/>
        <v>63450</v>
      </c>
      <c r="F297" s="2">
        <f t="shared" si="31"/>
        <v>61875</v>
      </c>
      <c r="G297" s="2">
        <f t="shared" si="26"/>
        <v>9280</v>
      </c>
      <c r="H297" s="3">
        <f t="shared" si="27"/>
        <v>65018</v>
      </c>
      <c r="I297" s="3">
        <f t="shared" si="28"/>
        <v>63835</v>
      </c>
      <c r="J297" s="3">
        <f t="shared" si="29"/>
        <v>9280</v>
      </c>
    </row>
    <row r="298" spans="2:10" ht="13.5" customHeight="1">
      <c r="B298" s="2">
        <v>291</v>
      </c>
      <c r="C298">
        <v>225</v>
      </c>
      <c r="D298" s="2">
        <v>283</v>
      </c>
      <c r="E298" s="2">
        <f t="shared" si="30"/>
        <v>63675</v>
      </c>
      <c r="F298" s="2">
        <f t="shared" si="31"/>
        <v>62100</v>
      </c>
      <c r="G298" s="2">
        <f t="shared" si="26"/>
        <v>9312</v>
      </c>
      <c r="H298" s="3">
        <f t="shared" si="27"/>
        <v>65243</v>
      </c>
      <c r="I298" s="3">
        <f t="shared" si="28"/>
        <v>64060</v>
      </c>
      <c r="J298" s="3">
        <f t="shared" si="29"/>
        <v>9312</v>
      </c>
    </row>
    <row r="299" spans="2:10" ht="13.5" customHeight="1">
      <c r="B299" s="2">
        <v>292</v>
      </c>
      <c r="C299">
        <v>225</v>
      </c>
      <c r="D299" s="2">
        <v>284</v>
      </c>
      <c r="E299" s="2">
        <f t="shared" si="30"/>
        <v>63900</v>
      </c>
      <c r="F299" s="2">
        <f t="shared" si="31"/>
        <v>62325</v>
      </c>
      <c r="G299" s="2">
        <f t="shared" si="26"/>
        <v>9344</v>
      </c>
      <c r="H299" s="3">
        <f t="shared" si="27"/>
        <v>65468</v>
      </c>
      <c r="I299" s="3">
        <f t="shared" si="28"/>
        <v>64285</v>
      </c>
      <c r="J299" s="3">
        <f t="shared" si="29"/>
        <v>9344</v>
      </c>
    </row>
    <row r="300" spans="2:10" ht="13.5" customHeight="1">
      <c r="B300" s="2">
        <v>293</v>
      </c>
      <c r="C300">
        <v>225</v>
      </c>
      <c r="D300" s="2">
        <v>285</v>
      </c>
      <c r="E300" s="2">
        <f t="shared" si="30"/>
        <v>64125</v>
      </c>
      <c r="F300" s="2">
        <f t="shared" si="31"/>
        <v>62550</v>
      </c>
      <c r="G300" s="2">
        <f t="shared" si="26"/>
        <v>9376</v>
      </c>
      <c r="H300" s="3">
        <f t="shared" si="27"/>
        <v>65693</v>
      </c>
      <c r="I300" s="3">
        <f t="shared" si="28"/>
        <v>64510</v>
      </c>
      <c r="J300" s="3">
        <f t="shared" si="29"/>
        <v>9376</v>
      </c>
    </row>
    <row r="301" spans="2:10" ht="13.5" customHeight="1">
      <c r="B301" s="2">
        <v>294</v>
      </c>
      <c r="C301">
        <v>225</v>
      </c>
      <c r="D301" s="2">
        <v>286</v>
      </c>
      <c r="E301" s="2">
        <f t="shared" si="30"/>
        <v>64350</v>
      </c>
      <c r="F301" s="2">
        <f t="shared" si="31"/>
        <v>62775</v>
      </c>
      <c r="G301" s="2">
        <f t="shared" si="26"/>
        <v>9408</v>
      </c>
      <c r="H301" s="3">
        <f t="shared" si="27"/>
        <v>65918</v>
      </c>
      <c r="I301" s="3">
        <f t="shared" si="28"/>
        <v>64735</v>
      </c>
      <c r="J301" s="3">
        <f t="shared" si="29"/>
        <v>9408</v>
      </c>
    </row>
    <row r="302" spans="2:10" ht="13.5" customHeight="1">
      <c r="B302" s="2">
        <v>295</v>
      </c>
      <c r="C302">
        <v>225</v>
      </c>
      <c r="D302" s="2">
        <v>287</v>
      </c>
      <c r="E302" s="2">
        <f t="shared" si="30"/>
        <v>64575</v>
      </c>
      <c r="F302" s="2">
        <f t="shared" si="31"/>
        <v>63000</v>
      </c>
      <c r="G302" s="2">
        <f t="shared" si="26"/>
        <v>9440</v>
      </c>
      <c r="H302" s="3">
        <f t="shared" si="27"/>
        <v>66143</v>
      </c>
      <c r="I302" s="3">
        <f t="shared" si="28"/>
        <v>64960</v>
      </c>
      <c r="J302" s="3">
        <f t="shared" si="29"/>
        <v>9440</v>
      </c>
    </row>
    <row r="303" spans="2:10" ht="13.5" customHeight="1">
      <c r="B303" s="2">
        <v>296</v>
      </c>
      <c r="C303">
        <v>225</v>
      </c>
      <c r="D303" s="2">
        <v>288</v>
      </c>
      <c r="E303" s="2">
        <f t="shared" si="30"/>
        <v>64800</v>
      </c>
      <c r="F303" s="2">
        <f t="shared" si="31"/>
        <v>63225</v>
      </c>
      <c r="G303" s="2">
        <f t="shared" si="26"/>
        <v>9472</v>
      </c>
      <c r="H303" s="3">
        <f t="shared" si="27"/>
        <v>66368</v>
      </c>
      <c r="I303" s="3">
        <f t="shared" si="28"/>
        <v>65185</v>
      </c>
      <c r="J303" s="3">
        <f t="shared" si="29"/>
        <v>9472</v>
      </c>
    </row>
    <row r="304" spans="2:10" ht="13.5" customHeight="1">
      <c r="B304" s="2">
        <v>297</v>
      </c>
      <c r="C304">
        <v>225</v>
      </c>
      <c r="D304" s="2">
        <v>289</v>
      </c>
      <c r="E304" s="2">
        <f t="shared" si="30"/>
        <v>65025</v>
      </c>
      <c r="F304" s="2">
        <f t="shared" si="31"/>
        <v>63450</v>
      </c>
      <c r="G304" s="2">
        <f t="shared" si="26"/>
        <v>9504</v>
      </c>
      <c r="H304" s="3">
        <f t="shared" si="27"/>
        <v>66593</v>
      </c>
      <c r="I304" s="3">
        <f t="shared" si="28"/>
        <v>65410</v>
      </c>
      <c r="J304" s="3">
        <f t="shared" si="29"/>
        <v>9504</v>
      </c>
    </row>
    <row r="305" spans="2:10" ht="13.5" customHeight="1">
      <c r="B305" s="2">
        <v>298</v>
      </c>
      <c r="C305">
        <v>225</v>
      </c>
      <c r="D305" s="2">
        <v>290</v>
      </c>
      <c r="E305" s="2">
        <f t="shared" si="30"/>
        <v>65250</v>
      </c>
      <c r="F305" s="2">
        <f t="shared" si="31"/>
        <v>63675</v>
      </c>
      <c r="G305" s="2">
        <f t="shared" si="26"/>
        <v>9536</v>
      </c>
      <c r="H305" s="3">
        <f t="shared" si="27"/>
        <v>66818</v>
      </c>
      <c r="I305" s="3">
        <f t="shared" si="28"/>
        <v>65635</v>
      </c>
      <c r="J305" s="3">
        <f t="shared" si="29"/>
        <v>9536</v>
      </c>
    </row>
    <row r="306" spans="2:10" ht="13.5" customHeight="1">
      <c r="B306" s="2">
        <v>299</v>
      </c>
      <c r="C306">
        <v>225</v>
      </c>
      <c r="D306" s="2">
        <v>291</v>
      </c>
      <c r="E306" s="2">
        <f t="shared" si="30"/>
        <v>65475</v>
      </c>
      <c r="F306" s="2">
        <f t="shared" si="31"/>
        <v>63900</v>
      </c>
      <c r="G306" s="2">
        <f t="shared" si="26"/>
        <v>9568</v>
      </c>
      <c r="H306" s="3">
        <f t="shared" si="27"/>
        <v>67043</v>
      </c>
      <c r="I306" s="3">
        <f t="shared" si="28"/>
        <v>65860</v>
      </c>
      <c r="J306" s="3">
        <f t="shared" si="29"/>
        <v>9568</v>
      </c>
    </row>
    <row r="307" spans="2:10" ht="13.5" customHeight="1">
      <c r="B307" s="2">
        <v>300</v>
      </c>
      <c r="C307">
        <v>225</v>
      </c>
      <c r="D307" s="2">
        <v>292</v>
      </c>
      <c r="E307" s="2">
        <f t="shared" si="30"/>
        <v>65700</v>
      </c>
      <c r="F307" s="2">
        <f t="shared" si="31"/>
        <v>64125</v>
      </c>
      <c r="G307" s="2">
        <f t="shared" si="26"/>
        <v>9600</v>
      </c>
      <c r="H307" s="3">
        <f t="shared" si="27"/>
        <v>67268</v>
      </c>
      <c r="I307" s="3">
        <f t="shared" si="28"/>
        <v>66085</v>
      </c>
      <c r="J307" s="3">
        <f t="shared" si="29"/>
        <v>9600</v>
      </c>
    </row>
    <row r="308" spans="2:10" ht="13.5" customHeight="1">
      <c r="B308" s="2">
        <v>301</v>
      </c>
      <c r="C308">
        <v>225</v>
      </c>
      <c r="D308" s="2">
        <v>293</v>
      </c>
      <c r="E308" s="2">
        <f t="shared" si="30"/>
        <v>65925</v>
      </c>
      <c r="F308" s="2">
        <f t="shared" si="31"/>
        <v>64350</v>
      </c>
      <c r="G308" s="2">
        <f t="shared" si="26"/>
        <v>9632</v>
      </c>
      <c r="H308" s="3">
        <f t="shared" si="27"/>
        <v>67493</v>
      </c>
      <c r="I308" s="3">
        <f t="shared" si="28"/>
        <v>66310</v>
      </c>
      <c r="J308" s="3">
        <f t="shared" si="29"/>
        <v>9632</v>
      </c>
    </row>
    <row r="309" spans="2:10" ht="13.5" customHeight="1">
      <c r="B309" s="2">
        <v>302</v>
      </c>
      <c r="C309">
        <v>225</v>
      </c>
      <c r="D309" s="2">
        <v>294</v>
      </c>
      <c r="E309" s="2">
        <f t="shared" si="30"/>
        <v>66150</v>
      </c>
      <c r="F309" s="2">
        <f t="shared" si="31"/>
        <v>64575</v>
      </c>
      <c r="G309" s="2">
        <f t="shared" si="26"/>
        <v>9664</v>
      </c>
      <c r="H309" s="3">
        <f t="shared" si="27"/>
        <v>67718</v>
      </c>
      <c r="I309" s="3">
        <f t="shared" si="28"/>
        <v>66535</v>
      </c>
      <c r="J309" s="3">
        <f t="shared" si="29"/>
        <v>9664</v>
      </c>
    </row>
    <row r="310" spans="2:10" ht="13.5" customHeight="1">
      <c r="B310" s="2">
        <v>303</v>
      </c>
      <c r="C310">
        <v>225</v>
      </c>
      <c r="D310" s="2">
        <v>295</v>
      </c>
      <c r="E310" s="2">
        <f t="shared" si="30"/>
        <v>66375</v>
      </c>
      <c r="F310" s="2">
        <f t="shared" si="31"/>
        <v>64800</v>
      </c>
      <c r="G310" s="2">
        <f t="shared" si="26"/>
        <v>9696</v>
      </c>
      <c r="H310" s="3">
        <f t="shared" si="27"/>
        <v>67943</v>
      </c>
      <c r="I310" s="3">
        <f t="shared" si="28"/>
        <v>66760</v>
      </c>
      <c r="J310" s="3">
        <f t="shared" si="29"/>
        <v>9696</v>
      </c>
    </row>
    <row r="311" spans="2:10" ht="13.5" customHeight="1">
      <c r="B311" s="2">
        <v>304</v>
      </c>
      <c r="C311">
        <v>225</v>
      </c>
      <c r="D311" s="2">
        <v>296</v>
      </c>
      <c r="E311" s="2">
        <f t="shared" si="30"/>
        <v>66600</v>
      </c>
      <c r="F311" s="2">
        <f t="shared" si="31"/>
        <v>65025</v>
      </c>
      <c r="G311" s="2">
        <f t="shared" si="26"/>
        <v>9728</v>
      </c>
      <c r="H311" s="3">
        <f t="shared" si="27"/>
        <v>68168</v>
      </c>
      <c r="I311" s="3">
        <f t="shared" si="28"/>
        <v>66985</v>
      </c>
      <c r="J311" s="3">
        <f t="shared" si="29"/>
        <v>9728</v>
      </c>
    </row>
    <row r="312" spans="2:10" ht="13.5" customHeight="1">
      <c r="B312" s="2">
        <v>305</v>
      </c>
      <c r="C312">
        <v>225</v>
      </c>
      <c r="D312" s="2">
        <v>297</v>
      </c>
      <c r="E312" s="2">
        <f t="shared" si="30"/>
        <v>66825</v>
      </c>
      <c r="F312" s="2">
        <f t="shared" si="31"/>
        <v>65250</v>
      </c>
      <c r="G312" s="2">
        <f t="shared" si="26"/>
        <v>9760</v>
      </c>
      <c r="H312" s="3">
        <f t="shared" si="27"/>
        <v>68393</v>
      </c>
      <c r="I312" s="3">
        <f t="shared" si="28"/>
        <v>67210</v>
      </c>
      <c r="J312" s="3">
        <f t="shared" si="29"/>
        <v>9760</v>
      </c>
    </row>
    <row r="313" spans="2:10" ht="13.5" customHeight="1">
      <c r="B313" s="2">
        <v>306</v>
      </c>
      <c r="C313">
        <v>225</v>
      </c>
      <c r="D313" s="2">
        <v>298</v>
      </c>
      <c r="E313" s="2">
        <f t="shared" si="30"/>
        <v>67050</v>
      </c>
      <c r="F313" s="2">
        <f t="shared" si="31"/>
        <v>65475</v>
      </c>
      <c r="G313" s="2">
        <f t="shared" si="26"/>
        <v>9792</v>
      </c>
      <c r="H313" s="3">
        <f t="shared" si="27"/>
        <v>68618</v>
      </c>
      <c r="I313" s="3">
        <f t="shared" si="28"/>
        <v>67435</v>
      </c>
      <c r="J313" s="3">
        <f t="shared" si="29"/>
        <v>9792</v>
      </c>
    </row>
    <row r="314" spans="2:10" ht="13.5" customHeight="1">
      <c r="B314" s="2">
        <v>307</v>
      </c>
      <c r="C314">
        <v>225</v>
      </c>
      <c r="D314" s="2">
        <v>299</v>
      </c>
      <c r="E314" s="2">
        <f t="shared" si="30"/>
        <v>67275</v>
      </c>
      <c r="F314" s="2">
        <f t="shared" si="31"/>
        <v>65700</v>
      </c>
      <c r="G314" s="2">
        <f t="shared" si="26"/>
        <v>9824</v>
      </c>
      <c r="H314" s="3">
        <f t="shared" si="27"/>
        <v>68843</v>
      </c>
      <c r="I314" s="3">
        <f t="shared" si="28"/>
        <v>67660</v>
      </c>
      <c r="J314" s="3">
        <f t="shared" si="29"/>
        <v>9824</v>
      </c>
    </row>
    <row r="315" spans="2:10" ht="13.5" customHeight="1">
      <c r="B315" s="2">
        <v>308</v>
      </c>
      <c r="C315">
        <v>225</v>
      </c>
      <c r="D315" s="2">
        <v>300</v>
      </c>
      <c r="E315" s="2">
        <f t="shared" si="30"/>
        <v>67500</v>
      </c>
      <c r="F315" s="2">
        <f t="shared" si="31"/>
        <v>65925</v>
      </c>
      <c r="G315" s="2">
        <f t="shared" si="26"/>
        <v>9856</v>
      </c>
      <c r="H315" s="3">
        <f t="shared" si="27"/>
        <v>69068</v>
      </c>
      <c r="I315" s="3">
        <f t="shared" si="28"/>
        <v>67885</v>
      </c>
      <c r="J315" s="3">
        <f t="shared" si="29"/>
        <v>9856</v>
      </c>
    </row>
    <row r="316" spans="2:10" ht="13.5" customHeight="1">
      <c r="B316" s="2">
        <v>309</v>
      </c>
      <c r="C316">
        <v>225</v>
      </c>
      <c r="D316" s="2">
        <v>301</v>
      </c>
      <c r="E316" s="2">
        <f t="shared" si="30"/>
        <v>67725</v>
      </c>
      <c r="F316" s="2">
        <f t="shared" si="31"/>
        <v>66150</v>
      </c>
      <c r="G316" s="2">
        <f t="shared" si="26"/>
        <v>9888</v>
      </c>
      <c r="H316" s="3">
        <f t="shared" si="27"/>
        <v>69293</v>
      </c>
      <c r="I316" s="3">
        <f t="shared" si="28"/>
        <v>68110</v>
      </c>
      <c r="J316" s="3">
        <f t="shared" si="29"/>
        <v>9888</v>
      </c>
    </row>
    <row r="317" spans="2:10" ht="13.5" customHeight="1">
      <c r="B317" s="2">
        <v>310</v>
      </c>
      <c r="C317">
        <v>225</v>
      </c>
      <c r="D317" s="2">
        <v>302</v>
      </c>
      <c r="E317" s="2">
        <f t="shared" si="30"/>
        <v>67950</v>
      </c>
      <c r="F317" s="2">
        <f t="shared" si="31"/>
        <v>66375</v>
      </c>
      <c r="G317" s="2">
        <f t="shared" si="26"/>
        <v>9920</v>
      </c>
      <c r="H317" s="3">
        <f t="shared" si="27"/>
        <v>69518</v>
      </c>
      <c r="I317" s="3">
        <f t="shared" si="28"/>
        <v>68335</v>
      </c>
      <c r="J317" s="3">
        <f t="shared" si="29"/>
        <v>9920</v>
      </c>
    </row>
    <row r="318" spans="2:10" ht="13.5" customHeight="1">
      <c r="B318" s="2">
        <v>311</v>
      </c>
      <c r="C318">
        <v>225</v>
      </c>
      <c r="D318" s="2">
        <v>303</v>
      </c>
      <c r="E318" s="2">
        <f t="shared" si="30"/>
        <v>68175</v>
      </c>
      <c r="F318" s="2">
        <f t="shared" si="31"/>
        <v>66600</v>
      </c>
      <c r="G318" s="2">
        <f t="shared" si="26"/>
        <v>9952</v>
      </c>
      <c r="H318" s="3">
        <f t="shared" si="27"/>
        <v>69743</v>
      </c>
      <c r="I318" s="3">
        <f t="shared" si="28"/>
        <v>68560</v>
      </c>
      <c r="J318" s="3">
        <f t="shared" si="29"/>
        <v>9952</v>
      </c>
    </row>
    <row r="319" spans="2:10" ht="13.5" customHeight="1">
      <c r="B319" s="2">
        <v>312</v>
      </c>
      <c r="C319">
        <v>225</v>
      </c>
      <c r="D319" s="2">
        <v>304</v>
      </c>
      <c r="E319" s="2">
        <f t="shared" si="30"/>
        <v>68400</v>
      </c>
      <c r="F319" s="2">
        <f t="shared" si="31"/>
        <v>66825</v>
      </c>
      <c r="G319" s="2">
        <f t="shared" si="26"/>
        <v>9984</v>
      </c>
      <c r="H319" s="3">
        <f t="shared" si="27"/>
        <v>69968</v>
      </c>
      <c r="I319" s="3">
        <f t="shared" si="28"/>
        <v>68785</v>
      </c>
      <c r="J319" s="3">
        <f t="shared" si="29"/>
        <v>9984</v>
      </c>
    </row>
    <row r="320" spans="2:10" ht="13.5" customHeight="1">
      <c r="B320" s="2">
        <v>313</v>
      </c>
      <c r="C320">
        <v>225</v>
      </c>
      <c r="D320" s="2">
        <v>305</v>
      </c>
      <c r="E320" s="2">
        <f t="shared" si="30"/>
        <v>68625</v>
      </c>
      <c r="F320" s="2">
        <f t="shared" si="31"/>
        <v>67050</v>
      </c>
      <c r="G320" s="2">
        <f t="shared" si="26"/>
        <v>10016</v>
      </c>
      <c r="H320" s="3">
        <f t="shared" si="27"/>
        <v>70193</v>
      </c>
      <c r="I320" s="3">
        <f t="shared" si="28"/>
        <v>69010</v>
      </c>
      <c r="J320" s="3">
        <f t="shared" si="29"/>
        <v>10016</v>
      </c>
    </row>
    <row r="321" spans="2:10" ht="13.5" customHeight="1">
      <c r="B321" s="2">
        <v>314</v>
      </c>
      <c r="C321">
        <v>225</v>
      </c>
      <c r="D321" s="2">
        <v>306</v>
      </c>
      <c r="E321" s="2">
        <f t="shared" si="30"/>
        <v>68850</v>
      </c>
      <c r="F321" s="2">
        <f t="shared" si="31"/>
        <v>67275</v>
      </c>
      <c r="G321" s="2">
        <f t="shared" si="26"/>
        <v>10048</v>
      </c>
      <c r="H321" s="3">
        <f t="shared" si="27"/>
        <v>70418</v>
      </c>
      <c r="I321" s="3">
        <f t="shared" si="28"/>
        <v>69235</v>
      </c>
      <c r="J321" s="3">
        <f t="shared" si="29"/>
        <v>10048</v>
      </c>
    </row>
    <row r="322" spans="2:10" ht="13.5" customHeight="1">
      <c r="B322" s="2">
        <v>315</v>
      </c>
      <c r="C322">
        <v>225</v>
      </c>
      <c r="D322" s="2">
        <v>307</v>
      </c>
      <c r="E322" s="2">
        <f t="shared" si="30"/>
        <v>69075</v>
      </c>
      <c r="F322" s="2">
        <f t="shared" si="31"/>
        <v>67500</v>
      </c>
      <c r="G322" s="2">
        <f t="shared" si="26"/>
        <v>10080</v>
      </c>
      <c r="H322" s="3">
        <f t="shared" si="27"/>
        <v>70643</v>
      </c>
      <c r="I322" s="3">
        <f t="shared" si="28"/>
        <v>69460</v>
      </c>
      <c r="J322" s="3">
        <f t="shared" si="29"/>
        <v>10080</v>
      </c>
    </row>
    <row r="323" spans="2:10" ht="13.5" customHeight="1">
      <c r="B323" s="2">
        <v>316</v>
      </c>
      <c r="C323">
        <v>225</v>
      </c>
      <c r="D323" s="2">
        <v>308</v>
      </c>
      <c r="E323" s="2">
        <f t="shared" si="30"/>
        <v>69300</v>
      </c>
      <c r="F323" s="2">
        <f t="shared" si="31"/>
        <v>67725</v>
      </c>
      <c r="G323" s="2">
        <f t="shared" si="26"/>
        <v>10112</v>
      </c>
      <c r="H323" s="3">
        <f t="shared" si="27"/>
        <v>70868</v>
      </c>
      <c r="I323" s="3">
        <f t="shared" si="28"/>
        <v>69685</v>
      </c>
      <c r="J323" s="3">
        <f t="shared" si="29"/>
        <v>10112</v>
      </c>
    </row>
    <row r="324" spans="2:10" ht="13.5" customHeight="1">
      <c r="B324" s="2">
        <v>317</v>
      </c>
      <c r="C324">
        <v>225</v>
      </c>
      <c r="D324" s="2">
        <v>309</v>
      </c>
      <c r="E324" s="2">
        <f t="shared" si="30"/>
        <v>69525</v>
      </c>
      <c r="F324" s="2">
        <f t="shared" si="31"/>
        <v>67950</v>
      </c>
      <c r="G324" s="2">
        <f t="shared" si="26"/>
        <v>10144</v>
      </c>
      <c r="H324" s="3">
        <f t="shared" si="27"/>
        <v>71093</v>
      </c>
      <c r="I324" s="3">
        <f t="shared" si="28"/>
        <v>69910</v>
      </c>
      <c r="J324" s="3">
        <f t="shared" si="29"/>
        <v>10144</v>
      </c>
    </row>
    <row r="325" spans="2:10" ht="13.5" customHeight="1">
      <c r="B325" s="2">
        <v>318</v>
      </c>
      <c r="C325">
        <v>225</v>
      </c>
      <c r="D325" s="2">
        <v>310</v>
      </c>
      <c r="E325" s="2">
        <f t="shared" si="30"/>
        <v>69750</v>
      </c>
      <c r="F325" s="2">
        <f t="shared" si="31"/>
        <v>68175</v>
      </c>
      <c r="G325" s="2">
        <f t="shared" si="26"/>
        <v>10176</v>
      </c>
      <c r="H325" s="3">
        <f t="shared" si="27"/>
        <v>71318</v>
      </c>
      <c r="I325" s="3">
        <f t="shared" si="28"/>
        <v>70135</v>
      </c>
      <c r="J325" s="3">
        <f t="shared" si="29"/>
        <v>10176</v>
      </c>
    </row>
    <row r="326" spans="2:10" ht="13.5" customHeight="1">
      <c r="B326" s="2">
        <v>319</v>
      </c>
      <c r="C326">
        <v>225</v>
      </c>
      <c r="D326" s="2">
        <v>311</v>
      </c>
      <c r="E326" s="2">
        <f t="shared" si="30"/>
        <v>69975</v>
      </c>
      <c r="F326" s="2">
        <f t="shared" si="31"/>
        <v>68400</v>
      </c>
      <c r="G326" s="2">
        <f t="shared" si="26"/>
        <v>10208</v>
      </c>
      <c r="H326" s="3">
        <f t="shared" si="27"/>
        <v>71543</v>
      </c>
      <c r="I326" s="3">
        <f t="shared" si="28"/>
        <v>70360</v>
      </c>
      <c r="J326" s="3">
        <f t="shared" si="29"/>
        <v>10208</v>
      </c>
    </row>
    <row r="327" spans="2:10" ht="13.5" customHeight="1">
      <c r="B327" s="2">
        <v>320</v>
      </c>
      <c r="C327">
        <v>225</v>
      </c>
      <c r="D327" s="2">
        <v>312</v>
      </c>
      <c r="E327" s="2">
        <f t="shared" si="30"/>
        <v>70200</v>
      </c>
      <c r="F327" s="2">
        <f t="shared" si="31"/>
        <v>68625</v>
      </c>
      <c r="G327" s="2">
        <f t="shared" si="26"/>
        <v>10240</v>
      </c>
      <c r="H327" s="3">
        <f t="shared" si="27"/>
        <v>71768</v>
      </c>
      <c r="I327" s="3">
        <f t="shared" si="28"/>
        <v>70585</v>
      </c>
      <c r="J327" s="3">
        <f t="shared" si="29"/>
        <v>10240</v>
      </c>
    </row>
    <row r="328" spans="2:10" ht="13.5" customHeight="1">
      <c r="B328" s="2">
        <v>321</v>
      </c>
      <c r="C328">
        <v>225</v>
      </c>
      <c r="D328" s="2">
        <v>313</v>
      </c>
      <c r="E328" s="2">
        <f t="shared" si="30"/>
        <v>70425</v>
      </c>
      <c r="F328" s="2">
        <f t="shared" si="31"/>
        <v>68850</v>
      </c>
      <c r="G328" s="2">
        <f t="shared" si="26"/>
        <v>10272</v>
      </c>
      <c r="H328" s="3">
        <f t="shared" si="27"/>
        <v>71993</v>
      </c>
      <c r="I328" s="3">
        <f t="shared" si="28"/>
        <v>70810</v>
      </c>
      <c r="J328" s="3">
        <f t="shared" si="29"/>
        <v>10272</v>
      </c>
    </row>
    <row r="329" spans="2:10" ht="13.5" customHeight="1">
      <c r="B329" s="2">
        <v>322</v>
      </c>
      <c r="C329">
        <v>225</v>
      </c>
      <c r="D329" s="2">
        <v>314</v>
      </c>
      <c r="E329" s="2">
        <f t="shared" si="30"/>
        <v>70650</v>
      </c>
      <c r="F329" s="2">
        <f t="shared" si="31"/>
        <v>69075</v>
      </c>
      <c r="G329" s="2">
        <f t="shared" ref="G329:G392" si="32">$Q$8*B329</f>
        <v>10304</v>
      </c>
      <c r="H329" s="3">
        <f t="shared" ref="H329:H392" si="33">($N$8+E329)</f>
        <v>72218</v>
      </c>
      <c r="I329" s="3">
        <f t="shared" ref="I329:I392" si="34">($P$8+F329)</f>
        <v>71035</v>
      </c>
      <c r="J329" s="3">
        <f t="shared" ref="J329:J392" si="35">($Q$8*B329)</f>
        <v>10304</v>
      </c>
    </row>
    <row r="330" spans="2:10" ht="13.5" customHeight="1">
      <c r="B330" s="2">
        <v>323</v>
      </c>
      <c r="C330">
        <v>225</v>
      </c>
      <c r="D330" s="2">
        <v>315</v>
      </c>
      <c r="E330" s="2">
        <f t="shared" si="30"/>
        <v>70875</v>
      </c>
      <c r="F330" s="2">
        <f t="shared" si="31"/>
        <v>69300</v>
      </c>
      <c r="G330" s="2">
        <f t="shared" si="32"/>
        <v>10336</v>
      </c>
      <c r="H330" s="3">
        <f t="shared" si="33"/>
        <v>72443</v>
      </c>
      <c r="I330" s="3">
        <f t="shared" si="34"/>
        <v>71260</v>
      </c>
      <c r="J330" s="3">
        <f t="shared" si="35"/>
        <v>10336</v>
      </c>
    </row>
    <row r="331" spans="2:10" ht="13.5" customHeight="1">
      <c r="B331" s="2">
        <v>324</v>
      </c>
      <c r="C331">
        <v>225</v>
      </c>
      <c r="D331" s="2">
        <v>316</v>
      </c>
      <c r="E331" s="2">
        <f t="shared" si="30"/>
        <v>71100</v>
      </c>
      <c r="F331" s="2">
        <f t="shared" si="31"/>
        <v>69525</v>
      </c>
      <c r="G331" s="2">
        <f t="shared" si="32"/>
        <v>10368</v>
      </c>
      <c r="H331" s="3">
        <f t="shared" si="33"/>
        <v>72668</v>
      </c>
      <c r="I331" s="3">
        <f t="shared" si="34"/>
        <v>71485</v>
      </c>
      <c r="J331" s="3">
        <f t="shared" si="35"/>
        <v>10368</v>
      </c>
    </row>
    <row r="332" spans="2:10" ht="13.5" customHeight="1">
      <c r="B332" s="2">
        <v>325</v>
      </c>
      <c r="C332">
        <v>225</v>
      </c>
      <c r="D332" s="2">
        <v>317</v>
      </c>
      <c r="E332" s="2">
        <f t="shared" si="30"/>
        <v>71325</v>
      </c>
      <c r="F332" s="2">
        <f t="shared" si="31"/>
        <v>69750</v>
      </c>
      <c r="G332" s="2">
        <f t="shared" si="32"/>
        <v>10400</v>
      </c>
      <c r="H332" s="3">
        <f t="shared" si="33"/>
        <v>72893</v>
      </c>
      <c r="I332" s="3">
        <f t="shared" si="34"/>
        <v>71710</v>
      </c>
      <c r="J332" s="3">
        <f t="shared" si="35"/>
        <v>10400</v>
      </c>
    </row>
    <row r="333" spans="2:10" ht="13.5" customHeight="1">
      <c r="B333" s="2">
        <v>326</v>
      </c>
      <c r="C333">
        <v>225</v>
      </c>
      <c r="D333" s="2">
        <v>318</v>
      </c>
      <c r="E333" s="2">
        <f t="shared" si="30"/>
        <v>71550</v>
      </c>
      <c r="F333" s="2">
        <f t="shared" si="31"/>
        <v>69975</v>
      </c>
      <c r="G333" s="2">
        <f t="shared" si="32"/>
        <v>10432</v>
      </c>
      <c r="H333" s="3">
        <f t="shared" si="33"/>
        <v>73118</v>
      </c>
      <c r="I333" s="3">
        <f t="shared" si="34"/>
        <v>71935</v>
      </c>
      <c r="J333" s="3">
        <f t="shared" si="35"/>
        <v>10432</v>
      </c>
    </row>
    <row r="334" spans="2:10" ht="13.5" customHeight="1">
      <c r="B334" s="2">
        <v>327</v>
      </c>
      <c r="C334">
        <v>225</v>
      </c>
      <c r="D334" s="2">
        <v>319</v>
      </c>
      <c r="E334" s="2">
        <f t="shared" si="30"/>
        <v>71775</v>
      </c>
      <c r="F334" s="2">
        <f t="shared" si="31"/>
        <v>70200</v>
      </c>
      <c r="G334" s="2">
        <f t="shared" si="32"/>
        <v>10464</v>
      </c>
      <c r="H334" s="3">
        <f t="shared" si="33"/>
        <v>73343</v>
      </c>
      <c r="I334" s="3">
        <f t="shared" si="34"/>
        <v>72160</v>
      </c>
      <c r="J334" s="3">
        <f t="shared" si="35"/>
        <v>10464</v>
      </c>
    </row>
    <row r="335" spans="2:10" ht="13.5" customHeight="1">
      <c r="B335" s="2">
        <v>328</v>
      </c>
      <c r="C335">
        <v>225</v>
      </c>
      <c r="D335" s="2">
        <v>320</v>
      </c>
      <c r="E335" s="2">
        <f t="shared" si="30"/>
        <v>72000</v>
      </c>
      <c r="F335" s="2">
        <f t="shared" si="31"/>
        <v>70425</v>
      </c>
      <c r="G335" s="2">
        <f t="shared" si="32"/>
        <v>10496</v>
      </c>
      <c r="H335" s="3">
        <f t="shared" si="33"/>
        <v>73568</v>
      </c>
      <c r="I335" s="3">
        <f t="shared" si="34"/>
        <v>72385</v>
      </c>
      <c r="J335" s="3">
        <f t="shared" si="35"/>
        <v>10496</v>
      </c>
    </row>
    <row r="336" spans="2:10" ht="13.5" customHeight="1">
      <c r="B336" s="2">
        <v>329</v>
      </c>
      <c r="C336">
        <v>225</v>
      </c>
      <c r="D336" s="2">
        <v>321</v>
      </c>
      <c r="E336" s="2">
        <f t="shared" si="30"/>
        <v>72225</v>
      </c>
      <c r="F336" s="2">
        <f t="shared" si="31"/>
        <v>70650</v>
      </c>
      <c r="G336" s="2">
        <f t="shared" si="32"/>
        <v>10528</v>
      </c>
      <c r="H336" s="3">
        <f t="shared" si="33"/>
        <v>73793</v>
      </c>
      <c r="I336" s="3">
        <f t="shared" si="34"/>
        <v>72610</v>
      </c>
      <c r="J336" s="3">
        <f t="shared" si="35"/>
        <v>10528</v>
      </c>
    </row>
    <row r="337" spans="2:10" ht="13.5" customHeight="1">
      <c r="B337" s="2">
        <v>330</v>
      </c>
      <c r="C337">
        <v>225</v>
      </c>
      <c r="D337" s="2">
        <v>322</v>
      </c>
      <c r="E337" s="2">
        <f t="shared" ref="E337:E400" si="36">C337*D337</f>
        <v>72450</v>
      </c>
      <c r="F337" s="2">
        <f t="shared" si="31"/>
        <v>70875</v>
      </c>
      <c r="G337" s="2">
        <f t="shared" si="32"/>
        <v>10560</v>
      </c>
      <c r="H337" s="3">
        <f t="shared" si="33"/>
        <v>74018</v>
      </c>
      <c r="I337" s="3">
        <f t="shared" si="34"/>
        <v>72835</v>
      </c>
      <c r="J337" s="3">
        <f t="shared" si="35"/>
        <v>10560</v>
      </c>
    </row>
    <row r="338" spans="2:10" ht="13.5" customHeight="1">
      <c r="B338" s="2">
        <v>331</v>
      </c>
      <c r="C338">
        <v>225</v>
      </c>
      <c r="D338" s="2">
        <v>323</v>
      </c>
      <c r="E338" s="2">
        <f t="shared" si="36"/>
        <v>72675</v>
      </c>
      <c r="F338" s="2">
        <f t="shared" si="31"/>
        <v>71100</v>
      </c>
      <c r="G338" s="2">
        <f t="shared" si="32"/>
        <v>10592</v>
      </c>
      <c r="H338" s="3">
        <f t="shared" si="33"/>
        <v>74243</v>
      </c>
      <c r="I338" s="3">
        <f t="shared" si="34"/>
        <v>73060</v>
      </c>
      <c r="J338" s="3">
        <f t="shared" si="35"/>
        <v>10592</v>
      </c>
    </row>
    <row r="339" spans="2:10" ht="13.5" customHeight="1">
      <c r="B339" s="2">
        <v>332</v>
      </c>
      <c r="C339">
        <v>225</v>
      </c>
      <c r="D339" s="2">
        <v>324</v>
      </c>
      <c r="E339" s="2">
        <f t="shared" si="36"/>
        <v>72900</v>
      </c>
      <c r="F339" s="2">
        <f t="shared" si="31"/>
        <v>71325</v>
      </c>
      <c r="G339" s="2">
        <f t="shared" si="32"/>
        <v>10624</v>
      </c>
      <c r="H339" s="3">
        <f t="shared" si="33"/>
        <v>74468</v>
      </c>
      <c r="I339" s="3">
        <f t="shared" si="34"/>
        <v>73285</v>
      </c>
      <c r="J339" s="3">
        <f t="shared" si="35"/>
        <v>10624</v>
      </c>
    </row>
    <row r="340" spans="2:10" ht="13.5" customHeight="1">
      <c r="B340" s="2">
        <v>333</v>
      </c>
      <c r="C340">
        <v>225</v>
      </c>
      <c r="D340" s="2">
        <v>325</v>
      </c>
      <c r="E340" s="2">
        <f t="shared" si="36"/>
        <v>73125</v>
      </c>
      <c r="F340" s="2">
        <f t="shared" si="31"/>
        <v>71550</v>
      </c>
      <c r="G340" s="2">
        <f t="shared" si="32"/>
        <v>10656</v>
      </c>
      <c r="H340" s="3">
        <f t="shared" si="33"/>
        <v>74693</v>
      </c>
      <c r="I340" s="3">
        <f t="shared" si="34"/>
        <v>73510</v>
      </c>
      <c r="J340" s="3">
        <f t="shared" si="35"/>
        <v>10656</v>
      </c>
    </row>
    <row r="341" spans="2:10" ht="13.5" customHeight="1">
      <c r="B341" s="2">
        <v>334</v>
      </c>
      <c r="C341">
        <v>225</v>
      </c>
      <c r="D341" s="2">
        <v>326</v>
      </c>
      <c r="E341" s="2">
        <f t="shared" si="36"/>
        <v>73350</v>
      </c>
      <c r="F341" s="2">
        <f t="shared" si="31"/>
        <v>71775</v>
      </c>
      <c r="G341" s="2">
        <f t="shared" si="32"/>
        <v>10688</v>
      </c>
      <c r="H341" s="3">
        <f t="shared" si="33"/>
        <v>74918</v>
      </c>
      <c r="I341" s="3">
        <f t="shared" si="34"/>
        <v>73735</v>
      </c>
      <c r="J341" s="3">
        <f t="shared" si="35"/>
        <v>10688</v>
      </c>
    </row>
    <row r="342" spans="2:10" ht="13.5" customHeight="1">
      <c r="B342" s="2">
        <v>335</v>
      </c>
      <c r="C342">
        <v>225</v>
      </c>
      <c r="D342" s="2">
        <v>327</v>
      </c>
      <c r="E342" s="2">
        <f t="shared" si="36"/>
        <v>73575</v>
      </c>
      <c r="F342" s="2">
        <f t="shared" si="31"/>
        <v>72000</v>
      </c>
      <c r="G342" s="2">
        <f t="shared" si="32"/>
        <v>10720</v>
      </c>
      <c r="H342" s="3">
        <f t="shared" si="33"/>
        <v>75143</v>
      </c>
      <c r="I342" s="3">
        <f t="shared" si="34"/>
        <v>73960</v>
      </c>
      <c r="J342" s="3">
        <f t="shared" si="35"/>
        <v>10720</v>
      </c>
    </row>
    <row r="343" spans="2:10" ht="13.5" customHeight="1">
      <c r="B343" s="2">
        <v>336</v>
      </c>
      <c r="C343">
        <v>225</v>
      </c>
      <c r="D343" s="2">
        <v>328</v>
      </c>
      <c r="E343" s="2">
        <f t="shared" si="36"/>
        <v>73800</v>
      </c>
      <c r="F343" s="2">
        <f t="shared" si="31"/>
        <v>72225</v>
      </c>
      <c r="G343" s="2">
        <f t="shared" si="32"/>
        <v>10752</v>
      </c>
      <c r="H343" s="3">
        <f t="shared" si="33"/>
        <v>75368</v>
      </c>
      <c r="I343" s="3">
        <f t="shared" si="34"/>
        <v>74185</v>
      </c>
      <c r="J343" s="3">
        <f t="shared" si="35"/>
        <v>10752</v>
      </c>
    </row>
    <row r="344" spans="2:10" ht="13.5" customHeight="1">
      <c r="B344" s="2">
        <v>337</v>
      </c>
      <c r="C344">
        <v>225</v>
      </c>
      <c r="D344" s="2">
        <v>329</v>
      </c>
      <c r="E344" s="2">
        <f t="shared" si="36"/>
        <v>74025</v>
      </c>
      <c r="F344" s="2">
        <f t="shared" si="31"/>
        <v>72450</v>
      </c>
      <c r="G344" s="2">
        <f t="shared" si="32"/>
        <v>10784</v>
      </c>
      <c r="H344" s="3">
        <f t="shared" si="33"/>
        <v>75593</v>
      </c>
      <c r="I344" s="3">
        <f t="shared" si="34"/>
        <v>74410</v>
      </c>
      <c r="J344" s="3">
        <f t="shared" si="35"/>
        <v>10784</v>
      </c>
    </row>
    <row r="345" spans="2:10" ht="13.5" customHeight="1">
      <c r="B345" s="2">
        <v>338</v>
      </c>
      <c r="C345">
        <v>225</v>
      </c>
      <c r="D345" s="2">
        <v>330</v>
      </c>
      <c r="E345" s="2">
        <f t="shared" si="36"/>
        <v>74250</v>
      </c>
      <c r="F345" s="2">
        <f t="shared" ref="F345:F408" si="37">C345*D338</f>
        <v>72675</v>
      </c>
      <c r="G345" s="2">
        <f t="shared" si="32"/>
        <v>10816</v>
      </c>
      <c r="H345" s="3">
        <f t="shared" si="33"/>
        <v>75818</v>
      </c>
      <c r="I345" s="3">
        <f t="shared" si="34"/>
        <v>74635</v>
      </c>
      <c r="J345" s="3">
        <f t="shared" si="35"/>
        <v>10816</v>
      </c>
    </row>
    <row r="346" spans="2:10" ht="13.5" customHeight="1">
      <c r="B346" s="2">
        <v>339</v>
      </c>
      <c r="C346">
        <v>225</v>
      </c>
      <c r="D346" s="2">
        <v>331</v>
      </c>
      <c r="E346" s="2">
        <f t="shared" si="36"/>
        <v>74475</v>
      </c>
      <c r="F346" s="2">
        <f t="shared" si="37"/>
        <v>72900</v>
      </c>
      <c r="G346" s="2">
        <f t="shared" si="32"/>
        <v>10848</v>
      </c>
      <c r="H346" s="3">
        <f t="shared" si="33"/>
        <v>76043</v>
      </c>
      <c r="I346" s="3">
        <f t="shared" si="34"/>
        <v>74860</v>
      </c>
      <c r="J346" s="3">
        <f t="shared" si="35"/>
        <v>10848</v>
      </c>
    </row>
    <row r="347" spans="2:10" ht="13.5" customHeight="1">
      <c r="B347" s="2">
        <v>340</v>
      </c>
      <c r="C347">
        <v>225</v>
      </c>
      <c r="D347" s="2">
        <v>332</v>
      </c>
      <c r="E347" s="2">
        <f t="shared" si="36"/>
        <v>74700</v>
      </c>
      <c r="F347" s="2">
        <f t="shared" si="37"/>
        <v>73125</v>
      </c>
      <c r="G347" s="2">
        <f t="shared" si="32"/>
        <v>10880</v>
      </c>
      <c r="H347" s="3">
        <f t="shared" si="33"/>
        <v>76268</v>
      </c>
      <c r="I347" s="3">
        <f t="shared" si="34"/>
        <v>75085</v>
      </c>
      <c r="J347" s="3">
        <f t="shared" si="35"/>
        <v>10880</v>
      </c>
    </row>
    <row r="348" spans="2:10" ht="13.5" customHeight="1">
      <c r="B348" s="2">
        <v>341</v>
      </c>
      <c r="C348">
        <v>225</v>
      </c>
      <c r="D348" s="2">
        <v>333</v>
      </c>
      <c r="E348" s="2">
        <f t="shared" si="36"/>
        <v>74925</v>
      </c>
      <c r="F348" s="2">
        <f t="shared" si="37"/>
        <v>73350</v>
      </c>
      <c r="G348" s="2">
        <f t="shared" si="32"/>
        <v>10912</v>
      </c>
      <c r="H348" s="3">
        <f t="shared" si="33"/>
        <v>76493</v>
      </c>
      <c r="I348" s="3">
        <f t="shared" si="34"/>
        <v>75310</v>
      </c>
      <c r="J348" s="3">
        <f t="shared" si="35"/>
        <v>10912</v>
      </c>
    </row>
    <row r="349" spans="2:10" ht="13.5" customHeight="1">
      <c r="B349" s="2">
        <v>342</v>
      </c>
      <c r="C349">
        <v>225</v>
      </c>
      <c r="D349" s="2">
        <v>334</v>
      </c>
      <c r="E349" s="2">
        <f t="shared" si="36"/>
        <v>75150</v>
      </c>
      <c r="F349" s="2">
        <f t="shared" si="37"/>
        <v>73575</v>
      </c>
      <c r="G349" s="2">
        <f t="shared" si="32"/>
        <v>10944</v>
      </c>
      <c r="H349" s="3">
        <f t="shared" si="33"/>
        <v>76718</v>
      </c>
      <c r="I349" s="3">
        <f t="shared" si="34"/>
        <v>75535</v>
      </c>
      <c r="J349" s="3">
        <f t="shared" si="35"/>
        <v>10944</v>
      </c>
    </row>
    <row r="350" spans="2:10" ht="13.5" customHeight="1">
      <c r="B350" s="2">
        <v>343</v>
      </c>
      <c r="C350">
        <v>225</v>
      </c>
      <c r="D350" s="2">
        <v>335</v>
      </c>
      <c r="E350" s="2">
        <f t="shared" si="36"/>
        <v>75375</v>
      </c>
      <c r="F350" s="2">
        <f t="shared" si="37"/>
        <v>73800</v>
      </c>
      <c r="G350" s="2">
        <f t="shared" si="32"/>
        <v>10976</v>
      </c>
      <c r="H350" s="3">
        <f t="shared" si="33"/>
        <v>76943</v>
      </c>
      <c r="I350" s="3">
        <f t="shared" si="34"/>
        <v>75760</v>
      </c>
      <c r="J350" s="3">
        <f t="shared" si="35"/>
        <v>10976</v>
      </c>
    </row>
    <row r="351" spans="2:10" ht="13.5" customHeight="1">
      <c r="B351" s="2">
        <v>344</v>
      </c>
      <c r="C351">
        <v>225</v>
      </c>
      <c r="D351" s="2">
        <v>336</v>
      </c>
      <c r="E351" s="2">
        <f t="shared" si="36"/>
        <v>75600</v>
      </c>
      <c r="F351" s="2">
        <f t="shared" si="37"/>
        <v>74025</v>
      </c>
      <c r="G351" s="2">
        <f t="shared" si="32"/>
        <v>11008</v>
      </c>
      <c r="H351" s="3">
        <f t="shared" si="33"/>
        <v>77168</v>
      </c>
      <c r="I351" s="3">
        <f t="shared" si="34"/>
        <v>75985</v>
      </c>
      <c r="J351" s="3">
        <f t="shared" si="35"/>
        <v>11008</v>
      </c>
    </row>
    <row r="352" spans="2:10" ht="13.5" customHeight="1">
      <c r="B352" s="2">
        <v>345</v>
      </c>
      <c r="C352">
        <v>225</v>
      </c>
      <c r="D352" s="2">
        <v>337</v>
      </c>
      <c r="E352" s="2">
        <f t="shared" si="36"/>
        <v>75825</v>
      </c>
      <c r="F352" s="2">
        <f t="shared" si="37"/>
        <v>74250</v>
      </c>
      <c r="G352" s="2">
        <f t="shared" si="32"/>
        <v>11040</v>
      </c>
      <c r="H352" s="3">
        <f t="shared" si="33"/>
        <v>77393</v>
      </c>
      <c r="I352" s="3">
        <f t="shared" si="34"/>
        <v>76210</v>
      </c>
      <c r="J352" s="3">
        <f t="shared" si="35"/>
        <v>11040</v>
      </c>
    </row>
    <row r="353" spans="2:10" ht="13.5" customHeight="1">
      <c r="B353" s="2">
        <v>346</v>
      </c>
      <c r="C353">
        <v>225</v>
      </c>
      <c r="D353" s="2">
        <v>338</v>
      </c>
      <c r="E353" s="2">
        <f t="shared" si="36"/>
        <v>76050</v>
      </c>
      <c r="F353" s="2">
        <f t="shared" si="37"/>
        <v>74475</v>
      </c>
      <c r="G353" s="2">
        <f t="shared" si="32"/>
        <v>11072</v>
      </c>
      <c r="H353" s="3">
        <f t="shared" si="33"/>
        <v>77618</v>
      </c>
      <c r="I353" s="3">
        <f t="shared" si="34"/>
        <v>76435</v>
      </c>
      <c r="J353" s="3">
        <f t="shared" si="35"/>
        <v>11072</v>
      </c>
    </row>
    <row r="354" spans="2:10" ht="13.5" customHeight="1">
      <c r="B354" s="2">
        <v>347</v>
      </c>
      <c r="C354">
        <v>225</v>
      </c>
      <c r="D354" s="2">
        <v>339</v>
      </c>
      <c r="E354" s="2">
        <f t="shared" si="36"/>
        <v>76275</v>
      </c>
      <c r="F354" s="2">
        <f t="shared" si="37"/>
        <v>74700</v>
      </c>
      <c r="G354" s="2">
        <f t="shared" si="32"/>
        <v>11104</v>
      </c>
      <c r="H354" s="3">
        <f t="shared" si="33"/>
        <v>77843</v>
      </c>
      <c r="I354" s="3">
        <f t="shared" si="34"/>
        <v>76660</v>
      </c>
      <c r="J354" s="3">
        <f t="shared" si="35"/>
        <v>11104</v>
      </c>
    </row>
    <row r="355" spans="2:10" ht="13.5" customHeight="1">
      <c r="B355" s="2">
        <v>348</v>
      </c>
      <c r="C355">
        <v>225</v>
      </c>
      <c r="D355" s="2">
        <v>340</v>
      </c>
      <c r="E355" s="2">
        <f t="shared" si="36"/>
        <v>76500</v>
      </c>
      <c r="F355" s="2">
        <f t="shared" si="37"/>
        <v>74925</v>
      </c>
      <c r="G355" s="2">
        <f t="shared" si="32"/>
        <v>11136</v>
      </c>
      <c r="H355" s="3">
        <f t="shared" si="33"/>
        <v>78068</v>
      </c>
      <c r="I355" s="3">
        <f t="shared" si="34"/>
        <v>76885</v>
      </c>
      <c r="J355" s="3">
        <f t="shared" si="35"/>
        <v>11136</v>
      </c>
    </row>
    <row r="356" spans="2:10" ht="13.5" customHeight="1">
      <c r="B356" s="2">
        <v>349</v>
      </c>
      <c r="C356">
        <v>225</v>
      </c>
      <c r="D356" s="2">
        <v>341</v>
      </c>
      <c r="E356" s="2">
        <f t="shared" si="36"/>
        <v>76725</v>
      </c>
      <c r="F356" s="2">
        <f t="shared" si="37"/>
        <v>75150</v>
      </c>
      <c r="G356" s="2">
        <f t="shared" si="32"/>
        <v>11168</v>
      </c>
      <c r="H356" s="3">
        <f t="shared" si="33"/>
        <v>78293</v>
      </c>
      <c r="I356" s="3">
        <f t="shared" si="34"/>
        <v>77110</v>
      </c>
      <c r="J356" s="3">
        <f t="shared" si="35"/>
        <v>11168</v>
      </c>
    </row>
    <row r="357" spans="2:10" ht="13.5" customHeight="1">
      <c r="B357" s="2">
        <v>350</v>
      </c>
      <c r="C357">
        <v>225</v>
      </c>
      <c r="D357" s="2">
        <v>342</v>
      </c>
      <c r="E357" s="2">
        <f t="shared" si="36"/>
        <v>76950</v>
      </c>
      <c r="F357" s="2">
        <f t="shared" si="37"/>
        <v>75375</v>
      </c>
      <c r="G357" s="2">
        <f t="shared" si="32"/>
        <v>11200</v>
      </c>
      <c r="H357" s="3">
        <f t="shared" si="33"/>
        <v>78518</v>
      </c>
      <c r="I357" s="3">
        <f t="shared" si="34"/>
        <v>77335</v>
      </c>
      <c r="J357" s="3">
        <f t="shared" si="35"/>
        <v>11200</v>
      </c>
    </row>
    <row r="358" spans="2:10" ht="13.5" customHeight="1">
      <c r="B358" s="2">
        <v>351</v>
      </c>
      <c r="C358">
        <v>225</v>
      </c>
      <c r="D358" s="2">
        <v>343</v>
      </c>
      <c r="E358" s="2">
        <f t="shared" si="36"/>
        <v>77175</v>
      </c>
      <c r="F358" s="2">
        <f t="shared" si="37"/>
        <v>75600</v>
      </c>
      <c r="G358" s="2">
        <f t="shared" si="32"/>
        <v>11232</v>
      </c>
      <c r="H358" s="3">
        <f t="shared" si="33"/>
        <v>78743</v>
      </c>
      <c r="I358" s="3">
        <f t="shared" si="34"/>
        <v>77560</v>
      </c>
      <c r="J358" s="3">
        <f t="shared" si="35"/>
        <v>11232</v>
      </c>
    </row>
    <row r="359" spans="2:10" ht="13.5" customHeight="1">
      <c r="B359" s="2">
        <v>352</v>
      </c>
      <c r="C359">
        <v>225</v>
      </c>
      <c r="D359" s="2">
        <v>344</v>
      </c>
      <c r="E359" s="2">
        <f t="shared" si="36"/>
        <v>77400</v>
      </c>
      <c r="F359" s="2">
        <f t="shared" si="37"/>
        <v>75825</v>
      </c>
      <c r="G359" s="2">
        <f t="shared" si="32"/>
        <v>11264</v>
      </c>
      <c r="H359" s="3">
        <f t="shared" si="33"/>
        <v>78968</v>
      </c>
      <c r="I359" s="3">
        <f t="shared" si="34"/>
        <v>77785</v>
      </c>
      <c r="J359" s="3">
        <f t="shared" si="35"/>
        <v>11264</v>
      </c>
    </row>
    <row r="360" spans="2:10" ht="13.5" customHeight="1">
      <c r="B360" s="2">
        <v>353</v>
      </c>
      <c r="C360">
        <v>225</v>
      </c>
      <c r="D360" s="2">
        <v>345</v>
      </c>
      <c r="E360" s="2">
        <f t="shared" si="36"/>
        <v>77625</v>
      </c>
      <c r="F360" s="2">
        <f t="shared" si="37"/>
        <v>76050</v>
      </c>
      <c r="G360" s="2">
        <f t="shared" si="32"/>
        <v>11296</v>
      </c>
      <c r="H360" s="3">
        <f t="shared" si="33"/>
        <v>79193</v>
      </c>
      <c r="I360" s="3">
        <f t="shared" si="34"/>
        <v>78010</v>
      </c>
      <c r="J360" s="3">
        <f t="shared" si="35"/>
        <v>11296</v>
      </c>
    </row>
    <row r="361" spans="2:10" ht="13.5" customHeight="1">
      <c r="B361" s="2">
        <v>354</v>
      </c>
      <c r="C361">
        <v>225</v>
      </c>
      <c r="D361" s="2">
        <v>346</v>
      </c>
      <c r="E361" s="2">
        <f t="shared" si="36"/>
        <v>77850</v>
      </c>
      <c r="F361" s="2">
        <f t="shared" si="37"/>
        <v>76275</v>
      </c>
      <c r="G361" s="2">
        <f t="shared" si="32"/>
        <v>11328</v>
      </c>
      <c r="H361" s="3">
        <f t="shared" si="33"/>
        <v>79418</v>
      </c>
      <c r="I361" s="3">
        <f t="shared" si="34"/>
        <v>78235</v>
      </c>
      <c r="J361" s="3">
        <f t="shared" si="35"/>
        <v>11328</v>
      </c>
    </row>
    <row r="362" spans="2:10" ht="13.5" customHeight="1">
      <c r="B362" s="2">
        <v>355</v>
      </c>
      <c r="C362">
        <v>225</v>
      </c>
      <c r="D362" s="2">
        <v>347</v>
      </c>
      <c r="E362" s="2">
        <f t="shared" si="36"/>
        <v>78075</v>
      </c>
      <c r="F362" s="2">
        <f t="shared" si="37"/>
        <v>76500</v>
      </c>
      <c r="G362" s="2">
        <f t="shared" si="32"/>
        <v>11360</v>
      </c>
      <c r="H362" s="3">
        <f t="shared" si="33"/>
        <v>79643</v>
      </c>
      <c r="I362" s="3">
        <f t="shared" si="34"/>
        <v>78460</v>
      </c>
      <c r="J362" s="3">
        <f t="shared" si="35"/>
        <v>11360</v>
      </c>
    </row>
    <row r="363" spans="2:10" ht="13.5" customHeight="1">
      <c r="B363" s="2">
        <v>356</v>
      </c>
      <c r="C363">
        <v>225</v>
      </c>
      <c r="D363" s="2">
        <v>348</v>
      </c>
      <c r="E363" s="2">
        <f t="shared" si="36"/>
        <v>78300</v>
      </c>
      <c r="F363" s="2">
        <f t="shared" si="37"/>
        <v>76725</v>
      </c>
      <c r="G363" s="2">
        <f t="shared" si="32"/>
        <v>11392</v>
      </c>
      <c r="H363" s="3">
        <f t="shared" si="33"/>
        <v>79868</v>
      </c>
      <c r="I363" s="3">
        <f t="shared" si="34"/>
        <v>78685</v>
      </c>
      <c r="J363" s="3">
        <f t="shared" si="35"/>
        <v>11392</v>
      </c>
    </row>
    <row r="364" spans="2:10" ht="13.5" customHeight="1">
      <c r="B364" s="2">
        <v>357</v>
      </c>
      <c r="C364">
        <v>225</v>
      </c>
      <c r="D364" s="2">
        <v>349</v>
      </c>
      <c r="E364" s="2">
        <f t="shared" si="36"/>
        <v>78525</v>
      </c>
      <c r="F364" s="2">
        <f t="shared" si="37"/>
        <v>76950</v>
      </c>
      <c r="G364" s="2">
        <f t="shared" si="32"/>
        <v>11424</v>
      </c>
      <c r="H364" s="3">
        <f t="shared" si="33"/>
        <v>80093</v>
      </c>
      <c r="I364" s="3">
        <f t="shared" si="34"/>
        <v>78910</v>
      </c>
      <c r="J364" s="3">
        <f t="shared" si="35"/>
        <v>11424</v>
      </c>
    </row>
    <row r="365" spans="2:10" ht="13.5" customHeight="1">
      <c r="B365" s="2">
        <v>358</v>
      </c>
      <c r="C365">
        <v>225</v>
      </c>
      <c r="D365" s="2">
        <v>350</v>
      </c>
      <c r="E365" s="2">
        <f t="shared" si="36"/>
        <v>78750</v>
      </c>
      <c r="F365" s="2">
        <f t="shared" si="37"/>
        <v>77175</v>
      </c>
      <c r="G365" s="2">
        <f t="shared" si="32"/>
        <v>11456</v>
      </c>
      <c r="H365" s="3">
        <f t="shared" si="33"/>
        <v>80318</v>
      </c>
      <c r="I365" s="3">
        <f t="shared" si="34"/>
        <v>79135</v>
      </c>
      <c r="J365" s="3">
        <f t="shared" si="35"/>
        <v>11456</v>
      </c>
    </row>
    <row r="366" spans="2:10" ht="13.5" customHeight="1">
      <c r="B366" s="2">
        <v>359</v>
      </c>
      <c r="C366">
        <v>225</v>
      </c>
      <c r="D366" s="2">
        <v>351</v>
      </c>
      <c r="E366" s="2">
        <f t="shared" si="36"/>
        <v>78975</v>
      </c>
      <c r="F366" s="2">
        <f t="shared" si="37"/>
        <v>77400</v>
      </c>
      <c r="G366" s="2">
        <f t="shared" si="32"/>
        <v>11488</v>
      </c>
      <c r="H366" s="3">
        <f t="shared" si="33"/>
        <v>80543</v>
      </c>
      <c r="I366" s="3">
        <f t="shared" si="34"/>
        <v>79360</v>
      </c>
      <c r="J366" s="3">
        <f t="shared" si="35"/>
        <v>11488</v>
      </c>
    </row>
    <row r="367" spans="2:10" ht="13.5" customHeight="1">
      <c r="B367" s="2">
        <v>360</v>
      </c>
      <c r="C367">
        <v>225</v>
      </c>
      <c r="D367" s="2">
        <v>352</v>
      </c>
      <c r="E367" s="2">
        <f t="shared" si="36"/>
        <v>79200</v>
      </c>
      <c r="F367" s="2">
        <f t="shared" si="37"/>
        <v>77625</v>
      </c>
      <c r="G367" s="2">
        <f t="shared" si="32"/>
        <v>11520</v>
      </c>
      <c r="H367" s="3">
        <f t="shared" si="33"/>
        <v>80768</v>
      </c>
      <c r="I367" s="3">
        <f t="shared" si="34"/>
        <v>79585</v>
      </c>
      <c r="J367" s="3">
        <f t="shared" si="35"/>
        <v>11520</v>
      </c>
    </row>
    <row r="368" spans="2:10" ht="13.5" customHeight="1">
      <c r="B368" s="2">
        <v>361</v>
      </c>
      <c r="C368">
        <v>225</v>
      </c>
      <c r="D368" s="2">
        <v>353</v>
      </c>
      <c r="E368" s="2">
        <f t="shared" si="36"/>
        <v>79425</v>
      </c>
      <c r="F368" s="2">
        <f t="shared" si="37"/>
        <v>77850</v>
      </c>
      <c r="G368" s="2">
        <f t="shared" si="32"/>
        <v>11552</v>
      </c>
      <c r="H368" s="3">
        <f t="shared" si="33"/>
        <v>80993</v>
      </c>
      <c r="I368" s="3">
        <f t="shared" si="34"/>
        <v>79810</v>
      </c>
      <c r="J368" s="3">
        <f t="shared" si="35"/>
        <v>11552</v>
      </c>
    </row>
    <row r="369" spans="2:10" ht="13.5" customHeight="1">
      <c r="B369" s="2">
        <v>362</v>
      </c>
      <c r="C369">
        <v>225</v>
      </c>
      <c r="D369" s="2">
        <v>354</v>
      </c>
      <c r="E369" s="2">
        <f t="shared" si="36"/>
        <v>79650</v>
      </c>
      <c r="F369" s="2">
        <f t="shared" si="37"/>
        <v>78075</v>
      </c>
      <c r="G369" s="2">
        <f t="shared" si="32"/>
        <v>11584</v>
      </c>
      <c r="H369" s="3">
        <f t="shared" si="33"/>
        <v>81218</v>
      </c>
      <c r="I369" s="3">
        <f t="shared" si="34"/>
        <v>80035</v>
      </c>
      <c r="J369" s="3">
        <f t="shared" si="35"/>
        <v>11584</v>
      </c>
    </row>
    <row r="370" spans="2:10" ht="13.5" customHeight="1">
      <c r="B370" s="2">
        <v>363</v>
      </c>
      <c r="C370">
        <v>225</v>
      </c>
      <c r="D370" s="2">
        <v>355</v>
      </c>
      <c r="E370" s="2">
        <f t="shared" si="36"/>
        <v>79875</v>
      </c>
      <c r="F370" s="2">
        <f t="shared" si="37"/>
        <v>78300</v>
      </c>
      <c r="G370" s="2">
        <f t="shared" si="32"/>
        <v>11616</v>
      </c>
      <c r="H370" s="3">
        <f t="shared" si="33"/>
        <v>81443</v>
      </c>
      <c r="I370" s="3">
        <f t="shared" si="34"/>
        <v>80260</v>
      </c>
      <c r="J370" s="3">
        <f t="shared" si="35"/>
        <v>11616</v>
      </c>
    </row>
    <row r="371" spans="2:10" ht="13.5" customHeight="1">
      <c r="B371" s="2">
        <v>364</v>
      </c>
      <c r="C371">
        <v>225</v>
      </c>
      <c r="D371" s="2">
        <v>356</v>
      </c>
      <c r="E371" s="2">
        <f t="shared" si="36"/>
        <v>80100</v>
      </c>
      <c r="F371" s="2">
        <f t="shared" si="37"/>
        <v>78525</v>
      </c>
      <c r="G371" s="2">
        <f t="shared" si="32"/>
        <v>11648</v>
      </c>
      <c r="H371" s="3">
        <f t="shared" si="33"/>
        <v>81668</v>
      </c>
      <c r="I371" s="3">
        <f t="shared" si="34"/>
        <v>80485</v>
      </c>
      <c r="J371" s="3">
        <f t="shared" si="35"/>
        <v>11648</v>
      </c>
    </row>
    <row r="372" spans="2:10" ht="13.5" customHeight="1">
      <c r="B372" s="2">
        <v>365</v>
      </c>
      <c r="C372">
        <v>225</v>
      </c>
      <c r="D372" s="2">
        <v>357</v>
      </c>
      <c r="E372" s="2">
        <f t="shared" si="36"/>
        <v>80325</v>
      </c>
      <c r="F372" s="2">
        <f t="shared" si="37"/>
        <v>78750</v>
      </c>
      <c r="G372" s="2">
        <f t="shared" si="32"/>
        <v>11680</v>
      </c>
      <c r="H372" s="3">
        <f t="shared" si="33"/>
        <v>81893</v>
      </c>
      <c r="I372" s="3">
        <f t="shared" si="34"/>
        <v>80710</v>
      </c>
      <c r="J372" s="3">
        <f t="shared" si="35"/>
        <v>11680</v>
      </c>
    </row>
    <row r="373" spans="2:10" ht="13.5" customHeight="1">
      <c r="B373" s="2">
        <v>366</v>
      </c>
      <c r="C373">
        <v>225</v>
      </c>
      <c r="D373" s="2">
        <v>358</v>
      </c>
      <c r="E373" s="2">
        <f t="shared" si="36"/>
        <v>80550</v>
      </c>
      <c r="F373" s="2">
        <f t="shared" si="37"/>
        <v>78975</v>
      </c>
      <c r="G373" s="2">
        <f t="shared" si="32"/>
        <v>11712</v>
      </c>
      <c r="H373" s="3">
        <f t="shared" si="33"/>
        <v>82118</v>
      </c>
      <c r="I373" s="3">
        <f t="shared" si="34"/>
        <v>80935</v>
      </c>
      <c r="J373" s="3">
        <f t="shared" si="35"/>
        <v>11712</v>
      </c>
    </row>
    <row r="374" spans="2:10" ht="13.5" customHeight="1">
      <c r="B374" s="2">
        <v>367</v>
      </c>
      <c r="C374">
        <v>225</v>
      </c>
      <c r="D374" s="2">
        <v>359</v>
      </c>
      <c r="E374" s="2">
        <f t="shared" si="36"/>
        <v>80775</v>
      </c>
      <c r="F374" s="2">
        <f t="shared" si="37"/>
        <v>79200</v>
      </c>
      <c r="G374" s="2">
        <f t="shared" si="32"/>
        <v>11744</v>
      </c>
      <c r="H374" s="3">
        <f t="shared" si="33"/>
        <v>82343</v>
      </c>
      <c r="I374" s="3">
        <f t="shared" si="34"/>
        <v>81160</v>
      </c>
      <c r="J374" s="3">
        <f t="shared" si="35"/>
        <v>11744</v>
      </c>
    </row>
    <row r="375" spans="2:10" ht="13.5" customHeight="1">
      <c r="B375" s="2">
        <v>368</v>
      </c>
      <c r="C375">
        <v>225</v>
      </c>
      <c r="D375" s="2">
        <v>360</v>
      </c>
      <c r="E375" s="2">
        <f t="shared" si="36"/>
        <v>81000</v>
      </c>
      <c r="F375" s="2">
        <f t="shared" si="37"/>
        <v>79425</v>
      </c>
      <c r="G375" s="2">
        <f t="shared" si="32"/>
        <v>11776</v>
      </c>
      <c r="H375" s="3">
        <f t="shared" si="33"/>
        <v>82568</v>
      </c>
      <c r="I375" s="3">
        <f t="shared" si="34"/>
        <v>81385</v>
      </c>
      <c r="J375" s="3">
        <f t="shared" si="35"/>
        <v>11776</v>
      </c>
    </row>
    <row r="376" spans="2:10" ht="13.5" customHeight="1">
      <c r="B376" s="2">
        <v>369</v>
      </c>
      <c r="C376">
        <v>225</v>
      </c>
      <c r="D376" s="2">
        <v>361</v>
      </c>
      <c r="E376" s="2">
        <f t="shared" si="36"/>
        <v>81225</v>
      </c>
      <c r="F376" s="2">
        <f t="shared" si="37"/>
        <v>79650</v>
      </c>
      <c r="G376" s="2">
        <f t="shared" si="32"/>
        <v>11808</v>
      </c>
      <c r="H376" s="3">
        <f t="shared" si="33"/>
        <v>82793</v>
      </c>
      <c r="I376" s="3">
        <f t="shared" si="34"/>
        <v>81610</v>
      </c>
      <c r="J376" s="3">
        <f t="shared" si="35"/>
        <v>11808</v>
      </c>
    </row>
    <row r="377" spans="2:10" ht="13.5" customHeight="1">
      <c r="B377" s="2">
        <v>370</v>
      </c>
      <c r="C377">
        <v>225</v>
      </c>
      <c r="D377" s="2">
        <v>362</v>
      </c>
      <c r="E377" s="2">
        <f t="shared" si="36"/>
        <v>81450</v>
      </c>
      <c r="F377" s="2">
        <f t="shared" si="37"/>
        <v>79875</v>
      </c>
      <c r="G377" s="2">
        <f t="shared" si="32"/>
        <v>11840</v>
      </c>
      <c r="H377" s="3">
        <f t="shared" si="33"/>
        <v>83018</v>
      </c>
      <c r="I377" s="3">
        <f t="shared" si="34"/>
        <v>81835</v>
      </c>
      <c r="J377" s="3">
        <f t="shared" si="35"/>
        <v>11840</v>
      </c>
    </row>
    <row r="378" spans="2:10" ht="13.5" customHeight="1">
      <c r="B378" s="2">
        <v>371</v>
      </c>
      <c r="C378">
        <v>225</v>
      </c>
      <c r="D378" s="2">
        <v>363</v>
      </c>
      <c r="E378" s="2">
        <f t="shared" si="36"/>
        <v>81675</v>
      </c>
      <c r="F378" s="2">
        <f t="shared" si="37"/>
        <v>80100</v>
      </c>
      <c r="G378" s="2">
        <f t="shared" si="32"/>
        <v>11872</v>
      </c>
      <c r="H378" s="3">
        <f t="shared" si="33"/>
        <v>83243</v>
      </c>
      <c r="I378" s="3">
        <f t="shared" si="34"/>
        <v>82060</v>
      </c>
      <c r="J378" s="3">
        <f t="shared" si="35"/>
        <v>11872</v>
      </c>
    </row>
    <row r="379" spans="2:10" ht="13.5" customHeight="1">
      <c r="B379" s="2">
        <v>372</v>
      </c>
      <c r="C379">
        <v>225</v>
      </c>
      <c r="D379" s="2">
        <v>364</v>
      </c>
      <c r="E379" s="2">
        <f t="shared" si="36"/>
        <v>81900</v>
      </c>
      <c r="F379" s="2">
        <f t="shared" si="37"/>
        <v>80325</v>
      </c>
      <c r="G379" s="2">
        <f t="shared" si="32"/>
        <v>11904</v>
      </c>
      <c r="H379" s="3">
        <f t="shared" si="33"/>
        <v>83468</v>
      </c>
      <c r="I379" s="3">
        <f t="shared" si="34"/>
        <v>82285</v>
      </c>
      <c r="J379" s="3">
        <f t="shared" si="35"/>
        <v>11904</v>
      </c>
    </row>
    <row r="380" spans="2:10" ht="13.5" customHeight="1">
      <c r="B380" s="2">
        <v>373</v>
      </c>
      <c r="C380">
        <v>225</v>
      </c>
      <c r="D380" s="2">
        <v>365</v>
      </c>
      <c r="E380" s="2">
        <f t="shared" si="36"/>
        <v>82125</v>
      </c>
      <c r="F380" s="2">
        <f t="shared" si="37"/>
        <v>80550</v>
      </c>
      <c r="G380" s="2">
        <f t="shared" si="32"/>
        <v>11936</v>
      </c>
      <c r="H380" s="3">
        <f t="shared" si="33"/>
        <v>83693</v>
      </c>
      <c r="I380" s="3">
        <f t="shared" si="34"/>
        <v>82510</v>
      </c>
      <c r="J380" s="3">
        <f t="shared" si="35"/>
        <v>11936</v>
      </c>
    </row>
    <row r="381" spans="2:10" ht="13.5" customHeight="1">
      <c r="B381" s="2">
        <v>374</v>
      </c>
      <c r="C381">
        <v>225</v>
      </c>
      <c r="D381" s="2">
        <v>366</v>
      </c>
      <c r="E381" s="2">
        <f t="shared" si="36"/>
        <v>82350</v>
      </c>
      <c r="F381" s="2">
        <f t="shared" si="37"/>
        <v>80775</v>
      </c>
      <c r="G381" s="2">
        <f t="shared" si="32"/>
        <v>11968</v>
      </c>
      <c r="H381" s="3">
        <f t="shared" si="33"/>
        <v>83918</v>
      </c>
      <c r="I381" s="3">
        <f t="shared" si="34"/>
        <v>82735</v>
      </c>
      <c r="J381" s="3">
        <f t="shared" si="35"/>
        <v>11968</v>
      </c>
    </row>
    <row r="382" spans="2:10" ht="13.5" customHeight="1">
      <c r="B382" s="2">
        <v>375</v>
      </c>
      <c r="C382">
        <v>225</v>
      </c>
      <c r="D382" s="2">
        <v>367</v>
      </c>
      <c r="E382" s="2">
        <f t="shared" si="36"/>
        <v>82575</v>
      </c>
      <c r="F382" s="2">
        <f t="shared" si="37"/>
        <v>81000</v>
      </c>
      <c r="G382" s="2">
        <f t="shared" si="32"/>
        <v>12000</v>
      </c>
      <c r="H382" s="3">
        <f t="shared" si="33"/>
        <v>84143</v>
      </c>
      <c r="I382" s="3">
        <f t="shared" si="34"/>
        <v>82960</v>
      </c>
      <c r="J382" s="3">
        <f t="shared" si="35"/>
        <v>12000</v>
      </c>
    </row>
    <row r="383" spans="2:10" ht="13.5" customHeight="1">
      <c r="B383" s="2">
        <v>376</v>
      </c>
      <c r="C383">
        <v>225</v>
      </c>
      <c r="D383" s="2">
        <v>368</v>
      </c>
      <c r="E383" s="2">
        <f t="shared" si="36"/>
        <v>82800</v>
      </c>
      <c r="F383" s="2">
        <f t="shared" si="37"/>
        <v>81225</v>
      </c>
      <c r="G383" s="2">
        <f t="shared" si="32"/>
        <v>12032</v>
      </c>
      <c r="H383" s="3">
        <f t="shared" si="33"/>
        <v>84368</v>
      </c>
      <c r="I383" s="3">
        <f t="shared" si="34"/>
        <v>83185</v>
      </c>
      <c r="J383" s="3">
        <f t="shared" si="35"/>
        <v>12032</v>
      </c>
    </row>
    <row r="384" spans="2:10" ht="13.5" customHeight="1">
      <c r="B384" s="2">
        <v>377</v>
      </c>
      <c r="C384">
        <v>225</v>
      </c>
      <c r="D384" s="2">
        <v>369</v>
      </c>
      <c r="E384" s="2">
        <f t="shared" si="36"/>
        <v>83025</v>
      </c>
      <c r="F384" s="2">
        <f t="shared" si="37"/>
        <v>81450</v>
      </c>
      <c r="G384" s="2">
        <f t="shared" si="32"/>
        <v>12064</v>
      </c>
      <c r="H384" s="3">
        <f t="shared" si="33"/>
        <v>84593</v>
      </c>
      <c r="I384" s="3">
        <f t="shared" si="34"/>
        <v>83410</v>
      </c>
      <c r="J384" s="3">
        <f t="shared" si="35"/>
        <v>12064</v>
      </c>
    </row>
    <row r="385" spans="2:10" ht="13.5" customHeight="1">
      <c r="B385" s="2">
        <v>378</v>
      </c>
      <c r="C385">
        <v>225</v>
      </c>
      <c r="D385" s="2">
        <v>370</v>
      </c>
      <c r="E385" s="2">
        <f t="shared" si="36"/>
        <v>83250</v>
      </c>
      <c r="F385" s="2">
        <f t="shared" si="37"/>
        <v>81675</v>
      </c>
      <c r="G385" s="2">
        <f t="shared" si="32"/>
        <v>12096</v>
      </c>
      <c r="H385" s="3">
        <f t="shared" si="33"/>
        <v>84818</v>
      </c>
      <c r="I385" s="3">
        <f t="shared" si="34"/>
        <v>83635</v>
      </c>
      <c r="J385" s="3">
        <f t="shared" si="35"/>
        <v>12096</v>
      </c>
    </row>
    <row r="386" spans="2:10" ht="13.5" customHeight="1">
      <c r="B386" s="2">
        <v>379</v>
      </c>
      <c r="C386">
        <v>225</v>
      </c>
      <c r="D386" s="2">
        <v>371</v>
      </c>
      <c r="E386" s="2">
        <f t="shared" si="36"/>
        <v>83475</v>
      </c>
      <c r="F386" s="2">
        <f t="shared" si="37"/>
        <v>81900</v>
      </c>
      <c r="G386" s="2">
        <f t="shared" si="32"/>
        <v>12128</v>
      </c>
      <c r="H386" s="3">
        <f t="shared" si="33"/>
        <v>85043</v>
      </c>
      <c r="I386" s="3">
        <f t="shared" si="34"/>
        <v>83860</v>
      </c>
      <c r="J386" s="3">
        <f t="shared" si="35"/>
        <v>12128</v>
      </c>
    </row>
    <row r="387" spans="2:10" ht="13.5" customHeight="1">
      <c r="B387" s="2">
        <v>380</v>
      </c>
      <c r="C387">
        <v>225</v>
      </c>
      <c r="D387" s="2">
        <v>372</v>
      </c>
      <c r="E387" s="2">
        <f t="shared" si="36"/>
        <v>83700</v>
      </c>
      <c r="F387" s="2">
        <f t="shared" si="37"/>
        <v>82125</v>
      </c>
      <c r="G387" s="2">
        <f t="shared" si="32"/>
        <v>12160</v>
      </c>
      <c r="H387" s="3">
        <f t="shared" si="33"/>
        <v>85268</v>
      </c>
      <c r="I387" s="3">
        <f t="shared" si="34"/>
        <v>84085</v>
      </c>
      <c r="J387" s="3">
        <f t="shared" si="35"/>
        <v>12160</v>
      </c>
    </row>
    <row r="388" spans="2:10" ht="13.5" customHeight="1">
      <c r="B388" s="2">
        <v>381</v>
      </c>
      <c r="C388">
        <v>225</v>
      </c>
      <c r="D388" s="2">
        <v>373</v>
      </c>
      <c r="E388" s="2">
        <f t="shared" si="36"/>
        <v>83925</v>
      </c>
      <c r="F388" s="2">
        <f t="shared" si="37"/>
        <v>82350</v>
      </c>
      <c r="G388" s="2">
        <f t="shared" si="32"/>
        <v>12192</v>
      </c>
      <c r="H388" s="3">
        <f t="shared" si="33"/>
        <v>85493</v>
      </c>
      <c r="I388" s="3">
        <f t="shared" si="34"/>
        <v>84310</v>
      </c>
      <c r="J388" s="3">
        <f t="shared" si="35"/>
        <v>12192</v>
      </c>
    </row>
    <row r="389" spans="2:10" ht="13.5" customHeight="1">
      <c r="B389" s="2">
        <v>382</v>
      </c>
      <c r="C389">
        <v>225</v>
      </c>
      <c r="D389" s="2">
        <v>374</v>
      </c>
      <c r="E389" s="2">
        <f t="shared" si="36"/>
        <v>84150</v>
      </c>
      <c r="F389" s="2">
        <f t="shared" si="37"/>
        <v>82575</v>
      </c>
      <c r="G389" s="2">
        <f t="shared" si="32"/>
        <v>12224</v>
      </c>
      <c r="H389" s="3">
        <f t="shared" si="33"/>
        <v>85718</v>
      </c>
      <c r="I389" s="3">
        <f t="shared" si="34"/>
        <v>84535</v>
      </c>
      <c r="J389" s="3">
        <f t="shared" si="35"/>
        <v>12224</v>
      </c>
    </row>
    <row r="390" spans="2:10" ht="13.5" customHeight="1">
      <c r="B390" s="2">
        <v>383</v>
      </c>
      <c r="C390">
        <v>225</v>
      </c>
      <c r="D390" s="2">
        <v>375</v>
      </c>
      <c r="E390" s="2">
        <f t="shared" si="36"/>
        <v>84375</v>
      </c>
      <c r="F390" s="2">
        <f t="shared" si="37"/>
        <v>82800</v>
      </c>
      <c r="G390" s="2">
        <f t="shared" si="32"/>
        <v>12256</v>
      </c>
      <c r="H390" s="3">
        <f t="shared" si="33"/>
        <v>85943</v>
      </c>
      <c r="I390" s="3">
        <f t="shared" si="34"/>
        <v>84760</v>
      </c>
      <c r="J390" s="3">
        <f t="shared" si="35"/>
        <v>12256</v>
      </c>
    </row>
    <row r="391" spans="2:10" ht="13.5" customHeight="1">
      <c r="B391" s="2">
        <v>384</v>
      </c>
      <c r="C391">
        <v>225</v>
      </c>
      <c r="D391" s="2">
        <v>376</v>
      </c>
      <c r="E391" s="2">
        <f t="shared" si="36"/>
        <v>84600</v>
      </c>
      <c r="F391" s="2">
        <f t="shared" si="37"/>
        <v>83025</v>
      </c>
      <c r="G391" s="2">
        <f t="shared" si="32"/>
        <v>12288</v>
      </c>
      <c r="H391" s="3">
        <f t="shared" si="33"/>
        <v>86168</v>
      </c>
      <c r="I391" s="3">
        <f t="shared" si="34"/>
        <v>84985</v>
      </c>
      <c r="J391" s="3">
        <f t="shared" si="35"/>
        <v>12288</v>
      </c>
    </row>
    <row r="392" spans="2:10" ht="13.5" customHeight="1">
      <c r="B392" s="2">
        <v>385</v>
      </c>
      <c r="C392">
        <v>225</v>
      </c>
      <c r="D392" s="2">
        <v>377</v>
      </c>
      <c r="E392" s="2">
        <f t="shared" si="36"/>
        <v>84825</v>
      </c>
      <c r="F392" s="2">
        <f t="shared" si="37"/>
        <v>83250</v>
      </c>
      <c r="G392" s="2">
        <f t="shared" si="32"/>
        <v>12320</v>
      </c>
      <c r="H392" s="3">
        <f t="shared" si="33"/>
        <v>86393</v>
      </c>
      <c r="I392" s="3">
        <f t="shared" si="34"/>
        <v>85210</v>
      </c>
      <c r="J392" s="3">
        <f t="shared" si="35"/>
        <v>12320</v>
      </c>
    </row>
    <row r="393" spans="2:10" ht="13.5" customHeight="1">
      <c r="B393" s="2">
        <v>386</v>
      </c>
      <c r="C393">
        <v>225</v>
      </c>
      <c r="D393" s="2">
        <v>378</v>
      </c>
      <c r="E393" s="2">
        <f t="shared" si="36"/>
        <v>85050</v>
      </c>
      <c r="F393" s="2">
        <f t="shared" si="37"/>
        <v>83475</v>
      </c>
      <c r="G393" s="2">
        <f t="shared" ref="G393:G456" si="38">$Q$8*B393</f>
        <v>12352</v>
      </c>
      <c r="H393" s="3">
        <f t="shared" ref="H393:H456" si="39">($N$8+E393)</f>
        <v>86618</v>
      </c>
      <c r="I393" s="3">
        <f t="shared" ref="I393:I456" si="40">($P$8+F393)</f>
        <v>85435</v>
      </c>
      <c r="J393" s="3">
        <f t="shared" ref="J393:J456" si="41">($Q$8*B393)</f>
        <v>12352</v>
      </c>
    </row>
    <row r="394" spans="2:10" ht="13.5" customHeight="1">
      <c r="B394" s="2">
        <v>387</v>
      </c>
      <c r="C394">
        <v>225</v>
      </c>
      <c r="D394" s="2">
        <v>379</v>
      </c>
      <c r="E394" s="2">
        <f t="shared" si="36"/>
        <v>85275</v>
      </c>
      <c r="F394" s="2">
        <f t="shared" si="37"/>
        <v>83700</v>
      </c>
      <c r="G394" s="2">
        <f t="shared" si="38"/>
        <v>12384</v>
      </c>
      <c r="H394" s="3">
        <f t="shared" si="39"/>
        <v>86843</v>
      </c>
      <c r="I394" s="3">
        <f t="shared" si="40"/>
        <v>85660</v>
      </c>
      <c r="J394" s="3">
        <f t="shared" si="41"/>
        <v>12384</v>
      </c>
    </row>
    <row r="395" spans="2:10" ht="13.5" customHeight="1">
      <c r="B395" s="2">
        <v>388</v>
      </c>
      <c r="C395">
        <v>225</v>
      </c>
      <c r="D395" s="2">
        <v>380</v>
      </c>
      <c r="E395" s="2">
        <f t="shared" si="36"/>
        <v>85500</v>
      </c>
      <c r="F395" s="2">
        <f t="shared" si="37"/>
        <v>83925</v>
      </c>
      <c r="G395" s="2">
        <f t="shared" si="38"/>
        <v>12416</v>
      </c>
      <c r="H395" s="3">
        <f t="shared" si="39"/>
        <v>87068</v>
      </c>
      <c r="I395" s="3">
        <f t="shared" si="40"/>
        <v>85885</v>
      </c>
      <c r="J395" s="3">
        <f t="shared" si="41"/>
        <v>12416</v>
      </c>
    </row>
    <row r="396" spans="2:10" ht="13.5" customHeight="1">
      <c r="B396" s="2">
        <v>389</v>
      </c>
      <c r="C396">
        <v>225</v>
      </c>
      <c r="D396" s="2">
        <v>381</v>
      </c>
      <c r="E396" s="2">
        <f t="shared" si="36"/>
        <v>85725</v>
      </c>
      <c r="F396" s="2">
        <f t="shared" si="37"/>
        <v>84150</v>
      </c>
      <c r="G396" s="2">
        <f t="shared" si="38"/>
        <v>12448</v>
      </c>
      <c r="H396" s="3">
        <f t="shared" si="39"/>
        <v>87293</v>
      </c>
      <c r="I396" s="3">
        <f t="shared" si="40"/>
        <v>86110</v>
      </c>
      <c r="J396" s="3">
        <f t="shared" si="41"/>
        <v>12448</v>
      </c>
    </row>
    <row r="397" spans="2:10" ht="13.5" customHeight="1">
      <c r="B397" s="2">
        <v>390</v>
      </c>
      <c r="C397">
        <v>225</v>
      </c>
      <c r="D397" s="2">
        <v>382</v>
      </c>
      <c r="E397" s="2">
        <f t="shared" si="36"/>
        <v>85950</v>
      </c>
      <c r="F397" s="2">
        <f t="shared" si="37"/>
        <v>84375</v>
      </c>
      <c r="G397" s="2">
        <f t="shared" si="38"/>
        <v>12480</v>
      </c>
      <c r="H397" s="3">
        <f t="shared" si="39"/>
        <v>87518</v>
      </c>
      <c r="I397" s="3">
        <f t="shared" si="40"/>
        <v>86335</v>
      </c>
      <c r="J397" s="3">
        <f t="shared" si="41"/>
        <v>12480</v>
      </c>
    </row>
    <row r="398" spans="2:10" ht="13.5" customHeight="1">
      <c r="B398" s="2">
        <v>391</v>
      </c>
      <c r="C398">
        <v>225</v>
      </c>
      <c r="D398" s="2">
        <v>383</v>
      </c>
      <c r="E398" s="2">
        <f t="shared" si="36"/>
        <v>86175</v>
      </c>
      <c r="F398" s="2">
        <f t="shared" si="37"/>
        <v>84600</v>
      </c>
      <c r="G398" s="2">
        <f t="shared" si="38"/>
        <v>12512</v>
      </c>
      <c r="H398" s="3">
        <f t="shared" si="39"/>
        <v>87743</v>
      </c>
      <c r="I398" s="3">
        <f t="shared" si="40"/>
        <v>86560</v>
      </c>
      <c r="J398" s="3">
        <f t="shared" si="41"/>
        <v>12512</v>
      </c>
    </row>
    <row r="399" spans="2:10" ht="13.5" customHeight="1">
      <c r="B399" s="2">
        <v>392</v>
      </c>
      <c r="C399">
        <v>225</v>
      </c>
      <c r="D399" s="2">
        <v>384</v>
      </c>
      <c r="E399" s="2">
        <f t="shared" si="36"/>
        <v>86400</v>
      </c>
      <c r="F399" s="2">
        <f t="shared" si="37"/>
        <v>84825</v>
      </c>
      <c r="G399" s="2">
        <f t="shared" si="38"/>
        <v>12544</v>
      </c>
      <c r="H399" s="3">
        <f t="shared" si="39"/>
        <v>87968</v>
      </c>
      <c r="I399" s="3">
        <f t="shared" si="40"/>
        <v>86785</v>
      </c>
      <c r="J399" s="3">
        <f t="shared" si="41"/>
        <v>12544</v>
      </c>
    </row>
    <row r="400" spans="2:10" ht="13.5" customHeight="1">
      <c r="B400" s="2">
        <v>393</v>
      </c>
      <c r="C400">
        <v>225</v>
      </c>
      <c r="D400" s="2">
        <v>385</v>
      </c>
      <c r="E400" s="2">
        <f t="shared" si="36"/>
        <v>86625</v>
      </c>
      <c r="F400" s="2">
        <f t="shared" si="37"/>
        <v>85050</v>
      </c>
      <c r="G400" s="2">
        <f t="shared" si="38"/>
        <v>12576</v>
      </c>
      <c r="H400" s="3">
        <f t="shared" si="39"/>
        <v>88193</v>
      </c>
      <c r="I400" s="3">
        <f t="shared" si="40"/>
        <v>87010</v>
      </c>
      <c r="J400" s="3">
        <f t="shared" si="41"/>
        <v>12576</v>
      </c>
    </row>
    <row r="401" spans="2:10" ht="13.5" customHeight="1">
      <c r="B401" s="2">
        <v>394</v>
      </c>
      <c r="C401">
        <v>225</v>
      </c>
      <c r="D401" s="2">
        <v>386</v>
      </c>
      <c r="E401" s="2">
        <f t="shared" ref="E401:E464" si="42">C401*D401</f>
        <v>86850</v>
      </c>
      <c r="F401" s="2">
        <f t="shared" si="37"/>
        <v>85275</v>
      </c>
      <c r="G401" s="2">
        <f t="shared" si="38"/>
        <v>12608</v>
      </c>
      <c r="H401" s="3">
        <f t="shared" si="39"/>
        <v>88418</v>
      </c>
      <c r="I401" s="3">
        <f t="shared" si="40"/>
        <v>87235</v>
      </c>
      <c r="J401" s="3">
        <f t="shared" si="41"/>
        <v>12608</v>
      </c>
    </row>
    <row r="402" spans="2:10" ht="13.5" customHeight="1">
      <c r="B402" s="2">
        <v>395</v>
      </c>
      <c r="C402">
        <v>225</v>
      </c>
      <c r="D402" s="2">
        <v>387</v>
      </c>
      <c r="E402" s="2">
        <f t="shared" si="42"/>
        <v>87075</v>
      </c>
      <c r="F402" s="2">
        <f t="shared" si="37"/>
        <v>85500</v>
      </c>
      <c r="G402" s="2">
        <f t="shared" si="38"/>
        <v>12640</v>
      </c>
      <c r="H402" s="3">
        <f t="shared" si="39"/>
        <v>88643</v>
      </c>
      <c r="I402" s="3">
        <f t="shared" si="40"/>
        <v>87460</v>
      </c>
      <c r="J402" s="3">
        <f t="shared" si="41"/>
        <v>12640</v>
      </c>
    </row>
    <row r="403" spans="2:10" ht="13.5" customHeight="1">
      <c r="B403" s="2">
        <v>396</v>
      </c>
      <c r="C403">
        <v>225</v>
      </c>
      <c r="D403" s="2">
        <v>388</v>
      </c>
      <c r="E403" s="2">
        <f t="shared" si="42"/>
        <v>87300</v>
      </c>
      <c r="F403" s="2">
        <f t="shared" si="37"/>
        <v>85725</v>
      </c>
      <c r="G403" s="2">
        <f t="shared" si="38"/>
        <v>12672</v>
      </c>
      <c r="H403" s="3">
        <f t="shared" si="39"/>
        <v>88868</v>
      </c>
      <c r="I403" s="3">
        <f t="shared" si="40"/>
        <v>87685</v>
      </c>
      <c r="J403" s="3">
        <f t="shared" si="41"/>
        <v>12672</v>
      </c>
    </row>
    <row r="404" spans="2:10" ht="13.5" customHeight="1">
      <c r="B404" s="2">
        <v>397</v>
      </c>
      <c r="C404">
        <v>225</v>
      </c>
      <c r="D404" s="2">
        <v>389</v>
      </c>
      <c r="E404" s="2">
        <f t="shared" si="42"/>
        <v>87525</v>
      </c>
      <c r="F404" s="2">
        <f t="shared" si="37"/>
        <v>85950</v>
      </c>
      <c r="G404" s="2">
        <f t="shared" si="38"/>
        <v>12704</v>
      </c>
      <c r="H404" s="3">
        <f t="shared" si="39"/>
        <v>89093</v>
      </c>
      <c r="I404" s="3">
        <f t="shared" si="40"/>
        <v>87910</v>
      </c>
      <c r="J404" s="3">
        <f t="shared" si="41"/>
        <v>12704</v>
      </c>
    </row>
    <row r="405" spans="2:10" ht="13.5" customHeight="1">
      <c r="B405" s="2">
        <v>398</v>
      </c>
      <c r="C405">
        <v>225</v>
      </c>
      <c r="D405" s="2">
        <v>390</v>
      </c>
      <c r="E405" s="2">
        <f t="shared" si="42"/>
        <v>87750</v>
      </c>
      <c r="F405" s="2">
        <f t="shared" si="37"/>
        <v>86175</v>
      </c>
      <c r="G405" s="2">
        <f t="shared" si="38"/>
        <v>12736</v>
      </c>
      <c r="H405" s="3">
        <f t="shared" si="39"/>
        <v>89318</v>
      </c>
      <c r="I405" s="3">
        <f t="shared" si="40"/>
        <v>88135</v>
      </c>
      <c r="J405" s="3">
        <f t="shared" si="41"/>
        <v>12736</v>
      </c>
    </row>
    <row r="406" spans="2:10" ht="13.5" customHeight="1">
      <c r="B406" s="2">
        <v>399</v>
      </c>
      <c r="C406">
        <v>225</v>
      </c>
      <c r="D406" s="2">
        <v>391</v>
      </c>
      <c r="E406" s="2">
        <f t="shared" si="42"/>
        <v>87975</v>
      </c>
      <c r="F406" s="2">
        <f t="shared" si="37"/>
        <v>86400</v>
      </c>
      <c r="G406" s="2">
        <f t="shared" si="38"/>
        <v>12768</v>
      </c>
      <c r="H406" s="3">
        <f t="shared" si="39"/>
        <v>89543</v>
      </c>
      <c r="I406" s="3">
        <f t="shared" si="40"/>
        <v>88360</v>
      </c>
      <c r="J406" s="3">
        <f t="shared" si="41"/>
        <v>12768</v>
      </c>
    </row>
    <row r="407" spans="2:10" ht="13.5" customHeight="1">
      <c r="B407" s="2">
        <v>400</v>
      </c>
      <c r="C407">
        <v>225</v>
      </c>
      <c r="D407" s="2">
        <v>392</v>
      </c>
      <c r="E407" s="2">
        <f t="shared" si="42"/>
        <v>88200</v>
      </c>
      <c r="F407" s="2">
        <f t="shared" si="37"/>
        <v>86625</v>
      </c>
      <c r="G407" s="2">
        <f t="shared" si="38"/>
        <v>12800</v>
      </c>
      <c r="H407" s="3">
        <f t="shared" si="39"/>
        <v>89768</v>
      </c>
      <c r="I407" s="3">
        <f t="shared" si="40"/>
        <v>88585</v>
      </c>
      <c r="J407" s="3">
        <f t="shared" si="41"/>
        <v>12800</v>
      </c>
    </row>
    <row r="408" spans="2:10" ht="13.5" customHeight="1">
      <c r="B408" s="2">
        <v>401</v>
      </c>
      <c r="C408">
        <v>225</v>
      </c>
      <c r="D408" s="2">
        <v>393</v>
      </c>
      <c r="E408" s="2">
        <f t="shared" si="42"/>
        <v>88425</v>
      </c>
      <c r="F408" s="2">
        <f t="shared" si="37"/>
        <v>86850</v>
      </c>
      <c r="G408" s="2">
        <f t="shared" si="38"/>
        <v>12832</v>
      </c>
      <c r="H408" s="3">
        <f t="shared" si="39"/>
        <v>89993</v>
      </c>
      <c r="I408" s="3">
        <f t="shared" si="40"/>
        <v>88810</v>
      </c>
      <c r="J408" s="3">
        <f t="shared" si="41"/>
        <v>12832</v>
      </c>
    </row>
    <row r="409" spans="2:10" ht="13.5" customHeight="1">
      <c r="B409" s="2">
        <v>402</v>
      </c>
      <c r="C409">
        <v>225</v>
      </c>
      <c r="D409" s="2">
        <v>394</v>
      </c>
      <c r="E409" s="2">
        <f t="shared" si="42"/>
        <v>88650</v>
      </c>
      <c r="F409" s="2">
        <f t="shared" ref="F409:F472" si="43">C409*D402</f>
        <v>87075</v>
      </c>
      <c r="G409" s="2">
        <f t="shared" si="38"/>
        <v>12864</v>
      </c>
      <c r="H409" s="3">
        <f t="shared" si="39"/>
        <v>90218</v>
      </c>
      <c r="I409" s="3">
        <f t="shared" si="40"/>
        <v>89035</v>
      </c>
      <c r="J409" s="3">
        <f t="shared" si="41"/>
        <v>12864</v>
      </c>
    </row>
    <row r="410" spans="2:10" ht="13.5" customHeight="1">
      <c r="B410" s="2">
        <v>403</v>
      </c>
      <c r="C410">
        <v>225</v>
      </c>
      <c r="D410" s="2">
        <v>395</v>
      </c>
      <c r="E410" s="2">
        <f t="shared" si="42"/>
        <v>88875</v>
      </c>
      <c r="F410" s="2">
        <f t="shared" si="43"/>
        <v>87300</v>
      </c>
      <c r="G410" s="2">
        <f t="shared" si="38"/>
        <v>12896</v>
      </c>
      <c r="H410" s="3">
        <f t="shared" si="39"/>
        <v>90443</v>
      </c>
      <c r="I410" s="3">
        <f t="shared" si="40"/>
        <v>89260</v>
      </c>
      <c r="J410" s="3">
        <f t="shared" si="41"/>
        <v>12896</v>
      </c>
    </row>
    <row r="411" spans="2:10" ht="13.5" customHeight="1">
      <c r="B411" s="2">
        <v>404</v>
      </c>
      <c r="C411">
        <v>225</v>
      </c>
      <c r="D411" s="2">
        <v>396</v>
      </c>
      <c r="E411" s="2">
        <f t="shared" si="42"/>
        <v>89100</v>
      </c>
      <c r="F411" s="2">
        <f t="shared" si="43"/>
        <v>87525</v>
      </c>
      <c r="G411" s="2">
        <f t="shared" si="38"/>
        <v>12928</v>
      </c>
      <c r="H411" s="3">
        <f t="shared" si="39"/>
        <v>90668</v>
      </c>
      <c r="I411" s="3">
        <f t="shared" si="40"/>
        <v>89485</v>
      </c>
      <c r="J411" s="3">
        <f t="shared" si="41"/>
        <v>12928</v>
      </c>
    </row>
    <row r="412" spans="2:10" ht="13.5" customHeight="1">
      <c r="B412" s="2">
        <v>405</v>
      </c>
      <c r="C412">
        <v>225</v>
      </c>
      <c r="D412" s="2">
        <v>397</v>
      </c>
      <c r="E412" s="2">
        <f t="shared" si="42"/>
        <v>89325</v>
      </c>
      <c r="F412" s="2">
        <f t="shared" si="43"/>
        <v>87750</v>
      </c>
      <c r="G412" s="2">
        <f t="shared" si="38"/>
        <v>12960</v>
      </c>
      <c r="H412" s="3">
        <f t="shared" si="39"/>
        <v>90893</v>
      </c>
      <c r="I412" s="3">
        <f t="shared" si="40"/>
        <v>89710</v>
      </c>
      <c r="J412" s="3">
        <f t="shared" si="41"/>
        <v>12960</v>
      </c>
    </row>
    <row r="413" spans="2:10" ht="13.5" customHeight="1">
      <c r="B413" s="2">
        <v>406</v>
      </c>
      <c r="C413">
        <v>225</v>
      </c>
      <c r="D413" s="2">
        <v>398</v>
      </c>
      <c r="E413" s="2">
        <f t="shared" si="42"/>
        <v>89550</v>
      </c>
      <c r="F413" s="2">
        <f t="shared" si="43"/>
        <v>87975</v>
      </c>
      <c r="G413" s="2">
        <f t="shared" si="38"/>
        <v>12992</v>
      </c>
      <c r="H413" s="3">
        <f t="shared" si="39"/>
        <v>91118</v>
      </c>
      <c r="I413" s="3">
        <f t="shared" si="40"/>
        <v>89935</v>
      </c>
      <c r="J413" s="3">
        <f t="shared" si="41"/>
        <v>12992</v>
      </c>
    </row>
    <row r="414" spans="2:10" ht="13.5" customHeight="1">
      <c r="B414" s="2">
        <v>407</v>
      </c>
      <c r="C414">
        <v>225</v>
      </c>
      <c r="D414" s="2">
        <v>399</v>
      </c>
      <c r="E414" s="2">
        <f t="shared" si="42"/>
        <v>89775</v>
      </c>
      <c r="F414" s="2">
        <f t="shared" si="43"/>
        <v>88200</v>
      </c>
      <c r="G414" s="2">
        <f t="shared" si="38"/>
        <v>13024</v>
      </c>
      <c r="H414" s="3">
        <f t="shared" si="39"/>
        <v>91343</v>
      </c>
      <c r="I414" s="3">
        <f t="shared" si="40"/>
        <v>90160</v>
      </c>
      <c r="J414" s="3">
        <f t="shared" si="41"/>
        <v>13024</v>
      </c>
    </row>
    <row r="415" spans="2:10" ht="13.5" customHeight="1">
      <c r="B415" s="2">
        <v>408</v>
      </c>
      <c r="C415">
        <v>225</v>
      </c>
      <c r="D415" s="2">
        <v>400</v>
      </c>
      <c r="E415" s="2">
        <f t="shared" si="42"/>
        <v>90000</v>
      </c>
      <c r="F415" s="2">
        <f t="shared" si="43"/>
        <v>88425</v>
      </c>
      <c r="G415" s="2">
        <f t="shared" si="38"/>
        <v>13056</v>
      </c>
      <c r="H415" s="3">
        <f t="shared" si="39"/>
        <v>91568</v>
      </c>
      <c r="I415" s="3">
        <f t="shared" si="40"/>
        <v>90385</v>
      </c>
      <c r="J415" s="3">
        <f t="shared" si="41"/>
        <v>13056</v>
      </c>
    </row>
    <row r="416" spans="2:10" ht="13.5" customHeight="1">
      <c r="B416" s="2">
        <v>409</v>
      </c>
      <c r="C416">
        <v>225</v>
      </c>
      <c r="D416" s="2">
        <v>401</v>
      </c>
      <c r="E416" s="2">
        <f t="shared" si="42"/>
        <v>90225</v>
      </c>
      <c r="F416" s="2">
        <f t="shared" si="43"/>
        <v>88650</v>
      </c>
      <c r="G416" s="2">
        <f t="shared" si="38"/>
        <v>13088</v>
      </c>
      <c r="H416" s="3">
        <f t="shared" si="39"/>
        <v>91793</v>
      </c>
      <c r="I416" s="3">
        <f t="shared" si="40"/>
        <v>90610</v>
      </c>
      <c r="J416" s="3">
        <f t="shared" si="41"/>
        <v>13088</v>
      </c>
    </row>
    <row r="417" spans="2:10" ht="13.5" customHeight="1">
      <c r="B417" s="2">
        <v>410</v>
      </c>
      <c r="C417">
        <v>225</v>
      </c>
      <c r="D417" s="2">
        <v>402</v>
      </c>
      <c r="E417" s="2">
        <f t="shared" si="42"/>
        <v>90450</v>
      </c>
      <c r="F417" s="2">
        <f t="shared" si="43"/>
        <v>88875</v>
      </c>
      <c r="G417" s="2">
        <f t="shared" si="38"/>
        <v>13120</v>
      </c>
      <c r="H417" s="3">
        <f t="shared" si="39"/>
        <v>92018</v>
      </c>
      <c r="I417" s="3">
        <f t="shared" si="40"/>
        <v>90835</v>
      </c>
      <c r="J417" s="3">
        <f t="shared" si="41"/>
        <v>13120</v>
      </c>
    </row>
    <row r="418" spans="2:10" ht="13.5" customHeight="1">
      <c r="B418" s="2">
        <v>411</v>
      </c>
      <c r="C418">
        <v>225</v>
      </c>
      <c r="D418" s="2">
        <v>403</v>
      </c>
      <c r="E418" s="2">
        <f t="shared" si="42"/>
        <v>90675</v>
      </c>
      <c r="F418" s="2">
        <f t="shared" si="43"/>
        <v>89100</v>
      </c>
      <c r="G418" s="2">
        <f t="shared" si="38"/>
        <v>13152</v>
      </c>
      <c r="H418" s="3">
        <f t="shared" si="39"/>
        <v>92243</v>
      </c>
      <c r="I418" s="3">
        <f t="shared" si="40"/>
        <v>91060</v>
      </c>
      <c r="J418" s="3">
        <f t="shared" si="41"/>
        <v>13152</v>
      </c>
    </row>
    <row r="419" spans="2:10" ht="13.5" customHeight="1">
      <c r="B419" s="2">
        <v>412</v>
      </c>
      <c r="C419">
        <v>225</v>
      </c>
      <c r="D419" s="2">
        <v>404</v>
      </c>
      <c r="E419" s="2">
        <f t="shared" si="42"/>
        <v>90900</v>
      </c>
      <c r="F419" s="2">
        <f t="shared" si="43"/>
        <v>89325</v>
      </c>
      <c r="G419" s="2">
        <f t="shared" si="38"/>
        <v>13184</v>
      </c>
      <c r="H419" s="3">
        <f t="shared" si="39"/>
        <v>92468</v>
      </c>
      <c r="I419" s="3">
        <f t="shared" si="40"/>
        <v>91285</v>
      </c>
      <c r="J419" s="3">
        <f t="shared" si="41"/>
        <v>13184</v>
      </c>
    </row>
    <row r="420" spans="2:10" ht="13.5" customHeight="1">
      <c r="B420" s="2">
        <v>413</v>
      </c>
      <c r="C420">
        <v>225</v>
      </c>
      <c r="D420" s="2">
        <v>405</v>
      </c>
      <c r="E420" s="2">
        <f t="shared" si="42"/>
        <v>91125</v>
      </c>
      <c r="F420" s="2">
        <f t="shared" si="43"/>
        <v>89550</v>
      </c>
      <c r="G420" s="2">
        <f t="shared" si="38"/>
        <v>13216</v>
      </c>
      <c r="H420" s="3">
        <f t="shared" si="39"/>
        <v>92693</v>
      </c>
      <c r="I420" s="3">
        <f t="shared" si="40"/>
        <v>91510</v>
      </c>
      <c r="J420" s="3">
        <f t="shared" si="41"/>
        <v>13216</v>
      </c>
    </row>
    <row r="421" spans="2:10" ht="13.5" customHeight="1">
      <c r="B421" s="2">
        <v>414</v>
      </c>
      <c r="C421">
        <v>225</v>
      </c>
      <c r="D421" s="2">
        <v>406</v>
      </c>
      <c r="E421" s="2">
        <f t="shared" si="42"/>
        <v>91350</v>
      </c>
      <c r="F421" s="2">
        <f t="shared" si="43"/>
        <v>89775</v>
      </c>
      <c r="G421" s="2">
        <f t="shared" si="38"/>
        <v>13248</v>
      </c>
      <c r="H421" s="3">
        <f t="shared" si="39"/>
        <v>92918</v>
      </c>
      <c r="I421" s="3">
        <f t="shared" si="40"/>
        <v>91735</v>
      </c>
      <c r="J421" s="3">
        <f t="shared" si="41"/>
        <v>13248</v>
      </c>
    </row>
    <row r="422" spans="2:10" ht="13.5" customHeight="1">
      <c r="B422" s="2">
        <v>415</v>
      </c>
      <c r="C422">
        <v>225</v>
      </c>
      <c r="D422" s="2">
        <v>407</v>
      </c>
      <c r="E422" s="2">
        <f t="shared" si="42"/>
        <v>91575</v>
      </c>
      <c r="F422" s="2">
        <f t="shared" si="43"/>
        <v>90000</v>
      </c>
      <c r="G422" s="2">
        <f t="shared" si="38"/>
        <v>13280</v>
      </c>
      <c r="H422" s="3">
        <f t="shared" si="39"/>
        <v>93143</v>
      </c>
      <c r="I422" s="3">
        <f t="shared" si="40"/>
        <v>91960</v>
      </c>
      <c r="J422" s="3">
        <f t="shared" si="41"/>
        <v>13280</v>
      </c>
    </row>
    <row r="423" spans="2:10" ht="13.5" customHeight="1">
      <c r="B423" s="2">
        <v>416</v>
      </c>
      <c r="C423">
        <v>225</v>
      </c>
      <c r="D423" s="2">
        <v>408</v>
      </c>
      <c r="E423" s="2">
        <f t="shared" si="42"/>
        <v>91800</v>
      </c>
      <c r="F423" s="2">
        <f t="shared" si="43"/>
        <v>90225</v>
      </c>
      <c r="G423" s="2">
        <f t="shared" si="38"/>
        <v>13312</v>
      </c>
      <c r="H423" s="3">
        <f t="shared" si="39"/>
        <v>93368</v>
      </c>
      <c r="I423" s="3">
        <f t="shared" si="40"/>
        <v>92185</v>
      </c>
      <c r="J423" s="3">
        <f t="shared" si="41"/>
        <v>13312</v>
      </c>
    </row>
    <row r="424" spans="2:10" ht="13.5" customHeight="1">
      <c r="B424" s="2">
        <v>417</v>
      </c>
      <c r="C424">
        <v>225</v>
      </c>
      <c r="D424" s="2">
        <v>409</v>
      </c>
      <c r="E424" s="2">
        <f t="shared" si="42"/>
        <v>92025</v>
      </c>
      <c r="F424" s="2">
        <f t="shared" si="43"/>
        <v>90450</v>
      </c>
      <c r="G424" s="2">
        <f t="shared" si="38"/>
        <v>13344</v>
      </c>
      <c r="H424" s="3">
        <f t="shared" si="39"/>
        <v>93593</v>
      </c>
      <c r="I424" s="3">
        <f t="shared" si="40"/>
        <v>92410</v>
      </c>
      <c r="J424" s="3">
        <f t="shared" si="41"/>
        <v>13344</v>
      </c>
    </row>
    <row r="425" spans="2:10" ht="13.5" customHeight="1">
      <c r="B425" s="2">
        <v>418</v>
      </c>
      <c r="C425">
        <v>225</v>
      </c>
      <c r="D425" s="2">
        <v>410</v>
      </c>
      <c r="E425" s="2">
        <f t="shared" si="42"/>
        <v>92250</v>
      </c>
      <c r="F425" s="2">
        <f t="shared" si="43"/>
        <v>90675</v>
      </c>
      <c r="G425" s="2">
        <f t="shared" si="38"/>
        <v>13376</v>
      </c>
      <c r="H425" s="3">
        <f t="shared" si="39"/>
        <v>93818</v>
      </c>
      <c r="I425" s="3">
        <f t="shared" si="40"/>
        <v>92635</v>
      </c>
      <c r="J425" s="3">
        <f t="shared" si="41"/>
        <v>13376</v>
      </c>
    </row>
    <row r="426" spans="2:10" ht="13.5" customHeight="1">
      <c r="B426" s="2">
        <v>419</v>
      </c>
      <c r="C426">
        <v>225</v>
      </c>
      <c r="D426" s="2">
        <v>411</v>
      </c>
      <c r="E426" s="2">
        <f t="shared" si="42"/>
        <v>92475</v>
      </c>
      <c r="F426" s="2">
        <f t="shared" si="43"/>
        <v>90900</v>
      </c>
      <c r="G426" s="2">
        <f t="shared" si="38"/>
        <v>13408</v>
      </c>
      <c r="H426" s="3">
        <f t="shared" si="39"/>
        <v>94043</v>
      </c>
      <c r="I426" s="3">
        <f t="shared" si="40"/>
        <v>92860</v>
      </c>
      <c r="J426" s="3">
        <f t="shared" si="41"/>
        <v>13408</v>
      </c>
    </row>
    <row r="427" spans="2:10" ht="13.5" customHeight="1">
      <c r="B427" s="2">
        <v>420</v>
      </c>
      <c r="C427">
        <v>225</v>
      </c>
      <c r="D427" s="2">
        <v>412</v>
      </c>
      <c r="E427" s="2">
        <f t="shared" si="42"/>
        <v>92700</v>
      </c>
      <c r="F427" s="2">
        <f t="shared" si="43"/>
        <v>91125</v>
      </c>
      <c r="G427" s="2">
        <f t="shared" si="38"/>
        <v>13440</v>
      </c>
      <c r="H427" s="3">
        <f t="shared" si="39"/>
        <v>94268</v>
      </c>
      <c r="I427" s="3">
        <f t="shared" si="40"/>
        <v>93085</v>
      </c>
      <c r="J427" s="3">
        <f t="shared" si="41"/>
        <v>13440</v>
      </c>
    </row>
    <row r="428" spans="2:10" ht="13.5" customHeight="1">
      <c r="B428" s="2">
        <v>421</v>
      </c>
      <c r="C428">
        <v>225</v>
      </c>
      <c r="D428" s="2">
        <v>413</v>
      </c>
      <c r="E428" s="2">
        <f t="shared" si="42"/>
        <v>92925</v>
      </c>
      <c r="F428" s="2">
        <f t="shared" si="43"/>
        <v>91350</v>
      </c>
      <c r="G428" s="2">
        <f t="shared" si="38"/>
        <v>13472</v>
      </c>
      <c r="H428" s="3">
        <f t="shared" si="39"/>
        <v>94493</v>
      </c>
      <c r="I428" s="3">
        <f t="shared" si="40"/>
        <v>93310</v>
      </c>
      <c r="J428" s="3">
        <f t="shared" si="41"/>
        <v>13472</v>
      </c>
    </row>
    <row r="429" spans="2:10" ht="13.5" customHeight="1">
      <c r="B429" s="2">
        <v>422</v>
      </c>
      <c r="C429">
        <v>225</v>
      </c>
      <c r="D429" s="2">
        <v>414</v>
      </c>
      <c r="E429" s="2">
        <f t="shared" si="42"/>
        <v>93150</v>
      </c>
      <c r="F429" s="2">
        <f t="shared" si="43"/>
        <v>91575</v>
      </c>
      <c r="G429" s="2">
        <f t="shared" si="38"/>
        <v>13504</v>
      </c>
      <c r="H429" s="3">
        <f t="shared" si="39"/>
        <v>94718</v>
      </c>
      <c r="I429" s="3">
        <f t="shared" si="40"/>
        <v>93535</v>
      </c>
      <c r="J429" s="3">
        <f t="shared" si="41"/>
        <v>13504</v>
      </c>
    </row>
    <row r="430" spans="2:10" ht="13.5" customHeight="1">
      <c r="B430" s="2">
        <v>423</v>
      </c>
      <c r="C430">
        <v>225</v>
      </c>
      <c r="D430" s="2">
        <v>415</v>
      </c>
      <c r="E430" s="2">
        <f t="shared" si="42"/>
        <v>93375</v>
      </c>
      <c r="F430" s="2">
        <f t="shared" si="43"/>
        <v>91800</v>
      </c>
      <c r="G430" s="2">
        <f t="shared" si="38"/>
        <v>13536</v>
      </c>
      <c r="H430" s="3">
        <f t="shared" si="39"/>
        <v>94943</v>
      </c>
      <c r="I430" s="3">
        <f t="shared" si="40"/>
        <v>93760</v>
      </c>
      <c r="J430" s="3">
        <f t="shared" si="41"/>
        <v>13536</v>
      </c>
    </row>
    <row r="431" spans="2:10" ht="13.5" customHeight="1">
      <c r="B431" s="2">
        <v>424</v>
      </c>
      <c r="C431">
        <v>225</v>
      </c>
      <c r="D431" s="2">
        <v>416</v>
      </c>
      <c r="E431" s="2">
        <f t="shared" si="42"/>
        <v>93600</v>
      </c>
      <c r="F431" s="2">
        <f t="shared" si="43"/>
        <v>92025</v>
      </c>
      <c r="G431" s="2">
        <f t="shared" si="38"/>
        <v>13568</v>
      </c>
      <c r="H431" s="3">
        <f t="shared" si="39"/>
        <v>95168</v>
      </c>
      <c r="I431" s="3">
        <f t="shared" si="40"/>
        <v>93985</v>
      </c>
      <c r="J431" s="3">
        <f t="shared" si="41"/>
        <v>13568</v>
      </c>
    </row>
    <row r="432" spans="2:10" ht="13.5" customHeight="1">
      <c r="B432" s="2">
        <v>425</v>
      </c>
      <c r="C432">
        <v>225</v>
      </c>
      <c r="D432" s="2">
        <v>417</v>
      </c>
      <c r="E432" s="2">
        <f t="shared" si="42"/>
        <v>93825</v>
      </c>
      <c r="F432" s="2">
        <f t="shared" si="43"/>
        <v>92250</v>
      </c>
      <c r="G432" s="2">
        <f t="shared" si="38"/>
        <v>13600</v>
      </c>
      <c r="H432" s="3">
        <f t="shared" si="39"/>
        <v>95393</v>
      </c>
      <c r="I432" s="3">
        <f t="shared" si="40"/>
        <v>94210</v>
      </c>
      <c r="J432" s="3">
        <f t="shared" si="41"/>
        <v>13600</v>
      </c>
    </row>
    <row r="433" spans="2:10" ht="13.5" customHeight="1">
      <c r="B433" s="2">
        <v>426</v>
      </c>
      <c r="C433">
        <v>225</v>
      </c>
      <c r="D433" s="2">
        <v>418</v>
      </c>
      <c r="E433" s="2">
        <f t="shared" si="42"/>
        <v>94050</v>
      </c>
      <c r="F433" s="2">
        <f t="shared" si="43"/>
        <v>92475</v>
      </c>
      <c r="G433" s="2">
        <f t="shared" si="38"/>
        <v>13632</v>
      </c>
      <c r="H433" s="3">
        <f t="shared" si="39"/>
        <v>95618</v>
      </c>
      <c r="I433" s="3">
        <f t="shared" si="40"/>
        <v>94435</v>
      </c>
      <c r="J433" s="3">
        <f t="shared" si="41"/>
        <v>13632</v>
      </c>
    </row>
    <row r="434" spans="2:10" ht="13.5" customHeight="1">
      <c r="B434" s="2">
        <v>427</v>
      </c>
      <c r="C434">
        <v>225</v>
      </c>
      <c r="D434" s="2">
        <v>419</v>
      </c>
      <c r="E434" s="2">
        <f t="shared" si="42"/>
        <v>94275</v>
      </c>
      <c r="F434" s="2">
        <f t="shared" si="43"/>
        <v>92700</v>
      </c>
      <c r="G434" s="2">
        <f t="shared" si="38"/>
        <v>13664</v>
      </c>
      <c r="H434" s="3">
        <f t="shared" si="39"/>
        <v>95843</v>
      </c>
      <c r="I434" s="3">
        <f t="shared" si="40"/>
        <v>94660</v>
      </c>
      <c r="J434" s="3">
        <f t="shared" si="41"/>
        <v>13664</v>
      </c>
    </row>
    <row r="435" spans="2:10" ht="13.5" customHeight="1">
      <c r="B435" s="2">
        <v>428</v>
      </c>
      <c r="C435">
        <v>225</v>
      </c>
      <c r="D435" s="2">
        <v>420</v>
      </c>
      <c r="E435" s="2">
        <f t="shared" si="42"/>
        <v>94500</v>
      </c>
      <c r="F435" s="2">
        <f t="shared" si="43"/>
        <v>92925</v>
      </c>
      <c r="G435" s="2">
        <f t="shared" si="38"/>
        <v>13696</v>
      </c>
      <c r="H435" s="3">
        <f t="shared" si="39"/>
        <v>96068</v>
      </c>
      <c r="I435" s="3">
        <f t="shared" si="40"/>
        <v>94885</v>
      </c>
      <c r="J435" s="3">
        <f t="shared" si="41"/>
        <v>13696</v>
      </c>
    </row>
    <row r="436" spans="2:10" ht="13.5" customHeight="1">
      <c r="B436" s="2">
        <v>429</v>
      </c>
      <c r="C436">
        <v>225</v>
      </c>
      <c r="D436" s="2">
        <v>421</v>
      </c>
      <c r="E436" s="2">
        <f t="shared" si="42"/>
        <v>94725</v>
      </c>
      <c r="F436" s="2">
        <f t="shared" si="43"/>
        <v>93150</v>
      </c>
      <c r="G436" s="2">
        <f t="shared" si="38"/>
        <v>13728</v>
      </c>
      <c r="H436" s="3">
        <f t="shared" si="39"/>
        <v>96293</v>
      </c>
      <c r="I436" s="3">
        <f t="shared" si="40"/>
        <v>95110</v>
      </c>
      <c r="J436" s="3">
        <f t="shared" si="41"/>
        <v>13728</v>
      </c>
    </row>
    <row r="437" spans="2:10" ht="13.5" customHeight="1">
      <c r="B437" s="2">
        <v>430</v>
      </c>
      <c r="C437">
        <v>225</v>
      </c>
      <c r="D437" s="2">
        <v>422</v>
      </c>
      <c r="E437" s="2">
        <f t="shared" si="42"/>
        <v>94950</v>
      </c>
      <c r="F437" s="2">
        <f t="shared" si="43"/>
        <v>93375</v>
      </c>
      <c r="G437" s="2">
        <f t="shared" si="38"/>
        <v>13760</v>
      </c>
      <c r="H437" s="3">
        <f t="shared" si="39"/>
        <v>96518</v>
      </c>
      <c r="I437" s="3">
        <f t="shared" si="40"/>
        <v>95335</v>
      </c>
      <c r="J437" s="3">
        <f t="shared" si="41"/>
        <v>13760</v>
      </c>
    </row>
    <row r="438" spans="2:10" ht="13.5" customHeight="1">
      <c r="B438" s="2">
        <v>431</v>
      </c>
      <c r="C438">
        <v>225</v>
      </c>
      <c r="D438" s="2">
        <v>423</v>
      </c>
      <c r="E438" s="2">
        <f t="shared" si="42"/>
        <v>95175</v>
      </c>
      <c r="F438" s="2">
        <f t="shared" si="43"/>
        <v>93600</v>
      </c>
      <c r="G438" s="2">
        <f t="shared" si="38"/>
        <v>13792</v>
      </c>
      <c r="H438" s="3">
        <f t="shared" si="39"/>
        <v>96743</v>
      </c>
      <c r="I438" s="3">
        <f t="shared" si="40"/>
        <v>95560</v>
      </c>
      <c r="J438" s="3">
        <f t="shared" si="41"/>
        <v>13792</v>
      </c>
    </row>
    <row r="439" spans="2:10" ht="13.5" customHeight="1">
      <c r="B439" s="2">
        <v>432</v>
      </c>
      <c r="C439">
        <v>225</v>
      </c>
      <c r="D439" s="2">
        <v>424</v>
      </c>
      <c r="E439" s="2">
        <f t="shared" si="42"/>
        <v>95400</v>
      </c>
      <c r="F439" s="2">
        <f t="shared" si="43"/>
        <v>93825</v>
      </c>
      <c r="G439" s="2">
        <f t="shared" si="38"/>
        <v>13824</v>
      </c>
      <c r="H439" s="3">
        <f t="shared" si="39"/>
        <v>96968</v>
      </c>
      <c r="I439" s="3">
        <f t="shared" si="40"/>
        <v>95785</v>
      </c>
      <c r="J439" s="3">
        <f t="shared" si="41"/>
        <v>13824</v>
      </c>
    </row>
    <row r="440" spans="2:10" ht="13.5" customHeight="1">
      <c r="B440" s="2">
        <v>433</v>
      </c>
      <c r="C440">
        <v>225</v>
      </c>
      <c r="D440" s="2">
        <v>425</v>
      </c>
      <c r="E440" s="2">
        <f t="shared" si="42"/>
        <v>95625</v>
      </c>
      <c r="F440" s="2">
        <f t="shared" si="43"/>
        <v>94050</v>
      </c>
      <c r="G440" s="2">
        <f t="shared" si="38"/>
        <v>13856</v>
      </c>
      <c r="H440" s="3">
        <f t="shared" si="39"/>
        <v>97193</v>
      </c>
      <c r="I440" s="3">
        <f t="shared" si="40"/>
        <v>96010</v>
      </c>
      <c r="J440" s="3">
        <f t="shared" si="41"/>
        <v>13856</v>
      </c>
    </row>
    <row r="441" spans="2:10" ht="13.5" customHeight="1">
      <c r="B441" s="2">
        <v>434</v>
      </c>
      <c r="C441">
        <v>225</v>
      </c>
      <c r="D441" s="2">
        <v>426</v>
      </c>
      <c r="E441" s="2">
        <f t="shared" si="42"/>
        <v>95850</v>
      </c>
      <c r="F441" s="2">
        <f t="shared" si="43"/>
        <v>94275</v>
      </c>
      <c r="G441" s="2">
        <f t="shared" si="38"/>
        <v>13888</v>
      </c>
      <c r="H441" s="3">
        <f t="shared" si="39"/>
        <v>97418</v>
      </c>
      <c r="I441" s="3">
        <f t="shared" si="40"/>
        <v>96235</v>
      </c>
      <c r="J441" s="3">
        <f t="shared" si="41"/>
        <v>13888</v>
      </c>
    </row>
    <row r="442" spans="2:10" ht="13.5" customHeight="1">
      <c r="B442" s="2">
        <v>435</v>
      </c>
      <c r="C442">
        <v>225</v>
      </c>
      <c r="D442" s="2">
        <v>427</v>
      </c>
      <c r="E442" s="2">
        <f t="shared" si="42"/>
        <v>96075</v>
      </c>
      <c r="F442" s="2">
        <f t="shared" si="43"/>
        <v>94500</v>
      </c>
      <c r="G442" s="2">
        <f t="shared" si="38"/>
        <v>13920</v>
      </c>
      <c r="H442" s="3">
        <f t="shared" si="39"/>
        <v>97643</v>
      </c>
      <c r="I442" s="3">
        <f t="shared" si="40"/>
        <v>96460</v>
      </c>
      <c r="J442" s="3">
        <f t="shared" si="41"/>
        <v>13920</v>
      </c>
    </row>
    <row r="443" spans="2:10" ht="13.5" customHeight="1">
      <c r="B443" s="2">
        <v>436</v>
      </c>
      <c r="C443">
        <v>225</v>
      </c>
      <c r="D443" s="2">
        <v>428</v>
      </c>
      <c r="E443" s="2">
        <f t="shared" si="42"/>
        <v>96300</v>
      </c>
      <c r="F443" s="2">
        <f t="shared" si="43"/>
        <v>94725</v>
      </c>
      <c r="G443" s="2">
        <f t="shared" si="38"/>
        <v>13952</v>
      </c>
      <c r="H443" s="3">
        <f t="shared" si="39"/>
        <v>97868</v>
      </c>
      <c r="I443" s="3">
        <f t="shared" si="40"/>
        <v>96685</v>
      </c>
      <c r="J443" s="3">
        <f t="shared" si="41"/>
        <v>13952</v>
      </c>
    </row>
    <row r="444" spans="2:10" ht="13.5" customHeight="1">
      <c r="B444" s="2">
        <v>437</v>
      </c>
      <c r="C444">
        <v>225</v>
      </c>
      <c r="D444" s="2">
        <v>429</v>
      </c>
      <c r="E444" s="2">
        <f t="shared" si="42"/>
        <v>96525</v>
      </c>
      <c r="F444" s="2">
        <f t="shared" si="43"/>
        <v>94950</v>
      </c>
      <c r="G444" s="2">
        <f t="shared" si="38"/>
        <v>13984</v>
      </c>
      <c r="H444" s="3">
        <f t="shared" si="39"/>
        <v>98093</v>
      </c>
      <c r="I444" s="3">
        <f t="shared" si="40"/>
        <v>96910</v>
      </c>
      <c r="J444" s="3">
        <f t="shared" si="41"/>
        <v>13984</v>
      </c>
    </row>
    <row r="445" spans="2:10" ht="13.5" customHeight="1">
      <c r="B445" s="2">
        <v>438</v>
      </c>
      <c r="C445">
        <v>225</v>
      </c>
      <c r="D445" s="2">
        <v>430</v>
      </c>
      <c r="E445" s="2">
        <f t="shared" si="42"/>
        <v>96750</v>
      </c>
      <c r="F445" s="2">
        <f t="shared" si="43"/>
        <v>95175</v>
      </c>
      <c r="G445" s="2">
        <f t="shared" si="38"/>
        <v>14016</v>
      </c>
      <c r="H445" s="3">
        <f t="shared" si="39"/>
        <v>98318</v>
      </c>
      <c r="I445" s="3">
        <f t="shared" si="40"/>
        <v>97135</v>
      </c>
      <c r="J445" s="3">
        <f t="shared" si="41"/>
        <v>14016</v>
      </c>
    </row>
    <row r="446" spans="2:10" ht="13.5" customHeight="1">
      <c r="B446" s="2">
        <v>439</v>
      </c>
      <c r="C446">
        <v>225</v>
      </c>
      <c r="D446" s="2">
        <v>431</v>
      </c>
      <c r="E446" s="2">
        <f t="shared" si="42"/>
        <v>96975</v>
      </c>
      <c r="F446" s="2">
        <f t="shared" si="43"/>
        <v>95400</v>
      </c>
      <c r="G446" s="2">
        <f t="shared" si="38"/>
        <v>14048</v>
      </c>
      <c r="H446" s="3">
        <f t="shared" si="39"/>
        <v>98543</v>
      </c>
      <c r="I446" s="3">
        <f t="shared" si="40"/>
        <v>97360</v>
      </c>
      <c r="J446" s="3">
        <f t="shared" si="41"/>
        <v>14048</v>
      </c>
    </row>
    <row r="447" spans="2:10" ht="13.5" customHeight="1">
      <c r="B447" s="2">
        <v>440</v>
      </c>
      <c r="C447">
        <v>225</v>
      </c>
      <c r="D447" s="2">
        <v>432</v>
      </c>
      <c r="E447" s="2">
        <f t="shared" si="42"/>
        <v>97200</v>
      </c>
      <c r="F447" s="2">
        <f t="shared" si="43"/>
        <v>95625</v>
      </c>
      <c r="G447" s="2">
        <f t="shared" si="38"/>
        <v>14080</v>
      </c>
      <c r="H447" s="3">
        <f t="shared" si="39"/>
        <v>98768</v>
      </c>
      <c r="I447" s="3">
        <f t="shared" si="40"/>
        <v>97585</v>
      </c>
      <c r="J447" s="3">
        <f t="shared" si="41"/>
        <v>14080</v>
      </c>
    </row>
    <row r="448" spans="2:10" ht="13.5" customHeight="1">
      <c r="B448" s="2">
        <v>441</v>
      </c>
      <c r="C448">
        <v>225</v>
      </c>
      <c r="D448" s="2">
        <v>433</v>
      </c>
      <c r="E448" s="2">
        <f t="shared" si="42"/>
        <v>97425</v>
      </c>
      <c r="F448" s="2">
        <f t="shared" si="43"/>
        <v>95850</v>
      </c>
      <c r="G448" s="2">
        <f t="shared" si="38"/>
        <v>14112</v>
      </c>
      <c r="H448" s="3">
        <f t="shared" si="39"/>
        <v>98993</v>
      </c>
      <c r="I448" s="3">
        <f t="shared" si="40"/>
        <v>97810</v>
      </c>
      <c r="J448" s="3">
        <f t="shared" si="41"/>
        <v>14112</v>
      </c>
    </row>
    <row r="449" spans="2:10" ht="13.5" customHeight="1">
      <c r="B449" s="2">
        <v>442</v>
      </c>
      <c r="C449">
        <v>225</v>
      </c>
      <c r="D449" s="2">
        <v>434</v>
      </c>
      <c r="E449" s="2">
        <f t="shared" si="42"/>
        <v>97650</v>
      </c>
      <c r="F449" s="2">
        <f t="shared" si="43"/>
        <v>96075</v>
      </c>
      <c r="G449" s="2">
        <f t="shared" si="38"/>
        <v>14144</v>
      </c>
      <c r="H449" s="3">
        <f t="shared" si="39"/>
        <v>99218</v>
      </c>
      <c r="I449" s="3">
        <f t="shared" si="40"/>
        <v>98035</v>
      </c>
      <c r="J449" s="3">
        <f t="shared" si="41"/>
        <v>14144</v>
      </c>
    </row>
    <row r="450" spans="2:10" ht="13.5" customHeight="1">
      <c r="B450" s="2">
        <v>443</v>
      </c>
      <c r="C450">
        <v>225</v>
      </c>
      <c r="D450" s="2">
        <v>435</v>
      </c>
      <c r="E450" s="2">
        <f t="shared" si="42"/>
        <v>97875</v>
      </c>
      <c r="F450" s="2">
        <f t="shared" si="43"/>
        <v>96300</v>
      </c>
      <c r="G450" s="2">
        <f t="shared" si="38"/>
        <v>14176</v>
      </c>
      <c r="H450" s="3">
        <f t="shared" si="39"/>
        <v>99443</v>
      </c>
      <c r="I450" s="3">
        <f t="shared" si="40"/>
        <v>98260</v>
      </c>
      <c r="J450" s="3">
        <f t="shared" si="41"/>
        <v>14176</v>
      </c>
    </row>
    <row r="451" spans="2:10" ht="13.5" customHeight="1">
      <c r="B451" s="2">
        <v>444</v>
      </c>
      <c r="C451">
        <v>225</v>
      </c>
      <c r="D451" s="2">
        <v>436</v>
      </c>
      <c r="E451" s="2">
        <f t="shared" si="42"/>
        <v>98100</v>
      </c>
      <c r="F451" s="2">
        <f t="shared" si="43"/>
        <v>96525</v>
      </c>
      <c r="G451" s="2">
        <f t="shared" si="38"/>
        <v>14208</v>
      </c>
      <c r="H451" s="3">
        <f t="shared" si="39"/>
        <v>99668</v>
      </c>
      <c r="I451" s="3">
        <f t="shared" si="40"/>
        <v>98485</v>
      </c>
      <c r="J451" s="3">
        <f t="shared" si="41"/>
        <v>14208</v>
      </c>
    </row>
    <row r="452" spans="2:10" ht="13.5" customHeight="1">
      <c r="B452" s="2">
        <v>445</v>
      </c>
      <c r="C452">
        <v>225</v>
      </c>
      <c r="D452" s="2">
        <v>437</v>
      </c>
      <c r="E452" s="2">
        <f t="shared" si="42"/>
        <v>98325</v>
      </c>
      <c r="F452" s="2">
        <f t="shared" si="43"/>
        <v>96750</v>
      </c>
      <c r="G452" s="2">
        <f t="shared" si="38"/>
        <v>14240</v>
      </c>
      <c r="H452" s="3">
        <f t="shared" si="39"/>
        <v>99893</v>
      </c>
      <c r="I452" s="3">
        <f t="shared" si="40"/>
        <v>98710</v>
      </c>
      <c r="J452" s="3">
        <f t="shared" si="41"/>
        <v>14240</v>
      </c>
    </row>
    <row r="453" spans="2:10" ht="13.5" customHeight="1">
      <c r="B453" s="2">
        <v>446</v>
      </c>
      <c r="C453">
        <v>225</v>
      </c>
      <c r="D453" s="2">
        <v>438</v>
      </c>
      <c r="E453" s="2">
        <f t="shared" si="42"/>
        <v>98550</v>
      </c>
      <c r="F453" s="2">
        <f t="shared" si="43"/>
        <v>96975</v>
      </c>
      <c r="G453" s="2">
        <f t="shared" si="38"/>
        <v>14272</v>
      </c>
      <c r="H453" s="3">
        <f t="shared" si="39"/>
        <v>100118</v>
      </c>
      <c r="I453" s="3">
        <f t="shared" si="40"/>
        <v>98935</v>
      </c>
      <c r="J453" s="3">
        <f t="shared" si="41"/>
        <v>14272</v>
      </c>
    </row>
    <row r="454" spans="2:10" ht="13.5" customHeight="1">
      <c r="B454" s="2">
        <v>447</v>
      </c>
      <c r="C454">
        <v>225</v>
      </c>
      <c r="D454" s="2">
        <v>439</v>
      </c>
      <c r="E454" s="2">
        <f t="shared" si="42"/>
        <v>98775</v>
      </c>
      <c r="F454" s="2">
        <f t="shared" si="43"/>
        <v>97200</v>
      </c>
      <c r="G454" s="2">
        <f t="shared" si="38"/>
        <v>14304</v>
      </c>
      <c r="H454" s="3">
        <f t="shared" si="39"/>
        <v>100343</v>
      </c>
      <c r="I454" s="3">
        <f t="shared" si="40"/>
        <v>99160</v>
      </c>
      <c r="J454" s="3">
        <f t="shared" si="41"/>
        <v>14304</v>
      </c>
    </row>
    <row r="455" spans="2:10" ht="13.5" customHeight="1">
      <c r="B455" s="2">
        <v>448</v>
      </c>
      <c r="C455">
        <v>225</v>
      </c>
      <c r="D455" s="2">
        <v>440</v>
      </c>
      <c r="E455" s="2">
        <f t="shared" si="42"/>
        <v>99000</v>
      </c>
      <c r="F455" s="2">
        <f t="shared" si="43"/>
        <v>97425</v>
      </c>
      <c r="G455" s="2">
        <f t="shared" si="38"/>
        <v>14336</v>
      </c>
      <c r="H455" s="3">
        <f t="shared" si="39"/>
        <v>100568</v>
      </c>
      <c r="I455" s="3">
        <f t="shared" si="40"/>
        <v>99385</v>
      </c>
      <c r="J455" s="3">
        <f t="shared" si="41"/>
        <v>14336</v>
      </c>
    </row>
    <row r="456" spans="2:10" ht="13.5" customHeight="1">
      <c r="B456" s="2">
        <v>449</v>
      </c>
      <c r="C456">
        <v>225</v>
      </c>
      <c r="D456" s="2">
        <v>441</v>
      </c>
      <c r="E456" s="2">
        <f t="shared" si="42"/>
        <v>99225</v>
      </c>
      <c r="F456" s="2">
        <f t="shared" si="43"/>
        <v>97650</v>
      </c>
      <c r="G456" s="2">
        <f t="shared" si="38"/>
        <v>14368</v>
      </c>
      <c r="H456" s="3">
        <f t="shared" si="39"/>
        <v>100793</v>
      </c>
      <c r="I456" s="3">
        <f t="shared" si="40"/>
        <v>99610</v>
      </c>
      <c r="J456" s="3">
        <f t="shared" si="41"/>
        <v>14368</v>
      </c>
    </row>
    <row r="457" spans="2:10" ht="13.5" customHeight="1">
      <c r="B457" s="2">
        <v>450</v>
      </c>
      <c r="C457">
        <v>225</v>
      </c>
      <c r="D457" s="2">
        <v>442</v>
      </c>
      <c r="E457" s="2">
        <f t="shared" si="42"/>
        <v>99450</v>
      </c>
      <c r="F457" s="2">
        <f t="shared" si="43"/>
        <v>97875</v>
      </c>
      <c r="G457" s="2">
        <f t="shared" ref="G457:G520" si="44">$Q$8*B457</f>
        <v>14400</v>
      </c>
      <c r="H457" s="3">
        <f t="shared" ref="H457:H520" si="45">($N$8+E457)</f>
        <v>101018</v>
      </c>
      <c r="I457" s="3">
        <f t="shared" ref="I457:I520" si="46">($P$8+F457)</f>
        <v>99835</v>
      </c>
      <c r="J457" s="3">
        <f t="shared" ref="J457:J520" si="47">($Q$8*B457)</f>
        <v>14400</v>
      </c>
    </row>
    <row r="458" spans="2:10" ht="13.5" customHeight="1">
      <c r="B458" s="2">
        <v>451</v>
      </c>
      <c r="C458">
        <v>225</v>
      </c>
      <c r="D458" s="2">
        <v>443</v>
      </c>
      <c r="E458" s="2">
        <f t="shared" si="42"/>
        <v>99675</v>
      </c>
      <c r="F458" s="2">
        <f t="shared" si="43"/>
        <v>98100</v>
      </c>
      <c r="G458" s="2">
        <f t="shared" si="44"/>
        <v>14432</v>
      </c>
      <c r="H458" s="3">
        <f t="shared" si="45"/>
        <v>101243</v>
      </c>
      <c r="I458" s="3">
        <f t="shared" si="46"/>
        <v>100060</v>
      </c>
      <c r="J458" s="3">
        <f t="shared" si="47"/>
        <v>14432</v>
      </c>
    </row>
    <row r="459" spans="2:10" ht="13.5" customHeight="1">
      <c r="B459" s="2">
        <v>452</v>
      </c>
      <c r="C459">
        <v>225</v>
      </c>
      <c r="D459" s="2">
        <v>444</v>
      </c>
      <c r="E459" s="2">
        <f t="shared" si="42"/>
        <v>99900</v>
      </c>
      <c r="F459" s="2">
        <f t="shared" si="43"/>
        <v>98325</v>
      </c>
      <c r="G459" s="2">
        <f t="shared" si="44"/>
        <v>14464</v>
      </c>
      <c r="H459" s="3">
        <f t="shared" si="45"/>
        <v>101468</v>
      </c>
      <c r="I459" s="3">
        <f t="shared" si="46"/>
        <v>100285</v>
      </c>
      <c r="J459" s="3">
        <f t="shared" si="47"/>
        <v>14464</v>
      </c>
    </row>
    <row r="460" spans="2:10" ht="13.5" customHeight="1">
      <c r="B460" s="2">
        <v>453</v>
      </c>
      <c r="C460">
        <v>225</v>
      </c>
      <c r="D460" s="2">
        <v>445</v>
      </c>
      <c r="E460" s="2">
        <f t="shared" si="42"/>
        <v>100125</v>
      </c>
      <c r="F460" s="2">
        <f t="shared" si="43"/>
        <v>98550</v>
      </c>
      <c r="G460" s="2">
        <f t="shared" si="44"/>
        <v>14496</v>
      </c>
      <c r="H460" s="3">
        <f t="shared" si="45"/>
        <v>101693</v>
      </c>
      <c r="I460" s="3">
        <f t="shared" si="46"/>
        <v>100510</v>
      </c>
      <c r="J460" s="3">
        <f t="shared" si="47"/>
        <v>14496</v>
      </c>
    </row>
    <row r="461" spans="2:10" ht="13.5" customHeight="1">
      <c r="B461" s="2">
        <v>454</v>
      </c>
      <c r="C461">
        <v>225</v>
      </c>
      <c r="D461" s="2">
        <v>446</v>
      </c>
      <c r="E461" s="2">
        <f t="shared" si="42"/>
        <v>100350</v>
      </c>
      <c r="F461" s="2">
        <f t="shared" si="43"/>
        <v>98775</v>
      </c>
      <c r="G461" s="2">
        <f t="shared" si="44"/>
        <v>14528</v>
      </c>
      <c r="H461" s="3">
        <f t="shared" si="45"/>
        <v>101918</v>
      </c>
      <c r="I461" s="3">
        <f t="shared" si="46"/>
        <v>100735</v>
      </c>
      <c r="J461" s="3">
        <f t="shared" si="47"/>
        <v>14528</v>
      </c>
    </row>
    <row r="462" spans="2:10" ht="13.5" customHeight="1">
      <c r="B462" s="2">
        <v>455</v>
      </c>
      <c r="C462">
        <v>225</v>
      </c>
      <c r="D462" s="2">
        <v>447</v>
      </c>
      <c r="E462" s="2">
        <f t="shared" si="42"/>
        <v>100575</v>
      </c>
      <c r="F462" s="2">
        <f t="shared" si="43"/>
        <v>99000</v>
      </c>
      <c r="G462" s="2">
        <f t="shared" si="44"/>
        <v>14560</v>
      </c>
      <c r="H462" s="3">
        <f t="shared" si="45"/>
        <v>102143</v>
      </c>
      <c r="I462" s="3">
        <f t="shared" si="46"/>
        <v>100960</v>
      </c>
      <c r="J462" s="3">
        <f t="shared" si="47"/>
        <v>14560</v>
      </c>
    </row>
    <row r="463" spans="2:10" ht="13.5" customHeight="1">
      <c r="B463" s="2">
        <v>456</v>
      </c>
      <c r="C463">
        <v>225</v>
      </c>
      <c r="D463" s="2">
        <v>448</v>
      </c>
      <c r="E463" s="2">
        <f t="shared" si="42"/>
        <v>100800</v>
      </c>
      <c r="F463" s="2">
        <f t="shared" si="43"/>
        <v>99225</v>
      </c>
      <c r="G463" s="2">
        <f t="shared" si="44"/>
        <v>14592</v>
      </c>
      <c r="H463" s="3">
        <f t="shared" si="45"/>
        <v>102368</v>
      </c>
      <c r="I463" s="3">
        <f t="shared" si="46"/>
        <v>101185</v>
      </c>
      <c r="J463" s="3">
        <f t="shared" si="47"/>
        <v>14592</v>
      </c>
    </row>
    <row r="464" spans="2:10" ht="13.5" customHeight="1">
      <c r="B464" s="2">
        <v>457</v>
      </c>
      <c r="C464">
        <v>225</v>
      </c>
      <c r="D464" s="2">
        <v>449</v>
      </c>
      <c r="E464" s="2">
        <f t="shared" si="42"/>
        <v>101025</v>
      </c>
      <c r="F464" s="2">
        <f t="shared" si="43"/>
        <v>99450</v>
      </c>
      <c r="G464" s="2">
        <f t="shared" si="44"/>
        <v>14624</v>
      </c>
      <c r="H464" s="3">
        <f t="shared" si="45"/>
        <v>102593</v>
      </c>
      <c r="I464" s="3">
        <f t="shared" si="46"/>
        <v>101410</v>
      </c>
      <c r="J464" s="3">
        <f t="shared" si="47"/>
        <v>14624</v>
      </c>
    </row>
    <row r="465" spans="2:10" ht="13.5" customHeight="1">
      <c r="B465" s="2">
        <v>458</v>
      </c>
      <c r="C465">
        <v>225</v>
      </c>
      <c r="D465" s="2">
        <v>450</v>
      </c>
      <c r="E465" s="2">
        <f t="shared" ref="E465:E528" si="48">C465*D465</f>
        <v>101250</v>
      </c>
      <c r="F465" s="2">
        <f t="shared" si="43"/>
        <v>99675</v>
      </c>
      <c r="G465" s="2">
        <f t="shared" si="44"/>
        <v>14656</v>
      </c>
      <c r="H465" s="3">
        <f t="shared" si="45"/>
        <v>102818</v>
      </c>
      <c r="I465" s="3">
        <f t="shared" si="46"/>
        <v>101635</v>
      </c>
      <c r="J465" s="3">
        <f t="shared" si="47"/>
        <v>14656</v>
      </c>
    </row>
    <row r="466" spans="2:10" ht="13.5" customHeight="1">
      <c r="B466" s="2">
        <v>459</v>
      </c>
      <c r="C466">
        <v>225</v>
      </c>
      <c r="D466" s="2">
        <v>451</v>
      </c>
      <c r="E466" s="2">
        <f t="shared" si="48"/>
        <v>101475</v>
      </c>
      <c r="F466" s="2">
        <f t="shared" si="43"/>
        <v>99900</v>
      </c>
      <c r="G466" s="2">
        <f t="shared" si="44"/>
        <v>14688</v>
      </c>
      <c r="H466" s="3">
        <f t="shared" si="45"/>
        <v>103043</v>
      </c>
      <c r="I466" s="3">
        <f t="shared" si="46"/>
        <v>101860</v>
      </c>
      <c r="J466" s="3">
        <f t="shared" si="47"/>
        <v>14688</v>
      </c>
    </row>
    <row r="467" spans="2:10" ht="13.5" customHeight="1">
      <c r="B467" s="2">
        <v>460</v>
      </c>
      <c r="C467">
        <v>225</v>
      </c>
      <c r="D467" s="2">
        <v>452</v>
      </c>
      <c r="E467" s="2">
        <f t="shared" si="48"/>
        <v>101700</v>
      </c>
      <c r="F467" s="2">
        <f t="shared" si="43"/>
        <v>100125</v>
      </c>
      <c r="G467" s="2">
        <f t="shared" si="44"/>
        <v>14720</v>
      </c>
      <c r="H467" s="3">
        <f t="shared" si="45"/>
        <v>103268</v>
      </c>
      <c r="I467" s="3">
        <f t="shared" si="46"/>
        <v>102085</v>
      </c>
      <c r="J467" s="3">
        <f t="shared" si="47"/>
        <v>14720</v>
      </c>
    </row>
    <row r="468" spans="2:10" ht="13.5" customHeight="1">
      <c r="B468" s="2">
        <v>461</v>
      </c>
      <c r="C468">
        <v>225</v>
      </c>
      <c r="D468" s="2">
        <v>453</v>
      </c>
      <c r="E468" s="2">
        <f t="shared" si="48"/>
        <v>101925</v>
      </c>
      <c r="F468" s="2">
        <f t="shared" si="43"/>
        <v>100350</v>
      </c>
      <c r="G468" s="2">
        <f t="shared" si="44"/>
        <v>14752</v>
      </c>
      <c r="H468" s="3">
        <f t="shared" si="45"/>
        <v>103493</v>
      </c>
      <c r="I468" s="3">
        <f t="shared" si="46"/>
        <v>102310</v>
      </c>
      <c r="J468" s="3">
        <f t="shared" si="47"/>
        <v>14752</v>
      </c>
    </row>
    <row r="469" spans="2:10" ht="13.5" customHeight="1">
      <c r="B469" s="2">
        <v>462</v>
      </c>
      <c r="C469">
        <v>225</v>
      </c>
      <c r="D469" s="2">
        <v>454</v>
      </c>
      <c r="E469" s="2">
        <f t="shared" si="48"/>
        <v>102150</v>
      </c>
      <c r="F469" s="2">
        <f t="shared" si="43"/>
        <v>100575</v>
      </c>
      <c r="G469" s="2">
        <f t="shared" si="44"/>
        <v>14784</v>
      </c>
      <c r="H469" s="3">
        <f t="shared" si="45"/>
        <v>103718</v>
      </c>
      <c r="I469" s="3">
        <f t="shared" si="46"/>
        <v>102535</v>
      </c>
      <c r="J469" s="3">
        <f t="shared" si="47"/>
        <v>14784</v>
      </c>
    </row>
    <row r="470" spans="2:10" ht="13.5" customHeight="1">
      <c r="B470" s="2">
        <v>463</v>
      </c>
      <c r="C470">
        <v>225</v>
      </c>
      <c r="D470" s="2">
        <v>455</v>
      </c>
      <c r="E470" s="2">
        <f t="shared" si="48"/>
        <v>102375</v>
      </c>
      <c r="F470" s="2">
        <f t="shared" si="43"/>
        <v>100800</v>
      </c>
      <c r="G470" s="2">
        <f t="shared" si="44"/>
        <v>14816</v>
      </c>
      <c r="H470" s="3">
        <f t="shared" si="45"/>
        <v>103943</v>
      </c>
      <c r="I470" s="3">
        <f t="shared" si="46"/>
        <v>102760</v>
      </c>
      <c r="J470" s="3">
        <f t="shared" si="47"/>
        <v>14816</v>
      </c>
    </row>
    <row r="471" spans="2:10" ht="13.5" customHeight="1">
      <c r="B471" s="2">
        <v>464</v>
      </c>
      <c r="C471">
        <v>225</v>
      </c>
      <c r="D471" s="2">
        <v>456</v>
      </c>
      <c r="E471" s="2">
        <f t="shared" si="48"/>
        <v>102600</v>
      </c>
      <c r="F471" s="2">
        <f t="shared" si="43"/>
        <v>101025</v>
      </c>
      <c r="G471" s="2">
        <f t="shared" si="44"/>
        <v>14848</v>
      </c>
      <c r="H471" s="3">
        <f t="shared" si="45"/>
        <v>104168</v>
      </c>
      <c r="I471" s="3">
        <f t="shared" si="46"/>
        <v>102985</v>
      </c>
      <c r="J471" s="3">
        <f t="shared" si="47"/>
        <v>14848</v>
      </c>
    </row>
    <row r="472" spans="2:10" ht="13.5" customHeight="1">
      <c r="B472" s="2">
        <v>465</v>
      </c>
      <c r="C472">
        <v>225</v>
      </c>
      <c r="D472" s="2">
        <v>457</v>
      </c>
      <c r="E472" s="2">
        <f t="shared" si="48"/>
        <v>102825</v>
      </c>
      <c r="F472" s="2">
        <f t="shared" si="43"/>
        <v>101250</v>
      </c>
      <c r="G472" s="2">
        <f t="shared" si="44"/>
        <v>14880</v>
      </c>
      <c r="H472" s="3">
        <f t="shared" si="45"/>
        <v>104393</v>
      </c>
      <c r="I472" s="3">
        <f t="shared" si="46"/>
        <v>103210</v>
      </c>
      <c r="J472" s="3">
        <f t="shared" si="47"/>
        <v>14880</v>
      </c>
    </row>
    <row r="473" spans="2:10" ht="13.5" customHeight="1">
      <c r="B473" s="2">
        <v>466</v>
      </c>
      <c r="C473">
        <v>225</v>
      </c>
      <c r="D473" s="2">
        <v>458</v>
      </c>
      <c r="E473" s="2">
        <f t="shared" si="48"/>
        <v>103050</v>
      </c>
      <c r="F473" s="2">
        <f t="shared" ref="F473:F536" si="49">C473*D466</f>
        <v>101475</v>
      </c>
      <c r="G473" s="2">
        <f t="shared" si="44"/>
        <v>14912</v>
      </c>
      <c r="H473" s="3">
        <f t="shared" si="45"/>
        <v>104618</v>
      </c>
      <c r="I473" s="3">
        <f t="shared" si="46"/>
        <v>103435</v>
      </c>
      <c r="J473" s="3">
        <f t="shared" si="47"/>
        <v>14912</v>
      </c>
    </row>
    <row r="474" spans="2:10" ht="13.5" customHeight="1">
      <c r="B474" s="2">
        <v>467</v>
      </c>
      <c r="C474">
        <v>225</v>
      </c>
      <c r="D474" s="2">
        <v>459</v>
      </c>
      <c r="E474" s="2">
        <f t="shared" si="48"/>
        <v>103275</v>
      </c>
      <c r="F474" s="2">
        <f t="shared" si="49"/>
        <v>101700</v>
      </c>
      <c r="G474" s="2">
        <f t="shared" si="44"/>
        <v>14944</v>
      </c>
      <c r="H474" s="3">
        <f t="shared" si="45"/>
        <v>104843</v>
      </c>
      <c r="I474" s="3">
        <f t="shared" si="46"/>
        <v>103660</v>
      </c>
      <c r="J474" s="3">
        <f t="shared" si="47"/>
        <v>14944</v>
      </c>
    </row>
    <row r="475" spans="2:10" ht="13.5" customHeight="1">
      <c r="B475" s="2">
        <v>468</v>
      </c>
      <c r="C475">
        <v>225</v>
      </c>
      <c r="D475" s="2">
        <v>460</v>
      </c>
      <c r="E475" s="2">
        <f t="shared" si="48"/>
        <v>103500</v>
      </c>
      <c r="F475" s="2">
        <f t="shared" si="49"/>
        <v>101925</v>
      </c>
      <c r="G475" s="2">
        <f t="shared" si="44"/>
        <v>14976</v>
      </c>
      <c r="H475" s="3">
        <f t="shared" si="45"/>
        <v>105068</v>
      </c>
      <c r="I475" s="3">
        <f t="shared" si="46"/>
        <v>103885</v>
      </c>
      <c r="J475" s="3">
        <f t="shared" si="47"/>
        <v>14976</v>
      </c>
    </row>
    <row r="476" spans="2:10" ht="13.5" customHeight="1">
      <c r="B476" s="2">
        <v>469</v>
      </c>
      <c r="C476">
        <v>225</v>
      </c>
      <c r="D476" s="2">
        <v>461</v>
      </c>
      <c r="E476" s="2">
        <f t="shared" si="48"/>
        <v>103725</v>
      </c>
      <c r="F476" s="2">
        <f t="shared" si="49"/>
        <v>102150</v>
      </c>
      <c r="G476" s="2">
        <f t="shared" si="44"/>
        <v>15008</v>
      </c>
      <c r="H476" s="3">
        <f t="shared" si="45"/>
        <v>105293</v>
      </c>
      <c r="I476" s="3">
        <f t="shared" si="46"/>
        <v>104110</v>
      </c>
      <c r="J476" s="3">
        <f t="shared" si="47"/>
        <v>15008</v>
      </c>
    </row>
    <row r="477" spans="2:10" ht="13.5" customHeight="1">
      <c r="B477" s="2">
        <v>470</v>
      </c>
      <c r="C477">
        <v>225</v>
      </c>
      <c r="D477" s="2">
        <v>462</v>
      </c>
      <c r="E477" s="2">
        <f t="shared" si="48"/>
        <v>103950</v>
      </c>
      <c r="F477" s="2">
        <f t="shared" si="49"/>
        <v>102375</v>
      </c>
      <c r="G477" s="2">
        <f t="shared" si="44"/>
        <v>15040</v>
      </c>
      <c r="H477" s="3">
        <f t="shared" si="45"/>
        <v>105518</v>
      </c>
      <c r="I477" s="3">
        <f t="shared" si="46"/>
        <v>104335</v>
      </c>
      <c r="J477" s="3">
        <f t="shared" si="47"/>
        <v>15040</v>
      </c>
    </row>
    <row r="478" spans="2:10" ht="13.5" customHeight="1">
      <c r="B478" s="2">
        <v>471</v>
      </c>
      <c r="C478">
        <v>225</v>
      </c>
      <c r="D478" s="2">
        <v>463</v>
      </c>
      <c r="E478" s="2">
        <f t="shared" si="48"/>
        <v>104175</v>
      </c>
      <c r="F478" s="2">
        <f t="shared" si="49"/>
        <v>102600</v>
      </c>
      <c r="G478" s="2">
        <f t="shared" si="44"/>
        <v>15072</v>
      </c>
      <c r="H478" s="3">
        <f t="shared" si="45"/>
        <v>105743</v>
      </c>
      <c r="I478" s="3">
        <f t="shared" si="46"/>
        <v>104560</v>
      </c>
      <c r="J478" s="3">
        <f t="shared" si="47"/>
        <v>15072</v>
      </c>
    </row>
    <row r="479" spans="2:10" ht="13.5" customHeight="1">
      <c r="B479" s="2">
        <v>472</v>
      </c>
      <c r="C479">
        <v>225</v>
      </c>
      <c r="D479" s="2">
        <v>464</v>
      </c>
      <c r="E479" s="2">
        <f t="shared" si="48"/>
        <v>104400</v>
      </c>
      <c r="F479" s="2">
        <f t="shared" si="49"/>
        <v>102825</v>
      </c>
      <c r="G479" s="2">
        <f t="shared" si="44"/>
        <v>15104</v>
      </c>
      <c r="H479" s="3">
        <f t="shared" si="45"/>
        <v>105968</v>
      </c>
      <c r="I479" s="3">
        <f t="shared" si="46"/>
        <v>104785</v>
      </c>
      <c r="J479" s="3">
        <f t="shared" si="47"/>
        <v>15104</v>
      </c>
    </row>
    <row r="480" spans="2:10" ht="13.5" customHeight="1">
      <c r="B480" s="2">
        <v>473</v>
      </c>
      <c r="C480">
        <v>225</v>
      </c>
      <c r="D480" s="2">
        <v>465</v>
      </c>
      <c r="E480" s="2">
        <f t="shared" si="48"/>
        <v>104625</v>
      </c>
      <c r="F480" s="2">
        <f t="shared" si="49"/>
        <v>103050</v>
      </c>
      <c r="G480" s="2">
        <f t="shared" si="44"/>
        <v>15136</v>
      </c>
      <c r="H480" s="3">
        <f t="shared" si="45"/>
        <v>106193</v>
      </c>
      <c r="I480" s="3">
        <f t="shared" si="46"/>
        <v>105010</v>
      </c>
      <c r="J480" s="3">
        <f t="shared" si="47"/>
        <v>15136</v>
      </c>
    </row>
    <row r="481" spans="2:10" ht="13.5" customHeight="1">
      <c r="B481" s="2">
        <v>474</v>
      </c>
      <c r="C481">
        <v>225</v>
      </c>
      <c r="D481" s="2">
        <v>466</v>
      </c>
      <c r="E481" s="2">
        <f t="shared" si="48"/>
        <v>104850</v>
      </c>
      <c r="F481" s="2">
        <f t="shared" si="49"/>
        <v>103275</v>
      </c>
      <c r="G481" s="2">
        <f t="shared" si="44"/>
        <v>15168</v>
      </c>
      <c r="H481" s="3">
        <f t="shared" si="45"/>
        <v>106418</v>
      </c>
      <c r="I481" s="3">
        <f t="shared" si="46"/>
        <v>105235</v>
      </c>
      <c r="J481" s="3">
        <f t="shared" si="47"/>
        <v>15168</v>
      </c>
    </row>
    <row r="482" spans="2:10" ht="13.5" customHeight="1">
      <c r="B482" s="2">
        <v>475</v>
      </c>
      <c r="C482">
        <v>225</v>
      </c>
      <c r="D482" s="2">
        <v>467</v>
      </c>
      <c r="E482" s="2">
        <f t="shared" si="48"/>
        <v>105075</v>
      </c>
      <c r="F482" s="2">
        <f t="shared" si="49"/>
        <v>103500</v>
      </c>
      <c r="G482" s="2">
        <f t="shared" si="44"/>
        <v>15200</v>
      </c>
      <c r="H482" s="3">
        <f t="shared" si="45"/>
        <v>106643</v>
      </c>
      <c r="I482" s="3">
        <f t="shared" si="46"/>
        <v>105460</v>
      </c>
      <c r="J482" s="3">
        <f t="shared" si="47"/>
        <v>15200</v>
      </c>
    </row>
    <row r="483" spans="2:10" ht="13.5" customHeight="1">
      <c r="B483" s="2">
        <v>476</v>
      </c>
      <c r="C483">
        <v>225</v>
      </c>
      <c r="D483" s="2">
        <v>468</v>
      </c>
      <c r="E483" s="2">
        <f t="shared" si="48"/>
        <v>105300</v>
      </c>
      <c r="F483" s="2">
        <f t="shared" si="49"/>
        <v>103725</v>
      </c>
      <c r="G483" s="2">
        <f t="shared" si="44"/>
        <v>15232</v>
      </c>
      <c r="H483" s="3">
        <f t="shared" si="45"/>
        <v>106868</v>
      </c>
      <c r="I483" s="3">
        <f t="shared" si="46"/>
        <v>105685</v>
      </c>
      <c r="J483" s="3">
        <f t="shared" si="47"/>
        <v>15232</v>
      </c>
    </row>
    <row r="484" spans="2:10" ht="13.5" customHeight="1">
      <c r="B484" s="2">
        <v>477</v>
      </c>
      <c r="C484">
        <v>225</v>
      </c>
      <c r="D484" s="2">
        <v>469</v>
      </c>
      <c r="E484" s="2">
        <f t="shared" si="48"/>
        <v>105525</v>
      </c>
      <c r="F484" s="2">
        <f t="shared" si="49"/>
        <v>103950</v>
      </c>
      <c r="G484" s="2">
        <f t="shared" si="44"/>
        <v>15264</v>
      </c>
      <c r="H484" s="3">
        <f t="shared" si="45"/>
        <v>107093</v>
      </c>
      <c r="I484" s="3">
        <f t="shared" si="46"/>
        <v>105910</v>
      </c>
      <c r="J484" s="3">
        <f t="shared" si="47"/>
        <v>15264</v>
      </c>
    </row>
    <row r="485" spans="2:10" ht="13.5" customHeight="1">
      <c r="B485" s="2">
        <v>478</v>
      </c>
      <c r="C485">
        <v>225</v>
      </c>
      <c r="D485" s="2">
        <v>470</v>
      </c>
      <c r="E485" s="2">
        <f t="shared" si="48"/>
        <v>105750</v>
      </c>
      <c r="F485" s="2">
        <f t="shared" si="49"/>
        <v>104175</v>
      </c>
      <c r="G485" s="2">
        <f t="shared" si="44"/>
        <v>15296</v>
      </c>
      <c r="H485" s="3">
        <f t="shared" si="45"/>
        <v>107318</v>
      </c>
      <c r="I485" s="3">
        <f t="shared" si="46"/>
        <v>106135</v>
      </c>
      <c r="J485" s="3">
        <f t="shared" si="47"/>
        <v>15296</v>
      </c>
    </row>
    <row r="486" spans="2:10" ht="13.5" customHeight="1">
      <c r="B486" s="2">
        <v>479</v>
      </c>
      <c r="C486">
        <v>225</v>
      </c>
      <c r="D486" s="2">
        <v>471</v>
      </c>
      <c r="E486" s="2">
        <f t="shared" si="48"/>
        <v>105975</v>
      </c>
      <c r="F486" s="2">
        <f t="shared" si="49"/>
        <v>104400</v>
      </c>
      <c r="G486" s="2">
        <f t="shared" si="44"/>
        <v>15328</v>
      </c>
      <c r="H486" s="3">
        <f t="shared" si="45"/>
        <v>107543</v>
      </c>
      <c r="I486" s="3">
        <f t="shared" si="46"/>
        <v>106360</v>
      </c>
      <c r="J486" s="3">
        <f t="shared" si="47"/>
        <v>15328</v>
      </c>
    </row>
    <row r="487" spans="2:10" ht="13.5" customHeight="1">
      <c r="B487" s="2">
        <v>480</v>
      </c>
      <c r="C487">
        <v>225</v>
      </c>
      <c r="D487" s="2">
        <v>472</v>
      </c>
      <c r="E487" s="2">
        <f t="shared" si="48"/>
        <v>106200</v>
      </c>
      <c r="F487" s="2">
        <f t="shared" si="49"/>
        <v>104625</v>
      </c>
      <c r="G487" s="2">
        <f t="shared" si="44"/>
        <v>15360</v>
      </c>
      <c r="H487" s="3">
        <f t="shared" si="45"/>
        <v>107768</v>
      </c>
      <c r="I487" s="3">
        <f t="shared" si="46"/>
        <v>106585</v>
      </c>
      <c r="J487" s="3">
        <f t="shared" si="47"/>
        <v>15360</v>
      </c>
    </row>
    <row r="488" spans="2:10" ht="13.5" customHeight="1">
      <c r="B488" s="2">
        <v>481</v>
      </c>
      <c r="C488">
        <v>225</v>
      </c>
      <c r="D488" s="2">
        <v>473</v>
      </c>
      <c r="E488" s="2">
        <f t="shared" si="48"/>
        <v>106425</v>
      </c>
      <c r="F488" s="2">
        <f t="shared" si="49"/>
        <v>104850</v>
      </c>
      <c r="G488" s="2">
        <f t="shared" si="44"/>
        <v>15392</v>
      </c>
      <c r="H488" s="3">
        <f t="shared" si="45"/>
        <v>107993</v>
      </c>
      <c r="I488" s="3">
        <f t="shared" si="46"/>
        <v>106810</v>
      </c>
      <c r="J488" s="3">
        <f t="shared" si="47"/>
        <v>15392</v>
      </c>
    </row>
    <row r="489" spans="2:10" ht="13.5" customHeight="1">
      <c r="B489" s="2">
        <v>482</v>
      </c>
      <c r="C489">
        <v>225</v>
      </c>
      <c r="D489" s="2">
        <v>474</v>
      </c>
      <c r="E489" s="2">
        <f t="shared" si="48"/>
        <v>106650</v>
      </c>
      <c r="F489" s="2">
        <f t="shared" si="49"/>
        <v>105075</v>
      </c>
      <c r="G489" s="2">
        <f t="shared" si="44"/>
        <v>15424</v>
      </c>
      <c r="H489" s="3">
        <f t="shared" si="45"/>
        <v>108218</v>
      </c>
      <c r="I489" s="3">
        <f t="shared" si="46"/>
        <v>107035</v>
      </c>
      <c r="J489" s="3">
        <f t="shared" si="47"/>
        <v>15424</v>
      </c>
    </row>
    <row r="490" spans="2:10" ht="13.5" customHeight="1">
      <c r="B490" s="2">
        <v>483</v>
      </c>
      <c r="C490">
        <v>225</v>
      </c>
      <c r="D490" s="2">
        <v>475</v>
      </c>
      <c r="E490" s="2">
        <f t="shared" si="48"/>
        <v>106875</v>
      </c>
      <c r="F490" s="2">
        <f t="shared" si="49"/>
        <v>105300</v>
      </c>
      <c r="G490" s="2">
        <f t="shared" si="44"/>
        <v>15456</v>
      </c>
      <c r="H490" s="3">
        <f t="shared" si="45"/>
        <v>108443</v>
      </c>
      <c r="I490" s="3">
        <f t="shared" si="46"/>
        <v>107260</v>
      </c>
      <c r="J490" s="3">
        <f t="shared" si="47"/>
        <v>15456</v>
      </c>
    </row>
    <row r="491" spans="2:10" ht="13.5" customHeight="1">
      <c r="B491" s="2">
        <v>484</v>
      </c>
      <c r="C491">
        <v>225</v>
      </c>
      <c r="D491" s="2">
        <v>476</v>
      </c>
      <c r="E491" s="2">
        <f t="shared" si="48"/>
        <v>107100</v>
      </c>
      <c r="F491" s="2">
        <f t="shared" si="49"/>
        <v>105525</v>
      </c>
      <c r="G491" s="2">
        <f t="shared" si="44"/>
        <v>15488</v>
      </c>
      <c r="H491" s="3">
        <f t="shared" si="45"/>
        <v>108668</v>
      </c>
      <c r="I491" s="3">
        <f t="shared" si="46"/>
        <v>107485</v>
      </c>
      <c r="J491" s="3">
        <f t="shared" si="47"/>
        <v>15488</v>
      </c>
    </row>
    <row r="492" spans="2:10" ht="13.5" customHeight="1">
      <c r="B492" s="2">
        <v>485</v>
      </c>
      <c r="C492">
        <v>225</v>
      </c>
      <c r="D492" s="2">
        <v>477</v>
      </c>
      <c r="E492" s="2">
        <f t="shared" si="48"/>
        <v>107325</v>
      </c>
      <c r="F492" s="2">
        <f t="shared" si="49"/>
        <v>105750</v>
      </c>
      <c r="G492" s="2">
        <f t="shared" si="44"/>
        <v>15520</v>
      </c>
      <c r="H492" s="3">
        <f t="shared" si="45"/>
        <v>108893</v>
      </c>
      <c r="I492" s="3">
        <f t="shared" si="46"/>
        <v>107710</v>
      </c>
      <c r="J492" s="3">
        <f t="shared" si="47"/>
        <v>15520</v>
      </c>
    </row>
    <row r="493" spans="2:10" ht="13.5" customHeight="1">
      <c r="B493" s="2">
        <v>486</v>
      </c>
      <c r="C493">
        <v>225</v>
      </c>
      <c r="D493" s="2">
        <v>478</v>
      </c>
      <c r="E493" s="2">
        <f t="shared" si="48"/>
        <v>107550</v>
      </c>
      <c r="F493" s="2">
        <f t="shared" si="49"/>
        <v>105975</v>
      </c>
      <c r="G493" s="2">
        <f t="shared" si="44"/>
        <v>15552</v>
      </c>
      <c r="H493" s="3">
        <f t="shared" si="45"/>
        <v>109118</v>
      </c>
      <c r="I493" s="3">
        <f t="shared" si="46"/>
        <v>107935</v>
      </c>
      <c r="J493" s="3">
        <f t="shared" si="47"/>
        <v>15552</v>
      </c>
    </row>
    <row r="494" spans="2:10" ht="13.5" customHeight="1">
      <c r="B494" s="2">
        <v>487</v>
      </c>
      <c r="C494">
        <v>225</v>
      </c>
      <c r="D494" s="2">
        <v>479</v>
      </c>
      <c r="E494" s="2">
        <f t="shared" si="48"/>
        <v>107775</v>
      </c>
      <c r="F494" s="2">
        <f t="shared" si="49"/>
        <v>106200</v>
      </c>
      <c r="G494" s="2">
        <f t="shared" si="44"/>
        <v>15584</v>
      </c>
      <c r="H494" s="3">
        <f t="shared" si="45"/>
        <v>109343</v>
      </c>
      <c r="I494" s="3">
        <f t="shared" si="46"/>
        <v>108160</v>
      </c>
      <c r="J494" s="3">
        <f t="shared" si="47"/>
        <v>15584</v>
      </c>
    </row>
    <row r="495" spans="2:10" ht="13.5" customHeight="1">
      <c r="B495" s="2">
        <v>488</v>
      </c>
      <c r="C495">
        <v>225</v>
      </c>
      <c r="D495" s="2">
        <v>480</v>
      </c>
      <c r="E495" s="2">
        <f t="shared" si="48"/>
        <v>108000</v>
      </c>
      <c r="F495" s="2">
        <f t="shared" si="49"/>
        <v>106425</v>
      </c>
      <c r="G495" s="2">
        <f t="shared" si="44"/>
        <v>15616</v>
      </c>
      <c r="H495" s="3">
        <f t="shared" si="45"/>
        <v>109568</v>
      </c>
      <c r="I495" s="3">
        <f t="shared" si="46"/>
        <v>108385</v>
      </c>
      <c r="J495" s="3">
        <f t="shared" si="47"/>
        <v>15616</v>
      </c>
    </row>
    <row r="496" spans="2:10" ht="13.5" customHeight="1">
      <c r="B496" s="2">
        <v>489</v>
      </c>
      <c r="C496">
        <v>225</v>
      </c>
      <c r="D496" s="2">
        <v>481</v>
      </c>
      <c r="E496" s="2">
        <f t="shared" si="48"/>
        <v>108225</v>
      </c>
      <c r="F496" s="2">
        <f t="shared" si="49"/>
        <v>106650</v>
      </c>
      <c r="G496" s="2">
        <f t="shared" si="44"/>
        <v>15648</v>
      </c>
      <c r="H496" s="3">
        <f t="shared" si="45"/>
        <v>109793</v>
      </c>
      <c r="I496" s="3">
        <f t="shared" si="46"/>
        <v>108610</v>
      </c>
      <c r="J496" s="3">
        <f t="shared" si="47"/>
        <v>15648</v>
      </c>
    </row>
    <row r="497" spans="2:10" ht="13.5" customHeight="1">
      <c r="B497" s="2">
        <v>490</v>
      </c>
      <c r="C497">
        <v>225</v>
      </c>
      <c r="D497" s="2">
        <v>482</v>
      </c>
      <c r="E497" s="2">
        <f t="shared" si="48"/>
        <v>108450</v>
      </c>
      <c r="F497" s="2">
        <f t="shared" si="49"/>
        <v>106875</v>
      </c>
      <c r="G497" s="2">
        <f t="shared" si="44"/>
        <v>15680</v>
      </c>
      <c r="H497" s="3">
        <f t="shared" si="45"/>
        <v>110018</v>
      </c>
      <c r="I497" s="3">
        <f t="shared" si="46"/>
        <v>108835</v>
      </c>
      <c r="J497" s="3">
        <f t="shared" si="47"/>
        <v>15680</v>
      </c>
    </row>
    <row r="498" spans="2:10" ht="13.5" customHeight="1">
      <c r="B498" s="2">
        <v>491</v>
      </c>
      <c r="C498">
        <v>225</v>
      </c>
      <c r="D498" s="2">
        <v>483</v>
      </c>
      <c r="E498" s="2">
        <f t="shared" si="48"/>
        <v>108675</v>
      </c>
      <c r="F498" s="2">
        <f t="shared" si="49"/>
        <v>107100</v>
      </c>
      <c r="G498" s="2">
        <f t="shared" si="44"/>
        <v>15712</v>
      </c>
      <c r="H498" s="3">
        <f t="shared" si="45"/>
        <v>110243</v>
      </c>
      <c r="I498" s="3">
        <f t="shared" si="46"/>
        <v>109060</v>
      </c>
      <c r="J498" s="3">
        <f t="shared" si="47"/>
        <v>15712</v>
      </c>
    </row>
    <row r="499" spans="2:10" ht="13.5" customHeight="1">
      <c r="B499" s="2">
        <v>492</v>
      </c>
      <c r="C499">
        <v>225</v>
      </c>
      <c r="D499" s="2">
        <v>484</v>
      </c>
      <c r="E499" s="2">
        <f t="shared" si="48"/>
        <v>108900</v>
      </c>
      <c r="F499" s="2">
        <f t="shared" si="49"/>
        <v>107325</v>
      </c>
      <c r="G499" s="2">
        <f t="shared" si="44"/>
        <v>15744</v>
      </c>
      <c r="H499" s="3">
        <f t="shared" si="45"/>
        <v>110468</v>
      </c>
      <c r="I499" s="3">
        <f t="shared" si="46"/>
        <v>109285</v>
      </c>
      <c r="J499" s="3">
        <f t="shared" si="47"/>
        <v>15744</v>
      </c>
    </row>
    <row r="500" spans="2:10" ht="13.5" customHeight="1">
      <c r="B500" s="2">
        <v>493</v>
      </c>
      <c r="C500">
        <v>225</v>
      </c>
      <c r="D500" s="2">
        <v>485</v>
      </c>
      <c r="E500" s="2">
        <f t="shared" si="48"/>
        <v>109125</v>
      </c>
      <c r="F500" s="2">
        <f t="shared" si="49"/>
        <v>107550</v>
      </c>
      <c r="G500" s="2">
        <f t="shared" si="44"/>
        <v>15776</v>
      </c>
      <c r="H500" s="3">
        <f t="shared" si="45"/>
        <v>110693</v>
      </c>
      <c r="I500" s="3">
        <f t="shared" si="46"/>
        <v>109510</v>
      </c>
      <c r="J500" s="3">
        <f t="shared" si="47"/>
        <v>15776</v>
      </c>
    </row>
    <row r="501" spans="2:10" ht="13.5" customHeight="1">
      <c r="B501" s="2">
        <v>494</v>
      </c>
      <c r="C501">
        <v>225</v>
      </c>
      <c r="D501" s="2">
        <v>486</v>
      </c>
      <c r="E501" s="2">
        <f t="shared" si="48"/>
        <v>109350</v>
      </c>
      <c r="F501" s="2">
        <f t="shared" si="49"/>
        <v>107775</v>
      </c>
      <c r="G501" s="2">
        <f t="shared" si="44"/>
        <v>15808</v>
      </c>
      <c r="H501" s="3">
        <f t="shared" si="45"/>
        <v>110918</v>
      </c>
      <c r="I501" s="3">
        <f t="shared" si="46"/>
        <v>109735</v>
      </c>
      <c r="J501" s="3">
        <f t="shared" si="47"/>
        <v>15808</v>
      </c>
    </row>
    <row r="502" spans="2:10" ht="13.5" customHeight="1">
      <c r="B502" s="2">
        <v>495</v>
      </c>
      <c r="C502">
        <v>225</v>
      </c>
      <c r="D502" s="2">
        <v>487</v>
      </c>
      <c r="E502" s="2">
        <f t="shared" si="48"/>
        <v>109575</v>
      </c>
      <c r="F502" s="2">
        <f t="shared" si="49"/>
        <v>108000</v>
      </c>
      <c r="G502" s="2">
        <f t="shared" si="44"/>
        <v>15840</v>
      </c>
      <c r="H502" s="3">
        <f t="shared" si="45"/>
        <v>111143</v>
      </c>
      <c r="I502" s="3">
        <f t="shared" si="46"/>
        <v>109960</v>
      </c>
      <c r="J502" s="3">
        <f t="shared" si="47"/>
        <v>15840</v>
      </c>
    </row>
    <row r="503" spans="2:10" ht="13.5" customHeight="1">
      <c r="B503" s="2">
        <v>496</v>
      </c>
      <c r="C503">
        <v>225</v>
      </c>
      <c r="D503" s="2">
        <v>488</v>
      </c>
      <c r="E503" s="2">
        <f t="shared" si="48"/>
        <v>109800</v>
      </c>
      <c r="F503" s="2">
        <f t="shared" si="49"/>
        <v>108225</v>
      </c>
      <c r="G503" s="2">
        <f t="shared" si="44"/>
        <v>15872</v>
      </c>
      <c r="H503" s="3">
        <f t="shared" si="45"/>
        <v>111368</v>
      </c>
      <c r="I503" s="3">
        <f t="shared" si="46"/>
        <v>110185</v>
      </c>
      <c r="J503" s="3">
        <f t="shared" si="47"/>
        <v>15872</v>
      </c>
    </row>
    <row r="504" spans="2:10" ht="13.5" customHeight="1">
      <c r="B504" s="2">
        <v>497</v>
      </c>
      <c r="C504">
        <v>225</v>
      </c>
      <c r="D504" s="2">
        <v>489</v>
      </c>
      <c r="E504" s="2">
        <f t="shared" si="48"/>
        <v>110025</v>
      </c>
      <c r="F504" s="2">
        <f t="shared" si="49"/>
        <v>108450</v>
      </c>
      <c r="G504" s="2">
        <f t="shared" si="44"/>
        <v>15904</v>
      </c>
      <c r="H504" s="3">
        <f t="shared" si="45"/>
        <v>111593</v>
      </c>
      <c r="I504" s="3">
        <f t="shared" si="46"/>
        <v>110410</v>
      </c>
      <c r="J504" s="3">
        <f t="shared" si="47"/>
        <v>15904</v>
      </c>
    </row>
    <row r="505" spans="2:10" ht="13.5" customHeight="1">
      <c r="B505" s="2">
        <v>498</v>
      </c>
      <c r="C505">
        <v>225</v>
      </c>
      <c r="D505" s="2">
        <v>490</v>
      </c>
      <c r="E505" s="2">
        <f t="shared" si="48"/>
        <v>110250</v>
      </c>
      <c r="F505" s="2">
        <f t="shared" si="49"/>
        <v>108675</v>
      </c>
      <c r="G505" s="2">
        <f t="shared" si="44"/>
        <v>15936</v>
      </c>
      <c r="H505" s="3">
        <f t="shared" si="45"/>
        <v>111818</v>
      </c>
      <c r="I505" s="3">
        <f t="shared" si="46"/>
        <v>110635</v>
      </c>
      <c r="J505" s="3">
        <f t="shared" si="47"/>
        <v>15936</v>
      </c>
    </row>
    <row r="506" spans="2:10" ht="13.5" customHeight="1">
      <c r="B506" s="2">
        <v>499</v>
      </c>
      <c r="C506">
        <v>225</v>
      </c>
      <c r="D506" s="2">
        <v>491</v>
      </c>
      <c r="E506" s="2">
        <f t="shared" si="48"/>
        <v>110475</v>
      </c>
      <c r="F506" s="2">
        <f t="shared" si="49"/>
        <v>108900</v>
      </c>
      <c r="G506" s="2">
        <f t="shared" si="44"/>
        <v>15968</v>
      </c>
      <c r="H506" s="3">
        <f t="shared" si="45"/>
        <v>112043</v>
      </c>
      <c r="I506" s="3">
        <f t="shared" si="46"/>
        <v>110860</v>
      </c>
      <c r="J506" s="3">
        <f t="shared" si="47"/>
        <v>15968</v>
      </c>
    </row>
    <row r="507" spans="2:10" ht="13.5" customHeight="1">
      <c r="B507" s="2">
        <v>500</v>
      </c>
      <c r="C507">
        <v>225</v>
      </c>
      <c r="D507" s="2">
        <v>492</v>
      </c>
      <c r="E507" s="2">
        <f t="shared" si="48"/>
        <v>110700</v>
      </c>
      <c r="F507" s="2">
        <f t="shared" si="49"/>
        <v>109125</v>
      </c>
      <c r="G507" s="2">
        <f t="shared" si="44"/>
        <v>16000</v>
      </c>
      <c r="H507" s="3">
        <f t="shared" si="45"/>
        <v>112268</v>
      </c>
      <c r="I507" s="3">
        <f t="shared" si="46"/>
        <v>111085</v>
      </c>
      <c r="J507" s="3">
        <f t="shared" si="47"/>
        <v>16000</v>
      </c>
    </row>
    <row r="508" spans="2:10" ht="13.5" customHeight="1">
      <c r="B508" s="2">
        <v>501</v>
      </c>
      <c r="C508">
        <v>225</v>
      </c>
      <c r="D508" s="2">
        <v>493</v>
      </c>
      <c r="E508" s="2">
        <f t="shared" si="48"/>
        <v>110925</v>
      </c>
      <c r="F508" s="2">
        <f t="shared" si="49"/>
        <v>109350</v>
      </c>
      <c r="G508" s="2">
        <f t="shared" si="44"/>
        <v>16032</v>
      </c>
      <c r="H508" s="3">
        <f t="shared" si="45"/>
        <v>112493</v>
      </c>
      <c r="I508" s="3">
        <f t="shared" si="46"/>
        <v>111310</v>
      </c>
      <c r="J508" s="3">
        <f t="shared" si="47"/>
        <v>16032</v>
      </c>
    </row>
    <row r="509" spans="2:10" ht="13.5" customHeight="1">
      <c r="B509" s="2">
        <v>502</v>
      </c>
      <c r="C509">
        <v>225</v>
      </c>
      <c r="D509" s="2">
        <v>494</v>
      </c>
      <c r="E509" s="2">
        <f t="shared" si="48"/>
        <v>111150</v>
      </c>
      <c r="F509" s="2">
        <f t="shared" si="49"/>
        <v>109575</v>
      </c>
      <c r="G509" s="2">
        <f t="shared" si="44"/>
        <v>16064</v>
      </c>
      <c r="H509" s="3">
        <f t="shared" si="45"/>
        <v>112718</v>
      </c>
      <c r="I509" s="3">
        <f t="shared" si="46"/>
        <v>111535</v>
      </c>
      <c r="J509" s="3">
        <f t="shared" si="47"/>
        <v>16064</v>
      </c>
    </row>
    <row r="510" spans="2:10" ht="13.5" customHeight="1">
      <c r="B510" s="2">
        <v>503</v>
      </c>
      <c r="C510">
        <v>225</v>
      </c>
      <c r="D510" s="2">
        <v>495</v>
      </c>
      <c r="E510" s="2">
        <f t="shared" si="48"/>
        <v>111375</v>
      </c>
      <c r="F510" s="2">
        <f t="shared" si="49"/>
        <v>109800</v>
      </c>
      <c r="G510" s="2">
        <f t="shared" si="44"/>
        <v>16096</v>
      </c>
      <c r="H510" s="3">
        <f t="shared" si="45"/>
        <v>112943</v>
      </c>
      <c r="I510" s="3">
        <f t="shared" si="46"/>
        <v>111760</v>
      </c>
      <c r="J510" s="3">
        <f t="shared" si="47"/>
        <v>16096</v>
      </c>
    </row>
    <row r="511" spans="2:10" ht="13.5" customHeight="1">
      <c r="B511" s="2">
        <v>504</v>
      </c>
      <c r="C511">
        <v>225</v>
      </c>
      <c r="D511" s="2">
        <v>496</v>
      </c>
      <c r="E511" s="2">
        <f t="shared" si="48"/>
        <v>111600</v>
      </c>
      <c r="F511" s="2">
        <f t="shared" si="49"/>
        <v>110025</v>
      </c>
      <c r="G511" s="2">
        <f t="shared" si="44"/>
        <v>16128</v>
      </c>
      <c r="H511" s="3">
        <f t="shared" si="45"/>
        <v>113168</v>
      </c>
      <c r="I511" s="3">
        <f t="shared" si="46"/>
        <v>111985</v>
      </c>
      <c r="J511" s="3">
        <f t="shared" si="47"/>
        <v>16128</v>
      </c>
    </row>
    <row r="512" spans="2:10" ht="13.5" customHeight="1">
      <c r="B512" s="2">
        <v>505</v>
      </c>
      <c r="C512">
        <v>225</v>
      </c>
      <c r="D512" s="2">
        <v>497</v>
      </c>
      <c r="E512" s="2">
        <f t="shared" si="48"/>
        <v>111825</v>
      </c>
      <c r="F512" s="2">
        <f t="shared" si="49"/>
        <v>110250</v>
      </c>
      <c r="G512" s="2">
        <f t="shared" si="44"/>
        <v>16160</v>
      </c>
      <c r="H512" s="3">
        <f t="shared" si="45"/>
        <v>113393</v>
      </c>
      <c r="I512" s="3">
        <f t="shared" si="46"/>
        <v>112210</v>
      </c>
      <c r="J512" s="3">
        <f t="shared" si="47"/>
        <v>16160</v>
      </c>
    </row>
    <row r="513" spans="2:10" ht="13.5" customHeight="1">
      <c r="B513" s="2">
        <v>506</v>
      </c>
      <c r="C513">
        <v>225</v>
      </c>
      <c r="D513" s="2">
        <v>498</v>
      </c>
      <c r="E513" s="2">
        <f t="shared" si="48"/>
        <v>112050</v>
      </c>
      <c r="F513" s="2">
        <f t="shared" si="49"/>
        <v>110475</v>
      </c>
      <c r="G513" s="2">
        <f t="shared" si="44"/>
        <v>16192</v>
      </c>
      <c r="H513" s="3">
        <f t="shared" si="45"/>
        <v>113618</v>
      </c>
      <c r="I513" s="3">
        <f t="shared" si="46"/>
        <v>112435</v>
      </c>
      <c r="J513" s="3">
        <f t="shared" si="47"/>
        <v>16192</v>
      </c>
    </row>
    <row r="514" spans="2:10" ht="13.5" customHeight="1">
      <c r="B514" s="2">
        <v>507</v>
      </c>
      <c r="C514">
        <v>225</v>
      </c>
      <c r="D514" s="2">
        <v>499</v>
      </c>
      <c r="E514" s="2">
        <f t="shared" si="48"/>
        <v>112275</v>
      </c>
      <c r="F514" s="2">
        <f t="shared" si="49"/>
        <v>110700</v>
      </c>
      <c r="G514" s="2">
        <f t="shared" si="44"/>
        <v>16224</v>
      </c>
      <c r="H514" s="3">
        <f t="shared" si="45"/>
        <v>113843</v>
      </c>
      <c r="I514" s="3">
        <f t="shared" si="46"/>
        <v>112660</v>
      </c>
      <c r="J514" s="3">
        <f t="shared" si="47"/>
        <v>16224</v>
      </c>
    </row>
    <row r="515" spans="2:10" ht="13.5" customHeight="1">
      <c r="B515" s="2">
        <v>508</v>
      </c>
      <c r="C515">
        <v>225</v>
      </c>
      <c r="D515" s="2">
        <v>500</v>
      </c>
      <c r="E515" s="2">
        <f t="shared" si="48"/>
        <v>112500</v>
      </c>
      <c r="F515" s="2">
        <f t="shared" si="49"/>
        <v>110925</v>
      </c>
      <c r="G515" s="2">
        <f t="shared" si="44"/>
        <v>16256</v>
      </c>
      <c r="H515" s="3">
        <f t="shared" si="45"/>
        <v>114068</v>
      </c>
      <c r="I515" s="3">
        <f t="shared" si="46"/>
        <v>112885</v>
      </c>
      <c r="J515" s="3">
        <f t="shared" si="47"/>
        <v>16256</v>
      </c>
    </row>
    <row r="516" spans="2:10" ht="13.5" customHeight="1">
      <c r="B516" s="2">
        <v>509</v>
      </c>
      <c r="C516">
        <v>225</v>
      </c>
      <c r="D516" s="2">
        <v>501</v>
      </c>
      <c r="E516" s="2">
        <f t="shared" si="48"/>
        <v>112725</v>
      </c>
      <c r="F516" s="2">
        <f t="shared" si="49"/>
        <v>111150</v>
      </c>
      <c r="G516" s="2">
        <f t="shared" si="44"/>
        <v>16288</v>
      </c>
      <c r="H516" s="3">
        <f t="shared" si="45"/>
        <v>114293</v>
      </c>
      <c r="I516" s="3">
        <f t="shared" si="46"/>
        <v>113110</v>
      </c>
      <c r="J516" s="3">
        <f t="shared" si="47"/>
        <v>16288</v>
      </c>
    </row>
    <row r="517" spans="2:10" ht="13.5" customHeight="1">
      <c r="B517" s="2">
        <v>510</v>
      </c>
      <c r="C517">
        <v>225</v>
      </c>
      <c r="D517" s="2">
        <v>502</v>
      </c>
      <c r="E517" s="2">
        <f t="shared" si="48"/>
        <v>112950</v>
      </c>
      <c r="F517" s="2">
        <f t="shared" si="49"/>
        <v>111375</v>
      </c>
      <c r="G517" s="2">
        <f t="shared" si="44"/>
        <v>16320</v>
      </c>
      <c r="H517" s="3">
        <f t="shared" si="45"/>
        <v>114518</v>
      </c>
      <c r="I517" s="3">
        <f t="shared" si="46"/>
        <v>113335</v>
      </c>
      <c r="J517" s="3">
        <f t="shared" si="47"/>
        <v>16320</v>
      </c>
    </row>
    <row r="518" spans="2:10" ht="13.5" customHeight="1">
      <c r="B518" s="2">
        <v>511</v>
      </c>
      <c r="C518">
        <v>225</v>
      </c>
      <c r="D518" s="2">
        <v>503</v>
      </c>
      <c r="E518" s="2">
        <f t="shared" si="48"/>
        <v>113175</v>
      </c>
      <c r="F518" s="2">
        <f t="shared" si="49"/>
        <v>111600</v>
      </c>
      <c r="G518" s="2">
        <f t="shared" si="44"/>
        <v>16352</v>
      </c>
      <c r="H518" s="3">
        <f t="shared" si="45"/>
        <v>114743</v>
      </c>
      <c r="I518" s="3">
        <f t="shared" si="46"/>
        <v>113560</v>
      </c>
      <c r="J518" s="3">
        <f t="shared" si="47"/>
        <v>16352</v>
      </c>
    </row>
    <row r="519" spans="2:10" ht="13.5" customHeight="1">
      <c r="B519" s="2">
        <v>512</v>
      </c>
      <c r="C519">
        <v>225</v>
      </c>
      <c r="D519" s="2">
        <v>504</v>
      </c>
      <c r="E519" s="2">
        <f t="shared" si="48"/>
        <v>113400</v>
      </c>
      <c r="F519" s="2">
        <f t="shared" si="49"/>
        <v>111825</v>
      </c>
      <c r="G519" s="2">
        <f t="shared" si="44"/>
        <v>16384</v>
      </c>
      <c r="H519" s="3">
        <f t="shared" si="45"/>
        <v>114968</v>
      </c>
      <c r="I519" s="3">
        <f t="shared" si="46"/>
        <v>113785</v>
      </c>
      <c r="J519" s="3">
        <f t="shared" si="47"/>
        <v>16384</v>
      </c>
    </row>
    <row r="520" spans="2:10" ht="13.5" customHeight="1">
      <c r="B520" s="2">
        <v>513</v>
      </c>
      <c r="C520">
        <v>225</v>
      </c>
      <c r="D520" s="2">
        <v>505</v>
      </c>
      <c r="E520" s="2">
        <f t="shared" si="48"/>
        <v>113625</v>
      </c>
      <c r="F520" s="2">
        <f t="shared" si="49"/>
        <v>112050</v>
      </c>
      <c r="G520" s="2">
        <f t="shared" si="44"/>
        <v>16416</v>
      </c>
      <c r="H520" s="3">
        <f t="shared" si="45"/>
        <v>115193</v>
      </c>
      <c r="I520" s="3">
        <f t="shared" si="46"/>
        <v>114010</v>
      </c>
      <c r="J520" s="3">
        <f t="shared" si="47"/>
        <v>16416</v>
      </c>
    </row>
    <row r="521" spans="2:10" ht="13.5" customHeight="1">
      <c r="B521" s="2">
        <v>514</v>
      </c>
      <c r="C521">
        <v>225</v>
      </c>
      <c r="D521" s="2">
        <v>506</v>
      </c>
      <c r="E521" s="2">
        <f t="shared" si="48"/>
        <v>113850</v>
      </c>
      <c r="F521" s="2">
        <f t="shared" si="49"/>
        <v>112275</v>
      </c>
      <c r="G521" s="2">
        <f t="shared" ref="G521:G584" si="50">$Q$8*B521</f>
        <v>16448</v>
      </c>
      <c r="H521" s="3">
        <f t="shared" ref="H521:H584" si="51">($N$8+E521)</f>
        <v>115418</v>
      </c>
      <c r="I521" s="3">
        <f t="shared" ref="I521:I584" si="52">($P$8+F521)</f>
        <v>114235</v>
      </c>
      <c r="J521" s="3">
        <f t="shared" ref="J521:J584" si="53">($Q$8*B521)</f>
        <v>16448</v>
      </c>
    </row>
    <row r="522" spans="2:10" ht="13.5" customHeight="1">
      <c r="B522" s="2">
        <v>515</v>
      </c>
      <c r="C522">
        <v>225</v>
      </c>
      <c r="D522" s="2">
        <v>507</v>
      </c>
      <c r="E522" s="2">
        <f t="shared" si="48"/>
        <v>114075</v>
      </c>
      <c r="F522" s="2">
        <f t="shared" si="49"/>
        <v>112500</v>
      </c>
      <c r="G522" s="2">
        <f t="shared" si="50"/>
        <v>16480</v>
      </c>
      <c r="H522" s="3">
        <f t="shared" si="51"/>
        <v>115643</v>
      </c>
      <c r="I522" s="3">
        <f t="shared" si="52"/>
        <v>114460</v>
      </c>
      <c r="J522" s="3">
        <f t="shared" si="53"/>
        <v>16480</v>
      </c>
    </row>
    <row r="523" spans="2:10" ht="13.5" customHeight="1">
      <c r="B523" s="2">
        <v>516</v>
      </c>
      <c r="C523">
        <v>225</v>
      </c>
      <c r="D523" s="2">
        <v>508</v>
      </c>
      <c r="E523" s="2">
        <f t="shared" si="48"/>
        <v>114300</v>
      </c>
      <c r="F523" s="2">
        <f t="shared" si="49"/>
        <v>112725</v>
      </c>
      <c r="G523" s="2">
        <f t="shared" si="50"/>
        <v>16512</v>
      </c>
      <c r="H523" s="3">
        <f t="shared" si="51"/>
        <v>115868</v>
      </c>
      <c r="I523" s="3">
        <f t="shared" si="52"/>
        <v>114685</v>
      </c>
      <c r="J523" s="3">
        <f t="shared" si="53"/>
        <v>16512</v>
      </c>
    </row>
    <row r="524" spans="2:10" ht="13.5" customHeight="1">
      <c r="B524" s="2">
        <v>517</v>
      </c>
      <c r="C524">
        <v>225</v>
      </c>
      <c r="D524" s="2">
        <v>509</v>
      </c>
      <c r="E524" s="2">
        <f t="shared" si="48"/>
        <v>114525</v>
      </c>
      <c r="F524" s="2">
        <f t="shared" si="49"/>
        <v>112950</v>
      </c>
      <c r="G524" s="2">
        <f t="shared" si="50"/>
        <v>16544</v>
      </c>
      <c r="H524" s="3">
        <f t="shared" si="51"/>
        <v>116093</v>
      </c>
      <c r="I524" s="3">
        <f t="shared" si="52"/>
        <v>114910</v>
      </c>
      <c r="J524" s="3">
        <f t="shared" si="53"/>
        <v>16544</v>
      </c>
    </row>
    <row r="525" spans="2:10" ht="13.5" customHeight="1">
      <c r="B525" s="2">
        <v>518</v>
      </c>
      <c r="C525">
        <v>225</v>
      </c>
      <c r="D525" s="2">
        <v>510</v>
      </c>
      <c r="E525" s="2">
        <f t="shared" si="48"/>
        <v>114750</v>
      </c>
      <c r="F525" s="2">
        <f t="shared" si="49"/>
        <v>113175</v>
      </c>
      <c r="G525" s="2">
        <f t="shared" si="50"/>
        <v>16576</v>
      </c>
      <c r="H525" s="3">
        <f t="shared" si="51"/>
        <v>116318</v>
      </c>
      <c r="I525" s="3">
        <f t="shared" si="52"/>
        <v>115135</v>
      </c>
      <c r="J525" s="3">
        <f t="shared" si="53"/>
        <v>16576</v>
      </c>
    </row>
    <row r="526" spans="2:10" ht="13.5" customHeight="1">
      <c r="B526" s="2">
        <v>519</v>
      </c>
      <c r="C526">
        <v>225</v>
      </c>
      <c r="D526" s="2">
        <v>511</v>
      </c>
      <c r="E526" s="2">
        <f t="shared" si="48"/>
        <v>114975</v>
      </c>
      <c r="F526" s="2">
        <f t="shared" si="49"/>
        <v>113400</v>
      </c>
      <c r="G526" s="2">
        <f t="shared" si="50"/>
        <v>16608</v>
      </c>
      <c r="H526" s="3">
        <f t="shared" si="51"/>
        <v>116543</v>
      </c>
      <c r="I526" s="3">
        <f t="shared" si="52"/>
        <v>115360</v>
      </c>
      <c r="J526" s="3">
        <f t="shared" si="53"/>
        <v>16608</v>
      </c>
    </row>
    <row r="527" spans="2:10" ht="13.5" customHeight="1">
      <c r="B527" s="2">
        <v>520</v>
      </c>
      <c r="C527">
        <v>225</v>
      </c>
      <c r="D527" s="2">
        <v>512</v>
      </c>
      <c r="E527" s="2">
        <f t="shared" si="48"/>
        <v>115200</v>
      </c>
      <c r="F527" s="2">
        <f t="shared" si="49"/>
        <v>113625</v>
      </c>
      <c r="G527" s="2">
        <f t="shared" si="50"/>
        <v>16640</v>
      </c>
      <c r="H527" s="3">
        <f t="shared" si="51"/>
        <v>116768</v>
      </c>
      <c r="I527" s="3">
        <f t="shared" si="52"/>
        <v>115585</v>
      </c>
      <c r="J527" s="3">
        <f t="shared" si="53"/>
        <v>16640</v>
      </c>
    </row>
    <row r="528" spans="2:10" ht="13.5" customHeight="1">
      <c r="B528" s="2">
        <v>521</v>
      </c>
      <c r="C528">
        <v>225</v>
      </c>
      <c r="D528" s="2">
        <v>513</v>
      </c>
      <c r="E528" s="2">
        <f t="shared" si="48"/>
        <v>115425</v>
      </c>
      <c r="F528" s="2">
        <f t="shared" si="49"/>
        <v>113850</v>
      </c>
      <c r="G528" s="2">
        <f t="shared" si="50"/>
        <v>16672</v>
      </c>
      <c r="H528" s="3">
        <f t="shared" si="51"/>
        <v>116993</v>
      </c>
      <c r="I528" s="3">
        <f t="shared" si="52"/>
        <v>115810</v>
      </c>
      <c r="J528" s="3">
        <f t="shared" si="53"/>
        <v>16672</v>
      </c>
    </row>
    <row r="529" spans="2:10" ht="13.5" customHeight="1">
      <c r="B529" s="2">
        <v>522</v>
      </c>
      <c r="C529">
        <v>225</v>
      </c>
      <c r="D529" s="2">
        <v>514</v>
      </c>
      <c r="E529" s="2">
        <f t="shared" ref="E529:E592" si="54">C529*D529</f>
        <v>115650</v>
      </c>
      <c r="F529" s="2">
        <f t="shared" si="49"/>
        <v>114075</v>
      </c>
      <c r="G529" s="2">
        <f t="shared" si="50"/>
        <v>16704</v>
      </c>
      <c r="H529" s="3">
        <f t="shared" si="51"/>
        <v>117218</v>
      </c>
      <c r="I529" s="3">
        <f t="shared" si="52"/>
        <v>116035</v>
      </c>
      <c r="J529" s="3">
        <f t="shared" si="53"/>
        <v>16704</v>
      </c>
    </row>
    <row r="530" spans="2:10" ht="13.5" customHeight="1">
      <c r="B530" s="2">
        <v>523</v>
      </c>
      <c r="C530">
        <v>225</v>
      </c>
      <c r="D530" s="2">
        <v>515</v>
      </c>
      <c r="E530" s="2">
        <f t="shared" si="54"/>
        <v>115875</v>
      </c>
      <c r="F530" s="2">
        <f t="shared" si="49"/>
        <v>114300</v>
      </c>
      <c r="G530" s="2">
        <f t="shared" si="50"/>
        <v>16736</v>
      </c>
      <c r="H530" s="3">
        <f t="shared" si="51"/>
        <v>117443</v>
      </c>
      <c r="I530" s="3">
        <f t="shared" si="52"/>
        <v>116260</v>
      </c>
      <c r="J530" s="3">
        <f t="shared" si="53"/>
        <v>16736</v>
      </c>
    </row>
    <row r="531" spans="2:10" ht="13.5" customHeight="1">
      <c r="B531" s="2">
        <v>524</v>
      </c>
      <c r="C531">
        <v>225</v>
      </c>
      <c r="D531" s="2">
        <v>516</v>
      </c>
      <c r="E531" s="2">
        <f t="shared" si="54"/>
        <v>116100</v>
      </c>
      <c r="F531" s="2">
        <f t="shared" si="49"/>
        <v>114525</v>
      </c>
      <c r="G531" s="2">
        <f t="shared" si="50"/>
        <v>16768</v>
      </c>
      <c r="H531" s="3">
        <f t="shared" si="51"/>
        <v>117668</v>
      </c>
      <c r="I531" s="3">
        <f t="shared" si="52"/>
        <v>116485</v>
      </c>
      <c r="J531" s="3">
        <f t="shared" si="53"/>
        <v>16768</v>
      </c>
    </row>
    <row r="532" spans="2:10" ht="13.5" customHeight="1">
      <c r="B532" s="2">
        <v>525</v>
      </c>
      <c r="C532">
        <v>225</v>
      </c>
      <c r="D532" s="2">
        <v>517</v>
      </c>
      <c r="E532" s="2">
        <f t="shared" si="54"/>
        <v>116325</v>
      </c>
      <c r="F532" s="2">
        <f t="shared" si="49"/>
        <v>114750</v>
      </c>
      <c r="G532" s="2">
        <f t="shared" si="50"/>
        <v>16800</v>
      </c>
      <c r="H532" s="3">
        <f t="shared" si="51"/>
        <v>117893</v>
      </c>
      <c r="I532" s="3">
        <f t="shared" si="52"/>
        <v>116710</v>
      </c>
      <c r="J532" s="3">
        <f t="shared" si="53"/>
        <v>16800</v>
      </c>
    </row>
    <row r="533" spans="2:10" ht="13.5" customHeight="1">
      <c r="B533" s="2">
        <v>526</v>
      </c>
      <c r="C533">
        <v>225</v>
      </c>
      <c r="D533" s="2">
        <v>518</v>
      </c>
      <c r="E533" s="2">
        <f t="shared" si="54"/>
        <v>116550</v>
      </c>
      <c r="F533" s="2">
        <f t="shared" si="49"/>
        <v>114975</v>
      </c>
      <c r="G533" s="2">
        <f t="shared" si="50"/>
        <v>16832</v>
      </c>
      <c r="H533" s="3">
        <f t="shared" si="51"/>
        <v>118118</v>
      </c>
      <c r="I533" s="3">
        <f t="shared" si="52"/>
        <v>116935</v>
      </c>
      <c r="J533" s="3">
        <f t="shared" si="53"/>
        <v>16832</v>
      </c>
    </row>
    <row r="534" spans="2:10" ht="13.5" customHeight="1">
      <c r="B534" s="2">
        <v>527</v>
      </c>
      <c r="C534">
        <v>225</v>
      </c>
      <c r="D534" s="2">
        <v>519</v>
      </c>
      <c r="E534" s="2">
        <f t="shared" si="54"/>
        <v>116775</v>
      </c>
      <c r="F534" s="2">
        <f t="shared" si="49"/>
        <v>115200</v>
      </c>
      <c r="G534" s="2">
        <f t="shared" si="50"/>
        <v>16864</v>
      </c>
      <c r="H534" s="3">
        <f t="shared" si="51"/>
        <v>118343</v>
      </c>
      <c r="I534" s="3">
        <f t="shared" si="52"/>
        <v>117160</v>
      </c>
      <c r="J534" s="3">
        <f t="shared" si="53"/>
        <v>16864</v>
      </c>
    </row>
    <row r="535" spans="2:10" ht="13.5" customHeight="1">
      <c r="B535" s="2">
        <v>528</v>
      </c>
      <c r="C535">
        <v>225</v>
      </c>
      <c r="D535" s="2">
        <v>520</v>
      </c>
      <c r="E535" s="2">
        <f t="shared" si="54"/>
        <v>117000</v>
      </c>
      <c r="F535" s="2">
        <f t="shared" si="49"/>
        <v>115425</v>
      </c>
      <c r="G535" s="2">
        <f t="shared" si="50"/>
        <v>16896</v>
      </c>
      <c r="H535" s="3">
        <f t="shared" si="51"/>
        <v>118568</v>
      </c>
      <c r="I535" s="3">
        <f t="shared" si="52"/>
        <v>117385</v>
      </c>
      <c r="J535" s="3">
        <f t="shared" si="53"/>
        <v>16896</v>
      </c>
    </row>
    <row r="536" spans="2:10" ht="13.5" customHeight="1">
      <c r="B536" s="2">
        <v>529</v>
      </c>
      <c r="C536">
        <v>225</v>
      </c>
      <c r="D536" s="2">
        <v>521</v>
      </c>
      <c r="E536" s="2">
        <f t="shared" si="54"/>
        <v>117225</v>
      </c>
      <c r="F536" s="2">
        <f t="shared" si="49"/>
        <v>115650</v>
      </c>
      <c r="G536" s="2">
        <f t="shared" si="50"/>
        <v>16928</v>
      </c>
      <c r="H536" s="3">
        <f t="shared" si="51"/>
        <v>118793</v>
      </c>
      <c r="I536" s="3">
        <f t="shared" si="52"/>
        <v>117610</v>
      </c>
      <c r="J536" s="3">
        <f t="shared" si="53"/>
        <v>16928</v>
      </c>
    </row>
    <row r="537" spans="2:10" ht="13.5" customHeight="1">
      <c r="B537" s="2">
        <v>530</v>
      </c>
      <c r="C537">
        <v>225</v>
      </c>
      <c r="D537" s="2">
        <v>522</v>
      </c>
      <c r="E537" s="2">
        <f t="shared" si="54"/>
        <v>117450</v>
      </c>
      <c r="F537" s="2">
        <f t="shared" ref="F537:F600" si="55">C537*D530</f>
        <v>115875</v>
      </c>
      <c r="G537" s="2">
        <f t="shared" si="50"/>
        <v>16960</v>
      </c>
      <c r="H537" s="3">
        <f t="shared" si="51"/>
        <v>119018</v>
      </c>
      <c r="I537" s="3">
        <f t="shared" si="52"/>
        <v>117835</v>
      </c>
      <c r="J537" s="3">
        <f t="shared" si="53"/>
        <v>16960</v>
      </c>
    </row>
    <row r="538" spans="2:10" ht="13.5" customHeight="1">
      <c r="B538" s="2">
        <v>531</v>
      </c>
      <c r="C538">
        <v>225</v>
      </c>
      <c r="D538" s="2">
        <v>523</v>
      </c>
      <c r="E538" s="2">
        <f t="shared" si="54"/>
        <v>117675</v>
      </c>
      <c r="F538" s="2">
        <f t="shared" si="55"/>
        <v>116100</v>
      </c>
      <c r="G538" s="2">
        <f t="shared" si="50"/>
        <v>16992</v>
      </c>
      <c r="H538" s="3">
        <f t="shared" si="51"/>
        <v>119243</v>
      </c>
      <c r="I538" s="3">
        <f t="shared" si="52"/>
        <v>118060</v>
      </c>
      <c r="J538" s="3">
        <f t="shared" si="53"/>
        <v>16992</v>
      </c>
    </row>
    <row r="539" spans="2:10" ht="13.5" customHeight="1">
      <c r="B539" s="2">
        <v>532</v>
      </c>
      <c r="C539">
        <v>225</v>
      </c>
      <c r="D539" s="2">
        <v>524</v>
      </c>
      <c r="E539" s="2">
        <f t="shared" si="54"/>
        <v>117900</v>
      </c>
      <c r="F539" s="2">
        <f t="shared" si="55"/>
        <v>116325</v>
      </c>
      <c r="G539" s="2">
        <f t="shared" si="50"/>
        <v>17024</v>
      </c>
      <c r="H539" s="3">
        <f t="shared" si="51"/>
        <v>119468</v>
      </c>
      <c r="I539" s="3">
        <f t="shared" si="52"/>
        <v>118285</v>
      </c>
      <c r="J539" s="3">
        <f t="shared" si="53"/>
        <v>17024</v>
      </c>
    </row>
    <row r="540" spans="2:10" ht="13.5" customHeight="1">
      <c r="B540" s="2">
        <v>533</v>
      </c>
      <c r="C540">
        <v>225</v>
      </c>
      <c r="D540" s="2">
        <v>525</v>
      </c>
      <c r="E540" s="2">
        <f t="shared" si="54"/>
        <v>118125</v>
      </c>
      <c r="F540" s="2">
        <f t="shared" si="55"/>
        <v>116550</v>
      </c>
      <c r="G540" s="2">
        <f t="shared" si="50"/>
        <v>17056</v>
      </c>
      <c r="H540" s="3">
        <f t="shared" si="51"/>
        <v>119693</v>
      </c>
      <c r="I540" s="3">
        <f t="shared" si="52"/>
        <v>118510</v>
      </c>
      <c r="J540" s="3">
        <f t="shared" si="53"/>
        <v>17056</v>
      </c>
    </row>
    <row r="541" spans="2:10" ht="13.5" customHeight="1">
      <c r="B541" s="2">
        <v>534</v>
      </c>
      <c r="C541">
        <v>225</v>
      </c>
      <c r="D541" s="2">
        <v>526</v>
      </c>
      <c r="E541" s="2">
        <f t="shared" si="54"/>
        <v>118350</v>
      </c>
      <c r="F541" s="2">
        <f t="shared" si="55"/>
        <v>116775</v>
      </c>
      <c r="G541" s="2">
        <f t="shared" si="50"/>
        <v>17088</v>
      </c>
      <c r="H541" s="3">
        <f t="shared" si="51"/>
        <v>119918</v>
      </c>
      <c r="I541" s="3">
        <f t="shared" si="52"/>
        <v>118735</v>
      </c>
      <c r="J541" s="3">
        <f t="shared" si="53"/>
        <v>17088</v>
      </c>
    </row>
    <row r="542" spans="2:10" ht="13.5" customHeight="1">
      <c r="B542" s="2">
        <v>535</v>
      </c>
      <c r="C542">
        <v>225</v>
      </c>
      <c r="D542" s="2">
        <v>527</v>
      </c>
      <c r="E542" s="2">
        <f t="shared" si="54"/>
        <v>118575</v>
      </c>
      <c r="F542" s="2">
        <f t="shared" si="55"/>
        <v>117000</v>
      </c>
      <c r="G542" s="2">
        <f t="shared" si="50"/>
        <v>17120</v>
      </c>
      <c r="H542" s="3">
        <f t="shared" si="51"/>
        <v>120143</v>
      </c>
      <c r="I542" s="3">
        <f t="shared" si="52"/>
        <v>118960</v>
      </c>
      <c r="J542" s="3">
        <f t="shared" si="53"/>
        <v>17120</v>
      </c>
    </row>
    <row r="543" spans="2:10" ht="13.5" customHeight="1">
      <c r="B543" s="2">
        <v>536</v>
      </c>
      <c r="C543">
        <v>225</v>
      </c>
      <c r="D543" s="2">
        <v>528</v>
      </c>
      <c r="E543" s="2">
        <f t="shared" si="54"/>
        <v>118800</v>
      </c>
      <c r="F543" s="2">
        <f t="shared" si="55"/>
        <v>117225</v>
      </c>
      <c r="G543" s="2">
        <f t="shared" si="50"/>
        <v>17152</v>
      </c>
      <c r="H543" s="3">
        <f t="shared" si="51"/>
        <v>120368</v>
      </c>
      <c r="I543" s="3">
        <f t="shared" si="52"/>
        <v>119185</v>
      </c>
      <c r="J543" s="3">
        <f t="shared" si="53"/>
        <v>17152</v>
      </c>
    </row>
    <row r="544" spans="2:10" ht="13.5" customHeight="1">
      <c r="B544" s="2">
        <v>537</v>
      </c>
      <c r="C544">
        <v>225</v>
      </c>
      <c r="D544" s="2">
        <v>529</v>
      </c>
      <c r="E544" s="2">
        <f t="shared" si="54"/>
        <v>119025</v>
      </c>
      <c r="F544" s="2">
        <f t="shared" si="55"/>
        <v>117450</v>
      </c>
      <c r="G544" s="2">
        <f t="shared" si="50"/>
        <v>17184</v>
      </c>
      <c r="H544" s="3">
        <f t="shared" si="51"/>
        <v>120593</v>
      </c>
      <c r="I544" s="3">
        <f t="shared" si="52"/>
        <v>119410</v>
      </c>
      <c r="J544" s="3">
        <f t="shared" si="53"/>
        <v>17184</v>
      </c>
    </row>
    <row r="545" spans="2:10" ht="13.5" customHeight="1">
      <c r="B545" s="2">
        <v>538</v>
      </c>
      <c r="C545">
        <v>225</v>
      </c>
      <c r="D545" s="2">
        <v>530</v>
      </c>
      <c r="E545" s="2">
        <f t="shared" si="54"/>
        <v>119250</v>
      </c>
      <c r="F545" s="2">
        <f t="shared" si="55"/>
        <v>117675</v>
      </c>
      <c r="G545" s="2">
        <f t="shared" si="50"/>
        <v>17216</v>
      </c>
      <c r="H545" s="3">
        <f t="shared" si="51"/>
        <v>120818</v>
      </c>
      <c r="I545" s="3">
        <f t="shared" si="52"/>
        <v>119635</v>
      </c>
      <c r="J545" s="3">
        <f t="shared" si="53"/>
        <v>17216</v>
      </c>
    </row>
    <row r="546" spans="2:10" ht="13.5" customHeight="1">
      <c r="B546" s="2">
        <v>539</v>
      </c>
      <c r="C546">
        <v>225</v>
      </c>
      <c r="D546" s="2">
        <v>531</v>
      </c>
      <c r="E546" s="2">
        <f t="shared" si="54"/>
        <v>119475</v>
      </c>
      <c r="F546" s="2">
        <f t="shared" si="55"/>
        <v>117900</v>
      </c>
      <c r="G546" s="2">
        <f t="shared" si="50"/>
        <v>17248</v>
      </c>
      <c r="H546" s="3">
        <f t="shared" si="51"/>
        <v>121043</v>
      </c>
      <c r="I546" s="3">
        <f t="shared" si="52"/>
        <v>119860</v>
      </c>
      <c r="J546" s="3">
        <f t="shared" si="53"/>
        <v>17248</v>
      </c>
    </row>
    <row r="547" spans="2:10" ht="13.5" customHeight="1">
      <c r="B547" s="2">
        <v>540</v>
      </c>
      <c r="C547">
        <v>225</v>
      </c>
      <c r="D547" s="2">
        <v>532</v>
      </c>
      <c r="E547" s="2">
        <f t="shared" si="54"/>
        <v>119700</v>
      </c>
      <c r="F547" s="2">
        <f t="shared" si="55"/>
        <v>118125</v>
      </c>
      <c r="G547" s="2">
        <f t="shared" si="50"/>
        <v>17280</v>
      </c>
      <c r="H547" s="3">
        <f t="shared" si="51"/>
        <v>121268</v>
      </c>
      <c r="I547" s="3">
        <f t="shared" si="52"/>
        <v>120085</v>
      </c>
      <c r="J547" s="3">
        <f t="shared" si="53"/>
        <v>17280</v>
      </c>
    </row>
    <row r="548" spans="2:10" ht="13.5" customHeight="1">
      <c r="B548" s="2">
        <v>541</v>
      </c>
      <c r="C548">
        <v>225</v>
      </c>
      <c r="D548" s="2">
        <v>533</v>
      </c>
      <c r="E548" s="2">
        <f t="shared" si="54"/>
        <v>119925</v>
      </c>
      <c r="F548" s="2">
        <f t="shared" si="55"/>
        <v>118350</v>
      </c>
      <c r="G548" s="2">
        <f t="shared" si="50"/>
        <v>17312</v>
      </c>
      <c r="H548" s="3">
        <f t="shared" si="51"/>
        <v>121493</v>
      </c>
      <c r="I548" s="3">
        <f t="shared" si="52"/>
        <v>120310</v>
      </c>
      <c r="J548" s="3">
        <f t="shared" si="53"/>
        <v>17312</v>
      </c>
    </row>
    <row r="549" spans="2:10" ht="13.5" customHeight="1">
      <c r="B549" s="2">
        <v>542</v>
      </c>
      <c r="C549">
        <v>225</v>
      </c>
      <c r="D549" s="2">
        <v>534</v>
      </c>
      <c r="E549" s="2">
        <f t="shared" si="54"/>
        <v>120150</v>
      </c>
      <c r="F549" s="2">
        <f t="shared" si="55"/>
        <v>118575</v>
      </c>
      <c r="G549" s="2">
        <f t="shared" si="50"/>
        <v>17344</v>
      </c>
      <c r="H549" s="3">
        <f t="shared" si="51"/>
        <v>121718</v>
      </c>
      <c r="I549" s="3">
        <f t="shared" si="52"/>
        <v>120535</v>
      </c>
      <c r="J549" s="3">
        <f t="shared" si="53"/>
        <v>17344</v>
      </c>
    </row>
    <row r="550" spans="2:10" ht="13.5" customHeight="1">
      <c r="B550" s="2">
        <v>543</v>
      </c>
      <c r="C550">
        <v>225</v>
      </c>
      <c r="D550" s="2">
        <v>535</v>
      </c>
      <c r="E550" s="2">
        <f t="shared" si="54"/>
        <v>120375</v>
      </c>
      <c r="F550" s="2">
        <f t="shared" si="55"/>
        <v>118800</v>
      </c>
      <c r="G550" s="2">
        <f t="shared" si="50"/>
        <v>17376</v>
      </c>
      <c r="H550" s="3">
        <f t="shared" si="51"/>
        <v>121943</v>
      </c>
      <c r="I550" s="3">
        <f t="shared" si="52"/>
        <v>120760</v>
      </c>
      <c r="J550" s="3">
        <f t="shared" si="53"/>
        <v>17376</v>
      </c>
    </row>
    <row r="551" spans="2:10" ht="13.5" customHeight="1">
      <c r="B551" s="2">
        <v>544</v>
      </c>
      <c r="C551">
        <v>225</v>
      </c>
      <c r="D551" s="2">
        <v>536</v>
      </c>
      <c r="E551" s="2">
        <f t="shared" si="54"/>
        <v>120600</v>
      </c>
      <c r="F551" s="2">
        <f t="shared" si="55"/>
        <v>119025</v>
      </c>
      <c r="G551" s="2">
        <f t="shared" si="50"/>
        <v>17408</v>
      </c>
      <c r="H551" s="3">
        <f t="shared" si="51"/>
        <v>122168</v>
      </c>
      <c r="I551" s="3">
        <f t="shared" si="52"/>
        <v>120985</v>
      </c>
      <c r="J551" s="3">
        <f t="shared" si="53"/>
        <v>17408</v>
      </c>
    </row>
    <row r="552" spans="2:10" ht="13.5" customHeight="1">
      <c r="B552" s="2">
        <v>545</v>
      </c>
      <c r="C552">
        <v>225</v>
      </c>
      <c r="D552" s="2">
        <v>537</v>
      </c>
      <c r="E552" s="2">
        <f t="shared" si="54"/>
        <v>120825</v>
      </c>
      <c r="F552" s="2">
        <f t="shared" si="55"/>
        <v>119250</v>
      </c>
      <c r="G552" s="2">
        <f t="shared" si="50"/>
        <v>17440</v>
      </c>
      <c r="H552" s="3">
        <f t="shared" si="51"/>
        <v>122393</v>
      </c>
      <c r="I552" s="3">
        <f t="shared" si="52"/>
        <v>121210</v>
      </c>
      <c r="J552" s="3">
        <f t="shared" si="53"/>
        <v>17440</v>
      </c>
    </row>
    <row r="553" spans="2:10" ht="13.5" customHeight="1">
      <c r="B553" s="2">
        <v>546</v>
      </c>
      <c r="C553">
        <v>225</v>
      </c>
      <c r="D553" s="2">
        <v>538</v>
      </c>
      <c r="E553" s="2">
        <f t="shared" si="54"/>
        <v>121050</v>
      </c>
      <c r="F553" s="2">
        <f t="shared" si="55"/>
        <v>119475</v>
      </c>
      <c r="G553" s="2">
        <f t="shared" si="50"/>
        <v>17472</v>
      </c>
      <c r="H553" s="3">
        <f t="shared" si="51"/>
        <v>122618</v>
      </c>
      <c r="I553" s="3">
        <f t="shared" si="52"/>
        <v>121435</v>
      </c>
      <c r="J553" s="3">
        <f t="shared" si="53"/>
        <v>17472</v>
      </c>
    </row>
    <row r="554" spans="2:10" ht="13.5" customHeight="1">
      <c r="B554" s="2">
        <v>547</v>
      </c>
      <c r="C554">
        <v>225</v>
      </c>
      <c r="D554" s="2">
        <v>539</v>
      </c>
      <c r="E554" s="2">
        <f t="shared" si="54"/>
        <v>121275</v>
      </c>
      <c r="F554" s="2">
        <f t="shared" si="55"/>
        <v>119700</v>
      </c>
      <c r="G554" s="2">
        <f t="shared" si="50"/>
        <v>17504</v>
      </c>
      <c r="H554" s="3">
        <f t="shared" si="51"/>
        <v>122843</v>
      </c>
      <c r="I554" s="3">
        <f t="shared" si="52"/>
        <v>121660</v>
      </c>
      <c r="J554" s="3">
        <f t="shared" si="53"/>
        <v>17504</v>
      </c>
    </row>
    <row r="555" spans="2:10" ht="13.5" customHeight="1">
      <c r="B555" s="2">
        <v>548</v>
      </c>
      <c r="C555">
        <v>225</v>
      </c>
      <c r="D555" s="2">
        <v>540</v>
      </c>
      <c r="E555" s="2">
        <f t="shared" si="54"/>
        <v>121500</v>
      </c>
      <c r="F555" s="2">
        <f t="shared" si="55"/>
        <v>119925</v>
      </c>
      <c r="G555" s="2">
        <f t="shared" si="50"/>
        <v>17536</v>
      </c>
      <c r="H555" s="3">
        <f t="shared" si="51"/>
        <v>123068</v>
      </c>
      <c r="I555" s="3">
        <f t="shared" si="52"/>
        <v>121885</v>
      </c>
      <c r="J555" s="3">
        <f t="shared" si="53"/>
        <v>17536</v>
      </c>
    </row>
    <row r="556" spans="2:10" ht="13.5" customHeight="1">
      <c r="B556" s="2">
        <v>549</v>
      </c>
      <c r="C556">
        <v>225</v>
      </c>
      <c r="D556" s="2">
        <v>541</v>
      </c>
      <c r="E556" s="2">
        <f t="shared" si="54"/>
        <v>121725</v>
      </c>
      <c r="F556" s="2">
        <f t="shared" si="55"/>
        <v>120150</v>
      </c>
      <c r="G556" s="2">
        <f t="shared" si="50"/>
        <v>17568</v>
      </c>
      <c r="H556" s="3">
        <f t="shared" si="51"/>
        <v>123293</v>
      </c>
      <c r="I556" s="3">
        <f t="shared" si="52"/>
        <v>122110</v>
      </c>
      <c r="J556" s="3">
        <f t="shared" si="53"/>
        <v>17568</v>
      </c>
    </row>
    <row r="557" spans="2:10" ht="13.5" customHeight="1">
      <c r="B557" s="2">
        <v>550</v>
      </c>
      <c r="C557">
        <v>225</v>
      </c>
      <c r="D557" s="2">
        <v>542</v>
      </c>
      <c r="E557" s="2">
        <f t="shared" si="54"/>
        <v>121950</v>
      </c>
      <c r="F557" s="2">
        <f t="shared" si="55"/>
        <v>120375</v>
      </c>
      <c r="G557" s="2">
        <f t="shared" si="50"/>
        <v>17600</v>
      </c>
      <c r="H557" s="3">
        <f t="shared" si="51"/>
        <v>123518</v>
      </c>
      <c r="I557" s="3">
        <f t="shared" si="52"/>
        <v>122335</v>
      </c>
      <c r="J557" s="3">
        <f t="shared" si="53"/>
        <v>17600</v>
      </c>
    </row>
    <row r="558" spans="2:10" ht="13.5" customHeight="1">
      <c r="B558" s="2">
        <v>551</v>
      </c>
      <c r="C558">
        <v>225</v>
      </c>
      <c r="D558" s="2">
        <v>543</v>
      </c>
      <c r="E558" s="2">
        <f t="shared" si="54"/>
        <v>122175</v>
      </c>
      <c r="F558" s="2">
        <f t="shared" si="55"/>
        <v>120600</v>
      </c>
      <c r="G558" s="2">
        <f t="shared" si="50"/>
        <v>17632</v>
      </c>
      <c r="H558" s="3">
        <f t="shared" si="51"/>
        <v>123743</v>
      </c>
      <c r="I558" s="3">
        <f t="shared" si="52"/>
        <v>122560</v>
      </c>
      <c r="J558" s="3">
        <f t="shared" si="53"/>
        <v>17632</v>
      </c>
    </row>
    <row r="559" spans="2:10" ht="13.5" customHeight="1">
      <c r="B559" s="2">
        <v>552</v>
      </c>
      <c r="C559">
        <v>225</v>
      </c>
      <c r="D559" s="2">
        <v>544</v>
      </c>
      <c r="E559" s="2">
        <f t="shared" si="54"/>
        <v>122400</v>
      </c>
      <c r="F559" s="2">
        <f t="shared" si="55"/>
        <v>120825</v>
      </c>
      <c r="G559" s="2">
        <f t="shared" si="50"/>
        <v>17664</v>
      </c>
      <c r="H559" s="3">
        <f t="shared" si="51"/>
        <v>123968</v>
      </c>
      <c r="I559" s="3">
        <f t="shared" si="52"/>
        <v>122785</v>
      </c>
      <c r="J559" s="3">
        <f t="shared" si="53"/>
        <v>17664</v>
      </c>
    </row>
    <row r="560" spans="2:10" ht="13.5" customHeight="1">
      <c r="B560" s="2">
        <v>553</v>
      </c>
      <c r="C560">
        <v>225</v>
      </c>
      <c r="D560" s="2">
        <v>545</v>
      </c>
      <c r="E560" s="2">
        <f t="shared" si="54"/>
        <v>122625</v>
      </c>
      <c r="F560" s="2">
        <f t="shared" si="55"/>
        <v>121050</v>
      </c>
      <c r="G560" s="2">
        <f t="shared" si="50"/>
        <v>17696</v>
      </c>
      <c r="H560" s="3">
        <f t="shared" si="51"/>
        <v>124193</v>
      </c>
      <c r="I560" s="3">
        <f t="shared" si="52"/>
        <v>123010</v>
      </c>
      <c r="J560" s="3">
        <f t="shared" si="53"/>
        <v>17696</v>
      </c>
    </row>
    <row r="561" spans="2:10" ht="13.5" customHeight="1">
      <c r="B561" s="2">
        <v>554</v>
      </c>
      <c r="C561">
        <v>225</v>
      </c>
      <c r="D561" s="2">
        <v>546</v>
      </c>
      <c r="E561" s="2">
        <f t="shared" si="54"/>
        <v>122850</v>
      </c>
      <c r="F561" s="2">
        <f t="shared" si="55"/>
        <v>121275</v>
      </c>
      <c r="G561" s="2">
        <f t="shared" si="50"/>
        <v>17728</v>
      </c>
      <c r="H561" s="3">
        <f t="shared" si="51"/>
        <v>124418</v>
      </c>
      <c r="I561" s="3">
        <f t="shared" si="52"/>
        <v>123235</v>
      </c>
      <c r="J561" s="3">
        <f t="shared" si="53"/>
        <v>17728</v>
      </c>
    </row>
    <row r="562" spans="2:10" ht="13.5" customHeight="1">
      <c r="B562" s="2">
        <v>555</v>
      </c>
      <c r="C562">
        <v>225</v>
      </c>
      <c r="D562" s="2">
        <v>547</v>
      </c>
      <c r="E562" s="2">
        <f t="shared" si="54"/>
        <v>123075</v>
      </c>
      <c r="F562" s="2">
        <f t="shared" si="55"/>
        <v>121500</v>
      </c>
      <c r="G562" s="2">
        <f t="shared" si="50"/>
        <v>17760</v>
      </c>
      <c r="H562" s="3">
        <f t="shared" si="51"/>
        <v>124643</v>
      </c>
      <c r="I562" s="3">
        <f t="shared" si="52"/>
        <v>123460</v>
      </c>
      <c r="J562" s="3">
        <f t="shared" si="53"/>
        <v>17760</v>
      </c>
    </row>
    <row r="563" spans="2:10" ht="13.5" customHeight="1">
      <c r="B563" s="2">
        <v>556</v>
      </c>
      <c r="C563">
        <v>225</v>
      </c>
      <c r="D563" s="2">
        <v>548</v>
      </c>
      <c r="E563" s="2">
        <f t="shared" si="54"/>
        <v>123300</v>
      </c>
      <c r="F563" s="2">
        <f t="shared" si="55"/>
        <v>121725</v>
      </c>
      <c r="G563" s="2">
        <f t="shared" si="50"/>
        <v>17792</v>
      </c>
      <c r="H563" s="3">
        <f t="shared" si="51"/>
        <v>124868</v>
      </c>
      <c r="I563" s="3">
        <f t="shared" si="52"/>
        <v>123685</v>
      </c>
      <c r="J563" s="3">
        <f t="shared" si="53"/>
        <v>17792</v>
      </c>
    </row>
    <row r="564" spans="2:10" ht="13.5" customHeight="1">
      <c r="B564" s="2">
        <v>557</v>
      </c>
      <c r="C564">
        <v>225</v>
      </c>
      <c r="D564" s="2">
        <v>549</v>
      </c>
      <c r="E564" s="2">
        <f t="shared" si="54"/>
        <v>123525</v>
      </c>
      <c r="F564" s="2">
        <f t="shared" si="55"/>
        <v>121950</v>
      </c>
      <c r="G564" s="2">
        <f t="shared" si="50"/>
        <v>17824</v>
      </c>
      <c r="H564" s="3">
        <f t="shared" si="51"/>
        <v>125093</v>
      </c>
      <c r="I564" s="3">
        <f t="shared" si="52"/>
        <v>123910</v>
      </c>
      <c r="J564" s="3">
        <f t="shared" si="53"/>
        <v>17824</v>
      </c>
    </row>
    <row r="565" spans="2:10" ht="13.5" customHeight="1">
      <c r="B565" s="2">
        <v>558</v>
      </c>
      <c r="C565">
        <v>225</v>
      </c>
      <c r="D565" s="2">
        <v>550</v>
      </c>
      <c r="E565" s="2">
        <f t="shared" si="54"/>
        <v>123750</v>
      </c>
      <c r="F565" s="2">
        <f t="shared" si="55"/>
        <v>122175</v>
      </c>
      <c r="G565" s="2">
        <f t="shared" si="50"/>
        <v>17856</v>
      </c>
      <c r="H565" s="3">
        <f t="shared" si="51"/>
        <v>125318</v>
      </c>
      <c r="I565" s="3">
        <f t="shared" si="52"/>
        <v>124135</v>
      </c>
      <c r="J565" s="3">
        <f t="shared" si="53"/>
        <v>17856</v>
      </c>
    </row>
    <row r="566" spans="2:10" ht="13.5" customHeight="1">
      <c r="B566" s="2">
        <v>559</v>
      </c>
      <c r="C566">
        <v>225</v>
      </c>
      <c r="D566" s="2">
        <v>551</v>
      </c>
      <c r="E566" s="2">
        <f t="shared" si="54"/>
        <v>123975</v>
      </c>
      <c r="F566" s="2">
        <f t="shared" si="55"/>
        <v>122400</v>
      </c>
      <c r="G566" s="2">
        <f t="shared" si="50"/>
        <v>17888</v>
      </c>
      <c r="H566" s="3">
        <f t="shared" si="51"/>
        <v>125543</v>
      </c>
      <c r="I566" s="3">
        <f t="shared" si="52"/>
        <v>124360</v>
      </c>
      <c r="J566" s="3">
        <f t="shared" si="53"/>
        <v>17888</v>
      </c>
    </row>
    <row r="567" spans="2:10" ht="13.5" customHeight="1">
      <c r="B567" s="2">
        <v>560</v>
      </c>
      <c r="C567">
        <v>225</v>
      </c>
      <c r="D567" s="2">
        <v>552</v>
      </c>
      <c r="E567" s="2">
        <f t="shared" si="54"/>
        <v>124200</v>
      </c>
      <c r="F567" s="2">
        <f t="shared" si="55"/>
        <v>122625</v>
      </c>
      <c r="G567" s="2">
        <f t="shared" si="50"/>
        <v>17920</v>
      </c>
      <c r="H567" s="3">
        <f t="shared" si="51"/>
        <v>125768</v>
      </c>
      <c r="I567" s="3">
        <f t="shared" si="52"/>
        <v>124585</v>
      </c>
      <c r="J567" s="3">
        <f t="shared" si="53"/>
        <v>17920</v>
      </c>
    </row>
    <row r="568" spans="2:10" ht="13.5" customHeight="1">
      <c r="B568" s="2">
        <v>561</v>
      </c>
      <c r="C568">
        <v>225</v>
      </c>
      <c r="D568" s="2">
        <v>553</v>
      </c>
      <c r="E568" s="2">
        <f t="shared" si="54"/>
        <v>124425</v>
      </c>
      <c r="F568" s="2">
        <f t="shared" si="55"/>
        <v>122850</v>
      </c>
      <c r="G568" s="2">
        <f t="shared" si="50"/>
        <v>17952</v>
      </c>
      <c r="H568" s="3">
        <f t="shared" si="51"/>
        <v>125993</v>
      </c>
      <c r="I568" s="3">
        <f t="shared" si="52"/>
        <v>124810</v>
      </c>
      <c r="J568" s="3">
        <f t="shared" si="53"/>
        <v>17952</v>
      </c>
    </row>
    <row r="569" spans="2:10" ht="13.5" customHeight="1">
      <c r="B569" s="2">
        <v>562</v>
      </c>
      <c r="C569">
        <v>225</v>
      </c>
      <c r="D569" s="2">
        <v>554</v>
      </c>
      <c r="E569" s="2">
        <f t="shared" si="54"/>
        <v>124650</v>
      </c>
      <c r="F569" s="2">
        <f t="shared" si="55"/>
        <v>123075</v>
      </c>
      <c r="G569" s="2">
        <f t="shared" si="50"/>
        <v>17984</v>
      </c>
      <c r="H569" s="3">
        <f t="shared" si="51"/>
        <v>126218</v>
      </c>
      <c r="I569" s="3">
        <f t="shared" si="52"/>
        <v>125035</v>
      </c>
      <c r="J569" s="3">
        <f t="shared" si="53"/>
        <v>17984</v>
      </c>
    </row>
    <row r="570" spans="2:10" ht="13.5" customHeight="1">
      <c r="B570" s="2">
        <v>563</v>
      </c>
      <c r="C570">
        <v>225</v>
      </c>
      <c r="D570" s="2">
        <v>555</v>
      </c>
      <c r="E570" s="2">
        <f t="shared" si="54"/>
        <v>124875</v>
      </c>
      <c r="F570" s="2">
        <f t="shared" si="55"/>
        <v>123300</v>
      </c>
      <c r="G570" s="2">
        <f t="shared" si="50"/>
        <v>18016</v>
      </c>
      <c r="H570" s="3">
        <f t="shared" si="51"/>
        <v>126443</v>
      </c>
      <c r="I570" s="3">
        <f t="shared" si="52"/>
        <v>125260</v>
      </c>
      <c r="J570" s="3">
        <f t="shared" si="53"/>
        <v>18016</v>
      </c>
    </row>
    <row r="571" spans="2:10" ht="13.5" customHeight="1">
      <c r="B571" s="2">
        <v>564</v>
      </c>
      <c r="C571">
        <v>225</v>
      </c>
      <c r="D571" s="2">
        <v>556</v>
      </c>
      <c r="E571" s="2">
        <f t="shared" si="54"/>
        <v>125100</v>
      </c>
      <c r="F571" s="2">
        <f t="shared" si="55"/>
        <v>123525</v>
      </c>
      <c r="G571" s="2">
        <f t="shared" si="50"/>
        <v>18048</v>
      </c>
      <c r="H571" s="3">
        <f t="shared" si="51"/>
        <v>126668</v>
      </c>
      <c r="I571" s="3">
        <f t="shared" si="52"/>
        <v>125485</v>
      </c>
      <c r="J571" s="3">
        <f t="shared" si="53"/>
        <v>18048</v>
      </c>
    </row>
    <row r="572" spans="2:10" ht="13.5" customHeight="1">
      <c r="B572" s="2">
        <v>565</v>
      </c>
      <c r="C572">
        <v>225</v>
      </c>
      <c r="D572" s="2">
        <v>557</v>
      </c>
      <c r="E572" s="2">
        <f t="shared" si="54"/>
        <v>125325</v>
      </c>
      <c r="F572" s="2">
        <f t="shared" si="55"/>
        <v>123750</v>
      </c>
      <c r="G572" s="2">
        <f t="shared" si="50"/>
        <v>18080</v>
      </c>
      <c r="H572" s="3">
        <f t="shared" si="51"/>
        <v>126893</v>
      </c>
      <c r="I572" s="3">
        <f t="shared" si="52"/>
        <v>125710</v>
      </c>
      <c r="J572" s="3">
        <f t="shared" si="53"/>
        <v>18080</v>
      </c>
    </row>
    <row r="573" spans="2:10" ht="13.5" customHeight="1">
      <c r="B573" s="2">
        <v>566</v>
      </c>
      <c r="C573">
        <v>225</v>
      </c>
      <c r="D573" s="2">
        <v>558</v>
      </c>
      <c r="E573" s="2">
        <f t="shared" si="54"/>
        <v>125550</v>
      </c>
      <c r="F573" s="2">
        <f t="shared" si="55"/>
        <v>123975</v>
      </c>
      <c r="G573" s="2">
        <f t="shared" si="50"/>
        <v>18112</v>
      </c>
      <c r="H573" s="3">
        <f t="shared" si="51"/>
        <v>127118</v>
      </c>
      <c r="I573" s="3">
        <f t="shared" si="52"/>
        <v>125935</v>
      </c>
      <c r="J573" s="3">
        <f t="shared" si="53"/>
        <v>18112</v>
      </c>
    </row>
    <row r="574" spans="2:10" ht="13.5" customHeight="1">
      <c r="B574" s="2">
        <v>567</v>
      </c>
      <c r="C574">
        <v>225</v>
      </c>
      <c r="D574" s="2">
        <v>559</v>
      </c>
      <c r="E574" s="2">
        <f t="shared" si="54"/>
        <v>125775</v>
      </c>
      <c r="F574" s="2">
        <f t="shared" si="55"/>
        <v>124200</v>
      </c>
      <c r="G574" s="2">
        <f t="shared" si="50"/>
        <v>18144</v>
      </c>
      <c r="H574" s="3">
        <f t="shared" si="51"/>
        <v>127343</v>
      </c>
      <c r="I574" s="3">
        <f t="shared" si="52"/>
        <v>126160</v>
      </c>
      <c r="J574" s="3">
        <f t="shared" si="53"/>
        <v>18144</v>
      </c>
    </row>
    <row r="575" spans="2:10" ht="13.5" customHeight="1">
      <c r="B575" s="2">
        <v>568</v>
      </c>
      <c r="C575">
        <v>225</v>
      </c>
      <c r="D575" s="2">
        <v>560</v>
      </c>
      <c r="E575" s="2">
        <f t="shared" si="54"/>
        <v>126000</v>
      </c>
      <c r="F575" s="2">
        <f t="shared" si="55"/>
        <v>124425</v>
      </c>
      <c r="G575" s="2">
        <f t="shared" si="50"/>
        <v>18176</v>
      </c>
      <c r="H575" s="3">
        <f t="shared" si="51"/>
        <v>127568</v>
      </c>
      <c r="I575" s="3">
        <f t="shared" si="52"/>
        <v>126385</v>
      </c>
      <c r="J575" s="3">
        <f t="shared" si="53"/>
        <v>18176</v>
      </c>
    </row>
    <row r="576" spans="2:10" ht="13.5" customHeight="1">
      <c r="B576" s="2">
        <v>569</v>
      </c>
      <c r="C576">
        <v>225</v>
      </c>
      <c r="D576" s="2">
        <v>561</v>
      </c>
      <c r="E576" s="2">
        <f t="shared" si="54"/>
        <v>126225</v>
      </c>
      <c r="F576" s="2">
        <f t="shared" si="55"/>
        <v>124650</v>
      </c>
      <c r="G576" s="2">
        <f t="shared" si="50"/>
        <v>18208</v>
      </c>
      <c r="H576" s="3">
        <f t="shared" si="51"/>
        <v>127793</v>
      </c>
      <c r="I576" s="3">
        <f t="shared" si="52"/>
        <v>126610</v>
      </c>
      <c r="J576" s="3">
        <f t="shared" si="53"/>
        <v>18208</v>
      </c>
    </row>
    <row r="577" spans="2:10" ht="13.5" customHeight="1">
      <c r="B577" s="2">
        <v>570</v>
      </c>
      <c r="C577">
        <v>225</v>
      </c>
      <c r="D577" s="2">
        <v>562</v>
      </c>
      <c r="E577" s="2">
        <f t="shared" si="54"/>
        <v>126450</v>
      </c>
      <c r="F577" s="2">
        <f t="shared" si="55"/>
        <v>124875</v>
      </c>
      <c r="G577" s="2">
        <f t="shared" si="50"/>
        <v>18240</v>
      </c>
      <c r="H577" s="3">
        <f t="shared" si="51"/>
        <v>128018</v>
      </c>
      <c r="I577" s="3">
        <f t="shared" si="52"/>
        <v>126835</v>
      </c>
      <c r="J577" s="3">
        <f t="shared" si="53"/>
        <v>18240</v>
      </c>
    </row>
    <row r="578" spans="2:10" ht="13.5" customHeight="1">
      <c r="B578" s="2">
        <v>571</v>
      </c>
      <c r="C578">
        <v>225</v>
      </c>
      <c r="D578" s="2">
        <v>563</v>
      </c>
      <c r="E578" s="2">
        <f t="shared" si="54"/>
        <v>126675</v>
      </c>
      <c r="F578" s="2">
        <f t="shared" si="55"/>
        <v>125100</v>
      </c>
      <c r="G578" s="2">
        <f t="shared" si="50"/>
        <v>18272</v>
      </c>
      <c r="H578" s="3">
        <f t="shared" si="51"/>
        <v>128243</v>
      </c>
      <c r="I578" s="3">
        <f t="shared" si="52"/>
        <v>127060</v>
      </c>
      <c r="J578" s="3">
        <f t="shared" si="53"/>
        <v>18272</v>
      </c>
    </row>
    <row r="579" spans="2:10" ht="13.5" customHeight="1">
      <c r="B579" s="2">
        <v>572</v>
      </c>
      <c r="C579">
        <v>225</v>
      </c>
      <c r="D579" s="2">
        <v>564</v>
      </c>
      <c r="E579" s="2">
        <f t="shared" si="54"/>
        <v>126900</v>
      </c>
      <c r="F579" s="2">
        <f t="shared" si="55"/>
        <v>125325</v>
      </c>
      <c r="G579" s="2">
        <f t="shared" si="50"/>
        <v>18304</v>
      </c>
      <c r="H579" s="3">
        <f t="shared" si="51"/>
        <v>128468</v>
      </c>
      <c r="I579" s="3">
        <f t="shared" si="52"/>
        <v>127285</v>
      </c>
      <c r="J579" s="3">
        <f t="shared" si="53"/>
        <v>18304</v>
      </c>
    </row>
    <row r="580" spans="2:10" ht="13.5" customHeight="1">
      <c r="B580" s="2">
        <v>573</v>
      </c>
      <c r="C580">
        <v>225</v>
      </c>
      <c r="D580" s="2">
        <v>565</v>
      </c>
      <c r="E580" s="2">
        <f t="shared" si="54"/>
        <v>127125</v>
      </c>
      <c r="F580" s="2">
        <f t="shared" si="55"/>
        <v>125550</v>
      </c>
      <c r="G580" s="2">
        <f t="shared" si="50"/>
        <v>18336</v>
      </c>
      <c r="H580" s="3">
        <f t="shared" si="51"/>
        <v>128693</v>
      </c>
      <c r="I580" s="3">
        <f t="shared" si="52"/>
        <v>127510</v>
      </c>
      <c r="J580" s="3">
        <f t="shared" si="53"/>
        <v>18336</v>
      </c>
    </row>
    <row r="581" spans="2:10" ht="13.5" customHeight="1">
      <c r="B581" s="2">
        <v>574</v>
      </c>
      <c r="C581">
        <v>225</v>
      </c>
      <c r="D581" s="2">
        <v>566</v>
      </c>
      <c r="E581" s="2">
        <f t="shared" si="54"/>
        <v>127350</v>
      </c>
      <c r="F581" s="2">
        <f t="shared" si="55"/>
        <v>125775</v>
      </c>
      <c r="G581" s="2">
        <f t="shared" si="50"/>
        <v>18368</v>
      </c>
      <c r="H581" s="3">
        <f t="shared" si="51"/>
        <v>128918</v>
      </c>
      <c r="I581" s="3">
        <f t="shared" si="52"/>
        <v>127735</v>
      </c>
      <c r="J581" s="3">
        <f t="shared" si="53"/>
        <v>18368</v>
      </c>
    </row>
    <row r="582" spans="2:10" ht="13.5" customHeight="1">
      <c r="B582" s="2">
        <v>575</v>
      </c>
      <c r="C582">
        <v>225</v>
      </c>
      <c r="D582" s="2">
        <v>567</v>
      </c>
      <c r="E582" s="2">
        <f t="shared" si="54"/>
        <v>127575</v>
      </c>
      <c r="F582" s="2">
        <f t="shared" si="55"/>
        <v>126000</v>
      </c>
      <c r="G582" s="2">
        <f t="shared" si="50"/>
        <v>18400</v>
      </c>
      <c r="H582" s="3">
        <f t="shared" si="51"/>
        <v>129143</v>
      </c>
      <c r="I582" s="3">
        <f t="shared" si="52"/>
        <v>127960</v>
      </c>
      <c r="J582" s="3">
        <f t="shared" si="53"/>
        <v>18400</v>
      </c>
    </row>
    <row r="583" spans="2:10" ht="13.5" customHeight="1">
      <c r="B583" s="2">
        <v>576</v>
      </c>
      <c r="C583">
        <v>225</v>
      </c>
      <c r="D583" s="2">
        <v>568</v>
      </c>
      <c r="E583" s="2">
        <f t="shared" si="54"/>
        <v>127800</v>
      </c>
      <c r="F583" s="2">
        <f t="shared" si="55"/>
        <v>126225</v>
      </c>
      <c r="G583" s="2">
        <f t="shared" si="50"/>
        <v>18432</v>
      </c>
      <c r="H583" s="3">
        <f t="shared" si="51"/>
        <v>129368</v>
      </c>
      <c r="I583" s="3">
        <f t="shared" si="52"/>
        <v>128185</v>
      </c>
      <c r="J583" s="3">
        <f t="shared" si="53"/>
        <v>18432</v>
      </c>
    </row>
    <row r="584" spans="2:10" ht="13.5" customHeight="1">
      <c r="B584" s="2">
        <v>577</v>
      </c>
      <c r="C584">
        <v>225</v>
      </c>
      <c r="D584" s="2">
        <v>569</v>
      </c>
      <c r="E584" s="2">
        <f t="shared" si="54"/>
        <v>128025</v>
      </c>
      <c r="F584" s="2">
        <f t="shared" si="55"/>
        <v>126450</v>
      </c>
      <c r="G584" s="2">
        <f t="shared" si="50"/>
        <v>18464</v>
      </c>
      <c r="H584" s="3">
        <f t="shared" si="51"/>
        <v>129593</v>
      </c>
      <c r="I584" s="3">
        <f t="shared" si="52"/>
        <v>128410</v>
      </c>
      <c r="J584" s="3">
        <f t="shared" si="53"/>
        <v>18464</v>
      </c>
    </row>
    <row r="585" spans="2:10" ht="13.5" customHeight="1">
      <c r="B585" s="2">
        <v>578</v>
      </c>
      <c r="C585">
        <v>225</v>
      </c>
      <c r="D585" s="2">
        <v>570</v>
      </c>
      <c r="E585" s="2">
        <f t="shared" si="54"/>
        <v>128250</v>
      </c>
      <c r="F585" s="2">
        <f t="shared" si="55"/>
        <v>126675</v>
      </c>
      <c r="G585" s="2">
        <f t="shared" ref="G585:G648" si="56">$Q$8*B585</f>
        <v>18496</v>
      </c>
      <c r="H585" s="3">
        <f t="shared" ref="H585:H648" si="57">($N$8+E585)</f>
        <v>129818</v>
      </c>
      <c r="I585" s="3">
        <f t="shared" ref="I585:I648" si="58">($P$8+F585)</f>
        <v>128635</v>
      </c>
      <c r="J585" s="3">
        <f t="shared" ref="J585:J648" si="59">($Q$8*B585)</f>
        <v>18496</v>
      </c>
    </row>
    <row r="586" spans="2:10" ht="13.5" customHeight="1">
      <c r="B586" s="2">
        <v>579</v>
      </c>
      <c r="C586">
        <v>225</v>
      </c>
      <c r="D586" s="2">
        <v>571</v>
      </c>
      <c r="E586" s="2">
        <f t="shared" si="54"/>
        <v>128475</v>
      </c>
      <c r="F586" s="2">
        <f t="shared" si="55"/>
        <v>126900</v>
      </c>
      <c r="G586" s="2">
        <f t="shared" si="56"/>
        <v>18528</v>
      </c>
      <c r="H586" s="3">
        <f t="shared" si="57"/>
        <v>130043</v>
      </c>
      <c r="I586" s="3">
        <f t="shared" si="58"/>
        <v>128860</v>
      </c>
      <c r="J586" s="3">
        <f t="shared" si="59"/>
        <v>18528</v>
      </c>
    </row>
    <row r="587" spans="2:10" ht="13.5" customHeight="1">
      <c r="B587" s="2">
        <v>580</v>
      </c>
      <c r="C587">
        <v>225</v>
      </c>
      <c r="D587" s="2">
        <v>572</v>
      </c>
      <c r="E587" s="2">
        <f t="shared" si="54"/>
        <v>128700</v>
      </c>
      <c r="F587" s="2">
        <f t="shared" si="55"/>
        <v>127125</v>
      </c>
      <c r="G587" s="2">
        <f t="shared" si="56"/>
        <v>18560</v>
      </c>
      <c r="H587" s="3">
        <f t="shared" si="57"/>
        <v>130268</v>
      </c>
      <c r="I587" s="3">
        <f t="shared" si="58"/>
        <v>129085</v>
      </c>
      <c r="J587" s="3">
        <f t="shared" si="59"/>
        <v>18560</v>
      </c>
    </row>
    <row r="588" spans="2:10" ht="13.5" customHeight="1">
      <c r="B588" s="2">
        <v>581</v>
      </c>
      <c r="C588">
        <v>225</v>
      </c>
      <c r="D588" s="2">
        <v>573</v>
      </c>
      <c r="E588" s="2">
        <f t="shared" si="54"/>
        <v>128925</v>
      </c>
      <c r="F588" s="2">
        <f t="shared" si="55"/>
        <v>127350</v>
      </c>
      <c r="G588" s="2">
        <f t="shared" si="56"/>
        <v>18592</v>
      </c>
      <c r="H588" s="3">
        <f t="shared" si="57"/>
        <v>130493</v>
      </c>
      <c r="I588" s="3">
        <f t="shared" si="58"/>
        <v>129310</v>
      </c>
      <c r="J588" s="3">
        <f t="shared" si="59"/>
        <v>18592</v>
      </c>
    </row>
    <row r="589" spans="2:10" ht="13.5" customHeight="1">
      <c r="B589" s="2">
        <v>582</v>
      </c>
      <c r="C589">
        <v>225</v>
      </c>
      <c r="D589" s="2">
        <v>574</v>
      </c>
      <c r="E589" s="2">
        <f t="shared" si="54"/>
        <v>129150</v>
      </c>
      <c r="F589" s="2">
        <f t="shared" si="55"/>
        <v>127575</v>
      </c>
      <c r="G589" s="2">
        <f t="shared" si="56"/>
        <v>18624</v>
      </c>
      <c r="H589" s="3">
        <f t="shared" si="57"/>
        <v>130718</v>
      </c>
      <c r="I589" s="3">
        <f t="shared" si="58"/>
        <v>129535</v>
      </c>
      <c r="J589" s="3">
        <f t="shared" si="59"/>
        <v>18624</v>
      </c>
    </row>
    <row r="590" spans="2:10" ht="13.5" customHeight="1">
      <c r="B590" s="2">
        <v>583</v>
      </c>
      <c r="C590">
        <v>225</v>
      </c>
      <c r="D590" s="2">
        <v>575</v>
      </c>
      <c r="E590" s="2">
        <f t="shared" si="54"/>
        <v>129375</v>
      </c>
      <c r="F590" s="2">
        <f t="shared" si="55"/>
        <v>127800</v>
      </c>
      <c r="G590" s="2">
        <f t="shared" si="56"/>
        <v>18656</v>
      </c>
      <c r="H590" s="3">
        <f t="shared" si="57"/>
        <v>130943</v>
      </c>
      <c r="I590" s="3">
        <f t="shared" si="58"/>
        <v>129760</v>
      </c>
      <c r="J590" s="3">
        <f t="shared" si="59"/>
        <v>18656</v>
      </c>
    </row>
    <row r="591" spans="2:10" ht="13.5" customHeight="1">
      <c r="B591" s="2">
        <v>584</v>
      </c>
      <c r="C591">
        <v>225</v>
      </c>
      <c r="D591" s="2">
        <v>576</v>
      </c>
      <c r="E591" s="2">
        <f t="shared" si="54"/>
        <v>129600</v>
      </c>
      <c r="F591" s="2">
        <f t="shared" si="55"/>
        <v>128025</v>
      </c>
      <c r="G591" s="2">
        <f t="shared" si="56"/>
        <v>18688</v>
      </c>
      <c r="H591" s="3">
        <f t="shared" si="57"/>
        <v>131168</v>
      </c>
      <c r="I591" s="3">
        <f t="shared" si="58"/>
        <v>129985</v>
      </c>
      <c r="J591" s="3">
        <f t="shared" si="59"/>
        <v>18688</v>
      </c>
    </row>
    <row r="592" spans="2:10" ht="13.5" customHeight="1">
      <c r="B592" s="2">
        <v>585</v>
      </c>
      <c r="C592">
        <v>225</v>
      </c>
      <c r="D592" s="2">
        <v>577</v>
      </c>
      <c r="E592" s="2">
        <f t="shared" si="54"/>
        <v>129825</v>
      </c>
      <c r="F592" s="2">
        <f t="shared" si="55"/>
        <v>128250</v>
      </c>
      <c r="G592" s="2">
        <f t="shared" si="56"/>
        <v>18720</v>
      </c>
      <c r="H592" s="3">
        <f t="shared" si="57"/>
        <v>131393</v>
      </c>
      <c r="I592" s="3">
        <f t="shared" si="58"/>
        <v>130210</v>
      </c>
      <c r="J592" s="3">
        <f t="shared" si="59"/>
        <v>18720</v>
      </c>
    </row>
    <row r="593" spans="2:10" ht="13.5" customHeight="1">
      <c r="B593" s="2">
        <v>586</v>
      </c>
      <c r="C593">
        <v>225</v>
      </c>
      <c r="D593" s="2">
        <v>578</v>
      </c>
      <c r="E593" s="2">
        <f t="shared" ref="E593:E656" si="60">C593*D593</f>
        <v>130050</v>
      </c>
      <c r="F593" s="2">
        <f t="shared" si="55"/>
        <v>128475</v>
      </c>
      <c r="G593" s="2">
        <f t="shared" si="56"/>
        <v>18752</v>
      </c>
      <c r="H593" s="3">
        <f t="shared" si="57"/>
        <v>131618</v>
      </c>
      <c r="I593" s="3">
        <f t="shared" si="58"/>
        <v>130435</v>
      </c>
      <c r="J593" s="3">
        <f t="shared" si="59"/>
        <v>18752</v>
      </c>
    </row>
    <row r="594" spans="2:10" ht="13.5" customHeight="1">
      <c r="B594" s="2">
        <v>587</v>
      </c>
      <c r="C594">
        <v>225</v>
      </c>
      <c r="D594" s="2">
        <v>579</v>
      </c>
      <c r="E594" s="2">
        <f t="shared" si="60"/>
        <v>130275</v>
      </c>
      <c r="F594" s="2">
        <f t="shared" si="55"/>
        <v>128700</v>
      </c>
      <c r="G594" s="2">
        <f t="shared" si="56"/>
        <v>18784</v>
      </c>
      <c r="H594" s="3">
        <f t="shared" si="57"/>
        <v>131843</v>
      </c>
      <c r="I594" s="3">
        <f t="shared" si="58"/>
        <v>130660</v>
      </c>
      <c r="J594" s="3">
        <f t="shared" si="59"/>
        <v>18784</v>
      </c>
    </row>
    <row r="595" spans="2:10" ht="13.5" customHeight="1">
      <c r="B595" s="2">
        <v>588</v>
      </c>
      <c r="C595">
        <v>225</v>
      </c>
      <c r="D595" s="2">
        <v>580</v>
      </c>
      <c r="E595" s="2">
        <f t="shared" si="60"/>
        <v>130500</v>
      </c>
      <c r="F595" s="2">
        <f t="shared" si="55"/>
        <v>128925</v>
      </c>
      <c r="G595" s="2">
        <f t="shared" si="56"/>
        <v>18816</v>
      </c>
      <c r="H595" s="3">
        <f t="shared" si="57"/>
        <v>132068</v>
      </c>
      <c r="I595" s="3">
        <f t="shared" si="58"/>
        <v>130885</v>
      </c>
      <c r="J595" s="3">
        <f t="shared" si="59"/>
        <v>18816</v>
      </c>
    </row>
    <row r="596" spans="2:10" ht="13.5" customHeight="1">
      <c r="B596" s="2">
        <v>589</v>
      </c>
      <c r="C596">
        <v>225</v>
      </c>
      <c r="D596" s="2">
        <v>581</v>
      </c>
      <c r="E596" s="2">
        <f t="shared" si="60"/>
        <v>130725</v>
      </c>
      <c r="F596" s="2">
        <f t="shared" si="55"/>
        <v>129150</v>
      </c>
      <c r="G596" s="2">
        <f t="shared" si="56"/>
        <v>18848</v>
      </c>
      <c r="H596" s="3">
        <f t="shared" si="57"/>
        <v>132293</v>
      </c>
      <c r="I596" s="3">
        <f t="shared" si="58"/>
        <v>131110</v>
      </c>
      <c r="J596" s="3">
        <f t="shared" si="59"/>
        <v>18848</v>
      </c>
    </row>
    <row r="597" spans="2:10" ht="13.5" customHeight="1">
      <c r="B597" s="2">
        <v>590</v>
      </c>
      <c r="C597">
        <v>225</v>
      </c>
      <c r="D597" s="2">
        <v>582</v>
      </c>
      <c r="E597" s="2">
        <f t="shared" si="60"/>
        <v>130950</v>
      </c>
      <c r="F597" s="2">
        <f t="shared" si="55"/>
        <v>129375</v>
      </c>
      <c r="G597" s="2">
        <f t="shared" si="56"/>
        <v>18880</v>
      </c>
      <c r="H597" s="3">
        <f t="shared" si="57"/>
        <v>132518</v>
      </c>
      <c r="I597" s="3">
        <f t="shared" si="58"/>
        <v>131335</v>
      </c>
      <c r="J597" s="3">
        <f t="shared" si="59"/>
        <v>18880</v>
      </c>
    </row>
    <row r="598" spans="2:10" ht="13.5" customHeight="1">
      <c r="B598" s="2">
        <v>591</v>
      </c>
      <c r="C598">
        <v>225</v>
      </c>
      <c r="D598" s="2">
        <v>583</v>
      </c>
      <c r="E598" s="2">
        <f t="shared" si="60"/>
        <v>131175</v>
      </c>
      <c r="F598" s="2">
        <f t="shared" si="55"/>
        <v>129600</v>
      </c>
      <c r="G598" s="2">
        <f t="shared" si="56"/>
        <v>18912</v>
      </c>
      <c r="H598" s="3">
        <f t="shared" si="57"/>
        <v>132743</v>
      </c>
      <c r="I598" s="3">
        <f t="shared" si="58"/>
        <v>131560</v>
      </c>
      <c r="J598" s="3">
        <f t="shared" si="59"/>
        <v>18912</v>
      </c>
    </row>
    <row r="599" spans="2:10" ht="13.5" customHeight="1">
      <c r="B599" s="2">
        <v>592</v>
      </c>
      <c r="C599">
        <v>225</v>
      </c>
      <c r="D599" s="2">
        <v>584</v>
      </c>
      <c r="E599" s="2">
        <f t="shared" si="60"/>
        <v>131400</v>
      </c>
      <c r="F599" s="2">
        <f t="shared" si="55"/>
        <v>129825</v>
      </c>
      <c r="G599" s="2">
        <f t="shared" si="56"/>
        <v>18944</v>
      </c>
      <c r="H599" s="3">
        <f t="shared" si="57"/>
        <v>132968</v>
      </c>
      <c r="I599" s="3">
        <f t="shared" si="58"/>
        <v>131785</v>
      </c>
      <c r="J599" s="3">
        <f t="shared" si="59"/>
        <v>18944</v>
      </c>
    </row>
    <row r="600" spans="2:10" ht="13.5" customHeight="1">
      <c r="B600" s="2">
        <v>593</v>
      </c>
      <c r="C600">
        <v>225</v>
      </c>
      <c r="D600" s="2">
        <v>585</v>
      </c>
      <c r="E600" s="2">
        <f t="shared" si="60"/>
        <v>131625</v>
      </c>
      <c r="F600" s="2">
        <f t="shared" si="55"/>
        <v>130050</v>
      </c>
      <c r="G600" s="2">
        <f t="shared" si="56"/>
        <v>18976</v>
      </c>
      <c r="H600" s="3">
        <f t="shared" si="57"/>
        <v>133193</v>
      </c>
      <c r="I600" s="3">
        <f t="shared" si="58"/>
        <v>132010</v>
      </c>
      <c r="J600" s="3">
        <f t="shared" si="59"/>
        <v>18976</v>
      </c>
    </row>
    <row r="601" spans="2:10" ht="13.5" customHeight="1">
      <c r="B601" s="2">
        <v>594</v>
      </c>
      <c r="C601">
        <v>225</v>
      </c>
      <c r="D601" s="2">
        <v>586</v>
      </c>
      <c r="E601" s="2">
        <f t="shared" si="60"/>
        <v>131850</v>
      </c>
      <c r="F601" s="2">
        <f t="shared" ref="F601:F664" si="61">C601*D594</f>
        <v>130275</v>
      </c>
      <c r="G601" s="2">
        <f t="shared" si="56"/>
        <v>19008</v>
      </c>
      <c r="H601" s="3">
        <f t="shared" si="57"/>
        <v>133418</v>
      </c>
      <c r="I601" s="3">
        <f t="shared" si="58"/>
        <v>132235</v>
      </c>
      <c r="J601" s="3">
        <f t="shared" si="59"/>
        <v>19008</v>
      </c>
    </row>
    <row r="602" spans="2:10" ht="13.5" customHeight="1">
      <c r="B602" s="2">
        <v>595</v>
      </c>
      <c r="C602">
        <v>225</v>
      </c>
      <c r="D602" s="2">
        <v>587</v>
      </c>
      <c r="E602" s="2">
        <f t="shared" si="60"/>
        <v>132075</v>
      </c>
      <c r="F602" s="2">
        <f t="shared" si="61"/>
        <v>130500</v>
      </c>
      <c r="G602" s="2">
        <f t="shared" si="56"/>
        <v>19040</v>
      </c>
      <c r="H602" s="3">
        <f t="shared" si="57"/>
        <v>133643</v>
      </c>
      <c r="I602" s="3">
        <f t="shared" si="58"/>
        <v>132460</v>
      </c>
      <c r="J602" s="3">
        <f t="shared" si="59"/>
        <v>19040</v>
      </c>
    </row>
    <row r="603" spans="2:10" ht="13.5" customHeight="1">
      <c r="B603" s="2">
        <v>596</v>
      </c>
      <c r="C603">
        <v>225</v>
      </c>
      <c r="D603" s="2">
        <v>588</v>
      </c>
      <c r="E603" s="2">
        <f t="shared" si="60"/>
        <v>132300</v>
      </c>
      <c r="F603" s="2">
        <f t="shared" si="61"/>
        <v>130725</v>
      </c>
      <c r="G603" s="2">
        <f t="shared" si="56"/>
        <v>19072</v>
      </c>
      <c r="H603" s="3">
        <f t="shared" si="57"/>
        <v>133868</v>
      </c>
      <c r="I603" s="3">
        <f t="shared" si="58"/>
        <v>132685</v>
      </c>
      <c r="J603" s="3">
        <f t="shared" si="59"/>
        <v>19072</v>
      </c>
    </row>
    <row r="604" spans="2:10" ht="13.5" customHeight="1">
      <c r="B604" s="2">
        <v>597</v>
      </c>
      <c r="C604">
        <v>225</v>
      </c>
      <c r="D604" s="2">
        <v>589</v>
      </c>
      <c r="E604" s="2">
        <f t="shared" si="60"/>
        <v>132525</v>
      </c>
      <c r="F604" s="2">
        <f t="shared" si="61"/>
        <v>130950</v>
      </c>
      <c r="G604" s="2">
        <f t="shared" si="56"/>
        <v>19104</v>
      </c>
      <c r="H604" s="3">
        <f t="shared" si="57"/>
        <v>134093</v>
      </c>
      <c r="I604" s="3">
        <f t="shared" si="58"/>
        <v>132910</v>
      </c>
      <c r="J604" s="3">
        <f t="shared" si="59"/>
        <v>19104</v>
      </c>
    </row>
    <row r="605" spans="2:10" ht="13.5" customHeight="1">
      <c r="B605" s="2">
        <v>598</v>
      </c>
      <c r="C605">
        <v>225</v>
      </c>
      <c r="D605" s="2">
        <v>590</v>
      </c>
      <c r="E605" s="2">
        <f t="shared" si="60"/>
        <v>132750</v>
      </c>
      <c r="F605" s="2">
        <f t="shared" si="61"/>
        <v>131175</v>
      </c>
      <c r="G605" s="2">
        <f t="shared" si="56"/>
        <v>19136</v>
      </c>
      <c r="H605" s="3">
        <f t="shared" si="57"/>
        <v>134318</v>
      </c>
      <c r="I605" s="3">
        <f t="shared" si="58"/>
        <v>133135</v>
      </c>
      <c r="J605" s="3">
        <f t="shared" si="59"/>
        <v>19136</v>
      </c>
    </row>
    <row r="606" spans="2:10" ht="13.5" customHeight="1">
      <c r="B606" s="2">
        <v>599</v>
      </c>
      <c r="C606">
        <v>225</v>
      </c>
      <c r="D606" s="2">
        <v>591</v>
      </c>
      <c r="E606" s="2">
        <f t="shared" si="60"/>
        <v>132975</v>
      </c>
      <c r="F606" s="2">
        <f t="shared" si="61"/>
        <v>131400</v>
      </c>
      <c r="G606" s="2">
        <f t="shared" si="56"/>
        <v>19168</v>
      </c>
      <c r="H606" s="3">
        <f t="shared" si="57"/>
        <v>134543</v>
      </c>
      <c r="I606" s="3">
        <f t="shared" si="58"/>
        <v>133360</v>
      </c>
      <c r="J606" s="3">
        <f t="shared" si="59"/>
        <v>19168</v>
      </c>
    </row>
    <row r="607" spans="2:10" ht="13.5" customHeight="1">
      <c r="B607" s="2">
        <v>600</v>
      </c>
      <c r="C607">
        <v>225</v>
      </c>
      <c r="D607" s="2">
        <v>592</v>
      </c>
      <c r="E607" s="2">
        <f t="shared" si="60"/>
        <v>133200</v>
      </c>
      <c r="F607" s="2">
        <f t="shared" si="61"/>
        <v>131625</v>
      </c>
      <c r="G607" s="2">
        <f t="shared" si="56"/>
        <v>19200</v>
      </c>
      <c r="H607" s="3">
        <f t="shared" si="57"/>
        <v>134768</v>
      </c>
      <c r="I607" s="3">
        <f t="shared" si="58"/>
        <v>133585</v>
      </c>
      <c r="J607" s="3">
        <f t="shared" si="59"/>
        <v>19200</v>
      </c>
    </row>
    <row r="608" spans="2:10" ht="13.5" customHeight="1">
      <c r="B608" s="2">
        <v>601</v>
      </c>
      <c r="C608">
        <v>225</v>
      </c>
      <c r="D608" s="2">
        <v>593</v>
      </c>
      <c r="E608" s="2">
        <f t="shared" si="60"/>
        <v>133425</v>
      </c>
      <c r="F608" s="2">
        <f t="shared" si="61"/>
        <v>131850</v>
      </c>
      <c r="G608" s="2">
        <f t="shared" si="56"/>
        <v>19232</v>
      </c>
      <c r="H608" s="3">
        <f t="shared" si="57"/>
        <v>134993</v>
      </c>
      <c r="I608" s="3">
        <f t="shared" si="58"/>
        <v>133810</v>
      </c>
      <c r="J608" s="3">
        <f t="shared" si="59"/>
        <v>19232</v>
      </c>
    </row>
    <row r="609" spans="2:10" ht="13.5" customHeight="1">
      <c r="B609" s="2">
        <v>602</v>
      </c>
      <c r="C609">
        <v>225</v>
      </c>
      <c r="D609" s="2">
        <v>594</v>
      </c>
      <c r="E609" s="2">
        <f t="shared" si="60"/>
        <v>133650</v>
      </c>
      <c r="F609" s="2">
        <f t="shared" si="61"/>
        <v>132075</v>
      </c>
      <c r="G609" s="2">
        <f t="shared" si="56"/>
        <v>19264</v>
      </c>
      <c r="H609" s="3">
        <f t="shared" si="57"/>
        <v>135218</v>
      </c>
      <c r="I609" s="3">
        <f t="shared" si="58"/>
        <v>134035</v>
      </c>
      <c r="J609" s="3">
        <f t="shared" si="59"/>
        <v>19264</v>
      </c>
    </row>
    <row r="610" spans="2:10" ht="13.5" customHeight="1">
      <c r="B610" s="2">
        <v>603</v>
      </c>
      <c r="C610">
        <v>225</v>
      </c>
      <c r="D610" s="2">
        <v>595</v>
      </c>
      <c r="E610" s="2">
        <f t="shared" si="60"/>
        <v>133875</v>
      </c>
      <c r="F610" s="2">
        <f t="shared" si="61"/>
        <v>132300</v>
      </c>
      <c r="G610" s="2">
        <f t="shared" si="56"/>
        <v>19296</v>
      </c>
      <c r="H610" s="3">
        <f t="shared" si="57"/>
        <v>135443</v>
      </c>
      <c r="I610" s="3">
        <f t="shared" si="58"/>
        <v>134260</v>
      </c>
      <c r="J610" s="3">
        <f t="shared" si="59"/>
        <v>19296</v>
      </c>
    </row>
    <row r="611" spans="2:10" ht="13.5" customHeight="1">
      <c r="B611" s="2">
        <v>604</v>
      </c>
      <c r="C611">
        <v>225</v>
      </c>
      <c r="D611" s="2">
        <v>596</v>
      </c>
      <c r="E611" s="2">
        <f t="shared" si="60"/>
        <v>134100</v>
      </c>
      <c r="F611" s="2">
        <f t="shared" si="61"/>
        <v>132525</v>
      </c>
      <c r="G611" s="2">
        <f t="shared" si="56"/>
        <v>19328</v>
      </c>
      <c r="H611" s="3">
        <f t="shared" si="57"/>
        <v>135668</v>
      </c>
      <c r="I611" s="3">
        <f t="shared" si="58"/>
        <v>134485</v>
      </c>
      <c r="J611" s="3">
        <f t="shared" si="59"/>
        <v>19328</v>
      </c>
    </row>
    <row r="612" spans="2:10" ht="13.5" customHeight="1">
      <c r="B612" s="2">
        <v>605</v>
      </c>
      <c r="C612">
        <v>225</v>
      </c>
      <c r="D612" s="2">
        <v>597</v>
      </c>
      <c r="E612" s="2">
        <f t="shared" si="60"/>
        <v>134325</v>
      </c>
      <c r="F612" s="2">
        <f t="shared" si="61"/>
        <v>132750</v>
      </c>
      <c r="G612" s="2">
        <f t="shared" si="56"/>
        <v>19360</v>
      </c>
      <c r="H612" s="3">
        <f t="shared" si="57"/>
        <v>135893</v>
      </c>
      <c r="I612" s="3">
        <f t="shared" si="58"/>
        <v>134710</v>
      </c>
      <c r="J612" s="3">
        <f t="shared" si="59"/>
        <v>19360</v>
      </c>
    </row>
    <row r="613" spans="2:10" ht="13.5" customHeight="1">
      <c r="B613" s="2">
        <v>606</v>
      </c>
      <c r="C613">
        <v>225</v>
      </c>
      <c r="D613" s="2">
        <v>598</v>
      </c>
      <c r="E613" s="2">
        <f t="shared" si="60"/>
        <v>134550</v>
      </c>
      <c r="F613" s="2">
        <f t="shared" si="61"/>
        <v>132975</v>
      </c>
      <c r="G613" s="2">
        <f t="shared" si="56"/>
        <v>19392</v>
      </c>
      <c r="H613" s="3">
        <f t="shared" si="57"/>
        <v>136118</v>
      </c>
      <c r="I613" s="3">
        <f t="shared" si="58"/>
        <v>134935</v>
      </c>
      <c r="J613" s="3">
        <f t="shared" si="59"/>
        <v>19392</v>
      </c>
    </row>
    <row r="614" spans="2:10" ht="13.5" customHeight="1">
      <c r="B614" s="2">
        <v>607</v>
      </c>
      <c r="C614">
        <v>225</v>
      </c>
      <c r="D614" s="2">
        <v>599</v>
      </c>
      <c r="E614" s="2">
        <f t="shared" si="60"/>
        <v>134775</v>
      </c>
      <c r="F614" s="2">
        <f t="shared" si="61"/>
        <v>133200</v>
      </c>
      <c r="G614" s="2">
        <f t="shared" si="56"/>
        <v>19424</v>
      </c>
      <c r="H614" s="3">
        <f t="shared" si="57"/>
        <v>136343</v>
      </c>
      <c r="I614" s="3">
        <f t="shared" si="58"/>
        <v>135160</v>
      </c>
      <c r="J614" s="3">
        <f t="shared" si="59"/>
        <v>19424</v>
      </c>
    </row>
    <row r="615" spans="2:10" ht="13.5" customHeight="1">
      <c r="B615" s="2">
        <v>608</v>
      </c>
      <c r="C615">
        <v>225</v>
      </c>
      <c r="D615" s="2">
        <v>600</v>
      </c>
      <c r="E615" s="2">
        <f t="shared" si="60"/>
        <v>135000</v>
      </c>
      <c r="F615" s="2">
        <f t="shared" si="61"/>
        <v>133425</v>
      </c>
      <c r="G615" s="2">
        <f t="shared" si="56"/>
        <v>19456</v>
      </c>
      <c r="H615" s="3">
        <f t="shared" si="57"/>
        <v>136568</v>
      </c>
      <c r="I615" s="3">
        <f t="shared" si="58"/>
        <v>135385</v>
      </c>
      <c r="J615" s="3">
        <f t="shared" si="59"/>
        <v>19456</v>
      </c>
    </row>
    <row r="616" spans="2:10" ht="13.5" customHeight="1">
      <c r="B616" s="2">
        <v>609</v>
      </c>
      <c r="C616">
        <v>225</v>
      </c>
      <c r="D616" s="2">
        <v>601</v>
      </c>
      <c r="E616" s="2">
        <f t="shared" si="60"/>
        <v>135225</v>
      </c>
      <c r="F616" s="2">
        <f t="shared" si="61"/>
        <v>133650</v>
      </c>
      <c r="G616" s="2">
        <f t="shared" si="56"/>
        <v>19488</v>
      </c>
      <c r="H616" s="3">
        <f t="shared" si="57"/>
        <v>136793</v>
      </c>
      <c r="I616" s="3">
        <f t="shared" si="58"/>
        <v>135610</v>
      </c>
      <c r="J616" s="3">
        <f t="shared" si="59"/>
        <v>19488</v>
      </c>
    </row>
    <row r="617" spans="2:10" ht="13.5" customHeight="1">
      <c r="B617" s="2">
        <v>610</v>
      </c>
      <c r="C617">
        <v>225</v>
      </c>
      <c r="D617" s="2">
        <v>602</v>
      </c>
      <c r="E617" s="2">
        <f t="shared" si="60"/>
        <v>135450</v>
      </c>
      <c r="F617" s="2">
        <f t="shared" si="61"/>
        <v>133875</v>
      </c>
      <c r="G617" s="2">
        <f t="shared" si="56"/>
        <v>19520</v>
      </c>
      <c r="H617" s="3">
        <f t="shared" si="57"/>
        <v>137018</v>
      </c>
      <c r="I617" s="3">
        <f t="shared" si="58"/>
        <v>135835</v>
      </c>
      <c r="J617" s="3">
        <f t="shared" si="59"/>
        <v>19520</v>
      </c>
    </row>
    <row r="618" spans="2:10" ht="13.5" customHeight="1">
      <c r="B618" s="2">
        <v>611</v>
      </c>
      <c r="C618">
        <v>225</v>
      </c>
      <c r="D618" s="2">
        <v>603</v>
      </c>
      <c r="E618" s="2">
        <f t="shared" si="60"/>
        <v>135675</v>
      </c>
      <c r="F618" s="2">
        <f t="shared" si="61"/>
        <v>134100</v>
      </c>
      <c r="G618" s="2">
        <f t="shared" si="56"/>
        <v>19552</v>
      </c>
      <c r="H618" s="3">
        <f t="shared" si="57"/>
        <v>137243</v>
      </c>
      <c r="I618" s="3">
        <f t="shared" si="58"/>
        <v>136060</v>
      </c>
      <c r="J618" s="3">
        <f t="shared" si="59"/>
        <v>19552</v>
      </c>
    </row>
    <row r="619" spans="2:10" ht="13.5" customHeight="1">
      <c r="B619" s="2">
        <v>612</v>
      </c>
      <c r="C619">
        <v>225</v>
      </c>
      <c r="D619" s="2">
        <v>604</v>
      </c>
      <c r="E619" s="2">
        <f t="shared" si="60"/>
        <v>135900</v>
      </c>
      <c r="F619" s="2">
        <f t="shared" si="61"/>
        <v>134325</v>
      </c>
      <c r="G619" s="2">
        <f t="shared" si="56"/>
        <v>19584</v>
      </c>
      <c r="H619" s="3">
        <f t="shared" si="57"/>
        <v>137468</v>
      </c>
      <c r="I619" s="3">
        <f t="shared" si="58"/>
        <v>136285</v>
      </c>
      <c r="J619" s="3">
        <f t="shared" si="59"/>
        <v>19584</v>
      </c>
    </row>
    <row r="620" spans="2:10" ht="13.5" customHeight="1">
      <c r="B620" s="2">
        <v>613</v>
      </c>
      <c r="C620">
        <v>225</v>
      </c>
      <c r="D620" s="2">
        <v>605</v>
      </c>
      <c r="E620" s="2">
        <f t="shared" si="60"/>
        <v>136125</v>
      </c>
      <c r="F620" s="2">
        <f t="shared" si="61"/>
        <v>134550</v>
      </c>
      <c r="G620" s="2">
        <f t="shared" si="56"/>
        <v>19616</v>
      </c>
      <c r="H620" s="3">
        <f t="shared" si="57"/>
        <v>137693</v>
      </c>
      <c r="I620" s="3">
        <f t="shared" si="58"/>
        <v>136510</v>
      </c>
      <c r="J620" s="3">
        <f t="shared" si="59"/>
        <v>19616</v>
      </c>
    </row>
    <row r="621" spans="2:10" ht="13.5" customHeight="1">
      <c r="B621" s="2">
        <v>614</v>
      </c>
      <c r="C621">
        <v>225</v>
      </c>
      <c r="D621" s="2">
        <v>606</v>
      </c>
      <c r="E621" s="2">
        <f t="shared" si="60"/>
        <v>136350</v>
      </c>
      <c r="F621" s="2">
        <f t="shared" si="61"/>
        <v>134775</v>
      </c>
      <c r="G621" s="2">
        <f t="shared" si="56"/>
        <v>19648</v>
      </c>
      <c r="H621" s="3">
        <f t="shared" si="57"/>
        <v>137918</v>
      </c>
      <c r="I621" s="3">
        <f t="shared" si="58"/>
        <v>136735</v>
      </c>
      <c r="J621" s="3">
        <f t="shared" si="59"/>
        <v>19648</v>
      </c>
    </row>
    <row r="622" spans="2:10" ht="13.5" customHeight="1">
      <c r="B622" s="2">
        <v>615</v>
      </c>
      <c r="C622">
        <v>225</v>
      </c>
      <c r="D622" s="2">
        <v>607</v>
      </c>
      <c r="E622" s="2">
        <f t="shared" si="60"/>
        <v>136575</v>
      </c>
      <c r="F622" s="2">
        <f t="shared" si="61"/>
        <v>135000</v>
      </c>
      <c r="G622" s="2">
        <f t="shared" si="56"/>
        <v>19680</v>
      </c>
      <c r="H622" s="3">
        <f t="shared" si="57"/>
        <v>138143</v>
      </c>
      <c r="I622" s="3">
        <f t="shared" si="58"/>
        <v>136960</v>
      </c>
      <c r="J622" s="3">
        <f t="shared" si="59"/>
        <v>19680</v>
      </c>
    </row>
    <row r="623" spans="2:10" ht="13.5" customHeight="1">
      <c r="B623" s="2">
        <v>616</v>
      </c>
      <c r="C623">
        <v>225</v>
      </c>
      <c r="D623" s="2">
        <v>608</v>
      </c>
      <c r="E623" s="2">
        <f t="shared" si="60"/>
        <v>136800</v>
      </c>
      <c r="F623" s="2">
        <f t="shared" si="61"/>
        <v>135225</v>
      </c>
      <c r="G623" s="2">
        <f t="shared" si="56"/>
        <v>19712</v>
      </c>
      <c r="H623" s="3">
        <f t="shared" si="57"/>
        <v>138368</v>
      </c>
      <c r="I623" s="3">
        <f t="shared" si="58"/>
        <v>137185</v>
      </c>
      <c r="J623" s="3">
        <f t="shared" si="59"/>
        <v>19712</v>
      </c>
    </row>
    <row r="624" spans="2:10" ht="13.5" customHeight="1">
      <c r="B624" s="2">
        <v>617</v>
      </c>
      <c r="C624">
        <v>225</v>
      </c>
      <c r="D624" s="2">
        <v>609</v>
      </c>
      <c r="E624" s="2">
        <f t="shared" si="60"/>
        <v>137025</v>
      </c>
      <c r="F624" s="2">
        <f t="shared" si="61"/>
        <v>135450</v>
      </c>
      <c r="G624" s="2">
        <f t="shared" si="56"/>
        <v>19744</v>
      </c>
      <c r="H624" s="3">
        <f t="shared" si="57"/>
        <v>138593</v>
      </c>
      <c r="I624" s="3">
        <f t="shared" si="58"/>
        <v>137410</v>
      </c>
      <c r="J624" s="3">
        <f t="shared" si="59"/>
        <v>19744</v>
      </c>
    </row>
    <row r="625" spans="2:10" ht="13.5" customHeight="1">
      <c r="B625" s="2">
        <v>618</v>
      </c>
      <c r="C625">
        <v>225</v>
      </c>
      <c r="D625" s="2">
        <v>610</v>
      </c>
      <c r="E625" s="2">
        <f t="shared" si="60"/>
        <v>137250</v>
      </c>
      <c r="F625" s="2">
        <f t="shared" si="61"/>
        <v>135675</v>
      </c>
      <c r="G625" s="2">
        <f t="shared" si="56"/>
        <v>19776</v>
      </c>
      <c r="H625" s="3">
        <f t="shared" si="57"/>
        <v>138818</v>
      </c>
      <c r="I625" s="3">
        <f t="shared" si="58"/>
        <v>137635</v>
      </c>
      <c r="J625" s="3">
        <f t="shared" si="59"/>
        <v>19776</v>
      </c>
    </row>
    <row r="626" spans="2:10" ht="13.5" customHeight="1">
      <c r="B626" s="2">
        <v>619</v>
      </c>
      <c r="C626">
        <v>225</v>
      </c>
      <c r="D626" s="2">
        <v>611</v>
      </c>
      <c r="E626" s="2">
        <f t="shared" si="60"/>
        <v>137475</v>
      </c>
      <c r="F626" s="2">
        <f t="shared" si="61"/>
        <v>135900</v>
      </c>
      <c r="G626" s="2">
        <f t="shared" si="56"/>
        <v>19808</v>
      </c>
      <c r="H626" s="3">
        <f t="shared" si="57"/>
        <v>139043</v>
      </c>
      <c r="I626" s="3">
        <f t="shared" si="58"/>
        <v>137860</v>
      </c>
      <c r="J626" s="3">
        <f t="shared" si="59"/>
        <v>19808</v>
      </c>
    </row>
    <row r="627" spans="2:10" ht="13.5" customHeight="1">
      <c r="B627" s="2">
        <v>620</v>
      </c>
      <c r="C627">
        <v>225</v>
      </c>
      <c r="D627" s="2">
        <v>612</v>
      </c>
      <c r="E627" s="2">
        <f t="shared" si="60"/>
        <v>137700</v>
      </c>
      <c r="F627" s="2">
        <f t="shared" si="61"/>
        <v>136125</v>
      </c>
      <c r="G627" s="2">
        <f t="shared" si="56"/>
        <v>19840</v>
      </c>
      <c r="H627" s="3">
        <f t="shared" si="57"/>
        <v>139268</v>
      </c>
      <c r="I627" s="3">
        <f t="shared" si="58"/>
        <v>138085</v>
      </c>
      <c r="J627" s="3">
        <f t="shared" si="59"/>
        <v>19840</v>
      </c>
    </row>
    <row r="628" spans="2:10" ht="13.5" customHeight="1">
      <c r="B628" s="2">
        <v>621</v>
      </c>
      <c r="C628">
        <v>225</v>
      </c>
      <c r="D628" s="2">
        <v>613</v>
      </c>
      <c r="E628" s="2">
        <f t="shared" si="60"/>
        <v>137925</v>
      </c>
      <c r="F628" s="2">
        <f t="shared" si="61"/>
        <v>136350</v>
      </c>
      <c r="G628" s="2">
        <f t="shared" si="56"/>
        <v>19872</v>
      </c>
      <c r="H628" s="3">
        <f t="shared" si="57"/>
        <v>139493</v>
      </c>
      <c r="I628" s="3">
        <f t="shared" si="58"/>
        <v>138310</v>
      </c>
      <c r="J628" s="3">
        <f t="shared" si="59"/>
        <v>19872</v>
      </c>
    </row>
    <row r="629" spans="2:10" ht="13.5" customHeight="1">
      <c r="B629" s="2">
        <v>622</v>
      </c>
      <c r="C629">
        <v>225</v>
      </c>
      <c r="D629" s="2">
        <v>614</v>
      </c>
      <c r="E629" s="2">
        <f t="shared" si="60"/>
        <v>138150</v>
      </c>
      <c r="F629" s="2">
        <f t="shared" si="61"/>
        <v>136575</v>
      </c>
      <c r="G629" s="2">
        <f t="shared" si="56"/>
        <v>19904</v>
      </c>
      <c r="H629" s="3">
        <f t="shared" si="57"/>
        <v>139718</v>
      </c>
      <c r="I629" s="3">
        <f t="shared" si="58"/>
        <v>138535</v>
      </c>
      <c r="J629" s="3">
        <f t="shared" si="59"/>
        <v>19904</v>
      </c>
    </row>
    <row r="630" spans="2:10" ht="13.5" customHeight="1">
      <c r="B630" s="2">
        <v>623</v>
      </c>
      <c r="C630">
        <v>225</v>
      </c>
      <c r="D630" s="2">
        <v>615</v>
      </c>
      <c r="E630" s="2">
        <f t="shared" si="60"/>
        <v>138375</v>
      </c>
      <c r="F630" s="2">
        <f t="shared" si="61"/>
        <v>136800</v>
      </c>
      <c r="G630" s="2">
        <f t="shared" si="56"/>
        <v>19936</v>
      </c>
      <c r="H630" s="3">
        <f t="shared" si="57"/>
        <v>139943</v>
      </c>
      <c r="I630" s="3">
        <f t="shared" si="58"/>
        <v>138760</v>
      </c>
      <c r="J630" s="3">
        <f t="shared" si="59"/>
        <v>19936</v>
      </c>
    </row>
    <row r="631" spans="2:10" ht="13.5" customHeight="1">
      <c r="B631" s="2">
        <v>624</v>
      </c>
      <c r="C631">
        <v>225</v>
      </c>
      <c r="D631" s="2">
        <v>616</v>
      </c>
      <c r="E631" s="2">
        <f t="shared" si="60"/>
        <v>138600</v>
      </c>
      <c r="F631" s="2">
        <f t="shared" si="61"/>
        <v>137025</v>
      </c>
      <c r="G631" s="2">
        <f t="shared" si="56"/>
        <v>19968</v>
      </c>
      <c r="H631" s="3">
        <f t="shared" si="57"/>
        <v>140168</v>
      </c>
      <c r="I631" s="3">
        <f t="shared" si="58"/>
        <v>138985</v>
      </c>
      <c r="J631" s="3">
        <f t="shared" si="59"/>
        <v>19968</v>
      </c>
    </row>
    <row r="632" spans="2:10" ht="13.5" customHeight="1">
      <c r="B632" s="2">
        <v>625</v>
      </c>
      <c r="C632">
        <v>225</v>
      </c>
      <c r="D632" s="2">
        <v>617</v>
      </c>
      <c r="E632" s="2">
        <f t="shared" si="60"/>
        <v>138825</v>
      </c>
      <c r="F632" s="2">
        <f t="shared" si="61"/>
        <v>137250</v>
      </c>
      <c r="G632" s="2">
        <f t="shared" si="56"/>
        <v>20000</v>
      </c>
      <c r="H632" s="3">
        <f t="shared" si="57"/>
        <v>140393</v>
      </c>
      <c r="I632" s="3">
        <f t="shared" si="58"/>
        <v>139210</v>
      </c>
      <c r="J632" s="3">
        <f t="shared" si="59"/>
        <v>20000</v>
      </c>
    </row>
    <row r="633" spans="2:10" ht="13.5" customHeight="1">
      <c r="B633" s="2">
        <v>626</v>
      </c>
      <c r="C633">
        <v>225</v>
      </c>
      <c r="D633" s="2">
        <v>618</v>
      </c>
      <c r="E633" s="2">
        <f t="shared" si="60"/>
        <v>139050</v>
      </c>
      <c r="F633" s="2">
        <f t="shared" si="61"/>
        <v>137475</v>
      </c>
      <c r="G633" s="2">
        <f t="shared" si="56"/>
        <v>20032</v>
      </c>
      <c r="H633" s="3">
        <f t="shared" si="57"/>
        <v>140618</v>
      </c>
      <c r="I633" s="3">
        <f t="shared" si="58"/>
        <v>139435</v>
      </c>
      <c r="J633" s="3">
        <f t="shared" si="59"/>
        <v>20032</v>
      </c>
    </row>
    <row r="634" spans="2:10" ht="13.5" customHeight="1">
      <c r="B634" s="2">
        <v>627</v>
      </c>
      <c r="C634">
        <v>225</v>
      </c>
      <c r="D634" s="2">
        <v>619</v>
      </c>
      <c r="E634" s="2">
        <f t="shared" si="60"/>
        <v>139275</v>
      </c>
      <c r="F634" s="2">
        <f t="shared" si="61"/>
        <v>137700</v>
      </c>
      <c r="G634" s="2">
        <f t="shared" si="56"/>
        <v>20064</v>
      </c>
      <c r="H634" s="3">
        <f t="shared" si="57"/>
        <v>140843</v>
      </c>
      <c r="I634" s="3">
        <f t="shared" si="58"/>
        <v>139660</v>
      </c>
      <c r="J634" s="3">
        <f t="shared" si="59"/>
        <v>20064</v>
      </c>
    </row>
    <row r="635" spans="2:10" ht="13.5" customHeight="1">
      <c r="B635" s="2">
        <v>628</v>
      </c>
      <c r="C635">
        <v>225</v>
      </c>
      <c r="D635" s="2">
        <v>620</v>
      </c>
      <c r="E635" s="2">
        <f t="shared" si="60"/>
        <v>139500</v>
      </c>
      <c r="F635" s="2">
        <f t="shared" si="61"/>
        <v>137925</v>
      </c>
      <c r="G635" s="2">
        <f t="shared" si="56"/>
        <v>20096</v>
      </c>
      <c r="H635" s="3">
        <f t="shared" si="57"/>
        <v>141068</v>
      </c>
      <c r="I635" s="3">
        <f t="shared" si="58"/>
        <v>139885</v>
      </c>
      <c r="J635" s="3">
        <f t="shared" si="59"/>
        <v>20096</v>
      </c>
    </row>
    <row r="636" spans="2:10" ht="13.5" customHeight="1">
      <c r="B636" s="2">
        <v>629</v>
      </c>
      <c r="C636">
        <v>225</v>
      </c>
      <c r="D636" s="2">
        <v>621</v>
      </c>
      <c r="E636" s="2">
        <f t="shared" si="60"/>
        <v>139725</v>
      </c>
      <c r="F636" s="2">
        <f t="shared" si="61"/>
        <v>138150</v>
      </c>
      <c r="G636" s="2">
        <f t="shared" si="56"/>
        <v>20128</v>
      </c>
      <c r="H636" s="3">
        <f t="shared" si="57"/>
        <v>141293</v>
      </c>
      <c r="I636" s="3">
        <f t="shared" si="58"/>
        <v>140110</v>
      </c>
      <c r="J636" s="3">
        <f t="shared" si="59"/>
        <v>20128</v>
      </c>
    </row>
    <row r="637" spans="2:10" ht="13.5" customHeight="1">
      <c r="B637" s="2">
        <v>630</v>
      </c>
      <c r="C637">
        <v>225</v>
      </c>
      <c r="D637" s="2">
        <v>622</v>
      </c>
      <c r="E637" s="2">
        <f t="shared" si="60"/>
        <v>139950</v>
      </c>
      <c r="F637" s="2">
        <f t="shared" si="61"/>
        <v>138375</v>
      </c>
      <c r="G637" s="2">
        <f t="shared" si="56"/>
        <v>20160</v>
      </c>
      <c r="H637" s="3">
        <f t="shared" si="57"/>
        <v>141518</v>
      </c>
      <c r="I637" s="3">
        <f t="shared" si="58"/>
        <v>140335</v>
      </c>
      <c r="J637" s="3">
        <f t="shared" si="59"/>
        <v>20160</v>
      </c>
    </row>
    <row r="638" spans="2:10" ht="13.5" customHeight="1">
      <c r="B638" s="2">
        <v>631</v>
      </c>
      <c r="C638">
        <v>225</v>
      </c>
      <c r="D638" s="2">
        <v>623</v>
      </c>
      <c r="E638" s="2">
        <f t="shared" si="60"/>
        <v>140175</v>
      </c>
      <c r="F638" s="2">
        <f t="shared" si="61"/>
        <v>138600</v>
      </c>
      <c r="G638" s="2">
        <f t="shared" si="56"/>
        <v>20192</v>
      </c>
      <c r="H638" s="3">
        <f t="shared" si="57"/>
        <v>141743</v>
      </c>
      <c r="I638" s="3">
        <f t="shared" si="58"/>
        <v>140560</v>
      </c>
      <c r="J638" s="3">
        <f t="shared" si="59"/>
        <v>20192</v>
      </c>
    </row>
    <row r="639" spans="2:10" ht="13.5" customHeight="1">
      <c r="B639" s="2">
        <v>632</v>
      </c>
      <c r="C639">
        <v>225</v>
      </c>
      <c r="D639" s="2">
        <v>624</v>
      </c>
      <c r="E639" s="2">
        <f t="shared" si="60"/>
        <v>140400</v>
      </c>
      <c r="F639" s="2">
        <f t="shared" si="61"/>
        <v>138825</v>
      </c>
      <c r="G639" s="2">
        <f t="shared" si="56"/>
        <v>20224</v>
      </c>
      <c r="H639" s="3">
        <f t="shared" si="57"/>
        <v>141968</v>
      </c>
      <c r="I639" s="3">
        <f t="shared" si="58"/>
        <v>140785</v>
      </c>
      <c r="J639" s="3">
        <f t="shared" si="59"/>
        <v>20224</v>
      </c>
    </row>
    <row r="640" spans="2:10" ht="13.5" customHeight="1">
      <c r="B640" s="2">
        <v>633</v>
      </c>
      <c r="C640">
        <v>225</v>
      </c>
      <c r="D640" s="2">
        <v>625</v>
      </c>
      <c r="E640" s="2">
        <f t="shared" si="60"/>
        <v>140625</v>
      </c>
      <c r="F640" s="2">
        <f t="shared" si="61"/>
        <v>139050</v>
      </c>
      <c r="G640" s="2">
        <f t="shared" si="56"/>
        <v>20256</v>
      </c>
      <c r="H640" s="3">
        <f t="shared" si="57"/>
        <v>142193</v>
      </c>
      <c r="I640" s="3">
        <f t="shared" si="58"/>
        <v>141010</v>
      </c>
      <c r="J640" s="3">
        <f t="shared" si="59"/>
        <v>20256</v>
      </c>
    </row>
    <row r="641" spans="2:10" ht="13.5" customHeight="1">
      <c r="B641" s="2">
        <v>634</v>
      </c>
      <c r="C641">
        <v>225</v>
      </c>
      <c r="D641" s="2">
        <v>626</v>
      </c>
      <c r="E641" s="2">
        <f t="shared" si="60"/>
        <v>140850</v>
      </c>
      <c r="F641" s="2">
        <f t="shared" si="61"/>
        <v>139275</v>
      </c>
      <c r="G641" s="2">
        <f t="shared" si="56"/>
        <v>20288</v>
      </c>
      <c r="H641" s="3">
        <f t="shared" si="57"/>
        <v>142418</v>
      </c>
      <c r="I641" s="3">
        <f t="shared" si="58"/>
        <v>141235</v>
      </c>
      <c r="J641" s="3">
        <f t="shared" si="59"/>
        <v>20288</v>
      </c>
    </row>
    <row r="642" spans="2:10" ht="13.5" customHeight="1">
      <c r="B642" s="2">
        <v>635</v>
      </c>
      <c r="C642">
        <v>225</v>
      </c>
      <c r="D642" s="2">
        <v>627</v>
      </c>
      <c r="E642" s="2">
        <f t="shared" si="60"/>
        <v>141075</v>
      </c>
      <c r="F642" s="2">
        <f t="shared" si="61"/>
        <v>139500</v>
      </c>
      <c r="G642" s="2">
        <f t="shared" si="56"/>
        <v>20320</v>
      </c>
      <c r="H642" s="3">
        <f t="shared" si="57"/>
        <v>142643</v>
      </c>
      <c r="I642" s="3">
        <f t="shared" si="58"/>
        <v>141460</v>
      </c>
      <c r="J642" s="3">
        <f t="shared" si="59"/>
        <v>20320</v>
      </c>
    </row>
    <row r="643" spans="2:10" ht="13.5" customHeight="1">
      <c r="B643" s="2">
        <v>636</v>
      </c>
      <c r="C643">
        <v>225</v>
      </c>
      <c r="D643" s="2">
        <v>628</v>
      </c>
      <c r="E643" s="2">
        <f t="shared" si="60"/>
        <v>141300</v>
      </c>
      <c r="F643" s="2">
        <f t="shared" si="61"/>
        <v>139725</v>
      </c>
      <c r="G643" s="2">
        <f t="shared" si="56"/>
        <v>20352</v>
      </c>
      <c r="H643" s="3">
        <f t="shared" si="57"/>
        <v>142868</v>
      </c>
      <c r="I643" s="3">
        <f t="shared" si="58"/>
        <v>141685</v>
      </c>
      <c r="J643" s="3">
        <f t="shared" si="59"/>
        <v>20352</v>
      </c>
    </row>
    <row r="644" spans="2:10" ht="13.5" customHeight="1">
      <c r="B644" s="2">
        <v>637</v>
      </c>
      <c r="C644">
        <v>225</v>
      </c>
      <c r="D644" s="2">
        <v>629</v>
      </c>
      <c r="E644" s="2">
        <f t="shared" si="60"/>
        <v>141525</v>
      </c>
      <c r="F644" s="2">
        <f t="shared" si="61"/>
        <v>139950</v>
      </c>
      <c r="G644" s="2">
        <f t="shared" si="56"/>
        <v>20384</v>
      </c>
      <c r="H644" s="3">
        <f t="shared" si="57"/>
        <v>143093</v>
      </c>
      <c r="I644" s="3">
        <f t="shared" si="58"/>
        <v>141910</v>
      </c>
      <c r="J644" s="3">
        <f t="shared" si="59"/>
        <v>20384</v>
      </c>
    </row>
    <row r="645" spans="2:10" ht="13.5" customHeight="1">
      <c r="B645" s="2">
        <v>638</v>
      </c>
      <c r="C645">
        <v>225</v>
      </c>
      <c r="D645" s="2">
        <v>630</v>
      </c>
      <c r="E645" s="2">
        <f t="shared" si="60"/>
        <v>141750</v>
      </c>
      <c r="F645" s="2">
        <f t="shared" si="61"/>
        <v>140175</v>
      </c>
      <c r="G645" s="2">
        <f t="shared" si="56"/>
        <v>20416</v>
      </c>
      <c r="H645" s="3">
        <f t="shared" si="57"/>
        <v>143318</v>
      </c>
      <c r="I645" s="3">
        <f t="shared" si="58"/>
        <v>142135</v>
      </c>
      <c r="J645" s="3">
        <f t="shared" si="59"/>
        <v>20416</v>
      </c>
    </row>
    <row r="646" spans="2:10" ht="13.5" customHeight="1">
      <c r="B646" s="2">
        <v>639</v>
      </c>
      <c r="C646">
        <v>225</v>
      </c>
      <c r="D646" s="2">
        <v>631</v>
      </c>
      <c r="E646" s="2">
        <f t="shared" si="60"/>
        <v>141975</v>
      </c>
      <c r="F646" s="2">
        <f t="shared" si="61"/>
        <v>140400</v>
      </c>
      <c r="G646" s="2">
        <f t="shared" si="56"/>
        <v>20448</v>
      </c>
      <c r="H646" s="3">
        <f t="shared" si="57"/>
        <v>143543</v>
      </c>
      <c r="I646" s="3">
        <f t="shared" si="58"/>
        <v>142360</v>
      </c>
      <c r="J646" s="3">
        <f t="shared" si="59"/>
        <v>20448</v>
      </c>
    </row>
    <row r="647" spans="2:10" ht="13.5" customHeight="1">
      <c r="B647" s="2">
        <v>640</v>
      </c>
      <c r="C647">
        <v>225</v>
      </c>
      <c r="D647" s="2">
        <v>632</v>
      </c>
      <c r="E647" s="2">
        <f t="shared" si="60"/>
        <v>142200</v>
      </c>
      <c r="F647" s="2">
        <f t="shared" si="61"/>
        <v>140625</v>
      </c>
      <c r="G647" s="2">
        <f t="shared" si="56"/>
        <v>20480</v>
      </c>
      <c r="H647" s="3">
        <f t="shared" si="57"/>
        <v>143768</v>
      </c>
      <c r="I647" s="3">
        <f t="shared" si="58"/>
        <v>142585</v>
      </c>
      <c r="J647" s="3">
        <f t="shared" si="59"/>
        <v>20480</v>
      </c>
    </row>
    <row r="648" spans="2:10" ht="13.5" customHeight="1">
      <c r="B648" s="2">
        <v>641</v>
      </c>
      <c r="C648">
        <v>225</v>
      </c>
      <c r="D648" s="2">
        <v>633</v>
      </c>
      <c r="E648" s="2">
        <f t="shared" si="60"/>
        <v>142425</v>
      </c>
      <c r="F648" s="2">
        <f t="shared" si="61"/>
        <v>140850</v>
      </c>
      <c r="G648" s="2">
        <f t="shared" si="56"/>
        <v>20512</v>
      </c>
      <c r="H648" s="3">
        <f t="shared" si="57"/>
        <v>143993</v>
      </c>
      <c r="I648" s="3">
        <f t="shared" si="58"/>
        <v>142810</v>
      </c>
      <c r="J648" s="3">
        <f t="shared" si="59"/>
        <v>20512</v>
      </c>
    </row>
    <row r="649" spans="2:10" ht="13.5" customHeight="1">
      <c r="B649" s="2">
        <v>642</v>
      </c>
      <c r="C649">
        <v>225</v>
      </c>
      <c r="D649" s="2">
        <v>634</v>
      </c>
      <c r="E649" s="2">
        <f t="shared" si="60"/>
        <v>142650</v>
      </c>
      <c r="F649" s="2">
        <f t="shared" si="61"/>
        <v>141075</v>
      </c>
      <c r="G649" s="2">
        <f t="shared" ref="G649:G712" si="62">$Q$8*B649</f>
        <v>20544</v>
      </c>
      <c r="H649" s="3">
        <f t="shared" ref="H649:H712" si="63">($N$8+E649)</f>
        <v>144218</v>
      </c>
      <c r="I649" s="3">
        <f t="shared" ref="I649:I712" si="64">($P$8+F649)</f>
        <v>143035</v>
      </c>
      <c r="J649" s="3">
        <f t="shared" ref="J649:J712" si="65">($Q$8*B649)</f>
        <v>20544</v>
      </c>
    </row>
    <row r="650" spans="2:10" ht="13.5" customHeight="1">
      <c r="B650" s="2">
        <v>643</v>
      </c>
      <c r="C650">
        <v>225</v>
      </c>
      <c r="D650" s="2">
        <v>635</v>
      </c>
      <c r="E650" s="2">
        <f t="shared" si="60"/>
        <v>142875</v>
      </c>
      <c r="F650" s="2">
        <f t="shared" si="61"/>
        <v>141300</v>
      </c>
      <c r="G650" s="2">
        <f t="shared" si="62"/>
        <v>20576</v>
      </c>
      <c r="H650" s="3">
        <f t="shared" si="63"/>
        <v>144443</v>
      </c>
      <c r="I650" s="3">
        <f t="shared" si="64"/>
        <v>143260</v>
      </c>
      <c r="J650" s="3">
        <f t="shared" si="65"/>
        <v>20576</v>
      </c>
    </row>
    <row r="651" spans="2:10" ht="13.5" customHeight="1">
      <c r="B651" s="2">
        <v>644</v>
      </c>
      <c r="C651">
        <v>225</v>
      </c>
      <c r="D651" s="2">
        <v>636</v>
      </c>
      <c r="E651" s="2">
        <f t="shared" si="60"/>
        <v>143100</v>
      </c>
      <c r="F651" s="2">
        <f t="shared" si="61"/>
        <v>141525</v>
      </c>
      <c r="G651" s="2">
        <f t="shared" si="62"/>
        <v>20608</v>
      </c>
      <c r="H651" s="3">
        <f t="shared" si="63"/>
        <v>144668</v>
      </c>
      <c r="I651" s="3">
        <f t="shared" si="64"/>
        <v>143485</v>
      </c>
      <c r="J651" s="3">
        <f t="shared" si="65"/>
        <v>20608</v>
      </c>
    </row>
    <row r="652" spans="2:10" ht="13.5" customHeight="1">
      <c r="B652" s="2">
        <v>645</v>
      </c>
      <c r="C652">
        <v>225</v>
      </c>
      <c r="D652" s="2">
        <v>637</v>
      </c>
      <c r="E652" s="2">
        <f t="shared" si="60"/>
        <v>143325</v>
      </c>
      <c r="F652" s="2">
        <f t="shared" si="61"/>
        <v>141750</v>
      </c>
      <c r="G652" s="2">
        <f t="shared" si="62"/>
        <v>20640</v>
      </c>
      <c r="H652" s="3">
        <f t="shared" si="63"/>
        <v>144893</v>
      </c>
      <c r="I652" s="3">
        <f t="shared" si="64"/>
        <v>143710</v>
      </c>
      <c r="J652" s="3">
        <f t="shared" si="65"/>
        <v>20640</v>
      </c>
    </row>
    <row r="653" spans="2:10" ht="13.5" customHeight="1">
      <c r="B653" s="2">
        <v>646</v>
      </c>
      <c r="C653">
        <v>225</v>
      </c>
      <c r="D653" s="2">
        <v>638</v>
      </c>
      <c r="E653" s="2">
        <f t="shared" si="60"/>
        <v>143550</v>
      </c>
      <c r="F653" s="2">
        <f t="shared" si="61"/>
        <v>141975</v>
      </c>
      <c r="G653" s="2">
        <f t="shared" si="62"/>
        <v>20672</v>
      </c>
      <c r="H653" s="3">
        <f t="shared" si="63"/>
        <v>145118</v>
      </c>
      <c r="I653" s="3">
        <f t="shared" si="64"/>
        <v>143935</v>
      </c>
      <c r="J653" s="3">
        <f t="shared" si="65"/>
        <v>20672</v>
      </c>
    </row>
    <row r="654" spans="2:10" ht="13.5" customHeight="1">
      <c r="B654" s="2">
        <v>647</v>
      </c>
      <c r="C654">
        <v>225</v>
      </c>
      <c r="D654" s="2">
        <v>639</v>
      </c>
      <c r="E654" s="2">
        <f t="shared" si="60"/>
        <v>143775</v>
      </c>
      <c r="F654" s="2">
        <f t="shared" si="61"/>
        <v>142200</v>
      </c>
      <c r="G654" s="2">
        <f t="shared" si="62"/>
        <v>20704</v>
      </c>
      <c r="H654" s="3">
        <f t="shared" si="63"/>
        <v>145343</v>
      </c>
      <c r="I654" s="3">
        <f t="shared" si="64"/>
        <v>144160</v>
      </c>
      <c r="J654" s="3">
        <f t="shared" si="65"/>
        <v>20704</v>
      </c>
    </row>
    <row r="655" spans="2:10" ht="13.5" customHeight="1">
      <c r="B655" s="2">
        <v>648</v>
      </c>
      <c r="C655">
        <v>225</v>
      </c>
      <c r="D655" s="2">
        <v>640</v>
      </c>
      <c r="E655" s="2">
        <f t="shared" si="60"/>
        <v>144000</v>
      </c>
      <c r="F655" s="2">
        <f t="shared" si="61"/>
        <v>142425</v>
      </c>
      <c r="G655" s="2">
        <f t="shared" si="62"/>
        <v>20736</v>
      </c>
      <c r="H655" s="3">
        <f t="shared" si="63"/>
        <v>145568</v>
      </c>
      <c r="I655" s="3">
        <f t="shared" si="64"/>
        <v>144385</v>
      </c>
      <c r="J655" s="3">
        <f t="shared" si="65"/>
        <v>20736</v>
      </c>
    </row>
    <row r="656" spans="2:10" ht="13.5" customHeight="1">
      <c r="B656" s="2">
        <v>649</v>
      </c>
      <c r="C656">
        <v>225</v>
      </c>
      <c r="D656" s="2">
        <v>641</v>
      </c>
      <c r="E656" s="2">
        <f t="shared" si="60"/>
        <v>144225</v>
      </c>
      <c r="F656" s="2">
        <f t="shared" si="61"/>
        <v>142650</v>
      </c>
      <c r="G656" s="2">
        <f t="shared" si="62"/>
        <v>20768</v>
      </c>
      <c r="H656" s="3">
        <f t="shared" si="63"/>
        <v>145793</v>
      </c>
      <c r="I656" s="3">
        <f t="shared" si="64"/>
        <v>144610</v>
      </c>
      <c r="J656" s="3">
        <f t="shared" si="65"/>
        <v>20768</v>
      </c>
    </row>
    <row r="657" spans="2:10" ht="13.5" customHeight="1">
      <c r="B657" s="2">
        <v>650</v>
      </c>
      <c r="C657">
        <v>225</v>
      </c>
      <c r="D657" s="2">
        <v>642</v>
      </c>
      <c r="E657" s="2">
        <f t="shared" ref="E657:E720" si="66">C657*D657</f>
        <v>144450</v>
      </c>
      <c r="F657" s="2">
        <f t="shared" si="61"/>
        <v>142875</v>
      </c>
      <c r="G657" s="2">
        <f t="shared" si="62"/>
        <v>20800</v>
      </c>
      <c r="H657" s="3">
        <f t="shared" si="63"/>
        <v>146018</v>
      </c>
      <c r="I657" s="3">
        <f t="shared" si="64"/>
        <v>144835</v>
      </c>
      <c r="J657" s="3">
        <f t="shared" si="65"/>
        <v>20800</v>
      </c>
    </row>
    <row r="658" spans="2:10" ht="13.5" customHeight="1">
      <c r="B658" s="2">
        <v>651</v>
      </c>
      <c r="C658">
        <v>225</v>
      </c>
      <c r="D658" s="2">
        <v>643</v>
      </c>
      <c r="E658" s="2">
        <f t="shared" si="66"/>
        <v>144675</v>
      </c>
      <c r="F658" s="2">
        <f t="shared" si="61"/>
        <v>143100</v>
      </c>
      <c r="G658" s="2">
        <f t="shared" si="62"/>
        <v>20832</v>
      </c>
      <c r="H658" s="3">
        <f t="shared" si="63"/>
        <v>146243</v>
      </c>
      <c r="I658" s="3">
        <f t="shared" si="64"/>
        <v>145060</v>
      </c>
      <c r="J658" s="3">
        <f t="shared" si="65"/>
        <v>20832</v>
      </c>
    </row>
    <row r="659" spans="2:10" ht="13.5" customHeight="1">
      <c r="B659" s="2">
        <v>652</v>
      </c>
      <c r="C659">
        <v>225</v>
      </c>
      <c r="D659" s="2">
        <v>644</v>
      </c>
      <c r="E659" s="2">
        <f t="shared" si="66"/>
        <v>144900</v>
      </c>
      <c r="F659" s="2">
        <f t="shared" si="61"/>
        <v>143325</v>
      </c>
      <c r="G659" s="2">
        <f t="shared" si="62"/>
        <v>20864</v>
      </c>
      <c r="H659" s="3">
        <f t="shared" si="63"/>
        <v>146468</v>
      </c>
      <c r="I659" s="3">
        <f t="shared" si="64"/>
        <v>145285</v>
      </c>
      <c r="J659" s="3">
        <f t="shared" si="65"/>
        <v>20864</v>
      </c>
    </row>
    <row r="660" spans="2:10" ht="13.5" customHeight="1">
      <c r="B660" s="2">
        <v>653</v>
      </c>
      <c r="C660">
        <v>225</v>
      </c>
      <c r="D660" s="2">
        <v>645</v>
      </c>
      <c r="E660" s="2">
        <f t="shared" si="66"/>
        <v>145125</v>
      </c>
      <c r="F660" s="2">
        <f t="shared" si="61"/>
        <v>143550</v>
      </c>
      <c r="G660" s="2">
        <f t="shared" si="62"/>
        <v>20896</v>
      </c>
      <c r="H660" s="3">
        <f t="shared" si="63"/>
        <v>146693</v>
      </c>
      <c r="I660" s="3">
        <f t="shared" si="64"/>
        <v>145510</v>
      </c>
      <c r="J660" s="3">
        <f t="shared" si="65"/>
        <v>20896</v>
      </c>
    </row>
    <row r="661" spans="2:10" ht="13.5" customHeight="1">
      <c r="B661" s="2">
        <v>654</v>
      </c>
      <c r="C661">
        <v>225</v>
      </c>
      <c r="D661" s="2">
        <v>646</v>
      </c>
      <c r="E661" s="2">
        <f t="shared" si="66"/>
        <v>145350</v>
      </c>
      <c r="F661" s="2">
        <f t="shared" si="61"/>
        <v>143775</v>
      </c>
      <c r="G661" s="2">
        <f t="shared" si="62"/>
        <v>20928</v>
      </c>
      <c r="H661" s="3">
        <f t="shared" si="63"/>
        <v>146918</v>
      </c>
      <c r="I661" s="3">
        <f t="shared" si="64"/>
        <v>145735</v>
      </c>
      <c r="J661" s="3">
        <f t="shared" si="65"/>
        <v>20928</v>
      </c>
    </row>
    <row r="662" spans="2:10" ht="13.5" customHeight="1">
      <c r="B662" s="2">
        <v>655</v>
      </c>
      <c r="C662">
        <v>225</v>
      </c>
      <c r="D662" s="2">
        <v>647</v>
      </c>
      <c r="E662" s="2">
        <f t="shared" si="66"/>
        <v>145575</v>
      </c>
      <c r="F662" s="2">
        <f t="shared" si="61"/>
        <v>144000</v>
      </c>
      <c r="G662" s="2">
        <f t="shared" si="62"/>
        <v>20960</v>
      </c>
      <c r="H662" s="3">
        <f t="shared" si="63"/>
        <v>147143</v>
      </c>
      <c r="I662" s="3">
        <f t="shared" si="64"/>
        <v>145960</v>
      </c>
      <c r="J662" s="3">
        <f t="shared" si="65"/>
        <v>20960</v>
      </c>
    </row>
    <row r="663" spans="2:10" ht="13.5" customHeight="1">
      <c r="B663" s="2">
        <v>656</v>
      </c>
      <c r="C663">
        <v>225</v>
      </c>
      <c r="D663" s="2">
        <v>648</v>
      </c>
      <c r="E663" s="2">
        <f t="shared" si="66"/>
        <v>145800</v>
      </c>
      <c r="F663" s="2">
        <f t="shared" si="61"/>
        <v>144225</v>
      </c>
      <c r="G663" s="2">
        <f t="shared" si="62"/>
        <v>20992</v>
      </c>
      <c r="H663" s="3">
        <f t="shared" si="63"/>
        <v>147368</v>
      </c>
      <c r="I663" s="3">
        <f t="shared" si="64"/>
        <v>146185</v>
      </c>
      <c r="J663" s="3">
        <f t="shared" si="65"/>
        <v>20992</v>
      </c>
    </row>
    <row r="664" spans="2:10" ht="13.5" customHeight="1">
      <c r="B664" s="2">
        <v>657</v>
      </c>
      <c r="C664">
        <v>225</v>
      </c>
      <c r="D664" s="2">
        <v>649</v>
      </c>
      <c r="E664" s="2">
        <f t="shared" si="66"/>
        <v>146025</v>
      </c>
      <c r="F664" s="2">
        <f t="shared" si="61"/>
        <v>144450</v>
      </c>
      <c r="G664" s="2">
        <f t="shared" si="62"/>
        <v>21024</v>
      </c>
      <c r="H664" s="3">
        <f t="shared" si="63"/>
        <v>147593</v>
      </c>
      <c r="I664" s="3">
        <f t="shared" si="64"/>
        <v>146410</v>
      </c>
      <c r="J664" s="3">
        <f t="shared" si="65"/>
        <v>21024</v>
      </c>
    </row>
    <row r="665" spans="2:10" ht="13.5" customHeight="1">
      <c r="B665" s="2">
        <v>658</v>
      </c>
      <c r="C665">
        <v>225</v>
      </c>
      <c r="D665" s="2">
        <v>650</v>
      </c>
      <c r="E665" s="2">
        <f t="shared" si="66"/>
        <v>146250</v>
      </c>
      <c r="F665" s="2">
        <f t="shared" ref="F665:F728" si="67">C665*D658</f>
        <v>144675</v>
      </c>
      <c r="G665" s="2">
        <f t="shared" si="62"/>
        <v>21056</v>
      </c>
      <c r="H665" s="3">
        <f t="shared" si="63"/>
        <v>147818</v>
      </c>
      <c r="I665" s="3">
        <f t="shared" si="64"/>
        <v>146635</v>
      </c>
      <c r="J665" s="3">
        <f t="shared" si="65"/>
        <v>21056</v>
      </c>
    </row>
    <row r="666" spans="2:10" ht="13.5" customHeight="1">
      <c r="B666" s="2">
        <v>659</v>
      </c>
      <c r="C666">
        <v>225</v>
      </c>
      <c r="D666" s="2">
        <v>651</v>
      </c>
      <c r="E666" s="2">
        <f t="shared" si="66"/>
        <v>146475</v>
      </c>
      <c r="F666" s="2">
        <f t="shared" si="67"/>
        <v>144900</v>
      </c>
      <c r="G666" s="2">
        <f t="shared" si="62"/>
        <v>21088</v>
      </c>
      <c r="H666" s="3">
        <f t="shared" si="63"/>
        <v>148043</v>
      </c>
      <c r="I666" s="3">
        <f t="shared" si="64"/>
        <v>146860</v>
      </c>
      <c r="J666" s="3">
        <f t="shared" si="65"/>
        <v>21088</v>
      </c>
    </row>
    <row r="667" spans="2:10" ht="13.5" customHeight="1">
      <c r="B667" s="2">
        <v>660</v>
      </c>
      <c r="C667">
        <v>225</v>
      </c>
      <c r="D667" s="2">
        <v>652</v>
      </c>
      <c r="E667" s="2">
        <f t="shared" si="66"/>
        <v>146700</v>
      </c>
      <c r="F667" s="2">
        <f t="shared" si="67"/>
        <v>145125</v>
      </c>
      <c r="G667" s="2">
        <f t="shared" si="62"/>
        <v>21120</v>
      </c>
      <c r="H667" s="3">
        <f t="shared" si="63"/>
        <v>148268</v>
      </c>
      <c r="I667" s="3">
        <f t="shared" si="64"/>
        <v>147085</v>
      </c>
      <c r="J667" s="3">
        <f t="shared" si="65"/>
        <v>21120</v>
      </c>
    </row>
    <row r="668" spans="2:10" ht="13.5" customHeight="1">
      <c r="B668" s="2">
        <v>661</v>
      </c>
      <c r="C668">
        <v>225</v>
      </c>
      <c r="D668" s="2">
        <v>653</v>
      </c>
      <c r="E668" s="2">
        <f t="shared" si="66"/>
        <v>146925</v>
      </c>
      <c r="F668" s="2">
        <f t="shared" si="67"/>
        <v>145350</v>
      </c>
      <c r="G668" s="2">
        <f t="shared" si="62"/>
        <v>21152</v>
      </c>
      <c r="H668" s="3">
        <f t="shared" si="63"/>
        <v>148493</v>
      </c>
      <c r="I668" s="3">
        <f t="shared" si="64"/>
        <v>147310</v>
      </c>
      <c r="J668" s="3">
        <f t="shared" si="65"/>
        <v>21152</v>
      </c>
    </row>
    <row r="669" spans="2:10" ht="13.5" customHeight="1">
      <c r="B669" s="2">
        <v>662</v>
      </c>
      <c r="C669">
        <v>225</v>
      </c>
      <c r="D669" s="2">
        <v>654</v>
      </c>
      <c r="E669" s="2">
        <f t="shared" si="66"/>
        <v>147150</v>
      </c>
      <c r="F669" s="2">
        <f t="shared" si="67"/>
        <v>145575</v>
      </c>
      <c r="G669" s="2">
        <f t="shared" si="62"/>
        <v>21184</v>
      </c>
      <c r="H669" s="3">
        <f t="shared" si="63"/>
        <v>148718</v>
      </c>
      <c r="I669" s="3">
        <f t="shared" si="64"/>
        <v>147535</v>
      </c>
      <c r="J669" s="3">
        <f t="shared" si="65"/>
        <v>21184</v>
      </c>
    </row>
    <row r="670" spans="2:10" ht="13.5" customHeight="1">
      <c r="B670" s="2">
        <v>663</v>
      </c>
      <c r="C670">
        <v>225</v>
      </c>
      <c r="D670" s="2">
        <v>655</v>
      </c>
      <c r="E670" s="2">
        <f t="shared" si="66"/>
        <v>147375</v>
      </c>
      <c r="F670" s="2">
        <f t="shared" si="67"/>
        <v>145800</v>
      </c>
      <c r="G670" s="2">
        <f t="shared" si="62"/>
        <v>21216</v>
      </c>
      <c r="H670" s="3">
        <f t="shared" si="63"/>
        <v>148943</v>
      </c>
      <c r="I670" s="3">
        <f t="shared" si="64"/>
        <v>147760</v>
      </c>
      <c r="J670" s="3">
        <f t="shared" si="65"/>
        <v>21216</v>
      </c>
    </row>
    <row r="671" spans="2:10" ht="13.5" customHeight="1">
      <c r="B671" s="2">
        <v>664</v>
      </c>
      <c r="C671">
        <v>225</v>
      </c>
      <c r="D671" s="2">
        <v>656</v>
      </c>
      <c r="E671" s="2">
        <f t="shared" si="66"/>
        <v>147600</v>
      </c>
      <c r="F671" s="2">
        <f t="shared" si="67"/>
        <v>146025</v>
      </c>
      <c r="G671" s="2">
        <f t="shared" si="62"/>
        <v>21248</v>
      </c>
      <c r="H671" s="3">
        <f t="shared" si="63"/>
        <v>149168</v>
      </c>
      <c r="I671" s="3">
        <f t="shared" si="64"/>
        <v>147985</v>
      </c>
      <c r="J671" s="3">
        <f t="shared" si="65"/>
        <v>21248</v>
      </c>
    </row>
    <row r="672" spans="2:10" ht="13.5" customHeight="1">
      <c r="B672" s="2">
        <v>665</v>
      </c>
      <c r="C672">
        <v>225</v>
      </c>
      <c r="D672" s="2">
        <v>657</v>
      </c>
      <c r="E672" s="2">
        <f t="shared" si="66"/>
        <v>147825</v>
      </c>
      <c r="F672" s="2">
        <f t="shared" si="67"/>
        <v>146250</v>
      </c>
      <c r="G672" s="2">
        <f t="shared" si="62"/>
        <v>21280</v>
      </c>
      <c r="H672" s="3">
        <f t="shared" si="63"/>
        <v>149393</v>
      </c>
      <c r="I672" s="3">
        <f t="shared" si="64"/>
        <v>148210</v>
      </c>
      <c r="J672" s="3">
        <f t="shared" si="65"/>
        <v>21280</v>
      </c>
    </row>
    <row r="673" spans="2:10" ht="13.5" customHeight="1">
      <c r="B673" s="2">
        <v>666</v>
      </c>
      <c r="C673">
        <v>225</v>
      </c>
      <c r="D673" s="2">
        <v>658</v>
      </c>
      <c r="E673" s="2">
        <f t="shared" si="66"/>
        <v>148050</v>
      </c>
      <c r="F673" s="2">
        <f t="shared" si="67"/>
        <v>146475</v>
      </c>
      <c r="G673" s="2">
        <f t="shared" si="62"/>
        <v>21312</v>
      </c>
      <c r="H673" s="3">
        <f t="shared" si="63"/>
        <v>149618</v>
      </c>
      <c r="I673" s="3">
        <f t="shared" si="64"/>
        <v>148435</v>
      </c>
      <c r="J673" s="3">
        <f t="shared" si="65"/>
        <v>21312</v>
      </c>
    </row>
    <row r="674" spans="2:10" ht="13.5" customHeight="1">
      <c r="B674" s="2">
        <v>667</v>
      </c>
      <c r="C674">
        <v>225</v>
      </c>
      <c r="D674" s="2">
        <v>659</v>
      </c>
      <c r="E674" s="2">
        <f t="shared" si="66"/>
        <v>148275</v>
      </c>
      <c r="F674" s="2">
        <f t="shared" si="67"/>
        <v>146700</v>
      </c>
      <c r="G674" s="2">
        <f t="shared" si="62"/>
        <v>21344</v>
      </c>
      <c r="H674" s="3">
        <f t="shared" si="63"/>
        <v>149843</v>
      </c>
      <c r="I674" s="3">
        <f t="shared" si="64"/>
        <v>148660</v>
      </c>
      <c r="J674" s="3">
        <f t="shared" si="65"/>
        <v>21344</v>
      </c>
    </row>
    <row r="675" spans="2:10" ht="13.5" customHeight="1">
      <c r="B675" s="2">
        <v>668</v>
      </c>
      <c r="C675">
        <v>225</v>
      </c>
      <c r="D675" s="2">
        <v>660</v>
      </c>
      <c r="E675" s="2">
        <f t="shared" si="66"/>
        <v>148500</v>
      </c>
      <c r="F675" s="2">
        <f t="shared" si="67"/>
        <v>146925</v>
      </c>
      <c r="G675" s="2">
        <f t="shared" si="62"/>
        <v>21376</v>
      </c>
      <c r="H675" s="3">
        <f t="shared" si="63"/>
        <v>150068</v>
      </c>
      <c r="I675" s="3">
        <f t="shared" si="64"/>
        <v>148885</v>
      </c>
      <c r="J675" s="3">
        <f t="shared" si="65"/>
        <v>21376</v>
      </c>
    </row>
    <row r="676" spans="2:10" ht="13.5" customHeight="1">
      <c r="B676" s="2">
        <v>669</v>
      </c>
      <c r="C676">
        <v>225</v>
      </c>
      <c r="D676" s="2">
        <v>661</v>
      </c>
      <c r="E676" s="2">
        <f t="shared" si="66"/>
        <v>148725</v>
      </c>
      <c r="F676" s="2">
        <f t="shared" si="67"/>
        <v>147150</v>
      </c>
      <c r="G676" s="2">
        <f t="shared" si="62"/>
        <v>21408</v>
      </c>
      <c r="H676" s="3">
        <f t="shared" si="63"/>
        <v>150293</v>
      </c>
      <c r="I676" s="3">
        <f t="shared" si="64"/>
        <v>149110</v>
      </c>
      <c r="J676" s="3">
        <f t="shared" si="65"/>
        <v>21408</v>
      </c>
    </row>
    <row r="677" spans="2:10" ht="13.5" customHeight="1">
      <c r="B677" s="2">
        <v>670</v>
      </c>
      <c r="C677">
        <v>225</v>
      </c>
      <c r="D677" s="2">
        <v>662</v>
      </c>
      <c r="E677" s="2">
        <f t="shared" si="66"/>
        <v>148950</v>
      </c>
      <c r="F677" s="2">
        <f t="shared" si="67"/>
        <v>147375</v>
      </c>
      <c r="G677" s="2">
        <f t="shared" si="62"/>
        <v>21440</v>
      </c>
      <c r="H677" s="3">
        <f t="shared" si="63"/>
        <v>150518</v>
      </c>
      <c r="I677" s="3">
        <f t="shared" si="64"/>
        <v>149335</v>
      </c>
      <c r="J677" s="3">
        <f t="shared" si="65"/>
        <v>21440</v>
      </c>
    </row>
    <row r="678" spans="2:10" ht="13.5" customHeight="1">
      <c r="B678" s="2">
        <v>671</v>
      </c>
      <c r="C678">
        <v>225</v>
      </c>
      <c r="D678" s="2">
        <v>663</v>
      </c>
      <c r="E678" s="2">
        <f t="shared" si="66"/>
        <v>149175</v>
      </c>
      <c r="F678" s="2">
        <f t="shared" si="67"/>
        <v>147600</v>
      </c>
      <c r="G678" s="2">
        <f t="shared" si="62"/>
        <v>21472</v>
      </c>
      <c r="H678" s="3">
        <f t="shared" si="63"/>
        <v>150743</v>
      </c>
      <c r="I678" s="3">
        <f t="shared" si="64"/>
        <v>149560</v>
      </c>
      <c r="J678" s="3">
        <f t="shared" si="65"/>
        <v>21472</v>
      </c>
    </row>
    <row r="679" spans="2:10" ht="13.5" customHeight="1">
      <c r="B679" s="2">
        <v>672</v>
      </c>
      <c r="C679">
        <v>225</v>
      </c>
      <c r="D679" s="2">
        <v>664</v>
      </c>
      <c r="E679" s="2">
        <f t="shared" si="66"/>
        <v>149400</v>
      </c>
      <c r="F679" s="2">
        <f t="shared" si="67"/>
        <v>147825</v>
      </c>
      <c r="G679" s="2">
        <f t="shared" si="62"/>
        <v>21504</v>
      </c>
      <c r="H679" s="3">
        <f t="shared" si="63"/>
        <v>150968</v>
      </c>
      <c r="I679" s="3">
        <f t="shared" si="64"/>
        <v>149785</v>
      </c>
      <c r="J679" s="3">
        <f t="shared" si="65"/>
        <v>21504</v>
      </c>
    </row>
    <row r="680" spans="2:10" ht="13.5" customHeight="1">
      <c r="B680" s="2">
        <v>673</v>
      </c>
      <c r="C680">
        <v>225</v>
      </c>
      <c r="D680" s="2">
        <v>665</v>
      </c>
      <c r="E680" s="2">
        <f t="shared" si="66"/>
        <v>149625</v>
      </c>
      <c r="F680" s="2">
        <f t="shared" si="67"/>
        <v>148050</v>
      </c>
      <c r="G680" s="2">
        <f t="shared" si="62"/>
        <v>21536</v>
      </c>
      <c r="H680" s="3">
        <f t="shared" si="63"/>
        <v>151193</v>
      </c>
      <c r="I680" s="3">
        <f t="shared" si="64"/>
        <v>150010</v>
      </c>
      <c r="J680" s="3">
        <f t="shared" si="65"/>
        <v>21536</v>
      </c>
    </row>
    <row r="681" spans="2:10" ht="13.5" customHeight="1">
      <c r="B681" s="2">
        <v>674</v>
      </c>
      <c r="C681">
        <v>225</v>
      </c>
      <c r="D681" s="2">
        <v>666</v>
      </c>
      <c r="E681" s="2">
        <f t="shared" si="66"/>
        <v>149850</v>
      </c>
      <c r="F681" s="2">
        <f t="shared" si="67"/>
        <v>148275</v>
      </c>
      <c r="G681" s="2">
        <f t="shared" si="62"/>
        <v>21568</v>
      </c>
      <c r="H681" s="3">
        <f t="shared" si="63"/>
        <v>151418</v>
      </c>
      <c r="I681" s="3">
        <f t="shared" si="64"/>
        <v>150235</v>
      </c>
      <c r="J681" s="3">
        <f t="shared" si="65"/>
        <v>21568</v>
      </c>
    </row>
    <row r="682" spans="2:10" ht="13.5" customHeight="1">
      <c r="B682" s="2">
        <v>675</v>
      </c>
      <c r="C682">
        <v>225</v>
      </c>
      <c r="D682" s="2">
        <v>667</v>
      </c>
      <c r="E682" s="2">
        <f t="shared" si="66"/>
        <v>150075</v>
      </c>
      <c r="F682" s="2">
        <f t="shared" si="67"/>
        <v>148500</v>
      </c>
      <c r="G682" s="2">
        <f t="shared" si="62"/>
        <v>21600</v>
      </c>
      <c r="H682" s="3">
        <f t="shared" si="63"/>
        <v>151643</v>
      </c>
      <c r="I682" s="3">
        <f t="shared" si="64"/>
        <v>150460</v>
      </c>
      <c r="J682" s="3">
        <f t="shared" si="65"/>
        <v>21600</v>
      </c>
    </row>
    <row r="683" spans="2:10" ht="13.5" customHeight="1">
      <c r="B683" s="2">
        <v>676</v>
      </c>
      <c r="C683">
        <v>225</v>
      </c>
      <c r="D683" s="2">
        <v>668</v>
      </c>
      <c r="E683" s="2">
        <f t="shared" si="66"/>
        <v>150300</v>
      </c>
      <c r="F683" s="2">
        <f t="shared" si="67"/>
        <v>148725</v>
      </c>
      <c r="G683" s="2">
        <f t="shared" si="62"/>
        <v>21632</v>
      </c>
      <c r="H683" s="3">
        <f t="shared" si="63"/>
        <v>151868</v>
      </c>
      <c r="I683" s="3">
        <f t="shared" si="64"/>
        <v>150685</v>
      </c>
      <c r="J683" s="3">
        <f t="shared" si="65"/>
        <v>21632</v>
      </c>
    </row>
    <row r="684" spans="2:10" ht="13.5" customHeight="1">
      <c r="B684" s="2">
        <v>677</v>
      </c>
      <c r="C684">
        <v>225</v>
      </c>
      <c r="D684" s="2">
        <v>669</v>
      </c>
      <c r="E684" s="2">
        <f t="shared" si="66"/>
        <v>150525</v>
      </c>
      <c r="F684" s="2">
        <f t="shared" si="67"/>
        <v>148950</v>
      </c>
      <c r="G684" s="2">
        <f t="shared" si="62"/>
        <v>21664</v>
      </c>
      <c r="H684" s="3">
        <f t="shared" si="63"/>
        <v>152093</v>
      </c>
      <c r="I684" s="3">
        <f t="shared" si="64"/>
        <v>150910</v>
      </c>
      <c r="J684" s="3">
        <f t="shared" si="65"/>
        <v>21664</v>
      </c>
    </row>
    <row r="685" spans="2:10" ht="13.5" customHeight="1">
      <c r="B685" s="2">
        <v>678</v>
      </c>
      <c r="C685">
        <v>225</v>
      </c>
      <c r="D685" s="2">
        <v>670</v>
      </c>
      <c r="E685" s="2">
        <f t="shared" si="66"/>
        <v>150750</v>
      </c>
      <c r="F685" s="2">
        <f t="shared" si="67"/>
        <v>149175</v>
      </c>
      <c r="G685" s="2">
        <f t="shared" si="62"/>
        <v>21696</v>
      </c>
      <c r="H685" s="3">
        <f t="shared" si="63"/>
        <v>152318</v>
      </c>
      <c r="I685" s="3">
        <f t="shared" si="64"/>
        <v>151135</v>
      </c>
      <c r="J685" s="3">
        <f t="shared" si="65"/>
        <v>21696</v>
      </c>
    </row>
    <row r="686" spans="2:10" ht="13.5" customHeight="1">
      <c r="B686" s="2">
        <v>679</v>
      </c>
      <c r="C686">
        <v>225</v>
      </c>
      <c r="D686" s="2">
        <v>671</v>
      </c>
      <c r="E686" s="2">
        <f t="shared" si="66"/>
        <v>150975</v>
      </c>
      <c r="F686" s="2">
        <f t="shared" si="67"/>
        <v>149400</v>
      </c>
      <c r="G686" s="2">
        <f t="shared" si="62"/>
        <v>21728</v>
      </c>
      <c r="H686" s="3">
        <f t="shared" si="63"/>
        <v>152543</v>
      </c>
      <c r="I686" s="3">
        <f t="shared" si="64"/>
        <v>151360</v>
      </c>
      <c r="J686" s="3">
        <f t="shared" si="65"/>
        <v>21728</v>
      </c>
    </row>
    <row r="687" spans="2:10" ht="13.5" customHeight="1">
      <c r="B687" s="2">
        <v>680</v>
      </c>
      <c r="C687">
        <v>225</v>
      </c>
      <c r="D687" s="2">
        <v>672</v>
      </c>
      <c r="E687" s="2">
        <f t="shared" si="66"/>
        <v>151200</v>
      </c>
      <c r="F687" s="2">
        <f t="shared" si="67"/>
        <v>149625</v>
      </c>
      <c r="G687" s="2">
        <f t="shared" si="62"/>
        <v>21760</v>
      </c>
      <c r="H687" s="3">
        <f t="shared" si="63"/>
        <v>152768</v>
      </c>
      <c r="I687" s="3">
        <f t="shared" si="64"/>
        <v>151585</v>
      </c>
      <c r="J687" s="3">
        <f t="shared" si="65"/>
        <v>21760</v>
      </c>
    </row>
    <row r="688" spans="2:10" ht="13.5" customHeight="1">
      <c r="B688" s="2">
        <v>681</v>
      </c>
      <c r="C688">
        <v>225</v>
      </c>
      <c r="D688" s="2">
        <v>673</v>
      </c>
      <c r="E688" s="2">
        <f t="shared" si="66"/>
        <v>151425</v>
      </c>
      <c r="F688" s="2">
        <f t="shared" si="67"/>
        <v>149850</v>
      </c>
      <c r="G688" s="2">
        <f t="shared" si="62"/>
        <v>21792</v>
      </c>
      <c r="H688" s="3">
        <f t="shared" si="63"/>
        <v>152993</v>
      </c>
      <c r="I688" s="3">
        <f t="shared" si="64"/>
        <v>151810</v>
      </c>
      <c r="J688" s="3">
        <f t="shared" si="65"/>
        <v>21792</v>
      </c>
    </row>
    <row r="689" spans="2:10" ht="13.5" customHeight="1">
      <c r="B689" s="2">
        <v>682</v>
      </c>
      <c r="C689">
        <v>225</v>
      </c>
      <c r="D689" s="2">
        <v>674</v>
      </c>
      <c r="E689" s="2">
        <f t="shared" si="66"/>
        <v>151650</v>
      </c>
      <c r="F689" s="2">
        <f t="shared" si="67"/>
        <v>150075</v>
      </c>
      <c r="G689" s="2">
        <f t="shared" si="62"/>
        <v>21824</v>
      </c>
      <c r="H689" s="3">
        <f t="shared" si="63"/>
        <v>153218</v>
      </c>
      <c r="I689" s="3">
        <f t="shared" si="64"/>
        <v>152035</v>
      </c>
      <c r="J689" s="3">
        <f t="shared" si="65"/>
        <v>21824</v>
      </c>
    </row>
    <row r="690" spans="2:10" ht="13.5" customHeight="1">
      <c r="B690" s="2">
        <v>683</v>
      </c>
      <c r="C690">
        <v>225</v>
      </c>
      <c r="D690" s="2">
        <v>675</v>
      </c>
      <c r="E690" s="2">
        <f t="shared" si="66"/>
        <v>151875</v>
      </c>
      <c r="F690" s="2">
        <f t="shared" si="67"/>
        <v>150300</v>
      </c>
      <c r="G690" s="2">
        <f t="shared" si="62"/>
        <v>21856</v>
      </c>
      <c r="H690" s="3">
        <f t="shared" si="63"/>
        <v>153443</v>
      </c>
      <c r="I690" s="3">
        <f t="shared" si="64"/>
        <v>152260</v>
      </c>
      <c r="J690" s="3">
        <f t="shared" si="65"/>
        <v>21856</v>
      </c>
    </row>
    <row r="691" spans="2:10" ht="13.5" customHeight="1">
      <c r="B691" s="2">
        <v>684</v>
      </c>
      <c r="C691">
        <v>225</v>
      </c>
      <c r="D691" s="2">
        <v>676</v>
      </c>
      <c r="E691" s="2">
        <f t="shared" si="66"/>
        <v>152100</v>
      </c>
      <c r="F691" s="2">
        <f t="shared" si="67"/>
        <v>150525</v>
      </c>
      <c r="G691" s="2">
        <f t="shared" si="62"/>
        <v>21888</v>
      </c>
      <c r="H691" s="3">
        <f t="shared" si="63"/>
        <v>153668</v>
      </c>
      <c r="I691" s="3">
        <f t="shared" si="64"/>
        <v>152485</v>
      </c>
      <c r="J691" s="3">
        <f t="shared" si="65"/>
        <v>21888</v>
      </c>
    </row>
    <row r="692" spans="2:10" ht="13.5" customHeight="1">
      <c r="B692" s="2">
        <v>685</v>
      </c>
      <c r="C692">
        <v>225</v>
      </c>
      <c r="D692" s="2">
        <v>677</v>
      </c>
      <c r="E692" s="2">
        <f t="shared" si="66"/>
        <v>152325</v>
      </c>
      <c r="F692" s="2">
        <f t="shared" si="67"/>
        <v>150750</v>
      </c>
      <c r="G692" s="2">
        <f t="shared" si="62"/>
        <v>21920</v>
      </c>
      <c r="H692" s="3">
        <f t="shared" si="63"/>
        <v>153893</v>
      </c>
      <c r="I692" s="3">
        <f t="shared" si="64"/>
        <v>152710</v>
      </c>
      <c r="J692" s="3">
        <f t="shared" si="65"/>
        <v>21920</v>
      </c>
    </row>
    <row r="693" spans="2:10" ht="13.5" customHeight="1">
      <c r="B693" s="2">
        <v>686</v>
      </c>
      <c r="C693">
        <v>225</v>
      </c>
      <c r="D693" s="2">
        <v>678</v>
      </c>
      <c r="E693" s="2">
        <f t="shared" si="66"/>
        <v>152550</v>
      </c>
      <c r="F693" s="2">
        <f t="shared" si="67"/>
        <v>150975</v>
      </c>
      <c r="G693" s="2">
        <f t="shared" si="62"/>
        <v>21952</v>
      </c>
      <c r="H693" s="3">
        <f t="shared" si="63"/>
        <v>154118</v>
      </c>
      <c r="I693" s="3">
        <f t="shared" si="64"/>
        <v>152935</v>
      </c>
      <c r="J693" s="3">
        <f t="shared" si="65"/>
        <v>21952</v>
      </c>
    </row>
    <row r="694" spans="2:10" ht="13.5" customHeight="1">
      <c r="B694" s="2">
        <v>687</v>
      </c>
      <c r="C694">
        <v>225</v>
      </c>
      <c r="D694" s="2">
        <v>679</v>
      </c>
      <c r="E694" s="2">
        <f t="shared" si="66"/>
        <v>152775</v>
      </c>
      <c r="F694" s="2">
        <f t="shared" si="67"/>
        <v>151200</v>
      </c>
      <c r="G694" s="2">
        <f t="shared" si="62"/>
        <v>21984</v>
      </c>
      <c r="H694" s="3">
        <f t="shared" si="63"/>
        <v>154343</v>
      </c>
      <c r="I694" s="3">
        <f t="shared" si="64"/>
        <v>153160</v>
      </c>
      <c r="J694" s="3">
        <f t="shared" si="65"/>
        <v>21984</v>
      </c>
    </row>
    <row r="695" spans="2:10" ht="13.5" customHeight="1">
      <c r="B695" s="2">
        <v>688</v>
      </c>
      <c r="C695">
        <v>225</v>
      </c>
      <c r="D695" s="2">
        <v>680</v>
      </c>
      <c r="E695" s="2">
        <f t="shared" si="66"/>
        <v>153000</v>
      </c>
      <c r="F695" s="2">
        <f t="shared" si="67"/>
        <v>151425</v>
      </c>
      <c r="G695" s="2">
        <f t="shared" si="62"/>
        <v>22016</v>
      </c>
      <c r="H695" s="3">
        <f t="shared" si="63"/>
        <v>154568</v>
      </c>
      <c r="I695" s="3">
        <f t="shared" si="64"/>
        <v>153385</v>
      </c>
      <c r="J695" s="3">
        <f t="shared" si="65"/>
        <v>22016</v>
      </c>
    </row>
    <row r="696" spans="2:10" ht="13.5" customHeight="1">
      <c r="B696" s="2">
        <v>689</v>
      </c>
      <c r="C696">
        <v>225</v>
      </c>
      <c r="D696" s="2">
        <v>681</v>
      </c>
      <c r="E696" s="2">
        <f t="shared" si="66"/>
        <v>153225</v>
      </c>
      <c r="F696" s="2">
        <f t="shared" si="67"/>
        <v>151650</v>
      </c>
      <c r="G696" s="2">
        <f t="shared" si="62"/>
        <v>22048</v>
      </c>
      <c r="H696" s="3">
        <f t="shared" si="63"/>
        <v>154793</v>
      </c>
      <c r="I696" s="3">
        <f t="shared" si="64"/>
        <v>153610</v>
      </c>
      <c r="J696" s="3">
        <f t="shared" si="65"/>
        <v>22048</v>
      </c>
    </row>
    <row r="697" spans="2:10" ht="13.5" customHeight="1">
      <c r="B697" s="2">
        <v>690</v>
      </c>
      <c r="C697">
        <v>225</v>
      </c>
      <c r="D697" s="2">
        <v>682</v>
      </c>
      <c r="E697" s="2">
        <f t="shared" si="66"/>
        <v>153450</v>
      </c>
      <c r="F697" s="2">
        <f t="shared" si="67"/>
        <v>151875</v>
      </c>
      <c r="G697" s="2">
        <f t="shared" si="62"/>
        <v>22080</v>
      </c>
      <c r="H697" s="3">
        <f t="shared" si="63"/>
        <v>155018</v>
      </c>
      <c r="I697" s="3">
        <f t="shared" si="64"/>
        <v>153835</v>
      </c>
      <c r="J697" s="3">
        <f t="shared" si="65"/>
        <v>22080</v>
      </c>
    </row>
    <row r="698" spans="2:10" ht="13.5" customHeight="1">
      <c r="B698" s="2">
        <v>691</v>
      </c>
      <c r="C698">
        <v>225</v>
      </c>
      <c r="D698" s="2">
        <v>683</v>
      </c>
      <c r="E698" s="2">
        <f t="shared" si="66"/>
        <v>153675</v>
      </c>
      <c r="F698" s="2">
        <f t="shared" si="67"/>
        <v>152100</v>
      </c>
      <c r="G698" s="2">
        <f t="shared" si="62"/>
        <v>22112</v>
      </c>
      <c r="H698" s="3">
        <f t="shared" si="63"/>
        <v>155243</v>
      </c>
      <c r="I698" s="3">
        <f t="shared" si="64"/>
        <v>154060</v>
      </c>
      <c r="J698" s="3">
        <f t="shared" si="65"/>
        <v>22112</v>
      </c>
    </row>
    <row r="699" spans="2:10" ht="13.5" customHeight="1">
      <c r="B699" s="2">
        <v>692</v>
      </c>
      <c r="C699">
        <v>225</v>
      </c>
      <c r="D699" s="2">
        <v>684</v>
      </c>
      <c r="E699" s="2">
        <f t="shared" si="66"/>
        <v>153900</v>
      </c>
      <c r="F699" s="2">
        <f t="shared" si="67"/>
        <v>152325</v>
      </c>
      <c r="G699" s="2">
        <f t="shared" si="62"/>
        <v>22144</v>
      </c>
      <c r="H699" s="3">
        <f t="shared" si="63"/>
        <v>155468</v>
      </c>
      <c r="I699" s="3">
        <f t="shared" si="64"/>
        <v>154285</v>
      </c>
      <c r="J699" s="3">
        <f t="shared" si="65"/>
        <v>22144</v>
      </c>
    </row>
    <row r="700" spans="2:10" ht="13.5" customHeight="1">
      <c r="B700" s="2">
        <v>693</v>
      </c>
      <c r="C700">
        <v>225</v>
      </c>
      <c r="D700" s="2">
        <v>685</v>
      </c>
      <c r="E700" s="2">
        <f t="shared" si="66"/>
        <v>154125</v>
      </c>
      <c r="F700" s="2">
        <f t="shared" si="67"/>
        <v>152550</v>
      </c>
      <c r="G700" s="2">
        <f t="shared" si="62"/>
        <v>22176</v>
      </c>
      <c r="H700" s="3">
        <f t="shared" si="63"/>
        <v>155693</v>
      </c>
      <c r="I700" s="3">
        <f t="shared" si="64"/>
        <v>154510</v>
      </c>
      <c r="J700" s="3">
        <f t="shared" si="65"/>
        <v>22176</v>
      </c>
    </row>
    <row r="701" spans="2:10" ht="13.5" customHeight="1">
      <c r="B701" s="2">
        <v>694</v>
      </c>
      <c r="C701">
        <v>225</v>
      </c>
      <c r="D701" s="2">
        <v>686</v>
      </c>
      <c r="E701" s="2">
        <f t="shared" si="66"/>
        <v>154350</v>
      </c>
      <c r="F701" s="2">
        <f t="shared" si="67"/>
        <v>152775</v>
      </c>
      <c r="G701" s="2">
        <f t="shared" si="62"/>
        <v>22208</v>
      </c>
      <c r="H701" s="3">
        <f t="shared" si="63"/>
        <v>155918</v>
      </c>
      <c r="I701" s="3">
        <f t="shared" si="64"/>
        <v>154735</v>
      </c>
      <c r="J701" s="3">
        <f t="shared" si="65"/>
        <v>22208</v>
      </c>
    </row>
    <row r="702" spans="2:10" ht="13.5" customHeight="1">
      <c r="B702" s="2">
        <v>695</v>
      </c>
      <c r="C702">
        <v>225</v>
      </c>
      <c r="D702" s="2">
        <v>687</v>
      </c>
      <c r="E702" s="2">
        <f t="shared" si="66"/>
        <v>154575</v>
      </c>
      <c r="F702" s="2">
        <f t="shared" si="67"/>
        <v>153000</v>
      </c>
      <c r="G702" s="2">
        <f t="shared" si="62"/>
        <v>22240</v>
      </c>
      <c r="H702" s="3">
        <f t="shared" si="63"/>
        <v>156143</v>
      </c>
      <c r="I702" s="3">
        <f t="shared" si="64"/>
        <v>154960</v>
      </c>
      <c r="J702" s="3">
        <f t="shared" si="65"/>
        <v>22240</v>
      </c>
    </row>
    <row r="703" spans="2:10" ht="13.5" customHeight="1">
      <c r="B703" s="2">
        <v>696</v>
      </c>
      <c r="C703">
        <v>225</v>
      </c>
      <c r="D703" s="2">
        <v>688</v>
      </c>
      <c r="E703" s="2">
        <f t="shared" si="66"/>
        <v>154800</v>
      </c>
      <c r="F703" s="2">
        <f t="shared" si="67"/>
        <v>153225</v>
      </c>
      <c r="G703" s="2">
        <f t="shared" si="62"/>
        <v>22272</v>
      </c>
      <c r="H703" s="3">
        <f t="shared" si="63"/>
        <v>156368</v>
      </c>
      <c r="I703" s="3">
        <f t="shared" si="64"/>
        <v>155185</v>
      </c>
      <c r="J703" s="3">
        <f t="shared" si="65"/>
        <v>22272</v>
      </c>
    </row>
    <row r="704" spans="2:10" ht="13.5" customHeight="1">
      <c r="B704" s="2">
        <v>697</v>
      </c>
      <c r="C704">
        <v>225</v>
      </c>
      <c r="D704" s="2">
        <v>689</v>
      </c>
      <c r="E704" s="2">
        <f t="shared" si="66"/>
        <v>155025</v>
      </c>
      <c r="F704" s="2">
        <f t="shared" si="67"/>
        <v>153450</v>
      </c>
      <c r="G704" s="2">
        <f t="shared" si="62"/>
        <v>22304</v>
      </c>
      <c r="H704" s="3">
        <f t="shared" si="63"/>
        <v>156593</v>
      </c>
      <c r="I704" s="3">
        <f t="shared" si="64"/>
        <v>155410</v>
      </c>
      <c r="J704" s="3">
        <f t="shared" si="65"/>
        <v>22304</v>
      </c>
    </row>
    <row r="705" spans="2:10" ht="13.5" customHeight="1">
      <c r="B705" s="2">
        <v>698</v>
      </c>
      <c r="C705">
        <v>225</v>
      </c>
      <c r="D705" s="2">
        <v>690</v>
      </c>
      <c r="E705" s="2">
        <f t="shared" si="66"/>
        <v>155250</v>
      </c>
      <c r="F705" s="2">
        <f t="shared" si="67"/>
        <v>153675</v>
      </c>
      <c r="G705" s="2">
        <f t="shared" si="62"/>
        <v>22336</v>
      </c>
      <c r="H705" s="3">
        <f t="shared" si="63"/>
        <v>156818</v>
      </c>
      <c r="I705" s="3">
        <f t="shared" si="64"/>
        <v>155635</v>
      </c>
      <c r="J705" s="3">
        <f t="shared" si="65"/>
        <v>22336</v>
      </c>
    </row>
    <row r="706" spans="2:10" ht="13.5" customHeight="1">
      <c r="B706" s="2">
        <v>699</v>
      </c>
      <c r="C706">
        <v>225</v>
      </c>
      <c r="D706" s="2">
        <v>691</v>
      </c>
      <c r="E706" s="2">
        <f t="shared" si="66"/>
        <v>155475</v>
      </c>
      <c r="F706" s="2">
        <f t="shared" si="67"/>
        <v>153900</v>
      </c>
      <c r="G706" s="2">
        <f t="shared" si="62"/>
        <v>22368</v>
      </c>
      <c r="H706" s="3">
        <f t="shared" si="63"/>
        <v>157043</v>
      </c>
      <c r="I706" s="3">
        <f t="shared" si="64"/>
        <v>155860</v>
      </c>
      <c r="J706" s="3">
        <f t="shared" si="65"/>
        <v>22368</v>
      </c>
    </row>
    <row r="707" spans="2:10" ht="13.5" customHeight="1">
      <c r="B707" s="2">
        <v>700</v>
      </c>
      <c r="C707">
        <v>225</v>
      </c>
      <c r="D707" s="2">
        <v>692</v>
      </c>
      <c r="E707" s="2">
        <f t="shared" si="66"/>
        <v>155700</v>
      </c>
      <c r="F707" s="2">
        <f t="shared" si="67"/>
        <v>154125</v>
      </c>
      <c r="G707" s="2">
        <f t="shared" si="62"/>
        <v>22400</v>
      </c>
      <c r="H707" s="3">
        <f t="shared" si="63"/>
        <v>157268</v>
      </c>
      <c r="I707" s="3">
        <f t="shared" si="64"/>
        <v>156085</v>
      </c>
      <c r="J707" s="3">
        <f t="shared" si="65"/>
        <v>22400</v>
      </c>
    </row>
    <row r="708" spans="2:10" ht="13.5" customHeight="1">
      <c r="B708" s="2">
        <v>701</v>
      </c>
      <c r="C708">
        <v>225</v>
      </c>
      <c r="D708" s="2">
        <v>693</v>
      </c>
      <c r="E708" s="2">
        <f t="shared" si="66"/>
        <v>155925</v>
      </c>
      <c r="F708" s="2">
        <f t="shared" si="67"/>
        <v>154350</v>
      </c>
      <c r="G708" s="2">
        <f t="shared" si="62"/>
        <v>22432</v>
      </c>
      <c r="H708" s="3">
        <f t="shared" si="63"/>
        <v>157493</v>
      </c>
      <c r="I708" s="3">
        <f t="shared" si="64"/>
        <v>156310</v>
      </c>
      <c r="J708" s="3">
        <f t="shared" si="65"/>
        <v>22432</v>
      </c>
    </row>
    <row r="709" spans="2:10" ht="13.5" customHeight="1">
      <c r="B709" s="2">
        <v>702</v>
      </c>
      <c r="C709">
        <v>225</v>
      </c>
      <c r="D709" s="2">
        <v>694</v>
      </c>
      <c r="E709" s="2">
        <f t="shared" si="66"/>
        <v>156150</v>
      </c>
      <c r="F709" s="2">
        <f t="shared" si="67"/>
        <v>154575</v>
      </c>
      <c r="G709" s="2">
        <f t="shared" si="62"/>
        <v>22464</v>
      </c>
      <c r="H709" s="3">
        <f t="shared" si="63"/>
        <v>157718</v>
      </c>
      <c r="I709" s="3">
        <f t="shared" si="64"/>
        <v>156535</v>
      </c>
      <c r="J709" s="3">
        <f t="shared" si="65"/>
        <v>22464</v>
      </c>
    </row>
    <row r="710" spans="2:10" ht="13.5" customHeight="1">
      <c r="B710" s="2">
        <v>703</v>
      </c>
      <c r="C710">
        <v>225</v>
      </c>
      <c r="D710" s="2">
        <v>695</v>
      </c>
      <c r="E710" s="2">
        <f t="shared" si="66"/>
        <v>156375</v>
      </c>
      <c r="F710" s="2">
        <f t="shared" si="67"/>
        <v>154800</v>
      </c>
      <c r="G710" s="2">
        <f t="shared" si="62"/>
        <v>22496</v>
      </c>
      <c r="H710" s="3">
        <f t="shared" si="63"/>
        <v>157943</v>
      </c>
      <c r="I710" s="3">
        <f t="shared" si="64"/>
        <v>156760</v>
      </c>
      <c r="J710" s="3">
        <f t="shared" si="65"/>
        <v>22496</v>
      </c>
    </row>
    <row r="711" spans="2:10" ht="13.5" customHeight="1">
      <c r="B711" s="2">
        <v>704</v>
      </c>
      <c r="C711">
        <v>225</v>
      </c>
      <c r="D711" s="2">
        <v>696</v>
      </c>
      <c r="E711" s="2">
        <f t="shared" si="66"/>
        <v>156600</v>
      </c>
      <c r="F711" s="2">
        <f t="shared" si="67"/>
        <v>155025</v>
      </c>
      <c r="G711" s="2">
        <f t="shared" si="62"/>
        <v>22528</v>
      </c>
      <c r="H711" s="3">
        <f t="shared" si="63"/>
        <v>158168</v>
      </c>
      <c r="I711" s="3">
        <f t="shared" si="64"/>
        <v>156985</v>
      </c>
      <c r="J711" s="3">
        <f t="shared" si="65"/>
        <v>22528</v>
      </c>
    </row>
    <row r="712" spans="2:10" ht="13.5" customHeight="1">
      <c r="B712" s="2">
        <v>705</v>
      </c>
      <c r="C712">
        <v>225</v>
      </c>
      <c r="D712" s="2">
        <v>697</v>
      </c>
      <c r="E712" s="2">
        <f t="shared" si="66"/>
        <v>156825</v>
      </c>
      <c r="F712" s="2">
        <f t="shared" si="67"/>
        <v>155250</v>
      </c>
      <c r="G712" s="2">
        <f t="shared" si="62"/>
        <v>22560</v>
      </c>
      <c r="H712" s="3">
        <f t="shared" si="63"/>
        <v>158393</v>
      </c>
      <c r="I712" s="3">
        <f t="shared" si="64"/>
        <v>157210</v>
      </c>
      <c r="J712" s="3">
        <f t="shared" si="65"/>
        <v>22560</v>
      </c>
    </row>
    <row r="713" spans="2:10" ht="13.5" customHeight="1">
      <c r="B713" s="2">
        <v>706</v>
      </c>
      <c r="C713">
        <v>225</v>
      </c>
      <c r="D713" s="2">
        <v>698</v>
      </c>
      <c r="E713" s="2">
        <f t="shared" si="66"/>
        <v>157050</v>
      </c>
      <c r="F713" s="2">
        <f t="shared" si="67"/>
        <v>155475</v>
      </c>
      <c r="G713" s="2">
        <f t="shared" ref="G713:G776" si="68">$Q$8*B713</f>
        <v>22592</v>
      </c>
      <c r="H713" s="3">
        <f t="shared" ref="H713:H776" si="69">($N$8+E713)</f>
        <v>158618</v>
      </c>
      <c r="I713" s="3">
        <f t="shared" ref="I713:I776" si="70">($P$8+F713)</f>
        <v>157435</v>
      </c>
      <c r="J713" s="3">
        <f t="shared" ref="J713:J776" si="71">($Q$8*B713)</f>
        <v>22592</v>
      </c>
    </row>
    <row r="714" spans="2:10" ht="13.5" customHeight="1">
      <c r="B714" s="2">
        <v>707</v>
      </c>
      <c r="C714">
        <v>225</v>
      </c>
      <c r="D714" s="2">
        <v>699</v>
      </c>
      <c r="E714" s="2">
        <f t="shared" si="66"/>
        <v>157275</v>
      </c>
      <c r="F714" s="2">
        <f t="shared" si="67"/>
        <v>155700</v>
      </c>
      <c r="G714" s="2">
        <f t="shared" si="68"/>
        <v>22624</v>
      </c>
      <c r="H714" s="3">
        <f t="shared" si="69"/>
        <v>158843</v>
      </c>
      <c r="I714" s="3">
        <f t="shared" si="70"/>
        <v>157660</v>
      </c>
      <c r="J714" s="3">
        <f t="shared" si="71"/>
        <v>22624</v>
      </c>
    </row>
    <row r="715" spans="2:10" ht="13.5" customHeight="1">
      <c r="B715" s="2">
        <v>708</v>
      </c>
      <c r="C715">
        <v>225</v>
      </c>
      <c r="D715" s="2">
        <v>700</v>
      </c>
      <c r="E715" s="2">
        <f t="shared" si="66"/>
        <v>157500</v>
      </c>
      <c r="F715" s="2">
        <f t="shared" si="67"/>
        <v>155925</v>
      </c>
      <c r="G715" s="2">
        <f t="shared" si="68"/>
        <v>22656</v>
      </c>
      <c r="H715" s="3">
        <f t="shared" si="69"/>
        <v>159068</v>
      </c>
      <c r="I715" s="3">
        <f t="shared" si="70"/>
        <v>157885</v>
      </c>
      <c r="J715" s="3">
        <f t="shared" si="71"/>
        <v>22656</v>
      </c>
    </row>
    <row r="716" spans="2:10" ht="13.5" customHeight="1">
      <c r="B716" s="2">
        <v>709</v>
      </c>
      <c r="C716">
        <v>225</v>
      </c>
      <c r="D716" s="2">
        <v>701</v>
      </c>
      <c r="E716" s="2">
        <f t="shared" si="66"/>
        <v>157725</v>
      </c>
      <c r="F716" s="2">
        <f t="shared" si="67"/>
        <v>156150</v>
      </c>
      <c r="G716" s="2">
        <f t="shared" si="68"/>
        <v>22688</v>
      </c>
      <c r="H716" s="3">
        <f t="shared" si="69"/>
        <v>159293</v>
      </c>
      <c r="I716" s="3">
        <f t="shared" si="70"/>
        <v>158110</v>
      </c>
      <c r="J716" s="3">
        <f t="shared" si="71"/>
        <v>22688</v>
      </c>
    </row>
    <row r="717" spans="2:10" ht="13.5" customHeight="1">
      <c r="B717" s="2">
        <v>710</v>
      </c>
      <c r="C717">
        <v>225</v>
      </c>
      <c r="D717" s="2">
        <v>702</v>
      </c>
      <c r="E717" s="2">
        <f t="shared" si="66"/>
        <v>157950</v>
      </c>
      <c r="F717" s="2">
        <f t="shared" si="67"/>
        <v>156375</v>
      </c>
      <c r="G717" s="2">
        <f t="shared" si="68"/>
        <v>22720</v>
      </c>
      <c r="H717" s="3">
        <f t="shared" si="69"/>
        <v>159518</v>
      </c>
      <c r="I717" s="3">
        <f t="shared" si="70"/>
        <v>158335</v>
      </c>
      <c r="J717" s="3">
        <f t="shared" si="71"/>
        <v>22720</v>
      </c>
    </row>
    <row r="718" spans="2:10" ht="13.5" customHeight="1">
      <c r="B718" s="2">
        <v>711</v>
      </c>
      <c r="C718">
        <v>225</v>
      </c>
      <c r="D718" s="2">
        <v>703</v>
      </c>
      <c r="E718" s="2">
        <f t="shared" si="66"/>
        <v>158175</v>
      </c>
      <c r="F718" s="2">
        <f t="shared" si="67"/>
        <v>156600</v>
      </c>
      <c r="G718" s="2">
        <f t="shared" si="68"/>
        <v>22752</v>
      </c>
      <c r="H718" s="3">
        <f t="shared" si="69"/>
        <v>159743</v>
      </c>
      <c r="I718" s="3">
        <f t="shared" si="70"/>
        <v>158560</v>
      </c>
      <c r="J718" s="3">
        <f t="shared" si="71"/>
        <v>22752</v>
      </c>
    </row>
    <row r="719" spans="2:10" ht="13.5" customHeight="1">
      <c r="B719" s="2">
        <v>712</v>
      </c>
      <c r="C719">
        <v>225</v>
      </c>
      <c r="D719" s="2">
        <v>704</v>
      </c>
      <c r="E719" s="2">
        <f t="shared" si="66"/>
        <v>158400</v>
      </c>
      <c r="F719" s="2">
        <f t="shared" si="67"/>
        <v>156825</v>
      </c>
      <c r="G719" s="2">
        <f t="shared" si="68"/>
        <v>22784</v>
      </c>
      <c r="H719" s="3">
        <f t="shared" si="69"/>
        <v>159968</v>
      </c>
      <c r="I719" s="3">
        <f t="shared" si="70"/>
        <v>158785</v>
      </c>
      <c r="J719" s="3">
        <f t="shared" si="71"/>
        <v>22784</v>
      </c>
    </row>
    <row r="720" spans="2:10" ht="13.5" customHeight="1">
      <c r="B720" s="2">
        <v>713</v>
      </c>
      <c r="C720">
        <v>225</v>
      </c>
      <c r="D720" s="2">
        <v>705</v>
      </c>
      <c r="E720" s="2">
        <f t="shared" si="66"/>
        <v>158625</v>
      </c>
      <c r="F720" s="2">
        <f t="shared" si="67"/>
        <v>157050</v>
      </c>
      <c r="G720" s="2">
        <f t="shared" si="68"/>
        <v>22816</v>
      </c>
      <c r="H720" s="3">
        <f t="shared" si="69"/>
        <v>160193</v>
      </c>
      <c r="I720" s="3">
        <f t="shared" si="70"/>
        <v>159010</v>
      </c>
      <c r="J720" s="3">
        <f t="shared" si="71"/>
        <v>22816</v>
      </c>
    </row>
    <row r="721" spans="2:10" ht="13.5" customHeight="1">
      <c r="B721" s="2">
        <v>714</v>
      </c>
      <c r="C721">
        <v>225</v>
      </c>
      <c r="D721" s="2">
        <v>706</v>
      </c>
      <c r="E721" s="2">
        <f t="shared" ref="E721:E784" si="72">C721*D721</f>
        <v>158850</v>
      </c>
      <c r="F721" s="2">
        <f t="shared" si="67"/>
        <v>157275</v>
      </c>
      <c r="G721" s="2">
        <f t="shared" si="68"/>
        <v>22848</v>
      </c>
      <c r="H721" s="3">
        <f t="shared" si="69"/>
        <v>160418</v>
      </c>
      <c r="I721" s="3">
        <f t="shared" si="70"/>
        <v>159235</v>
      </c>
      <c r="J721" s="3">
        <f t="shared" si="71"/>
        <v>22848</v>
      </c>
    </row>
    <row r="722" spans="2:10" ht="13.5" customHeight="1">
      <c r="B722" s="2">
        <v>715</v>
      </c>
      <c r="C722">
        <v>225</v>
      </c>
      <c r="D722" s="2">
        <v>707</v>
      </c>
      <c r="E722" s="2">
        <f t="shared" si="72"/>
        <v>159075</v>
      </c>
      <c r="F722" s="2">
        <f t="shared" si="67"/>
        <v>157500</v>
      </c>
      <c r="G722" s="2">
        <f t="shared" si="68"/>
        <v>22880</v>
      </c>
      <c r="H722" s="3">
        <f t="shared" si="69"/>
        <v>160643</v>
      </c>
      <c r="I722" s="3">
        <f t="shared" si="70"/>
        <v>159460</v>
      </c>
      <c r="J722" s="3">
        <f t="shared" si="71"/>
        <v>22880</v>
      </c>
    </row>
    <row r="723" spans="2:10" ht="13.5" customHeight="1">
      <c r="B723" s="2">
        <v>716</v>
      </c>
      <c r="C723">
        <v>225</v>
      </c>
      <c r="D723" s="2">
        <v>708</v>
      </c>
      <c r="E723" s="2">
        <f t="shared" si="72"/>
        <v>159300</v>
      </c>
      <c r="F723" s="2">
        <f t="shared" si="67"/>
        <v>157725</v>
      </c>
      <c r="G723" s="2">
        <f t="shared" si="68"/>
        <v>22912</v>
      </c>
      <c r="H723" s="3">
        <f t="shared" si="69"/>
        <v>160868</v>
      </c>
      <c r="I723" s="3">
        <f t="shared" si="70"/>
        <v>159685</v>
      </c>
      <c r="J723" s="3">
        <f t="shared" si="71"/>
        <v>22912</v>
      </c>
    </row>
    <row r="724" spans="2:10" ht="13.5" customHeight="1">
      <c r="B724" s="2">
        <v>717</v>
      </c>
      <c r="C724">
        <v>225</v>
      </c>
      <c r="D724" s="2">
        <v>709</v>
      </c>
      <c r="E724" s="2">
        <f t="shared" si="72"/>
        <v>159525</v>
      </c>
      <c r="F724" s="2">
        <f t="shared" si="67"/>
        <v>157950</v>
      </c>
      <c r="G724" s="2">
        <f t="shared" si="68"/>
        <v>22944</v>
      </c>
      <c r="H724" s="3">
        <f t="shared" si="69"/>
        <v>161093</v>
      </c>
      <c r="I724" s="3">
        <f t="shared" si="70"/>
        <v>159910</v>
      </c>
      <c r="J724" s="3">
        <f t="shared" si="71"/>
        <v>22944</v>
      </c>
    </row>
    <row r="725" spans="2:10" ht="13.5" customHeight="1">
      <c r="B725" s="2">
        <v>718</v>
      </c>
      <c r="C725">
        <v>225</v>
      </c>
      <c r="D725" s="2">
        <v>710</v>
      </c>
      <c r="E725" s="2">
        <f t="shared" si="72"/>
        <v>159750</v>
      </c>
      <c r="F725" s="2">
        <f t="shared" si="67"/>
        <v>158175</v>
      </c>
      <c r="G725" s="2">
        <f t="shared" si="68"/>
        <v>22976</v>
      </c>
      <c r="H725" s="3">
        <f t="shared" si="69"/>
        <v>161318</v>
      </c>
      <c r="I725" s="3">
        <f t="shared" si="70"/>
        <v>160135</v>
      </c>
      <c r="J725" s="3">
        <f t="shared" si="71"/>
        <v>22976</v>
      </c>
    </row>
    <row r="726" spans="2:10" ht="13.5" customHeight="1">
      <c r="B726" s="2">
        <v>719</v>
      </c>
      <c r="C726">
        <v>225</v>
      </c>
      <c r="D726" s="2">
        <v>711</v>
      </c>
      <c r="E726" s="2">
        <f t="shared" si="72"/>
        <v>159975</v>
      </c>
      <c r="F726" s="2">
        <f t="shared" si="67"/>
        <v>158400</v>
      </c>
      <c r="G726" s="2">
        <f t="shared" si="68"/>
        <v>23008</v>
      </c>
      <c r="H726" s="3">
        <f t="shared" si="69"/>
        <v>161543</v>
      </c>
      <c r="I726" s="3">
        <f t="shared" si="70"/>
        <v>160360</v>
      </c>
      <c r="J726" s="3">
        <f t="shared" si="71"/>
        <v>23008</v>
      </c>
    </row>
    <row r="727" spans="2:10" ht="13.5" customHeight="1">
      <c r="B727" s="2">
        <v>720</v>
      </c>
      <c r="C727">
        <v>225</v>
      </c>
      <c r="D727" s="2">
        <v>712</v>
      </c>
      <c r="E727" s="2">
        <f t="shared" si="72"/>
        <v>160200</v>
      </c>
      <c r="F727" s="2">
        <f t="shared" si="67"/>
        <v>158625</v>
      </c>
      <c r="G727" s="2">
        <f t="shared" si="68"/>
        <v>23040</v>
      </c>
      <c r="H727" s="3">
        <f t="shared" si="69"/>
        <v>161768</v>
      </c>
      <c r="I727" s="3">
        <f t="shared" si="70"/>
        <v>160585</v>
      </c>
      <c r="J727" s="3">
        <f t="shared" si="71"/>
        <v>23040</v>
      </c>
    </row>
    <row r="728" spans="2:10" ht="13.5" customHeight="1">
      <c r="B728" s="2">
        <v>721</v>
      </c>
      <c r="C728">
        <v>225</v>
      </c>
      <c r="D728" s="2">
        <v>713</v>
      </c>
      <c r="E728" s="2">
        <f t="shared" si="72"/>
        <v>160425</v>
      </c>
      <c r="F728" s="2">
        <f t="shared" si="67"/>
        <v>158850</v>
      </c>
      <c r="G728" s="2">
        <f t="shared" si="68"/>
        <v>23072</v>
      </c>
      <c r="H728" s="3">
        <f t="shared" si="69"/>
        <v>161993</v>
      </c>
      <c r="I728" s="3">
        <f t="shared" si="70"/>
        <v>160810</v>
      </c>
      <c r="J728" s="3">
        <f t="shared" si="71"/>
        <v>23072</v>
      </c>
    </row>
    <row r="729" spans="2:10" ht="13.5" customHeight="1">
      <c r="B729" s="2">
        <v>722</v>
      </c>
      <c r="C729">
        <v>225</v>
      </c>
      <c r="D729" s="2">
        <v>714</v>
      </c>
      <c r="E729" s="2">
        <f t="shared" si="72"/>
        <v>160650</v>
      </c>
      <c r="F729" s="2">
        <f t="shared" ref="F729:F792" si="73">C729*D722</f>
        <v>159075</v>
      </c>
      <c r="G729" s="2">
        <f t="shared" si="68"/>
        <v>23104</v>
      </c>
      <c r="H729" s="3">
        <f t="shared" si="69"/>
        <v>162218</v>
      </c>
      <c r="I729" s="3">
        <f t="shared" si="70"/>
        <v>161035</v>
      </c>
      <c r="J729" s="3">
        <f t="shared" si="71"/>
        <v>23104</v>
      </c>
    </row>
    <row r="730" spans="2:10" ht="13.5" customHeight="1">
      <c r="B730" s="2">
        <v>723</v>
      </c>
      <c r="C730">
        <v>225</v>
      </c>
      <c r="D730" s="2">
        <v>715</v>
      </c>
      <c r="E730" s="2">
        <f t="shared" si="72"/>
        <v>160875</v>
      </c>
      <c r="F730" s="2">
        <f t="shared" si="73"/>
        <v>159300</v>
      </c>
      <c r="G730" s="2">
        <f t="shared" si="68"/>
        <v>23136</v>
      </c>
      <c r="H730" s="3">
        <f t="shared" si="69"/>
        <v>162443</v>
      </c>
      <c r="I730" s="3">
        <f t="shared" si="70"/>
        <v>161260</v>
      </c>
      <c r="J730" s="3">
        <f t="shared" si="71"/>
        <v>23136</v>
      </c>
    </row>
    <row r="731" spans="2:10" ht="13.5" customHeight="1">
      <c r="B731" s="2">
        <v>724</v>
      </c>
      <c r="C731">
        <v>225</v>
      </c>
      <c r="D731" s="2">
        <v>716</v>
      </c>
      <c r="E731" s="2">
        <f t="shared" si="72"/>
        <v>161100</v>
      </c>
      <c r="F731" s="2">
        <f t="shared" si="73"/>
        <v>159525</v>
      </c>
      <c r="G731" s="2">
        <f t="shared" si="68"/>
        <v>23168</v>
      </c>
      <c r="H731" s="3">
        <f t="shared" si="69"/>
        <v>162668</v>
      </c>
      <c r="I731" s="3">
        <f t="shared" si="70"/>
        <v>161485</v>
      </c>
      <c r="J731" s="3">
        <f t="shared" si="71"/>
        <v>23168</v>
      </c>
    </row>
    <row r="732" spans="2:10" ht="13.5" customHeight="1">
      <c r="B732" s="2">
        <v>725</v>
      </c>
      <c r="C732">
        <v>225</v>
      </c>
      <c r="D732" s="2">
        <v>717</v>
      </c>
      <c r="E732" s="2">
        <f t="shared" si="72"/>
        <v>161325</v>
      </c>
      <c r="F732" s="2">
        <f t="shared" si="73"/>
        <v>159750</v>
      </c>
      <c r="G732" s="2">
        <f t="shared" si="68"/>
        <v>23200</v>
      </c>
      <c r="H732" s="3">
        <f t="shared" si="69"/>
        <v>162893</v>
      </c>
      <c r="I732" s="3">
        <f t="shared" si="70"/>
        <v>161710</v>
      </c>
      <c r="J732" s="3">
        <f t="shared" si="71"/>
        <v>23200</v>
      </c>
    </row>
    <row r="733" spans="2:10" ht="13.5" customHeight="1">
      <c r="B733" s="2">
        <v>726</v>
      </c>
      <c r="C733">
        <v>225</v>
      </c>
      <c r="D733" s="2">
        <v>718</v>
      </c>
      <c r="E733" s="2">
        <f t="shared" si="72"/>
        <v>161550</v>
      </c>
      <c r="F733" s="2">
        <f t="shared" si="73"/>
        <v>159975</v>
      </c>
      <c r="G733" s="2">
        <f t="shared" si="68"/>
        <v>23232</v>
      </c>
      <c r="H733" s="3">
        <f t="shared" si="69"/>
        <v>163118</v>
      </c>
      <c r="I733" s="3">
        <f t="shared" si="70"/>
        <v>161935</v>
      </c>
      <c r="J733" s="3">
        <f t="shared" si="71"/>
        <v>23232</v>
      </c>
    </row>
    <row r="734" spans="2:10" ht="13.5" customHeight="1">
      <c r="B734" s="2">
        <v>727</v>
      </c>
      <c r="C734">
        <v>225</v>
      </c>
      <c r="D734" s="2">
        <v>719</v>
      </c>
      <c r="E734" s="2">
        <f t="shared" si="72"/>
        <v>161775</v>
      </c>
      <c r="F734" s="2">
        <f t="shared" si="73"/>
        <v>160200</v>
      </c>
      <c r="G734" s="2">
        <f t="shared" si="68"/>
        <v>23264</v>
      </c>
      <c r="H734" s="3">
        <f t="shared" si="69"/>
        <v>163343</v>
      </c>
      <c r="I734" s="3">
        <f t="shared" si="70"/>
        <v>162160</v>
      </c>
      <c r="J734" s="3">
        <f t="shared" si="71"/>
        <v>23264</v>
      </c>
    </row>
    <row r="735" spans="2:10" ht="13.5" customHeight="1">
      <c r="B735" s="2">
        <v>728</v>
      </c>
      <c r="C735">
        <v>225</v>
      </c>
      <c r="D735" s="2">
        <v>720</v>
      </c>
      <c r="E735" s="2">
        <f t="shared" si="72"/>
        <v>162000</v>
      </c>
      <c r="F735" s="2">
        <f t="shared" si="73"/>
        <v>160425</v>
      </c>
      <c r="G735" s="2">
        <f t="shared" si="68"/>
        <v>23296</v>
      </c>
      <c r="H735" s="3">
        <f t="shared" si="69"/>
        <v>163568</v>
      </c>
      <c r="I735" s="3">
        <f t="shared" si="70"/>
        <v>162385</v>
      </c>
      <c r="J735" s="3">
        <f t="shared" si="71"/>
        <v>23296</v>
      </c>
    </row>
    <row r="736" spans="2:10" ht="13.5" customHeight="1">
      <c r="B736" s="2">
        <v>729</v>
      </c>
      <c r="C736">
        <v>225</v>
      </c>
      <c r="D736" s="2">
        <v>721</v>
      </c>
      <c r="E736" s="2">
        <f t="shared" si="72"/>
        <v>162225</v>
      </c>
      <c r="F736" s="2">
        <f t="shared" si="73"/>
        <v>160650</v>
      </c>
      <c r="G736" s="2">
        <f t="shared" si="68"/>
        <v>23328</v>
      </c>
      <c r="H736" s="3">
        <f t="shared" si="69"/>
        <v>163793</v>
      </c>
      <c r="I736" s="3">
        <f t="shared" si="70"/>
        <v>162610</v>
      </c>
      <c r="J736" s="3">
        <f t="shared" si="71"/>
        <v>23328</v>
      </c>
    </row>
    <row r="737" spans="2:10" ht="13.5" customHeight="1">
      <c r="B737" s="2">
        <v>730</v>
      </c>
      <c r="C737">
        <v>225</v>
      </c>
      <c r="D737" s="2">
        <v>722</v>
      </c>
      <c r="E737" s="2">
        <f t="shared" si="72"/>
        <v>162450</v>
      </c>
      <c r="F737" s="2">
        <f t="shared" si="73"/>
        <v>160875</v>
      </c>
      <c r="G737" s="2">
        <f t="shared" si="68"/>
        <v>23360</v>
      </c>
      <c r="H737" s="3">
        <f t="shared" si="69"/>
        <v>164018</v>
      </c>
      <c r="I737" s="3">
        <f t="shared" si="70"/>
        <v>162835</v>
      </c>
      <c r="J737" s="3">
        <f t="shared" si="71"/>
        <v>23360</v>
      </c>
    </row>
    <row r="738" spans="2:10" ht="13.5" customHeight="1">
      <c r="B738" s="2">
        <v>731</v>
      </c>
      <c r="C738">
        <v>225</v>
      </c>
      <c r="D738" s="2">
        <v>723</v>
      </c>
      <c r="E738" s="2">
        <f t="shared" si="72"/>
        <v>162675</v>
      </c>
      <c r="F738" s="2">
        <f t="shared" si="73"/>
        <v>161100</v>
      </c>
      <c r="G738" s="2">
        <f t="shared" si="68"/>
        <v>23392</v>
      </c>
      <c r="H738" s="3">
        <f t="shared" si="69"/>
        <v>164243</v>
      </c>
      <c r="I738" s="3">
        <f t="shared" si="70"/>
        <v>163060</v>
      </c>
      <c r="J738" s="3">
        <f t="shared" si="71"/>
        <v>23392</v>
      </c>
    </row>
    <row r="739" spans="2:10" ht="13.5" customHeight="1">
      <c r="B739" s="2">
        <v>732</v>
      </c>
      <c r="C739">
        <v>225</v>
      </c>
      <c r="D739" s="2">
        <v>724</v>
      </c>
      <c r="E739" s="2">
        <f t="shared" si="72"/>
        <v>162900</v>
      </c>
      <c r="F739" s="2">
        <f t="shared" si="73"/>
        <v>161325</v>
      </c>
      <c r="G739" s="2">
        <f t="shared" si="68"/>
        <v>23424</v>
      </c>
      <c r="H739" s="3">
        <f t="shared" si="69"/>
        <v>164468</v>
      </c>
      <c r="I739" s="3">
        <f t="shared" si="70"/>
        <v>163285</v>
      </c>
      <c r="J739" s="3">
        <f t="shared" si="71"/>
        <v>23424</v>
      </c>
    </row>
    <row r="740" spans="2:10" ht="13.5" customHeight="1">
      <c r="B740" s="2">
        <v>733</v>
      </c>
      <c r="C740">
        <v>225</v>
      </c>
      <c r="D740" s="2">
        <v>725</v>
      </c>
      <c r="E740" s="2">
        <f t="shared" si="72"/>
        <v>163125</v>
      </c>
      <c r="F740" s="2">
        <f t="shared" si="73"/>
        <v>161550</v>
      </c>
      <c r="G740" s="2">
        <f t="shared" si="68"/>
        <v>23456</v>
      </c>
      <c r="H740" s="3">
        <f t="shared" si="69"/>
        <v>164693</v>
      </c>
      <c r="I740" s="3">
        <f t="shared" si="70"/>
        <v>163510</v>
      </c>
      <c r="J740" s="3">
        <f t="shared" si="71"/>
        <v>23456</v>
      </c>
    </row>
    <row r="741" spans="2:10" ht="13.5" customHeight="1">
      <c r="B741" s="2">
        <v>734</v>
      </c>
      <c r="C741">
        <v>225</v>
      </c>
      <c r="D741" s="2">
        <v>726</v>
      </c>
      <c r="E741" s="2">
        <f t="shared" si="72"/>
        <v>163350</v>
      </c>
      <c r="F741" s="2">
        <f t="shared" si="73"/>
        <v>161775</v>
      </c>
      <c r="G741" s="2">
        <f t="shared" si="68"/>
        <v>23488</v>
      </c>
      <c r="H741" s="3">
        <f t="shared" si="69"/>
        <v>164918</v>
      </c>
      <c r="I741" s="3">
        <f t="shared" si="70"/>
        <v>163735</v>
      </c>
      <c r="J741" s="3">
        <f t="shared" si="71"/>
        <v>23488</v>
      </c>
    </row>
    <row r="742" spans="2:10" ht="13.5" customHeight="1">
      <c r="B742" s="2">
        <v>735</v>
      </c>
      <c r="C742">
        <v>225</v>
      </c>
      <c r="D742" s="2">
        <v>727</v>
      </c>
      <c r="E742" s="2">
        <f t="shared" si="72"/>
        <v>163575</v>
      </c>
      <c r="F742" s="2">
        <f t="shared" si="73"/>
        <v>162000</v>
      </c>
      <c r="G742" s="2">
        <f t="shared" si="68"/>
        <v>23520</v>
      </c>
      <c r="H742" s="3">
        <f t="shared" si="69"/>
        <v>165143</v>
      </c>
      <c r="I742" s="3">
        <f t="shared" si="70"/>
        <v>163960</v>
      </c>
      <c r="J742" s="3">
        <f t="shared" si="71"/>
        <v>23520</v>
      </c>
    </row>
    <row r="743" spans="2:10" ht="13.5" customHeight="1">
      <c r="B743" s="2">
        <v>736</v>
      </c>
      <c r="C743">
        <v>225</v>
      </c>
      <c r="D743" s="2">
        <v>728</v>
      </c>
      <c r="E743" s="2">
        <f t="shared" si="72"/>
        <v>163800</v>
      </c>
      <c r="F743" s="2">
        <f t="shared" si="73"/>
        <v>162225</v>
      </c>
      <c r="G743" s="2">
        <f t="shared" si="68"/>
        <v>23552</v>
      </c>
      <c r="H743" s="3">
        <f t="shared" si="69"/>
        <v>165368</v>
      </c>
      <c r="I743" s="3">
        <f t="shared" si="70"/>
        <v>164185</v>
      </c>
      <c r="J743" s="3">
        <f t="shared" si="71"/>
        <v>23552</v>
      </c>
    </row>
    <row r="744" spans="2:10" ht="13.5" customHeight="1">
      <c r="B744" s="2">
        <v>737</v>
      </c>
      <c r="C744">
        <v>225</v>
      </c>
      <c r="D744" s="2">
        <v>729</v>
      </c>
      <c r="E744" s="2">
        <f t="shared" si="72"/>
        <v>164025</v>
      </c>
      <c r="F744" s="2">
        <f t="shared" si="73"/>
        <v>162450</v>
      </c>
      <c r="G744" s="2">
        <f t="shared" si="68"/>
        <v>23584</v>
      </c>
      <c r="H744" s="3">
        <f t="shared" si="69"/>
        <v>165593</v>
      </c>
      <c r="I744" s="3">
        <f t="shared" si="70"/>
        <v>164410</v>
      </c>
      <c r="J744" s="3">
        <f t="shared" si="71"/>
        <v>23584</v>
      </c>
    </row>
    <row r="745" spans="2:10" ht="13.5" customHeight="1">
      <c r="B745" s="2">
        <v>738</v>
      </c>
      <c r="C745">
        <v>225</v>
      </c>
      <c r="D745" s="2">
        <v>730</v>
      </c>
      <c r="E745" s="2">
        <f t="shared" si="72"/>
        <v>164250</v>
      </c>
      <c r="F745" s="2">
        <f t="shared" si="73"/>
        <v>162675</v>
      </c>
      <c r="G745" s="2">
        <f t="shared" si="68"/>
        <v>23616</v>
      </c>
      <c r="H745" s="3">
        <f t="shared" si="69"/>
        <v>165818</v>
      </c>
      <c r="I745" s="3">
        <f t="shared" si="70"/>
        <v>164635</v>
      </c>
      <c r="J745" s="3">
        <f t="shared" si="71"/>
        <v>23616</v>
      </c>
    </row>
    <row r="746" spans="2:10" ht="13.5" customHeight="1">
      <c r="B746" s="2">
        <v>739</v>
      </c>
      <c r="C746">
        <v>225</v>
      </c>
      <c r="D746" s="2">
        <v>731</v>
      </c>
      <c r="E746" s="2">
        <f t="shared" si="72"/>
        <v>164475</v>
      </c>
      <c r="F746" s="2">
        <f t="shared" si="73"/>
        <v>162900</v>
      </c>
      <c r="G746" s="2">
        <f t="shared" si="68"/>
        <v>23648</v>
      </c>
      <c r="H746" s="3">
        <f t="shared" si="69"/>
        <v>166043</v>
      </c>
      <c r="I746" s="3">
        <f t="shared" si="70"/>
        <v>164860</v>
      </c>
      <c r="J746" s="3">
        <f t="shared" si="71"/>
        <v>23648</v>
      </c>
    </row>
    <row r="747" spans="2:10" ht="13.5" customHeight="1">
      <c r="B747" s="2">
        <v>740</v>
      </c>
      <c r="C747">
        <v>225</v>
      </c>
      <c r="D747" s="2">
        <v>732</v>
      </c>
      <c r="E747" s="2">
        <f t="shared" si="72"/>
        <v>164700</v>
      </c>
      <c r="F747" s="2">
        <f t="shared" si="73"/>
        <v>163125</v>
      </c>
      <c r="G747" s="2">
        <f t="shared" si="68"/>
        <v>23680</v>
      </c>
      <c r="H747" s="3">
        <f t="shared" si="69"/>
        <v>166268</v>
      </c>
      <c r="I747" s="3">
        <f t="shared" si="70"/>
        <v>165085</v>
      </c>
      <c r="J747" s="3">
        <f t="shared" si="71"/>
        <v>23680</v>
      </c>
    </row>
    <row r="748" spans="2:10" ht="13.5" customHeight="1">
      <c r="B748" s="2">
        <v>741</v>
      </c>
      <c r="C748">
        <v>225</v>
      </c>
      <c r="D748" s="2">
        <v>733</v>
      </c>
      <c r="E748" s="2">
        <f t="shared" si="72"/>
        <v>164925</v>
      </c>
      <c r="F748" s="2">
        <f t="shared" si="73"/>
        <v>163350</v>
      </c>
      <c r="G748" s="2">
        <f t="shared" si="68"/>
        <v>23712</v>
      </c>
      <c r="H748" s="3">
        <f t="shared" si="69"/>
        <v>166493</v>
      </c>
      <c r="I748" s="3">
        <f t="shared" si="70"/>
        <v>165310</v>
      </c>
      <c r="J748" s="3">
        <f t="shared" si="71"/>
        <v>23712</v>
      </c>
    </row>
    <row r="749" spans="2:10" ht="13.5" customHeight="1">
      <c r="B749" s="2">
        <v>742</v>
      </c>
      <c r="C749">
        <v>225</v>
      </c>
      <c r="D749" s="2">
        <v>734</v>
      </c>
      <c r="E749" s="2">
        <f t="shared" si="72"/>
        <v>165150</v>
      </c>
      <c r="F749" s="2">
        <f t="shared" si="73"/>
        <v>163575</v>
      </c>
      <c r="G749" s="2">
        <f t="shared" si="68"/>
        <v>23744</v>
      </c>
      <c r="H749" s="3">
        <f t="shared" si="69"/>
        <v>166718</v>
      </c>
      <c r="I749" s="3">
        <f t="shared" si="70"/>
        <v>165535</v>
      </c>
      <c r="J749" s="3">
        <f t="shared" si="71"/>
        <v>23744</v>
      </c>
    </row>
    <row r="750" spans="2:10" ht="13.5" customHeight="1">
      <c r="B750" s="2">
        <v>743</v>
      </c>
      <c r="C750">
        <v>225</v>
      </c>
      <c r="D750" s="2">
        <v>735</v>
      </c>
      <c r="E750" s="2">
        <f t="shared" si="72"/>
        <v>165375</v>
      </c>
      <c r="F750" s="2">
        <f t="shared" si="73"/>
        <v>163800</v>
      </c>
      <c r="G750" s="2">
        <f t="shared" si="68"/>
        <v>23776</v>
      </c>
      <c r="H750" s="3">
        <f t="shared" si="69"/>
        <v>166943</v>
      </c>
      <c r="I750" s="3">
        <f t="shared" si="70"/>
        <v>165760</v>
      </c>
      <c r="J750" s="3">
        <f t="shared" si="71"/>
        <v>23776</v>
      </c>
    </row>
    <row r="751" spans="2:10" ht="13.5" customHeight="1">
      <c r="B751" s="2">
        <v>744</v>
      </c>
      <c r="C751">
        <v>225</v>
      </c>
      <c r="D751" s="2">
        <v>736</v>
      </c>
      <c r="E751" s="2">
        <f t="shared" si="72"/>
        <v>165600</v>
      </c>
      <c r="F751" s="2">
        <f t="shared" si="73"/>
        <v>164025</v>
      </c>
      <c r="G751" s="2">
        <f t="shared" si="68"/>
        <v>23808</v>
      </c>
      <c r="H751" s="3">
        <f t="shared" si="69"/>
        <v>167168</v>
      </c>
      <c r="I751" s="3">
        <f t="shared" si="70"/>
        <v>165985</v>
      </c>
      <c r="J751" s="3">
        <f t="shared" si="71"/>
        <v>23808</v>
      </c>
    </row>
    <row r="752" spans="2:10" ht="13.5" customHeight="1">
      <c r="B752" s="2">
        <v>745</v>
      </c>
      <c r="C752">
        <v>225</v>
      </c>
      <c r="D752" s="2">
        <v>737</v>
      </c>
      <c r="E752" s="2">
        <f t="shared" si="72"/>
        <v>165825</v>
      </c>
      <c r="F752" s="2">
        <f t="shared" si="73"/>
        <v>164250</v>
      </c>
      <c r="G752" s="2">
        <f t="shared" si="68"/>
        <v>23840</v>
      </c>
      <c r="H752" s="3">
        <f t="shared" si="69"/>
        <v>167393</v>
      </c>
      <c r="I752" s="3">
        <f t="shared" si="70"/>
        <v>166210</v>
      </c>
      <c r="J752" s="3">
        <f t="shared" si="71"/>
        <v>23840</v>
      </c>
    </row>
    <row r="753" spans="2:10" ht="13.5" customHeight="1">
      <c r="B753" s="2">
        <v>746</v>
      </c>
      <c r="C753">
        <v>225</v>
      </c>
      <c r="D753" s="2">
        <v>738</v>
      </c>
      <c r="E753" s="2">
        <f t="shared" si="72"/>
        <v>166050</v>
      </c>
      <c r="F753" s="2">
        <f t="shared" si="73"/>
        <v>164475</v>
      </c>
      <c r="G753" s="2">
        <f t="shared" si="68"/>
        <v>23872</v>
      </c>
      <c r="H753" s="3">
        <f t="shared" si="69"/>
        <v>167618</v>
      </c>
      <c r="I753" s="3">
        <f t="shared" si="70"/>
        <v>166435</v>
      </c>
      <c r="J753" s="3">
        <f t="shared" si="71"/>
        <v>23872</v>
      </c>
    </row>
    <row r="754" spans="2:10" ht="13.5" customHeight="1">
      <c r="B754" s="2">
        <v>747</v>
      </c>
      <c r="C754">
        <v>225</v>
      </c>
      <c r="D754" s="2">
        <v>739</v>
      </c>
      <c r="E754" s="2">
        <f t="shared" si="72"/>
        <v>166275</v>
      </c>
      <c r="F754" s="2">
        <f t="shared" si="73"/>
        <v>164700</v>
      </c>
      <c r="G754" s="2">
        <f t="shared" si="68"/>
        <v>23904</v>
      </c>
      <c r="H754" s="3">
        <f t="shared" si="69"/>
        <v>167843</v>
      </c>
      <c r="I754" s="3">
        <f t="shared" si="70"/>
        <v>166660</v>
      </c>
      <c r="J754" s="3">
        <f t="shared" si="71"/>
        <v>23904</v>
      </c>
    </row>
    <row r="755" spans="2:10" ht="13.5" customHeight="1">
      <c r="B755" s="2">
        <v>748</v>
      </c>
      <c r="C755">
        <v>225</v>
      </c>
      <c r="D755" s="2">
        <v>740</v>
      </c>
      <c r="E755" s="2">
        <f t="shared" si="72"/>
        <v>166500</v>
      </c>
      <c r="F755" s="2">
        <f t="shared" si="73"/>
        <v>164925</v>
      </c>
      <c r="G755" s="2">
        <f t="shared" si="68"/>
        <v>23936</v>
      </c>
      <c r="H755" s="3">
        <f t="shared" si="69"/>
        <v>168068</v>
      </c>
      <c r="I755" s="3">
        <f t="shared" si="70"/>
        <v>166885</v>
      </c>
      <c r="J755" s="3">
        <f t="shared" si="71"/>
        <v>23936</v>
      </c>
    </row>
    <row r="756" spans="2:10" ht="13.5" customHeight="1">
      <c r="B756" s="2">
        <v>749</v>
      </c>
      <c r="C756">
        <v>225</v>
      </c>
      <c r="D756" s="2">
        <v>741</v>
      </c>
      <c r="E756" s="2">
        <f t="shared" si="72"/>
        <v>166725</v>
      </c>
      <c r="F756" s="2">
        <f t="shared" si="73"/>
        <v>165150</v>
      </c>
      <c r="G756" s="2">
        <f t="shared" si="68"/>
        <v>23968</v>
      </c>
      <c r="H756" s="3">
        <f t="shared" si="69"/>
        <v>168293</v>
      </c>
      <c r="I756" s="3">
        <f t="shared" si="70"/>
        <v>167110</v>
      </c>
      <c r="J756" s="3">
        <f t="shared" si="71"/>
        <v>23968</v>
      </c>
    </row>
    <row r="757" spans="2:10" ht="13.5" customHeight="1">
      <c r="B757" s="2">
        <v>750</v>
      </c>
      <c r="C757">
        <v>225</v>
      </c>
      <c r="D757" s="2">
        <v>742</v>
      </c>
      <c r="E757" s="2">
        <f t="shared" si="72"/>
        <v>166950</v>
      </c>
      <c r="F757" s="2">
        <f t="shared" si="73"/>
        <v>165375</v>
      </c>
      <c r="G757" s="2">
        <f t="shared" si="68"/>
        <v>24000</v>
      </c>
      <c r="H757" s="3">
        <f t="shared" si="69"/>
        <v>168518</v>
      </c>
      <c r="I757" s="3">
        <f t="shared" si="70"/>
        <v>167335</v>
      </c>
      <c r="J757" s="3">
        <f t="shared" si="71"/>
        <v>24000</v>
      </c>
    </row>
    <row r="758" spans="2:10" ht="13.5" customHeight="1">
      <c r="B758" s="2">
        <v>751</v>
      </c>
      <c r="C758">
        <v>225</v>
      </c>
      <c r="D758" s="2">
        <v>743</v>
      </c>
      <c r="E758" s="2">
        <f t="shared" si="72"/>
        <v>167175</v>
      </c>
      <c r="F758" s="2">
        <f t="shared" si="73"/>
        <v>165600</v>
      </c>
      <c r="G758" s="2">
        <f t="shared" si="68"/>
        <v>24032</v>
      </c>
      <c r="H758" s="3">
        <f t="shared" si="69"/>
        <v>168743</v>
      </c>
      <c r="I758" s="3">
        <f t="shared" si="70"/>
        <v>167560</v>
      </c>
      <c r="J758" s="3">
        <f t="shared" si="71"/>
        <v>24032</v>
      </c>
    </row>
    <row r="759" spans="2:10" ht="13.5" customHeight="1">
      <c r="B759" s="2">
        <v>752</v>
      </c>
      <c r="C759">
        <v>225</v>
      </c>
      <c r="D759" s="2">
        <v>744</v>
      </c>
      <c r="E759" s="2">
        <f t="shared" si="72"/>
        <v>167400</v>
      </c>
      <c r="F759" s="2">
        <f t="shared" si="73"/>
        <v>165825</v>
      </c>
      <c r="G759" s="2">
        <f t="shared" si="68"/>
        <v>24064</v>
      </c>
      <c r="H759" s="3">
        <f t="shared" si="69"/>
        <v>168968</v>
      </c>
      <c r="I759" s="3">
        <f t="shared" si="70"/>
        <v>167785</v>
      </c>
      <c r="J759" s="3">
        <f t="shared" si="71"/>
        <v>24064</v>
      </c>
    </row>
    <row r="760" spans="2:10" ht="13.5" customHeight="1">
      <c r="B760" s="2">
        <v>753</v>
      </c>
      <c r="C760">
        <v>225</v>
      </c>
      <c r="D760" s="2">
        <v>745</v>
      </c>
      <c r="E760" s="2">
        <f t="shared" si="72"/>
        <v>167625</v>
      </c>
      <c r="F760" s="2">
        <f t="shared" si="73"/>
        <v>166050</v>
      </c>
      <c r="G760" s="2">
        <f t="shared" si="68"/>
        <v>24096</v>
      </c>
      <c r="H760" s="3">
        <f t="shared" si="69"/>
        <v>169193</v>
      </c>
      <c r="I760" s="3">
        <f t="shared" si="70"/>
        <v>168010</v>
      </c>
      <c r="J760" s="3">
        <f t="shared" si="71"/>
        <v>24096</v>
      </c>
    </row>
    <row r="761" spans="2:10" ht="13.5" customHeight="1">
      <c r="B761" s="2">
        <v>754</v>
      </c>
      <c r="C761">
        <v>225</v>
      </c>
      <c r="D761" s="2">
        <v>746</v>
      </c>
      <c r="E761" s="2">
        <f t="shared" si="72"/>
        <v>167850</v>
      </c>
      <c r="F761" s="2">
        <f t="shared" si="73"/>
        <v>166275</v>
      </c>
      <c r="G761" s="2">
        <f t="shared" si="68"/>
        <v>24128</v>
      </c>
      <c r="H761" s="3">
        <f t="shared" si="69"/>
        <v>169418</v>
      </c>
      <c r="I761" s="3">
        <f t="shared" si="70"/>
        <v>168235</v>
      </c>
      <c r="J761" s="3">
        <f t="shared" si="71"/>
        <v>24128</v>
      </c>
    </row>
    <row r="762" spans="2:10" ht="13.5" customHeight="1">
      <c r="B762" s="2">
        <v>755</v>
      </c>
      <c r="C762">
        <v>225</v>
      </c>
      <c r="D762" s="2">
        <v>747</v>
      </c>
      <c r="E762" s="2">
        <f t="shared" si="72"/>
        <v>168075</v>
      </c>
      <c r="F762" s="2">
        <f t="shared" si="73"/>
        <v>166500</v>
      </c>
      <c r="G762" s="2">
        <f t="shared" si="68"/>
        <v>24160</v>
      </c>
      <c r="H762" s="3">
        <f t="shared" si="69"/>
        <v>169643</v>
      </c>
      <c r="I762" s="3">
        <f t="shared" si="70"/>
        <v>168460</v>
      </c>
      <c r="J762" s="3">
        <f t="shared" si="71"/>
        <v>24160</v>
      </c>
    </row>
    <row r="763" spans="2:10" ht="13.5" customHeight="1">
      <c r="B763" s="2">
        <v>756</v>
      </c>
      <c r="C763">
        <v>225</v>
      </c>
      <c r="D763" s="2">
        <v>748</v>
      </c>
      <c r="E763" s="2">
        <f t="shared" si="72"/>
        <v>168300</v>
      </c>
      <c r="F763" s="2">
        <f t="shared" si="73"/>
        <v>166725</v>
      </c>
      <c r="G763" s="2">
        <f t="shared" si="68"/>
        <v>24192</v>
      </c>
      <c r="H763" s="3">
        <f t="shared" si="69"/>
        <v>169868</v>
      </c>
      <c r="I763" s="3">
        <f t="shared" si="70"/>
        <v>168685</v>
      </c>
      <c r="J763" s="3">
        <f t="shared" si="71"/>
        <v>24192</v>
      </c>
    </row>
    <row r="764" spans="2:10" ht="13.5" customHeight="1">
      <c r="B764" s="2">
        <v>757</v>
      </c>
      <c r="C764">
        <v>225</v>
      </c>
      <c r="D764" s="2">
        <v>749</v>
      </c>
      <c r="E764" s="2">
        <f t="shared" si="72"/>
        <v>168525</v>
      </c>
      <c r="F764" s="2">
        <f t="shared" si="73"/>
        <v>166950</v>
      </c>
      <c r="G764" s="2">
        <f t="shared" si="68"/>
        <v>24224</v>
      </c>
      <c r="H764" s="3">
        <f t="shared" si="69"/>
        <v>170093</v>
      </c>
      <c r="I764" s="3">
        <f t="shared" si="70"/>
        <v>168910</v>
      </c>
      <c r="J764" s="3">
        <f t="shared" si="71"/>
        <v>24224</v>
      </c>
    </row>
    <row r="765" spans="2:10" ht="13.5" customHeight="1">
      <c r="B765" s="2">
        <v>758</v>
      </c>
      <c r="C765">
        <v>225</v>
      </c>
      <c r="D765" s="2">
        <v>750</v>
      </c>
      <c r="E765" s="2">
        <f t="shared" si="72"/>
        <v>168750</v>
      </c>
      <c r="F765" s="2">
        <f t="shared" si="73"/>
        <v>167175</v>
      </c>
      <c r="G765" s="2">
        <f t="shared" si="68"/>
        <v>24256</v>
      </c>
      <c r="H765" s="3">
        <f t="shared" si="69"/>
        <v>170318</v>
      </c>
      <c r="I765" s="3">
        <f t="shared" si="70"/>
        <v>169135</v>
      </c>
      <c r="J765" s="3">
        <f t="shared" si="71"/>
        <v>24256</v>
      </c>
    </row>
    <row r="766" spans="2:10" ht="13.5" customHeight="1">
      <c r="B766" s="2">
        <v>759</v>
      </c>
      <c r="C766">
        <v>225</v>
      </c>
      <c r="D766" s="2">
        <v>751</v>
      </c>
      <c r="E766" s="2">
        <f t="shared" si="72"/>
        <v>168975</v>
      </c>
      <c r="F766" s="2">
        <f t="shared" si="73"/>
        <v>167400</v>
      </c>
      <c r="G766" s="2">
        <f t="shared" si="68"/>
        <v>24288</v>
      </c>
      <c r="H766" s="3">
        <f t="shared" si="69"/>
        <v>170543</v>
      </c>
      <c r="I766" s="3">
        <f t="shared" si="70"/>
        <v>169360</v>
      </c>
      <c r="J766" s="3">
        <f t="shared" si="71"/>
        <v>24288</v>
      </c>
    </row>
    <row r="767" spans="2:10" ht="13.5" customHeight="1">
      <c r="B767" s="2">
        <v>760</v>
      </c>
      <c r="C767">
        <v>225</v>
      </c>
      <c r="D767" s="2">
        <v>752</v>
      </c>
      <c r="E767" s="2">
        <f t="shared" si="72"/>
        <v>169200</v>
      </c>
      <c r="F767" s="2">
        <f t="shared" si="73"/>
        <v>167625</v>
      </c>
      <c r="G767" s="2">
        <f t="shared" si="68"/>
        <v>24320</v>
      </c>
      <c r="H767" s="3">
        <f t="shared" si="69"/>
        <v>170768</v>
      </c>
      <c r="I767" s="3">
        <f t="shared" si="70"/>
        <v>169585</v>
      </c>
      <c r="J767" s="3">
        <f t="shared" si="71"/>
        <v>24320</v>
      </c>
    </row>
    <row r="768" spans="2:10" ht="13.5" customHeight="1">
      <c r="B768" s="2">
        <v>761</v>
      </c>
      <c r="C768">
        <v>225</v>
      </c>
      <c r="D768" s="2">
        <v>753</v>
      </c>
      <c r="E768" s="2">
        <f t="shared" si="72"/>
        <v>169425</v>
      </c>
      <c r="F768" s="2">
        <f t="shared" si="73"/>
        <v>167850</v>
      </c>
      <c r="G768" s="2">
        <f t="shared" si="68"/>
        <v>24352</v>
      </c>
      <c r="H768" s="3">
        <f t="shared" si="69"/>
        <v>170993</v>
      </c>
      <c r="I768" s="3">
        <f t="shared" si="70"/>
        <v>169810</v>
      </c>
      <c r="J768" s="3">
        <f t="shared" si="71"/>
        <v>24352</v>
      </c>
    </row>
    <row r="769" spans="2:10" ht="13.5" customHeight="1">
      <c r="B769" s="2">
        <v>762</v>
      </c>
      <c r="C769">
        <v>225</v>
      </c>
      <c r="D769" s="2">
        <v>754</v>
      </c>
      <c r="E769" s="2">
        <f t="shared" si="72"/>
        <v>169650</v>
      </c>
      <c r="F769" s="2">
        <f t="shared" si="73"/>
        <v>168075</v>
      </c>
      <c r="G769" s="2">
        <f t="shared" si="68"/>
        <v>24384</v>
      </c>
      <c r="H769" s="3">
        <f t="shared" si="69"/>
        <v>171218</v>
      </c>
      <c r="I769" s="3">
        <f t="shared" si="70"/>
        <v>170035</v>
      </c>
      <c r="J769" s="3">
        <f t="shared" si="71"/>
        <v>24384</v>
      </c>
    </row>
    <row r="770" spans="2:10" ht="13.5" customHeight="1">
      <c r="B770" s="2">
        <v>763</v>
      </c>
      <c r="C770">
        <v>225</v>
      </c>
      <c r="D770" s="2">
        <v>755</v>
      </c>
      <c r="E770" s="2">
        <f t="shared" si="72"/>
        <v>169875</v>
      </c>
      <c r="F770" s="2">
        <f t="shared" si="73"/>
        <v>168300</v>
      </c>
      <c r="G770" s="2">
        <f t="shared" si="68"/>
        <v>24416</v>
      </c>
      <c r="H770" s="3">
        <f t="shared" si="69"/>
        <v>171443</v>
      </c>
      <c r="I770" s="3">
        <f t="shared" si="70"/>
        <v>170260</v>
      </c>
      <c r="J770" s="3">
        <f t="shared" si="71"/>
        <v>24416</v>
      </c>
    </row>
    <row r="771" spans="2:10" ht="13.5" customHeight="1">
      <c r="B771" s="2">
        <v>764</v>
      </c>
      <c r="C771">
        <v>225</v>
      </c>
      <c r="D771" s="2">
        <v>756</v>
      </c>
      <c r="E771" s="2">
        <f t="shared" si="72"/>
        <v>170100</v>
      </c>
      <c r="F771" s="2">
        <f t="shared" si="73"/>
        <v>168525</v>
      </c>
      <c r="G771" s="2">
        <f t="shared" si="68"/>
        <v>24448</v>
      </c>
      <c r="H771" s="3">
        <f t="shared" si="69"/>
        <v>171668</v>
      </c>
      <c r="I771" s="3">
        <f t="shared" si="70"/>
        <v>170485</v>
      </c>
      <c r="J771" s="3">
        <f t="shared" si="71"/>
        <v>24448</v>
      </c>
    </row>
    <row r="772" spans="2:10" ht="13.5" customHeight="1">
      <c r="B772" s="2">
        <v>765</v>
      </c>
      <c r="C772">
        <v>225</v>
      </c>
      <c r="D772" s="2">
        <v>757</v>
      </c>
      <c r="E772" s="2">
        <f t="shared" si="72"/>
        <v>170325</v>
      </c>
      <c r="F772" s="2">
        <f t="shared" si="73"/>
        <v>168750</v>
      </c>
      <c r="G772" s="2">
        <f t="shared" si="68"/>
        <v>24480</v>
      </c>
      <c r="H772" s="3">
        <f t="shared" si="69"/>
        <v>171893</v>
      </c>
      <c r="I772" s="3">
        <f t="shared" si="70"/>
        <v>170710</v>
      </c>
      <c r="J772" s="3">
        <f t="shared" si="71"/>
        <v>24480</v>
      </c>
    </row>
    <row r="773" spans="2:10" ht="13.5" customHeight="1">
      <c r="B773" s="2">
        <v>766</v>
      </c>
      <c r="C773">
        <v>225</v>
      </c>
      <c r="D773" s="2">
        <v>758</v>
      </c>
      <c r="E773" s="2">
        <f t="shared" si="72"/>
        <v>170550</v>
      </c>
      <c r="F773" s="2">
        <f t="shared" si="73"/>
        <v>168975</v>
      </c>
      <c r="G773" s="2">
        <f t="shared" si="68"/>
        <v>24512</v>
      </c>
      <c r="H773" s="3">
        <f t="shared" si="69"/>
        <v>172118</v>
      </c>
      <c r="I773" s="3">
        <f t="shared" si="70"/>
        <v>170935</v>
      </c>
      <c r="J773" s="3">
        <f t="shared" si="71"/>
        <v>24512</v>
      </c>
    </row>
    <row r="774" spans="2:10" ht="13.5" customHeight="1">
      <c r="B774" s="2">
        <v>767</v>
      </c>
      <c r="C774">
        <v>225</v>
      </c>
      <c r="D774" s="2">
        <v>759</v>
      </c>
      <c r="E774" s="2">
        <f t="shared" si="72"/>
        <v>170775</v>
      </c>
      <c r="F774" s="2">
        <f t="shared" si="73"/>
        <v>169200</v>
      </c>
      <c r="G774" s="2">
        <f t="shared" si="68"/>
        <v>24544</v>
      </c>
      <c r="H774" s="3">
        <f t="shared" si="69"/>
        <v>172343</v>
      </c>
      <c r="I774" s="3">
        <f t="shared" si="70"/>
        <v>171160</v>
      </c>
      <c r="J774" s="3">
        <f t="shared" si="71"/>
        <v>24544</v>
      </c>
    </row>
    <row r="775" spans="2:10" ht="13.5" customHeight="1">
      <c r="B775" s="2">
        <v>768</v>
      </c>
      <c r="C775">
        <v>225</v>
      </c>
      <c r="D775" s="2">
        <v>760</v>
      </c>
      <c r="E775" s="2">
        <f t="shared" si="72"/>
        <v>171000</v>
      </c>
      <c r="F775" s="2">
        <f t="shared" si="73"/>
        <v>169425</v>
      </c>
      <c r="G775" s="2">
        <f t="shared" si="68"/>
        <v>24576</v>
      </c>
      <c r="H775" s="3">
        <f t="shared" si="69"/>
        <v>172568</v>
      </c>
      <c r="I775" s="3">
        <f t="shared" si="70"/>
        <v>171385</v>
      </c>
      <c r="J775" s="3">
        <f t="shared" si="71"/>
        <v>24576</v>
      </c>
    </row>
    <row r="776" spans="2:10" ht="13.5" customHeight="1">
      <c r="B776" s="2">
        <v>769</v>
      </c>
      <c r="C776">
        <v>225</v>
      </c>
      <c r="D776" s="2">
        <v>761</v>
      </c>
      <c r="E776" s="2">
        <f t="shared" si="72"/>
        <v>171225</v>
      </c>
      <c r="F776" s="2">
        <f t="shared" si="73"/>
        <v>169650</v>
      </c>
      <c r="G776" s="2">
        <f t="shared" si="68"/>
        <v>24608</v>
      </c>
      <c r="H776" s="3">
        <f t="shared" si="69"/>
        <v>172793</v>
      </c>
      <c r="I776" s="3">
        <f t="shared" si="70"/>
        <v>171610</v>
      </c>
      <c r="J776" s="3">
        <f t="shared" si="71"/>
        <v>24608</v>
      </c>
    </row>
    <row r="777" spans="2:10" ht="13.5" customHeight="1">
      <c r="B777" s="2">
        <v>770</v>
      </c>
      <c r="C777">
        <v>225</v>
      </c>
      <c r="D777" s="2">
        <v>762</v>
      </c>
      <c r="E777" s="2">
        <f t="shared" si="72"/>
        <v>171450</v>
      </c>
      <c r="F777" s="2">
        <f t="shared" si="73"/>
        <v>169875</v>
      </c>
      <c r="G777" s="2">
        <f t="shared" ref="G777:G840" si="74">$Q$8*B777</f>
        <v>24640</v>
      </c>
      <c r="H777" s="3">
        <f t="shared" ref="H777:H840" si="75">($N$8+E777)</f>
        <v>173018</v>
      </c>
      <c r="I777" s="3">
        <f t="shared" ref="I777:I840" si="76">($P$8+F777)</f>
        <v>171835</v>
      </c>
      <c r="J777" s="3">
        <f t="shared" ref="J777:J840" si="77">($Q$8*B777)</f>
        <v>24640</v>
      </c>
    </row>
    <row r="778" spans="2:10" ht="13.5" customHeight="1">
      <c r="B778" s="2">
        <v>771</v>
      </c>
      <c r="C778">
        <v>225</v>
      </c>
      <c r="D778" s="2">
        <v>763</v>
      </c>
      <c r="E778" s="2">
        <f t="shared" si="72"/>
        <v>171675</v>
      </c>
      <c r="F778" s="2">
        <f t="shared" si="73"/>
        <v>170100</v>
      </c>
      <c r="G778" s="2">
        <f t="shared" si="74"/>
        <v>24672</v>
      </c>
      <c r="H778" s="3">
        <f t="shared" si="75"/>
        <v>173243</v>
      </c>
      <c r="I778" s="3">
        <f t="shared" si="76"/>
        <v>172060</v>
      </c>
      <c r="J778" s="3">
        <f t="shared" si="77"/>
        <v>24672</v>
      </c>
    </row>
    <row r="779" spans="2:10" ht="13.5" customHeight="1">
      <c r="B779" s="2">
        <v>772</v>
      </c>
      <c r="C779">
        <v>225</v>
      </c>
      <c r="D779" s="2">
        <v>764</v>
      </c>
      <c r="E779" s="2">
        <f t="shared" si="72"/>
        <v>171900</v>
      </c>
      <c r="F779" s="2">
        <f t="shared" si="73"/>
        <v>170325</v>
      </c>
      <c r="G779" s="2">
        <f t="shared" si="74"/>
        <v>24704</v>
      </c>
      <c r="H779" s="3">
        <f t="shared" si="75"/>
        <v>173468</v>
      </c>
      <c r="I779" s="3">
        <f t="shared" si="76"/>
        <v>172285</v>
      </c>
      <c r="J779" s="3">
        <f t="shared" si="77"/>
        <v>24704</v>
      </c>
    </row>
    <row r="780" spans="2:10" ht="13.5" customHeight="1">
      <c r="B780" s="2">
        <v>773</v>
      </c>
      <c r="C780">
        <v>225</v>
      </c>
      <c r="D780" s="2">
        <v>765</v>
      </c>
      <c r="E780" s="2">
        <f t="shared" si="72"/>
        <v>172125</v>
      </c>
      <c r="F780" s="2">
        <f t="shared" si="73"/>
        <v>170550</v>
      </c>
      <c r="G780" s="2">
        <f t="shared" si="74"/>
        <v>24736</v>
      </c>
      <c r="H780" s="3">
        <f t="shared" si="75"/>
        <v>173693</v>
      </c>
      <c r="I780" s="3">
        <f t="shared" si="76"/>
        <v>172510</v>
      </c>
      <c r="J780" s="3">
        <f t="shared" si="77"/>
        <v>24736</v>
      </c>
    </row>
    <row r="781" spans="2:10" ht="13.5" customHeight="1">
      <c r="B781" s="2">
        <v>774</v>
      </c>
      <c r="C781">
        <v>225</v>
      </c>
      <c r="D781" s="2">
        <v>766</v>
      </c>
      <c r="E781" s="2">
        <f t="shared" si="72"/>
        <v>172350</v>
      </c>
      <c r="F781" s="2">
        <f t="shared" si="73"/>
        <v>170775</v>
      </c>
      <c r="G781" s="2">
        <f t="shared" si="74"/>
        <v>24768</v>
      </c>
      <c r="H781" s="3">
        <f t="shared" si="75"/>
        <v>173918</v>
      </c>
      <c r="I781" s="3">
        <f t="shared" si="76"/>
        <v>172735</v>
      </c>
      <c r="J781" s="3">
        <f t="shared" si="77"/>
        <v>24768</v>
      </c>
    </row>
    <row r="782" spans="2:10" ht="13.5" customHeight="1">
      <c r="B782" s="2">
        <v>775</v>
      </c>
      <c r="C782">
        <v>225</v>
      </c>
      <c r="D782" s="2">
        <v>767</v>
      </c>
      <c r="E782" s="2">
        <f t="shared" si="72"/>
        <v>172575</v>
      </c>
      <c r="F782" s="2">
        <f t="shared" si="73"/>
        <v>171000</v>
      </c>
      <c r="G782" s="2">
        <f t="shared" si="74"/>
        <v>24800</v>
      </c>
      <c r="H782" s="3">
        <f t="shared" si="75"/>
        <v>174143</v>
      </c>
      <c r="I782" s="3">
        <f t="shared" si="76"/>
        <v>172960</v>
      </c>
      <c r="J782" s="3">
        <f t="shared" si="77"/>
        <v>24800</v>
      </c>
    </row>
    <row r="783" spans="2:10" ht="13.5" customHeight="1">
      <c r="B783" s="2">
        <v>776</v>
      </c>
      <c r="C783">
        <v>225</v>
      </c>
      <c r="D783" s="2">
        <v>768</v>
      </c>
      <c r="E783" s="2">
        <f t="shared" si="72"/>
        <v>172800</v>
      </c>
      <c r="F783" s="2">
        <f t="shared" si="73"/>
        <v>171225</v>
      </c>
      <c r="G783" s="2">
        <f t="shared" si="74"/>
        <v>24832</v>
      </c>
      <c r="H783" s="3">
        <f t="shared" si="75"/>
        <v>174368</v>
      </c>
      <c r="I783" s="3">
        <f t="shared" si="76"/>
        <v>173185</v>
      </c>
      <c r="J783" s="3">
        <f t="shared" si="77"/>
        <v>24832</v>
      </c>
    </row>
    <row r="784" spans="2:10" ht="13.5" customHeight="1">
      <c r="B784" s="2">
        <v>777</v>
      </c>
      <c r="C784">
        <v>225</v>
      </c>
      <c r="D784" s="2">
        <v>769</v>
      </c>
      <c r="E784" s="2">
        <f t="shared" si="72"/>
        <v>173025</v>
      </c>
      <c r="F784" s="2">
        <f t="shared" si="73"/>
        <v>171450</v>
      </c>
      <c r="G784" s="2">
        <f t="shared" si="74"/>
        <v>24864</v>
      </c>
      <c r="H784" s="3">
        <f t="shared" si="75"/>
        <v>174593</v>
      </c>
      <c r="I784" s="3">
        <f t="shared" si="76"/>
        <v>173410</v>
      </c>
      <c r="J784" s="3">
        <f t="shared" si="77"/>
        <v>24864</v>
      </c>
    </row>
    <row r="785" spans="2:10" ht="13.5" customHeight="1">
      <c r="B785" s="2">
        <v>778</v>
      </c>
      <c r="C785">
        <v>225</v>
      </c>
      <c r="D785" s="2">
        <v>770</v>
      </c>
      <c r="E785" s="2">
        <f t="shared" ref="E785:E848" si="78">C785*D785</f>
        <v>173250</v>
      </c>
      <c r="F785" s="2">
        <f t="shared" si="73"/>
        <v>171675</v>
      </c>
      <c r="G785" s="2">
        <f t="shared" si="74"/>
        <v>24896</v>
      </c>
      <c r="H785" s="3">
        <f t="shared" si="75"/>
        <v>174818</v>
      </c>
      <c r="I785" s="3">
        <f t="shared" si="76"/>
        <v>173635</v>
      </c>
      <c r="J785" s="3">
        <f t="shared" si="77"/>
        <v>24896</v>
      </c>
    </row>
    <row r="786" spans="2:10" ht="13.5" customHeight="1">
      <c r="B786" s="2">
        <v>779</v>
      </c>
      <c r="C786">
        <v>225</v>
      </c>
      <c r="D786" s="2">
        <v>771</v>
      </c>
      <c r="E786" s="2">
        <f t="shared" si="78"/>
        <v>173475</v>
      </c>
      <c r="F786" s="2">
        <f t="shared" si="73"/>
        <v>171900</v>
      </c>
      <c r="G786" s="2">
        <f t="shared" si="74"/>
        <v>24928</v>
      </c>
      <c r="H786" s="3">
        <f t="shared" si="75"/>
        <v>175043</v>
      </c>
      <c r="I786" s="3">
        <f t="shared" si="76"/>
        <v>173860</v>
      </c>
      <c r="J786" s="3">
        <f t="shared" si="77"/>
        <v>24928</v>
      </c>
    </row>
    <row r="787" spans="2:10" ht="13.5" customHeight="1">
      <c r="B787" s="2">
        <v>780</v>
      </c>
      <c r="C787">
        <v>225</v>
      </c>
      <c r="D787" s="2">
        <v>772</v>
      </c>
      <c r="E787" s="2">
        <f t="shared" si="78"/>
        <v>173700</v>
      </c>
      <c r="F787" s="2">
        <f t="shared" si="73"/>
        <v>172125</v>
      </c>
      <c r="G787" s="2">
        <f t="shared" si="74"/>
        <v>24960</v>
      </c>
      <c r="H787" s="3">
        <f t="shared" si="75"/>
        <v>175268</v>
      </c>
      <c r="I787" s="3">
        <f t="shared" si="76"/>
        <v>174085</v>
      </c>
      <c r="J787" s="3">
        <f t="shared" si="77"/>
        <v>24960</v>
      </c>
    </row>
    <row r="788" spans="2:10" ht="13.5" customHeight="1">
      <c r="B788" s="2">
        <v>781</v>
      </c>
      <c r="C788">
        <v>225</v>
      </c>
      <c r="D788" s="2">
        <v>773</v>
      </c>
      <c r="E788" s="2">
        <f t="shared" si="78"/>
        <v>173925</v>
      </c>
      <c r="F788" s="2">
        <f t="shared" si="73"/>
        <v>172350</v>
      </c>
      <c r="G788" s="2">
        <f t="shared" si="74"/>
        <v>24992</v>
      </c>
      <c r="H788" s="3">
        <f t="shared" si="75"/>
        <v>175493</v>
      </c>
      <c r="I788" s="3">
        <f t="shared" si="76"/>
        <v>174310</v>
      </c>
      <c r="J788" s="3">
        <f t="shared" si="77"/>
        <v>24992</v>
      </c>
    </row>
    <row r="789" spans="2:10" ht="13.5" customHeight="1">
      <c r="B789" s="2">
        <v>782</v>
      </c>
      <c r="C789">
        <v>225</v>
      </c>
      <c r="D789" s="2">
        <v>774</v>
      </c>
      <c r="E789" s="2">
        <f t="shared" si="78"/>
        <v>174150</v>
      </c>
      <c r="F789" s="2">
        <f t="shared" si="73"/>
        <v>172575</v>
      </c>
      <c r="G789" s="2">
        <f t="shared" si="74"/>
        <v>25024</v>
      </c>
      <c r="H789" s="3">
        <f t="shared" si="75"/>
        <v>175718</v>
      </c>
      <c r="I789" s="3">
        <f t="shared" si="76"/>
        <v>174535</v>
      </c>
      <c r="J789" s="3">
        <f t="shared" si="77"/>
        <v>25024</v>
      </c>
    </row>
    <row r="790" spans="2:10" ht="13.5" customHeight="1">
      <c r="B790" s="2">
        <v>783</v>
      </c>
      <c r="C790">
        <v>225</v>
      </c>
      <c r="D790" s="2">
        <v>775</v>
      </c>
      <c r="E790" s="2">
        <f t="shared" si="78"/>
        <v>174375</v>
      </c>
      <c r="F790" s="2">
        <f t="shared" si="73"/>
        <v>172800</v>
      </c>
      <c r="G790" s="2">
        <f t="shared" si="74"/>
        <v>25056</v>
      </c>
      <c r="H790" s="3">
        <f t="shared" si="75"/>
        <v>175943</v>
      </c>
      <c r="I790" s="3">
        <f t="shared" si="76"/>
        <v>174760</v>
      </c>
      <c r="J790" s="3">
        <f t="shared" si="77"/>
        <v>25056</v>
      </c>
    </row>
    <row r="791" spans="2:10" ht="13.5" customHeight="1">
      <c r="B791" s="2">
        <v>784</v>
      </c>
      <c r="C791">
        <v>225</v>
      </c>
      <c r="D791" s="2">
        <v>776</v>
      </c>
      <c r="E791" s="2">
        <f t="shared" si="78"/>
        <v>174600</v>
      </c>
      <c r="F791" s="2">
        <f t="shared" si="73"/>
        <v>173025</v>
      </c>
      <c r="G791" s="2">
        <f t="shared" si="74"/>
        <v>25088</v>
      </c>
      <c r="H791" s="3">
        <f t="shared" si="75"/>
        <v>176168</v>
      </c>
      <c r="I791" s="3">
        <f t="shared" si="76"/>
        <v>174985</v>
      </c>
      <c r="J791" s="3">
        <f t="shared" si="77"/>
        <v>25088</v>
      </c>
    </row>
    <row r="792" spans="2:10" ht="13.5" customHeight="1">
      <c r="B792" s="2">
        <v>785</v>
      </c>
      <c r="C792">
        <v>225</v>
      </c>
      <c r="D792" s="2">
        <v>777</v>
      </c>
      <c r="E792" s="2">
        <f t="shared" si="78"/>
        <v>174825</v>
      </c>
      <c r="F792" s="2">
        <f t="shared" si="73"/>
        <v>173250</v>
      </c>
      <c r="G792" s="2">
        <f t="shared" si="74"/>
        <v>25120</v>
      </c>
      <c r="H792" s="3">
        <f t="shared" si="75"/>
        <v>176393</v>
      </c>
      <c r="I792" s="3">
        <f t="shared" si="76"/>
        <v>175210</v>
      </c>
      <c r="J792" s="3">
        <f t="shared" si="77"/>
        <v>25120</v>
      </c>
    </row>
    <row r="793" spans="2:10" ht="13.5" customHeight="1">
      <c r="B793" s="2">
        <v>786</v>
      </c>
      <c r="C793">
        <v>225</v>
      </c>
      <c r="D793" s="2">
        <v>778</v>
      </c>
      <c r="E793" s="2">
        <f t="shared" si="78"/>
        <v>175050</v>
      </c>
      <c r="F793" s="2">
        <f t="shared" ref="F793:F856" si="79">C793*D786</f>
        <v>173475</v>
      </c>
      <c r="G793" s="2">
        <f t="shared" si="74"/>
        <v>25152</v>
      </c>
      <c r="H793" s="3">
        <f t="shared" si="75"/>
        <v>176618</v>
      </c>
      <c r="I793" s="3">
        <f t="shared" si="76"/>
        <v>175435</v>
      </c>
      <c r="J793" s="3">
        <f t="shared" si="77"/>
        <v>25152</v>
      </c>
    </row>
    <row r="794" spans="2:10" ht="13.5" customHeight="1">
      <c r="B794" s="2">
        <v>787</v>
      </c>
      <c r="C794">
        <v>225</v>
      </c>
      <c r="D794" s="2">
        <v>779</v>
      </c>
      <c r="E794" s="2">
        <f t="shared" si="78"/>
        <v>175275</v>
      </c>
      <c r="F794" s="2">
        <f t="shared" si="79"/>
        <v>173700</v>
      </c>
      <c r="G794" s="2">
        <f t="shared" si="74"/>
        <v>25184</v>
      </c>
      <c r="H794" s="3">
        <f t="shared" si="75"/>
        <v>176843</v>
      </c>
      <c r="I794" s="3">
        <f t="shared" si="76"/>
        <v>175660</v>
      </c>
      <c r="J794" s="3">
        <f t="shared" si="77"/>
        <v>25184</v>
      </c>
    </row>
    <row r="795" spans="2:10" ht="13.5" customHeight="1">
      <c r="B795" s="2">
        <v>788</v>
      </c>
      <c r="C795">
        <v>225</v>
      </c>
      <c r="D795" s="2">
        <v>780</v>
      </c>
      <c r="E795" s="2">
        <f t="shared" si="78"/>
        <v>175500</v>
      </c>
      <c r="F795" s="2">
        <f t="shared" si="79"/>
        <v>173925</v>
      </c>
      <c r="G795" s="2">
        <f t="shared" si="74"/>
        <v>25216</v>
      </c>
      <c r="H795" s="3">
        <f t="shared" si="75"/>
        <v>177068</v>
      </c>
      <c r="I795" s="3">
        <f t="shared" si="76"/>
        <v>175885</v>
      </c>
      <c r="J795" s="3">
        <f t="shared" si="77"/>
        <v>25216</v>
      </c>
    </row>
    <row r="796" spans="2:10" ht="13.5" customHeight="1">
      <c r="B796" s="2">
        <v>789</v>
      </c>
      <c r="C796">
        <v>225</v>
      </c>
      <c r="D796" s="2">
        <v>781</v>
      </c>
      <c r="E796" s="2">
        <f t="shared" si="78"/>
        <v>175725</v>
      </c>
      <c r="F796" s="2">
        <f t="shared" si="79"/>
        <v>174150</v>
      </c>
      <c r="G796" s="2">
        <f t="shared" si="74"/>
        <v>25248</v>
      </c>
      <c r="H796" s="3">
        <f t="shared" si="75"/>
        <v>177293</v>
      </c>
      <c r="I796" s="3">
        <f t="shared" si="76"/>
        <v>176110</v>
      </c>
      <c r="J796" s="3">
        <f t="shared" si="77"/>
        <v>25248</v>
      </c>
    </row>
    <row r="797" spans="2:10" ht="13.5" customHeight="1">
      <c r="B797" s="2">
        <v>790</v>
      </c>
      <c r="C797">
        <v>225</v>
      </c>
      <c r="D797" s="2">
        <v>782</v>
      </c>
      <c r="E797" s="2">
        <f t="shared" si="78"/>
        <v>175950</v>
      </c>
      <c r="F797" s="2">
        <f t="shared" si="79"/>
        <v>174375</v>
      </c>
      <c r="G797" s="2">
        <f t="shared" si="74"/>
        <v>25280</v>
      </c>
      <c r="H797" s="3">
        <f t="shared" si="75"/>
        <v>177518</v>
      </c>
      <c r="I797" s="3">
        <f t="shared" si="76"/>
        <v>176335</v>
      </c>
      <c r="J797" s="3">
        <f t="shared" si="77"/>
        <v>25280</v>
      </c>
    </row>
    <row r="798" spans="2:10" ht="13.5" customHeight="1">
      <c r="B798" s="2">
        <v>791</v>
      </c>
      <c r="C798">
        <v>225</v>
      </c>
      <c r="D798" s="2">
        <v>783</v>
      </c>
      <c r="E798" s="2">
        <f t="shared" si="78"/>
        <v>176175</v>
      </c>
      <c r="F798" s="2">
        <f t="shared" si="79"/>
        <v>174600</v>
      </c>
      <c r="G798" s="2">
        <f t="shared" si="74"/>
        <v>25312</v>
      </c>
      <c r="H798" s="3">
        <f t="shared" si="75"/>
        <v>177743</v>
      </c>
      <c r="I798" s="3">
        <f t="shared" si="76"/>
        <v>176560</v>
      </c>
      <c r="J798" s="3">
        <f t="shared" si="77"/>
        <v>25312</v>
      </c>
    </row>
    <row r="799" spans="2:10" ht="13.5" customHeight="1">
      <c r="B799" s="2">
        <v>792</v>
      </c>
      <c r="C799">
        <v>225</v>
      </c>
      <c r="D799" s="2">
        <v>784</v>
      </c>
      <c r="E799" s="2">
        <f t="shared" si="78"/>
        <v>176400</v>
      </c>
      <c r="F799" s="2">
        <f t="shared" si="79"/>
        <v>174825</v>
      </c>
      <c r="G799" s="2">
        <f t="shared" si="74"/>
        <v>25344</v>
      </c>
      <c r="H799" s="3">
        <f t="shared" si="75"/>
        <v>177968</v>
      </c>
      <c r="I799" s="3">
        <f t="shared" si="76"/>
        <v>176785</v>
      </c>
      <c r="J799" s="3">
        <f t="shared" si="77"/>
        <v>25344</v>
      </c>
    </row>
    <row r="800" spans="2:10" ht="13.5" customHeight="1">
      <c r="B800" s="2">
        <v>793</v>
      </c>
      <c r="C800">
        <v>225</v>
      </c>
      <c r="D800" s="2">
        <v>785</v>
      </c>
      <c r="E800" s="2">
        <f t="shared" si="78"/>
        <v>176625</v>
      </c>
      <c r="F800" s="2">
        <f t="shared" si="79"/>
        <v>175050</v>
      </c>
      <c r="G800" s="2">
        <f t="shared" si="74"/>
        <v>25376</v>
      </c>
      <c r="H800" s="3">
        <f t="shared" si="75"/>
        <v>178193</v>
      </c>
      <c r="I800" s="3">
        <f t="shared" si="76"/>
        <v>177010</v>
      </c>
      <c r="J800" s="3">
        <f t="shared" si="77"/>
        <v>25376</v>
      </c>
    </row>
    <row r="801" spans="2:10" ht="13.5" customHeight="1">
      <c r="B801" s="2">
        <v>794</v>
      </c>
      <c r="C801">
        <v>225</v>
      </c>
      <c r="D801" s="2">
        <v>786</v>
      </c>
      <c r="E801" s="2">
        <f t="shared" si="78"/>
        <v>176850</v>
      </c>
      <c r="F801" s="2">
        <f t="shared" si="79"/>
        <v>175275</v>
      </c>
      <c r="G801" s="2">
        <f t="shared" si="74"/>
        <v>25408</v>
      </c>
      <c r="H801" s="3">
        <f t="shared" si="75"/>
        <v>178418</v>
      </c>
      <c r="I801" s="3">
        <f t="shared" si="76"/>
        <v>177235</v>
      </c>
      <c r="J801" s="3">
        <f t="shared" si="77"/>
        <v>25408</v>
      </c>
    </row>
    <row r="802" spans="2:10" ht="13.5" customHeight="1">
      <c r="B802" s="2">
        <v>795</v>
      </c>
      <c r="C802">
        <v>225</v>
      </c>
      <c r="D802" s="2">
        <v>787</v>
      </c>
      <c r="E802" s="2">
        <f t="shared" si="78"/>
        <v>177075</v>
      </c>
      <c r="F802" s="2">
        <f t="shared" si="79"/>
        <v>175500</v>
      </c>
      <c r="G802" s="2">
        <f t="shared" si="74"/>
        <v>25440</v>
      </c>
      <c r="H802" s="3">
        <f t="shared" si="75"/>
        <v>178643</v>
      </c>
      <c r="I802" s="3">
        <f t="shared" si="76"/>
        <v>177460</v>
      </c>
      <c r="J802" s="3">
        <f t="shared" si="77"/>
        <v>25440</v>
      </c>
    </row>
    <row r="803" spans="2:10" ht="13.5" customHeight="1">
      <c r="B803" s="2">
        <v>796</v>
      </c>
      <c r="C803">
        <v>225</v>
      </c>
      <c r="D803" s="2">
        <v>788</v>
      </c>
      <c r="E803" s="2">
        <f t="shared" si="78"/>
        <v>177300</v>
      </c>
      <c r="F803" s="2">
        <f t="shared" si="79"/>
        <v>175725</v>
      </c>
      <c r="G803" s="2">
        <f t="shared" si="74"/>
        <v>25472</v>
      </c>
      <c r="H803" s="3">
        <f t="shared" si="75"/>
        <v>178868</v>
      </c>
      <c r="I803" s="3">
        <f t="shared" si="76"/>
        <v>177685</v>
      </c>
      <c r="J803" s="3">
        <f t="shared" si="77"/>
        <v>25472</v>
      </c>
    </row>
    <row r="804" spans="2:10" ht="13.5" customHeight="1">
      <c r="B804" s="2">
        <v>797</v>
      </c>
      <c r="C804">
        <v>225</v>
      </c>
      <c r="D804" s="2">
        <v>789</v>
      </c>
      <c r="E804" s="2">
        <f t="shared" si="78"/>
        <v>177525</v>
      </c>
      <c r="F804" s="2">
        <f t="shared" si="79"/>
        <v>175950</v>
      </c>
      <c r="G804" s="2">
        <f t="shared" si="74"/>
        <v>25504</v>
      </c>
      <c r="H804" s="3">
        <f t="shared" si="75"/>
        <v>179093</v>
      </c>
      <c r="I804" s="3">
        <f t="shared" si="76"/>
        <v>177910</v>
      </c>
      <c r="J804" s="3">
        <f t="shared" si="77"/>
        <v>25504</v>
      </c>
    </row>
    <row r="805" spans="2:10" ht="13.5" customHeight="1">
      <c r="B805" s="2">
        <v>798</v>
      </c>
      <c r="C805">
        <v>225</v>
      </c>
      <c r="D805" s="2">
        <v>790</v>
      </c>
      <c r="E805" s="2">
        <f t="shared" si="78"/>
        <v>177750</v>
      </c>
      <c r="F805" s="2">
        <f t="shared" si="79"/>
        <v>176175</v>
      </c>
      <c r="G805" s="2">
        <f t="shared" si="74"/>
        <v>25536</v>
      </c>
      <c r="H805" s="3">
        <f t="shared" si="75"/>
        <v>179318</v>
      </c>
      <c r="I805" s="3">
        <f t="shared" si="76"/>
        <v>178135</v>
      </c>
      <c r="J805" s="3">
        <f t="shared" si="77"/>
        <v>25536</v>
      </c>
    </row>
    <row r="806" spans="2:10" ht="13.5" customHeight="1">
      <c r="B806" s="2">
        <v>799</v>
      </c>
      <c r="C806">
        <v>225</v>
      </c>
      <c r="D806" s="2">
        <v>791</v>
      </c>
      <c r="E806" s="2">
        <f t="shared" si="78"/>
        <v>177975</v>
      </c>
      <c r="F806" s="2">
        <f t="shared" si="79"/>
        <v>176400</v>
      </c>
      <c r="G806" s="2">
        <f t="shared" si="74"/>
        <v>25568</v>
      </c>
      <c r="H806" s="3">
        <f t="shared" si="75"/>
        <v>179543</v>
      </c>
      <c r="I806" s="3">
        <f t="shared" si="76"/>
        <v>178360</v>
      </c>
      <c r="J806" s="3">
        <f t="shared" si="77"/>
        <v>25568</v>
      </c>
    </row>
    <row r="807" spans="2:10" ht="13.5" customHeight="1">
      <c r="B807" s="2">
        <v>800</v>
      </c>
      <c r="C807">
        <v>225</v>
      </c>
      <c r="D807" s="2">
        <v>792</v>
      </c>
      <c r="E807" s="2">
        <f t="shared" si="78"/>
        <v>178200</v>
      </c>
      <c r="F807" s="2">
        <f t="shared" si="79"/>
        <v>176625</v>
      </c>
      <c r="G807" s="2">
        <f t="shared" si="74"/>
        <v>25600</v>
      </c>
      <c r="H807" s="3">
        <f t="shared" si="75"/>
        <v>179768</v>
      </c>
      <c r="I807" s="3">
        <f t="shared" si="76"/>
        <v>178585</v>
      </c>
      <c r="J807" s="3">
        <f t="shared" si="77"/>
        <v>25600</v>
      </c>
    </row>
    <row r="808" spans="2:10" ht="13.5" customHeight="1">
      <c r="B808" s="2">
        <v>801</v>
      </c>
      <c r="C808">
        <v>225</v>
      </c>
      <c r="D808" s="2">
        <v>793</v>
      </c>
      <c r="E808" s="2">
        <f t="shared" si="78"/>
        <v>178425</v>
      </c>
      <c r="F808" s="2">
        <f t="shared" si="79"/>
        <v>176850</v>
      </c>
      <c r="G808" s="2">
        <f t="shared" si="74"/>
        <v>25632</v>
      </c>
      <c r="H808" s="3">
        <f t="shared" si="75"/>
        <v>179993</v>
      </c>
      <c r="I808" s="3">
        <f t="shared" si="76"/>
        <v>178810</v>
      </c>
      <c r="J808" s="3">
        <f t="shared" si="77"/>
        <v>25632</v>
      </c>
    </row>
    <row r="809" spans="2:10" ht="13.5" customHeight="1">
      <c r="B809" s="2">
        <v>802</v>
      </c>
      <c r="C809">
        <v>225</v>
      </c>
      <c r="D809" s="2">
        <v>794</v>
      </c>
      <c r="E809" s="2">
        <f t="shared" si="78"/>
        <v>178650</v>
      </c>
      <c r="F809" s="2">
        <f t="shared" si="79"/>
        <v>177075</v>
      </c>
      <c r="G809" s="2">
        <f t="shared" si="74"/>
        <v>25664</v>
      </c>
      <c r="H809" s="3">
        <f t="shared" si="75"/>
        <v>180218</v>
      </c>
      <c r="I809" s="3">
        <f t="shared" si="76"/>
        <v>179035</v>
      </c>
      <c r="J809" s="3">
        <f t="shared" si="77"/>
        <v>25664</v>
      </c>
    </row>
    <row r="810" spans="2:10" ht="13.5" customHeight="1">
      <c r="B810" s="2">
        <v>803</v>
      </c>
      <c r="C810">
        <v>225</v>
      </c>
      <c r="D810" s="2">
        <v>795</v>
      </c>
      <c r="E810" s="2">
        <f t="shared" si="78"/>
        <v>178875</v>
      </c>
      <c r="F810" s="2">
        <f t="shared" si="79"/>
        <v>177300</v>
      </c>
      <c r="G810" s="2">
        <f t="shared" si="74"/>
        <v>25696</v>
      </c>
      <c r="H810" s="3">
        <f t="shared" si="75"/>
        <v>180443</v>
      </c>
      <c r="I810" s="3">
        <f t="shared" si="76"/>
        <v>179260</v>
      </c>
      <c r="J810" s="3">
        <f t="shared" si="77"/>
        <v>25696</v>
      </c>
    </row>
    <row r="811" spans="2:10" ht="13.5" customHeight="1">
      <c r="B811" s="2">
        <v>804</v>
      </c>
      <c r="C811">
        <v>225</v>
      </c>
      <c r="D811" s="2">
        <v>796</v>
      </c>
      <c r="E811" s="2">
        <f t="shared" si="78"/>
        <v>179100</v>
      </c>
      <c r="F811" s="2">
        <f t="shared" si="79"/>
        <v>177525</v>
      </c>
      <c r="G811" s="2">
        <f t="shared" si="74"/>
        <v>25728</v>
      </c>
      <c r="H811" s="3">
        <f t="shared" si="75"/>
        <v>180668</v>
      </c>
      <c r="I811" s="3">
        <f t="shared" si="76"/>
        <v>179485</v>
      </c>
      <c r="J811" s="3">
        <f t="shared" si="77"/>
        <v>25728</v>
      </c>
    </row>
    <row r="812" spans="2:10" ht="13.5" customHeight="1">
      <c r="B812" s="2">
        <v>805</v>
      </c>
      <c r="C812">
        <v>225</v>
      </c>
      <c r="D812" s="2">
        <v>797</v>
      </c>
      <c r="E812" s="2">
        <f t="shared" si="78"/>
        <v>179325</v>
      </c>
      <c r="F812" s="2">
        <f t="shared" si="79"/>
        <v>177750</v>
      </c>
      <c r="G812" s="2">
        <f t="shared" si="74"/>
        <v>25760</v>
      </c>
      <c r="H812" s="3">
        <f t="shared" si="75"/>
        <v>180893</v>
      </c>
      <c r="I812" s="3">
        <f t="shared" si="76"/>
        <v>179710</v>
      </c>
      <c r="J812" s="3">
        <f t="shared" si="77"/>
        <v>25760</v>
      </c>
    </row>
    <row r="813" spans="2:10" ht="13.5" customHeight="1">
      <c r="B813" s="2">
        <v>806</v>
      </c>
      <c r="C813">
        <v>225</v>
      </c>
      <c r="D813" s="2">
        <v>798</v>
      </c>
      <c r="E813" s="2">
        <f t="shared" si="78"/>
        <v>179550</v>
      </c>
      <c r="F813" s="2">
        <f t="shared" si="79"/>
        <v>177975</v>
      </c>
      <c r="G813" s="2">
        <f t="shared" si="74"/>
        <v>25792</v>
      </c>
      <c r="H813" s="3">
        <f t="shared" si="75"/>
        <v>181118</v>
      </c>
      <c r="I813" s="3">
        <f t="shared" si="76"/>
        <v>179935</v>
      </c>
      <c r="J813" s="3">
        <f t="shared" si="77"/>
        <v>25792</v>
      </c>
    </row>
    <row r="814" spans="2:10" ht="13.5" customHeight="1">
      <c r="B814" s="2">
        <v>807</v>
      </c>
      <c r="C814">
        <v>225</v>
      </c>
      <c r="D814" s="2">
        <v>799</v>
      </c>
      <c r="E814" s="2">
        <f t="shared" si="78"/>
        <v>179775</v>
      </c>
      <c r="F814" s="2">
        <f t="shared" si="79"/>
        <v>178200</v>
      </c>
      <c r="G814" s="2">
        <f t="shared" si="74"/>
        <v>25824</v>
      </c>
      <c r="H814" s="3">
        <f t="shared" si="75"/>
        <v>181343</v>
      </c>
      <c r="I814" s="3">
        <f t="shared" si="76"/>
        <v>180160</v>
      </c>
      <c r="J814" s="3">
        <f t="shared" si="77"/>
        <v>25824</v>
      </c>
    </row>
    <row r="815" spans="2:10" ht="13.5" customHeight="1">
      <c r="B815" s="2">
        <v>808</v>
      </c>
      <c r="C815">
        <v>225</v>
      </c>
      <c r="D815" s="2">
        <v>800</v>
      </c>
      <c r="E815" s="2">
        <f t="shared" si="78"/>
        <v>180000</v>
      </c>
      <c r="F815" s="2">
        <f t="shared" si="79"/>
        <v>178425</v>
      </c>
      <c r="G815" s="2">
        <f t="shared" si="74"/>
        <v>25856</v>
      </c>
      <c r="H815" s="3">
        <f t="shared" si="75"/>
        <v>181568</v>
      </c>
      <c r="I815" s="3">
        <f t="shared" si="76"/>
        <v>180385</v>
      </c>
      <c r="J815" s="3">
        <f t="shared" si="77"/>
        <v>25856</v>
      </c>
    </row>
    <row r="816" spans="2:10" ht="13.5" customHeight="1">
      <c r="B816" s="2">
        <v>809</v>
      </c>
      <c r="C816">
        <v>225</v>
      </c>
      <c r="D816" s="2">
        <v>801</v>
      </c>
      <c r="E816" s="2">
        <f t="shared" si="78"/>
        <v>180225</v>
      </c>
      <c r="F816" s="2">
        <f t="shared" si="79"/>
        <v>178650</v>
      </c>
      <c r="G816" s="2">
        <f t="shared" si="74"/>
        <v>25888</v>
      </c>
      <c r="H816" s="3">
        <f t="shared" si="75"/>
        <v>181793</v>
      </c>
      <c r="I816" s="3">
        <f t="shared" si="76"/>
        <v>180610</v>
      </c>
      <c r="J816" s="3">
        <f t="shared" si="77"/>
        <v>25888</v>
      </c>
    </row>
    <row r="817" spans="2:10" ht="13.5" customHeight="1">
      <c r="B817" s="2">
        <v>810</v>
      </c>
      <c r="C817">
        <v>225</v>
      </c>
      <c r="D817" s="2">
        <v>802</v>
      </c>
      <c r="E817" s="2">
        <f t="shared" si="78"/>
        <v>180450</v>
      </c>
      <c r="F817" s="2">
        <f t="shared" si="79"/>
        <v>178875</v>
      </c>
      <c r="G817" s="2">
        <f t="shared" si="74"/>
        <v>25920</v>
      </c>
      <c r="H817" s="3">
        <f t="shared" si="75"/>
        <v>182018</v>
      </c>
      <c r="I817" s="3">
        <f t="shared" si="76"/>
        <v>180835</v>
      </c>
      <c r="J817" s="3">
        <f t="shared" si="77"/>
        <v>25920</v>
      </c>
    </row>
    <row r="818" spans="2:10" ht="13.5" customHeight="1">
      <c r="B818" s="2">
        <v>811</v>
      </c>
      <c r="C818">
        <v>225</v>
      </c>
      <c r="D818" s="2">
        <v>803</v>
      </c>
      <c r="E818" s="2">
        <f t="shared" si="78"/>
        <v>180675</v>
      </c>
      <c r="F818" s="2">
        <f t="shared" si="79"/>
        <v>179100</v>
      </c>
      <c r="G818" s="2">
        <f t="shared" si="74"/>
        <v>25952</v>
      </c>
      <c r="H818" s="3">
        <f t="shared" si="75"/>
        <v>182243</v>
      </c>
      <c r="I818" s="3">
        <f t="shared" si="76"/>
        <v>181060</v>
      </c>
      <c r="J818" s="3">
        <f t="shared" si="77"/>
        <v>25952</v>
      </c>
    </row>
    <row r="819" spans="2:10" ht="13.5" customHeight="1">
      <c r="B819" s="2">
        <v>812</v>
      </c>
      <c r="C819">
        <v>225</v>
      </c>
      <c r="D819" s="2">
        <v>804</v>
      </c>
      <c r="E819" s="2">
        <f t="shared" si="78"/>
        <v>180900</v>
      </c>
      <c r="F819" s="2">
        <f t="shared" si="79"/>
        <v>179325</v>
      </c>
      <c r="G819" s="2">
        <f t="shared" si="74"/>
        <v>25984</v>
      </c>
      <c r="H819" s="3">
        <f t="shared" si="75"/>
        <v>182468</v>
      </c>
      <c r="I819" s="3">
        <f t="shared" si="76"/>
        <v>181285</v>
      </c>
      <c r="J819" s="3">
        <f t="shared" si="77"/>
        <v>25984</v>
      </c>
    </row>
    <row r="820" spans="2:10" ht="13.5" customHeight="1">
      <c r="B820" s="2">
        <v>813</v>
      </c>
      <c r="C820">
        <v>225</v>
      </c>
      <c r="D820" s="2">
        <v>805</v>
      </c>
      <c r="E820" s="2">
        <f t="shared" si="78"/>
        <v>181125</v>
      </c>
      <c r="F820" s="2">
        <f t="shared" si="79"/>
        <v>179550</v>
      </c>
      <c r="G820" s="2">
        <f t="shared" si="74"/>
        <v>26016</v>
      </c>
      <c r="H820" s="3">
        <f t="shared" si="75"/>
        <v>182693</v>
      </c>
      <c r="I820" s="3">
        <f t="shared" si="76"/>
        <v>181510</v>
      </c>
      <c r="J820" s="3">
        <f t="shared" si="77"/>
        <v>26016</v>
      </c>
    </row>
    <row r="821" spans="2:10" ht="13.5" customHeight="1">
      <c r="B821" s="2">
        <v>814</v>
      </c>
      <c r="C821">
        <v>225</v>
      </c>
      <c r="D821" s="2">
        <v>806</v>
      </c>
      <c r="E821" s="2">
        <f t="shared" si="78"/>
        <v>181350</v>
      </c>
      <c r="F821" s="2">
        <f t="shared" si="79"/>
        <v>179775</v>
      </c>
      <c r="G821" s="2">
        <f t="shared" si="74"/>
        <v>26048</v>
      </c>
      <c r="H821" s="3">
        <f t="shared" si="75"/>
        <v>182918</v>
      </c>
      <c r="I821" s="3">
        <f t="shared" si="76"/>
        <v>181735</v>
      </c>
      <c r="J821" s="3">
        <f t="shared" si="77"/>
        <v>26048</v>
      </c>
    </row>
    <row r="822" spans="2:10" ht="13.5" customHeight="1">
      <c r="B822" s="2">
        <v>815</v>
      </c>
      <c r="C822">
        <v>225</v>
      </c>
      <c r="D822" s="2">
        <v>807</v>
      </c>
      <c r="E822" s="2">
        <f t="shared" si="78"/>
        <v>181575</v>
      </c>
      <c r="F822" s="2">
        <f t="shared" si="79"/>
        <v>180000</v>
      </c>
      <c r="G822" s="2">
        <f t="shared" si="74"/>
        <v>26080</v>
      </c>
      <c r="H822" s="3">
        <f t="shared" si="75"/>
        <v>183143</v>
      </c>
      <c r="I822" s="3">
        <f t="shared" si="76"/>
        <v>181960</v>
      </c>
      <c r="J822" s="3">
        <f t="shared" si="77"/>
        <v>26080</v>
      </c>
    </row>
    <row r="823" spans="2:10" ht="13.5" customHeight="1">
      <c r="B823" s="2">
        <v>816</v>
      </c>
      <c r="C823">
        <v>225</v>
      </c>
      <c r="D823" s="2">
        <v>808</v>
      </c>
      <c r="E823" s="2">
        <f t="shared" si="78"/>
        <v>181800</v>
      </c>
      <c r="F823" s="2">
        <f t="shared" si="79"/>
        <v>180225</v>
      </c>
      <c r="G823" s="2">
        <f t="shared" si="74"/>
        <v>26112</v>
      </c>
      <c r="H823" s="3">
        <f t="shared" si="75"/>
        <v>183368</v>
      </c>
      <c r="I823" s="3">
        <f t="shared" si="76"/>
        <v>182185</v>
      </c>
      <c r="J823" s="3">
        <f t="shared" si="77"/>
        <v>26112</v>
      </c>
    </row>
    <row r="824" spans="2:10" ht="13.5" customHeight="1">
      <c r="B824" s="2">
        <v>817</v>
      </c>
      <c r="C824">
        <v>225</v>
      </c>
      <c r="D824" s="2">
        <v>809</v>
      </c>
      <c r="E824" s="2">
        <f t="shared" si="78"/>
        <v>182025</v>
      </c>
      <c r="F824" s="2">
        <f t="shared" si="79"/>
        <v>180450</v>
      </c>
      <c r="G824" s="2">
        <f t="shared" si="74"/>
        <v>26144</v>
      </c>
      <c r="H824" s="3">
        <f t="shared" si="75"/>
        <v>183593</v>
      </c>
      <c r="I824" s="3">
        <f t="shared" si="76"/>
        <v>182410</v>
      </c>
      <c r="J824" s="3">
        <f t="shared" si="77"/>
        <v>26144</v>
      </c>
    </row>
    <row r="825" spans="2:10" ht="13.5" customHeight="1">
      <c r="B825" s="2">
        <v>818</v>
      </c>
      <c r="C825">
        <v>225</v>
      </c>
      <c r="D825" s="2">
        <v>810</v>
      </c>
      <c r="E825" s="2">
        <f t="shared" si="78"/>
        <v>182250</v>
      </c>
      <c r="F825" s="2">
        <f t="shared" si="79"/>
        <v>180675</v>
      </c>
      <c r="G825" s="2">
        <f t="shared" si="74"/>
        <v>26176</v>
      </c>
      <c r="H825" s="3">
        <f t="shared" si="75"/>
        <v>183818</v>
      </c>
      <c r="I825" s="3">
        <f t="shared" si="76"/>
        <v>182635</v>
      </c>
      <c r="J825" s="3">
        <f t="shared" si="77"/>
        <v>26176</v>
      </c>
    </row>
    <row r="826" spans="2:10" ht="13.5" customHeight="1">
      <c r="B826" s="2">
        <v>819</v>
      </c>
      <c r="C826">
        <v>225</v>
      </c>
      <c r="D826" s="2">
        <v>811</v>
      </c>
      <c r="E826" s="2">
        <f t="shared" si="78"/>
        <v>182475</v>
      </c>
      <c r="F826" s="2">
        <f t="shared" si="79"/>
        <v>180900</v>
      </c>
      <c r="G826" s="2">
        <f t="shared" si="74"/>
        <v>26208</v>
      </c>
      <c r="H826" s="3">
        <f t="shared" si="75"/>
        <v>184043</v>
      </c>
      <c r="I826" s="3">
        <f t="shared" si="76"/>
        <v>182860</v>
      </c>
      <c r="J826" s="3">
        <f t="shared" si="77"/>
        <v>26208</v>
      </c>
    </row>
    <row r="827" spans="2:10" ht="13.5" customHeight="1">
      <c r="B827" s="2">
        <v>820</v>
      </c>
      <c r="C827">
        <v>225</v>
      </c>
      <c r="D827" s="2">
        <v>812</v>
      </c>
      <c r="E827" s="2">
        <f t="shared" si="78"/>
        <v>182700</v>
      </c>
      <c r="F827" s="2">
        <f t="shared" si="79"/>
        <v>181125</v>
      </c>
      <c r="G827" s="2">
        <f t="shared" si="74"/>
        <v>26240</v>
      </c>
      <c r="H827" s="3">
        <f t="shared" si="75"/>
        <v>184268</v>
      </c>
      <c r="I827" s="3">
        <f t="shared" si="76"/>
        <v>183085</v>
      </c>
      <c r="J827" s="3">
        <f t="shared" si="77"/>
        <v>26240</v>
      </c>
    </row>
    <row r="828" spans="2:10" ht="13.5" customHeight="1">
      <c r="B828" s="2">
        <v>821</v>
      </c>
      <c r="C828">
        <v>225</v>
      </c>
      <c r="D828" s="2">
        <v>813</v>
      </c>
      <c r="E828" s="2">
        <f t="shared" si="78"/>
        <v>182925</v>
      </c>
      <c r="F828" s="2">
        <f t="shared" si="79"/>
        <v>181350</v>
      </c>
      <c r="G828" s="2">
        <f t="shared" si="74"/>
        <v>26272</v>
      </c>
      <c r="H828" s="3">
        <f t="shared" si="75"/>
        <v>184493</v>
      </c>
      <c r="I828" s="3">
        <f t="shared" si="76"/>
        <v>183310</v>
      </c>
      <c r="J828" s="3">
        <f t="shared" si="77"/>
        <v>26272</v>
      </c>
    </row>
    <row r="829" spans="2:10" ht="13.5" customHeight="1">
      <c r="B829" s="2">
        <v>822</v>
      </c>
      <c r="C829">
        <v>225</v>
      </c>
      <c r="D829" s="2">
        <v>814</v>
      </c>
      <c r="E829" s="2">
        <f t="shared" si="78"/>
        <v>183150</v>
      </c>
      <c r="F829" s="2">
        <f t="shared" si="79"/>
        <v>181575</v>
      </c>
      <c r="G829" s="2">
        <f t="shared" si="74"/>
        <v>26304</v>
      </c>
      <c r="H829" s="3">
        <f t="shared" si="75"/>
        <v>184718</v>
      </c>
      <c r="I829" s="3">
        <f t="shared" si="76"/>
        <v>183535</v>
      </c>
      <c r="J829" s="3">
        <f t="shared" si="77"/>
        <v>26304</v>
      </c>
    </row>
    <row r="830" spans="2:10" ht="13.5" customHeight="1">
      <c r="B830" s="2">
        <v>823</v>
      </c>
      <c r="C830">
        <v>225</v>
      </c>
      <c r="D830" s="2">
        <v>815</v>
      </c>
      <c r="E830" s="2">
        <f t="shared" si="78"/>
        <v>183375</v>
      </c>
      <c r="F830" s="2">
        <f t="shared" si="79"/>
        <v>181800</v>
      </c>
      <c r="G830" s="2">
        <f t="shared" si="74"/>
        <v>26336</v>
      </c>
      <c r="H830" s="3">
        <f t="shared" si="75"/>
        <v>184943</v>
      </c>
      <c r="I830" s="3">
        <f t="shared" si="76"/>
        <v>183760</v>
      </c>
      <c r="J830" s="3">
        <f t="shared" si="77"/>
        <v>26336</v>
      </c>
    </row>
    <row r="831" spans="2:10" ht="13.5" customHeight="1">
      <c r="B831" s="2">
        <v>824</v>
      </c>
      <c r="C831">
        <v>225</v>
      </c>
      <c r="D831" s="2">
        <v>816</v>
      </c>
      <c r="E831" s="2">
        <f t="shared" si="78"/>
        <v>183600</v>
      </c>
      <c r="F831" s="2">
        <f t="shared" si="79"/>
        <v>182025</v>
      </c>
      <c r="G831" s="2">
        <f t="shared" si="74"/>
        <v>26368</v>
      </c>
      <c r="H831" s="3">
        <f t="shared" si="75"/>
        <v>185168</v>
      </c>
      <c r="I831" s="3">
        <f t="shared" si="76"/>
        <v>183985</v>
      </c>
      <c r="J831" s="3">
        <f t="shared" si="77"/>
        <v>26368</v>
      </c>
    </row>
    <row r="832" spans="2:10" ht="13.5" customHeight="1">
      <c r="B832" s="2">
        <v>825</v>
      </c>
      <c r="C832">
        <v>225</v>
      </c>
      <c r="D832" s="2">
        <v>817</v>
      </c>
      <c r="E832" s="2">
        <f t="shared" si="78"/>
        <v>183825</v>
      </c>
      <c r="F832" s="2">
        <f t="shared" si="79"/>
        <v>182250</v>
      </c>
      <c r="G832" s="2">
        <f t="shared" si="74"/>
        <v>26400</v>
      </c>
      <c r="H832" s="3">
        <f t="shared" si="75"/>
        <v>185393</v>
      </c>
      <c r="I832" s="3">
        <f t="shared" si="76"/>
        <v>184210</v>
      </c>
      <c r="J832" s="3">
        <f t="shared" si="77"/>
        <v>26400</v>
      </c>
    </row>
    <row r="833" spans="2:10" ht="13.5" customHeight="1">
      <c r="B833" s="2">
        <v>826</v>
      </c>
      <c r="C833">
        <v>225</v>
      </c>
      <c r="D833" s="2">
        <v>818</v>
      </c>
      <c r="E833" s="2">
        <f t="shared" si="78"/>
        <v>184050</v>
      </c>
      <c r="F833" s="2">
        <f t="shared" si="79"/>
        <v>182475</v>
      </c>
      <c r="G833" s="2">
        <f t="shared" si="74"/>
        <v>26432</v>
      </c>
      <c r="H833" s="3">
        <f t="shared" si="75"/>
        <v>185618</v>
      </c>
      <c r="I833" s="3">
        <f t="shared" si="76"/>
        <v>184435</v>
      </c>
      <c r="J833" s="3">
        <f t="shared" si="77"/>
        <v>26432</v>
      </c>
    </row>
    <row r="834" spans="2:10" ht="13.5" customHeight="1">
      <c r="B834" s="2">
        <v>827</v>
      </c>
      <c r="C834">
        <v>225</v>
      </c>
      <c r="D834" s="2">
        <v>819</v>
      </c>
      <c r="E834" s="2">
        <f t="shared" si="78"/>
        <v>184275</v>
      </c>
      <c r="F834" s="2">
        <f t="shared" si="79"/>
        <v>182700</v>
      </c>
      <c r="G834" s="2">
        <f t="shared" si="74"/>
        <v>26464</v>
      </c>
      <c r="H834" s="3">
        <f t="shared" si="75"/>
        <v>185843</v>
      </c>
      <c r="I834" s="3">
        <f t="shared" si="76"/>
        <v>184660</v>
      </c>
      <c r="J834" s="3">
        <f t="shared" si="77"/>
        <v>26464</v>
      </c>
    </row>
    <row r="835" spans="2:10" ht="13.5" customHeight="1">
      <c r="B835" s="2">
        <v>828</v>
      </c>
      <c r="C835">
        <v>225</v>
      </c>
      <c r="D835" s="2">
        <v>820</v>
      </c>
      <c r="E835" s="2">
        <f t="shared" si="78"/>
        <v>184500</v>
      </c>
      <c r="F835" s="2">
        <f t="shared" si="79"/>
        <v>182925</v>
      </c>
      <c r="G835" s="2">
        <f t="shared" si="74"/>
        <v>26496</v>
      </c>
      <c r="H835" s="3">
        <f t="shared" si="75"/>
        <v>186068</v>
      </c>
      <c r="I835" s="3">
        <f t="shared" si="76"/>
        <v>184885</v>
      </c>
      <c r="J835" s="3">
        <f t="shared" si="77"/>
        <v>26496</v>
      </c>
    </row>
    <row r="836" spans="2:10" ht="13.5" customHeight="1">
      <c r="B836" s="2">
        <v>829</v>
      </c>
      <c r="C836">
        <v>225</v>
      </c>
      <c r="D836" s="2">
        <v>821</v>
      </c>
      <c r="E836" s="2">
        <f t="shared" si="78"/>
        <v>184725</v>
      </c>
      <c r="F836" s="2">
        <f t="shared" si="79"/>
        <v>183150</v>
      </c>
      <c r="G836" s="2">
        <f t="shared" si="74"/>
        <v>26528</v>
      </c>
      <c r="H836" s="3">
        <f t="shared" si="75"/>
        <v>186293</v>
      </c>
      <c r="I836" s="3">
        <f t="shared" si="76"/>
        <v>185110</v>
      </c>
      <c r="J836" s="3">
        <f t="shared" si="77"/>
        <v>26528</v>
      </c>
    </row>
    <row r="837" spans="2:10" ht="13.5" customHeight="1">
      <c r="B837" s="2">
        <v>830</v>
      </c>
      <c r="C837">
        <v>225</v>
      </c>
      <c r="D837" s="2">
        <v>822</v>
      </c>
      <c r="E837" s="2">
        <f t="shared" si="78"/>
        <v>184950</v>
      </c>
      <c r="F837" s="2">
        <f t="shared" si="79"/>
        <v>183375</v>
      </c>
      <c r="G837" s="2">
        <f t="shared" si="74"/>
        <v>26560</v>
      </c>
      <c r="H837" s="3">
        <f t="shared" si="75"/>
        <v>186518</v>
      </c>
      <c r="I837" s="3">
        <f t="shared" si="76"/>
        <v>185335</v>
      </c>
      <c r="J837" s="3">
        <f t="shared" si="77"/>
        <v>26560</v>
      </c>
    </row>
    <row r="838" spans="2:10" ht="13.5" customHeight="1">
      <c r="B838" s="2">
        <v>831</v>
      </c>
      <c r="C838">
        <v>225</v>
      </c>
      <c r="D838" s="2">
        <v>823</v>
      </c>
      <c r="E838" s="2">
        <f t="shared" si="78"/>
        <v>185175</v>
      </c>
      <c r="F838" s="2">
        <f t="shared" si="79"/>
        <v>183600</v>
      </c>
      <c r="G838" s="2">
        <f t="shared" si="74"/>
        <v>26592</v>
      </c>
      <c r="H838" s="3">
        <f t="shared" si="75"/>
        <v>186743</v>
      </c>
      <c r="I838" s="3">
        <f t="shared" si="76"/>
        <v>185560</v>
      </c>
      <c r="J838" s="3">
        <f t="shared" si="77"/>
        <v>26592</v>
      </c>
    </row>
    <row r="839" spans="2:10" ht="13.5" customHeight="1">
      <c r="B839" s="2">
        <v>832</v>
      </c>
      <c r="C839">
        <v>225</v>
      </c>
      <c r="D839" s="2">
        <v>824</v>
      </c>
      <c r="E839" s="2">
        <f t="shared" si="78"/>
        <v>185400</v>
      </c>
      <c r="F839" s="2">
        <f t="shared" si="79"/>
        <v>183825</v>
      </c>
      <c r="G839" s="2">
        <f t="shared" si="74"/>
        <v>26624</v>
      </c>
      <c r="H839" s="3">
        <f t="shared" si="75"/>
        <v>186968</v>
      </c>
      <c r="I839" s="3">
        <f t="shared" si="76"/>
        <v>185785</v>
      </c>
      <c r="J839" s="3">
        <f t="shared" si="77"/>
        <v>26624</v>
      </c>
    </row>
    <row r="840" spans="2:10" ht="13.5" customHeight="1">
      <c r="B840" s="2">
        <v>833</v>
      </c>
      <c r="C840">
        <v>225</v>
      </c>
      <c r="D840" s="2">
        <v>825</v>
      </c>
      <c r="E840" s="2">
        <f t="shared" si="78"/>
        <v>185625</v>
      </c>
      <c r="F840" s="2">
        <f t="shared" si="79"/>
        <v>184050</v>
      </c>
      <c r="G840" s="2">
        <f t="shared" si="74"/>
        <v>26656</v>
      </c>
      <c r="H840" s="3">
        <f t="shared" si="75"/>
        <v>187193</v>
      </c>
      <c r="I840" s="3">
        <f t="shared" si="76"/>
        <v>186010</v>
      </c>
      <c r="J840" s="3">
        <f t="shared" si="77"/>
        <v>26656</v>
      </c>
    </row>
    <row r="841" spans="2:10" ht="13.5" customHeight="1">
      <c r="B841" s="2">
        <v>834</v>
      </c>
      <c r="C841">
        <v>225</v>
      </c>
      <c r="D841" s="2">
        <v>826</v>
      </c>
      <c r="E841" s="2">
        <f t="shared" si="78"/>
        <v>185850</v>
      </c>
      <c r="F841" s="2">
        <f t="shared" si="79"/>
        <v>184275</v>
      </c>
      <c r="G841" s="2">
        <f t="shared" ref="G841:G904" si="80">$Q$8*B841</f>
        <v>26688</v>
      </c>
      <c r="H841" s="3">
        <f t="shared" ref="H841:H904" si="81">($N$8+E841)</f>
        <v>187418</v>
      </c>
      <c r="I841" s="3">
        <f t="shared" ref="I841:I904" si="82">($P$8+F841)</f>
        <v>186235</v>
      </c>
      <c r="J841" s="3">
        <f t="shared" ref="J841:J904" si="83">($Q$8*B841)</f>
        <v>26688</v>
      </c>
    </row>
    <row r="842" spans="2:10" ht="13.5" customHeight="1">
      <c r="B842" s="2">
        <v>835</v>
      </c>
      <c r="C842">
        <v>225</v>
      </c>
      <c r="D842" s="2">
        <v>827</v>
      </c>
      <c r="E842" s="2">
        <f t="shared" si="78"/>
        <v>186075</v>
      </c>
      <c r="F842" s="2">
        <f t="shared" si="79"/>
        <v>184500</v>
      </c>
      <c r="G842" s="2">
        <f t="shared" si="80"/>
        <v>26720</v>
      </c>
      <c r="H842" s="3">
        <f t="shared" si="81"/>
        <v>187643</v>
      </c>
      <c r="I842" s="3">
        <f t="shared" si="82"/>
        <v>186460</v>
      </c>
      <c r="J842" s="3">
        <f t="shared" si="83"/>
        <v>26720</v>
      </c>
    </row>
    <row r="843" spans="2:10" ht="13.5" customHeight="1">
      <c r="B843" s="2">
        <v>836</v>
      </c>
      <c r="C843">
        <v>225</v>
      </c>
      <c r="D843" s="2">
        <v>828</v>
      </c>
      <c r="E843" s="2">
        <f t="shared" si="78"/>
        <v>186300</v>
      </c>
      <c r="F843" s="2">
        <f t="shared" si="79"/>
        <v>184725</v>
      </c>
      <c r="G843" s="2">
        <f t="shared" si="80"/>
        <v>26752</v>
      </c>
      <c r="H843" s="3">
        <f t="shared" si="81"/>
        <v>187868</v>
      </c>
      <c r="I843" s="3">
        <f t="shared" si="82"/>
        <v>186685</v>
      </c>
      <c r="J843" s="3">
        <f t="shared" si="83"/>
        <v>26752</v>
      </c>
    </row>
    <row r="844" spans="2:10" ht="13.5" customHeight="1">
      <c r="B844" s="2">
        <v>837</v>
      </c>
      <c r="C844">
        <v>225</v>
      </c>
      <c r="D844" s="2">
        <v>829</v>
      </c>
      <c r="E844" s="2">
        <f t="shared" si="78"/>
        <v>186525</v>
      </c>
      <c r="F844" s="2">
        <f t="shared" si="79"/>
        <v>184950</v>
      </c>
      <c r="G844" s="2">
        <f t="shared" si="80"/>
        <v>26784</v>
      </c>
      <c r="H844" s="3">
        <f t="shared" si="81"/>
        <v>188093</v>
      </c>
      <c r="I844" s="3">
        <f t="shared" si="82"/>
        <v>186910</v>
      </c>
      <c r="J844" s="3">
        <f t="shared" si="83"/>
        <v>26784</v>
      </c>
    </row>
    <row r="845" spans="2:10" ht="13.5" customHeight="1">
      <c r="B845" s="2">
        <v>838</v>
      </c>
      <c r="C845">
        <v>225</v>
      </c>
      <c r="D845" s="2">
        <v>830</v>
      </c>
      <c r="E845" s="2">
        <f t="shared" si="78"/>
        <v>186750</v>
      </c>
      <c r="F845" s="2">
        <f t="shared" si="79"/>
        <v>185175</v>
      </c>
      <c r="G845" s="2">
        <f t="shared" si="80"/>
        <v>26816</v>
      </c>
      <c r="H845" s="3">
        <f t="shared" si="81"/>
        <v>188318</v>
      </c>
      <c r="I845" s="3">
        <f t="shared" si="82"/>
        <v>187135</v>
      </c>
      <c r="J845" s="3">
        <f t="shared" si="83"/>
        <v>26816</v>
      </c>
    </row>
    <row r="846" spans="2:10" ht="13.5" customHeight="1">
      <c r="B846" s="2">
        <v>839</v>
      </c>
      <c r="C846">
        <v>225</v>
      </c>
      <c r="D846" s="2">
        <v>831</v>
      </c>
      <c r="E846" s="2">
        <f t="shared" si="78"/>
        <v>186975</v>
      </c>
      <c r="F846" s="2">
        <f t="shared" si="79"/>
        <v>185400</v>
      </c>
      <c r="G846" s="2">
        <f t="shared" si="80"/>
        <v>26848</v>
      </c>
      <c r="H846" s="3">
        <f t="shared" si="81"/>
        <v>188543</v>
      </c>
      <c r="I846" s="3">
        <f t="shared" si="82"/>
        <v>187360</v>
      </c>
      <c r="J846" s="3">
        <f t="shared" si="83"/>
        <v>26848</v>
      </c>
    </row>
    <row r="847" spans="2:10" ht="13.5" customHeight="1">
      <c r="B847" s="2">
        <v>840</v>
      </c>
      <c r="C847">
        <v>225</v>
      </c>
      <c r="D847" s="2">
        <v>832</v>
      </c>
      <c r="E847" s="2">
        <f t="shared" si="78"/>
        <v>187200</v>
      </c>
      <c r="F847" s="2">
        <f t="shared" si="79"/>
        <v>185625</v>
      </c>
      <c r="G847" s="2">
        <f t="shared" si="80"/>
        <v>26880</v>
      </c>
      <c r="H847" s="3">
        <f t="shared" si="81"/>
        <v>188768</v>
      </c>
      <c r="I847" s="3">
        <f t="shared" si="82"/>
        <v>187585</v>
      </c>
      <c r="J847" s="3">
        <f t="shared" si="83"/>
        <v>26880</v>
      </c>
    </row>
    <row r="848" spans="2:10" ht="13.5" customHeight="1">
      <c r="B848" s="2">
        <v>841</v>
      </c>
      <c r="C848">
        <v>225</v>
      </c>
      <c r="D848" s="2">
        <v>833</v>
      </c>
      <c r="E848" s="2">
        <f t="shared" si="78"/>
        <v>187425</v>
      </c>
      <c r="F848" s="2">
        <f t="shared" si="79"/>
        <v>185850</v>
      </c>
      <c r="G848" s="2">
        <f t="shared" si="80"/>
        <v>26912</v>
      </c>
      <c r="H848" s="3">
        <f t="shared" si="81"/>
        <v>188993</v>
      </c>
      <c r="I848" s="3">
        <f t="shared" si="82"/>
        <v>187810</v>
      </c>
      <c r="J848" s="3">
        <f t="shared" si="83"/>
        <v>26912</v>
      </c>
    </row>
    <row r="849" spans="2:10" ht="13.5" customHeight="1">
      <c r="B849" s="2">
        <v>842</v>
      </c>
      <c r="C849">
        <v>225</v>
      </c>
      <c r="D849" s="2">
        <v>834</v>
      </c>
      <c r="E849" s="2">
        <f t="shared" ref="E849:E912" si="84">C849*D849</f>
        <v>187650</v>
      </c>
      <c r="F849" s="2">
        <f t="shared" si="79"/>
        <v>186075</v>
      </c>
      <c r="G849" s="2">
        <f t="shared" si="80"/>
        <v>26944</v>
      </c>
      <c r="H849" s="3">
        <f t="shared" si="81"/>
        <v>189218</v>
      </c>
      <c r="I849" s="3">
        <f t="shared" si="82"/>
        <v>188035</v>
      </c>
      <c r="J849" s="3">
        <f t="shared" si="83"/>
        <v>26944</v>
      </c>
    </row>
    <row r="850" spans="2:10" ht="13.5" customHeight="1">
      <c r="B850" s="2">
        <v>843</v>
      </c>
      <c r="C850">
        <v>225</v>
      </c>
      <c r="D850" s="2">
        <v>835</v>
      </c>
      <c r="E850" s="2">
        <f t="shared" si="84"/>
        <v>187875</v>
      </c>
      <c r="F850" s="2">
        <f t="shared" si="79"/>
        <v>186300</v>
      </c>
      <c r="G850" s="2">
        <f t="shared" si="80"/>
        <v>26976</v>
      </c>
      <c r="H850" s="3">
        <f t="shared" si="81"/>
        <v>189443</v>
      </c>
      <c r="I850" s="3">
        <f t="shared" si="82"/>
        <v>188260</v>
      </c>
      <c r="J850" s="3">
        <f t="shared" si="83"/>
        <v>26976</v>
      </c>
    </row>
    <row r="851" spans="2:10" ht="13.5" customHeight="1">
      <c r="B851" s="2">
        <v>844</v>
      </c>
      <c r="C851">
        <v>225</v>
      </c>
      <c r="D851" s="2">
        <v>836</v>
      </c>
      <c r="E851" s="2">
        <f t="shared" si="84"/>
        <v>188100</v>
      </c>
      <c r="F851" s="2">
        <f t="shared" si="79"/>
        <v>186525</v>
      </c>
      <c r="G851" s="2">
        <f t="shared" si="80"/>
        <v>27008</v>
      </c>
      <c r="H851" s="3">
        <f t="shared" si="81"/>
        <v>189668</v>
      </c>
      <c r="I851" s="3">
        <f t="shared" si="82"/>
        <v>188485</v>
      </c>
      <c r="J851" s="3">
        <f t="shared" si="83"/>
        <v>27008</v>
      </c>
    </row>
    <row r="852" spans="2:10" ht="13.5" customHeight="1">
      <c r="B852" s="2">
        <v>845</v>
      </c>
      <c r="C852">
        <v>225</v>
      </c>
      <c r="D852" s="2">
        <v>837</v>
      </c>
      <c r="E852" s="2">
        <f t="shared" si="84"/>
        <v>188325</v>
      </c>
      <c r="F852" s="2">
        <f t="shared" si="79"/>
        <v>186750</v>
      </c>
      <c r="G852" s="2">
        <f t="shared" si="80"/>
        <v>27040</v>
      </c>
      <c r="H852" s="3">
        <f t="shared" si="81"/>
        <v>189893</v>
      </c>
      <c r="I852" s="3">
        <f t="shared" si="82"/>
        <v>188710</v>
      </c>
      <c r="J852" s="3">
        <f t="shared" si="83"/>
        <v>27040</v>
      </c>
    </row>
    <row r="853" spans="2:10" ht="13.5" customHeight="1">
      <c r="B853" s="2">
        <v>846</v>
      </c>
      <c r="C853">
        <v>225</v>
      </c>
      <c r="D853" s="2">
        <v>838</v>
      </c>
      <c r="E853" s="2">
        <f t="shared" si="84"/>
        <v>188550</v>
      </c>
      <c r="F853" s="2">
        <f t="shared" si="79"/>
        <v>186975</v>
      </c>
      <c r="G853" s="2">
        <f t="shared" si="80"/>
        <v>27072</v>
      </c>
      <c r="H853" s="3">
        <f t="shared" si="81"/>
        <v>190118</v>
      </c>
      <c r="I853" s="3">
        <f t="shared" si="82"/>
        <v>188935</v>
      </c>
      <c r="J853" s="3">
        <f t="shared" si="83"/>
        <v>27072</v>
      </c>
    </row>
    <row r="854" spans="2:10" ht="13.5" customHeight="1">
      <c r="B854" s="2">
        <v>847</v>
      </c>
      <c r="C854">
        <v>225</v>
      </c>
      <c r="D854" s="2">
        <v>839</v>
      </c>
      <c r="E854" s="2">
        <f t="shared" si="84"/>
        <v>188775</v>
      </c>
      <c r="F854" s="2">
        <f t="shared" si="79"/>
        <v>187200</v>
      </c>
      <c r="G854" s="2">
        <f t="shared" si="80"/>
        <v>27104</v>
      </c>
      <c r="H854" s="3">
        <f t="shared" si="81"/>
        <v>190343</v>
      </c>
      <c r="I854" s="3">
        <f t="shared" si="82"/>
        <v>189160</v>
      </c>
      <c r="J854" s="3">
        <f t="shared" si="83"/>
        <v>27104</v>
      </c>
    </row>
    <row r="855" spans="2:10" ht="13.5" customHeight="1">
      <c r="B855" s="2">
        <v>848</v>
      </c>
      <c r="C855">
        <v>225</v>
      </c>
      <c r="D855" s="2">
        <v>840</v>
      </c>
      <c r="E855" s="2">
        <f t="shared" si="84"/>
        <v>189000</v>
      </c>
      <c r="F855" s="2">
        <f t="shared" si="79"/>
        <v>187425</v>
      </c>
      <c r="G855" s="2">
        <f t="shared" si="80"/>
        <v>27136</v>
      </c>
      <c r="H855" s="3">
        <f t="shared" si="81"/>
        <v>190568</v>
      </c>
      <c r="I855" s="3">
        <f t="shared" si="82"/>
        <v>189385</v>
      </c>
      <c r="J855" s="3">
        <f t="shared" si="83"/>
        <v>27136</v>
      </c>
    </row>
    <row r="856" spans="2:10" ht="13.5" customHeight="1">
      <c r="B856" s="2">
        <v>849</v>
      </c>
      <c r="C856">
        <v>225</v>
      </c>
      <c r="D856" s="2">
        <v>841</v>
      </c>
      <c r="E856" s="2">
        <f t="shared" si="84"/>
        <v>189225</v>
      </c>
      <c r="F856" s="2">
        <f t="shared" si="79"/>
        <v>187650</v>
      </c>
      <c r="G856" s="2">
        <f t="shared" si="80"/>
        <v>27168</v>
      </c>
      <c r="H856" s="3">
        <f t="shared" si="81"/>
        <v>190793</v>
      </c>
      <c r="I856" s="3">
        <f t="shared" si="82"/>
        <v>189610</v>
      </c>
      <c r="J856" s="3">
        <f t="shared" si="83"/>
        <v>27168</v>
      </c>
    </row>
    <row r="857" spans="2:10" ht="13.5" customHeight="1">
      <c r="B857" s="2">
        <v>850</v>
      </c>
      <c r="C857">
        <v>225</v>
      </c>
      <c r="D857" s="2">
        <v>842</v>
      </c>
      <c r="E857" s="2">
        <f t="shared" si="84"/>
        <v>189450</v>
      </c>
      <c r="F857" s="2">
        <f t="shared" ref="F857:F920" si="85">C857*D850</f>
        <v>187875</v>
      </c>
      <c r="G857" s="2">
        <f t="shared" si="80"/>
        <v>27200</v>
      </c>
      <c r="H857" s="3">
        <f t="shared" si="81"/>
        <v>191018</v>
      </c>
      <c r="I857" s="3">
        <f t="shared" si="82"/>
        <v>189835</v>
      </c>
      <c r="J857" s="3">
        <f t="shared" si="83"/>
        <v>27200</v>
      </c>
    </row>
    <row r="858" spans="2:10" ht="13.5" customHeight="1">
      <c r="B858" s="2">
        <v>851</v>
      </c>
      <c r="C858">
        <v>225</v>
      </c>
      <c r="D858" s="2">
        <v>843</v>
      </c>
      <c r="E858" s="2">
        <f t="shared" si="84"/>
        <v>189675</v>
      </c>
      <c r="F858" s="2">
        <f t="shared" si="85"/>
        <v>188100</v>
      </c>
      <c r="G858" s="2">
        <f t="shared" si="80"/>
        <v>27232</v>
      </c>
      <c r="H858" s="3">
        <f t="shared" si="81"/>
        <v>191243</v>
      </c>
      <c r="I858" s="3">
        <f t="shared" si="82"/>
        <v>190060</v>
      </c>
      <c r="J858" s="3">
        <f t="shared" si="83"/>
        <v>27232</v>
      </c>
    </row>
    <row r="859" spans="2:10" ht="13.5" customHeight="1">
      <c r="B859" s="2">
        <v>852</v>
      </c>
      <c r="C859">
        <v>225</v>
      </c>
      <c r="D859" s="2">
        <v>844</v>
      </c>
      <c r="E859" s="2">
        <f t="shared" si="84"/>
        <v>189900</v>
      </c>
      <c r="F859" s="2">
        <f t="shared" si="85"/>
        <v>188325</v>
      </c>
      <c r="G859" s="2">
        <f t="shared" si="80"/>
        <v>27264</v>
      </c>
      <c r="H859" s="3">
        <f t="shared" si="81"/>
        <v>191468</v>
      </c>
      <c r="I859" s="3">
        <f t="shared" si="82"/>
        <v>190285</v>
      </c>
      <c r="J859" s="3">
        <f t="shared" si="83"/>
        <v>27264</v>
      </c>
    </row>
    <row r="860" spans="2:10" ht="13.5" customHeight="1">
      <c r="B860" s="2">
        <v>853</v>
      </c>
      <c r="C860">
        <v>225</v>
      </c>
      <c r="D860" s="2">
        <v>845</v>
      </c>
      <c r="E860" s="2">
        <f t="shared" si="84"/>
        <v>190125</v>
      </c>
      <c r="F860" s="2">
        <f t="shared" si="85"/>
        <v>188550</v>
      </c>
      <c r="G860" s="2">
        <f t="shared" si="80"/>
        <v>27296</v>
      </c>
      <c r="H860" s="3">
        <f t="shared" si="81"/>
        <v>191693</v>
      </c>
      <c r="I860" s="3">
        <f t="shared" si="82"/>
        <v>190510</v>
      </c>
      <c r="J860" s="3">
        <f t="shared" si="83"/>
        <v>27296</v>
      </c>
    </row>
    <row r="861" spans="2:10" ht="13.5" customHeight="1">
      <c r="B861" s="2">
        <v>854</v>
      </c>
      <c r="C861">
        <v>225</v>
      </c>
      <c r="D861" s="2">
        <v>846</v>
      </c>
      <c r="E861" s="2">
        <f t="shared" si="84"/>
        <v>190350</v>
      </c>
      <c r="F861" s="2">
        <f t="shared" si="85"/>
        <v>188775</v>
      </c>
      <c r="G861" s="2">
        <f t="shared" si="80"/>
        <v>27328</v>
      </c>
      <c r="H861" s="3">
        <f t="shared" si="81"/>
        <v>191918</v>
      </c>
      <c r="I861" s="3">
        <f t="shared" si="82"/>
        <v>190735</v>
      </c>
      <c r="J861" s="3">
        <f t="shared" si="83"/>
        <v>27328</v>
      </c>
    </row>
    <row r="862" spans="2:10" ht="13.5" customHeight="1">
      <c r="B862" s="2">
        <v>855</v>
      </c>
      <c r="C862">
        <v>225</v>
      </c>
      <c r="D862" s="2">
        <v>847</v>
      </c>
      <c r="E862" s="2">
        <f t="shared" si="84"/>
        <v>190575</v>
      </c>
      <c r="F862" s="2">
        <f t="shared" si="85"/>
        <v>189000</v>
      </c>
      <c r="G862" s="2">
        <f t="shared" si="80"/>
        <v>27360</v>
      </c>
      <c r="H862" s="3">
        <f t="shared" si="81"/>
        <v>192143</v>
      </c>
      <c r="I862" s="3">
        <f t="shared" si="82"/>
        <v>190960</v>
      </c>
      <c r="J862" s="3">
        <f t="shared" si="83"/>
        <v>27360</v>
      </c>
    </row>
    <row r="863" spans="2:10" ht="13.5" customHeight="1">
      <c r="B863" s="2">
        <v>856</v>
      </c>
      <c r="C863">
        <v>225</v>
      </c>
      <c r="D863" s="2">
        <v>848</v>
      </c>
      <c r="E863" s="2">
        <f t="shared" si="84"/>
        <v>190800</v>
      </c>
      <c r="F863" s="2">
        <f t="shared" si="85"/>
        <v>189225</v>
      </c>
      <c r="G863" s="2">
        <f t="shared" si="80"/>
        <v>27392</v>
      </c>
      <c r="H863" s="3">
        <f t="shared" si="81"/>
        <v>192368</v>
      </c>
      <c r="I863" s="3">
        <f t="shared" si="82"/>
        <v>191185</v>
      </c>
      <c r="J863" s="3">
        <f t="shared" si="83"/>
        <v>27392</v>
      </c>
    </row>
    <row r="864" spans="2:10" ht="13.5" customHeight="1">
      <c r="B864" s="2">
        <v>857</v>
      </c>
      <c r="C864">
        <v>225</v>
      </c>
      <c r="D864" s="2">
        <v>849</v>
      </c>
      <c r="E864" s="2">
        <f t="shared" si="84"/>
        <v>191025</v>
      </c>
      <c r="F864" s="2">
        <f t="shared" si="85"/>
        <v>189450</v>
      </c>
      <c r="G864" s="2">
        <f t="shared" si="80"/>
        <v>27424</v>
      </c>
      <c r="H864" s="3">
        <f t="shared" si="81"/>
        <v>192593</v>
      </c>
      <c r="I864" s="3">
        <f t="shared" si="82"/>
        <v>191410</v>
      </c>
      <c r="J864" s="3">
        <f t="shared" si="83"/>
        <v>27424</v>
      </c>
    </row>
    <row r="865" spans="2:10" ht="13.5" customHeight="1">
      <c r="B865" s="2">
        <v>858</v>
      </c>
      <c r="C865">
        <v>225</v>
      </c>
      <c r="D865" s="2">
        <v>850</v>
      </c>
      <c r="E865" s="2">
        <f t="shared" si="84"/>
        <v>191250</v>
      </c>
      <c r="F865" s="2">
        <f t="shared" si="85"/>
        <v>189675</v>
      </c>
      <c r="G865" s="2">
        <f t="shared" si="80"/>
        <v>27456</v>
      </c>
      <c r="H865" s="3">
        <f t="shared" si="81"/>
        <v>192818</v>
      </c>
      <c r="I865" s="3">
        <f t="shared" si="82"/>
        <v>191635</v>
      </c>
      <c r="J865" s="3">
        <f t="shared" si="83"/>
        <v>27456</v>
      </c>
    </row>
    <row r="866" spans="2:10" ht="13.5" customHeight="1">
      <c r="B866" s="2">
        <v>859</v>
      </c>
      <c r="C866">
        <v>225</v>
      </c>
      <c r="D866" s="2">
        <v>851</v>
      </c>
      <c r="E866" s="2">
        <f t="shared" si="84"/>
        <v>191475</v>
      </c>
      <c r="F866" s="2">
        <f t="shared" si="85"/>
        <v>189900</v>
      </c>
      <c r="G866" s="2">
        <f t="shared" si="80"/>
        <v>27488</v>
      </c>
      <c r="H866" s="3">
        <f t="shared" si="81"/>
        <v>193043</v>
      </c>
      <c r="I866" s="3">
        <f t="shared" si="82"/>
        <v>191860</v>
      </c>
      <c r="J866" s="3">
        <f t="shared" si="83"/>
        <v>27488</v>
      </c>
    </row>
    <row r="867" spans="2:10" ht="13.5" customHeight="1">
      <c r="B867" s="2">
        <v>860</v>
      </c>
      <c r="C867">
        <v>225</v>
      </c>
      <c r="D867" s="2">
        <v>852</v>
      </c>
      <c r="E867" s="2">
        <f t="shared" si="84"/>
        <v>191700</v>
      </c>
      <c r="F867" s="2">
        <f t="shared" si="85"/>
        <v>190125</v>
      </c>
      <c r="G867" s="2">
        <f t="shared" si="80"/>
        <v>27520</v>
      </c>
      <c r="H867" s="3">
        <f t="shared" si="81"/>
        <v>193268</v>
      </c>
      <c r="I867" s="3">
        <f t="shared" si="82"/>
        <v>192085</v>
      </c>
      <c r="J867" s="3">
        <f t="shared" si="83"/>
        <v>27520</v>
      </c>
    </row>
    <row r="868" spans="2:10" ht="13.5" customHeight="1">
      <c r="B868" s="2">
        <v>861</v>
      </c>
      <c r="C868">
        <v>225</v>
      </c>
      <c r="D868" s="2">
        <v>853</v>
      </c>
      <c r="E868" s="2">
        <f t="shared" si="84"/>
        <v>191925</v>
      </c>
      <c r="F868" s="2">
        <f t="shared" si="85"/>
        <v>190350</v>
      </c>
      <c r="G868" s="2">
        <f t="shared" si="80"/>
        <v>27552</v>
      </c>
      <c r="H868" s="3">
        <f t="shared" si="81"/>
        <v>193493</v>
      </c>
      <c r="I868" s="3">
        <f t="shared" si="82"/>
        <v>192310</v>
      </c>
      <c r="J868" s="3">
        <f t="shared" si="83"/>
        <v>27552</v>
      </c>
    </row>
    <row r="869" spans="2:10" ht="13.5" customHeight="1">
      <c r="B869" s="2">
        <v>862</v>
      </c>
      <c r="C869">
        <v>225</v>
      </c>
      <c r="D869" s="2">
        <v>854</v>
      </c>
      <c r="E869" s="2">
        <f t="shared" si="84"/>
        <v>192150</v>
      </c>
      <c r="F869" s="2">
        <f t="shared" si="85"/>
        <v>190575</v>
      </c>
      <c r="G869" s="2">
        <f t="shared" si="80"/>
        <v>27584</v>
      </c>
      <c r="H869" s="3">
        <f t="shared" si="81"/>
        <v>193718</v>
      </c>
      <c r="I869" s="3">
        <f t="shared" si="82"/>
        <v>192535</v>
      </c>
      <c r="J869" s="3">
        <f t="shared" si="83"/>
        <v>27584</v>
      </c>
    </row>
    <row r="870" spans="2:10" ht="13.5" customHeight="1">
      <c r="B870" s="2">
        <v>863</v>
      </c>
      <c r="C870">
        <v>225</v>
      </c>
      <c r="D870" s="2">
        <v>855</v>
      </c>
      <c r="E870" s="2">
        <f t="shared" si="84"/>
        <v>192375</v>
      </c>
      <c r="F870" s="2">
        <f t="shared" si="85"/>
        <v>190800</v>
      </c>
      <c r="G870" s="2">
        <f t="shared" si="80"/>
        <v>27616</v>
      </c>
      <c r="H870" s="3">
        <f t="shared" si="81"/>
        <v>193943</v>
      </c>
      <c r="I870" s="3">
        <f t="shared" si="82"/>
        <v>192760</v>
      </c>
      <c r="J870" s="3">
        <f t="shared" si="83"/>
        <v>27616</v>
      </c>
    </row>
    <row r="871" spans="2:10" ht="13.5" customHeight="1">
      <c r="B871" s="2">
        <v>864</v>
      </c>
      <c r="C871">
        <v>225</v>
      </c>
      <c r="D871" s="2">
        <v>856</v>
      </c>
      <c r="E871" s="2">
        <f t="shared" si="84"/>
        <v>192600</v>
      </c>
      <c r="F871" s="2">
        <f t="shared" si="85"/>
        <v>191025</v>
      </c>
      <c r="G871" s="2">
        <f t="shared" si="80"/>
        <v>27648</v>
      </c>
      <c r="H871" s="3">
        <f t="shared" si="81"/>
        <v>194168</v>
      </c>
      <c r="I871" s="3">
        <f t="shared" si="82"/>
        <v>192985</v>
      </c>
      <c r="J871" s="3">
        <f t="shared" si="83"/>
        <v>27648</v>
      </c>
    </row>
    <row r="872" spans="2:10" ht="13.5" customHeight="1">
      <c r="B872" s="2">
        <v>865</v>
      </c>
      <c r="C872">
        <v>225</v>
      </c>
      <c r="D872" s="2">
        <v>857</v>
      </c>
      <c r="E872" s="2">
        <f t="shared" si="84"/>
        <v>192825</v>
      </c>
      <c r="F872" s="2">
        <f t="shared" si="85"/>
        <v>191250</v>
      </c>
      <c r="G872" s="2">
        <f t="shared" si="80"/>
        <v>27680</v>
      </c>
      <c r="H872" s="3">
        <f t="shared" si="81"/>
        <v>194393</v>
      </c>
      <c r="I872" s="3">
        <f t="shared" si="82"/>
        <v>193210</v>
      </c>
      <c r="J872" s="3">
        <f t="shared" si="83"/>
        <v>27680</v>
      </c>
    </row>
    <row r="873" spans="2:10" ht="13.5" customHeight="1">
      <c r="B873" s="2">
        <v>866</v>
      </c>
      <c r="C873">
        <v>225</v>
      </c>
      <c r="D873" s="2">
        <v>858</v>
      </c>
      <c r="E873" s="2">
        <f t="shared" si="84"/>
        <v>193050</v>
      </c>
      <c r="F873" s="2">
        <f t="shared" si="85"/>
        <v>191475</v>
      </c>
      <c r="G873" s="2">
        <f t="shared" si="80"/>
        <v>27712</v>
      </c>
      <c r="H873" s="3">
        <f t="shared" si="81"/>
        <v>194618</v>
      </c>
      <c r="I873" s="3">
        <f t="shared" si="82"/>
        <v>193435</v>
      </c>
      <c r="J873" s="3">
        <f t="shared" si="83"/>
        <v>27712</v>
      </c>
    </row>
    <row r="874" spans="2:10" ht="13.5" customHeight="1">
      <c r="B874" s="2">
        <v>867</v>
      </c>
      <c r="C874">
        <v>225</v>
      </c>
      <c r="D874" s="2">
        <v>859</v>
      </c>
      <c r="E874" s="2">
        <f t="shared" si="84"/>
        <v>193275</v>
      </c>
      <c r="F874" s="2">
        <f t="shared" si="85"/>
        <v>191700</v>
      </c>
      <c r="G874" s="2">
        <f t="shared" si="80"/>
        <v>27744</v>
      </c>
      <c r="H874" s="3">
        <f t="shared" si="81"/>
        <v>194843</v>
      </c>
      <c r="I874" s="3">
        <f t="shared" si="82"/>
        <v>193660</v>
      </c>
      <c r="J874" s="3">
        <f t="shared" si="83"/>
        <v>27744</v>
      </c>
    </row>
    <row r="875" spans="2:10" ht="13.5" customHeight="1">
      <c r="B875" s="2">
        <v>868</v>
      </c>
      <c r="C875">
        <v>225</v>
      </c>
      <c r="D875" s="2">
        <v>860</v>
      </c>
      <c r="E875" s="2">
        <f t="shared" si="84"/>
        <v>193500</v>
      </c>
      <c r="F875" s="2">
        <f t="shared" si="85"/>
        <v>191925</v>
      </c>
      <c r="G875" s="2">
        <f t="shared" si="80"/>
        <v>27776</v>
      </c>
      <c r="H875" s="3">
        <f t="shared" si="81"/>
        <v>195068</v>
      </c>
      <c r="I875" s="3">
        <f t="shared" si="82"/>
        <v>193885</v>
      </c>
      <c r="J875" s="3">
        <f t="shared" si="83"/>
        <v>27776</v>
      </c>
    </row>
    <row r="876" spans="2:10" ht="13.5" customHeight="1">
      <c r="B876" s="2">
        <v>869</v>
      </c>
      <c r="C876">
        <v>225</v>
      </c>
      <c r="D876" s="2">
        <v>861</v>
      </c>
      <c r="E876" s="2">
        <f t="shared" si="84"/>
        <v>193725</v>
      </c>
      <c r="F876" s="2">
        <f t="shared" si="85"/>
        <v>192150</v>
      </c>
      <c r="G876" s="2">
        <f t="shared" si="80"/>
        <v>27808</v>
      </c>
      <c r="H876" s="3">
        <f t="shared" si="81"/>
        <v>195293</v>
      </c>
      <c r="I876" s="3">
        <f t="shared" si="82"/>
        <v>194110</v>
      </c>
      <c r="J876" s="3">
        <f t="shared" si="83"/>
        <v>27808</v>
      </c>
    </row>
    <row r="877" spans="2:10" ht="13.5" customHeight="1">
      <c r="B877" s="2">
        <v>870</v>
      </c>
      <c r="C877">
        <v>225</v>
      </c>
      <c r="D877" s="2">
        <v>862</v>
      </c>
      <c r="E877" s="2">
        <f t="shared" si="84"/>
        <v>193950</v>
      </c>
      <c r="F877" s="2">
        <f t="shared" si="85"/>
        <v>192375</v>
      </c>
      <c r="G877" s="2">
        <f t="shared" si="80"/>
        <v>27840</v>
      </c>
      <c r="H877" s="3">
        <f t="shared" si="81"/>
        <v>195518</v>
      </c>
      <c r="I877" s="3">
        <f t="shared" si="82"/>
        <v>194335</v>
      </c>
      <c r="J877" s="3">
        <f t="shared" si="83"/>
        <v>27840</v>
      </c>
    </row>
    <row r="878" spans="2:10" ht="13.5" customHeight="1">
      <c r="B878" s="2">
        <v>871</v>
      </c>
      <c r="C878">
        <v>225</v>
      </c>
      <c r="D878" s="2">
        <v>863</v>
      </c>
      <c r="E878" s="2">
        <f t="shared" si="84"/>
        <v>194175</v>
      </c>
      <c r="F878" s="2">
        <f t="shared" si="85"/>
        <v>192600</v>
      </c>
      <c r="G878" s="2">
        <f t="shared" si="80"/>
        <v>27872</v>
      </c>
      <c r="H878" s="3">
        <f t="shared" si="81"/>
        <v>195743</v>
      </c>
      <c r="I878" s="3">
        <f t="shared" si="82"/>
        <v>194560</v>
      </c>
      <c r="J878" s="3">
        <f t="shared" si="83"/>
        <v>27872</v>
      </c>
    </row>
    <row r="879" spans="2:10" ht="13.5" customHeight="1">
      <c r="B879" s="2">
        <v>872</v>
      </c>
      <c r="C879">
        <v>225</v>
      </c>
      <c r="D879" s="2">
        <v>864</v>
      </c>
      <c r="E879" s="2">
        <f t="shared" si="84"/>
        <v>194400</v>
      </c>
      <c r="F879" s="2">
        <f t="shared" si="85"/>
        <v>192825</v>
      </c>
      <c r="G879" s="2">
        <f t="shared" si="80"/>
        <v>27904</v>
      </c>
      <c r="H879" s="3">
        <f t="shared" si="81"/>
        <v>195968</v>
      </c>
      <c r="I879" s="3">
        <f t="shared" si="82"/>
        <v>194785</v>
      </c>
      <c r="J879" s="3">
        <f t="shared" si="83"/>
        <v>27904</v>
      </c>
    </row>
    <row r="880" spans="2:10" ht="13.5" customHeight="1">
      <c r="B880" s="2">
        <v>873</v>
      </c>
      <c r="C880">
        <v>225</v>
      </c>
      <c r="D880" s="2">
        <v>865</v>
      </c>
      <c r="E880" s="2">
        <f t="shared" si="84"/>
        <v>194625</v>
      </c>
      <c r="F880" s="2">
        <f t="shared" si="85"/>
        <v>193050</v>
      </c>
      <c r="G880" s="2">
        <f t="shared" si="80"/>
        <v>27936</v>
      </c>
      <c r="H880" s="3">
        <f t="shared" si="81"/>
        <v>196193</v>
      </c>
      <c r="I880" s="3">
        <f t="shared" si="82"/>
        <v>195010</v>
      </c>
      <c r="J880" s="3">
        <f t="shared" si="83"/>
        <v>27936</v>
      </c>
    </row>
    <row r="881" spans="2:10" ht="13.5" customHeight="1">
      <c r="B881" s="2">
        <v>874</v>
      </c>
      <c r="C881">
        <v>225</v>
      </c>
      <c r="D881" s="2">
        <v>866</v>
      </c>
      <c r="E881" s="2">
        <f t="shared" si="84"/>
        <v>194850</v>
      </c>
      <c r="F881" s="2">
        <f t="shared" si="85"/>
        <v>193275</v>
      </c>
      <c r="G881" s="2">
        <f t="shared" si="80"/>
        <v>27968</v>
      </c>
      <c r="H881" s="3">
        <f t="shared" si="81"/>
        <v>196418</v>
      </c>
      <c r="I881" s="3">
        <f t="shared" si="82"/>
        <v>195235</v>
      </c>
      <c r="J881" s="3">
        <f t="shared" si="83"/>
        <v>27968</v>
      </c>
    </row>
    <row r="882" spans="2:10" ht="13.5" customHeight="1">
      <c r="B882" s="2">
        <v>875</v>
      </c>
      <c r="C882">
        <v>225</v>
      </c>
      <c r="D882" s="2">
        <v>867</v>
      </c>
      <c r="E882" s="2">
        <f t="shared" si="84"/>
        <v>195075</v>
      </c>
      <c r="F882" s="2">
        <f t="shared" si="85"/>
        <v>193500</v>
      </c>
      <c r="G882" s="2">
        <f t="shared" si="80"/>
        <v>28000</v>
      </c>
      <c r="H882" s="3">
        <f t="shared" si="81"/>
        <v>196643</v>
      </c>
      <c r="I882" s="3">
        <f t="shared" si="82"/>
        <v>195460</v>
      </c>
      <c r="J882" s="3">
        <f t="shared" si="83"/>
        <v>28000</v>
      </c>
    </row>
    <row r="883" spans="2:10" ht="13.5" customHeight="1">
      <c r="B883" s="2">
        <v>876</v>
      </c>
      <c r="C883">
        <v>225</v>
      </c>
      <c r="D883" s="2">
        <v>868</v>
      </c>
      <c r="E883" s="2">
        <f t="shared" si="84"/>
        <v>195300</v>
      </c>
      <c r="F883" s="2">
        <f t="shared" si="85"/>
        <v>193725</v>
      </c>
      <c r="G883" s="2">
        <f t="shared" si="80"/>
        <v>28032</v>
      </c>
      <c r="H883" s="3">
        <f t="shared" si="81"/>
        <v>196868</v>
      </c>
      <c r="I883" s="3">
        <f t="shared" si="82"/>
        <v>195685</v>
      </c>
      <c r="J883" s="3">
        <f t="shared" si="83"/>
        <v>28032</v>
      </c>
    </row>
    <row r="884" spans="2:10" ht="13.5" customHeight="1">
      <c r="B884" s="2">
        <v>877</v>
      </c>
      <c r="C884">
        <v>225</v>
      </c>
      <c r="D884" s="2">
        <v>869</v>
      </c>
      <c r="E884" s="2">
        <f t="shared" si="84"/>
        <v>195525</v>
      </c>
      <c r="F884" s="2">
        <f t="shared" si="85"/>
        <v>193950</v>
      </c>
      <c r="G884" s="2">
        <f t="shared" si="80"/>
        <v>28064</v>
      </c>
      <c r="H884" s="3">
        <f t="shared" si="81"/>
        <v>197093</v>
      </c>
      <c r="I884" s="3">
        <f t="shared" si="82"/>
        <v>195910</v>
      </c>
      <c r="J884" s="3">
        <f t="shared" si="83"/>
        <v>28064</v>
      </c>
    </row>
    <row r="885" spans="2:10" ht="13.5" customHeight="1">
      <c r="B885" s="2">
        <v>878</v>
      </c>
      <c r="C885">
        <v>225</v>
      </c>
      <c r="D885" s="2">
        <v>870</v>
      </c>
      <c r="E885" s="2">
        <f t="shared" si="84"/>
        <v>195750</v>
      </c>
      <c r="F885" s="2">
        <f t="shared" si="85"/>
        <v>194175</v>
      </c>
      <c r="G885" s="2">
        <f t="shared" si="80"/>
        <v>28096</v>
      </c>
      <c r="H885" s="3">
        <f t="shared" si="81"/>
        <v>197318</v>
      </c>
      <c r="I885" s="3">
        <f t="shared" si="82"/>
        <v>196135</v>
      </c>
      <c r="J885" s="3">
        <f t="shared" si="83"/>
        <v>28096</v>
      </c>
    </row>
    <row r="886" spans="2:10" ht="13.5" customHeight="1">
      <c r="B886" s="2">
        <v>879</v>
      </c>
      <c r="C886">
        <v>225</v>
      </c>
      <c r="D886" s="2">
        <v>871</v>
      </c>
      <c r="E886" s="2">
        <f t="shared" si="84"/>
        <v>195975</v>
      </c>
      <c r="F886" s="2">
        <f t="shared" si="85"/>
        <v>194400</v>
      </c>
      <c r="G886" s="2">
        <f t="shared" si="80"/>
        <v>28128</v>
      </c>
      <c r="H886" s="3">
        <f t="shared" si="81"/>
        <v>197543</v>
      </c>
      <c r="I886" s="3">
        <f t="shared" si="82"/>
        <v>196360</v>
      </c>
      <c r="J886" s="3">
        <f t="shared" si="83"/>
        <v>28128</v>
      </c>
    </row>
    <row r="887" spans="2:10" ht="13.5" customHeight="1">
      <c r="B887" s="2">
        <v>880</v>
      </c>
      <c r="C887">
        <v>225</v>
      </c>
      <c r="D887" s="2">
        <v>872</v>
      </c>
      <c r="E887" s="2">
        <f t="shared" si="84"/>
        <v>196200</v>
      </c>
      <c r="F887" s="2">
        <f t="shared" si="85"/>
        <v>194625</v>
      </c>
      <c r="G887" s="2">
        <f t="shared" si="80"/>
        <v>28160</v>
      </c>
      <c r="H887" s="3">
        <f t="shared" si="81"/>
        <v>197768</v>
      </c>
      <c r="I887" s="3">
        <f t="shared" si="82"/>
        <v>196585</v>
      </c>
      <c r="J887" s="3">
        <f t="shared" si="83"/>
        <v>28160</v>
      </c>
    </row>
    <row r="888" spans="2:10" ht="13.5" customHeight="1">
      <c r="B888" s="2">
        <v>881</v>
      </c>
      <c r="C888">
        <v>225</v>
      </c>
      <c r="D888" s="2">
        <v>873</v>
      </c>
      <c r="E888" s="2">
        <f t="shared" si="84"/>
        <v>196425</v>
      </c>
      <c r="F888" s="2">
        <f t="shared" si="85"/>
        <v>194850</v>
      </c>
      <c r="G888" s="2">
        <f t="shared" si="80"/>
        <v>28192</v>
      </c>
      <c r="H888" s="3">
        <f t="shared" si="81"/>
        <v>197993</v>
      </c>
      <c r="I888" s="3">
        <f t="shared" si="82"/>
        <v>196810</v>
      </c>
      <c r="J888" s="3">
        <f t="shared" si="83"/>
        <v>28192</v>
      </c>
    </row>
    <row r="889" spans="2:10" ht="13.5" customHeight="1">
      <c r="B889" s="2">
        <v>882</v>
      </c>
      <c r="C889">
        <v>225</v>
      </c>
      <c r="D889" s="2">
        <v>874</v>
      </c>
      <c r="E889" s="2">
        <f t="shared" si="84"/>
        <v>196650</v>
      </c>
      <c r="F889" s="2">
        <f t="shared" si="85"/>
        <v>195075</v>
      </c>
      <c r="G889" s="2">
        <f t="shared" si="80"/>
        <v>28224</v>
      </c>
      <c r="H889" s="3">
        <f t="shared" si="81"/>
        <v>198218</v>
      </c>
      <c r="I889" s="3">
        <f t="shared" si="82"/>
        <v>197035</v>
      </c>
      <c r="J889" s="3">
        <f t="shared" si="83"/>
        <v>28224</v>
      </c>
    </row>
    <row r="890" spans="2:10" ht="13.5" customHeight="1">
      <c r="B890" s="2">
        <v>883</v>
      </c>
      <c r="C890">
        <v>225</v>
      </c>
      <c r="D890" s="2">
        <v>875</v>
      </c>
      <c r="E890" s="2">
        <f t="shared" si="84"/>
        <v>196875</v>
      </c>
      <c r="F890" s="2">
        <f t="shared" si="85"/>
        <v>195300</v>
      </c>
      <c r="G890" s="2">
        <f t="shared" si="80"/>
        <v>28256</v>
      </c>
      <c r="H890" s="3">
        <f t="shared" si="81"/>
        <v>198443</v>
      </c>
      <c r="I890" s="3">
        <f t="shared" si="82"/>
        <v>197260</v>
      </c>
      <c r="J890" s="3">
        <f t="shared" si="83"/>
        <v>28256</v>
      </c>
    </row>
    <row r="891" spans="2:10" ht="13.5" customHeight="1">
      <c r="B891" s="2">
        <v>884</v>
      </c>
      <c r="C891">
        <v>225</v>
      </c>
      <c r="D891" s="2">
        <v>876</v>
      </c>
      <c r="E891" s="2">
        <f t="shared" si="84"/>
        <v>197100</v>
      </c>
      <c r="F891" s="2">
        <f t="shared" si="85"/>
        <v>195525</v>
      </c>
      <c r="G891" s="2">
        <f t="shared" si="80"/>
        <v>28288</v>
      </c>
      <c r="H891" s="3">
        <f t="shared" si="81"/>
        <v>198668</v>
      </c>
      <c r="I891" s="3">
        <f t="shared" si="82"/>
        <v>197485</v>
      </c>
      <c r="J891" s="3">
        <f t="shared" si="83"/>
        <v>28288</v>
      </c>
    </row>
    <row r="892" spans="2:10" ht="13.5" customHeight="1">
      <c r="B892" s="2">
        <v>885</v>
      </c>
      <c r="C892">
        <v>225</v>
      </c>
      <c r="D892" s="2">
        <v>877</v>
      </c>
      <c r="E892" s="2">
        <f t="shared" si="84"/>
        <v>197325</v>
      </c>
      <c r="F892" s="2">
        <f t="shared" si="85"/>
        <v>195750</v>
      </c>
      <c r="G892" s="2">
        <f t="shared" si="80"/>
        <v>28320</v>
      </c>
      <c r="H892" s="3">
        <f t="shared" si="81"/>
        <v>198893</v>
      </c>
      <c r="I892" s="3">
        <f t="shared" si="82"/>
        <v>197710</v>
      </c>
      <c r="J892" s="3">
        <f t="shared" si="83"/>
        <v>28320</v>
      </c>
    </row>
    <row r="893" spans="2:10" ht="13.5" customHeight="1">
      <c r="B893" s="2">
        <v>886</v>
      </c>
      <c r="C893">
        <v>225</v>
      </c>
      <c r="D893" s="2">
        <v>878</v>
      </c>
      <c r="E893" s="2">
        <f t="shared" si="84"/>
        <v>197550</v>
      </c>
      <c r="F893" s="2">
        <f t="shared" si="85"/>
        <v>195975</v>
      </c>
      <c r="G893" s="2">
        <f t="shared" si="80"/>
        <v>28352</v>
      </c>
      <c r="H893" s="3">
        <f t="shared" si="81"/>
        <v>199118</v>
      </c>
      <c r="I893" s="3">
        <f t="shared" si="82"/>
        <v>197935</v>
      </c>
      <c r="J893" s="3">
        <f t="shared" si="83"/>
        <v>28352</v>
      </c>
    </row>
    <row r="894" spans="2:10" ht="13.5" customHeight="1">
      <c r="B894" s="2">
        <v>887</v>
      </c>
      <c r="C894">
        <v>225</v>
      </c>
      <c r="D894" s="2">
        <v>879</v>
      </c>
      <c r="E894" s="2">
        <f t="shared" si="84"/>
        <v>197775</v>
      </c>
      <c r="F894" s="2">
        <f t="shared" si="85"/>
        <v>196200</v>
      </c>
      <c r="G894" s="2">
        <f t="shared" si="80"/>
        <v>28384</v>
      </c>
      <c r="H894" s="3">
        <f t="shared" si="81"/>
        <v>199343</v>
      </c>
      <c r="I894" s="3">
        <f t="shared" si="82"/>
        <v>198160</v>
      </c>
      <c r="J894" s="3">
        <f t="shared" si="83"/>
        <v>28384</v>
      </c>
    </row>
    <row r="895" spans="2:10" ht="13.5" customHeight="1">
      <c r="B895" s="2">
        <v>888</v>
      </c>
      <c r="C895">
        <v>225</v>
      </c>
      <c r="D895" s="2">
        <v>880</v>
      </c>
      <c r="E895" s="2">
        <f t="shared" si="84"/>
        <v>198000</v>
      </c>
      <c r="F895" s="2">
        <f t="shared" si="85"/>
        <v>196425</v>
      </c>
      <c r="G895" s="2">
        <f t="shared" si="80"/>
        <v>28416</v>
      </c>
      <c r="H895" s="3">
        <f t="shared" si="81"/>
        <v>199568</v>
      </c>
      <c r="I895" s="3">
        <f t="shared" si="82"/>
        <v>198385</v>
      </c>
      <c r="J895" s="3">
        <f t="shared" si="83"/>
        <v>28416</v>
      </c>
    </row>
    <row r="896" spans="2:10" ht="13.5" customHeight="1">
      <c r="B896" s="2">
        <v>889</v>
      </c>
      <c r="C896">
        <v>225</v>
      </c>
      <c r="D896" s="2">
        <v>881</v>
      </c>
      <c r="E896" s="2">
        <f t="shared" si="84"/>
        <v>198225</v>
      </c>
      <c r="F896" s="2">
        <f t="shared" si="85"/>
        <v>196650</v>
      </c>
      <c r="G896" s="2">
        <f t="shared" si="80"/>
        <v>28448</v>
      </c>
      <c r="H896" s="3">
        <f t="shared" si="81"/>
        <v>199793</v>
      </c>
      <c r="I896" s="3">
        <f t="shared" si="82"/>
        <v>198610</v>
      </c>
      <c r="J896" s="3">
        <f t="shared" si="83"/>
        <v>28448</v>
      </c>
    </row>
    <row r="897" spans="2:10" ht="13.5" customHeight="1">
      <c r="B897" s="2">
        <v>890</v>
      </c>
      <c r="C897">
        <v>225</v>
      </c>
      <c r="D897" s="2">
        <v>882</v>
      </c>
      <c r="E897" s="2">
        <f t="shared" si="84"/>
        <v>198450</v>
      </c>
      <c r="F897" s="2">
        <f t="shared" si="85"/>
        <v>196875</v>
      </c>
      <c r="G897" s="2">
        <f t="shared" si="80"/>
        <v>28480</v>
      </c>
      <c r="H897" s="3">
        <f t="shared" si="81"/>
        <v>200018</v>
      </c>
      <c r="I897" s="3">
        <f t="shared" si="82"/>
        <v>198835</v>
      </c>
      <c r="J897" s="3">
        <f t="shared" si="83"/>
        <v>28480</v>
      </c>
    </row>
    <row r="898" spans="2:10" ht="13.5" customHeight="1">
      <c r="B898" s="2">
        <v>891</v>
      </c>
      <c r="C898">
        <v>225</v>
      </c>
      <c r="D898" s="2">
        <v>883</v>
      </c>
      <c r="E898" s="2">
        <f t="shared" si="84"/>
        <v>198675</v>
      </c>
      <c r="F898" s="2">
        <f t="shared" si="85"/>
        <v>197100</v>
      </c>
      <c r="G898" s="2">
        <f t="shared" si="80"/>
        <v>28512</v>
      </c>
      <c r="H898" s="3">
        <f t="shared" si="81"/>
        <v>200243</v>
      </c>
      <c r="I898" s="3">
        <f t="shared" si="82"/>
        <v>199060</v>
      </c>
      <c r="J898" s="3">
        <f t="shared" si="83"/>
        <v>28512</v>
      </c>
    </row>
    <row r="899" spans="2:10" ht="13.5" customHeight="1">
      <c r="B899" s="2">
        <v>892</v>
      </c>
      <c r="C899">
        <v>225</v>
      </c>
      <c r="D899" s="2">
        <v>884</v>
      </c>
      <c r="E899" s="2">
        <f t="shared" si="84"/>
        <v>198900</v>
      </c>
      <c r="F899" s="2">
        <f t="shared" si="85"/>
        <v>197325</v>
      </c>
      <c r="G899" s="2">
        <f t="shared" si="80"/>
        <v>28544</v>
      </c>
      <c r="H899" s="3">
        <f t="shared" si="81"/>
        <v>200468</v>
      </c>
      <c r="I899" s="3">
        <f t="shared" si="82"/>
        <v>199285</v>
      </c>
      <c r="J899" s="3">
        <f t="shared" si="83"/>
        <v>28544</v>
      </c>
    </row>
    <row r="900" spans="2:10" ht="13.5" customHeight="1">
      <c r="B900" s="2">
        <v>893</v>
      </c>
      <c r="C900">
        <v>225</v>
      </c>
      <c r="D900" s="2">
        <v>885</v>
      </c>
      <c r="E900" s="2">
        <f t="shared" si="84"/>
        <v>199125</v>
      </c>
      <c r="F900" s="2">
        <f t="shared" si="85"/>
        <v>197550</v>
      </c>
      <c r="G900" s="2">
        <f t="shared" si="80"/>
        <v>28576</v>
      </c>
      <c r="H900" s="3">
        <f t="shared" si="81"/>
        <v>200693</v>
      </c>
      <c r="I900" s="3">
        <f t="shared" si="82"/>
        <v>199510</v>
      </c>
      <c r="J900" s="3">
        <f t="shared" si="83"/>
        <v>28576</v>
      </c>
    </row>
    <row r="901" spans="2:10" ht="13.5" customHeight="1">
      <c r="B901" s="2">
        <v>894</v>
      </c>
      <c r="C901">
        <v>225</v>
      </c>
      <c r="D901" s="2">
        <v>886</v>
      </c>
      <c r="E901" s="2">
        <f t="shared" si="84"/>
        <v>199350</v>
      </c>
      <c r="F901" s="2">
        <f t="shared" si="85"/>
        <v>197775</v>
      </c>
      <c r="G901" s="2">
        <f t="shared" si="80"/>
        <v>28608</v>
      </c>
      <c r="H901" s="3">
        <f t="shared" si="81"/>
        <v>200918</v>
      </c>
      <c r="I901" s="3">
        <f t="shared" si="82"/>
        <v>199735</v>
      </c>
      <c r="J901" s="3">
        <f t="shared" si="83"/>
        <v>28608</v>
      </c>
    </row>
    <row r="902" spans="2:10" ht="13.5" customHeight="1">
      <c r="B902" s="2">
        <v>895</v>
      </c>
      <c r="C902">
        <v>225</v>
      </c>
      <c r="D902" s="2">
        <v>887</v>
      </c>
      <c r="E902" s="2">
        <f t="shared" si="84"/>
        <v>199575</v>
      </c>
      <c r="F902" s="2">
        <f t="shared" si="85"/>
        <v>198000</v>
      </c>
      <c r="G902" s="2">
        <f t="shared" si="80"/>
        <v>28640</v>
      </c>
      <c r="H902" s="3">
        <f t="shared" si="81"/>
        <v>201143</v>
      </c>
      <c r="I902" s="3">
        <f t="shared" si="82"/>
        <v>199960</v>
      </c>
      <c r="J902" s="3">
        <f t="shared" si="83"/>
        <v>28640</v>
      </c>
    </row>
    <row r="903" spans="2:10" ht="13.5" customHeight="1">
      <c r="B903" s="2">
        <v>896</v>
      </c>
      <c r="C903">
        <v>225</v>
      </c>
      <c r="D903" s="2">
        <v>888</v>
      </c>
      <c r="E903" s="2">
        <f t="shared" si="84"/>
        <v>199800</v>
      </c>
      <c r="F903" s="2">
        <f t="shared" si="85"/>
        <v>198225</v>
      </c>
      <c r="G903" s="2">
        <f t="shared" si="80"/>
        <v>28672</v>
      </c>
      <c r="H903" s="3">
        <f t="shared" si="81"/>
        <v>201368</v>
      </c>
      <c r="I903" s="3">
        <f t="shared" si="82"/>
        <v>200185</v>
      </c>
      <c r="J903" s="3">
        <f t="shared" si="83"/>
        <v>28672</v>
      </c>
    </row>
    <row r="904" spans="2:10" ht="13.5" customHeight="1">
      <c r="B904" s="2">
        <v>897</v>
      </c>
      <c r="C904">
        <v>225</v>
      </c>
      <c r="D904" s="2">
        <v>889</v>
      </c>
      <c r="E904" s="2">
        <f t="shared" si="84"/>
        <v>200025</v>
      </c>
      <c r="F904" s="2">
        <f t="shared" si="85"/>
        <v>198450</v>
      </c>
      <c r="G904" s="2">
        <f t="shared" si="80"/>
        <v>28704</v>
      </c>
      <c r="H904" s="3">
        <f t="shared" si="81"/>
        <v>201593</v>
      </c>
      <c r="I904" s="3">
        <f t="shared" si="82"/>
        <v>200410</v>
      </c>
      <c r="J904" s="3">
        <f t="shared" si="83"/>
        <v>28704</v>
      </c>
    </row>
    <row r="905" spans="2:10" ht="13.5" customHeight="1">
      <c r="B905" s="2">
        <v>898</v>
      </c>
      <c r="C905">
        <v>225</v>
      </c>
      <c r="D905" s="2">
        <v>890</v>
      </c>
      <c r="E905" s="2">
        <f t="shared" si="84"/>
        <v>200250</v>
      </c>
      <c r="F905" s="2">
        <f t="shared" si="85"/>
        <v>198675</v>
      </c>
      <c r="G905" s="2">
        <f t="shared" ref="G905:G968" si="86">$Q$8*B905</f>
        <v>28736</v>
      </c>
      <c r="H905" s="3">
        <f t="shared" ref="H905:H968" si="87">($N$8+E905)</f>
        <v>201818</v>
      </c>
      <c r="I905" s="3">
        <f t="shared" ref="I905:I968" si="88">($P$8+F905)</f>
        <v>200635</v>
      </c>
      <c r="J905" s="3">
        <f t="shared" ref="J905:J968" si="89">($Q$8*B905)</f>
        <v>28736</v>
      </c>
    </row>
    <row r="906" spans="2:10" ht="13.5" customHeight="1">
      <c r="B906" s="2">
        <v>899</v>
      </c>
      <c r="C906">
        <v>225</v>
      </c>
      <c r="D906" s="2">
        <v>891</v>
      </c>
      <c r="E906" s="2">
        <f t="shared" si="84"/>
        <v>200475</v>
      </c>
      <c r="F906" s="2">
        <f t="shared" si="85"/>
        <v>198900</v>
      </c>
      <c r="G906" s="2">
        <f t="shared" si="86"/>
        <v>28768</v>
      </c>
      <c r="H906" s="3">
        <f t="shared" si="87"/>
        <v>202043</v>
      </c>
      <c r="I906" s="3">
        <f t="shared" si="88"/>
        <v>200860</v>
      </c>
      <c r="J906" s="3">
        <f t="shared" si="89"/>
        <v>28768</v>
      </c>
    </row>
    <row r="907" spans="2:10" ht="13.5" customHeight="1">
      <c r="B907" s="2">
        <v>900</v>
      </c>
      <c r="C907">
        <v>225</v>
      </c>
      <c r="D907" s="2">
        <v>892</v>
      </c>
      <c r="E907" s="2">
        <f t="shared" si="84"/>
        <v>200700</v>
      </c>
      <c r="F907" s="2">
        <f t="shared" si="85"/>
        <v>199125</v>
      </c>
      <c r="G907" s="2">
        <f t="shared" si="86"/>
        <v>28800</v>
      </c>
      <c r="H907" s="3">
        <f t="shared" si="87"/>
        <v>202268</v>
      </c>
      <c r="I907" s="3">
        <f t="shared" si="88"/>
        <v>201085</v>
      </c>
      <c r="J907" s="3">
        <f t="shared" si="89"/>
        <v>28800</v>
      </c>
    </row>
    <row r="908" spans="2:10" ht="13.5" customHeight="1">
      <c r="B908" s="2">
        <v>901</v>
      </c>
      <c r="C908">
        <v>225</v>
      </c>
      <c r="D908" s="2">
        <v>893</v>
      </c>
      <c r="E908" s="2">
        <f t="shared" si="84"/>
        <v>200925</v>
      </c>
      <c r="F908" s="2">
        <f t="shared" si="85"/>
        <v>199350</v>
      </c>
      <c r="G908" s="2">
        <f t="shared" si="86"/>
        <v>28832</v>
      </c>
      <c r="H908" s="3">
        <f t="shared" si="87"/>
        <v>202493</v>
      </c>
      <c r="I908" s="3">
        <f t="shared" si="88"/>
        <v>201310</v>
      </c>
      <c r="J908" s="3">
        <f t="shared" si="89"/>
        <v>28832</v>
      </c>
    </row>
    <row r="909" spans="2:10" ht="13.5" customHeight="1">
      <c r="B909" s="2">
        <v>902</v>
      </c>
      <c r="C909">
        <v>225</v>
      </c>
      <c r="D909" s="2">
        <v>894</v>
      </c>
      <c r="E909" s="2">
        <f t="shared" si="84"/>
        <v>201150</v>
      </c>
      <c r="F909" s="2">
        <f t="shared" si="85"/>
        <v>199575</v>
      </c>
      <c r="G909" s="2">
        <f t="shared" si="86"/>
        <v>28864</v>
      </c>
      <c r="H909" s="3">
        <f t="shared" si="87"/>
        <v>202718</v>
      </c>
      <c r="I909" s="3">
        <f t="shared" si="88"/>
        <v>201535</v>
      </c>
      <c r="J909" s="3">
        <f t="shared" si="89"/>
        <v>28864</v>
      </c>
    </row>
    <row r="910" spans="2:10" ht="13.5" customHeight="1">
      <c r="B910" s="2">
        <v>903</v>
      </c>
      <c r="C910">
        <v>225</v>
      </c>
      <c r="D910" s="2">
        <v>895</v>
      </c>
      <c r="E910" s="2">
        <f t="shared" si="84"/>
        <v>201375</v>
      </c>
      <c r="F910" s="2">
        <f t="shared" si="85"/>
        <v>199800</v>
      </c>
      <c r="G910" s="2">
        <f t="shared" si="86"/>
        <v>28896</v>
      </c>
      <c r="H910" s="3">
        <f t="shared" si="87"/>
        <v>202943</v>
      </c>
      <c r="I910" s="3">
        <f t="shared" si="88"/>
        <v>201760</v>
      </c>
      <c r="J910" s="3">
        <f t="shared" si="89"/>
        <v>28896</v>
      </c>
    </row>
    <row r="911" spans="2:10" ht="13.5" customHeight="1">
      <c r="B911" s="2">
        <v>904</v>
      </c>
      <c r="C911">
        <v>225</v>
      </c>
      <c r="D911" s="2">
        <v>896</v>
      </c>
      <c r="E911" s="2">
        <f t="shared" si="84"/>
        <v>201600</v>
      </c>
      <c r="F911" s="2">
        <f t="shared" si="85"/>
        <v>200025</v>
      </c>
      <c r="G911" s="2">
        <f t="shared" si="86"/>
        <v>28928</v>
      </c>
      <c r="H911" s="3">
        <f t="shared" si="87"/>
        <v>203168</v>
      </c>
      <c r="I911" s="3">
        <f t="shared" si="88"/>
        <v>201985</v>
      </c>
      <c r="J911" s="3">
        <f t="shared" si="89"/>
        <v>28928</v>
      </c>
    </row>
    <row r="912" spans="2:10" ht="13.5" customHeight="1">
      <c r="B912" s="2">
        <v>905</v>
      </c>
      <c r="C912">
        <v>225</v>
      </c>
      <c r="D912" s="2">
        <v>897</v>
      </c>
      <c r="E912" s="2">
        <f t="shared" si="84"/>
        <v>201825</v>
      </c>
      <c r="F912" s="2">
        <f t="shared" si="85"/>
        <v>200250</v>
      </c>
      <c r="G912" s="2">
        <f t="shared" si="86"/>
        <v>28960</v>
      </c>
      <c r="H912" s="3">
        <f t="shared" si="87"/>
        <v>203393</v>
      </c>
      <c r="I912" s="3">
        <f t="shared" si="88"/>
        <v>202210</v>
      </c>
      <c r="J912" s="3">
        <f t="shared" si="89"/>
        <v>28960</v>
      </c>
    </row>
    <row r="913" spans="2:10" ht="13.5" customHeight="1">
      <c r="B913" s="2">
        <v>906</v>
      </c>
      <c r="C913">
        <v>225</v>
      </c>
      <c r="D913" s="2">
        <v>898</v>
      </c>
      <c r="E913" s="2">
        <f t="shared" ref="E913:E976" si="90">C913*D913</f>
        <v>202050</v>
      </c>
      <c r="F913" s="2">
        <f t="shared" si="85"/>
        <v>200475</v>
      </c>
      <c r="G913" s="2">
        <f t="shared" si="86"/>
        <v>28992</v>
      </c>
      <c r="H913" s="3">
        <f t="shared" si="87"/>
        <v>203618</v>
      </c>
      <c r="I913" s="3">
        <f t="shared" si="88"/>
        <v>202435</v>
      </c>
      <c r="J913" s="3">
        <f t="shared" si="89"/>
        <v>28992</v>
      </c>
    </row>
    <row r="914" spans="2:10" ht="13.5" customHeight="1">
      <c r="B914" s="2">
        <v>907</v>
      </c>
      <c r="C914">
        <v>225</v>
      </c>
      <c r="D914" s="2">
        <v>899</v>
      </c>
      <c r="E914" s="2">
        <f t="shared" si="90"/>
        <v>202275</v>
      </c>
      <c r="F914" s="2">
        <f t="shared" si="85"/>
        <v>200700</v>
      </c>
      <c r="G914" s="2">
        <f t="shared" si="86"/>
        <v>29024</v>
      </c>
      <c r="H914" s="3">
        <f t="shared" si="87"/>
        <v>203843</v>
      </c>
      <c r="I914" s="3">
        <f t="shared" si="88"/>
        <v>202660</v>
      </c>
      <c r="J914" s="3">
        <f t="shared" si="89"/>
        <v>29024</v>
      </c>
    </row>
    <row r="915" spans="2:10" ht="13.5" customHeight="1">
      <c r="B915" s="2">
        <v>908</v>
      </c>
      <c r="C915">
        <v>225</v>
      </c>
      <c r="D915" s="2">
        <v>900</v>
      </c>
      <c r="E915" s="2">
        <f t="shared" si="90"/>
        <v>202500</v>
      </c>
      <c r="F915" s="2">
        <f t="shared" si="85"/>
        <v>200925</v>
      </c>
      <c r="G915" s="2">
        <f t="shared" si="86"/>
        <v>29056</v>
      </c>
      <c r="H915" s="3">
        <f t="shared" si="87"/>
        <v>204068</v>
      </c>
      <c r="I915" s="3">
        <f t="shared" si="88"/>
        <v>202885</v>
      </c>
      <c r="J915" s="3">
        <f t="shared" si="89"/>
        <v>29056</v>
      </c>
    </row>
    <row r="916" spans="2:10" ht="13.5" customHeight="1">
      <c r="B916" s="2">
        <v>909</v>
      </c>
      <c r="C916">
        <v>225</v>
      </c>
      <c r="D916" s="2">
        <v>901</v>
      </c>
      <c r="E916" s="2">
        <f t="shared" si="90"/>
        <v>202725</v>
      </c>
      <c r="F916" s="2">
        <f t="shared" si="85"/>
        <v>201150</v>
      </c>
      <c r="G916" s="2">
        <f t="shared" si="86"/>
        <v>29088</v>
      </c>
      <c r="H916" s="3">
        <f t="shared" si="87"/>
        <v>204293</v>
      </c>
      <c r="I916" s="3">
        <f t="shared" si="88"/>
        <v>203110</v>
      </c>
      <c r="J916" s="3">
        <f t="shared" si="89"/>
        <v>29088</v>
      </c>
    </row>
    <row r="917" spans="2:10" ht="13.5" customHeight="1">
      <c r="B917" s="2">
        <v>910</v>
      </c>
      <c r="C917">
        <v>225</v>
      </c>
      <c r="D917" s="2">
        <v>902</v>
      </c>
      <c r="E917" s="2">
        <f t="shared" si="90"/>
        <v>202950</v>
      </c>
      <c r="F917" s="2">
        <f t="shared" si="85"/>
        <v>201375</v>
      </c>
      <c r="G917" s="2">
        <f t="shared" si="86"/>
        <v>29120</v>
      </c>
      <c r="H917" s="3">
        <f t="shared" si="87"/>
        <v>204518</v>
      </c>
      <c r="I917" s="3">
        <f t="shared" si="88"/>
        <v>203335</v>
      </c>
      <c r="J917" s="3">
        <f t="shared" si="89"/>
        <v>29120</v>
      </c>
    </row>
    <row r="918" spans="2:10" ht="13.5" customHeight="1">
      <c r="B918" s="2">
        <v>911</v>
      </c>
      <c r="C918">
        <v>225</v>
      </c>
      <c r="D918" s="2">
        <v>903</v>
      </c>
      <c r="E918" s="2">
        <f t="shared" si="90"/>
        <v>203175</v>
      </c>
      <c r="F918" s="2">
        <f t="shared" si="85"/>
        <v>201600</v>
      </c>
      <c r="G918" s="2">
        <f t="shared" si="86"/>
        <v>29152</v>
      </c>
      <c r="H918" s="3">
        <f t="shared" si="87"/>
        <v>204743</v>
      </c>
      <c r="I918" s="3">
        <f t="shared" si="88"/>
        <v>203560</v>
      </c>
      <c r="J918" s="3">
        <f t="shared" si="89"/>
        <v>29152</v>
      </c>
    </row>
    <row r="919" spans="2:10" ht="13.5" customHeight="1">
      <c r="B919" s="2">
        <v>912</v>
      </c>
      <c r="C919">
        <v>225</v>
      </c>
      <c r="D919" s="2">
        <v>904</v>
      </c>
      <c r="E919" s="2">
        <f t="shared" si="90"/>
        <v>203400</v>
      </c>
      <c r="F919" s="2">
        <f t="shared" si="85"/>
        <v>201825</v>
      </c>
      <c r="G919" s="2">
        <f t="shared" si="86"/>
        <v>29184</v>
      </c>
      <c r="H919" s="3">
        <f t="shared" si="87"/>
        <v>204968</v>
      </c>
      <c r="I919" s="3">
        <f t="shared" si="88"/>
        <v>203785</v>
      </c>
      <c r="J919" s="3">
        <f t="shared" si="89"/>
        <v>29184</v>
      </c>
    </row>
    <row r="920" spans="2:10" ht="13.5" customHeight="1">
      <c r="B920" s="2">
        <v>913</v>
      </c>
      <c r="C920">
        <v>225</v>
      </c>
      <c r="D920" s="2">
        <v>905</v>
      </c>
      <c r="E920" s="2">
        <f t="shared" si="90"/>
        <v>203625</v>
      </c>
      <c r="F920" s="2">
        <f t="shared" si="85"/>
        <v>202050</v>
      </c>
      <c r="G920" s="2">
        <f t="shared" si="86"/>
        <v>29216</v>
      </c>
      <c r="H920" s="3">
        <f t="shared" si="87"/>
        <v>205193</v>
      </c>
      <c r="I920" s="3">
        <f t="shared" si="88"/>
        <v>204010</v>
      </c>
      <c r="J920" s="3">
        <f t="shared" si="89"/>
        <v>29216</v>
      </c>
    </row>
    <row r="921" spans="2:10" ht="13.5" customHeight="1">
      <c r="B921" s="2">
        <v>914</v>
      </c>
      <c r="C921">
        <v>225</v>
      </c>
      <c r="D921" s="2">
        <v>906</v>
      </c>
      <c r="E921" s="2">
        <f t="shared" si="90"/>
        <v>203850</v>
      </c>
      <c r="F921" s="2">
        <f t="shared" ref="F921:F984" si="91">C921*D914</f>
        <v>202275</v>
      </c>
      <c r="G921" s="2">
        <f t="shared" si="86"/>
        <v>29248</v>
      </c>
      <c r="H921" s="3">
        <f t="shared" si="87"/>
        <v>205418</v>
      </c>
      <c r="I921" s="3">
        <f t="shared" si="88"/>
        <v>204235</v>
      </c>
      <c r="J921" s="3">
        <f t="shared" si="89"/>
        <v>29248</v>
      </c>
    </row>
    <row r="922" spans="2:10" ht="13.5" customHeight="1">
      <c r="B922" s="2">
        <v>915</v>
      </c>
      <c r="C922">
        <v>225</v>
      </c>
      <c r="D922" s="2">
        <v>907</v>
      </c>
      <c r="E922" s="2">
        <f t="shared" si="90"/>
        <v>204075</v>
      </c>
      <c r="F922" s="2">
        <f t="shared" si="91"/>
        <v>202500</v>
      </c>
      <c r="G922" s="2">
        <f t="shared" si="86"/>
        <v>29280</v>
      </c>
      <c r="H922" s="3">
        <f t="shared" si="87"/>
        <v>205643</v>
      </c>
      <c r="I922" s="3">
        <f t="shared" si="88"/>
        <v>204460</v>
      </c>
      <c r="J922" s="3">
        <f t="shared" si="89"/>
        <v>29280</v>
      </c>
    </row>
    <row r="923" spans="2:10" ht="13.5" customHeight="1">
      <c r="B923" s="2">
        <v>916</v>
      </c>
      <c r="C923">
        <v>225</v>
      </c>
      <c r="D923" s="2">
        <v>908</v>
      </c>
      <c r="E923" s="2">
        <f t="shared" si="90"/>
        <v>204300</v>
      </c>
      <c r="F923" s="2">
        <f t="shared" si="91"/>
        <v>202725</v>
      </c>
      <c r="G923" s="2">
        <f t="shared" si="86"/>
        <v>29312</v>
      </c>
      <c r="H923" s="3">
        <f t="shared" si="87"/>
        <v>205868</v>
      </c>
      <c r="I923" s="3">
        <f t="shared" si="88"/>
        <v>204685</v>
      </c>
      <c r="J923" s="3">
        <f t="shared" si="89"/>
        <v>29312</v>
      </c>
    </row>
    <row r="924" spans="2:10" ht="13.5" customHeight="1">
      <c r="B924" s="2">
        <v>917</v>
      </c>
      <c r="C924">
        <v>225</v>
      </c>
      <c r="D924" s="2">
        <v>909</v>
      </c>
      <c r="E924" s="2">
        <f t="shared" si="90"/>
        <v>204525</v>
      </c>
      <c r="F924" s="2">
        <f t="shared" si="91"/>
        <v>202950</v>
      </c>
      <c r="G924" s="2">
        <f t="shared" si="86"/>
        <v>29344</v>
      </c>
      <c r="H924" s="3">
        <f t="shared" si="87"/>
        <v>206093</v>
      </c>
      <c r="I924" s="3">
        <f t="shared" si="88"/>
        <v>204910</v>
      </c>
      <c r="J924" s="3">
        <f t="shared" si="89"/>
        <v>29344</v>
      </c>
    </row>
    <row r="925" spans="2:10" ht="13.5" customHeight="1">
      <c r="B925" s="2">
        <v>918</v>
      </c>
      <c r="C925">
        <v>225</v>
      </c>
      <c r="D925" s="2">
        <v>910</v>
      </c>
      <c r="E925" s="2">
        <f t="shared" si="90"/>
        <v>204750</v>
      </c>
      <c r="F925" s="2">
        <f t="shared" si="91"/>
        <v>203175</v>
      </c>
      <c r="G925" s="2">
        <f t="shared" si="86"/>
        <v>29376</v>
      </c>
      <c r="H925" s="3">
        <f t="shared" si="87"/>
        <v>206318</v>
      </c>
      <c r="I925" s="3">
        <f t="shared" si="88"/>
        <v>205135</v>
      </c>
      <c r="J925" s="3">
        <f t="shared" si="89"/>
        <v>29376</v>
      </c>
    </row>
    <row r="926" spans="2:10" ht="13.5" customHeight="1">
      <c r="B926" s="2">
        <v>919</v>
      </c>
      <c r="C926">
        <v>225</v>
      </c>
      <c r="D926" s="2">
        <v>911</v>
      </c>
      <c r="E926" s="2">
        <f t="shared" si="90"/>
        <v>204975</v>
      </c>
      <c r="F926" s="2">
        <f t="shared" si="91"/>
        <v>203400</v>
      </c>
      <c r="G926" s="2">
        <f t="shared" si="86"/>
        <v>29408</v>
      </c>
      <c r="H926" s="3">
        <f t="shared" si="87"/>
        <v>206543</v>
      </c>
      <c r="I926" s="3">
        <f t="shared" si="88"/>
        <v>205360</v>
      </c>
      <c r="J926" s="3">
        <f t="shared" si="89"/>
        <v>29408</v>
      </c>
    </row>
    <row r="927" spans="2:10" ht="13.5" customHeight="1">
      <c r="B927" s="2">
        <v>920</v>
      </c>
      <c r="C927">
        <v>225</v>
      </c>
      <c r="D927" s="2">
        <v>912</v>
      </c>
      <c r="E927" s="2">
        <f t="shared" si="90"/>
        <v>205200</v>
      </c>
      <c r="F927" s="2">
        <f t="shared" si="91"/>
        <v>203625</v>
      </c>
      <c r="G927" s="2">
        <f t="shared" si="86"/>
        <v>29440</v>
      </c>
      <c r="H927" s="3">
        <f t="shared" si="87"/>
        <v>206768</v>
      </c>
      <c r="I927" s="3">
        <f t="shared" si="88"/>
        <v>205585</v>
      </c>
      <c r="J927" s="3">
        <f t="shared" si="89"/>
        <v>29440</v>
      </c>
    </row>
    <row r="928" spans="2:10" ht="13.5" customHeight="1">
      <c r="B928" s="2">
        <v>921</v>
      </c>
      <c r="C928">
        <v>225</v>
      </c>
      <c r="D928" s="2">
        <v>913</v>
      </c>
      <c r="E928" s="2">
        <f t="shared" si="90"/>
        <v>205425</v>
      </c>
      <c r="F928" s="2">
        <f t="shared" si="91"/>
        <v>203850</v>
      </c>
      <c r="G928" s="2">
        <f t="shared" si="86"/>
        <v>29472</v>
      </c>
      <c r="H928" s="3">
        <f t="shared" si="87"/>
        <v>206993</v>
      </c>
      <c r="I928" s="3">
        <f t="shared" si="88"/>
        <v>205810</v>
      </c>
      <c r="J928" s="3">
        <f t="shared" si="89"/>
        <v>29472</v>
      </c>
    </row>
    <row r="929" spans="2:10" ht="13.5" customHeight="1">
      <c r="B929" s="2">
        <v>922</v>
      </c>
      <c r="C929">
        <v>225</v>
      </c>
      <c r="D929" s="2">
        <v>914</v>
      </c>
      <c r="E929" s="2">
        <f t="shared" si="90"/>
        <v>205650</v>
      </c>
      <c r="F929" s="2">
        <f t="shared" si="91"/>
        <v>204075</v>
      </c>
      <c r="G929" s="2">
        <f t="shared" si="86"/>
        <v>29504</v>
      </c>
      <c r="H929" s="3">
        <f t="shared" si="87"/>
        <v>207218</v>
      </c>
      <c r="I929" s="3">
        <f t="shared" si="88"/>
        <v>206035</v>
      </c>
      <c r="J929" s="3">
        <f t="shared" si="89"/>
        <v>29504</v>
      </c>
    </row>
    <row r="930" spans="2:10" ht="13.5" customHeight="1">
      <c r="B930" s="2">
        <v>923</v>
      </c>
      <c r="C930">
        <v>225</v>
      </c>
      <c r="D930" s="2">
        <v>915</v>
      </c>
      <c r="E930" s="2">
        <f t="shared" si="90"/>
        <v>205875</v>
      </c>
      <c r="F930" s="2">
        <f t="shared" si="91"/>
        <v>204300</v>
      </c>
      <c r="G930" s="2">
        <f t="shared" si="86"/>
        <v>29536</v>
      </c>
      <c r="H930" s="3">
        <f t="shared" si="87"/>
        <v>207443</v>
      </c>
      <c r="I930" s="3">
        <f t="shared" si="88"/>
        <v>206260</v>
      </c>
      <c r="J930" s="3">
        <f t="shared" si="89"/>
        <v>29536</v>
      </c>
    </row>
    <row r="931" spans="2:10" ht="13.5" customHeight="1">
      <c r="B931" s="2">
        <v>924</v>
      </c>
      <c r="C931">
        <v>225</v>
      </c>
      <c r="D931" s="2">
        <v>916</v>
      </c>
      <c r="E931" s="2">
        <f t="shared" si="90"/>
        <v>206100</v>
      </c>
      <c r="F931" s="2">
        <f t="shared" si="91"/>
        <v>204525</v>
      </c>
      <c r="G931" s="2">
        <f t="shared" si="86"/>
        <v>29568</v>
      </c>
      <c r="H931" s="3">
        <f t="shared" si="87"/>
        <v>207668</v>
      </c>
      <c r="I931" s="3">
        <f t="shared" si="88"/>
        <v>206485</v>
      </c>
      <c r="J931" s="3">
        <f t="shared" si="89"/>
        <v>29568</v>
      </c>
    </row>
    <row r="932" spans="2:10" ht="13.5" customHeight="1">
      <c r="B932" s="2">
        <v>925</v>
      </c>
      <c r="C932">
        <v>225</v>
      </c>
      <c r="D932" s="2">
        <v>917</v>
      </c>
      <c r="E932" s="2">
        <f t="shared" si="90"/>
        <v>206325</v>
      </c>
      <c r="F932" s="2">
        <f t="shared" si="91"/>
        <v>204750</v>
      </c>
      <c r="G932" s="2">
        <f t="shared" si="86"/>
        <v>29600</v>
      </c>
      <c r="H932" s="3">
        <f t="shared" si="87"/>
        <v>207893</v>
      </c>
      <c r="I932" s="3">
        <f t="shared" si="88"/>
        <v>206710</v>
      </c>
      <c r="J932" s="3">
        <f t="shared" si="89"/>
        <v>29600</v>
      </c>
    </row>
    <row r="933" spans="2:10" ht="13.5" customHeight="1">
      <c r="B933" s="2">
        <v>926</v>
      </c>
      <c r="C933">
        <v>225</v>
      </c>
      <c r="D933" s="2">
        <v>918</v>
      </c>
      <c r="E933" s="2">
        <f t="shared" si="90"/>
        <v>206550</v>
      </c>
      <c r="F933" s="2">
        <f t="shared" si="91"/>
        <v>204975</v>
      </c>
      <c r="G933" s="2">
        <f t="shared" si="86"/>
        <v>29632</v>
      </c>
      <c r="H933" s="3">
        <f t="shared" si="87"/>
        <v>208118</v>
      </c>
      <c r="I933" s="3">
        <f t="shared" si="88"/>
        <v>206935</v>
      </c>
      <c r="J933" s="3">
        <f t="shared" si="89"/>
        <v>29632</v>
      </c>
    </row>
    <row r="934" spans="2:10" ht="13.5" customHeight="1">
      <c r="B934" s="2">
        <v>927</v>
      </c>
      <c r="C934">
        <v>225</v>
      </c>
      <c r="D934" s="2">
        <v>919</v>
      </c>
      <c r="E934" s="2">
        <f t="shared" si="90"/>
        <v>206775</v>
      </c>
      <c r="F934" s="2">
        <f t="shared" si="91"/>
        <v>205200</v>
      </c>
      <c r="G934" s="2">
        <f t="shared" si="86"/>
        <v>29664</v>
      </c>
      <c r="H934" s="3">
        <f t="shared" si="87"/>
        <v>208343</v>
      </c>
      <c r="I934" s="3">
        <f t="shared" si="88"/>
        <v>207160</v>
      </c>
      <c r="J934" s="3">
        <f t="shared" si="89"/>
        <v>29664</v>
      </c>
    </row>
    <row r="935" spans="2:10" ht="13.5" customHeight="1">
      <c r="B935" s="2">
        <v>928</v>
      </c>
      <c r="C935">
        <v>225</v>
      </c>
      <c r="D935" s="2">
        <v>920</v>
      </c>
      <c r="E935" s="2">
        <f t="shared" si="90"/>
        <v>207000</v>
      </c>
      <c r="F935" s="2">
        <f t="shared" si="91"/>
        <v>205425</v>
      </c>
      <c r="G935" s="2">
        <f t="shared" si="86"/>
        <v>29696</v>
      </c>
      <c r="H935" s="3">
        <f t="shared" si="87"/>
        <v>208568</v>
      </c>
      <c r="I935" s="3">
        <f t="shared" si="88"/>
        <v>207385</v>
      </c>
      <c r="J935" s="3">
        <f t="shared" si="89"/>
        <v>29696</v>
      </c>
    </row>
    <row r="936" spans="2:10" ht="13.5" customHeight="1">
      <c r="B936" s="2">
        <v>929</v>
      </c>
      <c r="C936">
        <v>225</v>
      </c>
      <c r="D936" s="2">
        <v>921</v>
      </c>
      <c r="E936" s="2">
        <f t="shared" si="90"/>
        <v>207225</v>
      </c>
      <c r="F936" s="2">
        <f t="shared" si="91"/>
        <v>205650</v>
      </c>
      <c r="G936" s="2">
        <f t="shared" si="86"/>
        <v>29728</v>
      </c>
      <c r="H936" s="3">
        <f t="shared" si="87"/>
        <v>208793</v>
      </c>
      <c r="I936" s="3">
        <f t="shared" si="88"/>
        <v>207610</v>
      </c>
      <c r="J936" s="3">
        <f t="shared" si="89"/>
        <v>29728</v>
      </c>
    </row>
    <row r="937" spans="2:10" ht="13.5" customHeight="1">
      <c r="B937" s="2">
        <v>930</v>
      </c>
      <c r="C937">
        <v>225</v>
      </c>
      <c r="D937" s="2">
        <v>922</v>
      </c>
      <c r="E937" s="2">
        <f t="shared" si="90"/>
        <v>207450</v>
      </c>
      <c r="F937" s="2">
        <f t="shared" si="91"/>
        <v>205875</v>
      </c>
      <c r="G937" s="2">
        <f t="shared" si="86"/>
        <v>29760</v>
      </c>
      <c r="H937" s="3">
        <f t="shared" si="87"/>
        <v>209018</v>
      </c>
      <c r="I937" s="3">
        <f t="shared" si="88"/>
        <v>207835</v>
      </c>
      <c r="J937" s="3">
        <f t="shared" si="89"/>
        <v>29760</v>
      </c>
    </row>
    <row r="938" spans="2:10" ht="13.5" customHeight="1">
      <c r="B938" s="2">
        <v>931</v>
      </c>
      <c r="C938">
        <v>225</v>
      </c>
      <c r="D938" s="2">
        <v>923</v>
      </c>
      <c r="E938" s="2">
        <f t="shared" si="90"/>
        <v>207675</v>
      </c>
      <c r="F938" s="2">
        <f t="shared" si="91"/>
        <v>206100</v>
      </c>
      <c r="G938" s="2">
        <f t="shared" si="86"/>
        <v>29792</v>
      </c>
      <c r="H938" s="3">
        <f t="shared" si="87"/>
        <v>209243</v>
      </c>
      <c r="I938" s="3">
        <f t="shared" si="88"/>
        <v>208060</v>
      </c>
      <c r="J938" s="3">
        <f t="shared" si="89"/>
        <v>29792</v>
      </c>
    </row>
    <row r="939" spans="2:10" ht="13.5" customHeight="1">
      <c r="B939" s="2">
        <v>932</v>
      </c>
      <c r="C939">
        <v>225</v>
      </c>
      <c r="D939" s="2">
        <v>924</v>
      </c>
      <c r="E939" s="2">
        <f t="shared" si="90"/>
        <v>207900</v>
      </c>
      <c r="F939" s="2">
        <f t="shared" si="91"/>
        <v>206325</v>
      </c>
      <c r="G939" s="2">
        <f t="shared" si="86"/>
        <v>29824</v>
      </c>
      <c r="H939" s="3">
        <f t="shared" si="87"/>
        <v>209468</v>
      </c>
      <c r="I939" s="3">
        <f t="shared" si="88"/>
        <v>208285</v>
      </c>
      <c r="J939" s="3">
        <f t="shared" si="89"/>
        <v>29824</v>
      </c>
    </row>
    <row r="940" spans="2:10" ht="13.5" customHeight="1">
      <c r="B940" s="2">
        <v>933</v>
      </c>
      <c r="C940">
        <v>225</v>
      </c>
      <c r="D940" s="2">
        <v>925</v>
      </c>
      <c r="E940" s="2">
        <f t="shared" si="90"/>
        <v>208125</v>
      </c>
      <c r="F940" s="2">
        <f t="shared" si="91"/>
        <v>206550</v>
      </c>
      <c r="G940" s="2">
        <f t="shared" si="86"/>
        <v>29856</v>
      </c>
      <c r="H940" s="3">
        <f t="shared" si="87"/>
        <v>209693</v>
      </c>
      <c r="I940" s="3">
        <f t="shared" si="88"/>
        <v>208510</v>
      </c>
      <c r="J940" s="3">
        <f t="shared" si="89"/>
        <v>29856</v>
      </c>
    </row>
    <row r="941" spans="2:10" ht="13.5" customHeight="1">
      <c r="B941" s="2">
        <v>934</v>
      </c>
      <c r="C941">
        <v>225</v>
      </c>
      <c r="D941" s="2">
        <v>926</v>
      </c>
      <c r="E941" s="2">
        <f t="shared" si="90"/>
        <v>208350</v>
      </c>
      <c r="F941" s="2">
        <f t="shared" si="91"/>
        <v>206775</v>
      </c>
      <c r="G941" s="2">
        <f t="shared" si="86"/>
        <v>29888</v>
      </c>
      <c r="H941" s="3">
        <f t="shared" si="87"/>
        <v>209918</v>
      </c>
      <c r="I941" s="3">
        <f t="shared" si="88"/>
        <v>208735</v>
      </c>
      <c r="J941" s="3">
        <f t="shared" si="89"/>
        <v>29888</v>
      </c>
    </row>
    <row r="942" spans="2:10" ht="13.5" customHeight="1">
      <c r="B942" s="2">
        <v>935</v>
      </c>
      <c r="C942">
        <v>225</v>
      </c>
      <c r="D942" s="2">
        <v>927</v>
      </c>
      <c r="E942" s="2">
        <f t="shared" si="90"/>
        <v>208575</v>
      </c>
      <c r="F942" s="2">
        <f t="shared" si="91"/>
        <v>207000</v>
      </c>
      <c r="G942" s="2">
        <f t="shared" si="86"/>
        <v>29920</v>
      </c>
      <c r="H942" s="3">
        <f t="shared" si="87"/>
        <v>210143</v>
      </c>
      <c r="I942" s="3">
        <f t="shared" si="88"/>
        <v>208960</v>
      </c>
      <c r="J942" s="3">
        <f t="shared" si="89"/>
        <v>29920</v>
      </c>
    </row>
    <row r="943" spans="2:10" ht="13.5" customHeight="1">
      <c r="B943" s="2">
        <v>936</v>
      </c>
      <c r="C943">
        <v>225</v>
      </c>
      <c r="D943" s="2">
        <v>928</v>
      </c>
      <c r="E943" s="2">
        <f t="shared" si="90"/>
        <v>208800</v>
      </c>
      <c r="F943" s="2">
        <f t="shared" si="91"/>
        <v>207225</v>
      </c>
      <c r="G943" s="2">
        <f t="shared" si="86"/>
        <v>29952</v>
      </c>
      <c r="H943" s="3">
        <f t="shared" si="87"/>
        <v>210368</v>
      </c>
      <c r="I943" s="3">
        <f t="shared" si="88"/>
        <v>209185</v>
      </c>
      <c r="J943" s="3">
        <f t="shared" si="89"/>
        <v>29952</v>
      </c>
    </row>
    <row r="944" spans="2:10" ht="13.5" customHeight="1">
      <c r="B944" s="2">
        <v>937</v>
      </c>
      <c r="C944">
        <v>225</v>
      </c>
      <c r="D944" s="2">
        <v>929</v>
      </c>
      <c r="E944" s="2">
        <f t="shared" si="90"/>
        <v>209025</v>
      </c>
      <c r="F944" s="2">
        <f t="shared" si="91"/>
        <v>207450</v>
      </c>
      <c r="G944" s="2">
        <f t="shared" si="86"/>
        <v>29984</v>
      </c>
      <c r="H944" s="3">
        <f t="shared" si="87"/>
        <v>210593</v>
      </c>
      <c r="I944" s="3">
        <f t="shared" si="88"/>
        <v>209410</v>
      </c>
      <c r="J944" s="3">
        <f t="shared" si="89"/>
        <v>29984</v>
      </c>
    </row>
    <row r="945" spans="2:10" ht="13.5" customHeight="1">
      <c r="B945" s="2">
        <v>938</v>
      </c>
      <c r="C945">
        <v>225</v>
      </c>
      <c r="D945" s="2">
        <v>930</v>
      </c>
      <c r="E945" s="2">
        <f t="shared" si="90"/>
        <v>209250</v>
      </c>
      <c r="F945" s="2">
        <f t="shared" si="91"/>
        <v>207675</v>
      </c>
      <c r="G945" s="2">
        <f t="shared" si="86"/>
        <v>30016</v>
      </c>
      <c r="H945" s="3">
        <f t="shared" si="87"/>
        <v>210818</v>
      </c>
      <c r="I945" s="3">
        <f t="shared" si="88"/>
        <v>209635</v>
      </c>
      <c r="J945" s="3">
        <f t="shared" si="89"/>
        <v>30016</v>
      </c>
    </row>
    <row r="946" spans="2:10" ht="13.5" customHeight="1">
      <c r="B946" s="2">
        <v>939</v>
      </c>
      <c r="C946">
        <v>225</v>
      </c>
      <c r="D946" s="2">
        <v>931</v>
      </c>
      <c r="E946" s="2">
        <f t="shared" si="90"/>
        <v>209475</v>
      </c>
      <c r="F946" s="2">
        <f t="shared" si="91"/>
        <v>207900</v>
      </c>
      <c r="G946" s="2">
        <f t="shared" si="86"/>
        <v>30048</v>
      </c>
      <c r="H946" s="3">
        <f t="shared" si="87"/>
        <v>211043</v>
      </c>
      <c r="I946" s="3">
        <f t="shared" si="88"/>
        <v>209860</v>
      </c>
      <c r="J946" s="3">
        <f t="shared" si="89"/>
        <v>30048</v>
      </c>
    </row>
    <row r="947" spans="2:10" ht="13.5" customHeight="1">
      <c r="B947" s="2">
        <v>940</v>
      </c>
      <c r="C947">
        <v>225</v>
      </c>
      <c r="D947" s="2">
        <v>932</v>
      </c>
      <c r="E947" s="2">
        <f t="shared" si="90"/>
        <v>209700</v>
      </c>
      <c r="F947" s="2">
        <f t="shared" si="91"/>
        <v>208125</v>
      </c>
      <c r="G947" s="2">
        <f t="shared" si="86"/>
        <v>30080</v>
      </c>
      <c r="H947" s="3">
        <f t="shared" si="87"/>
        <v>211268</v>
      </c>
      <c r="I947" s="3">
        <f t="shared" si="88"/>
        <v>210085</v>
      </c>
      <c r="J947" s="3">
        <f t="shared" si="89"/>
        <v>30080</v>
      </c>
    </row>
    <row r="948" spans="2:10" ht="13.5" customHeight="1">
      <c r="B948" s="2">
        <v>941</v>
      </c>
      <c r="C948">
        <v>225</v>
      </c>
      <c r="D948" s="2">
        <v>933</v>
      </c>
      <c r="E948" s="2">
        <f t="shared" si="90"/>
        <v>209925</v>
      </c>
      <c r="F948" s="2">
        <f t="shared" si="91"/>
        <v>208350</v>
      </c>
      <c r="G948" s="2">
        <f t="shared" si="86"/>
        <v>30112</v>
      </c>
      <c r="H948" s="3">
        <f t="shared" si="87"/>
        <v>211493</v>
      </c>
      <c r="I948" s="3">
        <f t="shared" si="88"/>
        <v>210310</v>
      </c>
      <c r="J948" s="3">
        <f t="shared" si="89"/>
        <v>30112</v>
      </c>
    </row>
    <row r="949" spans="2:10" ht="13.5" customHeight="1">
      <c r="B949" s="2">
        <v>942</v>
      </c>
      <c r="C949">
        <v>225</v>
      </c>
      <c r="D949" s="2">
        <v>934</v>
      </c>
      <c r="E949" s="2">
        <f t="shared" si="90"/>
        <v>210150</v>
      </c>
      <c r="F949" s="2">
        <f t="shared" si="91"/>
        <v>208575</v>
      </c>
      <c r="G949" s="2">
        <f t="shared" si="86"/>
        <v>30144</v>
      </c>
      <c r="H949" s="3">
        <f t="shared" si="87"/>
        <v>211718</v>
      </c>
      <c r="I949" s="3">
        <f t="shared" si="88"/>
        <v>210535</v>
      </c>
      <c r="J949" s="3">
        <f t="shared" si="89"/>
        <v>30144</v>
      </c>
    </row>
    <row r="950" spans="2:10" ht="13.5" customHeight="1">
      <c r="B950" s="2">
        <v>943</v>
      </c>
      <c r="C950">
        <v>225</v>
      </c>
      <c r="D950" s="2">
        <v>935</v>
      </c>
      <c r="E950" s="2">
        <f t="shared" si="90"/>
        <v>210375</v>
      </c>
      <c r="F950" s="2">
        <f t="shared" si="91"/>
        <v>208800</v>
      </c>
      <c r="G950" s="2">
        <f t="shared" si="86"/>
        <v>30176</v>
      </c>
      <c r="H950" s="3">
        <f t="shared" si="87"/>
        <v>211943</v>
      </c>
      <c r="I950" s="3">
        <f t="shared" si="88"/>
        <v>210760</v>
      </c>
      <c r="J950" s="3">
        <f t="shared" si="89"/>
        <v>30176</v>
      </c>
    </row>
    <row r="951" spans="2:10" ht="13.5" customHeight="1">
      <c r="B951" s="2">
        <v>944</v>
      </c>
      <c r="C951">
        <v>225</v>
      </c>
      <c r="D951" s="2">
        <v>936</v>
      </c>
      <c r="E951" s="2">
        <f t="shared" si="90"/>
        <v>210600</v>
      </c>
      <c r="F951" s="2">
        <f t="shared" si="91"/>
        <v>209025</v>
      </c>
      <c r="G951" s="2">
        <f t="shared" si="86"/>
        <v>30208</v>
      </c>
      <c r="H951" s="3">
        <f t="shared" si="87"/>
        <v>212168</v>
      </c>
      <c r="I951" s="3">
        <f t="shared" si="88"/>
        <v>210985</v>
      </c>
      <c r="J951" s="3">
        <f t="shared" si="89"/>
        <v>30208</v>
      </c>
    </row>
    <row r="952" spans="2:10" ht="13.5" customHeight="1">
      <c r="B952" s="2">
        <v>945</v>
      </c>
      <c r="C952">
        <v>225</v>
      </c>
      <c r="D952" s="2">
        <v>937</v>
      </c>
      <c r="E952" s="2">
        <f t="shared" si="90"/>
        <v>210825</v>
      </c>
      <c r="F952" s="2">
        <f t="shared" si="91"/>
        <v>209250</v>
      </c>
      <c r="G952" s="2">
        <f t="shared" si="86"/>
        <v>30240</v>
      </c>
      <c r="H952" s="3">
        <f t="shared" si="87"/>
        <v>212393</v>
      </c>
      <c r="I952" s="3">
        <f t="shared" si="88"/>
        <v>211210</v>
      </c>
      <c r="J952" s="3">
        <f t="shared" si="89"/>
        <v>30240</v>
      </c>
    </row>
    <row r="953" spans="2:10" ht="13.5" customHeight="1">
      <c r="B953" s="2">
        <v>946</v>
      </c>
      <c r="C953">
        <v>225</v>
      </c>
      <c r="D953" s="2">
        <v>938</v>
      </c>
      <c r="E953" s="2">
        <f t="shared" si="90"/>
        <v>211050</v>
      </c>
      <c r="F953" s="2">
        <f t="shared" si="91"/>
        <v>209475</v>
      </c>
      <c r="G953" s="2">
        <f t="shared" si="86"/>
        <v>30272</v>
      </c>
      <c r="H953" s="3">
        <f t="shared" si="87"/>
        <v>212618</v>
      </c>
      <c r="I953" s="3">
        <f t="shared" si="88"/>
        <v>211435</v>
      </c>
      <c r="J953" s="3">
        <f t="shared" si="89"/>
        <v>30272</v>
      </c>
    </row>
    <row r="954" spans="2:10" ht="13.5" customHeight="1">
      <c r="B954" s="2">
        <v>947</v>
      </c>
      <c r="C954">
        <v>225</v>
      </c>
      <c r="D954" s="2">
        <v>939</v>
      </c>
      <c r="E954" s="2">
        <f t="shared" si="90"/>
        <v>211275</v>
      </c>
      <c r="F954" s="2">
        <f t="shared" si="91"/>
        <v>209700</v>
      </c>
      <c r="G954" s="2">
        <f t="shared" si="86"/>
        <v>30304</v>
      </c>
      <c r="H954" s="3">
        <f t="shared" si="87"/>
        <v>212843</v>
      </c>
      <c r="I954" s="3">
        <f t="shared" si="88"/>
        <v>211660</v>
      </c>
      <c r="J954" s="3">
        <f t="shared" si="89"/>
        <v>30304</v>
      </c>
    </row>
    <row r="955" spans="2:10" ht="13.5" customHeight="1">
      <c r="B955" s="2">
        <v>948</v>
      </c>
      <c r="C955">
        <v>225</v>
      </c>
      <c r="D955" s="2">
        <v>940</v>
      </c>
      <c r="E955" s="2">
        <f t="shared" si="90"/>
        <v>211500</v>
      </c>
      <c r="F955" s="2">
        <f t="shared" si="91"/>
        <v>209925</v>
      </c>
      <c r="G955" s="2">
        <f t="shared" si="86"/>
        <v>30336</v>
      </c>
      <c r="H955" s="3">
        <f t="shared" si="87"/>
        <v>213068</v>
      </c>
      <c r="I955" s="3">
        <f t="shared" si="88"/>
        <v>211885</v>
      </c>
      <c r="J955" s="3">
        <f t="shared" si="89"/>
        <v>30336</v>
      </c>
    </row>
    <row r="956" spans="2:10" ht="13.5" customHeight="1">
      <c r="B956" s="2">
        <v>949</v>
      </c>
      <c r="C956">
        <v>225</v>
      </c>
      <c r="D956" s="2">
        <v>941</v>
      </c>
      <c r="E956" s="2">
        <f t="shared" si="90"/>
        <v>211725</v>
      </c>
      <c r="F956" s="2">
        <f t="shared" si="91"/>
        <v>210150</v>
      </c>
      <c r="G956" s="2">
        <f t="shared" si="86"/>
        <v>30368</v>
      </c>
      <c r="H956" s="3">
        <f t="shared" si="87"/>
        <v>213293</v>
      </c>
      <c r="I956" s="3">
        <f t="shared" si="88"/>
        <v>212110</v>
      </c>
      <c r="J956" s="3">
        <f t="shared" si="89"/>
        <v>30368</v>
      </c>
    </row>
    <row r="957" spans="2:10" ht="13.5" customHeight="1">
      <c r="B957" s="2">
        <v>950</v>
      </c>
      <c r="C957">
        <v>225</v>
      </c>
      <c r="D957" s="2">
        <v>942</v>
      </c>
      <c r="E957" s="2">
        <f t="shared" si="90"/>
        <v>211950</v>
      </c>
      <c r="F957" s="2">
        <f t="shared" si="91"/>
        <v>210375</v>
      </c>
      <c r="G957" s="2">
        <f t="shared" si="86"/>
        <v>30400</v>
      </c>
      <c r="H957" s="3">
        <f t="shared" si="87"/>
        <v>213518</v>
      </c>
      <c r="I957" s="3">
        <f t="shared" si="88"/>
        <v>212335</v>
      </c>
      <c r="J957" s="3">
        <f t="shared" si="89"/>
        <v>30400</v>
      </c>
    </row>
    <row r="958" spans="2:10" ht="13.5" customHeight="1">
      <c r="B958" s="2">
        <v>951</v>
      </c>
      <c r="C958">
        <v>225</v>
      </c>
      <c r="D958" s="2">
        <v>943</v>
      </c>
      <c r="E958" s="2">
        <f t="shared" si="90"/>
        <v>212175</v>
      </c>
      <c r="F958" s="2">
        <f t="shared" si="91"/>
        <v>210600</v>
      </c>
      <c r="G958" s="2">
        <f t="shared" si="86"/>
        <v>30432</v>
      </c>
      <c r="H958" s="3">
        <f t="shared" si="87"/>
        <v>213743</v>
      </c>
      <c r="I958" s="3">
        <f t="shared" si="88"/>
        <v>212560</v>
      </c>
      <c r="J958" s="3">
        <f t="shared" si="89"/>
        <v>30432</v>
      </c>
    </row>
    <row r="959" spans="2:10" ht="13.5" customHeight="1">
      <c r="B959" s="2">
        <v>952</v>
      </c>
      <c r="C959">
        <v>225</v>
      </c>
      <c r="D959" s="2">
        <v>944</v>
      </c>
      <c r="E959" s="2">
        <f t="shared" si="90"/>
        <v>212400</v>
      </c>
      <c r="F959" s="2">
        <f t="shared" si="91"/>
        <v>210825</v>
      </c>
      <c r="G959" s="2">
        <f t="shared" si="86"/>
        <v>30464</v>
      </c>
      <c r="H959" s="3">
        <f t="shared" si="87"/>
        <v>213968</v>
      </c>
      <c r="I959" s="3">
        <f t="shared" si="88"/>
        <v>212785</v>
      </c>
      <c r="J959" s="3">
        <f t="shared" si="89"/>
        <v>30464</v>
      </c>
    </row>
    <row r="960" spans="2:10" ht="13.5" customHeight="1">
      <c r="B960" s="2">
        <v>953</v>
      </c>
      <c r="C960">
        <v>225</v>
      </c>
      <c r="D960" s="2">
        <v>945</v>
      </c>
      <c r="E960" s="2">
        <f t="shared" si="90"/>
        <v>212625</v>
      </c>
      <c r="F960" s="2">
        <f t="shared" si="91"/>
        <v>211050</v>
      </c>
      <c r="G960" s="2">
        <f t="shared" si="86"/>
        <v>30496</v>
      </c>
      <c r="H960" s="3">
        <f t="shared" si="87"/>
        <v>214193</v>
      </c>
      <c r="I960" s="3">
        <f t="shared" si="88"/>
        <v>213010</v>
      </c>
      <c r="J960" s="3">
        <f t="shared" si="89"/>
        <v>30496</v>
      </c>
    </row>
    <row r="961" spans="2:10" ht="13.5" customHeight="1">
      <c r="B961" s="2">
        <v>954</v>
      </c>
      <c r="C961">
        <v>225</v>
      </c>
      <c r="D961" s="2">
        <v>946</v>
      </c>
      <c r="E961" s="2">
        <f t="shared" si="90"/>
        <v>212850</v>
      </c>
      <c r="F961" s="2">
        <f t="shared" si="91"/>
        <v>211275</v>
      </c>
      <c r="G961" s="2">
        <f t="shared" si="86"/>
        <v>30528</v>
      </c>
      <c r="H961" s="3">
        <f t="shared" si="87"/>
        <v>214418</v>
      </c>
      <c r="I961" s="3">
        <f t="shared" si="88"/>
        <v>213235</v>
      </c>
      <c r="J961" s="3">
        <f t="shared" si="89"/>
        <v>30528</v>
      </c>
    </row>
    <row r="962" spans="2:10" ht="13.5" customHeight="1">
      <c r="B962" s="2">
        <v>955</v>
      </c>
      <c r="C962">
        <v>225</v>
      </c>
      <c r="D962" s="2">
        <v>947</v>
      </c>
      <c r="E962" s="2">
        <f t="shared" si="90"/>
        <v>213075</v>
      </c>
      <c r="F962" s="2">
        <f t="shared" si="91"/>
        <v>211500</v>
      </c>
      <c r="G962" s="2">
        <f t="shared" si="86"/>
        <v>30560</v>
      </c>
      <c r="H962" s="3">
        <f t="shared" si="87"/>
        <v>214643</v>
      </c>
      <c r="I962" s="3">
        <f t="shared" si="88"/>
        <v>213460</v>
      </c>
      <c r="J962" s="3">
        <f t="shared" si="89"/>
        <v>30560</v>
      </c>
    </row>
    <row r="963" spans="2:10" ht="13.5" customHeight="1">
      <c r="B963" s="2">
        <v>956</v>
      </c>
      <c r="C963">
        <v>225</v>
      </c>
      <c r="D963" s="2">
        <v>948</v>
      </c>
      <c r="E963" s="2">
        <f t="shared" si="90"/>
        <v>213300</v>
      </c>
      <c r="F963" s="2">
        <f t="shared" si="91"/>
        <v>211725</v>
      </c>
      <c r="G963" s="2">
        <f t="shared" si="86"/>
        <v>30592</v>
      </c>
      <c r="H963" s="3">
        <f t="shared" si="87"/>
        <v>214868</v>
      </c>
      <c r="I963" s="3">
        <f t="shared" si="88"/>
        <v>213685</v>
      </c>
      <c r="J963" s="3">
        <f t="shared" si="89"/>
        <v>30592</v>
      </c>
    </row>
    <row r="964" spans="2:10" ht="13.5" customHeight="1">
      <c r="B964" s="2">
        <v>957</v>
      </c>
      <c r="C964">
        <v>225</v>
      </c>
      <c r="D964" s="2">
        <v>949</v>
      </c>
      <c r="E964" s="2">
        <f t="shared" si="90"/>
        <v>213525</v>
      </c>
      <c r="F964" s="2">
        <f t="shared" si="91"/>
        <v>211950</v>
      </c>
      <c r="G964" s="2">
        <f t="shared" si="86"/>
        <v>30624</v>
      </c>
      <c r="H964" s="3">
        <f t="shared" si="87"/>
        <v>215093</v>
      </c>
      <c r="I964" s="3">
        <f t="shared" si="88"/>
        <v>213910</v>
      </c>
      <c r="J964" s="3">
        <f t="shared" si="89"/>
        <v>30624</v>
      </c>
    </row>
    <row r="965" spans="2:10" ht="13.5" customHeight="1">
      <c r="B965" s="2">
        <v>958</v>
      </c>
      <c r="C965">
        <v>225</v>
      </c>
      <c r="D965" s="2">
        <v>950</v>
      </c>
      <c r="E965" s="2">
        <f t="shared" si="90"/>
        <v>213750</v>
      </c>
      <c r="F965" s="2">
        <f t="shared" si="91"/>
        <v>212175</v>
      </c>
      <c r="G965" s="2">
        <f t="shared" si="86"/>
        <v>30656</v>
      </c>
      <c r="H965" s="3">
        <f t="shared" si="87"/>
        <v>215318</v>
      </c>
      <c r="I965" s="3">
        <f t="shared" si="88"/>
        <v>214135</v>
      </c>
      <c r="J965" s="3">
        <f t="shared" si="89"/>
        <v>30656</v>
      </c>
    </row>
    <row r="966" spans="2:10" ht="13.5" customHeight="1">
      <c r="B966" s="2">
        <v>959</v>
      </c>
      <c r="C966">
        <v>225</v>
      </c>
      <c r="D966" s="2">
        <v>951</v>
      </c>
      <c r="E966" s="2">
        <f t="shared" si="90"/>
        <v>213975</v>
      </c>
      <c r="F966" s="2">
        <f t="shared" si="91"/>
        <v>212400</v>
      </c>
      <c r="G966" s="2">
        <f t="shared" si="86"/>
        <v>30688</v>
      </c>
      <c r="H966" s="3">
        <f t="shared" si="87"/>
        <v>215543</v>
      </c>
      <c r="I966" s="3">
        <f t="shared" si="88"/>
        <v>214360</v>
      </c>
      <c r="J966" s="3">
        <f t="shared" si="89"/>
        <v>30688</v>
      </c>
    </row>
    <row r="967" spans="2:10" ht="13.5" customHeight="1">
      <c r="B967" s="2">
        <v>960</v>
      </c>
      <c r="C967">
        <v>225</v>
      </c>
      <c r="D967" s="2">
        <v>952</v>
      </c>
      <c r="E967" s="2">
        <f t="shared" si="90"/>
        <v>214200</v>
      </c>
      <c r="F967" s="2">
        <f t="shared" si="91"/>
        <v>212625</v>
      </c>
      <c r="G967" s="2">
        <f t="shared" si="86"/>
        <v>30720</v>
      </c>
      <c r="H967" s="3">
        <f t="shared" si="87"/>
        <v>215768</v>
      </c>
      <c r="I967" s="3">
        <f t="shared" si="88"/>
        <v>214585</v>
      </c>
      <c r="J967" s="3">
        <f t="shared" si="89"/>
        <v>30720</v>
      </c>
    </row>
    <row r="968" spans="2:10" ht="13.5" customHeight="1">
      <c r="B968" s="2">
        <v>961</v>
      </c>
      <c r="C968">
        <v>225</v>
      </c>
      <c r="D968" s="2">
        <v>953</v>
      </c>
      <c r="E968" s="2">
        <f t="shared" si="90"/>
        <v>214425</v>
      </c>
      <c r="F968" s="2">
        <f t="shared" si="91"/>
        <v>212850</v>
      </c>
      <c r="G968" s="2">
        <f t="shared" si="86"/>
        <v>30752</v>
      </c>
      <c r="H968" s="3">
        <f t="shared" si="87"/>
        <v>215993</v>
      </c>
      <c r="I968" s="3">
        <f t="shared" si="88"/>
        <v>214810</v>
      </c>
      <c r="J968" s="3">
        <f t="shared" si="89"/>
        <v>30752</v>
      </c>
    </row>
    <row r="969" spans="2:10" ht="13.5" customHeight="1">
      <c r="B969" s="2">
        <v>962</v>
      </c>
      <c r="C969">
        <v>225</v>
      </c>
      <c r="D969" s="2">
        <v>954</v>
      </c>
      <c r="E969" s="2">
        <f t="shared" si="90"/>
        <v>214650</v>
      </c>
      <c r="F969" s="2">
        <f t="shared" si="91"/>
        <v>213075</v>
      </c>
      <c r="G969" s="2">
        <f t="shared" ref="G969:G1032" si="92">$Q$8*B969</f>
        <v>30784</v>
      </c>
      <c r="H969" s="3">
        <f t="shared" ref="H969:H1032" si="93">($N$8+E969)</f>
        <v>216218</v>
      </c>
      <c r="I969" s="3">
        <f t="shared" ref="I969:I1032" si="94">($P$8+F969)</f>
        <v>215035</v>
      </c>
      <c r="J969" s="3">
        <f t="shared" ref="J969:J1032" si="95">($Q$8*B969)</f>
        <v>30784</v>
      </c>
    </row>
    <row r="970" spans="2:10" ht="13.5" customHeight="1">
      <c r="B970" s="2">
        <v>963</v>
      </c>
      <c r="C970">
        <v>225</v>
      </c>
      <c r="D970" s="2">
        <v>955</v>
      </c>
      <c r="E970" s="2">
        <f t="shared" si="90"/>
        <v>214875</v>
      </c>
      <c r="F970" s="2">
        <f t="shared" si="91"/>
        <v>213300</v>
      </c>
      <c r="G970" s="2">
        <f t="shared" si="92"/>
        <v>30816</v>
      </c>
      <c r="H970" s="3">
        <f t="shared" si="93"/>
        <v>216443</v>
      </c>
      <c r="I970" s="3">
        <f t="shared" si="94"/>
        <v>215260</v>
      </c>
      <c r="J970" s="3">
        <f t="shared" si="95"/>
        <v>30816</v>
      </c>
    </row>
    <row r="971" spans="2:10" ht="13.5" customHeight="1">
      <c r="B971" s="2">
        <v>964</v>
      </c>
      <c r="C971">
        <v>225</v>
      </c>
      <c r="D971" s="2">
        <v>956</v>
      </c>
      <c r="E971" s="2">
        <f t="shared" si="90"/>
        <v>215100</v>
      </c>
      <c r="F971" s="2">
        <f t="shared" si="91"/>
        <v>213525</v>
      </c>
      <c r="G971" s="2">
        <f t="shared" si="92"/>
        <v>30848</v>
      </c>
      <c r="H971" s="3">
        <f t="shared" si="93"/>
        <v>216668</v>
      </c>
      <c r="I971" s="3">
        <f t="shared" si="94"/>
        <v>215485</v>
      </c>
      <c r="J971" s="3">
        <f t="shared" si="95"/>
        <v>30848</v>
      </c>
    </row>
    <row r="972" spans="2:10" ht="13.5" customHeight="1">
      <c r="B972" s="2">
        <v>965</v>
      </c>
      <c r="C972">
        <v>225</v>
      </c>
      <c r="D972" s="2">
        <v>957</v>
      </c>
      <c r="E972" s="2">
        <f t="shared" si="90"/>
        <v>215325</v>
      </c>
      <c r="F972" s="2">
        <f t="shared" si="91"/>
        <v>213750</v>
      </c>
      <c r="G972" s="2">
        <f t="shared" si="92"/>
        <v>30880</v>
      </c>
      <c r="H972" s="3">
        <f t="shared" si="93"/>
        <v>216893</v>
      </c>
      <c r="I972" s="3">
        <f t="shared" si="94"/>
        <v>215710</v>
      </c>
      <c r="J972" s="3">
        <f t="shared" si="95"/>
        <v>30880</v>
      </c>
    </row>
    <row r="973" spans="2:10" ht="13.5" customHeight="1">
      <c r="B973" s="2">
        <v>966</v>
      </c>
      <c r="C973">
        <v>225</v>
      </c>
      <c r="D973" s="2">
        <v>958</v>
      </c>
      <c r="E973" s="2">
        <f t="shared" si="90"/>
        <v>215550</v>
      </c>
      <c r="F973" s="2">
        <f t="shared" si="91"/>
        <v>213975</v>
      </c>
      <c r="G973" s="2">
        <f t="shared" si="92"/>
        <v>30912</v>
      </c>
      <c r="H973" s="3">
        <f t="shared" si="93"/>
        <v>217118</v>
      </c>
      <c r="I973" s="3">
        <f t="shared" si="94"/>
        <v>215935</v>
      </c>
      <c r="J973" s="3">
        <f t="shared" si="95"/>
        <v>30912</v>
      </c>
    </row>
    <row r="974" spans="2:10" ht="13.5" customHeight="1">
      <c r="B974" s="2">
        <v>967</v>
      </c>
      <c r="C974">
        <v>225</v>
      </c>
      <c r="D974" s="2">
        <v>959</v>
      </c>
      <c r="E974" s="2">
        <f t="shared" si="90"/>
        <v>215775</v>
      </c>
      <c r="F974" s="2">
        <f t="shared" si="91"/>
        <v>214200</v>
      </c>
      <c r="G974" s="2">
        <f t="shared" si="92"/>
        <v>30944</v>
      </c>
      <c r="H974" s="3">
        <f t="shared" si="93"/>
        <v>217343</v>
      </c>
      <c r="I974" s="3">
        <f t="shared" si="94"/>
        <v>216160</v>
      </c>
      <c r="J974" s="3">
        <f t="shared" si="95"/>
        <v>30944</v>
      </c>
    </row>
    <row r="975" spans="2:10" ht="13.5" customHeight="1">
      <c r="B975" s="2">
        <v>968</v>
      </c>
      <c r="C975">
        <v>225</v>
      </c>
      <c r="D975" s="2">
        <v>960</v>
      </c>
      <c r="E975" s="2">
        <f t="shared" si="90"/>
        <v>216000</v>
      </c>
      <c r="F975" s="2">
        <f t="shared" si="91"/>
        <v>214425</v>
      </c>
      <c r="G975" s="2">
        <f t="shared" si="92"/>
        <v>30976</v>
      </c>
      <c r="H975" s="3">
        <f t="shared" si="93"/>
        <v>217568</v>
      </c>
      <c r="I975" s="3">
        <f t="shared" si="94"/>
        <v>216385</v>
      </c>
      <c r="J975" s="3">
        <f t="shared" si="95"/>
        <v>30976</v>
      </c>
    </row>
    <row r="976" spans="2:10" ht="13.5" customHeight="1">
      <c r="B976" s="2">
        <v>969</v>
      </c>
      <c r="C976">
        <v>225</v>
      </c>
      <c r="D976" s="2">
        <v>961</v>
      </c>
      <c r="E976" s="2">
        <f t="shared" si="90"/>
        <v>216225</v>
      </c>
      <c r="F976" s="2">
        <f t="shared" si="91"/>
        <v>214650</v>
      </c>
      <c r="G976" s="2">
        <f t="shared" si="92"/>
        <v>31008</v>
      </c>
      <c r="H976" s="3">
        <f t="shared" si="93"/>
        <v>217793</v>
      </c>
      <c r="I976" s="3">
        <f t="shared" si="94"/>
        <v>216610</v>
      </c>
      <c r="J976" s="3">
        <f t="shared" si="95"/>
        <v>31008</v>
      </c>
    </row>
    <row r="977" spans="2:10" ht="13.5" customHeight="1">
      <c r="B977" s="2">
        <v>970</v>
      </c>
      <c r="C977">
        <v>225</v>
      </c>
      <c r="D977" s="2">
        <v>962</v>
      </c>
      <c r="E977" s="2">
        <f t="shared" ref="E977:E1040" si="96">C977*D977</f>
        <v>216450</v>
      </c>
      <c r="F977" s="2">
        <f t="shared" si="91"/>
        <v>214875</v>
      </c>
      <c r="G977" s="2">
        <f t="shared" si="92"/>
        <v>31040</v>
      </c>
      <c r="H977" s="3">
        <f t="shared" si="93"/>
        <v>218018</v>
      </c>
      <c r="I977" s="3">
        <f t="shared" si="94"/>
        <v>216835</v>
      </c>
      <c r="J977" s="3">
        <f t="shared" si="95"/>
        <v>31040</v>
      </c>
    </row>
    <row r="978" spans="2:10" ht="13.5" customHeight="1">
      <c r="B978" s="2">
        <v>971</v>
      </c>
      <c r="C978">
        <v>225</v>
      </c>
      <c r="D978" s="2">
        <v>963</v>
      </c>
      <c r="E978" s="2">
        <f t="shared" si="96"/>
        <v>216675</v>
      </c>
      <c r="F978" s="2">
        <f t="shared" si="91"/>
        <v>215100</v>
      </c>
      <c r="G978" s="2">
        <f t="shared" si="92"/>
        <v>31072</v>
      </c>
      <c r="H978" s="3">
        <f t="shared" si="93"/>
        <v>218243</v>
      </c>
      <c r="I978" s="3">
        <f t="shared" si="94"/>
        <v>217060</v>
      </c>
      <c r="J978" s="3">
        <f t="shared" si="95"/>
        <v>31072</v>
      </c>
    </row>
    <row r="979" spans="2:10" ht="13.5" customHeight="1">
      <c r="B979" s="2">
        <v>972</v>
      </c>
      <c r="C979">
        <v>225</v>
      </c>
      <c r="D979" s="2">
        <v>964</v>
      </c>
      <c r="E979" s="2">
        <f t="shared" si="96"/>
        <v>216900</v>
      </c>
      <c r="F979" s="2">
        <f t="shared" si="91"/>
        <v>215325</v>
      </c>
      <c r="G979" s="2">
        <f t="shared" si="92"/>
        <v>31104</v>
      </c>
      <c r="H979" s="3">
        <f t="shared" si="93"/>
        <v>218468</v>
      </c>
      <c r="I979" s="3">
        <f t="shared" si="94"/>
        <v>217285</v>
      </c>
      <c r="J979" s="3">
        <f t="shared" si="95"/>
        <v>31104</v>
      </c>
    </row>
    <row r="980" spans="2:10" ht="13.5" customHeight="1">
      <c r="B980" s="2">
        <v>973</v>
      </c>
      <c r="C980">
        <v>225</v>
      </c>
      <c r="D980" s="2">
        <v>965</v>
      </c>
      <c r="E980" s="2">
        <f t="shared" si="96"/>
        <v>217125</v>
      </c>
      <c r="F980" s="2">
        <f t="shared" si="91"/>
        <v>215550</v>
      </c>
      <c r="G980" s="2">
        <f t="shared" si="92"/>
        <v>31136</v>
      </c>
      <c r="H980" s="3">
        <f t="shared" si="93"/>
        <v>218693</v>
      </c>
      <c r="I980" s="3">
        <f t="shared" si="94"/>
        <v>217510</v>
      </c>
      <c r="J980" s="3">
        <f t="shared" si="95"/>
        <v>31136</v>
      </c>
    </row>
    <row r="981" spans="2:10" ht="13.5" customHeight="1">
      <c r="B981" s="2">
        <v>974</v>
      </c>
      <c r="C981">
        <v>225</v>
      </c>
      <c r="D981" s="2">
        <v>966</v>
      </c>
      <c r="E981" s="2">
        <f t="shared" si="96"/>
        <v>217350</v>
      </c>
      <c r="F981" s="2">
        <f t="shared" si="91"/>
        <v>215775</v>
      </c>
      <c r="G981" s="2">
        <f t="shared" si="92"/>
        <v>31168</v>
      </c>
      <c r="H981" s="3">
        <f t="shared" si="93"/>
        <v>218918</v>
      </c>
      <c r="I981" s="3">
        <f t="shared" si="94"/>
        <v>217735</v>
      </c>
      <c r="J981" s="3">
        <f t="shared" si="95"/>
        <v>31168</v>
      </c>
    </row>
    <row r="982" spans="2:10" ht="13.5" customHeight="1">
      <c r="B982" s="2">
        <v>975</v>
      </c>
      <c r="C982">
        <v>225</v>
      </c>
      <c r="D982" s="2">
        <v>967</v>
      </c>
      <c r="E982" s="2">
        <f t="shared" si="96"/>
        <v>217575</v>
      </c>
      <c r="F982" s="2">
        <f t="shared" si="91"/>
        <v>216000</v>
      </c>
      <c r="G982" s="2">
        <f t="shared" si="92"/>
        <v>31200</v>
      </c>
      <c r="H982" s="3">
        <f t="shared" si="93"/>
        <v>219143</v>
      </c>
      <c r="I982" s="3">
        <f t="shared" si="94"/>
        <v>217960</v>
      </c>
      <c r="J982" s="3">
        <f t="shared" si="95"/>
        <v>31200</v>
      </c>
    </row>
    <row r="983" spans="2:10" ht="13.5" customHeight="1">
      <c r="B983" s="2">
        <v>976</v>
      </c>
      <c r="C983">
        <v>225</v>
      </c>
      <c r="D983" s="2">
        <v>968</v>
      </c>
      <c r="E983" s="2">
        <f t="shared" si="96"/>
        <v>217800</v>
      </c>
      <c r="F983" s="2">
        <f t="shared" si="91"/>
        <v>216225</v>
      </c>
      <c r="G983" s="2">
        <f t="shared" si="92"/>
        <v>31232</v>
      </c>
      <c r="H983" s="3">
        <f t="shared" si="93"/>
        <v>219368</v>
      </c>
      <c r="I983" s="3">
        <f t="shared" si="94"/>
        <v>218185</v>
      </c>
      <c r="J983" s="3">
        <f t="shared" si="95"/>
        <v>31232</v>
      </c>
    </row>
    <row r="984" spans="2:10" ht="13.5" customHeight="1">
      <c r="B984" s="2">
        <v>977</v>
      </c>
      <c r="C984">
        <v>225</v>
      </c>
      <c r="D984" s="2">
        <v>969</v>
      </c>
      <c r="E984" s="2">
        <f t="shared" si="96"/>
        <v>218025</v>
      </c>
      <c r="F984" s="2">
        <f t="shared" si="91"/>
        <v>216450</v>
      </c>
      <c r="G984" s="2">
        <f t="shared" si="92"/>
        <v>31264</v>
      </c>
      <c r="H984" s="3">
        <f t="shared" si="93"/>
        <v>219593</v>
      </c>
      <c r="I984" s="3">
        <f t="shared" si="94"/>
        <v>218410</v>
      </c>
      <c r="J984" s="3">
        <f t="shared" si="95"/>
        <v>31264</v>
      </c>
    </row>
    <row r="985" spans="2:10" ht="13.5" customHeight="1">
      <c r="B985" s="2">
        <v>978</v>
      </c>
      <c r="C985">
        <v>225</v>
      </c>
      <c r="D985" s="2">
        <v>970</v>
      </c>
      <c r="E985" s="2">
        <f t="shared" si="96"/>
        <v>218250</v>
      </c>
      <c r="F985" s="2">
        <f t="shared" ref="F985:F1048" si="97">C985*D978</f>
        <v>216675</v>
      </c>
      <c r="G985" s="2">
        <f t="shared" si="92"/>
        <v>31296</v>
      </c>
      <c r="H985" s="3">
        <f t="shared" si="93"/>
        <v>219818</v>
      </c>
      <c r="I985" s="3">
        <f t="shared" si="94"/>
        <v>218635</v>
      </c>
      <c r="J985" s="3">
        <f t="shared" si="95"/>
        <v>31296</v>
      </c>
    </row>
    <row r="986" spans="2:10" ht="13.5" customHeight="1">
      <c r="B986" s="2">
        <v>979</v>
      </c>
      <c r="C986">
        <v>225</v>
      </c>
      <c r="D986" s="2">
        <v>971</v>
      </c>
      <c r="E986" s="2">
        <f t="shared" si="96"/>
        <v>218475</v>
      </c>
      <c r="F986" s="2">
        <f t="shared" si="97"/>
        <v>216900</v>
      </c>
      <c r="G986" s="2">
        <f t="shared" si="92"/>
        <v>31328</v>
      </c>
      <c r="H986" s="3">
        <f t="shared" si="93"/>
        <v>220043</v>
      </c>
      <c r="I986" s="3">
        <f t="shared" si="94"/>
        <v>218860</v>
      </c>
      <c r="J986" s="3">
        <f t="shared" si="95"/>
        <v>31328</v>
      </c>
    </row>
    <row r="987" spans="2:10" ht="13.5" customHeight="1">
      <c r="B987" s="2">
        <v>980</v>
      </c>
      <c r="C987">
        <v>225</v>
      </c>
      <c r="D987" s="2">
        <v>972</v>
      </c>
      <c r="E987" s="2">
        <f t="shared" si="96"/>
        <v>218700</v>
      </c>
      <c r="F987" s="2">
        <f t="shared" si="97"/>
        <v>217125</v>
      </c>
      <c r="G987" s="2">
        <f t="shared" si="92"/>
        <v>31360</v>
      </c>
      <c r="H987" s="3">
        <f t="shared" si="93"/>
        <v>220268</v>
      </c>
      <c r="I987" s="3">
        <f t="shared" si="94"/>
        <v>219085</v>
      </c>
      <c r="J987" s="3">
        <f t="shared" si="95"/>
        <v>31360</v>
      </c>
    </row>
    <row r="988" spans="2:10" ht="13.5" customHeight="1">
      <c r="B988" s="2">
        <v>981</v>
      </c>
      <c r="C988">
        <v>225</v>
      </c>
      <c r="D988" s="2">
        <v>973</v>
      </c>
      <c r="E988" s="2">
        <f t="shared" si="96"/>
        <v>218925</v>
      </c>
      <c r="F988" s="2">
        <f t="shared" si="97"/>
        <v>217350</v>
      </c>
      <c r="G988" s="2">
        <f t="shared" si="92"/>
        <v>31392</v>
      </c>
      <c r="H988" s="3">
        <f t="shared" si="93"/>
        <v>220493</v>
      </c>
      <c r="I988" s="3">
        <f t="shared" si="94"/>
        <v>219310</v>
      </c>
      <c r="J988" s="3">
        <f t="shared" si="95"/>
        <v>31392</v>
      </c>
    </row>
    <row r="989" spans="2:10" ht="13.5" customHeight="1">
      <c r="B989" s="2">
        <v>982</v>
      </c>
      <c r="C989">
        <v>225</v>
      </c>
      <c r="D989" s="2">
        <v>974</v>
      </c>
      <c r="E989" s="2">
        <f t="shared" si="96"/>
        <v>219150</v>
      </c>
      <c r="F989" s="2">
        <f t="shared" si="97"/>
        <v>217575</v>
      </c>
      <c r="G989" s="2">
        <f t="shared" si="92"/>
        <v>31424</v>
      </c>
      <c r="H989" s="3">
        <f t="shared" si="93"/>
        <v>220718</v>
      </c>
      <c r="I989" s="3">
        <f t="shared" si="94"/>
        <v>219535</v>
      </c>
      <c r="J989" s="3">
        <f t="shared" si="95"/>
        <v>31424</v>
      </c>
    </row>
    <row r="990" spans="2:10" ht="13.5" customHeight="1">
      <c r="B990" s="2">
        <v>983</v>
      </c>
      <c r="C990">
        <v>225</v>
      </c>
      <c r="D990" s="2">
        <v>975</v>
      </c>
      <c r="E990" s="2">
        <f t="shared" si="96"/>
        <v>219375</v>
      </c>
      <c r="F990" s="2">
        <f t="shared" si="97"/>
        <v>217800</v>
      </c>
      <c r="G990" s="2">
        <f t="shared" si="92"/>
        <v>31456</v>
      </c>
      <c r="H990" s="3">
        <f t="shared" si="93"/>
        <v>220943</v>
      </c>
      <c r="I990" s="3">
        <f t="shared" si="94"/>
        <v>219760</v>
      </c>
      <c r="J990" s="3">
        <f t="shared" si="95"/>
        <v>31456</v>
      </c>
    </row>
    <row r="991" spans="2:10" ht="13.5" customHeight="1">
      <c r="B991" s="2">
        <v>984</v>
      </c>
      <c r="C991">
        <v>225</v>
      </c>
      <c r="D991" s="2">
        <v>976</v>
      </c>
      <c r="E991" s="2">
        <f t="shared" si="96"/>
        <v>219600</v>
      </c>
      <c r="F991" s="2">
        <f t="shared" si="97"/>
        <v>218025</v>
      </c>
      <c r="G991" s="2">
        <f t="shared" si="92"/>
        <v>31488</v>
      </c>
      <c r="H991" s="3">
        <f t="shared" si="93"/>
        <v>221168</v>
      </c>
      <c r="I991" s="3">
        <f t="shared" si="94"/>
        <v>219985</v>
      </c>
      <c r="J991" s="3">
        <f t="shared" si="95"/>
        <v>31488</v>
      </c>
    </row>
    <row r="992" spans="2:10" ht="13.5" customHeight="1">
      <c r="B992" s="2">
        <v>985</v>
      </c>
      <c r="C992">
        <v>225</v>
      </c>
      <c r="D992" s="2">
        <v>977</v>
      </c>
      <c r="E992" s="2">
        <f t="shared" si="96"/>
        <v>219825</v>
      </c>
      <c r="F992" s="2">
        <f t="shared" si="97"/>
        <v>218250</v>
      </c>
      <c r="G992" s="2">
        <f t="shared" si="92"/>
        <v>31520</v>
      </c>
      <c r="H992" s="3">
        <f t="shared" si="93"/>
        <v>221393</v>
      </c>
      <c r="I992" s="3">
        <f t="shared" si="94"/>
        <v>220210</v>
      </c>
      <c r="J992" s="3">
        <f t="shared" si="95"/>
        <v>31520</v>
      </c>
    </row>
    <row r="993" spans="2:10" ht="13.5" customHeight="1">
      <c r="B993" s="2">
        <v>986</v>
      </c>
      <c r="C993">
        <v>225</v>
      </c>
      <c r="D993" s="2">
        <v>978</v>
      </c>
      <c r="E993" s="2">
        <f t="shared" si="96"/>
        <v>220050</v>
      </c>
      <c r="F993" s="2">
        <f t="shared" si="97"/>
        <v>218475</v>
      </c>
      <c r="G993" s="2">
        <f t="shared" si="92"/>
        <v>31552</v>
      </c>
      <c r="H993" s="3">
        <f t="shared" si="93"/>
        <v>221618</v>
      </c>
      <c r="I993" s="3">
        <f t="shared" si="94"/>
        <v>220435</v>
      </c>
      <c r="J993" s="3">
        <f t="shared" si="95"/>
        <v>31552</v>
      </c>
    </row>
    <row r="994" spans="2:10" ht="13.5" customHeight="1">
      <c r="B994" s="2">
        <v>987</v>
      </c>
      <c r="C994">
        <v>225</v>
      </c>
      <c r="D994" s="2">
        <v>979</v>
      </c>
      <c r="E994" s="2">
        <f t="shared" si="96"/>
        <v>220275</v>
      </c>
      <c r="F994" s="2">
        <f t="shared" si="97"/>
        <v>218700</v>
      </c>
      <c r="G994" s="2">
        <f t="shared" si="92"/>
        <v>31584</v>
      </c>
      <c r="H994" s="3">
        <f t="shared" si="93"/>
        <v>221843</v>
      </c>
      <c r="I994" s="3">
        <f t="shared" si="94"/>
        <v>220660</v>
      </c>
      <c r="J994" s="3">
        <f t="shared" si="95"/>
        <v>31584</v>
      </c>
    </row>
    <row r="995" spans="2:10" ht="13.5" customHeight="1">
      <c r="B995" s="2">
        <v>988</v>
      </c>
      <c r="C995">
        <v>225</v>
      </c>
      <c r="D995" s="2">
        <v>980</v>
      </c>
      <c r="E995" s="2">
        <f t="shared" si="96"/>
        <v>220500</v>
      </c>
      <c r="F995" s="2">
        <f t="shared" si="97"/>
        <v>218925</v>
      </c>
      <c r="G995" s="2">
        <f t="shared" si="92"/>
        <v>31616</v>
      </c>
      <c r="H995" s="3">
        <f t="shared" si="93"/>
        <v>222068</v>
      </c>
      <c r="I995" s="3">
        <f t="shared" si="94"/>
        <v>220885</v>
      </c>
      <c r="J995" s="3">
        <f t="shared" si="95"/>
        <v>31616</v>
      </c>
    </row>
    <row r="996" spans="2:10" ht="13.5" customHeight="1">
      <c r="B996" s="2">
        <v>989</v>
      </c>
      <c r="C996">
        <v>225</v>
      </c>
      <c r="D996" s="2">
        <v>981</v>
      </c>
      <c r="E996" s="2">
        <f t="shared" si="96"/>
        <v>220725</v>
      </c>
      <c r="F996" s="2">
        <f t="shared" si="97"/>
        <v>219150</v>
      </c>
      <c r="G996" s="2">
        <f t="shared" si="92"/>
        <v>31648</v>
      </c>
      <c r="H996" s="3">
        <f t="shared" si="93"/>
        <v>222293</v>
      </c>
      <c r="I996" s="3">
        <f t="shared" si="94"/>
        <v>221110</v>
      </c>
      <c r="J996" s="3">
        <f t="shared" si="95"/>
        <v>31648</v>
      </c>
    </row>
    <row r="997" spans="2:10" ht="13.5" customHeight="1">
      <c r="B997" s="2">
        <v>990</v>
      </c>
      <c r="C997">
        <v>225</v>
      </c>
      <c r="D997" s="2">
        <v>982</v>
      </c>
      <c r="E997" s="2">
        <f t="shared" si="96"/>
        <v>220950</v>
      </c>
      <c r="F997" s="2">
        <f t="shared" si="97"/>
        <v>219375</v>
      </c>
      <c r="G997" s="2">
        <f t="shared" si="92"/>
        <v>31680</v>
      </c>
      <c r="H997" s="3">
        <f t="shared" si="93"/>
        <v>222518</v>
      </c>
      <c r="I997" s="3">
        <f t="shared" si="94"/>
        <v>221335</v>
      </c>
      <c r="J997" s="3">
        <f t="shared" si="95"/>
        <v>31680</v>
      </c>
    </row>
    <row r="998" spans="2:10" ht="13.5" customHeight="1">
      <c r="B998" s="2">
        <v>991</v>
      </c>
      <c r="C998">
        <v>225</v>
      </c>
      <c r="D998" s="2">
        <v>983</v>
      </c>
      <c r="E998" s="2">
        <f t="shared" si="96"/>
        <v>221175</v>
      </c>
      <c r="F998" s="2">
        <f t="shared" si="97"/>
        <v>219600</v>
      </c>
      <c r="G998" s="2">
        <f t="shared" si="92"/>
        <v>31712</v>
      </c>
      <c r="H998" s="3">
        <f t="shared" si="93"/>
        <v>222743</v>
      </c>
      <c r="I998" s="3">
        <f t="shared" si="94"/>
        <v>221560</v>
      </c>
      <c r="J998" s="3">
        <f t="shared" si="95"/>
        <v>31712</v>
      </c>
    </row>
    <row r="999" spans="2:10" ht="13.5" customHeight="1">
      <c r="B999" s="2">
        <v>992</v>
      </c>
      <c r="C999">
        <v>225</v>
      </c>
      <c r="D999" s="2">
        <v>984</v>
      </c>
      <c r="E999" s="2">
        <f t="shared" si="96"/>
        <v>221400</v>
      </c>
      <c r="F999" s="2">
        <f t="shared" si="97"/>
        <v>219825</v>
      </c>
      <c r="G999" s="2">
        <f t="shared" si="92"/>
        <v>31744</v>
      </c>
      <c r="H999" s="3">
        <f t="shared" si="93"/>
        <v>222968</v>
      </c>
      <c r="I999" s="3">
        <f t="shared" si="94"/>
        <v>221785</v>
      </c>
      <c r="J999" s="3">
        <f t="shared" si="95"/>
        <v>31744</v>
      </c>
    </row>
    <row r="1000" spans="2:10" ht="13.5" customHeight="1">
      <c r="B1000" s="2">
        <v>993</v>
      </c>
      <c r="C1000">
        <v>225</v>
      </c>
      <c r="D1000" s="2">
        <v>985</v>
      </c>
      <c r="E1000" s="2">
        <f t="shared" si="96"/>
        <v>221625</v>
      </c>
      <c r="F1000" s="2">
        <f t="shared" si="97"/>
        <v>220050</v>
      </c>
      <c r="G1000" s="2">
        <f t="shared" si="92"/>
        <v>31776</v>
      </c>
      <c r="H1000" s="3">
        <f t="shared" si="93"/>
        <v>223193</v>
      </c>
      <c r="I1000" s="3">
        <f t="shared" si="94"/>
        <v>222010</v>
      </c>
      <c r="J1000" s="3">
        <f t="shared" si="95"/>
        <v>31776</v>
      </c>
    </row>
    <row r="1001" spans="2:10" ht="13.5" customHeight="1">
      <c r="B1001" s="2">
        <v>994</v>
      </c>
      <c r="C1001">
        <v>225</v>
      </c>
      <c r="D1001" s="2">
        <v>986</v>
      </c>
      <c r="E1001" s="2">
        <f t="shared" si="96"/>
        <v>221850</v>
      </c>
      <c r="F1001" s="2">
        <f t="shared" si="97"/>
        <v>220275</v>
      </c>
      <c r="G1001" s="2">
        <f t="shared" si="92"/>
        <v>31808</v>
      </c>
      <c r="H1001" s="3">
        <f t="shared" si="93"/>
        <v>223418</v>
      </c>
      <c r="I1001" s="3">
        <f t="shared" si="94"/>
        <v>222235</v>
      </c>
      <c r="J1001" s="3">
        <f t="shared" si="95"/>
        <v>31808</v>
      </c>
    </row>
    <row r="1002" spans="2:10" ht="13.5" customHeight="1">
      <c r="B1002" s="2">
        <v>995</v>
      </c>
      <c r="C1002">
        <v>225</v>
      </c>
      <c r="D1002" s="2">
        <v>987</v>
      </c>
      <c r="E1002" s="2">
        <f t="shared" si="96"/>
        <v>222075</v>
      </c>
      <c r="F1002" s="2">
        <f t="shared" si="97"/>
        <v>220500</v>
      </c>
      <c r="G1002" s="2">
        <f t="shared" si="92"/>
        <v>31840</v>
      </c>
      <c r="H1002" s="3">
        <f t="shared" si="93"/>
        <v>223643</v>
      </c>
      <c r="I1002" s="3">
        <f t="shared" si="94"/>
        <v>222460</v>
      </c>
      <c r="J1002" s="3">
        <f t="shared" si="95"/>
        <v>31840</v>
      </c>
    </row>
    <row r="1003" spans="2:10" ht="13.5" customHeight="1">
      <c r="B1003" s="2">
        <v>996</v>
      </c>
      <c r="C1003">
        <v>225</v>
      </c>
      <c r="D1003" s="2">
        <v>988</v>
      </c>
      <c r="E1003" s="2">
        <f t="shared" si="96"/>
        <v>222300</v>
      </c>
      <c r="F1003" s="2">
        <f t="shared" si="97"/>
        <v>220725</v>
      </c>
      <c r="G1003" s="2">
        <f t="shared" si="92"/>
        <v>31872</v>
      </c>
      <c r="H1003" s="3">
        <f t="shared" si="93"/>
        <v>223868</v>
      </c>
      <c r="I1003" s="3">
        <f t="shared" si="94"/>
        <v>222685</v>
      </c>
      <c r="J1003" s="3">
        <f t="shared" si="95"/>
        <v>31872</v>
      </c>
    </row>
    <row r="1004" spans="2:10" ht="13.5" customHeight="1">
      <c r="B1004" s="2">
        <v>997</v>
      </c>
      <c r="C1004">
        <v>225</v>
      </c>
      <c r="D1004" s="2">
        <v>989</v>
      </c>
      <c r="E1004" s="2">
        <f t="shared" si="96"/>
        <v>222525</v>
      </c>
      <c r="F1004" s="2">
        <f t="shared" si="97"/>
        <v>220950</v>
      </c>
      <c r="G1004" s="2">
        <f t="shared" si="92"/>
        <v>31904</v>
      </c>
      <c r="H1004" s="3">
        <f t="shared" si="93"/>
        <v>224093</v>
      </c>
      <c r="I1004" s="3">
        <f t="shared" si="94"/>
        <v>222910</v>
      </c>
      <c r="J1004" s="3">
        <f t="shared" si="95"/>
        <v>31904</v>
      </c>
    </row>
    <row r="1005" spans="2:10" ht="13.5" customHeight="1">
      <c r="B1005" s="2">
        <v>998</v>
      </c>
      <c r="C1005">
        <v>225</v>
      </c>
      <c r="D1005" s="2">
        <v>990</v>
      </c>
      <c r="E1005" s="2">
        <f t="shared" si="96"/>
        <v>222750</v>
      </c>
      <c r="F1005" s="2">
        <f t="shared" si="97"/>
        <v>221175</v>
      </c>
      <c r="G1005" s="2">
        <f t="shared" si="92"/>
        <v>31936</v>
      </c>
      <c r="H1005" s="3">
        <f t="shared" si="93"/>
        <v>224318</v>
      </c>
      <c r="I1005" s="3">
        <f t="shared" si="94"/>
        <v>223135</v>
      </c>
      <c r="J1005" s="3">
        <f t="shared" si="95"/>
        <v>31936</v>
      </c>
    </row>
    <row r="1006" spans="2:10" ht="13.5" customHeight="1">
      <c r="B1006" s="2">
        <v>999</v>
      </c>
      <c r="C1006">
        <v>225</v>
      </c>
      <c r="D1006" s="2">
        <v>991</v>
      </c>
      <c r="E1006" s="2">
        <f t="shared" si="96"/>
        <v>222975</v>
      </c>
      <c r="F1006" s="2">
        <f t="shared" si="97"/>
        <v>221400</v>
      </c>
      <c r="G1006" s="2">
        <f t="shared" si="92"/>
        <v>31968</v>
      </c>
      <c r="H1006" s="3">
        <f t="shared" si="93"/>
        <v>224543</v>
      </c>
      <c r="I1006" s="3">
        <f t="shared" si="94"/>
        <v>223360</v>
      </c>
      <c r="J1006" s="3">
        <f t="shared" si="95"/>
        <v>31968</v>
      </c>
    </row>
    <row r="1007" spans="2:10" ht="13.5" customHeight="1">
      <c r="B1007" s="2">
        <v>1000</v>
      </c>
      <c r="C1007">
        <v>225</v>
      </c>
      <c r="D1007" s="2">
        <v>992</v>
      </c>
      <c r="E1007" s="2">
        <f t="shared" si="96"/>
        <v>223200</v>
      </c>
      <c r="F1007" s="2">
        <f t="shared" si="97"/>
        <v>221625</v>
      </c>
      <c r="G1007" s="2">
        <f t="shared" si="92"/>
        <v>32000</v>
      </c>
      <c r="H1007" s="3">
        <f t="shared" si="93"/>
        <v>224768</v>
      </c>
      <c r="I1007" s="3">
        <f t="shared" si="94"/>
        <v>223585</v>
      </c>
      <c r="J1007" s="3">
        <f t="shared" si="95"/>
        <v>32000</v>
      </c>
    </row>
    <row r="1008" spans="2:10" ht="13.5" customHeight="1">
      <c r="B1008" s="2">
        <v>1001</v>
      </c>
      <c r="C1008">
        <v>225</v>
      </c>
      <c r="D1008" s="2">
        <v>993</v>
      </c>
      <c r="E1008" s="2">
        <f t="shared" si="96"/>
        <v>223425</v>
      </c>
      <c r="F1008" s="2">
        <f t="shared" si="97"/>
        <v>221850</v>
      </c>
      <c r="G1008" s="2">
        <f t="shared" si="92"/>
        <v>32032</v>
      </c>
      <c r="H1008" s="3">
        <f t="shared" si="93"/>
        <v>224993</v>
      </c>
      <c r="I1008" s="3">
        <f t="shared" si="94"/>
        <v>223810</v>
      </c>
      <c r="J1008" s="3">
        <f t="shared" si="95"/>
        <v>32032</v>
      </c>
    </row>
    <row r="1009" spans="2:10" ht="13.5" customHeight="1">
      <c r="B1009" s="2">
        <v>1002</v>
      </c>
      <c r="C1009">
        <v>225</v>
      </c>
      <c r="D1009" s="2">
        <v>994</v>
      </c>
      <c r="E1009" s="2">
        <f t="shared" si="96"/>
        <v>223650</v>
      </c>
      <c r="F1009" s="2">
        <f t="shared" si="97"/>
        <v>222075</v>
      </c>
      <c r="G1009" s="2">
        <f t="shared" si="92"/>
        <v>32064</v>
      </c>
      <c r="H1009" s="3">
        <f t="shared" si="93"/>
        <v>225218</v>
      </c>
      <c r="I1009" s="3">
        <f t="shared" si="94"/>
        <v>224035</v>
      </c>
      <c r="J1009" s="3">
        <f t="shared" si="95"/>
        <v>32064</v>
      </c>
    </row>
    <row r="1010" spans="2:10" ht="13.5" customHeight="1">
      <c r="B1010" s="2">
        <v>1003</v>
      </c>
      <c r="C1010">
        <v>225</v>
      </c>
      <c r="D1010" s="2">
        <v>995</v>
      </c>
      <c r="E1010" s="2">
        <f t="shared" si="96"/>
        <v>223875</v>
      </c>
      <c r="F1010" s="2">
        <f t="shared" si="97"/>
        <v>222300</v>
      </c>
      <c r="G1010" s="2">
        <f t="shared" si="92"/>
        <v>32096</v>
      </c>
      <c r="H1010" s="3">
        <f t="shared" si="93"/>
        <v>225443</v>
      </c>
      <c r="I1010" s="3">
        <f t="shared" si="94"/>
        <v>224260</v>
      </c>
      <c r="J1010" s="3">
        <f t="shared" si="95"/>
        <v>32096</v>
      </c>
    </row>
    <row r="1011" spans="2:10" ht="13.5" customHeight="1">
      <c r="B1011" s="2">
        <v>1004</v>
      </c>
      <c r="C1011">
        <v>225</v>
      </c>
      <c r="D1011" s="2">
        <v>996</v>
      </c>
      <c r="E1011" s="2">
        <f t="shared" si="96"/>
        <v>224100</v>
      </c>
      <c r="F1011" s="2">
        <f t="shared" si="97"/>
        <v>222525</v>
      </c>
      <c r="G1011" s="2">
        <f t="shared" si="92"/>
        <v>32128</v>
      </c>
      <c r="H1011" s="3">
        <f t="shared" si="93"/>
        <v>225668</v>
      </c>
      <c r="I1011" s="3">
        <f t="shared" si="94"/>
        <v>224485</v>
      </c>
      <c r="J1011" s="3">
        <f t="shared" si="95"/>
        <v>32128</v>
      </c>
    </row>
    <row r="1012" spans="2:10" ht="13.5" customHeight="1">
      <c r="B1012" s="2">
        <v>1005</v>
      </c>
      <c r="C1012">
        <v>225</v>
      </c>
      <c r="D1012" s="2">
        <v>997</v>
      </c>
      <c r="E1012" s="2">
        <f t="shared" si="96"/>
        <v>224325</v>
      </c>
      <c r="F1012" s="2">
        <f t="shared" si="97"/>
        <v>222750</v>
      </c>
      <c r="G1012" s="2">
        <f t="shared" si="92"/>
        <v>32160</v>
      </c>
      <c r="H1012" s="3">
        <f t="shared" si="93"/>
        <v>225893</v>
      </c>
      <c r="I1012" s="3">
        <f t="shared" si="94"/>
        <v>224710</v>
      </c>
      <c r="J1012" s="3">
        <f t="shared" si="95"/>
        <v>32160</v>
      </c>
    </row>
    <row r="1013" spans="2:10" ht="13.5" customHeight="1">
      <c r="B1013" s="2">
        <v>1006</v>
      </c>
      <c r="C1013">
        <v>225</v>
      </c>
      <c r="D1013" s="2">
        <v>998</v>
      </c>
      <c r="E1013" s="2">
        <f t="shared" si="96"/>
        <v>224550</v>
      </c>
      <c r="F1013" s="2">
        <f t="shared" si="97"/>
        <v>222975</v>
      </c>
      <c r="G1013" s="2">
        <f t="shared" si="92"/>
        <v>32192</v>
      </c>
      <c r="H1013" s="3">
        <f t="shared" si="93"/>
        <v>226118</v>
      </c>
      <c r="I1013" s="3">
        <f t="shared" si="94"/>
        <v>224935</v>
      </c>
      <c r="J1013" s="3">
        <f t="shared" si="95"/>
        <v>32192</v>
      </c>
    </row>
    <row r="1014" spans="2:10" ht="13.5" customHeight="1">
      <c r="B1014" s="2">
        <v>1007</v>
      </c>
      <c r="C1014">
        <v>225</v>
      </c>
      <c r="D1014" s="2">
        <v>999</v>
      </c>
      <c r="E1014" s="2">
        <f t="shared" si="96"/>
        <v>224775</v>
      </c>
      <c r="F1014" s="2">
        <f t="shared" si="97"/>
        <v>223200</v>
      </c>
      <c r="G1014" s="2">
        <f t="shared" si="92"/>
        <v>32224</v>
      </c>
      <c r="H1014" s="3">
        <f t="shared" si="93"/>
        <v>226343</v>
      </c>
      <c r="I1014" s="3">
        <f t="shared" si="94"/>
        <v>225160</v>
      </c>
      <c r="J1014" s="3">
        <f t="shared" si="95"/>
        <v>32224</v>
      </c>
    </row>
    <row r="1015" spans="2:10" ht="13.5" customHeight="1">
      <c r="B1015" s="2">
        <v>1008</v>
      </c>
      <c r="C1015">
        <v>225</v>
      </c>
      <c r="D1015" s="2">
        <v>1000</v>
      </c>
      <c r="E1015" s="2">
        <f t="shared" si="96"/>
        <v>225000</v>
      </c>
      <c r="F1015" s="2">
        <f t="shared" si="97"/>
        <v>223425</v>
      </c>
      <c r="G1015" s="2">
        <f t="shared" si="92"/>
        <v>32256</v>
      </c>
      <c r="H1015" s="3">
        <f t="shared" si="93"/>
        <v>226568</v>
      </c>
      <c r="I1015" s="3">
        <f t="shared" si="94"/>
        <v>225385</v>
      </c>
      <c r="J1015" s="3">
        <f t="shared" si="95"/>
        <v>32256</v>
      </c>
    </row>
    <row r="1016" spans="2:10" ht="13.5" customHeight="1">
      <c r="B1016" s="2">
        <v>1009</v>
      </c>
      <c r="C1016">
        <v>225</v>
      </c>
      <c r="D1016" s="2">
        <v>1001</v>
      </c>
      <c r="E1016" s="2">
        <f t="shared" si="96"/>
        <v>225225</v>
      </c>
      <c r="F1016" s="2">
        <f t="shared" si="97"/>
        <v>223650</v>
      </c>
      <c r="G1016" s="2">
        <f t="shared" si="92"/>
        <v>32288</v>
      </c>
      <c r="H1016" s="3">
        <f t="shared" si="93"/>
        <v>226793</v>
      </c>
      <c r="I1016" s="3">
        <f t="shared" si="94"/>
        <v>225610</v>
      </c>
      <c r="J1016" s="3">
        <f t="shared" si="95"/>
        <v>32288</v>
      </c>
    </row>
    <row r="1017" spans="2:10" ht="13.5" customHeight="1">
      <c r="B1017" s="2">
        <v>1010</v>
      </c>
      <c r="C1017">
        <v>225</v>
      </c>
      <c r="D1017" s="2">
        <v>1002</v>
      </c>
      <c r="E1017" s="2">
        <f t="shared" si="96"/>
        <v>225450</v>
      </c>
      <c r="F1017" s="2">
        <f t="shared" si="97"/>
        <v>223875</v>
      </c>
      <c r="G1017" s="2">
        <f t="shared" si="92"/>
        <v>32320</v>
      </c>
      <c r="H1017" s="3">
        <f t="shared" si="93"/>
        <v>227018</v>
      </c>
      <c r="I1017" s="3">
        <f t="shared" si="94"/>
        <v>225835</v>
      </c>
      <c r="J1017" s="3">
        <f t="shared" si="95"/>
        <v>32320</v>
      </c>
    </row>
    <row r="1018" spans="2:10" ht="13.5" customHeight="1">
      <c r="B1018" s="2">
        <v>1011</v>
      </c>
      <c r="C1018">
        <v>225</v>
      </c>
      <c r="D1018" s="2">
        <v>1003</v>
      </c>
      <c r="E1018" s="2">
        <f t="shared" si="96"/>
        <v>225675</v>
      </c>
      <c r="F1018" s="2">
        <f t="shared" si="97"/>
        <v>224100</v>
      </c>
      <c r="G1018" s="2">
        <f t="shared" si="92"/>
        <v>32352</v>
      </c>
      <c r="H1018" s="3">
        <f t="shared" si="93"/>
        <v>227243</v>
      </c>
      <c r="I1018" s="3">
        <f t="shared" si="94"/>
        <v>226060</v>
      </c>
      <c r="J1018" s="3">
        <f t="shared" si="95"/>
        <v>32352</v>
      </c>
    </row>
    <row r="1019" spans="2:10" ht="13.5" customHeight="1">
      <c r="B1019" s="2">
        <v>1012</v>
      </c>
      <c r="C1019">
        <v>225</v>
      </c>
      <c r="D1019" s="2">
        <v>1004</v>
      </c>
      <c r="E1019" s="2">
        <f t="shared" si="96"/>
        <v>225900</v>
      </c>
      <c r="F1019" s="2">
        <f t="shared" si="97"/>
        <v>224325</v>
      </c>
      <c r="G1019" s="2">
        <f t="shared" si="92"/>
        <v>32384</v>
      </c>
      <c r="H1019" s="3">
        <f t="shared" si="93"/>
        <v>227468</v>
      </c>
      <c r="I1019" s="3">
        <f t="shared" si="94"/>
        <v>226285</v>
      </c>
      <c r="J1019" s="3">
        <f t="shared" si="95"/>
        <v>32384</v>
      </c>
    </row>
    <row r="1020" spans="2:10" ht="13.5" customHeight="1">
      <c r="B1020" s="2">
        <v>1013</v>
      </c>
      <c r="C1020">
        <v>225</v>
      </c>
      <c r="D1020" s="2">
        <v>1005</v>
      </c>
      <c r="E1020" s="2">
        <f t="shared" si="96"/>
        <v>226125</v>
      </c>
      <c r="F1020" s="2">
        <f t="shared" si="97"/>
        <v>224550</v>
      </c>
      <c r="G1020" s="2">
        <f t="shared" si="92"/>
        <v>32416</v>
      </c>
      <c r="H1020" s="3">
        <f t="shared" si="93"/>
        <v>227693</v>
      </c>
      <c r="I1020" s="3">
        <f t="shared" si="94"/>
        <v>226510</v>
      </c>
      <c r="J1020" s="3">
        <f t="shared" si="95"/>
        <v>32416</v>
      </c>
    </row>
    <row r="1021" spans="2:10" ht="13.5" customHeight="1">
      <c r="B1021" s="2">
        <v>1014</v>
      </c>
      <c r="C1021">
        <v>225</v>
      </c>
      <c r="D1021" s="2">
        <v>1006</v>
      </c>
      <c r="E1021" s="2">
        <f t="shared" si="96"/>
        <v>226350</v>
      </c>
      <c r="F1021" s="2">
        <f t="shared" si="97"/>
        <v>224775</v>
      </c>
      <c r="G1021" s="2">
        <f t="shared" si="92"/>
        <v>32448</v>
      </c>
      <c r="H1021" s="3">
        <f t="shared" si="93"/>
        <v>227918</v>
      </c>
      <c r="I1021" s="3">
        <f t="shared" si="94"/>
        <v>226735</v>
      </c>
      <c r="J1021" s="3">
        <f t="shared" si="95"/>
        <v>32448</v>
      </c>
    </row>
    <row r="1022" spans="2:10" ht="13.5" customHeight="1">
      <c r="B1022" s="2">
        <v>1015</v>
      </c>
      <c r="C1022">
        <v>225</v>
      </c>
      <c r="D1022" s="2">
        <v>1007</v>
      </c>
      <c r="E1022" s="2">
        <f t="shared" si="96"/>
        <v>226575</v>
      </c>
      <c r="F1022" s="2">
        <f t="shared" si="97"/>
        <v>225000</v>
      </c>
      <c r="G1022" s="2">
        <f t="shared" si="92"/>
        <v>32480</v>
      </c>
      <c r="H1022" s="3">
        <f t="shared" si="93"/>
        <v>228143</v>
      </c>
      <c r="I1022" s="3">
        <f t="shared" si="94"/>
        <v>226960</v>
      </c>
      <c r="J1022" s="3">
        <f t="shared" si="95"/>
        <v>32480</v>
      </c>
    </row>
    <row r="1023" spans="2:10" ht="13.5" customHeight="1">
      <c r="B1023" s="2">
        <v>1016</v>
      </c>
      <c r="C1023">
        <v>225</v>
      </c>
      <c r="D1023" s="2">
        <v>1008</v>
      </c>
      <c r="E1023" s="2">
        <f t="shared" si="96"/>
        <v>226800</v>
      </c>
      <c r="F1023" s="2">
        <f t="shared" si="97"/>
        <v>225225</v>
      </c>
      <c r="G1023" s="2">
        <f t="shared" si="92"/>
        <v>32512</v>
      </c>
      <c r="H1023" s="3">
        <f t="shared" si="93"/>
        <v>228368</v>
      </c>
      <c r="I1023" s="3">
        <f t="shared" si="94"/>
        <v>227185</v>
      </c>
      <c r="J1023" s="3">
        <f t="shared" si="95"/>
        <v>32512</v>
      </c>
    </row>
    <row r="1024" spans="2:10" ht="13.5" customHeight="1">
      <c r="B1024" s="2">
        <v>1017</v>
      </c>
      <c r="C1024">
        <v>225</v>
      </c>
      <c r="D1024" s="2">
        <v>1009</v>
      </c>
      <c r="E1024" s="2">
        <f t="shared" si="96"/>
        <v>227025</v>
      </c>
      <c r="F1024" s="2">
        <f t="shared" si="97"/>
        <v>225450</v>
      </c>
      <c r="G1024" s="2">
        <f t="shared" si="92"/>
        <v>32544</v>
      </c>
      <c r="H1024" s="3">
        <f t="shared" si="93"/>
        <v>228593</v>
      </c>
      <c r="I1024" s="3">
        <f t="shared" si="94"/>
        <v>227410</v>
      </c>
      <c r="J1024" s="3">
        <f t="shared" si="95"/>
        <v>32544</v>
      </c>
    </row>
    <row r="1025" spans="2:10" ht="13.5" customHeight="1">
      <c r="B1025" s="2">
        <v>1018</v>
      </c>
      <c r="C1025">
        <v>225</v>
      </c>
      <c r="D1025" s="2">
        <v>1010</v>
      </c>
      <c r="E1025" s="2">
        <f t="shared" si="96"/>
        <v>227250</v>
      </c>
      <c r="F1025" s="2">
        <f t="shared" si="97"/>
        <v>225675</v>
      </c>
      <c r="G1025" s="2">
        <f t="shared" si="92"/>
        <v>32576</v>
      </c>
      <c r="H1025" s="3">
        <f t="shared" si="93"/>
        <v>228818</v>
      </c>
      <c r="I1025" s="3">
        <f t="shared" si="94"/>
        <v>227635</v>
      </c>
      <c r="J1025" s="3">
        <f t="shared" si="95"/>
        <v>32576</v>
      </c>
    </row>
    <row r="1026" spans="2:10" ht="13.5" customHeight="1">
      <c r="B1026" s="2">
        <v>1019</v>
      </c>
      <c r="C1026">
        <v>225</v>
      </c>
      <c r="D1026" s="2">
        <v>1011</v>
      </c>
      <c r="E1026" s="2">
        <f t="shared" si="96"/>
        <v>227475</v>
      </c>
      <c r="F1026" s="2">
        <f t="shared" si="97"/>
        <v>225900</v>
      </c>
      <c r="G1026" s="2">
        <f t="shared" si="92"/>
        <v>32608</v>
      </c>
      <c r="H1026" s="3">
        <f t="shared" si="93"/>
        <v>229043</v>
      </c>
      <c r="I1026" s="3">
        <f t="shared" si="94"/>
        <v>227860</v>
      </c>
      <c r="J1026" s="3">
        <f t="shared" si="95"/>
        <v>32608</v>
      </c>
    </row>
    <row r="1027" spans="2:10" ht="13.5" customHeight="1">
      <c r="B1027" s="2">
        <v>1020</v>
      </c>
      <c r="C1027">
        <v>225</v>
      </c>
      <c r="D1027" s="2">
        <v>1012</v>
      </c>
      <c r="E1027" s="2">
        <f t="shared" si="96"/>
        <v>227700</v>
      </c>
      <c r="F1027" s="2">
        <f t="shared" si="97"/>
        <v>226125</v>
      </c>
      <c r="G1027" s="2">
        <f t="shared" si="92"/>
        <v>32640</v>
      </c>
      <c r="H1027" s="3">
        <f t="shared" si="93"/>
        <v>229268</v>
      </c>
      <c r="I1027" s="3">
        <f t="shared" si="94"/>
        <v>228085</v>
      </c>
      <c r="J1027" s="3">
        <f t="shared" si="95"/>
        <v>32640</v>
      </c>
    </row>
    <row r="1028" spans="2:10" ht="13.5" customHeight="1">
      <c r="B1028" s="2">
        <v>1021</v>
      </c>
      <c r="C1028">
        <v>225</v>
      </c>
      <c r="D1028" s="2">
        <v>1013</v>
      </c>
      <c r="E1028" s="2">
        <f t="shared" si="96"/>
        <v>227925</v>
      </c>
      <c r="F1028" s="2">
        <f t="shared" si="97"/>
        <v>226350</v>
      </c>
      <c r="G1028" s="2">
        <f t="shared" si="92"/>
        <v>32672</v>
      </c>
      <c r="H1028" s="3">
        <f t="shared" si="93"/>
        <v>229493</v>
      </c>
      <c r="I1028" s="3">
        <f t="shared" si="94"/>
        <v>228310</v>
      </c>
      <c r="J1028" s="3">
        <f t="shared" si="95"/>
        <v>32672</v>
      </c>
    </row>
    <row r="1029" spans="2:10" ht="13.5" customHeight="1">
      <c r="B1029" s="2">
        <v>1022</v>
      </c>
      <c r="C1029">
        <v>225</v>
      </c>
      <c r="D1029" s="2">
        <v>1014</v>
      </c>
      <c r="E1029" s="2">
        <f t="shared" si="96"/>
        <v>228150</v>
      </c>
      <c r="F1029" s="2">
        <f t="shared" si="97"/>
        <v>226575</v>
      </c>
      <c r="G1029" s="2">
        <f t="shared" si="92"/>
        <v>32704</v>
      </c>
      <c r="H1029" s="3">
        <f t="shared" si="93"/>
        <v>229718</v>
      </c>
      <c r="I1029" s="3">
        <f t="shared" si="94"/>
        <v>228535</v>
      </c>
      <c r="J1029" s="3">
        <f t="shared" si="95"/>
        <v>32704</v>
      </c>
    </row>
    <row r="1030" spans="2:10" ht="13.5" customHeight="1">
      <c r="B1030" s="2">
        <v>1023</v>
      </c>
      <c r="C1030">
        <v>225</v>
      </c>
      <c r="D1030" s="2">
        <v>1015</v>
      </c>
      <c r="E1030" s="2">
        <f t="shared" si="96"/>
        <v>228375</v>
      </c>
      <c r="F1030" s="2">
        <f t="shared" si="97"/>
        <v>226800</v>
      </c>
      <c r="G1030" s="2">
        <f t="shared" si="92"/>
        <v>32736</v>
      </c>
      <c r="H1030" s="3">
        <f t="shared" si="93"/>
        <v>229943</v>
      </c>
      <c r="I1030" s="3">
        <f t="shared" si="94"/>
        <v>228760</v>
      </c>
      <c r="J1030" s="3">
        <f t="shared" si="95"/>
        <v>32736</v>
      </c>
    </row>
    <row r="1031" spans="2:10" ht="13.5" customHeight="1">
      <c r="B1031" s="2">
        <v>1024</v>
      </c>
      <c r="C1031">
        <v>225</v>
      </c>
      <c r="D1031" s="2">
        <v>1016</v>
      </c>
      <c r="E1031" s="2">
        <f t="shared" si="96"/>
        <v>228600</v>
      </c>
      <c r="F1031" s="2">
        <f t="shared" si="97"/>
        <v>227025</v>
      </c>
      <c r="G1031" s="2">
        <f t="shared" si="92"/>
        <v>32768</v>
      </c>
      <c r="H1031" s="3">
        <f t="shared" si="93"/>
        <v>230168</v>
      </c>
      <c r="I1031" s="3">
        <f t="shared" si="94"/>
        <v>228985</v>
      </c>
      <c r="J1031" s="3">
        <f t="shared" si="95"/>
        <v>32768</v>
      </c>
    </row>
    <row r="1032" spans="2:10" ht="13.5" customHeight="1">
      <c r="B1032" s="2">
        <v>1025</v>
      </c>
      <c r="C1032">
        <v>225</v>
      </c>
      <c r="D1032" s="2">
        <v>1017</v>
      </c>
      <c r="E1032" s="2">
        <f t="shared" si="96"/>
        <v>228825</v>
      </c>
      <c r="F1032" s="2">
        <f t="shared" si="97"/>
        <v>227250</v>
      </c>
      <c r="G1032" s="2">
        <f t="shared" si="92"/>
        <v>32800</v>
      </c>
      <c r="H1032" s="3">
        <f t="shared" si="93"/>
        <v>230393</v>
      </c>
      <c r="I1032" s="3">
        <f t="shared" si="94"/>
        <v>229210</v>
      </c>
      <c r="J1032" s="3">
        <f t="shared" si="95"/>
        <v>32800</v>
      </c>
    </row>
    <row r="1033" spans="2:10" ht="13.5" customHeight="1">
      <c r="B1033" s="2">
        <v>1026</v>
      </c>
      <c r="C1033">
        <v>225</v>
      </c>
      <c r="D1033" s="2">
        <v>1018</v>
      </c>
      <c r="E1033" s="2">
        <f t="shared" si="96"/>
        <v>229050</v>
      </c>
      <c r="F1033" s="2">
        <f t="shared" si="97"/>
        <v>227475</v>
      </c>
      <c r="G1033" s="2">
        <f t="shared" ref="G1033:G1096" si="98">$Q$8*B1033</f>
        <v>32832</v>
      </c>
      <c r="H1033" s="3">
        <f t="shared" ref="H1033:H1096" si="99">($N$8+E1033)</f>
        <v>230618</v>
      </c>
      <c r="I1033" s="3">
        <f t="shared" ref="I1033:I1096" si="100">($P$8+F1033)</f>
        <v>229435</v>
      </c>
      <c r="J1033" s="3">
        <f t="shared" ref="J1033:J1096" si="101">($Q$8*B1033)</f>
        <v>32832</v>
      </c>
    </row>
    <row r="1034" spans="2:10" ht="13.5" customHeight="1">
      <c r="B1034" s="2">
        <v>1027</v>
      </c>
      <c r="C1034">
        <v>225</v>
      </c>
      <c r="D1034" s="2">
        <v>1019</v>
      </c>
      <c r="E1034" s="2">
        <f t="shared" si="96"/>
        <v>229275</v>
      </c>
      <c r="F1034" s="2">
        <f t="shared" si="97"/>
        <v>227700</v>
      </c>
      <c r="G1034" s="2">
        <f t="shared" si="98"/>
        <v>32864</v>
      </c>
      <c r="H1034" s="3">
        <f t="shared" si="99"/>
        <v>230843</v>
      </c>
      <c r="I1034" s="3">
        <f t="shared" si="100"/>
        <v>229660</v>
      </c>
      <c r="J1034" s="3">
        <f t="shared" si="101"/>
        <v>32864</v>
      </c>
    </row>
    <row r="1035" spans="2:10" ht="13.5" customHeight="1">
      <c r="B1035" s="2">
        <v>1028</v>
      </c>
      <c r="C1035">
        <v>225</v>
      </c>
      <c r="D1035" s="2">
        <v>1020</v>
      </c>
      <c r="E1035" s="2">
        <f t="shared" si="96"/>
        <v>229500</v>
      </c>
      <c r="F1035" s="2">
        <f t="shared" si="97"/>
        <v>227925</v>
      </c>
      <c r="G1035" s="2">
        <f t="shared" si="98"/>
        <v>32896</v>
      </c>
      <c r="H1035" s="3">
        <f t="shared" si="99"/>
        <v>231068</v>
      </c>
      <c r="I1035" s="3">
        <f t="shared" si="100"/>
        <v>229885</v>
      </c>
      <c r="J1035" s="3">
        <f t="shared" si="101"/>
        <v>32896</v>
      </c>
    </row>
    <row r="1036" spans="2:10" ht="13.5" customHeight="1">
      <c r="B1036" s="2">
        <v>1029</v>
      </c>
      <c r="C1036">
        <v>225</v>
      </c>
      <c r="D1036" s="2">
        <v>1021</v>
      </c>
      <c r="E1036" s="2">
        <f t="shared" si="96"/>
        <v>229725</v>
      </c>
      <c r="F1036" s="2">
        <f t="shared" si="97"/>
        <v>228150</v>
      </c>
      <c r="G1036" s="2">
        <f t="shared" si="98"/>
        <v>32928</v>
      </c>
      <c r="H1036" s="3">
        <f t="shared" si="99"/>
        <v>231293</v>
      </c>
      <c r="I1036" s="3">
        <f t="shared" si="100"/>
        <v>230110</v>
      </c>
      <c r="J1036" s="3">
        <f t="shared" si="101"/>
        <v>32928</v>
      </c>
    </row>
    <row r="1037" spans="2:10" ht="13.5" customHeight="1">
      <c r="B1037" s="2">
        <v>1030</v>
      </c>
      <c r="C1037">
        <v>225</v>
      </c>
      <c r="D1037" s="2">
        <v>1022</v>
      </c>
      <c r="E1037" s="2">
        <f t="shared" si="96"/>
        <v>229950</v>
      </c>
      <c r="F1037" s="2">
        <f t="shared" si="97"/>
        <v>228375</v>
      </c>
      <c r="G1037" s="2">
        <f t="shared" si="98"/>
        <v>32960</v>
      </c>
      <c r="H1037" s="3">
        <f t="shared" si="99"/>
        <v>231518</v>
      </c>
      <c r="I1037" s="3">
        <f t="shared" si="100"/>
        <v>230335</v>
      </c>
      <c r="J1037" s="3">
        <f t="shared" si="101"/>
        <v>32960</v>
      </c>
    </row>
    <row r="1038" spans="2:10" ht="13.5" customHeight="1">
      <c r="B1038" s="2">
        <v>1031</v>
      </c>
      <c r="C1038">
        <v>225</v>
      </c>
      <c r="D1038" s="2">
        <v>1023</v>
      </c>
      <c r="E1038" s="2">
        <f t="shared" si="96"/>
        <v>230175</v>
      </c>
      <c r="F1038" s="2">
        <f t="shared" si="97"/>
        <v>228600</v>
      </c>
      <c r="G1038" s="2">
        <f t="shared" si="98"/>
        <v>32992</v>
      </c>
      <c r="H1038" s="3">
        <f t="shared" si="99"/>
        <v>231743</v>
      </c>
      <c r="I1038" s="3">
        <f t="shared" si="100"/>
        <v>230560</v>
      </c>
      <c r="J1038" s="3">
        <f t="shared" si="101"/>
        <v>32992</v>
      </c>
    </row>
    <row r="1039" spans="2:10" ht="13.5" customHeight="1">
      <c r="B1039" s="2">
        <v>1032</v>
      </c>
      <c r="C1039">
        <v>225</v>
      </c>
      <c r="D1039" s="2">
        <v>1024</v>
      </c>
      <c r="E1039" s="2">
        <f t="shared" si="96"/>
        <v>230400</v>
      </c>
      <c r="F1039" s="2">
        <f t="shared" si="97"/>
        <v>228825</v>
      </c>
      <c r="G1039" s="2">
        <f t="shared" si="98"/>
        <v>33024</v>
      </c>
      <c r="H1039" s="3">
        <f t="shared" si="99"/>
        <v>231968</v>
      </c>
      <c r="I1039" s="3">
        <f t="shared" si="100"/>
        <v>230785</v>
      </c>
      <c r="J1039" s="3">
        <f t="shared" si="101"/>
        <v>33024</v>
      </c>
    </row>
    <row r="1040" spans="2:10" ht="13.5" customHeight="1">
      <c r="B1040" s="2">
        <v>1033</v>
      </c>
      <c r="C1040">
        <v>225</v>
      </c>
      <c r="D1040" s="2">
        <v>1025</v>
      </c>
      <c r="E1040" s="2">
        <f t="shared" si="96"/>
        <v>230625</v>
      </c>
      <c r="F1040" s="2">
        <f t="shared" si="97"/>
        <v>229050</v>
      </c>
      <c r="G1040" s="2">
        <f t="shared" si="98"/>
        <v>33056</v>
      </c>
      <c r="H1040" s="3">
        <f t="shared" si="99"/>
        <v>232193</v>
      </c>
      <c r="I1040" s="3">
        <f t="shared" si="100"/>
        <v>231010</v>
      </c>
      <c r="J1040" s="3">
        <f t="shared" si="101"/>
        <v>33056</v>
      </c>
    </row>
    <row r="1041" spans="2:10" ht="13.5" customHeight="1">
      <c r="B1041" s="2">
        <v>1034</v>
      </c>
      <c r="C1041">
        <v>225</v>
      </c>
      <c r="D1041" s="2">
        <v>1026</v>
      </c>
      <c r="E1041" s="2">
        <f t="shared" ref="E1041:E1104" si="102">C1041*D1041</f>
        <v>230850</v>
      </c>
      <c r="F1041" s="2">
        <f t="shared" si="97"/>
        <v>229275</v>
      </c>
      <c r="G1041" s="2">
        <f t="shared" si="98"/>
        <v>33088</v>
      </c>
      <c r="H1041" s="3">
        <f t="shared" si="99"/>
        <v>232418</v>
      </c>
      <c r="I1041" s="3">
        <f t="shared" si="100"/>
        <v>231235</v>
      </c>
      <c r="J1041" s="3">
        <f t="shared" si="101"/>
        <v>33088</v>
      </c>
    </row>
    <row r="1042" spans="2:10" ht="13.5" customHeight="1">
      <c r="B1042" s="2">
        <v>1035</v>
      </c>
      <c r="C1042">
        <v>225</v>
      </c>
      <c r="D1042" s="2">
        <v>1027</v>
      </c>
      <c r="E1042" s="2">
        <f t="shared" si="102"/>
        <v>231075</v>
      </c>
      <c r="F1042" s="2">
        <f t="shared" si="97"/>
        <v>229500</v>
      </c>
      <c r="G1042" s="2">
        <f t="shared" si="98"/>
        <v>33120</v>
      </c>
      <c r="H1042" s="3">
        <f t="shared" si="99"/>
        <v>232643</v>
      </c>
      <c r="I1042" s="3">
        <f t="shared" si="100"/>
        <v>231460</v>
      </c>
      <c r="J1042" s="3">
        <f t="shared" si="101"/>
        <v>33120</v>
      </c>
    </row>
    <row r="1043" spans="2:10" ht="13.5" customHeight="1">
      <c r="B1043" s="2">
        <v>1036</v>
      </c>
      <c r="C1043">
        <v>225</v>
      </c>
      <c r="D1043" s="2">
        <v>1028</v>
      </c>
      <c r="E1043" s="2">
        <f t="shared" si="102"/>
        <v>231300</v>
      </c>
      <c r="F1043" s="2">
        <f t="shared" si="97"/>
        <v>229725</v>
      </c>
      <c r="G1043" s="2">
        <f t="shared" si="98"/>
        <v>33152</v>
      </c>
      <c r="H1043" s="3">
        <f t="shared" si="99"/>
        <v>232868</v>
      </c>
      <c r="I1043" s="3">
        <f t="shared" si="100"/>
        <v>231685</v>
      </c>
      <c r="J1043" s="3">
        <f t="shared" si="101"/>
        <v>33152</v>
      </c>
    </row>
    <row r="1044" spans="2:10" ht="13.5" customHeight="1">
      <c r="B1044" s="2">
        <v>1037</v>
      </c>
      <c r="C1044">
        <v>225</v>
      </c>
      <c r="D1044" s="2">
        <v>1029</v>
      </c>
      <c r="E1044" s="2">
        <f t="shared" si="102"/>
        <v>231525</v>
      </c>
      <c r="F1044" s="2">
        <f t="shared" si="97"/>
        <v>229950</v>
      </c>
      <c r="G1044" s="2">
        <f t="shared" si="98"/>
        <v>33184</v>
      </c>
      <c r="H1044" s="3">
        <f t="shared" si="99"/>
        <v>233093</v>
      </c>
      <c r="I1044" s="3">
        <f t="shared" si="100"/>
        <v>231910</v>
      </c>
      <c r="J1044" s="3">
        <f t="shared" si="101"/>
        <v>33184</v>
      </c>
    </row>
    <row r="1045" spans="2:10" ht="13.5" customHeight="1">
      <c r="B1045" s="2">
        <v>1038</v>
      </c>
      <c r="C1045">
        <v>225</v>
      </c>
      <c r="D1045" s="2">
        <v>1030</v>
      </c>
      <c r="E1045" s="2">
        <f t="shared" si="102"/>
        <v>231750</v>
      </c>
      <c r="F1045" s="2">
        <f t="shared" si="97"/>
        <v>230175</v>
      </c>
      <c r="G1045" s="2">
        <f t="shared" si="98"/>
        <v>33216</v>
      </c>
      <c r="H1045" s="3">
        <f t="shared" si="99"/>
        <v>233318</v>
      </c>
      <c r="I1045" s="3">
        <f t="shared" si="100"/>
        <v>232135</v>
      </c>
      <c r="J1045" s="3">
        <f t="shared" si="101"/>
        <v>33216</v>
      </c>
    </row>
    <row r="1046" spans="2:10" ht="13.5" customHeight="1">
      <c r="B1046" s="2">
        <v>1039</v>
      </c>
      <c r="C1046">
        <v>225</v>
      </c>
      <c r="D1046" s="2">
        <v>1031</v>
      </c>
      <c r="E1046" s="2">
        <f t="shared" si="102"/>
        <v>231975</v>
      </c>
      <c r="F1046" s="2">
        <f t="shared" si="97"/>
        <v>230400</v>
      </c>
      <c r="G1046" s="2">
        <f t="shared" si="98"/>
        <v>33248</v>
      </c>
      <c r="H1046" s="3">
        <f t="shared" si="99"/>
        <v>233543</v>
      </c>
      <c r="I1046" s="3">
        <f t="shared" si="100"/>
        <v>232360</v>
      </c>
      <c r="J1046" s="3">
        <f t="shared" si="101"/>
        <v>33248</v>
      </c>
    </row>
    <row r="1047" spans="2:10" ht="13.5" customHeight="1">
      <c r="B1047" s="2">
        <v>1040</v>
      </c>
      <c r="C1047">
        <v>225</v>
      </c>
      <c r="D1047" s="2">
        <v>1032</v>
      </c>
      <c r="E1047" s="2">
        <f t="shared" si="102"/>
        <v>232200</v>
      </c>
      <c r="F1047" s="2">
        <f t="shared" si="97"/>
        <v>230625</v>
      </c>
      <c r="G1047" s="2">
        <f t="shared" si="98"/>
        <v>33280</v>
      </c>
      <c r="H1047" s="3">
        <f t="shared" si="99"/>
        <v>233768</v>
      </c>
      <c r="I1047" s="3">
        <f t="shared" si="100"/>
        <v>232585</v>
      </c>
      <c r="J1047" s="3">
        <f t="shared" si="101"/>
        <v>33280</v>
      </c>
    </row>
    <row r="1048" spans="2:10" ht="13.5" customHeight="1">
      <c r="B1048" s="2">
        <v>1041</v>
      </c>
      <c r="C1048">
        <v>225</v>
      </c>
      <c r="D1048" s="2">
        <v>1033</v>
      </c>
      <c r="E1048" s="2">
        <f t="shared" si="102"/>
        <v>232425</v>
      </c>
      <c r="F1048" s="2">
        <f t="shared" si="97"/>
        <v>230850</v>
      </c>
      <c r="G1048" s="2">
        <f t="shared" si="98"/>
        <v>33312</v>
      </c>
      <c r="H1048" s="3">
        <f t="shared" si="99"/>
        <v>233993</v>
      </c>
      <c r="I1048" s="3">
        <f t="shared" si="100"/>
        <v>232810</v>
      </c>
      <c r="J1048" s="3">
        <f t="shared" si="101"/>
        <v>33312</v>
      </c>
    </row>
    <row r="1049" spans="2:10" ht="13.5" customHeight="1">
      <c r="B1049" s="2">
        <v>1042</v>
      </c>
      <c r="C1049">
        <v>225</v>
      </c>
      <c r="D1049" s="2">
        <v>1034</v>
      </c>
      <c r="E1049" s="2">
        <f t="shared" si="102"/>
        <v>232650</v>
      </c>
      <c r="F1049" s="2">
        <f t="shared" ref="F1049:F1112" si="103">C1049*D1042</f>
        <v>231075</v>
      </c>
      <c r="G1049" s="2">
        <f t="shared" si="98"/>
        <v>33344</v>
      </c>
      <c r="H1049" s="3">
        <f t="shared" si="99"/>
        <v>234218</v>
      </c>
      <c r="I1049" s="3">
        <f t="shared" si="100"/>
        <v>233035</v>
      </c>
      <c r="J1049" s="3">
        <f t="shared" si="101"/>
        <v>33344</v>
      </c>
    </row>
    <row r="1050" spans="2:10" ht="13.5" customHeight="1">
      <c r="B1050" s="2">
        <v>1043</v>
      </c>
      <c r="C1050">
        <v>225</v>
      </c>
      <c r="D1050" s="2">
        <v>1035</v>
      </c>
      <c r="E1050" s="2">
        <f t="shared" si="102"/>
        <v>232875</v>
      </c>
      <c r="F1050" s="2">
        <f t="shared" si="103"/>
        <v>231300</v>
      </c>
      <c r="G1050" s="2">
        <f t="shared" si="98"/>
        <v>33376</v>
      </c>
      <c r="H1050" s="3">
        <f t="shared" si="99"/>
        <v>234443</v>
      </c>
      <c r="I1050" s="3">
        <f t="shared" si="100"/>
        <v>233260</v>
      </c>
      <c r="J1050" s="3">
        <f t="shared" si="101"/>
        <v>33376</v>
      </c>
    </row>
    <row r="1051" spans="2:10" ht="13.5" customHeight="1">
      <c r="B1051" s="2">
        <v>1044</v>
      </c>
      <c r="C1051">
        <v>225</v>
      </c>
      <c r="D1051" s="2">
        <v>1036</v>
      </c>
      <c r="E1051" s="2">
        <f t="shared" si="102"/>
        <v>233100</v>
      </c>
      <c r="F1051" s="2">
        <f t="shared" si="103"/>
        <v>231525</v>
      </c>
      <c r="G1051" s="2">
        <f t="shared" si="98"/>
        <v>33408</v>
      </c>
      <c r="H1051" s="3">
        <f t="shared" si="99"/>
        <v>234668</v>
      </c>
      <c r="I1051" s="3">
        <f t="shared" si="100"/>
        <v>233485</v>
      </c>
      <c r="J1051" s="3">
        <f t="shared" si="101"/>
        <v>33408</v>
      </c>
    </row>
    <row r="1052" spans="2:10" ht="13.5" customHeight="1">
      <c r="B1052" s="2">
        <v>1045</v>
      </c>
      <c r="C1052">
        <v>225</v>
      </c>
      <c r="D1052" s="2">
        <v>1037</v>
      </c>
      <c r="E1052" s="2">
        <f t="shared" si="102"/>
        <v>233325</v>
      </c>
      <c r="F1052" s="2">
        <f t="shared" si="103"/>
        <v>231750</v>
      </c>
      <c r="G1052" s="2">
        <f t="shared" si="98"/>
        <v>33440</v>
      </c>
      <c r="H1052" s="3">
        <f t="shared" si="99"/>
        <v>234893</v>
      </c>
      <c r="I1052" s="3">
        <f t="shared" si="100"/>
        <v>233710</v>
      </c>
      <c r="J1052" s="3">
        <f t="shared" si="101"/>
        <v>33440</v>
      </c>
    </row>
    <row r="1053" spans="2:10" ht="13.5" customHeight="1">
      <c r="B1053" s="2">
        <v>1046</v>
      </c>
      <c r="C1053">
        <v>225</v>
      </c>
      <c r="D1053" s="2">
        <v>1038</v>
      </c>
      <c r="E1053" s="2">
        <f t="shared" si="102"/>
        <v>233550</v>
      </c>
      <c r="F1053" s="2">
        <f t="shared" si="103"/>
        <v>231975</v>
      </c>
      <c r="G1053" s="2">
        <f t="shared" si="98"/>
        <v>33472</v>
      </c>
      <c r="H1053" s="3">
        <f t="shared" si="99"/>
        <v>235118</v>
      </c>
      <c r="I1053" s="3">
        <f t="shared" si="100"/>
        <v>233935</v>
      </c>
      <c r="J1053" s="3">
        <f t="shared" si="101"/>
        <v>33472</v>
      </c>
    </row>
    <row r="1054" spans="2:10" ht="13.5" customHeight="1">
      <c r="B1054" s="2">
        <v>1047</v>
      </c>
      <c r="C1054">
        <v>225</v>
      </c>
      <c r="D1054" s="2">
        <v>1039</v>
      </c>
      <c r="E1054" s="2">
        <f t="shared" si="102"/>
        <v>233775</v>
      </c>
      <c r="F1054" s="2">
        <f t="shared" si="103"/>
        <v>232200</v>
      </c>
      <c r="G1054" s="2">
        <f t="shared" si="98"/>
        <v>33504</v>
      </c>
      <c r="H1054" s="3">
        <f t="shared" si="99"/>
        <v>235343</v>
      </c>
      <c r="I1054" s="3">
        <f t="shared" si="100"/>
        <v>234160</v>
      </c>
      <c r="J1054" s="3">
        <f t="shared" si="101"/>
        <v>33504</v>
      </c>
    </row>
    <row r="1055" spans="2:10" ht="13.5" customHeight="1">
      <c r="B1055" s="2">
        <v>1048</v>
      </c>
      <c r="C1055">
        <v>225</v>
      </c>
      <c r="D1055" s="2">
        <v>1040</v>
      </c>
      <c r="E1055" s="2">
        <f t="shared" si="102"/>
        <v>234000</v>
      </c>
      <c r="F1055" s="2">
        <f t="shared" si="103"/>
        <v>232425</v>
      </c>
      <c r="G1055" s="2">
        <f t="shared" si="98"/>
        <v>33536</v>
      </c>
      <c r="H1055" s="3">
        <f t="shared" si="99"/>
        <v>235568</v>
      </c>
      <c r="I1055" s="3">
        <f t="shared" si="100"/>
        <v>234385</v>
      </c>
      <c r="J1055" s="3">
        <f t="shared" si="101"/>
        <v>33536</v>
      </c>
    </row>
    <row r="1056" spans="2:10" ht="13.5" customHeight="1">
      <c r="B1056" s="2">
        <v>1049</v>
      </c>
      <c r="C1056">
        <v>225</v>
      </c>
      <c r="D1056" s="2">
        <v>1041</v>
      </c>
      <c r="E1056" s="2">
        <f t="shared" si="102"/>
        <v>234225</v>
      </c>
      <c r="F1056" s="2">
        <f t="shared" si="103"/>
        <v>232650</v>
      </c>
      <c r="G1056" s="2">
        <f t="shared" si="98"/>
        <v>33568</v>
      </c>
      <c r="H1056" s="3">
        <f t="shared" si="99"/>
        <v>235793</v>
      </c>
      <c r="I1056" s="3">
        <f t="shared" si="100"/>
        <v>234610</v>
      </c>
      <c r="J1056" s="3">
        <f t="shared" si="101"/>
        <v>33568</v>
      </c>
    </row>
    <row r="1057" spans="2:10" ht="13.5" customHeight="1">
      <c r="B1057" s="2">
        <v>1050</v>
      </c>
      <c r="C1057">
        <v>225</v>
      </c>
      <c r="D1057" s="2">
        <v>1042</v>
      </c>
      <c r="E1057" s="2">
        <f t="shared" si="102"/>
        <v>234450</v>
      </c>
      <c r="F1057" s="2">
        <f t="shared" si="103"/>
        <v>232875</v>
      </c>
      <c r="G1057" s="2">
        <f t="shared" si="98"/>
        <v>33600</v>
      </c>
      <c r="H1057" s="3">
        <f t="shared" si="99"/>
        <v>236018</v>
      </c>
      <c r="I1057" s="3">
        <f t="shared" si="100"/>
        <v>234835</v>
      </c>
      <c r="J1057" s="3">
        <f t="shared" si="101"/>
        <v>33600</v>
      </c>
    </row>
    <row r="1058" spans="2:10" ht="13.5" customHeight="1">
      <c r="B1058" s="2">
        <v>1051</v>
      </c>
      <c r="C1058">
        <v>225</v>
      </c>
      <c r="D1058" s="2">
        <v>1043</v>
      </c>
      <c r="E1058" s="2">
        <f t="shared" si="102"/>
        <v>234675</v>
      </c>
      <c r="F1058" s="2">
        <f t="shared" si="103"/>
        <v>233100</v>
      </c>
      <c r="G1058" s="2">
        <f t="shared" si="98"/>
        <v>33632</v>
      </c>
      <c r="H1058" s="3">
        <f t="shared" si="99"/>
        <v>236243</v>
      </c>
      <c r="I1058" s="3">
        <f t="shared" si="100"/>
        <v>235060</v>
      </c>
      <c r="J1058" s="3">
        <f t="shared" si="101"/>
        <v>33632</v>
      </c>
    </row>
    <row r="1059" spans="2:10" ht="13.5" customHeight="1">
      <c r="B1059" s="2">
        <v>1052</v>
      </c>
      <c r="C1059">
        <v>225</v>
      </c>
      <c r="D1059" s="2">
        <v>1044</v>
      </c>
      <c r="E1059" s="2">
        <f t="shared" si="102"/>
        <v>234900</v>
      </c>
      <c r="F1059" s="2">
        <f t="shared" si="103"/>
        <v>233325</v>
      </c>
      <c r="G1059" s="2">
        <f t="shared" si="98"/>
        <v>33664</v>
      </c>
      <c r="H1059" s="3">
        <f t="shared" si="99"/>
        <v>236468</v>
      </c>
      <c r="I1059" s="3">
        <f t="shared" si="100"/>
        <v>235285</v>
      </c>
      <c r="J1059" s="3">
        <f t="shared" si="101"/>
        <v>33664</v>
      </c>
    </row>
    <row r="1060" spans="2:10" ht="13.5" customHeight="1">
      <c r="B1060" s="2">
        <v>1053</v>
      </c>
      <c r="C1060">
        <v>225</v>
      </c>
      <c r="D1060" s="2">
        <v>1045</v>
      </c>
      <c r="E1060" s="2">
        <f t="shared" si="102"/>
        <v>235125</v>
      </c>
      <c r="F1060" s="2">
        <f t="shared" si="103"/>
        <v>233550</v>
      </c>
      <c r="G1060" s="2">
        <f t="shared" si="98"/>
        <v>33696</v>
      </c>
      <c r="H1060" s="3">
        <f t="shared" si="99"/>
        <v>236693</v>
      </c>
      <c r="I1060" s="3">
        <f t="shared" si="100"/>
        <v>235510</v>
      </c>
      <c r="J1060" s="3">
        <f t="shared" si="101"/>
        <v>33696</v>
      </c>
    </row>
    <row r="1061" spans="2:10" ht="13.5" customHeight="1">
      <c r="B1061" s="2">
        <v>1054</v>
      </c>
      <c r="C1061">
        <v>225</v>
      </c>
      <c r="D1061" s="2">
        <v>1046</v>
      </c>
      <c r="E1061" s="2">
        <f t="shared" si="102"/>
        <v>235350</v>
      </c>
      <c r="F1061" s="2">
        <f t="shared" si="103"/>
        <v>233775</v>
      </c>
      <c r="G1061" s="2">
        <f t="shared" si="98"/>
        <v>33728</v>
      </c>
      <c r="H1061" s="3">
        <f t="shared" si="99"/>
        <v>236918</v>
      </c>
      <c r="I1061" s="3">
        <f t="shared" si="100"/>
        <v>235735</v>
      </c>
      <c r="J1061" s="3">
        <f t="shared" si="101"/>
        <v>33728</v>
      </c>
    </row>
    <row r="1062" spans="2:10" ht="13.5" customHeight="1">
      <c r="B1062" s="2">
        <v>1055</v>
      </c>
      <c r="C1062">
        <v>225</v>
      </c>
      <c r="D1062" s="2">
        <v>1047</v>
      </c>
      <c r="E1062" s="2">
        <f t="shared" si="102"/>
        <v>235575</v>
      </c>
      <c r="F1062" s="2">
        <f t="shared" si="103"/>
        <v>234000</v>
      </c>
      <c r="G1062" s="2">
        <f t="shared" si="98"/>
        <v>33760</v>
      </c>
      <c r="H1062" s="3">
        <f t="shared" si="99"/>
        <v>237143</v>
      </c>
      <c r="I1062" s="3">
        <f t="shared" si="100"/>
        <v>235960</v>
      </c>
      <c r="J1062" s="3">
        <f t="shared" si="101"/>
        <v>33760</v>
      </c>
    </row>
    <row r="1063" spans="2:10" ht="13.5" customHeight="1">
      <c r="B1063" s="2">
        <v>1056</v>
      </c>
      <c r="C1063">
        <v>225</v>
      </c>
      <c r="D1063" s="2">
        <v>1048</v>
      </c>
      <c r="E1063" s="2">
        <f t="shared" si="102"/>
        <v>235800</v>
      </c>
      <c r="F1063" s="2">
        <f t="shared" si="103"/>
        <v>234225</v>
      </c>
      <c r="G1063" s="2">
        <f t="shared" si="98"/>
        <v>33792</v>
      </c>
      <c r="H1063" s="3">
        <f t="shared" si="99"/>
        <v>237368</v>
      </c>
      <c r="I1063" s="3">
        <f t="shared" si="100"/>
        <v>236185</v>
      </c>
      <c r="J1063" s="3">
        <f t="shared" si="101"/>
        <v>33792</v>
      </c>
    </row>
    <row r="1064" spans="2:10" ht="13.5" customHeight="1">
      <c r="B1064" s="2">
        <v>1057</v>
      </c>
      <c r="C1064">
        <v>225</v>
      </c>
      <c r="D1064" s="2">
        <v>1049</v>
      </c>
      <c r="E1064" s="2">
        <f t="shared" si="102"/>
        <v>236025</v>
      </c>
      <c r="F1064" s="2">
        <f t="shared" si="103"/>
        <v>234450</v>
      </c>
      <c r="G1064" s="2">
        <f t="shared" si="98"/>
        <v>33824</v>
      </c>
      <c r="H1064" s="3">
        <f t="shared" si="99"/>
        <v>237593</v>
      </c>
      <c r="I1064" s="3">
        <f t="shared" si="100"/>
        <v>236410</v>
      </c>
      <c r="J1064" s="3">
        <f t="shared" si="101"/>
        <v>33824</v>
      </c>
    </row>
    <row r="1065" spans="2:10" ht="13.5" customHeight="1">
      <c r="B1065" s="2">
        <v>1058</v>
      </c>
      <c r="C1065">
        <v>225</v>
      </c>
      <c r="D1065" s="2">
        <v>1050</v>
      </c>
      <c r="E1065" s="2">
        <f t="shared" si="102"/>
        <v>236250</v>
      </c>
      <c r="F1065" s="2">
        <f t="shared" si="103"/>
        <v>234675</v>
      </c>
      <c r="G1065" s="2">
        <f t="shared" si="98"/>
        <v>33856</v>
      </c>
      <c r="H1065" s="3">
        <f t="shared" si="99"/>
        <v>237818</v>
      </c>
      <c r="I1065" s="3">
        <f t="shared" si="100"/>
        <v>236635</v>
      </c>
      <c r="J1065" s="3">
        <f t="shared" si="101"/>
        <v>33856</v>
      </c>
    </row>
    <row r="1066" spans="2:10" ht="13.5" customHeight="1">
      <c r="B1066" s="2">
        <v>1059</v>
      </c>
      <c r="C1066">
        <v>225</v>
      </c>
      <c r="D1066" s="2">
        <v>1051</v>
      </c>
      <c r="E1066" s="2">
        <f t="shared" si="102"/>
        <v>236475</v>
      </c>
      <c r="F1066" s="2">
        <f t="shared" si="103"/>
        <v>234900</v>
      </c>
      <c r="G1066" s="2">
        <f t="shared" si="98"/>
        <v>33888</v>
      </c>
      <c r="H1066" s="3">
        <f t="shared" si="99"/>
        <v>238043</v>
      </c>
      <c r="I1066" s="3">
        <f t="shared" si="100"/>
        <v>236860</v>
      </c>
      <c r="J1066" s="3">
        <f t="shared" si="101"/>
        <v>33888</v>
      </c>
    </row>
    <row r="1067" spans="2:10" ht="13.5" customHeight="1">
      <c r="B1067" s="2">
        <v>1060</v>
      </c>
      <c r="C1067">
        <v>225</v>
      </c>
      <c r="D1067" s="2">
        <v>1052</v>
      </c>
      <c r="E1067" s="2">
        <f t="shared" si="102"/>
        <v>236700</v>
      </c>
      <c r="F1067" s="2">
        <f t="shared" si="103"/>
        <v>235125</v>
      </c>
      <c r="G1067" s="2">
        <f t="shared" si="98"/>
        <v>33920</v>
      </c>
      <c r="H1067" s="3">
        <f t="shared" si="99"/>
        <v>238268</v>
      </c>
      <c r="I1067" s="3">
        <f t="shared" si="100"/>
        <v>237085</v>
      </c>
      <c r="J1067" s="3">
        <f t="shared" si="101"/>
        <v>33920</v>
      </c>
    </row>
    <row r="1068" spans="2:10" ht="13.5" customHeight="1">
      <c r="B1068" s="2">
        <v>1061</v>
      </c>
      <c r="C1068">
        <v>225</v>
      </c>
      <c r="D1068" s="2">
        <v>1053</v>
      </c>
      <c r="E1068" s="2">
        <f t="shared" si="102"/>
        <v>236925</v>
      </c>
      <c r="F1068" s="2">
        <f t="shared" si="103"/>
        <v>235350</v>
      </c>
      <c r="G1068" s="2">
        <f t="shared" si="98"/>
        <v>33952</v>
      </c>
      <c r="H1068" s="3">
        <f t="shared" si="99"/>
        <v>238493</v>
      </c>
      <c r="I1068" s="3">
        <f t="shared" si="100"/>
        <v>237310</v>
      </c>
      <c r="J1068" s="3">
        <f t="shared" si="101"/>
        <v>33952</v>
      </c>
    </row>
    <row r="1069" spans="2:10" ht="13.5" customHeight="1">
      <c r="B1069" s="2">
        <v>1062</v>
      </c>
      <c r="C1069">
        <v>225</v>
      </c>
      <c r="D1069" s="2">
        <v>1054</v>
      </c>
      <c r="E1069" s="2">
        <f t="shared" si="102"/>
        <v>237150</v>
      </c>
      <c r="F1069" s="2">
        <f t="shared" si="103"/>
        <v>235575</v>
      </c>
      <c r="G1069" s="2">
        <f t="shared" si="98"/>
        <v>33984</v>
      </c>
      <c r="H1069" s="3">
        <f t="shared" si="99"/>
        <v>238718</v>
      </c>
      <c r="I1069" s="3">
        <f t="shared" si="100"/>
        <v>237535</v>
      </c>
      <c r="J1069" s="3">
        <f t="shared" si="101"/>
        <v>33984</v>
      </c>
    </row>
    <row r="1070" spans="2:10" ht="13.5" customHeight="1">
      <c r="B1070" s="2">
        <v>1063</v>
      </c>
      <c r="C1070">
        <v>225</v>
      </c>
      <c r="D1070" s="2">
        <v>1055</v>
      </c>
      <c r="E1070" s="2">
        <f t="shared" si="102"/>
        <v>237375</v>
      </c>
      <c r="F1070" s="2">
        <f t="shared" si="103"/>
        <v>235800</v>
      </c>
      <c r="G1070" s="2">
        <f t="shared" si="98"/>
        <v>34016</v>
      </c>
      <c r="H1070" s="3">
        <f t="shared" si="99"/>
        <v>238943</v>
      </c>
      <c r="I1070" s="3">
        <f t="shared" si="100"/>
        <v>237760</v>
      </c>
      <c r="J1070" s="3">
        <f t="shared" si="101"/>
        <v>34016</v>
      </c>
    </row>
    <row r="1071" spans="2:10" ht="13.5" customHeight="1">
      <c r="B1071" s="2">
        <v>1064</v>
      </c>
      <c r="C1071">
        <v>225</v>
      </c>
      <c r="D1071" s="2">
        <v>1056</v>
      </c>
      <c r="E1071" s="2">
        <f t="shared" si="102"/>
        <v>237600</v>
      </c>
      <c r="F1071" s="2">
        <f t="shared" si="103"/>
        <v>236025</v>
      </c>
      <c r="G1071" s="2">
        <f t="shared" si="98"/>
        <v>34048</v>
      </c>
      <c r="H1071" s="3">
        <f t="shared" si="99"/>
        <v>239168</v>
      </c>
      <c r="I1071" s="3">
        <f t="shared" si="100"/>
        <v>237985</v>
      </c>
      <c r="J1071" s="3">
        <f t="shared" si="101"/>
        <v>34048</v>
      </c>
    </row>
    <row r="1072" spans="2:10" ht="13.5" customHeight="1">
      <c r="B1072" s="2">
        <v>1065</v>
      </c>
      <c r="C1072">
        <v>225</v>
      </c>
      <c r="D1072" s="2">
        <v>1057</v>
      </c>
      <c r="E1072" s="2">
        <f t="shared" si="102"/>
        <v>237825</v>
      </c>
      <c r="F1072" s="2">
        <f t="shared" si="103"/>
        <v>236250</v>
      </c>
      <c r="G1072" s="2">
        <f t="shared" si="98"/>
        <v>34080</v>
      </c>
      <c r="H1072" s="3">
        <f t="shared" si="99"/>
        <v>239393</v>
      </c>
      <c r="I1072" s="3">
        <f t="shared" si="100"/>
        <v>238210</v>
      </c>
      <c r="J1072" s="3">
        <f t="shared" si="101"/>
        <v>34080</v>
      </c>
    </row>
    <row r="1073" spans="2:10" ht="13.5" customHeight="1">
      <c r="B1073" s="2">
        <v>1066</v>
      </c>
      <c r="C1073">
        <v>225</v>
      </c>
      <c r="D1073" s="2">
        <v>1058</v>
      </c>
      <c r="E1073" s="2">
        <f t="shared" si="102"/>
        <v>238050</v>
      </c>
      <c r="F1073" s="2">
        <f t="shared" si="103"/>
        <v>236475</v>
      </c>
      <c r="G1073" s="2">
        <f t="shared" si="98"/>
        <v>34112</v>
      </c>
      <c r="H1073" s="3">
        <f t="shared" si="99"/>
        <v>239618</v>
      </c>
      <c r="I1073" s="3">
        <f t="shared" si="100"/>
        <v>238435</v>
      </c>
      <c r="J1073" s="3">
        <f t="shared" si="101"/>
        <v>34112</v>
      </c>
    </row>
    <row r="1074" spans="2:10" ht="13.5" customHeight="1">
      <c r="B1074" s="2">
        <v>1067</v>
      </c>
      <c r="C1074">
        <v>225</v>
      </c>
      <c r="D1074" s="2">
        <v>1059</v>
      </c>
      <c r="E1074" s="2">
        <f t="shared" si="102"/>
        <v>238275</v>
      </c>
      <c r="F1074" s="2">
        <f t="shared" si="103"/>
        <v>236700</v>
      </c>
      <c r="G1074" s="2">
        <f t="shared" si="98"/>
        <v>34144</v>
      </c>
      <c r="H1074" s="3">
        <f t="shared" si="99"/>
        <v>239843</v>
      </c>
      <c r="I1074" s="3">
        <f t="shared" si="100"/>
        <v>238660</v>
      </c>
      <c r="J1074" s="3">
        <f t="shared" si="101"/>
        <v>34144</v>
      </c>
    </row>
    <row r="1075" spans="2:10" ht="13.5" customHeight="1">
      <c r="B1075" s="2">
        <v>1068</v>
      </c>
      <c r="C1075">
        <v>225</v>
      </c>
      <c r="D1075" s="2">
        <v>1060</v>
      </c>
      <c r="E1075" s="2">
        <f t="shared" si="102"/>
        <v>238500</v>
      </c>
      <c r="F1075" s="2">
        <f t="shared" si="103"/>
        <v>236925</v>
      </c>
      <c r="G1075" s="2">
        <f t="shared" si="98"/>
        <v>34176</v>
      </c>
      <c r="H1075" s="3">
        <f t="shared" si="99"/>
        <v>240068</v>
      </c>
      <c r="I1075" s="3">
        <f t="shared" si="100"/>
        <v>238885</v>
      </c>
      <c r="J1075" s="3">
        <f t="shared" si="101"/>
        <v>34176</v>
      </c>
    </row>
    <row r="1076" spans="2:10" ht="13.5" customHeight="1">
      <c r="B1076" s="2">
        <v>1069</v>
      </c>
      <c r="C1076">
        <v>225</v>
      </c>
      <c r="D1076" s="2">
        <v>1061</v>
      </c>
      <c r="E1076" s="2">
        <f t="shared" si="102"/>
        <v>238725</v>
      </c>
      <c r="F1076" s="2">
        <f t="shared" si="103"/>
        <v>237150</v>
      </c>
      <c r="G1076" s="2">
        <f t="shared" si="98"/>
        <v>34208</v>
      </c>
      <c r="H1076" s="3">
        <f t="shared" si="99"/>
        <v>240293</v>
      </c>
      <c r="I1076" s="3">
        <f t="shared" si="100"/>
        <v>239110</v>
      </c>
      <c r="J1076" s="3">
        <f t="shared" si="101"/>
        <v>34208</v>
      </c>
    </row>
    <row r="1077" spans="2:10" ht="13.5" customHeight="1">
      <c r="B1077" s="2">
        <v>1070</v>
      </c>
      <c r="C1077">
        <v>225</v>
      </c>
      <c r="D1077" s="2">
        <v>1062</v>
      </c>
      <c r="E1077" s="2">
        <f t="shared" si="102"/>
        <v>238950</v>
      </c>
      <c r="F1077" s="2">
        <f t="shared" si="103"/>
        <v>237375</v>
      </c>
      <c r="G1077" s="2">
        <f t="shared" si="98"/>
        <v>34240</v>
      </c>
      <c r="H1077" s="3">
        <f t="shared" si="99"/>
        <v>240518</v>
      </c>
      <c r="I1077" s="3">
        <f t="shared" si="100"/>
        <v>239335</v>
      </c>
      <c r="J1077" s="3">
        <f t="shared" si="101"/>
        <v>34240</v>
      </c>
    </row>
    <row r="1078" spans="2:10" ht="13.5" customHeight="1">
      <c r="B1078" s="2">
        <v>1071</v>
      </c>
      <c r="C1078">
        <v>225</v>
      </c>
      <c r="D1078" s="2">
        <v>1063</v>
      </c>
      <c r="E1078" s="2">
        <f t="shared" si="102"/>
        <v>239175</v>
      </c>
      <c r="F1078" s="2">
        <f t="shared" si="103"/>
        <v>237600</v>
      </c>
      <c r="G1078" s="2">
        <f t="shared" si="98"/>
        <v>34272</v>
      </c>
      <c r="H1078" s="3">
        <f t="shared" si="99"/>
        <v>240743</v>
      </c>
      <c r="I1078" s="3">
        <f t="shared" si="100"/>
        <v>239560</v>
      </c>
      <c r="J1078" s="3">
        <f t="shared" si="101"/>
        <v>34272</v>
      </c>
    </row>
    <row r="1079" spans="2:10" ht="13.5" customHeight="1">
      <c r="B1079" s="2">
        <v>1072</v>
      </c>
      <c r="C1079">
        <v>225</v>
      </c>
      <c r="D1079" s="2">
        <v>1064</v>
      </c>
      <c r="E1079" s="2">
        <f t="shared" si="102"/>
        <v>239400</v>
      </c>
      <c r="F1079" s="2">
        <f t="shared" si="103"/>
        <v>237825</v>
      </c>
      <c r="G1079" s="2">
        <f t="shared" si="98"/>
        <v>34304</v>
      </c>
      <c r="H1079" s="3">
        <f t="shared" si="99"/>
        <v>240968</v>
      </c>
      <c r="I1079" s="3">
        <f t="shared" si="100"/>
        <v>239785</v>
      </c>
      <c r="J1079" s="3">
        <f t="shared" si="101"/>
        <v>34304</v>
      </c>
    </row>
    <row r="1080" spans="2:10" ht="13.5" customHeight="1">
      <c r="B1080" s="2">
        <v>1073</v>
      </c>
      <c r="C1080">
        <v>225</v>
      </c>
      <c r="D1080" s="2">
        <v>1065</v>
      </c>
      <c r="E1080" s="2">
        <f t="shared" si="102"/>
        <v>239625</v>
      </c>
      <c r="F1080" s="2">
        <f t="shared" si="103"/>
        <v>238050</v>
      </c>
      <c r="G1080" s="2">
        <f t="shared" si="98"/>
        <v>34336</v>
      </c>
      <c r="H1080" s="3">
        <f t="shared" si="99"/>
        <v>241193</v>
      </c>
      <c r="I1080" s="3">
        <f t="shared" si="100"/>
        <v>240010</v>
      </c>
      <c r="J1080" s="3">
        <f t="shared" si="101"/>
        <v>34336</v>
      </c>
    </row>
    <row r="1081" spans="2:10" ht="13.5" customHeight="1">
      <c r="B1081" s="2">
        <v>1074</v>
      </c>
      <c r="C1081">
        <v>225</v>
      </c>
      <c r="D1081" s="2">
        <v>1066</v>
      </c>
      <c r="E1081" s="2">
        <f t="shared" si="102"/>
        <v>239850</v>
      </c>
      <c r="F1081" s="2">
        <f t="shared" si="103"/>
        <v>238275</v>
      </c>
      <c r="G1081" s="2">
        <f t="shared" si="98"/>
        <v>34368</v>
      </c>
      <c r="H1081" s="3">
        <f t="shared" si="99"/>
        <v>241418</v>
      </c>
      <c r="I1081" s="3">
        <f t="shared" si="100"/>
        <v>240235</v>
      </c>
      <c r="J1081" s="3">
        <f t="shared" si="101"/>
        <v>34368</v>
      </c>
    </row>
    <row r="1082" spans="2:10" ht="13.5" customHeight="1">
      <c r="B1082" s="2">
        <v>1075</v>
      </c>
      <c r="C1082">
        <v>225</v>
      </c>
      <c r="D1082" s="2">
        <v>1067</v>
      </c>
      <c r="E1082" s="2">
        <f t="shared" si="102"/>
        <v>240075</v>
      </c>
      <c r="F1082" s="2">
        <f t="shared" si="103"/>
        <v>238500</v>
      </c>
      <c r="G1082" s="2">
        <f t="shared" si="98"/>
        <v>34400</v>
      </c>
      <c r="H1082" s="3">
        <f t="shared" si="99"/>
        <v>241643</v>
      </c>
      <c r="I1082" s="3">
        <f t="shared" si="100"/>
        <v>240460</v>
      </c>
      <c r="J1082" s="3">
        <f t="shared" si="101"/>
        <v>34400</v>
      </c>
    </row>
    <row r="1083" spans="2:10" ht="13.5" customHeight="1">
      <c r="B1083" s="2">
        <v>1076</v>
      </c>
      <c r="C1083">
        <v>225</v>
      </c>
      <c r="D1083" s="2">
        <v>1068</v>
      </c>
      <c r="E1083" s="2">
        <f t="shared" si="102"/>
        <v>240300</v>
      </c>
      <c r="F1083" s="2">
        <f t="shared" si="103"/>
        <v>238725</v>
      </c>
      <c r="G1083" s="2">
        <f t="shared" si="98"/>
        <v>34432</v>
      </c>
      <c r="H1083" s="3">
        <f t="shared" si="99"/>
        <v>241868</v>
      </c>
      <c r="I1083" s="3">
        <f t="shared" si="100"/>
        <v>240685</v>
      </c>
      <c r="J1083" s="3">
        <f t="shared" si="101"/>
        <v>34432</v>
      </c>
    </row>
    <row r="1084" spans="2:10" ht="13.5" customHeight="1">
      <c r="B1084" s="2">
        <v>1077</v>
      </c>
      <c r="C1084">
        <v>225</v>
      </c>
      <c r="D1084" s="2">
        <v>1069</v>
      </c>
      <c r="E1084" s="2">
        <f t="shared" si="102"/>
        <v>240525</v>
      </c>
      <c r="F1084" s="2">
        <f t="shared" si="103"/>
        <v>238950</v>
      </c>
      <c r="G1084" s="2">
        <f t="shared" si="98"/>
        <v>34464</v>
      </c>
      <c r="H1084" s="3">
        <f t="shared" si="99"/>
        <v>242093</v>
      </c>
      <c r="I1084" s="3">
        <f t="shared" si="100"/>
        <v>240910</v>
      </c>
      <c r="J1084" s="3">
        <f t="shared" si="101"/>
        <v>34464</v>
      </c>
    </row>
    <row r="1085" spans="2:10" ht="13.5" customHeight="1">
      <c r="B1085" s="2">
        <v>1078</v>
      </c>
      <c r="C1085">
        <v>225</v>
      </c>
      <c r="D1085" s="2">
        <v>1070</v>
      </c>
      <c r="E1085" s="2">
        <f t="shared" si="102"/>
        <v>240750</v>
      </c>
      <c r="F1085" s="2">
        <f t="shared" si="103"/>
        <v>239175</v>
      </c>
      <c r="G1085" s="2">
        <f t="shared" si="98"/>
        <v>34496</v>
      </c>
      <c r="H1085" s="3">
        <f t="shared" si="99"/>
        <v>242318</v>
      </c>
      <c r="I1085" s="3">
        <f t="shared" si="100"/>
        <v>241135</v>
      </c>
      <c r="J1085" s="3">
        <f t="shared" si="101"/>
        <v>34496</v>
      </c>
    </row>
    <row r="1086" spans="2:10" ht="13.5" customHeight="1">
      <c r="B1086" s="2">
        <v>1079</v>
      </c>
      <c r="C1086">
        <v>225</v>
      </c>
      <c r="D1086" s="2">
        <v>1071</v>
      </c>
      <c r="E1086" s="2">
        <f t="shared" si="102"/>
        <v>240975</v>
      </c>
      <c r="F1086" s="2">
        <f t="shared" si="103"/>
        <v>239400</v>
      </c>
      <c r="G1086" s="2">
        <f t="shared" si="98"/>
        <v>34528</v>
      </c>
      <c r="H1086" s="3">
        <f t="shared" si="99"/>
        <v>242543</v>
      </c>
      <c r="I1086" s="3">
        <f t="shared" si="100"/>
        <v>241360</v>
      </c>
      <c r="J1086" s="3">
        <f t="shared" si="101"/>
        <v>34528</v>
      </c>
    </row>
    <row r="1087" spans="2:10" ht="13.5" customHeight="1">
      <c r="B1087" s="2">
        <v>1080</v>
      </c>
      <c r="C1087">
        <v>225</v>
      </c>
      <c r="D1087" s="2">
        <v>1072</v>
      </c>
      <c r="E1087" s="2">
        <f t="shared" si="102"/>
        <v>241200</v>
      </c>
      <c r="F1087" s="2">
        <f t="shared" si="103"/>
        <v>239625</v>
      </c>
      <c r="G1087" s="2">
        <f t="shared" si="98"/>
        <v>34560</v>
      </c>
      <c r="H1087" s="3">
        <f t="shared" si="99"/>
        <v>242768</v>
      </c>
      <c r="I1087" s="3">
        <f t="shared" si="100"/>
        <v>241585</v>
      </c>
      <c r="J1087" s="3">
        <f t="shared" si="101"/>
        <v>34560</v>
      </c>
    </row>
    <row r="1088" spans="2:10" ht="13.5" customHeight="1">
      <c r="B1088" s="2">
        <v>1081</v>
      </c>
      <c r="C1088">
        <v>225</v>
      </c>
      <c r="D1088" s="2">
        <v>1073</v>
      </c>
      <c r="E1088" s="2">
        <f t="shared" si="102"/>
        <v>241425</v>
      </c>
      <c r="F1088" s="2">
        <f t="shared" si="103"/>
        <v>239850</v>
      </c>
      <c r="G1088" s="2">
        <f t="shared" si="98"/>
        <v>34592</v>
      </c>
      <c r="H1088" s="3">
        <f t="shared" si="99"/>
        <v>242993</v>
      </c>
      <c r="I1088" s="3">
        <f t="shared" si="100"/>
        <v>241810</v>
      </c>
      <c r="J1088" s="3">
        <f t="shared" si="101"/>
        <v>34592</v>
      </c>
    </row>
    <row r="1089" spans="2:10" ht="13.5" customHeight="1">
      <c r="B1089" s="2">
        <v>1082</v>
      </c>
      <c r="C1089">
        <v>225</v>
      </c>
      <c r="D1089" s="2">
        <v>1074</v>
      </c>
      <c r="E1089" s="2">
        <f t="shared" si="102"/>
        <v>241650</v>
      </c>
      <c r="F1089" s="2">
        <f t="shared" si="103"/>
        <v>240075</v>
      </c>
      <c r="G1089" s="2">
        <f t="shared" si="98"/>
        <v>34624</v>
      </c>
      <c r="H1089" s="3">
        <f t="shared" si="99"/>
        <v>243218</v>
      </c>
      <c r="I1089" s="3">
        <f t="shared" si="100"/>
        <v>242035</v>
      </c>
      <c r="J1089" s="3">
        <f t="shared" si="101"/>
        <v>34624</v>
      </c>
    </row>
    <row r="1090" spans="2:10" ht="13.5" customHeight="1">
      <c r="B1090" s="2">
        <v>1083</v>
      </c>
      <c r="C1090">
        <v>225</v>
      </c>
      <c r="D1090" s="2">
        <v>1075</v>
      </c>
      <c r="E1090" s="2">
        <f t="shared" si="102"/>
        <v>241875</v>
      </c>
      <c r="F1090" s="2">
        <f t="shared" si="103"/>
        <v>240300</v>
      </c>
      <c r="G1090" s="2">
        <f t="shared" si="98"/>
        <v>34656</v>
      </c>
      <c r="H1090" s="3">
        <f t="shared" si="99"/>
        <v>243443</v>
      </c>
      <c r="I1090" s="3">
        <f t="shared" si="100"/>
        <v>242260</v>
      </c>
      <c r="J1090" s="3">
        <f t="shared" si="101"/>
        <v>34656</v>
      </c>
    </row>
    <row r="1091" spans="2:10" ht="13.5" customHeight="1">
      <c r="B1091" s="2">
        <v>1084</v>
      </c>
      <c r="C1091">
        <v>225</v>
      </c>
      <c r="D1091" s="2">
        <v>1076</v>
      </c>
      <c r="E1091" s="2">
        <f t="shared" si="102"/>
        <v>242100</v>
      </c>
      <c r="F1091" s="2">
        <f t="shared" si="103"/>
        <v>240525</v>
      </c>
      <c r="G1091" s="2">
        <f t="shared" si="98"/>
        <v>34688</v>
      </c>
      <c r="H1091" s="3">
        <f t="shared" si="99"/>
        <v>243668</v>
      </c>
      <c r="I1091" s="3">
        <f t="shared" si="100"/>
        <v>242485</v>
      </c>
      <c r="J1091" s="3">
        <f t="shared" si="101"/>
        <v>34688</v>
      </c>
    </row>
    <row r="1092" spans="2:10" ht="13.5" customHeight="1">
      <c r="B1092" s="2">
        <v>1085</v>
      </c>
      <c r="C1092">
        <v>225</v>
      </c>
      <c r="D1092" s="2">
        <v>1077</v>
      </c>
      <c r="E1092" s="2">
        <f t="shared" si="102"/>
        <v>242325</v>
      </c>
      <c r="F1092" s="2">
        <f t="shared" si="103"/>
        <v>240750</v>
      </c>
      <c r="G1092" s="2">
        <f t="shared" si="98"/>
        <v>34720</v>
      </c>
      <c r="H1092" s="3">
        <f t="shared" si="99"/>
        <v>243893</v>
      </c>
      <c r="I1092" s="3">
        <f t="shared" si="100"/>
        <v>242710</v>
      </c>
      <c r="J1092" s="3">
        <f t="shared" si="101"/>
        <v>34720</v>
      </c>
    </row>
    <row r="1093" spans="2:10" ht="13.5" customHeight="1">
      <c r="B1093" s="2">
        <v>1086</v>
      </c>
      <c r="C1093">
        <v>225</v>
      </c>
      <c r="D1093" s="2">
        <v>1078</v>
      </c>
      <c r="E1093" s="2">
        <f t="shared" si="102"/>
        <v>242550</v>
      </c>
      <c r="F1093" s="2">
        <f t="shared" si="103"/>
        <v>240975</v>
      </c>
      <c r="G1093" s="2">
        <f t="shared" si="98"/>
        <v>34752</v>
      </c>
      <c r="H1093" s="3">
        <f t="shared" si="99"/>
        <v>244118</v>
      </c>
      <c r="I1093" s="3">
        <f t="shared" si="100"/>
        <v>242935</v>
      </c>
      <c r="J1093" s="3">
        <f t="shared" si="101"/>
        <v>34752</v>
      </c>
    </row>
    <row r="1094" spans="2:10" ht="13.5" customHeight="1">
      <c r="B1094" s="2">
        <v>1087</v>
      </c>
      <c r="C1094">
        <v>225</v>
      </c>
      <c r="D1094" s="2">
        <v>1079</v>
      </c>
      <c r="E1094" s="2">
        <f t="shared" si="102"/>
        <v>242775</v>
      </c>
      <c r="F1094" s="2">
        <f t="shared" si="103"/>
        <v>241200</v>
      </c>
      <c r="G1094" s="2">
        <f t="shared" si="98"/>
        <v>34784</v>
      </c>
      <c r="H1094" s="3">
        <f t="shared" si="99"/>
        <v>244343</v>
      </c>
      <c r="I1094" s="3">
        <f t="shared" si="100"/>
        <v>243160</v>
      </c>
      <c r="J1094" s="3">
        <f t="shared" si="101"/>
        <v>34784</v>
      </c>
    </row>
    <row r="1095" spans="2:10" ht="13.5" customHeight="1">
      <c r="B1095" s="2">
        <v>1088</v>
      </c>
      <c r="C1095">
        <v>225</v>
      </c>
      <c r="D1095" s="2">
        <v>1080</v>
      </c>
      <c r="E1095" s="2">
        <f t="shared" si="102"/>
        <v>243000</v>
      </c>
      <c r="F1095" s="2">
        <f t="shared" si="103"/>
        <v>241425</v>
      </c>
      <c r="G1095" s="2">
        <f t="shared" si="98"/>
        <v>34816</v>
      </c>
      <c r="H1095" s="3">
        <f t="shared" si="99"/>
        <v>244568</v>
      </c>
      <c r="I1095" s="3">
        <f t="shared" si="100"/>
        <v>243385</v>
      </c>
      <c r="J1095" s="3">
        <f t="shared" si="101"/>
        <v>34816</v>
      </c>
    </row>
    <row r="1096" spans="2:10" ht="13.5" customHeight="1">
      <c r="B1096" s="2">
        <v>1089</v>
      </c>
      <c r="C1096">
        <v>225</v>
      </c>
      <c r="D1096" s="2">
        <v>1081</v>
      </c>
      <c r="E1096" s="2">
        <f t="shared" si="102"/>
        <v>243225</v>
      </c>
      <c r="F1096" s="2">
        <f t="shared" si="103"/>
        <v>241650</v>
      </c>
      <c r="G1096" s="2">
        <f t="shared" si="98"/>
        <v>34848</v>
      </c>
      <c r="H1096" s="3">
        <f t="shared" si="99"/>
        <v>244793</v>
      </c>
      <c r="I1096" s="3">
        <f t="shared" si="100"/>
        <v>243610</v>
      </c>
      <c r="J1096" s="3">
        <f t="shared" si="101"/>
        <v>34848</v>
      </c>
    </row>
    <row r="1097" spans="2:10" ht="13.5" customHeight="1">
      <c r="B1097" s="2">
        <v>1090</v>
      </c>
      <c r="C1097">
        <v>225</v>
      </c>
      <c r="D1097" s="2">
        <v>1082</v>
      </c>
      <c r="E1097" s="2">
        <f t="shared" si="102"/>
        <v>243450</v>
      </c>
      <c r="F1097" s="2">
        <f t="shared" si="103"/>
        <v>241875</v>
      </c>
      <c r="G1097" s="2">
        <f t="shared" ref="G1097:G1160" si="104">$Q$8*B1097</f>
        <v>34880</v>
      </c>
      <c r="H1097" s="3">
        <f t="shared" ref="H1097:H1160" si="105">($N$8+E1097)</f>
        <v>245018</v>
      </c>
      <c r="I1097" s="3">
        <f t="shared" ref="I1097:I1160" si="106">($P$8+F1097)</f>
        <v>243835</v>
      </c>
      <c r="J1097" s="3">
        <f t="shared" ref="J1097:J1160" si="107">($Q$8*B1097)</f>
        <v>34880</v>
      </c>
    </row>
    <row r="1098" spans="2:10" ht="13.5" customHeight="1">
      <c r="B1098" s="2">
        <v>1091</v>
      </c>
      <c r="C1098">
        <v>225</v>
      </c>
      <c r="D1098" s="2">
        <v>1083</v>
      </c>
      <c r="E1098" s="2">
        <f t="shared" si="102"/>
        <v>243675</v>
      </c>
      <c r="F1098" s="2">
        <f t="shared" si="103"/>
        <v>242100</v>
      </c>
      <c r="G1098" s="2">
        <f t="shared" si="104"/>
        <v>34912</v>
      </c>
      <c r="H1098" s="3">
        <f t="shared" si="105"/>
        <v>245243</v>
      </c>
      <c r="I1098" s="3">
        <f t="shared" si="106"/>
        <v>244060</v>
      </c>
      <c r="J1098" s="3">
        <f t="shared" si="107"/>
        <v>34912</v>
      </c>
    </row>
    <row r="1099" spans="2:10" ht="13.5" customHeight="1">
      <c r="B1099" s="2">
        <v>1092</v>
      </c>
      <c r="C1099">
        <v>225</v>
      </c>
      <c r="D1099" s="2">
        <v>1084</v>
      </c>
      <c r="E1099" s="2">
        <f t="shared" si="102"/>
        <v>243900</v>
      </c>
      <c r="F1099" s="2">
        <f t="shared" si="103"/>
        <v>242325</v>
      </c>
      <c r="G1099" s="2">
        <f t="shared" si="104"/>
        <v>34944</v>
      </c>
      <c r="H1099" s="3">
        <f t="shared" si="105"/>
        <v>245468</v>
      </c>
      <c r="I1099" s="3">
        <f t="shared" si="106"/>
        <v>244285</v>
      </c>
      <c r="J1099" s="3">
        <f t="shared" si="107"/>
        <v>34944</v>
      </c>
    </row>
    <row r="1100" spans="2:10" ht="13.5" customHeight="1">
      <c r="B1100" s="2">
        <v>1093</v>
      </c>
      <c r="C1100">
        <v>225</v>
      </c>
      <c r="D1100" s="2">
        <v>1085</v>
      </c>
      <c r="E1100" s="2">
        <f t="shared" si="102"/>
        <v>244125</v>
      </c>
      <c r="F1100" s="2">
        <f t="shared" si="103"/>
        <v>242550</v>
      </c>
      <c r="G1100" s="2">
        <f t="shared" si="104"/>
        <v>34976</v>
      </c>
      <c r="H1100" s="3">
        <f t="shared" si="105"/>
        <v>245693</v>
      </c>
      <c r="I1100" s="3">
        <f t="shared" si="106"/>
        <v>244510</v>
      </c>
      <c r="J1100" s="3">
        <f t="shared" si="107"/>
        <v>34976</v>
      </c>
    </row>
    <row r="1101" spans="2:10" ht="13.5" customHeight="1">
      <c r="B1101" s="2">
        <v>1094</v>
      </c>
      <c r="C1101">
        <v>225</v>
      </c>
      <c r="D1101" s="2">
        <v>1086</v>
      </c>
      <c r="E1101" s="2">
        <f t="shared" si="102"/>
        <v>244350</v>
      </c>
      <c r="F1101" s="2">
        <f t="shared" si="103"/>
        <v>242775</v>
      </c>
      <c r="G1101" s="2">
        <f t="shared" si="104"/>
        <v>35008</v>
      </c>
      <c r="H1101" s="3">
        <f t="shared" si="105"/>
        <v>245918</v>
      </c>
      <c r="I1101" s="3">
        <f t="shared" si="106"/>
        <v>244735</v>
      </c>
      <c r="J1101" s="3">
        <f t="shared" si="107"/>
        <v>35008</v>
      </c>
    </row>
    <row r="1102" spans="2:10" ht="13.5" customHeight="1">
      <c r="B1102" s="2">
        <v>1095</v>
      </c>
      <c r="C1102">
        <v>225</v>
      </c>
      <c r="D1102" s="2">
        <v>1087</v>
      </c>
      <c r="E1102" s="2">
        <f t="shared" si="102"/>
        <v>244575</v>
      </c>
      <c r="F1102" s="2">
        <f t="shared" si="103"/>
        <v>243000</v>
      </c>
      <c r="G1102" s="2">
        <f t="shared" si="104"/>
        <v>35040</v>
      </c>
      <c r="H1102" s="3">
        <f t="shared" si="105"/>
        <v>246143</v>
      </c>
      <c r="I1102" s="3">
        <f t="shared" si="106"/>
        <v>244960</v>
      </c>
      <c r="J1102" s="3">
        <f t="shared" si="107"/>
        <v>35040</v>
      </c>
    </row>
    <row r="1103" spans="2:10" ht="13.5" customHeight="1">
      <c r="B1103" s="2">
        <v>1096</v>
      </c>
      <c r="C1103">
        <v>225</v>
      </c>
      <c r="D1103" s="2">
        <v>1088</v>
      </c>
      <c r="E1103" s="2">
        <f t="shared" si="102"/>
        <v>244800</v>
      </c>
      <c r="F1103" s="2">
        <f t="shared" si="103"/>
        <v>243225</v>
      </c>
      <c r="G1103" s="2">
        <f t="shared" si="104"/>
        <v>35072</v>
      </c>
      <c r="H1103" s="3">
        <f t="shared" si="105"/>
        <v>246368</v>
      </c>
      <c r="I1103" s="3">
        <f t="shared" si="106"/>
        <v>245185</v>
      </c>
      <c r="J1103" s="3">
        <f t="shared" si="107"/>
        <v>35072</v>
      </c>
    </row>
    <row r="1104" spans="2:10" ht="13.5" customHeight="1">
      <c r="B1104" s="2">
        <v>1097</v>
      </c>
      <c r="C1104">
        <v>225</v>
      </c>
      <c r="D1104" s="2">
        <v>1089</v>
      </c>
      <c r="E1104" s="2">
        <f t="shared" si="102"/>
        <v>245025</v>
      </c>
      <c r="F1104" s="2">
        <f t="shared" si="103"/>
        <v>243450</v>
      </c>
      <c r="G1104" s="2">
        <f t="shared" si="104"/>
        <v>35104</v>
      </c>
      <c r="H1104" s="3">
        <f t="shared" si="105"/>
        <v>246593</v>
      </c>
      <c r="I1104" s="3">
        <f t="shared" si="106"/>
        <v>245410</v>
      </c>
      <c r="J1104" s="3">
        <f t="shared" si="107"/>
        <v>35104</v>
      </c>
    </row>
    <row r="1105" spans="2:10" ht="13.5" customHeight="1">
      <c r="B1105" s="2">
        <v>1098</v>
      </c>
      <c r="C1105">
        <v>225</v>
      </c>
      <c r="D1105" s="2">
        <v>1090</v>
      </c>
      <c r="E1105" s="2">
        <f t="shared" ref="E1105:E1168" si="108">C1105*D1105</f>
        <v>245250</v>
      </c>
      <c r="F1105" s="2">
        <f t="shared" si="103"/>
        <v>243675</v>
      </c>
      <c r="G1105" s="2">
        <f t="shared" si="104"/>
        <v>35136</v>
      </c>
      <c r="H1105" s="3">
        <f t="shared" si="105"/>
        <v>246818</v>
      </c>
      <c r="I1105" s="3">
        <f t="shared" si="106"/>
        <v>245635</v>
      </c>
      <c r="J1105" s="3">
        <f t="shared" si="107"/>
        <v>35136</v>
      </c>
    </row>
    <row r="1106" spans="2:10" ht="13.5" customHeight="1">
      <c r="B1106" s="2">
        <v>1099</v>
      </c>
      <c r="C1106">
        <v>225</v>
      </c>
      <c r="D1106" s="2">
        <v>1091</v>
      </c>
      <c r="E1106" s="2">
        <f t="shared" si="108"/>
        <v>245475</v>
      </c>
      <c r="F1106" s="2">
        <f t="shared" si="103"/>
        <v>243900</v>
      </c>
      <c r="G1106" s="2">
        <f t="shared" si="104"/>
        <v>35168</v>
      </c>
      <c r="H1106" s="3">
        <f t="shared" si="105"/>
        <v>247043</v>
      </c>
      <c r="I1106" s="3">
        <f t="shared" si="106"/>
        <v>245860</v>
      </c>
      <c r="J1106" s="3">
        <f t="shared" si="107"/>
        <v>35168</v>
      </c>
    </row>
    <row r="1107" spans="2:10" ht="13.5" customHeight="1">
      <c r="B1107" s="2">
        <v>1100</v>
      </c>
      <c r="C1107">
        <v>225</v>
      </c>
      <c r="D1107" s="2">
        <v>1092</v>
      </c>
      <c r="E1107" s="2">
        <f t="shared" si="108"/>
        <v>245700</v>
      </c>
      <c r="F1107" s="2">
        <f t="shared" si="103"/>
        <v>244125</v>
      </c>
      <c r="G1107" s="2">
        <f t="shared" si="104"/>
        <v>35200</v>
      </c>
      <c r="H1107" s="3">
        <f t="shared" si="105"/>
        <v>247268</v>
      </c>
      <c r="I1107" s="3">
        <f t="shared" si="106"/>
        <v>246085</v>
      </c>
      <c r="J1107" s="3">
        <f t="shared" si="107"/>
        <v>35200</v>
      </c>
    </row>
    <row r="1108" spans="2:10" ht="13.5" customHeight="1">
      <c r="B1108" s="2">
        <v>1101</v>
      </c>
      <c r="C1108">
        <v>225</v>
      </c>
      <c r="D1108" s="2">
        <v>1093</v>
      </c>
      <c r="E1108" s="2">
        <f t="shared" si="108"/>
        <v>245925</v>
      </c>
      <c r="F1108" s="2">
        <f t="shared" si="103"/>
        <v>244350</v>
      </c>
      <c r="G1108" s="2">
        <f t="shared" si="104"/>
        <v>35232</v>
      </c>
      <c r="H1108" s="3">
        <f t="shared" si="105"/>
        <v>247493</v>
      </c>
      <c r="I1108" s="3">
        <f t="shared" si="106"/>
        <v>246310</v>
      </c>
      <c r="J1108" s="3">
        <f t="shared" si="107"/>
        <v>35232</v>
      </c>
    </row>
    <row r="1109" spans="2:10" ht="13.5" customHeight="1">
      <c r="B1109" s="2">
        <v>1102</v>
      </c>
      <c r="C1109">
        <v>225</v>
      </c>
      <c r="D1109" s="2">
        <v>1094</v>
      </c>
      <c r="E1109" s="2">
        <f t="shared" si="108"/>
        <v>246150</v>
      </c>
      <c r="F1109" s="2">
        <f t="shared" si="103"/>
        <v>244575</v>
      </c>
      <c r="G1109" s="2">
        <f t="shared" si="104"/>
        <v>35264</v>
      </c>
      <c r="H1109" s="3">
        <f t="shared" si="105"/>
        <v>247718</v>
      </c>
      <c r="I1109" s="3">
        <f t="shared" si="106"/>
        <v>246535</v>
      </c>
      <c r="J1109" s="3">
        <f t="shared" si="107"/>
        <v>35264</v>
      </c>
    </row>
    <row r="1110" spans="2:10" ht="13.5" customHeight="1">
      <c r="B1110" s="2">
        <v>1103</v>
      </c>
      <c r="C1110">
        <v>225</v>
      </c>
      <c r="D1110" s="2">
        <v>1095</v>
      </c>
      <c r="E1110" s="2">
        <f t="shared" si="108"/>
        <v>246375</v>
      </c>
      <c r="F1110" s="2">
        <f t="shared" si="103"/>
        <v>244800</v>
      </c>
      <c r="G1110" s="2">
        <f t="shared" si="104"/>
        <v>35296</v>
      </c>
      <c r="H1110" s="3">
        <f t="shared" si="105"/>
        <v>247943</v>
      </c>
      <c r="I1110" s="3">
        <f t="shared" si="106"/>
        <v>246760</v>
      </c>
      <c r="J1110" s="3">
        <f t="shared" si="107"/>
        <v>35296</v>
      </c>
    </row>
    <row r="1111" spans="2:10" ht="13.5" customHeight="1">
      <c r="B1111" s="2">
        <v>1104</v>
      </c>
      <c r="C1111">
        <v>225</v>
      </c>
      <c r="D1111" s="2">
        <v>1096</v>
      </c>
      <c r="E1111" s="2">
        <f t="shared" si="108"/>
        <v>246600</v>
      </c>
      <c r="F1111" s="2">
        <f t="shared" si="103"/>
        <v>245025</v>
      </c>
      <c r="G1111" s="2">
        <f t="shared" si="104"/>
        <v>35328</v>
      </c>
      <c r="H1111" s="3">
        <f t="shared" si="105"/>
        <v>248168</v>
      </c>
      <c r="I1111" s="3">
        <f t="shared" si="106"/>
        <v>246985</v>
      </c>
      <c r="J1111" s="3">
        <f t="shared" si="107"/>
        <v>35328</v>
      </c>
    </row>
    <row r="1112" spans="2:10" ht="13.5" customHeight="1">
      <c r="B1112" s="2">
        <v>1105</v>
      </c>
      <c r="C1112">
        <v>225</v>
      </c>
      <c r="D1112" s="2">
        <v>1097</v>
      </c>
      <c r="E1112" s="2">
        <f t="shared" si="108"/>
        <v>246825</v>
      </c>
      <c r="F1112" s="2">
        <f t="shared" si="103"/>
        <v>245250</v>
      </c>
      <c r="G1112" s="2">
        <f t="shared" si="104"/>
        <v>35360</v>
      </c>
      <c r="H1112" s="3">
        <f t="shared" si="105"/>
        <v>248393</v>
      </c>
      <c r="I1112" s="3">
        <f t="shared" si="106"/>
        <v>247210</v>
      </c>
      <c r="J1112" s="3">
        <f t="shared" si="107"/>
        <v>35360</v>
      </c>
    </row>
    <row r="1113" spans="2:10" ht="13.5" customHeight="1">
      <c r="B1113" s="2">
        <v>1106</v>
      </c>
      <c r="C1113">
        <v>225</v>
      </c>
      <c r="D1113" s="2">
        <v>1098</v>
      </c>
      <c r="E1113" s="2">
        <f t="shared" si="108"/>
        <v>247050</v>
      </c>
      <c r="F1113" s="2">
        <f t="shared" ref="F1113:F1176" si="109">C1113*D1106</f>
        <v>245475</v>
      </c>
      <c r="G1113" s="2">
        <f t="shared" si="104"/>
        <v>35392</v>
      </c>
      <c r="H1113" s="3">
        <f t="shared" si="105"/>
        <v>248618</v>
      </c>
      <c r="I1113" s="3">
        <f t="shared" si="106"/>
        <v>247435</v>
      </c>
      <c r="J1113" s="3">
        <f t="shared" si="107"/>
        <v>35392</v>
      </c>
    </row>
    <row r="1114" spans="2:10" ht="13.5" customHeight="1">
      <c r="B1114" s="2">
        <v>1107</v>
      </c>
      <c r="C1114">
        <v>225</v>
      </c>
      <c r="D1114" s="2">
        <v>1099</v>
      </c>
      <c r="E1114" s="2">
        <f t="shared" si="108"/>
        <v>247275</v>
      </c>
      <c r="F1114" s="2">
        <f t="shared" si="109"/>
        <v>245700</v>
      </c>
      <c r="G1114" s="2">
        <f t="shared" si="104"/>
        <v>35424</v>
      </c>
      <c r="H1114" s="3">
        <f t="shared" si="105"/>
        <v>248843</v>
      </c>
      <c r="I1114" s="3">
        <f t="shared" si="106"/>
        <v>247660</v>
      </c>
      <c r="J1114" s="3">
        <f t="shared" si="107"/>
        <v>35424</v>
      </c>
    </row>
    <row r="1115" spans="2:10" ht="13.5" customHeight="1">
      <c r="B1115" s="2">
        <v>1108</v>
      </c>
      <c r="C1115">
        <v>225</v>
      </c>
      <c r="D1115" s="2">
        <v>1100</v>
      </c>
      <c r="E1115" s="2">
        <f t="shared" si="108"/>
        <v>247500</v>
      </c>
      <c r="F1115" s="2">
        <f t="shared" si="109"/>
        <v>245925</v>
      </c>
      <c r="G1115" s="2">
        <f t="shared" si="104"/>
        <v>35456</v>
      </c>
      <c r="H1115" s="3">
        <f t="shared" si="105"/>
        <v>249068</v>
      </c>
      <c r="I1115" s="3">
        <f t="shared" si="106"/>
        <v>247885</v>
      </c>
      <c r="J1115" s="3">
        <f t="shared" si="107"/>
        <v>35456</v>
      </c>
    </row>
    <row r="1116" spans="2:10" ht="13.5" customHeight="1">
      <c r="B1116" s="2">
        <v>1109</v>
      </c>
      <c r="C1116">
        <v>225</v>
      </c>
      <c r="D1116" s="2">
        <v>1101</v>
      </c>
      <c r="E1116" s="2">
        <f t="shared" si="108"/>
        <v>247725</v>
      </c>
      <c r="F1116" s="2">
        <f t="shared" si="109"/>
        <v>246150</v>
      </c>
      <c r="G1116" s="2">
        <f t="shared" si="104"/>
        <v>35488</v>
      </c>
      <c r="H1116" s="3">
        <f t="shared" si="105"/>
        <v>249293</v>
      </c>
      <c r="I1116" s="3">
        <f t="shared" si="106"/>
        <v>248110</v>
      </c>
      <c r="J1116" s="3">
        <f t="shared" si="107"/>
        <v>35488</v>
      </c>
    </row>
    <row r="1117" spans="2:10" ht="13.5" customHeight="1">
      <c r="B1117" s="2">
        <v>1110</v>
      </c>
      <c r="C1117">
        <v>225</v>
      </c>
      <c r="D1117" s="2">
        <v>1102</v>
      </c>
      <c r="E1117" s="2">
        <f t="shared" si="108"/>
        <v>247950</v>
      </c>
      <c r="F1117" s="2">
        <f t="shared" si="109"/>
        <v>246375</v>
      </c>
      <c r="G1117" s="2">
        <f t="shared" si="104"/>
        <v>35520</v>
      </c>
      <c r="H1117" s="3">
        <f t="shared" si="105"/>
        <v>249518</v>
      </c>
      <c r="I1117" s="3">
        <f t="shared" si="106"/>
        <v>248335</v>
      </c>
      <c r="J1117" s="3">
        <f t="shared" si="107"/>
        <v>35520</v>
      </c>
    </row>
    <row r="1118" spans="2:10" ht="13.5" customHeight="1">
      <c r="B1118" s="2">
        <v>1111</v>
      </c>
      <c r="C1118">
        <v>225</v>
      </c>
      <c r="D1118" s="2">
        <v>1103</v>
      </c>
      <c r="E1118" s="2">
        <f t="shared" si="108"/>
        <v>248175</v>
      </c>
      <c r="F1118" s="2">
        <f t="shared" si="109"/>
        <v>246600</v>
      </c>
      <c r="G1118" s="2">
        <f t="shared" si="104"/>
        <v>35552</v>
      </c>
      <c r="H1118" s="3">
        <f t="shared" si="105"/>
        <v>249743</v>
      </c>
      <c r="I1118" s="3">
        <f t="shared" si="106"/>
        <v>248560</v>
      </c>
      <c r="J1118" s="3">
        <f t="shared" si="107"/>
        <v>35552</v>
      </c>
    </row>
    <row r="1119" spans="2:10" ht="13.5" customHeight="1">
      <c r="B1119" s="2">
        <v>1112</v>
      </c>
      <c r="C1119">
        <v>225</v>
      </c>
      <c r="D1119" s="2">
        <v>1104</v>
      </c>
      <c r="E1119" s="2">
        <f t="shared" si="108"/>
        <v>248400</v>
      </c>
      <c r="F1119" s="2">
        <f t="shared" si="109"/>
        <v>246825</v>
      </c>
      <c r="G1119" s="2">
        <f t="shared" si="104"/>
        <v>35584</v>
      </c>
      <c r="H1119" s="3">
        <f t="shared" si="105"/>
        <v>249968</v>
      </c>
      <c r="I1119" s="3">
        <f t="shared" si="106"/>
        <v>248785</v>
      </c>
      <c r="J1119" s="3">
        <f t="shared" si="107"/>
        <v>35584</v>
      </c>
    </row>
    <row r="1120" spans="2:10" ht="13.5" customHeight="1">
      <c r="B1120" s="2">
        <v>1113</v>
      </c>
      <c r="C1120">
        <v>225</v>
      </c>
      <c r="D1120" s="2">
        <v>1105</v>
      </c>
      <c r="E1120" s="2">
        <f t="shared" si="108"/>
        <v>248625</v>
      </c>
      <c r="F1120" s="2">
        <f t="shared" si="109"/>
        <v>247050</v>
      </c>
      <c r="G1120" s="2">
        <f t="shared" si="104"/>
        <v>35616</v>
      </c>
      <c r="H1120" s="3">
        <f t="shared" si="105"/>
        <v>250193</v>
      </c>
      <c r="I1120" s="3">
        <f t="shared" si="106"/>
        <v>249010</v>
      </c>
      <c r="J1120" s="3">
        <f t="shared" si="107"/>
        <v>35616</v>
      </c>
    </row>
    <row r="1121" spans="2:10" ht="13.5" customHeight="1">
      <c r="B1121" s="2">
        <v>1114</v>
      </c>
      <c r="C1121">
        <v>225</v>
      </c>
      <c r="D1121" s="2">
        <v>1106</v>
      </c>
      <c r="E1121" s="2">
        <f t="shared" si="108"/>
        <v>248850</v>
      </c>
      <c r="F1121" s="2">
        <f t="shared" si="109"/>
        <v>247275</v>
      </c>
      <c r="G1121" s="2">
        <f t="shared" si="104"/>
        <v>35648</v>
      </c>
      <c r="H1121" s="3">
        <f t="shared" si="105"/>
        <v>250418</v>
      </c>
      <c r="I1121" s="3">
        <f t="shared" si="106"/>
        <v>249235</v>
      </c>
      <c r="J1121" s="3">
        <f t="shared" si="107"/>
        <v>35648</v>
      </c>
    </row>
    <row r="1122" spans="2:10" ht="13.5" customHeight="1">
      <c r="B1122" s="2">
        <v>1115</v>
      </c>
      <c r="C1122">
        <v>225</v>
      </c>
      <c r="D1122" s="2">
        <v>1107</v>
      </c>
      <c r="E1122" s="2">
        <f t="shared" si="108"/>
        <v>249075</v>
      </c>
      <c r="F1122" s="2">
        <f t="shared" si="109"/>
        <v>247500</v>
      </c>
      <c r="G1122" s="2">
        <f t="shared" si="104"/>
        <v>35680</v>
      </c>
      <c r="H1122" s="3">
        <f t="shared" si="105"/>
        <v>250643</v>
      </c>
      <c r="I1122" s="3">
        <f t="shared" si="106"/>
        <v>249460</v>
      </c>
      <c r="J1122" s="3">
        <f t="shared" si="107"/>
        <v>35680</v>
      </c>
    </row>
    <row r="1123" spans="2:10" ht="13.5" customHeight="1">
      <c r="B1123" s="2">
        <v>1116</v>
      </c>
      <c r="C1123">
        <v>225</v>
      </c>
      <c r="D1123" s="2">
        <v>1108</v>
      </c>
      <c r="E1123" s="2">
        <f t="shared" si="108"/>
        <v>249300</v>
      </c>
      <c r="F1123" s="2">
        <f t="shared" si="109"/>
        <v>247725</v>
      </c>
      <c r="G1123" s="2">
        <f t="shared" si="104"/>
        <v>35712</v>
      </c>
      <c r="H1123" s="3">
        <f t="shared" si="105"/>
        <v>250868</v>
      </c>
      <c r="I1123" s="3">
        <f t="shared" si="106"/>
        <v>249685</v>
      </c>
      <c r="J1123" s="3">
        <f t="shared" si="107"/>
        <v>35712</v>
      </c>
    </row>
    <row r="1124" spans="2:10" ht="13.5" customHeight="1">
      <c r="B1124" s="2">
        <v>1117</v>
      </c>
      <c r="C1124">
        <v>225</v>
      </c>
      <c r="D1124" s="2">
        <v>1109</v>
      </c>
      <c r="E1124" s="2">
        <f t="shared" si="108"/>
        <v>249525</v>
      </c>
      <c r="F1124" s="2">
        <f t="shared" si="109"/>
        <v>247950</v>
      </c>
      <c r="G1124" s="2">
        <f t="shared" si="104"/>
        <v>35744</v>
      </c>
      <c r="H1124" s="3">
        <f t="shared" si="105"/>
        <v>251093</v>
      </c>
      <c r="I1124" s="3">
        <f t="shared" si="106"/>
        <v>249910</v>
      </c>
      <c r="J1124" s="3">
        <f t="shared" si="107"/>
        <v>35744</v>
      </c>
    </row>
    <row r="1125" spans="2:10" ht="13.5" customHeight="1">
      <c r="B1125" s="2">
        <v>1118</v>
      </c>
      <c r="C1125">
        <v>225</v>
      </c>
      <c r="D1125" s="2">
        <v>1110</v>
      </c>
      <c r="E1125" s="2">
        <f t="shared" si="108"/>
        <v>249750</v>
      </c>
      <c r="F1125" s="2">
        <f t="shared" si="109"/>
        <v>248175</v>
      </c>
      <c r="G1125" s="2">
        <f t="shared" si="104"/>
        <v>35776</v>
      </c>
      <c r="H1125" s="3">
        <f t="shared" si="105"/>
        <v>251318</v>
      </c>
      <c r="I1125" s="3">
        <f t="shared" si="106"/>
        <v>250135</v>
      </c>
      <c r="J1125" s="3">
        <f t="shared" si="107"/>
        <v>35776</v>
      </c>
    </row>
    <row r="1126" spans="2:10" ht="13.5" customHeight="1">
      <c r="B1126" s="2">
        <v>1119</v>
      </c>
      <c r="C1126">
        <v>225</v>
      </c>
      <c r="D1126" s="2">
        <v>1111</v>
      </c>
      <c r="E1126" s="2">
        <f t="shared" si="108"/>
        <v>249975</v>
      </c>
      <c r="F1126" s="2">
        <f t="shared" si="109"/>
        <v>248400</v>
      </c>
      <c r="G1126" s="2">
        <f t="shared" si="104"/>
        <v>35808</v>
      </c>
      <c r="H1126" s="3">
        <f t="shared" si="105"/>
        <v>251543</v>
      </c>
      <c r="I1126" s="3">
        <f t="shared" si="106"/>
        <v>250360</v>
      </c>
      <c r="J1126" s="3">
        <f t="shared" si="107"/>
        <v>35808</v>
      </c>
    </row>
    <row r="1127" spans="2:10" ht="13.5" customHeight="1">
      <c r="B1127" s="2">
        <v>1120</v>
      </c>
      <c r="C1127">
        <v>225</v>
      </c>
      <c r="D1127" s="2">
        <v>1112</v>
      </c>
      <c r="E1127" s="2">
        <f t="shared" si="108"/>
        <v>250200</v>
      </c>
      <c r="F1127" s="2">
        <f t="shared" si="109"/>
        <v>248625</v>
      </c>
      <c r="G1127" s="2">
        <f t="shared" si="104"/>
        <v>35840</v>
      </c>
      <c r="H1127" s="3">
        <f t="shared" si="105"/>
        <v>251768</v>
      </c>
      <c r="I1127" s="3">
        <f t="shared" si="106"/>
        <v>250585</v>
      </c>
      <c r="J1127" s="3">
        <f t="shared" si="107"/>
        <v>35840</v>
      </c>
    </row>
    <row r="1128" spans="2:10" ht="13.5" customHeight="1">
      <c r="B1128" s="2">
        <v>1121</v>
      </c>
      <c r="C1128">
        <v>225</v>
      </c>
      <c r="D1128" s="2">
        <v>1113</v>
      </c>
      <c r="E1128" s="2">
        <f t="shared" si="108"/>
        <v>250425</v>
      </c>
      <c r="F1128" s="2">
        <f t="shared" si="109"/>
        <v>248850</v>
      </c>
      <c r="G1128" s="2">
        <f t="shared" si="104"/>
        <v>35872</v>
      </c>
      <c r="H1128" s="3">
        <f t="shared" si="105"/>
        <v>251993</v>
      </c>
      <c r="I1128" s="3">
        <f t="shared" si="106"/>
        <v>250810</v>
      </c>
      <c r="J1128" s="3">
        <f t="shared" si="107"/>
        <v>35872</v>
      </c>
    </row>
    <row r="1129" spans="2:10" ht="13.5" customHeight="1">
      <c r="B1129" s="2">
        <v>1122</v>
      </c>
      <c r="C1129">
        <v>225</v>
      </c>
      <c r="D1129" s="2">
        <v>1114</v>
      </c>
      <c r="E1129" s="2">
        <f t="shared" si="108"/>
        <v>250650</v>
      </c>
      <c r="F1129" s="2">
        <f t="shared" si="109"/>
        <v>249075</v>
      </c>
      <c r="G1129" s="2">
        <f t="shared" si="104"/>
        <v>35904</v>
      </c>
      <c r="H1129" s="3">
        <f t="shared" si="105"/>
        <v>252218</v>
      </c>
      <c r="I1129" s="3">
        <f t="shared" si="106"/>
        <v>251035</v>
      </c>
      <c r="J1129" s="3">
        <f t="shared" si="107"/>
        <v>35904</v>
      </c>
    </row>
    <row r="1130" spans="2:10" ht="13.5" customHeight="1">
      <c r="B1130" s="2">
        <v>1123</v>
      </c>
      <c r="C1130">
        <v>225</v>
      </c>
      <c r="D1130" s="2">
        <v>1115</v>
      </c>
      <c r="E1130" s="2">
        <f t="shared" si="108"/>
        <v>250875</v>
      </c>
      <c r="F1130" s="2">
        <f t="shared" si="109"/>
        <v>249300</v>
      </c>
      <c r="G1130" s="2">
        <f t="shared" si="104"/>
        <v>35936</v>
      </c>
      <c r="H1130" s="3">
        <f t="shared" si="105"/>
        <v>252443</v>
      </c>
      <c r="I1130" s="3">
        <f t="shared" si="106"/>
        <v>251260</v>
      </c>
      <c r="J1130" s="3">
        <f t="shared" si="107"/>
        <v>35936</v>
      </c>
    </row>
    <row r="1131" spans="2:10" ht="13.5" customHeight="1">
      <c r="B1131" s="2">
        <v>1124</v>
      </c>
      <c r="C1131">
        <v>225</v>
      </c>
      <c r="D1131" s="2">
        <v>1116</v>
      </c>
      <c r="E1131" s="2">
        <f t="shared" si="108"/>
        <v>251100</v>
      </c>
      <c r="F1131" s="2">
        <f t="shared" si="109"/>
        <v>249525</v>
      </c>
      <c r="G1131" s="2">
        <f t="shared" si="104"/>
        <v>35968</v>
      </c>
      <c r="H1131" s="3">
        <f t="shared" si="105"/>
        <v>252668</v>
      </c>
      <c r="I1131" s="3">
        <f t="shared" si="106"/>
        <v>251485</v>
      </c>
      <c r="J1131" s="3">
        <f t="shared" si="107"/>
        <v>35968</v>
      </c>
    </row>
    <row r="1132" spans="2:10" ht="13.5" customHeight="1">
      <c r="B1132" s="2">
        <v>1125</v>
      </c>
      <c r="C1132">
        <v>225</v>
      </c>
      <c r="D1132" s="2">
        <v>1117</v>
      </c>
      <c r="E1132" s="2">
        <f t="shared" si="108"/>
        <v>251325</v>
      </c>
      <c r="F1132" s="2">
        <f t="shared" si="109"/>
        <v>249750</v>
      </c>
      <c r="G1132" s="2">
        <f t="shared" si="104"/>
        <v>36000</v>
      </c>
      <c r="H1132" s="3">
        <f t="shared" si="105"/>
        <v>252893</v>
      </c>
      <c r="I1132" s="3">
        <f t="shared" si="106"/>
        <v>251710</v>
      </c>
      <c r="J1132" s="3">
        <f t="shared" si="107"/>
        <v>36000</v>
      </c>
    </row>
    <row r="1133" spans="2:10" ht="13.5" customHeight="1">
      <c r="B1133" s="2">
        <v>1126</v>
      </c>
      <c r="C1133">
        <v>225</v>
      </c>
      <c r="D1133" s="2">
        <v>1118</v>
      </c>
      <c r="E1133" s="2">
        <f t="shared" si="108"/>
        <v>251550</v>
      </c>
      <c r="F1133" s="2">
        <f t="shared" si="109"/>
        <v>249975</v>
      </c>
      <c r="G1133" s="2">
        <f t="shared" si="104"/>
        <v>36032</v>
      </c>
      <c r="H1133" s="3">
        <f t="shared" si="105"/>
        <v>253118</v>
      </c>
      <c r="I1133" s="3">
        <f t="shared" si="106"/>
        <v>251935</v>
      </c>
      <c r="J1133" s="3">
        <f t="shared" si="107"/>
        <v>36032</v>
      </c>
    </row>
    <row r="1134" spans="2:10" ht="13.5" customHeight="1">
      <c r="B1134" s="2">
        <v>1127</v>
      </c>
      <c r="C1134">
        <v>225</v>
      </c>
      <c r="D1134" s="2">
        <v>1119</v>
      </c>
      <c r="E1134" s="2">
        <f t="shared" si="108"/>
        <v>251775</v>
      </c>
      <c r="F1134" s="2">
        <f t="shared" si="109"/>
        <v>250200</v>
      </c>
      <c r="G1134" s="2">
        <f t="shared" si="104"/>
        <v>36064</v>
      </c>
      <c r="H1134" s="3">
        <f t="shared" si="105"/>
        <v>253343</v>
      </c>
      <c r="I1134" s="3">
        <f t="shared" si="106"/>
        <v>252160</v>
      </c>
      <c r="J1134" s="3">
        <f t="shared" si="107"/>
        <v>36064</v>
      </c>
    </row>
    <row r="1135" spans="2:10" ht="13.5" customHeight="1">
      <c r="B1135" s="2">
        <v>1128</v>
      </c>
      <c r="C1135">
        <v>225</v>
      </c>
      <c r="D1135" s="2">
        <v>1120</v>
      </c>
      <c r="E1135" s="2">
        <f t="shared" si="108"/>
        <v>252000</v>
      </c>
      <c r="F1135" s="2">
        <f t="shared" si="109"/>
        <v>250425</v>
      </c>
      <c r="G1135" s="2">
        <f t="shared" si="104"/>
        <v>36096</v>
      </c>
      <c r="H1135" s="3">
        <f t="shared" si="105"/>
        <v>253568</v>
      </c>
      <c r="I1135" s="3">
        <f t="shared" si="106"/>
        <v>252385</v>
      </c>
      <c r="J1135" s="3">
        <f t="shared" si="107"/>
        <v>36096</v>
      </c>
    </row>
    <row r="1136" spans="2:10" ht="13.5" customHeight="1">
      <c r="B1136" s="2">
        <v>1129</v>
      </c>
      <c r="C1136">
        <v>225</v>
      </c>
      <c r="D1136" s="2">
        <v>1121</v>
      </c>
      <c r="E1136" s="2">
        <f t="shared" si="108"/>
        <v>252225</v>
      </c>
      <c r="F1136" s="2">
        <f t="shared" si="109"/>
        <v>250650</v>
      </c>
      <c r="G1136" s="2">
        <f t="shared" si="104"/>
        <v>36128</v>
      </c>
      <c r="H1136" s="3">
        <f t="shared" si="105"/>
        <v>253793</v>
      </c>
      <c r="I1136" s="3">
        <f t="shared" si="106"/>
        <v>252610</v>
      </c>
      <c r="J1136" s="3">
        <f t="shared" si="107"/>
        <v>36128</v>
      </c>
    </row>
    <row r="1137" spans="2:10" ht="13.5" customHeight="1">
      <c r="B1137" s="2">
        <v>1130</v>
      </c>
      <c r="C1137">
        <v>225</v>
      </c>
      <c r="D1137" s="2">
        <v>1122</v>
      </c>
      <c r="E1137" s="2">
        <f t="shared" si="108"/>
        <v>252450</v>
      </c>
      <c r="F1137" s="2">
        <f t="shared" si="109"/>
        <v>250875</v>
      </c>
      <c r="G1137" s="2">
        <f t="shared" si="104"/>
        <v>36160</v>
      </c>
      <c r="H1137" s="3">
        <f t="shared" si="105"/>
        <v>254018</v>
      </c>
      <c r="I1137" s="3">
        <f t="shared" si="106"/>
        <v>252835</v>
      </c>
      <c r="J1137" s="3">
        <f t="shared" si="107"/>
        <v>36160</v>
      </c>
    </row>
    <row r="1138" spans="2:10" ht="13.5" customHeight="1">
      <c r="B1138" s="2">
        <v>1131</v>
      </c>
      <c r="C1138">
        <v>225</v>
      </c>
      <c r="D1138" s="2">
        <v>1123</v>
      </c>
      <c r="E1138" s="2">
        <f t="shared" si="108"/>
        <v>252675</v>
      </c>
      <c r="F1138" s="2">
        <f t="shared" si="109"/>
        <v>251100</v>
      </c>
      <c r="G1138" s="2">
        <f t="shared" si="104"/>
        <v>36192</v>
      </c>
      <c r="H1138" s="3">
        <f t="shared" si="105"/>
        <v>254243</v>
      </c>
      <c r="I1138" s="3">
        <f t="shared" si="106"/>
        <v>253060</v>
      </c>
      <c r="J1138" s="3">
        <f t="shared" si="107"/>
        <v>36192</v>
      </c>
    </row>
    <row r="1139" spans="2:10" ht="13.5" customHeight="1">
      <c r="B1139" s="2">
        <v>1132</v>
      </c>
      <c r="C1139">
        <v>225</v>
      </c>
      <c r="D1139" s="2">
        <v>1124</v>
      </c>
      <c r="E1139" s="2">
        <f t="shared" si="108"/>
        <v>252900</v>
      </c>
      <c r="F1139" s="2">
        <f t="shared" si="109"/>
        <v>251325</v>
      </c>
      <c r="G1139" s="2">
        <f t="shared" si="104"/>
        <v>36224</v>
      </c>
      <c r="H1139" s="3">
        <f t="shared" si="105"/>
        <v>254468</v>
      </c>
      <c r="I1139" s="3">
        <f t="shared" si="106"/>
        <v>253285</v>
      </c>
      <c r="J1139" s="3">
        <f t="shared" si="107"/>
        <v>36224</v>
      </c>
    </row>
    <row r="1140" spans="2:10" ht="13.5" customHeight="1">
      <c r="B1140" s="2">
        <v>1133</v>
      </c>
      <c r="C1140">
        <v>225</v>
      </c>
      <c r="D1140" s="2">
        <v>1125</v>
      </c>
      <c r="E1140" s="2">
        <f t="shared" si="108"/>
        <v>253125</v>
      </c>
      <c r="F1140" s="2">
        <f t="shared" si="109"/>
        <v>251550</v>
      </c>
      <c r="G1140" s="2">
        <f t="shared" si="104"/>
        <v>36256</v>
      </c>
      <c r="H1140" s="3">
        <f t="shared" si="105"/>
        <v>254693</v>
      </c>
      <c r="I1140" s="3">
        <f t="shared" si="106"/>
        <v>253510</v>
      </c>
      <c r="J1140" s="3">
        <f t="shared" si="107"/>
        <v>36256</v>
      </c>
    </row>
    <row r="1141" spans="2:10" ht="13.5" customHeight="1">
      <c r="B1141" s="2">
        <v>1134</v>
      </c>
      <c r="C1141">
        <v>225</v>
      </c>
      <c r="D1141" s="2">
        <v>1126</v>
      </c>
      <c r="E1141" s="2">
        <f t="shared" si="108"/>
        <v>253350</v>
      </c>
      <c r="F1141" s="2">
        <f t="shared" si="109"/>
        <v>251775</v>
      </c>
      <c r="G1141" s="2">
        <f t="shared" si="104"/>
        <v>36288</v>
      </c>
      <c r="H1141" s="3">
        <f t="shared" si="105"/>
        <v>254918</v>
      </c>
      <c r="I1141" s="3">
        <f t="shared" si="106"/>
        <v>253735</v>
      </c>
      <c r="J1141" s="3">
        <f t="shared" si="107"/>
        <v>36288</v>
      </c>
    </row>
    <row r="1142" spans="2:10" ht="13.5" customHeight="1">
      <c r="B1142" s="2">
        <v>1135</v>
      </c>
      <c r="C1142">
        <v>225</v>
      </c>
      <c r="D1142" s="2">
        <v>1127</v>
      </c>
      <c r="E1142" s="2">
        <f t="shared" si="108"/>
        <v>253575</v>
      </c>
      <c r="F1142" s="2">
        <f t="shared" si="109"/>
        <v>252000</v>
      </c>
      <c r="G1142" s="2">
        <f t="shared" si="104"/>
        <v>36320</v>
      </c>
      <c r="H1142" s="3">
        <f t="shared" si="105"/>
        <v>255143</v>
      </c>
      <c r="I1142" s="3">
        <f t="shared" si="106"/>
        <v>253960</v>
      </c>
      <c r="J1142" s="3">
        <f t="shared" si="107"/>
        <v>36320</v>
      </c>
    </row>
    <row r="1143" spans="2:10" ht="13.5" customHeight="1">
      <c r="B1143" s="2">
        <v>1136</v>
      </c>
      <c r="C1143">
        <v>225</v>
      </c>
      <c r="D1143" s="2">
        <v>1128</v>
      </c>
      <c r="E1143" s="2">
        <f t="shared" si="108"/>
        <v>253800</v>
      </c>
      <c r="F1143" s="2">
        <f t="shared" si="109"/>
        <v>252225</v>
      </c>
      <c r="G1143" s="2">
        <f t="shared" si="104"/>
        <v>36352</v>
      </c>
      <c r="H1143" s="3">
        <f t="shared" si="105"/>
        <v>255368</v>
      </c>
      <c r="I1143" s="3">
        <f t="shared" si="106"/>
        <v>254185</v>
      </c>
      <c r="J1143" s="3">
        <f t="shared" si="107"/>
        <v>36352</v>
      </c>
    </row>
    <row r="1144" spans="2:10" ht="13.5" customHeight="1">
      <c r="B1144" s="2">
        <v>1137</v>
      </c>
      <c r="C1144">
        <v>225</v>
      </c>
      <c r="D1144" s="2">
        <v>1129</v>
      </c>
      <c r="E1144" s="2">
        <f t="shared" si="108"/>
        <v>254025</v>
      </c>
      <c r="F1144" s="2">
        <f t="shared" si="109"/>
        <v>252450</v>
      </c>
      <c r="G1144" s="2">
        <f t="shared" si="104"/>
        <v>36384</v>
      </c>
      <c r="H1144" s="3">
        <f t="shared" si="105"/>
        <v>255593</v>
      </c>
      <c r="I1144" s="3">
        <f t="shared" si="106"/>
        <v>254410</v>
      </c>
      <c r="J1144" s="3">
        <f t="shared" si="107"/>
        <v>36384</v>
      </c>
    </row>
    <row r="1145" spans="2:10" ht="13.5" customHeight="1">
      <c r="B1145" s="2">
        <v>1138</v>
      </c>
      <c r="C1145">
        <v>225</v>
      </c>
      <c r="D1145" s="2">
        <v>1130</v>
      </c>
      <c r="E1145" s="2">
        <f t="shared" si="108"/>
        <v>254250</v>
      </c>
      <c r="F1145" s="2">
        <f t="shared" si="109"/>
        <v>252675</v>
      </c>
      <c r="G1145" s="2">
        <f t="shared" si="104"/>
        <v>36416</v>
      </c>
      <c r="H1145" s="3">
        <f t="shared" si="105"/>
        <v>255818</v>
      </c>
      <c r="I1145" s="3">
        <f t="shared" si="106"/>
        <v>254635</v>
      </c>
      <c r="J1145" s="3">
        <f t="shared" si="107"/>
        <v>36416</v>
      </c>
    </row>
    <row r="1146" spans="2:10" ht="13.5" customHeight="1">
      <c r="B1146" s="2">
        <v>1139</v>
      </c>
      <c r="C1146">
        <v>225</v>
      </c>
      <c r="D1146" s="2">
        <v>1131</v>
      </c>
      <c r="E1146" s="2">
        <f t="shared" si="108"/>
        <v>254475</v>
      </c>
      <c r="F1146" s="2">
        <f t="shared" si="109"/>
        <v>252900</v>
      </c>
      <c r="G1146" s="2">
        <f t="shared" si="104"/>
        <v>36448</v>
      </c>
      <c r="H1146" s="3">
        <f t="shared" si="105"/>
        <v>256043</v>
      </c>
      <c r="I1146" s="3">
        <f t="shared" si="106"/>
        <v>254860</v>
      </c>
      <c r="J1146" s="3">
        <f t="shared" si="107"/>
        <v>36448</v>
      </c>
    </row>
    <row r="1147" spans="2:10" ht="13.5" customHeight="1">
      <c r="B1147" s="2">
        <v>1140</v>
      </c>
      <c r="C1147">
        <v>225</v>
      </c>
      <c r="D1147" s="2">
        <v>1132</v>
      </c>
      <c r="E1147" s="2">
        <f t="shared" si="108"/>
        <v>254700</v>
      </c>
      <c r="F1147" s="2">
        <f t="shared" si="109"/>
        <v>253125</v>
      </c>
      <c r="G1147" s="2">
        <f t="shared" si="104"/>
        <v>36480</v>
      </c>
      <c r="H1147" s="3">
        <f t="shared" si="105"/>
        <v>256268</v>
      </c>
      <c r="I1147" s="3">
        <f t="shared" si="106"/>
        <v>255085</v>
      </c>
      <c r="J1147" s="3">
        <f t="shared" si="107"/>
        <v>36480</v>
      </c>
    </row>
    <row r="1148" spans="2:10" ht="13.5" customHeight="1">
      <c r="B1148" s="2">
        <v>1141</v>
      </c>
      <c r="C1148">
        <v>225</v>
      </c>
      <c r="D1148" s="2">
        <v>1133</v>
      </c>
      <c r="E1148" s="2">
        <f t="shared" si="108"/>
        <v>254925</v>
      </c>
      <c r="F1148" s="2">
        <f t="shared" si="109"/>
        <v>253350</v>
      </c>
      <c r="G1148" s="2">
        <f t="shared" si="104"/>
        <v>36512</v>
      </c>
      <c r="H1148" s="3">
        <f t="shared" si="105"/>
        <v>256493</v>
      </c>
      <c r="I1148" s="3">
        <f t="shared" si="106"/>
        <v>255310</v>
      </c>
      <c r="J1148" s="3">
        <f t="shared" si="107"/>
        <v>36512</v>
      </c>
    </row>
    <row r="1149" spans="2:10" ht="13.5" customHeight="1">
      <c r="B1149" s="2">
        <v>1142</v>
      </c>
      <c r="C1149">
        <v>225</v>
      </c>
      <c r="D1149" s="2">
        <v>1134</v>
      </c>
      <c r="E1149" s="2">
        <f t="shared" si="108"/>
        <v>255150</v>
      </c>
      <c r="F1149" s="2">
        <f t="shared" si="109"/>
        <v>253575</v>
      </c>
      <c r="G1149" s="2">
        <f t="shared" si="104"/>
        <v>36544</v>
      </c>
      <c r="H1149" s="3">
        <f t="shared" si="105"/>
        <v>256718</v>
      </c>
      <c r="I1149" s="3">
        <f t="shared" si="106"/>
        <v>255535</v>
      </c>
      <c r="J1149" s="3">
        <f t="shared" si="107"/>
        <v>36544</v>
      </c>
    </row>
    <row r="1150" spans="2:10" ht="13.5" customHeight="1">
      <c r="B1150" s="2">
        <v>1143</v>
      </c>
      <c r="C1150">
        <v>225</v>
      </c>
      <c r="D1150" s="2">
        <v>1135</v>
      </c>
      <c r="E1150" s="2">
        <f t="shared" si="108"/>
        <v>255375</v>
      </c>
      <c r="F1150" s="2">
        <f t="shared" si="109"/>
        <v>253800</v>
      </c>
      <c r="G1150" s="2">
        <f t="shared" si="104"/>
        <v>36576</v>
      </c>
      <c r="H1150" s="3">
        <f t="shared" si="105"/>
        <v>256943</v>
      </c>
      <c r="I1150" s="3">
        <f t="shared" si="106"/>
        <v>255760</v>
      </c>
      <c r="J1150" s="3">
        <f t="shared" si="107"/>
        <v>36576</v>
      </c>
    </row>
    <row r="1151" spans="2:10" ht="13.5" customHeight="1">
      <c r="B1151" s="2">
        <v>1144</v>
      </c>
      <c r="C1151">
        <v>225</v>
      </c>
      <c r="D1151" s="2">
        <v>1136</v>
      </c>
      <c r="E1151" s="2">
        <f t="shared" si="108"/>
        <v>255600</v>
      </c>
      <c r="F1151" s="2">
        <f t="shared" si="109"/>
        <v>254025</v>
      </c>
      <c r="G1151" s="2">
        <f t="shared" si="104"/>
        <v>36608</v>
      </c>
      <c r="H1151" s="3">
        <f t="shared" si="105"/>
        <v>257168</v>
      </c>
      <c r="I1151" s="3">
        <f t="shared" si="106"/>
        <v>255985</v>
      </c>
      <c r="J1151" s="3">
        <f t="shared" si="107"/>
        <v>36608</v>
      </c>
    </row>
    <row r="1152" spans="2:10" ht="13.5" customHeight="1">
      <c r="B1152" s="2">
        <v>1145</v>
      </c>
      <c r="C1152">
        <v>225</v>
      </c>
      <c r="D1152" s="2">
        <v>1137</v>
      </c>
      <c r="E1152" s="2">
        <f t="shared" si="108"/>
        <v>255825</v>
      </c>
      <c r="F1152" s="2">
        <f t="shared" si="109"/>
        <v>254250</v>
      </c>
      <c r="G1152" s="2">
        <f t="shared" si="104"/>
        <v>36640</v>
      </c>
      <c r="H1152" s="3">
        <f t="shared" si="105"/>
        <v>257393</v>
      </c>
      <c r="I1152" s="3">
        <f t="shared" si="106"/>
        <v>256210</v>
      </c>
      <c r="J1152" s="3">
        <f t="shared" si="107"/>
        <v>36640</v>
      </c>
    </row>
    <row r="1153" spans="2:10" ht="13.5" customHeight="1">
      <c r="B1153" s="2">
        <v>1146</v>
      </c>
      <c r="C1153">
        <v>225</v>
      </c>
      <c r="D1153" s="2">
        <v>1138</v>
      </c>
      <c r="E1153" s="2">
        <f t="shared" si="108"/>
        <v>256050</v>
      </c>
      <c r="F1153" s="2">
        <f t="shared" si="109"/>
        <v>254475</v>
      </c>
      <c r="G1153" s="2">
        <f t="shared" si="104"/>
        <v>36672</v>
      </c>
      <c r="H1153" s="3">
        <f t="shared" si="105"/>
        <v>257618</v>
      </c>
      <c r="I1153" s="3">
        <f t="shared" si="106"/>
        <v>256435</v>
      </c>
      <c r="J1153" s="3">
        <f t="shared" si="107"/>
        <v>36672</v>
      </c>
    </row>
    <row r="1154" spans="2:10" ht="13.5" customHeight="1">
      <c r="B1154" s="2">
        <v>1147</v>
      </c>
      <c r="C1154">
        <v>225</v>
      </c>
      <c r="D1154" s="2">
        <v>1139</v>
      </c>
      <c r="E1154" s="2">
        <f t="shared" si="108"/>
        <v>256275</v>
      </c>
      <c r="F1154" s="2">
        <f t="shared" si="109"/>
        <v>254700</v>
      </c>
      <c r="G1154" s="2">
        <f t="shared" si="104"/>
        <v>36704</v>
      </c>
      <c r="H1154" s="3">
        <f t="shared" si="105"/>
        <v>257843</v>
      </c>
      <c r="I1154" s="3">
        <f t="shared" si="106"/>
        <v>256660</v>
      </c>
      <c r="J1154" s="3">
        <f t="shared" si="107"/>
        <v>36704</v>
      </c>
    </row>
    <row r="1155" spans="2:10" ht="13.5" customHeight="1">
      <c r="B1155" s="2">
        <v>1148</v>
      </c>
      <c r="C1155">
        <v>225</v>
      </c>
      <c r="D1155" s="2">
        <v>1140</v>
      </c>
      <c r="E1155" s="2">
        <f t="shared" si="108"/>
        <v>256500</v>
      </c>
      <c r="F1155" s="2">
        <f t="shared" si="109"/>
        <v>254925</v>
      </c>
      <c r="G1155" s="2">
        <f t="shared" si="104"/>
        <v>36736</v>
      </c>
      <c r="H1155" s="3">
        <f t="shared" si="105"/>
        <v>258068</v>
      </c>
      <c r="I1155" s="3">
        <f t="shared" si="106"/>
        <v>256885</v>
      </c>
      <c r="J1155" s="3">
        <f t="shared" si="107"/>
        <v>36736</v>
      </c>
    </row>
    <row r="1156" spans="2:10" ht="13.5" customHeight="1">
      <c r="B1156" s="2">
        <v>1149</v>
      </c>
      <c r="C1156">
        <v>225</v>
      </c>
      <c r="D1156" s="2">
        <v>1141</v>
      </c>
      <c r="E1156" s="2">
        <f t="shared" si="108"/>
        <v>256725</v>
      </c>
      <c r="F1156" s="2">
        <f t="shared" si="109"/>
        <v>255150</v>
      </c>
      <c r="G1156" s="2">
        <f t="shared" si="104"/>
        <v>36768</v>
      </c>
      <c r="H1156" s="3">
        <f t="shared" si="105"/>
        <v>258293</v>
      </c>
      <c r="I1156" s="3">
        <f t="shared" si="106"/>
        <v>257110</v>
      </c>
      <c r="J1156" s="3">
        <f t="shared" si="107"/>
        <v>36768</v>
      </c>
    </row>
    <row r="1157" spans="2:10" ht="13.5" customHeight="1">
      <c r="B1157" s="2">
        <v>1150</v>
      </c>
      <c r="C1157">
        <v>225</v>
      </c>
      <c r="D1157" s="2">
        <v>1142</v>
      </c>
      <c r="E1157" s="2">
        <f t="shared" si="108"/>
        <v>256950</v>
      </c>
      <c r="F1157" s="2">
        <f t="shared" si="109"/>
        <v>255375</v>
      </c>
      <c r="G1157" s="2">
        <f t="shared" si="104"/>
        <v>36800</v>
      </c>
      <c r="H1157" s="3">
        <f t="shared" si="105"/>
        <v>258518</v>
      </c>
      <c r="I1157" s="3">
        <f t="shared" si="106"/>
        <v>257335</v>
      </c>
      <c r="J1157" s="3">
        <f t="shared" si="107"/>
        <v>36800</v>
      </c>
    </row>
    <row r="1158" spans="2:10" ht="13.5" customHeight="1">
      <c r="B1158" s="2">
        <v>1151</v>
      </c>
      <c r="C1158">
        <v>225</v>
      </c>
      <c r="D1158" s="2">
        <v>1143</v>
      </c>
      <c r="E1158" s="2">
        <f t="shared" si="108"/>
        <v>257175</v>
      </c>
      <c r="F1158" s="2">
        <f t="shared" si="109"/>
        <v>255600</v>
      </c>
      <c r="G1158" s="2">
        <f t="shared" si="104"/>
        <v>36832</v>
      </c>
      <c r="H1158" s="3">
        <f t="shared" si="105"/>
        <v>258743</v>
      </c>
      <c r="I1158" s="3">
        <f t="shared" si="106"/>
        <v>257560</v>
      </c>
      <c r="J1158" s="3">
        <f t="shared" si="107"/>
        <v>36832</v>
      </c>
    </row>
    <row r="1159" spans="2:10" ht="13.5" customHeight="1">
      <c r="B1159" s="2">
        <v>1152</v>
      </c>
      <c r="C1159">
        <v>225</v>
      </c>
      <c r="D1159" s="2">
        <v>1144</v>
      </c>
      <c r="E1159" s="2">
        <f t="shared" si="108"/>
        <v>257400</v>
      </c>
      <c r="F1159" s="2">
        <f t="shared" si="109"/>
        <v>255825</v>
      </c>
      <c r="G1159" s="2">
        <f t="shared" si="104"/>
        <v>36864</v>
      </c>
      <c r="H1159" s="3">
        <f t="shared" si="105"/>
        <v>258968</v>
      </c>
      <c r="I1159" s="3">
        <f t="shared" si="106"/>
        <v>257785</v>
      </c>
      <c r="J1159" s="3">
        <f t="shared" si="107"/>
        <v>36864</v>
      </c>
    </row>
    <row r="1160" spans="2:10" ht="13.5" customHeight="1">
      <c r="B1160" s="2">
        <v>1153</v>
      </c>
      <c r="C1160">
        <v>225</v>
      </c>
      <c r="D1160" s="2">
        <v>1145</v>
      </c>
      <c r="E1160" s="2">
        <f t="shared" si="108"/>
        <v>257625</v>
      </c>
      <c r="F1160" s="2">
        <f t="shared" si="109"/>
        <v>256050</v>
      </c>
      <c r="G1160" s="2">
        <f t="shared" si="104"/>
        <v>36896</v>
      </c>
      <c r="H1160" s="3">
        <f t="shared" si="105"/>
        <v>259193</v>
      </c>
      <c r="I1160" s="3">
        <f t="shared" si="106"/>
        <v>258010</v>
      </c>
      <c r="J1160" s="3">
        <f t="shared" si="107"/>
        <v>36896</v>
      </c>
    </row>
    <row r="1161" spans="2:10" ht="13.5" customHeight="1">
      <c r="B1161" s="2">
        <v>1154</v>
      </c>
      <c r="C1161">
        <v>225</v>
      </c>
      <c r="D1161" s="2">
        <v>1146</v>
      </c>
      <c r="E1161" s="2">
        <f t="shared" si="108"/>
        <v>257850</v>
      </c>
      <c r="F1161" s="2">
        <f t="shared" si="109"/>
        <v>256275</v>
      </c>
      <c r="G1161" s="2">
        <f t="shared" ref="G1161:G1224" si="110">$Q$8*B1161</f>
        <v>36928</v>
      </c>
      <c r="H1161" s="3">
        <f t="shared" ref="H1161:H1224" si="111">($N$8+E1161)</f>
        <v>259418</v>
      </c>
      <c r="I1161" s="3">
        <f t="shared" ref="I1161:I1224" si="112">($P$8+F1161)</f>
        <v>258235</v>
      </c>
      <c r="J1161" s="3">
        <f t="shared" ref="J1161:J1224" si="113">($Q$8*B1161)</f>
        <v>36928</v>
      </c>
    </row>
    <row r="1162" spans="2:10" ht="13.5" customHeight="1">
      <c r="B1162" s="2">
        <v>1155</v>
      </c>
      <c r="C1162">
        <v>225</v>
      </c>
      <c r="D1162" s="2">
        <v>1147</v>
      </c>
      <c r="E1162" s="2">
        <f t="shared" si="108"/>
        <v>258075</v>
      </c>
      <c r="F1162" s="2">
        <f t="shared" si="109"/>
        <v>256500</v>
      </c>
      <c r="G1162" s="2">
        <f t="shared" si="110"/>
        <v>36960</v>
      </c>
      <c r="H1162" s="3">
        <f t="shared" si="111"/>
        <v>259643</v>
      </c>
      <c r="I1162" s="3">
        <f t="shared" si="112"/>
        <v>258460</v>
      </c>
      <c r="J1162" s="3">
        <f t="shared" si="113"/>
        <v>36960</v>
      </c>
    </row>
    <row r="1163" spans="2:10" ht="13.5" customHeight="1">
      <c r="B1163" s="2">
        <v>1156</v>
      </c>
      <c r="C1163">
        <v>225</v>
      </c>
      <c r="D1163" s="2">
        <v>1148</v>
      </c>
      <c r="E1163" s="2">
        <f t="shared" si="108"/>
        <v>258300</v>
      </c>
      <c r="F1163" s="2">
        <f t="shared" si="109"/>
        <v>256725</v>
      </c>
      <c r="G1163" s="2">
        <f t="shared" si="110"/>
        <v>36992</v>
      </c>
      <c r="H1163" s="3">
        <f t="shared" si="111"/>
        <v>259868</v>
      </c>
      <c r="I1163" s="3">
        <f t="shared" si="112"/>
        <v>258685</v>
      </c>
      <c r="J1163" s="3">
        <f t="shared" si="113"/>
        <v>36992</v>
      </c>
    </row>
    <row r="1164" spans="2:10" ht="13.5" customHeight="1">
      <c r="B1164" s="2">
        <v>1157</v>
      </c>
      <c r="C1164">
        <v>225</v>
      </c>
      <c r="D1164" s="2">
        <v>1149</v>
      </c>
      <c r="E1164" s="2">
        <f t="shared" si="108"/>
        <v>258525</v>
      </c>
      <c r="F1164" s="2">
        <f t="shared" si="109"/>
        <v>256950</v>
      </c>
      <c r="G1164" s="2">
        <f t="shared" si="110"/>
        <v>37024</v>
      </c>
      <c r="H1164" s="3">
        <f t="shared" si="111"/>
        <v>260093</v>
      </c>
      <c r="I1164" s="3">
        <f t="shared" si="112"/>
        <v>258910</v>
      </c>
      <c r="J1164" s="3">
        <f t="shared" si="113"/>
        <v>37024</v>
      </c>
    </row>
    <row r="1165" spans="2:10" ht="13.5" customHeight="1">
      <c r="B1165" s="2">
        <v>1158</v>
      </c>
      <c r="C1165">
        <v>225</v>
      </c>
      <c r="D1165" s="2">
        <v>1150</v>
      </c>
      <c r="E1165" s="2">
        <f t="shared" si="108"/>
        <v>258750</v>
      </c>
      <c r="F1165" s="2">
        <f t="shared" si="109"/>
        <v>257175</v>
      </c>
      <c r="G1165" s="2">
        <f t="shared" si="110"/>
        <v>37056</v>
      </c>
      <c r="H1165" s="3">
        <f t="shared" si="111"/>
        <v>260318</v>
      </c>
      <c r="I1165" s="3">
        <f t="shared" si="112"/>
        <v>259135</v>
      </c>
      <c r="J1165" s="3">
        <f t="shared" si="113"/>
        <v>37056</v>
      </c>
    </row>
    <row r="1166" spans="2:10" ht="13.5" customHeight="1">
      <c r="B1166" s="2">
        <v>1159</v>
      </c>
      <c r="C1166">
        <v>225</v>
      </c>
      <c r="D1166" s="2">
        <v>1151</v>
      </c>
      <c r="E1166" s="2">
        <f t="shared" si="108"/>
        <v>258975</v>
      </c>
      <c r="F1166" s="2">
        <f t="shared" si="109"/>
        <v>257400</v>
      </c>
      <c r="G1166" s="2">
        <f t="shared" si="110"/>
        <v>37088</v>
      </c>
      <c r="H1166" s="3">
        <f t="shared" si="111"/>
        <v>260543</v>
      </c>
      <c r="I1166" s="3">
        <f t="shared" si="112"/>
        <v>259360</v>
      </c>
      <c r="J1166" s="3">
        <f t="shared" si="113"/>
        <v>37088</v>
      </c>
    </row>
    <row r="1167" spans="2:10" ht="13.5" customHeight="1">
      <c r="B1167" s="2">
        <v>1160</v>
      </c>
      <c r="C1167">
        <v>225</v>
      </c>
      <c r="D1167" s="2">
        <v>1152</v>
      </c>
      <c r="E1167" s="2">
        <f t="shared" si="108"/>
        <v>259200</v>
      </c>
      <c r="F1167" s="2">
        <f t="shared" si="109"/>
        <v>257625</v>
      </c>
      <c r="G1167" s="2">
        <f t="shared" si="110"/>
        <v>37120</v>
      </c>
      <c r="H1167" s="3">
        <f t="shared" si="111"/>
        <v>260768</v>
      </c>
      <c r="I1167" s="3">
        <f t="shared" si="112"/>
        <v>259585</v>
      </c>
      <c r="J1167" s="3">
        <f t="shared" si="113"/>
        <v>37120</v>
      </c>
    </row>
    <row r="1168" spans="2:10" ht="13.5" customHeight="1">
      <c r="B1168" s="2">
        <v>1161</v>
      </c>
      <c r="C1168">
        <v>225</v>
      </c>
      <c r="D1168" s="2">
        <v>1153</v>
      </c>
      <c r="E1168" s="2">
        <f t="shared" si="108"/>
        <v>259425</v>
      </c>
      <c r="F1168" s="2">
        <f t="shared" si="109"/>
        <v>257850</v>
      </c>
      <c r="G1168" s="2">
        <f t="shared" si="110"/>
        <v>37152</v>
      </c>
      <c r="H1168" s="3">
        <f t="shared" si="111"/>
        <v>260993</v>
      </c>
      <c r="I1168" s="3">
        <f t="shared" si="112"/>
        <v>259810</v>
      </c>
      <c r="J1168" s="3">
        <f t="shared" si="113"/>
        <v>37152</v>
      </c>
    </row>
    <row r="1169" spans="2:10" ht="13.5" customHeight="1">
      <c r="B1169" s="2">
        <v>1162</v>
      </c>
      <c r="C1169">
        <v>225</v>
      </c>
      <c r="D1169" s="2">
        <v>1154</v>
      </c>
      <c r="E1169" s="2">
        <f t="shared" ref="E1169:E1232" si="114">C1169*D1169</f>
        <v>259650</v>
      </c>
      <c r="F1169" s="2">
        <f t="shared" si="109"/>
        <v>258075</v>
      </c>
      <c r="G1169" s="2">
        <f t="shared" si="110"/>
        <v>37184</v>
      </c>
      <c r="H1169" s="3">
        <f t="shared" si="111"/>
        <v>261218</v>
      </c>
      <c r="I1169" s="3">
        <f t="shared" si="112"/>
        <v>260035</v>
      </c>
      <c r="J1169" s="3">
        <f t="shared" si="113"/>
        <v>37184</v>
      </c>
    </row>
    <row r="1170" spans="2:10" ht="13.5" customHeight="1">
      <c r="B1170" s="2">
        <v>1163</v>
      </c>
      <c r="C1170">
        <v>225</v>
      </c>
      <c r="D1170" s="2">
        <v>1155</v>
      </c>
      <c r="E1170" s="2">
        <f t="shared" si="114"/>
        <v>259875</v>
      </c>
      <c r="F1170" s="2">
        <f t="shared" si="109"/>
        <v>258300</v>
      </c>
      <c r="G1170" s="2">
        <f t="shared" si="110"/>
        <v>37216</v>
      </c>
      <c r="H1170" s="3">
        <f t="shared" si="111"/>
        <v>261443</v>
      </c>
      <c r="I1170" s="3">
        <f t="shared" si="112"/>
        <v>260260</v>
      </c>
      <c r="J1170" s="3">
        <f t="shared" si="113"/>
        <v>37216</v>
      </c>
    </row>
    <row r="1171" spans="2:10" ht="13.5" customHeight="1">
      <c r="B1171" s="2">
        <v>1164</v>
      </c>
      <c r="C1171">
        <v>225</v>
      </c>
      <c r="D1171" s="2">
        <v>1156</v>
      </c>
      <c r="E1171" s="2">
        <f t="shared" si="114"/>
        <v>260100</v>
      </c>
      <c r="F1171" s="2">
        <f t="shared" si="109"/>
        <v>258525</v>
      </c>
      <c r="G1171" s="2">
        <f t="shared" si="110"/>
        <v>37248</v>
      </c>
      <c r="H1171" s="3">
        <f t="shared" si="111"/>
        <v>261668</v>
      </c>
      <c r="I1171" s="3">
        <f t="shared" si="112"/>
        <v>260485</v>
      </c>
      <c r="J1171" s="3">
        <f t="shared" si="113"/>
        <v>37248</v>
      </c>
    </row>
    <row r="1172" spans="2:10" ht="13.5" customHeight="1">
      <c r="B1172" s="2">
        <v>1165</v>
      </c>
      <c r="C1172">
        <v>225</v>
      </c>
      <c r="D1172" s="2">
        <v>1157</v>
      </c>
      <c r="E1172" s="2">
        <f t="shared" si="114"/>
        <v>260325</v>
      </c>
      <c r="F1172" s="2">
        <f t="shared" si="109"/>
        <v>258750</v>
      </c>
      <c r="G1172" s="2">
        <f t="shared" si="110"/>
        <v>37280</v>
      </c>
      <c r="H1172" s="3">
        <f t="shared" si="111"/>
        <v>261893</v>
      </c>
      <c r="I1172" s="3">
        <f t="shared" si="112"/>
        <v>260710</v>
      </c>
      <c r="J1172" s="3">
        <f t="shared" si="113"/>
        <v>37280</v>
      </c>
    </row>
    <row r="1173" spans="2:10" ht="13.5" customHeight="1">
      <c r="B1173" s="2">
        <v>1166</v>
      </c>
      <c r="C1173">
        <v>225</v>
      </c>
      <c r="D1173" s="2">
        <v>1158</v>
      </c>
      <c r="E1173" s="2">
        <f t="shared" si="114"/>
        <v>260550</v>
      </c>
      <c r="F1173" s="2">
        <f t="shared" si="109"/>
        <v>258975</v>
      </c>
      <c r="G1173" s="2">
        <f t="shared" si="110"/>
        <v>37312</v>
      </c>
      <c r="H1173" s="3">
        <f t="shared" si="111"/>
        <v>262118</v>
      </c>
      <c r="I1173" s="3">
        <f t="shared" si="112"/>
        <v>260935</v>
      </c>
      <c r="J1173" s="3">
        <f t="shared" si="113"/>
        <v>37312</v>
      </c>
    </row>
    <row r="1174" spans="2:10" ht="13.5" customHeight="1">
      <c r="B1174" s="2">
        <v>1167</v>
      </c>
      <c r="C1174">
        <v>225</v>
      </c>
      <c r="D1174" s="2">
        <v>1159</v>
      </c>
      <c r="E1174" s="2">
        <f t="shared" si="114"/>
        <v>260775</v>
      </c>
      <c r="F1174" s="2">
        <f t="shared" si="109"/>
        <v>259200</v>
      </c>
      <c r="G1174" s="2">
        <f t="shared" si="110"/>
        <v>37344</v>
      </c>
      <c r="H1174" s="3">
        <f t="shared" si="111"/>
        <v>262343</v>
      </c>
      <c r="I1174" s="3">
        <f t="shared" si="112"/>
        <v>261160</v>
      </c>
      <c r="J1174" s="3">
        <f t="shared" si="113"/>
        <v>37344</v>
      </c>
    </row>
    <row r="1175" spans="2:10" ht="13.5" customHeight="1">
      <c r="B1175" s="2">
        <v>1168</v>
      </c>
      <c r="C1175">
        <v>225</v>
      </c>
      <c r="D1175" s="2">
        <v>1160</v>
      </c>
      <c r="E1175" s="2">
        <f t="shared" si="114"/>
        <v>261000</v>
      </c>
      <c r="F1175" s="2">
        <f t="shared" si="109"/>
        <v>259425</v>
      </c>
      <c r="G1175" s="2">
        <f t="shared" si="110"/>
        <v>37376</v>
      </c>
      <c r="H1175" s="3">
        <f t="shared" si="111"/>
        <v>262568</v>
      </c>
      <c r="I1175" s="3">
        <f t="shared" si="112"/>
        <v>261385</v>
      </c>
      <c r="J1175" s="3">
        <f t="shared" si="113"/>
        <v>37376</v>
      </c>
    </row>
    <row r="1176" spans="2:10" ht="13.5" customHeight="1">
      <c r="B1176" s="2">
        <v>1169</v>
      </c>
      <c r="C1176">
        <v>225</v>
      </c>
      <c r="D1176" s="2">
        <v>1161</v>
      </c>
      <c r="E1176" s="2">
        <f t="shared" si="114"/>
        <v>261225</v>
      </c>
      <c r="F1176" s="2">
        <f t="shared" si="109"/>
        <v>259650</v>
      </c>
      <c r="G1176" s="2">
        <f t="shared" si="110"/>
        <v>37408</v>
      </c>
      <c r="H1176" s="3">
        <f t="shared" si="111"/>
        <v>262793</v>
      </c>
      <c r="I1176" s="3">
        <f t="shared" si="112"/>
        <v>261610</v>
      </c>
      <c r="J1176" s="3">
        <f t="shared" si="113"/>
        <v>37408</v>
      </c>
    </row>
    <row r="1177" spans="2:10" ht="13.5" customHeight="1">
      <c r="B1177" s="2">
        <v>1170</v>
      </c>
      <c r="C1177">
        <v>225</v>
      </c>
      <c r="D1177" s="2">
        <v>1162</v>
      </c>
      <c r="E1177" s="2">
        <f t="shared" si="114"/>
        <v>261450</v>
      </c>
      <c r="F1177" s="2">
        <f t="shared" ref="F1177:F1240" si="115">C1177*D1170</f>
        <v>259875</v>
      </c>
      <c r="G1177" s="2">
        <f t="shared" si="110"/>
        <v>37440</v>
      </c>
      <c r="H1177" s="3">
        <f t="shared" si="111"/>
        <v>263018</v>
      </c>
      <c r="I1177" s="3">
        <f t="shared" si="112"/>
        <v>261835</v>
      </c>
      <c r="J1177" s="3">
        <f t="shared" si="113"/>
        <v>37440</v>
      </c>
    </row>
    <row r="1178" spans="2:10" ht="13.5" customHeight="1">
      <c r="B1178" s="2">
        <v>1171</v>
      </c>
      <c r="C1178">
        <v>225</v>
      </c>
      <c r="D1178" s="2">
        <v>1163</v>
      </c>
      <c r="E1178" s="2">
        <f t="shared" si="114"/>
        <v>261675</v>
      </c>
      <c r="F1178" s="2">
        <f t="shared" si="115"/>
        <v>260100</v>
      </c>
      <c r="G1178" s="2">
        <f t="shared" si="110"/>
        <v>37472</v>
      </c>
      <c r="H1178" s="3">
        <f t="shared" si="111"/>
        <v>263243</v>
      </c>
      <c r="I1178" s="3">
        <f t="shared" si="112"/>
        <v>262060</v>
      </c>
      <c r="J1178" s="3">
        <f t="shared" si="113"/>
        <v>37472</v>
      </c>
    </row>
    <row r="1179" spans="2:10" ht="13.5" customHeight="1">
      <c r="B1179" s="2">
        <v>1172</v>
      </c>
      <c r="C1179">
        <v>225</v>
      </c>
      <c r="D1179" s="2">
        <v>1164</v>
      </c>
      <c r="E1179" s="2">
        <f t="shared" si="114"/>
        <v>261900</v>
      </c>
      <c r="F1179" s="2">
        <f t="shared" si="115"/>
        <v>260325</v>
      </c>
      <c r="G1179" s="2">
        <f t="shared" si="110"/>
        <v>37504</v>
      </c>
      <c r="H1179" s="3">
        <f t="shared" si="111"/>
        <v>263468</v>
      </c>
      <c r="I1179" s="3">
        <f t="shared" si="112"/>
        <v>262285</v>
      </c>
      <c r="J1179" s="3">
        <f t="shared" si="113"/>
        <v>37504</v>
      </c>
    </row>
    <row r="1180" spans="2:10" ht="13.5" customHeight="1">
      <c r="B1180" s="2">
        <v>1173</v>
      </c>
      <c r="C1180">
        <v>225</v>
      </c>
      <c r="D1180" s="2">
        <v>1165</v>
      </c>
      <c r="E1180" s="2">
        <f t="shared" si="114"/>
        <v>262125</v>
      </c>
      <c r="F1180" s="2">
        <f t="shared" si="115"/>
        <v>260550</v>
      </c>
      <c r="G1180" s="2">
        <f t="shared" si="110"/>
        <v>37536</v>
      </c>
      <c r="H1180" s="3">
        <f t="shared" si="111"/>
        <v>263693</v>
      </c>
      <c r="I1180" s="3">
        <f t="shared" si="112"/>
        <v>262510</v>
      </c>
      <c r="J1180" s="3">
        <f t="shared" si="113"/>
        <v>37536</v>
      </c>
    </row>
    <row r="1181" spans="2:10" ht="13.5" customHeight="1">
      <c r="B1181" s="2">
        <v>1174</v>
      </c>
      <c r="C1181">
        <v>225</v>
      </c>
      <c r="D1181" s="2">
        <v>1166</v>
      </c>
      <c r="E1181" s="2">
        <f t="shared" si="114"/>
        <v>262350</v>
      </c>
      <c r="F1181" s="2">
        <f t="shared" si="115"/>
        <v>260775</v>
      </c>
      <c r="G1181" s="2">
        <f t="shared" si="110"/>
        <v>37568</v>
      </c>
      <c r="H1181" s="3">
        <f t="shared" si="111"/>
        <v>263918</v>
      </c>
      <c r="I1181" s="3">
        <f t="shared" si="112"/>
        <v>262735</v>
      </c>
      <c r="J1181" s="3">
        <f t="shared" si="113"/>
        <v>37568</v>
      </c>
    </row>
    <row r="1182" spans="2:10" ht="13.5" customHeight="1">
      <c r="B1182" s="2">
        <v>1175</v>
      </c>
      <c r="C1182">
        <v>225</v>
      </c>
      <c r="D1182" s="2">
        <v>1167</v>
      </c>
      <c r="E1182" s="2">
        <f t="shared" si="114"/>
        <v>262575</v>
      </c>
      <c r="F1182" s="2">
        <f t="shared" si="115"/>
        <v>261000</v>
      </c>
      <c r="G1182" s="2">
        <f t="shared" si="110"/>
        <v>37600</v>
      </c>
      <c r="H1182" s="3">
        <f t="shared" si="111"/>
        <v>264143</v>
      </c>
      <c r="I1182" s="3">
        <f t="shared" si="112"/>
        <v>262960</v>
      </c>
      <c r="J1182" s="3">
        <f t="shared" si="113"/>
        <v>37600</v>
      </c>
    </row>
    <row r="1183" spans="2:10" ht="13.5" customHeight="1">
      <c r="B1183" s="2">
        <v>1176</v>
      </c>
      <c r="C1183">
        <v>225</v>
      </c>
      <c r="D1183" s="2">
        <v>1168</v>
      </c>
      <c r="E1183" s="2">
        <f t="shared" si="114"/>
        <v>262800</v>
      </c>
      <c r="F1183" s="2">
        <f t="shared" si="115"/>
        <v>261225</v>
      </c>
      <c r="G1183" s="2">
        <f t="shared" si="110"/>
        <v>37632</v>
      </c>
      <c r="H1183" s="3">
        <f t="shared" si="111"/>
        <v>264368</v>
      </c>
      <c r="I1183" s="3">
        <f t="shared" si="112"/>
        <v>263185</v>
      </c>
      <c r="J1183" s="3">
        <f t="shared" si="113"/>
        <v>37632</v>
      </c>
    </row>
    <row r="1184" spans="2:10" ht="13.5" customHeight="1">
      <c r="B1184" s="2">
        <v>1177</v>
      </c>
      <c r="C1184">
        <v>225</v>
      </c>
      <c r="D1184" s="2">
        <v>1169</v>
      </c>
      <c r="E1184" s="2">
        <f t="shared" si="114"/>
        <v>263025</v>
      </c>
      <c r="F1184" s="2">
        <f t="shared" si="115"/>
        <v>261450</v>
      </c>
      <c r="G1184" s="2">
        <f t="shared" si="110"/>
        <v>37664</v>
      </c>
      <c r="H1184" s="3">
        <f t="shared" si="111"/>
        <v>264593</v>
      </c>
      <c r="I1184" s="3">
        <f t="shared" si="112"/>
        <v>263410</v>
      </c>
      <c r="J1184" s="3">
        <f t="shared" si="113"/>
        <v>37664</v>
      </c>
    </row>
    <row r="1185" spans="2:10" ht="13.5" customHeight="1">
      <c r="B1185" s="2">
        <v>1178</v>
      </c>
      <c r="C1185">
        <v>225</v>
      </c>
      <c r="D1185" s="2">
        <v>1170</v>
      </c>
      <c r="E1185" s="2">
        <f t="shared" si="114"/>
        <v>263250</v>
      </c>
      <c r="F1185" s="2">
        <f t="shared" si="115"/>
        <v>261675</v>
      </c>
      <c r="G1185" s="2">
        <f t="shared" si="110"/>
        <v>37696</v>
      </c>
      <c r="H1185" s="3">
        <f t="shared" si="111"/>
        <v>264818</v>
      </c>
      <c r="I1185" s="3">
        <f t="shared" si="112"/>
        <v>263635</v>
      </c>
      <c r="J1185" s="3">
        <f t="shared" si="113"/>
        <v>37696</v>
      </c>
    </row>
    <row r="1186" spans="2:10" ht="13.5" customHeight="1">
      <c r="B1186" s="2">
        <v>1179</v>
      </c>
      <c r="C1186">
        <v>225</v>
      </c>
      <c r="D1186" s="2">
        <v>1171</v>
      </c>
      <c r="E1186" s="2">
        <f t="shared" si="114"/>
        <v>263475</v>
      </c>
      <c r="F1186" s="2">
        <f t="shared" si="115"/>
        <v>261900</v>
      </c>
      <c r="G1186" s="2">
        <f t="shared" si="110"/>
        <v>37728</v>
      </c>
      <c r="H1186" s="3">
        <f t="shared" si="111"/>
        <v>265043</v>
      </c>
      <c r="I1186" s="3">
        <f t="shared" si="112"/>
        <v>263860</v>
      </c>
      <c r="J1186" s="3">
        <f t="shared" si="113"/>
        <v>37728</v>
      </c>
    </row>
    <row r="1187" spans="2:10" ht="13.5" customHeight="1">
      <c r="B1187" s="2">
        <v>1180</v>
      </c>
      <c r="C1187">
        <v>225</v>
      </c>
      <c r="D1187" s="2">
        <v>1172</v>
      </c>
      <c r="E1187" s="2">
        <f t="shared" si="114"/>
        <v>263700</v>
      </c>
      <c r="F1187" s="2">
        <f t="shared" si="115"/>
        <v>262125</v>
      </c>
      <c r="G1187" s="2">
        <f t="shared" si="110"/>
        <v>37760</v>
      </c>
      <c r="H1187" s="3">
        <f t="shared" si="111"/>
        <v>265268</v>
      </c>
      <c r="I1187" s="3">
        <f t="shared" si="112"/>
        <v>264085</v>
      </c>
      <c r="J1187" s="3">
        <f t="shared" si="113"/>
        <v>37760</v>
      </c>
    </row>
    <row r="1188" spans="2:10" ht="13.5" customHeight="1">
      <c r="B1188" s="2">
        <v>1181</v>
      </c>
      <c r="C1188">
        <v>225</v>
      </c>
      <c r="D1188" s="2">
        <v>1173</v>
      </c>
      <c r="E1188" s="2">
        <f t="shared" si="114"/>
        <v>263925</v>
      </c>
      <c r="F1188" s="2">
        <f t="shared" si="115"/>
        <v>262350</v>
      </c>
      <c r="G1188" s="2">
        <f t="shared" si="110"/>
        <v>37792</v>
      </c>
      <c r="H1188" s="3">
        <f t="shared" si="111"/>
        <v>265493</v>
      </c>
      <c r="I1188" s="3">
        <f t="shared" si="112"/>
        <v>264310</v>
      </c>
      <c r="J1188" s="3">
        <f t="shared" si="113"/>
        <v>37792</v>
      </c>
    </row>
    <row r="1189" spans="2:10" ht="13.5" customHeight="1">
      <c r="B1189" s="2">
        <v>1182</v>
      </c>
      <c r="C1189">
        <v>225</v>
      </c>
      <c r="D1189" s="2">
        <v>1174</v>
      </c>
      <c r="E1189" s="2">
        <f t="shared" si="114"/>
        <v>264150</v>
      </c>
      <c r="F1189" s="2">
        <f t="shared" si="115"/>
        <v>262575</v>
      </c>
      <c r="G1189" s="2">
        <f t="shared" si="110"/>
        <v>37824</v>
      </c>
      <c r="H1189" s="3">
        <f t="shared" si="111"/>
        <v>265718</v>
      </c>
      <c r="I1189" s="3">
        <f t="shared" si="112"/>
        <v>264535</v>
      </c>
      <c r="J1189" s="3">
        <f t="shared" si="113"/>
        <v>37824</v>
      </c>
    </row>
    <row r="1190" spans="2:10" ht="13.5" customHeight="1">
      <c r="B1190" s="2">
        <v>1183</v>
      </c>
      <c r="C1190">
        <v>225</v>
      </c>
      <c r="D1190" s="2">
        <v>1175</v>
      </c>
      <c r="E1190" s="2">
        <f t="shared" si="114"/>
        <v>264375</v>
      </c>
      <c r="F1190" s="2">
        <f t="shared" si="115"/>
        <v>262800</v>
      </c>
      <c r="G1190" s="2">
        <f t="shared" si="110"/>
        <v>37856</v>
      </c>
      <c r="H1190" s="3">
        <f t="shared" si="111"/>
        <v>265943</v>
      </c>
      <c r="I1190" s="3">
        <f t="shared" si="112"/>
        <v>264760</v>
      </c>
      <c r="J1190" s="3">
        <f t="shared" si="113"/>
        <v>37856</v>
      </c>
    </row>
    <row r="1191" spans="2:10" ht="13.5" customHeight="1">
      <c r="B1191" s="2">
        <v>1184</v>
      </c>
      <c r="C1191">
        <v>225</v>
      </c>
      <c r="D1191" s="2">
        <v>1176</v>
      </c>
      <c r="E1191" s="2">
        <f t="shared" si="114"/>
        <v>264600</v>
      </c>
      <c r="F1191" s="2">
        <f t="shared" si="115"/>
        <v>263025</v>
      </c>
      <c r="G1191" s="2">
        <f t="shared" si="110"/>
        <v>37888</v>
      </c>
      <c r="H1191" s="3">
        <f t="shared" si="111"/>
        <v>266168</v>
      </c>
      <c r="I1191" s="3">
        <f t="shared" si="112"/>
        <v>264985</v>
      </c>
      <c r="J1191" s="3">
        <f t="shared" si="113"/>
        <v>37888</v>
      </c>
    </row>
    <row r="1192" spans="2:10" ht="13.5" customHeight="1">
      <c r="B1192" s="2">
        <v>1185</v>
      </c>
      <c r="C1192">
        <v>225</v>
      </c>
      <c r="D1192" s="2">
        <v>1177</v>
      </c>
      <c r="E1192" s="2">
        <f t="shared" si="114"/>
        <v>264825</v>
      </c>
      <c r="F1192" s="2">
        <f t="shared" si="115"/>
        <v>263250</v>
      </c>
      <c r="G1192" s="2">
        <f t="shared" si="110"/>
        <v>37920</v>
      </c>
      <c r="H1192" s="3">
        <f t="shared" si="111"/>
        <v>266393</v>
      </c>
      <c r="I1192" s="3">
        <f t="shared" si="112"/>
        <v>265210</v>
      </c>
      <c r="J1192" s="3">
        <f t="shared" si="113"/>
        <v>37920</v>
      </c>
    </row>
    <row r="1193" spans="2:10" ht="13.5" customHeight="1">
      <c r="B1193" s="2">
        <v>1186</v>
      </c>
      <c r="C1193">
        <v>225</v>
      </c>
      <c r="D1193" s="2">
        <v>1178</v>
      </c>
      <c r="E1193" s="2">
        <f t="shared" si="114"/>
        <v>265050</v>
      </c>
      <c r="F1193" s="2">
        <f t="shared" si="115"/>
        <v>263475</v>
      </c>
      <c r="G1193" s="2">
        <f t="shared" si="110"/>
        <v>37952</v>
      </c>
      <c r="H1193" s="3">
        <f t="shared" si="111"/>
        <v>266618</v>
      </c>
      <c r="I1193" s="3">
        <f t="shared" si="112"/>
        <v>265435</v>
      </c>
      <c r="J1193" s="3">
        <f t="shared" si="113"/>
        <v>37952</v>
      </c>
    </row>
    <row r="1194" spans="2:10" ht="13.5" customHeight="1">
      <c r="B1194" s="2">
        <v>1187</v>
      </c>
      <c r="C1194">
        <v>225</v>
      </c>
      <c r="D1194" s="2">
        <v>1179</v>
      </c>
      <c r="E1194" s="2">
        <f t="shared" si="114"/>
        <v>265275</v>
      </c>
      <c r="F1194" s="2">
        <f t="shared" si="115"/>
        <v>263700</v>
      </c>
      <c r="G1194" s="2">
        <f t="shared" si="110"/>
        <v>37984</v>
      </c>
      <c r="H1194" s="3">
        <f t="shared" si="111"/>
        <v>266843</v>
      </c>
      <c r="I1194" s="3">
        <f t="shared" si="112"/>
        <v>265660</v>
      </c>
      <c r="J1194" s="3">
        <f t="shared" si="113"/>
        <v>37984</v>
      </c>
    </row>
    <row r="1195" spans="2:10" ht="13.5" customHeight="1">
      <c r="B1195" s="2">
        <v>1188</v>
      </c>
      <c r="C1195">
        <v>225</v>
      </c>
      <c r="D1195" s="2">
        <v>1180</v>
      </c>
      <c r="E1195" s="2">
        <f t="shared" si="114"/>
        <v>265500</v>
      </c>
      <c r="F1195" s="2">
        <f t="shared" si="115"/>
        <v>263925</v>
      </c>
      <c r="G1195" s="2">
        <f t="shared" si="110"/>
        <v>38016</v>
      </c>
      <c r="H1195" s="3">
        <f t="shared" si="111"/>
        <v>267068</v>
      </c>
      <c r="I1195" s="3">
        <f t="shared" si="112"/>
        <v>265885</v>
      </c>
      <c r="J1195" s="3">
        <f t="shared" si="113"/>
        <v>38016</v>
      </c>
    </row>
    <row r="1196" spans="2:10" ht="13.5" customHeight="1">
      <c r="B1196" s="2">
        <v>1189</v>
      </c>
      <c r="C1196">
        <v>225</v>
      </c>
      <c r="D1196" s="2">
        <v>1181</v>
      </c>
      <c r="E1196" s="2">
        <f t="shared" si="114"/>
        <v>265725</v>
      </c>
      <c r="F1196" s="2">
        <f t="shared" si="115"/>
        <v>264150</v>
      </c>
      <c r="G1196" s="2">
        <f t="shared" si="110"/>
        <v>38048</v>
      </c>
      <c r="H1196" s="3">
        <f t="shared" si="111"/>
        <v>267293</v>
      </c>
      <c r="I1196" s="3">
        <f t="shared" si="112"/>
        <v>266110</v>
      </c>
      <c r="J1196" s="3">
        <f t="shared" si="113"/>
        <v>38048</v>
      </c>
    </row>
    <row r="1197" spans="2:10" ht="13.5" customHeight="1">
      <c r="B1197" s="2">
        <v>1190</v>
      </c>
      <c r="C1197">
        <v>225</v>
      </c>
      <c r="D1197" s="2">
        <v>1182</v>
      </c>
      <c r="E1197" s="2">
        <f t="shared" si="114"/>
        <v>265950</v>
      </c>
      <c r="F1197" s="2">
        <f t="shared" si="115"/>
        <v>264375</v>
      </c>
      <c r="G1197" s="2">
        <f t="shared" si="110"/>
        <v>38080</v>
      </c>
      <c r="H1197" s="3">
        <f t="shared" si="111"/>
        <v>267518</v>
      </c>
      <c r="I1197" s="3">
        <f t="shared" si="112"/>
        <v>266335</v>
      </c>
      <c r="J1197" s="3">
        <f t="shared" si="113"/>
        <v>38080</v>
      </c>
    </row>
    <row r="1198" spans="2:10" ht="13.5" customHeight="1">
      <c r="B1198" s="2">
        <v>1191</v>
      </c>
      <c r="C1198">
        <v>225</v>
      </c>
      <c r="D1198" s="2">
        <v>1183</v>
      </c>
      <c r="E1198" s="2">
        <f t="shared" si="114"/>
        <v>266175</v>
      </c>
      <c r="F1198" s="2">
        <f t="shared" si="115"/>
        <v>264600</v>
      </c>
      <c r="G1198" s="2">
        <f t="shared" si="110"/>
        <v>38112</v>
      </c>
      <c r="H1198" s="3">
        <f t="shared" si="111"/>
        <v>267743</v>
      </c>
      <c r="I1198" s="3">
        <f t="shared" si="112"/>
        <v>266560</v>
      </c>
      <c r="J1198" s="3">
        <f t="shared" si="113"/>
        <v>38112</v>
      </c>
    </row>
    <row r="1199" spans="2:10" ht="13.5" customHeight="1">
      <c r="B1199" s="2">
        <v>1192</v>
      </c>
      <c r="C1199">
        <v>225</v>
      </c>
      <c r="D1199" s="2">
        <v>1184</v>
      </c>
      <c r="E1199" s="2">
        <f t="shared" si="114"/>
        <v>266400</v>
      </c>
      <c r="F1199" s="2">
        <f t="shared" si="115"/>
        <v>264825</v>
      </c>
      <c r="G1199" s="2">
        <f t="shared" si="110"/>
        <v>38144</v>
      </c>
      <c r="H1199" s="3">
        <f t="shared" si="111"/>
        <v>267968</v>
      </c>
      <c r="I1199" s="3">
        <f t="shared" si="112"/>
        <v>266785</v>
      </c>
      <c r="J1199" s="3">
        <f t="shared" si="113"/>
        <v>38144</v>
      </c>
    </row>
    <row r="1200" spans="2:10" ht="13.5" customHeight="1">
      <c r="B1200" s="2">
        <v>1193</v>
      </c>
      <c r="C1200">
        <v>225</v>
      </c>
      <c r="D1200" s="2">
        <v>1185</v>
      </c>
      <c r="E1200" s="2">
        <f t="shared" si="114"/>
        <v>266625</v>
      </c>
      <c r="F1200" s="2">
        <f t="shared" si="115"/>
        <v>265050</v>
      </c>
      <c r="G1200" s="2">
        <f t="shared" si="110"/>
        <v>38176</v>
      </c>
      <c r="H1200" s="3">
        <f t="shared" si="111"/>
        <v>268193</v>
      </c>
      <c r="I1200" s="3">
        <f t="shared" si="112"/>
        <v>267010</v>
      </c>
      <c r="J1200" s="3">
        <f t="shared" si="113"/>
        <v>38176</v>
      </c>
    </row>
    <row r="1201" spans="2:10" ht="13.5" customHeight="1">
      <c r="B1201" s="2">
        <v>1194</v>
      </c>
      <c r="C1201">
        <v>225</v>
      </c>
      <c r="D1201" s="2">
        <v>1186</v>
      </c>
      <c r="E1201" s="2">
        <f t="shared" si="114"/>
        <v>266850</v>
      </c>
      <c r="F1201" s="2">
        <f t="shared" si="115"/>
        <v>265275</v>
      </c>
      <c r="G1201" s="2">
        <f t="shared" si="110"/>
        <v>38208</v>
      </c>
      <c r="H1201" s="3">
        <f t="shared" si="111"/>
        <v>268418</v>
      </c>
      <c r="I1201" s="3">
        <f t="shared" si="112"/>
        <v>267235</v>
      </c>
      <c r="J1201" s="3">
        <f t="shared" si="113"/>
        <v>38208</v>
      </c>
    </row>
    <row r="1202" spans="2:10" ht="13.5" customHeight="1">
      <c r="B1202" s="2">
        <v>1195</v>
      </c>
      <c r="C1202">
        <v>225</v>
      </c>
      <c r="D1202" s="2">
        <v>1187</v>
      </c>
      <c r="E1202" s="2">
        <f t="shared" si="114"/>
        <v>267075</v>
      </c>
      <c r="F1202" s="2">
        <f t="shared" si="115"/>
        <v>265500</v>
      </c>
      <c r="G1202" s="2">
        <f t="shared" si="110"/>
        <v>38240</v>
      </c>
      <c r="H1202" s="3">
        <f t="shared" si="111"/>
        <v>268643</v>
      </c>
      <c r="I1202" s="3">
        <f t="shared" si="112"/>
        <v>267460</v>
      </c>
      <c r="J1202" s="3">
        <f t="shared" si="113"/>
        <v>38240</v>
      </c>
    </row>
    <row r="1203" spans="2:10" ht="13.5" customHeight="1">
      <c r="B1203" s="2">
        <v>1196</v>
      </c>
      <c r="C1203">
        <v>225</v>
      </c>
      <c r="D1203" s="2">
        <v>1188</v>
      </c>
      <c r="E1203" s="2">
        <f t="shared" si="114"/>
        <v>267300</v>
      </c>
      <c r="F1203" s="2">
        <f t="shared" si="115"/>
        <v>265725</v>
      </c>
      <c r="G1203" s="2">
        <f t="shared" si="110"/>
        <v>38272</v>
      </c>
      <c r="H1203" s="3">
        <f t="shared" si="111"/>
        <v>268868</v>
      </c>
      <c r="I1203" s="3">
        <f t="shared" si="112"/>
        <v>267685</v>
      </c>
      <c r="J1203" s="3">
        <f t="shared" si="113"/>
        <v>38272</v>
      </c>
    </row>
    <row r="1204" spans="2:10" ht="13.5" customHeight="1">
      <c r="B1204" s="2">
        <v>1197</v>
      </c>
      <c r="C1204">
        <v>225</v>
      </c>
      <c r="D1204" s="2">
        <v>1189</v>
      </c>
      <c r="E1204" s="2">
        <f t="shared" si="114"/>
        <v>267525</v>
      </c>
      <c r="F1204" s="2">
        <f t="shared" si="115"/>
        <v>265950</v>
      </c>
      <c r="G1204" s="2">
        <f t="shared" si="110"/>
        <v>38304</v>
      </c>
      <c r="H1204" s="3">
        <f t="shared" si="111"/>
        <v>269093</v>
      </c>
      <c r="I1204" s="3">
        <f t="shared" si="112"/>
        <v>267910</v>
      </c>
      <c r="J1204" s="3">
        <f t="shared" si="113"/>
        <v>38304</v>
      </c>
    </row>
    <row r="1205" spans="2:10" ht="13.5" customHeight="1">
      <c r="B1205" s="2">
        <v>1198</v>
      </c>
      <c r="C1205">
        <v>225</v>
      </c>
      <c r="D1205" s="2">
        <v>1190</v>
      </c>
      <c r="E1205" s="2">
        <f t="shared" si="114"/>
        <v>267750</v>
      </c>
      <c r="F1205" s="2">
        <f t="shared" si="115"/>
        <v>266175</v>
      </c>
      <c r="G1205" s="2">
        <f t="shared" si="110"/>
        <v>38336</v>
      </c>
      <c r="H1205" s="3">
        <f t="shared" si="111"/>
        <v>269318</v>
      </c>
      <c r="I1205" s="3">
        <f t="shared" si="112"/>
        <v>268135</v>
      </c>
      <c r="J1205" s="3">
        <f t="shared" si="113"/>
        <v>38336</v>
      </c>
    </row>
    <row r="1206" spans="2:10" ht="13.5" customHeight="1">
      <c r="B1206" s="2">
        <v>1199</v>
      </c>
      <c r="C1206">
        <v>225</v>
      </c>
      <c r="D1206" s="2">
        <v>1191</v>
      </c>
      <c r="E1206" s="2">
        <f t="shared" si="114"/>
        <v>267975</v>
      </c>
      <c r="F1206" s="2">
        <f t="shared" si="115"/>
        <v>266400</v>
      </c>
      <c r="G1206" s="2">
        <f t="shared" si="110"/>
        <v>38368</v>
      </c>
      <c r="H1206" s="3">
        <f t="shared" si="111"/>
        <v>269543</v>
      </c>
      <c r="I1206" s="3">
        <f t="shared" si="112"/>
        <v>268360</v>
      </c>
      <c r="J1206" s="3">
        <f t="shared" si="113"/>
        <v>38368</v>
      </c>
    </row>
    <row r="1207" spans="2:10" ht="13.5" customHeight="1">
      <c r="B1207" s="2">
        <v>1200</v>
      </c>
      <c r="C1207">
        <v>225</v>
      </c>
      <c r="D1207" s="2">
        <v>1192</v>
      </c>
      <c r="E1207" s="2">
        <f t="shared" si="114"/>
        <v>268200</v>
      </c>
      <c r="F1207" s="2">
        <f t="shared" si="115"/>
        <v>266625</v>
      </c>
      <c r="G1207" s="2">
        <f t="shared" si="110"/>
        <v>38400</v>
      </c>
      <c r="H1207" s="3">
        <f t="shared" si="111"/>
        <v>269768</v>
      </c>
      <c r="I1207" s="3">
        <f t="shared" si="112"/>
        <v>268585</v>
      </c>
      <c r="J1207" s="3">
        <f t="shared" si="113"/>
        <v>38400</v>
      </c>
    </row>
    <row r="1208" spans="2:10" ht="13.5" customHeight="1">
      <c r="B1208" s="2">
        <v>1201</v>
      </c>
      <c r="C1208">
        <v>225</v>
      </c>
      <c r="D1208" s="2">
        <v>1193</v>
      </c>
      <c r="E1208" s="2">
        <f t="shared" si="114"/>
        <v>268425</v>
      </c>
      <c r="F1208" s="2">
        <f t="shared" si="115"/>
        <v>266850</v>
      </c>
      <c r="G1208" s="2">
        <f t="shared" si="110"/>
        <v>38432</v>
      </c>
      <c r="H1208" s="3">
        <f t="shared" si="111"/>
        <v>269993</v>
      </c>
      <c r="I1208" s="3">
        <f t="shared" si="112"/>
        <v>268810</v>
      </c>
      <c r="J1208" s="3">
        <f t="shared" si="113"/>
        <v>38432</v>
      </c>
    </row>
    <row r="1209" spans="2:10" ht="13.5" customHeight="1">
      <c r="B1209" s="2">
        <v>1202</v>
      </c>
      <c r="C1209">
        <v>225</v>
      </c>
      <c r="D1209" s="2">
        <v>1194</v>
      </c>
      <c r="E1209" s="2">
        <f t="shared" si="114"/>
        <v>268650</v>
      </c>
      <c r="F1209" s="2">
        <f t="shared" si="115"/>
        <v>267075</v>
      </c>
      <c r="G1209" s="2">
        <f t="shared" si="110"/>
        <v>38464</v>
      </c>
      <c r="H1209" s="3">
        <f t="shared" si="111"/>
        <v>270218</v>
      </c>
      <c r="I1209" s="3">
        <f t="shared" si="112"/>
        <v>269035</v>
      </c>
      <c r="J1209" s="3">
        <f t="shared" si="113"/>
        <v>38464</v>
      </c>
    </row>
    <row r="1210" spans="2:10" ht="13.5" customHeight="1">
      <c r="B1210" s="2">
        <v>1203</v>
      </c>
      <c r="C1210">
        <v>225</v>
      </c>
      <c r="D1210" s="2">
        <v>1195</v>
      </c>
      <c r="E1210" s="2">
        <f t="shared" si="114"/>
        <v>268875</v>
      </c>
      <c r="F1210" s="2">
        <f t="shared" si="115"/>
        <v>267300</v>
      </c>
      <c r="G1210" s="2">
        <f t="shared" si="110"/>
        <v>38496</v>
      </c>
      <c r="H1210" s="3">
        <f t="shared" si="111"/>
        <v>270443</v>
      </c>
      <c r="I1210" s="3">
        <f t="shared" si="112"/>
        <v>269260</v>
      </c>
      <c r="J1210" s="3">
        <f t="shared" si="113"/>
        <v>38496</v>
      </c>
    </row>
    <row r="1211" spans="2:10" ht="13.5" customHeight="1">
      <c r="B1211" s="2">
        <v>1204</v>
      </c>
      <c r="C1211">
        <v>225</v>
      </c>
      <c r="D1211" s="2">
        <v>1196</v>
      </c>
      <c r="E1211" s="2">
        <f t="shared" si="114"/>
        <v>269100</v>
      </c>
      <c r="F1211" s="2">
        <f t="shared" si="115"/>
        <v>267525</v>
      </c>
      <c r="G1211" s="2">
        <f t="shared" si="110"/>
        <v>38528</v>
      </c>
      <c r="H1211" s="3">
        <f t="shared" si="111"/>
        <v>270668</v>
      </c>
      <c r="I1211" s="3">
        <f t="shared" si="112"/>
        <v>269485</v>
      </c>
      <c r="J1211" s="3">
        <f t="shared" si="113"/>
        <v>38528</v>
      </c>
    </row>
    <row r="1212" spans="2:10" ht="13.5" customHeight="1">
      <c r="B1212" s="2">
        <v>1205</v>
      </c>
      <c r="C1212">
        <v>225</v>
      </c>
      <c r="D1212" s="2">
        <v>1197</v>
      </c>
      <c r="E1212" s="2">
        <f t="shared" si="114"/>
        <v>269325</v>
      </c>
      <c r="F1212" s="2">
        <f t="shared" si="115"/>
        <v>267750</v>
      </c>
      <c r="G1212" s="2">
        <f t="shared" si="110"/>
        <v>38560</v>
      </c>
      <c r="H1212" s="3">
        <f t="shared" si="111"/>
        <v>270893</v>
      </c>
      <c r="I1212" s="3">
        <f t="shared" si="112"/>
        <v>269710</v>
      </c>
      <c r="J1212" s="3">
        <f t="shared" si="113"/>
        <v>38560</v>
      </c>
    </row>
    <row r="1213" spans="2:10" ht="13.5" customHeight="1">
      <c r="B1213" s="2">
        <v>1206</v>
      </c>
      <c r="C1213">
        <v>225</v>
      </c>
      <c r="D1213" s="2">
        <v>1198</v>
      </c>
      <c r="E1213" s="2">
        <f t="shared" si="114"/>
        <v>269550</v>
      </c>
      <c r="F1213" s="2">
        <f t="shared" si="115"/>
        <v>267975</v>
      </c>
      <c r="G1213" s="2">
        <f t="shared" si="110"/>
        <v>38592</v>
      </c>
      <c r="H1213" s="3">
        <f t="shared" si="111"/>
        <v>271118</v>
      </c>
      <c r="I1213" s="3">
        <f t="shared" si="112"/>
        <v>269935</v>
      </c>
      <c r="J1213" s="3">
        <f t="shared" si="113"/>
        <v>38592</v>
      </c>
    </row>
    <row r="1214" spans="2:10" ht="13.5" customHeight="1">
      <c r="B1214" s="2">
        <v>1207</v>
      </c>
      <c r="C1214">
        <v>225</v>
      </c>
      <c r="D1214" s="2">
        <v>1199</v>
      </c>
      <c r="E1214" s="2">
        <f t="shared" si="114"/>
        <v>269775</v>
      </c>
      <c r="F1214" s="2">
        <f t="shared" si="115"/>
        <v>268200</v>
      </c>
      <c r="G1214" s="2">
        <f t="shared" si="110"/>
        <v>38624</v>
      </c>
      <c r="H1214" s="3">
        <f t="shared" si="111"/>
        <v>271343</v>
      </c>
      <c r="I1214" s="3">
        <f t="shared" si="112"/>
        <v>270160</v>
      </c>
      <c r="J1214" s="3">
        <f t="shared" si="113"/>
        <v>38624</v>
      </c>
    </row>
    <row r="1215" spans="2:10" ht="13.5" customHeight="1">
      <c r="B1215" s="2">
        <v>1208</v>
      </c>
      <c r="C1215">
        <v>225</v>
      </c>
      <c r="D1215" s="2">
        <v>1200</v>
      </c>
      <c r="E1215" s="2">
        <f t="shared" si="114"/>
        <v>270000</v>
      </c>
      <c r="F1215" s="2">
        <f t="shared" si="115"/>
        <v>268425</v>
      </c>
      <c r="G1215" s="2">
        <f t="shared" si="110"/>
        <v>38656</v>
      </c>
      <c r="H1215" s="3">
        <f t="shared" si="111"/>
        <v>271568</v>
      </c>
      <c r="I1215" s="3">
        <f t="shared" si="112"/>
        <v>270385</v>
      </c>
      <c r="J1215" s="3">
        <f t="shared" si="113"/>
        <v>38656</v>
      </c>
    </row>
    <row r="1216" spans="2:10" ht="13.5" customHeight="1">
      <c r="B1216" s="2">
        <v>1209</v>
      </c>
      <c r="C1216">
        <v>225</v>
      </c>
      <c r="D1216" s="2">
        <v>1201</v>
      </c>
      <c r="E1216" s="2">
        <f t="shared" si="114"/>
        <v>270225</v>
      </c>
      <c r="F1216" s="2">
        <f t="shared" si="115"/>
        <v>268650</v>
      </c>
      <c r="G1216" s="2">
        <f t="shared" si="110"/>
        <v>38688</v>
      </c>
      <c r="H1216" s="3">
        <f t="shared" si="111"/>
        <v>271793</v>
      </c>
      <c r="I1216" s="3">
        <f t="shared" si="112"/>
        <v>270610</v>
      </c>
      <c r="J1216" s="3">
        <f t="shared" si="113"/>
        <v>38688</v>
      </c>
    </row>
    <row r="1217" spans="2:10" ht="13.5" customHeight="1">
      <c r="B1217" s="2">
        <v>1210</v>
      </c>
      <c r="C1217">
        <v>225</v>
      </c>
      <c r="D1217" s="2">
        <v>1202</v>
      </c>
      <c r="E1217" s="2">
        <f t="shared" si="114"/>
        <v>270450</v>
      </c>
      <c r="F1217" s="2">
        <f t="shared" si="115"/>
        <v>268875</v>
      </c>
      <c r="G1217" s="2">
        <f t="shared" si="110"/>
        <v>38720</v>
      </c>
      <c r="H1217" s="3">
        <f t="shared" si="111"/>
        <v>272018</v>
      </c>
      <c r="I1217" s="3">
        <f t="shared" si="112"/>
        <v>270835</v>
      </c>
      <c r="J1217" s="3">
        <f t="shared" si="113"/>
        <v>38720</v>
      </c>
    </row>
    <row r="1218" spans="2:10" ht="13.5" customHeight="1">
      <c r="B1218" s="2">
        <v>1211</v>
      </c>
      <c r="C1218">
        <v>225</v>
      </c>
      <c r="D1218" s="2">
        <v>1203</v>
      </c>
      <c r="E1218" s="2">
        <f t="shared" si="114"/>
        <v>270675</v>
      </c>
      <c r="F1218" s="2">
        <f t="shared" si="115"/>
        <v>269100</v>
      </c>
      <c r="G1218" s="2">
        <f t="shared" si="110"/>
        <v>38752</v>
      </c>
      <c r="H1218" s="3">
        <f t="shared" si="111"/>
        <v>272243</v>
      </c>
      <c r="I1218" s="3">
        <f t="shared" si="112"/>
        <v>271060</v>
      </c>
      <c r="J1218" s="3">
        <f t="shared" si="113"/>
        <v>38752</v>
      </c>
    </row>
    <row r="1219" spans="2:10" ht="13.5" customHeight="1">
      <c r="B1219" s="2">
        <v>1212</v>
      </c>
      <c r="C1219">
        <v>225</v>
      </c>
      <c r="D1219" s="2">
        <v>1204</v>
      </c>
      <c r="E1219" s="2">
        <f t="shared" si="114"/>
        <v>270900</v>
      </c>
      <c r="F1219" s="2">
        <f t="shared" si="115"/>
        <v>269325</v>
      </c>
      <c r="G1219" s="2">
        <f t="shared" si="110"/>
        <v>38784</v>
      </c>
      <c r="H1219" s="3">
        <f t="shared" si="111"/>
        <v>272468</v>
      </c>
      <c r="I1219" s="3">
        <f t="shared" si="112"/>
        <v>271285</v>
      </c>
      <c r="J1219" s="3">
        <f t="shared" si="113"/>
        <v>38784</v>
      </c>
    </row>
    <row r="1220" spans="2:10" ht="13.5" customHeight="1">
      <c r="B1220" s="2">
        <v>1213</v>
      </c>
      <c r="C1220">
        <v>225</v>
      </c>
      <c r="D1220" s="2">
        <v>1205</v>
      </c>
      <c r="E1220" s="2">
        <f t="shared" si="114"/>
        <v>271125</v>
      </c>
      <c r="F1220" s="2">
        <f t="shared" si="115"/>
        <v>269550</v>
      </c>
      <c r="G1220" s="2">
        <f t="shared" si="110"/>
        <v>38816</v>
      </c>
      <c r="H1220" s="3">
        <f t="shared" si="111"/>
        <v>272693</v>
      </c>
      <c r="I1220" s="3">
        <f t="shared" si="112"/>
        <v>271510</v>
      </c>
      <c r="J1220" s="3">
        <f t="shared" si="113"/>
        <v>38816</v>
      </c>
    </row>
    <row r="1221" spans="2:10" ht="13.5" customHeight="1">
      <c r="B1221" s="2">
        <v>1214</v>
      </c>
      <c r="C1221">
        <v>225</v>
      </c>
      <c r="D1221" s="2">
        <v>1206</v>
      </c>
      <c r="E1221" s="2">
        <f t="shared" si="114"/>
        <v>271350</v>
      </c>
      <c r="F1221" s="2">
        <f t="shared" si="115"/>
        <v>269775</v>
      </c>
      <c r="G1221" s="2">
        <f t="shared" si="110"/>
        <v>38848</v>
      </c>
      <c r="H1221" s="3">
        <f t="shared" si="111"/>
        <v>272918</v>
      </c>
      <c r="I1221" s="3">
        <f t="shared" si="112"/>
        <v>271735</v>
      </c>
      <c r="J1221" s="3">
        <f t="shared" si="113"/>
        <v>38848</v>
      </c>
    </row>
    <row r="1222" spans="2:10" ht="13.5" customHeight="1">
      <c r="B1222" s="2">
        <v>1215</v>
      </c>
      <c r="C1222">
        <v>225</v>
      </c>
      <c r="D1222" s="2">
        <v>1207</v>
      </c>
      <c r="E1222" s="2">
        <f t="shared" si="114"/>
        <v>271575</v>
      </c>
      <c r="F1222" s="2">
        <f t="shared" si="115"/>
        <v>270000</v>
      </c>
      <c r="G1222" s="2">
        <f t="shared" si="110"/>
        <v>38880</v>
      </c>
      <c r="H1222" s="3">
        <f t="shared" si="111"/>
        <v>273143</v>
      </c>
      <c r="I1222" s="3">
        <f t="shared" si="112"/>
        <v>271960</v>
      </c>
      <c r="J1222" s="3">
        <f t="shared" si="113"/>
        <v>38880</v>
      </c>
    </row>
    <row r="1223" spans="2:10" ht="13.5" customHeight="1">
      <c r="B1223" s="2">
        <v>1216</v>
      </c>
      <c r="C1223">
        <v>225</v>
      </c>
      <c r="D1223" s="2">
        <v>1208</v>
      </c>
      <c r="E1223" s="2">
        <f t="shared" si="114"/>
        <v>271800</v>
      </c>
      <c r="F1223" s="2">
        <f t="shared" si="115"/>
        <v>270225</v>
      </c>
      <c r="G1223" s="2">
        <f t="shared" si="110"/>
        <v>38912</v>
      </c>
      <c r="H1223" s="3">
        <f t="shared" si="111"/>
        <v>273368</v>
      </c>
      <c r="I1223" s="3">
        <f t="shared" si="112"/>
        <v>272185</v>
      </c>
      <c r="J1223" s="3">
        <f t="shared" si="113"/>
        <v>38912</v>
      </c>
    </row>
    <row r="1224" spans="2:10" ht="13.5" customHeight="1">
      <c r="B1224" s="2">
        <v>1217</v>
      </c>
      <c r="C1224">
        <v>225</v>
      </c>
      <c r="D1224" s="2">
        <v>1209</v>
      </c>
      <c r="E1224" s="2">
        <f t="shared" si="114"/>
        <v>272025</v>
      </c>
      <c r="F1224" s="2">
        <f t="shared" si="115"/>
        <v>270450</v>
      </c>
      <c r="G1224" s="2">
        <f t="shared" si="110"/>
        <v>38944</v>
      </c>
      <c r="H1224" s="3">
        <f t="shared" si="111"/>
        <v>273593</v>
      </c>
      <c r="I1224" s="3">
        <f t="shared" si="112"/>
        <v>272410</v>
      </c>
      <c r="J1224" s="3">
        <f t="shared" si="113"/>
        <v>38944</v>
      </c>
    </row>
    <row r="1225" spans="2:10" ht="13.5" customHeight="1">
      <c r="B1225" s="2">
        <v>1218</v>
      </c>
      <c r="C1225">
        <v>225</v>
      </c>
      <c r="D1225" s="2">
        <v>1210</v>
      </c>
      <c r="E1225" s="2">
        <f t="shared" si="114"/>
        <v>272250</v>
      </c>
      <c r="F1225" s="2">
        <f t="shared" si="115"/>
        <v>270675</v>
      </c>
      <c r="G1225" s="2">
        <f t="shared" ref="G1225:G1288" si="116">$Q$8*B1225</f>
        <v>38976</v>
      </c>
      <c r="H1225" s="3">
        <f t="shared" ref="H1225:H1288" si="117">($N$8+E1225)</f>
        <v>273818</v>
      </c>
      <c r="I1225" s="3">
        <f t="shared" ref="I1225:I1288" si="118">($P$8+F1225)</f>
        <v>272635</v>
      </c>
      <c r="J1225" s="3">
        <f t="shared" ref="J1225:J1288" si="119">($Q$8*B1225)</f>
        <v>38976</v>
      </c>
    </row>
    <row r="1226" spans="2:10" ht="13.5" customHeight="1">
      <c r="B1226" s="2">
        <v>1219</v>
      </c>
      <c r="C1226">
        <v>225</v>
      </c>
      <c r="D1226" s="2">
        <v>1211</v>
      </c>
      <c r="E1226" s="2">
        <f t="shared" si="114"/>
        <v>272475</v>
      </c>
      <c r="F1226" s="2">
        <f t="shared" si="115"/>
        <v>270900</v>
      </c>
      <c r="G1226" s="2">
        <f t="shared" si="116"/>
        <v>39008</v>
      </c>
      <c r="H1226" s="3">
        <f t="shared" si="117"/>
        <v>274043</v>
      </c>
      <c r="I1226" s="3">
        <f t="shared" si="118"/>
        <v>272860</v>
      </c>
      <c r="J1226" s="3">
        <f t="shared" si="119"/>
        <v>39008</v>
      </c>
    </row>
    <row r="1227" spans="2:10" ht="13.5" customHeight="1">
      <c r="B1227" s="2">
        <v>1220</v>
      </c>
      <c r="C1227">
        <v>225</v>
      </c>
      <c r="D1227" s="2">
        <v>1212</v>
      </c>
      <c r="E1227" s="2">
        <f t="shared" si="114"/>
        <v>272700</v>
      </c>
      <c r="F1227" s="2">
        <f t="shared" si="115"/>
        <v>271125</v>
      </c>
      <c r="G1227" s="2">
        <f t="shared" si="116"/>
        <v>39040</v>
      </c>
      <c r="H1227" s="3">
        <f t="shared" si="117"/>
        <v>274268</v>
      </c>
      <c r="I1227" s="3">
        <f t="shared" si="118"/>
        <v>273085</v>
      </c>
      <c r="J1227" s="3">
        <f t="shared" si="119"/>
        <v>39040</v>
      </c>
    </row>
    <row r="1228" spans="2:10" ht="13.5" customHeight="1">
      <c r="B1228" s="2">
        <v>1221</v>
      </c>
      <c r="C1228">
        <v>225</v>
      </c>
      <c r="D1228" s="2">
        <v>1213</v>
      </c>
      <c r="E1228" s="2">
        <f t="shared" si="114"/>
        <v>272925</v>
      </c>
      <c r="F1228" s="2">
        <f t="shared" si="115"/>
        <v>271350</v>
      </c>
      <c r="G1228" s="2">
        <f t="shared" si="116"/>
        <v>39072</v>
      </c>
      <c r="H1228" s="3">
        <f t="shared" si="117"/>
        <v>274493</v>
      </c>
      <c r="I1228" s="3">
        <f t="shared" si="118"/>
        <v>273310</v>
      </c>
      <c r="J1228" s="3">
        <f t="shared" si="119"/>
        <v>39072</v>
      </c>
    </row>
    <row r="1229" spans="2:10" ht="13.5" customHeight="1">
      <c r="B1229" s="2">
        <v>1222</v>
      </c>
      <c r="C1229">
        <v>225</v>
      </c>
      <c r="D1229" s="2">
        <v>1214</v>
      </c>
      <c r="E1229" s="2">
        <f t="shared" si="114"/>
        <v>273150</v>
      </c>
      <c r="F1229" s="2">
        <f t="shared" si="115"/>
        <v>271575</v>
      </c>
      <c r="G1229" s="2">
        <f t="shared" si="116"/>
        <v>39104</v>
      </c>
      <c r="H1229" s="3">
        <f t="shared" si="117"/>
        <v>274718</v>
      </c>
      <c r="I1229" s="3">
        <f t="shared" si="118"/>
        <v>273535</v>
      </c>
      <c r="J1229" s="3">
        <f t="shared" si="119"/>
        <v>39104</v>
      </c>
    </row>
    <row r="1230" spans="2:10" ht="13.5" customHeight="1">
      <c r="B1230" s="2">
        <v>1223</v>
      </c>
      <c r="C1230">
        <v>225</v>
      </c>
      <c r="D1230" s="2">
        <v>1215</v>
      </c>
      <c r="E1230" s="2">
        <f t="shared" si="114"/>
        <v>273375</v>
      </c>
      <c r="F1230" s="2">
        <f t="shared" si="115"/>
        <v>271800</v>
      </c>
      <c r="G1230" s="2">
        <f t="shared" si="116"/>
        <v>39136</v>
      </c>
      <c r="H1230" s="3">
        <f t="shared" si="117"/>
        <v>274943</v>
      </c>
      <c r="I1230" s="3">
        <f t="shared" si="118"/>
        <v>273760</v>
      </c>
      <c r="J1230" s="3">
        <f t="shared" si="119"/>
        <v>39136</v>
      </c>
    </row>
    <row r="1231" spans="2:10" ht="13.5" customHeight="1">
      <c r="B1231" s="2">
        <v>1224</v>
      </c>
      <c r="C1231">
        <v>225</v>
      </c>
      <c r="D1231" s="2">
        <v>1216</v>
      </c>
      <c r="E1231" s="2">
        <f t="shared" si="114"/>
        <v>273600</v>
      </c>
      <c r="F1231" s="2">
        <f t="shared" si="115"/>
        <v>272025</v>
      </c>
      <c r="G1231" s="2">
        <f t="shared" si="116"/>
        <v>39168</v>
      </c>
      <c r="H1231" s="3">
        <f t="shared" si="117"/>
        <v>275168</v>
      </c>
      <c r="I1231" s="3">
        <f t="shared" si="118"/>
        <v>273985</v>
      </c>
      <c r="J1231" s="3">
        <f t="shared" si="119"/>
        <v>39168</v>
      </c>
    </row>
    <row r="1232" spans="2:10" ht="13.5" customHeight="1">
      <c r="B1232" s="2">
        <v>1225</v>
      </c>
      <c r="C1232">
        <v>225</v>
      </c>
      <c r="D1232" s="2">
        <v>1217</v>
      </c>
      <c r="E1232" s="2">
        <f t="shared" si="114"/>
        <v>273825</v>
      </c>
      <c r="F1232" s="2">
        <f t="shared" si="115"/>
        <v>272250</v>
      </c>
      <c r="G1232" s="2">
        <f t="shared" si="116"/>
        <v>39200</v>
      </c>
      <c r="H1232" s="3">
        <f t="shared" si="117"/>
        <v>275393</v>
      </c>
      <c r="I1232" s="3">
        <f t="shared" si="118"/>
        <v>274210</v>
      </c>
      <c r="J1232" s="3">
        <f t="shared" si="119"/>
        <v>39200</v>
      </c>
    </row>
    <row r="1233" spans="2:10" ht="13.5" customHeight="1">
      <c r="B1233" s="2">
        <v>1226</v>
      </c>
      <c r="C1233">
        <v>225</v>
      </c>
      <c r="D1233" s="2">
        <v>1218</v>
      </c>
      <c r="E1233" s="2">
        <f t="shared" ref="E1233:E1296" si="120">C1233*D1233</f>
        <v>274050</v>
      </c>
      <c r="F1233" s="2">
        <f t="shared" si="115"/>
        <v>272475</v>
      </c>
      <c r="G1233" s="2">
        <f t="shared" si="116"/>
        <v>39232</v>
      </c>
      <c r="H1233" s="3">
        <f t="shared" si="117"/>
        <v>275618</v>
      </c>
      <c r="I1233" s="3">
        <f t="shared" si="118"/>
        <v>274435</v>
      </c>
      <c r="J1233" s="3">
        <f t="shared" si="119"/>
        <v>39232</v>
      </c>
    </row>
    <row r="1234" spans="2:10" ht="13.5" customHeight="1">
      <c r="B1234" s="2">
        <v>1227</v>
      </c>
      <c r="C1234">
        <v>225</v>
      </c>
      <c r="D1234" s="2">
        <v>1219</v>
      </c>
      <c r="E1234" s="2">
        <f t="shared" si="120"/>
        <v>274275</v>
      </c>
      <c r="F1234" s="2">
        <f t="shared" si="115"/>
        <v>272700</v>
      </c>
      <c r="G1234" s="2">
        <f t="shared" si="116"/>
        <v>39264</v>
      </c>
      <c r="H1234" s="3">
        <f t="shared" si="117"/>
        <v>275843</v>
      </c>
      <c r="I1234" s="3">
        <f t="shared" si="118"/>
        <v>274660</v>
      </c>
      <c r="J1234" s="3">
        <f t="shared" si="119"/>
        <v>39264</v>
      </c>
    </row>
    <row r="1235" spans="2:10" ht="13.5" customHeight="1">
      <c r="B1235" s="2">
        <v>1228</v>
      </c>
      <c r="C1235">
        <v>225</v>
      </c>
      <c r="D1235" s="2">
        <v>1220</v>
      </c>
      <c r="E1235" s="2">
        <f t="shared" si="120"/>
        <v>274500</v>
      </c>
      <c r="F1235" s="2">
        <f t="shared" si="115"/>
        <v>272925</v>
      </c>
      <c r="G1235" s="2">
        <f t="shared" si="116"/>
        <v>39296</v>
      </c>
      <c r="H1235" s="3">
        <f t="shared" si="117"/>
        <v>276068</v>
      </c>
      <c r="I1235" s="3">
        <f t="shared" si="118"/>
        <v>274885</v>
      </c>
      <c r="J1235" s="3">
        <f t="shared" si="119"/>
        <v>39296</v>
      </c>
    </row>
    <row r="1236" spans="2:10" ht="13.5" customHeight="1">
      <c r="B1236" s="2">
        <v>1229</v>
      </c>
      <c r="C1236">
        <v>225</v>
      </c>
      <c r="D1236" s="2">
        <v>1221</v>
      </c>
      <c r="E1236" s="2">
        <f t="shared" si="120"/>
        <v>274725</v>
      </c>
      <c r="F1236" s="2">
        <f t="shared" si="115"/>
        <v>273150</v>
      </c>
      <c r="G1236" s="2">
        <f t="shared" si="116"/>
        <v>39328</v>
      </c>
      <c r="H1236" s="3">
        <f t="shared" si="117"/>
        <v>276293</v>
      </c>
      <c r="I1236" s="3">
        <f t="shared" si="118"/>
        <v>275110</v>
      </c>
      <c r="J1236" s="3">
        <f t="shared" si="119"/>
        <v>39328</v>
      </c>
    </row>
    <row r="1237" spans="2:10" ht="13.5" customHeight="1">
      <c r="B1237" s="2">
        <v>1230</v>
      </c>
      <c r="C1237">
        <v>225</v>
      </c>
      <c r="D1237" s="2">
        <v>1222</v>
      </c>
      <c r="E1237" s="2">
        <f t="shared" si="120"/>
        <v>274950</v>
      </c>
      <c r="F1237" s="2">
        <f t="shared" si="115"/>
        <v>273375</v>
      </c>
      <c r="G1237" s="2">
        <f t="shared" si="116"/>
        <v>39360</v>
      </c>
      <c r="H1237" s="3">
        <f t="shared" si="117"/>
        <v>276518</v>
      </c>
      <c r="I1237" s="3">
        <f t="shared" si="118"/>
        <v>275335</v>
      </c>
      <c r="J1237" s="3">
        <f t="shared" si="119"/>
        <v>39360</v>
      </c>
    </row>
    <row r="1238" spans="2:10" ht="13.5" customHeight="1">
      <c r="B1238" s="2">
        <v>1231</v>
      </c>
      <c r="C1238">
        <v>225</v>
      </c>
      <c r="D1238" s="2">
        <v>1223</v>
      </c>
      <c r="E1238" s="2">
        <f t="shared" si="120"/>
        <v>275175</v>
      </c>
      <c r="F1238" s="2">
        <f t="shared" si="115"/>
        <v>273600</v>
      </c>
      <c r="G1238" s="2">
        <f t="shared" si="116"/>
        <v>39392</v>
      </c>
      <c r="H1238" s="3">
        <f t="shared" si="117"/>
        <v>276743</v>
      </c>
      <c r="I1238" s="3">
        <f t="shared" si="118"/>
        <v>275560</v>
      </c>
      <c r="J1238" s="3">
        <f t="shared" si="119"/>
        <v>39392</v>
      </c>
    </row>
    <row r="1239" spans="2:10" ht="13.5" customHeight="1">
      <c r="B1239" s="2">
        <v>1232</v>
      </c>
      <c r="C1239">
        <v>225</v>
      </c>
      <c r="D1239" s="2">
        <v>1224</v>
      </c>
      <c r="E1239" s="2">
        <f t="shared" si="120"/>
        <v>275400</v>
      </c>
      <c r="F1239" s="2">
        <f t="shared" si="115"/>
        <v>273825</v>
      </c>
      <c r="G1239" s="2">
        <f t="shared" si="116"/>
        <v>39424</v>
      </c>
      <c r="H1239" s="3">
        <f t="shared" si="117"/>
        <v>276968</v>
      </c>
      <c r="I1239" s="3">
        <f t="shared" si="118"/>
        <v>275785</v>
      </c>
      <c r="J1239" s="3">
        <f t="shared" si="119"/>
        <v>39424</v>
      </c>
    </row>
    <row r="1240" spans="2:10" ht="13.5" customHeight="1">
      <c r="B1240" s="2">
        <v>1233</v>
      </c>
      <c r="C1240">
        <v>225</v>
      </c>
      <c r="D1240" s="2">
        <v>1225</v>
      </c>
      <c r="E1240" s="2">
        <f t="shared" si="120"/>
        <v>275625</v>
      </c>
      <c r="F1240" s="2">
        <f t="shared" si="115"/>
        <v>274050</v>
      </c>
      <c r="G1240" s="2">
        <f t="shared" si="116"/>
        <v>39456</v>
      </c>
      <c r="H1240" s="3">
        <f t="shared" si="117"/>
        <v>277193</v>
      </c>
      <c r="I1240" s="3">
        <f t="shared" si="118"/>
        <v>276010</v>
      </c>
      <c r="J1240" s="3">
        <f t="shared" si="119"/>
        <v>39456</v>
      </c>
    </row>
    <row r="1241" spans="2:10" ht="13.5" customHeight="1">
      <c r="B1241" s="2">
        <v>1234</v>
      </c>
      <c r="C1241">
        <v>225</v>
      </c>
      <c r="D1241" s="2">
        <v>1226</v>
      </c>
      <c r="E1241" s="2">
        <f t="shared" si="120"/>
        <v>275850</v>
      </c>
      <c r="F1241" s="2">
        <f t="shared" ref="F1241:F1304" si="121">C1241*D1234</f>
        <v>274275</v>
      </c>
      <c r="G1241" s="2">
        <f t="shared" si="116"/>
        <v>39488</v>
      </c>
      <c r="H1241" s="3">
        <f t="shared" si="117"/>
        <v>277418</v>
      </c>
      <c r="I1241" s="3">
        <f t="shared" si="118"/>
        <v>276235</v>
      </c>
      <c r="J1241" s="3">
        <f t="shared" si="119"/>
        <v>39488</v>
      </c>
    </row>
    <row r="1242" spans="2:10" ht="13.5" customHeight="1">
      <c r="B1242" s="2">
        <v>1235</v>
      </c>
      <c r="C1242">
        <v>225</v>
      </c>
      <c r="D1242" s="2">
        <v>1227</v>
      </c>
      <c r="E1242" s="2">
        <f t="shared" si="120"/>
        <v>276075</v>
      </c>
      <c r="F1242" s="2">
        <f t="shared" si="121"/>
        <v>274500</v>
      </c>
      <c r="G1242" s="2">
        <f t="shared" si="116"/>
        <v>39520</v>
      </c>
      <c r="H1242" s="3">
        <f t="shared" si="117"/>
        <v>277643</v>
      </c>
      <c r="I1242" s="3">
        <f t="shared" si="118"/>
        <v>276460</v>
      </c>
      <c r="J1242" s="3">
        <f t="shared" si="119"/>
        <v>39520</v>
      </c>
    </row>
    <row r="1243" spans="2:10" ht="13.5" customHeight="1">
      <c r="B1243" s="2">
        <v>1236</v>
      </c>
      <c r="C1243">
        <v>225</v>
      </c>
      <c r="D1243" s="2">
        <v>1228</v>
      </c>
      <c r="E1243" s="2">
        <f t="shared" si="120"/>
        <v>276300</v>
      </c>
      <c r="F1243" s="2">
        <f t="shared" si="121"/>
        <v>274725</v>
      </c>
      <c r="G1243" s="2">
        <f t="shared" si="116"/>
        <v>39552</v>
      </c>
      <c r="H1243" s="3">
        <f t="shared" si="117"/>
        <v>277868</v>
      </c>
      <c r="I1243" s="3">
        <f t="shared" si="118"/>
        <v>276685</v>
      </c>
      <c r="J1243" s="3">
        <f t="shared" si="119"/>
        <v>39552</v>
      </c>
    </row>
    <row r="1244" spans="2:10" ht="13.5" customHeight="1">
      <c r="B1244" s="2">
        <v>1237</v>
      </c>
      <c r="C1244">
        <v>225</v>
      </c>
      <c r="D1244" s="2">
        <v>1229</v>
      </c>
      <c r="E1244" s="2">
        <f t="shared" si="120"/>
        <v>276525</v>
      </c>
      <c r="F1244" s="2">
        <f t="shared" si="121"/>
        <v>274950</v>
      </c>
      <c r="G1244" s="2">
        <f t="shared" si="116"/>
        <v>39584</v>
      </c>
      <c r="H1244" s="3">
        <f t="shared" si="117"/>
        <v>278093</v>
      </c>
      <c r="I1244" s="3">
        <f t="shared" si="118"/>
        <v>276910</v>
      </c>
      <c r="J1244" s="3">
        <f t="shared" si="119"/>
        <v>39584</v>
      </c>
    </row>
    <row r="1245" spans="2:10" ht="13.5" customHeight="1">
      <c r="B1245" s="2">
        <v>1238</v>
      </c>
      <c r="C1245">
        <v>225</v>
      </c>
      <c r="D1245" s="2">
        <v>1230</v>
      </c>
      <c r="E1245" s="2">
        <f t="shared" si="120"/>
        <v>276750</v>
      </c>
      <c r="F1245" s="2">
        <f t="shared" si="121"/>
        <v>275175</v>
      </c>
      <c r="G1245" s="2">
        <f t="shared" si="116"/>
        <v>39616</v>
      </c>
      <c r="H1245" s="3">
        <f t="shared" si="117"/>
        <v>278318</v>
      </c>
      <c r="I1245" s="3">
        <f t="shared" si="118"/>
        <v>277135</v>
      </c>
      <c r="J1245" s="3">
        <f t="shared" si="119"/>
        <v>39616</v>
      </c>
    </row>
    <row r="1246" spans="2:10" ht="13.5" customHeight="1">
      <c r="B1246" s="2">
        <v>1239</v>
      </c>
      <c r="C1246">
        <v>225</v>
      </c>
      <c r="D1246" s="2">
        <v>1231</v>
      </c>
      <c r="E1246" s="2">
        <f t="shared" si="120"/>
        <v>276975</v>
      </c>
      <c r="F1246" s="2">
        <f t="shared" si="121"/>
        <v>275400</v>
      </c>
      <c r="G1246" s="2">
        <f t="shared" si="116"/>
        <v>39648</v>
      </c>
      <c r="H1246" s="3">
        <f t="shared" si="117"/>
        <v>278543</v>
      </c>
      <c r="I1246" s="3">
        <f t="shared" si="118"/>
        <v>277360</v>
      </c>
      <c r="J1246" s="3">
        <f t="shared" si="119"/>
        <v>39648</v>
      </c>
    </row>
    <row r="1247" spans="2:10" ht="13.5" customHeight="1">
      <c r="B1247" s="2">
        <v>1240</v>
      </c>
      <c r="C1247">
        <v>225</v>
      </c>
      <c r="D1247" s="2">
        <v>1232</v>
      </c>
      <c r="E1247" s="2">
        <f t="shared" si="120"/>
        <v>277200</v>
      </c>
      <c r="F1247" s="2">
        <f t="shared" si="121"/>
        <v>275625</v>
      </c>
      <c r="G1247" s="2">
        <f t="shared" si="116"/>
        <v>39680</v>
      </c>
      <c r="H1247" s="3">
        <f t="shared" si="117"/>
        <v>278768</v>
      </c>
      <c r="I1247" s="3">
        <f t="shared" si="118"/>
        <v>277585</v>
      </c>
      <c r="J1247" s="3">
        <f t="shared" si="119"/>
        <v>39680</v>
      </c>
    </row>
    <row r="1248" spans="2:10" ht="13.5" customHeight="1">
      <c r="B1248" s="2">
        <v>1241</v>
      </c>
      <c r="C1248">
        <v>225</v>
      </c>
      <c r="D1248" s="2">
        <v>1233</v>
      </c>
      <c r="E1248" s="2">
        <f t="shared" si="120"/>
        <v>277425</v>
      </c>
      <c r="F1248" s="2">
        <f t="shared" si="121"/>
        <v>275850</v>
      </c>
      <c r="G1248" s="2">
        <f t="shared" si="116"/>
        <v>39712</v>
      </c>
      <c r="H1248" s="3">
        <f t="shared" si="117"/>
        <v>278993</v>
      </c>
      <c r="I1248" s="3">
        <f t="shared" si="118"/>
        <v>277810</v>
      </c>
      <c r="J1248" s="3">
        <f t="shared" si="119"/>
        <v>39712</v>
      </c>
    </row>
    <row r="1249" spans="2:10" ht="13.5" customHeight="1">
      <c r="B1249" s="2">
        <v>1242</v>
      </c>
      <c r="C1249">
        <v>225</v>
      </c>
      <c r="D1249" s="2">
        <v>1234</v>
      </c>
      <c r="E1249" s="2">
        <f t="shared" si="120"/>
        <v>277650</v>
      </c>
      <c r="F1249" s="2">
        <f t="shared" si="121"/>
        <v>276075</v>
      </c>
      <c r="G1249" s="2">
        <f t="shared" si="116"/>
        <v>39744</v>
      </c>
      <c r="H1249" s="3">
        <f t="shared" si="117"/>
        <v>279218</v>
      </c>
      <c r="I1249" s="3">
        <f t="shared" si="118"/>
        <v>278035</v>
      </c>
      <c r="J1249" s="3">
        <f t="shared" si="119"/>
        <v>39744</v>
      </c>
    </row>
    <row r="1250" spans="2:10" ht="13.5" customHeight="1">
      <c r="B1250" s="2">
        <v>1243</v>
      </c>
      <c r="C1250">
        <v>225</v>
      </c>
      <c r="D1250" s="2">
        <v>1235</v>
      </c>
      <c r="E1250" s="2">
        <f t="shared" si="120"/>
        <v>277875</v>
      </c>
      <c r="F1250" s="2">
        <f t="shared" si="121"/>
        <v>276300</v>
      </c>
      <c r="G1250" s="2">
        <f t="shared" si="116"/>
        <v>39776</v>
      </c>
      <c r="H1250" s="3">
        <f t="shared" si="117"/>
        <v>279443</v>
      </c>
      <c r="I1250" s="3">
        <f t="shared" si="118"/>
        <v>278260</v>
      </c>
      <c r="J1250" s="3">
        <f t="shared" si="119"/>
        <v>39776</v>
      </c>
    </row>
    <row r="1251" spans="2:10" ht="13.5" customHeight="1">
      <c r="B1251" s="2">
        <v>1244</v>
      </c>
      <c r="C1251">
        <v>225</v>
      </c>
      <c r="D1251" s="2">
        <v>1236</v>
      </c>
      <c r="E1251" s="2">
        <f t="shared" si="120"/>
        <v>278100</v>
      </c>
      <c r="F1251" s="2">
        <f t="shared" si="121"/>
        <v>276525</v>
      </c>
      <c r="G1251" s="2">
        <f t="shared" si="116"/>
        <v>39808</v>
      </c>
      <c r="H1251" s="3">
        <f t="shared" si="117"/>
        <v>279668</v>
      </c>
      <c r="I1251" s="3">
        <f t="shared" si="118"/>
        <v>278485</v>
      </c>
      <c r="J1251" s="3">
        <f t="shared" si="119"/>
        <v>39808</v>
      </c>
    </row>
    <row r="1252" spans="2:10" ht="13.5" customHeight="1">
      <c r="B1252" s="2">
        <v>1245</v>
      </c>
      <c r="C1252">
        <v>225</v>
      </c>
      <c r="D1252" s="2">
        <v>1237</v>
      </c>
      <c r="E1252" s="2">
        <f t="shared" si="120"/>
        <v>278325</v>
      </c>
      <c r="F1252" s="2">
        <f t="shared" si="121"/>
        <v>276750</v>
      </c>
      <c r="G1252" s="2">
        <f t="shared" si="116"/>
        <v>39840</v>
      </c>
      <c r="H1252" s="3">
        <f t="shared" si="117"/>
        <v>279893</v>
      </c>
      <c r="I1252" s="3">
        <f t="shared" si="118"/>
        <v>278710</v>
      </c>
      <c r="J1252" s="3">
        <f t="shared" si="119"/>
        <v>39840</v>
      </c>
    </row>
    <row r="1253" spans="2:10" ht="13.5" customHeight="1">
      <c r="B1253" s="2">
        <v>1246</v>
      </c>
      <c r="C1253">
        <v>225</v>
      </c>
      <c r="D1253" s="2">
        <v>1238</v>
      </c>
      <c r="E1253" s="2">
        <f t="shared" si="120"/>
        <v>278550</v>
      </c>
      <c r="F1253" s="2">
        <f t="shared" si="121"/>
        <v>276975</v>
      </c>
      <c r="G1253" s="2">
        <f t="shared" si="116"/>
        <v>39872</v>
      </c>
      <c r="H1253" s="3">
        <f t="shared" si="117"/>
        <v>280118</v>
      </c>
      <c r="I1253" s="3">
        <f t="shared" si="118"/>
        <v>278935</v>
      </c>
      <c r="J1253" s="3">
        <f t="shared" si="119"/>
        <v>39872</v>
      </c>
    </row>
    <row r="1254" spans="2:10" ht="13.5" customHeight="1">
      <c r="B1254" s="2">
        <v>1247</v>
      </c>
      <c r="C1254">
        <v>225</v>
      </c>
      <c r="D1254" s="2">
        <v>1239</v>
      </c>
      <c r="E1254" s="2">
        <f t="shared" si="120"/>
        <v>278775</v>
      </c>
      <c r="F1254" s="2">
        <f t="shared" si="121"/>
        <v>277200</v>
      </c>
      <c r="G1254" s="2">
        <f t="shared" si="116"/>
        <v>39904</v>
      </c>
      <c r="H1254" s="3">
        <f t="shared" si="117"/>
        <v>280343</v>
      </c>
      <c r="I1254" s="3">
        <f t="shared" si="118"/>
        <v>279160</v>
      </c>
      <c r="J1254" s="3">
        <f t="shared" si="119"/>
        <v>39904</v>
      </c>
    </row>
    <row r="1255" spans="2:10" ht="13.5" customHeight="1">
      <c r="B1255" s="2">
        <v>1248</v>
      </c>
      <c r="C1255">
        <v>225</v>
      </c>
      <c r="D1255" s="2">
        <v>1240</v>
      </c>
      <c r="E1255" s="2">
        <f t="shared" si="120"/>
        <v>279000</v>
      </c>
      <c r="F1255" s="2">
        <f t="shared" si="121"/>
        <v>277425</v>
      </c>
      <c r="G1255" s="2">
        <f t="shared" si="116"/>
        <v>39936</v>
      </c>
      <c r="H1255" s="3">
        <f t="shared" si="117"/>
        <v>280568</v>
      </c>
      <c r="I1255" s="3">
        <f t="shared" si="118"/>
        <v>279385</v>
      </c>
      <c r="J1255" s="3">
        <f t="shared" si="119"/>
        <v>39936</v>
      </c>
    </row>
    <row r="1256" spans="2:10" ht="13.5" customHeight="1">
      <c r="B1256" s="2">
        <v>1249</v>
      </c>
      <c r="C1256">
        <v>225</v>
      </c>
      <c r="D1256" s="2">
        <v>1241</v>
      </c>
      <c r="E1256" s="2">
        <f t="shared" si="120"/>
        <v>279225</v>
      </c>
      <c r="F1256" s="2">
        <f t="shared" si="121"/>
        <v>277650</v>
      </c>
      <c r="G1256" s="2">
        <f t="shared" si="116"/>
        <v>39968</v>
      </c>
      <c r="H1256" s="3">
        <f t="shared" si="117"/>
        <v>280793</v>
      </c>
      <c r="I1256" s="3">
        <f t="shared" si="118"/>
        <v>279610</v>
      </c>
      <c r="J1256" s="3">
        <f t="shared" si="119"/>
        <v>39968</v>
      </c>
    </row>
    <row r="1257" spans="2:10" ht="13.5" customHeight="1">
      <c r="B1257" s="2">
        <v>1250</v>
      </c>
      <c r="C1257">
        <v>225</v>
      </c>
      <c r="D1257" s="2">
        <v>1242</v>
      </c>
      <c r="E1257" s="2">
        <f t="shared" si="120"/>
        <v>279450</v>
      </c>
      <c r="F1257" s="2">
        <f t="shared" si="121"/>
        <v>277875</v>
      </c>
      <c r="G1257" s="2">
        <f t="shared" si="116"/>
        <v>40000</v>
      </c>
      <c r="H1257" s="3">
        <f t="shared" si="117"/>
        <v>281018</v>
      </c>
      <c r="I1257" s="3">
        <f t="shared" si="118"/>
        <v>279835</v>
      </c>
      <c r="J1257" s="3">
        <f t="shared" si="119"/>
        <v>40000</v>
      </c>
    </row>
    <row r="1258" spans="2:10" ht="13.5" customHeight="1">
      <c r="B1258" s="2">
        <v>1251</v>
      </c>
      <c r="C1258">
        <v>225</v>
      </c>
      <c r="D1258" s="2">
        <v>1243</v>
      </c>
      <c r="E1258" s="2">
        <f t="shared" si="120"/>
        <v>279675</v>
      </c>
      <c r="F1258" s="2">
        <f t="shared" si="121"/>
        <v>278100</v>
      </c>
      <c r="G1258" s="2">
        <f t="shared" si="116"/>
        <v>40032</v>
      </c>
      <c r="H1258" s="3">
        <f t="shared" si="117"/>
        <v>281243</v>
      </c>
      <c r="I1258" s="3">
        <f t="shared" si="118"/>
        <v>280060</v>
      </c>
      <c r="J1258" s="3">
        <f t="shared" si="119"/>
        <v>40032</v>
      </c>
    </row>
    <row r="1259" spans="2:10" ht="13.5" customHeight="1">
      <c r="B1259" s="2">
        <v>1252</v>
      </c>
      <c r="C1259">
        <v>225</v>
      </c>
      <c r="D1259" s="2">
        <v>1244</v>
      </c>
      <c r="E1259" s="2">
        <f t="shared" si="120"/>
        <v>279900</v>
      </c>
      <c r="F1259" s="2">
        <f t="shared" si="121"/>
        <v>278325</v>
      </c>
      <c r="G1259" s="2">
        <f t="shared" si="116"/>
        <v>40064</v>
      </c>
      <c r="H1259" s="3">
        <f t="shared" si="117"/>
        <v>281468</v>
      </c>
      <c r="I1259" s="3">
        <f t="shared" si="118"/>
        <v>280285</v>
      </c>
      <c r="J1259" s="3">
        <f t="shared" si="119"/>
        <v>40064</v>
      </c>
    </row>
    <row r="1260" spans="2:10" ht="13.5" customHeight="1">
      <c r="B1260" s="2">
        <v>1253</v>
      </c>
      <c r="C1260">
        <v>225</v>
      </c>
      <c r="D1260" s="2">
        <v>1245</v>
      </c>
      <c r="E1260" s="2">
        <f t="shared" si="120"/>
        <v>280125</v>
      </c>
      <c r="F1260" s="2">
        <f t="shared" si="121"/>
        <v>278550</v>
      </c>
      <c r="G1260" s="2">
        <f t="shared" si="116"/>
        <v>40096</v>
      </c>
      <c r="H1260" s="3">
        <f t="shared" si="117"/>
        <v>281693</v>
      </c>
      <c r="I1260" s="3">
        <f t="shared" si="118"/>
        <v>280510</v>
      </c>
      <c r="J1260" s="3">
        <f t="shared" si="119"/>
        <v>40096</v>
      </c>
    </row>
    <row r="1261" spans="2:10" ht="13.5" customHeight="1">
      <c r="B1261" s="2">
        <v>1254</v>
      </c>
      <c r="C1261">
        <v>225</v>
      </c>
      <c r="D1261" s="2">
        <v>1246</v>
      </c>
      <c r="E1261" s="2">
        <f t="shared" si="120"/>
        <v>280350</v>
      </c>
      <c r="F1261" s="2">
        <f t="shared" si="121"/>
        <v>278775</v>
      </c>
      <c r="G1261" s="2">
        <f t="shared" si="116"/>
        <v>40128</v>
      </c>
      <c r="H1261" s="3">
        <f t="shared" si="117"/>
        <v>281918</v>
      </c>
      <c r="I1261" s="3">
        <f t="shared" si="118"/>
        <v>280735</v>
      </c>
      <c r="J1261" s="3">
        <f t="shared" si="119"/>
        <v>40128</v>
      </c>
    </row>
    <row r="1262" spans="2:10" ht="13.5" customHeight="1">
      <c r="B1262" s="2">
        <v>1255</v>
      </c>
      <c r="C1262">
        <v>225</v>
      </c>
      <c r="D1262" s="2">
        <v>1247</v>
      </c>
      <c r="E1262" s="2">
        <f t="shared" si="120"/>
        <v>280575</v>
      </c>
      <c r="F1262" s="2">
        <f t="shared" si="121"/>
        <v>279000</v>
      </c>
      <c r="G1262" s="2">
        <f t="shared" si="116"/>
        <v>40160</v>
      </c>
      <c r="H1262" s="3">
        <f t="shared" si="117"/>
        <v>282143</v>
      </c>
      <c r="I1262" s="3">
        <f t="shared" si="118"/>
        <v>280960</v>
      </c>
      <c r="J1262" s="3">
        <f t="shared" si="119"/>
        <v>40160</v>
      </c>
    </row>
    <row r="1263" spans="2:10" ht="13.5" customHeight="1">
      <c r="B1263" s="2">
        <v>1256</v>
      </c>
      <c r="C1263">
        <v>225</v>
      </c>
      <c r="D1263" s="2">
        <v>1248</v>
      </c>
      <c r="E1263" s="2">
        <f t="shared" si="120"/>
        <v>280800</v>
      </c>
      <c r="F1263" s="2">
        <f t="shared" si="121"/>
        <v>279225</v>
      </c>
      <c r="G1263" s="2">
        <f t="shared" si="116"/>
        <v>40192</v>
      </c>
      <c r="H1263" s="3">
        <f t="shared" si="117"/>
        <v>282368</v>
      </c>
      <c r="I1263" s="3">
        <f t="shared" si="118"/>
        <v>281185</v>
      </c>
      <c r="J1263" s="3">
        <f t="shared" si="119"/>
        <v>40192</v>
      </c>
    </row>
    <row r="1264" spans="2:10" ht="13.5" customHeight="1">
      <c r="B1264" s="2">
        <v>1257</v>
      </c>
      <c r="C1264">
        <v>225</v>
      </c>
      <c r="D1264" s="2">
        <v>1249</v>
      </c>
      <c r="E1264" s="2">
        <f t="shared" si="120"/>
        <v>281025</v>
      </c>
      <c r="F1264" s="2">
        <f t="shared" si="121"/>
        <v>279450</v>
      </c>
      <c r="G1264" s="2">
        <f t="shared" si="116"/>
        <v>40224</v>
      </c>
      <c r="H1264" s="3">
        <f t="shared" si="117"/>
        <v>282593</v>
      </c>
      <c r="I1264" s="3">
        <f t="shared" si="118"/>
        <v>281410</v>
      </c>
      <c r="J1264" s="3">
        <f t="shared" si="119"/>
        <v>40224</v>
      </c>
    </row>
    <row r="1265" spans="2:10" ht="13.5" customHeight="1">
      <c r="B1265" s="2">
        <v>1258</v>
      </c>
      <c r="C1265">
        <v>225</v>
      </c>
      <c r="D1265" s="2">
        <v>1250</v>
      </c>
      <c r="E1265" s="2">
        <f t="shared" si="120"/>
        <v>281250</v>
      </c>
      <c r="F1265" s="2">
        <f t="shared" si="121"/>
        <v>279675</v>
      </c>
      <c r="G1265" s="2">
        <f t="shared" si="116"/>
        <v>40256</v>
      </c>
      <c r="H1265" s="3">
        <f t="shared" si="117"/>
        <v>282818</v>
      </c>
      <c r="I1265" s="3">
        <f t="shared" si="118"/>
        <v>281635</v>
      </c>
      <c r="J1265" s="3">
        <f t="shared" si="119"/>
        <v>40256</v>
      </c>
    </row>
    <row r="1266" spans="2:10" ht="13.5" customHeight="1">
      <c r="B1266" s="2">
        <v>1259</v>
      </c>
      <c r="C1266">
        <v>225</v>
      </c>
      <c r="D1266" s="2">
        <v>1251</v>
      </c>
      <c r="E1266" s="2">
        <f t="shared" si="120"/>
        <v>281475</v>
      </c>
      <c r="F1266" s="2">
        <f t="shared" si="121"/>
        <v>279900</v>
      </c>
      <c r="G1266" s="2">
        <f t="shared" si="116"/>
        <v>40288</v>
      </c>
      <c r="H1266" s="3">
        <f t="shared" si="117"/>
        <v>283043</v>
      </c>
      <c r="I1266" s="3">
        <f t="shared" si="118"/>
        <v>281860</v>
      </c>
      <c r="J1266" s="3">
        <f t="shared" si="119"/>
        <v>40288</v>
      </c>
    </row>
    <row r="1267" spans="2:10" ht="13.5" customHeight="1">
      <c r="B1267" s="2">
        <v>1260</v>
      </c>
      <c r="C1267">
        <v>225</v>
      </c>
      <c r="D1267" s="2">
        <v>1252</v>
      </c>
      <c r="E1267" s="2">
        <f t="shared" si="120"/>
        <v>281700</v>
      </c>
      <c r="F1267" s="2">
        <f t="shared" si="121"/>
        <v>280125</v>
      </c>
      <c r="G1267" s="2">
        <f t="shared" si="116"/>
        <v>40320</v>
      </c>
      <c r="H1267" s="3">
        <f t="shared" si="117"/>
        <v>283268</v>
      </c>
      <c r="I1267" s="3">
        <f t="shared" si="118"/>
        <v>282085</v>
      </c>
      <c r="J1267" s="3">
        <f t="shared" si="119"/>
        <v>40320</v>
      </c>
    </row>
    <row r="1268" spans="2:10" ht="13.5" customHeight="1">
      <c r="B1268" s="2">
        <v>1261</v>
      </c>
      <c r="C1268">
        <v>225</v>
      </c>
      <c r="D1268" s="2">
        <v>1253</v>
      </c>
      <c r="E1268" s="2">
        <f t="shared" si="120"/>
        <v>281925</v>
      </c>
      <c r="F1268" s="2">
        <f t="shared" si="121"/>
        <v>280350</v>
      </c>
      <c r="G1268" s="2">
        <f t="shared" si="116"/>
        <v>40352</v>
      </c>
      <c r="H1268" s="3">
        <f t="shared" si="117"/>
        <v>283493</v>
      </c>
      <c r="I1268" s="3">
        <f t="shared" si="118"/>
        <v>282310</v>
      </c>
      <c r="J1268" s="3">
        <f t="shared" si="119"/>
        <v>40352</v>
      </c>
    </row>
    <row r="1269" spans="2:10" ht="13.5" customHeight="1">
      <c r="B1269" s="2">
        <v>1262</v>
      </c>
      <c r="C1269">
        <v>225</v>
      </c>
      <c r="D1269" s="2">
        <v>1254</v>
      </c>
      <c r="E1269" s="2">
        <f t="shared" si="120"/>
        <v>282150</v>
      </c>
      <c r="F1269" s="2">
        <f t="shared" si="121"/>
        <v>280575</v>
      </c>
      <c r="G1269" s="2">
        <f t="shared" si="116"/>
        <v>40384</v>
      </c>
      <c r="H1269" s="3">
        <f t="shared" si="117"/>
        <v>283718</v>
      </c>
      <c r="I1269" s="3">
        <f t="shared" si="118"/>
        <v>282535</v>
      </c>
      <c r="J1269" s="3">
        <f t="shared" si="119"/>
        <v>40384</v>
      </c>
    </row>
    <row r="1270" spans="2:10" ht="13.5" customHeight="1">
      <c r="B1270" s="2">
        <v>1263</v>
      </c>
      <c r="C1270">
        <v>225</v>
      </c>
      <c r="D1270" s="2">
        <v>1255</v>
      </c>
      <c r="E1270" s="2">
        <f t="shared" si="120"/>
        <v>282375</v>
      </c>
      <c r="F1270" s="2">
        <f t="shared" si="121"/>
        <v>280800</v>
      </c>
      <c r="G1270" s="2">
        <f t="shared" si="116"/>
        <v>40416</v>
      </c>
      <c r="H1270" s="3">
        <f t="shared" si="117"/>
        <v>283943</v>
      </c>
      <c r="I1270" s="3">
        <f t="shared" si="118"/>
        <v>282760</v>
      </c>
      <c r="J1270" s="3">
        <f t="shared" si="119"/>
        <v>40416</v>
      </c>
    </row>
    <row r="1271" spans="2:10" ht="13.5" customHeight="1">
      <c r="B1271" s="2">
        <v>1264</v>
      </c>
      <c r="C1271">
        <v>225</v>
      </c>
      <c r="D1271" s="2">
        <v>1256</v>
      </c>
      <c r="E1271" s="2">
        <f t="shared" si="120"/>
        <v>282600</v>
      </c>
      <c r="F1271" s="2">
        <f t="shared" si="121"/>
        <v>281025</v>
      </c>
      <c r="G1271" s="2">
        <f t="shared" si="116"/>
        <v>40448</v>
      </c>
      <c r="H1271" s="3">
        <f t="shared" si="117"/>
        <v>284168</v>
      </c>
      <c r="I1271" s="3">
        <f t="shared" si="118"/>
        <v>282985</v>
      </c>
      <c r="J1271" s="3">
        <f t="shared" si="119"/>
        <v>40448</v>
      </c>
    </row>
    <row r="1272" spans="2:10" ht="13.5" customHeight="1">
      <c r="B1272" s="2">
        <v>1265</v>
      </c>
      <c r="C1272">
        <v>225</v>
      </c>
      <c r="D1272" s="2">
        <v>1257</v>
      </c>
      <c r="E1272" s="2">
        <f t="shared" si="120"/>
        <v>282825</v>
      </c>
      <c r="F1272" s="2">
        <f t="shared" si="121"/>
        <v>281250</v>
      </c>
      <c r="G1272" s="2">
        <f t="shared" si="116"/>
        <v>40480</v>
      </c>
      <c r="H1272" s="3">
        <f t="shared" si="117"/>
        <v>284393</v>
      </c>
      <c r="I1272" s="3">
        <f t="shared" si="118"/>
        <v>283210</v>
      </c>
      <c r="J1272" s="3">
        <f t="shared" si="119"/>
        <v>40480</v>
      </c>
    </row>
    <row r="1273" spans="2:10" ht="13.5" customHeight="1">
      <c r="B1273" s="2">
        <v>1266</v>
      </c>
      <c r="C1273">
        <v>225</v>
      </c>
      <c r="D1273" s="2">
        <v>1258</v>
      </c>
      <c r="E1273" s="2">
        <f t="shared" si="120"/>
        <v>283050</v>
      </c>
      <c r="F1273" s="2">
        <f t="shared" si="121"/>
        <v>281475</v>
      </c>
      <c r="G1273" s="2">
        <f t="shared" si="116"/>
        <v>40512</v>
      </c>
      <c r="H1273" s="3">
        <f t="shared" si="117"/>
        <v>284618</v>
      </c>
      <c r="I1273" s="3">
        <f t="shared" si="118"/>
        <v>283435</v>
      </c>
      <c r="J1273" s="3">
        <f t="shared" si="119"/>
        <v>40512</v>
      </c>
    </row>
    <row r="1274" spans="2:10" ht="13.5" customHeight="1">
      <c r="B1274" s="2">
        <v>1267</v>
      </c>
      <c r="C1274">
        <v>225</v>
      </c>
      <c r="D1274" s="2">
        <v>1259</v>
      </c>
      <c r="E1274" s="2">
        <f t="shared" si="120"/>
        <v>283275</v>
      </c>
      <c r="F1274" s="2">
        <f t="shared" si="121"/>
        <v>281700</v>
      </c>
      <c r="G1274" s="2">
        <f t="shared" si="116"/>
        <v>40544</v>
      </c>
      <c r="H1274" s="3">
        <f t="shared" si="117"/>
        <v>284843</v>
      </c>
      <c r="I1274" s="3">
        <f t="shared" si="118"/>
        <v>283660</v>
      </c>
      <c r="J1274" s="3">
        <f t="shared" si="119"/>
        <v>40544</v>
      </c>
    </row>
    <row r="1275" spans="2:10" ht="13.5" customHeight="1">
      <c r="B1275" s="2">
        <v>1268</v>
      </c>
      <c r="C1275">
        <v>225</v>
      </c>
      <c r="D1275" s="2">
        <v>1260</v>
      </c>
      <c r="E1275" s="2">
        <f t="shared" si="120"/>
        <v>283500</v>
      </c>
      <c r="F1275" s="2">
        <f t="shared" si="121"/>
        <v>281925</v>
      </c>
      <c r="G1275" s="2">
        <f t="shared" si="116"/>
        <v>40576</v>
      </c>
      <c r="H1275" s="3">
        <f t="shared" si="117"/>
        <v>285068</v>
      </c>
      <c r="I1275" s="3">
        <f t="shared" si="118"/>
        <v>283885</v>
      </c>
      <c r="J1275" s="3">
        <f t="shared" si="119"/>
        <v>40576</v>
      </c>
    </row>
    <row r="1276" spans="2:10" ht="13.5" customHeight="1">
      <c r="B1276" s="2">
        <v>1269</v>
      </c>
      <c r="C1276">
        <v>225</v>
      </c>
      <c r="D1276" s="2">
        <v>1261</v>
      </c>
      <c r="E1276" s="2">
        <f t="shared" si="120"/>
        <v>283725</v>
      </c>
      <c r="F1276" s="2">
        <f t="shared" si="121"/>
        <v>282150</v>
      </c>
      <c r="G1276" s="2">
        <f t="shared" si="116"/>
        <v>40608</v>
      </c>
      <c r="H1276" s="3">
        <f t="shared" si="117"/>
        <v>285293</v>
      </c>
      <c r="I1276" s="3">
        <f t="shared" si="118"/>
        <v>284110</v>
      </c>
      <c r="J1276" s="3">
        <f t="shared" si="119"/>
        <v>40608</v>
      </c>
    </row>
    <row r="1277" spans="2:10" ht="13.5" customHeight="1">
      <c r="B1277" s="2">
        <v>1270</v>
      </c>
      <c r="C1277">
        <v>225</v>
      </c>
      <c r="D1277" s="2">
        <v>1262</v>
      </c>
      <c r="E1277" s="2">
        <f t="shared" si="120"/>
        <v>283950</v>
      </c>
      <c r="F1277" s="2">
        <f t="shared" si="121"/>
        <v>282375</v>
      </c>
      <c r="G1277" s="2">
        <f t="shared" si="116"/>
        <v>40640</v>
      </c>
      <c r="H1277" s="3">
        <f t="shared" si="117"/>
        <v>285518</v>
      </c>
      <c r="I1277" s="3">
        <f t="shared" si="118"/>
        <v>284335</v>
      </c>
      <c r="J1277" s="3">
        <f t="shared" si="119"/>
        <v>40640</v>
      </c>
    </row>
    <row r="1278" spans="2:10" ht="13.5" customHeight="1">
      <c r="B1278" s="2">
        <v>1271</v>
      </c>
      <c r="C1278">
        <v>225</v>
      </c>
      <c r="D1278" s="2">
        <v>1263</v>
      </c>
      <c r="E1278" s="2">
        <f t="shared" si="120"/>
        <v>284175</v>
      </c>
      <c r="F1278" s="2">
        <f t="shared" si="121"/>
        <v>282600</v>
      </c>
      <c r="G1278" s="2">
        <f t="shared" si="116"/>
        <v>40672</v>
      </c>
      <c r="H1278" s="3">
        <f t="shared" si="117"/>
        <v>285743</v>
      </c>
      <c r="I1278" s="3">
        <f t="shared" si="118"/>
        <v>284560</v>
      </c>
      <c r="J1278" s="3">
        <f t="shared" si="119"/>
        <v>40672</v>
      </c>
    </row>
    <row r="1279" spans="2:10" ht="13.5" customHeight="1">
      <c r="B1279" s="2">
        <v>1272</v>
      </c>
      <c r="C1279">
        <v>225</v>
      </c>
      <c r="D1279" s="2">
        <v>1264</v>
      </c>
      <c r="E1279" s="2">
        <f t="shared" si="120"/>
        <v>284400</v>
      </c>
      <c r="F1279" s="2">
        <f t="shared" si="121"/>
        <v>282825</v>
      </c>
      <c r="G1279" s="2">
        <f t="shared" si="116"/>
        <v>40704</v>
      </c>
      <c r="H1279" s="3">
        <f t="shared" si="117"/>
        <v>285968</v>
      </c>
      <c r="I1279" s="3">
        <f t="shared" si="118"/>
        <v>284785</v>
      </c>
      <c r="J1279" s="3">
        <f t="shared" si="119"/>
        <v>40704</v>
      </c>
    </row>
    <row r="1280" spans="2:10" ht="13.5" customHeight="1">
      <c r="B1280" s="2">
        <v>1273</v>
      </c>
      <c r="C1280">
        <v>225</v>
      </c>
      <c r="D1280" s="2">
        <v>1265</v>
      </c>
      <c r="E1280" s="2">
        <f t="shared" si="120"/>
        <v>284625</v>
      </c>
      <c r="F1280" s="2">
        <f t="shared" si="121"/>
        <v>283050</v>
      </c>
      <c r="G1280" s="2">
        <f t="shared" si="116"/>
        <v>40736</v>
      </c>
      <c r="H1280" s="3">
        <f t="shared" si="117"/>
        <v>286193</v>
      </c>
      <c r="I1280" s="3">
        <f t="shared" si="118"/>
        <v>285010</v>
      </c>
      <c r="J1280" s="3">
        <f t="shared" si="119"/>
        <v>40736</v>
      </c>
    </row>
    <row r="1281" spans="2:10" ht="13.5" customHeight="1">
      <c r="B1281" s="2">
        <v>1274</v>
      </c>
      <c r="C1281">
        <v>225</v>
      </c>
      <c r="D1281" s="2">
        <v>1266</v>
      </c>
      <c r="E1281" s="2">
        <f t="shared" si="120"/>
        <v>284850</v>
      </c>
      <c r="F1281" s="2">
        <f t="shared" si="121"/>
        <v>283275</v>
      </c>
      <c r="G1281" s="2">
        <f t="shared" si="116"/>
        <v>40768</v>
      </c>
      <c r="H1281" s="3">
        <f t="shared" si="117"/>
        <v>286418</v>
      </c>
      <c r="I1281" s="3">
        <f t="shared" si="118"/>
        <v>285235</v>
      </c>
      <c r="J1281" s="3">
        <f t="shared" si="119"/>
        <v>40768</v>
      </c>
    </row>
    <row r="1282" spans="2:10" ht="13.5" customHeight="1">
      <c r="B1282" s="2">
        <v>1275</v>
      </c>
      <c r="C1282">
        <v>225</v>
      </c>
      <c r="D1282" s="2">
        <v>1267</v>
      </c>
      <c r="E1282" s="2">
        <f t="shared" si="120"/>
        <v>285075</v>
      </c>
      <c r="F1282" s="2">
        <f t="shared" si="121"/>
        <v>283500</v>
      </c>
      <c r="G1282" s="2">
        <f t="shared" si="116"/>
        <v>40800</v>
      </c>
      <c r="H1282" s="3">
        <f t="shared" si="117"/>
        <v>286643</v>
      </c>
      <c r="I1282" s="3">
        <f t="shared" si="118"/>
        <v>285460</v>
      </c>
      <c r="J1282" s="3">
        <f t="shared" si="119"/>
        <v>40800</v>
      </c>
    </row>
    <row r="1283" spans="2:10" ht="13.5" customHeight="1">
      <c r="B1283" s="2">
        <v>1276</v>
      </c>
      <c r="C1283">
        <v>225</v>
      </c>
      <c r="D1283" s="2">
        <v>1268</v>
      </c>
      <c r="E1283" s="2">
        <f t="shared" si="120"/>
        <v>285300</v>
      </c>
      <c r="F1283" s="2">
        <f t="shared" si="121"/>
        <v>283725</v>
      </c>
      <c r="G1283" s="2">
        <f t="shared" si="116"/>
        <v>40832</v>
      </c>
      <c r="H1283" s="3">
        <f t="shared" si="117"/>
        <v>286868</v>
      </c>
      <c r="I1283" s="3">
        <f t="shared" si="118"/>
        <v>285685</v>
      </c>
      <c r="J1283" s="3">
        <f t="shared" si="119"/>
        <v>40832</v>
      </c>
    </row>
    <row r="1284" spans="2:10" ht="13.5" customHeight="1">
      <c r="B1284" s="2">
        <v>1277</v>
      </c>
      <c r="C1284">
        <v>225</v>
      </c>
      <c r="D1284" s="2">
        <v>1269</v>
      </c>
      <c r="E1284" s="2">
        <f t="shared" si="120"/>
        <v>285525</v>
      </c>
      <c r="F1284" s="2">
        <f t="shared" si="121"/>
        <v>283950</v>
      </c>
      <c r="G1284" s="2">
        <f t="shared" si="116"/>
        <v>40864</v>
      </c>
      <c r="H1284" s="3">
        <f t="shared" si="117"/>
        <v>287093</v>
      </c>
      <c r="I1284" s="3">
        <f t="shared" si="118"/>
        <v>285910</v>
      </c>
      <c r="J1284" s="3">
        <f t="shared" si="119"/>
        <v>40864</v>
      </c>
    </row>
    <row r="1285" spans="2:10" ht="13.5" customHeight="1">
      <c r="B1285" s="2">
        <v>1278</v>
      </c>
      <c r="C1285">
        <v>225</v>
      </c>
      <c r="D1285" s="2">
        <v>1270</v>
      </c>
      <c r="E1285" s="2">
        <f t="shared" si="120"/>
        <v>285750</v>
      </c>
      <c r="F1285" s="2">
        <f t="shared" si="121"/>
        <v>284175</v>
      </c>
      <c r="G1285" s="2">
        <f t="shared" si="116"/>
        <v>40896</v>
      </c>
      <c r="H1285" s="3">
        <f t="shared" si="117"/>
        <v>287318</v>
      </c>
      <c r="I1285" s="3">
        <f t="shared" si="118"/>
        <v>286135</v>
      </c>
      <c r="J1285" s="3">
        <f t="shared" si="119"/>
        <v>40896</v>
      </c>
    </row>
    <row r="1286" spans="2:10" ht="13.5" customHeight="1">
      <c r="B1286" s="2">
        <v>1279</v>
      </c>
      <c r="C1286">
        <v>225</v>
      </c>
      <c r="D1286" s="2">
        <v>1271</v>
      </c>
      <c r="E1286" s="2">
        <f t="shared" si="120"/>
        <v>285975</v>
      </c>
      <c r="F1286" s="2">
        <f t="shared" si="121"/>
        <v>284400</v>
      </c>
      <c r="G1286" s="2">
        <f t="shared" si="116"/>
        <v>40928</v>
      </c>
      <c r="H1286" s="3">
        <f t="shared" si="117"/>
        <v>287543</v>
      </c>
      <c r="I1286" s="3">
        <f t="shared" si="118"/>
        <v>286360</v>
      </c>
      <c r="J1286" s="3">
        <f t="shared" si="119"/>
        <v>40928</v>
      </c>
    </row>
    <row r="1287" spans="2:10" ht="13.5" customHeight="1">
      <c r="B1287" s="2">
        <v>1280</v>
      </c>
      <c r="C1287">
        <v>225</v>
      </c>
      <c r="D1287" s="2">
        <v>1272</v>
      </c>
      <c r="E1287" s="2">
        <f t="shared" si="120"/>
        <v>286200</v>
      </c>
      <c r="F1287" s="2">
        <f t="shared" si="121"/>
        <v>284625</v>
      </c>
      <c r="G1287" s="2">
        <f t="shared" si="116"/>
        <v>40960</v>
      </c>
      <c r="H1287" s="3">
        <f t="shared" si="117"/>
        <v>287768</v>
      </c>
      <c r="I1287" s="3">
        <f t="shared" si="118"/>
        <v>286585</v>
      </c>
      <c r="J1287" s="3">
        <f t="shared" si="119"/>
        <v>40960</v>
      </c>
    </row>
    <row r="1288" spans="2:10" ht="13.5" customHeight="1">
      <c r="B1288" s="2">
        <v>1281</v>
      </c>
      <c r="C1288">
        <v>225</v>
      </c>
      <c r="D1288" s="2">
        <v>1273</v>
      </c>
      <c r="E1288" s="2">
        <f t="shared" si="120"/>
        <v>286425</v>
      </c>
      <c r="F1288" s="2">
        <f t="shared" si="121"/>
        <v>284850</v>
      </c>
      <c r="G1288" s="2">
        <f t="shared" si="116"/>
        <v>40992</v>
      </c>
      <c r="H1288" s="3">
        <f t="shared" si="117"/>
        <v>287993</v>
      </c>
      <c r="I1288" s="3">
        <f t="shared" si="118"/>
        <v>286810</v>
      </c>
      <c r="J1288" s="3">
        <f t="shared" si="119"/>
        <v>40992</v>
      </c>
    </row>
    <row r="1289" spans="2:10" ht="13.5" customHeight="1">
      <c r="B1289" s="2">
        <v>1282</v>
      </c>
      <c r="C1289">
        <v>225</v>
      </c>
      <c r="D1289" s="2">
        <v>1274</v>
      </c>
      <c r="E1289" s="2">
        <f t="shared" si="120"/>
        <v>286650</v>
      </c>
      <c r="F1289" s="2">
        <f t="shared" si="121"/>
        <v>285075</v>
      </c>
      <c r="G1289" s="2">
        <f t="shared" ref="G1289:G1352" si="122">$Q$8*B1289</f>
        <v>41024</v>
      </c>
      <c r="H1289" s="3">
        <f t="shared" ref="H1289:H1352" si="123">($N$8+E1289)</f>
        <v>288218</v>
      </c>
      <c r="I1289" s="3">
        <f t="shared" ref="I1289:I1352" si="124">($P$8+F1289)</f>
        <v>287035</v>
      </c>
      <c r="J1289" s="3">
        <f t="shared" ref="J1289:J1352" si="125">($Q$8*B1289)</f>
        <v>41024</v>
      </c>
    </row>
    <row r="1290" spans="2:10" ht="13.5" customHeight="1">
      <c r="B1290" s="2">
        <v>1283</v>
      </c>
      <c r="C1290">
        <v>225</v>
      </c>
      <c r="D1290" s="2">
        <v>1275</v>
      </c>
      <c r="E1290" s="2">
        <f t="shared" si="120"/>
        <v>286875</v>
      </c>
      <c r="F1290" s="2">
        <f t="shared" si="121"/>
        <v>285300</v>
      </c>
      <c r="G1290" s="2">
        <f t="shared" si="122"/>
        <v>41056</v>
      </c>
      <c r="H1290" s="3">
        <f t="shared" si="123"/>
        <v>288443</v>
      </c>
      <c r="I1290" s="3">
        <f t="shared" si="124"/>
        <v>287260</v>
      </c>
      <c r="J1290" s="3">
        <f t="shared" si="125"/>
        <v>41056</v>
      </c>
    </row>
    <row r="1291" spans="2:10" ht="13.5" customHeight="1">
      <c r="B1291" s="2">
        <v>1284</v>
      </c>
      <c r="C1291">
        <v>225</v>
      </c>
      <c r="D1291" s="2">
        <v>1276</v>
      </c>
      <c r="E1291" s="2">
        <f t="shared" si="120"/>
        <v>287100</v>
      </c>
      <c r="F1291" s="2">
        <f t="shared" si="121"/>
        <v>285525</v>
      </c>
      <c r="G1291" s="2">
        <f t="shared" si="122"/>
        <v>41088</v>
      </c>
      <c r="H1291" s="3">
        <f t="shared" si="123"/>
        <v>288668</v>
      </c>
      <c r="I1291" s="3">
        <f t="shared" si="124"/>
        <v>287485</v>
      </c>
      <c r="J1291" s="3">
        <f t="shared" si="125"/>
        <v>41088</v>
      </c>
    </row>
    <row r="1292" spans="2:10" ht="13.5" customHeight="1">
      <c r="B1292" s="2">
        <v>1285</v>
      </c>
      <c r="C1292">
        <v>225</v>
      </c>
      <c r="D1292" s="2">
        <v>1277</v>
      </c>
      <c r="E1292" s="2">
        <f t="shared" si="120"/>
        <v>287325</v>
      </c>
      <c r="F1292" s="2">
        <f t="shared" si="121"/>
        <v>285750</v>
      </c>
      <c r="G1292" s="2">
        <f t="shared" si="122"/>
        <v>41120</v>
      </c>
      <c r="H1292" s="3">
        <f t="shared" si="123"/>
        <v>288893</v>
      </c>
      <c r="I1292" s="3">
        <f t="shared" si="124"/>
        <v>287710</v>
      </c>
      <c r="J1292" s="3">
        <f t="shared" si="125"/>
        <v>41120</v>
      </c>
    </row>
    <row r="1293" spans="2:10" ht="13.5" customHeight="1">
      <c r="B1293" s="2">
        <v>1286</v>
      </c>
      <c r="C1293">
        <v>225</v>
      </c>
      <c r="D1293" s="2">
        <v>1278</v>
      </c>
      <c r="E1293" s="2">
        <f t="shared" si="120"/>
        <v>287550</v>
      </c>
      <c r="F1293" s="2">
        <f t="shared" si="121"/>
        <v>285975</v>
      </c>
      <c r="G1293" s="2">
        <f t="shared" si="122"/>
        <v>41152</v>
      </c>
      <c r="H1293" s="3">
        <f t="shared" si="123"/>
        <v>289118</v>
      </c>
      <c r="I1293" s="3">
        <f t="shared" si="124"/>
        <v>287935</v>
      </c>
      <c r="J1293" s="3">
        <f t="shared" si="125"/>
        <v>41152</v>
      </c>
    </row>
    <row r="1294" spans="2:10" ht="13.5" customHeight="1">
      <c r="B1294" s="2">
        <v>1287</v>
      </c>
      <c r="C1294">
        <v>225</v>
      </c>
      <c r="D1294" s="2">
        <v>1279</v>
      </c>
      <c r="E1294" s="2">
        <f t="shared" si="120"/>
        <v>287775</v>
      </c>
      <c r="F1294" s="2">
        <f t="shared" si="121"/>
        <v>286200</v>
      </c>
      <c r="G1294" s="2">
        <f t="shared" si="122"/>
        <v>41184</v>
      </c>
      <c r="H1294" s="3">
        <f t="shared" si="123"/>
        <v>289343</v>
      </c>
      <c r="I1294" s="3">
        <f t="shared" si="124"/>
        <v>288160</v>
      </c>
      <c r="J1294" s="3">
        <f t="shared" si="125"/>
        <v>41184</v>
      </c>
    </row>
    <row r="1295" spans="2:10" ht="13.5" customHeight="1">
      <c r="B1295" s="2">
        <v>1288</v>
      </c>
      <c r="C1295">
        <v>225</v>
      </c>
      <c r="D1295" s="2">
        <v>1280</v>
      </c>
      <c r="E1295" s="2">
        <f t="shared" si="120"/>
        <v>288000</v>
      </c>
      <c r="F1295" s="2">
        <f t="shared" si="121"/>
        <v>286425</v>
      </c>
      <c r="G1295" s="2">
        <f t="shared" si="122"/>
        <v>41216</v>
      </c>
      <c r="H1295" s="3">
        <f t="shared" si="123"/>
        <v>289568</v>
      </c>
      <c r="I1295" s="3">
        <f t="shared" si="124"/>
        <v>288385</v>
      </c>
      <c r="J1295" s="3">
        <f t="shared" si="125"/>
        <v>41216</v>
      </c>
    </row>
    <row r="1296" spans="2:10" ht="13.5" customHeight="1">
      <c r="B1296" s="2">
        <v>1289</v>
      </c>
      <c r="C1296">
        <v>225</v>
      </c>
      <c r="D1296" s="2">
        <v>1281</v>
      </c>
      <c r="E1296" s="2">
        <f t="shared" si="120"/>
        <v>288225</v>
      </c>
      <c r="F1296" s="2">
        <f t="shared" si="121"/>
        <v>286650</v>
      </c>
      <c r="G1296" s="2">
        <f t="shared" si="122"/>
        <v>41248</v>
      </c>
      <c r="H1296" s="3">
        <f t="shared" si="123"/>
        <v>289793</v>
      </c>
      <c r="I1296" s="3">
        <f t="shared" si="124"/>
        <v>288610</v>
      </c>
      <c r="J1296" s="3">
        <f t="shared" si="125"/>
        <v>41248</v>
      </c>
    </row>
    <row r="1297" spans="2:10" ht="13.5" customHeight="1">
      <c r="B1297" s="2">
        <v>1290</v>
      </c>
      <c r="C1297">
        <v>225</v>
      </c>
      <c r="D1297" s="2">
        <v>1282</v>
      </c>
      <c r="E1297" s="2">
        <f t="shared" ref="E1297:E1360" si="126">C1297*D1297</f>
        <v>288450</v>
      </c>
      <c r="F1297" s="2">
        <f t="shared" si="121"/>
        <v>286875</v>
      </c>
      <c r="G1297" s="2">
        <f t="shared" si="122"/>
        <v>41280</v>
      </c>
      <c r="H1297" s="3">
        <f t="shared" si="123"/>
        <v>290018</v>
      </c>
      <c r="I1297" s="3">
        <f t="shared" si="124"/>
        <v>288835</v>
      </c>
      <c r="J1297" s="3">
        <f t="shared" si="125"/>
        <v>41280</v>
      </c>
    </row>
    <row r="1298" spans="2:10" ht="13.5" customHeight="1">
      <c r="B1298" s="2">
        <v>1291</v>
      </c>
      <c r="C1298">
        <v>225</v>
      </c>
      <c r="D1298" s="2">
        <v>1283</v>
      </c>
      <c r="E1298" s="2">
        <f t="shared" si="126"/>
        <v>288675</v>
      </c>
      <c r="F1298" s="2">
        <f t="shared" si="121"/>
        <v>287100</v>
      </c>
      <c r="G1298" s="2">
        <f t="shared" si="122"/>
        <v>41312</v>
      </c>
      <c r="H1298" s="3">
        <f t="shared" si="123"/>
        <v>290243</v>
      </c>
      <c r="I1298" s="3">
        <f t="shared" si="124"/>
        <v>289060</v>
      </c>
      <c r="J1298" s="3">
        <f t="shared" si="125"/>
        <v>41312</v>
      </c>
    </row>
    <row r="1299" spans="2:10" ht="13.5" customHeight="1">
      <c r="B1299" s="2">
        <v>1292</v>
      </c>
      <c r="C1299">
        <v>225</v>
      </c>
      <c r="D1299" s="2">
        <v>1284</v>
      </c>
      <c r="E1299" s="2">
        <f t="shared" si="126"/>
        <v>288900</v>
      </c>
      <c r="F1299" s="2">
        <f t="shared" si="121"/>
        <v>287325</v>
      </c>
      <c r="G1299" s="2">
        <f t="shared" si="122"/>
        <v>41344</v>
      </c>
      <c r="H1299" s="3">
        <f t="shared" si="123"/>
        <v>290468</v>
      </c>
      <c r="I1299" s="3">
        <f t="shared" si="124"/>
        <v>289285</v>
      </c>
      <c r="J1299" s="3">
        <f t="shared" si="125"/>
        <v>41344</v>
      </c>
    </row>
    <row r="1300" spans="2:10" ht="13.5" customHeight="1">
      <c r="B1300" s="2">
        <v>1293</v>
      </c>
      <c r="C1300">
        <v>225</v>
      </c>
      <c r="D1300" s="2">
        <v>1285</v>
      </c>
      <c r="E1300" s="2">
        <f t="shared" si="126"/>
        <v>289125</v>
      </c>
      <c r="F1300" s="2">
        <f t="shared" si="121"/>
        <v>287550</v>
      </c>
      <c r="G1300" s="2">
        <f t="shared" si="122"/>
        <v>41376</v>
      </c>
      <c r="H1300" s="3">
        <f t="shared" si="123"/>
        <v>290693</v>
      </c>
      <c r="I1300" s="3">
        <f t="shared" si="124"/>
        <v>289510</v>
      </c>
      <c r="J1300" s="3">
        <f t="shared" si="125"/>
        <v>41376</v>
      </c>
    </row>
    <row r="1301" spans="2:10" ht="13.5" customHeight="1">
      <c r="B1301" s="2">
        <v>1294</v>
      </c>
      <c r="C1301">
        <v>225</v>
      </c>
      <c r="D1301" s="2">
        <v>1286</v>
      </c>
      <c r="E1301" s="2">
        <f t="shared" si="126"/>
        <v>289350</v>
      </c>
      <c r="F1301" s="2">
        <f t="shared" si="121"/>
        <v>287775</v>
      </c>
      <c r="G1301" s="2">
        <f t="shared" si="122"/>
        <v>41408</v>
      </c>
      <c r="H1301" s="3">
        <f t="shared" si="123"/>
        <v>290918</v>
      </c>
      <c r="I1301" s="3">
        <f t="shared" si="124"/>
        <v>289735</v>
      </c>
      <c r="J1301" s="3">
        <f t="shared" si="125"/>
        <v>41408</v>
      </c>
    </row>
    <row r="1302" spans="2:10" ht="13.5" customHeight="1">
      <c r="B1302" s="2">
        <v>1295</v>
      </c>
      <c r="C1302">
        <v>225</v>
      </c>
      <c r="D1302" s="2">
        <v>1287</v>
      </c>
      <c r="E1302" s="2">
        <f t="shared" si="126"/>
        <v>289575</v>
      </c>
      <c r="F1302" s="2">
        <f t="shared" si="121"/>
        <v>288000</v>
      </c>
      <c r="G1302" s="2">
        <f t="shared" si="122"/>
        <v>41440</v>
      </c>
      <c r="H1302" s="3">
        <f t="shared" si="123"/>
        <v>291143</v>
      </c>
      <c r="I1302" s="3">
        <f t="shared" si="124"/>
        <v>289960</v>
      </c>
      <c r="J1302" s="3">
        <f t="shared" si="125"/>
        <v>41440</v>
      </c>
    </row>
    <row r="1303" spans="2:10" ht="13.5" customHeight="1">
      <c r="B1303" s="2">
        <v>1296</v>
      </c>
      <c r="C1303">
        <v>225</v>
      </c>
      <c r="D1303" s="2">
        <v>1288</v>
      </c>
      <c r="E1303" s="2">
        <f t="shared" si="126"/>
        <v>289800</v>
      </c>
      <c r="F1303" s="2">
        <f t="shared" si="121"/>
        <v>288225</v>
      </c>
      <c r="G1303" s="2">
        <f t="shared" si="122"/>
        <v>41472</v>
      </c>
      <c r="H1303" s="3">
        <f t="shared" si="123"/>
        <v>291368</v>
      </c>
      <c r="I1303" s="3">
        <f t="shared" si="124"/>
        <v>290185</v>
      </c>
      <c r="J1303" s="3">
        <f t="shared" si="125"/>
        <v>41472</v>
      </c>
    </row>
    <row r="1304" spans="2:10" ht="13.5" customHeight="1">
      <c r="B1304" s="2">
        <v>1297</v>
      </c>
      <c r="C1304">
        <v>225</v>
      </c>
      <c r="D1304" s="2">
        <v>1289</v>
      </c>
      <c r="E1304" s="2">
        <f t="shared" si="126"/>
        <v>290025</v>
      </c>
      <c r="F1304" s="2">
        <f t="shared" si="121"/>
        <v>288450</v>
      </c>
      <c r="G1304" s="2">
        <f t="shared" si="122"/>
        <v>41504</v>
      </c>
      <c r="H1304" s="3">
        <f t="shared" si="123"/>
        <v>291593</v>
      </c>
      <c r="I1304" s="3">
        <f t="shared" si="124"/>
        <v>290410</v>
      </c>
      <c r="J1304" s="3">
        <f t="shared" si="125"/>
        <v>41504</v>
      </c>
    </row>
    <row r="1305" spans="2:10" ht="13.5" customHeight="1">
      <c r="B1305" s="2">
        <v>1298</v>
      </c>
      <c r="C1305">
        <v>225</v>
      </c>
      <c r="D1305" s="2">
        <v>1290</v>
      </c>
      <c r="E1305" s="2">
        <f t="shared" si="126"/>
        <v>290250</v>
      </c>
      <c r="F1305" s="2">
        <f t="shared" ref="F1305:F1368" si="127">C1305*D1298</f>
        <v>288675</v>
      </c>
      <c r="G1305" s="2">
        <f t="shared" si="122"/>
        <v>41536</v>
      </c>
      <c r="H1305" s="3">
        <f t="shared" si="123"/>
        <v>291818</v>
      </c>
      <c r="I1305" s="3">
        <f t="shared" si="124"/>
        <v>290635</v>
      </c>
      <c r="J1305" s="3">
        <f t="shared" si="125"/>
        <v>41536</v>
      </c>
    </row>
    <row r="1306" spans="2:10" ht="13.5" customHeight="1">
      <c r="B1306" s="2">
        <v>1299</v>
      </c>
      <c r="C1306">
        <v>225</v>
      </c>
      <c r="D1306" s="2">
        <v>1291</v>
      </c>
      <c r="E1306" s="2">
        <f t="shared" si="126"/>
        <v>290475</v>
      </c>
      <c r="F1306" s="2">
        <f t="shared" si="127"/>
        <v>288900</v>
      </c>
      <c r="G1306" s="2">
        <f t="shared" si="122"/>
        <v>41568</v>
      </c>
      <c r="H1306" s="3">
        <f t="shared" si="123"/>
        <v>292043</v>
      </c>
      <c r="I1306" s="3">
        <f t="shared" si="124"/>
        <v>290860</v>
      </c>
      <c r="J1306" s="3">
        <f t="shared" si="125"/>
        <v>41568</v>
      </c>
    </row>
    <row r="1307" spans="2:10" ht="13.5" customHeight="1">
      <c r="B1307" s="2">
        <v>1300</v>
      </c>
      <c r="C1307">
        <v>225</v>
      </c>
      <c r="D1307" s="2">
        <v>1292</v>
      </c>
      <c r="E1307" s="2">
        <f t="shared" si="126"/>
        <v>290700</v>
      </c>
      <c r="F1307" s="2">
        <f t="shared" si="127"/>
        <v>289125</v>
      </c>
      <c r="G1307" s="2">
        <f t="shared" si="122"/>
        <v>41600</v>
      </c>
      <c r="H1307" s="3">
        <f t="shared" si="123"/>
        <v>292268</v>
      </c>
      <c r="I1307" s="3">
        <f t="shared" si="124"/>
        <v>291085</v>
      </c>
      <c r="J1307" s="3">
        <f t="shared" si="125"/>
        <v>41600</v>
      </c>
    </row>
    <row r="1308" spans="2:10" ht="13.5" customHeight="1">
      <c r="B1308" s="2">
        <v>1301</v>
      </c>
      <c r="C1308">
        <v>225</v>
      </c>
      <c r="D1308" s="2">
        <v>1293</v>
      </c>
      <c r="E1308" s="2">
        <f t="shared" si="126"/>
        <v>290925</v>
      </c>
      <c r="F1308" s="2">
        <f t="shared" si="127"/>
        <v>289350</v>
      </c>
      <c r="G1308" s="2">
        <f t="shared" si="122"/>
        <v>41632</v>
      </c>
      <c r="H1308" s="3">
        <f t="shared" si="123"/>
        <v>292493</v>
      </c>
      <c r="I1308" s="3">
        <f t="shared" si="124"/>
        <v>291310</v>
      </c>
      <c r="J1308" s="3">
        <f t="shared" si="125"/>
        <v>41632</v>
      </c>
    </row>
    <row r="1309" spans="2:10" ht="13.5" customHeight="1">
      <c r="B1309" s="2">
        <v>1302</v>
      </c>
      <c r="C1309">
        <v>225</v>
      </c>
      <c r="D1309" s="2">
        <v>1294</v>
      </c>
      <c r="E1309" s="2">
        <f t="shared" si="126"/>
        <v>291150</v>
      </c>
      <c r="F1309" s="2">
        <f t="shared" si="127"/>
        <v>289575</v>
      </c>
      <c r="G1309" s="2">
        <f t="shared" si="122"/>
        <v>41664</v>
      </c>
      <c r="H1309" s="3">
        <f t="shared" si="123"/>
        <v>292718</v>
      </c>
      <c r="I1309" s="3">
        <f t="shared" si="124"/>
        <v>291535</v>
      </c>
      <c r="J1309" s="3">
        <f t="shared" si="125"/>
        <v>41664</v>
      </c>
    </row>
    <row r="1310" spans="2:10" ht="13.5" customHeight="1">
      <c r="B1310" s="2">
        <v>1303</v>
      </c>
      <c r="C1310">
        <v>225</v>
      </c>
      <c r="D1310" s="2">
        <v>1295</v>
      </c>
      <c r="E1310" s="2">
        <f t="shared" si="126"/>
        <v>291375</v>
      </c>
      <c r="F1310" s="2">
        <f t="shared" si="127"/>
        <v>289800</v>
      </c>
      <c r="G1310" s="2">
        <f t="shared" si="122"/>
        <v>41696</v>
      </c>
      <c r="H1310" s="3">
        <f t="shared" si="123"/>
        <v>292943</v>
      </c>
      <c r="I1310" s="3">
        <f t="shared" si="124"/>
        <v>291760</v>
      </c>
      <c r="J1310" s="3">
        <f t="shared" si="125"/>
        <v>41696</v>
      </c>
    </row>
    <row r="1311" spans="2:10" ht="13.5" customHeight="1">
      <c r="B1311" s="2">
        <v>1304</v>
      </c>
      <c r="C1311">
        <v>225</v>
      </c>
      <c r="D1311" s="2">
        <v>1296</v>
      </c>
      <c r="E1311" s="2">
        <f t="shared" si="126"/>
        <v>291600</v>
      </c>
      <c r="F1311" s="2">
        <f t="shared" si="127"/>
        <v>290025</v>
      </c>
      <c r="G1311" s="2">
        <f t="shared" si="122"/>
        <v>41728</v>
      </c>
      <c r="H1311" s="3">
        <f t="shared" si="123"/>
        <v>293168</v>
      </c>
      <c r="I1311" s="3">
        <f t="shared" si="124"/>
        <v>291985</v>
      </c>
      <c r="J1311" s="3">
        <f t="shared" si="125"/>
        <v>41728</v>
      </c>
    </row>
    <row r="1312" spans="2:10" ht="13.5" customHeight="1">
      <c r="B1312" s="2">
        <v>1305</v>
      </c>
      <c r="C1312">
        <v>225</v>
      </c>
      <c r="D1312" s="2">
        <v>1297</v>
      </c>
      <c r="E1312" s="2">
        <f t="shared" si="126"/>
        <v>291825</v>
      </c>
      <c r="F1312" s="2">
        <f t="shared" si="127"/>
        <v>290250</v>
      </c>
      <c r="G1312" s="2">
        <f t="shared" si="122"/>
        <v>41760</v>
      </c>
      <c r="H1312" s="3">
        <f t="shared" si="123"/>
        <v>293393</v>
      </c>
      <c r="I1312" s="3">
        <f t="shared" si="124"/>
        <v>292210</v>
      </c>
      <c r="J1312" s="3">
        <f t="shared" si="125"/>
        <v>41760</v>
      </c>
    </row>
    <row r="1313" spans="2:10" ht="13.5" customHeight="1">
      <c r="B1313" s="2">
        <v>1306</v>
      </c>
      <c r="C1313">
        <v>225</v>
      </c>
      <c r="D1313" s="2">
        <v>1298</v>
      </c>
      <c r="E1313" s="2">
        <f t="shared" si="126"/>
        <v>292050</v>
      </c>
      <c r="F1313" s="2">
        <f t="shared" si="127"/>
        <v>290475</v>
      </c>
      <c r="G1313" s="2">
        <f t="shared" si="122"/>
        <v>41792</v>
      </c>
      <c r="H1313" s="3">
        <f t="shared" si="123"/>
        <v>293618</v>
      </c>
      <c r="I1313" s="3">
        <f t="shared" si="124"/>
        <v>292435</v>
      </c>
      <c r="J1313" s="3">
        <f t="shared" si="125"/>
        <v>41792</v>
      </c>
    </row>
    <row r="1314" spans="2:10" ht="13.5" customHeight="1">
      <c r="B1314" s="2">
        <v>1307</v>
      </c>
      <c r="C1314">
        <v>225</v>
      </c>
      <c r="D1314" s="2">
        <v>1299</v>
      </c>
      <c r="E1314" s="2">
        <f t="shared" si="126"/>
        <v>292275</v>
      </c>
      <c r="F1314" s="2">
        <f t="shared" si="127"/>
        <v>290700</v>
      </c>
      <c r="G1314" s="2">
        <f t="shared" si="122"/>
        <v>41824</v>
      </c>
      <c r="H1314" s="3">
        <f t="shared" si="123"/>
        <v>293843</v>
      </c>
      <c r="I1314" s="3">
        <f t="shared" si="124"/>
        <v>292660</v>
      </c>
      <c r="J1314" s="3">
        <f t="shared" si="125"/>
        <v>41824</v>
      </c>
    </row>
    <row r="1315" spans="2:10" ht="13.5" customHeight="1">
      <c r="B1315" s="2">
        <v>1308</v>
      </c>
      <c r="C1315">
        <v>225</v>
      </c>
      <c r="D1315" s="2">
        <v>1300</v>
      </c>
      <c r="E1315" s="2">
        <f t="shared" si="126"/>
        <v>292500</v>
      </c>
      <c r="F1315" s="2">
        <f t="shared" si="127"/>
        <v>290925</v>
      </c>
      <c r="G1315" s="2">
        <f t="shared" si="122"/>
        <v>41856</v>
      </c>
      <c r="H1315" s="3">
        <f t="shared" si="123"/>
        <v>294068</v>
      </c>
      <c r="I1315" s="3">
        <f t="shared" si="124"/>
        <v>292885</v>
      </c>
      <c r="J1315" s="3">
        <f t="shared" si="125"/>
        <v>41856</v>
      </c>
    </row>
    <row r="1316" spans="2:10" ht="13.5" customHeight="1">
      <c r="B1316" s="2">
        <v>1309</v>
      </c>
      <c r="C1316">
        <v>225</v>
      </c>
      <c r="D1316" s="2">
        <v>1301</v>
      </c>
      <c r="E1316" s="2">
        <f t="shared" si="126"/>
        <v>292725</v>
      </c>
      <c r="F1316" s="2">
        <f t="shared" si="127"/>
        <v>291150</v>
      </c>
      <c r="G1316" s="2">
        <f t="shared" si="122"/>
        <v>41888</v>
      </c>
      <c r="H1316" s="3">
        <f t="shared" si="123"/>
        <v>294293</v>
      </c>
      <c r="I1316" s="3">
        <f t="shared" si="124"/>
        <v>293110</v>
      </c>
      <c r="J1316" s="3">
        <f t="shared" si="125"/>
        <v>41888</v>
      </c>
    </row>
    <row r="1317" spans="2:10" ht="13.5" customHeight="1">
      <c r="B1317" s="2">
        <v>1310</v>
      </c>
      <c r="C1317">
        <v>225</v>
      </c>
      <c r="D1317" s="2">
        <v>1302</v>
      </c>
      <c r="E1317" s="2">
        <f t="shared" si="126"/>
        <v>292950</v>
      </c>
      <c r="F1317" s="2">
        <f t="shared" si="127"/>
        <v>291375</v>
      </c>
      <c r="G1317" s="2">
        <f t="shared" si="122"/>
        <v>41920</v>
      </c>
      <c r="H1317" s="3">
        <f t="shared" si="123"/>
        <v>294518</v>
      </c>
      <c r="I1317" s="3">
        <f t="shared" si="124"/>
        <v>293335</v>
      </c>
      <c r="J1317" s="3">
        <f t="shared" si="125"/>
        <v>41920</v>
      </c>
    </row>
    <row r="1318" spans="2:10" ht="13.5" customHeight="1">
      <c r="B1318" s="2">
        <v>1311</v>
      </c>
      <c r="C1318">
        <v>225</v>
      </c>
      <c r="D1318" s="2">
        <v>1303</v>
      </c>
      <c r="E1318" s="2">
        <f t="shared" si="126"/>
        <v>293175</v>
      </c>
      <c r="F1318" s="2">
        <f t="shared" si="127"/>
        <v>291600</v>
      </c>
      <c r="G1318" s="2">
        <f t="shared" si="122"/>
        <v>41952</v>
      </c>
      <c r="H1318" s="3">
        <f t="shared" si="123"/>
        <v>294743</v>
      </c>
      <c r="I1318" s="3">
        <f t="shared" si="124"/>
        <v>293560</v>
      </c>
      <c r="J1318" s="3">
        <f t="shared" si="125"/>
        <v>41952</v>
      </c>
    </row>
    <row r="1319" spans="2:10" ht="13.5" customHeight="1">
      <c r="B1319" s="2">
        <v>1312</v>
      </c>
      <c r="C1319">
        <v>225</v>
      </c>
      <c r="D1319" s="2">
        <v>1304</v>
      </c>
      <c r="E1319" s="2">
        <f t="shared" si="126"/>
        <v>293400</v>
      </c>
      <c r="F1319" s="2">
        <f t="shared" si="127"/>
        <v>291825</v>
      </c>
      <c r="G1319" s="2">
        <f t="shared" si="122"/>
        <v>41984</v>
      </c>
      <c r="H1319" s="3">
        <f t="shared" si="123"/>
        <v>294968</v>
      </c>
      <c r="I1319" s="3">
        <f t="shared" si="124"/>
        <v>293785</v>
      </c>
      <c r="J1319" s="3">
        <f t="shared" si="125"/>
        <v>41984</v>
      </c>
    </row>
    <row r="1320" spans="2:10" ht="13.5" customHeight="1">
      <c r="B1320" s="2">
        <v>1313</v>
      </c>
      <c r="C1320">
        <v>225</v>
      </c>
      <c r="D1320" s="2">
        <v>1305</v>
      </c>
      <c r="E1320" s="2">
        <f t="shared" si="126"/>
        <v>293625</v>
      </c>
      <c r="F1320" s="2">
        <f t="shared" si="127"/>
        <v>292050</v>
      </c>
      <c r="G1320" s="2">
        <f t="shared" si="122"/>
        <v>42016</v>
      </c>
      <c r="H1320" s="3">
        <f t="shared" si="123"/>
        <v>295193</v>
      </c>
      <c r="I1320" s="3">
        <f t="shared" si="124"/>
        <v>294010</v>
      </c>
      <c r="J1320" s="3">
        <f t="shared" si="125"/>
        <v>42016</v>
      </c>
    </row>
    <row r="1321" spans="2:10" ht="13.5" customHeight="1">
      <c r="B1321" s="2">
        <v>1314</v>
      </c>
      <c r="C1321">
        <v>225</v>
      </c>
      <c r="D1321" s="2">
        <v>1306</v>
      </c>
      <c r="E1321" s="2">
        <f t="shared" si="126"/>
        <v>293850</v>
      </c>
      <c r="F1321" s="2">
        <f t="shared" si="127"/>
        <v>292275</v>
      </c>
      <c r="G1321" s="2">
        <f t="shared" si="122"/>
        <v>42048</v>
      </c>
      <c r="H1321" s="3">
        <f t="shared" si="123"/>
        <v>295418</v>
      </c>
      <c r="I1321" s="3">
        <f t="shared" si="124"/>
        <v>294235</v>
      </c>
      <c r="J1321" s="3">
        <f t="shared" si="125"/>
        <v>42048</v>
      </c>
    </row>
    <row r="1322" spans="2:10" ht="13.5" customHeight="1">
      <c r="B1322" s="2">
        <v>1315</v>
      </c>
      <c r="C1322">
        <v>225</v>
      </c>
      <c r="D1322" s="2">
        <v>1307</v>
      </c>
      <c r="E1322" s="2">
        <f t="shared" si="126"/>
        <v>294075</v>
      </c>
      <c r="F1322" s="2">
        <f t="shared" si="127"/>
        <v>292500</v>
      </c>
      <c r="G1322" s="2">
        <f t="shared" si="122"/>
        <v>42080</v>
      </c>
      <c r="H1322" s="3">
        <f t="shared" si="123"/>
        <v>295643</v>
      </c>
      <c r="I1322" s="3">
        <f t="shared" si="124"/>
        <v>294460</v>
      </c>
      <c r="J1322" s="3">
        <f t="shared" si="125"/>
        <v>42080</v>
      </c>
    </row>
    <row r="1323" spans="2:10" ht="13.5" customHeight="1">
      <c r="B1323" s="2">
        <v>1316</v>
      </c>
      <c r="C1323">
        <v>225</v>
      </c>
      <c r="D1323" s="2">
        <v>1308</v>
      </c>
      <c r="E1323" s="2">
        <f t="shared" si="126"/>
        <v>294300</v>
      </c>
      <c r="F1323" s="2">
        <f t="shared" si="127"/>
        <v>292725</v>
      </c>
      <c r="G1323" s="2">
        <f t="shared" si="122"/>
        <v>42112</v>
      </c>
      <c r="H1323" s="3">
        <f t="shared" si="123"/>
        <v>295868</v>
      </c>
      <c r="I1323" s="3">
        <f t="shared" si="124"/>
        <v>294685</v>
      </c>
      <c r="J1323" s="3">
        <f t="shared" si="125"/>
        <v>42112</v>
      </c>
    </row>
    <row r="1324" spans="2:10" ht="13.5" customHeight="1">
      <c r="B1324" s="2">
        <v>1317</v>
      </c>
      <c r="C1324">
        <v>225</v>
      </c>
      <c r="D1324" s="2">
        <v>1309</v>
      </c>
      <c r="E1324" s="2">
        <f t="shared" si="126"/>
        <v>294525</v>
      </c>
      <c r="F1324" s="2">
        <f t="shared" si="127"/>
        <v>292950</v>
      </c>
      <c r="G1324" s="2">
        <f t="shared" si="122"/>
        <v>42144</v>
      </c>
      <c r="H1324" s="3">
        <f t="shared" si="123"/>
        <v>296093</v>
      </c>
      <c r="I1324" s="3">
        <f t="shared" si="124"/>
        <v>294910</v>
      </c>
      <c r="J1324" s="3">
        <f t="shared" si="125"/>
        <v>42144</v>
      </c>
    </row>
    <row r="1325" spans="2:10" ht="13.5" customHeight="1">
      <c r="B1325" s="2">
        <v>1318</v>
      </c>
      <c r="C1325">
        <v>225</v>
      </c>
      <c r="D1325" s="2">
        <v>1310</v>
      </c>
      <c r="E1325" s="2">
        <f t="shared" si="126"/>
        <v>294750</v>
      </c>
      <c r="F1325" s="2">
        <f t="shared" si="127"/>
        <v>293175</v>
      </c>
      <c r="G1325" s="2">
        <f t="shared" si="122"/>
        <v>42176</v>
      </c>
      <c r="H1325" s="3">
        <f t="shared" si="123"/>
        <v>296318</v>
      </c>
      <c r="I1325" s="3">
        <f t="shared" si="124"/>
        <v>295135</v>
      </c>
      <c r="J1325" s="3">
        <f t="shared" si="125"/>
        <v>42176</v>
      </c>
    </row>
    <row r="1326" spans="2:10" ht="13.5" customHeight="1">
      <c r="B1326" s="2">
        <v>1319</v>
      </c>
      <c r="C1326">
        <v>225</v>
      </c>
      <c r="D1326" s="2">
        <v>1311</v>
      </c>
      <c r="E1326" s="2">
        <f t="shared" si="126"/>
        <v>294975</v>
      </c>
      <c r="F1326" s="2">
        <f t="shared" si="127"/>
        <v>293400</v>
      </c>
      <c r="G1326" s="2">
        <f t="shared" si="122"/>
        <v>42208</v>
      </c>
      <c r="H1326" s="3">
        <f t="shared" si="123"/>
        <v>296543</v>
      </c>
      <c r="I1326" s="3">
        <f t="shared" si="124"/>
        <v>295360</v>
      </c>
      <c r="J1326" s="3">
        <f t="shared" si="125"/>
        <v>42208</v>
      </c>
    </row>
    <row r="1327" spans="2:10" ht="13.5" customHeight="1">
      <c r="B1327" s="2">
        <v>1320</v>
      </c>
      <c r="C1327">
        <v>225</v>
      </c>
      <c r="D1327" s="2">
        <v>1312</v>
      </c>
      <c r="E1327" s="2">
        <f t="shared" si="126"/>
        <v>295200</v>
      </c>
      <c r="F1327" s="2">
        <f t="shared" si="127"/>
        <v>293625</v>
      </c>
      <c r="G1327" s="2">
        <f t="shared" si="122"/>
        <v>42240</v>
      </c>
      <c r="H1327" s="3">
        <f t="shared" si="123"/>
        <v>296768</v>
      </c>
      <c r="I1327" s="3">
        <f t="shared" si="124"/>
        <v>295585</v>
      </c>
      <c r="J1327" s="3">
        <f t="shared" si="125"/>
        <v>42240</v>
      </c>
    </row>
    <row r="1328" spans="2:10" ht="13.5" customHeight="1">
      <c r="B1328" s="2">
        <v>1321</v>
      </c>
      <c r="C1328">
        <v>225</v>
      </c>
      <c r="D1328" s="2">
        <v>1313</v>
      </c>
      <c r="E1328" s="2">
        <f t="shared" si="126"/>
        <v>295425</v>
      </c>
      <c r="F1328" s="2">
        <f t="shared" si="127"/>
        <v>293850</v>
      </c>
      <c r="G1328" s="2">
        <f t="shared" si="122"/>
        <v>42272</v>
      </c>
      <c r="H1328" s="3">
        <f t="shared" si="123"/>
        <v>296993</v>
      </c>
      <c r="I1328" s="3">
        <f t="shared" si="124"/>
        <v>295810</v>
      </c>
      <c r="J1328" s="3">
        <f t="shared" si="125"/>
        <v>42272</v>
      </c>
    </row>
    <row r="1329" spans="2:10" ht="13.5" customHeight="1">
      <c r="B1329" s="2">
        <v>1322</v>
      </c>
      <c r="C1329">
        <v>225</v>
      </c>
      <c r="D1329" s="2">
        <v>1314</v>
      </c>
      <c r="E1329" s="2">
        <f t="shared" si="126"/>
        <v>295650</v>
      </c>
      <c r="F1329" s="2">
        <f t="shared" si="127"/>
        <v>294075</v>
      </c>
      <c r="G1329" s="2">
        <f t="shared" si="122"/>
        <v>42304</v>
      </c>
      <c r="H1329" s="3">
        <f t="shared" si="123"/>
        <v>297218</v>
      </c>
      <c r="I1329" s="3">
        <f t="shared" si="124"/>
        <v>296035</v>
      </c>
      <c r="J1329" s="3">
        <f t="shared" si="125"/>
        <v>42304</v>
      </c>
    </row>
    <row r="1330" spans="2:10" ht="13.5" customHeight="1">
      <c r="B1330" s="2">
        <v>1323</v>
      </c>
      <c r="C1330">
        <v>225</v>
      </c>
      <c r="D1330" s="2">
        <v>1315</v>
      </c>
      <c r="E1330" s="2">
        <f t="shared" si="126"/>
        <v>295875</v>
      </c>
      <c r="F1330" s="2">
        <f t="shared" si="127"/>
        <v>294300</v>
      </c>
      <c r="G1330" s="2">
        <f t="shared" si="122"/>
        <v>42336</v>
      </c>
      <c r="H1330" s="3">
        <f t="shared" si="123"/>
        <v>297443</v>
      </c>
      <c r="I1330" s="3">
        <f t="shared" si="124"/>
        <v>296260</v>
      </c>
      <c r="J1330" s="3">
        <f t="shared" si="125"/>
        <v>42336</v>
      </c>
    </row>
    <row r="1331" spans="2:10" ht="13.5" customHeight="1">
      <c r="B1331" s="2">
        <v>1324</v>
      </c>
      <c r="C1331">
        <v>225</v>
      </c>
      <c r="D1331" s="2">
        <v>1316</v>
      </c>
      <c r="E1331" s="2">
        <f t="shared" si="126"/>
        <v>296100</v>
      </c>
      <c r="F1331" s="2">
        <f t="shared" si="127"/>
        <v>294525</v>
      </c>
      <c r="G1331" s="2">
        <f t="shared" si="122"/>
        <v>42368</v>
      </c>
      <c r="H1331" s="3">
        <f t="shared" si="123"/>
        <v>297668</v>
      </c>
      <c r="I1331" s="3">
        <f t="shared" si="124"/>
        <v>296485</v>
      </c>
      <c r="J1331" s="3">
        <f t="shared" si="125"/>
        <v>42368</v>
      </c>
    </row>
    <row r="1332" spans="2:10" ht="13.5" customHeight="1">
      <c r="B1332" s="2">
        <v>1325</v>
      </c>
      <c r="C1332">
        <v>225</v>
      </c>
      <c r="D1332" s="2">
        <v>1317</v>
      </c>
      <c r="E1332" s="2">
        <f t="shared" si="126"/>
        <v>296325</v>
      </c>
      <c r="F1332" s="2">
        <f t="shared" si="127"/>
        <v>294750</v>
      </c>
      <c r="G1332" s="2">
        <f t="shared" si="122"/>
        <v>42400</v>
      </c>
      <c r="H1332" s="3">
        <f t="shared" si="123"/>
        <v>297893</v>
      </c>
      <c r="I1332" s="3">
        <f t="shared" si="124"/>
        <v>296710</v>
      </c>
      <c r="J1332" s="3">
        <f t="shared" si="125"/>
        <v>42400</v>
      </c>
    </row>
    <row r="1333" spans="2:10" ht="13.5" customHeight="1">
      <c r="B1333" s="2">
        <v>1326</v>
      </c>
      <c r="C1333">
        <v>225</v>
      </c>
      <c r="D1333" s="2">
        <v>1318</v>
      </c>
      <c r="E1333" s="2">
        <f t="shared" si="126"/>
        <v>296550</v>
      </c>
      <c r="F1333" s="2">
        <f t="shared" si="127"/>
        <v>294975</v>
      </c>
      <c r="G1333" s="2">
        <f t="shared" si="122"/>
        <v>42432</v>
      </c>
      <c r="H1333" s="3">
        <f t="shared" si="123"/>
        <v>298118</v>
      </c>
      <c r="I1333" s="3">
        <f t="shared" si="124"/>
        <v>296935</v>
      </c>
      <c r="J1333" s="3">
        <f t="shared" si="125"/>
        <v>42432</v>
      </c>
    </row>
    <row r="1334" spans="2:10" ht="13.5" customHeight="1">
      <c r="B1334" s="2">
        <v>1327</v>
      </c>
      <c r="C1334">
        <v>225</v>
      </c>
      <c r="D1334" s="2">
        <v>1319</v>
      </c>
      <c r="E1334" s="2">
        <f t="shared" si="126"/>
        <v>296775</v>
      </c>
      <c r="F1334" s="2">
        <f t="shared" si="127"/>
        <v>295200</v>
      </c>
      <c r="G1334" s="2">
        <f t="shared" si="122"/>
        <v>42464</v>
      </c>
      <c r="H1334" s="3">
        <f t="shared" si="123"/>
        <v>298343</v>
      </c>
      <c r="I1334" s="3">
        <f t="shared" si="124"/>
        <v>297160</v>
      </c>
      <c r="J1334" s="3">
        <f t="shared" si="125"/>
        <v>42464</v>
      </c>
    </row>
    <row r="1335" spans="2:10" ht="13.5" customHeight="1">
      <c r="B1335" s="2">
        <v>1328</v>
      </c>
      <c r="C1335">
        <v>225</v>
      </c>
      <c r="D1335" s="2">
        <v>1320</v>
      </c>
      <c r="E1335" s="2">
        <f t="shared" si="126"/>
        <v>297000</v>
      </c>
      <c r="F1335" s="2">
        <f t="shared" si="127"/>
        <v>295425</v>
      </c>
      <c r="G1335" s="2">
        <f t="shared" si="122"/>
        <v>42496</v>
      </c>
      <c r="H1335" s="3">
        <f t="shared" si="123"/>
        <v>298568</v>
      </c>
      <c r="I1335" s="3">
        <f t="shared" si="124"/>
        <v>297385</v>
      </c>
      <c r="J1335" s="3">
        <f t="shared" si="125"/>
        <v>42496</v>
      </c>
    </row>
    <row r="1336" spans="2:10" ht="13.5" customHeight="1">
      <c r="B1336" s="2">
        <v>1329</v>
      </c>
      <c r="C1336">
        <v>225</v>
      </c>
      <c r="D1336" s="2">
        <v>1321</v>
      </c>
      <c r="E1336" s="2">
        <f t="shared" si="126"/>
        <v>297225</v>
      </c>
      <c r="F1336" s="2">
        <f t="shared" si="127"/>
        <v>295650</v>
      </c>
      <c r="G1336" s="2">
        <f t="shared" si="122"/>
        <v>42528</v>
      </c>
      <c r="H1336" s="3">
        <f t="shared" si="123"/>
        <v>298793</v>
      </c>
      <c r="I1336" s="3">
        <f t="shared" si="124"/>
        <v>297610</v>
      </c>
      <c r="J1336" s="3">
        <f t="shared" si="125"/>
        <v>42528</v>
      </c>
    </row>
    <row r="1337" spans="2:10" ht="13.5" customHeight="1">
      <c r="B1337" s="2">
        <v>1330</v>
      </c>
      <c r="C1337">
        <v>225</v>
      </c>
      <c r="D1337" s="2">
        <v>1322</v>
      </c>
      <c r="E1337" s="2">
        <f t="shared" si="126"/>
        <v>297450</v>
      </c>
      <c r="F1337" s="2">
        <f t="shared" si="127"/>
        <v>295875</v>
      </c>
      <c r="G1337" s="2">
        <f t="shared" si="122"/>
        <v>42560</v>
      </c>
      <c r="H1337" s="3">
        <f t="shared" si="123"/>
        <v>299018</v>
      </c>
      <c r="I1337" s="3">
        <f t="shared" si="124"/>
        <v>297835</v>
      </c>
      <c r="J1337" s="3">
        <f t="shared" si="125"/>
        <v>42560</v>
      </c>
    </row>
    <row r="1338" spans="2:10" ht="13.5" customHeight="1">
      <c r="B1338" s="2">
        <v>1331</v>
      </c>
      <c r="C1338">
        <v>225</v>
      </c>
      <c r="D1338" s="2">
        <v>1323</v>
      </c>
      <c r="E1338" s="2">
        <f t="shared" si="126"/>
        <v>297675</v>
      </c>
      <c r="F1338" s="2">
        <f t="shared" si="127"/>
        <v>296100</v>
      </c>
      <c r="G1338" s="2">
        <f t="shared" si="122"/>
        <v>42592</v>
      </c>
      <c r="H1338" s="3">
        <f t="shared" si="123"/>
        <v>299243</v>
      </c>
      <c r="I1338" s="3">
        <f t="shared" si="124"/>
        <v>298060</v>
      </c>
      <c r="J1338" s="3">
        <f t="shared" si="125"/>
        <v>42592</v>
      </c>
    </row>
    <row r="1339" spans="2:10" ht="13.5" customHeight="1">
      <c r="B1339" s="2">
        <v>1332</v>
      </c>
      <c r="C1339">
        <v>225</v>
      </c>
      <c r="D1339" s="2">
        <v>1324</v>
      </c>
      <c r="E1339" s="2">
        <f t="shared" si="126"/>
        <v>297900</v>
      </c>
      <c r="F1339" s="2">
        <f t="shared" si="127"/>
        <v>296325</v>
      </c>
      <c r="G1339" s="2">
        <f t="shared" si="122"/>
        <v>42624</v>
      </c>
      <c r="H1339" s="3">
        <f t="shared" si="123"/>
        <v>299468</v>
      </c>
      <c r="I1339" s="3">
        <f t="shared" si="124"/>
        <v>298285</v>
      </c>
      <c r="J1339" s="3">
        <f t="shared" si="125"/>
        <v>42624</v>
      </c>
    </row>
    <row r="1340" spans="2:10" ht="13.5" customHeight="1">
      <c r="B1340" s="2">
        <v>1333</v>
      </c>
      <c r="C1340">
        <v>225</v>
      </c>
      <c r="D1340" s="2">
        <v>1325</v>
      </c>
      <c r="E1340" s="2">
        <f t="shared" si="126"/>
        <v>298125</v>
      </c>
      <c r="F1340" s="2">
        <f t="shared" si="127"/>
        <v>296550</v>
      </c>
      <c r="G1340" s="2">
        <f t="shared" si="122"/>
        <v>42656</v>
      </c>
      <c r="H1340" s="3">
        <f t="shared" si="123"/>
        <v>299693</v>
      </c>
      <c r="I1340" s="3">
        <f t="shared" si="124"/>
        <v>298510</v>
      </c>
      <c r="J1340" s="3">
        <f t="shared" si="125"/>
        <v>42656</v>
      </c>
    </row>
    <row r="1341" spans="2:10" ht="13.5" customHeight="1">
      <c r="B1341" s="2">
        <v>1334</v>
      </c>
      <c r="C1341">
        <v>225</v>
      </c>
      <c r="D1341" s="2">
        <v>1326</v>
      </c>
      <c r="E1341" s="2">
        <f t="shared" si="126"/>
        <v>298350</v>
      </c>
      <c r="F1341" s="2">
        <f t="shared" si="127"/>
        <v>296775</v>
      </c>
      <c r="G1341" s="2">
        <f t="shared" si="122"/>
        <v>42688</v>
      </c>
      <c r="H1341" s="3">
        <f t="shared" si="123"/>
        <v>299918</v>
      </c>
      <c r="I1341" s="3">
        <f t="shared" si="124"/>
        <v>298735</v>
      </c>
      <c r="J1341" s="3">
        <f t="shared" si="125"/>
        <v>42688</v>
      </c>
    </row>
    <row r="1342" spans="2:10" ht="13.5" customHeight="1">
      <c r="B1342" s="2">
        <v>1335</v>
      </c>
      <c r="C1342">
        <v>225</v>
      </c>
      <c r="D1342" s="2">
        <v>1327</v>
      </c>
      <c r="E1342" s="2">
        <f t="shared" si="126"/>
        <v>298575</v>
      </c>
      <c r="F1342" s="2">
        <f t="shared" si="127"/>
        <v>297000</v>
      </c>
      <c r="G1342" s="2">
        <f t="shared" si="122"/>
        <v>42720</v>
      </c>
      <c r="H1342" s="3">
        <f t="shared" si="123"/>
        <v>300143</v>
      </c>
      <c r="I1342" s="3">
        <f t="shared" si="124"/>
        <v>298960</v>
      </c>
      <c r="J1342" s="3">
        <f t="shared" si="125"/>
        <v>42720</v>
      </c>
    </row>
    <row r="1343" spans="2:10" ht="13.5" customHeight="1">
      <c r="B1343" s="2">
        <v>1336</v>
      </c>
      <c r="C1343">
        <v>225</v>
      </c>
      <c r="D1343" s="2">
        <v>1328</v>
      </c>
      <c r="E1343" s="2">
        <f t="shared" si="126"/>
        <v>298800</v>
      </c>
      <c r="F1343" s="2">
        <f t="shared" si="127"/>
        <v>297225</v>
      </c>
      <c r="G1343" s="2">
        <f t="shared" si="122"/>
        <v>42752</v>
      </c>
      <c r="H1343" s="3">
        <f t="shared" si="123"/>
        <v>300368</v>
      </c>
      <c r="I1343" s="3">
        <f t="shared" si="124"/>
        <v>299185</v>
      </c>
      <c r="J1343" s="3">
        <f t="shared" si="125"/>
        <v>42752</v>
      </c>
    </row>
    <row r="1344" spans="2:10" ht="13.5" customHeight="1">
      <c r="B1344" s="2">
        <v>1337</v>
      </c>
      <c r="C1344">
        <v>225</v>
      </c>
      <c r="D1344" s="2">
        <v>1329</v>
      </c>
      <c r="E1344" s="2">
        <f t="shared" si="126"/>
        <v>299025</v>
      </c>
      <c r="F1344" s="2">
        <f t="shared" si="127"/>
        <v>297450</v>
      </c>
      <c r="G1344" s="2">
        <f t="shared" si="122"/>
        <v>42784</v>
      </c>
      <c r="H1344" s="3">
        <f t="shared" si="123"/>
        <v>300593</v>
      </c>
      <c r="I1344" s="3">
        <f t="shared" si="124"/>
        <v>299410</v>
      </c>
      <c r="J1344" s="3">
        <f t="shared" si="125"/>
        <v>42784</v>
      </c>
    </row>
    <row r="1345" spans="2:10" ht="13.5" customHeight="1">
      <c r="B1345" s="2">
        <v>1338</v>
      </c>
      <c r="C1345">
        <v>225</v>
      </c>
      <c r="D1345" s="2">
        <v>1330</v>
      </c>
      <c r="E1345" s="2">
        <f t="shared" si="126"/>
        <v>299250</v>
      </c>
      <c r="F1345" s="2">
        <f t="shared" si="127"/>
        <v>297675</v>
      </c>
      <c r="G1345" s="2">
        <f t="shared" si="122"/>
        <v>42816</v>
      </c>
      <c r="H1345" s="3">
        <f t="shared" si="123"/>
        <v>300818</v>
      </c>
      <c r="I1345" s="3">
        <f t="shared" si="124"/>
        <v>299635</v>
      </c>
      <c r="J1345" s="3">
        <f t="shared" si="125"/>
        <v>42816</v>
      </c>
    </row>
    <row r="1346" spans="2:10" ht="13.5" customHeight="1">
      <c r="B1346" s="2">
        <v>1339</v>
      </c>
      <c r="C1346">
        <v>225</v>
      </c>
      <c r="D1346" s="2">
        <v>1331</v>
      </c>
      <c r="E1346" s="2">
        <f t="shared" si="126"/>
        <v>299475</v>
      </c>
      <c r="F1346" s="2">
        <f t="shared" si="127"/>
        <v>297900</v>
      </c>
      <c r="G1346" s="2">
        <f t="shared" si="122"/>
        <v>42848</v>
      </c>
      <c r="H1346" s="3">
        <f t="shared" si="123"/>
        <v>301043</v>
      </c>
      <c r="I1346" s="3">
        <f t="shared" si="124"/>
        <v>299860</v>
      </c>
      <c r="J1346" s="3">
        <f t="shared" si="125"/>
        <v>42848</v>
      </c>
    </row>
    <row r="1347" spans="2:10" ht="13.5" customHeight="1">
      <c r="B1347" s="2">
        <v>1340</v>
      </c>
      <c r="C1347">
        <v>225</v>
      </c>
      <c r="D1347" s="2">
        <v>1332</v>
      </c>
      <c r="E1347" s="2">
        <f t="shared" si="126"/>
        <v>299700</v>
      </c>
      <c r="F1347" s="2">
        <f t="shared" si="127"/>
        <v>298125</v>
      </c>
      <c r="G1347" s="2">
        <f t="shared" si="122"/>
        <v>42880</v>
      </c>
      <c r="H1347" s="3">
        <f t="shared" si="123"/>
        <v>301268</v>
      </c>
      <c r="I1347" s="3">
        <f t="shared" si="124"/>
        <v>300085</v>
      </c>
      <c r="J1347" s="3">
        <f t="shared" si="125"/>
        <v>42880</v>
      </c>
    </row>
    <row r="1348" spans="2:10" ht="13.5" customHeight="1">
      <c r="B1348" s="2">
        <v>1341</v>
      </c>
      <c r="C1348">
        <v>225</v>
      </c>
      <c r="D1348" s="2">
        <v>1333</v>
      </c>
      <c r="E1348" s="2">
        <f t="shared" si="126"/>
        <v>299925</v>
      </c>
      <c r="F1348" s="2">
        <f t="shared" si="127"/>
        <v>298350</v>
      </c>
      <c r="G1348" s="2">
        <f t="shared" si="122"/>
        <v>42912</v>
      </c>
      <c r="H1348" s="3">
        <f t="shared" si="123"/>
        <v>301493</v>
      </c>
      <c r="I1348" s="3">
        <f t="shared" si="124"/>
        <v>300310</v>
      </c>
      <c r="J1348" s="3">
        <f t="shared" si="125"/>
        <v>42912</v>
      </c>
    </row>
    <row r="1349" spans="2:10" ht="13.5" customHeight="1">
      <c r="B1349" s="2">
        <v>1342</v>
      </c>
      <c r="C1349">
        <v>225</v>
      </c>
      <c r="D1349" s="2">
        <v>1334</v>
      </c>
      <c r="E1349" s="2">
        <f t="shared" si="126"/>
        <v>300150</v>
      </c>
      <c r="F1349" s="2">
        <f t="shared" si="127"/>
        <v>298575</v>
      </c>
      <c r="G1349" s="2">
        <f t="shared" si="122"/>
        <v>42944</v>
      </c>
      <c r="H1349" s="3">
        <f t="shared" si="123"/>
        <v>301718</v>
      </c>
      <c r="I1349" s="3">
        <f t="shared" si="124"/>
        <v>300535</v>
      </c>
      <c r="J1349" s="3">
        <f t="shared" si="125"/>
        <v>42944</v>
      </c>
    </row>
    <row r="1350" spans="2:10" ht="13.5" customHeight="1">
      <c r="B1350" s="2">
        <v>1343</v>
      </c>
      <c r="C1350">
        <v>225</v>
      </c>
      <c r="D1350" s="2">
        <v>1335</v>
      </c>
      <c r="E1350" s="2">
        <f t="shared" si="126"/>
        <v>300375</v>
      </c>
      <c r="F1350" s="2">
        <f t="shared" si="127"/>
        <v>298800</v>
      </c>
      <c r="G1350" s="2">
        <f t="shared" si="122"/>
        <v>42976</v>
      </c>
      <c r="H1350" s="3">
        <f t="shared" si="123"/>
        <v>301943</v>
      </c>
      <c r="I1350" s="3">
        <f t="shared" si="124"/>
        <v>300760</v>
      </c>
      <c r="J1350" s="3">
        <f t="shared" si="125"/>
        <v>42976</v>
      </c>
    </row>
    <row r="1351" spans="2:10" ht="13.5" customHeight="1">
      <c r="B1351" s="2">
        <v>1344</v>
      </c>
      <c r="C1351">
        <v>225</v>
      </c>
      <c r="D1351" s="2">
        <v>1336</v>
      </c>
      <c r="E1351" s="2">
        <f t="shared" si="126"/>
        <v>300600</v>
      </c>
      <c r="F1351" s="2">
        <f t="shared" si="127"/>
        <v>299025</v>
      </c>
      <c r="G1351" s="2">
        <f t="shared" si="122"/>
        <v>43008</v>
      </c>
      <c r="H1351" s="3">
        <f t="shared" si="123"/>
        <v>302168</v>
      </c>
      <c r="I1351" s="3">
        <f t="shared" si="124"/>
        <v>300985</v>
      </c>
      <c r="J1351" s="3">
        <f t="shared" si="125"/>
        <v>43008</v>
      </c>
    </row>
    <row r="1352" spans="2:10" ht="13.5" customHeight="1">
      <c r="B1352" s="2">
        <v>1345</v>
      </c>
      <c r="C1352">
        <v>225</v>
      </c>
      <c r="D1352" s="2">
        <v>1337</v>
      </c>
      <c r="E1352" s="2">
        <f t="shared" si="126"/>
        <v>300825</v>
      </c>
      <c r="F1352" s="2">
        <f t="shared" si="127"/>
        <v>299250</v>
      </c>
      <c r="G1352" s="2">
        <f t="shared" si="122"/>
        <v>43040</v>
      </c>
      <c r="H1352" s="3">
        <f t="shared" si="123"/>
        <v>302393</v>
      </c>
      <c r="I1352" s="3">
        <f t="shared" si="124"/>
        <v>301210</v>
      </c>
      <c r="J1352" s="3">
        <f t="shared" si="125"/>
        <v>43040</v>
      </c>
    </row>
    <row r="1353" spans="2:10" ht="13.5" customHeight="1">
      <c r="B1353" s="2">
        <v>1346</v>
      </c>
      <c r="C1353">
        <v>225</v>
      </c>
      <c r="D1353" s="2">
        <v>1338</v>
      </c>
      <c r="E1353" s="2">
        <f t="shared" si="126"/>
        <v>301050</v>
      </c>
      <c r="F1353" s="2">
        <f t="shared" si="127"/>
        <v>299475</v>
      </c>
      <c r="G1353" s="2">
        <f t="shared" ref="G1353:G1416" si="128">$Q$8*B1353</f>
        <v>43072</v>
      </c>
      <c r="H1353" s="3">
        <f t="shared" ref="H1353:H1416" si="129">($N$8+E1353)</f>
        <v>302618</v>
      </c>
      <c r="I1353" s="3">
        <f t="shared" ref="I1353:I1416" si="130">($P$8+F1353)</f>
        <v>301435</v>
      </c>
      <c r="J1353" s="3">
        <f t="shared" ref="J1353:J1416" si="131">($Q$8*B1353)</f>
        <v>43072</v>
      </c>
    </row>
    <row r="1354" spans="2:10" ht="13.5" customHeight="1">
      <c r="B1354" s="2">
        <v>1347</v>
      </c>
      <c r="C1354">
        <v>225</v>
      </c>
      <c r="D1354" s="2">
        <v>1339</v>
      </c>
      <c r="E1354" s="2">
        <f t="shared" si="126"/>
        <v>301275</v>
      </c>
      <c r="F1354" s="2">
        <f t="shared" si="127"/>
        <v>299700</v>
      </c>
      <c r="G1354" s="2">
        <f t="shared" si="128"/>
        <v>43104</v>
      </c>
      <c r="H1354" s="3">
        <f t="shared" si="129"/>
        <v>302843</v>
      </c>
      <c r="I1354" s="3">
        <f t="shared" si="130"/>
        <v>301660</v>
      </c>
      <c r="J1354" s="3">
        <f t="shared" si="131"/>
        <v>43104</v>
      </c>
    </row>
    <row r="1355" spans="2:10" ht="13.5" customHeight="1">
      <c r="B1355" s="2">
        <v>1348</v>
      </c>
      <c r="C1355">
        <v>225</v>
      </c>
      <c r="D1355" s="2">
        <v>1340</v>
      </c>
      <c r="E1355" s="2">
        <f t="shared" si="126"/>
        <v>301500</v>
      </c>
      <c r="F1355" s="2">
        <f t="shared" si="127"/>
        <v>299925</v>
      </c>
      <c r="G1355" s="2">
        <f t="shared" si="128"/>
        <v>43136</v>
      </c>
      <c r="H1355" s="3">
        <f t="shared" si="129"/>
        <v>303068</v>
      </c>
      <c r="I1355" s="3">
        <f t="shared" si="130"/>
        <v>301885</v>
      </c>
      <c r="J1355" s="3">
        <f t="shared" si="131"/>
        <v>43136</v>
      </c>
    </row>
    <row r="1356" spans="2:10" ht="13.5" customHeight="1">
      <c r="B1356" s="2">
        <v>1349</v>
      </c>
      <c r="C1356">
        <v>225</v>
      </c>
      <c r="D1356" s="2">
        <v>1341</v>
      </c>
      <c r="E1356" s="2">
        <f t="shared" si="126"/>
        <v>301725</v>
      </c>
      <c r="F1356" s="2">
        <f t="shared" si="127"/>
        <v>300150</v>
      </c>
      <c r="G1356" s="2">
        <f t="shared" si="128"/>
        <v>43168</v>
      </c>
      <c r="H1356" s="3">
        <f t="shared" si="129"/>
        <v>303293</v>
      </c>
      <c r="I1356" s="3">
        <f t="shared" si="130"/>
        <v>302110</v>
      </c>
      <c r="J1356" s="3">
        <f t="shared" si="131"/>
        <v>43168</v>
      </c>
    </row>
    <row r="1357" spans="2:10" ht="13.5" customHeight="1">
      <c r="B1357" s="2">
        <v>1350</v>
      </c>
      <c r="C1357">
        <v>225</v>
      </c>
      <c r="D1357" s="2">
        <v>1342</v>
      </c>
      <c r="E1357" s="2">
        <f t="shared" si="126"/>
        <v>301950</v>
      </c>
      <c r="F1357" s="2">
        <f t="shared" si="127"/>
        <v>300375</v>
      </c>
      <c r="G1357" s="2">
        <f t="shared" si="128"/>
        <v>43200</v>
      </c>
      <c r="H1357" s="3">
        <f t="shared" si="129"/>
        <v>303518</v>
      </c>
      <c r="I1357" s="3">
        <f t="shared" si="130"/>
        <v>302335</v>
      </c>
      <c r="J1357" s="3">
        <f t="shared" si="131"/>
        <v>43200</v>
      </c>
    </row>
    <row r="1358" spans="2:10" ht="13.5" customHeight="1">
      <c r="B1358" s="2">
        <v>1351</v>
      </c>
      <c r="C1358">
        <v>225</v>
      </c>
      <c r="D1358" s="2">
        <v>1343</v>
      </c>
      <c r="E1358" s="2">
        <f t="shared" si="126"/>
        <v>302175</v>
      </c>
      <c r="F1358" s="2">
        <f t="shared" si="127"/>
        <v>300600</v>
      </c>
      <c r="G1358" s="2">
        <f t="shared" si="128"/>
        <v>43232</v>
      </c>
      <c r="H1358" s="3">
        <f t="shared" si="129"/>
        <v>303743</v>
      </c>
      <c r="I1358" s="3">
        <f t="shared" si="130"/>
        <v>302560</v>
      </c>
      <c r="J1358" s="3">
        <f t="shared" si="131"/>
        <v>43232</v>
      </c>
    </row>
    <row r="1359" spans="2:10" ht="13.5" customHeight="1">
      <c r="B1359" s="2">
        <v>1352</v>
      </c>
      <c r="C1359">
        <v>225</v>
      </c>
      <c r="D1359" s="2">
        <v>1344</v>
      </c>
      <c r="E1359" s="2">
        <f t="shared" si="126"/>
        <v>302400</v>
      </c>
      <c r="F1359" s="2">
        <f t="shared" si="127"/>
        <v>300825</v>
      </c>
      <c r="G1359" s="2">
        <f t="shared" si="128"/>
        <v>43264</v>
      </c>
      <c r="H1359" s="3">
        <f t="shared" si="129"/>
        <v>303968</v>
      </c>
      <c r="I1359" s="3">
        <f t="shared" si="130"/>
        <v>302785</v>
      </c>
      <c r="J1359" s="3">
        <f t="shared" si="131"/>
        <v>43264</v>
      </c>
    </row>
    <row r="1360" spans="2:10" ht="13.5" customHeight="1">
      <c r="B1360" s="2">
        <v>1353</v>
      </c>
      <c r="C1360">
        <v>225</v>
      </c>
      <c r="D1360" s="2">
        <v>1345</v>
      </c>
      <c r="E1360" s="2">
        <f t="shared" si="126"/>
        <v>302625</v>
      </c>
      <c r="F1360" s="2">
        <f t="shared" si="127"/>
        <v>301050</v>
      </c>
      <c r="G1360" s="2">
        <f t="shared" si="128"/>
        <v>43296</v>
      </c>
      <c r="H1360" s="3">
        <f t="shared" si="129"/>
        <v>304193</v>
      </c>
      <c r="I1360" s="3">
        <f t="shared" si="130"/>
        <v>303010</v>
      </c>
      <c r="J1360" s="3">
        <f t="shared" si="131"/>
        <v>43296</v>
      </c>
    </row>
    <row r="1361" spans="2:10" ht="13.5" customHeight="1">
      <c r="B1361" s="2">
        <v>1354</v>
      </c>
      <c r="C1361">
        <v>225</v>
      </c>
      <c r="D1361" s="2">
        <v>1346</v>
      </c>
      <c r="E1361" s="2">
        <f t="shared" ref="E1361:E1424" si="132">C1361*D1361</f>
        <v>302850</v>
      </c>
      <c r="F1361" s="2">
        <f t="shared" si="127"/>
        <v>301275</v>
      </c>
      <c r="G1361" s="2">
        <f t="shared" si="128"/>
        <v>43328</v>
      </c>
      <c r="H1361" s="3">
        <f t="shared" si="129"/>
        <v>304418</v>
      </c>
      <c r="I1361" s="3">
        <f t="shared" si="130"/>
        <v>303235</v>
      </c>
      <c r="J1361" s="3">
        <f t="shared" si="131"/>
        <v>43328</v>
      </c>
    </row>
    <row r="1362" spans="2:10" ht="13.5" customHeight="1">
      <c r="B1362" s="2">
        <v>1355</v>
      </c>
      <c r="C1362">
        <v>225</v>
      </c>
      <c r="D1362" s="2">
        <v>1347</v>
      </c>
      <c r="E1362" s="2">
        <f t="shared" si="132"/>
        <v>303075</v>
      </c>
      <c r="F1362" s="2">
        <f t="shared" si="127"/>
        <v>301500</v>
      </c>
      <c r="G1362" s="2">
        <f t="shared" si="128"/>
        <v>43360</v>
      </c>
      <c r="H1362" s="3">
        <f t="shared" si="129"/>
        <v>304643</v>
      </c>
      <c r="I1362" s="3">
        <f t="shared" si="130"/>
        <v>303460</v>
      </c>
      <c r="J1362" s="3">
        <f t="shared" si="131"/>
        <v>43360</v>
      </c>
    </row>
    <row r="1363" spans="2:10" ht="13.5" customHeight="1">
      <c r="B1363" s="2">
        <v>1356</v>
      </c>
      <c r="C1363">
        <v>225</v>
      </c>
      <c r="D1363" s="2">
        <v>1348</v>
      </c>
      <c r="E1363" s="2">
        <f t="shared" si="132"/>
        <v>303300</v>
      </c>
      <c r="F1363" s="2">
        <f t="shared" si="127"/>
        <v>301725</v>
      </c>
      <c r="G1363" s="2">
        <f t="shared" si="128"/>
        <v>43392</v>
      </c>
      <c r="H1363" s="3">
        <f t="shared" si="129"/>
        <v>304868</v>
      </c>
      <c r="I1363" s="3">
        <f t="shared" si="130"/>
        <v>303685</v>
      </c>
      <c r="J1363" s="3">
        <f t="shared" si="131"/>
        <v>43392</v>
      </c>
    </row>
    <row r="1364" spans="2:10" ht="13.5" customHeight="1">
      <c r="B1364" s="2">
        <v>1357</v>
      </c>
      <c r="C1364">
        <v>225</v>
      </c>
      <c r="D1364" s="2">
        <v>1349</v>
      </c>
      <c r="E1364" s="2">
        <f t="shared" si="132"/>
        <v>303525</v>
      </c>
      <c r="F1364" s="2">
        <f t="shared" si="127"/>
        <v>301950</v>
      </c>
      <c r="G1364" s="2">
        <f t="shared" si="128"/>
        <v>43424</v>
      </c>
      <c r="H1364" s="3">
        <f t="shared" si="129"/>
        <v>305093</v>
      </c>
      <c r="I1364" s="3">
        <f t="shared" si="130"/>
        <v>303910</v>
      </c>
      <c r="J1364" s="3">
        <f t="shared" si="131"/>
        <v>43424</v>
      </c>
    </row>
    <row r="1365" spans="2:10" ht="13.5" customHeight="1">
      <c r="B1365" s="2">
        <v>1358</v>
      </c>
      <c r="C1365">
        <v>225</v>
      </c>
      <c r="D1365" s="2">
        <v>1350</v>
      </c>
      <c r="E1365" s="2">
        <f t="shared" si="132"/>
        <v>303750</v>
      </c>
      <c r="F1365" s="2">
        <f t="shared" si="127"/>
        <v>302175</v>
      </c>
      <c r="G1365" s="2">
        <f t="shared" si="128"/>
        <v>43456</v>
      </c>
      <c r="H1365" s="3">
        <f t="shared" si="129"/>
        <v>305318</v>
      </c>
      <c r="I1365" s="3">
        <f t="shared" si="130"/>
        <v>304135</v>
      </c>
      <c r="J1365" s="3">
        <f t="shared" si="131"/>
        <v>43456</v>
      </c>
    </row>
    <row r="1366" spans="2:10" ht="13.5" customHeight="1">
      <c r="B1366" s="2">
        <v>1359</v>
      </c>
      <c r="C1366">
        <v>225</v>
      </c>
      <c r="D1366" s="2">
        <v>1351</v>
      </c>
      <c r="E1366" s="2">
        <f t="shared" si="132"/>
        <v>303975</v>
      </c>
      <c r="F1366" s="2">
        <f t="shared" si="127"/>
        <v>302400</v>
      </c>
      <c r="G1366" s="2">
        <f t="shared" si="128"/>
        <v>43488</v>
      </c>
      <c r="H1366" s="3">
        <f t="shared" si="129"/>
        <v>305543</v>
      </c>
      <c r="I1366" s="3">
        <f t="shared" si="130"/>
        <v>304360</v>
      </c>
      <c r="J1366" s="3">
        <f t="shared" si="131"/>
        <v>43488</v>
      </c>
    </row>
    <row r="1367" spans="2:10" ht="13.5" customHeight="1">
      <c r="B1367" s="2">
        <v>1360</v>
      </c>
      <c r="C1367">
        <v>225</v>
      </c>
      <c r="D1367" s="2">
        <v>1352</v>
      </c>
      <c r="E1367" s="2">
        <f t="shared" si="132"/>
        <v>304200</v>
      </c>
      <c r="F1367" s="2">
        <f t="shared" si="127"/>
        <v>302625</v>
      </c>
      <c r="G1367" s="2">
        <f t="shared" si="128"/>
        <v>43520</v>
      </c>
      <c r="H1367" s="3">
        <f t="shared" si="129"/>
        <v>305768</v>
      </c>
      <c r="I1367" s="3">
        <f t="shared" si="130"/>
        <v>304585</v>
      </c>
      <c r="J1367" s="3">
        <f t="shared" si="131"/>
        <v>43520</v>
      </c>
    </row>
    <row r="1368" spans="2:10" ht="13.5" customHeight="1">
      <c r="B1368" s="2">
        <v>1361</v>
      </c>
      <c r="C1368">
        <v>225</v>
      </c>
      <c r="D1368" s="2">
        <v>1353</v>
      </c>
      <c r="E1368" s="2">
        <f t="shared" si="132"/>
        <v>304425</v>
      </c>
      <c r="F1368" s="2">
        <f t="shared" si="127"/>
        <v>302850</v>
      </c>
      <c r="G1368" s="2">
        <f t="shared" si="128"/>
        <v>43552</v>
      </c>
      <c r="H1368" s="3">
        <f t="shared" si="129"/>
        <v>305993</v>
      </c>
      <c r="I1368" s="3">
        <f t="shared" si="130"/>
        <v>304810</v>
      </c>
      <c r="J1368" s="3">
        <f t="shared" si="131"/>
        <v>43552</v>
      </c>
    </row>
    <row r="1369" spans="2:10" ht="13.5" customHeight="1">
      <c r="B1369" s="2">
        <v>1362</v>
      </c>
      <c r="C1369">
        <v>225</v>
      </c>
      <c r="D1369" s="2">
        <v>1354</v>
      </c>
      <c r="E1369" s="2">
        <f t="shared" si="132"/>
        <v>304650</v>
      </c>
      <c r="F1369" s="2">
        <f t="shared" ref="F1369:F1432" si="133">C1369*D1362</f>
        <v>303075</v>
      </c>
      <c r="G1369" s="2">
        <f t="shared" si="128"/>
        <v>43584</v>
      </c>
      <c r="H1369" s="3">
        <f t="shared" si="129"/>
        <v>306218</v>
      </c>
      <c r="I1369" s="3">
        <f t="shared" si="130"/>
        <v>305035</v>
      </c>
      <c r="J1369" s="3">
        <f t="shared" si="131"/>
        <v>43584</v>
      </c>
    </row>
    <row r="1370" spans="2:10" ht="13.5" customHeight="1">
      <c r="B1370" s="2">
        <v>1363</v>
      </c>
      <c r="C1370">
        <v>225</v>
      </c>
      <c r="D1370" s="2">
        <v>1355</v>
      </c>
      <c r="E1370" s="2">
        <f t="shared" si="132"/>
        <v>304875</v>
      </c>
      <c r="F1370" s="2">
        <f t="shared" si="133"/>
        <v>303300</v>
      </c>
      <c r="G1370" s="2">
        <f t="shared" si="128"/>
        <v>43616</v>
      </c>
      <c r="H1370" s="3">
        <f t="shared" si="129"/>
        <v>306443</v>
      </c>
      <c r="I1370" s="3">
        <f t="shared" si="130"/>
        <v>305260</v>
      </c>
      <c r="J1370" s="3">
        <f t="shared" si="131"/>
        <v>43616</v>
      </c>
    </row>
    <row r="1371" spans="2:10" ht="13.5" customHeight="1">
      <c r="B1371" s="2">
        <v>1364</v>
      </c>
      <c r="C1371">
        <v>225</v>
      </c>
      <c r="D1371" s="2">
        <v>1356</v>
      </c>
      <c r="E1371" s="2">
        <f t="shared" si="132"/>
        <v>305100</v>
      </c>
      <c r="F1371" s="2">
        <f t="shared" si="133"/>
        <v>303525</v>
      </c>
      <c r="G1371" s="2">
        <f t="shared" si="128"/>
        <v>43648</v>
      </c>
      <c r="H1371" s="3">
        <f t="shared" si="129"/>
        <v>306668</v>
      </c>
      <c r="I1371" s="3">
        <f t="shared" si="130"/>
        <v>305485</v>
      </c>
      <c r="J1371" s="3">
        <f t="shared" si="131"/>
        <v>43648</v>
      </c>
    </row>
    <row r="1372" spans="2:10" ht="13.5" customHeight="1">
      <c r="B1372" s="2">
        <v>1365</v>
      </c>
      <c r="C1372">
        <v>225</v>
      </c>
      <c r="D1372" s="2">
        <v>1357</v>
      </c>
      <c r="E1372" s="2">
        <f t="shared" si="132"/>
        <v>305325</v>
      </c>
      <c r="F1372" s="2">
        <f t="shared" si="133"/>
        <v>303750</v>
      </c>
      <c r="G1372" s="2">
        <f t="shared" si="128"/>
        <v>43680</v>
      </c>
      <c r="H1372" s="3">
        <f t="shared" si="129"/>
        <v>306893</v>
      </c>
      <c r="I1372" s="3">
        <f t="shared" si="130"/>
        <v>305710</v>
      </c>
      <c r="J1372" s="3">
        <f t="shared" si="131"/>
        <v>43680</v>
      </c>
    </row>
    <row r="1373" spans="2:10" ht="13.5" customHeight="1">
      <c r="B1373" s="2">
        <v>1366</v>
      </c>
      <c r="C1373">
        <v>225</v>
      </c>
      <c r="D1373" s="2">
        <v>1358</v>
      </c>
      <c r="E1373" s="2">
        <f t="shared" si="132"/>
        <v>305550</v>
      </c>
      <c r="F1373" s="2">
        <f t="shared" si="133"/>
        <v>303975</v>
      </c>
      <c r="G1373" s="2">
        <f t="shared" si="128"/>
        <v>43712</v>
      </c>
      <c r="H1373" s="3">
        <f t="shared" si="129"/>
        <v>307118</v>
      </c>
      <c r="I1373" s="3">
        <f t="shared" si="130"/>
        <v>305935</v>
      </c>
      <c r="J1373" s="3">
        <f t="shared" si="131"/>
        <v>43712</v>
      </c>
    </row>
    <row r="1374" spans="2:10" ht="13.5" customHeight="1">
      <c r="B1374" s="2">
        <v>1367</v>
      </c>
      <c r="C1374">
        <v>225</v>
      </c>
      <c r="D1374" s="2">
        <v>1359</v>
      </c>
      <c r="E1374" s="2">
        <f t="shared" si="132"/>
        <v>305775</v>
      </c>
      <c r="F1374" s="2">
        <f t="shared" si="133"/>
        <v>304200</v>
      </c>
      <c r="G1374" s="2">
        <f t="shared" si="128"/>
        <v>43744</v>
      </c>
      <c r="H1374" s="3">
        <f t="shared" si="129"/>
        <v>307343</v>
      </c>
      <c r="I1374" s="3">
        <f t="shared" si="130"/>
        <v>306160</v>
      </c>
      <c r="J1374" s="3">
        <f t="shared" si="131"/>
        <v>43744</v>
      </c>
    </row>
    <row r="1375" spans="2:10" ht="13.5" customHeight="1">
      <c r="B1375" s="2">
        <v>1368</v>
      </c>
      <c r="C1375">
        <v>225</v>
      </c>
      <c r="D1375" s="2">
        <v>1360</v>
      </c>
      <c r="E1375" s="2">
        <f t="shared" si="132"/>
        <v>306000</v>
      </c>
      <c r="F1375" s="2">
        <f t="shared" si="133"/>
        <v>304425</v>
      </c>
      <c r="G1375" s="2">
        <f t="shared" si="128"/>
        <v>43776</v>
      </c>
      <c r="H1375" s="3">
        <f t="shared" si="129"/>
        <v>307568</v>
      </c>
      <c r="I1375" s="3">
        <f t="shared" si="130"/>
        <v>306385</v>
      </c>
      <c r="J1375" s="3">
        <f t="shared" si="131"/>
        <v>43776</v>
      </c>
    </row>
    <row r="1376" spans="2:10" ht="13.5" customHeight="1">
      <c r="B1376" s="2">
        <v>1369</v>
      </c>
      <c r="C1376">
        <v>225</v>
      </c>
      <c r="D1376" s="2">
        <v>1361</v>
      </c>
      <c r="E1376" s="2">
        <f t="shared" si="132"/>
        <v>306225</v>
      </c>
      <c r="F1376" s="2">
        <f t="shared" si="133"/>
        <v>304650</v>
      </c>
      <c r="G1376" s="2">
        <f t="shared" si="128"/>
        <v>43808</v>
      </c>
      <c r="H1376" s="3">
        <f t="shared" si="129"/>
        <v>307793</v>
      </c>
      <c r="I1376" s="3">
        <f t="shared" si="130"/>
        <v>306610</v>
      </c>
      <c r="J1376" s="3">
        <f t="shared" si="131"/>
        <v>43808</v>
      </c>
    </row>
    <row r="1377" spans="2:10" ht="13.5" customHeight="1">
      <c r="B1377" s="2">
        <v>1370</v>
      </c>
      <c r="C1377">
        <v>225</v>
      </c>
      <c r="D1377" s="2">
        <v>1362</v>
      </c>
      <c r="E1377" s="2">
        <f t="shared" si="132"/>
        <v>306450</v>
      </c>
      <c r="F1377" s="2">
        <f t="shared" si="133"/>
        <v>304875</v>
      </c>
      <c r="G1377" s="2">
        <f t="shared" si="128"/>
        <v>43840</v>
      </c>
      <c r="H1377" s="3">
        <f t="shared" si="129"/>
        <v>308018</v>
      </c>
      <c r="I1377" s="3">
        <f t="shared" si="130"/>
        <v>306835</v>
      </c>
      <c r="J1377" s="3">
        <f t="shared" si="131"/>
        <v>43840</v>
      </c>
    </row>
    <row r="1378" spans="2:10" ht="13.5" customHeight="1">
      <c r="B1378" s="2">
        <v>1371</v>
      </c>
      <c r="C1378">
        <v>225</v>
      </c>
      <c r="D1378" s="2">
        <v>1363</v>
      </c>
      <c r="E1378" s="2">
        <f t="shared" si="132"/>
        <v>306675</v>
      </c>
      <c r="F1378" s="2">
        <f t="shared" si="133"/>
        <v>305100</v>
      </c>
      <c r="G1378" s="2">
        <f t="shared" si="128"/>
        <v>43872</v>
      </c>
      <c r="H1378" s="3">
        <f t="shared" si="129"/>
        <v>308243</v>
      </c>
      <c r="I1378" s="3">
        <f t="shared" si="130"/>
        <v>307060</v>
      </c>
      <c r="J1378" s="3">
        <f t="shared" si="131"/>
        <v>43872</v>
      </c>
    </row>
    <row r="1379" spans="2:10" ht="13.5" customHeight="1">
      <c r="B1379" s="2">
        <v>1372</v>
      </c>
      <c r="C1379">
        <v>225</v>
      </c>
      <c r="D1379" s="2">
        <v>1364</v>
      </c>
      <c r="E1379" s="2">
        <f t="shared" si="132"/>
        <v>306900</v>
      </c>
      <c r="F1379" s="2">
        <f t="shared" si="133"/>
        <v>305325</v>
      </c>
      <c r="G1379" s="2">
        <f t="shared" si="128"/>
        <v>43904</v>
      </c>
      <c r="H1379" s="3">
        <f t="shared" si="129"/>
        <v>308468</v>
      </c>
      <c r="I1379" s="3">
        <f t="shared" si="130"/>
        <v>307285</v>
      </c>
      <c r="J1379" s="3">
        <f t="shared" si="131"/>
        <v>43904</v>
      </c>
    </row>
    <row r="1380" spans="2:10" ht="13.5" customHeight="1">
      <c r="B1380" s="2">
        <v>1373</v>
      </c>
      <c r="C1380">
        <v>225</v>
      </c>
      <c r="D1380" s="2">
        <v>1365</v>
      </c>
      <c r="E1380" s="2">
        <f t="shared" si="132"/>
        <v>307125</v>
      </c>
      <c r="F1380" s="2">
        <f t="shared" si="133"/>
        <v>305550</v>
      </c>
      <c r="G1380" s="2">
        <f t="shared" si="128"/>
        <v>43936</v>
      </c>
      <c r="H1380" s="3">
        <f t="shared" si="129"/>
        <v>308693</v>
      </c>
      <c r="I1380" s="3">
        <f t="shared" si="130"/>
        <v>307510</v>
      </c>
      <c r="J1380" s="3">
        <f t="shared" si="131"/>
        <v>43936</v>
      </c>
    </row>
    <row r="1381" spans="2:10" ht="13.5" customHeight="1">
      <c r="B1381" s="2">
        <v>1374</v>
      </c>
      <c r="C1381">
        <v>225</v>
      </c>
      <c r="D1381" s="2">
        <v>1366</v>
      </c>
      <c r="E1381" s="2">
        <f t="shared" si="132"/>
        <v>307350</v>
      </c>
      <c r="F1381" s="2">
        <f t="shared" si="133"/>
        <v>305775</v>
      </c>
      <c r="G1381" s="2">
        <f t="shared" si="128"/>
        <v>43968</v>
      </c>
      <c r="H1381" s="3">
        <f t="shared" si="129"/>
        <v>308918</v>
      </c>
      <c r="I1381" s="3">
        <f t="shared" si="130"/>
        <v>307735</v>
      </c>
      <c r="J1381" s="3">
        <f t="shared" si="131"/>
        <v>43968</v>
      </c>
    </row>
    <row r="1382" spans="2:10" ht="13.5" customHeight="1">
      <c r="B1382" s="2">
        <v>1375</v>
      </c>
      <c r="C1382">
        <v>225</v>
      </c>
      <c r="D1382" s="2">
        <v>1367</v>
      </c>
      <c r="E1382" s="2">
        <f t="shared" si="132"/>
        <v>307575</v>
      </c>
      <c r="F1382" s="2">
        <f t="shared" si="133"/>
        <v>306000</v>
      </c>
      <c r="G1382" s="2">
        <f t="shared" si="128"/>
        <v>44000</v>
      </c>
      <c r="H1382" s="3">
        <f t="shared" si="129"/>
        <v>309143</v>
      </c>
      <c r="I1382" s="3">
        <f t="shared" si="130"/>
        <v>307960</v>
      </c>
      <c r="J1382" s="3">
        <f t="shared" si="131"/>
        <v>44000</v>
      </c>
    </row>
    <row r="1383" spans="2:10" ht="13.5" customHeight="1">
      <c r="B1383" s="2">
        <v>1376</v>
      </c>
      <c r="C1383">
        <v>225</v>
      </c>
      <c r="D1383" s="2">
        <v>1368</v>
      </c>
      <c r="E1383" s="2">
        <f t="shared" si="132"/>
        <v>307800</v>
      </c>
      <c r="F1383" s="2">
        <f t="shared" si="133"/>
        <v>306225</v>
      </c>
      <c r="G1383" s="2">
        <f t="shared" si="128"/>
        <v>44032</v>
      </c>
      <c r="H1383" s="3">
        <f t="shared" si="129"/>
        <v>309368</v>
      </c>
      <c r="I1383" s="3">
        <f t="shared" si="130"/>
        <v>308185</v>
      </c>
      <c r="J1383" s="3">
        <f t="shared" si="131"/>
        <v>44032</v>
      </c>
    </row>
    <row r="1384" spans="2:10" ht="13.5" customHeight="1">
      <c r="B1384" s="2">
        <v>1377</v>
      </c>
      <c r="C1384">
        <v>225</v>
      </c>
      <c r="D1384" s="2">
        <v>1369</v>
      </c>
      <c r="E1384" s="2">
        <f t="shared" si="132"/>
        <v>308025</v>
      </c>
      <c r="F1384" s="2">
        <f t="shared" si="133"/>
        <v>306450</v>
      </c>
      <c r="G1384" s="2">
        <f t="shared" si="128"/>
        <v>44064</v>
      </c>
      <c r="H1384" s="3">
        <f t="shared" si="129"/>
        <v>309593</v>
      </c>
      <c r="I1384" s="3">
        <f t="shared" si="130"/>
        <v>308410</v>
      </c>
      <c r="J1384" s="3">
        <f t="shared" si="131"/>
        <v>44064</v>
      </c>
    </row>
    <row r="1385" spans="2:10" ht="13.5" customHeight="1">
      <c r="B1385" s="2">
        <v>1378</v>
      </c>
      <c r="C1385">
        <v>225</v>
      </c>
      <c r="D1385" s="2">
        <v>1370</v>
      </c>
      <c r="E1385" s="2">
        <f t="shared" si="132"/>
        <v>308250</v>
      </c>
      <c r="F1385" s="2">
        <f t="shared" si="133"/>
        <v>306675</v>
      </c>
      <c r="G1385" s="2">
        <f t="shared" si="128"/>
        <v>44096</v>
      </c>
      <c r="H1385" s="3">
        <f t="shared" si="129"/>
        <v>309818</v>
      </c>
      <c r="I1385" s="3">
        <f t="shared" si="130"/>
        <v>308635</v>
      </c>
      <c r="J1385" s="3">
        <f t="shared" si="131"/>
        <v>44096</v>
      </c>
    </row>
    <row r="1386" spans="2:10" ht="13.5" customHeight="1">
      <c r="B1386" s="2">
        <v>1379</v>
      </c>
      <c r="C1386">
        <v>225</v>
      </c>
      <c r="D1386" s="2">
        <v>1371</v>
      </c>
      <c r="E1386" s="2">
        <f t="shared" si="132"/>
        <v>308475</v>
      </c>
      <c r="F1386" s="2">
        <f t="shared" si="133"/>
        <v>306900</v>
      </c>
      <c r="G1386" s="2">
        <f t="shared" si="128"/>
        <v>44128</v>
      </c>
      <c r="H1386" s="3">
        <f t="shared" si="129"/>
        <v>310043</v>
      </c>
      <c r="I1386" s="3">
        <f t="shared" si="130"/>
        <v>308860</v>
      </c>
      <c r="J1386" s="3">
        <f t="shared" si="131"/>
        <v>44128</v>
      </c>
    </row>
    <row r="1387" spans="2:10" ht="13.5" customHeight="1">
      <c r="B1387" s="2">
        <v>1380</v>
      </c>
      <c r="C1387">
        <v>225</v>
      </c>
      <c r="D1387" s="2">
        <v>1372</v>
      </c>
      <c r="E1387" s="2">
        <f t="shared" si="132"/>
        <v>308700</v>
      </c>
      <c r="F1387" s="2">
        <f t="shared" si="133"/>
        <v>307125</v>
      </c>
      <c r="G1387" s="2">
        <f t="shared" si="128"/>
        <v>44160</v>
      </c>
      <c r="H1387" s="3">
        <f t="shared" si="129"/>
        <v>310268</v>
      </c>
      <c r="I1387" s="3">
        <f t="shared" si="130"/>
        <v>309085</v>
      </c>
      <c r="J1387" s="3">
        <f t="shared" si="131"/>
        <v>44160</v>
      </c>
    </row>
    <row r="1388" spans="2:10" ht="13.5" customHeight="1">
      <c r="B1388" s="2">
        <v>1381</v>
      </c>
      <c r="C1388">
        <v>225</v>
      </c>
      <c r="D1388" s="2">
        <v>1373</v>
      </c>
      <c r="E1388" s="2">
        <f t="shared" si="132"/>
        <v>308925</v>
      </c>
      <c r="F1388" s="2">
        <f t="shared" si="133"/>
        <v>307350</v>
      </c>
      <c r="G1388" s="2">
        <f t="shared" si="128"/>
        <v>44192</v>
      </c>
      <c r="H1388" s="3">
        <f t="shared" si="129"/>
        <v>310493</v>
      </c>
      <c r="I1388" s="3">
        <f t="shared" si="130"/>
        <v>309310</v>
      </c>
      <c r="J1388" s="3">
        <f t="shared" si="131"/>
        <v>44192</v>
      </c>
    </row>
    <row r="1389" spans="2:10" ht="13.5" customHeight="1">
      <c r="B1389" s="2">
        <v>1382</v>
      </c>
      <c r="C1389">
        <v>225</v>
      </c>
      <c r="D1389" s="2">
        <v>1374</v>
      </c>
      <c r="E1389" s="2">
        <f t="shared" si="132"/>
        <v>309150</v>
      </c>
      <c r="F1389" s="2">
        <f t="shared" si="133"/>
        <v>307575</v>
      </c>
      <c r="G1389" s="2">
        <f t="shared" si="128"/>
        <v>44224</v>
      </c>
      <c r="H1389" s="3">
        <f t="shared" si="129"/>
        <v>310718</v>
      </c>
      <c r="I1389" s="3">
        <f t="shared" si="130"/>
        <v>309535</v>
      </c>
      <c r="J1389" s="3">
        <f t="shared" si="131"/>
        <v>44224</v>
      </c>
    </row>
    <row r="1390" spans="2:10" ht="13.5" customHeight="1">
      <c r="B1390" s="2">
        <v>1383</v>
      </c>
      <c r="C1390">
        <v>225</v>
      </c>
      <c r="D1390" s="2">
        <v>1375</v>
      </c>
      <c r="E1390" s="2">
        <f t="shared" si="132"/>
        <v>309375</v>
      </c>
      <c r="F1390" s="2">
        <f t="shared" si="133"/>
        <v>307800</v>
      </c>
      <c r="G1390" s="2">
        <f t="shared" si="128"/>
        <v>44256</v>
      </c>
      <c r="H1390" s="3">
        <f t="shared" si="129"/>
        <v>310943</v>
      </c>
      <c r="I1390" s="3">
        <f t="shared" si="130"/>
        <v>309760</v>
      </c>
      <c r="J1390" s="3">
        <f t="shared" si="131"/>
        <v>44256</v>
      </c>
    </row>
    <row r="1391" spans="2:10" ht="13.5" customHeight="1">
      <c r="B1391" s="2">
        <v>1384</v>
      </c>
      <c r="C1391">
        <v>225</v>
      </c>
      <c r="D1391" s="2">
        <v>1376</v>
      </c>
      <c r="E1391" s="2">
        <f t="shared" si="132"/>
        <v>309600</v>
      </c>
      <c r="F1391" s="2">
        <f t="shared" si="133"/>
        <v>308025</v>
      </c>
      <c r="G1391" s="2">
        <f t="shared" si="128"/>
        <v>44288</v>
      </c>
      <c r="H1391" s="3">
        <f t="shared" si="129"/>
        <v>311168</v>
      </c>
      <c r="I1391" s="3">
        <f t="shared" si="130"/>
        <v>309985</v>
      </c>
      <c r="J1391" s="3">
        <f t="shared" si="131"/>
        <v>44288</v>
      </c>
    </row>
    <row r="1392" spans="2:10" ht="13.5" customHeight="1">
      <c r="B1392" s="2">
        <v>1385</v>
      </c>
      <c r="C1392">
        <v>225</v>
      </c>
      <c r="D1392" s="2">
        <v>1377</v>
      </c>
      <c r="E1392" s="2">
        <f t="shared" si="132"/>
        <v>309825</v>
      </c>
      <c r="F1392" s="2">
        <f t="shared" si="133"/>
        <v>308250</v>
      </c>
      <c r="G1392" s="2">
        <f t="shared" si="128"/>
        <v>44320</v>
      </c>
      <c r="H1392" s="3">
        <f t="shared" si="129"/>
        <v>311393</v>
      </c>
      <c r="I1392" s="3">
        <f t="shared" si="130"/>
        <v>310210</v>
      </c>
      <c r="J1392" s="3">
        <f t="shared" si="131"/>
        <v>44320</v>
      </c>
    </row>
    <row r="1393" spans="2:10" ht="13.5" customHeight="1">
      <c r="B1393" s="2">
        <v>1386</v>
      </c>
      <c r="C1393">
        <v>225</v>
      </c>
      <c r="D1393" s="2">
        <v>1378</v>
      </c>
      <c r="E1393" s="2">
        <f t="shared" si="132"/>
        <v>310050</v>
      </c>
      <c r="F1393" s="2">
        <f t="shared" si="133"/>
        <v>308475</v>
      </c>
      <c r="G1393" s="2">
        <f t="shared" si="128"/>
        <v>44352</v>
      </c>
      <c r="H1393" s="3">
        <f t="shared" si="129"/>
        <v>311618</v>
      </c>
      <c r="I1393" s="3">
        <f t="shared" si="130"/>
        <v>310435</v>
      </c>
      <c r="J1393" s="3">
        <f t="shared" si="131"/>
        <v>44352</v>
      </c>
    </row>
    <row r="1394" spans="2:10" ht="13.5" customHeight="1">
      <c r="B1394" s="2">
        <v>1387</v>
      </c>
      <c r="C1394">
        <v>225</v>
      </c>
      <c r="D1394" s="2">
        <v>1379</v>
      </c>
      <c r="E1394" s="2">
        <f t="shared" si="132"/>
        <v>310275</v>
      </c>
      <c r="F1394" s="2">
        <f t="shared" si="133"/>
        <v>308700</v>
      </c>
      <c r="G1394" s="2">
        <f t="shared" si="128"/>
        <v>44384</v>
      </c>
      <c r="H1394" s="3">
        <f t="shared" si="129"/>
        <v>311843</v>
      </c>
      <c r="I1394" s="3">
        <f t="shared" si="130"/>
        <v>310660</v>
      </c>
      <c r="J1394" s="3">
        <f t="shared" si="131"/>
        <v>44384</v>
      </c>
    </row>
    <row r="1395" spans="2:10" ht="13.5" customHeight="1">
      <c r="B1395" s="2">
        <v>1388</v>
      </c>
      <c r="C1395">
        <v>225</v>
      </c>
      <c r="D1395" s="2">
        <v>1380</v>
      </c>
      <c r="E1395" s="2">
        <f t="shared" si="132"/>
        <v>310500</v>
      </c>
      <c r="F1395" s="2">
        <f t="shared" si="133"/>
        <v>308925</v>
      </c>
      <c r="G1395" s="2">
        <f t="shared" si="128"/>
        <v>44416</v>
      </c>
      <c r="H1395" s="3">
        <f t="shared" si="129"/>
        <v>312068</v>
      </c>
      <c r="I1395" s="3">
        <f t="shared" si="130"/>
        <v>310885</v>
      </c>
      <c r="J1395" s="3">
        <f t="shared" si="131"/>
        <v>44416</v>
      </c>
    </row>
    <row r="1396" spans="2:10" ht="13.5" customHeight="1">
      <c r="B1396" s="2">
        <v>1389</v>
      </c>
      <c r="C1396">
        <v>225</v>
      </c>
      <c r="D1396" s="2">
        <v>1381</v>
      </c>
      <c r="E1396" s="2">
        <f t="shared" si="132"/>
        <v>310725</v>
      </c>
      <c r="F1396" s="2">
        <f t="shared" si="133"/>
        <v>309150</v>
      </c>
      <c r="G1396" s="2">
        <f t="shared" si="128"/>
        <v>44448</v>
      </c>
      <c r="H1396" s="3">
        <f t="shared" si="129"/>
        <v>312293</v>
      </c>
      <c r="I1396" s="3">
        <f t="shared" si="130"/>
        <v>311110</v>
      </c>
      <c r="J1396" s="3">
        <f t="shared" si="131"/>
        <v>44448</v>
      </c>
    </row>
    <row r="1397" spans="2:10" ht="13.5" customHeight="1">
      <c r="B1397" s="2">
        <v>1390</v>
      </c>
      <c r="C1397">
        <v>225</v>
      </c>
      <c r="D1397" s="2">
        <v>1382</v>
      </c>
      <c r="E1397" s="2">
        <f t="shared" si="132"/>
        <v>310950</v>
      </c>
      <c r="F1397" s="2">
        <f t="shared" si="133"/>
        <v>309375</v>
      </c>
      <c r="G1397" s="2">
        <f t="shared" si="128"/>
        <v>44480</v>
      </c>
      <c r="H1397" s="3">
        <f t="shared" si="129"/>
        <v>312518</v>
      </c>
      <c r="I1397" s="3">
        <f t="shared" si="130"/>
        <v>311335</v>
      </c>
      <c r="J1397" s="3">
        <f t="shared" si="131"/>
        <v>44480</v>
      </c>
    </row>
    <row r="1398" spans="2:10" ht="13.5" customHeight="1">
      <c r="B1398" s="2">
        <v>1391</v>
      </c>
      <c r="C1398">
        <v>225</v>
      </c>
      <c r="D1398" s="2">
        <v>1383</v>
      </c>
      <c r="E1398" s="2">
        <f t="shared" si="132"/>
        <v>311175</v>
      </c>
      <c r="F1398" s="2">
        <f t="shared" si="133"/>
        <v>309600</v>
      </c>
      <c r="G1398" s="2">
        <f t="shared" si="128"/>
        <v>44512</v>
      </c>
      <c r="H1398" s="3">
        <f t="shared" si="129"/>
        <v>312743</v>
      </c>
      <c r="I1398" s="3">
        <f t="shared" si="130"/>
        <v>311560</v>
      </c>
      <c r="J1398" s="3">
        <f t="shared" si="131"/>
        <v>44512</v>
      </c>
    </row>
    <row r="1399" spans="2:10" ht="13.5" customHeight="1">
      <c r="B1399" s="2">
        <v>1392</v>
      </c>
      <c r="C1399">
        <v>225</v>
      </c>
      <c r="D1399" s="2">
        <v>1384</v>
      </c>
      <c r="E1399" s="2">
        <f t="shared" si="132"/>
        <v>311400</v>
      </c>
      <c r="F1399" s="2">
        <f t="shared" si="133"/>
        <v>309825</v>
      </c>
      <c r="G1399" s="2">
        <f t="shared" si="128"/>
        <v>44544</v>
      </c>
      <c r="H1399" s="3">
        <f t="shared" si="129"/>
        <v>312968</v>
      </c>
      <c r="I1399" s="3">
        <f t="shared" si="130"/>
        <v>311785</v>
      </c>
      <c r="J1399" s="3">
        <f t="shared" si="131"/>
        <v>44544</v>
      </c>
    </row>
    <row r="1400" spans="2:10" ht="13.5" customHeight="1">
      <c r="B1400" s="2">
        <v>1393</v>
      </c>
      <c r="C1400">
        <v>225</v>
      </c>
      <c r="D1400" s="2">
        <v>1385</v>
      </c>
      <c r="E1400" s="2">
        <f t="shared" si="132"/>
        <v>311625</v>
      </c>
      <c r="F1400" s="2">
        <f t="shared" si="133"/>
        <v>310050</v>
      </c>
      <c r="G1400" s="2">
        <f t="shared" si="128"/>
        <v>44576</v>
      </c>
      <c r="H1400" s="3">
        <f t="shared" si="129"/>
        <v>313193</v>
      </c>
      <c r="I1400" s="3">
        <f t="shared" si="130"/>
        <v>312010</v>
      </c>
      <c r="J1400" s="3">
        <f t="shared" si="131"/>
        <v>44576</v>
      </c>
    </row>
    <row r="1401" spans="2:10" ht="13.5" customHeight="1">
      <c r="B1401" s="2">
        <v>1394</v>
      </c>
      <c r="C1401">
        <v>225</v>
      </c>
      <c r="D1401" s="2">
        <v>1386</v>
      </c>
      <c r="E1401" s="2">
        <f t="shared" si="132"/>
        <v>311850</v>
      </c>
      <c r="F1401" s="2">
        <f t="shared" si="133"/>
        <v>310275</v>
      </c>
      <c r="G1401" s="2">
        <f t="shared" si="128"/>
        <v>44608</v>
      </c>
      <c r="H1401" s="3">
        <f t="shared" si="129"/>
        <v>313418</v>
      </c>
      <c r="I1401" s="3">
        <f t="shared" si="130"/>
        <v>312235</v>
      </c>
      <c r="J1401" s="3">
        <f t="shared" si="131"/>
        <v>44608</v>
      </c>
    </row>
    <row r="1402" spans="2:10" ht="13.5" customHeight="1">
      <c r="B1402" s="2">
        <v>1395</v>
      </c>
      <c r="C1402">
        <v>225</v>
      </c>
      <c r="D1402" s="2">
        <v>1387</v>
      </c>
      <c r="E1402" s="2">
        <f t="shared" si="132"/>
        <v>312075</v>
      </c>
      <c r="F1402" s="2">
        <f t="shared" si="133"/>
        <v>310500</v>
      </c>
      <c r="G1402" s="2">
        <f t="shared" si="128"/>
        <v>44640</v>
      </c>
      <c r="H1402" s="3">
        <f t="shared" si="129"/>
        <v>313643</v>
      </c>
      <c r="I1402" s="3">
        <f t="shared" si="130"/>
        <v>312460</v>
      </c>
      <c r="J1402" s="3">
        <f t="shared" si="131"/>
        <v>44640</v>
      </c>
    </row>
    <row r="1403" spans="2:10" ht="13.5" customHeight="1">
      <c r="B1403" s="2">
        <v>1396</v>
      </c>
      <c r="C1403">
        <v>225</v>
      </c>
      <c r="D1403" s="2">
        <v>1388</v>
      </c>
      <c r="E1403" s="2">
        <f t="shared" si="132"/>
        <v>312300</v>
      </c>
      <c r="F1403" s="2">
        <f t="shared" si="133"/>
        <v>310725</v>
      </c>
      <c r="G1403" s="2">
        <f t="shared" si="128"/>
        <v>44672</v>
      </c>
      <c r="H1403" s="3">
        <f t="shared" si="129"/>
        <v>313868</v>
      </c>
      <c r="I1403" s="3">
        <f t="shared" si="130"/>
        <v>312685</v>
      </c>
      <c r="J1403" s="3">
        <f t="shared" si="131"/>
        <v>44672</v>
      </c>
    </row>
    <row r="1404" spans="2:10" ht="13.5" customHeight="1">
      <c r="B1404" s="2">
        <v>1397</v>
      </c>
      <c r="C1404">
        <v>225</v>
      </c>
      <c r="D1404" s="2">
        <v>1389</v>
      </c>
      <c r="E1404" s="2">
        <f t="shared" si="132"/>
        <v>312525</v>
      </c>
      <c r="F1404" s="2">
        <f t="shared" si="133"/>
        <v>310950</v>
      </c>
      <c r="G1404" s="2">
        <f t="shared" si="128"/>
        <v>44704</v>
      </c>
      <c r="H1404" s="3">
        <f t="shared" si="129"/>
        <v>314093</v>
      </c>
      <c r="I1404" s="3">
        <f t="shared" si="130"/>
        <v>312910</v>
      </c>
      <c r="J1404" s="3">
        <f t="shared" si="131"/>
        <v>44704</v>
      </c>
    </row>
    <row r="1405" spans="2:10" ht="13.5" customHeight="1">
      <c r="B1405" s="2">
        <v>1398</v>
      </c>
      <c r="C1405">
        <v>225</v>
      </c>
      <c r="D1405" s="2">
        <v>1390</v>
      </c>
      <c r="E1405" s="2">
        <f t="shared" si="132"/>
        <v>312750</v>
      </c>
      <c r="F1405" s="2">
        <f t="shared" si="133"/>
        <v>311175</v>
      </c>
      <c r="G1405" s="2">
        <f t="shared" si="128"/>
        <v>44736</v>
      </c>
      <c r="H1405" s="3">
        <f t="shared" si="129"/>
        <v>314318</v>
      </c>
      <c r="I1405" s="3">
        <f t="shared" si="130"/>
        <v>313135</v>
      </c>
      <c r="J1405" s="3">
        <f t="shared" si="131"/>
        <v>44736</v>
      </c>
    </row>
    <row r="1406" spans="2:10" ht="13.5" customHeight="1">
      <c r="B1406" s="2">
        <v>1399</v>
      </c>
      <c r="C1406">
        <v>225</v>
      </c>
      <c r="D1406" s="2">
        <v>1391</v>
      </c>
      <c r="E1406" s="2">
        <f t="shared" si="132"/>
        <v>312975</v>
      </c>
      <c r="F1406" s="2">
        <f t="shared" si="133"/>
        <v>311400</v>
      </c>
      <c r="G1406" s="2">
        <f t="shared" si="128"/>
        <v>44768</v>
      </c>
      <c r="H1406" s="3">
        <f t="shared" si="129"/>
        <v>314543</v>
      </c>
      <c r="I1406" s="3">
        <f t="shared" si="130"/>
        <v>313360</v>
      </c>
      <c r="J1406" s="3">
        <f t="shared" si="131"/>
        <v>44768</v>
      </c>
    </row>
    <row r="1407" spans="2:10" ht="13.5" customHeight="1">
      <c r="B1407" s="2">
        <v>1400</v>
      </c>
      <c r="C1407">
        <v>225</v>
      </c>
      <c r="D1407" s="2">
        <v>1392</v>
      </c>
      <c r="E1407" s="2">
        <f t="shared" si="132"/>
        <v>313200</v>
      </c>
      <c r="F1407" s="2">
        <f t="shared" si="133"/>
        <v>311625</v>
      </c>
      <c r="G1407" s="2">
        <f t="shared" si="128"/>
        <v>44800</v>
      </c>
      <c r="H1407" s="3">
        <f t="shared" si="129"/>
        <v>314768</v>
      </c>
      <c r="I1407" s="3">
        <f t="shared" si="130"/>
        <v>313585</v>
      </c>
      <c r="J1407" s="3">
        <f t="shared" si="131"/>
        <v>44800</v>
      </c>
    </row>
    <row r="1408" spans="2:10" ht="13.5" customHeight="1">
      <c r="B1408" s="2">
        <v>1401</v>
      </c>
      <c r="C1408">
        <v>225</v>
      </c>
      <c r="D1408" s="2">
        <v>1393</v>
      </c>
      <c r="E1408" s="2">
        <f t="shared" si="132"/>
        <v>313425</v>
      </c>
      <c r="F1408" s="2">
        <f t="shared" si="133"/>
        <v>311850</v>
      </c>
      <c r="G1408" s="2">
        <f t="shared" si="128"/>
        <v>44832</v>
      </c>
      <c r="H1408" s="3">
        <f t="shared" si="129"/>
        <v>314993</v>
      </c>
      <c r="I1408" s="3">
        <f t="shared" si="130"/>
        <v>313810</v>
      </c>
      <c r="J1408" s="3">
        <f t="shared" si="131"/>
        <v>44832</v>
      </c>
    </row>
    <row r="1409" spans="2:10" ht="13.5" customHeight="1">
      <c r="B1409" s="2">
        <v>1402</v>
      </c>
      <c r="C1409">
        <v>225</v>
      </c>
      <c r="D1409" s="2">
        <v>1394</v>
      </c>
      <c r="E1409" s="2">
        <f t="shared" si="132"/>
        <v>313650</v>
      </c>
      <c r="F1409" s="2">
        <f t="shared" si="133"/>
        <v>312075</v>
      </c>
      <c r="G1409" s="2">
        <f t="shared" si="128"/>
        <v>44864</v>
      </c>
      <c r="H1409" s="3">
        <f t="shared" si="129"/>
        <v>315218</v>
      </c>
      <c r="I1409" s="3">
        <f t="shared" si="130"/>
        <v>314035</v>
      </c>
      <c r="J1409" s="3">
        <f t="shared" si="131"/>
        <v>44864</v>
      </c>
    </row>
    <row r="1410" spans="2:10" ht="13.5" customHeight="1">
      <c r="B1410" s="2">
        <v>1403</v>
      </c>
      <c r="C1410">
        <v>225</v>
      </c>
      <c r="D1410" s="2">
        <v>1395</v>
      </c>
      <c r="E1410" s="2">
        <f t="shared" si="132"/>
        <v>313875</v>
      </c>
      <c r="F1410" s="2">
        <f t="shared" si="133"/>
        <v>312300</v>
      </c>
      <c r="G1410" s="2">
        <f t="shared" si="128"/>
        <v>44896</v>
      </c>
      <c r="H1410" s="3">
        <f t="shared" si="129"/>
        <v>315443</v>
      </c>
      <c r="I1410" s="3">
        <f t="shared" si="130"/>
        <v>314260</v>
      </c>
      <c r="J1410" s="3">
        <f t="shared" si="131"/>
        <v>44896</v>
      </c>
    </row>
    <row r="1411" spans="2:10" ht="13.5" customHeight="1">
      <c r="B1411" s="2">
        <v>1404</v>
      </c>
      <c r="C1411">
        <v>225</v>
      </c>
      <c r="D1411" s="2">
        <v>1396</v>
      </c>
      <c r="E1411" s="2">
        <f t="shared" si="132"/>
        <v>314100</v>
      </c>
      <c r="F1411" s="2">
        <f t="shared" si="133"/>
        <v>312525</v>
      </c>
      <c r="G1411" s="2">
        <f t="shared" si="128"/>
        <v>44928</v>
      </c>
      <c r="H1411" s="3">
        <f t="shared" si="129"/>
        <v>315668</v>
      </c>
      <c r="I1411" s="3">
        <f t="shared" si="130"/>
        <v>314485</v>
      </c>
      <c r="J1411" s="3">
        <f t="shared" si="131"/>
        <v>44928</v>
      </c>
    </row>
    <row r="1412" spans="2:10" ht="13.5" customHeight="1">
      <c r="B1412" s="2">
        <v>1405</v>
      </c>
      <c r="C1412">
        <v>225</v>
      </c>
      <c r="D1412" s="2">
        <v>1397</v>
      </c>
      <c r="E1412" s="2">
        <f t="shared" si="132"/>
        <v>314325</v>
      </c>
      <c r="F1412" s="2">
        <f t="shared" si="133"/>
        <v>312750</v>
      </c>
      <c r="G1412" s="2">
        <f t="shared" si="128"/>
        <v>44960</v>
      </c>
      <c r="H1412" s="3">
        <f t="shared" si="129"/>
        <v>315893</v>
      </c>
      <c r="I1412" s="3">
        <f t="shared" si="130"/>
        <v>314710</v>
      </c>
      <c r="J1412" s="3">
        <f t="shared" si="131"/>
        <v>44960</v>
      </c>
    </row>
    <row r="1413" spans="2:10" ht="13.5" customHeight="1">
      <c r="B1413" s="2">
        <v>1406</v>
      </c>
      <c r="C1413">
        <v>225</v>
      </c>
      <c r="D1413" s="2">
        <v>1398</v>
      </c>
      <c r="E1413" s="2">
        <f t="shared" si="132"/>
        <v>314550</v>
      </c>
      <c r="F1413" s="2">
        <f t="shared" si="133"/>
        <v>312975</v>
      </c>
      <c r="G1413" s="2">
        <f t="shared" si="128"/>
        <v>44992</v>
      </c>
      <c r="H1413" s="3">
        <f t="shared" si="129"/>
        <v>316118</v>
      </c>
      <c r="I1413" s="3">
        <f t="shared" si="130"/>
        <v>314935</v>
      </c>
      <c r="J1413" s="3">
        <f t="shared" si="131"/>
        <v>44992</v>
      </c>
    </row>
    <row r="1414" spans="2:10" ht="13.5" customHeight="1">
      <c r="B1414" s="2">
        <v>1407</v>
      </c>
      <c r="C1414">
        <v>225</v>
      </c>
      <c r="D1414" s="2">
        <v>1399</v>
      </c>
      <c r="E1414" s="2">
        <f t="shared" si="132"/>
        <v>314775</v>
      </c>
      <c r="F1414" s="2">
        <f t="shared" si="133"/>
        <v>313200</v>
      </c>
      <c r="G1414" s="2">
        <f t="shared" si="128"/>
        <v>45024</v>
      </c>
      <c r="H1414" s="3">
        <f t="shared" si="129"/>
        <v>316343</v>
      </c>
      <c r="I1414" s="3">
        <f t="shared" si="130"/>
        <v>315160</v>
      </c>
      <c r="J1414" s="3">
        <f t="shared" si="131"/>
        <v>45024</v>
      </c>
    </row>
    <row r="1415" spans="2:10" ht="13.5" customHeight="1">
      <c r="B1415" s="2">
        <v>1408</v>
      </c>
      <c r="C1415">
        <v>225</v>
      </c>
      <c r="D1415" s="2">
        <v>1400</v>
      </c>
      <c r="E1415" s="2">
        <f t="shared" si="132"/>
        <v>315000</v>
      </c>
      <c r="F1415" s="2">
        <f t="shared" si="133"/>
        <v>313425</v>
      </c>
      <c r="G1415" s="2">
        <f t="shared" si="128"/>
        <v>45056</v>
      </c>
      <c r="H1415" s="3">
        <f t="shared" si="129"/>
        <v>316568</v>
      </c>
      <c r="I1415" s="3">
        <f t="shared" si="130"/>
        <v>315385</v>
      </c>
      <c r="J1415" s="3">
        <f t="shared" si="131"/>
        <v>45056</v>
      </c>
    </row>
    <row r="1416" spans="2:10" ht="13.5" customHeight="1">
      <c r="B1416" s="2">
        <v>1409</v>
      </c>
      <c r="C1416">
        <v>225</v>
      </c>
      <c r="D1416" s="2">
        <v>1401</v>
      </c>
      <c r="E1416" s="2">
        <f t="shared" si="132"/>
        <v>315225</v>
      </c>
      <c r="F1416" s="2">
        <f t="shared" si="133"/>
        <v>313650</v>
      </c>
      <c r="G1416" s="2">
        <f t="shared" si="128"/>
        <v>45088</v>
      </c>
      <c r="H1416" s="3">
        <f t="shared" si="129"/>
        <v>316793</v>
      </c>
      <c r="I1416" s="3">
        <f t="shared" si="130"/>
        <v>315610</v>
      </c>
      <c r="J1416" s="3">
        <f t="shared" si="131"/>
        <v>45088</v>
      </c>
    </row>
    <row r="1417" spans="2:10" ht="13.5" customHeight="1">
      <c r="B1417" s="2">
        <v>1410</v>
      </c>
      <c r="C1417">
        <v>225</v>
      </c>
      <c r="D1417" s="2">
        <v>1402</v>
      </c>
      <c r="E1417" s="2">
        <f t="shared" si="132"/>
        <v>315450</v>
      </c>
      <c r="F1417" s="2">
        <f t="shared" si="133"/>
        <v>313875</v>
      </c>
      <c r="G1417" s="2">
        <f t="shared" ref="G1417:G1480" si="134">$Q$8*B1417</f>
        <v>45120</v>
      </c>
      <c r="H1417" s="3">
        <f t="shared" ref="H1417:H1480" si="135">($N$8+E1417)</f>
        <v>317018</v>
      </c>
      <c r="I1417" s="3">
        <f t="shared" ref="I1417:I1480" si="136">($P$8+F1417)</f>
        <v>315835</v>
      </c>
      <c r="J1417" s="3">
        <f t="shared" ref="J1417:J1480" si="137">($Q$8*B1417)</f>
        <v>45120</v>
      </c>
    </row>
    <row r="1418" spans="2:10" ht="13.5" customHeight="1">
      <c r="B1418" s="2">
        <v>1411</v>
      </c>
      <c r="C1418">
        <v>225</v>
      </c>
      <c r="D1418" s="2">
        <v>1403</v>
      </c>
      <c r="E1418" s="2">
        <f t="shared" si="132"/>
        <v>315675</v>
      </c>
      <c r="F1418" s="2">
        <f t="shared" si="133"/>
        <v>314100</v>
      </c>
      <c r="G1418" s="2">
        <f t="shared" si="134"/>
        <v>45152</v>
      </c>
      <c r="H1418" s="3">
        <f t="shared" si="135"/>
        <v>317243</v>
      </c>
      <c r="I1418" s="3">
        <f t="shared" si="136"/>
        <v>316060</v>
      </c>
      <c r="J1418" s="3">
        <f t="shared" si="137"/>
        <v>45152</v>
      </c>
    </row>
    <row r="1419" spans="2:10" ht="13.5" customHeight="1">
      <c r="B1419" s="2">
        <v>1412</v>
      </c>
      <c r="C1419">
        <v>225</v>
      </c>
      <c r="D1419" s="2">
        <v>1404</v>
      </c>
      <c r="E1419" s="2">
        <f t="shared" si="132"/>
        <v>315900</v>
      </c>
      <c r="F1419" s="2">
        <f t="shared" si="133"/>
        <v>314325</v>
      </c>
      <c r="G1419" s="2">
        <f t="shared" si="134"/>
        <v>45184</v>
      </c>
      <c r="H1419" s="3">
        <f t="shared" si="135"/>
        <v>317468</v>
      </c>
      <c r="I1419" s="3">
        <f t="shared" si="136"/>
        <v>316285</v>
      </c>
      <c r="J1419" s="3">
        <f t="shared" si="137"/>
        <v>45184</v>
      </c>
    </row>
    <row r="1420" spans="2:10" ht="13.5" customHeight="1">
      <c r="B1420" s="2">
        <v>1413</v>
      </c>
      <c r="C1420">
        <v>225</v>
      </c>
      <c r="D1420" s="2">
        <v>1405</v>
      </c>
      <c r="E1420" s="2">
        <f t="shared" si="132"/>
        <v>316125</v>
      </c>
      <c r="F1420" s="2">
        <f t="shared" si="133"/>
        <v>314550</v>
      </c>
      <c r="G1420" s="2">
        <f t="shared" si="134"/>
        <v>45216</v>
      </c>
      <c r="H1420" s="3">
        <f t="shared" si="135"/>
        <v>317693</v>
      </c>
      <c r="I1420" s="3">
        <f t="shared" si="136"/>
        <v>316510</v>
      </c>
      <c r="J1420" s="3">
        <f t="shared" si="137"/>
        <v>45216</v>
      </c>
    </row>
    <row r="1421" spans="2:10" ht="13.5" customHeight="1">
      <c r="B1421" s="2">
        <v>1414</v>
      </c>
      <c r="C1421">
        <v>225</v>
      </c>
      <c r="D1421" s="2">
        <v>1406</v>
      </c>
      <c r="E1421" s="2">
        <f t="shared" si="132"/>
        <v>316350</v>
      </c>
      <c r="F1421" s="2">
        <f t="shared" si="133"/>
        <v>314775</v>
      </c>
      <c r="G1421" s="2">
        <f t="shared" si="134"/>
        <v>45248</v>
      </c>
      <c r="H1421" s="3">
        <f t="shared" si="135"/>
        <v>317918</v>
      </c>
      <c r="I1421" s="3">
        <f t="shared" si="136"/>
        <v>316735</v>
      </c>
      <c r="J1421" s="3">
        <f t="shared" si="137"/>
        <v>45248</v>
      </c>
    </row>
    <row r="1422" spans="2:10" ht="13.5" customHeight="1">
      <c r="B1422" s="2">
        <v>1415</v>
      </c>
      <c r="C1422">
        <v>225</v>
      </c>
      <c r="D1422" s="2">
        <v>1407</v>
      </c>
      <c r="E1422" s="2">
        <f t="shared" si="132"/>
        <v>316575</v>
      </c>
      <c r="F1422" s="2">
        <f t="shared" si="133"/>
        <v>315000</v>
      </c>
      <c r="G1422" s="2">
        <f t="shared" si="134"/>
        <v>45280</v>
      </c>
      <c r="H1422" s="3">
        <f t="shared" si="135"/>
        <v>318143</v>
      </c>
      <c r="I1422" s="3">
        <f t="shared" si="136"/>
        <v>316960</v>
      </c>
      <c r="J1422" s="3">
        <f t="shared" si="137"/>
        <v>45280</v>
      </c>
    </row>
    <row r="1423" spans="2:10" ht="13.5" customHeight="1">
      <c r="B1423" s="2">
        <v>1416</v>
      </c>
      <c r="C1423">
        <v>225</v>
      </c>
      <c r="D1423" s="2">
        <v>1408</v>
      </c>
      <c r="E1423" s="2">
        <f t="shared" si="132"/>
        <v>316800</v>
      </c>
      <c r="F1423" s="2">
        <f t="shared" si="133"/>
        <v>315225</v>
      </c>
      <c r="G1423" s="2">
        <f t="shared" si="134"/>
        <v>45312</v>
      </c>
      <c r="H1423" s="3">
        <f t="shared" si="135"/>
        <v>318368</v>
      </c>
      <c r="I1423" s="3">
        <f t="shared" si="136"/>
        <v>317185</v>
      </c>
      <c r="J1423" s="3">
        <f t="shared" si="137"/>
        <v>45312</v>
      </c>
    </row>
    <row r="1424" spans="2:10" ht="13.5" customHeight="1">
      <c r="B1424" s="2">
        <v>1417</v>
      </c>
      <c r="C1424">
        <v>225</v>
      </c>
      <c r="D1424" s="2">
        <v>1409</v>
      </c>
      <c r="E1424" s="2">
        <f t="shared" si="132"/>
        <v>317025</v>
      </c>
      <c r="F1424" s="2">
        <f t="shared" si="133"/>
        <v>315450</v>
      </c>
      <c r="G1424" s="2">
        <f t="shared" si="134"/>
        <v>45344</v>
      </c>
      <c r="H1424" s="3">
        <f t="shared" si="135"/>
        <v>318593</v>
      </c>
      <c r="I1424" s="3">
        <f t="shared" si="136"/>
        <v>317410</v>
      </c>
      <c r="J1424" s="3">
        <f t="shared" si="137"/>
        <v>45344</v>
      </c>
    </row>
    <row r="1425" spans="2:10" ht="13.5" customHeight="1">
      <c r="B1425" s="2">
        <v>1418</v>
      </c>
      <c r="C1425">
        <v>225</v>
      </c>
      <c r="D1425" s="2">
        <v>1410</v>
      </c>
      <c r="E1425" s="2">
        <f t="shared" ref="E1425:E1488" si="138">C1425*D1425</f>
        <v>317250</v>
      </c>
      <c r="F1425" s="2">
        <f t="shared" si="133"/>
        <v>315675</v>
      </c>
      <c r="G1425" s="2">
        <f t="shared" si="134"/>
        <v>45376</v>
      </c>
      <c r="H1425" s="3">
        <f t="shared" si="135"/>
        <v>318818</v>
      </c>
      <c r="I1425" s="3">
        <f t="shared" si="136"/>
        <v>317635</v>
      </c>
      <c r="J1425" s="3">
        <f t="shared" si="137"/>
        <v>45376</v>
      </c>
    </row>
    <row r="1426" spans="2:10" ht="13.5" customHeight="1">
      <c r="B1426" s="2">
        <v>1419</v>
      </c>
      <c r="C1426">
        <v>225</v>
      </c>
      <c r="D1426" s="2">
        <v>1411</v>
      </c>
      <c r="E1426" s="2">
        <f t="shared" si="138"/>
        <v>317475</v>
      </c>
      <c r="F1426" s="2">
        <f t="shared" si="133"/>
        <v>315900</v>
      </c>
      <c r="G1426" s="2">
        <f t="shared" si="134"/>
        <v>45408</v>
      </c>
      <c r="H1426" s="3">
        <f t="shared" si="135"/>
        <v>319043</v>
      </c>
      <c r="I1426" s="3">
        <f t="shared" si="136"/>
        <v>317860</v>
      </c>
      <c r="J1426" s="3">
        <f t="shared" si="137"/>
        <v>45408</v>
      </c>
    </row>
    <row r="1427" spans="2:10" ht="13.5" customHeight="1">
      <c r="B1427" s="2">
        <v>1420</v>
      </c>
      <c r="C1427">
        <v>225</v>
      </c>
      <c r="D1427" s="2">
        <v>1412</v>
      </c>
      <c r="E1427" s="2">
        <f t="shared" si="138"/>
        <v>317700</v>
      </c>
      <c r="F1427" s="2">
        <f t="shared" si="133"/>
        <v>316125</v>
      </c>
      <c r="G1427" s="2">
        <f t="shared" si="134"/>
        <v>45440</v>
      </c>
      <c r="H1427" s="3">
        <f t="shared" si="135"/>
        <v>319268</v>
      </c>
      <c r="I1427" s="3">
        <f t="shared" si="136"/>
        <v>318085</v>
      </c>
      <c r="J1427" s="3">
        <f t="shared" si="137"/>
        <v>45440</v>
      </c>
    </row>
    <row r="1428" spans="2:10" ht="13.5" customHeight="1">
      <c r="B1428" s="2">
        <v>1421</v>
      </c>
      <c r="C1428">
        <v>225</v>
      </c>
      <c r="D1428" s="2">
        <v>1413</v>
      </c>
      <c r="E1428" s="2">
        <f t="shared" si="138"/>
        <v>317925</v>
      </c>
      <c r="F1428" s="2">
        <f t="shared" si="133"/>
        <v>316350</v>
      </c>
      <c r="G1428" s="2">
        <f t="shared" si="134"/>
        <v>45472</v>
      </c>
      <c r="H1428" s="3">
        <f t="shared" si="135"/>
        <v>319493</v>
      </c>
      <c r="I1428" s="3">
        <f t="shared" si="136"/>
        <v>318310</v>
      </c>
      <c r="J1428" s="3">
        <f t="shared" si="137"/>
        <v>45472</v>
      </c>
    </row>
    <row r="1429" spans="2:10" ht="13.5" customHeight="1">
      <c r="B1429" s="2">
        <v>1422</v>
      </c>
      <c r="C1429">
        <v>225</v>
      </c>
      <c r="D1429" s="2">
        <v>1414</v>
      </c>
      <c r="E1429" s="2">
        <f t="shared" si="138"/>
        <v>318150</v>
      </c>
      <c r="F1429" s="2">
        <f t="shared" si="133"/>
        <v>316575</v>
      </c>
      <c r="G1429" s="2">
        <f t="shared" si="134"/>
        <v>45504</v>
      </c>
      <c r="H1429" s="3">
        <f t="shared" si="135"/>
        <v>319718</v>
      </c>
      <c r="I1429" s="3">
        <f t="shared" si="136"/>
        <v>318535</v>
      </c>
      <c r="J1429" s="3">
        <f t="shared" si="137"/>
        <v>45504</v>
      </c>
    </row>
    <row r="1430" spans="2:10" ht="13.5" customHeight="1">
      <c r="B1430" s="2">
        <v>1423</v>
      </c>
      <c r="C1430">
        <v>225</v>
      </c>
      <c r="D1430" s="2">
        <v>1415</v>
      </c>
      <c r="E1430" s="2">
        <f t="shared" si="138"/>
        <v>318375</v>
      </c>
      <c r="F1430" s="2">
        <f t="shared" si="133"/>
        <v>316800</v>
      </c>
      <c r="G1430" s="2">
        <f t="shared" si="134"/>
        <v>45536</v>
      </c>
      <c r="H1430" s="3">
        <f t="shared" si="135"/>
        <v>319943</v>
      </c>
      <c r="I1430" s="3">
        <f t="shared" si="136"/>
        <v>318760</v>
      </c>
      <c r="J1430" s="3">
        <f t="shared" si="137"/>
        <v>45536</v>
      </c>
    </row>
    <row r="1431" spans="2:10" ht="13.5" customHeight="1">
      <c r="B1431" s="2">
        <v>1424</v>
      </c>
      <c r="C1431">
        <v>225</v>
      </c>
      <c r="D1431" s="2">
        <v>1416</v>
      </c>
      <c r="E1431" s="2">
        <f t="shared" si="138"/>
        <v>318600</v>
      </c>
      <c r="F1431" s="2">
        <f t="shared" si="133"/>
        <v>317025</v>
      </c>
      <c r="G1431" s="2">
        <f t="shared" si="134"/>
        <v>45568</v>
      </c>
      <c r="H1431" s="3">
        <f t="shared" si="135"/>
        <v>320168</v>
      </c>
      <c r="I1431" s="3">
        <f t="shared" si="136"/>
        <v>318985</v>
      </c>
      <c r="J1431" s="3">
        <f t="shared" si="137"/>
        <v>45568</v>
      </c>
    </row>
    <row r="1432" spans="2:10" ht="13.5" customHeight="1">
      <c r="B1432" s="2">
        <v>1425</v>
      </c>
      <c r="C1432">
        <v>225</v>
      </c>
      <c r="D1432" s="2">
        <v>1417</v>
      </c>
      <c r="E1432" s="2">
        <f t="shared" si="138"/>
        <v>318825</v>
      </c>
      <c r="F1432" s="2">
        <f t="shared" si="133"/>
        <v>317250</v>
      </c>
      <c r="G1432" s="2">
        <f t="shared" si="134"/>
        <v>45600</v>
      </c>
      <c r="H1432" s="3">
        <f t="shared" si="135"/>
        <v>320393</v>
      </c>
      <c r="I1432" s="3">
        <f t="shared" si="136"/>
        <v>319210</v>
      </c>
      <c r="J1432" s="3">
        <f t="shared" si="137"/>
        <v>45600</v>
      </c>
    </row>
    <row r="1433" spans="2:10" ht="13.5" customHeight="1">
      <c r="B1433" s="2">
        <v>1426</v>
      </c>
      <c r="C1433">
        <v>225</v>
      </c>
      <c r="D1433" s="2">
        <v>1418</v>
      </c>
      <c r="E1433" s="2">
        <f t="shared" si="138"/>
        <v>319050</v>
      </c>
      <c r="F1433" s="2">
        <f t="shared" ref="F1433:F1496" si="139">C1433*D1426</f>
        <v>317475</v>
      </c>
      <c r="G1433" s="2">
        <f t="shared" si="134"/>
        <v>45632</v>
      </c>
      <c r="H1433" s="3">
        <f t="shared" si="135"/>
        <v>320618</v>
      </c>
      <c r="I1433" s="3">
        <f t="shared" si="136"/>
        <v>319435</v>
      </c>
      <c r="J1433" s="3">
        <f t="shared" si="137"/>
        <v>45632</v>
      </c>
    </row>
    <row r="1434" spans="2:10" ht="13.5" customHeight="1">
      <c r="B1434" s="2">
        <v>1427</v>
      </c>
      <c r="C1434">
        <v>225</v>
      </c>
      <c r="D1434" s="2">
        <v>1419</v>
      </c>
      <c r="E1434" s="2">
        <f t="shared" si="138"/>
        <v>319275</v>
      </c>
      <c r="F1434" s="2">
        <f t="shared" si="139"/>
        <v>317700</v>
      </c>
      <c r="G1434" s="2">
        <f t="shared" si="134"/>
        <v>45664</v>
      </c>
      <c r="H1434" s="3">
        <f t="shared" si="135"/>
        <v>320843</v>
      </c>
      <c r="I1434" s="3">
        <f t="shared" si="136"/>
        <v>319660</v>
      </c>
      <c r="J1434" s="3">
        <f t="shared" si="137"/>
        <v>45664</v>
      </c>
    </row>
    <row r="1435" spans="2:10" ht="13.5" customHeight="1">
      <c r="B1435" s="2">
        <v>1428</v>
      </c>
      <c r="C1435">
        <v>225</v>
      </c>
      <c r="D1435" s="2">
        <v>1420</v>
      </c>
      <c r="E1435" s="2">
        <f t="shared" si="138"/>
        <v>319500</v>
      </c>
      <c r="F1435" s="2">
        <f t="shared" si="139"/>
        <v>317925</v>
      </c>
      <c r="G1435" s="2">
        <f t="shared" si="134"/>
        <v>45696</v>
      </c>
      <c r="H1435" s="3">
        <f t="shared" si="135"/>
        <v>321068</v>
      </c>
      <c r="I1435" s="3">
        <f t="shared" si="136"/>
        <v>319885</v>
      </c>
      <c r="J1435" s="3">
        <f t="shared" si="137"/>
        <v>45696</v>
      </c>
    </row>
    <row r="1436" spans="2:10" ht="13.5" customHeight="1">
      <c r="B1436" s="2">
        <v>1429</v>
      </c>
      <c r="C1436">
        <v>225</v>
      </c>
      <c r="D1436" s="2">
        <v>1421</v>
      </c>
      <c r="E1436" s="2">
        <f t="shared" si="138"/>
        <v>319725</v>
      </c>
      <c r="F1436" s="2">
        <f t="shared" si="139"/>
        <v>318150</v>
      </c>
      <c r="G1436" s="2">
        <f t="shared" si="134"/>
        <v>45728</v>
      </c>
      <c r="H1436" s="3">
        <f t="shared" si="135"/>
        <v>321293</v>
      </c>
      <c r="I1436" s="3">
        <f t="shared" si="136"/>
        <v>320110</v>
      </c>
      <c r="J1436" s="3">
        <f t="shared" si="137"/>
        <v>45728</v>
      </c>
    </row>
    <row r="1437" spans="2:10" ht="13.5" customHeight="1">
      <c r="B1437" s="2">
        <v>1430</v>
      </c>
      <c r="C1437">
        <v>225</v>
      </c>
      <c r="D1437" s="2">
        <v>1422</v>
      </c>
      <c r="E1437" s="2">
        <f t="shared" si="138"/>
        <v>319950</v>
      </c>
      <c r="F1437" s="2">
        <f t="shared" si="139"/>
        <v>318375</v>
      </c>
      <c r="G1437" s="2">
        <f t="shared" si="134"/>
        <v>45760</v>
      </c>
      <c r="H1437" s="3">
        <f t="shared" si="135"/>
        <v>321518</v>
      </c>
      <c r="I1437" s="3">
        <f t="shared" si="136"/>
        <v>320335</v>
      </c>
      <c r="J1437" s="3">
        <f t="shared" si="137"/>
        <v>45760</v>
      </c>
    </row>
    <row r="1438" spans="2:10" ht="13.5" customHeight="1">
      <c r="B1438" s="2">
        <v>1431</v>
      </c>
      <c r="C1438">
        <v>225</v>
      </c>
      <c r="D1438" s="2">
        <v>1423</v>
      </c>
      <c r="E1438" s="2">
        <f t="shared" si="138"/>
        <v>320175</v>
      </c>
      <c r="F1438" s="2">
        <f t="shared" si="139"/>
        <v>318600</v>
      </c>
      <c r="G1438" s="2">
        <f t="shared" si="134"/>
        <v>45792</v>
      </c>
      <c r="H1438" s="3">
        <f t="shared" si="135"/>
        <v>321743</v>
      </c>
      <c r="I1438" s="3">
        <f t="shared" si="136"/>
        <v>320560</v>
      </c>
      <c r="J1438" s="3">
        <f t="shared" si="137"/>
        <v>45792</v>
      </c>
    </row>
    <row r="1439" spans="2:10" ht="13.5" customHeight="1">
      <c r="B1439" s="2">
        <v>1432</v>
      </c>
      <c r="C1439">
        <v>225</v>
      </c>
      <c r="D1439" s="2">
        <v>1424</v>
      </c>
      <c r="E1439" s="2">
        <f t="shared" si="138"/>
        <v>320400</v>
      </c>
      <c r="F1439" s="2">
        <f t="shared" si="139"/>
        <v>318825</v>
      </c>
      <c r="G1439" s="2">
        <f t="shared" si="134"/>
        <v>45824</v>
      </c>
      <c r="H1439" s="3">
        <f t="shared" si="135"/>
        <v>321968</v>
      </c>
      <c r="I1439" s="3">
        <f t="shared" si="136"/>
        <v>320785</v>
      </c>
      <c r="J1439" s="3">
        <f t="shared" si="137"/>
        <v>45824</v>
      </c>
    </row>
    <row r="1440" spans="2:10" ht="13.5" customHeight="1">
      <c r="B1440" s="2">
        <v>1433</v>
      </c>
      <c r="C1440">
        <v>225</v>
      </c>
      <c r="D1440" s="2">
        <v>1425</v>
      </c>
      <c r="E1440" s="2">
        <f t="shared" si="138"/>
        <v>320625</v>
      </c>
      <c r="F1440" s="2">
        <f t="shared" si="139"/>
        <v>319050</v>
      </c>
      <c r="G1440" s="2">
        <f t="shared" si="134"/>
        <v>45856</v>
      </c>
      <c r="H1440" s="3">
        <f t="shared" si="135"/>
        <v>322193</v>
      </c>
      <c r="I1440" s="3">
        <f t="shared" si="136"/>
        <v>321010</v>
      </c>
      <c r="J1440" s="3">
        <f t="shared" si="137"/>
        <v>45856</v>
      </c>
    </row>
    <row r="1441" spans="2:10" ht="13.5" customHeight="1">
      <c r="B1441" s="2">
        <v>1434</v>
      </c>
      <c r="C1441">
        <v>225</v>
      </c>
      <c r="D1441" s="2">
        <v>1426</v>
      </c>
      <c r="E1441" s="2">
        <f t="shared" si="138"/>
        <v>320850</v>
      </c>
      <c r="F1441" s="2">
        <f t="shared" si="139"/>
        <v>319275</v>
      </c>
      <c r="G1441" s="2">
        <f t="shared" si="134"/>
        <v>45888</v>
      </c>
      <c r="H1441" s="3">
        <f t="shared" si="135"/>
        <v>322418</v>
      </c>
      <c r="I1441" s="3">
        <f t="shared" si="136"/>
        <v>321235</v>
      </c>
      <c r="J1441" s="3">
        <f t="shared" si="137"/>
        <v>45888</v>
      </c>
    </row>
    <row r="1442" spans="2:10" ht="13.5" customHeight="1">
      <c r="B1442" s="2">
        <v>1435</v>
      </c>
      <c r="C1442">
        <v>225</v>
      </c>
      <c r="D1442" s="2">
        <v>1427</v>
      </c>
      <c r="E1442" s="2">
        <f t="shared" si="138"/>
        <v>321075</v>
      </c>
      <c r="F1442" s="2">
        <f t="shared" si="139"/>
        <v>319500</v>
      </c>
      <c r="G1442" s="2">
        <f t="shared" si="134"/>
        <v>45920</v>
      </c>
      <c r="H1442" s="3">
        <f t="shared" si="135"/>
        <v>322643</v>
      </c>
      <c r="I1442" s="3">
        <f t="shared" si="136"/>
        <v>321460</v>
      </c>
      <c r="J1442" s="3">
        <f t="shared" si="137"/>
        <v>45920</v>
      </c>
    </row>
    <row r="1443" spans="2:10" ht="13.5" customHeight="1">
      <c r="B1443" s="2">
        <v>1436</v>
      </c>
      <c r="C1443">
        <v>225</v>
      </c>
      <c r="D1443" s="2">
        <v>1428</v>
      </c>
      <c r="E1443" s="2">
        <f t="shared" si="138"/>
        <v>321300</v>
      </c>
      <c r="F1443" s="2">
        <f t="shared" si="139"/>
        <v>319725</v>
      </c>
      <c r="G1443" s="2">
        <f t="shared" si="134"/>
        <v>45952</v>
      </c>
      <c r="H1443" s="3">
        <f t="shared" si="135"/>
        <v>322868</v>
      </c>
      <c r="I1443" s="3">
        <f t="shared" si="136"/>
        <v>321685</v>
      </c>
      <c r="J1443" s="3">
        <f t="shared" si="137"/>
        <v>45952</v>
      </c>
    </row>
    <row r="1444" spans="2:10" ht="13.5" customHeight="1">
      <c r="B1444" s="2">
        <v>1437</v>
      </c>
      <c r="C1444">
        <v>225</v>
      </c>
      <c r="D1444" s="2">
        <v>1429</v>
      </c>
      <c r="E1444" s="2">
        <f t="shared" si="138"/>
        <v>321525</v>
      </c>
      <c r="F1444" s="2">
        <f t="shared" si="139"/>
        <v>319950</v>
      </c>
      <c r="G1444" s="2">
        <f t="shared" si="134"/>
        <v>45984</v>
      </c>
      <c r="H1444" s="3">
        <f t="shared" si="135"/>
        <v>323093</v>
      </c>
      <c r="I1444" s="3">
        <f t="shared" si="136"/>
        <v>321910</v>
      </c>
      <c r="J1444" s="3">
        <f t="shared" si="137"/>
        <v>45984</v>
      </c>
    </row>
    <row r="1445" spans="2:10" ht="13.5" customHeight="1">
      <c r="B1445" s="2">
        <v>1438</v>
      </c>
      <c r="C1445">
        <v>225</v>
      </c>
      <c r="D1445" s="2">
        <v>1430</v>
      </c>
      <c r="E1445" s="2">
        <f t="shared" si="138"/>
        <v>321750</v>
      </c>
      <c r="F1445" s="2">
        <f t="shared" si="139"/>
        <v>320175</v>
      </c>
      <c r="G1445" s="2">
        <f t="shared" si="134"/>
        <v>46016</v>
      </c>
      <c r="H1445" s="3">
        <f t="shared" si="135"/>
        <v>323318</v>
      </c>
      <c r="I1445" s="3">
        <f t="shared" si="136"/>
        <v>322135</v>
      </c>
      <c r="J1445" s="3">
        <f t="shared" si="137"/>
        <v>46016</v>
      </c>
    </row>
    <row r="1446" spans="2:10" ht="13.5" customHeight="1">
      <c r="B1446" s="2">
        <v>1439</v>
      </c>
      <c r="C1446">
        <v>225</v>
      </c>
      <c r="D1446" s="2">
        <v>1431</v>
      </c>
      <c r="E1446" s="2">
        <f t="shared" si="138"/>
        <v>321975</v>
      </c>
      <c r="F1446" s="2">
        <f t="shared" si="139"/>
        <v>320400</v>
      </c>
      <c r="G1446" s="2">
        <f t="shared" si="134"/>
        <v>46048</v>
      </c>
      <c r="H1446" s="3">
        <f t="shared" si="135"/>
        <v>323543</v>
      </c>
      <c r="I1446" s="3">
        <f t="shared" si="136"/>
        <v>322360</v>
      </c>
      <c r="J1446" s="3">
        <f t="shared" si="137"/>
        <v>46048</v>
      </c>
    </row>
    <row r="1447" spans="2:10" ht="13.5" customHeight="1">
      <c r="B1447" s="2">
        <v>1440</v>
      </c>
      <c r="C1447">
        <v>225</v>
      </c>
      <c r="D1447" s="2">
        <v>1432</v>
      </c>
      <c r="E1447" s="2">
        <f t="shared" si="138"/>
        <v>322200</v>
      </c>
      <c r="F1447" s="2">
        <f t="shared" si="139"/>
        <v>320625</v>
      </c>
      <c r="G1447" s="2">
        <f t="shared" si="134"/>
        <v>46080</v>
      </c>
      <c r="H1447" s="3">
        <f t="shared" si="135"/>
        <v>323768</v>
      </c>
      <c r="I1447" s="3">
        <f t="shared" si="136"/>
        <v>322585</v>
      </c>
      <c r="J1447" s="3">
        <f t="shared" si="137"/>
        <v>46080</v>
      </c>
    </row>
    <row r="1448" spans="2:10" ht="13.5" customHeight="1">
      <c r="B1448" s="2">
        <v>1441</v>
      </c>
      <c r="C1448">
        <v>225</v>
      </c>
      <c r="D1448" s="2">
        <v>1433</v>
      </c>
      <c r="E1448" s="2">
        <f t="shared" si="138"/>
        <v>322425</v>
      </c>
      <c r="F1448" s="2">
        <f t="shared" si="139"/>
        <v>320850</v>
      </c>
      <c r="G1448" s="2">
        <f t="shared" si="134"/>
        <v>46112</v>
      </c>
      <c r="H1448" s="3">
        <f t="shared" si="135"/>
        <v>323993</v>
      </c>
      <c r="I1448" s="3">
        <f t="shared" si="136"/>
        <v>322810</v>
      </c>
      <c r="J1448" s="3">
        <f t="shared" si="137"/>
        <v>46112</v>
      </c>
    </row>
    <row r="1449" spans="2:10" ht="13.5" customHeight="1">
      <c r="B1449" s="2">
        <v>1442</v>
      </c>
      <c r="C1449">
        <v>225</v>
      </c>
      <c r="D1449" s="2">
        <v>1434</v>
      </c>
      <c r="E1449" s="2">
        <f t="shared" si="138"/>
        <v>322650</v>
      </c>
      <c r="F1449" s="2">
        <f t="shared" si="139"/>
        <v>321075</v>
      </c>
      <c r="G1449" s="2">
        <f t="shared" si="134"/>
        <v>46144</v>
      </c>
      <c r="H1449" s="3">
        <f t="shared" si="135"/>
        <v>324218</v>
      </c>
      <c r="I1449" s="3">
        <f t="shared" si="136"/>
        <v>323035</v>
      </c>
      <c r="J1449" s="3">
        <f t="shared" si="137"/>
        <v>46144</v>
      </c>
    </row>
    <row r="1450" spans="2:10" ht="13.5" customHeight="1">
      <c r="B1450" s="2">
        <v>1443</v>
      </c>
      <c r="C1450">
        <v>225</v>
      </c>
      <c r="D1450" s="2">
        <v>1435</v>
      </c>
      <c r="E1450" s="2">
        <f t="shared" si="138"/>
        <v>322875</v>
      </c>
      <c r="F1450" s="2">
        <f t="shared" si="139"/>
        <v>321300</v>
      </c>
      <c r="G1450" s="2">
        <f t="shared" si="134"/>
        <v>46176</v>
      </c>
      <c r="H1450" s="3">
        <f t="shared" si="135"/>
        <v>324443</v>
      </c>
      <c r="I1450" s="3">
        <f t="shared" si="136"/>
        <v>323260</v>
      </c>
      <c r="J1450" s="3">
        <f t="shared" si="137"/>
        <v>46176</v>
      </c>
    </row>
    <row r="1451" spans="2:10" ht="13.5" customHeight="1">
      <c r="B1451" s="2">
        <v>1444</v>
      </c>
      <c r="C1451">
        <v>225</v>
      </c>
      <c r="D1451" s="2">
        <v>1436</v>
      </c>
      <c r="E1451" s="2">
        <f t="shared" si="138"/>
        <v>323100</v>
      </c>
      <c r="F1451" s="2">
        <f t="shared" si="139"/>
        <v>321525</v>
      </c>
      <c r="G1451" s="2">
        <f t="shared" si="134"/>
        <v>46208</v>
      </c>
      <c r="H1451" s="3">
        <f t="shared" si="135"/>
        <v>324668</v>
      </c>
      <c r="I1451" s="3">
        <f t="shared" si="136"/>
        <v>323485</v>
      </c>
      <c r="J1451" s="3">
        <f t="shared" si="137"/>
        <v>46208</v>
      </c>
    </row>
    <row r="1452" spans="2:10" ht="13.5" customHeight="1">
      <c r="B1452" s="2">
        <v>1445</v>
      </c>
      <c r="C1452">
        <v>225</v>
      </c>
      <c r="D1452" s="2">
        <v>1437</v>
      </c>
      <c r="E1452" s="2">
        <f t="shared" si="138"/>
        <v>323325</v>
      </c>
      <c r="F1452" s="2">
        <f t="shared" si="139"/>
        <v>321750</v>
      </c>
      <c r="G1452" s="2">
        <f t="shared" si="134"/>
        <v>46240</v>
      </c>
      <c r="H1452" s="3">
        <f t="shared" si="135"/>
        <v>324893</v>
      </c>
      <c r="I1452" s="3">
        <f t="shared" si="136"/>
        <v>323710</v>
      </c>
      <c r="J1452" s="3">
        <f t="shared" si="137"/>
        <v>46240</v>
      </c>
    </row>
    <row r="1453" spans="2:10" ht="13.5" customHeight="1">
      <c r="B1453" s="2">
        <v>1446</v>
      </c>
      <c r="C1453">
        <v>225</v>
      </c>
      <c r="D1453" s="2">
        <v>1438</v>
      </c>
      <c r="E1453" s="2">
        <f t="shared" si="138"/>
        <v>323550</v>
      </c>
      <c r="F1453" s="2">
        <f t="shared" si="139"/>
        <v>321975</v>
      </c>
      <c r="G1453" s="2">
        <f t="shared" si="134"/>
        <v>46272</v>
      </c>
      <c r="H1453" s="3">
        <f t="shared" si="135"/>
        <v>325118</v>
      </c>
      <c r="I1453" s="3">
        <f t="shared" si="136"/>
        <v>323935</v>
      </c>
      <c r="J1453" s="3">
        <f t="shared" si="137"/>
        <v>46272</v>
      </c>
    </row>
    <row r="1454" spans="2:10" ht="13.5" customHeight="1">
      <c r="B1454" s="2">
        <v>1447</v>
      </c>
      <c r="C1454">
        <v>225</v>
      </c>
      <c r="D1454" s="2">
        <v>1439</v>
      </c>
      <c r="E1454" s="2">
        <f t="shared" si="138"/>
        <v>323775</v>
      </c>
      <c r="F1454" s="2">
        <f t="shared" si="139"/>
        <v>322200</v>
      </c>
      <c r="G1454" s="2">
        <f t="shared" si="134"/>
        <v>46304</v>
      </c>
      <c r="H1454" s="3">
        <f t="shared" si="135"/>
        <v>325343</v>
      </c>
      <c r="I1454" s="3">
        <f t="shared" si="136"/>
        <v>324160</v>
      </c>
      <c r="J1454" s="3">
        <f t="shared" si="137"/>
        <v>46304</v>
      </c>
    </row>
    <row r="1455" spans="2:10" ht="13.5" customHeight="1">
      <c r="B1455" s="2">
        <v>1448</v>
      </c>
      <c r="C1455">
        <v>225</v>
      </c>
      <c r="D1455" s="2">
        <v>1440</v>
      </c>
      <c r="E1455" s="2">
        <f t="shared" si="138"/>
        <v>324000</v>
      </c>
      <c r="F1455" s="2">
        <f t="shared" si="139"/>
        <v>322425</v>
      </c>
      <c r="G1455" s="2">
        <f t="shared" si="134"/>
        <v>46336</v>
      </c>
      <c r="H1455" s="3">
        <f t="shared" si="135"/>
        <v>325568</v>
      </c>
      <c r="I1455" s="3">
        <f t="shared" si="136"/>
        <v>324385</v>
      </c>
      <c r="J1455" s="3">
        <f t="shared" si="137"/>
        <v>46336</v>
      </c>
    </row>
    <row r="1456" spans="2:10" ht="13.5" customHeight="1">
      <c r="B1456" s="2">
        <v>1449</v>
      </c>
      <c r="C1456">
        <v>225</v>
      </c>
      <c r="D1456" s="2">
        <v>1441</v>
      </c>
      <c r="E1456" s="2">
        <f t="shared" si="138"/>
        <v>324225</v>
      </c>
      <c r="F1456" s="2">
        <f t="shared" si="139"/>
        <v>322650</v>
      </c>
      <c r="G1456" s="2">
        <f t="shared" si="134"/>
        <v>46368</v>
      </c>
      <c r="H1456" s="3">
        <f t="shared" si="135"/>
        <v>325793</v>
      </c>
      <c r="I1456" s="3">
        <f t="shared" si="136"/>
        <v>324610</v>
      </c>
      <c r="J1456" s="3">
        <f t="shared" si="137"/>
        <v>46368</v>
      </c>
    </row>
    <row r="1457" spans="2:10" ht="13.5" customHeight="1">
      <c r="B1457" s="2">
        <v>1450</v>
      </c>
      <c r="C1457">
        <v>225</v>
      </c>
      <c r="D1457" s="2">
        <v>1442</v>
      </c>
      <c r="E1457" s="2">
        <f t="shared" si="138"/>
        <v>324450</v>
      </c>
      <c r="F1457" s="2">
        <f t="shared" si="139"/>
        <v>322875</v>
      </c>
      <c r="G1457" s="2">
        <f t="shared" si="134"/>
        <v>46400</v>
      </c>
      <c r="H1457" s="3">
        <f t="shared" si="135"/>
        <v>326018</v>
      </c>
      <c r="I1457" s="3">
        <f t="shared" si="136"/>
        <v>324835</v>
      </c>
      <c r="J1457" s="3">
        <f t="shared" si="137"/>
        <v>46400</v>
      </c>
    </row>
    <row r="1458" spans="2:10" ht="13.5" customHeight="1">
      <c r="B1458" s="2">
        <v>1451</v>
      </c>
      <c r="C1458">
        <v>225</v>
      </c>
      <c r="D1458" s="2">
        <v>1443</v>
      </c>
      <c r="E1458" s="2">
        <f t="shared" si="138"/>
        <v>324675</v>
      </c>
      <c r="F1458" s="2">
        <f t="shared" si="139"/>
        <v>323100</v>
      </c>
      <c r="G1458" s="2">
        <f t="shared" si="134"/>
        <v>46432</v>
      </c>
      <c r="H1458" s="3">
        <f t="shared" si="135"/>
        <v>326243</v>
      </c>
      <c r="I1458" s="3">
        <f t="shared" si="136"/>
        <v>325060</v>
      </c>
      <c r="J1458" s="3">
        <f t="shared" si="137"/>
        <v>46432</v>
      </c>
    </row>
    <row r="1459" spans="2:10" ht="13.5" customHeight="1">
      <c r="B1459" s="2">
        <v>1452</v>
      </c>
      <c r="C1459">
        <v>225</v>
      </c>
      <c r="D1459" s="2">
        <v>1444</v>
      </c>
      <c r="E1459" s="2">
        <f t="shared" si="138"/>
        <v>324900</v>
      </c>
      <c r="F1459" s="2">
        <f t="shared" si="139"/>
        <v>323325</v>
      </c>
      <c r="G1459" s="2">
        <f t="shared" si="134"/>
        <v>46464</v>
      </c>
      <c r="H1459" s="3">
        <f t="shared" si="135"/>
        <v>326468</v>
      </c>
      <c r="I1459" s="3">
        <f t="shared" si="136"/>
        <v>325285</v>
      </c>
      <c r="J1459" s="3">
        <f t="shared" si="137"/>
        <v>46464</v>
      </c>
    </row>
    <row r="1460" spans="2:10" ht="13.5" customHeight="1">
      <c r="B1460" s="2">
        <v>1453</v>
      </c>
      <c r="C1460">
        <v>225</v>
      </c>
      <c r="D1460" s="2">
        <v>1445</v>
      </c>
      <c r="E1460" s="2">
        <f t="shared" si="138"/>
        <v>325125</v>
      </c>
      <c r="F1460" s="2">
        <f t="shared" si="139"/>
        <v>323550</v>
      </c>
      <c r="G1460" s="2">
        <f t="shared" si="134"/>
        <v>46496</v>
      </c>
      <c r="H1460" s="3">
        <f t="shared" si="135"/>
        <v>326693</v>
      </c>
      <c r="I1460" s="3">
        <f t="shared" si="136"/>
        <v>325510</v>
      </c>
      <c r="J1460" s="3">
        <f t="shared" si="137"/>
        <v>46496</v>
      </c>
    </row>
    <row r="1461" spans="2:10" ht="13.5" customHeight="1">
      <c r="B1461" s="2">
        <v>1454</v>
      </c>
      <c r="C1461">
        <v>225</v>
      </c>
      <c r="D1461" s="2">
        <v>1446</v>
      </c>
      <c r="E1461" s="2">
        <f t="shared" si="138"/>
        <v>325350</v>
      </c>
      <c r="F1461" s="2">
        <f t="shared" si="139"/>
        <v>323775</v>
      </c>
      <c r="G1461" s="2">
        <f t="shared" si="134"/>
        <v>46528</v>
      </c>
      <c r="H1461" s="3">
        <f t="shared" si="135"/>
        <v>326918</v>
      </c>
      <c r="I1461" s="3">
        <f t="shared" si="136"/>
        <v>325735</v>
      </c>
      <c r="J1461" s="3">
        <f t="shared" si="137"/>
        <v>46528</v>
      </c>
    </row>
    <row r="1462" spans="2:10" ht="13.5" customHeight="1">
      <c r="B1462" s="2">
        <v>1455</v>
      </c>
      <c r="C1462">
        <v>225</v>
      </c>
      <c r="D1462" s="2">
        <v>1447</v>
      </c>
      <c r="E1462" s="2">
        <f t="shared" si="138"/>
        <v>325575</v>
      </c>
      <c r="F1462" s="2">
        <f t="shared" si="139"/>
        <v>324000</v>
      </c>
      <c r="G1462" s="2">
        <f t="shared" si="134"/>
        <v>46560</v>
      </c>
      <c r="H1462" s="3">
        <f t="shared" si="135"/>
        <v>327143</v>
      </c>
      <c r="I1462" s="3">
        <f t="shared" si="136"/>
        <v>325960</v>
      </c>
      <c r="J1462" s="3">
        <f t="shared" si="137"/>
        <v>46560</v>
      </c>
    </row>
    <row r="1463" spans="2:10" ht="13.5" customHeight="1">
      <c r="B1463" s="2">
        <v>1456</v>
      </c>
      <c r="C1463">
        <v>225</v>
      </c>
      <c r="D1463" s="2">
        <v>1448</v>
      </c>
      <c r="E1463" s="2">
        <f t="shared" si="138"/>
        <v>325800</v>
      </c>
      <c r="F1463" s="2">
        <f t="shared" si="139"/>
        <v>324225</v>
      </c>
      <c r="G1463" s="2">
        <f t="shared" si="134"/>
        <v>46592</v>
      </c>
      <c r="H1463" s="3">
        <f t="shared" si="135"/>
        <v>327368</v>
      </c>
      <c r="I1463" s="3">
        <f t="shared" si="136"/>
        <v>326185</v>
      </c>
      <c r="J1463" s="3">
        <f t="shared" si="137"/>
        <v>46592</v>
      </c>
    </row>
    <row r="1464" spans="2:10" ht="13.5" customHeight="1">
      <c r="B1464" s="2">
        <v>1457</v>
      </c>
      <c r="C1464">
        <v>225</v>
      </c>
      <c r="D1464" s="2">
        <v>1449</v>
      </c>
      <c r="E1464" s="2">
        <f t="shared" si="138"/>
        <v>326025</v>
      </c>
      <c r="F1464" s="2">
        <f t="shared" si="139"/>
        <v>324450</v>
      </c>
      <c r="G1464" s="2">
        <f t="shared" si="134"/>
        <v>46624</v>
      </c>
      <c r="H1464" s="3">
        <f t="shared" si="135"/>
        <v>327593</v>
      </c>
      <c r="I1464" s="3">
        <f t="shared" si="136"/>
        <v>326410</v>
      </c>
      <c r="J1464" s="3">
        <f t="shared" si="137"/>
        <v>46624</v>
      </c>
    </row>
    <row r="1465" spans="2:10" ht="13.5" customHeight="1">
      <c r="B1465" s="2">
        <v>1458</v>
      </c>
      <c r="C1465">
        <v>225</v>
      </c>
      <c r="D1465" s="2">
        <v>1450</v>
      </c>
      <c r="E1465" s="2">
        <f t="shared" si="138"/>
        <v>326250</v>
      </c>
      <c r="F1465" s="2">
        <f t="shared" si="139"/>
        <v>324675</v>
      </c>
      <c r="G1465" s="2">
        <f t="shared" si="134"/>
        <v>46656</v>
      </c>
      <c r="H1465" s="3">
        <f t="shared" si="135"/>
        <v>327818</v>
      </c>
      <c r="I1465" s="3">
        <f t="shared" si="136"/>
        <v>326635</v>
      </c>
      <c r="J1465" s="3">
        <f t="shared" si="137"/>
        <v>46656</v>
      </c>
    </row>
    <row r="1466" spans="2:10" ht="13.5" customHeight="1">
      <c r="B1466" s="2">
        <v>1459</v>
      </c>
      <c r="C1466">
        <v>225</v>
      </c>
      <c r="D1466" s="2">
        <v>1451</v>
      </c>
      <c r="E1466" s="2">
        <f t="shared" si="138"/>
        <v>326475</v>
      </c>
      <c r="F1466" s="2">
        <f t="shared" si="139"/>
        <v>324900</v>
      </c>
      <c r="G1466" s="2">
        <f t="shared" si="134"/>
        <v>46688</v>
      </c>
      <c r="H1466" s="3">
        <f t="shared" si="135"/>
        <v>328043</v>
      </c>
      <c r="I1466" s="3">
        <f t="shared" si="136"/>
        <v>326860</v>
      </c>
      <c r="J1466" s="3">
        <f t="shared" si="137"/>
        <v>46688</v>
      </c>
    </row>
    <row r="1467" spans="2:10" ht="13.5" customHeight="1">
      <c r="B1467" s="2">
        <v>1460</v>
      </c>
      <c r="C1467">
        <v>225</v>
      </c>
      <c r="D1467" s="2">
        <v>1452</v>
      </c>
      <c r="E1467" s="2">
        <f t="shared" si="138"/>
        <v>326700</v>
      </c>
      <c r="F1467" s="2">
        <f t="shared" si="139"/>
        <v>325125</v>
      </c>
      <c r="G1467" s="2">
        <f t="shared" si="134"/>
        <v>46720</v>
      </c>
      <c r="H1467" s="3">
        <f t="shared" si="135"/>
        <v>328268</v>
      </c>
      <c r="I1467" s="3">
        <f t="shared" si="136"/>
        <v>327085</v>
      </c>
      <c r="J1467" s="3">
        <f t="shared" si="137"/>
        <v>46720</v>
      </c>
    </row>
    <row r="1468" spans="2:10" ht="13.5" customHeight="1">
      <c r="B1468" s="2">
        <v>1461</v>
      </c>
      <c r="C1468">
        <v>225</v>
      </c>
      <c r="D1468" s="2">
        <v>1453</v>
      </c>
      <c r="E1468" s="2">
        <f t="shared" si="138"/>
        <v>326925</v>
      </c>
      <c r="F1468" s="2">
        <f t="shared" si="139"/>
        <v>325350</v>
      </c>
      <c r="G1468" s="2">
        <f t="shared" si="134"/>
        <v>46752</v>
      </c>
      <c r="H1468" s="3">
        <f t="shared" si="135"/>
        <v>328493</v>
      </c>
      <c r="I1468" s="3">
        <f t="shared" si="136"/>
        <v>327310</v>
      </c>
      <c r="J1468" s="3">
        <f t="shared" si="137"/>
        <v>46752</v>
      </c>
    </row>
    <row r="1469" spans="2:10" ht="13.5" customHeight="1">
      <c r="B1469" s="2">
        <v>1462</v>
      </c>
      <c r="C1469">
        <v>225</v>
      </c>
      <c r="D1469" s="2">
        <v>1454</v>
      </c>
      <c r="E1469" s="2">
        <f t="shared" si="138"/>
        <v>327150</v>
      </c>
      <c r="F1469" s="2">
        <f t="shared" si="139"/>
        <v>325575</v>
      </c>
      <c r="G1469" s="2">
        <f t="shared" si="134"/>
        <v>46784</v>
      </c>
      <c r="H1469" s="3">
        <f t="shared" si="135"/>
        <v>328718</v>
      </c>
      <c r="I1469" s="3">
        <f t="shared" si="136"/>
        <v>327535</v>
      </c>
      <c r="J1469" s="3">
        <f t="shared" si="137"/>
        <v>46784</v>
      </c>
    </row>
    <row r="1470" spans="2:10" ht="13.5" customHeight="1">
      <c r="B1470" s="2">
        <v>1463</v>
      </c>
      <c r="C1470">
        <v>225</v>
      </c>
      <c r="D1470" s="2">
        <v>1455</v>
      </c>
      <c r="E1470" s="2">
        <f t="shared" si="138"/>
        <v>327375</v>
      </c>
      <c r="F1470" s="2">
        <f t="shared" si="139"/>
        <v>325800</v>
      </c>
      <c r="G1470" s="2">
        <f t="shared" si="134"/>
        <v>46816</v>
      </c>
      <c r="H1470" s="3">
        <f t="shared" si="135"/>
        <v>328943</v>
      </c>
      <c r="I1470" s="3">
        <f t="shared" si="136"/>
        <v>327760</v>
      </c>
      <c r="J1470" s="3">
        <f t="shared" si="137"/>
        <v>46816</v>
      </c>
    </row>
    <row r="1471" spans="2:10" ht="13.5" customHeight="1">
      <c r="B1471" s="2">
        <v>1464</v>
      </c>
      <c r="C1471">
        <v>225</v>
      </c>
      <c r="D1471" s="2">
        <v>1456</v>
      </c>
      <c r="E1471" s="2">
        <f t="shared" si="138"/>
        <v>327600</v>
      </c>
      <c r="F1471" s="2">
        <f t="shared" si="139"/>
        <v>326025</v>
      </c>
      <c r="G1471" s="2">
        <f t="shared" si="134"/>
        <v>46848</v>
      </c>
      <c r="H1471" s="3">
        <f t="shared" si="135"/>
        <v>329168</v>
      </c>
      <c r="I1471" s="3">
        <f t="shared" si="136"/>
        <v>327985</v>
      </c>
      <c r="J1471" s="3">
        <f t="shared" si="137"/>
        <v>46848</v>
      </c>
    </row>
    <row r="1472" spans="2:10" ht="13.5" customHeight="1">
      <c r="B1472" s="2">
        <v>1465</v>
      </c>
      <c r="C1472">
        <v>225</v>
      </c>
      <c r="D1472" s="2">
        <v>1457</v>
      </c>
      <c r="E1472" s="2">
        <f t="shared" si="138"/>
        <v>327825</v>
      </c>
      <c r="F1472" s="2">
        <f t="shared" si="139"/>
        <v>326250</v>
      </c>
      <c r="G1472" s="2">
        <f t="shared" si="134"/>
        <v>46880</v>
      </c>
      <c r="H1472" s="3">
        <f t="shared" si="135"/>
        <v>329393</v>
      </c>
      <c r="I1472" s="3">
        <f t="shared" si="136"/>
        <v>328210</v>
      </c>
      <c r="J1472" s="3">
        <f t="shared" si="137"/>
        <v>46880</v>
      </c>
    </row>
    <row r="1473" spans="2:10" ht="13.5" customHeight="1">
      <c r="B1473" s="2">
        <v>1466</v>
      </c>
      <c r="C1473">
        <v>225</v>
      </c>
      <c r="D1473" s="2">
        <v>1458</v>
      </c>
      <c r="E1473" s="2">
        <f t="shared" si="138"/>
        <v>328050</v>
      </c>
      <c r="F1473" s="2">
        <f t="shared" si="139"/>
        <v>326475</v>
      </c>
      <c r="G1473" s="2">
        <f t="shared" si="134"/>
        <v>46912</v>
      </c>
      <c r="H1473" s="3">
        <f t="shared" si="135"/>
        <v>329618</v>
      </c>
      <c r="I1473" s="3">
        <f t="shared" si="136"/>
        <v>328435</v>
      </c>
      <c r="J1473" s="3">
        <f t="shared" si="137"/>
        <v>46912</v>
      </c>
    </row>
    <row r="1474" spans="2:10" ht="13.5" customHeight="1">
      <c r="B1474" s="2">
        <v>1467</v>
      </c>
      <c r="C1474">
        <v>225</v>
      </c>
      <c r="D1474" s="2">
        <v>1459</v>
      </c>
      <c r="E1474" s="2">
        <f t="shared" si="138"/>
        <v>328275</v>
      </c>
      <c r="F1474" s="2">
        <f t="shared" si="139"/>
        <v>326700</v>
      </c>
      <c r="G1474" s="2">
        <f t="shared" si="134"/>
        <v>46944</v>
      </c>
      <c r="H1474" s="3">
        <f t="shared" si="135"/>
        <v>329843</v>
      </c>
      <c r="I1474" s="3">
        <f t="shared" si="136"/>
        <v>328660</v>
      </c>
      <c r="J1474" s="3">
        <f t="shared" si="137"/>
        <v>46944</v>
      </c>
    </row>
    <row r="1475" spans="2:10" ht="13.5" customHeight="1">
      <c r="B1475" s="2">
        <v>1468</v>
      </c>
      <c r="C1475">
        <v>225</v>
      </c>
      <c r="D1475" s="2">
        <v>1460</v>
      </c>
      <c r="E1475" s="2">
        <f t="shared" si="138"/>
        <v>328500</v>
      </c>
      <c r="F1475" s="2">
        <f t="shared" si="139"/>
        <v>326925</v>
      </c>
      <c r="G1475" s="2">
        <f t="shared" si="134"/>
        <v>46976</v>
      </c>
      <c r="H1475" s="3">
        <f t="shared" si="135"/>
        <v>330068</v>
      </c>
      <c r="I1475" s="3">
        <f t="shared" si="136"/>
        <v>328885</v>
      </c>
      <c r="J1475" s="3">
        <f t="shared" si="137"/>
        <v>46976</v>
      </c>
    </row>
    <row r="1476" spans="2:10" ht="13.5" customHeight="1">
      <c r="B1476" s="2">
        <v>1469</v>
      </c>
      <c r="C1476">
        <v>225</v>
      </c>
      <c r="D1476" s="2">
        <v>1461</v>
      </c>
      <c r="E1476" s="2">
        <f t="shared" si="138"/>
        <v>328725</v>
      </c>
      <c r="F1476" s="2">
        <f t="shared" si="139"/>
        <v>327150</v>
      </c>
      <c r="G1476" s="2">
        <f t="shared" si="134"/>
        <v>47008</v>
      </c>
      <c r="H1476" s="3">
        <f t="shared" si="135"/>
        <v>330293</v>
      </c>
      <c r="I1476" s="3">
        <f t="shared" si="136"/>
        <v>329110</v>
      </c>
      <c r="J1476" s="3">
        <f t="shared" si="137"/>
        <v>47008</v>
      </c>
    </row>
    <row r="1477" spans="2:10" ht="13.5" customHeight="1">
      <c r="B1477" s="2">
        <v>1470</v>
      </c>
      <c r="C1477">
        <v>225</v>
      </c>
      <c r="D1477" s="2">
        <v>1462</v>
      </c>
      <c r="E1477" s="2">
        <f t="shared" si="138"/>
        <v>328950</v>
      </c>
      <c r="F1477" s="2">
        <f t="shared" si="139"/>
        <v>327375</v>
      </c>
      <c r="G1477" s="2">
        <f t="shared" si="134"/>
        <v>47040</v>
      </c>
      <c r="H1477" s="3">
        <f t="shared" si="135"/>
        <v>330518</v>
      </c>
      <c r="I1477" s="3">
        <f t="shared" si="136"/>
        <v>329335</v>
      </c>
      <c r="J1477" s="3">
        <f t="shared" si="137"/>
        <v>47040</v>
      </c>
    </row>
    <row r="1478" spans="2:10" ht="13.5" customHeight="1">
      <c r="B1478" s="2">
        <v>1471</v>
      </c>
      <c r="C1478">
        <v>225</v>
      </c>
      <c r="D1478" s="2">
        <v>1463</v>
      </c>
      <c r="E1478" s="2">
        <f t="shared" si="138"/>
        <v>329175</v>
      </c>
      <c r="F1478" s="2">
        <f t="shared" si="139"/>
        <v>327600</v>
      </c>
      <c r="G1478" s="2">
        <f t="shared" si="134"/>
        <v>47072</v>
      </c>
      <c r="H1478" s="3">
        <f t="shared" si="135"/>
        <v>330743</v>
      </c>
      <c r="I1478" s="3">
        <f t="shared" si="136"/>
        <v>329560</v>
      </c>
      <c r="J1478" s="3">
        <f t="shared" si="137"/>
        <v>47072</v>
      </c>
    </row>
    <row r="1479" spans="2:10" ht="13.5" customHeight="1">
      <c r="B1479" s="2">
        <v>1472</v>
      </c>
      <c r="C1479">
        <v>225</v>
      </c>
      <c r="D1479" s="2">
        <v>1464</v>
      </c>
      <c r="E1479" s="2">
        <f t="shared" si="138"/>
        <v>329400</v>
      </c>
      <c r="F1479" s="2">
        <f t="shared" si="139"/>
        <v>327825</v>
      </c>
      <c r="G1479" s="2">
        <f t="shared" si="134"/>
        <v>47104</v>
      </c>
      <c r="H1479" s="3">
        <f t="shared" si="135"/>
        <v>330968</v>
      </c>
      <c r="I1479" s="3">
        <f t="shared" si="136"/>
        <v>329785</v>
      </c>
      <c r="J1479" s="3">
        <f t="shared" si="137"/>
        <v>47104</v>
      </c>
    </row>
    <row r="1480" spans="2:10" ht="13.5" customHeight="1">
      <c r="B1480" s="2">
        <v>1473</v>
      </c>
      <c r="C1480">
        <v>225</v>
      </c>
      <c r="D1480" s="2">
        <v>1465</v>
      </c>
      <c r="E1480" s="2">
        <f t="shared" si="138"/>
        <v>329625</v>
      </c>
      <c r="F1480" s="2">
        <f t="shared" si="139"/>
        <v>328050</v>
      </c>
      <c r="G1480" s="2">
        <f t="shared" si="134"/>
        <v>47136</v>
      </c>
      <c r="H1480" s="3">
        <f t="shared" si="135"/>
        <v>331193</v>
      </c>
      <c r="I1480" s="3">
        <f t="shared" si="136"/>
        <v>330010</v>
      </c>
      <c r="J1480" s="3">
        <f t="shared" si="137"/>
        <v>47136</v>
      </c>
    </row>
    <row r="1481" spans="2:10" ht="13.5" customHeight="1">
      <c r="B1481" s="2">
        <v>1474</v>
      </c>
      <c r="C1481">
        <v>225</v>
      </c>
      <c r="D1481" s="2">
        <v>1466</v>
      </c>
      <c r="E1481" s="2">
        <f t="shared" si="138"/>
        <v>329850</v>
      </c>
      <c r="F1481" s="2">
        <f t="shared" si="139"/>
        <v>328275</v>
      </c>
      <c r="G1481" s="2">
        <f t="shared" ref="G1481:G1544" si="140">$Q$8*B1481</f>
        <v>47168</v>
      </c>
      <c r="H1481" s="3">
        <f t="shared" ref="H1481:H1544" si="141">($N$8+E1481)</f>
        <v>331418</v>
      </c>
      <c r="I1481" s="3">
        <f t="shared" ref="I1481:I1544" si="142">($P$8+F1481)</f>
        <v>330235</v>
      </c>
      <c r="J1481" s="3">
        <f t="shared" ref="J1481:J1544" si="143">($Q$8*B1481)</f>
        <v>47168</v>
      </c>
    </row>
    <row r="1482" spans="2:10" ht="13.5" customHeight="1">
      <c r="B1482" s="2">
        <v>1475</v>
      </c>
      <c r="C1482">
        <v>225</v>
      </c>
      <c r="D1482" s="2">
        <v>1467</v>
      </c>
      <c r="E1482" s="2">
        <f t="shared" si="138"/>
        <v>330075</v>
      </c>
      <c r="F1482" s="2">
        <f t="shared" si="139"/>
        <v>328500</v>
      </c>
      <c r="G1482" s="2">
        <f t="shared" si="140"/>
        <v>47200</v>
      </c>
      <c r="H1482" s="3">
        <f t="shared" si="141"/>
        <v>331643</v>
      </c>
      <c r="I1482" s="3">
        <f t="shared" si="142"/>
        <v>330460</v>
      </c>
      <c r="J1482" s="3">
        <f t="shared" si="143"/>
        <v>47200</v>
      </c>
    </row>
    <row r="1483" spans="2:10" ht="13.5" customHeight="1">
      <c r="B1483" s="2">
        <v>1476</v>
      </c>
      <c r="C1483">
        <v>225</v>
      </c>
      <c r="D1483" s="2">
        <v>1468</v>
      </c>
      <c r="E1483" s="2">
        <f t="shared" si="138"/>
        <v>330300</v>
      </c>
      <c r="F1483" s="2">
        <f t="shared" si="139"/>
        <v>328725</v>
      </c>
      <c r="G1483" s="2">
        <f t="shared" si="140"/>
        <v>47232</v>
      </c>
      <c r="H1483" s="3">
        <f t="shared" si="141"/>
        <v>331868</v>
      </c>
      <c r="I1483" s="3">
        <f t="shared" si="142"/>
        <v>330685</v>
      </c>
      <c r="J1483" s="3">
        <f t="shared" si="143"/>
        <v>47232</v>
      </c>
    </row>
    <row r="1484" spans="2:10" ht="13.5" customHeight="1">
      <c r="B1484" s="2">
        <v>1477</v>
      </c>
      <c r="C1484">
        <v>225</v>
      </c>
      <c r="D1484" s="2">
        <v>1469</v>
      </c>
      <c r="E1484" s="2">
        <f t="shared" si="138"/>
        <v>330525</v>
      </c>
      <c r="F1484" s="2">
        <f t="shared" si="139"/>
        <v>328950</v>
      </c>
      <c r="G1484" s="2">
        <f t="shared" si="140"/>
        <v>47264</v>
      </c>
      <c r="H1484" s="3">
        <f t="shared" si="141"/>
        <v>332093</v>
      </c>
      <c r="I1484" s="3">
        <f t="shared" si="142"/>
        <v>330910</v>
      </c>
      <c r="J1484" s="3">
        <f t="shared" si="143"/>
        <v>47264</v>
      </c>
    </row>
    <row r="1485" spans="2:10" ht="13.5" customHeight="1">
      <c r="B1485" s="2">
        <v>1478</v>
      </c>
      <c r="C1485">
        <v>225</v>
      </c>
      <c r="D1485" s="2">
        <v>1470</v>
      </c>
      <c r="E1485" s="2">
        <f t="shared" si="138"/>
        <v>330750</v>
      </c>
      <c r="F1485" s="2">
        <f t="shared" si="139"/>
        <v>329175</v>
      </c>
      <c r="G1485" s="2">
        <f t="shared" si="140"/>
        <v>47296</v>
      </c>
      <c r="H1485" s="3">
        <f t="shared" si="141"/>
        <v>332318</v>
      </c>
      <c r="I1485" s="3">
        <f t="shared" si="142"/>
        <v>331135</v>
      </c>
      <c r="J1485" s="3">
        <f t="shared" si="143"/>
        <v>47296</v>
      </c>
    </row>
    <row r="1486" spans="2:10" ht="13.5" customHeight="1">
      <c r="B1486" s="2">
        <v>1479</v>
      </c>
      <c r="C1486">
        <v>225</v>
      </c>
      <c r="D1486" s="2">
        <v>1471</v>
      </c>
      <c r="E1486" s="2">
        <f t="shared" si="138"/>
        <v>330975</v>
      </c>
      <c r="F1486" s="2">
        <f t="shared" si="139"/>
        <v>329400</v>
      </c>
      <c r="G1486" s="2">
        <f t="shared" si="140"/>
        <v>47328</v>
      </c>
      <c r="H1486" s="3">
        <f t="shared" si="141"/>
        <v>332543</v>
      </c>
      <c r="I1486" s="3">
        <f t="shared" si="142"/>
        <v>331360</v>
      </c>
      <c r="J1486" s="3">
        <f t="shared" si="143"/>
        <v>47328</v>
      </c>
    </row>
    <row r="1487" spans="2:10" ht="13.5" customHeight="1">
      <c r="B1487" s="2">
        <v>1480</v>
      </c>
      <c r="C1487">
        <v>225</v>
      </c>
      <c r="D1487" s="2">
        <v>1472</v>
      </c>
      <c r="E1487" s="2">
        <f t="shared" si="138"/>
        <v>331200</v>
      </c>
      <c r="F1487" s="2">
        <f t="shared" si="139"/>
        <v>329625</v>
      </c>
      <c r="G1487" s="2">
        <f t="shared" si="140"/>
        <v>47360</v>
      </c>
      <c r="H1487" s="3">
        <f t="shared" si="141"/>
        <v>332768</v>
      </c>
      <c r="I1487" s="3">
        <f t="shared" si="142"/>
        <v>331585</v>
      </c>
      <c r="J1487" s="3">
        <f t="shared" si="143"/>
        <v>47360</v>
      </c>
    </row>
    <row r="1488" spans="2:10" ht="13.5" customHeight="1">
      <c r="B1488" s="2">
        <v>1481</v>
      </c>
      <c r="C1488">
        <v>225</v>
      </c>
      <c r="D1488" s="2">
        <v>1473</v>
      </c>
      <c r="E1488" s="2">
        <f t="shared" si="138"/>
        <v>331425</v>
      </c>
      <c r="F1488" s="2">
        <f t="shared" si="139"/>
        <v>329850</v>
      </c>
      <c r="G1488" s="2">
        <f t="shared" si="140"/>
        <v>47392</v>
      </c>
      <c r="H1488" s="3">
        <f t="shared" si="141"/>
        <v>332993</v>
      </c>
      <c r="I1488" s="3">
        <f t="shared" si="142"/>
        <v>331810</v>
      </c>
      <c r="J1488" s="3">
        <f t="shared" si="143"/>
        <v>47392</v>
      </c>
    </row>
    <row r="1489" spans="2:10" ht="13.5" customHeight="1">
      <c r="B1489" s="2">
        <v>1482</v>
      </c>
      <c r="C1489">
        <v>225</v>
      </c>
      <c r="D1489" s="2">
        <v>1474</v>
      </c>
      <c r="E1489" s="2">
        <f t="shared" ref="E1489:E1552" si="144">C1489*D1489</f>
        <v>331650</v>
      </c>
      <c r="F1489" s="2">
        <f t="shared" si="139"/>
        <v>330075</v>
      </c>
      <c r="G1489" s="2">
        <f t="shared" si="140"/>
        <v>47424</v>
      </c>
      <c r="H1489" s="3">
        <f t="shared" si="141"/>
        <v>333218</v>
      </c>
      <c r="I1489" s="3">
        <f t="shared" si="142"/>
        <v>332035</v>
      </c>
      <c r="J1489" s="3">
        <f t="shared" si="143"/>
        <v>47424</v>
      </c>
    </row>
    <row r="1490" spans="2:10" ht="13.5" customHeight="1">
      <c r="B1490" s="2">
        <v>1483</v>
      </c>
      <c r="C1490">
        <v>225</v>
      </c>
      <c r="D1490" s="2">
        <v>1475</v>
      </c>
      <c r="E1490" s="2">
        <f t="shared" si="144"/>
        <v>331875</v>
      </c>
      <c r="F1490" s="2">
        <f t="shared" si="139"/>
        <v>330300</v>
      </c>
      <c r="G1490" s="2">
        <f t="shared" si="140"/>
        <v>47456</v>
      </c>
      <c r="H1490" s="3">
        <f t="shared" si="141"/>
        <v>333443</v>
      </c>
      <c r="I1490" s="3">
        <f t="shared" si="142"/>
        <v>332260</v>
      </c>
      <c r="J1490" s="3">
        <f t="shared" si="143"/>
        <v>47456</v>
      </c>
    </row>
    <row r="1491" spans="2:10" ht="13.5" customHeight="1">
      <c r="B1491" s="2">
        <v>1484</v>
      </c>
      <c r="C1491">
        <v>225</v>
      </c>
      <c r="D1491" s="2">
        <v>1476</v>
      </c>
      <c r="E1491" s="2">
        <f t="shared" si="144"/>
        <v>332100</v>
      </c>
      <c r="F1491" s="2">
        <f t="shared" si="139"/>
        <v>330525</v>
      </c>
      <c r="G1491" s="2">
        <f t="shared" si="140"/>
        <v>47488</v>
      </c>
      <c r="H1491" s="3">
        <f t="shared" si="141"/>
        <v>333668</v>
      </c>
      <c r="I1491" s="3">
        <f t="shared" si="142"/>
        <v>332485</v>
      </c>
      <c r="J1491" s="3">
        <f t="shared" si="143"/>
        <v>47488</v>
      </c>
    </row>
    <row r="1492" spans="2:10" ht="13.5" customHeight="1">
      <c r="B1492" s="2">
        <v>1485</v>
      </c>
      <c r="C1492">
        <v>225</v>
      </c>
      <c r="D1492" s="2">
        <v>1477</v>
      </c>
      <c r="E1492" s="2">
        <f t="shared" si="144"/>
        <v>332325</v>
      </c>
      <c r="F1492" s="2">
        <f t="shared" si="139"/>
        <v>330750</v>
      </c>
      <c r="G1492" s="2">
        <f t="shared" si="140"/>
        <v>47520</v>
      </c>
      <c r="H1492" s="3">
        <f t="shared" si="141"/>
        <v>333893</v>
      </c>
      <c r="I1492" s="3">
        <f t="shared" si="142"/>
        <v>332710</v>
      </c>
      <c r="J1492" s="3">
        <f t="shared" si="143"/>
        <v>47520</v>
      </c>
    </row>
    <row r="1493" spans="2:10" ht="13.5" customHeight="1">
      <c r="B1493" s="2">
        <v>1486</v>
      </c>
      <c r="C1493">
        <v>225</v>
      </c>
      <c r="D1493" s="2">
        <v>1478</v>
      </c>
      <c r="E1493" s="2">
        <f t="shared" si="144"/>
        <v>332550</v>
      </c>
      <c r="F1493" s="2">
        <f t="shared" si="139"/>
        <v>330975</v>
      </c>
      <c r="G1493" s="2">
        <f t="shared" si="140"/>
        <v>47552</v>
      </c>
      <c r="H1493" s="3">
        <f t="shared" si="141"/>
        <v>334118</v>
      </c>
      <c r="I1493" s="3">
        <f t="shared" si="142"/>
        <v>332935</v>
      </c>
      <c r="J1493" s="3">
        <f t="shared" si="143"/>
        <v>47552</v>
      </c>
    </row>
    <row r="1494" spans="2:10" ht="13.5" customHeight="1">
      <c r="B1494" s="2">
        <v>1487</v>
      </c>
      <c r="C1494">
        <v>225</v>
      </c>
      <c r="D1494" s="2">
        <v>1479</v>
      </c>
      <c r="E1494" s="2">
        <f t="shared" si="144"/>
        <v>332775</v>
      </c>
      <c r="F1494" s="2">
        <f t="shared" si="139"/>
        <v>331200</v>
      </c>
      <c r="G1494" s="2">
        <f t="shared" si="140"/>
        <v>47584</v>
      </c>
      <c r="H1494" s="3">
        <f t="shared" si="141"/>
        <v>334343</v>
      </c>
      <c r="I1494" s="3">
        <f t="shared" si="142"/>
        <v>333160</v>
      </c>
      <c r="J1494" s="3">
        <f t="shared" si="143"/>
        <v>47584</v>
      </c>
    </row>
    <row r="1495" spans="2:10" ht="13.5" customHeight="1">
      <c r="B1495" s="2">
        <v>1488</v>
      </c>
      <c r="C1495">
        <v>225</v>
      </c>
      <c r="D1495" s="2">
        <v>1480</v>
      </c>
      <c r="E1495" s="2">
        <f t="shared" si="144"/>
        <v>333000</v>
      </c>
      <c r="F1495" s="2">
        <f t="shared" si="139"/>
        <v>331425</v>
      </c>
      <c r="G1495" s="2">
        <f t="shared" si="140"/>
        <v>47616</v>
      </c>
      <c r="H1495" s="3">
        <f t="shared" si="141"/>
        <v>334568</v>
      </c>
      <c r="I1495" s="3">
        <f t="shared" si="142"/>
        <v>333385</v>
      </c>
      <c r="J1495" s="3">
        <f t="shared" si="143"/>
        <v>47616</v>
      </c>
    </row>
    <row r="1496" spans="2:10" ht="13.5" customHeight="1">
      <c r="B1496" s="2">
        <v>1489</v>
      </c>
      <c r="C1496">
        <v>225</v>
      </c>
      <c r="D1496" s="2">
        <v>1481</v>
      </c>
      <c r="E1496" s="2">
        <f t="shared" si="144"/>
        <v>333225</v>
      </c>
      <c r="F1496" s="2">
        <f t="shared" si="139"/>
        <v>331650</v>
      </c>
      <c r="G1496" s="2">
        <f t="shared" si="140"/>
        <v>47648</v>
      </c>
      <c r="H1496" s="3">
        <f t="shared" si="141"/>
        <v>334793</v>
      </c>
      <c r="I1496" s="3">
        <f t="shared" si="142"/>
        <v>333610</v>
      </c>
      <c r="J1496" s="3">
        <f t="shared" si="143"/>
        <v>47648</v>
      </c>
    </row>
    <row r="1497" spans="2:10" ht="13.5" customHeight="1">
      <c r="B1497" s="2">
        <v>1490</v>
      </c>
      <c r="C1497">
        <v>225</v>
      </c>
      <c r="D1497" s="2">
        <v>1482</v>
      </c>
      <c r="E1497" s="2">
        <f t="shared" si="144"/>
        <v>333450</v>
      </c>
      <c r="F1497" s="2">
        <f t="shared" ref="F1497:F1560" si="145">C1497*D1490</f>
        <v>331875</v>
      </c>
      <c r="G1497" s="2">
        <f t="shared" si="140"/>
        <v>47680</v>
      </c>
      <c r="H1497" s="3">
        <f t="shared" si="141"/>
        <v>335018</v>
      </c>
      <c r="I1497" s="3">
        <f t="shared" si="142"/>
        <v>333835</v>
      </c>
      <c r="J1497" s="3">
        <f t="shared" si="143"/>
        <v>47680</v>
      </c>
    </row>
    <row r="1498" spans="2:10" ht="13.5" customHeight="1">
      <c r="B1498" s="2">
        <v>1491</v>
      </c>
      <c r="C1498">
        <v>225</v>
      </c>
      <c r="D1498" s="2">
        <v>1483</v>
      </c>
      <c r="E1498" s="2">
        <f t="shared" si="144"/>
        <v>333675</v>
      </c>
      <c r="F1498" s="2">
        <f t="shared" si="145"/>
        <v>332100</v>
      </c>
      <c r="G1498" s="2">
        <f t="shared" si="140"/>
        <v>47712</v>
      </c>
      <c r="H1498" s="3">
        <f t="shared" si="141"/>
        <v>335243</v>
      </c>
      <c r="I1498" s="3">
        <f t="shared" si="142"/>
        <v>334060</v>
      </c>
      <c r="J1498" s="3">
        <f t="shared" si="143"/>
        <v>47712</v>
      </c>
    </row>
    <row r="1499" spans="2:10" ht="13.5" customHeight="1">
      <c r="B1499" s="2">
        <v>1492</v>
      </c>
      <c r="C1499">
        <v>225</v>
      </c>
      <c r="D1499" s="2">
        <v>1484</v>
      </c>
      <c r="E1499" s="2">
        <f t="shared" si="144"/>
        <v>333900</v>
      </c>
      <c r="F1499" s="2">
        <f t="shared" si="145"/>
        <v>332325</v>
      </c>
      <c r="G1499" s="2">
        <f t="shared" si="140"/>
        <v>47744</v>
      </c>
      <c r="H1499" s="3">
        <f t="shared" si="141"/>
        <v>335468</v>
      </c>
      <c r="I1499" s="3">
        <f t="shared" si="142"/>
        <v>334285</v>
      </c>
      <c r="J1499" s="3">
        <f t="shared" si="143"/>
        <v>47744</v>
      </c>
    </row>
    <row r="1500" spans="2:10" ht="13.5" customHeight="1">
      <c r="B1500" s="2">
        <v>1493</v>
      </c>
      <c r="C1500">
        <v>225</v>
      </c>
      <c r="D1500" s="2">
        <v>1485</v>
      </c>
      <c r="E1500" s="2">
        <f t="shared" si="144"/>
        <v>334125</v>
      </c>
      <c r="F1500" s="2">
        <f t="shared" si="145"/>
        <v>332550</v>
      </c>
      <c r="G1500" s="2">
        <f t="shared" si="140"/>
        <v>47776</v>
      </c>
      <c r="H1500" s="3">
        <f t="shared" si="141"/>
        <v>335693</v>
      </c>
      <c r="I1500" s="3">
        <f t="shared" si="142"/>
        <v>334510</v>
      </c>
      <c r="J1500" s="3">
        <f t="shared" si="143"/>
        <v>47776</v>
      </c>
    </row>
    <row r="1501" spans="2:10" ht="13.5" customHeight="1">
      <c r="B1501" s="2">
        <v>1494</v>
      </c>
      <c r="C1501">
        <v>225</v>
      </c>
      <c r="D1501" s="2">
        <v>1486</v>
      </c>
      <c r="E1501" s="2">
        <f t="shared" si="144"/>
        <v>334350</v>
      </c>
      <c r="F1501" s="2">
        <f t="shared" si="145"/>
        <v>332775</v>
      </c>
      <c r="G1501" s="2">
        <f t="shared" si="140"/>
        <v>47808</v>
      </c>
      <c r="H1501" s="3">
        <f t="shared" si="141"/>
        <v>335918</v>
      </c>
      <c r="I1501" s="3">
        <f t="shared" si="142"/>
        <v>334735</v>
      </c>
      <c r="J1501" s="3">
        <f t="shared" si="143"/>
        <v>47808</v>
      </c>
    </row>
    <row r="1502" spans="2:10" ht="13.5" customHeight="1">
      <c r="B1502" s="2">
        <v>1495</v>
      </c>
      <c r="C1502">
        <v>225</v>
      </c>
      <c r="D1502" s="2">
        <v>1487</v>
      </c>
      <c r="E1502" s="2">
        <f t="shared" si="144"/>
        <v>334575</v>
      </c>
      <c r="F1502" s="2">
        <f t="shared" si="145"/>
        <v>333000</v>
      </c>
      <c r="G1502" s="2">
        <f t="shared" si="140"/>
        <v>47840</v>
      </c>
      <c r="H1502" s="3">
        <f t="shared" si="141"/>
        <v>336143</v>
      </c>
      <c r="I1502" s="3">
        <f t="shared" si="142"/>
        <v>334960</v>
      </c>
      <c r="J1502" s="3">
        <f t="shared" si="143"/>
        <v>47840</v>
      </c>
    </row>
    <row r="1503" spans="2:10" ht="13.5" customHeight="1">
      <c r="B1503" s="2">
        <v>1496</v>
      </c>
      <c r="C1503">
        <v>225</v>
      </c>
      <c r="D1503" s="2">
        <v>1488</v>
      </c>
      <c r="E1503" s="2">
        <f t="shared" si="144"/>
        <v>334800</v>
      </c>
      <c r="F1503" s="2">
        <f t="shared" si="145"/>
        <v>333225</v>
      </c>
      <c r="G1503" s="2">
        <f t="shared" si="140"/>
        <v>47872</v>
      </c>
      <c r="H1503" s="3">
        <f t="shared" si="141"/>
        <v>336368</v>
      </c>
      <c r="I1503" s="3">
        <f t="shared" si="142"/>
        <v>335185</v>
      </c>
      <c r="J1503" s="3">
        <f t="shared" si="143"/>
        <v>47872</v>
      </c>
    </row>
    <row r="1504" spans="2:10" ht="13.5" customHeight="1">
      <c r="B1504" s="2">
        <v>1497</v>
      </c>
      <c r="C1504">
        <v>225</v>
      </c>
      <c r="D1504" s="2">
        <v>1489</v>
      </c>
      <c r="E1504" s="2">
        <f t="shared" si="144"/>
        <v>335025</v>
      </c>
      <c r="F1504" s="2">
        <f t="shared" si="145"/>
        <v>333450</v>
      </c>
      <c r="G1504" s="2">
        <f t="shared" si="140"/>
        <v>47904</v>
      </c>
      <c r="H1504" s="3">
        <f t="shared" si="141"/>
        <v>336593</v>
      </c>
      <c r="I1504" s="3">
        <f t="shared" si="142"/>
        <v>335410</v>
      </c>
      <c r="J1504" s="3">
        <f t="shared" si="143"/>
        <v>47904</v>
      </c>
    </row>
    <row r="1505" spans="2:10" ht="13.5" customHeight="1">
      <c r="B1505" s="2">
        <v>1498</v>
      </c>
      <c r="C1505">
        <v>225</v>
      </c>
      <c r="D1505" s="2">
        <v>1490</v>
      </c>
      <c r="E1505" s="2">
        <f t="shared" si="144"/>
        <v>335250</v>
      </c>
      <c r="F1505" s="2">
        <f t="shared" si="145"/>
        <v>333675</v>
      </c>
      <c r="G1505" s="2">
        <f t="shared" si="140"/>
        <v>47936</v>
      </c>
      <c r="H1505" s="3">
        <f t="shared" si="141"/>
        <v>336818</v>
      </c>
      <c r="I1505" s="3">
        <f t="shared" si="142"/>
        <v>335635</v>
      </c>
      <c r="J1505" s="3">
        <f t="shared" si="143"/>
        <v>47936</v>
      </c>
    </row>
    <row r="1506" spans="2:10" ht="13.5" customHeight="1">
      <c r="B1506" s="2">
        <v>1499</v>
      </c>
      <c r="C1506">
        <v>225</v>
      </c>
      <c r="D1506" s="2">
        <v>1491</v>
      </c>
      <c r="E1506" s="2">
        <f t="shared" si="144"/>
        <v>335475</v>
      </c>
      <c r="F1506" s="2">
        <f t="shared" si="145"/>
        <v>333900</v>
      </c>
      <c r="G1506" s="2">
        <f t="shared" si="140"/>
        <v>47968</v>
      </c>
      <c r="H1506" s="3">
        <f t="shared" si="141"/>
        <v>337043</v>
      </c>
      <c r="I1506" s="3">
        <f t="shared" si="142"/>
        <v>335860</v>
      </c>
      <c r="J1506" s="3">
        <f t="shared" si="143"/>
        <v>47968</v>
      </c>
    </row>
    <row r="1507" spans="2:10" ht="13.5" customHeight="1">
      <c r="B1507" s="2">
        <v>1500</v>
      </c>
      <c r="C1507">
        <v>225</v>
      </c>
      <c r="D1507" s="2">
        <v>1492</v>
      </c>
      <c r="E1507" s="2">
        <f t="shared" si="144"/>
        <v>335700</v>
      </c>
      <c r="F1507" s="2">
        <f t="shared" si="145"/>
        <v>334125</v>
      </c>
      <c r="G1507" s="2">
        <f t="shared" si="140"/>
        <v>48000</v>
      </c>
      <c r="H1507" s="3">
        <f t="shared" si="141"/>
        <v>337268</v>
      </c>
      <c r="I1507" s="3">
        <f t="shared" si="142"/>
        <v>336085</v>
      </c>
      <c r="J1507" s="3">
        <f t="shared" si="143"/>
        <v>48000</v>
      </c>
    </row>
    <row r="1508" spans="2:10" ht="13.5" customHeight="1">
      <c r="B1508" s="2">
        <v>1501</v>
      </c>
      <c r="C1508">
        <v>225</v>
      </c>
      <c r="D1508" s="2">
        <v>1493</v>
      </c>
      <c r="E1508" s="2">
        <f t="shared" si="144"/>
        <v>335925</v>
      </c>
      <c r="F1508" s="2">
        <f t="shared" si="145"/>
        <v>334350</v>
      </c>
      <c r="G1508" s="2">
        <f t="shared" si="140"/>
        <v>48032</v>
      </c>
      <c r="H1508" s="3">
        <f t="shared" si="141"/>
        <v>337493</v>
      </c>
      <c r="I1508" s="3">
        <f t="shared" si="142"/>
        <v>336310</v>
      </c>
      <c r="J1508" s="3">
        <f t="shared" si="143"/>
        <v>48032</v>
      </c>
    </row>
    <row r="1509" spans="2:10" ht="13.5" customHeight="1">
      <c r="B1509" s="2">
        <v>1502</v>
      </c>
      <c r="C1509">
        <v>225</v>
      </c>
      <c r="D1509" s="2">
        <v>1494</v>
      </c>
      <c r="E1509" s="2">
        <f t="shared" si="144"/>
        <v>336150</v>
      </c>
      <c r="F1509" s="2">
        <f t="shared" si="145"/>
        <v>334575</v>
      </c>
      <c r="G1509" s="2">
        <f t="shared" si="140"/>
        <v>48064</v>
      </c>
      <c r="H1509" s="3">
        <f t="shared" si="141"/>
        <v>337718</v>
      </c>
      <c r="I1509" s="3">
        <f t="shared" si="142"/>
        <v>336535</v>
      </c>
      <c r="J1509" s="3">
        <f t="shared" si="143"/>
        <v>48064</v>
      </c>
    </row>
    <row r="1510" spans="2:10" ht="13.5" customHeight="1">
      <c r="B1510" s="2">
        <v>1503</v>
      </c>
      <c r="C1510">
        <v>225</v>
      </c>
      <c r="D1510" s="2">
        <v>1495</v>
      </c>
      <c r="E1510" s="2">
        <f t="shared" si="144"/>
        <v>336375</v>
      </c>
      <c r="F1510" s="2">
        <f t="shared" si="145"/>
        <v>334800</v>
      </c>
      <c r="G1510" s="2">
        <f t="shared" si="140"/>
        <v>48096</v>
      </c>
      <c r="H1510" s="3">
        <f t="shared" si="141"/>
        <v>337943</v>
      </c>
      <c r="I1510" s="3">
        <f t="shared" si="142"/>
        <v>336760</v>
      </c>
      <c r="J1510" s="3">
        <f t="shared" si="143"/>
        <v>48096</v>
      </c>
    </row>
    <row r="1511" spans="2:10" ht="13.5" customHeight="1">
      <c r="B1511" s="2">
        <v>1504</v>
      </c>
      <c r="C1511">
        <v>225</v>
      </c>
      <c r="D1511" s="2">
        <v>1496</v>
      </c>
      <c r="E1511" s="2">
        <f t="shared" si="144"/>
        <v>336600</v>
      </c>
      <c r="F1511" s="2">
        <f t="shared" si="145"/>
        <v>335025</v>
      </c>
      <c r="G1511" s="2">
        <f t="shared" si="140"/>
        <v>48128</v>
      </c>
      <c r="H1511" s="3">
        <f t="shared" si="141"/>
        <v>338168</v>
      </c>
      <c r="I1511" s="3">
        <f t="shared" si="142"/>
        <v>336985</v>
      </c>
      <c r="J1511" s="3">
        <f t="shared" si="143"/>
        <v>48128</v>
      </c>
    </row>
    <row r="1512" spans="2:10" ht="13.5" customHeight="1">
      <c r="B1512" s="2">
        <v>1505</v>
      </c>
      <c r="C1512">
        <v>225</v>
      </c>
      <c r="D1512" s="2">
        <v>1497</v>
      </c>
      <c r="E1512" s="2">
        <f t="shared" si="144"/>
        <v>336825</v>
      </c>
      <c r="F1512" s="2">
        <f t="shared" si="145"/>
        <v>335250</v>
      </c>
      <c r="G1512" s="2">
        <f t="shared" si="140"/>
        <v>48160</v>
      </c>
      <c r="H1512" s="3">
        <f t="shared" si="141"/>
        <v>338393</v>
      </c>
      <c r="I1512" s="3">
        <f t="shared" si="142"/>
        <v>337210</v>
      </c>
      <c r="J1512" s="3">
        <f t="shared" si="143"/>
        <v>48160</v>
      </c>
    </row>
    <row r="1513" spans="2:10" ht="13.5" customHeight="1">
      <c r="B1513" s="2">
        <v>1506</v>
      </c>
      <c r="C1513">
        <v>225</v>
      </c>
      <c r="D1513" s="2">
        <v>1498</v>
      </c>
      <c r="E1513" s="2">
        <f t="shared" si="144"/>
        <v>337050</v>
      </c>
      <c r="F1513" s="2">
        <f t="shared" si="145"/>
        <v>335475</v>
      </c>
      <c r="G1513" s="2">
        <f t="shared" si="140"/>
        <v>48192</v>
      </c>
      <c r="H1513" s="3">
        <f t="shared" si="141"/>
        <v>338618</v>
      </c>
      <c r="I1513" s="3">
        <f t="shared" si="142"/>
        <v>337435</v>
      </c>
      <c r="J1513" s="3">
        <f t="shared" si="143"/>
        <v>48192</v>
      </c>
    </row>
    <row r="1514" spans="2:10" ht="13.5" customHeight="1">
      <c r="B1514" s="2">
        <v>1507</v>
      </c>
      <c r="C1514">
        <v>225</v>
      </c>
      <c r="D1514" s="2">
        <v>1499</v>
      </c>
      <c r="E1514" s="2">
        <f t="shared" si="144"/>
        <v>337275</v>
      </c>
      <c r="F1514" s="2">
        <f t="shared" si="145"/>
        <v>335700</v>
      </c>
      <c r="G1514" s="2">
        <f t="shared" si="140"/>
        <v>48224</v>
      </c>
      <c r="H1514" s="3">
        <f t="shared" si="141"/>
        <v>338843</v>
      </c>
      <c r="I1514" s="3">
        <f t="shared" si="142"/>
        <v>337660</v>
      </c>
      <c r="J1514" s="3">
        <f t="shared" si="143"/>
        <v>48224</v>
      </c>
    </row>
    <row r="1515" spans="2:10" ht="13.5" customHeight="1">
      <c r="B1515" s="2">
        <v>1508</v>
      </c>
      <c r="C1515">
        <v>225</v>
      </c>
      <c r="D1515" s="2">
        <v>1500</v>
      </c>
      <c r="E1515" s="2">
        <f t="shared" si="144"/>
        <v>337500</v>
      </c>
      <c r="F1515" s="2">
        <f t="shared" si="145"/>
        <v>335925</v>
      </c>
      <c r="G1515" s="2">
        <f t="shared" si="140"/>
        <v>48256</v>
      </c>
      <c r="H1515" s="3">
        <f t="shared" si="141"/>
        <v>339068</v>
      </c>
      <c r="I1515" s="3">
        <f t="shared" si="142"/>
        <v>337885</v>
      </c>
      <c r="J1515" s="3">
        <f t="shared" si="143"/>
        <v>48256</v>
      </c>
    </row>
    <row r="1516" spans="2:10" ht="13.5" customHeight="1">
      <c r="B1516" s="2">
        <v>1509</v>
      </c>
      <c r="C1516">
        <v>225</v>
      </c>
      <c r="D1516" s="2">
        <v>1501</v>
      </c>
      <c r="E1516" s="2">
        <f t="shared" si="144"/>
        <v>337725</v>
      </c>
      <c r="F1516" s="2">
        <f t="shared" si="145"/>
        <v>336150</v>
      </c>
      <c r="G1516" s="2">
        <f t="shared" si="140"/>
        <v>48288</v>
      </c>
      <c r="H1516" s="3">
        <f t="shared" si="141"/>
        <v>339293</v>
      </c>
      <c r="I1516" s="3">
        <f t="shared" si="142"/>
        <v>338110</v>
      </c>
      <c r="J1516" s="3">
        <f t="shared" si="143"/>
        <v>48288</v>
      </c>
    </row>
    <row r="1517" spans="2:10" ht="13.5" customHeight="1">
      <c r="B1517" s="2">
        <v>1510</v>
      </c>
      <c r="C1517">
        <v>225</v>
      </c>
      <c r="D1517" s="2">
        <v>1502</v>
      </c>
      <c r="E1517" s="2">
        <f t="shared" si="144"/>
        <v>337950</v>
      </c>
      <c r="F1517" s="2">
        <f t="shared" si="145"/>
        <v>336375</v>
      </c>
      <c r="G1517" s="2">
        <f t="shared" si="140"/>
        <v>48320</v>
      </c>
      <c r="H1517" s="3">
        <f t="shared" si="141"/>
        <v>339518</v>
      </c>
      <c r="I1517" s="3">
        <f t="shared" si="142"/>
        <v>338335</v>
      </c>
      <c r="J1517" s="3">
        <f t="shared" si="143"/>
        <v>48320</v>
      </c>
    </row>
    <row r="1518" spans="2:10" ht="13.5" customHeight="1">
      <c r="B1518" s="2">
        <v>1511</v>
      </c>
      <c r="C1518">
        <v>225</v>
      </c>
      <c r="D1518" s="2">
        <v>1503</v>
      </c>
      <c r="E1518" s="2">
        <f t="shared" si="144"/>
        <v>338175</v>
      </c>
      <c r="F1518" s="2">
        <f t="shared" si="145"/>
        <v>336600</v>
      </c>
      <c r="G1518" s="2">
        <f t="shared" si="140"/>
        <v>48352</v>
      </c>
      <c r="H1518" s="3">
        <f t="shared" si="141"/>
        <v>339743</v>
      </c>
      <c r="I1518" s="3">
        <f t="shared" si="142"/>
        <v>338560</v>
      </c>
      <c r="J1518" s="3">
        <f t="shared" si="143"/>
        <v>48352</v>
      </c>
    </row>
    <row r="1519" spans="2:10" ht="13.5" customHeight="1">
      <c r="B1519" s="2">
        <v>1512</v>
      </c>
      <c r="C1519">
        <v>225</v>
      </c>
      <c r="D1519" s="2">
        <v>1504</v>
      </c>
      <c r="E1519" s="2">
        <f t="shared" si="144"/>
        <v>338400</v>
      </c>
      <c r="F1519" s="2">
        <f t="shared" si="145"/>
        <v>336825</v>
      </c>
      <c r="G1519" s="2">
        <f t="shared" si="140"/>
        <v>48384</v>
      </c>
      <c r="H1519" s="3">
        <f t="shared" si="141"/>
        <v>339968</v>
      </c>
      <c r="I1519" s="3">
        <f t="shared" si="142"/>
        <v>338785</v>
      </c>
      <c r="J1519" s="3">
        <f t="shared" si="143"/>
        <v>48384</v>
      </c>
    </row>
    <row r="1520" spans="2:10" ht="13.5" customHeight="1">
      <c r="B1520" s="2">
        <v>1513</v>
      </c>
      <c r="C1520">
        <v>225</v>
      </c>
      <c r="D1520" s="2">
        <v>1505</v>
      </c>
      <c r="E1520" s="2">
        <f t="shared" si="144"/>
        <v>338625</v>
      </c>
      <c r="F1520" s="2">
        <f t="shared" si="145"/>
        <v>337050</v>
      </c>
      <c r="G1520" s="2">
        <f t="shared" si="140"/>
        <v>48416</v>
      </c>
      <c r="H1520" s="3">
        <f t="shared" si="141"/>
        <v>340193</v>
      </c>
      <c r="I1520" s="3">
        <f t="shared" si="142"/>
        <v>339010</v>
      </c>
      <c r="J1520" s="3">
        <f t="shared" si="143"/>
        <v>48416</v>
      </c>
    </row>
    <row r="1521" spans="2:10" ht="13.5" customHeight="1">
      <c r="B1521" s="2">
        <v>1514</v>
      </c>
      <c r="C1521">
        <v>225</v>
      </c>
      <c r="D1521" s="2">
        <v>1506</v>
      </c>
      <c r="E1521" s="2">
        <f t="shared" si="144"/>
        <v>338850</v>
      </c>
      <c r="F1521" s="2">
        <f t="shared" si="145"/>
        <v>337275</v>
      </c>
      <c r="G1521" s="2">
        <f t="shared" si="140"/>
        <v>48448</v>
      </c>
      <c r="H1521" s="3">
        <f t="shared" si="141"/>
        <v>340418</v>
      </c>
      <c r="I1521" s="3">
        <f t="shared" si="142"/>
        <v>339235</v>
      </c>
      <c r="J1521" s="3">
        <f t="shared" si="143"/>
        <v>48448</v>
      </c>
    </row>
    <row r="1522" spans="2:10" ht="13.5" customHeight="1">
      <c r="B1522" s="2">
        <v>1515</v>
      </c>
      <c r="C1522">
        <v>225</v>
      </c>
      <c r="D1522" s="2">
        <v>1507</v>
      </c>
      <c r="E1522" s="2">
        <f t="shared" si="144"/>
        <v>339075</v>
      </c>
      <c r="F1522" s="2">
        <f t="shared" si="145"/>
        <v>337500</v>
      </c>
      <c r="G1522" s="2">
        <f t="shared" si="140"/>
        <v>48480</v>
      </c>
      <c r="H1522" s="3">
        <f t="shared" si="141"/>
        <v>340643</v>
      </c>
      <c r="I1522" s="3">
        <f t="shared" si="142"/>
        <v>339460</v>
      </c>
      <c r="J1522" s="3">
        <f t="shared" si="143"/>
        <v>48480</v>
      </c>
    </row>
    <row r="1523" spans="2:10" ht="13.5" customHeight="1">
      <c r="B1523" s="2">
        <v>1516</v>
      </c>
      <c r="C1523">
        <v>225</v>
      </c>
      <c r="D1523" s="2">
        <v>1508</v>
      </c>
      <c r="E1523" s="2">
        <f t="shared" si="144"/>
        <v>339300</v>
      </c>
      <c r="F1523" s="2">
        <f t="shared" si="145"/>
        <v>337725</v>
      </c>
      <c r="G1523" s="2">
        <f t="shared" si="140"/>
        <v>48512</v>
      </c>
      <c r="H1523" s="3">
        <f t="shared" si="141"/>
        <v>340868</v>
      </c>
      <c r="I1523" s="3">
        <f t="shared" si="142"/>
        <v>339685</v>
      </c>
      <c r="J1523" s="3">
        <f t="shared" si="143"/>
        <v>48512</v>
      </c>
    </row>
    <row r="1524" spans="2:10" ht="13.5" customHeight="1">
      <c r="B1524" s="2">
        <v>1517</v>
      </c>
      <c r="C1524">
        <v>225</v>
      </c>
      <c r="D1524" s="2">
        <v>1509</v>
      </c>
      <c r="E1524" s="2">
        <f t="shared" si="144"/>
        <v>339525</v>
      </c>
      <c r="F1524" s="2">
        <f t="shared" si="145"/>
        <v>337950</v>
      </c>
      <c r="G1524" s="2">
        <f t="shared" si="140"/>
        <v>48544</v>
      </c>
      <c r="H1524" s="3">
        <f t="shared" si="141"/>
        <v>341093</v>
      </c>
      <c r="I1524" s="3">
        <f t="shared" si="142"/>
        <v>339910</v>
      </c>
      <c r="J1524" s="3">
        <f t="shared" si="143"/>
        <v>48544</v>
      </c>
    </row>
    <row r="1525" spans="2:10" ht="13.5" customHeight="1">
      <c r="B1525" s="2">
        <v>1518</v>
      </c>
      <c r="C1525">
        <v>225</v>
      </c>
      <c r="D1525" s="2">
        <v>1510</v>
      </c>
      <c r="E1525" s="2">
        <f t="shared" si="144"/>
        <v>339750</v>
      </c>
      <c r="F1525" s="2">
        <f t="shared" si="145"/>
        <v>338175</v>
      </c>
      <c r="G1525" s="2">
        <f t="shared" si="140"/>
        <v>48576</v>
      </c>
      <c r="H1525" s="3">
        <f t="shared" si="141"/>
        <v>341318</v>
      </c>
      <c r="I1525" s="3">
        <f t="shared" si="142"/>
        <v>340135</v>
      </c>
      <c r="J1525" s="3">
        <f t="shared" si="143"/>
        <v>48576</v>
      </c>
    </row>
    <row r="1526" spans="2:10" ht="13.5" customHeight="1">
      <c r="B1526" s="2">
        <v>1519</v>
      </c>
      <c r="C1526">
        <v>225</v>
      </c>
      <c r="D1526" s="2">
        <v>1511</v>
      </c>
      <c r="E1526" s="2">
        <f t="shared" si="144"/>
        <v>339975</v>
      </c>
      <c r="F1526" s="2">
        <f t="shared" si="145"/>
        <v>338400</v>
      </c>
      <c r="G1526" s="2">
        <f t="shared" si="140"/>
        <v>48608</v>
      </c>
      <c r="H1526" s="3">
        <f t="shared" si="141"/>
        <v>341543</v>
      </c>
      <c r="I1526" s="3">
        <f t="shared" si="142"/>
        <v>340360</v>
      </c>
      <c r="J1526" s="3">
        <f t="shared" si="143"/>
        <v>48608</v>
      </c>
    </row>
    <row r="1527" spans="2:10" ht="13.5" customHeight="1">
      <c r="B1527" s="2">
        <v>1520</v>
      </c>
      <c r="C1527">
        <v>225</v>
      </c>
      <c r="D1527" s="2">
        <v>1512</v>
      </c>
      <c r="E1527" s="2">
        <f t="shared" si="144"/>
        <v>340200</v>
      </c>
      <c r="F1527" s="2">
        <f t="shared" si="145"/>
        <v>338625</v>
      </c>
      <c r="G1527" s="2">
        <f t="shared" si="140"/>
        <v>48640</v>
      </c>
      <c r="H1527" s="3">
        <f t="shared" si="141"/>
        <v>341768</v>
      </c>
      <c r="I1527" s="3">
        <f t="shared" si="142"/>
        <v>340585</v>
      </c>
      <c r="J1527" s="3">
        <f t="shared" si="143"/>
        <v>48640</v>
      </c>
    </row>
    <row r="1528" spans="2:10" ht="13.5" customHeight="1">
      <c r="B1528" s="2">
        <v>1521</v>
      </c>
      <c r="C1528">
        <v>225</v>
      </c>
      <c r="D1528" s="2">
        <v>1513</v>
      </c>
      <c r="E1528" s="2">
        <f t="shared" si="144"/>
        <v>340425</v>
      </c>
      <c r="F1528" s="2">
        <f t="shared" si="145"/>
        <v>338850</v>
      </c>
      <c r="G1528" s="2">
        <f t="shared" si="140"/>
        <v>48672</v>
      </c>
      <c r="H1528" s="3">
        <f t="shared" si="141"/>
        <v>341993</v>
      </c>
      <c r="I1528" s="3">
        <f t="shared" si="142"/>
        <v>340810</v>
      </c>
      <c r="J1528" s="3">
        <f t="shared" si="143"/>
        <v>48672</v>
      </c>
    </row>
    <row r="1529" spans="2:10" ht="13.5" customHeight="1">
      <c r="B1529" s="2">
        <v>1522</v>
      </c>
      <c r="C1529">
        <v>225</v>
      </c>
      <c r="D1529" s="2">
        <v>1514</v>
      </c>
      <c r="E1529" s="2">
        <f t="shared" si="144"/>
        <v>340650</v>
      </c>
      <c r="F1529" s="2">
        <f t="shared" si="145"/>
        <v>339075</v>
      </c>
      <c r="G1529" s="2">
        <f t="shared" si="140"/>
        <v>48704</v>
      </c>
      <c r="H1529" s="3">
        <f t="shared" si="141"/>
        <v>342218</v>
      </c>
      <c r="I1529" s="3">
        <f t="shared" si="142"/>
        <v>341035</v>
      </c>
      <c r="J1529" s="3">
        <f t="shared" si="143"/>
        <v>48704</v>
      </c>
    </row>
    <row r="1530" spans="2:10" ht="13.5" customHeight="1">
      <c r="B1530" s="2">
        <v>1523</v>
      </c>
      <c r="C1530">
        <v>225</v>
      </c>
      <c r="D1530" s="2">
        <v>1515</v>
      </c>
      <c r="E1530" s="2">
        <f t="shared" si="144"/>
        <v>340875</v>
      </c>
      <c r="F1530" s="2">
        <f t="shared" si="145"/>
        <v>339300</v>
      </c>
      <c r="G1530" s="2">
        <f t="shared" si="140"/>
        <v>48736</v>
      </c>
      <c r="H1530" s="3">
        <f t="shared" si="141"/>
        <v>342443</v>
      </c>
      <c r="I1530" s="3">
        <f t="shared" si="142"/>
        <v>341260</v>
      </c>
      <c r="J1530" s="3">
        <f t="shared" si="143"/>
        <v>48736</v>
      </c>
    </row>
    <row r="1531" spans="2:10" ht="13.5" customHeight="1">
      <c r="B1531" s="2">
        <v>1524</v>
      </c>
      <c r="C1531">
        <v>225</v>
      </c>
      <c r="D1531" s="2">
        <v>1516</v>
      </c>
      <c r="E1531" s="2">
        <f t="shared" si="144"/>
        <v>341100</v>
      </c>
      <c r="F1531" s="2">
        <f t="shared" si="145"/>
        <v>339525</v>
      </c>
      <c r="G1531" s="2">
        <f t="shared" si="140"/>
        <v>48768</v>
      </c>
      <c r="H1531" s="3">
        <f t="shared" si="141"/>
        <v>342668</v>
      </c>
      <c r="I1531" s="3">
        <f t="shared" si="142"/>
        <v>341485</v>
      </c>
      <c r="J1531" s="3">
        <f t="shared" si="143"/>
        <v>48768</v>
      </c>
    </row>
    <row r="1532" spans="2:10" ht="13.5" customHeight="1">
      <c r="B1532" s="2">
        <v>1525</v>
      </c>
      <c r="C1532">
        <v>225</v>
      </c>
      <c r="D1532" s="2">
        <v>1517</v>
      </c>
      <c r="E1532" s="2">
        <f t="shared" si="144"/>
        <v>341325</v>
      </c>
      <c r="F1532" s="2">
        <f t="shared" si="145"/>
        <v>339750</v>
      </c>
      <c r="G1532" s="2">
        <f t="shared" si="140"/>
        <v>48800</v>
      </c>
      <c r="H1532" s="3">
        <f t="shared" si="141"/>
        <v>342893</v>
      </c>
      <c r="I1532" s="3">
        <f t="shared" si="142"/>
        <v>341710</v>
      </c>
      <c r="J1532" s="3">
        <f t="shared" si="143"/>
        <v>48800</v>
      </c>
    </row>
    <row r="1533" spans="2:10" ht="13.5" customHeight="1">
      <c r="B1533" s="2">
        <v>1526</v>
      </c>
      <c r="C1533">
        <v>225</v>
      </c>
      <c r="D1533" s="2">
        <v>1518</v>
      </c>
      <c r="E1533" s="2">
        <f t="shared" si="144"/>
        <v>341550</v>
      </c>
      <c r="F1533" s="2">
        <f t="shared" si="145"/>
        <v>339975</v>
      </c>
      <c r="G1533" s="2">
        <f t="shared" si="140"/>
        <v>48832</v>
      </c>
      <c r="H1533" s="3">
        <f t="shared" si="141"/>
        <v>343118</v>
      </c>
      <c r="I1533" s="3">
        <f t="shared" si="142"/>
        <v>341935</v>
      </c>
      <c r="J1533" s="3">
        <f t="shared" si="143"/>
        <v>48832</v>
      </c>
    </row>
    <row r="1534" spans="2:10" ht="13.5" customHeight="1">
      <c r="B1534" s="2">
        <v>1527</v>
      </c>
      <c r="C1534">
        <v>225</v>
      </c>
      <c r="D1534" s="2">
        <v>1519</v>
      </c>
      <c r="E1534" s="2">
        <f t="shared" si="144"/>
        <v>341775</v>
      </c>
      <c r="F1534" s="2">
        <f t="shared" si="145"/>
        <v>340200</v>
      </c>
      <c r="G1534" s="2">
        <f t="shared" si="140"/>
        <v>48864</v>
      </c>
      <c r="H1534" s="3">
        <f t="shared" si="141"/>
        <v>343343</v>
      </c>
      <c r="I1534" s="3">
        <f t="shared" si="142"/>
        <v>342160</v>
      </c>
      <c r="J1534" s="3">
        <f t="shared" si="143"/>
        <v>48864</v>
      </c>
    </row>
    <row r="1535" spans="2:10" ht="13.5" customHeight="1">
      <c r="B1535" s="2">
        <v>1528</v>
      </c>
      <c r="C1535">
        <v>225</v>
      </c>
      <c r="D1535" s="2">
        <v>1520</v>
      </c>
      <c r="E1535" s="2">
        <f t="shared" si="144"/>
        <v>342000</v>
      </c>
      <c r="F1535" s="2">
        <f t="shared" si="145"/>
        <v>340425</v>
      </c>
      <c r="G1535" s="2">
        <f t="shared" si="140"/>
        <v>48896</v>
      </c>
      <c r="H1535" s="3">
        <f t="shared" si="141"/>
        <v>343568</v>
      </c>
      <c r="I1535" s="3">
        <f t="shared" si="142"/>
        <v>342385</v>
      </c>
      <c r="J1535" s="3">
        <f t="shared" si="143"/>
        <v>48896</v>
      </c>
    </row>
    <row r="1536" spans="2:10" ht="13.5" customHeight="1">
      <c r="B1536" s="2">
        <v>1529</v>
      </c>
      <c r="C1536">
        <v>225</v>
      </c>
      <c r="D1536" s="2">
        <v>1521</v>
      </c>
      <c r="E1536" s="2">
        <f t="shared" si="144"/>
        <v>342225</v>
      </c>
      <c r="F1536" s="2">
        <f t="shared" si="145"/>
        <v>340650</v>
      </c>
      <c r="G1536" s="2">
        <f t="shared" si="140"/>
        <v>48928</v>
      </c>
      <c r="H1536" s="3">
        <f t="shared" si="141"/>
        <v>343793</v>
      </c>
      <c r="I1536" s="3">
        <f t="shared" si="142"/>
        <v>342610</v>
      </c>
      <c r="J1536" s="3">
        <f t="shared" si="143"/>
        <v>48928</v>
      </c>
    </row>
    <row r="1537" spans="2:10" ht="13.5" customHeight="1">
      <c r="B1537" s="2">
        <v>1530</v>
      </c>
      <c r="C1537">
        <v>225</v>
      </c>
      <c r="D1537" s="2">
        <v>1522</v>
      </c>
      <c r="E1537" s="2">
        <f t="shared" si="144"/>
        <v>342450</v>
      </c>
      <c r="F1537" s="2">
        <f t="shared" si="145"/>
        <v>340875</v>
      </c>
      <c r="G1537" s="2">
        <f t="shared" si="140"/>
        <v>48960</v>
      </c>
      <c r="H1537" s="3">
        <f t="shared" si="141"/>
        <v>344018</v>
      </c>
      <c r="I1537" s="3">
        <f t="shared" si="142"/>
        <v>342835</v>
      </c>
      <c r="J1537" s="3">
        <f t="shared" si="143"/>
        <v>48960</v>
      </c>
    </row>
    <row r="1538" spans="2:10" ht="13.5" customHeight="1">
      <c r="B1538" s="2">
        <v>1531</v>
      </c>
      <c r="C1538">
        <v>225</v>
      </c>
      <c r="D1538" s="2">
        <v>1523</v>
      </c>
      <c r="E1538" s="2">
        <f t="shared" si="144"/>
        <v>342675</v>
      </c>
      <c r="F1538" s="2">
        <f t="shared" si="145"/>
        <v>341100</v>
      </c>
      <c r="G1538" s="2">
        <f t="shared" si="140"/>
        <v>48992</v>
      </c>
      <c r="H1538" s="3">
        <f t="shared" si="141"/>
        <v>344243</v>
      </c>
      <c r="I1538" s="3">
        <f t="shared" si="142"/>
        <v>343060</v>
      </c>
      <c r="J1538" s="3">
        <f t="shared" si="143"/>
        <v>48992</v>
      </c>
    </row>
    <row r="1539" spans="2:10" ht="13.5" customHeight="1">
      <c r="B1539" s="2">
        <v>1532</v>
      </c>
      <c r="C1539">
        <v>225</v>
      </c>
      <c r="D1539" s="2">
        <v>1524</v>
      </c>
      <c r="E1539" s="2">
        <f t="shared" si="144"/>
        <v>342900</v>
      </c>
      <c r="F1539" s="2">
        <f t="shared" si="145"/>
        <v>341325</v>
      </c>
      <c r="G1539" s="2">
        <f t="shared" si="140"/>
        <v>49024</v>
      </c>
      <c r="H1539" s="3">
        <f t="shared" si="141"/>
        <v>344468</v>
      </c>
      <c r="I1539" s="3">
        <f t="shared" si="142"/>
        <v>343285</v>
      </c>
      <c r="J1539" s="3">
        <f t="shared" si="143"/>
        <v>49024</v>
      </c>
    </row>
    <row r="1540" spans="2:10" ht="13.5" customHeight="1">
      <c r="B1540" s="2">
        <v>1533</v>
      </c>
      <c r="C1540">
        <v>225</v>
      </c>
      <c r="D1540" s="2">
        <v>1525</v>
      </c>
      <c r="E1540" s="2">
        <f t="shared" si="144"/>
        <v>343125</v>
      </c>
      <c r="F1540" s="2">
        <f t="shared" si="145"/>
        <v>341550</v>
      </c>
      <c r="G1540" s="2">
        <f t="shared" si="140"/>
        <v>49056</v>
      </c>
      <c r="H1540" s="3">
        <f t="shared" si="141"/>
        <v>344693</v>
      </c>
      <c r="I1540" s="3">
        <f t="shared" si="142"/>
        <v>343510</v>
      </c>
      <c r="J1540" s="3">
        <f t="shared" si="143"/>
        <v>49056</v>
      </c>
    </row>
    <row r="1541" spans="2:10" ht="13.5" customHeight="1">
      <c r="B1541" s="2">
        <v>1534</v>
      </c>
      <c r="C1541">
        <v>225</v>
      </c>
      <c r="D1541" s="2">
        <v>1526</v>
      </c>
      <c r="E1541" s="2">
        <f t="shared" si="144"/>
        <v>343350</v>
      </c>
      <c r="F1541" s="2">
        <f t="shared" si="145"/>
        <v>341775</v>
      </c>
      <c r="G1541" s="2">
        <f t="shared" si="140"/>
        <v>49088</v>
      </c>
      <c r="H1541" s="3">
        <f t="shared" si="141"/>
        <v>344918</v>
      </c>
      <c r="I1541" s="3">
        <f t="shared" si="142"/>
        <v>343735</v>
      </c>
      <c r="J1541" s="3">
        <f t="shared" si="143"/>
        <v>49088</v>
      </c>
    </row>
    <row r="1542" spans="2:10" ht="13.5" customHeight="1">
      <c r="B1542" s="2">
        <v>1535</v>
      </c>
      <c r="C1542">
        <v>225</v>
      </c>
      <c r="D1542" s="2">
        <v>1527</v>
      </c>
      <c r="E1542" s="2">
        <f t="shared" si="144"/>
        <v>343575</v>
      </c>
      <c r="F1542" s="2">
        <f t="shared" si="145"/>
        <v>342000</v>
      </c>
      <c r="G1542" s="2">
        <f t="shared" si="140"/>
        <v>49120</v>
      </c>
      <c r="H1542" s="3">
        <f t="shared" si="141"/>
        <v>345143</v>
      </c>
      <c r="I1542" s="3">
        <f t="shared" si="142"/>
        <v>343960</v>
      </c>
      <c r="J1542" s="3">
        <f t="shared" si="143"/>
        <v>49120</v>
      </c>
    </row>
    <row r="1543" spans="2:10" ht="13.5" customHeight="1">
      <c r="B1543" s="2">
        <v>1536</v>
      </c>
      <c r="C1543">
        <v>225</v>
      </c>
      <c r="D1543" s="2">
        <v>1528</v>
      </c>
      <c r="E1543" s="2">
        <f t="shared" si="144"/>
        <v>343800</v>
      </c>
      <c r="F1543" s="2">
        <f t="shared" si="145"/>
        <v>342225</v>
      </c>
      <c r="G1543" s="2">
        <f t="shared" si="140"/>
        <v>49152</v>
      </c>
      <c r="H1543" s="3">
        <f t="shared" si="141"/>
        <v>345368</v>
      </c>
      <c r="I1543" s="3">
        <f t="shared" si="142"/>
        <v>344185</v>
      </c>
      <c r="J1543" s="3">
        <f t="shared" si="143"/>
        <v>49152</v>
      </c>
    </row>
    <row r="1544" spans="2:10" ht="13.5" customHeight="1">
      <c r="B1544" s="2">
        <v>1537</v>
      </c>
      <c r="C1544">
        <v>225</v>
      </c>
      <c r="D1544" s="2">
        <v>1529</v>
      </c>
      <c r="E1544" s="2">
        <f t="shared" si="144"/>
        <v>344025</v>
      </c>
      <c r="F1544" s="2">
        <f t="shared" si="145"/>
        <v>342450</v>
      </c>
      <c r="G1544" s="2">
        <f t="shared" si="140"/>
        <v>49184</v>
      </c>
      <c r="H1544" s="3">
        <f t="shared" si="141"/>
        <v>345593</v>
      </c>
      <c r="I1544" s="3">
        <f t="shared" si="142"/>
        <v>344410</v>
      </c>
      <c r="J1544" s="3">
        <f t="shared" si="143"/>
        <v>49184</v>
      </c>
    </row>
    <row r="1545" spans="2:10" ht="13.5" customHeight="1">
      <c r="B1545" s="2">
        <v>1538</v>
      </c>
      <c r="C1545">
        <v>225</v>
      </c>
      <c r="D1545" s="2">
        <v>1530</v>
      </c>
      <c r="E1545" s="2">
        <f t="shared" si="144"/>
        <v>344250</v>
      </c>
      <c r="F1545" s="2">
        <f t="shared" si="145"/>
        <v>342675</v>
      </c>
      <c r="G1545" s="2">
        <f t="shared" ref="G1545:G1608" si="146">$Q$8*B1545</f>
        <v>49216</v>
      </c>
      <c r="H1545" s="3">
        <f t="shared" ref="H1545:H1608" si="147">($N$8+E1545)</f>
        <v>345818</v>
      </c>
      <c r="I1545" s="3">
        <f t="shared" ref="I1545:I1608" si="148">($P$8+F1545)</f>
        <v>344635</v>
      </c>
      <c r="J1545" s="3">
        <f t="shared" ref="J1545:J1608" si="149">($Q$8*B1545)</f>
        <v>49216</v>
      </c>
    </row>
    <row r="1546" spans="2:10" ht="13.5" customHeight="1">
      <c r="B1546" s="2">
        <v>1539</v>
      </c>
      <c r="C1546">
        <v>225</v>
      </c>
      <c r="D1546" s="2">
        <v>1531</v>
      </c>
      <c r="E1546" s="2">
        <f t="shared" si="144"/>
        <v>344475</v>
      </c>
      <c r="F1546" s="2">
        <f t="shared" si="145"/>
        <v>342900</v>
      </c>
      <c r="G1546" s="2">
        <f t="shared" si="146"/>
        <v>49248</v>
      </c>
      <c r="H1546" s="3">
        <f t="shared" si="147"/>
        <v>346043</v>
      </c>
      <c r="I1546" s="3">
        <f t="shared" si="148"/>
        <v>344860</v>
      </c>
      <c r="J1546" s="3">
        <f t="shared" si="149"/>
        <v>49248</v>
      </c>
    </row>
    <row r="1547" spans="2:10" ht="13.5" customHeight="1">
      <c r="B1547" s="2">
        <v>1540</v>
      </c>
      <c r="C1547">
        <v>225</v>
      </c>
      <c r="D1547" s="2">
        <v>1532</v>
      </c>
      <c r="E1547" s="2">
        <f t="shared" si="144"/>
        <v>344700</v>
      </c>
      <c r="F1547" s="2">
        <f t="shared" si="145"/>
        <v>343125</v>
      </c>
      <c r="G1547" s="2">
        <f t="shared" si="146"/>
        <v>49280</v>
      </c>
      <c r="H1547" s="3">
        <f t="shared" si="147"/>
        <v>346268</v>
      </c>
      <c r="I1547" s="3">
        <f t="shared" si="148"/>
        <v>345085</v>
      </c>
      <c r="J1547" s="3">
        <f t="shared" si="149"/>
        <v>49280</v>
      </c>
    </row>
    <row r="1548" spans="2:10" ht="13.5" customHeight="1">
      <c r="B1548" s="2">
        <v>1541</v>
      </c>
      <c r="C1548">
        <v>225</v>
      </c>
      <c r="D1548" s="2">
        <v>1533</v>
      </c>
      <c r="E1548" s="2">
        <f t="shared" si="144"/>
        <v>344925</v>
      </c>
      <c r="F1548" s="2">
        <f t="shared" si="145"/>
        <v>343350</v>
      </c>
      <c r="G1548" s="2">
        <f t="shared" si="146"/>
        <v>49312</v>
      </c>
      <c r="H1548" s="3">
        <f t="shared" si="147"/>
        <v>346493</v>
      </c>
      <c r="I1548" s="3">
        <f t="shared" si="148"/>
        <v>345310</v>
      </c>
      <c r="J1548" s="3">
        <f t="shared" si="149"/>
        <v>49312</v>
      </c>
    </row>
    <row r="1549" spans="2:10" ht="13.5" customHeight="1">
      <c r="B1549" s="2">
        <v>1542</v>
      </c>
      <c r="C1549">
        <v>225</v>
      </c>
      <c r="D1549" s="2">
        <v>1534</v>
      </c>
      <c r="E1549" s="2">
        <f t="shared" si="144"/>
        <v>345150</v>
      </c>
      <c r="F1549" s="2">
        <f t="shared" si="145"/>
        <v>343575</v>
      </c>
      <c r="G1549" s="2">
        <f t="shared" si="146"/>
        <v>49344</v>
      </c>
      <c r="H1549" s="3">
        <f t="shared" si="147"/>
        <v>346718</v>
      </c>
      <c r="I1549" s="3">
        <f t="shared" si="148"/>
        <v>345535</v>
      </c>
      <c r="J1549" s="3">
        <f t="shared" si="149"/>
        <v>49344</v>
      </c>
    </row>
    <row r="1550" spans="2:10" ht="13.5" customHeight="1">
      <c r="B1550" s="2">
        <v>1543</v>
      </c>
      <c r="C1550">
        <v>225</v>
      </c>
      <c r="D1550" s="2">
        <v>1535</v>
      </c>
      <c r="E1550" s="2">
        <f t="shared" si="144"/>
        <v>345375</v>
      </c>
      <c r="F1550" s="2">
        <f t="shared" si="145"/>
        <v>343800</v>
      </c>
      <c r="G1550" s="2">
        <f t="shared" si="146"/>
        <v>49376</v>
      </c>
      <c r="H1550" s="3">
        <f t="shared" si="147"/>
        <v>346943</v>
      </c>
      <c r="I1550" s="3">
        <f t="shared" si="148"/>
        <v>345760</v>
      </c>
      <c r="J1550" s="3">
        <f t="shared" si="149"/>
        <v>49376</v>
      </c>
    </row>
    <row r="1551" spans="2:10" ht="13.5" customHeight="1">
      <c r="B1551" s="2">
        <v>1544</v>
      </c>
      <c r="C1551">
        <v>225</v>
      </c>
      <c r="D1551" s="2">
        <v>1536</v>
      </c>
      <c r="E1551" s="2">
        <f t="shared" si="144"/>
        <v>345600</v>
      </c>
      <c r="F1551" s="2">
        <f t="shared" si="145"/>
        <v>344025</v>
      </c>
      <c r="G1551" s="2">
        <f t="shared" si="146"/>
        <v>49408</v>
      </c>
      <c r="H1551" s="3">
        <f t="shared" si="147"/>
        <v>347168</v>
      </c>
      <c r="I1551" s="3">
        <f t="shared" si="148"/>
        <v>345985</v>
      </c>
      <c r="J1551" s="3">
        <f t="shared" si="149"/>
        <v>49408</v>
      </c>
    </row>
    <row r="1552" spans="2:10" ht="13.5" customHeight="1">
      <c r="B1552" s="2">
        <v>1545</v>
      </c>
      <c r="C1552">
        <v>225</v>
      </c>
      <c r="D1552" s="2">
        <v>1537</v>
      </c>
      <c r="E1552" s="2">
        <f t="shared" si="144"/>
        <v>345825</v>
      </c>
      <c r="F1552" s="2">
        <f t="shared" si="145"/>
        <v>344250</v>
      </c>
      <c r="G1552" s="2">
        <f t="shared" si="146"/>
        <v>49440</v>
      </c>
      <c r="H1552" s="3">
        <f t="shared" si="147"/>
        <v>347393</v>
      </c>
      <c r="I1552" s="3">
        <f t="shared" si="148"/>
        <v>346210</v>
      </c>
      <c r="J1552" s="3">
        <f t="shared" si="149"/>
        <v>49440</v>
      </c>
    </row>
    <row r="1553" spans="2:10" ht="13.5" customHeight="1">
      <c r="B1553" s="2">
        <v>1546</v>
      </c>
      <c r="C1553">
        <v>225</v>
      </c>
      <c r="D1553" s="2">
        <v>1538</v>
      </c>
      <c r="E1553" s="2">
        <f t="shared" ref="E1553:E1616" si="150">C1553*D1553</f>
        <v>346050</v>
      </c>
      <c r="F1553" s="2">
        <f t="shared" si="145"/>
        <v>344475</v>
      </c>
      <c r="G1553" s="2">
        <f t="shared" si="146"/>
        <v>49472</v>
      </c>
      <c r="H1553" s="3">
        <f t="shared" si="147"/>
        <v>347618</v>
      </c>
      <c r="I1553" s="3">
        <f t="shared" si="148"/>
        <v>346435</v>
      </c>
      <c r="J1553" s="3">
        <f t="shared" si="149"/>
        <v>49472</v>
      </c>
    </row>
    <row r="1554" spans="2:10" ht="13.5" customHeight="1">
      <c r="B1554" s="2">
        <v>1547</v>
      </c>
      <c r="C1554">
        <v>225</v>
      </c>
      <c r="D1554" s="2">
        <v>1539</v>
      </c>
      <c r="E1554" s="2">
        <f t="shared" si="150"/>
        <v>346275</v>
      </c>
      <c r="F1554" s="2">
        <f t="shared" si="145"/>
        <v>344700</v>
      </c>
      <c r="G1554" s="2">
        <f t="shared" si="146"/>
        <v>49504</v>
      </c>
      <c r="H1554" s="3">
        <f t="shared" si="147"/>
        <v>347843</v>
      </c>
      <c r="I1554" s="3">
        <f t="shared" si="148"/>
        <v>346660</v>
      </c>
      <c r="J1554" s="3">
        <f t="shared" si="149"/>
        <v>49504</v>
      </c>
    </row>
    <row r="1555" spans="2:10" ht="13.5" customHeight="1">
      <c r="B1555" s="2">
        <v>1548</v>
      </c>
      <c r="C1555">
        <v>225</v>
      </c>
      <c r="D1555" s="2">
        <v>1540</v>
      </c>
      <c r="E1555" s="2">
        <f t="shared" si="150"/>
        <v>346500</v>
      </c>
      <c r="F1555" s="2">
        <f t="shared" si="145"/>
        <v>344925</v>
      </c>
      <c r="G1555" s="2">
        <f t="shared" si="146"/>
        <v>49536</v>
      </c>
      <c r="H1555" s="3">
        <f t="shared" si="147"/>
        <v>348068</v>
      </c>
      <c r="I1555" s="3">
        <f t="shared" si="148"/>
        <v>346885</v>
      </c>
      <c r="J1555" s="3">
        <f t="shared" si="149"/>
        <v>49536</v>
      </c>
    </row>
    <row r="1556" spans="2:10" ht="13.5" customHeight="1">
      <c r="B1556" s="2">
        <v>1549</v>
      </c>
      <c r="C1556">
        <v>225</v>
      </c>
      <c r="D1556" s="2">
        <v>1541</v>
      </c>
      <c r="E1556" s="2">
        <f t="shared" si="150"/>
        <v>346725</v>
      </c>
      <c r="F1556" s="2">
        <f t="shared" si="145"/>
        <v>345150</v>
      </c>
      <c r="G1556" s="2">
        <f t="shared" si="146"/>
        <v>49568</v>
      </c>
      <c r="H1556" s="3">
        <f t="shared" si="147"/>
        <v>348293</v>
      </c>
      <c r="I1556" s="3">
        <f t="shared" si="148"/>
        <v>347110</v>
      </c>
      <c r="J1556" s="3">
        <f t="shared" si="149"/>
        <v>49568</v>
      </c>
    </row>
    <row r="1557" spans="2:10" ht="13.5" customHeight="1">
      <c r="B1557" s="2">
        <v>1550</v>
      </c>
      <c r="C1557">
        <v>225</v>
      </c>
      <c r="D1557" s="2">
        <v>1542</v>
      </c>
      <c r="E1557" s="2">
        <f t="shared" si="150"/>
        <v>346950</v>
      </c>
      <c r="F1557" s="2">
        <f t="shared" si="145"/>
        <v>345375</v>
      </c>
      <c r="G1557" s="2">
        <f t="shared" si="146"/>
        <v>49600</v>
      </c>
      <c r="H1557" s="3">
        <f t="shared" si="147"/>
        <v>348518</v>
      </c>
      <c r="I1557" s="3">
        <f t="shared" si="148"/>
        <v>347335</v>
      </c>
      <c r="J1557" s="3">
        <f t="shared" si="149"/>
        <v>49600</v>
      </c>
    </row>
    <row r="1558" spans="2:10" ht="13.5" customHeight="1">
      <c r="B1558" s="2">
        <v>1551</v>
      </c>
      <c r="C1558">
        <v>225</v>
      </c>
      <c r="D1558" s="2">
        <v>1543</v>
      </c>
      <c r="E1558" s="2">
        <f t="shared" si="150"/>
        <v>347175</v>
      </c>
      <c r="F1558" s="2">
        <f t="shared" si="145"/>
        <v>345600</v>
      </c>
      <c r="G1558" s="2">
        <f t="shared" si="146"/>
        <v>49632</v>
      </c>
      <c r="H1558" s="3">
        <f t="shared" si="147"/>
        <v>348743</v>
      </c>
      <c r="I1558" s="3">
        <f t="shared" si="148"/>
        <v>347560</v>
      </c>
      <c r="J1558" s="3">
        <f t="shared" si="149"/>
        <v>49632</v>
      </c>
    </row>
    <row r="1559" spans="2:10" ht="13.5" customHeight="1">
      <c r="B1559" s="2">
        <v>1552</v>
      </c>
      <c r="C1559">
        <v>225</v>
      </c>
      <c r="D1559" s="2">
        <v>1544</v>
      </c>
      <c r="E1559" s="2">
        <f t="shared" si="150"/>
        <v>347400</v>
      </c>
      <c r="F1559" s="2">
        <f t="shared" si="145"/>
        <v>345825</v>
      </c>
      <c r="G1559" s="2">
        <f t="shared" si="146"/>
        <v>49664</v>
      </c>
      <c r="H1559" s="3">
        <f t="shared" si="147"/>
        <v>348968</v>
      </c>
      <c r="I1559" s="3">
        <f t="shared" si="148"/>
        <v>347785</v>
      </c>
      <c r="J1559" s="3">
        <f t="shared" si="149"/>
        <v>49664</v>
      </c>
    </row>
    <row r="1560" spans="2:10" ht="13.5" customHeight="1">
      <c r="B1560" s="2">
        <v>1553</v>
      </c>
      <c r="C1560">
        <v>225</v>
      </c>
      <c r="D1560" s="2">
        <v>1545</v>
      </c>
      <c r="E1560" s="2">
        <f t="shared" si="150"/>
        <v>347625</v>
      </c>
      <c r="F1560" s="2">
        <f t="shared" si="145"/>
        <v>346050</v>
      </c>
      <c r="G1560" s="2">
        <f t="shared" si="146"/>
        <v>49696</v>
      </c>
      <c r="H1560" s="3">
        <f t="shared" si="147"/>
        <v>349193</v>
      </c>
      <c r="I1560" s="3">
        <f t="shared" si="148"/>
        <v>348010</v>
      </c>
      <c r="J1560" s="3">
        <f t="shared" si="149"/>
        <v>49696</v>
      </c>
    </row>
    <row r="1561" spans="2:10" ht="13.5" customHeight="1">
      <c r="B1561" s="2">
        <v>1554</v>
      </c>
      <c r="C1561">
        <v>225</v>
      </c>
      <c r="D1561" s="2">
        <v>1546</v>
      </c>
      <c r="E1561" s="2">
        <f t="shared" si="150"/>
        <v>347850</v>
      </c>
      <c r="F1561" s="2">
        <f t="shared" ref="F1561:F1624" si="151">C1561*D1554</f>
        <v>346275</v>
      </c>
      <c r="G1561" s="2">
        <f t="shared" si="146"/>
        <v>49728</v>
      </c>
      <c r="H1561" s="3">
        <f t="shared" si="147"/>
        <v>349418</v>
      </c>
      <c r="I1561" s="3">
        <f t="shared" si="148"/>
        <v>348235</v>
      </c>
      <c r="J1561" s="3">
        <f t="shared" si="149"/>
        <v>49728</v>
      </c>
    </row>
    <row r="1562" spans="2:10" ht="13.5" customHeight="1">
      <c r="B1562" s="2">
        <v>1555</v>
      </c>
      <c r="C1562">
        <v>225</v>
      </c>
      <c r="D1562" s="2">
        <v>1547</v>
      </c>
      <c r="E1562" s="2">
        <f t="shared" si="150"/>
        <v>348075</v>
      </c>
      <c r="F1562" s="2">
        <f t="shared" si="151"/>
        <v>346500</v>
      </c>
      <c r="G1562" s="2">
        <f t="shared" si="146"/>
        <v>49760</v>
      </c>
      <c r="H1562" s="3">
        <f t="shared" si="147"/>
        <v>349643</v>
      </c>
      <c r="I1562" s="3">
        <f t="shared" si="148"/>
        <v>348460</v>
      </c>
      <c r="J1562" s="3">
        <f t="shared" si="149"/>
        <v>49760</v>
      </c>
    </row>
    <row r="1563" spans="2:10" ht="13.5" customHeight="1">
      <c r="B1563" s="2">
        <v>1556</v>
      </c>
      <c r="C1563">
        <v>225</v>
      </c>
      <c r="D1563" s="2">
        <v>1548</v>
      </c>
      <c r="E1563" s="2">
        <f t="shared" si="150"/>
        <v>348300</v>
      </c>
      <c r="F1563" s="2">
        <f t="shared" si="151"/>
        <v>346725</v>
      </c>
      <c r="G1563" s="2">
        <f t="shared" si="146"/>
        <v>49792</v>
      </c>
      <c r="H1563" s="3">
        <f t="shared" si="147"/>
        <v>349868</v>
      </c>
      <c r="I1563" s="3">
        <f t="shared" si="148"/>
        <v>348685</v>
      </c>
      <c r="J1563" s="3">
        <f t="shared" si="149"/>
        <v>49792</v>
      </c>
    </row>
    <row r="1564" spans="2:10" ht="13.5" customHeight="1">
      <c r="B1564" s="2">
        <v>1557</v>
      </c>
      <c r="C1564">
        <v>225</v>
      </c>
      <c r="D1564" s="2">
        <v>1549</v>
      </c>
      <c r="E1564" s="2">
        <f t="shared" si="150"/>
        <v>348525</v>
      </c>
      <c r="F1564" s="2">
        <f t="shared" si="151"/>
        <v>346950</v>
      </c>
      <c r="G1564" s="2">
        <f t="shared" si="146"/>
        <v>49824</v>
      </c>
      <c r="H1564" s="3">
        <f t="shared" si="147"/>
        <v>350093</v>
      </c>
      <c r="I1564" s="3">
        <f t="shared" si="148"/>
        <v>348910</v>
      </c>
      <c r="J1564" s="3">
        <f t="shared" si="149"/>
        <v>49824</v>
      </c>
    </row>
    <row r="1565" spans="2:10" ht="13.5" customHeight="1">
      <c r="B1565" s="2">
        <v>1558</v>
      </c>
      <c r="C1565">
        <v>225</v>
      </c>
      <c r="D1565" s="2">
        <v>1550</v>
      </c>
      <c r="E1565" s="2">
        <f t="shared" si="150"/>
        <v>348750</v>
      </c>
      <c r="F1565" s="2">
        <f t="shared" si="151"/>
        <v>347175</v>
      </c>
      <c r="G1565" s="2">
        <f t="shared" si="146"/>
        <v>49856</v>
      </c>
      <c r="H1565" s="3">
        <f t="shared" si="147"/>
        <v>350318</v>
      </c>
      <c r="I1565" s="3">
        <f t="shared" si="148"/>
        <v>349135</v>
      </c>
      <c r="J1565" s="3">
        <f t="shared" si="149"/>
        <v>49856</v>
      </c>
    </row>
    <row r="1566" spans="2:10" ht="13.5" customHeight="1">
      <c r="B1566" s="2">
        <v>1559</v>
      </c>
      <c r="C1566">
        <v>225</v>
      </c>
      <c r="D1566" s="2">
        <v>1551</v>
      </c>
      <c r="E1566" s="2">
        <f t="shared" si="150"/>
        <v>348975</v>
      </c>
      <c r="F1566" s="2">
        <f t="shared" si="151"/>
        <v>347400</v>
      </c>
      <c r="G1566" s="2">
        <f t="shared" si="146"/>
        <v>49888</v>
      </c>
      <c r="H1566" s="3">
        <f t="shared" si="147"/>
        <v>350543</v>
      </c>
      <c r="I1566" s="3">
        <f t="shared" si="148"/>
        <v>349360</v>
      </c>
      <c r="J1566" s="3">
        <f t="shared" si="149"/>
        <v>49888</v>
      </c>
    </row>
    <row r="1567" spans="2:10" ht="13.5" customHeight="1">
      <c r="B1567" s="2">
        <v>1560</v>
      </c>
      <c r="C1567">
        <v>225</v>
      </c>
      <c r="D1567" s="2">
        <v>1552</v>
      </c>
      <c r="E1567" s="2">
        <f t="shared" si="150"/>
        <v>349200</v>
      </c>
      <c r="F1567" s="2">
        <f t="shared" si="151"/>
        <v>347625</v>
      </c>
      <c r="G1567" s="2">
        <f t="shared" si="146"/>
        <v>49920</v>
      </c>
      <c r="H1567" s="3">
        <f t="shared" si="147"/>
        <v>350768</v>
      </c>
      <c r="I1567" s="3">
        <f t="shared" si="148"/>
        <v>349585</v>
      </c>
      <c r="J1567" s="3">
        <f t="shared" si="149"/>
        <v>49920</v>
      </c>
    </row>
    <row r="1568" spans="2:10" ht="13.5" customHeight="1">
      <c r="B1568" s="2">
        <v>1561</v>
      </c>
      <c r="C1568">
        <v>225</v>
      </c>
      <c r="D1568" s="2">
        <v>1553</v>
      </c>
      <c r="E1568" s="2">
        <f t="shared" si="150"/>
        <v>349425</v>
      </c>
      <c r="F1568" s="2">
        <f t="shared" si="151"/>
        <v>347850</v>
      </c>
      <c r="G1568" s="2">
        <f t="shared" si="146"/>
        <v>49952</v>
      </c>
      <c r="H1568" s="3">
        <f t="shared" si="147"/>
        <v>350993</v>
      </c>
      <c r="I1568" s="3">
        <f t="shared" si="148"/>
        <v>349810</v>
      </c>
      <c r="J1568" s="3">
        <f t="shared" si="149"/>
        <v>49952</v>
      </c>
    </row>
    <row r="1569" spans="2:10" ht="13.5" customHeight="1">
      <c r="B1569" s="2">
        <v>1562</v>
      </c>
      <c r="C1569">
        <v>225</v>
      </c>
      <c r="D1569" s="2">
        <v>1554</v>
      </c>
      <c r="E1569" s="2">
        <f t="shared" si="150"/>
        <v>349650</v>
      </c>
      <c r="F1569" s="2">
        <f t="shared" si="151"/>
        <v>348075</v>
      </c>
      <c r="G1569" s="2">
        <f t="shared" si="146"/>
        <v>49984</v>
      </c>
      <c r="H1569" s="3">
        <f t="shared" si="147"/>
        <v>351218</v>
      </c>
      <c r="I1569" s="3">
        <f t="shared" si="148"/>
        <v>350035</v>
      </c>
      <c r="J1569" s="3">
        <f t="shared" si="149"/>
        <v>49984</v>
      </c>
    </row>
    <row r="1570" spans="2:10" ht="13.5" customHeight="1">
      <c r="B1570" s="2">
        <v>1563</v>
      </c>
      <c r="C1570">
        <v>225</v>
      </c>
      <c r="D1570" s="2">
        <v>1555</v>
      </c>
      <c r="E1570" s="2">
        <f t="shared" si="150"/>
        <v>349875</v>
      </c>
      <c r="F1570" s="2">
        <f t="shared" si="151"/>
        <v>348300</v>
      </c>
      <c r="G1570" s="2">
        <f t="shared" si="146"/>
        <v>50016</v>
      </c>
      <c r="H1570" s="3">
        <f t="shared" si="147"/>
        <v>351443</v>
      </c>
      <c r="I1570" s="3">
        <f t="shared" si="148"/>
        <v>350260</v>
      </c>
      <c r="J1570" s="3">
        <f t="shared" si="149"/>
        <v>50016</v>
      </c>
    </row>
    <row r="1571" spans="2:10" ht="13.5" customHeight="1">
      <c r="B1571" s="2">
        <v>1564</v>
      </c>
      <c r="C1571">
        <v>225</v>
      </c>
      <c r="D1571" s="2">
        <v>1556</v>
      </c>
      <c r="E1571" s="2">
        <f t="shared" si="150"/>
        <v>350100</v>
      </c>
      <c r="F1571" s="2">
        <f t="shared" si="151"/>
        <v>348525</v>
      </c>
      <c r="G1571" s="2">
        <f t="shared" si="146"/>
        <v>50048</v>
      </c>
      <c r="H1571" s="3">
        <f t="shared" si="147"/>
        <v>351668</v>
      </c>
      <c r="I1571" s="3">
        <f t="shared" si="148"/>
        <v>350485</v>
      </c>
      <c r="J1571" s="3">
        <f t="shared" si="149"/>
        <v>50048</v>
      </c>
    </row>
    <row r="1572" spans="2:10" ht="13.5" customHeight="1">
      <c r="B1572" s="2">
        <v>1565</v>
      </c>
      <c r="C1572">
        <v>225</v>
      </c>
      <c r="D1572" s="2">
        <v>1557</v>
      </c>
      <c r="E1572" s="2">
        <f t="shared" si="150"/>
        <v>350325</v>
      </c>
      <c r="F1572" s="2">
        <f t="shared" si="151"/>
        <v>348750</v>
      </c>
      <c r="G1572" s="2">
        <f t="shared" si="146"/>
        <v>50080</v>
      </c>
      <c r="H1572" s="3">
        <f t="shared" si="147"/>
        <v>351893</v>
      </c>
      <c r="I1572" s="3">
        <f t="shared" si="148"/>
        <v>350710</v>
      </c>
      <c r="J1572" s="3">
        <f t="shared" si="149"/>
        <v>50080</v>
      </c>
    </row>
    <row r="1573" spans="2:10" ht="13.5" customHeight="1">
      <c r="B1573" s="2">
        <v>1566</v>
      </c>
      <c r="C1573">
        <v>225</v>
      </c>
      <c r="D1573" s="2">
        <v>1558</v>
      </c>
      <c r="E1573" s="2">
        <f t="shared" si="150"/>
        <v>350550</v>
      </c>
      <c r="F1573" s="2">
        <f t="shared" si="151"/>
        <v>348975</v>
      </c>
      <c r="G1573" s="2">
        <f t="shared" si="146"/>
        <v>50112</v>
      </c>
      <c r="H1573" s="3">
        <f t="shared" si="147"/>
        <v>352118</v>
      </c>
      <c r="I1573" s="3">
        <f t="shared" si="148"/>
        <v>350935</v>
      </c>
      <c r="J1573" s="3">
        <f t="shared" si="149"/>
        <v>50112</v>
      </c>
    </row>
    <row r="1574" spans="2:10" ht="13.5" customHeight="1">
      <c r="B1574" s="2">
        <v>1567</v>
      </c>
      <c r="C1574">
        <v>225</v>
      </c>
      <c r="D1574" s="2">
        <v>1559</v>
      </c>
      <c r="E1574" s="2">
        <f t="shared" si="150"/>
        <v>350775</v>
      </c>
      <c r="F1574" s="2">
        <f t="shared" si="151"/>
        <v>349200</v>
      </c>
      <c r="G1574" s="2">
        <f t="shared" si="146"/>
        <v>50144</v>
      </c>
      <c r="H1574" s="3">
        <f t="shared" si="147"/>
        <v>352343</v>
      </c>
      <c r="I1574" s="3">
        <f t="shared" si="148"/>
        <v>351160</v>
      </c>
      <c r="J1574" s="3">
        <f t="shared" si="149"/>
        <v>50144</v>
      </c>
    </row>
    <row r="1575" spans="2:10" ht="13.5" customHeight="1">
      <c r="B1575" s="2">
        <v>1568</v>
      </c>
      <c r="C1575">
        <v>225</v>
      </c>
      <c r="D1575" s="2">
        <v>1560</v>
      </c>
      <c r="E1575" s="2">
        <f t="shared" si="150"/>
        <v>351000</v>
      </c>
      <c r="F1575" s="2">
        <f t="shared" si="151"/>
        <v>349425</v>
      </c>
      <c r="G1575" s="2">
        <f t="shared" si="146"/>
        <v>50176</v>
      </c>
      <c r="H1575" s="3">
        <f t="shared" si="147"/>
        <v>352568</v>
      </c>
      <c r="I1575" s="3">
        <f t="shared" si="148"/>
        <v>351385</v>
      </c>
      <c r="J1575" s="3">
        <f t="shared" si="149"/>
        <v>50176</v>
      </c>
    </row>
    <row r="1576" spans="2:10" ht="13.5" customHeight="1">
      <c r="B1576" s="2">
        <v>1569</v>
      </c>
      <c r="C1576">
        <v>225</v>
      </c>
      <c r="D1576" s="2">
        <v>1561</v>
      </c>
      <c r="E1576" s="2">
        <f t="shared" si="150"/>
        <v>351225</v>
      </c>
      <c r="F1576" s="2">
        <f t="shared" si="151"/>
        <v>349650</v>
      </c>
      <c r="G1576" s="2">
        <f t="shared" si="146"/>
        <v>50208</v>
      </c>
      <c r="H1576" s="3">
        <f t="shared" si="147"/>
        <v>352793</v>
      </c>
      <c r="I1576" s="3">
        <f t="shared" si="148"/>
        <v>351610</v>
      </c>
      <c r="J1576" s="3">
        <f t="shared" si="149"/>
        <v>50208</v>
      </c>
    </row>
    <row r="1577" spans="2:10" ht="13.5" customHeight="1">
      <c r="B1577" s="2">
        <v>1570</v>
      </c>
      <c r="C1577">
        <v>225</v>
      </c>
      <c r="D1577" s="2">
        <v>1562</v>
      </c>
      <c r="E1577" s="2">
        <f t="shared" si="150"/>
        <v>351450</v>
      </c>
      <c r="F1577" s="2">
        <f t="shared" si="151"/>
        <v>349875</v>
      </c>
      <c r="G1577" s="2">
        <f t="shared" si="146"/>
        <v>50240</v>
      </c>
      <c r="H1577" s="3">
        <f t="shared" si="147"/>
        <v>353018</v>
      </c>
      <c r="I1577" s="3">
        <f t="shared" si="148"/>
        <v>351835</v>
      </c>
      <c r="J1577" s="3">
        <f t="shared" si="149"/>
        <v>50240</v>
      </c>
    </row>
    <row r="1578" spans="2:10" ht="13.5" customHeight="1">
      <c r="B1578" s="2">
        <v>1571</v>
      </c>
      <c r="C1578">
        <v>225</v>
      </c>
      <c r="D1578" s="2">
        <v>1563</v>
      </c>
      <c r="E1578" s="2">
        <f t="shared" si="150"/>
        <v>351675</v>
      </c>
      <c r="F1578" s="2">
        <f t="shared" si="151"/>
        <v>350100</v>
      </c>
      <c r="G1578" s="2">
        <f t="shared" si="146"/>
        <v>50272</v>
      </c>
      <c r="H1578" s="3">
        <f t="shared" si="147"/>
        <v>353243</v>
      </c>
      <c r="I1578" s="3">
        <f t="shared" si="148"/>
        <v>352060</v>
      </c>
      <c r="J1578" s="3">
        <f t="shared" si="149"/>
        <v>50272</v>
      </c>
    </row>
    <row r="1579" spans="2:10" ht="13.5" customHeight="1">
      <c r="B1579" s="2">
        <v>1572</v>
      </c>
      <c r="C1579">
        <v>225</v>
      </c>
      <c r="D1579" s="2">
        <v>1564</v>
      </c>
      <c r="E1579" s="2">
        <f t="shared" si="150"/>
        <v>351900</v>
      </c>
      <c r="F1579" s="2">
        <f t="shared" si="151"/>
        <v>350325</v>
      </c>
      <c r="G1579" s="2">
        <f t="shared" si="146"/>
        <v>50304</v>
      </c>
      <c r="H1579" s="3">
        <f t="shared" si="147"/>
        <v>353468</v>
      </c>
      <c r="I1579" s="3">
        <f t="shared" si="148"/>
        <v>352285</v>
      </c>
      <c r="J1579" s="3">
        <f t="shared" si="149"/>
        <v>50304</v>
      </c>
    </row>
    <row r="1580" spans="2:10" ht="13.5" customHeight="1">
      <c r="B1580" s="2">
        <v>1573</v>
      </c>
      <c r="C1580">
        <v>225</v>
      </c>
      <c r="D1580" s="2">
        <v>1565</v>
      </c>
      <c r="E1580" s="2">
        <f t="shared" si="150"/>
        <v>352125</v>
      </c>
      <c r="F1580" s="2">
        <f t="shared" si="151"/>
        <v>350550</v>
      </c>
      <c r="G1580" s="2">
        <f t="shared" si="146"/>
        <v>50336</v>
      </c>
      <c r="H1580" s="3">
        <f t="shared" si="147"/>
        <v>353693</v>
      </c>
      <c r="I1580" s="3">
        <f t="shared" si="148"/>
        <v>352510</v>
      </c>
      <c r="J1580" s="3">
        <f t="shared" si="149"/>
        <v>50336</v>
      </c>
    </row>
    <row r="1581" spans="2:10" ht="13.5" customHeight="1">
      <c r="B1581" s="2">
        <v>1574</v>
      </c>
      <c r="C1581">
        <v>225</v>
      </c>
      <c r="D1581" s="2">
        <v>1566</v>
      </c>
      <c r="E1581" s="2">
        <f t="shared" si="150"/>
        <v>352350</v>
      </c>
      <c r="F1581" s="2">
        <f t="shared" si="151"/>
        <v>350775</v>
      </c>
      <c r="G1581" s="2">
        <f t="shared" si="146"/>
        <v>50368</v>
      </c>
      <c r="H1581" s="3">
        <f t="shared" si="147"/>
        <v>353918</v>
      </c>
      <c r="I1581" s="3">
        <f t="shared" si="148"/>
        <v>352735</v>
      </c>
      <c r="J1581" s="3">
        <f t="shared" si="149"/>
        <v>50368</v>
      </c>
    </row>
    <row r="1582" spans="2:10" ht="13.5" customHeight="1">
      <c r="B1582" s="2">
        <v>1575</v>
      </c>
      <c r="C1582">
        <v>225</v>
      </c>
      <c r="D1582" s="2">
        <v>1567</v>
      </c>
      <c r="E1582" s="2">
        <f t="shared" si="150"/>
        <v>352575</v>
      </c>
      <c r="F1582" s="2">
        <f t="shared" si="151"/>
        <v>351000</v>
      </c>
      <c r="G1582" s="2">
        <f t="shared" si="146"/>
        <v>50400</v>
      </c>
      <c r="H1582" s="3">
        <f t="shared" si="147"/>
        <v>354143</v>
      </c>
      <c r="I1582" s="3">
        <f t="shared" si="148"/>
        <v>352960</v>
      </c>
      <c r="J1582" s="3">
        <f t="shared" si="149"/>
        <v>50400</v>
      </c>
    </row>
    <row r="1583" spans="2:10" ht="13.5" customHeight="1">
      <c r="B1583" s="2">
        <v>1576</v>
      </c>
      <c r="C1583">
        <v>225</v>
      </c>
      <c r="D1583" s="2">
        <v>1568</v>
      </c>
      <c r="E1583" s="2">
        <f t="shared" si="150"/>
        <v>352800</v>
      </c>
      <c r="F1583" s="2">
        <f t="shared" si="151"/>
        <v>351225</v>
      </c>
      <c r="G1583" s="2">
        <f t="shared" si="146"/>
        <v>50432</v>
      </c>
      <c r="H1583" s="3">
        <f t="shared" si="147"/>
        <v>354368</v>
      </c>
      <c r="I1583" s="3">
        <f t="shared" si="148"/>
        <v>353185</v>
      </c>
      <c r="J1583" s="3">
        <f t="shared" si="149"/>
        <v>50432</v>
      </c>
    </row>
    <row r="1584" spans="2:10" ht="13.5" customHeight="1">
      <c r="B1584" s="2">
        <v>1577</v>
      </c>
      <c r="C1584">
        <v>225</v>
      </c>
      <c r="D1584" s="2">
        <v>1569</v>
      </c>
      <c r="E1584" s="2">
        <f t="shared" si="150"/>
        <v>353025</v>
      </c>
      <c r="F1584" s="2">
        <f t="shared" si="151"/>
        <v>351450</v>
      </c>
      <c r="G1584" s="2">
        <f t="shared" si="146"/>
        <v>50464</v>
      </c>
      <c r="H1584" s="3">
        <f t="shared" si="147"/>
        <v>354593</v>
      </c>
      <c r="I1584" s="3">
        <f t="shared" si="148"/>
        <v>353410</v>
      </c>
      <c r="J1584" s="3">
        <f t="shared" si="149"/>
        <v>50464</v>
      </c>
    </row>
    <row r="1585" spans="2:10" ht="13.5" customHeight="1">
      <c r="B1585" s="2">
        <v>1578</v>
      </c>
      <c r="C1585">
        <v>225</v>
      </c>
      <c r="D1585" s="2">
        <v>1570</v>
      </c>
      <c r="E1585" s="2">
        <f t="shared" si="150"/>
        <v>353250</v>
      </c>
      <c r="F1585" s="2">
        <f t="shared" si="151"/>
        <v>351675</v>
      </c>
      <c r="G1585" s="2">
        <f t="shared" si="146"/>
        <v>50496</v>
      </c>
      <c r="H1585" s="3">
        <f t="shared" si="147"/>
        <v>354818</v>
      </c>
      <c r="I1585" s="3">
        <f t="shared" si="148"/>
        <v>353635</v>
      </c>
      <c r="J1585" s="3">
        <f t="shared" si="149"/>
        <v>50496</v>
      </c>
    </row>
    <row r="1586" spans="2:10" ht="13.5" customHeight="1">
      <c r="B1586" s="2">
        <v>1579</v>
      </c>
      <c r="C1586">
        <v>225</v>
      </c>
      <c r="D1586" s="2">
        <v>1571</v>
      </c>
      <c r="E1586" s="2">
        <f t="shared" si="150"/>
        <v>353475</v>
      </c>
      <c r="F1586" s="2">
        <f t="shared" si="151"/>
        <v>351900</v>
      </c>
      <c r="G1586" s="2">
        <f t="shared" si="146"/>
        <v>50528</v>
      </c>
      <c r="H1586" s="3">
        <f t="shared" si="147"/>
        <v>355043</v>
      </c>
      <c r="I1586" s="3">
        <f t="shared" si="148"/>
        <v>353860</v>
      </c>
      <c r="J1586" s="3">
        <f t="shared" si="149"/>
        <v>50528</v>
      </c>
    </row>
    <row r="1587" spans="2:10" ht="13.5" customHeight="1">
      <c r="B1587" s="2">
        <v>1580</v>
      </c>
      <c r="C1587">
        <v>225</v>
      </c>
      <c r="D1587" s="2">
        <v>1572</v>
      </c>
      <c r="E1587" s="2">
        <f t="shared" si="150"/>
        <v>353700</v>
      </c>
      <c r="F1587" s="2">
        <f t="shared" si="151"/>
        <v>352125</v>
      </c>
      <c r="G1587" s="2">
        <f t="shared" si="146"/>
        <v>50560</v>
      </c>
      <c r="H1587" s="3">
        <f t="shared" si="147"/>
        <v>355268</v>
      </c>
      <c r="I1587" s="3">
        <f t="shared" si="148"/>
        <v>354085</v>
      </c>
      <c r="J1587" s="3">
        <f t="shared" si="149"/>
        <v>50560</v>
      </c>
    </row>
    <row r="1588" spans="2:10" ht="13.5" customHeight="1">
      <c r="B1588" s="2">
        <v>1581</v>
      </c>
      <c r="C1588">
        <v>225</v>
      </c>
      <c r="D1588" s="2">
        <v>1573</v>
      </c>
      <c r="E1588" s="2">
        <f t="shared" si="150"/>
        <v>353925</v>
      </c>
      <c r="F1588" s="2">
        <f t="shared" si="151"/>
        <v>352350</v>
      </c>
      <c r="G1588" s="2">
        <f t="shared" si="146"/>
        <v>50592</v>
      </c>
      <c r="H1588" s="3">
        <f t="shared" si="147"/>
        <v>355493</v>
      </c>
      <c r="I1588" s="3">
        <f t="shared" si="148"/>
        <v>354310</v>
      </c>
      <c r="J1588" s="3">
        <f t="shared" si="149"/>
        <v>50592</v>
      </c>
    </row>
    <row r="1589" spans="2:10" ht="13.5" customHeight="1">
      <c r="B1589" s="2">
        <v>1582</v>
      </c>
      <c r="C1589">
        <v>225</v>
      </c>
      <c r="D1589" s="2">
        <v>1574</v>
      </c>
      <c r="E1589" s="2">
        <f t="shared" si="150"/>
        <v>354150</v>
      </c>
      <c r="F1589" s="2">
        <f t="shared" si="151"/>
        <v>352575</v>
      </c>
      <c r="G1589" s="2">
        <f t="shared" si="146"/>
        <v>50624</v>
      </c>
      <c r="H1589" s="3">
        <f t="shared" si="147"/>
        <v>355718</v>
      </c>
      <c r="I1589" s="3">
        <f t="shared" si="148"/>
        <v>354535</v>
      </c>
      <c r="J1589" s="3">
        <f t="shared" si="149"/>
        <v>50624</v>
      </c>
    </row>
    <row r="1590" spans="2:10" ht="13.5" customHeight="1">
      <c r="B1590" s="2">
        <v>1583</v>
      </c>
      <c r="C1590">
        <v>225</v>
      </c>
      <c r="D1590" s="2">
        <v>1575</v>
      </c>
      <c r="E1590" s="2">
        <f t="shared" si="150"/>
        <v>354375</v>
      </c>
      <c r="F1590" s="2">
        <f t="shared" si="151"/>
        <v>352800</v>
      </c>
      <c r="G1590" s="2">
        <f t="shared" si="146"/>
        <v>50656</v>
      </c>
      <c r="H1590" s="3">
        <f t="shared" si="147"/>
        <v>355943</v>
      </c>
      <c r="I1590" s="3">
        <f t="shared" si="148"/>
        <v>354760</v>
      </c>
      <c r="J1590" s="3">
        <f t="shared" si="149"/>
        <v>50656</v>
      </c>
    </row>
    <row r="1591" spans="2:10" ht="13.5" customHeight="1">
      <c r="B1591" s="2">
        <v>1584</v>
      </c>
      <c r="C1591">
        <v>225</v>
      </c>
      <c r="D1591" s="2">
        <v>1576</v>
      </c>
      <c r="E1591" s="2">
        <f t="shared" si="150"/>
        <v>354600</v>
      </c>
      <c r="F1591" s="2">
        <f t="shared" si="151"/>
        <v>353025</v>
      </c>
      <c r="G1591" s="2">
        <f t="shared" si="146"/>
        <v>50688</v>
      </c>
      <c r="H1591" s="3">
        <f t="shared" si="147"/>
        <v>356168</v>
      </c>
      <c r="I1591" s="3">
        <f t="shared" si="148"/>
        <v>354985</v>
      </c>
      <c r="J1591" s="3">
        <f t="shared" si="149"/>
        <v>50688</v>
      </c>
    </row>
    <row r="1592" spans="2:10" ht="13.5" customHeight="1">
      <c r="B1592" s="2">
        <v>1585</v>
      </c>
      <c r="C1592">
        <v>225</v>
      </c>
      <c r="D1592" s="2">
        <v>1577</v>
      </c>
      <c r="E1592" s="2">
        <f t="shared" si="150"/>
        <v>354825</v>
      </c>
      <c r="F1592" s="2">
        <f t="shared" si="151"/>
        <v>353250</v>
      </c>
      <c r="G1592" s="2">
        <f t="shared" si="146"/>
        <v>50720</v>
      </c>
      <c r="H1592" s="3">
        <f t="shared" si="147"/>
        <v>356393</v>
      </c>
      <c r="I1592" s="3">
        <f t="shared" si="148"/>
        <v>355210</v>
      </c>
      <c r="J1592" s="3">
        <f t="shared" si="149"/>
        <v>50720</v>
      </c>
    </row>
    <row r="1593" spans="2:10" ht="13.5" customHeight="1">
      <c r="B1593" s="2">
        <v>1586</v>
      </c>
      <c r="C1593">
        <v>225</v>
      </c>
      <c r="D1593" s="2">
        <v>1578</v>
      </c>
      <c r="E1593" s="2">
        <f t="shared" si="150"/>
        <v>355050</v>
      </c>
      <c r="F1593" s="2">
        <f t="shared" si="151"/>
        <v>353475</v>
      </c>
      <c r="G1593" s="2">
        <f t="shared" si="146"/>
        <v>50752</v>
      </c>
      <c r="H1593" s="3">
        <f t="shared" si="147"/>
        <v>356618</v>
      </c>
      <c r="I1593" s="3">
        <f t="shared" si="148"/>
        <v>355435</v>
      </c>
      <c r="J1593" s="3">
        <f t="shared" si="149"/>
        <v>50752</v>
      </c>
    </row>
    <row r="1594" spans="2:10" ht="13.5" customHeight="1">
      <c r="B1594" s="2">
        <v>1587</v>
      </c>
      <c r="C1594">
        <v>225</v>
      </c>
      <c r="D1594" s="2">
        <v>1579</v>
      </c>
      <c r="E1594" s="2">
        <f t="shared" si="150"/>
        <v>355275</v>
      </c>
      <c r="F1594" s="2">
        <f t="shared" si="151"/>
        <v>353700</v>
      </c>
      <c r="G1594" s="2">
        <f t="shared" si="146"/>
        <v>50784</v>
      </c>
      <c r="H1594" s="3">
        <f t="shared" si="147"/>
        <v>356843</v>
      </c>
      <c r="I1594" s="3">
        <f t="shared" si="148"/>
        <v>355660</v>
      </c>
      <c r="J1594" s="3">
        <f t="shared" si="149"/>
        <v>50784</v>
      </c>
    </row>
    <row r="1595" spans="2:10" ht="13.5" customHeight="1">
      <c r="B1595" s="2">
        <v>1588</v>
      </c>
      <c r="C1595">
        <v>225</v>
      </c>
      <c r="D1595" s="2">
        <v>1580</v>
      </c>
      <c r="E1595" s="2">
        <f t="shared" si="150"/>
        <v>355500</v>
      </c>
      <c r="F1595" s="2">
        <f t="shared" si="151"/>
        <v>353925</v>
      </c>
      <c r="G1595" s="2">
        <f t="shared" si="146"/>
        <v>50816</v>
      </c>
      <c r="H1595" s="3">
        <f t="shared" si="147"/>
        <v>357068</v>
      </c>
      <c r="I1595" s="3">
        <f t="shared" si="148"/>
        <v>355885</v>
      </c>
      <c r="J1595" s="3">
        <f t="shared" si="149"/>
        <v>50816</v>
      </c>
    </row>
    <row r="1596" spans="2:10" ht="13.5" customHeight="1">
      <c r="B1596" s="2">
        <v>1589</v>
      </c>
      <c r="C1596">
        <v>225</v>
      </c>
      <c r="D1596" s="2">
        <v>1581</v>
      </c>
      <c r="E1596" s="2">
        <f t="shared" si="150"/>
        <v>355725</v>
      </c>
      <c r="F1596" s="2">
        <f t="shared" si="151"/>
        <v>354150</v>
      </c>
      <c r="G1596" s="2">
        <f t="shared" si="146"/>
        <v>50848</v>
      </c>
      <c r="H1596" s="3">
        <f t="shared" si="147"/>
        <v>357293</v>
      </c>
      <c r="I1596" s="3">
        <f t="shared" si="148"/>
        <v>356110</v>
      </c>
      <c r="J1596" s="3">
        <f t="shared" si="149"/>
        <v>50848</v>
      </c>
    </row>
    <row r="1597" spans="2:10" ht="13.5" customHeight="1">
      <c r="B1597" s="2">
        <v>1590</v>
      </c>
      <c r="C1597">
        <v>225</v>
      </c>
      <c r="D1597" s="2">
        <v>1582</v>
      </c>
      <c r="E1597" s="2">
        <f t="shared" si="150"/>
        <v>355950</v>
      </c>
      <c r="F1597" s="2">
        <f t="shared" si="151"/>
        <v>354375</v>
      </c>
      <c r="G1597" s="2">
        <f t="shared" si="146"/>
        <v>50880</v>
      </c>
      <c r="H1597" s="3">
        <f t="shared" si="147"/>
        <v>357518</v>
      </c>
      <c r="I1597" s="3">
        <f t="shared" si="148"/>
        <v>356335</v>
      </c>
      <c r="J1597" s="3">
        <f t="shared" si="149"/>
        <v>50880</v>
      </c>
    </row>
    <row r="1598" spans="2:10" ht="13.5" customHeight="1">
      <c r="B1598" s="2">
        <v>1591</v>
      </c>
      <c r="C1598">
        <v>225</v>
      </c>
      <c r="D1598" s="2">
        <v>1583</v>
      </c>
      <c r="E1598" s="2">
        <f t="shared" si="150"/>
        <v>356175</v>
      </c>
      <c r="F1598" s="2">
        <f t="shared" si="151"/>
        <v>354600</v>
      </c>
      <c r="G1598" s="2">
        <f t="shared" si="146"/>
        <v>50912</v>
      </c>
      <c r="H1598" s="3">
        <f t="shared" si="147"/>
        <v>357743</v>
      </c>
      <c r="I1598" s="3">
        <f t="shared" si="148"/>
        <v>356560</v>
      </c>
      <c r="J1598" s="3">
        <f t="shared" si="149"/>
        <v>50912</v>
      </c>
    </row>
    <row r="1599" spans="2:10" ht="13.5" customHeight="1">
      <c r="B1599" s="2">
        <v>1592</v>
      </c>
      <c r="C1599">
        <v>225</v>
      </c>
      <c r="D1599" s="2">
        <v>1584</v>
      </c>
      <c r="E1599" s="2">
        <f t="shared" si="150"/>
        <v>356400</v>
      </c>
      <c r="F1599" s="2">
        <f t="shared" si="151"/>
        <v>354825</v>
      </c>
      <c r="G1599" s="2">
        <f t="shared" si="146"/>
        <v>50944</v>
      </c>
      <c r="H1599" s="3">
        <f t="shared" si="147"/>
        <v>357968</v>
      </c>
      <c r="I1599" s="3">
        <f t="shared" si="148"/>
        <v>356785</v>
      </c>
      <c r="J1599" s="3">
        <f t="shared" si="149"/>
        <v>50944</v>
      </c>
    </row>
    <row r="1600" spans="2:10" ht="13.5" customHeight="1">
      <c r="B1600" s="2">
        <v>1593</v>
      </c>
      <c r="C1600">
        <v>225</v>
      </c>
      <c r="D1600" s="2">
        <v>1585</v>
      </c>
      <c r="E1600" s="2">
        <f t="shared" si="150"/>
        <v>356625</v>
      </c>
      <c r="F1600" s="2">
        <f t="shared" si="151"/>
        <v>355050</v>
      </c>
      <c r="G1600" s="2">
        <f t="shared" si="146"/>
        <v>50976</v>
      </c>
      <c r="H1600" s="3">
        <f t="shared" si="147"/>
        <v>358193</v>
      </c>
      <c r="I1600" s="3">
        <f t="shared" si="148"/>
        <v>357010</v>
      </c>
      <c r="J1600" s="3">
        <f t="shared" si="149"/>
        <v>50976</v>
      </c>
    </row>
    <row r="1601" spans="2:10" ht="13.5" customHeight="1">
      <c r="B1601" s="2">
        <v>1594</v>
      </c>
      <c r="C1601">
        <v>225</v>
      </c>
      <c r="D1601" s="2">
        <v>1586</v>
      </c>
      <c r="E1601" s="2">
        <f t="shared" si="150"/>
        <v>356850</v>
      </c>
      <c r="F1601" s="2">
        <f t="shared" si="151"/>
        <v>355275</v>
      </c>
      <c r="G1601" s="2">
        <f t="shared" si="146"/>
        <v>51008</v>
      </c>
      <c r="H1601" s="3">
        <f t="shared" si="147"/>
        <v>358418</v>
      </c>
      <c r="I1601" s="3">
        <f t="shared" si="148"/>
        <v>357235</v>
      </c>
      <c r="J1601" s="3">
        <f t="shared" si="149"/>
        <v>51008</v>
      </c>
    </row>
    <row r="1602" spans="2:10" ht="13.5" customHeight="1">
      <c r="B1602" s="2">
        <v>1595</v>
      </c>
      <c r="C1602">
        <v>225</v>
      </c>
      <c r="D1602" s="2">
        <v>1587</v>
      </c>
      <c r="E1602" s="2">
        <f t="shared" si="150"/>
        <v>357075</v>
      </c>
      <c r="F1602" s="2">
        <f t="shared" si="151"/>
        <v>355500</v>
      </c>
      <c r="G1602" s="2">
        <f t="shared" si="146"/>
        <v>51040</v>
      </c>
      <c r="H1602" s="3">
        <f t="shared" si="147"/>
        <v>358643</v>
      </c>
      <c r="I1602" s="3">
        <f t="shared" si="148"/>
        <v>357460</v>
      </c>
      <c r="J1602" s="3">
        <f t="shared" si="149"/>
        <v>51040</v>
      </c>
    </row>
    <row r="1603" spans="2:10" ht="13.5" customHeight="1">
      <c r="B1603" s="2">
        <v>1596</v>
      </c>
      <c r="C1603">
        <v>225</v>
      </c>
      <c r="D1603" s="2">
        <v>1588</v>
      </c>
      <c r="E1603" s="2">
        <f t="shared" si="150"/>
        <v>357300</v>
      </c>
      <c r="F1603" s="2">
        <f t="shared" si="151"/>
        <v>355725</v>
      </c>
      <c r="G1603" s="2">
        <f t="shared" si="146"/>
        <v>51072</v>
      </c>
      <c r="H1603" s="3">
        <f t="shared" si="147"/>
        <v>358868</v>
      </c>
      <c r="I1603" s="3">
        <f t="shared" si="148"/>
        <v>357685</v>
      </c>
      <c r="J1603" s="3">
        <f t="shared" si="149"/>
        <v>51072</v>
      </c>
    </row>
    <row r="1604" spans="2:10" ht="13.5" customHeight="1">
      <c r="B1604" s="2">
        <v>1597</v>
      </c>
      <c r="C1604">
        <v>225</v>
      </c>
      <c r="D1604" s="2">
        <v>1589</v>
      </c>
      <c r="E1604" s="2">
        <f t="shared" si="150"/>
        <v>357525</v>
      </c>
      <c r="F1604" s="2">
        <f t="shared" si="151"/>
        <v>355950</v>
      </c>
      <c r="G1604" s="2">
        <f t="shared" si="146"/>
        <v>51104</v>
      </c>
      <c r="H1604" s="3">
        <f t="shared" si="147"/>
        <v>359093</v>
      </c>
      <c r="I1604" s="3">
        <f t="shared" si="148"/>
        <v>357910</v>
      </c>
      <c r="J1604" s="3">
        <f t="shared" si="149"/>
        <v>51104</v>
      </c>
    </row>
    <row r="1605" spans="2:10" ht="13.5" customHeight="1">
      <c r="B1605" s="2">
        <v>1598</v>
      </c>
      <c r="C1605">
        <v>225</v>
      </c>
      <c r="D1605" s="2">
        <v>1590</v>
      </c>
      <c r="E1605" s="2">
        <f t="shared" si="150"/>
        <v>357750</v>
      </c>
      <c r="F1605" s="2">
        <f t="shared" si="151"/>
        <v>356175</v>
      </c>
      <c r="G1605" s="2">
        <f t="shared" si="146"/>
        <v>51136</v>
      </c>
      <c r="H1605" s="3">
        <f t="shared" si="147"/>
        <v>359318</v>
      </c>
      <c r="I1605" s="3">
        <f t="shared" si="148"/>
        <v>358135</v>
      </c>
      <c r="J1605" s="3">
        <f t="shared" si="149"/>
        <v>51136</v>
      </c>
    </row>
    <row r="1606" spans="2:10" ht="13.5" customHeight="1">
      <c r="B1606" s="2">
        <v>1599</v>
      </c>
      <c r="C1606">
        <v>225</v>
      </c>
      <c r="D1606" s="2">
        <v>1591</v>
      </c>
      <c r="E1606" s="2">
        <f t="shared" si="150"/>
        <v>357975</v>
      </c>
      <c r="F1606" s="2">
        <f t="shared" si="151"/>
        <v>356400</v>
      </c>
      <c r="G1606" s="2">
        <f t="shared" si="146"/>
        <v>51168</v>
      </c>
      <c r="H1606" s="3">
        <f t="shared" si="147"/>
        <v>359543</v>
      </c>
      <c r="I1606" s="3">
        <f t="shared" si="148"/>
        <v>358360</v>
      </c>
      <c r="J1606" s="3">
        <f t="shared" si="149"/>
        <v>51168</v>
      </c>
    </row>
    <row r="1607" spans="2:10" ht="13.5" customHeight="1">
      <c r="B1607" s="2">
        <v>1600</v>
      </c>
      <c r="C1607">
        <v>225</v>
      </c>
      <c r="D1607" s="2">
        <v>1592</v>
      </c>
      <c r="E1607" s="2">
        <f t="shared" si="150"/>
        <v>358200</v>
      </c>
      <c r="F1607" s="2">
        <f t="shared" si="151"/>
        <v>356625</v>
      </c>
      <c r="G1607" s="2">
        <f t="shared" si="146"/>
        <v>51200</v>
      </c>
      <c r="H1607" s="3">
        <f t="shared" si="147"/>
        <v>359768</v>
      </c>
      <c r="I1607" s="3">
        <f t="shared" si="148"/>
        <v>358585</v>
      </c>
      <c r="J1607" s="3">
        <f t="shared" si="149"/>
        <v>51200</v>
      </c>
    </row>
    <row r="1608" spans="2:10" ht="13.5" customHeight="1">
      <c r="B1608" s="2">
        <v>1601</v>
      </c>
      <c r="C1608">
        <v>225</v>
      </c>
      <c r="D1608" s="2">
        <v>1593</v>
      </c>
      <c r="E1608" s="2">
        <f t="shared" si="150"/>
        <v>358425</v>
      </c>
      <c r="F1608" s="2">
        <f t="shared" si="151"/>
        <v>356850</v>
      </c>
      <c r="G1608" s="2">
        <f t="shared" si="146"/>
        <v>51232</v>
      </c>
      <c r="H1608" s="3">
        <f t="shared" si="147"/>
        <v>359993</v>
      </c>
      <c r="I1608" s="3">
        <f t="shared" si="148"/>
        <v>358810</v>
      </c>
      <c r="J1608" s="3">
        <f t="shared" si="149"/>
        <v>51232</v>
      </c>
    </row>
    <row r="1609" spans="2:10" ht="13.5" customHeight="1">
      <c r="B1609" s="2">
        <v>1602</v>
      </c>
      <c r="C1609">
        <v>225</v>
      </c>
      <c r="D1609" s="2">
        <v>1594</v>
      </c>
      <c r="E1609" s="2">
        <f t="shared" si="150"/>
        <v>358650</v>
      </c>
      <c r="F1609" s="2">
        <f t="shared" si="151"/>
        <v>357075</v>
      </c>
      <c r="G1609" s="2">
        <f t="shared" ref="G1609:G1672" si="152">$Q$8*B1609</f>
        <v>51264</v>
      </c>
      <c r="H1609" s="3">
        <f t="shared" ref="H1609:H1672" si="153">($N$8+E1609)</f>
        <v>360218</v>
      </c>
      <c r="I1609" s="3">
        <f t="shared" ref="I1609:I1672" si="154">($P$8+F1609)</f>
        <v>359035</v>
      </c>
      <c r="J1609" s="3">
        <f t="shared" ref="J1609:J1672" si="155">($Q$8*B1609)</f>
        <v>51264</v>
      </c>
    </row>
    <row r="1610" spans="2:10" ht="13.5" customHeight="1">
      <c r="B1610" s="2">
        <v>1603</v>
      </c>
      <c r="C1610">
        <v>225</v>
      </c>
      <c r="D1610" s="2">
        <v>1595</v>
      </c>
      <c r="E1610" s="2">
        <f t="shared" si="150"/>
        <v>358875</v>
      </c>
      <c r="F1610" s="2">
        <f t="shared" si="151"/>
        <v>357300</v>
      </c>
      <c r="G1610" s="2">
        <f t="shared" si="152"/>
        <v>51296</v>
      </c>
      <c r="H1610" s="3">
        <f t="shared" si="153"/>
        <v>360443</v>
      </c>
      <c r="I1610" s="3">
        <f t="shared" si="154"/>
        <v>359260</v>
      </c>
      <c r="J1610" s="3">
        <f t="shared" si="155"/>
        <v>51296</v>
      </c>
    </row>
    <row r="1611" spans="2:10" ht="13.5" customHeight="1">
      <c r="B1611" s="2">
        <v>1604</v>
      </c>
      <c r="C1611">
        <v>225</v>
      </c>
      <c r="D1611" s="2">
        <v>1596</v>
      </c>
      <c r="E1611" s="2">
        <f t="shared" si="150"/>
        <v>359100</v>
      </c>
      <c r="F1611" s="2">
        <f t="shared" si="151"/>
        <v>357525</v>
      </c>
      <c r="G1611" s="2">
        <f t="shared" si="152"/>
        <v>51328</v>
      </c>
      <c r="H1611" s="3">
        <f t="shared" si="153"/>
        <v>360668</v>
      </c>
      <c r="I1611" s="3">
        <f t="shared" si="154"/>
        <v>359485</v>
      </c>
      <c r="J1611" s="3">
        <f t="shared" si="155"/>
        <v>51328</v>
      </c>
    </row>
    <row r="1612" spans="2:10" ht="13.5" customHeight="1">
      <c r="B1612" s="2">
        <v>1605</v>
      </c>
      <c r="C1612">
        <v>225</v>
      </c>
      <c r="D1612" s="2">
        <v>1597</v>
      </c>
      <c r="E1612" s="2">
        <f t="shared" si="150"/>
        <v>359325</v>
      </c>
      <c r="F1612" s="2">
        <f t="shared" si="151"/>
        <v>357750</v>
      </c>
      <c r="G1612" s="2">
        <f t="shared" si="152"/>
        <v>51360</v>
      </c>
      <c r="H1612" s="3">
        <f t="shared" si="153"/>
        <v>360893</v>
      </c>
      <c r="I1612" s="3">
        <f t="shared" si="154"/>
        <v>359710</v>
      </c>
      <c r="J1612" s="3">
        <f t="shared" si="155"/>
        <v>51360</v>
      </c>
    </row>
    <row r="1613" spans="2:10" ht="13.5" customHeight="1">
      <c r="B1613" s="2">
        <v>1606</v>
      </c>
      <c r="C1613">
        <v>225</v>
      </c>
      <c r="D1613" s="2">
        <v>1598</v>
      </c>
      <c r="E1613" s="2">
        <f t="shared" si="150"/>
        <v>359550</v>
      </c>
      <c r="F1613" s="2">
        <f t="shared" si="151"/>
        <v>357975</v>
      </c>
      <c r="G1613" s="2">
        <f t="shared" si="152"/>
        <v>51392</v>
      </c>
      <c r="H1613" s="3">
        <f t="shared" si="153"/>
        <v>361118</v>
      </c>
      <c r="I1613" s="3">
        <f t="shared" si="154"/>
        <v>359935</v>
      </c>
      <c r="J1613" s="3">
        <f t="shared" si="155"/>
        <v>51392</v>
      </c>
    </row>
    <row r="1614" spans="2:10" ht="13.5" customHeight="1">
      <c r="B1614" s="2">
        <v>1607</v>
      </c>
      <c r="C1614">
        <v>225</v>
      </c>
      <c r="D1614" s="2">
        <v>1599</v>
      </c>
      <c r="E1614" s="2">
        <f t="shared" si="150"/>
        <v>359775</v>
      </c>
      <c r="F1614" s="2">
        <f t="shared" si="151"/>
        <v>358200</v>
      </c>
      <c r="G1614" s="2">
        <f t="shared" si="152"/>
        <v>51424</v>
      </c>
      <c r="H1614" s="3">
        <f t="shared" si="153"/>
        <v>361343</v>
      </c>
      <c r="I1614" s="3">
        <f t="shared" si="154"/>
        <v>360160</v>
      </c>
      <c r="J1614" s="3">
        <f t="shared" si="155"/>
        <v>51424</v>
      </c>
    </row>
    <row r="1615" spans="2:10" ht="13.5" customHeight="1">
      <c r="B1615" s="2">
        <v>1608</v>
      </c>
      <c r="C1615">
        <v>225</v>
      </c>
      <c r="D1615" s="2">
        <v>1600</v>
      </c>
      <c r="E1615" s="2">
        <f t="shared" si="150"/>
        <v>360000</v>
      </c>
      <c r="F1615" s="2">
        <f t="shared" si="151"/>
        <v>358425</v>
      </c>
      <c r="G1615" s="2">
        <f t="shared" si="152"/>
        <v>51456</v>
      </c>
      <c r="H1615" s="3">
        <f t="shared" si="153"/>
        <v>361568</v>
      </c>
      <c r="I1615" s="3">
        <f t="shared" si="154"/>
        <v>360385</v>
      </c>
      <c r="J1615" s="3">
        <f t="shared" si="155"/>
        <v>51456</v>
      </c>
    </row>
    <row r="1616" spans="2:10" ht="13.5" customHeight="1">
      <c r="B1616" s="2">
        <v>1609</v>
      </c>
      <c r="C1616">
        <v>225</v>
      </c>
      <c r="D1616" s="2">
        <v>1601</v>
      </c>
      <c r="E1616" s="2">
        <f t="shared" si="150"/>
        <v>360225</v>
      </c>
      <c r="F1616" s="2">
        <f t="shared" si="151"/>
        <v>358650</v>
      </c>
      <c r="G1616" s="2">
        <f t="shared" si="152"/>
        <v>51488</v>
      </c>
      <c r="H1616" s="3">
        <f t="shared" si="153"/>
        <v>361793</v>
      </c>
      <c r="I1616" s="3">
        <f t="shared" si="154"/>
        <v>360610</v>
      </c>
      <c r="J1616" s="3">
        <f t="shared" si="155"/>
        <v>51488</v>
      </c>
    </row>
    <row r="1617" spans="2:10" ht="13.5" customHeight="1">
      <c r="B1617" s="2">
        <v>1610</v>
      </c>
      <c r="C1617">
        <v>225</v>
      </c>
      <c r="D1617" s="2">
        <v>1602</v>
      </c>
      <c r="E1617" s="2">
        <f t="shared" ref="E1617:E1680" si="156">C1617*D1617</f>
        <v>360450</v>
      </c>
      <c r="F1617" s="2">
        <f t="shared" si="151"/>
        <v>358875</v>
      </c>
      <c r="G1617" s="2">
        <f t="shared" si="152"/>
        <v>51520</v>
      </c>
      <c r="H1617" s="3">
        <f t="shared" si="153"/>
        <v>362018</v>
      </c>
      <c r="I1617" s="3">
        <f t="shared" si="154"/>
        <v>360835</v>
      </c>
      <c r="J1617" s="3">
        <f t="shared" si="155"/>
        <v>51520</v>
      </c>
    </row>
    <row r="1618" spans="2:10" ht="13.5" customHeight="1">
      <c r="B1618" s="2">
        <v>1611</v>
      </c>
      <c r="C1618">
        <v>225</v>
      </c>
      <c r="D1618" s="2">
        <v>1603</v>
      </c>
      <c r="E1618" s="2">
        <f t="shared" si="156"/>
        <v>360675</v>
      </c>
      <c r="F1618" s="2">
        <f t="shared" si="151"/>
        <v>359100</v>
      </c>
      <c r="G1618" s="2">
        <f t="shared" si="152"/>
        <v>51552</v>
      </c>
      <c r="H1618" s="3">
        <f t="shared" si="153"/>
        <v>362243</v>
      </c>
      <c r="I1618" s="3">
        <f t="shared" si="154"/>
        <v>361060</v>
      </c>
      <c r="J1618" s="3">
        <f t="shared" si="155"/>
        <v>51552</v>
      </c>
    </row>
    <row r="1619" spans="2:10" ht="13.5" customHeight="1">
      <c r="B1619" s="2">
        <v>1612</v>
      </c>
      <c r="C1619">
        <v>225</v>
      </c>
      <c r="D1619" s="2">
        <v>1604</v>
      </c>
      <c r="E1619" s="2">
        <f t="shared" si="156"/>
        <v>360900</v>
      </c>
      <c r="F1619" s="2">
        <f t="shared" si="151"/>
        <v>359325</v>
      </c>
      <c r="G1619" s="2">
        <f t="shared" si="152"/>
        <v>51584</v>
      </c>
      <c r="H1619" s="3">
        <f t="shared" si="153"/>
        <v>362468</v>
      </c>
      <c r="I1619" s="3">
        <f t="shared" si="154"/>
        <v>361285</v>
      </c>
      <c r="J1619" s="3">
        <f t="shared" si="155"/>
        <v>51584</v>
      </c>
    </row>
    <row r="1620" spans="2:10" ht="13.5" customHeight="1">
      <c r="B1620" s="2">
        <v>1613</v>
      </c>
      <c r="C1620">
        <v>225</v>
      </c>
      <c r="D1620" s="2">
        <v>1605</v>
      </c>
      <c r="E1620" s="2">
        <f t="shared" si="156"/>
        <v>361125</v>
      </c>
      <c r="F1620" s="2">
        <f t="shared" si="151"/>
        <v>359550</v>
      </c>
      <c r="G1620" s="2">
        <f t="shared" si="152"/>
        <v>51616</v>
      </c>
      <c r="H1620" s="3">
        <f t="shared" si="153"/>
        <v>362693</v>
      </c>
      <c r="I1620" s="3">
        <f t="shared" si="154"/>
        <v>361510</v>
      </c>
      <c r="J1620" s="3">
        <f t="shared" si="155"/>
        <v>51616</v>
      </c>
    </row>
    <row r="1621" spans="2:10" ht="13.5" customHeight="1">
      <c r="B1621" s="2">
        <v>1614</v>
      </c>
      <c r="C1621">
        <v>225</v>
      </c>
      <c r="D1621" s="2">
        <v>1606</v>
      </c>
      <c r="E1621" s="2">
        <f t="shared" si="156"/>
        <v>361350</v>
      </c>
      <c r="F1621" s="2">
        <f t="shared" si="151"/>
        <v>359775</v>
      </c>
      <c r="G1621" s="2">
        <f t="shared" si="152"/>
        <v>51648</v>
      </c>
      <c r="H1621" s="3">
        <f t="shared" si="153"/>
        <v>362918</v>
      </c>
      <c r="I1621" s="3">
        <f t="shared" si="154"/>
        <v>361735</v>
      </c>
      <c r="J1621" s="3">
        <f t="shared" si="155"/>
        <v>51648</v>
      </c>
    </row>
    <row r="1622" spans="2:10" ht="13.5" customHeight="1">
      <c r="B1622" s="2">
        <v>1615</v>
      </c>
      <c r="C1622">
        <v>225</v>
      </c>
      <c r="D1622" s="2">
        <v>1607</v>
      </c>
      <c r="E1622" s="2">
        <f t="shared" si="156"/>
        <v>361575</v>
      </c>
      <c r="F1622" s="2">
        <f t="shared" si="151"/>
        <v>360000</v>
      </c>
      <c r="G1622" s="2">
        <f t="shared" si="152"/>
        <v>51680</v>
      </c>
      <c r="H1622" s="3">
        <f t="shared" si="153"/>
        <v>363143</v>
      </c>
      <c r="I1622" s="3">
        <f t="shared" si="154"/>
        <v>361960</v>
      </c>
      <c r="J1622" s="3">
        <f t="shared" si="155"/>
        <v>51680</v>
      </c>
    </row>
    <row r="1623" spans="2:10" ht="13.5" customHeight="1">
      <c r="B1623" s="2">
        <v>1616</v>
      </c>
      <c r="C1623">
        <v>225</v>
      </c>
      <c r="D1623" s="2">
        <v>1608</v>
      </c>
      <c r="E1623" s="2">
        <f t="shared" si="156"/>
        <v>361800</v>
      </c>
      <c r="F1623" s="2">
        <f t="shared" si="151"/>
        <v>360225</v>
      </c>
      <c r="G1623" s="2">
        <f t="shared" si="152"/>
        <v>51712</v>
      </c>
      <c r="H1623" s="3">
        <f t="shared" si="153"/>
        <v>363368</v>
      </c>
      <c r="I1623" s="3">
        <f t="shared" si="154"/>
        <v>362185</v>
      </c>
      <c r="J1623" s="3">
        <f t="shared" si="155"/>
        <v>51712</v>
      </c>
    </row>
    <row r="1624" spans="2:10" ht="13.5" customHeight="1">
      <c r="B1624" s="2">
        <v>1617</v>
      </c>
      <c r="C1624">
        <v>225</v>
      </c>
      <c r="D1624" s="2">
        <v>1609</v>
      </c>
      <c r="E1624" s="2">
        <f t="shared" si="156"/>
        <v>362025</v>
      </c>
      <c r="F1624" s="2">
        <f t="shared" si="151"/>
        <v>360450</v>
      </c>
      <c r="G1624" s="2">
        <f t="shared" si="152"/>
        <v>51744</v>
      </c>
      <c r="H1624" s="3">
        <f t="shared" si="153"/>
        <v>363593</v>
      </c>
      <c r="I1624" s="3">
        <f t="shared" si="154"/>
        <v>362410</v>
      </c>
      <c r="J1624" s="3">
        <f t="shared" si="155"/>
        <v>51744</v>
      </c>
    </row>
    <row r="1625" spans="2:10" ht="13.5" customHeight="1">
      <c r="B1625" s="2">
        <v>1618</v>
      </c>
      <c r="C1625">
        <v>225</v>
      </c>
      <c r="D1625" s="2">
        <v>1610</v>
      </c>
      <c r="E1625" s="2">
        <f t="shared" si="156"/>
        <v>362250</v>
      </c>
      <c r="F1625" s="2">
        <f t="shared" ref="F1625:F1688" si="157">C1625*D1618</f>
        <v>360675</v>
      </c>
      <c r="G1625" s="2">
        <f t="shared" si="152"/>
        <v>51776</v>
      </c>
      <c r="H1625" s="3">
        <f t="shared" si="153"/>
        <v>363818</v>
      </c>
      <c r="I1625" s="3">
        <f t="shared" si="154"/>
        <v>362635</v>
      </c>
      <c r="J1625" s="3">
        <f t="shared" si="155"/>
        <v>51776</v>
      </c>
    </row>
    <row r="1626" spans="2:10" ht="13.5" customHeight="1">
      <c r="B1626" s="2">
        <v>1619</v>
      </c>
      <c r="C1626">
        <v>225</v>
      </c>
      <c r="D1626" s="2">
        <v>1611</v>
      </c>
      <c r="E1626" s="2">
        <f t="shared" si="156"/>
        <v>362475</v>
      </c>
      <c r="F1626" s="2">
        <f t="shared" si="157"/>
        <v>360900</v>
      </c>
      <c r="G1626" s="2">
        <f t="shared" si="152"/>
        <v>51808</v>
      </c>
      <c r="H1626" s="3">
        <f t="shared" si="153"/>
        <v>364043</v>
      </c>
      <c r="I1626" s="3">
        <f t="shared" si="154"/>
        <v>362860</v>
      </c>
      <c r="J1626" s="3">
        <f t="shared" si="155"/>
        <v>51808</v>
      </c>
    </row>
    <row r="1627" spans="2:10" ht="13.5" customHeight="1">
      <c r="B1627" s="2">
        <v>1620</v>
      </c>
      <c r="C1627">
        <v>225</v>
      </c>
      <c r="D1627" s="2">
        <v>1612</v>
      </c>
      <c r="E1627" s="2">
        <f t="shared" si="156"/>
        <v>362700</v>
      </c>
      <c r="F1627" s="2">
        <f t="shared" si="157"/>
        <v>361125</v>
      </c>
      <c r="G1627" s="2">
        <f t="shared" si="152"/>
        <v>51840</v>
      </c>
      <c r="H1627" s="3">
        <f t="shared" si="153"/>
        <v>364268</v>
      </c>
      <c r="I1627" s="3">
        <f t="shared" si="154"/>
        <v>363085</v>
      </c>
      <c r="J1627" s="3">
        <f t="shared" si="155"/>
        <v>51840</v>
      </c>
    </row>
    <row r="1628" spans="2:10" ht="13.5" customHeight="1">
      <c r="B1628" s="2">
        <v>1621</v>
      </c>
      <c r="C1628">
        <v>225</v>
      </c>
      <c r="D1628" s="2">
        <v>1613</v>
      </c>
      <c r="E1628" s="2">
        <f t="shared" si="156"/>
        <v>362925</v>
      </c>
      <c r="F1628" s="2">
        <f t="shared" si="157"/>
        <v>361350</v>
      </c>
      <c r="G1628" s="2">
        <f t="shared" si="152"/>
        <v>51872</v>
      </c>
      <c r="H1628" s="3">
        <f t="shared" si="153"/>
        <v>364493</v>
      </c>
      <c r="I1628" s="3">
        <f t="shared" si="154"/>
        <v>363310</v>
      </c>
      <c r="J1628" s="3">
        <f t="shared" si="155"/>
        <v>51872</v>
      </c>
    </row>
    <row r="1629" spans="2:10" ht="13.5" customHeight="1">
      <c r="B1629" s="2">
        <v>1622</v>
      </c>
      <c r="C1629">
        <v>225</v>
      </c>
      <c r="D1629" s="2">
        <v>1614</v>
      </c>
      <c r="E1629" s="2">
        <f t="shared" si="156"/>
        <v>363150</v>
      </c>
      <c r="F1629" s="2">
        <f t="shared" si="157"/>
        <v>361575</v>
      </c>
      <c r="G1629" s="2">
        <f t="shared" si="152"/>
        <v>51904</v>
      </c>
      <c r="H1629" s="3">
        <f t="shared" si="153"/>
        <v>364718</v>
      </c>
      <c r="I1629" s="3">
        <f t="shared" si="154"/>
        <v>363535</v>
      </c>
      <c r="J1629" s="3">
        <f t="shared" si="155"/>
        <v>51904</v>
      </c>
    </row>
    <row r="1630" spans="2:10" ht="13.5" customHeight="1">
      <c r="B1630" s="2">
        <v>1623</v>
      </c>
      <c r="C1630">
        <v>225</v>
      </c>
      <c r="D1630" s="2">
        <v>1615</v>
      </c>
      <c r="E1630" s="2">
        <f t="shared" si="156"/>
        <v>363375</v>
      </c>
      <c r="F1630" s="2">
        <f t="shared" si="157"/>
        <v>361800</v>
      </c>
      <c r="G1630" s="2">
        <f t="shared" si="152"/>
        <v>51936</v>
      </c>
      <c r="H1630" s="3">
        <f t="shared" si="153"/>
        <v>364943</v>
      </c>
      <c r="I1630" s="3">
        <f t="shared" si="154"/>
        <v>363760</v>
      </c>
      <c r="J1630" s="3">
        <f t="shared" si="155"/>
        <v>51936</v>
      </c>
    </row>
    <row r="1631" spans="2:10" ht="13.5" customHeight="1">
      <c r="B1631" s="2">
        <v>1624</v>
      </c>
      <c r="C1631">
        <v>225</v>
      </c>
      <c r="D1631" s="2">
        <v>1616</v>
      </c>
      <c r="E1631" s="2">
        <f t="shared" si="156"/>
        <v>363600</v>
      </c>
      <c r="F1631" s="2">
        <f t="shared" si="157"/>
        <v>362025</v>
      </c>
      <c r="G1631" s="2">
        <f t="shared" si="152"/>
        <v>51968</v>
      </c>
      <c r="H1631" s="3">
        <f t="shared" si="153"/>
        <v>365168</v>
      </c>
      <c r="I1631" s="3">
        <f t="shared" si="154"/>
        <v>363985</v>
      </c>
      <c r="J1631" s="3">
        <f t="shared" si="155"/>
        <v>51968</v>
      </c>
    </row>
    <row r="1632" spans="2:10" ht="13.5" customHeight="1">
      <c r="B1632" s="2">
        <v>1625</v>
      </c>
      <c r="C1632">
        <v>225</v>
      </c>
      <c r="D1632" s="2">
        <v>1617</v>
      </c>
      <c r="E1632" s="2">
        <f t="shared" si="156"/>
        <v>363825</v>
      </c>
      <c r="F1632" s="2">
        <f t="shared" si="157"/>
        <v>362250</v>
      </c>
      <c r="G1632" s="2">
        <f t="shared" si="152"/>
        <v>52000</v>
      </c>
      <c r="H1632" s="3">
        <f t="shared" si="153"/>
        <v>365393</v>
      </c>
      <c r="I1632" s="3">
        <f t="shared" si="154"/>
        <v>364210</v>
      </c>
      <c r="J1632" s="3">
        <f t="shared" si="155"/>
        <v>52000</v>
      </c>
    </row>
    <row r="1633" spans="2:10" ht="13.5" customHeight="1">
      <c r="B1633" s="2">
        <v>1626</v>
      </c>
      <c r="C1633">
        <v>225</v>
      </c>
      <c r="D1633" s="2">
        <v>1618</v>
      </c>
      <c r="E1633" s="2">
        <f t="shared" si="156"/>
        <v>364050</v>
      </c>
      <c r="F1633" s="2">
        <f t="shared" si="157"/>
        <v>362475</v>
      </c>
      <c r="G1633" s="2">
        <f t="shared" si="152"/>
        <v>52032</v>
      </c>
      <c r="H1633" s="3">
        <f t="shared" si="153"/>
        <v>365618</v>
      </c>
      <c r="I1633" s="3">
        <f t="shared" si="154"/>
        <v>364435</v>
      </c>
      <c r="J1633" s="3">
        <f t="shared" si="155"/>
        <v>52032</v>
      </c>
    </row>
    <row r="1634" spans="2:10" ht="13.5" customHeight="1">
      <c r="B1634" s="2">
        <v>1627</v>
      </c>
      <c r="C1634">
        <v>225</v>
      </c>
      <c r="D1634" s="2">
        <v>1619</v>
      </c>
      <c r="E1634" s="2">
        <f t="shared" si="156"/>
        <v>364275</v>
      </c>
      <c r="F1634" s="2">
        <f t="shared" si="157"/>
        <v>362700</v>
      </c>
      <c r="G1634" s="2">
        <f t="shared" si="152"/>
        <v>52064</v>
      </c>
      <c r="H1634" s="3">
        <f t="shared" si="153"/>
        <v>365843</v>
      </c>
      <c r="I1634" s="3">
        <f t="shared" si="154"/>
        <v>364660</v>
      </c>
      <c r="J1634" s="3">
        <f t="shared" si="155"/>
        <v>52064</v>
      </c>
    </row>
    <row r="1635" spans="2:10" ht="13.5" customHeight="1">
      <c r="B1635" s="2">
        <v>1628</v>
      </c>
      <c r="C1635">
        <v>225</v>
      </c>
      <c r="D1635" s="2">
        <v>1620</v>
      </c>
      <c r="E1635" s="2">
        <f t="shared" si="156"/>
        <v>364500</v>
      </c>
      <c r="F1635" s="2">
        <f t="shared" si="157"/>
        <v>362925</v>
      </c>
      <c r="G1635" s="2">
        <f t="shared" si="152"/>
        <v>52096</v>
      </c>
      <c r="H1635" s="3">
        <f t="shared" si="153"/>
        <v>366068</v>
      </c>
      <c r="I1635" s="3">
        <f t="shared" si="154"/>
        <v>364885</v>
      </c>
      <c r="J1635" s="3">
        <f t="shared" si="155"/>
        <v>52096</v>
      </c>
    </row>
    <row r="1636" spans="2:10" ht="13.5" customHeight="1">
      <c r="B1636" s="2">
        <v>1629</v>
      </c>
      <c r="C1636">
        <v>225</v>
      </c>
      <c r="D1636" s="2">
        <v>1621</v>
      </c>
      <c r="E1636" s="2">
        <f t="shared" si="156"/>
        <v>364725</v>
      </c>
      <c r="F1636" s="2">
        <f t="shared" si="157"/>
        <v>363150</v>
      </c>
      <c r="G1636" s="2">
        <f t="shared" si="152"/>
        <v>52128</v>
      </c>
      <c r="H1636" s="3">
        <f t="shared" si="153"/>
        <v>366293</v>
      </c>
      <c r="I1636" s="3">
        <f t="shared" si="154"/>
        <v>365110</v>
      </c>
      <c r="J1636" s="3">
        <f t="shared" si="155"/>
        <v>52128</v>
      </c>
    </row>
    <row r="1637" spans="2:10" ht="13.5" customHeight="1">
      <c r="B1637" s="2">
        <v>1630</v>
      </c>
      <c r="C1637">
        <v>225</v>
      </c>
      <c r="D1637" s="2">
        <v>1622</v>
      </c>
      <c r="E1637" s="2">
        <f t="shared" si="156"/>
        <v>364950</v>
      </c>
      <c r="F1637" s="2">
        <f t="shared" si="157"/>
        <v>363375</v>
      </c>
      <c r="G1637" s="2">
        <f t="shared" si="152"/>
        <v>52160</v>
      </c>
      <c r="H1637" s="3">
        <f t="shared" si="153"/>
        <v>366518</v>
      </c>
      <c r="I1637" s="3">
        <f t="shared" si="154"/>
        <v>365335</v>
      </c>
      <c r="J1637" s="3">
        <f t="shared" si="155"/>
        <v>52160</v>
      </c>
    </row>
    <row r="1638" spans="2:10" ht="13.5" customHeight="1">
      <c r="B1638" s="2">
        <v>1631</v>
      </c>
      <c r="C1638">
        <v>225</v>
      </c>
      <c r="D1638" s="2">
        <v>1623</v>
      </c>
      <c r="E1638" s="2">
        <f t="shared" si="156"/>
        <v>365175</v>
      </c>
      <c r="F1638" s="2">
        <f t="shared" si="157"/>
        <v>363600</v>
      </c>
      <c r="G1638" s="2">
        <f t="shared" si="152"/>
        <v>52192</v>
      </c>
      <c r="H1638" s="3">
        <f t="shared" si="153"/>
        <v>366743</v>
      </c>
      <c r="I1638" s="3">
        <f t="shared" si="154"/>
        <v>365560</v>
      </c>
      <c r="J1638" s="3">
        <f t="shared" si="155"/>
        <v>52192</v>
      </c>
    </row>
    <row r="1639" spans="2:10" ht="13.5" customHeight="1">
      <c r="B1639" s="2">
        <v>1632</v>
      </c>
      <c r="C1639">
        <v>225</v>
      </c>
      <c r="D1639" s="2">
        <v>1624</v>
      </c>
      <c r="E1639" s="2">
        <f t="shared" si="156"/>
        <v>365400</v>
      </c>
      <c r="F1639" s="2">
        <f t="shared" si="157"/>
        <v>363825</v>
      </c>
      <c r="G1639" s="2">
        <f t="shared" si="152"/>
        <v>52224</v>
      </c>
      <c r="H1639" s="3">
        <f t="shared" si="153"/>
        <v>366968</v>
      </c>
      <c r="I1639" s="3">
        <f t="shared" si="154"/>
        <v>365785</v>
      </c>
      <c r="J1639" s="3">
        <f t="shared" si="155"/>
        <v>52224</v>
      </c>
    </row>
    <row r="1640" spans="2:10" ht="13.5" customHeight="1">
      <c r="B1640" s="2">
        <v>1633</v>
      </c>
      <c r="C1640">
        <v>225</v>
      </c>
      <c r="D1640" s="2">
        <v>1625</v>
      </c>
      <c r="E1640" s="2">
        <f t="shared" si="156"/>
        <v>365625</v>
      </c>
      <c r="F1640" s="2">
        <f t="shared" si="157"/>
        <v>364050</v>
      </c>
      <c r="G1640" s="2">
        <f t="shared" si="152"/>
        <v>52256</v>
      </c>
      <c r="H1640" s="3">
        <f t="shared" si="153"/>
        <v>367193</v>
      </c>
      <c r="I1640" s="3">
        <f t="shared" si="154"/>
        <v>366010</v>
      </c>
      <c r="J1640" s="3">
        <f t="shared" si="155"/>
        <v>52256</v>
      </c>
    </row>
    <row r="1641" spans="2:10" ht="13.5" customHeight="1">
      <c r="B1641" s="2">
        <v>1634</v>
      </c>
      <c r="C1641">
        <v>225</v>
      </c>
      <c r="D1641" s="2">
        <v>1626</v>
      </c>
      <c r="E1641" s="2">
        <f t="shared" si="156"/>
        <v>365850</v>
      </c>
      <c r="F1641" s="2">
        <f t="shared" si="157"/>
        <v>364275</v>
      </c>
      <c r="G1641" s="2">
        <f t="shared" si="152"/>
        <v>52288</v>
      </c>
      <c r="H1641" s="3">
        <f t="shared" si="153"/>
        <v>367418</v>
      </c>
      <c r="I1641" s="3">
        <f t="shared" si="154"/>
        <v>366235</v>
      </c>
      <c r="J1641" s="3">
        <f t="shared" si="155"/>
        <v>52288</v>
      </c>
    </row>
    <row r="1642" spans="2:10" ht="13.5" customHeight="1">
      <c r="B1642" s="2">
        <v>1635</v>
      </c>
      <c r="C1642">
        <v>225</v>
      </c>
      <c r="D1642" s="2">
        <v>1627</v>
      </c>
      <c r="E1642" s="2">
        <f t="shared" si="156"/>
        <v>366075</v>
      </c>
      <c r="F1642" s="2">
        <f t="shared" si="157"/>
        <v>364500</v>
      </c>
      <c r="G1642" s="2">
        <f t="shared" si="152"/>
        <v>52320</v>
      </c>
      <c r="H1642" s="3">
        <f t="shared" si="153"/>
        <v>367643</v>
      </c>
      <c r="I1642" s="3">
        <f t="shared" si="154"/>
        <v>366460</v>
      </c>
      <c r="J1642" s="3">
        <f t="shared" si="155"/>
        <v>52320</v>
      </c>
    </row>
    <row r="1643" spans="2:10" ht="13.5" customHeight="1">
      <c r="B1643" s="2">
        <v>1636</v>
      </c>
      <c r="C1643">
        <v>225</v>
      </c>
      <c r="D1643" s="2">
        <v>1628</v>
      </c>
      <c r="E1643" s="2">
        <f t="shared" si="156"/>
        <v>366300</v>
      </c>
      <c r="F1643" s="2">
        <f t="shared" si="157"/>
        <v>364725</v>
      </c>
      <c r="G1643" s="2">
        <f t="shared" si="152"/>
        <v>52352</v>
      </c>
      <c r="H1643" s="3">
        <f t="shared" si="153"/>
        <v>367868</v>
      </c>
      <c r="I1643" s="3">
        <f t="shared" si="154"/>
        <v>366685</v>
      </c>
      <c r="J1643" s="3">
        <f t="shared" si="155"/>
        <v>52352</v>
      </c>
    </row>
    <row r="1644" spans="2:10" ht="13.5" customHeight="1">
      <c r="B1644" s="2">
        <v>1637</v>
      </c>
      <c r="C1644">
        <v>225</v>
      </c>
      <c r="D1644" s="2">
        <v>1629</v>
      </c>
      <c r="E1644" s="2">
        <f t="shared" si="156"/>
        <v>366525</v>
      </c>
      <c r="F1644" s="2">
        <f t="shared" si="157"/>
        <v>364950</v>
      </c>
      <c r="G1644" s="2">
        <f t="shared" si="152"/>
        <v>52384</v>
      </c>
      <c r="H1644" s="3">
        <f t="shared" si="153"/>
        <v>368093</v>
      </c>
      <c r="I1644" s="3">
        <f t="shared" si="154"/>
        <v>366910</v>
      </c>
      <c r="J1644" s="3">
        <f t="shared" si="155"/>
        <v>52384</v>
      </c>
    </row>
    <row r="1645" spans="2:10" ht="13.5" customHeight="1">
      <c r="B1645" s="2">
        <v>1638</v>
      </c>
      <c r="C1645">
        <v>225</v>
      </c>
      <c r="D1645" s="2">
        <v>1630</v>
      </c>
      <c r="E1645" s="2">
        <f t="shared" si="156"/>
        <v>366750</v>
      </c>
      <c r="F1645" s="2">
        <f t="shared" si="157"/>
        <v>365175</v>
      </c>
      <c r="G1645" s="2">
        <f t="shared" si="152"/>
        <v>52416</v>
      </c>
      <c r="H1645" s="3">
        <f t="shared" si="153"/>
        <v>368318</v>
      </c>
      <c r="I1645" s="3">
        <f t="shared" si="154"/>
        <v>367135</v>
      </c>
      <c r="J1645" s="3">
        <f t="shared" si="155"/>
        <v>52416</v>
      </c>
    </row>
    <row r="1646" spans="2:10" ht="13.5" customHeight="1">
      <c r="B1646" s="2">
        <v>1639</v>
      </c>
      <c r="C1646">
        <v>225</v>
      </c>
      <c r="D1646" s="2">
        <v>1631</v>
      </c>
      <c r="E1646" s="2">
        <f t="shared" si="156"/>
        <v>366975</v>
      </c>
      <c r="F1646" s="2">
        <f t="shared" si="157"/>
        <v>365400</v>
      </c>
      <c r="G1646" s="2">
        <f t="shared" si="152"/>
        <v>52448</v>
      </c>
      <c r="H1646" s="3">
        <f t="shared" si="153"/>
        <v>368543</v>
      </c>
      <c r="I1646" s="3">
        <f t="shared" si="154"/>
        <v>367360</v>
      </c>
      <c r="J1646" s="3">
        <f t="shared" si="155"/>
        <v>52448</v>
      </c>
    </row>
    <row r="1647" spans="2:10" ht="13.5" customHeight="1">
      <c r="B1647" s="2">
        <v>1640</v>
      </c>
      <c r="C1647">
        <v>225</v>
      </c>
      <c r="D1647" s="2">
        <v>1632</v>
      </c>
      <c r="E1647" s="2">
        <f t="shared" si="156"/>
        <v>367200</v>
      </c>
      <c r="F1647" s="2">
        <f t="shared" si="157"/>
        <v>365625</v>
      </c>
      <c r="G1647" s="2">
        <f t="shared" si="152"/>
        <v>52480</v>
      </c>
      <c r="H1647" s="3">
        <f t="shared" si="153"/>
        <v>368768</v>
      </c>
      <c r="I1647" s="3">
        <f t="shared" si="154"/>
        <v>367585</v>
      </c>
      <c r="J1647" s="3">
        <f t="shared" si="155"/>
        <v>52480</v>
      </c>
    </row>
    <row r="1648" spans="2:10" ht="13.5" customHeight="1">
      <c r="B1648" s="2">
        <v>1641</v>
      </c>
      <c r="C1648">
        <v>225</v>
      </c>
      <c r="D1648" s="2">
        <v>1633</v>
      </c>
      <c r="E1648" s="2">
        <f t="shared" si="156"/>
        <v>367425</v>
      </c>
      <c r="F1648" s="2">
        <f t="shared" si="157"/>
        <v>365850</v>
      </c>
      <c r="G1648" s="2">
        <f t="shared" si="152"/>
        <v>52512</v>
      </c>
      <c r="H1648" s="3">
        <f t="shared" si="153"/>
        <v>368993</v>
      </c>
      <c r="I1648" s="3">
        <f t="shared" si="154"/>
        <v>367810</v>
      </c>
      <c r="J1648" s="3">
        <f t="shared" si="155"/>
        <v>52512</v>
      </c>
    </row>
    <row r="1649" spans="2:10" ht="13.5" customHeight="1">
      <c r="B1649" s="2">
        <v>1642</v>
      </c>
      <c r="C1649">
        <v>225</v>
      </c>
      <c r="D1649" s="2">
        <v>1634</v>
      </c>
      <c r="E1649" s="2">
        <f t="shared" si="156"/>
        <v>367650</v>
      </c>
      <c r="F1649" s="2">
        <f t="shared" si="157"/>
        <v>366075</v>
      </c>
      <c r="G1649" s="2">
        <f t="shared" si="152"/>
        <v>52544</v>
      </c>
      <c r="H1649" s="3">
        <f t="shared" si="153"/>
        <v>369218</v>
      </c>
      <c r="I1649" s="3">
        <f t="shared" si="154"/>
        <v>368035</v>
      </c>
      <c r="J1649" s="3">
        <f t="shared" si="155"/>
        <v>52544</v>
      </c>
    </row>
    <row r="1650" spans="2:10" ht="13.5" customHeight="1">
      <c r="B1650" s="2">
        <v>1643</v>
      </c>
      <c r="C1650">
        <v>225</v>
      </c>
      <c r="D1650" s="2">
        <v>1635</v>
      </c>
      <c r="E1650" s="2">
        <f t="shared" si="156"/>
        <v>367875</v>
      </c>
      <c r="F1650" s="2">
        <f t="shared" si="157"/>
        <v>366300</v>
      </c>
      <c r="G1650" s="2">
        <f t="shared" si="152"/>
        <v>52576</v>
      </c>
      <c r="H1650" s="3">
        <f t="shared" si="153"/>
        <v>369443</v>
      </c>
      <c r="I1650" s="3">
        <f t="shared" si="154"/>
        <v>368260</v>
      </c>
      <c r="J1650" s="3">
        <f t="shared" si="155"/>
        <v>52576</v>
      </c>
    </row>
    <row r="1651" spans="2:10" ht="13.5" customHeight="1">
      <c r="B1651" s="2">
        <v>1644</v>
      </c>
      <c r="C1651">
        <v>225</v>
      </c>
      <c r="D1651" s="2">
        <v>1636</v>
      </c>
      <c r="E1651" s="2">
        <f t="shared" si="156"/>
        <v>368100</v>
      </c>
      <c r="F1651" s="2">
        <f t="shared" si="157"/>
        <v>366525</v>
      </c>
      <c r="G1651" s="2">
        <f t="shared" si="152"/>
        <v>52608</v>
      </c>
      <c r="H1651" s="3">
        <f t="shared" si="153"/>
        <v>369668</v>
      </c>
      <c r="I1651" s="3">
        <f t="shared" si="154"/>
        <v>368485</v>
      </c>
      <c r="J1651" s="3">
        <f t="shared" si="155"/>
        <v>52608</v>
      </c>
    </row>
    <row r="1652" spans="2:10" ht="13.5" customHeight="1">
      <c r="B1652" s="2">
        <v>1645</v>
      </c>
      <c r="C1652">
        <v>225</v>
      </c>
      <c r="D1652" s="2">
        <v>1637</v>
      </c>
      <c r="E1652" s="2">
        <f t="shared" si="156"/>
        <v>368325</v>
      </c>
      <c r="F1652" s="2">
        <f t="shared" si="157"/>
        <v>366750</v>
      </c>
      <c r="G1652" s="2">
        <f t="shared" si="152"/>
        <v>52640</v>
      </c>
      <c r="H1652" s="3">
        <f t="shared" si="153"/>
        <v>369893</v>
      </c>
      <c r="I1652" s="3">
        <f t="shared" si="154"/>
        <v>368710</v>
      </c>
      <c r="J1652" s="3">
        <f t="shared" si="155"/>
        <v>52640</v>
      </c>
    </row>
    <row r="1653" spans="2:10" ht="13.5" customHeight="1">
      <c r="B1653" s="2">
        <v>1646</v>
      </c>
      <c r="C1653">
        <v>225</v>
      </c>
      <c r="D1653" s="2">
        <v>1638</v>
      </c>
      <c r="E1653" s="2">
        <f t="shared" si="156"/>
        <v>368550</v>
      </c>
      <c r="F1653" s="2">
        <f t="shared" si="157"/>
        <v>366975</v>
      </c>
      <c r="G1653" s="2">
        <f t="shared" si="152"/>
        <v>52672</v>
      </c>
      <c r="H1653" s="3">
        <f t="shared" si="153"/>
        <v>370118</v>
      </c>
      <c r="I1653" s="3">
        <f t="shared" si="154"/>
        <v>368935</v>
      </c>
      <c r="J1653" s="3">
        <f t="shared" si="155"/>
        <v>52672</v>
      </c>
    </row>
    <row r="1654" spans="2:10" ht="13.5" customHeight="1">
      <c r="B1654" s="2">
        <v>1647</v>
      </c>
      <c r="C1654">
        <v>225</v>
      </c>
      <c r="D1654" s="2">
        <v>1639</v>
      </c>
      <c r="E1654" s="2">
        <f t="shared" si="156"/>
        <v>368775</v>
      </c>
      <c r="F1654" s="2">
        <f t="shared" si="157"/>
        <v>367200</v>
      </c>
      <c r="G1654" s="2">
        <f t="shared" si="152"/>
        <v>52704</v>
      </c>
      <c r="H1654" s="3">
        <f t="shared" si="153"/>
        <v>370343</v>
      </c>
      <c r="I1654" s="3">
        <f t="shared" si="154"/>
        <v>369160</v>
      </c>
      <c r="J1654" s="3">
        <f t="shared" si="155"/>
        <v>52704</v>
      </c>
    </row>
    <row r="1655" spans="2:10" ht="13.5" customHeight="1">
      <c r="B1655" s="2">
        <v>1648</v>
      </c>
      <c r="C1655">
        <v>225</v>
      </c>
      <c r="D1655" s="2">
        <v>1640</v>
      </c>
      <c r="E1655" s="2">
        <f t="shared" si="156"/>
        <v>369000</v>
      </c>
      <c r="F1655" s="2">
        <f t="shared" si="157"/>
        <v>367425</v>
      </c>
      <c r="G1655" s="2">
        <f t="shared" si="152"/>
        <v>52736</v>
      </c>
      <c r="H1655" s="3">
        <f t="shared" si="153"/>
        <v>370568</v>
      </c>
      <c r="I1655" s="3">
        <f t="shared" si="154"/>
        <v>369385</v>
      </c>
      <c r="J1655" s="3">
        <f t="shared" si="155"/>
        <v>52736</v>
      </c>
    </row>
    <row r="1656" spans="2:10" ht="13.5" customHeight="1">
      <c r="B1656" s="2">
        <v>1649</v>
      </c>
      <c r="C1656">
        <v>225</v>
      </c>
      <c r="D1656" s="2">
        <v>1641</v>
      </c>
      <c r="E1656" s="2">
        <f t="shared" si="156"/>
        <v>369225</v>
      </c>
      <c r="F1656" s="2">
        <f t="shared" si="157"/>
        <v>367650</v>
      </c>
      <c r="G1656" s="2">
        <f t="shared" si="152"/>
        <v>52768</v>
      </c>
      <c r="H1656" s="3">
        <f t="shared" si="153"/>
        <v>370793</v>
      </c>
      <c r="I1656" s="3">
        <f t="shared" si="154"/>
        <v>369610</v>
      </c>
      <c r="J1656" s="3">
        <f t="shared" si="155"/>
        <v>52768</v>
      </c>
    </row>
    <row r="1657" spans="2:10" ht="13.5" customHeight="1">
      <c r="B1657" s="2">
        <v>1650</v>
      </c>
      <c r="C1657">
        <v>225</v>
      </c>
      <c r="D1657" s="2">
        <v>1642</v>
      </c>
      <c r="E1657" s="2">
        <f t="shared" si="156"/>
        <v>369450</v>
      </c>
      <c r="F1657" s="2">
        <f t="shared" si="157"/>
        <v>367875</v>
      </c>
      <c r="G1657" s="2">
        <f t="shared" si="152"/>
        <v>52800</v>
      </c>
      <c r="H1657" s="3">
        <f t="shared" si="153"/>
        <v>371018</v>
      </c>
      <c r="I1657" s="3">
        <f t="shared" si="154"/>
        <v>369835</v>
      </c>
      <c r="J1657" s="3">
        <f t="shared" si="155"/>
        <v>52800</v>
      </c>
    </row>
    <row r="1658" spans="2:10" ht="13.5" customHeight="1">
      <c r="B1658" s="2">
        <v>1651</v>
      </c>
      <c r="C1658">
        <v>225</v>
      </c>
      <c r="D1658" s="2">
        <v>1643</v>
      </c>
      <c r="E1658" s="2">
        <f t="shared" si="156"/>
        <v>369675</v>
      </c>
      <c r="F1658" s="2">
        <f t="shared" si="157"/>
        <v>368100</v>
      </c>
      <c r="G1658" s="2">
        <f t="shared" si="152"/>
        <v>52832</v>
      </c>
      <c r="H1658" s="3">
        <f t="shared" si="153"/>
        <v>371243</v>
      </c>
      <c r="I1658" s="3">
        <f t="shared" si="154"/>
        <v>370060</v>
      </c>
      <c r="J1658" s="3">
        <f t="shared" si="155"/>
        <v>52832</v>
      </c>
    </row>
    <row r="1659" spans="2:10" ht="13.5" customHeight="1">
      <c r="B1659" s="2">
        <v>1652</v>
      </c>
      <c r="C1659">
        <v>225</v>
      </c>
      <c r="D1659" s="2">
        <v>1644</v>
      </c>
      <c r="E1659" s="2">
        <f t="shared" si="156"/>
        <v>369900</v>
      </c>
      <c r="F1659" s="2">
        <f t="shared" si="157"/>
        <v>368325</v>
      </c>
      <c r="G1659" s="2">
        <f t="shared" si="152"/>
        <v>52864</v>
      </c>
      <c r="H1659" s="3">
        <f t="shared" si="153"/>
        <v>371468</v>
      </c>
      <c r="I1659" s="3">
        <f t="shared" si="154"/>
        <v>370285</v>
      </c>
      <c r="J1659" s="3">
        <f t="shared" si="155"/>
        <v>52864</v>
      </c>
    </row>
    <row r="1660" spans="2:10" ht="13.5" customHeight="1">
      <c r="B1660" s="2">
        <v>1653</v>
      </c>
      <c r="C1660">
        <v>225</v>
      </c>
      <c r="D1660" s="2">
        <v>1645</v>
      </c>
      <c r="E1660" s="2">
        <f t="shared" si="156"/>
        <v>370125</v>
      </c>
      <c r="F1660" s="2">
        <f t="shared" si="157"/>
        <v>368550</v>
      </c>
      <c r="G1660" s="2">
        <f t="shared" si="152"/>
        <v>52896</v>
      </c>
      <c r="H1660" s="3">
        <f t="shared" si="153"/>
        <v>371693</v>
      </c>
      <c r="I1660" s="3">
        <f t="shared" si="154"/>
        <v>370510</v>
      </c>
      <c r="J1660" s="3">
        <f t="shared" si="155"/>
        <v>52896</v>
      </c>
    </row>
    <row r="1661" spans="2:10" ht="13.5" customHeight="1">
      <c r="B1661" s="2">
        <v>1654</v>
      </c>
      <c r="C1661">
        <v>225</v>
      </c>
      <c r="D1661" s="2">
        <v>1646</v>
      </c>
      <c r="E1661" s="2">
        <f t="shared" si="156"/>
        <v>370350</v>
      </c>
      <c r="F1661" s="2">
        <f t="shared" si="157"/>
        <v>368775</v>
      </c>
      <c r="G1661" s="2">
        <f t="shared" si="152"/>
        <v>52928</v>
      </c>
      <c r="H1661" s="3">
        <f t="shared" si="153"/>
        <v>371918</v>
      </c>
      <c r="I1661" s="3">
        <f t="shared" si="154"/>
        <v>370735</v>
      </c>
      <c r="J1661" s="3">
        <f t="shared" si="155"/>
        <v>52928</v>
      </c>
    </row>
    <row r="1662" spans="2:10" ht="13.5" customHeight="1">
      <c r="B1662" s="2">
        <v>1655</v>
      </c>
      <c r="C1662">
        <v>225</v>
      </c>
      <c r="D1662" s="2">
        <v>1647</v>
      </c>
      <c r="E1662" s="2">
        <f t="shared" si="156"/>
        <v>370575</v>
      </c>
      <c r="F1662" s="2">
        <f t="shared" si="157"/>
        <v>369000</v>
      </c>
      <c r="G1662" s="2">
        <f t="shared" si="152"/>
        <v>52960</v>
      </c>
      <c r="H1662" s="3">
        <f t="shared" si="153"/>
        <v>372143</v>
      </c>
      <c r="I1662" s="3">
        <f t="shared" si="154"/>
        <v>370960</v>
      </c>
      <c r="J1662" s="3">
        <f t="shared" si="155"/>
        <v>52960</v>
      </c>
    </row>
    <row r="1663" spans="2:10" ht="13.5" customHeight="1">
      <c r="B1663" s="2">
        <v>1656</v>
      </c>
      <c r="C1663">
        <v>225</v>
      </c>
      <c r="D1663" s="2">
        <v>1648</v>
      </c>
      <c r="E1663" s="2">
        <f t="shared" si="156"/>
        <v>370800</v>
      </c>
      <c r="F1663" s="2">
        <f t="shared" si="157"/>
        <v>369225</v>
      </c>
      <c r="G1663" s="2">
        <f t="shared" si="152"/>
        <v>52992</v>
      </c>
      <c r="H1663" s="3">
        <f t="shared" si="153"/>
        <v>372368</v>
      </c>
      <c r="I1663" s="3">
        <f t="shared" si="154"/>
        <v>371185</v>
      </c>
      <c r="J1663" s="3">
        <f t="shared" si="155"/>
        <v>52992</v>
      </c>
    </row>
    <row r="1664" spans="2:10" ht="13.5" customHeight="1">
      <c r="B1664" s="2">
        <v>1657</v>
      </c>
      <c r="C1664">
        <v>225</v>
      </c>
      <c r="D1664" s="2">
        <v>1649</v>
      </c>
      <c r="E1664" s="2">
        <f t="shared" si="156"/>
        <v>371025</v>
      </c>
      <c r="F1664" s="2">
        <f t="shared" si="157"/>
        <v>369450</v>
      </c>
      <c r="G1664" s="2">
        <f t="shared" si="152"/>
        <v>53024</v>
      </c>
      <c r="H1664" s="3">
        <f t="shared" si="153"/>
        <v>372593</v>
      </c>
      <c r="I1664" s="3">
        <f t="shared" si="154"/>
        <v>371410</v>
      </c>
      <c r="J1664" s="3">
        <f t="shared" si="155"/>
        <v>53024</v>
      </c>
    </row>
    <row r="1665" spans="2:10" ht="13.5" customHeight="1">
      <c r="B1665" s="2">
        <v>1658</v>
      </c>
      <c r="C1665">
        <v>225</v>
      </c>
      <c r="D1665" s="2">
        <v>1650</v>
      </c>
      <c r="E1665" s="2">
        <f t="shared" si="156"/>
        <v>371250</v>
      </c>
      <c r="F1665" s="2">
        <f t="shared" si="157"/>
        <v>369675</v>
      </c>
      <c r="G1665" s="2">
        <f t="shared" si="152"/>
        <v>53056</v>
      </c>
      <c r="H1665" s="3">
        <f t="shared" si="153"/>
        <v>372818</v>
      </c>
      <c r="I1665" s="3">
        <f t="shared" si="154"/>
        <v>371635</v>
      </c>
      <c r="J1665" s="3">
        <f t="shared" si="155"/>
        <v>53056</v>
      </c>
    </row>
    <row r="1666" spans="2:10" ht="13.5" customHeight="1">
      <c r="B1666" s="2">
        <v>1659</v>
      </c>
      <c r="C1666">
        <v>225</v>
      </c>
      <c r="D1666" s="2">
        <v>1651</v>
      </c>
      <c r="E1666" s="2">
        <f t="shared" si="156"/>
        <v>371475</v>
      </c>
      <c r="F1666" s="2">
        <f t="shared" si="157"/>
        <v>369900</v>
      </c>
      <c r="G1666" s="2">
        <f t="shared" si="152"/>
        <v>53088</v>
      </c>
      <c r="H1666" s="3">
        <f t="shared" si="153"/>
        <v>373043</v>
      </c>
      <c r="I1666" s="3">
        <f t="shared" si="154"/>
        <v>371860</v>
      </c>
      <c r="J1666" s="3">
        <f t="shared" si="155"/>
        <v>53088</v>
      </c>
    </row>
    <row r="1667" spans="2:10" ht="13.5" customHeight="1">
      <c r="B1667" s="2">
        <v>1660</v>
      </c>
      <c r="C1667">
        <v>225</v>
      </c>
      <c r="D1667" s="2">
        <v>1652</v>
      </c>
      <c r="E1667" s="2">
        <f t="shared" si="156"/>
        <v>371700</v>
      </c>
      <c r="F1667" s="2">
        <f t="shared" si="157"/>
        <v>370125</v>
      </c>
      <c r="G1667" s="2">
        <f t="shared" si="152"/>
        <v>53120</v>
      </c>
      <c r="H1667" s="3">
        <f t="shared" si="153"/>
        <v>373268</v>
      </c>
      <c r="I1667" s="3">
        <f t="shared" si="154"/>
        <v>372085</v>
      </c>
      <c r="J1667" s="3">
        <f t="shared" si="155"/>
        <v>53120</v>
      </c>
    </row>
    <row r="1668" spans="2:10" ht="13.5" customHeight="1">
      <c r="B1668" s="2">
        <v>1661</v>
      </c>
      <c r="C1668">
        <v>225</v>
      </c>
      <c r="D1668" s="2">
        <v>1653</v>
      </c>
      <c r="E1668" s="2">
        <f t="shared" si="156"/>
        <v>371925</v>
      </c>
      <c r="F1668" s="2">
        <f t="shared" si="157"/>
        <v>370350</v>
      </c>
      <c r="G1668" s="2">
        <f t="shared" si="152"/>
        <v>53152</v>
      </c>
      <c r="H1668" s="3">
        <f t="shared" si="153"/>
        <v>373493</v>
      </c>
      <c r="I1668" s="3">
        <f t="shared" si="154"/>
        <v>372310</v>
      </c>
      <c r="J1668" s="3">
        <f t="shared" si="155"/>
        <v>53152</v>
      </c>
    </row>
    <row r="1669" spans="2:10" ht="13.5" customHeight="1">
      <c r="B1669" s="2">
        <v>1662</v>
      </c>
      <c r="C1669">
        <v>225</v>
      </c>
      <c r="D1669" s="2">
        <v>1654</v>
      </c>
      <c r="E1669" s="2">
        <f t="shared" si="156"/>
        <v>372150</v>
      </c>
      <c r="F1669" s="2">
        <f t="shared" si="157"/>
        <v>370575</v>
      </c>
      <c r="G1669" s="2">
        <f t="shared" si="152"/>
        <v>53184</v>
      </c>
      <c r="H1669" s="3">
        <f t="shared" si="153"/>
        <v>373718</v>
      </c>
      <c r="I1669" s="3">
        <f t="shared" si="154"/>
        <v>372535</v>
      </c>
      <c r="J1669" s="3">
        <f t="shared" si="155"/>
        <v>53184</v>
      </c>
    </row>
    <row r="1670" spans="2:10" ht="13.5" customHeight="1">
      <c r="B1670" s="2">
        <v>1663</v>
      </c>
      <c r="C1670">
        <v>225</v>
      </c>
      <c r="D1670" s="2">
        <v>1655</v>
      </c>
      <c r="E1670" s="2">
        <f t="shared" si="156"/>
        <v>372375</v>
      </c>
      <c r="F1670" s="2">
        <f t="shared" si="157"/>
        <v>370800</v>
      </c>
      <c r="G1670" s="2">
        <f t="shared" si="152"/>
        <v>53216</v>
      </c>
      <c r="H1670" s="3">
        <f t="shared" si="153"/>
        <v>373943</v>
      </c>
      <c r="I1670" s="3">
        <f t="shared" si="154"/>
        <v>372760</v>
      </c>
      <c r="J1670" s="3">
        <f t="shared" si="155"/>
        <v>53216</v>
      </c>
    </row>
    <row r="1671" spans="2:10" ht="13.5" customHeight="1">
      <c r="B1671" s="2">
        <v>1664</v>
      </c>
      <c r="C1671">
        <v>225</v>
      </c>
      <c r="D1671" s="2">
        <v>1656</v>
      </c>
      <c r="E1671" s="2">
        <f t="shared" si="156"/>
        <v>372600</v>
      </c>
      <c r="F1671" s="2">
        <f t="shared" si="157"/>
        <v>371025</v>
      </c>
      <c r="G1671" s="2">
        <f t="shared" si="152"/>
        <v>53248</v>
      </c>
      <c r="H1671" s="3">
        <f t="shared" si="153"/>
        <v>374168</v>
      </c>
      <c r="I1671" s="3">
        <f t="shared" si="154"/>
        <v>372985</v>
      </c>
      <c r="J1671" s="3">
        <f t="shared" si="155"/>
        <v>53248</v>
      </c>
    </row>
    <row r="1672" spans="2:10" ht="13.5" customHeight="1">
      <c r="B1672" s="2">
        <v>1665</v>
      </c>
      <c r="C1672">
        <v>225</v>
      </c>
      <c r="D1672" s="2">
        <v>1657</v>
      </c>
      <c r="E1672" s="2">
        <f t="shared" si="156"/>
        <v>372825</v>
      </c>
      <c r="F1672" s="2">
        <f t="shared" si="157"/>
        <v>371250</v>
      </c>
      <c r="G1672" s="2">
        <f t="shared" si="152"/>
        <v>53280</v>
      </c>
      <c r="H1672" s="3">
        <f t="shared" si="153"/>
        <v>374393</v>
      </c>
      <c r="I1672" s="3">
        <f t="shared" si="154"/>
        <v>373210</v>
      </c>
      <c r="J1672" s="3">
        <f t="shared" si="155"/>
        <v>53280</v>
      </c>
    </row>
    <row r="1673" spans="2:10" ht="13.5" customHeight="1">
      <c r="B1673" s="2">
        <v>1666</v>
      </c>
      <c r="C1673">
        <v>225</v>
      </c>
      <c r="D1673" s="2">
        <v>1658</v>
      </c>
      <c r="E1673" s="2">
        <f t="shared" si="156"/>
        <v>373050</v>
      </c>
      <c r="F1673" s="2">
        <f t="shared" si="157"/>
        <v>371475</v>
      </c>
      <c r="G1673" s="2">
        <f t="shared" ref="G1673:G1736" si="158">$Q$8*B1673</f>
        <v>53312</v>
      </c>
      <c r="H1673" s="3">
        <f t="shared" ref="H1673:H1736" si="159">($N$8+E1673)</f>
        <v>374618</v>
      </c>
      <c r="I1673" s="3">
        <f t="shared" ref="I1673:I1736" si="160">($P$8+F1673)</f>
        <v>373435</v>
      </c>
      <c r="J1673" s="3">
        <f t="shared" ref="J1673:J1736" si="161">($Q$8*B1673)</f>
        <v>53312</v>
      </c>
    </row>
    <row r="1674" spans="2:10" ht="13.5" customHeight="1">
      <c r="B1674" s="2">
        <v>1667</v>
      </c>
      <c r="C1674">
        <v>225</v>
      </c>
      <c r="D1674" s="2">
        <v>1659</v>
      </c>
      <c r="E1674" s="2">
        <f t="shared" si="156"/>
        <v>373275</v>
      </c>
      <c r="F1674" s="2">
        <f t="shared" si="157"/>
        <v>371700</v>
      </c>
      <c r="G1674" s="2">
        <f t="shared" si="158"/>
        <v>53344</v>
      </c>
      <c r="H1674" s="3">
        <f t="shared" si="159"/>
        <v>374843</v>
      </c>
      <c r="I1674" s="3">
        <f t="shared" si="160"/>
        <v>373660</v>
      </c>
      <c r="J1674" s="3">
        <f t="shared" si="161"/>
        <v>53344</v>
      </c>
    </row>
    <row r="1675" spans="2:10" ht="13.5" customHeight="1">
      <c r="B1675" s="2">
        <v>1668</v>
      </c>
      <c r="C1675">
        <v>225</v>
      </c>
      <c r="D1675" s="2">
        <v>1660</v>
      </c>
      <c r="E1675" s="2">
        <f t="shared" si="156"/>
        <v>373500</v>
      </c>
      <c r="F1675" s="2">
        <f t="shared" si="157"/>
        <v>371925</v>
      </c>
      <c r="G1675" s="2">
        <f t="shared" si="158"/>
        <v>53376</v>
      </c>
      <c r="H1675" s="3">
        <f t="shared" si="159"/>
        <v>375068</v>
      </c>
      <c r="I1675" s="3">
        <f t="shared" si="160"/>
        <v>373885</v>
      </c>
      <c r="J1675" s="3">
        <f t="shared" si="161"/>
        <v>53376</v>
      </c>
    </row>
    <row r="1676" spans="2:10" ht="13.5" customHeight="1">
      <c r="B1676" s="2">
        <v>1669</v>
      </c>
      <c r="C1676">
        <v>225</v>
      </c>
      <c r="D1676" s="2">
        <v>1661</v>
      </c>
      <c r="E1676" s="2">
        <f t="shared" si="156"/>
        <v>373725</v>
      </c>
      <c r="F1676" s="2">
        <f t="shared" si="157"/>
        <v>372150</v>
      </c>
      <c r="G1676" s="2">
        <f t="shared" si="158"/>
        <v>53408</v>
      </c>
      <c r="H1676" s="3">
        <f t="shared" si="159"/>
        <v>375293</v>
      </c>
      <c r="I1676" s="3">
        <f t="shared" si="160"/>
        <v>374110</v>
      </c>
      <c r="J1676" s="3">
        <f t="shared" si="161"/>
        <v>53408</v>
      </c>
    </row>
    <row r="1677" spans="2:10" ht="13.5" customHeight="1">
      <c r="B1677" s="2">
        <v>1670</v>
      </c>
      <c r="C1677">
        <v>225</v>
      </c>
      <c r="D1677" s="2">
        <v>1662</v>
      </c>
      <c r="E1677" s="2">
        <f t="shared" si="156"/>
        <v>373950</v>
      </c>
      <c r="F1677" s="2">
        <f t="shared" si="157"/>
        <v>372375</v>
      </c>
      <c r="G1677" s="2">
        <f t="shared" si="158"/>
        <v>53440</v>
      </c>
      <c r="H1677" s="3">
        <f t="shared" si="159"/>
        <v>375518</v>
      </c>
      <c r="I1677" s="3">
        <f t="shared" si="160"/>
        <v>374335</v>
      </c>
      <c r="J1677" s="3">
        <f t="shared" si="161"/>
        <v>53440</v>
      </c>
    </row>
    <row r="1678" spans="2:10" ht="13.5" customHeight="1">
      <c r="B1678" s="2">
        <v>1671</v>
      </c>
      <c r="C1678">
        <v>225</v>
      </c>
      <c r="D1678" s="2">
        <v>1663</v>
      </c>
      <c r="E1678" s="2">
        <f t="shared" si="156"/>
        <v>374175</v>
      </c>
      <c r="F1678" s="2">
        <f t="shared" si="157"/>
        <v>372600</v>
      </c>
      <c r="G1678" s="2">
        <f t="shared" si="158"/>
        <v>53472</v>
      </c>
      <c r="H1678" s="3">
        <f t="shared" si="159"/>
        <v>375743</v>
      </c>
      <c r="I1678" s="3">
        <f t="shared" si="160"/>
        <v>374560</v>
      </c>
      <c r="J1678" s="3">
        <f t="shared" si="161"/>
        <v>53472</v>
      </c>
    </row>
    <row r="1679" spans="2:10" ht="13.5" customHeight="1">
      <c r="B1679" s="2">
        <v>1672</v>
      </c>
      <c r="C1679">
        <v>225</v>
      </c>
      <c r="D1679" s="2">
        <v>1664</v>
      </c>
      <c r="E1679" s="2">
        <f t="shared" si="156"/>
        <v>374400</v>
      </c>
      <c r="F1679" s="2">
        <f t="shared" si="157"/>
        <v>372825</v>
      </c>
      <c r="G1679" s="2">
        <f t="shared" si="158"/>
        <v>53504</v>
      </c>
      <c r="H1679" s="3">
        <f t="shared" si="159"/>
        <v>375968</v>
      </c>
      <c r="I1679" s="3">
        <f t="shared" si="160"/>
        <v>374785</v>
      </c>
      <c r="J1679" s="3">
        <f t="shared" si="161"/>
        <v>53504</v>
      </c>
    </row>
    <row r="1680" spans="2:10" ht="13.5" customHeight="1">
      <c r="B1680" s="2">
        <v>1673</v>
      </c>
      <c r="C1680">
        <v>225</v>
      </c>
      <c r="D1680" s="2">
        <v>1665</v>
      </c>
      <c r="E1680" s="2">
        <f t="shared" si="156"/>
        <v>374625</v>
      </c>
      <c r="F1680" s="2">
        <f t="shared" si="157"/>
        <v>373050</v>
      </c>
      <c r="G1680" s="2">
        <f t="shared" si="158"/>
        <v>53536</v>
      </c>
      <c r="H1680" s="3">
        <f t="shared" si="159"/>
        <v>376193</v>
      </c>
      <c r="I1680" s="3">
        <f t="shared" si="160"/>
        <v>375010</v>
      </c>
      <c r="J1680" s="3">
        <f t="shared" si="161"/>
        <v>53536</v>
      </c>
    </row>
    <row r="1681" spans="2:10" ht="13.5" customHeight="1">
      <c r="B1681" s="2">
        <v>1674</v>
      </c>
      <c r="C1681">
        <v>225</v>
      </c>
      <c r="D1681" s="2">
        <v>1666</v>
      </c>
      <c r="E1681" s="2">
        <f t="shared" ref="E1681:E1744" si="162">C1681*D1681</f>
        <v>374850</v>
      </c>
      <c r="F1681" s="2">
        <f t="shared" si="157"/>
        <v>373275</v>
      </c>
      <c r="G1681" s="2">
        <f t="shared" si="158"/>
        <v>53568</v>
      </c>
      <c r="H1681" s="3">
        <f t="shared" si="159"/>
        <v>376418</v>
      </c>
      <c r="I1681" s="3">
        <f t="shared" si="160"/>
        <v>375235</v>
      </c>
      <c r="J1681" s="3">
        <f t="shared" si="161"/>
        <v>53568</v>
      </c>
    </row>
    <row r="1682" spans="2:10" ht="13.5" customHeight="1">
      <c r="B1682" s="2">
        <v>1675</v>
      </c>
      <c r="C1682">
        <v>225</v>
      </c>
      <c r="D1682" s="2">
        <v>1667</v>
      </c>
      <c r="E1682" s="2">
        <f t="shared" si="162"/>
        <v>375075</v>
      </c>
      <c r="F1682" s="2">
        <f t="shared" si="157"/>
        <v>373500</v>
      </c>
      <c r="G1682" s="2">
        <f t="shared" si="158"/>
        <v>53600</v>
      </c>
      <c r="H1682" s="3">
        <f t="shared" si="159"/>
        <v>376643</v>
      </c>
      <c r="I1682" s="3">
        <f t="shared" si="160"/>
        <v>375460</v>
      </c>
      <c r="J1682" s="3">
        <f t="shared" si="161"/>
        <v>53600</v>
      </c>
    </row>
    <row r="1683" spans="2:10" ht="13.5" customHeight="1">
      <c r="B1683" s="2">
        <v>1676</v>
      </c>
      <c r="C1683">
        <v>225</v>
      </c>
      <c r="D1683" s="2">
        <v>1668</v>
      </c>
      <c r="E1683" s="2">
        <f t="shared" si="162"/>
        <v>375300</v>
      </c>
      <c r="F1683" s="2">
        <f t="shared" si="157"/>
        <v>373725</v>
      </c>
      <c r="G1683" s="2">
        <f t="shared" si="158"/>
        <v>53632</v>
      </c>
      <c r="H1683" s="3">
        <f t="shared" si="159"/>
        <v>376868</v>
      </c>
      <c r="I1683" s="3">
        <f t="shared" si="160"/>
        <v>375685</v>
      </c>
      <c r="J1683" s="3">
        <f t="shared" si="161"/>
        <v>53632</v>
      </c>
    </row>
    <row r="1684" spans="2:10" ht="13.5" customHeight="1">
      <c r="B1684" s="2">
        <v>1677</v>
      </c>
      <c r="C1684">
        <v>225</v>
      </c>
      <c r="D1684" s="2">
        <v>1669</v>
      </c>
      <c r="E1684" s="2">
        <f t="shared" si="162"/>
        <v>375525</v>
      </c>
      <c r="F1684" s="2">
        <f t="shared" si="157"/>
        <v>373950</v>
      </c>
      <c r="G1684" s="2">
        <f t="shared" si="158"/>
        <v>53664</v>
      </c>
      <c r="H1684" s="3">
        <f t="shared" si="159"/>
        <v>377093</v>
      </c>
      <c r="I1684" s="3">
        <f t="shared" si="160"/>
        <v>375910</v>
      </c>
      <c r="J1684" s="3">
        <f t="shared" si="161"/>
        <v>53664</v>
      </c>
    </row>
    <row r="1685" spans="2:10" ht="13.5" customHeight="1">
      <c r="B1685" s="2">
        <v>1678</v>
      </c>
      <c r="C1685">
        <v>225</v>
      </c>
      <c r="D1685" s="2">
        <v>1670</v>
      </c>
      <c r="E1685" s="2">
        <f t="shared" si="162"/>
        <v>375750</v>
      </c>
      <c r="F1685" s="2">
        <f t="shared" si="157"/>
        <v>374175</v>
      </c>
      <c r="G1685" s="2">
        <f t="shared" si="158"/>
        <v>53696</v>
      </c>
      <c r="H1685" s="3">
        <f t="shared" si="159"/>
        <v>377318</v>
      </c>
      <c r="I1685" s="3">
        <f t="shared" si="160"/>
        <v>376135</v>
      </c>
      <c r="J1685" s="3">
        <f t="shared" si="161"/>
        <v>53696</v>
      </c>
    </row>
    <row r="1686" spans="2:10" ht="13.5" customHeight="1">
      <c r="B1686" s="2">
        <v>1679</v>
      </c>
      <c r="C1686">
        <v>225</v>
      </c>
      <c r="D1686" s="2">
        <v>1671</v>
      </c>
      <c r="E1686" s="2">
        <f t="shared" si="162"/>
        <v>375975</v>
      </c>
      <c r="F1686" s="2">
        <f t="shared" si="157"/>
        <v>374400</v>
      </c>
      <c r="G1686" s="2">
        <f t="shared" si="158"/>
        <v>53728</v>
      </c>
      <c r="H1686" s="3">
        <f t="shared" si="159"/>
        <v>377543</v>
      </c>
      <c r="I1686" s="3">
        <f t="shared" si="160"/>
        <v>376360</v>
      </c>
      <c r="J1686" s="3">
        <f t="shared" si="161"/>
        <v>53728</v>
      </c>
    </row>
    <row r="1687" spans="2:10" ht="13.5" customHeight="1">
      <c r="B1687" s="2">
        <v>1680</v>
      </c>
      <c r="C1687">
        <v>225</v>
      </c>
      <c r="D1687" s="2">
        <v>1672</v>
      </c>
      <c r="E1687" s="2">
        <f t="shared" si="162"/>
        <v>376200</v>
      </c>
      <c r="F1687" s="2">
        <f t="shared" si="157"/>
        <v>374625</v>
      </c>
      <c r="G1687" s="2">
        <f t="shared" si="158"/>
        <v>53760</v>
      </c>
      <c r="H1687" s="3">
        <f t="shared" si="159"/>
        <v>377768</v>
      </c>
      <c r="I1687" s="3">
        <f t="shared" si="160"/>
        <v>376585</v>
      </c>
      <c r="J1687" s="3">
        <f t="shared" si="161"/>
        <v>53760</v>
      </c>
    </row>
    <row r="1688" spans="2:10" ht="13.5" customHeight="1">
      <c r="B1688" s="2">
        <v>1681</v>
      </c>
      <c r="C1688">
        <v>225</v>
      </c>
      <c r="D1688" s="2">
        <v>1673</v>
      </c>
      <c r="E1688" s="2">
        <f t="shared" si="162"/>
        <v>376425</v>
      </c>
      <c r="F1688" s="2">
        <f t="shared" si="157"/>
        <v>374850</v>
      </c>
      <c r="G1688" s="2">
        <f t="shared" si="158"/>
        <v>53792</v>
      </c>
      <c r="H1688" s="3">
        <f t="shared" si="159"/>
        <v>377993</v>
      </c>
      <c r="I1688" s="3">
        <f t="shared" si="160"/>
        <v>376810</v>
      </c>
      <c r="J1688" s="3">
        <f t="shared" si="161"/>
        <v>53792</v>
      </c>
    </row>
    <row r="1689" spans="2:10" ht="13.5" customHeight="1">
      <c r="B1689" s="2">
        <v>1682</v>
      </c>
      <c r="C1689">
        <v>225</v>
      </c>
      <c r="D1689" s="2">
        <v>1674</v>
      </c>
      <c r="E1689" s="2">
        <f t="shared" si="162"/>
        <v>376650</v>
      </c>
      <c r="F1689" s="2">
        <f t="shared" ref="F1689:F1752" si="163">C1689*D1682</f>
        <v>375075</v>
      </c>
      <c r="G1689" s="2">
        <f t="shared" si="158"/>
        <v>53824</v>
      </c>
      <c r="H1689" s="3">
        <f t="shared" si="159"/>
        <v>378218</v>
      </c>
      <c r="I1689" s="3">
        <f t="shared" si="160"/>
        <v>377035</v>
      </c>
      <c r="J1689" s="3">
        <f t="shared" si="161"/>
        <v>53824</v>
      </c>
    </row>
    <row r="1690" spans="2:10" ht="13.5" customHeight="1">
      <c r="B1690" s="2">
        <v>1683</v>
      </c>
      <c r="C1690">
        <v>225</v>
      </c>
      <c r="D1690" s="2">
        <v>1675</v>
      </c>
      <c r="E1690" s="2">
        <f t="shared" si="162"/>
        <v>376875</v>
      </c>
      <c r="F1690" s="2">
        <f t="shared" si="163"/>
        <v>375300</v>
      </c>
      <c r="G1690" s="2">
        <f t="shared" si="158"/>
        <v>53856</v>
      </c>
      <c r="H1690" s="3">
        <f t="shared" si="159"/>
        <v>378443</v>
      </c>
      <c r="I1690" s="3">
        <f t="shared" si="160"/>
        <v>377260</v>
      </c>
      <c r="J1690" s="3">
        <f t="shared" si="161"/>
        <v>53856</v>
      </c>
    </row>
    <row r="1691" spans="2:10" ht="13.5" customHeight="1">
      <c r="B1691" s="2">
        <v>1684</v>
      </c>
      <c r="C1691">
        <v>225</v>
      </c>
      <c r="D1691" s="2">
        <v>1676</v>
      </c>
      <c r="E1691" s="2">
        <f t="shared" si="162"/>
        <v>377100</v>
      </c>
      <c r="F1691" s="2">
        <f t="shared" si="163"/>
        <v>375525</v>
      </c>
      <c r="G1691" s="2">
        <f t="shared" si="158"/>
        <v>53888</v>
      </c>
      <c r="H1691" s="3">
        <f t="shared" si="159"/>
        <v>378668</v>
      </c>
      <c r="I1691" s="3">
        <f t="shared" si="160"/>
        <v>377485</v>
      </c>
      <c r="J1691" s="3">
        <f t="shared" si="161"/>
        <v>53888</v>
      </c>
    </row>
    <row r="1692" spans="2:10" ht="13.5" customHeight="1">
      <c r="B1692" s="2">
        <v>1685</v>
      </c>
      <c r="C1692">
        <v>225</v>
      </c>
      <c r="D1692" s="2">
        <v>1677</v>
      </c>
      <c r="E1692" s="2">
        <f t="shared" si="162"/>
        <v>377325</v>
      </c>
      <c r="F1692" s="2">
        <f t="shared" si="163"/>
        <v>375750</v>
      </c>
      <c r="G1692" s="2">
        <f t="shared" si="158"/>
        <v>53920</v>
      </c>
      <c r="H1692" s="3">
        <f t="shared" si="159"/>
        <v>378893</v>
      </c>
      <c r="I1692" s="3">
        <f t="shared" si="160"/>
        <v>377710</v>
      </c>
      <c r="J1692" s="3">
        <f t="shared" si="161"/>
        <v>53920</v>
      </c>
    </row>
    <row r="1693" spans="2:10" ht="13.5" customHeight="1">
      <c r="B1693" s="2">
        <v>1686</v>
      </c>
      <c r="C1693">
        <v>225</v>
      </c>
      <c r="D1693" s="2">
        <v>1678</v>
      </c>
      <c r="E1693" s="2">
        <f t="shared" si="162"/>
        <v>377550</v>
      </c>
      <c r="F1693" s="2">
        <f t="shared" si="163"/>
        <v>375975</v>
      </c>
      <c r="G1693" s="2">
        <f t="shared" si="158"/>
        <v>53952</v>
      </c>
      <c r="H1693" s="3">
        <f t="shared" si="159"/>
        <v>379118</v>
      </c>
      <c r="I1693" s="3">
        <f t="shared" si="160"/>
        <v>377935</v>
      </c>
      <c r="J1693" s="3">
        <f t="shared" si="161"/>
        <v>53952</v>
      </c>
    </row>
    <row r="1694" spans="2:10" ht="13.5" customHeight="1">
      <c r="B1694" s="2">
        <v>1687</v>
      </c>
      <c r="C1694">
        <v>225</v>
      </c>
      <c r="D1694" s="2">
        <v>1679</v>
      </c>
      <c r="E1694" s="2">
        <f t="shared" si="162"/>
        <v>377775</v>
      </c>
      <c r="F1694" s="2">
        <f t="shared" si="163"/>
        <v>376200</v>
      </c>
      <c r="G1694" s="2">
        <f t="shared" si="158"/>
        <v>53984</v>
      </c>
      <c r="H1694" s="3">
        <f t="shared" si="159"/>
        <v>379343</v>
      </c>
      <c r="I1694" s="3">
        <f t="shared" si="160"/>
        <v>378160</v>
      </c>
      <c r="J1694" s="3">
        <f t="shared" si="161"/>
        <v>53984</v>
      </c>
    </row>
    <row r="1695" spans="2:10" ht="13.5" customHeight="1">
      <c r="B1695" s="2">
        <v>1688</v>
      </c>
      <c r="C1695">
        <v>225</v>
      </c>
      <c r="D1695" s="2">
        <v>1680</v>
      </c>
      <c r="E1695" s="2">
        <f t="shared" si="162"/>
        <v>378000</v>
      </c>
      <c r="F1695" s="2">
        <f t="shared" si="163"/>
        <v>376425</v>
      </c>
      <c r="G1695" s="2">
        <f t="shared" si="158"/>
        <v>54016</v>
      </c>
      <c r="H1695" s="3">
        <f t="shared" si="159"/>
        <v>379568</v>
      </c>
      <c r="I1695" s="3">
        <f t="shared" si="160"/>
        <v>378385</v>
      </c>
      <c r="J1695" s="3">
        <f t="shared" si="161"/>
        <v>54016</v>
      </c>
    </row>
    <row r="1696" spans="2:10" ht="13.5" customHeight="1">
      <c r="B1696" s="2">
        <v>1689</v>
      </c>
      <c r="C1696">
        <v>225</v>
      </c>
      <c r="D1696" s="2">
        <v>1681</v>
      </c>
      <c r="E1696" s="2">
        <f t="shared" si="162"/>
        <v>378225</v>
      </c>
      <c r="F1696" s="2">
        <f t="shared" si="163"/>
        <v>376650</v>
      </c>
      <c r="G1696" s="2">
        <f t="shared" si="158"/>
        <v>54048</v>
      </c>
      <c r="H1696" s="3">
        <f t="shared" si="159"/>
        <v>379793</v>
      </c>
      <c r="I1696" s="3">
        <f t="shared" si="160"/>
        <v>378610</v>
      </c>
      <c r="J1696" s="3">
        <f t="shared" si="161"/>
        <v>54048</v>
      </c>
    </row>
    <row r="1697" spans="2:10" ht="13.5" customHeight="1">
      <c r="B1697" s="2">
        <v>1690</v>
      </c>
      <c r="C1697">
        <v>225</v>
      </c>
      <c r="D1697" s="2">
        <v>1682</v>
      </c>
      <c r="E1697" s="2">
        <f t="shared" si="162"/>
        <v>378450</v>
      </c>
      <c r="F1697" s="2">
        <f t="shared" si="163"/>
        <v>376875</v>
      </c>
      <c r="G1697" s="2">
        <f t="shared" si="158"/>
        <v>54080</v>
      </c>
      <c r="H1697" s="3">
        <f t="shared" si="159"/>
        <v>380018</v>
      </c>
      <c r="I1697" s="3">
        <f t="shared" si="160"/>
        <v>378835</v>
      </c>
      <c r="J1697" s="3">
        <f t="shared" si="161"/>
        <v>54080</v>
      </c>
    </row>
    <row r="1698" spans="2:10" ht="13.5" customHeight="1">
      <c r="B1698" s="2">
        <v>1691</v>
      </c>
      <c r="C1698">
        <v>225</v>
      </c>
      <c r="D1698" s="2">
        <v>1683</v>
      </c>
      <c r="E1698" s="2">
        <f t="shared" si="162"/>
        <v>378675</v>
      </c>
      <c r="F1698" s="2">
        <f t="shared" si="163"/>
        <v>377100</v>
      </c>
      <c r="G1698" s="2">
        <f t="shared" si="158"/>
        <v>54112</v>
      </c>
      <c r="H1698" s="3">
        <f t="shared" si="159"/>
        <v>380243</v>
      </c>
      <c r="I1698" s="3">
        <f t="shared" si="160"/>
        <v>379060</v>
      </c>
      <c r="J1698" s="3">
        <f t="shared" si="161"/>
        <v>54112</v>
      </c>
    </row>
    <row r="1699" spans="2:10" ht="13.5" customHeight="1">
      <c r="B1699" s="2">
        <v>1692</v>
      </c>
      <c r="C1699">
        <v>225</v>
      </c>
      <c r="D1699" s="2">
        <v>1684</v>
      </c>
      <c r="E1699" s="2">
        <f t="shared" si="162"/>
        <v>378900</v>
      </c>
      <c r="F1699" s="2">
        <f t="shared" si="163"/>
        <v>377325</v>
      </c>
      <c r="G1699" s="2">
        <f t="shared" si="158"/>
        <v>54144</v>
      </c>
      <c r="H1699" s="3">
        <f t="shared" si="159"/>
        <v>380468</v>
      </c>
      <c r="I1699" s="3">
        <f t="shared" si="160"/>
        <v>379285</v>
      </c>
      <c r="J1699" s="3">
        <f t="shared" si="161"/>
        <v>54144</v>
      </c>
    </row>
    <row r="1700" spans="2:10" ht="13.5" customHeight="1">
      <c r="B1700" s="2">
        <v>1693</v>
      </c>
      <c r="C1700">
        <v>225</v>
      </c>
      <c r="D1700" s="2">
        <v>1685</v>
      </c>
      <c r="E1700" s="2">
        <f t="shared" si="162"/>
        <v>379125</v>
      </c>
      <c r="F1700" s="2">
        <f t="shared" si="163"/>
        <v>377550</v>
      </c>
      <c r="G1700" s="2">
        <f t="shared" si="158"/>
        <v>54176</v>
      </c>
      <c r="H1700" s="3">
        <f t="shared" si="159"/>
        <v>380693</v>
      </c>
      <c r="I1700" s="3">
        <f t="shared" si="160"/>
        <v>379510</v>
      </c>
      <c r="J1700" s="3">
        <f t="shared" si="161"/>
        <v>54176</v>
      </c>
    </row>
    <row r="1701" spans="2:10" ht="13.5" customHeight="1">
      <c r="B1701" s="2">
        <v>1694</v>
      </c>
      <c r="C1701">
        <v>225</v>
      </c>
      <c r="D1701" s="2">
        <v>1686</v>
      </c>
      <c r="E1701" s="2">
        <f t="shared" si="162"/>
        <v>379350</v>
      </c>
      <c r="F1701" s="2">
        <f t="shared" si="163"/>
        <v>377775</v>
      </c>
      <c r="G1701" s="2">
        <f t="shared" si="158"/>
        <v>54208</v>
      </c>
      <c r="H1701" s="3">
        <f t="shared" si="159"/>
        <v>380918</v>
      </c>
      <c r="I1701" s="3">
        <f t="shared" si="160"/>
        <v>379735</v>
      </c>
      <c r="J1701" s="3">
        <f t="shared" si="161"/>
        <v>54208</v>
      </c>
    </row>
    <row r="1702" spans="2:10" ht="13.5" customHeight="1">
      <c r="B1702" s="2">
        <v>1695</v>
      </c>
      <c r="C1702">
        <v>225</v>
      </c>
      <c r="D1702" s="2">
        <v>1687</v>
      </c>
      <c r="E1702" s="2">
        <f t="shared" si="162"/>
        <v>379575</v>
      </c>
      <c r="F1702" s="2">
        <f t="shared" si="163"/>
        <v>378000</v>
      </c>
      <c r="G1702" s="2">
        <f t="shared" si="158"/>
        <v>54240</v>
      </c>
      <c r="H1702" s="3">
        <f t="shared" si="159"/>
        <v>381143</v>
      </c>
      <c r="I1702" s="3">
        <f t="shared" si="160"/>
        <v>379960</v>
      </c>
      <c r="J1702" s="3">
        <f t="shared" si="161"/>
        <v>54240</v>
      </c>
    </row>
    <row r="1703" spans="2:10" ht="13.5" customHeight="1">
      <c r="B1703" s="2">
        <v>1696</v>
      </c>
      <c r="C1703">
        <v>225</v>
      </c>
      <c r="D1703" s="2">
        <v>1688</v>
      </c>
      <c r="E1703" s="2">
        <f t="shared" si="162"/>
        <v>379800</v>
      </c>
      <c r="F1703" s="2">
        <f t="shared" si="163"/>
        <v>378225</v>
      </c>
      <c r="G1703" s="2">
        <f t="shared" si="158"/>
        <v>54272</v>
      </c>
      <c r="H1703" s="3">
        <f t="shared" si="159"/>
        <v>381368</v>
      </c>
      <c r="I1703" s="3">
        <f t="shared" si="160"/>
        <v>380185</v>
      </c>
      <c r="J1703" s="3">
        <f t="shared" si="161"/>
        <v>54272</v>
      </c>
    </row>
    <row r="1704" spans="2:10" ht="13.5" customHeight="1">
      <c r="B1704" s="2">
        <v>1697</v>
      </c>
      <c r="C1704">
        <v>225</v>
      </c>
      <c r="D1704" s="2">
        <v>1689</v>
      </c>
      <c r="E1704" s="2">
        <f t="shared" si="162"/>
        <v>380025</v>
      </c>
      <c r="F1704" s="2">
        <f t="shared" si="163"/>
        <v>378450</v>
      </c>
      <c r="G1704" s="2">
        <f t="shared" si="158"/>
        <v>54304</v>
      </c>
      <c r="H1704" s="3">
        <f t="shared" si="159"/>
        <v>381593</v>
      </c>
      <c r="I1704" s="3">
        <f t="shared" si="160"/>
        <v>380410</v>
      </c>
      <c r="J1704" s="3">
        <f t="shared" si="161"/>
        <v>54304</v>
      </c>
    </row>
    <row r="1705" spans="2:10" ht="13.5" customHeight="1">
      <c r="B1705" s="2">
        <v>1698</v>
      </c>
      <c r="C1705">
        <v>225</v>
      </c>
      <c r="D1705" s="2">
        <v>1690</v>
      </c>
      <c r="E1705" s="2">
        <f t="shared" si="162"/>
        <v>380250</v>
      </c>
      <c r="F1705" s="2">
        <f t="shared" si="163"/>
        <v>378675</v>
      </c>
      <c r="G1705" s="2">
        <f t="shared" si="158"/>
        <v>54336</v>
      </c>
      <c r="H1705" s="3">
        <f t="shared" si="159"/>
        <v>381818</v>
      </c>
      <c r="I1705" s="3">
        <f t="shared" si="160"/>
        <v>380635</v>
      </c>
      <c r="J1705" s="3">
        <f t="shared" si="161"/>
        <v>54336</v>
      </c>
    </row>
    <row r="1706" spans="2:10" ht="13.5" customHeight="1">
      <c r="B1706" s="2">
        <v>1699</v>
      </c>
      <c r="C1706">
        <v>225</v>
      </c>
      <c r="D1706" s="2">
        <v>1691</v>
      </c>
      <c r="E1706" s="2">
        <f t="shared" si="162"/>
        <v>380475</v>
      </c>
      <c r="F1706" s="2">
        <f t="shared" si="163"/>
        <v>378900</v>
      </c>
      <c r="G1706" s="2">
        <f t="shared" si="158"/>
        <v>54368</v>
      </c>
      <c r="H1706" s="3">
        <f t="shared" si="159"/>
        <v>382043</v>
      </c>
      <c r="I1706" s="3">
        <f t="shared" si="160"/>
        <v>380860</v>
      </c>
      <c r="J1706" s="3">
        <f t="shared" si="161"/>
        <v>54368</v>
      </c>
    </row>
    <row r="1707" spans="2:10" ht="13.5" customHeight="1">
      <c r="B1707" s="2">
        <v>1700</v>
      </c>
      <c r="C1707">
        <v>225</v>
      </c>
      <c r="D1707" s="2">
        <v>1692</v>
      </c>
      <c r="E1707" s="2">
        <f t="shared" si="162"/>
        <v>380700</v>
      </c>
      <c r="F1707" s="2">
        <f t="shared" si="163"/>
        <v>379125</v>
      </c>
      <c r="G1707" s="2">
        <f t="shared" si="158"/>
        <v>54400</v>
      </c>
      <c r="H1707" s="3">
        <f t="shared" si="159"/>
        <v>382268</v>
      </c>
      <c r="I1707" s="3">
        <f t="shared" si="160"/>
        <v>381085</v>
      </c>
      <c r="J1707" s="3">
        <f t="shared" si="161"/>
        <v>54400</v>
      </c>
    </row>
    <row r="1708" spans="2:10" ht="13.5" customHeight="1">
      <c r="B1708" s="2">
        <v>1701</v>
      </c>
      <c r="C1708">
        <v>225</v>
      </c>
      <c r="D1708" s="2">
        <v>1693</v>
      </c>
      <c r="E1708" s="2">
        <f t="shared" si="162"/>
        <v>380925</v>
      </c>
      <c r="F1708" s="2">
        <f t="shared" si="163"/>
        <v>379350</v>
      </c>
      <c r="G1708" s="2">
        <f t="shared" si="158"/>
        <v>54432</v>
      </c>
      <c r="H1708" s="3">
        <f t="shared" si="159"/>
        <v>382493</v>
      </c>
      <c r="I1708" s="3">
        <f t="shared" si="160"/>
        <v>381310</v>
      </c>
      <c r="J1708" s="3">
        <f t="shared" si="161"/>
        <v>54432</v>
      </c>
    </row>
    <row r="1709" spans="2:10" ht="13.5" customHeight="1">
      <c r="B1709" s="2">
        <v>1702</v>
      </c>
      <c r="C1709">
        <v>225</v>
      </c>
      <c r="D1709" s="2">
        <v>1694</v>
      </c>
      <c r="E1709" s="2">
        <f t="shared" si="162"/>
        <v>381150</v>
      </c>
      <c r="F1709" s="2">
        <f t="shared" si="163"/>
        <v>379575</v>
      </c>
      <c r="G1709" s="2">
        <f t="shared" si="158"/>
        <v>54464</v>
      </c>
      <c r="H1709" s="3">
        <f t="shared" si="159"/>
        <v>382718</v>
      </c>
      <c r="I1709" s="3">
        <f t="shared" si="160"/>
        <v>381535</v>
      </c>
      <c r="J1709" s="3">
        <f t="shared" si="161"/>
        <v>54464</v>
      </c>
    </row>
    <row r="1710" spans="2:10" ht="13.5" customHeight="1">
      <c r="B1710" s="2">
        <v>1703</v>
      </c>
      <c r="C1710">
        <v>225</v>
      </c>
      <c r="D1710" s="2">
        <v>1695</v>
      </c>
      <c r="E1710" s="2">
        <f t="shared" si="162"/>
        <v>381375</v>
      </c>
      <c r="F1710" s="2">
        <f t="shared" si="163"/>
        <v>379800</v>
      </c>
      <c r="G1710" s="2">
        <f t="shared" si="158"/>
        <v>54496</v>
      </c>
      <c r="H1710" s="3">
        <f t="shared" si="159"/>
        <v>382943</v>
      </c>
      <c r="I1710" s="3">
        <f t="shared" si="160"/>
        <v>381760</v>
      </c>
      <c r="J1710" s="3">
        <f t="shared" si="161"/>
        <v>54496</v>
      </c>
    </row>
    <row r="1711" spans="2:10" ht="13.5" customHeight="1">
      <c r="B1711" s="2">
        <v>1704</v>
      </c>
      <c r="C1711">
        <v>225</v>
      </c>
      <c r="D1711" s="2">
        <v>1696</v>
      </c>
      <c r="E1711" s="2">
        <f t="shared" si="162"/>
        <v>381600</v>
      </c>
      <c r="F1711" s="2">
        <f t="shared" si="163"/>
        <v>380025</v>
      </c>
      <c r="G1711" s="2">
        <f t="shared" si="158"/>
        <v>54528</v>
      </c>
      <c r="H1711" s="3">
        <f t="shared" si="159"/>
        <v>383168</v>
      </c>
      <c r="I1711" s="3">
        <f t="shared" si="160"/>
        <v>381985</v>
      </c>
      <c r="J1711" s="3">
        <f t="shared" si="161"/>
        <v>54528</v>
      </c>
    </row>
    <row r="1712" spans="2:10" ht="13.5" customHeight="1">
      <c r="B1712" s="2">
        <v>1705</v>
      </c>
      <c r="C1712">
        <v>225</v>
      </c>
      <c r="D1712" s="2">
        <v>1697</v>
      </c>
      <c r="E1712" s="2">
        <f t="shared" si="162"/>
        <v>381825</v>
      </c>
      <c r="F1712" s="2">
        <f t="shared" si="163"/>
        <v>380250</v>
      </c>
      <c r="G1712" s="2">
        <f t="shared" si="158"/>
        <v>54560</v>
      </c>
      <c r="H1712" s="3">
        <f t="shared" si="159"/>
        <v>383393</v>
      </c>
      <c r="I1712" s="3">
        <f t="shared" si="160"/>
        <v>382210</v>
      </c>
      <c r="J1712" s="3">
        <f t="shared" si="161"/>
        <v>54560</v>
      </c>
    </row>
    <row r="1713" spans="2:10" ht="13.5" customHeight="1">
      <c r="B1713" s="2">
        <v>1706</v>
      </c>
      <c r="C1713">
        <v>225</v>
      </c>
      <c r="D1713" s="2">
        <v>1698</v>
      </c>
      <c r="E1713" s="2">
        <f t="shared" si="162"/>
        <v>382050</v>
      </c>
      <c r="F1713" s="2">
        <f t="shared" si="163"/>
        <v>380475</v>
      </c>
      <c r="G1713" s="2">
        <f t="shared" si="158"/>
        <v>54592</v>
      </c>
      <c r="H1713" s="3">
        <f t="shared" si="159"/>
        <v>383618</v>
      </c>
      <c r="I1713" s="3">
        <f t="shared" si="160"/>
        <v>382435</v>
      </c>
      <c r="J1713" s="3">
        <f t="shared" si="161"/>
        <v>54592</v>
      </c>
    </row>
    <row r="1714" spans="2:10" ht="13.5" customHeight="1">
      <c r="B1714" s="2">
        <v>1707</v>
      </c>
      <c r="C1714">
        <v>225</v>
      </c>
      <c r="D1714" s="2">
        <v>1699</v>
      </c>
      <c r="E1714" s="2">
        <f t="shared" si="162"/>
        <v>382275</v>
      </c>
      <c r="F1714" s="2">
        <f t="shared" si="163"/>
        <v>380700</v>
      </c>
      <c r="G1714" s="2">
        <f t="shared" si="158"/>
        <v>54624</v>
      </c>
      <c r="H1714" s="3">
        <f t="shared" si="159"/>
        <v>383843</v>
      </c>
      <c r="I1714" s="3">
        <f t="shared" si="160"/>
        <v>382660</v>
      </c>
      <c r="J1714" s="3">
        <f t="shared" si="161"/>
        <v>54624</v>
      </c>
    </row>
    <row r="1715" spans="2:10" ht="13.5" customHeight="1">
      <c r="B1715" s="2">
        <v>1708</v>
      </c>
      <c r="C1715">
        <v>225</v>
      </c>
      <c r="D1715" s="2">
        <v>1700</v>
      </c>
      <c r="E1715" s="2">
        <f t="shared" si="162"/>
        <v>382500</v>
      </c>
      <c r="F1715" s="2">
        <f t="shared" si="163"/>
        <v>380925</v>
      </c>
      <c r="G1715" s="2">
        <f t="shared" si="158"/>
        <v>54656</v>
      </c>
      <c r="H1715" s="3">
        <f t="shared" si="159"/>
        <v>384068</v>
      </c>
      <c r="I1715" s="3">
        <f t="shared" si="160"/>
        <v>382885</v>
      </c>
      <c r="J1715" s="3">
        <f t="shared" si="161"/>
        <v>54656</v>
      </c>
    </row>
    <row r="1716" spans="2:10" ht="13.5" customHeight="1">
      <c r="B1716" s="2">
        <v>1709</v>
      </c>
      <c r="C1716">
        <v>225</v>
      </c>
      <c r="D1716" s="2">
        <v>1701</v>
      </c>
      <c r="E1716" s="2">
        <f t="shared" si="162"/>
        <v>382725</v>
      </c>
      <c r="F1716" s="2">
        <f t="shared" si="163"/>
        <v>381150</v>
      </c>
      <c r="G1716" s="2">
        <f t="shared" si="158"/>
        <v>54688</v>
      </c>
      <c r="H1716" s="3">
        <f t="shared" si="159"/>
        <v>384293</v>
      </c>
      <c r="I1716" s="3">
        <f t="shared" si="160"/>
        <v>383110</v>
      </c>
      <c r="J1716" s="3">
        <f t="shared" si="161"/>
        <v>54688</v>
      </c>
    </row>
    <row r="1717" spans="2:10" ht="13.5" customHeight="1">
      <c r="B1717" s="2">
        <v>1710</v>
      </c>
      <c r="C1717">
        <v>225</v>
      </c>
      <c r="D1717" s="2">
        <v>1702</v>
      </c>
      <c r="E1717" s="2">
        <f t="shared" si="162"/>
        <v>382950</v>
      </c>
      <c r="F1717" s="2">
        <f t="shared" si="163"/>
        <v>381375</v>
      </c>
      <c r="G1717" s="2">
        <f t="shared" si="158"/>
        <v>54720</v>
      </c>
      <c r="H1717" s="3">
        <f t="shared" si="159"/>
        <v>384518</v>
      </c>
      <c r="I1717" s="3">
        <f t="shared" si="160"/>
        <v>383335</v>
      </c>
      <c r="J1717" s="3">
        <f t="shared" si="161"/>
        <v>54720</v>
      </c>
    </row>
    <row r="1718" spans="2:10" ht="13.5" customHeight="1">
      <c r="B1718" s="2">
        <v>1711</v>
      </c>
      <c r="C1718">
        <v>225</v>
      </c>
      <c r="D1718" s="2">
        <v>1703</v>
      </c>
      <c r="E1718" s="2">
        <f t="shared" si="162"/>
        <v>383175</v>
      </c>
      <c r="F1718" s="2">
        <f t="shared" si="163"/>
        <v>381600</v>
      </c>
      <c r="G1718" s="2">
        <f t="shared" si="158"/>
        <v>54752</v>
      </c>
      <c r="H1718" s="3">
        <f t="shared" si="159"/>
        <v>384743</v>
      </c>
      <c r="I1718" s="3">
        <f t="shared" si="160"/>
        <v>383560</v>
      </c>
      <c r="J1718" s="3">
        <f t="shared" si="161"/>
        <v>54752</v>
      </c>
    </row>
    <row r="1719" spans="2:10" ht="13.5" customHeight="1">
      <c r="B1719" s="2">
        <v>1712</v>
      </c>
      <c r="C1719">
        <v>225</v>
      </c>
      <c r="D1719" s="2">
        <v>1704</v>
      </c>
      <c r="E1719" s="2">
        <f t="shared" si="162"/>
        <v>383400</v>
      </c>
      <c r="F1719" s="2">
        <f t="shared" si="163"/>
        <v>381825</v>
      </c>
      <c r="G1719" s="2">
        <f t="shared" si="158"/>
        <v>54784</v>
      </c>
      <c r="H1719" s="3">
        <f t="shared" si="159"/>
        <v>384968</v>
      </c>
      <c r="I1719" s="3">
        <f t="shared" si="160"/>
        <v>383785</v>
      </c>
      <c r="J1719" s="3">
        <f t="shared" si="161"/>
        <v>54784</v>
      </c>
    </row>
    <row r="1720" spans="2:10" ht="13.5" customHeight="1">
      <c r="B1720" s="2">
        <v>1713</v>
      </c>
      <c r="C1720">
        <v>225</v>
      </c>
      <c r="D1720" s="2">
        <v>1705</v>
      </c>
      <c r="E1720" s="2">
        <f t="shared" si="162"/>
        <v>383625</v>
      </c>
      <c r="F1720" s="2">
        <f t="shared" si="163"/>
        <v>382050</v>
      </c>
      <c r="G1720" s="2">
        <f t="shared" si="158"/>
        <v>54816</v>
      </c>
      <c r="H1720" s="3">
        <f t="shared" si="159"/>
        <v>385193</v>
      </c>
      <c r="I1720" s="3">
        <f t="shared" si="160"/>
        <v>384010</v>
      </c>
      <c r="J1720" s="3">
        <f t="shared" si="161"/>
        <v>54816</v>
      </c>
    </row>
    <row r="1721" spans="2:10" ht="13.5" customHeight="1">
      <c r="B1721" s="2">
        <v>1714</v>
      </c>
      <c r="C1721">
        <v>225</v>
      </c>
      <c r="D1721" s="2">
        <v>1706</v>
      </c>
      <c r="E1721" s="2">
        <f t="shared" si="162"/>
        <v>383850</v>
      </c>
      <c r="F1721" s="2">
        <f t="shared" si="163"/>
        <v>382275</v>
      </c>
      <c r="G1721" s="2">
        <f t="shared" si="158"/>
        <v>54848</v>
      </c>
      <c r="H1721" s="3">
        <f t="shared" si="159"/>
        <v>385418</v>
      </c>
      <c r="I1721" s="3">
        <f t="shared" si="160"/>
        <v>384235</v>
      </c>
      <c r="J1721" s="3">
        <f t="shared" si="161"/>
        <v>54848</v>
      </c>
    </row>
    <row r="1722" spans="2:10" ht="13.5" customHeight="1">
      <c r="B1722" s="2">
        <v>1715</v>
      </c>
      <c r="C1722">
        <v>225</v>
      </c>
      <c r="D1722" s="2">
        <v>1707</v>
      </c>
      <c r="E1722" s="2">
        <f t="shared" si="162"/>
        <v>384075</v>
      </c>
      <c r="F1722" s="2">
        <f t="shared" si="163"/>
        <v>382500</v>
      </c>
      <c r="G1722" s="2">
        <f t="shared" si="158"/>
        <v>54880</v>
      </c>
      <c r="H1722" s="3">
        <f t="shared" si="159"/>
        <v>385643</v>
      </c>
      <c r="I1722" s="3">
        <f t="shared" si="160"/>
        <v>384460</v>
      </c>
      <c r="J1722" s="3">
        <f t="shared" si="161"/>
        <v>54880</v>
      </c>
    </row>
    <row r="1723" spans="2:10" ht="13.5" customHeight="1">
      <c r="B1723" s="2">
        <v>1716</v>
      </c>
      <c r="C1723">
        <v>225</v>
      </c>
      <c r="D1723" s="2">
        <v>1708</v>
      </c>
      <c r="E1723" s="2">
        <f t="shared" si="162"/>
        <v>384300</v>
      </c>
      <c r="F1723" s="2">
        <f t="shared" si="163"/>
        <v>382725</v>
      </c>
      <c r="G1723" s="2">
        <f t="shared" si="158"/>
        <v>54912</v>
      </c>
      <c r="H1723" s="3">
        <f t="shared" si="159"/>
        <v>385868</v>
      </c>
      <c r="I1723" s="3">
        <f t="shared" si="160"/>
        <v>384685</v>
      </c>
      <c r="J1723" s="3">
        <f t="shared" si="161"/>
        <v>54912</v>
      </c>
    </row>
    <row r="1724" spans="2:10" ht="13.5" customHeight="1">
      <c r="B1724" s="2">
        <v>1717</v>
      </c>
      <c r="C1724">
        <v>225</v>
      </c>
      <c r="D1724" s="2">
        <v>1709</v>
      </c>
      <c r="E1724" s="2">
        <f t="shared" si="162"/>
        <v>384525</v>
      </c>
      <c r="F1724" s="2">
        <f t="shared" si="163"/>
        <v>382950</v>
      </c>
      <c r="G1724" s="2">
        <f t="shared" si="158"/>
        <v>54944</v>
      </c>
      <c r="H1724" s="3">
        <f t="shared" si="159"/>
        <v>386093</v>
      </c>
      <c r="I1724" s="3">
        <f t="shared" si="160"/>
        <v>384910</v>
      </c>
      <c r="J1724" s="3">
        <f t="shared" si="161"/>
        <v>54944</v>
      </c>
    </row>
    <row r="1725" spans="2:10" ht="13.5" customHeight="1">
      <c r="B1725" s="2">
        <v>1718</v>
      </c>
      <c r="C1725">
        <v>225</v>
      </c>
      <c r="D1725" s="2">
        <v>1710</v>
      </c>
      <c r="E1725" s="2">
        <f t="shared" si="162"/>
        <v>384750</v>
      </c>
      <c r="F1725" s="2">
        <f t="shared" si="163"/>
        <v>383175</v>
      </c>
      <c r="G1725" s="2">
        <f t="shared" si="158"/>
        <v>54976</v>
      </c>
      <c r="H1725" s="3">
        <f t="shared" si="159"/>
        <v>386318</v>
      </c>
      <c r="I1725" s="3">
        <f t="shared" si="160"/>
        <v>385135</v>
      </c>
      <c r="J1725" s="3">
        <f t="shared" si="161"/>
        <v>54976</v>
      </c>
    </row>
    <row r="1726" spans="2:10" ht="13.5" customHeight="1">
      <c r="B1726" s="2">
        <v>1719</v>
      </c>
      <c r="C1726">
        <v>225</v>
      </c>
      <c r="D1726" s="2">
        <v>1711</v>
      </c>
      <c r="E1726" s="2">
        <f t="shared" si="162"/>
        <v>384975</v>
      </c>
      <c r="F1726" s="2">
        <f t="shared" si="163"/>
        <v>383400</v>
      </c>
      <c r="G1726" s="2">
        <f t="shared" si="158"/>
        <v>55008</v>
      </c>
      <c r="H1726" s="3">
        <f t="shared" si="159"/>
        <v>386543</v>
      </c>
      <c r="I1726" s="3">
        <f t="shared" si="160"/>
        <v>385360</v>
      </c>
      <c r="J1726" s="3">
        <f t="shared" si="161"/>
        <v>55008</v>
      </c>
    </row>
    <row r="1727" spans="2:10" ht="13.5" customHeight="1">
      <c r="B1727" s="2">
        <v>1720</v>
      </c>
      <c r="C1727">
        <v>225</v>
      </c>
      <c r="D1727" s="2">
        <v>1712</v>
      </c>
      <c r="E1727" s="2">
        <f t="shared" si="162"/>
        <v>385200</v>
      </c>
      <c r="F1727" s="2">
        <f t="shared" si="163"/>
        <v>383625</v>
      </c>
      <c r="G1727" s="2">
        <f t="shared" si="158"/>
        <v>55040</v>
      </c>
      <c r="H1727" s="3">
        <f t="shared" si="159"/>
        <v>386768</v>
      </c>
      <c r="I1727" s="3">
        <f t="shared" si="160"/>
        <v>385585</v>
      </c>
      <c r="J1727" s="3">
        <f t="shared" si="161"/>
        <v>55040</v>
      </c>
    </row>
    <row r="1728" spans="2:10" ht="13.5" customHeight="1">
      <c r="B1728" s="2">
        <v>1721</v>
      </c>
      <c r="C1728">
        <v>225</v>
      </c>
      <c r="D1728" s="2">
        <v>1713</v>
      </c>
      <c r="E1728" s="2">
        <f t="shared" si="162"/>
        <v>385425</v>
      </c>
      <c r="F1728" s="2">
        <f t="shared" si="163"/>
        <v>383850</v>
      </c>
      <c r="G1728" s="2">
        <f t="shared" si="158"/>
        <v>55072</v>
      </c>
      <c r="H1728" s="3">
        <f t="shared" si="159"/>
        <v>386993</v>
      </c>
      <c r="I1728" s="3">
        <f t="shared" si="160"/>
        <v>385810</v>
      </c>
      <c r="J1728" s="3">
        <f t="shared" si="161"/>
        <v>55072</v>
      </c>
    </row>
    <row r="1729" spans="2:10" ht="13.5" customHeight="1">
      <c r="B1729" s="2">
        <v>1722</v>
      </c>
      <c r="C1729">
        <v>225</v>
      </c>
      <c r="D1729" s="2">
        <v>1714</v>
      </c>
      <c r="E1729" s="2">
        <f t="shared" si="162"/>
        <v>385650</v>
      </c>
      <c r="F1729" s="2">
        <f t="shared" si="163"/>
        <v>384075</v>
      </c>
      <c r="G1729" s="2">
        <f t="shared" si="158"/>
        <v>55104</v>
      </c>
      <c r="H1729" s="3">
        <f t="shared" si="159"/>
        <v>387218</v>
      </c>
      <c r="I1729" s="3">
        <f t="shared" si="160"/>
        <v>386035</v>
      </c>
      <c r="J1729" s="3">
        <f t="shared" si="161"/>
        <v>55104</v>
      </c>
    </row>
    <row r="1730" spans="2:10" ht="13.5" customHeight="1">
      <c r="B1730" s="2">
        <v>1723</v>
      </c>
      <c r="C1730">
        <v>225</v>
      </c>
      <c r="D1730" s="2">
        <v>1715</v>
      </c>
      <c r="E1730" s="2">
        <f t="shared" si="162"/>
        <v>385875</v>
      </c>
      <c r="F1730" s="2">
        <f t="shared" si="163"/>
        <v>384300</v>
      </c>
      <c r="G1730" s="2">
        <f t="shared" si="158"/>
        <v>55136</v>
      </c>
      <c r="H1730" s="3">
        <f t="shared" si="159"/>
        <v>387443</v>
      </c>
      <c r="I1730" s="3">
        <f t="shared" si="160"/>
        <v>386260</v>
      </c>
      <c r="J1730" s="3">
        <f t="shared" si="161"/>
        <v>55136</v>
      </c>
    </row>
    <row r="1731" spans="2:10" ht="13.5" customHeight="1">
      <c r="B1731" s="2">
        <v>1724</v>
      </c>
      <c r="C1731">
        <v>225</v>
      </c>
      <c r="D1731" s="2">
        <v>1716</v>
      </c>
      <c r="E1731" s="2">
        <f t="shared" si="162"/>
        <v>386100</v>
      </c>
      <c r="F1731" s="2">
        <f t="shared" si="163"/>
        <v>384525</v>
      </c>
      <c r="G1731" s="2">
        <f t="shared" si="158"/>
        <v>55168</v>
      </c>
      <c r="H1731" s="3">
        <f t="shared" si="159"/>
        <v>387668</v>
      </c>
      <c r="I1731" s="3">
        <f t="shared" si="160"/>
        <v>386485</v>
      </c>
      <c r="J1731" s="3">
        <f t="shared" si="161"/>
        <v>55168</v>
      </c>
    </row>
    <row r="1732" spans="2:10" ht="13.5" customHeight="1">
      <c r="B1732" s="2">
        <v>1725</v>
      </c>
      <c r="C1732">
        <v>225</v>
      </c>
      <c r="D1732" s="2">
        <v>1717</v>
      </c>
      <c r="E1732" s="2">
        <f t="shared" si="162"/>
        <v>386325</v>
      </c>
      <c r="F1732" s="2">
        <f t="shared" si="163"/>
        <v>384750</v>
      </c>
      <c r="G1732" s="2">
        <f t="shared" si="158"/>
        <v>55200</v>
      </c>
      <c r="H1732" s="3">
        <f t="shared" si="159"/>
        <v>387893</v>
      </c>
      <c r="I1732" s="3">
        <f t="shared" si="160"/>
        <v>386710</v>
      </c>
      <c r="J1732" s="3">
        <f t="shared" si="161"/>
        <v>55200</v>
      </c>
    </row>
    <row r="1733" spans="2:10" ht="13.5" customHeight="1">
      <c r="B1733" s="2">
        <v>1726</v>
      </c>
      <c r="C1733">
        <v>225</v>
      </c>
      <c r="D1733" s="2">
        <v>1718</v>
      </c>
      <c r="E1733" s="2">
        <f t="shared" si="162"/>
        <v>386550</v>
      </c>
      <c r="F1733" s="2">
        <f t="shared" si="163"/>
        <v>384975</v>
      </c>
      <c r="G1733" s="2">
        <f t="shared" si="158"/>
        <v>55232</v>
      </c>
      <c r="H1733" s="3">
        <f t="shared" si="159"/>
        <v>388118</v>
      </c>
      <c r="I1733" s="3">
        <f t="shared" si="160"/>
        <v>386935</v>
      </c>
      <c r="J1733" s="3">
        <f t="shared" si="161"/>
        <v>55232</v>
      </c>
    </row>
    <row r="1734" spans="2:10" ht="13.5" customHeight="1">
      <c r="B1734" s="2">
        <v>1727</v>
      </c>
      <c r="C1734">
        <v>225</v>
      </c>
      <c r="D1734" s="2">
        <v>1719</v>
      </c>
      <c r="E1734" s="2">
        <f t="shared" si="162"/>
        <v>386775</v>
      </c>
      <c r="F1734" s="2">
        <f t="shared" si="163"/>
        <v>385200</v>
      </c>
      <c r="G1734" s="2">
        <f t="shared" si="158"/>
        <v>55264</v>
      </c>
      <c r="H1734" s="3">
        <f t="shared" si="159"/>
        <v>388343</v>
      </c>
      <c r="I1734" s="3">
        <f t="shared" si="160"/>
        <v>387160</v>
      </c>
      <c r="J1734" s="3">
        <f t="shared" si="161"/>
        <v>55264</v>
      </c>
    </row>
    <row r="1735" spans="2:10" ht="13.5" customHeight="1">
      <c r="B1735" s="2">
        <v>1728</v>
      </c>
      <c r="C1735">
        <v>225</v>
      </c>
      <c r="D1735" s="2">
        <v>1720</v>
      </c>
      <c r="E1735" s="2">
        <f t="shared" si="162"/>
        <v>387000</v>
      </c>
      <c r="F1735" s="2">
        <f t="shared" si="163"/>
        <v>385425</v>
      </c>
      <c r="G1735" s="2">
        <f t="shared" si="158"/>
        <v>55296</v>
      </c>
      <c r="H1735" s="3">
        <f t="shared" si="159"/>
        <v>388568</v>
      </c>
      <c r="I1735" s="3">
        <f t="shared" si="160"/>
        <v>387385</v>
      </c>
      <c r="J1735" s="3">
        <f t="shared" si="161"/>
        <v>55296</v>
      </c>
    </row>
    <row r="1736" spans="2:10" ht="13.5" customHeight="1">
      <c r="B1736" s="2">
        <v>1729</v>
      </c>
      <c r="C1736">
        <v>225</v>
      </c>
      <c r="D1736" s="2">
        <v>1721</v>
      </c>
      <c r="E1736" s="2">
        <f t="shared" si="162"/>
        <v>387225</v>
      </c>
      <c r="F1736" s="2">
        <f t="shared" si="163"/>
        <v>385650</v>
      </c>
      <c r="G1736" s="2">
        <f t="shared" si="158"/>
        <v>55328</v>
      </c>
      <c r="H1736" s="3">
        <f t="shared" si="159"/>
        <v>388793</v>
      </c>
      <c r="I1736" s="3">
        <f t="shared" si="160"/>
        <v>387610</v>
      </c>
      <c r="J1736" s="3">
        <f t="shared" si="161"/>
        <v>55328</v>
      </c>
    </row>
    <row r="1737" spans="2:10" ht="13.5" customHeight="1">
      <c r="B1737" s="2">
        <v>1730</v>
      </c>
      <c r="C1737">
        <v>225</v>
      </c>
      <c r="D1737" s="2">
        <v>1722</v>
      </c>
      <c r="E1737" s="2">
        <f t="shared" si="162"/>
        <v>387450</v>
      </c>
      <c r="F1737" s="2">
        <f t="shared" si="163"/>
        <v>385875</v>
      </c>
      <c r="G1737" s="2">
        <f t="shared" ref="G1737:G1800" si="164">$Q$8*B1737</f>
        <v>55360</v>
      </c>
      <c r="H1737" s="3">
        <f t="shared" ref="H1737:H1800" si="165">($N$8+E1737)</f>
        <v>389018</v>
      </c>
      <c r="I1737" s="3">
        <f t="shared" ref="I1737:I1800" si="166">($P$8+F1737)</f>
        <v>387835</v>
      </c>
      <c r="J1737" s="3">
        <f t="shared" ref="J1737:J1800" si="167">($Q$8*B1737)</f>
        <v>55360</v>
      </c>
    </row>
    <row r="1738" spans="2:10" ht="13.5" customHeight="1">
      <c r="B1738" s="2">
        <v>1731</v>
      </c>
      <c r="C1738">
        <v>225</v>
      </c>
      <c r="D1738" s="2">
        <v>1723</v>
      </c>
      <c r="E1738" s="2">
        <f t="shared" si="162"/>
        <v>387675</v>
      </c>
      <c r="F1738" s="2">
        <f t="shared" si="163"/>
        <v>386100</v>
      </c>
      <c r="G1738" s="2">
        <f t="shared" si="164"/>
        <v>55392</v>
      </c>
      <c r="H1738" s="3">
        <f t="shared" si="165"/>
        <v>389243</v>
      </c>
      <c r="I1738" s="3">
        <f t="shared" si="166"/>
        <v>388060</v>
      </c>
      <c r="J1738" s="3">
        <f t="shared" si="167"/>
        <v>55392</v>
      </c>
    </row>
    <row r="1739" spans="2:10" ht="13.5" customHeight="1">
      <c r="B1739" s="2">
        <v>1732</v>
      </c>
      <c r="C1739">
        <v>225</v>
      </c>
      <c r="D1739" s="2">
        <v>1724</v>
      </c>
      <c r="E1739" s="2">
        <f t="shared" si="162"/>
        <v>387900</v>
      </c>
      <c r="F1739" s="2">
        <f t="shared" si="163"/>
        <v>386325</v>
      </c>
      <c r="G1739" s="2">
        <f t="shared" si="164"/>
        <v>55424</v>
      </c>
      <c r="H1739" s="3">
        <f t="shared" si="165"/>
        <v>389468</v>
      </c>
      <c r="I1739" s="3">
        <f t="shared" si="166"/>
        <v>388285</v>
      </c>
      <c r="J1739" s="3">
        <f t="shared" si="167"/>
        <v>55424</v>
      </c>
    </row>
    <row r="1740" spans="2:10" ht="13.5" customHeight="1">
      <c r="B1740" s="2">
        <v>1733</v>
      </c>
      <c r="C1740">
        <v>225</v>
      </c>
      <c r="D1740" s="2">
        <v>1725</v>
      </c>
      <c r="E1740" s="2">
        <f t="shared" si="162"/>
        <v>388125</v>
      </c>
      <c r="F1740" s="2">
        <f t="shared" si="163"/>
        <v>386550</v>
      </c>
      <c r="G1740" s="2">
        <f t="shared" si="164"/>
        <v>55456</v>
      </c>
      <c r="H1740" s="3">
        <f t="shared" si="165"/>
        <v>389693</v>
      </c>
      <c r="I1740" s="3">
        <f t="shared" si="166"/>
        <v>388510</v>
      </c>
      <c r="J1740" s="3">
        <f t="shared" si="167"/>
        <v>55456</v>
      </c>
    </row>
    <row r="1741" spans="2:10" ht="13.5" customHeight="1">
      <c r="B1741" s="2">
        <v>1734</v>
      </c>
      <c r="C1741">
        <v>225</v>
      </c>
      <c r="D1741" s="2">
        <v>1726</v>
      </c>
      <c r="E1741" s="2">
        <f t="shared" si="162"/>
        <v>388350</v>
      </c>
      <c r="F1741" s="2">
        <f t="shared" si="163"/>
        <v>386775</v>
      </c>
      <c r="G1741" s="2">
        <f t="shared" si="164"/>
        <v>55488</v>
      </c>
      <c r="H1741" s="3">
        <f t="shared" si="165"/>
        <v>389918</v>
      </c>
      <c r="I1741" s="3">
        <f t="shared" si="166"/>
        <v>388735</v>
      </c>
      <c r="J1741" s="3">
        <f t="shared" si="167"/>
        <v>55488</v>
      </c>
    </row>
    <row r="1742" spans="2:10" ht="13.5" customHeight="1">
      <c r="B1742" s="2">
        <v>1735</v>
      </c>
      <c r="C1742">
        <v>225</v>
      </c>
      <c r="D1742" s="2">
        <v>1727</v>
      </c>
      <c r="E1742" s="2">
        <f t="shared" si="162"/>
        <v>388575</v>
      </c>
      <c r="F1742" s="2">
        <f t="shared" si="163"/>
        <v>387000</v>
      </c>
      <c r="G1742" s="2">
        <f t="shared" si="164"/>
        <v>55520</v>
      </c>
      <c r="H1742" s="3">
        <f t="shared" si="165"/>
        <v>390143</v>
      </c>
      <c r="I1742" s="3">
        <f t="shared" si="166"/>
        <v>388960</v>
      </c>
      <c r="J1742" s="3">
        <f t="shared" si="167"/>
        <v>55520</v>
      </c>
    </row>
    <row r="1743" spans="2:10" ht="13.5" customHeight="1">
      <c r="B1743" s="2">
        <v>1736</v>
      </c>
      <c r="C1743">
        <v>225</v>
      </c>
      <c r="D1743" s="2">
        <v>1728</v>
      </c>
      <c r="E1743" s="2">
        <f t="shared" si="162"/>
        <v>388800</v>
      </c>
      <c r="F1743" s="2">
        <f t="shared" si="163"/>
        <v>387225</v>
      </c>
      <c r="G1743" s="2">
        <f t="shared" si="164"/>
        <v>55552</v>
      </c>
      <c r="H1743" s="3">
        <f t="shared" si="165"/>
        <v>390368</v>
      </c>
      <c r="I1743" s="3">
        <f t="shared" si="166"/>
        <v>389185</v>
      </c>
      <c r="J1743" s="3">
        <f t="shared" si="167"/>
        <v>55552</v>
      </c>
    </row>
    <row r="1744" spans="2:10" ht="13.5" customHeight="1">
      <c r="B1744" s="2">
        <v>1737</v>
      </c>
      <c r="C1744">
        <v>225</v>
      </c>
      <c r="D1744" s="2">
        <v>1729</v>
      </c>
      <c r="E1744" s="2">
        <f t="shared" si="162"/>
        <v>389025</v>
      </c>
      <c r="F1744" s="2">
        <f t="shared" si="163"/>
        <v>387450</v>
      </c>
      <c r="G1744" s="2">
        <f t="shared" si="164"/>
        <v>55584</v>
      </c>
      <c r="H1744" s="3">
        <f t="shared" si="165"/>
        <v>390593</v>
      </c>
      <c r="I1744" s="3">
        <f t="shared" si="166"/>
        <v>389410</v>
      </c>
      <c r="J1744" s="3">
        <f t="shared" si="167"/>
        <v>55584</v>
      </c>
    </row>
    <row r="1745" spans="2:10" ht="13.5" customHeight="1">
      <c r="B1745" s="2">
        <v>1738</v>
      </c>
      <c r="C1745">
        <v>225</v>
      </c>
      <c r="D1745" s="2">
        <v>1730</v>
      </c>
      <c r="E1745" s="2">
        <f t="shared" ref="E1745:E1808" si="168">C1745*D1745</f>
        <v>389250</v>
      </c>
      <c r="F1745" s="2">
        <f t="shared" si="163"/>
        <v>387675</v>
      </c>
      <c r="G1745" s="2">
        <f t="shared" si="164"/>
        <v>55616</v>
      </c>
      <c r="H1745" s="3">
        <f t="shared" si="165"/>
        <v>390818</v>
      </c>
      <c r="I1745" s="3">
        <f t="shared" si="166"/>
        <v>389635</v>
      </c>
      <c r="J1745" s="3">
        <f t="shared" si="167"/>
        <v>55616</v>
      </c>
    </row>
    <row r="1746" spans="2:10" ht="13.5" customHeight="1">
      <c r="B1746" s="2">
        <v>1739</v>
      </c>
      <c r="C1746">
        <v>225</v>
      </c>
      <c r="D1746" s="2">
        <v>1731</v>
      </c>
      <c r="E1746" s="2">
        <f t="shared" si="168"/>
        <v>389475</v>
      </c>
      <c r="F1746" s="2">
        <f t="shared" si="163"/>
        <v>387900</v>
      </c>
      <c r="G1746" s="2">
        <f t="shared" si="164"/>
        <v>55648</v>
      </c>
      <c r="H1746" s="3">
        <f t="shared" si="165"/>
        <v>391043</v>
      </c>
      <c r="I1746" s="3">
        <f t="shared" si="166"/>
        <v>389860</v>
      </c>
      <c r="J1746" s="3">
        <f t="shared" si="167"/>
        <v>55648</v>
      </c>
    </row>
    <row r="1747" spans="2:10" ht="13.5" customHeight="1">
      <c r="B1747" s="2">
        <v>1740</v>
      </c>
      <c r="C1747">
        <v>225</v>
      </c>
      <c r="D1747" s="2">
        <v>1732</v>
      </c>
      <c r="E1747" s="2">
        <f t="shared" si="168"/>
        <v>389700</v>
      </c>
      <c r="F1747" s="2">
        <f t="shared" si="163"/>
        <v>388125</v>
      </c>
      <c r="G1747" s="2">
        <f t="shared" si="164"/>
        <v>55680</v>
      </c>
      <c r="H1747" s="3">
        <f t="shared" si="165"/>
        <v>391268</v>
      </c>
      <c r="I1747" s="3">
        <f t="shared" si="166"/>
        <v>390085</v>
      </c>
      <c r="J1747" s="3">
        <f t="shared" si="167"/>
        <v>55680</v>
      </c>
    </row>
    <row r="1748" spans="2:10" ht="13.5" customHeight="1">
      <c r="B1748" s="2">
        <v>1741</v>
      </c>
      <c r="C1748">
        <v>225</v>
      </c>
      <c r="D1748" s="2">
        <v>1733</v>
      </c>
      <c r="E1748" s="2">
        <f t="shared" si="168"/>
        <v>389925</v>
      </c>
      <c r="F1748" s="2">
        <f t="shared" si="163"/>
        <v>388350</v>
      </c>
      <c r="G1748" s="2">
        <f t="shared" si="164"/>
        <v>55712</v>
      </c>
      <c r="H1748" s="3">
        <f t="shared" si="165"/>
        <v>391493</v>
      </c>
      <c r="I1748" s="3">
        <f t="shared" si="166"/>
        <v>390310</v>
      </c>
      <c r="J1748" s="3">
        <f t="shared" si="167"/>
        <v>55712</v>
      </c>
    </row>
    <row r="1749" spans="2:10" ht="13.5" customHeight="1">
      <c r="B1749" s="2">
        <v>1742</v>
      </c>
      <c r="C1749">
        <v>225</v>
      </c>
      <c r="D1749" s="2">
        <v>1734</v>
      </c>
      <c r="E1749" s="2">
        <f t="shared" si="168"/>
        <v>390150</v>
      </c>
      <c r="F1749" s="2">
        <f t="shared" si="163"/>
        <v>388575</v>
      </c>
      <c r="G1749" s="2">
        <f t="shared" si="164"/>
        <v>55744</v>
      </c>
      <c r="H1749" s="3">
        <f t="shared" si="165"/>
        <v>391718</v>
      </c>
      <c r="I1749" s="3">
        <f t="shared" si="166"/>
        <v>390535</v>
      </c>
      <c r="J1749" s="3">
        <f t="shared" si="167"/>
        <v>55744</v>
      </c>
    </row>
    <row r="1750" spans="2:10" ht="13.5" customHeight="1">
      <c r="B1750" s="2">
        <v>1743</v>
      </c>
      <c r="C1750">
        <v>225</v>
      </c>
      <c r="D1750" s="2">
        <v>1735</v>
      </c>
      <c r="E1750" s="2">
        <f t="shared" si="168"/>
        <v>390375</v>
      </c>
      <c r="F1750" s="2">
        <f t="shared" si="163"/>
        <v>388800</v>
      </c>
      <c r="G1750" s="2">
        <f t="shared" si="164"/>
        <v>55776</v>
      </c>
      <c r="H1750" s="3">
        <f t="shared" si="165"/>
        <v>391943</v>
      </c>
      <c r="I1750" s="3">
        <f t="shared" si="166"/>
        <v>390760</v>
      </c>
      <c r="J1750" s="3">
        <f t="shared" si="167"/>
        <v>55776</v>
      </c>
    </row>
    <row r="1751" spans="2:10" ht="13.5" customHeight="1">
      <c r="B1751" s="2">
        <v>1744</v>
      </c>
      <c r="C1751">
        <v>225</v>
      </c>
      <c r="D1751" s="2">
        <v>1736</v>
      </c>
      <c r="E1751" s="2">
        <f t="shared" si="168"/>
        <v>390600</v>
      </c>
      <c r="F1751" s="2">
        <f t="shared" si="163"/>
        <v>389025</v>
      </c>
      <c r="G1751" s="2">
        <f t="shared" si="164"/>
        <v>55808</v>
      </c>
      <c r="H1751" s="3">
        <f t="shared" si="165"/>
        <v>392168</v>
      </c>
      <c r="I1751" s="3">
        <f t="shared" si="166"/>
        <v>390985</v>
      </c>
      <c r="J1751" s="3">
        <f t="shared" si="167"/>
        <v>55808</v>
      </c>
    </row>
    <row r="1752" spans="2:10" ht="13.5" customHeight="1">
      <c r="B1752" s="2">
        <v>1745</v>
      </c>
      <c r="C1752">
        <v>225</v>
      </c>
      <c r="D1752" s="2">
        <v>1737</v>
      </c>
      <c r="E1752" s="2">
        <f t="shared" si="168"/>
        <v>390825</v>
      </c>
      <c r="F1752" s="2">
        <f t="shared" si="163"/>
        <v>389250</v>
      </c>
      <c r="G1752" s="2">
        <f t="shared" si="164"/>
        <v>55840</v>
      </c>
      <c r="H1752" s="3">
        <f t="shared" si="165"/>
        <v>392393</v>
      </c>
      <c r="I1752" s="3">
        <f t="shared" si="166"/>
        <v>391210</v>
      </c>
      <c r="J1752" s="3">
        <f t="shared" si="167"/>
        <v>55840</v>
      </c>
    </row>
    <row r="1753" spans="2:10" ht="13.5" customHeight="1">
      <c r="B1753" s="2">
        <v>1746</v>
      </c>
      <c r="C1753">
        <v>225</v>
      </c>
      <c r="D1753" s="2">
        <v>1738</v>
      </c>
      <c r="E1753" s="2">
        <f t="shared" si="168"/>
        <v>391050</v>
      </c>
      <c r="F1753" s="2">
        <f t="shared" ref="F1753:F1816" si="169">C1753*D1746</f>
        <v>389475</v>
      </c>
      <c r="G1753" s="2">
        <f t="shared" si="164"/>
        <v>55872</v>
      </c>
      <c r="H1753" s="3">
        <f t="shared" si="165"/>
        <v>392618</v>
      </c>
      <c r="I1753" s="3">
        <f t="shared" si="166"/>
        <v>391435</v>
      </c>
      <c r="J1753" s="3">
        <f t="shared" si="167"/>
        <v>55872</v>
      </c>
    </row>
    <row r="1754" spans="2:10" ht="13.5" customHeight="1">
      <c r="B1754" s="2">
        <v>1747</v>
      </c>
      <c r="C1754">
        <v>225</v>
      </c>
      <c r="D1754" s="2">
        <v>1739</v>
      </c>
      <c r="E1754" s="2">
        <f t="shared" si="168"/>
        <v>391275</v>
      </c>
      <c r="F1754" s="2">
        <f t="shared" si="169"/>
        <v>389700</v>
      </c>
      <c r="G1754" s="2">
        <f t="shared" si="164"/>
        <v>55904</v>
      </c>
      <c r="H1754" s="3">
        <f t="shared" si="165"/>
        <v>392843</v>
      </c>
      <c r="I1754" s="3">
        <f t="shared" si="166"/>
        <v>391660</v>
      </c>
      <c r="J1754" s="3">
        <f t="shared" si="167"/>
        <v>55904</v>
      </c>
    </row>
    <row r="1755" spans="2:10" ht="13.5" customHeight="1">
      <c r="B1755" s="2">
        <v>1748</v>
      </c>
      <c r="C1755">
        <v>225</v>
      </c>
      <c r="D1755" s="2">
        <v>1740</v>
      </c>
      <c r="E1755" s="2">
        <f t="shared" si="168"/>
        <v>391500</v>
      </c>
      <c r="F1755" s="2">
        <f t="shared" si="169"/>
        <v>389925</v>
      </c>
      <c r="G1755" s="2">
        <f t="shared" si="164"/>
        <v>55936</v>
      </c>
      <c r="H1755" s="3">
        <f t="shared" si="165"/>
        <v>393068</v>
      </c>
      <c r="I1755" s="3">
        <f t="shared" si="166"/>
        <v>391885</v>
      </c>
      <c r="J1755" s="3">
        <f t="shared" si="167"/>
        <v>55936</v>
      </c>
    </row>
    <row r="1756" spans="2:10" ht="13.5" customHeight="1">
      <c r="B1756" s="2">
        <v>1749</v>
      </c>
      <c r="C1756">
        <v>225</v>
      </c>
      <c r="D1756" s="2">
        <v>1741</v>
      </c>
      <c r="E1756" s="2">
        <f t="shared" si="168"/>
        <v>391725</v>
      </c>
      <c r="F1756" s="2">
        <f t="shared" si="169"/>
        <v>390150</v>
      </c>
      <c r="G1756" s="2">
        <f t="shared" si="164"/>
        <v>55968</v>
      </c>
      <c r="H1756" s="3">
        <f t="shared" si="165"/>
        <v>393293</v>
      </c>
      <c r="I1756" s="3">
        <f t="shared" si="166"/>
        <v>392110</v>
      </c>
      <c r="J1756" s="3">
        <f t="shared" si="167"/>
        <v>55968</v>
      </c>
    </row>
    <row r="1757" spans="2:10" ht="13.5" customHeight="1">
      <c r="B1757" s="2">
        <v>1750</v>
      </c>
      <c r="C1757">
        <v>225</v>
      </c>
      <c r="D1757" s="2">
        <v>1742</v>
      </c>
      <c r="E1757" s="2">
        <f t="shared" si="168"/>
        <v>391950</v>
      </c>
      <c r="F1757" s="2">
        <f t="shared" si="169"/>
        <v>390375</v>
      </c>
      <c r="G1757" s="2">
        <f t="shared" si="164"/>
        <v>56000</v>
      </c>
      <c r="H1757" s="3">
        <f t="shared" si="165"/>
        <v>393518</v>
      </c>
      <c r="I1757" s="3">
        <f t="shared" si="166"/>
        <v>392335</v>
      </c>
      <c r="J1757" s="3">
        <f t="shared" si="167"/>
        <v>56000</v>
      </c>
    </row>
    <row r="1758" spans="2:10" ht="13.5" customHeight="1">
      <c r="B1758" s="2">
        <v>1751</v>
      </c>
      <c r="C1758">
        <v>225</v>
      </c>
      <c r="D1758" s="2">
        <v>1743</v>
      </c>
      <c r="E1758" s="2">
        <f t="shared" si="168"/>
        <v>392175</v>
      </c>
      <c r="F1758" s="2">
        <f t="shared" si="169"/>
        <v>390600</v>
      </c>
      <c r="G1758" s="2">
        <f t="shared" si="164"/>
        <v>56032</v>
      </c>
      <c r="H1758" s="3">
        <f t="shared" si="165"/>
        <v>393743</v>
      </c>
      <c r="I1758" s="3">
        <f t="shared" si="166"/>
        <v>392560</v>
      </c>
      <c r="J1758" s="3">
        <f t="shared" si="167"/>
        <v>56032</v>
      </c>
    </row>
    <row r="1759" spans="2:10" ht="13.5" customHeight="1">
      <c r="B1759" s="2">
        <v>1752</v>
      </c>
      <c r="C1759">
        <v>225</v>
      </c>
      <c r="D1759" s="2">
        <v>1744</v>
      </c>
      <c r="E1759" s="2">
        <f t="shared" si="168"/>
        <v>392400</v>
      </c>
      <c r="F1759" s="2">
        <f t="shared" si="169"/>
        <v>390825</v>
      </c>
      <c r="G1759" s="2">
        <f t="shared" si="164"/>
        <v>56064</v>
      </c>
      <c r="H1759" s="3">
        <f t="shared" si="165"/>
        <v>393968</v>
      </c>
      <c r="I1759" s="3">
        <f t="shared" si="166"/>
        <v>392785</v>
      </c>
      <c r="J1759" s="3">
        <f t="shared" si="167"/>
        <v>56064</v>
      </c>
    </row>
    <row r="1760" spans="2:10" ht="13.5" customHeight="1">
      <c r="B1760" s="2">
        <v>1753</v>
      </c>
      <c r="C1760">
        <v>225</v>
      </c>
      <c r="D1760" s="2">
        <v>1745</v>
      </c>
      <c r="E1760" s="2">
        <f t="shared" si="168"/>
        <v>392625</v>
      </c>
      <c r="F1760" s="2">
        <f t="shared" si="169"/>
        <v>391050</v>
      </c>
      <c r="G1760" s="2">
        <f t="shared" si="164"/>
        <v>56096</v>
      </c>
      <c r="H1760" s="3">
        <f t="shared" si="165"/>
        <v>394193</v>
      </c>
      <c r="I1760" s="3">
        <f t="shared" si="166"/>
        <v>393010</v>
      </c>
      <c r="J1760" s="3">
        <f t="shared" si="167"/>
        <v>56096</v>
      </c>
    </row>
    <row r="1761" spans="2:10" ht="13.5" customHeight="1">
      <c r="B1761" s="2">
        <v>1754</v>
      </c>
      <c r="C1761">
        <v>225</v>
      </c>
      <c r="D1761" s="2">
        <v>1746</v>
      </c>
      <c r="E1761" s="2">
        <f t="shared" si="168"/>
        <v>392850</v>
      </c>
      <c r="F1761" s="2">
        <f t="shared" si="169"/>
        <v>391275</v>
      </c>
      <c r="G1761" s="2">
        <f t="shared" si="164"/>
        <v>56128</v>
      </c>
      <c r="H1761" s="3">
        <f t="shared" si="165"/>
        <v>394418</v>
      </c>
      <c r="I1761" s="3">
        <f t="shared" si="166"/>
        <v>393235</v>
      </c>
      <c r="J1761" s="3">
        <f t="shared" si="167"/>
        <v>56128</v>
      </c>
    </row>
    <row r="1762" spans="2:10" ht="13.5" customHeight="1">
      <c r="B1762" s="2">
        <v>1755</v>
      </c>
      <c r="C1762">
        <v>225</v>
      </c>
      <c r="D1762" s="2">
        <v>1747</v>
      </c>
      <c r="E1762" s="2">
        <f t="shared" si="168"/>
        <v>393075</v>
      </c>
      <c r="F1762" s="2">
        <f t="shared" si="169"/>
        <v>391500</v>
      </c>
      <c r="G1762" s="2">
        <f t="shared" si="164"/>
        <v>56160</v>
      </c>
      <c r="H1762" s="3">
        <f t="shared" si="165"/>
        <v>394643</v>
      </c>
      <c r="I1762" s="3">
        <f t="shared" si="166"/>
        <v>393460</v>
      </c>
      <c r="J1762" s="3">
        <f t="shared" si="167"/>
        <v>56160</v>
      </c>
    </row>
    <row r="1763" spans="2:10" ht="13.5" customHeight="1">
      <c r="B1763" s="2">
        <v>1756</v>
      </c>
      <c r="C1763">
        <v>225</v>
      </c>
      <c r="D1763" s="2">
        <v>1748</v>
      </c>
      <c r="E1763" s="2">
        <f t="shared" si="168"/>
        <v>393300</v>
      </c>
      <c r="F1763" s="2">
        <f t="shared" si="169"/>
        <v>391725</v>
      </c>
      <c r="G1763" s="2">
        <f t="shared" si="164"/>
        <v>56192</v>
      </c>
      <c r="H1763" s="3">
        <f t="shared" si="165"/>
        <v>394868</v>
      </c>
      <c r="I1763" s="3">
        <f t="shared" si="166"/>
        <v>393685</v>
      </c>
      <c r="J1763" s="3">
        <f t="shared" si="167"/>
        <v>56192</v>
      </c>
    </row>
    <row r="1764" spans="2:10" ht="13.5" customHeight="1">
      <c r="B1764" s="2">
        <v>1757</v>
      </c>
      <c r="C1764">
        <v>225</v>
      </c>
      <c r="D1764" s="2">
        <v>1749</v>
      </c>
      <c r="E1764" s="2">
        <f t="shared" si="168"/>
        <v>393525</v>
      </c>
      <c r="F1764" s="2">
        <f t="shared" si="169"/>
        <v>391950</v>
      </c>
      <c r="G1764" s="2">
        <f t="shared" si="164"/>
        <v>56224</v>
      </c>
      <c r="H1764" s="3">
        <f t="shared" si="165"/>
        <v>395093</v>
      </c>
      <c r="I1764" s="3">
        <f t="shared" si="166"/>
        <v>393910</v>
      </c>
      <c r="J1764" s="3">
        <f t="shared" si="167"/>
        <v>56224</v>
      </c>
    </row>
    <row r="1765" spans="2:10" ht="13.5" customHeight="1">
      <c r="B1765" s="2">
        <v>1758</v>
      </c>
      <c r="C1765">
        <v>225</v>
      </c>
      <c r="D1765" s="2">
        <v>1750</v>
      </c>
      <c r="E1765" s="2">
        <f t="shared" si="168"/>
        <v>393750</v>
      </c>
      <c r="F1765" s="2">
        <f t="shared" si="169"/>
        <v>392175</v>
      </c>
      <c r="G1765" s="2">
        <f t="shared" si="164"/>
        <v>56256</v>
      </c>
      <c r="H1765" s="3">
        <f t="shared" si="165"/>
        <v>395318</v>
      </c>
      <c r="I1765" s="3">
        <f t="shared" si="166"/>
        <v>394135</v>
      </c>
      <c r="J1765" s="3">
        <f t="shared" si="167"/>
        <v>56256</v>
      </c>
    </row>
    <row r="1766" spans="2:10" ht="13.5" customHeight="1">
      <c r="B1766" s="2">
        <v>1759</v>
      </c>
      <c r="C1766">
        <v>225</v>
      </c>
      <c r="D1766" s="2">
        <v>1751</v>
      </c>
      <c r="E1766" s="2">
        <f t="shared" si="168"/>
        <v>393975</v>
      </c>
      <c r="F1766" s="2">
        <f t="shared" si="169"/>
        <v>392400</v>
      </c>
      <c r="G1766" s="2">
        <f t="shared" si="164"/>
        <v>56288</v>
      </c>
      <c r="H1766" s="3">
        <f t="shared" si="165"/>
        <v>395543</v>
      </c>
      <c r="I1766" s="3">
        <f t="shared" si="166"/>
        <v>394360</v>
      </c>
      <c r="J1766" s="3">
        <f t="shared" si="167"/>
        <v>56288</v>
      </c>
    </row>
    <row r="1767" spans="2:10" ht="13.5" customHeight="1">
      <c r="B1767" s="2">
        <v>1760</v>
      </c>
      <c r="C1767">
        <v>225</v>
      </c>
      <c r="D1767" s="2">
        <v>1752</v>
      </c>
      <c r="E1767" s="2">
        <f t="shared" si="168"/>
        <v>394200</v>
      </c>
      <c r="F1767" s="2">
        <f t="shared" si="169"/>
        <v>392625</v>
      </c>
      <c r="G1767" s="2">
        <f t="shared" si="164"/>
        <v>56320</v>
      </c>
      <c r="H1767" s="3">
        <f t="shared" si="165"/>
        <v>395768</v>
      </c>
      <c r="I1767" s="3">
        <f t="shared" si="166"/>
        <v>394585</v>
      </c>
      <c r="J1767" s="3">
        <f t="shared" si="167"/>
        <v>56320</v>
      </c>
    </row>
    <row r="1768" spans="2:10" ht="13.5" customHeight="1">
      <c r="B1768" s="2">
        <v>1761</v>
      </c>
      <c r="C1768">
        <v>225</v>
      </c>
      <c r="D1768" s="2">
        <v>1753</v>
      </c>
      <c r="E1768" s="2">
        <f t="shared" si="168"/>
        <v>394425</v>
      </c>
      <c r="F1768" s="2">
        <f t="shared" si="169"/>
        <v>392850</v>
      </c>
      <c r="G1768" s="2">
        <f t="shared" si="164"/>
        <v>56352</v>
      </c>
      <c r="H1768" s="3">
        <f t="shared" si="165"/>
        <v>395993</v>
      </c>
      <c r="I1768" s="3">
        <f t="shared" si="166"/>
        <v>394810</v>
      </c>
      <c r="J1768" s="3">
        <f t="shared" si="167"/>
        <v>56352</v>
      </c>
    </row>
    <row r="1769" spans="2:10" ht="13.5" customHeight="1">
      <c r="B1769" s="2">
        <v>1762</v>
      </c>
      <c r="C1769">
        <v>225</v>
      </c>
      <c r="D1769" s="2">
        <v>1754</v>
      </c>
      <c r="E1769" s="2">
        <f t="shared" si="168"/>
        <v>394650</v>
      </c>
      <c r="F1769" s="2">
        <f t="shared" si="169"/>
        <v>393075</v>
      </c>
      <c r="G1769" s="2">
        <f t="shared" si="164"/>
        <v>56384</v>
      </c>
      <c r="H1769" s="3">
        <f t="shared" si="165"/>
        <v>396218</v>
      </c>
      <c r="I1769" s="3">
        <f t="shared" si="166"/>
        <v>395035</v>
      </c>
      <c r="J1769" s="3">
        <f t="shared" si="167"/>
        <v>56384</v>
      </c>
    </row>
    <row r="1770" spans="2:10" ht="13.5" customHeight="1">
      <c r="B1770" s="2">
        <v>1763</v>
      </c>
      <c r="C1770">
        <v>225</v>
      </c>
      <c r="D1770" s="2">
        <v>1755</v>
      </c>
      <c r="E1770" s="2">
        <f t="shared" si="168"/>
        <v>394875</v>
      </c>
      <c r="F1770" s="2">
        <f t="shared" si="169"/>
        <v>393300</v>
      </c>
      <c r="G1770" s="2">
        <f t="shared" si="164"/>
        <v>56416</v>
      </c>
      <c r="H1770" s="3">
        <f t="shared" si="165"/>
        <v>396443</v>
      </c>
      <c r="I1770" s="3">
        <f t="shared" si="166"/>
        <v>395260</v>
      </c>
      <c r="J1770" s="3">
        <f t="shared" si="167"/>
        <v>56416</v>
      </c>
    </row>
    <row r="1771" spans="2:10" ht="13.5" customHeight="1">
      <c r="B1771" s="2">
        <v>1764</v>
      </c>
      <c r="C1771">
        <v>225</v>
      </c>
      <c r="D1771" s="2">
        <v>1756</v>
      </c>
      <c r="E1771" s="2">
        <f t="shared" si="168"/>
        <v>395100</v>
      </c>
      <c r="F1771" s="2">
        <f t="shared" si="169"/>
        <v>393525</v>
      </c>
      <c r="G1771" s="2">
        <f t="shared" si="164"/>
        <v>56448</v>
      </c>
      <c r="H1771" s="3">
        <f t="shared" si="165"/>
        <v>396668</v>
      </c>
      <c r="I1771" s="3">
        <f t="shared" si="166"/>
        <v>395485</v>
      </c>
      <c r="J1771" s="3">
        <f t="shared" si="167"/>
        <v>56448</v>
      </c>
    </row>
    <row r="1772" spans="2:10" ht="13.5" customHeight="1">
      <c r="B1772" s="2">
        <v>1765</v>
      </c>
      <c r="C1772">
        <v>225</v>
      </c>
      <c r="D1772" s="2">
        <v>1757</v>
      </c>
      <c r="E1772" s="2">
        <f t="shared" si="168"/>
        <v>395325</v>
      </c>
      <c r="F1772" s="2">
        <f t="shared" si="169"/>
        <v>393750</v>
      </c>
      <c r="G1772" s="2">
        <f t="shared" si="164"/>
        <v>56480</v>
      </c>
      <c r="H1772" s="3">
        <f t="shared" si="165"/>
        <v>396893</v>
      </c>
      <c r="I1772" s="3">
        <f t="shared" si="166"/>
        <v>395710</v>
      </c>
      <c r="J1772" s="3">
        <f t="shared" si="167"/>
        <v>56480</v>
      </c>
    </row>
    <row r="1773" spans="2:10" ht="13.5" customHeight="1">
      <c r="B1773" s="2">
        <v>1766</v>
      </c>
      <c r="C1773">
        <v>225</v>
      </c>
      <c r="D1773" s="2">
        <v>1758</v>
      </c>
      <c r="E1773" s="2">
        <f t="shared" si="168"/>
        <v>395550</v>
      </c>
      <c r="F1773" s="2">
        <f t="shared" si="169"/>
        <v>393975</v>
      </c>
      <c r="G1773" s="2">
        <f t="shared" si="164"/>
        <v>56512</v>
      </c>
      <c r="H1773" s="3">
        <f t="shared" si="165"/>
        <v>397118</v>
      </c>
      <c r="I1773" s="3">
        <f t="shared" si="166"/>
        <v>395935</v>
      </c>
      <c r="J1773" s="3">
        <f t="shared" si="167"/>
        <v>56512</v>
      </c>
    </row>
    <row r="1774" spans="2:10" ht="13.5" customHeight="1">
      <c r="B1774" s="2">
        <v>1767</v>
      </c>
      <c r="C1774">
        <v>225</v>
      </c>
      <c r="D1774" s="2">
        <v>1759</v>
      </c>
      <c r="E1774" s="2">
        <f t="shared" si="168"/>
        <v>395775</v>
      </c>
      <c r="F1774" s="2">
        <f t="shared" si="169"/>
        <v>394200</v>
      </c>
      <c r="G1774" s="2">
        <f t="shared" si="164"/>
        <v>56544</v>
      </c>
      <c r="H1774" s="3">
        <f t="shared" si="165"/>
        <v>397343</v>
      </c>
      <c r="I1774" s="3">
        <f t="shared" si="166"/>
        <v>396160</v>
      </c>
      <c r="J1774" s="3">
        <f t="shared" si="167"/>
        <v>56544</v>
      </c>
    </row>
    <row r="1775" spans="2:10" ht="13.5" customHeight="1">
      <c r="B1775" s="2">
        <v>1768</v>
      </c>
      <c r="C1775">
        <v>225</v>
      </c>
      <c r="D1775" s="2">
        <v>1760</v>
      </c>
      <c r="E1775" s="2">
        <f t="shared" si="168"/>
        <v>396000</v>
      </c>
      <c r="F1775" s="2">
        <f t="shared" si="169"/>
        <v>394425</v>
      </c>
      <c r="G1775" s="2">
        <f t="shared" si="164"/>
        <v>56576</v>
      </c>
      <c r="H1775" s="3">
        <f t="shared" si="165"/>
        <v>397568</v>
      </c>
      <c r="I1775" s="3">
        <f t="shared" si="166"/>
        <v>396385</v>
      </c>
      <c r="J1775" s="3">
        <f t="shared" si="167"/>
        <v>56576</v>
      </c>
    </row>
    <row r="1776" spans="2:10" ht="13.5" customHeight="1">
      <c r="B1776" s="2">
        <v>1769</v>
      </c>
      <c r="C1776">
        <v>225</v>
      </c>
      <c r="D1776" s="2">
        <v>1761</v>
      </c>
      <c r="E1776" s="2">
        <f t="shared" si="168"/>
        <v>396225</v>
      </c>
      <c r="F1776" s="2">
        <f t="shared" si="169"/>
        <v>394650</v>
      </c>
      <c r="G1776" s="2">
        <f t="shared" si="164"/>
        <v>56608</v>
      </c>
      <c r="H1776" s="3">
        <f t="shared" si="165"/>
        <v>397793</v>
      </c>
      <c r="I1776" s="3">
        <f t="shared" si="166"/>
        <v>396610</v>
      </c>
      <c r="J1776" s="3">
        <f t="shared" si="167"/>
        <v>56608</v>
      </c>
    </row>
    <row r="1777" spans="2:10" ht="13.5" customHeight="1">
      <c r="B1777" s="2">
        <v>1770</v>
      </c>
      <c r="C1777">
        <v>225</v>
      </c>
      <c r="D1777" s="2">
        <v>1762</v>
      </c>
      <c r="E1777" s="2">
        <f t="shared" si="168"/>
        <v>396450</v>
      </c>
      <c r="F1777" s="2">
        <f t="shared" si="169"/>
        <v>394875</v>
      </c>
      <c r="G1777" s="2">
        <f t="shared" si="164"/>
        <v>56640</v>
      </c>
      <c r="H1777" s="3">
        <f t="shared" si="165"/>
        <v>398018</v>
      </c>
      <c r="I1777" s="3">
        <f t="shared" si="166"/>
        <v>396835</v>
      </c>
      <c r="J1777" s="3">
        <f t="shared" si="167"/>
        <v>56640</v>
      </c>
    </row>
    <row r="1778" spans="2:10" ht="13.5" customHeight="1">
      <c r="B1778" s="2">
        <v>1771</v>
      </c>
      <c r="C1778">
        <v>225</v>
      </c>
      <c r="D1778" s="2">
        <v>1763</v>
      </c>
      <c r="E1778" s="2">
        <f t="shared" si="168"/>
        <v>396675</v>
      </c>
      <c r="F1778" s="2">
        <f t="shared" si="169"/>
        <v>395100</v>
      </c>
      <c r="G1778" s="2">
        <f t="shared" si="164"/>
        <v>56672</v>
      </c>
      <c r="H1778" s="3">
        <f t="shared" si="165"/>
        <v>398243</v>
      </c>
      <c r="I1778" s="3">
        <f t="shared" si="166"/>
        <v>397060</v>
      </c>
      <c r="J1778" s="3">
        <f t="shared" si="167"/>
        <v>56672</v>
      </c>
    </row>
    <row r="1779" spans="2:10" ht="13.5" customHeight="1">
      <c r="B1779" s="2">
        <v>1772</v>
      </c>
      <c r="C1779">
        <v>225</v>
      </c>
      <c r="D1779" s="2">
        <v>1764</v>
      </c>
      <c r="E1779" s="2">
        <f t="shared" si="168"/>
        <v>396900</v>
      </c>
      <c r="F1779" s="2">
        <f t="shared" si="169"/>
        <v>395325</v>
      </c>
      <c r="G1779" s="2">
        <f t="shared" si="164"/>
        <v>56704</v>
      </c>
      <c r="H1779" s="3">
        <f t="shared" si="165"/>
        <v>398468</v>
      </c>
      <c r="I1779" s="3">
        <f t="shared" si="166"/>
        <v>397285</v>
      </c>
      <c r="J1779" s="3">
        <f t="shared" si="167"/>
        <v>56704</v>
      </c>
    </row>
    <row r="1780" spans="2:10" ht="13.5" customHeight="1">
      <c r="B1780" s="2">
        <v>1773</v>
      </c>
      <c r="C1780">
        <v>225</v>
      </c>
      <c r="D1780" s="2">
        <v>1765</v>
      </c>
      <c r="E1780" s="2">
        <f t="shared" si="168"/>
        <v>397125</v>
      </c>
      <c r="F1780" s="2">
        <f t="shared" si="169"/>
        <v>395550</v>
      </c>
      <c r="G1780" s="2">
        <f t="shared" si="164"/>
        <v>56736</v>
      </c>
      <c r="H1780" s="3">
        <f t="shared" si="165"/>
        <v>398693</v>
      </c>
      <c r="I1780" s="3">
        <f t="shared" si="166"/>
        <v>397510</v>
      </c>
      <c r="J1780" s="3">
        <f t="shared" si="167"/>
        <v>56736</v>
      </c>
    </row>
    <row r="1781" spans="2:10" ht="13.5" customHeight="1">
      <c r="B1781" s="2">
        <v>1774</v>
      </c>
      <c r="C1781">
        <v>225</v>
      </c>
      <c r="D1781" s="2">
        <v>1766</v>
      </c>
      <c r="E1781" s="2">
        <f t="shared" si="168"/>
        <v>397350</v>
      </c>
      <c r="F1781" s="2">
        <f t="shared" si="169"/>
        <v>395775</v>
      </c>
      <c r="G1781" s="2">
        <f t="shared" si="164"/>
        <v>56768</v>
      </c>
      <c r="H1781" s="3">
        <f t="shared" si="165"/>
        <v>398918</v>
      </c>
      <c r="I1781" s="3">
        <f t="shared" si="166"/>
        <v>397735</v>
      </c>
      <c r="J1781" s="3">
        <f t="shared" si="167"/>
        <v>56768</v>
      </c>
    </row>
    <row r="1782" spans="2:10" ht="13.5" customHeight="1">
      <c r="B1782" s="2">
        <v>1775</v>
      </c>
      <c r="C1782">
        <v>225</v>
      </c>
      <c r="D1782" s="2">
        <v>1767</v>
      </c>
      <c r="E1782" s="2">
        <f t="shared" si="168"/>
        <v>397575</v>
      </c>
      <c r="F1782" s="2">
        <f t="shared" si="169"/>
        <v>396000</v>
      </c>
      <c r="G1782" s="2">
        <f t="shared" si="164"/>
        <v>56800</v>
      </c>
      <c r="H1782" s="3">
        <f t="shared" si="165"/>
        <v>399143</v>
      </c>
      <c r="I1782" s="3">
        <f t="shared" si="166"/>
        <v>397960</v>
      </c>
      <c r="J1782" s="3">
        <f t="shared" si="167"/>
        <v>56800</v>
      </c>
    </row>
    <row r="1783" spans="2:10" ht="13.5" customHeight="1">
      <c r="B1783" s="2">
        <v>1776</v>
      </c>
      <c r="C1783">
        <v>225</v>
      </c>
      <c r="D1783" s="2">
        <v>1768</v>
      </c>
      <c r="E1783" s="2">
        <f t="shared" si="168"/>
        <v>397800</v>
      </c>
      <c r="F1783" s="2">
        <f t="shared" si="169"/>
        <v>396225</v>
      </c>
      <c r="G1783" s="2">
        <f t="shared" si="164"/>
        <v>56832</v>
      </c>
      <c r="H1783" s="3">
        <f t="shared" si="165"/>
        <v>399368</v>
      </c>
      <c r="I1783" s="3">
        <f t="shared" si="166"/>
        <v>398185</v>
      </c>
      <c r="J1783" s="3">
        <f t="shared" si="167"/>
        <v>56832</v>
      </c>
    </row>
    <row r="1784" spans="2:10" ht="13.5" customHeight="1">
      <c r="B1784" s="2">
        <v>1777</v>
      </c>
      <c r="C1784">
        <v>225</v>
      </c>
      <c r="D1784" s="2">
        <v>1769</v>
      </c>
      <c r="E1784" s="2">
        <f t="shared" si="168"/>
        <v>398025</v>
      </c>
      <c r="F1784" s="2">
        <f t="shared" si="169"/>
        <v>396450</v>
      </c>
      <c r="G1784" s="2">
        <f t="shared" si="164"/>
        <v>56864</v>
      </c>
      <c r="H1784" s="3">
        <f t="shared" si="165"/>
        <v>399593</v>
      </c>
      <c r="I1784" s="3">
        <f t="shared" si="166"/>
        <v>398410</v>
      </c>
      <c r="J1784" s="3">
        <f t="shared" si="167"/>
        <v>56864</v>
      </c>
    </row>
    <row r="1785" spans="2:10" ht="13.5" customHeight="1">
      <c r="B1785" s="2">
        <v>1778</v>
      </c>
      <c r="C1785">
        <v>225</v>
      </c>
      <c r="D1785" s="2">
        <v>1770</v>
      </c>
      <c r="E1785" s="2">
        <f t="shared" si="168"/>
        <v>398250</v>
      </c>
      <c r="F1785" s="2">
        <f t="shared" si="169"/>
        <v>396675</v>
      </c>
      <c r="G1785" s="2">
        <f t="shared" si="164"/>
        <v>56896</v>
      </c>
      <c r="H1785" s="3">
        <f t="shared" si="165"/>
        <v>399818</v>
      </c>
      <c r="I1785" s="3">
        <f t="shared" si="166"/>
        <v>398635</v>
      </c>
      <c r="J1785" s="3">
        <f t="shared" si="167"/>
        <v>56896</v>
      </c>
    </row>
    <row r="1786" spans="2:10" ht="13.5" customHeight="1">
      <c r="B1786" s="2">
        <v>1779</v>
      </c>
      <c r="C1786">
        <v>225</v>
      </c>
      <c r="D1786" s="2">
        <v>1771</v>
      </c>
      <c r="E1786" s="2">
        <f t="shared" si="168"/>
        <v>398475</v>
      </c>
      <c r="F1786" s="2">
        <f t="shared" si="169"/>
        <v>396900</v>
      </c>
      <c r="G1786" s="2">
        <f t="shared" si="164"/>
        <v>56928</v>
      </c>
      <c r="H1786" s="3">
        <f t="shared" si="165"/>
        <v>400043</v>
      </c>
      <c r="I1786" s="3">
        <f t="shared" si="166"/>
        <v>398860</v>
      </c>
      <c r="J1786" s="3">
        <f t="shared" si="167"/>
        <v>56928</v>
      </c>
    </row>
    <row r="1787" spans="2:10" ht="13.5" customHeight="1">
      <c r="B1787" s="2">
        <v>1780</v>
      </c>
      <c r="C1787">
        <v>225</v>
      </c>
      <c r="D1787" s="2">
        <v>1772</v>
      </c>
      <c r="E1787" s="2">
        <f t="shared" si="168"/>
        <v>398700</v>
      </c>
      <c r="F1787" s="2">
        <f t="shared" si="169"/>
        <v>397125</v>
      </c>
      <c r="G1787" s="2">
        <f t="shared" si="164"/>
        <v>56960</v>
      </c>
      <c r="H1787" s="3">
        <f t="shared" si="165"/>
        <v>400268</v>
      </c>
      <c r="I1787" s="3">
        <f t="shared" si="166"/>
        <v>399085</v>
      </c>
      <c r="J1787" s="3">
        <f t="shared" si="167"/>
        <v>56960</v>
      </c>
    </row>
    <row r="1788" spans="2:10" ht="13.5" customHeight="1">
      <c r="B1788" s="2">
        <v>1781</v>
      </c>
      <c r="C1788">
        <v>225</v>
      </c>
      <c r="D1788" s="2">
        <v>1773</v>
      </c>
      <c r="E1788" s="2">
        <f t="shared" si="168"/>
        <v>398925</v>
      </c>
      <c r="F1788" s="2">
        <f t="shared" si="169"/>
        <v>397350</v>
      </c>
      <c r="G1788" s="2">
        <f t="shared" si="164"/>
        <v>56992</v>
      </c>
      <c r="H1788" s="3">
        <f t="shared" si="165"/>
        <v>400493</v>
      </c>
      <c r="I1788" s="3">
        <f t="shared" si="166"/>
        <v>399310</v>
      </c>
      <c r="J1788" s="3">
        <f t="shared" si="167"/>
        <v>56992</v>
      </c>
    </row>
    <row r="1789" spans="2:10" ht="13.5" customHeight="1">
      <c r="B1789" s="2">
        <v>1782</v>
      </c>
      <c r="C1789">
        <v>225</v>
      </c>
      <c r="D1789" s="2">
        <v>1774</v>
      </c>
      <c r="E1789" s="2">
        <f t="shared" si="168"/>
        <v>399150</v>
      </c>
      <c r="F1789" s="2">
        <f t="shared" si="169"/>
        <v>397575</v>
      </c>
      <c r="G1789" s="2">
        <f t="shared" si="164"/>
        <v>57024</v>
      </c>
      <c r="H1789" s="3">
        <f t="shared" si="165"/>
        <v>400718</v>
      </c>
      <c r="I1789" s="3">
        <f t="shared" si="166"/>
        <v>399535</v>
      </c>
      <c r="J1789" s="3">
        <f t="shared" si="167"/>
        <v>57024</v>
      </c>
    </row>
    <row r="1790" spans="2:10" ht="13.5" customHeight="1">
      <c r="B1790" s="2">
        <v>1783</v>
      </c>
      <c r="C1790">
        <v>225</v>
      </c>
      <c r="D1790" s="2">
        <v>1775</v>
      </c>
      <c r="E1790" s="2">
        <f t="shared" si="168"/>
        <v>399375</v>
      </c>
      <c r="F1790" s="2">
        <f t="shared" si="169"/>
        <v>397800</v>
      </c>
      <c r="G1790" s="2">
        <f t="shared" si="164"/>
        <v>57056</v>
      </c>
      <c r="H1790" s="3">
        <f t="shared" si="165"/>
        <v>400943</v>
      </c>
      <c r="I1790" s="3">
        <f t="shared" si="166"/>
        <v>399760</v>
      </c>
      <c r="J1790" s="3">
        <f t="shared" si="167"/>
        <v>57056</v>
      </c>
    </row>
    <row r="1791" spans="2:10" ht="13.5" customHeight="1">
      <c r="B1791" s="2">
        <v>1784</v>
      </c>
      <c r="C1791">
        <v>225</v>
      </c>
      <c r="D1791" s="2">
        <v>1776</v>
      </c>
      <c r="E1791" s="2">
        <f t="shared" si="168"/>
        <v>399600</v>
      </c>
      <c r="F1791" s="2">
        <f t="shared" si="169"/>
        <v>398025</v>
      </c>
      <c r="G1791" s="2">
        <f t="shared" si="164"/>
        <v>57088</v>
      </c>
      <c r="H1791" s="3">
        <f t="shared" si="165"/>
        <v>401168</v>
      </c>
      <c r="I1791" s="3">
        <f t="shared" si="166"/>
        <v>399985</v>
      </c>
      <c r="J1791" s="3">
        <f t="shared" si="167"/>
        <v>57088</v>
      </c>
    </row>
    <row r="1792" spans="2:10" ht="13.5" customHeight="1">
      <c r="B1792" s="2">
        <v>1785</v>
      </c>
      <c r="C1792">
        <v>225</v>
      </c>
      <c r="D1792" s="2">
        <v>1777</v>
      </c>
      <c r="E1792" s="2">
        <f t="shared" si="168"/>
        <v>399825</v>
      </c>
      <c r="F1792" s="2">
        <f t="shared" si="169"/>
        <v>398250</v>
      </c>
      <c r="G1792" s="2">
        <f t="shared" si="164"/>
        <v>57120</v>
      </c>
      <c r="H1792" s="3">
        <f t="shared" si="165"/>
        <v>401393</v>
      </c>
      <c r="I1792" s="3">
        <f t="shared" si="166"/>
        <v>400210</v>
      </c>
      <c r="J1792" s="3">
        <f t="shared" si="167"/>
        <v>57120</v>
      </c>
    </row>
    <row r="1793" spans="2:10" ht="13.5" customHeight="1">
      <c r="B1793" s="2">
        <v>1786</v>
      </c>
      <c r="C1793">
        <v>225</v>
      </c>
      <c r="D1793" s="2">
        <v>1778</v>
      </c>
      <c r="E1793" s="2">
        <f t="shared" si="168"/>
        <v>400050</v>
      </c>
      <c r="F1793" s="2">
        <f t="shared" si="169"/>
        <v>398475</v>
      </c>
      <c r="G1793" s="2">
        <f t="shared" si="164"/>
        <v>57152</v>
      </c>
      <c r="H1793" s="3">
        <f t="shared" si="165"/>
        <v>401618</v>
      </c>
      <c r="I1793" s="3">
        <f t="shared" si="166"/>
        <v>400435</v>
      </c>
      <c r="J1793" s="3">
        <f t="shared" si="167"/>
        <v>57152</v>
      </c>
    </row>
    <row r="1794" spans="2:10" ht="13.5" customHeight="1">
      <c r="B1794" s="2">
        <v>1787</v>
      </c>
      <c r="C1794">
        <v>225</v>
      </c>
      <c r="D1794" s="2">
        <v>1779</v>
      </c>
      <c r="E1794" s="2">
        <f t="shared" si="168"/>
        <v>400275</v>
      </c>
      <c r="F1794" s="2">
        <f t="shared" si="169"/>
        <v>398700</v>
      </c>
      <c r="G1794" s="2">
        <f t="shared" si="164"/>
        <v>57184</v>
      </c>
      <c r="H1794" s="3">
        <f t="shared" si="165"/>
        <v>401843</v>
      </c>
      <c r="I1794" s="3">
        <f t="shared" si="166"/>
        <v>400660</v>
      </c>
      <c r="J1794" s="3">
        <f t="shared" si="167"/>
        <v>57184</v>
      </c>
    </row>
    <row r="1795" spans="2:10" ht="13.5" customHeight="1">
      <c r="B1795" s="2">
        <v>1788</v>
      </c>
      <c r="C1795">
        <v>225</v>
      </c>
      <c r="D1795" s="2">
        <v>1780</v>
      </c>
      <c r="E1795" s="2">
        <f t="shared" si="168"/>
        <v>400500</v>
      </c>
      <c r="F1795" s="2">
        <f t="shared" si="169"/>
        <v>398925</v>
      </c>
      <c r="G1795" s="2">
        <f t="shared" si="164"/>
        <v>57216</v>
      </c>
      <c r="H1795" s="3">
        <f t="shared" si="165"/>
        <v>402068</v>
      </c>
      <c r="I1795" s="3">
        <f t="shared" si="166"/>
        <v>400885</v>
      </c>
      <c r="J1795" s="3">
        <f t="shared" si="167"/>
        <v>57216</v>
      </c>
    </row>
    <row r="1796" spans="2:10" ht="13.5" customHeight="1">
      <c r="B1796" s="2">
        <v>1789</v>
      </c>
      <c r="C1796">
        <v>225</v>
      </c>
      <c r="D1796" s="2">
        <v>1781</v>
      </c>
      <c r="E1796" s="2">
        <f t="shared" si="168"/>
        <v>400725</v>
      </c>
      <c r="F1796" s="2">
        <f t="shared" si="169"/>
        <v>399150</v>
      </c>
      <c r="G1796" s="2">
        <f t="shared" si="164"/>
        <v>57248</v>
      </c>
      <c r="H1796" s="3">
        <f t="shared" si="165"/>
        <v>402293</v>
      </c>
      <c r="I1796" s="3">
        <f t="shared" si="166"/>
        <v>401110</v>
      </c>
      <c r="J1796" s="3">
        <f t="shared" si="167"/>
        <v>57248</v>
      </c>
    </row>
    <row r="1797" spans="2:10" ht="13.5" customHeight="1">
      <c r="B1797" s="2">
        <v>1790</v>
      </c>
      <c r="C1797">
        <v>225</v>
      </c>
      <c r="D1797" s="2">
        <v>1782</v>
      </c>
      <c r="E1797" s="2">
        <f t="shared" si="168"/>
        <v>400950</v>
      </c>
      <c r="F1797" s="2">
        <f t="shared" si="169"/>
        <v>399375</v>
      </c>
      <c r="G1797" s="2">
        <f t="shared" si="164"/>
        <v>57280</v>
      </c>
      <c r="H1797" s="3">
        <f t="shared" si="165"/>
        <v>402518</v>
      </c>
      <c r="I1797" s="3">
        <f t="shared" si="166"/>
        <v>401335</v>
      </c>
      <c r="J1797" s="3">
        <f t="shared" si="167"/>
        <v>57280</v>
      </c>
    </row>
    <row r="1798" spans="2:10" ht="13.5" customHeight="1">
      <c r="B1798" s="2">
        <v>1791</v>
      </c>
      <c r="C1798">
        <v>225</v>
      </c>
      <c r="D1798" s="2">
        <v>1783</v>
      </c>
      <c r="E1798" s="2">
        <f t="shared" si="168"/>
        <v>401175</v>
      </c>
      <c r="F1798" s="2">
        <f t="shared" si="169"/>
        <v>399600</v>
      </c>
      <c r="G1798" s="2">
        <f t="shared" si="164"/>
        <v>57312</v>
      </c>
      <c r="H1798" s="3">
        <f t="shared" si="165"/>
        <v>402743</v>
      </c>
      <c r="I1798" s="3">
        <f t="shared" si="166"/>
        <v>401560</v>
      </c>
      <c r="J1798" s="3">
        <f t="shared" si="167"/>
        <v>57312</v>
      </c>
    </row>
    <row r="1799" spans="2:10" ht="13.5" customHeight="1">
      <c r="B1799" s="2">
        <v>1792</v>
      </c>
      <c r="C1799">
        <v>225</v>
      </c>
      <c r="D1799" s="2">
        <v>1784</v>
      </c>
      <c r="E1799" s="2">
        <f t="shared" si="168"/>
        <v>401400</v>
      </c>
      <c r="F1799" s="2">
        <f t="shared" si="169"/>
        <v>399825</v>
      </c>
      <c r="G1799" s="2">
        <f t="shared" si="164"/>
        <v>57344</v>
      </c>
      <c r="H1799" s="3">
        <f t="shared" si="165"/>
        <v>402968</v>
      </c>
      <c r="I1799" s="3">
        <f t="shared" si="166"/>
        <v>401785</v>
      </c>
      <c r="J1799" s="3">
        <f t="shared" si="167"/>
        <v>57344</v>
      </c>
    </row>
    <row r="1800" spans="2:10" ht="13.5" customHeight="1">
      <c r="B1800" s="2">
        <v>1793</v>
      </c>
      <c r="C1800">
        <v>225</v>
      </c>
      <c r="D1800" s="2">
        <v>1785</v>
      </c>
      <c r="E1800" s="2">
        <f t="shared" si="168"/>
        <v>401625</v>
      </c>
      <c r="F1800" s="2">
        <f t="shared" si="169"/>
        <v>400050</v>
      </c>
      <c r="G1800" s="2">
        <f t="shared" si="164"/>
        <v>57376</v>
      </c>
      <c r="H1800" s="3">
        <f t="shared" si="165"/>
        <v>403193</v>
      </c>
      <c r="I1800" s="3">
        <f t="shared" si="166"/>
        <v>402010</v>
      </c>
      <c r="J1800" s="3">
        <f t="shared" si="167"/>
        <v>57376</v>
      </c>
    </row>
    <row r="1801" spans="2:10" ht="13.5" customHeight="1">
      <c r="B1801" s="2">
        <v>1794</v>
      </c>
      <c r="C1801">
        <v>225</v>
      </c>
      <c r="D1801" s="2">
        <v>1786</v>
      </c>
      <c r="E1801" s="2">
        <f t="shared" si="168"/>
        <v>401850</v>
      </c>
      <c r="F1801" s="2">
        <f t="shared" si="169"/>
        <v>400275</v>
      </c>
      <c r="G1801" s="2">
        <f t="shared" ref="G1801:G1864" si="170">$Q$8*B1801</f>
        <v>57408</v>
      </c>
      <c r="H1801" s="3">
        <f t="shared" ref="H1801:H1864" si="171">($N$8+E1801)</f>
        <v>403418</v>
      </c>
      <c r="I1801" s="3">
        <f t="shared" ref="I1801:I1864" si="172">($P$8+F1801)</f>
        <v>402235</v>
      </c>
      <c r="J1801" s="3">
        <f t="shared" ref="J1801:J1864" si="173">($Q$8*B1801)</f>
        <v>57408</v>
      </c>
    </row>
    <row r="1802" spans="2:10" ht="13.5" customHeight="1">
      <c r="B1802" s="2">
        <v>1795</v>
      </c>
      <c r="C1802">
        <v>225</v>
      </c>
      <c r="D1802" s="2">
        <v>1787</v>
      </c>
      <c r="E1802" s="2">
        <f t="shared" si="168"/>
        <v>402075</v>
      </c>
      <c r="F1802" s="2">
        <f t="shared" si="169"/>
        <v>400500</v>
      </c>
      <c r="G1802" s="2">
        <f t="shared" si="170"/>
        <v>57440</v>
      </c>
      <c r="H1802" s="3">
        <f t="shared" si="171"/>
        <v>403643</v>
      </c>
      <c r="I1802" s="3">
        <f t="shared" si="172"/>
        <v>402460</v>
      </c>
      <c r="J1802" s="3">
        <f t="shared" si="173"/>
        <v>57440</v>
      </c>
    </row>
    <row r="1803" spans="2:10" ht="13.5" customHeight="1">
      <c r="B1803" s="2">
        <v>1796</v>
      </c>
      <c r="C1803">
        <v>225</v>
      </c>
      <c r="D1803" s="2">
        <v>1788</v>
      </c>
      <c r="E1803" s="2">
        <f t="shared" si="168"/>
        <v>402300</v>
      </c>
      <c r="F1803" s="2">
        <f t="shared" si="169"/>
        <v>400725</v>
      </c>
      <c r="G1803" s="2">
        <f t="shared" si="170"/>
        <v>57472</v>
      </c>
      <c r="H1803" s="3">
        <f t="shared" si="171"/>
        <v>403868</v>
      </c>
      <c r="I1803" s="3">
        <f t="shared" si="172"/>
        <v>402685</v>
      </c>
      <c r="J1803" s="3">
        <f t="shared" si="173"/>
        <v>57472</v>
      </c>
    </row>
    <row r="1804" spans="2:10" ht="13.5" customHeight="1">
      <c r="B1804" s="2">
        <v>1797</v>
      </c>
      <c r="C1804">
        <v>225</v>
      </c>
      <c r="D1804" s="2">
        <v>1789</v>
      </c>
      <c r="E1804" s="2">
        <f t="shared" si="168"/>
        <v>402525</v>
      </c>
      <c r="F1804" s="2">
        <f t="shared" si="169"/>
        <v>400950</v>
      </c>
      <c r="G1804" s="2">
        <f t="shared" si="170"/>
        <v>57504</v>
      </c>
      <c r="H1804" s="3">
        <f t="shared" si="171"/>
        <v>404093</v>
      </c>
      <c r="I1804" s="3">
        <f t="shared" si="172"/>
        <v>402910</v>
      </c>
      <c r="J1804" s="3">
        <f t="shared" si="173"/>
        <v>57504</v>
      </c>
    </row>
    <row r="1805" spans="2:10" ht="13.5" customHeight="1">
      <c r="B1805" s="2">
        <v>1798</v>
      </c>
      <c r="C1805">
        <v>225</v>
      </c>
      <c r="D1805" s="2">
        <v>1790</v>
      </c>
      <c r="E1805" s="2">
        <f t="shared" si="168"/>
        <v>402750</v>
      </c>
      <c r="F1805" s="2">
        <f t="shared" si="169"/>
        <v>401175</v>
      </c>
      <c r="G1805" s="2">
        <f t="shared" si="170"/>
        <v>57536</v>
      </c>
      <c r="H1805" s="3">
        <f t="shared" si="171"/>
        <v>404318</v>
      </c>
      <c r="I1805" s="3">
        <f t="shared" si="172"/>
        <v>403135</v>
      </c>
      <c r="J1805" s="3">
        <f t="shared" si="173"/>
        <v>57536</v>
      </c>
    </row>
    <row r="1806" spans="2:10" ht="13.5" customHeight="1">
      <c r="B1806" s="2">
        <v>1799</v>
      </c>
      <c r="C1806">
        <v>225</v>
      </c>
      <c r="D1806" s="2">
        <v>1791</v>
      </c>
      <c r="E1806" s="2">
        <f t="shared" si="168"/>
        <v>402975</v>
      </c>
      <c r="F1806" s="2">
        <f t="shared" si="169"/>
        <v>401400</v>
      </c>
      <c r="G1806" s="2">
        <f t="shared" si="170"/>
        <v>57568</v>
      </c>
      <c r="H1806" s="3">
        <f t="shared" si="171"/>
        <v>404543</v>
      </c>
      <c r="I1806" s="3">
        <f t="shared" si="172"/>
        <v>403360</v>
      </c>
      <c r="J1806" s="3">
        <f t="shared" si="173"/>
        <v>57568</v>
      </c>
    </row>
    <row r="1807" spans="2:10" ht="13.5" customHeight="1">
      <c r="B1807" s="2">
        <v>1800</v>
      </c>
      <c r="C1807">
        <v>225</v>
      </c>
      <c r="D1807" s="2">
        <v>1792</v>
      </c>
      <c r="E1807" s="2">
        <f t="shared" si="168"/>
        <v>403200</v>
      </c>
      <c r="F1807" s="2">
        <f t="shared" si="169"/>
        <v>401625</v>
      </c>
      <c r="G1807" s="2">
        <f t="shared" si="170"/>
        <v>57600</v>
      </c>
      <c r="H1807" s="3">
        <f t="shared" si="171"/>
        <v>404768</v>
      </c>
      <c r="I1807" s="3">
        <f t="shared" si="172"/>
        <v>403585</v>
      </c>
      <c r="J1807" s="3">
        <f t="shared" si="173"/>
        <v>57600</v>
      </c>
    </row>
    <row r="1808" spans="2:10" ht="13.5" customHeight="1">
      <c r="B1808" s="2">
        <v>1801</v>
      </c>
      <c r="C1808">
        <v>225</v>
      </c>
      <c r="D1808" s="2">
        <v>1793</v>
      </c>
      <c r="E1808" s="2">
        <f t="shared" si="168"/>
        <v>403425</v>
      </c>
      <c r="F1808" s="2">
        <f t="shared" si="169"/>
        <v>401850</v>
      </c>
      <c r="G1808" s="2">
        <f t="shared" si="170"/>
        <v>57632</v>
      </c>
      <c r="H1808" s="3">
        <f t="shared" si="171"/>
        <v>404993</v>
      </c>
      <c r="I1808" s="3">
        <f t="shared" si="172"/>
        <v>403810</v>
      </c>
      <c r="J1808" s="3">
        <f t="shared" si="173"/>
        <v>57632</v>
      </c>
    </row>
    <row r="1809" spans="2:10" ht="13.5" customHeight="1">
      <c r="B1809" s="2">
        <v>1802</v>
      </c>
      <c r="C1809">
        <v>225</v>
      </c>
      <c r="D1809" s="2">
        <v>1794</v>
      </c>
      <c r="E1809" s="2">
        <f t="shared" ref="E1809:E1872" si="174">C1809*D1809</f>
        <v>403650</v>
      </c>
      <c r="F1809" s="2">
        <f t="shared" si="169"/>
        <v>402075</v>
      </c>
      <c r="G1809" s="2">
        <f t="shared" si="170"/>
        <v>57664</v>
      </c>
      <c r="H1809" s="3">
        <f t="shared" si="171"/>
        <v>405218</v>
      </c>
      <c r="I1809" s="3">
        <f t="shared" si="172"/>
        <v>404035</v>
      </c>
      <c r="J1809" s="3">
        <f t="shared" si="173"/>
        <v>57664</v>
      </c>
    </row>
    <row r="1810" spans="2:10" ht="13.5" customHeight="1">
      <c r="B1810" s="2">
        <v>1803</v>
      </c>
      <c r="C1810">
        <v>225</v>
      </c>
      <c r="D1810" s="2">
        <v>1795</v>
      </c>
      <c r="E1810" s="2">
        <f t="shared" si="174"/>
        <v>403875</v>
      </c>
      <c r="F1810" s="2">
        <f t="shared" si="169"/>
        <v>402300</v>
      </c>
      <c r="G1810" s="2">
        <f t="shared" si="170"/>
        <v>57696</v>
      </c>
      <c r="H1810" s="3">
        <f t="shared" si="171"/>
        <v>405443</v>
      </c>
      <c r="I1810" s="3">
        <f t="shared" si="172"/>
        <v>404260</v>
      </c>
      <c r="J1810" s="3">
        <f t="shared" si="173"/>
        <v>57696</v>
      </c>
    </row>
    <row r="1811" spans="2:10" ht="13.5" customHeight="1">
      <c r="B1811" s="2">
        <v>1804</v>
      </c>
      <c r="C1811">
        <v>225</v>
      </c>
      <c r="D1811" s="2">
        <v>1796</v>
      </c>
      <c r="E1811" s="2">
        <f t="shared" si="174"/>
        <v>404100</v>
      </c>
      <c r="F1811" s="2">
        <f t="shared" si="169"/>
        <v>402525</v>
      </c>
      <c r="G1811" s="2">
        <f t="shared" si="170"/>
        <v>57728</v>
      </c>
      <c r="H1811" s="3">
        <f t="shared" si="171"/>
        <v>405668</v>
      </c>
      <c r="I1811" s="3">
        <f t="shared" si="172"/>
        <v>404485</v>
      </c>
      <c r="J1811" s="3">
        <f t="shared" si="173"/>
        <v>57728</v>
      </c>
    </row>
    <row r="1812" spans="2:10" ht="13.5" customHeight="1">
      <c r="B1812" s="2">
        <v>1805</v>
      </c>
      <c r="C1812">
        <v>225</v>
      </c>
      <c r="D1812" s="2">
        <v>1797</v>
      </c>
      <c r="E1812" s="2">
        <f t="shared" si="174"/>
        <v>404325</v>
      </c>
      <c r="F1812" s="2">
        <f t="shared" si="169"/>
        <v>402750</v>
      </c>
      <c r="G1812" s="2">
        <f t="shared" si="170"/>
        <v>57760</v>
      </c>
      <c r="H1812" s="3">
        <f t="shared" si="171"/>
        <v>405893</v>
      </c>
      <c r="I1812" s="3">
        <f t="shared" si="172"/>
        <v>404710</v>
      </c>
      <c r="J1812" s="3">
        <f t="shared" si="173"/>
        <v>57760</v>
      </c>
    </row>
    <row r="1813" spans="2:10" ht="13.5" customHeight="1">
      <c r="B1813" s="2">
        <v>1806</v>
      </c>
      <c r="C1813">
        <v>225</v>
      </c>
      <c r="D1813" s="2">
        <v>1798</v>
      </c>
      <c r="E1813" s="2">
        <f t="shared" si="174"/>
        <v>404550</v>
      </c>
      <c r="F1813" s="2">
        <f t="shared" si="169"/>
        <v>402975</v>
      </c>
      <c r="G1813" s="2">
        <f t="shared" si="170"/>
        <v>57792</v>
      </c>
      <c r="H1813" s="3">
        <f t="shared" si="171"/>
        <v>406118</v>
      </c>
      <c r="I1813" s="3">
        <f t="shared" si="172"/>
        <v>404935</v>
      </c>
      <c r="J1813" s="3">
        <f t="shared" si="173"/>
        <v>57792</v>
      </c>
    </row>
    <row r="1814" spans="2:10" ht="13.5" customHeight="1">
      <c r="B1814" s="2">
        <v>1807</v>
      </c>
      <c r="C1814">
        <v>225</v>
      </c>
      <c r="D1814" s="2">
        <v>1799</v>
      </c>
      <c r="E1814" s="2">
        <f t="shared" si="174"/>
        <v>404775</v>
      </c>
      <c r="F1814" s="2">
        <f t="shared" si="169"/>
        <v>403200</v>
      </c>
      <c r="G1814" s="2">
        <f t="shared" si="170"/>
        <v>57824</v>
      </c>
      <c r="H1814" s="3">
        <f t="shared" si="171"/>
        <v>406343</v>
      </c>
      <c r="I1814" s="3">
        <f t="shared" si="172"/>
        <v>405160</v>
      </c>
      <c r="J1814" s="3">
        <f t="shared" si="173"/>
        <v>57824</v>
      </c>
    </row>
    <row r="1815" spans="2:10" ht="13.5" customHeight="1">
      <c r="B1815" s="2">
        <v>1808</v>
      </c>
      <c r="C1815">
        <v>225</v>
      </c>
      <c r="D1815" s="2">
        <v>1800</v>
      </c>
      <c r="E1815" s="2">
        <f t="shared" si="174"/>
        <v>405000</v>
      </c>
      <c r="F1815" s="2">
        <f t="shared" si="169"/>
        <v>403425</v>
      </c>
      <c r="G1815" s="2">
        <f t="shared" si="170"/>
        <v>57856</v>
      </c>
      <c r="H1815" s="3">
        <f t="shared" si="171"/>
        <v>406568</v>
      </c>
      <c r="I1815" s="3">
        <f t="shared" si="172"/>
        <v>405385</v>
      </c>
      <c r="J1815" s="3">
        <f t="shared" si="173"/>
        <v>57856</v>
      </c>
    </row>
    <row r="1816" spans="2:10" ht="13.5" customHeight="1">
      <c r="B1816" s="2">
        <v>1809</v>
      </c>
      <c r="C1816">
        <v>225</v>
      </c>
      <c r="D1816" s="2">
        <v>1801</v>
      </c>
      <c r="E1816" s="2">
        <f t="shared" si="174"/>
        <v>405225</v>
      </c>
      <c r="F1816" s="2">
        <f t="shared" si="169"/>
        <v>403650</v>
      </c>
      <c r="G1816" s="2">
        <f t="shared" si="170"/>
        <v>57888</v>
      </c>
      <c r="H1816" s="3">
        <f t="shared" si="171"/>
        <v>406793</v>
      </c>
      <c r="I1816" s="3">
        <f t="shared" si="172"/>
        <v>405610</v>
      </c>
      <c r="J1816" s="3">
        <f t="shared" si="173"/>
        <v>57888</v>
      </c>
    </row>
    <row r="1817" spans="2:10" ht="13.5" customHeight="1">
      <c r="B1817" s="2">
        <v>1810</v>
      </c>
      <c r="C1817">
        <v>225</v>
      </c>
      <c r="D1817" s="2">
        <v>1802</v>
      </c>
      <c r="E1817" s="2">
        <f t="shared" si="174"/>
        <v>405450</v>
      </c>
      <c r="F1817" s="2">
        <f t="shared" ref="F1817:F1880" si="175">C1817*D1810</f>
        <v>403875</v>
      </c>
      <c r="G1817" s="2">
        <f t="shared" si="170"/>
        <v>57920</v>
      </c>
      <c r="H1817" s="3">
        <f t="shared" si="171"/>
        <v>407018</v>
      </c>
      <c r="I1817" s="3">
        <f t="shared" si="172"/>
        <v>405835</v>
      </c>
      <c r="J1817" s="3">
        <f t="shared" si="173"/>
        <v>57920</v>
      </c>
    </row>
    <row r="1818" spans="2:10" ht="13.5" customHeight="1">
      <c r="B1818" s="2">
        <v>1811</v>
      </c>
      <c r="C1818">
        <v>225</v>
      </c>
      <c r="D1818" s="2">
        <v>1803</v>
      </c>
      <c r="E1818" s="2">
        <f t="shared" si="174"/>
        <v>405675</v>
      </c>
      <c r="F1818" s="2">
        <f t="shared" si="175"/>
        <v>404100</v>
      </c>
      <c r="G1818" s="2">
        <f t="shared" si="170"/>
        <v>57952</v>
      </c>
      <c r="H1818" s="3">
        <f t="shared" si="171"/>
        <v>407243</v>
      </c>
      <c r="I1818" s="3">
        <f t="shared" si="172"/>
        <v>406060</v>
      </c>
      <c r="J1818" s="3">
        <f t="shared" si="173"/>
        <v>57952</v>
      </c>
    </row>
    <row r="1819" spans="2:10" ht="13.5" customHeight="1">
      <c r="B1819" s="2">
        <v>1812</v>
      </c>
      <c r="C1819">
        <v>225</v>
      </c>
      <c r="D1819" s="2">
        <v>1804</v>
      </c>
      <c r="E1819" s="2">
        <f t="shared" si="174"/>
        <v>405900</v>
      </c>
      <c r="F1819" s="2">
        <f t="shared" si="175"/>
        <v>404325</v>
      </c>
      <c r="G1819" s="2">
        <f t="shared" si="170"/>
        <v>57984</v>
      </c>
      <c r="H1819" s="3">
        <f t="shared" si="171"/>
        <v>407468</v>
      </c>
      <c r="I1819" s="3">
        <f t="shared" si="172"/>
        <v>406285</v>
      </c>
      <c r="J1819" s="3">
        <f t="shared" si="173"/>
        <v>57984</v>
      </c>
    </row>
    <row r="1820" spans="2:10" ht="13.5" customHeight="1">
      <c r="B1820" s="2">
        <v>1813</v>
      </c>
      <c r="C1820">
        <v>225</v>
      </c>
      <c r="D1820" s="2">
        <v>1805</v>
      </c>
      <c r="E1820" s="2">
        <f t="shared" si="174"/>
        <v>406125</v>
      </c>
      <c r="F1820" s="2">
        <f t="shared" si="175"/>
        <v>404550</v>
      </c>
      <c r="G1820" s="2">
        <f t="shared" si="170"/>
        <v>58016</v>
      </c>
      <c r="H1820" s="3">
        <f t="shared" si="171"/>
        <v>407693</v>
      </c>
      <c r="I1820" s="3">
        <f t="shared" si="172"/>
        <v>406510</v>
      </c>
      <c r="J1820" s="3">
        <f t="shared" si="173"/>
        <v>58016</v>
      </c>
    </row>
    <row r="1821" spans="2:10" ht="13.5" customHeight="1">
      <c r="B1821" s="2">
        <v>1814</v>
      </c>
      <c r="C1821">
        <v>225</v>
      </c>
      <c r="D1821" s="2">
        <v>1806</v>
      </c>
      <c r="E1821" s="2">
        <f t="shared" si="174"/>
        <v>406350</v>
      </c>
      <c r="F1821" s="2">
        <f t="shared" si="175"/>
        <v>404775</v>
      </c>
      <c r="G1821" s="2">
        <f t="shared" si="170"/>
        <v>58048</v>
      </c>
      <c r="H1821" s="3">
        <f t="shared" si="171"/>
        <v>407918</v>
      </c>
      <c r="I1821" s="3">
        <f t="shared" si="172"/>
        <v>406735</v>
      </c>
      <c r="J1821" s="3">
        <f t="shared" si="173"/>
        <v>58048</v>
      </c>
    </row>
    <row r="1822" spans="2:10" ht="13.5" customHeight="1">
      <c r="B1822" s="2">
        <v>1815</v>
      </c>
      <c r="C1822">
        <v>225</v>
      </c>
      <c r="D1822" s="2">
        <v>1807</v>
      </c>
      <c r="E1822" s="2">
        <f t="shared" si="174"/>
        <v>406575</v>
      </c>
      <c r="F1822" s="2">
        <f t="shared" si="175"/>
        <v>405000</v>
      </c>
      <c r="G1822" s="2">
        <f t="shared" si="170"/>
        <v>58080</v>
      </c>
      <c r="H1822" s="3">
        <f t="shared" si="171"/>
        <v>408143</v>
      </c>
      <c r="I1822" s="3">
        <f t="shared" si="172"/>
        <v>406960</v>
      </c>
      <c r="J1822" s="3">
        <f t="shared" si="173"/>
        <v>58080</v>
      </c>
    </row>
    <row r="1823" spans="2:10" ht="13.5" customHeight="1">
      <c r="B1823" s="2">
        <v>1816</v>
      </c>
      <c r="C1823">
        <v>225</v>
      </c>
      <c r="D1823" s="2">
        <v>1808</v>
      </c>
      <c r="E1823" s="2">
        <f t="shared" si="174"/>
        <v>406800</v>
      </c>
      <c r="F1823" s="2">
        <f t="shared" si="175"/>
        <v>405225</v>
      </c>
      <c r="G1823" s="2">
        <f t="shared" si="170"/>
        <v>58112</v>
      </c>
      <c r="H1823" s="3">
        <f t="shared" si="171"/>
        <v>408368</v>
      </c>
      <c r="I1823" s="3">
        <f t="shared" si="172"/>
        <v>407185</v>
      </c>
      <c r="J1823" s="3">
        <f t="shared" si="173"/>
        <v>58112</v>
      </c>
    </row>
    <row r="1824" spans="2:10" ht="13.5" customHeight="1">
      <c r="B1824" s="2">
        <v>1817</v>
      </c>
      <c r="C1824">
        <v>225</v>
      </c>
      <c r="D1824" s="2">
        <v>1809</v>
      </c>
      <c r="E1824" s="2">
        <f t="shared" si="174"/>
        <v>407025</v>
      </c>
      <c r="F1824" s="2">
        <f t="shared" si="175"/>
        <v>405450</v>
      </c>
      <c r="G1824" s="2">
        <f t="shared" si="170"/>
        <v>58144</v>
      </c>
      <c r="H1824" s="3">
        <f t="shared" si="171"/>
        <v>408593</v>
      </c>
      <c r="I1824" s="3">
        <f t="shared" si="172"/>
        <v>407410</v>
      </c>
      <c r="J1824" s="3">
        <f t="shared" si="173"/>
        <v>58144</v>
      </c>
    </row>
    <row r="1825" spans="2:10" ht="13.5" customHeight="1">
      <c r="B1825" s="2">
        <v>1818</v>
      </c>
      <c r="C1825">
        <v>225</v>
      </c>
      <c r="D1825" s="2">
        <v>1810</v>
      </c>
      <c r="E1825" s="2">
        <f t="shared" si="174"/>
        <v>407250</v>
      </c>
      <c r="F1825" s="2">
        <f t="shared" si="175"/>
        <v>405675</v>
      </c>
      <c r="G1825" s="2">
        <f t="shared" si="170"/>
        <v>58176</v>
      </c>
      <c r="H1825" s="3">
        <f t="shared" si="171"/>
        <v>408818</v>
      </c>
      <c r="I1825" s="3">
        <f t="shared" si="172"/>
        <v>407635</v>
      </c>
      <c r="J1825" s="3">
        <f t="shared" si="173"/>
        <v>58176</v>
      </c>
    </row>
    <row r="1826" spans="2:10" ht="13.5" customHeight="1">
      <c r="B1826" s="2">
        <v>1819</v>
      </c>
      <c r="C1826">
        <v>225</v>
      </c>
      <c r="D1826" s="2">
        <v>1811</v>
      </c>
      <c r="E1826" s="2">
        <f t="shared" si="174"/>
        <v>407475</v>
      </c>
      <c r="F1826" s="2">
        <f t="shared" si="175"/>
        <v>405900</v>
      </c>
      <c r="G1826" s="2">
        <f t="shared" si="170"/>
        <v>58208</v>
      </c>
      <c r="H1826" s="3">
        <f t="shared" si="171"/>
        <v>409043</v>
      </c>
      <c r="I1826" s="3">
        <f t="shared" si="172"/>
        <v>407860</v>
      </c>
      <c r="J1826" s="3">
        <f t="shared" si="173"/>
        <v>58208</v>
      </c>
    </row>
    <row r="1827" spans="2:10" ht="13.5" customHeight="1">
      <c r="B1827" s="2">
        <v>1820</v>
      </c>
      <c r="C1827">
        <v>225</v>
      </c>
      <c r="D1827" s="2">
        <v>1812</v>
      </c>
      <c r="E1827" s="2">
        <f t="shared" si="174"/>
        <v>407700</v>
      </c>
      <c r="F1827" s="2">
        <f t="shared" si="175"/>
        <v>406125</v>
      </c>
      <c r="G1827" s="2">
        <f t="shared" si="170"/>
        <v>58240</v>
      </c>
      <c r="H1827" s="3">
        <f t="shared" si="171"/>
        <v>409268</v>
      </c>
      <c r="I1827" s="3">
        <f t="shared" si="172"/>
        <v>408085</v>
      </c>
      <c r="J1827" s="3">
        <f t="shared" si="173"/>
        <v>58240</v>
      </c>
    </row>
    <row r="1828" spans="2:10" ht="13.5" customHeight="1">
      <c r="B1828" s="2">
        <v>1821</v>
      </c>
      <c r="C1828">
        <v>225</v>
      </c>
      <c r="D1828" s="2">
        <v>1813</v>
      </c>
      <c r="E1828" s="2">
        <f t="shared" si="174"/>
        <v>407925</v>
      </c>
      <c r="F1828" s="2">
        <f t="shared" si="175"/>
        <v>406350</v>
      </c>
      <c r="G1828" s="2">
        <f t="shared" si="170"/>
        <v>58272</v>
      </c>
      <c r="H1828" s="3">
        <f t="shared" si="171"/>
        <v>409493</v>
      </c>
      <c r="I1828" s="3">
        <f t="shared" si="172"/>
        <v>408310</v>
      </c>
      <c r="J1828" s="3">
        <f t="shared" si="173"/>
        <v>58272</v>
      </c>
    </row>
    <row r="1829" spans="2:10" ht="13.5" customHeight="1">
      <c r="B1829" s="2">
        <v>1822</v>
      </c>
      <c r="C1829">
        <v>225</v>
      </c>
      <c r="D1829" s="2">
        <v>1814</v>
      </c>
      <c r="E1829" s="2">
        <f t="shared" si="174"/>
        <v>408150</v>
      </c>
      <c r="F1829" s="2">
        <f t="shared" si="175"/>
        <v>406575</v>
      </c>
      <c r="G1829" s="2">
        <f t="shared" si="170"/>
        <v>58304</v>
      </c>
      <c r="H1829" s="3">
        <f t="shared" si="171"/>
        <v>409718</v>
      </c>
      <c r="I1829" s="3">
        <f t="shared" si="172"/>
        <v>408535</v>
      </c>
      <c r="J1829" s="3">
        <f t="shared" si="173"/>
        <v>58304</v>
      </c>
    </row>
    <row r="1830" spans="2:10" ht="13.5" customHeight="1">
      <c r="B1830" s="2">
        <v>1823</v>
      </c>
      <c r="C1830">
        <v>225</v>
      </c>
      <c r="D1830" s="2">
        <v>1815</v>
      </c>
      <c r="E1830" s="2">
        <f t="shared" si="174"/>
        <v>408375</v>
      </c>
      <c r="F1830" s="2">
        <f t="shared" si="175"/>
        <v>406800</v>
      </c>
      <c r="G1830" s="2">
        <f t="shared" si="170"/>
        <v>58336</v>
      </c>
      <c r="H1830" s="3">
        <f t="shared" si="171"/>
        <v>409943</v>
      </c>
      <c r="I1830" s="3">
        <f t="shared" si="172"/>
        <v>408760</v>
      </c>
      <c r="J1830" s="3">
        <f t="shared" si="173"/>
        <v>58336</v>
      </c>
    </row>
    <row r="1831" spans="2:10" ht="13.5" customHeight="1">
      <c r="B1831" s="2">
        <v>1824</v>
      </c>
      <c r="C1831">
        <v>225</v>
      </c>
      <c r="D1831" s="2">
        <v>1816</v>
      </c>
      <c r="E1831" s="2">
        <f t="shared" si="174"/>
        <v>408600</v>
      </c>
      <c r="F1831" s="2">
        <f t="shared" si="175"/>
        <v>407025</v>
      </c>
      <c r="G1831" s="2">
        <f t="shared" si="170"/>
        <v>58368</v>
      </c>
      <c r="H1831" s="3">
        <f t="shared" si="171"/>
        <v>410168</v>
      </c>
      <c r="I1831" s="3">
        <f t="shared" si="172"/>
        <v>408985</v>
      </c>
      <c r="J1831" s="3">
        <f t="shared" si="173"/>
        <v>58368</v>
      </c>
    </row>
    <row r="1832" spans="2:10" ht="13.5" customHeight="1">
      <c r="B1832" s="2">
        <v>1825</v>
      </c>
      <c r="C1832">
        <v>225</v>
      </c>
      <c r="D1832" s="2">
        <v>1817</v>
      </c>
      <c r="E1832" s="2">
        <f t="shared" si="174"/>
        <v>408825</v>
      </c>
      <c r="F1832" s="2">
        <f t="shared" si="175"/>
        <v>407250</v>
      </c>
      <c r="G1832" s="2">
        <f t="shared" si="170"/>
        <v>58400</v>
      </c>
      <c r="H1832" s="3">
        <f t="shared" si="171"/>
        <v>410393</v>
      </c>
      <c r="I1832" s="3">
        <f t="shared" si="172"/>
        <v>409210</v>
      </c>
      <c r="J1832" s="3">
        <f t="shared" si="173"/>
        <v>58400</v>
      </c>
    </row>
    <row r="1833" spans="2:10" ht="13.5" customHeight="1">
      <c r="B1833" s="2">
        <v>1826</v>
      </c>
      <c r="C1833">
        <v>225</v>
      </c>
      <c r="D1833" s="2">
        <v>1818</v>
      </c>
      <c r="E1833" s="2">
        <f t="shared" si="174"/>
        <v>409050</v>
      </c>
      <c r="F1833" s="2">
        <f t="shared" si="175"/>
        <v>407475</v>
      </c>
      <c r="G1833" s="2">
        <f t="shared" si="170"/>
        <v>58432</v>
      </c>
      <c r="H1833" s="3">
        <f t="shared" si="171"/>
        <v>410618</v>
      </c>
      <c r="I1833" s="3">
        <f t="shared" si="172"/>
        <v>409435</v>
      </c>
      <c r="J1833" s="3">
        <f t="shared" si="173"/>
        <v>58432</v>
      </c>
    </row>
    <row r="1834" spans="2:10" ht="13.5" customHeight="1">
      <c r="B1834" s="2">
        <v>1827</v>
      </c>
      <c r="C1834">
        <v>225</v>
      </c>
      <c r="D1834" s="2">
        <v>1819</v>
      </c>
      <c r="E1834" s="2">
        <f t="shared" si="174"/>
        <v>409275</v>
      </c>
      <c r="F1834" s="2">
        <f t="shared" si="175"/>
        <v>407700</v>
      </c>
      <c r="G1834" s="2">
        <f t="shared" si="170"/>
        <v>58464</v>
      </c>
      <c r="H1834" s="3">
        <f t="shared" si="171"/>
        <v>410843</v>
      </c>
      <c r="I1834" s="3">
        <f t="shared" si="172"/>
        <v>409660</v>
      </c>
      <c r="J1834" s="3">
        <f t="shared" si="173"/>
        <v>58464</v>
      </c>
    </row>
    <row r="1835" spans="2:10" ht="13.5" customHeight="1">
      <c r="B1835" s="2">
        <v>1828</v>
      </c>
      <c r="C1835">
        <v>225</v>
      </c>
      <c r="D1835" s="2">
        <v>1820</v>
      </c>
      <c r="E1835" s="2">
        <f t="shared" si="174"/>
        <v>409500</v>
      </c>
      <c r="F1835" s="2">
        <f t="shared" si="175"/>
        <v>407925</v>
      </c>
      <c r="G1835" s="2">
        <f t="shared" si="170"/>
        <v>58496</v>
      </c>
      <c r="H1835" s="3">
        <f t="shared" si="171"/>
        <v>411068</v>
      </c>
      <c r="I1835" s="3">
        <f t="shared" si="172"/>
        <v>409885</v>
      </c>
      <c r="J1835" s="3">
        <f t="shared" si="173"/>
        <v>58496</v>
      </c>
    </row>
    <row r="1836" spans="2:10" ht="13.5" customHeight="1">
      <c r="B1836" s="2">
        <v>1829</v>
      </c>
      <c r="C1836">
        <v>225</v>
      </c>
      <c r="D1836" s="2">
        <v>1821</v>
      </c>
      <c r="E1836" s="2">
        <f t="shared" si="174"/>
        <v>409725</v>
      </c>
      <c r="F1836" s="2">
        <f t="shared" si="175"/>
        <v>408150</v>
      </c>
      <c r="G1836" s="2">
        <f t="shared" si="170"/>
        <v>58528</v>
      </c>
      <c r="H1836" s="3">
        <f t="shared" si="171"/>
        <v>411293</v>
      </c>
      <c r="I1836" s="3">
        <f t="shared" si="172"/>
        <v>410110</v>
      </c>
      <c r="J1836" s="3">
        <f t="shared" si="173"/>
        <v>58528</v>
      </c>
    </row>
    <row r="1837" spans="2:10" ht="13.5" customHeight="1">
      <c r="B1837" s="2">
        <v>1830</v>
      </c>
      <c r="C1837">
        <v>225</v>
      </c>
      <c r="D1837" s="2">
        <v>1822</v>
      </c>
      <c r="E1837" s="2">
        <f t="shared" si="174"/>
        <v>409950</v>
      </c>
      <c r="F1837" s="2">
        <f t="shared" si="175"/>
        <v>408375</v>
      </c>
      <c r="G1837" s="2">
        <f t="shared" si="170"/>
        <v>58560</v>
      </c>
      <c r="H1837" s="3">
        <f t="shared" si="171"/>
        <v>411518</v>
      </c>
      <c r="I1837" s="3">
        <f t="shared" si="172"/>
        <v>410335</v>
      </c>
      <c r="J1837" s="3">
        <f t="shared" si="173"/>
        <v>58560</v>
      </c>
    </row>
    <row r="1838" spans="2:10" ht="13.5" customHeight="1">
      <c r="B1838" s="2">
        <v>1831</v>
      </c>
      <c r="C1838">
        <v>225</v>
      </c>
      <c r="D1838" s="2">
        <v>1823</v>
      </c>
      <c r="E1838" s="2">
        <f t="shared" si="174"/>
        <v>410175</v>
      </c>
      <c r="F1838" s="2">
        <f t="shared" si="175"/>
        <v>408600</v>
      </c>
      <c r="G1838" s="2">
        <f t="shared" si="170"/>
        <v>58592</v>
      </c>
      <c r="H1838" s="3">
        <f t="shared" si="171"/>
        <v>411743</v>
      </c>
      <c r="I1838" s="3">
        <f t="shared" si="172"/>
        <v>410560</v>
      </c>
      <c r="J1838" s="3">
        <f t="shared" si="173"/>
        <v>58592</v>
      </c>
    </row>
    <row r="1839" spans="2:10" ht="13.5" customHeight="1">
      <c r="B1839" s="2">
        <v>1832</v>
      </c>
      <c r="C1839">
        <v>225</v>
      </c>
      <c r="D1839" s="2">
        <v>1824</v>
      </c>
      <c r="E1839" s="2">
        <f t="shared" si="174"/>
        <v>410400</v>
      </c>
      <c r="F1839" s="2">
        <f t="shared" si="175"/>
        <v>408825</v>
      </c>
      <c r="G1839" s="2">
        <f t="shared" si="170"/>
        <v>58624</v>
      </c>
      <c r="H1839" s="3">
        <f t="shared" si="171"/>
        <v>411968</v>
      </c>
      <c r="I1839" s="3">
        <f t="shared" si="172"/>
        <v>410785</v>
      </c>
      <c r="J1839" s="3">
        <f t="shared" si="173"/>
        <v>58624</v>
      </c>
    </row>
    <row r="1840" spans="2:10" ht="13.5" customHeight="1">
      <c r="B1840" s="2">
        <v>1833</v>
      </c>
      <c r="C1840">
        <v>225</v>
      </c>
      <c r="D1840" s="2">
        <v>1825</v>
      </c>
      <c r="E1840" s="2">
        <f t="shared" si="174"/>
        <v>410625</v>
      </c>
      <c r="F1840" s="2">
        <f t="shared" si="175"/>
        <v>409050</v>
      </c>
      <c r="G1840" s="2">
        <f t="shared" si="170"/>
        <v>58656</v>
      </c>
      <c r="H1840" s="3">
        <f t="shared" si="171"/>
        <v>412193</v>
      </c>
      <c r="I1840" s="3">
        <f t="shared" si="172"/>
        <v>411010</v>
      </c>
      <c r="J1840" s="3">
        <f t="shared" si="173"/>
        <v>58656</v>
      </c>
    </row>
    <row r="1841" spans="2:10" ht="13.5" customHeight="1">
      <c r="B1841" s="2">
        <v>1834</v>
      </c>
      <c r="C1841">
        <v>225</v>
      </c>
      <c r="D1841" s="2">
        <v>1826</v>
      </c>
      <c r="E1841" s="2">
        <f t="shared" si="174"/>
        <v>410850</v>
      </c>
      <c r="F1841" s="2">
        <f t="shared" si="175"/>
        <v>409275</v>
      </c>
      <c r="G1841" s="2">
        <f t="shared" si="170"/>
        <v>58688</v>
      </c>
      <c r="H1841" s="3">
        <f t="shared" si="171"/>
        <v>412418</v>
      </c>
      <c r="I1841" s="3">
        <f t="shared" si="172"/>
        <v>411235</v>
      </c>
      <c r="J1841" s="3">
        <f t="shared" si="173"/>
        <v>58688</v>
      </c>
    </row>
    <row r="1842" spans="2:10" ht="13.5" customHeight="1">
      <c r="B1842" s="2">
        <v>1835</v>
      </c>
      <c r="C1842">
        <v>225</v>
      </c>
      <c r="D1842" s="2">
        <v>1827</v>
      </c>
      <c r="E1842" s="2">
        <f t="shared" si="174"/>
        <v>411075</v>
      </c>
      <c r="F1842" s="2">
        <f t="shared" si="175"/>
        <v>409500</v>
      </c>
      <c r="G1842" s="2">
        <f t="shared" si="170"/>
        <v>58720</v>
      </c>
      <c r="H1842" s="3">
        <f t="shared" si="171"/>
        <v>412643</v>
      </c>
      <c r="I1842" s="3">
        <f t="shared" si="172"/>
        <v>411460</v>
      </c>
      <c r="J1842" s="3">
        <f t="shared" si="173"/>
        <v>58720</v>
      </c>
    </row>
    <row r="1843" spans="2:10" ht="13.5" customHeight="1">
      <c r="B1843" s="2">
        <v>1836</v>
      </c>
      <c r="C1843">
        <v>225</v>
      </c>
      <c r="D1843" s="2">
        <v>1828</v>
      </c>
      <c r="E1843" s="2">
        <f t="shared" si="174"/>
        <v>411300</v>
      </c>
      <c r="F1843" s="2">
        <f t="shared" si="175"/>
        <v>409725</v>
      </c>
      <c r="G1843" s="2">
        <f t="shared" si="170"/>
        <v>58752</v>
      </c>
      <c r="H1843" s="3">
        <f t="shared" si="171"/>
        <v>412868</v>
      </c>
      <c r="I1843" s="3">
        <f t="shared" si="172"/>
        <v>411685</v>
      </c>
      <c r="J1843" s="3">
        <f t="shared" si="173"/>
        <v>58752</v>
      </c>
    </row>
    <row r="1844" spans="2:10" ht="13.5" customHeight="1">
      <c r="B1844" s="2">
        <v>1837</v>
      </c>
      <c r="C1844">
        <v>225</v>
      </c>
      <c r="D1844" s="2">
        <v>1829</v>
      </c>
      <c r="E1844" s="2">
        <f t="shared" si="174"/>
        <v>411525</v>
      </c>
      <c r="F1844" s="2">
        <f t="shared" si="175"/>
        <v>409950</v>
      </c>
      <c r="G1844" s="2">
        <f t="shared" si="170"/>
        <v>58784</v>
      </c>
      <c r="H1844" s="3">
        <f t="shared" si="171"/>
        <v>413093</v>
      </c>
      <c r="I1844" s="3">
        <f t="shared" si="172"/>
        <v>411910</v>
      </c>
      <c r="J1844" s="3">
        <f t="shared" si="173"/>
        <v>58784</v>
      </c>
    </row>
    <row r="1845" spans="2:10" ht="13.5" customHeight="1">
      <c r="B1845" s="2">
        <v>1838</v>
      </c>
      <c r="C1845">
        <v>225</v>
      </c>
      <c r="D1845" s="2">
        <v>1830</v>
      </c>
      <c r="E1845" s="2">
        <f t="shared" si="174"/>
        <v>411750</v>
      </c>
      <c r="F1845" s="2">
        <f t="shared" si="175"/>
        <v>410175</v>
      </c>
      <c r="G1845" s="2">
        <f t="shared" si="170"/>
        <v>58816</v>
      </c>
      <c r="H1845" s="3">
        <f t="shared" si="171"/>
        <v>413318</v>
      </c>
      <c r="I1845" s="3">
        <f t="shared" si="172"/>
        <v>412135</v>
      </c>
      <c r="J1845" s="3">
        <f t="shared" si="173"/>
        <v>58816</v>
      </c>
    </row>
    <row r="1846" spans="2:10" ht="13.5" customHeight="1">
      <c r="B1846" s="2">
        <v>1839</v>
      </c>
      <c r="C1846">
        <v>225</v>
      </c>
      <c r="D1846" s="2">
        <v>1831</v>
      </c>
      <c r="E1846" s="2">
        <f t="shared" si="174"/>
        <v>411975</v>
      </c>
      <c r="F1846" s="2">
        <f t="shared" si="175"/>
        <v>410400</v>
      </c>
      <c r="G1846" s="2">
        <f t="shared" si="170"/>
        <v>58848</v>
      </c>
      <c r="H1846" s="3">
        <f t="shared" si="171"/>
        <v>413543</v>
      </c>
      <c r="I1846" s="3">
        <f t="shared" si="172"/>
        <v>412360</v>
      </c>
      <c r="J1846" s="3">
        <f t="shared" si="173"/>
        <v>58848</v>
      </c>
    </row>
    <row r="1847" spans="2:10" ht="13.5" customHeight="1">
      <c r="B1847" s="2">
        <v>1840</v>
      </c>
      <c r="C1847">
        <v>225</v>
      </c>
      <c r="D1847" s="2">
        <v>1832</v>
      </c>
      <c r="E1847" s="2">
        <f t="shared" si="174"/>
        <v>412200</v>
      </c>
      <c r="F1847" s="2">
        <f t="shared" si="175"/>
        <v>410625</v>
      </c>
      <c r="G1847" s="2">
        <f t="shared" si="170"/>
        <v>58880</v>
      </c>
      <c r="H1847" s="3">
        <f t="shared" si="171"/>
        <v>413768</v>
      </c>
      <c r="I1847" s="3">
        <f t="shared" si="172"/>
        <v>412585</v>
      </c>
      <c r="J1847" s="3">
        <f t="shared" si="173"/>
        <v>58880</v>
      </c>
    </row>
    <row r="1848" spans="2:10" ht="13.5" customHeight="1">
      <c r="B1848" s="2">
        <v>1841</v>
      </c>
      <c r="C1848">
        <v>225</v>
      </c>
      <c r="D1848" s="2">
        <v>1833</v>
      </c>
      <c r="E1848" s="2">
        <f t="shared" si="174"/>
        <v>412425</v>
      </c>
      <c r="F1848" s="2">
        <f t="shared" si="175"/>
        <v>410850</v>
      </c>
      <c r="G1848" s="2">
        <f t="shared" si="170"/>
        <v>58912</v>
      </c>
      <c r="H1848" s="3">
        <f t="shared" si="171"/>
        <v>413993</v>
      </c>
      <c r="I1848" s="3">
        <f t="shared" si="172"/>
        <v>412810</v>
      </c>
      <c r="J1848" s="3">
        <f t="shared" si="173"/>
        <v>58912</v>
      </c>
    </row>
    <row r="1849" spans="2:10" ht="13.5" customHeight="1">
      <c r="B1849" s="2">
        <v>1842</v>
      </c>
      <c r="C1849">
        <v>225</v>
      </c>
      <c r="D1849" s="2">
        <v>1834</v>
      </c>
      <c r="E1849" s="2">
        <f t="shared" si="174"/>
        <v>412650</v>
      </c>
      <c r="F1849" s="2">
        <f t="shared" si="175"/>
        <v>411075</v>
      </c>
      <c r="G1849" s="2">
        <f t="shared" si="170"/>
        <v>58944</v>
      </c>
      <c r="H1849" s="3">
        <f t="shared" si="171"/>
        <v>414218</v>
      </c>
      <c r="I1849" s="3">
        <f t="shared" si="172"/>
        <v>413035</v>
      </c>
      <c r="J1849" s="3">
        <f t="shared" si="173"/>
        <v>58944</v>
      </c>
    </row>
    <row r="1850" spans="2:10" ht="13.5" customHeight="1">
      <c r="B1850" s="2">
        <v>1843</v>
      </c>
      <c r="C1850">
        <v>225</v>
      </c>
      <c r="D1850" s="2">
        <v>1835</v>
      </c>
      <c r="E1850" s="2">
        <f t="shared" si="174"/>
        <v>412875</v>
      </c>
      <c r="F1850" s="2">
        <f t="shared" si="175"/>
        <v>411300</v>
      </c>
      <c r="G1850" s="2">
        <f t="shared" si="170"/>
        <v>58976</v>
      </c>
      <c r="H1850" s="3">
        <f t="shared" si="171"/>
        <v>414443</v>
      </c>
      <c r="I1850" s="3">
        <f t="shared" si="172"/>
        <v>413260</v>
      </c>
      <c r="J1850" s="3">
        <f t="shared" si="173"/>
        <v>58976</v>
      </c>
    </row>
    <row r="1851" spans="2:10" ht="13.5" customHeight="1">
      <c r="B1851" s="2">
        <v>1844</v>
      </c>
      <c r="C1851">
        <v>225</v>
      </c>
      <c r="D1851" s="2">
        <v>1836</v>
      </c>
      <c r="E1851" s="2">
        <f t="shared" si="174"/>
        <v>413100</v>
      </c>
      <c r="F1851" s="2">
        <f t="shared" si="175"/>
        <v>411525</v>
      </c>
      <c r="G1851" s="2">
        <f t="shared" si="170"/>
        <v>59008</v>
      </c>
      <c r="H1851" s="3">
        <f t="shared" si="171"/>
        <v>414668</v>
      </c>
      <c r="I1851" s="3">
        <f t="shared" si="172"/>
        <v>413485</v>
      </c>
      <c r="J1851" s="3">
        <f t="shared" si="173"/>
        <v>59008</v>
      </c>
    </row>
    <row r="1852" spans="2:10" ht="13.5" customHeight="1">
      <c r="B1852" s="2">
        <v>1845</v>
      </c>
      <c r="C1852">
        <v>225</v>
      </c>
      <c r="D1852" s="2">
        <v>1837</v>
      </c>
      <c r="E1852" s="2">
        <f t="shared" si="174"/>
        <v>413325</v>
      </c>
      <c r="F1852" s="2">
        <f t="shared" si="175"/>
        <v>411750</v>
      </c>
      <c r="G1852" s="2">
        <f t="shared" si="170"/>
        <v>59040</v>
      </c>
      <c r="H1852" s="3">
        <f t="shared" si="171"/>
        <v>414893</v>
      </c>
      <c r="I1852" s="3">
        <f t="shared" si="172"/>
        <v>413710</v>
      </c>
      <c r="J1852" s="3">
        <f t="shared" si="173"/>
        <v>59040</v>
      </c>
    </row>
    <row r="1853" spans="2:10" ht="13.5" customHeight="1">
      <c r="B1853" s="2">
        <v>1846</v>
      </c>
      <c r="C1853">
        <v>225</v>
      </c>
      <c r="D1853" s="2">
        <v>1838</v>
      </c>
      <c r="E1853" s="2">
        <f t="shared" si="174"/>
        <v>413550</v>
      </c>
      <c r="F1853" s="2">
        <f t="shared" si="175"/>
        <v>411975</v>
      </c>
      <c r="G1853" s="2">
        <f t="shared" si="170"/>
        <v>59072</v>
      </c>
      <c r="H1853" s="3">
        <f t="shared" si="171"/>
        <v>415118</v>
      </c>
      <c r="I1853" s="3">
        <f t="shared" si="172"/>
        <v>413935</v>
      </c>
      <c r="J1853" s="3">
        <f t="shared" si="173"/>
        <v>59072</v>
      </c>
    </row>
    <row r="1854" spans="2:10" ht="13.5" customHeight="1">
      <c r="B1854" s="2">
        <v>1847</v>
      </c>
      <c r="C1854">
        <v>225</v>
      </c>
      <c r="D1854" s="2">
        <v>1839</v>
      </c>
      <c r="E1854" s="2">
        <f t="shared" si="174"/>
        <v>413775</v>
      </c>
      <c r="F1854" s="2">
        <f t="shared" si="175"/>
        <v>412200</v>
      </c>
      <c r="G1854" s="2">
        <f t="shared" si="170"/>
        <v>59104</v>
      </c>
      <c r="H1854" s="3">
        <f t="shared" si="171"/>
        <v>415343</v>
      </c>
      <c r="I1854" s="3">
        <f t="shared" si="172"/>
        <v>414160</v>
      </c>
      <c r="J1854" s="3">
        <f t="shared" si="173"/>
        <v>59104</v>
      </c>
    </row>
    <row r="1855" spans="2:10" ht="13.5" customHeight="1">
      <c r="B1855" s="2">
        <v>1848</v>
      </c>
      <c r="C1855">
        <v>225</v>
      </c>
      <c r="D1855" s="2">
        <v>1840</v>
      </c>
      <c r="E1855" s="2">
        <f t="shared" si="174"/>
        <v>414000</v>
      </c>
      <c r="F1855" s="2">
        <f t="shared" si="175"/>
        <v>412425</v>
      </c>
      <c r="G1855" s="2">
        <f t="shared" si="170"/>
        <v>59136</v>
      </c>
      <c r="H1855" s="3">
        <f t="shared" si="171"/>
        <v>415568</v>
      </c>
      <c r="I1855" s="3">
        <f t="shared" si="172"/>
        <v>414385</v>
      </c>
      <c r="J1855" s="3">
        <f t="shared" si="173"/>
        <v>59136</v>
      </c>
    </row>
    <row r="1856" spans="2:10" ht="13.5" customHeight="1">
      <c r="B1856" s="2">
        <v>1849</v>
      </c>
      <c r="C1856">
        <v>225</v>
      </c>
      <c r="D1856" s="2">
        <v>1841</v>
      </c>
      <c r="E1856" s="2">
        <f t="shared" si="174"/>
        <v>414225</v>
      </c>
      <c r="F1856" s="2">
        <f t="shared" si="175"/>
        <v>412650</v>
      </c>
      <c r="G1856" s="2">
        <f t="shared" si="170"/>
        <v>59168</v>
      </c>
      <c r="H1856" s="3">
        <f t="shared" si="171"/>
        <v>415793</v>
      </c>
      <c r="I1856" s="3">
        <f t="shared" si="172"/>
        <v>414610</v>
      </c>
      <c r="J1856" s="3">
        <f t="shared" si="173"/>
        <v>59168</v>
      </c>
    </row>
    <row r="1857" spans="2:10" ht="13.5" customHeight="1">
      <c r="B1857" s="2">
        <v>1850</v>
      </c>
      <c r="C1857">
        <v>225</v>
      </c>
      <c r="D1857" s="2">
        <v>1842</v>
      </c>
      <c r="E1857" s="2">
        <f t="shared" si="174"/>
        <v>414450</v>
      </c>
      <c r="F1857" s="2">
        <f t="shared" si="175"/>
        <v>412875</v>
      </c>
      <c r="G1857" s="2">
        <f t="shared" si="170"/>
        <v>59200</v>
      </c>
      <c r="H1857" s="3">
        <f t="shared" si="171"/>
        <v>416018</v>
      </c>
      <c r="I1857" s="3">
        <f t="shared" si="172"/>
        <v>414835</v>
      </c>
      <c r="J1857" s="3">
        <f t="shared" si="173"/>
        <v>59200</v>
      </c>
    </row>
    <row r="1858" spans="2:10" ht="13.5" customHeight="1">
      <c r="B1858" s="2">
        <v>1851</v>
      </c>
      <c r="C1858">
        <v>225</v>
      </c>
      <c r="D1858" s="2">
        <v>1843</v>
      </c>
      <c r="E1858" s="2">
        <f t="shared" si="174"/>
        <v>414675</v>
      </c>
      <c r="F1858" s="2">
        <f t="shared" si="175"/>
        <v>413100</v>
      </c>
      <c r="G1858" s="2">
        <f t="shared" si="170"/>
        <v>59232</v>
      </c>
      <c r="H1858" s="3">
        <f t="shared" si="171"/>
        <v>416243</v>
      </c>
      <c r="I1858" s="3">
        <f t="shared" si="172"/>
        <v>415060</v>
      </c>
      <c r="J1858" s="3">
        <f t="shared" si="173"/>
        <v>59232</v>
      </c>
    </row>
    <row r="1859" spans="2:10" ht="13.5" customHeight="1">
      <c r="B1859" s="2">
        <v>1852</v>
      </c>
      <c r="C1859">
        <v>225</v>
      </c>
      <c r="D1859" s="2">
        <v>1844</v>
      </c>
      <c r="E1859" s="2">
        <f t="shared" si="174"/>
        <v>414900</v>
      </c>
      <c r="F1859" s="2">
        <f t="shared" si="175"/>
        <v>413325</v>
      </c>
      <c r="G1859" s="2">
        <f t="shared" si="170"/>
        <v>59264</v>
      </c>
      <c r="H1859" s="3">
        <f t="shared" si="171"/>
        <v>416468</v>
      </c>
      <c r="I1859" s="3">
        <f t="shared" si="172"/>
        <v>415285</v>
      </c>
      <c r="J1859" s="3">
        <f t="shared" si="173"/>
        <v>59264</v>
      </c>
    </row>
    <row r="1860" spans="2:10" ht="13.5" customHeight="1">
      <c r="B1860" s="2">
        <v>1853</v>
      </c>
      <c r="C1860">
        <v>225</v>
      </c>
      <c r="D1860" s="2">
        <v>1845</v>
      </c>
      <c r="E1860" s="2">
        <f t="shared" si="174"/>
        <v>415125</v>
      </c>
      <c r="F1860" s="2">
        <f t="shared" si="175"/>
        <v>413550</v>
      </c>
      <c r="G1860" s="2">
        <f t="shared" si="170"/>
        <v>59296</v>
      </c>
      <c r="H1860" s="3">
        <f t="shared" si="171"/>
        <v>416693</v>
      </c>
      <c r="I1860" s="3">
        <f t="shared" si="172"/>
        <v>415510</v>
      </c>
      <c r="J1860" s="3">
        <f t="shared" si="173"/>
        <v>59296</v>
      </c>
    </row>
    <row r="1861" spans="2:10" ht="13.5" customHeight="1">
      <c r="B1861" s="2">
        <v>1854</v>
      </c>
      <c r="C1861">
        <v>225</v>
      </c>
      <c r="D1861" s="2">
        <v>1846</v>
      </c>
      <c r="E1861" s="2">
        <f t="shared" si="174"/>
        <v>415350</v>
      </c>
      <c r="F1861" s="2">
        <f t="shared" si="175"/>
        <v>413775</v>
      </c>
      <c r="G1861" s="2">
        <f t="shared" si="170"/>
        <v>59328</v>
      </c>
      <c r="H1861" s="3">
        <f t="shared" si="171"/>
        <v>416918</v>
      </c>
      <c r="I1861" s="3">
        <f t="shared" si="172"/>
        <v>415735</v>
      </c>
      <c r="J1861" s="3">
        <f t="shared" si="173"/>
        <v>59328</v>
      </c>
    </row>
    <row r="1862" spans="2:10" ht="13.5" customHeight="1">
      <c r="B1862" s="2">
        <v>1855</v>
      </c>
      <c r="C1862">
        <v>225</v>
      </c>
      <c r="D1862" s="2">
        <v>1847</v>
      </c>
      <c r="E1862" s="2">
        <f t="shared" si="174"/>
        <v>415575</v>
      </c>
      <c r="F1862" s="2">
        <f t="shared" si="175"/>
        <v>414000</v>
      </c>
      <c r="G1862" s="2">
        <f t="shared" si="170"/>
        <v>59360</v>
      </c>
      <c r="H1862" s="3">
        <f t="shared" si="171"/>
        <v>417143</v>
      </c>
      <c r="I1862" s="3">
        <f t="shared" si="172"/>
        <v>415960</v>
      </c>
      <c r="J1862" s="3">
        <f t="shared" si="173"/>
        <v>59360</v>
      </c>
    </row>
    <row r="1863" spans="2:10" ht="13.5" customHeight="1">
      <c r="B1863" s="2">
        <v>1856</v>
      </c>
      <c r="C1863">
        <v>225</v>
      </c>
      <c r="D1863" s="2">
        <v>1848</v>
      </c>
      <c r="E1863" s="2">
        <f t="shared" si="174"/>
        <v>415800</v>
      </c>
      <c r="F1863" s="2">
        <f t="shared" si="175"/>
        <v>414225</v>
      </c>
      <c r="G1863" s="2">
        <f t="shared" si="170"/>
        <v>59392</v>
      </c>
      <c r="H1863" s="3">
        <f t="shared" si="171"/>
        <v>417368</v>
      </c>
      <c r="I1863" s="3">
        <f t="shared" si="172"/>
        <v>416185</v>
      </c>
      <c r="J1863" s="3">
        <f t="shared" si="173"/>
        <v>59392</v>
      </c>
    </row>
    <row r="1864" spans="2:10" ht="13.5" customHeight="1">
      <c r="B1864" s="2">
        <v>1857</v>
      </c>
      <c r="C1864">
        <v>225</v>
      </c>
      <c r="D1864" s="2">
        <v>1849</v>
      </c>
      <c r="E1864" s="2">
        <f t="shared" si="174"/>
        <v>416025</v>
      </c>
      <c r="F1864" s="2">
        <f t="shared" si="175"/>
        <v>414450</v>
      </c>
      <c r="G1864" s="2">
        <f t="shared" si="170"/>
        <v>59424</v>
      </c>
      <c r="H1864" s="3">
        <f t="shared" si="171"/>
        <v>417593</v>
      </c>
      <c r="I1864" s="3">
        <f t="shared" si="172"/>
        <v>416410</v>
      </c>
      <c r="J1864" s="3">
        <f t="shared" si="173"/>
        <v>59424</v>
      </c>
    </row>
    <row r="1865" spans="2:10" ht="13.5" customHeight="1">
      <c r="B1865" s="2">
        <v>1858</v>
      </c>
      <c r="C1865">
        <v>225</v>
      </c>
      <c r="D1865" s="2">
        <v>1850</v>
      </c>
      <c r="E1865" s="2">
        <f t="shared" si="174"/>
        <v>416250</v>
      </c>
      <c r="F1865" s="2">
        <f t="shared" si="175"/>
        <v>414675</v>
      </c>
      <c r="G1865" s="2">
        <f t="shared" ref="G1865:G1928" si="176">$Q$8*B1865</f>
        <v>59456</v>
      </c>
      <c r="H1865" s="3">
        <f t="shared" ref="H1865:H1928" si="177">($N$8+E1865)</f>
        <v>417818</v>
      </c>
      <c r="I1865" s="3">
        <f t="shared" ref="I1865:I1928" si="178">($P$8+F1865)</f>
        <v>416635</v>
      </c>
      <c r="J1865" s="3">
        <f t="shared" ref="J1865:J1928" si="179">($Q$8*B1865)</f>
        <v>59456</v>
      </c>
    </row>
    <row r="1866" spans="2:10" ht="13.5" customHeight="1">
      <c r="B1866" s="2">
        <v>1859</v>
      </c>
      <c r="C1866">
        <v>225</v>
      </c>
      <c r="D1866" s="2">
        <v>1851</v>
      </c>
      <c r="E1866" s="2">
        <f t="shared" si="174"/>
        <v>416475</v>
      </c>
      <c r="F1866" s="2">
        <f t="shared" si="175"/>
        <v>414900</v>
      </c>
      <c r="G1866" s="2">
        <f t="shared" si="176"/>
        <v>59488</v>
      </c>
      <c r="H1866" s="3">
        <f t="shared" si="177"/>
        <v>418043</v>
      </c>
      <c r="I1866" s="3">
        <f t="shared" si="178"/>
        <v>416860</v>
      </c>
      <c r="J1866" s="3">
        <f t="shared" si="179"/>
        <v>59488</v>
      </c>
    </row>
    <row r="1867" spans="2:10" ht="13.5" customHeight="1">
      <c r="B1867" s="2">
        <v>1860</v>
      </c>
      <c r="C1867">
        <v>225</v>
      </c>
      <c r="D1867" s="2">
        <v>1852</v>
      </c>
      <c r="E1867" s="2">
        <f t="shared" si="174"/>
        <v>416700</v>
      </c>
      <c r="F1867" s="2">
        <f t="shared" si="175"/>
        <v>415125</v>
      </c>
      <c r="G1867" s="2">
        <f t="shared" si="176"/>
        <v>59520</v>
      </c>
      <c r="H1867" s="3">
        <f t="shared" si="177"/>
        <v>418268</v>
      </c>
      <c r="I1867" s="3">
        <f t="shared" si="178"/>
        <v>417085</v>
      </c>
      <c r="J1867" s="3">
        <f t="shared" si="179"/>
        <v>59520</v>
      </c>
    </row>
    <row r="1868" spans="2:10" ht="13.5" customHeight="1">
      <c r="B1868" s="2">
        <v>1861</v>
      </c>
      <c r="C1868">
        <v>225</v>
      </c>
      <c r="D1868" s="2">
        <v>1853</v>
      </c>
      <c r="E1868" s="2">
        <f t="shared" si="174"/>
        <v>416925</v>
      </c>
      <c r="F1868" s="2">
        <f t="shared" si="175"/>
        <v>415350</v>
      </c>
      <c r="G1868" s="2">
        <f t="shared" si="176"/>
        <v>59552</v>
      </c>
      <c r="H1868" s="3">
        <f t="shared" si="177"/>
        <v>418493</v>
      </c>
      <c r="I1868" s="3">
        <f t="shared" si="178"/>
        <v>417310</v>
      </c>
      <c r="J1868" s="3">
        <f t="shared" si="179"/>
        <v>59552</v>
      </c>
    </row>
    <row r="1869" spans="2:10" ht="13.5" customHeight="1">
      <c r="B1869" s="2">
        <v>1862</v>
      </c>
      <c r="C1869">
        <v>225</v>
      </c>
      <c r="D1869" s="2">
        <v>1854</v>
      </c>
      <c r="E1869" s="2">
        <f t="shared" si="174"/>
        <v>417150</v>
      </c>
      <c r="F1869" s="2">
        <f t="shared" si="175"/>
        <v>415575</v>
      </c>
      <c r="G1869" s="2">
        <f t="shared" si="176"/>
        <v>59584</v>
      </c>
      <c r="H1869" s="3">
        <f t="shared" si="177"/>
        <v>418718</v>
      </c>
      <c r="I1869" s="3">
        <f t="shared" si="178"/>
        <v>417535</v>
      </c>
      <c r="J1869" s="3">
        <f t="shared" si="179"/>
        <v>59584</v>
      </c>
    </row>
    <row r="1870" spans="2:10" ht="13.5" customHeight="1">
      <c r="B1870" s="2">
        <v>1863</v>
      </c>
      <c r="C1870">
        <v>225</v>
      </c>
      <c r="D1870" s="2">
        <v>1855</v>
      </c>
      <c r="E1870" s="2">
        <f t="shared" si="174"/>
        <v>417375</v>
      </c>
      <c r="F1870" s="2">
        <f t="shared" si="175"/>
        <v>415800</v>
      </c>
      <c r="G1870" s="2">
        <f t="shared" si="176"/>
        <v>59616</v>
      </c>
      <c r="H1870" s="3">
        <f t="shared" si="177"/>
        <v>418943</v>
      </c>
      <c r="I1870" s="3">
        <f t="shared" si="178"/>
        <v>417760</v>
      </c>
      <c r="J1870" s="3">
        <f t="shared" si="179"/>
        <v>59616</v>
      </c>
    </row>
    <row r="1871" spans="2:10" ht="13.5" customHeight="1">
      <c r="B1871" s="2">
        <v>1864</v>
      </c>
      <c r="C1871">
        <v>225</v>
      </c>
      <c r="D1871" s="2">
        <v>1856</v>
      </c>
      <c r="E1871" s="2">
        <f t="shared" si="174"/>
        <v>417600</v>
      </c>
      <c r="F1871" s="2">
        <f t="shared" si="175"/>
        <v>416025</v>
      </c>
      <c r="G1871" s="2">
        <f t="shared" si="176"/>
        <v>59648</v>
      </c>
      <c r="H1871" s="3">
        <f t="shared" si="177"/>
        <v>419168</v>
      </c>
      <c r="I1871" s="3">
        <f t="shared" si="178"/>
        <v>417985</v>
      </c>
      <c r="J1871" s="3">
        <f t="shared" si="179"/>
        <v>59648</v>
      </c>
    </row>
    <row r="1872" spans="2:10" ht="13.5" customHeight="1">
      <c r="B1872" s="2">
        <v>1865</v>
      </c>
      <c r="C1872">
        <v>225</v>
      </c>
      <c r="D1872" s="2">
        <v>1857</v>
      </c>
      <c r="E1872" s="2">
        <f t="shared" si="174"/>
        <v>417825</v>
      </c>
      <c r="F1872" s="2">
        <f t="shared" si="175"/>
        <v>416250</v>
      </c>
      <c r="G1872" s="2">
        <f t="shared" si="176"/>
        <v>59680</v>
      </c>
      <c r="H1872" s="3">
        <f t="shared" si="177"/>
        <v>419393</v>
      </c>
      <c r="I1872" s="3">
        <f t="shared" si="178"/>
        <v>418210</v>
      </c>
      <c r="J1872" s="3">
        <f t="shared" si="179"/>
        <v>59680</v>
      </c>
    </row>
    <row r="1873" spans="2:10" ht="13.5" customHeight="1">
      <c r="B1873" s="2">
        <v>1866</v>
      </c>
      <c r="C1873">
        <v>225</v>
      </c>
      <c r="D1873" s="2">
        <v>1858</v>
      </c>
      <c r="E1873" s="2">
        <f t="shared" ref="E1873:E1936" si="180">C1873*D1873</f>
        <v>418050</v>
      </c>
      <c r="F1873" s="2">
        <f t="shared" si="175"/>
        <v>416475</v>
      </c>
      <c r="G1873" s="2">
        <f t="shared" si="176"/>
        <v>59712</v>
      </c>
      <c r="H1873" s="3">
        <f t="shared" si="177"/>
        <v>419618</v>
      </c>
      <c r="I1873" s="3">
        <f t="shared" si="178"/>
        <v>418435</v>
      </c>
      <c r="J1873" s="3">
        <f t="shared" si="179"/>
        <v>59712</v>
      </c>
    </row>
    <row r="1874" spans="2:10" ht="13.5" customHeight="1">
      <c r="B1874" s="2">
        <v>1867</v>
      </c>
      <c r="C1874">
        <v>225</v>
      </c>
      <c r="D1874" s="2">
        <v>1859</v>
      </c>
      <c r="E1874" s="2">
        <f t="shared" si="180"/>
        <v>418275</v>
      </c>
      <c r="F1874" s="2">
        <f t="shared" si="175"/>
        <v>416700</v>
      </c>
      <c r="G1874" s="2">
        <f t="shared" si="176"/>
        <v>59744</v>
      </c>
      <c r="H1874" s="3">
        <f t="shared" si="177"/>
        <v>419843</v>
      </c>
      <c r="I1874" s="3">
        <f t="shared" si="178"/>
        <v>418660</v>
      </c>
      <c r="J1874" s="3">
        <f t="shared" si="179"/>
        <v>59744</v>
      </c>
    </row>
    <row r="1875" spans="2:10" ht="13.5" customHeight="1">
      <c r="B1875" s="2">
        <v>1868</v>
      </c>
      <c r="C1875">
        <v>225</v>
      </c>
      <c r="D1875" s="2">
        <v>1860</v>
      </c>
      <c r="E1875" s="2">
        <f t="shared" si="180"/>
        <v>418500</v>
      </c>
      <c r="F1875" s="2">
        <f t="shared" si="175"/>
        <v>416925</v>
      </c>
      <c r="G1875" s="2">
        <f t="shared" si="176"/>
        <v>59776</v>
      </c>
      <c r="H1875" s="3">
        <f t="shared" si="177"/>
        <v>420068</v>
      </c>
      <c r="I1875" s="3">
        <f t="shared" si="178"/>
        <v>418885</v>
      </c>
      <c r="J1875" s="3">
        <f t="shared" si="179"/>
        <v>59776</v>
      </c>
    </row>
    <row r="1876" spans="2:10" ht="13.5" customHeight="1">
      <c r="B1876" s="2">
        <v>1869</v>
      </c>
      <c r="C1876">
        <v>225</v>
      </c>
      <c r="D1876" s="2">
        <v>1861</v>
      </c>
      <c r="E1876" s="2">
        <f t="shared" si="180"/>
        <v>418725</v>
      </c>
      <c r="F1876" s="2">
        <f t="shared" si="175"/>
        <v>417150</v>
      </c>
      <c r="G1876" s="2">
        <f t="shared" si="176"/>
        <v>59808</v>
      </c>
      <c r="H1876" s="3">
        <f t="shared" si="177"/>
        <v>420293</v>
      </c>
      <c r="I1876" s="3">
        <f t="shared" si="178"/>
        <v>419110</v>
      </c>
      <c r="J1876" s="3">
        <f t="shared" si="179"/>
        <v>59808</v>
      </c>
    </row>
    <row r="1877" spans="2:10" ht="13.5" customHeight="1">
      <c r="B1877" s="2">
        <v>1870</v>
      </c>
      <c r="C1877">
        <v>225</v>
      </c>
      <c r="D1877" s="2">
        <v>1862</v>
      </c>
      <c r="E1877" s="2">
        <f t="shared" si="180"/>
        <v>418950</v>
      </c>
      <c r="F1877" s="2">
        <f t="shared" si="175"/>
        <v>417375</v>
      </c>
      <c r="G1877" s="2">
        <f t="shared" si="176"/>
        <v>59840</v>
      </c>
      <c r="H1877" s="3">
        <f t="shared" si="177"/>
        <v>420518</v>
      </c>
      <c r="I1877" s="3">
        <f t="shared" si="178"/>
        <v>419335</v>
      </c>
      <c r="J1877" s="3">
        <f t="shared" si="179"/>
        <v>59840</v>
      </c>
    </row>
    <row r="1878" spans="2:10" ht="13.5" customHeight="1">
      <c r="B1878" s="2">
        <v>1871</v>
      </c>
      <c r="C1878">
        <v>225</v>
      </c>
      <c r="D1878" s="2">
        <v>1863</v>
      </c>
      <c r="E1878" s="2">
        <f t="shared" si="180"/>
        <v>419175</v>
      </c>
      <c r="F1878" s="2">
        <f t="shared" si="175"/>
        <v>417600</v>
      </c>
      <c r="G1878" s="2">
        <f t="shared" si="176"/>
        <v>59872</v>
      </c>
      <c r="H1878" s="3">
        <f t="shared" si="177"/>
        <v>420743</v>
      </c>
      <c r="I1878" s="3">
        <f t="shared" si="178"/>
        <v>419560</v>
      </c>
      <c r="J1878" s="3">
        <f t="shared" si="179"/>
        <v>59872</v>
      </c>
    </row>
    <row r="1879" spans="2:10" ht="13.5" customHeight="1">
      <c r="B1879" s="2">
        <v>1872</v>
      </c>
      <c r="C1879">
        <v>225</v>
      </c>
      <c r="D1879" s="2">
        <v>1864</v>
      </c>
      <c r="E1879" s="2">
        <f t="shared" si="180"/>
        <v>419400</v>
      </c>
      <c r="F1879" s="2">
        <f t="shared" si="175"/>
        <v>417825</v>
      </c>
      <c r="G1879" s="2">
        <f t="shared" si="176"/>
        <v>59904</v>
      </c>
      <c r="H1879" s="3">
        <f t="shared" si="177"/>
        <v>420968</v>
      </c>
      <c r="I1879" s="3">
        <f t="shared" si="178"/>
        <v>419785</v>
      </c>
      <c r="J1879" s="3">
        <f t="shared" si="179"/>
        <v>59904</v>
      </c>
    </row>
    <row r="1880" spans="2:10" ht="13.5" customHeight="1">
      <c r="B1880" s="2">
        <v>1873</v>
      </c>
      <c r="C1880">
        <v>225</v>
      </c>
      <c r="D1880" s="2">
        <v>1865</v>
      </c>
      <c r="E1880" s="2">
        <f t="shared" si="180"/>
        <v>419625</v>
      </c>
      <c r="F1880" s="2">
        <f t="shared" si="175"/>
        <v>418050</v>
      </c>
      <c r="G1880" s="2">
        <f t="shared" si="176"/>
        <v>59936</v>
      </c>
      <c r="H1880" s="3">
        <f t="shared" si="177"/>
        <v>421193</v>
      </c>
      <c r="I1880" s="3">
        <f t="shared" si="178"/>
        <v>420010</v>
      </c>
      <c r="J1880" s="3">
        <f t="shared" si="179"/>
        <v>59936</v>
      </c>
    </row>
    <row r="1881" spans="2:10" ht="13.5" customHeight="1">
      <c r="B1881" s="2">
        <v>1874</v>
      </c>
      <c r="C1881">
        <v>225</v>
      </c>
      <c r="D1881" s="2">
        <v>1866</v>
      </c>
      <c r="E1881" s="2">
        <f t="shared" si="180"/>
        <v>419850</v>
      </c>
      <c r="F1881" s="2">
        <f t="shared" ref="F1881:F1944" si="181">C1881*D1874</f>
        <v>418275</v>
      </c>
      <c r="G1881" s="2">
        <f t="shared" si="176"/>
        <v>59968</v>
      </c>
      <c r="H1881" s="3">
        <f t="shared" si="177"/>
        <v>421418</v>
      </c>
      <c r="I1881" s="3">
        <f t="shared" si="178"/>
        <v>420235</v>
      </c>
      <c r="J1881" s="3">
        <f t="shared" si="179"/>
        <v>59968</v>
      </c>
    </row>
    <row r="1882" spans="2:10" ht="13.5" customHeight="1">
      <c r="B1882" s="2">
        <v>1875</v>
      </c>
      <c r="C1882">
        <v>225</v>
      </c>
      <c r="D1882" s="2">
        <v>1867</v>
      </c>
      <c r="E1882" s="2">
        <f t="shared" si="180"/>
        <v>420075</v>
      </c>
      <c r="F1882" s="2">
        <f t="shared" si="181"/>
        <v>418500</v>
      </c>
      <c r="G1882" s="2">
        <f t="shared" si="176"/>
        <v>60000</v>
      </c>
      <c r="H1882" s="3">
        <f t="shared" si="177"/>
        <v>421643</v>
      </c>
      <c r="I1882" s="3">
        <f t="shared" si="178"/>
        <v>420460</v>
      </c>
      <c r="J1882" s="3">
        <f t="shared" si="179"/>
        <v>60000</v>
      </c>
    </row>
    <row r="1883" spans="2:10" ht="13.5" customHeight="1">
      <c r="B1883" s="2">
        <v>1876</v>
      </c>
      <c r="C1883">
        <v>225</v>
      </c>
      <c r="D1883" s="2">
        <v>1868</v>
      </c>
      <c r="E1883" s="2">
        <f t="shared" si="180"/>
        <v>420300</v>
      </c>
      <c r="F1883" s="2">
        <f t="shared" si="181"/>
        <v>418725</v>
      </c>
      <c r="G1883" s="2">
        <f t="shared" si="176"/>
        <v>60032</v>
      </c>
      <c r="H1883" s="3">
        <f t="shared" si="177"/>
        <v>421868</v>
      </c>
      <c r="I1883" s="3">
        <f t="shared" si="178"/>
        <v>420685</v>
      </c>
      <c r="J1883" s="3">
        <f t="shared" si="179"/>
        <v>60032</v>
      </c>
    </row>
    <row r="1884" spans="2:10" ht="13.5" customHeight="1">
      <c r="B1884" s="2">
        <v>1877</v>
      </c>
      <c r="C1884">
        <v>225</v>
      </c>
      <c r="D1884" s="2">
        <v>1869</v>
      </c>
      <c r="E1884" s="2">
        <f t="shared" si="180"/>
        <v>420525</v>
      </c>
      <c r="F1884" s="2">
        <f t="shared" si="181"/>
        <v>418950</v>
      </c>
      <c r="G1884" s="2">
        <f t="shared" si="176"/>
        <v>60064</v>
      </c>
      <c r="H1884" s="3">
        <f t="shared" si="177"/>
        <v>422093</v>
      </c>
      <c r="I1884" s="3">
        <f t="shared" si="178"/>
        <v>420910</v>
      </c>
      <c r="J1884" s="3">
        <f t="shared" si="179"/>
        <v>60064</v>
      </c>
    </row>
    <row r="1885" spans="2:10" ht="13.5" customHeight="1">
      <c r="B1885" s="2">
        <v>1878</v>
      </c>
      <c r="C1885">
        <v>225</v>
      </c>
      <c r="D1885" s="2">
        <v>1870</v>
      </c>
      <c r="E1885" s="2">
        <f t="shared" si="180"/>
        <v>420750</v>
      </c>
      <c r="F1885" s="2">
        <f t="shared" si="181"/>
        <v>419175</v>
      </c>
      <c r="G1885" s="2">
        <f t="shared" si="176"/>
        <v>60096</v>
      </c>
      <c r="H1885" s="3">
        <f t="shared" si="177"/>
        <v>422318</v>
      </c>
      <c r="I1885" s="3">
        <f t="shared" si="178"/>
        <v>421135</v>
      </c>
      <c r="J1885" s="3">
        <f t="shared" si="179"/>
        <v>60096</v>
      </c>
    </row>
    <row r="1886" spans="2:10" ht="13.5" customHeight="1">
      <c r="B1886" s="2">
        <v>1879</v>
      </c>
      <c r="C1886">
        <v>225</v>
      </c>
      <c r="D1886" s="2">
        <v>1871</v>
      </c>
      <c r="E1886" s="2">
        <f t="shared" si="180"/>
        <v>420975</v>
      </c>
      <c r="F1886" s="2">
        <f t="shared" si="181"/>
        <v>419400</v>
      </c>
      <c r="G1886" s="2">
        <f t="shared" si="176"/>
        <v>60128</v>
      </c>
      <c r="H1886" s="3">
        <f t="shared" si="177"/>
        <v>422543</v>
      </c>
      <c r="I1886" s="3">
        <f t="shared" si="178"/>
        <v>421360</v>
      </c>
      <c r="J1886" s="3">
        <f t="shared" si="179"/>
        <v>60128</v>
      </c>
    </row>
    <row r="1887" spans="2:10" ht="13.5" customHeight="1">
      <c r="B1887" s="2">
        <v>1880</v>
      </c>
      <c r="C1887">
        <v>225</v>
      </c>
      <c r="D1887" s="2">
        <v>1872</v>
      </c>
      <c r="E1887" s="2">
        <f t="shared" si="180"/>
        <v>421200</v>
      </c>
      <c r="F1887" s="2">
        <f t="shared" si="181"/>
        <v>419625</v>
      </c>
      <c r="G1887" s="2">
        <f t="shared" si="176"/>
        <v>60160</v>
      </c>
      <c r="H1887" s="3">
        <f t="shared" si="177"/>
        <v>422768</v>
      </c>
      <c r="I1887" s="3">
        <f t="shared" si="178"/>
        <v>421585</v>
      </c>
      <c r="J1887" s="3">
        <f t="shared" si="179"/>
        <v>60160</v>
      </c>
    </row>
    <row r="1888" spans="2:10" ht="13.5" customHeight="1">
      <c r="B1888" s="2">
        <v>1881</v>
      </c>
      <c r="C1888">
        <v>225</v>
      </c>
      <c r="D1888" s="2">
        <v>1873</v>
      </c>
      <c r="E1888" s="2">
        <f t="shared" si="180"/>
        <v>421425</v>
      </c>
      <c r="F1888" s="2">
        <f t="shared" si="181"/>
        <v>419850</v>
      </c>
      <c r="G1888" s="2">
        <f t="shared" si="176"/>
        <v>60192</v>
      </c>
      <c r="H1888" s="3">
        <f t="shared" si="177"/>
        <v>422993</v>
      </c>
      <c r="I1888" s="3">
        <f t="shared" si="178"/>
        <v>421810</v>
      </c>
      <c r="J1888" s="3">
        <f t="shared" si="179"/>
        <v>60192</v>
      </c>
    </row>
    <row r="1889" spans="2:10" ht="13.5" customHeight="1">
      <c r="B1889" s="2">
        <v>1882</v>
      </c>
      <c r="C1889">
        <v>225</v>
      </c>
      <c r="D1889" s="2">
        <v>1874</v>
      </c>
      <c r="E1889" s="2">
        <f t="shared" si="180"/>
        <v>421650</v>
      </c>
      <c r="F1889" s="2">
        <f t="shared" si="181"/>
        <v>420075</v>
      </c>
      <c r="G1889" s="2">
        <f t="shared" si="176"/>
        <v>60224</v>
      </c>
      <c r="H1889" s="3">
        <f t="shared" si="177"/>
        <v>423218</v>
      </c>
      <c r="I1889" s="3">
        <f t="shared" si="178"/>
        <v>422035</v>
      </c>
      <c r="J1889" s="3">
        <f t="shared" si="179"/>
        <v>60224</v>
      </c>
    </row>
    <row r="1890" spans="2:10" ht="13.5" customHeight="1">
      <c r="B1890" s="2">
        <v>1883</v>
      </c>
      <c r="C1890">
        <v>225</v>
      </c>
      <c r="D1890" s="2">
        <v>1875</v>
      </c>
      <c r="E1890" s="2">
        <f t="shared" si="180"/>
        <v>421875</v>
      </c>
      <c r="F1890" s="2">
        <f t="shared" si="181"/>
        <v>420300</v>
      </c>
      <c r="G1890" s="2">
        <f t="shared" si="176"/>
        <v>60256</v>
      </c>
      <c r="H1890" s="3">
        <f t="shared" si="177"/>
        <v>423443</v>
      </c>
      <c r="I1890" s="3">
        <f t="shared" si="178"/>
        <v>422260</v>
      </c>
      <c r="J1890" s="3">
        <f t="shared" si="179"/>
        <v>60256</v>
      </c>
    </row>
    <row r="1891" spans="2:10" ht="13.5" customHeight="1">
      <c r="B1891" s="2">
        <v>1884</v>
      </c>
      <c r="C1891">
        <v>225</v>
      </c>
      <c r="D1891" s="2">
        <v>1876</v>
      </c>
      <c r="E1891" s="2">
        <f t="shared" si="180"/>
        <v>422100</v>
      </c>
      <c r="F1891" s="2">
        <f t="shared" si="181"/>
        <v>420525</v>
      </c>
      <c r="G1891" s="2">
        <f t="shared" si="176"/>
        <v>60288</v>
      </c>
      <c r="H1891" s="3">
        <f t="shared" si="177"/>
        <v>423668</v>
      </c>
      <c r="I1891" s="3">
        <f t="shared" si="178"/>
        <v>422485</v>
      </c>
      <c r="J1891" s="3">
        <f t="shared" si="179"/>
        <v>60288</v>
      </c>
    </row>
    <row r="1892" spans="2:10" ht="13.5" customHeight="1">
      <c r="B1892" s="2">
        <v>1885</v>
      </c>
      <c r="C1892">
        <v>225</v>
      </c>
      <c r="D1892" s="2">
        <v>1877</v>
      </c>
      <c r="E1892" s="2">
        <f t="shared" si="180"/>
        <v>422325</v>
      </c>
      <c r="F1892" s="2">
        <f t="shared" si="181"/>
        <v>420750</v>
      </c>
      <c r="G1892" s="2">
        <f t="shared" si="176"/>
        <v>60320</v>
      </c>
      <c r="H1892" s="3">
        <f t="shared" si="177"/>
        <v>423893</v>
      </c>
      <c r="I1892" s="3">
        <f t="shared" si="178"/>
        <v>422710</v>
      </c>
      <c r="J1892" s="3">
        <f t="shared" si="179"/>
        <v>60320</v>
      </c>
    </row>
    <row r="1893" spans="2:10" ht="13.5" customHeight="1">
      <c r="B1893" s="2">
        <v>1886</v>
      </c>
      <c r="C1893">
        <v>225</v>
      </c>
      <c r="D1893" s="2">
        <v>1878</v>
      </c>
      <c r="E1893" s="2">
        <f t="shared" si="180"/>
        <v>422550</v>
      </c>
      <c r="F1893" s="2">
        <f t="shared" si="181"/>
        <v>420975</v>
      </c>
      <c r="G1893" s="2">
        <f t="shared" si="176"/>
        <v>60352</v>
      </c>
      <c r="H1893" s="3">
        <f t="shared" si="177"/>
        <v>424118</v>
      </c>
      <c r="I1893" s="3">
        <f t="shared" si="178"/>
        <v>422935</v>
      </c>
      <c r="J1893" s="3">
        <f t="shared" si="179"/>
        <v>60352</v>
      </c>
    </row>
    <row r="1894" spans="2:10" ht="13.5" customHeight="1">
      <c r="B1894" s="2">
        <v>1887</v>
      </c>
      <c r="C1894">
        <v>225</v>
      </c>
      <c r="D1894" s="2">
        <v>1879</v>
      </c>
      <c r="E1894" s="2">
        <f t="shared" si="180"/>
        <v>422775</v>
      </c>
      <c r="F1894" s="2">
        <f t="shared" si="181"/>
        <v>421200</v>
      </c>
      <c r="G1894" s="2">
        <f t="shared" si="176"/>
        <v>60384</v>
      </c>
      <c r="H1894" s="3">
        <f t="shared" si="177"/>
        <v>424343</v>
      </c>
      <c r="I1894" s="3">
        <f t="shared" si="178"/>
        <v>423160</v>
      </c>
      <c r="J1894" s="3">
        <f t="shared" si="179"/>
        <v>60384</v>
      </c>
    </row>
    <row r="1895" spans="2:10" ht="13.5" customHeight="1">
      <c r="B1895" s="2">
        <v>1888</v>
      </c>
      <c r="C1895">
        <v>225</v>
      </c>
      <c r="D1895" s="2">
        <v>1880</v>
      </c>
      <c r="E1895" s="2">
        <f t="shared" si="180"/>
        <v>423000</v>
      </c>
      <c r="F1895" s="2">
        <f t="shared" si="181"/>
        <v>421425</v>
      </c>
      <c r="G1895" s="2">
        <f t="shared" si="176"/>
        <v>60416</v>
      </c>
      <c r="H1895" s="3">
        <f t="shared" si="177"/>
        <v>424568</v>
      </c>
      <c r="I1895" s="3">
        <f t="shared" si="178"/>
        <v>423385</v>
      </c>
      <c r="J1895" s="3">
        <f t="shared" si="179"/>
        <v>60416</v>
      </c>
    </row>
    <row r="1896" spans="2:10" ht="13.5" customHeight="1">
      <c r="B1896" s="2">
        <v>1889</v>
      </c>
      <c r="C1896">
        <v>225</v>
      </c>
      <c r="D1896" s="2">
        <v>1881</v>
      </c>
      <c r="E1896" s="2">
        <f t="shared" si="180"/>
        <v>423225</v>
      </c>
      <c r="F1896" s="2">
        <f t="shared" si="181"/>
        <v>421650</v>
      </c>
      <c r="G1896" s="2">
        <f t="shared" si="176"/>
        <v>60448</v>
      </c>
      <c r="H1896" s="3">
        <f t="shared" si="177"/>
        <v>424793</v>
      </c>
      <c r="I1896" s="3">
        <f t="shared" si="178"/>
        <v>423610</v>
      </c>
      <c r="J1896" s="3">
        <f t="shared" si="179"/>
        <v>60448</v>
      </c>
    </row>
    <row r="1897" spans="2:10" ht="13.5" customHeight="1">
      <c r="B1897" s="2">
        <v>1890</v>
      </c>
      <c r="C1897">
        <v>225</v>
      </c>
      <c r="D1897" s="2">
        <v>1882</v>
      </c>
      <c r="E1897" s="2">
        <f t="shared" si="180"/>
        <v>423450</v>
      </c>
      <c r="F1897" s="2">
        <f t="shared" si="181"/>
        <v>421875</v>
      </c>
      <c r="G1897" s="2">
        <f t="shared" si="176"/>
        <v>60480</v>
      </c>
      <c r="H1897" s="3">
        <f t="shared" si="177"/>
        <v>425018</v>
      </c>
      <c r="I1897" s="3">
        <f t="shared" si="178"/>
        <v>423835</v>
      </c>
      <c r="J1897" s="3">
        <f t="shared" si="179"/>
        <v>60480</v>
      </c>
    </row>
    <row r="1898" spans="2:10" ht="13.5" customHeight="1">
      <c r="B1898" s="2">
        <v>1891</v>
      </c>
      <c r="C1898">
        <v>225</v>
      </c>
      <c r="D1898" s="2">
        <v>1883</v>
      </c>
      <c r="E1898" s="2">
        <f t="shared" si="180"/>
        <v>423675</v>
      </c>
      <c r="F1898" s="2">
        <f t="shared" si="181"/>
        <v>422100</v>
      </c>
      <c r="G1898" s="2">
        <f t="shared" si="176"/>
        <v>60512</v>
      </c>
      <c r="H1898" s="3">
        <f t="shared" si="177"/>
        <v>425243</v>
      </c>
      <c r="I1898" s="3">
        <f t="shared" si="178"/>
        <v>424060</v>
      </c>
      <c r="J1898" s="3">
        <f t="shared" si="179"/>
        <v>60512</v>
      </c>
    </row>
    <row r="1899" spans="2:10" ht="13.5" customHeight="1">
      <c r="B1899" s="2">
        <v>1892</v>
      </c>
      <c r="C1899">
        <v>225</v>
      </c>
      <c r="D1899" s="2">
        <v>1884</v>
      </c>
      <c r="E1899" s="2">
        <f t="shared" si="180"/>
        <v>423900</v>
      </c>
      <c r="F1899" s="2">
        <f t="shared" si="181"/>
        <v>422325</v>
      </c>
      <c r="G1899" s="2">
        <f t="shared" si="176"/>
        <v>60544</v>
      </c>
      <c r="H1899" s="3">
        <f t="shared" si="177"/>
        <v>425468</v>
      </c>
      <c r="I1899" s="3">
        <f t="shared" si="178"/>
        <v>424285</v>
      </c>
      <c r="J1899" s="3">
        <f t="shared" si="179"/>
        <v>60544</v>
      </c>
    </row>
    <row r="1900" spans="2:10" ht="13.5" customHeight="1">
      <c r="B1900" s="2">
        <v>1893</v>
      </c>
      <c r="C1900">
        <v>225</v>
      </c>
      <c r="D1900" s="2">
        <v>1885</v>
      </c>
      <c r="E1900" s="2">
        <f t="shared" si="180"/>
        <v>424125</v>
      </c>
      <c r="F1900" s="2">
        <f t="shared" si="181"/>
        <v>422550</v>
      </c>
      <c r="G1900" s="2">
        <f t="shared" si="176"/>
        <v>60576</v>
      </c>
      <c r="H1900" s="3">
        <f t="shared" si="177"/>
        <v>425693</v>
      </c>
      <c r="I1900" s="3">
        <f t="shared" si="178"/>
        <v>424510</v>
      </c>
      <c r="J1900" s="3">
        <f t="shared" si="179"/>
        <v>60576</v>
      </c>
    </row>
    <row r="1901" spans="2:10" ht="13.5" customHeight="1">
      <c r="B1901" s="2">
        <v>1894</v>
      </c>
      <c r="C1901">
        <v>225</v>
      </c>
      <c r="D1901" s="2">
        <v>1886</v>
      </c>
      <c r="E1901" s="2">
        <f t="shared" si="180"/>
        <v>424350</v>
      </c>
      <c r="F1901" s="2">
        <f t="shared" si="181"/>
        <v>422775</v>
      </c>
      <c r="G1901" s="2">
        <f t="shared" si="176"/>
        <v>60608</v>
      </c>
      <c r="H1901" s="3">
        <f t="shared" si="177"/>
        <v>425918</v>
      </c>
      <c r="I1901" s="3">
        <f t="shared" si="178"/>
        <v>424735</v>
      </c>
      <c r="J1901" s="3">
        <f t="shared" si="179"/>
        <v>60608</v>
      </c>
    </row>
    <row r="1902" spans="2:10" ht="13.5" customHeight="1">
      <c r="B1902" s="2">
        <v>1895</v>
      </c>
      <c r="C1902">
        <v>225</v>
      </c>
      <c r="D1902" s="2">
        <v>1887</v>
      </c>
      <c r="E1902" s="2">
        <f t="shared" si="180"/>
        <v>424575</v>
      </c>
      <c r="F1902" s="2">
        <f t="shared" si="181"/>
        <v>423000</v>
      </c>
      <c r="G1902" s="2">
        <f t="shared" si="176"/>
        <v>60640</v>
      </c>
      <c r="H1902" s="3">
        <f t="shared" si="177"/>
        <v>426143</v>
      </c>
      <c r="I1902" s="3">
        <f t="shared" si="178"/>
        <v>424960</v>
      </c>
      <c r="J1902" s="3">
        <f t="shared" si="179"/>
        <v>60640</v>
      </c>
    </row>
    <row r="1903" spans="2:10" ht="13.5" customHeight="1">
      <c r="B1903" s="2">
        <v>1896</v>
      </c>
      <c r="C1903">
        <v>225</v>
      </c>
      <c r="D1903" s="2">
        <v>1888</v>
      </c>
      <c r="E1903" s="2">
        <f t="shared" si="180"/>
        <v>424800</v>
      </c>
      <c r="F1903" s="2">
        <f t="shared" si="181"/>
        <v>423225</v>
      </c>
      <c r="G1903" s="2">
        <f t="shared" si="176"/>
        <v>60672</v>
      </c>
      <c r="H1903" s="3">
        <f t="shared" si="177"/>
        <v>426368</v>
      </c>
      <c r="I1903" s="3">
        <f t="shared" si="178"/>
        <v>425185</v>
      </c>
      <c r="J1903" s="3">
        <f t="shared" si="179"/>
        <v>60672</v>
      </c>
    </row>
    <row r="1904" spans="2:10" ht="13.5" customHeight="1">
      <c r="B1904" s="2">
        <v>1897</v>
      </c>
      <c r="C1904">
        <v>225</v>
      </c>
      <c r="D1904" s="2">
        <v>1889</v>
      </c>
      <c r="E1904" s="2">
        <f t="shared" si="180"/>
        <v>425025</v>
      </c>
      <c r="F1904" s="2">
        <f t="shared" si="181"/>
        <v>423450</v>
      </c>
      <c r="G1904" s="2">
        <f t="shared" si="176"/>
        <v>60704</v>
      </c>
      <c r="H1904" s="3">
        <f t="shared" si="177"/>
        <v>426593</v>
      </c>
      <c r="I1904" s="3">
        <f t="shared" si="178"/>
        <v>425410</v>
      </c>
      <c r="J1904" s="3">
        <f t="shared" si="179"/>
        <v>60704</v>
      </c>
    </row>
    <row r="1905" spans="2:10" ht="13.5" customHeight="1">
      <c r="B1905" s="2">
        <v>1898</v>
      </c>
      <c r="C1905">
        <v>225</v>
      </c>
      <c r="D1905" s="2">
        <v>1890</v>
      </c>
      <c r="E1905" s="2">
        <f t="shared" si="180"/>
        <v>425250</v>
      </c>
      <c r="F1905" s="2">
        <f t="shared" si="181"/>
        <v>423675</v>
      </c>
      <c r="G1905" s="2">
        <f t="shared" si="176"/>
        <v>60736</v>
      </c>
      <c r="H1905" s="3">
        <f t="shared" si="177"/>
        <v>426818</v>
      </c>
      <c r="I1905" s="3">
        <f t="shared" si="178"/>
        <v>425635</v>
      </c>
      <c r="J1905" s="3">
        <f t="shared" si="179"/>
        <v>60736</v>
      </c>
    </row>
    <row r="1906" spans="2:10" ht="13.5" customHeight="1">
      <c r="B1906" s="2">
        <v>1899</v>
      </c>
      <c r="C1906">
        <v>225</v>
      </c>
      <c r="D1906" s="2">
        <v>1891</v>
      </c>
      <c r="E1906" s="2">
        <f t="shared" si="180"/>
        <v>425475</v>
      </c>
      <c r="F1906" s="2">
        <f t="shared" si="181"/>
        <v>423900</v>
      </c>
      <c r="G1906" s="2">
        <f t="shared" si="176"/>
        <v>60768</v>
      </c>
      <c r="H1906" s="3">
        <f t="shared" si="177"/>
        <v>427043</v>
      </c>
      <c r="I1906" s="3">
        <f t="shared" si="178"/>
        <v>425860</v>
      </c>
      <c r="J1906" s="3">
        <f t="shared" si="179"/>
        <v>60768</v>
      </c>
    </row>
    <row r="1907" spans="2:10" ht="13.5" customHeight="1">
      <c r="B1907" s="2">
        <v>1900</v>
      </c>
      <c r="C1907">
        <v>225</v>
      </c>
      <c r="D1907" s="2">
        <v>1892</v>
      </c>
      <c r="E1907" s="2">
        <f t="shared" si="180"/>
        <v>425700</v>
      </c>
      <c r="F1907" s="2">
        <f t="shared" si="181"/>
        <v>424125</v>
      </c>
      <c r="G1907" s="2">
        <f t="shared" si="176"/>
        <v>60800</v>
      </c>
      <c r="H1907" s="3">
        <f t="shared" si="177"/>
        <v>427268</v>
      </c>
      <c r="I1907" s="3">
        <f t="shared" si="178"/>
        <v>426085</v>
      </c>
      <c r="J1907" s="3">
        <f t="shared" si="179"/>
        <v>60800</v>
      </c>
    </row>
    <row r="1908" spans="2:10" ht="13.5" customHeight="1">
      <c r="B1908" s="2">
        <v>1901</v>
      </c>
      <c r="C1908">
        <v>225</v>
      </c>
      <c r="D1908" s="2">
        <v>1893</v>
      </c>
      <c r="E1908" s="2">
        <f t="shared" si="180"/>
        <v>425925</v>
      </c>
      <c r="F1908" s="2">
        <f t="shared" si="181"/>
        <v>424350</v>
      </c>
      <c r="G1908" s="2">
        <f t="shared" si="176"/>
        <v>60832</v>
      </c>
      <c r="H1908" s="3">
        <f t="shared" si="177"/>
        <v>427493</v>
      </c>
      <c r="I1908" s="3">
        <f t="shared" si="178"/>
        <v>426310</v>
      </c>
      <c r="J1908" s="3">
        <f t="shared" si="179"/>
        <v>60832</v>
      </c>
    </row>
    <row r="1909" spans="2:10" ht="13.5" customHeight="1">
      <c r="B1909" s="2">
        <v>1902</v>
      </c>
      <c r="C1909">
        <v>225</v>
      </c>
      <c r="D1909" s="2">
        <v>1894</v>
      </c>
      <c r="E1909" s="2">
        <f t="shared" si="180"/>
        <v>426150</v>
      </c>
      <c r="F1909" s="2">
        <f t="shared" si="181"/>
        <v>424575</v>
      </c>
      <c r="G1909" s="2">
        <f t="shared" si="176"/>
        <v>60864</v>
      </c>
      <c r="H1909" s="3">
        <f t="shared" si="177"/>
        <v>427718</v>
      </c>
      <c r="I1909" s="3">
        <f t="shared" si="178"/>
        <v>426535</v>
      </c>
      <c r="J1909" s="3">
        <f t="shared" si="179"/>
        <v>60864</v>
      </c>
    </row>
    <row r="1910" spans="2:10" ht="13.5" customHeight="1">
      <c r="B1910" s="2">
        <v>1903</v>
      </c>
      <c r="C1910">
        <v>225</v>
      </c>
      <c r="D1910" s="2">
        <v>1895</v>
      </c>
      <c r="E1910" s="2">
        <f t="shared" si="180"/>
        <v>426375</v>
      </c>
      <c r="F1910" s="2">
        <f t="shared" si="181"/>
        <v>424800</v>
      </c>
      <c r="G1910" s="2">
        <f t="shared" si="176"/>
        <v>60896</v>
      </c>
      <c r="H1910" s="3">
        <f t="shared" si="177"/>
        <v>427943</v>
      </c>
      <c r="I1910" s="3">
        <f t="shared" si="178"/>
        <v>426760</v>
      </c>
      <c r="J1910" s="3">
        <f t="shared" si="179"/>
        <v>60896</v>
      </c>
    </row>
    <row r="1911" spans="2:10" ht="13.5" customHeight="1">
      <c r="B1911" s="2">
        <v>1904</v>
      </c>
      <c r="C1911">
        <v>225</v>
      </c>
      <c r="D1911" s="2">
        <v>1896</v>
      </c>
      <c r="E1911" s="2">
        <f t="shared" si="180"/>
        <v>426600</v>
      </c>
      <c r="F1911" s="2">
        <f t="shared" si="181"/>
        <v>425025</v>
      </c>
      <c r="G1911" s="2">
        <f t="shared" si="176"/>
        <v>60928</v>
      </c>
      <c r="H1911" s="3">
        <f t="shared" si="177"/>
        <v>428168</v>
      </c>
      <c r="I1911" s="3">
        <f t="shared" si="178"/>
        <v>426985</v>
      </c>
      <c r="J1911" s="3">
        <f t="shared" si="179"/>
        <v>60928</v>
      </c>
    </row>
    <row r="1912" spans="2:10" ht="13.5" customHeight="1">
      <c r="B1912" s="2">
        <v>1905</v>
      </c>
      <c r="C1912">
        <v>225</v>
      </c>
      <c r="D1912" s="2">
        <v>1897</v>
      </c>
      <c r="E1912" s="2">
        <f t="shared" si="180"/>
        <v>426825</v>
      </c>
      <c r="F1912" s="2">
        <f t="shared" si="181"/>
        <v>425250</v>
      </c>
      <c r="G1912" s="2">
        <f t="shared" si="176"/>
        <v>60960</v>
      </c>
      <c r="H1912" s="3">
        <f t="shared" si="177"/>
        <v>428393</v>
      </c>
      <c r="I1912" s="3">
        <f t="shared" si="178"/>
        <v>427210</v>
      </c>
      <c r="J1912" s="3">
        <f t="shared" si="179"/>
        <v>60960</v>
      </c>
    </row>
    <row r="1913" spans="2:10" ht="13.5" customHeight="1">
      <c r="B1913" s="2">
        <v>1906</v>
      </c>
      <c r="C1913">
        <v>225</v>
      </c>
      <c r="D1913" s="2">
        <v>1898</v>
      </c>
      <c r="E1913" s="2">
        <f t="shared" si="180"/>
        <v>427050</v>
      </c>
      <c r="F1913" s="2">
        <f t="shared" si="181"/>
        <v>425475</v>
      </c>
      <c r="G1913" s="2">
        <f t="shared" si="176"/>
        <v>60992</v>
      </c>
      <c r="H1913" s="3">
        <f t="shared" si="177"/>
        <v>428618</v>
      </c>
      <c r="I1913" s="3">
        <f t="shared" si="178"/>
        <v>427435</v>
      </c>
      <c r="J1913" s="3">
        <f t="shared" si="179"/>
        <v>60992</v>
      </c>
    </row>
    <row r="1914" spans="2:10" ht="13.5" customHeight="1">
      <c r="B1914" s="2">
        <v>1907</v>
      </c>
      <c r="C1914">
        <v>225</v>
      </c>
      <c r="D1914" s="2">
        <v>1899</v>
      </c>
      <c r="E1914" s="2">
        <f t="shared" si="180"/>
        <v>427275</v>
      </c>
      <c r="F1914" s="2">
        <f t="shared" si="181"/>
        <v>425700</v>
      </c>
      <c r="G1914" s="2">
        <f t="shared" si="176"/>
        <v>61024</v>
      </c>
      <c r="H1914" s="3">
        <f t="shared" si="177"/>
        <v>428843</v>
      </c>
      <c r="I1914" s="3">
        <f t="shared" si="178"/>
        <v>427660</v>
      </c>
      <c r="J1914" s="3">
        <f t="shared" si="179"/>
        <v>61024</v>
      </c>
    </row>
    <row r="1915" spans="2:10" ht="13.5" customHeight="1">
      <c r="B1915" s="2">
        <v>1908</v>
      </c>
      <c r="C1915">
        <v>225</v>
      </c>
      <c r="D1915" s="2">
        <v>1900</v>
      </c>
      <c r="E1915" s="2">
        <f t="shared" si="180"/>
        <v>427500</v>
      </c>
      <c r="F1915" s="2">
        <f t="shared" si="181"/>
        <v>425925</v>
      </c>
      <c r="G1915" s="2">
        <f t="shared" si="176"/>
        <v>61056</v>
      </c>
      <c r="H1915" s="3">
        <f t="shared" si="177"/>
        <v>429068</v>
      </c>
      <c r="I1915" s="3">
        <f t="shared" si="178"/>
        <v>427885</v>
      </c>
      <c r="J1915" s="3">
        <f t="shared" si="179"/>
        <v>61056</v>
      </c>
    </row>
    <row r="1916" spans="2:10" ht="13.5" customHeight="1">
      <c r="B1916" s="2">
        <v>1909</v>
      </c>
      <c r="C1916">
        <v>225</v>
      </c>
      <c r="D1916" s="2">
        <v>1901</v>
      </c>
      <c r="E1916" s="2">
        <f t="shared" si="180"/>
        <v>427725</v>
      </c>
      <c r="F1916" s="2">
        <f t="shared" si="181"/>
        <v>426150</v>
      </c>
      <c r="G1916" s="2">
        <f t="shared" si="176"/>
        <v>61088</v>
      </c>
      <c r="H1916" s="3">
        <f t="shared" si="177"/>
        <v>429293</v>
      </c>
      <c r="I1916" s="3">
        <f t="shared" si="178"/>
        <v>428110</v>
      </c>
      <c r="J1916" s="3">
        <f t="shared" si="179"/>
        <v>61088</v>
      </c>
    </row>
    <row r="1917" spans="2:10" ht="13.5" customHeight="1">
      <c r="B1917" s="2">
        <v>1910</v>
      </c>
      <c r="C1917">
        <v>225</v>
      </c>
      <c r="D1917" s="2">
        <v>1902</v>
      </c>
      <c r="E1917" s="2">
        <f t="shared" si="180"/>
        <v>427950</v>
      </c>
      <c r="F1917" s="2">
        <f t="shared" si="181"/>
        <v>426375</v>
      </c>
      <c r="G1917" s="2">
        <f t="shared" si="176"/>
        <v>61120</v>
      </c>
      <c r="H1917" s="3">
        <f t="shared" si="177"/>
        <v>429518</v>
      </c>
      <c r="I1917" s="3">
        <f t="shared" si="178"/>
        <v>428335</v>
      </c>
      <c r="J1917" s="3">
        <f t="shared" si="179"/>
        <v>61120</v>
      </c>
    </row>
    <row r="1918" spans="2:10" ht="13.5" customHeight="1">
      <c r="B1918" s="2">
        <v>1911</v>
      </c>
      <c r="C1918">
        <v>225</v>
      </c>
      <c r="D1918" s="2">
        <v>1903</v>
      </c>
      <c r="E1918" s="2">
        <f t="shared" si="180"/>
        <v>428175</v>
      </c>
      <c r="F1918" s="2">
        <f t="shared" si="181"/>
        <v>426600</v>
      </c>
      <c r="G1918" s="2">
        <f t="shared" si="176"/>
        <v>61152</v>
      </c>
      <c r="H1918" s="3">
        <f t="shared" si="177"/>
        <v>429743</v>
      </c>
      <c r="I1918" s="3">
        <f t="shared" si="178"/>
        <v>428560</v>
      </c>
      <c r="J1918" s="3">
        <f t="shared" si="179"/>
        <v>61152</v>
      </c>
    </row>
    <row r="1919" spans="2:10" ht="13.5" customHeight="1">
      <c r="B1919" s="2">
        <v>1912</v>
      </c>
      <c r="C1919">
        <v>225</v>
      </c>
      <c r="D1919" s="2">
        <v>1904</v>
      </c>
      <c r="E1919" s="2">
        <f t="shared" si="180"/>
        <v>428400</v>
      </c>
      <c r="F1919" s="2">
        <f t="shared" si="181"/>
        <v>426825</v>
      </c>
      <c r="G1919" s="2">
        <f t="shared" si="176"/>
        <v>61184</v>
      </c>
      <c r="H1919" s="3">
        <f t="shared" si="177"/>
        <v>429968</v>
      </c>
      <c r="I1919" s="3">
        <f t="shared" si="178"/>
        <v>428785</v>
      </c>
      <c r="J1919" s="3">
        <f t="shared" si="179"/>
        <v>61184</v>
      </c>
    </row>
    <row r="1920" spans="2:10" ht="13.5" customHeight="1">
      <c r="B1920" s="2">
        <v>1913</v>
      </c>
      <c r="C1920">
        <v>225</v>
      </c>
      <c r="D1920" s="2">
        <v>1905</v>
      </c>
      <c r="E1920" s="2">
        <f t="shared" si="180"/>
        <v>428625</v>
      </c>
      <c r="F1920" s="2">
        <f t="shared" si="181"/>
        <v>427050</v>
      </c>
      <c r="G1920" s="2">
        <f t="shared" si="176"/>
        <v>61216</v>
      </c>
      <c r="H1920" s="3">
        <f t="shared" si="177"/>
        <v>430193</v>
      </c>
      <c r="I1920" s="3">
        <f t="shared" si="178"/>
        <v>429010</v>
      </c>
      <c r="J1920" s="3">
        <f t="shared" si="179"/>
        <v>61216</v>
      </c>
    </row>
    <row r="1921" spans="2:10" ht="13.5" customHeight="1">
      <c r="B1921" s="2">
        <v>1914</v>
      </c>
      <c r="C1921">
        <v>225</v>
      </c>
      <c r="D1921" s="2">
        <v>1906</v>
      </c>
      <c r="E1921" s="2">
        <f t="shared" si="180"/>
        <v>428850</v>
      </c>
      <c r="F1921" s="2">
        <f t="shared" si="181"/>
        <v>427275</v>
      </c>
      <c r="G1921" s="2">
        <f t="shared" si="176"/>
        <v>61248</v>
      </c>
      <c r="H1921" s="3">
        <f t="shared" si="177"/>
        <v>430418</v>
      </c>
      <c r="I1921" s="3">
        <f t="shared" si="178"/>
        <v>429235</v>
      </c>
      <c r="J1921" s="3">
        <f t="shared" si="179"/>
        <v>61248</v>
      </c>
    </row>
    <row r="1922" spans="2:10" ht="13.5" customHeight="1">
      <c r="B1922" s="2">
        <v>1915</v>
      </c>
      <c r="C1922">
        <v>225</v>
      </c>
      <c r="D1922" s="2">
        <v>1907</v>
      </c>
      <c r="E1922" s="2">
        <f t="shared" si="180"/>
        <v>429075</v>
      </c>
      <c r="F1922" s="2">
        <f t="shared" si="181"/>
        <v>427500</v>
      </c>
      <c r="G1922" s="2">
        <f t="shared" si="176"/>
        <v>61280</v>
      </c>
      <c r="H1922" s="3">
        <f t="shared" si="177"/>
        <v>430643</v>
      </c>
      <c r="I1922" s="3">
        <f t="shared" si="178"/>
        <v>429460</v>
      </c>
      <c r="J1922" s="3">
        <f t="shared" si="179"/>
        <v>61280</v>
      </c>
    </row>
    <row r="1923" spans="2:10" ht="13.5" customHeight="1">
      <c r="B1923" s="2">
        <v>1916</v>
      </c>
      <c r="C1923">
        <v>225</v>
      </c>
      <c r="D1923" s="2">
        <v>1908</v>
      </c>
      <c r="E1923" s="2">
        <f t="shared" si="180"/>
        <v>429300</v>
      </c>
      <c r="F1923" s="2">
        <f t="shared" si="181"/>
        <v>427725</v>
      </c>
      <c r="G1923" s="2">
        <f t="shared" si="176"/>
        <v>61312</v>
      </c>
      <c r="H1923" s="3">
        <f t="shared" si="177"/>
        <v>430868</v>
      </c>
      <c r="I1923" s="3">
        <f t="shared" si="178"/>
        <v>429685</v>
      </c>
      <c r="J1923" s="3">
        <f t="shared" si="179"/>
        <v>61312</v>
      </c>
    </row>
    <row r="1924" spans="2:10" ht="13.5" customHeight="1">
      <c r="B1924" s="2">
        <v>1917</v>
      </c>
      <c r="C1924">
        <v>225</v>
      </c>
      <c r="D1924" s="2">
        <v>1909</v>
      </c>
      <c r="E1924" s="2">
        <f t="shared" si="180"/>
        <v>429525</v>
      </c>
      <c r="F1924" s="2">
        <f t="shared" si="181"/>
        <v>427950</v>
      </c>
      <c r="G1924" s="2">
        <f t="shared" si="176"/>
        <v>61344</v>
      </c>
      <c r="H1924" s="3">
        <f t="shared" si="177"/>
        <v>431093</v>
      </c>
      <c r="I1924" s="3">
        <f t="shared" si="178"/>
        <v>429910</v>
      </c>
      <c r="J1924" s="3">
        <f t="shared" si="179"/>
        <v>61344</v>
      </c>
    </row>
    <row r="1925" spans="2:10" ht="13.5" customHeight="1">
      <c r="B1925" s="2">
        <v>1918</v>
      </c>
      <c r="C1925">
        <v>225</v>
      </c>
      <c r="D1925" s="2">
        <v>1910</v>
      </c>
      <c r="E1925" s="2">
        <f t="shared" si="180"/>
        <v>429750</v>
      </c>
      <c r="F1925" s="2">
        <f t="shared" si="181"/>
        <v>428175</v>
      </c>
      <c r="G1925" s="2">
        <f t="shared" si="176"/>
        <v>61376</v>
      </c>
      <c r="H1925" s="3">
        <f t="shared" si="177"/>
        <v>431318</v>
      </c>
      <c r="I1925" s="3">
        <f t="shared" si="178"/>
        <v>430135</v>
      </c>
      <c r="J1925" s="3">
        <f t="shared" si="179"/>
        <v>61376</v>
      </c>
    </row>
    <row r="1926" spans="2:10" ht="13.5" customHeight="1">
      <c r="B1926" s="2">
        <v>1919</v>
      </c>
      <c r="C1926">
        <v>225</v>
      </c>
      <c r="D1926" s="2">
        <v>1911</v>
      </c>
      <c r="E1926" s="2">
        <f t="shared" si="180"/>
        <v>429975</v>
      </c>
      <c r="F1926" s="2">
        <f t="shared" si="181"/>
        <v>428400</v>
      </c>
      <c r="G1926" s="2">
        <f t="shared" si="176"/>
        <v>61408</v>
      </c>
      <c r="H1926" s="3">
        <f t="shared" si="177"/>
        <v>431543</v>
      </c>
      <c r="I1926" s="3">
        <f t="shared" si="178"/>
        <v>430360</v>
      </c>
      <c r="J1926" s="3">
        <f t="shared" si="179"/>
        <v>61408</v>
      </c>
    </row>
    <row r="1927" spans="2:10" ht="13.5" customHeight="1">
      <c r="B1927" s="2">
        <v>1920</v>
      </c>
      <c r="C1927">
        <v>225</v>
      </c>
      <c r="D1927" s="2">
        <v>1912</v>
      </c>
      <c r="E1927" s="2">
        <f t="shared" si="180"/>
        <v>430200</v>
      </c>
      <c r="F1927" s="2">
        <f t="shared" si="181"/>
        <v>428625</v>
      </c>
      <c r="G1927" s="2">
        <f t="shared" si="176"/>
        <v>61440</v>
      </c>
      <c r="H1927" s="3">
        <f t="shared" si="177"/>
        <v>431768</v>
      </c>
      <c r="I1927" s="3">
        <f t="shared" si="178"/>
        <v>430585</v>
      </c>
      <c r="J1927" s="3">
        <f t="shared" si="179"/>
        <v>61440</v>
      </c>
    </row>
    <row r="1928" spans="2:10" ht="13.5" customHeight="1">
      <c r="B1928" s="2">
        <v>1921</v>
      </c>
      <c r="C1928">
        <v>225</v>
      </c>
      <c r="D1928" s="2">
        <v>1913</v>
      </c>
      <c r="E1928" s="2">
        <f t="shared" si="180"/>
        <v>430425</v>
      </c>
      <c r="F1928" s="2">
        <f t="shared" si="181"/>
        <v>428850</v>
      </c>
      <c r="G1928" s="2">
        <f t="shared" si="176"/>
        <v>61472</v>
      </c>
      <c r="H1928" s="3">
        <f t="shared" si="177"/>
        <v>431993</v>
      </c>
      <c r="I1928" s="3">
        <f t="shared" si="178"/>
        <v>430810</v>
      </c>
      <c r="J1928" s="3">
        <f t="shared" si="179"/>
        <v>61472</v>
      </c>
    </row>
    <row r="1929" spans="2:10" ht="13.5" customHeight="1">
      <c r="B1929" s="2">
        <v>1922</v>
      </c>
      <c r="C1929">
        <v>225</v>
      </c>
      <c r="D1929" s="2">
        <v>1914</v>
      </c>
      <c r="E1929" s="2">
        <f t="shared" si="180"/>
        <v>430650</v>
      </c>
      <c r="F1929" s="2">
        <f t="shared" si="181"/>
        <v>429075</v>
      </c>
      <c r="G1929" s="2">
        <f t="shared" ref="G1929:G1992" si="182">$Q$8*B1929</f>
        <v>61504</v>
      </c>
      <c r="H1929" s="3">
        <f t="shared" ref="H1929:H1992" si="183">($N$8+E1929)</f>
        <v>432218</v>
      </c>
      <c r="I1929" s="3">
        <f t="shared" ref="I1929:I1992" si="184">($P$8+F1929)</f>
        <v>431035</v>
      </c>
      <c r="J1929" s="3">
        <f t="shared" ref="J1929:J1992" si="185">($Q$8*B1929)</f>
        <v>61504</v>
      </c>
    </row>
    <row r="1930" spans="2:10" ht="13.5" customHeight="1">
      <c r="B1930" s="2">
        <v>1923</v>
      </c>
      <c r="C1930">
        <v>225</v>
      </c>
      <c r="D1930" s="2">
        <v>1915</v>
      </c>
      <c r="E1930" s="2">
        <f t="shared" si="180"/>
        <v>430875</v>
      </c>
      <c r="F1930" s="2">
        <f t="shared" si="181"/>
        <v>429300</v>
      </c>
      <c r="G1930" s="2">
        <f t="shared" si="182"/>
        <v>61536</v>
      </c>
      <c r="H1930" s="3">
        <f t="shared" si="183"/>
        <v>432443</v>
      </c>
      <c r="I1930" s="3">
        <f t="shared" si="184"/>
        <v>431260</v>
      </c>
      <c r="J1930" s="3">
        <f t="shared" si="185"/>
        <v>61536</v>
      </c>
    </row>
    <row r="1931" spans="2:10" ht="13.5" customHeight="1">
      <c r="B1931" s="2">
        <v>1924</v>
      </c>
      <c r="C1931">
        <v>225</v>
      </c>
      <c r="D1931" s="2">
        <v>1916</v>
      </c>
      <c r="E1931" s="2">
        <f t="shared" si="180"/>
        <v>431100</v>
      </c>
      <c r="F1931" s="2">
        <f t="shared" si="181"/>
        <v>429525</v>
      </c>
      <c r="G1931" s="2">
        <f t="shared" si="182"/>
        <v>61568</v>
      </c>
      <c r="H1931" s="3">
        <f t="shared" si="183"/>
        <v>432668</v>
      </c>
      <c r="I1931" s="3">
        <f t="shared" si="184"/>
        <v>431485</v>
      </c>
      <c r="J1931" s="3">
        <f t="shared" si="185"/>
        <v>61568</v>
      </c>
    </row>
    <row r="1932" spans="2:10" ht="13.5" customHeight="1">
      <c r="B1932" s="2">
        <v>1925</v>
      </c>
      <c r="C1932">
        <v>225</v>
      </c>
      <c r="D1932" s="2">
        <v>1917</v>
      </c>
      <c r="E1932" s="2">
        <f t="shared" si="180"/>
        <v>431325</v>
      </c>
      <c r="F1932" s="2">
        <f t="shared" si="181"/>
        <v>429750</v>
      </c>
      <c r="G1932" s="2">
        <f t="shared" si="182"/>
        <v>61600</v>
      </c>
      <c r="H1932" s="3">
        <f t="shared" si="183"/>
        <v>432893</v>
      </c>
      <c r="I1932" s="3">
        <f t="shared" si="184"/>
        <v>431710</v>
      </c>
      <c r="J1932" s="3">
        <f t="shared" si="185"/>
        <v>61600</v>
      </c>
    </row>
    <row r="1933" spans="2:10" ht="13.5" customHeight="1">
      <c r="B1933" s="2">
        <v>1926</v>
      </c>
      <c r="C1933">
        <v>225</v>
      </c>
      <c r="D1933" s="2">
        <v>1918</v>
      </c>
      <c r="E1933" s="2">
        <f t="shared" si="180"/>
        <v>431550</v>
      </c>
      <c r="F1933" s="2">
        <f t="shared" si="181"/>
        <v>429975</v>
      </c>
      <c r="G1933" s="2">
        <f t="shared" si="182"/>
        <v>61632</v>
      </c>
      <c r="H1933" s="3">
        <f t="shared" si="183"/>
        <v>433118</v>
      </c>
      <c r="I1933" s="3">
        <f t="shared" si="184"/>
        <v>431935</v>
      </c>
      <c r="J1933" s="3">
        <f t="shared" si="185"/>
        <v>61632</v>
      </c>
    </row>
    <row r="1934" spans="2:10" ht="13.5" customHeight="1">
      <c r="B1934" s="2">
        <v>1927</v>
      </c>
      <c r="C1934">
        <v>225</v>
      </c>
      <c r="D1934" s="2">
        <v>1919</v>
      </c>
      <c r="E1934" s="2">
        <f t="shared" si="180"/>
        <v>431775</v>
      </c>
      <c r="F1934" s="2">
        <f t="shared" si="181"/>
        <v>430200</v>
      </c>
      <c r="G1934" s="2">
        <f t="shared" si="182"/>
        <v>61664</v>
      </c>
      <c r="H1934" s="3">
        <f t="shared" si="183"/>
        <v>433343</v>
      </c>
      <c r="I1934" s="3">
        <f t="shared" si="184"/>
        <v>432160</v>
      </c>
      <c r="J1934" s="3">
        <f t="shared" si="185"/>
        <v>61664</v>
      </c>
    </row>
    <row r="1935" spans="2:10" ht="13.5" customHeight="1">
      <c r="B1935" s="2">
        <v>1928</v>
      </c>
      <c r="C1935">
        <v>225</v>
      </c>
      <c r="D1935" s="2">
        <v>1920</v>
      </c>
      <c r="E1935" s="2">
        <f t="shared" si="180"/>
        <v>432000</v>
      </c>
      <c r="F1935" s="2">
        <f t="shared" si="181"/>
        <v>430425</v>
      </c>
      <c r="G1935" s="2">
        <f t="shared" si="182"/>
        <v>61696</v>
      </c>
      <c r="H1935" s="3">
        <f t="shared" si="183"/>
        <v>433568</v>
      </c>
      <c r="I1935" s="3">
        <f t="shared" si="184"/>
        <v>432385</v>
      </c>
      <c r="J1935" s="3">
        <f t="shared" si="185"/>
        <v>61696</v>
      </c>
    </row>
    <row r="1936" spans="2:10" ht="13.5" customHeight="1">
      <c r="B1936" s="2">
        <v>1929</v>
      </c>
      <c r="C1936">
        <v>225</v>
      </c>
      <c r="D1936" s="2">
        <v>1921</v>
      </c>
      <c r="E1936" s="2">
        <f t="shared" si="180"/>
        <v>432225</v>
      </c>
      <c r="F1936" s="2">
        <f t="shared" si="181"/>
        <v>430650</v>
      </c>
      <c r="G1936" s="2">
        <f t="shared" si="182"/>
        <v>61728</v>
      </c>
      <c r="H1936" s="3">
        <f t="shared" si="183"/>
        <v>433793</v>
      </c>
      <c r="I1936" s="3">
        <f t="shared" si="184"/>
        <v>432610</v>
      </c>
      <c r="J1936" s="3">
        <f t="shared" si="185"/>
        <v>61728</v>
      </c>
    </row>
    <row r="1937" spans="2:10" ht="13.5" customHeight="1">
      <c r="B1937" s="2">
        <v>1930</v>
      </c>
      <c r="C1937">
        <v>225</v>
      </c>
      <c r="D1937" s="2">
        <v>1922</v>
      </c>
      <c r="E1937" s="2">
        <f t="shared" ref="E1937:E2000" si="186">C1937*D1937</f>
        <v>432450</v>
      </c>
      <c r="F1937" s="2">
        <f t="shared" si="181"/>
        <v>430875</v>
      </c>
      <c r="G1937" s="2">
        <f t="shared" si="182"/>
        <v>61760</v>
      </c>
      <c r="H1937" s="3">
        <f t="shared" si="183"/>
        <v>434018</v>
      </c>
      <c r="I1937" s="3">
        <f t="shared" si="184"/>
        <v>432835</v>
      </c>
      <c r="J1937" s="3">
        <f t="shared" si="185"/>
        <v>61760</v>
      </c>
    </row>
    <row r="1938" spans="2:10" ht="13.5" customHeight="1">
      <c r="B1938" s="2">
        <v>1931</v>
      </c>
      <c r="C1938">
        <v>225</v>
      </c>
      <c r="D1938" s="2">
        <v>1923</v>
      </c>
      <c r="E1938" s="2">
        <f t="shared" si="186"/>
        <v>432675</v>
      </c>
      <c r="F1938" s="2">
        <f t="shared" si="181"/>
        <v>431100</v>
      </c>
      <c r="G1938" s="2">
        <f t="shared" si="182"/>
        <v>61792</v>
      </c>
      <c r="H1938" s="3">
        <f t="shared" si="183"/>
        <v>434243</v>
      </c>
      <c r="I1938" s="3">
        <f t="shared" si="184"/>
        <v>433060</v>
      </c>
      <c r="J1938" s="3">
        <f t="shared" si="185"/>
        <v>61792</v>
      </c>
    </row>
    <row r="1939" spans="2:10" ht="13.5" customHeight="1">
      <c r="B1939" s="2">
        <v>1932</v>
      </c>
      <c r="C1939">
        <v>225</v>
      </c>
      <c r="D1939" s="2">
        <v>1924</v>
      </c>
      <c r="E1939" s="2">
        <f t="shared" si="186"/>
        <v>432900</v>
      </c>
      <c r="F1939" s="2">
        <f t="shared" si="181"/>
        <v>431325</v>
      </c>
      <c r="G1939" s="2">
        <f t="shared" si="182"/>
        <v>61824</v>
      </c>
      <c r="H1939" s="3">
        <f t="shared" si="183"/>
        <v>434468</v>
      </c>
      <c r="I1939" s="3">
        <f t="shared" si="184"/>
        <v>433285</v>
      </c>
      <c r="J1939" s="3">
        <f t="shared" si="185"/>
        <v>61824</v>
      </c>
    </row>
    <row r="1940" spans="2:10" ht="13.5" customHeight="1">
      <c r="B1940" s="2">
        <v>1933</v>
      </c>
      <c r="C1940">
        <v>225</v>
      </c>
      <c r="D1940" s="2">
        <v>1925</v>
      </c>
      <c r="E1940" s="2">
        <f t="shared" si="186"/>
        <v>433125</v>
      </c>
      <c r="F1940" s="2">
        <f t="shared" si="181"/>
        <v>431550</v>
      </c>
      <c r="G1940" s="2">
        <f t="shared" si="182"/>
        <v>61856</v>
      </c>
      <c r="H1940" s="3">
        <f t="shared" si="183"/>
        <v>434693</v>
      </c>
      <c r="I1940" s="3">
        <f t="shared" si="184"/>
        <v>433510</v>
      </c>
      <c r="J1940" s="3">
        <f t="shared" si="185"/>
        <v>61856</v>
      </c>
    </row>
    <row r="1941" spans="2:10" ht="13.5" customHeight="1">
      <c r="B1941" s="2">
        <v>1934</v>
      </c>
      <c r="C1941">
        <v>225</v>
      </c>
      <c r="D1941" s="2">
        <v>1926</v>
      </c>
      <c r="E1941" s="2">
        <f t="shared" si="186"/>
        <v>433350</v>
      </c>
      <c r="F1941" s="2">
        <f t="shared" si="181"/>
        <v>431775</v>
      </c>
      <c r="G1941" s="2">
        <f t="shared" si="182"/>
        <v>61888</v>
      </c>
      <c r="H1941" s="3">
        <f t="shared" si="183"/>
        <v>434918</v>
      </c>
      <c r="I1941" s="3">
        <f t="shared" si="184"/>
        <v>433735</v>
      </c>
      <c r="J1941" s="3">
        <f t="shared" si="185"/>
        <v>61888</v>
      </c>
    </row>
    <row r="1942" spans="2:10" ht="13.5" customHeight="1">
      <c r="B1942" s="2">
        <v>1935</v>
      </c>
      <c r="C1942">
        <v>225</v>
      </c>
      <c r="D1942" s="2">
        <v>1927</v>
      </c>
      <c r="E1942" s="2">
        <f t="shared" si="186"/>
        <v>433575</v>
      </c>
      <c r="F1942" s="2">
        <f t="shared" si="181"/>
        <v>432000</v>
      </c>
      <c r="G1942" s="2">
        <f t="shared" si="182"/>
        <v>61920</v>
      </c>
      <c r="H1942" s="3">
        <f t="shared" si="183"/>
        <v>435143</v>
      </c>
      <c r="I1942" s="3">
        <f t="shared" si="184"/>
        <v>433960</v>
      </c>
      <c r="J1942" s="3">
        <f t="shared" si="185"/>
        <v>61920</v>
      </c>
    </row>
    <row r="1943" spans="2:10" ht="13.5" customHeight="1">
      <c r="B1943" s="2">
        <v>1936</v>
      </c>
      <c r="C1943">
        <v>225</v>
      </c>
      <c r="D1943" s="2">
        <v>1928</v>
      </c>
      <c r="E1943" s="2">
        <f t="shared" si="186"/>
        <v>433800</v>
      </c>
      <c r="F1943" s="2">
        <f t="shared" si="181"/>
        <v>432225</v>
      </c>
      <c r="G1943" s="2">
        <f t="shared" si="182"/>
        <v>61952</v>
      </c>
      <c r="H1943" s="3">
        <f t="shared" si="183"/>
        <v>435368</v>
      </c>
      <c r="I1943" s="3">
        <f t="shared" si="184"/>
        <v>434185</v>
      </c>
      <c r="J1943" s="3">
        <f t="shared" si="185"/>
        <v>61952</v>
      </c>
    </row>
    <row r="1944" spans="2:10" ht="13.5" customHeight="1">
      <c r="B1944" s="2">
        <v>1937</v>
      </c>
      <c r="C1944">
        <v>225</v>
      </c>
      <c r="D1944" s="2">
        <v>1929</v>
      </c>
      <c r="E1944" s="2">
        <f t="shared" si="186"/>
        <v>434025</v>
      </c>
      <c r="F1944" s="2">
        <f t="shared" si="181"/>
        <v>432450</v>
      </c>
      <c r="G1944" s="2">
        <f t="shared" si="182"/>
        <v>61984</v>
      </c>
      <c r="H1944" s="3">
        <f t="shared" si="183"/>
        <v>435593</v>
      </c>
      <c r="I1944" s="3">
        <f t="shared" si="184"/>
        <v>434410</v>
      </c>
      <c r="J1944" s="3">
        <f t="shared" si="185"/>
        <v>61984</v>
      </c>
    </row>
    <row r="1945" spans="2:10" ht="13.5" customHeight="1">
      <c r="B1945" s="2">
        <v>1938</v>
      </c>
      <c r="C1945">
        <v>225</v>
      </c>
      <c r="D1945" s="2">
        <v>1930</v>
      </c>
      <c r="E1945" s="2">
        <f t="shared" si="186"/>
        <v>434250</v>
      </c>
      <c r="F1945" s="2">
        <f t="shared" ref="F1945:F2008" si="187">C1945*D1938</f>
        <v>432675</v>
      </c>
      <c r="G1945" s="2">
        <f t="shared" si="182"/>
        <v>62016</v>
      </c>
      <c r="H1945" s="3">
        <f t="shared" si="183"/>
        <v>435818</v>
      </c>
      <c r="I1945" s="3">
        <f t="shared" si="184"/>
        <v>434635</v>
      </c>
      <c r="J1945" s="3">
        <f t="shared" si="185"/>
        <v>62016</v>
      </c>
    </row>
    <row r="1946" spans="2:10" ht="13.5" customHeight="1">
      <c r="B1946" s="2">
        <v>1939</v>
      </c>
      <c r="C1946">
        <v>225</v>
      </c>
      <c r="D1946" s="2">
        <v>1931</v>
      </c>
      <c r="E1946" s="2">
        <f t="shared" si="186"/>
        <v>434475</v>
      </c>
      <c r="F1946" s="2">
        <f t="shared" si="187"/>
        <v>432900</v>
      </c>
      <c r="G1946" s="2">
        <f t="shared" si="182"/>
        <v>62048</v>
      </c>
      <c r="H1946" s="3">
        <f t="shared" si="183"/>
        <v>436043</v>
      </c>
      <c r="I1946" s="3">
        <f t="shared" si="184"/>
        <v>434860</v>
      </c>
      <c r="J1946" s="3">
        <f t="shared" si="185"/>
        <v>62048</v>
      </c>
    </row>
    <row r="1947" spans="2:10" ht="13.5" customHeight="1">
      <c r="B1947" s="2">
        <v>1940</v>
      </c>
      <c r="C1947">
        <v>225</v>
      </c>
      <c r="D1947" s="2">
        <v>1932</v>
      </c>
      <c r="E1947" s="2">
        <f t="shared" si="186"/>
        <v>434700</v>
      </c>
      <c r="F1947" s="2">
        <f t="shared" si="187"/>
        <v>433125</v>
      </c>
      <c r="G1947" s="2">
        <f t="shared" si="182"/>
        <v>62080</v>
      </c>
      <c r="H1947" s="3">
        <f t="shared" si="183"/>
        <v>436268</v>
      </c>
      <c r="I1947" s="3">
        <f t="shared" si="184"/>
        <v>435085</v>
      </c>
      <c r="J1947" s="3">
        <f t="shared" si="185"/>
        <v>62080</v>
      </c>
    </row>
    <row r="1948" spans="2:10" ht="13.5" customHeight="1">
      <c r="B1948" s="2">
        <v>1941</v>
      </c>
      <c r="C1948">
        <v>225</v>
      </c>
      <c r="D1948" s="2">
        <v>1933</v>
      </c>
      <c r="E1948" s="2">
        <f t="shared" si="186"/>
        <v>434925</v>
      </c>
      <c r="F1948" s="2">
        <f t="shared" si="187"/>
        <v>433350</v>
      </c>
      <c r="G1948" s="2">
        <f t="shared" si="182"/>
        <v>62112</v>
      </c>
      <c r="H1948" s="3">
        <f t="shared" si="183"/>
        <v>436493</v>
      </c>
      <c r="I1948" s="3">
        <f t="shared" si="184"/>
        <v>435310</v>
      </c>
      <c r="J1948" s="3">
        <f t="shared" si="185"/>
        <v>62112</v>
      </c>
    </row>
    <row r="1949" spans="2:10" ht="13.5" customHeight="1">
      <c r="B1949" s="2">
        <v>1942</v>
      </c>
      <c r="C1949">
        <v>225</v>
      </c>
      <c r="D1949" s="2">
        <v>1934</v>
      </c>
      <c r="E1949" s="2">
        <f t="shared" si="186"/>
        <v>435150</v>
      </c>
      <c r="F1949" s="2">
        <f t="shared" si="187"/>
        <v>433575</v>
      </c>
      <c r="G1949" s="2">
        <f t="shared" si="182"/>
        <v>62144</v>
      </c>
      <c r="H1949" s="3">
        <f t="shared" si="183"/>
        <v>436718</v>
      </c>
      <c r="I1949" s="3">
        <f t="shared" si="184"/>
        <v>435535</v>
      </c>
      <c r="J1949" s="3">
        <f t="shared" si="185"/>
        <v>62144</v>
      </c>
    </row>
    <row r="1950" spans="2:10" ht="13.5" customHeight="1">
      <c r="B1950" s="2">
        <v>1943</v>
      </c>
      <c r="C1950">
        <v>225</v>
      </c>
      <c r="D1950" s="2">
        <v>1935</v>
      </c>
      <c r="E1950" s="2">
        <f t="shared" si="186"/>
        <v>435375</v>
      </c>
      <c r="F1950" s="2">
        <f t="shared" si="187"/>
        <v>433800</v>
      </c>
      <c r="G1950" s="2">
        <f t="shared" si="182"/>
        <v>62176</v>
      </c>
      <c r="H1950" s="3">
        <f t="shared" si="183"/>
        <v>436943</v>
      </c>
      <c r="I1950" s="3">
        <f t="shared" si="184"/>
        <v>435760</v>
      </c>
      <c r="J1950" s="3">
        <f t="shared" si="185"/>
        <v>62176</v>
      </c>
    </row>
    <row r="1951" spans="2:10" ht="13.5" customHeight="1">
      <c r="B1951" s="2">
        <v>1944</v>
      </c>
      <c r="C1951">
        <v>225</v>
      </c>
      <c r="D1951" s="2">
        <v>1936</v>
      </c>
      <c r="E1951" s="2">
        <f t="shared" si="186"/>
        <v>435600</v>
      </c>
      <c r="F1951" s="2">
        <f t="shared" si="187"/>
        <v>434025</v>
      </c>
      <c r="G1951" s="2">
        <f t="shared" si="182"/>
        <v>62208</v>
      </c>
      <c r="H1951" s="3">
        <f t="shared" si="183"/>
        <v>437168</v>
      </c>
      <c r="I1951" s="3">
        <f t="shared" si="184"/>
        <v>435985</v>
      </c>
      <c r="J1951" s="3">
        <f t="shared" si="185"/>
        <v>62208</v>
      </c>
    </row>
    <row r="1952" spans="2:10" ht="13.5" customHeight="1">
      <c r="B1952" s="2">
        <v>1945</v>
      </c>
      <c r="C1952">
        <v>225</v>
      </c>
      <c r="D1952" s="2">
        <v>1937</v>
      </c>
      <c r="E1952" s="2">
        <f t="shared" si="186"/>
        <v>435825</v>
      </c>
      <c r="F1952" s="2">
        <f t="shared" si="187"/>
        <v>434250</v>
      </c>
      <c r="G1952" s="2">
        <f t="shared" si="182"/>
        <v>62240</v>
      </c>
      <c r="H1952" s="3">
        <f t="shared" si="183"/>
        <v>437393</v>
      </c>
      <c r="I1952" s="3">
        <f t="shared" si="184"/>
        <v>436210</v>
      </c>
      <c r="J1952" s="3">
        <f t="shared" si="185"/>
        <v>62240</v>
      </c>
    </row>
    <row r="1953" spans="2:10" ht="13.5" customHeight="1">
      <c r="B1953" s="2">
        <v>1946</v>
      </c>
      <c r="C1953">
        <v>225</v>
      </c>
      <c r="D1953" s="2">
        <v>1938</v>
      </c>
      <c r="E1953" s="2">
        <f t="shared" si="186"/>
        <v>436050</v>
      </c>
      <c r="F1953" s="2">
        <f t="shared" si="187"/>
        <v>434475</v>
      </c>
      <c r="G1953" s="2">
        <f t="shared" si="182"/>
        <v>62272</v>
      </c>
      <c r="H1953" s="3">
        <f t="shared" si="183"/>
        <v>437618</v>
      </c>
      <c r="I1953" s="3">
        <f t="shared" si="184"/>
        <v>436435</v>
      </c>
      <c r="J1953" s="3">
        <f t="shared" si="185"/>
        <v>62272</v>
      </c>
    </row>
    <row r="1954" spans="2:10" ht="13.5" customHeight="1">
      <c r="B1954" s="2">
        <v>1947</v>
      </c>
      <c r="C1954">
        <v>225</v>
      </c>
      <c r="D1954" s="2">
        <v>1939</v>
      </c>
      <c r="E1954" s="2">
        <f t="shared" si="186"/>
        <v>436275</v>
      </c>
      <c r="F1954" s="2">
        <f t="shared" si="187"/>
        <v>434700</v>
      </c>
      <c r="G1954" s="2">
        <f t="shared" si="182"/>
        <v>62304</v>
      </c>
      <c r="H1954" s="3">
        <f t="shared" si="183"/>
        <v>437843</v>
      </c>
      <c r="I1954" s="3">
        <f t="shared" si="184"/>
        <v>436660</v>
      </c>
      <c r="J1954" s="3">
        <f t="shared" si="185"/>
        <v>62304</v>
      </c>
    </row>
    <row r="1955" spans="2:10" ht="13.5" customHeight="1">
      <c r="B1955" s="2">
        <v>1948</v>
      </c>
      <c r="C1955">
        <v>225</v>
      </c>
      <c r="D1955" s="2">
        <v>1940</v>
      </c>
      <c r="E1955" s="2">
        <f t="shared" si="186"/>
        <v>436500</v>
      </c>
      <c r="F1955" s="2">
        <f t="shared" si="187"/>
        <v>434925</v>
      </c>
      <c r="G1955" s="2">
        <f t="shared" si="182"/>
        <v>62336</v>
      </c>
      <c r="H1955" s="3">
        <f t="shared" si="183"/>
        <v>438068</v>
      </c>
      <c r="I1955" s="3">
        <f t="shared" si="184"/>
        <v>436885</v>
      </c>
      <c r="J1955" s="3">
        <f t="shared" si="185"/>
        <v>62336</v>
      </c>
    </row>
    <row r="1956" spans="2:10" ht="13.5" customHeight="1">
      <c r="B1956" s="2">
        <v>1949</v>
      </c>
      <c r="C1956">
        <v>225</v>
      </c>
      <c r="D1956" s="2">
        <v>1941</v>
      </c>
      <c r="E1956" s="2">
        <f t="shared" si="186"/>
        <v>436725</v>
      </c>
      <c r="F1956" s="2">
        <f t="shared" si="187"/>
        <v>435150</v>
      </c>
      <c r="G1956" s="2">
        <f t="shared" si="182"/>
        <v>62368</v>
      </c>
      <c r="H1956" s="3">
        <f t="shared" si="183"/>
        <v>438293</v>
      </c>
      <c r="I1956" s="3">
        <f t="shared" si="184"/>
        <v>437110</v>
      </c>
      <c r="J1956" s="3">
        <f t="shared" si="185"/>
        <v>62368</v>
      </c>
    </row>
    <row r="1957" spans="2:10" ht="13.5" customHeight="1">
      <c r="B1957" s="2">
        <v>1950</v>
      </c>
      <c r="C1957">
        <v>225</v>
      </c>
      <c r="D1957" s="2">
        <v>1942</v>
      </c>
      <c r="E1957" s="2">
        <f t="shared" si="186"/>
        <v>436950</v>
      </c>
      <c r="F1957" s="2">
        <f t="shared" si="187"/>
        <v>435375</v>
      </c>
      <c r="G1957" s="2">
        <f t="shared" si="182"/>
        <v>62400</v>
      </c>
      <c r="H1957" s="3">
        <f t="shared" si="183"/>
        <v>438518</v>
      </c>
      <c r="I1957" s="3">
        <f t="shared" si="184"/>
        <v>437335</v>
      </c>
      <c r="J1957" s="3">
        <f t="shared" si="185"/>
        <v>62400</v>
      </c>
    </row>
    <row r="1958" spans="2:10" ht="13.5" customHeight="1">
      <c r="B1958" s="2">
        <v>1951</v>
      </c>
      <c r="C1958">
        <v>225</v>
      </c>
      <c r="D1958" s="2">
        <v>1943</v>
      </c>
      <c r="E1958" s="2">
        <f t="shared" si="186"/>
        <v>437175</v>
      </c>
      <c r="F1958" s="2">
        <f t="shared" si="187"/>
        <v>435600</v>
      </c>
      <c r="G1958" s="2">
        <f t="shared" si="182"/>
        <v>62432</v>
      </c>
      <c r="H1958" s="3">
        <f t="shared" si="183"/>
        <v>438743</v>
      </c>
      <c r="I1958" s="3">
        <f t="shared" si="184"/>
        <v>437560</v>
      </c>
      <c r="J1958" s="3">
        <f t="shared" si="185"/>
        <v>62432</v>
      </c>
    </row>
    <row r="1959" spans="2:10" ht="13.5" customHeight="1">
      <c r="B1959" s="2">
        <v>1952</v>
      </c>
      <c r="C1959">
        <v>225</v>
      </c>
      <c r="D1959" s="2">
        <v>1944</v>
      </c>
      <c r="E1959" s="2">
        <f t="shared" si="186"/>
        <v>437400</v>
      </c>
      <c r="F1959" s="2">
        <f t="shared" si="187"/>
        <v>435825</v>
      </c>
      <c r="G1959" s="2">
        <f t="shared" si="182"/>
        <v>62464</v>
      </c>
      <c r="H1959" s="3">
        <f t="shared" si="183"/>
        <v>438968</v>
      </c>
      <c r="I1959" s="3">
        <f t="shared" si="184"/>
        <v>437785</v>
      </c>
      <c r="J1959" s="3">
        <f t="shared" si="185"/>
        <v>62464</v>
      </c>
    </row>
    <row r="1960" spans="2:10" ht="13.5" customHeight="1">
      <c r="B1960" s="2">
        <v>1953</v>
      </c>
      <c r="C1960">
        <v>225</v>
      </c>
      <c r="D1960" s="2">
        <v>1945</v>
      </c>
      <c r="E1960" s="2">
        <f t="shared" si="186"/>
        <v>437625</v>
      </c>
      <c r="F1960" s="2">
        <f t="shared" si="187"/>
        <v>436050</v>
      </c>
      <c r="G1960" s="2">
        <f t="shared" si="182"/>
        <v>62496</v>
      </c>
      <c r="H1960" s="3">
        <f t="shared" si="183"/>
        <v>439193</v>
      </c>
      <c r="I1960" s="3">
        <f t="shared" si="184"/>
        <v>438010</v>
      </c>
      <c r="J1960" s="3">
        <f t="shared" si="185"/>
        <v>62496</v>
      </c>
    </row>
    <row r="1961" spans="2:10" ht="13.5" customHeight="1">
      <c r="B1961" s="2">
        <v>1954</v>
      </c>
      <c r="C1961">
        <v>225</v>
      </c>
      <c r="D1961" s="2">
        <v>1946</v>
      </c>
      <c r="E1961" s="2">
        <f t="shared" si="186"/>
        <v>437850</v>
      </c>
      <c r="F1961" s="2">
        <f t="shared" si="187"/>
        <v>436275</v>
      </c>
      <c r="G1961" s="2">
        <f t="shared" si="182"/>
        <v>62528</v>
      </c>
      <c r="H1961" s="3">
        <f t="shared" si="183"/>
        <v>439418</v>
      </c>
      <c r="I1961" s="3">
        <f t="shared" si="184"/>
        <v>438235</v>
      </c>
      <c r="J1961" s="3">
        <f t="shared" si="185"/>
        <v>62528</v>
      </c>
    </row>
    <row r="1962" spans="2:10" ht="13.5" customHeight="1">
      <c r="B1962" s="2">
        <v>1955</v>
      </c>
      <c r="C1962">
        <v>225</v>
      </c>
      <c r="D1962" s="2">
        <v>1947</v>
      </c>
      <c r="E1962" s="2">
        <f t="shared" si="186"/>
        <v>438075</v>
      </c>
      <c r="F1962" s="2">
        <f t="shared" si="187"/>
        <v>436500</v>
      </c>
      <c r="G1962" s="2">
        <f t="shared" si="182"/>
        <v>62560</v>
      </c>
      <c r="H1962" s="3">
        <f t="shared" si="183"/>
        <v>439643</v>
      </c>
      <c r="I1962" s="3">
        <f t="shared" si="184"/>
        <v>438460</v>
      </c>
      <c r="J1962" s="3">
        <f t="shared" si="185"/>
        <v>62560</v>
      </c>
    </row>
    <row r="1963" spans="2:10" ht="13.5" customHeight="1">
      <c r="B1963" s="2">
        <v>1956</v>
      </c>
      <c r="C1963">
        <v>225</v>
      </c>
      <c r="D1963" s="2">
        <v>1948</v>
      </c>
      <c r="E1963" s="2">
        <f t="shared" si="186"/>
        <v>438300</v>
      </c>
      <c r="F1963" s="2">
        <f t="shared" si="187"/>
        <v>436725</v>
      </c>
      <c r="G1963" s="2">
        <f t="shared" si="182"/>
        <v>62592</v>
      </c>
      <c r="H1963" s="3">
        <f t="shared" si="183"/>
        <v>439868</v>
      </c>
      <c r="I1963" s="3">
        <f t="shared" si="184"/>
        <v>438685</v>
      </c>
      <c r="J1963" s="3">
        <f t="shared" si="185"/>
        <v>62592</v>
      </c>
    </row>
    <row r="1964" spans="2:10" ht="13.5" customHeight="1">
      <c r="B1964" s="2">
        <v>1957</v>
      </c>
      <c r="C1964">
        <v>225</v>
      </c>
      <c r="D1964" s="2">
        <v>1949</v>
      </c>
      <c r="E1964" s="2">
        <f t="shared" si="186"/>
        <v>438525</v>
      </c>
      <c r="F1964" s="2">
        <f t="shared" si="187"/>
        <v>436950</v>
      </c>
      <c r="G1964" s="2">
        <f t="shared" si="182"/>
        <v>62624</v>
      </c>
      <c r="H1964" s="3">
        <f t="shared" si="183"/>
        <v>440093</v>
      </c>
      <c r="I1964" s="3">
        <f t="shared" si="184"/>
        <v>438910</v>
      </c>
      <c r="J1964" s="3">
        <f t="shared" si="185"/>
        <v>62624</v>
      </c>
    </row>
    <row r="1965" spans="2:10" ht="13.5" customHeight="1">
      <c r="B1965" s="2">
        <v>1958</v>
      </c>
      <c r="C1965">
        <v>225</v>
      </c>
      <c r="D1965" s="2">
        <v>1950</v>
      </c>
      <c r="E1965" s="2">
        <f t="shared" si="186"/>
        <v>438750</v>
      </c>
      <c r="F1965" s="2">
        <f t="shared" si="187"/>
        <v>437175</v>
      </c>
      <c r="G1965" s="2">
        <f t="shared" si="182"/>
        <v>62656</v>
      </c>
      <c r="H1965" s="3">
        <f t="shared" si="183"/>
        <v>440318</v>
      </c>
      <c r="I1965" s="3">
        <f t="shared" si="184"/>
        <v>439135</v>
      </c>
      <c r="J1965" s="3">
        <f t="shared" si="185"/>
        <v>62656</v>
      </c>
    </row>
    <row r="1966" spans="2:10" ht="13.5" customHeight="1">
      <c r="B1966" s="2">
        <v>1959</v>
      </c>
      <c r="C1966">
        <v>225</v>
      </c>
      <c r="D1966" s="2">
        <v>1951</v>
      </c>
      <c r="E1966" s="2">
        <f t="shared" si="186"/>
        <v>438975</v>
      </c>
      <c r="F1966" s="2">
        <f t="shared" si="187"/>
        <v>437400</v>
      </c>
      <c r="G1966" s="2">
        <f t="shared" si="182"/>
        <v>62688</v>
      </c>
      <c r="H1966" s="3">
        <f t="shared" si="183"/>
        <v>440543</v>
      </c>
      <c r="I1966" s="3">
        <f t="shared" si="184"/>
        <v>439360</v>
      </c>
      <c r="J1966" s="3">
        <f t="shared" si="185"/>
        <v>62688</v>
      </c>
    </row>
    <row r="1967" spans="2:10" ht="13.5" customHeight="1">
      <c r="B1967" s="2">
        <v>1960</v>
      </c>
      <c r="C1967">
        <v>225</v>
      </c>
      <c r="D1967" s="2">
        <v>1952</v>
      </c>
      <c r="E1967" s="2">
        <f t="shared" si="186"/>
        <v>439200</v>
      </c>
      <c r="F1967" s="2">
        <f t="shared" si="187"/>
        <v>437625</v>
      </c>
      <c r="G1967" s="2">
        <f t="shared" si="182"/>
        <v>62720</v>
      </c>
      <c r="H1967" s="3">
        <f t="shared" si="183"/>
        <v>440768</v>
      </c>
      <c r="I1967" s="3">
        <f t="shared" si="184"/>
        <v>439585</v>
      </c>
      <c r="J1967" s="3">
        <f t="shared" si="185"/>
        <v>62720</v>
      </c>
    </row>
    <row r="1968" spans="2:10" ht="13.5" customHeight="1">
      <c r="B1968" s="2">
        <v>1961</v>
      </c>
      <c r="C1968">
        <v>225</v>
      </c>
      <c r="D1968" s="2">
        <v>1953</v>
      </c>
      <c r="E1968" s="2">
        <f t="shared" si="186"/>
        <v>439425</v>
      </c>
      <c r="F1968" s="2">
        <f t="shared" si="187"/>
        <v>437850</v>
      </c>
      <c r="G1968" s="2">
        <f t="shared" si="182"/>
        <v>62752</v>
      </c>
      <c r="H1968" s="3">
        <f t="shared" si="183"/>
        <v>440993</v>
      </c>
      <c r="I1968" s="3">
        <f t="shared" si="184"/>
        <v>439810</v>
      </c>
      <c r="J1968" s="3">
        <f t="shared" si="185"/>
        <v>62752</v>
      </c>
    </row>
    <row r="1969" spans="2:10" ht="13.5" customHeight="1">
      <c r="B1969" s="2">
        <v>1962</v>
      </c>
      <c r="C1969">
        <v>225</v>
      </c>
      <c r="D1969" s="2">
        <v>1954</v>
      </c>
      <c r="E1969" s="2">
        <f t="shared" si="186"/>
        <v>439650</v>
      </c>
      <c r="F1969" s="2">
        <f t="shared" si="187"/>
        <v>438075</v>
      </c>
      <c r="G1969" s="2">
        <f t="shared" si="182"/>
        <v>62784</v>
      </c>
      <c r="H1969" s="3">
        <f t="shared" si="183"/>
        <v>441218</v>
      </c>
      <c r="I1969" s="3">
        <f t="shared" si="184"/>
        <v>440035</v>
      </c>
      <c r="J1969" s="3">
        <f t="shared" si="185"/>
        <v>62784</v>
      </c>
    </row>
    <row r="1970" spans="2:10" ht="13.5" customHeight="1">
      <c r="B1970" s="2">
        <v>1963</v>
      </c>
      <c r="C1970">
        <v>225</v>
      </c>
      <c r="D1970" s="2">
        <v>1955</v>
      </c>
      <c r="E1970" s="2">
        <f t="shared" si="186"/>
        <v>439875</v>
      </c>
      <c r="F1970" s="2">
        <f t="shared" si="187"/>
        <v>438300</v>
      </c>
      <c r="G1970" s="2">
        <f t="shared" si="182"/>
        <v>62816</v>
      </c>
      <c r="H1970" s="3">
        <f t="shared" si="183"/>
        <v>441443</v>
      </c>
      <c r="I1970" s="3">
        <f t="shared" si="184"/>
        <v>440260</v>
      </c>
      <c r="J1970" s="3">
        <f t="shared" si="185"/>
        <v>62816</v>
      </c>
    </row>
    <row r="1971" spans="2:10" ht="13.5" customHeight="1">
      <c r="B1971" s="2">
        <v>1964</v>
      </c>
      <c r="C1971">
        <v>225</v>
      </c>
      <c r="D1971" s="2">
        <v>1956</v>
      </c>
      <c r="E1971" s="2">
        <f t="shared" si="186"/>
        <v>440100</v>
      </c>
      <c r="F1971" s="2">
        <f t="shared" si="187"/>
        <v>438525</v>
      </c>
      <c r="G1971" s="2">
        <f t="shared" si="182"/>
        <v>62848</v>
      </c>
      <c r="H1971" s="3">
        <f t="shared" si="183"/>
        <v>441668</v>
      </c>
      <c r="I1971" s="3">
        <f t="shared" si="184"/>
        <v>440485</v>
      </c>
      <c r="J1971" s="3">
        <f t="shared" si="185"/>
        <v>62848</v>
      </c>
    </row>
    <row r="1972" spans="2:10" ht="13.5" customHeight="1">
      <c r="B1972" s="2">
        <v>1965</v>
      </c>
      <c r="C1972">
        <v>225</v>
      </c>
      <c r="D1972" s="2">
        <v>1957</v>
      </c>
      <c r="E1972" s="2">
        <f t="shared" si="186"/>
        <v>440325</v>
      </c>
      <c r="F1972" s="2">
        <f t="shared" si="187"/>
        <v>438750</v>
      </c>
      <c r="G1972" s="2">
        <f t="shared" si="182"/>
        <v>62880</v>
      </c>
      <c r="H1972" s="3">
        <f t="shared" si="183"/>
        <v>441893</v>
      </c>
      <c r="I1972" s="3">
        <f t="shared" si="184"/>
        <v>440710</v>
      </c>
      <c r="J1972" s="3">
        <f t="shared" si="185"/>
        <v>62880</v>
      </c>
    </row>
    <row r="1973" spans="2:10" ht="13.5" customHeight="1">
      <c r="B1973" s="2">
        <v>1966</v>
      </c>
      <c r="C1973">
        <v>225</v>
      </c>
      <c r="D1973" s="2">
        <v>1958</v>
      </c>
      <c r="E1973" s="2">
        <f t="shared" si="186"/>
        <v>440550</v>
      </c>
      <c r="F1973" s="2">
        <f t="shared" si="187"/>
        <v>438975</v>
      </c>
      <c r="G1973" s="2">
        <f t="shared" si="182"/>
        <v>62912</v>
      </c>
      <c r="H1973" s="3">
        <f t="shared" si="183"/>
        <v>442118</v>
      </c>
      <c r="I1973" s="3">
        <f t="shared" si="184"/>
        <v>440935</v>
      </c>
      <c r="J1973" s="3">
        <f t="shared" si="185"/>
        <v>62912</v>
      </c>
    </row>
    <row r="1974" spans="2:10" ht="13.5" customHeight="1">
      <c r="B1974" s="2">
        <v>1967</v>
      </c>
      <c r="C1974">
        <v>225</v>
      </c>
      <c r="D1974" s="2">
        <v>1959</v>
      </c>
      <c r="E1974" s="2">
        <f t="shared" si="186"/>
        <v>440775</v>
      </c>
      <c r="F1974" s="2">
        <f t="shared" si="187"/>
        <v>439200</v>
      </c>
      <c r="G1974" s="2">
        <f t="shared" si="182"/>
        <v>62944</v>
      </c>
      <c r="H1974" s="3">
        <f t="shared" si="183"/>
        <v>442343</v>
      </c>
      <c r="I1974" s="3">
        <f t="shared" si="184"/>
        <v>441160</v>
      </c>
      <c r="J1974" s="3">
        <f t="shared" si="185"/>
        <v>62944</v>
      </c>
    </row>
    <row r="1975" spans="2:10" ht="13.5" customHeight="1">
      <c r="B1975" s="2">
        <v>1968</v>
      </c>
      <c r="C1975">
        <v>225</v>
      </c>
      <c r="D1975" s="2">
        <v>1960</v>
      </c>
      <c r="E1975" s="2">
        <f t="shared" si="186"/>
        <v>441000</v>
      </c>
      <c r="F1975" s="2">
        <f t="shared" si="187"/>
        <v>439425</v>
      </c>
      <c r="G1975" s="2">
        <f t="shared" si="182"/>
        <v>62976</v>
      </c>
      <c r="H1975" s="3">
        <f t="shared" si="183"/>
        <v>442568</v>
      </c>
      <c r="I1975" s="3">
        <f t="shared" si="184"/>
        <v>441385</v>
      </c>
      <c r="J1975" s="3">
        <f t="shared" si="185"/>
        <v>62976</v>
      </c>
    </row>
    <row r="1976" spans="2:10" ht="13.5" customHeight="1">
      <c r="B1976" s="2">
        <v>1969</v>
      </c>
      <c r="C1976">
        <v>225</v>
      </c>
      <c r="D1976" s="2">
        <v>1961</v>
      </c>
      <c r="E1976" s="2">
        <f t="shared" si="186"/>
        <v>441225</v>
      </c>
      <c r="F1976" s="2">
        <f t="shared" si="187"/>
        <v>439650</v>
      </c>
      <c r="G1976" s="2">
        <f t="shared" si="182"/>
        <v>63008</v>
      </c>
      <c r="H1976" s="3">
        <f t="shared" si="183"/>
        <v>442793</v>
      </c>
      <c r="I1976" s="3">
        <f t="shared" si="184"/>
        <v>441610</v>
      </c>
      <c r="J1976" s="3">
        <f t="shared" si="185"/>
        <v>63008</v>
      </c>
    </row>
    <row r="1977" spans="2:10" ht="13.5" customHeight="1">
      <c r="B1977" s="2">
        <v>1970</v>
      </c>
      <c r="C1977">
        <v>225</v>
      </c>
      <c r="D1977" s="2">
        <v>1962</v>
      </c>
      <c r="E1977" s="2">
        <f t="shared" si="186"/>
        <v>441450</v>
      </c>
      <c r="F1977" s="2">
        <f t="shared" si="187"/>
        <v>439875</v>
      </c>
      <c r="G1977" s="2">
        <f t="shared" si="182"/>
        <v>63040</v>
      </c>
      <c r="H1977" s="3">
        <f t="shared" si="183"/>
        <v>443018</v>
      </c>
      <c r="I1977" s="3">
        <f t="shared" si="184"/>
        <v>441835</v>
      </c>
      <c r="J1977" s="3">
        <f t="shared" si="185"/>
        <v>63040</v>
      </c>
    </row>
    <row r="1978" spans="2:10" ht="13.5" customHeight="1">
      <c r="B1978" s="2">
        <v>1971</v>
      </c>
      <c r="C1978">
        <v>225</v>
      </c>
      <c r="D1978" s="2">
        <v>1963</v>
      </c>
      <c r="E1978" s="2">
        <f t="shared" si="186"/>
        <v>441675</v>
      </c>
      <c r="F1978" s="2">
        <f t="shared" si="187"/>
        <v>440100</v>
      </c>
      <c r="G1978" s="2">
        <f t="shared" si="182"/>
        <v>63072</v>
      </c>
      <c r="H1978" s="3">
        <f t="shared" si="183"/>
        <v>443243</v>
      </c>
      <c r="I1978" s="3">
        <f t="shared" si="184"/>
        <v>442060</v>
      </c>
      <c r="J1978" s="3">
        <f t="shared" si="185"/>
        <v>63072</v>
      </c>
    </row>
    <row r="1979" spans="2:10" ht="13.5" customHeight="1">
      <c r="B1979" s="2">
        <v>1972</v>
      </c>
      <c r="C1979">
        <v>225</v>
      </c>
      <c r="D1979" s="2">
        <v>1964</v>
      </c>
      <c r="E1979" s="2">
        <f t="shared" si="186"/>
        <v>441900</v>
      </c>
      <c r="F1979" s="2">
        <f t="shared" si="187"/>
        <v>440325</v>
      </c>
      <c r="G1979" s="2">
        <f t="shared" si="182"/>
        <v>63104</v>
      </c>
      <c r="H1979" s="3">
        <f t="shared" si="183"/>
        <v>443468</v>
      </c>
      <c r="I1979" s="3">
        <f t="shared" si="184"/>
        <v>442285</v>
      </c>
      <c r="J1979" s="3">
        <f t="shared" si="185"/>
        <v>63104</v>
      </c>
    </row>
    <row r="1980" spans="2:10" ht="13.5" customHeight="1">
      <c r="B1980" s="2">
        <v>1973</v>
      </c>
      <c r="C1980">
        <v>225</v>
      </c>
      <c r="D1980" s="2">
        <v>1965</v>
      </c>
      <c r="E1980" s="2">
        <f t="shared" si="186"/>
        <v>442125</v>
      </c>
      <c r="F1980" s="2">
        <f t="shared" si="187"/>
        <v>440550</v>
      </c>
      <c r="G1980" s="2">
        <f t="shared" si="182"/>
        <v>63136</v>
      </c>
      <c r="H1980" s="3">
        <f t="shared" si="183"/>
        <v>443693</v>
      </c>
      <c r="I1980" s="3">
        <f t="shared" si="184"/>
        <v>442510</v>
      </c>
      <c r="J1980" s="3">
        <f t="shared" si="185"/>
        <v>63136</v>
      </c>
    </row>
    <row r="1981" spans="2:10" ht="13.5" customHeight="1">
      <c r="B1981" s="2">
        <v>1974</v>
      </c>
      <c r="C1981">
        <v>225</v>
      </c>
      <c r="D1981" s="2">
        <v>1966</v>
      </c>
      <c r="E1981" s="2">
        <f t="shared" si="186"/>
        <v>442350</v>
      </c>
      <c r="F1981" s="2">
        <f t="shared" si="187"/>
        <v>440775</v>
      </c>
      <c r="G1981" s="2">
        <f t="shared" si="182"/>
        <v>63168</v>
      </c>
      <c r="H1981" s="3">
        <f t="shared" si="183"/>
        <v>443918</v>
      </c>
      <c r="I1981" s="3">
        <f t="shared" si="184"/>
        <v>442735</v>
      </c>
      <c r="J1981" s="3">
        <f t="shared" si="185"/>
        <v>63168</v>
      </c>
    </row>
    <row r="1982" spans="2:10" ht="13.5" customHeight="1">
      <c r="B1982" s="2">
        <v>1975</v>
      </c>
      <c r="C1982">
        <v>225</v>
      </c>
      <c r="D1982" s="2">
        <v>1967</v>
      </c>
      <c r="E1982" s="2">
        <f t="shared" si="186"/>
        <v>442575</v>
      </c>
      <c r="F1982" s="2">
        <f t="shared" si="187"/>
        <v>441000</v>
      </c>
      <c r="G1982" s="2">
        <f t="shared" si="182"/>
        <v>63200</v>
      </c>
      <c r="H1982" s="3">
        <f t="shared" si="183"/>
        <v>444143</v>
      </c>
      <c r="I1982" s="3">
        <f t="shared" si="184"/>
        <v>442960</v>
      </c>
      <c r="J1982" s="3">
        <f t="shared" si="185"/>
        <v>63200</v>
      </c>
    </row>
    <row r="1983" spans="2:10" ht="13.5" customHeight="1">
      <c r="B1983" s="2">
        <v>1976</v>
      </c>
      <c r="C1983">
        <v>225</v>
      </c>
      <c r="D1983" s="2">
        <v>1968</v>
      </c>
      <c r="E1983" s="2">
        <f t="shared" si="186"/>
        <v>442800</v>
      </c>
      <c r="F1983" s="2">
        <f t="shared" si="187"/>
        <v>441225</v>
      </c>
      <c r="G1983" s="2">
        <f t="shared" si="182"/>
        <v>63232</v>
      </c>
      <c r="H1983" s="3">
        <f t="shared" si="183"/>
        <v>444368</v>
      </c>
      <c r="I1983" s="3">
        <f t="shared" si="184"/>
        <v>443185</v>
      </c>
      <c r="J1983" s="3">
        <f t="shared" si="185"/>
        <v>63232</v>
      </c>
    </row>
    <row r="1984" spans="2:10" ht="13.5" customHeight="1">
      <c r="B1984" s="2">
        <v>1977</v>
      </c>
      <c r="C1984">
        <v>225</v>
      </c>
      <c r="D1984" s="2">
        <v>1969</v>
      </c>
      <c r="E1984" s="2">
        <f t="shared" si="186"/>
        <v>443025</v>
      </c>
      <c r="F1984" s="2">
        <f t="shared" si="187"/>
        <v>441450</v>
      </c>
      <c r="G1984" s="2">
        <f t="shared" si="182"/>
        <v>63264</v>
      </c>
      <c r="H1984" s="3">
        <f t="shared" si="183"/>
        <v>444593</v>
      </c>
      <c r="I1984" s="3">
        <f t="shared" si="184"/>
        <v>443410</v>
      </c>
      <c r="J1984" s="3">
        <f t="shared" si="185"/>
        <v>63264</v>
      </c>
    </row>
    <row r="1985" spans="2:10" ht="13.5" customHeight="1">
      <c r="B1985" s="2">
        <v>1978</v>
      </c>
      <c r="C1985">
        <v>225</v>
      </c>
      <c r="D1985" s="2">
        <v>1970</v>
      </c>
      <c r="E1985" s="2">
        <f t="shared" si="186"/>
        <v>443250</v>
      </c>
      <c r="F1985" s="2">
        <f t="shared" si="187"/>
        <v>441675</v>
      </c>
      <c r="G1985" s="2">
        <f t="shared" si="182"/>
        <v>63296</v>
      </c>
      <c r="H1985" s="3">
        <f t="shared" si="183"/>
        <v>444818</v>
      </c>
      <c r="I1985" s="3">
        <f t="shared" si="184"/>
        <v>443635</v>
      </c>
      <c r="J1985" s="3">
        <f t="shared" si="185"/>
        <v>63296</v>
      </c>
    </row>
    <row r="1986" spans="2:10" ht="13.5" customHeight="1">
      <c r="B1986" s="2">
        <v>1979</v>
      </c>
      <c r="C1986">
        <v>225</v>
      </c>
      <c r="D1986" s="2">
        <v>1971</v>
      </c>
      <c r="E1986" s="2">
        <f t="shared" si="186"/>
        <v>443475</v>
      </c>
      <c r="F1986" s="2">
        <f t="shared" si="187"/>
        <v>441900</v>
      </c>
      <c r="G1986" s="2">
        <f t="shared" si="182"/>
        <v>63328</v>
      </c>
      <c r="H1986" s="3">
        <f t="shared" si="183"/>
        <v>445043</v>
      </c>
      <c r="I1986" s="3">
        <f t="shared" si="184"/>
        <v>443860</v>
      </c>
      <c r="J1986" s="3">
        <f t="shared" si="185"/>
        <v>63328</v>
      </c>
    </row>
    <row r="1987" spans="2:10" ht="13.5" customHeight="1">
      <c r="B1987" s="2">
        <v>1980</v>
      </c>
      <c r="C1987">
        <v>225</v>
      </c>
      <c r="D1987" s="2">
        <v>1972</v>
      </c>
      <c r="E1987" s="2">
        <f t="shared" si="186"/>
        <v>443700</v>
      </c>
      <c r="F1987" s="2">
        <f t="shared" si="187"/>
        <v>442125</v>
      </c>
      <c r="G1987" s="2">
        <f t="shared" si="182"/>
        <v>63360</v>
      </c>
      <c r="H1987" s="3">
        <f t="shared" si="183"/>
        <v>445268</v>
      </c>
      <c r="I1987" s="3">
        <f t="shared" si="184"/>
        <v>444085</v>
      </c>
      <c r="J1987" s="3">
        <f t="shared" si="185"/>
        <v>63360</v>
      </c>
    </row>
    <row r="1988" spans="2:10" ht="13.5" customHeight="1">
      <c r="B1988" s="2">
        <v>1981</v>
      </c>
      <c r="C1988">
        <v>225</v>
      </c>
      <c r="D1988" s="2">
        <v>1973</v>
      </c>
      <c r="E1988" s="2">
        <f t="shared" si="186"/>
        <v>443925</v>
      </c>
      <c r="F1988" s="2">
        <f t="shared" si="187"/>
        <v>442350</v>
      </c>
      <c r="G1988" s="2">
        <f t="shared" si="182"/>
        <v>63392</v>
      </c>
      <c r="H1988" s="3">
        <f t="shared" si="183"/>
        <v>445493</v>
      </c>
      <c r="I1988" s="3">
        <f t="shared" si="184"/>
        <v>444310</v>
      </c>
      <c r="J1988" s="3">
        <f t="shared" si="185"/>
        <v>63392</v>
      </c>
    </row>
    <row r="1989" spans="2:10" ht="13.5" customHeight="1">
      <c r="B1989" s="2">
        <v>1982</v>
      </c>
      <c r="C1989">
        <v>225</v>
      </c>
      <c r="D1989" s="2">
        <v>1974</v>
      </c>
      <c r="E1989" s="2">
        <f t="shared" si="186"/>
        <v>444150</v>
      </c>
      <c r="F1989" s="2">
        <f t="shared" si="187"/>
        <v>442575</v>
      </c>
      <c r="G1989" s="2">
        <f t="shared" si="182"/>
        <v>63424</v>
      </c>
      <c r="H1989" s="3">
        <f t="shared" si="183"/>
        <v>445718</v>
      </c>
      <c r="I1989" s="3">
        <f t="shared" si="184"/>
        <v>444535</v>
      </c>
      <c r="J1989" s="3">
        <f t="shared" si="185"/>
        <v>63424</v>
      </c>
    </row>
    <row r="1990" spans="2:10" ht="13.5" customHeight="1">
      <c r="B1990" s="2">
        <v>1983</v>
      </c>
      <c r="C1990">
        <v>225</v>
      </c>
      <c r="D1990" s="2">
        <v>1975</v>
      </c>
      <c r="E1990" s="2">
        <f t="shared" si="186"/>
        <v>444375</v>
      </c>
      <c r="F1990" s="2">
        <f t="shared" si="187"/>
        <v>442800</v>
      </c>
      <c r="G1990" s="2">
        <f t="shared" si="182"/>
        <v>63456</v>
      </c>
      <c r="H1990" s="3">
        <f t="shared" si="183"/>
        <v>445943</v>
      </c>
      <c r="I1990" s="3">
        <f t="shared" si="184"/>
        <v>444760</v>
      </c>
      <c r="J1990" s="3">
        <f t="shared" si="185"/>
        <v>63456</v>
      </c>
    </row>
    <row r="1991" spans="2:10" ht="13.5" customHeight="1">
      <c r="B1991" s="2">
        <v>1984</v>
      </c>
      <c r="C1991">
        <v>225</v>
      </c>
      <c r="D1991" s="2">
        <v>1976</v>
      </c>
      <c r="E1991" s="2">
        <f t="shared" si="186"/>
        <v>444600</v>
      </c>
      <c r="F1991" s="2">
        <f t="shared" si="187"/>
        <v>443025</v>
      </c>
      <c r="G1991" s="2">
        <f t="shared" si="182"/>
        <v>63488</v>
      </c>
      <c r="H1991" s="3">
        <f t="shared" si="183"/>
        <v>446168</v>
      </c>
      <c r="I1991" s="3">
        <f t="shared" si="184"/>
        <v>444985</v>
      </c>
      <c r="J1991" s="3">
        <f t="shared" si="185"/>
        <v>63488</v>
      </c>
    </row>
    <row r="1992" spans="2:10" ht="13.5" customHeight="1">
      <c r="B1992" s="2">
        <v>1985</v>
      </c>
      <c r="C1992">
        <v>225</v>
      </c>
      <c r="D1992" s="2">
        <v>1977</v>
      </c>
      <c r="E1992" s="2">
        <f t="shared" si="186"/>
        <v>444825</v>
      </c>
      <c r="F1992" s="2">
        <f t="shared" si="187"/>
        <v>443250</v>
      </c>
      <c r="G1992" s="2">
        <f t="shared" si="182"/>
        <v>63520</v>
      </c>
      <c r="H1992" s="3">
        <f t="shared" si="183"/>
        <v>446393</v>
      </c>
      <c r="I1992" s="3">
        <f t="shared" si="184"/>
        <v>445210</v>
      </c>
      <c r="J1992" s="3">
        <f t="shared" si="185"/>
        <v>63520</v>
      </c>
    </row>
    <row r="1993" spans="2:10" ht="13.5" customHeight="1">
      <c r="B1993" s="2">
        <v>1986</v>
      </c>
      <c r="C1993">
        <v>225</v>
      </c>
      <c r="D1993" s="2">
        <v>1978</v>
      </c>
      <c r="E1993" s="2">
        <f t="shared" si="186"/>
        <v>445050</v>
      </c>
      <c r="F1993" s="2">
        <f t="shared" si="187"/>
        <v>443475</v>
      </c>
      <c r="G1993" s="2">
        <f t="shared" ref="G1993:G2056" si="188">$Q$8*B1993</f>
        <v>63552</v>
      </c>
      <c r="H1993" s="3">
        <f t="shared" ref="H1993:H2056" si="189">($N$8+E1993)</f>
        <v>446618</v>
      </c>
      <c r="I1993" s="3">
        <f t="shared" ref="I1993:I2056" si="190">($P$8+F1993)</f>
        <v>445435</v>
      </c>
      <c r="J1993" s="3">
        <f t="shared" ref="J1993:J2056" si="191">($Q$8*B1993)</f>
        <v>63552</v>
      </c>
    </row>
    <row r="1994" spans="2:10" ht="13.5" customHeight="1">
      <c r="B1994" s="2">
        <v>1987</v>
      </c>
      <c r="C1994">
        <v>225</v>
      </c>
      <c r="D1994" s="2">
        <v>1979</v>
      </c>
      <c r="E1994" s="2">
        <f t="shared" si="186"/>
        <v>445275</v>
      </c>
      <c r="F1994" s="2">
        <f t="shared" si="187"/>
        <v>443700</v>
      </c>
      <c r="G1994" s="2">
        <f t="shared" si="188"/>
        <v>63584</v>
      </c>
      <c r="H1994" s="3">
        <f t="shared" si="189"/>
        <v>446843</v>
      </c>
      <c r="I1994" s="3">
        <f t="shared" si="190"/>
        <v>445660</v>
      </c>
      <c r="J1994" s="3">
        <f t="shared" si="191"/>
        <v>63584</v>
      </c>
    </row>
    <row r="1995" spans="2:10" ht="13.5" customHeight="1">
      <c r="B1995" s="2">
        <v>1988</v>
      </c>
      <c r="C1995">
        <v>225</v>
      </c>
      <c r="D1995" s="2">
        <v>1980</v>
      </c>
      <c r="E1995" s="2">
        <f t="shared" si="186"/>
        <v>445500</v>
      </c>
      <c r="F1995" s="2">
        <f t="shared" si="187"/>
        <v>443925</v>
      </c>
      <c r="G1995" s="2">
        <f t="shared" si="188"/>
        <v>63616</v>
      </c>
      <c r="H1995" s="3">
        <f t="shared" si="189"/>
        <v>447068</v>
      </c>
      <c r="I1995" s="3">
        <f t="shared" si="190"/>
        <v>445885</v>
      </c>
      <c r="J1995" s="3">
        <f t="shared" si="191"/>
        <v>63616</v>
      </c>
    </row>
    <row r="1996" spans="2:10" ht="13.5" customHeight="1">
      <c r="B1996" s="2">
        <v>1989</v>
      </c>
      <c r="C1996">
        <v>225</v>
      </c>
      <c r="D1996" s="2">
        <v>1981</v>
      </c>
      <c r="E1996" s="2">
        <f t="shared" si="186"/>
        <v>445725</v>
      </c>
      <c r="F1996" s="2">
        <f t="shared" si="187"/>
        <v>444150</v>
      </c>
      <c r="G1996" s="2">
        <f t="shared" si="188"/>
        <v>63648</v>
      </c>
      <c r="H1996" s="3">
        <f t="shared" si="189"/>
        <v>447293</v>
      </c>
      <c r="I1996" s="3">
        <f t="shared" si="190"/>
        <v>446110</v>
      </c>
      <c r="J1996" s="3">
        <f t="shared" si="191"/>
        <v>63648</v>
      </c>
    </row>
    <row r="1997" spans="2:10" ht="13.5" customHeight="1">
      <c r="B1997" s="2">
        <v>1990</v>
      </c>
      <c r="C1997">
        <v>225</v>
      </c>
      <c r="D1997" s="2">
        <v>1982</v>
      </c>
      <c r="E1997" s="2">
        <f t="shared" si="186"/>
        <v>445950</v>
      </c>
      <c r="F1997" s="2">
        <f t="shared" si="187"/>
        <v>444375</v>
      </c>
      <c r="G1997" s="2">
        <f t="shared" si="188"/>
        <v>63680</v>
      </c>
      <c r="H1997" s="3">
        <f t="shared" si="189"/>
        <v>447518</v>
      </c>
      <c r="I1997" s="3">
        <f t="shared" si="190"/>
        <v>446335</v>
      </c>
      <c r="J1997" s="3">
        <f t="shared" si="191"/>
        <v>63680</v>
      </c>
    </row>
    <row r="1998" spans="2:10" ht="13.5" customHeight="1">
      <c r="B1998" s="2">
        <v>1991</v>
      </c>
      <c r="C1998">
        <v>225</v>
      </c>
      <c r="D1998" s="2">
        <v>1983</v>
      </c>
      <c r="E1998" s="2">
        <f t="shared" si="186"/>
        <v>446175</v>
      </c>
      <c r="F1998" s="2">
        <f t="shared" si="187"/>
        <v>444600</v>
      </c>
      <c r="G1998" s="2">
        <f t="shared" si="188"/>
        <v>63712</v>
      </c>
      <c r="H1998" s="3">
        <f t="shared" si="189"/>
        <v>447743</v>
      </c>
      <c r="I1998" s="3">
        <f t="shared" si="190"/>
        <v>446560</v>
      </c>
      <c r="J1998" s="3">
        <f t="shared" si="191"/>
        <v>63712</v>
      </c>
    </row>
    <row r="1999" spans="2:10" ht="13.5" customHeight="1">
      <c r="B1999" s="2">
        <v>1992</v>
      </c>
      <c r="C1999">
        <v>225</v>
      </c>
      <c r="D1999" s="2">
        <v>1984</v>
      </c>
      <c r="E1999" s="2">
        <f t="shared" si="186"/>
        <v>446400</v>
      </c>
      <c r="F1999" s="2">
        <f t="shared" si="187"/>
        <v>444825</v>
      </c>
      <c r="G1999" s="2">
        <f t="shared" si="188"/>
        <v>63744</v>
      </c>
      <c r="H1999" s="3">
        <f t="shared" si="189"/>
        <v>447968</v>
      </c>
      <c r="I1999" s="3">
        <f t="shared" si="190"/>
        <v>446785</v>
      </c>
      <c r="J1999" s="3">
        <f t="shared" si="191"/>
        <v>63744</v>
      </c>
    </row>
    <row r="2000" spans="2:10" ht="13.5" customHeight="1">
      <c r="B2000" s="2">
        <v>1993</v>
      </c>
      <c r="C2000">
        <v>225</v>
      </c>
      <c r="D2000" s="2">
        <v>1985</v>
      </c>
      <c r="E2000" s="2">
        <f t="shared" si="186"/>
        <v>446625</v>
      </c>
      <c r="F2000" s="2">
        <f t="shared" si="187"/>
        <v>445050</v>
      </c>
      <c r="G2000" s="2">
        <f t="shared" si="188"/>
        <v>63776</v>
      </c>
      <c r="H2000" s="3">
        <f t="shared" si="189"/>
        <v>448193</v>
      </c>
      <c r="I2000" s="3">
        <f t="shared" si="190"/>
        <v>447010</v>
      </c>
      <c r="J2000" s="3">
        <f t="shared" si="191"/>
        <v>63776</v>
      </c>
    </row>
    <row r="2001" spans="2:10" ht="13.5" customHeight="1">
      <c r="B2001" s="2">
        <v>1994</v>
      </c>
      <c r="C2001">
        <v>225</v>
      </c>
      <c r="D2001" s="2">
        <v>1986</v>
      </c>
      <c r="E2001" s="2">
        <f t="shared" ref="E2001:E2064" si="192">C2001*D2001</f>
        <v>446850</v>
      </c>
      <c r="F2001" s="2">
        <f t="shared" si="187"/>
        <v>445275</v>
      </c>
      <c r="G2001" s="2">
        <f t="shared" si="188"/>
        <v>63808</v>
      </c>
      <c r="H2001" s="3">
        <f t="shared" si="189"/>
        <v>448418</v>
      </c>
      <c r="I2001" s="3">
        <f t="shared" si="190"/>
        <v>447235</v>
      </c>
      <c r="J2001" s="3">
        <f t="shared" si="191"/>
        <v>63808</v>
      </c>
    </row>
    <row r="2002" spans="2:10" ht="13.5" customHeight="1">
      <c r="B2002" s="2">
        <v>1995</v>
      </c>
      <c r="C2002">
        <v>225</v>
      </c>
      <c r="D2002" s="2">
        <v>1987</v>
      </c>
      <c r="E2002" s="2">
        <f t="shared" si="192"/>
        <v>447075</v>
      </c>
      <c r="F2002" s="2">
        <f t="shared" si="187"/>
        <v>445500</v>
      </c>
      <c r="G2002" s="2">
        <f t="shared" si="188"/>
        <v>63840</v>
      </c>
      <c r="H2002" s="3">
        <f t="shared" si="189"/>
        <v>448643</v>
      </c>
      <c r="I2002" s="3">
        <f t="shared" si="190"/>
        <v>447460</v>
      </c>
      <c r="J2002" s="3">
        <f t="shared" si="191"/>
        <v>63840</v>
      </c>
    </row>
    <row r="2003" spans="2:10" ht="13.5" customHeight="1">
      <c r="B2003" s="2">
        <v>1996</v>
      </c>
      <c r="C2003">
        <v>225</v>
      </c>
      <c r="D2003" s="2">
        <v>1988</v>
      </c>
      <c r="E2003" s="2">
        <f t="shared" si="192"/>
        <v>447300</v>
      </c>
      <c r="F2003" s="2">
        <f t="shared" si="187"/>
        <v>445725</v>
      </c>
      <c r="G2003" s="2">
        <f t="shared" si="188"/>
        <v>63872</v>
      </c>
      <c r="H2003" s="3">
        <f t="shared" si="189"/>
        <v>448868</v>
      </c>
      <c r="I2003" s="3">
        <f t="shared" si="190"/>
        <v>447685</v>
      </c>
      <c r="J2003" s="3">
        <f t="shared" si="191"/>
        <v>63872</v>
      </c>
    </row>
    <row r="2004" spans="2:10" ht="13.5" customHeight="1">
      <c r="B2004" s="2">
        <v>1997</v>
      </c>
      <c r="C2004">
        <v>225</v>
      </c>
      <c r="D2004" s="2">
        <v>1989</v>
      </c>
      <c r="E2004" s="2">
        <f t="shared" si="192"/>
        <v>447525</v>
      </c>
      <c r="F2004" s="2">
        <f t="shared" si="187"/>
        <v>445950</v>
      </c>
      <c r="G2004" s="2">
        <f t="shared" si="188"/>
        <v>63904</v>
      </c>
      <c r="H2004" s="3">
        <f t="shared" si="189"/>
        <v>449093</v>
      </c>
      <c r="I2004" s="3">
        <f t="shared" si="190"/>
        <v>447910</v>
      </c>
      <c r="J2004" s="3">
        <f t="shared" si="191"/>
        <v>63904</v>
      </c>
    </row>
    <row r="2005" spans="2:10" ht="13.5" customHeight="1">
      <c r="B2005" s="2">
        <v>1998</v>
      </c>
      <c r="C2005">
        <v>225</v>
      </c>
      <c r="D2005" s="2">
        <v>1990</v>
      </c>
      <c r="E2005" s="2">
        <f t="shared" si="192"/>
        <v>447750</v>
      </c>
      <c r="F2005" s="2">
        <f t="shared" si="187"/>
        <v>446175</v>
      </c>
      <c r="G2005" s="2">
        <f t="shared" si="188"/>
        <v>63936</v>
      </c>
      <c r="H2005" s="3">
        <f t="shared" si="189"/>
        <v>449318</v>
      </c>
      <c r="I2005" s="3">
        <f t="shared" si="190"/>
        <v>448135</v>
      </c>
      <c r="J2005" s="3">
        <f t="shared" si="191"/>
        <v>63936</v>
      </c>
    </row>
    <row r="2006" spans="2:10" ht="13.5" customHeight="1">
      <c r="B2006" s="2">
        <v>1999</v>
      </c>
      <c r="C2006">
        <v>225</v>
      </c>
      <c r="D2006" s="2">
        <v>1991</v>
      </c>
      <c r="E2006" s="2">
        <f t="shared" si="192"/>
        <v>447975</v>
      </c>
      <c r="F2006" s="2">
        <f t="shared" si="187"/>
        <v>446400</v>
      </c>
      <c r="G2006" s="2">
        <f t="shared" si="188"/>
        <v>63968</v>
      </c>
      <c r="H2006" s="3">
        <f t="shared" si="189"/>
        <v>449543</v>
      </c>
      <c r="I2006" s="3">
        <f t="shared" si="190"/>
        <v>448360</v>
      </c>
      <c r="J2006" s="3">
        <f t="shared" si="191"/>
        <v>63968</v>
      </c>
    </row>
    <row r="2007" spans="2:10" ht="13.5" customHeight="1">
      <c r="B2007" s="2">
        <v>2000</v>
      </c>
      <c r="C2007">
        <v>225</v>
      </c>
      <c r="D2007" s="2">
        <v>1992</v>
      </c>
      <c r="E2007" s="2">
        <f t="shared" si="192"/>
        <v>448200</v>
      </c>
      <c r="F2007" s="2">
        <f t="shared" si="187"/>
        <v>446625</v>
      </c>
      <c r="G2007" s="2">
        <f t="shared" si="188"/>
        <v>64000</v>
      </c>
      <c r="H2007" s="3">
        <f t="shared" si="189"/>
        <v>449768</v>
      </c>
      <c r="I2007" s="3">
        <f t="shared" si="190"/>
        <v>448585</v>
      </c>
      <c r="J2007" s="3">
        <f t="shared" si="191"/>
        <v>64000</v>
      </c>
    </row>
    <row r="2008" spans="2:10" ht="13.5" customHeight="1">
      <c r="B2008" s="2">
        <v>2001</v>
      </c>
      <c r="C2008">
        <v>225</v>
      </c>
      <c r="D2008" s="2">
        <v>1993</v>
      </c>
      <c r="E2008" s="2">
        <f t="shared" si="192"/>
        <v>448425</v>
      </c>
      <c r="F2008" s="2">
        <f t="shared" si="187"/>
        <v>446850</v>
      </c>
      <c r="G2008" s="2">
        <f t="shared" si="188"/>
        <v>64032</v>
      </c>
      <c r="H2008" s="3">
        <f t="shared" si="189"/>
        <v>449993</v>
      </c>
      <c r="I2008" s="3">
        <f t="shared" si="190"/>
        <v>448810</v>
      </c>
      <c r="J2008" s="3">
        <f t="shared" si="191"/>
        <v>64032</v>
      </c>
    </row>
    <row r="2009" spans="2:10" ht="13.5" customHeight="1">
      <c r="B2009" s="2">
        <v>2002</v>
      </c>
      <c r="C2009">
        <v>225</v>
      </c>
      <c r="D2009" s="2">
        <v>1994</v>
      </c>
      <c r="E2009" s="2">
        <f t="shared" si="192"/>
        <v>448650</v>
      </c>
      <c r="F2009" s="2">
        <f t="shared" ref="F2009:F2072" si="193">C2009*D2002</f>
        <v>447075</v>
      </c>
      <c r="G2009" s="2">
        <f t="shared" si="188"/>
        <v>64064</v>
      </c>
      <c r="H2009" s="3">
        <f t="shared" si="189"/>
        <v>450218</v>
      </c>
      <c r="I2009" s="3">
        <f t="shared" si="190"/>
        <v>449035</v>
      </c>
      <c r="J2009" s="3">
        <f t="shared" si="191"/>
        <v>64064</v>
      </c>
    </row>
    <row r="2010" spans="2:10" ht="13.5" customHeight="1">
      <c r="B2010" s="2">
        <v>2003</v>
      </c>
      <c r="C2010">
        <v>225</v>
      </c>
      <c r="D2010" s="2">
        <v>1995</v>
      </c>
      <c r="E2010" s="2">
        <f t="shared" si="192"/>
        <v>448875</v>
      </c>
      <c r="F2010" s="2">
        <f t="shared" si="193"/>
        <v>447300</v>
      </c>
      <c r="G2010" s="2">
        <f t="shared" si="188"/>
        <v>64096</v>
      </c>
      <c r="H2010" s="3">
        <f t="shared" si="189"/>
        <v>450443</v>
      </c>
      <c r="I2010" s="3">
        <f t="shared" si="190"/>
        <v>449260</v>
      </c>
      <c r="J2010" s="3">
        <f t="shared" si="191"/>
        <v>64096</v>
      </c>
    </row>
    <row r="2011" spans="2:10" ht="13.5" customHeight="1">
      <c r="B2011" s="2">
        <v>2004</v>
      </c>
      <c r="C2011">
        <v>225</v>
      </c>
      <c r="D2011" s="2">
        <v>1996</v>
      </c>
      <c r="E2011" s="2">
        <f t="shared" si="192"/>
        <v>449100</v>
      </c>
      <c r="F2011" s="2">
        <f t="shared" si="193"/>
        <v>447525</v>
      </c>
      <c r="G2011" s="2">
        <f t="shared" si="188"/>
        <v>64128</v>
      </c>
      <c r="H2011" s="3">
        <f t="shared" si="189"/>
        <v>450668</v>
      </c>
      <c r="I2011" s="3">
        <f t="shared" si="190"/>
        <v>449485</v>
      </c>
      <c r="J2011" s="3">
        <f t="shared" si="191"/>
        <v>64128</v>
      </c>
    </row>
    <row r="2012" spans="2:10" ht="13.5" customHeight="1">
      <c r="B2012" s="2">
        <v>2005</v>
      </c>
      <c r="C2012">
        <v>225</v>
      </c>
      <c r="D2012" s="2">
        <v>1997</v>
      </c>
      <c r="E2012" s="2">
        <f t="shared" si="192"/>
        <v>449325</v>
      </c>
      <c r="F2012" s="2">
        <f t="shared" si="193"/>
        <v>447750</v>
      </c>
      <c r="G2012" s="2">
        <f t="shared" si="188"/>
        <v>64160</v>
      </c>
      <c r="H2012" s="3">
        <f t="shared" si="189"/>
        <v>450893</v>
      </c>
      <c r="I2012" s="3">
        <f t="shared" si="190"/>
        <v>449710</v>
      </c>
      <c r="J2012" s="3">
        <f t="shared" si="191"/>
        <v>64160</v>
      </c>
    </row>
    <row r="2013" spans="2:10" ht="13.5" customHeight="1">
      <c r="B2013" s="2">
        <v>2006</v>
      </c>
      <c r="C2013">
        <v>225</v>
      </c>
      <c r="D2013" s="2">
        <v>1998</v>
      </c>
      <c r="E2013" s="2">
        <f t="shared" si="192"/>
        <v>449550</v>
      </c>
      <c r="F2013" s="2">
        <f t="shared" si="193"/>
        <v>447975</v>
      </c>
      <c r="G2013" s="2">
        <f t="shared" si="188"/>
        <v>64192</v>
      </c>
      <c r="H2013" s="3">
        <f t="shared" si="189"/>
        <v>451118</v>
      </c>
      <c r="I2013" s="3">
        <f t="shared" si="190"/>
        <v>449935</v>
      </c>
      <c r="J2013" s="3">
        <f t="shared" si="191"/>
        <v>64192</v>
      </c>
    </row>
    <row r="2014" spans="2:10" ht="13.5" customHeight="1">
      <c r="B2014" s="2">
        <v>2007</v>
      </c>
      <c r="C2014">
        <v>225</v>
      </c>
      <c r="D2014" s="2">
        <v>1999</v>
      </c>
      <c r="E2014" s="2">
        <f t="shared" si="192"/>
        <v>449775</v>
      </c>
      <c r="F2014" s="2">
        <f t="shared" si="193"/>
        <v>448200</v>
      </c>
      <c r="G2014" s="2">
        <f t="shared" si="188"/>
        <v>64224</v>
      </c>
      <c r="H2014" s="3">
        <f t="shared" si="189"/>
        <v>451343</v>
      </c>
      <c r="I2014" s="3">
        <f t="shared" si="190"/>
        <v>450160</v>
      </c>
      <c r="J2014" s="3">
        <f t="shared" si="191"/>
        <v>64224</v>
      </c>
    </row>
    <row r="2015" spans="2:10" ht="13.5" customHeight="1">
      <c r="B2015" s="2">
        <v>2008</v>
      </c>
      <c r="C2015">
        <v>225</v>
      </c>
      <c r="D2015" s="2">
        <v>2000</v>
      </c>
      <c r="E2015" s="2">
        <f t="shared" si="192"/>
        <v>450000</v>
      </c>
      <c r="F2015" s="2">
        <f t="shared" si="193"/>
        <v>448425</v>
      </c>
      <c r="G2015" s="2">
        <f t="shared" si="188"/>
        <v>64256</v>
      </c>
      <c r="H2015" s="3">
        <f t="shared" si="189"/>
        <v>451568</v>
      </c>
      <c r="I2015" s="3">
        <f t="shared" si="190"/>
        <v>450385</v>
      </c>
      <c r="J2015" s="3">
        <f t="shared" si="191"/>
        <v>64256</v>
      </c>
    </row>
    <row r="2016" spans="2:10" ht="13.5" customHeight="1">
      <c r="B2016" s="2">
        <v>2009</v>
      </c>
      <c r="C2016">
        <v>225</v>
      </c>
      <c r="D2016" s="2">
        <v>2001</v>
      </c>
      <c r="E2016" s="2">
        <f t="shared" si="192"/>
        <v>450225</v>
      </c>
      <c r="F2016" s="2">
        <f t="shared" si="193"/>
        <v>448650</v>
      </c>
      <c r="G2016" s="2">
        <f t="shared" si="188"/>
        <v>64288</v>
      </c>
      <c r="H2016" s="3">
        <f t="shared" si="189"/>
        <v>451793</v>
      </c>
      <c r="I2016" s="3">
        <f t="shared" si="190"/>
        <v>450610</v>
      </c>
      <c r="J2016" s="3">
        <f t="shared" si="191"/>
        <v>64288</v>
      </c>
    </row>
    <row r="2017" spans="2:10" ht="13.5" customHeight="1">
      <c r="B2017" s="2">
        <v>2010</v>
      </c>
      <c r="C2017">
        <v>225</v>
      </c>
      <c r="D2017" s="2">
        <v>2002</v>
      </c>
      <c r="E2017" s="2">
        <f t="shared" si="192"/>
        <v>450450</v>
      </c>
      <c r="F2017" s="2">
        <f t="shared" si="193"/>
        <v>448875</v>
      </c>
      <c r="G2017" s="2">
        <f t="shared" si="188"/>
        <v>64320</v>
      </c>
      <c r="H2017" s="3">
        <f t="shared" si="189"/>
        <v>452018</v>
      </c>
      <c r="I2017" s="3">
        <f t="shared" si="190"/>
        <v>450835</v>
      </c>
      <c r="J2017" s="3">
        <f t="shared" si="191"/>
        <v>64320</v>
      </c>
    </row>
    <row r="2018" spans="2:10" ht="13.5" customHeight="1">
      <c r="B2018" s="2">
        <v>2011</v>
      </c>
      <c r="C2018">
        <v>225</v>
      </c>
      <c r="D2018" s="2">
        <v>2003</v>
      </c>
      <c r="E2018" s="2">
        <f t="shared" si="192"/>
        <v>450675</v>
      </c>
      <c r="F2018" s="2">
        <f t="shared" si="193"/>
        <v>449100</v>
      </c>
      <c r="G2018" s="2">
        <f t="shared" si="188"/>
        <v>64352</v>
      </c>
      <c r="H2018" s="3">
        <f t="shared" si="189"/>
        <v>452243</v>
      </c>
      <c r="I2018" s="3">
        <f t="shared" si="190"/>
        <v>451060</v>
      </c>
      <c r="J2018" s="3">
        <f t="shared" si="191"/>
        <v>64352</v>
      </c>
    </row>
    <row r="2019" spans="2:10" ht="13.5" customHeight="1">
      <c r="B2019" s="2">
        <v>2012</v>
      </c>
      <c r="C2019">
        <v>225</v>
      </c>
      <c r="D2019" s="2">
        <v>2004</v>
      </c>
      <c r="E2019" s="2">
        <f t="shared" si="192"/>
        <v>450900</v>
      </c>
      <c r="F2019" s="2">
        <f t="shared" si="193"/>
        <v>449325</v>
      </c>
      <c r="G2019" s="2">
        <f t="shared" si="188"/>
        <v>64384</v>
      </c>
      <c r="H2019" s="3">
        <f t="shared" si="189"/>
        <v>452468</v>
      </c>
      <c r="I2019" s="3">
        <f t="shared" si="190"/>
        <v>451285</v>
      </c>
      <c r="J2019" s="3">
        <f t="shared" si="191"/>
        <v>64384</v>
      </c>
    </row>
    <row r="2020" spans="2:10" ht="13.5" customHeight="1">
      <c r="B2020" s="2">
        <v>2013</v>
      </c>
      <c r="C2020">
        <v>225</v>
      </c>
      <c r="D2020" s="2">
        <v>2005</v>
      </c>
      <c r="E2020" s="2">
        <f t="shared" si="192"/>
        <v>451125</v>
      </c>
      <c r="F2020" s="2">
        <f t="shared" si="193"/>
        <v>449550</v>
      </c>
      <c r="G2020" s="2">
        <f t="shared" si="188"/>
        <v>64416</v>
      </c>
      <c r="H2020" s="3">
        <f t="shared" si="189"/>
        <v>452693</v>
      </c>
      <c r="I2020" s="3">
        <f t="shared" si="190"/>
        <v>451510</v>
      </c>
      <c r="J2020" s="3">
        <f t="shared" si="191"/>
        <v>64416</v>
      </c>
    </row>
    <row r="2021" spans="2:10" ht="13.5" customHeight="1">
      <c r="B2021" s="2">
        <v>2014</v>
      </c>
      <c r="C2021">
        <v>225</v>
      </c>
      <c r="D2021" s="2">
        <v>2006</v>
      </c>
      <c r="E2021" s="2">
        <f t="shared" si="192"/>
        <v>451350</v>
      </c>
      <c r="F2021" s="2">
        <f t="shared" si="193"/>
        <v>449775</v>
      </c>
      <c r="G2021" s="2">
        <f t="shared" si="188"/>
        <v>64448</v>
      </c>
      <c r="H2021" s="3">
        <f t="shared" si="189"/>
        <v>452918</v>
      </c>
      <c r="I2021" s="3">
        <f t="shared" si="190"/>
        <v>451735</v>
      </c>
      <c r="J2021" s="3">
        <f t="shared" si="191"/>
        <v>64448</v>
      </c>
    </row>
    <row r="2022" spans="2:10" ht="13.5" customHeight="1">
      <c r="B2022" s="2">
        <v>2015</v>
      </c>
      <c r="C2022">
        <v>225</v>
      </c>
      <c r="D2022" s="2">
        <v>2007</v>
      </c>
      <c r="E2022" s="2">
        <f t="shared" si="192"/>
        <v>451575</v>
      </c>
      <c r="F2022" s="2">
        <f t="shared" si="193"/>
        <v>450000</v>
      </c>
      <c r="G2022" s="2">
        <f t="shared" si="188"/>
        <v>64480</v>
      </c>
      <c r="H2022" s="3">
        <f t="shared" si="189"/>
        <v>453143</v>
      </c>
      <c r="I2022" s="3">
        <f t="shared" si="190"/>
        <v>451960</v>
      </c>
      <c r="J2022" s="3">
        <f t="shared" si="191"/>
        <v>64480</v>
      </c>
    </row>
    <row r="2023" spans="2:10" ht="13.5" customHeight="1">
      <c r="B2023" s="2">
        <v>2016</v>
      </c>
      <c r="C2023">
        <v>225</v>
      </c>
      <c r="D2023" s="2">
        <v>2008</v>
      </c>
      <c r="E2023" s="2">
        <f t="shared" si="192"/>
        <v>451800</v>
      </c>
      <c r="F2023" s="2">
        <f t="shared" si="193"/>
        <v>450225</v>
      </c>
      <c r="G2023" s="2">
        <f t="shared" si="188"/>
        <v>64512</v>
      </c>
      <c r="H2023" s="3">
        <f t="shared" si="189"/>
        <v>453368</v>
      </c>
      <c r="I2023" s="3">
        <f t="shared" si="190"/>
        <v>452185</v>
      </c>
      <c r="J2023" s="3">
        <f t="shared" si="191"/>
        <v>64512</v>
      </c>
    </row>
    <row r="2024" spans="2:10" ht="13.5" customHeight="1">
      <c r="B2024" s="2">
        <v>2017</v>
      </c>
      <c r="C2024">
        <v>225</v>
      </c>
      <c r="D2024" s="2">
        <v>2009</v>
      </c>
      <c r="E2024" s="2">
        <f t="shared" si="192"/>
        <v>452025</v>
      </c>
      <c r="F2024" s="2">
        <f t="shared" si="193"/>
        <v>450450</v>
      </c>
      <c r="G2024" s="2">
        <f t="shared" si="188"/>
        <v>64544</v>
      </c>
      <c r="H2024" s="3">
        <f t="shared" si="189"/>
        <v>453593</v>
      </c>
      <c r="I2024" s="3">
        <f t="shared" si="190"/>
        <v>452410</v>
      </c>
      <c r="J2024" s="3">
        <f t="shared" si="191"/>
        <v>64544</v>
      </c>
    </row>
    <row r="2025" spans="2:10" ht="13.5" customHeight="1">
      <c r="B2025" s="2">
        <v>2018</v>
      </c>
      <c r="C2025">
        <v>225</v>
      </c>
      <c r="D2025" s="2">
        <v>2010</v>
      </c>
      <c r="E2025" s="2">
        <f t="shared" si="192"/>
        <v>452250</v>
      </c>
      <c r="F2025" s="2">
        <f t="shared" si="193"/>
        <v>450675</v>
      </c>
      <c r="G2025" s="2">
        <f t="shared" si="188"/>
        <v>64576</v>
      </c>
      <c r="H2025" s="3">
        <f t="shared" si="189"/>
        <v>453818</v>
      </c>
      <c r="I2025" s="3">
        <f t="shared" si="190"/>
        <v>452635</v>
      </c>
      <c r="J2025" s="3">
        <f t="shared" si="191"/>
        <v>64576</v>
      </c>
    </row>
    <row r="2026" spans="2:10" ht="13.5" customHeight="1">
      <c r="B2026" s="2">
        <v>2019</v>
      </c>
      <c r="C2026">
        <v>225</v>
      </c>
      <c r="D2026" s="2">
        <v>2011</v>
      </c>
      <c r="E2026" s="2">
        <f t="shared" si="192"/>
        <v>452475</v>
      </c>
      <c r="F2026" s="2">
        <f t="shared" si="193"/>
        <v>450900</v>
      </c>
      <c r="G2026" s="2">
        <f t="shared" si="188"/>
        <v>64608</v>
      </c>
      <c r="H2026" s="3">
        <f t="shared" si="189"/>
        <v>454043</v>
      </c>
      <c r="I2026" s="3">
        <f t="shared" si="190"/>
        <v>452860</v>
      </c>
      <c r="J2026" s="3">
        <f t="shared" si="191"/>
        <v>64608</v>
      </c>
    </row>
    <row r="2027" spans="2:10" ht="13.5" customHeight="1">
      <c r="B2027" s="2">
        <v>2020</v>
      </c>
      <c r="C2027">
        <v>225</v>
      </c>
      <c r="D2027" s="2">
        <v>2012</v>
      </c>
      <c r="E2027" s="2">
        <f t="shared" si="192"/>
        <v>452700</v>
      </c>
      <c r="F2027" s="2">
        <f t="shared" si="193"/>
        <v>451125</v>
      </c>
      <c r="G2027" s="2">
        <f t="shared" si="188"/>
        <v>64640</v>
      </c>
      <c r="H2027" s="3">
        <f t="shared" si="189"/>
        <v>454268</v>
      </c>
      <c r="I2027" s="3">
        <f t="shared" si="190"/>
        <v>453085</v>
      </c>
      <c r="J2027" s="3">
        <f t="shared" si="191"/>
        <v>64640</v>
      </c>
    </row>
    <row r="2028" spans="2:10" ht="13.5" customHeight="1">
      <c r="B2028" s="2">
        <v>2021</v>
      </c>
      <c r="C2028">
        <v>225</v>
      </c>
      <c r="D2028" s="2">
        <v>2013</v>
      </c>
      <c r="E2028" s="2">
        <f t="shared" si="192"/>
        <v>452925</v>
      </c>
      <c r="F2028" s="2">
        <f t="shared" si="193"/>
        <v>451350</v>
      </c>
      <c r="G2028" s="2">
        <f t="shared" si="188"/>
        <v>64672</v>
      </c>
      <c r="H2028" s="3">
        <f t="shared" si="189"/>
        <v>454493</v>
      </c>
      <c r="I2028" s="3">
        <f t="shared" si="190"/>
        <v>453310</v>
      </c>
      <c r="J2028" s="3">
        <f t="shared" si="191"/>
        <v>64672</v>
      </c>
    </row>
    <row r="2029" spans="2:10" ht="13.5" customHeight="1">
      <c r="B2029" s="2">
        <v>2022</v>
      </c>
      <c r="C2029">
        <v>225</v>
      </c>
      <c r="D2029" s="2">
        <v>2014</v>
      </c>
      <c r="E2029" s="2">
        <f t="shared" si="192"/>
        <v>453150</v>
      </c>
      <c r="F2029" s="2">
        <f t="shared" si="193"/>
        <v>451575</v>
      </c>
      <c r="G2029" s="2">
        <f t="shared" si="188"/>
        <v>64704</v>
      </c>
      <c r="H2029" s="3">
        <f t="shared" si="189"/>
        <v>454718</v>
      </c>
      <c r="I2029" s="3">
        <f t="shared" si="190"/>
        <v>453535</v>
      </c>
      <c r="J2029" s="3">
        <f t="shared" si="191"/>
        <v>64704</v>
      </c>
    </row>
    <row r="2030" spans="2:10" ht="13.5" customHeight="1">
      <c r="B2030" s="2">
        <v>2023</v>
      </c>
      <c r="C2030">
        <v>225</v>
      </c>
      <c r="D2030" s="2">
        <v>2015</v>
      </c>
      <c r="E2030" s="2">
        <f t="shared" si="192"/>
        <v>453375</v>
      </c>
      <c r="F2030" s="2">
        <f t="shared" si="193"/>
        <v>451800</v>
      </c>
      <c r="G2030" s="2">
        <f t="shared" si="188"/>
        <v>64736</v>
      </c>
      <c r="H2030" s="3">
        <f t="shared" si="189"/>
        <v>454943</v>
      </c>
      <c r="I2030" s="3">
        <f t="shared" si="190"/>
        <v>453760</v>
      </c>
      <c r="J2030" s="3">
        <f t="shared" si="191"/>
        <v>64736</v>
      </c>
    </row>
    <row r="2031" spans="2:10" ht="13.5" customHeight="1">
      <c r="B2031" s="2">
        <v>2024</v>
      </c>
      <c r="C2031">
        <v>225</v>
      </c>
      <c r="D2031" s="2">
        <v>2016</v>
      </c>
      <c r="E2031" s="2">
        <f t="shared" si="192"/>
        <v>453600</v>
      </c>
      <c r="F2031" s="2">
        <f t="shared" si="193"/>
        <v>452025</v>
      </c>
      <c r="G2031" s="2">
        <f t="shared" si="188"/>
        <v>64768</v>
      </c>
      <c r="H2031" s="3">
        <f t="shared" si="189"/>
        <v>455168</v>
      </c>
      <c r="I2031" s="3">
        <f t="shared" si="190"/>
        <v>453985</v>
      </c>
      <c r="J2031" s="3">
        <f t="shared" si="191"/>
        <v>64768</v>
      </c>
    </row>
    <row r="2032" spans="2:10" ht="13.5" customHeight="1">
      <c r="B2032" s="2">
        <v>2025</v>
      </c>
      <c r="C2032">
        <v>225</v>
      </c>
      <c r="D2032" s="2">
        <v>2017</v>
      </c>
      <c r="E2032" s="2">
        <f t="shared" si="192"/>
        <v>453825</v>
      </c>
      <c r="F2032" s="2">
        <f t="shared" si="193"/>
        <v>452250</v>
      </c>
      <c r="G2032" s="2">
        <f t="shared" si="188"/>
        <v>64800</v>
      </c>
      <c r="H2032" s="3">
        <f t="shared" si="189"/>
        <v>455393</v>
      </c>
      <c r="I2032" s="3">
        <f t="shared" si="190"/>
        <v>454210</v>
      </c>
      <c r="J2032" s="3">
        <f t="shared" si="191"/>
        <v>64800</v>
      </c>
    </row>
    <row r="2033" spans="2:10" ht="13.5" customHeight="1">
      <c r="B2033" s="2">
        <v>2026</v>
      </c>
      <c r="C2033">
        <v>225</v>
      </c>
      <c r="D2033" s="2">
        <v>2018</v>
      </c>
      <c r="E2033" s="2">
        <f t="shared" si="192"/>
        <v>454050</v>
      </c>
      <c r="F2033" s="2">
        <f t="shared" si="193"/>
        <v>452475</v>
      </c>
      <c r="G2033" s="2">
        <f t="shared" si="188"/>
        <v>64832</v>
      </c>
      <c r="H2033" s="3">
        <f t="shared" si="189"/>
        <v>455618</v>
      </c>
      <c r="I2033" s="3">
        <f t="shared" si="190"/>
        <v>454435</v>
      </c>
      <c r="J2033" s="3">
        <f t="shared" si="191"/>
        <v>64832</v>
      </c>
    </row>
    <row r="2034" spans="2:10" ht="13.5" customHeight="1">
      <c r="B2034" s="2">
        <v>2027</v>
      </c>
      <c r="C2034">
        <v>225</v>
      </c>
      <c r="D2034" s="2">
        <v>2019</v>
      </c>
      <c r="E2034" s="2">
        <f t="shared" si="192"/>
        <v>454275</v>
      </c>
      <c r="F2034" s="2">
        <f t="shared" si="193"/>
        <v>452700</v>
      </c>
      <c r="G2034" s="2">
        <f t="shared" si="188"/>
        <v>64864</v>
      </c>
      <c r="H2034" s="3">
        <f t="shared" si="189"/>
        <v>455843</v>
      </c>
      <c r="I2034" s="3">
        <f t="shared" si="190"/>
        <v>454660</v>
      </c>
      <c r="J2034" s="3">
        <f t="shared" si="191"/>
        <v>64864</v>
      </c>
    </row>
    <row r="2035" spans="2:10" ht="13.5" customHeight="1">
      <c r="B2035" s="2">
        <v>2028</v>
      </c>
      <c r="C2035">
        <v>225</v>
      </c>
      <c r="D2035" s="2">
        <v>2020</v>
      </c>
      <c r="E2035" s="2">
        <f t="shared" si="192"/>
        <v>454500</v>
      </c>
      <c r="F2035" s="2">
        <f t="shared" si="193"/>
        <v>452925</v>
      </c>
      <c r="G2035" s="2">
        <f t="shared" si="188"/>
        <v>64896</v>
      </c>
      <c r="H2035" s="3">
        <f t="shared" si="189"/>
        <v>456068</v>
      </c>
      <c r="I2035" s="3">
        <f t="shared" si="190"/>
        <v>454885</v>
      </c>
      <c r="J2035" s="3">
        <f t="shared" si="191"/>
        <v>64896</v>
      </c>
    </row>
    <row r="2036" spans="2:10" ht="13.5" customHeight="1">
      <c r="B2036" s="2">
        <v>2029</v>
      </c>
      <c r="C2036">
        <v>225</v>
      </c>
      <c r="D2036" s="2">
        <v>2021</v>
      </c>
      <c r="E2036" s="2">
        <f t="shared" si="192"/>
        <v>454725</v>
      </c>
      <c r="F2036" s="2">
        <f t="shared" si="193"/>
        <v>453150</v>
      </c>
      <c r="G2036" s="2">
        <f t="shared" si="188"/>
        <v>64928</v>
      </c>
      <c r="H2036" s="3">
        <f t="shared" si="189"/>
        <v>456293</v>
      </c>
      <c r="I2036" s="3">
        <f t="shared" si="190"/>
        <v>455110</v>
      </c>
      <c r="J2036" s="3">
        <f t="shared" si="191"/>
        <v>64928</v>
      </c>
    </row>
    <row r="2037" spans="2:10" ht="13.5" customHeight="1">
      <c r="B2037" s="2">
        <v>2030</v>
      </c>
      <c r="C2037">
        <v>225</v>
      </c>
      <c r="D2037" s="2">
        <v>2022</v>
      </c>
      <c r="E2037" s="2">
        <f t="shared" si="192"/>
        <v>454950</v>
      </c>
      <c r="F2037" s="2">
        <f t="shared" si="193"/>
        <v>453375</v>
      </c>
      <c r="G2037" s="2">
        <f t="shared" si="188"/>
        <v>64960</v>
      </c>
      <c r="H2037" s="3">
        <f t="shared" si="189"/>
        <v>456518</v>
      </c>
      <c r="I2037" s="3">
        <f t="shared" si="190"/>
        <v>455335</v>
      </c>
      <c r="J2037" s="3">
        <f t="shared" si="191"/>
        <v>64960</v>
      </c>
    </row>
    <row r="2038" spans="2:10" ht="13.5" customHeight="1">
      <c r="B2038" s="2">
        <v>2031</v>
      </c>
      <c r="C2038">
        <v>225</v>
      </c>
      <c r="D2038" s="2">
        <v>2023</v>
      </c>
      <c r="E2038" s="2">
        <f t="shared" si="192"/>
        <v>455175</v>
      </c>
      <c r="F2038" s="2">
        <f t="shared" si="193"/>
        <v>453600</v>
      </c>
      <c r="G2038" s="2">
        <f t="shared" si="188"/>
        <v>64992</v>
      </c>
      <c r="H2038" s="3">
        <f t="shared" si="189"/>
        <v>456743</v>
      </c>
      <c r="I2038" s="3">
        <f t="shared" si="190"/>
        <v>455560</v>
      </c>
      <c r="J2038" s="3">
        <f t="shared" si="191"/>
        <v>64992</v>
      </c>
    </row>
    <row r="2039" spans="2:10" ht="13.5" customHeight="1">
      <c r="B2039" s="2">
        <v>2032</v>
      </c>
      <c r="C2039">
        <v>225</v>
      </c>
      <c r="D2039" s="2">
        <v>2024</v>
      </c>
      <c r="E2039" s="2">
        <f t="shared" si="192"/>
        <v>455400</v>
      </c>
      <c r="F2039" s="2">
        <f t="shared" si="193"/>
        <v>453825</v>
      </c>
      <c r="G2039" s="2">
        <f t="shared" si="188"/>
        <v>65024</v>
      </c>
      <c r="H2039" s="3">
        <f t="shared" si="189"/>
        <v>456968</v>
      </c>
      <c r="I2039" s="3">
        <f t="shared" si="190"/>
        <v>455785</v>
      </c>
      <c r="J2039" s="3">
        <f t="shared" si="191"/>
        <v>65024</v>
      </c>
    </row>
    <row r="2040" spans="2:10" ht="13.5" customHeight="1">
      <c r="B2040" s="2">
        <v>2033</v>
      </c>
      <c r="C2040">
        <v>225</v>
      </c>
      <c r="D2040" s="2">
        <v>2025</v>
      </c>
      <c r="E2040" s="2">
        <f t="shared" si="192"/>
        <v>455625</v>
      </c>
      <c r="F2040" s="2">
        <f t="shared" si="193"/>
        <v>454050</v>
      </c>
      <c r="G2040" s="2">
        <f t="shared" si="188"/>
        <v>65056</v>
      </c>
      <c r="H2040" s="3">
        <f t="shared" si="189"/>
        <v>457193</v>
      </c>
      <c r="I2040" s="3">
        <f t="shared" si="190"/>
        <v>456010</v>
      </c>
      <c r="J2040" s="3">
        <f t="shared" si="191"/>
        <v>65056</v>
      </c>
    </row>
    <row r="2041" spans="2:10" ht="13.5" customHeight="1">
      <c r="B2041" s="2">
        <v>2034</v>
      </c>
      <c r="C2041">
        <v>225</v>
      </c>
      <c r="D2041" s="2">
        <v>2026</v>
      </c>
      <c r="E2041" s="2">
        <f t="shared" si="192"/>
        <v>455850</v>
      </c>
      <c r="F2041" s="2">
        <f t="shared" si="193"/>
        <v>454275</v>
      </c>
      <c r="G2041" s="2">
        <f t="shared" si="188"/>
        <v>65088</v>
      </c>
      <c r="H2041" s="3">
        <f t="shared" si="189"/>
        <v>457418</v>
      </c>
      <c r="I2041" s="3">
        <f t="shared" si="190"/>
        <v>456235</v>
      </c>
      <c r="J2041" s="3">
        <f t="shared" si="191"/>
        <v>65088</v>
      </c>
    </row>
    <row r="2042" spans="2:10" ht="13.5" customHeight="1">
      <c r="B2042" s="2">
        <v>2035</v>
      </c>
      <c r="C2042">
        <v>225</v>
      </c>
      <c r="D2042" s="2">
        <v>2027</v>
      </c>
      <c r="E2042" s="2">
        <f t="shared" si="192"/>
        <v>456075</v>
      </c>
      <c r="F2042" s="2">
        <f t="shared" si="193"/>
        <v>454500</v>
      </c>
      <c r="G2042" s="2">
        <f t="shared" si="188"/>
        <v>65120</v>
      </c>
      <c r="H2042" s="3">
        <f t="shared" si="189"/>
        <v>457643</v>
      </c>
      <c r="I2042" s="3">
        <f t="shared" si="190"/>
        <v>456460</v>
      </c>
      <c r="J2042" s="3">
        <f t="shared" si="191"/>
        <v>65120</v>
      </c>
    </row>
    <row r="2043" spans="2:10" ht="13.5" customHeight="1">
      <c r="B2043" s="2">
        <v>2036</v>
      </c>
      <c r="C2043">
        <v>225</v>
      </c>
      <c r="D2043" s="2">
        <v>2028</v>
      </c>
      <c r="E2043" s="2">
        <f t="shared" si="192"/>
        <v>456300</v>
      </c>
      <c r="F2043" s="2">
        <f t="shared" si="193"/>
        <v>454725</v>
      </c>
      <c r="G2043" s="2">
        <f t="shared" si="188"/>
        <v>65152</v>
      </c>
      <c r="H2043" s="3">
        <f t="shared" si="189"/>
        <v>457868</v>
      </c>
      <c r="I2043" s="3">
        <f t="shared" si="190"/>
        <v>456685</v>
      </c>
      <c r="J2043" s="3">
        <f t="shared" si="191"/>
        <v>65152</v>
      </c>
    </row>
    <row r="2044" spans="2:10" ht="13.5" customHeight="1">
      <c r="B2044" s="2">
        <v>2037</v>
      </c>
      <c r="C2044">
        <v>225</v>
      </c>
      <c r="D2044" s="2">
        <v>2029</v>
      </c>
      <c r="E2044" s="2">
        <f t="shared" si="192"/>
        <v>456525</v>
      </c>
      <c r="F2044" s="2">
        <f t="shared" si="193"/>
        <v>454950</v>
      </c>
      <c r="G2044" s="2">
        <f t="shared" si="188"/>
        <v>65184</v>
      </c>
      <c r="H2044" s="3">
        <f t="shared" si="189"/>
        <v>458093</v>
      </c>
      <c r="I2044" s="3">
        <f t="shared" si="190"/>
        <v>456910</v>
      </c>
      <c r="J2044" s="3">
        <f t="shared" si="191"/>
        <v>65184</v>
      </c>
    </row>
    <row r="2045" spans="2:10" ht="13.5" customHeight="1">
      <c r="B2045" s="2">
        <v>2038</v>
      </c>
      <c r="C2045">
        <v>225</v>
      </c>
      <c r="D2045" s="2">
        <v>2030</v>
      </c>
      <c r="E2045" s="2">
        <f t="shared" si="192"/>
        <v>456750</v>
      </c>
      <c r="F2045" s="2">
        <f t="shared" si="193"/>
        <v>455175</v>
      </c>
      <c r="G2045" s="2">
        <f t="shared" si="188"/>
        <v>65216</v>
      </c>
      <c r="H2045" s="3">
        <f t="shared" si="189"/>
        <v>458318</v>
      </c>
      <c r="I2045" s="3">
        <f t="shared" si="190"/>
        <v>457135</v>
      </c>
      <c r="J2045" s="3">
        <f t="shared" si="191"/>
        <v>65216</v>
      </c>
    </row>
    <row r="2046" spans="2:10" ht="13.5" customHeight="1">
      <c r="B2046" s="2">
        <v>2039</v>
      </c>
      <c r="C2046">
        <v>225</v>
      </c>
      <c r="D2046" s="2">
        <v>2031</v>
      </c>
      <c r="E2046" s="2">
        <f t="shared" si="192"/>
        <v>456975</v>
      </c>
      <c r="F2046" s="2">
        <f t="shared" si="193"/>
        <v>455400</v>
      </c>
      <c r="G2046" s="2">
        <f t="shared" si="188"/>
        <v>65248</v>
      </c>
      <c r="H2046" s="3">
        <f t="shared" si="189"/>
        <v>458543</v>
      </c>
      <c r="I2046" s="3">
        <f t="shared" si="190"/>
        <v>457360</v>
      </c>
      <c r="J2046" s="3">
        <f t="shared" si="191"/>
        <v>65248</v>
      </c>
    </row>
    <row r="2047" spans="2:10" ht="13.5" customHeight="1">
      <c r="B2047" s="2">
        <v>2040</v>
      </c>
      <c r="C2047">
        <v>225</v>
      </c>
      <c r="D2047" s="2">
        <v>2032</v>
      </c>
      <c r="E2047" s="2">
        <f t="shared" si="192"/>
        <v>457200</v>
      </c>
      <c r="F2047" s="2">
        <f t="shared" si="193"/>
        <v>455625</v>
      </c>
      <c r="G2047" s="2">
        <f t="shared" si="188"/>
        <v>65280</v>
      </c>
      <c r="H2047" s="3">
        <f t="shared" si="189"/>
        <v>458768</v>
      </c>
      <c r="I2047" s="3">
        <f t="shared" si="190"/>
        <v>457585</v>
      </c>
      <c r="J2047" s="3">
        <f t="shared" si="191"/>
        <v>65280</v>
      </c>
    </row>
    <row r="2048" spans="2:10" ht="13.5" customHeight="1">
      <c r="B2048" s="2">
        <v>2041</v>
      </c>
      <c r="C2048">
        <v>225</v>
      </c>
      <c r="D2048" s="2">
        <v>2033</v>
      </c>
      <c r="E2048" s="2">
        <f t="shared" si="192"/>
        <v>457425</v>
      </c>
      <c r="F2048" s="2">
        <f t="shared" si="193"/>
        <v>455850</v>
      </c>
      <c r="G2048" s="2">
        <f t="shared" si="188"/>
        <v>65312</v>
      </c>
      <c r="H2048" s="3">
        <f t="shared" si="189"/>
        <v>458993</v>
      </c>
      <c r="I2048" s="3">
        <f t="shared" si="190"/>
        <v>457810</v>
      </c>
      <c r="J2048" s="3">
        <f t="shared" si="191"/>
        <v>65312</v>
      </c>
    </row>
    <row r="2049" spans="2:10" ht="13.5" customHeight="1">
      <c r="B2049" s="2">
        <v>2042</v>
      </c>
      <c r="C2049">
        <v>225</v>
      </c>
      <c r="D2049" s="2">
        <v>2034</v>
      </c>
      <c r="E2049" s="2">
        <f t="shared" si="192"/>
        <v>457650</v>
      </c>
      <c r="F2049" s="2">
        <f t="shared" si="193"/>
        <v>456075</v>
      </c>
      <c r="G2049" s="2">
        <f t="shared" si="188"/>
        <v>65344</v>
      </c>
      <c r="H2049" s="3">
        <f t="shared" si="189"/>
        <v>459218</v>
      </c>
      <c r="I2049" s="3">
        <f t="shared" si="190"/>
        <v>458035</v>
      </c>
      <c r="J2049" s="3">
        <f t="shared" si="191"/>
        <v>65344</v>
      </c>
    </row>
    <row r="2050" spans="2:10" ht="13.5" customHeight="1">
      <c r="B2050" s="2">
        <v>2043</v>
      </c>
      <c r="C2050">
        <v>225</v>
      </c>
      <c r="D2050" s="2">
        <v>2035</v>
      </c>
      <c r="E2050" s="2">
        <f t="shared" si="192"/>
        <v>457875</v>
      </c>
      <c r="F2050" s="2">
        <f t="shared" si="193"/>
        <v>456300</v>
      </c>
      <c r="G2050" s="2">
        <f t="shared" si="188"/>
        <v>65376</v>
      </c>
      <c r="H2050" s="3">
        <f t="shared" si="189"/>
        <v>459443</v>
      </c>
      <c r="I2050" s="3">
        <f t="shared" si="190"/>
        <v>458260</v>
      </c>
      <c r="J2050" s="3">
        <f t="shared" si="191"/>
        <v>65376</v>
      </c>
    </row>
    <row r="2051" spans="2:10" ht="13.5" customHeight="1">
      <c r="B2051" s="2">
        <v>2044</v>
      </c>
      <c r="C2051">
        <v>225</v>
      </c>
      <c r="D2051" s="2">
        <v>2036</v>
      </c>
      <c r="E2051" s="2">
        <f t="shared" si="192"/>
        <v>458100</v>
      </c>
      <c r="F2051" s="2">
        <f t="shared" si="193"/>
        <v>456525</v>
      </c>
      <c r="G2051" s="2">
        <f t="shared" si="188"/>
        <v>65408</v>
      </c>
      <c r="H2051" s="3">
        <f t="shared" si="189"/>
        <v>459668</v>
      </c>
      <c r="I2051" s="3">
        <f t="shared" si="190"/>
        <v>458485</v>
      </c>
      <c r="J2051" s="3">
        <f t="shared" si="191"/>
        <v>65408</v>
      </c>
    </row>
    <row r="2052" spans="2:10" ht="13.5" customHeight="1">
      <c r="B2052" s="2">
        <v>2045</v>
      </c>
      <c r="C2052">
        <v>225</v>
      </c>
      <c r="D2052" s="2">
        <v>2037</v>
      </c>
      <c r="E2052" s="2">
        <f t="shared" si="192"/>
        <v>458325</v>
      </c>
      <c r="F2052" s="2">
        <f t="shared" si="193"/>
        <v>456750</v>
      </c>
      <c r="G2052" s="2">
        <f t="shared" si="188"/>
        <v>65440</v>
      </c>
      <c r="H2052" s="3">
        <f t="shared" si="189"/>
        <v>459893</v>
      </c>
      <c r="I2052" s="3">
        <f t="shared" si="190"/>
        <v>458710</v>
      </c>
      <c r="J2052" s="3">
        <f t="shared" si="191"/>
        <v>65440</v>
      </c>
    </row>
    <row r="2053" spans="2:10" ht="13.5" customHeight="1">
      <c r="B2053" s="2">
        <v>2046</v>
      </c>
      <c r="C2053">
        <v>225</v>
      </c>
      <c r="D2053" s="2">
        <v>2038</v>
      </c>
      <c r="E2053" s="2">
        <f t="shared" si="192"/>
        <v>458550</v>
      </c>
      <c r="F2053" s="2">
        <f t="shared" si="193"/>
        <v>456975</v>
      </c>
      <c r="G2053" s="2">
        <f t="shared" si="188"/>
        <v>65472</v>
      </c>
      <c r="H2053" s="3">
        <f t="shared" si="189"/>
        <v>460118</v>
      </c>
      <c r="I2053" s="3">
        <f t="shared" si="190"/>
        <v>458935</v>
      </c>
      <c r="J2053" s="3">
        <f t="shared" si="191"/>
        <v>65472</v>
      </c>
    </row>
    <row r="2054" spans="2:10" ht="13.5" customHeight="1">
      <c r="B2054" s="2">
        <v>2047</v>
      </c>
      <c r="C2054">
        <v>225</v>
      </c>
      <c r="D2054" s="2">
        <v>2039</v>
      </c>
      <c r="E2054" s="2">
        <f t="shared" si="192"/>
        <v>458775</v>
      </c>
      <c r="F2054" s="2">
        <f t="shared" si="193"/>
        <v>457200</v>
      </c>
      <c r="G2054" s="2">
        <f t="shared" si="188"/>
        <v>65504</v>
      </c>
      <c r="H2054" s="3">
        <f t="shared" si="189"/>
        <v>460343</v>
      </c>
      <c r="I2054" s="3">
        <f t="shared" si="190"/>
        <v>459160</v>
      </c>
      <c r="J2054" s="3">
        <f t="shared" si="191"/>
        <v>65504</v>
      </c>
    </row>
    <row r="2055" spans="2:10" ht="13.5" customHeight="1">
      <c r="B2055" s="2">
        <v>2048</v>
      </c>
      <c r="C2055">
        <v>225</v>
      </c>
      <c r="D2055" s="2">
        <v>2040</v>
      </c>
      <c r="E2055" s="2">
        <f t="shared" si="192"/>
        <v>459000</v>
      </c>
      <c r="F2055" s="2">
        <f t="shared" si="193"/>
        <v>457425</v>
      </c>
      <c r="G2055" s="2">
        <f t="shared" si="188"/>
        <v>65536</v>
      </c>
      <c r="H2055" s="3">
        <f t="shared" si="189"/>
        <v>460568</v>
      </c>
      <c r="I2055" s="3">
        <f t="shared" si="190"/>
        <v>459385</v>
      </c>
      <c r="J2055" s="3">
        <f t="shared" si="191"/>
        <v>65536</v>
      </c>
    </row>
    <row r="2056" spans="2:10" ht="13.5" customHeight="1">
      <c r="B2056" s="2">
        <v>2049</v>
      </c>
      <c r="C2056">
        <v>225</v>
      </c>
      <c r="D2056" s="2">
        <v>2041</v>
      </c>
      <c r="E2056" s="2">
        <f t="shared" si="192"/>
        <v>459225</v>
      </c>
      <c r="F2056" s="2">
        <f t="shared" si="193"/>
        <v>457650</v>
      </c>
      <c r="G2056" s="2">
        <f t="shared" si="188"/>
        <v>65568</v>
      </c>
      <c r="H2056" s="3">
        <f t="shared" si="189"/>
        <v>460793</v>
      </c>
      <c r="I2056" s="3">
        <f t="shared" si="190"/>
        <v>459610</v>
      </c>
      <c r="J2056" s="3">
        <f t="shared" si="191"/>
        <v>65568</v>
      </c>
    </row>
    <row r="2057" spans="2:10" ht="13.5" customHeight="1">
      <c r="B2057" s="2">
        <v>2050</v>
      </c>
      <c r="C2057">
        <v>225</v>
      </c>
      <c r="D2057" s="2">
        <v>2042</v>
      </c>
      <c r="E2057" s="2">
        <f t="shared" si="192"/>
        <v>459450</v>
      </c>
      <c r="F2057" s="2">
        <f t="shared" si="193"/>
        <v>457875</v>
      </c>
      <c r="G2057" s="2">
        <f t="shared" ref="G2057:G2120" si="194">$Q$8*B2057</f>
        <v>65600</v>
      </c>
      <c r="H2057" s="3">
        <f t="shared" ref="H2057:H2120" si="195">($N$8+E2057)</f>
        <v>461018</v>
      </c>
      <c r="I2057" s="3">
        <f t="shared" ref="I2057:I2120" si="196">($P$8+F2057)</f>
        <v>459835</v>
      </c>
      <c r="J2057" s="3">
        <f t="shared" ref="J2057:J2120" si="197">($Q$8*B2057)</f>
        <v>65600</v>
      </c>
    </row>
    <row r="2058" spans="2:10" ht="13.5" customHeight="1">
      <c r="B2058" s="2">
        <v>2051</v>
      </c>
      <c r="C2058">
        <v>225</v>
      </c>
      <c r="D2058" s="2">
        <v>2043</v>
      </c>
      <c r="E2058" s="2">
        <f t="shared" si="192"/>
        <v>459675</v>
      </c>
      <c r="F2058" s="2">
        <f t="shared" si="193"/>
        <v>458100</v>
      </c>
      <c r="G2058" s="2">
        <f t="shared" si="194"/>
        <v>65632</v>
      </c>
      <c r="H2058" s="3">
        <f t="shared" si="195"/>
        <v>461243</v>
      </c>
      <c r="I2058" s="3">
        <f t="shared" si="196"/>
        <v>460060</v>
      </c>
      <c r="J2058" s="3">
        <f t="shared" si="197"/>
        <v>65632</v>
      </c>
    </row>
    <row r="2059" spans="2:10" ht="13.5" customHeight="1">
      <c r="B2059" s="2">
        <v>2052</v>
      </c>
      <c r="C2059">
        <v>225</v>
      </c>
      <c r="D2059" s="2">
        <v>2044</v>
      </c>
      <c r="E2059" s="2">
        <f t="shared" si="192"/>
        <v>459900</v>
      </c>
      <c r="F2059" s="2">
        <f t="shared" si="193"/>
        <v>458325</v>
      </c>
      <c r="G2059" s="2">
        <f t="shared" si="194"/>
        <v>65664</v>
      </c>
      <c r="H2059" s="3">
        <f t="shared" si="195"/>
        <v>461468</v>
      </c>
      <c r="I2059" s="3">
        <f t="shared" si="196"/>
        <v>460285</v>
      </c>
      <c r="J2059" s="3">
        <f t="shared" si="197"/>
        <v>65664</v>
      </c>
    </row>
    <row r="2060" spans="2:10" ht="13.5" customHeight="1">
      <c r="B2060" s="2">
        <v>2053</v>
      </c>
      <c r="C2060">
        <v>225</v>
      </c>
      <c r="D2060" s="2">
        <v>2045</v>
      </c>
      <c r="E2060" s="2">
        <f t="shared" si="192"/>
        <v>460125</v>
      </c>
      <c r="F2060" s="2">
        <f t="shared" si="193"/>
        <v>458550</v>
      </c>
      <c r="G2060" s="2">
        <f t="shared" si="194"/>
        <v>65696</v>
      </c>
      <c r="H2060" s="3">
        <f t="shared" si="195"/>
        <v>461693</v>
      </c>
      <c r="I2060" s="3">
        <f t="shared" si="196"/>
        <v>460510</v>
      </c>
      <c r="J2060" s="3">
        <f t="shared" si="197"/>
        <v>65696</v>
      </c>
    </row>
    <row r="2061" spans="2:10" ht="13.5" customHeight="1">
      <c r="B2061" s="2">
        <v>2054</v>
      </c>
      <c r="C2061">
        <v>225</v>
      </c>
      <c r="D2061" s="2">
        <v>2046</v>
      </c>
      <c r="E2061" s="2">
        <f t="shared" si="192"/>
        <v>460350</v>
      </c>
      <c r="F2061" s="2">
        <f t="shared" si="193"/>
        <v>458775</v>
      </c>
      <c r="G2061" s="2">
        <f t="shared" si="194"/>
        <v>65728</v>
      </c>
      <c r="H2061" s="3">
        <f t="shared" si="195"/>
        <v>461918</v>
      </c>
      <c r="I2061" s="3">
        <f t="shared" si="196"/>
        <v>460735</v>
      </c>
      <c r="J2061" s="3">
        <f t="shared" si="197"/>
        <v>65728</v>
      </c>
    </row>
    <row r="2062" spans="2:10" ht="13.5" customHeight="1">
      <c r="B2062" s="2">
        <v>2055</v>
      </c>
      <c r="C2062">
        <v>225</v>
      </c>
      <c r="D2062" s="2">
        <v>2047</v>
      </c>
      <c r="E2062" s="2">
        <f t="shared" si="192"/>
        <v>460575</v>
      </c>
      <c r="F2062" s="2">
        <f t="shared" si="193"/>
        <v>459000</v>
      </c>
      <c r="G2062" s="2">
        <f t="shared" si="194"/>
        <v>65760</v>
      </c>
      <c r="H2062" s="3">
        <f t="shared" si="195"/>
        <v>462143</v>
      </c>
      <c r="I2062" s="3">
        <f t="shared" si="196"/>
        <v>460960</v>
      </c>
      <c r="J2062" s="3">
        <f t="shared" si="197"/>
        <v>65760</v>
      </c>
    </row>
    <row r="2063" spans="2:10" ht="13.5" customHeight="1">
      <c r="B2063" s="2">
        <v>2056</v>
      </c>
      <c r="C2063">
        <v>225</v>
      </c>
      <c r="D2063" s="2">
        <v>2048</v>
      </c>
      <c r="E2063" s="2">
        <f t="shared" si="192"/>
        <v>460800</v>
      </c>
      <c r="F2063" s="2">
        <f t="shared" si="193"/>
        <v>459225</v>
      </c>
      <c r="G2063" s="2">
        <f t="shared" si="194"/>
        <v>65792</v>
      </c>
      <c r="H2063" s="3">
        <f t="shared" si="195"/>
        <v>462368</v>
      </c>
      <c r="I2063" s="3">
        <f t="shared" si="196"/>
        <v>461185</v>
      </c>
      <c r="J2063" s="3">
        <f t="shared" si="197"/>
        <v>65792</v>
      </c>
    </row>
    <row r="2064" spans="2:10" ht="13.5" customHeight="1">
      <c r="B2064" s="2">
        <v>2057</v>
      </c>
      <c r="C2064">
        <v>225</v>
      </c>
      <c r="D2064" s="2">
        <v>2049</v>
      </c>
      <c r="E2064" s="2">
        <f t="shared" si="192"/>
        <v>461025</v>
      </c>
      <c r="F2064" s="2">
        <f t="shared" si="193"/>
        <v>459450</v>
      </c>
      <c r="G2064" s="2">
        <f t="shared" si="194"/>
        <v>65824</v>
      </c>
      <c r="H2064" s="3">
        <f t="shared" si="195"/>
        <v>462593</v>
      </c>
      <c r="I2064" s="3">
        <f t="shared" si="196"/>
        <v>461410</v>
      </c>
      <c r="J2064" s="3">
        <f t="shared" si="197"/>
        <v>65824</v>
      </c>
    </row>
    <row r="2065" spans="2:10" ht="13.5" customHeight="1">
      <c r="B2065" s="2">
        <v>2058</v>
      </c>
      <c r="C2065">
        <v>225</v>
      </c>
      <c r="D2065" s="2">
        <v>2050</v>
      </c>
      <c r="E2065" s="2">
        <f t="shared" ref="E2065:E2128" si="198">C2065*D2065</f>
        <v>461250</v>
      </c>
      <c r="F2065" s="2">
        <f t="shared" si="193"/>
        <v>459675</v>
      </c>
      <c r="G2065" s="2">
        <f t="shared" si="194"/>
        <v>65856</v>
      </c>
      <c r="H2065" s="3">
        <f t="shared" si="195"/>
        <v>462818</v>
      </c>
      <c r="I2065" s="3">
        <f t="shared" si="196"/>
        <v>461635</v>
      </c>
      <c r="J2065" s="3">
        <f t="shared" si="197"/>
        <v>65856</v>
      </c>
    </row>
    <row r="2066" spans="2:10" ht="13.5" customHeight="1">
      <c r="B2066" s="2">
        <v>2059</v>
      </c>
      <c r="C2066">
        <v>225</v>
      </c>
      <c r="D2066" s="2">
        <v>2051</v>
      </c>
      <c r="E2066" s="2">
        <f t="shared" si="198"/>
        <v>461475</v>
      </c>
      <c r="F2066" s="2">
        <f t="shared" si="193"/>
        <v>459900</v>
      </c>
      <c r="G2066" s="2">
        <f t="shared" si="194"/>
        <v>65888</v>
      </c>
      <c r="H2066" s="3">
        <f t="shared" si="195"/>
        <v>463043</v>
      </c>
      <c r="I2066" s="3">
        <f t="shared" si="196"/>
        <v>461860</v>
      </c>
      <c r="J2066" s="3">
        <f t="shared" si="197"/>
        <v>65888</v>
      </c>
    </row>
    <row r="2067" spans="2:10" ht="13.5" customHeight="1">
      <c r="B2067" s="2">
        <v>2060</v>
      </c>
      <c r="C2067">
        <v>225</v>
      </c>
      <c r="D2067" s="2">
        <v>2052</v>
      </c>
      <c r="E2067" s="2">
        <f t="shared" si="198"/>
        <v>461700</v>
      </c>
      <c r="F2067" s="2">
        <f t="shared" si="193"/>
        <v>460125</v>
      </c>
      <c r="G2067" s="2">
        <f t="shared" si="194"/>
        <v>65920</v>
      </c>
      <c r="H2067" s="3">
        <f t="shared" si="195"/>
        <v>463268</v>
      </c>
      <c r="I2067" s="3">
        <f t="shared" si="196"/>
        <v>462085</v>
      </c>
      <c r="J2067" s="3">
        <f t="shared" si="197"/>
        <v>65920</v>
      </c>
    </row>
    <row r="2068" spans="2:10" ht="13.5" customHeight="1">
      <c r="B2068" s="2">
        <v>2061</v>
      </c>
      <c r="C2068">
        <v>225</v>
      </c>
      <c r="D2068" s="2">
        <v>2053</v>
      </c>
      <c r="E2068" s="2">
        <f t="shared" si="198"/>
        <v>461925</v>
      </c>
      <c r="F2068" s="2">
        <f t="shared" si="193"/>
        <v>460350</v>
      </c>
      <c r="G2068" s="2">
        <f t="shared" si="194"/>
        <v>65952</v>
      </c>
      <c r="H2068" s="3">
        <f t="shared" si="195"/>
        <v>463493</v>
      </c>
      <c r="I2068" s="3">
        <f t="shared" si="196"/>
        <v>462310</v>
      </c>
      <c r="J2068" s="3">
        <f t="shared" si="197"/>
        <v>65952</v>
      </c>
    </row>
    <row r="2069" spans="2:10" ht="13.5" customHeight="1">
      <c r="B2069" s="2">
        <v>2062</v>
      </c>
      <c r="C2069">
        <v>225</v>
      </c>
      <c r="D2069" s="2">
        <v>2054</v>
      </c>
      <c r="E2069" s="2">
        <f t="shared" si="198"/>
        <v>462150</v>
      </c>
      <c r="F2069" s="2">
        <f t="shared" si="193"/>
        <v>460575</v>
      </c>
      <c r="G2069" s="2">
        <f t="shared" si="194"/>
        <v>65984</v>
      </c>
      <c r="H2069" s="3">
        <f t="shared" si="195"/>
        <v>463718</v>
      </c>
      <c r="I2069" s="3">
        <f t="shared" si="196"/>
        <v>462535</v>
      </c>
      <c r="J2069" s="3">
        <f t="shared" si="197"/>
        <v>65984</v>
      </c>
    </row>
    <row r="2070" spans="2:10" ht="13.5" customHeight="1">
      <c r="B2070" s="2">
        <v>2063</v>
      </c>
      <c r="C2070">
        <v>225</v>
      </c>
      <c r="D2070" s="2">
        <v>2055</v>
      </c>
      <c r="E2070" s="2">
        <f t="shared" si="198"/>
        <v>462375</v>
      </c>
      <c r="F2070" s="2">
        <f t="shared" si="193"/>
        <v>460800</v>
      </c>
      <c r="G2070" s="2">
        <f t="shared" si="194"/>
        <v>66016</v>
      </c>
      <c r="H2070" s="3">
        <f t="shared" si="195"/>
        <v>463943</v>
      </c>
      <c r="I2070" s="3">
        <f t="shared" si="196"/>
        <v>462760</v>
      </c>
      <c r="J2070" s="3">
        <f t="shared" si="197"/>
        <v>66016</v>
      </c>
    </row>
    <row r="2071" spans="2:10" ht="13.5" customHeight="1">
      <c r="B2071" s="2">
        <v>2064</v>
      </c>
      <c r="C2071">
        <v>225</v>
      </c>
      <c r="D2071" s="2">
        <v>2056</v>
      </c>
      <c r="E2071" s="2">
        <f t="shared" si="198"/>
        <v>462600</v>
      </c>
      <c r="F2071" s="2">
        <f t="shared" si="193"/>
        <v>461025</v>
      </c>
      <c r="G2071" s="2">
        <f t="shared" si="194"/>
        <v>66048</v>
      </c>
      <c r="H2071" s="3">
        <f t="shared" si="195"/>
        <v>464168</v>
      </c>
      <c r="I2071" s="3">
        <f t="shared" si="196"/>
        <v>462985</v>
      </c>
      <c r="J2071" s="3">
        <f t="shared" si="197"/>
        <v>66048</v>
      </c>
    </row>
    <row r="2072" spans="2:10" ht="13.5" customHeight="1">
      <c r="B2072" s="2">
        <v>2065</v>
      </c>
      <c r="C2072">
        <v>225</v>
      </c>
      <c r="D2072" s="2">
        <v>2057</v>
      </c>
      <c r="E2072" s="2">
        <f t="shared" si="198"/>
        <v>462825</v>
      </c>
      <c r="F2072" s="2">
        <f t="shared" si="193"/>
        <v>461250</v>
      </c>
      <c r="G2072" s="2">
        <f t="shared" si="194"/>
        <v>66080</v>
      </c>
      <c r="H2072" s="3">
        <f t="shared" si="195"/>
        <v>464393</v>
      </c>
      <c r="I2072" s="3">
        <f t="shared" si="196"/>
        <v>463210</v>
      </c>
      <c r="J2072" s="3">
        <f t="shared" si="197"/>
        <v>66080</v>
      </c>
    </row>
    <row r="2073" spans="2:10" ht="13.5" customHeight="1">
      <c r="B2073" s="2">
        <v>2066</v>
      </c>
      <c r="C2073">
        <v>225</v>
      </c>
      <c r="D2073" s="2">
        <v>2058</v>
      </c>
      <c r="E2073" s="2">
        <f t="shared" si="198"/>
        <v>463050</v>
      </c>
      <c r="F2073" s="2">
        <f t="shared" ref="F2073:F2136" si="199">C2073*D2066</f>
        <v>461475</v>
      </c>
      <c r="G2073" s="2">
        <f t="shared" si="194"/>
        <v>66112</v>
      </c>
      <c r="H2073" s="3">
        <f t="shared" si="195"/>
        <v>464618</v>
      </c>
      <c r="I2073" s="3">
        <f t="shared" si="196"/>
        <v>463435</v>
      </c>
      <c r="J2073" s="3">
        <f t="shared" si="197"/>
        <v>66112</v>
      </c>
    </row>
    <row r="2074" spans="2:10" ht="13.5" customHeight="1">
      <c r="B2074" s="2">
        <v>2067</v>
      </c>
      <c r="C2074">
        <v>225</v>
      </c>
      <c r="D2074" s="2">
        <v>2059</v>
      </c>
      <c r="E2074" s="2">
        <f t="shared" si="198"/>
        <v>463275</v>
      </c>
      <c r="F2074" s="2">
        <f t="shared" si="199"/>
        <v>461700</v>
      </c>
      <c r="G2074" s="2">
        <f t="shared" si="194"/>
        <v>66144</v>
      </c>
      <c r="H2074" s="3">
        <f t="shared" si="195"/>
        <v>464843</v>
      </c>
      <c r="I2074" s="3">
        <f t="shared" si="196"/>
        <v>463660</v>
      </c>
      <c r="J2074" s="3">
        <f t="shared" si="197"/>
        <v>66144</v>
      </c>
    </row>
    <row r="2075" spans="2:10" ht="13.5" customHeight="1">
      <c r="B2075" s="2">
        <v>2068</v>
      </c>
      <c r="C2075">
        <v>225</v>
      </c>
      <c r="D2075" s="2">
        <v>2060</v>
      </c>
      <c r="E2075" s="2">
        <f t="shared" si="198"/>
        <v>463500</v>
      </c>
      <c r="F2075" s="2">
        <f t="shared" si="199"/>
        <v>461925</v>
      </c>
      <c r="G2075" s="2">
        <f t="shared" si="194"/>
        <v>66176</v>
      </c>
      <c r="H2075" s="3">
        <f t="shared" si="195"/>
        <v>465068</v>
      </c>
      <c r="I2075" s="3">
        <f t="shared" si="196"/>
        <v>463885</v>
      </c>
      <c r="J2075" s="3">
        <f t="shared" si="197"/>
        <v>66176</v>
      </c>
    </row>
    <row r="2076" spans="2:10" ht="13.5" customHeight="1">
      <c r="B2076" s="2">
        <v>2069</v>
      </c>
      <c r="C2076">
        <v>225</v>
      </c>
      <c r="D2076" s="2">
        <v>2061</v>
      </c>
      <c r="E2076" s="2">
        <f t="shared" si="198"/>
        <v>463725</v>
      </c>
      <c r="F2076" s="2">
        <f t="shared" si="199"/>
        <v>462150</v>
      </c>
      <c r="G2076" s="2">
        <f t="shared" si="194"/>
        <v>66208</v>
      </c>
      <c r="H2076" s="3">
        <f t="shared" si="195"/>
        <v>465293</v>
      </c>
      <c r="I2076" s="3">
        <f t="shared" si="196"/>
        <v>464110</v>
      </c>
      <c r="J2076" s="3">
        <f t="shared" si="197"/>
        <v>66208</v>
      </c>
    </row>
    <row r="2077" spans="2:10" ht="13.5" customHeight="1">
      <c r="B2077" s="2">
        <v>2070</v>
      </c>
      <c r="C2077">
        <v>225</v>
      </c>
      <c r="D2077" s="2">
        <v>2062</v>
      </c>
      <c r="E2077" s="2">
        <f t="shared" si="198"/>
        <v>463950</v>
      </c>
      <c r="F2077" s="2">
        <f t="shared" si="199"/>
        <v>462375</v>
      </c>
      <c r="G2077" s="2">
        <f t="shared" si="194"/>
        <v>66240</v>
      </c>
      <c r="H2077" s="3">
        <f t="shared" si="195"/>
        <v>465518</v>
      </c>
      <c r="I2077" s="3">
        <f t="shared" si="196"/>
        <v>464335</v>
      </c>
      <c r="J2077" s="3">
        <f t="shared" si="197"/>
        <v>66240</v>
      </c>
    </row>
    <row r="2078" spans="2:10" ht="13.5" customHeight="1">
      <c r="B2078" s="2">
        <v>2071</v>
      </c>
      <c r="C2078">
        <v>225</v>
      </c>
      <c r="D2078" s="2">
        <v>2063</v>
      </c>
      <c r="E2078" s="2">
        <f t="shared" si="198"/>
        <v>464175</v>
      </c>
      <c r="F2078" s="2">
        <f t="shared" si="199"/>
        <v>462600</v>
      </c>
      <c r="G2078" s="2">
        <f t="shared" si="194"/>
        <v>66272</v>
      </c>
      <c r="H2078" s="3">
        <f t="shared" si="195"/>
        <v>465743</v>
      </c>
      <c r="I2078" s="3">
        <f t="shared" si="196"/>
        <v>464560</v>
      </c>
      <c r="J2078" s="3">
        <f t="shared" si="197"/>
        <v>66272</v>
      </c>
    </row>
    <row r="2079" spans="2:10" ht="13.5" customHeight="1">
      <c r="B2079" s="2">
        <v>2072</v>
      </c>
      <c r="C2079">
        <v>225</v>
      </c>
      <c r="D2079" s="2">
        <v>2064</v>
      </c>
      <c r="E2079" s="2">
        <f t="shared" si="198"/>
        <v>464400</v>
      </c>
      <c r="F2079" s="2">
        <f t="shared" si="199"/>
        <v>462825</v>
      </c>
      <c r="G2079" s="2">
        <f t="shared" si="194"/>
        <v>66304</v>
      </c>
      <c r="H2079" s="3">
        <f t="shared" si="195"/>
        <v>465968</v>
      </c>
      <c r="I2079" s="3">
        <f t="shared" si="196"/>
        <v>464785</v>
      </c>
      <c r="J2079" s="3">
        <f t="shared" si="197"/>
        <v>66304</v>
      </c>
    </row>
    <row r="2080" spans="2:10" ht="13.5" customHeight="1">
      <c r="B2080" s="2">
        <v>2073</v>
      </c>
      <c r="C2080">
        <v>225</v>
      </c>
      <c r="D2080" s="2">
        <v>2065</v>
      </c>
      <c r="E2080" s="2">
        <f t="shared" si="198"/>
        <v>464625</v>
      </c>
      <c r="F2080" s="2">
        <f t="shared" si="199"/>
        <v>463050</v>
      </c>
      <c r="G2080" s="2">
        <f t="shared" si="194"/>
        <v>66336</v>
      </c>
      <c r="H2080" s="3">
        <f t="shared" si="195"/>
        <v>466193</v>
      </c>
      <c r="I2080" s="3">
        <f t="shared" si="196"/>
        <v>465010</v>
      </c>
      <c r="J2080" s="3">
        <f t="shared" si="197"/>
        <v>66336</v>
      </c>
    </row>
    <row r="2081" spans="2:10" ht="13.5" customHeight="1">
      <c r="B2081" s="2">
        <v>2074</v>
      </c>
      <c r="C2081">
        <v>225</v>
      </c>
      <c r="D2081" s="2">
        <v>2066</v>
      </c>
      <c r="E2081" s="2">
        <f t="shared" si="198"/>
        <v>464850</v>
      </c>
      <c r="F2081" s="2">
        <f t="shared" si="199"/>
        <v>463275</v>
      </c>
      <c r="G2081" s="2">
        <f t="shared" si="194"/>
        <v>66368</v>
      </c>
      <c r="H2081" s="3">
        <f t="shared" si="195"/>
        <v>466418</v>
      </c>
      <c r="I2081" s="3">
        <f t="shared" si="196"/>
        <v>465235</v>
      </c>
      <c r="J2081" s="3">
        <f t="shared" si="197"/>
        <v>66368</v>
      </c>
    </row>
    <row r="2082" spans="2:10" ht="13.5" customHeight="1">
      <c r="B2082" s="2">
        <v>2075</v>
      </c>
      <c r="C2082">
        <v>225</v>
      </c>
      <c r="D2082" s="2">
        <v>2067</v>
      </c>
      <c r="E2082" s="2">
        <f t="shared" si="198"/>
        <v>465075</v>
      </c>
      <c r="F2082" s="2">
        <f t="shared" si="199"/>
        <v>463500</v>
      </c>
      <c r="G2082" s="2">
        <f t="shared" si="194"/>
        <v>66400</v>
      </c>
      <c r="H2082" s="3">
        <f t="shared" si="195"/>
        <v>466643</v>
      </c>
      <c r="I2082" s="3">
        <f t="shared" si="196"/>
        <v>465460</v>
      </c>
      <c r="J2082" s="3">
        <f t="shared" si="197"/>
        <v>66400</v>
      </c>
    </row>
    <row r="2083" spans="2:10" ht="13.5" customHeight="1">
      <c r="B2083" s="2">
        <v>2076</v>
      </c>
      <c r="C2083">
        <v>225</v>
      </c>
      <c r="D2083" s="2">
        <v>2068</v>
      </c>
      <c r="E2083" s="2">
        <f t="shared" si="198"/>
        <v>465300</v>
      </c>
      <c r="F2083" s="2">
        <f t="shared" si="199"/>
        <v>463725</v>
      </c>
      <c r="G2083" s="2">
        <f t="shared" si="194"/>
        <v>66432</v>
      </c>
      <c r="H2083" s="3">
        <f t="shared" si="195"/>
        <v>466868</v>
      </c>
      <c r="I2083" s="3">
        <f t="shared" si="196"/>
        <v>465685</v>
      </c>
      <c r="J2083" s="3">
        <f t="shared" si="197"/>
        <v>66432</v>
      </c>
    </row>
    <row r="2084" spans="2:10" ht="13.5" customHeight="1">
      <c r="B2084" s="2">
        <v>2077</v>
      </c>
      <c r="C2084">
        <v>225</v>
      </c>
      <c r="D2084" s="2">
        <v>2069</v>
      </c>
      <c r="E2084" s="2">
        <f t="shared" si="198"/>
        <v>465525</v>
      </c>
      <c r="F2084" s="2">
        <f t="shared" si="199"/>
        <v>463950</v>
      </c>
      <c r="G2084" s="2">
        <f t="shared" si="194"/>
        <v>66464</v>
      </c>
      <c r="H2084" s="3">
        <f t="shared" si="195"/>
        <v>467093</v>
      </c>
      <c r="I2084" s="3">
        <f t="shared" si="196"/>
        <v>465910</v>
      </c>
      <c r="J2084" s="3">
        <f t="shared" si="197"/>
        <v>66464</v>
      </c>
    </row>
    <row r="2085" spans="2:10" ht="13.5" customHeight="1">
      <c r="B2085" s="2">
        <v>2078</v>
      </c>
      <c r="C2085">
        <v>225</v>
      </c>
      <c r="D2085" s="2">
        <v>2070</v>
      </c>
      <c r="E2085" s="2">
        <f t="shared" si="198"/>
        <v>465750</v>
      </c>
      <c r="F2085" s="2">
        <f t="shared" si="199"/>
        <v>464175</v>
      </c>
      <c r="G2085" s="2">
        <f t="shared" si="194"/>
        <v>66496</v>
      </c>
      <c r="H2085" s="3">
        <f t="shared" si="195"/>
        <v>467318</v>
      </c>
      <c r="I2085" s="3">
        <f t="shared" si="196"/>
        <v>466135</v>
      </c>
      <c r="J2085" s="3">
        <f t="shared" si="197"/>
        <v>66496</v>
      </c>
    </row>
    <row r="2086" spans="2:10" ht="13.5" customHeight="1">
      <c r="B2086" s="2">
        <v>2079</v>
      </c>
      <c r="C2086">
        <v>225</v>
      </c>
      <c r="D2086" s="2">
        <v>2071</v>
      </c>
      <c r="E2086" s="2">
        <f t="shared" si="198"/>
        <v>465975</v>
      </c>
      <c r="F2086" s="2">
        <f t="shared" si="199"/>
        <v>464400</v>
      </c>
      <c r="G2086" s="2">
        <f t="shared" si="194"/>
        <v>66528</v>
      </c>
      <c r="H2086" s="3">
        <f t="shared" si="195"/>
        <v>467543</v>
      </c>
      <c r="I2086" s="3">
        <f t="shared" si="196"/>
        <v>466360</v>
      </c>
      <c r="J2086" s="3">
        <f t="shared" si="197"/>
        <v>66528</v>
      </c>
    </row>
    <row r="2087" spans="2:10" ht="13.5" customHeight="1">
      <c r="B2087" s="2">
        <v>2080</v>
      </c>
      <c r="C2087">
        <v>225</v>
      </c>
      <c r="D2087" s="2">
        <v>2072</v>
      </c>
      <c r="E2087" s="2">
        <f t="shared" si="198"/>
        <v>466200</v>
      </c>
      <c r="F2087" s="2">
        <f t="shared" si="199"/>
        <v>464625</v>
      </c>
      <c r="G2087" s="2">
        <f t="shared" si="194"/>
        <v>66560</v>
      </c>
      <c r="H2087" s="3">
        <f t="shared" si="195"/>
        <v>467768</v>
      </c>
      <c r="I2087" s="3">
        <f t="shared" si="196"/>
        <v>466585</v>
      </c>
      <c r="J2087" s="3">
        <f t="shared" si="197"/>
        <v>66560</v>
      </c>
    </row>
    <row r="2088" spans="2:10" ht="13.5" customHeight="1">
      <c r="B2088" s="2">
        <v>2081</v>
      </c>
      <c r="C2088">
        <v>225</v>
      </c>
      <c r="D2088" s="2">
        <v>2073</v>
      </c>
      <c r="E2088" s="2">
        <f t="shared" si="198"/>
        <v>466425</v>
      </c>
      <c r="F2088" s="2">
        <f t="shared" si="199"/>
        <v>464850</v>
      </c>
      <c r="G2088" s="2">
        <f t="shared" si="194"/>
        <v>66592</v>
      </c>
      <c r="H2088" s="3">
        <f t="shared" si="195"/>
        <v>467993</v>
      </c>
      <c r="I2088" s="3">
        <f t="shared" si="196"/>
        <v>466810</v>
      </c>
      <c r="J2088" s="3">
        <f t="shared" si="197"/>
        <v>66592</v>
      </c>
    </row>
    <row r="2089" spans="2:10" ht="13.5" customHeight="1">
      <c r="B2089" s="2">
        <v>2082</v>
      </c>
      <c r="C2089">
        <v>225</v>
      </c>
      <c r="D2089" s="2">
        <v>2074</v>
      </c>
      <c r="E2089" s="2">
        <f t="shared" si="198"/>
        <v>466650</v>
      </c>
      <c r="F2089" s="2">
        <f t="shared" si="199"/>
        <v>465075</v>
      </c>
      <c r="G2089" s="2">
        <f t="shared" si="194"/>
        <v>66624</v>
      </c>
      <c r="H2089" s="3">
        <f t="shared" si="195"/>
        <v>468218</v>
      </c>
      <c r="I2089" s="3">
        <f t="shared" si="196"/>
        <v>467035</v>
      </c>
      <c r="J2089" s="3">
        <f t="shared" si="197"/>
        <v>66624</v>
      </c>
    </row>
    <row r="2090" spans="2:10" ht="13.5" customHeight="1">
      <c r="B2090" s="2">
        <v>2083</v>
      </c>
      <c r="C2090">
        <v>225</v>
      </c>
      <c r="D2090" s="2">
        <v>2075</v>
      </c>
      <c r="E2090" s="2">
        <f t="shared" si="198"/>
        <v>466875</v>
      </c>
      <c r="F2090" s="2">
        <f t="shared" si="199"/>
        <v>465300</v>
      </c>
      <c r="G2090" s="2">
        <f t="shared" si="194"/>
        <v>66656</v>
      </c>
      <c r="H2090" s="3">
        <f t="shared" si="195"/>
        <v>468443</v>
      </c>
      <c r="I2090" s="3">
        <f t="shared" si="196"/>
        <v>467260</v>
      </c>
      <c r="J2090" s="3">
        <f t="shared" si="197"/>
        <v>66656</v>
      </c>
    </row>
    <row r="2091" spans="2:10" ht="13.5" customHeight="1">
      <c r="B2091" s="2">
        <v>2084</v>
      </c>
      <c r="C2091">
        <v>225</v>
      </c>
      <c r="D2091" s="2">
        <v>2076</v>
      </c>
      <c r="E2091" s="2">
        <f t="shared" si="198"/>
        <v>467100</v>
      </c>
      <c r="F2091" s="2">
        <f t="shared" si="199"/>
        <v>465525</v>
      </c>
      <c r="G2091" s="2">
        <f t="shared" si="194"/>
        <v>66688</v>
      </c>
      <c r="H2091" s="3">
        <f t="shared" si="195"/>
        <v>468668</v>
      </c>
      <c r="I2091" s="3">
        <f t="shared" si="196"/>
        <v>467485</v>
      </c>
      <c r="J2091" s="3">
        <f t="shared" si="197"/>
        <v>66688</v>
      </c>
    </row>
    <row r="2092" spans="2:10" ht="13.5" customHeight="1">
      <c r="B2092" s="2">
        <v>2085</v>
      </c>
      <c r="C2092">
        <v>225</v>
      </c>
      <c r="D2092" s="2">
        <v>2077</v>
      </c>
      <c r="E2092" s="2">
        <f t="shared" si="198"/>
        <v>467325</v>
      </c>
      <c r="F2092" s="2">
        <f t="shared" si="199"/>
        <v>465750</v>
      </c>
      <c r="G2092" s="2">
        <f t="shared" si="194"/>
        <v>66720</v>
      </c>
      <c r="H2092" s="3">
        <f t="shared" si="195"/>
        <v>468893</v>
      </c>
      <c r="I2092" s="3">
        <f t="shared" si="196"/>
        <v>467710</v>
      </c>
      <c r="J2092" s="3">
        <f t="shared" si="197"/>
        <v>66720</v>
      </c>
    </row>
    <row r="2093" spans="2:10" ht="13.5" customHeight="1">
      <c r="B2093" s="2">
        <v>2086</v>
      </c>
      <c r="C2093">
        <v>225</v>
      </c>
      <c r="D2093" s="2">
        <v>2078</v>
      </c>
      <c r="E2093" s="2">
        <f t="shared" si="198"/>
        <v>467550</v>
      </c>
      <c r="F2093" s="2">
        <f t="shared" si="199"/>
        <v>465975</v>
      </c>
      <c r="G2093" s="2">
        <f t="shared" si="194"/>
        <v>66752</v>
      </c>
      <c r="H2093" s="3">
        <f t="shared" si="195"/>
        <v>469118</v>
      </c>
      <c r="I2093" s="3">
        <f t="shared" si="196"/>
        <v>467935</v>
      </c>
      <c r="J2093" s="3">
        <f t="shared" si="197"/>
        <v>66752</v>
      </c>
    </row>
    <row r="2094" spans="2:10" ht="13.5" customHeight="1">
      <c r="B2094" s="2">
        <v>2087</v>
      </c>
      <c r="C2094">
        <v>225</v>
      </c>
      <c r="D2094" s="2">
        <v>2079</v>
      </c>
      <c r="E2094" s="2">
        <f t="shared" si="198"/>
        <v>467775</v>
      </c>
      <c r="F2094" s="2">
        <f t="shared" si="199"/>
        <v>466200</v>
      </c>
      <c r="G2094" s="2">
        <f t="shared" si="194"/>
        <v>66784</v>
      </c>
      <c r="H2094" s="3">
        <f t="shared" si="195"/>
        <v>469343</v>
      </c>
      <c r="I2094" s="3">
        <f t="shared" si="196"/>
        <v>468160</v>
      </c>
      <c r="J2094" s="3">
        <f t="shared" si="197"/>
        <v>66784</v>
      </c>
    </row>
    <row r="2095" spans="2:10" ht="13.5" customHeight="1">
      <c r="B2095" s="2">
        <v>2088</v>
      </c>
      <c r="C2095">
        <v>225</v>
      </c>
      <c r="D2095" s="2">
        <v>2080</v>
      </c>
      <c r="E2095" s="2">
        <f t="shared" si="198"/>
        <v>468000</v>
      </c>
      <c r="F2095" s="2">
        <f t="shared" si="199"/>
        <v>466425</v>
      </c>
      <c r="G2095" s="2">
        <f t="shared" si="194"/>
        <v>66816</v>
      </c>
      <c r="H2095" s="3">
        <f t="shared" si="195"/>
        <v>469568</v>
      </c>
      <c r="I2095" s="3">
        <f t="shared" si="196"/>
        <v>468385</v>
      </c>
      <c r="J2095" s="3">
        <f t="shared" si="197"/>
        <v>66816</v>
      </c>
    </row>
    <row r="2096" spans="2:10" ht="13.5" customHeight="1">
      <c r="B2096" s="2">
        <v>2089</v>
      </c>
      <c r="C2096">
        <v>225</v>
      </c>
      <c r="D2096" s="2">
        <v>2081</v>
      </c>
      <c r="E2096" s="2">
        <f t="shared" si="198"/>
        <v>468225</v>
      </c>
      <c r="F2096" s="2">
        <f t="shared" si="199"/>
        <v>466650</v>
      </c>
      <c r="G2096" s="2">
        <f t="shared" si="194"/>
        <v>66848</v>
      </c>
      <c r="H2096" s="3">
        <f t="shared" si="195"/>
        <v>469793</v>
      </c>
      <c r="I2096" s="3">
        <f t="shared" si="196"/>
        <v>468610</v>
      </c>
      <c r="J2096" s="3">
        <f t="shared" si="197"/>
        <v>66848</v>
      </c>
    </row>
    <row r="2097" spans="2:10" ht="13.5" customHeight="1">
      <c r="B2097" s="2">
        <v>2090</v>
      </c>
      <c r="C2097">
        <v>225</v>
      </c>
      <c r="D2097" s="2">
        <v>2082</v>
      </c>
      <c r="E2097" s="2">
        <f t="shared" si="198"/>
        <v>468450</v>
      </c>
      <c r="F2097" s="2">
        <f t="shared" si="199"/>
        <v>466875</v>
      </c>
      <c r="G2097" s="2">
        <f t="shared" si="194"/>
        <v>66880</v>
      </c>
      <c r="H2097" s="3">
        <f t="shared" si="195"/>
        <v>470018</v>
      </c>
      <c r="I2097" s="3">
        <f t="shared" si="196"/>
        <v>468835</v>
      </c>
      <c r="J2097" s="3">
        <f t="shared" si="197"/>
        <v>66880</v>
      </c>
    </row>
    <row r="2098" spans="2:10" ht="13.5" customHeight="1">
      <c r="B2098" s="2">
        <v>2091</v>
      </c>
      <c r="C2098">
        <v>225</v>
      </c>
      <c r="D2098" s="2">
        <v>2083</v>
      </c>
      <c r="E2098" s="2">
        <f t="shared" si="198"/>
        <v>468675</v>
      </c>
      <c r="F2098" s="2">
        <f t="shared" si="199"/>
        <v>467100</v>
      </c>
      <c r="G2098" s="2">
        <f t="shared" si="194"/>
        <v>66912</v>
      </c>
      <c r="H2098" s="3">
        <f t="shared" si="195"/>
        <v>470243</v>
      </c>
      <c r="I2098" s="3">
        <f t="shared" si="196"/>
        <v>469060</v>
      </c>
      <c r="J2098" s="3">
        <f t="shared" si="197"/>
        <v>66912</v>
      </c>
    </row>
    <row r="2099" spans="2:10" ht="13.5" customHeight="1">
      <c r="B2099" s="2">
        <v>2092</v>
      </c>
      <c r="C2099">
        <v>225</v>
      </c>
      <c r="D2099" s="2">
        <v>2084</v>
      </c>
      <c r="E2099" s="2">
        <f t="shared" si="198"/>
        <v>468900</v>
      </c>
      <c r="F2099" s="2">
        <f t="shared" si="199"/>
        <v>467325</v>
      </c>
      <c r="G2099" s="2">
        <f t="shared" si="194"/>
        <v>66944</v>
      </c>
      <c r="H2099" s="3">
        <f t="shared" si="195"/>
        <v>470468</v>
      </c>
      <c r="I2099" s="3">
        <f t="shared" si="196"/>
        <v>469285</v>
      </c>
      <c r="J2099" s="3">
        <f t="shared" si="197"/>
        <v>66944</v>
      </c>
    </row>
    <row r="2100" spans="2:10" ht="13.5" customHeight="1">
      <c r="B2100" s="2">
        <v>2093</v>
      </c>
      <c r="C2100">
        <v>225</v>
      </c>
      <c r="D2100" s="2">
        <v>2085</v>
      </c>
      <c r="E2100" s="2">
        <f t="shared" si="198"/>
        <v>469125</v>
      </c>
      <c r="F2100" s="2">
        <f t="shared" si="199"/>
        <v>467550</v>
      </c>
      <c r="G2100" s="2">
        <f t="shared" si="194"/>
        <v>66976</v>
      </c>
      <c r="H2100" s="3">
        <f t="shared" si="195"/>
        <v>470693</v>
      </c>
      <c r="I2100" s="3">
        <f t="shared" si="196"/>
        <v>469510</v>
      </c>
      <c r="J2100" s="3">
        <f t="shared" si="197"/>
        <v>66976</v>
      </c>
    </row>
    <row r="2101" spans="2:10" ht="13.5" customHeight="1">
      <c r="B2101" s="2">
        <v>2094</v>
      </c>
      <c r="C2101">
        <v>225</v>
      </c>
      <c r="D2101" s="2">
        <v>2086</v>
      </c>
      <c r="E2101" s="2">
        <f t="shared" si="198"/>
        <v>469350</v>
      </c>
      <c r="F2101" s="2">
        <f t="shared" si="199"/>
        <v>467775</v>
      </c>
      <c r="G2101" s="2">
        <f t="shared" si="194"/>
        <v>67008</v>
      </c>
      <c r="H2101" s="3">
        <f t="shared" si="195"/>
        <v>470918</v>
      </c>
      <c r="I2101" s="3">
        <f t="shared" si="196"/>
        <v>469735</v>
      </c>
      <c r="J2101" s="3">
        <f t="shared" si="197"/>
        <v>67008</v>
      </c>
    </row>
    <row r="2102" spans="2:10" ht="13.5" customHeight="1">
      <c r="B2102" s="2">
        <v>2095</v>
      </c>
      <c r="C2102">
        <v>225</v>
      </c>
      <c r="D2102" s="2">
        <v>2087</v>
      </c>
      <c r="E2102" s="2">
        <f t="shared" si="198"/>
        <v>469575</v>
      </c>
      <c r="F2102" s="2">
        <f t="shared" si="199"/>
        <v>468000</v>
      </c>
      <c r="G2102" s="2">
        <f t="shared" si="194"/>
        <v>67040</v>
      </c>
      <c r="H2102" s="3">
        <f t="shared" si="195"/>
        <v>471143</v>
      </c>
      <c r="I2102" s="3">
        <f t="shared" si="196"/>
        <v>469960</v>
      </c>
      <c r="J2102" s="3">
        <f t="shared" si="197"/>
        <v>67040</v>
      </c>
    </row>
    <row r="2103" spans="2:10" ht="13.5" customHeight="1">
      <c r="B2103" s="2">
        <v>2096</v>
      </c>
      <c r="C2103">
        <v>225</v>
      </c>
      <c r="D2103" s="2">
        <v>2088</v>
      </c>
      <c r="E2103" s="2">
        <f t="shared" si="198"/>
        <v>469800</v>
      </c>
      <c r="F2103" s="2">
        <f t="shared" si="199"/>
        <v>468225</v>
      </c>
      <c r="G2103" s="2">
        <f t="shared" si="194"/>
        <v>67072</v>
      </c>
      <c r="H2103" s="3">
        <f t="shared" si="195"/>
        <v>471368</v>
      </c>
      <c r="I2103" s="3">
        <f t="shared" si="196"/>
        <v>470185</v>
      </c>
      <c r="J2103" s="3">
        <f t="shared" si="197"/>
        <v>67072</v>
      </c>
    </row>
    <row r="2104" spans="2:10" ht="13.5" customHeight="1">
      <c r="B2104" s="2">
        <v>2097</v>
      </c>
      <c r="C2104">
        <v>225</v>
      </c>
      <c r="D2104" s="2">
        <v>2089</v>
      </c>
      <c r="E2104" s="2">
        <f t="shared" si="198"/>
        <v>470025</v>
      </c>
      <c r="F2104" s="2">
        <f t="shared" si="199"/>
        <v>468450</v>
      </c>
      <c r="G2104" s="2">
        <f t="shared" si="194"/>
        <v>67104</v>
      </c>
      <c r="H2104" s="3">
        <f t="shared" si="195"/>
        <v>471593</v>
      </c>
      <c r="I2104" s="3">
        <f t="shared" si="196"/>
        <v>470410</v>
      </c>
      <c r="J2104" s="3">
        <f t="shared" si="197"/>
        <v>67104</v>
      </c>
    </row>
    <row r="2105" spans="2:10" ht="13.5" customHeight="1">
      <c r="B2105" s="2">
        <v>2098</v>
      </c>
      <c r="C2105">
        <v>225</v>
      </c>
      <c r="D2105" s="2">
        <v>2090</v>
      </c>
      <c r="E2105" s="2">
        <f t="shared" si="198"/>
        <v>470250</v>
      </c>
      <c r="F2105" s="2">
        <f t="shared" si="199"/>
        <v>468675</v>
      </c>
      <c r="G2105" s="2">
        <f t="shared" si="194"/>
        <v>67136</v>
      </c>
      <c r="H2105" s="3">
        <f t="shared" si="195"/>
        <v>471818</v>
      </c>
      <c r="I2105" s="3">
        <f t="shared" si="196"/>
        <v>470635</v>
      </c>
      <c r="J2105" s="3">
        <f t="shared" si="197"/>
        <v>67136</v>
      </c>
    </row>
    <row r="2106" spans="2:10" ht="13.5" customHeight="1">
      <c r="B2106" s="2">
        <v>2099</v>
      </c>
      <c r="C2106">
        <v>225</v>
      </c>
      <c r="D2106" s="2">
        <v>2091</v>
      </c>
      <c r="E2106" s="2">
        <f t="shared" si="198"/>
        <v>470475</v>
      </c>
      <c r="F2106" s="2">
        <f t="shared" si="199"/>
        <v>468900</v>
      </c>
      <c r="G2106" s="2">
        <f t="shared" si="194"/>
        <v>67168</v>
      </c>
      <c r="H2106" s="3">
        <f t="shared" si="195"/>
        <v>472043</v>
      </c>
      <c r="I2106" s="3">
        <f t="shared" si="196"/>
        <v>470860</v>
      </c>
      <c r="J2106" s="3">
        <f t="shared" si="197"/>
        <v>67168</v>
      </c>
    </row>
    <row r="2107" spans="2:10" ht="13.5" customHeight="1">
      <c r="B2107" s="2">
        <v>2100</v>
      </c>
      <c r="C2107">
        <v>225</v>
      </c>
      <c r="D2107" s="2">
        <v>2092</v>
      </c>
      <c r="E2107" s="2">
        <f t="shared" si="198"/>
        <v>470700</v>
      </c>
      <c r="F2107" s="2">
        <f t="shared" si="199"/>
        <v>469125</v>
      </c>
      <c r="G2107" s="2">
        <f t="shared" si="194"/>
        <v>67200</v>
      </c>
      <c r="H2107" s="3">
        <f t="shared" si="195"/>
        <v>472268</v>
      </c>
      <c r="I2107" s="3">
        <f t="shared" si="196"/>
        <v>471085</v>
      </c>
      <c r="J2107" s="3">
        <f t="shared" si="197"/>
        <v>67200</v>
      </c>
    </row>
    <row r="2108" spans="2:10" ht="13.5" customHeight="1">
      <c r="B2108" s="2">
        <v>2101</v>
      </c>
      <c r="C2108">
        <v>225</v>
      </c>
      <c r="D2108" s="2">
        <v>2093</v>
      </c>
      <c r="E2108" s="2">
        <f t="shared" si="198"/>
        <v>470925</v>
      </c>
      <c r="F2108" s="2">
        <f t="shared" si="199"/>
        <v>469350</v>
      </c>
      <c r="G2108" s="2">
        <f t="shared" si="194"/>
        <v>67232</v>
      </c>
      <c r="H2108" s="3">
        <f t="shared" si="195"/>
        <v>472493</v>
      </c>
      <c r="I2108" s="3">
        <f t="shared" si="196"/>
        <v>471310</v>
      </c>
      <c r="J2108" s="3">
        <f t="shared" si="197"/>
        <v>67232</v>
      </c>
    </row>
    <row r="2109" spans="2:10" ht="13.5" customHeight="1">
      <c r="B2109" s="2">
        <v>2102</v>
      </c>
      <c r="C2109">
        <v>225</v>
      </c>
      <c r="D2109" s="2">
        <v>2094</v>
      </c>
      <c r="E2109" s="2">
        <f t="shared" si="198"/>
        <v>471150</v>
      </c>
      <c r="F2109" s="2">
        <f t="shared" si="199"/>
        <v>469575</v>
      </c>
      <c r="G2109" s="2">
        <f t="shared" si="194"/>
        <v>67264</v>
      </c>
      <c r="H2109" s="3">
        <f t="shared" si="195"/>
        <v>472718</v>
      </c>
      <c r="I2109" s="3">
        <f t="shared" si="196"/>
        <v>471535</v>
      </c>
      <c r="J2109" s="3">
        <f t="shared" si="197"/>
        <v>67264</v>
      </c>
    </row>
    <row r="2110" spans="2:10" ht="13.5" customHeight="1">
      <c r="B2110" s="2">
        <v>2103</v>
      </c>
      <c r="C2110">
        <v>225</v>
      </c>
      <c r="D2110" s="2">
        <v>2095</v>
      </c>
      <c r="E2110" s="2">
        <f t="shared" si="198"/>
        <v>471375</v>
      </c>
      <c r="F2110" s="2">
        <f t="shared" si="199"/>
        <v>469800</v>
      </c>
      <c r="G2110" s="2">
        <f t="shared" si="194"/>
        <v>67296</v>
      </c>
      <c r="H2110" s="3">
        <f t="shared" si="195"/>
        <v>472943</v>
      </c>
      <c r="I2110" s="3">
        <f t="shared" si="196"/>
        <v>471760</v>
      </c>
      <c r="J2110" s="3">
        <f t="shared" si="197"/>
        <v>67296</v>
      </c>
    </row>
    <row r="2111" spans="2:10" ht="13.5" customHeight="1">
      <c r="B2111" s="2">
        <v>2104</v>
      </c>
      <c r="C2111">
        <v>225</v>
      </c>
      <c r="D2111" s="2">
        <v>2096</v>
      </c>
      <c r="E2111" s="2">
        <f t="shared" si="198"/>
        <v>471600</v>
      </c>
      <c r="F2111" s="2">
        <f t="shared" si="199"/>
        <v>470025</v>
      </c>
      <c r="G2111" s="2">
        <f t="shared" si="194"/>
        <v>67328</v>
      </c>
      <c r="H2111" s="3">
        <f t="shared" si="195"/>
        <v>473168</v>
      </c>
      <c r="I2111" s="3">
        <f t="shared" si="196"/>
        <v>471985</v>
      </c>
      <c r="J2111" s="3">
        <f t="shared" si="197"/>
        <v>67328</v>
      </c>
    </row>
    <row r="2112" spans="2:10" ht="13.5" customHeight="1">
      <c r="B2112" s="2">
        <v>2105</v>
      </c>
      <c r="C2112">
        <v>225</v>
      </c>
      <c r="D2112" s="2">
        <v>2097</v>
      </c>
      <c r="E2112" s="2">
        <f t="shared" si="198"/>
        <v>471825</v>
      </c>
      <c r="F2112" s="2">
        <f t="shared" si="199"/>
        <v>470250</v>
      </c>
      <c r="G2112" s="2">
        <f t="shared" si="194"/>
        <v>67360</v>
      </c>
      <c r="H2112" s="3">
        <f t="shared" si="195"/>
        <v>473393</v>
      </c>
      <c r="I2112" s="3">
        <f t="shared" si="196"/>
        <v>472210</v>
      </c>
      <c r="J2112" s="3">
        <f t="shared" si="197"/>
        <v>67360</v>
      </c>
    </row>
    <row r="2113" spans="2:10" ht="13.5" customHeight="1">
      <c r="B2113" s="2">
        <v>2106</v>
      </c>
      <c r="C2113">
        <v>225</v>
      </c>
      <c r="D2113" s="2">
        <v>2098</v>
      </c>
      <c r="E2113" s="2">
        <f t="shared" si="198"/>
        <v>472050</v>
      </c>
      <c r="F2113" s="2">
        <f t="shared" si="199"/>
        <v>470475</v>
      </c>
      <c r="G2113" s="2">
        <f t="shared" si="194"/>
        <v>67392</v>
      </c>
      <c r="H2113" s="3">
        <f t="shared" si="195"/>
        <v>473618</v>
      </c>
      <c r="I2113" s="3">
        <f t="shared" si="196"/>
        <v>472435</v>
      </c>
      <c r="J2113" s="3">
        <f t="shared" si="197"/>
        <v>67392</v>
      </c>
    </row>
    <row r="2114" spans="2:10" ht="13.5" customHeight="1">
      <c r="B2114" s="2">
        <v>2107</v>
      </c>
      <c r="C2114">
        <v>225</v>
      </c>
      <c r="D2114" s="2">
        <v>2099</v>
      </c>
      <c r="E2114" s="2">
        <f t="shared" si="198"/>
        <v>472275</v>
      </c>
      <c r="F2114" s="2">
        <f t="shared" si="199"/>
        <v>470700</v>
      </c>
      <c r="G2114" s="2">
        <f t="shared" si="194"/>
        <v>67424</v>
      </c>
      <c r="H2114" s="3">
        <f t="shared" si="195"/>
        <v>473843</v>
      </c>
      <c r="I2114" s="3">
        <f t="shared" si="196"/>
        <v>472660</v>
      </c>
      <c r="J2114" s="3">
        <f t="shared" si="197"/>
        <v>67424</v>
      </c>
    </row>
    <row r="2115" spans="2:10" ht="13.5" customHeight="1">
      <c r="B2115" s="2">
        <v>2108</v>
      </c>
      <c r="C2115">
        <v>225</v>
      </c>
      <c r="D2115" s="2">
        <v>2100</v>
      </c>
      <c r="E2115" s="2">
        <f t="shared" si="198"/>
        <v>472500</v>
      </c>
      <c r="F2115" s="2">
        <f t="shared" si="199"/>
        <v>470925</v>
      </c>
      <c r="G2115" s="2">
        <f t="shared" si="194"/>
        <v>67456</v>
      </c>
      <c r="H2115" s="3">
        <f t="shared" si="195"/>
        <v>474068</v>
      </c>
      <c r="I2115" s="3">
        <f t="shared" si="196"/>
        <v>472885</v>
      </c>
      <c r="J2115" s="3">
        <f t="shared" si="197"/>
        <v>67456</v>
      </c>
    </row>
    <row r="2116" spans="2:10" ht="13.5" customHeight="1">
      <c r="B2116" s="2">
        <v>2109</v>
      </c>
      <c r="C2116">
        <v>225</v>
      </c>
      <c r="D2116" s="2">
        <v>2101</v>
      </c>
      <c r="E2116" s="2">
        <f t="shared" si="198"/>
        <v>472725</v>
      </c>
      <c r="F2116" s="2">
        <f t="shared" si="199"/>
        <v>471150</v>
      </c>
      <c r="G2116" s="2">
        <f t="shared" si="194"/>
        <v>67488</v>
      </c>
      <c r="H2116" s="3">
        <f t="shared" si="195"/>
        <v>474293</v>
      </c>
      <c r="I2116" s="3">
        <f t="shared" si="196"/>
        <v>473110</v>
      </c>
      <c r="J2116" s="3">
        <f t="shared" si="197"/>
        <v>67488</v>
      </c>
    </row>
    <row r="2117" spans="2:10" ht="13.5" customHeight="1">
      <c r="B2117" s="2">
        <v>2110</v>
      </c>
      <c r="C2117">
        <v>225</v>
      </c>
      <c r="D2117" s="2">
        <v>2102</v>
      </c>
      <c r="E2117" s="2">
        <f t="shared" si="198"/>
        <v>472950</v>
      </c>
      <c r="F2117" s="2">
        <f t="shared" si="199"/>
        <v>471375</v>
      </c>
      <c r="G2117" s="2">
        <f t="shared" si="194"/>
        <v>67520</v>
      </c>
      <c r="H2117" s="3">
        <f t="shared" si="195"/>
        <v>474518</v>
      </c>
      <c r="I2117" s="3">
        <f t="shared" si="196"/>
        <v>473335</v>
      </c>
      <c r="J2117" s="3">
        <f t="shared" si="197"/>
        <v>67520</v>
      </c>
    </row>
    <row r="2118" spans="2:10" ht="13.5" customHeight="1">
      <c r="B2118" s="2">
        <v>2111</v>
      </c>
      <c r="C2118">
        <v>225</v>
      </c>
      <c r="D2118" s="2">
        <v>2103</v>
      </c>
      <c r="E2118" s="2">
        <f t="shared" si="198"/>
        <v>473175</v>
      </c>
      <c r="F2118" s="2">
        <f t="shared" si="199"/>
        <v>471600</v>
      </c>
      <c r="G2118" s="2">
        <f t="shared" si="194"/>
        <v>67552</v>
      </c>
      <c r="H2118" s="3">
        <f t="shared" si="195"/>
        <v>474743</v>
      </c>
      <c r="I2118" s="3">
        <f t="shared" si="196"/>
        <v>473560</v>
      </c>
      <c r="J2118" s="3">
        <f t="shared" si="197"/>
        <v>67552</v>
      </c>
    </row>
    <row r="2119" spans="2:10" ht="13.5" customHeight="1">
      <c r="B2119" s="2">
        <v>2112</v>
      </c>
      <c r="C2119">
        <v>225</v>
      </c>
      <c r="D2119" s="2">
        <v>2104</v>
      </c>
      <c r="E2119" s="2">
        <f t="shared" si="198"/>
        <v>473400</v>
      </c>
      <c r="F2119" s="2">
        <f t="shared" si="199"/>
        <v>471825</v>
      </c>
      <c r="G2119" s="2">
        <f t="shared" si="194"/>
        <v>67584</v>
      </c>
      <c r="H2119" s="3">
        <f t="shared" si="195"/>
        <v>474968</v>
      </c>
      <c r="I2119" s="3">
        <f t="shared" si="196"/>
        <v>473785</v>
      </c>
      <c r="J2119" s="3">
        <f t="shared" si="197"/>
        <v>67584</v>
      </c>
    </row>
    <row r="2120" spans="2:10" ht="13.5" customHeight="1">
      <c r="B2120" s="2">
        <v>2113</v>
      </c>
      <c r="C2120">
        <v>225</v>
      </c>
      <c r="D2120" s="2">
        <v>2105</v>
      </c>
      <c r="E2120" s="2">
        <f t="shared" si="198"/>
        <v>473625</v>
      </c>
      <c r="F2120" s="2">
        <f t="shared" si="199"/>
        <v>472050</v>
      </c>
      <c r="G2120" s="2">
        <f t="shared" si="194"/>
        <v>67616</v>
      </c>
      <c r="H2120" s="3">
        <f t="shared" si="195"/>
        <v>475193</v>
      </c>
      <c r="I2120" s="3">
        <f t="shared" si="196"/>
        <v>474010</v>
      </c>
      <c r="J2120" s="3">
        <f t="shared" si="197"/>
        <v>67616</v>
      </c>
    </row>
    <row r="2121" spans="2:10" ht="13.5" customHeight="1">
      <c r="B2121" s="2">
        <v>2114</v>
      </c>
      <c r="C2121">
        <v>225</v>
      </c>
      <c r="D2121" s="2">
        <v>2106</v>
      </c>
      <c r="E2121" s="2">
        <f t="shared" si="198"/>
        <v>473850</v>
      </c>
      <c r="F2121" s="2">
        <f t="shared" si="199"/>
        <v>472275</v>
      </c>
      <c r="G2121" s="2">
        <f t="shared" ref="G2121:G2184" si="200">$Q$8*B2121</f>
        <v>67648</v>
      </c>
      <c r="H2121" s="3">
        <f t="shared" ref="H2121:H2184" si="201">($N$8+E2121)</f>
        <v>475418</v>
      </c>
      <c r="I2121" s="3">
        <f t="shared" ref="I2121:I2184" si="202">($P$8+F2121)</f>
        <v>474235</v>
      </c>
      <c r="J2121" s="3">
        <f t="shared" ref="J2121:J2184" si="203">($Q$8*B2121)</f>
        <v>67648</v>
      </c>
    </row>
    <row r="2122" spans="2:10" ht="13.5" customHeight="1">
      <c r="B2122" s="2">
        <v>2115</v>
      </c>
      <c r="C2122">
        <v>225</v>
      </c>
      <c r="D2122" s="2">
        <v>2107</v>
      </c>
      <c r="E2122" s="2">
        <f t="shared" si="198"/>
        <v>474075</v>
      </c>
      <c r="F2122" s="2">
        <f t="shared" si="199"/>
        <v>472500</v>
      </c>
      <c r="G2122" s="2">
        <f t="shared" si="200"/>
        <v>67680</v>
      </c>
      <c r="H2122" s="3">
        <f t="shared" si="201"/>
        <v>475643</v>
      </c>
      <c r="I2122" s="3">
        <f t="shared" si="202"/>
        <v>474460</v>
      </c>
      <c r="J2122" s="3">
        <f t="shared" si="203"/>
        <v>67680</v>
      </c>
    </row>
    <row r="2123" spans="2:10" ht="13.5" customHeight="1">
      <c r="B2123" s="2">
        <v>2116</v>
      </c>
      <c r="C2123">
        <v>225</v>
      </c>
      <c r="D2123" s="2">
        <v>2108</v>
      </c>
      <c r="E2123" s="2">
        <f t="shared" si="198"/>
        <v>474300</v>
      </c>
      <c r="F2123" s="2">
        <f t="shared" si="199"/>
        <v>472725</v>
      </c>
      <c r="G2123" s="2">
        <f t="shared" si="200"/>
        <v>67712</v>
      </c>
      <c r="H2123" s="3">
        <f t="shared" si="201"/>
        <v>475868</v>
      </c>
      <c r="I2123" s="3">
        <f t="shared" si="202"/>
        <v>474685</v>
      </c>
      <c r="J2123" s="3">
        <f t="shared" si="203"/>
        <v>67712</v>
      </c>
    </row>
    <row r="2124" spans="2:10" ht="13.5" customHeight="1">
      <c r="B2124" s="2">
        <v>2117</v>
      </c>
      <c r="C2124">
        <v>225</v>
      </c>
      <c r="D2124" s="2">
        <v>2109</v>
      </c>
      <c r="E2124" s="2">
        <f t="shared" si="198"/>
        <v>474525</v>
      </c>
      <c r="F2124" s="2">
        <f t="shared" si="199"/>
        <v>472950</v>
      </c>
      <c r="G2124" s="2">
        <f t="shared" si="200"/>
        <v>67744</v>
      </c>
      <c r="H2124" s="3">
        <f t="shared" si="201"/>
        <v>476093</v>
      </c>
      <c r="I2124" s="3">
        <f t="shared" si="202"/>
        <v>474910</v>
      </c>
      <c r="J2124" s="3">
        <f t="shared" si="203"/>
        <v>67744</v>
      </c>
    </row>
    <row r="2125" spans="2:10" ht="13.5" customHeight="1">
      <c r="B2125" s="2">
        <v>2118</v>
      </c>
      <c r="C2125">
        <v>225</v>
      </c>
      <c r="D2125" s="2">
        <v>2110</v>
      </c>
      <c r="E2125" s="2">
        <f t="shared" si="198"/>
        <v>474750</v>
      </c>
      <c r="F2125" s="2">
        <f t="shared" si="199"/>
        <v>473175</v>
      </c>
      <c r="G2125" s="2">
        <f t="shared" si="200"/>
        <v>67776</v>
      </c>
      <c r="H2125" s="3">
        <f t="shared" si="201"/>
        <v>476318</v>
      </c>
      <c r="I2125" s="3">
        <f t="shared" si="202"/>
        <v>475135</v>
      </c>
      <c r="J2125" s="3">
        <f t="shared" si="203"/>
        <v>67776</v>
      </c>
    </row>
    <row r="2126" spans="2:10" ht="13.5" customHeight="1">
      <c r="B2126" s="2">
        <v>2119</v>
      </c>
      <c r="C2126">
        <v>225</v>
      </c>
      <c r="D2126" s="2">
        <v>2111</v>
      </c>
      <c r="E2126" s="2">
        <f t="shared" si="198"/>
        <v>474975</v>
      </c>
      <c r="F2126" s="2">
        <f t="shared" si="199"/>
        <v>473400</v>
      </c>
      <c r="G2126" s="2">
        <f t="shared" si="200"/>
        <v>67808</v>
      </c>
      <c r="H2126" s="3">
        <f t="shared" si="201"/>
        <v>476543</v>
      </c>
      <c r="I2126" s="3">
        <f t="shared" si="202"/>
        <v>475360</v>
      </c>
      <c r="J2126" s="3">
        <f t="shared" si="203"/>
        <v>67808</v>
      </c>
    </row>
    <row r="2127" spans="2:10" ht="13.5" customHeight="1">
      <c r="B2127" s="2">
        <v>2120</v>
      </c>
      <c r="C2127">
        <v>225</v>
      </c>
      <c r="D2127" s="2">
        <v>2112</v>
      </c>
      <c r="E2127" s="2">
        <f t="shared" si="198"/>
        <v>475200</v>
      </c>
      <c r="F2127" s="2">
        <f t="shared" si="199"/>
        <v>473625</v>
      </c>
      <c r="G2127" s="2">
        <f t="shared" si="200"/>
        <v>67840</v>
      </c>
      <c r="H2127" s="3">
        <f t="shared" si="201"/>
        <v>476768</v>
      </c>
      <c r="I2127" s="3">
        <f t="shared" si="202"/>
        <v>475585</v>
      </c>
      <c r="J2127" s="3">
        <f t="shared" si="203"/>
        <v>67840</v>
      </c>
    </row>
    <row r="2128" spans="2:10" ht="13.5" customHeight="1">
      <c r="B2128" s="2">
        <v>2121</v>
      </c>
      <c r="C2128">
        <v>225</v>
      </c>
      <c r="D2128" s="2">
        <v>2113</v>
      </c>
      <c r="E2128" s="2">
        <f t="shared" si="198"/>
        <v>475425</v>
      </c>
      <c r="F2128" s="2">
        <f t="shared" si="199"/>
        <v>473850</v>
      </c>
      <c r="G2128" s="2">
        <f t="shared" si="200"/>
        <v>67872</v>
      </c>
      <c r="H2128" s="3">
        <f t="shared" si="201"/>
        <v>476993</v>
      </c>
      <c r="I2128" s="3">
        <f t="shared" si="202"/>
        <v>475810</v>
      </c>
      <c r="J2128" s="3">
        <f t="shared" si="203"/>
        <v>67872</v>
      </c>
    </row>
    <row r="2129" spans="2:10" ht="13.5" customHeight="1">
      <c r="B2129" s="2">
        <v>2122</v>
      </c>
      <c r="C2129">
        <v>225</v>
      </c>
      <c r="D2129" s="2">
        <v>2114</v>
      </c>
      <c r="E2129" s="2">
        <f t="shared" ref="E2129:E2192" si="204">C2129*D2129</f>
        <v>475650</v>
      </c>
      <c r="F2129" s="2">
        <f t="shared" si="199"/>
        <v>474075</v>
      </c>
      <c r="G2129" s="2">
        <f t="shared" si="200"/>
        <v>67904</v>
      </c>
      <c r="H2129" s="3">
        <f t="shared" si="201"/>
        <v>477218</v>
      </c>
      <c r="I2129" s="3">
        <f t="shared" si="202"/>
        <v>476035</v>
      </c>
      <c r="J2129" s="3">
        <f t="shared" si="203"/>
        <v>67904</v>
      </c>
    </row>
    <row r="2130" spans="2:10" ht="13.5" customHeight="1">
      <c r="B2130" s="2">
        <v>2123</v>
      </c>
      <c r="C2130">
        <v>225</v>
      </c>
      <c r="D2130" s="2">
        <v>2115</v>
      </c>
      <c r="E2130" s="2">
        <f t="shared" si="204"/>
        <v>475875</v>
      </c>
      <c r="F2130" s="2">
        <f t="shared" si="199"/>
        <v>474300</v>
      </c>
      <c r="G2130" s="2">
        <f t="shared" si="200"/>
        <v>67936</v>
      </c>
      <c r="H2130" s="3">
        <f t="shared" si="201"/>
        <v>477443</v>
      </c>
      <c r="I2130" s="3">
        <f t="shared" si="202"/>
        <v>476260</v>
      </c>
      <c r="J2130" s="3">
        <f t="shared" si="203"/>
        <v>67936</v>
      </c>
    </row>
    <row r="2131" spans="2:10" ht="13.5" customHeight="1">
      <c r="B2131" s="2">
        <v>2124</v>
      </c>
      <c r="C2131">
        <v>225</v>
      </c>
      <c r="D2131" s="2">
        <v>2116</v>
      </c>
      <c r="E2131" s="2">
        <f t="shared" si="204"/>
        <v>476100</v>
      </c>
      <c r="F2131" s="2">
        <f t="shared" si="199"/>
        <v>474525</v>
      </c>
      <c r="G2131" s="2">
        <f t="shared" si="200"/>
        <v>67968</v>
      </c>
      <c r="H2131" s="3">
        <f t="shared" si="201"/>
        <v>477668</v>
      </c>
      <c r="I2131" s="3">
        <f t="shared" si="202"/>
        <v>476485</v>
      </c>
      <c r="J2131" s="3">
        <f t="shared" si="203"/>
        <v>67968</v>
      </c>
    </row>
    <row r="2132" spans="2:10" ht="13.5" customHeight="1">
      <c r="B2132" s="2">
        <v>2125</v>
      </c>
      <c r="C2132">
        <v>225</v>
      </c>
      <c r="D2132" s="2">
        <v>2117</v>
      </c>
      <c r="E2132" s="2">
        <f t="shared" si="204"/>
        <v>476325</v>
      </c>
      <c r="F2132" s="2">
        <f t="shared" si="199"/>
        <v>474750</v>
      </c>
      <c r="G2132" s="2">
        <f t="shared" si="200"/>
        <v>68000</v>
      </c>
      <c r="H2132" s="3">
        <f t="shared" si="201"/>
        <v>477893</v>
      </c>
      <c r="I2132" s="3">
        <f t="shared" si="202"/>
        <v>476710</v>
      </c>
      <c r="J2132" s="3">
        <f t="shared" si="203"/>
        <v>68000</v>
      </c>
    </row>
    <row r="2133" spans="2:10" ht="13.5" customHeight="1">
      <c r="B2133" s="2">
        <v>2126</v>
      </c>
      <c r="C2133">
        <v>225</v>
      </c>
      <c r="D2133" s="2">
        <v>2118</v>
      </c>
      <c r="E2133" s="2">
        <f t="shared" si="204"/>
        <v>476550</v>
      </c>
      <c r="F2133" s="2">
        <f t="shared" si="199"/>
        <v>474975</v>
      </c>
      <c r="G2133" s="2">
        <f t="shared" si="200"/>
        <v>68032</v>
      </c>
      <c r="H2133" s="3">
        <f t="shared" si="201"/>
        <v>478118</v>
      </c>
      <c r="I2133" s="3">
        <f t="shared" si="202"/>
        <v>476935</v>
      </c>
      <c r="J2133" s="3">
        <f t="shared" si="203"/>
        <v>68032</v>
      </c>
    </row>
    <row r="2134" spans="2:10" ht="13.5" customHeight="1">
      <c r="B2134" s="2">
        <v>2127</v>
      </c>
      <c r="C2134">
        <v>225</v>
      </c>
      <c r="D2134" s="2">
        <v>2119</v>
      </c>
      <c r="E2134" s="2">
        <f t="shared" si="204"/>
        <v>476775</v>
      </c>
      <c r="F2134" s="2">
        <f t="shared" si="199"/>
        <v>475200</v>
      </c>
      <c r="G2134" s="2">
        <f t="shared" si="200"/>
        <v>68064</v>
      </c>
      <c r="H2134" s="3">
        <f t="shared" si="201"/>
        <v>478343</v>
      </c>
      <c r="I2134" s="3">
        <f t="shared" si="202"/>
        <v>477160</v>
      </c>
      <c r="J2134" s="3">
        <f t="shared" si="203"/>
        <v>68064</v>
      </c>
    </row>
    <row r="2135" spans="2:10" ht="13.5" customHeight="1">
      <c r="B2135" s="2">
        <v>2128</v>
      </c>
      <c r="C2135">
        <v>225</v>
      </c>
      <c r="D2135" s="2">
        <v>2120</v>
      </c>
      <c r="E2135" s="2">
        <f t="shared" si="204"/>
        <v>477000</v>
      </c>
      <c r="F2135" s="2">
        <f t="shared" si="199"/>
        <v>475425</v>
      </c>
      <c r="G2135" s="2">
        <f t="shared" si="200"/>
        <v>68096</v>
      </c>
      <c r="H2135" s="3">
        <f t="shared" si="201"/>
        <v>478568</v>
      </c>
      <c r="I2135" s="3">
        <f t="shared" si="202"/>
        <v>477385</v>
      </c>
      <c r="J2135" s="3">
        <f t="shared" si="203"/>
        <v>68096</v>
      </c>
    </row>
    <row r="2136" spans="2:10" ht="13.5" customHeight="1">
      <c r="B2136" s="2">
        <v>2129</v>
      </c>
      <c r="C2136">
        <v>225</v>
      </c>
      <c r="D2136" s="2">
        <v>2121</v>
      </c>
      <c r="E2136" s="2">
        <f t="shared" si="204"/>
        <v>477225</v>
      </c>
      <c r="F2136" s="2">
        <f t="shared" si="199"/>
        <v>475650</v>
      </c>
      <c r="G2136" s="2">
        <f t="shared" si="200"/>
        <v>68128</v>
      </c>
      <c r="H2136" s="3">
        <f t="shared" si="201"/>
        <v>478793</v>
      </c>
      <c r="I2136" s="3">
        <f t="shared" si="202"/>
        <v>477610</v>
      </c>
      <c r="J2136" s="3">
        <f t="shared" si="203"/>
        <v>68128</v>
      </c>
    </row>
    <row r="2137" spans="2:10" ht="13.5" customHeight="1">
      <c r="B2137" s="2">
        <v>2130</v>
      </c>
      <c r="C2137">
        <v>225</v>
      </c>
      <c r="D2137" s="2">
        <v>2122</v>
      </c>
      <c r="E2137" s="2">
        <f t="shared" si="204"/>
        <v>477450</v>
      </c>
      <c r="F2137" s="2">
        <f t="shared" ref="F2137:F2200" si="205">C2137*D2130</f>
        <v>475875</v>
      </c>
      <c r="G2137" s="2">
        <f t="shared" si="200"/>
        <v>68160</v>
      </c>
      <c r="H2137" s="3">
        <f t="shared" si="201"/>
        <v>479018</v>
      </c>
      <c r="I2137" s="3">
        <f t="shared" si="202"/>
        <v>477835</v>
      </c>
      <c r="J2137" s="3">
        <f t="shared" si="203"/>
        <v>68160</v>
      </c>
    </row>
    <row r="2138" spans="2:10" ht="13.5" customHeight="1">
      <c r="B2138" s="2">
        <v>2131</v>
      </c>
      <c r="C2138">
        <v>225</v>
      </c>
      <c r="D2138" s="2">
        <v>2123</v>
      </c>
      <c r="E2138" s="2">
        <f t="shared" si="204"/>
        <v>477675</v>
      </c>
      <c r="F2138" s="2">
        <f t="shared" si="205"/>
        <v>476100</v>
      </c>
      <c r="G2138" s="2">
        <f t="shared" si="200"/>
        <v>68192</v>
      </c>
      <c r="H2138" s="3">
        <f t="shared" si="201"/>
        <v>479243</v>
      </c>
      <c r="I2138" s="3">
        <f t="shared" si="202"/>
        <v>478060</v>
      </c>
      <c r="J2138" s="3">
        <f t="shared" si="203"/>
        <v>68192</v>
      </c>
    </row>
    <row r="2139" spans="2:10" ht="13.5" customHeight="1">
      <c r="B2139" s="2">
        <v>2132</v>
      </c>
      <c r="C2139">
        <v>225</v>
      </c>
      <c r="D2139" s="2">
        <v>2124</v>
      </c>
      <c r="E2139" s="2">
        <f t="shared" si="204"/>
        <v>477900</v>
      </c>
      <c r="F2139" s="2">
        <f t="shared" si="205"/>
        <v>476325</v>
      </c>
      <c r="G2139" s="2">
        <f t="shared" si="200"/>
        <v>68224</v>
      </c>
      <c r="H2139" s="3">
        <f t="shared" si="201"/>
        <v>479468</v>
      </c>
      <c r="I2139" s="3">
        <f t="shared" si="202"/>
        <v>478285</v>
      </c>
      <c r="J2139" s="3">
        <f t="shared" si="203"/>
        <v>68224</v>
      </c>
    </row>
    <row r="2140" spans="2:10" ht="13.5" customHeight="1">
      <c r="B2140" s="2">
        <v>2133</v>
      </c>
      <c r="C2140">
        <v>225</v>
      </c>
      <c r="D2140" s="2">
        <v>2125</v>
      </c>
      <c r="E2140" s="2">
        <f t="shared" si="204"/>
        <v>478125</v>
      </c>
      <c r="F2140" s="2">
        <f t="shared" si="205"/>
        <v>476550</v>
      </c>
      <c r="G2140" s="2">
        <f t="shared" si="200"/>
        <v>68256</v>
      </c>
      <c r="H2140" s="3">
        <f t="shared" si="201"/>
        <v>479693</v>
      </c>
      <c r="I2140" s="3">
        <f t="shared" si="202"/>
        <v>478510</v>
      </c>
      <c r="J2140" s="3">
        <f t="shared" si="203"/>
        <v>68256</v>
      </c>
    </row>
    <row r="2141" spans="2:10" ht="13.5" customHeight="1">
      <c r="B2141" s="2">
        <v>2134</v>
      </c>
      <c r="C2141">
        <v>225</v>
      </c>
      <c r="D2141" s="2">
        <v>2126</v>
      </c>
      <c r="E2141" s="2">
        <f t="shared" si="204"/>
        <v>478350</v>
      </c>
      <c r="F2141" s="2">
        <f t="shared" si="205"/>
        <v>476775</v>
      </c>
      <c r="G2141" s="2">
        <f t="shared" si="200"/>
        <v>68288</v>
      </c>
      <c r="H2141" s="3">
        <f t="shared" si="201"/>
        <v>479918</v>
      </c>
      <c r="I2141" s="3">
        <f t="shared" si="202"/>
        <v>478735</v>
      </c>
      <c r="J2141" s="3">
        <f t="shared" si="203"/>
        <v>68288</v>
      </c>
    </row>
    <row r="2142" spans="2:10" ht="13.5" customHeight="1">
      <c r="B2142" s="2">
        <v>2135</v>
      </c>
      <c r="C2142">
        <v>225</v>
      </c>
      <c r="D2142" s="2">
        <v>2127</v>
      </c>
      <c r="E2142" s="2">
        <f t="shared" si="204"/>
        <v>478575</v>
      </c>
      <c r="F2142" s="2">
        <f t="shared" si="205"/>
        <v>477000</v>
      </c>
      <c r="G2142" s="2">
        <f t="shared" si="200"/>
        <v>68320</v>
      </c>
      <c r="H2142" s="3">
        <f t="shared" si="201"/>
        <v>480143</v>
      </c>
      <c r="I2142" s="3">
        <f t="shared" si="202"/>
        <v>478960</v>
      </c>
      <c r="J2142" s="3">
        <f t="shared" si="203"/>
        <v>68320</v>
      </c>
    </row>
    <row r="2143" spans="2:10" ht="13.5" customHeight="1">
      <c r="B2143" s="2">
        <v>2136</v>
      </c>
      <c r="C2143">
        <v>225</v>
      </c>
      <c r="D2143" s="2">
        <v>2128</v>
      </c>
      <c r="E2143" s="2">
        <f t="shared" si="204"/>
        <v>478800</v>
      </c>
      <c r="F2143" s="2">
        <f t="shared" si="205"/>
        <v>477225</v>
      </c>
      <c r="G2143" s="2">
        <f t="shared" si="200"/>
        <v>68352</v>
      </c>
      <c r="H2143" s="3">
        <f t="shared" si="201"/>
        <v>480368</v>
      </c>
      <c r="I2143" s="3">
        <f t="shared" si="202"/>
        <v>479185</v>
      </c>
      <c r="J2143" s="3">
        <f t="shared" si="203"/>
        <v>68352</v>
      </c>
    </row>
    <row r="2144" spans="2:10" ht="13.5" customHeight="1">
      <c r="B2144" s="2">
        <v>2137</v>
      </c>
      <c r="C2144">
        <v>225</v>
      </c>
      <c r="D2144" s="2">
        <v>2129</v>
      </c>
      <c r="E2144" s="2">
        <f t="shared" si="204"/>
        <v>479025</v>
      </c>
      <c r="F2144" s="2">
        <f t="shared" si="205"/>
        <v>477450</v>
      </c>
      <c r="G2144" s="2">
        <f t="shared" si="200"/>
        <v>68384</v>
      </c>
      <c r="H2144" s="3">
        <f t="shared" si="201"/>
        <v>480593</v>
      </c>
      <c r="I2144" s="3">
        <f t="shared" si="202"/>
        <v>479410</v>
      </c>
      <c r="J2144" s="3">
        <f t="shared" si="203"/>
        <v>68384</v>
      </c>
    </row>
    <row r="2145" spans="2:10" ht="13.5" customHeight="1">
      <c r="B2145" s="2">
        <v>2138</v>
      </c>
      <c r="C2145">
        <v>225</v>
      </c>
      <c r="D2145" s="2">
        <v>2130</v>
      </c>
      <c r="E2145" s="2">
        <f t="shared" si="204"/>
        <v>479250</v>
      </c>
      <c r="F2145" s="2">
        <f t="shared" si="205"/>
        <v>477675</v>
      </c>
      <c r="G2145" s="2">
        <f t="shared" si="200"/>
        <v>68416</v>
      </c>
      <c r="H2145" s="3">
        <f t="shared" si="201"/>
        <v>480818</v>
      </c>
      <c r="I2145" s="3">
        <f t="shared" si="202"/>
        <v>479635</v>
      </c>
      <c r="J2145" s="3">
        <f t="shared" si="203"/>
        <v>68416</v>
      </c>
    </row>
    <row r="2146" spans="2:10" ht="13.5" customHeight="1">
      <c r="B2146" s="2">
        <v>2139</v>
      </c>
      <c r="C2146">
        <v>225</v>
      </c>
      <c r="D2146" s="2">
        <v>2131</v>
      </c>
      <c r="E2146" s="2">
        <f t="shared" si="204"/>
        <v>479475</v>
      </c>
      <c r="F2146" s="2">
        <f t="shared" si="205"/>
        <v>477900</v>
      </c>
      <c r="G2146" s="2">
        <f t="shared" si="200"/>
        <v>68448</v>
      </c>
      <c r="H2146" s="3">
        <f t="shared" si="201"/>
        <v>481043</v>
      </c>
      <c r="I2146" s="3">
        <f t="shared" si="202"/>
        <v>479860</v>
      </c>
      <c r="J2146" s="3">
        <f t="shared" si="203"/>
        <v>68448</v>
      </c>
    </row>
    <row r="2147" spans="2:10" ht="13.5" customHeight="1">
      <c r="B2147" s="2">
        <v>2140</v>
      </c>
      <c r="C2147">
        <v>225</v>
      </c>
      <c r="D2147" s="2">
        <v>2132</v>
      </c>
      <c r="E2147" s="2">
        <f t="shared" si="204"/>
        <v>479700</v>
      </c>
      <c r="F2147" s="2">
        <f t="shared" si="205"/>
        <v>478125</v>
      </c>
      <c r="G2147" s="2">
        <f t="shared" si="200"/>
        <v>68480</v>
      </c>
      <c r="H2147" s="3">
        <f t="shared" si="201"/>
        <v>481268</v>
      </c>
      <c r="I2147" s="3">
        <f t="shared" si="202"/>
        <v>480085</v>
      </c>
      <c r="J2147" s="3">
        <f t="shared" si="203"/>
        <v>68480</v>
      </c>
    </row>
    <row r="2148" spans="2:10" ht="13.5" customHeight="1">
      <c r="B2148" s="2">
        <v>2141</v>
      </c>
      <c r="C2148">
        <v>225</v>
      </c>
      <c r="D2148" s="2">
        <v>2133</v>
      </c>
      <c r="E2148" s="2">
        <f t="shared" si="204"/>
        <v>479925</v>
      </c>
      <c r="F2148" s="2">
        <f t="shared" si="205"/>
        <v>478350</v>
      </c>
      <c r="G2148" s="2">
        <f t="shared" si="200"/>
        <v>68512</v>
      </c>
      <c r="H2148" s="3">
        <f t="shared" si="201"/>
        <v>481493</v>
      </c>
      <c r="I2148" s="3">
        <f t="shared" si="202"/>
        <v>480310</v>
      </c>
      <c r="J2148" s="3">
        <f t="shared" si="203"/>
        <v>68512</v>
      </c>
    </row>
    <row r="2149" spans="2:10" ht="13.5" customHeight="1">
      <c r="B2149" s="2">
        <v>2142</v>
      </c>
      <c r="C2149">
        <v>225</v>
      </c>
      <c r="D2149" s="2">
        <v>2134</v>
      </c>
      <c r="E2149" s="2">
        <f t="shared" si="204"/>
        <v>480150</v>
      </c>
      <c r="F2149" s="2">
        <f t="shared" si="205"/>
        <v>478575</v>
      </c>
      <c r="G2149" s="2">
        <f t="shared" si="200"/>
        <v>68544</v>
      </c>
      <c r="H2149" s="3">
        <f t="shared" si="201"/>
        <v>481718</v>
      </c>
      <c r="I2149" s="3">
        <f t="shared" si="202"/>
        <v>480535</v>
      </c>
      <c r="J2149" s="3">
        <f t="shared" si="203"/>
        <v>68544</v>
      </c>
    </row>
    <row r="2150" spans="2:10" ht="13.5" customHeight="1">
      <c r="B2150" s="2">
        <v>2143</v>
      </c>
      <c r="C2150">
        <v>225</v>
      </c>
      <c r="D2150" s="2">
        <v>2135</v>
      </c>
      <c r="E2150" s="2">
        <f t="shared" si="204"/>
        <v>480375</v>
      </c>
      <c r="F2150" s="2">
        <f t="shared" si="205"/>
        <v>478800</v>
      </c>
      <c r="G2150" s="2">
        <f t="shared" si="200"/>
        <v>68576</v>
      </c>
      <c r="H2150" s="3">
        <f t="shared" si="201"/>
        <v>481943</v>
      </c>
      <c r="I2150" s="3">
        <f t="shared" si="202"/>
        <v>480760</v>
      </c>
      <c r="J2150" s="3">
        <f t="shared" si="203"/>
        <v>68576</v>
      </c>
    </row>
    <row r="2151" spans="2:10" ht="13.5" customHeight="1">
      <c r="B2151" s="2">
        <v>2144</v>
      </c>
      <c r="C2151">
        <v>225</v>
      </c>
      <c r="D2151" s="2">
        <v>2136</v>
      </c>
      <c r="E2151" s="2">
        <f t="shared" si="204"/>
        <v>480600</v>
      </c>
      <c r="F2151" s="2">
        <f t="shared" si="205"/>
        <v>479025</v>
      </c>
      <c r="G2151" s="2">
        <f t="shared" si="200"/>
        <v>68608</v>
      </c>
      <c r="H2151" s="3">
        <f t="shared" si="201"/>
        <v>482168</v>
      </c>
      <c r="I2151" s="3">
        <f t="shared" si="202"/>
        <v>480985</v>
      </c>
      <c r="J2151" s="3">
        <f t="shared" si="203"/>
        <v>68608</v>
      </c>
    </row>
    <row r="2152" spans="2:10" ht="13.5" customHeight="1">
      <c r="B2152" s="2">
        <v>2145</v>
      </c>
      <c r="C2152">
        <v>225</v>
      </c>
      <c r="D2152" s="2">
        <v>2137</v>
      </c>
      <c r="E2152" s="2">
        <f t="shared" si="204"/>
        <v>480825</v>
      </c>
      <c r="F2152" s="2">
        <f t="shared" si="205"/>
        <v>479250</v>
      </c>
      <c r="G2152" s="2">
        <f t="shared" si="200"/>
        <v>68640</v>
      </c>
      <c r="H2152" s="3">
        <f t="shared" si="201"/>
        <v>482393</v>
      </c>
      <c r="I2152" s="3">
        <f t="shared" si="202"/>
        <v>481210</v>
      </c>
      <c r="J2152" s="3">
        <f t="shared" si="203"/>
        <v>68640</v>
      </c>
    </row>
    <row r="2153" spans="2:10" ht="13.5" customHeight="1">
      <c r="B2153" s="2">
        <v>2146</v>
      </c>
      <c r="C2153">
        <v>225</v>
      </c>
      <c r="D2153" s="2">
        <v>2138</v>
      </c>
      <c r="E2153" s="2">
        <f t="shared" si="204"/>
        <v>481050</v>
      </c>
      <c r="F2153" s="2">
        <f t="shared" si="205"/>
        <v>479475</v>
      </c>
      <c r="G2153" s="2">
        <f t="shared" si="200"/>
        <v>68672</v>
      </c>
      <c r="H2153" s="3">
        <f t="shared" si="201"/>
        <v>482618</v>
      </c>
      <c r="I2153" s="3">
        <f t="shared" si="202"/>
        <v>481435</v>
      </c>
      <c r="J2153" s="3">
        <f t="shared" si="203"/>
        <v>68672</v>
      </c>
    </row>
    <row r="2154" spans="2:10" ht="13.5" customHeight="1">
      <c r="B2154" s="2">
        <v>2147</v>
      </c>
      <c r="C2154">
        <v>225</v>
      </c>
      <c r="D2154" s="2">
        <v>2139</v>
      </c>
      <c r="E2154" s="2">
        <f t="shared" si="204"/>
        <v>481275</v>
      </c>
      <c r="F2154" s="2">
        <f t="shared" si="205"/>
        <v>479700</v>
      </c>
      <c r="G2154" s="2">
        <f t="shared" si="200"/>
        <v>68704</v>
      </c>
      <c r="H2154" s="3">
        <f t="shared" si="201"/>
        <v>482843</v>
      </c>
      <c r="I2154" s="3">
        <f t="shared" si="202"/>
        <v>481660</v>
      </c>
      <c r="J2154" s="3">
        <f t="shared" si="203"/>
        <v>68704</v>
      </c>
    </row>
    <row r="2155" spans="2:10" ht="13.5" customHeight="1">
      <c r="B2155" s="2">
        <v>2148</v>
      </c>
      <c r="C2155">
        <v>225</v>
      </c>
      <c r="D2155" s="2">
        <v>2140</v>
      </c>
      <c r="E2155" s="2">
        <f t="shared" si="204"/>
        <v>481500</v>
      </c>
      <c r="F2155" s="2">
        <f t="shared" si="205"/>
        <v>479925</v>
      </c>
      <c r="G2155" s="2">
        <f t="shared" si="200"/>
        <v>68736</v>
      </c>
      <c r="H2155" s="3">
        <f t="shared" si="201"/>
        <v>483068</v>
      </c>
      <c r="I2155" s="3">
        <f t="shared" si="202"/>
        <v>481885</v>
      </c>
      <c r="J2155" s="3">
        <f t="shared" si="203"/>
        <v>68736</v>
      </c>
    </row>
    <row r="2156" spans="2:10" ht="13.5" customHeight="1">
      <c r="B2156" s="2">
        <v>2149</v>
      </c>
      <c r="C2156">
        <v>225</v>
      </c>
      <c r="D2156" s="2">
        <v>2141</v>
      </c>
      <c r="E2156" s="2">
        <f t="shared" si="204"/>
        <v>481725</v>
      </c>
      <c r="F2156" s="2">
        <f t="shared" si="205"/>
        <v>480150</v>
      </c>
      <c r="G2156" s="2">
        <f t="shared" si="200"/>
        <v>68768</v>
      </c>
      <c r="H2156" s="3">
        <f t="shared" si="201"/>
        <v>483293</v>
      </c>
      <c r="I2156" s="3">
        <f t="shared" si="202"/>
        <v>482110</v>
      </c>
      <c r="J2156" s="3">
        <f t="shared" si="203"/>
        <v>68768</v>
      </c>
    </row>
    <row r="2157" spans="2:10" ht="13.5" customHeight="1">
      <c r="B2157" s="2">
        <v>2150</v>
      </c>
      <c r="C2157">
        <v>225</v>
      </c>
      <c r="D2157" s="2">
        <v>2142</v>
      </c>
      <c r="E2157" s="2">
        <f t="shared" si="204"/>
        <v>481950</v>
      </c>
      <c r="F2157" s="2">
        <f t="shared" si="205"/>
        <v>480375</v>
      </c>
      <c r="G2157" s="2">
        <f t="shared" si="200"/>
        <v>68800</v>
      </c>
      <c r="H2157" s="3">
        <f t="shared" si="201"/>
        <v>483518</v>
      </c>
      <c r="I2157" s="3">
        <f t="shared" si="202"/>
        <v>482335</v>
      </c>
      <c r="J2157" s="3">
        <f t="shared" si="203"/>
        <v>68800</v>
      </c>
    </row>
    <row r="2158" spans="2:10" ht="13.5" customHeight="1">
      <c r="B2158" s="2">
        <v>2151</v>
      </c>
      <c r="C2158">
        <v>225</v>
      </c>
      <c r="D2158" s="2">
        <v>2143</v>
      </c>
      <c r="E2158" s="2">
        <f t="shared" si="204"/>
        <v>482175</v>
      </c>
      <c r="F2158" s="2">
        <f t="shared" si="205"/>
        <v>480600</v>
      </c>
      <c r="G2158" s="2">
        <f t="shared" si="200"/>
        <v>68832</v>
      </c>
      <c r="H2158" s="3">
        <f t="shared" si="201"/>
        <v>483743</v>
      </c>
      <c r="I2158" s="3">
        <f t="shared" si="202"/>
        <v>482560</v>
      </c>
      <c r="J2158" s="3">
        <f t="shared" si="203"/>
        <v>68832</v>
      </c>
    </row>
    <row r="2159" spans="2:10" ht="13.5" customHeight="1">
      <c r="B2159" s="2">
        <v>2152</v>
      </c>
      <c r="C2159">
        <v>225</v>
      </c>
      <c r="D2159" s="2">
        <v>2144</v>
      </c>
      <c r="E2159" s="2">
        <f t="shared" si="204"/>
        <v>482400</v>
      </c>
      <c r="F2159" s="2">
        <f t="shared" si="205"/>
        <v>480825</v>
      </c>
      <c r="G2159" s="2">
        <f t="shared" si="200"/>
        <v>68864</v>
      </c>
      <c r="H2159" s="3">
        <f t="shared" si="201"/>
        <v>483968</v>
      </c>
      <c r="I2159" s="3">
        <f t="shared" si="202"/>
        <v>482785</v>
      </c>
      <c r="J2159" s="3">
        <f t="shared" si="203"/>
        <v>68864</v>
      </c>
    </row>
    <row r="2160" spans="2:10" ht="13.5" customHeight="1">
      <c r="B2160" s="2">
        <v>2153</v>
      </c>
      <c r="C2160">
        <v>225</v>
      </c>
      <c r="D2160" s="2">
        <v>2145</v>
      </c>
      <c r="E2160" s="2">
        <f t="shared" si="204"/>
        <v>482625</v>
      </c>
      <c r="F2160" s="2">
        <f t="shared" si="205"/>
        <v>481050</v>
      </c>
      <c r="G2160" s="2">
        <f t="shared" si="200"/>
        <v>68896</v>
      </c>
      <c r="H2160" s="3">
        <f t="shared" si="201"/>
        <v>484193</v>
      </c>
      <c r="I2160" s="3">
        <f t="shared" si="202"/>
        <v>483010</v>
      </c>
      <c r="J2160" s="3">
        <f t="shared" si="203"/>
        <v>68896</v>
      </c>
    </row>
    <row r="2161" spans="2:10" ht="13.5" customHeight="1">
      <c r="B2161" s="2">
        <v>2154</v>
      </c>
      <c r="C2161">
        <v>225</v>
      </c>
      <c r="D2161" s="2">
        <v>2146</v>
      </c>
      <c r="E2161" s="2">
        <f t="shared" si="204"/>
        <v>482850</v>
      </c>
      <c r="F2161" s="2">
        <f t="shared" si="205"/>
        <v>481275</v>
      </c>
      <c r="G2161" s="2">
        <f t="shared" si="200"/>
        <v>68928</v>
      </c>
      <c r="H2161" s="3">
        <f t="shared" si="201"/>
        <v>484418</v>
      </c>
      <c r="I2161" s="3">
        <f t="shared" si="202"/>
        <v>483235</v>
      </c>
      <c r="J2161" s="3">
        <f t="shared" si="203"/>
        <v>68928</v>
      </c>
    </row>
    <row r="2162" spans="2:10" ht="13.5" customHeight="1">
      <c r="B2162" s="2">
        <v>2155</v>
      </c>
      <c r="C2162">
        <v>225</v>
      </c>
      <c r="D2162" s="2">
        <v>2147</v>
      </c>
      <c r="E2162" s="2">
        <f t="shared" si="204"/>
        <v>483075</v>
      </c>
      <c r="F2162" s="2">
        <f t="shared" si="205"/>
        <v>481500</v>
      </c>
      <c r="G2162" s="2">
        <f t="shared" si="200"/>
        <v>68960</v>
      </c>
      <c r="H2162" s="3">
        <f t="shared" si="201"/>
        <v>484643</v>
      </c>
      <c r="I2162" s="3">
        <f t="shared" si="202"/>
        <v>483460</v>
      </c>
      <c r="J2162" s="3">
        <f t="shared" si="203"/>
        <v>68960</v>
      </c>
    </row>
    <row r="2163" spans="2:10" ht="13.5" customHeight="1">
      <c r="B2163" s="2">
        <v>2156</v>
      </c>
      <c r="C2163">
        <v>225</v>
      </c>
      <c r="D2163" s="2">
        <v>2148</v>
      </c>
      <c r="E2163" s="2">
        <f t="shared" si="204"/>
        <v>483300</v>
      </c>
      <c r="F2163" s="2">
        <f t="shared" si="205"/>
        <v>481725</v>
      </c>
      <c r="G2163" s="2">
        <f t="shared" si="200"/>
        <v>68992</v>
      </c>
      <c r="H2163" s="3">
        <f t="shared" si="201"/>
        <v>484868</v>
      </c>
      <c r="I2163" s="3">
        <f t="shared" si="202"/>
        <v>483685</v>
      </c>
      <c r="J2163" s="3">
        <f t="shared" si="203"/>
        <v>68992</v>
      </c>
    </row>
    <row r="2164" spans="2:10" ht="13.5" customHeight="1">
      <c r="B2164" s="2">
        <v>2157</v>
      </c>
      <c r="C2164">
        <v>225</v>
      </c>
      <c r="D2164" s="2">
        <v>2149</v>
      </c>
      <c r="E2164" s="2">
        <f t="shared" si="204"/>
        <v>483525</v>
      </c>
      <c r="F2164" s="2">
        <f t="shared" si="205"/>
        <v>481950</v>
      </c>
      <c r="G2164" s="2">
        <f t="shared" si="200"/>
        <v>69024</v>
      </c>
      <c r="H2164" s="3">
        <f t="shared" si="201"/>
        <v>485093</v>
      </c>
      <c r="I2164" s="3">
        <f t="shared" si="202"/>
        <v>483910</v>
      </c>
      <c r="J2164" s="3">
        <f t="shared" si="203"/>
        <v>69024</v>
      </c>
    </row>
    <row r="2165" spans="2:10" ht="13.5" customHeight="1">
      <c r="B2165" s="2">
        <v>2158</v>
      </c>
      <c r="C2165">
        <v>225</v>
      </c>
      <c r="D2165" s="2">
        <v>2150</v>
      </c>
      <c r="E2165" s="2">
        <f t="shared" si="204"/>
        <v>483750</v>
      </c>
      <c r="F2165" s="2">
        <f t="shared" si="205"/>
        <v>482175</v>
      </c>
      <c r="G2165" s="2">
        <f t="shared" si="200"/>
        <v>69056</v>
      </c>
      <c r="H2165" s="3">
        <f t="shared" si="201"/>
        <v>485318</v>
      </c>
      <c r="I2165" s="3">
        <f t="shared" si="202"/>
        <v>484135</v>
      </c>
      <c r="J2165" s="3">
        <f t="shared" si="203"/>
        <v>69056</v>
      </c>
    </row>
    <row r="2166" spans="2:10" ht="13.5" customHeight="1">
      <c r="B2166" s="2">
        <v>2159</v>
      </c>
      <c r="C2166">
        <v>225</v>
      </c>
      <c r="D2166" s="2">
        <v>2151</v>
      </c>
      <c r="E2166" s="2">
        <f t="shared" si="204"/>
        <v>483975</v>
      </c>
      <c r="F2166" s="2">
        <f t="shared" si="205"/>
        <v>482400</v>
      </c>
      <c r="G2166" s="2">
        <f t="shared" si="200"/>
        <v>69088</v>
      </c>
      <c r="H2166" s="3">
        <f t="shared" si="201"/>
        <v>485543</v>
      </c>
      <c r="I2166" s="3">
        <f t="shared" si="202"/>
        <v>484360</v>
      </c>
      <c r="J2166" s="3">
        <f t="shared" si="203"/>
        <v>69088</v>
      </c>
    </row>
    <row r="2167" spans="2:10" ht="13.5" customHeight="1">
      <c r="B2167" s="2">
        <v>2160</v>
      </c>
      <c r="C2167">
        <v>225</v>
      </c>
      <c r="D2167" s="2">
        <v>2152</v>
      </c>
      <c r="E2167" s="2">
        <f t="shared" si="204"/>
        <v>484200</v>
      </c>
      <c r="F2167" s="2">
        <f t="shared" si="205"/>
        <v>482625</v>
      </c>
      <c r="G2167" s="2">
        <f t="shared" si="200"/>
        <v>69120</v>
      </c>
      <c r="H2167" s="3">
        <f t="shared" si="201"/>
        <v>485768</v>
      </c>
      <c r="I2167" s="3">
        <f t="shared" si="202"/>
        <v>484585</v>
      </c>
      <c r="J2167" s="3">
        <f t="shared" si="203"/>
        <v>69120</v>
      </c>
    </row>
    <row r="2168" spans="2:10" ht="13.5" customHeight="1">
      <c r="B2168" s="2">
        <v>2161</v>
      </c>
      <c r="C2168">
        <v>225</v>
      </c>
      <c r="D2168" s="2">
        <v>2153</v>
      </c>
      <c r="E2168" s="2">
        <f t="shared" si="204"/>
        <v>484425</v>
      </c>
      <c r="F2168" s="2">
        <f t="shared" si="205"/>
        <v>482850</v>
      </c>
      <c r="G2168" s="2">
        <f t="shared" si="200"/>
        <v>69152</v>
      </c>
      <c r="H2168" s="3">
        <f t="shared" si="201"/>
        <v>485993</v>
      </c>
      <c r="I2168" s="3">
        <f t="shared" si="202"/>
        <v>484810</v>
      </c>
      <c r="J2168" s="3">
        <f t="shared" si="203"/>
        <v>69152</v>
      </c>
    </row>
    <row r="2169" spans="2:10" ht="13.5" customHeight="1">
      <c r="B2169" s="2">
        <v>2162</v>
      </c>
      <c r="C2169">
        <v>225</v>
      </c>
      <c r="D2169" s="2">
        <v>2154</v>
      </c>
      <c r="E2169" s="2">
        <f t="shared" si="204"/>
        <v>484650</v>
      </c>
      <c r="F2169" s="2">
        <f t="shared" si="205"/>
        <v>483075</v>
      </c>
      <c r="G2169" s="2">
        <f t="shared" si="200"/>
        <v>69184</v>
      </c>
      <c r="H2169" s="3">
        <f t="shared" si="201"/>
        <v>486218</v>
      </c>
      <c r="I2169" s="3">
        <f t="shared" si="202"/>
        <v>485035</v>
      </c>
      <c r="J2169" s="3">
        <f t="shared" si="203"/>
        <v>69184</v>
      </c>
    </row>
    <row r="2170" spans="2:10" ht="13.5" customHeight="1">
      <c r="B2170" s="2">
        <v>2163</v>
      </c>
      <c r="C2170">
        <v>225</v>
      </c>
      <c r="D2170" s="2">
        <v>2155</v>
      </c>
      <c r="E2170" s="2">
        <f t="shared" si="204"/>
        <v>484875</v>
      </c>
      <c r="F2170" s="2">
        <f t="shared" si="205"/>
        <v>483300</v>
      </c>
      <c r="G2170" s="2">
        <f t="shared" si="200"/>
        <v>69216</v>
      </c>
      <c r="H2170" s="3">
        <f t="shared" si="201"/>
        <v>486443</v>
      </c>
      <c r="I2170" s="3">
        <f t="shared" si="202"/>
        <v>485260</v>
      </c>
      <c r="J2170" s="3">
        <f t="shared" si="203"/>
        <v>69216</v>
      </c>
    </row>
    <row r="2171" spans="2:10" ht="13.5" customHeight="1">
      <c r="B2171" s="2">
        <v>2164</v>
      </c>
      <c r="C2171">
        <v>225</v>
      </c>
      <c r="D2171" s="2">
        <v>2156</v>
      </c>
      <c r="E2171" s="2">
        <f t="shared" si="204"/>
        <v>485100</v>
      </c>
      <c r="F2171" s="2">
        <f t="shared" si="205"/>
        <v>483525</v>
      </c>
      <c r="G2171" s="2">
        <f t="shared" si="200"/>
        <v>69248</v>
      </c>
      <c r="H2171" s="3">
        <f t="shared" si="201"/>
        <v>486668</v>
      </c>
      <c r="I2171" s="3">
        <f t="shared" si="202"/>
        <v>485485</v>
      </c>
      <c r="J2171" s="3">
        <f t="shared" si="203"/>
        <v>69248</v>
      </c>
    </row>
    <row r="2172" spans="2:10" ht="13.5" customHeight="1">
      <c r="B2172" s="2">
        <v>2165</v>
      </c>
      <c r="C2172">
        <v>225</v>
      </c>
      <c r="D2172" s="2">
        <v>2157</v>
      </c>
      <c r="E2172" s="2">
        <f t="shared" si="204"/>
        <v>485325</v>
      </c>
      <c r="F2172" s="2">
        <f t="shared" si="205"/>
        <v>483750</v>
      </c>
      <c r="G2172" s="2">
        <f t="shared" si="200"/>
        <v>69280</v>
      </c>
      <c r="H2172" s="3">
        <f t="shared" si="201"/>
        <v>486893</v>
      </c>
      <c r="I2172" s="3">
        <f t="shared" si="202"/>
        <v>485710</v>
      </c>
      <c r="J2172" s="3">
        <f t="shared" si="203"/>
        <v>69280</v>
      </c>
    </row>
    <row r="2173" spans="2:10" ht="13.5" customHeight="1">
      <c r="B2173" s="2">
        <v>2166</v>
      </c>
      <c r="C2173">
        <v>225</v>
      </c>
      <c r="D2173" s="2">
        <v>2158</v>
      </c>
      <c r="E2173" s="2">
        <f t="shared" si="204"/>
        <v>485550</v>
      </c>
      <c r="F2173" s="2">
        <f t="shared" si="205"/>
        <v>483975</v>
      </c>
      <c r="G2173" s="2">
        <f t="shared" si="200"/>
        <v>69312</v>
      </c>
      <c r="H2173" s="3">
        <f t="shared" si="201"/>
        <v>487118</v>
      </c>
      <c r="I2173" s="3">
        <f t="shared" si="202"/>
        <v>485935</v>
      </c>
      <c r="J2173" s="3">
        <f t="shared" si="203"/>
        <v>69312</v>
      </c>
    </row>
    <row r="2174" spans="2:10" ht="13.5" customHeight="1">
      <c r="B2174" s="2">
        <v>2167</v>
      </c>
      <c r="C2174">
        <v>225</v>
      </c>
      <c r="D2174" s="2">
        <v>2159</v>
      </c>
      <c r="E2174" s="2">
        <f t="shared" si="204"/>
        <v>485775</v>
      </c>
      <c r="F2174" s="2">
        <f t="shared" si="205"/>
        <v>484200</v>
      </c>
      <c r="G2174" s="2">
        <f t="shared" si="200"/>
        <v>69344</v>
      </c>
      <c r="H2174" s="3">
        <f t="shared" si="201"/>
        <v>487343</v>
      </c>
      <c r="I2174" s="3">
        <f t="shared" si="202"/>
        <v>486160</v>
      </c>
      <c r="J2174" s="3">
        <f t="shared" si="203"/>
        <v>69344</v>
      </c>
    </row>
    <row r="2175" spans="2:10" ht="13.5" customHeight="1">
      <c r="B2175" s="2">
        <v>2168</v>
      </c>
      <c r="C2175">
        <v>225</v>
      </c>
      <c r="D2175" s="2">
        <v>2160</v>
      </c>
      <c r="E2175" s="2">
        <f t="shared" si="204"/>
        <v>486000</v>
      </c>
      <c r="F2175" s="2">
        <f t="shared" si="205"/>
        <v>484425</v>
      </c>
      <c r="G2175" s="2">
        <f t="shared" si="200"/>
        <v>69376</v>
      </c>
      <c r="H2175" s="3">
        <f t="shared" si="201"/>
        <v>487568</v>
      </c>
      <c r="I2175" s="3">
        <f t="shared" si="202"/>
        <v>486385</v>
      </c>
      <c r="J2175" s="3">
        <f t="shared" si="203"/>
        <v>69376</v>
      </c>
    </row>
    <row r="2176" spans="2:10" ht="13.5" customHeight="1">
      <c r="B2176" s="2">
        <v>2169</v>
      </c>
      <c r="C2176">
        <v>225</v>
      </c>
      <c r="D2176" s="2">
        <v>2161</v>
      </c>
      <c r="E2176" s="2">
        <f t="shared" si="204"/>
        <v>486225</v>
      </c>
      <c r="F2176" s="2">
        <f t="shared" si="205"/>
        <v>484650</v>
      </c>
      <c r="G2176" s="2">
        <f t="shared" si="200"/>
        <v>69408</v>
      </c>
      <c r="H2176" s="3">
        <f t="shared" si="201"/>
        <v>487793</v>
      </c>
      <c r="I2176" s="3">
        <f t="shared" si="202"/>
        <v>486610</v>
      </c>
      <c r="J2176" s="3">
        <f t="shared" si="203"/>
        <v>69408</v>
      </c>
    </row>
    <row r="2177" spans="2:10" ht="13.5" customHeight="1">
      <c r="B2177" s="2">
        <v>2170</v>
      </c>
      <c r="C2177">
        <v>225</v>
      </c>
      <c r="D2177" s="2">
        <v>2162</v>
      </c>
      <c r="E2177" s="2">
        <f t="shared" si="204"/>
        <v>486450</v>
      </c>
      <c r="F2177" s="2">
        <f t="shared" si="205"/>
        <v>484875</v>
      </c>
      <c r="G2177" s="2">
        <f t="shared" si="200"/>
        <v>69440</v>
      </c>
      <c r="H2177" s="3">
        <f t="shared" si="201"/>
        <v>488018</v>
      </c>
      <c r="I2177" s="3">
        <f t="shared" si="202"/>
        <v>486835</v>
      </c>
      <c r="J2177" s="3">
        <f t="shared" si="203"/>
        <v>69440</v>
      </c>
    </row>
    <row r="2178" spans="2:10" ht="13.5" customHeight="1">
      <c r="B2178" s="2">
        <v>2171</v>
      </c>
      <c r="C2178">
        <v>225</v>
      </c>
      <c r="D2178" s="2">
        <v>2163</v>
      </c>
      <c r="E2178" s="2">
        <f t="shared" si="204"/>
        <v>486675</v>
      </c>
      <c r="F2178" s="2">
        <f t="shared" si="205"/>
        <v>485100</v>
      </c>
      <c r="G2178" s="2">
        <f t="shared" si="200"/>
        <v>69472</v>
      </c>
      <c r="H2178" s="3">
        <f t="shared" si="201"/>
        <v>488243</v>
      </c>
      <c r="I2178" s="3">
        <f t="shared" si="202"/>
        <v>487060</v>
      </c>
      <c r="J2178" s="3">
        <f t="shared" si="203"/>
        <v>69472</v>
      </c>
    </row>
    <row r="2179" spans="2:10" ht="13.5" customHeight="1">
      <c r="B2179" s="2">
        <v>2172</v>
      </c>
      <c r="C2179">
        <v>225</v>
      </c>
      <c r="D2179" s="2">
        <v>2164</v>
      </c>
      <c r="E2179" s="2">
        <f t="shared" si="204"/>
        <v>486900</v>
      </c>
      <c r="F2179" s="2">
        <f t="shared" si="205"/>
        <v>485325</v>
      </c>
      <c r="G2179" s="2">
        <f t="shared" si="200"/>
        <v>69504</v>
      </c>
      <c r="H2179" s="3">
        <f t="shared" si="201"/>
        <v>488468</v>
      </c>
      <c r="I2179" s="3">
        <f t="shared" si="202"/>
        <v>487285</v>
      </c>
      <c r="J2179" s="3">
        <f t="shared" si="203"/>
        <v>69504</v>
      </c>
    </row>
    <row r="2180" spans="2:10" ht="13.5" customHeight="1">
      <c r="B2180" s="2">
        <v>2173</v>
      </c>
      <c r="C2180">
        <v>225</v>
      </c>
      <c r="D2180" s="2">
        <v>2165</v>
      </c>
      <c r="E2180" s="2">
        <f t="shared" si="204"/>
        <v>487125</v>
      </c>
      <c r="F2180" s="2">
        <f t="shared" si="205"/>
        <v>485550</v>
      </c>
      <c r="G2180" s="2">
        <f t="shared" si="200"/>
        <v>69536</v>
      </c>
      <c r="H2180" s="3">
        <f t="shared" si="201"/>
        <v>488693</v>
      </c>
      <c r="I2180" s="3">
        <f t="shared" si="202"/>
        <v>487510</v>
      </c>
      <c r="J2180" s="3">
        <f t="shared" si="203"/>
        <v>69536</v>
      </c>
    </row>
    <row r="2181" spans="2:10" ht="13.5" customHeight="1">
      <c r="B2181" s="2">
        <v>2174</v>
      </c>
      <c r="C2181">
        <v>225</v>
      </c>
      <c r="D2181" s="2">
        <v>2166</v>
      </c>
      <c r="E2181" s="2">
        <f t="shared" si="204"/>
        <v>487350</v>
      </c>
      <c r="F2181" s="2">
        <f t="shared" si="205"/>
        <v>485775</v>
      </c>
      <c r="G2181" s="2">
        <f t="shared" si="200"/>
        <v>69568</v>
      </c>
      <c r="H2181" s="3">
        <f t="shared" si="201"/>
        <v>488918</v>
      </c>
      <c r="I2181" s="3">
        <f t="shared" si="202"/>
        <v>487735</v>
      </c>
      <c r="J2181" s="3">
        <f t="shared" si="203"/>
        <v>69568</v>
      </c>
    </row>
    <row r="2182" spans="2:10" ht="13.5" customHeight="1">
      <c r="B2182" s="2">
        <v>2175</v>
      </c>
      <c r="C2182">
        <v>225</v>
      </c>
      <c r="D2182" s="2">
        <v>2167</v>
      </c>
      <c r="E2182" s="2">
        <f t="shared" si="204"/>
        <v>487575</v>
      </c>
      <c r="F2182" s="2">
        <f t="shared" si="205"/>
        <v>486000</v>
      </c>
      <c r="G2182" s="2">
        <f t="shared" si="200"/>
        <v>69600</v>
      </c>
      <c r="H2182" s="3">
        <f t="shared" si="201"/>
        <v>489143</v>
      </c>
      <c r="I2182" s="3">
        <f t="shared" si="202"/>
        <v>487960</v>
      </c>
      <c r="J2182" s="3">
        <f t="shared" si="203"/>
        <v>69600</v>
      </c>
    </row>
    <row r="2183" spans="2:10" ht="13.5" customHeight="1">
      <c r="B2183" s="2">
        <v>2176</v>
      </c>
      <c r="C2183">
        <v>225</v>
      </c>
      <c r="D2183" s="2">
        <v>2168</v>
      </c>
      <c r="E2183" s="2">
        <f t="shared" si="204"/>
        <v>487800</v>
      </c>
      <c r="F2183" s="2">
        <f t="shared" si="205"/>
        <v>486225</v>
      </c>
      <c r="G2183" s="2">
        <f t="shared" si="200"/>
        <v>69632</v>
      </c>
      <c r="H2183" s="3">
        <f t="shared" si="201"/>
        <v>489368</v>
      </c>
      <c r="I2183" s="3">
        <f t="shared" si="202"/>
        <v>488185</v>
      </c>
      <c r="J2183" s="3">
        <f t="shared" si="203"/>
        <v>69632</v>
      </c>
    </row>
    <row r="2184" spans="2:10" ht="13.5" customHeight="1">
      <c r="B2184" s="2">
        <v>2177</v>
      </c>
      <c r="C2184">
        <v>225</v>
      </c>
      <c r="D2184" s="2">
        <v>2169</v>
      </c>
      <c r="E2184" s="2">
        <f t="shared" si="204"/>
        <v>488025</v>
      </c>
      <c r="F2184" s="2">
        <f t="shared" si="205"/>
        <v>486450</v>
      </c>
      <c r="G2184" s="2">
        <f t="shared" si="200"/>
        <v>69664</v>
      </c>
      <c r="H2184" s="3">
        <f t="shared" si="201"/>
        <v>489593</v>
      </c>
      <c r="I2184" s="3">
        <f t="shared" si="202"/>
        <v>488410</v>
      </c>
      <c r="J2184" s="3">
        <f t="shared" si="203"/>
        <v>69664</v>
      </c>
    </row>
    <row r="2185" spans="2:10" ht="13.5" customHeight="1">
      <c r="B2185" s="2">
        <v>2178</v>
      </c>
      <c r="C2185">
        <v>225</v>
      </c>
      <c r="D2185" s="2">
        <v>2170</v>
      </c>
      <c r="E2185" s="2">
        <f t="shared" si="204"/>
        <v>488250</v>
      </c>
      <c r="F2185" s="2">
        <f t="shared" si="205"/>
        <v>486675</v>
      </c>
      <c r="G2185" s="2">
        <f t="shared" ref="G2185:G2248" si="206">$Q$8*B2185</f>
        <v>69696</v>
      </c>
      <c r="H2185" s="3">
        <f t="shared" ref="H2185:H2248" si="207">($N$8+E2185)</f>
        <v>489818</v>
      </c>
      <c r="I2185" s="3">
        <f t="shared" ref="I2185:I2248" si="208">($P$8+F2185)</f>
        <v>488635</v>
      </c>
      <c r="J2185" s="3">
        <f t="shared" ref="J2185:J2248" si="209">($Q$8*B2185)</f>
        <v>69696</v>
      </c>
    </row>
    <row r="2186" spans="2:10" ht="13.5" customHeight="1">
      <c r="B2186" s="2">
        <v>2179</v>
      </c>
      <c r="C2186">
        <v>225</v>
      </c>
      <c r="D2186" s="2">
        <v>2171</v>
      </c>
      <c r="E2186" s="2">
        <f t="shared" si="204"/>
        <v>488475</v>
      </c>
      <c r="F2186" s="2">
        <f t="shared" si="205"/>
        <v>486900</v>
      </c>
      <c r="G2186" s="2">
        <f t="shared" si="206"/>
        <v>69728</v>
      </c>
      <c r="H2186" s="3">
        <f t="shared" si="207"/>
        <v>490043</v>
      </c>
      <c r="I2186" s="3">
        <f t="shared" si="208"/>
        <v>488860</v>
      </c>
      <c r="J2186" s="3">
        <f t="shared" si="209"/>
        <v>69728</v>
      </c>
    </row>
    <row r="2187" spans="2:10" ht="13.5" customHeight="1">
      <c r="B2187" s="2">
        <v>2180</v>
      </c>
      <c r="C2187">
        <v>225</v>
      </c>
      <c r="D2187" s="2">
        <v>2172</v>
      </c>
      <c r="E2187" s="2">
        <f t="shared" si="204"/>
        <v>488700</v>
      </c>
      <c r="F2187" s="2">
        <f t="shared" si="205"/>
        <v>487125</v>
      </c>
      <c r="G2187" s="2">
        <f t="shared" si="206"/>
        <v>69760</v>
      </c>
      <c r="H2187" s="3">
        <f t="shared" si="207"/>
        <v>490268</v>
      </c>
      <c r="I2187" s="3">
        <f t="shared" si="208"/>
        <v>489085</v>
      </c>
      <c r="J2187" s="3">
        <f t="shared" si="209"/>
        <v>69760</v>
      </c>
    </row>
    <row r="2188" spans="2:10" ht="13.5" customHeight="1">
      <c r="B2188" s="2">
        <v>2181</v>
      </c>
      <c r="C2188">
        <v>225</v>
      </c>
      <c r="D2188" s="2">
        <v>2173</v>
      </c>
      <c r="E2188" s="2">
        <f t="shared" si="204"/>
        <v>488925</v>
      </c>
      <c r="F2188" s="2">
        <f t="shared" si="205"/>
        <v>487350</v>
      </c>
      <c r="G2188" s="2">
        <f t="shared" si="206"/>
        <v>69792</v>
      </c>
      <c r="H2188" s="3">
        <f t="shared" si="207"/>
        <v>490493</v>
      </c>
      <c r="I2188" s="3">
        <f t="shared" si="208"/>
        <v>489310</v>
      </c>
      <c r="J2188" s="3">
        <f t="shared" si="209"/>
        <v>69792</v>
      </c>
    </row>
    <row r="2189" spans="2:10" ht="13.5" customHeight="1">
      <c r="B2189" s="2">
        <v>2182</v>
      </c>
      <c r="C2189">
        <v>225</v>
      </c>
      <c r="D2189" s="2">
        <v>2174</v>
      </c>
      <c r="E2189" s="2">
        <f t="shared" si="204"/>
        <v>489150</v>
      </c>
      <c r="F2189" s="2">
        <f t="shared" si="205"/>
        <v>487575</v>
      </c>
      <c r="G2189" s="2">
        <f t="shared" si="206"/>
        <v>69824</v>
      </c>
      <c r="H2189" s="3">
        <f t="shared" si="207"/>
        <v>490718</v>
      </c>
      <c r="I2189" s="3">
        <f t="shared" si="208"/>
        <v>489535</v>
      </c>
      <c r="J2189" s="3">
        <f t="shared" si="209"/>
        <v>69824</v>
      </c>
    </row>
    <row r="2190" spans="2:10" ht="13.5" customHeight="1">
      <c r="B2190" s="2">
        <v>2183</v>
      </c>
      <c r="C2190">
        <v>225</v>
      </c>
      <c r="D2190" s="2">
        <v>2175</v>
      </c>
      <c r="E2190" s="2">
        <f t="shared" si="204"/>
        <v>489375</v>
      </c>
      <c r="F2190" s="2">
        <f t="shared" si="205"/>
        <v>487800</v>
      </c>
      <c r="G2190" s="2">
        <f t="shared" si="206"/>
        <v>69856</v>
      </c>
      <c r="H2190" s="3">
        <f t="shared" si="207"/>
        <v>490943</v>
      </c>
      <c r="I2190" s="3">
        <f t="shared" si="208"/>
        <v>489760</v>
      </c>
      <c r="J2190" s="3">
        <f t="shared" si="209"/>
        <v>69856</v>
      </c>
    </row>
    <row r="2191" spans="2:10" ht="13.5" customHeight="1">
      <c r="B2191" s="2">
        <v>2184</v>
      </c>
      <c r="C2191">
        <v>225</v>
      </c>
      <c r="D2191" s="2">
        <v>2176</v>
      </c>
      <c r="E2191" s="2">
        <f t="shared" si="204"/>
        <v>489600</v>
      </c>
      <c r="F2191" s="2">
        <f t="shared" si="205"/>
        <v>488025</v>
      </c>
      <c r="G2191" s="2">
        <f t="shared" si="206"/>
        <v>69888</v>
      </c>
      <c r="H2191" s="3">
        <f t="shared" si="207"/>
        <v>491168</v>
      </c>
      <c r="I2191" s="3">
        <f t="shared" si="208"/>
        <v>489985</v>
      </c>
      <c r="J2191" s="3">
        <f t="shared" si="209"/>
        <v>69888</v>
      </c>
    </row>
    <row r="2192" spans="2:10" ht="13.5" customHeight="1">
      <c r="B2192" s="2">
        <v>2185</v>
      </c>
      <c r="C2192">
        <v>225</v>
      </c>
      <c r="D2192" s="2">
        <v>2177</v>
      </c>
      <c r="E2192" s="2">
        <f t="shared" si="204"/>
        <v>489825</v>
      </c>
      <c r="F2192" s="2">
        <f t="shared" si="205"/>
        <v>488250</v>
      </c>
      <c r="G2192" s="2">
        <f t="shared" si="206"/>
        <v>69920</v>
      </c>
      <c r="H2192" s="3">
        <f t="shared" si="207"/>
        <v>491393</v>
      </c>
      <c r="I2192" s="3">
        <f t="shared" si="208"/>
        <v>490210</v>
      </c>
      <c r="J2192" s="3">
        <f t="shared" si="209"/>
        <v>69920</v>
      </c>
    </row>
    <row r="2193" spans="2:10" ht="13.5" customHeight="1">
      <c r="B2193" s="2">
        <v>2186</v>
      </c>
      <c r="C2193">
        <v>225</v>
      </c>
      <c r="D2193" s="2">
        <v>2178</v>
      </c>
      <c r="E2193" s="2">
        <f t="shared" ref="E2193:E2256" si="210">C2193*D2193</f>
        <v>490050</v>
      </c>
      <c r="F2193" s="2">
        <f t="shared" si="205"/>
        <v>488475</v>
      </c>
      <c r="G2193" s="2">
        <f t="shared" si="206"/>
        <v>69952</v>
      </c>
      <c r="H2193" s="3">
        <f t="shared" si="207"/>
        <v>491618</v>
      </c>
      <c r="I2193" s="3">
        <f t="shared" si="208"/>
        <v>490435</v>
      </c>
      <c r="J2193" s="3">
        <f t="shared" si="209"/>
        <v>69952</v>
      </c>
    </row>
    <row r="2194" spans="2:10" ht="13.5" customHeight="1">
      <c r="B2194" s="2">
        <v>2187</v>
      </c>
      <c r="C2194">
        <v>225</v>
      </c>
      <c r="D2194" s="2">
        <v>2179</v>
      </c>
      <c r="E2194" s="2">
        <f t="shared" si="210"/>
        <v>490275</v>
      </c>
      <c r="F2194" s="2">
        <f t="shared" si="205"/>
        <v>488700</v>
      </c>
      <c r="G2194" s="2">
        <f t="shared" si="206"/>
        <v>69984</v>
      </c>
      <c r="H2194" s="3">
        <f t="shared" si="207"/>
        <v>491843</v>
      </c>
      <c r="I2194" s="3">
        <f t="shared" si="208"/>
        <v>490660</v>
      </c>
      <c r="J2194" s="3">
        <f t="shared" si="209"/>
        <v>69984</v>
      </c>
    </row>
    <row r="2195" spans="2:10" ht="13.5" customHeight="1">
      <c r="B2195" s="2">
        <v>2188</v>
      </c>
      <c r="C2195">
        <v>225</v>
      </c>
      <c r="D2195" s="2">
        <v>2180</v>
      </c>
      <c r="E2195" s="2">
        <f t="shared" si="210"/>
        <v>490500</v>
      </c>
      <c r="F2195" s="2">
        <f t="shared" si="205"/>
        <v>488925</v>
      </c>
      <c r="G2195" s="2">
        <f t="shared" si="206"/>
        <v>70016</v>
      </c>
      <c r="H2195" s="3">
        <f t="shared" si="207"/>
        <v>492068</v>
      </c>
      <c r="I2195" s="3">
        <f t="shared" si="208"/>
        <v>490885</v>
      </c>
      <c r="J2195" s="3">
        <f t="shared" si="209"/>
        <v>70016</v>
      </c>
    </row>
    <row r="2196" spans="2:10" ht="13.5" customHeight="1">
      <c r="B2196" s="2">
        <v>2189</v>
      </c>
      <c r="C2196">
        <v>225</v>
      </c>
      <c r="D2196" s="2">
        <v>2181</v>
      </c>
      <c r="E2196" s="2">
        <f t="shared" si="210"/>
        <v>490725</v>
      </c>
      <c r="F2196" s="2">
        <f t="shared" si="205"/>
        <v>489150</v>
      </c>
      <c r="G2196" s="2">
        <f t="shared" si="206"/>
        <v>70048</v>
      </c>
      <c r="H2196" s="3">
        <f t="shared" si="207"/>
        <v>492293</v>
      </c>
      <c r="I2196" s="3">
        <f t="shared" si="208"/>
        <v>491110</v>
      </c>
      <c r="J2196" s="3">
        <f t="shared" si="209"/>
        <v>70048</v>
      </c>
    </row>
    <row r="2197" spans="2:10" ht="13.5" customHeight="1">
      <c r="B2197" s="2">
        <v>2190</v>
      </c>
      <c r="C2197">
        <v>225</v>
      </c>
      <c r="D2197" s="2">
        <v>2182</v>
      </c>
      <c r="E2197" s="2">
        <f t="shared" si="210"/>
        <v>490950</v>
      </c>
      <c r="F2197" s="2">
        <f t="shared" si="205"/>
        <v>489375</v>
      </c>
      <c r="G2197" s="2">
        <f t="shared" si="206"/>
        <v>70080</v>
      </c>
      <c r="H2197" s="3">
        <f t="shared" si="207"/>
        <v>492518</v>
      </c>
      <c r="I2197" s="3">
        <f t="shared" si="208"/>
        <v>491335</v>
      </c>
      <c r="J2197" s="3">
        <f t="shared" si="209"/>
        <v>70080</v>
      </c>
    </row>
    <row r="2198" spans="2:10" ht="13.5" customHeight="1">
      <c r="B2198" s="2">
        <v>2191</v>
      </c>
      <c r="C2198">
        <v>225</v>
      </c>
      <c r="D2198" s="2">
        <v>2183</v>
      </c>
      <c r="E2198" s="2">
        <f t="shared" si="210"/>
        <v>491175</v>
      </c>
      <c r="F2198" s="2">
        <f t="shared" si="205"/>
        <v>489600</v>
      </c>
      <c r="G2198" s="2">
        <f t="shared" si="206"/>
        <v>70112</v>
      </c>
      <c r="H2198" s="3">
        <f t="shared" si="207"/>
        <v>492743</v>
      </c>
      <c r="I2198" s="3">
        <f t="shared" si="208"/>
        <v>491560</v>
      </c>
      <c r="J2198" s="3">
        <f t="shared" si="209"/>
        <v>70112</v>
      </c>
    </row>
    <row r="2199" spans="2:10" ht="13.5" customHeight="1">
      <c r="B2199" s="2">
        <v>2192</v>
      </c>
      <c r="C2199">
        <v>225</v>
      </c>
      <c r="D2199" s="2">
        <v>2184</v>
      </c>
      <c r="E2199" s="2">
        <f t="shared" si="210"/>
        <v>491400</v>
      </c>
      <c r="F2199" s="2">
        <f t="shared" si="205"/>
        <v>489825</v>
      </c>
      <c r="G2199" s="2">
        <f t="shared" si="206"/>
        <v>70144</v>
      </c>
      <c r="H2199" s="3">
        <f t="shared" si="207"/>
        <v>492968</v>
      </c>
      <c r="I2199" s="3">
        <f t="shared" si="208"/>
        <v>491785</v>
      </c>
      <c r="J2199" s="3">
        <f t="shared" si="209"/>
        <v>70144</v>
      </c>
    </row>
    <row r="2200" spans="2:10" ht="13.5" customHeight="1">
      <c r="B2200" s="2">
        <v>2193</v>
      </c>
      <c r="C2200">
        <v>225</v>
      </c>
      <c r="D2200" s="2">
        <v>2185</v>
      </c>
      <c r="E2200" s="2">
        <f t="shared" si="210"/>
        <v>491625</v>
      </c>
      <c r="F2200" s="2">
        <f t="shared" si="205"/>
        <v>490050</v>
      </c>
      <c r="G2200" s="2">
        <f t="shared" si="206"/>
        <v>70176</v>
      </c>
      <c r="H2200" s="3">
        <f t="shared" si="207"/>
        <v>493193</v>
      </c>
      <c r="I2200" s="3">
        <f t="shared" si="208"/>
        <v>492010</v>
      </c>
      <c r="J2200" s="3">
        <f t="shared" si="209"/>
        <v>70176</v>
      </c>
    </row>
    <row r="2201" spans="2:10" ht="13.5" customHeight="1">
      <c r="B2201" s="2">
        <v>2194</v>
      </c>
      <c r="C2201">
        <v>225</v>
      </c>
      <c r="D2201" s="2">
        <v>2186</v>
      </c>
      <c r="E2201" s="2">
        <f t="shared" si="210"/>
        <v>491850</v>
      </c>
      <c r="F2201" s="2">
        <f t="shared" ref="F2201:F2264" si="211">C2201*D2194</f>
        <v>490275</v>
      </c>
      <c r="G2201" s="2">
        <f t="shared" si="206"/>
        <v>70208</v>
      </c>
      <c r="H2201" s="3">
        <f t="shared" si="207"/>
        <v>493418</v>
      </c>
      <c r="I2201" s="3">
        <f t="shared" si="208"/>
        <v>492235</v>
      </c>
      <c r="J2201" s="3">
        <f t="shared" si="209"/>
        <v>70208</v>
      </c>
    </row>
    <row r="2202" spans="2:10" ht="13.5" customHeight="1">
      <c r="B2202" s="2">
        <v>2195</v>
      </c>
      <c r="C2202">
        <v>225</v>
      </c>
      <c r="D2202" s="2">
        <v>2187</v>
      </c>
      <c r="E2202" s="2">
        <f t="shared" si="210"/>
        <v>492075</v>
      </c>
      <c r="F2202" s="2">
        <f t="shared" si="211"/>
        <v>490500</v>
      </c>
      <c r="G2202" s="2">
        <f t="shared" si="206"/>
        <v>70240</v>
      </c>
      <c r="H2202" s="3">
        <f t="shared" si="207"/>
        <v>493643</v>
      </c>
      <c r="I2202" s="3">
        <f t="shared" si="208"/>
        <v>492460</v>
      </c>
      <c r="J2202" s="3">
        <f t="shared" si="209"/>
        <v>70240</v>
      </c>
    </row>
    <row r="2203" spans="2:10" ht="13.5" customHeight="1">
      <c r="B2203" s="2">
        <v>2196</v>
      </c>
      <c r="C2203">
        <v>225</v>
      </c>
      <c r="D2203" s="2">
        <v>2188</v>
      </c>
      <c r="E2203" s="2">
        <f t="shared" si="210"/>
        <v>492300</v>
      </c>
      <c r="F2203" s="2">
        <f t="shared" si="211"/>
        <v>490725</v>
      </c>
      <c r="G2203" s="2">
        <f t="shared" si="206"/>
        <v>70272</v>
      </c>
      <c r="H2203" s="3">
        <f t="shared" si="207"/>
        <v>493868</v>
      </c>
      <c r="I2203" s="3">
        <f t="shared" si="208"/>
        <v>492685</v>
      </c>
      <c r="J2203" s="3">
        <f t="shared" si="209"/>
        <v>70272</v>
      </c>
    </row>
    <row r="2204" spans="2:10" ht="13.5" customHeight="1">
      <c r="B2204" s="2">
        <v>2197</v>
      </c>
      <c r="C2204">
        <v>225</v>
      </c>
      <c r="D2204" s="2">
        <v>2189</v>
      </c>
      <c r="E2204" s="2">
        <f t="shared" si="210"/>
        <v>492525</v>
      </c>
      <c r="F2204" s="2">
        <f t="shared" si="211"/>
        <v>490950</v>
      </c>
      <c r="G2204" s="2">
        <f t="shared" si="206"/>
        <v>70304</v>
      </c>
      <c r="H2204" s="3">
        <f t="shared" si="207"/>
        <v>494093</v>
      </c>
      <c r="I2204" s="3">
        <f t="shared" si="208"/>
        <v>492910</v>
      </c>
      <c r="J2204" s="3">
        <f t="shared" si="209"/>
        <v>70304</v>
      </c>
    </row>
    <row r="2205" spans="2:10" ht="13.5" customHeight="1">
      <c r="B2205" s="2">
        <v>2198</v>
      </c>
      <c r="C2205">
        <v>225</v>
      </c>
      <c r="D2205" s="2">
        <v>2190</v>
      </c>
      <c r="E2205" s="2">
        <f t="shared" si="210"/>
        <v>492750</v>
      </c>
      <c r="F2205" s="2">
        <f t="shared" si="211"/>
        <v>491175</v>
      </c>
      <c r="G2205" s="2">
        <f t="shared" si="206"/>
        <v>70336</v>
      </c>
      <c r="H2205" s="3">
        <f t="shared" si="207"/>
        <v>494318</v>
      </c>
      <c r="I2205" s="3">
        <f t="shared" si="208"/>
        <v>493135</v>
      </c>
      <c r="J2205" s="3">
        <f t="shared" si="209"/>
        <v>70336</v>
      </c>
    </row>
    <row r="2206" spans="2:10" ht="13.5" customHeight="1">
      <c r="B2206" s="2">
        <v>2199</v>
      </c>
      <c r="C2206">
        <v>225</v>
      </c>
      <c r="D2206" s="2">
        <v>2191</v>
      </c>
      <c r="E2206" s="2">
        <f t="shared" si="210"/>
        <v>492975</v>
      </c>
      <c r="F2206" s="2">
        <f t="shared" si="211"/>
        <v>491400</v>
      </c>
      <c r="G2206" s="2">
        <f t="shared" si="206"/>
        <v>70368</v>
      </c>
      <c r="H2206" s="3">
        <f t="shared" si="207"/>
        <v>494543</v>
      </c>
      <c r="I2206" s="3">
        <f t="shared" si="208"/>
        <v>493360</v>
      </c>
      <c r="J2206" s="3">
        <f t="shared" si="209"/>
        <v>70368</v>
      </c>
    </row>
    <row r="2207" spans="2:10" ht="13.5" customHeight="1">
      <c r="B2207" s="2">
        <v>2200</v>
      </c>
      <c r="C2207">
        <v>225</v>
      </c>
      <c r="D2207" s="2">
        <v>2192</v>
      </c>
      <c r="E2207" s="2">
        <f t="shared" si="210"/>
        <v>493200</v>
      </c>
      <c r="F2207" s="2">
        <f t="shared" si="211"/>
        <v>491625</v>
      </c>
      <c r="G2207" s="2">
        <f t="shared" si="206"/>
        <v>70400</v>
      </c>
      <c r="H2207" s="3">
        <f t="shared" si="207"/>
        <v>494768</v>
      </c>
      <c r="I2207" s="3">
        <f t="shared" si="208"/>
        <v>493585</v>
      </c>
      <c r="J2207" s="3">
        <f t="shared" si="209"/>
        <v>70400</v>
      </c>
    </row>
    <row r="2208" spans="2:10" ht="13.5" customHeight="1">
      <c r="B2208" s="2">
        <v>2201</v>
      </c>
      <c r="C2208">
        <v>225</v>
      </c>
      <c r="D2208" s="2">
        <v>2193</v>
      </c>
      <c r="E2208" s="2">
        <f t="shared" si="210"/>
        <v>493425</v>
      </c>
      <c r="F2208" s="2">
        <f t="shared" si="211"/>
        <v>491850</v>
      </c>
      <c r="G2208" s="2">
        <f t="shared" si="206"/>
        <v>70432</v>
      </c>
      <c r="H2208" s="3">
        <f t="shared" si="207"/>
        <v>494993</v>
      </c>
      <c r="I2208" s="3">
        <f t="shared" si="208"/>
        <v>493810</v>
      </c>
      <c r="J2208" s="3">
        <f t="shared" si="209"/>
        <v>70432</v>
      </c>
    </row>
    <row r="2209" spans="2:10" ht="13.5" customHeight="1">
      <c r="B2209" s="2">
        <v>2202</v>
      </c>
      <c r="C2209">
        <v>225</v>
      </c>
      <c r="D2209" s="2">
        <v>2194</v>
      </c>
      <c r="E2209" s="2">
        <f t="shared" si="210"/>
        <v>493650</v>
      </c>
      <c r="F2209" s="2">
        <f t="shared" si="211"/>
        <v>492075</v>
      </c>
      <c r="G2209" s="2">
        <f t="shared" si="206"/>
        <v>70464</v>
      </c>
      <c r="H2209" s="3">
        <f t="shared" si="207"/>
        <v>495218</v>
      </c>
      <c r="I2209" s="3">
        <f t="shared" si="208"/>
        <v>494035</v>
      </c>
      <c r="J2209" s="3">
        <f t="shared" si="209"/>
        <v>70464</v>
      </c>
    </row>
    <row r="2210" spans="2:10" ht="13.5" customHeight="1">
      <c r="B2210" s="2">
        <v>2203</v>
      </c>
      <c r="C2210">
        <v>225</v>
      </c>
      <c r="D2210" s="2">
        <v>2195</v>
      </c>
      <c r="E2210" s="2">
        <f t="shared" si="210"/>
        <v>493875</v>
      </c>
      <c r="F2210" s="2">
        <f t="shared" si="211"/>
        <v>492300</v>
      </c>
      <c r="G2210" s="2">
        <f t="shared" si="206"/>
        <v>70496</v>
      </c>
      <c r="H2210" s="3">
        <f t="shared" si="207"/>
        <v>495443</v>
      </c>
      <c r="I2210" s="3">
        <f t="shared" si="208"/>
        <v>494260</v>
      </c>
      <c r="J2210" s="3">
        <f t="shared" si="209"/>
        <v>70496</v>
      </c>
    </row>
    <row r="2211" spans="2:10" ht="13.5" customHeight="1">
      <c r="B2211" s="2">
        <v>2204</v>
      </c>
      <c r="C2211">
        <v>225</v>
      </c>
      <c r="D2211" s="2">
        <v>2196</v>
      </c>
      <c r="E2211" s="2">
        <f t="shared" si="210"/>
        <v>494100</v>
      </c>
      <c r="F2211" s="2">
        <f t="shared" si="211"/>
        <v>492525</v>
      </c>
      <c r="G2211" s="2">
        <f t="shared" si="206"/>
        <v>70528</v>
      </c>
      <c r="H2211" s="3">
        <f t="shared" si="207"/>
        <v>495668</v>
      </c>
      <c r="I2211" s="3">
        <f t="shared" si="208"/>
        <v>494485</v>
      </c>
      <c r="J2211" s="3">
        <f t="shared" si="209"/>
        <v>70528</v>
      </c>
    </row>
    <row r="2212" spans="2:10" ht="13.5" customHeight="1">
      <c r="B2212" s="2">
        <v>2205</v>
      </c>
      <c r="C2212">
        <v>225</v>
      </c>
      <c r="D2212" s="2">
        <v>2197</v>
      </c>
      <c r="E2212" s="2">
        <f t="shared" si="210"/>
        <v>494325</v>
      </c>
      <c r="F2212" s="2">
        <f t="shared" si="211"/>
        <v>492750</v>
      </c>
      <c r="G2212" s="2">
        <f t="shared" si="206"/>
        <v>70560</v>
      </c>
      <c r="H2212" s="3">
        <f t="shared" si="207"/>
        <v>495893</v>
      </c>
      <c r="I2212" s="3">
        <f t="shared" si="208"/>
        <v>494710</v>
      </c>
      <c r="J2212" s="3">
        <f t="shared" si="209"/>
        <v>70560</v>
      </c>
    </row>
    <row r="2213" spans="2:10" ht="13.5" customHeight="1">
      <c r="B2213" s="2">
        <v>2206</v>
      </c>
      <c r="C2213">
        <v>225</v>
      </c>
      <c r="D2213" s="2">
        <v>2198</v>
      </c>
      <c r="E2213" s="2">
        <f t="shared" si="210"/>
        <v>494550</v>
      </c>
      <c r="F2213" s="2">
        <f t="shared" si="211"/>
        <v>492975</v>
      </c>
      <c r="G2213" s="2">
        <f t="shared" si="206"/>
        <v>70592</v>
      </c>
      <c r="H2213" s="3">
        <f t="shared" si="207"/>
        <v>496118</v>
      </c>
      <c r="I2213" s="3">
        <f t="shared" si="208"/>
        <v>494935</v>
      </c>
      <c r="J2213" s="3">
        <f t="shared" si="209"/>
        <v>70592</v>
      </c>
    </row>
    <row r="2214" spans="2:10" ht="13.5" customHeight="1">
      <c r="B2214" s="2">
        <v>2207</v>
      </c>
      <c r="C2214">
        <v>225</v>
      </c>
      <c r="D2214" s="2">
        <v>2199</v>
      </c>
      <c r="E2214" s="2">
        <f t="shared" si="210"/>
        <v>494775</v>
      </c>
      <c r="F2214" s="2">
        <f t="shared" si="211"/>
        <v>493200</v>
      </c>
      <c r="G2214" s="2">
        <f t="shared" si="206"/>
        <v>70624</v>
      </c>
      <c r="H2214" s="3">
        <f t="shared" si="207"/>
        <v>496343</v>
      </c>
      <c r="I2214" s="3">
        <f t="shared" si="208"/>
        <v>495160</v>
      </c>
      <c r="J2214" s="3">
        <f t="shared" si="209"/>
        <v>70624</v>
      </c>
    </row>
    <row r="2215" spans="2:10" ht="13.5" customHeight="1">
      <c r="B2215" s="2">
        <v>2208</v>
      </c>
      <c r="C2215">
        <v>225</v>
      </c>
      <c r="D2215" s="2">
        <v>2200</v>
      </c>
      <c r="E2215" s="2">
        <f t="shared" si="210"/>
        <v>495000</v>
      </c>
      <c r="F2215" s="2">
        <f t="shared" si="211"/>
        <v>493425</v>
      </c>
      <c r="G2215" s="2">
        <f t="shared" si="206"/>
        <v>70656</v>
      </c>
      <c r="H2215" s="3">
        <f t="shared" si="207"/>
        <v>496568</v>
      </c>
      <c r="I2215" s="3">
        <f t="shared" si="208"/>
        <v>495385</v>
      </c>
      <c r="J2215" s="3">
        <f t="shared" si="209"/>
        <v>70656</v>
      </c>
    </row>
    <row r="2216" spans="2:10" ht="13.5" customHeight="1">
      <c r="B2216" s="2">
        <v>2209</v>
      </c>
      <c r="C2216">
        <v>225</v>
      </c>
      <c r="D2216" s="2">
        <v>2201</v>
      </c>
      <c r="E2216" s="2">
        <f t="shared" si="210"/>
        <v>495225</v>
      </c>
      <c r="F2216" s="2">
        <f t="shared" si="211"/>
        <v>493650</v>
      </c>
      <c r="G2216" s="2">
        <f t="shared" si="206"/>
        <v>70688</v>
      </c>
      <c r="H2216" s="3">
        <f t="shared" si="207"/>
        <v>496793</v>
      </c>
      <c r="I2216" s="3">
        <f t="shared" si="208"/>
        <v>495610</v>
      </c>
      <c r="J2216" s="3">
        <f t="shared" si="209"/>
        <v>70688</v>
      </c>
    </row>
    <row r="2217" spans="2:10" ht="13.5" customHeight="1">
      <c r="B2217" s="2">
        <v>2210</v>
      </c>
      <c r="C2217">
        <v>225</v>
      </c>
      <c r="D2217" s="2">
        <v>2202</v>
      </c>
      <c r="E2217" s="2">
        <f t="shared" si="210"/>
        <v>495450</v>
      </c>
      <c r="F2217" s="2">
        <f t="shared" si="211"/>
        <v>493875</v>
      </c>
      <c r="G2217" s="2">
        <f t="shared" si="206"/>
        <v>70720</v>
      </c>
      <c r="H2217" s="3">
        <f t="shared" si="207"/>
        <v>497018</v>
      </c>
      <c r="I2217" s="3">
        <f t="shared" si="208"/>
        <v>495835</v>
      </c>
      <c r="J2217" s="3">
        <f t="shared" si="209"/>
        <v>70720</v>
      </c>
    </row>
    <row r="2218" spans="2:10" ht="13.5" customHeight="1">
      <c r="B2218" s="2">
        <v>2211</v>
      </c>
      <c r="C2218">
        <v>225</v>
      </c>
      <c r="D2218" s="2">
        <v>2203</v>
      </c>
      <c r="E2218" s="2">
        <f t="shared" si="210"/>
        <v>495675</v>
      </c>
      <c r="F2218" s="2">
        <f t="shared" si="211"/>
        <v>494100</v>
      </c>
      <c r="G2218" s="2">
        <f t="shared" si="206"/>
        <v>70752</v>
      </c>
      <c r="H2218" s="3">
        <f t="shared" si="207"/>
        <v>497243</v>
      </c>
      <c r="I2218" s="3">
        <f t="shared" si="208"/>
        <v>496060</v>
      </c>
      <c r="J2218" s="3">
        <f t="shared" si="209"/>
        <v>70752</v>
      </c>
    </row>
    <row r="2219" spans="2:10" ht="13.5" customHeight="1">
      <c r="B2219" s="2">
        <v>2212</v>
      </c>
      <c r="C2219">
        <v>225</v>
      </c>
      <c r="D2219" s="2">
        <v>2204</v>
      </c>
      <c r="E2219" s="2">
        <f t="shared" si="210"/>
        <v>495900</v>
      </c>
      <c r="F2219" s="2">
        <f t="shared" si="211"/>
        <v>494325</v>
      </c>
      <c r="G2219" s="2">
        <f t="shared" si="206"/>
        <v>70784</v>
      </c>
      <c r="H2219" s="3">
        <f t="shared" si="207"/>
        <v>497468</v>
      </c>
      <c r="I2219" s="3">
        <f t="shared" si="208"/>
        <v>496285</v>
      </c>
      <c r="J2219" s="3">
        <f t="shared" si="209"/>
        <v>70784</v>
      </c>
    </row>
    <row r="2220" spans="2:10" ht="13.5" customHeight="1">
      <c r="B2220" s="2">
        <v>2213</v>
      </c>
      <c r="C2220">
        <v>225</v>
      </c>
      <c r="D2220" s="2">
        <v>2205</v>
      </c>
      <c r="E2220" s="2">
        <f t="shared" si="210"/>
        <v>496125</v>
      </c>
      <c r="F2220" s="2">
        <f t="shared" si="211"/>
        <v>494550</v>
      </c>
      <c r="G2220" s="2">
        <f t="shared" si="206"/>
        <v>70816</v>
      </c>
      <c r="H2220" s="3">
        <f t="shared" si="207"/>
        <v>497693</v>
      </c>
      <c r="I2220" s="3">
        <f t="shared" si="208"/>
        <v>496510</v>
      </c>
      <c r="J2220" s="3">
        <f t="shared" si="209"/>
        <v>70816</v>
      </c>
    </row>
    <row r="2221" spans="2:10" ht="13.5" customHeight="1">
      <c r="B2221" s="2">
        <v>2214</v>
      </c>
      <c r="C2221">
        <v>225</v>
      </c>
      <c r="D2221" s="2">
        <v>2206</v>
      </c>
      <c r="E2221" s="2">
        <f t="shared" si="210"/>
        <v>496350</v>
      </c>
      <c r="F2221" s="2">
        <f t="shared" si="211"/>
        <v>494775</v>
      </c>
      <c r="G2221" s="2">
        <f t="shared" si="206"/>
        <v>70848</v>
      </c>
      <c r="H2221" s="3">
        <f t="shared" si="207"/>
        <v>497918</v>
      </c>
      <c r="I2221" s="3">
        <f t="shared" si="208"/>
        <v>496735</v>
      </c>
      <c r="J2221" s="3">
        <f t="shared" si="209"/>
        <v>70848</v>
      </c>
    </row>
    <row r="2222" spans="2:10" ht="13.5" customHeight="1">
      <c r="B2222" s="2">
        <v>2215</v>
      </c>
      <c r="C2222">
        <v>225</v>
      </c>
      <c r="D2222" s="2">
        <v>2207</v>
      </c>
      <c r="E2222" s="2">
        <f t="shared" si="210"/>
        <v>496575</v>
      </c>
      <c r="F2222" s="2">
        <f t="shared" si="211"/>
        <v>495000</v>
      </c>
      <c r="G2222" s="2">
        <f t="shared" si="206"/>
        <v>70880</v>
      </c>
      <c r="H2222" s="3">
        <f t="shared" si="207"/>
        <v>498143</v>
      </c>
      <c r="I2222" s="3">
        <f t="shared" si="208"/>
        <v>496960</v>
      </c>
      <c r="J2222" s="3">
        <f t="shared" si="209"/>
        <v>70880</v>
      </c>
    </row>
    <row r="2223" spans="2:10" ht="13.5" customHeight="1">
      <c r="B2223" s="2">
        <v>2216</v>
      </c>
      <c r="C2223">
        <v>225</v>
      </c>
      <c r="D2223" s="2">
        <v>2208</v>
      </c>
      <c r="E2223" s="2">
        <f t="shared" si="210"/>
        <v>496800</v>
      </c>
      <c r="F2223" s="2">
        <f t="shared" si="211"/>
        <v>495225</v>
      </c>
      <c r="G2223" s="2">
        <f t="shared" si="206"/>
        <v>70912</v>
      </c>
      <c r="H2223" s="3">
        <f t="shared" si="207"/>
        <v>498368</v>
      </c>
      <c r="I2223" s="3">
        <f t="shared" si="208"/>
        <v>497185</v>
      </c>
      <c r="J2223" s="3">
        <f t="shared" si="209"/>
        <v>70912</v>
      </c>
    </row>
    <row r="2224" spans="2:10" ht="13.5" customHeight="1">
      <c r="B2224" s="2">
        <v>2217</v>
      </c>
      <c r="C2224">
        <v>225</v>
      </c>
      <c r="D2224" s="2">
        <v>2209</v>
      </c>
      <c r="E2224" s="2">
        <f t="shared" si="210"/>
        <v>497025</v>
      </c>
      <c r="F2224" s="2">
        <f t="shared" si="211"/>
        <v>495450</v>
      </c>
      <c r="G2224" s="2">
        <f t="shared" si="206"/>
        <v>70944</v>
      </c>
      <c r="H2224" s="3">
        <f t="shared" si="207"/>
        <v>498593</v>
      </c>
      <c r="I2224" s="3">
        <f t="shared" si="208"/>
        <v>497410</v>
      </c>
      <c r="J2224" s="3">
        <f t="shared" si="209"/>
        <v>70944</v>
      </c>
    </row>
    <row r="2225" spans="2:10" ht="13.5" customHeight="1">
      <c r="B2225" s="2">
        <v>2218</v>
      </c>
      <c r="C2225">
        <v>225</v>
      </c>
      <c r="D2225" s="2">
        <v>2210</v>
      </c>
      <c r="E2225" s="2">
        <f t="shared" si="210"/>
        <v>497250</v>
      </c>
      <c r="F2225" s="2">
        <f t="shared" si="211"/>
        <v>495675</v>
      </c>
      <c r="G2225" s="2">
        <f t="shared" si="206"/>
        <v>70976</v>
      </c>
      <c r="H2225" s="3">
        <f t="shared" si="207"/>
        <v>498818</v>
      </c>
      <c r="I2225" s="3">
        <f t="shared" si="208"/>
        <v>497635</v>
      </c>
      <c r="J2225" s="3">
        <f t="shared" si="209"/>
        <v>70976</v>
      </c>
    </row>
    <row r="2226" spans="2:10" ht="13.5" customHeight="1">
      <c r="B2226" s="2">
        <v>2219</v>
      </c>
      <c r="C2226">
        <v>225</v>
      </c>
      <c r="D2226" s="2">
        <v>2211</v>
      </c>
      <c r="E2226" s="2">
        <f t="shared" si="210"/>
        <v>497475</v>
      </c>
      <c r="F2226" s="2">
        <f t="shared" si="211"/>
        <v>495900</v>
      </c>
      <c r="G2226" s="2">
        <f t="shared" si="206"/>
        <v>71008</v>
      </c>
      <c r="H2226" s="3">
        <f t="shared" si="207"/>
        <v>499043</v>
      </c>
      <c r="I2226" s="3">
        <f t="shared" si="208"/>
        <v>497860</v>
      </c>
      <c r="J2226" s="3">
        <f t="shared" si="209"/>
        <v>71008</v>
      </c>
    </row>
    <row r="2227" spans="2:10" ht="13.5" customHeight="1">
      <c r="B2227" s="2">
        <v>2220</v>
      </c>
      <c r="C2227">
        <v>225</v>
      </c>
      <c r="D2227" s="2">
        <v>2212</v>
      </c>
      <c r="E2227" s="2">
        <f t="shared" si="210"/>
        <v>497700</v>
      </c>
      <c r="F2227" s="2">
        <f t="shared" si="211"/>
        <v>496125</v>
      </c>
      <c r="G2227" s="2">
        <f t="shared" si="206"/>
        <v>71040</v>
      </c>
      <c r="H2227" s="3">
        <f t="shared" si="207"/>
        <v>499268</v>
      </c>
      <c r="I2227" s="3">
        <f t="shared" si="208"/>
        <v>498085</v>
      </c>
      <c r="J2227" s="3">
        <f t="shared" si="209"/>
        <v>71040</v>
      </c>
    </row>
    <row r="2228" spans="2:10" ht="13.5" customHeight="1">
      <c r="B2228" s="2">
        <v>2221</v>
      </c>
      <c r="C2228">
        <v>225</v>
      </c>
      <c r="D2228" s="2">
        <v>2213</v>
      </c>
      <c r="E2228" s="2">
        <f t="shared" si="210"/>
        <v>497925</v>
      </c>
      <c r="F2228" s="2">
        <f t="shared" si="211"/>
        <v>496350</v>
      </c>
      <c r="G2228" s="2">
        <f t="shared" si="206"/>
        <v>71072</v>
      </c>
      <c r="H2228" s="3">
        <f t="shared" si="207"/>
        <v>499493</v>
      </c>
      <c r="I2228" s="3">
        <f t="shared" si="208"/>
        <v>498310</v>
      </c>
      <c r="J2228" s="3">
        <f t="shared" si="209"/>
        <v>71072</v>
      </c>
    </row>
    <row r="2229" spans="2:10" ht="13.5" customHeight="1">
      <c r="B2229" s="2">
        <v>2222</v>
      </c>
      <c r="C2229">
        <v>225</v>
      </c>
      <c r="D2229" s="2">
        <v>2214</v>
      </c>
      <c r="E2229" s="2">
        <f t="shared" si="210"/>
        <v>498150</v>
      </c>
      <c r="F2229" s="2">
        <f t="shared" si="211"/>
        <v>496575</v>
      </c>
      <c r="G2229" s="2">
        <f t="shared" si="206"/>
        <v>71104</v>
      </c>
      <c r="H2229" s="3">
        <f t="shared" si="207"/>
        <v>499718</v>
      </c>
      <c r="I2229" s="3">
        <f t="shared" si="208"/>
        <v>498535</v>
      </c>
      <c r="J2229" s="3">
        <f t="shared" si="209"/>
        <v>71104</v>
      </c>
    </row>
    <row r="2230" spans="2:10" ht="13.5" customHeight="1">
      <c r="B2230" s="2">
        <v>2223</v>
      </c>
      <c r="C2230">
        <v>225</v>
      </c>
      <c r="D2230" s="2">
        <v>2215</v>
      </c>
      <c r="E2230" s="2">
        <f t="shared" si="210"/>
        <v>498375</v>
      </c>
      <c r="F2230" s="2">
        <f t="shared" si="211"/>
        <v>496800</v>
      </c>
      <c r="G2230" s="2">
        <f t="shared" si="206"/>
        <v>71136</v>
      </c>
      <c r="H2230" s="3">
        <f t="shared" si="207"/>
        <v>499943</v>
      </c>
      <c r="I2230" s="3">
        <f t="shared" si="208"/>
        <v>498760</v>
      </c>
      <c r="J2230" s="3">
        <f t="shared" si="209"/>
        <v>71136</v>
      </c>
    </row>
    <row r="2231" spans="2:10" ht="13.5" customHeight="1">
      <c r="B2231" s="2">
        <v>2224</v>
      </c>
      <c r="C2231">
        <v>225</v>
      </c>
      <c r="D2231" s="2">
        <v>2216</v>
      </c>
      <c r="E2231" s="2">
        <f t="shared" si="210"/>
        <v>498600</v>
      </c>
      <c r="F2231" s="2">
        <f t="shared" si="211"/>
        <v>497025</v>
      </c>
      <c r="G2231" s="2">
        <f t="shared" si="206"/>
        <v>71168</v>
      </c>
      <c r="H2231" s="3">
        <f t="shared" si="207"/>
        <v>500168</v>
      </c>
      <c r="I2231" s="3">
        <f t="shared" si="208"/>
        <v>498985</v>
      </c>
      <c r="J2231" s="3">
        <f t="shared" si="209"/>
        <v>71168</v>
      </c>
    </row>
    <row r="2232" spans="2:10" ht="13.5" customHeight="1">
      <c r="B2232" s="2">
        <v>2225</v>
      </c>
      <c r="C2232">
        <v>225</v>
      </c>
      <c r="D2232" s="2">
        <v>2217</v>
      </c>
      <c r="E2232" s="2">
        <f t="shared" si="210"/>
        <v>498825</v>
      </c>
      <c r="F2232" s="2">
        <f t="shared" si="211"/>
        <v>497250</v>
      </c>
      <c r="G2232" s="2">
        <f t="shared" si="206"/>
        <v>71200</v>
      </c>
      <c r="H2232" s="3">
        <f t="shared" si="207"/>
        <v>500393</v>
      </c>
      <c r="I2232" s="3">
        <f t="shared" si="208"/>
        <v>499210</v>
      </c>
      <c r="J2232" s="3">
        <f t="shared" si="209"/>
        <v>71200</v>
      </c>
    </row>
    <row r="2233" spans="2:10" ht="13.5" customHeight="1">
      <c r="B2233" s="2">
        <v>2226</v>
      </c>
      <c r="C2233">
        <v>225</v>
      </c>
      <c r="D2233" s="2">
        <v>2218</v>
      </c>
      <c r="E2233" s="2">
        <f t="shared" si="210"/>
        <v>499050</v>
      </c>
      <c r="F2233" s="2">
        <f t="shared" si="211"/>
        <v>497475</v>
      </c>
      <c r="G2233" s="2">
        <f t="shared" si="206"/>
        <v>71232</v>
      </c>
      <c r="H2233" s="3">
        <f t="shared" si="207"/>
        <v>500618</v>
      </c>
      <c r="I2233" s="3">
        <f t="shared" si="208"/>
        <v>499435</v>
      </c>
      <c r="J2233" s="3">
        <f t="shared" si="209"/>
        <v>71232</v>
      </c>
    </row>
    <row r="2234" spans="2:10" ht="13.5" customHeight="1">
      <c r="B2234" s="2">
        <v>2227</v>
      </c>
      <c r="C2234">
        <v>225</v>
      </c>
      <c r="D2234" s="2">
        <v>2219</v>
      </c>
      <c r="E2234" s="2">
        <f t="shared" si="210"/>
        <v>499275</v>
      </c>
      <c r="F2234" s="2">
        <f t="shared" si="211"/>
        <v>497700</v>
      </c>
      <c r="G2234" s="2">
        <f t="shared" si="206"/>
        <v>71264</v>
      </c>
      <c r="H2234" s="3">
        <f t="shared" si="207"/>
        <v>500843</v>
      </c>
      <c r="I2234" s="3">
        <f t="shared" si="208"/>
        <v>499660</v>
      </c>
      <c r="J2234" s="3">
        <f t="shared" si="209"/>
        <v>71264</v>
      </c>
    </row>
    <row r="2235" spans="2:10" ht="13.5" customHeight="1">
      <c r="B2235" s="2">
        <v>2228</v>
      </c>
      <c r="C2235">
        <v>225</v>
      </c>
      <c r="D2235" s="2">
        <v>2220</v>
      </c>
      <c r="E2235" s="2">
        <f t="shared" si="210"/>
        <v>499500</v>
      </c>
      <c r="F2235" s="2">
        <f t="shared" si="211"/>
        <v>497925</v>
      </c>
      <c r="G2235" s="2">
        <f t="shared" si="206"/>
        <v>71296</v>
      </c>
      <c r="H2235" s="3">
        <f t="shared" si="207"/>
        <v>501068</v>
      </c>
      <c r="I2235" s="3">
        <f t="shared" si="208"/>
        <v>499885</v>
      </c>
      <c r="J2235" s="3">
        <f t="shared" si="209"/>
        <v>71296</v>
      </c>
    </row>
    <row r="2236" spans="2:10" ht="13.5" customHeight="1">
      <c r="B2236" s="2">
        <v>2229</v>
      </c>
      <c r="C2236">
        <v>225</v>
      </c>
      <c r="D2236" s="2">
        <v>2221</v>
      </c>
      <c r="E2236" s="2">
        <f t="shared" si="210"/>
        <v>499725</v>
      </c>
      <c r="F2236" s="2">
        <f t="shared" si="211"/>
        <v>498150</v>
      </c>
      <c r="G2236" s="2">
        <f t="shared" si="206"/>
        <v>71328</v>
      </c>
      <c r="H2236" s="3">
        <f t="shared" si="207"/>
        <v>501293</v>
      </c>
      <c r="I2236" s="3">
        <f t="shared" si="208"/>
        <v>500110</v>
      </c>
      <c r="J2236" s="3">
        <f t="shared" si="209"/>
        <v>71328</v>
      </c>
    </row>
    <row r="2237" spans="2:10" ht="13.5" customHeight="1">
      <c r="B2237" s="2">
        <v>2230</v>
      </c>
      <c r="C2237">
        <v>225</v>
      </c>
      <c r="D2237" s="2">
        <v>2222</v>
      </c>
      <c r="E2237" s="2">
        <f t="shared" si="210"/>
        <v>499950</v>
      </c>
      <c r="F2237" s="2">
        <f t="shared" si="211"/>
        <v>498375</v>
      </c>
      <c r="G2237" s="2">
        <f t="shared" si="206"/>
        <v>71360</v>
      </c>
      <c r="H2237" s="3">
        <f t="shared" si="207"/>
        <v>501518</v>
      </c>
      <c r="I2237" s="3">
        <f t="shared" si="208"/>
        <v>500335</v>
      </c>
      <c r="J2237" s="3">
        <f t="shared" si="209"/>
        <v>71360</v>
      </c>
    </row>
    <row r="2238" spans="2:10" ht="13.5" customHeight="1">
      <c r="B2238" s="2">
        <v>2231</v>
      </c>
      <c r="C2238">
        <v>225</v>
      </c>
      <c r="D2238" s="2">
        <v>2223</v>
      </c>
      <c r="E2238" s="2">
        <f t="shared" si="210"/>
        <v>500175</v>
      </c>
      <c r="F2238" s="2">
        <f t="shared" si="211"/>
        <v>498600</v>
      </c>
      <c r="G2238" s="2">
        <f t="shared" si="206"/>
        <v>71392</v>
      </c>
      <c r="H2238" s="3">
        <f t="shared" si="207"/>
        <v>501743</v>
      </c>
      <c r="I2238" s="3">
        <f t="shared" si="208"/>
        <v>500560</v>
      </c>
      <c r="J2238" s="3">
        <f t="shared" si="209"/>
        <v>71392</v>
      </c>
    </row>
    <row r="2239" spans="2:10" ht="13.5" customHeight="1">
      <c r="B2239" s="2">
        <v>2232</v>
      </c>
      <c r="C2239">
        <v>225</v>
      </c>
      <c r="D2239" s="2">
        <v>2224</v>
      </c>
      <c r="E2239" s="2">
        <f t="shared" si="210"/>
        <v>500400</v>
      </c>
      <c r="F2239" s="2">
        <f t="shared" si="211"/>
        <v>498825</v>
      </c>
      <c r="G2239" s="2">
        <f t="shared" si="206"/>
        <v>71424</v>
      </c>
      <c r="H2239" s="3">
        <f t="shared" si="207"/>
        <v>501968</v>
      </c>
      <c r="I2239" s="3">
        <f t="shared" si="208"/>
        <v>500785</v>
      </c>
      <c r="J2239" s="3">
        <f t="shared" si="209"/>
        <v>71424</v>
      </c>
    </row>
    <row r="2240" spans="2:10" ht="13.5" customHeight="1">
      <c r="B2240" s="2">
        <v>2233</v>
      </c>
      <c r="C2240">
        <v>225</v>
      </c>
      <c r="D2240" s="2">
        <v>2225</v>
      </c>
      <c r="E2240" s="2">
        <f t="shared" si="210"/>
        <v>500625</v>
      </c>
      <c r="F2240" s="2">
        <f t="shared" si="211"/>
        <v>499050</v>
      </c>
      <c r="G2240" s="2">
        <f t="shared" si="206"/>
        <v>71456</v>
      </c>
      <c r="H2240" s="3">
        <f t="shared" si="207"/>
        <v>502193</v>
      </c>
      <c r="I2240" s="3">
        <f t="shared" si="208"/>
        <v>501010</v>
      </c>
      <c r="J2240" s="3">
        <f t="shared" si="209"/>
        <v>71456</v>
      </c>
    </row>
    <row r="2241" spans="2:10" ht="13.5" customHeight="1">
      <c r="B2241" s="2">
        <v>2234</v>
      </c>
      <c r="C2241">
        <v>225</v>
      </c>
      <c r="D2241" s="2">
        <v>2226</v>
      </c>
      <c r="E2241" s="2">
        <f t="shared" si="210"/>
        <v>500850</v>
      </c>
      <c r="F2241" s="2">
        <f t="shared" si="211"/>
        <v>499275</v>
      </c>
      <c r="G2241" s="2">
        <f t="shared" si="206"/>
        <v>71488</v>
      </c>
      <c r="H2241" s="3">
        <f t="shared" si="207"/>
        <v>502418</v>
      </c>
      <c r="I2241" s="3">
        <f t="shared" si="208"/>
        <v>501235</v>
      </c>
      <c r="J2241" s="3">
        <f t="shared" si="209"/>
        <v>71488</v>
      </c>
    </row>
    <row r="2242" spans="2:10" ht="13.5" customHeight="1">
      <c r="B2242" s="2">
        <v>2235</v>
      </c>
      <c r="C2242">
        <v>225</v>
      </c>
      <c r="D2242" s="2">
        <v>2227</v>
      </c>
      <c r="E2242" s="2">
        <f t="shared" si="210"/>
        <v>501075</v>
      </c>
      <c r="F2242" s="2">
        <f t="shared" si="211"/>
        <v>499500</v>
      </c>
      <c r="G2242" s="2">
        <f t="shared" si="206"/>
        <v>71520</v>
      </c>
      <c r="H2242" s="3">
        <f t="shared" si="207"/>
        <v>502643</v>
      </c>
      <c r="I2242" s="3">
        <f t="shared" si="208"/>
        <v>501460</v>
      </c>
      <c r="J2242" s="3">
        <f t="shared" si="209"/>
        <v>71520</v>
      </c>
    </row>
    <row r="2243" spans="2:10" ht="13.5" customHeight="1">
      <c r="B2243" s="2">
        <v>2236</v>
      </c>
      <c r="C2243">
        <v>225</v>
      </c>
      <c r="D2243" s="2">
        <v>2228</v>
      </c>
      <c r="E2243" s="2">
        <f t="shared" si="210"/>
        <v>501300</v>
      </c>
      <c r="F2243" s="2">
        <f t="shared" si="211"/>
        <v>499725</v>
      </c>
      <c r="G2243" s="2">
        <f t="shared" si="206"/>
        <v>71552</v>
      </c>
      <c r="H2243" s="3">
        <f t="shared" si="207"/>
        <v>502868</v>
      </c>
      <c r="I2243" s="3">
        <f t="shared" si="208"/>
        <v>501685</v>
      </c>
      <c r="J2243" s="3">
        <f t="shared" si="209"/>
        <v>71552</v>
      </c>
    </row>
    <row r="2244" spans="2:10" ht="13.5" customHeight="1">
      <c r="B2244" s="2">
        <v>2237</v>
      </c>
      <c r="C2244">
        <v>225</v>
      </c>
      <c r="D2244" s="2">
        <v>2229</v>
      </c>
      <c r="E2244" s="2">
        <f t="shared" si="210"/>
        <v>501525</v>
      </c>
      <c r="F2244" s="2">
        <f t="shared" si="211"/>
        <v>499950</v>
      </c>
      <c r="G2244" s="2">
        <f t="shared" si="206"/>
        <v>71584</v>
      </c>
      <c r="H2244" s="3">
        <f t="shared" si="207"/>
        <v>503093</v>
      </c>
      <c r="I2244" s="3">
        <f t="shared" si="208"/>
        <v>501910</v>
      </c>
      <c r="J2244" s="3">
        <f t="shared" si="209"/>
        <v>71584</v>
      </c>
    </row>
    <row r="2245" spans="2:10" ht="13.5" customHeight="1">
      <c r="B2245" s="2">
        <v>2238</v>
      </c>
      <c r="C2245">
        <v>225</v>
      </c>
      <c r="D2245" s="2">
        <v>2230</v>
      </c>
      <c r="E2245" s="2">
        <f t="shared" si="210"/>
        <v>501750</v>
      </c>
      <c r="F2245" s="2">
        <f t="shared" si="211"/>
        <v>500175</v>
      </c>
      <c r="G2245" s="2">
        <f t="shared" si="206"/>
        <v>71616</v>
      </c>
      <c r="H2245" s="3">
        <f t="shared" si="207"/>
        <v>503318</v>
      </c>
      <c r="I2245" s="3">
        <f t="shared" si="208"/>
        <v>502135</v>
      </c>
      <c r="J2245" s="3">
        <f t="shared" si="209"/>
        <v>71616</v>
      </c>
    </row>
    <row r="2246" spans="2:10" ht="13.5" customHeight="1">
      <c r="B2246" s="2">
        <v>2239</v>
      </c>
      <c r="C2246">
        <v>225</v>
      </c>
      <c r="D2246" s="2">
        <v>2231</v>
      </c>
      <c r="E2246" s="2">
        <f t="shared" si="210"/>
        <v>501975</v>
      </c>
      <c r="F2246" s="2">
        <f t="shared" si="211"/>
        <v>500400</v>
      </c>
      <c r="G2246" s="2">
        <f t="shared" si="206"/>
        <v>71648</v>
      </c>
      <c r="H2246" s="3">
        <f t="shared" si="207"/>
        <v>503543</v>
      </c>
      <c r="I2246" s="3">
        <f t="shared" si="208"/>
        <v>502360</v>
      </c>
      <c r="J2246" s="3">
        <f t="shared" si="209"/>
        <v>71648</v>
      </c>
    </row>
    <row r="2247" spans="2:10" ht="13.5" customHeight="1">
      <c r="B2247" s="2">
        <v>2240</v>
      </c>
      <c r="C2247">
        <v>225</v>
      </c>
      <c r="D2247" s="2">
        <v>2232</v>
      </c>
      <c r="E2247" s="2">
        <f t="shared" si="210"/>
        <v>502200</v>
      </c>
      <c r="F2247" s="2">
        <f t="shared" si="211"/>
        <v>500625</v>
      </c>
      <c r="G2247" s="2">
        <f t="shared" si="206"/>
        <v>71680</v>
      </c>
      <c r="H2247" s="3">
        <f t="shared" si="207"/>
        <v>503768</v>
      </c>
      <c r="I2247" s="3">
        <f t="shared" si="208"/>
        <v>502585</v>
      </c>
      <c r="J2247" s="3">
        <f t="shared" si="209"/>
        <v>71680</v>
      </c>
    </row>
    <row r="2248" spans="2:10" ht="13.5" customHeight="1">
      <c r="B2248" s="2">
        <v>2241</v>
      </c>
      <c r="C2248">
        <v>225</v>
      </c>
      <c r="D2248" s="2">
        <v>2233</v>
      </c>
      <c r="E2248" s="2">
        <f t="shared" si="210"/>
        <v>502425</v>
      </c>
      <c r="F2248" s="2">
        <f t="shared" si="211"/>
        <v>500850</v>
      </c>
      <c r="G2248" s="2">
        <f t="shared" si="206"/>
        <v>71712</v>
      </c>
      <c r="H2248" s="3">
        <f t="shared" si="207"/>
        <v>503993</v>
      </c>
      <c r="I2248" s="3">
        <f t="shared" si="208"/>
        <v>502810</v>
      </c>
      <c r="J2248" s="3">
        <f t="shared" si="209"/>
        <v>71712</v>
      </c>
    </row>
    <row r="2249" spans="2:10" ht="13.5" customHeight="1">
      <c r="B2249" s="2">
        <v>2242</v>
      </c>
      <c r="C2249">
        <v>225</v>
      </c>
      <c r="D2249" s="2">
        <v>2234</v>
      </c>
      <c r="E2249" s="2">
        <f t="shared" si="210"/>
        <v>502650</v>
      </c>
      <c r="F2249" s="2">
        <f t="shared" si="211"/>
        <v>501075</v>
      </c>
      <c r="G2249" s="2">
        <f t="shared" ref="G2249:G2312" si="212">$Q$8*B2249</f>
        <v>71744</v>
      </c>
      <c r="H2249" s="3">
        <f t="shared" ref="H2249:H2312" si="213">($N$8+E2249)</f>
        <v>504218</v>
      </c>
      <c r="I2249" s="3">
        <f t="shared" ref="I2249:I2312" si="214">($P$8+F2249)</f>
        <v>503035</v>
      </c>
      <c r="J2249" s="3">
        <f t="shared" ref="J2249:J2312" si="215">($Q$8*B2249)</f>
        <v>71744</v>
      </c>
    </row>
    <row r="2250" spans="2:10" ht="13.5" customHeight="1">
      <c r="B2250" s="2">
        <v>2243</v>
      </c>
      <c r="C2250">
        <v>225</v>
      </c>
      <c r="D2250" s="2">
        <v>2235</v>
      </c>
      <c r="E2250" s="2">
        <f t="shared" si="210"/>
        <v>502875</v>
      </c>
      <c r="F2250" s="2">
        <f t="shared" si="211"/>
        <v>501300</v>
      </c>
      <c r="G2250" s="2">
        <f t="shared" si="212"/>
        <v>71776</v>
      </c>
      <c r="H2250" s="3">
        <f t="shared" si="213"/>
        <v>504443</v>
      </c>
      <c r="I2250" s="3">
        <f t="shared" si="214"/>
        <v>503260</v>
      </c>
      <c r="J2250" s="3">
        <f t="shared" si="215"/>
        <v>71776</v>
      </c>
    </row>
    <row r="2251" spans="2:10" ht="13.5" customHeight="1">
      <c r="B2251" s="2">
        <v>2244</v>
      </c>
      <c r="C2251">
        <v>225</v>
      </c>
      <c r="D2251" s="2">
        <v>2236</v>
      </c>
      <c r="E2251" s="2">
        <f t="shared" si="210"/>
        <v>503100</v>
      </c>
      <c r="F2251" s="2">
        <f t="shared" si="211"/>
        <v>501525</v>
      </c>
      <c r="G2251" s="2">
        <f t="shared" si="212"/>
        <v>71808</v>
      </c>
      <c r="H2251" s="3">
        <f t="shared" si="213"/>
        <v>504668</v>
      </c>
      <c r="I2251" s="3">
        <f t="shared" si="214"/>
        <v>503485</v>
      </c>
      <c r="J2251" s="3">
        <f t="shared" si="215"/>
        <v>71808</v>
      </c>
    </row>
    <row r="2252" spans="2:10" ht="13.5" customHeight="1">
      <c r="B2252" s="2">
        <v>2245</v>
      </c>
      <c r="C2252">
        <v>225</v>
      </c>
      <c r="D2252" s="2">
        <v>2237</v>
      </c>
      <c r="E2252" s="2">
        <f t="shared" si="210"/>
        <v>503325</v>
      </c>
      <c r="F2252" s="2">
        <f t="shared" si="211"/>
        <v>501750</v>
      </c>
      <c r="G2252" s="2">
        <f t="shared" si="212"/>
        <v>71840</v>
      </c>
      <c r="H2252" s="3">
        <f t="shared" si="213"/>
        <v>504893</v>
      </c>
      <c r="I2252" s="3">
        <f t="shared" si="214"/>
        <v>503710</v>
      </c>
      <c r="J2252" s="3">
        <f t="shared" si="215"/>
        <v>71840</v>
      </c>
    </row>
    <row r="2253" spans="2:10" ht="13.5" customHeight="1">
      <c r="B2253" s="2">
        <v>2246</v>
      </c>
      <c r="C2253">
        <v>225</v>
      </c>
      <c r="D2253" s="2">
        <v>2238</v>
      </c>
      <c r="E2253" s="2">
        <f t="shared" si="210"/>
        <v>503550</v>
      </c>
      <c r="F2253" s="2">
        <f t="shared" si="211"/>
        <v>501975</v>
      </c>
      <c r="G2253" s="2">
        <f t="shared" si="212"/>
        <v>71872</v>
      </c>
      <c r="H2253" s="3">
        <f t="shared" si="213"/>
        <v>505118</v>
      </c>
      <c r="I2253" s="3">
        <f t="shared" si="214"/>
        <v>503935</v>
      </c>
      <c r="J2253" s="3">
        <f t="shared" si="215"/>
        <v>71872</v>
      </c>
    </row>
    <row r="2254" spans="2:10" ht="13.5" customHeight="1">
      <c r="B2254" s="2">
        <v>2247</v>
      </c>
      <c r="C2254">
        <v>225</v>
      </c>
      <c r="D2254" s="2">
        <v>2239</v>
      </c>
      <c r="E2254" s="2">
        <f t="shared" si="210"/>
        <v>503775</v>
      </c>
      <c r="F2254" s="2">
        <f t="shared" si="211"/>
        <v>502200</v>
      </c>
      <c r="G2254" s="2">
        <f t="shared" si="212"/>
        <v>71904</v>
      </c>
      <c r="H2254" s="3">
        <f t="shared" si="213"/>
        <v>505343</v>
      </c>
      <c r="I2254" s="3">
        <f t="shared" si="214"/>
        <v>504160</v>
      </c>
      <c r="J2254" s="3">
        <f t="shared" si="215"/>
        <v>71904</v>
      </c>
    </row>
    <row r="2255" spans="2:10" ht="13.5" customHeight="1">
      <c r="B2255" s="2">
        <v>2248</v>
      </c>
      <c r="C2255">
        <v>225</v>
      </c>
      <c r="D2255" s="2">
        <v>2240</v>
      </c>
      <c r="E2255" s="2">
        <f t="shared" si="210"/>
        <v>504000</v>
      </c>
      <c r="F2255" s="2">
        <f t="shared" si="211"/>
        <v>502425</v>
      </c>
      <c r="G2255" s="2">
        <f t="shared" si="212"/>
        <v>71936</v>
      </c>
      <c r="H2255" s="3">
        <f t="shared" si="213"/>
        <v>505568</v>
      </c>
      <c r="I2255" s="3">
        <f t="shared" si="214"/>
        <v>504385</v>
      </c>
      <c r="J2255" s="3">
        <f t="shared" si="215"/>
        <v>71936</v>
      </c>
    </row>
    <row r="2256" spans="2:10" ht="13.5" customHeight="1">
      <c r="B2256" s="2">
        <v>2249</v>
      </c>
      <c r="C2256">
        <v>225</v>
      </c>
      <c r="D2256" s="2">
        <v>2241</v>
      </c>
      <c r="E2256" s="2">
        <f t="shared" si="210"/>
        <v>504225</v>
      </c>
      <c r="F2256" s="2">
        <f t="shared" si="211"/>
        <v>502650</v>
      </c>
      <c r="G2256" s="2">
        <f t="shared" si="212"/>
        <v>71968</v>
      </c>
      <c r="H2256" s="3">
        <f t="shared" si="213"/>
        <v>505793</v>
      </c>
      <c r="I2256" s="3">
        <f t="shared" si="214"/>
        <v>504610</v>
      </c>
      <c r="J2256" s="3">
        <f t="shared" si="215"/>
        <v>71968</v>
      </c>
    </row>
    <row r="2257" spans="2:10" ht="13.5" customHeight="1">
      <c r="B2257" s="2">
        <v>2250</v>
      </c>
      <c r="C2257">
        <v>225</v>
      </c>
      <c r="D2257" s="2">
        <v>2242</v>
      </c>
      <c r="E2257" s="2">
        <f t="shared" ref="E2257:E2320" si="216">C2257*D2257</f>
        <v>504450</v>
      </c>
      <c r="F2257" s="2">
        <f t="shared" si="211"/>
        <v>502875</v>
      </c>
      <c r="G2257" s="2">
        <f t="shared" si="212"/>
        <v>72000</v>
      </c>
      <c r="H2257" s="3">
        <f t="shared" si="213"/>
        <v>506018</v>
      </c>
      <c r="I2257" s="3">
        <f t="shared" si="214"/>
        <v>504835</v>
      </c>
      <c r="J2257" s="3">
        <f t="shared" si="215"/>
        <v>72000</v>
      </c>
    </row>
    <row r="2258" spans="2:10" ht="13.5" customHeight="1">
      <c r="B2258" s="2">
        <v>2251</v>
      </c>
      <c r="C2258">
        <v>225</v>
      </c>
      <c r="D2258" s="2">
        <v>2243</v>
      </c>
      <c r="E2258" s="2">
        <f t="shared" si="216"/>
        <v>504675</v>
      </c>
      <c r="F2258" s="2">
        <f t="shared" si="211"/>
        <v>503100</v>
      </c>
      <c r="G2258" s="2">
        <f t="shared" si="212"/>
        <v>72032</v>
      </c>
      <c r="H2258" s="3">
        <f t="shared" si="213"/>
        <v>506243</v>
      </c>
      <c r="I2258" s="3">
        <f t="shared" si="214"/>
        <v>505060</v>
      </c>
      <c r="J2258" s="3">
        <f t="shared" si="215"/>
        <v>72032</v>
      </c>
    </row>
    <row r="2259" spans="2:10" ht="13.5" customHeight="1">
      <c r="B2259" s="2">
        <v>2252</v>
      </c>
      <c r="C2259">
        <v>225</v>
      </c>
      <c r="D2259" s="2">
        <v>2244</v>
      </c>
      <c r="E2259" s="2">
        <f t="shared" si="216"/>
        <v>504900</v>
      </c>
      <c r="F2259" s="2">
        <f t="shared" si="211"/>
        <v>503325</v>
      </c>
      <c r="G2259" s="2">
        <f t="shared" si="212"/>
        <v>72064</v>
      </c>
      <c r="H2259" s="3">
        <f t="shared" si="213"/>
        <v>506468</v>
      </c>
      <c r="I2259" s="3">
        <f t="shared" si="214"/>
        <v>505285</v>
      </c>
      <c r="J2259" s="3">
        <f t="shared" si="215"/>
        <v>72064</v>
      </c>
    </row>
    <row r="2260" spans="2:10" ht="13.5" customHeight="1">
      <c r="B2260" s="2">
        <v>2253</v>
      </c>
      <c r="C2260">
        <v>225</v>
      </c>
      <c r="D2260" s="2">
        <v>2245</v>
      </c>
      <c r="E2260" s="2">
        <f t="shared" si="216"/>
        <v>505125</v>
      </c>
      <c r="F2260" s="2">
        <f t="shared" si="211"/>
        <v>503550</v>
      </c>
      <c r="G2260" s="2">
        <f t="shared" si="212"/>
        <v>72096</v>
      </c>
      <c r="H2260" s="3">
        <f t="shared" si="213"/>
        <v>506693</v>
      </c>
      <c r="I2260" s="3">
        <f t="shared" si="214"/>
        <v>505510</v>
      </c>
      <c r="J2260" s="3">
        <f t="shared" si="215"/>
        <v>72096</v>
      </c>
    </row>
    <row r="2261" spans="2:10" ht="13.5" customHeight="1">
      <c r="B2261" s="2">
        <v>2254</v>
      </c>
      <c r="C2261">
        <v>225</v>
      </c>
      <c r="D2261" s="2">
        <v>2246</v>
      </c>
      <c r="E2261" s="2">
        <f t="shared" si="216"/>
        <v>505350</v>
      </c>
      <c r="F2261" s="2">
        <f t="shared" si="211"/>
        <v>503775</v>
      </c>
      <c r="G2261" s="2">
        <f t="shared" si="212"/>
        <v>72128</v>
      </c>
      <c r="H2261" s="3">
        <f t="shared" si="213"/>
        <v>506918</v>
      </c>
      <c r="I2261" s="3">
        <f t="shared" si="214"/>
        <v>505735</v>
      </c>
      <c r="J2261" s="3">
        <f t="shared" si="215"/>
        <v>72128</v>
      </c>
    </row>
    <row r="2262" spans="2:10" ht="13.5" customHeight="1">
      <c r="B2262" s="2">
        <v>2255</v>
      </c>
      <c r="C2262">
        <v>225</v>
      </c>
      <c r="D2262" s="2">
        <v>2247</v>
      </c>
      <c r="E2262" s="2">
        <f t="shared" si="216"/>
        <v>505575</v>
      </c>
      <c r="F2262" s="2">
        <f t="shared" si="211"/>
        <v>504000</v>
      </c>
      <c r="G2262" s="2">
        <f t="shared" si="212"/>
        <v>72160</v>
      </c>
      <c r="H2262" s="3">
        <f t="shared" si="213"/>
        <v>507143</v>
      </c>
      <c r="I2262" s="3">
        <f t="shared" si="214"/>
        <v>505960</v>
      </c>
      <c r="J2262" s="3">
        <f t="shared" si="215"/>
        <v>72160</v>
      </c>
    </row>
    <row r="2263" spans="2:10" ht="13.5" customHeight="1">
      <c r="B2263" s="2">
        <v>2256</v>
      </c>
      <c r="C2263">
        <v>225</v>
      </c>
      <c r="D2263" s="2">
        <v>2248</v>
      </c>
      <c r="E2263" s="2">
        <f t="shared" si="216"/>
        <v>505800</v>
      </c>
      <c r="F2263" s="2">
        <f t="shared" si="211"/>
        <v>504225</v>
      </c>
      <c r="G2263" s="2">
        <f t="shared" si="212"/>
        <v>72192</v>
      </c>
      <c r="H2263" s="3">
        <f t="shared" si="213"/>
        <v>507368</v>
      </c>
      <c r="I2263" s="3">
        <f t="shared" si="214"/>
        <v>506185</v>
      </c>
      <c r="J2263" s="3">
        <f t="shared" si="215"/>
        <v>72192</v>
      </c>
    </row>
    <row r="2264" spans="2:10" ht="13.5" customHeight="1">
      <c r="B2264" s="2">
        <v>2257</v>
      </c>
      <c r="C2264">
        <v>225</v>
      </c>
      <c r="D2264" s="2">
        <v>2249</v>
      </c>
      <c r="E2264" s="2">
        <f t="shared" si="216"/>
        <v>506025</v>
      </c>
      <c r="F2264" s="2">
        <f t="shared" si="211"/>
        <v>504450</v>
      </c>
      <c r="G2264" s="2">
        <f t="shared" si="212"/>
        <v>72224</v>
      </c>
      <c r="H2264" s="3">
        <f t="shared" si="213"/>
        <v>507593</v>
      </c>
      <c r="I2264" s="3">
        <f t="shared" si="214"/>
        <v>506410</v>
      </c>
      <c r="J2264" s="3">
        <f t="shared" si="215"/>
        <v>72224</v>
      </c>
    </row>
    <row r="2265" spans="2:10" ht="13.5" customHeight="1">
      <c r="B2265" s="2">
        <v>2258</v>
      </c>
      <c r="C2265">
        <v>225</v>
      </c>
      <c r="D2265" s="2">
        <v>2250</v>
      </c>
      <c r="E2265" s="2">
        <f t="shared" si="216"/>
        <v>506250</v>
      </c>
      <c r="F2265" s="2">
        <f t="shared" ref="F2265:F2328" si="217">C2265*D2258</f>
        <v>504675</v>
      </c>
      <c r="G2265" s="2">
        <f t="shared" si="212"/>
        <v>72256</v>
      </c>
      <c r="H2265" s="3">
        <f t="shared" si="213"/>
        <v>507818</v>
      </c>
      <c r="I2265" s="3">
        <f t="shared" si="214"/>
        <v>506635</v>
      </c>
      <c r="J2265" s="3">
        <f t="shared" si="215"/>
        <v>72256</v>
      </c>
    </row>
    <row r="2266" spans="2:10" ht="13.5" customHeight="1">
      <c r="B2266" s="2">
        <v>2259</v>
      </c>
      <c r="C2266">
        <v>225</v>
      </c>
      <c r="D2266" s="2">
        <v>2251</v>
      </c>
      <c r="E2266" s="2">
        <f t="shared" si="216"/>
        <v>506475</v>
      </c>
      <c r="F2266" s="2">
        <f t="shared" si="217"/>
        <v>504900</v>
      </c>
      <c r="G2266" s="2">
        <f t="shared" si="212"/>
        <v>72288</v>
      </c>
      <c r="H2266" s="3">
        <f t="shared" si="213"/>
        <v>508043</v>
      </c>
      <c r="I2266" s="3">
        <f t="shared" si="214"/>
        <v>506860</v>
      </c>
      <c r="J2266" s="3">
        <f t="shared" si="215"/>
        <v>72288</v>
      </c>
    </row>
    <row r="2267" spans="2:10" ht="13.5" customHeight="1">
      <c r="B2267" s="2">
        <v>2260</v>
      </c>
      <c r="C2267">
        <v>225</v>
      </c>
      <c r="D2267" s="2">
        <v>2252</v>
      </c>
      <c r="E2267" s="2">
        <f t="shared" si="216"/>
        <v>506700</v>
      </c>
      <c r="F2267" s="2">
        <f t="shared" si="217"/>
        <v>505125</v>
      </c>
      <c r="G2267" s="2">
        <f t="shared" si="212"/>
        <v>72320</v>
      </c>
      <c r="H2267" s="3">
        <f t="shared" si="213"/>
        <v>508268</v>
      </c>
      <c r="I2267" s="3">
        <f t="shared" si="214"/>
        <v>507085</v>
      </c>
      <c r="J2267" s="3">
        <f t="shared" si="215"/>
        <v>72320</v>
      </c>
    </row>
    <row r="2268" spans="2:10" ht="13.5" customHeight="1">
      <c r="B2268" s="2">
        <v>2261</v>
      </c>
      <c r="C2268">
        <v>225</v>
      </c>
      <c r="D2268" s="2">
        <v>2253</v>
      </c>
      <c r="E2268" s="2">
        <f t="shared" si="216"/>
        <v>506925</v>
      </c>
      <c r="F2268" s="2">
        <f t="shared" si="217"/>
        <v>505350</v>
      </c>
      <c r="G2268" s="2">
        <f t="shared" si="212"/>
        <v>72352</v>
      </c>
      <c r="H2268" s="3">
        <f t="shared" si="213"/>
        <v>508493</v>
      </c>
      <c r="I2268" s="3">
        <f t="shared" si="214"/>
        <v>507310</v>
      </c>
      <c r="J2268" s="3">
        <f t="shared" si="215"/>
        <v>72352</v>
      </c>
    </row>
    <row r="2269" spans="2:10" ht="13.5" customHeight="1">
      <c r="B2269" s="2">
        <v>2262</v>
      </c>
      <c r="C2269">
        <v>225</v>
      </c>
      <c r="D2269" s="2">
        <v>2254</v>
      </c>
      <c r="E2269" s="2">
        <f t="shared" si="216"/>
        <v>507150</v>
      </c>
      <c r="F2269" s="2">
        <f t="shared" si="217"/>
        <v>505575</v>
      </c>
      <c r="G2269" s="2">
        <f t="shared" si="212"/>
        <v>72384</v>
      </c>
      <c r="H2269" s="3">
        <f t="shared" si="213"/>
        <v>508718</v>
      </c>
      <c r="I2269" s="3">
        <f t="shared" si="214"/>
        <v>507535</v>
      </c>
      <c r="J2269" s="3">
        <f t="shared" si="215"/>
        <v>72384</v>
      </c>
    </row>
    <row r="2270" spans="2:10" ht="13.5" customHeight="1">
      <c r="B2270" s="2">
        <v>2263</v>
      </c>
      <c r="C2270">
        <v>225</v>
      </c>
      <c r="D2270" s="2">
        <v>2255</v>
      </c>
      <c r="E2270" s="2">
        <f t="shared" si="216"/>
        <v>507375</v>
      </c>
      <c r="F2270" s="2">
        <f t="shared" si="217"/>
        <v>505800</v>
      </c>
      <c r="G2270" s="2">
        <f t="shared" si="212"/>
        <v>72416</v>
      </c>
      <c r="H2270" s="3">
        <f t="shared" si="213"/>
        <v>508943</v>
      </c>
      <c r="I2270" s="3">
        <f t="shared" si="214"/>
        <v>507760</v>
      </c>
      <c r="J2270" s="3">
        <f t="shared" si="215"/>
        <v>72416</v>
      </c>
    </row>
    <row r="2271" spans="2:10" ht="13.5" customHeight="1">
      <c r="B2271" s="2">
        <v>2264</v>
      </c>
      <c r="C2271">
        <v>225</v>
      </c>
      <c r="D2271" s="2">
        <v>2256</v>
      </c>
      <c r="E2271" s="2">
        <f t="shared" si="216"/>
        <v>507600</v>
      </c>
      <c r="F2271" s="2">
        <f t="shared" si="217"/>
        <v>506025</v>
      </c>
      <c r="G2271" s="2">
        <f t="shared" si="212"/>
        <v>72448</v>
      </c>
      <c r="H2271" s="3">
        <f t="shared" si="213"/>
        <v>509168</v>
      </c>
      <c r="I2271" s="3">
        <f t="shared" si="214"/>
        <v>507985</v>
      </c>
      <c r="J2271" s="3">
        <f t="shared" si="215"/>
        <v>72448</v>
      </c>
    </row>
    <row r="2272" spans="2:10" ht="13.5" customHeight="1">
      <c r="B2272" s="2">
        <v>2265</v>
      </c>
      <c r="C2272">
        <v>225</v>
      </c>
      <c r="D2272" s="2">
        <v>2257</v>
      </c>
      <c r="E2272" s="2">
        <f t="shared" si="216"/>
        <v>507825</v>
      </c>
      <c r="F2272" s="2">
        <f t="shared" si="217"/>
        <v>506250</v>
      </c>
      <c r="G2272" s="2">
        <f t="shared" si="212"/>
        <v>72480</v>
      </c>
      <c r="H2272" s="3">
        <f t="shared" si="213"/>
        <v>509393</v>
      </c>
      <c r="I2272" s="3">
        <f t="shared" si="214"/>
        <v>508210</v>
      </c>
      <c r="J2272" s="3">
        <f t="shared" si="215"/>
        <v>72480</v>
      </c>
    </row>
    <row r="2273" spans="2:10" ht="13.5" customHeight="1">
      <c r="B2273" s="2">
        <v>2266</v>
      </c>
      <c r="C2273">
        <v>225</v>
      </c>
      <c r="D2273" s="2">
        <v>2258</v>
      </c>
      <c r="E2273" s="2">
        <f t="shared" si="216"/>
        <v>508050</v>
      </c>
      <c r="F2273" s="2">
        <f t="shared" si="217"/>
        <v>506475</v>
      </c>
      <c r="G2273" s="2">
        <f t="shared" si="212"/>
        <v>72512</v>
      </c>
      <c r="H2273" s="3">
        <f t="shared" si="213"/>
        <v>509618</v>
      </c>
      <c r="I2273" s="3">
        <f t="shared" si="214"/>
        <v>508435</v>
      </c>
      <c r="J2273" s="3">
        <f t="shared" si="215"/>
        <v>72512</v>
      </c>
    </row>
    <row r="2274" spans="2:10" ht="13.5" customHeight="1">
      <c r="B2274" s="2">
        <v>2267</v>
      </c>
      <c r="C2274">
        <v>225</v>
      </c>
      <c r="D2274" s="2">
        <v>2259</v>
      </c>
      <c r="E2274" s="2">
        <f t="shared" si="216"/>
        <v>508275</v>
      </c>
      <c r="F2274" s="2">
        <f t="shared" si="217"/>
        <v>506700</v>
      </c>
      <c r="G2274" s="2">
        <f t="shared" si="212"/>
        <v>72544</v>
      </c>
      <c r="H2274" s="3">
        <f t="shared" si="213"/>
        <v>509843</v>
      </c>
      <c r="I2274" s="3">
        <f t="shared" si="214"/>
        <v>508660</v>
      </c>
      <c r="J2274" s="3">
        <f t="shared" si="215"/>
        <v>72544</v>
      </c>
    </row>
    <row r="2275" spans="2:10" ht="13.5" customHeight="1">
      <c r="B2275" s="2">
        <v>2268</v>
      </c>
      <c r="C2275">
        <v>225</v>
      </c>
      <c r="D2275" s="2">
        <v>2260</v>
      </c>
      <c r="E2275" s="2">
        <f t="shared" si="216"/>
        <v>508500</v>
      </c>
      <c r="F2275" s="2">
        <f t="shared" si="217"/>
        <v>506925</v>
      </c>
      <c r="G2275" s="2">
        <f t="shared" si="212"/>
        <v>72576</v>
      </c>
      <c r="H2275" s="3">
        <f t="shared" si="213"/>
        <v>510068</v>
      </c>
      <c r="I2275" s="3">
        <f t="shared" si="214"/>
        <v>508885</v>
      </c>
      <c r="J2275" s="3">
        <f t="shared" si="215"/>
        <v>72576</v>
      </c>
    </row>
    <row r="2276" spans="2:10" ht="13.5" customHeight="1">
      <c r="B2276" s="2">
        <v>2269</v>
      </c>
      <c r="C2276">
        <v>225</v>
      </c>
      <c r="D2276" s="2">
        <v>2261</v>
      </c>
      <c r="E2276" s="2">
        <f t="shared" si="216"/>
        <v>508725</v>
      </c>
      <c r="F2276" s="2">
        <f t="shared" si="217"/>
        <v>507150</v>
      </c>
      <c r="G2276" s="2">
        <f t="shared" si="212"/>
        <v>72608</v>
      </c>
      <c r="H2276" s="3">
        <f t="shared" si="213"/>
        <v>510293</v>
      </c>
      <c r="I2276" s="3">
        <f t="shared" si="214"/>
        <v>509110</v>
      </c>
      <c r="J2276" s="3">
        <f t="shared" si="215"/>
        <v>72608</v>
      </c>
    </row>
    <row r="2277" spans="2:10" ht="13.5" customHeight="1">
      <c r="B2277" s="2">
        <v>2270</v>
      </c>
      <c r="C2277">
        <v>225</v>
      </c>
      <c r="D2277" s="2">
        <v>2262</v>
      </c>
      <c r="E2277" s="2">
        <f t="shared" si="216"/>
        <v>508950</v>
      </c>
      <c r="F2277" s="2">
        <f t="shared" si="217"/>
        <v>507375</v>
      </c>
      <c r="G2277" s="2">
        <f t="shared" si="212"/>
        <v>72640</v>
      </c>
      <c r="H2277" s="3">
        <f t="shared" si="213"/>
        <v>510518</v>
      </c>
      <c r="I2277" s="3">
        <f t="shared" si="214"/>
        <v>509335</v>
      </c>
      <c r="J2277" s="3">
        <f t="shared" si="215"/>
        <v>72640</v>
      </c>
    </row>
    <row r="2278" spans="2:10" ht="13.5" customHeight="1">
      <c r="B2278" s="2">
        <v>2271</v>
      </c>
      <c r="C2278">
        <v>225</v>
      </c>
      <c r="D2278" s="2">
        <v>2263</v>
      </c>
      <c r="E2278" s="2">
        <f t="shared" si="216"/>
        <v>509175</v>
      </c>
      <c r="F2278" s="2">
        <f t="shared" si="217"/>
        <v>507600</v>
      </c>
      <c r="G2278" s="2">
        <f t="shared" si="212"/>
        <v>72672</v>
      </c>
      <c r="H2278" s="3">
        <f t="shared" si="213"/>
        <v>510743</v>
      </c>
      <c r="I2278" s="3">
        <f t="shared" si="214"/>
        <v>509560</v>
      </c>
      <c r="J2278" s="3">
        <f t="shared" si="215"/>
        <v>72672</v>
      </c>
    </row>
    <row r="2279" spans="2:10" ht="13.5" customHeight="1">
      <c r="B2279" s="2">
        <v>2272</v>
      </c>
      <c r="C2279">
        <v>225</v>
      </c>
      <c r="D2279" s="2">
        <v>2264</v>
      </c>
      <c r="E2279" s="2">
        <f t="shared" si="216"/>
        <v>509400</v>
      </c>
      <c r="F2279" s="2">
        <f t="shared" si="217"/>
        <v>507825</v>
      </c>
      <c r="G2279" s="2">
        <f t="shared" si="212"/>
        <v>72704</v>
      </c>
      <c r="H2279" s="3">
        <f t="shared" si="213"/>
        <v>510968</v>
      </c>
      <c r="I2279" s="3">
        <f t="shared" si="214"/>
        <v>509785</v>
      </c>
      <c r="J2279" s="3">
        <f t="shared" si="215"/>
        <v>72704</v>
      </c>
    </row>
    <row r="2280" spans="2:10" ht="13.5" customHeight="1">
      <c r="B2280" s="2">
        <v>2273</v>
      </c>
      <c r="C2280">
        <v>225</v>
      </c>
      <c r="D2280" s="2">
        <v>2265</v>
      </c>
      <c r="E2280" s="2">
        <f t="shared" si="216"/>
        <v>509625</v>
      </c>
      <c r="F2280" s="2">
        <f t="shared" si="217"/>
        <v>508050</v>
      </c>
      <c r="G2280" s="2">
        <f t="shared" si="212"/>
        <v>72736</v>
      </c>
      <c r="H2280" s="3">
        <f t="shared" si="213"/>
        <v>511193</v>
      </c>
      <c r="I2280" s="3">
        <f t="shared" si="214"/>
        <v>510010</v>
      </c>
      <c r="J2280" s="3">
        <f t="shared" si="215"/>
        <v>72736</v>
      </c>
    </row>
    <row r="2281" spans="2:10" ht="13.5" customHeight="1">
      <c r="B2281" s="2">
        <v>2274</v>
      </c>
      <c r="C2281">
        <v>225</v>
      </c>
      <c r="D2281" s="2">
        <v>2266</v>
      </c>
      <c r="E2281" s="2">
        <f t="shared" si="216"/>
        <v>509850</v>
      </c>
      <c r="F2281" s="2">
        <f t="shared" si="217"/>
        <v>508275</v>
      </c>
      <c r="G2281" s="2">
        <f t="shared" si="212"/>
        <v>72768</v>
      </c>
      <c r="H2281" s="3">
        <f t="shared" si="213"/>
        <v>511418</v>
      </c>
      <c r="I2281" s="3">
        <f t="shared" si="214"/>
        <v>510235</v>
      </c>
      <c r="J2281" s="3">
        <f t="shared" si="215"/>
        <v>72768</v>
      </c>
    </row>
    <row r="2282" spans="2:10" ht="13.5" customHeight="1">
      <c r="B2282" s="2">
        <v>2275</v>
      </c>
      <c r="C2282">
        <v>225</v>
      </c>
      <c r="D2282" s="2">
        <v>2267</v>
      </c>
      <c r="E2282" s="2">
        <f t="shared" si="216"/>
        <v>510075</v>
      </c>
      <c r="F2282" s="2">
        <f t="shared" si="217"/>
        <v>508500</v>
      </c>
      <c r="G2282" s="2">
        <f t="shared" si="212"/>
        <v>72800</v>
      </c>
      <c r="H2282" s="3">
        <f t="shared" si="213"/>
        <v>511643</v>
      </c>
      <c r="I2282" s="3">
        <f t="shared" si="214"/>
        <v>510460</v>
      </c>
      <c r="J2282" s="3">
        <f t="shared" si="215"/>
        <v>72800</v>
      </c>
    </row>
    <row r="2283" spans="2:10" ht="13.5" customHeight="1">
      <c r="B2283" s="2">
        <v>2276</v>
      </c>
      <c r="C2283">
        <v>225</v>
      </c>
      <c r="D2283" s="2">
        <v>2268</v>
      </c>
      <c r="E2283" s="2">
        <f t="shared" si="216"/>
        <v>510300</v>
      </c>
      <c r="F2283" s="2">
        <f t="shared" si="217"/>
        <v>508725</v>
      </c>
      <c r="G2283" s="2">
        <f t="shared" si="212"/>
        <v>72832</v>
      </c>
      <c r="H2283" s="3">
        <f t="shared" si="213"/>
        <v>511868</v>
      </c>
      <c r="I2283" s="3">
        <f t="shared" si="214"/>
        <v>510685</v>
      </c>
      <c r="J2283" s="3">
        <f t="shared" si="215"/>
        <v>72832</v>
      </c>
    </row>
    <row r="2284" spans="2:10" ht="13.5" customHeight="1">
      <c r="B2284" s="2">
        <v>2277</v>
      </c>
      <c r="C2284">
        <v>225</v>
      </c>
      <c r="D2284" s="2">
        <v>2269</v>
      </c>
      <c r="E2284" s="2">
        <f t="shared" si="216"/>
        <v>510525</v>
      </c>
      <c r="F2284" s="2">
        <f t="shared" si="217"/>
        <v>508950</v>
      </c>
      <c r="G2284" s="2">
        <f t="shared" si="212"/>
        <v>72864</v>
      </c>
      <c r="H2284" s="3">
        <f t="shared" si="213"/>
        <v>512093</v>
      </c>
      <c r="I2284" s="3">
        <f t="shared" si="214"/>
        <v>510910</v>
      </c>
      <c r="J2284" s="3">
        <f t="shared" si="215"/>
        <v>72864</v>
      </c>
    </row>
    <row r="2285" spans="2:10" ht="13.5" customHeight="1">
      <c r="B2285" s="2">
        <v>2278</v>
      </c>
      <c r="C2285">
        <v>225</v>
      </c>
      <c r="D2285" s="2">
        <v>2270</v>
      </c>
      <c r="E2285" s="2">
        <f t="shared" si="216"/>
        <v>510750</v>
      </c>
      <c r="F2285" s="2">
        <f t="shared" si="217"/>
        <v>509175</v>
      </c>
      <c r="G2285" s="2">
        <f t="shared" si="212"/>
        <v>72896</v>
      </c>
      <c r="H2285" s="3">
        <f t="shared" si="213"/>
        <v>512318</v>
      </c>
      <c r="I2285" s="3">
        <f t="shared" si="214"/>
        <v>511135</v>
      </c>
      <c r="J2285" s="3">
        <f t="shared" si="215"/>
        <v>72896</v>
      </c>
    </row>
    <row r="2286" spans="2:10" ht="13.5" customHeight="1">
      <c r="B2286" s="2">
        <v>2279</v>
      </c>
      <c r="C2286">
        <v>225</v>
      </c>
      <c r="D2286" s="2">
        <v>2271</v>
      </c>
      <c r="E2286" s="2">
        <f t="shared" si="216"/>
        <v>510975</v>
      </c>
      <c r="F2286" s="2">
        <f t="shared" si="217"/>
        <v>509400</v>
      </c>
      <c r="G2286" s="2">
        <f t="shared" si="212"/>
        <v>72928</v>
      </c>
      <c r="H2286" s="3">
        <f t="shared" si="213"/>
        <v>512543</v>
      </c>
      <c r="I2286" s="3">
        <f t="shared" si="214"/>
        <v>511360</v>
      </c>
      <c r="J2286" s="3">
        <f t="shared" si="215"/>
        <v>72928</v>
      </c>
    </row>
    <row r="2287" spans="2:10" ht="13.5" customHeight="1">
      <c r="B2287" s="2">
        <v>2280</v>
      </c>
      <c r="C2287">
        <v>225</v>
      </c>
      <c r="D2287" s="2">
        <v>2272</v>
      </c>
      <c r="E2287" s="2">
        <f t="shared" si="216"/>
        <v>511200</v>
      </c>
      <c r="F2287" s="2">
        <f t="shared" si="217"/>
        <v>509625</v>
      </c>
      <c r="G2287" s="2">
        <f t="shared" si="212"/>
        <v>72960</v>
      </c>
      <c r="H2287" s="3">
        <f t="shared" si="213"/>
        <v>512768</v>
      </c>
      <c r="I2287" s="3">
        <f t="shared" si="214"/>
        <v>511585</v>
      </c>
      <c r="J2287" s="3">
        <f t="shared" si="215"/>
        <v>72960</v>
      </c>
    </row>
    <row r="2288" spans="2:10" ht="13.5" customHeight="1">
      <c r="B2288" s="2">
        <v>2281</v>
      </c>
      <c r="C2288">
        <v>225</v>
      </c>
      <c r="D2288" s="2">
        <v>2273</v>
      </c>
      <c r="E2288" s="2">
        <f t="shared" si="216"/>
        <v>511425</v>
      </c>
      <c r="F2288" s="2">
        <f t="shared" si="217"/>
        <v>509850</v>
      </c>
      <c r="G2288" s="2">
        <f t="shared" si="212"/>
        <v>72992</v>
      </c>
      <c r="H2288" s="3">
        <f t="shared" si="213"/>
        <v>512993</v>
      </c>
      <c r="I2288" s="3">
        <f t="shared" si="214"/>
        <v>511810</v>
      </c>
      <c r="J2288" s="3">
        <f t="shared" si="215"/>
        <v>72992</v>
      </c>
    </row>
    <row r="2289" spans="2:10" ht="13.5" customHeight="1">
      <c r="B2289" s="2">
        <v>2282</v>
      </c>
      <c r="C2289">
        <v>225</v>
      </c>
      <c r="D2289" s="2">
        <v>2274</v>
      </c>
      <c r="E2289" s="2">
        <f t="shared" si="216"/>
        <v>511650</v>
      </c>
      <c r="F2289" s="2">
        <f t="shared" si="217"/>
        <v>510075</v>
      </c>
      <c r="G2289" s="2">
        <f t="shared" si="212"/>
        <v>73024</v>
      </c>
      <c r="H2289" s="3">
        <f t="shared" si="213"/>
        <v>513218</v>
      </c>
      <c r="I2289" s="3">
        <f t="shared" si="214"/>
        <v>512035</v>
      </c>
      <c r="J2289" s="3">
        <f t="shared" si="215"/>
        <v>73024</v>
      </c>
    </row>
    <row r="2290" spans="2:10" ht="13.5" customHeight="1">
      <c r="B2290" s="2">
        <v>2283</v>
      </c>
      <c r="C2290">
        <v>225</v>
      </c>
      <c r="D2290" s="2">
        <v>2275</v>
      </c>
      <c r="E2290" s="2">
        <f t="shared" si="216"/>
        <v>511875</v>
      </c>
      <c r="F2290" s="2">
        <f t="shared" si="217"/>
        <v>510300</v>
      </c>
      <c r="G2290" s="2">
        <f t="shared" si="212"/>
        <v>73056</v>
      </c>
      <c r="H2290" s="3">
        <f t="shared" si="213"/>
        <v>513443</v>
      </c>
      <c r="I2290" s="3">
        <f t="shared" si="214"/>
        <v>512260</v>
      </c>
      <c r="J2290" s="3">
        <f t="shared" si="215"/>
        <v>73056</v>
      </c>
    </row>
    <row r="2291" spans="2:10" ht="13.5" customHeight="1">
      <c r="B2291" s="2">
        <v>2284</v>
      </c>
      <c r="C2291">
        <v>225</v>
      </c>
      <c r="D2291" s="2">
        <v>2276</v>
      </c>
      <c r="E2291" s="2">
        <f t="shared" si="216"/>
        <v>512100</v>
      </c>
      <c r="F2291" s="2">
        <f t="shared" si="217"/>
        <v>510525</v>
      </c>
      <c r="G2291" s="2">
        <f t="shared" si="212"/>
        <v>73088</v>
      </c>
      <c r="H2291" s="3">
        <f t="shared" si="213"/>
        <v>513668</v>
      </c>
      <c r="I2291" s="3">
        <f t="shared" si="214"/>
        <v>512485</v>
      </c>
      <c r="J2291" s="3">
        <f t="shared" si="215"/>
        <v>73088</v>
      </c>
    </row>
    <row r="2292" spans="2:10" ht="13.5" customHeight="1">
      <c r="B2292" s="2">
        <v>2285</v>
      </c>
      <c r="C2292">
        <v>225</v>
      </c>
      <c r="D2292" s="2">
        <v>2277</v>
      </c>
      <c r="E2292" s="2">
        <f t="shared" si="216"/>
        <v>512325</v>
      </c>
      <c r="F2292" s="2">
        <f t="shared" si="217"/>
        <v>510750</v>
      </c>
      <c r="G2292" s="2">
        <f t="shared" si="212"/>
        <v>73120</v>
      </c>
      <c r="H2292" s="3">
        <f t="shared" si="213"/>
        <v>513893</v>
      </c>
      <c r="I2292" s="3">
        <f t="shared" si="214"/>
        <v>512710</v>
      </c>
      <c r="J2292" s="3">
        <f t="shared" si="215"/>
        <v>73120</v>
      </c>
    </row>
    <row r="2293" spans="2:10" ht="13.5" customHeight="1">
      <c r="B2293" s="2">
        <v>2286</v>
      </c>
      <c r="C2293">
        <v>225</v>
      </c>
      <c r="D2293" s="2">
        <v>2278</v>
      </c>
      <c r="E2293" s="2">
        <f t="shared" si="216"/>
        <v>512550</v>
      </c>
      <c r="F2293" s="2">
        <f t="shared" si="217"/>
        <v>510975</v>
      </c>
      <c r="G2293" s="2">
        <f t="shared" si="212"/>
        <v>73152</v>
      </c>
      <c r="H2293" s="3">
        <f t="shared" si="213"/>
        <v>514118</v>
      </c>
      <c r="I2293" s="3">
        <f t="shared" si="214"/>
        <v>512935</v>
      </c>
      <c r="J2293" s="3">
        <f t="shared" si="215"/>
        <v>73152</v>
      </c>
    </row>
    <row r="2294" spans="2:10" ht="13.5" customHeight="1">
      <c r="B2294" s="2">
        <v>2287</v>
      </c>
      <c r="C2294">
        <v>225</v>
      </c>
      <c r="D2294" s="2">
        <v>2279</v>
      </c>
      <c r="E2294" s="2">
        <f t="shared" si="216"/>
        <v>512775</v>
      </c>
      <c r="F2294" s="2">
        <f t="shared" si="217"/>
        <v>511200</v>
      </c>
      <c r="G2294" s="2">
        <f t="shared" si="212"/>
        <v>73184</v>
      </c>
      <c r="H2294" s="3">
        <f t="shared" si="213"/>
        <v>514343</v>
      </c>
      <c r="I2294" s="3">
        <f t="shared" si="214"/>
        <v>513160</v>
      </c>
      <c r="J2294" s="3">
        <f t="shared" si="215"/>
        <v>73184</v>
      </c>
    </row>
    <row r="2295" spans="2:10" ht="13.5" customHeight="1">
      <c r="B2295" s="2">
        <v>2288</v>
      </c>
      <c r="C2295">
        <v>225</v>
      </c>
      <c r="D2295" s="2">
        <v>2280</v>
      </c>
      <c r="E2295" s="2">
        <f t="shared" si="216"/>
        <v>513000</v>
      </c>
      <c r="F2295" s="2">
        <f t="shared" si="217"/>
        <v>511425</v>
      </c>
      <c r="G2295" s="2">
        <f t="shared" si="212"/>
        <v>73216</v>
      </c>
      <c r="H2295" s="3">
        <f t="shared" si="213"/>
        <v>514568</v>
      </c>
      <c r="I2295" s="3">
        <f t="shared" si="214"/>
        <v>513385</v>
      </c>
      <c r="J2295" s="3">
        <f t="shared" si="215"/>
        <v>73216</v>
      </c>
    </row>
    <row r="2296" spans="2:10" ht="13.5" customHeight="1">
      <c r="B2296" s="2">
        <v>2289</v>
      </c>
      <c r="C2296">
        <v>225</v>
      </c>
      <c r="D2296" s="2">
        <v>2281</v>
      </c>
      <c r="E2296" s="2">
        <f t="shared" si="216"/>
        <v>513225</v>
      </c>
      <c r="F2296" s="2">
        <f t="shared" si="217"/>
        <v>511650</v>
      </c>
      <c r="G2296" s="2">
        <f t="shared" si="212"/>
        <v>73248</v>
      </c>
      <c r="H2296" s="3">
        <f t="shared" si="213"/>
        <v>514793</v>
      </c>
      <c r="I2296" s="3">
        <f t="shared" si="214"/>
        <v>513610</v>
      </c>
      <c r="J2296" s="3">
        <f t="shared" si="215"/>
        <v>73248</v>
      </c>
    </row>
    <row r="2297" spans="2:10" ht="13.5" customHeight="1">
      <c r="B2297" s="2">
        <v>2290</v>
      </c>
      <c r="C2297">
        <v>225</v>
      </c>
      <c r="D2297" s="2">
        <v>2282</v>
      </c>
      <c r="E2297" s="2">
        <f t="shared" si="216"/>
        <v>513450</v>
      </c>
      <c r="F2297" s="2">
        <f t="shared" si="217"/>
        <v>511875</v>
      </c>
      <c r="G2297" s="2">
        <f t="shared" si="212"/>
        <v>73280</v>
      </c>
      <c r="H2297" s="3">
        <f t="shared" si="213"/>
        <v>515018</v>
      </c>
      <c r="I2297" s="3">
        <f t="shared" si="214"/>
        <v>513835</v>
      </c>
      <c r="J2297" s="3">
        <f t="shared" si="215"/>
        <v>73280</v>
      </c>
    </row>
    <row r="2298" spans="2:10" ht="13.5" customHeight="1">
      <c r="B2298" s="2">
        <v>2291</v>
      </c>
      <c r="C2298">
        <v>225</v>
      </c>
      <c r="D2298" s="2">
        <v>2283</v>
      </c>
      <c r="E2298" s="2">
        <f t="shared" si="216"/>
        <v>513675</v>
      </c>
      <c r="F2298" s="2">
        <f t="shared" si="217"/>
        <v>512100</v>
      </c>
      <c r="G2298" s="2">
        <f t="shared" si="212"/>
        <v>73312</v>
      </c>
      <c r="H2298" s="3">
        <f t="shared" si="213"/>
        <v>515243</v>
      </c>
      <c r="I2298" s="3">
        <f t="shared" si="214"/>
        <v>514060</v>
      </c>
      <c r="J2298" s="3">
        <f t="shared" si="215"/>
        <v>73312</v>
      </c>
    </row>
    <row r="2299" spans="2:10" ht="13.5" customHeight="1">
      <c r="B2299" s="2">
        <v>2292</v>
      </c>
      <c r="C2299">
        <v>225</v>
      </c>
      <c r="D2299" s="2">
        <v>2284</v>
      </c>
      <c r="E2299" s="2">
        <f t="shared" si="216"/>
        <v>513900</v>
      </c>
      <c r="F2299" s="2">
        <f t="shared" si="217"/>
        <v>512325</v>
      </c>
      <c r="G2299" s="2">
        <f t="shared" si="212"/>
        <v>73344</v>
      </c>
      <c r="H2299" s="3">
        <f t="shared" si="213"/>
        <v>515468</v>
      </c>
      <c r="I2299" s="3">
        <f t="shared" si="214"/>
        <v>514285</v>
      </c>
      <c r="J2299" s="3">
        <f t="shared" si="215"/>
        <v>73344</v>
      </c>
    </row>
    <row r="2300" spans="2:10" ht="13.5" customHeight="1">
      <c r="B2300" s="2">
        <v>2293</v>
      </c>
      <c r="C2300">
        <v>225</v>
      </c>
      <c r="D2300" s="2">
        <v>2285</v>
      </c>
      <c r="E2300" s="2">
        <f t="shared" si="216"/>
        <v>514125</v>
      </c>
      <c r="F2300" s="2">
        <f t="shared" si="217"/>
        <v>512550</v>
      </c>
      <c r="G2300" s="2">
        <f t="shared" si="212"/>
        <v>73376</v>
      </c>
      <c r="H2300" s="3">
        <f t="shared" si="213"/>
        <v>515693</v>
      </c>
      <c r="I2300" s="3">
        <f t="shared" si="214"/>
        <v>514510</v>
      </c>
      <c r="J2300" s="3">
        <f t="shared" si="215"/>
        <v>73376</v>
      </c>
    </row>
    <row r="2301" spans="2:10" ht="13.5" customHeight="1">
      <c r="B2301" s="2">
        <v>2294</v>
      </c>
      <c r="C2301">
        <v>225</v>
      </c>
      <c r="D2301" s="2">
        <v>2286</v>
      </c>
      <c r="E2301" s="2">
        <f t="shared" si="216"/>
        <v>514350</v>
      </c>
      <c r="F2301" s="2">
        <f t="shared" si="217"/>
        <v>512775</v>
      </c>
      <c r="G2301" s="2">
        <f t="shared" si="212"/>
        <v>73408</v>
      </c>
      <c r="H2301" s="3">
        <f t="shared" si="213"/>
        <v>515918</v>
      </c>
      <c r="I2301" s="3">
        <f t="shared" si="214"/>
        <v>514735</v>
      </c>
      <c r="J2301" s="3">
        <f t="shared" si="215"/>
        <v>73408</v>
      </c>
    </row>
    <row r="2302" spans="2:10" ht="13.5" customHeight="1">
      <c r="B2302" s="2">
        <v>2295</v>
      </c>
      <c r="C2302">
        <v>225</v>
      </c>
      <c r="D2302" s="2">
        <v>2287</v>
      </c>
      <c r="E2302" s="2">
        <f t="shared" si="216"/>
        <v>514575</v>
      </c>
      <c r="F2302" s="2">
        <f t="shared" si="217"/>
        <v>513000</v>
      </c>
      <c r="G2302" s="2">
        <f t="shared" si="212"/>
        <v>73440</v>
      </c>
      <c r="H2302" s="3">
        <f t="shared" si="213"/>
        <v>516143</v>
      </c>
      <c r="I2302" s="3">
        <f t="shared" si="214"/>
        <v>514960</v>
      </c>
      <c r="J2302" s="3">
        <f t="shared" si="215"/>
        <v>73440</v>
      </c>
    </row>
    <row r="2303" spans="2:10" ht="13.5" customHeight="1">
      <c r="B2303" s="2">
        <v>2296</v>
      </c>
      <c r="C2303">
        <v>225</v>
      </c>
      <c r="D2303" s="2">
        <v>2288</v>
      </c>
      <c r="E2303" s="2">
        <f t="shared" si="216"/>
        <v>514800</v>
      </c>
      <c r="F2303" s="2">
        <f t="shared" si="217"/>
        <v>513225</v>
      </c>
      <c r="G2303" s="2">
        <f t="shared" si="212"/>
        <v>73472</v>
      </c>
      <c r="H2303" s="3">
        <f t="shared" si="213"/>
        <v>516368</v>
      </c>
      <c r="I2303" s="3">
        <f t="shared" si="214"/>
        <v>515185</v>
      </c>
      <c r="J2303" s="3">
        <f t="shared" si="215"/>
        <v>73472</v>
      </c>
    </row>
    <row r="2304" spans="2:10" ht="13.5" customHeight="1">
      <c r="B2304" s="2">
        <v>2297</v>
      </c>
      <c r="C2304">
        <v>225</v>
      </c>
      <c r="D2304" s="2">
        <v>2289</v>
      </c>
      <c r="E2304" s="2">
        <f t="shared" si="216"/>
        <v>515025</v>
      </c>
      <c r="F2304" s="2">
        <f t="shared" si="217"/>
        <v>513450</v>
      </c>
      <c r="G2304" s="2">
        <f t="shared" si="212"/>
        <v>73504</v>
      </c>
      <c r="H2304" s="3">
        <f t="shared" si="213"/>
        <v>516593</v>
      </c>
      <c r="I2304" s="3">
        <f t="shared" si="214"/>
        <v>515410</v>
      </c>
      <c r="J2304" s="3">
        <f t="shared" si="215"/>
        <v>73504</v>
      </c>
    </row>
    <row r="2305" spans="2:10" ht="13.5" customHeight="1">
      <c r="B2305" s="2">
        <v>2298</v>
      </c>
      <c r="C2305">
        <v>225</v>
      </c>
      <c r="D2305" s="2">
        <v>2290</v>
      </c>
      <c r="E2305" s="2">
        <f t="shared" si="216"/>
        <v>515250</v>
      </c>
      <c r="F2305" s="2">
        <f t="shared" si="217"/>
        <v>513675</v>
      </c>
      <c r="G2305" s="2">
        <f t="shared" si="212"/>
        <v>73536</v>
      </c>
      <c r="H2305" s="3">
        <f t="shared" si="213"/>
        <v>516818</v>
      </c>
      <c r="I2305" s="3">
        <f t="shared" si="214"/>
        <v>515635</v>
      </c>
      <c r="J2305" s="3">
        <f t="shared" si="215"/>
        <v>73536</v>
      </c>
    </row>
    <row r="2306" spans="2:10" ht="13.5" customHeight="1">
      <c r="B2306" s="2">
        <v>2299</v>
      </c>
      <c r="C2306">
        <v>225</v>
      </c>
      <c r="D2306" s="2">
        <v>2291</v>
      </c>
      <c r="E2306" s="2">
        <f t="shared" si="216"/>
        <v>515475</v>
      </c>
      <c r="F2306" s="2">
        <f t="shared" si="217"/>
        <v>513900</v>
      </c>
      <c r="G2306" s="2">
        <f t="shared" si="212"/>
        <v>73568</v>
      </c>
      <c r="H2306" s="3">
        <f t="shared" si="213"/>
        <v>517043</v>
      </c>
      <c r="I2306" s="3">
        <f t="shared" si="214"/>
        <v>515860</v>
      </c>
      <c r="J2306" s="3">
        <f t="shared" si="215"/>
        <v>73568</v>
      </c>
    </row>
    <row r="2307" spans="2:10" ht="13.5" customHeight="1">
      <c r="B2307" s="2">
        <v>2300</v>
      </c>
      <c r="C2307">
        <v>225</v>
      </c>
      <c r="D2307" s="2">
        <v>2292</v>
      </c>
      <c r="E2307" s="2">
        <f t="shared" si="216"/>
        <v>515700</v>
      </c>
      <c r="F2307" s="2">
        <f t="shared" si="217"/>
        <v>514125</v>
      </c>
      <c r="G2307" s="2">
        <f t="shared" si="212"/>
        <v>73600</v>
      </c>
      <c r="H2307" s="3">
        <f t="shared" si="213"/>
        <v>517268</v>
      </c>
      <c r="I2307" s="3">
        <f t="shared" si="214"/>
        <v>516085</v>
      </c>
      <c r="J2307" s="3">
        <f t="shared" si="215"/>
        <v>73600</v>
      </c>
    </row>
    <row r="2308" spans="2:10" ht="13.5" customHeight="1">
      <c r="B2308" s="2">
        <v>2301</v>
      </c>
      <c r="C2308">
        <v>225</v>
      </c>
      <c r="D2308" s="2">
        <v>2293</v>
      </c>
      <c r="E2308" s="2">
        <f t="shared" si="216"/>
        <v>515925</v>
      </c>
      <c r="F2308" s="2">
        <f t="shared" si="217"/>
        <v>514350</v>
      </c>
      <c r="G2308" s="2">
        <f t="shared" si="212"/>
        <v>73632</v>
      </c>
      <c r="H2308" s="3">
        <f t="shared" si="213"/>
        <v>517493</v>
      </c>
      <c r="I2308" s="3">
        <f t="shared" si="214"/>
        <v>516310</v>
      </c>
      <c r="J2308" s="3">
        <f t="shared" si="215"/>
        <v>73632</v>
      </c>
    </row>
    <row r="2309" spans="2:10" ht="13.5" customHeight="1">
      <c r="B2309" s="2">
        <v>2302</v>
      </c>
      <c r="C2309">
        <v>225</v>
      </c>
      <c r="D2309" s="2">
        <v>2294</v>
      </c>
      <c r="E2309" s="2">
        <f t="shared" si="216"/>
        <v>516150</v>
      </c>
      <c r="F2309" s="2">
        <f t="shared" si="217"/>
        <v>514575</v>
      </c>
      <c r="G2309" s="2">
        <f t="shared" si="212"/>
        <v>73664</v>
      </c>
      <c r="H2309" s="3">
        <f t="shared" si="213"/>
        <v>517718</v>
      </c>
      <c r="I2309" s="3">
        <f t="shared" si="214"/>
        <v>516535</v>
      </c>
      <c r="J2309" s="3">
        <f t="shared" si="215"/>
        <v>73664</v>
      </c>
    </row>
    <row r="2310" spans="2:10" ht="13.5" customHeight="1">
      <c r="B2310" s="2">
        <v>2303</v>
      </c>
      <c r="C2310">
        <v>225</v>
      </c>
      <c r="D2310" s="2">
        <v>2295</v>
      </c>
      <c r="E2310" s="2">
        <f t="shared" si="216"/>
        <v>516375</v>
      </c>
      <c r="F2310" s="2">
        <f t="shared" si="217"/>
        <v>514800</v>
      </c>
      <c r="G2310" s="2">
        <f t="shared" si="212"/>
        <v>73696</v>
      </c>
      <c r="H2310" s="3">
        <f t="shared" si="213"/>
        <v>517943</v>
      </c>
      <c r="I2310" s="3">
        <f t="shared" si="214"/>
        <v>516760</v>
      </c>
      <c r="J2310" s="3">
        <f t="shared" si="215"/>
        <v>73696</v>
      </c>
    </row>
    <row r="2311" spans="2:10" ht="13.5" customHeight="1">
      <c r="B2311" s="2">
        <v>2304</v>
      </c>
      <c r="C2311">
        <v>225</v>
      </c>
      <c r="D2311" s="2">
        <v>2296</v>
      </c>
      <c r="E2311" s="2">
        <f t="shared" si="216"/>
        <v>516600</v>
      </c>
      <c r="F2311" s="2">
        <f t="shared" si="217"/>
        <v>515025</v>
      </c>
      <c r="G2311" s="2">
        <f t="shared" si="212"/>
        <v>73728</v>
      </c>
      <c r="H2311" s="3">
        <f t="shared" si="213"/>
        <v>518168</v>
      </c>
      <c r="I2311" s="3">
        <f t="shared" si="214"/>
        <v>516985</v>
      </c>
      <c r="J2311" s="3">
        <f t="shared" si="215"/>
        <v>73728</v>
      </c>
    </row>
    <row r="2312" spans="2:10" ht="13.5" customHeight="1">
      <c r="B2312" s="2">
        <v>2305</v>
      </c>
      <c r="C2312">
        <v>225</v>
      </c>
      <c r="D2312" s="2">
        <v>2297</v>
      </c>
      <c r="E2312" s="2">
        <f t="shared" si="216"/>
        <v>516825</v>
      </c>
      <c r="F2312" s="2">
        <f t="shared" si="217"/>
        <v>515250</v>
      </c>
      <c r="G2312" s="2">
        <f t="shared" si="212"/>
        <v>73760</v>
      </c>
      <c r="H2312" s="3">
        <f t="shared" si="213"/>
        <v>518393</v>
      </c>
      <c r="I2312" s="3">
        <f t="shared" si="214"/>
        <v>517210</v>
      </c>
      <c r="J2312" s="3">
        <f t="shared" si="215"/>
        <v>73760</v>
      </c>
    </row>
    <row r="2313" spans="2:10" ht="13.5" customHeight="1">
      <c r="B2313" s="2">
        <v>2306</v>
      </c>
      <c r="C2313">
        <v>225</v>
      </c>
      <c r="D2313" s="2">
        <v>2298</v>
      </c>
      <c r="E2313" s="2">
        <f t="shared" si="216"/>
        <v>517050</v>
      </c>
      <c r="F2313" s="2">
        <f t="shared" si="217"/>
        <v>515475</v>
      </c>
      <c r="G2313" s="2">
        <f t="shared" ref="G2313:G2376" si="218">$Q$8*B2313</f>
        <v>73792</v>
      </c>
      <c r="H2313" s="3">
        <f t="shared" ref="H2313:H2376" si="219">($N$8+E2313)</f>
        <v>518618</v>
      </c>
      <c r="I2313" s="3">
        <f t="shared" ref="I2313:I2376" si="220">($P$8+F2313)</f>
        <v>517435</v>
      </c>
      <c r="J2313" s="3">
        <f t="shared" ref="J2313:J2376" si="221">($Q$8*B2313)</f>
        <v>73792</v>
      </c>
    </row>
    <row r="2314" spans="2:10" ht="13.5" customHeight="1">
      <c r="B2314" s="2">
        <v>2307</v>
      </c>
      <c r="C2314">
        <v>225</v>
      </c>
      <c r="D2314" s="2">
        <v>2299</v>
      </c>
      <c r="E2314" s="2">
        <f t="shared" si="216"/>
        <v>517275</v>
      </c>
      <c r="F2314" s="2">
        <f t="shared" si="217"/>
        <v>515700</v>
      </c>
      <c r="G2314" s="2">
        <f t="shared" si="218"/>
        <v>73824</v>
      </c>
      <c r="H2314" s="3">
        <f t="shared" si="219"/>
        <v>518843</v>
      </c>
      <c r="I2314" s="3">
        <f t="shared" si="220"/>
        <v>517660</v>
      </c>
      <c r="J2314" s="3">
        <f t="shared" si="221"/>
        <v>73824</v>
      </c>
    </row>
    <row r="2315" spans="2:10" ht="13.5" customHeight="1">
      <c r="B2315" s="2">
        <v>2308</v>
      </c>
      <c r="C2315">
        <v>225</v>
      </c>
      <c r="D2315" s="2">
        <v>2300</v>
      </c>
      <c r="E2315" s="2">
        <f t="shared" si="216"/>
        <v>517500</v>
      </c>
      <c r="F2315" s="2">
        <f t="shared" si="217"/>
        <v>515925</v>
      </c>
      <c r="G2315" s="2">
        <f t="shared" si="218"/>
        <v>73856</v>
      </c>
      <c r="H2315" s="3">
        <f t="shared" si="219"/>
        <v>519068</v>
      </c>
      <c r="I2315" s="3">
        <f t="shared" si="220"/>
        <v>517885</v>
      </c>
      <c r="J2315" s="3">
        <f t="shared" si="221"/>
        <v>73856</v>
      </c>
    </row>
    <row r="2316" spans="2:10" ht="13.5" customHeight="1">
      <c r="B2316" s="2">
        <v>2309</v>
      </c>
      <c r="C2316">
        <v>225</v>
      </c>
      <c r="D2316" s="2">
        <v>2301</v>
      </c>
      <c r="E2316" s="2">
        <f t="shared" si="216"/>
        <v>517725</v>
      </c>
      <c r="F2316" s="2">
        <f t="shared" si="217"/>
        <v>516150</v>
      </c>
      <c r="G2316" s="2">
        <f t="shared" si="218"/>
        <v>73888</v>
      </c>
      <c r="H2316" s="3">
        <f t="shared" si="219"/>
        <v>519293</v>
      </c>
      <c r="I2316" s="3">
        <f t="shared" si="220"/>
        <v>518110</v>
      </c>
      <c r="J2316" s="3">
        <f t="shared" si="221"/>
        <v>73888</v>
      </c>
    </row>
    <row r="2317" spans="2:10" ht="13.5" customHeight="1">
      <c r="B2317" s="2">
        <v>2310</v>
      </c>
      <c r="C2317">
        <v>225</v>
      </c>
      <c r="D2317" s="2">
        <v>2302</v>
      </c>
      <c r="E2317" s="2">
        <f t="shared" si="216"/>
        <v>517950</v>
      </c>
      <c r="F2317" s="2">
        <f t="shared" si="217"/>
        <v>516375</v>
      </c>
      <c r="G2317" s="2">
        <f t="shared" si="218"/>
        <v>73920</v>
      </c>
      <c r="H2317" s="3">
        <f t="shared" si="219"/>
        <v>519518</v>
      </c>
      <c r="I2317" s="3">
        <f t="shared" si="220"/>
        <v>518335</v>
      </c>
      <c r="J2317" s="3">
        <f t="shared" si="221"/>
        <v>73920</v>
      </c>
    </row>
    <row r="2318" spans="2:10" ht="13.5" customHeight="1">
      <c r="B2318" s="2">
        <v>2311</v>
      </c>
      <c r="C2318">
        <v>225</v>
      </c>
      <c r="D2318" s="2">
        <v>2303</v>
      </c>
      <c r="E2318" s="2">
        <f t="shared" si="216"/>
        <v>518175</v>
      </c>
      <c r="F2318" s="2">
        <f t="shared" si="217"/>
        <v>516600</v>
      </c>
      <c r="G2318" s="2">
        <f t="shared" si="218"/>
        <v>73952</v>
      </c>
      <c r="H2318" s="3">
        <f t="shared" si="219"/>
        <v>519743</v>
      </c>
      <c r="I2318" s="3">
        <f t="shared" si="220"/>
        <v>518560</v>
      </c>
      <c r="J2318" s="3">
        <f t="shared" si="221"/>
        <v>73952</v>
      </c>
    </row>
    <row r="2319" spans="2:10" ht="13.5" customHeight="1">
      <c r="B2319" s="2">
        <v>2312</v>
      </c>
      <c r="C2319">
        <v>225</v>
      </c>
      <c r="D2319" s="2">
        <v>2304</v>
      </c>
      <c r="E2319" s="2">
        <f t="shared" si="216"/>
        <v>518400</v>
      </c>
      <c r="F2319" s="2">
        <f t="shared" si="217"/>
        <v>516825</v>
      </c>
      <c r="G2319" s="2">
        <f t="shared" si="218"/>
        <v>73984</v>
      </c>
      <c r="H2319" s="3">
        <f t="shared" si="219"/>
        <v>519968</v>
      </c>
      <c r="I2319" s="3">
        <f t="shared" si="220"/>
        <v>518785</v>
      </c>
      <c r="J2319" s="3">
        <f t="shared" si="221"/>
        <v>73984</v>
      </c>
    </row>
    <row r="2320" spans="2:10" ht="13.5" customHeight="1">
      <c r="B2320" s="2">
        <v>2313</v>
      </c>
      <c r="C2320">
        <v>225</v>
      </c>
      <c r="D2320" s="2">
        <v>2305</v>
      </c>
      <c r="E2320" s="2">
        <f t="shared" si="216"/>
        <v>518625</v>
      </c>
      <c r="F2320" s="2">
        <f t="shared" si="217"/>
        <v>517050</v>
      </c>
      <c r="G2320" s="2">
        <f t="shared" si="218"/>
        <v>74016</v>
      </c>
      <c r="H2320" s="3">
        <f t="shared" si="219"/>
        <v>520193</v>
      </c>
      <c r="I2320" s="3">
        <f t="shared" si="220"/>
        <v>519010</v>
      </c>
      <c r="J2320" s="3">
        <f t="shared" si="221"/>
        <v>74016</v>
      </c>
    </row>
    <row r="2321" spans="2:10" ht="13.5" customHeight="1">
      <c r="B2321" s="2">
        <v>2314</v>
      </c>
      <c r="C2321">
        <v>225</v>
      </c>
      <c r="D2321" s="2">
        <v>2306</v>
      </c>
      <c r="E2321" s="2">
        <f t="shared" ref="E2321:E2384" si="222">C2321*D2321</f>
        <v>518850</v>
      </c>
      <c r="F2321" s="2">
        <f t="shared" si="217"/>
        <v>517275</v>
      </c>
      <c r="G2321" s="2">
        <f t="shared" si="218"/>
        <v>74048</v>
      </c>
      <c r="H2321" s="3">
        <f t="shared" si="219"/>
        <v>520418</v>
      </c>
      <c r="I2321" s="3">
        <f t="shared" si="220"/>
        <v>519235</v>
      </c>
      <c r="J2321" s="3">
        <f t="shared" si="221"/>
        <v>74048</v>
      </c>
    </row>
    <row r="2322" spans="2:10" ht="13.5" customHeight="1">
      <c r="B2322" s="2">
        <v>2315</v>
      </c>
      <c r="C2322">
        <v>225</v>
      </c>
      <c r="D2322" s="2">
        <v>2307</v>
      </c>
      <c r="E2322" s="2">
        <f t="shared" si="222"/>
        <v>519075</v>
      </c>
      <c r="F2322" s="2">
        <f t="shared" si="217"/>
        <v>517500</v>
      </c>
      <c r="G2322" s="2">
        <f t="shared" si="218"/>
        <v>74080</v>
      </c>
      <c r="H2322" s="3">
        <f t="shared" si="219"/>
        <v>520643</v>
      </c>
      <c r="I2322" s="3">
        <f t="shared" si="220"/>
        <v>519460</v>
      </c>
      <c r="J2322" s="3">
        <f t="shared" si="221"/>
        <v>74080</v>
      </c>
    </row>
    <row r="2323" spans="2:10" ht="13.5" customHeight="1">
      <c r="B2323" s="2">
        <v>2316</v>
      </c>
      <c r="C2323">
        <v>225</v>
      </c>
      <c r="D2323" s="2">
        <v>2308</v>
      </c>
      <c r="E2323" s="2">
        <f t="shared" si="222"/>
        <v>519300</v>
      </c>
      <c r="F2323" s="2">
        <f t="shared" si="217"/>
        <v>517725</v>
      </c>
      <c r="G2323" s="2">
        <f t="shared" si="218"/>
        <v>74112</v>
      </c>
      <c r="H2323" s="3">
        <f t="shared" si="219"/>
        <v>520868</v>
      </c>
      <c r="I2323" s="3">
        <f t="shared" si="220"/>
        <v>519685</v>
      </c>
      <c r="J2323" s="3">
        <f t="shared" si="221"/>
        <v>74112</v>
      </c>
    </row>
    <row r="2324" spans="2:10" ht="13.5" customHeight="1">
      <c r="B2324" s="2">
        <v>2317</v>
      </c>
      <c r="C2324">
        <v>225</v>
      </c>
      <c r="D2324" s="2">
        <v>2309</v>
      </c>
      <c r="E2324" s="2">
        <f t="shared" si="222"/>
        <v>519525</v>
      </c>
      <c r="F2324" s="2">
        <f t="shared" si="217"/>
        <v>517950</v>
      </c>
      <c r="G2324" s="2">
        <f t="shared" si="218"/>
        <v>74144</v>
      </c>
      <c r="H2324" s="3">
        <f t="shared" si="219"/>
        <v>521093</v>
      </c>
      <c r="I2324" s="3">
        <f t="shared" si="220"/>
        <v>519910</v>
      </c>
      <c r="J2324" s="3">
        <f t="shared" si="221"/>
        <v>74144</v>
      </c>
    </row>
    <row r="2325" spans="2:10" ht="13.5" customHeight="1">
      <c r="B2325" s="2">
        <v>2318</v>
      </c>
      <c r="C2325">
        <v>225</v>
      </c>
      <c r="D2325" s="2">
        <v>2310</v>
      </c>
      <c r="E2325" s="2">
        <f t="shared" si="222"/>
        <v>519750</v>
      </c>
      <c r="F2325" s="2">
        <f t="shared" si="217"/>
        <v>518175</v>
      </c>
      <c r="G2325" s="2">
        <f t="shared" si="218"/>
        <v>74176</v>
      </c>
      <c r="H2325" s="3">
        <f t="shared" si="219"/>
        <v>521318</v>
      </c>
      <c r="I2325" s="3">
        <f t="shared" si="220"/>
        <v>520135</v>
      </c>
      <c r="J2325" s="3">
        <f t="shared" si="221"/>
        <v>74176</v>
      </c>
    </row>
    <row r="2326" spans="2:10" ht="13.5" customHeight="1">
      <c r="B2326" s="2">
        <v>2319</v>
      </c>
      <c r="C2326">
        <v>225</v>
      </c>
      <c r="D2326" s="2">
        <v>2311</v>
      </c>
      <c r="E2326" s="2">
        <f t="shared" si="222"/>
        <v>519975</v>
      </c>
      <c r="F2326" s="2">
        <f t="shared" si="217"/>
        <v>518400</v>
      </c>
      <c r="G2326" s="2">
        <f t="shared" si="218"/>
        <v>74208</v>
      </c>
      <c r="H2326" s="3">
        <f t="shared" si="219"/>
        <v>521543</v>
      </c>
      <c r="I2326" s="3">
        <f t="shared" si="220"/>
        <v>520360</v>
      </c>
      <c r="J2326" s="3">
        <f t="shared" si="221"/>
        <v>74208</v>
      </c>
    </row>
    <row r="2327" spans="2:10" ht="13.5" customHeight="1">
      <c r="B2327" s="2">
        <v>2320</v>
      </c>
      <c r="C2327">
        <v>225</v>
      </c>
      <c r="D2327" s="2">
        <v>2312</v>
      </c>
      <c r="E2327" s="2">
        <f t="shared" si="222"/>
        <v>520200</v>
      </c>
      <c r="F2327" s="2">
        <f t="shared" si="217"/>
        <v>518625</v>
      </c>
      <c r="G2327" s="2">
        <f t="shared" si="218"/>
        <v>74240</v>
      </c>
      <c r="H2327" s="3">
        <f t="shared" si="219"/>
        <v>521768</v>
      </c>
      <c r="I2327" s="3">
        <f t="shared" si="220"/>
        <v>520585</v>
      </c>
      <c r="J2327" s="3">
        <f t="shared" si="221"/>
        <v>74240</v>
      </c>
    </row>
    <row r="2328" spans="2:10" ht="13.5" customHeight="1">
      <c r="B2328" s="2">
        <v>2321</v>
      </c>
      <c r="C2328">
        <v>225</v>
      </c>
      <c r="D2328" s="2">
        <v>2313</v>
      </c>
      <c r="E2328" s="2">
        <f t="shared" si="222"/>
        <v>520425</v>
      </c>
      <c r="F2328" s="2">
        <f t="shared" si="217"/>
        <v>518850</v>
      </c>
      <c r="G2328" s="2">
        <f t="shared" si="218"/>
        <v>74272</v>
      </c>
      <c r="H2328" s="3">
        <f t="shared" si="219"/>
        <v>521993</v>
      </c>
      <c r="I2328" s="3">
        <f t="shared" si="220"/>
        <v>520810</v>
      </c>
      <c r="J2328" s="3">
        <f t="shared" si="221"/>
        <v>74272</v>
      </c>
    </row>
    <row r="2329" spans="2:10" ht="13.5" customHeight="1">
      <c r="B2329" s="2">
        <v>2322</v>
      </c>
      <c r="C2329">
        <v>225</v>
      </c>
      <c r="D2329" s="2">
        <v>2314</v>
      </c>
      <c r="E2329" s="2">
        <f t="shared" si="222"/>
        <v>520650</v>
      </c>
      <c r="F2329" s="2">
        <f t="shared" ref="F2329:F2392" si="223">C2329*D2322</f>
        <v>519075</v>
      </c>
      <c r="G2329" s="2">
        <f t="shared" si="218"/>
        <v>74304</v>
      </c>
      <c r="H2329" s="3">
        <f t="shared" si="219"/>
        <v>522218</v>
      </c>
      <c r="I2329" s="3">
        <f t="shared" si="220"/>
        <v>521035</v>
      </c>
      <c r="J2329" s="3">
        <f t="shared" si="221"/>
        <v>74304</v>
      </c>
    </row>
    <row r="2330" spans="2:10" ht="13.5" customHeight="1">
      <c r="B2330" s="2">
        <v>2323</v>
      </c>
      <c r="C2330">
        <v>225</v>
      </c>
      <c r="D2330" s="2">
        <v>2315</v>
      </c>
      <c r="E2330" s="2">
        <f t="shared" si="222"/>
        <v>520875</v>
      </c>
      <c r="F2330" s="2">
        <f t="shared" si="223"/>
        <v>519300</v>
      </c>
      <c r="G2330" s="2">
        <f t="shared" si="218"/>
        <v>74336</v>
      </c>
      <c r="H2330" s="3">
        <f t="shared" si="219"/>
        <v>522443</v>
      </c>
      <c r="I2330" s="3">
        <f t="shared" si="220"/>
        <v>521260</v>
      </c>
      <c r="J2330" s="3">
        <f t="shared" si="221"/>
        <v>74336</v>
      </c>
    </row>
    <row r="2331" spans="2:10" ht="13.5" customHeight="1">
      <c r="B2331" s="2">
        <v>2324</v>
      </c>
      <c r="C2331">
        <v>225</v>
      </c>
      <c r="D2331" s="2">
        <v>2316</v>
      </c>
      <c r="E2331" s="2">
        <f t="shared" si="222"/>
        <v>521100</v>
      </c>
      <c r="F2331" s="2">
        <f t="shared" si="223"/>
        <v>519525</v>
      </c>
      <c r="G2331" s="2">
        <f t="shared" si="218"/>
        <v>74368</v>
      </c>
      <c r="H2331" s="3">
        <f t="shared" si="219"/>
        <v>522668</v>
      </c>
      <c r="I2331" s="3">
        <f t="shared" si="220"/>
        <v>521485</v>
      </c>
      <c r="J2331" s="3">
        <f t="shared" si="221"/>
        <v>74368</v>
      </c>
    </row>
    <row r="2332" spans="2:10" ht="13.5" customHeight="1">
      <c r="B2332" s="2">
        <v>2325</v>
      </c>
      <c r="C2332">
        <v>225</v>
      </c>
      <c r="D2332" s="2">
        <v>2317</v>
      </c>
      <c r="E2332" s="2">
        <f t="shared" si="222"/>
        <v>521325</v>
      </c>
      <c r="F2332" s="2">
        <f t="shared" si="223"/>
        <v>519750</v>
      </c>
      <c r="G2332" s="2">
        <f t="shared" si="218"/>
        <v>74400</v>
      </c>
      <c r="H2332" s="3">
        <f t="shared" si="219"/>
        <v>522893</v>
      </c>
      <c r="I2332" s="3">
        <f t="shared" si="220"/>
        <v>521710</v>
      </c>
      <c r="J2332" s="3">
        <f t="shared" si="221"/>
        <v>74400</v>
      </c>
    </row>
    <row r="2333" spans="2:10" ht="13.5" customHeight="1">
      <c r="B2333" s="2">
        <v>2326</v>
      </c>
      <c r="C2333">
        <v>225</v>
      </c>
      <c r="D2333" s="2">
        <v>2318</v>
      </c>
      <c r="E2333" s="2">
        <f t="shared" si="222"/>
        <v>521550</v>
      </c>
      <c r="F2333" s="2">
        <f t="shared" si="223"/>
        <v>519975</v>
      </c>
      <c r="G2333" s="2">
        <f t="shared" si="218"/>
        <v>74432</v>
      </c>
      <c r="H2333" s="3">
        <f t="shared" si="219"/>
        <v>523118</v>
      </c>
      <c r="I2333" s="3">
        <f t="shared" si="220"/>
        <v>521935</v>
      </c>
      <c r="J2333" s="3">
        <f t="shared" si="221"/>
        <v>74432</v>
      </c>
    </row>
    <row r="2334" spans="2:10" ht="13.5" customHeight="1">
      <c r="B2334" s="2">
        <v>2327</v>
      </c>
      <c r="C2334">
        <v>225</v>
      </c>
      <c r="D2334" s="2">
        <v>2319</v>
      </c>
      <c r="E2334" s="2">
        <f t="shared" si="222"/>
        <v>521775</v>
      </c>
      <c r="F2334" s="2">
        <f t="shared" si="223"/>
        <v>520200</v>
      </c>
      <c r="G2334" s="2">
        <f t="shared" si="218"/>
        <v>74464</v>
      </c>
      <c r="H2334" s="3">
        <f t="shared" si="219"/>
        <v>523343</v>
      </c>
      <c r="I2334" s="3">
        <f t="shared" si="220"/>
        <v>522160</v>
      </c>
      <c r="J2334" s="3">
        <f t="shared" si="221"/>
        <v>74464</v>
      </c>
    </row>
    <row r="2335" spans="2:10" ht="13.5" customHeight="1">
      <c r="B2335" s="2">
        <v>2328</v>
      </c>
      <c r="C2335">
        <v>225</v>
      </c>
      <c r="D2335" s="2">
        <v>2320</v>
      </c>
      <c r="E2335" s="2">
        <f t="shared" si="222"/>
        <v>522000</v>
      </c>
      <c r="F2335" s="2">
        <f t="shared" si="223"/>
        <v>520425</v>
      </c>
      <c r="G2335" s="2">
        <f t="shared" si="218"/>
        <v>74496</v>
      </c>
      <c r="H2335" s="3">
        <f t="shared" si="219"/>
        <v>523568</v>
      </c>
      <c r="I2335" s="3">
        <f t="shared" si="220"/>
        <v>522385</v>
      </c>
      <c r="J2335" s="3">
        <f t="shared" si="221"/>
        <v>74496</v>
      </c>
    </row>
    <row r="2336" spans="2:10" ht="13.5" customHeight="1">
      <c r="B2336" s="2">
        <v>2329</v>
      </c>
      <c r="C2336">
        <v>225</v>
      </c>
      <c r="D2336" s="2">
        <v>2321</v>
      </c>
      <c r="E2336" s="2">
        <f t="shared" si="222"/>
        <v>522225</v>
      </c>
      <c r="F2336" s="2">
        <f t="shared" si="223"/>
        <v>520650</v>
      </c>
      <c r="G2336" s="2">
        <f t="shared" si="218"/>
        <v>74528</v>
      </c>
      <c r="H2336" s="3">
        <f t="shared" si="219"/>
        <v>523793</v>
      </c>
      <c r="I2336" s="3">
        <f t="shared" si="220"/>
        <v>522610</v>
      </c>
      <c r="J2336" s="3">
        <f t="shared" si="221"/>
        <v>74528</v>
      </c>
    </row>
    <row r="2337" spans="2:10" ht="13.5" customHeight="1">
      <c r="B2337" s="2">
        <v>2330</v>
      </c>
      <c r="C2337">
        <v>225</v>
      </c>
      <c r="D2337" s="2">
        <v>2322</v>
      </c>
      <c r="E2337" s="2">
        <f t="shared" si="222"/>
        <v>522450</v>
      </c>
      <c r="F2337" s="2">
        <f t="shared" si="223"/>
        <v>520875</v>
      </c>
      <c r="G2337" s="2">
        <f t="shared" si="218"/>
        <v>74560</v>
      </c>
      <c r="H2337" s="3">
        <f t="shared" si="219"/>
        <v>524018</v>
      </c>
      <c r="I2337" s="3">
        <f t="shared" si="220"/>
        <v>522835</v>
      </c>
      <c r="J2337" s="3">
        <f t="shared" si="221"/>
        <v>74560</v>
      </c>
    </row>
    <row r="2338" spans="2:10" ht="13.5" customHeight="1">
      <c r="B2338" s="2">
        <v>2331</v>
      </c>
      <c r="C2338">
        <v>225</v>
      </c>
      <c r="D2338" s="2">
        <v>2323</v>
      </c>
      <c r="E2338" s="2">
        <f t="shared" si="222"/>
        <v>522675</v>
      </c>
      <c r="F2338" s="2">
        <f t="shared" si="223"/>
        <v>521100</v>
      </c>
      <c r="G2338" s="2">
        <f t="shared" si="218"/>
        <v>74592</v>
      </c>
      <c r="H2338" s="3">
        <f t="shared" si="219"/>
        <v>524243</v>
      </c>
      <c r="I2338" s="3">
        <f t="shared" si="220"/>
        <v>523060</v>
      </c>
      <c r="J2338" s="3">
        <f t="shared" si="221"/>
        <v>74592</v>
      </c>
    </row>
    <row r="2339" spans="2:10" ht="13.5" customHeight="1">
      <c r="B2339" s="2">
        <v>2332</v>
      </c>
      <c r="C2339">
        <v>225</v>
      </c>
      <c r="D2339" s="2">
        <v>2324</v>
      </c>
      <c r="E2339" s="2">
        <f t="shared" si="222"/>
        <v>522900</v>
      </c>
      <c r="F2339" s="2">
        <f t="shared" si="223"/>
        <v>521325</v>
      </c>
      <c r="G2339" s="2">
        <f t="shared" si="218"/>
        <v>74624</v>
      </c>
      <c r="H2339" s="3">
        <f t="shared" si="219"/>
        <v>524468</v>
      </c>
      <c r="I2339" s="3">
        <f t="shared" si="220"/>
        <v>523285</v>
      </c>
      <c r="J2339" s="3">
        <f t="shared" si="221"/>
        <v>74624</v>
      </c>
    </row>
    <row r="2340" spans="2:10" ht="13.5" customHeight="1">
      <c r="B2340" s="2">
        <v>2333</v>
      </c>
      <c r="C2340">
        <v>225</v>
      </c>
      <c r="D2340" s="2">
        <v>2325</v>
      </c>
      <c r="E2340" s="2">
        <f t="shared" si="222"/>
        <v>523125</v>
      </c>
      <c r="F2340" s="2">
        <f t="shared" si="223"/>
        <v>521550</v>
      </c>
      <c r="G2340" s="2">
        <f t="shared" si="218"/>
        <v>74656</v>
      </c>
      <c r="H2340" s="3">
        <f t="shared" si="219"/>
        <v>524693</v>
      </c>
      <c r="I2340" s="3">
        <f t="shared" si="220"/>
        <v>523510</v>
      </c>
      <c r="J2340" s="3">
        <f t="shared" si="221"/>
        <v>74656</v>
      </c>
    </row>
    <row r="2341" spans="2:10" ht="13.5" customHeight="1">
      <c r="B2341" s="2">
        <v>2334</v>
      </c>
      <c r="C2341">
        <v>225</v>
      </c>
      <c r="D2341" s="2">
        <v>2326</v>
      </c>
      <c r="E2341" s="2">
        <f t="shared" si="222"/>
        <v>523350</v>
      </c>
      <c r="F2341" s="2">
        <f t="shared" si="223"/>
        <v>521775</v>
      </c>
      <c r="G2341" s="2">
        <f t="shared" si="218"/>
        <v>74688</v>
      </c>
      <c r="H2341" s="3">
        <f t="shared" si="219"/>
        <v>524918</v>
      </c>
      <c r="I2341" s="3">
        <f t="shared" si="220"/>
        <v>523735</v>
      </c>
      <c r="J2341" s="3">
        <f t="shared" si="221"/>
        <v>74688</v>
      </c>
    </row>
    <row r="2342" spans="2:10" ht="13.5" customHeight="1">
      <c r="B2342" s="2">
        <v>2335</v>
      </c>
      <c r="C2342">
        <v>225</v>
      </c>
      <c r="D2342" s="2">
        <v>2327</v>
      </c>
      <c r="E2342" s="2">
        <f t="shared" si="222"/>
        <v>523575</v>
      </c>
      <c r="F2342" s="2">
        <f t="shared" si="223"/>
        <v>522000</v>
      </c>
      <c r="G2342" s="2">
        <f t="shared" si="218"/>
        <v>74720</v>
      </c>
      <c r="H2342" s="3">
        <f t="shared" si="219"/>
        <v>525143</v>
      </c>
      <c r="I2342" s="3">
        <f t="shared" si="220"/>
        <v>523960</v>
      </c>
      <c r="J2342" s="3">
        <f t="shared" si="221"/>
        <v>74720</v>
      </c>
    </row>
    <row r="2343" spans="2:10" ht="13.5" customHeight="1">
      <c r="B2343" s="2">
        <v>2336</v>
      </c>
      <c r="C2343">
        <v>225</v>
      </c>
      <c r="D2343" s="2">
        <v>2328</v>
      </c>
      <c r="E2343" s="2">
        <f t="shared" si="222"/>
        <v>523800</v>
      </c>
      <c r="F2343" s="2">
        <f t="shared" si="223"/>
        <v>522225</v>
      </c>
      <c r="G2343" s="2">
        <f t="shared" si="218"/>
        <v>74752</v>
      </c>
      <c r="H2343" s="3">
        <f t="shared" si="219"/>
        <v>525368</v>
      </c>
      <c r="I2343" s="3">
        <f t="shared" si="220"/>
        <v>524185</v>
      </c>
      <c r="J2343" s="3">
        <f t="shared" si="221"/>
        <v>74752</v>
      </c>
    </row>
    <row r="2344" spans="2:10" ht="13.5" customHeight="1">
      <c r="B2344" s="2">
        <v>2337</v>
      </c>
      <c r="C2344">
        <v>225</v>
      </c>
      <c r="D2344" s="2">
        <v>2329</v>
      </c>
      <c r="E2344" s="2">
        <f t="shared" si="222"/>
        <v>524025</v>
      </c>
      <c r="F2344" s="2">
        <f t="shared" si="223"/>
        <v>522450</v>
      </c>
      <c r="G2344" s="2">
        <f t="shared" si="218"/>
        <v>74784</v>
      </c>
      <c r="H2344" s="3">
        <f t="shared" si="219"/>
        <v>525593</v>
      </c>
      <c r="I2344" s="3">
        <f t="shared" si="220"/>
        <v>524410</v>
      </c>
      <c r="J2344" s="3">
        <f t="shared" si="221"/>
        <v>74784</v>
      </c>
    </row>
    <row r="2345" spans="2:10" ht="13.5" customHeight="1">
      <c r="B2345" s="2">
        <v>2338</v>
      </c>
      <c r="C2345">
        <v>225</v>
      </c>
      <c r="D2345" s="2">
        <v>2330</v>
      </c>
      <c r="E2345" s="2">
        <f t="shared" si="222"/>
        <v>524250</v>
      </c>
      <c r="F2345" s="2">
        <f t="shared" si="223"/>
        <v>522675</v>
      </c>
      <c r="G2345" s="2">
        <f t="shared" si="218"/>
        <v>74816</v>
      </c>
      <c r="H2345" s="3">
        <f t="shared" si="219"/>
        <v>525818</v>
      </c>
      <c r="I2345" s="3">
        <f t="shared" si="220"/>
        <v>524635</v>
      </c>
      <c r="J2345" s="3">
        <f t="shared" si="221"/>
        <v>74816</v>
      </c>
    </row>
    <row r="2346" spans="2:10" ht="13.5" customHeight="1">
      <c r="B2346" s="2">
        <v>2339</v>
      </c>
      <c r="C2346">
        <v>225</v>
      </c>
      <c r="D2346" s="2">
        <v>2331</v>
      </c>
      <c r="E2346" s="2">
        <f t="shared" si="222"/>
        <v>524475</v>
      </c>
      <c r="F2346" s="2">
        <f t="shared" si="223"/>
        <v>522900</v>
      </c>
      <c r="G2346" s="2">
        <f t="shared" si="218"/>
        <v>74848</v>
      </c>
      <c r="H2346" s="3">
        <f t="shared" si="219"/>
        <v>526043</v>
      </c>
      <c r="I2346" s="3">
        <f t="shared" si="220"/>
        <v>524860</v>
      </c>
      <c r="J2346" s="3">
        <f t="shared" si="221"/>
        <v>74848</v>
      </c>
    </row>
    <row r="2347" spans="2:10" ht="13.5" customHeight="1">
      <c r="B2347" s="2">
        <v>2340</v>
      </c>
      <c r="C2347">
        <v>225</v>
      </c>
      <c r="D2347" s="2">
        <v>2332</v>
      </c>
      <c r="E2347" s="2">
        <f t="shared" si="222"/>
        <v>524700</v>
      </c>
      <c r="F2347" s="2">
        <f t="shared" si="223"/>
        <v>523125</v>
      </c>
      <c r="G2347" s="2">
        <f t="shared" si="218"/>
        <v>74880</v>
      </c>
      <c r="H2347" s="3">
        <f t="shared" si="219"/>
        <v>526268</v>
      </c>
      <c r="I2347" s="3">
        <f t="shared" si="220"/>
        <v>525085</v>
      </c>
      <c r="J2347" s="3">
        <f t="shared" si="221"/>
        <v>74880</v>
      </c>
    </row>
    <row r="2348" spans="2:10" ht="13.5" customHeight="1">
      <c r="B2348" s="2">
        <v>2341</v>
      </c>
      <c r="C2348">
        <v>225</v>
      </c>
      <c r="D2348" s="2">
        <v>2333</v>
      </c>
      <c r="E2348" s="2">
        <f t="shared" si="222"/>
        <v>524925</v>
      </c>
      <c r="F2348" s="2">
        <f t="shared" si="223"/>
        <v>523350</v>
      </c>
      <c r="G2348" s="2">
        <f t="shared" si="218"/>
        <v>74912</v>
      </c>
      <c r="H2348" s="3">
        <f t="shared" si="219"/>
        <v>526493</v>
      </c>
      <c r="I2348" s="3">
        <f t="shared" si="220"/>
        <v>525310</v>
      </c>
      <c r="J2348" s="3">
        <f t="shared" si="221"/>
        <v>74912</v>
      </c>
    </row>
    <row r="2349" spans="2:10" ht="13.5" customHeight="1">
      <c r="B2349" s="2">
        <v>2342</v>
      </c>
      <c r="C2349">
        <v>225</v>
      </c>
      <c r="D2349" s="2">
        <v>2334</v>
      </c>
      <c r="E2349" s="2">
        <f t="shared" si="222"/>
        <v>525150</v>
      </c>
      <c r="F2349" s="2">
        <f t="shared" si="223"/>
        <v>523575</v>
      </c>
      <c r="G2349" s="2">
        <f t="shared" si="218"/>
        <v>74944</v>
      </c>
      <c r="H2349" s="3">
        <f t="shared" si="219"/>
        <v>526718</v>
      </c>
      <c r="I2349" s="3">
        <f t="shared" si="220"/>
        <v>525535</v>
      </c>
      <c r="J2349" s="3">
        <f t="shared" si="221"/>
        <v>74944</v>
      </c>
    </row>
    <row r="2350" spans="2:10" ht="13.5" customHeight="1">
      <c r="B2350" s="2">
        <v>2343</v>
      </c>
      <c r="C2350">
        <v>225</v>
      </c>
      <c r="D2350" s="2">
        <v>2335</v>
      </c>
      <c r="E2350" s="2">
        <f t="shared" si="222"/>
        <v>525375</v>
      </c>
      <c r="F2350" s="2">
        <f t="shared" si="223"/>
        <v>523800</v>
      </c>
      <c r="G2350" s="2">
        <f t="shared" si="218"/>
        <v>74976</v>
      </c>
      <c r="H2350" s="3">
        <f t="shared" si="219"/>
        <v>526943</v>
      </c>
      <c r="I2350" s="3">
        <f t="shared" si="220"/>
        <v>525760</v>
      </c>
      <c r="J2350" s="3">
        <f t="shared" si="221"/>
        <v>74976</v>
      </c>
    </row>
    <row r="2351" spans="2:10" ht="13.5" customHeight="1">
      <c r="B2351" s="2">
        <v>2344</v>
      </c>
      <c r="C2351">
        <v>225</v>
      </c>
      <c r="D2351" s="2">
        <v>2336</v>
      </c>
      <c r="E2351" s="2">
        <f t="shared" si="222"/>
        <v>525600</v>
      </c>
      <c r="F2351" s="2">
        <f t="shared" si="223"/>
        <v>524025</v>
      </c>
      <c r="G2351" s="2">
        <f t="shared" si="218"/>
        <v>75008</v>
      </c>
      <c r="H2351" s="3">
        <f t="shared" si="219"/>
        <v>527168</v>
      </c>
      <c r="I2351" s="3">
        <f t="shared" si="220"/>
        <v>525985</v>
      </c>
      <c r="J2351" s="3">
        <f t="shared" si="221"/>
        <v>75008</v>
      </c>
    </row>
    <row r="2352" spans="2:10" ht="13.5" customHeight="1">
      <c r="B2352" s="2">
        <v>2345</v>
      </c>
      <c r="C2352">
        <v>225</v>
      </c>
      <c r="D2352" s="2">
        <v>2337</v>
      </c>
      <c r="E2352" s="2">
        <f t="shared" si="222"/>
        <v>525825</v>
      </c>
      <c r="F2352" s="2">
        <f t="shared" si="223"/>
        <v>524250</v>
      </c>
      <c r="G2352" s="2">
        <f t="shared" si="218"/>
        <v>75040</v>
      </c>
      <c r="H2352" s="3">
        <f t="shared" si="219"/>
        <v>527393</v>
      </c>
      <c r="I2352" s="3">
        <f t="shared" si="220"/>
        <v>526210</v>
      </c>
      <c r="J2352" s="3">
        <f t="shared" si="221"/>
        <v>75040</v>
      </c>
    </row>
    <row r="2353" spans="2:10" ht="13.5" customHeight="1">
      <c r="B2353" s="2">
        <v>2346</v>
      </c>
      <c r="C2353">
        <v>225</v>
      </c>
      <c r="D2353" s="2">
        <v>2338</v>
      </c>
      <c r="E2353" s="2">
        <f t="shared" si="222"/>
        <v>526050</v>
      </c>
      <c r="F2353" s="2">
        <f t="shared" si="223"/>
        <v>524475</v>
      </c>
      <c r="G2353" s="2">
        <f t="shared" si="218"/>
        <v>75072</v>
      </c>
      <c r="H2353" s="3">
        <f t="shared" si="219"/>
        <v>527618</v>
      </c>
      <c r="I2353" s="3">
        <f t="shared" si="220"/>
        <v>526435</v>
      </c>
      <c r="J2353" s="3">
        <f t="shared" si="221"/>
        <v>75072</v>
      </c>
    </row>
    <row r="2354" spans="2:10" ht="13.5" customHeight="1">
      <c r="B2354" s="2">
        <v>2347</v>
      </c>
      <c r="C2354">
        <v>225</v>
      </c>
      <c r="D2354" s="2">
        <v>2339</v>
      </c>
      <c r="E2354" s="2">
        <f t="shared" si="222"/>
        <v>526275</v>
      </c>
      <c r="F2354" s="2">
        <f t="shared" si="223"/>
        <v>524700</v>
      </c>
      <c r="G2354" s="2">
        <f t="shared" si="218"/>
        <v>75104</v>
      </c>
      <c r="H2354" s="3">
        <f t="shared" si="219"/>
        <v>527843</v>
      </c>
      <c r="I2354" s="3">
        <f t="shared" si="220"/>
        <v>526660</v>
      </c>
      <c r="J2354" s="3">
        <f t="shared" si="221"/>
        <v>75104</v>
      </c>
    </row>
    <row r="2355" spans="2:10" ht="13.5" customHeight="1">
      <c r="B2355" s="2">
        <v>2348</v>
      </c>
      <c r="C2355">
        <v>225</v>
      </c>
      <c r="D2355" s="2">
        <v>2340</v>
      </c>
      <c r="E2355" s="2">
        <f t="shared" si="222"/>
        <v>526500</v>
      </c>
      <c r="F2355" s="2">
        <f t="shared" si="223"/>
        <v>524925</v>
      </c>
      <c r="G2355" s="2">
        <f t="shared" si="218"/>
        <v>75136</v>
      </c>
      <c r="H2355" s="3">
        <f t="shared" si="219"/>
        <v>528068</v>
      </c>
      <c r="I2355" s="3">
        <f t="shared" si="220"/>
        <v>526885</v>
      </c>
      <c r="J2355" s="3">
        <f t="shared" si="221"/>
        <v>75136</v>
      </c>
    </row>
    <row r="2356" spans="2:10" ht="13.5" customHeight="1">
      <c r="B2356" s="2">
        <v>2349</v>
      </c>
      <c r="C2356">
        <v>225</v>
      </c>
      <c r="D2356" s="2">
        <v>2341</v>
      </c>
      <c r="E2356" s="2">
        <f t="shared" si="222"/>
        <v>526725</v>
      </c>
      <c r="F2356" s="2">
        <f t="shared" si="223"/>
        <v>525150</v>
      </c>
      <c r="G2356" s="2">
        <f t="shared" si="218"/>
        <v>75168</v>
      </c>
      <c r="H2356" s="3">
        <f t="shared" si="219"/>
        <v>528293</v>
      </c>
      <c r="I2356" s="3">
        <f t="shared" si="220"/>
        <v>527110</v>
      </c>
      <c r="J2356" s="3">
        <f t="shared" si="221"/>
        <v>75168</v>
      </c>
    </row>
    <row r="2357" spans="2:10" ht="13.5" customHeight="1">
      <c r="B2357" s="2">
        <v>2350</v>
      </c>
      <c r="C2357">
        <v>225</v>
      </c>
      <c r="D2357" s="2">
        <v>2342</v>
      </c>
      <c r="E2357" s="2">
        <f t="shared" si="222"/>
        <v>526950</v>
      </c>
      <c r="F2357" s="2">
        <f t="shared" si="223"/>
        <v>525375</v>
      </c>
      <c r="G2357" s="2">
        <f t="shared" si="218"/>
        <v>75200</v>
      </c>
      <c r="H2357" s="3">
        <f t="shared" si="219"/>
        <v>528518</v>
      </c>
      <c r="I2357" s="3">
        <f t="shared" si="220"/>
        <v>527335</v>
      </c>
      <c r="J2357" s="3">
        <f t="shared" si="221"/>
        <v>75200</v>
      </c>
    </row>
    <row r="2358" spans="2:10" ht="13.5" customHeight="1">
      <c r="B2358" s="2">
        <v>2351</v>
      </c>
      <c r="C2358">
        <v>225</v>
      </c>
      <c r="D2358" s="2">
        <v>2343</v>
      </c>
      <c r="E2358" s="2">
        <f t="shared" si="222"/>
        <v>527175</v>
      </c>
      <c r="F2358" s="2">
        <f t="shared" si="223"/>
        <v>525600</v>
      </c>
      <c r="G2358" s="2">
        <f t="shared" si="218"/>
        <v>75232</v>
      </c>
      <c r="H2358" s="3">
        <f t="shared" si="219"/>
        <v>528743</v>
      </c>
      <c r="I2358" s="3">
        <f t="shared" si="220"/>
        <v>527560</v>
      </c>
      <c r="J2358" s="3">
        <f t="shared" si="221"/>
        <v>75232</v>
      </c>
    </row>
    <row r="2359" spans="2:10" ht="13.5" customHeight="1">
      <c r="B2359" s="2">
        <v>2352</v>
      </c>
      <c r="C2359">
        <v>225</v>
      </c>
      <c r="D2359" s="2">
        <v>2344</v>
      </c>
      <c r="E2359" s="2">
        <f t="shared" si="222"/>
        <v>527400</v>
      </c>
      <c r="F2359" s="2">
        <f t="shared" si="223"/>
        <v>525825</v>
      </c>
      <c r="G2359" s="2">
        <f t="shared" si="218"/>
        <v>75264</v>
      </c>
      <c r="H2359" s="3">
        <f t="shared" si="219"/>
        <v>528968</v>
      </c>
      <c r="I2359" s="3">
        <f t="shared" si="220"/>
        <v>527785</v>
      </c>
      <c r="J2359" s="3">
        <f t="shared" si="221"/>
        <v>75264</v>
      </c>
    </row>
    <row r="2360" spans="2:10" ht="13.5" customHeight="1">
      <c r="B2360" s="2">
        <v>2353</v>
      </c>
      <c r="C2360">
        <v>225</v>
      </c>
      <c r="D2360" s="2">
        <v>2345</v>
      </c>
      <c r="E2360" s="2">
        <f t="shared" si="222"/>
        <v>527625</v>
      </c>
      <c r="F2360" s="2">
        <f t="shared" si="223"/>
        <v>526050</v>
      </c>
      <c r="G2360" s="2">
        <f t="shared" si="218"/>
        <v>75296</v>
      </c>
      <c r="H2360" s="3">
        <f t="shared" si="219"/>
        <v>529193</v>
      </c>
      <c r="I2360" s="3">
        <f t="shared" si="220"/>
        <v>528010</v>
      </c>
      <c r="J2360" s="3">
        <f t="shared" si="221"/>
        <v>75296</v>
      </c>
    </row>
    <row r="2361" spans="2:10" ht="13.5" customHeight="1">
      <c r="B2361" s="2">
        <v>2354</v>
      </c>
      <c r="C2361">
        <v>225</v>
      </c>
      <c r="D2361" s="2">
        <v>2346</v>
      </c>
      <c r="E2361" s="2">
        <f t="shared" si="222"/>
        <v>527850</v>
      </c>
      <c r="F2361" s="2">
        <f t="shared" si="223"/>
        <v>526275</v>
      </c>
      <c r="G2361" s="2">
        <f t="shared" si="218"/>
        <v>75328</v>
      </c>
      <c r="H2361" s="3">
        <f t="shared" si="219"/>
        <v>529418</v>
      </c>
      <c r="I2361" s="3">
        <f t="shared" si="220"/>
        <v>528235</v>
      </c>
      <c r="J2361" s="3">
        <f t="shared" si="221"/>
        <v>75328</v>
      </c>
    </row>
    <row r="2362" spans="2:10" ht="13.5" customHeight="1">
      <c r="B2362" s="2">
        <v>2355</v>
      </c>
      <c r="C2362">
        <v>225</v>
      </c>
      <c r="D2362" s="2">
        <v>2347</v>
      </c>
      <c r="E2362" s="2">
        <f t="shared" si="222"/>
        <v>528075</v>
      </c>
      <c r="F2362" s="2">
        <f t="shared" si="223"/>
        <v>526500</v>
      </c>
      <c r="G2362" s="2">
        <f t="shared" si="218"/>
        <v>75360</v>
      </c>
      <c r="H2362" s="3">
        <f t="shared" si="219"/>
        <v>529643</v>
      </c>
      <c r="I2362" s="3">
        <f t="shared" si="220"/>
        <v>528460</v>
      </c>
      <c r="J2362" s="3">
        <f t="shared" si="221"/>
        <v>75360</v>
      </c>
    </row>
    <row r="2363" spans="2:10" ht="13.5" customHeight="1">
      <c r="B2363" s="2">
        <v>2356</v>
      </c>
      <c r="C2363">
        <v>225</v>
      </c>
      <c r="D2363" s="2">
        <v>2348</v>
      </c>
      <c r="E2363" s="2">
        <f t="shared" si="222"/>
        <v>528300</v>
      </c>
      <c r="F2363" s="2">
        <f t="shared" si="223"/>
        <v>526725</v>
      </c>
      <c r="G2363" s="2">
        <f t="shared" si="218"/>
        <v>75392</v>
      </c>
      <c r="H2363" s="3">
        <f t="shared" si="219"/>
        <v>529868</v>
      </c>
      <c r="I2363" s="3">
        <f t="shared" si="220"/>
        <v>528685</v>
      </c>
      <c r="J2363" s="3">
        <f t="shared" si="221"/>
        <v>75392</v>
      </c>
    </row>
    <row r="2364" spans="2:10" ht="13.5" customHeight="1">
      <c r="B2364" s="2">
        <v>2357</v>
      </c>
      <c r="C2364">
        <v>225</v>
      </c>
      <c r="D2364" s="2">
        <v>2349</v>
      </c>
      <c r="E2364" s="2">
        <f t="shared" si="222"/>
        <v>528525</v>
      </c>
      <c r="F2364" s="2">
        <f t="shared" si="223"/>
        <v>526950</v>
      </c>
      <c r="G2364" s="2">
        <f t="shared" si="218"/>
        <v>75424</v>
      </c>
      <c r="H2364" s="3">
        <f t="shared" si="219"/>
        <v>530093</v>
      </c>
      <c r="I2364" s="3">
        <f t="shared" si="220"/>
        <v>528910</v>
      </c>
      <c r="J2364" s="3">
        <f t="shared" si="221"/>
        <v>75424</v>
      </c>
    </row>
    <row r="2365" spans="2:10" ht="13.5" customHeight="1">
      <c r="B2365" s="2">
        <v>2358</v>
      </c>
      <c r="C2365">
        <v>225</v>
      </c>
      <c r="D2365" s="2">
        <v>2350</v>
      </c>
      <c r="E2365" s="2">
        <f t="shared" si="222"/>
        <v>528750</v>
      </c>
      <c r="F2365" s="2">
        <f t="shared" si="223"/>
        <v>527175</v>
      </c>
      <c r="G2365" s="2">
        <f t="shared" si="218"/>
        <v>75456</v>
      </c>
      <c r="H2365" s="3">
        <f t="shared" si="219"/>
        <v>530318</v>
      </c>
      <c r="I2365" s="3">
        <f t="shared" si="220"/>
        <v>529135</v>
      </c>
      <c r="J2365" s="3">
        <f t="shared" si="221"/>
        <v>75456</v>
      </c>
    </row>
    <row r="2366" spans="2:10" ht="13.5" customHeight="1">
      <c r="B2366" s="2">
        <v>2359</v>
      </c>
      <c r="C2366">
        <v>225</v>
      </c>
      <c r="D2366" s="2">
        <v>2351</v>
      </c>
      <c r="E2366" s="2">
        <f t="shared" si="222"/>
        <v>528975</v>
      </c>
      <c r="F2366" s="2">
        <f t="shared" si="223"/>
        <v>527400</v>
      </c>
      <c r="G2366" s="2">
        <f t="shared" si="218"/>
        <v>75488</v>
      </c>
      <c r="H2366" s="3">
        <f t="shared" si="219"/>
        <v>530543</v>
      </c>
      <c r="I2366" s="3">
        <f t="shared" si="220"/>
        <v>529360</v>
      </c>
      <c r="J2366" s="3">
        <f t="shared" si="221"/>
        <v>75488</v>
      </c>
    </row>
    <row r="2367" spans="2:10" ht="13.5" customHeight="1">
      <c r="B2367" s="2">
        <v>2360</v>
      </c>
      <c r="C2367">
        <v>225</v>
      </c>
      <c r="D2367" s="2">
        <v>2352</v>
      </c>
      <c r="E2367" s="2">
        <f t="shared" si="222"/>
        <v>529200</v>
      </c>
      <c r="F2367" s="2">
        <f t="shared" si="223"/>
        <v>527625</v>
      </c>
      <c r="G2367" s="2">
        <f t="shared" si="218"/>
        <v>75520</v>
      </c>
      <c r="H2367" s="3">
        <f t="shared" si="219"/>
        <v>530768</v>
      </c>
      <c r="I2367" s="3">
        <f t="shared" si="220"/>
        <v>529585</v>
      </c>
      <c r="J2367" s="3">
        <f t="shared" si="221"/>
        <v>75520</v>
      </c>
    </row>
    <row r="2368" spans="2:10" ht="13.5" customHeight="1">
      <c r="B2368" s="2">
        <v>2361</v>
      </c>
      <c r="C2368">
        <v>225</v>
      </c>
      <c r="D2368" s="2">
        <v>2353</v>
      </c>
      <c r="E2368" s="2">
        <f t="shared" si="222"/>
        <v>529425</v>
      </c>
      <c r="F2368" s="2">
        <f t="shared" si="223"/>
        <v>527850</v>
      </c>
      <c r="G2368" s="2">
        <f t="shared" si="218"/>
        <v>75552</v>
      </c>
      <c r="H2368" s="3">
        <f t="shared" si="219"/>
        <v>530993</v>
      </c>
      <c r="I2368" s="3">
        <f t="shared" si="220"/>
        <v>529810</v>
      </c>
      <c r="J2368" s="3">
        <f t="shared" si="221"/>
        <v>75552</v>
      </c>
    </row>
    <row r="2369" spans="2:10" ht="13.5" customHeight="1">
      <c r="B2369" s="2">
        <v>2362</v>
      </c>
      <c r="C2369">
        <v>225</v>
      </c>
      <c r="D2369" s="2">
        <v>2354</v>
      </c>
      <c r="E2369" s="2">
        <f t="shared" si="222"/>
        <v>529650</v>
      </c>
      <c r="F2369" s="2">
        <f t="shared" si="223"/>
        <v>528075</v>
      </c>
      <c r="G2369" s="2">
        <f t="shared" si="218"/>
        <v>75584</v>
      </c>
      <c r="H2369" s="3">
        <f t="shared" si="219"/>
        <v>531218</v>
      </c>
      <c r="I2369" s="3">
        <f t="shared" si="220"/>
        <v>530035</v>
      </c>
      <c r="J2369" s="3">
        <f t="shared" si="221"/>
        <v>75584</v>
      </c>
    </row>
    <row r="2370" spans="2:10" ht="13.5" customHeight="1">
      <c r="B2370" s="2">
        <v>2363</v>
      </c>
      <c r="C2370">
        <v>225</v>
      </c>
      <c r="D2370" s="2">
        <v>2355</v>
      </c>
      <c r="E2370" s="2">
        <f t="shared" si="222"/>
        <v>529875</v>
      </c>
      <c r="F2370" s="2">
        <f t="shared" si="223"/>
        <v>528300</v>
      </c>
      <c r="G2370" s="2">
        <f t="shared" si="218"/>
        <v>75616</v>
      </c>
      <c r="H2370" s="3">
        <f t="shared" si="219"/>
        <v>531443</v>
      </c>
      <c r="I2370" s="3">
        <f t="shared" si="220"/>
        <v>530260</v>
      </c>
      <c r="J2370" s="3">
        <f t="shared" si="221"/>
        <v>75616</v>
      </c>
    </row>
    <row r="2371" spans="2:10" ht="13.5" customHeight="1">
      <c r="B2371" s="2">
        <v>2364</v>
      </c>
      <c r="C2371">
        <v>225</v>
      </c>
      <c r="D2371" s="2">
        <v>2356</v>
      </c>
      <c r="E2371" s="2">
        <f t="shared" si="222"/>
        <v>530100</v>
      </c>
      <c r="F2371" s="2">
        <f t="shared" si="223"/>
        <v>528525</v>
      </c>
      <c r="G2371" s="2">
        <f t="shared" si="218"/>
        <v>75648</v>
      </c>
      <c r="H2371" s="3">
        <f t="shared" si="219"/>
        <v>531668</v>
      </c>
      <c r="I2371" s="3">
        <f t="shared" si="220"/>
        <v>530485</v>
      </c>
      <c r="J2371" s="3">
        <f t="shared" si="221"/>
        <v>75648</v>
      </c>
    </row>
    <row r="2372" spans="2:10" ht="13.5" customHeight="1">
      <c r="B2372" s="2">
        <v>2365</v>
      </c>
      <c r="C2372">
        <v>225</v>
      </c>
      <c r="D2372" s="2">
        <v>2357</v>
      </c>
      <c r="E2372" s="2">
        <f t="shared" si="222"/>
        <v>530325</v>
      </c>
      <c r="F2372" s="2">
        <f t="shared" si="223"/>
        <v>528750</v>
      </c>
      <c r="G2372" s="2">
        <f t="shared" si="218"/>
        <v>75680</v>
      </c>
      <c r="H2372" s="3">
        <f t="shared" si="219"/>
        <v>531893</v>
      </c>
      <c r="I2372" s="3">
        <f t="shared" si="220"/>
        <v>530710</v>
      </c>
      <c r="J2372" s="3">
        <f t="shared" si="221"/>
        <v>75680</v>
      </c>
    </row>
    <row r="2373" spans="2:10" ht="13.5" customHeight="1">
      <c r="B2373" s="2">
        <v>2366</v>
      </c>
      <c r="C2373">
        <v>225</v>
      </c>
      <c r="D2373" s="2">
        <v>2358</v>
      </c>
      <c r="E2373" s="2">
        <f t="shared" si="222"/>
        <v>530550</v>
      </c>
      <c r="F2373" s="2">
        <f t="shared" si="223"/>
        <v>528975</v>
      </c>
      <c r="G2373" s="2">
        <f t="shared" si="218"/>
        <v>75712</v>
      </c>
      <c r="H2373" s="3">
        <f t="shared" si="219"/>
        <v>532118</v>
      </c>
      <c r="I2373" s="3">
        <f t="shared" si="220"/>
        <v>530935</v>
      </c>
      <c r="J2373" s="3">
        <f t="shared" si="221"/>
        <v>75712</v>
      </c>
    </row>
    <row r="2374" spans="2:10" ht="13.5" customHeight="1">
      <c r="B2374" s="2">
        <v>2367</v>
      </c>
      <c r="C2374">
        <v>225</v>
      </c>
      <c r="D2374" s="2">
        <v>2359</v>
      </c>
      <c r="E2374" s="2">
        <f t="shared" si="222"/>
        <v>530775</v>
      </c>
      <c r="F2374" s="2">
        <f t="shared" si="223"/>
        <v>529200</v>
      </c>
      <c r="G2374" s="2">
        <f t="shared" si="218"/>
        <v>75744</v>
      </c>
      <c r="H2374" s="3">
        <f t="shared" si="219"/>
        <v>532343</v>
      </c>
      <c r="I2374" s="3">
        <f t="shared" si="220"/>
        <v>531160</v>
      </c>
      <c r="J2374" s="3">
        <f t="shared" si="221"/>
        <v>75744</v>
      </c>
    </row>
    <row r="2375" spans="2:10" ht="13.5" customHeight="1">
      <c r="B2375" s="2">
        <v>2368</v>
      </c>
      <c r="C2375">
        <v>225</v>
      </c>
      <c r="D2375" s="2">
        <v>2360</v>
      </c>
      <c r="E2375" s="2">
        <f t="shared" si="222"/>
        <v>531000</v>
      </c>
      <c r="F2375" s="2">
        <f t="shared" si="223"/>
        <v>529425</v>
      </c>
      <c r="G2375" s="2">
        <f t="shared" si="218"/>
        <v>75776</v>
      </c>
      <c r="H2375" s="3">
        <f t="shared" si="219"/>
        <v>532568</v>
      </c>
      <c r="I2375" s="3">
        <f t="shared" si="220"/>
        <v>531385</v>
      </c>
      <c r="J2375" s="3">
        <f t="shared" si="221"/>
        <v>75776</v>
      </c>
    </row>
    <row r="2376" spans="2:10" ht="13.5" customHeight="1">
      <c r="B2376" s="2">
        <v>2369</v>
      </c>
      <c r="C2376">
        <v>225</v>
      </c>
      <c r="D2376" s="2">
        <v>2361</v>
      </c>
      <c r="E2376" s="2">
        <f t="shared" si="222"/>
        <v>531225</v>
      </c>
      <c r="F2376" s="2">
        <f t="shared" si="223"/>
        <v>529650</v>
      </c>
      <c r="G2376" s="2">
        <f t="shared" si="218"/>
        <v>75808</v>
      </c>
      <c r="H2376" s="3">
        <f t="shared" si="219"/>
        <v>532793</v>
      </c>
      <c r="I2376" s="3">
        <f t="shared" si="220"/>
        <v>531610</v>
      </c>
      <c r="J2376" s="3">
        <f t="shared" si="221"/>
        <v>75808</v>
      </c>
    </row>
    <row r="2377" spans="2:10" ht="13.5" customHeight="1">
      <c r="B2377" s="2">
        <v>2370</v>
      </c>
      <c r="C2377">
        <v>225</v>
      </c>
      <c r="D2377" s="2">
        <v>2362</v>
      </c>
      <c r="E2377" s="2">
        <f t="shared" si="222"/>
        <v>531450</v>
      </c>
      <c r="F2377" s="2">
        <f t="shared" si="223"/>
        <v>529875</v>
      </c>
      <c r="G2377" s="2">
        <f t="shared" ref="G2377:G2440" si="224">$Q$8*B2377</f>
        <v>75840</v>
      </c>
      <c r="H2377" s="3">
        <f t="shared" ref="H2377:H2440" si="225">($N$8+E2377)</f>
        <v>533018</v>
      </c>
      <c r="I2377" s="3">
        <f t="shared" ref="I2377:I2440" si="226">($P$8+F2377)</f>
        <v>531835</v>
      </c>
      <c r="J2377" s="3">
        <f t="shared" ref="J2377:J2440" si="227">($Q$8*B2377)</f>
        <v>75840</v>
      </c>
    </row>
    <row r="2378" spans="2:10" ht="13.5" customHeight="1">
      <c r="B2378" s="2">
        <v>2371</v>
      </c>
      <c r="C2378">
        <v>225</v>
      </c>
      <c r="D2378" s="2">
        <v>2363</v>
      </c>
      <c r="E2378" s="2">
        <f t="shared" si="222"/>
        <v>531675</v>
      </c>
      <c r="F2378" s="2">
        <f t="shared" si="223"/>
        <v>530100</v>
      </c>
      <c r="G2378" s="2">
        <f t="shared" si="224"/>
        <v>75872</v>
      </c>
      <c r="H2378" s="3">
        <f t="shared" si="225"/>
        <v>533243</v>
      </c>
      <c r="I2378" s="3">
        <f t="shared" si="226"/>
        <v>532060</v>
      </c>
      <c r="J2378" s="3">
        <f t="shared" si="227"/>
        <v>75872</v>
      </c>
    </row>
    <row r="2379" spans="2:10" ht="13.5" customHeight="1">
      <c r="B2379" s="2">
        <v>2372</v>
      </c>
      <c r="C2379">
        <v>225</v>
      </c>
      <c r="D2379" s="2">
        <v>2364</v>
      </c>
      <c r="E2379" s="2">
        <f t="shared" si="222"/>
        <v>531900</v>
      </c>
      <c r="F2379" s="2">
        <f t="shared" si="223"/>
        <v>530325</v>
      </c>
      <c r="G2379" s="2">
        <f t="shared" si="224"/>
        <v>75904</v>
      </c>
      <c r="H2379" s="3">
        <f t="shared" si="225"/>
        <v>533468</v>
      </c>
      <c r="I2379" s="3">
        <f t="shared" si="226"/>
        <v>532285</v>
      </c>
      <c r="J2379" s="3">
        <f t="shared" si="227"/>
        <v>75904</v>
      </c>
    </row>
    <row r="2380" spans="2:10" ht="13.5" customHeight="1">
      <c r="B2380" s="2">
        <v>2373</v>
      </c>
      <c r="C2380">
        <v>225</v>
      </c>
      <c r="D2380" s="2">
        <v>2365</v>
      </c>
      <c r="E2380" s="2">
        <f t="shared" si="222"/>
        <v>532125</v>
      </c>
      <c r="F2380" s="2">
        <f t="shared" si="223"/>
        <v>530550</v>
      </c>
      <c r="G2380" s="2">
        <f t="shared" si="224"/>
        <v>75936</v>
      </c>
      <c r="H2380" s="3">
        <f t="shared" si="225"/>
        <v>533693</v>
      </c>
      <c r="I2380" s="3">
        <f t="shared" si="226"/>
        <v>532510</v>
      </c>
      <c r="J2380" s="3">
        <f t="shared" si="227"/>
        <v>75936</v>
      </c>
    </row>
    <row r="2381" spans="2:10" ht="13.5" customHeight="1">
      <c r="B2381" s="2">
        <v>2374</v>
      </c>
      <c r="C2381">
        <v>225</v>
      </c>
      <c r="D2381" s="2">
        <v>2366</v>
      </c>
      <c r="E2381" s="2">
        <f t="shared" si="222"/>
        <v>532350</v>
      </c>
      <c r="F2381" s="2">
        <f t="shared" si="223"/>
        <v>530775</v>
      </c>
      <c r="G2381" s="2">
        <f t="shared" si="224"/>
        <v>75968</v>
      </c>
      <c r="H2381" s="3">
        <f t="shared" si="225"/>
        <v>533918</v>
      </c>
      <c r="I2381" s="3">
        <f t="shared" si="226"/>
        <v>532735</v>
      </c>
      <c r="J2381" s="3">
        <f t="shared" si="227"/>
        <v>75968</v>
      </c>
    </row>
    <row r="2382" spans="2:10" ht="13.5" customHeight="1">
      <c r="B2382" s="2">
        <v>2375</v>
      </c>
      <c r="C2382">
        <v>225</v>
      </c>
      <c r="D2382" s="2">
        <v>2367</v>
      </c>
      <c r="E2382" s="2">
        <f t="shared" si="222"/>
        <v>532575</v>
      </c>
      <c r="F2382" s="2">
        <f t="shared" si="223"/>
        <v>531000</v>
      </c>
      <c r="G2382" s="2">
        <f t="shared" si="224"/>
        <v>76000</v>
      </c>
      <c r="H2382" s="3">
        <f t="shared" si="225"/>
        <v>534143</v>
      </c>
      <c r="I2382" s="3">
        <f t="shared" si="226"/>
        <v>532960</v>
      </c>
      <c r="J2382" s="3">
        <f t="shared" si="227"/>
        <v>76000</v>
      </c>
    </row>
    <row r="2383" spans="2:10" ht="13.5" customHeight="1">
      <c r="B2383" s="2">
        <v>2376</v>
      </c>
      <c r="C2383">
        <v>225</v>
      </c>
      <c r="D2383" s="2">
        <v>2368</v>
      </c>
      <c r="E2383" s="2">
        <f t="shared" si="222"/>
        <v>532800</v>
      </c>
      <c r="F2383" s="2">
        <f t="shared" si="223"/>
        <v>531225</v>
      </c>
      <c r="G2383" s="2">
        <f t="shared" si="224"/>
        <v>76032</v>
      </c>
      <c r="H2383" s="3">
        <f t="shared" si="225"/>
        <v>534368</v>
      </c>
      <c r="I2383" s="3">
        <f t="shared" si="226"/>
        <v>533185</v>
      </c>
      <c r="J2383" s="3">
        <f t="shared" si="227"/>
        <v>76032</v>
      </c>
    </row>
    <row r="2384" spans="2:10" ht="13.5" customHeight="1">
      <c r="B2384" s="2">
        <v>2377</v>
      </c>
      <c r="C2384">
        <v>225</v>
      </c>
      <c r="D2384" s="2">
        <v>2369</v>
      </c>
      <c r="E2384" s="2">
        <f t="shared" si="222"/>
        <v>533025</v>
      </c>
      <c r="F2384" s="2">
        <f t="shared" si="223"/>
        <v>531450</v>
      </c>
      <c r="G2384" s="2">
        <f t="shared" si="224"/>
        <v>76064</v>
      </c>
      <c r="H2384" s="3">
        <f t="shared" si="225"/>
        <v>534593</v>
      </c>
      <c r="I2384" s="3">
        <f t="shared" si="226"/>
        <v>533410</v>
      </c>
      <c r="J2384" s="3">
        <f t="shared" si="227"/>
        <v>76064</v>
      </c>
    </row>
    <row r="2385" spans="2:10" ht="13.5" customHeight="1">
      <c r="B2385" s="2">
        <v>2378</v>
      </c>
      <c r="C2385">
        <v>225</v>
      </c>
      <c r="D2385" s="2">
        <v>2370</v>
      </c>
      <c r="E2385" s="2">
        <f t="shared" ref="E2385:E2448" si="228">C2385*D2385</f>
        <v>533250</v>
      </c>
      <c r="F2385" s="2">
        <f t="shared" si="223"/>
        <v>531675</v>
      </c>
      <c r="G2385" s="2">
        <f t="shared" si="224"/>
        <v>76096</v>
      </c>
      <c r="H2385" s="3">
        <f t="shared" si="225"/>
        <v>534818</v>
      </c>
      <c r="I2385" s="3">
        <f t="shared" si="226"/>
        <v>533635</v>
      </c>
      <c r="J2385" s="3">
        <f t="shared" si="227"/>
        <v>76096</v>
      </c>
    </row>
    <row r="2386" spans="2:10" ht="13.5" customHeight="1">
      <c r="B2386" s="2">
        <v>2379</v>
      </c>
      <c r="C2386">
        <v>225</v>
      </c>
      <c r="D2386" s="2">
        <v>2371</v>
      </c>
      <c r="E2386" s="2">
        <f t="shared" si="228"/>
        <v>533475</v>
      </c>
      <c r="F2386" s="2">
        <f t="shared" si="223"/>
        <v>531900</v>
      </c>
      <c r="G2386" s="2">
        <f t="shared" si="224"/>
        <v>76128</v>
      </c>
      <c r="H2386" s="3">
        <f t="shared" si="225"/>
        <v>535043</v>
      </c>
      <c r="I2386" s="3">
        <f t="shared" si="226"/>
        <v>533860</v>
      </c>
      <c r="J2386" s="3">
        <f t="shared" si="227"/>
        <v>76128</v>
      </c>
    </row>
    <row r="2387" spans="2:10" ht="13.5" customHeight="1">
      <c r="B2387" s="2">
        <v>2380</v>
      </c>
      <c r="C2387">
        <v>225</v>
      </c>
      <c r="D2387" s="2">
        <v>2372</v>
      </c>
      <c r="E2387" s="2">
        <f t="shared" si="228"/>
        <v>533700</v>
      </c>
      <c r="F2387" s="2">
        <f t="shared" si="223"/>
        <v>532125</v>
      </c>
      <c r="G2387" s="2">
        <f t="shared" si="224"/>
        <v>76160</v>
      </c>
      <c r="H2387" s="3">
        <f t="shared" si="225"/>
        <v>535268</v>
      </c>
      <c r="I2387" s="3">
        <f t="shared" si="226"/>
        <v>534085</v>
      </c>
      <c r="J2387" s="3">
        <f t="shared" si="227"/>
        <v>76160</v>
      </c>
    </row>
    <row r="2388" spans="2:10" ht="13.5" customHeight="1">
      <c r="B2388" s="2">
        <v>2381</v>
      </c>
      <c r="C2388">
        <v>225</v>
      </c>
      <c r="D2388" s="2">
        <v>2373</v>
      </c>
      <c r="E2388" s="2">
        <f t="shared" si="228"/>
        <v>533925</v>
      </c>
      <c r="F2388" s="2">
        <f t="shared" si="223"/>
        <v>532350</v>
      </c>
      <c r="G2388" s="2">
        <f t="shared" si="224"/>
        <v>76192</v>
      </c>
      <c r="H2388" s="3">
        <f t="shared" si="225"/>
        <v>535493</v>
      </c>
      <c r="I2388" s="3">
        <f t="shared" si="226"/>
        <v>534310</v>
      </c>
      <c r="J2388" s="3">
        <f t="shared" si="227"/>
        <v>76192</v>
      </c>
    </row>
    <row r="2389" spans="2:10" ht="13.5" customHeight="1">
      <c r="B2389" s="2">
        <v>2382</v>
      </c>
      <c r="C2389">
        <v>225</v>
      </c>
      <c r="D2389" s="2">
        <v>2374</v>
      </c>
      <c r="E2389" s="2">
        <f t="shared" si="228"/>
        <v>534150</v>
      </c>
      <c r="F2389" s="2">
        <f t="shared" si="223"/>
        <v>532575</v>
      </c>
      <c r="G2389" s="2">
        <f t="shared" si="224"/>
        <v>76224</v>
      </c>
      <c r="H2389" s="3">
        <f t="shared" si="225"/>
        <v>535718</v>
      </c>
      <c r="I2389" s="3">
        <f t="shared" si="226"/>
        <v>534535</v>
      </c>
      <c r="J2389" s="3">
        <f t="shared" si="227"/>
        <v>76224</v>
      </c>
    </row>
    <row r="2390" spans="2:10" ht="13.5" customHeight="1">
      <c r="B2390" s="2">
        <v>2383</v>
      </c>
      <c r="C2390">
        <v>225</v>
      </c>
      <c r="D2390" s="2">
        <v>2375</v>
      </c>
      <c r="E2390" s="2">
        <f t="shared" si="228"/>
        <v>534375</v>
      </c>
      <c r="F2390" s="2">
        <f t="shared" si="223"/>
        <v>532800</v>
      </c>
      <c r="G2390" s="2">
        <f t="shared" si="224"/>
        <v>76256</v>
      </c>
      <c r="H2390" s="3">
        <f t="shared" si="225"/>
        <v>535943</v>
      </c>
      <c r="I2390" s="3">
        <f t="shared" si="226"/>
        <v>534760</v>
      </c>
      <c r="J2390" s="3">
        <f t="shared" si="227"/>
        <v>76256</v>
      </c>
    </row>
    <row r="2391" spans="2:10" ht="13.5" customHeight="1">
      <c r="B2391" s="2">
        <v>2384</v>
      </c>
      <c r="C2391">
        <v>225</v>
      </c>
      <c r="D2391" s="2">
        <v>2376</v>
      </c>
      <c r="E2391" s="2">
        <f t="shared" si="228"/>
        <v>534600</v>
      </c>
      <c r="F2391" s="2">
        <f t="shared" si="223"/>
        <v>533025</v>
      </c>
      <c r="G2391" s="2">
        <f t="shared" si="224"/>
        <v>76288</v>
      </c>
      <c r="H2391" s="3">
        <f t="shared" si="225"/>
        <v>536168</v>
      </c>
      <c r="I2391" s="3">
        <f t="shared" si="226"/>
        <v>534985</v>
      </c>
      <c r="J2391" s="3">
        <f t="shared" si="227"/>
        <v>76288</v>
      </c>
    </row>
    <row r="2392" spans="2:10" ht="13.5" customHeight="1">
      <c r="B2392" s="2">
        <v>2385</v>
      </c>
      <c r="C2392">
        <v>225</v>
      </c>
      <c r="D2392" s="2">
        <v>2377</v>
      </c>
      <c r="E2392" s="2">
        <f t="shared" si="228"/>
        <v>534825</v>
      </c>
      <c r="F2392" s="2">
        <f t="shared" si="223"/>
        <v>533250</v>
      </c>
      <c r="G2392" s="2">
        <f t="shared" si="224"/>
        <v>76320</v>
      </c>
      <c r="H2392" s="3">
        <f t="shared" si="225"/>
        <v>536393</v>
      </c>
      <c r="I2392" s="3">
        <f t="shared" si="226"/>
        <v>535210</v>
      </c>
      <c r="J2392" s="3">
        <f t="shared" si="227"/>
        <v>76320</v>
      </c>
    </row>
    <row r="2393" spans="2:10" ht="13.5" customHeight="1">
      <c r="B2393" s="2">
        <v>2386</v>
      </c>
      <c r="C2393">
        <v>225</v>
      </c>
      <c r="D2393" s="2">
        <v>2378</v>
      </c>
      <c r="E2393" s="2">
        <f t="shared" si="228"/>
        <v>535050</v>
      </c>
      <c r="F2393" s="2">
        <f t="shared" ref="F2393:F2456" si="229">C2393*D2386</f>
        <v>533475</v>
      </c>
      <c r="G2393" s="2">
        <f t="shared" si="224"/>
        <v>76352</v>
      </c>
      <c r="H2393" s="3">
        <f t="shared" si="225"/>
        <v>536618</v>
      </c>
      <c r="I2393" s="3">
        <f t="shared" si="226"/>
        <v>535435</v>
      </c>
      <c r="J2393" s="3">
        <f t="shared" si="227"/>
        <v>76352</v>
      </c>
    </row>
    <row r="2394" spans="2:10" ht="13.5" customHeight="1">
      <c r="B2394" s="2">
        <v>2387</v>
      </c>
      <c r="C2394">
        <v>225</v>
      </c>
      <c r="D2394" s="2">
        <v>2379</v>
      </c>
      <c r="E2394" s="2">
        <f t="shared" si="228"/>
        <v>535275</v>
      </c>
      <c r="F2394" s="2">
        <f t="shared" si="229"/>
        <v>533700</v>
      </c>
      <c r="G2394" s="2">
        <f t="shared" si="224"/>
        <v>76384</v>
      </c>
      <c r="H2394" s="3">
        <f t="shared" si="225"/>
        <v>536843</v>
      </c>
      <c r="I2394" s="3">
        <f t="shared" si="226"/>
        <v>535660</v>
      </c>
      <c r="J2394" s="3">
        <f t="shared" si="227"/>
        <v>76384</v>
      </c>
    </row>
    <row r="2395" spans="2:10" ht="13.5" customHeight="1">
      <c r="B2395" s="2">
        <v>2388</v>
      </c>
      <c r="C2395">
        <v>225</v>
      </c>
      <c r="D2395" s="2">
        <v>2380</v>
      </c>
      <c r="E2395" s="2">
        <f t="shared" si="228"/>
        <v>535500</v>
      </c>
      <c r="F2395" s="2">
        <f t="shared" si="229"/>
        <v>533925</v>
      </c>
      <c r="G2395" s="2">
        <f t="shared" si="224"/>
        <v>76416</v>
      </c>
      <c r="H2395" s="3">
        <f t="shared" si="225"/>
        <v>537068</v>
      </c>
      <c r="I2395" s="3">
        <f t="shared" si="226"/>
        <v>535885</v>
      </c>
      <c r="J2395" s="3">
        <f t="shared" si="227"/>
        <v>76416</v>
      </c>
    </row>
    <row r="2396" spans="2:10" ht="13.5" customHeight="1">
      <c r="B2396" s="2">
        <v>2389</v>
      </c>
      <c r="C2396">
        <v>225</v>
      </c>
      <c r="D2396" s="2">
        <v>2381</v>
      </c>
      <c r="E2396" s="2">
        <f t="shared" si="228"/>
        <v>535725</v>
      </c>
      <c r="F2396" s="2">
        <f t="shared" si="229"/>
        <v>534150</v>
      </c>
      <c r="G2396" s="2">
        <f t="shared" si="224"/>
        <v>76448</v>
      </c>
      <c r="H2396" s="3">
        <f t="shared" si="225"/>
        <v>537293</v>
      </c>
      <c r="I2396" s="3">
        <f t="shared" si="226"/>
        <v>536110</v>
      </c>
      <c r="J2396" s="3">
        <f t="shared" si="227"/>
        <v>76448</v>
      </c>
    </row>
    <row r="2397" spans="2:10" ht="13.5" customHeight="1">
      <c r="B2397" s="2">
        <v>2390</v>
      </c>
      <c r="C2397">
        <v>225</v>
      </c>
      <c r="D2397" s="2">
        <v>2382</v>
      </c>
      <c r="E2397" s="2">
        <f t="shared" si="228"/>
        <v>535950</v>
      </c>
      <c r="F2397" s="2">
        <f t="shared" si="229"/>
        <v>534375</v>
      </c>
      <c r="G2397" s="2">
        <f t="shared" si="224"/>
        <v>76480</v>
      </c>
      <c r="H2397" s="3">
        <f t="shared" si="225"/>
        <v>537518</v>
      </c>
      <c r="I2397" s="3">
        <f t="shared" si="226"/>
        <v>536335</v>
      </c>
      <c r="J2397" s="3">
        <f t="shared" si="227"/>
        <v>76480</v>
      </c>
    </row>
    <row r="2398" spans="2:10" ht="13.5" customHeight="1">
      <c r="B2398" s="2">
        <v>2391</v>
      </c>
      <c r="C2398">
        <v>225</v>
      </c>
      <c r="D2398" s="2">
        <v>2383</v>
      </c>
      <c r="E2398" s="2">
        <f t="shared" si="228"/>
        <v>536175</v>
      </c>
      <c r="F2398" s="2">
        <f t="shared" si="229"/>
        <v>534600</v>
      </c>
      <c r="G2398" s="2">
        <f t="shared" si="224"/>
        <v>76512</v>
      </c>
      <c r="H2398" s="3">
        <f t="shared" si="225"/>
        <v>537743</v>
      </c>
      <c r="I2398" s="3">
        <f t="shared" si="226"/>
        <v>536560</v>
      </c>
      <c r="J2398" s="3">
        <f t="shared" si="227"/>
        <v>76512</v>
      </c>
    </row>
    <row r="2399" spans="2:10" ht="13.5" customHeight="1">
      <c r="B2399" s="2">
        <v>2392</v>
      </c>
      <c r="C2399">
        <v>225</v>
      </c>
      <c r="D2399" s="2">
        <v>2384</v>
      </c>
      <c r="E2399" s="2">
        <f t="shared" si="228"/>
        <v>536400</v>
      </c>
      <c r="F2399" s="2">
        <f t="shared" si="229"/>
        <v>534825</v>
      </c>
      <c r="G2399" s="2">
        <f t="shared" si="224"/>
        <v>76544</v>
      </c>
      <c r="H2399" s="3">
        <f t="shared" si="225"/>
        <v>537968</v>
      </c>
      <c r="I2399" s="3">
        <f t="shared" si="226"/>
        <v>536785</v>
      </c>
      <c r="J2399" s="3">
        <f t="shared" si="227"/>
        <v>76544</v>
      </c>
    </row>
    <row r="2400" spans="2:10" ht="13.5" customHeight="1">
      <c r="B2400" s="2">
        <v>2393</v>
      </c>
      <c r="C2400">
        <v>225</v>
      </c>
      <c r="D2400" s="2">
        <v>2385</v>
      </c>
      <c r="E2400" s="2">
        <f t="shared" si="228"/>
        <v>536625</v>
      </c>
      <c r="F2400" s="2">
        <f t="shared" si="229"/>
        <v>535050</v>
      </c>
      <c r="G2400" s="2">
        <f t="shared" si="224"/>
        <v>76576</v>
      </c>
      <c r="H2400" s="3">
        <f t="shared" si="225"/>
        <v>538193</v>
      </c>
      <c r="I2400" s="3">
        <f t="shared" si="226"/>
        <v>537010</v>
      </c>
      <c r="J2400" s="3">
        <f t="shared" si="227"/>
        <v>76576</v>
      </c>
    </row>
    <row r="2401" spans="2:10" ht="13.5" customHeight="1">
      <c r="B2401" s="2">
        <v>2394</v>
      </c>
      <c r="C2401">
        <v>225</v>
      </c>
      <c r="D2401" s="2">
        <v>2386</v>
      </c>
      <c r="E2401" s="2">
        <f t="shared" si="228"/>
        <v>536850</v>
      </c>
      <c r="F2401" s="2">
        <f t="shared" si="229"/>
        <v>535275</v>
      </c>
      <c r="G2401" s="2">
        <f t="shared" si="224"/>
        <v>76608</v>
      </c>
      <c r="H2401" s="3">
        <f t="shared" si="225"/>
        <v>538418</v>
      </c>
      <c r="I2401" s="3">
        <f t="shared" si="226"/>
        <v>537235</v>
      </c>
      <c r="J2401" s="3">
        <f t="shared" si="227"/>
        <v>76608</v>
      </c>
    </row>
    <row r="2402" spans="2:10" ht="13.5" customHeight="1">
      <c r="B2402" s="2">
        <v>2395</v>
      </c>
      <c r="C2402">
        <v>225</v>
      </c>
      <c r="D2402" s="2">
        <v>2387</v>
      </c>
      <c r="E2402" s="2">
        <f t="shared" si="228"/>
        <v>537075</v>
      </c>
      <c r="F2402" s="2">
        <f t="shared" si="229"/>
        <v>535500</v>
      </c>
      <c r="G2402" s="2">
        <f t="shared" si="224"/>
        <v>76640</v>
      </c>
      <c r="H2402" s="3">
        <f t="shared" si="225"/>
        <v>538643</v>
      </c>
      <c r="I2402" s="3">
        <f t="shared" si="226"/>
        <v>537460</v>
      </c>
      <c r="J2402" s="3">
        <f t="shared" si="227"/>
        <v>76640</v>
      </c>
    </row>
    <row r="2403" spans="2:10" ht="13.5" customHeight="1">
      <c r="B2403" s="2">
        <v>2396</v>
      </c>
      <c r="C2403">
        <v>225</v>
      </c>
      <c r="D2403" s="2">
        <v>2388</v>
      </c>
      <c r="E2403" s="2">
        <f t="shared" si="228"/>
        <v>537300</v>
      </c>
      <c r="F2403" s="2">
        <f t="shared" si="229"/>
        <v>535725</v>
      </c>
      <c r="G2403" s="2">
        <f t="shared" si="224"/>
        <v>76672</v>
      </c>
      <c r="H2403" s="3">
        <f t="shared" si="225"/>
        <v>538868</v>
      </c>
      <c r="I2403" s="3">
        <f t="shared" si="226"/>
        <v>537685</v>
      </c>
      <c r="J2403" s="3">
        <f t="shared" si="227"/>
        <v>76672</v>
      </c>
    </row>
    <row r="2404" spans="2:10" ht="13.5" customHeight="1">
      <c r="B2404" s="2">
        <v>2397</v>
      </c>
      <c r="C2404">
        <v>225</v>
      </c>
      <c r="D2404" s="2">
        <v>2389</v>
      </c>
      <c r="E2404" s="2">
        <f t="shared" si="228"/>
        <v>537525</v>
      </c>
      <c r="F2404" s="2">
        <f t="shared" si="229"/>
        <v>535950</v>
      </c>
      <c r="G2404" s="2">
        <f t="shared" si="224"/>
        <v>76704</v>
      </c>
      <c r="H2404" s="3">
        <f t="shared" si="225"/>
        <v>539093</v>
      </c>
      <c r="I2404" s="3">
        <f t="shared" si="226"/>
        <v>537910</v>
      </c>
      <c r="J2404" s="3">
        <f t="shared" si="227"/>
        <v>76704</v>
      </c>
    </row>
    <row r="2405" spans="2:10" ht="13.5" customHeight="1">
      <c r="B2405" s="2">
        <v>2398</v>
      </c>
      <c r="C2405">
        <v>225</v>
      </c>
      <c r="D2405" s="2">
        <v>2390</v>
      </c>
      <c r="E2405" s="2">
        <f t="shared" si="228"/>
        <v>537750</v>
      </c>
      <c r="F2405" s="2">
        <f t="shared" si="229"/>
        <v>536175</v>
      </c>
      <c r="G2405" s="2">
        <f t="shared" si="224"/>
        <v>76736</v>
      </c>
      <c r="H2405" s="3">
        <f t="shared" si="225"/>
        <v>539318</v>
      </c>
      <c r="I2405" s="3">
        <f t="shared" si="226"/>
        <v>538135</v>
      </c>
      <c r="J2405" s="3">
        <f t="shared" si="227"/>
        <v>76736</v>
      </c>
    </row>
    <row r="2406" spans="2:10" ht="13.5" customHeight="1">
      <c r="B2406" s="2">
        <v>2399</v>
      </c>
      <c r="C2406">
        <v>225</v>
      </c>
      <c r="D2406" s="2">
        <v>2391</v>
      </c>
      <c r="E2406" s="2">
        <f t="shared" si="228"/>
        <v>537975</v>
      </c>
      <c r="F2406" s="2">
        <f t="shared" si="229"/>
        <v>536400</v>
      </c>
      <c r="G2406" s="2">
        <f t="shared" si="224"/>
        <v>76768</v>
      </c>
      <c r="H2406" s="3">
        <f t="shared" si="225"/>
        <v>539543</v>
      </c>
      <c r="I2406" s="3">
        <f t="shared" si="226"/>
        <v>538360</v>
      </c>
      <c r="J2406" s="3">
        <f t="shared" si="227"/>
        <v>76768</v>
      </c>
    </row>
    <row r="2407" spans="2:10" ht="13.5" customHeight="1">
      <c r="B2407" s="2">
        <v>2400</v>
      </c>
      <c r="C2407">
        <v>225</v>
      </c>
      <c r="D2407" s="2">
        <v>2392</v>
      </c>
      <c r="E2407" s="2">
        <f t="shared" si="228"/>
        <v>538200</v>
      </c>
      <c r="F2407" s="2">
        <f t="shared" si="229"/>
        <v>536625</v>
      </c>
      <c r="G2407" s="2">
        <f t="shared" si="224"/>
        <v>76800</v>
      </c>
      <c r="H2407" s="3">
        <f t="shared" si="225"/>
        <v>539768</v>
      </c>
      <c r="I2407" s="3">
        <f t="shared" si="226"/>
        <v>538585</v>
      </c>
      <c r="J2407" s="3">
        <f t="shared" si="227"/>
        <v>76800</v>
      </c>
    </row>
    <row r="2408" spans="2:10" ht="13.5" customHeight="1">
      <c r="B2408" s="2">
        <v>2401</v>
      </c>
      <c r="C2408">
        <v>225</v>
      </c>
      <c r="D2408" s="2">
        <v>2393</v>
      </c>
      <c r="E2408" s="2">
        <f t="shared" si="228"/>
        <v>538425</v>
      </c>
      <c r="F2408" s="2">
        <f t="shared" si="229"/>
        <v>536850</v>
      </c>
      <c r="G2408" s="2">
        <f t="shared" si="224"/>
        <v>76832</v>
      </c>
      <c r="H2408" s="3">
        <f t="shared" si="225"/>
        <v>539993</v>
      </c>
      <c r="I2408" s="3">
        <f t="shared" si="226"/>
        <v>538810</v>
      </c>
      <c r="J2408" s="3">
        <f t="shared" si="227"/>
        <v>76832</v>
      </c>
    </row>
    <row r="2409" spans="2:10" ht="13.5" customHeight="1">
      <c r="B2409" s="2">
        <v>2402</v>
      </c>
      <c r="C2409">
        <v>225</v>
      </c>
      <c r="D2409" s="2">
        <v>2394</v>
      </c>
      <c r="E2409" s="2">
        <f t="shared" si="228"/>
        <v>538650</v>
      </c>
      <c r="F2409" s="2">
        <f t="shared" si="229"/>
        <v>537075</v>
      </c>
      <c r="G2409" s="2">
        <f t="shared" si="224"/>
        <v>76864</v>
      </c>
      <c r="H2409" s="3">
        <f t="shared" si="225"/>
        <v>540218</v>
      </c>
      <c r="I2409" s="3">
        <f t="shared" si="226"/>
        <v>539035</v>
      </c>
      <c r="J2409" s="3">
        <f t="shared" si="227"/>
        <v>76864</v>
      </c>
    </row>
    <row r="2410" spans="2:10" ht="13.5" customHeight="1">
      <c r="B2410" s="2">
        <v>2403</v>
      </c>
      <c r="C2410">
        <v>225</v>
      </c>
      <c r="D2410" s="2">
        <v>2395</v>
      </c>
      <c r="E2410" s="2">
        <f t="shared" si="228"/>
        <v>538875</v>
      </c>
      <c r="F2410" s="2">
        <f t="shared" si="229"/>
        <v>537300</v>
      </c>
      <c r="G2410" s="2">
        <f t="shared" si="224"/>
        <v>76896</v>
      </c>
      <c r="H2410" s="3">
        <f t="shared" si="225"/>
        <v>540443</v>
      </c>
      <c r="I2410" s="3">
        <f t="shared" si="226"/>
        <v>539260</v>
      </c>
      <c r="J2410" s="3">
        <f t="shared" si="227"/>
        <v>76896</v>
      </c>
    </row>
    <row r="2411" spans="2:10" ht="13.5" customHeight="1">
      <c r="B2411" s="2">
        <v>2404</v>
      </c>
      <c r="C2411">
        <v>225</v>
      </c>
      <c r="D2411" s="2">
        <v>2396</v>
      </c>
      <c r="E2411" s="2">
        <f t="shared" si="228"/>
        <v>539100</v>
      </c>
      <c r="F2411" s="2">
        <f t="shared" si="229"/>
        <v>537525</v>
      </c>
      <c r="G2411" s="2">
        <f t="shared" si="224"/>
        <v>76928</v>
      </c>
      <c r="H2411" s="3">
        <f t="shared" si="225"/>
        <v>540668</v>
      </c>
      <c r="I2411" s="3">
        <f t="shared" si="226"/>
        <v>539485</v>
      </c>
      <c r="J2411" s="3">
        <f t="shared" si="227"/>
        <v>76928</v>
      </c>
    </row>
    <row r="2412" spans="2:10" ht="13.5" customHeight="1">
      <c r="B2412" s="2">
        <v>2405</v>
      </c>
      <c r="C2412">
        <v>225</v>
      </c>
      <c r="D2412" s="2">
        <v>2397</v>
      </c>
      <c r="E2412" s="2">
        <f t="shared" si="228"/>
        <v>539325</v>
      </c>
      <c r="F2412" s="2">
        <f t="shared" si="229"/>
        <v>537750</v>
      </c>
      <c r="G2412" s="2">
        <f t="shared" si="224"/>
        <v>76960</v>
      </c>
      <c r="H2412" s="3">
        <f t="shared" si="225"/>
        <v>540893</v>
      </c>
      <c r="I2412" s="3">
        <f t="shared" si="226"/>
        <v>539710</v>
      </c>
      <c r="J2412" s="3">
        <f t="shared" si="227"/>
        <v>76960</v>
      </c>
    </row>
    <row r="2413" spans="2:10" ht="13.5" customHeight="1">
      <c r="B2413" s="2">
        <v>2406</v>
      </c>
      <c r="C2413">
        <v>225</v>
      </c>
      <c r="D2413" s="2">
        <v>2398</v>
      </c>
      <c r="E2413" s="2">
        <f t="shared" si="228"/>
        <v>539550</v>
      </c>
      <c r="F2413" s="2">
        <f t="shared" si="229"/>
        <v>537975</v>
      </c>
      <c r="G2413" s="2">
        <f t="shared" si="224"/>
        <v>76992</v>
      </c>
      <c r="H2413" s="3">
        <f t="shared" si="225"/>
        <v>541118</v>
      </c>
      <c r="I2413" s="3">
        <f t="shared" si="226"/>
        <v>539935</v>
      </c>
      <c r="J2413" s="3">
        <f t="shared" si="227"/>
        <v>76992</v>
      </c>
    </row>
    <row r="2414" spans="2:10" ht="13.5" customHeight="1">
      <c r="B2414" s="2">
        <v>2407</v>
      </c>
      <c r="C2414">
        <v>225</v>
      </c>
      <c r="D2414" s="2">
        <v>2399</v>
      </c>
      <c r="E2414" s="2">
        <f t="shared" si="228"/>
        <v>539775</v>
      </c>
      <c r="F2414" s="2">
        <f t="shared" si="229"/>
        <v>538200</v>
      </c>
      <c r="G2414" s="2">
        <f t="shared" si="224"/>
        <v>77024</v>
      </c>
      <c r="H2414" s="3">
        <f t="shared" si="225"/>
        <v>541343</v>
      </c>
      <c r="I2414" s="3">
        <f t="shared" si="226"/>
        <v>540160</v>
      </c>
      <c r="J2414" s="3">
        <f t="shared" si="227"/>
        <v>77024</v>
      </c>
    </row>
    <row r="2415" spans="2:10" ht="13.5" customHeight="1">
      <c r="B2415" s="2">
        <v>2408</v>
      </c>
      <c r="C2415">
        <v>225</v>
      </c>
      <c r="D2415" s="2">
        <v>2400</v>
      </c>
      <c r="E2415" s="2">
        <f t="shared" si="228"/>
        <v>540000</v>
      </c>
      <c r="F2415" s="2">
        <f t="shared" si="229"/>
        <v>538425</v>
      </c>
      <c r="G2415" s="2">
        <f t="shared" si="224"/>
        <v>77056</v>
      </c>
      <c r="H2415" s="3">
        <f t="shared" si="225"/>
        <v>541568</v>
      </c>
      <c r="I2415" s="3">
        <f t="shared" si="226"/>
        <v>540385</v>
      </c>
      <c r="J2415" s="3">
        <f t="shared" si="227"/>
        <v>77056</v>
      </c>
    </row>
    <row r="2416" spans="2:10" ht="13.5" customHeight="1">
      <c r="B2416" s="2">
        <v>2409</v>
      </c>
      <c r="C2416">
        <v>225</v>
      </c>
      <c r="D2416" s="2">
        <v>2401</v>
      </c>
      <c r="E2416" s="2">
        <f t="shared" si="228"/>
        <v>540225</v>
      </c>
      <c r="F2416" s="2">
        <f t="shared" si="229"/>
        <v>538650</v>
      </c>
      <c r="G2416" s="2">
        <f t="shared" si="224"/>
        <v>77088</v>
      </c>
      <c r="H2416" s="3">
        <f t="shared" si="225"/>
        <v>541793</v>
      </c>
      <c r="I2416" s="3">
        <f t="shared" si="226"/>
        <v>540610</v>
      </c>
      <c r="J2416" s="3">
        <f t="shared" si="227"/>
        <v>77088</v>
      </c>
    </row>
    <row r="2417" spans="2:10" ht="13.5" customHeight="1">
      <c r="B2417" s="2">
        <v>2410</v>
      </c>
      <c r="C2417">
        <v>225</v>
      </c>
      <c r="D2417" s="2">
        <v>2402</v>
      </c>
      <c r="E2417" s="2">
        <f t="shared" si="228"/>
        <v>540450</v>
      </c>
      <c r="F2417" s="2">
        <f t="shared" si="229"/>
        <v>538875</v>
      </c>
      <c r="G2417" s="2">
        <f t="shared" si="224"/>
        <v>77120</v>
      </c>
      <c r="H2417" s="3">
        <f t="shared" si="225"/>
        <v>542018</v>
      </c>
      <c r="I2417" s="3">
        <f t="shared" si="226"/>
        <v>540835</v>
      </c>
      <c r="J2417" s="3">
        <f t="shared" si="227"/>
        <v>77120</v>
      </c>
    </row>
    <row r="2418" spans="2:10" ht="13.5" customHeight="1">
      <c r="B2418" s="2">
        <v>2411</v>
      </c>
      <c r="C2418">
        <v>225</v>
      </c>
      <c r="D2418" s="2">
        <v>2403</v>
      </c>
      <c r="E2418" s="2">
        <f t="shared" si="228"/>
        <v>540675</v>
      </c>
      <c r="F2418" s="2">
        <f t="shared" si="229"/>
        <v>539100</v>
      </c>
      <c r="G2418" s="2">
        <f t="shared" si="224"/>
        <v>77152</v>
      </c>
      <c r="H2418" s="3">
        <f t="shared" si="225"/>
        <v>542243</v>
      </c>
      <c r="I2418" s="3">
        <f t="shared" si="226"/>
        <v>541060</v>
      </c>
      <c r="J2418" s="3">
        <f t="shared" si="227"/>
        <v>77152</v>
      </c>
    </row>
    <row r="2419" spans="2:10" ht="13.5" customHeight="1">
      <c r="B2419" s="2">
        <v>2412</v>
      </c>
      <c r="C2419">
        <v>225</v>
      </c>
      <c r="D2419" s="2">
        <v>2404</v>
      </c>
      <c r="E2419" s="2">
        <f t="shared" si="228"/>
        <v>540900</v>
      </c>
      <c r="F2419" s="2">
        <f t="shared" si="229"/>
        <v>539325</v>
      </c>
      <c r="G2419" s="2">
        <f t="shared" si="224"/>
        <v>77184</v>
      </c>
      <c r="H2419" s="3">
        <f t="shared" si="225"/>
        <v>542468</v>
      </c>
      <c r="I2419" s="3">
        <f t="shared" si="226"/>
        <v>541285</v>
      </c>
      <c r="J2419" s="3">
        <f t="shared" si="227"/>
        <v>77184</v>
      </c>
    </row>
    <row r="2420" spans="2:10" ht="13.5" customHeight="1">
      <c r="B2420" s="2">
        <v>2413</v>
      </c>
      <c r="C2420">
        <v>225</v>
      </c>
      <c r="D2420" s="2">
        <v>2405</v>
      </c>
      <c r="E2420" s="2">
        <f t="shared" si="228"/>
        <v>541125</v>
      </c>
      <c r="F2420" s="2">
        <f t="shared" si="229"/>
        <v>539550</v>
      </c>
      <c r="G2420" s="2">
        <f t="shared" si="224"/>
        <v>77216</v>
      </c>
      <c r="H2420" s="3">
        <f t="shared" si="225"/>
        <v>542693</v>
      </c>
      <c r="I2420" s="3">
        <f t="shared" si="226"/>
        <v>541510</v>
      </c>
      <c r="J2420" s="3">
        <f t="shared" si="227"/>
        <v>77216</v>
      </c>
    </row>
    <row r="2421" spans="2:10" ht="13.5" customHeight="1">
      <c r="B2421" s="2">
        <v>2414</v>
      </c>
      <c r="C2421">
        <v>225</v>
      </c>
      <c r="D2421" s="2">
        <v>2406</v>
      </c>
      <c r="E2421" s="2">
        <f t="shared" si="228"/>
        <v>541350</v>
      </c>
      <c r="F2421" s="2">
        <f t="shared" si="229"/>
        <v>539775</v>
      </c>
      <c r="G2421" s="2">
        <f t="shared" si="224"/>
        <v>77248</v>
      </c>
      <c r="H2421" s="3">
        <f t="shared" si="225"/>
        <v>542918</v>
      </c>
      <c r="I2421" s="3">
        <f t="shared" si="226"/>
        <v>541735</v>
      </c>
      <c r="J2421" s="3">
        <f t="shared" si="227"/>
        <v>77248</v>
      </c>
    </row>
    <row r="2422" spans="2:10" ht="13.5" customHeight="1">
      <c r="B2422" s="2">
        <v>2415</v>
      </c>
      <c r="C2422">
        <v>225</v>
      </c>
      <c r="D2422" s="2">
        <v>2407</v>
      </c>
      <c r="E2422" s="2">
        <f t="shared" si="228"/>
        <v>541575</v>
      </c>
      <c r="F2422" s="2">
        <f t="shared" si="229"/>
        <v>540000</v>
      </c>
      <c r="G2422" s="2">
        <f t="shared" si="224"/>
        <v>77280</v>
      </c>
      <c r="H2422" s="3">
        <f t="shared" si="225"/>
        <v>543143</v>
      </c>
      <c r="I2422" s="3">
        <f t="shared" si="226"/>
        <v>541960</v>
      </c>
      <c r="J2422" s="3">
        <f t="shared" si="227"/>
        <v>77280</v>
      </c>
    </row>
    <row r="2423" spans="2:10" ht="13.5" customHeight="1">
      <c r="B2423" s="2">
        <v>2416</v>
      </c>
      <c r="C2423">
        <v>225</v>
      </c>
      <c r="D2423" s="2">
        <v>2408</v>
      </c>
      <c r="E2423" s="2">
        <f t="shared" si="228"/>
        <v>541800</v>
      </c>
      <c r="F2423" s="2">
        <f t="shared" si="229"/>
        <v>540225</v>
      </c>
      <c r="G2423" s="2">
        <f t="shared" si="224"/>
        <v>77312</v>
      </c>
      <c r="H2423" s="3">
        <f t="shared" si="225"/>
        <v>543368</v>
      </c>
      <c r="I2423" s="3">
        <f t="shared" si="226"/>
        <v>542185</v>
      </c>
      <c r="J2423" s="3">
        <f t="shared" si="227"/>
        <v>77312</v>
      </c>
    </row>
    <row r="2424" spans="2:10" ht="13.5" customHeight="1">
      <c r="B2424" s="2">
        <v>2417</v>
      </c>
      <c r="C2424">
        <v>225</v>
      </c>
      <c r="D2424" s="2">
        <v>2409</v>
      </c>
      <c r="E2424" s="2">
        <f t="shared" si="228"/>
        <v>542025</v>
      </c>
      <c r="F2424" s="2">
        <f t="shared" si="229"/>
        <v>540450</v>
      </c>
      <c r="G2424" s="2">
        <f t="shared" si="224"/>
        <v>77344</v>
      </c>
      <c r="H2424" s="3">
        <f t="shared" si="225"/>
        <v>543593</v>
      </c>
      <c r="I2424" s="3">
        <f t="shared" si="226"/>
        <v>542410</v>
      </c>
      <c r="J2424" s="3">
        <f t="shared" si="227"/>
        <v>77344</v>
      </c>
    </row>
    <row r="2425" spans="2:10" ht="13.5" customHeight="1">
      <c r="B2425" s="2">
        <v>2418</v>
      </c>
      <c r="C2425">
        <v>225</v>
      </c>
      <c r="D2425" s="2">
        <v>2410</v>
      </c>
      <c r="E2425" s="2">
        <f t="shared" si="228"/>
        <v>542250</v>
      </c>
      <c r="F2425" s="2">
        <f t="shared" si="229"/>
        <v>540675</v>
      </c>
      <c r="G2425" s="2">
        <f t="shared" si="224"/>
        <v>77376</v>
      </c>
      <c r="H2425" s="3">
        <f t="shared" si="225"/>
        <v>543818</v>
      </c>
      <c r="I2425" s="3">
        <f t="shared" si="226"/>
        <v>542635</v>
      </c>
      <c r="J2425" s="3">
        <f t="shared" si="227"/>
        <v>77376</v>
      </c>
    </row>
    <row r="2426" spans="2:10" ht="13.5" customHeight="1">
      <c r="B2426" s="2">
        <v>2419</v>
      </c>
      <c r="C2426">
        <v>225</v>
      </c>
      <c r="D2426" s="2">
        <v>2411</v>
      </c>
      <c r="E2426" s="2">
        <f t="shared" si="228"/>
        <v>542475</v>
      </c>
      <c r="F2426" s="2">
        <f t="shared" si="229"/>
        <v>540900</v>
      </c>
      <c r="G2426" s="2">
        <f t="shared" si="224"/>
        <v>77408</v>
      </c>
      <c r="H2426" s="3">
        <f t="shared" si="225"/>
        <v>544043</v>
      </c>
      <c r="I2426" s="3">
        <f t="shared" si="226"/>
        <v>542860</v>
      </c>
      <c r="J2426" s="3">
        <f t="shared" si="227"/>
        <v>77408</v>
      </c>
    </row>
    <row r="2427" spans="2:10" ht="13.5" customHeight="1">
      <c r="B2427" s="2">
        <v>2420</v>
      </c>
      <c r="C2427">
        <v>225</v>
      </c>
      <c r="D2427" s="2">
        <v>2412</v>
      </c>
      <c r="E2427" s="2">
        <f t="shared" si="228"/>
        <v>542700</v>
      </c>
      <c r="F2427" s="2">
        <f t="shared" si="229"/>
        <v>541125</v>
      </c>
      <c r="G2427" s="2">
        <f t="shared" si="224"/>
        <v>77440</v>
      </c>
      <c r="H2427" s="3">
        <f t="shared" si="225"/>
        <v>544268</v>
      </c>
      <c r="I2427" s="3">
        <f t="shared" si="226"/>
        <v>543085</v>
      </c>
      <c r="J2427" s="3">
        <f t="shared" si="227"/>
        <v>77440</v>
      </c>
    </row>
    <row r="2428" spans="2:10" ht="13.5" customHeight="1">
      <c r="B2428" s="2">
        <v>2421</v>
      </c>
      <c r="C2428">
        <v>225</v>
      </c>
      <c r="D2428" s="2">
        <v>2413</v>
      </c>
      <c r="E2428" s="2">
        <f t="shared" si="228"/>
        <v>542925</v>
      </c>
      <c r="F2428" s="2">
        <f t="shared" si="229"/>
        <v>541350</v>
      </c>
      <c r="G2428" s="2">
        <f t="shared" si="224"/>
        <v>77472</v>
      </c>
      <c r="H2428" s="3">
        <f t="shared" si="225"/>
        <v>544493</v>
      </c>
      <c r="I2428" s="3">
        <f t="shared" si="226"/>
        <v>543310</v>
      </c>
      <c r="J2428" s="3">
        <f t="shared" si="227"/>
        <v>77472</v>
      </c>
    </row>
    <row r="2429" spans="2:10" ht="13.5" customHeight="1">
      <c r="B2429" s="2">
        <v>2422</v>
      </c>
      <c r="C2429">
        <v>225</v>
      </c>
      <c r="D2429" s="2">
        <v>2414</v>
      </c>
      <c r="E2429" s="2">
        <f t="shared" si="228"/>
        <v>543150</v>
      </c>
      <c r="F2429" s="2">
        <f t="shared" si="229"/>
        <v>541575</v>
      </c>
      <c r="G2429" s="2">
        <f t="shared" si="224"/>
        <v>77504</v>
      </c>
      <c r="H2429" s="3">
        <f t="shared" si="225"/>
        <v>544718</v>
      </c>
      <c r="I2429" s="3">
        <f t="shared" si="226"/>
        <v>543535</v>
      </c>
      <c r="J2429" s="3">
        <f t="shared" si="227"/>
        <v>77504</v>
      </c>
    </row>
    <row r="2430" spans="2:10" ht="13.5" customHeight="1">
      <c r="B2430" s="2">
        <v>2423</v>
      </c>
      <c r="C2430">
        <v>225</v>
      </c>
      <c r="D2430" s="2">
        <v>2415</v>
      </c>
      <c r="E2430" s="2">
        <f t="shared" si="228"/>
        <v>543375</v>
      </c>
      <c r="F2430" s="2">
        <f t="shared" si="229"/>
        <v>541800</v>
      </c>
      <c r="G2430" s="2">
        <f t="shared" si="224"/>
        <v>77536</v>
      </c>
      <c r="H2430" s="3">
        <f t="shared" si="225"/>
        <v>544943</v>
      </c>
      <c r="I2430" s="3">
        <f t="shared" si="226"/>
        <v>543760</v>
      </c>
      <c r="J2430" s="3">
        <f t="shared" si="227"/>
        <v>77536</v>
      </c>
    </row>
    <row r="2431" spans="2:10" ht="13.5" customHeight="1">
      <c r="B2431" s="2">
        <v>2424</v>
      </c>
      <c r="C2431">
        <v>225</v>
      </c>
      <c r="D2431" s="2">
        <v>2416</v>
      </c>
      <c r="E2431" s="2">
        <f t="shared" si="228"/>
        <v>543600</v>
      </c>
      <c r="F2431" s="2">
        <f t="shared" si="229"/>
        <v>542025</v>
      </c>
      <c r="G2431" s="2">
        <f t="shared" si="224"/>
        <v>77568</v>
      </c>
      <c r="H2431" s="3">
        <f t="shared" si="225"/>
        <v>545168</v>
      </c>
      <c r="I2431" s="3">
        <f t="shared" si="226"/>
        <v>543985</v>
      </c>
      <c r="J2431" s="3">
        <f t="shared" si="227"/>
        <v>77568</v>
      </c>
    </row>
    <row r="2432" spans="2:10" ht="13.5" customHeight="1">
      <c r="B2432" s="2">
        <v>2425</v>
      </c>
      <c r="C2432">
        <v>225</v>
      </c>
      <c r="D2432" s="2">
        <v>2417</v>
      </c>
      <c r="E2432" s="2">
        <f t="shared" si="228"/>
        <v>543825</v>
      </c>
      <c r="F2432" s="2">
        <f t="shared" si="229"/>
        <v>542250</v>
      </c>
      <c r="G2432" s="2">
        <f t="shared" si="224"/>
        <v>77600</v>
      </c>
      <c r="H2432" s="3">
        <f t="shared" si="225"/>
        <v>545393</v>
      </c>
      <c r="I2432" s="3">
        <f t="shared" si="226"/>
        <v>544210</v>
      </c>
      <c r="J2432" s="3">
        <f t="shared" si="227"/>
        <v>77600</v>
      </c>
    </row>
    <row r="2433" spans="2:10" ht="13.5" customHeight="1">
      <c r="B2433" s="2">
        <v>2426</v>
      </c>
      <c r="C2433">
        <v>225</v>
      </c>
      <c r="D2433" s="2">
        <v>2418</v>
      </c>
      <c r="E2433" s="2">
        <f t="shared" si="228"/>
        <v>544050</v>
      </c>
      <c r="F2433" s="2">
        <f t="shared" si="229"/>
        <v>542475</v>
      </c>
      <c r="G2433" s="2">
        <f t="shared" si="224"/>
        <v>77632</v>
      </c>
      <c r="H2433" s="3">
        <f t="shared" si="225"/>
        <v>545618</v>
      </c>
      <c r="I2433" s="3">
        <f t="shared" si="226"/>
        <v>544435</v>
      </c>
      <c r="J2433" s="3">
        <f t="shared" si="227"/>
        <v>77632</v>
      </c>
    </row>
    <row r="2434" spans="2:10" ht="13.5" customHeight="1">
      <c r="B2434" s="2">
        <v>2427</v>
      </c>
      <c r="C2434">
        <v>225</v>
      </c>
      <c r="D2434" s="2">
        <v>2419</v>
      </c>
      <c r="E2434" s="2">
        <f t="shared" si="228"/>
        <v>544275</v>
      </c>
      <c r="F2434" s="2">
        <f t="shared" si="229"/>
        <v>542700</v>
      </c>
      <c r="G2434" s="2">
        <f t="shared" si="224"/>
        <v>77664</v>
      </c>
      <c r="H2434" s="3">
        <f t="shared" si="225"/>
        <v>545843</v>
      </c>
      <c r="I2434" s="3">
        <f t="shared" si="226"/>
        <v>544660</v>
      </c>
      <c r="J2434" s="3">
        <f t="shared" si="227"/>
        <v>77664</v>
      </c>
    </row>
    <row r="2435" spans="2:10" ht="13.5" customHeight="1">
      <c r="B2435" s="2">
        <v>2428</v>
      </c>
      <c r="C2435">
        <v>225</v>
      </c>
      <c r="D2435" s="2">
        <v>2420</v>
      </c>
      <c r="E2435" s="2">
        <f t="shared" si="228"/>
        <v>544500</v>
      </c>
      <c r="F2435" s="2">
        <f t="shared" si="229"/>
        <v>542925</v>
      </c>
      <c r="G2435" s="2">
        <f t="shared" si="224"/>
        <v>77696</v>
      </c>
      <c r="H2435" s="3">
        <f t="shared" si="225"/>
        <v>546068</v>
      </c>
      <c r="I2435" s="3">
        <f t="shared" si="226"/>
        <v>544885</v>
      </c>
      <c r="J2435" s="3">
        <f t="shared" si="227"/>
        <v>77696</v>
      </c>
    </row>
    <row r="2436" spans="2:10" ht="13.5" customHeight="1">
      <c r="B2436" s="2">
        <v>2429</v>
      </c>
      <c r="C2436">
        <v>225</v>
      </c>
      <c r="D2436" s="2">
        <v>2421</v>
      </c>
      <c r="E2436" s="2">
        <f t="shared" si="228"/>
        <v>544725</v>
      </c>
      <c r="F2436" s="2">
        <f t="shared" si="229"/>
        <v>543150</v>
      </c>
      <c r="G2436" s="2">
        <f t="shared" si="224"/>
        <v>77728</v>
      </c>
      <c r="H2436" s="3">
        <f t="shared" si="225"/>
        <v>546293</v>
      </c>
      <c r="I2436" s="3">
        <f t="shared" si="226"/>
        <v>545110</v>
      </c>
      <c r="J2436" s="3">
        <f t="shared" si="227"/>
        <v>77728</v>
      </c>
    </row>
    <row r="2437" spans="2:10" ht="13.5" customHeight="1">
      <c r="B2437" s="2">
        <v>2430</v>
      </c>
      <c r="C2437">
        <v>225</v>
      </c>
      <c r="D2437" s="2">
        <v>2422</v>
      </c>
      <c r="E2437" s="2">
        <f t="shared" si="228"/>
        <v>544950</v>
      </c>
      <c r="F2437" s="2">
        <f t="shared" si="229"/>
        <v>543375</v>
      </c>
      <c r="G2437" s="2">
        <f t="shared" si="224"/>
        <v>77760</v>
      </c>
      <c r="H2437" s="3">
        <f t="shared" si="225"/>
        <v>546518</v>
      </c>
      <c r="I2437" s="3">
        <f t="shared" si="226"/>
        <v>545335</v>
      </c>
      <c r="J2437" s="3">
        <f t="shared" si="227"/>
        <v>77760</v>
      </c>
    </row>
    <row r="2438" spans="2:10" ht="13.5" customHeight="1">
      <c r="B2438" s="2">
        <v>2431</v>
      </c>
      <c r="C2438">
        <v>225</v>
      </c>
      <c r="D2438" s="2">
        <v>2423</v>
      </c>
      <c r="E2438" s="2">
        <f t="shared" si="228"/>
        <v>545175</v>
      </c>
      <c r="F2438" s="2">
        <f t="shared" si="229"/>
        <v>543600</v>
      </c>
      <c r="G2438" s="2">
        <f t="shared" si="224"/>
        <v>77792</v>
      </c>
      <c r="H2438" s="3">
        <f t="shared" si="225"/>
        <v>546743</v>
      </c>
      <c r="I2438" s="3">
        <f t="shared" si="226"/>
        <v>545560</v>
      </c>
      <c r="J2438" s="3">
        <f t="shared" si="227"/>
        <v>77792</v>
      </c>
    </row>
    <row r="2439" spans="2:10" ht="13.5" customHeight="1">
      <c r="B2439" s="2">
        <v>2432</v>
      </c>
      <c r="C2439">
        <v>225</v>
      </c>
      <c r="D2439" s="2">
        <v>2424</v>
      </c>
      <c r="E2439" s="2">
        <f t="shared" si="228"/>
        <v>545400</v>
      </c>
      <c r="F2439" s="2">
        <f t="shared" si="229"/>
        <v>543825</v>
      </c>
      <c r="G2439" s="2">
        <f t="shared" si="224"/>
        <v>77824</v>
      </c>
      <c r="H2439" s="3">
        <f t="shared" si="225"/>
        <v>546968</v>
      </c>
      <c r="I2439" s="3">
        <f t="shared" si="226"/>
        <v>545785</v>
      </c>
      <c r="J2439" s="3">
        <f t="shared" si="227"/>
        <v>77824</v>
      </c>
    </row>
    <row r="2440" spans="2:10" ht="13.5" customHeight="1">
      <c r="B2440" s="2">
        <v>2433</v>
      </c>
      <c r="C2440">
        <v>225</v>
      </c>
      <c r="D2440" s="2">
        <v>2425</v>
      </c>
      <c r="E2440" s="2">
        <f t="shared" si="228"/>
        <v>545625</v>
      </c>
      <c r="F2440" s="2">
        <f t="shared" si="229"/>
        <v>544050</v>
      </c>
      <c r="G2440" s="2">
        <f t="shared" si="224"/>
        <v>77856</v>
      </c>
      <c r="H2440" s="3">
        <f t="shared" si="225"/>
        <v>547193</v>
      </c>
      <c r="I2440" s="3">
        <f t="shared" si="226"/>
        <v>546010</v>
      </c>
      <c r="J2440" s="3">
        <f t="shared" si="227"/>
        <v>77856</v>
      </c>
    </row>
    <row r="2441" spans="2:10" ht="13.5" customHeight="1">
      <c r="B2441" s="2">
        <v>2434</v>
      </c>
      <c r="C2441">
        <v>225</v>
      </c>
      <c r="D2441" s="2">
        <v>2426</v>
      </c>
      <c r="E2441" s="2">
        <f t="shared" si="228"/>
        <v>545850</v>
      </c>
      <c r="F2441" s="2">
        <f t="shared" si="229"/>
        <v>544275</v>
      </c>
      <c r="G2441" s="2">
        <f t="shared" ref="G2441:G2504" si="230">$Q$8*B2441</f>
        <v>77888</v>
      </c>
      <c r="H2441" s="3">
        <f t="shared" ref="H2441:H2504" si="231">($N$8+E2441)</f>
        <v>547418</v>
      </c>
      <c r="I2441" s="3">
        <f t="shared" ref="I2441:I2504" si="232">($P$8+F2441)</f>
        <v>546235</v>
      </c>
      <c r="J2441" s="3">
        <f t="shared" ref="J2441:J2504" si="233">($Q$8*B2441)</f>
        <v>77888</v>
      </c>
    </row>
    <row r="2442" spans="2:10" ht="13.5" customHeight="1">
      <c r="B2442" s="2">
        <v>2435</v>
      </c>
      <c r="C2442">
        <v>225</v>
      </c>
      <c r="D2442" s="2">
        <v>2427</v>
      </c>
      <c r="E2442" s="2">
        <f t="shared" si="228"/>
        <v>546075</v>
      </c>
      <c r="F2442" s="2">
        <f t="shared" si="229"/>
        <v>544500</v>
      </c>
      <c r="G2442" s="2">
        <f t="shared" si="230"/>
        <v>77920</v>
      </c>
      <c r="H2442" s="3">
        <f t="shared" si="231"/>
        <v>547643</v>
      </c>
      <c r="I2442" s="3">
        <f t="shared" si="232"/>
        <v>546460</v>
      </c>
      <c r="J2442" s="3">
        <f t="shared" si="233"/>
        <v>77920</v>
      </c>
    </row>
    <row r="2443" spans="2:10" ht="13.5" customHeight="1">
      <c r="B2443" s="2">
        <v>2436</v>
      </c>
      <c r="C2443">
        <v>225</v>
      </c>
      <c r="D2443" s="2">
        <v>2428</v>
      </c>
      <c r="E2443" s="2">
        <f t="shared" si="228"/>
        <v>546300</v>
      </c>
      <c r="F2443" s="2">
        <f t="shared" si="229"/>
        <v>544725</v>
      </c>
      <c r="G2443" s="2">
        <f t="shared" si="230"/>
        <v>77952</v>
      </c>
      <c r="H2443" s="3">
        <f t="shared" si="231"/>
        <v>547868</v>
      </c>
      <c r="I2443" s="3">
        <f t="shared" si="232"/>
        <v>546685</v>
      </c>
      <c r="J2443" s="3">
        <f t="shared" si="233"/>
        <v>77952</v>
      </c>
    </row>
    <row r="2444" spans="2:10" ht="13.5" customHeight="1">
      <c r="B2444" s="2">
        <v>2437</v>
      </c>
      <c r="C2444">
        <v>225</v>
      </c>
      <c r="D2444" s="2">
        <v>2429</v>
      </c>
      <c r="E2444" s="2">
        <f t="shared" si="228"/>
        <v>546525</v>
      </c>
      <c r="F2444" s="2">
        <f t="shared" si="229"/>
        <v>544950</v>
      </c>
      <c r="G2444" s="2">
        <f t="shared" si="230"/>
        <v>77984</v>
      </c>
      <c r="H2444" s="3">
        <f t="shared" si="231"/>
        <v>548093</v>
      </c>
      <c r="I2444" s="3">
        <f t="shared" si="232"/>
        <v>546910</v>
      </c>
      <c r="J2444" s="3">
        <f t="shared" si="233"/>
        <v>77984</v>
      </c>
    </row>
    <row r="2445" spans="2:10" ht="13.5" customHeight="1">
      <c r="B2445" s="2">
        <v>2438</v>
      </c>
      <c r="C2445">
        <v>225</v>
      </c>
      <c r="D2445" s="2">
        <v>2430</v>
      </c>
      <c r="E2445" s="2">
        <f t="shared" si="228"/>
        <v>546750</v>
      </c>
      <c r="F2445" s="2">
        <f t="shared" si="229"/>
        <v>545175</v>
      </c>
      <c r="G2445" s="2">
        <f t="shared" si="230"/>
        <v>78016</v>
      </c>
      <c r="H2445" s="3">
        <f t="shared" si="231"/>
        <v>548318</v>
      </c>
      <c r="I2445" s="3">
        <f t="shared" si="232"/>
        <v>547135</v>
      </c>
      <c r="J2445" s="3">
        <f t="shared" si="233"/>
        <v>78016</v>
      </c>
    </row>
    <row r="2446" spans="2:10" ht="13.5" customHeight="1">
      <c r="B2446" s="2">
        <v>2439</v>
      </c>
      <c r="C2446">
        <v>225</v>
      </c>
      <c r="D2446" s="2">
        <v>2431</v>
      </c>
      <c r="E2446" s="2">
        <f t="shared" si="228"/>
        <v>546975</v>
      </c>
      <c r="F2446" s="2">
        <f t="shared" si="229"/>
        <v>545400</v>
      </c>
      <c r="G2446" s="2">
        <f t="shared" si="230"/>
        <v>78048</v>
      </c>
      <c r="H2446" s="3">
        <f t="shared" si="231"/>
        <v>548543</v>
      </c>
      <c r="I2446" s="3">
        <f t="shared" si="232"/>
        <v>547360</v>
      </c>
      <c r="J2446" s="3">
        <f t="shared" si="233"/>
        <v>78048</v>
      </c>
    </row>
    <row r="2447" spans="2:10" ht="13.5" customHeight="1">
      <c r="B2447" s="2">
        <v>2440</v>
      </c>
      <c r="C2447">
        <v>225</v>
      </c>
      <c r="D2447" s="2">
        <v>2432</v>
      </c>
      <c r="E2447" s="2">
        <f t="shared" si="228"/>
        <v>547200</v>
      </c>
      <c r="F2447" s="2">
        <f t="shared" si="229"/>
        <v>545625</v>
      </c>
      <c r="G2447" s="2">
        <f t="shared" si="230"/>
        <v>78080</v>
      </c>
      <c r="H2447" s="3">
        <f t="shared" si="231"/>
        <v>548768</v>
      </c>
      <c r="I2447" s="3">
        <f t="shared" si="232"/>
        <v>547585</v>
      </c>
      <c r="J2447" s="3">
        <f t="shared" si="233"/>
        <v>78080</v>
      </c>
    </row>
    <row r="2448" spans="2:10" ht="13.5" customHeight="1">
      <c r="B2448" s="2">
        <v>2441</v>
      </c>
      <c r="C2448">
        <v>225</v>
      </c>
      <c r="D2448" s="2">
        <v>2433</v>
      </c>
      <c r="E2448" s="2">
        <f t="shared" si="228"/>
        <v>547425</v>
      </c>
      <c r="F2448" s="2">
        <f t="shared" si="229"/>
        <v>545850</v>
      </c>
      <c r="G2448" s="2">
        <f t="shared" si="230"/>
        <v>78112</v>
      </c>
      <c r="H2448" s="3">
        <f t="shared" si="231"/>
        <v>548993</v>
      </c>
      <c r="I2448" s="3">
        <f t="shared" si="232"/>
        <v>547810</v>
      </c>
      <c r="J2448" s="3">
        <f t="shared" si="233"/>
        <v>78112</v>
      </c>
    </row>
    <row r="2449" spans="2:10" ht="13.5" customHeight="1">
      <c r="B2449" s="2">
        <v>2442</v>
      </c>
      <c r="C2449">
        <v>225</v>
      </c>
      <c r="D2449" s="2">
        <v>2434</v>
      </c>
      <c r="E2449" s="2">
        <f t="shared" ref="E2449:E2512" si="234">C2449*D2449</f>
        <v>547650</v>
      </c>
      <c r="F2449" s="2">
        <f t="shared" si="229"/>
        <v>546075</v>
      </c>
      <c r="G2449" s="2">
        <f t="shared" si="230"/>
        <v>78144</v>
      </c>
      <c r="H2449" s="3">
        <f t="shared" si="231"/>
        <v>549218</v>
      </c>
      <c r="I2449" s="3">
        <f t="shared" si="232"/>
        <v>548035</v>
      </c>
      <c r="J2449" s="3">
        <f t="shared" si="233"/>
        <v>78144</v>
      </c>
    </row>
    <row r="2450" spans="2:10" ht="13.5" customHeight="1">
      <c r="B2450" s="2">
        <v>2443</v>
      </c>
      <c r="C2450">
        <v>225</v>
      </c>
      <c r="D2450" s="2">
        <v>2435</v>
      </c>
      <c r="E2450" s="2">
        <f t="shared" si="234"/>
        <v>547875</v>
      </c>
      <c r="F2450" s="2">
        <f t="shared" si="229"/>
        <v>546300</v>
      </c>
      <c r="G2450" s="2">
        <f t="shared" si="230"/>
        <v>78176</v>
      </c>
      <c r="H2450" s="3">
        <f t="shared" si="231"/>
        <v>549443</v>
      </c>
      <c r="I2450" s="3">
        <f t="shared" si="232"/>
        <v>548260</v>
      </c>
      <c r="J2450" s="3">
        <f t="shared" si="233"/>
        <v>78176</v>
      </c>
    </row>
    <row r="2451" spans="2:10" ht="13.5" customHeight="1">
      <c r="B2451" s="2">
        <v>2444</v>
      </c>
      <c r="C2451">
        <v>225</v>
      </c>
      <c r="D2451" s="2">
        <v>2436</v>
      </c>
      <c r="E2451" s="2">
        <f t="shared" si="234"/>
        <v>548100</v>
      </c>
      <c r="F2451" s="2">
        <f t="shared" si="229"/>
        <v>546525</v>
      </c>
      <c r="G2451" s="2">
        <f t="shared" si="230"/>
        <v>78208</v>
      </c>
      <c r="H2451" s="3">
        <f t="shared" si="231"/>
        <v>549668</v>
      </c>
      <c r="I2451" s="3">
        <f t="shared" si="232"/>
        <v>548485</v>
      </c>
      <c r="J2451" s="3">
        <f t="shared" si="233"/>
        <v>78208</v>
      </c>
    </row>
    <row r="2452" spans="2:10" ht="13.5" customHeight="1">
      <c r="B2452" s="2">
        <v>2445</v>
      </c>
      <c r="C2452">
        <v>225</v>
      </c>
      <c r="D2452" s="2">
        <v>2437</v>
      </c>
      <c r="E2452" s="2">
        <f t="shared" si="234"/>
        <v>548325</v>
      </c>
      <c r="F2452" s="2">
        <f t="shared" si="229"/>
        <v>546750</v>
      </c>
      <c r="G2452" s="2">
        <f t="shared" si="230"/>
        <v>78240</v>
      </c>
      <c r="H2452" s="3">
        <f t="shared" si="231"/>
        <v>549893</v>
      </c>
      <c r="I2452" s="3">
        <f t="shared" si="232"/>
        <v>548710</v>
      </c>
      <c r="J2452" s="3">
        <f t="shared" si="233"/>
        <v>78240</v>
      </c>
    </row>
    <row r="2453" spans="2:10" ht="13.5" customHeight="1">
      <c r="B2453" s="2">
        <v>2446</v>
      </c>
      <c r="C2453">
        <v>225</v>
      </c>
      <c r="D2453" s="2">
        <v>2438</v>
      </c>
      <c r="E2453" s="2">
        <f t="shared" si="234"/>
        <v>548550</v>
      </c>
      <c r="F2453" s="2">
        <f t="shared" si="229"/>
        <v>546975</v>
      </c>
      <c r="G2453" s="2">
        <f t="shared" si="230"/>
        <v>78272</v>
      </c>
      <c r="H2453" s="3">
        <f t="shared" si="231"/>
        <v>550118</v>
      </c>
      <c r="I2453" s="3">
        <f t="shared" si="232"/>
        <v>548935</v>
      </c>
      <c r="J2453" s="3">
        <f t="shared" si="233"/>
        <v>78272</v>
      </c>
    </row>
    <row r="2454" spans="2:10" ht="13.5" customHeight="1">
      <c r="B2454" s="2">
        <v>2447</v>
      </c>
      <c r="C2454">
        <v>225</v>
      </c>
      <c r="D2454" s="2">
        <v>2439</v>
      </c>
      <c r="E2454" s="2">
        <f t="shared" si="234"/>
        <v>548775</v>
      </c>
      <c r="F2454" s="2">
        <f t="shared" si="229"/>
        <v>547200</v>
      </c>
      <c r="G2454" s="2">
        <f t="shared" si="230"/>
        <v>78304</v>
      </c>
      <c r="H2454" s="3">
        <f t="shared" si="231"/>
        <v>550343</v>
      </c>
      <c r="I2454" s="3">
        <f t="shared" si="232"/>
        <v>549160</v>
      </c>
      <c r="J2454" s="3">
        <f t="shared" si="233"/>
        <v>78304</v>
      </c>
    </row>
    <row r="2455" spans="2:10" ht="13.5" customHeight="1">
      <c r="B2455" s="2">
        <v>2448</v>
      </c>
      <c r="C2455">
        <v>225</v>
      </c>
      <c r="D2455" s="2">
        <v>2440</v>
      </c>
      <c r="E2455" s="2">
        <f t="shared" si="234"/>
        <v>549000</v>
      </c>
      <c r="F2455" s="2">
        <f t="shared" si="229"/>
        <v>547425</v>
      </c>
      <c r="G2455" s="2">
        <f t="shared" si="230"/>
        <v>78336</v>
      </c>
      <c r="H2455" s="3">
        <f t="shared" si="231"/>
        <v>550568</v>
      </c>
      <c r="I2455" s="3">
        <f t="shared" si="232"/>
        <v>549385</v>
      </c>
      <c r="J2455" s="3">
        <f t="shared" si="233"/>
        <v>78336</v>
      </c>
    </row>
    <row r="2456" spans="2:10" ht="13.5" customHeight="1">
      <c r="B2456" s="2">
        <v>2449</v>
      </c>
      <c r="C2456">
        <v>225</v>
      </c>
      <c r="D2456" s="2">
        <v>2441</v>
      </c>
      <c r="E2456" s="2">
        <f t="shared" si="234"/>
        <v>549225</v>
      </c>
      <c r="F2456" s="2">
        <f t="shared" si="229"/>
        <v>547650</v>
      </c>
      <c r="G2456" s="2">
        <f t="shared" si="230"/>
        <v>78368</v>
      </c>
      <c r="H2456" s="3">
        <f t="shared" si="231"/>
        <v>550793</v>
      </c>
      <c r="I2456" s="3">
        <f t="shared" si="232"/>
        <v>549610</v>
      </c>
      <c r="J2456" s="3">
        <f t="shared" si="233"/>
        <v>78368</v>
      </c>
    </row>
    <row r="2457" spans="2:10" ht="13.5" customHeight="1">
      <c r="B2457" s="2">
        <v>2450</v>
      </c>
      <c r="C2457">
        <v>225</v>
      </c>
      <c r="D2457" s="2">
        <v>2442</v>
      </c>
      <c r="E2457" s="2">
        <f t="shared" si="234"/>
        <v>549450</v>
      </c>
      <c r="F2457" s="2">
        <f t="shared" ref="F2457:F2520" si="235">C2457*D2450</f>
        <v>547875</v>
      </c>
      <c r="G2457" s="2">
        <f t="shared" si="230"/>
        <v>78400</v>
      </c>
      <c r="H2457" s="3">
        <f t="shared" si="231"/>
        <v>551018</v>
      </c>
      <c r="I2457" s="3">
        <f t="shared" si="232"/>
        <v>549835</v>
      </c>
      <c r="J2457" s="3">
        <f t="shared" si="233"/>
        <v>78400</v>
      </c>
    </row>
    <row r="2458" spans="2:10" ht="13.5" customHeight="1">
      <c r="B2458" s="2">
        <v>2451</v>
      </c>
      <c r="C2458">
        <v>225</v>
      </c>
      <c r="D2458" s="2">
        <v>2443</v>
      </c>
      <c r="E2458" s="2">
        <f t="shared" si="234"/>
        <v>549675</v>
      </c>
      <c r="F2458" s="2">
        <f t="shared" si="235"/>
        <v>548100</v>
      </c>
      <c r="G2458" s="2">
        <f t="shared" si="230"/>
        <v>78432</v>
      </c>
      <c r="H2458" s="3">
        <f t="shared" si="231"/>
        <v>551243</v>
      </c>
      <c r="I2458" s="3">
        <f t="shared" si="232"/>
        <v>550060</v>
      </c>
      <c r="J2458" s="3">
        <f t="shared" si="233"/>
        <v>78432</v>
      </c>
    </row>
    <row r="2459" spans="2:10" ht="13.5" customHeight="1">
      <c r="B2459" s="2">
        <v>2452</v>
      </c>
      <c r="C2459">
        <v>225</v>
      </c>
      <c r="D2459" s="2">
        <v>2444</v>
      </c>
      <c r="E2459" s="2">
        <f t="shared" si="234"/>
        <v>549900</v>
      </c>
      <c r="F2459" s="2">
        <f t="shared" si="235"/>
        <v>548325</v>
      </c>
      <c r="G2459" s="2">
        <f t="shared" si="230"/>
        <v>78464</v>
      </c>
      <c r="H2459" s="3">
        <f t="shared" si="231"/>
        <v>551468</v>
      </c>
      <c r="I2459" s="3">
        <f t="shared" si="232"/>
        <v>550285</v>
      </c>
      <c r="J2459" s="3">
        <f t="shared" si="233"/>
        <v>78464</v>
      </c>
    </row>
    <row r="2460" spans="2:10" ht="13.5" customHeight="1">
      <c r="B2460" s="2">
        <v>2453</v>
      </c>
      <c r="C2460">
        <v>225</v>
      </c>
      <c r="D2460" s="2">
        <v>2445</v>
      </c>
      <c r="E2460" s="2">
        <f t="shared" si="234"/>
        <v>550125</v>
      </c>
      <c r="F2460" s="2">
        <f t="shared" si="235"/>
        <v>548550</v>
      </c>
      <c r="G2460" s="2">
        <f t="shared" si="230"/>
        <v>78496</v>
      </c>
      <c r="H2460" s="3">
        <f t="shared" si="231"/>
        <v>551693</v>
      </c>
      <c r="I2460" s="3">
        <f t="shared" si="232"/>
        <v>550510</v>
      </c>
      <c r="J2460" s="3">
        <f t="shared" si="233"/>
        <v>78496</v>
      </c>
    </row>
    <row r="2461" spans="2:10" ht="13.5" customHeight="1">
      <c r="B2461" s="2">
        <v>2454</v>
      </c>
      <c r="C2461">
        <v>225</v>
      </c>
      <c r="D2461" s="2">
        <v>2446</v>
      </c>
      <c r="E2461" s="2">
        <f t="shared" si="234"/>
        <v>550350</v>
      </c>
      <c r="F2461" s="2">
        <f t="shared" si="235"/>
        <v>548775</v>
      </c>
      <c r="G2461" s="2">
        <f t="shared" si="230"/>
        <v>78528</v>
      </c>
      <c r="H2461" s="3">
        <f t="shared" si="231"/>
        <v>551918</v>
      </c>
      <c r="I2461" s="3">
        <f t="shared" si="232"/>
        <v>550735</v>
      </c>
      <c r="J2461" s="3">
        <f t="shared" si="233"/>
        <v>78528</v>
      </c>
    </row>
    <row r="2462" spans="2:10" ht="13.5" customHeight="1">
      <c r="B2462" s="2">
        <v>2455</v>
      </c>
      <c r="C2462">
        <v>225</v>
      </c>
      <c r="D2462" s="2">
        <v>2447</v>
      </c>
      <c r="E2462" s="2">
        <f t="shared" si="234"/>
        <v>550575</v>
      </c>
      <c r="F2462" s="2">
        <f t="shared" si="235"/>
        <v>549000</v>
      </c>
      <c r="G2462" s="2">
        <f t="shared" si="230"/>
        <v>78560</v>
      </c>
      <c r="H2462" s="3">
        <f t="shared" si="231"/>
        <v>552143</v>
      </c>
      <c r="I2462" s="3">
        <f t="shared" si="232"/>
        <v>550960</v>
      </c>
      <c r="J2462" s="3">
        <f t="shared" si="233"/>
        <v>78560</v>
      </c>
    </row>
    <row r="2463" spans="2:10" ht="13.5" customHeight="1">
      <c r="B2463" s="2">
        <v>2456</v>
      </c>
      <c r="C2463">
        <v>225</v>
      </c>
      <c r="D2463" s="2">
        <v>2448</v>
      </c>
      <c r="E2463" s="2">
        <f t="shared" si="234"/>
        <v>550800</v>
      </c>
      <c r="F2463" s="2">
        <f t="shared" si="235"/>
        <v>549225</v>
      </c>
      <c r="G2463" s="2">
        <f t="shared" si="230"/>
        <v>78592</v>
      </c>
      <c r="H2463" s="3">
        <f t="shared" si="231"/>
        <v>552368</v>
      </c>
      <c r="I2463" s="3">
        <f t="shared" si="232"/>
        <v>551185</v>
      </c>
      <c r="J2463" s="3">
        <f t="shared" si="233"/>
        <v>78592</v>
      </c>
    </row>
    <row r="2464" spans="2:10" ht="13.5" customHeight="1">
      <c r="B2464" s="2">
        <v>2457</v>
      </c>
      <c r="C2464">
        <v>225</v>
      </c>
      <c r="D2464" s="2">
        <v>2449</v>
      </c>
      <c r="E2464" s="2">
        <f t="shared" si="234"/>
        <v>551025</v>
      </c>
      <c r="F2464" s="2">
        <f t="shared" si="235"/>
        <v>549450</v>
      </c>
      <c r="G2464" s="2">
        <f t="shared" si="230"/>
        <v>78624</v>
      </c>
      <c r="H2464" s="3">
        <f t="shared" si="231"/>
        <v>552593</v>
      </c>
      <c r="I2464" s="3">
        <f t="shared" si="232"/>
        <v>551410</v>
      </c>
      <c r="J2464" s="3">
        <f t="shared" si="233"/>
        <v>78624</v>
      </c>
    </row>
    <row r="2465" spans="2:10" ht="13.5" customHeight="1">
      <c r="B2465" s="2">
        <v>2458</v>
      </c>
      <c r="C2465">
        <v>225</v>
      </c>
      <c r="D2465" s="2">
        <v>2450</v>
      </c>
      <c r="E2465" s="2">
        <f t="shared" si="234"/>
        <v>551250</v>
      </c>
      <c r="F2465" s="2">
        <f t="shared" si="235"/>
        <v>549675</v>
      </c>
      <c r="G2465" s="2">
        <f t="shared" si="230"/>
        <v>78656</v>
      </c>
      <c r="H2465" s="3">
        <f t="shared" si="231"/>
        <v>552818</v>
      </c>
      <c r="I2465" s="3">
        <f t="shared" si="232"/>
        <v>551635</v>
      </c>
      <c r="J2465" s="3">
        <f t="shared" si="233"/>
        <v>78656</v>
      </c>
    </row>
    <row r="2466" spans="2:10" ht="13.5" customHeight="1">
      <c r="B2466" s="2">
        <v>2459</v>
      </c>
      <c r="C2466">
        <v>225</v>
      </c>
      <c r="D2466" s="2">
        <v>2451</v>
      </c>
      <c r="E2466" s="2">
        <f t="shared" si="234"/>
        <v>551475</v>
      </c>
      <c r="F2466" s="2">
        <f t="shared" si="235"/>
        <v>549900</v>
      </c>
      <c r="G2466" s="2">
        <f t="shared" si="230"/>
        <v>78688</v>
      </c>
      <c r="H2466" s="3">
        <f t="shared" si="231"/>
        <v>553043</v>
      </c>
      <c r="I2466" s="3">
        <f t="shared" si="232"/>
        <v>551860</v>
      </c>
      <c r="J2466" s="3">
        <f t="shared" si="233"/>
        <v>78688</v>
      </c>
    </row>
    <row r="2467" spans="2:10" ht="13.5" customHeight="1">
      <c r="B2467" s="2">
        <v>2460</v>
      </c>
      <c r="C2467">
        <v>225</v>
      </c>
      <c r="D2467" s="2">
        <v>2452</v>
      </c>
      <c r="E2467" s="2">
        <f t="shared" si="234"/>
        <v>551700</v>
      </c>
      <c r="F2467" s="2">
        <f t="shared" si="235"/>
        <v>550125</v>
      </c>
      <c r="G2467" s="2">
        <f t="shared" si="230"/>
        <v>78720</v>
      </c>
      <c r="H2467" s="3">
        <f t="shared" si="231"/>
        <v>553268</v>
      </c>
      <c r="I2467" s="3">
        <f t="shared" si="232"/>
        <v>552085</v>
      </c>
      <c r="J2467" s="3">
        <f t="shared" si="233"/>
        <v>78720</v>
      </c>
    </row>
    <row r="2468" spans="2:10" ht="13.5" customHeight="1">
      <c r="B2468" s="2">
        <v>2461</v>
      </c>
      <c r="C2468">
        <v>225</v>
      </c>
      <c r="D2468" s="2">
        <v>2453</v>
      </c>
      <c r="E2468" s="2">
        <f t="shared" si="234"/>
        <v>551925</v>
      </c>
      <c r="F2468" s="2">
        <f t="shared" si="235"/>
        <v>550350</v>
      </c>
      <c r="G2468" s="2">
        <f t="shared" si="230"/>
        <v>78752</v>
      </c>
      <c r="H2468" s="3">
        <f t="shared" si="231"/>
        <v>553493</v>
      </c>
      <c r="I2468" s="3">
        <f t="shared" si="232"/>
        <v>552310</v>
      </c>
      <c r="J2468" s="3">
        <f t="shared" si="233"/>
        <v>78752</v>
      </c>
    </row>
    <row r="2469" spans="2:10" ht="13.5" customHeight="1">
      <c r="B2469" s="2">
        <v>2462</v>
      </c>
      <c r="C2469">
        <v>225</v>
      </c>
      <c r="D2469" s="2">
        <v>2454</v>
      </c>
      <c r="E2469" s="2">
        <f t="shared" si="234"/>
        <v>552150</v>
      </c>
      <c r="F2469" s="2">
        <f t="shared" si="235"/>
        <v>550575</v>
      </c>
      <c r="G2469" s="2">
        <f t="shared" si="230"/>
        <v>78784</v>
      </c>
      <c r="H2469" s="3">
        <f t="shared" si="231"/>
        <v>553718</v>
      </c>
      <c r="I2469" s="3">
        <f t="shared" si="232"/>
        <v>552535</v>
      </c>
      <c r="J2469" s="3">
        <f t="shared" si="233"/>
        <v>78784</v>
      </c>
    </row>
    <row r="2470" spans="2:10" ht="13.5" customHeight="1">
      <c r="B2470" s="2">
        <v>2463</v>
      </c>
      <c r="C2470">
        <v>225</v>
      </c>
      <c r="D2470" s="2">
        <v>2455</v>
      </c>
      <c r="E2470" s="2">
        <f t="shared" si="234"/>
        <v>552375</v>
      </c>
      <c r="F2470" s="2">
        <f t="shared" si="235"/>
        <v>550800</v>
      </c>
      <c r="G2470" s="2">
        <f t="shared" si="230"/>
        <v>78816</v>
      </c>
      <c r="H2470" s="3">
        <f t="shared" si="231"/>
        <v>553943</v>
      </c>
      <c r="I2470" s="3">
        <f t="shared" si="232"/>
        <v>552760</v>
      </c>
      <c r="J2470" s="3">
        <f t="shared" si="233"/>
        <v>78816</v>
      </c>
    </row>
    <row r="2471" spans="2:10" ht="13.5" customHeight="1">
      <c r="B2471" s="2">
        <v>2464</v>
      </c>
      <c r="C2471">
        <v>225</v>
      </c>
      <c r="D2471" s="2">
        <v>2456</v>
      </c>
      <c r="E2471" s="2">
        <f t="shared" si="234"/>
        <v>552600</v>
      </c>
      <c r="F2471" s="2">
        <f t="shared" si="235"/>
        <v>551025</v>
      </c>
      <c r="G2471" s="2">
        <f t="shared" si="230"/>
        <v>78848</v>
      </c>
      <c r="H2471" s="3">
        <f t="shared" si="231"/>
        <v>554168</v>
      </c>
      <c r="I2471" s="3">
        <f t="shared" si="232"/>
        <v>552985</v>
      </c>
      <c r="J2471" s="3">
        <f t="shared" si="233"/>
        <v>78848</v>
      </c>
    </row>
    <row r="2472" spans="2:10" ht="13.5" customHeight="1">
      <c r="B2472" s="2">
        <v>2465</v>
      </c>
      <c r="C2472">
        <v>225</v>
      </c>
      <c r="D2472" s="2">
        <v>2457</v>
      </c>
      <c r="E2472" s="2">
        <f t="shared" si="234"/>
        <v>552825</v>
      </c>
      <c r="F2472" s="2">
        <f t="shared" si="235"/>
        <v>551250</v>
      </c>
      <c r="G2472" s="2">
        <f t="shared" si="230"/>
        <v>78880</v>
      </c>
      <c r="H2472" s="3">
        <f t="shared" si="231"/>
        <v>554393</v>
      </c>
      <c r="I2472" s="3">
        <f t="shared" si="232"/>
        <v>553210</v>
      </c>
      <c r="J2472" s="3">
        <f t="shared" si="233"/>
        <v>78880</v>
      </c>
    </row>
    <row r="2473" spans="2:10" ht="13.5" customHeight="1">
      <c r="B2473" s="2">
        <v>2466</v>
      </c>
      <c r="C2473">
        <v>225</v>
      </c>
      <c r="D2473" s="2">
        <v>2458</v>
      </c>
      <c r="E2473" s="2">
        <f t="shared" si="234"/>
        <v>553050</v>
      </c>
      <c r="F2473" s="2">
        <f t="shared" si="235"/>
        <v>551475</v>
      </c>
      <c r="G2473" s="2">
        <f t="shared" si="230"/>
        <v>78912</v>
      </c>
      <c r="H2473" s="3">
        <f t="shared" si="231"/>
        <v>554618</v>
      </c>
      <c r="I2473" s="3">
        <f t="shared" si="232"/>
        <v>553435</v>
      </c>
      <c r="J2473" s="3">
        <f t="shared" si="233"/>
        <v>78912</v>
      </c>
    </row>
    <row r="2474" spans="2:10" ht="13.5" customHeight="1">
      <c r="B2474" s="2">
        <v>2467</v>
      </c>
      <c r="C2474">
        <v>225</v>
      </c>
      <c r="D2474" s="2">
        <v>2459</v>
      </c>
      <c r="E2474" s="2">
        <f t="shared" si="234"/>
        <v>553275</v>
      </c>
      <c r="F2474" s="2">
        <f t="shared" si="235"/>
        <v>551700</v>
      </c>
      <c r="G2474" s="2">
        <f t="shared" si="230"/>
        <v>78944</v>
      </c>
      <c r="H2474" s="3">
        <f t="shared" si="231"/>
        <v>554843</v>
      </c>
      <c r="I2474" s="3">
        <f t="shared" si="232"/>
        <v>553660</v>
      </c>
      <c r="J2474" s="3">
        <f t="shared" si="233"/>
        <v>78944</v>
      </c>
    </row>
    <row r="2475" spans="2:10" ht="13.5" customHeight="1">
      <c r="B2475" s="2">
        <v>2468</v>
      </c>
      <c r="C2475">
        <v>225</v>
      </c>
      <c r="D2475" s="2">
        <v>2460</v>
      </c>
      <c r="E2475" s="2">
        <f t="shared" si="234"/>
        <v>553500</v>
      </c>
      <c r="F2475" s="2">
        <f t="shared" si="235"/>
        <v>551925</v>
      </c>
      <c r="G2475" s="2">
        <f t="shared" si="230"/>
        <v>78976</v>
      </c>
      <c r="H2475" s="3">
        <f t="shared" si="231"/>
        <v>555068</v>
      </c>
      <c r="I2475" s="3">
        <f t="shared" si="232"/>
        <v>553885</v>
      </c>
      <c r="J2475" s="3">
        <f t="shared" si="233"/>
        <v>78976</v>
      </c>
    </row>
    <row r="2476" spans="2:10" ht="13.5" customHeight="1">
      <c r="B2476" s="2">
        <v>2469</v>
      </c>
      <c r="C2476">
        <v>225</v>
      </c>
      <c r="D2476" s="2">
        <v>2461</v>
      </c>
      <c r="E2476" s="2">
        <f t="shared" si="234"/>
        <v>553725</v>
      </c>
      <c r="F2476" s="2">
        <f t="shared" si="235"/>
        <v>552150</v>
      </c>
      <c r="G2476" s="2">
        <f t="shared" si="230"/>
        <v>79008</v>
      </c>
      <c r="H2476" s="3">
        <f t="shared" si="231"/>
        <v>555293</v>
      </c>
      <c r="I2476" s="3">
        <f t="shared" si="232"/>
        <v>554110</v>
      </c>
      <c r="J2476" s="3">
        <f t="shared" si="233"/>
        <v>79008</v>
      </c>
    </row>
    <row r="2477" spans="2:10" ht="13.5" customHeight="1">
      <c r="B2477" s="2">
        <v>2470</v>
      </c>
      <c r="C2477">
        <v>225</v>
      </c>
      <c r="D2477" s="2">
        <v>2462</v>
      </c>
      <c r="E2477" s="2">
        <f t="shared" si="234"/>
        <v>553950</v>
      </c>
      <c r="F2477" s="2">
        <f t="shared" si="235"/>
        <v>552375</v>
      </c>
      <c r="G2477" s="2">
        <f t="shared" si="230"/>
        <v>79040</v>
      </c>
      <c r="H2477" s="3">
        <f t="shared" si="231"/>
        <v>555518</v>
      </c>
      <c r="I2477" s="3">
        <f t="shared" si="232"/>
        <v>554335</v>
      </c>
      <c r="J2477" s="3">
        <f t="shared" si="233"/>
        <v>79040</v>
      </c>
    </row>
    <row r="2478" spans="2:10" ht="13.5" customHeight="1">
      <c r="B2478" s="2">
        <v>2471</v>
      </c>
      <c r="C2478">
        <v>225</v>
      </c>
      <c r="D2478" s="2">
        <v>2463</v>
      </c>
      <c r="E2478" s="2">
        <f t="shared" si="234"/>
        <v>554175</v>
      </c>
      <c r="F2478" s="2">
        <f t="shared" si="235"/>
        <v>552600</v>
      </c>
      <c r="G2478" s="2">
        <f t="shared" si="230"/>
        <v>79072</v>
      </c>
      <c r="H2478" s="3">
        <f t="shared" si="231"/>
        <v>555743</v>
      </c>
      <c r="I2478" s="3">
        <f t="shared" si="232"/>
        <v>554560</v>
      </c>
      <c r="J2478" s="3">
        <f t="shared" si="233"/>
        <v>79072</v>
      </c>
    </row>
    <row r="2479" spans="2:10" ht="13.5" customHeight="1">
      <c r="B2479" s="2">
        <v>2472</v>
      </c>
      <c r="C2479">
        <v>225</v>
      </c>
      <c r="D2479" s="2">
        <v>2464</v>
      </c>
      <c r="E2479" s="2">
        <f t="shared" si="234"/>
        <v>554400</v>
      </c>
      <c r="F2479" s="2">
        <f t="shared" si="235"/>
        <v>552825</v>
      </c>
      <c r="G2479" s="2">
        <f t="shared" si="230"/>
        <v>79104</v>
      </c>
      <c r="H2479" s="3">
        <f t="shared" si="231"/>
        <v>555968</v>
      </c>
      <c r="I2479" s="3">
        <f t="shared" si="232"/>
        <v>554785</v>
      </c>
      <c r="J2479" s="3">
        <f t="shared" si="233"/>
        <v>79104</v>
      </c>
    </row>
    <row r="2480" spans="2:10" ht="13.5" customHeight="1">
      <c r="B2480" s="2">
        <v>2473</v>
      </c>
      <c r="C2480">
        <v>225</v>
      </c>
      <c r="D2480" s="2">
        <v>2465</v>
      </c>
      <c r="E2480" s="2">
        <f t="shared" si="234"/>
        <v>554625</v>
      </c>
      <c r="F2480" s="2">
        <f t="shared" si="235"/>
        <v>553050</v>
      </c>
      <c r="G2480" s="2">
        <f t="shared" si="230"/>
        <v>79136</v>
      </c>
      <c r="H2480" s="3">
        <f t="shared" si="231"/>
        <v>556193</v>
      </c>
      <c r="I2480" s="3">
        <f t="shared" si="232"/>
        <v>555010</v>
      </c>
      <c r="J2480" s="3">
        <f t="shared" si="233"/>
        <v>79136</v>
      </c>
    </row>
    <row r="2481" spans="2:10" ht="13.5" customHeight="1">
      <c r="B2481" s="2">
        <v>2474</v>
      </c>
      <c r="C2481">
        <v>225</v>
      </c>
      <c r="D2481" s="2">
        <v>2466</v>
      </c>
      <c r="E2481" s="2">
        <f t="shared" si="234"/>
        <v>554850</v>
      </c>
      <c r="F2481" s="2">
        <f t="shared" si="235"/>
        <v>553275</v>
      </c>
      <c r="G2481" s="2">
        <f t="shared" si="230"/>
        <v>79168</v>
      </c>
      <c r="H2481" s="3">
        <f t="shared" si="231"/>
        <v>556418</v>
      </c>
      <c r="I2481" s="3">
        <f t="shared" si="232"/>
        <v>555235</v>
      </c>
      <c r="J2481" s="3">
        <f t="shared" si="233"/>
        <v>79168</v>
      </c>
    </row>
    <row r="2482" spans="2:10" ht="13.5" customHeight="1">
      <c r="B2482" s="2">
        <v>2475</v>
      </c>
      <c r="C2482">
        <v>225</v>
      </c>
      <c r="D2482" s="2">
        <v>2467</v>
      </c>
      <c r="E2482" s="2">
        <f t="shared" si="234"/>
        <v>555075</v>
      </c>
      <c r="F2482" s="2">
        <f t="shared" si="235"/>
        <v>553500</v>
      </c>
      <c r="G2482" s="2">
        <f t="shared" si="230"/>
        <v>79200</v>
      </c>
      <c r="H2482" s="3">
        <f t="shared" si="231"/>
        <v>556643</v>
      </c>
      <c r="I2482" s="3">
        <f t="shared" si="232"/>
        <v>555460</v>
      </c>
      <c r="J2482" s="3">
        <f t="shared" si="233"/>
        <v>79200</v>
      </c>
    </row>
    <row r="2483" spans="2:10" ht="13.5" customHeight="1">
      <c r="B2483" s="2">
        <v>2476</v>
      </c>
      <c r="C2483">
        <v>225</v>
      </c>
      <c r="D2483" s="2">
        <v>2468</v>
      </c>
      <c r="E2483" s="2">
        <f t="shared" si="234"/>
        <v>555300</v>
      </c>
      <c r="F2483" s="2">
        <f t="shared" si="235"/>
        <v>553725</v>
      </c>
      <c r="G2483" s="2">
        <f t="shared" si="230"/>
        <v>79232</v>
      </c>
      <c r="H2483" s="3">
        <f t="shared" si="231"/>
        <v>556868</v>
      </c>
      <c r="I2483" s="3">
        <f t="shared" si="232"/>
        <v>555685</v>
      </c>
      <c r="J2483" s="3">
        <f t="shared" si="233"/>
        <v>79232</v>
      </c>
    </row>
    <row r="2484" spans="2:10" ht="13.5" customHeight="1">
      <c r="B2484" s="2">
        <v>2477</v>
      </c>
      <c r="C2484">
        <v>225</v>
      </c>
      <c r="D2484" s="2">
        <v>2469</v>
      </c>
      <c r="E2484" s="2">
        <f t="shared" si="234"/>
        <v>555525</v>
      </c>
      <c r="F2484" s="2">
        <f t="shared" si="235"/>
        <v>553950</v>
      </c>
      <c r="G2484" s="2">
        <f t="shared" si="230"/>
        <v>79264</v>
      </c>
      <c r="H2484" s="3">
        <f t="shared" si="231"/>
        <v>557093</v>
      </c>
      <c r="I2484" s="3">
        <f t="shared" si="232"/>
        <v>555910</v>
      </c>
      <c r="J2484" s="3">
        <f t="shared" si="233"/>
        <v>79264</v>
      </c>
    </row>
    <row r="2485" spans="2:10" ht="13.5" customHeight="1">
      <c r="B2485" s="2">
        <v>2478</v>
      </c>
      <c r="C2485">
        <v>225</v>
      </c>
      <c r="D2485" s="2">
        <v>2470</v>
      </c>
      <c r="E2485" s="2">
        <f t="shared" si="234"/>
        <v>555750</v>
      </c>
      <c r="F2485" s="2">
        <f t="shared" si="235"/>
        <v>554175</v>
      </c>
      <c r="G2485" s="2">
        <f t="shared" si="230"/>
        <v>79296</v>
      </c>
      <c r="H2485" s="3">
        <f t="shared" si="231"/>
        <v>557318</v>
      </c>
      <c r="I2485" s="3">
        <f t="shared" si="232"/>
        <v>556135</v>
      </c>
      <c r="J2485" s="3">
        <f t="shared" si="233"/>
        <v>79296</v>
      </c>
    </row>
    <row r="2486" spans="2:10" ht="13.5" customHeight="1">
      <c r="B2486" s="2">
        <v>2479</v>
      </c>
      <c r="C2486">
        <v>225</v>
      </c>
      <c r="D2486" s="2">
        <v>2471</v>
      </c>
      <c r="E2486" s="2">
        <f t="shared" si="234"/>
        <v>555975</v>
      </c>
      <c r="F2486" s="2">
        <f t="shared" si="235"/>
        <v>554400</v>
      </c>
      <c r="G2486" s="2">
        <f t="shared" si="230"/>
        <v>79328</v>
      </c>
      <c r="H2486" s="3">
        <f t="shared" si="231"/>
        <v>557543</v>
      </c>
      <c r="I2486" s="3">
        <f t="shared" si="232"/>
        <v>556360</v>
      </c>
      <c r="J2486" s="3">
        <f t="shared" si="233"/>
        <v>79328</v>
      </c>
    </row>
    <row r="2487" spans="2:10" ht="13.5" customHeight="1">
      <c r="B2487" s="2">
        <v>2480</v>
      </c>
      <c r="C2487">
        <v>225</v>
      </c>
      <c r="D2487" s="2">
        <v>2472</v>
      </c>
      <c r="E2487" s="2">
        <f t="shared" si="234"/>
        <v>556200</v>
      </c>
      <c r="F2487" s="2">
        <f t="shared" si="235"/>
        <v>554625</v>
      </c>
      <c r="G2487" s="2">
        <f t="shared" si="230"/>
        <v>79360</v>
      </c>
      <c r="H2487" s="3">
        <f t="shared" si="231"/>
        <v>557768</v>
      </c>
      <c r="I2487" s="3">
        <f t="shared" si="232"/>
        <v>556585</v>
      </c>
      <c r="J2487" s="3">
        <f t="shared" si="233"/>
        <v>79360</v>
      </c>
    </row>
    <row r="2488" spans="2:10" ht="13.5" customHeight="1">
      <c r="B2488" s="2">
        <v>2481</v>
      </c>
      <c r="C2488">
        <v>225</v>
      </c>
      <c r="D2488" s="2">
        <v>2473</v>
      </c>
      <c r="E2488" s="2">
        <f t="shared" si="234"/>
        <v>556425</v>
      </c>
      <c r="F2488" s="2">
        <f t="shared" si="235"/>
        <v>554850</v>
      </c>
      <c r="G2488" s="2">
        <f t="shared" si="230"/>
        <v>79392</v>
      </c>
      <c r="H2488" s="3">
        <f t="shared" si="231"/>
        <v>557993</v>
      </c>
      <c r="I2488" s="3">
        <f t="shared" si="232"/>
        <v>556810</v>
      </c>
      <c r="J2488" s="3">
        <f t="shared" si="233"/>
        <v>79392</v>
      </c>
    </row>
    <row r="2489" spans="2:10" ht="13.5" customHeight="1">
      <c r="B2489" s="2">
        <v>2482</v>
      </c>
      <c r="C2489">
        <v>225</v>
      </c>
      <c r="D2489" s="2">
        <v>2474</v>
      </c>
      <c r="E2489" s="2">
        <f t="shared" si="234"/>
        <v>556650</v>
      </c>
      <c r="F2489" s="2">
        <f t="shared" si="235"/>
        <v>555075</v>
      </c>
      <c r="G2489" s="2">
        <f t="shared" si="230"/>
        <v>79424</v>
      </c>
      <c r="H2489" s="3">
        <f t="shared" si="231"/>
        <v>558218</v>
      </c>
      <c r="I2489" s="3">
        <f t="shared" si="232"/>
        <v>557035</v>
      </c>
      <c r="J2489" s="3">
        <f t="shared" si="233"/>
        <v>79424</v>
      </c>
    </row>
    <row r="2490" spans="2:10" ht="13.5" customHeight="1">
      <c r="B2490" s="2">
        <v>2483</v>
      </c>
      <c r="C2490">
        <v>225</v>
      </c>
      <c r="D2490" s="2">
        <v>2475</v>
      </c>
      <c r="E2490" s="2">
        <f t="shared" si="234"/>
        <v>556875</v>
      </c>
      <c r="F2490" s="2">
        <f t="shared" si="235"/>
        <v>555300</v>
      </c>
      <c r="G2490" s="2">
        <f t="shared" si="230"/>
        <v>79456</v>
      </c>
      <c r="H2490" s="3">
        <f t="shared" si="231"/>
        <v>558443</v>
      </c>
      <c r="I2490" s="3">
        <f t="shared" si="232"/>
        <v>557260</v>
      </c>
      <c r="J2490" s="3">
        <f t="shared" si="233"/>
        <v>79456</v>
      </c>
    </row>
    <row r="2491" spans="2:10" ht="13.5" customHeight="1">
      <c r="B2491" s="2">
        <v>2484</v>
      </c>
      <c r="C2491">
        <v>225</v>
      </c>
      <c r="D2491" s="2">
        <v>2476</v>
      </c>
      <c r="E2491" s="2">
        <f t="shared" si="234"/>
        <v>557100</v>
      </c>
      <c r="F2491" s="2">
        <f t="shared" si="235"/>
        <v>555525</v>
      </c>
      <c r="G2491" s="2">
        <f t="shared" si="230"/>
        <v>79488</v>
      </c>
      <c r="H2491" s="3">
        <f t="shared" si="231"/>
        <v>558668</v>
      </c>
      <c r="I2491" s="3">
        <f t="shared" si="232"/>
        <v>557485</v>
      </c>
      <c r="J2491" s="3">
        <f t="shared" si="233"/>
        <v>79488</v>
      </c>
    </row>
    <row r="2492" spans="2:10" ht="13.5" customHeight="1">
      <c r="B2492" s="2">
        <v>2485</v>
      </c>
      <c r="C2492">
        <v>225</v>
      </c>
      <c r="D2492" s="2">
        <v>2477</v>
      </c>
      <c r="E2492" s="2">
        <f t="shared" si="234"/>
        <v>557325</v>
      </c>
      <c r="F2492" s="2">
        <f t="shared" si="235"/>
        <v>555750</v>
      </c>
      <c r="G2492" s="2">
        <f t="shared" si="230"/>
        <v>79520</v>
      </c>
      <c r="H2492" s="3">
        <f t="shared" si="231"/>
        <v>558893</v>
      </c>
      <c r="I2492" s="3">
        <f t="shared" si="232"/>
        <v>557710</v>
      </c>
      <c r="J2492" s="3">
        <f t="shared" si="233"/>
        <v>79520</v>
      </c>
    </row>
    <row r="2493" spans="2:10" ht="13.5" customHeight="1">
      <c r="B2493" s="2">
        <v>2486</v>
      </c>
      <c r="C2493">
        <v>225</v>
      </c>
      <c r="D2493" s="2">
        <v>2478</v>
      </c>
      <c r="E2493" s="2">
        <f t="shared" si="234"/>
        <v>557550</v>
      </c>
      <c r="F2493" s="2">
        <f t="shared" si="235"/>
        <v>555975</v>
      </c>
      <c r="G2493" s="2">
        <f t="shared" si="230"/>
        <v>79552</v>
      </c>
      <c r="H2493" s="3">
        <f t="shared" si="231"/>
        <v>559118</v>
      </c>
      <c r="I2493" s="3">
        <f t="shared" si="232"/>
        <v>557935</v>
      </c>
      <c r="J2493" s="3">
        <f t="shared" si="233"/>
        <v>79552</v>
      </c>
    </row>
    <row r="2494" spans="2:10" ht="13.5" customHeight="1">
      <c r="B2494" s="2">
        <v>2487</v>
      </c>
      <c r="C2494">
        <v>225</v>
      </c>
      <c r="D2494" s="2">
        <v>2479</v>
      </c>
      <c r="E2494" s="2">
        <f t="shared" si="234"/>
        <v>557775</v>
      </c>
      <c r="F2494" s="2">
        <f t="shared" si="235"/>
        <v>556200</v>
      </c>
      <c r="G2494" s="2">
        <f t="shared" si="230"/>
        <v>79584</v>
      </c>
      <c r="H2494" s="3">
        <f t="shared" si="231"/>
        <v>559343</v>
      </c>
      <c r="I2494" s="3">
        <f t="shared" si="232"/>
        <v>558160</v>
      </c>
      <c r="J2494" s="3">
        <f t="shared" si="233"/>
        <v>79584</v>
      </c>
    </row>
    <row r="2495" spans="2:10" ht="13.5" customHeight="1">
      <c r="B2495" s="2">
        <v>2488</v>
      </c>
      <c r="C2495">
        <v>225</v>
      </c>
      <c r="D2495" s="2">
        <v>2480</v>
      </c>
      <c r="E2495" s="2">
        <f t="shared" si="234"/>
        <v>558000</v>
      </c>
      <c r="F2495" s="2">
        <f t="shared" si="235"/>
        <v>556425</v>
      </c>
      <c r="G2495" s="2">
        <f t="shared" si="230"/>
        <v>79616</v>
      </c>
      <c r="H2495" s="3">
        <f t="shared" si="231"/>
        <v>559568</v>
      </c>
      <c r="I2495" s="3">
        <f t="shared" si="232"/>
        <v>558385</v>
      </c>
      <c r="J2495" s="3">
        <f t="shared" si="233"/>
        <v>79616</v>
      </c>
    </row>
    <row r="2496" spans="2:10" ht="13.5" customHeight="1">
      <c r="B2496" s="2">
        <v>2489</v>
      </c>
      <c r="C2496">
        <v>225</v>
      </c>
      <c r="D2496" s="2">
        <v>2481</v>
      </c>
      <c r="E2496" s="2">
        <f t="shared" si="234"/>
        <v>558225</v>
      </c>
      <c r="F2496" s="2">
        <f t="shared" si="235"/>
        <v>556650</v>
      </c>
      <c r="G2496" s="2">
        <f t="shared" si="230"/>
        <v>79648</v>
      </c>
      <c r="H2496" s="3">
        <f t="shared" si="231"/>
        <v>559793</v>
      </c>
      <c r="I2496" s="3">
        <f t="shared" si="232"/>
        <v>558610</v>
      </c>
      <c r="J2496" s="3">
        <f t="shared" si="233"/>
        <v>79648</v>
      </c>
    </row>
    <row r="2497" spans="2:10" ht="13.5" customHeight="1">
      <c r="B2497" s="2">
        <v>2490</v>
      </c>
      <c r="C2497">
        <v>225</v>
      </c>
      <c r="D2497" s="2">
        <v>2482</v>
      </c>
      <c r="E2497" s="2">
        <f t="shared" si="234"/>
        <v>558450</v>
      </c>
      <c r="F2497" s="2">
        <f t="shared" si="235"/>
        <v>556875</v>
      </c>
      <c r="G2497" s="2">
        <f t="shared" si="230"/>
        <v>79680</v>
      </c>
      <c r="H2497" s="3">
        <f t="shared" si="231"/>
        <v>560018</v>
      </c>
      <c r="I2497" s="3">
        <f t="shared" si="232"/>
        <v>558835</v>
      </c>
      <c r="J2497" s="3">
        <f t="shared" si="233"/>
        <v>79680</v>
      </c>
    </row>
    <row r="2498" spans="2:10" ht="13.5" customHeight="1">
      <c r="B2498" s="2">
        <v>2491</v>
      </c>
      <c r="C2498">
        <v>225</v>
      </c>
      <c r="D2498" s="2">
        <v>2483</v>
      </c>
      <c r="E2498" s="2">
        <f t="shared" si="234"/>
        <v>558675</v>
      </c>
      <c r="F2498" s="2">
        <f t="shared" si="235"/>
        <v>557100</v>
      </c>
      <c r="G2498" s="2">
        <f t="shared" si="230"/>
        <v>79712</v>
      </c>
      <c r="H2498" s="3">
        <f t="shared" si="231"/>
        <v>560243</v>
      </c>
      <c r="I2498" s="3">
        <f t="shared" si="232"/>
        <v>559060</v>
      </c>
      <c r="J2498" s="3">
        <f t="shared" si="233"/>
        <v>79712</v>
      </c>
    </row>
    <row r="2499" spans="2:10" ht="13.5" customHeight="1">
      <c r="B2499" s="2">
        <v>2492</v>
      </c>
      <c r="C2499">
        <v>225</v>
      </c>
      <c r="D2499" s="2">
        <v>2484</v>
      </c>
      <c r="E2499" s="2">
        <f t="shared" si="234"/>
        <v>558900</v>
      </c>
      <c r="F2499" s="2">
        <f t="shared" si="235"/>
        <v>557325</v>
      </c>
      <c r="G2499" s="2">
        <f t="shared" si="230"/>
        <v>79744</v>
      </c>
      <c r="H2499" s="3">
        <f t="shared" si="231"/>
        <v>560468</v>
      </c>
      <c r="I2499" s="3">
        <f t="shared" si="232"/>
        <v>559285</v>
      </c>
      <c r="J2499" s="3">
        <f t="shared" si="233"/>
        <v>79744</v>
      </c>
    </row>
    <row r="2500" spans="2:10" ht="13.5" customHeight="1">
      <c r="B2500" s="2">
        <v>2493</v>
      </c>
      <c r="C2500">
        <v>225</v>
      </c>
      <c r="D2500" s="2">
        <v>2485</v>
      </c>
      <c r="E2500" s="2">
        <f t="shared" si="234"/>
        <v>559125</v>
      </c>
      <c r="F2500" s="2">
        <f t="shared" si="235"/>
        <v>557550</v>
      </c>
      <c r="G2500" s="2">
        <f t="shared" si="230"/>
        <v>79776</v>
      </c>
      <c r="H2500" s="3">
        <f t="shared" si="231"/>
        <v>560693</v>
      </c>
      <c r="I2500" s="3">
        <f t="shared" si="232"/>
        <v>559510</v>
      </c>
      <c r="J2500" s="3">
        <f t="shared" si="233"/>
        <v>79776</v>
      </c>
    </row>
    <row r="2501" spans="2:10" ht="13.5" customHeight="1">
      <c r="B2501" s="2">
        <v>2494</v>
      </c>
      <c r="C2501">
        <v>225</v>
      </c>
      <c r="D2501" s="2">
        <v>2486</v>
      </c>
      <c r="E2501" s="2">
        <f t="shared" si="234"/>
        <v>559350</v>
      </c>
      <c r="F2501" s="2">
        <f t="shared" si="235"/>
        <v>557775</v>
      </c>
      <c r="G2501" s="2">
        <f t="shared" si="230"/>
        <v>79808</v>
      </c>
      <c r="H2501" s="3">
        <f t="shared" si="231"/>
        <v>560918</v>
      </c>
      <c r="I2501" s="3">
        <f t="shared" si="232"/>
        <v>559735</v>
      </c>
      <c r="J2501" s="3">
        <f t="shared" si="233"/>
        <v>79808</v>
      </c>
    </row>
    <row r="2502" spans="2:10" ht="13.5" customHeight="1">
      <c r="B2502" s="2">
        <v>2495</v>
      </c>
      <c r="C2502">
        <v>225</v>
      </c>
      <c r="D2502" s="2">
        <v>2487</v>
      </c>
      <c r="E2502" s="2">
        <f t="shared" si="234"/>
        <v>559575</v>
      </c>
      <c r="F2502" s="2">
        <f t="shared" si="235"/>
        <v>558000</v>
      </c>
      <c r="G2502" s="2">
        <f t="shared" si="230"/>
        <v>79840</v>
      </c>
      <c r="H2502" s="3">
        <f t="shared" si="231"/>
        <v>561143</v>
      </c>
      <c r="I2502" s="3">
        <f t="shared" si="232"/>
        <v>559960</v>
      </c>
      <c r="J2502" s="3">
        <f t="shared" si="233"/>
        <v>79840</v>
      </c>
    </row>
    <row r="2503" spans="2:10" ht="13.5" customHeight="1">
      <c r="B2503" s="2">
        <v>2496</v>
      </c>
      <c r="C2503">
        <v>225</v>
      </c>
      <c r="D2503" s="2">
        <v>2488</v>
      </c>
      <c r="E2503" s="2">
        <f t="shared" si="234"/>
        <v>559800</v>
      </c>
      <c r="F2503" s="2">
        <f t="shared" si="235"/>
        <v>558225</v>
      </c>
      <c r="G2503" s="2">
        <f t="shared" si="230"/>
        <v>79872</v>
      </c>
      <c r="H2503" s="3">
        <f t="shared" si="231"/>
        <v>561368</v>
      </c>
      <c r="I2503" s="3">
        <f t="shared" si="232"/>
        <v>560185</v>
      </c>
      <c r="J2503" s="3">
        <f t="shared" si="233"/>
        <v>79872</v>
      </c>
    </row>
    <row r="2504" spans="2:10" ht="13.5" customHeight="1">
      <c r="B2504" s="2">
        <v>2497</v>
      </c>
      <c r="C2504">
        <v>225</v>
      </c>
      <c r="D2504" s="2">
        <v>2489</v>
      </c>
      <c r="E2504" s="2">
        <f t="shared" si="234"/>
        <v>560025</v>
      </c>
      <c r="F2504" s="2">
        <f t="shared" si="235"/>
        <v>558450</v>
      </c>
      <c r="G2504" s="2">
        <f t="shared" si="230"/>
        <v>79904</v>
      </c>
      <c r="H2504" s="3">
        <f t="shared" si="231"/>
        <v>561593</v>
      </c>
      <c r="I2504" s="3">
        <f t="shared" si="232"/>
        <v>560410</v>
      </c>
      <c r="J2504" s="3">
        <f t="shared" si="233"/>
        <v>79904</v>
      </c>
    </row>
    <row r="2505" spans="2:10" ht="13.5" customHeight="1">
      <c r="B2505" s="2">
        <v>2498</v>
      </c>
      <c r="C2505">
        <v>225</v>
      </c>
      <c r="D2505" s="2">
        <v>2490</v>
      </c>
      <c r="E2505" s="2">
        <f t="shared" si="234"/>
        <v>560250</v>
      </c>
      <c r="F2505" s="2">
        <f t="shared" si="235"/>
        <v>558675</v>
      </c>
      <c r="G2505" s="2">
        <f t="shared" ref="G2505:G2568" si="236">$Q$8*B2505</f>
        <v>79936</v>
      </c>
      <c r="H2505" s="3">
        <f t="shared" ref="H2505:H2568" si="237">($N$8+E2505)</f>
        <v>561818</v>
      </c>
      <c r="I2505" s="3">
        <f t="shared" ref="I2505:I2568" si="238">($P$8+F2505)</f>
        <v>560635</v>
      </c>
      <c r="J2505" s="3">
        <f t="shared" ref="J2505:J2568" si="239">($Q$8*B2505)</f>
        <v>79936</v>
      </c>
    </row>
    <row r="2506" spans="2:10" ht="13.5" customHeight="1">
      <c r="B2506" s="2">
        <v>2499</v>
      </c>
      <c r="C2506">
        <v>225</v>
      </c>
      <c r="D2506" s="2">
        <v>2491</v>
      </c>
      <c r="E2506" s="2">
        <f t="shared" si="234"/>
        <v>560475</v>
      </c>
      <c r="F2506" s="2">
        <f t="shared" si="235"/>
        <v>558900</v>
      </c>
      <c r="G2506" s="2">
        <f t="shared" si="236"/>
        <v>79968</v>
      </c>
      <c r="H2506" s="3">
        <f t="shared" si="237"/>
        <v>562043</v>
      </c>
      <c r="I2506" s="3">
        <f t="shared" si="238"/>
        <v>560860</v>
      </c>
      <c r="J2506" s="3">
        <f t="shared" si="239"/>
        <v>79968</v>
      </c>
    </row>
    <row r="2507" spans="2:10" ht="13.5" customHeight="1">
      <c r="B2507" s="2">
        <v>2500</v>
      </c>
      <c r="C2507">
        <v>225</v>
      </c>
      <c r="D2507" s="2">
        <v>2492</v>
      </c>
      <c r="E2507" s="2">
        <f t="shared" si="234"/>
        <v>560700</v>
      </c>
      <c r="F2507" s="2">
        <f t="shared" si="235"/>
        <v>559125</v>
      </c>
      <c r="G2507" s="2">
        <f t="shared" si="236"/>
        <v>80000</v>
      </c>
      <c r="H2507" s="3">
        <f t="shared" si="237"/>
        <v>562268</v>
      </c>
      <c r="I2507" s="3">
        <f t="shared" si="238"/>
        <v>561085</v>
      </c>
      <c r="J2507" s="3">
        <f t="shared" si="239"/>
        <v>80000</v>
      </c>
    </row>
    <row r="2508" spans="2:10" ht="13.5" customHeight="1">
      <c r="B2508" s="2">
        <v>2501</v>
      </c>
      <c r="C2508">
        <v>225</v>
      </c>
      <c r="D2508" s="2">
        <v>2493</v>
      </c>
      <c r="E2508" s="2">
        <f t="shared" si="234"/>
        <v>560925</v>
      </c>
      <c r="F2508" s="2">
        <f t="shared" si="235"/>
        <v>559350</v>
      </c>
      <c r="G2508" s="2">
        <f t="shared" si="236"/>
        <v>80032</v>
      </c>
      <c r="H2508" s="3">
        <f t="shared" si="237"/>
        <v>562493</v>
      </c>
      <c r="I2508" s="3">
        <f t="shared" si="238"/>
        <v>561310</v>
      </c>
      <c r="J2508" s="3">
        <f t="shared" si="239"/>
        <v>80032</v>
      </c>
    </row>
    <row r="2509" spans="2:10" ht="13.5" customHeight="1">
      <c r="B2509" s="2">
        <v>2502</v>
      </c>
      <c r="C2509">
        <v>225</v>
      </c>
      <c r="D2509" s="2">
        <v>2494</v>
      </c>
      <c r="E2509" s="2">
        <f t="shared" si="234"/>
        <v>561150</v>
      </c>
      <c r="F2509" s="2">
        <f t="shared" si="235"/>
        <v>559575</v>
      </c>
      <c r="G2509" s="2">
        <f t="shared" si="236"/>
        <v>80064</v>
      </c>
      <c r="H2509" s="3">
        <f t="shared" si="237"/>
        <v>562718</v>
      </c>
      <c r="I2509" s="3">
        <f t="shared" si="238"/>
        <v>561535</v>
      </c>
      <c r="J2509" s="3">
        <f t="shared" si="239"/>
        <v>80064</v>
      </c>
    </row>
    <row r="2510" spans="2:10" ht="13.5" customHeight="1">
      <c r="B2510" s="2">
        <v>2503</v>
      </c>
      <c r="C2510">
        <v>225</v>
      </c>
      <c r="D2510" s="2">
        <v>2495</v>
      </c>
      <c r="E2510" s="2">
        <f t="shared" si="234"/>
        <v>561375</v>
      </c>
      <c r="F2510" s="2">
        <f t="shared" si="235"/>
        <v>559800</v>
      </c>
      <c r="G2510" s="2">
        <f t="shared" si="236"/>
        <v>80096</v>
      </c>
      <c r="H2510" s="3">
        <f t="shared" si="237"/>
        <v>562943</v>
      </c>
      <c r="I2510" s="3">
        <f t="shared" si="238"/>
        <v>561760</v>
      </c>
      <c r="J2510" s="3">
        <f t="shared" si="239"/>
        <v>80096</v>
      </c>
    </row>
    <row r="2511" spans="2:10" ht="13.5" customHeight="1">
      <c r="B2511" s="2">
        <v>2504</v>
      </c>
      <c r="C2511">
        <v>225</v>
      </c>
      <c r="D2511" s="2">
        <v>2496</v>
      </c>
      <c r="E2511" s="2">
        <f t="shared" si="234"/>
        <v>561600</v>
      </c>
      <c r="F2511" s="2">
        <f t="shared" si="235"/>
        <v>560025</v>
      </c>
      <c r="G2511" s="2">
        <f t="shared" si="236"/>
        <v>80128</v>
      </c>
      <c r="H2511" s="3">
        <f t="shared" si="237"/>
        <v>563168</v>
      </c>
      <c r="I2511" s="3">
        <f t="shared" si="238"/>
        <v>561985</v>
      </c>
      <c r="J2511" s="3">
        <f t="shared" si="239"/>
        <v>80128</v>
      </c>
    </row>
    <row r="2512" spans="2:10" ht="13.5" customHeight="1">
      <c r="B2512" s="2">
        <v>2505</v>
      </c>
      <c r="C2512">
        <v>225</v>
      </c>
      <c r="D2512" s="2">
        <v>2497</v>
      </c>
      <c r="E2512" s="2">
        <f t="shared" si="234"/>
        <v>561825</v>
      </c>
      <c r="F2512" s="2">
        <f t="shared" si="235"/>
        <v>560250</v>
      </c>
      <c r="G2512" s="2">
        <f t="shared" si="236"/>
        <v>80160</v>
      </c>
      <c r="H2512" s="3">
        <f t="shared" si="237"/>
        <v>563393</v>
      </c>
      <c r="I2512" s="3">
        <f t="shared" si="238"/>
        <v>562210</v>
      </c>
      <c r="J2512" s="3">
        <f t="shared" si="239"/>
        <v>80160</v>
      </c>
    </row>
    <row r="2513" spans="2:10" ht="13.5" customHeight="1">
      <c r="B2513" s="2">
        <v>2506</v>
      </c>
      <c r="C2513">
        <v>225</v>
      </c>
      <c r="D2513" s="2">
        <v>2498</v>
      </c>
      <c r="E2513" s="2">
        <f t="shared" ref="E2513:E2576" si="240">C2513*D2513</f>
        <v>562050</v>
      </c>
      <c r="F2513" s="2">
        <f t="shared" si="235"/>
        <v>560475</v>
      </c>
      <c r="G2513" s="2">
        <f t="shared" si="236"/>
        <v>80192</v>
      </c>
      <c r="H2513" s="3">
        <f t="shared" si="237"/>
        <v>563618</v>
      </c>
      <c r="I2513" s="3">
        <f t="shared" si="238"/>
        <v>562435</v>
      </c>
      <c r="J2513" s="3">
        <f t="shared" si="239"/>
        <v>80192</v>
      </c>
    </row>
    <row r="2514" spans="2:10" ht="13.5" customHeight="1">
      <c r="B2514" s="2">
        <v>2507</v>
      </c>
      <c r="C2514">
        <v>225</v>
      </c>
      <c r="D2514" s="2">
        <v>2499</v>
      </c>
      <c r="E2514" s="2">
        <f t="shared" si="240"/>
        <v>562275</v>
      </c>
      <c r="F2514" s="2">
        <f t="shared" si="235"/>
        <v>560700</v>
      </c>
      <c r="G2514" s="2">
        <f t="shared" si="236"/>
        <v>80224</v>
      </c>
      <c r="H2514" s="3">
        <f t="shared" si="237"/>
        <v>563843</v>
      </c>
      <c r="I2514" s="3">
        <f t="shared" si="238"/>
        <v>562660</v>
      </c>
      <c r="J2514" s="3">
        <f t="shared" si="239"/>
        <v>80224</v>
      </c>
    </row>
    <row r="2515" spans="2:10" ht="13.5" customHeight="1">
      <c r="B2515" s="2">
        <v>2508</v>
      </c>
      <c r="C2515">
        <v>225</v>
      </c>
      <c r="D2515" s="2">
        <v>2500</v>
      </c>
      <c r="E2515" s="2">
        <f t="shared" si="240"/>
        <v>562500</v>
      </c>
      <c r="F2515" s="2">
        <f t="shared" si="235"/>
        <v>560925</v>
      </c>
      <c r="G2515" s="2">
        <f t="shared" si="236"/>
        <v>80256</v>
      </c>
      <c r="H2515" s="3">
        <f t="shared" si="237"/>
        <v>564068</v>
      </c>
      <c r="I2515" s="3">
        <f t="shared" si="238"/>
        <v>562885</v>
      </c>
      <c r="J2515" s="3">
        <f t="shared" si="239"/>
        <v>80256</v>
      </c>
    </row>
    <row r="2516" spans="2:10" ht="13.5" customHeight="1">
      <c r="B2516" s="2">
        <v>2509</v>
      </c>
      <c r="C2516">
        <v>225</v>
      </c>
      <c r="D2516" s="2">
        <v>2501</v>
      </c>
      <c r="E2516" s="2">
        <f t="shared" si="240"/>
        <v>562725</v>
      </c>
      <c r="F2516" s="2">
        <f t="shared" si="235"/>
        <v>561150</v>
      </c>
      <c r="G2516" s="2">
        <f t="shared" si="236"/>
        <v>80288</v>
      </c>
      <c r="H2516" s="3">
        <f t="shared" si="237"/>
        <v>564293</v>
      </c>
      <c r="I2516" s="3">
        <f t="shared" si="238"/>
        <v>563110</v>
      </c>
      <c r="J2516" s="3">
        <f t="shared" si="239"/>
        <v>80288</v>
      </c>
    </row>
    <row r="2517" spans="2:10" ht="13.5" customHeight="1">
      <c r="B2517" s="2">
        <v>2510</v>
      </c>
      <c r="C2517">
        <v>225</v>
      </c>
      <c r="D2517" s="2">
        <v>2502</v>
      </c>
      <c r="E2517" s="2">
        <f t="shared" si="240"/>
        <v>562950</v>
      </c>
      <c r="F2517" s="2">
        <f t="shared" si="235"/>
        <v>561375</v>
      </c>
      <c r="G2517" s="2">
        <f t="shared" si="236"/>
        <v>80320</v>
      </c>
      <c r="H2517" s="3">
        <f t="shared" si="237"/>
        <v>564518</v>
      </c>
      <c r="I2517" s="3">
        <f t="shared" si="238"/>
        <v>563335</v>
      </c>
      <c r="J2517" s="3">
        <f t="shared" si="239"/>
        <v>80320</v>
      </c>
    </row>
    <row r="2518" spans="2:10" ht="13.5" customHeight="1">
      <c r="B2518" s="2">
        <v>2511</v>
      </c>
      <c r="C2518">
        <v>225</v>
      </c>
      <c r="D2518" s="2">
        <v>2503</v>
      </c>
      <c r="E2518" s="2">
        <f t="shared" si="240"/>
        <v>563175</v>
      </c>
      <c r="F2518" s="2">
        <f t="shared" si="235"/>
        <v>561600</v>
      </c>
      <c r="G2518" s="2">
        <f t="shared" si="236"/>
        <v>80352</v>
      </c>
      <c r="H2518" s="3">
        <f t="shared" si="237"/>
        <v>564743</v>
      </c>
      <c r="I2518" s="3">
        <f t="shared" si="238"/>
        <v>563560</v>
      </c>
      <c r="J2518" s="3">
        <f t="shared" si="239"/>
        <v>80352</v>
      </c>
    </row>
    <row r="2519" spans="2:10" ht="13.5" customHeight="1">
      <c r="B2519" s="2">
        <v>2512</v>
      </c>
      <c r="C2519">
        <v>225</v>
      </c>
      <c r="D2519" s="2">
        <v>2504</v>
      </c>
      <c r="E2519" s="2">
        <f t="shared" si="240"/>
        <v>563400</v>
      </c>
      <c r="F2519" s="2">
        <f t="shared" si="235"/>
        <v>561825</v>
      </c>
      <c r="G2519" s="2">
        <f t="shared" si="236"/>
        <v>80384</v>
      </c>
      <c r="H2519" s="3">
        <f t="shared" si="237"/>
        <v>564968</v>
      </c>
      <c r="I2519" s="3">
        <f t="shared" si="238"/>
        <v>563785</v>
      </c>
      <c r="J2519" s="3">
        <f t="shared" si="239"/>
        <v>80384</v>
      </c>
    </row>
    <row r="2520" spans="2:10" ht="13.5" customHeight="1">
      <c r="B2520" s="2">
        <v>2513</v>
      </c>
      <c r="C2520">
        <v>225</v>
      </c>
      <c r="D2520" s="2">
        <v>2505</v>
      </c>
      <c r="E2520" s="2">
        <f t="shared" si="240"/>
        <v>563625</v>
      </c>
      <c r="F2520" s="2">
        <f t="shared" si="235"/>
        <v>562050</v>
      </c>
      <c r="G2520" s="2">
        <f t="shared" si="236"/>
        <v>80416</v>
      </c>
      <c r="H2520" s="3">
        <f t="shared" si="237"/>
        <v>565193</v>
      </c>
      <c r="I2520" s="3">
        <f t="shared" si="238"/>
        <v>564010</v>
      </c>
      <c r="J2520" s="3">
        <f t="shared" si="239"/>
        <v>80416</v>
      </c>
    </row>
    <row r="2521" spans="2:10" ht="13.5" customHeight="1">
      <c r="B2521" s="2">
        <v>2514</v>
      </c>
      <c r="C2521">
        <v>225</v>
      </c>
      <c r="D2521" s="2">
        <v>2506</v>
      </c>
      <c r="E2521" s="2">
        <f t="shared" si="240"/>
        <v>563850</v>
      </c>
      <c r="F2521" s="2">
        <f t="shared" ref="F2521:F2584" si="241">C2521*D2514</f>
        <v>562275</v>
      </c>
      <c r="G2521" s="2">
        <f t="shared" si="236"/>
        <v>80448</v>
      </c>
      <c r="H2521" s="3">
        <f t="shared" si="237"/>
        <v>565418</v>
      </c>
      <c r="I2521" s="3">
        <f t="shared" si="238"/>
        <v>564235</v>
      </c>
      <c r="J2521" s="3">
        <f t="shared" si="239"/>
        <v>80448</v>
      </c>
    </row>
    <row r="2522" spans="2:10" ht="13.5" customHeight="1">
      <c r="B2522" s="2">
        <v>2515</v>
      </c>
      <c r="C2522">
        <v>225</v>
      </c>
      <c r="D2522" s="2">
        <v>2507</v>
      </c>
      <c r="E2522" s="2">
        <f t="shared" si="240"/>
        <v>564075</v>
      </c>
      <c r="F2522" s="2">
        <f t="shared" si="241"/>
        <v>562500</v>
      </c>
      <c r="G2522" s="2">
        <f t="shared" si="236"/>
        <v>80480</v>
      </c>
      <c r="H2522" s="3">
        <f t="shared" si="237"/>
        <v>565643</v>
      </c>
      <c r="I2522" s="3">
        <f t="shared" si="238"/>
        <v>564460</v>
      </c>
      <c r="J2522" s="3">
        <f t="shared" si="239"/>
        <v>80480</v>
      </c>
    </row>
    <row r="2523" spans="2:10" ht="13.5" customHeight="1">
      <c r="B2523" s="2">
        <v>2516</v>
      </c>
      <c r="C2523">
        <v>225</v>
      </c>
      <c r="D2523" s="2">
        <v>2508</v>
      </c>
      <c r="E2523" s="2">
        <f t="shared" si="240"/>
        <v>564300</v>
      </c>
      <c r="F2523" s="2">
        <f t="shared" si="241"/>
        <v>562725</v>
      </c>
      <c r="G2523" s="2">
        <f t="shared" si="236"/>
        <v>80512</v>
      </c>
      <c r="H2523" s="3">
        <f t="shared" si="237"/>
        <v>565868</v>
      </c>
      <c r="I2523" s="3">
        <f t="shared" si="238"/>
        <v>564685</v>
      </c>
      <c r="J2523" s="3">
        <f t="shared" si="239"/>
        <v>80512</v>
      </c>
    </row>
    <row r="2524" spans="2:10" ht="13.5" customHeight="1">
      <c r="B2524" s="2">
        <v>2517</v>
      </c>
      <c r="C2524">
        <v>225</v>
      </c>
      <c r="D2524" s="2">
        <v>2509</v>
      </c>
      <c r="E2524" s="2">
        <f t="shared" si="240"/>
        <v>564525</v>
      </c>
      <c r="F2524" s="2">
        <f t="shared" si="241"/>
        <v>562950</v>
      </c>
      <c r="G2524" s="2">
        <f t="shared" si="236"/>
        <v>80544</v>
      </c>
      <c r="H2524" s="3">
        <f t="shared" si="237"/>
        <v>566093</v>
      </c>
      <c r="I2524" s="3">
        <f t="shared" si="238"/>
        <v>564910</v>
      </c>
      <c r="J2524" s="3">
        <f t="shared" si="239"/>
        <v>80544</v>
      </c>
    </row>
    <row r="2525" spans="2:10" ht="13.5" customHeight="1">
      <c r="B2525" s="2">
        <v>2518</v>
      </c>
      <c r="C2525">
        <v>225</v>
      </c>
      <c r="D2525" s="2">
        <v>2510</v>
      </c>
      <c r="E2525" s="2">
        <f t="shared" si="240"/>
        <v>564750</v>
      </c>
      <c r="F2525" s="2">
        <f t="shared" si="241"/>
        <v>563175</v>
      </c>
      <c r="G2525" s="2">
        <f t="shared" si="236"/>
        <v>80576</v>
      </c>
      <c r="H2525" s="3">
        <f t="shared" si="237"/>
        <v>566318</v>
      </c>
      <c r="I2525" s="3">
        <f t="shared" si="238"/>
        <v>565135</v>
      </c>
      <c r="J2525" s="3">
        <f t="shared" si="239"/>
        <v>80576</v>
      </c>
    </row>
    <row r="2526" spans="2:10" ht="13.5" customHeight="1">
      <c r="B2526" s="2">
        <v>2519</v>
      </c>
      <c r="C2526">
        <v>225</v>
      </c>
      <c r="D2526" s="2">
        <v>2511</v>
      </c>
      <c r="E2526" s="2">
        <f t="shared" si="240"/>
        <v>564975</v>
      </c>
      <c r="F2526" s="2">
        <f t="shared" si="241"/>
        <v>563400</v>
      </c>
      <c r="G2526" s="2">
        <f t="shared" si="236"/>
        <v>80608</v>
      </c>
      <c r="H2526" s="3">
        <f t="shared" si="237"/>
        <v>566543</v>
      </c>
      <c r="I2526" s="3">
        <f t="shared" si="238"/>
        <v>565360</v>
      </c>
      <c r="J2526" s="3">
        <f t="shared" si="239"/>
        <v>80608</v>
      </c>
    </row>
    <row r="2527" spans="2:10" ht="13.5" customHeight="1">
      <c r="B2527" s="2">
        <v>2520</v>
      </c>
      <c r="C2527">
        <v>225</v>
      </c>
      <c r="D2527" s="2">
        <v>2512</v>
      </c>
      <c r="E2527" s="2">
        <f t="shared" si="240"/>
        <v>565200</v>
      </c>
      <c r="F2527" s="2">
        <f t="shared" si="241"/>
        <v>563625</v>
      </c>
      <c r="G2527" s="2">
        <f t="shared" si="236"/>
        <v>80640</v>
      </c>
      <c r="H2527" s="3">
        <f t="shared" si="237"/>
        <v>566768</v>
      </c>
      <c r="I2527" s="3">
        <f t="shared" si="238"/>
        <v>565585</v>
      </c>
      <c r="J2527" s="3">
        <f t="shared" si="239"/>
        <v>80640</v>
      </c>
    </row>
    <row r="2528" spans="2:10" ht="13.5" customHeight="1">
      <c r="B2528" s="2">
        <v>2521</v>
      </c>
      <c r="C2528">
        <v>225</v>
      </c>
      <c r="D2528" s="2">
        <v>2513</v>
      </c>
      <c r="E2528" s="2">
        <f t="shared" si="240"/>
        <v>565425</v>
      </c>
      <c r="F2528" s="2">
        <f t="shared" si="241"/>
        <v>563850</v>
      </c>
      <c r="G2528" s="2">
        <f t="shared" si="236"/>
        <v>80672</v>
      </c>
      <c r="H2528" s="3">
        <f t="shared" si="237"/>
        <v>566993</v>
      </c>
      <c r="I2528" s="3">
        <f t="shared" si="238"/>
        <v>565810</v>
      </c>
      <c r="J2528" s="3">
        <f t="shared" si="239"/>
        <v>80672</v>
      </c>
    </row>
    <row r="2529" spans="2:10" ht="13.5" customHeight="1">
      <c r="B2529" s="2">
        <v>2522</v>
      </c>
      <c r="C2529">
        <v>225</v>
      </c>
      <c r="D2529" s="2">
        <v>2514</v>
      </c>
      <c r="E2529" s="2">
        <f t="shared" si="240"/>
        <v>565650</v>
      </c>
      <c r="F2529" s="2">
        <f t="shared" si="241"/>
        <v>564075</v>
      </c>
      <c r="G2529" s="2">
        <f t="shared" si="236"/>
        <v>80704</v>
      </c>
      <c r="H2529" s="3">
        <f t="shared" si="237"/>
        <v>567218</v>
      </c>
      <c r="I2529" s="3">
        <f t="shared" si="238"/>
        <v>566035</v>
      </c>
      <c r="J2529" s="3">
        <f t="shared" si="239"/>
        <v>80704</v>
      </c>
    </row>
    <row r="2530" spans="2:10" ht="13.5" customHeight="1">
      <c r="B2530" s="2">
        <v>2523</v>
      </c>
      <c r="C2530">
        <v>225</v>
      </c>
      <c r="D2530" s="2">
        <v>2515</v>
      </c>
      <c r="E2530" s="2">
        <f t="shared" si="240"/>
        <v>565875</v>
      </c>
      <c r="F2530" s="2">
        <f t="shared" si="241"/>
        <v>564300</v>
      </c>
      <c r="G2530" s="2">
        <f t="shared" si="236"/>
        <v>80736</v>
      </c>
      <c r="H2530" s="3">
        <f t="shared" si="237"/>
        <v>567443</v>
      </c>
      <c r="I2530" s="3">
        <f t="shared" si="238"/>
        <v>566260</v>
      </c>
      <c r="J2530" s="3">
        <f t="shared" si="239"/>
        <v>80736</v>
      </c>
    </row>
    <row r="2531" spans="2:10" ht="13.5" customHeight="1">
      <c r="B2531" s="2">
        <v>2524</v>
      </c>
      <c r="C2531">
        <v>225</v>
      </c>
      <c r="D2531" s="2">
        <v>2516</v>
      </c>
      <c r="E2531" s="2">
        <f t="shared" si="240"/>
        <v>566100</v>
      </c>
      <c r="F2531" s="2">
        <f t="shared" si="241"/>
        <v>564525</v>
      </c>
      <c r="G2531" s="2">
        <f t="shared" si="236"/>
        <v>80768</v>
      </c>
      <c r="H2531" s="3">
        <f t="shared" si="237"/>
        <v>567668</v>
      </c>
      <c r="I2531" s="3">
        <f t="shared" si="238"/>
        <v>566485</v>
      </c>
      <c r="J2531" s="3">
        <f t="shared" si="239"/>
        <v>80768</v>
      </c>
    </row>
    <row r="2532" spans="2:10" ht="13.5" customHeight="1">
      <c r="B2532" s="2">
        <v>2525</v>
      </c>
      <c r="C2532">
        <v>225</v>
      </c>
      <c r="D2532" s="2">
        <v>2517</v>
      </c>
      <c r="E2532" s="2">
        <f t="shared" si="240"/>
        <v>566325</v>
      </c>
      <c r="F2532" s="2">
        <f t="shared" si="241"/>
        <v>564750</v>
      </c>
      <c r="G2532" s="2">
        <f t="shared" si="236"/>
        <v>80800</v>
      </c>
      <c r="H2532" s="3">
        <f t="shared" si="237"/>
        <v>567893</v>
      </c>
      <c r="I2532" s="3">
        <f t="shared" si="238"/>
        <v>566710</v>
      </c>
      <c r="J2532" s="3">
        <f t="shared" si="239"/>
        <v>80800</v>
      </c>
    </row>
    <row r="2533" spans="2:10" ht="13.5" customHeight="1">
      <c r="B2533" s="2">
        <v>2526</v>
      </c>
      <c r="C2533">
        <v>225</v>
      </c>
      <c r="D2533" s="2">
        <v>2518</v>
      </c>
      <c r="E2533" s="2">
        <f t="shared" si="240"/>
        <v>566550</v>
      </c>
      <c r="F2533" s="2">
        <f t="shared" si="241"/>
        <v>564975</v>
      </c>
      <c r="G2533" s="2">
        <f t="shared" si="236"/>
        <v>80832</v>
      </c>
      <c r="H2533" s="3">
        <f t="shared" si="237"/>
        <v>568118</v>
      </c>
      <c r="I2533" s="3">
        <f t="shared" si="238"/>
        <v>566935</v>
      </c>
      <c r="J2533" s="3">
        <f t="shared" si="239"/>
        <v>80832</v>
      </c>
    </row>
    <row r="2534" spans="2:10" ht="13.5" customHeight="1">
      <c r="B2534" s="2">
        <v>2527</v>
      </c>
      <c r="C2534">
        <v>225</v>
      </c>
      <c r="D2534" s="2">
        <v>2519</v>
      </c>
      <c r="E2534" s="2">
        <f t="shared" si="240"/>
        <v>566775</v>
      </c>
      <c r="F2534" s="2">
        <f t="shared" si="241"/>
        <v>565200</v>
      </c>
      <c r="G2534" s="2">
        <f t="shared" si="236"/>
        <v>80864</v>
      </c>
      <c r="H2534" s="3">
        <f t="shared" si="237"/>
        <v>568343</v>
      </c>
      <c r="I2534" s="3">
        <f t="shared" si="238"/>
        <v>567160</v>
      </c>
      <c r="J2534" s="3">
        <f t="shared" si="239"/>
        <v>80864</v>
      </c>
    </row>
    <row r="2535" spans="2:10" ht="13.5" customHeight="1">
      <c r="B2535" s="2">
        <v>2528</v>
      </c>
      <c r="C2535">
        <v>225</v>
      </c>
      <c r="D2535" s="2">
        <v>2520</v>
      </c>
      <c r="E2535" s="2">
        <f t="shared" si="240"/>
        <v>567000</v>
      </c>
      <c r="F2535" s="2">
        <f t="shared" si="241"/>
        <v>565425</v>
      </c>
      <c r="G2535" s="2">
        <f t="shared" si="236"/>
        <v>80896</v>
      </c>
      <c r="H2535" s="3">
        <f t="shared" si="237"/>
        <v>568568</v>
      </c>
      <c r="I2535" s="3">
        <f t="shared" si="238"/>
        <v>567385</v>
      </c>
      <c r="J2535" s="3">
        <f t="shared" si="239"/>
        <v>80896</v>
      </c>
    </row>
    <row r="2536" spans="2:10" ht="13.5" customHeight="1">
      <c r="B2536" s="2">
        <v>2529</v>
      </c>
      <c r="C2536">
        <v>225</v>
      </c>
      <c r="D2536" s="2">
        <v>2521</v>
      </c>
      <c r="E2536" s="2">
        <f t="shared" si="240"/>
        <v>567225</v>
      </c>
      <c r="F2536" s="2">
        <f t="shared" si="241"/>
        <v>565650</v>
      </c>
      <c r="G2536" s="2">
        <f t="shared" si="236"/>
        <v>80928</v>
      </c>
      <c r="H2536" s="3">
        <f t="shared" si="237"/>
        <v>568793</v>
      </c>
      <c r="I2536" s="3">
        <f t="shared" si="238"/>
        <v>567610</v>
      </c>
      <c r="J2536" s="3">
        <f t="shared" si="239"/>
        <v>80928</v>
      </c>
    </row>
    <row r="2537" spans="2:10" ht="13.5" customHeight="1">
      <c r="B2537" s="2">
        <v>2530</v>
      </c>
      <c r="C2537">
        <v>225</v>
      </c>
      <c r="D2537" s="2">
        <v>2522</v>
      </c>
      <c r="E2537" s="2">
        <f t="shared" si="240"/>
        <v>567450</v>
      </c>
      <c r="F2537" s="2">
        <f t="shared" si="241"/>
        <v>565875</v>
      </c>
      <c r="G2537" s="2">
        <f t="shared" si="236"/>
        <v>80960</v>
      </c>
      <c r="H2537" s="3">
        <f t="shared" si="237"/>
        <v>569018</v>
      </c>
      <c r="I2537" s="3">
        <f t="shared" si="238"/>
        <v>567835</v>
      </c>
      <c r="J2537" s="3">
        <f t="shared" si="239"/>
        <v>80960</v>
      </c>
    </row>
    <row r="2538" spans="2:10" ht="13.5" customHeight="1">
      <c r="B2538" s="2">
        <v>2531</v>
      </c>
      <c r="C2538">
        <v>225</v>
      </c>
      <c r="D2538" s="2">
        <v>2523</v>
      </c>
      <c r="E2538" s="2">
        <f t="shared" si="240"/>
        <v>567675</v>
      </c>
      <c r="F2538" s="2">
        <f t="shared" si="241"/>
        <v>566100</v>
      </c>
      <c r="G2538" s="2">
        <f t="shared" si="236"/>
        <v>80992</v>
      </c>
      <c r="H2538" s="3">
        <f t="shared" si="237"/>
        <v>569243</v>
      </c>
      <c r="I2538" s="3">
        <f t="shared" si="238"/>
        <v>568060</v>
      </c>
      <c r="J2538" s="3">
        <f t="shared" si="239"/>
        <v>80992</v>
      </c>
    </row>
    <row r="2539" spans="2:10" ht="13.5" customHeight="1">
      <c r="B2539" s="2">
        <v>2532</v>
      </c>
      <c r="C2539">
        <v>225</v>
      </c>
      <c r="D2539" s="2">
        <v>2524</v>
      </c>
      <c r="E2539" s="2">
        <f t="shared" si="240"/>
        <v>567900</v>
      </c>
      <c r="F2539" s="2">
        <f t="shared" si="241"/>
        <v>566325</v>
      </c>
      <c r="G2539" s="2">
        <f t="shared" si="236"/>
        <v>81024</v>
      </c>
      <c r="H2539" s="3">
        <f t="shared" si="237"/>
        <v>569468</v>
      </c>
      <c r="I2539" s="3">
        <f t="shared" si="238"/>
        <v>568285</v>
      </c>
      <c r="J2539" s="3">
        <f t="shared" si="239"/>
        <v>81024</v>
      </c>
    </row>
    <row r="2540" spans="2:10" ht="13.5" customHeight="1">
      <c r="B2540" s="2">
        <v>2533</v>
      </c>
      <c r="C2540">
        <v>225</v>
      </c>
      <c r="D2540" s="2">
        <v>2525</v>
      </c>
      <c r="E2540" s="2">
        <f t="shared" si="240"/>
        <v>568125</v>
      </c>
      <c r="F2540" s="2">
        <f t="shared" si="241"/>
        <v>566550</v>
      </c>
      <c r="G2540" s="2">
        <f t="shared" si="236"/>
        <v>81056</v>
      </c>
      <c r="H2540" s="3">
        <f t="shared" si="237"/>
        <v>569693</v>
      </c>
      <c r="I2540" s="3">
        <f t="shared" si="238"/>
        <v>568510</v>
      </c>
      <c r="J2540" s="3">
        <f t="shared" si="239"/>
        <v>81056</v>
      </c>
    </row>
    <row r="2541" spans="2:10" ht="13.5" customHeight="1">
      <c r="B2541" s="2">
        <v>2534</v>
      </c>
      <c r="C2541">
        <v>225</v>
      </c>
      <c r="D2541" s="2">
        <v>2526</v>
      </c>
      <c r="E2541" s="2">
        <f t="shared" si="240"/>
        <v>568350</v>
      </c>
      <c r="F2541" s="2">
        <f t="shared" si="241"/>
        <v>566775</v>
      </c>
      <c r="G2541" s="2">
        <f t="shared" si="236"/>
        <v>81088</v>
      </c>
      <c r="H2541" s="3">
        <f t="shared" si="237"/>
        <v>569918</v>
      </c>
      <c r="I2541" s="3">
        <f t="shared" si="238"/>
        <v>568735</v>
      </c>
      <c r="J2541" s="3">
        <f t="shared" si="239"/>
        <v>81088</v>
      </c>
    </row>
    <row r="2542" spans="2:10" ht="13.5" customHeight="1">
      <c r="B2542" s="2">
        <v>2535</v>
      </c>
      <c r="C2542">
        <v>225</v>
      </c>
      <c r="D2542" s="2">
        <v>2527</v>
      </c>
      <c r="E2542" s="2">
        <f t="shared" si="240"/>
        <v>568575</v>
      </c>
      <c r="F2542" s="2">
        <f t="shared" si="241"/>
        <v>567000</v>
      </c>
      <c r="G2542" s="2">
        <f t="shared" si="236"/>
        <v>81120</v>
      </c>
      <c r="H2542" s="3">
        <f t="shared" si="237"/>
        <v>570143</v>
      </c>
      <c r="I2542" s="3">
        <f t="shared" si="238"/>
        <v>568960</v>
      </c>
      <c r="J2542" s="3">
        <f t="shared" si="239"/>
        <v>81120</v>
      </c>
    </row>
    <row r="2543" spans="2:10" ht="13.5" customHeight="1">
      <c r="B2543" s="2">
        <v>2536</v>
      </c>
      <c r="C2543">
        <v>225</v>
      </c>
      <c r="D2543" s="2">
        <v>2528</v>
      </c>
      <c r="E2543" s="2">
        <f t="shared" si="240"/>
        <v>568800</v>
      </c>
      <c r="F2543" s="2">
        <f t="shared" si="241"/>
        <v>567225</v>
      </c>
      <c r="G2543" s="2">
        <f t="shared" si="236"/>
        <v>81152</v>
      </c>
      <c r="H2543" s="3">
        <f t="shared" si="237"/>
        <v>570368</v>
      </c>
      <c r="I2543" s="3">
        <f t="shared" si="238"/>
        <v>569185</v>
      </c>
      <c r="J2543" s="3">
        <f t="shared" si="239"/>
        <v>81152</v>
      </c>
    </row>
    <row r="2544" spans="2:10" ht="13.5" customHeight="1">
      <c r="B2544" s="2">
        <v>2537</v>
      </c>
      <c r="C2544">
        <v>225</v>
      </c>
      <c r="D2544" s="2">
        <v>2529</v>
      </c>
      <c r="E2544" s="2">
        <f t="shared" si="240"/>
        <v>569025</v>
      </c>
      <c r="F2544" s="2">
        <f t="shared" si="241"/>
        <v>567450</v>
      </c>
      <c r="G2544" s="2">
        <f t="shared" si="236"/>
        <v>81184</v>
      </c>
      <c r="H2544" s="3">
        <f t="shared" si="237"/>
        <v>570593</v>
      </c>
      <c r="I2544" s="3">
        <f t="shared" si="238"/>
        <v>569410</v>
      </c>
      <c r="J2544" s="3">
        <f t="shared" si="239"/>
        <v>81184</v>
      </c>
    </row>
    <row r="2545" spans="2:10" ht="13.5" customHeight="1">
      <c r="B2545" s="2">
        <v>2538</v>
      </c>
      <c r="C2545">
        <v>225</v>
      </c>
      <c r="D2545" s="2">
        <v>2530</v>
      </c>
      <c r="E2545" s="2">
        <f t="shared" si="240"/>
        <v>569250</v>
      </c>
      <c r="F2545" s="2">
        <f t="shared" si="241"/>
        <v>567675</v>
      </c>
      <c r="G2545" s="2">
        <f t="shared" si="236"/>
        <v>81216</v>
      </c>
      <c r="H2545" s="3">
        <f t="shared" si="237"/>
        <v>570818</v>
      </c>
      <c r="I2545" s="3">
        <f t="shared" si="238"/>
        <v>569635</v>
      </c>
      <c r="J2545" s="3">
        <f t="shared" si="239"/>
        <v>81216</v>
      </c>
    </row>
    <row r="2546" spans="2:10" ht="13.5" customHeight="1">
      <c r="B2546" s="2">
        <v>2539</v>
      </c>
      <c r="C2546">
        <v>225</v>
      </c>
      <c r="D2546" s="2">
        <v>2531</v>
      </c>
      <c r="E2546" s="2">
        <f t="shared" si="240"/>
        <v>569475</v>
      </c>
      <c r="F2546" s="2">
        <f t="shared" si="241"/>
        <v>567900</v>
      </c>
      <c r="G2546" s="2">
        <f t="shared" si="236"/>
        <v>81248</v>
      </c>
      <c r="H2546" s="3">
        <f t="shared" si="237"/>
        <v>571043</v>
      </c>
      <c r="I2546" s="3">
        <f t="shared" si="238"/>
        <v>569860</v>
      </c>
      <c r="J2546" s="3">
        <f t="shared" si="239"/>
        <v>81248</v>
      </c>
    </row>
    <row r="2547" spans="2:10" ht="13.5" customHeight="1">
      <c r="B2547" s="2">
        <v>2540</v>
      </c>
      <c r="C2547">
        <v>225</v>
      </c>
      <c r="D2547" s="2">
        <v>2532</v>
      </c>
      <c r="E2547" s="2">
        <f t="shared" si="240"/>
        <v>569700</v>
      </c>
      <c r="F2547" s="2">
        <f t="shared" si="241"/>
        <v>568125</v>
      </c>
      <c r="G2547" s="2">
        <f t="shared" si="236"/>
        <v>81280</v>
      </c>
      <c r="H2547" s="3">
        <f t="shared" si="237"/>
        <v>571268</v>
      </c>
      <c r="I2547" s="3">
        <f t="shared" si="238"/>
        <v>570085</v>
      </c>
      <c r="J2547" s="3">
        <f t="shared" si="239"/>
        <v>81280</v>
      </c>
    </row>
    <row r="2548" spans="2:10" ht="13.5" customHeight="1">
      <c r="B2548" s="2">
        <v>2541</v>
      </c>
      <c r="C2548">
        <v>225</v>
      </c>
      <c r="D2548" s="2">
        <v>2533</v>
      </c>
      <c r="E2548" s="2">
        <f t="shared" si="240"/>
        <v>569925</v>
      </c>
      <c r="F2548" s="2">
        <f t="shared" si="241"/>
        <v>568350</v>
      </c>
      <c r="G2548" s="2">
        <f t="shared" si="236"/>
        <v>81312</v>
      </c>
      <c r="H2548" s="3">
        <f t="shared" si="237"/>
        <v>571493</v>
      </c>
      <c r="I2548" s="3">
        <f t="shared" si="238"/>
        <v>570310</v>
      </c>
      <c r="J2548" s="3">
        <f t="shared" si="239"/>
        <v>81312</v>
      </c>
    </row>
    <row r="2549" spans="2:10" ht="13.5" customHeight="1">
      <c r="B2549" s="2">
        <v>2542</v>
      </c>
      <c r="C2549">
        <v>225</v>
      </c>
      <c r="D2549" s="2">
        <v>2534</v>
      </c>
      <c r="E2549" s="2">
        <f t="shared" si="240"/>
        <v>570150</v>
      </c>
      <c r="F2549" s="2">
        <f t="shared" si="241"/>
        <v>568575</v>
      </c>
      <c r="G2549" s="2">
        <f t="shared" si="236"/>
        <v>81344</v>
      </c>
      <c r="H2549" s="3">
        <f t="shared" si="237"/>
        <v>571718</v>
      </c>
      <c r="I2549" s="3">
        <f t="shared" si="238"/>
        <v>570535</v>
      </c>
      <c r="J2549" s="3">
        <f t="shared" si="239"/>
        <v>81344</v>
      </c>
    </row>
    <row r="2550" spans="2:10" ht="13.5" customHeight="1">
      <c r="B2550" s="2">
        <v>2543</v>
      </c>
      <c r="C2550">
        <v>225</v>
      </c>
      <c r="D2550" s="2">
        <v>2535</v>
      </c>
      <c r="E2550" s="2">
        <f t="shared" si="240"/>
        <v>570375</v>
      </c>
      <c r="F2550" s="2">
        <f t="shared" si="241"/>
        <v>568800</v>
      </c>
      <c r="G2550" s="2">
        <f t="shared" si="236"/>
        <v>81376</v>
      </c>
      <c r="H2550" s="3">
        <f t="shared" si="237"/>
        <v>571943</v>
      </c>
      <c r="I2550" s="3">
        <f t="shared" si="238"/>
        <v>570760</v>
      </c>
      <c r="J2550" s="3">
        <f t="shared" si="239"/>
        <v>81376</v>
      </c>
    </row>
    <row r="2551" spans="2:10" ht="13.5" customHeight="1">
      <c r="B2551" s="2">
        <v>2544</v>
      </c>
      <c r="C2551">
        <v>225</v>
      </c>
      <c r="D2551" s="2">
        <v>2536</v>
      </c>
      <c r="E2551" s="2">
        <f t="shared" si="240"/>
        <v>570600</v>
      </c>
      <c r="F2551" s="2">
        <f t="shared" si="241"/>
        <v>569025</v>
      </c>
      <c r="G2551" s="2">
        <f t="shared" si="236"/>
        <v>81408</v>
      </c>
      <c r="H2551" s="3">
        <f t="shared" si="237"/>
        <v>572168</v>
      </c>
      <c r="I2551" s="3">
        <f t="shared" si="238"/>
        <v>570985</v>
      </c>
      <c r="J2551" s="3">
        <f t="shared" si="239"/>
        <v>81408</v>
      </c>
    </row>
    <row r="2552" spans="2:10" ht="13.5" customHeight="1">
      <c r="B2552" s="2">
        <v>2545</v>
      </c>
      <c r="C2552">
        <v>225</v>
      </c>
      <c r="D2552" s="2">
        <v>2537</v>
      </c>
      <c r="E2552" s="2">
        <f t="shared" si="240"/>
        <v>570825</v>
      </c>
      <c r="F2552" s="2">
        <f t="shared" si="241"/>
        <v>569250</v>
      </c>
      <c r="G2552" s="2">
        <f t="shared" si="236"/>
        <v>81440</v>
      </c>
      <c r="H2552" s="3">
        <f t="shared" si="237"/>
        <v>572393</v>
      </c>
      <c r="I2552" s="3">
        <f t="shared" si="238"/>
        <v>571210</v>
      </c>
      <c r="J2552" s="3">
        <f t="shared" si="239"/>
        <v>81440</v>
      </c>
    </row>
    <row r="2553" spans="2:10" ht="13.5" customHeight="1">
      <c r="B2553" s="2">
        <v>2546</v>
      </c>
      <c r="C2553">
        <v>225</v>
      </c>
      <c r="D2553" s="2">
        <v>2538</v>
      </c>
      <c r="E2553" s="2">
        <f t="shared" si="240"/>
        <v>571050</v>
      </c>
      <c r="F2553" s="2">
        <f t="shared" si="241"/>
        <v>569475</v>
      </c>
      <c r="G2553" s="2">
        <f t="shared" si="236"/>
        <v>81472</v>
      </c>
      <c r="H2553" s="3">
        <f t="shared" si="237"/>
        <v>572618</v>
      </c>
      <c r="I2553" s="3">
        <f t="shared" si="238"/>
        <v>571435</v>
      </c>
      <c r="J2553" s="3">
        <f t="shared" si="239"/>
        <v>81472</v>
      </c>
    </row>
    <row r="2554" spans="2:10" ht="13.5" customHeight="1">
      <c r="B2554" s="2">
        <v>2547</v>
      </c>
      <c r="C2554">
        <v>225</v>
      </c>
      <c r="D2554" s="2">
        <v>2539</v>
      </c>
      <c r="E2554" s="2">
        <f t="shared" si="240"/>
        <v>571275</v>
      </c>
      <c r="F2554" s="2">
        <f t="shared" si="241"/>
        <v>569700</v>
      </c>
      <c r="G2554" s="2">
        <f t="shared" si="236"/>
        <v>81504</v>
      </c>
      <c r="H2554" s="3">
        <f t="shared" si="237"/>
        <v>572843</v>
      </c>
      <c r="I2554" s="3">
        <f t="shared" si="238"/>
        <v>571660</v>
      </c>
      <c r="J2554" s="3">
        <f t="shared" si="239"/>
        <v>81504</v>
      </c>
    </row>
    <row r="2555" spans="2:10" ht="13.5" customHeight="1">
      <c r="B2555" s="2">
        <v>2548</v>
      </c>
      <c r="C2555">
        <v>225</v>
      </c>
      <c r="D2555" s="2">
        <v>2540</v>
      </c>
      <c r="E2555" s="2">
        <f t="shared" si="240"/>
        <v>571500</v>
      </c>
      <c r="F2555" s="2">
        <f t="shared" si="241"/>
        <v>569925</v>
      </c>
      <c r="G2555" s="2">
        <f t="shared" si="236"/>
        <v>81536</v>
      </c>
      <c r="H2555" s="3">
        <f t="shared" si="237"/>
        <v>573068</v>
      </c>
      <c r="I2555" s="3">
        <f t="shared" si="238"/>
        <v>571885</v>
      </c>
      <c r="J2555" s="3">
        <f t="shared" si="239"/>
        <v>81536</v>
      </c>
    </row>
    <row r="2556" spans="2:10" ht="13.5" customHeight="1">
      <c r="B2556" s="2">
        <v>2549</v>
      </c>
      <c r="C2556">
        <v>225</v>
      </c>
      <c r="D2556" s="2">
        <v>2541</v>
      </c>
      <c r="E2556" s="2">
        <f t="shared" si="240"/>
        <v>571725</v>
      </c>
      <c r="F2556" s="2">
        <f t="shared" si="241"/>
        <v>570150</v>
      </c>
      <c r="G2556" s="2">
        <f t="shared" si="236"/>
        <v>81568</v>
      </c>
      <c r="H2556" s="3">
        <f t="shared" si="237"/>
        <v>573293</v>
      </c>
      <c r="I2556" s="3">
        <f t="shared" si="238"/>
        <v>572110</v>
      </c>
      <c r="J2556" s="3">
        <f t="shared" si="239"/>
        <v>81568</v>
      </c>
    </row>
    <row r="2557" spans="2:10" ht="13.5" customHeight="1">
      <c r="B2557" s="2">
        <v>2550</v>
      </c>
      <c r="C2557">
        <v>225</v>
      </c>
      <c r="D2557" s="2">
        <v>2542</v>
      </c>
      <c r="E2557" s="2">
        <f t="shared" si="240"/>
        <v>571950</v>
      </c>
      <c r="F2557" s="2">
        <f t="shared" si="241"/>
        <v>570375</v>
      </c>
      <c r="G2557" s="2">
        <f t="shared" si="236"/>
        <v>81600</v>
      </c>
      <c r="H2557" s="3">
        <f t="shared" si="237"/>
        <v>573518</v>
      </c>
      <c r="I2557" s="3">
        <f t="shared" si="238"/>
        <v>572335</v>
      </c>
      <c r="J2557" s="3">
        <f t="shared" si="239"/>
        <v>81600</v>
      </c>
    </row>
    <row r="2558" spans="2:10" ht="13.5" customHeight="1">
      <c r="B2558" s="2">
        <v>2551</v>
      </c>
      <c r="C2558">
        <v>225</v>
      </c>
      <c r="D2558" s="2">
        <v>2543</v>
      </c>
      <c r="E2558" s="2">
        <f t="shared" si="240"/>
        <v>572175</v>
      </c>
      <c r="F2558" s="2">
        <f t="shared" si="241"/>
        <v>570600</v>
      </c>
      <c r="G2558" s="2">
        <f t="shared" si="236"/>
        <v>81632</v>
      </c>
      <c r="H2558" s="3">
        <f t="shared" si="237"/>
        <v>573743</v>
      </c>
      <c r="I2558" s="3">
        <f t="shared" si="238"/>
        <v>572560</v>
      </c>
      <c r="J2558" s="3">
        <f t="shared" si="239"/>
        <v>81632</v>
      </c>
    </row>
    <row r="2559" spans="2:10" ht="13.5" customHeight="1">
      <c r="B2559" s="2">
        <v>2552</v>
      </c>
      <c r="C2559">
        <v>225</v>
      </c>
      <c r="D2559" s="2">
        <v>2544</v>
      </c>
      <c r="E2559" s="2">
        <f t="shared" si="240"/>
        <v>572400</v>
      </c>
      <c r="F2559" s="2">
        <f t="shared" si="241"/>
        <v>570825</v>
      </c>
      <c r="G2559" s="2">
        <f t="shared" si="236"/>
        <v>81664</v>
      </c>
      <c r="H2559" s="3">
        <f t="shared" si="237"/>
        <v>573968</v>
      </c>
      <c r="I2559" s="3">
        <f t="shared" si="238"/>
        <v>572785</v>
      </c>
      <c r="J2559" s="3">
        <f t="shared" si="239"/>
        <v>81664</v>
      </c>
    </row>
    <row r="2560" spans="2:10" ht="13.5" customHeight="1">
      <c r="B2560" s="2">
        <v>2553</v>
      </c>
      <c r="C2560">
        <v>225</v>
      </c>
      <c r="D2560" s="2">
        <v>2545</v>
      </c>
      <c r="E2560" s="2">
        <f t="shared" si="240"/>
        <v>572625</v>
      </c>
      <c r="F2560" s="2">
        <f t="shared" si="241"/>
        <v>571050</v>
      </c>
      <c r="G2560" s="2">
        <f t="shared" si="236"/>
        <v>81696</v>
      </c>
      <c r="H2560" s="3">
        <f t="shared" si="237"/>
        <v>574193</v>
      </c>
      <c r="I2560" s="3">
        <f t="shared" si="238"/>
        <v>573010</v>
      </c>
      <c r="J2560" s="3">
        <f t="shared" si="239"/>
        <v>81696</v>
      </c>
    </row>
    <row r="2561" spans="2:10" ht="13.5" customHeight="1">
      <c r="B2561" s="2">
        <v>2554</v>
      </c>
      <c r="C2561">
        <v>225</v>
      </c>
      <c r="D2561" s="2">
        <v>2546</v>
      </c>
      <c r="E2561" s="2">
        <f t="shared" si="240"/>
        <v>572850</v>
      </c>
      <c r="F2561" s="2">
        <f t="shared" si="241"/>
        <v>571275</v>
      </c>
      <c r="G2561" s="2">
        <f t="shared" si="236"/>
        <v>81728</v>
      </c>
      <c r="H2561" s="3">
        <f t="shared" si="237"/>
        <v>574418</v>
      </c>
      <c r="I2561" s="3">
        <f t="shared" si="238"/>
        <v>573235</v>
      </c>
      <c r="J2561" s="3">
        <f t="shared" si="239"/>
        <v>81728</v>
      </c>
    </row>
    <row r="2562" spans="2:10" ht="13.5" customHeight="1">
      <c r="B2562" s="2">
        <v>2555</v>
      </c>
      <c r="C2562">
        <v>225</v>
      </c>
      <c r="D2562" s="2">
        <v>2547</v>
      </c>
      <c r="E2562" s="2">
        <f t="shared" si="240"/>
        <v>573075</v>
      </c>
      <c r="F2562" s="2">
        <f t="shared" si="241"/>
        <v>571500</v>
      </c>
      <c r="G2562" s="2">
        <f t="shared" si="236"/>
        <v>81760</v>
      </c>
      <c r="H2562" s="3">
        <f t="shared" si="237"/>
        <v>574643</v>
      </c>
      <c r="I2562" s="3">
        <f t="shared" si="238"/>
        <v>573460</v>
      </c>
      <c r="J2562" s="3">
        <f t="shared" si="239"/>
        <v>81760</v>
      </c>
    </row>
    <row r="2563" spans="2:10" ht="13.5" customHeight="1">
      <c r="B2563" s="2">
        <v>2556</v>
      </c>
      <c r="C2563">
        <v>225</v>
      </c>
      <c r="D2563" s="2">
        <v>2548</v>
      </c>
      <c r="E2563" s="2">
        <f t="shared" si="240"/>
        <v>573300</v>
      </c>
      <c r="F2563" s="2">
        <f t="shared" si="241"/>
        <v>571725</v>
      </c>
      <c r="G2563" s="2">
        <f t="shared" si="236"/>
        <v>81792</v>
      </c>
      <c r="H2563" s="3">
        <f t="shared" si="237"/>
        <v>574868</v>
      </c>
      <c r="I2563" s="3">
        <f t="shared" si="238"/>
        <v>573685</v>
      </c>
      <c r="J2563" s="3">
        <f t="shared" si="239"/>
        <v>81792</v>
      </c>
    </row>
    <row r="2564" spans="2:10" ht="13.5" customHeight="1">
      <c r="B2564" s="2">
        <v>2557</v>
      </c>
      <c r="C2564">
        <v>225</v>
      </c>
      <c r="D2564" s="2">
        <v>2549</v>
      </c>
      <c r="E2564" s="2">
        <f t="shared" si="240"/>
        <v>573525</v>
      </c>
      <c r="F2564" s="2">
        <f t="shared" si="241"/>
        <v>571950</v>
      </c>
      <c r="G2564" s="2">
        <f t="shared" si="236"/>
        <v>81824</v>
      </c>
      <c r="H2564" s="3">
        <f t="shared" si="237"/>
        <v>575093</v>
      </c>
      <c r="I2564" s="3">
        <f t="shared" si="238"/>
        <v>573910</v>
      </c>
      <c r="J2564" s="3">
        <f t="shared" si="239"/>
        <v>81824</v>
      </c>
    </row>
    <row r="2565" spans="2:10" ht="13.5" customHeight="1">
      <c r="B2565" s="2">
        <v>2558</v>
      </c>
      <c r="C2565">
        <v>225</v>
      </c>
      <c r="D2565" s="2">
        <v>2550</v>
      </c>
      <c r="E2565" s="2">
        <f t="shared" si="240"/>
        <v>573750</v>
      </c>
      <c r="F2565" s="2">
        <f t="shared" si="241"/>
        <v>572175</v>
      </c>
      <c r="G2565" s="2">
        <f t="shared" si="236"/>
        <v>81856</v>
      </c>
      <c r="H2565" s="3">
        <f t="shared" si="237"/>
        <v>575318</v>
      </c>
      <c r="I2565" s="3">
        <f t="shared" si="238"/>
        <v>574135</v>
      </c>
      <c r="J2565" s="3">
        <f t="shared" si="239"/>
        <v>81856</v>
      </c>
    </row>
    <row r="2566" spans="2:10" ht="13.5" customHeight="1">
      <c r="B2566" s="2">
        <v>2559</v>
      </c>
      <c r="C2566">
        <v>225</v>
      </c>
      <c r="D2566" s="2">
        <v>2551</v>
      </c>
      <c r="E2566" s="2">
        <f t="shared" si="240"/>
        <v>573975</v>
      </c>
      <c r="F2566" s="2">
        <f t="shared" si="241"/>
        <v>572400</v>
      </c>
      <c r="G2566" s="2">
        <f t="shared" si="236"/>
        <v>81888</v>
      </c>
      <c r="H2566" s="3">
        <f t="shared" si="237"/>
        <v>575543</v>
      </c>
      <c r="I2566" s="3">
        <f t="shared" si="238"/>
        <v>574360</v>
      </c>
      <c r="J2566" s="3">
        <f t="shared" si="239"/>
        <v>81888</v>
      </c>
    </row>
    <row r="2567" spans="2:10" ht="13.5" customHeight="1">
      <c r="B2567" s="2">
        <v>2560</v>
      </c>
      <c r="C2567">
        <v>225</v>
      </c>
      <c r="D2567" s="2">
        <v>2552</v>
      </c>
      <c r="E2567" s="2">
        <f t="shared" si="240"/>
        <v>574200</v>
      </c>
      <c r="F2567" s="2">
        <f t="shared" si="241"/>
        <v>572625</v>
      </c>
      <c r="G2567" s="2">
        <f t="shared" si="236"/>
        <v>81920</v>
      </c>
      <c r="H2567" s="3">
        <f t="shared" si="237"/>
        <v>575768</v>
      </c>
      <c r="I2567" s="3">
        <f t="shared" si="238"/>
        <v>574585</v>
      </c>
      <c r="J2567" s="3">
        <f t="shared" si="239"/>
        <v>81920</v>
      </c>
    </row>
    <row r="2568" spans="2:10" ht="13.5" customHeight="1">
      <c r="B2568" s="2">
        <v>2561</v>
      </c>
      <c r="C2568">
        <v>225</v>
      </c>
      <c r="D2568" s="2">
        <v>2553</v>
      </c>
      <c r="E2568" s="2">
        <f t="shared" si="240"/>
        <v>574425</v>
      </c>
      <c r="F2568" s="2">
        <f t="shared" si="241"/>
        <v>572850</v>
      </c>
      <c r="G2568" s="2">
        <f t="shared" si="236"/>
        <v>81952</v>
      </c>
      <c r="H2568" s="3">
        <f t="shared" si="237"/>
        <v>575993</v>
      </c>
      <c r="I2568" s="3">
        <f t="shared" si="238"/>
        <v>574810</v>
      </c>
      <c r="J2568" s="3">
        <f t="shared" si="239"/>
        <v>81952</v>
      </c>
    </row>
    <row r="2569" spans="2:10" ht="13.5" customHeight="1">
      <c r="B2569" s="2">
        <v>2562</v>
      </c>
      <c r="C2569">
        <v>225</v>
      </c>
      <c r="D2569" s="2">
        <v>2554</v>
      </c>
      <c r="E2569" s="2">
        <f t="shared" si="240"/>
        <v>574650</v>
      </c>
      <c r="F2569" s="2">
        <f t="shared" si="241"/>
        <v>573075</v>
      </c>
      <c r="G2569" s="2">
        <f t="shared" ref="G2569:G2632" si="242">$Q$8*B2569</f>
        <v>81984</v>
      </c>
      <c r="H2569" s="3">
        <f t="shared" ref="H2569:H2632" si="243">($N$8+E2569)</f>
        <v>576218</v>
      </c>
      <c r="I2569" s="3">
        <f t="shared" ref="I2569:I2632" si="244">($P$8+F2569)</f>
        <v>575035</v>
      </c>
      <c r="J2569" s="3">
        <f t="shared" ref="J2569:J2632" si="245">($Q$8*B2569)</f>
        <v>81984</v>
      </c>
    </row>
    <row r="2570" spans="2:10" ht="13.5" customHeight="1">
      <c r="B2570" s="2">
        <v>2563</v>
      </c>
      <c r="C2570">
        <v>225</v>
      </c>
      <c r="D2570" s="2">
        <v>2555</v>
      </c>
      <c r="E2570" s="2">
        <f t="shared" si="240"/>
        <v>574875</v>
      </c>
      <c r="F2570" s="2">
        <f t="shared" si="241"/>
        <v>573300</v>
      </c>
      <c r="G2570" s="2">
        <f t="shared" si="242"/>
        <v>82016</v>
      </c>
      <c r="H2570" s="3">
        <f t="shared" si="243"/>
        <v>576443</v>
      </c>
      <c r="I2570" s="3">
        <f t="shared" si="244"/>
        <v>575260</v>
      </c>
      <c r="J2570" s="3">
        <f t="shared" si="245"/>
        <v>82016</v>
      </c>
    </row>
    <row r="2571" spans="2:10" ht="13.5" customHeight="1">
      <c r="B2571" s="2">
        <v>2564</v>
      </c>
      <c r="C2571">
        <v>225</v>
      </c>
      <c r="D2571" s="2">
        <v>2556</v>
      </c>
      <c r="E2571" s="2">
        <f t="shared" si="240"/>
        <v>575100</v>
      </c>
      <c r="F2571" s="2">
        <f t="shared" si="241"/>
        <v>573525</v>
      </c>
      <c r="G2571" s="2">
        <f t="shared" si="242"/>
        <v>82048</v>
      </c>
      <c r="H2571" s="3">
        <f t="shared" si="243"/>
        <v>576668</v>
      </c>
      <c r="I2571" s="3">
        <f t="shared" si="244"/>
        <v>575485</v>
      </c>
      <c r="J2571" s="3">
        <f t="shared" si="245"/>
        <v>82048</v>
      </c>
    </row>
    <row r="2572" spans="2:10" ht="13.5" customHeight="1">
      <c r="B2572" s="2">
        <v>2565</v>
      </c>
      <c r="C2572">
        <v>225</v>
      </c>
      <c r="D2572" s="2">
        <v>2557</v>
      </c>
      <c r="E2572" s="2">
        <f t="shared" si="240"/>
        <v>575325</v>
      </c>
      <c r="F2572" s="2">
        <f t="shared" si="241"/>
        <v>573750</v>
      </c>
      <c r="G2572" s="2">
        <f t="shared" si="242"/>
        <v>82080</v>
      </c>
      <c r="H2572" s="3">
        <f t="shared" si="243"/>
        <v>576893</v>
      </c>
      <c r="I2572" s="3">
        <f t="shared" si="244"/>
        <v>575710</v>
      </c>
      <c r="J2572" s="3">
        <f t="shared" si="245"/>
        <v>82080</v>
      </c>
    </row>
    <row r="2573" spans="2:10" ht="13.5" customHeight="1">
      <c r="B2573" s="2">
        <v>2566</v>
      </c>
      <c r="C2573">
        <v>225</v>
      </c>
      <c r="D2573" s="2">
        <v>2558</v>
      </c>
      <c r="E2573" s="2">
        <f t="shared" si="240"/>
        <v>575550</v>
      </c>
      <c r="F2573" s="2">
        <f t="shared" si="241"/>
        <v>573975</v>
      </c>
      <c r="G2573" s="2">
        <f t="shared" si="242"/>
        <v>82112</v>
      </c>
      <c r="H2573" s="3">
        <f t="shared" si="243"/>
        <v>577118</v>
      </c>
      <c r="I2573" s="3">
        <f t="shared" si="244"/>
        <v>575935</v>
      </c>
      <c r="J2573" s="3">
        <f t="shared" si="245"/>
        <v>82112</v>
      </c>
    </row>
    <row r="2574" spans="2:10" ht="13.5" customHeight="1">
      <c r="B2574" s="2">
        <v>2567</v>
      </c>
      <c r="C2574">
        <v>225</v>
      </c>
      <c r="D2574" s="2">
        <v>2559</v>
      </c>
      <c r="E2574" s="2">
        <f t="shared" si="240"/>
        <v>575775</v>
      </c>
      <c r="F2574" s="2">
        <f t="shared" si="241"/>
        <v>574200</v>
      </c>
      <c r="G2574" s="2">
        <f t="shared" si="242"/>
        <v>82144</v>
      </c>
      <c r="H2574" s="3">
        <f t="shared" si="243"/>
        <v>577343</v>
      </c>
      <c r="I2574" s="3">
        <f t="shared" si="244"/>
        <v>576160</v>
      </c>
      <c r="J2574" s="3">
        <f t="shared" si="245"/>
        <v>82144</v>
      </c>
    </row>
    <row r="2575" spans="2:10" ht="13.5" customHeight="1">
      <c r="B2575" s="2">
        <v>2568</v>
      </c>
      <c r="C2575">
        <v>225</v>
      </c>
      <c r="D2575" s="2">
        <v>2560</v>
      </c>
      <c r="E2575" s="2">
        <f t="shared" si="240"/>
        <v>576000</v>
      </c>
      <c r="F2575" s="2">
        <f t="shared" si="241"/>
        <v>574425</v>
      </c>
      <c r="G2575" s="2">
        <f t="shared" si="242"/>
        <v>82176</v>
      </c>
      <c r="H2575" s="3">
        <f t="shared" si="243"/>
        <v>577568</v>
      </c>
      <c r="I2575" s="3">
        <f t="shared" si="244"/>
        <v>576385</v>
      </c>
      <c r="J2575" s="3">
        <f t="shared" si="245"/>
        <v>82176</v>
      </c>
    </row>
    <row r="2576" spans="2:10" ht="13.5" customHeight="1">
      <c r="B2576" s="2">
        <v>2569</v>
      </c>
      <c r="C2576">
        <v>225</v>
      </c>
      <c r="D2576" s="2">
        <v>2561</v>
      </c>
      <c r="E2576" s="2">
        <f t="shared" si="240"/>
        <v>576225</v>
      </c>
      <c r="F2576" s="2">
        <f t="shared" si="241"/>
        <v>574650</v>
      </c>
      <c r="G2576" s="2">
        <f t="shared" si="242"/>
        <v>82208</v>
      </c>
      <c r="H2576" s="3">
        <f t="shared" si="243"/>
        <v>577793</v>
      </c>
      <c r="I2576" s="3">
        <f t="shared" si="244"/>
        <v>576610</v>
      </c>
      <c r="J2576" s="3">
        <f t="shared" si="245"/>
        <v>82208</v>
      </c>
    </row>
    <row r="2577" spans="2:10" ht="13.5" customHeight="1">
      <c r="B2577" s="2">
        <v>2570</v>
      </c>
      <c r="C2577">
        <v>225</v>
      </c>
      <c r="D2577" s="2">
        <v>2562</v>
      </c>
      <c r="E2577" s="2">
        <f t="shared" ref="E2577:E2640" si="246">C2577*D2577</f>
        <v>576450</v>
      </c>
      <c r="F2577" s="2">
        <f t="shared" si="241"/>
        <v>574875</v>
      </c>
      <c r="G2577" s="2">
        <f t="shared" si="242"/>
        <v>82240</v>
      </c>
      <c r="H2577" s="3">
        <f t="shared" si="243"/>
        <v>578018</v>
      </c>
      <c r="I2577" s="3">
        <f t="shared" si="244"/>
        <v>576835</v>
      </c>
      <c r="J2577" s="3">
        <f t="shared" si="245"/>
        <v>82240</v>
      </c>
    </row>
    <row r="2578" spans="2:10" ht="13.5" customHeight="1">
      <c r="B2578" s="2">
        <v>2571</v>
      </c>
      <c r="C2578">
        <v>225</v>
      </c>
      <c r="D2578" s="2">
        <v>2563</v>
      </c>
      <c r="E2578" s="2">
        <f t="shared" si="246"/>
        <v>576675</v>
      </c>
      <c r="F2578" s="2">
        <f t="shared" si="241"/>
        <v>575100</v>
      </c>
      <c r="G2578" s="2">
        <f t="shared" si="242"/>
        <v>82272</v>
      </c>
      <c r="H2578" s="3">
        <f t="shared" si="243"/>
        <v>578243</v>
      </c>
      <c r="I2578" s="3">
        <f t="shared" si="244"/>
        <v>577060</v>
      </c>
      <c r="J2578" s="3">
        <f t="shared" si="245"/>
        <v>82272</v>
      </c>
    </row>
    <row r="2579" spans="2:10" ht="13.5" customHeight="1">
      <c r="B2579" s="2">
        <v>2572</v>
      </c>
      <c r="C2579">
        <v>225</v>
      </c>
      <c r="D2579" s="2">
        <v>2564</v>
      </c>
      <c r="E2579" s="2">
        <f t="shared" si="246"/>
        <v>576900</v>
      </c>
      <c r="F2579" s="2">
        <f t="shared" si="241"/>
        <v>575325</v>
      </c>
      <c r="G2579" s="2">
        <f t="shared" si="242"/>
        <v>82304</v>
      </c>
      <c r="H2579" s="3">
        <f t="shared" si="243"/>
        <v>578468</v>
      </c>
      <c r="I2579" s="3">
        <f t="shared" si="244"/>
        <v>577285</v>
      </c>
      <c r="J2579" s="3">
        <f t="shared" si="245"/>
        <v>82304</v>
      </c>
    </row>
    <row r="2580" spans="2:10" ht="13.5" customHeight="1">
      <c r="B2580" s="2">
        <v>2573</v>
      </c>
      <c r="C2580">
        <v>225</v>
      </c>
      <c r="D2580" s="2">
        <v>2565</v>
      </c>
      <c r="E2580" s="2">
        <f t="shared" si="246"/>
        <v>577125</v>
      </c>
      <c r="F2580" s="2">
        <f t="shared" si="241"/>
        <v>575550</v>
      </c>
      <c r="G2580" s="2">
        <f t="shared" si="242"/>
        <v>82336</v>
      </c>
      <c r="H2580" s="3">
        <f t="shared" si="243"/>
        <v>578693</v>
      </c>
      <c r="I2580" s="3">
        <f t="shared" si="244"/>
        <v>577510</v>
      </c>
      <c r="J2580" s="3">
        <f t="shared" si="245"/>
        <v>82336</v>
      </c>
    </row>
    <row r="2581" spans="2:10" ht="13.5" customHeight="1">
      <c r="B2581" s="2">
        <v>2574</v>
      </c>
      <c r="C2581">
        <v>225</v>
      </c>
      <c r="D2581" s="2">
        <v>2566</v>
      </c>
      <c r="E2581" s="2">
        <f t="shared" si="246"/>
        <v>577350</v>
      </c>
      <c r="F2581" s="2">
        <f t="shared" si="241"/>
        <v>575775</v>
      </c>
      <c r="G2581" s="2">
        <f t="shared" si="242"/>
        <v>82368</v>
      </c>
      <c r="H2581" s="3">
        <f t="shared" si="243"/>
        <v>578918</v>
      </c>
      <c r="I2581" s="3">
        <f t="shared" si="244"/>
        <v>577735</v>
      </c>
      <c r="J2581" s="3">
        <f t="shared" si="245"/>
        <v>82368</v>
      </c>
    </row>
    <row r="2582" spans="2:10" ht="13.5" customHeight="1">
      <c r="B2582" s="2">
        <v>2575</v>
      </c>
      <c r="C2582">
        <v>225</v>
      </c>
      <c r="D2582" s="2">
        <v>2567</v>
      </c>
      <c r="E2582" s="2">
        <f t="shared" si="246"/>
        <v>577575</v>
      </c>
      <c r="F2582" s="2">
        <f t="shared" si="241"/>
        <v>576000</v>
      </c>
      <c r="G2582" s="2">
        <f t="shared" si="242"/>
        <v>82400</v>
      </c>
      <c r="H2582" s="3">
        <f t="shared" si="243"/>
        <v>579143</v>
      </c>
      <c r="I2582" s="3">
        <f t="shared" si="244"/>
        <v>577960</v>
      </c>
      <c r="J2582" s="3">
        <f t="shared" si="245"/>
        <v>82400</v>
      </c>
    </row>
    <row r="2583" spans="2:10" ht="13.5" customHeight="1">
      <c r="B2583" s="2">
        <v>2576</v>
      </c>
      <c r="C2583">
        <v>225</v>
      </c>
      <c r="D2583" s="2">
        <v>2568</v>
      </c>
      <c r="E2583" s="2">
        <f t="shared" si="246"/>
        <v>577800</v>
      </c>
      <c r="F2583" s="2">
        <f t="shared" si="241"/>
        <v>576225</v>
      </c>
      <c r="G2583" s="2">
        <f t="shared" si="242"/>
        <v>82432</v>
      </c>
      <c r="H2583" s="3">
        <f t="shared" si="243"/>
        <v>579368</v>
      </c>
      <c r="I2583" s="3">
        <f t="shared" si="244"/>
        <v>578185</v>
      </c>
      <c r="J2583" s="3">
        <f t="shared" si="245"/>
        <v>82432</v>
      </c>
    </row>
    <row r="2584" spans="2:10" ht="13.5" customHeight="1">
      <c r="B2584" s="2">
        <v>2577</v>
      </c>
      <c r="C2584">
        <v>225</v>
      </c>
      <c r="D2584" s="2">
        <v>2569</v>
      </c>
      <c r="E2584" s="2">
        <f t="shared" si="246"/>
        <v>578025</v>
      </c>
      <c r="F2584" s="2">
        <f t="shared" si="241"/>
        <v>576450</v>
      </c>
      <c r="G2584" s="2">
        <f t="shared" si="242"/>
        <v>82464</v>
      </c>
      <c r="H2584" s="3">
        <f t="shared" si="243"/>
        <v>579593</v>
      </c>
      <c r="I2584" s="3">
        <f t="shared" si="244"/>
        <v>578410</v>
      </c>
      <c r="J2584" s="3">
        <f t="shared" si="245"/>
        <v>82464</v>
      </c>
    </row>
    <row r="2585" spans="2:10" ht="13.5" customHeight="1">
      <c r="B2585" s="2">
        <v>2578</v>
      </c>
      <c r="C2585">
        <v>225</v>
      </c>
      <c r="D2585" s="2">
        <v>2570</v>
      </c>
      <c r="E2585" s="2">
        <f t="shared" si="246"/>
        <v>578250</v>
      </c>
      <c r="F2585" s="2">
        <f t="shared" ref="F2585:F2648" si="247">C2585*D2578</f>
        <v>576675</v>
      </c>
      <c r="G2585" s="2">
        <f t="shared" si="242"/>
        <v>82496</v>
      </c>
      <c r="H2585" s="3">
        <f t="shared" si="243"/>
        <v>579818</v>
      </c>
      <c r="I2585" s="3">
        <f t="shared" si="244"/>
        <v>578635</v>
      </c>
      <c r="J2585" s="3">
        <f t="shared" si="245"/>
        <v>82496</v>
      </c>
    </row>
    <row r="2586" spans="2:10" ht="13.5" customHeight="1">
      <c r="B2586" s="2">
        <v>2579</v>
      </c>
      <c r="C2586">
        <v>225</v>
      </c>
      <c r="D2586" s="2">
        <v>2571</v>
      </c>
      <c r="E2586" s="2">
        <f t="shared" si="246"/>
        <v>578475</v>
      </c>
      <c r="F2586" s="2">
        <f t="shared" si="247"/>
        <v>576900</v>
      </c>
      <c r="G2586" s="2">
        <f t="shared" si="242"/>
        <v>82528</v>
      </c>
      <c r="H2586" s="3">
        <f t="shared" si="243"/>
        <v>580043</v>
      </c>
      <c r="I2586" s="3">
        <f t="shared" si="244"/>
        <v>578860</v>
      </c>
      <c r="J2586" s="3">
        <f t="shared" si="245"/>
        <v>82528</v>
      </c>
    </row>
    <row r="2587" spans="2:10" ht="13.5" customHeight="1">
      <c r="B2587" s="2">
        <v>2580</v>
      </c>
      <c r="C2587">
        <v>225</v>
      </c>
      <c r="D2587" s="2">
        <v>2572</v>
      </c>
      <c r="E2587" s="2">
        <f t="shared" si="246"/>
        <v>578700</v>
      </c>
      <c r="F2587" s="2">
        <f t="shared" si="247"/>
        <v>577125</v>
      </c>
      <c r="G2587" s="2">
        <f t="shared" si="242"/>
        <v>82560</v>
      </c>
      <c r="H2587" s="3">
        <f t="shared" si="243"/>
        <v>580268</v>
      </c>
      <c r="I2587" s="3">
        <f t="shared" si="244"/>
        <v>579085</v>
      </c>
      <c r="J2587" s="3">
        <f t="shared" si="245"/>
        <v>82560</v>
      </c>
    </row>
    <row r="2588" spans="2:10" ht="13.5" customHeight="1">
      <c r="B2588" s="2">
        <v>2581</v>
      </c>
      <c r="C2588">
        <v>225</v>
      </c>
      <c r="D2588" s="2">
        <v>2573</v>
      </c>
      <c r="E2588" s="2">
        <f t="shared" si="246"/>
        <v>578925</v>
      </c>
      <c r="F2588" s="2">
        <f t="shared" si="247"/>
        <v>577350</v>
      </c>
      <c r="G2588" s="2">
        <f t="shared" si="242"/>
        <v>82592</v>
      </c>
      <c r="H2588" s="3">
        <f t="shared" si="243"/>
        <v>580493</v>
      </c>
      <c r="I2588" s="3">
        <f t="shared" si="244"/>
        <v>579310</v>
      </c>
      <c r="J2588" s="3">
        <f t="shared" si="245"/>
        <v>82592</v>
      </c>
    </row>
    <row r="2589" spans="2:10" ht="13.5" customHeight="1">
      <c r="B2589" s="2">
        <v>2582</v>
      </c>
      <c r="C2589">
        <v>225</v>
      </c>
      <c r="D2589" s="2">
        <v>2574</v>
      </c>
      <c r="E2589" s="2">
        <f t="shared" si="246"/>
        <v>579150</v>
      </c>
      <c r="F2589" s="2">
        <f t="shared" si="247"/>
        <v>577575</v>
      </c>
      <c r="G2589" s="2">
        <f t="shared" si="242"/>
        <v>82624</v>
      </c>
      <c r="H2589" s="3">
        <f t="shared" si="243"/>
        <v>580718</v>
      </c>
      <c r="I2589" s="3">
        <f t="shared" si="244"/>
        <v>579535</v>
      </c>
      <c r="J2589" s="3">
        <f t="shared" si="245"/>
        <v>82624</v>
      </c>
    </row>
    <row r="2590" spans="2:10" ht="13.5" customHeight="1">
      <c r="B2590" s="2">
        <v>2583</v>
      </c>
      <c r="C2590">
        <v>225</v>
      </c>
      <c r="D2590" s="2">
        <v>2575</v>
      </c>
      <c r="E2590" s="2">
        <f t="shared" si="246"/>
        <v>579375</v>
      </c>
      <c r="F2590" s="2">
        <f t="shared" si="247"/>
        <v>577800</v>
      </c>
      <c r="G2590" s="2">
        <f t="shared" si="242"/>
        <v>82656</v>
      </c>
      <c r="H2590" s="3">
        <f t="shared" si="243"/>
        <v>580943</v>
      </c>
      <c r="I2590" s="3">
        <f t="shared" si="244"/>
        <v>579760</v>
      </c>
      <c r="J2590" s="3">
        <f t="shared" si="245"/>
        <v>82656</v>
      </c>
    </row>
    <row r="2591" spans="2:10" ht="13.5" customHeight="1">
      <c r="B2591" s="2">
        <v>2584</v>
      </c>
      <c r="C2591">
        <v>225</v>
      </c>
      <c r="D2591" s="2">
        <v>2576</v>
      </c>
      <c r="E2591" s="2">
        <f t="shared" si="246"/>
        <v>579600</v>
      </c>
      <c r="F2591" s="2">
        <f t="shared" si="247"/>
        <v>578025</v>
      </c>
      <c r="G2591" s="2">
        <f t="shared" si="242"/>
        <v>82688</v>
      </c>
      <c r="H2591" s="3">
        <f t="shared" si="243"/>
        <v>581168</v>
      </c>
      <c r="I2591" s="3">
        <f t="shared" si="244"/>
        <v>579985</v>
      </c>
      <c r="J2591" s="3">
        <f t="shared" si="245"/>
        <v>82688</v>
      </c>
    </row>
    <row r="2592" spans="2:10" ht="13.5" customHeight="1">
      <c r="B2592" s="2">
        <v>2585</v>
      </c>
      <c r="C2592">
        <v>225</v>
      </c>
      <c r="D2592" s="2">
        <v>2577</v>
      </c>
      <c r="E2592" s="2">
        <f t="shared" si="246"/>
        <v>579825</v>
      </c>
      <c r="F2592" s="2">
        <f t="shared" si="247"/>
        <v>578250</v>
      </c>
      <c r="G2592" s="2">
        <f t="shared" si="242"/>
        <v>82720</v>
      </c>
      <c r="H2592" s="3">
        <f t="shared" si="243"/>
        <v>581393</v>
      </c>
      <c r="I2592" s="3">
        <f t="shared" si="244"/>
        <v>580210</v>
      </c>
      <c r="J2592" s="3">
        <f t="shared" si="245"/>
        <v>82720</v>
      </c>
    </row>
    <row r="2593" spans="2:10" ht="13.5" customHeight="1">
      <c r="B2593" s="2">
        <v>2586</v>
      </c>
      <c r="C2593">
        <v>225</v>
      </c>
      <c r="D2593" s="2">
        <v>2578</v>
      </c>
      <c r="E2593" s="2">
        <f t="shared" si="246"/>
        <v>580050</v>
      </c>
      <c r="F2593" s="2">
        <f t="shared" si="247"/>
        <v>578475</v>
      </c>
      <c r="G2593" s="2">
        <f t="shared" si="242"/>
        <v>82752</v>
      </c>
      <c r="H2593" s="3">
        <f t="shared" si="243"/>
        <v>581618</v>
      </c>
      <c r="I2593" s="3">
        <f t="shared" si="244"/>
        <v>580435</v>
      </c>
      <c r="J2593" s="3">
        <f t="shared" si="245"/>
        <v>82752</v>
      </c>
    </row>
    <row r="2594" spans="2:10" ht="13.5" customHeight="1">
      <c r="B2594" s="2">
        <v>2587</v>
      </c>
      <c r="C2594">
        <v>225</v>
      </c>
      <c r="D2594" s="2">
        <v>2579</v>
      </c>
      <c r="E2594" s="2">
        <f t="shared" si="246"/>
        <v>580275</v>
      </c>
      <c r="F2594" s="2">
        <f t="shared" si="247"/>
        <v>578700</v>
      </c>
      <c r="G2594" s="2">
        <f t="shared" si="242"/>
        <v>82784</v>
      </c>
      <c r="H2594" s="3">
        <f t="shared" si="243"/>
        <v>581843</v>
      </c>
      <c r="I2594" s="3">
        <f t="shared" si="244"/>
        <v>580660</v>
      </c>
      <c r="J2594" s="3">
        <f t="shared" si="245"/>
        <v>82784</v>
      </c>
    </row>
    <row r="2595" spans="2:10" ht="13.5" customHeight="1">
      <c r="B2595" s="2">
        <v>2588</v>
      </c>
      <c r="C2595">
        <v>225</v>
      </c>
      <c r="D2595" s="2">
        <v>2580</v>
      </c>
      <c r="E2595" s="2">
        <f t="shared" si="246"/>
        <v>580500</v>
      </c>
      <c r="F2595" s="2">
        <f t="shared" si="247"/>
        <v>578925</v>
      </c>
      <c r="G2595" s="2">
        <f t="shared" si="242"/>
        <v>82816</v>
      </c>
      <c r="H2595" s="3">
        <f t="shared" si="243"/>
        <v>582068</v>
      </c>
      <c r="I2595" s="3">
        <f t="shared" si="244"/>
        <v>580885</v>
      </c>
      <c r="J2595" s="3">
        <f t="shared" si="245"/>
        <v>82816</v>
      </c>
    </row>
    <row r="2596" spans="2:10" ht="13.5" customHeight="1">
      <c r="B2596" s="2">
        <v>2589</v>
      </c>
      <c r="C2596">
        <v>225</v>
      </c>
      <c r="D2596" s="2">
        <v>2581</v>
      </c>
      <c r="E2596" s="2">
        <f t="shared" si="246"/>
        <v>580725</v>
      </c>
      <c r="F2596" s="2">
        <f t="shared" si="247"/>
        <v>579150</v>
      </c>
      <c r="G2596" s="2">
        <f t="shared" si="242"/>
        <v>82848</v>
      </c>
      <c r="H2596" s="3">
        <f t="shared" si="243"/>
        <v>582293</v>
      </c>
      <c r="I2596" s="3">
        <f t="shared" si="244"/>
        <v>581110</v>
      </c>
      <c r="J2596" s="3">
        <f t="shared" si="245"/>
        <v>82848</v>
      </c>
    </row>
    <row r="2597" spans="2:10" ht="13.5" customHeight="1">
      <c r="B2597" s="2">
        <v>2590</v>
      </c>
      <c r="C2597">
        <v>225</v>
      </c>
      <c r="D2597" s="2">
        <v>2582</v>
      </c>
      <c r="E2597" s="2">
        <f t="shared" si="246"/>
        <v>580950</v>
      </c>
      <c r="F2597" s="2">
        <f t="shared" si="247"/>
        <v>579375</v>
      </c>
      <c r="G2597" s="2">
        <f t="shared" si="242"/>
        <v>82880</v>
      </c>
      <c r="H2597" s="3">
        <f t="shared" si="243"/>
        <v>582518</v>
      </c>
      <c r="I2597" s="3">
        <f t="shared" si="244"/>
        <v>581335</v>
      </c>
      <c r="J2597" s="3">
        <f t="shared" si="245"/>
        <v>82880</v>
      </c>
    </row>
    <row r="2598" spans="2:10" ht="13.5" customHeight="1">
      <c r="B2598" s="2">
        <v>2591</v>
      </c>
      <c r="C2598">
        <v>225</v>
      </c>
      <c r="D2598" s="2">
        <v>2583</v>
      </c>
      <c r="E2598" s="2">
        <f t="shared" si="246"/>
        <v>581175</v>
      </c>
      <c r="F2598" s="2">
        <f t="shared" si="247"/>
        <v>579600</v>
      </c>
      <c r="G2598" s="2">
        <f t="shared" si="242"/>
        <v>82912</v>
      </c>
      <c r="H2598" s="3">
        <f t="shared" si="243"/>
        <v>582743</v>
      </c>
      <c r="I2598" s="3">
        <f t="shared" si="244"/>
        <v>581560</v>
      </c>
      <c r="J2598" s="3">
        <f t="shared" si="245"/>
        <v>82912</v>
      </c>
    </row>
    <row r="2599" spans="2:10" ht="13.5" customHeight="1">
      <c r="B2599" s="2">
        <v>2592</v>
      </c>
      <c r="C2599">
        <v>225</v>
      </c>
      <c r="D2599" s="2">
        <v>2584</v>
      </c>
      <c r="E2599" s="2">
        <f t="shared" si="246"/>
        <v>581400</v>
      </c>
      <c r="F2599" s="2">
        <f t="shared" si="247"/>
        <v>579825</v>
      </c>
      <c r="G2599" s="2">
        <f t="shared" si="242"/>
        <v>82944</v>
      </c>
      <c r="H2599" s="3">
        <f t="shared" si="243"/>
        <v>582968</v>
      </c>
      <c r="I2599" s="3">
        <f t="shared" si="244"/>
        <v>581785</v>
      </c>
      <c r="J2599" s="3">
        <f t="shared" si="245"/>
        <v>82944</v>
      </c>
    </row>
    <row r="2600" spans="2:10" ht="13.5" customHeight="1">
      <c r="B2600" s="2">
        <v>2593</v>
      </c>
      <c r="C2600">
        <v>225</v>
      </c>
      <c r="D2600" s="2">
        <v>2585</v>
      </c>
      <c r="E2600" s="2">
        <f t="shared" si="246"/>
        <v>581625</v>
      </c>
      <c r="F2600" s="2">
        <f t="shared" si="247"/>
        <v>580050</v>
      </c>
      <c r="G2600" s="2">
        <f t="shared" si="242"/>
        <v>82976</v>
      </c>
      <c r="H2600" s="3">
        <f t="shared" si="243"/>
        <v>583193</v>
      </c>
      <c r="I2600" s="3">
        <f t="shared" si="244"/>
        <v>582010</v>
      </c>
      <c r="J2600" s="3">
        <f t="shared" si="245"/>
        <v>82976</v>
      </c>
    </row>
    <row r="2601" spans="2:10" ht="13.5" customHeight="1">
      <c r="B2601" s="2">
        <v>2594</v>
      </c>
      <c r="C2601">
        <v>225</v>
      </c>
      <c r="D2601" s="2">
        <v>2586</v>
      </c>
      <c r="E2601" s="2">
        <f t="shared" si="246"/>
        <v>581850</v>
      </c>
      <c r="F2601" s="2">
        <f t="shared" si="247"/>
        <v>580275</v>
      </c>
      <c r="G2601" s="2">
        <f t="shared" si="242"/>
        <v>83008</v>
      </c>
      <c r="H2601" s="3">
        <f t="shared" si="243"/>
        <v>583418</v>
      </c>
      <c r="I2601" s="3">
        <f t="shared" si="244"/>
        <v>582235</v>
      </c>
      <c r="J2601" s="3">
        <f t="shared" si="245"/>
        <v>83008</v>
      </c>
    </row>
    <row r="2602" spans="2:10" ht="13.5" customHeight="1">
      <c r="B2602" s="2">
        <v>2595</v>
      </c>
      <c r="C2602">
        <v>225</v>
      </c>
      <c r="D2602" s="2">
        <v>2587</v>
      </c>
      <c r="E2602" s="2">
        <f t="shared" si="246"/>
        <v>582075</v>
      </c>
      <c r="F2602" s="2">
        <f t="shared" si="247"/>
        <v>580500</v>
      </c>
      <c r="G2602" s="2">
        <f t="shared" si="242"/>
        <v>83040</v>
      </c>
      <c r="H2602" s="3">
        <f t="shared" si="243"/>
        <v>583643</v>
      </c>
      <c r="I2602" s="3">
        <f t="shared" si="244"/>
        <v>582460</v>
      </c>
      <c r="J2602" s="3">
        <f t="shared" si="245"/>
        <v>83040</v>
      </c>
    </row>
    <row r="2603" spans="2:10" ht="13.5" customHeight="1">
      <c r="B2603" s="2">
        <v>2596</v>
      </c>
      <c r="C2603">
        <v>225</v>
      </c>
      <c r="D2603" s="2">
        <v>2588</v>
      </c>
      <c r="E2603" s="2">
        <f t="shared" si="246"/>
        <v>582300</v>
      </c>
      <c r="F2603" s="2">
        <f t="shared" si="247"/>
        <v>580725</v>
      </c>
      <c r="G2603" s="2">
        <f t="shared" si="242"/>
        <v>83072</v>
      </c>
      <c r="H2603" s="3">
        <f t="shared" si="243"/>
        <v>583868</v>
      </c>
      <c r="I2603" s="3">
        <f t="shared" si="244"/>
        <v>582685</v>
      </c>
      <c r="J2603" s="3">
        <f t="shared" si="245"/>
        <v>83072</v>
      </c>
    </row>
    <row r="2604" spans="2:10" ht="13.5" customHeight="1">
      <c r="B2604" s="2">
        <v>2597</v>
      </c>
      <c r="C2604">
        <v>225</v>
      </c>
      <c r="D2604" s="2">
        <v>2589</v>
      </c>
      <c r="E2604" s="2">
        <f t="shared" si="246"/>
        <v>582525</v>
      </c>
      <c r="F2604" s="2">
        <f t="shared" si="247"/>
        <v>580950</v>
      </c>
      <c r="G2604" s="2">
        <f t="shared" si="242"/>
        <v>83104</v>
      </c>
      <c r="H2604" s="3">
        <f t="shared" si="243"/>
        <v>584093</v>
      </c>
      <c r="I2604" s="3">
        <f t="shared" si="244"/>
        <v>582910</v>
      </c>
      <c r="J2604" s="3">
        <f t="shared" si="245"/>
        <v>83104</v>
      </c>
    </row>
    <row r="2605" spans="2:10" ht="13.5" customHeight="1">
      <c r="B2605" s="2">
        <v>2598</v>
      </c>
      <c r="C2605">
        <v>225</v>
      </c>
      <c r="D2605" s="2">
        <v>2590</v>
      </c>
      <c r="E2605" s="2">
        <f t="shared" si="246"/>
        <v>582750</v>
      </c>
      <c r="F2605" s="2">
        <f t="shared" si="247"/>
        <v>581175</v>
      </c>
      <c r="G2605" s="2">
        <f t="shared" si="242"/>
        <v>83136</v>
      </c>
      <c r="H2605" s="3">
        <f t="shared" si="243"/>
        <v>584318</v>
      </c>
      <c r="I2605" s="3">
        <f t="shared" si="244"/>
        <v>583135</v>
      </c>
      <c r="J2605" s="3">
        <f t="shared" si="245"/>
        <v>83136</v>
      </c>
    </row>
    <row r="2606" spans="2:10" ht="13.5" customHeight="1">
      <c r="B2606" s="2">
        <v>2599</v>
      </c>
      <c r="C2606">
        <v>225</v>
      </c>
      <c r="D2606" s="2">
        <v>2591</v>
      </c>
      <c r="E2606" s="2">
        <f t="shared" si="246"/>
        <v>582975</v>
      </c>
      <c r="F2606" s="2">
        <f t="shared" si="247"/>
        <v>581400</v>
      </c>
      <c r="G2606" s="2">
        <f t="shared" si="242"/>
        <v>83168</v>
      </c>
      <c r="H2606" s="3">
        <f t="shared" si="243"/>
        <v>584543</v>
      </c>
      <c r="I2606" s="3">
        <f t="shared" si="244"/>
        <v>583360</v>
      </c>
      <c r="J2606" s="3">
        <f t="shared" si="245"/>
        <v>83168</v>
      </c>
    </row>
    <row r="2607" spans="2:10" ht="13.5" customHeight="1">
      <c r="B2607" s="2">
        <v>2600</v>
      </c>
      <c r="C2607">
        <v>225</v>
      </c>
      <c r="D2607" s="2">
        <v>2592</v>
      </c>
      <c r="E2607" s="2">
        <f t="shared" si="246"/>
        <v>583200</v>
      </c>
      <c r="F2607" s="2">
        <f t="shared" si="247"/>
        <v>581625</v>
      </c>
      <c r="G2607" s="2">
        <f t="shared" si="242"/>
        <v>83200</v>
      </c>
      <c r="H2607" s="3">
        <f t="shared" si="243"/>
        <v>584768</v>
      </c>
      <c r="I2607" s="3">
        <f t="shared" si="244"/>
        <v>583585</v>
      </c>
      <c r="J2607" s="3">
        <f t="shared" si="245"/>
        <v>83200</v>
      </c>
    </row>
    <row r="2608" spans="2:10" ht="13.5" customHeight="1">
      <c r="B2608" s="2">
        <v>2601</v>
      </c>
      <c r="C2608">
        <v>225</v>
      </c>
      <c r="D2608" s="2">
        <v>2593</v>
      </c>
      <c r="E2608" s="2">
        <f t="shared" si="246"/>
        <v>583425</v>
      </c>
      <c r="F2608" s="2">
        <f t="shared" si="247"/>
        <v>581850</v>
      </c>
      <c r="G2608" s="2">
        <f t="shared" si="242"/>
        <v>83232</v>
      </c>
      <c r="H2608" s="3">
        <f t="shared" si="243"/>
        <v>584993</v>
      </c>
      <c r="I2608" s="3">
        <f t="shared" si="244"/>
        <v>583810</v>
      </c>
      <c r="J2608" s="3">
        <f t="shared" si="245"/>
        <v>83232</v>
      </c>
    </row>
    <row r="2609" spans="2:10" ht="13.5" customHeight="1">
      <c r="B2609" s="2">
        <v>2602</v>
      </c>
      <c r="C2609">
        <v>225</v>
      </c>
      <c r="D2609" s="2">
        <v>2594</v>
      </c>
      <c r="E2609" s="2">
        <f t="shared" si="246"/>
        <v>583650</v>
      </c>
      <c r="F2609" s="2">
        <f t="shared" si="247"/>
        <v>582075</v>
      </c>
      <c r="G2609" s="2">
        <f t="shared" si="242"/>
        <v>83264</v>
      </c>
      <c r="H2609" s="3">
        <f t="shared" si="243"/>
        <v>585218</v>
      </c>
      <c r="I2609" s="3">
        <f t="shared" si="244"/>
        <v>584035</v>
      </c>
      <c r="J2609" s="3">
        <f t="shared" si="245"/>
        <v>83264</v>
      </c>
    </row>
    <row r="2610" spans="2:10" ht="13.5" customHeight="1">
      <c r="B2610" s="2">
        <v>2603</v>
      </c>
      <c r="C2610">
        <v>225</v>
      </c>
      <c r="D2610" s="2">
        <v>2595</v>
      </c>
      <c r="E2610" s="2">
        <f t="shared" si="246"/>
        <v>583875</v>
      </c>
      <c r="F2610" s="2">
        <f t="shared" si="247"/>
        <v>582300</v>
      </c>
      <c r="G2610" s="2">
        <f t="shared" si="242"/>
        <v>83296</v>
      </c>
      <c r="H2610" s="3">
        <f t="shared" si="243"/>
        <v>585443</v>
      </c>
      <c r="I2610" s="3">
        <f t="shared" si="244"/>
        <v>584260</v>
      </c>
      <c r="J2610" s="3">
        <f t="shared" si="245"/>
        <v>83296</v>
      </c>
    </row>
    <row r="2611" spans="2:10" ht="13.5" customHeight="1">
      <c r="B2611" s="2">
        <v>2604</v>
      </c>
      <c r="C2611">
        <v>225</v>
      </c>
      <c r="D2611" s="2">
        <v>2596</v>
      </c>
      <c r="E2611" s="2">
        <f t="shared" si="246"/>
        <v>584100</v>
      </c>
      <c r="F2611" s="2">
        <f t="shared" si="247"/>
        <v>582525</v>
      </c>
      <c r="G2611" s="2">
        <f t="shared" si="242"/>
        <v>83328</v>
      </c>
      <c r="H2611" s="3">
        <f t="shared" si="243"/>
        <v>585668</v>
      </c>
      <c r="I2611" s="3">
        <f t="shared" si="244"/>
        <v>584485</v>
      </c>
      <c r="J2611" s="3">
        <f t="shared" si="245"/>
        <v>83328</v>
      </c>
    </row>
    <row r="2612" spans="2:10" ht="13.5" customHeight="1">
      <c r="B2612" s="2">
        <v>2605</v>
      </c>
      <c r="C2612">
        <v>225</v>
      </c>
      <c r="D2612" s="2">
        <v>2597</v>
      </c>
      <c r="E2612" s="2">
        <f t="shared" si="246"/>
        <v>584325</v>
      </c>
      <c r="F2612" s="2">
        <f t="shared" si="247"/>
        <v>582750</v>
      </c>
      <c r="G2612" s="2">
        <f t="shared" si="242"/>
        <v>83360</v>
      </c>
      <c r="H2612" s="3">
        <f t="shared" si="243"/>
        <v>585893</v>
      </c>
      <c r="I2612" s="3">
        <f t="shared" si="244"/>
        <v>584710</v>
      </c>
      <c r="J2612" s="3">
        <f t="shared" si="245"/>
        <v>83360</v>
      </c>
    </row>
    <row r="2613" spans="2:10" ht="13.5" customHeight="1">
      <c r="B2613" s="2">
        <v>2606</v>
      </c>
      <c r="C2613">
        <v>225</v>
      </c>
      <c r="D2613" s="2">
        <v>2598</v>
      </c>
      <c r="E2613" s="2">
        <f t="shared" si="246"/>
        <v>584550</v>
      </c>
      <c r="F2613" s="2">
        <f t="shared" si="247"/>
        <v>582975</v>
      </c>
      <c r="G2613" s="2">
        <f t="shared" si="242"/>
        <v>83392</v>
      </c>
      <c r="H2613" s="3">
        <f t="shared" si="243"/>
        <v>586118</v>
      </c>
      <c r="I2613" s="3">
        <f t="shared" si="244"/>
        <v>584935</v>
      </c>
      <c r="J2613" s="3">
        <f t="shared" si="245"/>
        <v>83392</v>
      </c>
    </row>
    <row r="2614" spans="2:10" ht="13.5" customHeight="1">
      <c r="B2614" s="2">
        <v>2607</v>
      </c>
      <c r="C2614">
        <v>225</v>
      </c>
      <c r="D2614" s="2">
        <v>2599</v>
      </c>
      <c r="E2614" s="2">
        <f t="shared" si="246"/>
        <v>584775</v>
      </c>
      <c r="F2614" s="2">
        <f t="shared" si="247"/>
        <v>583200</v>
      </c>
      <c r="G2614" s="2">
        <f t="shared" si="242"/>
        <v>83424</v>
      </c>
      <c r="H2614" s="3">
        <f t="shared" si="243"/>
        <v>586343</v>
      </c>
      <c r="I2614" s="3">
        <f t="shared" si="244"/>
        <v>585160</v>
      </c>
      <c r="J2614" s="3">
        <f t="shared" si="245"/>
        <v>83424</v>
      </c>
    </row>
    <row r="2615" spans="2:10" ht="13.5" customHeight="1">
      <c r="B2615" s="2">
        <v>2608</v>
      </c>
      <c r="C2615">
        <v>225</v>
      </c>
      <c r="D2615" s="2">
        <v>2600</v>
      </c>
      <c r="E2615" s="2">
        <f t="shared" si="246"/>
        <v>585000</v>
      </c>
      <c r="F2615" s="2">
        <f t="shared" si="247"/>
        <v>583425</v>
      </c>
      <c r="G2615" s="2">
        <f t="shared" si="242"/>
        <v>83456</v>
      </c>
      <c r="H2615" s="3">
        <f t="shared" si="243"/>
        <v>586568</v>
      </c>
      <c r="I2615" s="3">
        <f t="shared" si="244"/>
        <v>585385</v>
      </c>
      <c r="J2615" s="3">
        <f t="shared" si="245"/>
        <v>83456</v>
      </c>
    </row>
    <row r="2616" spans="2:10" ht="13.5" customHeight="1">
      <c r="B2616" s="2">
        <v>2609</v>
      </c>
      <c r="C2616">
        <v>225</v>
      </c>
      <c r="D2616" s="2">
        <v>2601</v>
      </c>
      <c r="E2616" s="2">
        <f t="shared" si="246"/>
        <v>585225</v>
      </c>
      <c r="F2616" s="2">
        <f t="shared" si="247"/>
        <v>583650</v>
      </c>
      <c r="G2616" s="2">
        <f t="shared" si="242"/>
        <v>83488</v>
      </c>
      <c r="H2616" s="3">
        <f t="shared" si="243"/>
        <v>586793</v>
      </c>
      <c r="I2616" s="3">
        <f t="shared" si="244"/>
        <v>585610</v>
      </c>
      <c r="J2616" s="3">
        <f t="shared" si="245"/>
        <v>83488</v>
      </c>
    </row>
    <row r="2617" spans="2:10" ht="13.5" customHeight="1">
      <c r="B2617" s="2">
        <v>2610</v>
      </c>
      <c r="C2617">
        <v>225</v>
      </c>
      <c r="D2617" s="2">
        <v>2602</v>
      </c>
      <c r="E2617" s="2">
        <f t="shared" si="246"/>
        <v>585450</v>
      </c>
      <c r="F2617" s="2">
        <f t="shared" si="247"/>
        <v>583875</v>
      </c>
      <c r="G2617" s="2">
        <f t="shared" si="242"/>
        <v>83520</v>
      </c>
      <c r="H2617" s="3">
        <f t="shared" si="243"/>
        <v>587018</v>
      </c>
      <c r="I2617" s="3">
        <f t="shared" si="244"/>
        <v>585835</v>
      </c>
      <c r="J2617" s="3">
        <f t="shared" si="245"/>
        <v>83520</v>
      </c>
    </row>
    <row r="2618" spans="2:10" ht="13.5" customHeight="1">
      <c r="B2618" s="2">
        <v>2611</v>
      </c>
      <c r="C2618">
        <v>225</v>
      </c>
      <c r="D2618" s="2">
        <v>2603</v>
      </c>
      <c r="E2618" s="2">
        <f t="shared" si="246"/>
        <v>585675</v>
      </c>
      <c r="F2618" s="2">
        <f t="shared" si="247"/>
        <v>584100</v>
      </c>
      <c r="G2618" s="2">
        <f t="shared" si="242"/>
        <v>83552</v>
      </c>
      <c r="H2618" s="3">
        <f t="shared" si="243"/>
        <v>587243</v>
      </c>
      <c r="I2618" s="3">
        <f t="shared" si="244"/>
        <v>586060</v>
      </c>
      <c r="J2618" s="3">
        <f t="shared" si="245"/>
        <v>83552</v>
      </c>
    </row>
    <row r="2619" spans="2:10" ht="13.5" customHeight="1">
      <c r="B2619" s="2">
        <v>2612</v>
      </c>
      <c r="C2619">
        <v>225</v>
      </c>
      <c r="D2619" s="2">
        <v>2604</v>
      </c>
      <c r="E2619" s="2">
        <f t="shared" si="246"/>
        <v>585900</v>
      </c>
      <c r="F2619" s="2">
        <f t="shared" si="247"/>
        <v>584325</v>
      </c>
      <c r="G2619" s="2">
        <f t="shared" si="242"/>
        <v>83584</v>
      </c>
      <c r="H2619" s="3">
        <f t="shared" si="243"/>
        <v>587468</v>
      </c>
      <c r="I2619" s="3">
        <f t="shared" si="244"/>
        <v>586285</v>
      </c>
      <c r="J2619" s="3">
        <f t="shared" si="245"/>
        <v>83584</v>
      </c>
    </row>
    <row r="2620" spans="2:10" ht="13.5" customHeight="1">
      <c r="B2620" s="2">
        <v>2613</v>
      </c>
      <c r="C2620">
        <v>225</v>
      </c>
      <c r="D2620" s="2">
        <v>2605</v>
      </c>
      <c r="E2620" s="2">
        <f t="shared" si="246"/>
        <v>586125</v>
      </c>
      <c r="F2620" s="2">
        <f t="shared" si="247"/>
        <v>584550</v>
      </c>
      <c r="G2620" s="2">
        <f t="shared" si="242"/>
        <v>83616</v>
      </c>
      <c r="H2620" s="3">
        <f t="shared" si="243"/>
        <v>587693</v>
      </c>
      <c r="I2620" s="3">
        <f t="shared" si="244"/>
        <v>586510</v>
      </c>
      <c r="J2620" s="3">
        <f t="shared" si="245"/>
        <v>83616</v>
      </c>
    </row>
    <row r="2621" spans="2:10" ht="13.5" customHeight="1">
      <c r="B2621" s="2">
        <v>2614</v>
      </c>
      <c r="C2621">
        <v>225</v>
      </c>
      <c r="D2621" s="2">
        <v>2606</v>
      </c>
      <c r="E2621" s="2">
        <f t="shared" si="246"/>
        <v>586350</v>
      </c>
      <c r="F2621" s="2">
        <f t="shared" si="247"/>
        <v>584775</v>
      </c>
      <c r="G2621" s="2">
        <f t="shared" si="242"/>
        <v>83648</v>
      </c>
      <c r="H2621" s="3">
        <f t="shared" si="243"/>
        <v>587918</v>
      </c>
      <c r="I2621" s="3">
        <f t="shared" si="244"/>
        <v>586735</v>
      </c>
      <c r="J2621" s="3">
        <f t="shared" si="245"/>
        <v>83648</v>
      </c>
    </row>
    <row r="2622" spans="2:10" ht="13.5" customHeight="1">
      <c r="B2622" s="2">
        <v>2615</v>
      </c>
      <c r="C2622">
        <v>225</v>
      </c>
      <c r="D2622" s="2">
        <v>2607</v>
      </c>
      <c r="E2622" s="2">
        <f t="shared" si="246"/>
        <v>586575</v>
      </c>
      <c r="F2622" s="2">
        <f t="shared" si="247"/>
        <v>585000</v>
      </c>
      <c r="G2622" s="2">
        <f t="shared" si="242"/>
        <v>83680</v>
      </c>
      <c r="H2622" s="3">
        <f t="shared" si="243"/>
        <v>588143</v>
      </c>
      <c r="I2622" s="3">
        <f t="shared" si="244"/>
        <v>586960</v>
      </c>
      <c r="J2622" s="3">
        <f t="shared" si="245"/>
        <v>83680</v>
      </c>
    </row>
    <row r="2623" spans="2:10" ht="13.5" customHeight="1">
      <c r="B2623" s="2">
        <v>2616</v>
      </c>
      <c r="C2623">
        <v>225</v>
      </c>
      <c r="D2623" s="2">
        <v>2608</v>
      </c>
      <c r="E2623" s="2">
        <f t="shared" si="246"/>
        <v>586800</v>
      </c>
      <c r="F2623" s="2">
        <f t="shared" si="247"/>
        <v>585225</v>
      </c>
      <c r="G2623" s="2">
        <f t="shared" si="242"/>
        <v>83712</v>
      </c>
      <c r="H2623" s="3">
        <f t="shared" si="243"/>
        <v>588368</v>
      </c>
      <c r="I2623" s="3">
        <f t="shared" si="244"/>
        <v>587185</v>
      </c>
      <c r="J2623" s="3">
        <f t="shared" si="245"/>
        <v>83712</v>
      </c>
    </row>
    <row r="2624" spans="2:10" ht="13.5" customHeight="1">
      <c r="B2624" s="2">
        <v>2617</v>
      </c>
      <c r="C2624">
        <v>225</v>
      </c>
      <c r="D2624" s="2">
        <v>2609</v>
      </c>
      <c r="E2624" s="2">
        <f t="shared" si="246"/>
        <v>587025</v>
      </c>
      <c r="F2624" s="2">
        <f t="shared" si="247"/>
        <v>585450</v>
      </c>
      <c r="G2624" s="2">
        <f t="shared" si="242"/>
        <v>83744</v>
      </c>
      <c r="H2624" s="3">
        <f t="shared" si="243"/>
        <v>588593</v>
      </c>
      <c r="I2624" s="3">
        <f t="shared" si="244"/>
        <v>587410</v>
      </c>
      <c r="J2624" s="3">
        <f t="shared" si="245"/>
        <v>83744</v>
      </c>
    </row>
    <row r="2625" spans="2:10" ht="13.5" customHeight="1">
      <c r="B2625" s="2">
        <v>2618</v>
      </c>
      <c r="C2625">
        <v>225</v>
      </c>
      <c r="D2625" s="2">
        <v>2610</v>
      </c>
      <c r="E2625" s="2">
        <f t="shared" si="246"/>
        <v>587250</v>
      </c>
      <c r="F2625" s="2">
        <f t="shared" si="247"/>
        <v>585675</v>
      </c>
      <c r="G2625" s="2">
        <f t="shared" si="242"/>
        <v>83776</v>
      </c>
      <c r="H2625" s="3">
        <f t="shared" si="243"/>
        <v>588818</v>
      </c>
      <c r="I2625" s="3">
        <f t="shared" si="244"/>
        <v>587635</v>
      </c>
      <c r="J2625" s="3">
        <f t="shared" si="245"/>
        <v>83776</v>
      </c>
    </row>
    <row r="2626" spans="2:10" ht="13.5" customHeight="1">
      <c r="B2626" s="2">
        <v>2619</v>
      </c>
      <c r="C2626">
        <v>225</v>
      </c>
      <c r="D2626" s="2">
        <v>2611</v>
      </c>
      <c r="E2626" s="2">
        <f t="shared" si="246"/>
        <v>587475</v>
      </c>
      <c r="F2626" s="2">
        <f t="shared" si="247"/>
        <v>585900</v>
      </c>
      <c r="G2626" s="2">
        <f t="shared" si="242"/>
        <v>83808</v>
      </c>
      <c r="H2626" s="3">
        <f t="shared" si="243"/>
        <v>589043</v>
      </c>
      <c r="I2626" s="3">
        <f t="shared" si="244"/>
        <v>587860</v>
      </c>
      <c r="J2626" s="3">
        <f t="shared" si="245"/>
        <v>83808</v>
      </c>
    </row>
    <row r="2627" spans="2:10" ht="13.5" customHeight="1">
      <c r="B2627" s="2">
        <v>2620</v>
      </c>
      <c r="C2627">
        <v>225</v>
      </c>
      <c r="D2627" s="2">
        <v>2612</v>
      </c>
      <c r="E2627" s="2">
        <f t="shared" si="246"/>
        <v>587700</v>
      </c>
      <c r="F2627" s="2">
        <f t="shared" si="247"/>
        <v>586125</v>
      </c>
      <c r="G2627" s="2">
        <f t="shared" si="242"/>
        <v>83840</v>
      </c>
      <c r="H2627" s="3">
        <f t="shared" si="243"/>
        <v>589268</v>
      </c>
      <c r="I2627" s="3">
        <f t="shared" si="244"/>
        <v>588085</v>
      </c>
      <c r="J2627" s="3">
        <f t="shared" si="245"/>
        <v>83840</v>
      </c>
    </row>
    <row r="2628" spans="2:10" ht="13.5" customHeight="1">
      <c r="B2628" s="2">
        <v>2621</v>
      </c>
      <c r="C2628">
        <v>225</v>
      </c>
      <c r="D2628" s="2">
        <v>2613</v>
      </c>
      <c r="E2628" s="2">
        <f t="shared" si="246"/>
        <v>587925</v>
      </c>
      <c r="F2628" s="2">
        <f t="shared" si="247"/>
        <v>586350</v>
      </c>
      <c r="G2628" s="2">
        <f t="shared" si="242"/>
        <v>83872</v>
      </c>
      <c r="H2628" s="3">
        <f t="shared" si="243"/>
        <v>589493</v>
      </c>
      <c r="I2628" s="3">
        <f t="shared" si="244"/>
        <v>588310</v>
      </c>
      <c r="J2628" s="3">
        <f t="shared" si="245"/>
        <v>83872</v>
      </c>
    </row>
    <row r="2629" spans="2:10" ht="13.5" customHeight="1">
      <c r="B2629" s="2">
        <v>2622</v>
      </c>
      <c r="C2629">
        <v>225</v>
      </c>
      <c r="D2629" s="2">
        <v>2614</v>
      </c>
      <c r="E2629" s="2">
        <f t="shared" si="246"/>
        <v>588150</v>
      </c>
      <c r="F2629" s="2">
        <f t="shared" si="247"/>
        <v>586575</v>
      </c>
      <c r="G2629" s="2">
        <f t="shared" si="242"/>
        <v>83904</v>
      </c>
      <c r="H2629" s="3">
        <f t="shared" si="243"/>
        <v>589718</v>
      </c>
      <c r="I2629" s="3">
        <f t="shared" si="244"/>
        <v>588535</v>
      </c>
      <c r="J2629" s="3">
        <f t="shared" si="245"/>
        <v>83904</v>
      </c>
    </row>
    <row r="2630" spans="2:10" ht="13.5" customHeight="1">
      <c r="B2630" s="2">
        <v>2623</v>
      </c>
      <c r="C2630">
        <v>225</v>
      </c>
      <c r="D2630" s="2">
        <v>2615</v>
      </c>
      <c r="E2630" s="2">
        <f t="shared" si="246"/>
        <v>588375</v>
      </c>
      <c r="F2630" s="2">
        <f t="shared" si="247"/>
        <v>586800</v>
      </c>
      <c r="G2630" s="2">
        <f t="shared" si="242"/>
        <v>83936</v>
      </c>
      <c r="H2630" s="3">
        <f t="shared" si="243"/>
        <v>589943</v>
      </c>
      <c r="I2630" s="3">
        <f t="shared" si="244"/>
        <v>588760</v>
      </c>
      <c r="J2630" s="3">
        <f t="shared" si="245"/>
        <v>83936</v>
      </c>
    </row>
    <row r="2631" spans="2:10" ht="13.5" customHeight="1">
      <c r="B2631" s="2">
        <v>2624</v>
      </c>
      <c r="C2631">
        <v>225</v>
      </c>
      <c r="D2631" s="2">
        <v>2616</v>
      </c>
      <c r="E2631" s="2">
        <f t="shared" si="246"/>
        <v>588600</v>
      </c>
      <c r="F2631" s="2">
        <f t="shared" si="247"/>
        <v>587025</v>
      </c>
      <c r="G2631" s="2">
        <f t="shared" si="242"/>
        <v>83968</v>
      </c>
      <c r="H2631" s="3">
        <f t="shared" si="243"/>
        <v>590168</v>
      </c>
      <c r="I2631" s="3">
        <f t="shared" si="244"/>
        <v>588985</v>
      </c>
      <c r="J2631" s="3">
        <f t="shared" si="245"/>
        <v>83968</v>
      </c>
    </row>
    <row r="2632" spans="2:10" ht="13.5" customHeight="1">
      <c r="B2632" s="2">
        <v>2625</v>
      </c>
      <c r="C2632">
        <v>225</v>
      </c>
      <c r="D2632" s="2">
        <v>2617</v>
      </c>
      <c r="E2632" s="2">
        <f t="shared" si="246"/>
        <v>588825</v>
      </c>
      <c r="F2632" s="2">
        <f t="shared" si="247"/>
        <v>587250</v>
      </c>
      <c r="G2632" s="2">
        <f t="shared" si="242"/>
        <v>84000</v>
      </c>
      <c r="H2632" s="3">
        <f t="shared" si="243"/>
        <v>590393</v>
      </c>
      <c r="I2632" s="3">
        <f t="shared" si="244"/>
        <v>589210</v>
      </c>
      <c r="J2632" s="3">
        <f t="shared" si="245"/>
        <v>84000</v>
      </c>
    </row>
    <row r="2633" spans="2:10" ht="13.5" customHeight="1">
      <c r="B2633" s="2">
        <v>2626</v>
      </c>
      <c r="C2633">
        <v>225</v>
      </c>
      <c r="D2633" s="2">
        <v>2618</v>
      </c>
      <c r="E2633" s="2">
        <f t="shared" si="246"/>
        <v>589050</v>
      </c>
      <c r="F2633" s="2">
        <f t="shared" si="247"/>
        <v>587475</v>
      </c>
      <c r="G2633" s="2">
        <f t="shared" ref="G2633:G2696" si="248">$Q$8*B2633</f>
        <v>84032</v>
      </c>
      <c r="H2633" s="3">
        <f t="shared" ref="H2633:H2696" si="249">($N$8+E2633)</f>
        <v>590618</v>
      </c>
      <c r="I2633" s="3">
        <f t="shared" ref="I2633:I2696" si="250">($P$8+F2633)</f>
        <v>589435</v>
      </c>
      <c r="J2633" s="3">
        <f t="shared" ref="J2633:J2696" si="251">($Q$8*B2633)</f>
        <v>84032</v>
      </c>
    </row>
    <row r="2634" spans="2:10" ht="13.5" customHeight="1">
      <c r="B2634" s="2">
        <v>2627</v>
      </c>
      <c r="C2634">
        <v>225</v>
      </c>
      <c r="D2634" s="2">
        <v>2619</v>
      </c>
      <c r="E2634" s="2">
        <f t="shared" si="246"/>
        <v>589275</v>
      </c>
      <c r="F2634" s="2">
        <f t="shared" si="247"/>
        <v>587700</v>
      </c>
      <c r="G2634" s="2">
        <f t="shared" si="248"/>
        <v>84064</v>
      </c>
      <c r="H2634" s="3">
        <f t="shared" si="249"/>
        <v>590843</v>
      </c>
      <c r="I2634" s="3">
        <f t="shared" si="250"/>
        <v>589660</v>
      </c>
      <c r="J2634" s="3">
        <f t="shared" si="251"/>
        <v>84064</v>
      </c>
    </row>
    <row r="2635" spans="2:10" ht="13.5" customHeight="1">
      <c r="B2635" s="2">
        <v>2628</v>
      </c>
      <c r="C2635">
        <v>225</v>
      </c>
      <c r="D2635" s="2">
        <v>2620</v>
      </c>
      <c r="E2635" s="2">
        <f t="shared" si="246"/>
        <v>589500</v>
      </c>
      <c r="F2635" s="2">
        <f t="shared" si="247"/>
        <v>587925</v>
      </c>
      <c r="G2635" s="2">
        <f t="shared" si="248"/>
        <v>84096</v>
      </c>
      <c r="H2635" s="3">
        <f t="shared" si="249"/>
        <v>591068</v>
      </c>
      <c r="I2635" s="3">
        <f t="shared" si="250"/>
        <v>589885</v>
      </c>
      <c r="J2635" s="3">
        <f t="shared" si="251"/>
        <v>84096</v>
      </c>
    </row>
    <row r="2636" spans="2:10" ht="13.5" customHeight="1">
      <c r="B2636" s="2">
        <v>2629</v>
      </c>
      <c r="C2636">
        <v>225</v>
      </c>
      <c r="D2636" s="2">
        <v>2621</v>
      </c>
      <c r="E2636" s="2">
        <f t="shared" si="246"/>
        <v>589725</v>
      </c>
      <c r="F2636" s="2">
        <f t="shared" si="247"/>
        <v>588150</v>
      </c>
      <c r="G2636" s="2">
        <f t="shared" si="248"/>
        <v>84128</v>
      </c>
      <c r="H2636" s="3">
        <f t="shared" si="249"/>
        <v>591293</v>
      </c>
      <c r="I2636" s="3">
        <f t="shared" si="250"/>
        <v>590110</v>
      </c>
      <c r="J2636" s="3">
        <f t="shared" si="251"/>
        <v>84128</v>
      </c>
    </row>
    <row r="2637" spans="2:10" ht="13.5" customHeight="1">
      <c r="B2637" s="2">
        <v>2630</v>
      </c>
      <c r="C2637">
        <v>225</v>
      </c>
      <c r="D2637" s="2">
        <v>2622</v>
      </c>
      <c r="E2637" s="2">
        <f t="shared" si="246"/>
        <v>589950</v>
      </c>
      <c r="F2637" s="2">
        <f t="shared" si="247"/>
        <v>588375</v>
      </c>
      <c r="G2637" s="2">
        <f t="shared" si="248"/>
        <v>84160</v>
      </c>
      <c r="H2637" s="3">
        <f t="shared" si="249"/>
        <v>591518</v>
      </c>
      <c r="I2637" s="3">
        <f t="shared" si="250"/>
        <v>590335</v>
      </c>
      <c r="J2637" s="3">
        <f t="shared" si="251"/>
        <v>84160</v>
      </c>
    </row>
    <row r="2638" spans="2:10" ht="13.5" customHeight="1">
      <c r="B2638" s="2">
        <v>2631</v>
      </c>
      <c r="C2638">
        <v>225</v>
      </c>
      <c r="D2638" s="2">
        <v>2623</v>
      </c>
      <c r="E2638" s="2">
        <f t="shared" si="246"/>
        <v>590175</v>
      </c>
      <c r="F2638" s="2">
        <f t="shared" si="247"/>
        <v>588600</v>
      </c>
      <c r="G2638" s="2">
        <f t="shared" si="248"/>
        <v>84192</v>
      </c>
      <c r="H2638" s="3">
        <f t="shared" si="249"/>
        <v>591743</v>
      </c>
      <c r="I2638" s="3">
        <f t="shared" si="250"/>
        <v>590560</v>
      </c>
      <c r="J2638" s="3">
        <f t="shared" si="251"/>
        <v>84192</v>
      </c>
    </row>
    <row r="2639" spans="2:10" ht="13.5" customHeight="1">
      <c r="B2639" s="2">
        <v>2632</v>
      </c>
      <c r="C2639">
        <v>225</v>
      </c>
      <c r="D2639" s="2">
        <v>2624</v>
      </c>
      <c r="E2639" s="2">
        <f t="shared" si="246"/>
        <v>590400</v>
      </c>
      <c r="F2639" s="2">
        <f t="shared" si="247"/>
        <v>588825</v>
      </c>
      <c r="G2639" s="2">
        <f t="shared" si="248"/>
        <v>84224</v>
      </c>
      <c r="H2639" s="3">
        <f t="shared" si="249"/>
        <v>591968</v>
      </c>
      <c r="I2639" s="3">
        <f t="shared" si="250"/>
        <v>590785</v>
      </c>
      <c r="J2639" s="3">
        <f t="shared" si="251"/>
        <v>84224</v>
      </c>
    </row>
    <row r="2640" spans="2:10" ht="13.5" customHeight="1">
      <c r="B2640" s="2">
        <v>2633</v>
      </c>
      <c r="C2640">
        <v>225</v>
      </c>
      <c r="D2640" s="2">
        <v>2625</v>
      </c>
      <c r="E2640" s="2">
        <f t="shared" si="246"/>
        <v>590625</v>
      </c>
      <c r="F2640" s="2">
        <f t="shared" si="247"/>
        <v>589050</v>
      </c>
      <c r="G2640" s="2">
        <f t="shared" si="248"/>
        <v>84256</v>
      </c>
      <c r="H2640" s="3">
        <f t="shared" si="249"/>
        <v>592193</v>
      </c>
      <c r="I2640" s="3">
        <f t="shared" si="250"/>
        <v>591010</v>
      </c>
      <c r="J2640" s="3">
        <f t="shared" si="251"/>
        <v>84256</v>
      </c>
    </row>
    <row r="2641" spans="2:10" ht="13.5" customHeight="1">
      <c r="B2641" s="2">
        <v>2634</v>
      </c>
      <c r="C2641">
        <v>225</v>
      </c>
      <c r="D2641" s="2">
        <v>2626</v>
      </c>
      <c r="E2641" s="2">
        <f t="shared" ref="E2641:E2704" si="252">C2641*D2641</f>
        <v>590850</v>
      </c>
      <c r="F2641" s="2">
        <f t="shared" si="247"/>
        <v>589275</v>
      </c>
      <c r="G2641" s="2">
        <f t="shared" si="248"/>
        <v>84288</v>
      </c>
      <c r="H2641" s="3">
        <f t="shared" si="249"/>
        <v>592418</v>
      </c>
      <c r="I2641" s="3">
        <f t="shared" si="250"/>
        <v>591235</v>
      </c>
      <c r="J2641" s="3">
        <f t="shared" si="251"/>
        <v>84288</v>
      </c>
    </row>
    <row r="2642" spans="2:10" ht="13.5" customHeight="1">
      <c r="B2642" s="2">
        <v>2635</v>
      </c>
      <c r="C2642">
        <v>225</v>
      </c>
      <c r="D2642" s="2">
        <v>2627</v>
      </c>
      <c r="E2642" s="2">
        <f t="shared" si="252"/>
        <v>591075</v>
      </c>
      <c r="F2642" s="2">
        <f t="shared" si="247"/>
        <v>589500</v>
      </c>
      <c r="G2642" s="2">
        <f t="shared" si="248"/>
        <v>84320</v>
      </c>
      <c r="H2642" s="3">
        <f t="shared" si="249"/>
        <v>592643</v>
      </c>
      <c r="I2642" s="3">
        <f t="shared" si="250"/>
        <v>591460</v>
      </c>
      <c r="J2642" s="3">
        <f t="shared" si="251"/>
        <v>84320</v>
      </c>
    </row>
    <row r="2643" spans="2:10" ht="13.5" customHeight="1">
      <c r="B2643" s="2">
        <v>2636</v>
      </c>
      <c r="C2643">
        <v>225</v>
      </c>
      <c r="D2643" s="2">
        <v>2628</v>
      </c>
      <c r="E2643" s="2">
        <f t="shared" si="252"/>
        <v>591300</v>
      </c>
      <c r="F2643" s="2">
        <f t="shared" si="247"/>
        <v>589725</v>
      </c>
      <c r="G2643" s="2">
        <f t="shared" si="248"/>
        <v>84352</v>
      </c>
      <c r="H2643" s="3">
        <f t="shared" si="249"/>
        <v>592868</v>
      </c>
      <c r="I2643" s="3">
        <f t="shared" si="250"/>
        <v>591685</v>
      </c>
      <c r="J2643" s="3">
        <f t="shared" si="251"/>
        <v>84352</v>
      </c>
    </row>
    <row r="2644" spans="2:10" ht="13.5" customHeight="1">
      <c r="B2644" s="2">
        <v>2637</v>
      </c>
      <c r="C2644">
        <v>225</v>
      </c>
      <c r="D2644" s="2">
        <v>2629</v>
      </c>
      <c r="E2644" s="2">
        <f t="shared" si="252"/>
        <v>591525</v>
      </c>
      <c r="F2644" s="2">
        <f t="shared" si="247"/>
        <v>589950</v>
      </c>
      <c r="G2644" s="2">
        <f t="shared" si="248"/>
        <v>84384</v>
      </c>
      <c r="H2644" s="3">
        <f t="shared" si="249"/>
        <v>593093</v>
      </c>
      <c r="I2644" s="3">
        <f t="shared" si="250"/>
        <v>591910</v>
      </c>
      <c r="J2644" s="3">
        <f t="shared" si="251"/>
        <v>84384</v>
      </c>
    </row>
    <row r="2645" spans="2:10" ht="13.5" customHeight="1">
      <c r="B2645" s="2">
        <v>2638</v>
      </c>
      <c r="C2645">
        <v>225</v>
      </c>
      <c r="D2645" s="2">
        <v>2630</v>
      </c>
      <c r="E2645" s="2">
        <f t="shared" si="252"/>
        <v>591750</v>
      </c>
      <c r="F2645" s="2">
        <f t="shared" si="247"/>
        <v>590175</v>
      </c>
      <c r="G2645" s="2">
        <f t="shared" si="248"/>
        <v>84416</v>
      </c>
      <c r="H2645" s="3">
        <f t="shared" si="249"/>
        <v>593318</v>
      </c>
      <c r="I2645" s="3">
        <f t="shared" si="250"/>
        <v>592135</v>
      </c>
      <c r="J2645" s="3">
        <f t="shared" si="251"/>
        <v>84416</v>
      </c>
    </row>
    <row r="2646" spans="2:10" ht="13.5" customHeight="1">
      <c r="B2646" s="2">
        <v>2639</v>
      </c>
      <c r="C2646">
        <v>225</v>
      </c>
      <c r="D2646" s="2">
        <v>2631</v>
      </c>
      <c r="E2646" s="2">
        <f t="shared" si="252"/>
        <v>591975</v>
      </c>
      <c r="F2646" s="2">
        <f t="shared" si="247"/>
        <v>590400</v>
      </c>
      <c r="G2646" s="2">
        <f t="shared" si="248"/>
        <v>84448</v>
      </c>
      <c r="H2646" s="3">
        <f t="shared" si="249"/>
        <v>593543</v>
      </c>
      <c r="I2646" s="3">
        <f t="shared" si="250"/>
        <v>592360</v>
      </c>
      <c r="J2646" s="3">
        <f t="shared" si="251"/>
        <v>84448</v>
      </c>
    </row>
    <row r="2647" spans="2:10" ht="13.5" customHeight="1">
      <c r="B2647" s="2">
        <v>2640</v>
      </c>
      <c r="C2647">
        <v>225</v>
      </c>
      <c r="D2647" s="2">
        <v>2632</v>
      </c>
      <c r="E2647" s="2">
        <f t="shared" si="252"/>
        <v>592200</v>
      </c>
      <c r="F2647" s="2">
        <f t="shared" si="247"/>
        <v>590625</v>
      </c>
      <c r="G2647" s="2">
        <f t="shared" si="248"/>
        <v>84480</v>
      </c>
      <c r="H2647" s="3">
        <f t="shared" si="249"/>
        <v>593768</v>
      </c>
      <c r="I2647" s="3">
        <f t="shared" si="250"/>
        <v>592585</v>
      </c>
      <c r="J2647" s="3">
        <f t="shared" si="251"/>
        <v>84480</v>
      </c>
    </row>
    <row r="2648" spans="2:10" ht="13.5" customHeight="1">
      <c r="B2648" s="2">
        <v>2641</v>
      </c>
      <c r="C2648">
        <v>225</v>
      </c>
      <c r="D2648" s="2">
        <v>2633</v>
      </c>
      <c r="E2648" s="2">
        <f t="shared" si="252"/>
        <v>592425</v>
      </c>
      <c r="F2648" s="2">
        <f t="shared" si="247"/>
        <v>590850</v>
      </c>
      <c r="G2648" s="2">
        <f t="shared" si="248"/>
        <v>84512</v>
      </c>
      <c r="H2648" s="3">
        <f t="shared" si="249"/>
        <v>593993</v>
      </c>
      <c r="I2648" s="3">
        <f t="shared" si="250"/>
        <v>592810</v>
      </c>
      <c r="J2648" s="3">
        <f t="shared" si="251"/>
        <v>84512</v>
      </c>
    </row>
    <row r="2649" spans="2:10" ht="13.5" customHeight="1">
      <c r="B2649" s="2">
        <v>2642</v>
      </c>
      <c r="C2649">
        <v>225</v>
      </c>
      <c r="D2649" s="2">
        <v>2634</v>
      </c>
      <c r="E2649" s="2">
        <f t="shared" si="252"/>
        <v>592650</v>
      </c>
      <c r="F2649" s="2">
        <f t="shared" ref="F2649:F2712" si="253">C2649*D2642</f>
        <v>591075</v>
      </c>
      <c r="G2649" s="2">
        <f t="shared" si="248"/>
        <v>84544</v>
      </c>
      <c r="H2649" s="3">
        <f t="shared" si="249"/>
        <v>594218</v>
      </c>
      <c r="I2649" s="3">
        <f t="shared" si="250"/>
        <v>593035</v>
      </c>
      <c r="J2649" s="3">
        <f t="shared" si="251"/>
        <v>84544</v>
      </c>
    </row>
    <row r="2650" spans="2:10" ht="13.5" customHeight="1">
      <c r="B2650" s="2">
        <v>2643</v>
      </c>
      <c r="C2650">
        <v>225</v>
      </c>
      <c r="D2650" s="2">
        <v>2635</v>
      </c>
      <c r="E2650" s="2">
        <f t="shared" si="252"/>
        <v>592875</v>
      </c>
      <c r="F2650" s="2">
        <f t="shared" si="253"/>
        <v>591300</v>
      </c>
      <c r="G2650" s="2">
        <f t="shared" si="248"/>
        <v>84576</v>
      </c>
      <c r="H2650" s="3">
        <f t="shared" si="249"/>
        <v>594443</v>
      </c>
      <c r="I2650" s="3">
        <f t="shared" si="250"/>
        <v>593260</v>
      </c>
      <c r="J2650" s="3">
        <f t="shared" si="251"/>
        <v>84576</v>
      </c>
    </row>
    <row r="2651" spans="2:10" ht="13.5" customHeight="1">
      <c r="B2651" s="2">
        <v>2644</v>
      </c>
      <c r="C2651">
        <v>225</v>
      </c>
      <c r="D2651" s="2">
        <v>2636</v>
      </c>
      <c r="E2651" s="2">
        <f t="shared" si="252"/>
        <v>593100</v>
      </c>
      <c r="F2651" s="2">
        <f t="shared" si="253"/>
        <v>591525</v>
      </c>
      <c r="G2651" s="2">
        <f t="shared" si="248"/>
        <v>84608</v>
      </c>
      <c r="H2651" s="3">
        <f t="shared" si="249"/>
        <v>594668</v>
      </c>
      <c r="I2651" s="3">
        <f t="shared" si="250"/>
        <v>593485</v>
      </c>
      <c r="J2651" s="3">
        <f t="shared" si="251"/>
        <v>84608</v>
      </c>
    </row>
    <row r="2652" spans="2:10" ht="13.5" customHeight="1">
      <c r="B2652" s="2">
        <v>2645</v>
      </c>
      <c r="C2652">
        <v>225</v>
      </c>
      <c r="D2652" s="2">
        <v>2637</v>
      </c>
      <c r="E2652" s="2">
        <f t="shared" si="252"/>
        <v>593325</v>
      </c>
      <c r="F2652" s="2">
        <f t="shared" si="253"/>
        <v>591750</v>
      </c>
      <c r="G2652" s="2">
        <f t="shared" si="248"/>
        <v>84640</v>
      </c>
      <c r="H2652" s="3">
        <f t="shared" si="249"/>
        <v>594893</v>
      </c>
      <c r="I2652" s="3">
        <f t="shared" si="250"/>
        <v>593710</v>
      </c>
      <c r="J2652" s="3">
        <f t="shared" si="251"/>
        <v>84640</v>
      </c>
    </row>
    <row r="2653" spans="2:10" ht="13.5" customHeight="1">
      <c r="B2653" s="2">
        <v>2646</v>
      </c>
      <c r="C2653">
        <v>225</v>
      </c>
      <c r="D2653" s="2">
        <v>2638</v>
      </c>
      <c r="E2653" s="2">
        <f t="shared" si="252"/>
        <v>593550</v>
      </c>
      <c r="F2653" s="2">
        <f t="shared" si="253"/>
        <v>591975</v>
      </c>
      <c r="G2653" s="2">
        <f t="shared" si="248"/>
        <v>84672</v>
      </c>
      <c r="H2653" s="3">
        <f t="shared" si="249"/>
        <v>595118</v>
      </c>
      <c r="I2653" s="3">
        <f t="shared" si="250"/>
        <v>593935</v>
      </c>
      <c r="J2653" s="3">
        <f t="shared" si="251"/>
        <v>84672</v>
      </c>
    </row>
    <row r="2654" spans="2:10" ht="13.5" customHeight="1">
      <c r="B2654" s="2">
        <v>2647</v>
      </c>
      <c r="C2654">
        <v>225</v>
      </c>
      <c r="D2654" s="2">
        <v>2639</v>
      </c>
      <c r="E2654" s="2">
        <f t="shared" si="252"/>
        <v>593775</v>
      </c>
      <c r="F2654" s="2">
        <f t="shared" si="253"/>
        <v>592200</v>
      </c>
      <c r="G2654" s="2">
        <f t="shared" si="248"/>
        <v>84704</v>
      </c>
      <c r="H2654" s="3">
        <f t="shared" si="249"/>
        <v>595343</v>
      </c>
      <c r="I2654" s="3">
        <f t="shared" si="250"/>
        <v>594160</v>
      </c>
      <c r="J2654" s="3">
        <f t="shared" si="251"/>
        <v>84704</v>
      </c>
    </row>
    <row r="2655" spans="2:10" ht="13.5" customHeight="1">
      <c r="B2655" s="2">
        <v>2648</v>
      </c>
      <c r="C2655">
        <v>225</v>
      </c>
      <c r="D2655" s="2">
        <v>2640</v>
      </c>
      <c r="E2655" s="2">
        <f t="shared" si="252"/>
        <v>594000</v>
      </c>
      <c r="F2655" s="2">
        <f t="shared" si="253"/>
        <v>592425</v>
      </c>
      <c r="G2655" s="2">
        <f t="shared" si="248"/>
        <v>84736</v>
      </c>
      <c r="H2655" s="3">
        <f t="shared" si="249"/>
        <v>595568</v>
      </c>
      <c r="I2655" s="3">
        <f t="shared" si="250"/>
        <v>594385</v>
      </c>
      <c r="J2655" s="3">
        <f t="shared" si="251"/>
        <v>84736</v>
      </c>
    </row>
    <row r="2656" spans="2:10" ht="13.5" customHeight="1">
      <c r="B2656" s="2">
        <v>2649</v>
      </c>
      <c r="C2656">
        <v>225</v>
      </c>
      <c r="D2656" s="2">
        <v>2641</v>
      </c>
      <c r="E2656" s="2">
        <f t="shared" si="252"/>
        <v>594225</v>
      </c>
      <c r="F2656" s="2">
        <f t="shared" si="253"/>
        <v>592650</v>
      </c>
      <c r="G2656" s="2">
        <f t="shared" si="248"/>
        <v>84768</v>
      </c>
      <c r="H2656" s="3">
        <f t="shared" si="249"/>
        <v>595793</v>
      </c>
      <c r="I2656" s="3">
        <f t="shared" si="250"/>
        <v>594610</v>
      </c>
      <c r="J2656" s="3">
        <f t="shared" si="251"/>
        <v>84768</v>
      </c>
    </row>
    <row r="2657" spans="2:10" ht="13.5" customHeight="1">
      <c r="B2657" s="2">
        <v>2650</v>
      </c>
      <c r="C2657">
        <v>225</v>
      </c>
      <c r="D2657" s="2">
        <v>2642</v>
      </c>
      <c r="E2657" s="2">
        <f t="shared" si="252"/>
        <v>594450</v>
      </c>
      <c r="F2657" s="2">
        <f t="shared" si="253"/>
        <v>592875</v>
      </c>
      <c r="G2657" s="2">
        <f t="shared" si="248"/>
        <v>84800</v>
      </c>
      <c r="H2657" s="3">
        <f t="shared" si="249"/>
        <v>596018</v>
      </c>
      <c r="I2657" s="3">
        <f t="shared" si="250"/>
        <v>594835</v>
      </c>
      <c r="J2657" s="3">
        <f t="shared" si="251"/>
        <v>84800</v>
      </c>
    </row>
    <row r="2658" spans="2:10" ht="13.5" customHeight="1">
      <c r="B2658" s="2">
        <v>2651</v>
      </c>
      <c r="C2658">
        <v>225</v>
      </c>
      <c r="D2658" s="2">
        <v>2643</v>
      </c>
      <c r="E2658" s="2">
        <f t="shared" si="252"/>
        <v>594675</v>
      </c>
      <c r="F2658" s="2">
        <f t="shared" si="253"/>
        <v>593100</v>
      </c>
      <c r="G2658" s="2">
        <f t="shared" si="248"/>
        <v>84832</v>
      </c>
      <c r="H2658" s="3">
        <f t="shared" si="249"/>
        <v>596243</v>
      </c>
      <c r="I2658" s="3">
        <f t="shared" si="250"/>
        <v>595060</v>
      </c>
      <c r="J2658" s="3">
        <f t="shared" si="251"/>
        <v>84832</v>
      </c>
    </row>
    <row r="2659" spans="2:10" ht="13.5" customHeight="1">
      <c r="B2659" s="2">
        <v>2652</v>
      </c>
      <c r="C2659">
        <v>225</v>
      </c>
      <c r="D2659" s="2">
        <v>2644</v>
      </c>
      <c r="E2659" s="2">
        <f t="shared" si="252"/>
        <v>594900</v>
      </c>
      <c r="F2659" s="2">
        <f t="shared" si="253"/>
        <v>593325</v>
      </c>
      <c r="G2659" s="2">
        <f t="shared" si="248"/>
        <v>84864</v>
      </c>
      <c r="H2659" s="3">
        <f t="shared" si="249"/>
        <v>596468</v>
      </c>
      <c r="I2659" s="3">
        <f t="shared" si="250"/>
        <v>595285</v>
      </c>
      <c r="J2659" s="3">
        <f t="shared" si="251"/>
        <v>84864</v>
      </c>
    </row>
    <row r="2660" spans="2:10" ht="13.5" customHeight="1">
      <c r="B2660" s="2">
        <v>2653</v>
      </c>
      <c r="C2660">
        <v>225</v>
      </c>
      <c r="D2660" s="2">
        <v>2645</v>
      </c>
      <c r="E2660" s="2">
        <f t="shared" si="252"/>
        <v>595125</v>
      </c>
      <c r="F2660" s="2">
        <f t="shared" si="253"/>
        <v>593550</v>
      </c>
      <c r="G2660" s="2">
        <f t="shared" si="248"/>
        <v>84896</v>
      </c>
      <c r="H2660" s="3">
        <f t="shared" si="249"/>
        <v>596693</v>
      </c>
      <c r="I2660" s="3">
        <f t="shared" si="250"/>
        <v>595510</v>
      </c>
      <c r="J2660" s="3">
        <f t="shared" si="251"/>
        <v>84896</v>
      </c>
    </row>
    <row r="2661" spans="2:10" ht="13.5" customHeight="1">
      <c r="B2661" s="2">
        <v>2654</v>
      </c>
      <c r="C2661">
        <v>225</v>
      </c>
      <c r="D2661" s="2">
        <v>2646</v>
      </c>
      <c r="E2661" s="2">
        <f t="shared" si="252"/>
        <v>595350</v>
      </c>
      <c r="F2661" s="2">
        <f t="shared" si="253"/>
        <v>593775</v>
      </c>
      <c r="G2661" s="2">
        <f t="shared" si="248"/>
        <v>84928</v>
      </c>
      <c r="H2661" s="3">
        <f t="shared" si="249"/>
        <v>596918</v>
      </c>
      <c r="I2661" s="3">
        <f t="shared" si="250"/>
        <v>595735</v>
      </c>
      <c r="J2661" s="3">
        <f t="shared" si="251"/>
        <v>84928</v>
      </c>
    </row>
    <row r="2662" spans="2:10" ht="13.5" customHeight="1">
      <c r="B2662" s="2">
        <v>2655</v>
      </c>
      <c r="C2662">
        <v>225</v>
      </c>
      <c r="D2662" s="2">
        <v>2647</v>
      </c>
      <c r="E2662" s="2">
        <f t="shared" si="252"/>
        <v>595575</v>
      </c>
      <c r="F2662" s="2">
        <f t="shared" si="253"/>
        <v>594000</v>
      </c>
      <c r="G2662" s="2">
        <f t="shared" si="248"/>
        <v>84960</v>
      </c>
      <c r="H2662" s="3">
        <f t="shared" si="249"/>
        <v>597143</v>
      </c>
      <c r="I2662" s="3">
        <f t="shared" si="250"/>
        <v>595960</v>
      </c>
      <c r="J2662" s="3">
        <f t="shared" si="251"/>
        <v>84960</v>
      </c>
    </row>
    <row r="2663" spans="2:10" ht="13.5" customHeight="1">
      <c r="B2663" s="2">
        <v>2656</v>
      </c>
      <c r="C2663">
        <v>225</v>
      </c>
      <c r="D2663" s="2">
        <v>2648</v>
      </c>
      <c r="E2663" s="2">
        <f t="shared" si="252"/>
        <v>595800</v>
      </c>
      <c r="F2663" s="2">
        <f t="shared" si="253"/>
        <v>594225</v>
      </c>
      <c r="G2663" s="2">
        <f t="shared" si="248"/>
        <v>84992</v>
      </c>
      <c r="H2663" s="3">
        <f t="shared" si="249"/>
        <v>597368</v>
      </c>
      <c r="I2663" s="3">
        <f t="shared" si="250"/>
        <v>596185</v>
      </c>
      <c r="J2663" s="3">
        <f t="shared" si="251"/>
        <v>84992</v>
      </c>
    </row>
    <row r="2664" spans="2:10" ht="13.5" customHeight="1">
      <c r="B2664" s="2">
        <v>2657</v>
      </c>
      <c r="C2664">
        <v>225</v>
      </c>
      <c r="D2664" s="2">
        <v>2649</v>
      </c>
      <c r="E2664" s="2">
        <f t="shared" si="252"/>
        <v>596025</v>
      </c>
      <c r="F2664" s="2">
        <f t="shared" si="253"/>
        <v>594450</v>
      </c>
      <c r="G2664" s="2">
        <f t="shared" si="248"/>
        <v>85024</v>
      </c>
      <c r="H2664" s="3">
        <f t="shared" si="249"/>
        <v>597593</v>
      </c>
      <c r="I2664" s="3">
        <f t="shared" si="250"/>
        <v>596410</v>
      </c>
      <c r="J2664" s="3">
        <f t="shared" si="251"/>
        <v>85024</v>
      </c>
    </row>
    <row r="2665" spans="2:10" ht="13.5" customHeight="1">
      <c r="B2665" s="2">
        <v>2658</v>
      </c>
      <c r="C2665">
        <v>225</v>
      </c>
      <c r="D2665" s="2">
        <v>2650</v>
      </c>
      <c r="E2665" s="2">
        <f t="shared" si="252"/>
        <v>596250</v>
      </c>
      <c r="F2665" s="2">
        <f t="shared" si="253"/>
        <v>594675</v>
      </c>
      <c r="G2665" s="2">
        <f t="shared" si="248"/>
        <v>85056</v>
      </c>
      <c r="H2665" s="3">
        <f t="shared" si="249"/>
        <v>597818</v>
      </c>
      <c r="I2665" s="3">
        <f t="shared" si="250"/>
        <v>596635</v>
      </c>
      <c r="J2665" s="3">
        <f t="shared" si="251"/>
        <v>85056</v>
      </c>
    </row>
    <row r="2666" spans="2:10" ht="13.5" customHeight="1">
      <c r="B2666" s="2">
        <v>2659</v>
      </c>
      <c r="C2666">
        <v>225</v>
      </c>
      <c r="D2666" s="2">
        <v>2651</v>
      </c>
      <c r="E2666" s="2">
        <f t="shared" si="252"/>
        <v>596475</v>
      </c>
      <c r="F2666" s="2">
        <f t="shared" si="253"/>
        <v>594900</v>
      </c>
      <c r="G2666" s="2">
        <f t="shared" si="248"/>
        <v>85088</v>
      </c>
      <c r="H2666" s="3">
        <f t="shared" si="249"/>
        <v>598043</v>
      </c>
      <c r="I2666" s="3">
        <f t="shared" si="250"/>
        <v>596860</v>
      </c>
      <c r="J2666" s="3">
        <f t="shared" si="251"/>
        <v>85088</v>
      </c>
    </row>
    <row r="2667" spans="2:10" ht="13.5" customHeight="1">
      <c r="B2667" s="2">
        <v>2660</v>
      </c>
      <c r="C2667">
        <v>225</v>
      </c>
      <c r="D2667" s="2">
        <v>2652</v>
      </c>
      <c r="E2667" s="2">
        <f t="shared" si="252"/>
        <v>596700</v>
      </c>
      <c r="F2667" s="2">
        <f t="shared" si="253"/>
        <v>595125</v>
      </c>
      <c r="G2667" s="2">
        <f t="shared" si="248"/>
        <v>85120</v>
      </c>
      <c r="H2667" s="3">
        <f t="shared" si="249"/>
        <v>598268</v>
      </c>
      <c r="I2667" s="3">
        <f t="shared" si="250"/>
        <v>597085</v>
      </c>
      <c r="J2667" s="3">
        <f t="shared" si="251"/>
        <v>85120</v>
      </c>
    </row>
    <row r="2668" spans="2:10" ht="13.5" customHeight="1">
      <c r="B2668" s="2">
        <v>2661</v>
      </c>
      <c r="C2668">
        <v>225</v>
      </c>
      <c r="D2668" s="2">
        <v>2653</v>
      </c>
      <c r="E2668" s="2">
        <f t="shared" si="252"/>
        <v>596925</v>
      </c>
      <c r="F2668" s="2">
        <f t="shared" si="253"/>
        <v>595350</v>
      </c>
      <c r="G2668" s="2">
        <f t="shared" si="248"/>
        <v>85152</v>
      </c>
      <c r="H2668" s="3">
        <f t="shared" si="249"/>
        <v>598493</v>
      </c>
      <c r="I2668" s="3">
        <f t="shared" si="250"/>
        <v>597310</v>
      </c>
      <c r="J2668" s="3">
        <f t="shared" si="251"/>
        <v>85152</v>
      </c>
    </row>
    <row r="2669" spans="2:10" ht="13.5" customHeight="1">
      <c r="B2669" s="2">
        <v>2662</v>
      </c>
      <c r="C2669">
        <v>225</v>
      </c>
      <c r="D2669" s="2">
        <v>2654</v>
      </c>
      <c r="E2669" s="2">
        <f t="shared" si="252"/>
        <v>597150</v>
      </c>
      <c r="F2669" s="2">
        <f t="shared" si="253"/>
        <v>595575</v>
      </c>
      <c r="G2669" s="2">
        <f t="shared" si="248"/>
        <v>85184</v>
      </c>
      <c r="H2669" s="3">
        <f t="shared" si="249"/>
        <v>598718</v>
      </c>
      <c r="I2669" s="3">
        <f t="shared" si="250"/>
        <v>597535</v>
      </c>
      <c r="J2669" s="3">
        <f t="shared" si="251"/>
        <v>85184</v>
      </c>
    </row>
    <row r="2670" spans="2:10" ht="13.5" customHeight="1">
      <c r="B2670" s="2">
        <v>2663</v>
      </c>
      <c r="C2670">
        <v>225</v>
      </c>
      <c r="D2670" s="2">
        <v>2655</v>
      </c>
      <c r="E2670" s="2">
        <f t="shared" si="252"/>
        <v>597375</v>
      </c>
      <c r="F2670" s="2">
        <f t="shared" si="253"/>
        <v>595800</v>
      </c>
      <c r="G2670" s="2">
        <f t="shared" si="248"/>
        <v>85216</v>
      </c>
      <c r="H2670" s="3">
        <f t="shared" si="249"/>
        <v>598943</v>
      </c>
      <c r="I2670" s="3">
        <f t="shared" si="250"/>
        <v>597760</v>
      </c>
      <c r="J2670" s="3">
        <f t="shared" si="251"/>
        <v>85216</v>
      </c>
    </row>
    <row r="2671" spans="2:10" ht="13.5" customHeight="1">
      <c r="B2671" s="2">
        <v>2664</v>
      </c>
      <c r="C2671">
        <v>225</v>
      </c>
      <c r="D2671" s="2">
        <v>2656</v>
      </c>
      <c r="E2671" s="2">
        <f t="shared" si="252"/>
        <v>597600</v>
      </c>
      <c r="F2671" s="2">
        <f t="shared" si="253"/>
        <v>596025</v>
      </c>
      <c r="G2671" s="2">
        <f t="shared" si="248"/>
        <v>85248</v>
      </c>
      <c r="H2671" s="3">
        <f t="shared" si="249"/>
        <v>599168</v>
      </c>
      <c r="I2671" s="3">
        <f t="shared" si="250"/>
        <v>597985</v>
      </c>
      <c r="J2671" s="3">
        <f t="shared" si="251"/>
        <v>85248</v>
      </c>
    </row>
    <row r="2672" spans="2:10" ht="13.5" customHeight="1">
      <c r="B2672" s="2">
        <v>2665</v>
      </c>
      <c r="C2672">
        <v>225</v>
      </c>
      <c r="D2672" s="2">
        <v>2657</v>
      </c>
      <c r="E2672" s="2">
        <f t="shared" si="252"/>
        <v>597825</v>
      </c>
      <c r="F2672" s="2">
        <f t="shared" si="253"/>
        <v>596250</v>
      </c>
      <c r="G2672" s="2">
        <f t="shared" si="248"/>
        <v>85280</v>
      </c>
      <c r="H2672" s="3">
        <f t="shared" si="249"/>
        <v>599393</v>
      </c>
      <c r="I2672" s="3">
        <f t="shared" si="250"/>
        <v>598210</v>
      </c>
      <c r="J2672" s="3">
        <f t="shared" si="251"/>
        <v>85280</v>
      </c>
    </row>
    <row r="2673" spans="2:10" ht="13.5" customHeight="1">
      <c r="B2673" s="2">
        <v>2666</v>
      </c>
      <c r="C2673">
        <v>225</v>
      </c>
      <c r="D2673" s="2">
        <v>2658</v>
      </c>
      <c r="E2673" s="2">
        <f t="shared" si="252"/>
        <v>598050</v>
      </c>
      <c r="F2673" s="2">
        <f t="shared" si="253"/>
        <v>596475</v>
      </c>
      <c r="G2673" s="2">
        <f t="shared" si="248"/>
        <v>85312</v>
      </c>
      <c r="H2673" s="3">
        <f t="shared" si="249"/>
        <v>599618</v>
      </c>
      <c r="I2673" s="3">
        <f t="shared" si="250"/>
        <v>598435</v>
      </c>
      <c r="J2673" s="3">
        <f t="shared" si="251"/>
        <v>85312</v>
      </c>
    </row>
    <row r="2674" spans="2:10" ht="13.5" customHeight="1">
      <c r="B2674" s="2">
        <v>2667</v>
      </c>
      <c r="C2674">
        <v>225</v>
      </c>
      <c r="D2674" s="2">
        <v>2659</v>
      </c>
      <c r="E2674" s="2">
        <f t="shared" si="252"/>
        <v>598275</v>
      </c>
      <c r="F2674" s="2">
        <f t="shared" si="253"/>
        <v>596700</v>
      </c>
      <c r="G2674" s="2">
        <f t="shared" si="248"/>
        <v>85344</v>
      </c>
      <c r="H2674" s="3">
        <f t="shared" si="249"/>
        <v>599843</v>
      </c>
      <c r="I2674" s="3">
        <f t="shared" si="250"/>
        <v>598660</v>
      </c>
      <c r="J2674" s="3">
        <f t="shared" si="251"/>
        <v>85344</v>
      </c>
    </row>
    <row r="2675" spans="2:10" ht="13.5" customHeight="1">
      <c r="B2675" s="2">
        <v>2668</v>
      </c>
      <c r="C2675">
        <v>225</v>
      </c>
      <c r="D2675" s="2">
        <v>2660</v>
      </c>
      <c r="E2675" s="2">
        <f t="shared" si="252"/>
        <v>598500</v>
      </c>
      <c r="F2675" s="2">
        <f t="shared" si="253"/>
        <v>596925</v>
      </c>
      <c r="G2675" s="2">
        <f t="shared" si="248"/>
        <v>85376</v>
      </c>
      <c r="H2675" s="3">
        <f t="shared" si="249"/>
        <v>600068</v>
      </c>
      <c r="I2675" s="3">
        <f t="shared" si="250"/>
        <v>598885</v>
      </c>
      <c r="J2675" s="3">
        <f t="shared" si="251"/>
        <v>85376</v>
      </c>
    </row>
    <row r="2676" spans="2:10" ht="13.5" customHeight="1">
      <c r="B2676" s="2">
        <v>2669</v>
      </c>
      <c r="C2676">
        <v>225</v>
      </c>
      <c r="D2676" s="2">
        <v>2661</v>
      </c>
      <c r="E2676" s="2">
        <f t="shared" si="252"/>
        <v>598725</v>
      </c>
      <c r="F2676" s="2">
        <f t="shared" si="253"/>
        <v>597150</v>
      </c>
      <c r="G2676" s="2">
        <f t="shared" si="248"/>
        <v>85408</v>
      </c>
      <c r="H2676" s="3">
        <f t="shared" si="249"/>
        <v>600293</v>
      </c>
      <c r="I2676" s="3">
        <f t="shared" si="250"/>
        <v>599110</v>
      </c>
      <c r="J2676" s="3">
        <f t="shared" si="251"/>
        <v>85408</v>
      </c>
    </row>
    <row r="2677" spans="2:10" ht="13.5" customHeight="1">
      <c r="B2677" s="2">
        <v>2670</v>
      </c>
      <c r="C2677">
        <v>225</v>
      </c>
      <c r="D2677" s="2">
        <v>2662</v>
      </c>
      <c r="E2677" s="2">
        <f t="shared" si="252"/>
        <v>598950</v>
      </c>
      <c r="F2677" s="2">
        <f t="shared" si="253"/>
        <v>597375</v>
      </c>
      <c r="G2677" s="2">
        <f t="shared" si="248"/>
        <v>85440</v>
      </c>
      <c r="H2677" s="3">
        <f t="shared" si="249"/>
        <v>600518</v>
      </c>
      <c r="I2677" s="3">
        <f t="shared" si="250"/>
        <v>599335</v>
      </c>
      <c r="J2677" s="3">
        <f t="shared" si="251"/>
        <v>85440</v>
      </c>
    </row>
    <row r="2678" spans="2:10" ht="13.5" customHeight="1">
      <c r="B2678" s="2">
        <v>2671</v>
      </c>
      <c r="C2678">
        <v>225</v>
      </c>
      <c r="D2678" s="2">
        <v>2663</v>
      </c>
      <c r="E2678" s="2">
        <f t="shared" si="252"/>
        <v>599175</v>
      </c>
      <c r="F2678" s="2">
        <f t="shared" si="253"/>
        <v>597600</v>
      </c>
      <c r="G2678" s="2">
        <f t="shared" si="248"/>
        <v>85472</v>
      </c>
      <c r="H2678" s="3">
        <f t="shared" si="249"/>
        <v>600743</v>
      </c>
      <c r="I2678" s="3">
        <f t="shared" si="250"/>
        <v>599560</v>
      </c>
      <c r="J2678" s="3">
        <f t="shared" si="251"/>
        <v>85472</v>
      </c>
    </row>
    <row r="2679" spans="2:10" ht="13.5" customHeight="1">
      <c r="B2679" s="2">
        <v>2672</v>
      </c>
      <c r="C2679">
        <v>225</v>
      </c>
      <c r="D2679" s="2">
        <v>2664</v>
      </c>
      <c r="E2679" s="2">
        <f t="shared" si="252"/>
        <v>599400</v>
      </c>
      <c r="F2679" s="2">
        <f t="shared" si="253"/>
        <v>597825</v>
      </c>
      <c r="G2679" s="2">
        <f t="shared" si="248"/>
        <v>85504</v>
      </c>
      <c r="H2679" s="3">
        <f t="shared" si="249"/>
        <v>600968</v>
      </c>
      <c r="I2679" s="3">
        <f t="shared" si="250"/>
        <v>599785</v>
      </c>
      <c r="J2679" s="3">
        <f t="shared" si="251"/>
        <v>85504</v>
      </c>
    </row>
    <row r="2680" spans="2:10" ht="13.5" customHeight="1">
      <c r="B2680" s="2">
        <v>2673</v>
      </c>
      <c r="C2680">
        <v>225</v>
      </c>
      <c r="D2680" s="2">
        <v>2665</v>
      </c>
      <c r="E2680" s="2">
        <f t="shared" si="252"/>
        <v>599625</v>
      </c>
      <c r="F2680" s="2">
        <f t="shared" si="253"/>
        <v>598050</v>
      </c>
      <c r="G2680" s="2">
        <f t="shared" si="248"/>
        <v>85536</v>
      </c>
      <c r="H2680" s="3">
        <f t="shared" si="249"/>
        <v>601193</v>
      </c>
      <c r="I2680" s="3">
        <f t="shared" si="250"/>
        <v>600010</v>
      </c>
      <c r="J2680" s="3">
        <f t="shared" si="251"/>
        <v>85536</v>
      </c>
    </row>
    <row r="2681" spans="2:10" ht="13.5" customHeight="1">
      <c r="B2681" s="2">
        <v>2674</v>
      </c>
      <c r="C2681">
        <v>225</v>
      </c>
      <c r="D2681" s="2">
        <v>2666</v>
      </c>
      <c r="E2681" s="2">
        <f t="shared" si="252"/>
        <v>599850</v>
      </c>
      <c r="F2681" s="2">
        <f t="shared" si="253"/>
        <v>598275</v>
      </c>
      <c r="G2681" s="2">
        <f t="shared" si="248"/>
        <v>85568</v>
      </c>
      <c r="H2681" s="3">
        <f t="shared" si="249"/>
        <v>601418</v>
      </c>
      <c r="I2681" s="3">
        <f t="shared" si="250"/>
        <v>600235</v>
      </c>
      <c r="J2681" s="3">
        <f t="shared" si="251"/>
        <v>85568</v>
      </c>
    </row>
    <row r="2682" spans="2:10" ht="13.5" customHeight="1">
      <c r="B2682" s="2">
        <v>2675</v>
      </c>
      <c r="C2682">
        <v>225</v>
      </c>
      <c r="D2682" s="2">
        <v>2667</v>
      </c>
      <c r="E2682" s="2">
        <f t="shared" si="252"/>
        <v>600075</v>
      </c>
      <c r="F2682" s="2">
        <f t="shared" si="253"/>
        <v>598500</v>
      </c>
      <c r="G2682" s="2">
        <f t="shared" si="248"/>
        <v>85600</v>
      </c>
      <c r="H2682" s="3">
        <f t="shared" si="249"/>
        <v>601643</v>
      </c>
      <c r="I2682" s="3">
        <f t="shared" si="250"/>
        <v>600460</v>
      </c>
      <c r="J2682" s="3">
        <f t="shared" si="251"/>
        <v>85600</v>
      </c>
    </row>
    <row r="2683" spans="2:10" ht="13.5" customHeight="1">
      <c r="B2683" s="2">
        <v>2676</v>
      </c>
      <c r="C2683">
        <v>225</v>
      </c>
      <c r="D2683" s="2">
        <v>2668</v>
      </c>
      <c r="E2683" s="2">
        <f t="shared" si="252"/>
        <v>600300</v>
      </c>
      <c r="F2683" s="2">
        <f t="shared" si="253"/>
        <v>598725</v>
      </c>
      <c r="G2683" s="2">
        <f t="shared" si="248"/>
        <v>85632</v>
      </c>
      <c r="H2683" s="3">
        <f t="shared" si="249"/>
        <v>601868</v>
      </c>
      <c r="I2683" s="3">
        <f t="shared" si="250"/>
        <v>600685</v>
      </c>
      <c r="J2683" s="3">
        <f t="shared" si="251"/>
        <v>85632</v>
      </c>
    </row>
    <row r="2684" spans="2:10" ht="13.5" customHeight="1">
      <c r="B2684" s="2">
        <v>2677</v>
      </c>
      <c r="C2684">
        <v>225</v>
      </c>
      <c r="D2684" s="2">
        <v>2669</v>
      </c>
      <c r="E2684" s="2">
        <f t="shared" si="252"/>
        <v>600525</v>
      </c>
      <c r="F2684" s="2">
        <f t="shared" si="253"/>
        <v>598950</v>
      </c>
      <c r="G2684" s="2">
        <f t="shared" si="248"/>
        <v>85664</v>
      </c>
      <c r="H2684" s="3">
        <f t="shared" si="249"/>
        <v>602093</v>
      </c>
      <c r="I2684" s="3">
        <f t="shared" si="250"/>
        <v>600910</v>
      </c>
      <c r="J2684" s="3">
        <f t="shared" si="251"/>
        <v>85664</v>
      </c>
    </row>
    <row r="2685" spans="2:10" ht="13.5" customHeight="1">
      <c r="B2685" s="2">
        <v>2678</v>
      </c>
      <c r="C2685">
        <v>225</v>
      </c>
      <c r="D2685" s="2">
        <v>2670</v>
      </c>
      <c r="E2685" s="2">
        <f t="shared" si="252"/>
        <v>600750</v>
      </c>
      <c r="F2685" s="2">
        <f t="shared" si="253"/>
        <v>599175</v>
      </c>
      <c r="G2685" s="2">
        <f t="shared" si="248"/>
        <v>85696</v>
      </c>
      <c r="H2685" s="3">
        <f t="shared" si="249"/>
        <v>602318</v>
      </c>
      <c r="I2685" s="3">
        <f t="shared" si="250"/>
        <v>601135</v>
      </c>
      <c r="J2685" s="3">
        <f t="shared" si="251"/>
        <v>85696</v>
      </c>
    </row>
    <row r="2686" spans="2:10" ht="13.5" customHeight="1">
      <c r="B2686" s="2">
        <v>2679</v>
      </c>
      <c r="C2686">
        <v>225</v>
      </c>
      <c r="D2686" s="2">
        <v>2671</v>
      </c>
      <c r="E2686" s="2">
        <f t="shared" si="252"/>
        <v>600975</v>
      </c>
      <c r="F2686" s="2">
        <f t="shared" si="253"/>
        <v>599400</v>
      </c>
      <c r="G2686" s="2">
        <f t="shared" si="248"/>
        <v>85728</v>
      </c>
      <c r="H2686" s="3">
        <f t="shared" si="249"/>
        <v>602543</v>
      </c>
      <c r="I2686" s="3">
        <f t="shared" si="250"/>
        <v>601360</v>
      </c>
      <c r="J2686" s="3">
        <f t="shared" si="251"/>
        <v>85728</v>
      </c>
    </row>
    <row r="2687" spans="2:10" ht="13.5" customHeight="1">
      <c r="B2687" s="2">
        <v>2680</v>
      </c>
      <c r="C2687">
        <v>225</v>
      </c>
      <c r="D2687" s="2">
        <v>2672</v>
      </c>
      <c r="E2687" s="2">
        <f t="shared" si="252"/>
        <v>601200</v>
      </c>
      <c r="F2687" s="2">
        <f t="shared" si="253"/>
        <v>599625</v>
      </c>
      <c r="G2687" s="2">
        <f t="shared" si="248"/>
        <v>85760</v>
      </c>
      <c r="H2687" s="3">
        <f t="shared" si="249"/>
        <v>602768</v>
      </c>
      <c r="I2687" s="3">
        <f t="shared" si="250"/>
        <v>601585</v>
      </c>
      <c r="J2687" s="3">
        <f t="shared" si="251"/>
        <v>85760</v>
      </c>
    </row>
    <row r="2688" spans="2:10" ht="13.5" customHeight="1">
      <c r="B2688" s="2">
        <v>2681</v>
      </c>
      <c r="C2688">
        <v>225</v>
      </c>
      <c r="D2688" s="2">
        <v>2673</v>
      </c>
      <c r="E2688" s="2">
        <f t="shared" si="252"/>
        <v>601425</v>
      </c>
      <c r="F2688" s="2">
        <f t="shared" si="253"/>
        <v>599850</v>
      </c>
      <c r="G2688" s="2">
        <f t="shared" si="248"/>
        <v>85792</v>
      </c>
      <c r="H2688" s="3">
        <f t="shared" si="249"/>
        <v>602993</v>
      </c>
      <c r="I2688" s="3">
        <f t="shared" si="250"/>
        <v>601810</v>
      </c>
      <c r="J2688" s="3">
        <f t="shared" si="251"/>
        <v>85792</v>
      </c>
    </row>
    <row r="2689" spans="2:10" ht="13.5" customHeight="1">
      <c r="B2689" s="2">
        <v>2682</v>
      </c>
      <c r="C2689">
        <v>225</v>
      </c>
      <c r="D2689" s="2">
        <v>2674</v>
      </c>
      <c r="E2689" s="2">
        <f t="shared" si="252"/>
        <v>601650</v>
      </c>
      <c r="F2689" s="2">
        <f t="shared" si="253"/>
        <v>600075</v>
      </c>
      <c r="G2689" s="2">
        <f t="shared" si="248"/>
        <v>85824</v>
      </c>
      <c r="H2689" s="3">
        <f t="shared" si="249"/>
        <v>603218</v>
      </c>
      <c r="I2689" s="3">
        <f t="shared" si="250"/>
        <v>602035</v>
      </c>
      <c r="J2689" s="3">
        <f t="shared" si="251"/>
        <v>85824</v>
      </c>
    </row>
    <row r="2690" spans="2:10" ht="13.5" customHeight="1">
      <c r="B2690" s="2">
        <v>2683</v>
      </c>
      <c r="C2690">
        <v>225</v>
      </c>
      <c r="D2690" s="2">
        <v>2675</v>
      </c>
      <c r="E2690" s="2">
        <f t="shared" si="252"/>
        <v>601875</v>
      </c>
      <c r="F2690" s="2">
        <f t="shared" si="253"/>
        <v>600300</v>
      </c>
      <c r="G2690" s="2">
        <f t="shared" si="248"/>
        <v>85856</v>
      </c>
      <c r="H2690" s="3">
        <f t="shared" si="249"/>
        <v>603443</v>
      </c>
      <c r="I2690" s="3">
        <f t="shared" si="250"/>
        <v>602260</v>
      </c>
      <c r="J2690" s="3">
        <f t="shared" si="251"/>
        <v>85856</v>
      </c>
    </row>
    <row r="2691" spans="2:10" ht="13.5" customHeight="1">
      <c r="B2691" s="2">
        <v>2684</v>
      </c>
      <c r="C2691">
        <v>225</v>
      </c>
      <c r="D2691" s="2">
        <v>2676</v>
      </c>
      <c r="E2691" s="2">
        <f t="shared" si="252"/>
        <v>602100</v>
      </c>
      <c r="F2691" s="2">
        <f t="shared" si="253"/>
        <v>600525</v>
      </c>
      <c r="G2691" s="2">
        <f t="shared" si="248"/>
        <v>85888</v>
      </c>
      <c r="H2691" s="3">
        <f t="shared" si="249"/>
        <v>603668</v>
      </c>
      <c r="I2691" s="3">
        <f t="shared" si="250"/>
        <v>602485</v>
      </c>
      <c r="J2691" s="3">
        <f t="shared" si="251"/>
        <v>85888</v>
      </c>
    </row>
    <row r="2692" spans="2:10" ht="13.5" customHeight="1">
      <c r="B2692" s="2">
        <v>2685</v>
      </c>
      <c r="C2692">
        <v>225</v>
      </c>
      <c r="D2692" s="2">
        <v>2677</v>
      </c>
      <c r="E2692" s="2">
        <f t="shared" si="252"/>
        <v>602325</v>
      </c>
      <c r="F2692" s="2">
        <f t="shared" si="253"/>
        <v>600750</v>
      </c>
      <c r="G2692" s="2">
        <f t="shared" si="248"/>
        <v>85920</v>
      </c>
      <c r="H2692" s="3">
        <f t="shared" si="249"/>
        <v>603893</v>
      </c>
      <c r="I2692" s="3">
        <f t="shared" si="250"/>
        <v>602710</v>
      </c>
      <c r="J2692" s="3">
        <f t="shared" si="251"/>
        <v>85920</v>
      </c>
    </row>
    <row r="2693" spans="2:10" ht="13.5" customHeight="1">
      <c r="B2693" s="2">
        <v>2686</v>
      </c>
      <c r="C2693">
        <v>225</v>
      </c>
      <c r="D2693" s="2">
        <v>2678</v>
      </c>
      <c r="E2693" s="2">
        <f t="shared" si="252"/>
        <v>602550</v>
      </c>
      <c r="F2693" s="2">
        <f t="shared" si="253"/>
        <v>600975</v>
      </c>
      <c r="G2693" s="2">
        <f t="shared" si="248"/>
        <v>85952</v>
      </c>
      <c r="H2693" s="3">
        <f t="shared" si="249"/>
        <v>604118</v>
      </c>
      <c r="I2693" s="3">
        <f t="shared" si="250"/>
        <v>602935</v>
      </c>
      <c r="J2693" s="3">
        <f t="shared" si="251"/>
        <v>85952</v>
      </c>
    </row>
    <row r="2694" spans="2:10" ht="13.5" customHeight="1">
      <c r="B2694" s="2">
        <v>2687</v>
      </c>
      <c r="C2694">
        <v>225</v>
      </c>
      <c r="D2694" s="2">
        <v>2679</v>
      </c>
      <c r="E2694" s="2">
        <f t="shared" si="252"/>
        <v>602775</v>
      </c>
      <c r="F2694" s="2">
        <f t="shared" si="253"/>
        <v>601200</v>
      </c>
      <c r="G2694" s="2">
        <f t="shared" si="248"/>
        <v>85984</v>
      </c>
      <c r="H2694" s="3">
        <f t="shared" si="249"/>
        <v>604343</v>
      </c>
      <c r="I2694" s="3">
        <f t="shared" si="250"/>
        <v>603160</v>
      </c>
      <c r="J2694" s="3">
        <f t="shared" si="251"/>
        <v>85984</v>
      </c>
    </row>
    <row r="2695" spans="2:10" ht="13.5" customHeight="1">
      <c r="B2695" s="2">
        <v>2688</v>
      </c>
      <c r="C2695">
        <v>225</v>
      </c>
      <c r="D2695" s="2">
        <v>2680</v>
      </c>
      <c r="E2695" s="2">
        <f t="shared" si="252"/>
        <v>603000</v>
      </c>
      <c r="F2695" s="2">
        <f t="shared" si="253"/>
        <v>601425</v>
      </c>
      <c r="G2695" s="2">
        <f t="shared" si="248"/>
        <v>86016</v>
      </c>
      <c r="H2695" s="3">
        <f t="shared" si="249"/>
        <v>604568</v>
      </c>
      <c r="I2695" s="3">
        <f t="shared" si="250"/>
        <v>603385</v>
      </c>
      <c r="J2695" s="3">
        <f t="shared" si="251"/>
        <v>86016</v>
      </c>
    </row>
    <row r="2696" spans="2:10" ht="13.5" customHeight="1">
      <c r="B2696" s="2">
        <v>2689</v>
      </c>
      <c r="C2696">
        <v>225</v>
      </c>
      <c r="D2696" s="2">
        <v>2681</v>
      </c>
      <c r="E2696" s="2">
        <f t="shared" si="252"/>
        <v>603225</v>
      </c>
      <c r="F2696" s="2">
        <f t="shared" si="253"/>
        <v>601650</v>
      </c>
      <c r="G2696" s="2">
        <f t="shared" si="248"/>
        <v>86048</v>
      </c>
      <c r="H2696" s="3">
        <f t="shared" si="249"/>
        <v>604793</v>
      </c>
      <c r="I2696" s="3">
        <f t="shared" si="250"/>
        <v>603610</v>
      </c>
      <c r="J2696" s="3">
        <f t="shared" si="251"/>
        <v>86048</v>
      </c>
    </row>
    <row r="2697" spans="2:10" ht="13.5" customHeight="1">
      <c r="B2697" s="2">
        <v>2690</v>
      </c>
      <c r="C2697">
        <v>225</v>
      </c>
      <c r="D2697" s="2">
        <v>2682</v>
      </c>
      <c r="E2697" s="2">
        <f t="shared" si="252"/>
        <v>603450</v>
      </c>
      <c r="F2697" s="2">
        <f t="shared" si="253"/>
        <v>601875</v>
      </c>
      <c r="G2697" s="2">
        <f t="shared" ref="G2697:G2760" si="254">$Q$8*B2697</f>
        <v>86080</v>
      </c>
      <c r="H2697" s="3">
        <f t="shared" ref="H2697:H2760" si="255">($N$8+E2697)</f>
        <v>605018</v>
      </c>
      <c r="I2697" s="3">
        <f t="shared" ref="I2697:I2760" si="256">($P$8+F2697)</f>
        <v>603835</v>
      </c>
      <c r="J2697" s="3">
        <f t="shared" ref="J2697:J2760" si="257">($Q$8*B2697)</f>
        <v>86080</v>
      </c>
    </row>
    <row r="2698" spans="2:10" ht="13.5" customHeight="1">
      <c r="B2698" s="2">
        <v>2691</v>
      </c>
      <c r="C2698">
        <v>225</v>
      </c>
      <c r="D2698" s="2">
        <v>2683</v>
      </c>
      <c r="E2698" s="2">
        <f t="shared" si="252"/>
        <v>603675</v>
      </c>
      <c r="F2698" s="2">
        <f t="shared" si="253"/>
        <v>602100</v>
      </c>
      <c r="G2698" s="2">
        <f t="shared" si="254"/>
        <v>86112</v>
      </c>
      <c r="H2698" s="3">
        <f t="shared" si="255"/>
        <v>605243</v>
      </c>
      <c r="I2698" s="3">
        <f t="shared" si="256"/>
        <v>604060</v>
      </c>
      <c r="J2698" s="3">
        <f t="shared" si="257"/>
        <v>86112</v>
      </c>
    </row>
    <row r="2699" spans="2:10" ht="13.5" customHeight="1">
      <c r="B2699" s="2">
        <v>2692</v>
      </c>
      <c r="C2699">
        <v>225</v>
      </c>
      <c r="D2699" s="2">
        <v>2684</v>
      </c>
      <c r="E2699" s="2">
        <f t="shared" si="252"/>
        <v>603900</v>
      </c>
      <c r="F2699" s="2">
        <f t="shared" si="253"/>
        <v>602325</v>
      </c>
      <c r="G2699" s="2">
        <f t="shared" si="254"/>
        <v>86144</v>
      </c>
      <c r="H2699" s="3">
        <f t="shared" si="255"/>
        <v>605468</v>
      </c>
      <c r="I2699" s="3">
        <f t="shared" si="256"/>
        <v>604285</v>
      </c>
      <c r="J2699" s="3">
        <f t="shared" si="257"/>
        <v>86144</v>
      </c>
    </row>
    <row r="2700" spans="2:10" ht="13.5" customHeight="1">
      <c r="B2700" s="2">
        <v>2693</v>
      </c>
      <c r="C2700">
        <v>225</v>
      </c>
      <c r="D2700" s="2">
        <v>2685</v>
      </c>
      <c r="E2700" s="2">
        <f t="shared" si="252"/>
        <v>604125</v>
      </c>
      <c r="F2700" s="2">
        <f t="shared" si="253"/>
        <v>602550</v>
      </c>
      <c r="G2700" s="2">
        <f t="shared" si="254"/>
        <v>86176</v>
      </c>
      <c r="H2700" s="3">
        <f t="shared" si="255"/>
        <v>605693</v>
      </c>
      <c r="I2700" s="3">
        <f t="shared" si="256"/>
        <v>604510</v>
      </c>
      <c r="J2700" s="3">
        <f t="shared" si="257"/>
        <v>86176</v>
      </c>
    </row>
    <row r="2701" spans="2:10" ht="13.5" customHeight="1">
      <c r="B2701" s="2">
        <v>2694</v>
      </c>
      <c r="C2701">
        <v>225</v>
      </c>
      <c r="D2701" s="2">
        <v>2686</v>
      </c>
      <c r="E2701" s="2">
        <f t="shared" si="252"/>
        <v>604350</v>
      </c>
      <c r="F2701" s="2">
        <f t="shared" si="253"/>
        <v>602775</v>
      </c>
      <c r="G2701" s="2">
        <f t="shared" si="254"/>
        <v>86208</v>
      </c>
      <c r="H2701" s="3">
        <f t="shared" si="255"/>
        <v>605918</v>
      </c>
      <c r="I2701" s="3">
        <f t="shared" si="256"/>
        <v>604735</v>
      </c>
      <c r="J2701" s="3">
        <f t="shared" si="257"/>
        <v>86208</v>
      </c>
    </row>
    <row r="2702" spans="2:10" ht="13.5" customHeight="1">
      <c r="B2702" s="2">
        <v>2695</v>
      </c>
      <c r="C2702">
        <v>225</v>
      </c>
      <c r="D2702" s="2">
        <v>2687</v>
      </c>
      <c r="E2702" s="2">
        <f t="shared" si="252"/>
        <v>604575</v>
      </c>
      <c r="F2702" s="2">
        <f t="shared" si="253"/>
        <v>603000</v>
      </c>
      <c r="G2702" s="2">
        <f t="shared" si="254"/>
        <v>86240</v>
      </c>
      <c r="H2702" s="3">
        <f t="shared" si="255"/>
        <v>606143</v>
      </c>
      <c r="I2702" s="3">
        <f t="shared" si="256"/>
        <v>604960</v>
      </c>
      <c r="J2702" s="3">
        <f t="shared" si="257"/>
        <v>86240</v>
      </c>
    </row>
    <row r="2703" spans="2:10" ht="13.5" customHeight="1">
      <c r="B2703" s="2">
        <v>2696</v>
      </c>
      <c r="C2703">
        <v>225</v>
      </c>
      <c r="D2703" s="2">
        <v>2688</v>
      </c>
      <c r="E2703" s="2">
        <f t="shared" si="252"/>
        <v>604800</v>
      </c>
      <c r="F2703" s="2">
        <f t="shared" si="253"/>
        <v>603225</v>
      </c>
      <c r="G2703" s="2">
        <f t="shared" si="254"/>
        <v>86272</v>
      </c>
      <c r="H2703" s="3">
        <f t="shared" si="255"/>
        <v>606368</v>
      </c>
      <c r="I2703" s="3">
        <f t="shared" si="256"/>
        <v>605185</v>
      </c>
      <c r="J2703" s="3">
        <f t="shared" si="257"/>
        <v>86272</v>
      </c>
    </row>
    <row r="2704" spans="2:10" ht="13.5" customHeight="1">
      <c r="B2704" s="2">
        <v>2697</v>
      </c>
      <c r="C2704">
        <v>225</v>
      </c>
      <c r="D2704" s="2">
        <v>2689</v>
      </c>
      <c r="E2704" s="2">
        <f t="shared" si="252"/>
        <v>605025</v>
      </c>
      <c r="F2704" s="2">
        <f t="shared" si="253"/>
        <v>603450</v>
      </c>
      <c r="G2704" s="2">
        <f t="shared" si="254"/>
        <v>86304</v>
      </c>
      <c r="H2704" s="3">
        <f t="shared" si="255"/>
        <v>606593</v>
      </c>
      <c r="I2704" s="3">
        <f t="shared" si="256"/>
        <v>605410</v>
      </c>
      <c r="J2704" s="3">
        <f t="shared" si="257"/>
        <v>86304</v>
      </c>
    </row>
    <row r="2705" spans="2:10" ht="13.5" customHeight="1">
      <c r="B2705" s="2">
        <v>2698</v>
      </c>
      <c r="C2705">
        <v>225</v>
      </c>
      <c r="D2705" s="2">
        <v>2690</v>
      </c>
      <c r="E2705" s="2">
        <f t="shared" ref="E2705:E2768" si="258">C2705*D2705</f>
        <v>605250</v>
      </c>
      <c r="F2705" s="2">
        <f t="shared" si="253"/>
        <v>603675</v>
      </c>
      <c r="G2705" s="2">
        <f t="shared" si="254"/>
        <v>86336</v>
      </c>
      <c r="H2705" s="3">
        <f t="shared" si="255"/>
        <v>606818</v>
      </c>
      <c r="I2705" s="3">
        <f t="shared" si="256"/>
        <v>605635</v>
      </c>
      <c r="J2705" s="3">
        <f t="shared" si="257"/>
        <v>86336</v>
      </c>
    </row>
    <row r="2706" spans="2:10" ht="13.5" customHeight="1">
      <c r="B2706" s="2">
        <v>2699</v>
      </c>
      <c r="C2706">
        <v>225</v>
      </c>
      <c r="D2706" s="2">
        <v>2691</v>
      </c>
      <c r="E2706" s="2">
        <f t="shared" si="258"/>
        <v>605475</v>
      </c>
      <c r="F2706" s="2">
        <f t="shared" si="253"/>
        <v>603900</v>
      </c>
      <c r="G2706" s="2">
        <f t="shared" si="254"/>
        <v>86368</v>
      </c>
      <c r="H2706" s="3">
        <f t="shared" si="255"/>
        <v>607043</v>
      </c>
      <c r="I2706" s="3">
        <f t="shared" si="256"/>
        <v>605860</v>
      </c>
      <c r="J2706" s="3">
        <f t="shared" si="257"/>
        <v>86368</v>
      </c>
    </row>
    <row r="2707" spans="2:10" ht="13.5" customHeight="1">
      <c r="B2707" s="2">
        <v>2700</v>
      </c>
      <c r="C2707">
        <v>225</v>
      </c>
      <c r="D2707" s="2">
        <v>2692</v>
      </c>
      <c r="E2707" s="2">
        <f t="shared" si="258"/>
        <v>605700</v>
      </c>
      <c r="F2707" s="2">
        <f t="shared" si="253"/>
        <v>604125</v>
      </c>
      <c r="G2707" s="2">
        <f t="shared" si="254"/>
        <v>86400</v>
      </c>
      <c r="H2707" s="3">
        <f t="shared" si="255"/>
        <v>607268</v>
      </c>
      <c r="I2707" s="3">
        <f t="shared" si="256"/>
        <v>606085</v>
      </c>
      <c r="J2707" s="3">
        <f t="shared" si="257"/>
        <v>86400</v>
      </c>
    </row>
    <row r="2708" spans="2:10" ht="13.5" customHeight="1">
      <c r="B2708" s="2">
        <v>2701</v>
      </c>
      <c r="C2708">
        <v>225</v>
      </c>
      <c r="D2708" s="2">
        <v>2693</v>
      </c>
      <c r="E2708" s="2">
        <f t="shared" si="258"/>
        <v>605925</v>
      </c>
      <c r="F2708" s="2">
        <f t="shared" si="253"/>
        <v>604350</v>
      </c>
      <c r="G2708" s="2">
        <f t="shared" si="254"/>
        <v>86432</v>
      </c>
      <c r="H2708" s="3">
        <f t="shared" si="255"/>
        <v>607493</v>
      </c>
      <c r="I2708" s="3">
        <f t="shared" si="256"/>
        <v>606310</v>
      </c>
      <c r="J2708" s="3">
        <f t="shared" si="257"/>
        <v>86432</v>
      </c>
    </row>
    <row r="2709" spans="2:10" ht="13.5" customHeight="1">
      <c r="B2709" s="2">
        <v>2702</v>
      </c>
      <c r="C2709">
        <v>225</v>
      </c>
      <c r="D2709" s="2">
        <v>2694</v>
      </c>
      <c r="E2709" s="2">
        <f t="shared" si="258"/>
        <v>606150</v>
      </c>
      <c r="F2709" s="2">
        <f t="shared" si="253"/>
        <v>604575</v>
      </c>
      <c r="G2709" s="2">
        <f t="shared" si="254"/>
        <v>86464</v>
      </c>
      <c r="H2709" s="3">
        <f t="shared" si="255"/>
        <v>607718</v>
      </c>
      <c r="I2709" s="3">
        <f t="shared" si="256"/>
        <v>606535</v>
      </c>
      <c r="J2709" s="3">
        <f t="shared" si="257"/>
        <v>86464</v>
      </c>
    </row>
    <row r="2710" spans="2:10" ht="13.5" customHeight="1">
      <c r="B2710" s="2">
        <v>2703</v>
      </c>
      <c r="C2710">
        <v>225</v>
      </c>
      <c r="D2710" s="2">
        <v>2695</v>
      </c>
      <c r="E2710" s="2">
        <f t="shared" si="258"/>
        <v>606375</v>
      </c>
      <c r="F2710" s="2">
        <f t="shared" si="253"/>
        <v>604800</v>
      </c>
      <c r="G2710" s="2">
        <f t="shared" si="254"/>
        <v>86496</v>
      </c>
      <c r="H2710" s="3">
        <f t="shared" si="255"/>
        <v>607943</v>
      </c>
      <c r="I2710" s="3">
        <f t="shared" si="256"/>
        <v>606760</v>
      </c>
      <c r="J2710" s="3">
        <f t="shared" si="257"/>
        <v>86496</v>
      </c>
    </row>
    <row r="2711" spans="2:10" ht="13.5" customHeight="1">
      <c r="B2711" s="2">
        <v>2704</v>
      </c>
      <c r="C2711">
        <v>225</v>
      </c>
      <c r="D2711" s="2">
        <v>2696</v>
      </c>
      <c r="E2711" s="2">
        <f t="shared" si="258"/>
        <v>606600</v>
      </c>
      <c r="F2711" s="2">
        <f t="shared" si="253"/>
        <v>605025</v>
      </c>
      <c r="G2711" s="2">
        <f t="shared" si="254"/>
        <v>86528</v>
      </c>
      <c r="H2711" s="3">
        <f t="shared" si="255"/>
        <v>608168</v>
      </c>
      <c r="I2711" s="3">
        <f t="shared" si="256"/>
        <v>606985</v>
      </c>
      <c r="J2711" s="3">
        <f t="shared" si="257"/>
        <v>86528</v>
      </c>
    </row>
    <row r="2712" spans="2:10" ht="13.5" customHeight="1">
      <c r="B2712" s="2">
        <v>2705</v>
      </c>
      <c r="C2712">
        <v>225</v>
      </c>
      <c r="D2712" s="2">
        <v>2697</v>
      </c>
      <c r="E2712" s="2">
        <f t="shared" si="258"/>
        <v>606825</v>
      </c>
      <c r="F2712" s="2">
        <f t="shared" si="253"/>
        <v>605250</v>
      </c>
      <c r="G2712" s="2">
        <f t="shared" si="254"/>
        <v>86560</v>
      </c>
      <c r="H2712" s="3">
        <f t="shared" si="255"/>
        <v>608393</v>
      </c>
      <c r="I2712" s="3">
        <f t="shared" si="256"/>
        <v>607210</v>
      </c>
      <c r="J2712" s="3">
        <f t="shared" si="257"/>
        <v>86560</v>
      </c>
    </row>
    <row r="2713" spans="2:10" ht="13.5" customHeight="1">
      <c r="B2713" s="2">
        <v>2706</v>
      </c>
      <c r="C2713">
        <v>225</v>
      </c>
      <c r="D2713" s="2">
        <v>2698</v>
      </c>
      <c r="E2713" s="2">
        <f t="shared" si="258"/>
        <v>607050</v>
      </c>
      <c r="F2713" s="2">
        <f t="shared" ref="F2713:F2776" si="259">C2713*D2706</f>
        <v>605475</v>
      </c>
      <c r="G2713" s="2">
        <f t="shared" si="254"/>
        <v>86592</v>
      </c>
      <c r="H2713" s="3">
        <f t="shared" si="255"/>
        <v>608618</v>
      </c>
      <c r="I2713" s="3">
        <f t="shared" si="256"/>
        <v>607435</v>
      </c>
      <c r="J2713" s="3">
        <f t="shared" si="257"/>
        <v>86592</v>
      </c>
    </row>
    <row r="2714" spans="2:10" ht="13.5" customHeight="1">
      <c r="B2714" s="2">
        <v>2707</v>
      </c>
      <c r="C2714">
        <v>225</v>
      </c>
      <c r="D2714" s="2">
        <v>2699</v>
      </c>
      <c r="E2714" s="2">
        <f t="shared" si="258"/>
        <v>607275</v>
      </c>
      <c r="F2714" s="2">
        <f t="shared" si="259"/>
        <v>605700</v>
      </c>
      <c r="G2714" s="2">
        <f t="shared" si="254"/>
        <v>86624</v>
      </c>
      <c r="H2714" s="3">
        <f t="shared" si="255"/>
        <v>608843</v>
      </c>
      <c r="I2714" s="3">
        <f t="shared" si="256"/>
        <v>607660</v>
      </c>
      <c r="J2714" s="3">
        <f t="shared" si="257"/>
        <v>86624</v>
      </c>
    </row>
    <row r="2715" spans="2:10" ht="13.5" customHeight="1">
      <c r="B2715" s="2">
        <v>2708</v>
      </c>
      <c r="C2715">
        <v>225</v>
      </c>
      <c r="D2715" s="2">
        <v>2700</v>
      </c>
      <c r="E2715" s="2">
        <f t="shared" si="258"/>
        <v>607500</v>
      </c>
      <c r="F2715" s="2">
        <f t="shared" si="259"/>
        <v>605925</v>
      </c>
      <c r="G2715" s="2">
        <f t="shared" si="254"/>
        <v>86656</v>
      </c>
      <c r="H2715" s="3">
        <f t="shared" si="255"/>
        <v>609068</v>
      </c>
      <c r="I2715" s="3">
        <f t="shared" si="256"/>
        <v>607885</v>
      </c>
      <c r="J2715" s="3">
        <f t="shared" si="257"/>
        <v>86656</v>
      </c>
    </row>
    <row r="2716" spans="2:10" ht="13.5" customHeight="1">
      <c r="B2716" s="2">
        <v>2709</v>
      </c>
      <c r="C2716">
        <v>225</v>
      </c>
      <c r="D2716" s="2">
        <v>2701</v>
      </c>
      <c r="E2716" s="2">
        <f t="shared" si="258"/>
        <v>607725</v>
      </c>
      <c r="F2716" s="2">
        <f t="shared" si="259"/>
        <v>606150</v>
      </c>
      <c r="G2716" s="2">
        <f t="shared" si="254"/>
        <v>86688</v>
      </c>
      <c r="H2716" s="3">
        <f t="shared" si="255"/>
        <v>609293</v>
      </c>
      <c r="I2716" s="3">
        <f t="shared" si="256"/>
        <v>608110</v>
      </c>
      <c r="J2716" s="3">
        <f t="shared" si="257"/>
        <v>86688</v>
      </c>
    </row>
    <row r="2717" spans="2:10" ht="13.5" customHeight="1">
      <c r="B2717" s="2">
        <v>2710</v>
      </c>
      <c r="C2717">
        <v>225</v>
      </c>
      <c r="D2717" s="2">
        <v>2702</v>
      </c>
      <c r="E2717" s="2">
        <f t="shared" si="258"/>
        <v>607950</v>
      </c>
      <c r="F2717" s="2">
        <f t="shared" si="259"/>
        <v>606375</v>
      </c>
      <c r="G2717" s="2">
        <f t="shared" si="254"/>
        <v>86720</v>
      </c>
      <c r="H2717" s="3">
        <f t="shared" si="255"/>
        <v>609518</v>
      </c>
      <c r="I2717" s="3">
        <f t="shared" si="256"/>
        <v>608335</v>
      </c>
      <c r="J2717" s="3">
        <f t="shared" si="257"/>
        <v>86720</v>
      </c>
    </row>
    <row r="2718" spans="2:10" ht="13.5" customHeight="1">
      <c r="B2718" s="2">
        <v>2711</v>
      </c>
      <c r="C2718">
        <v>225</v>
      </c>
      <c r="D2718" s="2">
        <v>2703</v>
      </c>
      <c r="E2718" s="2">
        <f t="shared" si="258"/>
        <v>608175</v>
      </c>
      <c r="F2718" s="2">
        <f t="shared" si="259"/>
        <v>606600</v>
      </c>
      <c r="G2718" s="2">
        <f t="shared" si="254"/>
        <v>86752</v>
      </c>
      <c r="H2718" s="3">
        <f t="shared" si="255"/>
        <v>609743</v>
      </c>
      <c r="I2718" s="3">
        <f t="shared" si="256"/>
        <v>608560</v>
      </c>
      <c r="J2718" s="3">
        <f t="shared" si="257"/>
        <v>86752</v>
      </c>
    </row>
    <row r="2719" spans="2:10" ht="13.5" customHeight="1">
      <c r="B2719" s="2">
        <v>2712</v>
      </c>
      <c r="C2719">
        <v>225</v>
      </c>
      <c r="D2719" s="2">
        <v>2704</v>
      </c>
      <c r="E2719" s="2">
        <f t="shared" si="258"/>
        <v>608400</v>
      </c>
      <c r="F2719" s="2">
        <f t="shared" si="259"/>
        <v>606825</v>
      </c>
      <c r="G2719" s="2">
        <f t="shared" si="254"/>
        <v>86784</v>
      </c>
      <c r="H2719" s="3">
        <f t="shared" si="255"/>
        <v>609968</v>
      </c>
      <c r="I2719" s="3">
        <f t="shared" si="256"/>
        <v>608785</v>
      </c>
      <c r="J2719" s="3">
        <f t="shared" si="257"/>
        <v>86784</v>
      </c>
    </row>
    <row r="2720" spans="2:10" ht="13.5" customHeight="1">
      <c r="B2720" s="2">
        <v>2713</v>
      </c>
      <c r="C2720">
        <v>225</v>
      </c>
      <c r="D2720" s="2">
        <v>2705</v>
      </c>
      <c r="E2720" s="2">
        <f t="shared" si="258"/>
        <v>608625</v>
      </c>
      <c r="F2720" s="2">
        <f t="shared" si="259"/>
        <v>607050</v>
      </c>
      <c r="G2720" s="2">
        <f t="shared" si="254"/>
        <v>86816</v>
      </c>
      <c r="H2720" s="3">
        <f t="shared" si="255"/>
        <v>610193</v>
      </c>
      <c r="I2720" s="3">
        <f t="shared" si="256"/>
        <v>609010</v>
      </c>
      <c r="J2720" s="3">
        <f t="shared" si="257"/>
        <v>86816</v>
      </c>
    </row>
    <row r="2721" spans="2:10" ht="13.5" customHeight="1">
      <c r="B2721" s="2">
        <v>2714</v>
      </c>
      <c r="C2721">
        <v>225</v>
      </c>
      <c r="D2721" s="2">
        <v>2706</v>
      </c>
      <c r="E2721" s="2">
        <f t="shared" si="258"/>
        <v>608850</v>
      </c>
      <c r="F2721" s="2">
        <f t="shared" si="259"/>
        <v>607275</v>
      </c>
      <c r="G2721" s="2">
        <f t="shared" si="254"/>
        <v>86848</v>
      </c>
      <c r="H2721" s="3">
        <f t="shared" si="255"/>
        <v>610418</v>
      </c>
      <c r="I2721" s="3">
        <f t="shared" si="256"/>
        <v>609235</v>
      </c>
      <c r="J2721" s="3">
        <f t="shared" si="257"/>
        <v>86848</v>
      </c>
    </row>
    <row r="2722" spans="2:10" ht="13.5" customHeight="1">
      <c r="B2722" s="2">
        <v>2715</v>
      </c>
      <c r="C2722">
        <v>225</v>
      </c>
      <c r="D2722" s="2">
        <v>2707</v>
      </c>
      <c r="E2722" s="2">
        <f t="shared" si="258"/>
        <v>609075</v>
      </c>
      <c r="F2722" s="2">
        <f t="shared" si="259"/>
        <v>607500</v>
      </c>
      <c r="G2722" s="2">
        <f t="shared" si="254"/>
        <v>86880</v>
      </c>
      <c r="H2722" s="3">
        <f t="shared" si="255"/>
        <v>610643</v>
      </c>
      <c r="I2722" s="3">
        <f t="shared" si="256"/>
        <v>609460</v>
      </c>
      <c r="J2722" s="3">
        <f t="shared" si="257"/>
        <v>86880</v>
      </c>
    </row>
    <row r="2723" spans="2:10" ht="13.5" customHeight="1">
      <c r="B2723" s="2">
        <v>2716</v>
      </c>
      <c r="C2723">
        <v>225</v>
      </c>
      <c r="D2723" s="2">
        <v>2708</v>
      </c>
      <c r="E2723" s="2">
        <f t="shared" si="258"/>
        <v>609300</v>
      </c>
      <c r="F2723" s="2">
        <f t="shared" si="259"/>
        <v>607725</v>
      </c>
      <c r="G2723" s="2">
        <f t="shared" si="254"/>
        <v>86912</v>
      </c>
      <c r="H2723" s="3">
        <f t="shared" si="255"/>
        <v>610868</v>
      </c>
      <c r="I2723" s="3">
        <f t="shared" si="256"/>
        <v>609685</v>
      </c>
      <c r="J2723" s="3">
        <f t="shared" si="257"/>
        <v>86912</v>
      </c>
    </row>
    <row r="2724" spans="2:10" ht="13.5" customHeight="1">
      <c r="B2724" s="2">
        <v>2717</v>
      </c>
      <c r="C2724">
        <v>225</v>
      </c>
      <c r="D2724" s="2">
        <v>2709</v>
      </c>
      <c r="E2724" s="2">
        <f t="shared" si="258"/>
        <v>609525</v>
      </c>
      <c r="F2724" s="2">
        <f t="shared" si="259"/>
        <v>607950</v>
      </c>
      <c r="G2724" s="2">
        <f t="shared" si="254"/>
        <v>86944</v>
      </c>
      <c r="H2724" s="3">
        <f t="shared" si="255"/>
        <v>611093</v>
      </c>
      <c r="I2724" s="3">
        <f t="shared" si="256"/>
        <v>609910</v>
      </c>
      <c r="J2724" s="3">
        <f t="shared" si="257"/>
        <v>86944</v>
      </c>
    </row>
    <row r="2725" spans="2:10" ht="13.5" customHeight="1">
      <c r="B2725" s="2">
        <v>2718</v>
      </c>
      <c r="C2725">
        <v>225</v>
      </c>
      <c r="D2725" s="2">
        <v>2710</v>
      </c>
      <c r="E2725" s="2">
        <f t="shared" si="258"/>
        <v>609750</v>
      </c>
      <c r="F2725" s="2">
        <f t="shared" si="259"/>
        <v>608175</v>
      </c>
      <c r="G2725" s="2">
        <f t="shared" si="254"/>
        <v>86976</v>
      </c>
      <c r="H2725" s="3">
        <f t="shared" si="255"/>
        <v>611318</v>
      </c>
      <c r="I2725" s="3">
        <f t="shared" si="256"/>
        <v>610135</v>
      </c>
      <c r="J2725" s="3">
        <f t="shared" si="257"/>
        <v>86976</v>
      </c>
    </row>
    <row r="2726" spans="2:10" ht="13.5" customHeight="1">
      <c r="B2726" s="2">
        <v>2719</v>
      </c>
      <c r="C2726">
        <v>225</v>
      </c>
      <c r="D2726" s="2">
        <v>2711</v>
      </c>
      <c r="E2726" s="2">
        <f t="shared" si="258"/>
        <v>609975</v>
      </c>
      <c r="F2726" s="2">
        <f t="shared" si="259"/>
        <v>608400</v>
      </c>
      <c r="G2726" s="2">
        <f t="shared" si="254"/>
        <v>87008</v>
      </c>
      <c r="H2726" s="3">
        <f t="shared" si="255"/>
        <v>611543</v>
      </c>
      <c r="I2726" s="3">
        <f t="shared" si="256"/>
        <v>610360</v>
      </c>
      <c r="J2726" s="3">
        <f t="shared" si="257"/>
        <v>87008</v>
      </c>
    </row>
    <row r="2727" spans="2:10" ht="13.5" customHeight="1">
      <c r="B2727" s="2">
        <v>2720</v>
      </c>
      <c r="C2727">
        <v>225</v>
      </c>
      <c r="D2727" s="2">
        <v>2712</v>
      </c>
      <c r="E2727" s="2">
        <f t="shared" si="258"/>
        <v>610200</v>
      </c>
      <c r="F2727" s="2">
        <f t="shared" si="259"/>
        <v>608625</v>
      </c>
      <c r="G2727" s="2">
        <f t="shared" si="254"/>
        <v>87040</v>
      </c>
      <c r="H2727" s="3">
        <f t="shared" si="255"/>
        <v>611768</v>
      </c>
      <c r="I2727" s="3">
        <f t="shared" si="256"/>
        <v>610585</v>
      </c>
      <c r="J2727" s="3">
        <f t="shared" si="257"/>
        <v>87040</v>
      </c>
    </row>
    <row r="2728" spans="2:10" ht="13.5" customHeight="1">
      <c r="B2728" s="2">
        <v>2721</v>
      </c>
      <c r="C2728">
        <v>225</v>
      </c>
      <c r="D2728" s="2">
        <v>2713</v>
      </c>
      <c r="E2728" s="2">
        <f t="shared" si="258"/>
        <v>610425</v>
      </c>
      <c r="F2728" s="2">
        <f t="shared" si="259"/>
        <v>608850</v>
      </c>
      <c r="G2728" s="2">
        <f t="shared" si="254"/>
        <v>87072</v>
      </c>
      <c r="H2728" s="3">
        <f t="shared" si="255"/>
        <v>611993</v>
      </c>
      <c r="I2728" s="3">
        <f t="shared" si="256"/>
        <v>610810</v>
      </c>
      <c r="J2728" s="3">
        <f t="shared" si="257"/>
        <v>87072</v>
      </c>
    </row>
    <row r="2729" spans="2:10" ht="13.5" customHeight="1">
      <c r="B2729" s="2">
        <v>2722</v>
      </c>
      <c r="C2729">
        <v>225</v>
      </c>
      <c r="D2729" s="2">
        <v>2714</v>
      </c>
      <c r="E2729" s="2">
        <f t="shared" si="258"/>
        <v>610650</v>
      </c>
      <c r="F2729" s="2">
        <f t="shared" si="259"/>
        <v>609075</v>
      </c>
      <c r="G2729" s="2">
        <f t="shared" si="254"/>
        <v>87104</v>
      </c>
      <c r="H2729" s="3">
        <f t="shared" si="255"/>
        <v>612218</v>
      </c>
      <c r="I2729" s="3">
        <f t="shared" si="256"/>
        <v>611035</v>
      </c>
      <c r="J2729" s="3">
        <f t="shared" si="257"/>
        <v>87104</v>
      </c>
    </row>
    <row r="2730" spans="2:10" ht="13.5" customHeight="1">
      <c r="B2730" s="2">
        <v>2723</v>
      </c>
      <c r="C2730">
        <v>225</v>
      </c>
      <c r="D2730" s="2">
        <v>2715</v>
      </c>
      <c r="E2730" s="2">
        <f t="shared" si="258"/>
        <v>610875</v>
      </c>
      <c r="F2730" s="2">
        <f t="shared" si="259"/>
        <v>609300</v>
      </c>
      <c r="G2730" s="2">
        <f t="shared" si="254"/>
        <v>87136</v>
      </c>
      <c r="H2730" s="3">
        <f t="shared" si="255"/>
        <v>612443</v>
      </c>
      <c r="I2730" s="3">
        <f t="shared" si="256"/>
        <v>611260</v>
      </c>
      <c r="J2730" s="3">
        <f t="shared" si="257"/>
        <v>87136</v>
      </c>
    </row>
    <row r="2731" spans="2:10" ht="13.5" customHeight="1">
      <c r="B2731" s="2">
        <v>2724</v>
      </c>
      <c r="C2731">
        <v>225</v>
      </c>
      <c r="D2731" s="2">
        <v>2716</v>
      </c>
      <c r="E2731" s="2">
        <f t="shared" si="258"/>
        <v>611100</v>
      </c>
      <c r="F2731" s="2">
        <f t="shared" si="259"/>
        <v>609525</v>
      </c>
      <c r="G2731" s="2">
        <f t="shared" si="254"/>
        <v>87168</v>
      </c>
      <c r="H2731" s="3">
        <f t="shared" si="255"/>
        <v>612668</v>
      </c>
      <c r="I2731" s="3">
        <f t="shared" si="256"/>
        <v>611485</v>
      </c>
      <c r="J2731" s="3">
        <f t="shared" si="257"/>
        <v>87168</v>
      </c>
    </row>
    <row r="2732" spans="2:10" ht="13.5" customHeight="1">
      <c r="B2732" s="2">
        <v>2725</v>
      </c>
      <c r="C2732">
        <v>225</v>
      </c>
      <c r="D2732" s="2">
        <v>2717</v>
      </c>
      <c r="E2732" s="2">
        <f t="shared" si="258"/>
        <v>611325</v>
      </c>
      <c r="F2732" s="2">
        <f t="shared" si="259"/>
        <v>609750</v>
      </c>
      <c r="G2732" s="2">
        <f t="shared" si="254"/>
        <v>87200</v>
      </c>
      <c r="H2732" s="3">
        <f t="shared" si="255"/>
        <v>612893</v>
      </c>
      <c r="I2732" s="3">
        <f t="shared" si="256"/>
        <v>611710</v>
      </c>
      <c r="J2732" s="3">
        <f t="shared" si="257"/>
        <v>87200</v>
      </c>
    </row>
    <row r="2733" spans="2:10" ht="13.5" customHeight="1">
      <c r="B2733" s="2">
        <v>2726</v>
      </c>
      <c r="C2733">
        <v>225</v>
      </c>
      <c r="D2733" s="2">
        <v>2718</v>
      </c>
      <c r="E2733" s="2">
        <f t="shared" si="258"/>
        <v>611550</v>
      </c>
      <c r="F2733" s="2">
        <f t="shared" si="259"/>
        <v>609975</v>
      </c>
      <c r="G2733" s="2">
        <f t="shared" si="254"/>
        <v>87232</v>
      </c>
      <c r="H2733" s="3">
        <f t="shared" si="255"/>
        <v>613118</v>
      </c>
      <c r="I2733" s="3">
        <f t="shared" si="256"/>
        <v>611935</v>
      </c>
      <c r="J2733" s="3">
        <f t="shared" si="257"/>
        <v>87232</v>
      </c>
    </row>
    <row r="2734" spans="2:10" ht="13.5" customHeight="1">
      <c r="B2734" s="2">
        <v>2727</v>
      </c>
      <c r="C2734">
        <v>225</v>
      </c>
      <c r="D2734" s="2">
        <v>2719</v>
      </c>
      <c r="E2734" s="2">
        <f t="shared" si="258"/>
        <v>611775</v>
      </c>
      <c r="F2734" s="2">
        <f t="shared" si="259"/>
        <v>610200</v>
      </c>
      <c r="G2734" s="2">
        <f t="shared" si="254"/>
        <v>87264</v>
      </c>
      <c r="H2734" s="3">
        <f t="shared" si="255"/>
        <v>613343</v>
      </c>
      <c r="I2734" s="3">
        <f t="shared" si="256"/>
        <v>612160</v>
      </c>
      <c r="J2734" s="3">
        <f t="shared" si="257"/>
        <v>87264</v>
      </c>
    </row>
    <row r="2735" spans="2:10" ht="13.5" customHeight="1">
      <c r="B2735" s="2">
        <v>2728</v>
      </c>
      <c r="C2735">
        <v>225</v>
      </c>
      <c r="D2735" s="2">
        <v>2720</v>
      </c>
      <c r="E2735" s="2">
        <f t="shared" si="258"/>
        <v>612000</v>
      </c>
      <c r="F2735" s="2">
        <f t="shared" si="259"/>
        <v>610425</v>
      </c>
      <c r="G2735" s="2">
        <f t="shared" si="254"/>
        <v>87296</v>
      </c>
      <c r="H2735" s="3">
        <f t="shared" si="255"/>
        <v>613568</v>
      </c>
      <c r="I2735" s="3">
        <f t="shared" si="256"/>
        <v>612385</v>
      </c>
      <c r="J2735" s="3">
        <f t="shared" si="257"/>
        <v>87296</v>
      </c>
    </row>
    <row r="2736" spans="2:10" ht="13.5" customHeight="1">
      <c r="B2736" s="2">
        <v>2729</v>
      </c>
      <c r="C2736">
        <v>225</v>
      </c>
      <c r="D2736" s="2">
        <v>2721</v>
      </c>
      <c r="E2736" s="2">
        <f t="shared" si="258"/>
        <v>612225</v>
      </c>
      <c r="F2736" s="2">
        <f t="shared" si="259"/>
        <v>610650</v>
      </c>
      <c r="G2736" s="2">
        <f t="shared" si="254"/>
        <v>87328</v>
      </c>
      <c r="H2736" s="3">
        <f t="shared" si="255"/>
        <v>613793</v>
      </c>
      <c r="I2736" s="3">
        <f t="shared" si="256"/>
        <v>612610</v>
      </c>
      <c r="J2736" s="3">
        <f t="shared" si="257"/>
        <v>87328</v>
      </c>
    </row>
    <row r="2737" spans="2:10" ht="13.5" customHeight="1">
      <c r="B2737" s="2">
        <v>2730</v>
      </c>
      <c r="C2737">
        <v>225</v>
      </c>
      <c r="D2737" s="2">
        <v>2722</v>
      </c>
      <c r="E2737" s="2">
        <f t="shared" si="258"/>
        <v>612450</v>
      </c>
      <c r="F2737" s="2">
        <f t="shared" si="259"/>
        <v>610875</v>
      </c>
      <c r="G2737" s="2">
        <f t="shared" si="254"/>
        <v>87360</v>
      </c>
      <c r="H2737" s="3">
        <f t="shared" si="255"/>
        <v>614018</v>
      </c>
      <c r="I2737" s="3">
        <f t="shared" si="256"/>
        <v>612835</v>
      </c>
      <c r="J2737" s="3">
        <f t="shared" si="257"/>
        <v>87360</v>
      </c>
    </row>
    <row r="2738" spans="2:10" ht="13.5" customHeight="1">
      <c r="B2738" s="2">
        <v>2731</v>
      </c>
      <c r="C2738">
        <v>225</v>
      </c>
      <c r="D2738" s="2">
        <v>2723</v>
      </c>
      <c r="E2738" s="2">
        <f t="shared" si="258"/>
        <v>612675</v>
      </c>
      <c r="F2738" s="2">
        <f t="shared" si="259"/>
        <v>611100</v>
      </c>
      <c r="G2738" s="2">
        <f t="shared" si="254"/>
        <v>87392</v>
      </c>
      <c r="H2738" s="3">
        <f t="shared" si="255"/>
        <v>614243</v>
      </c>
      <c r="I2738" s="3">
        <f t="shared" si="256"/>
        <v>613060</v>
      </c>
      <c r="J2738" s="3">
        <f t="shared" si="257"/>
        <v>87392</v>
      </c>
    </row>
    <row r="2739" spans="2:10" ht="13.5" customHeight="1">
      <c r="B2739" s="2">
        <v>2732</v>
      </c>
      <c r="C2739">
        <v>225</v>
      </c>
      <c r="D2739" s="2">
        <v>2724</v>
      </c>
      <c r="E2739" s="2">
        <f t="shared" si="258"/>
        <v>612900</v>
      </c>
      <c r="F2739" s="2">
        <f t="shared" si="259"/>
        <v>611325</v>
      </c>
      <c r="G2739" s="2">
        <f t="shared" si="254"/>
        <v>87424</v>
      </c>
      <c r="H2739" s="3">
        <f t="shared" si="255"/>
        <v>614468</v>
      </c>
      <c r="I2739" s="3">
        <f t="shared" si="256"/>
        <v>613285</v>
      </c>
      <c r="J2739" s="3">
        <f t="shared" si="257"/>
        <v>87424</v>
      </c>
    </row>
    <row r="2740" spans="2:10" ht="13.5" customHeight="1">
      <c r="B2740" s="2">
        <v>2733</v>
      </c>
      <c r="C2740">
        <v>225</v>
      </c>
      <c r="D2740" s="2">
        <v>2725</v>
      </c>
      <c r="E2740" s="2">
        <f t="shared" si="258"/>
        <v>613125</v>
      </c>
      <c r="F2740" s="2">
        <f t="shared" si="259"/>
        <v>611550</v>
      </c>
      <c r="G2740" s="2">
        <f t="shared" si="254"/>
        <v>87456</v>
      </c>
      <c r="H2740" s="3">
        <f t="shared" si="255"/>
        <v>614693</v>
      </c>
      <c r="I2740" s="3">
        <f t="shared" si="256"/>
        <v>613510</v>
      </c>
      <c r="J2740" s="3">
        <f t="shared" si="257"/>
        <v>87456</v>
      </c>
    </row>
    <row r="2741" spans="2:10" ht="13.5" customHeight="1">
      <c r="B2741" s="2">
        <v>2734</v>
      </c>
      <c r="C2741">
        <v>225</v>
      </c>
      <c r="D2741" s="2">
        <v>2726</v>
      </c>
      <c r="E2741" s="2">
        <f t="shared" si="258"/>
        <v>613350</v>
      </c>
      <c r="F2741" s="2">
        <f t="shared" si="259"/>
        <v>611775</v>
      </c>
      <c r="G2741" s="2">
        <f t="shared" si="254"/>
        <v>87488</v>
      </c>
      <c r="H2741" s="3">
        <f t="shared" si="255"/>
        <v>614918</v>
      </c>
      <c r="I2741" s="3">
        <f t="shared" si="256"/>
        <v>613735</v>
      </c>
      <c r="J2741" s="3">
        <f t="shared" si="257"/>
        <v>87488</v>
      </c>
    </row>
    <row r="2742" spans="2:10" ht="13.5" customHeight="1">
      <c r="B2742" s="2">
        <v>2735</v>
      </c>
      <c r="C2742">
        <v>225</v>
      </c>
      <c r="D2742" s="2">
        <v>2727</v>
      </c>
      <c r="E2742" s="2">
        <f t="shared" si="258"/>
        <v>613575</v>
      </c>
      <c r="F2742" s="2">
        <f t="shared" si="259"/>
        <v>612000</v>
      </c>
      <c r="G2742" s="2">
        <f t="shared" si="254"/>
        <v>87520</v>
      </c>
      <c r="H2742" s="3">
        <f t="shared" si="255"/>
        <v>615143</v>
      </c>
      <c r="I2742" s="3">
        <f t="shared" si="256"/>
        <v>613960</v>
      </c>
      <c r="J2742" s="3">
        <f t="shared" si="257"/>
        <v>87520</v>
      </c>
    </row>
    <row r="2743" spans="2:10" ht="13.5" customHeight="1">
      <c r="B2743" s="2">
        <v>2736</v>
      </c>
      <c r="C2743">
        <v>225</v>
      </c>
      <c r="D2743" s="2">
        <v>2728</v>
      </c>
      <c r="E2743" s="2">
        <f t="shared" si="258"/>
        <v>613800</v>
      </c>
      <c r="F2743" s="2">
        <f t="shared" si="259"/>
        <v>612225</v>
      </c>
      <c r="G2743" s="2">
        <f t="shared" si="254"/>
        <v>87552</v>
      </c>
      <c r="H2743" s="3">
        <f t="shared" si="255"/>
        <v>615368</v>
      </c>
      <c r="I2743" s="3">
        <f t="shared" si="256"/>
        <v>614185</v>
      </c>
      <c r="J2743" s="3">
        <f t="shared" si="257"/>
        <v>87552</v>
      </c>
    </row>
    <row r="2744" spans="2:10" ht="13.5" customHeight="1">
      <c r="B2744" s="2">
        <v>2737</v>
      </c>
      <c r="C2744">
        <v>225</v>
      </c>
      <c r="D2744" s="2">
        <v>2729</v>
      </c>
      <c r="E2744" s="2">
        <f t="shared" si="258"/>
        <v>614025</v>
      </c>
      <c r="F2744" s="2">
        <f t="shared" si="259"/>
        <v>612450</v>
      </c>
      <c r="G2744" s="2">
        <f t="shared" si="254"/>
        <v>87584</v>
      </c>
      <c r="H2744" s="3">
        <f t="shared" si="255"/>
        <v>615593</v>
      </c>
      <c r="I2744" s="3">
        <f t="shared" si="256"/>
        <v>614410</v>
      </c>
      <c r="J2744" s="3">
        <f t="shared" si="257"/>
        <v>87584</v>
      </c>
    </row>
    <row r="2745" spans="2:10" ht="13.5" customHeight="1">
      <c r="B2745" s="2">
        <v>2738</v>
      </c>
      <c r="C2745">
        <v>225</v>
      </c>
      <c r="D2745" s="2">
        <v>2730</v>
      </c>
      <c r="E2745" s="2">
        <f t="shared" si="258"/>
        <v>614250</v>
      </c>
      <c r="F2745" s="2">
        <f t="shared" si="259"/>
        <v>612675</v>
      </c>
      <c r="G2745" s="2">
        <f t="shared" si="254"/>
        <v>87616</v>
      </c>
      <c r="H2745" s="3">
        <f t="shared" si="255"/>
        <v>615818</v>
      </c>
      <c r="I2745" s="3">
        <f t="shared" si="256"/>
        <v>614635</v>
      </c>
      <c r="J2745" s="3">
        <f t="shared" si="257"/>
        <v>87616</v>
      </c>
    </row>
    <row r="2746" spans="2:10" ht="13.5" customHeight="1">
      <c r="B2746" s="2">
        <v>2739</v>
      </c>
      <c r="C2746">
        <v>225</v>
      </c>
      <c r="D2746" s="2">
        <v>2731</v>
      </c>
      <c r="E2746" s="2">
        <f t="shared" si="258"/>
        <v>614475</v>
      </c>
      <c r="F2746" s="2">
        <f t="shared" si="259"/>
        <v>612900</v>
      </c>
      <c r="G2746" s="2">
        <f t="shared" si="254"/>
        <v>87648</v>
      </c>
      <c r="H2746" s="3">
        <f t="shared" si="255"/>
        <v>616043</v>
      </c>
      <c r="I2746" s="3">
        <f t="shared" si="256"/>
        <v>614860</v>
      </c>
      <c r="J2746" s="3">
        <f t="shared" si="257"/>
        <v>87648</v>
      </c>
    </row>
    <row r="2747" spans="2:10" ht="13.5" customHeight="1">
      <c r="B2747" s="2">
        <v>2740</v>
      </c>
      <c r="C2747">
        <v>225</v>
      </c>
      <c r="D2747" s="2">
        <v>2732</v>
      </c>
      <c r="E2747" s="2">
        <f t="shared" si="258"/>
        <v>614700</v>
      </c>
      <c r="F2747" s="2">
        <f t="shared" si="259"/>
        <v>613125</v>
      </c>
      <c r="G2747" s="2">
        <f t="shared" si="254"/>
        <v>87680</v>
      </c>
      <c r="H2747" s="3">
        <f t="shared" si="255"/>
        <v>616268</v>
      </c>
      <c r="I2747" s="3">
        <f t="shared" si="256"/>
        <v>615085</v>
      </c>
      <c r="J2747" s="3">
        <f t="shared" si="257"/>
        <v>87680</v>
      </c>
    </row>
    <row r="2748" spans="2:10" ht="13.5" customHeight="1">
      <c r="B2748" s="2">
        <v>2741</v>
      </c>
      <c r="C2748">
        <v>225</v>
      </c>
      <c r="D2748" s="2">
        <v>2733</v>
      </c>
      <c r="E2748" s="2">
        <f t="shared" si="258"/>
        <v>614925</v>
      </c>
      <c r="F2748" s="2">
        <f t="shared" si="259"/>
        <v>613350</v>
      </c>
      <c r="G2748" s="2">
        <f t="shared" si="254"/>
        <v>87712</v>
      </c>
      <c r="H2748" s="3">
        <f t="shared" si="255"/>
        <v>616493</v>
      </c>
      <c r="I2748" s="3">
        <f t="shared" si="256"/>
        <v>615310</v>
      </c>
      <c r="J2748" s="3">
        <f t="shared" si="257"/>
        <v>87712</v>
      </c>
    </row>
    <row r="2749" spans="2:10" ht="13.5" customHeight="1">
      <c r="B2749" s="2">
        <v>2742</v>
      </c>
      <c r="C2749">
        <v>225</v>
      </c>
      <c r="D2749" s="2">
        <v>2734</v>
      </c>
      <c r="E2749" s="2">
        <f t="shared" si="258"/>
        <v>615150</v>
      </c>
      <c r="F2749" s="2">
        <f t="shared" si="259"/>
        <v>613575</v>
      </c>
      <c r="G2749" s="2">
        <f t="shared" si="254"/>
        <v>87744</v>
      </c>
      <c r="H2749" s="3">
        <f t="shared" si="255"/>
        <v>616718</v>
      </c>
      <c r="I2749" s="3">
        <f t="shared" si="256"/>
        <v>615535</v>
      </c>
      <c r="J2749" s="3">
        <f t="shared" si="257"/>
        <v>87744</v>
      </c>
    </row>
    <row r="2750" spans="2:10" ht="13.5" customHeight="1">
      <c r="B2750" s="2">
        <v>2743</v>
      </c>
      <c r="C2750">
        <v>225</v>
      </c>
      <c r="D2750" s="2">
        <v>2735</v>
      </c>
      <c r="E2750" s="2">
        <f t="shared" si="258"/>
        <v>615375</v>
      </c>
      <c r="F2750" s="2">
        <f t="shared" si="259"/>
        <v>613800</v>
      </c>
      <c r="G2750" s="2">
        <f t="shared" si="254"/>
        <v>87776</v>
      </c>
      <c r="H2750" s="3">
        <f t="shared" si="255"/>
        <v>616943</v>
      </c>
      <c r="I2750" s="3">
        <f t="shared" si="256"/>
        <v>615760</v>
      </c>
      <c r="J2750" s="3">
        <f t="shared" si="257"/>
        <v>87776</v>
      </c>
    </row>
    <row r="2751" spans="2:10" ht="13.5" customHeight="1">
      <c r="B2751" s="2">
        <v>2744</v>
      </c>
      <c r="C2751">
        <v>225</v>
      </c>
      <c r="D2751" s="2">
        <v>2736</v>
      </c>
      <c r="E2751" s="2">
        <f t="shared" si="258"/>
        <v>615600</v>
      </c>
      <c r="F2751" s="2">
        <f t="shared" si="259"/>
        <v>614025</v>
      </c>
      <c r="G2751" s="2">
        <f t="shared" si="254"/>
        <v>87808</v>
      </c>
      <c r="H2751" s="3">
        <f t="shared" si="255"/>
        <v>617168</v>
      </c>
      <c r="I2751" s="3">
        <f t="shared" si="256"/>
        <v>615985</v>
      </c>
      <c r="J2751" s="3">
        <f t="shared" si="257"/>
        <v>87808</v>
      </c>
    </row>
    <row r="2752" spans="2:10" ht="13.5" customHeight="1">
      <c r="B2752" s="2">
        <v>2745</v>
      </c>
      <c r="C2752">
        <v>225</v>
      </c>
      <c r="D2752" s="2">
        <v>2737</v>
      </c>
      <c r="E2752" s="2">
        <f t="shared" si="258"/>
        <v>615825</v>
      </c>
      <c r="F2752" s="2">
        <f t="shared" si="259"/>
        <v>614250</v>
      </c>
      <c r="G2752" s="2">
        <f t="shared" si="254"/>
        <v>87840</v>
      </c>
      <c r="H2752" s="3">
        <f t="shared" si="255"/>
        <v>617393</v>
      </c>
      <c r="I2752" s="3">
        <f t="shared" si="256"/>
        <v>616210</v>
      </c>
      <c r="J2752" s="3">
        <f t="shared" si="257"/>
        <v>87840</v>
      </c>
    </row>
    <row r="2753" spans="2:10" ht="13.5" customHeight="1">
      <c r="B2753" s="2">
        <v>2746</v>
      </c>
      <c r="C2753">
        <v>225</v>
      </c>
      <c r="D2753" s="2">
        <v>2738</v>
      </c>
      <c r="E2753" s="2">
        <f t="shared" si="258"/>
        <v>616050</v>
      </c>
      <c r="F2753" s="2">
        <f t="shared" si="259"/>
        <v>614475</v>
      </c>
      <c r="G2753" s="2">
        <f t="shared" si="254"/>
        <v>87872</v>
      </c>
      <c r="H2753" s="3">
        <f t="shared" si="255"/>
        <v>617618</v>
      </c>
      <c r="I2753" s="3">
        <f t="shared" si="256"/>
        <v>616435</v>
      </c>
      <c r="J2753" s="3">
        <f t="shared" si="257"/>
        <v>87872</v>
      </c>
    </row>
    <row r="2754" spans="2:10" ht="13.5" customHeight="1">
      <c r="B2754" s="2">
        <v>2747</v>
      </c>
      <c r="C2754">
        <v>225</v>
      </c>
      <c r="D2754" s="2">
        <v>2739</v>
      </c>
      <c r="E2754" s="2">
        <f t="shared" si="258"/>
        <v>616275</v>
      </c>
      <c r="F2754" s="2">
        <f t="shared" si="259"/>
        <v>614700</v>
      </c>
      <c r="G2754" s="2">
        <f t="shared" si="254"/>
        <v>87904</v>
      </c>
      <c r="H2754" s="3">
        <f t="shared" si="255"/>
        <v>617843</v>
      </c>
      <c r="I2754" s="3">
        <f t="shared" si="256"/>
        <v>616660</v>
      </c>
      <c r="J2754" s="3">
        <f t="shared" si="257"/>
        <v>87904</v>
      </c>
    </row>
    <row r="2755" spans="2:10" ht="13.5" customHeight="1">
      <c r="B2755" s="2">
        <v>2748</v>
      </c>
      <c r="C2755">
        <v>225</v>
      </c>
      <c r="D2755" s="2">
        <v>2740</v>
      </c>
      <c r="E2755" s="2">
        <f t="shared" si="258"/>
        <v>616500</v>
      </c>
      <c r="F2755" s="2">
        <f t="shared" si="259"/>
        <v>614925</v>
      </c>
      <c r="G2755" s="2">
        <f t="shared" si="254"/>
        <v>87936</v>
      </c>
      <c r="H2755" s="3">
        <f t="shared" si="255"/>
        <v>618068</v>
      </c>
      <c r="I2755" s="3">
        <f t="shared" si="256"/>
        <v>616885</v>
      </c>
      <c r="J2755" s="3">
        <f t="shared" si="257"/>
        <v>87936</v>
      </c>
    </row>
    <row r="2756" spans="2:10" ht="13.5" customHeight="1">
      <c r="B2756" s="2">
        <v>2749</v>
      </c>
      <c r="C2756">
        <v>225</v>
      </c>
      <c r="D2756" s="2">
        <v>2741</v>
      </c>
      <c r="E2756" s="2">
        <f t="shared" si="258"/>
        <v>616725</v>
      </c>
      <c r="F2756" s="2">
        <f t="shared" si="259"/>
        <v>615150</v>
      </c>
      <c r="G2756" s="2">
        <f t="shared" si="254"/>
        <v>87968</v>
      </c>
      <c r="H2756" s="3">
        <f t="shared" si="255"/>
        <v>618293</v>
      </c>
      <c r="I2756" s="3">
        <f t="shared" si="256"/>
        <v>617110</v>
      </c>
      <c r="J2756" s="3">
        <f t="shared" si="257"/>
        <v>87968</v>
      </c>
    </row>
    <row r="2757" spans="2:10" ht="13.5" customHeight="1">
      <c r="B2757" s="2">
        <v>2750</v>
      </c>
      <c r="C2757">
        <v>225</v>
      </c>
      <c r="D2757" s="2">
        <v>2742</v>
      </c>
      <c r="E2757" s="2">
        <f t="shared" si="258"/>
        <v>616950</v>
      </c>
      <c r="F2757" s="2">
        <f t="shared" si="259"/>
        <v>615375</v>
      </c>
      <c r="G2757" s="2">
        <f t="shared" si="254"/>
        <v>88000</v>
      </c>
      <c r="H2757" s="3">
        <f t="shared" si="255"/>
        <v>618518</v>
      </c>
      <c r="I2757" s="3">
        <f t="shared" si="256"/>
        <v>617335</v>
      </c>
      <c r="J2757" s="3">
        <f t="shared" si="257"/>
        <v>88000</v>
      </c>
    </row>
    <row r="2758" spans="2:10" ht="13.5" customHeight="1">
      <c r="B2758" s="2">
        <v>2751</v>
      </c>
      <c r="C2758">
        <v>225</v>
      </c>
      <c r="D2758" s="2">
        <v>2743</v>
      </c>
      <c r="E2758" s="2">
        <f t="shared" si="258"/>
        <v>617175</v>
      </c>
      <c r="F2758" s="2">
        <f t="shared" si="259"/>
        <v>615600</v>
      </c>
      <c r="G2758" s="2">
        <f t="shared" si="254"/>
        <v>88032</v>
      </c>
      <c r="H2758" s="3">
        <f t="shared" si="255"/>
        <v>618743</v>
      </c>
      <c r="I2758" s="3">
        <f t="shared" si="256"/>
        <v>617560</v>
      </c>
      <c r="J2758" s="3">
        <f t="shared" si="257"/>
        <v>88032</v>
      </c>
    </row>
    <row r="2759" spans="2:10" ht="13.5" customHeight="1">
      <c r="B2759" s="2">
        <v>2752</v>
      </c>
      <c r="C2759">
        <v>225</v>
      </c>
      <c r="D2759" s="2">
        <v>2744</v>
      </c>
      <c r="E2759" s="2">
        <f t="shared" si="258"/>
        <v>617400</v>
      </c>
      <c r="F2759" s="2">
        <f t="shared" si="259"/>
        <v>615825</v>
      </c>
      <c r="G2759" s="2">
        <f t="shared" si="254"/>
        <v>88064</v>
      </c>
      <c r="H2759" s="3">
        <f t="shared" si="255"/>
        <v>618968</v>
      </c>
      <c r="I2759" s="3">
        <f t="shared" si="256"/>
        <v>617785</v>
      </c>
      <c r="J2759" s="3">
        <f t="shared" si="257"/>
        <v>88064</v>
      </c>
    </row>
    <row r="2760" spans="2:10" ht="13.5" customHeight="1">
      <c r="B2760" s="2">
        <v>2753</v>
      </c>
      <c r="C2760">
        <v>225</v>
      </c>
      <c r="D2760" s="2">
        <v>2745</v>
      </c>
      <c r="E2760" s="2">
        <f t="shared" si="258"/>
        <v>617625</v>
      </c>
      <c r="F2760" s="2">
        <f t="shared" si="259"/>
        <v>616050</v>
      </c>
      <c r="G2760" s="2">
        <f t="shared" si="254"/>
        <v>88096</v>
      </c>
      <c r="H2760" s="3">
        <f t="shared" si="255"/>
        <v>619193</v>
      </c>
      <c r="I2760" s="3">
        <f t="shared" si="256"/>
        <v>618010</v>
      </c>
      <c r="J2760" s="3">
        <f t="shared" si="257"/>
        <v>88096</v>
      </c>
    </row>
    <row r="2761" spans="2:10" ht="13.5" customHeight="1">
      <c r="B2761" s="2">
        <v>2754</v>
      </c>
      <c r="C2761">
        <v>225</v>
      </c>
      <c r="D2761" s="2">
        <v>2746</v>
      </c>
      <c r="E2761" s="2">
        <f t="shared" si="258"/>
        <v>617850</v>
      </c>
      <c r="F2761" s="2">
        <f t="shared" si="259"/>
        <v>616275</v>
      </c>
      <c r="G2761" s="2">
        <f t="shared" ref="G2761:G2824" si="260">$Q$8*B2761</f>
        <v>88128</v>
      </c>
      <c r="H2761" s="3">
        <f t="shared" ref="H2761:H2824" si="261">($N$8+E2761)</f>
        <v>619418</v>
      </c>
      <c r="I2761" s="3">
        <f t="shared" ref="I2761:I2824" si="262">($P$8+F2761)</f>
        <v>618235</v>
      </c>
      <c r="J2761" s="3">
        <f t="shared" ref="J2761:J2824" si="263">($Q$8*B2761)</f>
        <v>88128</v>
      </c>
    </row>
    <row r="2762" spans="2:10" ht="13.5" customHeight="1">
      <c r="B2762" s="2">
        <v>2755</v>
      </c>
      <c r="C2762">
        <v>225</v>
      </c>
      <c r="D2762" s="2">
        <v>2747</v>
      </c>
      <c r="E2762" s="2">
        <f t="shared" si="258"/>
        <v>618075</v>
      </c>
      <c r="F2762" s="2">
        <f t="shared" si="259"/>
        <v>616500</v>
      </c>
      <c r="G2762" s="2">
        <f t="shared" si="260"/>
        <v>88160</v>
      </c>
      <c r="H2762" s="3">
        <f t="shared" si="261"/>
        <v>619643</v>
      </c>
      <c r="I2762" s="3">
        <f t="shared" si="262"/>
        <v>618460</v>
      </c>
      <c r="J2762" s="3">
        <f t="shared" si="263"/>
        <v>88160</v>
      </c>
    </row>
    <row r="2763" spans="2:10" ht="13.5" customHeight="1">
      <c r="B2763" s="2">
        <v>2756</v>
      </c>
      <c r="C2763">
        <v>225</v>
      </c>
      <c r="D2763" s="2">
        <v>2748</v>
      </c>
      <c r="E2763" s="2">
        <f t="shared" si="258"/>
        <v>618300</v>
      </c>
      <c r="F2763" s="2">
        <f t="shared" si="259"/>
        <v>616725</v>
      </c>
      <c r="G2763" s="2">
        <f t="shared" si="260"/>
        <v>88192</v>
      </c>
      <c r="H2763" s="3">
        <f t="shared" si="261"/>
        <v>619868</v>
      </c>
      <c r="I2763" s="3">
        <f t="shared" si="262"/>
        <v>618685</v>
      </c>
      <c r="J2763" s="3">
        <f t="shared" si="263"/>
        <v>88192</v>
      </c>
    </row>
    <row r="2764" spans="2:10" ht="13.5" customHeight="1">
      <c r="B2764" s="2">
        <v>2757</v>
      </c>
      <c r="C2764">
        <v>225</v>
      </c>
      <c r="D2764" s="2">
        <v>2749</v>
      </c>
      <c r="E2764" s="2">
        <f t="shared" si="258"/>
        <v>618525</v>
      </c>
      <c r="F2764" s="2">
        <f t="shared" si="259"/>
        <v>616950</v>
      </c>
      <c r="G2764" s="2">
        <f t="shared" si="260"/>
        <v>88224</v>
      </c>
      <c r="H2764" s="3">
        <f t="shared" si="261"/>
        <v>620093</v>
      </c>
      <c r="I2764" s="3">
        <f t="shared" si="262"/>
        <v>618910</v>
      </c>
      <c r="J2764" s="3">
        <f t="shared" si="263"/>
        <v>88224</v>
      </c>
    </row>
    <row r="2765" spans="2:10" ht="13.5" customHeight="1">
      <c r="B2765" s="2">
        <v>2758</v>
      </c>
      <c r="C2765">
        <v>225</v>
      </c>
      <c r="D2765" s="2">
        <v>2750</v>
      </c>
      <c r="E2765" s="2">
        <f t="shared" si="258"/>
        <v>618750</v>
      </c>
      <c r="F2765" s="2">
        <f t="shared" si="259"/>
        <v>617175</v>
      </c>
      <c r="G2765" s="2">
        <f t="shared" si="260"/>
        <v>88256</v>
      </c>
      <c r="H2765" s="3">
        <f t="shared" si="261"/>
        <v>620318</v>
      </c>
      <c r="I2765" s="3">
        <f t="shared" si="262"/>
        <v>619135</v>
      </c>
      <c r="J2765" s="3">
        <f t="shared" si="263"/>
        <v>88256</v>
      </c>
    </row>
    <row r="2766" spans="2:10" ht="13.5" customHeight="1">
      <c r="B2766" s="2">
        <v>2759</v>
      </c>
      <c r="C2766">
        <v>225</v>
      </c>
      <c r="D2766" s="2">
        <v>2751</v>
      </c>
      <c r="E2766" s="2">
        <f t="shared" si="258"/>
        <v>618975</v>
      </c>
      <c r="F2766" s="2">
        <f t="shared" si="259"/>
        <v>617400</v>
      </c>
      <c r="G2766" s="2">
        <f t="shared" si="260"/>
        <v>88288</v>
      </c>
      <c r="H2766" s="3">
        <f t="shared" si="261"/>
        <v>620543</v>
      </c>
      <c r="I2766" s="3">
        <f t="shared" si="262"/>
        <v>619360</v>
      </c>
      <c r="J2766" s="3">
        <f t="shared" si="263"/>
        <v>88288</v>
      </c>
    </row>
    <row r="2767" spans="2:10" ht="13.5" customHeight="1">
      <c r="B2767" s="2">
        <v>2760</v>
      </c>
      <c r="C2767">
        <v>225</v>
      </c>
      <c r="D2767" s="2">
        <v>2752</v>
      </c>
      <c r="E2767" s="2">
        <f t="shared" si="258"/>
        <v>619200</v>
      </c>
      <c r="F2767" s="2">
        <f t="shared" si="259"/>
        <v>617625</v>
      </c>
      <c r="G2767" s="2">
        <f t="shared" si="260"/>
        <v>88320</v>
      </c>
      <c r="H2767" s="3">
        <f t="shared" si="261"/>
        <v>620768</v>
      </c>
      <c r="I2767" s="3">
        <f t="shared" si="262"/>
        <v>619585</v>
      </c>
      <c r="J2767" s="3">
        <f t="shared" si="263"/>
        <v>88320</v>
      </c>
    </row>
    <row r="2768" spans="2:10" ht="13.5" customHeight="1">
      <c r="B2768" s="2">
        <v>2761</v>
      </c>
      <c r="C2768">
        <v>225</v>
      </c>
      <c r="D2768" s="2">
        <v>2753</v>
      </c>
      <c r="E2768" s="2">
        <f t="shared" si="258"/>
        <v>619425</v>
      </c>
      <c r="F2768" s="2">
        <f t="shared" si="259"/>
        <v>617850</v>
      </c>
      <c r="G2768" s="2">
        <f t="shared" si="260"/>
        <v>88352</v>
      </c>
      <c r="H2768" s="3">
        <f t="shared" si="261"/>
        <v>620993</v>
      </c>
      <c r="I2768" s="3">
        <f t="shared" si="262"/>
        <v>619810</v>
      </c>
      <c r="J2768" s="3">
        <f t="shared" si="263"/>
        <v>88352</v>
      </c>
    </row>
    <row r="2769" spans="2:10" ht="13.5" customHeight="1">
      <c r="B2769" s="2">
        <v>2762</v>
      </c>
      <c r="C2769">
        <v>225</v>
      </c>
      <c r="D2769" s="2">
        <v>2754</v>
      </c>
      <c r="E2769" s="2">
        <f t="shared" ref="E2769:E2832" si="264">C2769*D2769</f>
        <v>619650</v>
      </c>
      <c r="F2769" s="2">
        <f t="shared" si="259"/>
        <v>618075</v>
      </c>
      <c r="G2769" s="2">
        <f t="shared" si="260"/>
        <v>88384</v>
      </c>
      <c r="H2769" s="3">
        <f t="shared" si="261"/>
        <v>621218</v>
      </c>
      <c r="I2769" s="3">
        <f t="shared" si="262"/>
        <v>620035</v>
      </c>
      <c r="J2769" s="3">
        <f t="shared" si="263"/>
        <v>88384</v>
      </c>
    </row>
    <row r="2770" spans="2:10" ht="13.5" customHeight="1">
      <c r="B2770" s="2">
        <v>2763</v>
      </c>
      <c r="C2770">
        <v>225</v>
      </c>
      <c r="D2770" s="2">
        <v>2755</v>
      </c>
      <c r="E2770" s="2">
        <f t="shared" si="264"/>
        <v>619875</v>
      </c>
      <c r="F2770" s="2">
        <f t="shared" si="259"/>
        <v>618300</v>
      </c>
      <c r="G2770" s="2">
        <f t="shared" si="260"/>
        <v>88416</v>
      </c>
      <c r="H2770" s="3">
        <f t="shared" si="261"/>
        <v>621443</v>
      </c>
      <c r="I2770" s="3">
        <f t="shared" si="262"/>
        <v>620260</v>
      </c>
      <c r="J2770" s="3">
        <f t="shared" si="263"/>
        <v>88416</v>
      </c>
    </row>
    <row r="2771" spans="2:10" ht="13.5" customHeight="1">
      <c r="B2771" s="2">
        <v>2764</v>
      </c>
      <c r="C2771">
        <v>225</v>
      </c>
      <c r="D2771" s="2">
        <v>2756</v>
      </c>
      <c r="E2771" s="2">
        <f t="shared" si="264"/>
        <v>620100</v>
      </c>
      <c r="F2771" s="2">
        <f t="shared" si="259"/>
        <v>618525</v>
      </c>
      <c r="G2771" s="2">
        <f t="shared" si="260"/>
        <v>88448</v>
      </c>
      <c r="H2771" s="3">
        <f t="shared" si="261"/>
        <v>621668</v>
      </c>
      <c r="I2771" s="3">
        <f t="shared" si="262"/>
        <v>620485</v>
      </c>
      <c r="J2771" s="3">
        <f t="shared" si="263"/>
        <v>88448</v>
      </c>
    </row>
    <row r="2772" spans="2:10" ht="13.5" customHeight="1">
      <c r="B2772" s="2">
        <v>2765</v>
      </c>
      <c r="C2772">
        <v>225</v>
      </c>
      <c r="D2772" s="2">
        <v>2757</v>
      </c>
      <c r="E2772" s="2">
        <f t="shared" si="264"/>
        <v>620325</v>
      </c>
      <c r="F2772" s="2">
        <f t="shared" si="259"/>
        <v>618750</v>
      </c>
      <c r="G2772" s="2">
        <f t="shared" si="260"/>
        <v>88480</v>
      </c>
      <c r="H2772" s="3">
        <f t="shared" si="261"/>
        <v>621893</v>
      </c>
      <c r="I2772" s="3">
        <f t="shared" si="262"/>
        <v>620710</v>
      </c>
      <c r="J2772" s="3">
        <f t="shared" si="263"/>
        <v>88480</v>
      </c>
    </row>
    <row r="2773" spans="2:10" ht="13.5" customHeight="1">
      <c r="B2773" s="2">
        <v>2766</v>
      </c>
      <c r="C2773">
        <v>225</v>
      </c>
      <c r="D2773" s="2">
        <v>2758</v>
      </c>
      <c r="E2773" s="2">
        <f t="shared" si="264"/>
        <v>620550</v>
      </c>
      <c r="F2773" s="2">
        <f t="shared" si="259"/>
        <v>618975</v>
      </c>
      <c r="G2773" s="2">
        <f t="shared" si="260"/>
        <v>88512</v>
      </c>
      <c r="H2773" s="3">
        <f t="shared" si="261"/>
        <v>622118</v>
      </c>
      <c r="I2773" s="3">
        <f t="shared" si="262"/>
        <v>620935</v>
      </c>
      <c r="J2773" s="3">
        <f t="shared" si="263"/>
        <v>88512</v>
      </c>
    </row>
    <row r="2774" spans="2:10" ht="13.5" customHeight="1">
      <c r="B2774" s="2">
        <v>2767</v>
      </c>
      <c r="C2774">
        <v>225</v>
      </c>
      <c r="D2774" s="2">
        <v>2759</v>
      </c>
      <c r="E2774" s="2">
        <f t="shared" si="264"/>
        <v>620775</v>
      </c>
      <c r="F2774" s="2">
        <f t="shared" si="259"/>
        <v>619200</v>
      </c>
      <c r="G2774" s="2">
        <f t="shared" si="260"/>
        <v>88544</v>
      </c>
      <c r="H2774" s="3">
        <f t="shared" si="261"/>
        <v>622343</v>
      </c>
      <c r="I2774" s="3">
        <f t="shared" si="262"/>
        <v>621160</v>
      </c>
      <c r="J2774" s="3">
        <f t="shared" si="263"/>
        <v>88544</v>
      </c>
    </row>
    <row r="2775" spans="2:10" ht="13.5" customHeight="1">
      <c r="B2775" s="2">
        <v>2768</v>
      </c>
      <c r="C2775">
        <v>225</v>
      </c>
      <c r="D2775" s="2">
        <v>2760</v>
      </c>
      <c r="E2775" s="2">
        <f t="shared" si="264"/>
        <v>621000</v>
      </c>
      <c r="F2775" s="2">
        <f t="shared" si="259"/>
        <v>619425</v>
      </c>
      <c r="G2775" s="2">
        <f t="shared" si="260"/>
        <v>88576</v>
      </c>
      <c r="H2775" s="3">
        <f t="shared" si="261"/>
        <v>622568</v>
      </c>
      <c r="I2775" s="3">
        <f t="shared" si="262"/>
        <v>621385</v>
      </c>
      <c r="J2775" s="3">
        <f t="shared" si="263"/>
        <v>88576</v>
      </c>
    </row>
    <row r="2776" spans="2:10" ht="13.5" customHeight="1">
      <c r="B2776" s="2">
        <v>2769</v>
      </c>
      <c r="C2776">
        <v>225</v>
      </c>
      <c r="D2776" s="2">
        <v>2761</v>
      </c>
      <c r="E2776" s="2">
        <f t="shared" si="264"/>
        <v>621225</v>
      </c>
      <c r="F2776" s="2">
        <f t="shared" si="259"/>
        <v>619650</v>
      </c>
      <c r="G2776" s="2">
        <f t="shared" si="260"/>
        <v>88608</v>
      </c>
      <c r="H2776" s="3">
        <f t="shared" si="261"/>
        <v>622793</v>
      </c>
      <c r="I2776" s="3">
        <f t="shared" si="262"/>
        <v>621610</v>
      </c>
      <c r="J2776" s="3">
        <f t="shared" si="263"/>
        <v>88608</v>
      </c>
    </row>
    <row r="2777" spans="2:10" ht="13.5" customHeight="1">
      <c r="B2777" s="2">
        <v>2770</v>
      </c>
      <c r="C2777">
        <v>225</v>
      </c>
      <c r="D2777" s="2">
        <v>2762</v>
      </c>
      <c r="E2777" s="2">
        <f t="shared" si="264"/>
        <v>621450</v>
      </c>
      <c r="F2777" s="2">
        <f t="shared" ref="F2777:F2840" si="265">C2777*D2770</f>
        <v>619875</v>
      </c>
      <c r="G2777" s="2">
        <f t="shared" si="260"/>
        <v>88640</v>
      </c>
      <c r="H2777" s="3">
        <f t="shared" si="261"/>
        <v>623018</v>
      </c>
      <c r="I2777" s="3">
        <f t="shared" si="262"/>
        <v>621835</v>
      </c>
      <c r="J2777" s="3">
        <f t="shared" si="263"/>
        <v>88640</v>
      </c>
    </row>
    <row r="2778" spans="2:10" ht="13.5" customHeight="1">
      <c r="B2778" s="2">
        <v>2771</v>
      </c>
      <c r="C2778">
        <v>225</v>
      </c>
      <c r="D2778" s="2">
        <v>2763</v>
      </c>
      <c r="E2778" s="2">
        <f t="shared" si="264"/>
        <v>621675</v>
      </c>
      <c r="F2778" s="2">
        <f t="shared" si="265"/>
        <v>620100</v>
      </c>
      <c r="G2778" s="2">
        <f t="shared" si="260"/>
        <v>88672</v>
      </c>
      <c r="H2778" s="3">
        <f t="shared" si="261"/>
        <v>623243</v>
      </c>
      <c r="I2778" s="3">
        <f t="shared" si="262"/>
        <v>622060</v>
      </c>
      <c r="J2778" s="3">
        <f t="shared" si="263"/>
        <v>88672</v>
      </c>
    </row>
    <row r="2779" spans="2:10" ht="13.5" customHeight="1">
      <c r="B2779" s="2">
        <v>2772</v>
      </c>
      <c r="C2779">
        <v>225</v>
      </c>
      <c r="D2779" s="2">
        <v>2764</v>
      </c>
      <c r="E2779" s="2">
        <f t="shared" si="264"/>
        <v>621900</v>
      </c>
      <c r="F2779" s="2">
        <f t="shared" si="265"/>
        <v>620325</v>
      </c>
      <c r="G2779" s="2">
        <f t="shared" si="260"/>
        <v>88704</v>
      </c>
      <c r="H2779" s="3">
        <f t="shared" si="261"/>
        <v>623468</v>
      </c>
      <c r="I2779" s="3">
        <f t="shared" si="262"/>
        <v>622285</v>
      </c>
      <c r="J2779" s="3">
        <f t="shared" si="263"/>
        <v>88704</v>
      </c>
    </row>
    <row r="2780" spans="2:10" ht="13.5" customHeight="1">
      <c r="B2780" s="2">
        <v>2773</v>
      </c>
      <c r="C2780">
        <v>225</v>
      </c>
      <c r="D2780" s="2">
        <v>2765</v>
      </c>
      <c r="E2780" s="2">
        <f t="shared" si="264"/>
        <v>622125</v>
      </c>
      <c r="F2780" s="2">
        <f t="shared" si="265"/>
        <v>620550</v>
      </c>
      <c r="G2780" s="2">
        <f t="shared" si="260"/>
        <v>88736</v>
      </c>
      <c r="H2780" s="3">
        <f t="shared" si="261"/>
        <v>623693</v>
      </c>
      <c r="I2780" s="3">
        <f t="shared" si="262"/>
        <v>622510</v>
      </c>
      <c r="J2780" s="3">
        <f t="shared" si="263"/>
        <v>88736</v>
      </c>
    </row>
    <row r="2781" spans="2:10" ht="13.5" customHeight="1">
      <c r="B2781" s="2">
        <v>2774</v>
      </c>
      <c r="C2781">
        <v>225</v>
      </c>
      <c r="D2781" s="2">
        <v>2766</v>
      </c>
      <c r="E2781" s="2">
        <f t="shared" si="264"/>
        <v>622350</v>
      </c>
      <c r="F2781" s="2">
        <f t="shared" si="265"/>
        <v>620775</v>
      </c>
      <c r="G2781" s="2">
        <f t="shared" si="260"/>
        <v>88768</v>
      </c>
      <c r="H2781" s="3">
        <f t="shared" si="261"/>
        <v>623918</v>
      </c>
      <c r="I2781" s="3">
        <f t="shared" si="262"/>
        <v>622735</v>
      </c>
      <c r="J2781" s="3">
        <f t="shared" si="263"/>
        <v>88768</v>
      </c>
    </row>
    <row r="2782" spans="2:10" ht="13.5" customHeight="1">
      <c r="B2782" s="2">
        <v>2775</v>
      </c>
      <c r="C2782">
        <v>225</v>
      </c>
      <c r="D2782" s="2">
        <v>2767</v>
      </c>
      <c r="E2782" s="2">
        <f t="shared" si="264"/>
        <v>622575</v>
      </c>
      <c r="F2782" s="2">
        <f t="shared" si="265"/>
        <v>621000</v>
      </c>
      <c r="G2782" s="2">
        <f t="shared" si="260"/>
        <v>88800</v>
      </c>
      <c r="H2782" s="3">
        <f t="shared" si="261"/>
        <v>624143</v>
      </c>
      <c r="I2782" s="3">
        <f t="shared" si="262"/>
        <v>622960</v>
      </c>
      <c r="J2782" s="3">
        <f t="shared" si="263"/>
        <v>88800</v>
      </c>
    </row>
    <row r="2783" spans="2:10" ht="13.5" customHeight="1">
      <c r="B2783" s="2">
        <v>2776</v>
      </c>
      <c r="C2783">
        <v>225</v>
      </c>
      <c r="D2783" s="2">
        <v>2768</v>
      </c>
      <c r="E2783" s="2">
        <f t="shared" si="264"/>
        <v>622800</v>
      </c>
      <c r="F2783" s="2">
        <f t="shared" si="265"/>
        <v>621225</v>
      </c>
      <c r="G2783" s="2">
        <f t="shared" si="260"/>
        <v>88832</v>
      </c>
      <c r="H2783" s="3">
        <f t="shared" si="261"/>
        <v>624368</v>
      </c>
      <c r="I2783" s="3">
        <f t="shared" si="262"/>
        <v>623185</v>
      </c>
      <c r="J2783" s="3">
        <f t="shared" si="263"/>
        <v>88832</v>
      </c>
    </row>
    <row r="2784" spans="2:10" ht="13.5" customHeight="1">
      <c r="B2784" s="2">
        <v>2777</v>
      </c>
      <c r="C2784">
        <v>225</v>
      </c>
      <c r="D2784" s="2">
        <v>2769</v>
      </c>
      <c r="E2784" s="2">
        <f t="shared" si="264"/>
        <v>623025</v>
      </c>
      <c r="F2784" s="2">
        <f t="shared" si="265"/>
        <v>621450</v>
      </c>
      <c r="G2784" s="2">
        <f t="shared" si="260"/>
        <v>88864</v>
      </c>
      <c r="H2784" s="3">
        <f t="shared" si="261"/>
        <v>624593</v>
      </c>
      <c r="I2784" s="3">
        <f t="shared" si="262"/>
        <v>623410</v>
      </c>
      <c r="J2784" s="3">
        <f t="shared" si="263"/>
        <v>88864</v>
      </c>
    </row>
    <row r="2785" spans="2:10" ht="13.5" customHeight="1">
      <c r="B2785" s="2">
        <v>2778</v>
      </c>
      <c r="C2785">
        <v>225</v>
      </c>
      <c r="D2785" s="2">
        <v>2770</v>
      </c>
      <c r="E2785" s="2">
        <f t="shared" si="264"/>
        <v>623250</v>
      </c>
      <c r="F2785" s="2">
        <f t="shared" si="265"/>
        <v>621675</v>
      </c>
      <c r="G2785" s="2">
        <f t="shared" si="260"/>
        <v>88896</v>
      </c>
      <c r="H2785" s="3">
        <f t="shared" si="261"/>
        <v>624818</v>
      </c>
      <c r="I2785" s="3">
        <f t="shared" si="262"/>
        <v>623635</v>
      </c>
      <c r="J2785" s="3">
        <f t="shared" si="263"/>
        <v>88896</v>
      </c>
    </row>
    <row r="2786" spans="2:10" ht="13.5" customHeight="1">
      <c r="B2786" s="2">
        <v>2779</v>
      </c>
      <c r="C2786">
        <v>225</v>
      </c>
      <c r="D2786" s="2">
        <v>2771</v>
      </c>
      <c r="E2786" s="2">
        <f t="shared" si="264"/>
        <v>623475</v>
      </c>
      <c r="F2786" s="2">
        <f t="shared" si="265"/>
        <v>621900</v>
      </c>
      <c r="G2786" s="2">
        <f t="shared" si="260"/>
        <v>88928</v>
      </c>
      <c r="H2786" s="3">
        <f t="shared" si="261"/>
        <v>625043</v>
      </c>
      <c r="I2786" s="3">
        <f t="shared" si="262"/>
        <v>623860</v>
      </c>
      <c r="J2786" s="3">
        <f t="shared" si="263"/>
        <v>88928</v>
      </c>
    </row>
    <row r="2787" spans="2:10" ht="13.5" customHeight="1">
      <c r="B2787" s="2">
        <v>2780</v>
      </c>
      <c r="C2787">
        <v>225</v>
      </c>
      <c r="D2787" s="2">
        <v>2772</v>
      </c>
      <c r="E2787" s="2">
        <f t="shared" si="264"/>
        <v>623700</v>
      </c>
      <c r="F2787" s="2">
        <f t="shared" si="265"/>
        <v>622125</v>
      </c>
      <c r="G2787" s="2">
        <f t="shared" si="260"/>
        <v>88960</v>
      </c>
      <c r="H2787" s="3">
        <f t="shared" si="261"/>
        <v>625268</v>
      </c>
      <c r="I2787" s="3">
        <f t="shared" si="262"/>
        <v>624085</v>
      </c>
      <c r="J2787" s="3">
        <f t="shared" si="263"/>
        <v>88960</v>
      </c>
    </row>
    <row r="2788" spans="2:10" ht="13.5" customHeight="1">
      <c r="B2788" s="2">
        <v>2781</v>
      </c>
      <c r="C2788">
        <v>225</v>
      </c>
      <c r="D2788" s="2">
        <v>2773</v>
      </c>
      <c r="E2788" s="2">
        <f t="shared" si="264"/>
        <v>623925</v>
      </c>
      <c r="F2788" s="2">
        <f t="shared" si="265"/>
        <v>622350</v>
      </c>
      <c r="G2788" s="2">
        <f t="shared" si="260"/>
        <v>88992</v>
      </c>
      <c r="H2788" s="3">
        <f t="shared" si="261"/>
        <v>625493</v>
      </c>
      <c r="I2788" s="3">
        <f t="shared" si="262"/>
        <v>624310</v>
      </c>
      <c r="J2788" s="3">
        <f t="shared" si="263"/>
        <v>88992</v>
      </c>
    </row>
    <row r="2789" spans="2:10" ht="13.5" customHeight="1">
      <c r="B2789" s="2">
        <v>2782</v>
      </c>
      <c r="C2789">
        <v>225</v>
      </c>
      <c r="D2789" s="2">
        <v>2774</v>
      </c>
      <c r="E2789" s="2">
        <f t="shared" si="264"/>
        <v>624150</v>
      </c>
      <c r="F2789" s="2">
        <f t="shared" si="265"/>
        <v>622575</v>
      </c>
      <c r="G2789" s="2">
        <f t="shared" si="260"/>
        <v>89024</v>
      </c>
      <c r="H2789" s="3">
        <f t="shared" si="261"/>
        <v>625718</v>
      </c>
      <c r="I2789" s="3">
        <f t="shared" si="262"/>
        <v>624535</v>
      </c>
      <c r="J2789" s="3">
        <f t="shared" si="263"/>
        <v>89024</v>
      </c>
    </row>
    <row r="2790" spans="2:10" ht="13.5" customHeight="1">
      <c r="B2790" s="2">
        <v>2783</v>
      </c>
      <c r="C2790">
        <v>225</v>
      </c>
      <c r="D2790" s="2">
        <v>2775</v>
      </c>
      <c r="E2790" s="2">
        <f t="shared" si="264"/>
        <v>624375</v>
      </c>
      <c r="F2790" s="2">
        <f t="shared" si="265"/>
        <v>622800</v>
      </c>
      <c r="G2790" s="2">
        <f t="shared" si="260"/>
        <v>89056</v>
      </c>
      <c r="H2790" s="3">
        <f t="shared" si="261"/>
        <v>625943</v>
      </c>
      <c r="I2790" s="3">
        <f t="shared" si="262"/>
        <v>624760</v>
      </c>
      <c r="J2790" s="3">
        <f t="shared" si="263"/>
        <v>89056</v>
      </c>
    </row>
    <row r="2791" spans="2:10" ht="13.5" customHeight="1">
      <c r="B2791" s="2">
        <v>2784</v>
      </c>
      <c r="C2791">
        <v>225</v>
      </c>
      <c r="D2791" s="2">
        <v>2776</v>
      </c>
      <c r="E2791" s="2">
        <f t="shared" si="264"/>
        <v>624600</v>
      </c>
      <c r="F2791" s="2">
        <f t="shared" si="265"/>
        <v>623025</v>
      </c>
      <c r="G2791" s="2">
        <f t="shared" si="260"/>
        <v>89088</v>
      </c>
      <c r="H2791" s="3">
        <f t="shared" si="261"/>
        <v>626168</v>
      </c>
      <c r="I2791" s="3">
        <f t="shared" si="262"/>
        <v>624985</v>
      </c>
      <c r="J2791" s="3">
        <f t="shared" si="263"/>
        <v>89088</v>
      </c>
    </row>
    <row r="2792" spans="2:10" ht="13.5" customHeight="1">
      <c r="B2792" s="2">
        <v>2785</v>
      </c>
      <c r="C2792">
        <v>225</v>
      </c>
      <c r="D2792" s="2">
        <v>2777</v>
      </c>
      <c r="E2792" s="2">
        <f t="shared" si="264"/>
        <v>624825</v>
      </c>
      <c r="F2792" s="2">
        <f t="shared" si="265"/>
        <v>623250</v>
      </c>
      <c r="G2792" s="2">
        <f t="shared" si="260"/>
        <v>89120</v>
      </c>
      <c r="H2792" s="3">
        <f t="shared" si="261"/>
        <v>626393</v>
      </c>
      <c r="I2792" s="3">
        <f t="shared" si="262"/>
        <v>625210</v>
      </c>
      <c r="J2792" s="3">
        <f t="shared" si="263"/>
        <v>89120</v>
      </c>
    </row>
    <row r="2793" spans="2:10" ht="13.5" customHeight="1">
      <c r="B2793" s="2">
        <v>2786</v>
      </c>
      <c r="C2793">
        <v>225</v>
      </c>
      <c r="D2793" s="2">
        <v>2778</v>
      </c>
      <c r="E2793" s="2">
        <f t="shared" si="264"/>
        <v>625050</v>
      </c>
      <c r="F2793" s="2">
        <f t="shared" si="265"/>
        <v>623475</v>
      </c>
      <c r="G2793" s="2">
        <f t="shared" si="260"/>
        <v>89152</v>
      </c>
      <c r="H2793" s="3">
        <f t="shared" si="261"/>
        <v>626618</v>
      </c>
      <c r="I2793" s="3">
        <f t="shared" si="262"/>
        <v>625435</v>
      </c>
      <c r="J2793" s="3">
        <f t="shared" si="263"/>
        <v>89152</v>
      </c>
    </row>
    <row r="2794" spans="2:10" ht="13.5" customHeight="1">
      <c r="B2794" s="2">
        <v>2787</v>
      </c>
      <c r="C2794">
        <v>225</v>
      </c>
      <c r="D2794" s="2">
        <v>2779</v>
      </c>
      <c r="E2794" s="2">
        <f t="shared" si="264"/>
        <v>625275</v>
      </c>
      <c r="F2794" s="2">
        <f t="shared" si="265"/>
        <v>623700</v>
      </c>
      <c r="G2794" s="2">
        <f t="shared" si="260"/>
        <v>89184</v>
      </c>
      <c r="H2794" s="3">
        <f t="shared" si="261"/>
        <v>626843</v>
      </c>
      <c r="I2794" s="3">
        <f t="shared" si="262"/>
        <v>625660</v>
      </c>
      <c r="J2794" s="3">
        <f t="shared" si="263"/>
        <v>89184</v>
      </c>
    </row>
    <row r="2795" spans="2:10" ht="13.5" customHeight="1">
      <c r="B2795" s="2">
        <v>2788</v>
      </c>
      <c r="C2795">
        <v>225</v>
      </c>
      <c r="D2795" s="2">
        <v>2780</v>
      </c>
      <c r="E2795" s="2">
        <f t="shared" si="264"/>
        <v>625500</v>
      </c>
      <c r="F2795" s="2">
        <f t="shared" si="265"/>
        <v>623925</v>
      </c>
      <c r="G2795" s="2">
        <f t="shared" si="260"/>
        <v>89216</v>
      </c>
      <c r="H2795" s="3">
        <f t="shared" si="261"/>
        <v>627068</v>
      </c>
      <c r="I2795" s="3">
        <f t="shared" si="262"/>
        <v>625885</v>
      </c>
      <c r="J2795" s="3">
        <f t="shared" si="263"/>
        <v>89216</v>
      </c>
    </row>
    <row r="2796" spans="2:10" ht="13.5" customHeight="1">
      <c r="B2796" s="2">
        <v>2789</v>
      </c>
      <c r="C2796">
        <v>225</v>
      </c>
      <c r="D2796" s="2">
        <v>2781</v>
      </c>
      <c r="E2796" s="2">
        <f t="shared" si="264"/>
        <v>625725</v>
      </c>
      <c r="F2796" s="2">
        <f t="shared" si="265"/>
        <v>624150</v>
      </c>
      <c r="G2796" s="2">
        <f t="shared" si="260"/>
        <v>89248</v>
      </c>
      <c r="H2796" s="3">
        <f t="shared" si="261"/>
        <v>627293</v>
      </c>
      <c r="I2796" s="3">
        <f t="shared" si="262"/>
        <v>626110</v>
      </c>
      <c r="J2796" s="3">
        <f t="shared" si="263"/>
        <v>89248</v>
      </c>
    </row>
    <row r="2797" spans="2:10" ht="13.5" customHeight="1">
      <c r="B2797" s="2">
        <v>2790</v>
      </c>
      <c r="C2797">
        <v>225</v>
      </c>
      <c r="D2797" s="2">
        <v>2782</v>
      </c>
      <c r="E2797" s="2">
        <f t="shared" si="264"/>
        <v>625950</v>
      </c>
      <c r="F2797" s="2">
        <f t="shared" si="265"/>
        <v>624375</v>
      </c>
      <c r="G2797" s="2">
        <f t="shared" si="260"/>
        <v>89280</v>
      </c>
      <c r="H2797" s="3">
        <f t="shared" si="261"/>
        <v>627518</v>
      </c>
      <c r="I2797" s="3">
        <f t="shared" si="262"/>
        <v>626335</v>
      </c>
      <c r="J2797" s="3">
        <f t="shared" si="263"/>
        <v>89280</v>
      </c>
    </row>
    <row r="2798" spans="2:10" ht="13.5" customHeight="1">
      <c r="B2798" s="2">
        <v>2791</v>
      </c>
      <c r="C2798">
        <v>225</v>
      </c>
      <c r="D2798" s="2">
        <v>2783</v>
      </c>
      <c r="E2798" s="2">
        <f t="shared" si="264"/>
        <v>626175</v>
      </c>
      <c r="F2798" s="2">
        <f t="shared" si="265"/>
        <v>624600</v>
      </c>
      <c r="G2798" s="2">
        <f t="shared" si="260"/>
        <v>89312</v>
      </c>
      <c r="H2798" s="3">
        <f t="shared" si="261"/>
        <v>627743</v>
      </c>
      <c r="I2798" s="3">
        <f t="shared" si="262"/>
        <v>626560</v>
      </c>
      <c r="J2798" s="3">
        <f t="shared" si="263"/>
        <v>89312</v>
      </c>
    </row>
    <row r="2799" spans="2:10" ht="13.5" customHeight="1">
      <c r="B2799" s="2">
        <v>2792</v>
      </c>
      <c r="C2799">
        <v>225</v>
      </c>
      <c r="D2799" s="2">
        <v>2784</v>
      </c>
      <c r="E2799" s="2">
        <f t="shared" si="264"/>
        <v>626400</v>
      </c>
      <c r="F2799" s="2">
        <f t="shared" si="265"/>
        <v>624825</v>
      </c>
      <c r="G2799" s="2">
        <f t="shared" si="260"/>
        <v>89344</v>
      </c>
      <c r="H2799" s="3">
        <f t="shared" si="261"/>
        <v>627968</v>
      </c>
      <c r="I2799" s="3">
        <f t="shared" si="262"/>
        <v>626785</v>
      </c>
      <c r="J2799" s="3">
        <f t="shared" si="263"/>
        <v>89344</v>
      </c>
    </row>
    <row r="2800" spans="2:10" ht="13.5" customHeight="1">
      <c r="B2800" s="2">
        <v>2793</v>
      </c>
      <c r="C2800">
        <v>225</v>
      </c>
      <c r="D2800" s="2">
        <v>2785</v>
      </c>
      <c r="E2800" s="2">
        <f t="shared" si="264"/>
        <v>626625</v>
      </c>
      <c r="F2800" s="2">
        <f t="shared" si="265"/>
        <v>625050</v>
      </c>
      <c r="G2800" s="2">
        <f t="shared" si="260"/>
        <v>89376</v>
      </c>
      <c r="H2800" s="3">
        <f t="shared" si="261"/>
        <v>628193</v>
      </c>
      <c r="I2800" s="3">
        <f t="shared" si="262"/>
        <v>627010</v>
      </c>
      <c r="J2800" s="3">
        <f t="shared" si="263"/>
        <v>89376</v>
      </c>
    </row>
    <row r="2801" spans="2:10" ht="13.5" customHeight="1">
      <c r="B2801" s="2">
        <v>2794</v>
      </c>
      <c r="C2801">
        <v>225</v>
      </c>
      <c r="D2801" s="2">
        <v>2786</v>
      </c>
      <c r="E2801" s="2">
        <f t="shared" si="264"/>
        <v>626850</v>
      </c>
      <c r="F2801" s="2">
        <f t="shared" si="265"/>
        <v>625275</v>
      </c>
      <c r="G2801" s="2">
        <f t="shared" si="260"/>
        <v>89408</v>
      </c>
      <c r="H2801" s="3">
        <f t="shared" si="261"/>
        <v>628418</v>
      </c>
      <c r="I2801" s="3">
        <f t="shared" si="262"/>
        <v>627235</v>
      </c>
      <c r="J2801" s="3">
        <f t="shared" si="263"/>
        <v>89408</v>
      </c>
    </row>
    <row r="2802" spans="2:10" ht="13.5" customHeight="1">
      <c r="B2802" s="2">
        <v>2795</v>
      </c>
      <c r="C2802">
        <v>225</v>
      </c>
      <c r="D2802" s="2">
        <v>2787</v>
      </c>
      <c r="E2802" s="2">
        <f t="shared" si="264"/>
        <v>627075</v>
      </c>
      <c r="F2802" s="2">
        <f t="shared" si="265"/>
        <v>625500</v>
      </c>
      <c r="G2802" s="2">
        <f t="shared" si="260"/>
        <v>89440</v>
      </c>
      <c r="H2802" s="3">
        <f t="shared" si="261"/>
        <v>628643</v>
      </c>
      <c r="I2802" s="3">
        <f t="shared" si="262"/>
        <v>627460</v>
      </c>
      <c r="J2802" s="3">
        <f t="shared" si="263"/>
        <v>89440</v>
      </c>
    </row>
    <row r="2803" spans="2:10" ht="13.5" customHeight="1">
      <c r="B2803" s="2">
        <v>2796</v>
      </c>
      <c r="C2803">
        <v>225</v>
      </c>
      <c r="D2803" s="2">
        <v>2788</v>
      </c>
      <c r="E2803" s="2">
        <f t="shared" si="264"/>
        <v>627300</v>
      </c>
      <c r="F2803" s="2">
        <f t="shared" si="265"/>
        <v>625725</v>
      </c>
      <c r="G2803" s="2">
        <f t="shared" si="260"/>
        <v>89472</v>
      </c>
      <c r="H2803" s="3">
        <f t="shared" si="261"/>
        <v>628868</v>
      </c>
      <c r="I2803" s="3">
        <f t="shared" si="262"/>
        <v>627685</v>
      </c>
      <c r="J2803" s="3">
        <f t="shared" si="263"/>
        <v>89472</v>
      </c>
    </row>
    <row r="2804" spans="2:10" ht="13.5" customHeight="1">
      <c r="B2804" s="2">
        <v>2797</v>
      </c>
      <c r="C2804">
        <v>225</v>
      </c>
      <c r="D2804" s="2">
        <v>2789</v>
      </c>
      <c r="E2804" s="2">
        <f t="shared" si="264"/>
        <v>627525</v>
      </c>
      <c r="F2804" s="2">
        <f t="shared" si="265"/>
        <v>625950</v>
      </c>
      <c r="G2804" s="2">
        <f t="shared" si="260"/>
        <v>89504</v>
      </c>
      <c r="H2804" s="3">
        <f t="shared" si="261"/>
        <v>629093</v>
      </c>
      <c r="I2804" s="3">
        <f t="shared" si="262"/>
        <v>627910</v>
      </c>
      <c r="J2804" s="3">
        <f t="shared" si="263"/>
        <v>89504</v>
      </c>
    </row>
    <row r="2805" spans="2:10" ht="13.5" customHeight="1">
      <c r="B2805" s="2">
        <v>2798</v>
      </c>
      <c r="C2805">
        <v>225</v>
      </c>
      <c r="D2805" s="2">
        <v>2790</v>
      </c>
      <c r="E2805" s="2">
        <f t="shared" si="264"/>
        <v>627750</v>
      </c>
      <c r="F2805" s="2">
        <f t="shared" si="265"/>
        <v>626175</v>
      </c>
      <c r="G2805" s="2">
        <f t="shared" si="260"/>
        <v>89536</v>
      </c>
      <c r="H2805" s="3">
        <f t="shared" si="261"/>
        <v>629318</v>
      </c>
      <c r="I2805" s="3">
        <f t="shared" si="262"/>
        <v>628135</v>
      </c>
      <c r="J2805" s="3">
        <f t="shared" si="263"/>
        <v>89536</v>
      </c>
    </row>
    <row r="2806" spans="2:10" ht="13.5" customHeight="1">
      <c r="B2806" s="2">
        <v>2799</v>
      </c>
      <c r="C2806">
        <v>225</v>
      </c>
      <c r="D2806" s="2">
        <v>2791</v>
      </c>
      <c r="E2806" s="2">
        <f t="shared" si="264"/>
        <v>627975</v>
      </c>
      <c r="F2806" s="2">
        <f t="shared" si="265"/>
        <v>626400</v>
      </c>
      <c r="G2806" s="2">
        <f t="shared" si="260"/>
        <v>89568</v>
      </c>
      <c r="H2806" s="3">
        <f t="shared" si="261"/>
        <v>629543</v>
      </c>
      <c r="I2806" s="3">
        <f t="shared" si="262"/>
        <v>628360</v>
      </c>
      <c r="J2806" s="3">
        <f t="shared" si="263"/>
        <v>89568</v>
      </c>
    </row>
    <row r="2807" spans="2:10" ht="13.5" customHeight="1">
      <c r="B2807" s="2">
        <v>2800</v>
      </c>
      <c r="C2807">
        <v>225</v>
      </c>
      <c r="D2807" s="2">
        <v>2792</v>
      </c>
      <c r="E2807" s="2">
        <f t="shared" si="264"/>
        <v>628200</v>
      </c>
      <c r="F2807" s="2">
        <f t="shared" si="265"/>
        <v>626625</v>
      </c>
      <c r="G2807" s="2">
        <f t="shared" si="260"/>
        <v>89600</v>
      </c>
      <c r="H2807" s="3">
        <f t="shared" si="261"/>
        <v>629768</v>
      </c>
      <c r="I2807" s="3">
        <f t="shared" si="262"/>
        <v>628585</v>
      </c>
      <c r="J2807" s="3">
        <f t="shared" si="263"/>
        <v>89600</v>
      </c>
    </row>
    <row r="2808" spans="2:10" ht="13.5" customHeight="1">
      <c r="B2808" s="2">
        <v>2801</v>
      </c>
      <c r="C2808">
        <v>225</v>
      </c>
      <c r="D2808" s="2">
        <v>2793</v>
      </c>
      <c r="E2808" s="2">
        <f t="shared" si="264"/>
        <v>628425</v>
      </c>
      <c r="F2808" s="2">
        <f t="shared" si="265"/>
        <v>626850</v>
      </c>
      <c r="G2808" s="2">
        <f t="shared" si="260"/>
        <v>89632</v>
      </c>
      <c r="H2808" s="3">
        <f t="shared" si="261"/>
        <v>629993</v>
      </c>
      <c r="I2808" s="3">
        <f t="shared" si="262"/>
        <v>628810</v>
      </c>
      <c r="J2808" s="3">
        <f t="shared" si="263"/>
        <v>89632</v>
      </c>
    </row>
    <row r="2809" spans="2:10" ht="13.5" customHeight="1">
      <c r="B2809" s="2">
        <v>2802</v>
      </c>
      <c r="C2809">
        <v>225</v>
      </c>
      <c r="D2809" s="2">
        <v>2794</v>
      </c>
      <c r="E2809" s="2">
        <f t="shared" si="264"/>
        <v>628650</v>
      </c>
      <c r="F2809" s="2">
        <f t="shared" si="265"/>
        <v>627075</v>
      </c>
      <c r="G2809" s="2">
        <f t="shared" si="260"/>
        <v>89664</v>
      </c>
      <c r="H2809" s="3">
        <f t="shared" si="261"/>
        <v>630218</v>
      </c>
      <c r="I2809" s="3">
        <f t="shared" si="262"/>
        <v>629035</v>
      </c>
      <c r="J2809" s="3">
        <f t="shared" si="263"/>
        <v>89664</v>
      </c>
    </row>
    <row r="2810" spans="2:10" ht="13.5" customHeight="1">
      <c r="B2810" s="2">
        <v>2803</v>
      </c>
      <c r="C2810">
        <v>225</v>
      </c>
      <c r="D2810" s="2">
        <v>2795</v>
      </c>
      <c r="E2810" s="2">
        <f t="shared" si="264"/>
        <v>628875</v>
      </c>
      <c r="F2810" s="2">
        <f t="shared" si="265"/>
        <v>627300</v>
      </c>
      <c r="G2810" s="2">
        <f t="shared" si="260"/>
        <v>89696</v>
      </c>
      <c r="H2810" s="3">
        <f t="shared" si="261"/>
        <v>630443</v>
      </c>
      <c r="I2810" s="3">
        <f t="shared" si="262"/>
        <v>629260</v>
      </c>
      <c r="J2810" s="3">
        <f t="shared" si="263"/>
        <v>89696</v>
      </c>
    </row>
    <row r="2811" spans="2:10" ht="13.5" customHeight="1">
      <c r="B2811" s="2">
        <v>2804</v>
      </c>
      <c r="C2811">
        <v>225</v>
      </c>
      <c r="D2811" s="2">
        <v>2796</v>
      </c>
      <c r="E2811" s="2">
        <f t="shared" si="264"/>
        <v>629100</v>
      </c>
      <c r="F2811" s="2">
        <f t="shared" si="265"/>
        <v>627525</v>
      </c>
      <c r="G2811" s="2">
        <f t="shared" si="260"/>
        <v>89728</v>
      </c>
      <c r="H2811" s="3">
        <f t="shared" si="261"/>
        <v>630668</v>
      </c>
      <c r="I2811" s="3">
        <f t="shared" si="262"/>
        <v>629485</v>
      </c>
      <c r="J2811" s="3">
        <f t="shared" si="263"/>
        <v>89728</v>
      </c>
    </row>
    <row r="2812" spans="2:10" ht="13.5" customHeight="1">
      <c r="B2812" s="2">
        <v>2805</v>
      </c>
      <c r="C2812">
        <v>225</v>
      </c>
      <c r="D2812" s="2">
        <v>2797</v>
      </c>
      <c r="E2812" s="2">
        <f t="shared" si="264"/>
        <v>629325</v>
      </c>
      <c r="F2812" s="2">
        <f t="shared" si="265"/>
        <v>627750</v>
      </c>
      <c r="G2812" s="2">
        <f t="shared" si="260"/>
        <v>89760</v>
      </c>
      <c r="H2812" s="3">
        <f t="shared" si="261"/>
        <v>630893</v>
      </c>
      <c r="I2812" s="3">
        <f t="shared" si="262"/>
        <v>629710</v>
      </c>
      <c r="J2812" s="3">
        <f t="shared" si="263"/>
        <v>89760</v>
      </c>
    </row>
    <row r="2813" spans="2:10" ht="13.5" customHeight="1">
      <c r="B2813" s="2">
        <v>2806</v>
      </c>
      <c r="C2813">
        <v>225</v>
      </c>
      <c r="D2813" s="2">
        <v>2798</v>
      </c>
      <c r="E2813" s="2">
        <f t="shared" si="264"/>
        <v>629550</v>
      </c>
      <c r="F2813" s="2">
        <f t="shared" si="265"/>
        <v>627975</v>
      </c>
      <c r="G2813" s="2">
        <f t="shared" si="260"/>
        <v>89792</v>
      </c>
      <c r="H2813" s="3">
        <f t="shared" si="261"/>
        <v>631118</v>
      </c>
      <c r="I2813" s="3">
        <f t="shared" si="262"/>
        <v>629935</v>
      </c>
      <c r="J2813" s="3">
        <f t="shared" si="263"/>
        <v>89792</v>
      </c>
    </row>
    <row r="2814" spans="2:10" ht="13.5" customHeight="1">
      <c r="B2814" s="2">
        <v>2807</v>
      </c>
      <c r="C2814">
        <v>225</v>
      </c>
      <c r="D2814" s="2">
        <v>2799</v>
      </c>
      <c r="E2814" s="2">
        <f t="shared" si="264"/>
        <v>629775</v>
      </c>
      <c r="F2814" s="2">
        <f t="shared" si="265"/>
        <v>628200</v>
      </c>
      <c r="G2814" s="2">
        <f t="shared" si="260"/>
        <v>89824</v>
      </c>
      <c r="H2814" s="3">
        <f t="shared" si="261"/>
        <v>631343</v>
      </c>
      <c r="I2814" s="3">
        <f t="shared" si="262"/>
        <v>630160</v>
      </c>
      <c r="J2814" s="3">
        <f t="shared" si="263"/>
        <v>89824</v>
      </c>
    </row>
    <row r="2815" spans="2:10" ht="13.5" customHeight="1">
      <c r="B2815" s="2">
        <v>2808</v>
      </c>
      <c r="C2815">
        <v>225</v>
      </c>
      <c r="D2815" s="2">
        <v>2800</v>
      </c>
      <c r="E2815" s="2">
        <f t="shared" si="264"/>
        <v>630000</v>
      </c>
      <c r="F2815" s="2">
        <f t="shared" si="265"/>
        <v>628425</v>
      </c>
      <c r="G2815" s="2">
        <f t="shared" si="260"/>
        <v>89856</v>
      </c>
      <c r="H2815" s="3">
        <f t="shared" si="261"/>
        <v>631568</v>
      </c>
      <c r="I2815" s="3">
        <f t="shared" si="262"/>
        <v>630385</v>
      </c>
      <c r="J2815" s="3">
        <f t="shared" si="263"/>
        <v>89856</v>
      </c>
    </row>
    <row r="2816" spans="2:10" ht="13.5" customHeight="1">
      <c r="B2816" s="2">
        <v>2809</v>
      </c>
      <c r="C2816">
        <v>225</v>
      </c>
      <c r="D2816" s="2">
        <v>2801</v>
      </c>
      <c r="E2816" s="2">
        <f t="shared" si="264"/>
        <v>630225</v>
      </c>
      <c r="F2816" s="2">
        <f t="shared" si="265"/>
        <v>628650</v>
      </c>
      <c r="G2816" s="2">
        <f t="shared" si="260"/>
        <v>89888</v>
      </c>
      <c r="H2816" s="3">
        <f t="shared" si="261"/>
        <v>631793</v>
      </c>
      <c r="I2816" s="3">
        <f t="shared" si="262"/>
        <v>630610</v>
      </c>
      <c r="J2816" s="3">
        <f t="shared" si="263"/>
        <v>89888</v>
      </c>
    </row>
    <row r="2817" spans="2:10" ht="13.5" customHeight="1">
      <c r="B2817" s="2">
        <v>2810</v>
      </c>
      <c r="C2817">
        <v>225</v>
      </c>
      <c r="D2817" s="2">
        <v>2802</v>
      </c>
      <c r="E2817" s="2">
        <f t="shared" si="264"/>
        <v>630450</v>
      </c>
      <c r="F2817" s="2">
        <f t="shared" si="265"/>
        <v>628875</v>
      </c>
      <c r="G2817" s="2">
        <f t="shared" si="260"/>
        <v>89920</v>
      </c>
      <c r="H2817" s="3">
        <f t="shared" si="261"/>
        <v>632018</v>
      </c>
      <c r="I2817" s="3">
        <f t="shared" si="262"/>
        <v>630835</v>
      </c>
      <c r="J2817" s="3">
        <f t="shared" si="263"/>
        <v>89920</v>
      </c>
    </row>
    <row r="2818" spans="2:10" ht="13.5" customHeight="1">
      <c r="B2818" s="2">
        <v>2811</v>
      </c>
      <c r="C2818">
        <v>225</v>
      </c>
      <c r="D2818" s="2">
        <v>2803</v>
      </c>
      <c r="E2818" s="2">
        <f t="shared" si="264"/>
        <v>630675</v>
      </c>
      <c r="F2818" s="2">
        <f t="shared" si="265"/>
        <v>629100</v>
      </c>
      <c r="G2818" s="2">
        <f t="shared" si="260"/>
        <v>89952</v>
      </c>
      <c r="H2818" s="3">
        <f t="shared" si="261"/>
        <v>632243</v>
      </c>
      <c r="I2818" s="3">
        <f t="shared" si="262"/>
        <v>631060</v>
      </c>
      <c r="J2818" s="3">
        <f t="shared" si="263"/>
        <v>89952</v>
      </c>
    </row>
    <row r="2819" spans="2:10" ht="13.5" customHeight="1">
      <c r="B2819" s="2">
        <v>2812</v>
      </c>
      <c r="C2819">
        <v>225</v>
      </c>
      <c r="D2819" s="2">
        <v>2804</v>
      </c>
      <c r="E2819" s="2">
        <f t="shared" si="264"/>
        <v>630900</v>
      </c>
      <c r="F2819" s="2">
        <f t="shared" si="265"/>
        <v>629325</v>
      </c>
      <c r="G2819" s="2">
        <f t="shared" si="260"/>
        <v>89984</v>
      </c>
      <c r="H2819" s="3">
        <f t="shared" si="261"/>
        <v>632468</v>
      </c>
      <c r="I2819" s="3">
        <f t="shared" si="262"/>
        <v>631285</v>
      </c>
      <c r="J2819" s="3">
        <f t="shared" si="263"/>
        <v>89984</v>
      </c>
    </row>
    <row r="2820" spans="2:10" ht="13.5" customHeight="1">
      <c r="B2820" s="2">
        <v>2813</v>
      </c>
      <c r="C2820">
        <v>225</v>
      </c>
      <c r="D2820" s="2">
        <v>2805</v>
      </c>
      <c r="E2820" s="2">
        <f t="shared" si="264"/>
        <v>631125</v>
      </c>
      <c r="F2820" s="2">
        <f t="shared" si="265"/>
        <v>629550</v>
      </c>
      <c r="G2820" s="2">
        <f t="shared" si="260"/>
        <v>90016</v>
      </c>
      <c r="H2820" s="3">
        <f t="shared" si="261"/>
        <v>632693</v>
      </c>
      <c r="I2820" s="3">
        <f t="shared" si="262"/>
        <v>631510</v>
      </c>
      <c r="J2820" s="3">
        <f t="shared" si="263"/>
        <v>90016</v>
      </c>
    </row>
    <row r="2821" spans="2:10" ht="13.5" customHeight="1">
      <c r="B2821" s="2">
        <v>2814</v>
      </c>
      <c r="C2821">
        <v>225</v>
      </c>
      <c r="D2821" s="2">
        <v>2806</v>
      </c>
      <c r="E2821" s="2">
        <f t="shared" si="264"/>
        <v>631350</v>
      </c>
      <c r="F2821" s="2">
        <f t="shared" si="265"/>
        <v>629775</v>
      </c>
      <c r="G2821" s="2">
        <f t="shared" si="260"/>
        <v>90048</v>
      </c>
      <c r="H2821" s="3">
        <f t="shared" si="261"/>
        <v>632918</v>
      </c>
      <c r="I2821" s="3">
        <f t="shared" si="262"/>
        <v>631735</v>
      </c>
      <c r="J2821" s="3">
        <f t="shared" si="263"/>
        <v>90048</v>
      </c>
    </row>
    <row r="2822" spans="2:10" ht="13.5" customHeight="1">
      <c r="B2822" s="2">
        <v>2815</v>
      </c>
      <c r="C2822">
        <v>225</v>
      </c>
      <c r="D2822" s="2">
        <v>2807</v>
      </c>
      <c r="E2822" s="2">
        <f t="shared" si="264"/>
        <v>631575</v>
      </c>
      <c r="F2822" s="2">
        <f t="shared" si="265"/>
        <v>630000</v>
      </c>
      <c r="G2822" s="2">
        <f t="shared" si="260"/>
        <v>90080</v>
      </c>
      <c r="H2822" s="3">
        <f t="shared" si="261"/>
        <v>633143</v>
      </c>
      <c r="I2822" s="3">
        <f t="shared" si="262"/>
        <v>631960</v>
      </c>
      <c r="J2822" s="3">
        <f t="shared" si="263"/>
        <v>90080</v>
      </c>
    </row>
    <row r="2823" spans="2:10" ht="13.5" customHeight="1">
      <c r="B2823" s="2">
        <v>2816</v>
      </c>
      <c r="C2823">
        <v>225</v>
      </c>
      <c r="D2823" s="2">
        <v>2808</v>
      </c>
      <c r="E2823" s="2">
        <f t="shared" si="264"/>
        <v>631800</v>
      </c>
      <c r="F2823" s="2">
        <f t="shared" si="265"/>
        <v>630225</v>
      </c>
      <c r="G2823" s="2">
        <f t="shared" si="260"/>
        <v>90112</v>
      </c>
      <c r="H2823" s="3">
        <f t="shared" si="261"/>
        <v>633368</v>
      </c>
      <c r="I2823" s="3">
        <f t="shared" si="262"/>
        <v>632185</v>
      </c>
      <c r="J2823" s="3">
        <f t="shared" si="263"/>
        <v>90112</v>
      </c>
    </row>
    <row r="2824" spans="2:10" ht="13.5" customHeight="1">
      <c r="B2824" s="2">
        <v>2817</v>
      </c>
      <c r="C2824">
        <v>225</v>
      </c>
      <c r="D2824" s="2">
        <v>2809</v>
      </c>
      <c r="E2824" s="2">
        <f t="shared" si="264"/>
        <v>632025</v>
      </c>
      <c r="F2824" s="2">
        <f t="shared" si="265"/>
        <v>630450</v>
      </c>
      <c r="G2824" s="2">
        <f t="shared" si="260"/>
        <v>90144</v>
      </c>
      <c r="H2824" s="3">
        <f t="shared" si="261"/>
        <v>633593</v>
      </c>
      <c r="I2824" s="3">
        <f t="shared" si="262"/>
        <v>632410</v>
      </c>
      <c r="J2824" s="3">
        <f t="shared" si="263"/>
        <v>90144</v>
      </c>
    </row>
    <row r="2825" spans="2:10" ht="13.5" customHeight="1">
      <c r="B2825" s="2">
        <v>2818</v>
      </c>
      <c r="C2825">
        <v>225</v>
      </c>
      <c r="D2825" s="2">
        <v>2810</v>
      </c>
      <c r="E2825" s="2">
        <f t="shared" si="264"/>
        <v>632250</v>
      </c>
      <c r="F2825" s="2">
        <f t="shared" si="265"/>
        <v>630675</v>
      </c>
      <c r="G2825" s="2">
        <f t="shared" ref="G2825:G2888" si="266">$Q$8*B2825</f>
        <v>90176</v>
      </c>
      <c r="H2825" s="3">
        <f t="shared" ref="H2825:H2888" si="267">($N$8+E2825)</f>
        <v>633818</v>
      </c>
      <c r="I2825" s="3">
        <f t="shared" ref="I2825:I2888" si="268">($P$8+F2825)</f>
        <v>632635</v>
      </c>
      <c r="J2825" s="3">
        <f t="shared" ref="J2825:J2888" si="269">($Q$8*B2825)</f>
        <v>90176</v>
      </c>
    </row>
    <row r="2826" spans="2:10" ht="13.5" customHeight="1">
      <c r="B2826" s="2">
        <v>2819</v>
      </c>
      <c r="C2826">
        <v>225</v>
      </c>
      <c r="D2826" s="2">
        <v>2811</v>
      </c>
      <c r="E2826" s="2">
        <f t="shared" si="264"/>
        <v>632475</v>
      </c>
      <c r="F2826" s="2">
        <f t="shared" si="265"/>
        <v>630900</v>
      </c>
      <c r="G2826" s="2">
        <f t="shared" si="266"/>
        <v>90208</v>
      </c>
      <c r="H2826" s="3">
        <f t="shared" si="267"/>
        <v>634043</v>
      </c>
      <c r="I2826" s="3">
        <f t="shared" si="268"/>
        <v>632860</v>
      </c>
      <c r="J2826" s="3">
        <f t="shared" si="269"/>
        <v>90208</v>
      </c>
    </row>
    <row r="2827" spans="2:10" ht="13.5" customHeight="1">
      <c r="B2827" s="2">
        <v>2820</v>
      </c>
      <c r="C2827">
        <v>225</v>
      </c>
      <c r="D2827" s="2">
        <v>2812</v>
      </c>
      <c r="E2827" s="2">
        <f t="shared" si="264"/>
        <v>632700</v>
      </c>
      <c r="F2827" s="2">
        <f t="shared" si="265"/>
        <v>631125</v>
      </c>
      <c r="G2827" s="2">
        <f t="shared" si="266"/>
        <v>90240</v>
      </c>
      <c r="H2827" s="3">
        <f t="shared" si="267"/>
        <v>634268</v>
      </c>
      <c r="I2827" s="3">
        <f t="shared" si="268"/>
        <v>633085</v>
      </c>
      <c r="J2827" s="3">
        <f t="shared" si="269"/>
        <v>90240</v>
      </c>
    </row>
    <row r="2828" spans="2:10" ht="13.5" customHeight="1">
      <c r="B2828" s="2">
        <v>2821</v>
      </c>
      <c r="C2828">
        <v>225</v>
      </c>
      <c r="D2828" s="2">
        <v>2813</v>
      </c>
      <c r="E2828" s="2">
        <f t="shared" si="264"/>
        <v>632925</v>
      </c>
      <c r="F2828" s="2">
        <f t="shared" si="265"/>
        <v>631350</v>
      </c>
      <c r="G2828" s="2">
        <f t="shared" si="266"/>
        <v>90272</v>
      </c>
      <c r="H2828" s="3">
        <f t="shared" si="267"/>
        <v>634493</v>
      </c>
      <c r="I2828" s="3">
        <f t="shared" si="268"/>
        <v>633310</v>
      </c>
      <c r="J2828" s="3">
        <f t="shared" si="269"/>
        <v>90272</v>
      </c>
    </row>
    <row r="2829" spans="2:10" ht="13.5" customHeight="1">
      <c r="B2829" s="2">
        <v>2822</v>
      </c>
      <c r="C2829">
        <v>225</v>
      </c>
      <c r="D2829" s="2">
        <v>2814</v>
      </c>
      <c r="E2829" s="2">
        <f t="shared" si="264"/>
        <v>633150</v>
      </c>
      <c r="F2829" s="2">
        <f t="shared" si="265"/>
        <v>631575</v>
      </c>
      <c r="G2829" s="2">
        <f t="shared" si="266"/>
        <v>90304</v>
      </c>
      <c r="H2829" s="3">
        <f t="shared" si="267"/>
        <v>634718</v>
      </c>
      <c r="I2829" s="3">
        <f t="shared" si="268"/>
        <v>633535</v>
      </c>
      <c r="J2829" s="3">
        <f t="shared" si="269"/>
        <v>90304</v>
      </c>
    </row>
    <row r="2830" spans="2:10" ht="13.5" customHeight="1">
      <c r="B2830" s="2">
        <v>2823</v>
      </c>
      <c r="C2830">
        <v>225</v>
      </c>
      <c r="D2830" s="2">
        <v>2815</v>
      </c>
      <c r="E2830" s="2">
        <f t="shared" si="264"/>
        <v>633375</v>
      </c>
      <c r="F2830" s="2">
        <f t="shared" si="265"/>
        <v>631800</v>
      </c>
      <c r="G2830" s="2">
        <f t="shared" si="266"/>
        <v>90336</v>
      </c>
      <c r="H2830" s="3">
        <f t="shared" si="267"/>
        <v>634943</v>
      </c>
      <c r="I2830" s="3">
        <f t="shared" si="268"/>
        <v>633760</v>
      </c>
      <c r="J2830" s="3">
        <f t="shared" si="269"/>
        <v>90336</v>
      </c>
    </row>
    <row r="2831" spans="2:10" ht="13.5" customHeight="1">
      <c r="B2831" s="2">
        <v>2824</v>
      </c>
      <c r="C2831">
        <v>225</v>
      </c>
      <c r="D2831" s="2">
        <v>2816</v>
      </c>
      <c r="E2831" s="2">
        <f t="shared" si="264"/>
        <v>633600</v>
      </c>
      <c r="F2831" s="2">
        <f t="shared" si="265"/>
        <v>632025</v>
      </c>
      <c r="G2831" s="2">
        <f t="shared" si="266"/>
        <v>90368</v>
      </c>
      <c r="H2831" s="3">
        <f t="shared" si="267"/>
        <v>635168</v>
      </c>
      <c r="I2831" s="3">
        <f t="shared" si="268"/>
        <v>633985</v>
      </c>
      <c r="J2831" s="3">
        <f t="shared" si="269"/>
        <v>90368</v>
      </c>
    </row>
    <row r="2832" spans="2:10" ht="13.5" customHeight="1">
      <c r="B2832" s="2">
        <v>2825</v>
      </c>
      <c r="C2832">
        <v>225</v>
      </c>
      <c r="D2832" s="2">
        <v>2817</v>
      </c>
      <c r="E2832" s="2">
        <f t="shared" si="264"/>
        <v>633825</v>
      </c>
      <c r="F2832" s="2">
        <f t="shared" si="265"/>
        <v>632250</v>
      </c>
      <c r="G2832" s="2">
        <f t="shared" si="266"/>
        <v>90400</v>
      </c>
      <c r="H2832" s="3">
        <f t="shared" si="267"/>
        <v>635393</v>
      </c>
      <c r="I2832" s="3">
        <f t="shared" si="268"/>
        <v>634210</v>
      </c>
      <c r="J2832" s="3">
        <f t="shared" si="269"/>
        <v>90400</v>
      </c>
    </row>
    <row r="2833" spans="2:10" ht="13.5" customHeight="1">
      <c r="B2833" s="2">
        <v>2826</v>
      </c>
      <c r="C2833">
        <v>225</v>
      </c>
      <c r="D2833" s="2">
        <v>2818</v>
      </c>
      <c r="E2833" s="2">
        <f t="shared" ref="E2833:E2896" si="270">C2833*D2833</f>
        <v>634050</v>
      </c>
      <c r="F2833" s="2">
        <f t="shared" si="265"/>
        <v>632475</v>
      </c>
      <c r="G2833" s="2">
        <f t="shared" si="266"/>
        <v>90432</v>
      </c>
      <c r="H2833" s="3">
        <f t="shared" si="267"/>
        <v>635618</v>
      </c>
      <c r="I2833" s="3">
        <f t="shared" si="268"/>
        <v>634435</v>
      </c>
      <c r="J2833" s="3">
        <f t="shared" si="269"/>
        <v>90432</v>
      </c>
    </row>
    <row r="2834" spans="2:10" ht="13.5" customHeight="1">
      <c r="B2834" s="2">
        <v>2827</v>
      </c>
      <c r="C2834">
        <v>225</v>
      </c>
      <c r="D2834" s="2">
        <v>2819</v>
      </c>
      <c r="E2834" s="2">
        <f t="shared" si="270"/>
        <v>634275</v>
      </c>
      <c r="F2834" s="2">
        <f t="shared" si="265"/>
        <v>632700</v>
      </c>
      <c r="G2834" s="2">
        <f t="shared" si="266"/>
        <v>90464</v>
      </c>
      <c r="H2834" s="3">
        <f t="shared" si="267"/>
        <v>635843</v>
      </c>
      <c r="I2834" s="3">
        <f t="shared" si="268"/>
        <v>634660</v>
      </c>
      <c r="J2834" s="3">
        <f t="shared" si="269"/>
        <v>90464</v>
      </c>
    </row>
    <row r="2835" spans="2:10" ht="13.5" customHeight="1">
      <c r="B2835" s="2">
        <v>2828</v>
      </c>
      <c r="C2835">
        <v>225</v>
      </c>
      <c r="D2835" s="2">
        <v>2820</v>
      </c>
      <c r="E2835" s="2">
        <f t="shared" si="270"/>
        <v>634500</v>
      </c>
      <c r="F2835" s="2">
        <f t="shared" si="265"/>
        <v>632925</v>
      </c>
      <c r="G2835" s="2">
        <f t="shared" si="266"/>
        <v>90496</v>
      </c>
      <c r="H2835" s="3">
        <f t="shared" si="267"/>
        <v>636068</v>
      </c>
      <c r="I2835" s="3">
        <f t="shared" si="268"/>
        <v>634885</v>
      </c>
      <c r="J2835" s="3">
        <f t="shared" si="269"/>
        <v>90496</v>
      </c>
    </row>
    <row r="2836" spans="2:10" ht="13.5" customHeight="1">
      <c r="B2836" s="2">
        <v>2829</v>
      </c>
      <c r="C2836">
        <v>225</v>
      </c>
      <c r="D2836" s="2">
        <v>2821</v>
      </c>
      <c r="E2836" s="2">
        <f t="shared" si="270"/>
        <v>634725</v>
      </c>
      <c r="F2836" s="2">
        <f t="shared" si="265"/>
        <v>633150</v>
      </c>
      <c r="G2836" s="2">
        <f t="shared" si="266"/>
        <v>90528</v>
      </c>
      <c r="H2836" s="3">
        <f t="shared" si="267"/>
        <v>636293</v>
      </c>
      <c r="I2836" s="3">
        <f t="shared" si="268"/>
        <v>635110</v>
      </c>
      <c r="J2836" s="3">
        <f t="shared" si="269"/>
        <v>90528</v>
      </c>
    </row>
    <row r="2837" spans="2:10" ht="13.5" customHeight="1">
      <c r="B2837" s="2">
        <v>2830</v>
      </c>
      <c r="C2837">
        <v>225</v>
      </c>
      <c r="D2837" s="2">
        <v>2822</v>
      </c>
      <c r="E2837" s="2">
        <f t="shared" si="270"/>
        <v>634950</v>
      </c>
      <c r="F2837" s="2">
        <f t="shared" si="265"/>
        <v>633375</v>
      </c>
      <c r="G2837" s="2">
        <f t="shared" si="266"/>
        <v>90560</v>
      </c>
      <c r="H2837" s="3">
        <f t="shared" si="267"/>
        <v>636518</v>
      </c>
      <c r="I2837" s="3">
        <f t="shared" si="268"/>
        <v>635335</v>
      </c>
      <c r="J2837" s="3">
        <f t="shared" si="269"/>
        <v>90560</v>
      </c>
    </row>
    <row r="2838" spans="2:10" ht="13.5" customHeight="1">
      <c r="B2838" s="2">
        <v>2831</v>
      </c>
      <c r="C2838">
        <v>225</v>
      </c>
      <c r="D2838" s="2">
        <v>2823</v>
      </c>
      <c r="E2838" s="2">
        <f t="shared" si="270"/>
        <v>635175</v>
      </c>
      <c r="F2838" s="2">
        <f t="shared" si="265"/>
        <v>633600</v>
      </c>
      <c r="G2838" s="2">
        <f t="shared" si="266"/>
        <v>90592</v>
      </c>
      <c r="H2838" s="3">
        <f t="shared" si="267"/>
        <v>636743</v>
      </c>
      <c r="I2838" s="3">
        <f t="shared" si="268"/>
        <v>635560</v>
      </c>
      <c r="J2838" s="3">
        <f t="shared" si="269"/>
        <v>90592</v>
      </c>
    </row>
    <row r="2839" spans="2:10" ht="13.5" customHeight="1">
      <c r="B2839" s="2">
        <v>2832</v>
      </c>
      <c r="C2839">
        <v>225</v>
      </c>
      <c r="D2839" s="2">
        <v>2824</v>
      </c>
      <c r="E2839" s="2">
        <f t="shared" si="270"/>
        <v>635400</v>
      </c>
      <c r="F2839" s="2">
        <f t="shared" si="265"/>
        <v>633825</v>
      </c>
      <c r="G2839" s="2">
        <f t="shared" si="266"/>
        <v>90624</v>
      </c>
      <c r="H2839" s="3">
        <f t="shared" si="267"/>
        <v>636968</v>
      </c>
      <c r="I2839" s="3">
        <f t="shared" si="268"/>
        <v>635785</v>
      </c>
      <c r="J2839" s="3">
        <f t="shared" si="269"/>
        <v>90624</v>
      </c>
    </row>
    <row r="2840" spans="2:10" ht="13.5" customHeight="1">
      <c r="B2840" s="2">
        <v>2833</v>
      </c>
      <c r="C2840">
        <v>225</v>
      </c>
      <c r="D2840" s="2">
        <v>2825</v>
      </c>
      <c r="E2840" s="2">
        <f t="shared" si="270"/>
        <v>635625</v>
      </c>
      <c r="F2840" s="2">
        <f t="shared" si="265"/>
        <v>634050</v>
      </c>
      <c r="G2840" s="2">
        <f t="shared" si="266"/>
        <v>90656</v>
      </c>
      <c r="H2840" s="3">
        <f t="shared" si="267"/>
        <v>637193</v>
      </c>
      <c r="I2840" s="3">
        <f t="shared" si="268"/>
        <v>636010</v>
      </c>
      <c r="J2840" s="3">
        <f t="shared" si="269"/>
        <v>90656</v>
      </c>
    </row>
    <row r="2841" spans="2:10" ht="13.5" customHeight="1">
      <c r="B2841" s="2">
        <v>2834</v>
      </c>
      <c r="C2841">
        <v>225</v>
      </c>
      <c r="D2841" s="2">
        <v>2826</v>
      </c>
      <c r="E2841" s="2">
        <f t="shared" si="270"/>
        <v>635850</v>
      </c>
      <c r="F2841" s="2">
        <f t="shared" ref="F2841:F2904" si="271">C2841*D2834</f>
        <v>634275</v>
      </c>
      <c r="G2841" s="2">
        <f t="shared" si="266"/>
        <v>90688</v>
      </c>
      <c r="H2841" s="3">
        <f t="shared" si="267"/>
        <v>637418</v>
      </c>
      <c r="I2841" s="3">
        <f t="shared" si="268"/>
        <v>636235</v>
      </c>
      <c r="J2841" s="3">
        <f t="shared" si="269"/>
        <v>90688</v>
      </c>
    </row>
    <row r="2842" spans="2:10" ht="13.5" customHeight="1">
      <c r="B2842" s="2">
        <v>2835</v>
      </c>
      <c r="C2842">
        <v>225</v>
      </c>
      <c r="D2842" s="2">
        <v>2827</v>
      </c>
      <c r="E2842" s="2">
        <f t="shared" si="270"/>
        <v>636075</v>
      </c>
      <c r="F2842" s="2">
        <f t="shared" si="271"/>
        <v>634500</v>
      </c>
      <c r="G2842" s="2">
        <f t="shared" si="266"/>
        <v>90720</v>
      </c>
      <c r="H2842" s="3">
        <f t="shared" si="267"/>
        <v>637643</v>
      </c>
      <c r="I2842" s="3">
        <f t="shared" si="268"/>
        <v>636460</v>
      </c>
      <c r="J2842" s="3">
        <f t="shared" si="269"/>
        <v>90720</v>
      </c>
    </row>
    <row r="2843" spans="2:10" ht="13.5" customHeight="1">
      <c r="B2843" s="2">
        <v>2836</v>
      </c>
      <c r="C2843">
        <v>225</v>
      </c>
      <c r="D2843" s="2">
        <v>2828</v>
      </c>
      <c r="E2843" s="2">
        <f t="shared" si="270"/>
        <v>636300</v>
      </c>
      <c r="F2843" s="2">
        <f t="shared" si="271"/>
        <v>634725</v>
      </c>
      <c r="G2843" s="2">
        <f t="shared" si="266"/>
        <v>90752</v>
      </c>
      <c r="H2843" s="3">
        <f t="shared" si="267"/>
        <v>637868</v>
      </c>
      <c r="I2843" s="3">
        <f t="shared" si="268"/>
        <v>636685</v>
      </c>
      <c r="J2843" s="3">
        <f t="shared" si="269"/>
        <v>90752</v>
      </c>
    </row>
    <row r="2844" spans="2:10" ht="13.5" customHeight="1">
      <c r="B2844" s="2">
        <v>2837</v>
      </c>
      <c r="C2844">
        <v>225</v>
      </c>
      <c r="D2844" s="2">
        <v>2829</v>
      </c>
      <c r="E2844" s="2">
        <f t="shared" si="270"/>
        <v>636525</v>
      </c>
      <c r="F2844" s="2">
        <f t="shared" si="271"/>
        <v>634950</v>
      </c>
      <c r="G2844" s="2">
        <f t="shared" si="266"/>
        <v>90784</v>
      </c>
      <c r="H2844" s="3">
        <f t="shared" si="267"/>
        <v>638093</v>
      </c>
      <c r="I2844" s="3">
        <f t="shared" si="268"/>
        <v>636910</v>
      </c>
      <c r="J2844" s="3">
        <f t="shared" si="269"/>
        <v>90784</v>
      </c>
    </row>
    <row r="2845" spans="2:10" ht="13.5" customHeight="1">
      <c r="B2845" s="2">
        <v>2838</v>
      </c>
      <c r="C2845">
        <v>225</v>
      </c>
      <c r="D2845" s="2">
        <v>2830</v>
      </c>
      <c r="E2845" s="2">
        <f t="shared" si="270"/>
        <v>636750</v>
      </c>
      <c r="F2845" s="2">
        <f t="shared" si="271"/>
        <v>635175</v>
      </c>
      <c r="G2845" s="2">
        <f t="shared" si="266"/>
        <v>90816</v>
      </c>
      <c r="H2845" s="3">
        <f t="shared" si="267"/>
        <v>638318</v>
      </c>
      <c r="I2845" s="3">
        <f t="shared" si="268"/>
        <v>637135</v>
      </c>
      <c r="J2845" s="3">
        <f t="shared" si="269"/>
        <v>90816</v>
      </c>
    </row>
    <row r="2846" spans="2:10" ht="13.5" customHeight="1">
      <c r="B2846" s="2">
        <v>2839</v>
      </c>
      <c r="C2846">
        <v>225</v>
      </c>
      <c r="D2846" s="2">
        <v>2831</v>
      </c>
      <c r="E2846" s="2">
        <f t="shared" si="270"/>
        <v>636975</v>
      </c>
      <c r="F2846" s="2">
        <f t="shared" si="271"/>
        <v>635400</v>
      </c>
      <c r="G2846" s="2">
        <f t="shared" si="266"/>
        <v>90848</v>
      </c>
      <c r="H2846" s="3">
        <f t="shared" si="267"/>
        <v>638543</v>
      </c>
      <c r="I2846" s="3">
        <f t="shared" si="268"/>
        <v>637360</v>
      </c>
      <c r="J2846" s="3">
        <f t="shared" si="269"/>
        <v>90848</v>
      </c>
    </row>
    <row r="2847" spans="2:10" ht="13.5" customHeight="1">
      <c r="B2847" s="2">
        <v>2840</v>
      </c>
      <c r="C2847">
        <v>225</v>
      </c>
      <c r="D2847" s="2">
        <v>2832</v>
      </c>
      <c r="E2847" s="2">
        <f t="shared" si="270"/>
        <v>637200</v>
      </c>
      <c r="F2847" s="2">
        <f t="shared" si="271"/>
        <v>635625</v>
      </c>
      <c r="G2847" s="2">
        <f t="shared" si="266"/>
        <v>90880</v>
      </c>
      <c r="H2847" s="3">
        <f t="shared" si="267"/>
        <v>638768</v>
      </c>
      <c r="I2847" s="3">
        <f t="shared" si="268"/>
        <v>637585</v>
      </c>
      <c r="J2847" s="3">
        <f t="shared" si="269"/>
        <v>90880</v>
      </c>
    </row>
    <row r="2848" spans="2:10" ht="13.5" customHeight="1">
      <c r="B2848" s="2">
        <v>2841</v>
      </c>
      <c r="C2848">
        <v>225</v>
      </c>
      <c r="D2848" s="2">
        <v>2833</v>
      </c>
      <c r="E2848" s="2">
        <f t="shared" si="270"/>
        <v>637425</v>
      </c>
      <c r="F2848" s="2">
        <f t="shared" si="271"/>
        <v>635850</v>
      </c>
      <c r="G2848" s="2">
        <f t="shared" si="266"/>
        <v>90912</v>
      </c>
      <c r="H2848" s="3">
        <f t="shared" si="267"/>
        <v>638993</v>
      </c>
      <c r="I2848" s="3">
        <f t="shared" si="268"/>
        <v>637810</v>
      </c>
      <c r="J2848" s="3">
        <f t="shared" si="269"/>
        <v>90912</v>
      </c>
    </row>
    <row r="2849" spans="2:10" ht="13.5" customHeight="1">
      <c r="B2849" s="2">
        <v>2842</v>
      </c>
      <c r="C2849">
        <v>225</v>
      </c>
      <c r="D2849" s="2">
        <v>2834</v>
      </c>
      <c r="E2849" s="2">
        <f t="shared" si="270"/>
        <v>637650</v>
      </c>
      <c r="F2849" s="2">
        <f t="shared" si="271"/>
        <v>636075</v>
      </c>
      <c r="G2849" s="2">
        <f t="shared" si="266"/>
        <v>90944</v>
      </c>
      <c r="H2849" s="3">
        <f t="shared" si="267"/>
        <v>639218</v>
      </c>
      <c r="I2849" s="3">
        <f t="shared" si="268"/>
        <v>638035</v>
      </c>
      <c r="J2849" s="3">
        <f t="shared" si="269"/>
        <v>90944</v>
      </c>
    </row>
    <row r="2850" spans="2:10" ht="13.5" customHeight="1">
      <c r="B2850" s="2">
        <v>2843</v>
      </c>
      <c r="C2850">
        <v>225</v>
      </c>
      <c r="D2850" s="2">
        <v>2835</v>
      </c>
      <c r="E2850" s="2">
        <f t="shared" si="270"/>
        <v>637875</v>
      </c>
      <c r="F2850" s="2">
        <f t="shared" si="271"/>
        <v>636300</v>
      </c>
      <c r="G2850" s="2">
        <f t="shared" si="266"/>
        <v>90976</v>
      </c>
      <c r="H2850" s="3">
        <f t="shared" si="267"/>
        <v>639443</v>
      </c>
      <c r="I2850" s="3">
        <f t="shared" si="268"/>
        <v>638260</v>
      </c>
      <c r="J2850" s="3">
        <f t="shared" si="269"/>
        <v>90976</v>
      </c>
    </row>
    <row r="2851" spans="2:10" ht="13.5" customHeight="1">
      <c r="B2851" s="2">
        <v>2844</v>
      </c>
      <c r="C2851">
        <v>225</v>
      </c>
      <c r="D2851" s="2">
        <v>2836</v>
      </c>
      <c r="E2851" s="2">
        <f t="shared" si="270"/>
        <v>638100</v>
      </c>
      <c r="F2851" s="2">
        <f t="shared" si="271"/>
        <v>636525</v>
      </c>
      <c r="G2851" s="2">
        <f t="shared" si="266"/>
        <v>91008</v>
      </c>
      <c r="H2851" s="3">
        <f t="shared" si="267"/>
        <v>639668</v>
      </c>
      <c r="I2851" s="3">
        <f t="shared" si="268"/>
        <v>638485</v>
      </c>
      <c r="J2851" s="3">
        <f t="shared" si="269"/>
        <v>91008</v>
      </c>
    </row>
    <row r="2852" spans="2:10" ht="13.5" customHeight="1">
      <c r="B2852" s="2">
        <v>2845</v>
      </c>
      <c r="C2852">
        <v>225</v>
      </c>
      <c r="D2852" s="2">
        <v>2837</v>
      </c>
      <c r="E2852" s="2">
        <f t="shared" si="270"/>
        <v>638325</v>
      </c>
      <c r="F2852" s="2">
        <f t="shared" si="271"/>
        <v>636750</v>
      </c>
      <c r="G2852" s="2">
        <f t="shared" si="266"/>
        <v>91040</v>
      </c>
      <c r="H2852" s="3">
        <f t="shared" si="267"/>
        <v>639893</v>
      </c>
      <c r="I2852" s="3">
        <f t="shared" si="268"/>
        <v>638710</v>
      </c>
      <c r="J2852" s="3">
        <f t="shared" si="269"/>
        <v>91040</v>
      </c>
    </row>
    <row r="2853" spans="2:10" ht="13.5" customHeight="1">
      <c r="B2853" s="2">
        <v>2846</v>
      </c>
      <c r="C2853">
        <v>225</v>
      </c>
      <c r="D2853" s="2">
        <v>2838</v>
      </c>
      <c r="E2853" s="2">
        <f t="shared" si="270"/>
        <v>638550</v>
      </c>
      <c r="F2853" s="2">
        <f t="shared" si="271"/>
        <v>636975</v>
      </c>
      <c r="G2853" s="2">
        <f t="shared" si="266"/>
        <v>91072</v>
      </c>
      <c r="H2853" s="3">
        <f t="shared" si="267"/>
        <v>640118</v>
      </c>
      <c r="I2853" s="3">
        <f t="shared" si="268"/>
        <v>638935</v>
      </c>
      <c r="J2853" s="3">
        <f t="shared" si="269"/>
        <v>91072</v>
      </c>
    </row>
    <row r="2854" spans="2:10" ht="13.5" customHeight="1">
      <c r="B2854" s="2">
        <v>2847</v>
      </c>
      <c r="C2854">
        <v>225</v>
      </c>
      <c r="D2854" s="2">
        <v>2839</v>
      </c>
      <c r="E2854" s="2">
        <f t="shared" si="270"/>
        <v>638775</v>
      </c>
      <c r="F2854" s="2">
        <f t="shared" si="271"/>
        <v>637200</v>
      </c>
      <c r="G2854" s="2">
        <f t="shared" si="266"/>
        <v>91104</v>
      </c>
      <c r="H2854" s="3">
        <f t="shared" si="267"/>
        <v>640343</v>
      </c>
      <c r="I2854" s="3">
        <f t="shared" si="268"/>
        <v>639160</v>
      </c>
      <c r="J2854" s="3">
        <f t="shared" si="269"/>
        <v>91104</v>
      </c>
    </row>
    <row r="2855" spans="2:10" ht="13.5" customHeight="1">
      <c r="B2855" s="2">
        <v>2848</v>
      </c>
      <c r="C2855">
        <v>225</v>
      </c>
      <c r="D2855" s="2">
        <v>2840</v>
      </c>
      <c r="E2855" s="2">
        <f t="shared" si="270"/>
        <v>639000</v>
      </c>
      <c r="F2855" s="2">
        <f t="shared" si="271"/>
        <v>637425</v>
      </c>
      <c r="G2855" s="2">
        <f t="shared" si="266"/>
        <v>91136</v>
      </c>
      <c r="H2855" s="3">
        <f t="shared" si="267"/>
        <v>640568</v>
      </c>
      <c r="I2855" s="3">
        <f t="shared" si="268"/>
        <v>639385</v>
      </c>
      <c r="J2855" s="3">
        <f t="shared" si="269"/>
        <v>91136</v>
      </c>
    </row>
    <row r="2856" spans="2:10" ht="13.5" customHeight="1">
      <c r="B2856" s="2">
        <v>2849</v>
      </c>
      <c r="C2856">
        <v>225</v>
      </c>
      <c r="D2856" s="2">
        <v>2841</v>
      </c>
      <c r="E2856" s="2">
        <f t="shared" si="270"/>
        <v>639225</v>
      </c>
      <c r="F2856" s="2">
        <f t="shared" si="271"/>
        <v>637650</v>
      </c>
      <c r="G2856" s="2">
        <f t="shared" si="266"/>
        <v>91168</v>
      </c>
      <c r="H2856" s="3">
        <f t="shared" si="267"/>
        <v>640793</v>
      </c>
      <c r="I2856" s="3">
        <f t="shared" si="268"/>
        <v>639610</v>
      </c>
      <c r="J2856" s="3">
        <f t="shared" si="269"/>
        <v>91168</v>
      </c>
    </row>
    <row r="2857" spans="2:10" ht="13.5" customHeight="1">
      <c r="B2857" s="2">
        <v>2850</v>
      </c>
      <c r="C2857">
        <v>225</v>
      </c>
      <c r="D2857" s="2">
        <v>2842</v>
      </c>
      <c r="E2857" s="2">
        <f t="shared" si="270"/>
        <v>639450</v>
      </c>
      <c r="F2857" s="2">
        <f t="shared" si="271"/>
        <v>637875</v>
      </c>
      <c r="G2857" s="2">
        <f t="shared" si="266"/>
        <v>91200</v>
      </c>
      <c r="H2857" s="3">
        <f t="shared" si="267"/>
        <v>641018</v>
      </c>
      <c r="I2857" s="3">
        <f t="shared" si="268"/>
        <v>639835</v>
      </c>
      <c r="J2857" s="3">
        <f t="shared" si="269"/>
        <v>91200</v>
      </c>
    </row>
    <row r="2858" spans="2:10" ht="13.5" customHeight="1">
      <c r="B2858" s="2">
        <v>2851</v>
      </c>
      <c r="C2858">
        <v>225</v>
      </c>
      <c r="D2858" s="2">
        <v>2843</v>
      </c>
      <c r="E2858" s="2">
        <f t="shared" si="270"/>
        <v>639675</v>
      </c>
      <c r="F2858" s="2">
        <f t="shared" si="271"/>
        <v>638100</v>
      </c>
      <c r="G2858" s="2">
        <f t="shared" si="266"/>
        <v>91232</v>
      </c>
      <c r="H2858" s="3">
        <f t="shared" si="267"/>
        <v>641243</v>
      </c>
      <c r="I2858" s="3">
        <f t="shared" si="268"/>
        <v>640060</v>
      </c>
      <c r="J2858" s="3">
        <f t="shared" si="269"/>
        <v>91232</v>
      </c>
    </row>
    <row r="2859" spans="2:10" ht="13.5" customHeight="1">
      <c r="B2859" s="2">
        <v>2852</v>
      </c>
      <c r="C2859">
        <v>225</v>
      </c>
      <c r="D2859" s="2">
        <v>2844</v>
      </c>
      <c r="E2859" s="2">
        <f t="shared" si="270"/>
        <v>639900</v>
      </c>
      <c r="F2859" s="2">
        <f t="shared" si="271"/>
        <v>638325</v>
      </c>
      <c r="G2859" s="2">
        <f t="shared" si="266"/>
        <v>91264</v>
      </c>
      <c r="H2859" s="3">
        <f t="shared" si="267"/>
        <v>641468</v>
      </c>
      <c r="I2859" s="3">
        <f t="shared" si="268"/>
        <v>640285</v>
      </c>
      <c r="J2859" s="3">
        <f t="shared" si="269"/>
        <v>91264</v>
      </c>
    </row>
    <row r="2860" spans="2:10" ht="13.5" customHeight="1">
      <c r="B2860" s="2">
        <v>2853</v>
      </c>
      <c r="C2860">
        <v>225</v>
      </c>
      <c r="D2860" s="2">
        <v>2845</v>
      </c>
      <c r="E2860" s="2">
        <f t="shared" si="270"/>
        <v>640125</v>
      </c>
      <c r="F2860" s="2">
        <f t="shared" si="271"/>
        <v>638550</v>
      </c>
      <c r="G2860" s="2">
        <f t="shared" si="266"/>
        <v>91296</v>
      </c>
      <c r="H2860" s="3">
        <f t="shared" si="267"/>
        <v>641693</v>
      </c>
      <c r="I2860" s="3">
        <f t="shared" si="268"/>
        <v>640510</v>
      </c>
      <c r="J2860" s="3">
        <f t="shared" si="269"/>
        <v>91296</v>
      </c>
    </row>
    <row r="2861" spans="2:10" ht="13.5" customHeight="1">
      <c r="B2861" s="2">
        <v>2854</v>
      </c>
      <c r="C2861">
        <v>225</v>
      </c>
      <c r="D2861" s="2">
        <v>2846</v>
      </c>
      <c r="E2861" s="2">
        <f t="shared" si="270"/>
        <v>640350</v>
      </c>
      <c r="F2861" s="2">
        <f t="shared" si="271"/>
        <v>638775</v>
      </c>
      <c r="G2861" s="2">
        <f t="shared" si="266"/>
        <v>91328</v>
      </c>
      <c r="H2861" s="3">
        <f t="shared" si="267"/>
        <v>641918</v>
      </c>
      <c r="I2861" s="3">
        <f t="shared" si="268"/>
        <v>640735</v>
      </c>
      <c r="J2861" s="3">
        <f t="shared" si="269"/>
        <v>91328</v>
      </c>
    </row>
    <row r="2862" spans="2:10" ht="13.5" customHeight="1">
      <c r="B2862" s="2">
        <v>2855</v>
      </c>
      <c r="C2862">
        <v>225</v>
      </c>
      <c r="D2862" s="2">
        <v>2847</v>
      </c>
      <c r="E2862" s="2">
        <f t="shared" si="270"/>
        <v>640575</v>
      </c>
      <c r="F2862" s="2">
        <f t="shared" si="271"/>
        <v>639000</v>
      </c>
      <c r="G2862" s="2">
        <f t="shared" si="266"/>
        <v>91360</v>
      </c>
      <c r="H2862" s="3">
        <f t="shared" si="267"/>
        <v>642143</v>
      </c>
      <c r="I2862" s="3">
        <f t="shared" si="268"/>
        <v>640960</v>
      </c>
      <c r="J2862" s="3">
        <f t="shared" si="269"/>
        <v>91360</v>
      </c>
    </row>
    <row r="2863" spans="2:10" ht="13.5" customHeight="1">
      <c r="B2863" s="2">
        <v>2856</v>
      </c>
      <c r="C2863">
        <v>225</v>
      </c>
      <c r="D2863" s="2">
        <v>2848</v>
      </c>
      <c r="E2863" s="2">
        <f t="shared" si="270"/>
        <v>640800</v>
      </c>
      <c r="F2863" s="2">
        <f t="shared" si="271"/>
        <v>639225</v>
      </c>
      <c r="G2863" s="2">
        <f t="shared" si="266"/>
        <v>91392</v>
      </c>
      <c r="H2863" s="3">
        <f t="shared" si="267"/>
        <v>642368</v>
      </c>
      <c r="I2863" s="3">
        <f t="shared" si="268"/>
        <v>641185</v>
      </c>
      <c r="J2863" s="3">
        <f t="shared" si="269"/>
        <v>91392</v>
      </c>
    </row>
    <row r="2864" spans="2:10" ht="13.5" customHeight="1">
      <c r="B2864" s="2">
        <v>2857</v>
      </c>
      <c r="C2864">
        <v>225</v>
      </c>
      <c r="D2864" s="2">
        <v>2849</v>
      </c>
      <c r="E2864" s="2">
        <f t="shared" si="270"/>
        <v>641025</v>
      </c>
      <c r="F2864" s="2">
        <f t="shared" si="271"/>
        <v>639450</v>
      </c>
      <c r="G2864" s="2">
        <f t="shared" si="266"/>
        <v>91424</v>
      </c>
      <c r="H2864" s="3">
        <f t="shared" si="267"/>
        <v>642593</v>
      </c>
      <c r="I2864" s="3">
        <f t="shared" si="268"/>
        <v>641410</v>
      </c>
      <c r="J2864" s="3">
        <f t="shared" si="269"/>
        <v>91424</v>
      </c>
    </row>
    <row r="2865" spans="2:10" ht="13.5" customHeight="1">
      <c r="B2865" s="2">
        <v>2858</v>
      </c>
      <c r="C2865">
        <v>225</v>
      </c>
      <c r="D2865" s="2">
        <v>2850</v>
      </c>
      <c r="E2865" s="2">
        <f t="shared" si="270"/>
        <v>641250</v>
      </c>
      <c r="F2865" s="2">
        <f t="shared" si="271"/>
        <v>639675</v>
      </c>
      <c r="G2865" s="2">
        <f t="shared" si="266"/>
        <v>91456</v>
      </c>
      <c r="H2865" s="3">
        <f t="shared" si="267"/>
        <v>642818</v>
      </c>
      <c r="I2865" s="3">
        <f t="shared" si="268"/>
        <v>641635</v>
      </c>
      <c r="J2865" s="3">
        <f t="shared" si="269"/>
        <v>91456</v>
      </c>
    </row>
    <row r="2866" spans="2:10" ht="13.5" customHeight="1">
      <c r="B2866" s="2">
        <v>2859</v>
      </c>
      <c r="C2866">
        <v>225</v>
      </c>
      <c r="D2866" s="2">
        <v>2851</v>
      </c>
      <c r="E2866" s="2">
        <f t="shared" si="270"/>
        <v>641475</v>
      </c>
      <c r="F2866" s="2">
        <f t="shared" si="271"/>
        <v>639900</v>
      </c>
      <c r="G2866" s="2">
        <f t="shared" si="266"/>
        <v>91488</v>
      </c>
      <c r="H2866" s="3">
        <f t="shared" si="267"/>
        <v>643043</v>
      </c>
      <c r="I2866" s="3">
        <f t="shared" si="268"/>
        <v>641860</v>
      </c>
      <c r="J2866" s="3">
        <f t="shared" si="269"/>
        <v>91488</v>
      </c>
    </row>
    <row r="2867" spans="2:10" ht="13.5" customHeight="1">
      <c r="B2867" s="2">
        <v>2860</v>
      </c>
      <c r="C2867">
        <v>225</v>
      </c>
      <c r="D2867" s="2">
        <v>2852</v>
      </c>
      <c r="E2867" s="2">
        <f t="shared" si="270"/>
        <v>641700</v>
      </c>
      <c r="F2867" s="2">
        <f t="shared" si="271"/>
        <v>640125</v>
      </c>
      <c r="G2867" s="2">
        <f t="shared" si="266"/>
        <v>91520</v>
      </c>
      <c r="H2867" s="3">
        <f t="shared" si="267"/>
        <v>643268</v>
      </c>
      <c r="I2867" s="3">
        <f t="shared" si="268"/>
        <v>642085</v>
      </c>
      <c r="J2867" s="3">
        <f t="shared" si="269"/>
        <v>91520</v>
      </c>
    </row>
    <row r="2868" spans="2:10" ht="13.5" customHeight="1">
      <c r="B2868" s="2">
        <v>2861</v>
      </c>
      <c r="C2868">
        <v>225</v>
      </c>
      <c r="D2868" s="2">
        <v>2853</v>
      </c>
      <c r="E2868" s="2">
        <f t="shared" si="270"/>
        <v>641925</v>
      </c>
      <c r="F2868" s="2">
        <f t="shared" si="271"/>
        <v>640350</v>
      </c>
      <c r="G2868" s="2">
        <f t="shared" si="266"/>
        <v>91552</v>
      </c>
      <c r="H2868" s="3">
        <f t="shared" si="267"/>
        <v>643493</v>
      </c>
      <c r="I2868" s="3">
        <f t="shared" si="268"/>
        <v>642310</v>
      </c>
      <c r="J2868" s="3">
        <f t="shared" si="269"/>
        <v>91552</v>
      </c>
    </row>
    <row r="2869" spans="2:10" ht="13.5" customHeight="1">
      <c r="B2869" s="2">
        <v>2862</v>
      </c>
      <c r="C2869">
        <v>225</v>
      </c>
      <c r="D2869" s="2">
        <v>2854</v>
      </c>
      <c r="E2869" s="2">
        <f t="shared" si="270"/>
        <v>642150</v>
      </c>
      <c r="F2869" s="2">
        <f t="shared" si="271"/>
        <v>640575</v>
      </c>
      <c r="G2869" s="2">
        <f t="shared" si="266"/>
        <v>91584</v>
      </c>
      <c r="H2869" s="3">
        <f t="shared" si="267"/>
        <v>643718</v>
      </c>
      <c r="I2869" s="3">
        <f t="shared" si="268"/>
        <v>642535</v>
      </c>
      <c r="J2869" s="3">
        <f t="shared" si="269"/>
        <v>91584</v>
      </c>
    </row>
    <row r="2870" spans="2:10" ht="13.5" customHeight="1">
      <c r="B2870" s="2">
        <v>2863</v>
      </c>
      <c r="C2870">
        <v>225</v>
      </c>
      <c r="D2870" s="2">
        <v>2855</v>
      </c>
      <c r="E2870" s="2">
        <f t="shared" si="270"/>
        <v>642375</v>
      </c>
      <c r="F2870" s="2">
        <f t="shared" si="271"/>
        <v>640800</v>
      </c>
      <c r="G2870" s="2">
        <f t="shared" si="266"/>
        <v>91616</v>
      </c>
      <c r="H2870" s="3">
        <f t="shared" si="267"/>
        <v>643943</v>
      </c>
      <c r="I2870" s="3">
        <f t="shared" si="268"/>
        <v>642760</v>
      </c>
      <c r="J2870" s="3">
        <f t="shared" si="269"/>
        <v>91616</v>
      </c>
    </row>
    <row r="2871" spans="2:10" ht="13.5" customHeight="1">
      <c r="B2871" s="2">
        <v>2864</v>
      </c>
      <c r="C2871">
        <v>225</v>
      </c>
      <c r="D2871" s="2">
        <v>2856</v>
      </c>
      <c r="E2871" s="2">
        <f t="shared" si="270"/>
        <v>642600</v>
      </c>
      <c r="F2871" s="2">
        <f t="shared" si="271"/>
        <v>641025</v>
      </c>
      <c r="G2871" s="2">
        <f t="shared" si="266"/>
        <v>91648</v>
      </c>
      <c r="H2871" s="3">
        <f t="shared" si="267"/>
        <v>644168</v>
      </c>
      <c r="I2871" s="3">
        <f t="shared" si="268"/>
        <v>642985</v>
      </c>
      <c r="J2871" s="3">
        <f t="shared" si="269"/>
        <v>91648</v>
      </c>
    </row>
    <row r="2872" spans="2:10" ht="13.5" customHeight="1">
      <c r="B2872" s="2">
        <v>2865</v>
      </c>
      <c r="C2872">
        <v>225</v>
      </c>
      <c r="D2872" s="2">
        <v>2857</v>
      </c>
      <c r="E2872" s="2">
        <f t="shared" si="270"/>
        <v>642825</v>
      </c>
      <c r="F2872" s="2">
        <f t="shared" si="271"/>
        <v>641250</v>
      </c>
      <c r="G2872" s="2">
        <f t="shared" si="266"/>
        <v>91680</v>
      </c>
      <c r="H2872" s="3">
        <f t="shared" si="267"/>
        <v>644393</v>
      </c>
      <c r="I2872" s="3">
        <f t="shared" si="268"/>
        <v>643210</v>
      </c>
      <c r="J2872" s="3">
        <f t="shared" si="269"/>
        <v>91680</v>
      </c>
    </row>
    <row r="2873" spans="2:10" ht="13.5" customHeight="1">
      <c r="B2873" s="2">
        <v>2866</v>
      </c>
      <c r="C2873">
        <v>225</v>
      </c>
      <c r="D2873" s="2">
        <v>2858</v>
      </c>
      <c r="E2873" s="2">
        <f t="shared" si="270"/>
        <v>643050</v>
      </c>
      <c r="F2873" s="2">
        <f t="shared" si="271"/>
        <v>641475</v>
      </c>
      <c r="G2873" s="2">
        <f t="shared" si="266"/>
        <v>91712</v>
      </c>
      <c r="H2873" s="3">
        <f t="shared" si="267"/>
        <v>644618</v>
      </c>
      <c r="I2873" s="3">
        <f t="shared" si="268"/>
        <v>643435</v>
      </c>
      <c r="J2873" s="3">
        <f t="shared" si="269"/>
        <v>91712</v>
      </c>
    </row>
    <row r="2874" spans="2:10" ht="13.5" customHeight="1">
      <c r="B2874" s="2">
        <v>2867</v>
      </c>
      <c r="C2874">
        <v>225</v>
      </c>
      <c r="D2874" s="2">
        <v>2859</v>
      </c>
      <c r="E2874" s="2">
        <f t="shared" si="270"/>
        <v>643275</v>
      </c>
      <c r="F2874" s="2">
        <f t="shared" si="271"/>
        <v>641700</v>
      </c>
      <c r="G2874" s="2">
        <f t="shared" si="266"/>
        <v>91744</v>
      </c>
      <c r="H2874" s="3">
        <f t="shared" si="267"/>
        <v>644843</v>
      </c>
      <c r="I2874" s="3">
        <f t="shared" si="268"/>
        <v>643660</v>
      </c>
      <c r="J2874" s="3">
        <f t="shared" si="269"/>
        <v>91744</v>
      </c>
    </row>
    <row r="2875" spans="2:10" ht="13.5" customHeight="1">
      <c r="B2875" s="2">
        <v>2868</v>
      </c>
      <c r="C2875">
        <v>225</v>
      </c>
      <c r="D2875" s="2">
        <v>2860</v>
      </c>
      <c r="E2875" s="2">
        <f t="shared" si="270"/>
        <v>643500</v>
      </c>
      <c r="F2875" s="2">
        <f t="shared" si="271"/>
        <v>641925</v>
      </c>
      <c r="G2875" s="2">
        <f t="shared" si="266"/>
        <v>91776</v>
      </c>
      <c r="H2875" s="3">
        <f t="shared" si="267"/>
        <v>645068</v>
      </c>
      <c r="I2875" s="3">
        <f t="shared" si="268"/>
        <v>643885</v>
      </c>
      <c r="J2875" s="3">
        <f t="shared" si="269"/>
        <v>91776</v>
      </c>
    </row>
    <row r="2876" spans="2:10" ht="13.5" customHeight="1">
      <c r="B2876" s="2">
        <v>2869</v>
      </c>
      <c r="C2876">
        <v>225</v>
      </c>
      <c r="D2876" s="2">
        <v>2861</v>
      </c>
      <c r="E2876" s="2">
        <f t="shared" si="270"/>
        <v>643725</v>
      </c>
      <c r="F2876" s="2">
        <f t="shared" si="271"/>
        <v>642150</v>
      </c>
      <c r="G2876" s="2">
        <f t="shared" si="266"/>
        <v>91808</v>
      </c>
      <c r="H2876" s="3">
        <f t="shared" si="267"/>
        <v>645293</v>
      </c>
      <c r="I2876" s="3">
        <f t="shared" si="268"/>
        <v>644110</v>
      </c>
      <c r="J2876" s="3">
        <f t="shared" si="269"/>
        <v>91808</v>
      </c>
    </row>
    <row r="2877" spans="2:10" ht="13.5" customHeight="1">
      <c r="B2877" s="2">
        <v>2870</v>
      </c>
      <c r="C2877">
        <v>225</v>
      </c>
      <c r="D2877" s="2">
        <v>2862</v>
      </c>
      <c r="E2877" s="2">
        <f t="shared" si="270"/>
        <v>643950</v>
      </c>
      <c r="F2877" s="2">
        <f t="shared" si="271"/>
        <v>642375</v>
      </c>
      <c r="G2877" s="2">
        <f t="shared" si="266"/>
        <v>91840</v>
      </c>
      <c r="H2877" s="3">
        <f t="shared" si="267"/>
        <v>645518</v>
      </c>
      <c r="I2877" s="3">
        <f t="shared" si="268"/>
        <v>644335</v>
      </c>
      <c r="J2877" s="3">
        <f t="shared" si="269"/>
        <v>91840</v>
      </c>
    </row>
    <row r="2878" spans="2:10" ht="13.5" customHeight="1">
      <c r="B2878" s="2">
        <v>2871</v>
      </c>
      <c r="C2878">
        <v>225</v>
      </c>
      <c r="D2878" s="2">
        <v>2863</v>
      </c>
      <c r="E2878" s="2">
        <f t="shared" si="270"/>
        <v>644175</v>
      </c>
      <c r="F2878" s="2">
        <f t="shared" si="271"/>
        <v>642600</v>
      </c>
      <c r="G2878" s="2">
        <f t="shared" si="266"/>
        <v>91872</v>
      </c>
      <c r="H2878" s="3">
        <f t="shared" si="267"/>
        <v>645743</v>
      </c>
      <c r="I2878" s="3">
        <f t="shared" si="268"/>
        <v>644560</v>
      </c>
      <c r="J2878" s="3">
        <f t="shared" si="269"/>
        <v>91872</v>
      </c>
    </row>
    <row r="2879" spans="2:10" ht="13.5" customHeight="1">
      <c r="B2879" s="2">
        <v>2872</v>
      </c>
      <c r="C2879">
        <v>225</v>
      </c>
      <c r="D2879" s="2">
        <v>2864</v>
      </c>
      <c r="E2879" s="2">
        <f t="shared" si="270"/>
        <v>644400</v>
      </c>
      <c r="F2879" s="2">
        <f t="shared" si="271"/>
        <v>642825</v>
      </c>
      <c r="G2879" s="2">
        <f t="shared" si="266"/>
        <v>91904</v>
      </c>
      <c r="H2879" s="3">
        <f t="shared" si="267"/>
        <v>645968</v>
      </c>
      <c r="I2879" s="3">
        <f t="shared" si="268"/>
        <v>644785</v>
      </c>
      <c r="J2879" s="3">
        <f t="shared" si="269"/>
        <v>91904</v>
      </c>
    </row>
    <row r="2880" spans="2:10" ht="13.5" customHeight="1">
      <c r="B2880" s="2">
        <v>2873</v>
      </c>
      <c r="C2880">
        <v>225</v>
      </c>
      <c r="D2880" s="2">
        <v>2865</v>
      </c>
      <c r="E2880" s="2">
        <f t="shared" si="270"/>
        <v>644625</v>
      </c>
      <c r="F2880" s="2">
        <f t="shared" si="271"/>
        <v>643050</v>
      </c>
      <c r="G2880" s="2">
        <f t="shared" si="266"/>
        <v>91936</v>
      </c>
      <c r="H2880" s="3">
        <f t="shared" si="267"/>
        <v>646193</v>
      </c>
      <c r="I2880" s="3">
        <f t="shared" si="268"/>
        <v>645010</v>
      </c>
      <c r="J2880" s="3">
        <f t="shared" si="269"/>
        <v>91936</v>
      </c>
    </row>
    <row r="2881" spans="2:10" ht="13.5" customHeight="1">
      <c r="B2881" s="2">
        <v>2874</v>
      </c>
      <c r="C2881">
        <v>225</v>
      </c>
      <c r="D2881" s="2">
        <v>2866</v>
      </c>
      <c r="E2881" s="2">
        <f t="shared" si="270"/>
        <v>644850</v>
      </c>
      <c r="F2881" s="2">
        <f t="shared" si="271"/>
        <v>643275</v>
      </c>
      <c r="G2881" s="2">
        <f t="shared" si="266"/>
        <v>91968</v>
      </c>
      <c r="H2881" s="3">
        <f t="shared" si="267"/>
        <v>646418</v>
      </c>
      <c r="I2881" s="3">
        <f t="shared" si="268"/>
        <v>645235</v>
      </c>
      <c r="J2881" s="3">
        <f t="shared" si="269"/>
        <v>91968</v>
      </c>
    </row>
    <row r="2882" spans="2:10" ht="13.5" customHeight="1">
      <c r="B2882" s="2">
        <v>2875</v>
      </c>
      <c r="C2882">
        <v>225</v>
      </c>
      <c r="D2882" s="2">
        <v>2867</v>
      </c>
      <c r="E2882" s="2">
        <f t="shared" si="270"/>
        <v>645075</v>
      </c>
      <c r="F2882" s="2">
        <f t="shared" si="271"/>
        <v>643500</v>
      </c>
      <c r="G2882" s="2">
        <f t="shared" si="266"/>
        <v>92000</v>
      </c>
      <c r="H2882" s="3">
        <f t="shared" si="267"/>
        <v>646643</v>
      </c>
      <c r="I2882" s="3">
        <f t="shared" si="268"/>
        <v>645460</v>
      </c>
      <c r="J2882" s="3">
        <f t="shared" si="269"/>
        <v>92000</v>
      </c>
    </row>
    <row r="2883" spans="2:10" ht="13.5" customHeight="1">
      <c r="B2883" s="2">
        <v>2876</v>
      </c>
      <c r="C2883">
        <v>225</v>
      </c>
      <c r="D2883" s="2">
        <v>2868</v>
      </c>
      <c r="E2883" s="2">
        <f t="shared" si="270"/>
        <v>645300</v>
      </c>
      <c r="F2883" s="2">
        <f t="shared" si="271"/>
        <v>643725</v>
      </c>
      <c r="G2883" s="2">
        <f t="shared" si="266"/>
        <v>92032</v>
      </c>
      <c r="H2883" s="3">
        <f t="shared" si="267"/>
        <v>646868</v>
      </c>
      <c r="I2883" s="3">
        <f t="shared" si="268"/>
        <v>645685</v>
      </c>
      <c r="J2883" s="3">
        <f t="shared" si="269"/>
        <v>92032</v>
      </c>
    </row>
    <row r="2884" spans="2:10" ht="13.5" customHeight="1">
      <c r="B2884" s="2">
        <v>2877</v>
      </c>
      <c r="C2884">
        <v>225</v>
      </c>
      <c r="D2884" s="2">
        <v>2869</v>
      </c>
      <c r="E2884" s="2">
        <f t="shared" si="270"/>
        <v>645525</v>
      </c>
      <c r="F2884" s="2">
        <f t="shared" si="271"/>
        <v>643950</v>
      </c>
      <c r="G2884" s="2">
        <f t="shared" si="266"/>
        <v>92064</v>
      </c>
      <c r="H2884" s="3">
        <f t="shared" si="267"/>
        <v>647093</v>
      </c>
      <c r="I2884" s="3">
        <f t="shared" si="268"/>
        <v>645910</v>
      </c>
      <c r="J2884" s="3">
        <f t="shared" si="269"/>
        <v>92064</v>
      </c>
    </row>
    <row r="2885" spans="2:10" ht="13.5" customHeight="1">
      <c r="B2885" s="2">
        <v>2878</v>
      </c>
      <c r="C2885">
        <v>225</v>
      </c>
      <c r="D2885" s="2">
        <v>2870</v>
      </c>
      <c r="E2885" s="2">
        <f t="shared" si="270"/>
        <v>645750</v>
      </c>
      <c r="F2885" s="2">
        <f t="shared" si="271"/>
        <v>644175</v>
      </c>
      <c r="G2885" s="2">
        <f t="shared" si="266"/>
        <v>92096</v>
      </c>
      <c r="H2885" s="3">
        <f t="shared" si="267"/>
        <v>647318</v>
      </c>
      <c r="I2885" s="3">
        <f t="shared" si="268"/>
        <v>646135</v>
      </c>
      <c r="J2885" s="3">
        <f t="shared" si="269"/>
        <v>92096</v>
      </c>
    </row>
    <row r="2886" spans="2:10" ht="13.5" customHeight="1">
      <c r="B2886" s="2">
        <v>2879</v>
      </c>
      <c r="C2886">
        <v>225</v>
      </c>
      <c r="D2886" s="2">
        <v>2871</v>
      </c>
      <c r="E2886" s="2">
        <f t="shared" si="270"/>
        <v>645975</v>
      </c>
      <c r="F2886" s="2">
        <f t="shared" si="271"/>
        <v>644400</v>
      </c>
      <c r="G2886" s="2">
        <f t="shared" si="266"/>
        <v>92128</v>
      </c>
      <c r="H2886" s="3">
        <f t="shared" si="267"/>
        <v>647543</v>
      </c>
      <c r="I2886" s="3">
        <f t="shared" si="268"/>
        <v>646360</v>
      </c>
      <c r="J2886" s="3">
        <f t="shared" si="269"/>
        <v>92128</v>
      </c>
    </row>
    <row r="2887" spans="2:10" ht="13.5" customHeight="1">
      <c r="B2887" s="2">
        <v>2880</v>
      </c>
      <c r="C2887">
        <v>225</v>
      </c>
      <c r="D2887" s="2">
        <v>2872</v>
      </c>
      <c r="E2887" s="2">
        <f t="shared" si="270"/>
        <v>646200</v>
      </c>
      <c r="F2887" s="2">
        <f t="shared" si="271"/>
        <v>644625</v>
      </c>
      <c r="G2887" s="2">
        <f t="shared" si="266"/>
        <v>92160</v>
      </c>
      <c r="H2887" s="3">
        <f t="shared" si="267"/>
        <v>647768</v>
      </c>
      <c r="I2887" s="3">
        <f t="shared" si="268"/>
        <v>646585</v>
      </c>
      <c r="J2887" s="3">
        <f t="shared" si="269"/>
        <v>92160</v>
      </c>
    </row>
    <row r="2888" spans="2:10" ht="13.5" customHeight="1">
      <c r="B2888" s="2">
        <v>2881</v>
      </c>
      <c r="C2888">
        <v>225</v>
      </c>
      <c r="D2888" s="2">
        <v>2873</v>
      </c>
      <c r="E2888" s="2">
        <f t="shared" si="270"/>
        <v>646425</v>
      </c>
      <c r="F2888" s="2">
        <f t="shared" si="271"/>
        <v>644850</v>
      </c>
      <c r="G2888" s="2">
        <f t="shared" si="266"/>
        <v>92192</v>
      </c>
      <c r="H2888" s="3">
        <f t="shared" si="267"/>
        <v>647993</v>
      </c>
      <c r="I2888" s="3">
        <f t="shared" si="268"/>
        <v>646810</v>
      </c>
      <c r="J2888" s="3">
        <f t="shared" si="269"/>
        <v>92192</v>
      </c>
    </row>
    <row r="2889" spans="2:10" ht="13.5" customHeight="1">
      <c r="B2889" s="2">
        <v>2882</v>
      </c>
      <c r="C2889">
        <v>225</v>
      </c>
      <c r="D2889" s="2">
        <v>2874</v>
      </c>
      <c r="E2889" s="2">
        <f t="shared" si="270"/>
        <v>646650</v>
      </c>
      <c r="F2889" s="2">
        <f t="shared" si="271"/>
        <v>645075</v>
      </c>
      <c r="G2889" s="2">
        <f t="shared" ref="G2889:G2952" si="272">$Q$8*B2889</f>
        <v>92224</v>
      </c>
      <c r="H2889" s="3">
        <f t="shared" ref="H2889:H2952" si="273">($N$8+E2889)</f>
        <v>648218</v>
      </c>
      <c r="I2889" s="3">
        <f t="shared" ref="I2889:I2952" si="274">($P$8+F2889)</f>
        <v>647035</v>
      </c>
      <c r="J2889" s="3">
        <f t="shared" ref="J2889:J2952" si="275">($Q$8*B2889)</f>
        <v>92224</v>
      </c>
    </row>
    <row r="2890" spans="2:10" ht="13.5" customHeight="1">
      <c r="B2890" s="2">
        <v>2883</v>
      </c>
      <c r="C2890">
        <v>225</v>
      </c>
      <c r="D2890" s="2">
        <v>2875</v>
      </c>
      <c r="E2890" s="2">
        <f t="shared" si="270"/>
        <v>646875</v>
      </c>
      <c r="F2890" s="2">
        <f t="shared" si="271"/>
        <v>645300</v>
      </c>
      <c r="G2890" s="2">
        <f t="shared" si="272"/>
        <v>92256</v>
      </c>
      <c r="H2890" s="3">
        <f t="shared" si="273"/>
        <v>648443</v>
      </c>
      <c r="I2890" s="3">
        <f t="shared" si="274"/>
        <v>647260</v>
      </c>
      <c r="J2890" s="3">
        <f t="shared" si="275"/>
        <v>92256</v>
      </c>
    </row>
    <row r="2891" spans="2:10" ht="13.5" customHeight="1">
      <c r="B2891" s="2">
        <v>2884</v>
      </c>
      <c r="C2891">
        <v>225</v>
      </c>
      <c r="D2891" s="2">
        <v>2876</v>
      </c>
      <c r="E2891" s="2">
        <f t="shared" si="270"/>
        <v>647100</v>
      </c>
      <c r="F2891" s="2">
        <f t="shared" si="271"/>
        <v>645525</v>
      </c>
      <c r="G2891" s="2">
        <f t="shared" si="272"/>
        <v>92288</v>
      </c>
      <c r="H2891" s="3">
        <f t="shared" si="273"/>
        <v>648668</v>
      </c>
      <c r="I2891" s="3">
        <f t="shared" si="274"/>
        <v>647485</v>
      </c>
      <c r="J2891" s="3">
        <f t="shared" si="275"/>
        <v>92288</v>
      </c>
    </row>
    <row r="2892" spans="2:10" ht="13.5" customHeight="1">
      <c r="B2892" s="2">
        <v>2885</v>
      </c>
      <c r="C2892">
        <v>225</v>
      </c>
      <c r="D2892" s="2">
        <v>2877</v>
      </c>
      <c r="E2892" s="2">
        <f t="shared" si="270"/>
        <v>647325</v>
      </c>
      <c r="F2892" s="2">
        <f t="shared" si="271"/>
        <v>645750</v>
      </c>
      <c r="G2892" s="2">
        <f t="shared" si="272"/>
        <v>92320</v>
      </c>
      <c r="H2892" s="3">
        <f t="shared" si="273"/>
        <v>648893</v>
      </c>
      <c r="I2892" s="3">
        <f t="shared" si="274"/>
        <v>647710</v>
      </c>
      <c r="J2892" s="3">
        <f t="shared" si="275"/>
        <v>92320</v>
      </c>
    </row>
    <row r="2893" spans="2:10" ht="13.5" customHeight="1">
      <c r="B2893" s="2">
        <v>2886</v>
      </c>
      <c r="C2893">
        <v>225</v>
      </c>
      <c r="D2893" s="2">
        <v>2878</v>
      </c>
      <c r="E2893" s="2">
        <f t="shared" si="270"/>
        <v>647550</v>
      </c>
      <c r="F2893" s="2">
        <f t="shared" si="271"/>
        <v>645975</v>
      </c>
      <c r="G2893" s="2">
        <f t="shared" si="272"/>
        <v>92352</v>
      </c>
      <c r="H2893" s="3">
        <f t="shared" si="273"/>
        <v>649118</v>
      </c>
      <c r="I2893" s="3">
        <f t="shared" si="274"/>
        <v>647935</v>
      </c>
      <c r="J2893" s="3">
        <f t="shared" si="275"/>
        <v>92352</v>
      </c>
    </row>
    <row r="2894" spans="2:10" ht="13.5" customHeight="1">
      <c r="B2894" s="2">
        <v>2887</v>
      </c>
      <c r="C2894">
        <v>225</v>
      </c>
      <c r="D2894" s="2">
        <v>2879</v>
      </c>
      <c r="E2894" s="2">
        <f t="shared" si="270"/>
        <v>647775</v>
      </c>
      <c r="F2894" s="2">
        <f t="shared" si="271"/>
        <v>646200</v>
      </c>
      <c r="G2894" s="2">
        <f t="shared" si="272"/>
        <v>92384</v>
      </c>
      <c r="H2894" s="3">
        <f t="shared" si="273"/>
        <v>649343</v>
      </c>
      <c r="I2894" s="3">
        <f t="shared" si="274"/>
        <v>648160</v>
      </c>
      <c r="J2894" s="3">
        <f t="shared" si="275"/>
        <v>92384</v>
      </c>
    </row>
    <row r="2895" spans="2:10" ht="13.5" customHeight="1">
      <c r="B2895" s="2">
        <v>2888</v>
      </c>
      <c r="C2895">
        <v>225</v>
      </c>
      <c r="D2895" s="2">
        <v>2880</v>
      </c>
      <c r="E2895" s="2">
        <f t="shared" si="270"/>
        <v>648000</v>
      </c>
      <c r="F2895" s="2">
        <f t="shared" si="271"/>
        <v>646425</v>
      </c>
      <c r="G2895" s="2">
        <f t="shared" si="272"/>
        <v>92416</v>
      </c>
      <c r="H2895" s="3">
        <f t="shared" si="273"/>
        <v>649568</v>
      </c>
      <c r="I2895" s="3">
        <f t="shared" si="274"/>
        <v>648385</v>
      </c>
      <c r="J2895" s="3">
        <f t="shared" si="275"/>
        <v>92416</v>
      </c>
    </row>
    <row r="2896" spans="2:10" ht="13.5" customHeight="1">
      <c r="B2896" s="2">
        <v>2889</v>
      </c>
      <c r="C2896">
        <v>225</v>
      </c>
      <c r="D2896" s="2">
        <v>2881</v>
      </c>
      <c r="E2896" s="2">
        <f t="shared" si="270"/>
        <v>648225</v>
      </c>
      <c r="F2896" s="2">
        <f t="shared" si="271"/>
        <v>646650</v>
      </c>
      <c r="G2896" s="2">
        <f t="shared" si="272"/>
        <v>92448</v>
      </c>
      <c r="H2896" s="3">
        <f t="shared" si="273"/>
        <v>649793</v>
      </c>
      <c r="I2896" s="3">
        <f t="shared" si="274"/>
        <v>648610</v>
      </c>
      <c r="J2896" s="3">
        <f t="shared" si="275"/>
        <v>92448</v>
      </c>
    </row>
    <row r="2897" spans="2:10" ht="13.5" customHeight="1">
      <c r="B2897" s="2">
        <v>2890</v>
      </c>
      <c r="C2897">
        <v>225</v>
      </c>
      <c r="D2897" s="2">
        <v>2882</v>
      </c>
      <c r="E2897" s="2">
        <f t="shared" ref="E2897:E2960" si="276">C2897*D2897</f>
        <v>648450</v>
      </c>
      <c r="F2897" s="2">
        <f t="shared" si="271"/>
        <v>646875</v>
      </c>
      <c r="G2897" s="2">
        <f t="shared" si="272"/>
        <v>92480</v>
      </c>
      <c r="H2897" s="3">
        <f t="shared" si="273"/>
        <v>650018</v>
      </c>
      <c r="I2897" s="3">
        <f t="shared" si="274"/>
        <v>648835</v>
      </c>
      <c r="J2897" s="3">
        <f t="shared" si="275"/>
        <v>92480</v>
      </c>
    </row>
    <row r="2898" spans="2:10" ht="13.5" customHeight="1">
      <c r="B2898" s="2">
        <v>2891</v>
      </c>
      <c r="C2898">
        <v>225</v>
      </c>
      <c r="D2898" s="2">
        <v>2883</v>
      </c>
      <c r="E2898" s="2">
        <f t="shared" si="276"/>
        <v>648675</v>
      </c>
      <c r="F2898" s="2">
        <f t="shared" si="271"/>
        <v>647100</v>
      </c>
      <c r="G2898" s="2">
        <f t="shared" si="272"/>
        <v>92512</v>
      </c>
      <c r="H2898" s="3">
        <f t="shared" si="273"/>
        <v>650243</v>
      </c>
      <c r="I2898" s="3">
        <f t="shared" si="274"/>
        <v>649060</v>
      </c>
      <c r="J2898" s="3">
        <f t="shared" si="275"/>
        <v>92512</v>
      </c>
    </row>
    <row r="2899" spans="2:10" ht="13.5" customHeight="1">
      <c r="B2899" s="2">
        <v>2892</v>
      </c>
      <c r="C2899">
        <v>225</v>
      </c>
      <c r="D2899" s="2">
        <v>2884</v>
      </c>
      <c r="E2899" s="2">
        <f t="shared" si="276"/>
        <v>648900</v>
      </c>
      <c r="F2899" s="2">
        <f t="shared" si="271"/>
        <v>647325</v>
      </c>
      <c r="G2899" s="2">
        <f t="shared" si="272"/>
        <v>92544</v>
      </c>
      <c r="H2899" s="3">
        <f t="shared" si="273"/>
        <v>650468</v>
      </c>
      <c r="I2899" s="3">
        <f t="shared" si="274"/>
        <v>649285</v>
      </c>
      <c r="J2899" s="3">
        <f t="shared" si="275"/>
        <v>92544</v>
      </c>
    </row>
    <row r="2900" spans="2:10" ht="13.5" customHeight="1">
      <c r="B2900" s="2">
        <v>2893</v>
      </c>
      <c r="C2900">
        <v>225</v>
      </c>
      <c r="D2900" s="2">
        <v>2885</v>
      </c>
      <c r="E2900" s="2">
        <f t="shared" si="276"/>
        <v>649125</v>
      </c>
      <c r="F2900" s="2">
        <f t="shared" si="271"/>
        <v>647550</v>
      </c>
      <c r="G2900" s="2">
        <f t="shared" si="272"/>
        <v>92576</v>
      </c>
      <c r="H2900" s="3">
        <f t="shared" si="273"/>
        <v>650693</v>
      </c>
      <c r="I2900" s="3">
        <f t="shared" si="274"/>
        <v>649510</v>
      </c>
      <c r="J2900" s="3">
        <f t="shared" si="275"/>
        <v>92576</v>
      </c>
    </row>
    <row r="2901" spans="2:10" ht="13.5" customHeight="1">
      <c r="B2901" s="2">
        <v>2894</v>
      </c>
      <c r="C2901">
        <v>225</v>
      </c>
      <c r="D2901" s="2">
        <v>2886</v>
      </c>
      <c r="E2901" s="2">
        <f t="shared" si="276"/>
        <v>649350</v>
      </c>
      <c r="F2901" s="2">
        <f t="shared" si="271"/>
        <v>647775</v>
      </c>
      <c r="G2901" s="2">
        <f t="shared" si="272"/>
        <v>92608</v>
      </c>
      <c r="H2901" s="3">
        <f t="shared" si="273"/>
        <v>650918</v>
      </c>
      <c r="I2901" s="3">
        <f t="shared" si="274"/>
        <v>649735</v>
      </c>
      <c r="J2901" s="3">
        <f t="shared" si="275"/>
        <v>92608</v>
      </c>
    </row>
    <row r="2902" spans="2:10" ht="13.5" customHeight="1">
      <c r="B2902" s="2">
        <v>2895</v>
      </c>
      <c r="C2902">
        <v>225</v>
      </c>
      <c r="D2902" s="2">
        <v>2887</v>
      </c>
      <c r="E2902" s="2">
        <f t="shared" si="276"/>
        <v>649575</v>
      </c>
      <c r="F2902" s="2">
        <f t="shared" si="271"/>
        <v>648000</v>
      </c>
      <c r="G2902" s="2">
        <f t="shared" si="272"/>
        <v>92640</v>
      </c>
      <c r="H2902" s="3">
        <f t="shared" si="273"/>
        <v>651143</v>
      </c>
      <c r="I2902" s="3">
        <f t="shared" si="274"/>
        <v>649960</v>
      </c>
      <c r="J2902" s="3">
        <f t="shared" si="275"/>
        <v>92640</v>
      </c>
    </row>
    <row r="2903" spans="2:10" ht="13.5" customHeight="1">
      <c r="B2903" s="2">
        <v>2896</v>
      </c>
      <c r="C2903">
        <v>225</v>
      </c>
      <c r="D2903" s="2">
        <v>2888</v>
      </c>
      <c r="E2903" s="2">
        <f t="shared" si="276"/>
        <v>649800</v>
      </c>
      <c r="F2903" s="2">
        <f t="shared" si="271"/>
        <v>648225</v>
      </c>
      <c r="G2903" s="2">
        <f t="shared" si="272"/>
        <v>92672</v>
      </c>
      <c r="H2903" s="3">
        <f t="shared" si="273"/>
        <v>651368</v>
      </c>
      <c r="I2903" s="3">
        <f t="shared" si="274"/>
        <v>650185</v>
      </c>
      <c r="J2903" s="3">
        <f t="shared" si="275"/>
        <v>92672</v>
      </c>
    </row>
    <row r="2904" spans="2:10" ht="13.5" customHeight="1">
      <c r="B2904" s="2">
        <v>2897</v>
      </c>
      <c r="C2904">
        <v>225</v>
      </c>
      <c r="D2904" s="2">
        <v>2889</v>
      </c>
      <c r="E2904" s="2">
        <f t="shared" si="276"/>
        <v>650025</v>
      </c>
      <c r="F2904" s="2">
        <f t="shared" si="271"/>
        <v>648450</v>
      </c>
      <c r="G2904" s="2">
        <f t="shared" si="272"/>
        <v>92704</v>
      </c>
      <c r="H2904" s="3">
        <f t="shared" si="273"/>
        <v>651593</v>
      </c>
      <c r="I2904" s="3">
        <f t="shared" si="274"/>
        <v>650410</v>
      </c>
      <c r="J2904" s="3">
        <f t="shared" si="275"/>
        <v>92704</v>
      </c>
    </row>
    <row r="2905" spans="2:10" ht="13.5" customHeight="1">
      <c r="B2905" s="2">
        <v>2898</v>
      </c>
      <c r="C2905">
        <v>225</v>
      </c>
      <c r="D2905" s="2">
        <v>2890</v>
      </c>
      <c r="E2905" s="2">
        <f t="shared" si="276"/>
        <v>650250</v>
      </c>
      <c r="F2905" s="2">
        <f t="shared" ref="F2905:F2968" si="277">C2905*D2898</f>
        <v>648675</v>
      </c>
      <c r="G2905" s="2">
        <f t="shared" si="272"/>
        <v>92736</v>
      </c>
      <c r="H2905" s="3">
        <f t="shared" si="273"/>
        <v>651818</v>
      </c>
      <c r="I2905" s="3">
        <f t="shared" si="274"/>
        <v>650635</v>
      </c>
      <c r="J2905" s="3">
        <f t="shared" si="275"/>
        <v>92736</v>
      </c>
    </row>
    <row r="2906" spans="2:10" ht="13.5" customHeight="1">
      <c r="B2906" s="2">
        <v>2899</v>
      </c>
      <c r="C2906">
        <v>225</v>
      </c>
      <c r="D2906" s="2">
        <v>2891</v>
      </c>
      <c r="E2906" s="2">
        <f t="shared" si="276"/>
        <v>650475</v>
      </c>
      <c r="F2906" s="2">
        <f t="shared" si="277"/>
        <v>648900</v>
      </c>
      <c r="G2906" s="2">
        <f t="shared" si="272"/>
        <v>92768</v>
      </c>
      <c r="H2906" s="3">
        <f t="shared" si="273"/>
        <v>652043</v>
      </c>
      <c r="I2906" s="3">
        <f t="shared" si="274"/>
        <v>650860</v>
      </c>
      <c r="J2906" s="3">
        <f t="shared" si="275"/>
        <v>92768</v>
      </c>
    </row>
    <row r="2907" spans="2:10" ht="13.5" customHeight="1">
      <c r="B2907" s="2">
        <v>2900</v>
      </c>
      <c r="C2907">
        <v>225</v>
      </c>
      <c r="D2907" s="2">
        <v>2892</v>
      </c>
      <c r="E2907" s="2">
        <f t="shared" si="276"/>
        <v>650700</v>
      </c>
      <c r="F2907" s="2">
        <f t="shared" si="277"/>
        <v>649125</v>
      </c>
      <c r="G2907" s="2">
        <f t="shared" si="272"/>
        <v>92800</v>
      </c>
      <c r="H2907" s="3">
        <f t="shared" si="273"/>
        <v>652268</v>
      </c>
      <c r="I2907" s="3">
        <f t="shared" si="274"/>
        <v>651085</v>
      </c>
      <c r="J2907" s="3">
        <f t="shared" si="275"/>
        <v>92800</v>
      </c>
    </row>
    <row r="2908" spans="2:10" ht="13.5" customHeight="1">
      <c r="B2908" s="2">
        <v>2901</v>
      </c>
      <c r="C2908">
        <v>225</v>
      </c>
      <c r="D2908" s="2">
        <v>2893</v>
      </c>
      <c r="E2908" s="2">
        <f t="shared" si="276"/>
        <v>650925</v>
      </c>
      <c r="F2908" s="2">
        <f t="shared" si="277"/>
        <v>649350</v>
      </c>
      <c r="G2908" s="2">
        <f t="shared" si="272"/>
        <v>92832</v>
      </c>
      <c r="H2908" s="3">
        <f t="shared" si="273"/>
        <v>652493</v>
      </c>
      <c r="I2908" s="3">
        <f t="shared" si="274"/>
        <v>651310</v>
      </c>
      <c r="J2908" s="3">
        <f t="shared" si="275"/>
        <v>92832</v>
      </c>
    </row>
    <row r="2909" spans="2:10" ht="13.5" customHeight="1">
      <c r="B2909" s="2">
        <v>2902</v>
      </c>
      <c r="C2909">
        <v>225</v>
      </c>
      <c r="D2909" s="2">
        <v>2894</v>
      </c>
      <c r="E2909" s="2">
        <f t="shared" si="276"/>
        <v>651150</v>
      </c>
      <c r="F2909" s="2">
        <f t="shared" si="277"/>
        <v>649575</v>
      </c>
      <c r="G2909" s="2">
        <f t="shared" si="272"/>
        <v>92864</v>
      </c>
      <c r="H2909" s="3">
        <f t="shared" si="273"/>
        <v>652718</v>
      </c>
      <c r="I2909" s="3">
        <f t="shared" si="274"/>
        <v>651535</v>
      </c>
      <c r="J2909" s="3">
        <f t="shared" si="275"/>
        <v>92864</v>
      </c>
    </row>
    <row r="2910" spans="2:10" ht="13.5" customHeight="1">
      <c r="B2910" s="2">
        <v>2903</v>
      </c>
      <c r="C2910">
        <v>225</v>
      </c>
      <c r="D2910" s="2">
        <v>2895</v>
      </c>
      <c r="E2910" s="2">
        <f t="shared" si="276"/>
        <v>651375</v>
      </c>
      <c r="F2910" s="2">
        <f t="shared" si="277"/>
        <v>649800</v>
      </c>
      <c r="G2910" s="2">
        <f t="shared" si="272"/>
        <v>92896</v>
      </c>
      <c r="H2910" s="3">
        <f t="shared" si="273"/>
        <v>652943</v>
      </c>
      <c r="I2910" s="3">
        <f t="shared" si="274"/>
        <v>651760</v>
      </c>
      <c r="J2910" s="3">
        <f t="shared" si="275"/>
        <v>92896</v>
      </c>
    </row>
    <row r="2911" spans="2:10" ht="13.5" customHeight="1">
      <c r="B2911" s="2">
        <v>2904</v>
      </c>
      <c r="C2911">
        <v>225</v>
      </c>
      <c r="D2911" s="2">
        <v>2896</v>
      </c>
      <c r="E2911" s="2">
        <f t="shared" si="276"/>
        <v>651600</v>
      </c>
      <c r="F2911" s="2">
        <f t="shared" si="277"/>
        <v>650025</v>
      </c>
      <c r="G2911" s="2">
        <f t="shared" si="272"/>
        <v>92928</v>
      </c>
      <c r="H2911" s="3">
        <f t="shared" si="273"/>
        <v>653168</v>
      </c>
      <c r="I2911" s="3">
        <f t="shared" si="274"/>
        <v>651985</v>
      </c>
      <c r="J2911" s="3">
        <f t="shared" si="275"/>
        <v>92928</v>
      </c>
    </row>
    <row r="2912" spans="2:10" ht="13.5" customHeight="1">
      <c r="B2912" s="2">
        <v>2905</v>
      </c>
      <c r="C2912">
        <v>225</v>
      </c>
      <c r="D2912" s="2">
        <v>2897</v>
      </c>
      <c r="E2912" s="2">
        <f t="shared" si="276"/>
        <v>651825</v>
      </c>
      <c r="F2912" s="2">
        <f t="shared" si="277"/>
        <v>650250</v>
      </c>
      <c r="G2912" s="2">
        <f t="shared" si="272"/>
        <v>92960</v>
      </c>
      <c r="H2912" s="3">
        <f t="shared" si="273"/>
        <v>653393</v>
      </c>
      <c r="I2912" s="3">
        <f t="shared" si="274"/>
        <v>652210</v>
      </c>
      <c r="J2912" s="3">
        <f t="shared" si="275"/>
        <v>92960</v>
      </c>
    </row>
    <row r="2913" spans="2:10" ht="13.5" customHeight="1">
      <c r="B2913" s="2">
        <v>2906</v>
      </c>
      <c r="C2913">
        <v>225</v>
      </c>
      <c r="D2913" s="2">
        <v>2898</v>
      </c>
      <c r="E2913" s="2">
        <f t="shared" si="276"/>
        <v>652050</v>
      </c>
      <c r="F2913" s="2">
        <f t="shared" si="277"/>
        <v>650475</v>
      </c>
      <c r="G2913" s="2">
        <f t="shared" si="272"/>
        <v>92992</v>
      </c>
      <c r="H2913" s="3">
        <f t="shared" si="273"/>
        <v>653618</v>
      </c>
      <c r="I2913" s="3">
        <f t="shared" si="274"/>
        <v>652435</v>
      </c>
      <c r="J2913" s="3">
        <f t="shared" si="275"/>
        <v>92992</v>
      </c>
    </row>
    <row r="2914" spans="2:10" ht="13.5" customHeight="1">
      <c r="B2914" s="2">
        <v>2907</v>
      </c>
      <c r="C2914">
        <v>225</v>
      </c>
      <c r="D2914" s="2">
        <v>2899</v>
      </c>
      <c r="E2914" s="2">
        <f t="shared" si="276"/>
        <v>652275</v>
      </c>
      <c r="F2914" s="2">
        <f t="shared" si="277"/>
        <v>650700</v>
      </c>
      <c r="G2914" s="2">
        <f t="shared" si="272"/>
        <v>93024</v>
      </c>
      <c r="H2914" s="3">
        <f t="shared" si="273"/>
        <v>653843</v>
      </c>
      <c r="I2914" s="3">
        <f t="shared" si="274"/>
        <v>652660</v>
      </c>
      <c r="J2914" s="3">
        <f t="shared" si="275"/>
        <v>93024</v>
      </c>
    </row>
    <row r="2915" spans="2:10" ht="13.5" customHeight="1">
      <c r="B2915" s="2">
        <v>2908</v>
      </c>
      <c r="C2915">
        <v>225</v>
      </c>
      <c r="D2915" s="2">
        <v>2900</v>
      </c>
      <c r="E2915" s="2">
        <f t="shared" si="276"/>
        <v>652500</v>
      </c>
      <c r="F2915" s="2">
        <f t="shared" si="277"/>
        <v>650925</v>
      </c>
      <c r="G2915" s="2">
        <f t="shared" si="272"/>
        <v>93056</v>
      </c>
      <c r="H2915" s="3">
        <f t="shared" si="273"/>
        <v>654068</v>
      </c>
      <c r="I2915" s="3">
        <f t="shared" si="274"/>
        <v>652885</v>
      </c>
      <c r="J2915" s="3">
        <f t="shared" si="275"/>
        <v>93056</v>
      </c>
    </row>
    <row r="2916" spans="2:10" ht="13.5" customHeight="1">
      <c r="B2916" s="2">
        <v>2909</v>
      </c>
      <c r="C2916">
        <v>225</v>
      </c>
      <c r="D2916" s="2">
        <v>2901</v>
      </c>
      <c r="E2916" s="2">
        <f t="shared" si="276"/>
        <v>652725</v>
      </c>
      <c r="F2916" s="2">
        <f t="shared" si="277"/>
        <v>651150</v>
      </c>
      <c r="G2916" s="2">
        <f t="shared" si="272"/>
        <v>93088</v>
      </c>
      <c r="H2916" s="3">
        <f t="shared" si="273"/>
        <v>654293</v>
      </c>
      <c r="I2916" s="3">
        <f t="shared" si="274"/>
        <v>653110</v>
      </c>
      <c r="J2916" s="3">
        <f t="shared" si="275"/>
        <v>93088</v>
      </c>
    </row>
    <row r="2917" spans="2:10" ht="13.5" customHeight="1">
      <c r="B2917" s="2">
        <v>2910</v>
      </c>
      <c r="C2917">
        <v>225</v>
      </c>
      <c r="D2917" s="2">
        <v>2902</v>
      </c>
      <c r="E2917" s="2">
        <f t="shared" si="276"/>
        <v>652950</v>
      </c>
      <c r="F2917" s="2">
        <f t="shared" si="277"/>
        <v>651375</v>
      </c>
      <c r="G2917" s="2">
        <f t="shared" si="272"/>
        <v>93120</v>
      </c>
      <c r="H2917" s="3">
        <f t="shared" si="273"/>
        <v>654518</v>
      </c>
      <c r="I2917" s="3">
        <f t="shared" si="274"/>
        <v>653335</v>
      </c>
      <c r="J2917" s="3">
        <f t="shared" si="275"/>
        <v>93120</v>
      </c>
    </row>
    <row r="2918" spans="2:10" ht="13.5" customHeight="1">
      <c r="B2918" s="2">
        <v>2911</v>
      </c>
      <c r="C2918">
        <v>225</v>
      </c>
      <c r="D2918" s="2">
        <v>2903</v>
      </c>
      <c r="E2918" s="2">
        <f t="shared" si="276"/>
        <v>653175</v>
      </c>
      <c r="F2918" s="2">
        <f t="shared" si="277"/>
        <v>651600</v>
      </c>
      <c r="G2918" s="2">
        <f t="shared" si="272"/>
        <v>93152</v>
      </c>
      <c r="H2918" s="3">
        <f t="shared" si="273"/>
        <v>654743</v>
      </c>
      <c r="I2918" s="3">
        <f t="shared" si="274"/>
        <v>653560</v>
      </c>
      <c r="J2918" s="3">
        <f t="shared" si="275"/>
        <v>93152</v>
      </c>
    </row>
    <row r="2919" spans="2:10" ht="13.5" customHeight="1">
      <c r="B2919" s="2">
        <v>2912</v>
      </c>
      <c r="C2919">
        <v>225</v>
      </c>
      <c r="D2919" s="2">
        <v>2904</v>
      </c>
      <c r="E2919" s="2">
        <f t="shared" si="276"/>
        <v>653400</v>
      </c>
      <c r="F2919" s="2">
        <f t="shared" si="277"/>
        <v>651825</v>
      </c>
      <c r="G2919" s="2">
        <f t="shared" si="272"/>
        <v>93184</v>
      </c>
      <c r="H2919" s="3">
        <f t="shared" si="273"/>
        <v>654968</v>
      </c>
      <c r="I2919" s="3">
        <f t="shared" si="274"/>
        <v>653785</v>
      </c>
      <c r="J2919" s="3">
        <f t="shared" si="275"/>
        <v>93184</v>
      </c>
    </row>
    <row r="2920" spans="2:10" ht="13.5" customHeight="1">
      <c r="B2920" s="2">
        <v>2913</v>
      </c>
      <c r="C2920">
        <v>225</v>
      </c>
      <c r="D2920" s="2">
        <v>2905</v>
      </c>
      <c r="E2920" s="2">
        <f t="shared" si="276"/>
        <v>653625</v>
      </c>
      <c r="F2920" s="2">
        <f t="shared" si="277"/>
        <v>652050</v>
      </c>
      <c r="G2920" s="2">
        <f t="shared" si="272"/>
        <v>93216</v>
      </c>
      <c r="H2920" s="3">
        <f t="shared" si="273"/>
        <v>655193</v>
      </c>
      <c r="I2920" s="3">
        <f t="shared" si="274"/>
        <v>654010</v>
      </c>
      <c r="J2920" s="3">
        <f t="shared" si="275"/>
        <v>93216</v>
      </c>
    </row>
    <row r="2921" spans="2:10" ht="13.5" customHeight="1">
      <c r="B2921" s="2">
        <v>2914</v>
      </c>
      <c r="C2921">
        <v>225</v>
      </c>
      <c r="D2921" s="2">
        <v>2906</v>
      </c>
      <c r="E2921" s="2">
        <f t="shared" si="276"/>
        <v>653850</v>
      </c>
      <c r="F2921" s="2">
        <f t="shared" si="277"/>
        <v>652275</v>
      </c>
      <c r="G2921" s="2">
        <f t="shared" si="272"/>
        <v>93248</v>
      </c>
      <c r="H2921" s="3">
        <f t="shared" si="273"/>
        <v>655418</v>
      </c>
      <c r="I2921" s="3">
        <f t="shared" si="274"/>
        <v>654235</v>
      </c>
      <c r="J2921" s="3">
        <f t="shared" si="275"/>
        <v>93248</v>
      </c>
    </row>
    <row r="2922" spans="2:10" ht="13.5" customHeight="1">
      <c r="B2922" s="2">
        <v>2915</v>
      </c>
      <c r="C2922">
        <v>225</v>
      </c>
      <c r="D2922" s="2">
        <v>2907</v>
      </c>
      <c r="E2922" s="2">
        <f t="shared" si="276"/>
        <v>654075</v>
      </c>
      <c r="F2922" s="2">
        <f t="shared" si="277"/>
        <v>652500</v>
      </c>
      <c r="G2922" s="2">
        <f t="shared" si="272"/>
        <v>93280</v>
      </c>
      <c r="H2922" s="3">
        <f t="shared" si="273"/>
        <v>655643</v>
      </c>
      <c r="I2922" s="3">
        <f t="shared" si="274"/>
        <v>654460</v>
      </c>
      <c r="J2922" s="3">
        <f t="shared" si="275"/>
        <v>93280</v>
      </c>
    </row>
    <row r="2923" spans="2:10" ht="13.5" customHeight="1">
      <c r="B2923" s="2">
        <v>2916</v>
      </c>
      <c r="C2923">
        <v>225</v>
      </c>
      <c r="D2923" s="2">
        <v>2908</v>
      </c>
      <c r="E2923" s="2">
        <f t="shared" si="276"/>
        <v>654300</v>
      </c>
      <c r="F2923" s="2">
        <f t="shared" si="277"/>
        <v>652725</v>
      </c>
      <c r="G2923" s="2">
        <f t="shared" si="272"/>
        <v>93312</v>
      </c>
      <c r="H2923" s="3">
        <f t="shared" si="273"/>
        <v>655868</v>
      </c>
      <c r="I2923" s="3">
        <f t="shared" si="274"/>
        <v>654685</v>
      </c>
      <c r="J2923" s="3">
        <f t="shared" si="275"/>
        <v>93312</v>
      </c>
    </row>
    <row r="2924" spans="2:10" ht="13.5" customHeight="1">
      <c r="B2924" s="2">
        <v>2917</v>
      </c>
      <c r="C2924">
        <v>225</v>
      </c>
      <c r="D2924" s="2">
        <v>2909</v>
      </c>
      <c r="E2924" s="2">
        <f t="shared" si="276"/>
        <v>654525</v>
      </c>
      <c r="F2924" s="2">
        <f t="shared" si="277"/>
        <v>652950</v>
      </c>
      <c r="G2924" s="2">
        <f t="shared" si="272"/>
        <v>93344</v>
      </c>
      <c r="H2924" s="3">
        <f t="shared" si="273"/>
        <v>656093</v>
      </c>
      <c r="I2924" s="3">
        <f t="shared" si="274"/>
        <v>654910</v>
      </c>
      <c r="J2924" s="3">
        <f t="shared" si="275"/>
        <v>93344</v>
      </c>
    </row>
    <row r="2925" spans="2:10" ht="13.5" customHeight="1">
      <c r="B2925" s="2">
        <v>2918</v>
      </c>
      <c r="C2925">
        <v>225</v>
      </c>
      <c r="D2925" s="2">
        <v>2910</v>
      </c>
      <c r="E2925" s="2">
        <f t="shared" si="276"/>
        <v>654750</v>
      </c>
      <c r="F2925" s="2">
        <f t="shared" si="277"/>
        <v>653175</v>
      </c>
      <c r="G2925" s="2">
        <f t="shared" si="272"/>
        <v>93376</v>
      </c>
      <c r="H2925" s="3">
        <f t="shared" si="273"/>
        <v>656318</v>
      </c>
      <c r="I2925" s="3">
        <f t="shared" si="274"/>
        <v>655135</v>
      </c>
      <c r="J2925" s="3">
        <f t="shared" si="275"/>
        <v>93376</v>
      </c>
    </row>
    <row r="2926" spans="2:10" ht="13.5" customHeight="1">
      <c r="B2926" s="2">
        <v>2919</v>
      </c>
      <c r="C2926">
        <v>225</v>
      </c>
      <c r="D2926" s="2">
        <v>2911</v>
      </c>
      <c r="E2926" s="2">
        <f t="shared" si="276"/>
        <v>654975</v>
      </c>
      <c r="F2926" s="2">
        <f t="shared" si="277"/>
        <v>653400</v>
      </c>
      <c r="G2926" s="2">
        <f t="shared" si="272"/>
        <v>93408</v>
      </c>
      <c r="H2926" s="3">
        <f t="shared" si="273"/>
        <v>656543</v>
      </c>
      <c r="I2926" s="3">
        <f t="shared" si="274"/>
        <v>655360</v>
      </c>
      <c r="J2926" s="3">
        <f t="shared" si="275"/>
        <v>93408</v>
      </c>
    </row>
    <row r="2927" spans="2:10" ht="13.5" customHeight="1">
      <c r="B2927" s="2">
        <v>2920</v>
      </c>
      <c r="C2927">
        <v>225</v>
      </c>
      <c r="D2927" s="2">
        <v>2912</v>
      </c>
      <c r="E2927" s="2">
        <f t="shared" si="276"/>
        <v>655200</v>
      </c>
      <c r="F2927" s="2">
        <f t="shared" si="277"/>
        <v>653625</v>
      </c>
      <c r="G2927" s="2">
        <f t="shared" si="272"/>
        <v>93440</v>
      </c>
      <c r="H2927" s="3">
        <f t="shared" si="273"/>
        <v>656768</v>
      </c>
      <c r="I2927" s="3">
        <f t="shared" si="274"/>
        <v>655585</v>
      </c>
      <c r="J2927" s="3">
        <f t="shared" si="275"/>
        <v>93440</v>
      </c>
    </row>
    <row r="2928" spans="2:10" ht="13.5" customHeight="1">
      <c r="B2928" s="2">
        <v>2921</v>
      </c>
      <c r="C2928">
        <v>225</v>
      </c>
      <c r="D2928" s="2">
        <v>2913</v>
      </c>
      <c r="E2928" s="2">
        <f t="shared" si="276"/>
        <v>655425</v>
      </c>
      <c r="F2928" s="2">
        <f t="shared" si="277"/>
        <v>653850</v>
      </c>
      <c r="G2928" s="2">
        <f t="shared" si="272"/>
        <v>93472</v>
      </c>
      <c r="H2928" s="3">
        <f t="shared" si="273"/>
        <v>656993</v>
      </c>
      <c r="I2928" s="3">
        <f t="shared" si="274"/>
        <v>655810</v>
      </c>
      <c r="J2928" s="3">
        <f t="shared" si="275"/>
        <v>93472</v>
      </c>
    </row>
    <row r="2929" spans="2:10" ht="13.5" customHeight="1">
      <c r="B2929" s="2">
        <v>2922</v>
      </c>
      <c r="C2929">
        <v>225</v>
      </c>
      <c r="D2929" s="2">
        <v>2914</v>
      </c>
      <c r="E2929" s="2">
        <f t="shared" si="276"/>
        <v>655650</v>
      </c>
      <c r="F2929" s="2">
        <f t="shared" si="277"/>
        <v>654075</v>
      </c>
      <c r="G2929" s="2">
        <f t="shared" si="272"/>
        <v>93504</v>
      </c>
      <c r="H2929" s="3">
        <f t="shared" si="273"/>
        <v>657218</v>
      </c>
      <c r="I2929" s="3">
        <f t="shared" si="274"/>
        <v>656035</v>
      </c>
      <c r="J2929" s="3">
        <f t="shared" si="275"/>
        <v>93504</v>
      </c>
    </row>
    <row r="2930" spans="2:10" ht="13.5" customHeight="1">
      <c r="B2930" s="2">
        <v>2923</v>
      </c>
      <c r="C2930">
        <v>225</v>
      </c>
      <c r="D2930" s="2">
        <v>2915</v>
      </c>
      <c r="E2930" s="2">
        <f t="shared" si="276"/>
        <v>655875</v>
      </c>
      <c r="F2930" s="2">
        <f t="shared" si="277"/>
        <v>654300</v>
      </c>
      <c r="G2930" s="2">
        <f t="shared" si="272"/>
        <v>93536</v>
      </c>
      <c r="H2930" s="3">
        <f t="shared" si="273"/>
        <v>657443</v>
      </c>
      <c r="I2930" s="3">
        <f t="shared" si="274"/>
        <v>656260</v>
      </c>
      <c r="J2930" s="3">
        <f t="shared" si="275"/>
        <v>93536</v>
      </c>
    </row>
    <row r="2931" spans="2:10" ht="13.5" customHeight="1">
      <c r="B2931" s="2">
        <v>2924</v>
      </c>
      <c r="C2931">
        <v>225</v>
      </c>
      <c r="D2931" s="2">
        <v>2916</v>
      </c>
      <c r="E2931" s="2">
        <f t="shared" si="276"/>
        <v>656100</v>
      </c>
      <c r="F2931" s="2">
        <f t="shared" si="277"/>
        <v>654525</v>
      </c>
      <c r="G2931" s="2">
        <f t="shared" si="272"/>
        <v>93568</v>
      </c>
      <c r="H2931" s="3">
        <f t="shared" si="273"/>
        <v>657668</v>
      </c>
      <c r="I2931" s="3">
        <f t="shared" si="274"/>
        <v>656485</v>
      </c>
      <c r="J2931" s="3">
        <f t="shared" si="275"/>
        <v>93568</v>
      </c>
    </row>
    <row r="2932" spans="2:10" ht="13.5" customHeight="1">
      <c r="B2932" s="2">
        <v>2925</v>
      </c>
      <c r="C2932">
        <v>225</v>
      </c>
      <c r="D2932" s="2">
        <v>2917</v>
      </c>
      <c r="E2932" s="2">
        <f t="shared" si="276"/>
        <v>656325</v>
      </c>
      <c r="F2932" s="2">
        <f t="shared" si="277"/>
        <v>654750</v>
      </c>
      <c r="G2932" s="2">
        <f t="shared" si="272"/>
        <v>93600</v>
      </c>
      <c r="H2932" s="3">
        <f t="shared" si="273"/>
        <v>657893</v>
      </c>
      <c r="I2932" s="3">
        <f t="shared" si="274"/>
        <v>656710</v>
      </c>
      <c r="J2932" s="3">
        <f t="shared" si="275"/>
        <v>93600</v>
      </c>
    </row>
    <row r="2933" spans="2:10" ht="13.5" customHeight="1">
      <c r="B2933" s="2">
        <v>2926</v>
      </c>
      <c r="C2933">
        <v>225</v>
      </c>
      <c r="D2933" s="2">
        <v>2918</v>
      </c>
      <c r="E2933" s="2">
        <f t="shared" si="276"/>
        <v>656550</v>
      </c>
      <c r="F2933" s="2">
        <f t="shared" si="277"/>
        <v>654975</v>
      </c>
      <c r="G2933" s="2">
        <f t="shared" si="272"/>
        <v>93632</v>
      </c>
      <c r="H2933" s="3">
        <f t="shared" si="273"/>
        <v>658118</v>
      </c>
      <c r="I2933" s="3">
        <f t="shared" si="274"/>
        <v>656935</v>
      </c>
      <c r="J2933" s="3">
        <f t="shared" si="275"/>
        <v>93632</v>
      </c>
    </row>
    <row r="2934" spans="2:10" ht="13.5" customHeight="1">
      <c r="B2934" s="2">
        <v>2927</v>
      </c>
      <c r="C2934">
        <v>225</v>
      </c>
      <c r="D2934" s="2">
        <v>2919</v>
      </c>
      <c r="E2934" s="2">
        <f t="shared" si="276"/>
        <v>656775</v>
      </c>
      <c r="F2934" s="2">
        <f t="shared" si="277"/>
        <v>655200</v>
      </c>
      <c r="G2934" s="2">
        <f t="shared" si="272"/>
        <v>93664</v>
      </c>
      <c r="H2934" s="3">
        <f t="shared" si="273"/>
        <v>658343</v>
      </c>
      <c r="I2934" s="3">
        <f t="shared" si="274"/>
        <v>657160</v>
      </c>
      <c r="J2934" s="3">
        <f t="shared" si="275"/>
        <v>93664</v>
      </c>
    </row>
    <row r="2935" spans="2:10" ht="13.5" customHeight="1">
      <c r="B2935" s="2">
        <v>2928</v>
      </c>
      <c r="C2935">
        <v>225</v>
      </c>
      <c r="D2935" s="2">
        <v>2920</v>
      </c>
      <c r="E2935" s="2">
        <f t="shared" si="276"/>
        <v>657000</v>
      </c>
      <c r="F2935" s="2">
        <f t="shared" si="277"/>
        <v>655425</v>
      </c>
      <c r="G2935" s="2">
        <f t="shared" si="272"/>
        <v>93696</v>
      </c>
      <c r="H2935" s="3">
        <f t="shared" si="273"/>
        <v>658568</v>
      </c>
      <c r="I2935" s="3">
        <f t="shared" si="274"/>
        <v>657385</v>
      </c>
      <c r="J2935" s="3">
        <f t="shared" si="275"/>
        <v>93696</v>
      </c>
    </row>
    <row r="2936" spans="2:10" ht="13.5" customHeight="1">
      <c r="B2936" s="2">
        <v>2929</v>
      </c>
      <c r="C2936">
        <v>225</v>
      </c>
      <c r="D2936" s="2">
        <v>2921</v>
      </c>
      <c r="E2936" s="2">
        <f t="shared" si="276"/>
        <v>657225</v>
      </c>
      <c r="F2936" s="2">
        <f t="shared" si="277"/>
        <v>655650</v>
      </c>
      <c r="G2936" s="2">
        <f t="shared" si="272"/>
        <v>93728</v>
      </c>
      <c r="H2936" s="3">
        <f t="shared" si="273"/>
        <v>658793</v>
      </c>
      <c r="I2936" s="3">
        <f t="shared" si="274"/>
        <v>657610</v>
      </c>
      <c r="J2936" s="3">
        <f t="shared" si="275"/>
        <v>93728</v>
      </c>
    </row>
    <row r="2937" spans="2:10" ht="13.5" customHeight="1">
      <c r="B2937" s="2">
        <v>2930</v>
      </c>
      <c r="C2937">
        <v>225</v>
      </c>
      <c r="D2937" s="2">
        <v>2922</v>
      </c>
      <c r="E2937" s="2">
        <f t="shared" si="276"/>
        <v>657450</v>
      </c>
      <c r="F2937" s="2">
        <f t="shared" si="277"/>
        <v>655875</v>
      </c>
      <c r="G2937" s="2">
        <f t="shared" si="272"/>
        <v>93760</v>
      </c>
      <c r="H2937" s="3">
        <f t="shared" si="273"/>
        <v>659018</v>
      </c>
      <c r="I2937" s="3">
        <f t="shared" si="274"/>
        <v>657835</v>
      </c>
      <c r="J2937" s="3">
        <f t="shared" si="275"/>
        <v>93760</v>
      </c>
    </row>
    <row r="2938" spans="2:10" ht="13.5" customHeight="1">
      <c r="B2938" s="2">
        <v>2931</v>
      </c>
      <c r="C2938">
        <v>225</v>
      </c>
      <c r="D2938" s="2">
        <v>2923</v>
      </c>
      <c r="E2938" s="2">
        <f t="shared" si="276"/>
        <v>657675</v>
      </c>
      <c r="F2938" s="2">
        <f t="shared" si="277"/>
        <v>656100</v>
      </c>
      <c r="G2938" s="2">
        <f t="shared" si="272"/>
        <v>93792</v>
      </c>
      <c r="H2938" s="3">
        <f t="shared" si="273"/>
        <v>659243</v>
      </c>
      <c r="I2938" s="3">
        <f t="shared" si="274"/>
        <v>658060</v>
      </c>
      <c r="J2938" s="3">
        <f t="shared" si="275"/>
        <v>93792</v>
      </c>
    </row>
    <row r="2939" spans="2:10" ht="13.5" customHeight="1">
      <c r="B2939" s="2">
        <v>2932</v>
      </c>
      <c r="C2939">
        <v>225</v>
      </c>
      <c r="D2939" s="2">
        <v>2924</v>
      </c>
      <c r="E2939" s="2">
        <f t="shared" si="276"/>
        <v>657900</v>
      </c>
      <c r="F2939" s="2">
        <f t="shared" si="277"/>
        <v>656325</v>
      </c>
      <c r="G2939" s="2">
        <f t="shared" si="272"/>
        <v>93824</v>
      </c>
      <c r="H2939" s="3">
        <f t="shared" si="273"/>
        <v>659468</v>
      </c>
      <c r="I2939" s="3">
        <f t="shared" si="274"/>
        <v>658285</v>
      </c>
      <c r="J2939" s="3">
        <f t="shared" si="275"/>
        <v>93824</v>
      </c>
    </row>
    <row r="2940" spans="2:10" ht="13.5" customHeight="1">
      <c r="B2940" s="2">
        <v>2933</v>
      </c>
      <c r="C2940">
        <v>225</v>
      </c>
      <c r="D2940" s="2">
        <v>2925</v>
      </c>
      <c r="E2940" s="2">
        <f t="shared" si="276"/>
        <v>658125</v>
      </c>
      <c r="F2940" s="2">
        <f t="shared" si="277"/>
        <v>656550</v>
      </c>
      <c r="G2940" s="2">
        <f t="shared" si="272"/>
        <v>93856</v>
      </c>
      <c r="H2940" s="3">
        <f t="shared" si="273"/>
        <v>659693</v>
      </c>
      <c r="I2940" s="3">
        <f t="shared" si="274"/>
        <v>658510</v>
      </c>
      <c r="J2940" s="3">
        <f t="shared" si="275"/>
        <v>93856</v>
      </c>
    </row>
    <row r="2941" spans="2:10" ht="13.5" customHeight="1">
      <c r="B2941" s="2">
        <v>2934</v>
      </c>
      <c r="C2941">
        <v>225</v>
      </c>
      <c r="D2941" s="2">
        <v>2926</v>
      </c>
      <c r="E2941" s="2">
        <f t="shared" si="276"/>
        <v>658350</v>
      </c>
      <c r="F2941" s="2">
        <f t="shared" si="277"/>
        <v>656775</v>
      </c>
      <c r="G2941" s="2">
        <f t="shared" si="272"/>
        <v>93888</v>
      </c>
      <c r="H2941" s="3">
        <f t="shared" si="273"/>
        <v>659918</v>
      </c>
      <c r="I2941" s="3">
        <f t="shared" si="274"/>
        <v>658735</v>
      </c>
      <c r="J2941" s="3">
        <f t="shared" si="275"/>
        <v>93888</v>
      </c>
    </row>
    <row r="2942" spans="2:10" ht="13.5" customHeight="1">
      <c r="B2942" s="2">
        <v>2935</v>
      </c>
      <c r="C2942">
        <v>225</v>
      </c>
      <c r="D2942" s="2">
        <v>2927</v>
      </c>
      <c r="E2942" s="2">
        <f t="shared" si="276"/>
        <v>658575</v>
      </c>
      <c r="F2942" s="2">
        <f t="shared" si="277"/>
        <v>657000</v>
      </c>
      <c r="G2942" s="2">
        <f t="shared" si="272"/>
        <v>93920</v>
      </c>
      <c r="H2942" s="3">
        <f t="shared" si="273"/>
        <v>660143</v>
      </c>
      <c r="I2942" s="3">
        <f t="shared" si="274"/>
        <v>658960</v>
      </c>
      <c r="J2942" s="3">
        <f t="shared" si="275"/>
        <v>93920</v>
      </c>
    </row>
    <row r="2943" spans="2:10" ht="13.5" customHeight="1">
      <c r="B2943" s="2">
        <v>2936</v>
      </c>
      <c r="C2943">
        <v>225</v>
      </c>
      <c r="D2943" s="2">
        <v>2928</v>
      </c>
      <c r="E2943" s="2">
        <f t="shared" si="276"/>
        <v>658800</v>
      </c>
      <c r="F2943" s="2">
        <f t="shared" si="277"/>
        <v>657225</v>
      </c>
      <c r="G2943" s="2">
        <f t="shared" si="272"/>
        <v>93952</v>
      </c>
      <c r="H2943" s="3">
        <f t="shared" si="273"/>
        <v>660368</v>
      </c>
      <c r="I2943" s="3">
        <f t="shared" si="274"/>
        <v>659185</v>
      </c>
      <c r="J2943" s="3">
        <f t="shared" si="275"/>
        <v>93952</v>
      </c>
    </row>
    <row r="2944" spans="2:10" ht="13.5" customHeight="1">
      <c r="B2944" s="2">
        <v>2937</v>
      </c>
      <c r="C2944">
        <v>225</v>
      </c>
      <c r="D2944" s="2">
        <v>2929</v>
      </c>
      <c r="E2944" s="2">
        <f t="shared" si="276"/>
        <v>659025</v>
      </c>
      <c r="F2944" s="2">
        <f t="shared" si="277"/>
        <v>657450</v>
      </c>
      <c r="G2944" s="2">
        <f t="shared" si="272"/>
        <v>93984</v>
      </c>
      <c r="H2944" s="3">
        <f t="shared" si="273"/>
        <v>660593</v>
      </c>
      <c r="I2944" s="3">
        <f t="shared" si="274"/>
        <v>659410</v>
      </c>
      <c r="J2944" s="3">
        <f t="shared" si="275"/>
        <v>93984</v>
      </c>
    </row>
    <row r="2945" spans="2:10" ht="13.5" customHeight="1">
      <c r="B2945" s="2">
        <v>2938</v>
      </c>
      <c r="C2945">
        <v>225</v>
      </c>
      <c r="D2945" s="2">
        <v>2930</v>
      </c>
      <c r="E2945" s="2">
        <f t="shared" si="276"/>
        <v>659250</v>
      </c>
      <c r="F2945" s="2">
        <f t="shared" si="277"/>
        <v>657675</v>
      </c>
      <c r="G2945" s="2">
        <f t="shared" si="272"/>
        <v>94016</v>
      </c>
      <c r="H2945" s="3">
        <f t="shared" si="273"/>
        <v>660818</v>
      </c>
      <c r="I2945" s="3">
        <f t="shared" si="274"/>
        <v>659635</v>
      </c>
      <c r="J2945" s="3">
        <f t="shared" si="275"/>
        <v>94016</v>
      </c>
    </row>
    <row r="2946" spans="2:10" ht="13.5" customHeight="1">
      <c r="B2946" s="2">
        <v>2939</v>
      </c>
      <c r="C2946">
        <v>225</v>
      </c>
      <c r="D2946" s="2">
        <v>2931</v>
      </c>
      <c r="E2946" s="2">
        <f t="shared" si="276"/>
        <v>659475</v>
      </c>
      <c r="F2946" s="2">
        <f t="shared" si="277"/>
        <v>657900</v>
      </c>
      <c r="G2946" s="2">
        <f t="shared" si="272"/>
        <v>94048</v>
      </c>
      <c r="H2946" s="3">
        <f t="shared" si="273"/>
        <v>661043</v>
      </c>
      <c r="I2946" s="3">
        <f t="shared" si="274"/>
        <v>659860</v>
      </c>
      <c r="J2946" s="3">
        <f t="shared" si="275"/>
        <v>94048</v>
      </c>
    </row>
    <row r="2947" spans="2:10" ht="13.5" customHeight="1">
      <c r="B2947" s="2">
        <v>2940</v>
      </c>
      <c r="C2947">
        <v>225</v>
      </c>
      <c r="D2947" s="2">
        <v>2932</v>
      </c>
      <c r="E2947" s="2">
        <f t="shared" si="276"/>
        <v>659700</v>
      </c>
      <c r="F2947" s="2">
        <f t="shared" si="277"/>
        <v>658125</v>
      </c>
      <c r="G2947" s="2">
        <f t="shared" si="272"/>
        <v>94080</v>
      </c>
      <c r="H2947" s="3">
        <f t="shared" si="273"/>
        <v>661268</v>
      </c>
      <c r="I2947" s="3">
        <f t="shared" si="274"/>
        <v>660085</v>
      </c>
      <c r="J2947" s="3">
        <f t="shared" si="275"/>
        <v>94080</v>
      </c>
    </row>
    <row r="2948" spans="2:10" ht="13.5" customHeight="1">
      <c r="B2948" s="2">
        <v>2941</v>
      </c>
      <c r="C2948">
        <v>225</v>
      </c>
      <c r="D2948" s="2">
        <v>2933</v>
      </c>
      <c r="E2948" s="2">
        <f t="shared" si="276"/>
        <v>659925</v>
      </c>
      <c r="F2948" s="2">
        <f t="shared" si="277"/>
        <v>658350</v>
      </c>
      <c r="G2948" s="2">
        <f t="shared" si="272"/>
        <v>94112</v>
      </c>
      <c r="H2948" s="3">
        <f t="shared" si="273"/>
        <v>661493</v>
      </c>
      <c r="I2948" s="3">
        <f t="shared" si="274"/>
        <v>660310</v>
      </c>
      <c r="J2948" s="3">
        <f t="shared" si="275"/>
        <v>94112</v>
      </c>
    </row>
    <row r="2949" spans="2:10" ht="13.5" customHeight="1">
      <c r="B2949" s="2">
        <v>2942</v>
      </c>
      <c r="C2949">
        <v>225</v>
      </c>
      <c r="D2949" s="2">
        <v>2934</v>
      </c>
      <c r="E2949" s="2">
        <f t="shared" si="276"/>
        <v>660150</v>
      </c>
      <c r="F2949" s="2">
        <f t="shared" si="277"/>
        <v>658575</v>
      </c>
      <c r="G2949" s="2">
        <f t="shared" si="272"/>
        <v>94144</v>
      </c>
      <c r="H2949" s="3">
        <f t="shared" si="273"/>
        <v>661718</v>
      </c>
      <c r="I2949" s="3">
        <f t="shared" si="274"/>
        <v>660535</v>
      </c>
      <c r="J2949" s="3">
        <f t="shared" si="275"/>
        <v>94144</v>
      </c>
    </row>
    <row r="2950" spans="2:10" ht="13.5" customHeight="1">
      <c r="B2950" s="2">
        <v>2943</v>
      </c>
      <c r="C2950">
        <v>225</v>
      </c>
      <c r="D2950" s="2">
        <v>2935</v>
      </c>
      <c r="E2950" s="2">
        <f t="shared" si="276"/>
        <v>660375</v>
      </c>
      <c r="F2950" s="2">
        <f t="shared" si="277"/>
        <v>658800</v>
      </c>
      <c r="G2950" s="2">
        <f t="shared" si="272"/>
        <v>94176</v>
      </c>
      <c r="H2950" s="3">
        <f t="shared" si="273"/>
        <v>661943</v>
      </c>
      <c r="I2950" s="3">
        <f t="shared" si="274"/>
        <v>660760</v>
      </c>
      <c r="J2950" s="3">
        <f t="shared" si="275"/>
        <v>94176</v>
      </c>
    </row>
    <row r="2951" spans="2:10" ht="13.5" customHeight="1">
      <c r="B2951" s="2">
        <v>2944</v>
      </c>
      <c r="C2951">
        <v>225</v>
      </c>
      <c r="D2951" s="2">
        <v>2936</v>
      </c>
      <c r="E2951" s="2">
        <f t="shared" si="276"/>
        <v>660600</v>
      </c>
      <c r="F2951" s="2">
        <f t="shared" si="277"/>
        <v>659025</v>
      </c>
      <c r="G2951" s="2">
        <f t="shared" si="272"/>
        <v>94208</v>
      </c>
      <c r="H2951" s="3">
        <f t="shared" si="273"/>
        <v>662168</v>
      </c>
      <c r="I2951" s="3">
        <f t="shared" si="274"/>
        <v>660985</v>
      </c>
      <c r="J2951" s="3">
        <f t="shared" si="275"/>
        <v>94208</v>
      </c>
    </row>
    <row r="2952" spans="2:10" ht="13.5" customHeight="1">
      <c r="B2952" s="2">
        <v>2945</v>
      </c>
      <c r="C2952">
        <v>225</v>
      </c>
      <c r="D2952" s="2">
        <v>2937</v>
      </c>
      <c r="E2952" s="2">
        <f t="shared" si="276"/>
        <v>660825</v>
      </c>
      <c r="F2952" s="2">
        <f t="shared" si="277"/>
        <v>659250</v>
      </c>
      <c r="G2952" s="2">
        <f t="shared" si="272"/>
        <v>94240</v>
      </c>
      <c r="H2952" s="3">
        <f t="shared" si="273"/>
        <v>662393</v>
      </c>
      <c r="I2952" s="3">
        <f t="shared" si="274"/>
        <v>661210</v>
      </c>
      <c r="J2952" s="3">
        <f t="shared" si="275"/>
        <v>94240</v>
      </c>
    </row>
    <row r="2953" spans="2:10" ht="13.5" customHeight="1">
      <c r="B2953" s="2">
        <v>2946</v>
      </c>
      <c r="C2953">
        <v>225</v>
      </c>
      <c r="D2953" s="2">
        <v>2938</v>
      </c>
      <c r="E2953" s="2">
        <f t="shared" si="276"/>
        <v>661050</v>
      </c>
      <c r="F2953" s="2">
        <f t="shared" si="277"/>
        <v>659475</v>
      </c>
      <c r="G2953" s="2">
        <f t="shared" ref="G2953:G3016" si="278">$Q$8*B2953</f>
        <v>94272</v>
      </c>
      <c r="H2953" s="3">
        <f t="shared" ref="H2953:H3016" si="279">($N$8+E2953)</f>
        <v>662618</v>
      </c>
      <c r="I2953" s="3">
        <f t="shared" ref="I2953:I3016" si="280">($P$8+F2953)</f>
        <v>661435</v>
      </c>
      <c r="J2953" s="3">
        <f t="shared" ref="J2953:J3016" si="281">($Q$8*B2953)</f>
        <v>94272</v>
      </c>
    </row>
    <row r="2954" spans="2:10" ht="13.5" customHeight="1">
      <c r="B2954" s="2">
        <v>2947</v>
      </c>
      <c r="C2954">
        <v>225</v>
      </c>
      <c r="D2954" s="2">
        <v>2939</v>
      </c>
      <c r="E2954" s="2">
        <f t="shared" si="276"/>
        <v>661275</v>
      </c>
      <c r="F2954" s="2">
        <f t="shared" si="277"/>
        <v>659700</v>
      </c>
      <c r="G2954" s="2">
        <f t="shared" si="278"/>
        <v>94304</v>
      </c>
      <c r="H2954" s="3">
        <f t="shared" si="279"/>
        <v>662843</v>
      </c>
      <c r="I2954" s="3">
        <f t="shared" si="280"/>
        <v>661660</v>
      </c>
      <c r="J2954" s="3">
        <f t="shared" si="281"/>
        <v>94304</v>
      </c>
    </row>
    <row r="2955" spans="2:10" ht="13.5" customHeight="1">
      <c r="B2955" s="2">
        <v>2948</v>
      </c>
      <c r="C2955">
        <v>225</v>
      </c>
      <c r="D2955" s="2">
        <v>2940</v>
      </c>
      <c r="E2955" s="2">
        <f t="shared" si="276"/>
        <v>661500</v>
      </c>
      <c r="F2955" s="2">
        <f t="shared" si="277"/>
        <v>659925</v>
      </c>
      <c r="G2955" s="2">
        <f t="shared" si="278"/>
        <v>94336</v>
      </c>
      <c r="H2955" s="3">
        <f t="shared" si="279"/>
        <v>663068</v>
      </c>
      <c r="I2955" s="3">
        <f t="shared" si="280"/>
        <v>661885</v>
      </c>
      <c r="J2955" s="3">
        <f t="shared" si="281"/>
        <v>94336</v>
      </c>
    </row>
    <row r="2956" spans="2:10" ht="13.5" customHeight="1">
      <c r="B2956" s="2">
        <v>2949</v>
      </c>
      <c r="C2956">
        <v>225</v>
      </c>
      <c r="D2956" s="2">
        <v>2941</v>
      </c>
      <c r="E2956" s="2">
        <f t="shared" si="276"/>
        <v>661725</v>
      </c>
      <c r="F2956" s="2">
        <f t="shared" si="277"/>
        <v>660150</v>
      </c>
      <c r="G2956" s="2">
        <f t="shared" si="278"/>
        <v>94368</v>
      </c>
      <c r="H2956" s="3">
        <f t="shared" si="279"/>
        <v>663293</v>
      </c>
      <c r="I2956" s="3">
        <f t="shared" si="280"/>
        <v>662110</v>
      </c>
      <c r="J2956" s="3">
        <f t="shared" si="281"/>
        <v>94368</v>
      </c>
    </row>
    <row r="2957" spans="2:10" ht="13.5" customHeight="1">
      <c r="B2957" s="2">
        <v>2950</v>
      </c>
      <c r="C2957">
        <v>225</v>
      </c>
      <c r="D2957" s="2">
        <v>2942</v>
      </c>
      <c r="E2957" s="2">
        <f t="shared" si="276"/>
        <v>661950</v>
      </c>
      <c r="F2957" s="2">
        <f t="shared" si="277"/>
        <v>660375</v>
      </c>
      <c r="G2957" s="2">
        <f t="shared" si="278"/>
        <v>94400</v>
      </c>
      <c r="H2957" s="3">
        <f t="shared" si="279"/>
        <v>663518</v>
      </c>
      <c r="I2957" s="3">
        <f t="shared" si="280"/>
        <v>662335</v>
      </c>
      <c r="J2957" s="3">
        <f t="shared" si="281"/>
        <v>94400</v>
      </c>
    </row>
    <row r="2958" spans="2:10" ht="13.5" customHeight="1">
      <c r="B2958" s="2">
        <v>2951</v>
      </c>
      <c r="C2958">
        <v>225</v>
      </c>
      <c r="D2958" s="2">
        <v>2943</v>
      </c>
      <c r="E2958" s="2">
        <f t="shared" si="276"/>
        <v>662175</v>
      </c>
      <c r="F2958" s="2">
        <f t="shared" si="277"/>
        <v>660600</v>
      </c>
      <c r="G2958" s="2">
        <f t="shared" si="278"/>
        <v>94432</v>
      </c>
      <c r="H2958" s="3">
        <f t="shared" si="279"/>
        <v>663743</v>
      </c>
      <c r="I2958" s="3">
        <f t="shared" si="280"/>
        <v>662560</v>
      </c>
      <c r="J2958" s="3">
        <f t="shared" si="281"/>
        <v>94432</v>
      </c>
    </row>
    <row r="2959" spans="2:10" ht="13.5" customHeight="1">
      <c r="B2959" s="2">
        <v>2952</v>
      </c>
      <c r="C2959">
        <v>225</v>
      </c>
      <c r="D2959" s="2">
        <v>2944</v>
      </c>
      <c r="E2959" s="2">
        <f t="shared" si="276"/>
        <v>662400</v>
      </c>
      <c r="F2959" s="2">
        <f t="shared" si="277"/>
        <v>660825</v>
      </c>
      <c r="G2959" s="2">
        <f t="shared" si="278"/>
        <v>94464</v>
      </c>
      <c r="H2959" s="3">
        <f t="shared" si="279"/>
        <v>663968</v>
      </c>
      <c r="I2959" s="3">
        <f t="shared" si="280"/>
        <v>662785</v>
      </c>
      <c r="J2959" s="3">
        <f t="shared" si="281"/>
        <v>94464</v>
      </c>
    </row>
    <row r="2960" spans="2:10" ht="13.5" customHeight="1">
      <c r="B2960" s="2">
        <v>2953</v>
      </c>
      <c r="C2960">
        <v>225</v>
      </c>
      <c r="D2960" s="2">
        <v>2945</v>
      </c>
      <c r="E2960" s="2">
        <f t="shared" si="276"/>
        <v>662625</v>
      </c>
      <c r="F2960" s="2">
        <f t="shared" si="277"/>
        <v>661050</v>
      </c>
      <c r="G2960" s="2">
        <f t="shared" si="278"/>
        <v>94496</v>
      </c>
      <c r="H2960" s="3">
        <f t="shared" si="279"/>
        <v>664193</v>
      </c>
      <c r="I2960" s="3">
        <f t="shared" si="280"/>
        <v>663010</v>
      </c>
      <c r="J2960" s="3">
        <f t="shared" si="281"/>
        <v>94496</v>
      </c>
    </row>
    <row r="2961" spans="2:10" ht="13.5" customHeight="1">
      <c r="B2961" s="2">
        <v>2954</v>
      </c>
      <c r="C2961">
        <v>225</v>
      </c>
      <c r="D2961" s="2">
        <v>2946</v>
      </c>
      <c r="E2961" s="2">
        <f t="shared" ref="E2961:E3024" si="282">C2961*D2961</f>
        <v>662850</v>
      </c>
      <c r="F2961" s="2">
        <f t="shared" si="277"/>
        <v>661275</v>
      </c>
      <c r="G2961" s="2">
        <f t="shared" si="278"/>
        <v>94528</v>
      </c>
      <c r="H2961" s="3">
        <f t="shared" si="279"/>
        <v>664418</v>
      </c>
      <c r="I2961" s="3">
        <f t="shared" si="280"/>
        <v>663235</v>
      </c>
      <c r="J2961" s="3">
        <f t="shared" si="281"/>
        <v>94528</v>
      </c>
    </row>
    <row r="2962" spans="2:10" ht="13.5" customHeight="1">
      <c r="B2962" s="2">
        <v>2955</v>
      </c>
      <c r="C2962">
        <v>225</v>
      </c>
      <c r="D2962" s="2">
        <v>2947</v>
      </c>
      <c r="E2962" s="2">
        <f t="shared" si="282"/>
        <v>663075</v>
      </c>
      <c r="F2962" s="2">
        <f t="shared" si="277"/>
        <v>661500</v>
      </c>
      <c r="G2962" s="2">
        <f t="shared" si="278"/>
        <v>94560</v>
      </c>
      <c r="H2962" s="3">
        <f t="shared" si="279"/>
        <v>664643</v>
      </c>
      <c r="I2962" s="3">
        <f t="shared" si="280"/>
        <v>663460</v>
      </c>
      <c r="J2962" s="3">
        <f t="shared" si="281"/>
        <v>94560</v>
      </c>
    </row>
    <row r="2963" spans="2:10" ht="13.5" customHeight="1">
      <c r="B2963" s="2">
        <v>2956</v>
      </c>
      <c r="C2963">
        <v>225</v>
      </c>
      <c r="D2963" s="2">
        <v>2948</v>
      </c>
      <c r="E2963" s="2">
        <f t="shared" si="282"/>
        <v>663300</v>
      </c>
      <c r="F2963" s="2">
        <f t="shared" si="277"/>
        <v>661725</v>
      </c>
      <c r="G2963" s="2">
        <f t="shared" si="278"/>
        <v>94592</v>
      </c>
      <c r="H2963" s="3">
        <f t="shared" si="279"/>
        <v>664868</v>
      </c>
      <c r="I2963" s="3">
        <f t="shared" si="280"/>
        <v>663685</v>
      </c>
      <c r="J2963" s="3">
        <f t="shared" si="281"/>
        <v>94592</v>
      </c>
    </row>
    <row r="2964" spans="2:10" ht="13.5" customHeight="1">
      <c r="B2964" s="2">
        <v>2957</v>
      </c>
      <c r="C2964">
        <v>225</v>
      </c>
      <c r="D2964" s="2">
        <v>2949</v>
      </c>
      <c r="E2964" s="2">
        <f t="shared" si="282"/>
        <v>663525</v>
      </c>
      <c r="F2964" s="2">
        <f t="shared" si="277"/>
        <v>661950</v>
      </c>
      <c r="G2964" s="2">
        <f t="shared" si="278"/>
        <v>94624</v>
      </c>
      <c r="H2964" s="3">
        <f t="shared" si="279"/>
        <v>665093</v>
      </c>
      <c r="I2964" s="3">
        <f t="shared" si="280"/>
        <v>663910</v>
      </c>
      <c r="J2964" s="3">
        <f t="shared" si="281"/>
        <v>94624</v>
      </c>
    </row>
    <row r="2965" spans="2:10" ht="13.5" customHeight="1">
      <c r="B2965" s="2">
        <v>2958</v>
      </c>
      <c r="C2965">
        <v>225</v>
      </c>
      <c r="D2965" s="2">
        <v>2950</v>
      </c>
      <c r="E2965" s="2">
        <f t="shared" si="282"/>
        <v>663750</v>
      </c>
      <c r="F2965" s="2">
        <f t="shared" si="277"/>
        <v>662175</v>
      </c>
      <c r="G2965" s="2">
        <f t="shared" si="278"/>
        <v>94656</v>
      </c>
      <c r="H2965" s="3">
        <f t="shared" si="279"/>
        <v>665318</v>
      </c>
      <c r="I2965" s="3">
        <f t="shared" si="280"/>
        <v>664135</v>
      </c>
      <c r="J2965" s="3">
        <f t="shared" si="281"/>
        <v>94656</v>
      </c>
    </row>
    <row r="2966" spans="2:10" ht="13.5" customHeight="1">
      <c r="B2966" s="2">
        <v>2959</v>
      </c>
      <c r="C2966">
        <v>225</v>
      </c>
      <c r="D2966" s="2">
        <v>2951</v>
      </c>
      <c r="E2966" s="2">
        <f t="shared" si="282"/>
        <v>663975</v>
      </c>
      <c r="F2966" s="2">
        <f t="shared" si="277"/>
        <v>662400</v>
      </c>
      <c r="G2966" s="2">
        <f t="shared" si="278"/>
        <v>94688</v>
      </c>
      <c r="H2966" s="3">
        <f t="shared" si="279"/>
        <v>665543</v>
      </c>
      <c r="I2966" s="3">
        <f t="shared" si="280"/>
        <v>664360</v>
      </c>
      <c r="J2966" s="3">
        <f t="shared" si="281"/>
        <v>94688</v>
      </c>
    </row>
    <row r="2967" spans="2:10" ht="13.5" customHeight="1">
      <c r="B2967" s="2">
        <v>2960</v>
      </c>
      <c r="C2967">
        <v>225</v>
      </c>
      <c r="D2967" s="2">
        <v>2952</v>
      </c>
      <c r="E2967" s="2">
        <f t="shared" si="282"/>
        <v>664200</v>
      </c>
      <c r="F2967" s="2">
        <f t="shared" si="277"/>
        <v>662625</v>
      </c>
      <c r="G2967" s="2">
        <f t="shared" si="278"/>
        <v>94720</v>
      </c>
      <c r="H2967" s="3">
        <f t="shared" si="279"/>
        <v>665768</v>
      </c>
      <c r="I2967" s="3">
        <f t="shared" si="280"/>
        <v>664585</v>
      </c>
      <c r="J2967" s="3">
        <f t="shared" si="281"/>
        <v>94720</v>
      </c>
    </row>
    <row r="2968" spans="2:10" ht="13.5" customHeight="1">
      <c r="B2968" s="2">
        <v>2961</v>
      </c>
      <c r="C2968">
        <v>225</v>
      </c>
      <c r="D2968" s="2">
        <v>2953</v>
      </c>
      <c r="E2968" s="2">
        <f t="shared" si="282"/>
        <v>664425</v>
      </c>
      <c r="F2968" s="2">
        <f t="shared" si="277"/>
        <v>662850</v>
      </c>
      <c r="G2968" s="2">
        <f t="shared" si="278"/>
        <v>94752</v>
      </c>
      <c r="H2968" s="3">
        <f t="shared" si="279"/>
        <v>665993</v>
      </c>
      <c r="I2968" s="3">
        <f t="shared" si="280"/>
        <v>664810</v>
      </c>
      <c r="J2968" s="3">
        <f t="shared" si="281"/>
        <v>94752</v>
      </c>
    </row>
    <row r="2969" spans="2:10" ht="13.5" customHeight="1">
      <c r="B2969" s="2">
        <v>2962</v>
      </c>
      <c r="C2969">
        <v>225</v>
      </c>
      <c r="D2969" s="2">
        <v>2954</v>
      </c>
      <c r="E2969" s="2">
        <f t="shared" si="282"/>
        <v>664650</v>
      </c>
      <c r="F2969" s="2">
        <f t="shared" ref="F2969:F3032" si="283">C2969*D2962</f>
        <v>663075</v>
      </c>
      <c r="G2969" s="2">
        <f t="shared" si="278"/>
        <v>94784</v>
      </c>
      <c r="H2969" s="3">
        <f t="shared" si="279"/>
        <v>666218</v>
      </c>
      <c r="I2969" s="3">
        <f t="shared" si="280"/>
        <v>665035</v>
      </c>
      <c r="J2969" s="3">
        <f t="shared" si="281"/>
        <v>94784</v>
      </c>
    </row>
    <row r="2970" spans="2:10" ht="13.5" customHeight="1">
      <c r="B2970" s="2">
        <v>2963</v>
      </c>
      <c r="C2970">
        <v>225</v>
      </c>
      <c r="D2970" s="2">
        <v>2955</v>
      </c>
      <c r="E2970" s="2">
        <f t="shared" si="282"/>
        <v>664875</v>
      </c>
      <c r="F2970" s="2">
        <f t="shared" si="283"/>
        <v>663300</v>
      </c>
      <c r="G2970" s="2">
        <f t="shared" si="278"/>
        <v>94816</v>
      </c>
      <c r="H2970" s="3">
        <f t="shared" si="279"/>
        <v>666443</v>
      </c>
      <c r="I2970" s="3">
        <f t="shared" si="280"/>
        <v>665260</v>
      </c>
      <c r="J2970" s="3">
        <f t="shared" si="281"/>
        <v>94816</v>
      </c>
    </row>
    <row r="2971" spans="2:10" ht="13.5" customHeight="1">
      <c r="B2971" s="2">
        <v>2964</v>
      </c>
      <c r="C2971">
        <v>225</v>
      </c>
      <c r="D2971" s="2">
        <v>2956</v>
      </c>
      <c r="E2971" s="2">
        <f t="shared" si="282"/>
        <v>665100</v>
      </c>
      <c r="F2971" s="2">
        <f t="shared" si="283"/>
        <v>663525</v>
      </c>
      <c r="G2971" s="2">
        <f t="shared" si="278"/>
        <v>94848</v>
      </c>
      <c r="H2971" s="3">
        <f t="shared" si="279"/>
        <v>666668</v>
      </c>
      <c r="I2971" s="3">
        <f t="shared" si="280"/>
        <v>665485</v>
      </c>
      <c r="J2971" s="3">
        <f t="shared" si="281"/>
        <v>94848</v>
      </c>
    </row>
    <row r="2972" spans="2:10" ht="13.5" customHeight="1">
      <c r="B2972" s="2">
        <v>2965</v>
      </c>
      <c r="C2972">
        <v>225</v>
      </c>
      <c r="D2972" s="2">
        <v>2957</v>
      </c>
      <c r="E2972" s="2">
        <f t="shared" si="282"/>
        <v>665325</v>
      </c>
      <c r="F2972" s="2">
        <f t="shared" si="283"/>
        <v>663750</v>
      </c>
      <c r="G2972" s="2">
        <f t="shared" si="278"/>
        <v>94880</v>
      </c>
      <c r="H2972" s="3">
        <f t="shared" si="279"/>
        <v>666893</v>
      </c>
      <c r="I2972" s="3">
        <f t="shared" si="280"/>
        <v>665710</v>
      </c>
      <c r="J2972" s="3">
        <f t="shared" si="281"/>
        <v>94880</v>
      </c>
    </row>
    <row r="2973" spans="2:10" ht="13.5" customHeight="1">
      <c r="B2973" s="2">
        <v>2966</v>
      </c>
      <c r="C2973">
        <v>225</v>
      </c>
      <c r="D2973" s="2">
        <v>2958</v>
      </c>
      <c r="E2973" s="2">
        <f t="shared" si="282"/>
        <v>665550</v>
      </c>
      <c r="F2973" s="2">
        <f t="shared" si="283"/>
        <v>663975</v>
      </c>
      <c r="G2973" s="2">
        <f t="shared" si="278"/>
        <v>94912</v>
      </c>
      <c r="H2973" s="3">
        <f t="shared" si="279"/>
        <v>667118</v>
      </c>
      <c r="I2973" s="3">
        <f t="shared" si="280"/>
        <v>665935</v>
      </c>
      <c r="J2973" s="3">
        <f t="shared" si="281"/>
        <v>94912</v>
      </c>
    </row>
    <row r="2974" spans="2:10" ht="13.5" customHeight="1">
      <c r="B2974" s="2">
        <v>2967</v>
      </c>
      <c r="C2974">
        <v>225</v>
      </c>
      <c r="D2974" s="2">
        <v>2959</v>
      </c>
      <c r="E2974" s="2">
        <f t="shared" si="282"/>
        <v>665775</v>
      </c>
      <c r="F2974" s="2">
        <f t="shared" si="283"/>
        <v>664200</v>
      </c>
      <c r="G2974" s="2">
        <f t="shared" si="278"/>
        <v>94944</v>
      </c>
      <c r="H2974" s="3">
        <f t="shared" si="279"/>
        <v>667343</v>
      </c>
      <c r="I2974" s="3">
        <f t="shared" si="280"/>
        <v>666160</v>
      </c>
      <c r="J2974" s="3">
        <f t="shared" si="281"/>
        <v>94944</v>
      </c>
    </row>
    <row r="2975" spans="2:10" ht="13.5" customHeight="1">
      <c r="B2975" s="2">
        <v>2968</v>
      </c>
      <c r="C2975">
        <v>225</v>
      </c>
      <c r="D2975" s="2">
        <v>2960</v>
      </c>
      <c r="E2975" s="2">
        <f t="shared" si="282"/>
        <v>666000</v>
      </c>
      <c r="F2975" s="2">
        <f t="shared" si="283"/>
        <v>664425</v>
      </c>
      <c r="G2975" s="2">
        <f t="shared" si="278"/>
        <v>94976</v>
      </c>
      <c r="H2975" s="3">
        <f t="shared" si="279"/>
        <v>667568</v>
      </c>
      <c r="I2975" s="3">
        <f t="shared" si="280"/>
        <v>666385</v>
      </c>
      <c r="J2975" s="3">
        <f t="shared" si="281"/>
        <v>94976</v>
      </c>
    </row>
    <row r="2976" spans="2:10" ht="13.5" customHeight="1">
      <c r="B2976" s="2">
        <v>2969</v>
      </c>
      <c r="C2976">
        <v>225</v>
      </c>
      <c r="D2976" s="2">
        <v>2961</v>
      </c>
      <c r="E2976" s="2">
        <f t="shared" si="282"/>
        <v>666225</v>
      </c>
      <c r="F2976" s="2">
        <f t="shared" si="283"/>
        <v>664650</v>
      </c>
      <c r="G2976" s="2">
        <f t="shared" si="278"/>
        <v>95008</v>
      </c>
      <c r="H2976" s="3">
        <f t="shared" si="279"/>
        <v>667793</v>
      </c>
      <c r="I2976" s="3">
        <f t="shared" si="280"/>
        <v>666610</v>
      </c>
      <c r="J2976" s="3">
        <f t="shared" si="281"/>
        <v>95008</v>
      </c>
    </row>
    <row r="2977" spans="2:10" ht="13.5" customHeight="1">
      <c r="B2977" s="2">
        <v>2970</v>
      </c>
      <c r="C2977">
        <v>225</v>
      </c>
      <c r="D2977" s="2">
        <v>2962</v>
      </c>
      <c r="E2977" s="2">
        <f t="shared" si="282"/>
        <v>666450</v>
      </c>
      <c r="F2977" s="2">
        <f t="shared" si="283"/>
        <v>664875</v>
      </c>
      <c r="G2977" s="2">
        <f t="shared" si="278"/>
        <v>95040</v>
      </c>
      <c r="H2977" s="3">
        <f t="shared" si="279"/>
        <v>668018</v>
      </c>
      <c r="I2977" s="3">
        <f t="shared" si="280"/>
        <v>666835</v>
      </c>
      <c r="J2977" s="3">
        <f t="shared" si="281"/>
        <v>95040</v>
      </c>
    </row>
    <row r="2978" spans="2:10" ht="13.5" customHeight="1">
      <c r="B2978" s="2">
        <v>2971</v>
      </c>
      <c r="C2978">
        <v>225</v>
      </c>
      <c r="D2978" s="2">
        <v>2963</v>
      </c>
      <c r="E2978" s="2">
        <f t="shared" si="282"/>
        <v>666675</v>
      </c>
      <c r="F2978" s="2">
        <f t="shared" si="283"/>
        <v>665100</v>
      </c>
      <c r="G2978" s="2">
        <f t="shared" si="278"/>
        <v>95072</v>
      </c>
      <c r="H2978" s="3">
        <f t="shared" si="279"/>
        <v>668243</v>
      </c>
      <c r="I2978" s="3">
        <f t="shared" si="280"/>
        <v>667060</v>
      </c>
      <c r="J2978" s="3">
        <f t="shared" si="281"/>
        <v>95072</v>
      </c>
    </row>
    <row r="2979" spans="2:10" ht="13.5" customHeight="1">
      <c r="B2979" s="2">
        <v>2972</v>
      </c>
      <c r="C2979">
        <v>225</v>
      </c>
      <c r="D2979" s="2">
        <v>2964</v>
      </c>
      <c r="E2979" s="2">
        <f t="shared" si="282"/>
        <v>666900</v>
      </c>
      <c r="F2979" s="2">
        <f t="shared" si="283"/>
        <v>665325</v>
      </c>
      <c r="G2979" s="2">
        <f t="shared" si="278"/>
        <v>95104</v>
      </c>
      <c r="H2979" s="3">
        <f t="shared" si="279"/>
        <v>668468</v>
      </c>
      <c r="I2979" s="3">
        <f t="shared" si="280"/>
        <v>667285</v>
      </c>
      <c r="J2979" s="3">
        <f t="shared" si="281"/>
        <v>95104</v>
      </c>
    </row>
    <row r="2980" spans="2:10" ht="13.5" customHeight="1">
      <c r="B2980" s="2">
        <v>2973</v>
      </c>
      <c r="C2980">
        <v>225</v>
      </c>
      <c r="D2980" s="2">
        <v>2965</v>
      </c>
      <c r="E2980" s="2">
        <f t="shared" si="282"/>
        <v>667125</v>
      </c>
      <c r="F2980" s="2">
        <f t="shared" si="283"/>
        <v>665550</v>
      </c>
      <c r="G2980" s="2">
        <f t="shared" si="278"/>
        <v>95136</v>
      </c>
      <c r="H2980" s="3">
        <f t="shared" si="279"/>
        <v>668693</v>
      </c>
      <c r="I2980" s="3">
        <f t="shared" si="280"/>
        <v>667510</v>
      </c>
      <c r="J2980" s="3">
        <f t="shared" si="281"/>
        <v>95136</v>
      </c>
    </row>
    <row r="2981" spans="2:10" ht="13.5" customHeight="1">
      <c r="B2981" s="2">
        <v>2974</v>
      </c>
      <c r="C2981">
        <v>225</v>
      </c>
      <c r="D2981" s="2">
        <v>2966</v>
      </c>
      <c r="E2981" s="2">
        <f t="shared" si="282"/>
        <v>667350</v>
      </c>
      <c r="F2981" s="2">
        <f t="shared" si="283"/>
        <v>665775</v>
      </c>
      <c r="G2981" s="2">
        <f t="shared" si="278"/>
        <v>95168</v>
      </c>
      <c r="H2981" s="3">
        <f t="shared" si="279"/>
        <v>668918</v>
      </c>
      <c r="I2981" s="3">
        <f t="shared" si="280"/>
        <v>667735</v>
      </c>
      <c r="J2981" s="3">
        <f t="shared" si="281"/>
        <v>95168</v>
      </c>
    </row>
    <row r="2982" spans="2:10" ht="13.5" customHeight="1">
      <c r="B2982" s="2">
        <v>2975</v>
      </c>
      <c r="C2982">
        <v>225</v>
      </c>
      <c r="D2982" s="2">
        <v>2967</v>
      </c>
      <c r="E2982" s="2">
        <f t="shared" si="282"/>
        <v>667575</v>
      </c>
      <c r="F2982" s="2">
        <f t="shared" si="283"/>
        <v>666000</v>
      </c>
      <c r="G2982" s="2">
        <f t="shared" si="278"/>
        <v>95200</v>
      </c>
      <c r="H2982" s="3">
        <f t="shared" si="279"/>
        <v>669143</v>
      </c>
      <c r="I2982" s="3">
        <f t="shared" si="280"/>
        <v>667960</v>
      </c>
      <c r="J2982" s="3">
        <f t="shared" si="281"/>
        <v>95200</v>
      </c>
    </row>
    <row r="2983" spans="2:10" ht="13.5" customHeight="1">
      <c r="B2983" s="2">
        <v>2976</v>
      </c>
      <c r="C2983">
        <v>225</v>
      </c>
      <c r="D2983" s="2">
        <v>2968</v>
      </c>
      <c r="E2983" s="2">
        <f t="shared" si="282"/>
        <v>667800</v>
      </c>
      <c r="F2983" s="2">
        <f t="shared" si="283"/>
        <v>666225</v>
      </c>
      <c r="G2983" s="2">
        <f t="shared" si="278"/>
        <v>95232</v>
      </c>
      <c r="H2983" s="3">
        <f t="shared" si="279"/>
        <v>669368</v>
      </c>
      <c r="I2983" s="3">
        <f t="shared" si="280"/>
        <v>668185</v>
      </c>
      <c r="J2983" s="3">
        <f t="shared" si="281"/>
        <v>95232</v>
      </c>
    </row>
    <row r="2984" spans="2:10" ht="13.5" customHeight="1">
      <c r="B2984" s="2">
        <v>2977</v>
      </c>
      <c r="C2984">
        <v>225</v>
      </c>
      <c r="D2984" s="2">
        <v>2969</v>
      </c>
      <c r="E2984" s="2">
        <f t="shared" si="282"/>
        <v>668025</v>
      </c>
      <c r="F2984" s="2">
        <f t="shared" si="283"/>
        <v>666450</v>
      </c>
      <c r="G2984" s="2">
        <f t="shared" si="278"/>
        <v>95264</v>
      </c>
      <c r="H2984" s="3">
        <f t="shared" si="279"/>
        <v>669593</v>
      </c>
      <c r="I2984" s="3">
        <f t="shared" si="280"/>
        <v>668410</v>
      </c>
      <c r="J2984" s="3">
        <f t="shared" si="281"/>
        <v>95264</v>
      </c>
    </row>
    <row r="2985" spans="2:10" ht="13.5" customHeight="1">
      <c r="B2985" s="2">
        <v>2978</v>
      </c>
      <c r="C2985">
        <v>225</v>
      </c>
      <c r="D2985" s="2">
        <v>2970</v>
      </c>
      <c r="E2985" s="2">
        <f t="shared" si="282"/>
        <v>668250</v>
      </c>
      <c r="F2985" s="2">
        <f t="shared" si="283"/>
        <v>666675</v>
      </c>
      <c r="G2985" s="2">
        <f t="shared" si="278"/>
        <v>95296</v>
      </c>
      <c r="H2985" s="3">
        <f t="shared" si="279"/>
        <v>669818</v>
      </c>
      <c r="I2985" s="3">
        <f t="shared" si="280"/>
        <v>668635</v>
      </c>
      <c r="J2985" s="3">
        <f t="shared" si="281"/>
        <v>95296</v>
      </c>
    </row>
    <row r="2986" spans="2:10" ht="13.5" customHeight="1">
      <c r="B2986" s="2">
        <v>2979</v>
      </c>
      <c r="C2986">
        <v>225</v>
      </c>
      <c r="D2986" s="2">
        <v>2971</v>
      </c>
      <c r="E2986" s="2">
        <f t="shared" si="282"/>
        <v>668475</v>
      </c>
      <c r="F2986" s="2">
        <f t="shared" si="283"/>
        <v>666900</v>
      </c>
      <c r="G2986" s="2">
        <f t="shared" si="278"/>
        <v>95328</v>
      </c>
      <c r="H2986" s="3">
        <f t="shared" si="279"/>
        <v>670043</v>
      </c>
      <c r="I2986" s="3">
        <f t="shared" si="280"/>
        <v>668860</v>
      </c>
      <c r="J2986" s="3">
        <f t="shared" si="281"/>
        <v>95328</v>
      </c>
    </row>
    <row r="2987" spans="2:10" ht="13.5" customHeight="1">
      <c r="B2987" s="2">
        <v>2980</v>
      </c>
      <c r="C2987">
        <v>225</v>
      </c>
      <c r="D2987" s="2">
        <v>2972</v>
      </c>
      <c r="E2987" s="2">
        <f t="shared" si="282"/>
        <v>668700</v>
      </c>
      <c r="F2987" s="2">
        <f t="shared" si="283"/>
        <v>667125</v>
      </c>
      <c r="G2987" s="2">
        <f t="shared" si="278"/>
        <v>95360</v>
      </c>
      <c r="H2987" s="3">
        <f t="shared" si="279"/>
        <v>670268</v>
      </c>
      <c r="I2987" s="3">
        <f t="shared" si="280"/>
        <v>669085</v>
      </c>
      <c r="J2987" s="3">
        <f t="shared" si="281"/>
        <v>95360</v>
      </c>
    </row>
    <row r="2988" spans="2:10" ht="13.5" customHeight="1">
      <c r="B2988" s="2">
        <v>2981</v>
      </c>
      <c r="C2988">
        <v>225</v>
      </c>
      <c r="D2988" s="2">
        <v>2973</v>
      </c>
      <c r="E2988" s="2">
        <f t="shared" si="282"/>
        <v>668925</v>
      </c>
      <c r="F2988" s="2">
        <f t="shared" si="283"/>
        <v>667350</v>
      </c>
      <c r="G2988" s="2">
        <f t="shared" si="278"/>
        <v>95392</v>
      </c>
      <c r="H2988" s="3">
        <f t="shared" si="279"/>
        <v>670493</v>
      </c>
      <c r="I2988" s="3">
        <f t="shared" si="280"/>
        <v>669310</v>
      </c>
      <c r="J2988" s="3">
        <f t="shared" si="281"/>
        <v>95392</v>
      </c>
    </row>
    <row r="2989" spans="2:10" ht="13.5" customHeight="1">
      <c r="B2989" s="2">
        <v>2982</v>
      </c>
      <c r="C2989">
        <v>225</v>
      </c>
      <c r="D2989" s="2">
        <v>2974</v>
      </c>
      <c r="E2989" s="2">
        <f t="shared" si="282"/>
        <v>669150</v>
      </c>
      <c r="F2989" s="2">
        <f t="shared" si="283"/>
        <v>667575</v>
      </c>
      <c r="G2989" s="2">
        <f t="shared" si="278"/>
        <v>95424</v>
      </c>
      <c r="H2989" s="3">
        <f t="shared" si="279"/>
        <v>670718</v>
      </c>
      <c r="I2989" s="3">
        <f t="shared" si="280"/>
        <v>669535</v>
      </c>
      <c r="J2989" s="3">
        <f t="shared" si="281"/>
        <v>95424</v>
      </c>
    </row>
    <row r="2990" spans="2:10" ht="13.5" customHeight="1">
      <c r="B2990" s="2">
        <v>2983</v>
      </c>
      <c r="C2990">
        <v>225</v>
      </c>
      <c r="D2990" s="2">
        <v>2975</v>
      </c>
      <c r="E2990" s="2">
        <f t="shared" si="282"/>
        <v>669375</v>
      </c>
      <c r="F2990" s="2">
        <f t="shared" si="283"/>
        <v>667800</v>
      </c>
      <c r="G2990" s="2">
        <f t="shared" si="278"/>
        <v>95456</v>
      </c>
      <c r="H2990" s="3">
        <f t="shared" si="279"/>
        <v>670943</v>
      </c>
      <c r="I2990" s="3">
        <f t="shared" si="280"/>
        <v>669760</v>
      </c>
      <c r="J2990" s="3">
        <f t="shared" si="281"/>
        <v>95456</v>
      </c>
    </row>
    <row r="2991" spans="2:10" ht="13.5" customHeight="1">
      <c r="B2991" s="2">
        <v>2984</v>
      </c>
      <c r="C2991">
        <v>225</v>
      </c>
      <c r="D2991" s="2">
        <v>2976</v>
      </c>
      <c r="E2991" s="2">
        <f t="shared" si="282"/>
        <v>669600</v>
      </c>
      <c r="F2991" s="2">
        <f t="shared" si="283"/>
        <v>668025</v>
      </c>
      <c r="G2991" s="2">
        <f t="shared" si="278"/>
        <v>95488</v>
      </c>
      <c r="H2991" s="3">
        <f t="shared" si="279"/>
        <v>671168</v>
      </c>
      <c r="I2991" s="3">
        <f t="shared" si="280"/>
        <v>669985</v>
      </c>
      <c r="J2991" s="3">
        <f t="shared" si="281"/>
        <v>95488</v>
      </c>
    </row>
    <row r="2992" spans="2:10" ht="13.5" customHeight="1">
      <c r="B2992" s="2">
        <v>2985</v>
      </c>
      <c r="C2992">
        <v>225</v>
      </c>
      <c r="D2992" s="2">
        <v>2977</v>
      </c>
      <c r="E2992" s="2">
        <f t="shared" si="282"/>
        <v>669825</v>
      </c>
      <c r="F2992" s="2">
        <f t="shared" si="283"/>
        <v>668250</v>
      </c>
      <c r="G2992" s="2">
        <f t="shared" si="278"/>
        <v>95520</v>
      </c>
      <c r="H2992" s="3">
        <f t="shared" si="279"/>
        <v>671393</v>
      </c>
      <c r="I2992" s="3">
        <f t="shared" si="280"/>
        <v>670210</v>
      </c>
      <c r="J2992" s="3">
        <f t="shared" si="281"/>
        <v>95520</v>
      </c>
    </row>
    <row r="2993" spans="2:10" ht="13.5" customHeight="1">
      <c r="B2993" s="2">
        <v>2986</v>
      </c>
      <c r="C2993">
        <v>225</v>
      </c>
      <c r="D2993" s="2">
        <v>2978</v>
      </c>
      <c r="E2993" s="2">
        <f t="shared" si="282"/>
        <v>670050</v>
      </c>
      <c r="F2993" s="2">
        <f t="shared" si="283"/>
        <v>668475</v>
      </c>
      <c r="G2993" s="2">
        <f t="shared" si="278"/>
        <v>95552</v>
      </c>
      <c r="H2993" s="3">
        <f t="shared" si="279"/>
        <v>671618</v>
      </c>
      <c r="I2993" s="3">
        <f t="shared" si="280"/>
        <v>670435</v>
      </c>
      <c r="J2993" s="3">
        <f t="shared" si="281"/>
        <v>95552</v>
      </c>
    </row>
    <row r="2994" spans="2:10" ht="13.5" customHeight="1">
      <c r="B2994" s="2">
        <v>2987</v>
      </c>
      <c r="C2994">
        <v>225</v>
      </c>
      <c r="D2994" s="2">
        <v>2979</v>
      </c>
      <c r="E2994" s="2">
        <f t="shared" si="282"/>
        <v>670275</v>
      </c>
      <c r="F2994" s="2">
        <f t="shared" si="283"/>
        <v>668700</v>
      </c>
      <c r="G2994" s="2">
        <f t="shared" si="278"/>
        <v>95584</v>
      </c>
      <c r="H2994" s="3">
        <f t="shared" si="279"/>
        <v>671843</v>
      </c>
      <c r="I2994" s="3">
        <f t="shared" si="280"/>
        <v>670660</v>
      </c>
      <c r="J2994" s="3">
        <f t="shared" si="281"/>
        <v>95584</v>
      </c>
    </row>
    <row r="2995" spans="2:10" ht="13.5" customHeight="1">
      <c r="B2995" s="2">
        <v>2988</v>
      </c>
      <c r="C2995">
        <v>225</v>
      </c>
      <c r="D2995" s="2">
        <v>2980</v>
      </c>
      <c r="E2995" s="2">
        <f t="shared" si="282"/>
        <v>670500</v>
      </c>
      <c r="F2995" s="2">
        <f t="shared" si="283"/>
        <v>668925</v>
      </c>
      <c r="G2995" s="2">
        <f t="shared" si="278"/>
        <v>95616</v>
      </c>
      <c r="H2995" s="3">
        <f t="shared" si="279"/>
        <v>672068</v>
      </c>
      <c r="I2995" s="3">
        <f t="shared" si="280"/>
        <v>670885</v>
      </c>
      <c r="J2995" s="3">
        <f t="shared" si="281"/>
        <v>95616</v>
      </c>
    </row>
    <row r="2996" spans="2:10" ht="13.5" customHeight="1">
      <c r="B2996" s="2">
        <v>2989</v>
      </c>
      <c r="C2996">
        <v>225</v>
      </c>
      <c r="D2996" s="2">
        <v>2981</v>
      </c>
      <c r="E2996" s="2">
        <f t="shared" si="282"/>
        <v>670725</v>
      </c>
      <c r="F2996" s="2">
        <f t="shared" si="283"/>
        <v>669150</v>
      </c>
      <c r="G2996" s="2">
        <f t="shared" si="278"/>
        <v>95648</v>
      </c>
      <c r="H2996" s="3">
        <f t="shared" si="279"/>
        <v>672293</v>
      </c>
      <c r="I2996" s="3">
        <f t="shared" si="280"/>
        <v>671110</v>
      </c>
      <c r="J2996" s="3">
        <f t="shared" si="281"/>
        <v>95648</v>
      </c>
    </row>
    <row r="2997" spans="2:10" ht="13.5" customHeight="1">
      <c r="B2997" s="2">
        <v>2990</v>
      </c>
      <c r="C2997">
        <v>225</v>
      </c>
      <c r="D2997" s="2">
        <v>2982</v>
      </c>
      <c r="E2997" s="2">
        <f t="shared" si="282"/>
        <v>670950</v>
      </c>
      <c r="F2997" s="2">
        <f t="shared" si="283"/>
        <v>669375</v>
      </c>
      <c r="G2997" s="2">
        <f t="shared" si="278"/>
        <v>95680</v>
      </c>
      <c r="H2997" s="3">
        <f t="shared" si="279"/>
        <v>672518</v>
      </c>
      <c r="I2997" s="3">
        <f t="shared" si="280"/>
        <v>671335</v>
      </c>
      <c r="J2997" s="3">
        <f t="shared" si="281"/>
        <v>95680</v>
      </c>
    </row>
    <row r="2998" spans="2:10" ht="13.5" customHeight="1">
      <c r="B2998" s="2">
        <v>2991</v>
      </c>
      <c r="C2998">
        <v>225</v>
      </c>
      <c r="D2998" s="2">
        <v>2983</v>
      </c>
      <c r="E2998" s="2">
        <f t="shared" si="282"/>
        <v>671175</v>
      </c>
      <c r="F2998" s="2">
        <f t="shared" si="283"/>
        <v>669600</v>
      </c>
      <c r="G2998" s="2">
        <f t="shared" si="278"/>
        <v>95712</v>
      </c>
      <c r="H2998" s="3">
        <f t="shared" si="279"/>
        <v>672743</v>
      </c>
      <c r="I2998" s="3">
        <f t="shared" si="280"/>
        <v>671560</v>
      </c>
      <c r="J2998" s="3">
        <f t="shared" si="281"/>
        <v>95712</v>
      </c>
    </row>
    <row r="2999" spans="2:10" ht="13.5" customHeight="1">
      <c r="B2999" s="2">
        <v>2992</v>
      </c>
      <c r="C2999">
        <v>225</v>
      </c>
      <c r="D2999" s="2">
        <v>2984</v>
      </c>
      <c r="E2999" s="2">
        <f t="shared" si="282"/>
        <v>671400</v>
      </c>
      <c r="F2999" s="2">
        <f t="shared" si="283"/>
        <v>669825</v>
      </c>
      <c r="G2999" s="2">
        <f t="shared" si="278"/>
        <v>95744</v>
      </c>
      <c r="H2999" s="3">
        <f t="shared" si="279"/>
        <v>672968</v>
      </c>
      <c r="I2999" s="3">
        <f t="shared" si="280"/>
        <v>671785</v>
      </c>
      <c r="J2999" s="3">
        <f t="shared" si="281"/>
        <v>95744</v>
      </c>
    </row>
    <row r="3000" spans="2:10" ht="13.5" customHeight="1">
      <c r="B3000" s="2">
        <v>2993</v>
      </c>
      <c r="C3000">
        <v>225</v>
      </c>
      <c r="D3000" s="2">
        <v>2985</v>
      </c>
      <c r="E3000" s="2">
        <f t="shared" si="282"/>
        <v>671625</v>
      </c>
      <c r="F3000" s="2">
        <f t="shared" si="283"/>
        <v>670050</v>
      </c>
      <c r="G3000" s="2">
        <f t="shared" si="278"/>
        <v>95776</v>
      </c>
      <c r="H3000" s="3">
        <f t="shared" si="279"/>
        <v>673193</v>
      </c>
      <c r="I3000" s="3">
        <f t="shared" si="280"/>
        <v>672010</v>
      </c>
      <c r="J3000" s="3">
        <f t="shared" si="281"/>
        <v>95776</v>
      </c>
    </row>
    <row r="3001" spans="2:10" ht="13.5" customHeight="1">
      <c r="B3001" s="2">
        <v>2994</v>
      </c>
      <c r="C3001">
        <v>225</v>
      </c>
      <c r="D3001" s="2">
        <v>2986</v>
      </c>
      <c r="E3001" s="2">
        <f t="shared" si="282"/>
        <v>671850</v>
      </c>
      <c r="F3001" s="2">
        <f t="shared" si="283"/>
        <v>670275</v>
      </c>
      <c r="G3001" s="2">
        <f t="shared" si="278"/>
        <v>95808</v>
      </c>
      <c r="H3001" s="3">
        <f t="shared" si="279"/>
        <v>673418</v>
      </c>
      <c r="I3001" s="3">
        <f t="shared" si="280"/>
        <v>672235</v>
      </c>
      <c r="J3001" s="3">
        <f t="shared" si="281"/>
        <v>95808</v>
      </c>
    </row>
    <row r="3002" spans="2:10" ht="13.5" customHeight="1">
      <c r="B3002" s="2">
        <v>2995</v>
      </c>
      <c r="C3002">
        <v>225</v>
      </c>
      <c r="D3002" s="2">
        <v>2987</v>
      </c>
      <c r="E3002" s="2">
        <f t="shared" si="282"/>
        <v>672075</v>
      </c>
      <c r="F3002" s="2">
        <f t="shared" si="283"/>
        <v>670500</v>
      </c>
      <c r="G3002" s="2">
        <f t="shared" si="278"/>
        <v>95840</v>
      </c>
      <c r="H3002" s="3">
        <f t="shared" si="279"/>
        <v>673643</v>
      </c>
      <c r="I3002" s="3">
        <f t="shared" si="280"/>
        <v>672460</v>
      </c>
      <c r="J3002" s="3">
        <f t="shared" si="281"/>
        <v>95840</v>
      </c>
    </row>
    <row r="3003" spans="2:10" ht="13.5" customHeight="1">
      <c r="B3003" s="2">
        <v>2996</v>
      </c>
      <c r="C3003">
        <v>225</v>
      </c>
      <c r="D3003" s="2">
        <v>2988</v>
      </c>
      <c r="E3003" s="2">
        <f t="shared" si="282"/>
        <v>672300</v>
      </c>
      <c r="F3003" s="2">
        <f t="shared" si="283"/>
        <v>670725</v>
      </c>
      <c r="G3003" s="2">
        <f t="shared" si="278"/>
        <v>95872</v>
      </c>
      <c r="H3003" s="3">
        <f t="shared" si="279"/>
        <v>673868</v>
      </c>
      <c r="I3003" s="3">
        <f t="shared" si="280"/>
        <v>672685</v>
      </c>
      <c r="J3003" s="3">
        <f t="shared" si="281"/>
        <v>95872</v>
      </c>
    </row>
    <row r="3004" spans="2:10" ht="13.5" customHeight="1">
      <c r="B3004" s="2">
        <v>2997</v>
      </c>
      <c r="C3004">
        <v>225</v>
      </c>
      <c r="D3004" s="2">
        <v>2989</v>
      </c>
      <c r="E3004" s="2">
        <f t="shared" si="282"/>
        <v>672525</v>
      </c>
      <c r="F3004" s="2">
        <f t="shared" si="283"/>
        <v>670950</v>
      </c>
      <c r="G3004" s="2">
        <f t="shared" si="278"/>
        <v>95904</v>
      </c>
      <c r="H3004" s="3">
        <f t="shared" si="279"/>
        <v>674093</v>
      </c>
      <c r="I3004" s="3">
        <f t="shared" si="280"/>
        <v>672910</v>
      </c>
      <c r="J3004" s="3">
        <f t="shared" si="281"/>
        <v>95904</v>
      </c>
    </row>
    <row r="3005" spans="2:10" ht="13.5" customHeight="1">
      <c r="B3005" s="2">
        <v>2998</v>
      </c>
      <c r="C3005">
        <v>225</v>
      </c>
      <c r="D3005" s="2">
        <v>2990</v>
      </c>
      <c r="E3005" s="2">
        <f t="shared" si="282"/>
        <v>672750</v>
      </c>
      <c r="F3005" s="2">
        <f t="shared" si="283"/>
        <v>671175</v>
      </c>
      <c r="G3005" s="2">
        <f t="shared" si="278"/>
        <v>95936</v>
      </c>
      <c r="H3005" s="3">
        <f t="shared" si="279"/>
        <v>674318</v>
      </c>
      <c r="I3005" s="3">
        <f t="shared" si="280"/>
        <v>673135</v>
      </c>
      <c r="J3005" s="3">
        <f t="shared" si="281"/>
        <v>95936</v>
      </c>
    </row>
    <row r="3006" spans="2:10" ht="13.5" customHeight="1">
      <c r="B3006" s="2">
        <v>2999</v>
      </c>
      <c r="C3006">
        <v>225</v>
      </c>
      <c r="D3006" s="2">
        <v>2991</v>
      </c>
      <c r="E3006" s="2">
        <f t="shared" si="282"/>
        <v>672975</v>
      </c>
      <c r="F3006" s="2">
        <f t="shared" si="283"/>
        <v>671400</v>
      </c>
      <c r="G3006" s="2">
        <f t="shared" si="278"/>
        <v>95968</v>
      </c>
      <c r="H3006" s="3">
        <f t="shared" si="279"/>
        <v>674543</v>
      </c>
      <c r="I3006" s="3">
        <f t="shared" si="280"/>
        <v>673360</v>
      </c>
      <c r="J3006" s="3">
        <f t="shared" si="281"/>
        <v>95968</v>
      </c>
    </row>
    <row r="3007" spans="2:10" ht="13.5" customHeight="1">
      <c r="B3007" s="2">
        <v>3000</v>
      </c>
      <c r="C3007">
        <v>225</v>
      </c>
      <c r="D3007" s="2">
        <v>2992</v>
      </c>
      <c r="E3007" s="2">
        <f t="shared" si="282"/>
        <v>673200</v>
      </c>
      <c r="F3007" s="2">
        <f t="shared" si="283"/>
        <v>671625</v>
      </c>
      <c r="G3007" s="2">
        <f t="shared" si="278"/>
        <v>96000</v>
      </c>
      <c r="H3007" s="3">
        <f t="shared" si="279"/>
        <v>674768</v>
      </c>
      <c r="I3007" s="3">
        <f t="shared" si="280"/>
        <v>673585</v>
      </c>
      <c r="J3007" s="3">
        <f t="shared" si="281"/>
        <v>96000</v>
      </c>
    </row>
    <row r="3008" spans="2:10" ht="13.5" customHeight="1">
      <c r="B3008" s="2">
        <v>3001</v>
      </c>
      <c r="C3008">
        <v>225</v>
      </c>
      <c r="D3008" s="2">
        <v>2993</v>
      </c>
      <c r="E3008" s="2">
        <f t="shared" si="282"/>
        <v>673425</v>
      </c>
      <c r="F3008" s="2">
        <f t="shared" si="283"/>
        <v>671850</v>
      </c>
      <c r="G3008" s="2">
        <f t="shared" si="278"/>
        <v>96032</v>
      </c>
      <c r="H3008" s="3">
        <f t="shared" si="279"/>
        <v>674993</v>
      </c>
      <c r="I3008" s="3">
        <f t="shared" si="280"/>
        <v>673810</v>
      </c>
      <c r="J3008" s="3">
        <f t="shared" si="281"/>
        <v>96032</v>
      </c>
    </row>
    <row r="3009" spans="2:10" ht="13.5" customHeight="1">
      <c r="B3009" s="2">
        <v>3002</v>
      </c>
      <c r="C3009">
        <v>225</v>
      </c>
      <c r="D3009" s="2">
        <v>2994</v>
      </c>
      <c r="E3009" s="2">
        <f t="shared" si="282"/>
        <v>673650</v>
      </c>
      <c r="F3009" s="2">
        <f t="shared" si="283"/>
        <v>672075</v>
      </c>
      <c r="G3009" s="2">
        <f t="shared" si="278"/>
        <v>96064</v>
      </c>
      <c r="H3009" s="3">
        <f t="shared" si="279"/>
        <v>675218</v>
      </c>
      <c r="I3009" s="3">
        <f t="shared" si="280"/>
        <v>674035</v>
      </c>
      <c r="J3009" s="3">
        <f t="shared" si="281"/>
        <v>96064</v>
      </c>
    </row>
    <row r="3010" spans="2:10" ht="13.5" customHeight="1">
      <c r="B3010" s="2">
        <v>3003</v>
      </c>
      <c r="C3010">
        <v>225</v>
      </c>
      <c r="D3010" s="2">
        <v>2995</v>
      </c>
      <c r="E3010" s="2">
        <f t="shared" si="282"/>
        <v>673875</v>
      </c>
      <c r="F3010" s="2">
        <f t="shared" si="283"/>
        <v>672300</v>
      </c>
      <c r="G3010" s="2">
        <f t="shared" si="278"/>
        <v>96096</v>
      </c>
      <c r="H3010" s="3">
        <f t="shared" si="279"/>
        <v>675443</v>
      </c>
      <c r="I3010" s="3">
        <f t="shared" si="280"/>
        <v>674260</v>
      </c>
      <c r="J3010" s="3">
        <f t="shared" si="281"/>
        <v>96096</v>
      </c>
    </row>
    <row r="3011" spans="2:10" ht="13.5" customHeight="1">
      <c r="B3011" s="2">
        <v>3004</v>
      </c>
      <c r="C3011">
        <v>225</v>
      </c>
      <c r="D3011" s="2">
        <v>2996</v>
      </c>
      <c r="E3011" s="2">
        <f t="shared" si="282"/>
        <v>674100</v>
      </c>
      <c r="F3011" s="2">
        <f t="shared" si="283"/>
        <v>672525</v>
      </c>
      <c r="G3011" s="2">
        <f t="shared" si="278"/>
        <v>96128</v>
      </c>
      <c r="H3011" s="3">
        <f t="shared" si="279"/>
        <v>675668</v>
      </c>
      <c r="I3011" s="3">
        <f t="shared" si="280"/>
        <v>674485</v>
      </c>
      <c r="J3011" s="3">
        <f t="shared" si="281"/>
        <v>96128</v>
      </c>
    </row>
    <row r="3012" spans="2:10" ht="13.5" customHeight="1">
      <c r="B3012" s="2">
        <v>3005</v>
      </c>
      <c r="C3012">
        <v>225</v>
      </c>
      <c r="D3012" s="2">
        <v>2997</v>
      </c>
      <c r="E3012" s="2">
        <f t="shared" si="282"/>
        <v>674325</v>
      </c>
      <c r="F3012" s="2">
        <f t="shared" si="283"/>
        <v>672750</v>
      </c>
      <c r="G3012" s="2">
        <f t="shared" si="278"/>
        <v>96160</v>
      </c>
      <c r="H3012" s="3">
        <f t="shared" si="279"/>
        <v>675893</v>
      </c>
      <c r="I3012" s="3">
        <f t="shared" si="280"/>
        <v>674710</v>
      </c>
      <c r="J3012" s="3">
        <f t="shared" si="281"/>
        <v>96160</v>
      </c>
    </row>
    <row r="3013" spans="2:10" ht="13.5" customHeight="1">
      <c r="B3013" s="2">
        <v>3006</v>
      </c>
      <c r="C3013">
        <v>225</v>
      </c>
      <c r="D3013" s="2">
        <v>2998</v>
      </c>
      <c r="E3013" s="2">
        <f t="shared" si="282"/>
        <v>674550</v>
      </c>
      <c r="F3013" s="2">
        <f t="shared" si="283"/>
        <v>672975</v>
      </c>
      <c r="G3013" s="2">
        <f t="shared" si="278"/>
        <v>96192</v>
      </c>
      <c r="H3013" s="3">
        <f t="shared" si="279"/>
        <v>676118</v>
      </c>
      <c r="I3013" s="3">
        <f t="shared" si="280"/>
        <v>674935</v>
      </c>
      <c r="J3013" s="3">
        <f t="shared" si="281"/>
        <v>96192</v>
      </c>
    </row>
    <row r="3014" spans="2:10" ht="13.5" customHeight="1">
      <c r="B3014" s="2">
        <v>3007</v>
      </c>
      <c r="C3014">
        <v>225</v>
      </c>
      <c r="D3014" s="2">
        <v>2999</v>
      </c>
      <c r="E3014" s="2">
        <f t="shared" si="282"/>
        <v>674775</v>
      </c>
      <c r="F3014" s="2">
        <f t="shared" si="283"/>
        <v>673200</v>
      </c>
      <c r="G3014" s="2">
        <f t="shared" si="278"/>
        <v>96224</v>
      </c>
      <c r="H3014" s="3">
        <f t="shared" si="279"/>
        <v>676343</v>
      </c>
      <c r="I3014" s="3">
        <f t="shared" si="280"/>
        <v>675160</v>
      </c>
      <c r="J3014" s="3">
        <f t="shared" si="281"/>
        <v>96224</v>
      </c>
    </row>
    <row r="3015" spans="2:10" ht="13.5" customHeight="1">
      <c r="B3015" s="2">
        <v>3008</v>
      </c>
      <c r="C3015">
        <v>225</v>
      </c>
      <c r="D3015" s="2">
        <v>3000</v>
      </c>
      <c r="E3015" s="2">
        <f t="shared" si="282"/>
        <v>675000</v>
      </c>
      <c r="F3015" s="2">
        <f t="shared" si="283"/>
        <v>673425</v>
      </c>
      <c r="G3015" s="2">
        <f t="shared" si="278"/>
        <v>96256</v>
      </c>
      <c r="H3015" s="3">
        <f t="shared" si="279"/>
        <v>676568</v>
      </c>
      <c r="I3015" s="3">
        <f t="shared" si="280"/>
        <v>675385</v>
      </c>
      <c r="J3015" s="3">
        <f t="shared" si="281"/>
        <v>96256</v>
      </c>
    </row>
    <row r="3016" spans="2:10" ht="13.5" customHeight="1">
      <c r="B3016" s="2">
        <v>3009</v>
      </c>
      <c r="C3016">
        <v>225</v>
      </c>
      <c r="D3016" s="2">
        <v>3001</v>
      </c>
      <c r="E3016" s="2">
        <f t="shared" si="282"/>
        <v>675225</v>
      </c>
      <c r="F3016" s="2">
        <f t="shared" si="283"/>
        <v>673650</v>
      </c>
      <c r="G3016" s="2">
        <f t="shared" si="278"/>
        <v>96288</v>
      </c>
      <c r="H3016" s="3">
        <f t="shared" si="279"/>
        <v>676793</v>
      </c>
      <c r="I3016" s="3">
        <f t="shared" si="280"/>
        <v>675610</v>
      </c>
      <c r="J3016" s="3">
        <f t="shared" si="281"/>
        <v>96288</v>
      </c>
    </row>
    <row r="3017" spans="2:10" ht="13.5" customHeight="1">
      <c r="B3017" s="2">
        <v>3010</v>
      </c>
      <c r="C3017">
        <v>225</v>
      </c>
      <c r="D3017" s="2">
        <v>3002</v>
      </c>
      <c r="E3017" s="2">
        <f t="shared" si="282"/>
        <v>675450</v>
      </c>
      <c r="F3017" s="2">
        <f t="shared" si="283"/>
        <v>673875</v>
      </c>
      <c r="G3017" s="2">
        <f t="shared" ref="G3017:G3080" si="284">$Q$8*B3017</f>
        <v>96320</v>
      </c>
      <c r="H3017" s="3">
        <f t="shared" ref="H3017:H3080" si="285">($N$8+E3017)</f>
        <v>677018</v>
      </c>
      <c r="I3017" s="3">
        <f t="shared" ref="I3017:I3080" si="286">($P$8+F3017)</f>
        <v>675835</v>
      </c>
      <c r="J3017" s="3">
        <f t="shared" ref="J3017:J3080" si="287">($Q$8*B3017)</f>
        <v>96320</v>
      </c>
    </row>
    <row r="3018" spans="2:10" ht="13.5" customHeight="1">
      <c r="B3018" s="2">
        <v>3011</v>
      </c>
      <c r="C3018">
        <v>225</v>
      </c>
      <c r="D3018" s="2">
        <v>3003</v>
      </c>
      <c r="E3018" s="2">
        <f t="shared" si="282"/>
        <v>675675</v>
      </c>
      <c r="F3018" s="2">
        <f t="shared" si="283"/>
        <v>674100</v>
      </c>
      <c r="G3018" s="2">
        <f t="shared" si="284"/>
        <v>96352</v>
      </c>
      <c r="H3018" s="3">
        <f t="shared" si="285"/>
        <v>677243</v>
      </c>
      <c r="I3018" s="3">
        <f t="shared" si="286"/>
        <v>676060</v>
      </c>
      <c r="J3018" s="3">
        <f t="shared" si="287"/>
        <v>96352</v>
      </c>
    </row>
    <row r="3019" spans="2:10" ht="13.5" customHeight="1">
      <c r="B3019" s="2">
        <v>3012</v>
      </c>
      <c r="C3019">
        <v>225</v>
      </c>
      <c r="D3019" s="2">
        <v>3004</v>
      </c>
      <c r="E3019" s="2">
        <f t="shared" si="282"/>
        <v>675900</v>
      </c>
      <c r="F3019" s="2">
        <f t="shared" si="283"/>
        <v>674325</v>
      </c>
      <c r="G3019" s="2">
        <f t="shared" si="284"/>
        <v>96384</v>
      </c>
      <c r="H3019" s="3">
        <f t="shared" si="285"/>
        <v>677468</v>
      </c>
      <c r="I3019" s="3">
        <f t="shared" si="286"/>
        <v>676285</v>
      </c>
      <c r="J3019" s="3">
        <f t="shared" si="287"/>
        <v>96384</v>
      </c>
    </row>
    <row r="3020" spans="2:10" ht="13.5" customHeight="1">
      <c r="B3020" s="2">
        <v>3013</v>
      </c>
      <c r="C3020">
        <v>225</v>
      </c>
      <c r="D3020" s="2">
        <v>3005</v>
      </c>
      <c r="E3020" s="2">
        <f t="shared" si="282"/>
        <v>676125</v>
      </c>
      <c r="F3020" s="2">
        <f t="shared" si="283"/>
        <v>674550</v>
      </c>
      <c r="G3020" s="2">
        <f t="shared" si="284"/>
        <v>96416</v>
      </c>
      <c r="H3020" s="3">
        <f t="shared" si="285"/>
        <v>677693</v>
      </c>
      <c r="I3020" s="3">
        <f t="shared" si="286"/>
        <v>676510</v>
      </c>
      <c r="J3020" s="3">
        <f t="shared" si="287"/>
        <v>96416</v>
      </c>
    </row>
    <row r="3021" spans="2:10" ht="13.5" customHeight="1">
      <c r="B3021" s="2">
        <v>3014</v>
      </c>
      <c r="C3021">
        <v>225</v>
      </c>
      <c r="D3021" s="2">
        <v>3006</v>
      </c>
      <c r="E3021" s="2">
        <f t="shared" si="282"/>
        <v>676350</v>
      </c>
      <c r="F3021" s="2">
        <f t="shared" si="283"/>
        <v>674775</v>
      </c>
      <c r="G3021" s="2">
        <f t="shared" si="284"/>
        <v>96448</v>
      </c>
      <c r="H3021" s="3">
        <f t="shared" si="285"/>
        <v>677918</v>
      </c>
      <c r="I3021" s="3">
        <f t="shared" si="286"/>
        <v>676735</v>
      </c>
      <c r="J3021" s="3">
        <f t="shared" si="287"/>
        <v>96448</v>
      </c>
    </row>
    <row r="3022" spans="2:10" ht="13.5" customHeight="1">
      <c r="B3022" s="2">
        <v>3015</v>
      </c>
      <c r="C3022">
        <v>225</v>
      </c>
      <c r="D3022" s="2">
        <v>3007</v>
      </c>
      <c r="E3022" s="2">
        <f t="shared" si="282"/>
        <v>676575</v>
      </c>
      <c r="F3022" s="2">
        <f t="shared" si="283"/>
        <v>675000</v>
      </c>
      <c r="G3022" s="2">
        <f t="shared" si="284"/>
        <v>96480</v>
      </c>
      <c r="H3022" s="3">
        <f t="shared" si="285"/>
        <v>678143</v>
      </c>
      <c r="I3022" s="3">
        <f t="shared" si="286"/>
        <v>676960</v>
      </c>
      <c r="J3022" s="3">
        <f t="shared" si="287"/>
        <v>96480</v>
      </c>
    </row>
    <row r="3023" spans="2:10" ht="13.5" customHeight="1">
      <c r="B3023" s="2">
        <v>3016</v>
      </c>
      <c r="C3023">
        <v>225</v>
      </c>
      <c r="D3023" s="2">
        <v>3008</v>
      </c>
      <c r="E3023" s="2">
        <f t="shared" si="282"/>
        <v>676800</v>
      </c>
      <c r="F3023" s="2">
        <f t="shared" si="283"/>
        <v>675225</v>
      </c>
      <c r="G3023" s="2">
        <f t="shared" si="284"/>
        <v>96512</v>
      </c>
      <c r="H3023" s="3">
        <f t="shared" si="285"/>
        <v>678368</v>
      </c>
      <c r="I3023" s="3">
        <f t="shared" si="286"/>
        <v>677185</v>
      </c>
      <c r="J3023" s="3">
        <f t="shared" si="287"/>
        <v>96512</v>
      </c>
    </row>
    <row r="3024" spans="2:10" ht="13.5" customHeight="1">
      <c r="B3024" s="2">
        <v>3017</v>
      </c>
      <c r="C3024">
        <v>225</v>
      </c>
      <c r="D3024" s="2">
        <v>3009</v>
      </c>
      <c r="E3024" s="2">
        <f t="shared" si="282"/>
        <v>677025</v>
      </c>
      <c r="F3024" s="2">
        <f t="shared" si="283"/>
        <v>675450</v>
      </c>
      <c r="G3024" s="2">
        <f t="shared" si="284"/>
        <v>96544</v>
      </c>
      <c r="H3024" s="3">
        <f t="shared" si="285"/>
        <v>678593</v>
      </c>
      <c r="I3024" s="3">
        <f t="shared" si="286"/>
        <v>677410</v>
      </c>
      <c r="J3024" s="3">
        <f t="shared" si="287"/>
        <v>96544</v>
      </c>
    </row>
    <row r="3025" spans="2:10" ht="13.5" customHeight="1">
      <c r="B3025" s="2">
        <v>3018</v>
      </c>
      <c r="C3025">
        <v>225</v>
      </c>
      <c r="D3025" s="2">
        <v>3010</v>
      </c>
      <c r="E3025" s="2">
        <f t="shared" ref="E3025:E3088" si="288">C3025*D3025</f>
        <v>677250</v>
      </c>
      <c r="F3025" s="2">
        <f t="shared" si="283"/>
        <v>675675</v>
      </c>
      <c r="G3025" s="2">
        <f t="shared" si="284"/>
        <v>96576</v>
      </c>
      <c r="H3025" s="3">
        <f t="shared" si="285"/>
        <v>678818</v>
      </c>
      <c r="I3025" s="3">
        <f t="shared" si="286"/>
        <v>677635</v>
      </c>
      <c r="J3025" s="3">
        <f t="shared" si="287"/>
        <v>96576</v>
      </c>
    </row>
    <row r="3026" spans="2:10" ht="13.5" customHeight="1">
      <c r="B3026" s="2">
        <v>3019</v>
      </c>
      <c r="C3026">
        <v>225</v>
      </c>
      <c r="D3026" s="2">
        <v>3011</v>
      </c>
      <c r="E3026" s="2">
        <f t="shared" si="288"/>
        <v>677475</v>
      </c>
      <c r="F3026" s="2">
        <f t="shared" si="283"/>
        <v>675900</v>
      </c>
      <c r="G3026" s="2">
        <f t="shared" si="284"/>
        <v>96608</v>
      </c>
      <c r="H3026" s="3">
        <f t="shared" si="285"/>
        <v>679043</v>
      </c>
      <c r="I3026" s="3">
        <f t="shared" si="286"/>
        <v>677860</v>
      </c>
      <c r="J3026" s="3">
        <f t="shared" si="287"/>
        <v>96608</v>
      </c>
    </row>
    <row r="3027" spans="2:10" ht="13.5" customHeight="1">
      <c r="B3027" s="2">
        <v>3020</v>
      </c>
      <c r="C3027">
        <v>225</v>
      </c>
      <c r="D3027" s="2">
        <v>3012</v>
      </c>
      <c r="E3027" s="2">
        <f t="shared" si="288"/>
        <v>677700</v>
      </c>
      <c r="F3027" s="2">
        <f t="shared" si="283"/>
        <v>676125</v>
      </c>
      <c r="G3027" s="2">
        <f t="shared" si="284"/>
        <v>96640</v>
      </c>
      <c r="H3027" s="3">
        <f t="shared" si="285"/>
        <v>679268</v>
      </c>
      <c r="I3027" s="3">
        <f t="shared" si="286"/>
        <v>678085</v>
      </c>
      <c r="J3027" s="3">
        <f t="shared" si="287"/>
        <v>96640</v>
      </c>
    </row>
    <row r="3028" spans="2:10" ht="13.5" customHeight="1">
      <c r="B3028" s="2">
        <v>3021</v>
      </c>
      <c r="C3028">
        <v>225</v>
      </c>
      <c r="D3028" s="2">
        <v>3013</v>
      </c>
      <c r="E3028" s="2">
        <f t="shared" si="288"/>
        <v>677925</v>
      </c>
      <c r="F3028" s="2">
        <f t="shared" si="283"/>
        <v>676350</v>
      </c>
      <c r="G3028" s="2">
        <f t="shared" si="284"/>
        <v>96672</v>
      </c>
      <c r="H3028" s="3">
        <f t="shared" si="285"/>
        <v>679493</v>
      </c>
      <c r="I3028" s="3">
        <f t="shared" si="286"/>
        <v>678310</v>
      </c>
      <c r="J3028" s="3">
        <f t="shared" si="287"/>
        <v>96672</v>
      </c>
    </row>
    <row r="3029" spans="2:10" ht="13.5" customHeight="1">
      <c r="B3029" s="2">
        <v>3022</v>
      </c>
      <c r="C3029">
        <v>225</v>
      </c>
      <c r="D3029" s="2">
        <v>3014</v>
      </c>
      <c r="E3029" s="2">
        <f t="shared" si="288"/>
        <v>678150</v>
      </c>
      <c r="F3029" s="2">
        <f t="shared" si="283"/>
        <v>676575</v>
      </c>
      <c r="G3029" s="2">
        <f t="shared" si="284"/>
        <v>96704</v>
      </c>
      <c r="H3029" s="3">
        <f t="shared" si="285"/>
        <v>679718</v>
      </c>
      <c r="I3029" s="3">
        <f t="shared" si="286"/>
        <v>678535</v>
      </c>
      <c r="J3029" s="3">
        <f t="shared" si="287"/>
        <v>96704</v>
      </c>
    </row>
    <row r="3030" spans="2:10" ht="13.5" customHeight="1">
      <c r="B3030" s="2">
        <v>3023</v>
      </c>
      <c r="C3030">
        <v>225</v>
      </c>
      <c r="D3030" s="2">
        <v>3015</v>
      </c>
      <c r="E3030" s="2">
        <f t="shared" si="288"/>
        <v>678375</v>
      </c>
      <c r="F3030" s="2">
        <f t="shared" si="283"/>
        <v>676800</v>
      </c>
      <c r="G3030" s="2">
        <f t="shared" si="284"/>
        <v>96736</v>
      </c>
      <c r="H3030" s="3">
        <f t="shared" si="285"/>
        <v>679943</v>
      </c>
      <c r="I3030" s="3">
        <f t="shared" si="286"/>
        <v>678760</v>
      </c>
      <c r="J3030" s="3">
        <f t="shared" si="287"/>
        <v>96736</v>
      </c>
    </row>
    <row r="3031" spans="2:10" ht="13.5" customHeight="1">
      <c r="B3031" s="2">
        <v>3024</v>
      </c>
      <c r="C3031">
        <v>225</v>
      </c>
      <c r="D3031" s="2">
        <v>3016</v>
      </c>
      <c r="E3031" s="2">
        <f t="shared" si="288"/>
        <v>678600</v>
      </c>
      <c r="F3031" s="2">
        <f t="shared" si="283"/>
        <v>677025</v>
      </c>
      <c r="G3031" s="2">
        <f t="shared" si="284"/>
        <v>96768</v>
      </c>
      <c r="H3031" s="3">
        <f t="shared" si="285"/>
        <v>680168</v>
      </c>
      <c r="I3031" s="3">
        <f t="shared" si="286"/>
        <v>678985</v>
      </c>
      <c r="J3031" s="3">
        <f t="shared" si="287"/>
        <v>96768</v>
      </c>
    </row>
    <row r="3032" spans="2:10" ht="13.5" customHeight="1">
      <c r="B3032" s="2">
        <v>3025</v>
      </c>
      <c r="C3032">
        <v>225</v>
      </c>
      <c r="D3032" s="2">
        <v>3017</v>
      </c>
      <c r="E3032" s="2">
        <f t="shared" si="288"/>
        <v>678825</v>
      </c>
      <c r="F3032" s="2">
        <f t="shared" si="283"/>
        <v>677250</v>
      </c>
      <c r="G3032" s="2">
        <f t="shared" si="284"/>
        <v>96800</v>
      </c>
      <c r="H3032" s="3">
        <f t="shared" si="285"/>
        <v>680393</v>
      </c>
      <c r="I3032" s="3">
        <f t="shared" si="286"/>
        <v>679210</v>
      </c>
      <c r="J3032" s="3">
        <f t="shared" si="287"/>
        <v>96800</v>
      </c>
    </row>
    <row r="3033" spans="2:10" ht="13.5" customHeight="1">
      <c r="B3033" s="2">
        <v>3026</v>
      </c>
      <c r="C3033">
        <v>225</v>
      </c>
      <c r="D3033" s="2">
        <v>3018</v>
      </c>
      <c r="E3033" s="2">
        <f t="shared" si="288"/>
        <v>679050</v>
      </c>
      <c r="F3033" s="2">
        <f t="shared" ref="F3033:F3096" si="289">C3033*D3026</f>
        <v>677475</v>
      </c>
      <c r="G3033" s="2">
        <f t="shared" si="284"/>
        <v>96832</v>
      </c>
      <c r="H3033" s="3">
        <f t="shared" si="285"/>
        <v>680618</v>
      </c>
      <c r="I3033" s="3">
        <f t="shared" si="286"/>
        <v>679435</v>
      </c>
      <c r="J3033" s="3">
        <f t="shared" si="287"/>
        <v>96832</v>
      </c>
    </row>
    <row r="3034" spans="2:10" ht="13.5" customHeight="1">
      <c r="B3034" s="2">
        <v>3027</v>
      </c>
      <c r="C3034">
        <v>225</v>
      </c>
      <c r="D3034" s="2">
        <v>3019</v>
      </c>
      <c r="E3034" s="2">
        <f t="shared" si="288"/>
        <v>679275</v>
      </c>
      <c r="F3034" s="2">
        <f t="shared" si="289"/>
        <v>677700</v>
      </c>
      <c r="G3034" s="2">
        <f t="shared" si="284"/>
        <v>96864</v>
      </c>
      <c r="H3034" s="3">
        <f t="shared" si="285"/>
        <v>680843</v>
      </c>
      <c r="I3034" s="3">
        <f t="shared" si="286"/>
        <v>679660</v>
      </c>
      <c r="J3034" s="3">
        <f t="shared" si="287"/>
        <v>96864</v>
      </c>
    </row>
    <row r="3035" spans="2:10" ht="13.5" customHeight="1">
      <c r="B3035" s="2">
        <v>3028</v>
      </c>
      <c r="C3035">
        <v>225</v>
      </c>
      <c r="D3035" s="2">
        <v>3020</v>
      </c>
      <c r="E3035" s="2">
        <f t="shared" si="288"/>
        <v>679500</v>
      </c>
      <c r="F3035" s="2">
        <f t="shared" si="289"/>
        <v>677925</v>
      </c>
      <c r="G3035" s="2">
        <f t="shared" si="284"/>
        <v>96896</v>
      </c>
      <c r="H3035" s="3">
        <f t="shared" si="285"/>
        <v>681068</v>
      </c>
      <c r="I3035" s="3">
        <f t="shared" si="286"/>
        <v>679885</v>
      </c>
      <c r="J3035" s="3">
        <f t="shared" si="287"/>
        <v>96896</v>
      </c>
    </row>
    <row r="3036" spans="2:10" ht="13.5" customHeight="1">
      <c r="B3036" s="2">
        <v>3029</v>
      </c>
      <c r="C3036">
        <v>225</v>
      </c>
      <c r="D3036" s="2">
        <v>3021</v>
      </c>
      <c r="E3036" s="2">
        <f t="shared" si="288"/>
        <v>679725</v>
      </c>
      <c r="F3036" s="2">
        <f t="shared" si="289"/>
        <v>678150</v>
      </c>
      <c r="G3036" s="2">
        <f t="shared" si="284"/>
        <v>96928</v>
      </c>
      <c r="H3036" s="3">
        <f t="shared" si="285"/>
        <v>681293</v>
      </c>
      <c r="I3036" s="3">
        <f t="shared" si="286"/>
        <v>680110</v>
      </c>
      <c r="J3036" s="3">
        <f t="shared" si="287"/>
        <v>96928</v>
      </c>
    </row>
    <row r="3037" spans="2:10" ht="13.5" customHeight="1">
      <c r="B3037" s="2">
        <v>3030</v>
      </c>
      <c r="C3037">
        <v>225</v>
      </c>
      <c r="D3037" s="2">
        <v>3022</v>
      </c>
      <c r="E3037" s="2">
        <f t="shared" si="288"/>
        <v>679950</v>
      </c>
      <c r="F3037" s="2">
        <f t="shared" si="289"/>
        <v>678375</v>
      </c>
      <c r="G3037" s="2">
        <f t="shared" si="284"/>
        <v>96960</v>
      </c>
      <c r="H3037" s="3">
        <f t="shared" si="285"/>
        <v>681518</v>
      </c>
      <c r="I3037" s="3">
        <f t="shared" si="286"/>
        <v>680335</v>
      </c>
      <c r="J3037" s="3">
        <f t="shared" si="287"/>
        <v>96960</v>
      </c>
    </row>
    <row r="3038" spans="2:10" ht="13.5" customHeight="1">
      <c r="B3038" s="2">
        <v>3031</v>
      </c>
      <c r="C3038">
        <v>225</v>
      </c>
      <c r="D3038" s="2">
        <v>3023</v>
      </c>
      <c r="E3038" s="2">
        <f t="shared" si="288"/>
        <v>680175</v>
      </c>
      <c r="F3038" s="2">
        <f t="shared" si="289"/>
        <v>678600</v>
      </c>
      <c r="G3038" s="2">
        <f t="shared" si="284"/>
        <v>96992</v>
      </c>
      <c r="H3038" s="3">
        <f t="shared" si="285"/>
        <v>681743</v>
      </c>
      <c r="I3038" s="3">
        <f t="shared" si="286"/>
        <v>680560</v>
      </c>
      <c r="J3038" s="3">
        <f t="shared" si="287"/>
        <v>96992</v>
      </c>
    </row>
    <row r="3039" spans="2:10" ht="13.5" customHeight="1">
      <c r="B3039" s="2">
        <v>3032</v>
      </c>
      <c r="C3039">
        <v>225</v>
      </c>
      <c r="D3039" s="2">
        <v>3024</v>
      </c>
      <c r="E3039" s="2">
        <f t="shared" si="288"/>
        <v>680400</v>
      </c>
      <c r="F3039" s="2">
        <f t="shared" si="289"/>
        <v>678825</v>
      </c>
      <c r="G3039" s="2">
        <f t="shared" si="284"/>
        <v>97024</v>
      </c>
      <c r="H3039" s="3">
        <f t="shared" si="285"/>
        <v>681968</v>
      </c>
      <c r="I3039" s="3">
        <f t="shared" si="286"/>
        <v>680785</v>
      </c>
      <c r="J3039" s="3">
        <f t="shared" si="287"/>
        <v>97024</v>
      </c>
    </row>
    <row r="3040" spans="2:10" ht="13.5" customHeight="1">
      <c r="B3040" s="2">
        <v>3033</v>
      </c>
      <c r="C3040">
        <v>225</v>
      </c>
      <c r="D3040" s="2">
        <v>3025</v>
      </c>
      <c r="E3040" s="2">
        <f t="shared" si="288"/>
        <v>680625</v>
      </c>
      <c r="F3040" s="2">
        <f t="shared" si="289"/>
        <v>679050</v>
      </c>
      <c r="G3040" s="2">
        <f t="shared" si="284"/>
        <v>97056</v>
      </c>
      <c r="H3040" s="3">
        <f t="shared" si="285"/>
        <v>682193</v>
      </c>
      <c r="I3040" s="3">
        <f t="shared" si="286"/>
        <v>681010</v>
      </c>
      <c r="J3040" s="3">
        <f t="shared" si="287"/>
        <v>97056</v>
      </c>
    </row>
    <row r="3041" spans="2:10" ht="13.5" customHeight="1">
      <c r="B3041" s="2">
        <v>3034</v>
      </c>
      <c r="C3041">
        <v>225</v>
      </c>
      <c r="D3041" s="2">
        <v>3026</v>
      </c>
      <c r="E3041" s="2">
        <f t="shared" si="288"/>
        <v>680850</v>
      </c>
      <c r="F3041" s="2">
        <f t="shared" si="289"/>
        <v>679275</v>
      </c>
      <c r="G3041" s="2">
        <f t="shared" si="284"/>
        <v>97088</v>
      </c>
      <c r="H3041" s="3">
        <f t="shared" si="285"/>
        <v>682418</v>
      </c>
      <c r="I3041" s="3">
        <f t="shared" si="286"/>
        <v>681235</v>
      </c>
      <c r="J3041" s="3">
        <f t="shared" si="287"/>
        <v>97088</v>
      </c>
    </row>
    <row r="3042" spans="2:10" ht="13.5" customHeight="1">
      <c r="B3042" s="2">
        <v>3035</v>
      </c>
      <c r="C3042">
        <v>225</v>
      </c>
      <c r="D3042" s="2">
        <v>3027</v>
      </c>
      <c r="E3042" s="2">
        <f t="shared" si="288"/>
        <v>681075</v>
      </c>
      <c r="F3042" s="2">
        <f t="shared" si="289"/>
        <v>679500</v>
      </c>
      <c r="G3042" s="2">
        <f t="shared" si="284"/>
        <v>97120</v>
      </c>
      <c r="H3042" s="3">
        <f t="shared" si="285"/>
        <v>682643</v>
      </c>
      <c r="I3042" s="3">
        <f t="shared" si="286"/>
        <v>681460</v>
      </c>
      <c r="J3042" s="3">
        <f t="shared" si="287"/>
        <v>97120</v>
      </c>
    </row>
    <row r="3043" spans="2:10" ht="13.5" customHeight="1">
      <c r="B3043" s="2">
        <v>3036</v>
      </c>
      <c r="C3043">
        <v>225</v>
      </c>
      <c r="D3043" s="2">
        <v>3028</v>
      </c>
      <c r="E3043" s="2">
        <f t="shared" si="288"/>
        <v>681300</v>
      </c>
      <c r="F3043" s="2">
        <f t="shared" si="289"/>
        <v>679725</v>
      </c>
      <c r="G3043" s="2">
        <f t="shared" si="284"/>
        <v>97152</v>
      </c>
      <c r="H3043" s="3">
        <f t="shared" si="285"/>
        <v>682868</v>
      </c>
      <c r="I3043" s="3">
        <f t="shared" si="286"/>
        <v>681685</v>
      </c>
      <c r="J3043" s="3">
        <f t="shared" si="287"/>
        <v>97152</v>
      </c>
    </row>
    <row r="3044" spans="2:10" ht="13.5" customHeight="1">
      <c r="B3044" s="2">
        <v>3037</v>
      </c>
      <c r="C3044">
        <v>225</v>
      </c>
      <c r="D3044" s="2">
        <v>3029</v>
      </c>
      <c r="E3044" s="2">
        <f t="shared" si="288"/>
        <v>681525</v>
      </c>
      <c r="F3044" s="2">
        <f t="shared" si="289"/>
        <v>679950</v>
      </c>
      <c r="G3044" s="2">
        <f t="shared" si="284"/>
        <v>97184</v>
      </c>
      <c r="H3044" s="3">
        <f t="shared" si="285"/>
        <v>683093</v>
      </c>
      <c r="I3044" s="3">
        <f t="shared" si="286"/>
        <v>681910</v>
      </c>
      <c r="J3044" s="3">
        <f t="shared" si="287"/>
        <v>97184</v>
      </c>
    </row>
    <row r="3045" spans="2:10" ht="13.5" customHeight="1">
      <c r="B3045" s="2">
        <v>3038</v>
      </c>
      <c r="C3045">
        <v>225</v>
      </c>
      <c r="D3045" s="2">
        <v>3030</v>
      </c>
      <c r="E3045" s="2">
        <f t="shared" si="288"/>
        <v>681750</v>
      </c>
      <c r="F3045" s="2">
        <f t="shared" si="289"/>
        <v>680175</v>
      </c>
      <c r="G3045" s="2">
        <f t="shared" si="284"/>
        <v>97216</v>
      </c>
      <c r="H3045" s="3">
        <f t="shared" si="285"/>
        <v>683318</v>
      </c>
      <c r="I3045" s="3">
        <f t="shared" si="286"/>
        <v>682135</v>
      </c>
      <c r="J3045" s="3">
        <f t="shared" si="287"/>
        <v>97216</v>
      </c>
    </row>
    <row r="3046" spans="2:10" ht="13.5" customHeight="1">
      <c r="B3046" s="2">
        <v>3039</v>
      </c>
      <c r="C3046">
        <v>225</v>
      </c>
      <c r="D3046" s="2">
        <v>3031</v>
      </c>
      <c r="E3046" s="2">
        <f t="shared" si="288"/>
        <v>681975</v>
      </c>
      <c r="F3046" s="2">
        <f t="shared" si="289"/>
        <v>680400</v>
      </c>
      <c r="G3046" s="2">
        <f t="shared" si="284"/>
        <v>97248</v>
      </c>
      <c r="H3046" s="3">
        <f t="shared" si="285"/>
        <v>683543</v>
      </c>
      <c r="I3046" s="3">
        <f t="shared" si="286"/>
        <v>682360</v>
      </c>
      <c r="J3046" s="3">
        <f t="shared" si="287"/>
        <v>97248</v>
      </c>
    </row>
    <row r="3047" spans="2:10" ht="13.5" customHeight="1">
      <c r="B3047" s="2">
        <v>3040</v>
      </c>
      <c r="C3047">
        <v>225</v>
      </c>
      <c r="D3047" s="2">
        <v>3032</v>
      </c>
      <c r="E3047" s="2">
        <f t="shared" si="288"/>
        <v>682200</v>
      </c>
      <c r="F3047" s="2">
        <f t="shared" si="289"/>
        <v>680625</v>
      </c>
      <c r="G3047" s="2">
        <f t="shared" si="284"/>
        <v>97280</v>
      </c>
      <c r="H3047" s="3">
        <f t="shared" si="285"/>
        <v>683768</v>
      </c>
      <c r="I3047" s="3">
        <f t="shared" si="286"/>
        <v>682585</v>
      </c>
      <c r="J3047" s="3">
        <f t="shared" si="287"/>
        <v>97280</v>
      </c>
    </row>
    <row r="3048" spans="2:10" ht="13.5" customHeight="1">
      <c r="B3048" s="2">
        <v>3041</v>
      </c>
      <c r="C3048">
        <v>225</v>
      </c>
      <c r="D3048" s="2">
        <v>3033</v>
      </c>
      <c r="E3048" s="2">
        <f t="shared" si="288"/>
        <v>682425</v>
      </c>
      <c r="F3048" s="2">
        <f t="shared" si="289"/>
        <v>680850</v>
      </c>
      <c r="G3048" s="2">
        <f t="shared" si="284"/>
        <v>97312</v>
      </c>
      <c r="H3048" s="3">
        <f t="shared" si="285"/>
        <v>683993</v>
      </c>
      <c r="I3048" s="3">
        <f t="shared" si="286"/>
        <v>682810</v>
      </c>
      <c r="J3048" s="3">
        <f t="shared" si="287"/>
        <v>97312</v>
      </c>
    </row>
    <row r="3049" spans="2:10" ht="13.5" customHeight="1">
      <c r="B3049" s="2">
        <v>3042</v>
      </c>
      <c r="C3049">
        <v>225</v>
      </c>
      <c r="D3049" s="2">
        <v>3034</v>
      </c>
      <c r="E3049" s="2">
        <f t="shared" si="288"/>
        <v>682650</v>
      </c>
      <c r="F3049" s="2">
        <f t="shared" si="289"/>
        <v>681075</v>
      </c>
      <c r="G3049" s="2">
        <f t="shared" si="284"/>
        <v>97344</v>
      </c>
      <c r="H3049" s="3">
        <f t="shared" si="285"/>
        <v>684218</v>
      </c>
      <c r="I3049" s="3">
        <f t="shared" si="286"/>
        <v>683035</v>
      </c>
      <c r="J3049" s="3">
        <f t="shared" si="287"/>
        <v>97344</v>
      </c>
    </row>
    <row r="3050" spans="2:10" ht="13.5" customHeight="1">
      <c r="B3050" s="2">
        <v>3043</v>
      </c>
      <c r="C3050">
        <v>225</v>
      </c>
      <c r="D3050" s="2">
        <v>3035</v>
      </c>
      <c r="E3050" s="2">
        <f t="shared" si="288"/>
        <v>682875</v>
      </c>
      <c r="F3050" s="2">
        <f t="shared" si="289"/>
        <v>681300</v>
      </c>
      <c r="G3050" s="2">
        <f t="shared" si="284"/>
        <v>97376</v>
      </c>
      <c r="H3050" s="3">
        <f t="shared" si="285"/>
        <v>684443</v>
      </c>
      <c r="I3050" s="3">
        <f t="shared" si="286"/>
        <v>683260</v>
      </c>
      <c r="J3050" s="3">
        <f t="shared" si="287"/>
        <v>97376</v>
      </c>
    </row>
    <row r="3051" spans="2:10" ht="13.5" customHeight="1">
      <c r="B3051" s="2">
        <v>3044</v>
      </c>
      <c r="C3051">
        <v>225</v>
      </c>
      <c r="D3051" s="2">
        <v>3036</v>
      </c>
      <c r="E3051" s="2">
        <f t="shared" si="288"/>
        <v>683100</v>
      </c>
      <c r="F3051" s="2">
        <f t="shared" si="289"/>
        <v>681525</v>
      </c>
      <c r="G3051" s="2">
        <f t="shared" si="284"/>
        <v>97408</v>
      </c>
      <c r="H3051" s="3">
        <f t="shared" si="285"/>
        <v>684668</v>
      </c>
      <c r="I3051" s="3">
        <f t="shared" si="286"/>
        <v>683485</v>
      </c>
      <c r="J3051" s="3">
        <f t="shared" si="287"/>
        <v>97408</v>
      </c>
    </row>
    <row r="3052" spans="2:10" ht="13.5" customHeight="1">
      <c r="B3052" s="2">
        <v>3045</v>
      </c>
      <c r="C3052">
        <v>225</v>
      </c>
      <c r="D3052" s="2">
        <v>3037</v>
      </c>
      <c r="E3052" s="2">
        <f t="shared" si="288"/>
        <v>683325</v>
      </c>
      <c r="F3052" s="2">
        <f t="shared" si="289"/>
        <v>681750</v>
      </c>
      <c r="G3052" s="2">
        <f t="shared" si="284"/>
        <v>97440</v>
      </c>
      <c r="H3052" s="3">
        <f t="shared" si="285"/>
        <v>684893</v>
      </c>
      <c r="I3052" s="3">
        <f t="shared" si="286"/>
        <v>683710</v>
      </c>
      <c r="J3052" s="3">
        <f t="shared" si="287"/>
        <v>97440</v>
      </c>
    </row>
    <row r="3053" spans="2:10" ht="13.5" customHeight="1">
      <c r="B3053" s="2">
        <v>3046</v>
      </c>
      <c r="C3053">
        <v>225</v>
      </c>
      <c r="D3053" s="2">
        <v>3038</v>
      </c>
      <c r="E3053" s="2">
        <f t="shared" si="288"/>
        <v>683550</v>
      </c>
      <c r="F3053" s="2">
        <f t="shared" si="289"/>
        <v>681975</v>
      </c>
      <c r="G3053" s="2">
        <f t="shared" si="284"/>
        <v>97472</v>
      </c>
      <c r="H3053" s="3">
        <f t="shared" si="285"/>
        <v>685118</v>
      </c>
      <c r="I3053" s="3">
        <f t="shared" si="286"/>
        <v>683935</v>
      </c>
      <c r="J3053" s="3">
        <f t="shared" si="287"/>
        <v>97472</v>
      </c>
    </row>
    <row r="3054" spans="2:10" ht="13.5" customHeight="1">
      <c r="B3054" s="2">
        <v>3047</v>
      </c>
      <c r="C3054">
        <v>225</v>
      </c>
      <c r="D3054" s="2">
        <v>3039</v>
      </c>
      <c r="E3054" s="2">
        <f t="shared" si="288"/>
        <v>683775</v>
      </c>
      <c r="F3054" s="2">
        <f t="shared" si="289"/>
        <v>682200</v>
      </c>
      <c r="G3054" s="2">
        <f t="shared" si="284"/>
        <v>97504</v>
      </c>
      <c r="H3054" s="3">
        <f t="shared" si="285"/>
        <v>685343</v>
      </c>
      <c r="I3054" s="3">
        <f t="shared" si="286"/>
        <v>684160</v>
      </c>
      <c r="J3054" s="3">
        <f t="shared" si="287"/>
        <v>97504</v>
      </c>
    </row>
    <row r="3055" spans="2:10" ht="13.5" customHeight="1">
      <c r="B3055" s="2">
        <v>3048</v>
      </c>
      <c r="C3055">
        <v>225</v>
      </c>
      <c r="D3055" s="2">
        <v>3040</v>
      </c>
      <c r="E3055" s="2">
        <f t="shared" si="288"/>
        <v>684000</v>
      </c>
      <c r="F3055" s="2">
        <f t="shared" si="289"/>
        <v>682425</v>
      </c>
      <c r="G3055" s="2">
        <f t="shared" si="284"/>
        <v>97536</v>
      </c>
      <c r="H3055" s="3">
        <f t="shared" si="285"/>
        <v>685568</v>
      </c>
      <c r="I3055" s="3">
        <f t="shared" si="286"/>
        <v>684385</v>
      </c>
      <c r="J3055" s="3">
        <f t="shared" si="287"/>
        <v>97536</v>
      </c>
    </row>
    <row r="3056" spans="2:10" ht="13.5" customHeight="1">
      <c r="B3056" s="2">
        <v>3049</v>
      </c>
      <c r="C3056">
        <v>225</v>
      </c>
      <c r="D3056" s="2">
        <v>3041</v>
      </c>
      <c r="E3056" s="2">
        <f t="shared" si="288"/>
        <v>684225</v>
      </c>
      <c r="F3056" s="2">
        <f t="shared" si="289"/>
        <v>682650</v>
      </c>
      <c r="G3056" s="2">
        <f t="shared" si="284"/>
        <v>97568</v>
      </c>
      <c r="H3056" s="3">
        <f t="shared" si="285"/>
        <v>685793</v>
      </c>
      <c r="I3056" s="3">
        <f t="shared" si="286"/>
        <v>684610</v>
      </c>
      <c r="J3056" s="3">
        <f t="shared" si="287"/>
        <v>97568</v>
      </c>
    </row>
    <row r="3057" spans="2:10" ht="13.5" customHeight="1">
      <c r="B3057" s="2">
        <v>3050</v>
      </c>
      <c r="C3057">
        <v>225</v>
      </c>
      <c r="D3057" s="2">
        <v>3042</v>
      </c>
      <c r="E3057" s="2">
        <f t="shared" si="288"/>
        <v>684450</v>
      </c>
      <c r="F3057" s="2">
        <f t="shared" si="289"/>
        <v>682875</v>
      </c>
      <c r="G3057" s="2">
        <f t="shared" si="284"/>
        <v>97600</v>
      </c>
      <c r="H3057" s="3">
        <f t="shared" si="285"/>
        <v>686018</v>
      </c>
      <c r="I3057" s="3">
        <f t="shared" si="286"/>
        <v>684835</v>
      </c>
      <c r="J3057" s="3">
        <f t="shared" si="287"/>
        <v>97600</v>
      </c>
    </row>
    <row r="3058" spans="2:10" ht="13.5" customHeight="1">
      <c r="B3058" s="2">
        <v>3051</v>
      </c>
      <c r="C3058">
        <v>225</v>
      </c>
      <c r="D3058" s="2">
        <v>3043</v>
      </c>
      <c r="E3058" s="2">
        <f t="shared" si="288"/>
        <v>684675</v>
      </c>
      <c r="F3058" s="2">
        <f t="shared" si="289"/>
        <v>683100</v>
      </c>
      <c r="G3058" s="2">
        <f t="shared" si="284"/>
        <v>97632</v>
      </c>
      <c r="H3058" s="3">
        <f t="shared" si="285"/>
        <v>686243</v>
      </c>
      <c r="I3058" s="3">
        <f t="shared" si="286"/>
        <v>685060</v>
      </c>
      <c r="J3058" s="3">
        <f t="shared" si="287"/>
        <v>97632</v>
      </c>
    </row>
    <row r="3059" spans="2:10" ht="13.5" customHeight="1">
      <c r="B3059" s="2">
        <v>3052</v>
      </c>
      <c r="C3059">
        <v>225</v>
      </c>
      <c r="D3059" s="2">
        <v>3044</v>
      </c>
      <c r="E3059" s="2">
        <f t="shared" si="288"/>
        <v>684900</v>
      </c>
      <c r="F3059" s="2">
        <f t="shared" si="289"/>
        <v>683325</v>
      </c>
      <c r="G3059" s="2">
        <f t="shared" si="284"/>
        <v>97664</v>
      </c>
      <c r="H3059" s="3">
        <f t="shared" si="285"/>
        <v>686468</v>
      </c>
      <c r="I3059" s="3">
        <f t="shared" si="286"/>
        <v>685285</v>
      </c>
      <c r="J3059" s="3">
        <f t="shared" si="287"/>
        <v>97664</v>
      </c>
    </row>
    <row r="3060" spans="2:10" ht="13.5" customHeight="1">
      <c r="B3060" s="2">
        <v>3053</v>
      </c>
      <c r="C3060">
        <v>225</v>
      </c>
      <c r="D3060" s="2">
        <v>3045</v>
      </c>
      <c r="E3060" s="2">
        <f t="shared" si="288"/>
        <v>685125</v>
      </c>
      <c r="F3060" s="2">
        <f t="shared" si="289"/>
        <v>683550</v>
      </c>
      <c r="G3060" s="2">
        <f t="shared" si="284"/>
        <v>97696</v>
      </c>
      <c r="H3060" s="3">
        <f t="shared" si="285"/>
        <v>686693</v>
      </c>
      <c r="I3060" s="3">
        <f t="shared" si="286"/>
        <v>685510</v>
      </c>
      <c r="J3060" s="3">
        <f t="shared" si="287"/>
        <v>97696</v>
      </c>
    </row>
    <row r="3061" spans="2:10" ht="13.5" customHeight="1">
      <c r="B3061" s="2">
        <v>3054</v>
      </c>
      <c r="C3061">
        <v>225</v>
      </c>
      <c r="D3061" s="2">
        <v>3046</v>
      </c>
      <c r="E3061" s="2">
        <f t="shared" si="288"/>
        <v>685350</v>
      </c>
      <c r="F3061" s="2">
        <f t="shared" si="289"/>
        <v>683775</v>
      </c>
      <c r="G3061" s="2">
        <f t="shared" si="284"/>
        <v>97728</v>
      </c>
      <c r="H3061" s="3">
        <f t="shared" si="285"/>
        <v>686918</v>
      </c>
      <c r="I3061" s="3">
        <f t="shared" si="286"/>
        <v>685735</v>
      </c>
      <c r="J3061" s="3">
        <f t="shared" si="287"/>
        <v>97728</v>
      </c>
    </row>
    <row r="3062" spans="2:10" ht="13.5" customHeight="1">
      <c r="B3062" s="2">
        <v>3055</v>
      </c>
      <c r="C3062">
        <v>225</v>
      </c>
      <c r="D3062" s="2">
        <v>3047</v>
      </c>
      <c r="E3062" s="2">
        <f t="shared" si="288"/>
        <v>685575</v>
      </c>
      <c r="F3062" s="2">
        <f t="shared" si="289"/>
        <v>684000</v>
      </c>
      <c r="G3062" s="2">
        <f t="shared" si="284"/>
        <v>97760</v>
      </c>
      <c r="H3062" s="3">
        <f t="shared" si="285"/>
        <v>687143</v>
      </c>
      <c r="I3062" s="3">
        <f t="shared" si="286"/>
        <v>685960</v>
      </c>
      <c r="J3062" s="3">
        <f t="shared" si="287"/>
        <v>97760</v>
      </c>
    </row>
    <row r="3063" spans="2:10" ht="13.5" customHeight="1">
      <c r="B3063" s="2">
        <v>3056</v>
      </c>
      <c r="C3063">
        <v>225</v>
      </c>
      <c r="D3063" s="2">
        <v>3048</v>
      </c>
      <c r="E3063" s="2">
        <f t="shared" si="288"/>
        <v>685800</v>
      </c>
      <c r="F3063" s="2">
        <f t="shared" si="289"/>
        <v>684225</v>
      </c>
      <c r="G3063" s="2">
        <f t="shared" si="284"/>
        <v>97792</v>
      </c>
      <c r="H3063" s="3">
        <f t="shared" si="285"/>
        <v>687368</v>
      </c>
      <c r="I3063" s="3">
        <f t="shared" si="286"/>
        <v>686185</v>
      </c>
      <c r="J3063" s="3">
        <f t="shared" si="287"/>
        <v>97792</v>
      </c>
    </row>
    <row r="3064" spans="2:10" ht="13.5" customHeight="1">
      <c r="B3064" s="2">
        <v>3057</v>
      </c>
      <c r="C3064">
        <v>225</v>
      </c>
      <c r="D3064" s="2">
        <v>3049</v>
      </c>
      <c r="E3064" s="2">
        <f t="shared" si="288"/>
        <v>686025</v>
      </c>
      <c r="F3064" s="2">
        <f t="shared" si="289"/>
        <v>684450</v>
      </c>
      <c r="G3064" s="2">
        <f t="shared" si="284"/>
        <v>97824</v>
      </c>
      <c r="H3064" s="3">
        <f t="shared" si="285"/>
        <v>687593</v>
      </c>
      <c r="I3064" s="3">
        <f t="shared" si="286"/>
        <v>686410</v>
      </c>
      <c r="J3064" s="3">
        <f t="shared" si="287"/>
        <v>97824</v>
      </c>
    </row>
    <row r="3065" spans="2:10" ht="13.5" customHeight="1">
      <c r="B3065" s="2">
        <v>3058</v>
      </c>
      <c r="C3065">
        <v>225</v>
      </c>
      <c r="D3065" s="2">
        <v>3050</v>
      </c>
      <c r="E3065" s="2">
        <f t="shared" si="288"/>
        <v>686250</v>
      </c>
      <c r="F3065" s="2">
        <f t="shared" si="289"/>
        <v>684675</v>
      </c>
      <c r="G3065" s="2">
        <f t="shared" si="284"/>
        <v>97856</v>
      </c>
      <c r="H3065" s="3">
        <f t="shared" si="285"/>
        <v>687818</v>
      </c>
      <c r="I3065" s="3">
        <f t="shared" si="286"/>
        <v>686635</v>
      </c>
      <c r="J3065" s="3">
        <f t="shared" si="287"/>
        <v>97856</v>
      </c>
    </row>
    <row r="3066" spans="2:10" ht="13.5" customHeight="1">
      <c r="B3066" s="2">
        <v>3059</v>
      </c>
      <c r="C3066">
        <v>225</v>
      </c>
      <c r="D3066" s="2">
        <v>3051</v>
      </c>
      <c r="E3066" s="2">
        <f t="shared" si="288"/>
        <v>686475</v>
      </c>
      <c r="F3066" s="2">
        <f t="shared" si="289"/>
        <v>684900</v>
      </c>
      <c r="G3066" s="2">
        <f t="shared" si="284"/>
        <v>97888</v>
      </c>
      <c r="H3066" s="3">
        <f t="shared" si="285"/>
        <v>688043</v>
      </c>
      <c r="I3066" s="3">
        <f t="shared" si="286"/>
        <v>686860</v>
      </c>
      <c r="J3066" s="3">
        <f t="shared" si="287"/>
        <v>97888</v>
      </c>
    </row>
    <row r="3067" spans="2:10" ht="13.5" customHeight="1">
      <c r="B3067" s="2">
        <v>3060</v>
      </c>
      <c r="C3067">
        <v>225</v>
      </c>
      <c r="D3067" s="2">
        <v>3052</v>
      </c>
      <c r="E3067" s="2">
        <f t="shared" si="288"/>
        <v>686700</v>
      </c>
      <c r="F3067" s="2">
        <f t="shared" si="289"/>
        <v>685125</v>
      </c>
      <c r="G3067" s="2">
        <f t="shared" si="284"/>
        <v>97920</v>
      </c>
      <c r="H3067" s="3">
        <f t="shared" si="285"/>
        <v>688268</v>
      </c>
      <c r="I3067" s="3">
        <f t="shared" si="286"/>
        <v>687085</v>
      </c>
      <c r="J3067" s="3">
        <f t="shared" si="287"/>
        <v>97920</v>
      </c>
    </row>
    <row r="3068" spans="2:10" ht="13.5" customHeight="1">
      <c r="B3068" s="2">
        <v>3061</v>
      </c>
      <c r="C3068">
        <v>225</v>
      </c>
      <c r="D3068" s="2">
        <v>3053</v>
      </c>
      <c r="E3068" s="2">
        <f t="shared" si="288"/>
        <v>686925</v>
      </c>
      <c r="F3068" s="2">
        <f t="shared" si="289"/>
        <v>685350</v>
      </c>
      <c r="G3068" s="2">
        <f t="shared" si="284"/>
        <v>97952</v>
      </c>
      <c r="H3068" s="3">
        <f t="shared" si="285"/>
        <v>688493</v>
      </c>
      <c r="I3068" s="3">
        <f t="shared" si="286"/>
        <v>687310</v>
      </c>
      <c r="J3068" s="3">
        <f t="shared" si="287"/>
        <v>97952</v>
      </c>
    </row>
    <row r="3069" spans="2:10" ht="13.5" customHeight="1">
      <c r="B3069" s="2">
        <v>3062</v>
      </c>
      <c r="C3069">
        <v>225</v>
      </c>
      <c r="D3069" s="2">
        <v>3054</v>
      </c>
      <c r="E3069" s="2">
        <f t="shared" si="288"/>
        <v>687150</v>
      </c>
      <c r="F3069" s="2">
        <f t="shared" si="289"/>
        <v>685575</v>
      </c>
      <c r="G3069" s="2">
        <f t="shared" si="284"/>
        <v>97984</v>
      </c>
      <c r="H3069" s="3">
        <f t="shared" si="285"/>
        <v>688718</v>
      </c>
      <c r="I3069" s="3">
        <f t="shared" si="286"/>
        <v>687535</v>
      </c>
      <c r="J3069" s="3">
        <f t="shared" si="287"/>
        <v>97984</v>
      </c>
    </row>
    <row r="3070" spans="2:10" ht="13.5" customHeight="1">
      <c r="B3070" s="2">
        <v>3063</v>
      </c>
      <c r="C3070">
        <v>225</v>
      </c>
      <c r="D3070" s="2">
        <v>3055</v>
      </c>
      <c r="E3070" s="2">
        <f t="shared" si="288"/>
        <v>687375</v>
      </c>
      <c r="F3070" s="2">
        <f t="shared" si="289"/>
        <v>685800</v>
      </c>
      <c r="G3070" s="2">
        <f t="shared" si="284"/>
        <v>98016</v>
      </c>
      <c r="H3070" s="3">
        <f t="shared" si="285"/>
        <v>688943</v>
      </c>
      <c r="I3070" s="3">
        <f t="shared" si="286"/>
        <v>687760</v>
      </c>
      <c r="J3070" s="3">
        <f t="shared" si="287"/>
        <v>98016</v>
      </c>
    </row>
    <row r="3071" spans="2:10" ht="13.5" customHeight="1">
      <c r="B3071" s="2">
        <v>3064</v>
      </c>
      <c r="C3071">
        <v>225</v>
      </c>
      <c r="D3071" s="2">
        <v>3056</v>
      </c>
      <c r="E3071" s="2">
        <f t="shared" si="288"/>
        <v>687600</v>
      </c>
      <c r="F3071" s="2">
        <f t="shared" si="289"/>
        <v>686025</v>
      </c>
      <c r="G3071" s="2">
        <f t="shared" si="284"/>
        <v>98048</v>
      </c>
      <c r="H3071" s="3">
        <f t="shared" si="285"/>
        <v>689168</v>
      </c>
      <c r="I3071" s="3">
        <f t="shared" si="286"/>
        <v>687985</v>
      </c>
      <c r="J3071" s="3">
        <f t="shared" si="287"/>
        <v>98048</v>
      </c>
    </row>
    <row r="3072" spans="2:10" ht="13.5" customHeight="1">
      <c r="B3072" s="2">
        <v>3065</v>
      </c>
      <c r="C3072">
        <v>225</v>
      </c>
      <c r="D3072" s="2">
        <v>3057</v>
      </c>
      <c r="E3072" s="2">
        <f t="shared" si="288"/>
        <v>687825</v>
      </c>
      <c r="F3072" s="2">
        <f t="shared" si="289"/>
        <v>686250</v>
      </c>
      <c r="G3072" s="2">
        <f t="shared" si="284"/>
        <v>98080</v>
      </c>
      <c r="H3072" s="3">
        <f t="shared" si="285"/>
        <v>689393</v>
      </c>
      <c r="I3072" s="3">
        <f t="shared" si="286"/>
        <v>688210</v>
      </c>
      <c r="J3072" s="3">
        <f t="shared" si="287"/>
        <v>98080</v>
      </c>
    </row>
    <row r="3073" spans="2:10" ht="13.5" customHeight="1">
      <c r="B3073" s="2">
        <v>3066</v>
      </c>
      <c r="C3073">
        <v>225</v>
      </c>
      <c r="D3073" s="2">
        <v>3058</v>
      </c>
      <c r="E3073" s="2">
        <f t="shared" si="288"/>
        <v>688050</v>
      </c>
      <c r="F3073" s="2">
        <f t="shared" si="289"/>
        <v>686475</v>
      </c>
      <c r="G3073" s="2">
        <f t="shared" si="284"/>
        <v>98112</v>
      </c>
      <c r="H3073" s="3">
        <f t="shared" si="285"/>
        <v>689618</v>
      </c>
      <c r="I3073" s="3">
        <f t="shared" si="286"/>
        <v>688435</v>
      </c>
      <c r="J3073" s="3">
        <f t="shared" si="287"/>
        <v>98112</v>
      </c>
    </row>
    <row r="3074" spans="2:10" ht="13.5" customHeight="1">
      <c r="B3074" s="2">
        <v>3067</v>
      </c>
      <c r="C3074">
        <v>225</v>
      </c>
      <c r="D3074" s="2">
        <v>3059</v>
      </c>
      <c r="E3074" s="2">
        <f t="shared" si="288"/>
        <v>688275</v>
      </c>
      <c r="F3074" s="2">
        <f t="shared" si="289"/>
        <v>686700</v>
      </c>
      <c r="G3074" s="2">
        <f t="shared" si="284"/>
        <v>98144</v>
      </c>
      <c r="H3074" s="3">
        <f t="shared" si="285"/>
        <v>689843</v>
      </c>
      <c r="I3074" s="3">
        <f t="shared" si="286"/>
        <v>688660</v>
      </c>
      <c r="J3074" s="3">
        <f t="shared" si="287"/>
        <v>98144</v>
      </c>
    </row>
    <row r="3075" spans="2:10" ht="13.5" customHeight="1">
      <c r="B3075" s="2">
        <v>3068</v>
      </c>
      <c r="C3075">
        <v>225</v>
      </c>
      <c r="D3075" s="2">
        <v>3060</v>
      </c>
      <c r="E3075" s="2">
        <f t="shared" si="288"/>
        <v>688500</v>
      </c>
      <c r="F3075" s="2">
        <f t="shared" si="289"/>
        <v>686925</v>
      </c>
      <c r="G3075" s="2">
        <f t="shared" si="284"/>
        <v>98176</v>
      </c>
      <c r="H3075" s="3">
        <f t="shared" si="285"/>
        <v>690068</v>
      </c>
      <c r="I3075" s="3">
        <f t="shared" si="286"/>
        <v>688885</v>
      </c>
      <c r="J3075" s="3">
        <f t="shared" si="287"/>
        <v>98176</v>
      </c>
    </row>
    <row r="3076" spans="2:10" ht="13.5" customHeight="1">
      <c r="B3076" s="2">
        <v>3069</v>
      </c>
      <c r="C3076">
        <v>225</v>
      </c>
      <c r="D3076" s="2">
        <v>3061</v>
      </c>
      <c r="E3076" s="2">
        <f t="shared" si="288"/>
        <v>688725</v>
      </c>
      <c r="F3076" s="2">
        <f t="shared" si="289"/>
        <v>687150</v>
      </c>
      <c r="G3076" s="2">
        <f t="shared" si="284"/>
        <v>98208</v>
      </c>
      <c r="H3076" s="3">
        <f t="shared" si="285"/>
        <v>690293</v>
      </c>
      <c r="I3076" s="3">
        <f t="shared" si="286"/>
        <v>689110</v>
      </c>
      <c r="J3076" s="3">
        <f t="shared" si="287"/>
        <v>98208</v>
      </c>
    </row>
    <row r="3077" spans="2:10" ht="13.5" customHeight="1">
      <c r="B3077" s="2">
        <v>3070</v>
      </c>
      <c r="C3077">
        <v>225</v>
      </c>
      <c r="D3077" s="2">
        <v>3062</v>
      </c>
      <c r="E3077" s="2">
        <f t="shared" si="288"/>
        <v>688950</v>
      </c>
      <c r="F3077" s="2">
        <f t="shared" si="289"/>
        <v>687375</v>
      </c>
      <c r="G3077" s="2">
        <f t="shared" si="284"/>
        <v>98240</v>
      </c>
      <c r="H3077" s="3">
        <f t="shared" si="285"/>
        <v>690518</v>
      </c>
      <c r="I3077" s="3">
        <f t="shared" si="286"/>
        <v>689335</v>
      </c>
      <c r="J3077" s="3">
        <f t="shared" si="287"/>
        <v>98240</v>
      </c>
    </row>
    <row r="3078" spans="2:10" ht="13.5" customHeight="1">
      <c r="B3078" s="2">
        <v>3071</v>
      </c>
      <c r="C3078">
        <v>225</v>
      </c>
      <c r="D3078" s="2">
        <v>3063</v>
      </c>
      <c r="E3078" s="2">
        <f t="shared" si="288"/>
        <v>689175</v>
      </c>
      <c r="F3078" s="2">
        <f t="shared" si="289"/>
        <v>687600</v>
      </c>
      <c r="G3078" s="2">
        <f t="shared" si="284"/>
        <v>98272</v>
      </c>
      <c r="H3078" s="3">
        <f t="shared" si="285"/>
        <v>690743</v>
      </c>
      <c r="I3078" s="3">
        <f t="shared" si="286"/>
        <v>689560</v>
      </c>
      <c r="J3078" s="3">
        <f t="shared" si="287"/>
        <v>98272</v>
      </c>
    </row>
    <row r="3079" spans="2:10" ht="13.5" customHeight="1">
      <c r="B3079" s="2">
        <v>3072</v>
      </c>
      <c r="C3079">
        <v>225</v>
      </c>
      <c r="D3079" s="2">
        <v>3064</v>
      </c>
      <c r="E3079" s="2">
        <f t="shared" si="288"/>
        <v>689400</v>
      </c>
      <c r="F3079" s="2">
        <f t="shared" si="289"/>
        <v>687825</v>
      </c>
      <c r="G3079" s="2">
        <f t="shared" si="284"/>
        <v>98304</v>
      </c>
      <c r="H3079" s="3">
        <f t="shared" si="285"/>
        <v>690968</v>
      </c>
      <c r="I3079" s="3">
        <f t="shared" si="286"/>
        <v>689785</v>
      </c>
      <c r="J3079" s="3">
        <f t="shared" si="287"/>
        <v>98304</v>
      </c>
    </row>
    <row r="3080" spans="2:10" ht="13.5" customHeight="1">
      <c r="B3080" s="2">
        <v>3073</v>
      </c>
      <c r="C3080">
        <v>225</v>
      </c>
      <c r="D3080" s="2">
        <v>3065</v>
      </c>
      <c r="E3080" s="2">
        <f t="shared" si="288"/>
        <v>689625</v>
      </c>
      <c r="F3080" s="2">
        <f t="shared" si="289"/>
        <v>688050</v>
      </c>
      <c r="G3080" s="2">
        <f t="shared" si="284"/>
        <v>98336</v>
      </c>
      <c r="H3080" s="3">
        <f t="shared" si="285"/>
        <v>691193</v>
      </c>
      <c r="I3080" s="3">
        <f t="shared" si="286"/>
        <v>690010</v>
      </c>
      <c r="J3080" s="3">
        <f t="shared" si="287"/>
        <v>98336</v>
      </c>
    </row>
    <row r="3081" spans="2:10" ht="13.5" customHeight="1">
      <c r="B3081" s="2">
        <v>3074</v>
      </c>
      <c r="C3081">
        <v>225</v>
      </c>
      <c r="D3081" s="2">
        <v>3066</v>
      </c>
      <c r="E3081" s="2">
        <f t="shared" si="288"/>
        <v>689850</v>
      </c>
      <c r="F3081" s="2">
        <f t="shared" si="289"/>
        <v>688275</v>
      </c>
      <c r="G3081" s="2">
        <f t="shared" ref="G3081:G3144" si="290">$Q$8*B3081</f>
        <v>98368</v>
      </c>
      <c r="H3081" s="3">
        <f t="shared" ref="H3081:H3144" si="291">($N$8+E3081)</f>
        <v>691418</v>
      </c>
      <c r="I3081" s="3">
        <f t="shared" ref="I3081:I3144" si="292">($P$8+F3081)</f>
        <v>690235</v>
      </c>
      <c r="J3081" s="3">
        <f t="shared" ref="J3081:J3144" si="293">($Q$8*B3081)</f>
        <v>98368</v>
      </c>
    </row>
    <row r="3082" spans="2:10" ht="13.5" customHeight="1">
      <c r="B3082" s="2">
        <v>3075</v>
      </c>
      <c r="C3082">
        <v>225</v>
      </c>
      <c r="D3082" s="2">
        <v>3067</v>
      </c>
      <c r="E3082" s="2">
        <f t="shared" si="288"/>
        <v>690075</v>
      </c>
      <c r="F3082" s="2">
        <f t="shared" si="289"/>
        <v>688500</v>
      </c>
      <c r="G3082" s="2">
        <f t="shared" si="290"/>
        <v>98400</v>
      </c>
      <c r="H3082" s="3">
        <f t="shared" si="291"/>
        <v>691643</v>
      </c>
      <c r="I3082" s="3">
        <f t="shared" si="292"/>
        <v>690460</v>
      </c>
      <c r="J3082" s="3">
        <f t="shared" si="293"/>
        <v>98400</v>
      </c>
    </row>
    <row r="3083" spans="2:10" ht="13.5" customHeight="1">
      <c r="B3083" s="2">
        <v>3076</v>
      </c>
      <c r="C3083">
        <v>225</v>
      </c>
      <c r="D3083" s="2">
        <v>3068</v>
      </c>
      <c r="E3083" s="2">
        <f t="shared" si="288"/>
        <v>690300</v>
      </c>
      <c r="F3083" s="2">
        <f t="shared" si="289"/>
        <v>688725</v>
      </c>
      <c r="G3083" s="2">
        <f t="shared" si="290"/>
        <v>98432</v>
      </c>
      <c r="H3083" s="3">
        <f t="shared" si="291"/>
        <v>691868</v>
      </c>
      <c r="I3083" s="3">
        <f t="shared" si="292"/>
        <v>690685</v>
      </c>
      <c r="J3083" s="3">
        <f t="shared" si="293"/>
        <v>98432</v>
      </c>
    </row>
    <row r="3084" spans="2:10" ht="13.5" customHeight="1">
      <c r="B3084" s="2">
        <v>3077</v>
      </c>
      <c r="C3084">
        <v>225</v>
      </c>
      <c r="D3084" s="2">
        <v>3069</v>
      </c>
      <c r="E3084" s="2">
        <f t="shared" si="288"/>
        <v>690525</v>
      </c>
      <c r="F3084" s="2">
        <f t="shared" si="289"/>
        <v>688950</v>
      </c>
      <c r="G3084" s="2">
        <f t="shared" si="290"/>
        <v>98464</v>
      </c>
      <c r="H3084" s="3">
        <f t="shared" si="291"/>
        <v>692093</v>
      </c>
      <c r="I3084" s="3">
        <f t="shared" si="292"/>
        <v>690910</v>
      </c>
      <c r="J3084" s="3">
        <f t="shared" si="293"/>
        <v>98464</v>
      </c>
    </row>
    <row r="3085" spans="2:10" ht="13.5" customHeight="1">
      <c r="B3085" s="2">
        <v>3078</v>
      </c>
      <c r="C3085">
        <v>225</v>
      </c>
      <c r="D3085" s="2">
        <v>3070</v>
      </c>
      <c r="E3085" s="2">
        <f t="shared" si="288"/>
        <v>690750</v>
      </c>
      <c r="F3085" s="2">
        <f t="shared" si="289"/>
        <v>689175</v>
      </c>
      <c r="G3085" s="2">
        <f t="shared" si="290"/>
        <v>98496</v>
      </c>
      <c r="H3085" s="3">
        <f t="shared" si="291"/>
        <v>692318</v>
      </c>
      <c r="I3085" s="3">
        <f t="shared" si="292"/>
        <v>691135</v>
      </c>
      <c r="J3085" s="3">
        <f t="shared" si="293"/>
        <v>98496</v>
      </c>
    </row>
    <row r="3086" spans="2:10" ht="13.5" customHeight="1">
      <c r="B3086" s="2">
        <v>3079</v>
      </c>
      <c r="C3086">
        <v>225</v>
      </c>
      <c r="D3086" s="2">
        <v>3071</v>
      </c>
      <c r="E3086" s="2">
        <f t="shared" si="288"/>
        <v>690975</v>
      </c>
      <c r="F3086" s="2">
        <f t="shared" si="289"/>
        <v>689400</v>
      </c>
      <c r="G3086" s="2">
        <f t="shared" si="290"/>
        <v>98528</v>
      </c>
      <c r="H3086" s="3">
        <f t="shared" si="291"/>
        <v>692543</v>
      </c>
      <c r="I3086" s="3">
        <f t="shared" si="292"/>
        <v>691360</v>
      </c>
      <c r="J3086" s="3">
        <f t="shared" si="293"/>
        <v>98528</v>
      </c>
    </row>
    <row r="3087" spans="2:10" ht="13.5" customHeight="1">
      <c r="B3087" s="2">
        <v>3080</v>
      </c>
      <c r="C3087">
        <v>225</v>
      </c>
      <c r="D3087" s="2">
        <v>3072</v>
      </c>
      <c r="E3087" s="2">
        <f t="shared" si="288"/>
        <v>691200</v>
      </c>
      <c r="F3087" s="2">
        <f t="shared" si="289"/>
        <v>689625</v>
      </c>
      <c r="G3087" s="2">
        <f t="shared" si="290"/>
        <v>98560</v>
      </c>
      <c r="H3087" s="3">
        <f t="shared" si="291"/>
        <v>692768</v>
      </c>
      <c r="I3087" s="3">
        <f t="shared" si="292"/>
        <v>691585</v>
      </c>
      <c r="J3087" s="3">
        <f t="shared" si="293"/>
        <v>98560</v>
      </c>
    </row>
    <row r="3088" spans="2:10" ht="13.5" customHeight="1">
      <c r="B3088" s="2">
        <v>3081</v>
      </c>
      <c r="C3088">
        <v>225</v>
      </c>
      <c r="D3088" s="2">
        <v>3073</v>
      </c>
      <c r="E3088" s="2">
        <f t="shared" si="288"/>
        <v>691425</v>
      </c>
      <c r="F3088" s="2">
        <f t="shared" si="289"/>
        <v>689850</v>
      </c>
      <c r="G3088" s="2">
        <f t="shared" si="290"/>
        <v>98592</v>
      </c>
      <c r="H3088" s="3">
        <f t="shared" si="291"/>
        <v>692993</v>
      </c>
      <c r="I3088" s="3">
        <f t="shared" si="292"/>
        <v>691810</v>
      </c>
      <c r="J3088" s="3">
        <f t="shared" si="293"/>
        <v>98592</v>
      </c>
    </row>
    <row r="3089" spans="2:10" ht="13.5" customHeight="1">
      <c r="B3089" s="2">
        <v>3082</v>
      </c>
      <c r="C3089">
        <v>225</v>
      </c>
      <c r="D3089" s="2">
        <v>3074</v>
      </c>
      <c r="E3089" s="2">
        <f t="shared" ref="E3089:E3152" si="294">C3089*D3089</f>
        <v>691650</v>
      </c>
      <c r="F3089" s="2">
        <f t="shared" si="289"/>
        <v>690075</v>
      </c>
      <c r="G3089" s="2">
        <f t="shared" si="290"/>
        <v>98624</v>
      </c>
      <c r="H3089" s="3">
        <f t="shared" si="291"/>
        <v>693218</v>
      </c>
      <c r="I3089" s="3">
        <f t="shared" si="292"/>
        <v>692035</v>
      </c>
      <c r="J3089" s="3">
        <f t="shared" si="293"/>
        <v>98624</v>
      </c>
    </row>
    <row r="3090" spans="2:10" ht="13.5" customHeight="1">
      <c r="B3090" s="2">
        <v>3083</v>
      </c>
      <c r="C3090">
        <v>225</v>
      </c>
      <c r="D3090" s="2">
        <v>3075</v>
      </c>
      <c r="E3090" s="2">
        <f t="shared" si="294"/>
        <v>691875</v>
      </c>
      <c r="F3090" s="2">
        <f t="shared" si="289"/>
        <v>690300</v>
      </c>
      <c r="G3090" s="2">
        <f t="shared" si="290"/>
        <v>98656</v>
      </c>
      <c r="H3090" s="3">
        <f t="shared" si="291"/>
        <v>693443</v>
      </c>
      <c r="I3090" s="3">
        <f t="shared" si="292"/>
        <v>692260</v>
      </c>
      <c r="J3090" s="3">
        <f t="shared" si="293"/>
        <v>98656</v>
      </c>
    </row>
    <row r="3091" spans="2:10" ht="13.5" customHeight="1">
      <c r="B3091" s="2">
        <v>3084</v>
      </c>
      <c r="C3091">
        <v>225</v>
      </c>
      <c r="D3091" s="2">
        <v>3076</v>
      </c>
      <c r="E3091" s="2">
        <f t="shared" si="294"/>
        <v>692100</v>
      </c>
      <c r="F3091" s="2">
        <f t="shared" si="289"/>
        <v>690525</v>
      </c>
      <c r="G3091" s="2">
        <f t="shared" si="290"/>
        <v>98688</v>
      </c>
      <c r="H3091" s="3">
        <f t="shared" si="291"/>
        <v>693668</v>
      </c>
      <c r="I3091" s="3">
        <f t="shared" si="292"/>
        <v>692485</v>
      </c>
      <c r="J3091" s="3">
        <f t="shared" si="293"/>
        <v>98688</v>
      </c>
    </row>
    <row r="3092" spans="2:10" ht="13.5" customHeight="1">
      <c r="B3092" s="2">
        <v>3085</v>
      </c>
      <c r="C3092">
        <v>225</v>
      </c>
      <c r="D3092" s="2">
        <v>3077</v>
      </c>
      <c r="E3092" s="2">
        <f t="shared" si="294"/>
        <v>692325</v>
      </c>
      <c r="F3092" s="2">
        <f t="shared" si="289"/>
        <v>690750</v>
      </c>
      <c r="G3092" s="2">
        <f t="shared" si="290"/>
        <v>98720</v>
      </c>
      <c r="H3092" s="3">
        <f t="shared" si="291"/>
        <v>693893</v>
      </c>
      <c r="I3092" s="3">
        <f t="shared" si="292"/>
        <v>692710</v>
      </c>
      <c r="J3092" s="3">
        <f t="shared" si="293"/>
        <v>98720</v>
      </c>
    </row>
    <row r="3093" spans="2:10" ht="13.5" customHeight="1">
      <c r="B3093" s="2">
        <v>3086</v>
      </c>
      <c r="C3093">
        <v>225</v>
      </c>
      <c r="D3093" s="2">
        <v>3078</v>
      </c>
      <c r="E3093" s="2">
        <f t="shared" si="294"/>
        <v>692550</v>
      </c>
      <c r="F3093" s="2">
        <f t="shared" si="289"/>
        <v>690975</v>
      </c>
      <c r="G3093" s="2">
        <f t="shared" si="290"/>
        <v>98752</v>
      </c>
      <c r="H3093" s="3">
        <f t="shared" si="291"/>
        <v>694118</v>
      </c>
      <c r="I3093" s="3">
        <f t="shared" si="292"/>
        <v>692935</v>
      </c>
      <c r="J3093" s="3">
        <f t="shared" si="293"/>
        <v>98752</v>
      </c>
    </row>
    <row r="3094" spans="2:10" ht="13.5" customHeight="1">
      <c r="B3094" s="2">
        <v>3087</v>
      </c>
      <c r="C3094">
        <v>225</v>
      </c>
      <c r="D3094" s="2">
        <v>3079</v>
      </c>
      <c r="E3094" s="2">
        <f t="shared" si="294"/>
        <v>692775</v>
      </c>
      <c r="F3094" s="2">
        <f t="shared" si="289"/>
        <v>691200</v>
      </c>
      <c r="G3094" s="2">
        <f t="shared" si="290"/>
        <v>98784</v>
      </c>
      <c r="H3094" s="3">
        <f t="shared" si="291"/>
        <v>694343</v>
      </c>
      <c r="I3094" s="3">
        <f t="shared" si="292"/>
        <v>693160</v>
      </c>
      <c r="J3094" s="3">
        <f t="shared" si="293"/>
        <v>98784</v>
      </c>
    </row>
    <row r="3095" spans="2:10" ht="13.5" customHeight="1">
      <c r="B3095" s="2">
        <v>3088</v>
      </c>
      <c r="C3095">
        <v>225</v>
      </c>
      <c r="D3095" s="2">
        <v>3080</v>
      </c>
      <c r="E3095" s="2">
        <f t="shared" si="294"/>
        <v>693000</v>
      </c>
      <c r="F3095" s="2">
        <f t="shared" si="289"/>
        <v>691425</v>
      </c>
      <c r="G3095" s="2">
        <f t="shared" si="290"/>
        <v>98816</v>
      </c>
      <c r="H3095" s="3">
        <f t="shared" si="291"/>
        <v>694568</v>
      </c>
      <c r="I3095" s="3">
        <f t="shared" si="292"/>
        <v>693385</v>
      </c>
      <c r="J3095" s="3">
        <f t="shared" si="293"/>
        <v>98816</v>
      </c>
    </row>
    <row r="3096" spans="2:10" ht="13.5" customHeight="1">
      <c r="B3096" s="2">
        <v>3089</v>
      </c>
      <c r="C3096">
        <v>225</v>
      </c>
      <c r="D3096" s="2">
        <v>3081</v>
      </c>
      <c r="E3096" s="2">
        <f t="shared" si="294"/>
        <v>693225</v>
      </c>
      <c r="F3096" s="2">
        <f t="shared" si="289"/>
        <v>691650</v>
      </c>
      <c r="G3096" s="2">
        <f t="shared" si="290"/>
        <v>98848</v>
      </c>
      <c r="H3096" s="3">
        <f t="shared" si="291"/>
        <v>694793</v>
      </c>
      <c r="I3096" s="3">
        <f t="shared" si="292"/>
        <v>693610</v>
      </c>
      <c r="J3096" s="3">
        <f t="shared" si="293"/>
        <v>98848</v>
      </c>
    </row>
    <row r="3097" spans="2:10" ht="13.5" customHeight="1">
      <c r="B3097" s="2">
        <v>3090</v>
      </c>
      <c r="C3097">
        <v>225</v>
      </c>
      <c r="D3097" s="2">
        <v>3082</v>
      </c>
      <c r="E3097" s="2">
        <f t="shared" si="294"/>
        <v>693450</v>
      </c>
      <c r="F3097" s="2">
        <f t="shared" ref="F3097:F3160" si="295">C3097*D3090</f>
        <v>691875</v>
      </c>
      <c r="G3097" s="2">
        <f t="shared" si="290"/>
        <v>98880</v>
      </c>
      <c r="H3097" s="3">
        <f t="shared" si="291"/>
        <v>695018</v>
      </c>
      <c r="I3097" s="3">
        <f t="shared" si="292"/>
        <v>693835</v>
      </c>
      <c r="J3097" s="3">
        <f t="shared" si="293"/>
        <v>98880</v>
      </c>
    </row>
    <row r="3098" spans="2:10" ht="13.5" customHeight="1">
      <c r="B3098" s="2">
        <v>3091</v>
      </c>
      <c r="C3098">
        <v>225</v>
      </c>
      <c r="D3098" s="2">
        <v>3083</v>
      </c>
      <c r="E3098" s="2">
        <f t="shared" si="294"/>
        <v>693675</v>
      </c>
      <c r="F3098" s="2">
        <f t="shared" si="295"/>
        <v>692100</v>
      </c>
      <c r="G3098" s="2">
        <f t="shared" si="290"/>
        <v>98912</v>
      </c>
      <c r="H3098" s="3">
        <f t="shared" si="291"/>
        <v>695243</v>
      </c>
      <c r="I3098" s="3">
        <f t="shared" si="292"/>
        <v>694060</v>
      </c>
      <c r="J3098" s="3">
        <f t="shared" si="293"/>
        <v>98912</v>
      </c>
    </row>
    <row r="3099" spans="2:10" ht="13.5" customHeight="1">
      <c r="B3099" s="2">
        <v>3092</v>
      </c>
      <c r="C3099">
        <v>225</v>
      </c>
      <c r="D3099" s="2">
        <v>3084</v>
      </c>
      <c r="E3099" s="2">
        <f t="shared" si="294"/>
        <v>693900</v>
      </c>
      <c r="F3099" s="2">
        <f t="shared" si="295"/>
        <v>692325</v>
      </c>
      <c r="G3099" s="2">
        <f t="shared" si="290"/>
        <v>98944</v>
      </c>
      <c r="H3099" s="3">
        <f t="shared" si="291"/>
        <v>695468</v>
      </c>
      <c r="I3099" s="3">
        <f t="shared" si="292"/>
        <v>694285</v>
      </c>
      <c r="J3099" s="3">
        <f t="shared" si="293"/>
        <v>98944</v>
      </c>
    </row>
    <row r="3100" spans="2:10" ht="13.5" customHeight="1">
      <c r="B3100" s="2">
        <v>3093</v>
      </c>
      <c r="C3100">
        <v>225</v>
      </c>
      <c r="D3100" s="2">
        <v>3085</v>
      </c>
      <c r="E3100" s="2">
        <f t="shared" si="294"/>
        <v>694125</v>
      </c>
      <c r="F3100" s="2">
        <f t="shared" si="295"/>
        <v>692550</v>
      </c>
      <c r="G3100" s="2">
        <f t="shared" si="290"/>
        <v>98976</v>
      </c>
      <c r="H3100" s="3">
        <f t="shared" si="291"/>
        <v>695693</v>
      </c>
      <c r="I3100" s="3">
        <f t="shared" si="292"/>
        <v>694510</v>
      </c>
      <c r="J3100" s="3">
        <f t="shared" si="293"/>
        <v>98976</v>
      </c>
    </row>
    <row r="3101" spans="2:10" ht="13.5" customHeight="1">
      <c r="B3101" s="2">
        <v>3094</v>
      </c>
      <c r="C3101">
        <v>225</v>
      </c>
      <c r="D3101" s="2">
        <v>3086</v>
      </c>
      <c r="E3101" s="2">
        <f t="shared" si="294"/>
        <v>694350</v>
      </c>
      <c r="F3101" s="2">
        <f t="shared" si="295"/>
        <v>692775</v>
      </c>
      <c r="G3101" s="2">
        <f t="shared" si="290"/>
        <v>99008</v>
      </c>
      <c r="H3101" s="3">
        <f t="shared" si="291"/>
        <v>695918</v>
      </c>
      <c r="I3101" s="3">
        <f t="shared" si="292"/>
        <v>694735</v>
      </c>
      <c r="J3101" s="3">
        <f t="shared" si="293"/>
        <v>99008</v>
      </c>
    </row>
    <row r="3102" spans="2:10" ht="13.5" customHeight="1">
      <c r="B3102" s="2">
        <v>3095</v>
      </c>
      <c r="C3102">
        <v>225</v>
      </c>
      <c r="D3102" s="2">
        <v>3087</v>
      </c>
      <c r="E3102" s="2">
        <f t="shared" si="294"/>
        <v>694575</v>
      </c>
      <c r="F3102" s="2">
        <f t="shared" si="295"/>
        <v>693000</v>
      </c>
      <c r="G3102" s="2">
        <f t="shared" si="290"/>
        <v>99040</v>
      </c>
      <c r="H3102" s="3">
        <f t="shared" si="291"/>
        <v>696143</v>
      </c>
      <c r="I3102" s="3">
        <f t="shared" si="292"/>
        <v>694960</v>
      </c>
      <c r="J3102" s="3">
        <f t="shared" si="293"/>
        <v>99040</v>
      </c>
    </row>
    <row r="3103" spans="2:10" ht="13.5" customHeight="1">
      <c r="B3103" s="2">
        <v>3096</v>
      </c>
      <c r="C3103">
        <v>225</v>
      </c>
      <c r="D3103" s="2">
        <v>3088</v>
      </c>
      <c r="E3103" s="2">
        <f t="shared" si="294"/>
        <v>694800</v>
      </c>
      <c r="F3103" s="2">
        <f t="shared" si="295"/>
        <v>693225</v>
      </c>
      <c r="G3103" s="2">
        <f t="shared" si="290"/>
        <v>99072</v>
      </c>
      <c r="H3103" s="3">
        <f t="shared" si="291"/>
        <v>696368</v>
      </c>
      <c r="I3103" s="3">
        <f t="shared" si="292"/>
        <v>695185</v>
      </c>
      <c r="J3103" s="3">
        <f t="shared" si="293"/>
        <v>99072</v>
      </c>
    </row>
    <row r="3104" spans="2:10" ht="13.5" customHeight="1">
      <c r="B3104" s="2">
        <v>3097</v>
      </c>
      <c r="C3104">
        <v>225</v>
      </c>
      <c r="D3104" s="2">
        <v>3089</v>
      </c>
      <c r="E3104" s="2">
        <f t="shared" si="294"/>
        <v>695025</v>
      </c>
      <c r="F3104" s="2">
        <f t="shared" si="295"/>
        <v>693450</v>
      </c>
      <c r="G3104" s="2">
        <f t="shared" si="290"/>
        <v>99104</v>
      </c>
      <c r="H3104" s="3">
        <f t="shared" si="291"/>
        <v>696593</v>
      </c>
      <c r="I3104" s="3">
        <f t="shared" si="292"/>
        <v>695410</v>
      </c>
      <c r="J3104" s="3">
        <f t="shared" si="293"/>
        <v>99104</v>
      </c>
    </row>
    <row r="3105" spans="2:10" ht="13.5" customHeight="1">
      <c r="B3105" s="2">
        <v>3098</v>
      </c>
      <c r="C3105">
        <v>225</v>
      </c>
      <c r="D3105" s="2">
        <v>3090</v>
      </c>
      <c r="E3105" s="2">
        <f t="shared" si="294"/>
        <v>695250</v>
      </c>
      <c r="F3105" s="2">
        <f t="shared" si="295"/>
        <v>693675</v>
      </c>
      <c r="G3105" s="2">
        <f t="shared" si="290"/>
        <v>99136</v>
      </c>
      <c r="H3105" s="3">
        <f t="shared" si="291"/>
        <v>696818</v>
      </c>
      <c r="I3105" s="3">
        <f t="shared" si="292"/>
        <v>695635</v>
      </c>
      <c r="J3105" s="3">
        <f t="shared" si="293"/>
        <v>99136</v>
      </c>
    </row>
    <row r="3106" spans="2:10" ht="13.5" customHeight="1">
      <c r="B3106" s="2">
        <v>3099</v>
      </c>
      <c r="C3106">
        <v>225</v>
      </c>
      <c r="D3106" s="2">
        <v>3091</v>
      </c>
      <c r="E3106" s="2">
        <f t="shared" si="294"/>
        <v>695475</v>
      </c>
      <c r="F3106" s="2">
        <f t="shared" si="295"/>
        <v>693900</v>
      </c>
      <c r="G3106" s="2">
        <f t="shared" si="290"/>
        <v>99168</v>
      </c>
      <c r="H3106" s="3">
        <f t="shared" si="291"/>
        <v>697043</v>
      </c>
      <c r="I3106" s="3">
        <f t="shared" si="292"/>
        <v>695860</v>
      </c>
      <c r="J3106" s="3">
        <f t="shared" si="293"/>
        <v>99168</v>
      </c>
    </row>
    <row r="3107" spans="2:10" ht="13.5" customHeight="1">
      <c r="B3107" s="2">
        <v>3100</v>
      </c>
      <c r="C3107">
        <v>225</v>
      </c>
      <c r="D3107" s="2">
        <v>3092</v>
      </c>
      <c r="E3107" s="2">
        <f t="shared" si="294"/>
        <v>695700</v>
      </c>
      <c r="F3107" s="2">
        <f t="shared" si="295"/>
        <v>694125</v>
      </c>
      <c r="G3107" s="2">
        <f t="shared" si="290"/>
        <v>99200</v>
      </c>
      <c r="H3107" s="3">
        <f t="shared" si="291"/>
        <v>697268</v>
      </c>
      <c r="I3107" s="3">
        <f t="shared" si="292"/>
        <v>696085</v>
      </c>
      <c r="J3107" s="3">
        <f t="shared" si="293"/>
        <v>99200</v>
      </c>
    </row>
    <row r="3108" spans="2:10" ht="13.5" customHeight="1">
      <c r="B3108" s="2">
        <v>3101</v>
      </c>
      <c r="C3108">
        <v>225</v>
      </c>
      <c r="D3108" s="2">
        <v>3093</v>
      </c>
      <c r="E3108" s="2">
        <f t="shared" si="294"/>
        <v>695925</v>
      </c>
      <c r="F3108" s="2">
        <f t="shared" si="295"/>
        <v>694350</v>
      </c>
      <c r="G3108" s="2">
        <f t="shared" si="290"/>
        <v>99232</v>
      </c>
      <c r="H3108" s="3">
        <f t="shared" si="291"/>
        <v>697493</v>
      </c>
      <c r="I3108" s="3">
        <f t="shared" si="292"/>
        <v>696310</v>
      </c>
      <c r="J3108" s="3">
        <f t="shared" si="293"/>
        <v>99232</v>
      </c>
    </row>
    <row r="3109" spans="2:10" ht="13.5" customHeight="1">
      <c r="B3109" s="2">
        <v>3102</v>
      </c>
      <c r="C3109">
        <v>225</v>
      </c>
      <c r="D3109" s="2">
        <v>3094</v>
      </c>
      <c r="E3109" s="2">
        <f t="shared" si="294"/>
        <v>696150</v>
      </c>
      <c r="F3109" s="2">
        <f t="shared" si="295"/>
        <v>694575</v>
      </c>
      <c r="G3109" s="2">
        <f t="shared" si="290"/>
        <v>99264</v>
      </c>
      <c r="H3109" s="3">
        <f t="shared" si="291"/>
        <v>697718</v>
      </c>
      <c r="I3109" s="3">
        <f t="shared" si="292"/>
        <v>696535</v>
      </c>
      <c r="J3109" s="3">
        <f t="shared" si="293"/>
        <v>99264</v>
      </c>
    </row>
    <row r="3110" spans="2:10" ht="13.5" customHeight="1">
      <c r="B3110" s="2">
        <v>3103</v>
      </c>
      <c r="C3110">
        <v>225</v>
      </c>
      <c r="D3110" s="2">
        <v>3095</v>
      </c>
      <c r="E3110" s="2">
        <f t="shared" si="294"/>
        <v>696375</v>
      </c>
      <c r="F3110" s="2">
        <f t="shared" si="295"/>
        <v>694800</v>
      </c>
      <c r="G3110" s="2">
        <f t="shared" si="290"/>
        <v>99296</v>
      </c>
      <c r="H3110" s="3">
        <f t="shared" si="291"/>
        <v>697943</v>
      </c>
      <c r="I3110" s="3">
        <f t="shared" si="292"/>
        <v>696760</v>
      </c>
      <c r="J3110" s="3">
        <f t="shared" si="293"/>
        <v>99296</v>
      </c>
    </row>
    <row r="3111" spans="2:10" ht="13.5" customHeight="1">
      <c r="B3111" s="2">
        <v>3104</v>
      </c>
      <c r="C3111">
        <v>225</v>
      </c>
      <c r="D3111" s="2">
        <v>3096</v>
      </c>
      <c r="E3111" s="2">
        <f t="shared" si="294"/>
        <v>696600</v>
      </c>
      <c r="F3111" s="2">
        <f t="shared" si="295"/>
        <v>695025</v>
      </c>
      <c r="G3111" s="2">
        <f t="shared" si="290"/>
        <v>99328</v>
      </c>
      <c r="H3111" s="3">
        <f t="shared" si="291"/>
        <v>698168</v>
      </c>
      <c r="I3111" s="3">
        <f t="shared" si="292"/>
        <v>696985</v>
      </c>
      <c r="J3111" s="3">
        <f t="shared" si="293"/>
        <v>99328</v>
      </c>
    </row>
    <row r="3112" spans="2:10" ht="13.5" customHeight="1">
      <c r="B3112" s="2">
        <v>3105</v>
      </c>
      <c r="C3112">
        <v>225</v>
      </c>
      <c r="D3112" s="2">
        <v>3097</v>
      </c>
      <c r="E3112" s="2">
        <f t="shared" si="294"/>
        <v>696825</v>
      </c>
      <c r="F3112" s="2">
        <f t="shared" si="295"/>
        <v>695250</v>
      </c>
      <c r="G3112" s="2">
        <f t="shared" si="290"/>
        <v>99360</v>
      </c>
      <c r="H3112" s="3">
        <f t="shared" si="291"/>
        <v>698393</v>
      </c>
      <c r="I3112" s="3">
        <f t="shared" si="292"/>
        <v>697210</v>
      </c>
      <c r="J3112" s="3">
        <f t="shared" si="293"/>
        <v>99360</v>
      </c>
    </row>
    <row r="3113" spans="2:10" ht="13.5" customHeight="1">
      <c r="B3113" s="2">
        <v>3106</v>
      </c>
      <c r="C3113">
        <v>225</v>
      </c>
      <c r="D3113" s="2">
        <v>3098</v>
      </c>
      <c r="E3113" s="2">
        <f t="shared" si="294"/>
        <v>697050</v>
      </c>
      <c r="F3113" s="2">
        <f t="shared" si="295"/>
        <v>695475</v>
      </c>
      <c r="G3113" s="2">
        <f t="shared" si="290"/>
        <v>99392</v>
      </c>
      <c r="H3113" s="3">
        <f t="shared" si="291"/>
        <v>698618</v>
      </c>
      <c r="I3113" s="3">
        <f t="shared" si="292"/>
        <v>697435</v>
      </c>
      <c r="J3113" s="3">
        <f t="shared" si="293"/>
        <v>99392</v>
      </c>
    </row>
    <row r="3114" spans="2:10" ht="13.5" customHeight="1">
      <c r="B3114" s="2">
        <v>3107</v>
      </c>
      <c r="C3114">
        <v>225</v>
      </c>
      <c r="D3114" s="2">
        <v>3099</v>
      </c>
      <c r="E3114" s="2">
        <f t="shared" si="294"/>
        <v>697275</v>
      </c>
      <c r="F3114" s="2">
        <f t="shared" si="295"/>
        <v>695700</v>
      </c>
      <c r="G3114" s="2">
        <f t="shared" si="290"/>
        <v>99424</v>
      </c>
      <c r="H3114" s="3">
        <f t="shared" si="291"/>
        <v>698843</v>
      </c>
      <c r="I3114" s="3">
        <f t="shared" si="292"/>
        <v>697660</v>
      </c>
      <c r="J3114" s="3">
        <f t="shared" si="293"/>
        <v>99424</v>
      </c>
    </row>
    <row r="3115" spans="2:10" ht="13.5" customHeight="1">
      <c r="B3115" s="2">
        <v>3108</v>
      </c>
      <c r="C3115">
        <v>225</v>
      </c>
      <c r="D3115" s="2">
        <v>3100</v>
      </c>
      <c r="E3115" s="2">
        <f t="shared" si="294"/>
        <v>697500</v>
      </c>
      <c r="F3115" s="2">
        <f t="shared" si="295"/>
        <v>695925</v>
      </c>
      <c r="G3115" s="2">
        <f t="shared" si="290"/>
        <v>99456</v>
      </c>
      <c r="H3115" s="3">
        <f t="shared" si="291"/>
        <v>699068</v>
      </c>
      <c r="I3115" s="3">
        <f t="shared" si="292"/>
        <v>697885</v>
      </c>
      <c r="J3115" s="3">
        <f t="shared" si="293"/>
        <v>99456</v>
      </c>
    </row>
    <row r="3116" spans="2:10" ht="13.5" customHeight="1">
      <c r="B3116" s="2">
        <v>3109</v>
      </c>
      <c r="C3116">
        <v>225</v>
      </c>
      <c r="D3116" s="2">
        <v>3101</v>
      </c>
      <c r="E3116" s="2">
        <f t="shared" si="294"/>
        <v>697725</v>
      </c>
      <c r="F3116" s="2">
        <f t="shared" si="295"/>
        <v>696150</v>
      </c>
      <c r="G3116" s="2">
        <f t="shared" si="290"/>
        <v>99488</v>
      </c>
      <c r="H3116" s="3">
        <f t="shared" si="291"/>
        <v>699293</v>
      </c>
      <c r="I3116" s="3">
        <f t="shared" si="292"/>
        <v>698110</v>
      </c>
      <c r="J3116" s="3">
        <f t="shared" si="293"/>
        <v>99488</v>
      </c>
    </row>
    <row r="3117" spans="2:10" ht="13.5" customHeight="1">
      <c r="B3117" s="2">
        <v>3110</v>
      </c>
      <c r="C3117">
        <v>225</v>
      </c>
      <c r="D3117" s="2">
        <v>3102</v>
      </c>
      <c r="E3117" s="2">
        <f t="shared" si="294"/>
        <v>697950</v>
      </c>
      <c r="F3117" s="2">
        <f t="shared" si="295"/>
        <v>696375</v>
      </c>
      <c r="G3117" s="2">
        <f t="shared" si="290"/>
        <v>99520</v>
      </c>
      <c r="H3117" s="3">
        <f t="shared" si="291"/>
        <v>699518</v>
      </c>
      <c r="I3117" s="3">
        <f t="shared" si="292"/>
        <v>698335</v>
      </c>
      <c r="J3117" s="3">
        <f t="shared" si="293"/>
        <v>99520</v>
      </c>
    </row>
    <row r="3118" spans="2:10" ht="13.5" customHeight="1">
      <c r="B3118" s="2">
        <v>3111</v>
      </c>
      <c r="C3118">
        <v>225</v>
      </c>
      <c r="D3118" s="2">
        <v>3103</v>
      </c>
      <c r="E3118" s="2">
        <f t="shared" si="294"/>
        <v>698175</v>
      </c>
      <c r="F3118" s="2">
        <f t="shared" si="295"/>
        <v>696600</v>
      </c>
      <c r="G3118" s="2">
        <f t="shared" si="290"/>
        <v>99552</v>
      </c>
      <c r="H3118" s="3">
        <f t="shared" si="291"/>
        <v>699743</v>
      </c>
      <c r="I3118" s="3">
        <f t="shared" si="292"/>
        <v>698560</v>
      </c>
      <c r="J3118" s="3">
        <f t="shared" si="293"/>
        <v>99552</v>
      </c>
    </row>
    <row r="3119" spans="2:10" ht="13.5" customHeight="1">
      <c r="B3119" s="2">
        <v>3112</v>
      </c>
      <c r="C3119">
        <v>225</v>
      </c>
      <c r="D3119" s="2">
        <v>3104</v>
      </c>
      <c r="E3119" s="2">
        <f t="shared" si="294"/>
        <v>698400</v>
      </c>
      <c r="F3119" s="2">
        <f t="shared" si="295"/>
        <v>696825</v>
      </c>
      <c r="G3119" s="2">
        <f t="shared" si="290"/>
        <v>99584</v>
      </c>
      <c r="H3119" s="3">
        <f t="shared" si="291"/>
        <v>699968</v>
      </c>
      <c r="I3119" s="3">
        <f t="shared" si="292"/>
        <v>698785</v>
      </c>
      <c r="J3119" s="3">
        <f t="shared" si="293"/>
        <v>99584</v>
      </c>
    </row>
    <row r="3120" spans="2:10" ht="13.5" customHeight="1">
      <c r="B3120" s="2">
        <v>3113</v>
      </c>
      <c r="C3120">
        <v>225</v>
      </c>
      <c r="D3120" s="2">
        <v>3105</v>
      </c>
      <c r="E3120" s="2">
        <f t="shared" si="294"/>
        <v>698625</v>
      </c>
      <c r="F3120" s="2">
        <f t="shared" si="295"/>
        <v>697050</v>
      </c>
      <c r="G3120" s="2">
        <f t="shared" si="290"/>
        <v>99616</v>
      </c>
      <c r="H3120" s="3">
        <f t="shared" si="291"/>
        <v>700193</v>
      </c>
      <c r="I3120" s="3">
        <f t="shared" si="292"/>
        <v>699010</v>
      </c>
      <c r="J3120" s="3">
        <f t="shared" si="293"/>
        <v>99616</v>
      </c>
    </row>
    <row r="3121" spans="2:10" ht="13.5" customHeight="1">
      <c r="B3121" s="2">
        <v>3114</v>
      </c>
      <c r="C3121">
        <v>225</v>
      </c>
      <c r="D3121" s="2">
        <v>3106</v>
      </c>
      <c r="E3121" s="2">
        <f t="shared" si="294"/>
        <v>698850</v>
      </c>
      <c r="F3121" s="2">
        <f t="shared" si="295"/>
        <v>697275</v>
      </c>
      <c r="G3121" s="2">
        <f t="shared" si="290"/>
        <v>99648</v>
      </c>
      <c r="H3121" s="3">
        <f t="shared" si="291"/>
        <v>700418</v>
      </c>
      <c r="I3121" s="3">
        <f t="shared" si="292"/>
        <v>699235</v>
      </c>
      <c r="J3121" s="3">
        <f t="shared" si="293"/>
        <v>99648</v>
      </c>
    </row>
    <row r="3122" spans="2:10" ht="13.5" customHeight="1">
      <c r="B3122" s="2">
        <v>3115</v>
      </c>
      <c r="C3122">
        <v>225</v>
      </c>
      <c r="D3122" s="2">
        <v>3107</v>
      </c>
      <c r="E3122" s="2">
        <f t="shared" si="294"/>
        <v>699075</v>
      </c>
      <c r="F3122" s="2">
        <f t="shared" si="295"/>
        <v>697500</v>
      </c>
      <c r="G3122" s="2">
        <f t="shared" si="290"/>
        <v>99680</v>
      </c>
      <c r="H3122" s="3">
        <f t="shared" si="291"/>
        <v>700643</v>
      </c>
      <c r="I3122" s="3">
        <f t="shared" si="292"/>
        <v>699460</v>
      </c>
      <c r="J3122" s="3">
        <f t="shared" si="293"/>
        <v>99680</v>
      </c>
    </row>
    <row r="3123" spans="2:10" ht="13.5" customHeight="1">
      <c r="B3123" s="2">
        <v>3116</v>
      </c>
      <c r="C3123">
        <v>225</v>
      </c>
      <c r="D3123" s="2">
        <v>3108</v>
      </c>
      <c r="E3123" s="2">
        <f t="shared" si="294"/>
        <v>699300</v>
      </c>
      <c r="F3123" s="2">
        <f t="shared" si="295"/>
        <v>697725</v>
      </c>
      <c r="G3123" s="2">
        <f t="shared" si="290"/>
        <v>99712</v>
      </c>
      <c r="H3123" s="3">
        <f t="shared" si="291"/>
        <v>700868</v>
      </c>
      <c r="I3123" s="3">
        <f t="shared" si="292"/>
        <v>699685</v>
      </c>
      <c r="J3123" s="3">
        <f t="shared" si="293"/>
        <v>99712</v>
      </c>
    </row>
    <row r="3124" spans="2:10" ht="13.5" customHeight="1">
      <c r="B3124" s="2">
        <v>3117</v>
      </c>
      <c r="C3124">
        <v>225</v>
      </c>
      <c r="D3124" s="2">
        <v>3109</v>
      </c>
      <c r="E3124" s="2">
        <f t="shared" si="294"/>
        <v>699525</v>
      </c>
      <c r="F3124" s="2">
        <f t="shared" si="295"/>
        <v>697950</v>
      </c>
      <c r="G3124" s="2">
        <f t="shared" si="290"/>
        <v>99744</v>
      </c>
      <c r="H3124" s="3">
        <f t="shared" si="291"/>
        <v>701093</v>
      </c>
      <c r="I3124" s="3">
        <f t="shared" si="292"/>
        <v>699910</v>
      </c>
      <c r="J3124" s="3">
        <f t="shared" si="293"/>
        <v>99744</v>
      </c>
    </row>
    <row r="3125" spans="2:10" ht="13.5" customHeight="1">
      <c r="B3125" s="2">
        <v>3118</v>
      </c>
      <c r="C3125">
        <v>225</v>
      </c>
      <c r="D3125" s="2">
        <v>3110</v>
      </c>
      <c r="E3125" s="2">
        <f t="shared" si="294"/>
        <v>699750</v>
      </c>
      <c r="F3125" s="2">
        <f t="shared" si="295"/>
        <v>698175</v>
      </c>
      <c r="G3125" s="2">
        <f t="shared" si="290"/>
        <v>99776</v>
      </c>
      <c r="H3125" s="3">
        <f t="shared" si="291"/>
        <v>701318</v>
      </c>
      <c r="I3125" s="3">
        <f t="shared" si="292"/>
        <v>700135</v>
      </c>
      <c r="J3125" s="3">
        <f t="shared" si="293"/>
        <v>99776</v>
      </c>
    </row>
    <row r="3126" spans="2:10" ht="13.5" customHeight="1">
      <c r="B3126" s="2">
        <v>3119</v>
      </c>
      <c r="C3126">
        <v>225</v>
      </c>
      <c r="D3126" s="2">
        <v>3111</v>
      </c>
      <c r="E3126" s="2">
        <f t="shared" si="294"/>
        <v>699975</v>
      </c>
      <c r="F3126" s="2">
        <f t="shared" si="295"/>
        <v>698400</v>
      </c>
      <c r="G3126" s="2">
        <f t="shared" si="290"/>
        <v>99808</v>
      </c>
      <c r="H3126" s="3">
        <f t="shared" si="291"/>
        <v>701543</v>
      </c>
      <c r="I3126" s="3">
        <f t="shared" si="292"/>
        <v>700360</v>
      </c>
      <c r="J3126" s="3">
        <f t="shared" si="293"/>
        <v>99808</v>
      </c>
    </row>
    <row r="3127" spans="2:10" ht="13.5" customHeight="1">
      <c r="B3127" s="2">
        <v>3120</v>
      </c>
      <c r="C3127">
        <v>225</v>
      </c>
      <c r="D3127" s="2">
        <v>3112</v>
      </c>
      <c r="E3127" s="2">
        <f t="shared" si="294"/>
        <v>700200</v>
      </c>
      <c r="F3127" s="2">
        <f t="shared" si="295"/>
        <v>698625</v>
      </c>
      <c r="G3127" s="2">
        <f t="shared" si="290"/>
        <v>99840</v>
      </c>
      <c r="H3127" s="3">
        <f t="shared" si="291"/>
        <v>701768</v>
      </c>
      <c r="I3127" s="3">
        <f t="shared" si="292"/>
        <v>700585</v>
      </c>
      <c r="J3127" s="3">
        <f t="shared" si="293"/>
        <v>99840</v>
      </c>
    </row>
    <row r="3128" spans="2:10" ht="13.5" customHeight="1">
      <c r="B3128" s="2">
        <v>3121</v>
      </c>
      <c r="C3128">
        <v>225</v>
      </c>
      <c r="D3128" s="2">
        <v>3113</v>
      </c>
      <c r="E3128" s="2">
        <f t="shared" si="294"/>
        <v>700425</v>
      </c>
      <c r="F3128" s="2">
        <f t="shared" si="295"/>
        <v>698850</v>
      </c>
      <c r="G3128" s="2">
        <f t="shared" si="290"/>
        <v>99872</v>
      </c>
      <c r="H3128" s="3">
        <f t="shared" si="291"/>
        <v>701993</v>
      </c>
      <c r="I3128" s="3">
        <f t="shared" si="292"/>
        <v>700810</v>
      </c>
      <c r="J3128" s="3">
        <f t="shared" si="293"/>
        <v>99872</v>
      </c>
    </row>
    <row r="3129" spans="2:10" ht="13.5" customHeight="1">
      <c r="B3129" s="2">
        <v>3122</v>
      </c>
      <c r="C3129">
        <v>225</v>
      </c>
      <c r="D3129" s="2">
        <v>3114</v>
      </c>
      <c r="E3129" s="2">
        <f t="shared" si="294"/>
        <v>700650</v>
      </c>
      <c r="F3129" s="2">
        <f t="shared" si="295"/>
        <v>699075</v>
      </c>
      <c r="G3129" s="2">
        <f t="shared" si="290"/>
        <v>99904</v>
      </c>
      <c r="H3129" s="3">
        <f t="shared" si="291"/>
        <v>702218</v>
      </c>
      <c r="I3129" s="3">
        <f t="shared" si="292"/>
        <v>701035</v>
      </c>
      <c r="J3129" s="3">
        <f t="shared" si="293"/>
        <v>99904</v>
      </c>
    </row>
    <row r="3130" spans="2:10" ht="13.5" customHeight="1">
      <c r="B3130" s="2">
        <v>3123</v>
      </c>
      <c r="C3130">
        <v>225</v>
      </c>
      <c r="D3130" s="2">
        <v>3115</v>
      </c>
      <c r="E3130" s="2">
        <f t="shared" si="294"/>
        <v>700875</v>
      </c>
      <c r="F3130" s="2">
        <f t="shared" si="295"/>
        <v>699300</v>
      </c>
      <c r="G3130" s="2">
        <f t="shared" si="290"/>
        <v>99936</v>
      </c>
      <c r="H3130" s="3">
        <f t="shared" si="291"/>
        <v>702443</v>
      </c>
      <c r="I3130" s="3">
        <f t="shared" si="292"/>
        <v>701260</v>
      </c>
      <c r="J3130" s="3">
        <f t="shared" si="293"/>
        <v>99936</v>
      </c>
    </row>
    <row r="3131" spans="2:10" ht="13.5" customHeight="1">
      <c r="B3131" s="2">
        <v>3124</v>
      </c>
      <c r="C3131">
        <v>225</v>
      </c>
      <c r="D3131" s="2">
        <v>3116</v>
      </c>
      <c r="E3131" s="2">
        <f t="shared" si="294"/>
        <v>701100</v>
      </c>
      <c r="F3131" s="2">
        <f t="shared" si="295"/>
        <v>699525</v>
      </c>
      <c r="G3131" s="2">
        <f t="shared" si="290"/>
        <v>99968</v>
      </c>
      <c r="H3131" s="3">
        <f t="shared" si="291"/>
        <v>702668</v>
      </c>
      <c r="I3131" s="3">
        <f t="shared" si="292"/>
        <v>701485</v>
      </c>
      <c r="J3131" s="3">
        <f t="shared" si="293"/>
        <v>99968</v>
      </c>
    </row>
    <row r="3132" spans="2:10" ht="13.5" customHeight="1">
      <c r="B3132" s="2">
        <v>3125</v>
      </c>
      <c r="C3132">
        <v>225</v>
      </c>
      <c r="D3132" s="2">
        <v>3117</v>
      </c>
      <c r="E3132" s="2">
        <f t="shared" si="294"/>
        <v>701325</v>
      </c>
      <c r="F3132" s="2">
        <f t="shared" si="295"/>
        <v>699750</v>
      </c>
      <c r="G3132" s="2">
        <f t="shared" si="290"/>
        <v>100000</v>
      </c>
      <c r="H3132" s="3">
        <f t="shared" si="291"/>
        <v>702893</v>
      </c>
      <c r="I3132" s="3">
        <f t="shared" si="292"/>
        <v>701710</v>
      </c>
      <c r="J3132" s="3">
        <f t="shared" si="293"/>
        <v>100000</v>
      </c>
    </row>
    <row r="3133" spans="2:10" ht="13.5" customHeight="1">
      <c r="B3133" s="2">
        <v>3126</v>
      </c>
      <c r="C3133">
        <v>225</v>
      </c>
      <c r="D3133" s="2">
        <v>3118</v>
      </c>
      <c r="E3133" s="2">
        <f t="shared" si="294"/>
        <v>701550</v>
      </c>
      <c r="F3133" s="2">
        <f t="shared" si="295"/>
        <v>699975</v>
      </c>
      <c r="G3133" s="2">
        <f t="shared" si="290"/>
        <v>100032</v>
      </c>
      <c r="H3133" s="3">
        <f t="shared" si="291"/>
        <v>703118</v>
      </c>
      <c r="I3133" s="3">
        <f t="shared" si="292"/>
        <v>701935</v>
      </c>
      <c r="J3133" s="3">
        <f t="shared" si="293"/>
        <v>100032</v>
      </c>
    </row>
    <row r="3134" spans="2:10" ht="13.5" customHeight="1">
      <c r="B3134" s="2">
        <v>3127</v>
      </c>
      <c r="C3134">
        <v>225</v>
      </c>
      <c r="D3134" s="2">
        <v>3119</v>
      </c>
      <c r="E3134" s="2">
        <f t="shared" si="294"/>
        <v>701775</v>
      </c>
      <c r="F3134" s="2">
        <f t="shared" si="295"/>
        <v>700200</v>
      </c>
      <c r="G3134" s="2">
        <f t="shared" si="290"/>
        <v>100064</v>
      </c>
      <c r="H3134" s="3">
        <f t="shared" si="291"/>
        <v>703343</v>
      </c>
      <c r="I3134" s="3">
        <f t="shared" si="292"/>
        <v>702160</v>
      </c>
      <c r="J3134" s="3">
        <f t="shared" si="293"/>
        <v>100064</v>
      </c>
    </row>
    <row r="3135" spans="2:10" ht="13.5" customHeight="1">
      <c r="B3135" s="2">
        <v>3128</v>
      </c>
      <c r="C3135">
        <v>225</v>
      </c>
      <c r="D3135" s="2">
        <v>3120</v>
      </c>
      <c r="E3135" s="2">
        <f t="shared" si="294"/>
        <v>702000</v>
      </c>
      <c r="F3135" s="2">
        <f t="shared" si="295"/>
        <v>700425</v>
      </c>
      <c r="G3135" s="2">
        <f t="shared" si="290"/>
        <v>100096</v>
      </c>
      <c r="H3135" s="3">
        <f t="shared" si="291"/>
        <v>703568</v>
      </c>
      <c r="I3135" s="3">
        <f t="shared" si="292"/>
        <v>702385</v>
      </c>
      <c r="J3135" s="3">
        <f t="shared" si="293"/>
        <v>100096</v>
      </c>
    </row>
    <row r="3136" spans="2:10" ht="13.5" customHeight="1">
      <c r="B3136" s="2">
        <v>3129</v>
      </c>
      <c r="C3136">
        <v>225</v>
      </c>
      <c r="D3136" s="2">
        <v>3121</v>
      </c>
      <c r="E3136" s="2">
        <f t="shared" si="294"/>
        <v>702225</v>
      </c>
      <c r="F3136" s="2">
        <f t="shared" si="295"/>
        <v>700650</v>
      </c>
      <c r="G3136" s="2">
        <f t="shared" si="290"/>
        <v>100128</v>
      </c>
      <c r="H3136" s="3">
        <f t="shared" si="291"/>
        <v>703793</v>
      </c>
      <c r="I3136" s="3">
        <f t="shared" si="292"/>
        <v>702610</v>
      </c>
      <c r="J3136" s="3">
        <f t="shared" si="293"/>
        <v>100128</v>
      </c>
    </row>
    <row r="3137" spans="2:10" ht="13.5" customHeight="1">
      <c r="B3137" s="2">
        <v>3130</v>
      </c>
      <c r="C3137">
        <v>225</v>
      </c>
      <c r="D3137" s="2">
        <v>3122</v>
      </c>
      <c r="E3137" s="2">
        <f t="shared" si="294"/>
        <v>702450</v>
      </c>
      <c r="F3137" s="2">
        <f t="shared" si="295"/>
        <v>700875</v>
      </c>
      <c r="G3137" s="2">
        <f t="shared" si="290"/>
        <v>100160</v>
      </c>
      <c r="H3137" s="3">
        <f t="shared" si="291"/>
        <v>704018</v>
      </c>
      <c r="I3137" s="3">
        <f t="shared" si="292"/>
        <v>702835</v>
      </c>
      <c r="J3137" s="3">
        <f t="shared" si="293"/>
        <v>100160</v>
      </c>
    </row>
    <row r="3138" spans="2:10" ht="13.5" customHeight="1">
      <c r="B3138" s="2">
        <v>3131</v>
      </c>
      <c r="C3138">
        <v>225</v>
      </c>
      <c r="D3138" s="2">
        <v>3123</v>
      </c>
      <c r="E3138" s="2">
        <f t="shared" si="294"/>
        <v>702675</v>
      </c>
      <c r="F3138" s="2">
        <f t="shared" si="295"/>
        <v>701100</v>
      </c>
      <c r="G3138" s="2">
        <f t="shared" si="290"/>
        <v>100192</v>
      </c>
      <c r="H3138" s="3">
        <f t="shared" si="291"/>
        <v>704243</v>
      </c>
      <c r="I3138" s="3">
        <f t="shared" si="292"/>
        <v>703060</v>
      </c>
      <c r="J3138" s="3">
        <f t="shared" si="293"/>
        <v>100192</v>
      </c>
    </row>
    <row r="3139" spans="2:10" ht="13.5" customHeight="1">
      <c r="B3139" s="2">
        <v>3132</v>
      </c>
      <c r="C3139">
        <v>225</v>
      </c>
      <c r="D3139" s="2">
        <v>3124</v>
      </c>
      <c r="E3139" s="2">
        <f t="shared" si="294"/>
        <v>702900</v>
      </c>
      <c r="F3139" s="2">
        <f t="shared" si="295"/>
        <v>701325</v>
      </c>
      <c r="G3139" s="2">
        <f t="shared" si="290"/>
        <v>100224</v>
      </c>
      <c r="H3139" s="3">
        <f t="shared" si="291"/>
        <v>704468</v>
      </c>
      <c r="I3139" s="3">
        <f t="shared" si="292"/>
        <v>703285</v>
      </c>
      <c r="J3139" s="3">
        <f t="shared" si="293"/>
        <v>100224</v>
      </c>
    </row>
    <row r="3140" spans="2:10" ht="13.5" customHeight="1">
      <c r="B3140" s="2">
        <v>3133</v>
      </c>
      <c r="C3140">
        <v>225</v>
      </c>
      <c r="D3140" s="2">
        <v>3125</v>
      </c>
      <c r="E3140" s="2">
        <f t="shared" si="294"/>
        <v>703125</v>
      </c>
      <c r="F3140" s="2">
        <f t="shared" si="295"/>
        <v>701550</v>
      </c>
      <c r="G3140" s="2">
        <f t="shared" si="290"/>
        <v>100256</v>
      </c>
      <c r="H3140" s="3">
        <f t="shared" si="291"/>
        <v>704693</v>
      </c>
      <c r="I3140" s="3">
        <f t="shared" si="292"/>
        <v>703510</v>
      </c>
      <c r="J3140" s="3">
        <f t="shared" si="293"/>
        <v>100256</v>
      </c>
    </row>
    <row r="3141" spans="2:10" ht="13.5" customHeight="1">
      <c r="B3141" s="2">
        <v>3134</v>
      </c>
      <c r="C3141">
        <v>225</v>
      </c>
      <c r="D3141" s="2">
        <v>3126</v>
      </c>
      <c r="E3141" s="2">
        <f t="shared" si="294"/>
        <v>703350</v>
      </c>
      <c r="F3141" s="2">
        <f t="shared" si="295"/>
        <v>701775</v>
      </c>
      <c r="G3141" s="2">
        <f t="shared" si="290"/>
        <v>100288</v>
      </c>
      <c r="H3141" s="3">
        <f t="shared" si="291"/>
        <v>704918</v>
      </c>
      <c r="I3141" s="3">
        <f t="shared" si="292"/>
        <v>703735</v>
      </c>
      <c r="J3141" s="3">
        <f t="shared" si="293"/>
        <v>100288</v>
      </c>
    </row>
    <row r="3142" spans="2:10" ht="13.5" customHeight="1">
      <c r="B3142" s="2">
        <v>3135</v>
      </c>
      <c r="C3142">
        <v>225</v>
      </c>
      <c r="D3142" s="2">
        <v>3127</v>
      </c>
      <c r="E3142" s="2">
        <f t="shared" si="294"/>
        <v>703575</v>
      </c>
      <c r="F3142" s="2">
        <f t="shared" si="295"/>
        <v>702000</v>
      </c>
      <c r="G3142" s="2">
        <f t="shared" si="290"/>
        <v>100320</v>
      </c>
      <c r="H3142" s="3">
        <f t="shared" si="291"/>
        <v>705143</v>
      </c>
      <c r="I3142" s="3">
        <f t="shared" si="292"/>
        <v>703960</v>
      </c>
      <c r="J3142" s="3">
        <f t="shared" si="293"/>
        <v>100320</v>
      </c>
    </row>
    <row r="3143" spans="2:10" ht="13.5" customHeight="1">
      <c r="B3143" s="2">
        <v>3136</v>
      </c>
      <c r="C3143">
        <v>225</v>
      </c>
      <c r="D3143" s="2">
        <v>3128</v>
      </c>
      <c r="E3143" s="2">
        <f t="shared" si="294"/>
        <v>703800</v>
      </c>
      <c r="F3143" s="2">
        <f t="shared" si="295"/>
        <v>702225</v>
      </c>
      <c r="G3143" s="2">
        <f t="shared" si="290"/>
        <v>100352</v>
      </c>
      <c r="H3143" s="3">
        <f t="shared" si="291"/>
        <v>705368</v>
      </c>
      <c r="I3143" s="3">
        <f t="shared" si="292"/>
        <v>704185</v>
      </c>
      <c r="J3143" s="3">
        <f t="shared" si="293"/>
        <v>100352</v>
      </c>
    </row>
    <row r="3144" spans="2:10" ht="13.5" customHeight="1">
      <c r="B3144" s="2">
        <v>3137</v>
      </c>
      <c r="C3144">
        <v>225</v>
      </c>
      <c r="D3144" s="2">
        <v>3129</v>
      </c>
      <c r="E3144" s="2">
        <f t="shared" si="294"/>
        <v>704025</v>
      </c>
      <c r="F3144" s="2">
        <f t="shared" si="295"/>
        <v>702450</v>
      </c>
      <c r="G3144" s="2">
        <f t="shared" si="290"/>
        <v>100384</v>
      </c>
      <c r="H3144" s="3">
        <f t="shared" si="291"/>
        <v>705593</v>
      </c>
      <c r="I3144" s="3">
        <f t="shared" si="292"/>
        <v>704410</v>
      </c>
      <c r="J3144" s="3">
        <f t="shared" si="293"/>
        <v>100384</v>
      </c>
    </row>
    <row r="3145" spans="2:10" ht="13.5" customHeight="1">
      <c r="B3145" s="2">
        <v>3138</v>
      </c>
      <c r="C3145">
        <v>225</v>
      </c>
      <c r="D3145" s="2">
        <v>3130</v>
      </c>
      <c r="E3145" s="2">
        <f t="shared" si="294"/>
        <v>704250</v>
      </c>
      <c r="F3145" s="2">
        <f t="shared" si="295"/>
        <v>702675</v>
      </c>
      <c r="G3145" s="2">
        <f t="shared" ref="G3145:G3208" si="296">$Q$8*B3145</f>
        <v>100416</v>
      </c>
      <c r="H3145" s="3">
        <f t="shared" ref="H3145:H3208" si="297">($N$8+E3145)</f>
        <v>705818</v>
      </c>
      <c r="I3145" s="3">
        <f t="shared" ref="I3145:I3208" si="298">($P$8+F3145)</f>
        <v>704635</v>
      </c>
      <c r="J3145" s="3">
        <f t="shared" ref="J3145:J3208" si="299">($Q$8*B3145)</f>
        <v>100416</v>
      </c>
    </row>
    <row r="3146" spans="2:10" ht="13.5" customHeight="1">
      <c r="B3146" s="2">
        <v>3139</v>
      </c>
      <c r="C3146">
        <v>225</v>
      </c>
      <c r="D3146" s="2">
        <v>3131</v>
      </c>
      <c r="E3146" s="2">
        <f t="shared" si="294"/>
        <v>704475</v>
      </c>
      <c r="F3146" s="2">
        <f t="shared" si="295"/>
        <v>702900</v>
      </c>
      <c r="G3146" s="2">
        <f t="shared" si="296"/>
        <v>100448</v>
      </c>
      <c r="H3146" s="3">
        <f t="shared" si="297"/>
        <v>706043</v>
      </c>
      <c r="I3146" s="3">
        <f t="shared" si="298"/>
        <v>704860</v>
      </c>
      <c r="J3146" s="3">
        <f t="shared" si="299"/>
        <v>100448</v>
      </c>
    </row>
    <row r="3147" spans="2:10" ht="13.5" customHeight="1">
      <c r="B3147" s="2">
        <v>3140</v>
      </c>
      <c r="C3147">
        <v>225</v>
      </c>
      <c r="D3147" s="2">
        <v>3132</v>
      </c>
      <c r="E3147" s="2">
        <f t="shared" si="294"/>
        <v>704700</v>
      </c>
      <c r="F3147" s="2">
        <f t="shared" si="295"/>
        <v>703125</v>
      </c>
      <c r="G3147" s="2">
        <f t="shared" si="296"/>
        <v>100480</v>
      </c>
      <c r="H3147" s="3">
        <f t="shared" si="297"/>
        <v>706268</v>
      </c>
      <c r="I3147" s="3">
        <f t="shared" si="298"/>
        <v>705085</v>
      </c>
      <c r="J3147" s="3">
        <f t="shared" si="299"/>
        <v>100480</v>
      </c>
    </row>
    <row r="3148" spans="2:10" ht="13.5" customHeight="1">
      <c r="B3148" s="2">
        <v>3141</v>
      </c>
      <c r="C3148">
        <v>225</v>
      </c>
      <c r="D3148" s="2">
        <v>3133</v>
      </c>
      <c r="E3148" s="2">
        <f t="shared" si="294"/>
        <v>704925</v>
      </c>
      <c r="F3148" s="2">
        <f t="shared" si="295"/>
        <v>703350</v>
      </c>
      <c r="G3148" s="2">
        <f t="shared" si="296"/>
        <v>100512</v>
      </c>
      <c r="H3148" s="3">
        <f t="shared" si="297"/>
        <v>706493</v>
      </c>
      <c r="I3148" s="3">
        <f t="shared" si="298"/>
        <v>705310</v>
      </c>
      <c r="J3148" s="3">
        <f t="shared" si="299"/>
        <v>100512</v>
      </c>
    </row>
    <row r="3149" spans="2:10" ht="13.5" customHeight="1">
      <c r="B3149" s="2">
        <v>3142</v>
      </c>
      <c r="C3149">
        <v>225</v>
      </c>
      <c r="D3149" s="2">
        <v>3134</v>
      </c>
      <c r="E3149" s="2">
        <f t="shared" si="294"/>
        <v>705150</v>
      </c>
      <c r="F3149" s="2">
        <f t="shared" si="295"/>
        <v>703575</v>
      </c>
      <c r="G3149" s="2">
        <f t="shared" si="296"/>
        <v>100544</v>
      </c>
      <c r="H3149" s="3">
        <f t="shared" si="297"/>
        <v>706718</v>
      </c>
      <c r="I3149" s="3">
        <f t="shared" si="298"/>
        <v>705535</v>
      </c>
      <c r="J3149" s="3">
        <f t="shared" si="299"/>
        <v>100544</v>
      </c>
    </row>
    <row r="3150" spans="2:10" ht="13.5" customHeight="1">
      <c r="B3150" s="2">
        <v>3143</v>
      </c>
      <c r="C3150">
        <v>225</v>
      </c>
      <c r="D3150" s="2">
        <v>3135</v>
      </c>
      <c r="E3150" s="2">
        <f t="shared" si="294"/>
        <v>705375</v>
      </c>
      <c r="F3150" s="2">
        <f t="shared" si="295"/>
        <v>703800</v>
      </c>
      <c r="G3150" s="2">
        <f t="shared" si="296"/>
        <v>100576</v>
      </c>
      <c r="H3150" s="3">
        <f t="shared" si="297"/>
        <v>706943</v>
      </c>
      <c r="I3150" s="3">
        <f t="shared" si="298"/>
        <v>705760</v>
      </c>
      <c r="J3150" s="3">
        <f t="shared" si="299"/>
        <v>100576</v>
      </c>
    </row>
    <row r="3151" spans="2:10" ht="13.5" customHeight="1">
      <c r="B3151" s="2">
        <v>3144</v>
      </c>
      <c r="C3151">
        <v>225</v>
      </c>
      <c r="D3151" s="2">
        <v>3136</v>
      </c>
      <c r="E3151" s="2">
        <f t="shared" si="294"/>
        <v>705600</v>
      </c>
      <c r="F3151" s="2">
        <f t="shared" si="295"/>
        <v>704025</v>
      </c>
      <c r="G3151" s="2">
        <f t="shared" si="296"/>
        <v>100608</v>
      </c>
      <c r="H3151" s="3">
        <f t="shared" si="297"/>
        <v>707168</v>
      </c>
      <c r="I3151" s="3">
        <f t="shared" si="298"/>
        <v>705985</v>
      </c>
      <c r="J3151" s="3">
        <f t="shared" si="299"/>
        <v>100608</v>
      </c>
    </row>
    <row r="3152" spans="2:10" ht="13.5" customHeight="1">
      <c r="B3152" s="2">
        <v>3145</v>
      </c>
      <c r="C3152">
        <v>225</v>
      </c>
      <c r="D3152" s="2">
        <v>3137</v>
      </c>
      <c r="E3152" s="2">
        <f t="shared" si="294"/>
        <v>705825</v>
      </c>
      <c r="F3152" s="2">
        <f t="shared" si="295"/>
        <v>704250</v>
      </c>
      <c r="G3152" s="2">
        <f t="shared" si="296"/>
        <v>100640</v>
      </c>
      <c r="H3152" s="3">
        <f t="shared" si="297"/>
        <v>707393</v>
      </c>
      <c r="I3152" s="3">
        <f t="shared" si="298"/>
        <v>706210</v>
      </c>
      <c r="J3152" s="3">
        <f t="shared" si="299"/>
        <v>100640</v>
      </c>
    </row>
    <row r="3153" spans="2:10" ht="13.5" customHeight="1">
      <c r="B3153" s="2">
        <v>3146</v>
      </c>
      <c r="C3153">
        <v>225</v>
      </c>
      <c r="D3153" s="2">
        <v>3138</v>
      </c>
      <c r="E3153" s="2">
        <f t="shared" ref="E3153:E3216" si="300">C3153*D3153</f>
        <v>706050</v>
      </c>
      <c r="F3153" s="2">
        <f t="shared" si="295"/>
        <v>704475</v>
      </c>
      <c r="G3153" s="2">
        <f t="shared" si="296"/>
        <v>100672</v>
      </c>
      <c r="H3153" s="3">
        <f t="shared" si="297"/>
        <v>707618</v>
      </c>
      <c r="I3153" s="3">
        <f t="shared" si="298"/>
        <v>706435</v>
      </c>
      <c r="J3153" s="3">
        <f t="shared" si="299"/>
        <v>100672</v>
      </c>
    </row>
    <row r="3154" spans="2:10" ht="13.5" customHeight="1">
      <c r="B3154" s="2">
        <v>3147</v>
      </c>
      <c r="C3154">
        <v>225</v>
      </c>
      <c r="D3154" s="2">
        <v>3139</v>
      </c>
      <c r="E3154" s="2">
        <f t="shared" si="300"/>
        <v>706275</v>
      </c>
      <c r="F3154" s="2">
        <f t="shared" si="295"/>
        <v>704700</v>
      </c>
      <c r="G3154" s="2">
        <f t="shared" si="296"/>
        <v>100704</v>
      </c>
      <c r="H3154" s="3">
        <f t="shared" si="297"/>
        <v>707843</v>
      </c>
      <c r="I3154" s="3">
        <f t="shared" si="298"/>
        <v>706660</v>
      </c>
      <c r="J3154" s="3">
        <f t="shared" si="299"/>
        <v>100704</v>
      </c>
    </row>
    <row r="3155" spans="2:10" ht="13.5" customHeight="1">
      <c r="B3155" s="2">
        <v>3148</v>
      </c>
      <c r="C3155">
        <v>225</v>
      </c>
      <c r="D3155" s="2">
        <v>3140</v>
      </c>
      <c r="E3155" s="2">
        <f t="shared" si="300"/>
        <v>706500</v>
      </c>
      <c r="F3155" s="2">
        <f t="shared" si="295"/>
        <v>704925</v>
      </c>
      <c r="G3155" s="2">
        <f t="shared" si="296"/>
        <v>100736</v>
      </c>
      <c r="H3155" s="3">
        <f t="shared" si="297"/>
        <v>708068</v>
      </c>
      <c r="I3155" s="3">
        <f t="shared" si="298"/>
        <v>706885</v>
      </c>
      <c r="J3155" s="3">
        <f t="shared" si="299"/>
        <v>100736</v>
      </c>
    </row>
    <row r="3156" spans="2:10" ht="13.5" customHeight="1">
      <c r="B3156" s="2">
        <v>3149</v>
      </c>
      <c r="C3156">
        <v>225</v>
      </c>
      <c r="D3156" s="2">
        <v>3141</v>
      </c>
      <c r="E3156" s="2">
        <f t="shared" si="300"/>
        <v>706725</v>
      </c>
      <c r="F3156" s="2">
        <f t="shared" si="295"/>
        <v>705150</v>
      </c>
      <c r="G3156" s="2">
        <f t="shared" si="296"/>
        <v>100768</v>
      </c>
      <c r="H3156" s="3">
        <f t="shared" si="297"/>
        <v>708293</v>
      </c>
      <c r="I3156" s="3">
        <f t="shared" si="298"/>
        <v>707110</v>
      </c>
      <c r="J3156" s="3">
        <f t="shared" si="299"/>
        <v>100768</v>
      </c>
    </row>
    <row r="3157" spans="2:10" ht="13.5" customHeight="1">
      <c r="B3157" s="2">
        <v>3150</v>
      </c>
      <c r="C3157">
        <v>225</v>
      </c>
      <c r="D3157" s="2">
        <v>3142</v>
      </c>
      <c r="E3157" s="2">
        <f t="shared" si="300"/>
        <v>706950</v>
      </c>
      <c r="F3157" s="2">
        <f t="shared" si="295"/>
        <v>705375</v>
      </c>
      <c r="G3157" s="2">
        <f t="shared" si="296"/>
        <v>100800</v>
      </c>
      <c r="H3157" s="3">
        <f t="shared" si="297"/>
        <v>708518</v>
      </c>
      <c r="I3157" s="3">
        <f t="shared" si="298"/>
        <v>707335</v>
      </c>
      <c r="J3157" s="3">
        <f t="shared" si="299"/>
        <v>100800</v>
      </c>
    </row>
    <row r="3158" spans="2:10" ht="13.5" customHeight="1">
      <c r="B3158" s="2">
        <v>3151</v>
      </c>
      <c r="C3158">
        <v>225</v>
      </c>
      <c r="D3158" s="2">
        <v>3143</v>
      </c>
      <c r="E3158" s="2">
        <f t="shared" si="300"/>
        <v>707175</v>
      </c>
      <c r="F3158" s="2">
        <f t="shared" si="295"/>
        <v>705600</v>
      </c>
      <c r="G3158" s="2">
        <f t="shared" si="296"/>
        <v>100832</v>
      </c>
      <c r="H3158" s="3">
        <f t="shared" si="297"/>
        <v>708743</v>
      </c>
      <c r="I3158" s="3">
        <f t="shared" si="298"/>
        <v>707560</v>
      </c>
      <c r="J3158" s="3">
        <f t="shared" si="299"/>
        <v>100832</v>
      </c>
    </row>
    <row r="3159" spans="2:10" ht="13.5" customHeight="1">
      <c r="B3159" s="2">
        <v>3152</v>
      </c>
      <c r="C3159">
        <v>225</v>
      </c>
      <c r="D3159" s="2">
        <v>3144</v>
      </c>
      <c r="E3159" s="2">
        <f t="shared" si="300"/>
        <v>707400</v>
      </c>
      <c r="F3159" s="2">
        <f t="shared" si="295"/>
        <v>705825</v>
      </c>
      <c r="G3159" s="2">
        <f t="shared" si="296"/>
        <v>100864</v>
      </c>
      <c r="H3159" s="3">
        <f t="shared" si="297"/>
        <v>708968</v>
      </c>
      <c r="I3159" s="3">
        <f t="shared" si="298"/>
        <v>707785</v>
      </c>
      <c r="J3159" s="3">
        <f t="shared" si="299"/>
        <v>100864</v>
      </c>
    </row>
    <row r="3160" spans="2:10" ht="13.5" customHeight="1">
      <c r="B3160" s="2">
        <v>3153</v>
      </c>
      <c r="C3160">
        <v>225</v>
      </c>
      <c r="D3160" s="2">
        <v>3145</v>
      </c>
      <c r="E3160" s="2">
        <f t="shared" si="300"/>
        <v>707625</v>
      </c>
      <c r="F3160" s="2">
        <f t="shared" si="295"/>
        <v>706050</v>
      </c>
      <c r="G3160" s="2">
        <f t="shared" si="296"/>
        <v>100896</v>
      </c>
      <c r="H3160" s="3">
        <f t="shared" si="297"/>
        <v>709193</v>
      </c>
      <c r="I3160" s="3">
        <f t="shared" si="298"/>
        <v>708010</v>
      </c>
      <c r="J3160" s="3">
        <f t="shared" si="299"/>
        <v>100896</v>
      </c>
    </row>
    <row r="3161" spans="2:10" ht="13.5" customHeight="1">
      <c r="B3161" s="2">
        <v>3154</v>
      </c>
      <c r="C3161">
        <v>225</v>
      </c>
      <c r="D3161" s="2">
        <v>3146</v>
      </c>
      <c r="E3161" s="2">
        <f t="shared" si="300"/>
        <v>707850</v>
      </c>
      <c r="F3161" s="2">
        <f t="shared" ref="F3161:F3224" si="301">C3161*D3154</f>
        <v>706275</v>
      </c>
      <c r="G3161" s="2">
        <f t="shared" si="296"/>
        <v>100928</v>
      </c>
      <c r="H3161" s="3">
        <f t="shared" si="297"/>
        <v>709418</v>
      </c>
      <c r="I3161" s="3">
        <f t="shared" si="298"/>
        <v>708235</v>
      </c>
      <c r="J3161" s="3">
        <f t="shared" si="299"/>
        <v>100928</v>
      </c>
    </row>
    <row r="3162" spans="2:10" ht="13.5" customHeight="1">
      <c r="B3162" s="2">
        <v>3155</v>
      </c>
      <c r="C3162">
        <v>225</v>
      </c>
      <c r="D3162" s="2">
        <v>3147</v>
      </c>
      <c r="E3162" s="2">
        <f t="shared" si="300"/>
        <v>708075</v>
      </c>
      <c r="F3162" s="2">
        <f t="shared" si="301"/>
        <v>706500</v>
      </c>
      <c r="G3162" s="2">
        <f t="shared" si="296"/>
        <v>100960</v>
      </c>
      <c r="H3162" s="3">
        <f t="shared" si="297"/>
        <v>709643</v>
      </c>
      <c r="I3162" s="3">
        <f t="shared" si="298"/>
        <v>708460</v>
      </c>
      <c r="J3162" s="3">
        <f t="shared" si="299"/>
        <v>100960</v>
      </c>
    </row>
    <row r="3163" spans="2:10" ht="13.5" customHeight="1">
      <c r="B3163" s="2">
        <v>3156</v>
      </c>
      <c r="C3163">
        <v>225</v>
      </c>
      <c r="D3163" s="2">
        <v>3148</v>
      </c>
      <c r="E3163" s="2">
        <f t="shared" si="300"/>
        <v>708300</v>
      </c>
      <c r="F3163" s="2">
        <f t="shared" si="301"/>
        <v>706725</v>
      </c>
      <c r="G3163" s="2">
        <f t="shared" si="296"/>
        <v>100992</v>
      </c>
      <c r="H3163" s="3">
        <f t="shared" si="297"/>
        <v>709868</v>
      </c>
      <c r="I3163" s="3">
        <f t="shared" si="298"/>
        <v>708685</v>
      </c>
      <c r="J3163" s="3">
        <f t="shared" si="299"/>
        <v>100992</v>
      </c>
    </row>
    <row r="3164" spans="2:10" ht="13.5" customHeight="1">
      <c r="B3164" s="2">
        <v>3157</v>
      </c>
      <c r="C3164">
        <v>225</v>
      </c>
      <c r="D3164" s="2">
        <v>3149</v>
      </c>
      <c r="E3164" s="2">
        <f t="shared" si="300"/>
        <v>708525</v>
      </c>
      <c r="F3164" s="2">
        <f t="shared" si="301"/>
        <v>706950</v>
      </c>
      <c r="G3164" s="2">
        <f t="shared" si="296"/>
        <v>101024</v>
      </c>
      <c r="H3164" s="3">
        <f t="shared" si="297"/>
        <v>710093</v>
      </c>
      <c r="I3164" s="3">
        <f t="shared" si="298"/>
        <v>708910</v>
      </c>
      <c r="J3164" s="3">
        <f t="shared" si="299"/>
        <v>101024</v>
      </c>
    </row>
    <row r="3165" spans="2:10" ht="13.5" customHeight="1">
      <c r="B3165" s="2">
        <v>3158</v>
      </c>
      <c r="C3165">
        <v>225</v>
      </c>
      <c r="D3165" s="2">
        <v>3150</v>
      </c>
      <c r="E3165" s="2">
        <f t="shared" si="300"/>
        <v>708750</v>
      </c>
      <c r="F3165" s="2">
        <f t="shared" si="301"/>
        <v>707175</v>
      </c>
      <c r="G3165" s="2">
        <f t="shared" si="296"/>
        <v>101056</v>
      </c>
      <c r="H3165" s="3">
        <f t="shared" si="297"/>
        <v>710318</v>
      </c>
      <c r="I3165" s="3">
        <f t="shared" si="298"/>
        <v>709135</v>
      </c>
      <c r="J3165" s="3">
        <f t="shared" si="299"/>
        <v>101056</v>
      </c>
    </row>
    <row r="3166" spans="2:10" ht="13.5" customHeight="1">
      <c r="B3166" s="2">
        <v>3159</v>
      </c>
      <c r="C3166">
        <v>225</v>
      </c>
      <c r="D3166" s="2">
        <v>3151</v>
      </c>
      <c r="E3166" s="2">
        <f t="shared" si="300"/>
        <v>708975</v>
      </c>
      <c r="F3166" s="2">
        <f t="shared" si="301"/>
        <v>707400</v>
      </c>
      <c r="G3166" s="2">
        <f t="shared" si="296"/>
        <v>101088</v>
      </c>
      <c r="H3166" s="3">
        <f t="shared" si="297"/>
        <v>710543</v>
      </c>
      <c r="I3166" s="3">
        <f t="shared" si="298"/>
        <v>709360</v>
      </c>
      <c r="J3166" s="3">
        <f t="shared" si="299"/>
        <v>101088</v>
      </c>
    </row>
    <row r="3167" spans="2:10" ht="13.5" customHeight="1">
      <c r="B3167" s="2">
        <v>3160</v>
      </c>
      <c r="C3167">
        <v>225</v>
      </c>
      <c r="D3167" s="2">
        <v>3152</v>
      </c>
      <c r="E3167" s="2">
        <f t="shared" si="300"/>
        <v>709200</v>
      </c>
      <c r="F3167" s="2">
        <f t="shared" si="301"/>
        <v>707625</v>
      </c>
      <c r="G3167" s="2">
        <f t="shared" si="296"/>
        <v>101120</v>
      </c>
      <c r="H3167" s="3">
        <f t="shared" si="297"/>
        <v>710768</v>
      </c>
      <c r="I3167" s="3">
        <f t="shared" si="298"/>
        <v>709585</v>
      </c>
      <c r="J3167" s="3">
        <f t="shared" si="299"/>
        <v>101120</v>
      </c>
    </row>
    <row r="3168" spans="2:10" ht="13.5" customHeight="1">
      <c r="B3168" s="2">
        <v>3161</v>
      </c>
      <c r="C3168">
        <v>225</v>
      </c>
      <c r="D3168" s="2">
        <v>3153</v>
      </c>
      <c r="E3168" s="2">
        <f t="shared" si="300"/>
        <v>709425</v>
      </c>
      <c r="F3168" s="2">
        <f t="shared" si="301"/>
        <v>707850</v>
      </c>
      <c r="G3168" s="2">
        <f t="shared" si="296"/>
        <v>101152</v>
      </c>
      <c r="H3168" s="3">
        <f t="shared" si="297"/>
        <v>710993</v>
      </c>
      <c r="I3168" s="3">
        <f t="shared" si="298"/>
        <v>709810</v>
      </c>
      <c r="J3168" s="3">
        <f t="shared" si="299"/>
        <v>101152</v>
      </c>
    </row>
    <row r="3169" spans="2:10" ht="13.5" customHeight="1">
      <c r="B3169" s="2">
        <v>3162</v>
      </c>
      <c r="C3169">
        <v>225</v>
      </c>
      <c r="D3169" s="2">
        <v>3154</v>
      </c>
      <c r="E3169" s="2">
        <f t="shared" si="300"/>
        <v>709650</v>
      </c>
      <c r="F3169" s="2">
        <f t="shared" si="301"/>
        <v>708075</v>
      </c>
      <c r="G3169" s="2">
        <f t="shared" si="296"/>
        <v>101184</v>
      </c>
      <c r="H3169" s="3">
        <f t="shared" si="297"/>
        <v>711218</v>
      </c>
      <c r="I3169" s="3">
        <f t="shared" si="298"/>
        <v>710035</v>
      </c>
      <c r="J3169" s="3">
        <f t="shared" si="299"/>
        <v>101184</v>
      </c>
    </row>
    <row r="3170" spans="2:10" ht="13.5" customHeight="1">
      <c r="B3170" s="2">
        <v>3163</v>
      </c>
      <c r="C3170">
        <v>225</v>
      </c>
      <c r="D3170" s="2">
        <v>3155</v>
      </c>
      <c r="E3170" s="2">
        <f t="shared" si="300"/>
        <v>709875</v>
      </c>
      <c r="F3170" s="2">
        <f t="shared" si="301"/>
        <v>708300</v>
      </c>
      <c r="G3170" s="2">
        <f t="shared" si="296"/>
        <v>101216</v>
      </c>
      <c r="H3170" s="3">
        <f t="shared" si="297"/>
        <v>711443</v>
      </c>
      <c r="I3170" s="3">
        <f t="shared" si="298"/>
        <v>710260</v>
      </c>
      <c r="J3170" s="3">
        <f t="shared" si="299"/>
        <v>101216</v>
      </c>
    </row>
    <row r="3171" spans="2:10" ht="13.5" customHeight="1">
      <c r="B3171" s="2">
        <v>3164</v>
      </c>
      <c r="C3171">
        <v>225</v>
      </c>
      <c r="D3171" s="2">
        <v>3156</v>
      </c>
      <c r="E3171" s="2">
        <f t="shared" si="300"/>
        <v>710100</v>
      </c>
      <c r="F3171" s="2">
        <f t="shared" si="301"/>
        <v>708525</v>
      </c>
      <c r="G3171" s="2">
        <f t="shared" si="296"/>
        <v>101248</v>
      </c>
      <c r="H3171" s="3">
        <f t="shared" si="297"/>
        <v>711668</v>
      </c>
      <c r="I3171" s="3">
        <f t="shared" si="298"/>
        <v>710485</v>
      </c>
      <c r="J3171" s="3">
        <f t="shared" si="299"/>
        <v>101248</v>
      </c>
    </row>
    <row r="3172" spans="2:10" ht="13.5" customHeight="1">
      <c r="B3172" s="2">
        <v>3165</v>
      </c>
      <c r="C3172">
        <v>225</v>
      </c>
      <c r="D3172" s="2">
        <v>3157</v>
      </c>
      <c r="E3172" s="2">
        <f t="shared" si="300"/>
        <v>710325</v>
      </c>
      <c r="F3172" s="2">
        <f t="shared" si="301"/>
        <v>708750</v>
      </c>
      <c r="G3172" s="2">
        <f t="shared" si="296"/>
        <v>101280</v>
      </c>
      <c r="H3172" s="3">
        <f t="shared" si="297"/>
        <v>711893</v>
      </c>
      <c r="I3172" s="3">
        <f t="shared" si="298"/>
        <v>710710</v>
      </c>
      <c r="J3172" s="3">
        <f t="shared" si="299"/>
        <v>101280</v>
      </c>
    </row>
    <row r="3173" spans="2:10" ht="13.5" customHeight="1">
      <c r="B3173" s="2">
        <v>3166</v>
      </c>
      <c r="C3173">
        <v>225</v>
      </c>
      <c r="D3173" s="2">
        <v>3158</v>
      </c>
      <c r="E3173" s="2">
        <f t="shared" si="300"/>
        <v>710550</v>
      </c>
      <c r="F3173" s="2">
        <f t="shared" si="301"/>
        <v>708975</v>
      </c>
      <c r="G3173" s="2">
        <f t="shared" si="296"/>
        <v>101312</v>
      </c>
      <c r="H3173" s="3">
        <f t="shared" si="297"/>
        <v>712118</v>
      </c>
      <c r="I3173" s="3">
        <f t="shared" si="298"/>
        <v>710935</v>
      </c>
      <c r="J3173" s="3">
        <f t="shared" si="299"/>
        <v>101312</v>
      </c>
    </row>
    <row r="3174" spans="2:10" ht="13.5" customHeight="1">
      <c r="B3174" s="2">
        <v>3167</v>
      </c>
      <c r="C3174">
        <v>225</v>
      </c>
      <c r="D3174" s="2">
        <v>3159</v>
      </c>
      <c r="E3174" s="2">
        <f t="shared" si="300"/>
        <v>710775</v>
      </c>
      <c r="F3174" s="2">
        <f t="shared" si="301"/>
        <v>709200</v>
      </c>
      <c r="G3174" s="2">
        <f t="shared" si="296"/>
        <v>101344</v>
      </c>
      <c r="H3174" s="3">
        <f t="shared" si="297"/>
        <v>712343</v>
      </c>
      <c r="I3174" s="3">
        <f t="shared" si="298"/>
        <v>711160</v>
      </c>
      <c r="J3174" s="3">
        <f t="shared" si="299"/>
        <v>101344</v>
      </c>
    </row>
    <row r="3175" spans="2:10" ht="13.5" customHeight="1">
      <c r="B3175" s="2">
        <v>3168</v>
      </c>
      <c r="C3175">
        <v>225</v>
      </c>
      <c r="D3175" s="2">
        <v>3160</v>
      </c>
      <c r="E3175" s="2">
        <f t="shared" si="300"/>
        <v>711000</v>
      </c>
      <c r="F3175" s="2">
        <f t="shared" si="301"/>
        <v>709425</v>
      </c>
      <c r="G3175" s="2">
        <f t="shared" si="296"/>
        <v>101376</v>
      </c>
      <c r="H3175" s="3">
        <f t="shared" si="297"/>
        <v>712568</v>
      </c>
      <c r="I3175" s="3">
        <f t="shared" si="298"/>
        <v>711385</v>
      </c>
      <c r="J3175" s="3">
        <f t="shared" si="299"/>
        <v>101376</v>
      </c>
    </row>
    <row r="3176" spans="2:10" ht="13.5" customHeight="1">
      <c r="B3176" s="2">
        <v>3169</v>
      </c>
      <c r="C3176">
        <v>225</v>
      </c>
      <c r="D3176" s="2">
        <v>3161</v>
      </c>
      <c r="E3176" s="2">
        <f t="shared" si="300"/>
        <v>711225</v>
      </c>
      <c r="F3176" s="2">
        <f t="shared" si="301"/>
        <v>709650</v>
      </c>
      <c r="G3176" s="2">
        <f t="shared" si="296"/>
        <v>101408</v>
      </c>
      <c r="H3176" s="3">
        <f t="shared" si="297"/>
        <v>712793</v>
      </c>
      <c r="I3176" s="3">
        <f t="shared" si="298"/>
        <v>711610</v>
      </c>
      <c r="J3176" s="3">
        <f t="shared" si="299"/>
        <v>101408</v>
      </c>
    </row>
    <row r="3177" spans="2:10" ht="13.5" customHeight="1">
      <c r="B3177" s="2">
        <v>3170</v>
      </c>
      <c r="C3177">
        <v>225</v>
      </c>
      <c r="D3177" s="2">
        <v>3162</v>
      </c>
      <c r="E3177" s="2">
        <f t="shared" si="300"/>
        <v>711450</v>
      </c>
      <c r="F3177" s="2">
        <f t="shared" si="301"/>
        <v>709875</v>
      </c>
      <c r="G3177" s="2">
        <f t="shared" si="296"/>
        <v>101440</v>
      </c>
      <c r="H3177" s="3">
        <f t="shared" si="297"/>
        <v>713018</v>
      </c>
      <c r="I3177" s="3">
        <f t="shared" si="298"/>
        <v>711835</v>
      </c>
      <c r="J3177" s="3">
        <f t="shared" si="299"/>
        <v>101440</v>
      </c>
    </row>
    <row r="3178" spans="2:10" ht="13.5" customHeight="1">
      <c r="B3178" s="2">
        <v>3171</v>
      </c>
      <c r="C3178">
        <v>225</v>
      </c>
      <c r="D3178" s="2">
        <v>3163</v>
      </c>
      <c r="E3178" s="2">
        <f t="shared" si="300"/>
        <v>711675</v>
      </c>
      <c r="F3178" s="2">
        <f t="shared" si="301"/>
        <v>710100</v>
      </c>
      <c r="G3178" s="2">
        <f t="shared" si="296"/>
        <v>101472</v>
      </c>
      <c r="H3178" s="3">
        <f t="shared" si="297"/>
        <v>713243</v>
      </c>
      <c r="I3178" s="3">
        <f t="shared" si="298"/>
        <v>712060</v>
      </c>
      <c r="J3178" s="3">
        <f t="shared" si="299"/>
        <v>101472</v>
      </c>
    </row>
    <row r="3179" spans="2:10" ht="13.5" customHeight="1">
      <c r="B3179" s="2">
        <v>3172</v>
      </c>
      <c r="C3179">
        <v>225</v>
      </c>
      <c r="D3179" s="2">
        <v>3164</v>
      </c>
      <c r="E3179" s="2">
        <f t="shared" si="300"/>
        <v>711900</v>
      </c>
      <c r="F3179" s="2">
        <f t="shared" si="301"/>
        <v>710325</v>
      </c>
      <c r="G3179" s="2">
        <f t="shared" si="296"/>
        <v>101504</v>
      </c>
      <c r="H3179" s="3">
        <f t="shared" si="297"/>
        <v>713468</v>
      </c>
      <c r="I3179" s="3">
        <f t="shared" si="298"/>
        <v>712285</v>
      </c>
      <c r="J3179" s="3">
        <f t="shared" si="299"/>
        <v>101504</v>
      </c>
    </row>
    <row r="3180" spans="2:10" ht="13.5" customHeight="1">
      <c r="B3180" s="2">
        <v>3173</v>
      </c>
      <c r="C3180">
        <v>225</v>
      </c>
      <c r="D3180" s="2">
        <v>3165</v>
      </c>
      <c r="E3180" s="2">
        <f t="shared" si="300"/>
        <v>712125</v>
      </c>
      <c r="F3180" s="2">
        <f t="shared" si="301"/>
        <v>710550</v>
      </c>
      <c r="G3180" s="2">
        <f t="shared" si="296"/>
        <v>101536</v>
      </c>
      <c r="H3180" s="3">
        <f t="shared" si="297"/>
        <v>713693</v>
      </c>
      <c r="I3180" s="3">
        <f t="shared" si="298"/>
        <v>712510</v>
      </c>
      <c r="J3180" s="3">
        <f t="shared" si="299"/>
        <v>101536</v>
      </c>
    </row>
    <row r="3181" spans="2:10" ht="13.5" customHeight="1">
      <c r="B3181" s="2">
        <v>3174</v>
      </c>
      <c r="C3181">
        <v>225</v>
      </c>
      <c r="D3181" s="2">
        <v>3166</v>
      </c>
      <c r="E3181" s="2">
        <f t="shared" si="300"/>
        <v>712350</v>
      </c>
      <c r="F3181" s="2">
        <f t="shared" si="301"/>
        <v>710775</v>
      </c>
      <c r="G3181" s="2">
        <f t="shared" si="296"/>
        <v>101568</v>
      </c>
      <c r="H3181" s="3">
        <f t="shared" si="297"/>
        <v>713918</v>
      </c>
      <c r="I3181" s="3">
        <f t="shared" si="298"/>
        <v>712735</v>
      </c>
      <c r="J3181" s="3">
        <f t="shared" si="299"/>
        <v>101568</v>
      </c>
    </row>
    <row r="3182" spans="2:10" ht="13.5" customHeight="1">
      <c r="B3182" s="2">
        <v>3175</v>
      </c>
      <c r="C3182">
        <v>225</v>
      </c>
      <c r="D3182" s="2">
        <v>3167</v>
      </c>
      <c r="E3182" s="2">
        <f t="shared" si="300"/>
        <v>712575</v>
      </c>
      <c r="F3182" s="2">
        <f t="shared" si="301"/>
        <v>711000</v>
      </c>
      <c r="G3182" s="2">
        <f t="shared" si="296"/>
        <v>101600</v>
      </c>
      <c r="H3182" s="3">
        <f t="shared" si="297"/>
        <v>714143</v>
      </c>
      <c r="I3182" s="3">
        <f t="shared" si="298"/>
        <v>712960</v>
      </c>
      <c r="J3182" s="3">
        <f t="shared" si="299"/>
        <v>101600</v>
      </c>
    </row>
    <row r="3183" spans="2:10" ht="13.5" customHeight="1">
      <c r="B3183" s="2">
        <v>3176</v>
      </c>
      <c r="C3183">
        <v>225</v>
      </c>
      <c r="D3183" s="2">
        <v>3168</v>
      </c>
      <c r="E3183" s="2">
        <f t="shared" si="300"/>
        <v>712800</v>
      </c>
      <c r="F3183" s="2">
        <f t="shared" si="301"/>
        <v>711225</v>
      </c>
      <c r="G3183" s="2">
        <f t="shared" si="296"/>
        <v>101632</v>
      </c>
      <c r="H3183" s="3">
        <f t="shared" si="297"/>
        <v>714368</v>
      </c>
      <c r="I3183" s="3">
        <f t="shared" si="298"/>
        <v>713185</v>
      </c>
      <c r="J3183" s="3">
        <f t="shared" si="299"/>
        <v>101632</v>
      </c>
    </row>
    <row r="3184" spans="2:10" ht="13.5" customHeight="1">
      <c r="B3184" s="2">
        <v>3177</v>
      </c>
      <c r="C3184">
        <v>225</v>
      </c>
      <c r="D3184" s="2">
        <v>3169</v>
      </c>
      <c r="E3184" s="2">
        <f t="shared" si="300"/>
        <v>713025</v>
      </c>
      <c r="F3184" s="2">
        <f t="shared" si="301"/>
        <v>711450</v>
      </c>
      <c r="G3184" s="2">
        <f t="shared" si="296"/>
        <v>101664</v>
      </c>
      <c r="H3184" s="3">
        <f t="shared" si="297"/>
        <v>714593</v>
      </c>
      <c r="I3184" s="3">
        <f t="shared" si="298"/>
        <v>713410</v>
      </c>
      <c r="J3184" s="3">
        <f t="shared" si="299"/>
        <v>101664</v>
      </c>
    </row>
    <row r="3185" spans="2:10" ht="13.5" customHeight="1">
      <c r="B3185" s="2">
        <v>3178</v>
      </c>
      <c r="C3185">
        <v>225</v>
      </c>
      <c r="D3185" s="2">
        <v>3170</v>
      </c>
      <c r="E3185" s="2">
        <f t="shared" si="300"/>
        <v>713250</v>
      </c>
      <c r="F3185" s="2">
        <f t="shared" si="301"/>
        <v>711675</v>
      </c>
      <c r="G3185" s="2">
        <f t="shared" si="296"/>
        <v>101696</v>
      </c>
      <c r="H3185" s="3">
        <f t="shared" si="297"/>
        <v>714818</v>
      </c>
      <c r="I3185" s="3">
        <f t="shared" si="298"/>
        <v>713635</v>
      </c>
      <c r="J3185" s="3">
        <f t="shared" si="299"/>
        <v>101696</v>
      </c>
    </row>
    <row r="3186" spans="2:10" ht="13.5" customHeight="1">
      <c r="B3186" s="2">
        <v>3179</v>
      </c>
      <c r="C3186">
        <v>225</v>
      </c>
      <c r="D3186" s="2">
        <v>3171</v>
      </c>
      <c r="E3186" s="2">
        <f t="shared" si="300"/>
        <v>713475</v>
      </c>
      <c r="F3186" s="2">
        <f t="shared" si="301"/>
        <v>711900</v>
      </c>
      <c r="G3186" s="2">
        <f t="shared" si="296"/>
        <v>101728</v>
      </c>
      <c r="H3186" s="3">
        <f t="shared" si="297"/>
        <v>715043</v>
      </c>
      <c r="I3186" s="3">
        <f t="shared" si="298"/>
        <v>713860</v>
      </c>
      <c r="J3186" s="3">
        <f t="shared" si="299"/>
        <v>101728</v>
      </c>
    </row>
    <row r="3187" spans="2:10" ht="13.5" customHeight="1">
      <c r="B3187" s="2">
        <v>3180</v>
      </c>
      <c r="C3187">
        <v>225</v>
      </c>
      <c r="D3187" s="2">
        <v>3172</v>
      </c>
      <c r="E3187" s="2">
        <f t="shared" si="300"/>
        <v>713700</v>
      </c>
      <c r="F3187" s="2">
        <f t="shared" si="301"/>
        <v>712125</v>
      </c>
      <c r="G3187" s="2">
        <f t="shared" si="296"/>
        <v>101760</v>
      </c>
      <c r="H3187" s="3">
        <f t="shared" si="297"/>
        <v>715268</v>
      </c>
      <c r="I3187" s="3">
        <f t="shared" si="298"/>
        <v>714085</v>
      </c>
      <c r="J3187" s="3">
        <f t="shared" si="299"/>
        <v>101760</v>
      </c>
    </row>
    <row r="3188" spans="2:10" ht="13.5" customHeight="1">
      <c r="B3188" s="2">
        <v>3181</v>
      </c>
      <c r="C3188">
        <v>225</v>
      </c>
      <c r="D3188" s="2">
        <v>3173</v>
      </c>
      <c r="E3188" s="2">
        <f t="shared" si="300"/>
        <v>713925</v>
      </c>
      <c r="F3188" s="2">
        <f t="shared" si="301"/>
        <v>712350</v>
      </c>
      <c r="G3188" s="2">
        <f t="shared" si="296"/>
        <v>101792</v>
      </c>
      <c r="H3188" s="3">
        <f t="shared" si="297"/>
        <v>715493</v>
      </c>
      <c r="I3188" s="3">
        <f t="shared" si="298"/>
        <v>714310</v>
      </c>
      <c r="J3188" s="3">
        <f t="shared" si="299"/>
        <v>101792</v>
      </c>
    </row>
    <row r="3189" spans="2:10" ht="13.5" customHeight="1">
      <c r="B3189" s="2">
        <v>3182</v>
      </c>
      <c r="C3189">
        <v>225</v>
      </c>
      <c r="D3189" s="2">
        <v>3174</v>
      </c>
      <c r="E3189" s="2">
        <f t="shared" si="300"/>
        <v>714150</v>
      </c>
      <c r="F3189" s="2">
        <f t="shared" si="301"/>
        <v>712575</v>
      </c>
      <c r="G3189" s="2">
        <f t="shared" si="296"/>
        <v>101824</v>
      </c>
      <c r="H3189" s="3">
        <f t="shared" si="297"/>
        <v>715718</v>
      </c>
      <c r="I3189" s="3">
        <f t="shared" si="298"/>
        <v>714535</v>
      </c>
      <c r="J3189" s="3">
        <f t="shared" si="299"/>
        <v>101824</v>
      </c>
    </row>
    <row r="3190" spans="2:10" ht="13.5" customHeight="1">
      <c r="B3190" s="2">
        <v>3183</v>
      </c>
      <c r="C3190">
        <v>225</v>
      </c>
      <c r="D3190" s="2">
        <v>3175</v>
      </c>
      <c r="E3190" s="2">
        <f t="shared" si="300"/>
        <v>714375</v>
      </c>
      <c r="F3190" s="2">
        <f t="shared" si="301"/>
        <v>712800</v>
      </c>
      <c r="G3190" s="2">
        <f t="shared" si="296"/>
        <v>101856</v>
      </c>
      <c r="H3190" s="3">
        <f t="shared" si="297"/>
        <v>715943</v>
      </c>
      <c r="I3190" s="3">
        <f t="shared" si="298"/>
        <v>714760</v>
      </c>
      <c r="J3190" s="3">
        <f t="shared" si="299"/>
        <v>101856</v>
      </c>
    </row>
    <row r="3191" spans="2:10" ht="13.5" customHeight="1">
      <c r="B3191" s="2">
        <v>3184</v>
      </c>
      <c r="C3191">
        <v>225</v>
      </c>
      <c r="D3191" s="2">
        <v>3176</v>
      </c>
      <c r="E3191" s="2">
        <f t="shared" si="300"/>
        <v>714600</v>
      </c>
      <c r="F3191" s="2">
        <f t="shared" si="301"/>
        <v>713025</v>
      </c>
      <c r="G3191" s="2">
        <f t="shared" si="296"/>
        <v>101888</v>
      </c>
      <c r="H3191" s="3">
        <f t="shared" si="297"/>
        <v>716168</v>
      </c>
      <c r="I3191" s="3">
        <f t="shared" si="298"/>
        <v>714985</v>
      </c>
      <c r="J3191" s="3">
        <f t="shared" si="299"/>
        <v>101888</v>
      </c>
    </row>
    <row r="3192" spans="2:10" ht="13.5" customHeight="1">
      <c r="B3192" s="2">
        <v>3185</v>
      </c>
      <c r="C3192">
        <v>225</v>
      </c>
      <c r="D3192" s="2">
        <v>3177</v>
      </c>
      <c r="E3192" s="2">
        <f t="shared" si="300"/>
        <v>714825</v>
      </c>
      <c r="F3192" s="2">
        <f t="shared" si="301"/>
        <v>713250</v>
      </c>
      <c r="G3192" s="2">
        <f t="shared" si="296"/>
        <v>101920</v>
      </c>
      <c r="H3192" s="3">
        <f t="shared" si="297"/>
        <v>716393</v>
      </c>
      <c r="I3192" s="3">
        <f t="shared" si="298"/>
        <v>715210</v>
      </c>
      <c r="J3192" s="3">
        <f t="shared" si="299"/>
        <v>101920</v>
      </c>
    </row>
    <row r="3193" spans="2:10" ht="13.5" customHeight="1">
      <c r="B3193" s="2">
        <v>3186</v>
      </c>
      <c r="C3193">
        <v>225</v>
      </c>
      <c r="D3193" s="2">
        <v>3178</v>
      </c>
      <c r="E3193" s="2">
        <f t="shared" si="300"/>
        <v>715050</v>
      </c>
      <c r="F3193" s="2">
        <f t="shared" si="301"/>
        <v>713475</v>
      </c>
      <c r="G3193" s="2">
        <f t="shared" si="296"/>
        <v>101952</v>
      </c>
      <c r="H3193" s="3">
        <f t="shared" si="297"/>
        <v>716618</v>
      </c>
      <c r="I3193" s="3">
        <f t="shared" si="298"/>
        <v>715435</v>
      </c>
      <c r="J3193" s="3">
        <f t="shared" si="299"/>
        <v>101952</v>
      </c>
    </row>
    <row r="3194" spans="2:10" ht="13.5" customHeight="1">
      <c r="B3194" s="2">
        <v>3187</v>
      </c>
      <c r="C3194">
        <v>225</v>
      </c>
      <c r="D3194" s="2">
        <v>3179</v>
      </c>
      <c r="E3194" s="2">
        <f t="shared" si="300"/>
        <v>715275</v>
      </c>
      <c r="F3194" s="2">
        <f t="shared" si="301"/>
        <v>713700</v>
      </c>
      <c r="G3194" s="2">
        <f t="shared" si="296"/>
        <v>101984</v>
      </c>
      <c r="H3194" s="3">
        <f t="shared" si="297"/>
        <v>716843</v>
      </c>
      <c r="I3194" s="3">
        <f t="shared" si="298"/>
        <v>715660</v>
      </c>
      <c r="J3194" s="3">
        <f t="shared" si="299"/>
        <v>101984</v>
      </c>
    </row>
    <row r="3195" spans="2:10" ht="13.5" customHeight="1">
      <c r="B3195" s="2">
        <v>3188</v>
      </c>
      <c r="C3195">
        <v>225</v>
      </c>
      <c r="D3195" s="2">
        <v>3180</v>
      </c>
      <c r="E3195" s="2">
        <f t="shared" si="300"/>
        <v>715500</v>
      </c>
      <c r="F3195" s="2">
        <f t="shared" si="301"/>
        <v>713925</v>
      </c>
      <c r="G3195" s="2">
        <f t="shared" si="296"/>
        <v>102016</v>
      </c>
      <c r="H3195" s="3">
        <f t="shared" si="297"/>
        <v>717068</v>
      </c>
      <c r="I3195" s="3">
        <f t="shared" si="298"/>
        <v>715885</v>
      </c>
      <c r="J3195" s="3">
        <f t="shared" si="299"/>
        <v>102016</v>
      </c>
    </row>
    <row r="3196" spans="2:10" ht="13.5" customHeight="1">
      <c r="B3196" s="2">
        <v>3189</v>
      </c>
      <c r="C3196">
        <v>225</v>
      </c>
      <c r="D3196" s="2">
        <v>3181</v>
      </c>
      <c r="E3196" s="2">
        <f t="shared" si="300"/>
        <v>715725</v>
      </c>
      <c r="F3196" s="2">
        <f t="shared" si="301"/>
        <v>714150</v>
      </c>
      <c r="G3196" s="2">
        <f t="shared" si="296"/>
        <v>102048</v>
      </c>
      <c r="H3196" s="3">
        <f t="shared" si="297"/>
        <v>717293</v>
      </c>
      <c r="I3196" s="3">
        <f t="shared" si="298"/>
        <v>716110</v>
      </c>
      <c r="J3196" s="3">
        <f t="shared" si="299"/>
        <v>102048</v>
      </c>
    </row>
    <row r="3197" spans="2:10" ht="13.5" customHeight="1">
      <c r="B3197" s="2">
        <v>3190</v>
      </c>
      <c r="C3197">
        <v>225</v>
      </c>
      <c r="D3197" s="2">
        <v>3182</v>
      </c>
      <c r="E3197" s="2">
        <f t="shared" si="300"/>
        <v>715950</v>
      </c>
      <c r="F3197" s="2">
        <f t="shared" si="301"/>
        <v>714375</v>
      </c>
      <c r="G3197" s="2">
        <f t="shared" si="296"/>
        <v>102080</v>
      </c>
      <c r="H3197" s="3">
        <f t="shared" si="297"/>
        <v>717518</v>
      </c>
      <c r="I3197" s="3">
        <f t="shared" si="298"/>
        <v>716335</v>
      </c>
      <c r="J3197" s="3">
        <f t="shared" si="299"/>
        <v>102080</v>
      </c>
    </row>
    <row r="3198" spans="2:10" ht="13.5" customHeight="1">
      <c r="B3198" s="2">
        <v>3191</v>
      </c>
      <c r="C3198">
        <v>225</v>
      </c>
      <c r="D3198" s="2">
        <v>3183</v>
      </c>
      <c r="E3198" s="2">
        <f t="shared" si="300"/>
        <v>716175</v>
      </c>
      <c r="F3198" s="2">
        <f t="shared" si="301"/>
        <v>714600</v>
      </c>
      <c r="G3198" s="2">
        <f t="shared" si="296"/>
        <v>102112</v>
      </c>
      <c r="H3198" s="3">
        <f t="shared" si="297"/>
        <v>717743</v>
      </c>
      <c r="I3198" s="3">
        <f t="shared" si="298"/>
        <v>716560</v>
      </c>
      <c r="J3198" s="3">
        <f t="shared" si="299"/>
        <v>102112</v>
      </c>
    </row>
    <row r="3199" spans="2:10" ht="13.5" customHeight="1">
      <c r="B3199" s="2">
        <v>3192</v>
      </c>
      <c r="C3199">
        <v>225</v>
      </c>
      <c r="D3199" s="2">
        <v>3184</v>
      </c>
      <c r="E3199" s="2">
        <f t="shared" si="300"/>
        <v>716400</v>
      </c>
      <c r="F3199" s="2">
        <f t="shared" si="301"/>
        <v>714825</v>
      </c>
      <c r="G3199" s="2">
        <f t="shared" si="296"/>
        <v>102144</v>
      </c>
      <c r="H3199" s="3">
        <f t="shared" si="297"/>
        <v>717968</v>
      </c>
      <c r="I3199" s="3">
        <f t="shared" si="298"/>
        <v>716785</v>
      </c>
      <c r="J3199" s="3">
        <f t="shared" si="299"/>
        <v>102144</v>
      </c>
    </row>
    <row r="3200" spans="2:10" ht="13.5" customHeight="1">
      <c r="B3200" s="2">
        <v>3193</v>
      </c>
      <c r="C3200">
        <v>225</v>
      </c>
      <c r="D3200" s="2">
        <v>3185</v>
      </c>
      <c r="E3200" s="2">
        <f t="shared" si="300"/>
        <v>716625</v>
      </c>
      <c r="F3200" s="2">
        <f t="shared" si="301"/>
        <v>715050</v>
      </c>
      <c r="G3200" s="2">
        <f t="shared" si="296"/>
        <v>102176</v>
      </c>
      <c r="H3200" s="3">
        <f t="shared" si="297"/>
        <v>718193</v>
      </c>
      <c r="I3200" s="3">
        <f t="shared" si="298"/>
        <v>717010</v>
      </c>
      <c r="J3200" s="3">
        <f t="shared" si="299"/>
        <v>102176</v>
      </c>
    </row>
    <row r="3201" spans="2:10" ht="13.5" customHeight="1">
      <c r="B3201" s="2">
        <v>3194</v>
      </c>
      <c r="C3201">
        <v>225</v>
      </c>
      <c r="D3201" s="2">
        <v>3186</v>
      </c>
      <c r="E3201" s="2">
        <f t="shared" si="300"/>
        <v>716850</v>
      </c>
      <c r="F3201" s="2">
        <f t="shared" si="301"/>
        <v>715275</v>
      </c>
      <c r="G3201" s="2">
        <f t="shared" si="296"/>
        <v>102208</v>
      </c>
      <c r="H3201" s="3">
        <f t="shared" si="297"/>
        <v>718418</v>
      </c>
      <c r="I3201" s="3">
        <f t="shared" si="298"/>
        <v>717235</v>
      </c>
      <c r="J3201" s="3">
        <f t="shared" si="299"/>
        <v>102208</v>
      </c>
    </row>
    <row r="3202" spans="2:10" ht="13.5" customHeight="1">
      <c r="B3202" s="2">
        <v>3195</v>
      </c>
      <c r="C3202">
        <v>225</v>
      </c>
      <c r="D3202" s="2">
        <v>3187</v>
      </c>
      <c r="E3202" s="2">
        <f t="shared" si="300"/>
        <v>717075</v>
      </c>
      <c r="F3202" s="2">
        <f t="shared" si="301"/>
        <v>715500</v>
      </c>
      <c r="G3202" s="2">
        <f t="shared" si="296"/>
        <v>102240</v>
      </c>
      <c r="H3202" s="3">
        <f t="shared" si="297"/>
        <v>718643</v>
      </c>
      <c r="I3202" s="3">
        <f t="shared" si="298"/>
        <v>717460</v>
      </c>
      <c r="J3202" s="3">
        <f t="shared" si="299"/>
        <v>102240</v>
      </c>
    </row>
    <row r="3203" spans="2:10" ht="13.5" customHeight="1">
      <c r="B3203" s="2">
        <v>3196</v>
      </c>
      <c r="C3203">
        <v>225</v>
      </c>
      <c r="D3203" s="2">
        <v>3188</v>
      </c>
      <c r="E3203" s="2">
        <f t="shared" si="300"/>
        <v>717300</v>
      </c>
      <c r="F3203" s="2">
        <f t="shared" si="301"/>
        <v>715725</v>
      </c>
      <c r="G3203" s="2">
        <f t="shared" si="296"/>
        <v>102272</v>
      </c>
      <c r="H3203" s="3">
        <f t="shared" si="297"/>
        <v>718868</v>
      </c>
      <c r="I3203" s="3">
        <f t="shared" si="298"/>
        <v>717685</v>
      </c>
      <c r="J3203" s="3">
        <f t="shared" si="299"/>
        <v>102272</v>
      </c>
    </row>
    <row r="3204" spans="2:10" ht="13.5" customHeight="1">
      <c r="B3204" s="2">
        <v>3197</v>
      </c>
      <c r="C3204">
        <v>225</v>
      </c>
      <c r="D3204" s="2">
        <v>3189</v>
      </c>
      <c r="E3204" s="2">
        <f t="shared" si="300"/>
        <v>717525</v>
      </c>
      <c r="F3204" s="2">
        <f t="shared" si="301"/>
        <v>715950</v>
      </c>
      <c r="G3204" s="2">
        <f t="shared" si="296"/>
        <v>102304</v>
      </c>
      <c r="H3204" s="3">
        <f t="shared" si="297"/>
        <v>719093</v>
      </c>
      <c r="I3204" s="3">
        <f t="shared" si="298"/>
        <v>717910</v>
      </c>
      <c r="J3204" s="3">
        <f t="shared" si="299"/>
        <v>102304</v>
      </c>
    </row>
    <row r="3205" spans="2:10" ht="13.5" customHeight="1">
      <c r="B3205" s="2">
        <v>3198</v>
      </c>
      <c r="C3205">
        <v>225</v>
      </c>
      <c r="D3205" s="2">
        <v>3190</v>
      </c>
      <c r="E3205" s="2">
        <f t="shared" si="300"/>
        <v>717750</v>
      </c>
      <c r="F3205" s="2">
        <f t="shared" si="301"/>
        <v>716175</v>
      </c>
      <c r="G3205" s="2">
        <f t="shared" si="296"/>
        <v>102336</v>
      </c>
      <c r="H3205" s="3">
        <f t="shared" si="297"/>
        <v>719318</v>
      </c>
      <c r="I3205" s="3">
        <f t="shared" si="298"/>
        <v>718135</v>
      </c>
      <c r="J3205" s="3">
        <f t="shared" si="299"/>
        <v>102336</v>
      </c>
    </row>
    <row r="3206" spans="2:10" ht="13.5" customHeight="1">
      <c r="B3206" s="2">
        <v>3199</v>
      </c>
      <c r="C3206">
        <v>225</v>
      </c>
      <c r="D3206" s="2">
        <v>3191</v>
      </c>
      <c r="E3206" s="2">
        <f t="shared" si="300"/>
        <v>717975</v>
      </c>
      <c r="F3206" s="2">
        <f t="shared" si="301"/>
        <v>716400</v>
      </c>
      <c r="G3206" s="2">
        <f t="shared" si="296"/>
        <v>102368</v>
      </c>
      <c r="H3206" s="3">
        <f t="shared" si="297"/>
        <v>719543</v>
      </c>
      <c r="I3206" s="3">
        <f t="shared" si="298"/>
        <v>718360</v>
      </c>
      <c r="J3206" s="3">
        <f t="shared" si="299"/>
        <v>102368</v>
      </c>
    </row>
    <row r="3207" spans="2:10" ht="13.5" customHeight="1">
      <c r="B3207" s="2">
        <v>3200</v>
      </c>
      <c r="C3207">
        <v>225</v>
      </c>
      <c r="D3207" s="2">
        <v>3192</v>
      </c>
      <c r="E3207" s="2">
        <f t="shared" si="300"/>
        <v>718200</v>
      </c>
      <c r="F3207" s="2">
        <f t="shared" si="301"/>
        <v>716625</v>
      </c>
      <c r="G3207" s="2">
        <f t="shared" si="296"/>
        <v>102400</v>
      </c>
      <c r="H3207" s="3">
        <f t="shared" si="297"/>
        <v>719768</v>
      </c>
      <c r="I3207" s="3">
        <f t="shared" si="298"/>
        <v>718585</v>
      </c>
      <c r="J3207" s="3">
        <f t="shared" si="299"/>
        <v>102400</v>
      </c>
    </row>
    <row r="3208" spans="2:10" ht="13.5" customHeight="1">
      <c r="B3208" s="2">
        <v>3201</v>
      </c>
      <c r="C3208">
        <v>225</v>
      </c>
      <c r="D3208" s="2">
        <v>3193</v>
      </c>
      <c r="E3208" s="2">
        <f t="shared" si="300"/>
        <v>718425</v>
      </c>
      <c r="F3208" s="2">
        <f t="shared" si="301"/>
        <v>716850</v>
      </c>
      <c r="G3208" s="2">
        <f t="shared" si="296"/>
        <v>102432</v>
      </c>
      <c r="H3208" s="3">
        <f t="shared" si="297"/>
        <v>719993</v>
      </c>
      <c r="I3208" s="3">
        <f t="shared" si="298"/>
        <v>718810</v>
      </c>
      <c r="J3208" s="3">
        <f t="shared" si="299"/>
        <v>102432</v>
      </c>
    </row>
    <row r="3209" spans="2:10" ht="13.5" customHeight="1">
      <c r="B3209" s="2">
        <v>3202</v>
      </c>
      <c r="C3209">
        <v>225</v>
      </c>
      <c r="D3209" s="2">
        <v>3194</v>
      </c>
      <c r="E3209" s="2">
        <f t="shared" si="300"/>
        <v>718650</v>
      </c>
      <c r="F3209" s="2">
        <f t="shared" si="301"/>
        <v>717075</v>
      </c>
      <c r="G3209" s="2">
        <f t="shared" ref="G3209:G3272" si="302">$Q$8*B3209</f>
        <v>102464</v>
      </c>
      <c r="H3209" s="3">
        <f t="shared" ref="H3209:H3272" si="303">($N$8+E3209)</f>
        <v>720218</v>
      </c>
      <c r="I3209" s="3">
        <f t="shared" ref="I3209:I3272" si="304">($P$8+F3209)</f>
        <v>719035</v>
      </c>
      <c r="J3209" s="3">
        <f t="shared" ref="J3209:J3272" si="305">($Q$8*B3209)</f>
        <v>102464</v>
      </c>
    </row>
    <row r="3210" spans="2:10" ht="13.5" customHeight="1">
      <c r="B3210" s="2">
        <v>3203</v>
      </c>
      <c r="C3210">
        <v>225</v>
      </c>
      <c r="D3210" s="2">
        <v>3195</v>
      </c>
      <c r="E3210" s="2">
        <f t="shared" si="300"/>
        <v>718875</v>
      </c>
      <c r="F3210" s="2">
        <f t="shared" si="301"/>
        <v>717300</v>
      </c>
      <c r="G3210" s="2">
        <f t="shared" si="302"/>
        <v>102496</v>
      </c>
      <c r="H3210" s="3">
        <f t="shared" si="303"/>
        <v>720443</v>
      </c>
      <c r="I3210" s="3">
        <f t="shared" si="304"/>
        <v>719260</v>
      </c>
      <c r="J3210" s="3">
        <f t="shared" si="305"/>
        <v>102496</v>
      </c>
    </row>
    <row r="3211" spans="2:10" ht="13.5" customHeight="1">
      <c r="B3211" s="2">
        <v>3204</v>
      </c>
      <c r="C3211">
        <v>225</v>
      </c>
      <c r="D3211" s="2">
        <v>3196</v>
      </c>
      <c r="E3211" s="2">
        <f t="shared" si="300"/>
        <v>719100</v>
      </c>
      <c r="F3211" s="2">
        <f t="shared" si="301"/>
        <v>717525</v>
      </c>
      <c r="G3211" s="2">
        <f t="shared" si="302"/>
        <v>102528</v>
      </c>
      <c r="H3211" s="3">
        <f t="shared" si="303"/>
        <v>720668</v>
      </c>
      <c r="I3211" s="3">
        <f t="shared" si="304"/>
        <v>719485</v>
      </c>
      <c r="J3211" s="3">
        <f t="shared" si="305"/>
        <v>102528</v>
      </c>
    </row>
    <row r="3212" spans="2:10" ht="13.5" customHeight="1">
      <c r="B3212" s="2">
        <v>3205</v>
      </c>
      <c r="C3212">
        <v>225</v>
      </c>
      <c r="D3212" s="2">
        <v>3197</v>
      </c>
      <c r="E3212" s="2">
        <f t="shared" si="300"/>
        <v>719325</v>
      </c>
      <c r="F3212" s="2">
        <f t="shared" si="301"/>
        <v>717750</v>
      </c>
      <c r="G3212" s="2">
        <f t="shared" si="302"/>
        <v>102560</v>
      </c>
      <c r="H3212" s="3">
        <f t="shared" si="303"/>
        <v>720893</v>
      </c>
      <c r="I3212" s="3">
        <f t="shared" si="304"/>
        <v>719710</v>
      </c>
      <c r="J3212" s="3">
        <f t="shared" si="305"/>
        <v>102560</v>
      </c>
    </row>
    <row r="3213" spans="2:10" ht="13.5" customHeight="1">
      <c r="B3213" s="2">
        <v>3206</v>
      </c>
      <c r="C3213">
        <v>225</v>
      </c>
      <c r="D3213" s="2">
        <v>3198</v>
      </c>
      <c r="E3213" s="2">
        <f t="shared" si="300"/>
        <v>719550</v>
      </c>
      <c r="F3213" s="2">
        <f t="shared" si="301"/>
        <v>717975</v>
      </c>
      <c r="G3213" s="2">
        <f t="shared" si="302"/>
        <v>102592</v>
      </c>
      <c r="H3213" s="3">
        <f t="shared" si="303"/>
        <v>721118</v>
      </c>
      <c r="I3213" s="3">
        <f t="shared" si="304"/>
        <v>719935</v>
      </c>
      <c r="J3213" s="3">
        <f t="shared" si="305"/>
        <v>102592</v>
      </c>
    </row>
    <row r="3214" spans="2:10" ht="13.5" customHeight="1">
      <c r="B3214" s="2">
        <v>3207</v>
      </c>
      <c r="C3214">
        <v>225</v>
      </c>
      <c r="D3214" s="2">
        <v>3199</v>
      </c>
      <c r="E3214" s="2">
        <f t="shared" si="300"/>
        <v>719775</v>
      </c>
      <c r="F3214" s="2">
        <f t="shared" si="301"/>
        <v>718200</v>
      </c>
      <c r="G3214" s="2">
        <f t="shared" si="302"/>
        <v>102624</v>
      </c>
      <c r="H3214" s="3">
        <f t="shared" si="303"/>
        <v>721343</v>
      </c>
      <c r="I3214" s="3">
        <f t="shared" si="304"/>
        <v>720160</v>
      </c>
      <c r="J3214" s="3">
        <f t="shared" si="305"/>
        <v>102624</v>
      </c>
    </row>
    <row r="3215" spans="2:10" ht="13.5" customHeight="1">
      <c r="B3215" s="2">
        <v>3208</v>
      </c>
      <c r="C3215">
        <v>225</v>
      </c>
      <c r="D3215" s="2">
        <v>3200</v>
      </c>
      <c r="E3215" s="2">
        <f t="shared" si="300"/>
        <v>720000</v>
      </c>
      <c r="F3215" s="2">
        <f t="shared" si="301"/>
        <v>718425</v>
      </c>
      <c r="G3215" s="2">
        <f t="shared" si="302"/>
        <v>102656</v>
      </c>
      <c r="H3215" s="3">
        <f t="shared" si="303"/>
        <v>721568</v>
      </c>
      <c r="I3215" s="3">
        <f t="shared" si="304"/>
        <v>720385</v>
      </c>
      <c r="J3215" s="3">
        <f t="shared" si="305"/>
        <v>102656</v>
      </c>
    </row>
    <row r="3216" spans="2:10" ht="13.5" customHeight="1">
      <c r="B3216" s="2">
        <v>3209</v>
      </c>
      <c r="C3216">
        <v>225</v>
      </c>
      <c r="D3216" s="2">
        <v>3201</v>
      </c>
      <c r="E3216" s="2">
        <f t="shared" si="300"/>
        <v>720225</v>
      </c>
      <c r="F3216" s="2">
        <f t="shared" si="301"/>
        <v>718650</v>
      </c>
      <c r="G3216" s="2">
        <f t="shared" si="302"/>
        <v>102688</v>
      </c>
      <c r="H3216" s="3">
        <f t="shared" si="303"/>
        <v>721793</v>
      </c>
      <c r="I3216" s="3">
        <f t="shared" si="304"/>
        <v>720610</v>
      </c>
      <c r="J3216" s="3">
        <f t="shared" si="305"/>
        <v>102688</v>
      </c>
    </row>
    <row r="3217" spans="2:10" ht="13.5" customHeight="1">
      <c r="B3217" s="2">
        <v>3210</v>
      </c>
      <c r="C3217">
        <v>225</v>
      </c>
      <c r="D3217" s="2">
        <v>3202</v>
      </c>
      <c r="E3217" s="2">
        <f t="shared" ref="E3217:E3280" si="306">C3217*D3217</f>
        <v>720450</v>
      </c>
      <c r="F3217" s="2">
        <f t="shared" si="301"/>
        <v>718875</v>
      </c>
      <c r="G3217" s="2">
        <f t="shared" si="302"/>
        <v>102720</v>
      </c>
      <c r="H3217" s="3">
        <f t="shared" si="303"/>
        <v>722018</v>
      </c>
      <c r="I3217" s="3">
        <f t="shared" si="304"/>
        <v>720835</v>
      </c>
      <c r="J3217" s="3">
        <f t="shared" si="305"/>
        <v>102720</v>
      </c>
    </row>
    <row r="3218" spans="2:10" ht="13.5" customHeight="1">
      <c r="B3218" s="2">
        <v>3211</v>
      </c>
      <c r="C3218">
        <v>225</v>
      </c>
      <c r="D3218" s="2">
        <v>3203</v>
      </c>
      <c r="E3218" s="2">
        <f t="shared" si="306"/>
        <v>720675</v>
      </c>
      <c r="F3218" s="2">
        <f t="shared" si="301"/>
        <v>719100</v>
      </c>
      <c r="G3218" s="2">
        <f t="shared" si="302"/>
        <v>102752</v>
      </c>
      <c r="H3218" s="3">
        <f t="shared" si="303"/>
        <v>722243</v>
      </c>
      <c r="I3218" s="3">
        <f t="shared" si="304"/>
        <v>721060</v>
      </c>
      <c r="J3218" s="3">
        <f t="shared" si="305"/>
        <v>102752</v>
      </c>
    </row>
    <row r="3219" spans="2:10" ht="13.5" customHeight="1">
      <c r="B3219" s="2">
        <v>3212</v>
      </c>
      <c r="C3219">
        <v>225</v>
      </c>
      <c r="D3219" s="2">
        <v>3204</v>
      </c>
      <c r="E3219" s="2">
        <f t="shared" si="306"/>
        <v>720900</v>
      </c>
      <c r="F3219" s="2">
        <f t="shared" si="301"/>
        <v>719325</v>
      </c>
      <c r="G3219" s="2">
        <f t="shared" si="302"/>
        <v>102784</v>
      </c>
      <c r="H3219" s="3">
        <f t="shared" si="303"/>
        <v>722468</v>
      </c>
      <c r="I3219" s="3">
        <f t="shared" si="304"/>
        <v>721285</v>
      </c>
      <c r="J3219" s="3">
        <f t="shared" si="305"/>
        <v>102784</v>
      </c>
    </row>
    <row r="3220" spans="2:10" ht="13.5" customHeight="1">
      <c r="B3220" s="2">
        <v>3213</v>
      </c>
      <c r="C3220">
        <v>225</v>
      </c>
      <c r="D3220" s="2">
        <v>3205</v>
      </c>
      <c r="E3220" s="2">
        <f t="shared" si="306"/>
        <v>721125</v>
      </c>
      <c r="F3220" s="2">
        <f t="shared" si="301"/>
        <v>719550</v>
      </c>
      <c r="G3220" s="2">
        <f t="shared" si="302"/>
        <v>102816</v>
      </c>
      <c r="H3220" s="3">
        <f t="shared" si="303"/>
        <v>722693</v>
      </c>
      <c r="I3220" s="3">
        <f t="shared" si="304"/>
        <v>721510</v>
      </c>
      <c r="J3220" s="3">
        <f t="shared" si="305"/>
        <v>102816</v>
      </c>
    </row>
    <row r="3221" spans="2:10" ht="13.5" customHeight="1">
      <c r="B3221" s="2">
        <v>3214</v>
      </c>
      <c r="C3221">
        <v>225</v>
      </c>
      <c r="D3221" s="2">
        <v>3206</v>
      </c>
      <c r="E3221" s="2">
        <f t="shared" si="306"/>
        <v>721350</v>
      </c>
      <c r="F3221" s="2">
        <f t="shared" si="301"/>
        <v>719775</v>
      </c>
      <c r="G3221" s="2">
        <f t="shared" si="302"/>
        <v>102848</v>
      </c>
      <c r="H3221" s="3">
        <f t="shared" si="303"/>
        <v>722918</v>
      </c>
      <c r="I3221" s="3">
        <f t="shared" si="304"/>
        <v>721735</v>
      </c>
      <c r="J3221" s="3">
        <f t="shared" si="305"/>
        <v>102848</v>
      </c>
    </row>
    <row r="3222" spans="2:10" ht="13.5" customHeight="1">
      <c r="B3222" s="2">
        <v>3215</v>
      </c>
      <c r="C3222">
        <v>225</v>
      </c>
      <c r="D3222" s="2">
        <v>3207</v>
      </c>
      <c r="E3222" s="2">
        <f t="shared" si="306"/>
        <v>721575</v>
      </c>
      <c r="F3222" s="2">
        <f t="shared" si="301"/>
        <v>720000</v>
      </c>
      <c r="G3222" s="2">
        <f t="shared" si="302"/>
        <v>102880</v>
      </c>
      <c r="H3222" s="3">
        <f t="shared" si="303"/>
        <v>723143</v>
      </c>
      <c r="I3222" s="3">
        <f t="shared" si="304"/>
        <v>721960</v>
      </c>
      <c r="J3222" s="3">
        <f t="shared" si="305"/>
        <v>102880</v>
      </c>
    </row>
    <row r="3223" spans="2:10" ht="13.5" customHeight="1">
      <c r="B3223" s="2">
        <v>3216</v>
      </c>
      <c r="C3223">
        <v>225</v>
      </c>
      <c r="D3223" s="2">
        <v>3208</v>
      </c>
      <c r="E3223" s="2">
        <f t="shared" si="306"/>
        <v>721800</v>
      </c>
      <c r="F3223" s="2">
        <f t="shared" si="301"/>
        <v>720225</v>
      </c>
      <c r="G3223" s="2">
        <f t="shared" si="302"/>
        <v>102912</v>
      </c>
      <c r="H3223" s="3">
        <f t="shared" si="303"/>
        <v>723368</v>
      </c>
      <c r="I3223" s="3">
        <f t="shared" si="304"/>
        <v>722185</v>
      </c>
      <c r="J3223" s="3">
        <f t="shared" si="305"/>
        <v>102912</v>
      </c>
    </row>
    <row r="3224" spans="2:10" ht="13.5" customHeight="1">
      <c r="B3224" s="2">
        <v>3217</v>
      </c>
      <c r="C3224">
        <v>225</v>
      </c>
      <c r="D3224" s="2">
        <v>3209</v>
      </c>
      <c r="E3224" s="2">
        <f t="shared" si="306"/>
        <v>722025</v>
      </c>
      <c r="F3224" s="2">
        <f t="shared" si="301"/>
        <v>720450</v>
      </c>
      <c r="G3224" s="2">
        <f t="shared" si="302"/>
        <v>102944</v>
      </c>
      <c r="H3224" s="3">
        <f t="shared" si="303"/>
        <v>723593</v>
      </c>
      <c r="I3224" s="3">
        <f t="shared" si="304"/>
        <v>722410</v>
      </c>
      <c r="J3224" s="3">
        <f t="shared" si="305"/>
        <v>102944</v>
      </c>
    </row>
    <row r="3225" spans="2:10" ht="13.5" customHeight="1">
      <c r="B3225" s="2">
        <v>3218</v>
      </c>
      <c r="C3225">
        <v>225</v>
      </c>
      <c r="D3225" s="2">
        <v>3210</v>
      </c>
      <c r="E3225" s="2">
        <f t="shared" si="306"/>
        <v>722250</v>
      </c>
      <c r="F3225" s="2">
        <f t="shared" ref="F3225:F3288" si="307">C3225*D3218</f>
        <v>720675</v>
      </c>
      <c r="G3225" s="2">
        <f t="shared" si="302"/>
        <v>102976</v>
      </c>
      <c r="H3225" s="3">
        <f t="shared" si="303"/>
        <v>723818</v>
      </c>
      <c r="I3225" s="3">
        <f t="shared" si="304"/>
        <v>722635</v>
      </c>
      <c r="J3225" s="3">
        <f t="shared" si="305"/>
        <v>102976</v>
      </c>
    </row>
    <row r="3226" spans="2:10" ht="13.5" customHeight="1">
      <c r="B3226" s="2">
        <v>3219</v>
      </c>
      <c r="C3226">
        <v>225</v>
      </c>
      <c r="D3226" s="2">
        <v>3211</v>
      </c>
      <c r="E3226" s="2">
        <f t="shared" si="306"/>
        <v>722475</v>
      </c>
      <c r="F3226" s="2">
        <f t="shared" si="307"/>
        <v>720900</v>
      </c>
      <c r="G3226" s="2">
        <f t="shared" si="302"/>
        <v>103008</v>
      </c>
      <c r="H3226" s="3">
        <f t="shared" si="303"/>
        <v>724043</v>
      </c>
      <c r="I3226" s="3">
        <f t="shared" si="304"/>
        <v>722860</v>
      </c>
      <c r="J3226" s="3">
        <f t="shared" si="305"/>
        <v>103008</v>
      </c>
    </row>
    <row r="3227" spans="2:10" ht="13.5" customHeight="1">
      <c r="B3227" s="2">
        <v>3220</v>
      </c>
      <c r="C3227">
        <v>225</v>
      </c>
      <c r="D3227" s="2">
        <v>3212</v>
      </c>
      <c r="E3227" s="2">
        <f t="shared" si="306"/>
        <v>722700</v>
      </c>
      <c r="F3227" s="2">
        <f t="shared" si="307"/>
        <v>721125</v>
      </c>
      <c r="G3227" s="2">
        <f t="shared" si="302"/>
        <v>103040</v>
      </c>
      <c r="H3227" s="3">
        <f t="shared" si="303"/>
        <v>724268</v>
      </c>
      <c r="I3227" s="3">
        <f t="shared" si="304"/>
        <v>723085</v>
      </c>
      <c r="J3227" s="3">
        <f t="shared" si="305"/>
        <v>103040</v>
      </c>
    </row>
    <row r="3228" spans="2:10" ht="13.5" customHeight="1">
      <c r="B3228" s="2">
        <v>3221</v>
      </c>
      <c r="C3228">
        <v>225</v>
      </c>
      <c r="D3228" s="2">
        <v>3213</v>
      </c>
      <c r="E3228" s="2">
        <f t="shared" si="306"/>
        <v>722925</v>
      </c>
      <c r="F3228" s="2">
        <f t="shared" si="307"/>
        <v>721350</v>
      </c>
      <c r="G3228" s="2">
        <f t="shared" si="302"/>
        <v>103072</v>
      </c>
      <c r="H3228" s="3">
        <f t="shared" si="303"/>
        <v>724493</v>
      </c>
      <c r="I3228" s="3">
        <f t="shared" si="304"/>
        <v>723310</v>
      </c>
      <c r="J3228" s="3">
        <f t="shared" si="305"/>
        <v>103072</v>
      </c>
    </row>
    <row r="3229" spans="2:10" ht="13.5" customHeight="1">
      <c r="B3229" s="2">
        <v>3222</v>
      </c>
      <c r="C3229">
        <v>225</v>
      </c>
      <c r="D3229" s="2">
        <v>3214</v>
      </c>
      <c r="E3229" s="2">
        <f t="shared" si="306"/>
        <v>723150</v>
      </c>
      <c r="F3229" s="2">
        <f t="shared" si="307"/>
        <v>721575</v>
      </c>
      <c r="G3229" s="2">
        <f t="shared" si="302"/>
        <v>103104</v>
      </c>
      <c r="H3229" s="3">
        <f t="shared" si="303"/>
        <v>724718</v>
      </c>
      <c r="I3229" s="3">
        <f t="shared" si="304"/>
        <v>723535</v>
      </c>
      <c r="J3229" s="3">
        <f t="shared" si="305"/>
        <v>103104</v>
      </c>
    </row>
    <row r="3230" spans="2:10" ht="13.5" customHeight="1">
      <c r="B3230" s="2">
        <v>3223</v>
      </c>
      <c r="C3230">
        <v>225</v>
      </c>
      <c r="D3230" s="2">
        <v>3215</v>
      </c>
      <c r="E3230" s="2">
        <f t="shared" si="306"/>
        <v>723375</v>
      </c>
      <c r="F3230" s="2">
        <f t="shared" si="307"/>
        <v>721800</v>
      </c>
      <c r="G3230" s="2">
        <f t="shared" si="302"/>
        <v>103136</v>
      </c>
      <c r="H3230" s="3">
        <f t="shared" si="303"/>
        <v>724943</v>
      </c>
      <c r="I3230" s="3">
        <f t="shared" si="304"/>
        <v>723760</v>
      </c>
      <c r="J3230" s="3">
        <f t="shared" si="305"/>
        <v>103136</v>
      </c>
    </row>
    <row r="3231" spans="2:10" ht="13.5" customHeight="1">
      <c r="B3231" s="2">
        <v>3224</v>
      </c>
      <c r="C3231">
        <v>225</v>
      </c>
      <c r="D3231" s="2">
        <v>3216</v>
      </c>
      <c r="E3231" s="2">
        <f t="shared" si="306"/>
        <v>723600</v>
      </c>
      <c r="F3231" s="2">
        <f t="shared" si="307"/>
        <v>722025</v>
      </c>
      <c r="G3231" s="2">
        <f t="shared" si="302"/>
        <v>103168</v>
      </c>
      <c r="H3231" s="3">
        <f t="shared" si="303"/>
        <v>725168</v>
      </c>
      <c r="I3231" s="3">
        <f t="shared" si="304"/>
        <v>723985</v>
      </c>
      <c r="J3231" s="3">
        <f t="shared" si="305"/>
        <v>103168</v>
      </c>
    </row>
    <row r="3232" spans="2:10" ht="13.5" customHeight="1">
      <c r="B3232" s="2">
        <v>3225</v>
      </c>
      <c r="C3232">
        <v>225</v>
      </c>
      <c r="D3232" s="2">
        <v>3217</v>
      </c>
      <c r="E3232" s="2">
        <f t="shared" si="306"/>
        <v>723825</v>
      </c>
      <c r="F3232" s="2">
        <f t="shared" si="307"/>
        <v>722250</v>
      </c>
      <c r="G3232" s="2">
        <f t="shared" si="302"/>
        <v>103200</v>
      </c>
      <c r="H3232" s="3">
        <f t="shared" si="303"/>
        <v>725393</v>
      </c>
      <c r="I3232" s="3">
        <f t="shared" si="304"/>
        <v>724210</v>
      </c>
      <c r="J3232" s="3">
        <f t="shared" si="305"/>
        <v>103200</v>
      </c>
    </row>
    <row r="3233" spans="2:10" ht="13.5" customHeight="1">
      <c r="B3233" s="2">
        <v>3226</v>
      </c>
      <c r="C3233">
        <v>225</v>
      </c>
      <c r="D3233" s="2">
        <v>3218</v>
      </c>
      <c r="E3233" s="2">
        <f t="shared" si="306"/>
        <v>724050</v>
      </c>
      <c r="F3233" s="2">
        <f t="shared" si="307"/>
        <v>722475</v>
      </c>
      <c r="G3233" s="2">
        <f t="shared" si="302"/>
        <v>103232</v>
      </c>
      <c r="H3233" s="3">
        <f t="shared" si="303"/>
        <v>725618</v>
      </c>
      <c r="I3233" s="3">
        <f t="shared" si="304"/>
        <v>724435</v>
      </c>
      <c r="J3233" s="3">
        <f t="shared" si="305"/>
        <v>103232</v>
      </c>
    </row>
    <row r="3234" spans="2:10" ht="13.5" customHeight="1">
      <c r="B3234" s="2">
        <v>3227</v>
      </c>
      <c r="C3234">
        <v>225</v>
      </c>
      <c r="D3234" s="2">
        <v>3219</v>
      </c>
      <c r="E3234" s="2">
        <f t="shared" si="306"/>
        <v>724275</v>
      </c>
      <c r="F3234" s="2">
        <f t="shared" si="307"/>
        <v>722700</v>
      </c>
      <c r="G3234" s="2">
        <f t="shared" si="302"/>
        <v>103264</v>
      </c>
      <c r="H3234" s="3">
        <f t="shared" si="303"/>
        <v>725843</v>
      </c>
      <c r="I3234" s="3">
        <f t="shared" si="304"/>
        <v>724660</v>
      </c>
      <c r="J3234" s="3">
        <f t="shared" si="305"/>
        <v>103264</v>
      </c>
    </row>
    <row r="3235" spans="2:10" ht="13.5" customHeight="1">
      <c r="B3235" s="2">
        <v>3228</v>
      </c>
      <c r="C3235">
        <v>225</v>
      </c>
      <c r="D3235" s="2">
        <v>3220</v>
      </c>
      <c r="E3235" s="2">
        <f t="shared" si="306"/>
        <v>724500</v>
      </c>
      <c r="F3235" s="2">
        <f t="shared" si="307"/>
        <v>722925</v>
      </c>
      <c r="G3235" s="2">
        <f t="shared" si="302"/>
        <v>103296</v>
      </c>
      <c r="H3235" s="3">
        <f t="shared" si="303"/>
        <v>726068</v>
      </c>
      <c r="I3235" s="3">
        <f t="shared" si="304"/>
        <v>724885</v>
      </c>
      <c r="J3235" s="3">
        <f t="shared" si="305"/>
        <v>103296</v>
      </c>
    </row>
    <row r="3236" spans="2:10" ht="13.5" customHeight="1">
      <c r="B3236" s="2">
        <v>3229</v>
      </c>
      <c r="C3236">
        <v>225</v>
      </c>
      <c r="D3236" s="2">
        <v>3221</v>
      </c>
      <c r="E3236" s="2">
        <f t="shared" si="306"/>
        <v>724725</v>
      </c>
      <c r="F3236" s="2">
        <f t="shared" si="307"/>
        <v>723150</v>
      </c>
      <c r="G3236" s="2">
        <f t="shared" si="302"/>
        <v>103328</v>
      </c>
      <c r="H3236" s="3">
        <f t="shared" si="303"/>
        <v>726293</v>
      </c>
      <c r="I3236" s="3">
        <f t="shared" si="304"/>
        <v>725110</v>
      </c>
      <c r="J3236" s="3">
        <f t="shared" si="305"/>
        <v>103328</v>
      </c>
    </row>
    <row r="3237" spans="2:10" ht="13.5" customHeight="1">
      <c r="B3237" s="2">
        <v>3230</v>
      </c>
      <c r="C3237">
        <v>225</v>
      </c>
      <c r="D3237" s="2">
        <v>3222</v>
      </c>
      <c r="E3237" s="2">
        <f t="shared" si="306"/>
        <v>724950</v>
      </c>
      <c r="F3237" s="2">
        <f t="shared" si="307"/>
        <v>723375</v>
      </c>
      <c r="G3237" s="2">
        <f t="shared" si="302"/>
        <v>103360</v>
      </c>
      <c r="H3237" s="3">
        <f t="shared" si="303"/>
        <v>726518</v>
      </c>
      <c r="I3237" s="3">
        <f t="shared" si="304"/>
        <v>725335</v>
      </c>
      <c r="J3237" s="3">
        <f t="shared" si="305"/>
        <v>103360</v>
      </c>
    </row>
    <row r="3238" spans="2:10" ht="13.5" customHeight="1">
      <c r="B3238" s="2">
        <v>3231</v>
      </c>
      <c r="C3238">
        <v>225</v>
      </c>
      <c r="D3238" s="2">
        <v>3223</v>
      </c>
      <c r="E3238" s="2">
        <f t="shared" si="306"/>
        <v>725175</v>
      </c>
      <c r="F3238" s="2">
        <f t="shared" si="307"/>
        <v>723600</v>
      </c>
      <c r="G3238" s="2">
        <f t="shared" si="302"/>
        <v>103392</v>
      </c>
      <c r="H3238" s="3">
        <f t="shared" si="303"/>
        <v>726743</v>
      </c>
      <c r="I3238" s="3">
        <f t="shared" si="304"/>
        <v>725560</v>
      </c>
      <c r="J3238" s="3">
        <f t="shared" si="305"/>
        <v>103392</v>
      </c>
    </row>
    <row r="3239" spans="2:10" ht="13.5" customHeight="1">
      <c r="B3239" s="2">
        <v>3232</v>
      </c>
      <c r="C3239">
        <v>225</v>
      </c>
      <c r="D3239" s="2">
        <v>3224</v>
      </c>
      <c r="E3239" s="2">
        <f t="shared" si="306"/>
        <v>725400</v>
      </c>
      <c r="F3239" s="2">
        <f t="shared" si="307"/>
        <v>723825</v>
      </c>
      <c r="G3239" s="2">
        <f t="shared" si="302"/>
        <v>103424</v>
      </c>
      <c r="H3239" s="3">
        <f t="shared" si="303"/>
        <v>726968</v>
      </c>
      <c r="I3239" s="3">
        <f t="shared" si="304"/>
        <v>725785</v>
      </c>
      <c r="J3239" s="3">
        <f t="shared" si="305"/>
        <v>103424</v>
      </c>
    </row>
    <row r="3240" spans="2:10" ht="13.5" customHeight="1">
      <c r="B3240" s="2">
        <v>3233</v>
      </c>
      <c r="C3240">
        <v>225</v>
      </c>
      <c r="D3240" s="2">
        <v>3225</v>
      </c>
      <c r="E3240" s="2">
        <f t="shared" si="306"/>
        <v>725625</v>
      </c>
      <c r="F3240" s="2">
        <f t="shared" si="307"/>
        <v>724050</v>
      </c>
      <c r="G3240" s="2">
        <f t="shared" si="302"/>
        <v>103456</v>
      </c>
      <c r="H3240" s="3">
        <f t="shared" si="303"/>
        <v>727193</v>
      </c>
      <c r="I3240" s="3">
        <f t="shared" si="304"/>
        <v>726010</v>
      </c>
      <c r="J3240" s="3">
        <f t="shared" si="305"/>
        <v>103456</v>
      </c>
    </row>
    <row r="3241" spans="2:10" ht="13.5" customHeight="1">
      <c r="B3241" s="2">
        <v>3234</v>
      </c>
      <c r="C3241">
        <v>225</v>
      </c>
      <c r="D3241" s="2">
        <v>3226</v>
      </c>
      <c r="E3241" s="2">
        <f t="shared" si="306"/>
        <v>725850</v>
      </c>
      <c r="F3241" s="2">
        <f t="shared" si="307"/>
        <v>724275</v>
      </c>
      <c r="G3241" s="2">
        <f t="shared" si="302"/>
        <v>103488</v>
      </c>
      <c r="H3241" s="3">
        <f t="shared" si="303"/>
        <v>727418</v>
      </c>
      <c r="I3241" s="3">
        <f t="shared" si="304"/>
        <v>726235</v>
      </c>
      <c r="J3241" s="3">
        <f t="shared" si="305"/>
        <v>103488</v>
      </c>
    </row>
    <row r="3242" spans="2:10" ht="13.5" customHeight="1">
      <c r="B3242" s="2">
        <v>3235</v>
      </c>
      <c r="C3242">
        <v>225</v>
      </c>
      <c r="D3242" s="2">
        <v>3227</v>
      </c>
      <c r="E3242" s="2">
        <f t="shared" si="306"/>
        <v>726075</v>
      </c>
      <c r="F3242" s="2">
        <f t="shared" si="307"/>
        <v>724500</v>
      </c>
      <c r="G3242" s="2">
        <f t="shared" si="302"/>
        <v>103520</v>
      </c>
      <c r="H3242" s="3">
        <f t="shared" si="303"/>
        <v>727643</v>
      </c>
      <c r="I3242" s="3">
        <f t="shared" si="304"/>
        <v>726460</v>
      </c>
      <c r="J3242" s="3">
        <f t="shared" si="305"/>
        <v>103520</v>
      </c>
    </row>
    <row r="3243" spans="2:10" ht="13.5" customHeight="1">
      <c r="B3243" s="2">
        <v>3236</v>
      </c>
      <c r="C3243">
        <v>225</v>
      </c>
      <c r="D3243" s="2">
        <v>3228</v>
      </c>
      <c r="E3243" s="2">
        <f t="shared" si="306"/>
        <v>726300</v>
      </c>
      <c r="F3243" s="2">
        <f t="shared" si="307"/>
        <v>724725</v>
      </c>
      <c r="G3243" s="2">
        <f t="shared" si="302"/>
        <v>103552</v>
      </c>
      <c r="H3243" s="3">
        <f t="shared" si="303"/>
        <v>727868</v>
      </c>
      <c r="I3243" s="3">
        <f t="shared" si="304"/>
        <v>726685</v>
      </c>
      <c r="J3243" s="3">
        <f t="shared" si="305"/>
        <v>103552</v>
      </c>
    </row>
    <row r="3244" spans="2:10" ht="13.5" customHeight="1">
      <c r="B3244" s="2">
        <v>3237</v>
      </c>
      <c r="C3244">
        <v>225</v>
      </c>
      <c r="D3244" s="2">
        <v>3229</v>
      </c>
      <c r="E3244" s="2">
        <f t="shared" si="306"/>
        <v>726525</v>
      </c>
      <c r="F3244" s="2">
        <f t="shared" si="307"/>
        <v>724950</v>
      </c>
      <c r="G3244" s="2">
        <f t="shared" si="302"/>
        <v>103584</v>
      </c>
      <c r="H3244" s="3">
        <f t="shared" si="303"/>
        <v>728093</v>
      </c>
      <c r="I3244" s="3">
        <f t="shared" si="304"/>
        <v>726910</v>
      </c>
      <c r="J3244" s="3">
        <f t="shared" si="305"/>
        <v>103584</v>
      </c>
    </row>
    <row r="3245" spans="2:10" ht="13.5" customHeight="1">
      <c r="B3245" s="2">
        <v>3238</v>
      </c>
      <c r="C3245">
        <v>225</v>
      </c>
      <c r="D3245" s="2">
        <v>3230</v>
      </c>
      <c r="E3245" s="2">
        <f t="shared" si="306"/>
        <v>726750</v>
      </c>
      <c r="F3245" s="2">
        <f t="shared" si="307"/>
        <v>725175</v>
      </c>
      <c r="G3245" s="2">
        <f t="shared" si="302"/>
        <v>103616</v>
      </c>
      <c r="H3245" s="3">
        <f t="shared" si="303"/>
        <v>728318</v>
      </c>
      <c r="I3245" s="3">
        <f t="shared" si="304"/>
        <v>727135</v>
      </c>
      <c r="J3245" s="3">
        <f t="shared" si="305"/>
        <v>103616</v>
      </c>
    </row>
    <row r="3246" spans="2:10" ht="13.5" customHeight="1">
      <c r="B3246" s="2">
        <v>3239</v>
      </c>
      <c r="C3246">
        <v>225</v>
      </c>
      <c r="D3246" s="2">
        <v>3231</v>
      </c>
      <c r="E3246" s="2">
        <f t="shared" si="306"/>
        <v>726975</v>
      </c>
      <c r="F3246" s="2">
        <f t="shared" si="307"/>
        <v>725400</v>
      </c>
      <c r="G3246" s="2">
        <f t="shared" si="302"/>
        <v>103648</v>
      </c>
      <c r="H3246" s="3">
        <f t="shared" si="303"/>
        <v>728543</v>
      </c>
      <c r="I3246" s="3">
        <f t="shared" si="304"/>
        <v>727360</v>
      </c>
      <c r="J3246" s="3">
        <f t="shared" si="305"/>
        <v>103648</v>
      </c>
    </row>
    <row r="3247" spans="2:10" ht="13.5" customHeight="1">
      <c r="B3247" s="2">
        <v>3240</v>
      </c>
      <c r="C3247">
        <v>225</v>
      </c>
      <c r="D3247" s="2">
        <v>3232</v>
      </c>
      <c r="E3247" s="2">
        <f t="shared" si="306"/>
        <v>727200</v>
      </c>
      <c r="F3247" s="2">
        <f t="shared" si="307"/>
        <v>725625</v>
      </c>
      <c r="G3247" s="2">
        <f t="shared" si="302"/>
        <v>103680</v>
      </c>
      <c r="H3247" s="3">
        <f t="shared" si="303"/>
        <v>728768</v>
      </c>
      <c r="I3247" s="3">
        <f t="shared" si="304"/>
        <v>727585</v>
      </c>
      <c r="J3247" s="3">
        <f t="shared" si="305"/>
        <v>103680</v>
      </c>
    </row>
    <row r="3248" spans="2:10" ht="13.5" customHeight="1">
      <c r="B3248" s="2">
        <v>3241</v>
      </c>
      <c r="C3248">
        <v>225</v>
      </c>
      <c r="D3248" s="2">
        <v>3233</v>
      </c>
      <c r="E3248" s="2">
        <f t="shared" si="306"/>
        <v>727425</v>
      </c>
      <c r="F3248" s="2">
        <f t="shared" si="307"/>
        <v>725850</v>
      </c>
      <c r="G3248" s="2">
        <f t="shared" si="302"/>
        <v>103712</v>
      </c>
      <c r="H3248" s="3">
        <f t="shared" si="303"/>
        <v>728993</v>
      </c>
      <c r="I3248" s="3">
        <f t="shared" si="304"/>
        <v>727810</v>
      </c>
      <c r="J3248" s="3">
        <f t="shared" si="305"/>
        <v>103712</v>
      </c>
    </row>
    <row r="3249" spans="2:10" ht="13.5" customHeight="1">
      <c r="B3249" s="2">
        <v>3242</v>
      </c>
      <c r="C3249">
        <v>225</v>
      </c>
      <c r="D3249" s="2">
        <v>3234</v>
      </c>
      <c r="E3249" s="2">
        <f t="shared" si="306"/>
        <v>727650</v>
      </c>
      <c r="F3249" s="2">
        <f t="shared" si="307"/>
        <v>726075</v>
      </c>
      <c r="G3249" s="2">
        <f t="shared" si="302"/>
        <v>103744</v>
      </c>
      <c r="H3249" s="3">
        <f t="shared" si="303"/>
        <v>729218</v>
      </c>
      <c r="I3249" s="3">
        <f t="shared" si="304"/>
        <v>728035</v>
      </c>
      <c r="J3249" s="3">
        <f t="shared" si="305"/>
        <v>103744</v>
      </c>
    </row>
    <row r="3250" spans="2:10" ht="13.5" customHeight="1">
      <c r="B3250" s="2">
        <v>3243</v>
      </c>
      <c r="C3250">
        <v>225</v>
      </c>
      <c r="D3250" s="2">
        <v>3235</v>
      </c>
      <c r="E3250" s="2">
        <f t="shared" si="306"/>
        <v>727875</v>
      </c>
      <c r="F3250" s="2">
        <f t="shared" si="307"/>
        <v>726300</v>
      </c>
      <c r="G3250" s="2">
        <f t="shared" si="302"/>
        <v>103776</v>
      </c>
      <c r="H3250" s="3">
        <f t="shared" si="303"/>
        <v>729443</v>
      </c>
      <c r="I3250" s="3">
        <f t="shared" si="304"/>
        <v>728260</v>
      </c>
      <c r="J3250" s="3">
        <f t="shared" si="305"/>
        <v>103776</v>
      </c>
    </row>
    <row r="3251" spans="2:10" ht="13.5" customHeight="1">
      <c r="B3251" s="2">
        <v>3244</v>
      </c>
      <c r="C3251">
        <v>225</v>
      </c>
      <c r="D3251" s="2">
        <v>3236</v>
      </c>
      <c r="E3251" s="2">
        <f t="shared" si="306"/>
        <v>728100</v>
      </c>
      <c r="F3251" s="2">
        <f t="shared" si="307"/>
        <v>726525</v>
      </c>
      <c r="G3251" s="2">
        <f t="shared" si="302"/>
        <v>103808</v>
      </c>
      <c r="H3251" s="3">
        <f t="shared" si="303"/>
        <v>729668</v>
      </c>
      <c r="I3251" s="3">
        <f t="shared" si="304"/>
        <v>728485</v>
      </c>
      <c r="J3251" s="3">
        <f t="shared" si="305"/>
        <v>103808</v>
      </c>
    </row>
    <row r="3252" spans="2:10" ht="13.5" customHeight="1">
      <c r="B3252" s="2">
        <v>3245</v>
      </c>
      <c r="C3252">
        <v>225</v>
      </c>
      <c r="D3252" s="2">
        <v>3237</v>
      </c>
      <c r="E3252" s="2">
        <f t="shared" si="306"/>
        <v>728325</v>
      </c>
      <c r="F3252" s="2">
        <f t="shared" si="307"/>
        <v>726750</v>
      </c>
      <c r="G3252" s="2">
        <f t="shared" si="302"/>
        <v>103840</v>
      </c>
      <c r="H3252" s="3">
        <f t="shared" si="303"/>
        <v>729893</v>
      </c>
      <c r="I3252" s="3">
        <f t="shared" si="304"/>
        <v>728710</v>
      </c>
      <c r="J3252" s="3">
        <f t="shared" si="305"/>
        <v>103840</v>
      </c>
    </row>
    <row r="3253" spans="2:10" ht="13.5" customHeight="1">
      <c r="B3253" s="2">
        <v>3246</v>
      </c>
      <c r="C3253">
        <v>225</v>
      </c>
      <c r="D3253" s="2">
        <v>3238</v>
      </c>
      <c r="E3253" s="2">
        <f t="shared" si="306"/>
        <v>728550</v>
      </c>
      <c r="F3253" s="2">
        <f t="shared" si="307"/>
        <v>726975</v>
      </c>
      <c r="G3253" s="2">
        <f t="shared" si="302"/>
        <v>103872</v>
      </c>
      <c r="H3253" s="3">
        <f t="shared" si="303"/>
        <v>730118</v>
      </c>
      <c r="I3253" s="3">
        <f t="shared" si="304"/>
        <v>728935</v>
      </c>
      <c r="J3253" s="3">
        <f t="shared" si="305"/>
        <v>103872</v>
      </c>
    </row>
    <row r="3254" spans="2:10" ht="13.5" customHeight="1">
      <c r="B3254" s="2">
        <v>3247</v>
      </c>
      <c r="C3254">
        <v>225</v>
      </c>
      <c r="D3254" s="2">
        <v>3239</v>
      </c>
      <c r="E3254" s="2">
        <f t="shared" si="306"/>
        <v>728775</v>
      </c>
      <c r="F3254" s="2">
        <f t="shared" si="307"/>
        <v>727200</v>
      </c>
      <c r="G3254" s="2">
        <f t="shared" si="302"/>
        <v>103904</v>
      </c>
      <c r="H3254" s="3">
        <f t="shared" si="303"/>
        <v>730343</v>
      </c>
      <c r="I3254" s="3">
        <f t="shared" si="304"/>
        <v>729160</v>
      </c>
      <c r="J3254" s="3">
        <f t="shared" si="305"/>
        <v>103904</v>
      </c>
    </row>
    <row r="3255" spans="2:10" ht="13.5" customHeight="1">
      <c r="B3255" s="2">
        <v>3248</v>
      </c>
      <c r="C3255">
        <v>225</v>
      </c>
      <c r="D3255" s="2">
        <v>3240</v>
      </c>
      <c r="E3255" s="2">
        <f t="shared" si="306"/>
        <v>729000</v>
      </c>
      <c r="F3255" s="2">
        <f t="shared" si="307"/>
        <v>727425</v>
      </c>
      <c r="G3255" s="2">
        <f t="shared" si="302"/>
        <v>103936</v>
      </c>
      <c r="H3255" s="3">
        <f t="shared" si="303"/>
        <v>730568</v>
      </c>
      <c r="I3255" s="3">
        <f t="shared" si="304"/>
        <v>729385</v>
      </c>
      <c r="J3255" s="3">
        <f t="shared" si="305"/>
        <v>103936</v>
      </c>
    </row>
    <row r="3256" spans="2:10" ht="13.5" customHeight="1">
      <c r="B3256" s="2">
        <v>3249</v>
      </c>
      <c r="C3256">
        <v>225</v>
      </c>
      <c r="D3256" s="2">
        <v>3241</v>
      </c>
      <c r="E3256" s="2">
        <f t="shared" si="306"/>
        <v>729225</v>
      </c>
      <c r="F3256" s="2">
        <f t="shared" si="307"/>
        <v>727650</v>
      </c>
      <c r="G3256" s="2">
        <f t="shared" si="302"/>
        <v>103968</v>
      </c>
      <c r="H3256" s="3">
        <f t="shared" si="303"/>
        <v>730793</v>
      </c>
      <c r="I3256" s="3">
        <f t="shared" si="304"/>
        <v>729610</v>
      </c>
      <c r="J3256" s="3">
        <f t="shared" si="305"/>
        <v>103968</v>
      </c>
    </row>
    <row r="3257" spans="2:10" ht="13.5" customHeight="1">
      <c r="B3257" s="2">
        <v>3250</v>
      </c>
      <c r="C3257">
        <v>225</v>
      </c>
      <c r="D3257" s="2">
        <v>3242</v>
      </c>
      <c r="E3257" s="2">
        <f t="shared" si="306"/>
        <v>729450</v>
      </c>
      <c r="F3257" s="2">
        <f t="shared" si="307"/>
        <v>727875</v>
      </c>
      <c r="G3257" s="2">
        <f t="shared" si="302"/>
        <v>104000</v>
      </c>
      <c r="H3257" s="3">
        <f t="shared" si="303"/>
        <v>731018</v>
      </c>
      <c r="I3257" s="3">
        <f t="shared" si="304"/>
        <v>729835</v>
      </c>
      <c r="J3257" s="3">
        <f t="shared" si="305"/>
        <v>104000</v>
      </c>
    </row>
    <row r="3258" spans="2:10" ht="13.5" customHeight="1">
      <c r="B3258" s="2">
        <v>3251</v>
      </c>
      <c r="C3258">
        <v>225</v>
      </c>
      <c r="D3258" s="2">
        <v>3243</v>
      </c>
      <c r="E3258" s="2">
        <f t="shared" si="306"/>
        <v>729675</v>
      </c>
      <c r="F3258" s="2">
        <f t="shared" si="307"/>
        <v>728100</v>
      </c>
      <c r="G3258" s="2">
        <f t="shared" si="302"/>
        <v>104032</v>
      </c>
      <c r="H3258" s="3">
        <f t="shared" si="303"/>
        <v>731243</v>
      </c>
      <c r="I3258" s="3">
        <f t="shared" si="304"/>
        <v>730060</v>
      </c>
      <c r="J3258" s="3">
        <f t="shared" si="305"/>
        <v>104032</v>
      </c>
    </row>
    <row r="3259" spans="2:10" ht="13.5" customHeight="1">
      <c r="B3259" s="2">
        <v>3252</v>
      </c>
      <c r="C3259">
        <v>225</v>
      </c>
      <c r="D3259" s="2">
        <v>3244</v>
      </c>
      <c r="E3259" s="2">
        <f t="shared" si="306"/>
        <v>729900</v>
      </c>
      <c r="F3259" s="2">
        <f t="shared" si="307"/>
        <v>728325</v>
      </c>
      <c r="G3259" s="2">
        <f t="shared" si="302"/>
        <v>104064</v>
      </c>
      <c r="H3259" s="3">
        <f t="shared" si="303"/>
        <v>731468</v>
      </c>
      <c r="I3259" s="3">
        <f t="shared" si="304"/>
        <v>730285</v>
      </c>
      <c r="J3259" s="3">
        <f t="shared" si="305"/>
        <v>104064</v>
      </c>
    </row>
    <row r="3260" spans="2:10" ht="13.5" customHeight="1">
      <c r="B3260" s="2">
        <v>3253</v>
      </c>
      <c r="C3260">
        <v>225</v>
      </c>
      <c r="D3260" s="2">
        <v>3245</v>
      </c>
      <c r="E3260" s="2">
        <f t="shared" si="306"/>
        <v>730125</v>
      </c>
      <c r="F3260" s="2">
        <f t="shared" si="307"/>
        <v>728550</v>
      </c>
      <c r="G3260" s="2">
        <f t="shared" si="302"/>
        <v>104096</v>
      </c>
      <c r="H3260" s="3">
        <f t="shared" si="303"/>
        <v>731693</v>
      </c>
      <c r="I3260" s="3">
        <f t="shared" si="304"/>
        <v>730510</v>
      </c>
      <c r="J3260" s="3">
        <f t="shared" si="305"/>
        <v>104096</v>
      </c>
    </row>
    <row r="3261" spans="2:10" ht="13.5" customHeight="1">
      <c r="B3261" s="2">
        <v>3254</v>
      </c>
      <c r="C3261">
        <v>225</v>
      </c>
      <c r="D3261" s="2">
        <v>3246</v>
      </c>
      <c r="E3261" s="2">
        <f t="shared" si="306"/>
        <v>730350</v>
      </c>
      <c r="F3261" s="2">
        <f t="shared" si="307"/>
        <v>728775</v>
      </c>
      <c r="G3261" s="2">
        <f t="shared" si="302"/>
        <v>104128</v>
      </c>
      <c r="H3261" s="3">
        <f t="shared" si="303"/>
        <v>731918</v>
      </c>
      <c r="I3261" s="3">
        <f t="shared" si="304"/>
        <v>730735</v>
      </c>
      <c r="J3261" s="3">
        <f t="shared" si="305"/>
        <v>104128</v>
      </c>
    </row>
    <row r="3262" spans="2:10" ht="13.5" customHeight="1">
      <c r="B3262" s="2">
        <v>3255</v>
      </c>
      <c r="C3262">
        <v>225</v>
      </c>
      <c r="D3262" s="2">
        <v>3247</v>
      </c>
      <c r="E3262" s="2">
        <f t="shared" si="306"/>
        <v>730575</v>
      </c>
      <c r="F3262" s="2">
        <f t="shared" si="307"/>
        <v>729000</v>
      </c>
      <c r="G3262" s="2">
        <f t="shared" si="302"/>
        <v>104160</v>
      </c>
      <c r="H3262" s="3">
        <f t="shared" si="303"/>
        <v>732143</v>
      </c>
      <c r="I3262" s="3">
        <f t="shared" si="304"/>
        <v>730960</v>
      </c>
      <c r="J3262" s="3">
        <f t="shared" si="305"/>
        <v>104160</v>
      </c>
    </row>
    <row r="3263" spans="2:10" ht="13.5" customHeight="1">
      <c r="B3263" s="2">
        <v>3256</v>
      </c>
      <c r="C3263">
        <v>225</v>
      </c>
      <c r="D3263" s="2">
        <v>3248</v>
      </c>
      <c r="E3263" s="2">
        <f t="shared" si="306"/>
        <v>730800</v>
      </c>
      <c r="F3263" s="2">
        <f t="shared" si="307"/>
        <v>729225</v>
      </c>
      <c r="G3263" s="2">
        <f t="shared" si="302"/>
        <v>104192</v>
      </c>
      <c r="H3263" s="3">
        <f t="shared" si="303"/>
        <v>732368</v>
      </c>
      <c r="I3263" s="3">
        <f t="shared" si="304"/>
        <v>731185</v>
      </c>
      <c r="J3263" s="3">
        <f t="shared" si="305"/>
        <v>104192</v>
      </c>
    </row>
    <row r="3264" spans="2:10" ht="13.5" customHeight="1">
      <c r="B3264" s="2">
        <v>3257</v>
      </c>
      <c r="C3264">
        <v>225</v>
      </c>
      <c r="D3264" s="2">
        <v>3249</v>
      </c>
      <c r="E3264" s="2">
        <f t="shared" si="306"/>
        <v>731025</v>
      </c>
      <c r="F3264" s="2">
        <f t="shared" si="307"/>
        <v>729450</v>
      </c>
      <c r="G3264" s="2">
        <f t="shared" si="302"/>
        <v>104224</v>
      </c>
      <c r="H3264" s="3">
        <f t="shared" si="303"/>
        <v>732593</v>
      </c>
      <c r="I3264" s="3">
        <f t="shared" si="304"/>
        <v>731410</v>
      </c>
      <c r="J3264" s="3">
        <f t="shared" si="305"/>
        <v>104224</v>
      </c>
    </row>
    <row r="3265" spans="2:10" ht="13.5" customHeight="1">
      <c r="B3265" s="2">
        <v>3258</v>
      </c>
      <c r="C3265">
        <v>225</v>
      </c>
      <c r="D3265" s="2">
        <v>3250</v>
      </c>
      <c r="E3265" s="2">
        <f t="shared" si="306"/>
        <v>731250</v>
      </c>
      <c r="F3265" s="2">
        <f t="shared" si="307"/>
        <v>729675</v>
      </c>
      <c r="G3265" s="2">
        <f t="shared" si="302"/>
        <v>104256</v>
      </c>
      <c r="H3265" s="3">
        <f t="shared" si="303"/>
        <v>732818</v>
      </c>
      <c r="I3265" s="3">
        <f t="shared" si="304"/>
        <v>731635</v>
      </c>
      <c r="J3265" s="3">
        <f t="shared" si="305"/>
        <v>104256</v>
      </c>
    </row>
    <row r="3266" spans="2:10" ht="13.5" customHeight="1">
      <c r="B3266" s="2">
        <v>3259</v>
      </c>
      <c r="C3266">
        <v>225</v>
      </c>
      <c r="D3266" s="2">
        <v>3251</v>
      </c>
      <c r="E3266" s="2">
        <f t="shared" si="306"/>
        <v>731475</v>
      </c>
      <c r="F3266" s="2">
        <f t="shared" si="307"/>
        <v>729900</v>
      </c>
      <c r="G3266" s="2">
        <f t="shared" si="302"/>
        <v>104288</v>
      </c>
      <c r="H3266" s="3">
        <f t="shared" si="303"/>
        <v>733043</v>
      </c>
      <c r="I3266" s="3">
        <f t="shared" si="304"/>
        <v>731860</v>
      </c>
      <c r="J3266" s="3">
        <f t="shared" si="305"/>
        <v>104288</v>
      </c>
    </row>
    <row r="3267" spans="2:10" ht="13.5" customHeight="1">
      <c r="B3267" s="2">
        <v>3260</v>
      </c>
      <c r="C3267">
        <v>225</v>
      </c>
      <c r="D3267" s="2">
        <v>3252</v>
      </c>
      <c r="E3267" s="2">
        <f t="shared" si="306"/>
        <v>731700</v>
      </c>
      <c r="F3267" s="2">
        <f t="shared" si="307"/>
        <v>730125</v>
      </c>
      <c r="G3267" s="2">
        <f t="shared" si="302"/>
        <v>104320</v>
      </c>
      <c r="H3267" s="3">
        <f t="shared" si="303"/>
        <v>733268</v>
      </c>
      <c r="I3267" s="3">
        <f t="shared" si="304"/>
        <v>732085</v>
      </c>
      <c r="J3267" s="3">
        <f t="shared" si="305"/>
        <v>104320</v>
      </c>
    </row>
    <row r="3268" spans="2:10" ht="13.5" customHeight="1">
      <c r="B3268" s="2">
        <v>3261</v>
      </c>
      <c r="C3268">
        <v>225</v>
      </c>
      <c r="D3268" s="2">
        <v>3253</v>
      </c>
      <c r="E3268" s="2">
        <f t="shared" si="306"/>
        <v>731925</v>
      </c>
      <c r="F3268" s="2">
        <f t="shared" si="307"/>
        <v>730350</v>
      </c>
      <c r="G3268" s="2">
        <f t="shared" si="302"/>
        <v>104352</v>
      </c>
      <c r="H3268" s="3">
        <f t="shared" si="303"/>
        <v>733493</v>
      </c>
      <c r="I3268" s="3">
        <f t="shared" si="304"/>
        <v>732310</v>
      </c>
      <c r="J3268" s="3">
        <f t="shared" si="305"/>
        <v>104352</v>
      </c>
    </row>
    <row r="3269" spans="2:10" ht="13.5" customHeight="1">
      <c r="B3269" s="2">
        <v>3262</v>
      </c>
      <c r="C3269">
        <v>225</v>
      </c>
      <c r="D3269" s="2">
        <v>3254</v>
      </c>
      <c r="E3269" s="2">
        <f t="shared" si="306"/>
        <v>732150</v>
      </c>
      <c r="F3269" s="2">
        <f t="shared" si="307"/>
        <v>730575</v>
      </c>
      <c r="G3269" s="2">
        <f t="shared" si="302"/>
        <v>104384</v>
      </c>
      <c r="H3269" s="3">
        <f t="shared" si="303"/>
        <v>733718</v>
      </c>
      <c r="I3269" s="3">
        <f t="shared" si="304"/>
        <v>732535</v>
      </c>
      <c r="J3269" s="3">
        <f t="shared" si="305"/>
        <v>104384</v>
      </c>
    </row>
    <row r="3270" spans="2:10" ht="13.5" customHeight="1">
      <c r="B3270" s="2">
        <v>3263</v>
      </c>
      <c r="C3270">
        <v>225</v>
      </c>
      <c r="D3270" s="2">
        <v>3255</v>
      </c>
      <c r="E3270" s="2">
        <f t="shared" si="306"/>
        <v>732375</v>
      </c>
      <c r="F3270" s="2">
        <f t="shared" si="307"/>
        <v>730800</v>
      </c>
      <c r="G3270" s="2">
        <f t="shared" si="302"/>
        <v>104416</v>
      </c>
      <c r="H3270" s="3">
        <f t="shared" si="303"/>
        <v>733943</v>
      </c>
      <c r="I3270" s="3">
        <f t="shared" si="304"/>
        <v>732760</v>
      </c>
      <c r="J3270" s="3">
        <f t="shared" si="305"/>
        <v>104416</v>
      </c>
    </row>
    <row r="3271" spans="2:10" ht="13.5" customHeight="1">
      <c r="B3271" s="2">
        <v>3264</v>
      </c>
      <c r="C3271">
        <v>225</v>
      </c>
      <c r="D3271" s="2">
        <v>3256</v>
      </c>
      <c r="E3271" s="2">
        <f t="shared" si="306"/>
        <v>732600</v>
      </c>
      <c r="F3271" s="2">
        <f t="shared" si="307"/>
        <v>731025</v>
      </c>
      <c r="G3271" s="2">
        <f t="shared" si="302"/>
        <v>104448</v>
      </c>
      <c r="H3271" s="3">
        <f t="shared" si="303"/>
        <v>734168</v>
      </c>
      <c r="I3271" s="3">
        <f t="shared" si="304"/>
        <v>732985</v>
      </c>
      <c r="J3271" s="3">
        <f t="shared" si="305"/>
        <v>104448</v>
      </c>
    </row>
    <row r="3272" spans="2:10" ht="13.5" customHeight="1">
      <c r="B3272" s="2">
        <v>3265</v>
      </c>
      <c r="C3272">
        <v>225</v>
      </c>
      <c r="D3272" s="2">
        <v>3257</v>
      </c>
      <c r="E3272" s="2">
        <f t="shared" si="306"/>
        <v>732825</v>
      </c>
      <c r="F3272" s="2">
        <f t="shared" si="307"/>
        <v>731250</v>
      </c>
      <c r="G3272" s="2">
        <f t="shared" si="302"/>
        <v>104480</v>
      </c>
      <c r="H3272" s="3">
        <f t="shared" si="303"/>
        <v>734393</v>
      </c>
      <c r="I3272" s="3">
        <f t="shared" si="304"/>
        <v>733210</v>
      </c>
      <c r="J3272" s="3">
        <f t="shared" si="305"/>
        <v>104480</v>
      </c>
    </row>
    <row r="3273" spans="2:10" ht="13.5" customHeight="1">
      <c r="B3273" s="2">
        <v>3266</v>
      </c>
      <c r="C3273">
        <v>225</v>
      </c>
      <c r="D3273" s="2">
        <v>3258</v>
      </c>
      <c r="E3273" s="2">
        <f t="shared" si="306"/>
        <v>733050</v>
      </c>
      <c r="F3273" s="2">
        <f t="shared" si="307"/>
        <v>731475</v>
      </c>
      <c r="G3273" s="2">
        <f t="shared" ref="G3273:G3336" si="308">$Q$8*B3273</f>
        <v>104512</v>
      </c>
      <c r="H3273" s="3">
        <f t="shared" ref="H3273:H3336" si="309">($N$8+E3273)</f>
        <v>734618</v>
      </c>
      <c r="I3273" s="3">
        <f t="shared" ref="I3273:I3336" si="310">($P$8+F3273)</f>
        <v>733435</v>
      </c>
      <c r="J3273" s="3">
        <f t="shared" ref="J3273:J3336" si="311">($Q$8*B3273)</f>
        <v>104512</v>
      </c>
    </row>
    <row r="3274" spans="2:10" ht="13.5" customHeight="1">
      <c r="B3274" s="2">
        <v>3267</v>
      </c>
      <c r="C3274">
        <v>225</v>
      </c>
      <c r="D3274" s="2">
        <v>3259</v>
      </c>
      <c r="E3274" s="2">
        <f t="shared" si="306"/>
        <v>733275</v>
      </c>
      <c r="F3274" s="2">
        <f t="shared" si="307"/>
        <v>731700</v>
      </c>
      <c r="G3274" s="2">
        <f t="shared" si="308"/>
        <v>104544</v>
      </c>
      <c r="H3274" s="3">
        <f t="shared" si="309"/>
        <v>734843</v>
      </c>
      <c r="I3274" s="3">
        <f t="shared" si="310"/>
        <v>733660</v>
      </c>
      <c r="J3274" s="3">
        <f t="shared" si="311"/>
        <v>104544</v>
      </c>
    </row>
    <row r="3275" spans="2:10" ht="13.5" customHeight="1">
      <c r="B3275" s="2">
        <v>3268</v>
      </c>
      <c r="C3275">
        <v>225</v>
      </c>
      <c r="D3275" s="2">
        <v>3260</v>
      </c>
      <c r="E3275" s="2">
        <f t="shared" si="306"/>
        <v>733500</v>
      </c>
      <c r="F3275" s="2">
        <f t="shared" si="307"/>
        <v>731925</v>
      </c>
      <c r="G3275" s="2">
        <f t="shared" si="308"/>
        <v>104576</v>
      </c>
      <c r="H3275" s="3">
        <f t="shared" si="309"/>
        <v>735068</v>
      </c>
      <c r="I3275" s="3">
        <f t="shared" si="310"/>
        <v>733885</v>
      </c>
      <c r="J3275" s="3">
        <f t="shared" si="311"/>
        <v>104576</v>
      </c>
    </row>
    <row r="3276" spans="2:10" ht="13.5" customHeight="1">
      <c r="B3276" s="2">
        <v>3269</v>
      </c>
      <c r="C3276">
        <v>225</v>
      </c>
      <c r="D3276" s="2">
        <v>3261</v>
      </c>
      <c r="E3276" s="2">
        <f t="shared" si="306"/>
        <v>733725</v>
      </c>
      <c r="F3276" s="2">
        <f t="shared" si="307"/>
        <v>732150</v>
      </c>
      <c r="G3276" s="2">
        <f t="shared" si="308"/>
        <v>104608</v>
      </c>
      <c r="H3276" s="3">
        <f t="shared" si="309"/>
        <v>735293</v>
      </c>
      <c r="I3276" s="3">
        <f t="shared" si="310"/>
        <v>734110</v>
      </c>
      <c r="J3276" s="3">
        <f t="shared" si="311"/>
        <v>104608</v>
      </c>
    </row>
    <row r="3277" spans="2:10" ht="13.5" customHeight="1">
      <c r="B3277" s="2">
        <v>3270</v>
      </c>
      <c r="C3277">
        <v>225</v>
      </c>
      <c r="D3277" s="2">
        <v>3262</v>
      </c>
      <c r="E3277" s="2">
        <f t="shared" si="306"/>
        <v>733950</v>
      </c>
      <c r="F3277" s="2">
        <f t="shared" si="307"/>
        <v>732375</v>
      </c>
      <c r="G3277" s="2">
        <f t="shared" si="308"/>
        <v>104640</v>
      </c>
      <c r="H3277" s="3">
        <f t="shared" si="309"/>
        <v>735518</v>
      </c>
      <c r="I3277" s="3">
        <f t="shared" si="310"/>
        <v>734335</v>
      </c>
      <c r="J3277" s="3">
        <f t="shared" si="311"/>
        <v>104640</v>
      </c>
    </row>
    <row r="3278" spans="2:10" ht="13.5" customHeight="1">
      <c r="B3278" s="2">
        <v>3271</v>
      </c>
      <c r="C3278">
        <v>225</v>
      </c>
      <c r="D3278" s="2">
        <v>3263</v>
      </c>
      <c r="E3278" s="2">
        <f t="shared" si="306"/>
        <v>734175</v>
      </c>
      <c r="F3278" s="2">
        <f t="shared" si="307"/>
        <v>732600</v>
      </c>
      <c r="G3278" s="2">
        <f t="shared" si="308"/>
        <v>104672</v>
      </c>
      <c r="H3278" s="3">
        <f t="shared" si="309"/>
        <v>735743</v>
      </c>
      <c r="I3278" s="3">
        <f t="shared" si="310"/>
        <v>734560</v>
      </c>
      <c r="J3278" s="3">
        <f t="shared" si="311"/>
        <v>104672</v>
      </c>
    </row>
    <row r="3279" spans="2:10" ht="13.5" customHeight="1">
      <c r="B3279" s="2">
        <v>3272</v>
      </c>
      <c r="C3279">
        <v>225</v>
      </c>
      <c r="D3279" s="2">
        <v>3264</v>
      </c>
      <c r="E3279" s="2">
        <f t="shared" si="306"/>
        <v>734400</v>
      </c>
      <c r="F3279" s="2">
        <f t="shared" si="307"/>
        <v>732825</v>
      </c>
      <c r="G3279" s="2">
        <f t="shared" si="308"/>
        <v>104704</v>
      </c>
      <c r="H3279" s="3">
        <f t="shared" si="309"/>
        <v>735968</v>
      </c>
      <c r="I3279" s="3">
        <f t="shared" si="310"/>
        <v>734785</v>
      </c>
      <c r="J3279" s="3">
        <f t="shared" si="311"/>
        <v>104704</v>
      </c>
    </row>
    <row r="3280" spans="2:10" ht="13.5" customHeight="1">
      <c r="B3280" s="2">
        <v>3273</v>
      </c>
      <c r="C3280">
        <v>225</v>
      </c>
      <c r="D3280" s="2">
        <v>3265</v>
      </c>
      <c r="E3280" s="2">
        <f t="shared" si="306"/>
        <v>734625</v>
      </c>
      <c r="F3280" s="2">
        <f t="shared" si="307"/>
        <v>733050</v>
      </c>
      <c r="G3280" s="2">
        <f t="shared" si="308"/>
        <v>104736</v>
      </c>
      <c r="H3280" s="3">
        <f t="shared" si="309"/>
        <v>736193</v>
      </c>
      <c r="I3280" s="3">
        <f t="shared" si="310"/>
        <v>735010</v>
      </c>
      <c r="J3280" s="3">
        <f t="shared" si="311"/>
        <v>104736</v>
      </c>
    </row>
    <row r="3281" spans="2:10" ht="13.5" customHeight="1">
      <c r="B3281" s="2">
        <v>3274</v>
      </c>
      <c r="C3281">
        <v>225</v>
      </c>
      <c r="D3281" s="2">
        <v>3266</v>
      </c>
      <c r="E3281" s="2">
        <f t="shared" ref="E3281:E3344" si="312">C3281*D3281</f>
        <v>734850</v>
      </c>
      <c r="F3281" s="2">
        <f t="shared" si="307"/>
        <v>733275</v>
      </c>
      <c r="G3281" s="2">
        <f t="shared" si="308"/>
        <v>104768</v>
      </c>
      <c r="H3281" s="3">
        <f t="shared" si="309"/>
        <v>736418</v>
      </c>
      <c r="I3281" s="3">
        <f t="shared" si="310"/>
        <v>735235</v>
      </c>
      <c r="J3281" s="3">
        <f t="shared" si="311"/>
        <v>104768</v>
      </c>
    </row>
    <row r="3282" spans="2:10" ht="13.5" customHeight="1">
      <c r="B3282" s="2">
        <v>3275</v>
      </c>
      <c r="C3282">
        <v>225</v>
      </c>
      <c r="D3282" s="2">
        <v>3267</v>
      </c>
      <c r="E3282" s="2">
        <f t="shared" si="312"/>
        <v>735075</v>
      </c>
      <c r="F3282" s="2">
        <f t="shared" si="307"/>
        <v>733500</v>
      </c>
      <c r="G3282" s="2">
        <f t="shared" si="308"/>
        <v>104800</v>
      </c>
      <c r="H3282" s="3">
        <f t="shared" si="309"/>
        <v>736643</v>
      </c>
      <c r="I3282" s="3">
        <f t="shared" si="310"/>
        <v>735460</v>
      </c>
      <c r="J3282" s="3">
        <f t="shared" si="311"/>
        <v>104800</v>
      </c>
    </row>
    <row r="3283" spans="2:10" ht="13.5" customHeight="1">
      <c r="B3283" s="2">
        <v>3276</v>
      </c>
      <c r="C3283">
        <v>225</v>
      </c>
      <c r="D3283" s="2">
        <v>3268</v>
      </c>
      <c r="E3283" s="2">
        <f t="shared" si="312"/>
        <v>735300</v>
      </c>
      <c r="F3283" s="2">
        <f t="shared" si="307"/>
        <v>733725</v>
      </c>
      <c r="G3283" s="2">
        <f t="shared" si="308"/>
        <v>104832</v>
      </c>
      <c r="H3283" s="3">
        <f t="shared" si="309"/>
        <v>736868</v>
      </c>
      <c r="I3283" s="3">
        <f t="shared" si="310"/>
        <v>735685</v>
      </c>
      <c r="J3283" s="3">
        <f t="shared" si="311"/>
        <v>104832</v>
      </c>
    </row>
    <row r="3284" spans="2:10" ht="13.5" customHeight="1">
      <c r="B3284" s="2">
        <v>3277</v>
      </c>
      <c r="C3284">
        <v>225</v>
      </c>
      <c r="D3284" s="2">
        <v>3269</v>
      </c>
      <c r="E3284" s="2">
        <f t="shared" si="312"/>
        <v>735525</v>
      </c>
      <c r="F3284" s="2">
        <f t="shared" si="307"/>
        <v>733950</v>
      </c>
      <c r="G3284" s="2">
        <f t="shared" si="308"/>
        <v>104864</v>
      </c>
      <c r="H3284" s="3">
        <f t="shared" si="309"/>
        <v>737093</v>
      </c>
      <c r="I3284" s="3">
        <f t="shared" si="310"/>
        <v>735910</v>
      </c>
      <c r="J3284" s="3">
        <f t="shared" si="311"/>
        <v>104864</v>
      </c>
    </row>
    <row r="3285" spans="2:10" ht="13.5" customHeight="1">
      <c r="B3285" s="2">
        <v>3278</v>
      </c>
      <c r="C3285">
        <v>225</v>
      </c>
      <c r="D3285" s="2">
        <v>3270</v>
      </c>
      <c r="E3285" s="2">
        <f t="shared" si="312"/>
        <v>735750</v>
      </c>
      <c r="F3285" s="2">
        <f t="shared" si="307"/>
        <v>734175</v>
      </c>
      <c r="G3285" s="2">
        <f t="shared" si="308"/>
        <v>104896</v>
      </c>
      <c r="H3285" s="3">
        <f t="shared" si="309"/>
        <v>737318</v>
      </c>
      <c r="I3285" s="3">
        <f t="shared" si="310"/>
        <v>736135</v>
      </c>
      <c r="J3285" s="3">
        <f t="shared" si="311"/>
        <v>104896</v>
      </c>
    </row>
    <row r="3286" spans="2:10" ht="13.5" customHeight="1">
      <c r="B3286" s="2">
        <v>3279</v>
      </c>
      <c r="C3286">
        <v>225</v>
      </c>
      <c r="D3286" s="2">
        <v>3271</v>
      </c>
      <c r="E3286" s="2">
        <f t="shared" si="312"/>
        <v>735975</v>
      </c>
      <c r="F3286" s="2">
        <f t="shared" si="307"/>
        <v>734400</v>
      </c>
      <c r="G3286" s="2">
        <f t="shared" si="308"/>
        <v>104928</v>
      </c>
      <c r="H3286" s="3">
        <f t="shared" si="309"/>
        <v>737543</v>
      </c>
      <c r="I3286" s="3">
        <f t="shared" si="310"/>
        <v>736360</v>
      </c>
      <c r="J3286" s="3">
        <f t="shared" si="311"/>
        <v>104928</v>
      </c>
    </row>
    <row r="3287" spans="2:10" ht="13.5" customHeight="1">
      <c r="B3287" s="2">
        <v>3280</v>
      </c>
      <c r="C3287">
        <v>225</v>
      </c>
      <c r="D3287" s="2">
        <v>3272</v>
      </c>
      <c r="E3287" s="2">
        <f t="shared" si="312"/>
        <v>736200</v>
      </c>
      <c r="F3287" s="2">
        <f t="shared" si="307"/>
        <v>734625</v>
      </c>
      <c r="G3287" s="2">
        <f t="shared" si="308"/>
        <v>104960</v>
      </c>
      <c r="H3287" s="3">
        <f t="shared" si="309"/>
        <v>737768</v>
      </c>
      <c r="I3287" s="3">
        <f t="shared" si="310"/>
        <v>736585</v>
      </c>
      <c r="J3287" s="3">
        <f t="shared" si="311"/>
        <v>104960</v>
      </c>
    </row>
    <row r="3288" spans="2:10" ht="13.5" customHeight="1">
      <c r="B3288" s="2">
        <v>3281</v>
      </c>
      <c r="C3288">
        <v>225</v>
      </c>
      <c r="D3288" s="2">
        <v>3273</v>
      </c>
      <c r="E3288" s="2">
        <f t="shared" si="312"/>
        <v>736425</v>
      </c>
      <c r="F3288" s="2">
        <f t="shared" si="307"/>
        <v>734850</v>
      </c>
      <c r="G3288" s="2">
        <f t="shared" si="308"/>
        <v>104992</v>
      </c>
      <c r="H3288" s="3">
        <f t="shared" si="309"/>
        <v>737993</v>
      </c>
      <c r="I3288" s="3">
        <f t="shared" si="310"/>
        <v>736810</v>
      </c>
      <c r="J3288" s="3">
        <f t="shared" si="311"/>
        <v>104992</v>
      </c>
    </row>
    <row r="3289" spans="2:10" ht="13.5" customHeight="1">
      <c r="B3289" s="2">
        <v>3282</v>
      </c>
      <c r="C3289">
        <v>225</v>
      </c>
      <c r="D3289" s="2">
        <v>3274</v>
      </c>
      <c r="E3289" s="2">
        <f t="shared" si="312"/>
        <v>736650</v>
      </c>
      <c r="F3289" s="2">
        <f t="shared" ref="F3289:F3352" si="313">C3289*D3282</f>
        <v>735075</v>
      </c>
      <c r="G3289" s="2">
        <f t="shared" si="308"/>
        <v>105024</v>
      </c>
      <c r="H3289" s="3">
        <f t="shared" si="309"/>
        <v>738218</v>
      </c>
      <c r="I3289" s="3">
        <f t="shared" si="310"/>
        <v>737035</v>
      </c>
      <c r="J3289" s="3">
        <f t="shared" si="311"/>
        <v>105024</v>
      </c>
    </row>
    <row r="3290" spans="2:10" ht="13.5" customHeight="1">
      <c r="B3290" s="2">
        <v>3283</v>
      </c>
      <c r="C3290">
        <v>225</v>
      </c>
      <c r="D3290" s="2">
        <v>3275</v>
      </c>
      <c r="E3290" s="2">
        <f t="shared" si="312"/>
        <v>736875</v>
      </c>
      <c r="F3290" s="2">
        <f t="shared" si="313"/>
        <v>735300</v>
      </c>
      <c r="G3290" s="2">
        <f t="shared" si="308"/>
        <v>105056</v>
      </c>
      <c r="H3290" s="3">
        <f t="shared" si="309"/>
        <v>738443</v>
      </c>
      <c r="I3290" s="3">
        <f t="shared" si="310"/>
        <v>737260</v>
      </c>
      <c r="J3290" s="3">
        <f t="shared" si="311"/>
        <v>105056</v>
      </c>
    </row>
    <row r="3291" spans="2:10" ht="13.5" customHeight="1">
      <c r="B3291" s="2">
        <v>3284</v>
      </c>
      <c r="C3291">
        <v>225</v>
      </c>
      <c r="D3291" s="2">
        <v>3276</v>
      </c>
      <c r="E3291" s="2">
        <f t="shared" si="312"/>
        <v>737100</v>
      </c>
      <c r="F3291" s="2">
        <f t="shared" si="313"/>
        <v>735525</v>
      </c>
      <c r="G3291" s="2">
        <f t="shared" si="308"/>
        <v>105088</v>
      </c>
      <c r="H3291" s="3">
        <f t="shared" si="309"/>
        <v>738668</v>
      </c>
      <c r="I3291" s="3">
        <f t="shared" si="310"/>
        <v>737485</v>
      </c>
      <c r="J3291" s="3">
        <f t="shared" si="311"/>
        <v>105088</v>
      </c>
    </row>
    <row r="3292" spans="2:10" ht="13.5" customHeight="1">
      <c r="B3292" s="2">
        <v>3285</v>
      </c>
      <c r="C3292">
        <v>225</v>
      </c>
      <c r="D3292" s="2">
        <v>3277</v>
      </c>
      <c r="E3292" s="2">
        <f t="shared" si="312"/>
        <v>737325</v>
      </c>
      <c r="F3292" s="2">
        <f t="shared" si="313"/>
        <v>735750</v>
      </c>
      <c r="G3292" s="2">
        <f t="shared" si="308"/>
        <v>105120</v>
      </c>
      <c r="H3292" s="3">
        <f t="shared" si="309"/>
        <v>738893</v>
      </c>
      <c r="I3292" s="3">
        <f t="shared" si="310"/>
        <v>737710</v>
      </c>
      <c r="J3292" s="3">
        <f t="shared" si="311"/>
        <v>105120</v>
      </c>
    </row>
    <row r="3293" spans="2:10" ht="13.5" customHeight="1">
      <c r="B3293" s="2">
        <v>3286</v>
      </c>
      <c r="C3293">
        <v>225</v>
      </c>
      <c r="D3293" s="2">
        <v>3278</v>
      </c>
      <c r="E3293" s="2">
        <f t="shared" si="312"/>
        <v>737550</v>
      </c>
      <c r="F3293" s="2">
        <f t="shared" si="313"/>
        <v>735975</v>
      </c>
      <c r="G3293" s="2">
        <f t="shared" si="308"/>
        <v>105152</v>
      </c>
      <c r="H3293" s="3">
        <f t="shared" si="309"/>
        <v>739118</v>
      </c>
      <c r="I3293" s="3">
        <f t="shared" si="310"/>
        <v>737935</v>
      </c>
      <c r="J3293" s="3">
        <f t="shared" si="311"/>
        <v>105152</v>
      </c>
    </row>
    <row r="3294" spans="2:10" ht="13.5" customHeight="1">
      <c r="B3294" s="2">
        <v>3287</v>
      </c>
      <c r="C3294">
        <v>225</v>
      </c>
      <c r="D3294" s="2">
        <v>3279</v>
      </c>
      <c r="E3294" s="2">
        <f t="shared" si="312"/>
        <v>737775</v>
      </c>
      <c r="F3294" s="2">
        <f t="shared" si="313"/>
        <v>736200</v>
      </c>
      <c r="G3294" s="2">
        <f t="shared" si="308"/>
        <v>105184</v>
      </c>
      <c r="H3294" s="3">
        <f t="shared" si="309"/>
        <v>739343</v>
      </c>
      <c r="I3294" s="3">
        <f t="shared" si="310"/>
        <v>738160</v>
      </c>
      <c r="J3294" s="3">
        <f t="shared" si="311"/>
        <v>105184</v>
      </c>
    </row>
    <row r="3295" spans="2:10" ht="13.5" customHeight="1">
      <c r="B3295" s="2">
        <v>3288</v>
      </c>
      <c r="C3295">
        <v>225</v>
      </c>
      <c r="D3295" s="2">
        <v>3280</v>
      </c>
      <c r="E3295" s="2">
        <f t="shared" si="312"/>
        <v>738000</v>
      </c>
      <c r="F3295" s="2">
        <f t="shared" si="313"/>
        <v>736425</v>
      </c>
      <c r="G3295" s="2">
        <f t="shared" si="308"/>
        <v>105216</v>
      </c>
      <c r="H3295" s="3">
        <f t="shared" si="309"/>
        <v>739568</v>
      </c>
      <c r="I3295" s="3">
        <f t="shared" si="310"/>
        <v>738385</v>
      </c>
      <c r="J3295" s="3">
        <f t="shared" si="311"/>
        <v>105216</v>
      </c>
    </row>
    <row r="3296" spans="2:10" ht="13.5" customHeight="1">
      <c r="B3296" s="2">
        <v>3289</v>
      </c>
      <c r="C3296">
        <v>225</v>
      </c>
      <c r="D3296" s="2">
        <v>3281</v>
      </c>
      <c r="E3296" s="2">
        <f t="shared" si="312"/>
        <v>738225</v>
      </c>
      <c r="F3296" s="2">
        <f t="shared" si="313"/>
        <v>736650</v>
      </c>
      <c r="G3296" s="2">
        <f t="shared" si="308"/>
        <v>105248</v>
      </c>
      <c r="H3296" s="3">
        <f t="shared" si="309"/>
        <v>739793</v>
      </c>
      <c r="I3296" s="3">
        <f t="shared" si="310"/>
        <v>738610</v>
      </c>
      <c r="J3296" s="3">
        <f t="shared" si="311"/>
        <v>105248</v>
      </c>
    </row>
    <row r="3297" spans="2:10" ht="13.5" customHeight="1">
      <c r="B3297" s="2">
        <v>3290</v>
      </c>
      <c r="C3297">
        <v>225</v>
      </c>
      <c r="D3297" s="2">
        <v>3282</v>
      </c>
      <c r="E3297" s="2">
        <f t="shared" si="312"/>
        <v>738450</v>
      </c>
      <c r="F3297" s="2">
        <f t="shared" si="313"/>
        <v>736875</v>
      </c>
      <c r="G3297" s="2">
        <f t="shared" si="308"/>
        <v>105280</v>
      </c>
      <c r="H3297" s="3">
        <f t="shared" si="309"/>
        <v>740018</v>
      </c>
      <c r="I3297" s="3">
        <f t="shared" si="310"/>
        <v>738835</v>
      </c>
      <c r="J3297" s="3">
        <f t="shared" si="311"/>
        <v>105280</v>
      </c>
    </row>
    <row r="3298" spans="2:10" ht="13.5" customHeight="1">
      <c r="B3298" s="2">
        <v>3291</v>
      </c>
      <c r="C3298">
        <v>225</v>
      </c>
      <c r="D3298" s="2">
        <v>3283</v>
      </c>
      <c r="E3298" s="2">
        <f t="shared" si="312"/>
        <v>738675</v>
      </c>
      <c r="F3298" s="2">
        <f t="shared" si="313"/>
        <v>737100</v>
      </c>
      <c r="G3298" s="2">
        <f t="shared" si="308"/>
        <v>105312</v>
      </c>
      <c r="H3298" s="3">
        <f t="shared" si="309"/>
        <v>740243</v>
      </c>
      <c r="I3298" s="3">
        <f t="shared" si="310"/>
        <v>739060</v>
      </c>
      <c r="J3298" s="3">
        <f t="shared" si="311"/>
        <v>105312</v>
      </c>
    </row>
    <row r="3299" spans="2:10" ht="13.5" customHeight="1">
      <c r="B3299" s="2">
        <v>3292</v>
      </c>
      <c r="C3299">
        <v>225</v>
      </c>
      <c r="D3299" s="2">
        <v>3284</v>
      </c>
      <c r="E3299" s="2">
        <f t="shared" si="312"/>
        <v>738900</v>
      </c>
      <c r="F3299" s="2">
        <f t="shared" si="313"/>
        <v>737325</v>
      </c>
      <c r="G3299" s="2">
        <f t="shared" si="308"/>
        <v>105344</v>
      </c>
      <c r="H3299" s="3">
        <f t="shared" si="309"/>
        <v>740468</v>
      </c>
      <c r="I3299" s="3">
        <f t="shared" si="310"/>
        <v>739285</v>
      </c>
      <c r="J3299" s="3">
        <f t="shared" si="311"/>
        <v>105344</v>
      </c>
    </row>
    <row r="3300" spans="2:10" ht="13.5" customHeight="1">
      <c r="B3300" s="2">
        <v>3293</v>
      </c>
      <c r="C3300">
        <v>225</v>
      </c>
      <c r="D3300" s="2">
        <v>3285</v>
      </c>
      <c r="E3300" s="2">
        <f t="shared" si="312"/>
        <v>739125</v>
      </c>
      <c r="F3300" s="2">
        <f t="shared" si="313"/>
        <v>737550</v>
      </c>
      <c r="G3300" s="2">
        <f t="shared" si="308"/>
        <v>105376</v>
      </c>
      <c r="H3300" s="3">
        <f t="shared" si="309"/>
        <v>740693</v>
      </c>
      <c r="I3300" s="3">
        <f t="shared" si="310"/>
        <v>739510</v>
      </c>
      <c r="J3300" s="3">
        <f t="shared" si="311"/>
        <v>105376</v>
      </c>
    </row>
    <row r="3301" spans="2:10" ht="13.5" customHeight="1">
      <c r="B3301" s="2">
        <v>3294</v>
      </c>
      <c r="C3301">
        <v>225</v>
      </c>
      <c r="D3301" s="2">
        <v>3286</v>
      </c>
      <c r="E3301" s="2">
        <f t="shared" si="312"/>
        <v>739350</v>
      </c>
      <c r="F3301" s="2">
        <f t="shared" si="313"/>
        <v>737775</v>
      </c>
      <c r="G3301" s="2">
        <f t="shared" si="308"/>
        <v>105408</v>
      </c>
      <c r="H3301" s="3">
        <f t="shared" si="309"/>
        <v>740918</v>
      </c>
      <c r="I3301" s="3">
        <f t="shared" si="310"/>
        <v>739735</v>
      </c>
      <c r="J3301" s="3">
        <f t="shared" si="311"/>
        <v>105408</v>
      </c>
    </row>
    <row r="3302" spans="2:10" ht="13.5" customHeight="1">
      <c r="B3302" s="2">
        <v>3295</v>
      </c>
      <c r="C3302">
        <v>225</v>
      </c>
      <c r="D3302" s="2">
        <v>3287</v>
      </c>
      <c r="E3302" s="2">
        <f t="shared" si="312"/>
        <v>739575</v>
      </c>
      <c r="F3302" s="2">
        <f t="shared" si="313"/>
        <v>738000</v>
      </c>
      <c r="G3302" s="2">
        <f t="shared" si="308"/>
        <v>105440</v>
      </c>
      <c r="H3302" s="3">
        <f t="shared" si="309"/>
        <v>741143</v>
      </c>
      <c r="I3302" s="3">
        <f t="shared" si="310"/>
        <v>739960</v>
      </c>
      <c r="J3302" s="3">
        <f t="shared" si="311"/>
        <v>105440</v>
      </c>
    </row>
    <row r="3303" spans="2:10" ht="13.5" customHeight="1">
      <c r="B3303" s="2">
        <v>3296</v>
      </c>
      <c r="C3303">
        <v>225</v>
      </c>
      <c r="D3303" s="2">
        <v>3288</v>
      </c>
      <c r="E3303" s="2">
        <f t="shared" si="312"/>
        <v>739800</v>
      </c>
      <c r="F3303" s="2">
        <f t="shared" si="313"/>
        <v>738225</v>
      </c>
      <c r="G3303" s="2">
        <f t="shared" si="308"/>
        <v>105472</v>
      </c>
      <c r="H3303" s="3">
        <f t="shared" si="309"/>
        <v>741368</v>
      </c>
      <c r="I3303" s="3">
        <f t="shared" si="310"/>
        <v>740185</v>
      </c>
      <c r="J3303" s="3">
        <f t="shared" si="311"/>
        <v>105472</v>
      </c>
    </row>
    <row r="3304" spans="2:10" ht="13.5" customHeight="1">
      <c r="B3304" s="2">
        <v>3297</v>
      </c>
      <c r="C3304">
        <v>225</v>
      </c>
      <c r="D3304" s="2">
        <v>3289</v>
      </c>
      <c r="E3304" s="2">
        <f t="shared" si="312"/>
        <v>740025</v>
      </c>
      <c r="F3304" s="2">
        <f t="shared" si="313"/>
        <v>738450</v>
      </c>
      <c r="G3304" s="2">
        <f t="shared" si="308"/>
        <v>105504</v>
      </c>
      <c r="H3304" s="3">
        <f t="shared" si="309"/>
        <v>741593</v>
      </c>
      <c r="I3304" s="3">
        <f t="shared" si="310"/>
        <v>740410</v>
      </c>
      <c r="J3304" s="3">
        <f t="shared" si="311"/>
        <v>105504</v>
      </c>
    </row>
    <row r="3305" spans="2:10" ht="13.5" customHeight="1">
      <c r="B3305" s="2">
        <v>3298</v>
      </c>
      <c r="C3305">
        <v>225</v>
      </c>
      <c r="D3305" s="2">
        <v>3290</v>
      </c>
      <c r="E3305" s="2">
        <f t="shared" si="312"/>
        <v>740250</v>
      </c>
      <c r="F3305" s="2">
        <f t="shared" si="313"/>
        <v>738675</v>
      </c>
      <c r="G3305" s="2">
        <f t="shared" si="308"/>
        <v>105536</v>
      </c>
      <c r="H3305" s="3">
        <f t="shared" si="309"/>
        <v>741818</v>
      </c>
      <c r="I3305" s="3">
        <f t="shared" si="310"/>
        <v>740635</v>
      </c>
      <c r="J3305" s="3">
        <f t="shared" si="311"/>
        <v>105536</v>
      </c>
    </row>
    <row r="3306" spans="2:10" ht="13.5" customHeight="1">
      <c r="B3306" s="2">
        <v>3299</v>
      </c>
      <c r="C3306">
        <v>225</v>
      </c>
      <c r="D3306" s="2">
        <v>3291</v>
      </c>
      <c r="E3306" s="2">
        <f t="shared" si="312"/>
        <v>740475</v>
      </c>
      <c r="F3306" s="2">
        <f t="shared" si="313"/>
        <v>738900</v>
      </c>
      <c r="G3306" s="2">
        <f t="shared" si="308"/>
        <v>105568</v>
      </c>
      <c r="H3306" s="3">
        <f t="shared" si="309"/>
        <v>742043</v>
      </c>
      <c r="I3306" s="3">
        <f t="shared" si="310"/>
        <v>740860</v>
      </c>
      <c r="J3306" s="3">
        <f t="shared" si="311"/>
        <v>105568</v>
      </c>
    </row>
    <row r="3307" spans="2:10" ht="13.5" customHeight="1">
      <c r="B3307" s="2">
        <v>3300</v>
      </c>
      <c r="C3307">
        <v>225</v>
      </c>
      <c r="D3307" s="2">
        <v>3292</v>
      </c>
      <c r="E3307" s="2">
        <f t="shared" si="312"/>
        <v>740700</v>
      </c>
      <c r="F3307" s="2">
        <f t="shared" si="313"/>
        <v>739125</v>
      </c>
      <c r="G3307" s="2">
        <f t="shared" si="308"/>
        <v>105600</v>
      </c>
      <c r="H3307" s="3">
        <f t="shared" si="309"/>
        <v>742268</v>
      </c>
      <c r="I3307" s="3">
        <f t="shared" si="310"/>
        <v>741085</v>
      </c>
      <c r="J3307" s="3">
        <f t="shared" si="311"/>
        <v>105600</v>
      </c>
    </row>
    <row r="3308" spans="2:10" ht="13.5" customHeight="1">
      <c r="B3308" s="2">
        <v>3301</v>
      </c>
      <c r="C3308">
        <v>225</v>
      </c>
      <c r="D3308" s="2">
        <v>3293</v>
      </c>
      <c r="E3308" s="2">
        <f t="shared" si="312"/>
        <v>740925</v>
      </c>
      <c r="F3308" s="2">
        <f t="shared" si="313"/>
        <v>739350</v>
      </c>
      <c r="G3308" s="2">
        <f t="shared" si="308"/>
        <v>105632</v>
      </c>
      <c r="H3308" s="3">
        <f t="shared" si="309"/>
        <v>742493</v>
      </c>
      <c r="I3308" s="3">
        <f t="shared" si="310"/>
        <v>741310</v>
      </c>
      <c r="J3308" s="3">
        <f t="shared" si="311"/>
        <v>105632</v>
      </c>
    </row>
    <row r="3309" spans="2:10" ht="13.5" customHeight="1">
      <c r="B3309" s="2">
        <v>3302</v>
      </c>
      <c r="C3309">
        <v>225</v>
      </c>
      <c r="D3309" s="2">
        <v>3294</v>
      </c>
      <c r="E3309" s="2">
        <f t="shared" si="312"/>
        <v>741150</v>
      </c>
      <c r="F3309" s="2">
        <f t="shared" si="313"/>
        <v>739575</v>
      </c>
      <c r="G3309" s="2">
        <f t="shared" si="308"/>
        <v>105664</v>
      </c>
      <c r="H3309" s="3">
        <f t="shared" si="309"/>
        <v>742718</v>
      </c>
      <c r="I3309" s="3">
        <f t="shared" si="310"/>
        <v>741535</v>
      </c>
      <c r="J3309" s="3">
        <f t="shared" si="311"/>
        <v>105664</v>
      </c>
    </row>
    <row r="3310" spans="2:10" ht="13.5" customHeight="1">
      <c r="B3310" s="2">
        <v>3303</v>
      </c>
      <c r="C3310">
        <v>225</v>
      </c>
      <c r="D3310" s="2">
        <v>3295</v>
      </c>
      <c r="E3310" s="2">
        <f t="shared" si="312"/>
        <v>741375</v>
      </c>
      <c r="F3310" s="2">
        <f t="shared" si="313"/>
        <v>739800</v>
      </c>
      <c r="G3310" s="2">
        <f t="shared" si="308"/>
        <v>105696</v>
      </c>
      <c r="H3310" s="3">
        <f t="shared" si="309"/>
        <v>742943</v>
      </c>
      <c r="I3310" s="3">
        <f t="shared" si="310"/>
        <v>741760</v>
      </c>
      <c r="J3310" s="3">
        <f t="shared" si="311"/>
        <v>105696</v>
      </c>
    </row>
    <row r="3311" spans="2:10" ht="13.5" customHeight="1">
      <c r="B3311" s="2">
        <v>3304</v>
      </c>
      <c r="C3311">
        <v>225</v>
      </c>
      <c r="D3311" s="2">
        <v>3296</v>
      </c>
      <c r="E3311" s="2">
        <f t="shared" si="312"/>
        <v>741600</v>
      </c>
      <c r="F3311" s="2">
        <f t="shared" si="313"/>
        <v>740025</v>
      </c>
      <c r="G3311" s="2">
        <f t="shared" si="308"/>
        <v>105728</v>
      </c>
      <c r="H3311" s="3">
        <f t="shared" si="309"/>
        <v>743168</v>
      </c>
      <c r="I3311" s="3">
        <f t="shared" si="310"/>
        <v>741985</v>
      </c>
      <c r="J3311" s="3">
        <f t="shared" si="311"/>
        <v>105728</v>
      </c>
    </row>
    <row r="3312" spans="2:10" ht="13.5" customHeight="1">
      <c r="B3312" s="2">
        <v>3305</v>
      </c>
      <c r="C3312">
        <v>225</v>
      </c>
      <c r="D3312" s="2">
        <v>3297</v>
      </c>
      <c r="E3312" s="2">
        <f t="shared" si="312"/>
        <v>741825</v>
      </c>
      <c r="F3312" s="2">
        <f t="shared" si="313"/>
        <v>740250</v>
      </c>
      <c r="G3312" s="2">
        <f t="shared" si="308"/>
        <v>105760</v>
      </c>
      <c r="H3312" s="3">
        <f t="shared" si="309"/>
        <v>743393</v>
      </c>
      <c r="I3312" s="3">
        <f t="shared" si="310"/>
        <v>742210</v>
      </c>
      <c r="J3312" s="3">
        <f t="shared" si="311"/>
        <v>105760</v>
      </c>
    </row>
    <row r="3313" spans="2:10" ht="13.5" customHeight="1">
      <c r="B3313" s="2">
        <v>3306</v>
      </c>
      <c r="C3313">
        <v>225</v>
      </c>
      <c r="D3313" s="2">
        <v>3298</v>
      </c>
      <c r="E3313" s="2">
        <f t="shared" si="312"/>
        <v>742050</v>
      </c>
      <c r="F3313" s="2">
        <f t="shared" si="313"/>
        <v>740475</v>
      </c>
      <c r="G3313" s="2">
        <f t="shared" si="308"/>
        <v>105792</v>
      </c>
      <c r="H3313" s="3">
        <f t="shared" si="309"/>
        <v>743618</v>
      </c>
      <c r="I3313" s="3">
        <f t="shared" si="310"/>
        <v>742435</v>
      </c>
      <c r="J3313" s="3">
        <f t="shared" si="311"/>
        <v>105792</v>
      </c>
    </row>
    <row r="3314" spans="2:10" ht="13.5" customHeight="1">
      <c r="B3314" s="2">
        <v>3307</v>
      </c>
      <c r="C3314">
        <v>225</v>
      </c>
      <c r="D3314" s="2">
        <v>3299</v>
      </c>
      <c r="E3314" s="2">
        <f t="shared" si="312"/>
        <v>742275</v>
      </c>
      <c r="F3314" s="2">
        <f t="shared" si="313"/>
        <v>740700</v>
      </c>
      <c r="G3314" s="2">
        <f t="shared" si="308"/>
        <v>105824</v>
      </c>
      <c r="H3314" s="3">
        <f t="shared" si="309"/>
        <v>743843</v>
      </c>
      <c r="I3314" s="3">
        <f t="shared" si="310"/>
        <v>742660</v>
      </c>
      <c r="J3314" s="3">
        <f t="shared" si="311"/>
        <v>105824</v>
      </c>
    </row>
    <row r="3315" spans="2:10" ht="13.5" customHeight="1">
      <c r="B3315" s="2">
        <v>3308</v>
      </c>
      <c r="C3315">
        <v>225</v>
      </c>
      <c r="D3315" s="2">
        <v>3300</v>
      </c>
      <c r="E3315" s="2">
        <f t="shared" si="312"/>
        <v>742500</v>
      </c>
      <c r="F3315" s="2">
        <f t="shared" si="313"/>
        <v>740925</v>
      </c>
      <c r="G3315" s="2">
        <f t="shared" si="308"/>
        <v>105856</v>
      </c>
      <c r="H3315" s="3">
        <f t="shared" si="309"/>
        <v>744068</v>
      </c>
      <c r="I3315" s="3">
        <f t="shared" si="310"/>
        <v>742885</v>
      </c>
      <c r="J3315" s="3">
        <f t="shared" si="311"/>
        <v>105856</v>
      </c>
    </row>
    <row r="3316" spans="2:10" ht="13.5" customHeight="1">
      <c r="B3316" s="2">
        <v>3309</v>
      </c>
      <c r="C3316">
        <v>225</v>
      </c>
      <c r="D3316" s="2">
        <v>3301</v>
      </c>
      <c r="E3316" s="2">
        <f t="shared" si="312"/>
        <v>742725</v>
      </c>
      <c r="F3316" s="2">
        <f t="shared" si="313"/>
        <v>741150</v>
      </c>
      <c r="G3316" s="2">
        <f t="shared" si="308"/>
        <v>105888</v>
      </c>
      <c r="H3316" s="3">
        <f t="shared" si="309"/>
        <v>744293</v>
      </c>
      <c r="I3316" s="3">
        <f t="shared" si="310"/>
        <v>743110</v>
      </c>
      <c r="J3316" s="3">
        <f t="shared" si="311"/>
        <v>105888</v>
      </c>
    </row>
    <row r="3317" spans="2:10" ht="13.5" customHeight="1">
      <c r="B3317" s="2">
        <v>3310</v>
      </c>
      <c r="C3317">
        <v>225</v>
      </c>
      <c r="D3317" s="2">
        <v>3302</v>
      </c>
      <c r="E3317" s="2">
        <f t="shared" si="312"/>
        <v>742950</v>
      </c>
      <c r="F3317" s="2">
        <f t="shared" si="313"/>
        <v>741375</v>
      </c>
      <c r="G3317" s="2">
        <f t="shared" si="308"/>
        <v>105920</v>
      </c>
      <c r="H3317" s="3">
        <f t="shared" si="309"/>
        <v>744518</v>
      </c>
      <c r="I3317" s="3">
        <f t="shared" si="310"/>
        <v>743335</v>
      </c>
      <c r="J3317" s="3">
        <f t="shared" si="311"/>
        <v>105920</v>
      </c>
    </row>
    <row r="3318" spans="2:10" ht="13.5" customHeight="1">
      <c r="B3318" s="2">
        <v>3311</v>
      </c>
      <c r="C3318">
        <v>225</v>
      </c>
      <c r="D3318" s="2">
        <v>3303</v>
      </c>
      <c r="E3318" s="2">
        <f t="shared" si="312"/>
        <v>743175</v>
      </c>
      <c r="F3318" s="2">
        <f t="shared" si="313"/>
        <v>741600</v>
      </c>
      <c r="G3318" s="2">
        <f t="shared" si="308"/>
        <v>105952</v>
      </c>
      <c r="H3318" s="3">
        <f t="shared" si="309"/>
        <v>744743</v>
      </c>
      <c r="I3318" s="3">
        <f t="shared" si="310"/>
        <v>743560</v>
      </c>
      <c r="J3318" s="3">
        <f t="shared" si="311"/>
        <v>105952</v>
      </c>
    </row>
    <row r="3319" spans="2:10" ht="13.5" customHeight="1">
      <c r="B3319" s="2">
        <v>3312</v>
      </c>
      <c r="C3319">
        <v>225</v>
      </c>
      <c r="D3319" s="2">
        <v>3304</v>
      </c>
      <c r="E3319" s="2">
        <f t="shared" si="312"/>
        <v>743400</v>
      </c>
      <c r="F3319" s="2">
        <f t="shared" si="313"/>
        <v>741825</v>
      </c>
      <c r="G3319" s="2">
        <f t="shared" si="308"/>
        <v>105984</v>
      </c>
      <c r="H3319" s="3">
        <f t="shared" si="309"/>
        <v>744968</v>
      </c>
      <c r="I3319" s="3">
        <f t="shared" si="310"/>
        <v>743785</v>
      </c>
      <c r="J3319" s="3">
        <f t="shared" si="311"/>
        <v>105984</v>
      </c>
    </row>
    <row r="3320" spans="2:10" ht="13.5" customHeight="1">
      <c r="B3320" s="2">
        <v>3313</v>
      </c>
      <c r="C3320">
        <v>225</v>
      </c>
      <c r="D3320" s="2">
        <v>3305</v>
      </c>
      <c r="E3320" s="2">
        <f t="shared" si="312"/>
        <v>743625</v>
      </c>
      <c r="F3320" s="2">
        <f t="shared" si="313"/>
        <v>742050</v>
      </c>
      <c r="G3320" s="2">
        <f t="shared" si="308"/>
        <v>106016</v>
      </c>
      <c r="H3320" s="3">
        <f t="shared" si="309"/>
        <v>745193</v>
      </c>
      <c r="I3320" s="3">
        <f t="shared" si="310"/>
        <v>744010</v>
      </c>
      <c r="J3320" s="3">
        <f t="shared" si="311"/>
        <v>106016</v>
      </c>
    </row>
    <row r="3321" spans="2:10" ht="13.5" customHeight="1">
      <c r="B3321" s="2">
        <v>3314</v>
      </c>
      <c r="C3321">
        <v>225</v>
      </c>
      <c r="D3321" s="2">
        <v>3306</v>
      </c>
      <c r="E3321" s="2">
        <f t="shared" si="312"/>
        <v>743850</v>
      </c>
      <c r="F3321" s="2">
        <f t="shared" si="313"/>
        <v>742275</v>
      </c>
      <c r="G3321" s="2">
        <f t="shared" si="308"/>
        <v>106048</v>
      </c>
      <c r="H3321" s="3">
        <f t="shared" si="309"/>
        <v>745418</v>
      </c>
      <c r="I3321" s="3">
        <f t="shared" si="310"/>
        <v>744235</v>
      </c>
      <c r="J3321" s="3">
        <f t="shared" si="311"/>
        <v>106048</v>
      </c>
    </row>
    <row r="3322" spans="2:10" ht="13.5" customHeight="1">
      <c r="B3322" s="2">
        <v>3315</v>
      </c>
      <c r="C3322">
        <v>225</v>
      </c>
      <c r="D3322" s="2">
        <v>3307</v>
      </c>
      <c r="E3322" s="2">
        <f t="shared" si="312"/>
        <v>744075</v>
      </c>
      <c r="F3322" s="2">
        <f t="shared" si="313"/>
        <v>742500</v>
      </c>
      <c r="G3322" s="2">
        <f t="shared" si="308"/>
        <v>106080</v>
      </c>
      <c r="H3322" s="3">
        <f t="shared" si="309"/>
        <v>745643</v>
      </c>
      <c r="I3322" s="3">
        <f t="shared" si="310"/>
        <v>744460</v>
      </c>
      <c r="J3322" s="3">
        <f t="shared" si="311"/>
        <v>106080</v>
      </c>
    </row>
    <row r="3323" spans="2:10" ht="13.5" customHeight="1">
      <c r="B3323" s="2">
        <v>3316</v>
      </c>
      <c r="C3323">
        <v>225</v>
      </c>
      <c r="D3323" s="2">
        <v>3308</v>
      </c>
      <c r="E3323" s="2">
        <f t="shared" si="312"/>
        <v>744300</v>
      </c>
      <c r="F3323" s="2">
        <f t="shared" si="313"/>
        <v>742725</v>
      </c>
      <c r="G3323" s="2">
        <f t="shared" si="308"/>
        <v>106112</v>
      </c>
      <c r="H3323" s="3">
        <f t="shared" si="309"/>
        <v>745868</v>
      </c>
      <c r="I3323" s="3">
        <f t="shared" si="310"/>
        <v>744685</v>
      </c>
      <c r="J3323" s="3">
        <f t="shared" si="311"/>
        <v>106112</v>
      </c>
    </row>
    <row r="3324" spans="2:10" ht="13.5" customHeight="1">
      <c r="B3324" s="2">
        <v>3317</v>
      </c>
      <c r="C3324">
        <v>225</v>
      </c>
      <c r="D3324" s="2">
        <v>3309</v>
      </c>
      <c r="E3324" s="2">
        <f t="shared" si="312"/>
        <v>744525</v>
      </c>
      <c r="F3324" s="2">
        <f t="shared" si="313"/>
        <v>742950</v>
      </c>
      <c r="G3324" s="2">
        <f t="shared" si="308"/>
        <v>106144</v>
      </c>
      <c r="H3324" s="3">
        <f t="shared" si="309"/>
        <v>746093</v>
      </c>
      <c r="I3324" s="3">
        <f t="shared" si="310"/>
        <v>744910</v>
      </c>
      <c r="J3324" s="3">
        <f t="shared" si="311"/>
        <v>106144</v>
      </c>
    </row>
    <row r="3325" spans="2:10" ht="13.5" customHeight="1">
      <c r="B3325" s="2">
        <v>3318</v>
      </c>
      <c r="C3325">
        <v>225</v>
      </c>
      <c r="D3325" s="2">
        <v>3310</v>
      </c>
      <c r="E3325" s="2">
        <f t="shared" si="312"/>
        <v>744750</v>
      </c>
      <c r="F3325" s="2">
        <f t="shared" si="313"/>
        <v>743175</v>
      </c>
      <c r="G3325" s="2">
        <f t="shared" si="308"/>
        <v>106176</v>
      </c>
      <c r="H3325" s="3">
        <f t="shared" si="309"/>
        <v>746318</v>
      </c>
      <c r="I3325" s="3">
        <f t="shared" si="310"/>
        <v>745135</v>
      </c>
      <c r="J3325" s="3">
        <f t="shared" si="311"/>
        <v>106176</v>
      </c>
    </row>
    <row r="3326" spans="2:10" ht="13.5" customHeight="1">
      <c r="B3326" s="2">
        <v>3319</v>
      </c>
      <c r="C3326">
        <v>225</v>
      </c>
      <c r="D3326" s="2">
        <v>3311</v>
      </c>
      <c r="E3326" s="2">
        <f t="shared" si="312"/>
        <v>744975</v>
      </c>
      <c r="F3326" s="2">
        <f t="shared" si="313"/>
        <v>743400</v>
      </c>
      <c r="G3326" s="2">
        <f t="shared" si="308"/>
        <v>106208</v>
      </c>
      <c r="H3326" s="3">
        <f t="shared" si="309"/>
        <v>746543</v>
      </c>
      <c r="I3326" s="3">
        <f t="shared" si="310"/>
        <v>745360</v>
      </c>
      <c r="J3326" s="3">
        <f t="shared" si="311"/>
        <v>106208</v>
      </c>
    </row>
    <row r="3327" spans="2:10" ht="13.5" customHeight="1">
      <c r="B3327" s="2">
        <v>3320</v>
      </c>
      <c r="C3327">
        <v>225</v>
      </c>
      <c r="D3327" s="2">
        <v>3312</v>
      </c>
      <c r="E3327" s="2">
        <f t="shared" si="312"/>
        <v>745200</v>
      </c>
      <c r="F3327" s="2">
        <f t="shared" si="313"/>
        <v>743625</v>
      </c>
      <c r="G3327" s="2">
        <f t="shared" si="308"/>
        <v>106240</v>
      </c>
      <c r="H3327" s="3">
        <f t="shared" si="309"/>
        <v>746768</v>
      </c>
      <c r="I3327" s="3">
        <f t="shared" si="310"/>
        <v>745585</v>
      </c>
      <c r="J3327" s="3">
        <f t="shared" si="311"/>
        <v>106240</v>
      </c>
    </row>
    <row r="3328" spans="2:10" ht="13.5" customHeight="1">
      <c r="B3328" s="2">
        <v>3321</v>
      </c>
      <c r="C3328">
        <v>225</v>
      </c>
      <c r="D3328" s="2">
        <v>3313</v>
      </c>
      <c r="E3328" s="2">
        <f t="shared" si="312"/>
        <v>745425</v>
      </c>
      <c r="F3328" s="2">
        <f t="shared" si="313"/>
        <v>743850</v>
      </c>
      <c r="G3328" s="2">
        <f t="shared" si="308"/>
        <v>106272</v>
      </c>
      <c r="H3328" s="3">
        <f t="shared" si="309"/>
        <v>746993</v>
      </c>
      <c r="I3328" s="3">
        <f t="shared" si="310"/>
        <v>745810</v>
      </c>
      <c r="J3328" s="3">
        <f t="shared" si="311"/>
        <v>106272</v>
      </c>
    </row>
    <row r="3329" spans="2:10" ht="13.5" customHeight="1">
      <c r="B3329" s="2">
        <v>3322</v>
      </c>
      <c r="C3329">
        <v>225</v>
      </c>
      <c r="D3329" s="2">
        <v>3314</v>
      </c>
      <c r="E3329" s="2">
        <f t="shared" si="312"/>
        <v>745650</v>
      </c>
      <c r="F3329" s="2">
        <f t="shared" si="313"/>
        <v>744075</v>
      </c>
      <c r="G3329" s="2">
        <f t="shared" si="308"/>
        <v>106304</v>
      </c>
      <c r="H3329" s="3">
        <f t="shared" si="309"/>
        <v>747218</v>
      </c>
      <c r="I3329" s="3">
        <f t="shared" si="310"/>
        <v>746035</v>
      </c>
      <c r="J3329" s="3">
        <f t="shared" si="311"/>
        <v>106304</v>
      </c>
    </row>
    <row r="3330" spans="2:10" ht="13.5" customHeight="1">
      <c r="B3330" s="2">
        <v>3323</v>
      </c>
      <c r="C3330">
        <v>225</v>
      </c>
      <c r="D3330" s="2">
        <v>3315</v>
      </c>
      <c r="E3330" s="2">
        <f t="shared" si="312"/>
        <v>745875</v>
      </c>
      <c r="F3330" s="2">
        <f t="shared" si="313"/>
        <v>744300</v>
      </c>
      <c r="G3330" s="2">
        <f t="shared" si="308"/>
        <v>106336</v>
      </c>
      <c r="H3330" s="3">
        <f t="shared" si="309"/>
        <v>747443</v>
      </c>
      <c r="I3330" s="3">
        <f t="shared" si="310"/>
        <v>746260</v>
      </c>
      <c r="J3330" s="3">
        <f t="shared" si="311"/>
        <v>106336</v>
      </c>
    </row>
    <row r="3331" spans="2:10" ht="13.5" customHeight="1">
      <c r="B3331" s="2">
        <v>3324</v>
      </c>
      <c r="C3331">
        <v>225</v>
      </c>
      <c r="D3331" s="2">
        <v>3316</v>
      </c>
      <c r="E3331" s="2">
        <f t="shared" si="312"/>
        <v>746100</v>
      </c>
      <c r="F3331" s="2">
        <f t="shared" si="313"/>
        <v>744525</v>
      </c>
      <c r="G3331" s="2">
        <f t="shared" si="308"/>
        <v>106368</v>
      </c>
      <c r="H3331" s="3">
        <f t="shared" si="309"/>
        <v>747668</v>
      </c>
      <c r="I3331" s="3">
        <f t="shared" si="310"/>
        <v>746485</v>
      </c>
      <c r="J3331" s="3">
        <f t="shared" si="311"/>
        <v>106368</v>
      </c>
    </row>
    <row r="3332" spans="2:10" ht="13.5" customHeight="1">
      <c r="B3332" s="2">
        <v>3325</v>
      </c>
      <c r="C3332">
        <v>225</v>
      </c>
      <c r="D3332" s="2">
        <v>3317</v>
      </c>
      <c r="E3332" s="2">
        <f t="shared" si="312"/>
        <v>746325</v>
      </c>
      <c r="F3332" s="2">
        <f t="shared" si="313"/>
        <v>744750</v>
      </c>
      <c r="G3332" s="2">
        <f t="shared" si="308"/>
        <v>106400</v>
      </c>
      <c r="H3332" s="3">
        <f t="shared" si="309"/>
        <v>747893</v>
      </c>
      <c r="I3332" s="3">
        <f t="shared" si="310"/>
        <v>746710</v>
      </c>
      <c r="J3332" s="3">
        <f t="shared" si="311"/>
        <v>106400</v>
      </c>
    </row>
    <row r="3333" spans="2:10" ht="13.5" customHeight="1">
      <c r="B3333" s="2">
        <v>3326</v>
      </c>
      <c r="C3333">
        <v>225</v>
      </c>
      <c r="D3333" s="2">
        <v>3318</v>
      </c>
      <c r="E3333" s="2">
        <f t="shared" si="312"/>
        <v>746550</v>
      </c>
      <c r="F3333" s="2">
        <f t="shared" si="313"/>
        <v>744975</v>
      </c>
      <c r="G3333" s="2">
        <f t="shared" si="308"/>
        <v>106432</v>
      </c>
      <c r="H3333" s="3">
        <f t="shared" si="309"/>
        <v>748118</v>
      </c>
      <c r="I3333" s="3">
        <f t="shared" si="310"/>
        <v>746935</v>
      </c>
      <c r="J3333" s="3">
        <f t="shared" si="311"/>
        <v>106432</v>
      </c>
    </row>
    <row r="3334" spans="2:10" ht="13.5" customHeight="1">
      <c r="B3334" s="2">
        <v>3327</v>
      </c>
      <c r="C3334">
        <v>225</v>
      </c>
      <c r="D3334" s="2">
        <v>3319</v>
      </c>
      <c r="E3334" s="2">
        <f t="shared" si="312"/>
        <v>746775</v>
      </c>
      <c r="F3334" s="2">
        <f t="shared" si="313"/>
        <v>745200</v>
      </c>
      <c r="G3334" s="2">
        <f t="shared" si="308"/>
        <v>106464</v>
      </c>
      <c r="H3334" s="3">
        <f t="shared" si="309"/>
        <v>748343</v>
      </c>
      <c r="I3334" s="3">
        <f t="shared" si="310"/>
        <v>747160</v>
      </c>
      <c r="J3334" s="3">
        <f t="shared" si="311"/>
        <v>106464</v>
      </c>
    </row>
    <row r="3335" spans="2:10" ht="13.5" customHeight="1">
      <c r="B3335" s="2">
        <v>3328</v>
      </c>
      <c r="C3335">
        <v>225</v>
      </c>
      <c r="D3335" s="2">
        <v>3320</v>
      </c>
      <c r="E3335" s="2">
        <f t="shared" si="312"/>
        <v>747000</v>
      </c>
      <c r="F3335" s="2">
        <f t="shared" si="313"/>
        <v>745425</v>
      </c>
      <c r="G3335" s="2">
        <f t="shared" si="308"/>
        <v>106496</v>
      </c>
      <c r="H3335" s="3">
        <f t="shared" si="309"/>
        <v>748568</v>
      </c>
      <c r="I3335" s="3">
        <f t="shared" si="310"/>
        <v>747385</v>
      </c>
      <c r="J3335" s="3">
        <f t="shared" si="311"/>
        <v>106496</v>
      </c>
    </row>
    <row r="3336" spans="2:10" ht="13.5" customHeight="1">
      <c r="B3336" s="2">
        <v>3329</v>
      </c>
      <c r="C3336">
        <v>225</v>
      </c>
      <c r="D3336" s="2">
        <v>3321</v>
      </c>
      <c r="E3336" s="2">
        <f t="shared" si="312"/>
        <v>747225</v>
      </c>
      <c r="F3336" s="2">
        <f t="shared" si="313"/>
        <v>745650</v>
      </c>
      <c r="G3336" s="2">
        <f t="shared" si="308"/>
        <v>106528</v>
      </c>
      <c r="H3336" s="3">
        <f t="shared" si="309"/>
        <v>748793</v>
      </c>
      <c r="I3336" s="3">
        <f t="shared" si="310"/>
        <v>747610</v>
      </c>
      <c r="J3336" s="3">
        <f t="shared" si="311"/>
        <v>106528</v>
      </c>
    </row>
    <row r="3337" spans="2:10" ht="13.5" customHeight="1">
      <c r="B3337" s="2">
        <v>3330</v>
      </c>
      <c r="C3337">
        <v>225</v>
      </c>
      <c r="D3337" s="2">
        <v>3322</v>
      </c>
      <c r="E3337" s="2">
        <f t="shared" si="312"/>
        <v>747450</v>
      </c>
      <c r="F3337" s="2">
        <f t="shared" si="313"/>
        <v>745875</v>
      </c>
      <c r="G3337" s="2">
        <f t="shared" ref="G3337:G3400" si="314">$Q$8*B3337</f>
        <v>106560</v>
      </c>
      <c r="H3337" s="3">
        <f t="shared" ref="H3337:H3400" si="315">($N$8+E3337)</f>
        <v>749018</v>
      </c>
      <c r="I3337" s="3">
        <f t="shared" ref="I3337:I3400" si="316">($P$8+F3337)</f>
        <v>747835</v>
      </c>
      <c r="J3337" s="3">
        <f t="shared" ref="J3337:J3400" si="317">($Q$8*B3337)</f>
        <v>106560</v>
      </c>
    </row>
    <row r="3338" spans="2:10" ht="13.5" customHeight="1">
      <c r="B3338" s="2">
        <v>3331</v>
      </c>
      <c r="C3338">
        <v>225</v>
      </c>
      <c r="D3338" s="2">
        <v>3323</v>
      </c>
      <c r="E3338" s="2">
        <f t="shared" si="312"/>
        <v>747675</v>
      </c>
      <c r="F3338" s="2">
        <f t="shared" si="313"/>
        <v>746100</v>
      </c>
      <c r="G3338" s="2">
        <f t="shared" si="314"/>
        <v>106592</v>
      </c>
      <c r="H3338" s="3">
        <f t="shared" si="315"/>
        <v>749243</v>
      </c>
      <c r="I3338" s="3">
        <f t="shared" si="316"/>
        <v>748060</v>
      </c>
      <c r="J3338" s="3">
        <f t="shared" si="317"/>
        <v>106592</v>
      </c>
    </row>
    <row r="3339" spans="2:10" ht="13.5" customHeight="1">
      <c r="B3339" s="2">
        <v>3332</v>
      </c>
      <c r="C3339">
        <v>225</v>
      </c>
      <c r="D3339" s="2">
        <v>3324</v>
      </c>
      <c r="E3339" s="2">
        <f t="shared" si="312"/>
        <v>747900</v>
      </c>
      <c r="F3339" s="2">
        <f t="shared" si="313"/>
        <v>746325</v>
      </c>
      <c r="G3339" s="2">
        <f t="shared" si="314"/>
        <v>106624</v>
      </c>
      <c r="H3339" s="3">
        <f t="shared" si="315"/>
        <v>749468</v>
      </c>
      <c r="I3339" s="3">
        <f t="shared" si="316"/>
        <v>748285</v>
      </c>
      <c r="J3339" s="3">
        <f t="shared" si="317"/>
        <v>106624</v>
      </c>
    </row>
    <row r="3340" spans="2:10" ht="13.5" customHeight="1">
      <c r="B3340" s="2">
        <v>3333</v>
      </c>
      <c r="C3340">
        <v>225</v>
      </c>
      <c r="D3340" s="2">
        <v>3325</v>
      </c>
      <c r="E3340" s="2">
        <f t="shared" si="312"/>
        <v>748125</v>
      </c>
      <c r="F3340" s="2">
        <f t="shared" si="313"/>
        <v>746550</v>
      </c>
      <c r="G3340" s="2">
        <f t="shared" si="314"/>
        <v>106656</v>
      </c>
      <c r="H3340" s="3">
        <f t="shared" si="315"/>
        <v>749693</v>
      </c>
      <c r="I3340" s="3">
        <f t="shared" si="316"/>
        <v>748510</v>
      </c>
      <c r="J3340" s="3">
        <f t="shared" si="317"/>
        <v>106656</v>
      </c>
    </row>
    <row r="3341" spans="2:10" ht="13.5" customHeight="1">
      <c r="B3341" s="2">
        <v>3334</v>
      </c>
      <c r="C3341">
        <v>225</v>
      </c>
      <c r="D3341" s="2">
        <v>3326</v>
      </c>
      <c r="E3341" s="2">
        <f t="shared" si="312"/>
        <v>748350</v>
      </c>
      <c r="F3341" s="2">
        <f t="shared" si="313"/>
        <v>746775</v>
      </c>
      <c r="G3341" s="2">
        <f t="shared" si="314"/>
        <v>106688</v>
      </c>
      <c r="H3341" s="3">
        <f t="shared" si="315"/>
        <v>749918</v>
      </c>
      <c r="I3341" s="3">
        <f t="shared" si="316"/>
        <v>748735</v>
      </c>
      <c r="J3341" s="3">
        <f t="shared" si="317"/>
        <v>106688</v>
      </c>
    </row>
    <row r="3342" spans="2:10" ht="13.5" customHeight="1">
      <c r="B3342" s="2">
        <v>3335</v>
      </c>
      <c r="C3342">
        <v>225</v>
      </c>
      <c r="D3342" s="2">
        <v>3327</v>
      </c>
      <c r="E3342" s="2">
        <f t="shared" si="312"/>
        <v>748575</v>
      </c>
      <c r="F3342" s="2">
        <f t="shared" si="313"/>
        <v>747000</v>
      </c>
      <c r="G3342" s="2">
        <f t="shared" si="314"/>
        <v>106720</v>
      </c>
      <c r="H3342" s="3">
        <f t="shared" si="315"/>
        <v>750143</v>
      </c>
      <c r="I3342" s="3">
        <f t="shared" si="316"/>
        <v>748960</v>
      </c>
      <c r="J3342" s="3">
        <f t="shared" si="317"/>
        <v>106720</v>
      </c>
    </row>
    <row r="3343" spans="2:10" ht="13.5" customHeight="1">
      <c r="B3343" s="2">
        <v>3336</v>
      </c>
      <c r="C3343">
        <v>225</v>
      </c>
      <c r="D3343" s="2">
        <v>3328</v>
      </c>
      <c r="E3343" s="2">
        <f t="shared" si="312"/>
        <v>748800</v>
      </c>
      <c r="F3343" s="2">
        <f t="shared" si="313"/>
        <v>747225</v>
      </c>
      <c r="G3343" s="2">
        <f t="shared" si="314"/>
        <v>106752</v>
      </c>
      <c r="H3343" s="3">
        <f t="shared" si="315"/>
        <v>750368</v>
      </c>
      <c r="I3343" s="3">
        <f t="shared" si="316"/>
        <v>749185</v>
      </c>
      <c r="J3343" s="3">
        <f t="shared" si="317"/>
        <v>106752</v>
      </c>
    </row>
    <row r="3344" spans="2:10" ht="13.5" customHeight="1">
      <c r="B3344" s="2">
        <v>3337</v>
      </c>
      <c r="C3344">
        <v>225</v>
      </c>
      <c r="D3344" s="2">
        <v>3329</v>
      </c>
      <c r="E3344" s="2">
        <f t="shared" si="312"/>
        <v>749025</v>
      </c>
      <c r="F3344" s="2">
        <f t="shared" si="313"/>
        <v>747450</v>
      </c>
      <c r="G3344" s="2">
        <f t="shared" si="314"/>
        <v>106784</v>
      </c>
      <c r="H3344" s="3">
        <f t="shared" si="315"/>
        <v>750593</v>
      </c>
      <c r="I3344" s="3">
        <f t="shared" si="316"/>
        <v>749410</v>
      </c>
      <c r="J3344" s="3">
        <f t="shared" si="317"/>
        <v>106784</v>
      </c>
    </row>
    <row r="3345" spans="2:10" ht="13.5" customHeight="1">
      <c r="B3345" s="2">
        <v>3338</v>
      </c>
      <c r="C3345">
        <v>225</v>
      </c>
      <c r="D3345" s="2">
        <v>3330</v>
      </c>
      <c r="E3345" s="2">
        <f t="shared" ref="E3345:E3408" si="318">C3345*D3345</f>
        <v>749250</v>
      </c>
      <c r="F3345" s="2">
        <f t="shared" si="313"/>
        <v>747675</v>
      </c>
      <c r="G3345" s="2">
        <f t="shared" si="314"/>
        <v>106816</v>
      </c>
      <c r="H3345" s="3">
        <f t="shared" si="315"/>
        <v>750818</v>
      </c>
      <c r="I3345" s="3">
        <f t="shared" si="316"/>
        <v>749635</v>
      </c>
      <c r="J3345" s="3">
        <f t="shared" si="317"/>
        <v>106816</v>
      </c>
    </row>
    <row r="3346" spans="2:10" ht="13.5" customHeight="1">
      <c r="B3346" s="2">
        <v>3339</v>
      </c>
      <c r="C3346">
        <v>225</v>
      </c>
      <c r="D3346" s="2">
        <v>3331</v>
      </c>
      <c r="E3346" s="2">
        <f t="shared" si="318"/>
        <v>749475</v>
      </c>
      <c r="F3346" s="2">
        <f t="shared" si="313"/>
        <v>747900</v>
      </c>
      <c r="G3346" s="2">
        <f t="shared" si="314"/>
        <v>106848</v>
      </c>
      <c r="H3346" s="3">
        <f t="shared" si="315"/>
        <v>751043</v>
      </c>
      <c r="I3346" s="3">
        <f t="shared" si="316"/>
        <v>749860</v>
      </c>
      <c r="J3346" s="3">
        <f t="shared" si="317"/>
        <v>106848</v>
      </c>
    </row>
    <row r="3347" spans="2:10" ht="13.5" customHeight="1">
      <c r="B3347" s="2">
        <v>3340</v>
      </c>
      <c r="C3347">
        <v>225</v>
      </c>
      <c r="D3347" s="2">
        <v>3332</v>
      </c>
      <c r="E3347" s="2">
        <f t="shared" si="318"/>
        <v>749700</v>
      </c>
      <c r="F3347" s="2">
        <f t="shared" si="313"/>
        <v>748125</v>
      </c>
      <c r="G3347" s="2">
        <f t="shared" si="314"/>
        <v>106880</v>
      </c>
      <c r="H3347" s="3">
        <f t="shared" si="315"/>
        <v>751268</v>
      </c>
      <c r="I3347" s="3">
        <f t="shared" si="316"/>
        <v>750085</v>
      </c>
      <c r="J3347" s="3">
        <f t="shared" si="317"/>
        <v>106880</v>
      </c>
    </row>
    <row r="3348" spans="2:10" ht="13.5" customHeight="1">
      <c r="B3348" s="2">
        <v>3341</v>
      </c>
      <c r="C3348">
        <v>225</v>
      </c>
      <c r="D3348" s="2">
        <v>3333</v>
      </c>
      <c r="E3348" s="2">
        <f t="shared" si="318"/>
        <v>749925</v>
      </c>
      <c r="F3348" s="2">
        <f t="shared" si="313"/>
        <v>748350</v>
      </c>
      <c r="G3348" s="2">
        <f t="shared" si="314"/>
        <v>106912</v>
      </c>
      <c r="H3348" s="3">
        <f t="shared" si="315"/>
        <v>751493</v>
      </c>
      <c r="I3348" s="3">
        <f t="shared" si="316"/>
        <v>750310</v>
      </c>
      <c r="J3348" s="3">
        <f t="shared" si="317"/>
        <v>106912</v>
      </c>
    </row>
    <row r="3349" spans="2:10" ht="13.5" customHeight="1">
      <c r="B3349" s="2">
        <v>3342</v>
      </c>
      <c r="C3349">
        <v>225</v>
      </c>
      <c r="D3349" s="2">
        <v>3334</v>
      </c>
      <c r="E3349" s="2">
        <f t="shared" si="318"/>
        <v>750150</v>
      </c>
      <c r="F3349" s="2">
        <f t="shared" si="313"/>
        <v>748575</v>
      </c>
      <c r="G3349" s="2">
        <f t="shared" si="314"/>
        <v>106944</v>
      </c>
      <c r="H3349" s="3">
        <f t="shared" si="315"/>
        <v>751718</v>
      </c>
      <c r="I3349" s="3">
        <f t="shared" si="316"/>
        <v>750535</v>
      </c>
      <c r="J3349" s="3">
        <f t="shared" si="317"/>
        <v>106944</v>
      </c>
    </row>
    <row r="3350" spans="2:10" ht="13.5" customHeight="1">
      <c r="B3350" s="2">
        <v>3343</v>
      </c>
      <c r="C3350">
        <v>225</v>
      </c>
      <c r="D3350" s="2">
        <v>3335</v>
      </c>
      <c r="E3350" s="2">
        <f t="shared" si="318"/>
        <v>750375</v>
      </c>
      <c r="F3350" s="2">
        <f t="shared" si="313"/>
        <v>748800</v>
      </c>
      <c r="G3350" s="2">
        <f t="shared" si="314"/>
        <v>106976</v>
      </c>
      <c r="H3350" s="3">
        <f t="shared" si="315"/>
        <v>751943</v>
      </c>
      <c r="I3350" s="3">
        <f t="shared" si="316"/>
        <v>750760</v>
      </c>
      <c r="J3350" s="3">
        <f t="shared" si="317"/>
        <v>106976</v>
      </c>
    </row>
    <row r="3351" spans="2:10" ht="13.5" customHeight="1">
      <c r="B3351" s="2">
        <v>3344</v>
      </c>
      <c r="C3351">
        <v>225</v>
      </c>
      <c r="D3351" s="2">
        <v>3336</v>
      </c>
      <c r="E3351" s="2">
        <f t="shared" si="318"/>
        <v>750600</v>
      </c>
      <c r="F3351" s="2">
        <f t="shared" si="313"/>
        <v>749025</v>
      </c>
      <c r="G3351" s="2">
        <f t="shared" si="314"/>
        <v>107008</v>
      </c>
      <c r="H3351" s="3">
        <f t="shared" si="315"/>
        <v>752168</v>
      </c>
      <c r="I3351" s="3">
        <f t="shared" si="316"/>
        <v>750985</v>
      </c>
      <c r="J3351" s="3">
        <f t="shared" si="317"/>
        <v>107008</v>
      </c>
    </row>
    <row r="3352" spans="2:10" ht="13.5" customHeight="1">
      <c r="B3352" s="2">
        <v>3345</v>
      </c>
      <c r="C3352">
        <v>225</v>
      </c>
      <c r="D3352" s="2">
        <v>3337</v>
      </c>
      <c r="E3352" s="2">
        <f t="shared" si="318"/>
        <v>750825</v>
      </c>
      <c r="F3352" s="2">
        <f t="shared" si="313"/>
        <v>749250</v>
      </c>
      <c r="G3352" s="2">
        <f t="shared" si="314"/>
        <v>107040</v>
      </c>
      <c r="H3352" s="3">
        <f t="shared" si="315"/>
        <v>752393</v>
      </c>
      <c r="I3352" s="3">
        <f t="shared" si="316"/>
        <v>751210</v>
      </c>
      <c r="J3352" s="3">
        <f t="shared" si="317"/>
        <v>107040</v>
      </c>
    </row>
    <row r="3353" spans="2:10" ht="13.5" customHeight="1">
      <c r="B3353" s="2">
        <v>3346</v>
      </c>
      <c r="C3353">
        <v>225</v>
      </c>
      <c r="D3353" s="2">
        <v>3338</v>
      </c>
      <c r="E3353" s="2">
        <f t="shared" si="318"/>
        <v>751050</v>
      </c>
      <c r="F3353" s="2">
        <f t="shared" ref="F3353:F3416" si="319">C3353*D3346</f>
        <v>749475</v>
      </c>
      <c r="G3353" s="2">
        <f t="shared" si="314"/>
        <v>107072</v>
      </c>
      <c r="H3353" s="3">
        <f t="shared" si="315"/>
        <v>752618</v>
      </c>
      <c r="I3353" s="3">
        <f t="shared" si="316"/>
        <v>751435</v>
      </c>
      <c r="J3353" s="3">
        <f t="shared" si="317"/>
        <v>107072</v>
      </c>
    </row>
    <row r="3354" spans="2:10" ht="13.5" customHeight="1">
      <c r="B3354" s="2">
        <v>3347</v>
      </c>
      <c r="C3354">
        <v>225</v>
      </c>
      <c r="D3354" s="2">
        <v>3339</v>
      </c>
      <c r="E3354" s="2">
        <f t="shared" si="318"/>
        <v>751275</v>
      </c>
      <c r="F3354" s="2">
        <f t="shared" si="319"/>
        <v>749700</v>
      </c>
      <c r="G3354" s="2">
        <f t="shared" si="314"/>
        <v>107104</v>
      </c>
      <c r="H3354" s="3">
        <f t="shared" si="315"/>
        <v>752843</v>
      </c>
      <c r="I3354" s="3">
        <f t="shared" si="316"/>
        <v>751660</v>
      </c>
      <c r="J3354" s="3">
        <f t="shared" si="317"/>
        <v>107104</v>
      </c>
    </row>
    <row r="3355" spans="2:10" ht="13.5" customHeight="1">
      <c r="B3355" s="2">
        <v>3348</v>
      </c>
      <c r="C3355">
        <v>225</v>
      </c>
      <c r="D3355" s="2">
        <v>3340</v>
      </c>
      <c r="E3355" s="2">
        <f t="shared" si="318"/>
        <v>751500</v>
      </c>
      <c r="F3355" s="2">
        <f t="shared" si="319"/>
        <v>749925</v>
      </c>
      <c r="G3355" s="2">
        <f t="shared" si="314"/>
        <v>107136</v>
      </c>
      <c r="H3355" s="3">
        <f t="shared" si="315"/>
        <v>753068</v>
      </c>
      <c r="I3355" s="3">
        <f t="shared" si="316"/>
        <v>751885</v>
      </c>
      <c r="J3355" s="3">
        <f t="shared" si="317"/>
        <v>107136</v>
      </c>
    </row>
    <row r="3356" spans="2:10" ht="13.5" customHeight="1">
      <c r="B3356" s="2">
        <v>3349</v>
      </c>
      <c r="C3356">
        <v>225</v>
      </c>
      <c r="D3356" s="2">
        <v>3341</v>
      </c>
      <c r="E3356" s="2">
        <f t="shared" si="318"/>
        <v>751725</v>
      </c>
      <c r="F3356" s="2">
        <f t="shared" si="319"/>
        <v>750150</v>
      </c>
      <c r="G3356" s="2">
        <f t="shared" si="314"/>
        <v>107168</v>
      </c>
      <c r="H3356" s="3">
        <f t="shared" si="315"/>
        <v>753293</v>
      </c>
      <c r="I3356" s="3">
        <f t="shared" si="316"/>
        <v>752110</v>
      </c>
      <c r="J3356" s="3">
        <f t="shared" si="317"/>
        <v>107168</v>
      </c>
    </row>
    <row r="3357" spans="2:10" ht="13.5" customHeight="1">
      <c r="B3357" s="2">
        <v>3350</v>
      </c>
      <c r="C3357">
        <v>225</v>
      </c>
      <c r="D3357" s="2">
        <v>3342</v>
      </c>
      <c r="E3357" s="2">
        <f t="shared" si="318"/>
        <v>751950</v>
      </c>
      <c r="F3357" s="2">
        <f t="shared" si="319"/>
        <v>750375</v>
      </c>
      <c r="G3357" s="2">
        <f t="shared" si="314"/>
        <v>107200</v>
      </c>
      <c r="H3357" s="3">
        <f t="shared" si="315"/>
        <v>753518</v>
      </c>
      <c r="I3357" s="3">
        <f t="shared" si="316"/>
        <v>752335</v>
      </c>
      <c r="J3357" s="3">
        <f t="shared" si="317"/>
        <v>107200</v>
      </c>
    </row>
    <row r="3358" spans="2:10" ht="13.5" customHeight="1">
      <c r="B3358" s="2">
        <v>3351</v>
      </c>
      <c r="C3358">
        <v>225</v>
      </c>
      <c r="D3358" s="2">
        <v>3343</v>
      </c>
      <c r="E3358" s="2">
        <f t="shared" si="318"/>
        <v>752175</v>
      </c>
      <c r="F3358" s="2">
        <f t="shared" si="319"/>
        <v>750600</v>
      </c>
      <c r="G3358" s="2">
        <f t="shared" si="314"/>
        <v>107232</v>
      </c>
      <c r="H3358" s="3">
        <f t="shared" si="315"/>
        <v>753743</v>
      </c>
      <c r="I3358" s="3">
        <f t="shared" si="316"/>
        <v>752560</v>
      </c>
      <c r="J3358" s="3">
        <f t="shared" si="317"/>
        <v>107232</v>
      </c>
    </row>
    <row r="3359" spans="2:10" ht="13.5" customHeight="1">
      <c r="B3359" s="2">
        <v>3352</v>
      </c>
      <c r="C3359">
        <v>225</v>
      </c>
      <c r="D3359" s="2">
        <v>3344</v>
      </c>
      <c r="E3359" s="2">
        <f t="shared" si="318"/>
        <v>752400</v>
      </c>
      <c r="F3359" s="2">
        <f t="shared" si="319"/>
        <v>750825</v>
      </c>
      <c r="G3359" s="2">
        <f t="shared" si="314"/>
        <v>107264</v>
      </c>
      <c r="H3359" s="3">
        <f t="shared" si="315"/>
        <v>753968</v>
      </c>
      <c r="I3359" s="3">
        <f t="shared" si="316"/>
        <v>752785</v>
      </c>
      <c r="J3359" s="3">
        <f t="shared" si="317"/>
        <v>107264</v>
      </c>
    </row>
    <row r="3360" spans="2:10" ht="13.5" customHeight="1">
      <c r="B3360" s="2">
        <v>3353</v>
      </c>
      <c r="C3360">
        <v>225</v>
      </c>
      <c r="D3360" s="2">
        <v>3345</v>
      </c>
      <c r="E3360" s="2">
        <f t="shared" si="318"/>
        <v>752625</v>
      </c>
      <c r="F3360" s="2">
        <f t="shared" si="319"/>
        <v>751050</v>
      </c>
      <c r="G3360" s="2">
        <f t="shared" si="314"/>
        <v>107296</v>
      </c>
      <c r="H3360" s="3">
        <f t="shared" si="315"/>
        <v>754193</v>
      </c>
      <c r="I3360" s="3">
        <f t="shared" si="316"/>
        <v>753010</v>
      </c>
      <c r="J3360" s="3">
        <f t="shared" si="317"/>
        <v>107296</v>
      </c>
    </row>
    <row r="3361" spans="2:10" ht="13.5" customHeight="1">
      <c r="B3361" s="2">
        <v>3354</v>
      </c>
      <c r="C3361">
        <v>225</v>
      </c>
      <c r="D3361" s="2">
        <v>3346</v>
      </c>
      <c r="E3361" s="2">
        <f t="shared" si="318"/>
        <v>752850</v>
      </c>
      <c r="F3361" s="2">
        <f t="shared" si="319"/>
        <v>751275</v>
      </c>
      <c r="G3361" s="2">
        <f t="shared" si="314"/>
        <v>107328</v>
      </c>
      <c r="H3361" s="3">
        <f t="shared" si="315"/>
        <v>754418</v>
      </c>
      <c r="I3361" s="3">
        <f t="shared" si="316"/>
        <v>753235</v>
      </c>
      <c r="J3361" s="3">
        <f t="shared" si="317"/>
        <v>107328</v>
      </c>
    </row>
    <row r="3362" spans="2:10" ht="13.5" customHeight="1">
      <c r="B3362" s="2">
        <v>3355</v>
      </c>
      <c r="C3362">
        <v>225</v>
      </c>
      <c r="D3362" s="2">
        <v>3347</v>
      </c>
      <c r="E3362" s="2">
        <f t="shared" si="318"/>
        <v>753075</v>
      </c>
      <c r="F3362" s="2">
        <f t="shared" si="319"/>
        <v>751500</v>
      </c>
      <c r="G3362" s="2">
        <f t="shared" si="314"/>
        <v>107360</v>
      </c>
      <c r="H3362" s="3">
        <f t="shared" si="315"/>
        <v>754643</v>
      </c>
      <c r="I3362" s="3">
        <f t="shared" si="316"/>
        <v>753460</v>
      </c>
      <c r="J3362" s="3">
        <f t="shared" si="317"/>
        <v>107360</v>
      </c>
    </row>
    <row r="3363" spans="2:10" ht="13.5" customHeight="1">
      <c r="B3363" s="2">
        <v>3356</v>
      </c>
      <c r="C3363">
        <v>225</v>
      </c>
      <c r="D3363" s="2">
        <v>3348</v>
      </c>
      <c r="E3363" s="2">
        <f t="shared" si="318"/>
        <v>753300</v>
      </c>
      <c r="F3363" s="2">
        <f t="shared" si="319"/>
        <v>751725</v>
      </c>
      <c r="G3363" s="2">
        <f t="shared" si="314"/>
        <v>107392</v>
      </c>
      <c r="H3363" s="3">
        <f t="shared" si="315"/>
        <v>754868</v>
      </c>
      <c r="I3363" s="3">
        <f t="shared" si="316"/>
        <v>753685</v>
      </c>
      <c r="J3363" s="3">
        <f t="shared" si="317"/>
        <v>107392</v>
      </c>
    </row>
    <row r="3364" spans="2:10" ht="13.5" customHeight="1">
      <c r="B3364" s="2">
        <v>3357</v>
      </c>
      <c r="C3364">
        <v>225</v>
      </c>
      <c r="D3364" s="2">
        <v>3349</v>
      </c>
      <c r="E3364" s="2">
        <f t="shared" si="318"/>
        <v>753525</v>
      </c>
      <c r="F3364" s="2">
        <f t="shared" si="319"/>
        <v>751950</v>
      </c>
      <c r="G3364" s="2">
        <f t="shared" si="314"/>
        <v>107424</v>
      </c>
      <c r="H3364" s="3">
        <f t="shared" si="315"/>
        <v>755093</v>
      </c>
      <c r="I3364" s="3">
        <f t="shared" si="316"/>
        <v>753910</v>
      </c>
      <c r="J3364" s="3">
        <f t="shared" si="317"/>
        <v>107424</v>
      </c>
    </row>
    <row r="3365" spans="2:10" ht="13.5" customHeight="1">
      <c r="B3365" s="2">
        <v>3358</v>
      </c>
      <c r="C3365">
        <v>225</v>
      </c>
      <c r="D3365" s="2">
        <v>3350</v>
      </c>
      <c r="E3365" s="2">
        <f t="shared" si="318"/>
        <v>753750</v>
      </c>
      <c r="F3365" s="2">
        <f t="shared" si="319"/>
        <v>752175</v>
      </c>
      <c r="G3365" s="2">
        <f t="shared" si="314"/>
        <v>107456</v>
      </c>
      <c r="H3365" s="3">
        <f t="shared" si="315"/>
        <v>755318</v>
      </c>
      <c r="I3365" s="3">
        <f t="shared" si="316"/>
        <v>754135</v>
      </c>
      <c r="J3365" s="3">
        <f t="shared" si="317"/>
        <v>107456</v>
      </c>
    </row>
    <row r="3366" spans="2:10" ht="13.5" customHeight="1">
      <c r="B3366" s="2">
        <v>3359</v>
      </c>
      <c r="C3366">
        <v>225</v>
      </c>
      <c r="D3366" s="2">
        <v>3351</v>
      </c>
      <c r="E3366" s="2">
        <f t="shared" si="318"/>
        <v>753975</v>
      </c>
      <c r="F3366" s="2">
        <f t="shared" si="319"/>
        <v>752400</v>
      </c>
      <c r="G3366" s="2">
        <f t="shared" si="314"/>
        <v>107488</v>
      </c>
      <c r="H3366" s="3">
        <f t="shared" si="315"/>
        <v>755543</v>
      </c>
      <c r="I3366" s="3">
        <f t="shared" si="316"/>
        <v>754360</v>
      </c>
      <c r="J3366" s="3">
        <f t="shared" si="317"/>
        <v>107488</v>
      </c>
    </row>
    <row r="3367" spans="2:10" ht="13.5" customHeight="1">
      <c r="B3367" s="2">
        <v>3360</v>
      </c>
      <c r="C3367">
        <v>225</v>
      </c>
      <c r="D3367" s="2">
        <v>3352</v>
      </c>
      <c r="E3367" s="2">
        <f t="shared" si="318"/>
        <v>754200</v>
      </c>
      <c r="F3367" s="2">
        <f t="shared" si="319"/>
        <v>752625</v>
      </c>
      <c r="G3367" s="2">
        <f t="shared" si="314"/>
        <v>107520</v>
      </c>
      <c r="H3367" s="3">
        <f t="shared" si="315"/>
        <v>755768</v>
      </c>
      <c r="I3367" s="3">
        <f t="shared" si="316"/>
        <v>754585</v>
      </c>
      <c r="J3367" s="3">
        <f t="shared" si="317"/>
        <v>107520</v>
      </c>
    </row>
    <row r="3368" spans="2:10" ht="13.5" customHeight="1">
      <c r="B3368" s="2">
        <v>3361</v>
      </c>
      <c r="C3368">
        <v>225</v>
      </c>
      <c r="D3368" s="2">
        <v>3353</v>
      </c>
      <c r="E3368" s="2">
        <f t="shared" si="318"/>
        <v>754425</v>
      </c>
      <c r="F3368" s="2">
        <f t="shared" si="319"/>
        <v>752850</v>
      </c>
      <c r="G3368" s="2">
        <f t="shared" si="314"/>
        <v>107552</v>
      </c>
      <c r="H3368" s="3">
        <f t="shared" si="315"/>
        <v>755993</v>
      </c>
      <c r="I3368" s="3">
        <f t="shared" si="316"/>
        <v>754810</v>
      </c>
      <c r="J3368" s="3">
        <f t="shared" si="317"/>
        <v>107552</v>
      </c>
    </row>
    <row r="3369" spans="2:10" ht="13.5" customHeight="1">
      <c r="B3369" s="2">
        <v>3362</v>
      </c>
      <c r="C3369">
        <v>225</v>
      </c>
      <c r="D3369" s="2">
        <v>3354</v>
      </c>
      <c r="E3369" s="2">
        <f t="shared" si="318"/>
        <v>754650</v>
      </c>
      <c r="F3369" s="2">
        <f t="shared" si="319"/>
        <v>753075</v>
      </c>
      <c r="G3369" s="2">
        <f t="shared" si="314"/>
        <v>107584</v>
      </c>
      <c r="H3369" s="3">
        <f t="shared" si="315"/>
        <v>756218</v>
      </c>
      <c r="I3369" s="3">
        <f t="shared" si="316"/>
        <v>755035</v>
      </c>
      <c r="J3369" s="3">
        <f t="shared" si="317"/>
        <v>107584</v>
      </c>
    </row>
    <row r="3370" spans="2:10" ht="13.5" customHeight="1">
      <c r="B3370" s="2">
        <v>3363</v>
      </c>
      <c r="C3370">
        <v>225</v>
      </c>
      <c r="D3370" s="2">
        <v>3355</v>
      </c>
      <c r="E3370" s="2">
        <f t="shared" si="318"/>
        <v>754875</v>
      </c>
      <c r="F3370" s="2">
        <f t="shared" si="319"/>
        <v>753300</v>
      </c>
      <c r="G3370" s="2">
        <f t="shared" si="314"/>
        <v>107616</v>
      </c>
      <c r="H3370" s="3">
        <f t="shared" si="315"/>
        <v>756443</v>
      </c>
      <c r="I3370" s="3">
        <f t="shared" si="316"/>
        <v>755260</v>
      </c>
      <c r="J3370" s="3">
        <f t="shared" si="317"/>
        <v>107616</v>
      </c>
    </row>
    <row r="3371" spans="2:10" ht="13.5" customHeight="1">
      <c r="B3371" s="2">
        <v>3364</v>
      </c>
      <c r="C3371">
        <v>225</v>
      </c>
      <c r="D3371" s="2">
        <v>3356</v>
      </c>
      <c r="E3371" s="2">
        <f t="shared" si="318"/>
        <v>755100</v>
      </c>
      <c r="F3371" s="2">
        <f t="shared" si="319"/>
        <v>753525</v>
      </c>
      <c r="G3371" s="2">
        <f t="shared" si="314"/>
        <v>107648</v>
      </c>
      <c r="H3371" s="3">
        <f t="shared" si="315"/>
        <v>756668</v>
      </c>
      <c r="I3371" s="3">
        <f t="shared" si="316"/>
        <v>755485</v>
      </c>
      <c r="J3371" s="3">
        <f t="shared" si="317"/>
        <v>107648</v>
      </c>
    </row>
    <row r="3372" spans="2:10" ht="13.5" customHeight="1">
      <c r="B3372" s="2">
        <v>3365</v>
      </c>
      <c r="C3372">
        <v>225</v>
      </c>
      <c r="D3372" s="2">
        <v>3357</v>
      </c>
      <c r="E3372" s="2">
        <f t="shared" si="318"/>
        <v>755325</v>
      </c>
      <c r="F3372" s="2">
        <f t="shared" si="319"/>
        <v>753750</v>
      </c>
      <c r="G3372" s="2">
        <f t="shared" si="314"/>
        <v>107680</v>
      </c>
      <c r="H3372" s="3">
        <f t="shared" si="315"/>
        <v>756893</v>
      </c>
      <c r="I3372" s="3">
        <f t="shared" si="316"/>
        <v>755710</v>
      </c>
      <c r="J3372" s="3">
        <f t="shared" si="317"/>
        <v>107680</v>
      </c>
    </row>
    <row r="3373" spans="2:10" ht="13.5" customHeight="1">
      <c r="B3373" s="2">
        <v>3366</v>
      </c>
      <c r="C3373">
        <v>225</v>
      </c>
      <c r="D3373" s="2">
        <v>3358</v>
      </c>
      <c r="E3373" s="2">
        <f t="shared" si="318"/>
        <v>755550</v>
      </c>
      <c r="F3373" s="2">
        <f t="shared" si="319"/>
        <v>753975</v>
      </c>
      <c r="G3373" s="2">
        <f t="shared" si="314"/>
        <v>107712</v>
      </c>
      <c r="H3373" s="3">
        <f t="shared" si="315"/>
        <v>757118</v>
      </c>
      <c r="I3373" s="3">
        <f t="shared" si="316"/>
        <v>755935</v>
      </c>
      <c r="J3373" s="3">
        <f t="shared" si="317"/>
        <v>107712</v>
      </c>
    </row>
    <row r="3374" spans="2:10" ht="13.5" customHeight="1">
      <c r="B3374" s="2">
        <v>3367</v>
      </c>
      <c r="C3374">
        <v>225</v>
      </c>
      <c r="D3374" s="2">
        <v>3359</v>
      </c>
      <c r="E3374" s="2">
        <f t="shared" si="318"/>
        <v>755775</v>
      </c>
      <c r="F3374" s="2">
        <f t="shared" si="319"/>
        <v>754200</v>
      </c>
      <c r="G3374" s="2">
        <f t="shared" si="314"/>
        <v>107744</v>
      </c>
      <c r="H3374" s="3">
        <f t="shared" si="315"/>
        <v>757343</v>
      </c>
      <c r="I3374" s="3">
        <f t="shared" si="316"/>
        <v>756160</v>
      </c>
      <c r="J3374" s="3">
        <f t="shared" si="317"/>
        <v>107744</v>
      </c>
    </row>
    <row r="3375" spans="2:10" ht="13.5" customHeight="1">
      <c r="B3375" s="2">
        <v>3368</v>
      </c>
      <c r="C3375">
        <v>225</v>
      </c>
      <c r="D3375" s="2">
        <v>3360</v>
      </c>
      <c r="E3375" s="2">
        <f t="shared" si="318"/>
        <v>756000</v>
      </c>
      <c r="F3375" s="2">
        <f t="shared" si="319"/>
        <v>754425</v>
      </c>
      <c r="G3375" s="2">
        <f t="shared" si="314"/>
        <v>107776</v>
      </c>
      <c r="H3375" s="3">
        <f t="shared" si="315"/>
        <v>757568</v>
      </c>
      <c r="I3375" s="3">
        <f t="shared" si="316"/>
        <v>756385</v>
      </c>
      <c r="J3375" s="3">
        <f t="shared" si="317"/>
        <v>107776</v>
      </c>
    </row>
    <row r="3376" spans="2:10" ht="13.5" customHeight="1">
      <c r="B3376" s="2">
        <v>3369</v>
      </c>
      <c r="C3376">
        <v>225</v>
      </c>
      <c r="D3376" s="2">
        <v>3361</v>
      </c>
      <c r="E3376" s="2">
        <f t="shared" si="318"/>
        <v>756225</v>
      </c>
      <c r="F3376" s="2">
        <f t="shared" si="319"/>
        <v>754650</v>
      </c>
      <c r="G3376" s="2">
        <f t="shared" si="314"/>
        <v>107808</v>
      </c>
      <c r="H3376" s="3">
        <f t="shared" si="315"/>
        <v>757793</v>
      </c>
      <c r="I3376" s="3">
        <f t="shared" si="316"/>
        <v>756610</v>
      </c>
      <c r="J3376" s="3">
        <f t="shared" si="317"/>
        <v>107808</v>
      </c>
    </row>
    <row r="3377" spans="2:10" ht="13.5" customHeight="1">
      <c r="B3377" s="2">
        <v>3370</v>
      </c>
      <c r="C3377">
        <v>225</v>
      </c>
      <c r="D3377" s="2">
        <v>3362</v>
      </c>
      <c r="E3377" s="2">
        <f t="shared" si="318"/>
        <v>756450</v>
      </c>
      <c r="F3377" s="2">
        <f t="shared" si="319"/>
        <v>754875</v>
      </c>
      <c r="G3377" s="2">
        <f t="shared" si="314"/>
        <v>107840</v>
      </c>
      <c r="H3377" s="3">
        <f t="shared" si="315"/>
        <v>758018</v>
      </c>
      <c r="I3377" s="3">
        <f t="shared" si="316"/>
        <v>756835</v>
      </c>
      <c r="J3377" s="3">
        <f t="shared" si="317"/>
        <v>107840</v>
      </c>
    </row>
    <row r="3378" spans="2:10" ht="13.5" customHeight="1">
      <c r="B3378" s="2">
        <v>3371</v>
      </c>
      <c r="C3378">
        <v>225</v>
      </c>
      <c r="D3378" s="2">
        <v>3363</v>
      </c>
      <c r="E3378" s="2">
        <f t="shared" si="318"/>
        <v>756675</v>
      </c>
      <c r="F3378" s="2">
        <f t="shared" si="319"/>
        <v>755100</v>
      </c>
      <c r="G3378" s="2">
        <f t="shared" si="314"/>
        <v>107872</v>
      </c>
      <c r="H3378" s="3">
        <f t="shared" si="315"/>
        <v>758243</v>
      </c>
      <c r="I3378" s="3">
        <f t="shared" si="316"/>
        <v>757060</v>
      </c>
      <c r="J3378" s="3">
        <f t="shared" si="317"/>
        <v>107872</v>
      </c>
    </row>
    <row r="3379" spans="2:10" ht="13.5" customHeight="1">
      <c r="B3379" s="2">
        <v>3372</v>
      </c>
      <c r="C3379">
        <v>225</v>
      </c>
      <c r="D3379" s="2">
        <v>3364</v>
      </c>
      <c r="E3379" s="2">
        <f t="shared" si="318"/>
        <v>756900</v>
      </c>
      <c r="F3379" s="2">
        <f t="shared" si="319"/>
        <v>755325</v>
      </c>
      <c r="G3379" s="2">
        <f t="shared" si="314"/>
        <v>107904</v>
      </c>
      <c r="H3379" s="3">
        <f t="shared" si="315"/>
        <v>758468</v>
      </c>
      <c r="I3379" s="3">
        <f t="shared" si="316"/>
        <v>757285</v>
      </c>
      <c r="J3379" s="3">
        <f t="shared" si="317"/>
        <v>107904</v>
      </c>
    </row>
    <row r="3380" spans="2:10" ht="13.5" customHeight="1">
      <c r="B3380" s="2">
        <v>3373</v>
      </c>
      <c r="C3380">
        <v>225</v>
      </c>
      <c r="D3380" s="2">
        <v>3365</v>
      </c>
      <c r="E3380" s="2">
        <f t="shared" si="318"/>
        <v>757125</v>
      </c>
      <c r="F3380" s="2">
        <f t="shared" si="319"/>
        <v>755550</v>
      </c>
      <c r="G3380" s="2">
        <f t="shared" si="314"/>
        <v>107936</v>
      </c>
      <c r="H3380" s="3">
        <f t="shared" si="315"/>
        <v>758693</v>
      </c>
      <c r="I3380" s="3">
        <f t="shared" si="316"/>
        <v>757510</v>
      </c>
      <c r="J3380" s="3">
        <f t="shared" si="317"/>
        <v>107936</v>
      </c>
    </row>
    <row r="3381" spans="2:10" ht="13.5" customHeight="1">
      <c r="B3381" s="2">
        <v>3374</v>
      </c>
      <c r="C3381">
        <v>225</v>
      </c>
      <c r="D3381" s="2">
        <v>3366</v>
      </c>
      <c r="E3381" s="2">
        <f t="shared" si="318"/>
        <v>757350</v>
      </c>
      <c r="F3381" s="2">
        <f t="shared" si="319"/>
        <v>755775</v>
      </c>
      <c r="G3381" s="2">
        <f t="shared" si="314"/>
        <v>107968</v>
      </c>
      <c r="H3381" s="3">
        <f t="shared" si="315"/>
        <v>758918</v>
      </c>
      <c r="I3381" s="3">
        <f t="shared" si="316"/>
        <v>757735</v>
      </c>
      <c r="J3381" s="3">
        <f t="shared" si="317"/>
        <v>107968</v>
      </c>
    </row>
    <row r="3382" spans="2:10" ht="13.5" customHeight="1">
      <c r="B3382" s="2">
        <v>3375</v>
      </c>
      <c r="C3382">
        <v>225</v>
      </c>
      <c r="D3382" s="2">
        <v>3367</v>
      </c>
      <c r="E3382" s="2">
        <f t="shared" si="318"/>
        <v>757575</v>
      </c>
      <c r="F3382" s="2">
        <f t="shared" si="319"/>
        <v>756000</v>
      </c>
      <c r="G3382" s="2">
        <f t="shared" si="314"/>
        <v>108000</v>
      </c>
      <c r="H3382" s="3">
        <f t="shared" si="315"/>
        <v>759143</v>
      </c>
      <c r="I3382" s="3">
        <f t="shared" si="316"/>
        <v>757960</v>
      </c>
      <c r="J3382" s="3">
        <f t="shared" si="317"/>
        <v>108000</v>
      </c>
    </row>
    <row r="3383" spans="2:10" ht="13.5" customHeight="1">
      <c r="B3383" s="2">
        <v>3376</v>
      </c>
      <c r="C3383">
        <v>225</v>
      </c>
      <c r="D3383" s="2">
        <v>3368</v>
      </c>
      <c r="E3383" s="2">
        <f t="shared" si="318"/>
        <v>757800</v>
      </c>
      <c r="F3383" s="2">
        <f t="shared" si="319"/>
        <v>756225</v>
      </c>
      <c r="G3383" s="2">
        <f t="shared" si="314"/>
        <v>108032</v>
      </c>
      <c r="H3383" s="3">
        <f t="shared" si="315"/>
        <v>759368</v>
      </c>
      <c r="I3383" s="3">
        <f t="shared" si="316"/>
        <v>758185</v>
      </c>
      <c r="J3383" s="3">
        <f t="shared" si="317"/>
        <v>108032</v>
      </c>
    </row>
    <row r="3384" spans="2:10" ht="13.5" customHeight="1">
      <c r="B3384" s="2">
        <v>3377</v>
      </c>
      <c r="C3384">
        <v>225</v>
      </c>
      <c r="D3384" s="2">
        <v>3369</v>
      </c>
      <c r="E3384" s="2">
        <f t="shared" si="318"/>
        <v>758025</v>
      </c>
      <c r="F3384" s="2">
        <f t="shared" si="319"/>
        <v>756450</v>
      </c>
      <c r="G3384" s="2">
        <f t="shared" si="314"/>
        <v>108064</v>
      </c>
      <c r="H3384" s="3">
        <f t="shared" si="315"/>
        <v>759593</v>
      </c>
      <c r="I3384" s="3">
        <f t="shared" si="316"/>
        <v>758410</v>
      </c>
      <c r="J3384" s="3">
        <f t="shared" si="317"/>
        <v>108064</v>
      </c>
    </row>
    <row r="3385" spans="2:10" ht="13.5" customHeight="1">
      <c r="B3385" s="2">
        <v>3378</v>
      </c>
      <c r="C3385">
        <v>225</v>
      </c>
      <c r="D3385" s="2">
        <v>3370</v>
      </c>
      <c r="E3385" s="2">
        <f t="shared" si="318"/>
        <v>758250</v>
      </c>
      <c r="F3385" s="2">
        <f t="shared" si="319"/>
        <v>756675</v>
      </c>
      <c r="G3385" s="2">
        <f t="shared" si="314"/>
        <v>108096</v>
      </c>
      <c r="H3385" s="3">
        <f t="shared" si="315"/>
        <v>759818</v>
      </c>
      <c r="I3385" s="3">
        <f t="shared" si="316"/>
        <v>758635</v>
      </c>
      <c r="J3385" s="3">
        <f t="shared" si="317"/>
        <v>108096</v>
      </c>
    </row>
    <row r="3386" spans="2:10" ht="13.5" customHeight="1">
      <c r="B3386" s="2">
        <v>3379</v>
      </c>
      <c r="C3386">
        <v>225</v>
      </c>
      <c r="D3386" s="2">
        <v>3371</v>
      </c>
      <c r="E3386" s="2">
        <f t="shared" si="318"/>
        <v>758475</v>
      </c>
      <c r="F3386" s="2">
        <f t="shared" si="319"/>
        <v>756900</v>
      </c>
      <c r="G3386" s="2">
        <f t="shared" si="314"/>
        <v>108128</v>
      </c>
      <c r="H3386" s="3">
        <f t="shared" si="315"/>
        <v>760043</v>
      </c>
      <c r="I3386" s="3">
        <f t="shared" si="316"/>
        <v>758860</v>
      </c>
      <c r="J3386" s="3">
        <f t="shared" si="317"/>
        <v>108128</v>
      </c>
    </row>
    <row r="3387" spans="2:10" ht="13.5" customHeight="1">
      <c r="B3387" s="2">
        <v>3380</v>
      </c>
      <c r="C3387">
        <v>225</v>
      </c>
      <c r="D3387" s="2">
        <v>3372</v>
      </c>
      <c r="E3387" s="2">
        <f t="shared" si="318"/>
        <v>758700</v>
      </c>
      <c r="F3387" s="2">
        <f t="shared" si="319"/>
        <v>757125</v>
      </c>
      <c r="G3387" s="2">
        <f t="shared" si="314"/>
        <v>108160</v>
      </c>
      <c r="H3387" s="3">
        <f t="shared" si="315"/>
        <v>760268</v>
      </c>
      <c r="I3387" s="3">
        <f t="shared" si="316"/>
        <v>759085</v>
      </c>
      <c r="J3387" s="3">
        <f t="shared" si="317"/>
        <v>108160</v>
      </c>
    </row>
    <row r="3388" spans="2:10" ht="13.5" customHeight="1">
      <c r="B3388" s="2">
        <v>3381</v>
      </c>
      <c r="C3388">
        <v>225</v>
      </c>
      <c r="D3388" s="2">
        <v>3373</v>
      </c>
      <c r="E3388" s="2">
        <f t="shared" si="318"/>
        <v>758925</v>
      </c>
      <c r="F3388" s="2">
        <f t="shared" si="319"/>
        <v>757350</v>
      </c>
      <c r="G3388" s="2">
        <f t="shared" si="314"/>
        <v>108192</v>
      </c>
      <c r="H3388" s="3">
        <f t="shared" si="315"/>
        <v>760493</v>
      </c>
      <c r="I3388" s="3">
        <f t="shared" si="316"/>
        <v>759310</v>
      </c>
      <c r="J3388" s="3">
        <f t="shared" si="317"/>
        <v>108192</v>
      </c>
    </row>
    <row r="3389" spans="2:10" ht="13.5" customHeight="1">
      <c r="B3389" s="2">
        <v>3382</v>
      </c>
      <c r="C3389">
        <v>225</v>
      </c>
      <c r="D3389" s="2">
        <v>3374</v>
      </c>
      <c r="E3389" s="2">
        <f t="shared" si="318"/>
        <v>759150</v>
      </c>
      <c r="F3389" s="2">
        <f t="shared" si="319"/>
        <v>757575</v>
      </c>
      <c r="G3389" s="2">
        <f t="shared" si="314"/>
        <v>108224</v>
      </c>
      <c r="H3389" s="3">
        <f t="shared" si="315"/>
        <v>760718</v>
      </c>
      <c r="I3389" s="3">
        <f t="shared" si="316"/>
        <v>759535</v>
      </c>
      <c r="J3389" s="3">
        <f t="shared" si="317"/>
        <v>108224</v>
      </c>
    </row>
    <row r="3390" spans="2:10" ht="13.5" customHeight="1">
      <c r="B3390" s="2">
        <v>3383</v>
      </c>
      <c r="C3390">
        <v>225</v>
      </c>
      <c r="D3390" s="2">
        <v>3375</v>
      </c>
      <c r="E3390" s="2">
        <f t="shared" si="318"/>
        <v>759375</v>
      </c>
      <c r="F3390" s="2">
        <f t="shared" si="319"/>
        <v>757800</v>
      </c>
      <c r="G3390" s="2">
        <f t="shared" si="314"/>
        <v>108256</v>
      </c>
      <c r="H3390" s="3">
        <f t="shared" si="315"/>
        <v>760943</v>
      </c>
      <c r="I3390" s="3">
        <f t="shared" si="316"/>
        <v>759760</v>
      </c>
      <c r="J3390" s="3">
        <f t="shared" si="317"/>
        <v>108256</v>
      </c>
    </row>
    <row r="3391" spans="2:10" ht="13.5" customHeight="1">
      <c r="B3391" s="2">
        <v>3384</v>
      </c>
      <c r="C3391">
        <v>225</v>
      </c>
      <c r="D3391" s="2">
        <v>3376</v>
      </c>
      <c r="E3391" s="2">
        <f t="shared" si="318"/>
        <v>759600</v>
      </c>
      <c r="F3391" s="2">
        <f t="shared" si="319"/>
        <v>758025</v>
      </c>
      <c r="G3391" s="2">
        <f t="shared" si="314"/>
        <v>108288</v>
      </c>
      <c r="H3391" s="3">
        <f t="shared" si="315"/>
        <v>761168</v>
      </c>
      <c r="I3391" s="3">
        <f t="shared" si="316"/>
        <v>759985</v>
      </c>
      <c r="J3391" s="3">
        <f t="shared" si="317"/>
        <v>108288</v>
      </c>
    </row>
    <row r="3392" spans="2:10" ht="13.5" customHeight="1">
      <c r="B3392" s="2">
        <v>3385</v>
      </c>
      <c r="C3392">
        <v>225</v>
      </c>
      <c r="D3392" s="2">
        <v>3377</v>
      </c>
      <c r="E3392" s="2">
        <f t="shared" si="318"/>
        <v>759825</v>
      </c>
      <c r="F3392" s="2">
        <f t="shared" si="319"/>
        <v>758250</v>
      </c>
      <c r="G3392" s="2">
        <f t="shared" si="314"/>
        <v>108320</v>
      </c>
      <c r="H3392" s="3">
        <f t="shared" si="315"/>
        <v>761393</v>
      </c>
      <c r="I3392" s="3">
        <f t="shared" si="316"/>
        <v>760210</v>
      </c>
      <c r="J3392" s="3">
        <f t="shared" si="317"/>
        <v>108320</v>
      </c>
    </row>
    <row r="3393" spans="2:10" ht="13.5" customHeight="1">
      <c r="B3393" s="2">
        <v>3386</v>
      </c>
      <c r="C3393">
        <v>225</v>
      </c>
      <c r="D3393" s="2">
        <v>3378</v>
      </c>
      <c r="E3393" s="2">
        <f t="shared" si="318"/>
        <v>760050</v>
      </c>
      <c r="F3393" s="2">
        <f t="shared" si="319"/>
        <v>758475</v>
      </c>
      <c r="G3393" s="2">
        <f t="shared" si="314"/>
        <v>108352</v>
      </c>
      <c r="H3393" s="3">
        <f t="shared" si="315"/>
        <v>761618</v>
      </c>
      <c r="I3393" s="3">
        <f t="shared" si="316"/>
        <v>760435</v>
      </c>
      <c r="J3393" s="3">
        <f t="shared" si="317"/>
        <v>108352</v>
      </c>
    </row>
    <row r="3394" spans="2:10" ht="13.5" customHeight="1">
      <c r="B3394" s="2">
        <v>3387</v>
      </c>
      <c r="C3394">
        <v>225</v>
      </c>
      <c r="D3394" s="2">
        <v>3379</v>
      </c>
      <c r="E3394" s="2">
        <f t="shared" si="318"/>
        <v>760275</v>
      </c>
      <c r="F3394" s="2">
        <f t="shared" si="319"/>
        <v>758700</v>
      </c>
      <c r="G3394" s="2">
        <f t="shared" si="314"/>
        <v>108384</v>
      </c>
      <c r="H3394" s="3">
        <f t="shared" si="315"/>
        <v>761843</v>
      </c>
      <c r="I3394" s="3">
        <f t="shared" si="316"/>
        <v>760660</v>
      </c>
      <c r="J3394" s="3">
        <f t="shared" si="317"/>
        <v>108384</v>
      </c>
    </row>
    <row r="3395" spans="2:10" ht="13.5" customHeight="1">
      <c r="B3395" s="2">
        <v>3388</v>
      </c>
      <c r="C3395">
        <v>225</v>
      </c>
      <c r="D3395" s="2">
        <v>3380</v>
      </c>
      <c r="E3395" s="2">
        <f t="shared" si="318"/>
        <v>760500</v>
      </c>
      <c r="F3395" s="2">
        <f t="shared" si="319"/>
        <v>758925</v>
      </c>
      <c r="G3395" s="2">
        <f t="shared" si="314"/>
        <v>108416</v>
      </c>
      <c r="H3395" s="3">
        <f t="shared" si="315"/>
        <v>762068</v>
      </c>
      <c r="I3395" s="3">
        <f t="shared" si="316"/>
        <v>760885</v>
      </c>
      <c r="J3395" s="3">
        <f t="shared" si="317"/>
        <v>108416</v>
      </c>
    </row>
    <row r="3396" spans="2:10" ht="13.5" customHeight="1">
      <c r="B3396" s="2">
        <v>3389</v>
      </c>
      <c r="C3396">
        <v>225</v>
      </c>
      <c r="D3396" s="2">
        <v>3381</v>
      </c>
      <c r="E3396" s="2">
        <f t="shared" si="318"/>
        <v>760725</v>
      </c>
      <c r="F3396" s="2">
        <f t="shared" si="319"/>
        <v>759150</v>
      </c>
      <c r="G3396" s="2">
        <f t="shared" si="314"/>
        <v>108448</v>
      </c>
      <c r="H3396" s="3">
        <f t="shared" si="315"/>
        <v>762293</v>
      </c>
      <c r="I3396" s="3">
        <f t="shared" si="316"/>
        <v>761110</v>
      </c>
      <c r="J3396" s="3">
        <f t="shared" si="317"/>
        <v>108448</v>
      </c>
    </row>
    <row r="3397" spans="2:10" ht="13.5" customHeight="1">
      <c r="B3397" s="2">
        <v>3390</v>
      </c>
      <c r="C3397">
        <v>225</v>
      </c>
      <c r="D3397" s="2">
        <v>3382</v>
      </c>
      <c r="E3397" s="2">
        <f t="shared" si="318"/>
        <v>760950</v>
      </c>
      <c r="F3397" s="2">
        <f t="shared" si="319"/>
        <v>759375</v>
      </c>
      <c r="G3397" s="2">
        <f t="shared" si="314"/>
        <v>108480</v>
      </c>
      <c r="H3397" s="3">
        <f t="shared" si="315"/>
        <v>762518</v>
      </c>
      <c r="I3397" s="3">
        <f t="shared" si="316"/>
        <v>761335</v>
      </c>
      <c r="J3397" s="3">
        <f t="shared" si="317"/>
        <v>108480</v>
      </c>
    </row>
    <row r="3398" spans="2:10" ht="13.5" customHeight="1">
      <c r="B3398" s="2">
        <v>3391</v>
      </c>
      <c r="C3398">
        <v>225</v>
      </c>
      <c r="D3398" s="2">
        <v>3383</v>
      </c>
      <c r="E3398" s="2">
        <f t="shared" si="318"/>
        <v>761175</v>
      </c>
      <c r="F3398" s="2">
        <f t="shared" si="319"/>
        <v>759600</v>
      </c>
      <c r="G3398" s="2">
        <f t="shared" si="314"/>
        <v>108512</v>
      </c>
      <c r="H3398" s="3">
        <f t="shared" si="315"/>
        <v>762743</v>
      </c>
      <c r="I3398" s="3">
        <f t="shared" si="316"/>
        <v>761560</v>
      </c>
      <c r="J3398" s="3">
        <f t="shared" si="317"/>
        <v>108512</v>
      </c>
    </row>
    <row r="3399" spans="2:10" ht="13.5" customHeight="1">
      <c r="B3399" s="2">
        <v>3392</v>
      </c>
      <c r="C3399">
        <v>225</v>
      </c>
      <c r="D3399" s="2">
        <v>3384</v>
      </c>
      <c r="E3399" s="2">
        <f t="shared" si="318"/>
        <v>761400</v>
      </c>
      <c r="F3399" s="2">
        <f t="shared" si="319"/>
        <v>759825</v>
      </c>
      <c r="G3399" s="2">
        <f t="shared" si="314"/>
        <v>108544</v>
      </c>
      <c r="H3399" s="3">
        <f t="shared" si="315"/>
        <v>762968</v>
      </c>
      <c r="I3399" s="3">
        <f t="shared" si="316"/>
        <v>761785</v>
      </c>
      <c r="J3399" s="3">
        <f t="shared" si="317"/>
        <v>108544</v>
      </c>
    </row>
    <row r="3400" spans="2:10" ht="13.5" customHeight="1">
      <c r="B3400" s="2">
        <v>3393</v>
      </c>
      <c r="C3400">
        <v>225</v>
      </c>
      <c r="D3400" s="2">
        <v>3385</v>
      </c>
      <c r="E3400" s="2">
        <f t="shared" si="318"/>
        <v>761625</v>
      </c>
      <c r="F3400" s="2">
        <f t="shared" si="319"/>
        <v>760050</v>
      </c>
      <c r="G3400" s="2">
        <f t="shared" si="314"/>
        <v>108576</v>
      </c>
      <c r="H3400" s="3">
        <f t="shared" si="315"/>
        <v>763193</v>
      </c>
      <c r="I3400" s="3">
        <f t="shared" si="316"/>
        <v>762010</v>
      </c>
      <c r="J3400" s="3">
        <f t="shared" si="317"/>
        <v>108576</v>
      </c>
    </row>
    <row r="3401" spans="2:10" ht="13.5" customHeight="1">
      <c r="B3401" s="2">
        <v>3394</v>
      </c>
      <c r="C3401">
        <v>225</v>
      </c>
      <c r="D3401" s="2">
        <v>3386</v>
      </c>
      <c r="E3401" s="2">
        <f t="shared" si="318"/>
        <v>761850</v>
      </c>
      <c r="F3401" s="2">
        <f t="shared" si="319"/>
        <v>760275</v>
      </c>
      <c r="G3401" s="2">
        <f t="shared" ref="G3401:G3464" si="320">$Q$8*B3401</f>
        <v>108608</v>
      </c>
      <c r="H3401" s="3">
        <f t="shared" ref="H3401:H3464" si="321">($N$8+E3401)</f>
        <v>763418</v>
      </c>
      <c r="I3401" s="3">
        <f t="shared" ref="I3401:I3464" si="322">($P$8+F3401)</f>
        <v>762235</v>
      </c>
      <c r="J3401" s="3">
        <f t="shared" ref="J3401:J3464" si="323">($Q$8*B3401)</f>
        <v>108608</v>
      </c>
    </row>
    <row r="3402" spans="2:10" ht="13.5" customHeight="1">
      <c r="B3402" s="2">
        <v>3395</v>
      </c>
      <c r="C3402">
        <v>225</v>
      </c>
      <c r="D3402" s="2">
        <v>3387</v>
      </c>
      <c r="E3402" s="2">
        <f t="shared" si="318"/>
        <v>762075</v>
      </c>
      <c r="F3402" s="2">
        <f t="shared" si="319"/>
        <v>760500</v>
      </c>
      <c r="G3402" s="2">
        <f t="shared" si="320"/>
        <v>108640</v>
      </c>
      <c r="H3402" s="3">
        <f t="shared" si="321"/>
        <v>763643</v>
      </c>
      <c r="I3402" s="3">
        <f t="shared" si="322"/>
        <v>762460</v>
      </c>
      <c r="J3402" s="3">
        <f t="shared" si="323"/>
        <v>108640</v>
      </c>
    </row>
    <row r="3403" spans="2:10" ht="13.5" customHeight="1">
      <c r="B3403" s="2">
        <v>3396</v>
      </c>
      <c r="C3403">
        <v>225</v>
      </c>
      <c r="D3403" s="2">
        <v>3388</v>
      </c>
      <c r="E3403" s="2">
        <f t="shared" si="318"/>
        <v>762300</v>
      </c>
      <c r="F3403" s="2">
        <f t="shared" si="319"/>
        <v>760725</v>
      </c>
      <c r="G3403" s="2">
        <f t="shared" si="320"/>
        <v>108672</v>
      </c>
      <c r="H3403" s="3">
        <f t="shared" si="321"/>
        <v>763868</v>
      </c>
      <c r="I3403" s="3">
        <f t="shared" si="322"/>
        <v>762685</v>
      </c>
      <c r="J3403" s="3">
        <f t="shared" si="323"/>
        <v>108672</v>
      </c>
    </row>
    <row r="3404" spans="2:10" ht="13.5" customHeight="1">
      <c r="B3404" s="2">
        <v>3397</v>
      </c>
      <c r="C3404">
        <v>225</v>
      </c>
      <c r="D3404" s="2">
        <v>3389</v>
      </c>
      <c r="E3404" s="2">
        <f t="shared" si="318"/>
        <v>762525</v>
      </c>
      <c r="F3404" s="2">
        <f t="shared" si="319"/>
        <v>760950</v>
      </c>
      <c r="G3404" s="2">
        <f t="shared" si="320"/>
        <v>108704</v>
      </c>
      <c r="H3404" s="3">
        <f t="shared" si="321"/>
        <v>764093</v>
      </c>
      <c r="I3404" s="3">
        <f t="shared" si="322"/>
        <v>762910</v>
      </c>
      <c r="J3404" s="3">
        <f t="shared" si="323"/>
        <v>108704</v>
      </c>
    </row>
    <row r="3405" spans="2:10" ht="13.5" customHeight="1">
      <c r="B3405" s="2">
        <v>3398</v>
      </c>
      <c r="C3405">
        <v>225</v>
      </c>
      <c r="D3405" s="2">
        <v>3390</v>
      </c>
      <c r="E3405" s="2">
        <f t="shared" si="318"/>
        <v>762750</v>
      </c>
      <c r="F3405" s="2">
        <f t="shared" si="319"/>
        <v>761175</v>
      </c>
      <c r="G3405" s="2">
        <f t="shared" si="320"/>
        <v>108736</v>
      </c>
      <c r="H3405" s="3">
        <f t="shared" si="321"/>
        <v>764318</v>
      </c>
      <c r="I3405" s="3">
        <f t="shared" si="322"/>
        <v>763135</v>
      </c>
      <c r="J3405" s="3">
        <f t="shared" si="323"/>
        <v>108736</v>
      </c>
    </row>
    <row r="3406" spans="2:10" ht="13.5" customHeight="1">
      <c r="B3406" s="2">
        <v>3399</v>
      </c>
      <c r="C3406">
        <v>225</v>
      </c>
      <c r="D3406" s="2">
        <v>3391</v>
      </c>
      <c r="E3406" s="2">
        <f t="shared" si="318"/>
        <v>762975</v>
      </c>
      <c r="F3406" s="2">
        <f t="shared" si="319"/>
        <v>761400</v>
      </c>
      <c r="G3406" s="2">
        <f t="shared" si="320"/>
        <v>108768</v>
      </c>
      <c r="H3406" s="3">
        <f t="shared" si="321"/>
        <v>764543</v>
      </c>
      <c r="I3406" s="3">
        <f t="shared" si="322"/>
        <v>763360</v>
      </c>
      <c r="J3406" s="3">
        <f t="shared" si="323"/>
        <v>108768</v>
      </c>
    </row>
    <row r="3407" spans="2:10" ht="13.5" customHeight="1">
      <c r="B3407" s="2">
        <v>3400</v>
      </c>
      <c r="C3407">
        <v>225</v>
      </c>
      <c r="D3407" s="2">
        <v>3392</v>
      </c>
      <c r="E3407" s="2">
        <f t="shared" si="318"/>
        <v>763200</v>
      </c>
      <c r="F3407" s="2">
        <f t="shared" si="319"/>
        <v>761625</v>
      </c>
      <c r="G3407" s="2">
        <f t="shared" si="320"/>
        <v>108800</v>
      </c>
      <c r="H3407" s="3">
        <f t="shared" si="321"/>
        <v>764768</v>
      </c>
      <c r="I3407" s="3">
        <f t="shared" si="322"/>
        <v>763585</v>
      </c>
      <c r="J3407" s="3">
        <f t="shared" si="323"/>
        <v>108800</v>
      </c>
    </row>
    <row r="3408" spans="2:10" ht="13.5" customHeight="1">
      <c r="B3408" s="2">
        <v>3401</v>
      </c>
      <c r="C3408">
        <v>225</v>
      </c>
      <c r="D3408" s="2">
        <v>3393</v>
      </c>
      <c r="E3408" s="2">
        <f t="shared" si="318"/>
        <v>763425</v>
      </c>
      <c r="F3408" s="2">
        <f t="shared" si="319"/>
        <v>761850</v>
      </c>
      <c r="G3408" s="2">
        <f t="shared" si="320"/>
        <v>108832</v>
      </c>
      <c r="H3408" s="3">
        <f t="shared" si="321"/>
        <v>764993</v>
      </c>
      <c r="I3408" s="3">
        <f t="shared" si="322"/>
        <v>763810</v>
      </c>
      <c r="J3408" s="3">
        <f t="shared" si="323"/>
        <v>108832</v>
      </c>
    </row>
    <row r="3409" spans="2:10" ht="13.5" customHeight="1">
      <c r="B3409" s="2">
        <v>3402</v>
      </c>
      <c r="C3409">
        <v>225</v>
      </c>
      <c r="D3409" s="2">
        <v>3394</v>
      </c>
      <c r="E3409" s="2">
        <f t="shared" ref="E3409:E3472" si="324">C3409*D3409</f>
        <v>763650</v>
      </c>
      <c r="F3409" s="2">
        <f t="shared" si="319"/>
        <v>762075</v>
      </c>
      <c r="G3409" s="2">
        <f t="shared" si="320"/>
        <v>108864</v>
      </c>
      <c r="H3409" s="3">
        <f t="shared" si="321"/>
        <v>765218</v>
      </c>
      <c r="I3409" s="3">
        <f t="shared" si="322"/>
        <v>764035</v>
      </c>
      <c r="J3409" s="3">
        <f t="shared" si="323"/>
        <v>108864</v>
      </c>
    </row>
    <row r="3410" spans="2:10" ht="13.5" customHeight="1">
      <c r="B3410" s="2">
        <v>3403</v>
      </c>
      <c r="C3410">
        <v>225</v>
      </c>
      <c r="D3410" s="2">
        <v>3395</v>
      </c>
      <c r="E3410" s="2">
        <f t="shared" si="324"/>
        <v>763875</v>
      </c>
      <c r="F3410" s="2">
        <f t="shared" si="319"/>
        <v>762300</v>
      </c>
      <c r="G3410" s="2">
        <f t="shared" si="320"/>
        <v>108896</v>
      </c>
      <c r="H3410" s="3">
        <f t="shared" si="321"/>
        <v>765443</v>
      </c>
      <c r="I3410" s="3">
        <f t="shared" si="322"/>
        <v>764260</v>
      </c>
      <c r="J3410" s="3">
        <f t="shared" si="323"/>
        <v>108896</v>
      </c>
    </row>
    <row r="3411" spans="2:10" ht="13.5" customHeight="1">
      <c r="B3411" s="2">
        <v>3404</v>
      </c>
      <c r="C3411">
        <v>225</v>
      </c>
      <c r="D3411" s="2">
        <v>3396</v>
      </c>
      <c r="E3411" s="2">
        <f t="shared" si="324"/>
        <v>764100</v>
      </c>
      <c r="F3411" s="2">
        <f t="shared" si="319"/>
        <v>762525</v>
      </c>
      <c r="G3411" s="2">
        <f t="shared" si="320"/>
        <v>108928</v>
      </c>
      <c r="H3411" s="3">
        <f t="shared" si="321"/>
        <v>765668</v>
      </c>
      <c r="I3411" s="3">
        <f t="shared" si="322"/>
        <v>764485</v>
      </c>
      <c r="J3411" s="3">
        <f t="shared" si="323"/>
        <v>108928</v>
      </c>
    </row>
    <row r="3412" spans="2:10" ht="13.5" customHeight="1">
      <c r="B3412" s="2">
        <v>3405</v>
      </c>
      <c r="C3412">
        <v>225</v>
      </c>
      <c r="D3412" s="2">
        <v>3397</v>
      </c>
      <c r="E3412" s="2">
        <f t="shared" si="324"/>
        <v>764325</v>
      </c>
      <c r="F3412" s="2">
        <f t="shared" si="319"/>
        <v>762750</v>
      </c>
      <c r="G3412" s="2">
        <f t="shared" si="320"/>
        <v>108960</v>
      </c>
      <c r="H3412" s="3">
        <f t="shared" si="321"/>
        <v>765893</v>
      </c>
      <c r="I3412" s="3">
        <f t="shared" si="322"/>
        <v>764710</v>
      </c>
      <c r="J3412" s="3">
        <f t="shared" si="323"/>
        <v>108960</v>
      </c>
    </row>
    <row r="3413" spans="2:10" ht="13.5" customHeight="1">
      <c r="B3413" s="2">
        <v>3406</v>
      </c>
      <c r="C3413">
        <v>225</v>
      </c>
      <c r="D3413" s="2">
        <v>3398</v>
      </c>
      <c r="E3413" s="2">
        <f t="shared" si="324"/>
        <v>764550</v>
      </c>
      <c r="F3413" s="2">
        <f t="shared" si="319"/>
        <v>762975</v>
      </c>
      <c r="G3413" s="2">
        <f t="shared" si="320"/>
        <v>108992</v>
      </c>
      <c r="H3413" s="3">
        <f t="shared" si="321"/>
        <v>766118</v>
      </c>
      <c r="I3413" s="3">
        <f t="shared" si="322"/>
        <v>764935</v>
      </c>
      <c r="J3413" s="3">
        <f t="shared" si="323"/>
        <v>108992</v>
      </c>
    </row>
    <row r="3414" spans="2:10" ht="13.5" customHeight="1">
      <c r="B3414" s="2">
        <v>3407</v>
      </c>
      <c r="C3414">
        <v>225</v>
      </c>
      <c r="D3414" s="2">
        <v>3399</v>
      </c>
      <c r="E3414" s="2">
        <f t="shared" si="324"/>
        <v>764775</v>
      </c>
      <c r="F3414" s="2">
        <f t="shared" si="319"/>
        <v>763200</v>
      </c>
      <c r="G3414" s="2">
        <f t="shared" si="320"/>
        <v>109024</v>
      </c>
      <c r="H3414" s="3">
        <f t="shared" si="321"/>
        <v>766343</v>
      </c>
      <c r="I3414" s="3">
        <f t="shared" si="322"/>
        <v>765160</v>
      </c>
      <c r="J3414" s="3">
        <f t="shared" si="323"/>
        <v>109024</v>
      </c>
    </row>
    <row r="3415" spans="2:10" ht="13.5" customHeight="1">
      <c r="B3415" s="2">
        <v>3408</v>
      </c>
      <c r="C3415">
        <v>225</v>
      </c>
      <c r="D3415" s="2">
        <v>3400</v>
      </c>
      <c r="E3415" s="2">
        <f t="shared" si="324"/>
        <v>765000</v>
      </c>
      <c r="F3415" s="2">
        <f t="shared" si="319"/>
        <v>763425</v>
      </c>
      <c r="G3415" s="2">
        <f t="shared" si="320"/>
        <v>109056</v>
      </c>
      <c r="H3415" s="3">
        <f t="shared" si="321"/>
        <v>766568</v>
      </c>
      <c r="I3415" s="3">
        <f t="shared" si="322"/>
        <v>765385</v>
      </c>
      <c r="J3415" s="3">
        <f t="shared" si="323"/>
        <v>109056</v>
      </c>
    </row>
    <row r="3416" spans="2:10" ht="13.5" customHeight="1">
      <c r="B3416" s="2">
        <v>3409</v>
      </c>
      <c r="C3416">
        <v>225</v>
      </c>
      <c r="D3416" s="2">
        <v>3401</v>
      </c>
      <c r="E3416" s="2">
        <f t="shared" si="324"/>
        <v>765225</v>
      </c>
      <c r="F3416" s="2">
        <f t="shared" si="319"/>
        <v>763650</v>
      </c>
      <c r="G3416" s="2">
        <f t="shared" si="320"/>
        <v>109088</v>
      </c>
      <c r="H3416" s="3">
        <f t="shared" si="321"/>
        <v>766793</v>
      </c>
      <c r="I3416" s="3">
        <f t="shared" si="322"/>
        <v>765610</v>
      </c>
      <c r="J3416" s="3">
        <f t="shared" si="323"/>
        <v>109088</v>
      </c>
    </row>
    <row r="3417" spans="2:10" ht="13.5" customHeight="1">
      <c r="B3417" s="2">
        <v>3410</v>
      </c>
      <c r="C3417">
        <v>225</v>
      </c>
      <c r="D3417" s="2">
        <v>3402</v>
      </c>
      <c r="E3417" s="2">
        <f t="shared" si="324"/>
        <v>765450</v>
      </c>
      <c r="F3417" s="2">
        <f t="shared" ref="F3417:F3480" si="325">C3417*D3410</f>
        <v>763875</v>
      </c>
      <c r="G3417" s="2">
        <f t="shared" si="320"/>
        <v>109120</v>
      </c>
      <c r="H3417" s="3">
        <f t="shared" si="321"/>
        <v>767018</v>
      </c>
      <c r="I3417" s="3">
        <f t="shared" si="322"/>
        <v>765835</v>
      </c>
      <c r="J3417" s="3">
        <f t="shared" si="323"/>
        <v>109120</v>
      </c>
    </row>
    <row r="3418" spans="2:10" ht="13.5" customHeight="1">
      <c r="B3418" s="2">
        <v>3411</v>
      </c>
      <c r="C3418">
        <v>225</v>
      </c>
      <c r="D3418" s="2">
        <v>3403</v>
      </c>
      <c r="E3418" s="2">
        <f t="shared" si="324"/>
        <v>765675</v>
      </c>
      <c r="F3418" s="2">
        <f t="shared" si="325"/>
        <v>764100</v>
      </c>
      <c r="G3418" s="2">
        <f t="shared" si="320"/>
        <v>109152</v>
      </c>
      <c r="H3418" s="3">
        <f t="shared" si="321"/>
        <v>767243</v>
      </c>
      <c r="I3418" s="3">
        <f t="shared" si="322"/>
        <v>766060</v>
      </c>
      <c r="J3418" s="3">
        <f t="shared" si="323"/>
        <v>109152</v>
      </c>
    </row>
    <row r="3419" spans="2:10" ht="13.5" customHeight="1">
      <c r="B3419" s="2">
        <v>3412</v>
      </c>
      <c r="C3419">
        <v>225</v>
      </c>
      <c r="D3419" s="2">
        <v>3404</v>
      </c>
      <c r="E3419" s="2">
        <f t="shared" si="324"/>
        <v>765900</v>
      </c>
      <c r="F3419" s="2">
        <f t="shared" si="325"/>
        <v>764325</v>
      </c>
      <c r="G3419" s="2">
        <f t="shared" si="320"/>
        <v>109184</v>
      </c>
      <c r="H3419" s="3">
        <f t="shared" si="321"/>
        <v>767468</v>
      </c>
      <c r="I3419" s="3">
        <f t="shared" si="322"/>
        <v>766285</v>
      </c>
      <c r="J3419" s="3">
        <f t="shared" si="323"/>
        <v>109184</v>
      </c>
    </row>
    <row r="3420" spans="2:10" ht="13.5" customHeight="1">
      <c r="B3420" s="2">
        <v>3413</v>
      </c>
      <c r="C3420">
        <v>225</v>
      </c>
      <c r="D3420" s="2">
        <v>3405</v>
      </c>
      <c r="E3420" s="2">
        <f t="shared" si="324"/>
        <v>766125</v>
      </c>
      <c r="F3420" s="2">
        <f t="shared" si="325"/>
        <v>764550</v>
      </c>
      <c r="G3420" s="2">
        <f t="shared" si="320"/>
        <v>109216</v>
      </c>
      <c r="H3420" s="3">
        <f t="shared" si="321"/>
        <v>767693</v>
      </c>
      <c r="I3420" s="3">
        <f t="shared" si="322"/>
        <v>766510</v>
      </c>
      <c r="J3420" s="3">
        <f t="shared" si="323"/>
        <v>109216</v>
      </c>
    </row>
    <row r="3421" spans="2:10" ht="13.5" customHeight="1">
      <c r="B3421" s="2">
        <v>3414</v>
      </c>
      <c r="C3421">
        <v>225</v>
      </c>
      <c r="D3421" s="2">
        <v>3406</v>
      </c>
      <c r="E3421" s="2">
        <f t="shared" si="324"/>
        <v>766350</v>
      </c>
      <c r="F3421" s="2">
        <f t="shared" si="325"/>
        <v>764775</v>
      </c>
      <c r="G3421" s="2">
        <f t="shared" si="320"/>
        <v>109248</v>
      </c>
      <c r="H3421" s="3">
        <f t="shared" si="321"/>
        <v>767918</v>
      </c>
      <c r="I3421" s="3">
        <f t="shared" si="322"/>
        <v>766735</v>
      </c>
      <c r="J3421" s="3">
        <f t="shared" si="323"/>
        <v>109248</v>
      </c>
    </row>
    <row r="3422" spans="2:10" ht="13.5" customHeight="1">
      <c r="B3422" s="2">
        <v>3415</v>
      </c>
      <c r="C3422">
        <v>225</v>
      </c>
      <c r="D3422" s="2">
        <v>3407</v>
      </c>
      <c r="E3422" s="2">
        <f t="shared" si="324"/>
        <v>766575</v>
      </c>
      <c r="F3422" s="2">
        <f t="shared" si="325"/>
        <v>765000</v>
      </c>
      <c r="G3422" s="2">
        <f t="shared" si="320"/>
        <v>109280</v>
      </c>
      <c r="H3422" s="3">
        <f t="shared" si="321"/>
        <v>768143</v>
      </c>
      <c r="I3422" s="3">
        <f t="shared" si="322"/>
        <v>766960</v>
      </c>
      <c r="J3422" s="3">
        <f t="shared" si="323"/>
        <v>109280</v>
      </c>
    </row>
    <row r="3423" spans="2:10" ht="13.5" customHeight="1">
      <c r="B3423" s="2">
        <v>3416</v>
      </c>
      <c r="C3423">
        <v>225</v>
      </c>
      <c r="D3423" s="2">
        <v>3408</v>
      </c>
      <c r="E3423" s="2">
        <f t="shared" si="324"/>
        <v>766800</v>
      </c>
      <c r="F3423" s="2">
        <f t="shared" si="325"/>
        <v>765225</v>
      </c>
      <c r="G3423" s="2">
        <f t="shared" si="320"/>
        <v>109312</v>
      </c>
      <c r="H3423" s="3">
        <f t="shared" si="321"/>
        <v>768368</v>
      </c>
      <c r="I3423" s="3">
        <f t="shared" si="322"/>
        <v>767185</v>
      </c>
      <c r="J3423" s="3">
        <f t="shared" si="323"/>
        <v>109312</v>
      </c>
    </row>
    <row r="3424" spans="2:10" ht="13.5" customHeight="1">
      <c r="B3424" s="2">
        <v>3417</v>
      </c>
      <c r="C3424">
        <v>225</v>
      </c>
      <c r="D3424" s="2">
        <v>3409</v>
      </c>
      <c r="E3424" s="2">
        <f t="shared" si="324"/>
        <v>767025</v>
      </c>
      <c r="F3424" s="2">
        <f t="shared" si="325"/>
        <v>765450</v>
      </c>
      <c r="G3424" s="2">
        <f t="shared" si="320"/>
        <v>109344</v>
      </c>
      <c r="H3424" s="3">
        <f t="shared" si="321"/>
        <v>768593</v>
      </c>
      <c r="I3424" s="3">
        <f t="shared" si="322"/>
        <v>767410</v>
      </c>
      <c r="J3424" s="3">
        <f t="shared" si="323"/>
        <v>109344</v>
      </c>
    </row>
    <row r="3425" spans="2:10" ht="13.5" customHeight="1">
      <c r="B3425" s="2">
        <v>3418</v>
      </c>
      <c r="C3425">
        <v>225</v>
      </c>
      <c r="D3425" s="2">
        <v>3410</v>
      </c>
      <c r="E3425" s="2">
        <f t="shared" si="324"/>
        <v>767250</v>
      </c>
      <c r="F3425" s="2">
        <f t="shared" si="325"/>
        <v>765675</v>
      </c>
      <c r="G3425" s="2">
        <f t="shared" si="320"/>
        <v>109376</v>
      </c>
      <c r="H3425" s="3">
        <f t="shared" si="321"/>
        <v>768818</v>
      </c>
      <c r="I3425" s="3">
        <f t="shared" si="322"/>
        <v>767635</v>
      </c>
      <c r="J3425" s="3">
        <f t="shared" si="323"/>
        <v>109376</v>
      </c>
    </row>
    <row r="3426" spans="2:10" ht="13.5" customHeight="1">
      <c r="B3426" s="2">
        <v>3419</v>
      </c>
      <c r="C3426">
        <v>225</v>
      </c>
      <c r="D3426" s="2">
        <v>3411</v>
      </c>
      <c r="E3426" s="2">
        <f t="shared" si="324"/>
        <v>767475</v>
      </c>
      <c r="F3426" s="2">
        <f t="shared" si="325"/>
        <v>765900</v>
      </c>
      <c r="G3426" s="2">
        <f t="shared" si="320"/>
        <v>109408</v>
      </c>
      <c r="H3426" s="3">
        <f t="shared" si="321"/>
        <v>769043</v>
      </c>
      <c r="I3426" s="3">
        <f t="shared" si="322"/>
        <v>767860</v>
      </c>
      <c r="J3426" s="3">
        <f t="shared" si="323"/>
        <v>109408</v>
      </c>
    </row>
    <row r="3427" spans="2:10" ht="13.5" customHeight="1">
      <c r="B3427" s="2">
        <v>3420</v>
      </c>
      <c r="C3427">
        <v>225</v>
      </c>
      <c r="D3427" s="2">
        <v>3412</v>
      </c>
      <c r="E3427" s="2">
        <f t="shared" si="324"/>
        <v>767700</v>
      </c>
      <c r="F3427" s="2">
        <f t="shared" si="325"/>
        <v>766125</v>
      </c>
      <c r="G3427" s="2">
        <f t="shared" si="320"/>
        <v>109440</v>
      </c>
      <c r="H3427" s="3">
        <f t="shared" si="321"/>
        <v>769268</v>
      </c>
      <c r="I3427" s="3">
        <f t="shared" si="322"/>
        <v>768085</v>
      </c>
      <c r="J3427" s="3">
        <f t="shared" si="323"/>
        <v>109440</v>
      </c>
    </row>
    <row r="3428" spans="2:10" ht="13.5" customHeight="1">
      <c r="B3428" s="2">
        <v>3421</v>
      </c>
      <c r="C3428">
        <v>225</v>
      </c>
      <c r="D3428" s="2">
        <v>3413</v>
      </c>
      <c r="E3428" s="2">
        <f t="shared" si="324"/>
        <v>767925</v>
      </c>
      <c r="F3428" s="2">
        <f t="shared" si="325"/>
        <v>766350</v>
      </c>
      <c r="G3428" s="2">
        <f t="shared" si="320"/>
        <v>109472</v>
      </c>
      <c r="H3428" s="3">
        <f t="shared" si="321"/>
        <v>769493</v>
      </c>
      <c r="I3428" s="3">
        <f t="shared" si="322"/>
        <v>768310</v>
      </c>
      <c r="J3428" s="3">
        <f t="shared" si="323"/>
        <v>109472</v>
      </c>
    </row>
    <row r="3429" spans="2:10" ht="13.5" customHeight="1">
      <c r="B3429" s="2">
        <v>3422</v>
      </c>
      <c r="C3429">
        <v>225</v>
      </c>
      <c r="D3429" s="2">
        <v>3414</v>
      </c>
      <c r="E3429" s="2">
        <f t="shared" si="324"/>
        <v>768150</v>
      </c>
      <c r="F3429" s="2">
        <f t="shared" si="325"/>
        <v>766575</v>
      </c>
      <c r="G3429" s="2">
        <f t="shared" si="320"/>
        <v>109504</v>
      </c>
      <c r="H3429" s="3">
        <f t="shared" si="321"/>
        <v>769718</v>
      </c>
      <c r="I3429" s="3">
        <f t="shared" si="322"/>
        <v>768535</v>
      </c>
      <c r="J3429" s="3">
        <f t="shared" si="323"/>
        <v>109504</v>
      </c>
    </row>
    <row r="3430" spans="2:10" ht="13.5" customHeight="1">
      <c r="B3430" s="2">
        <v>3423</v>
      </c>
      <c r="C3430">
        <v>225</v>
      </c>
      <c r="D3430" s="2">
        <v>3415</v>
      </c>
      <c r="E3430" s="2">
        <f t="shared" si="324"/>
        <v>768375</v>
      </c>
      <c r="F3430" s="2">
        <f t="shared" si="325"/>
        <v>766800</v>
      </c>
      <c r="G3430" s="2">
        <f t="shared" si="320"/>
        <v>109536</v>
      </c>
      <c r="H3430" s="3">
        <f t="shared" si="321"/>
        <v>769943</v>
      </c>
      <c r="I3430" s="3">
        <f t="shared" si="322"/>
        <v>768760</v>
      </c>
      <c r="J3430" s="3">
        <f t="shared" si="323"/>
        <v>109536</v>
      </c>
    </row>
    <row r="3431" spans="2:10" ht="13.5" customHeight="1">
      <c r="B3431" s="2">
        <v>3424</v>
      </c>
      <c r="C3431">
        <v>225</v>
      </c>
      <c r="D3431" s="2">
        <v>3416</v>
      </c>
      <c r="E3431" s="2">
        <f t="shared" si="324"/>
        <v>768600</v>
      </c>
      <c r="F3431" s="2">
        <f t="shared" si="325"/>
        <v>767025</v>
      </c>
      <c r="G3431" s="2">
        <f t="shared" si="320"/>
        <v>109568</v>
      </c>
      <c r="H3431" s="3">
        <f t="shared" si="321"/>
        <v>770168</v>
      </c>
      <c r="I3431" s="3">
        <f t="shared" si="322"/>
        <v>768985</v>
      </c>
      <c r="J3431" s="3">
        <f t="shared" si="323"/>
        <v>109568</v>
      </c>
    </row>
    <row r="3432" spans="2:10" ht="13.5" customHeight="1">
      <c r="B3432" s="2">
        <v>3425</v>
      </c>
      <c r="C3432">
        <v>225</v>
      </c>
      <c r="D3432" s="2">
        <v>3417</v>
      </c>
      <c r="E3432" s="2">
        <f t="shared" si="324"/>
        <v>768825</v>
      </c>
      <c r="F3432" s="2">
        <f t="shared" si="325"/>
        <v>767250</v>
      </c>
      <c r="G3432" s="2">
        <f t="shared" si="320"/>
        <v>109600</v>
      </c>
      <c r="H3432" s="3">
        <f t="shared" si="321"/>
        <v>770393</v>
      </c>
      <c r="I3432" s="3">
        <f t="shared" si="322"/>
        <v>769210</v>
      </c>
      <c r="J3432" s="3">
        <f t="shared" si="323"/>
        <v>109600</v>
      </c>
    </row>
    <row r="3433" spans="2:10" ht="13.5" customHeight="1">
      <c r="B3433" s="2">
        <v>3426</v>
      </c>
      <c r="C3433">
        <v>225</v>
      </c>
      <c r="D3433" s="2">
        <v>3418</v>
      </c>
      <c r="E3433" s="2">
        <f t="shared" si="324"/>
        <v>769050</v>
      </c>
      <c r="F3433" s="2">
        <f t="shared" si="325"/>
        <v>767475</v>
      </c>
      <c r="G3433" s="2">
        <f t="shared" si="320"/>
        <v>109632</v>
      </c>
      <c r="H3433" s="3">
        <f t="shared" si="321"/>
        <v>770618</v>
      </c>
      <c r="I3433" s="3">
        <f t="shared" si="322"/>
        <v>769435</v>
      </c>
      <c r="J3433" s="3">
        <f t="shared" si="323"/>
        <v>109632</v>
      </c>
    </row>
    <row r="3434" spans="2:10" ht="13.5" customHeight="1">
      <c r="B3434" s="2">
        <v>3427</v>
      </c>
      <c r="C3434">
        <v>225</v>
      </c>
      <c r="D3434" s="2">
        <v>3419</v>
      </c>
      <c r="E3434" s="2">
        <f t="shared" si="324"/>
        <v>769275</v>
      </c>
      <c r="F3434" s="2">
        <f t="shared" si="325"/>
        <v>767700</v>
      </c>
      <c r="G3434" s="2">
        <f t="shared" si="320"/>
        <v>109664</v>
      </c>
      <c r="H3434" s="3">
        <f t="shared" si="321"/>
        <v>770843</v>
      </c>
      <c r="I3434" s="3">
        <f t="shared" si="322"/>
        <v>769660</v>
      </c>
      <c r="J3434" s="3">
        <f t="shared" si="323"/>
        <v>109664</v>
      </c>
    </row>
    <row r="3435" spans="2:10" ht="13.5" customHeight="1">
      <c r="B3435" s="2">
        <v>3428</v>
      </c>
      <c r="C3435">
        <v>225</v>
      </c>
      <c r="D3435" s="2">
        <v>3420</v>
      </c>
      <c r="E3435" s="2">
        <f t="shared" si="324"/>
        <v>769500</v>
      </c>
      <c r="F3435" s="2">
        <f t="shared" si="325"/>
        <v>767925</v>
      </c>
      <c r="G3435" s="2">
        <f t="shared" si="320"/>
        <v>109696</v>
      </c>
      <c r="H3435" s="3">
        <f t="shared" si="321"/>
        <v>771068</v>
      </c>
      <c r="I3435" s="3">
        <f t="shared" si="322"/>
        <v>769885</v>
      </c>
      <c r="J3435" s="3">
        <f t="shared" si="323"/>
        <v>109696</v>
      </c>
    </row>
    <row r="3436" spans="2:10" ht="13.5" customHeight="1">
      <c r="B3436" s="2">
        <v>3429</v>
      </c>
      <c r="C3436">
        <v>225</v>
      </c>
      <c r="D3436" s="2">
        <v>3421</v>
      </c>
      <c r="E3436" s="2">
        <f t="shared" si="324"/>
        <v>769725</v>
      </c>
      <c r="F3436" s="2">
        <f t="shared" si="325"/>
        <v>768150</v>
      </c>
      <c r="G3436" s="2">
        <f t="shared" si="320"/>
        <v>109728</v>
      </c>
      <c r="H3436" s="3">
        <f t="shared" si="321"/>
        <v>771293</v>
      </c>
      <c r="I3436" s="3">
        <f t="shared" si="322"/>
        <v>770110</v>
      </c>
      <c r="J3436" s="3">
        <f t="shared" si="323"/>
        <v>109728</v>
      </c>
    </row>
    <row r="3437" spans="2:10" ht="13.5" customHeight="1">
      <c r="B3437" s="2">
        <v>3430</v>
      </c>
      <c r="C3437">
        <v>225</v>
      </c>
      <c r="D3437" s="2">
        <v>3422</v>
      </c>
      <c r="E3437" s="2">
        <f t="shared" si="324"/>
        <v>769950</v>
      </c>
      <c r="F3437" s="2">
        <f t="shared" si="325"/>
        <v>768375</v>
      </c>
      <c r="G3437" s="2">
        <f t="shared" si="320"/>
        <v>109760</v>
      </c>
      <c r="H3437" s="3">
        <f t="shared" si="321"/>
        <v>771518</v>
      </c>
      <c r="I3437" s="3">
        <f t="shared" si="322"/>
        <v>770335</v>
      </c>
      <c r="J3437" s="3">
        <f t="shared" si="323"/>
        <v>109760</v>
      </c>
    </row>
    <row r="3438" spans="2:10" ht="13.5" customHeight="1">
      <c r="B3438" s="2">
        <v>3431</v>
      </c>
      <c r="C3438">
        <v>225</v>
      </c>
      <c r="D3438" s="2">
        <v>3423</v>
      </c>
      <c r="E3438" s="2">
        <f t="shared" si="324"/>
        <v>770175</v>
      </c>
      <c r="F3438" s="2">
        <f t="shared" si="325"/>
        <v>768600</v>
      </c>
      <c r="G3438" s="2">
        <f t="shared" si="320"/>
        <v>109792</v>
      </c>
      <c r="H3438" s="3">
        <f t="shared" si="321"/>
        <v>771743</v>
      </c>
      <c r="I3438" s="3">
        <f t="shared" si="322"/>
        <v>770560</v>
      </c>
      <c r="J3438" s="3">
        <f t="shared" si="323"/>
        <v>109792</v>
      </c>
    </row>
    <row r="3439" spans="2:10" ht="13.5" customHeight="1">
      <c r="B3439" s="2">
        <v>3432</v>
      </c>
      <c r="C3439">
        <v>225</v>
      </c>
      <c r="D3439" s="2">
        <v>3424</v>
      </c>
      <c r="E3439" s="2">
        <f t="shared" si="324"/>
        <v>770400</v>
      </c>
      <c r="F3439" s="2">
        <f t="shared" si="325"/>
        <v>768825</v>
      </c>
      <c r="G3439" s="2">
        <f t="shared" si="320"/>
        <v>109824</v>
      </c>
      <c r="H3439" s="3">
        <f t="shared" si="321"/>
        <v>771968</v>
      </c>
      <c r="I3439" s="3">
        <f t="shared" si="322"/>
        <v>770785</v>
      </c>
      <c r="J3439" s="3">
        <f t="shared" si="323"/>
        <v>109824</v>
      </c>
    </row>
    <row r="3440" spans="2:10" ht="13.5" customHeight="1">
      <c r="B3440" s="2">
        <v>3433</v>
      </c>
      <c r="C3440">
        <v>225</v>
      </c>
      <c r="D3440" s="2">
        <v>3425</v>
      </c>
      <c r="E3440" s="2">
        <f t="shared" si="324"/>
        <v>770625</v>
      </c>
      <c r="F3440" s="2">
        <f t="shared" si="325"/>
        <v>769050</v>
      </c>
      <c r="G3440" s="2">
        <f t="shared" si="320"/>
        <v>109856</v>
      </c>
      <c r="H3440" s="3">
        <f t="shared" si="321"/>
        <v>772193</v>
      </c>
      <c r="I3440" s="3">
        <f t="shared" si="322"/>
        <v>771010</v>
      </c>
      <c r="J3440" s="3">
        <f t="shared" si="323"/>
        <v>109856</v>
      </c>
    </row>
    <row r="3441" spans="2:10" ht="13.5" customHeight="1">
      <c r="B3441" s="2">
        <v>3434</v>
      </c>
      <c r="C3441">
        <v>225</v>
      </c>
      <c r="D3441" s="2">
        <v>3426</v>
      </c>
      <c r="E3441" s="2">
        <f t="shared" si="324"/>
        <v>770850</v>
      </c>
      <c r="F3441" s="2">
        <f t="shared" si="325"/>
        <v>769275</v>
      </c>
      <c r="G3441" s="2">
        <f t="shared" si="320"/>
        <v>109888</v>
      </c>
      <c r="H3441" s="3">
        <f t="shared" si="321"/>
        <v>772418</v>
      </c>
      <c r="I3441" s="3">
        <f t="shared" si="322"/>
        <v>771235</v>
      </c>
      <c r="J3441" s="3">
        <f t="shared" si="323"/>
        <v>109888</v>
      </c>
    </row>
    <row r="3442" spans="2:10" ht="13.5" customHeight="1">
      <c r="B3442" s="2">
        <v>3435</v>
      </c>
      <c r="C3442">
        <v>225</v>
      </c>
      <c r="D3442" s="2">
        <v>3427</v>
      </c>
      <c r="E3442" s="2">
        <f t="shared" si="324"/>
        <v>771075</v>
      </c>
      <c r="F3442" s="2">
        <f t="shared" si="325"/>
        <v>769500</v>
      </c>
      <c r="G3442" s="2">
        <f t="shared" si="320"/>
        <v>109920</v>
      </c>
      <c r="H3442" s="3">
        <f t="shared" si="321"/>
        <v>772643</v>
      </c>
      <c r="I3442" s="3">
        <f t="shared" si="322"/>
        <v>771460</v>
      </c>
      <c r="J3442" s="3">
        <f t="shared" si="323"/>
        <v>109920</v>
      </c>
    </row>
    <row r="3443" spans="2:10" ht="13.5" customHeight="1">
      <c r="B3443" s="2">
        <v>3436</v>
      </c>
      <c r="C3443">
        <v>225</v>
      </c>
      <c r="D3443" s="2">
        <v>3428</v>
      </c>
      <c r="E3443" s="2">
        <f t="shared" si="324"/>
        <v>771300</v>
      </c>
      <c r="F3443" s="2">
        <f t="shared" si="325"/>
        <v>769725</v>
      </c>
      <c r="G3443" s="2">
        <f t="shared" si="320"/>
        <v>109952</v>
      </c>
      <c r="H3443" s="3">
        <f t="shared" si="321"/>
        <v>772868</v>
      </c>
      <c r="I3443" s="3">
        <f t="shared" si="322"/>
        <v>771685</v>
      </c>
      <c r="J3443" s="3">
        <f t="shared" si="323"/>
        <v>109952</v>
      </c>
    </row>
    <row r="3444" spans="2:10" ht="13.5" customHeight="1">
      <c r="B3444" s="2">
        <v>3437</v>
      </c>
      <c r="C3444">
        <v>225</v>
      </c>
      <c r="D3444" s="2">
        <v>3429</v>
      </c>
      <c r="E3444" s="2">
        <f t="shared" si="324"/>
        <v>771525</v>
      </c>
      <c r="F3444" s="2">
        <f t="shared" si="325"/>
        <v>769950</v>
      </c>
      <c r="G3444" s="2">
        <f t="shared" si="320"/>
        <v>109984</v>
      </c>
      <c r="H3444" s="3">
        <f t="shared" si="321"/>
        <v>773093</v>
      </c>
      <c r="I3444" s="3">
        <f t="shared" si="322"/>
        <v>771910</v>
      </c>
      <c r="J3444" s="3">
        <f t="shared" si="323"/>
        <v>109984</v>
      </c>
    </row>
    <row r="3445" spans="2:10" ht="13.5" customHeight="1">
      <c r="B3445" s="2">
        <v>3438</v>
      </c>
      <c r="C3445">
        <v>225</v>
      </c>
      <c r="D3445" s="2">
        <v>3430</v>
      </c>
      <c r="E3445" s="2">
        <f t="shared" si="324"/>
        <v>771750</v>
      </c>
      <c r="F3445" s="2">
        <f t="shared" si="325"/>
        <v>770175</v>
      </c>
      <c r="G3445" s="2">
        <f t="shared" si="320"/>
        <v>110016</v>
      </c>
      <c r="H3445" s="3">
        <f t="shared" si="321"/>
        <v>773318</v>
      </c>
      <c r="I3445" s="3">
        <f t="shared" si="322"/>
        <v>772135</v>
      </c>
      <c r="J3445" s="3">
        <f t="shared" si="323"/>
        <v>110016</v>
      </c>
    </row>
    <row r="3446" spans="2:10" ht="13.5" customHeight="1">
      <c r="B3446" s="2">
        <v>3439</v>
      </c>
      <c r="C3446">
        <v>225</v>
      </c>
      <c r="D3446" s="2">
        <v>3431</v>
      </c>
      <c r="E3446" s="2">
        <f t="shared" si="324"/>
        <v>771975</v>
      </c>
      <c r="F3446" s="2">
        <f t="shared" si="325"/>
        <v>770400</v>
      </c>
      <c r="G3446" s="2">
        <f t="shared" si="320"/>
        <v>110048</v>
      </c>
      <c r="H3446" s="3">
        <f t="shared" si="321"/>
        <v>773543</v>
      </c>
      <c r="I3446" s="3">
        <f t="shared" si="322"/>
        <v>772360</v>
      </c>
      <c r="J3446" s="3">
        <f t="shared" si="323"/>
        <v>110048</v>
      </c>
    </row>
    <row r="3447" spans="2:10" ht="13.5" customHeight="1">
      <c r="B3447" s="2">
        <v>3440</v>
      </c>
      <c r="C3447">
        <v>225</v>
      </c>
      <c r="D3447" s="2">
        <v>3432</v>
      </c>
      <c r="E3447" s="2">
        <f t="shared" si="324"/>
        <v>772200</v>
      </c>
      <c r="F3447" s="2">
        <f t="shared" si="325"/>
        <v>770625</v>
      </c>
      <c r="G3447" s="2">
        <f t="shared" si="320"/>
        <v>110080</v>
      </c>
      <c r="H3447" s="3">
        <f t="shared" si="321"/>
        <v>773768</v>
      </c>
      <c r="I3447" s="3">
        <f t="shared" si="322"/>
        <v>772585</v>
      </c>
      <c r="J3447" s="3">
        <f t="shared" si="323"/>
        <v>110080</v>
      </c>
    </row>
    <row r="3448" spans="2:10" ht="13.5" customHeight="1">
      <c r="B3448" s="2">
        <v>3441</v>
      </c>
      <c r="C3448">
        <v>225</v>
      </c>
      <c r="D3448" s="2">
        <v>3433</v>
      </c>
      <c r="E3448" s="2">
        <f t="shared" si="324"/>
        <v>772425</v>
      </c>
      <c r="F3448" s="2">
        <f t="shared" si="325"/>
        <v>770850</v>
      </c>
      <c r="G3448" s="2">
        <f t="shared" si="320"/>
        <v>110112</v>
      </c>
      <c r="H3448" s="3">
        <f t="shared" si="321"/>
        <v>773993</v>
      </c>
      <c r="I3448" s="3">
        <f t="shared" si="322"/>
        <v>772810</v>
      </c>
      <c r="J3448" s="3">
        <f t="shared" si="323"/>
        <v>110112</v>
      </c>
    </row>
    <row r="3449" spans="2:10" ht="13.5" customHeight="1">
      <c r="B3449" s="2">
        <v>3442</v>
      </c>
      <c r="C3449">
        <v>225</v>
      </c>
      <c r="D3449" s="2">
        <v>3434</v>
      </c>
      <c r="E3449" s="2">
        <f t="shared" si="324"/>
        <v>772650</v>
      </c>
      <c r="F3449" s="2">
        <f t="shared" si="325"/>
        <v>771075</v>
      </c>
      <c r="G3449" s="2">
        <f t="shared" si="320"/>
        <v>110144</v>
      </c>
      <c r="H3449" s="3">
        <f t="shared" si="321"/>
        <v>774218</v>
      </c>
      <c r="I3449" s="3">
        <f t="shared" si="322"/>
        <v>773035</v>
      </c>
      <c r="J3449" s="3">
        <f t="shared" si="323"/>
        <v>110144</v>
      </c>
    </row>
    <row r="3450" spans="2:10" ht="13.5" customHeight="1">
      <c r="B3450" s="2">
        <v>3443</v>
      </c>
      <c r="C3450">
        <v>225</v>
      </c>
      <c r="D3450" s="2">
        <v>3435</v>
      </c>
      <c r="E3450" s="2">
        <f t="shared" si="324"/>
        <v>772875</v>
      </c>
      <c r="F3450" s="2">
        <f t="shared" si="325"/>
        <v>771300</v>
      </c>
      <c r="G3450" s="2">
        <f t="shared" si="320"/>
        <v>110176</v>
      </c>
      <c r="H3450" s="3">
        <f t="shared" si="321"/>
        <v>774443</v>
      </c>
      <c r="I3450" s="3">
        <f t="shared" si="322"/>
        <v>773260</v>
      </c>
      <c r="J3450" s="3">
        <f t="shared" si="323"/>
        <v>110176</v>
      </c>
    </row>
    <row r="3451" spans="2:10" ht="13.5" customHeight="1">
      <c r="B3451" s="2">
        <v>3444</v>
      </c>
      <c r="C3451">
        <v>225</v>
      </c>
      <c r="D3451" s="2">
        <v>3436</v>
      </c>
      <c r="E3451" s="2">
        <f t="shared" si="324"/>
        <v>773100</v>
      </c>
      <c r="F3451" s="2">
        <f t="shared" si="325"/>
        <v>771525</v>
      </c>
      <c r="G3451" s="2">
        <f t="shared" si="320"/>
        <v>110208</v>
      </c>
      <c r="H3451" s="3">
        <f t="shared" si="321"/>
        <v>774668</v>
      </c>
      <c r="I3451" s="3">
        <f t="shared" si="322"/>
        <v>773485</v>
      </c>
      <c r="J3451" s="3">
        <f t="shared" si="323"/>
        <v>110208</v>
      </c>
    </row>
    <row r="3452" spans="2:10" ht="13.5" customHeight="1">
      <c r="B3452" s="2">
        <v>3445</v>
      </c>
      <c r="C3452">
        <v>225</v>
      </c>
      <c r="D3452" s="2">
        <v>3437</v>
      </c>
      <c r="E3452" s="2">
        <f t="shared" si="324"/>
        <v>773325</v>
      </c>
      <c r="F3452" s="2">
        <f t="shared" si="325"/>
        <v>771750</v>
      </c>
      <c r="G3452" s="2">
        <f t="shared" si="320"/>
        <v>110240</v>
      </c>
      <c r="H3452" s="3">
        <f t="shared" si="321"/>
        <v>774893</v>
      </c>
      <c r="I3452" s="3">
        <f t="shared" si="322"/>
        <v>773710</v>
      </c>
      <c r="J3452" s="3">
        <f t="shared" si="323"/>
        <v>110240</v>
      </c>
    </row>
    <row r="3453" spans="2:10" ht="13.5" customHeight="1">
      <c r="B3453" s="2">
        <v>3446</v>
      </c>
      <c r="C3453">
        <v>225</v>
      </c>
      <c r="D3453" s="2">
        <v>3438</v>
      </c>
      <c r="E3453" s="2">
        <f t="shared" si="324"/>
        <v>773550</v>
      </c>
      <c r="F3453" s="2">
        <f t="shared" si="325"/>
        <v>771975</v>
      </c>
      <c r="G3453" s="2">
        <f t="shared" si="320"/>
        <v>110272</v>
      </c>
      <c r="H3453" s="3">
        <f t="shared" si="321"/>
        <v>775118</v>
      </c>
      <c r="I3453" s="3">
        <f t="shared" si="322"/>
        <v>773935</v>
      </c>
      <c r="J3453" s="3">
        <f t="shared" si="323"/>
        <v>110272</v>
      </c>
    </row>
    <row r="3454" spans="2:10" ht="13.5" customHeight="1">
      <c r="B3454" s="2">
        <v>3447</v>
      </c>
      <c r="C3454">
        <v>225</v>
      </c>
      <c r="D3454" s="2">
        <v>3439</v>
      </c>
      <c r="E3454" s="2">
        <f t="shared" si="324"/>
        <v>773775</v>
      </c>
      <c r="F3454" s="2">
        <f t="shared" si="325"/>
        <v>772200</v>
      </c>
      <c r="G3454" s="2">
        <f t="shared" si="320"/>
        <v>110304</v>
      </c>
      <c r="H3454" s="3">
        <f t="shared" si="321"/>
        <v>775343</v>
      </c>
      <c r="I3454" s="3">
        <f t="shared" si="322"/>
        <v>774160</v>
      </c>
      <c r="J3454" s="3">
        <f t="shared" si="323"/>
        <v>110304</v>
      </c>
    </row>
    <row r="3455" spans="2:10" ht="13.5" customHeight="1">
      <c r="B3455" s="2">
        <v>3448</v>
      </c>
      <c r="C3455">
        <v>225</v>
      </c>
      <c r="D3455" s="2">
        <v>3440</v>
      </c>
      <c r="E3455" s="2">
        <f t="shared" si="324"/>
        <v>774000</v>
      </c>
      <c r="F3455" s="2">
        <f t="shared" si="325"/>
        <v>772425</v>
      </c>
      <c r="G3455" s="2">
        <f t="shared" si="320"/>
        <v>110336</v>
      </c>
      <c r="H3455" s="3">
        <f t="shared" si="321"/>
        <v>775568</v>
      </c>
      <c r="I3455" s="3">
        <f t="shared" si="322"/>
        <v>774385</v>
      </c>
      <c r="J3455" s="3">
        <f t="shared" si="323"/>
        <v>110336</v>
      </c>
    </row>
    <row r="3456" spans="2:10" ht="13.5" customHeight="1">
      <c r="B3456" s="2">
        <v>3449</v>
      </c>
      <c r="C3456">
        <v>225</v>
      </c>
      <c r="D3456" s="2">
        <v>3441</v>
      </c>
      <c r="E3456" s="2">
        <f t="shared" si="324"/>
        <v>774225</v>
      </c>
      <c r="F3456" s="2">
        <f t="shared" si="325"/>
        <v>772650</v>
      </c>
      <c r="G3456" s="2">
        <f t="shared" si="320"/>
        <v>110368</v>
      </c>
      <c r="H3456" s="3">
        <f t="shared" si="321"/>
        <v>775793</v>
      </c>
      <c r="I3456" s="3">
        <f t="shared" si="322"/>
        <v>774610</v>
      </c>
      <c r="J3456" s="3">
        <f t="shared" si="323"/>
        <v>110368</v>
      </c>
    </row>
    <row r="3457" spans="2:10" ht="13.5" customHeight="1">
      <c r="B3457" s="2">
        <v>3450</v>
      </c>
      <c r="C3457">
        <v>225</v>
      </c>
      <c r="D3457" s="2">
        <v>3442</v>
      </c>
      <c r="E3457" s="2">
        <f t="shared" si="324"/>
        <v>774450</v>
      </c>
      <c r="F3457" s="2">
        <f t="shared" si="325"/>
        <v>772875</v>
      </c>
      <c r="G3457" s="2">
        <f t="shared" si="320"/>
        <v>110400</v>
      </c>
      <c r="H3457" s="3">
        <f t="shared" si="321"/>
        <v>776018</v>
      </c>
      <c r="I3457" s="3">
        <f t="shared" si="322"/>
        <v>774835</v>
      </c>
      <c r="J3457" s="3">
        <f t="shared" si="323"/>
        <v>110400</v>
      </c>
    </row>
    <row r="3458" spans="2:10" ht="13.5" customHeight="1">
      <c r="B3458" s="2">
        <v>3451</v>
      </c>
      <c r="C3458">
        <v>225</v>
      </c>
      <c r="D3458" s="2">
        <v>3443</v>
      </c>
      <c r="E3458" s="2">
        <f t="shared" si="324"/>
        <v>774675</v>
      </c>
      <c r="F3458" s="2">
        <f t="shared" si="325"/>
        <v>773100</v>
      </c>
      <c r="G3458" s="2">
        <f t="shared" si="320"/>
        <v>110432</v>
      </c>
      <c r="H3458" s="3">
        <f t="shared" si="321"/>
        <v>776243</v>
      </c>
      <c r="I3458" s="3">
        <f t="shared" si="322"/>
        <v>775060</v>
      </c>
      <c r="J3458" s="3">
        <f t="shared" si="323"/>
        <v>110432</v>
      </c>
    </row>
    <row r="3459" spans="2:10" ht="13.5" customHeight="1">
      <c r="B3459" s="2">
        <v>3452</v>
      </c>
      <c r="C3459">
        <v>225</v>
      </c>
      <c r="D3459" s="2">
        <v>3444</v>
      </c>
      <c r="E3459" s="2">
        <f t="shared" si="324"/>
        <v>774900</v>
      </c>
      <c r="F3459" s="2">
        <f t="shared" si="325"/>
        <v>773325</v>
      </c>
      <c r="G3459" s="2">
        <f t="shared" si="320"/>
        <v>110464</v>
      </c>
      <c r="H3459" s="3">
        <f t="shared" si="321"/>
        <v>776468</v>
      </c>
      <c r="I3459" s="3">
        <f t="shared" si="322"/>
        <v>775285</v>
      </c>
      <c r="J3459" s="3">
        <f t="shared" si="323"/>
        <v>110464</v>
      </c>
    </row>
    <row r="3460" spans="2:10" ht="13.5" customHeight="1">
      <c r="B3460" s="2">
        <v>3453</v>
      </c>
      <c r="C3460">
        <v>225</v>
      </c>
      <c r="D3460" s="2">
        <v>3445</v>
      </c>
      <c r="E3460" s="2">
        <f t="shared" si="324"/>
        <v>775125</v>
      </c>
      <c r="F3460" s="2">
        <f t="shared" si="325"/>
        <v>773550</v>
      </c>
      <c r="G3460" s="2">
        <f t="shared" si="320"/>
        <v>110496</v>
      </c>
      <c r="H3460" s="3">
        <f t="shared" si="321"/>
        <v>776693</v>
      </c>
      <c r="I3460" s="3">
        <f t="shared" si="322"/>
        <v>775510</v>
      </c>
      <c r="J3460" s="3">
        <f t="shared" si="323"/>
        <v>110496</v>
      </c>
    </row>
    <row r="3461" spans="2:10" ht="13.5" customHeight="1">
      <c r="B3461" s="2">
        <v>3454</v>
      </c>
      <c r="C3461">
        <v>225</v>
      </c>
      <c r="D3461" s="2">
        <v>3446</v>
      </c>
      <c r="E3461" s="2">
        <f t="shared" si="324"/>
        <v>775350</v>
      </c>
      <c r="F3461" s="2">
        <f t="shared" si="325"/>
        <v>773775</v>
      </c>
      <c r="G3461" s="2">
        <f t="shared" si="320"/>
        <v>110528</v>
      </c>
      <c r="H3461" s="3">
        <f t="shared" si="321"/>
        <v>776918</v>
      </c>
      <c r="I3461" s="3">
        <f t="shared" si="322"/>
        <v>775735</v>
      </c>
      <c r="J3461" s="3">
        <f t="shared" si="323"/>
        <v>110528</v>
      </c>
    </row>
    <row r="3462" spans="2:10" ht="13.5" customHeight="1">
      <c r="B3462" s="2">
        <v>3455</v>
      </c>
      <c r="C3462">
        <v>225</v>
      </c>
      <c r="D3462" s="2">
        <v>3447</v>
      </c>
      <c r="E3462" s="2">
        <f t="shared" si="324"/>
        <v>775575</v>
      </c>
      <c r="F3462" s="2">
        <f t="shared" si="325"/>
        <v>774000</v>
      </c>
      <c r="G3462" s="2">
        <f t="shared" si="320"/>
        <v>110560</v>
      </c>
      <c r="H3462" s="3">
        <f t="shared" si="321"/>
        <v>777143</v>
      </c>
      <c r="I3462" s="3">
        <f t="shared" si="322"/>
        <v>775960</v>
      </c>
      <c r="J3462" s="3">
        <f t="shared" si="323"/>
        <v>110560</v>
      </c>
    </row>
    <row r="3463" spans="2:10" ht="13.5" customHeight="1">
      <c r="B3463" s="2">
        <v>3456</v>
      </c>
      <c r="C3463">
        <v>225</v>
      </c>
      <c r="D3463" s="2">
        <v>3448</v>
      </c>
      <c r="E3463" s="2">
        <f t="shared" si="324"/>
        <v>775800</v>
      </c>
      <c r="F3463" s="2">
        <f t="shared" si="325"/>
        <v>774225</v>
      </c>
      <c r="G3463" s="2">
        <f t="shared" si="320"/>
        <v>110592</v>
      </c>
      <c r="H3463" s="3">
        <f t="shared" si="321"/>
        <v>777368</v>
      </c>
      <c r="I3463" s="3">
        <f t="shared" si="322"/>
        <v>776185</v>
      </c>
      <c r="J3463" s="3">
        <f t="shared" si="323"/>
        <v>110592</v>
      </c>
    </row>
    <row r="3464" spans="2:10" ht="13.5" customHeight="1">
      <c r="B3464" s="2">
        <v>3457</v>
      </c>
      <c r="C3464">
        <v>225</v>
      </c>
      <c r="D3464" s="2">
        <v>3449</v>
      </c>
      <c r="E3464" s="2">
        <f t="shared" si="324"/>
        <v>776025</v>
      </c>
      <c r="F3464" s="2">
        <f t="shared" si="325"/>
        <v>774450</v>
      </c>
      <c r="G3464" s="2">
        <f t="shared" si="320"/>
        <v>110624</v>
      </c>
      <c r="H3464" s="3">
        <f t="shared" si="321"/>
        <v>777593</v>
      </c>
      <c r="I3464" s="3">
        <f t="shared" si="322"/>
        <v>776410</v>
      </c>
      <c r="J3464" s="3">
        <f t="shared" si="323"/>
        <v>110624</v>
      </c>
    </row>
    <row r="3465" spans="2:10" ht="13.5" customHeight="1">
      <c r="B3465" s="2">
        <v>3458</v>
      </c>
      <c r="C3465">
        <v>225</v>
      </c>
      <c r="D3465" s="2">
        <v>3450</v>
      </c>
      <c r="E3465" s="2">
        <f t="shared" si="324"/>
        <v>776250</v>
      </c>
      <c r="F3465" s="2">
        <f t="shared" si="325"/>
        <v>774675</v>
      </c>
      <c r="G3465" s="2">
        <f t="shared" ref="G3465:G3528" si="326">$Q$8*B3465</f>
        <v>110656</v>
      </c>
      <c r="H3465" s="3">
        <f t="shared" ref="H3465:H3528" si="327">($N$8+E3465)</f>
        <v>777818</v>
      </c>
      <c r="I3465" s="3">
        <f t="shared" ref="I3465:I3528" si="328">($P$8+F3465)</f>
        <v>776635</v>
      </c>
      <c r="J3465" s="3">
        <f t="shared" ref="J3465:J3528" si="329">($Q$8*B3465)</f>
        <v>110656</v>
      </c>
    </row>
    <row r="3466" spans="2:10" ht="13.5" customHeight="1">
      <c r="B3466" s="2">
        <v>3459</v>
      </c>
      <c r="C3466">
        <v>225</v>
      </c>
      <c r="D3466" s="2">
        <v>3451</v>
      </c>
      <c r="E3466" s="2">
        <f t="shared" si="324"/>
        <v>776475</v>
      </c>
      <c r="F3466" s="2">
        <f t="shared" si="325"/>
        <v>774900</v>
      </c>
      <c r="G3466" s="2">
        <f t="shared" si="326"/>
        <v>110688</v>
      </c>
      <c r="H3466" s="3">
        <f t="shared" si="327"/>
        <v>778043</v>
      </c>
      <c r="I3466" s="3">
        <f t="shared" si="328"/>
        <v>776860</v>
      </c>
      <c r="J3466" s="3">
        <f t="shared" si="329"/>
        <v>110688</v>
      </c>
    </row>
    <row r="3467" spans="2:10" ht="13.5" customHeight="1">
      <c r="B3467" s="2">
        <v>3460</v>
      </c>
      <c r="C3467">
        <v>225</v>
      </c>
      <c r="D3467" s="2">
        <v>3452</v>
      </c>
      <c r="E3467" s="2">
        <f t="shared" si="324"/>
        <v>776700</v>
      </c>
      <c r="F3467" s="2">
        <f t="shared" si="325"/>
        <v>775125</v>
      </c>
      <c r="G3467" s="2">
        <f t="shared" si="326"/>
        <v>110720</v>
      </c>
      <c r="H3467" s="3">
        <f t="shared" si="327"/>
        <v>778268</v>
      </c>
      <c r="I3467" s="3">
        <f t="shared" si="328"/>
        <v>777085</v>
      </c>
      <c r="J3467" s="3">
        <f t="shared" si="329"/>
        <v>110720</v>
      </c>
    </row>
    <row r="3468" spans="2:10" ht="13.5" customHeight="1">
      <c r="B3468" s="2">
        <v>3461</v>
      </c>
      <c r="C3468">
        <v>225</v>
      </c>
      <c r="D3468" s="2">
        <v>3453</v>
      </c>
      <c r="E3468" s="2">
        <f t="shared" si="324"/>
        <v>776925</v>
      </c>
      <c r="F3468" s="2">
        <f t="shared" si="325"/>
        <v>775350</v>
      </c>
      <c r="G3468" s="2">
        <f t="shared" si="326"/>
        <v>110752</v>
      </c>
      <c r="H3468" s="3">
        <f t="shared" si="327"/>
        <v>778493</v>
      </c>
      <c r="I3468" s="3">
        <f t="shared" si="328"/>
        <v>777310</v>
      </c>
      <c r="J3468" s="3">
        <f t="shared" si="329"/>
        <v>110752</v>
      </c>
    </row>
    <row r="3469" spans="2:10" ht="13.5" customHeight="1">
      <c r="B3469" s="2">
        <v>3462</v>
      </c>
      <c r="C3469">
        <v>225</v>
      </c>
      <c r="D3469" s="2">
        <v>3454</v>
      </c>
      <c r="E3469" s="2">
        <f t="shared" si="324"/>
        <v>777150</v>
      </c>
      <c r="F3469" s="2">
        <f t="shared" si="325"/>
        <v>775575</v>
      </c>
      <c r="G3469" s="2">
        <f t="shared" si="326"/>
        <v>110784</v>
      </c>
      <c r="H3469" s="3">
        <f t="shared" si="327"/>
        <v>778718</v>
      </c>
      <c r="I3469" s="3">
        <f t="shared" si="328"/>
        <v>777535</v>
      </c>
      <c r="J3469" s="3">
        <f t="shared" si="329"/>
        <v>110784</v>
      </c>
    </row>
    <row r="3470" spans="2:10" ht="13.5" customHeight="1">
      <c r="B3470" s="2">
        <v>3463</v>
      </c>
      <c r="C3470">
        <v>225</v>
      </c>
      <c r="D3470" s="2">
        <v>3455</v>
      </c>
      <c r="E3470" s="2">
        <f t="shared" si="324"/>
        <v>777375</v>
      </c>
      <c r="F3470" s="2">
        <f t="shared" si="325"/>
        <v>775800</v>
      </c>
      <c r="G3470" s="2">
        <f t="shared" si="326"/>
        <v>110816</v>
      </c>
      <c r="H3470" s="3">
        <f t="shared" si="327"/>
        <v>778943</v>
      </c>
      <c r="I3470" s="3">
        <f t="shared" si="328"/>
        <v>777760</v>
      </c>
      <c r="J3470" s="3">
        <f t="shared" si="329"/>
        <v>110816</v>
      </c>
    </row>
    <row r="3471" spans="2:10" ht="13.5" customHeight="1">
      <c r="B3471" s="2">
        <v>3464</v>
      </c>
      <c r="C3471">
        <v>225</v>
      </c>
      <c r="D3471" s="2">
        <v>3456</v>
      </c>
      <c r="E3471" s="2">
        <f t="shared" si="324"/>
        <v>777600</v>
      </c>
      <c r="F3471" s="2">
        <f t="shared" si="325"/>
        <v>776025</v>
      </c>
      <c r="G3471" s="2">
        <f t="shared" si="326"/>
        <v>110848</v>
      </c>
      <c r="H3471" s="3">
        <f t="shared" si="327"/>
        <v>779168</v>
      </c>
      <c r="I3471" s="3">
        <f t="shared" si="328"/>
        <v>777985</v>
      </c>
      <c r="J3471" s="3">
        <f t="shared" si="329"/>
        <v>110848</v>
      </c>
    </row>
    <row r="3472" spans="2:10" ht="13.5" customHeight="1">
      <c r="B3472" s="2">
        <v>3465</v>
      </c>
      <c r="C3472">
        <v>225</v>
      </c>
      <c r="D3472" s="2">
        <v>3457</v>
      </c>
      <c r="E3472" s="2">
        <f t="shared" si="324"/>
        <v>777825</v>
      </c>
      <c r="F3472" s="2">
        <f t="shared" si="325"/>
        <v>776250</v>
      </c>
      <c r="G3472" s="2">
        <f t="shared" si="326"/>
        <v>110880</v>
      </c>
      <c r="H3472" s="3">
        <f t="shared" si="327"/>
        <v>779393</v>
      </c>
      <c r="I3472" s="3">
        <f t="shared" si="328"/>
        <v>778210</v>
      </c>
      <c r="J3472" s="3">
        <f t="shared" si="329"/>
        <v>110880</v>
      </c>
    </row>
    <row r="3473" spans="2:10" ht="13.5" customHeight="1">
      <c r="B3473" s="2">
        <v>3466</v>
      </c>
      <c r="C3473">
        <v>225</v>
      </c>
      <c r="D3473" s="2">
        <v>3458</v>
      </c>
      <c r="E3473" s="2">
        <f t="shared" ref="E3473:E3536" si="330">C3473*D3473</f>
        <v>778050</v>
      </c>
      <c r="F3473" s="2">
        <f t="shared" si="325"/>
        <v>776475</v>
      </c>
      <c r="G3473" s="2">
        <f t="shared" si="326"/>
        <v>110912</v>
      </c>
      <c r="H3473" s="3">
        <f t="shared" si="327"/>
        <v>779618</v>
      </c>
      <c r="I3473" s="3">
        <f t="shared" si="328"/>
        <v>778435</v>
      </c>
      <c r="J3473" s="3">
        <f t="shared" si="329"/>
        <v>110912</v>
      </c>
    </row>
    <row r="3474" spans="2:10" ht="13.5" customHeight="1">
      <c r="B3474" s="2">
        <v>3467</v>
      </c>
      <c r="C3474">
        <v>225</v>
      </c>
      <c r="D3474" s="2">
        <v>3459</v>
      </c>
      <c r="E3474" s="2">
        <f t="shared" si="330"/>
        <v>778275</v>
      </c>
      <c r="F3474" s="2">
        <f t="shared" si="325"/>
        <v>776700</v>
      </c>
      <c r="G3474" s="2">
        <f t="shared" si="326"/>
        <v>110944</v>
      </c>
      <c r="H3474" s="3">
        <f t="shared" si="327"/>
        <v>779843</v>
      </c>
      <c r="I3474" s="3">
        <f t="shared" si="328"/>
        <v>778660</v>
      </c>
      <c r="J3474" s="3">
        <f t="shared" si="329"/>
        <v>110944</v>
      </c>
    </row>
    <row r="3475" spans="2:10" ht="13.5" customHeight="1">
      <c r="B3475" s="2">
        <v>3468</v>
      </c>
      <c r="C3475">
        <v>225</v>
      </c>
      <c r="D3475" s="2">
        <v>3460</v>
      </c>
      <c r="E3475" s="2">
        <f t="shared" si="330"/>
        <v>778500</v>
      </c>
      <c r="F3475" s="2">
        <f t="shared" si="325"/>
        <v>776925</v>
      </c>
      <c r="G3475" s="2">
        <f t="shared" si="326"/>
        <v>110976</v>
      </c>
      <c r="H3475" s="3">
        <f t="shared" si="327"/>
        <v>780068</v>
      </c>
      <c r="I3475" s="3">
        <f t="shared" si="328"/>
        <v>778885</v>
      </c>
      <c r="J3475" s="3">
        <f t="shared" si="329"/>
        <v>110976</v>
      </c>
    </row>
    <row r="3476" spans="2:10" ht="13.5" customHeight="1">
      <c r="B3476" s="2">
        <v>3469</v>
      </c>
      <c r="C3476">
        <v>225</v>
      </c>
      <c r="D3476" s="2">
        <v>3461</v>
      </c>
      <c r="E3476" s="2">
        <f t="shared" si="330"/>
        <v>778725</v>
      </c>
      <c r="F3476" s="2">
        <f t="shared" si="325"/>
        <v>777150</v>
      </c>
      <c r="G3476" s="2">
        <f t="shared" si="326"/>
        <v>111008</v>
      </c>
      <c r="H3476" s="3">
        <f t="shared" si="327"/>
        <v>780293</v>
      </c>
      <c r="I3476" s="3">
        <f t="shared" si="328"/>
        <v>779110</v>
      </c>
      <c r="J3476" s="3">
        <f t="shared" si="329"/>
        <v>111008</v>
      </c>
    </row>
    <row r="3477" spans="2:10" ht="13.5" customHeight="1">
      <c r="B3477" s="2">
        <v>3470</v>
      </c>
      <c r="C3477">
        <v>225</v>
      </c>
      <c r="D3477" s="2">
        <v>3462</v>
      </c>
      <c r="E3477" s="2">
        <f t="shared" si="330"/>
        <v>778950</v>
      </c>
      <c r="F3477" s="2">
        <f t="shared" si="325"/>
        <v>777375</v>
      </c>
      <c r="G3477" s="2">
        <f t="shared" si="326"/>
        <v>111040</v>
      </c>
      <c r="H3477" s="3">
        <f t="shared" si="327"/>
        <v>780518</v>
      </c>
      <c r="I3477" s="3">
        <f t="shared" si="328"/>
        <v>779335</v>
      </c>
      <c r="J3477" s="3">
        <f t="shared" si="329"/>
        <v>111040</v>
      </c>
    </row>
    <row r="3478" spans="2:10" ht="13.5" customHeight="1">
      <c r="B3478" s="2">
        <v>3471</v>
      </c>
      <c r="C3478">
        <v>225</v>
      </c>
      <c r="D3478" s="2">
        <v>3463</v>
      </c>
      <c r="E3478" s="2">
        <f t="shared" si="330"/>
        <v>779175</v>
      </c>
      <c r="F3478" s="2">
        <f t="shared" si="325"/>
        <v>777600</v>
      </c>
      <c r="G3478" s="2">
        <f t="shared" si="326"/>
        <v>111072</v>
      </c>
      <c r="H3478" s="3">
        <f t="shared" si="327"/>
        <v>780743</v>
      </c>
      <c r="I3478" s="3">
        <f t="shared" si="328"/>
        <v>779560</v>
      </c>
      <c r="J3478" s="3">
        <f t="shared" si="329"/>
        <v>111072</v>
      </c>
    </row>
    <row r="3479" spans="2:10" ht="13.5" customHeight="1">
      <c r="B3479" s="2">
        <v>3472</v>
      </c>
      <c r="C3479">
        <v>225</v>
      </c>
      <c r="D3479" s="2">
        <v>3464</v>
      </c>
      <c r="E3479" s="2">
        <f t="shared" si="330"/>
        <v>779400</v>
      </c>
      <c r="F3479" s="2">
        <f t="shared" si="325"/>
        <v>777825</v>
      </c>
      <c r="G3479" s="2">
        <f t="shared" si="326"/>
        <v>111104</v>
      </c>
      <c r="H3479" s="3">
        <f t="shared" si="327"/>
        <v>780968</v>
      </c>
      <c r="I3479" s="3">
        <f t="shared" si="328"/>
        <v>779785</v>
      </c>
      <c r="J3479" s="3">
        <f t="shared" si="329"/>
        <v>111104</v>
      </c>
    </row>
    <row r="3480" spans="2:10" ht="13.5" customHeight="1">
      <c r="B3480" s="2">
        <v>3473</v>
      </c>
      <c r="C3480">
        <v>225</v>
      </c>
      <c r="D3480" s="2">
        <v>3465</v>
      </c>
      <c r="E3480" s="2">
        <f t="shared" si="330"/>
        <v>779625</v>
      </c>
      <c r="F3480" s="2">
        <f t="shared" si="325"/>
        <v>778050</v>
      </c>
      <c r="G3480" s="2">
        <f t="shared" si="326"/>
        <v>111136</v>
      </c>
      <c r="H3480" s="3">
        <f t="shared" si="327"/>
        <v>781193</v>
      </c>
      <c r="I3480" s="3">
        <f t="shared" si="328"/>
        <v>780010</v>
      </c>
      <c r="J3480" s="3">
        <f t="shared" si="329"/>
        <v>111136</v>
      </c>
    </row>
    <row r="3481" spans="2:10" ht="13.5" customHeight="1">
      <c r="B3481" s="2">
        <v>3474</v>
      </c>
      <c r="C3481">
        <v>225</v>
      </c>
      <c r="D3481" s="2">
        <v>3466</v>
      </c>
      <c r="E3481" s="2">
        <f t="shared" si="330"/>
        <v>779850</v>
      </c>
      <c r="F3481" s="2">
        <f t="shared" ref="F3481:F3544" si="331">C3481*D3474</f>
        <v>778275</v>
      </c>
      <c r="G3481" s="2">
        <f t="shared" si="326"/>
        <v>111168</v>
      </c>
      <c r="H3481" s="3">
        <f t="shared" si="327"/>
        <v>781418</v>
      </c>
      <c r="I3481" s="3">
        <f t="shared" si="328"/>
        <v>780235</v>
      </c>
      <c r="J3481" s="3">
        <f t="shared" si="329"/>
        <v>111168</v>
      </c>
    </row>
    <row r="3482" spans="2:10" ht="13.5" customHeight="1">
      <c r="B3482" s="2">
        <v>3475</v>
      </c>
      <c r="C3482">
        <v>225</v>
      </c>
      <c r="D3482" s="2">
        <v>3467</v>
      </c>
      <c r="E3482" s="2">
        <f t="shared" si="330"/>
        <v>780075</v>
      </c>
      <c r="F3482" s="2">
        <f t="shared" si="331"/>
        <v>778500</v>
      </c>
      <c r="G3482" s="2">
        <f t="shared" si="326"/>
        <v>111200</v>
      </c>
      <c r="H3482" s="3">
        <f t="shared" si="327"/>
        <v>781643</v>
      </c>
      <c r="I3482" s="3">
        <f t="shared" si="328"/>
        <v>780460</v>
      </c>
      <c r="J3482" s="3">
        <f t="shared" si="329"/>
        <v>111200</v>
      </c>
    </row>
    <row r="3483" spans="2:10" ht="13.5" customHeight="1">
      <c r="B3483" s="2">
        <v>3476</v>
      </c>
      <c r="C3483">
        <v>225</v>
      </c>
      <c r="D3483" s="2">
        <v>3468</v>
      </c>
      <c r="E3483" s="2">
        <f t="shared" si="330"/>
        <v>780300</v>
      </c>
      <c r="F3483" s="2">
        <f t="shared" si="331"/>
        <v>778725</v>
      </c>
      <c r="G3483" s="2">
        <f t="shared" si="326"/>
        <v>111232</v>
      </c>
      <c r="H3483" s="3">
        <f t="shared" si="327"/>
        <v>781868</v>
      </c>
      <c r="I3483" s="3">
        <f t="shared" si="328"/>
        <v>780685</v>
      </c>
      <c r="J3483" s="3">
        <f t="shared" si="329"/>
        <v>111232</v>
      </c>
    </row>
    <row r="3484" spans="2:10" ht="13.5" customHeight="1">
      <c r="B3484" s="2">
        <v>3477</v>
      </c>
      <c r="C3484">
        <v>225</v>
      </c>
      <c r="D3484" s="2">
        <v>3469</v>
      </c>
      <c r="E3484" s="2">
        <f t="shared" si="330"/>
        <v>780525</v>
      </c>
      <c r="F3484" s="2">
        <f t="shared" si="331"/>
        <v>778950</v>
      </c>
      <c r="G3484" s="2">
        <f t="shared" si="326"/>
        <v>111264</v>
      </c>
      <c r="H3484" s="3">
        <f t="shared" si="327"/>
        <v>782093</v>
      </c>
      <c r="I3484" s="3">
        <f t="shared" si="328"/>
        <v>780910</v>
      </c>
      <c r="J3484" s="3">
        <f t="shared" si="329"/>
        <v>111264</v>
      </c>
    </row>
    <row r="3485" spans="2:10" ht="13.5" customHeight="1">
      <c r="B3485" s="2">
        <v>3478</v>
      </c>
      <c r="C3485">
        <v>225</v>
      </c>
      <c r="D3485" s="2">
        <v>3470</v>
      </c>
      <c r="E3485" s="2">
        <f t="shared" si="330"/>
        <v>780750</v>
      </c>
      <c r="F3485" s="2">
        <f t="shared" si="331"/>
        <v>779175</v>
      </c>
      <c r="G3485" s="2">
        <f t="shared" si="326"/>
        <v>111296</v>
      </c>
      <c r="H3485" s="3">
        <f t="shared" si="327"/>
        <v>782318</v>
      </c>
      <c r="I3485" s="3">
        <f t="shared" si="328"/>
        <v>781135</v>
      </c>
      <c r="J3485" s="3">
        <f t="shared" si="329"/>
        <v>111296</v>
      </c>
    </row>
    <row r="3486" spans="2:10" ht="13.5" customHeight="1">
      <c r="B3486" s="2">
        <v>3479</v>
      </c>
      <c r="C3486">
        <v>225</v>
      </c>
      <c r="D3486" s="2">
        <v>3471</v>
      </c>
      <c r="E3486" s="2">
        <f t="shared" si="330"/>
        <v>780975</v>
      </c>
      <c r="F3486" s="2">
        <f t="shared" si="331"/>
        <v>779400</v>
      </c>
      <c r="G3486" s="2">
        <f t="shared" si="326"/>
        <v>111328</v>
      </c>
      <c r="H3486" s="3">
        <f t="shared" si="327"/>
        <v>782543</v>
      </c>
      <c r="I3486" s="3">
        <f t="shared" si="328"/>
        <v>781360</v>
      </c>
      <c r="J3486" s="3">
        <f t="shared" si="329"/>
        <v>111328</v>
      </c>
    </row>
    <row r="3487" spans="2:10" ht="13.5" customHeight="1">
      <c r="B3487" s="2">
        <v>3480</v>
      </c>
      <c r="C3487">
        <v>225</v>
      </c>
      <c r="D3487" s="2">
        <v>3472</v>
      </c>
      <c r="E3487" s="2">
        <f t="shared" si="330"/>
        <v>781200</v>
      </c>
      <c r="F3487" s="2">
        <f t="shared" si="331"/>
        <v>779625</v>
      </c>
      <c r="G3487" s="2">
        <f t="shared" si="326"/>
        <v>111360</v>
      </c>
      <c r="H3487" s="3">
        <f t="shared" si="327"/>
        <v>782768</v>
      </c>
      <c r="I3487" s="3">
        <f t="shared" si="328"/>
        <v>781585</v>
      </c>
      <c r="J3487" s="3">
        <f t="shared" si="329"/>
        <v>111360</v>
      </c>
    </row>
    <row r="3488" spans="2:10" ht="13.5" customHeight="1">
      <c r="B3488" s="2">
        <v>3481</v>
      </c>
      <c r="C3488">
        <v>225</v>
      </c>
      <c r="D3488" s="2">
        <v>3473</v>
      </c>
      <c r="E3488" s="2">
        <f t="shared" si="330"/>
        <v>781425</v>
      </c>
      <c r="F3488" s="2">
        <f t="shared" si="331"/>
        <v>779850</v>
      </c>
      <c r="G3488" s="2">
        <f t="shared" si="326"/>
        <v>111392</v>
      </c>
      <c r="H3488" s="3">
        <f t="shared" si="327"/>
        <v>782993</v>
      </c>
      <c r="I3488" s="3">
        <f t="shared" si="328"/>
        <v>781810</v>
      </c>
      <c r="J3488" s="3">
        <f t="shared" si="329"/>
        <v>111392</v>
      </c>
    </row>
    <row r="3489" spans="2:10" ht="13.5" customHeight="1">
      <c r="B3489" s="2">
        <v>3482</v>
      </c>
      <c r="C3489">
        <v>225</v>
      </c>
      <c r="D3489" s="2">
        <v>3474</v>
      </c>
      <c r="E3489" s="2">
        <f t="shared" si="330"/>
        <v>781650</v>
      </c>
      <c r="F3489" s="2">
        <f t="shared" si="331"/>
        <v>780075</v>
      </c>
      <c r="G3489" s="2">
        <f t="shared" si="326"/>
        <v>111424</v>
      </c>
      <c r="H3489" s="3">
        <f t="shared" si="327"/>
        <v>783218</v>
      </c>
      <c r="I3489" s="3">
        <f t="shared" si="328"/>
        <v>782035</v>
      </c>
      <c r="J3489" s="3">
        <f t="shared" si="329"/>
        <v>111424</v>
      </c>
    </row>
    <row r="3490" spans="2:10" ht="13.5" customHeight="1">
      <c r="B3490" s="2">
        <v>3483</v>
      </c>
      <c r="C3490">
        <v>225</v>
      </c>
      <c r="D3490" s="2">
        <v>3475</v>
      </c>
      <c r="E3490" s="2">
        <f t="shared" si="330"/>
        <v>781875</v>
      </c>
      <c r="F3490" s="2">
        <f t="shared" si="331"/>
        <v>780300</v>
      </c>
      <c r="G3490" s="2">
        <f t="shared" si="326"/>
        <v>111456</v>
      </c>
      <c r="H3490" s="3">
        <f t="shared" si="327"/>
        <v>783443</v>
      </c>
      <c r="I3490" s="3">
        <f t="shared" si="328"/>
        <v>782260</v>
      </c>
      <c r="J3490" s="3">
        <f t="shared" si="329"/>
        <v>111456</v>
      </c>
    </row>
    <row r="3491" spans="2:10" ht="13.5" customHeight="1">
      <c r="B3491" s="2">
        <v>3484</v>
      </c>
      <c r="C3491">
        <v>225</v>
      </c>
      <c r="D3491" s="2">
        <v>3476</v>
      </c>
      <c r="E3491" s="2">
        <f t="shared" si="330"/>
        <v>782100</v>
      </c>
      <c r="F3491" s="2">
        <f t="shared" si="331"/>
        <v>780525</v>
      </c>
      <c r="G3491" s="2">
        <f t="shared" si="326"/>
        <v>111488</v>
      </c>
      <c r="H3491" s="3">
        <f t="shared" si="327"/>
        <v>783668</v>
      </c>
      <c r="I3491" s="3">
        <f t="shared" si="328"/>
        <v>782485</v>
      </c>
      <c r="J3491" s="3">
        <f t="shared" si="329"/>
        <v>111488</v>
      </c>
    </row>
    <row r="3492" spans="2:10" ht="13.5" customHeight="1">
      <c r="B3492" s="2">
        <v>3485</v>
      </c>
      <c r="C3492">
        <v>225</v>
      </c>
      <c r="D3492" s="2">
        <v>3477</v>
      </c>
      <c r="E3492" s="2">
        <f t="shared" si="330"/>
        <v>782325</v>
      </c>
      <c r="F3492" s="2">
        <f t="shared" si="331"/>
        <v>780750</v>
      </c>
      <c r="G3492" s="2">
        <f t="shared" si="326"/>
        <v>111520</v>
      </c>
      <c r="H3492" s="3">
        <f t="shared" si="327"/>
        <v>783893</v>
      </c>
      <c r="I3492" s="3">
        <f t="shared" si="328"/>
        <v>782710</v>
      </c>
      <c r="J3492" s="3">
        <f t="shared" si="329"/>
        <v>111520</v>
      </c>
    </row>
    <row r="3493" spans="2:10" ht="13.5" customHeight="1">
      <c r="B3493" s="2">
        <v>3486</v>
      </c>
      <c r="C3493">
        <v>225</v>
      </c>
      <c r="D3493" s="2">
        <v>3478</v>
      </c>
      <c r="E3493" s="2">
        <f t="shared" si="330"/>
        <v>782550</v>
      </c>
      <c r="F3493" s="2">
        <f t="shared" si="331"/>
        <v>780975</v>
      </c>
      <c r="G3493" s="2">
        <f t="shared" si="326"/>
        <v>111552</v>
      </c>
      <c r="H3493" s="3">
        <f t="shared" si="327"/>
        <v>784118</v>
      </c>
      <c r="I3493" s="3">
        <f t="shared" si="328"/>
        <v>782935</v>
      </c>
      <c r="J3493" s="3">
        <f t="shared" si="329"/>
        <v>111552</v>
      </c>
    </row>
    <row r="3494" spans="2:10" ht="13.5" customHeight="1">
      <c r="B3494" s="2">
        <v>3487</v>
      </c>
      <c r="C3494">
        <v>225</v>
      </c>
      <c r="D3494" s="2">
        <v>3479</v>
      </c>
      <c r="E3494" s="2">
        <f t="shared" si="330"/>
        <v>782775</v>
      </c>
      <c r="F3494" s="2">
        <f t="shared" si="331"/>
        <v>781200</v>
      </c>
      <c r="G3494" s="2">
        <f t="shared" si="326"/>
        <v>111584</v>
      </c>
      <c r="H3494" s="3">
        <f t="shared" si="327"/>
        <v>784343</v>
      </c>
      <c r="I3494" s="3">
        <f t="shared" si="328"/>
        <v>783160</v>
      </c>
      <c r="J3494" s="3">
        <f t="shared" si="329"/>
        <v>111584</v>
      </c>
    </row>
    <row r="3495" spans="2:10" ht="13.5" customHeight="1">
      <c r="B3495" s="2">
        <v>3488</v>
      </c>
      <c r="C3495">
        <v>225</v>
      </c>
      <c r="D3495" s="2">
        <v>3480</v>
      </c>
      <c r="E3495" s="2">
        <f t="shared" si="330"/>
        <v>783000</v>
      </c>
      <c r="F3495" s="2">
        <f t="shared" si="331"/>
        <v>781425</v>
      </c>
      <c r="G3495" s="2">
        <f t="shared" si="326"/>
        <v>111616</v>
      </c>
      <c r="H3495" s="3">
        <f t="shared" si="327"/>
        <v>784568</v>
      </c>
      <c r="I3495" s="3">
        <f t="shared" si="328"/>
        <v>783385</v>
      </c>
      <c r="J3495" s="3">
        <f t="shared" si="329"/>
        <v>111616</v>
      </c>
    </row>
    <row r="3496" spans="2:10" ht="13.5" customHeight="1">
      <c r="B3496" s="2">
        <v>3489</v>
      </c>
      <c r="C3496">
        <v>225</v>
      </c>
      <c r="D3496" s="2">
        <v>3481</v>
      </c>
      <c r="E3496" s="2">
        <f t="shared" si="330"/>
        <v>783225</v>
      </c>
      <c r="F3496" s="2">
        <f t="shared" si="331"/>
        <v>781650</v>
      </c>
      <c r="G3496" s="2">
        <f t="shared" si="326"/>
        <v>111648</v>
      </c>
      <c r="H3496" s="3">
        <f t="shared" si="327"/>
        <v>784793</v>
      </c>
      <c r="I3496" s="3">
        <f t="shared" si="328"/>
        <v>783610</v>
      </c>
      <c r="J3496" s="3">
        <f t="shared" si="329"/>
        <v>111648</v>
      </c>
    </row>
    <row r="3497" spans="2:10" ht="13.5" customHeight="1">
      <c r="B3497" s="2">
        <v>3490</v>
      </c>
      <c r="C3497">
        <v>225</v>
      </c>
      <c r="D3497" s="2">
        <v>3482</v>
      </c>
      <c r="E3497" s="2">
        <f t="shared" si="330"/>
        <v>783450</v>
      </c>
      <c r="F3497" s="2">
        <f t="shared" si="331"/>
        <v>781875</v>
      </c>
      <c r="G3497" s="2">
        <f t="shared" si="326"/>
        <v>111680</v>
      </c>
      <c r="H3497" s="3">
        <f t="shared" si="327"/>
        <v>785018</v>
      </c>
      <c r="I3497" s="3">
        <f t="shared" si="328"/>
        <v>783835</v>
      </c>
      <c r="J3497" s="3">
        <f t="shared" si="329"/>
        <v>111680</v>
      </c>
    </row>
    <row r="3498" spans="2:10" ht="13.5" customHeight="1">
      <c r="B3498" s="2">
        <v>3491</v>
      </c>
      <c r="C3498">
        <v>225</v>
      </c>
      <c r="D3498" s="2">
        <v>3483</v>
      </c>
      <c r="E3498" s="2">
        <f t="shared" si="330"/>
        <v>783675</v>
      </c>
      <c r="F3498" s="2">
        <f t="shared" si="331"/>
        <v>782100</v>
      </c>
      <c r="G3498" s="2">
        <f t="shared" si="326"/>
        <v>111712</v>
      </c>
      <c r="H3498" s="3">
        <f t="shared" si="327"/>
        <v>785243</v>
      </c>
      <c r="I3498" s="3">
        <f t="shared" si="328"/>
        <v>784060</v>
      </c>
      <c r="J3498" s="3">
        <f t="shared" si="329"/>
        <v>111712</v>
      </c>
    </row>
    <row r="3499" spans="2:10" ht="13.5" customHeight="1">
      <c r="B3499" s="2">
        <v>3492</v>
      </c>
      <c r="C3499">
        <v>225</v>
      </c>
      <c r="D3499" s="2">
        <v>3484</v>
      </c>
      <c r="E3499" s="2">
        <f t="shared" si="330"/>
        <v>783900</v>
      </c>
      <c r="F3499" s="2">
        <f t="shared" si="331"/>
        <v>782325</v>
      </c>
      <c r="G3499" s="2">
        <f t="shared" si="326"/>
        <v>111744</v>
      </c>
      <c r="H3499" s="3">
        <f t="shared" si="327"/>
        <v>785468</v>
      </c>
      <c r="I3499" s="3">
        <f t="shared" si="328"/>
        <v>784285</v>
      </c>
      <c r="J3499" s="3">
        <f t="shared" si="329"/>
        <v>111744</v>
      </c>
    </row>
    <row r="3500" spans="2:10" ht="13.5" customHeight="1">
      <c r="B3500" s="2">
        <v>3493</v>
      </c>
      <c r="C3500">
        <v>225</v>
      </c>
      <c r="D3500" s="2">
        <v>3485</v>
      </c>
      <c r="E3500" s="2">
        <f t="shared" si="330"/>
        <v>784125</v>
      </c>
      <c r="F3500" s="2">
        <f t="shared" si="331"/>
        <v>782550</v>
      </c>
      <c r="G3500" s="2">
        <f t="shared" si="326"/>
        <v>111776</v>
      </c>
      <c r="H3500" s="3">
        <f t="shared" si="327"/>
        <v>785693</v>
      </c>
      <c r="I3500" s="3">
        <f t="shared" si="328"/>
        <v>784510</v>
      </c>
      <c r="J3500" s="3">
        <f t="shared" si="329"/>
        <v>111776</v>
      </c>
    </row>
    <row r="3501" spans="2:10" ht="13.5" customHeight="1">
      <c r="B3501" s="2">
        <v>3494</v>
      </c>
      <c r="C3501">
        <v>225</v>
      </c>
      <c r="D3501" s="2">
        <v>3486</v>
      </c>
      <c r="E3501" s="2">
        <f t="shared" si="330"/>
        <v>784350</v>
      </c>
      <c r="F3501" s="2">
        <f t="shared" si="331"/>
        <v>782775</v>
      </c>
      <c r="G3501" s="2">
        <f t="shared" si="326"/>
        <v>111808</v>
      </c>
      <c r="H3501" s="3">
        <f t="shared" si="327"/>
        <v>785918</v>
      </c>
      <c r="I3501" s="3">
        <f t="shared" si="328"/>
        <v>784735</v>
      </c>
      <c r="J3501" s="3">
        <f t="shared" si="329"/>
        <v>111808</v>
      </c>
    </row>
    <row r="3502" spans="2:10" ht="13.5" customHeight="1">
      <c r="B3502" s="2">
        <v>3495</v>
      </c>
      <c r="C3502">
        <v>225</v>
      </c>
      <c r="D3502" s="2">
        <v>3487</v>
      </c>
      <c r="E3502" s="2">
        <f t="shared" si="330"/>
        <v>784575</v>
      </c>
      <c r="F3502" s="2">
        <f t="shared" si="331"/>
        <v>783000</v>
      </c>
      <c r="G3502" s="2">
        <f t="shared" si="326"/>
        <v>111840</v>
      </c>
      <c r="H3502" s="3">
        <f t="shared" si="327"/>
        <v>786143</v>
      </c>
      <c r="I3502" s="3">
        <f t="shared" si="328"/>
        <v>784960</v>
      </c>
      <c r="J3502" s="3">
        <f t="shared" si="329"/>
        <v>111840</v>
      </c>
    </row>
    <row r="3503" spans="2:10" ht="13.5" customHeight="1">
      <c r="B3503" s="2">
        <v>3496</v>
      </c>
      <c r="C3503">
        <v>225</v>
      </c>
      <c r="D3503" s="2">
        <v>3488</v>
      </c>
      <c r="E3503" s="2">
        <f t="shared" si="330"/>
        <v>784800</v>
      </c>
      <c r="F3503" s="2">
        <f t="shared" si="331"/>
        <v>783225</v>
      </c>
      <c r="G3503" s="2">
        <f t="shared" si="326"/>
        <v>111872</v>
      </c>
      <c r="H3503" s="3">
        <f t="shared" si="327"/>
        <v>786368</v>
      </c>
      <c r="I3503" s="3">
        <f t="shared" si="328"/>
        <v>785185</v>
      </c>
      <c r="J3503" s="3">
        <f t="shared" si="329"/>
        <v>111872</v>
      </c>
    </row>
    <row r="3504" spans="2:10" ht="13.5" customHeight="1">
      <c r="B3504" s="2">
        <v>3497</v>
      </c>
      <c r="C3504">
        <v>225</v>
      </c>
      <c r="D3504" s="2">
        <v>3489</v>
      </c>
      <c r="E3504" s="2">
        <f t="shared" si="330"/>
        <v>785025</v>
      </c>
      <c r="F3504" s="2">
        <f t="shared" si="331"/>
        <v>783450</v>
      </c>
      <c r="G3504" s="2">
        <f t="shared" si="326"/>
        <v>111904</v>
      </c>
      <c r="H3504" s="3">
        <f t="shared" si="327"/>
        <v>786593</v>
      </c>
      <c r="I3504" s="3">
        <f t="shared" si="328"/>
        <v>785410</v>
      </c>
      <c r="J3504" s="3">
        <f t="shared" si="329"/>
        <v>111904</v>
      </c>
    </row>
    <row r="3505" spans="2:10" ht="13.5" customHeight="1">
      <c r="B3505" s="2">
        <v>3498</v>
      </c>
      <c r="C3505">
        <v>225</v>
      </c>
      <c r="D3505" s="2">
        <v>3490</v>
      </c>
      <c r="E3505" s="2">
        <f t="shared" si="330"/>
        <v>785250</v>
      </c>
      <c r="F3505" s="2">
        <f t="shared" si="331"/>
        <v>783675</v>
      </c>
      <c r="G3505" s="2">
        <f t="shared" si="326"/>
        <v>111936</v>
      </c>
      <c r="H3505" s="3">
        <f t="shared" si="327"/>
        <v>786818</v>
      </c>
      <c r="I3505" s="3">
        <f t="shared" si="328"/>
        <v>785635</v>
      </c>
      <c r="J3505" s="3">
        <f t="shared" si="329"/>
        <v>111936</v>
      </c>
    </row>
    <row r="3506" spans="2:10" ht="13.5" customHeight="1">
      <c r="B3506" s="2">
        <v>3499</v>
      </c>
      <c r="C3506">
        <v>225</v>
      </c>
      <c r="D3506" s="2">
        <v>3491</v>
      </c>
      <c r="E3506" s="2">
        <f t="shared" si="330"/>
        <v>785475</v>
      </c>
      <c r="F3506" s="2">
        <f t="shared" si="331"/>
        <v>783900</v>
      </c>
      <c r="G3506" s="2">
        <f t="shared" si="326"/>
        <v>111968</v>
      </c>
      <c r="H3506" s="3">
        <f t="shared" si="327"/>
        <v>787043</v>
      </c>
      <c r="I3506" s="3">
        <f t="shared" si="328"/>
        <v>785860</v>
      </c>
      <c r="J3506" s="3">
        <f t="shared" si="329"/>
        <v>111968</v>
      </c>
    </row>
    <row r="3507" spans="2:10" ht="13.5" customHeight="1">
      <c r="B3507" s="2">
        <v>3500</v>
      </c>
      <c r="C3507">
        <v>225</v>
      </c>
      <c r="D3507" s="2">
        <v>3492</v>
      </c>
      <c r="E3507" s="2">
        <f t="shared" si="330"/>
        <v>785700</v>
      </c>
      <c r="F3507" s="2">
        <f t="shared" si="331"/>
        <v>784125</v>
      </c>
      <c r="G3507" s="2">
        <f t="shared" si="326"/>
        <v>112000</v>
      </c>
      <c r="H3507" s="3">
        <f t="shared" si="327"/>
        <v>787268</v>
      </c>
      <c r="I3507" s="3">
        <f t="shared" si="328"/>
        <v>786085</v>
      </c>
      <c r="J3507" s="3">
        <f t="shared" si="329"/>
        <v>112000</v>
      </c>
    </row>
    <row r="3508" spans="2:10" ht="13.5" customHeight="1">
      <c r="B3508" s="2">
        <v>3501</v>
      </c>
      <c r="C3508">
        <v>225</v>
      </c>
      <c r="D3508" s="2">
        <v>3493</v>
      </c>
      <c r="E3508" s="2">
        <f t="shared" si="330"/>
        <v>785925</v>
      </c>
      <c r="F3508" s="2">
        <f t="shared" si="331"/>
        <v>784350</v>
      </c>
      <c r="G3508" s="2">
        <f t="shared" si="326"/>
        <v>112032</v>
      </c>
      <c r="H3508" s="3">
        <f t="shared" si="327"/>
        <v>787493</v>
      </c>
      <c r="I3508" s="3">
        <f t="shared" si="328"/>
        <v>786310</v>
      </c>
      <c r="J3508" s="3">
        <f t="shared" si="329"/>
        <v>112032</v>
      </c>
    </row>
    <row r="3509" spans="2:10" ht="13.5" customHeight="1">
      <c r="B3509" s="2">
        <v>3502</v>
      </c>
      <c r="C3509">
        <v>225</v>
      </c>
      <c r="D3509" s="2">
        <v>3494</v>
      </c>
      <c r="E3509" s="2">
        <f t="shared" si="330"/>
        <v>786150</v>
      </c>
      <c r="F3509" s="2">
        <f t="shared" si="331"/>
        <v>784575</v>
      </c>
      <c r="G3509" s="2">
        <f t="shared" si="326"/>
        <v>112064</v>
      </c>
      <c r="H3509" s="3">
        <f t="shared" si="327"/>
        <v>787718</v>
      </c>
      <c r="I3509" s="3">
        <f t="shared" si="328"/>
        <v>786535</v>
      </c>
      <c r="J3509" s="3">
        <f t="shared" si="329"/>
        <v>112064</v>
      </c>
    </row>
    <row r="3510" spans="2:10" ht="13.5" customHeight="1">
      <c r="B3510" s="2">
        <v>3503</v>
      </c>
      <c r="C3510">
        <v>225</v>
      </c>
      <c r="D3510" s="2">
        <v>3495</v>
      </c>
      <c r="E3510" s="2">
        <f t="shared" si="330"/>
        <v>786375</v>
      </c>
      <c r="F3510" s="2">
        <f t="shared" si="331"/>
        <v>784800</v>
      </c>
      <c r="G3510" s="2">
        <f t="shared" si="326"/>
        <v>112096</v>
      </c>
      <c r="H3510" s="3">
        <f t="shared" si="327"/>
        <v>787943</v>
      </c>
      <c r="I3510" s="3">
        <f t="shared" si="328"/>
        <v>786760</v>
      </c>
      <c r="J3510" s="3">
        <f t="shared" si="329"/>
        <v>112096</v>
      </c>
    </row>
    <row r="3511" spans="2:10" ht="13.5" customHeight="1">
      <c r="B3511" s="2">
        <v>3504</v>
      </c>
      <c r="C3511">
        <v>225</v>
      </c>
      <c r="D3511" s="2">
        <v>3496</v>
      </c>
      <c r="E3511" s="2">
        <f t="shared" si="330"/>
        <v>786600</v>
      </c>
      <c r="F3511" s="2">
        <f t="shared" si="331"/>
        <v>785025</v>
      </c>
      <c r="G3511" s="2">
        <f t="shared" si="326"/>
        <v>112128</v>
      </c>
      <c r="H3511" s="3">
        <f t="shared" si="327"/>
        <v>788168</v>
      </c>
      <c r="I3511" s="3">
        <f t="shared" si="328"/>
        <v>786985</v>
      </c>
      <c r="J3511" s="3">
        <f t="shared" si="329"/>
        <v>112128</v>
      </c>
    </row>
    <row r="3512" spans="2:10" ht="13.5" customHeight="1">
      <c r="B3512" s="2">
        <v>3505</v>
      </c>
      <c r="C3512">
        <v>225</v>
      </c>
      <c r="D3512" s="2">
        <v>3497</v>
      </c>
      <c r="E3512" s="2">
        <f t="shared" si="330"/>
        <v>786825</v>
      </c>
      <c r="F3512" s="2">
        <f t="shared" si="331"/>
        <v>785250</v>
      </c>
      <c r="G3512" s="2">
        <f t="shared" si="326"/>
        <v>112160</v>
      </c>
      <c r="H3512" s="3">
        <f t="shared" si="327"/>
        <v>788393</v>
      </c>
      <c r="I3512" s="3">
        <f t="shared" si="328"/>
        <v>787210</v>
      </c>
      <c r="J3512" s="3">
        <f t="shared" si="329"/>
        <v>112160</v>
      </c>
    </row>
    <row r="3513" spans="2:10" ht="13.5" customHeight="1">
      <c r="B3513" s="2">
        <v>3506</v>
      </c>
      <c r="C3513">
        <v>225</v>
      </c>
      <c r="D3513" s="2">
        <v>3498</v>
      </c>
      <c r="E3513" s="2">
        <f t="shared" si="330"/>
        <v>787050</v>
      </c>
      <c r="F3513" s="2">
        <f t="shared" si="331"/>
        <v>785475</v>
      </c>
      <c r="G3513" s="2">
        <f t="shared" si="326"/>
        <v>112192</v>
      </c>
      <c r="H3513" s="3">
        <f t="shared" si="327"/>
        <v>788618</v>
      </c>
      <c r="I3513" s="3">
        <f t="shared" si="328"/>
        <v>787435</v>
      </c>
      <c r="J3513" s="3">
        <f t="shared" si="329"/>
        <v>112192</v>
      </c>
    </row>
    <row r="3514" spans="2:10" ht="13.5" customHeight="1">
      <c r="B3514" s="2">
        <v>3507</v>
      </c>
      <c r="C3514">
        <v>225</v>
      </c>
      <c r="D3514" s="2">
        <v>3499</v>
      </c>
      <c r="E3514" s="2">
        <f t="shared" si="330"/>
        <v>787275</v>
      </c>
      <c r="F3514" s="2">
        <f t="shared" si="331"/>
        <v>785700</v>
      </c>
      <c r="G3514" s="2">
        <f t="shared" si="326"/>
        <v>112224</v>
      </c>
      <c r="H3514" s="3">
        <f t="shared" si="327"/>
        <v>788843</v>
      </c>
      <c r="I3514" s="3">
        <f t="shared" si="328"/>
        <v>787660</v>
      </c>
      <c r="J3514" s="3">
        <f t="shared" si="329"/>
        <v>112224</v>
      </c>
    </row>
    <row r="3515" spans="2:10" ht="13.5" customHeight="1">
      <c r="B3515" s="2">
        <v>3508</v>
      </c>
      <c r="C3515">
        <v>225</v>
      </c>
      <c r="D3515" s="2">
        <v>3500</v>
      </c>
      <c r="E3515" s="2">
        <f t="shared" si="330"/>
        <v>787500</v>
      </c>
      <c r="F3515" s="2">
        <f t="shared" si="331"/>
        <v>785925</v>
      </c>
      <c r="G3515" s="2">
        <f t="shared" si="326"/>
        <v>112256</v>
      </c>
      <c r="H3515" s="3">
        <f t="shared" si="327"/>
        <v>789068</v>
      </c>
      <c r="I3515" s="3">
        <f t="shared" si="328"/>
        <v>787885</v>
      </c>
      <c r="J3515" s="3">
        <f t="shared" si="329"/>
        <v>112256</v>
      </c>
    </row>
    <row r="3516" spans="2:10" ht="13.5" customHeight="1">
      <c r="B3516" s="2">
        <v>3509</v>
      </c>
      <c r="C3516">
        <v>225</v>
      </c>
      <c r="D3516" s="2">
        <v>3501</v>
      </c>
      <c r="E3516" s="2">
        <f t="shared" si="330"/>
        <v>787725</v>
      </c>
      <c r="F3516" s="2">
        <f t="shared" si="331"/>
        <v>786150</v>
      </c>
      <c r="G3516" s="2">
        <f t="shared" si="326"/>
        <v>112288</v>
      </c>
      <c r="H3516" s="3">
        <f t="shared" si="327"/>
        <v>789293</v>
      </c>
      <c r="I3516" s="3">
        <f t="shared" si="328"/>
        <v>788110</v>
      </c>
      <c r="J3516" s="3">
        <f t="shared" si="329"/>
        <v>112288</v>
      </c>
    </row>
    <row r="3517" spans="2:10" ht="13.5" customHeight="1">
      <c r="B3517" s="2">
        <v>3510</v>
      </c>
      <c r="C3517">
        <v>225</v>
      </c>
      <c r="D3517" s="2">
        <v>3502</v>
      </c>
      <c r="E3517" s="2">
        <f t="shared" si="330"/>
        <v>787950</v>
      </c>
      <c r="F3517" s="2">
        <f t="shared" si="331"/>
        <v>786375</v>
      </c>
      <c r="G3517" s="2">
        <f t="shared" si="326"/>
        <v>112320</v>
      </c>
      <c r="H3517" s="3">
        <f t="shared" si="327"/>
        <v>789518</v>
      </c>
      <c r="I3517" s="3">
        <f t="shared" si="328"/>
        <v>788335</v>
      </c>
      <c r="J3517" s="3">
        <f t="shared" si="329"/>
        <v>112320</v>
      </c>
    </row>
    <row r="3518" spans="2:10" ht="13.5" customHeight="1">
      <c r="B3518" s="2">
        <v>3511</v>
      </c>
      <c r="C3518">
        <v>225</v>
      </c>
      <c r="D3518" s="2">
        <v>3503</v>
      </c>
      <c r="E3518" s="2">
        <f t="shared" si="330"/>
        <v>788175</v>
      </c>
      <c r="F3518" s="2">
        <f t="shared" si="331"/>
        <v>786600</v>
      </c>
      <c r="G3518" s="2">
        <f t="shared" si="326"/>
        <v>112352</v>
      </c>
      <c r="H3518" s="3">
        <f t="shared" si="327"/>
        <v>789743</v>
      </c>
      <c r="I3518" s="3">
        <f t="shared" si="328"/>
        <v>788560</v>
      </c>
      <c r="J3518" s="3">
        <f t="shared" si="329"/>
        <v>112352</v>
      </c>
    </row>
    <row r="3519" spans="2:10" ht="13.5" customHeight="1">
      <c r="B3519" s="2">
        <v>3512</v>
      </c>
      <c r="C3519">
        <v>225</v>
      </c>
      <c r="D3519" s="2">
        <v>3504</v>
      </c>
      <c r="E3519" s="2">
        <f t="shared" si="330"/>
        <v>788400</v>
      </c>
      <c r="F3519" s="2">
        <f t="shared" si="331"/>
        <v>786825</v>
      </c>
      <c r="G3519" s="2">
        <f t="shared" si="326"/>
        <v>112384</v>
      </c>
      <c r="H3519" s="3">
        <f t="shared" si="327"/>
        <v>789968</v>
      </c>
      <c r="I3519" s="3">
        <f t="shared" si="328"/>
        <v>788785</v>
      </c>
      <c r="J3519" s="3">
        <f t="shared" si="329"/>
        <v>112384</v>
      </c>
    </row>
    <row r="3520" spans="2:10" ht="13.5" customHeight="1">
      <c r="B3520" s="2">
        <v>3513</v>
      </c>
      <c r="C3520">
        <v>225</v>
      </c>
      <c r="D3520" s="2">
        <v>3505</v>
      </c>
      <c r="E3520" s="2">
        <f t="shared" si="330"/>
        <v>788625</v>
      </c>
      <c r="F3520" s="2">
        <f t="shared" si="331"/>
        <v>787050</v>
      </c>
      <c r="G3520" s="2">
        <f t="shared" si="326"/>
        <v>112416</v>
      </c>
      <c r="H3520" s="3">
        <f t="shared" si="327"/>
        <v>790193</v>
      </c>
      <c r="I3520" s="3">
        <f t="shared" si="328"/>
        <v>789010</v>
      </c>
      <c r="J3520" s="3">
        <f t="shared" si="329"/>
        <v>112416</v>
      </c>
    </row>
    <row r="3521" spans="2:10" ht="13.5" customHeight="1">
      <c r="B3521" s="2">
        <v>3514</v>
      </c>
      <c r="C3521">
        <v>225</v>
      </c>
      <c r="D3521" s="2">
        <v>3506</v>
      </c>
      <c r="E3521" s="2">
        <f t="shared" si="330"/>
        <v>788850</v>
      </c>
      <c r="F3521" s="2">
        <f t="shared" si="331"/>
        <v>787275</v>
      </c>
      <c r="G3521" s="2">
        <f t="shared" si="326"/>
        <v>112448</v>
      </c>
      <c r="H3521" s="3">
        <f t="shared" si="327"/>
        <v>790418</v>
      </c>
      <c r="I3521" s="3">
        <f t="shared" si="328"/>
        <v>789235</v>
      </c>
      <c r="J3521" s="3">
        <f t="shared" si="329"/>
        <v>112448</v>
      </c>
    </row>
    <row r="3522" spans="2:10" ht="13.5" customHeight="1">
      <c r="B3522" s="2">
        <v>3515</v>
      </c>
      <c r="C3522">
        <v>225</v>
      </c>
      <c r="D3522" s="2">
        <v>3507</v>
      </c>
      <c r="E3522" s="2">
        <f t="shared" si="330"/>
        <v>789075</v>
      </c>
      <c r="F3522" s="2">
        <f t="shared" si="331"/>
        <v>787500</v>
      </c>
      <c r="G3522" s="2">
        <f t="shared" si="326"/>
        <v>112480</v>
      </c>
      <c r="H3522" s="3">
        <f t="shared" si="327"/>
        <v>790643</v>
      </c>
      <c r="I3522" s="3">
        <f t="shared" si="328"/>
        <v>789460</v>
      </c>
      <c r="J3522" s="3">
        <f t="shared" si="329"/>
        <v>112480</v>
      </c>
    </row>
    <row r="3523" spans="2:10" ht="13.5" customHeight="1">
      <c r="B3523" s="2">
        <v>3516</v>
      </c>
      <c r="C3523">
        <v>225</v>
      </c>
      <c r="D3523" s="2">
        <v>3508</v>
      </c>
      <c r="E3523" s="2">
        <f t="shared" si="330"/>
        <v>789300</v>
      </c>
      <c r="F3523" s="2">
        <f t="shared" si="331"/>
        <v>787725</v>
      </c>
      <c r="G3523" s="2">
        <f t="shared" si="326"/>
        <v>112512</v>
      </c>
      <c r="H3523" s="3">
        <f t="shared" si="327"/>
        <v>790868</v>
      </c>
      <c r="I3523" s="3">
        <f t="shared" si="328"/>
        <v>789685</v>
      </c>
      <c r="J3523" s="3">
        <f t="shared" si="329"/>
        <v>112512</v>
      </c>
    </row>
    <row r="3524" spans="2:10" ht="13.5" customHeight="1">
      <c r="B3524" s="2">
        <v>3517</v>
      </c>
      <c r="C3524">
        <v>225</v>
      </c>
      <c r="D3524" s="2">
        <v>3509</v>
      </c>
      <c r="E3524" s="2">
        <f t="shared" si="330"/>
        <v>789525</v>
      </c>
      <c r="F3524" s="2">
        <f t="shared" si="331"/>
        <v>787950</v>
      </c>
      <c r="G3524" s="2">
        <f t="shared" si="326"/>
        <v>112544</v>
      </c>
      <c r="H3524" s="3">
        <f t="shared" si="327"/>
        <v>791093</v>
      </c>
      <c r="I3524" s="3">
        <f t="shared" si="328"/>
        <v>789910</v>
      </c>
      <c r="J3524" s="3">
        <f t="shared" si="329"/>
        <v>112544</v>
      </c>
    </row>
    <row r="3525" spans="2:10" ht="13.5" customHeight="1">
      <c r="B3525" s="2">
        <v>3518</v>
      </c>
      <c r="C3525">
        <v>225</v>
      </c>
      <c r="D3525" s="2">
        <v>3510</v>
      </c>
      <c r="E3525" s="2">
        <f t="shared" si="330"/>
        <v>789750</v>
      </c>
      <c r="F3525" s="2">
        <f t="shared" si="331"/>
        <v>788175</v>
      </c>
      <c r="G3525" s="2">
        <f t="shared" si="326"/>
        <v>112576</v>
      </c>
      <c r="H3525" s="3">
        <f t="shared" si="327"/>
        <v>791318</v>
      </c>
      <c r="I3525" s="3">
        <f t="shared" si="328"/>
        <v>790135</v>
      </c>
      <c r="J3525" s="3">
        <f t="shared" si="329"/>
        <v>112576</v>
      </c>
    </row>
    <row r="3526" spans="2:10" ht="13.5" customHeight="1">
      <c r="B3526" s="2">
        <v>3519</v>
      </c>
      <c r="C3526">
        <v>225</v>
      </c>
      <c r="D3526" s="2">
        <v>3511</v>
      </c>
      <c r="E3526" s="2">
        <f t="shared" si="330"/>
        <v>789975</v>
      </c>
      <c r="F3526" s="2">
        <f t="shared" si="331"/>
        <v>788400</v>
      </c>
      <c r="G3526" s="2">
        <f t="shared" si="326"/>
        <v>112608</v>
      </c>
      <c r="H3526" s="3">
        <f t="shared" si="327"/>
        <v>791543</v>
      </c>
      <c r="I3526" s="3">
        <f t="shared" si="328"/>
        <v>790360</v>
      </c>
      <c r="J3526" s="3">
        <f t="shared" si="329"/>
        <v>112608</v>
      </c>
    </row>
    <row r="3527" spans="2:10" ht="13.5" customHeight="1">
      <c r="B3527" s="2">
        <v>3520</v>
      </c>
      <c r="C3527">
        <v>225</v>
      </c>
      <c r="D3527" s="2">
        <v>3512</v>
      </c>
      <c r="E3527" s="2">
        <f t="shared" si="330"/>
        <v>790200</v>
      </c>
      <c r="F3527" s="2">
        <f t="shared" si="331"/>
        <v>788625</v>
      </c>
      <c r="G3527" s="2">
        <f t="shared" si="326"/>
        <v>112640</v>
      </c>
      <c r="H3527" s="3">
        <f t="shared" si="327"/>
        <v>791768</v>
      </c>
      <c r="I3527" s="3">
        <f t="shared" si="328"/>
        <v>790585</v>
      </c>
      <c r="J3527" s="3">
        <f t="shared" si="329"/>
        <v>112640</v>
      </c>
    </row>
    <row r="3528" spans="2:10" ht="13.5" customHeight="1">
      <c r="B3528" s="2">
        <v>3521</v>
      </c>
      <c r="C3528">
        <v>225</v>
      </c>
      <c r="D3528" s="2">
        <v>3513</v>
      </c>
      <c r="E3528" s="2">
        <f t="shared" si="330"/>
        <v>790425</v>
      </c>
      <c r="F3528" s="2">
        <f t="shared" si="331"/>
        <v>788850</v>
      </c>
      <c r="G3528" s="2">
        <f t="shared" si="326"/>
        <v>112672</v>
      </c>
      <c r="H3528" s="3">
        <f t="shared" si="327"/>
        <v>791993</v>
      </c>
      <c r="I3528" s="3">
        <f t="shared" si="328"/>
        <v>790810</v>
      </c>
      <c r="J3528" s="3">
        <f t="shared" si="329"/>
        <v>112672</v>
      </c>
    </row>
    <row r="3529" spans="2:10" ht="13.5" customHeight="1">
      <c r="B3529" s="2">
        <v>3522</v>
      </c>
      <c r="C3529">
        <v>225</v>
      </c>
      <c r="D3529" s="2">
        <v>3514</v>
      </c>
      <c r="E3529" s="2">
        <f t="shared" si="330"/>
        <v>790650</v>
      </c>
      <c r="F3529" s="2">
        <f t="shared" si="331"/>
        <v>789075</v>
      </c>
      <c r="G3529" s="2">
        <f t="shared" ref="G3529:G3592" si="332">$Q$8*B3529</f>
        <v>112704</v>
      </c>
      <c r="H3529" s="3">
        <f t="shared" ref="H3529:H3592" si="333">($N$8+E3529)</f>
        <v>792218</v>
      </c>
      <c r="I3529" s="3">
        <f t="shared" ref="I3529:I3592" si="334">($P$8+F3529)</f>
        <v>791035</v>
      </c>
      <c r="J3529" s="3">
        <f t="shared" ref="J3529:J3592" si="335">($Q$8*B3529)</f>
        <v>112704</v>
      </c>
    </row>
    <row r="3530" spans="2:10" ht="13.5" customHeight="1">
      <c r="B3530" s="2">
        <v>3523</v>
      </c>
      <c r="C3530">
        <v>225</v>
      </c>
      <c r="D3530" s="2">
        <v>3515</v>
      </c>
      <c r="E3530" s="2">
        <f t="shared" si="330"/>
        <v>790875</v>
      </c>
      <c r="F3530" s="2">
        <f t="shared" si="331"/>
        <v>789300</v>
      </c>
      <c r="G3530" s="2">
        <f t="shared" si="332"/>
        <v>112736</v>
      </c>
      <c r="H3530" s="3">
        <f t="shared" si="333"/>
        <v>792443</v>
      </c>
      <c r="I3530" s="3">
        <f t="shared" si="334"/>
        <v>791260</v>
      </c>
      <c r="J3530" s="3">
        <f t="shared" si="335"/>
        <v>112736</v>
      </c>
    </row>
    <row r="3531" spans="2:10" ht="13.5" customHeight="1">
      <c r="B3531" s="2">
        <v>3524</v>
      </c>
      <c r="C3531">
        <v>225</v>
      </c>
      <c r="D3531" s="2">
        <v>3516</v>
      </c>
      <c r="E3531" s="2">
        <f t="shared" si="330"/>
        <v>791100</v>
      </c>
      <c r="F3531" s="2">
        <f t="shared" si="331"/>
        <v>789525</v>
      </c>
      <c r="G3531" s="2">
        <f t="shared" si="332"/>
        <v>112768</v>
      </c>
      <c r="H3531" s="3">
        <f t="shared" si="333"/>
        <v>792668</v>
      </c>
      <c r="I3531" s="3">
        <f t="shared" si="334"/>
        <v>791485</v>
      </c>
      <c r="J3531" s="3">
        <f t="shared" si="335"/>
        <v>112768</v>
      </c>
    </row>
    <row r="3532" spans="2:10" ht="13.5" customHeight="1">
      <c r="B3532" s="2">
        <v>3525</v>
      </c>
      <c r="C3532">
        <v>225</v>
      </c>
      <c r="D3532" s="2">
        <v>3517</v>
      </c>
      <c r="E3532" s="2">
        <f t="shared" si="330"/>
        <v>791325</v>
      </c>
      <c r="F3532" s="2">
        <f t="shared" si="331"/>
        <v>789750</v>
      </c>
      <c r="G3532" s="2">
        <f t="shared" si="332"/>
        <v>112800</v>
      </c>
      <c r="H3532" s="3">
        <f t="shared" si="333"/>
        <v>792893</v>
      </c>
      <c r="I3532" s="3">
        <f t="shared" si="334"/>
        <v>791710</v>
      </c>
      <c r="J3532" s="3">
        <f t="shared" si="335"/>
        <v>112800</v>
      </c>
    </row>
    <row r="3533" spans="2:10" ht="13.5" customHeight="1">
      <c r="B3533" s="2">
        <v>3526</v>
      </c>
      <c r="C3533">
        <v>225</v>
      </c>
      <c r="D3533" s="2">
        <v>3518</v>
      </c>
      <c r="E3533" s="2">
        <f t="shared" si="330"/>
        <v>791550</v>
      </c>
      <c r="F3533" s="2">
        <f t="shared" si="331"/>
        <v>789975</v>
      </c>
      <c r="G3533" s="2">
        <f t="shared" si="332"/>
        <v>112832</v>
      </c>
      <c r="H3533" s="3">
        <f t="shared" si="333"/>
        <v>793118</v>
      </c>
      <c r="I3533" s="3">
        <f t="shared" si="334"/>
        <v>791935</v>
      </c>
      <c r="J3533" s="3">
        <f t="shared" si="335"/>
        <v>112832</v>
      </c>
    </row>
    <row r="3534" spans="2:10" ht="13.5" customHeight="1">
      <c r="B3534" s="2">
        <v>3527</v>
      </c>
      <c r="C3534">
        <v>225</v>
      </c>
      <c r="D3534" s="2">
        <v>3519</v>
      </c>
      <c r="E3534" s="2">
        <f t="shared" si="330"/>
        <v>791775</v>
      </c>
      <c r="F3534" s="2">
        <f t="shared" si="331"/>
        <v>790200</v>
      </c>
      <c r="G3534" s="2">
        <f t="shared" si="332"/>
        <v>112864</v>
      </c>
      <c r="H3534" s="3">
        <f t="shared" si="333"/>
        <v>793343</v>
      </c>
      <c r="I3534" s="3">
        <f t="shared" si="334"/>
        <v>792160</v>
      </c>
      <c r="J3534" s="3">
        <f t="shared" si="335"/>
        <v>112864</v>
      </c>
    </row>
    <row r="3535" spans="2:10" ht="13.5" customHeight="1">
      <c r="B3535" s="2">
        <v>3528</v>
      </c>
      <c r="C3535">
        <v>225</v>
      </c>
      <c r="D3535" s="2">
        <v>3520</v>
      </c>
      <c r="E3535" s="2">
        <f t="shared" si="330"/>
        <v>792000</v>
      </c>
      <c r="F3535" s="2">
        <f t="shared" si="331"/>
        <v>790425</v>
      </c>
      <c r="G3535" s="2">
        <f t="shared" si="332"/>
        <v>112896</v>
      </c>
      <c r="H3535" s="3">
        <f t="shared" si="333"/>
        <v>793568</v>
      </c>
      <c r="I3535" s="3">
        <f t="shared" si="334"/>
        <v>792385</v>
      </c>
      <c r="J3535" s="3">
        <f t="shared" si="335"/>
        <v>112896</v>
      </c>
    </row>
    <row r="3536" spans="2:10" ht="13.5" customHeight="1">
      <c r="B3536" s="2">
        <v>3529</v>
      </c>
      <c r="C3536">
        <v>225</v>
      </c>
      <c r="D3536" s="2">
        <v>3521</v>
      </c>
      <c r="E3536" s="2">
        <f t="shared" si="330"/>
        <v>792225</v>
      </c>
      <c r="F3536" s="2">
        <f t="shared" si="331"/>
        <v>790650</v>
      </c>
      <c r="G3536" s="2">
        <f t="shared" si="332"/>
        <v>112928</v>
      </c>
      <c r="H3536" s="3">
        <f t="shared" si="333"/>
        <v>793793</v>
      </c>
      <c r="I3536" s="3">
        <f t="shared" si="334"/>
        <v>792610</v>
      </c>
      <c r="J3536" s="3">
        <f t="shared" si="335"/>
        <v>112928</v>
      </c>
    </row>
    <row r="3537" spans="2:10" ht="13.5" customHeight="1">
      <c r="B3537" s="2">
        <v>3530</v>
      </c>
      <c r="C3537">
        <v>225</v>
      </c>
      <c r="D3537" s="2">
        <v>3522</v>
      </c>
      <c r="E3537" s="2">
        <f t="shared" ref="E3537:E3600" si="336">C3537*D3537</f>
        <v>792450</v>
      </c>
      <c r="F3537" s="2">
        <f t="shared" si="331"/>
        <v>790875</v>
      </c>
      <c r="G3537" s="2">
        <f t="shared" si="332"/>
        <v>112960</v>
      </c>
      <c r="H3537" s="3">
        <f t="shared" si="333"/>
        <v>794018</v>
      </c>
      <c r="I3537" s="3">
        <f t="shared" si="334"/>
        <v>792835</v>
      </c>
      <c r="J3537" s="3">
        <f t="shared" si="335"/>
        <v>112960</v>
      </c>
    </row>
    <row r="3538" spans="2:10" ht="13.5" customHeight="1">
      <c r="B3538" s="2">
        <v>3531</v>
      </c>
      <c r="C3538">
        <v>225</v>
      </c>
      <c r="D3538" s="2">
        <v>3523</v>
      </c>
      <c r="E3538" s="2">
        <f t="shared" si="336"/>
        <v>792675</v>
      </c>
      <c r="F3538" s="2">
        <f t="shared" si="331"/>
        <v>791100</v>
      </c>
      <c r="G3538" s="2">
        <f t="shared" si="332"/>
        <v>112992</v>
      </c>
      <c r="H3538" s="3">
        <f t="shared" si="333"/>
        <v>794243</v>
      </c>
      <c r="I3538" s="3">
        <f t="shared" si="334"/>
        <v>793060</v>
      </c>
      <c r="J3538" s="3">
        <f t="shared" si="335"/>
        <v>112992</v>
      </c>
    </row>
    <row r="3539" spans="2:10" ht="13.5" customHeight="1">
      <c r="B3539" s="2">
        <v>3532</v>
      </c>
      <c r="C3539">
        <v>225</v>
      </c>
      <c r="D3539" s="2">
        <v>3524</v>
      </c>
      <c r="E3539" s="2">
        <f t="shared" si="336"/>
        <v>792900</v>
      </c>
      <c r="F3539" s="2">
        <f t="shared" si="331"/>
        <v>791325</v>
      </c>
      <c r="G3539" s="2">
        <f t="shared" si="332"/>
        <v>113024</v>
      </c>
      <c r="H3539" s="3">
        <f t="shared" si="333"/>
        <v>794468</v>
      </c>
      <c r="I3539" s="3">
        <f t="shared" si="334"/>
        <v>793285</v>
      </c>
      <c r="J3539" s="3">
        <f t="shared" si="335"/>
        <v>113024</v>
      </c>
    </row>
    <row r="3540" spans="2:10" ht="13.5" customHeight="1">
      <c r="B3540" s="2">
        <v>3533</v>
      </c>
      <c r="C3540">
        <v>225</v>
      </c>
      <c r="D3540" s="2">
        <v>3525</v>
      </c>
      <c r="E3540" s="2">
        <f t="shared" si="336"/>
        <v>793125</v>
      </c>
      <c r="F3540" s="2">
        <f t="shared" si="331"/>
        <v>791550</v>
      </c>
      <c r="G3540" s="2">
        <f t="shared" si="332"/>
        <v>113056</v>
      </c>
      <c r="H3540" s="3">
        <f t="shared" si="333"/>
        <v>794693</v>
      </c>
      <c r="I3540" s="3">
        <f t="shared" si="334"/>
        <v>793510</v>
      </c>
      <c r="J3540" s="3">
        <f t="shared" si="335"/>
        <v>113056</v>
      </c>
    </row>
    <row r="3541" spans="2:10" ht="13.5" customHeight="1">
      <c r="B3541" s="2">
        <v>3534</v>
      </c>
      <c r="C3541">
        <v>225</v>
      </c>
      <c r="D3541" s="2">
        <v>3526</v>
      </c>
      <c r="E3541" s="2">
        <f t="shared" si="336"/>
        <v>793350</v>
      </c>
      <c r="F3541" s="2">
        <f t="shared" si="331"/>
        <v>791775</v>
      </c>
      <c r="G3541" s="2">
        <f t="shared" si="332"/>
        <v>113088</v>
      </c>
      <c r="H3541" s="3">
        <f t="shared" si="333"/>
        <v>794918</v>
      </c>
      <c r="I3541" s="3">
        <f t="shared" si="334"/>
        <v>793735</v>
      </c>
      <c r="J3541" s="3">
        <f t="shared" si="335"/>
        <v>113088</v>
      </c>
    </row>
    <row r="3542" spans="2:10" ht="13.5" customHeight="1">
      <c r="B3542" s="2">
        <v>3535</v>
      </c>
      <c r="C3542">
        <v>225</v>
      </c>
      <c r="D3542" s="2">
        <v>3527</v>
      </c>
      <c r="E3542" s="2">
        <f t="shared" si="336"/>
        <v>793575</v>
      </c>
      <c r="F3542" s="2">
        <f t="shared" si="331"/>
        <v>792000</v>
      </c>
      <c r="G3542" s="2">
        <f t="shared" si="332"/>
        <v>113120</v>
      </c>
      <c r="H3542" s="3">
        <f t="shared" si="333"/>
        <v>795143</v>
      </c>
      <c r="I3542" s="3">
        <f t="shared" si="334"/>
        <v>793960</v>
      </c>
      <c r="J3542" s="3">
        <f t="shared" si="335"/>
        <v>113120</v>
      </c>
    </row>
    <row r="3543" spans="2:10" ht="13.5" customHeight="1">
      <c r="B3543" s="2">
        <v>3536</v>
      </c>
      <c r="C3543">
        <v>225</v>
      </c>
      <c r="D3543" s="2">
        <v>3528</v>
      </c>
      <c r="E3543" s="2">
        <f t="shared" si="336"/>
        <v>793800</v>
      </c>
      <c r="F3543" s="2">
        <f t="shared" si="331"/>
        <v>792225</v>
      </c>
      <c r="G3543" s="2">
        <f t="shared" si="332"/>
        <v>113152</v>
      </c>
      <c r="H3543" s="3">
        <f t="shared" si="333"/>
        <v>795368</v>
      </c>
      <c r="I3543" s="3">
        <f t="shared" si="334"/>
        <v>794185</v>
      </c>
      <c r="J3543" s="3">
        <f t="shared" si="335"/>
        <v>113152</v>
      </c>
    </row>
    <row r="3544" spans="2:10" ht="13.5" customHeight="1">
      <c r="B3544" s="2">
        <v>3537</v>
      </c>
      <c r="C3544">
        <v>225</v>
      </c>
      <c r="D3544" s="2">
        <v>3529</v>
      </c>
      <c r="E3544" s="2">
        <f t="shared" si="336"/>
        <v>794025</v>
      </c>
      <c r="F3544" s="2">
        <f t="shared" si="331"/>
        <v>792450</v>
      </c>
      <c r="G3544" s="2">
        <f t="shared" si="332"/>
        <v>113184</v>
      </c>
      <c r="H3544" s="3">
        <f t="shared" si="333"/>
        <v>795593</v>
      </c>
      <c r="I3544" s="3">
        <f t="shared" si="334"/>
        <v>794410</v>
      </c>
      <c r="J3544" s="3">
        <f t="shared" si="335"/>
        <v>113184</v>
      </c>
    </row>
    <row r="3545" spans="2:10" ht="13.5" customHeight="1">
      <c r="B3545" s="2">
        <v>3538</v>
      </c>
      <c r="C3545">
        <v>225</v>
      </c>
      <c r="D3545" s="2">
        <v>3530</v>
      </c>
      <c r="E3545" s="2">
        <f t="shared" si="336"/>
        <v>794250</v>
      </c>
      <c r="F3545" s="2">
        <f t="shared" ref="F3545:F3608" si="337">C3545*D3538</f>
        <v>792675</v>
      </c>
      <c r="G3545" s="2">
        <f t="shared" si="332"/>
        <v>113216</v>
      </c>
      <c r="H3545" s="3">
        <f t="shared" si="333"/>
        <v>795818</v>
      </c>
      <c r="I3545" s="3">
        <f t="shared" si="334"/>
        <v>794635</v>
      </c>
      <c r="J3545" s="3">
        <f t="shared" si="335"/>
        <v>113216</v>
      </c>
    </row>
    <row r="3546" spans="2:10" ht="13.5" customHeight="1">
      <c r="B3546" s="2">
        <v>3539</v>
      </c>
      <c r="C3546">
        <v>225</v>
      </c>
      <c r="D3546" s="2">
        <v>3531</v>
      </c>
      <c r="E3546" s="2">
        <f t="shared" si="336"/>
        <v>794475</v>
      </c>
      <c r="F3546" s="2">
        <f t="shared" si="337"/>
        <v>792900</v>
      </c>
      <c r="G3546" s="2">
        <f t="shared" si="332"/>
        <v>113248</v>
      </c>
      <c r="H3546" s="3">
        <f t="shared" si="333"/>
        <v>796043</v>
      </c>
      <c r="I3546" s="3">
        <f t="shared" si="334"/>
        <v>794860</v>
      </c>
      <c r="J3546" s="3">
        <f t="shared" si="335"/>
        <v>113248</v>
      </c>
    </row>
    <row r="3547" spans="2:10" ht="13.5" customHeight="1">
      <c r="B3547" s="2">
        <v>3540</v>
      </c>
      <c r="C3547">
        <v>225</v>
      </c>
      <c r="D3547" s="2">
        <v>3532</v>
      </c>
      <c r="E3547" s="2">
        <f t="shared" si="336"/>
        <v>794700</v>
      </c>
      <c r="F3547" s="2">
        <f t="shared" si="337"/>
        <v>793125</v>
      </c>
      <c r="G3547" s="2">
        <f t="shared" si="332"/>
        <v>113280</v>
      </c>
      <c r="H3547" s="3">
        <f t="shared" si="333"/>
        <v>796268</v>
      </c>
      <c r="I3547" s="3">
        <f t="shared" si="334"/>
        <v>795085</v>
      </c>
      <c r="J3547" s="3">
        <f t="shared" si="335"/>
        <v>113280</v>
      </c>
    </row>
    <row r="3548" spans="2:10" ht="13.5" customHeight="1">
      <c r="B3548" s="2">
        <v>3541</v>
      </c>
      <c r="C3548">
        <v>225</v>
      </c>
      <c r="D3548" s="2">
        <v>3533</v>
      </c>
      <c r="E3548" s="2">
        <f t="shared" si="336"/>
        <v>794925</v>
      </c>
      <c r="F3548" s="2">
        <f t="shared" si="337"/>
        <v>793350</v>
      </c>
      <c r="G3548" s="2">
        <f t="shared" si="332"/>
        <v>113312</v>
      </c>
      <c r="H3548" s="3">
        <f t="shared" si="333"/>
        <v>796493</v>
      </c>
      <c r="I3548" s="3">
        <f t="shared" si="334"/>
        <v>795310</v>
      </c>
      <c r="J3548" s="3">
        <f t="shared" si="335"/>
        <v>113312</v>
      </c>
    </row>
    <row r="3549" spans="2:10" ht="13.5" customHeight="1">
      <c r="B3549" s="2">
        <v>3542</v>
      </c>
      <c r="C3549">
        <v>225</v>
      </c>
      <c r="D3549" s="2">
        <v>3534</v>
      </c>
      <c r="E3549" s="2">
        <f t="shared" si="336"/>
        <v>795150</v>
      </c>
      <c r="F3549" s="2">
        <f t="shared" si="337"/>
        <v>793575</v>
      </c>
      <c r="G3549" s="2">
        <f t="shared" si="332"/>
        <v>113344</v>
      </c>
      <c r="H3549" s="3">
        <f t="shared" si="333"/>
        <v>796718</v>
      </c>
      <c r="I3549" s="3">
        <f t="shared" si="334"/>
        <v>795535</v>
      </c>
      <c r="J3549" s="3">
        <f t="shared" si="335"/>
        <v>113344</v>
      </c>
    </row>
    <row r="3550" spans="2:10" ht="13.5" customHeight="1">
      <c r="B3550" s="2">
        <v>3543</v>
      </c>
      <c r="C3550">
        <v>225</v>
      </c>
      <c r="D3550" s="2">
        <v>3535</v>
      </c>
      <c r="E3550" s="2">
        <f t="shared" si="336"/>
        <v>795375</v>
      </c>
      <c r="F3550" s="2">
        <f t="shared" si="337"/>
        <v>793800</v>
      </c>
      <c r="G3550" s="2">
        <f t="shared" si="332"/>
        <v>113376</v>
      </c>
      <c r="H3550" s="3">
        <f t="shared" si="333"/>
        <v>796943</v>
      </c>
      <c r="I3550" s="3">
        <f t="shared" si="334"/>
        <v>795760</v>
      </c>
      <c r="J3550" s="3">
        <f t="shared" si="335"/>
        <v>113376</v>
      </c>
    </row>
    <row r="3551" spans="2:10" ht="13.5" customHeight="1">
      <c r="B3551" s="2">
        <v>3544</v>
      </c>
      <c r="C3551">
        <v>225</v>
      </c>
      <c r="D3551" s="2">
        <v>3536</v>
      </c>
      <c r="E3551" s="2">
        <f t="shared" si="336"/>
        <v>795600</v>
      </c>
      <c r="F3551" s="2">
        <f t="shared" si="337"/>
        <v>794025</v>
      </c>
      <c r="G3551" s="2">
        <f t="shared" si="332"/>
        <v>113408</v>
      </c>
      <c r="H3551" s="3">
        <f t="shared" si="333"/>
        <v>797168</v>
      </c>
      <c r="I3551" s="3">
        <f t="shared" si="334"/>
        <v>795985</v>
      </c>
      <c r="J3551" s="3">
        <f t="shared" si="335"/>
        <v>113408</v>
      </c>
    </row>
    <row r="3552" spans="2:10" ht="13.5" customHeight="1">
      <c r="B3552" s="2">
        <v>3545</v>
      </c>
      <c r="C3552">
        <v>225</v>
      </c>
      <c r="D3552" s="2">
        <v>3537</v>
      </c>
      <c r="E3552" s="2">
        <f t="shared" si="336"/>
        <v>795825</v>
      </c>
      <c r="F3552" s="2">
        <f t="shared" si="337"/>
        <v>794250</v>
      </c>
      <c r="G3552" s="2">
        <f t="shared" si="332"/>
        <v>113440</v>
      </c>
      <c r="H3552" s="3">
        <f t="shared" si="333"/>
        <v>797393</v>
      </c>
      <c r="I3552" s="3">
        <f t="shared" si="334"/>
        <v>796210</v>
      </c>
      <c r="J3552" s="3">
        <f t="shared" si="335"/>
        <v>113440</v>
      </c>
    </row>
    <row r="3553" spans="2:10" ht="13.5" customHeight="1">
      <c r="B3553" s="2">
        <v>3546</v>
      </c>
      <c r="C3553">
        <v>225</v>
      </c>
      <c r="D3553" s="2">
        <v>3538</v>
      </c>
      <c r="E3553" s="2">
        <f t="shared" si="336"/>
        <v>796050</v>
      </c>
      <c r="F3553" s="2">
        <f t="shared" si="337"/>
        <v>794475</v>
      </c>
      <c r="G3553" s="2">
        <f t="shared" si="332"/>
        <v>113472</v>
      </c>
      <c r="H3553" s="3">
        <f t="shared" si="333"/>
        <v>797618</v>
      </c>
      <c r="I3553" s="3">
        <f t="shared" si="334"/>
        <v>796435</v>
      </c>
      <c r="J3553" s="3">
        <f t="shared" si="335"/>
        <v>113472</v>
      </c>
    </row>
    <row r="3554" spans="2:10" ht="13.5" customHeight="1">
      <c r="B3554" s="2">
        <v>3547</v>
      </c>
      <c r="C3554">
        <v>225</v>
      </c>
      <c r="D3554" s="2">
        <v>3539</v>
      </c>
      <c r="E3554" s="2">
        <f t="shared" si="336"/>
        <v>796275</v>
      </c>
      <c r="F3554" s="2">
        <f t="shared" si="337"/>
        <v>794700</v>
      </c>
      <c r="G3554" s="2">
        <f t="shared" si="332"/>
        <v>113504</v>
      </c>
      <c r="H3554" s="3">
        <f t="shared" si="333"/>
        <v>797843</v>
      </c>
      <c r="I3554" s="3">
        <f t="shared" si="334"/>
        <v>796660</v>
      </c>
      <c r="J3554" s="3">
        <f t="shared" si="335"/>
        <v>113504</v>
      </c>
    </row>
    <row r="3555" spans="2:10" ht="13.5" customHeight="1">
      <c r="B3555" s="2">
        <v>3548</v>
      </c>
      <c r="C3555">
        <v>225</v>
      </c>
      <c r="D3555" s="2">
        <v>3540</v>
      </c>
      <c r="E3555" s="2">
        <f t="shared" si="336"/>
        <v>796500</v>
      </c>
      <c r="F3555" s="2">
        <f t="shared" si="337"/>
        <v>794925</v>
      </c>
      <c r="G3555" s="2">
        <f t="shared" si="332"/>
        <v>113536</v>
      </c>
      <c r="H3555" s="3">
        <f t="shared" si="333"/>
        <v>798068</v>
      </c>
      <c r="I3555" s="3">
        <f t="shared" si="334"/>
        <v>796885</v>
      </c>
      <c r="J3555" s="3">
        <f t="shared" si="335"/>
        <v>113536</v>
      </c>
    </row>
    <row r="3556" spans="2:10" ht="13.5" customHeight="1">
      <c r="B3556" s="2">
        <v>3549</v>
      </c>
      <c r="C3556">
        <v>225</v>
      </c>
      <c r="D3556" s="2">
        <v>3541</v>
      </c>
      <c r="E3556" s="2">
        <f t="shared" si="336"/>
        <v>796725</v>
      </c>
      <c r="F3556" s="2">
        <f t="shared" si="337"/>
        <v>795150</v>
      </c>
      <c r="G3556" s="2">
        <f t="shared" si="332"/>
        <v>113568</v>
      </c>
      <c r="H3556" s="3">
        <f t="shared" si="333"/>
        <v>798293</v>
      </c>
      <c r="I3556" s="3">
        <f t="shared" si="334"/>
        <v>797110</v>
      </c>
      <c r="J3556" s="3">
        <f t="shared" si="335"/>
        <v>113568</v>
      </c>
    </row>
    <row r="3557" spans="2:10" ht="13.5" customHeight="1">
      <c r="B3557" s="2">
        <v>3550</v>
      </c>
      <c r="C3557">
        <v>225</v>
      </c>
      <c r="D3557" s="2">
        <v>3542</v>
      </c>
      <c r="E3557" s="2">
        <f t="shared" si="336"/>
        <v>796950</v>
      </c>
      <c r="F3557" s="2">
        <f t="shared" si="337"/>
        <v>795375</v>
      </c>
      <c r="G3557" s="2">
        <f t="shared" si="332"/>
        <v>113600</v>
      </c>
      <c r="H3557" s="3">
        <f t="shared" si="333"/>
        <v>798518</v>
      </c>
      <c r="I3557" s="3">
        <f t="shared" si="334"/>
        <v>797335</v>
      </c>
      <c r="J3557" s="3">
        <f t="shared" si="335"/>
        <v>113600</v>
      </c>
    </row>
    <row r="3558" spans="2:10" ht="13.5" customHeight="1">
      <c r="B3558" s="2">
        <v>3551</v>
      </c>
      <c r="C3558">
        <v>225</v>
      </c>
      <c r="D3558" s="2">
        <v>3543</v>
      </c>
      <c r="E3558" s="2">
        <f t="shared" si="336"/>
        <v>797175</v>
      </c>
      <c r="F3558" s="2">
        <f t="shared" si="337"/>
        <v>795600</v>
      </c>
      <c r="G3558" s="2">
        <f t="shared" si="332"/>
        <v>113632</v>
      </c>
      <c r="H3558" s="3">
        <f t="shared" si="333"/>
        <v>798743</v>
      </c>
      <c r="I3558" s="3">
        <f t="shared" si="334"/>
        <v>797560</v>
      </c>
      <c r="J3558" s="3">
        <f t="shared" si="335"/>
        <v>113632</v>
      </c>
    </row>
    <row r="3559" spans="2:10" ht="13.5" customHeight="1">
      <c r="B3559" s="2">
        <v>3552</v>
      </c>
      <c r="C3559">
        <v>225</v>
      </c>
      <c r="D3559" s="2">
        <v>3544</v>
      </c>
      <c r="E3559" s="2">
        <f t="shared" si="336"/>
        <v>797400</v>
      </c>
      <c r="F3559" s="2">
        <f t="shared" si="337"/>
        <v>795825</v>
      </c>
      <c r="G3559" s="2">
        <f t="shared" si="332"/>
        <v>113664</v>
      </c>
      <c r="H3559" s="3">
        <f t="shared" si="333"/>
        <v>798968</v>
      </c>
      <c r="I3559" s="3">
        <f t="shared" si="334"/>
        <v>797785</v>
      </c>
      <c r="J3559" s="3">
        <f t="shared" si="335"/>
        <v>113664</v>
      </c>
    </row>
    <row r="3560" spans="2:10" ht="13.5" customHeight="1">
      <c r="B3560" s="2">
        <v>3553</v>
      </c>
      <c r="C3560">
        <v>225</v>
      </c>
      <c r="D3560" s="2">
        <v>3545</v>
      </c>
      <c r="E3560" s="2">
        <f t="shared" si="336"/>
        <v>797625</v>
      </c>
      <c r="F3560" s="2">
        <f t="shared" si="337"/>
        <v>796050</v>
      </c>
      <c r="G3560" s="2">
        <f t="shared" si="332"/>
        <v>113696</v>
      </c>
      <c r="H3560" s="3">
        <f t="shared" si="333"/>
        <v>799193</v>
      </c>
      <c r="I3560" s="3">
        <f t="shared" si="334"/>
        <v>798010</v>
      </c>
      <c r="J3560" s="3">
        <f t="shared" si="335"/>
        <v>113696</v>
      </c>
    </row>
    <row r="3561" spans="2:10" ht="13.5" customHeight="1">
      <c r="B3561" s="2">
        <v>3554</v>
      </c>
      <c r="C3561">
        <v>225</v>
      </c>
      <c r="D3561" s="2">
        <v>3546</v>
      </c>
      <c r="E3561" s="2">
        <f t="shared" si="336"/>
        <v>797850</v>
      </c>
      <c r="F3561" s="2">
        <f t="shared" si="337"/>
        <v>796275</v>
      </c>
      <c r="G3561" s="2">
        <f t="shared" si="332"/>
        <v>113728</v>
      </c>
      <c r="H3561" s="3">
        <f t="shared" si="333"/>
        <v>799418</v>
      </c>
      <c r="I3561" s="3">
        <f t="shared" si="334"/>
        <v>798235</v>
      </c>
      <c r="J3561" s="3">
        <f t="shared" si="335"/>
        <v>113728</v>
      </c>
    </row>
    <row r="3562" spans="2:10" ht="13.5" customHeight="1">
      <c r="B3562" s="2">
        <v>3555</v>
      </c>
      <c r="C3562">
        <v>225</v>
      </c>
      <c r="D3562" s="2">
        <v>3547</v>
      </c>
      <c r="E3562" s="2">
        <f t="shared" si="336"/>
        <v>798075</v>
      </c>
      <c r="F3562" s="2">
        <f t="shared" si="337"/>
        <v>796500</v>
      </c>
      <c r="G3562" s="2">
        <f t="shared" si="332"/>
        <v>113760</v>
      </c>
      <c r="H3562" s="3">
        <f t="shared" si="333"/>
        <v>799643</v>
      </c>
      <c r="I3562" s="3">
        <f t="shared" si="334"/>
        <v>798460</v>
      </c>
      <c r="J3562" s="3">
        <f t="shared" si="335"/>
        <v>113760</v>
      </c>
    </row>
    <row r="3563" spans="2:10" ht="13.5" customHeight="1">
      <c r="B3563" s="2">
        <v>3556</v>
      </c>
      <c r="C3563">
        <v>225</v>
      </c>
      <c r="D3563" s="2">
        <v>3548</v>
      </c>
      <c r="E3563" s="2">
        <f t="shared" si="336"/>
        <v>798300</v>
      </c>
      <c r="F3563" s="2">
        <f t="shared" si="337"/>
        <v>796725</v>
      </c>
      <c r="G3563" s="2">
        <f t="shared" si="332"/>
        <v>113792</v>
      </c>
      <c r="H3563" s="3">
        <f t="shared" si="333"/>
        <v>799868</v>
      </c>
      <c r="I3563" s="3">
        <f t="shared" si="334"/>
        <v>798685</v>
      </c>
      <c r="J3563" s="3">
        <f t="shared" si="335"/>
        <v>113792</v>
      </c>
    </row>
    <row r="3564" spans="2:10" ht="13.5" customHeight="1">
      <c r="B3564" s="2">
        <v>3557</v>
      </c>
      <c r="C3564">
        <v>225</v>
      </c>
      <c r="D3564" s="2">
        <v>3549</v>
      </c>
      <c r="E3564" s="2">
        <f t="shared" si="336"/>
        <v>798525</v>
      </c>
      <c r="F3564" s="2">
        <f t="shared" si="337"/>
        <v>796950</v>
      </c>
      <c r="G3564" s="2">
        <f t="shared" si="332"/>
        <v>113824</v>
      </c>
      <c r="H3564" s="3">
        <f t="shared" si="333"/>
        <v>800093</v>
      </c>
      <c r="I3564" s="3">
        <f t="shared" si="334"/>
        <v>798910</v>
      </c>
      <c r="J3564" s="3">
        <f t="shared" si="335"/>
        <v>113824</v>
      </c>
    </row>
    <row r="3565" spans="2:10" ht="13.5" customHeight="1">
      <c r="B3565" s="2">
        <v>3558</v>
      </c>
      <c r="C3565">
        <v>225</v>
      </c>
      <c r="D3565" s="2">
        <v>3550</v>
      </c>
      <c r="E3565" s="2">
        <f t="shared" si="336"/>
        <v>798750</v>
      </c>
      <c r="F3565" s="2">
        <f t="shared" si="337"/>
        <v>797175</v>
      </c>
      <c r="G3565" s="2">
        <f t="shared" si="332"/>
        <v>113856</v>
      </c>
      <c r="H3565" s="3">
        <f t="shared" si="333"/>
        <v>800318</v>
      </c>
      <c r="I3565" s="3">
        <f t="shared" si="334"/>
        <v>799135</v>
      </c>
      <c r="J3565" s="3">
        <f t="shared" si="335"/>
        <v>113856</v>
      </c>
    </row>
    <row r="3566" spans="2:10" ht="13.5" customHeight="1">
      <c r="B3566" s="2">
        <v>3559</v>
      </c>
      <c r="C3566">
        <v>225</v>
      </c>
      <c r="D3566" s="2">
        <v>3551</v>
      </c>
      <c r="E3566" s="2">
        <f t="shared" si="336"/>
        <v>798975</v>
      </c>
      <c r="F3566" s="2">
        <f t="shared" si="337"/>
        <v>797400</v>
      </c>
      <c r="G3566" s="2">
        <f t="shared" si="332"/>
        <v>113888</v>
      </c>
      <c r="H3566" s="3">
        <f t="shared" si="333"/>
        <v>800543</v>
      </c>
      <c r="I3566" s="3">
        <f t="shared" si="334"/>
        <v>799360</v>
      </c>
      <c r="J3566" s="3">
        <f t="shared" si="335"/>
        <v>113888</v>
      </c>
    </row>
    <row r="3567" spans="2:10" ht="13.5" customHeight="1">
      <c r="B3567" s="2">
        <v>3560</v>
      </c>
      <c r="C3567">
        <v>225</v>
      </c>
      <c r="D3567" s="2">
        <v>3552</v>
      </c>
      <c r="E3567" s="2">
        <f t="shared" si="336"/>
        <v>799200</v>
      </c>
      <c r="F3567" s="2">
        <f t="shared" si="337"/>
        <v>797625</v>
      </c>
      <c r="G3567" s="2">
        <f t="shared" si="332"/>
        <v>113920</v>
      </c>
      <c r="H3567" s="3">
        <f t="shared" si="333"/>
        <v>800768</v>
      </c>
      <c r="I3567" s="3">
        <f t="shared" si="334"/>
        <v>799585</v>
      </c>
      <c r="J3567" s="3">
        <f t="shared" si="335"/>
        <v>113920</v>
      </c>
    </row>
    <row r="3568" spans="2:10" ht="13.5" customHeight="1">
      <c r="B3568" s="2">
        <v>3561</v>
      </c>
      <c r="C3568">
        <v>225</v>
      </c>
      <c r="D3568" s="2">
        <v>3553</v>
      </c>
      <c r="E3568" s="2">
        <f t="shared" si="336"/>
        <v>799425</v>
      </c>
      <c r="F3568" s="2">
        <f t="shared" si="337"/>
        <v>797850</v>
      </c>
      <c r="G3568" s="2">
        <f t="shared" si="332"/>
        <v>113952</v>
      </c>
      <c r="H3568" s="3">
        <f t="shared" si="333"/>
        <v>800993</v>
      </c>
      <c r="I3568" s="3">
        <f t="shared" si="334"/>
        <v>799810</v>
      </c>
      <c r="J3568" s="3">
        <f t="shared" si="335"/>
        <v>113952</v>
      </c>
    </row>
    <row r="3569" spans="2:10" ht="13.5" customHeight="1">
      <c r="B3569" s="2">
        <v>3562</v>
      </c>
      <c r="C3569">
        <v>225</v>
      </c>
      <c r="D3569" s="2">
        <v>3554</v>
      </c>
      <c r="E3569" s="2">
        <f t="shared" si="336"/>
        <v>799650</v>
      </c>
      <c r="F3569" s="2">
        <f t="shared" si="337"/>
        <v>798075</v>
      </c>
      <c r="G3569" s="2">
        <f t="shared" si="332"/>
        <v>113984</v>
      </c>
      <c r="H3569" s="3">
        <f t="shared" si="333"/>
        <v>801218</v>
      </c>
      <c r="I3569" s="3">
        <f t="shared" si="334"/>
        <v>800035</v>
      </c>
      <c r="J3569" s="3">
        <f t="shared" si="335"/>
        <v>113984</v>
      </c>
    </row>
    <row r="3570" spans="2:10" ht="13.5" customHeight="1">
      <c r="B3570" s="2">
        <v>3563</v>
      </c>
      <c r="C3570">
        <v>225</v>
      </c>
      <c r="D3570" s="2">
        <v>3555</v>
      </c>
      <c r="E3570" s="2">
        <f t="shared" si="336"/>
        <v>799875</v>
      </c>
      <c r="F3570" s="2">
        <f t="shared" si="337"/>
        <v>798300</v>
      </c>
      <c r="G3570" s="2">
        <f t="shared" si="332"/>
        <v>114016</v>
      </c>
      <c r="H3570" s="3">
        <f t="shared" si="333"/>
        <v>801443</v>
      </c>
      <c r="I3570" s="3">
        <f t="shared" si="334"/>
        <v>800260</v>
      </c>
      <c r="J3570" s="3">
        <f t="shared" si="335"/>
        <v>114016</v>
      </c>
    </row>
    <row r="3571" spans="2:10" ht="13.5" customHeight="1">
      <c r="B3571" s="2">
        <v>3564</v>
      </c>
      <c r="C3571">
        <v>225</v>
      </c>
      <c r="D3571" s="2">
        <v>3556</v>
      </c>
      <c r="E3571" s="2">
        <f t="shared" si="336"/>
        <v>800100</v>
      </c>
      <c r="F3571" s="2">
        <f t="shared" si="337"/>
        <v>798525</v>
      </c>
      <c r="G3571" s="2">
        <f t="shared" si="332"/>
        <v>114048</v>
      </c>
      <c r="H3571" s="3">
        <f t="shared" si="333"/>
        <v>801668</v>
      </c>
      <c r="I3571" s="3">
        <f t="shared" si="334"/>
        <v>800485</v>
      </c>
      <c r="J3571" s="3">
        <f t="shared" si="335"/>
        <v>114048</v>
      </c>
    </row>
    <row r="3572" spans="2:10" ht="13.5" customHeight="1">
      <c r="B3572" s="2">
        <v>3565</v>
      </c>
      <c r="C3572">
        <v>225</v>
      </c>
      <c r="D3572" s="2">
        <v>3557</v>
      </c>
      <c r="E3572" s="2">
        <f t="shared" si="336"/>
        <v>800325</v>
      </c>
      <c r="F3572" s="2">
        <f t="shared" si="337"/>
        <v>798750</v>
      </c>
      <c r="G3572" s="2">
        <f t="shared" si="332"/>
        <v>114080</v>
      </c>
      <c r="H3572" s="3">
        <f t="shared" si="333"/>
        <v>801893</v>
      </c>
      <c r="I3572" s="3">
        <f t="shared" si="334"/>
        <v>800710</v>
      </c>
      <c r="J3572" s="3">
        <f t="shared" si="335"/>
        <v>114080</v>
      </c>
    </row>
    <row r="3573" spans="2:10" ht="13.5" customHeight="1">
      <c r="B3573" s="2">
        <v>3566</v>
      </c>
      <c r="C3573">
        <v>225</v>
      </c>
      <c r="D3573" s="2">
        <v>3558</v>
      </c>
      <c r="E3573" s="2">
        <f t="shared" si="336"/>
        <v>800550</v>
      </c>
      <c r="F3573" s="2">
        <f t="shared" si="337"/>
        <v>798975</v>
      </c>
      <c r="G3573" s="2">
        <f t="shared" si="332"/>
        <v>114112</v>
      </c>
      <c r="H3573" s="3">
        <f t="shared" si="333"/>
        <v>802118</v>
      </c>
      <c r="I3573" s="3">
        <f t="shared" si="334"/>
        <v>800935</v>
      </c>
      <c r="J3573" s="3">
        <f t="shared" si="335"/>
        <v>114112</v>
      </c>
    </row>
    <row r="3574" spans="2:10" ht="13.5" customHeight="1">
      <c r="B3574" s="2">
        <v>3567</v>
      </c>
      <c r="C3574">
        <v>225</v>
      </c>
      <c r="D3574" s="2">
        <v>3559</v>
      </c>
      <c r="E3574" s="2">
        <f t="shared" si="336"/>
        <v>800775</v>
      </c>
      <c r="F3574" s="2">
        <f t="shared" si="337"/>
        <v>799200</v>
      </c>
      <c r="G3574" s="2">
        <f t="shared" si="332"/>
        <v>114144</v>
      </c>
      <c r="H3574" s="3">
        <f t="shared" si="333"/>
        <v>802343</v>
      </c>
      <c r="I3574" s="3">
        <f t="shared" si="334"/>
        <v>801160</v>
      </c>
      <c r="J3574" s="3">
        <f t="shared" si="335"/>
        <v>114144</v>
      </c>
    </row>
    <row r="3575" spans="2:10" ht="13.5" customHeight="1">
      <c r="B3575" s="2">
        <v>3568</v>
      </c>
      <c r="C3575">
        <v>225</v>
      </c>
      <c r="D3575" s="2">
        <v>3560</v>
      </c>
      <c r="E3575" s="2">
        <f t="shared" si="336"/>
        <v>801000</v>
      </c>
      <c r="F3575" s="2">
        <f t="shared" si="337"/>
        <v>799425</v>
      </c>
      <c r="G3575" s="2">
        <f t="shared" si="332"/>
        <v>114176</v>
      </c>
      <c r="H3575" s="3">
        <f t="shared" si="333"/>
        <v>802568</v>
      </c>
      <c r="I3575" s="3">
        <f t="shared" si="334"/>
        <v>801385</v>
      </c>
      <c r="J3575" s="3">
        <f t="shared" si="335"/>
        <v>114176</v>
      </c>
    </row>
    <row r="3576" spans="2:10" ht="13.5" customHeight="1">
      <c r="B3576" s="2">
        <v>3569</v>
      </c>
      <c r="C3576">
        <v>225</v>
      </c>
      <c r="D3576" s="2">
        <v>3561</v>
      </c>
      <c r="E3576" s="2">
        <f t="shared" si="336"/>
        <v>801225</v>
      </c>
      <c r="F3576" s="2">
        <f t="shared" si="337"/>
        <v>799650</v>
      </c>
      <c r="G3576" s="2">
        <f t="shared" si="332"/>
        <v>114208</v>
      </c>
      <c r="H3576" s="3">
        <f t="shared" si="333"/>
        <v>802793</v>
      </c>
      <c r="I3576" s="3">
        <f t="shared" si="334"/>
        <v>801610</v>
      </c>
      <c r="J3576" s="3">
        <f t="shared" si="335"/>
        <v>114208</v>
      </c>
    </row>
    <row r="3577" spans="2:10" ht="13.5" customHeight="1">
      <c r="B3577" s="2">
        <v>3570</v>
      </c>
      <c r="C3577">
        <v>225</v>
      </c>
      <c r="D3577" s="2">
        <v>3562</v>
      </c>
      <c r="E3577" s="2">
        <f t="shared" si="336"/>
        <v>801450</v>
      </c>
      <c r="F3577" s="2">
        <f t="shared" si="337"/>
        <v>799875</v>
      </c>
      <c r="G3577" s="2">
        <f t="shared" si="332"/>
        <v>114240</v>
      </c>
      <c r="H3577" s="3">
        <f t="shared" si="333"/>
        <v>803018</v>
      </c>
      <c r="I3577" s="3">
        <f t="shared" si="334"/>
        <v>801835</v>
      </c>
      <c r="J3577" s="3">
        <f t="shared" si="335"/>
        <v>114240</v>
      </c>
    </row>
    <row r="3578" spans="2:10" ht="13.5" customHeight="1">
      <c r="B3578" s="2">
        <v>3571</v>
      </c>
      <c r="C3578">
        <v>225</v>
      </c>
      <c r="D3578" s="2">
        <v>3563</v>
      </c>
      <c r="E3578" s="2">
        <f t="shared" si="336"/>
        <v>801675</v>
      </c>
      <c r="F3578" s="2">
        <f t="shared" si="337"/>
        <v>800100</v>
      </c>
      <c r="G3578" s="2">
        <f t="shared" si="332"/>
        <v>114272</v>
      </c>
      <c r="H3578" s="3">
        <f t="shared" si="333"/>
        <v>803243</v>
      </c>
      <c r="I3578" s="3">
        <f t="shared" si="334"/>
        <v>802060</v>
      </c>
      <c r="J3578" s="3">
        <f t="shared" si="335"/>
        <v>114272</v>
      </c>
    </row>
    <row r="3579" spans="2:10" ht="13.5" customHeight="1">
      <c r="B3579" s="2">
        <v>3572</v>
      </c>
      <c r="C3579">
        <v>225</v>
      </c>
      <c r="D3579" s="2">
        <v>3564</v>
      </c>
      <c r="E3579" s="2">
        <f t="shared" si="336"/>
        <v>801900</v>
      </c>
      <c r="F3579" s="2">
        <f t="shared" si="337"/>
        <v>800325</v>
      </c>
      <c r="G3579" s="2">
        <f t="shared" si="332"/>
        <v>114304</v>
      </c>
      <c r="H3579" s="3">
        <f t="shared" si="333"/>
        <v>803468</v>
      </c>
      <c r="I3579" s="3">
        <f t="shared" si="334"/>
        <v>802285</v>
      </c>
      <c r="J3579" s="3">
        <f t="shared" si="335"/>
        <v>114304</v>
      </c>
    </row>
    <row r="3580" spans="2:10" ht="13.5" customHeight="1">
      <c r="B3580" s="2">
        <v>3573</v>
      </c>
      <c r="C3580">
        <v>225</v>
      </c>
      <c r="D3580" s="2">
        <v>3565</v>
      </c>
      <c r="E3580" s="2">
        <f t="shared" si="336"/>
        <v>802125</v>
      </c>
      <c r="F3580" s="2">
        <f t="shared" si="337"/>
        <v>800550</v>
      </c>
      <c r="G3580" s="2">
        <f t="shared" si="332"/>
        <v>114336</v>
      </c>
      <c r="H3580" s="3">
        <f t="shared" si="333"/>
        <v>803693</v>
      </c>
      <c r="I3580" s="3">
        <f t="shared" si="334"/>
        <v>802510</v>
      </c>
      <c r="J3580" s="3">
        <f t="shared" si="335"/>
        <v>114336</v>
      </c>
    </row>
    <row r="3581" spans="2:10" ht="13.5" customHeight="1">
      <c r="B3581" s="2">
        <v>3574</v>
      </c>
      <c r="C3581">
        <v>225</v>
      </c>
      <c r="D3581" s="2">
        <v>3566</v>
      </c>
      <c r="E3581" s="2">
        <f t="shared" si="336"/>
        <v>802350</v>
      </c>
      <c r="F3581" s="2">
        <f t="shared" si="337"/>
        <v>800775</v>
      </c>
      <c r="G3581" s="2">
        <f t="shared" si="332"/>
        <v>114368</v>
      </c>
      <c r="H3581" s="3">
        <f t="shared" si="333"/>
        <v>803918</v>
      </c>
      <c r="I3581" s="3">
        <f t="shared" si="334"/>
        <v>802735</v>
      </c>
      <c r="J3581" s="3">
        <f t="shared" si="335"/>
        <v>114368</v>
      </c>
    </row>
    <row r="3582" spans="2:10" ht="13.5" customHeight="1">
      <c r="B3582" s="2">
        <v>3575</v>
      </c>
      <c r="C3582">
        <v>225</v>
      </c>
      <c r="D3582" s="2">
        <v>3567</v>
      </c>
      <c r="E3582" s="2">
        <f t="shared" si="336"/>
        <v>802575</v>
      </c>
      <c r="F3582" s="2">
        <f t="shared" si="337"/>
        <v>801000</v>
      </c>
      <c r="G3582" s="2">
        <f t="shared" si="332"/>
        <v>114400</v>
      </c>
      <c r="H3582" s="3">
        <f t="shared" si="333"/>
        <v>804143</v>
      </c>
      <c r="I3582" s="3">
        <f t="shared" si="334"/>
        <v>802960</v>
      </c>
      <c r="J3582" s="3">
        <f t="shared" si="335"/>
        <v>114400</v>
      </c>
    </row>
    <row r="3583" spans="2:10" ht="13.5" customHeight="1">
      <c r="B3583" s="2">
        <v>3576</v>
      </c>
      <c r="C3583">
        <v>225</v>
      </c>
      <c r="D3583" s="2">
        <v>3568</v>
      </c>
      <c r="E3583" s="2">
        <f t="shared" si="336"/>
        <v>802800</v>
      </c>
      <c r="F3583" s="2">
        <f t="shared" si="337"/>
        <v>801225</v>
      </c>
      <c r="G3583" s="2">
        <f t="shared" si="332"/>
        <v>114432</v>
      </c>
      <c r="H3583" s="3">
        <f t="shared" si="333"/>
        <v>804368</v>
      </c>
      <c r="I3583" s="3">
        <f t="shared" si="334"/>
        <v>803185</v>
      </c>
      <c r="J3583" s="3">
        <f t="shared" si="335"/>
        <v>114432</v>
      </c>
    </row>
    <row r="3584" spans="2:10" ht="13.5" customHeight="1">
      <c r="B3584" s="2">
        <v>3577</v>
      </c>
      <c r="C3584">
        <v>225</v>
      </c>
      <c r="D3584" s="2">
        <v>3569</v>
      </c>
      <c r="E3584" s="2">
        <f t="shared" si="336"/>
        <v>803025</v>
      </c>
      <c r="F3584" s="2">
        <f t="shared" si="337"/>
        <v>801450</v>
      </c>
      <c r="G3584" s="2">
        <f t="shared" si="332"/>
        <v>114464</v>
      </c>
      <c r="H3584" s="3">
        <f t="shared" si="333"/>
        <v>804593</v>
      </c>
      <c r="I3584" s="3">
        <f t="shared" si="334"/>
        <v>803410</v>
      </c>
      <c r="J3584" s="3">
        <f t="shared" si="335"/>
        <v>114464</v>
      </c>
    </row>
    <row r="3585" spans="2:10" ht="13.5" customHeight="1">
      <c r="B3585" s="2">
        <v>3578</v>
      </c>
      <c r="C3585">
        <v>225</v>
      </c>
      <c r="D3585" s="2">
        <v>3570</v>
      </c>
      <c r="E3585" s="2">
        <f t="shared" si="336"/>
        <v>803250</v>
      </c>
      <c r="F3585" s="2">
        <f t="shared" si="337"/>
        <v>801675</v>
      </c>
      <c r="G3585" s="2">
        <f t="shared" si="332"/>
        <v>114496</v>
      </c>
      <c r="H3585" s="3">
        <f t="shared" si="333"/>
        <v>804818</v>
      </c>
      <c r="I3585" s="3">
        <f t="shared" si="334"/>
        <v>803635</v>
      </c>
      <c r="J3585" s="3">
        <f t="shared" si="335"/>
        <v>114496</v>
      </c>
    </row>
    <row r="3586" spans="2:10" ht="13.5" customHeight="1">
      <c r="B3586" s="2">
        <v>3579</v>
      </c>
      <c r="C3586">
        <v>225</v>
      </c>
      <c r="D3586" s="2">
        <v>3571</v>
      </c>
      <c r="E3586" s="2">
        <f t="shared" si="336"/>
        <v>803475</v>
      </c>
      <c r="F3586" s="2">
        <f t="shared" si="337"/>
        <v>801900</v>
      </c>
      <c r="G3586" s="2">
        <f t="shared" si="332"/>
        <v>114528</v>
      </c>
      <c r="H3586" s="3">
        <f t="shared" si="333"/>
        <v>805043</v>
      </c>
      <c r="I3586" s="3">
        <f t="shared" si="334"/>
        <v>803860</v>
      </c>
      <c r="J3586" s="3">
        <f t="shared" si="335"/>
        <v>114528</v>
      </c>
    </row>
    <row r="3587" spans="2:10" ht="13.5" customHeight="1">
      <c r="B3587" s="2">
        <v>3580</v>
      </c>
      <c r="C3587">
        <v>225</v>
      </c>
      <c r="D3587" s="2">
        <v>3572</v>
      </c>
      <c r="E3587" s="2">
        <f t="shared" si="336"/>
        <v>803700</v>
      </c>
      <c r="F3587" s="2">
        <f t="shared" si="337"/>
        <v>802125</v>
      </c>
      <c r="G3587" s="2">
        <f t="shared" si="332"/>
        <v>114560</v>
      </c>
      <c r="H3587" s="3">
        <f t="shared" si="333"/>
        <v>805268</v>
      </c>
      <c r="I3587" s="3">
        <f t="shared" si="334"/>
        <v>804085</v>
      </c>
      <c r="J3587" s="3">
        <f t="shared" si="335"/>
        <v>114560</v>
      </c>
    </row>
    <row r="3588" spans="2:10" ht="13.5" customHeight="1">
      <c r="B3588" s="2">
        <v>3581</v>
      </c>
      <c r="C3588">
        <v>225</v>
      </c>
      <c r="D3588" s="2">
        <v>3573</v>
      </c>
      <c r="E3588" s="2">
        <f t="shared" si="336"/>
        <v>803925</v>
      </c>
      <c r="F3588" s="2">
        <f t="shared" si="337"/>
        <v>802350</v>
      </c>
      <c r="G3588" s="2">
        <f t="shared" si="332"/>
        <v>114592</v>
      </c>
      <c r="H3588" s="3">
        <f t="shared" si="333"/>
        <v>805493</v>
      </c>
      <c r="I3588" s="3">
        <f t="shared" si="334"/>
        <v>804310</v>
      </c>
      <c r="J3588" s="3">
        <f t="shared" si="335"/>
        <v>114592</v>
      </c>
    </row>
    <row r="3589" spans="2:10" ht="13.5" customHeight="1">
      <c r="B3589" s="2">
        <v>3582</v>
      </c>
      <c r="C3589">
        <v>225</v>
      </c>
      <c r="D3589" s="2">
        <v>3574</v>
      </c>
      <c r="E3589" s="2">
        <f t="shared" si="336"/>
        <v>804150</v>
      </c>
      <c r="F3589" s="2">
        <f t="shared" si="337"/>
        <v>802575</v>
      </c>
      <c r="G3589" s="2">
        <f t="shared" si="332"/>
        <v>114624</v>
      </c>
      <c r="H3589" s="3">
        <f t="shared" si="333"/>
        <v>805718</v>
      </c>
      <c r="I3589" s="3">
        <f t="shared" si="334"/>
        <v>804535</v>
      </c>
      <c r="J3589" s="3">
        <f t="shared" si="335"/>
        <v>114624</v>
      </c>
    </row>
    <row r="3590" spans="2:10" ht="13.5" customHeight="1">
      <c r="B3590" s="2">
        <v>3583</v>
      </c>
      <c r="C3590">
        <v>225</v>
      </c>
      <c r="D3590" s="2">
        <v>3575</v>
      </c>
      <c r="E3590" s="2">
        <f t="shared" si="336"/>
        <v>804375</v>
      </c>
      <c r="F3590" s="2">
        <f t="shared" si="337"/>
        <v>802800</v>
      </c>
      <c r="G3590" s="2">
        <f t="shared" si="332"/>
        <v>114656</v>
      </c>
      <c r="H3590" s="3">
        <f t="shared" si="333"/>
        <v>805943</v>
      </c>
      <c r="I3590" s="3">
        <f t="shared" si="334"/>
        <v>804760</v>
      </c>
      <c r="J3590" s="3">
        <f t="shared" si="335"/>
        <v>114656</v>
      </c>
    </row>
    <row r="3591" spans="2:10" ht="13.5" customHeight="1">
      <c r="B3591" s="2">
        <v>3584</v>
      </c>
      <c r="C3591">
        <v>225</v>
      </c>
      <c r="D3591" s="2">
        <v>3576</v>
      </c>
      <c r="E3591" s="2">
        <f t="shared" si="336"/>
        <v>804600</v>
      </c>
      <c r="F3591" s="2">
        <f t="shared" si="337"/>
        <v>803025</v>
      </c>
      <c r="G3591" s="2">
        <f t="shared" si="332"/>
        <v>114688</v>
      </c>
      <c r="H3591" s="3">
        <f t="shared" si="333"/>
        <v>806168</v>
      </c>
      <c r="I3591" s="3">
        <f t="shared" si="334"/>
        <v>804985</v>
      </c>
      <c r="J3591" s="3">
        <f t="shared" si="335"/>
        <v>114688</v>
      </c>
    </row>
    <row r="3592" spans="2:10" ht="13.5" customHeight="1">
      <c r="B3592" s="2">
        <v>3585</v>
      </c>
      <c r="C3592">
        <v>225</v>
      </c>
      <c r="D3592" s="2">
        <v>3577</v>
      </c>
      <c r="E3592" s="2">
        <f t="shared" si="336"/>
        <v>804825</v>
      </c>
      <c r="F3592" s="2">
        <f t="shared" si="337"/>
        <v>803250</v>
      </c>
      <c r="G3592" s="2">
        <f t="shared" si="332"/>
        <v>114720</v>
      </c>
      <c r="H3592" s="3">
        <f t="shared" si="333"/>
        <v>806393</v>
      </c>
      <c r="I3592" s="3">
        <f t="shared" si="334"/>
        <v>805210</v>
      </c>
      <c r="J3592" s="3">
        <f t="shared" si="335"/>
        <v>114720</v>
      </c>
    </row>
    <row r="3593" spans="2:10" ht="13.5" customHeight="1">
      <c r="B3593" s="2">
        <v>3586</v>
      </c>
      <c r="C3593">
        <v>225</v>
      </c>
      <c r="D3593" s="2">
        <v>3578</v>
      </c>
      <c r="E3593" s="2">
        <f t="shared" si="336"/>
        <v>805050</v>
      </c>
      <c r="F3593" s="2">
        <f t="shared" si="337"/>
        <v>803475</v>
      </c>
      <c r="G3593" s="2">
        <f t="shared" ref="G3593:G3656" si="338">$Q$8*B3593</f>
        <v>114752</v>
      </c>
      <c r="H3593" s="3">
        <f t="shared" ref="H3593:H3656" si="339">($N$8+E3593)</f>
        <v>806618</v>
      </c>
      <c r="I3593" s="3">
        <f t="shared" ref="I3593:I3656" si="340">($P$8+F3593)</f>
        <v>805435</v>
      </c>
      <c r="J3593" s="3">
        <f t="shared" ref="J3593:J3656" si="341">($Q$8*B3593)</f>
        <v>114752</v>
      </c>
    </row>
    <row r="3594" spans="2:10" ht="13.5" customHeight="1">
      <c r="B3594" s="2">
        <v>3587</v>
      </c>
      <c r="C3594">
        <v>225</v>
      </c>
      <c r="D3594" s="2">
        <v>3579</v>
      </c>
      <c r="E3594" s="2">
        <f t="shared" si="336"/>
        <v>805275</v>
      </c>
      <c r="F3594" s="2">
        <f t="shared" si="337"/>
        <v>803700</v>
      </c>
      <c r="G3594" s="2">
        <f t="shared" si="338"/>
        <v>114784</v>
      </c>
      <c r="H3594" s="3">
        <f t="shared" si="339"/>
        <v>806843</v>
      </c>
      <c r="I3594" s="3">
        <f t="shared" si="340"/>
        <v>805660</v>
      </c>
      <c r="J3594" s="3">
        <f t="shared" si="341"/>
        <v>114784</v>
      </c>
    </row>
    <row r="3595" spans="2:10" ht="13.5" customHeight="1">
      <c r="B3595" s="2">
        <v>3588</v>
      </c>
      <c r="C3595">
        <v>225</v>
      </c>
      <c r="D3595" s="2">
        <v>3580</v>
      </c>
      <c r="E3595" s="2">
        <f t="shared" si="336"/>
        <v>805500</v>
      </c>
      <c r="F3595" s="2">
        <f t="shared" si="337"/>
        <v>803925</v>
      </c>
      <c r="G3595" s="2">
        <f t="shared" si="338"/>
        <v>114816</v>
      </c>
      <c r="H3595" s="3">
        <f t="shared" si="339"/>
        <v>807068</v>
      </c>
      <c r="I3595" s="3">
        <f t="shared" si="340"/>
        <v>805885</v>
      </c>
      <c r="J3595" s="3">
        <f t="shared" si="341"/>
        <v>114816</v>
      </c>
    </row>
    <row r="3596" spans="2:10" ht="13.5" customHeight="1">
      <c r="B3596" s="2">
        <v>3589</v>
      </c>
      <c r="C3596">
        <v>225</v>
      </c>
      <c r="D3596" s="2">
        <v>3581</v>
      </c>
      <c r="E3596" s="2">
        <f t="shared" si="336"/>
        <v>805725</v>
      </c>
      <c r="F3596" s="2">
        <f t="shared" si="337"/>
        <v>804150</v>
      </c>
      <c r="G3596" s="2">
        <f t="shared" si="338"/>
        <v>114848</v>
      </c>
      <c r="H3596" s="3">
        <f t="shared" si="339"/>
        <v>807293</v>
      </c>
      <c r="I3596" s="3">
        <f t="shared" si="340"/>
        <v>806110</v>
      </c>
      <c r="J3596" s="3">
        <f t="shared" si="341"/>
        <v>114848</v>
      </c>
    </row>
    <row r="3597" spans="2:10" ht="13.5" customHeight="1">
      <c r="B3597" s="2">
        <v>3590</v>
      </c>
      <c r="C3597">
        <v>225</v>
      </c>
      <c r="D3597" s="2">
        <v>3582</v>
      </c>
      <c r="E3597" s="2">
        <f t="shared" si="336"/>
        <v>805950</v>
      </c>
      <c r="F3597" s="2">
        <f t="shared" si="337"/>
        <v>804375</v>
      </c>
      <c r="G3597" s="2">
        <f t="shared" si="338"/>
        <v>114880</v>
      </c>
      <c r="H3597" s="3">
        <f t="shared" si="339"/>
        <v>807518</v>
      </c>
      <c r="I3597" s="3">
        <f t="shared" si="340"/>
        <v>806335</v>
      </c>
      <c r="J3597" s="3">
        <f t="shared" si="341"/>
        <v>114880</v>
      </c>
    </row>
    <row r="3598" spans="2:10" ht="13.5" customHeight="1">
      <c r="B3598" s="2">
        <v>3591</v>
      </c>
      <c r="C3598">
        <v>225</v>
      </c>
      <c r="D3598" s="2">
        <v>3583</v>
      </c>
      <c r="E3598" s="2">
        <f t="shared" si="336"/>
        <v>806175</v>
      </c>
      <c r="F3598" s="2">
        <f t="shared" si="337"/>
        <v>804600</v>
      </c>
      <c r="G3598" s="2">
        <f t="shared" si="338"/>
        <v>114912</v>
      </c>
      <c r="H3598" s="3">
        <f t="shared" si="339"/>
        <v>807743</v>
      </c>
      <c r="I3598" s="3">
        <f t="shared" si="340"/>
        <v>806560</v>
      </c>
      <c r="J3598" s="3">
        <f t="shared" si="341"/>
        <v>114912</v>
      </c>
    </row>
    <row r="3599" spans="2:10" ht="13.5" customHeight="1">
      <c r="B3599" s="2">
        <v>3592</v>
      </c>
      <c r="C3599">
        <v>225</v>
      </c>
      <c r="D3599" s="2">
        <v>3584</v>
      </c>
      <c r="E3599" s="2">
        <f t="shared" si="336"/>
        <v>806400</v>
      </c>
      <c r="F3599" s="2">
        <f t="shared" si="337"/>
        <v>804825</v>
      </c>
      <c r="G3599" s="2">
        <f t="shared" si="338"/>
        <v>114944</v>
      </c>
      <c r="H3599" s="3">
        <f t="shared" si="339"/>
        <v>807968</v>
      </c>
      <c r="I3599" s="3">
        <f t="shared" si="340"/>
        <v>806785</v>
      </c>
      <c r="J3599" s="3">
        <f t="shared" si="341"/>
        <v>114944</v>
      </c>
    </row>
    <row r="3600" spans="2:10" ht="13.5" customHeight="1">
      <c r="B3600" s="2">
        <v>3593</v>
      </c>
      <c r="C3600">
        <v>225</v>
      </c>
      <c r="D3600" s="2">
        <v>3585</v>
      </c>
      <c r="E3600" s="2">
        <f t="shared" si="336"/>
        <v>806625</v>
      </c>
      <c r="F3600" s="2">
        <f t="shared" si="337"/>
        <v>805050</v>
      </c>
      <c r="G3600" s="2">
        <f t="shared" si="338"/>
        <v>114976</v>
      </c>
      <c r="H3600" s="3">
        <f t="shared" si="339"/>
        <v>808193</v>
      </c>
      <c r="I3600" s="3">
        <f t="shared" si="340"/>
        <v>807010</v>
      </c>
      <c r="J3600" s="3">
        <f t="shared" si="341"/>
        <v>114976</v>
      </c>
    </row>
    <row r="3601" spans="2:10" ht="13.5" customHeight="1">
      <c r="B3601" s="2">
        <v>3594</v>
      </c>
      <c r="C3601">
        <v>225</v>
      </c>
      <c r="D3601" s="2">
        <v>3586</v>
      </c>
      <c r="E3601" s="2">
        <f t="shared" ref="E3601:E3664" si="342">C3601*D3601</f>
        <v>806850</v>
      </c>
      <c r="F3601" s="2">
        <f t="shared" si="337"/>
        <v>805275</v>
      </c>
      <c r="G3601" s="2">
        <f t="shared" si="338"/>
        <v>115008</v>
      </c>
      <c r="H3601" s="3">
        <f t="shared" si="339"/>
        <v>808418</v>
      </c>
      <c r="I3601" s="3">
        <f t="shared" si="340"/>
        <v>807235</v>
      </c>
      <c r="J3601" s="3">
        <f t="shared" si="341"/>
        <v>115008</v>
      </c>
    </row>
    <row r="3602" spans="2:10" ht="13.5" customHeight="1">
      <c r="B3602" s="2">
        <v>3595</v>
      </c>
      <c r="C3602">
        <v>225</v>
      </c>
      <c r="D3602" s="2">
        <v>3587</v>
      </c>
      <c r="E3602" s="2">
        <f t="shared" si="342"/>
        <v>807075</v>
      </c>
      <c r="F3602" s="2">
        <f t="shared" si="337"/>
        <v>805500</v>
      </c>
      <c r="G3602" s="2">
        <f t="shared" si="338"/>
        <v>115040</v>
      </c>
      <c r="H3602" s="3">
        <f t="shared" si="339"/>
        <v>808643</v>
      </c>
      <c r="I3602" s="3">
        <f t="shared" si="340"/>
        <v>807460</v>
      </c>
      <c r="J3602" s="3">
        <f t="shared" si="341"/>
        <v>115040</v>
      </c>
    </row>
    <row r="3603" spans="2:10" ht="13.5" customHeight="1">
      <c r="B3603" s="2">
        <v>3596</v>
      </c>
      <c r="C3603">
        <v>225</v>
      </c>
      <c r="D3603" s="2">
        <v>3588</v>
      </c>
      <c r="E3603" s="2">
        <f t="shared" si="342"/>
        <v>807300</v>
      </c>
      <c r="F3603" s="2">
        <f t="shared" si="337"/>
        <v>805725</v>
      </c>
      <c r="G3603" s="2">
        <f t="shared" si="338"/>
        <v>115072</v>
      </c>
      <c r="H3603" s="3">
        <f t="shared" si="339"/>
        <v>808868</v>
      </c>
      <c r="I3603" s="3">
        <f t="shared" si="340"/>
        <v>807685</v>
      </c>
      <c r="J3603" s="3">
        <f t="shared" si="341"/>
        <v>115072</v>
      </c>
    </row>
    <row r="3604" spans="2:10" ht="13.5" customHeight="1">
      <c r="B3604" s="2">
        <v>3597</v>
      </c>
      <c r="C3604">
        <v>225</v>
      </c>
      <c r="D3604" s="2">
        <v>3589</v>
      </c>
      <c r="E3604" s="2">
        <f t="shared" si="342"/>
        <v>807525</v>
      </c>
      <c r="F3604" s="2">
        <f t="shared" si="337"/>
        <v>805950</v>
      </c>
      <c r="G3604" s="2">
        <f t="shared" si="338"/>
        <v>115104</v>
      </c>
      <c r="H3604" s="3">
        <f t="shared" si="339"/>
        <v>809093</v>
      </c>
      <c r="I3604" s="3">
        <f t="shared" si="340"/>
        <v>807910</v>
      </c>
      <c r="J3604" s="3">
        <f t="shared" si="341"/>
        <v>115104</v>
      </c>
    </row>
    <row r="3605" spans="2:10" ht="13.5" customHeight="1">
      <c r="B3605" s="2">
        <v>3598</v>
      </c>
      <c r="C3605">
        <v>225</v>
      </c>
      <c r="D3605" s="2">
        <v>3590</v>
      </c>
      <c r="E3605" s="2">
        <f t="shared" si="342"/>
        <v>807750</v>
      </c>
      <c r="F3605" s="2">
        <f t="shared" si="337"/>
        <v>806175</v>
      </c>
      <c r="G3605" s="2">
        <f t="shared" si="338"/>
        <v>115136</v>
      </c>
      <c r="H3605" s="3">
        <f t="shared" si="339"/>
        <v>809318</v>
      </c>
      <c r="I3605" s="3">
        <f t="shared" si="340"/>
        <v>808135</v>
      </c>
      <c r="J3605" s="3">
        <f t="shared" si="341"/>
        <v>115136</v>
      </c>
    </row>
    <row r="3606" spans="2:10" ht="13.5" customHeight="1">
      <c r="B3606" s="2">
        <v>3599</v>
      </c>
      <c r="C3606">
        <v>225</v>
      </c>
      <c r="D3606" s="2">
        <v>3591</v>
      </c>
      <c r="E3606" s="2">
        <f t="shared" si="342"/>
        <v>807975</v>
      </c>
      <c r="F3606" s="2">
        <f t="shared" si="337"/>
        <v>806400</v>
      </c>
      <c r="G3606" s="2">
        <f t="shared" si="338"/>
        <v>115168</v>
      </c>
      <c r="H3606" s="3">
        <f t="shared" si="339"/>
        <v>809543</v>
      </c>
      <c r="I3606" s="3">
        <f t="shared" si="340"/>
        <v>808360</v>
      </c>
      <c r="J3606" s="3">
        <f t="shared" si="341"/>
        <v>115168</v>
      </c>
    </row>
    <row r="3607" spans="2:10" ht="13.5" customHeight="1">
      <c r="B3607" s="2">
        <v>3600</v>
      </c>
      <c r="C3607">
        <v>225</v>
      </c>
      <c r="D3607" s="2">
        <v>3592</v>
      </c>
      <c r="E3607" s="2">
        <f t="shared" si="342"/>
        <v>808200</v>
      </c>
      <c r="F3607" s="2">
        <f t="shared" si="337"/>
        <v>806625</v>
      </c>
      <c r="G3607" s="2">
        <f t="shared" si="338"/>
        <v>115200</v>
      </c>
      <c r="H3607" s="3">
        <f t="shared" si="339"/>
        <v>809768</v>
      </c>
      <c r="I3607" s="3">
        <f t="shared" si="340"/>
        <v>808585</v>
      </c>
      <c r="J3607" s="3">
        <f t="shared" si="341"/>
        <v>115200</v>
      </c>
    </row>
    <row r="3608" spans="2:10" ht="13.5" customHeight="1">
      <c r="B3608" s="2">
        <v>3601</v>
      </c>
      <c r="C3608">
        <v>225</v>
      </c>
      <c r="D3608" s="2">
        <v>3593</v>
      </c>
      <c r="E3608" s="2">
        <f t="shared" si="342"/>
        <v>808425</v>
      </c>
      <c r="F3608" s="2">
        <f t="shared" si="337"/>
        <v>806850</v>
      </c>
      <c r="G3608" s="2">
        <f t="shared" si="338"/>
        <v>115232</v>
      </c>
      <c r="H3608" s="3">
        <f t="shared" si="339"/>
        <v>809993</v>
      </c>
      <c r="I3608" s="3">
        <f t="shared" si="340"/>
        <v>808810</v>
      </c>
      <c r="J3608" s="3">
        <f t="shared" si="341"/>
        <v>115232</v>
      </c>
    </row>
    <row r="3609" spans="2:10" ht="13.5" customHeight="1">
      <c r="B3609" s="2">
        <v>3602</v>
      </c>
      <c r="C3609">
        <v>225</v>
      </c>
      <c r="D3609" s="2">
        <v>3594</v>
      </c>
      <c r="E3609" s="2">
        <f t="shared" si="342"/>
        <v>808650</v>
      </c>
      <c r="F3609" s="2">
        <f t="shared" ref="F3609:F3672" si="343">C3609*D3602</f>
        <v>807075</v>
      </c>
      <c r="G3609" s="2">
        <f t="shared" si="338"/>
        <v>115264</v>
      </c>
      <c r="H3609" s="3">
        <f t="shared" si="339"/>
        <v>810218</v>
      </c>
      <c r="I3609" s="3">
        <f t="shared" si="340"/>
        <v>809035</v>
      </c>
      <c r="J3609" s="3">
        <f t="shared" si="341"/>
        <v>115264</v>
      </c>
    </row>
    <row r="3610" spans="2:10" ht="13.5" customHeight="1">
      <c r="B3610" s="2">
        <v>3603</v>
      </c>
      <c r="C3610">
        <v>225</v>
      </c>
      <c r="D3610" s="2">
        <v>3595</v>
      </c>
      <c r="E3610" s="2">
        <f t="shared" si="342"/>
        <v>808875</v>
      </c>
      <c r="F3610" s="2">
        <f t="shared" si="343"/>
        <v>807300</v>
      </c>
      <c r="G3610" s="2">
        <f t="shared" si="338"/>
        <v>115296</v>
      </c>
      <c r="H3610" s="3">
        <f t="shared" si="339"/>
        <v>810443</v>
      </c>
      <c r="I3610" s="3">
        <f t="shared" si="340"/>
        <v>809260</v>
      </c>
      <c r="J3610" s="3">
        <f t="shared" si="341"/>
        <v>115296</v>
      </c>
    </row>
    <row r="3611" spans="2:10" ht="13.5" customHeight="1">
      <c r="B3611" s="2">
        <v>3604</v>
      </c>
      <c r="C3611">
        <v>225</v>
      </c>
      <c r="D3611" s="2">
        <v>3596</v>
      </c>
      <c r="E3611" s="2">
        <f t="shared" si="342"/>
        <v>809100</v>
      </c>
      <c r="F3611" s="2">
        <f t="shared" si="343"/>
        <v>807525</v>
      </c>
      <c r="G3611" s="2">
        <f t="shared" si="338"/>
        <v>115328</v>
      </c>
      <c r="H3611" s="3">
        <f t="shared" si="339"/>
        <v>810668</v>
      </c>
      <c r="I3611" s="3">
        <f t="shared" si="340"/>
        <v>809485</v>
      </c>
      <c r="J3611" s="3">
        <f t="shared" si="341"/>
        <v>115328</v>
      </c>
    </row>
    <row r="3612" spans="2:10" ht="13.5" customHeight="1">
      <c r="B3612" s="2">
        <v>3605</v>
      </c>
      <c r="C3612">
        <v>225</v>
      </c>
      <c r="D3612" s="2">
        <v>3597</v>
      </c>
      <c r="E3612" s="2">
        <f t="shared" si="342"/>
        <v>809325</v>
      </c>
      <c r="F3612" s="2">
        <f t="shared" si="343"/>
        <v>807750</v>
      </c>
      <c r="G3612" s="2">
        <f t="shared" si="338"/>
        <v>115360</v>
      </c>
      <c r="H3612" s="3">
        <f t="shared" si="339"/>
        <v>810893</v>
      </c>
      <c r="I3612" s="3">
        <f t="shared" si="340"/>
        <v>809710</v>
      </c>
      <c r="J3612" s="3">
        <f t="shared" si="341"/>
        <v>115360</v>
      </c>
    </row>
    <row r="3613" spans="2:10" ht="13.5" customHeight="1">
      <c r="B3613" s="2">
        <v>3606</v>
      </c>
      <c r="C3613">
        <v>225</v>
      </c>
      <c r="D3613" s="2">
        <v>3598</v>
      </c>
      <c r="E3613" s="2">
        <f t="shared" si="342"/>
        <v>809550</v>
      </c>
      <c r="F3613" s="2">
        <f t="shared" si="343"/>
        <v>807975</v>
      </c>
      <c r="G3613" s="2">
        <f t="shared" si="338"/>
        <v>115392</v>
      </c>
      <c r="H3613" s="3">
        <f t="shared" si="339"/>
        <v>811118</v>
      </c>
      <c r="I3613" s="3">
        <f t="shared" si="340"/>
        <v>809935</v>
      </c>
      <c r="J3613" s="3">
        <f t="shared" si="341"/>
        <v>115392</v>
      </c>
    </row>
    <row r="3614" spans="2:10" ht="13.5" customHeight="1">
      <c r="B3614" s="2">
        <v>3607</v>
      </c>
      <c r="C3614">
        <v>225</v>
      </c>
      <c r="D3614" s="2">
        <v>3599</v>
      </c>
      <c r="E3614" s="2">
        <f t="shared" si="342"/>
        <v>809775</v>
      </c>
      <c r="F3614" s="2">
        <f t="shared" si="343"/>
        <v>808200</v>
      </c>
      <c r="G3614" s="2">
        <f t="shared" si="338"/>
        <v>115424</v>
      </c>
      <c r="H3614" s="3">
        <f t="shared" si="339"/>
        <v>811343</v>
      </c>
      <c r="I3614" s="3">
        <f t="shared" si="340"/>
        <v>810160</v>
      </c>
      <c r="J3614" s="3">
        <f t="shared" si="341"/>
        <v>115424</v>
      </c>
    </row>
    <row r="3615" spans="2:10" ht="13.5" customHeight="1">
      <c r="B3615" s="2">
        <v>3608</v>
      </c>
      <c r="C3615">
        <v>225</v>
      </c>
      <c r="D3615" s="2">
        <v>3600</v>
      </c>
      <c r="E3615" s="2">
        <f t="shared" si="342"/>
        <v>810000</v>
      </c>
      <c r="F3615" s="2">
        <f t="shared" si="343"/>
        <v>808425</v>
      </c>
      <c r="G3615" s="2">
        <f t="shared" si="338"/>
        <v>115456</v>
      </c>
      <c r="H3615" s="3">
        <f t="shared" si="339"/>
        <v>811568</v>
      </c>
      <c r="I3615" s="3">
        <f t="shared" si="340"/>
        <v>810385</v>
      </c>
      <c r="J3615" s="3">
        <f t="shared" si="341"/>
        <v>115456</v>
      </c>
    </row>
    <row r="3616" spans="2:10" ht="13.5" customHeight="1">
      <c r="B3616" s="2">
        <v>3609</v>
      </c>
      <c r="C3616">
        <v>225</v>
      </c>
      <c r="D3616" s="2">
        <v>3601</v>
      </c>
      <c r="E3616" s="2">
        <f t="shared" si="342"/>
        <v>810225</v>
      </c>
      <c r="F3616" s="2">
        <f t="shared" si="343"/>
        <v>808650</v>
      </c>
      <c r="G3616" s="2">
        <f t="shared" si="338"/>
        <v>115488</v>
      </c>
      <c r="H3616" s="3">
        <f t="shared" si="339"/>
        <v>811793</v>
      </c>
      <c r="I3616" s="3">
        <f t="shared" si="340"/>
        <v>810610</v>
      </c>
      <c r="J3616" s="3">
        <f t="shared" si="341"/>
        <v>115488</v>
      </c>
    </row>
    <row r="3617" spans="2:10" ht="13.5" customHeight="1">
      <c r="B3617" s="2">
        <v>3610</v>
      </c>
      <c r="C3617">
        <v>225</v>
      </c>
      <c r="D3617" s="2">
        <v>3602</v>
      </c>
      <c r="E3617" s="2">
        <f t="shared" si="342"/>
        <v>810450</v>
      </c>
      <c r="F3617" s="2">
        <f t="shared" si="343"/>
        <v>808875</v>
      </c>
      <c r="G3617" s="2">
        <f t="shared" si="338"/>
        <v>115520</v>
      </c>
      <c r="H3617" s="3">
        <f t="shared" si="339"/>
        <v>812018</v>
      </c>
      <c r="I3617" s="3">
        <f t="shared" si="340"/>
        <v>810835</v>
      </c>
      <c r="J3617" s="3">
        <f t="shared" si="341"/>
        <v>115520</v>
      </c>
    </row>
    <row r="3618" spans="2:10" ht="13.5" customHeight="1">
      <c r="B3618" s="2">
        <v>3611</v>
      </c>
      <c r="C3618">
        <v>225</v>
      </c>
      <c r="D3618" s="2">
        <v>3603</v>
      </c>
      <c r="E3618" s="2">
        <f t="shared" si="342"/>
        <v>810675</v>
      </c>
      <c r="F3618" s="2">
        <f t="shared" si="343"/>
        <v>809100</v>
      </c>
      <c r="G3618" s="2">
        <f t="shared" si="338"/>
        <v>115552</v>
      </c>
      <c r="H3618" s="3">
        <f t="shared" si="339"/>
        <v>812243</v>
      </c>
      <c r="I3618" s="3">
        <f t="shared" si="340"/>
        <v>811060</v>
      </c>
      <c r="J3618" s="3">
        <f t="shared" si="341"/>
        <v>115552</v>
      </c>
    </row>
    <row r="3619" spans="2:10" ht="13.5" customHeight="1">
      <c r="B3619" s="2">
        <v>3612</v>
      </c>
      <c r="C3619">
        <v>225</v>
      </c>
      <c r="D3619" s="2">
        <v>3604</v>
      </c>
      <c r="E3619" s="2">
        <f t="shared" si="342"/>
        <v>810900</v>
      </c>
      <c r="F3619" s="2">
        <f t="shared" si="343"/>
        <v>809325</v>
      </c>
      <c r="G3619" s="2">
        <f t="shared" si="338"/>
        <v>115584</v>
      </c>
      <c r="H3619" s="3">
        <f t="shared" si="339"/>
        <v>812468</v>
      </c>
      <c r="I3619" s="3">
        <f t="shared" si="340"/>
        <v>811285</v>
      </c>
      <c r="J3619" s="3">
        <f t="shared" si="341"/>
        <v>115584</v>
      </c>
    </row>
    <row r="3620" spans="2:10" ht="13.5" customHeight="1">
      <c r="B3620" s="2">
        <v>3613</v>
      </c>
      <c r="C3620">
        <v>225</v>
      </c>
      <c r="D3620" s="2">
        <v>3605</v>
      </c>
      <c r="E3620" s="2">
        <f t="shared" si="342"/>
        <v>811125</v>
      </c>
      <c r="F3620" s="2">
        <f t="shared" si="343"/>
        <v>809550</v>
      </c>
      <c r="G3620" s="2">
        <f t="shared" si="338"/>
        <v>115616</v>
      </c>
      <c r="H3620" s="3">
        <f t="shared" si="339"/>
        <v>812693</v>
      </c>
      <c r="I3620" s="3">
        <f t="shared" si="340"/>
        <v>811510</v>
      </c>
      <c r="J3620" s="3">
        <f t="shared" si="341"/>
        <v>115616</v>
      </c>
    </row>
    <row r="3621" spans="2:10" ht="13.5" customHeight="1">
      <c r="B3621" s="2">
        <v>3614</v>
      </c>
      <c r="C3621">
        <v>225</v>
      </c>
      <c r="D3621" s="2">
        <v>3606</v>
      </c>
      <c r="E3621" s="2">
        <f t="shared" si="342"/>
        <v>811350</v>
      </c>
      <c r="F3621" s="2">
        <f t="shared" si="343"/>
        <v>809775</v>
      </c>
      <c r="G3621" s="2">
        <f t="shared" si="338"/>
        <v>115648</v>
      </c>
      <c r="H3621" s="3">
        <f t="shared" si="339"/>
        <v>812918</v>
      </c>
      <c r="I3621" s="3">
        <f t="shared" si="340"/>
        <v>811735</v>
      </c>
      <c r="J3621" s="3">
        <f t="shared" si="341"/>
        <v>115648</v>
      </c>
    </row>
    <row r="3622" spans="2:10" ht="13.5" customHeight="1">
      <c r="B3622" s="2">
        <v>3615</v>
      </c>
      <c r="C3622">
        <v>225</v>
      </c>
      <c r="D3622" s="2">
        <v>3607</v>
      </c>
      <c r="E3622" s="2">
        <f t="shared" si="342"/>
        <v>811575</v>
      </c>
      <c r="F3622" s="2">
        <f t="shared" si="343"/>
        <v>810000</v>
      </c>
      <c r="G3622" s="2">
        <f t="shared" si="338"/>
        <v>115680</v>
      </c>
      <c r="H3622" s="3">
        <f t="shared" si="339"/>
        <v>813143</v>
      </c>
      <c r="I3622" s="3">
        <f t="shared" si="340"/>
        <v>811960</v>
      </c>
      <c r="J3622" s="3">
        <f t="shared" si="341"/>
        <v>115680</v>
      </c>
    </row>
    <row r="3623" spans="2:10" ht="13.5" customHeight="1">
      <c r="B3623" s="2">
        <v>3616</v>
      </c>
      <c r="C3623">
        <v>225</v>
      </c>
      <c r="D3623" s="2">
        <v>3608</v>
      </c>
      <c r="E3623" s="2">
        <f t="shared" si="342"/>
        <v>811800</v>
      </c>
      <c r="F3623" s="2">
        <f t="shared" si="343"/>
        <v>810225</v>
      </c>
      <c r="G3623" s="2">
        <f t="shared" si="338"/>
        <v>115712</v>
      </c>
      <c r="H3623" s="3">
        <f t="shared" si="339"/>
        <v>813368</v>
      </c>
      <c r="I3623" s="3">
        <f t="shared" si="340"/>
        <v>812185</v>
      </c>
      <c r="J3623" s="3">
        <f t="shared" si="341"/>
        <v>115712</v>
      </c>
    </row>
    <row r="3624" spans="2:10" ht="13.5" customHeight="1">
      <c r="B3624" s="2">
        <v>3617</v>
      </c>
      <c r="C3624">
        <v>225</v>
      </c>
      <c r="D3624" s="2">
        <v>3609</v>
      </c>
      <c r="E3624" s="2">
        <f t="shared" si="342"/>
        <v>812025</v>
      </c>
      <c r="F3624" s="2">
        <f t="shared" si="343"/>
        <v>810450</v>
      </c>
      <c r="G3624" s="2">
        <f t="shared" si="338"/>
        <v>115744</v>
      </c>
      <c r="H3624" s="3">
        <f t="shared" si="339"/>
        <v>813593</v>
      </c>
      <c r="I3624" s="3">
        <f t="shared" si="340"/>
        <v>812410</v>
      </c>
      <c r="J3624" s="3">
        <f t="shared" si="341"/>
        <v>115744</v>
      </c>
    </row>
    <row r="3625" spans="2:10" ht="13.5" customHeight="1">
      <c r="B3625" s="2">
        <v>3618</v>
      </c>
      <c r="C3625">
        <v>225</v>
      </c>
      <c r="D3625" s="2">
        <v>3610</v>
      </c>
      <c r="E3625" s="2">
        <f t="shared" si="342"/>
        <v>812250</v>
      </c>
      <c r="F3625" s="2">
        <f t="shared" si="343"/>
        <v>810675</v>
      </c>
      <c r="G3625" s="2">
        <f t="shared" si="338"/>
        <v>115776</v>
      </c>
      <c r="H3625" s="3">
        <f t="shared" si="339"/>
        <v>813818</v>
      </c>
      <c r="I3625" s="3">
        <f t="shared" si="340"/>
        <v>812635</v>
      </c>
      <c r="J3625" s="3">
        <f t="shared" si="341"/>
        <v>115776</v>
      </c>
    </row>
    <row r="3626" spans="2:10" ht="13.5" customHeight="1">
      <c r="B3626" s="2">
        <v>3619</v>
      </c>
      <c r="C3626">
        <v>225</v>
      </c>
      <c r="D3626" s="2">
        <v>3611</v>
      </c>
      <c r="E3626" s="2">
        <f t="shared" si="342"/>
        <v>812475</v>
      </c>
      <c r="F3626" s="2">
        <f t="shared" si="343"/>
        <v>810900</v>
      </c>
      <c r="G3626" s="2">
        <f t="shared" si="338"/>
        <v>115808</v>
      </c>
      <c r="H3626" s="3">
        <f t="shared" si="339"/>
        <v>814043</v>
      </c>
      <c r="I3626" s="3">
        <f t="shared" si="340"/>
        <v>812860</v>
      </c>
      <c r="J3626" s="3">
        <f t="shared" si="341"/>
        <v>115808</v>
      </c>
    </row>
    <row r="3627" spans="2:10" ht="13.5" customHeight="1">
      <c r="B3627" s="2">
        <v>3620</v>
      </c>
      <c r="C3627">
        <v>225</v>
      </c>
      <c r="D3627" s="2">
        <v>3612</v>
      </c>
      <c r="E3627" s="2">
        <f t="shared" si="342"/>
        <v>812700</v>
      </c>
      <c r="F3627" s="2">
        <f t="shared" si="343"/>
        <v>811125</v>
      </c>
      <c r="G3627" s="2">
        <f t="shared" si="338"/>
        <v>115840</v>
      </c>
      <c r="H3627" s="3">
        <f t="shared" si="339"/>
        <v>814268</v>
      </c>
      <c r="I3627" s="3">
        <f t="shared" si="340"/>
        <v>813085</v>
      </c>
      <c r="J3627" s="3">
        <f t="shared" si="341"/>
        <v>115840</v>
      </c>
    </row>
    <row r="3628" spans="2:10" ht="13.5" customHeight="1">
      <c r="B3628" s="2">
        <v>3621</v>
      </c>
      <c r="C3628">
        <v>225</v>
      </c>
      <c r="D3628" s="2">
        <v>3613</v>
      </c>
      <c r="E3628" s="2">
        <f t="shared" si="342"/>
        <v>812925</v>
      </c>
      <c r="F3628" s="2">
        <f t="shared" si="343"/>
        <v>811350</v>
      </c>
      <c r="G3628" s="2">
        <f t="shared" si="338"/>
        <v>115872</v>
      </c>
      <c r="H3628" s="3">
        <f t="shared" si="339"/>
        <v>814493</v>
      </c>
      <c r="I3628" s="3">
        <f t="shared" si="340"/>
        <v>813310</v>
      </c>
      <c r="J3628" s="3">
        <f t="shared" si="341"/>
        <v>115872</v>
      </c>
    </row>
    <row r="3629" spans="2:10" ht="13.5" customHeight="1">
      <c r="B3629" s="2">
        <v>3622</v>
      </c>
      <c r="C3629">
        <v>225</v>
      </c>
      <c r="D3629" s="2">
        <v>3614</v>
      </c>
      <c r="E3629" s="2">
        <f t="shared" si="342"/>
        <v>813150</v>
      </c>
      <c r="F3629" s="2">
        <f t="shared" si="343"/>
        <v>811575</v>
      </c>
      <c r="G3629" s="2">
        <f t="shared" si="338"/>
        <v>115904</v>
      </c>
      <c r="H3629" s="3">
        <f t="shared" si="339"/>
        <v>814718</v>
      </c>
      <c r="I3629" s="3">
        <f t="shared" si="340"/>
        <v>813535</v>
      </c>
      <c r="J3629" s="3">
        <f t="shared" si="341"/>
        <v>115904</v>
      </c>
    </row>
    <row r="3630" spans="2:10" ht="13.5" customHeight="1">
      <c r="B3630" s="2">
        <v>3623</v>
      </c>
      <c r="C3630">
        <v>225</v>
      </c>
      <c r="D3630" s="2">
        <v>3615</v>
      </c>
      <c r="E3630" s="2">
        <f t="shared" si="342"/>
        <v>813375</v>
      </c>
      <c r="F3630" s="2">
        <f t="shared" si="343"/>
        <v>811800</v>
      </c>
      <c r="G3630" s="2">
        <f t="shared" si="338"/>
        <v>115936</v>
      </c>
      <c r="H3630" s="3">
        <f t="shared" si="339"/>
        <v>814943</v>
      </c>
      <c r="I3630" s="3">
        <f t="shared" si="340"/>
        <v>813760</v>
      </c>
      <c r="J3630" s="3">
        <f t="shared" si="341"/>
        <v>115936</v>
      </c>
    </row>
    <row r="3631" spans="2:10" ht="13.5" customHeight="1">
      <c r="B3631" s="2">
        <v>3624</v>
      </c>
      <c r="C3631">
        <v>225</v>
      </c>
      <c r="D3631" s="2">
        <v>3616</v>
      </c>
      <c r="E3631" s="2">
        <f t="shared" si="342"/>
        <v>813600</v>
      </c>
      <c r="F3631" s="2">
        <f t="shared" si="343"/>
        <v>812025</v>
      </c>
      <c r="G3631" s="2">
        <f t="shared" si="338"/>
        <v>115968</v>
      </c>
      <c r="H3631" s="3">
        <f t="shared" si="339"/>
        <v>815168</v>
      </c>
      <c r="I3631" s="3">
        <f t="shared" si="340"/>
        <v>813985</v>
      </c>
      <c r="J3631" s="3">
        <f t="shared" si="341"/>
        <v>115968</v>
      </c>
    </row>
    <row r="3632" spans="2:10" ht="13.5" customHeight="1">
      <c r="B3632" s="2">
        <v>3625</v>
      </c>
      <c r="C3632">
        <v>225</v>
      </c>
      <c r="D3632" s="2">
        <v>3617</v>
      </c>
      <c r="E3632" s="2">
        <f t="shared" si="342"/>
        <v>813825</v>
      </c>
      <c r="F3632" s="2">
        <f t="shared" si="343"/>
        <v>812250</v>
      </c>
      <c r="G3632" s="2">
        <f t="shared" si="338"/>
        <v>116000</v>
      </c>
      <c r="H3632" s="3">
        <f t="shared" si="339"/>
        <v>815393</v>
      </c>
      <c r="I3632" s="3">
        <f t="shared" si="340"/>
        <v>814210</v>
      </c>
      <c r="J3632" s="3">
        <f t="shared" si="341"/>
        <v>116000</v>
      </c>
    </row>
    <row r="3633" spans="2:10" ht="13.5" customHeight="1">
      <c r="B3633" s="2">
        <v>3626</v>
      </c>
      <c r="C3633">
        <v>225</v>
      </c>
      <c r="D3633" s="2">
        <v>3618</v>
      </c>
      <c r="E3633" s="2">
        <f t="shared" si="342"/>
        <v>814050</v>
      </c>
      <c r="F3633" s="2">
        <f t="shared" si="343"/>
        <v>812475</v>
      </c>
      <c r="G3633" s="2">
        <f t="shared" si="338"/>
        <v>116032</v>
      </c>
      <c r="H3633" s="3">
        <f t="shared" si="339"/>
        <v>815618</v>
      </c>
      <c r="I3633" s="3">
        <f t="shared" si="340"/>
        <v>814435</v>
      </c>
      <c r="J3633" s="3">
        <f t="shared" si="341"/>
        <v>116032</v>
      </c>
    </row>
    <row r="3634" spans="2:10" ht="13.5" customHeight="1">
      <c r="B3634" s="2">
        <v>3627</v>
      </c>
      <c r="C3634">
        <v>225</v>
      </c>
      <c r="D3634" s="2">
        <v>3619</v>
      </c>
      <c r="E3634" s="2">
        <f t="shared" si="342"/>
        <v>814275</v>
      </c>
      <c r="F3634" s="2">
        <f t="shared" si="343"/>
        <v>812700</v>
      </c>
      <c r="G3634" s="2">
        <f t="shared" si="338"/>
        <v>116064</v>
      </c>
      <c r="H3634" s="3">
        <f t="shared" si="339"/>
        <v>815843</v>
      </c>
      <c r="I3634" s="3">
        <f t="shared" si="340"/>
        <v>814660</v>
      </c>
      <c r="J3634" s="3">
        <f t="shared" si="341"/>
        <v>116064</v>
      </c>
    </row>
    <row r="3635" spans="2:10" ht="13.5" customHeight="1">
      <c r="B3635" s="2">
        <v>3628</v>
      </c>
      <c r="C3635">
        <v>225</v>
      </c>
      <c r="D3635" s="2">
        <v>3620</v>
      </c>
      <c r="E3635" s="2">
        <f t="shared" si="342"/>
        <v>814500</v>
      </c>
      <c r="F3635" s="2">
        <f t="shared" si="343"/>
        <v>812925</v>
      </c>
      <c r="G3635" s="2">
        <f t="shared" si="338"/>
        <v>116096</v>
      </c>
      <c r="H3635" s="3">
        <f t="shared" si="339"/>
        <v>816068</v>
      </c>
      <c r="I3635" s="3">
        <f t="shared" si="340"/>
        <v>814885</v>
      </c>
      <c r="J3635" s="3">
        <f t="shared" si="341"/>
        <v>116096</v>
      </c>
    </row>
    <row r="3636" spans="2:10" ht="13.5" customHeight="1">
      <c r="B3636" s="2">
        <v>3629</v>
      </c>
      <c r="C3636">
        <v>225</v>
      </c>
      <c r="D3636" s="2">
        <v>3621</v>
      </c>
      <c r="E3636" s="2">
        <f t="shared" si="342"/>
        <v>814725</v>
      </c>
      <c r="F3636" s="2">
        <f t="shared" si="343"/>
        <v>813150</v>
      </c>
      <c r="G3636" s="2">
        <f t="shared" si="338"/>
        <v>116128</v>
      </c>
      <c r="H3636" s="3">
        <f t="shared" si="339"/>
        <v>816293</v>
      </c>
      <c r="I3636" s="3">
        <f t="shared" si="340"/>
        <v>815110</v>
      </c>
      <c r="J3636" s="3">
        <f t="shared" si="341"/>
        <v>116128</v>
      </c>
    </row>
    <row r="3637" spans="2:10" ht="13.5" customHeight="1">
      <c r="B3637" s="2">
        <v>3630</v>
      </c>
      <c r="C3637">
        <v>225</v>
      </c>
      <c r="D3637" s="2">
        <v>3622</v>
      </c>
      <c r="E3637" s="2">
        <f t="shared" si="342"/>
        <v>814950</v>
      </c>
      <c r="F3637" s="2">
        <f t="shared" si="343"/>
        <v>813375</v>
      </c>
      <c r="G3637" s="2">
        <f t="shared" si="338"/>
        <v>116160</v>
      </c>
      <c r="H3637" s="3">
        <f t="shared" si="339"/>
        <v>816518</v>
      </c>
      <c r="I3637" s="3">
        <f t="shared" si="340"/>
        <v>815335</v>
      </c>
      <c r="J3637" s="3">
        <f t="shared" si="341"/>
        <v>116160</v>
      </c>
    </row>
    <row r="3638" spans="2:10" ht="13.5" customHeight="1">
      <c r="B3638" s="2">
        <v>3631</v>
      </c>
      <c r="C3638">
        <v>225</v>
      </c>
      <c r="D3638" s="2">
        <v>3623</v>
      </c>
      <c r="E3638" s="2">
        <f t="shared" si="342"/>
        <v>815175</v>
      </c>
      <c r="F3638" s="2">
        <f t="shared" si="343"/>
        <v>813600</v>
      </c>
      <c r="G3638" s="2">
        <f t="shared" si="338"/>
        <v>116192</v>
      </c>
      <c r="H3638" s="3">
        <f t="shared" si="339"/>
        <v>816743</v>
      </c>
      <c r="I3638" s="3">
        <f t="shared" si="340"/>
        <v>815560</v>
      </c>
      <c r="J3638" s="3">
        <f t="shared" si="341"/>
        <v>116192</v>
      </c>
    </row>
    <row r="3639" spans="2:10" ht="13.5" customHeight="1">
      <c r="B3639" s="2">
        <v>3632</v>
      </c>
      <c r="C3639">
        <v>225</v>
      </c>
      <c r="D3639" s="2">
        <v>3624</v>
      </c>
      <c r="E3639" s="2">
        <f t="shared" si="342"/>
        <v>815400</v>
      </c>
      <c r="F3639" s="2">
        <f t="shared" si="343"/>
        <v>813825</v>
      </c>
      <c r="G3639" s="2">
        <f t="shared" si="338"/>
        <v>116224</v>
      </c>
      <c r="H3639" s="3">
        <f t="shared" si="339"/>
        <v>816968</v>
      </c>
      <c r="I3639" s="3">
        <f t="shared" si="340"/>
        <v>815785</v>
      </c>
      <c r="J3639" s="3">
        <f t="shared" si="341"/>
        <v>116224</v>
      </c>
    </row>
    <row r="3640" spans="2:10" ht="13.5" customHeight="1">
      <c r="B3640" s="2">
        <v>3633</v>
      </c>
      <c r="C3640">
        <v>225</v>
      </c>
      <c r="D3640" s="2">
        <v>3625</v>
      </c>
      <c r="E3640" s="2">
        <f t="shared" si="342"/>
        <v>815625</v>
      </c>
      <c r="F3640" s="2">
        <f t="shared" si="343"/>
        <v>814050</v>
      </c>
      <c r="G3640" s="2">
        <f t="shared" si="338"/>
        <v>116256</v>
      </c>
      <c r="H3640" s="3">
        <f t="shared" si="339"/>
        <v>817193</v>
      </c>
      <c r="I3640" s="3">
        <f t="shared" si="340"/>
        <v>816010</v>
      </c>
      <c r="J3640" s="3">
        <f t="shared" si="341"/>
        <v>116256</v>
      </c>
    </row>
    <row r="3641" spans="2:10" ht="13.5" customHeight="1">
      <c r="B3641" s="2">
        <v>3634</v>
      </c>
      <c r="C3641">
        <v>225</v>
      </c>
      <c r="D3641" s="2">
        <v>3626</v>
      </c>
      <c r="E3641" s="2">
        <f t="shared" si="342"/>
        <v>815850</v>
      </c>
      <c r="F3641" s="2">
        <f t="shared" si="343"/>
        <v>814275</v>
      </c>
      <c r="G3641" s="2">
        <f t="shared" si="338"/>
        <v>116288</v>
      </c>
      <c r="H3641" s="3">
        <f t="shared" si="339"/>
        <v>817418</v>
      </c>
      <c r="I3641" s="3">
        <f t="shared" si="340"/>
        <v>816235</v>
      </c>
      <c r="J3641" s="3">
        <f t="shared" si="341"/>
        <v>116288</v>
      </c>
    </row>
    <row r="3642" spans="2:10" ht="13.5" customHeight="1">
      <c r="B3642" s="2">
        <v>3635</v>
      </c>
      <c r="C3642">
        <v>225</v>
      </c>
      <c r="D3642" s="2">
        <v>3627</v>
      </c>
      <c r="E3642" s="2">
        <f t="shared" si="342"/>
        <v>816075</v>
      </c>
      <c r="F3642" s="2">
        <f t="shared" si="343"/>
        <v>814500</v>
      </c>
      <c r="G3642" s="2">
        <f t="shared" si="338"/>
        <v>116320</v>
      </c>
      <c r="H3642" s="3">
        <f t="shared" si="339"/>
        <v>817643</v>
      </c>
      <c r="I3642" s="3">
        <f t="shared" si="340"/>
        <v>816460</v>
      </c>
      <c r="J3642" s="3">
        <f t="shared" si="341"/>
        <v>116320</v>
      </c>
    </row>
    <row r="3643" spans="2:10" ht="13.5" customHeight="1">
      <c r="B3643" s="2">
        <v>3636</v>
      </c>
      <c r="C3643">
        <v>225</v>
      </c>
      <c r="D3643" s="2">
        <v>3628</v>
      </c>
      <c r="E3643" s="2">
        <f t="shared" si="342"/>
        <v>816300</v>
      </c>
      <c r="F3643" s="2">
        <f t="shared" si="343"/>
        <v>814725</v>
      </c>
      <c r="G3643" s="2">
        <f t="shared" si="338"/>
        <v>116352</v>
      </c>
      <c r="H3643" s="3">
        <f t="shared" si="339"/>
        <v>817868</v>
      </c>
      <c r="I3643" s="3">
        <f t="shared" si="340"/>
        <v>816685</v>
      </c>
      <c r="J3643" s="3">
        <f t="shared" si="341"/>
        <v>116352</v>
      </c>
    </row>
    <row r="3644" spans="2:10" ht="13.5" customHeight="1">
      <c r="B3644" s="2">
        <v>3637</v>
      </c>
      <c r="C3644">
        <v>225</v>
      </c>
      <c r="D3644" s="2">
        <v>3629</v>
      </c>
      <c r="E3644" s="2">
        <f t="shared" si="342"/>
        <v>816525</v>
      </c>
      <c r="F3644" s="2">
        <f t="shared" si="343"/>
        <v>814950</v>
      </c>
      <c r="G3644" s="2">
        <f t="shared" si="338"/>
        <v>116384</v>
      </c>
      <c r="H3644" s="3">
        <f t="shared" si="339"/>
        <v>818093</v>
      </c>
      <c r="I3644" s="3">
        <f t="shared" si="340"/>
        <v>816910</v>
      </c>
      <c r="J3644" s="3">
        <f t="shared" si="341"/>
        <v>116384</v>
      </c>
    </row>
    <row r="3645" spans="2:10" ht="13.5" customHeight="1">
      <c r="B3645" s="2">
        <v>3638</v>
      </c>
      <c r="C3645">
        <v>225</v>
      </c>
      <c r="D3645" s="2">
        <v>3630</v>
      </c>
      <c r="E3645" s="2">
        <f t="shared" si="342"/>
        <v>816750</v>
      </c>
      <c r="F3645" s="2">
        <f t="shared" si="343"/>
        <v>815175</v>
      </c>
      <c r="G3645" s="2">
        <f t="shared" si="338"/>
        <v>116416</v>
      </c>
      <c r="H3645" s="3">
        <f t="shared" si="339"/>
        <v>818318</v>
      </c>
      <c r="I3645" s="3">
        <f t="shared" si="340"/>
        <v>817135</v>
      </c>
      <c r="J3645" s="3">
        <f t="shared" si="341"/>
        <v>116416</v>
      </c>
    </row>
    <row r="3646" spans="2:10" ht="13.5" customHeight="1">
      <c r="B3646" s="2">
        <v>3639</v>
      </c>
      <c r="C3646">
        <v>225</v>
      </c>
      <c r="D3646" s="2">
        <v>3631</v>
      </c>
      <c r="E3646" s="2">
        <f t="shared" si="342"/>
        <v>816975</v>
      </c>
      <c r="F3646" s="2">
        <f t="shared" si="343"/>
        <v>815400</v>
      </c>
      <c r="G3646" s="2">
        <f t="shared" si="338"/>
        <v>116448</v>
      </c>
      <c r="H3646" s="3">
        <f t="shared" si="339"/>
        <v>818543</v>
      </c>
      <c r="I3646" s="3">
        <f t="shared" si="340"/>
        <v>817360</v>
      </c>
      <c r="J3646" s="3">
        <f t="shared" si="341"/>
        <v>116448</v>
      </c>
    </row>
    <row r="3647" spans="2:10" ht="13.5" customHeight="1">
      <c r="B3647" s="2">
        <v>3640</v>
      </c>
      <c r="C3647">
        <v>225</v>
      </c>
      <c r="D3647" s="2">
        <v>3632</v>
      </c>
      <c r="E3647" s="2">
        <f t="shared" si="342"/>
        <v>817200</v>
      </c>
      <c r="F3647" s="2">
        <f t="shared" si="343"/>
        <v>815625</v>
      </c>
      <c r="G3647" s="2">
        <f t="shared" si="338"/>
        <v>116480</v>
      </c>
      <c r="H3647" s="3">
        <f t="shared" si="339"/>
        <v>818768</v>
      </c>
      <c r="I3647" s="3">
        <f t="shared" si="340"/>
        <v>817585</v>
      </c>
      <c r="J3647" s="3">
        <f t="shared" si="341"/>
        <v>116480</v>
      </c>
    </row>
    <row r="3648" spans="2:10" ht="13.5" customHeight="1">
      <c r="B3648" s="2">
        <v>3641</v>
      </c>
      <c r="C3648">
        <v>225</v>
      </c>
      <c r="D3648" s="2">
        <v>3633</v>
      </c>
      <c r="E3648" s="2">
        <f t="shared" si="342"/>
        <v>817425</v>
      </c>
      <c r="F3648" s="2">
        <f t="shared" si="343"/>
        <v>815850</v>
      </c>
      <c r="G3648" s="2">
        <f t="shared" si="338"/>
        <v>116512</v>
      </c>
      <c r="H3648" s="3">
        <f t="shared" si="339"/>
        <v>818993</v>
      </c>
      <c r="I3648" s="3">
        <f t="shared" si="340"/>
        <v>817810</v>
      </c>
      <c r="J3648" s="3">
        <f t="shared" si="341"/>
        <v>116512</v>
      </c>
    </row>
    <row r="3649" spans="2:10" ht="13.5" customHeight="1">
      <c r="B3649" s="2">
        <v>3642</v>
      </c>
      <c r="C3649">
        <v>225</v>
      </c>
      <c r="D3649" s="2">
        <v>3634</v>
      </c>
      <c r="E3649" s="2">
        <f t="shared" si="342"/>
        <v>817650</v>
      </c>
      <c r="F3649" s="2">
        <f t="shared" si="343"/>
        <v>816075</v>
      </c>
      <c r="G3649" s="2">
        <f t="shared" si="338"/>
        <v>116544</v>
      </c>
      <c r="H3649" s="3">
        <f t="shared" si="339"/>
        <v>819218</v>
      </c>
      <c r="I3649" s="3">
        <f t="shared" si="340"/>
        <v>818035</v>
      </c>
      <c r="J3649" s="3">
        <f t="shared" si="341"/>
        <v>116544</v>
      </c>
    </row>
    <row r="3650" spans="2:10" ht="13.5" customHeight="1">
      <c r="B3650" s="2">
        <v>3643</v>
      </c>
      <c r="C3650">
        <v>225</v>
      </c>
      <c r="D3650" s="2">
        <v>3635</v>
      </c>
      <c r="E3650" s="2">
        <f t="shared" si="342"/>
        <v>817875</v>
      </c>
      <c r="F3650" s="2">
        <f t="shared" si="343"/>
        <v>816300</v>
      </c>
      <c r="G3650" s="2">
        <f t="shared" si="338"/>
        <v>116576</v>
      </c>
      <c r="H3650" s="3">
        <f t="shared" si="339"/>
        <v>819443</v>
      </c>
      <c r="I3650" s="3">
        <f t="shared" si="340"/>
        <v>818260</v>
      </c>
      <c r="J3650" s="3">
        <f t="shared" si="341"/>
        <v>116576</v>
      </c>
    </row>
    <row r="3651" spans="2:10" ht="13.5" customHeight="1">
      <c r="B3651" s="2">
        <v>3644</v>
      </c>
      <c r="C3651">
        <v>225</v>
      </c>
      <c r="D3651" s="2">
        <v>3636</v>
      </c>
      <c r="E3651" s="2">
        <f t="shared" si="342"/>
        <v>818100</v>
      </c>
      <c r="F3651" s="2">
        <f t="shared" si="343"/>
        <v>816525</v>
      </c>
      <c r="G3651" s="2">
        <f t="shared" si="338"/>
        <v>116608</v>
      </c>
      <c r="H3651" s="3">
        <f t="shared" si="339"/>
        <v>819668</v>
      </c>
      <c r="I3651" s="3">
        <f t="shared" si="340"/>
        <v>818485</v>
      </c>
      <c r="J3651" s="3">
        <f t="shared" si="341"/>
        <v>116608</v>
      </c>
    </row>
    <row r="3652" spans="2:10" ht="13.5" customHeight="1">
      <c r="B3652" s="2">
        <v>3645</v>
      </c>
      <c r="C3652">
        <v>225</v>
      </c>
      <c r="D3652" s="2">
        <v>3637</v>
      </c>
      <c r="E3652" s="2">
        <f t="shared" si="342"/>
        <v>818325</v>
      </c>
      <c r="F3652" s="2">
        <f t="shared" si="343"/>
        <v>816750</v>
      </c>
      <c r="G3652" s="2">
        <f t="shared" si="338"/>
        <v>116640</v>
      </c>
      <c r="H3652" s="3">
        <f t="shared" si="339"/>
        <v>819893</v>
      </c>
      <c r="I3652" s="3">
        <f t="shared" si="340"/>
        <v>818710</v>
      </c>
      <c r="J3652" s="3">
        <f t="shared" si="341"/>
        <v>116640</v>
      </c>
    </row>
    <row r="3653" spans="2:10" ht="13.5" customHeight="1">
      <c r="B3653" s="2">
        <v>3646</v>
      </c>
      <c r="C3653">
        <v>225</v>
      </c>
      <c r="D3653" s="2">
        <v>3638</v>
      </c>
      <c r="E3653" s="2">
        <f t="shared" si="342"/>
        <v>818550</v>
      </c>
      <c r="F3653" s="2">
        <f t="shared" si="343"/>
        <v>816975</v>
      </c>
      <c r="G3653" s="2">
        <f t="shared" si="338"/>
        <v>116672</v>
      </c>
      <c r="H3653" s="3">
        <f t="shared" si="339"/>
        <v>820118</v>
      </c>
      <c r="I3653" s="3">
        <f t="shared" si="340"/>
        <v>818935</v>
      </c>
      <c r="J3653" s="3">
        <f t="shared" si="341"/>
        <v>116672</v>
      </c>
    </row>
    <row r="3654" spans="2:10" ht="13.5" customHeight="1">
      <c r="B3654" s="2">
        <v>3647</v>
      </c>
      <c r="C3654">
        <v>225</v>
      </c>
      <c r="D3654" s="2">
        <v>3639</v>
      </c>
      <c r="E3654" s="2">
        <f t="shared" si="342"/>
        <v>818775</v>
      </c>
      <c r="F3654" s="2">
        <f t="shared" si="343"/>
        <v>817200</v>
      </c>
      <c r="G3654" s="2">
        <f t="shared" si="338"/>
        <v>116704</v>
      </c>
      <c r="H3654" s="3">
        <f t="shared" si="339"/>
        <v>820343</v>
      </c>
      <c r="I3654" s="3">
        <f t="shared" si="340"/>
        <v>819160</v>
      </c>
      <c r="J3654" s="3">
        <f t="shared" si="341"/>
        <v>116704</v>
      </c>
    </row>
    <row r="3655" spans="2:10" ht="13.5" customHeight="1">
      <c r="B3655" s="2">
        <v>3648</v>
      </c>
      <c r="C3655">
        <v>225</v>
      </c>
      <c r="D3655" s="2">
        <v>3640</v>
      </c>
      <c r="E3655" s="2">
        <f t="shared" si="342"/>
        <v>819000</v>
      </c>
      <c r="F3655" s="2">
        <f t="shared" si="343"/>
        <v>817425</v>
      </c>
      <c r="G3655" s="2">
        <f t="shared" si="338"/>
        <v>116736</v>
      </c>
      <c r="H3655" s="3">
        <f t="shared" si="339"/>
        <v>820568</v>
      </c>
      <c r="I3655" s="3">
        <f t="shared" si="340"/>
        <v>819385</v>
      </c>
      <c r="J3655" s="3">
        <f t="shared" si="341"/>
        <v>116736</v>
      </c>
    </row>
    <row r="3656" spans="2:10" ht="13.5" customHeight="1">
      <c r="B3656" s="2">
        <v>3649</v>
      </c>
      <c r="C3656">
        <v>225</v>
      </c>
      <c r="D3656" s="2">
        <v>3641</v>
      </c>
      <c r="E3656" s="2">
        <f t="shared" si="342"/>
        <v>819225</v>
      </c>
      <c r="F3656" s="2">
        <f t="shared" si="343"/>
        <v>817650</v>
      </c>
      <c r="G3656" s="2">
        <f t="shared" si="338"/>
        <v>116768</v>
      </c>
      <c r="H3656" s="3">
        <f t="shared" si="339"/>
        <v>820793</v>
      </c>
      <c r="I3656" s="3">
        <f t="shared" si="340"/>
        <v>819610</v>
      </c>
      <c r="J3656" s="3">
        <f t="shared" si="341"/>
        <v>116768</v>
      </c>
    </row>
    <row r="3657" spans="2:10" ht="13.5" customHeight="1">
      <c r="B3657" s="2">
        <v>3650</v>
      </c>
      <c r="C3657">
        <v>225</v>
      </c>
      <c r="D3657" s="2">
        <v>3642</v>
      </c>
      <c r="E3657" s="2">
        <f t="shared" si="342"/>
        <v>819450</v>
      </c>
      <c r="F3657" s="2">
        <f t="shared" si="343"/>
        <v>817875</v>
      </c>
      <c r="G3657" s="2">
        <f t="shared" ref="G3657:G3720" si="344">$Q$8*B3657</f>
        <v>116800</v>
      </c>
      <c r="H3657" s="3">
        <f t="shared" ref="H3657:H3720" si="345">($N$8+E3657)</f>
        <v>821018</v>
      </c>
      <c r="I3657" s="3">
        <f t="shared" ref="I3657:I3720" si="346">($P$8+F3657)</f>
        <v>819835</v>
      </c>
      <c r="J3657" s="3">
        <f t="shared" ref="J3657:J3720" si="347">($Q$8*B3657)</f>
        <v>116800</v>
      </c>
    </row>
    <row r="3658" spans="2:10" ht="13.5" customHeight="1">
      <c r="B3658" s="2">
        <v>3651</v>
      </c>
      <c r="C3658">
        <v>225</v>
      </c>
      <c r="D3658" s="2">
        <v>3643</v>
      </c>
      <c r="E3658" s="2">
        <f t="shared" si="342"/>
        <v>819675</v>
      </c>
      <c r="F3658" s="2">
        <f t="shared" si="343"/>
        <v>818100</v>
      </c>
      <c r="G3658" s="2">
        <f t="shared" si="344"/>
        <v>116832</v>
      </c>
      <c r="H3658" s="3">
        <f t="shared" si="345"/>
        <v>821243</v>
      </c>
      <c r="I3658" s="3">
        <f t="shared" si="346"/>
        <v>820060</v>
      </c>
      <c r="J3658" s="3">
        <f t="shared" si="347"/>
        <v>116832</v>
      </c>
    </row>
    <row r="3659" spans="2:10" ht="13.5" customHeight="1">
      <c r="B3659" s="2">
        <v>3652</v>
      </c>
      <c r="C3659">
        <v>225</v>
      </c>
      <c r="D3659" s="2">
        <v>3644</v>
      </c>
      <c r="E3659" s="2">
        <f t="shared" si="342"/>
        <v>819900</v>
      </c>
      <c r="F3659" s="2">
        <f t="shared" si="343"/>
        <v>818325</v>
      </c>
      <c r="G3659" s="2">
        <f t="shared" si="344"/>
        <v>116864</v>
      </c>
      <c r="H3659" s="3">
        <f t="shared" si="345"/>
        <v>821468</v>
      </c>
      <c r="I3659" s="3">
        <f t="shared" si="346"/>
        <v>820285</v>
      </c>
      <c r="J3659" s="3">
        <f t="shared" si="347"/>
        <v>116864</v>
      </c>
    </row>
    <row r="3660" spans="2:10" ht="13.5" customHeight="1">
      <c r="B3660" s="2">
        <v>3653</v>
      </c>
      <c r="C3660">
        <v>225</v>
      </c>
      <c r="D3660" s="2">
        <v>3645</v>
      </c>
      <c r="E3660" s="2">
        <f t="shared" si="342"/>
        <v>820125</v>
      </c>
      <c r="F3660" s="2">
        <f t="shared" si="343"/>
        <v>818550</v>
      </c>
      <c r="G3660" s="2">
        <f t="shared" si="344"/>
        <v>116896</v>
      </c>
      <c r="H3660" s="3">
        <f t="shared" si="345"/>
        <v>821693</v>
      </c>
      <c r="I3660" s="3">
        <f t="shared" si="346"/>
        <v>820510</v>
      </c>
      <c r="J3660" s="3">
        <f t="shared" si="347"/>
        <v>116896</v>
      </c>
    </row>
    <row r="3661" spans="2:10" ht="13.5" customHeight="1">
      <c r="B3661" s="2">
        <v>3654</v>
      </c>
      <c r="C3661">
        <v>225</v>
      </c>
      <c r="D3661" s="2">
        <v>3646</v>
      </c>
      <c r="E3661" s="2">
        <f t="shared" si="342"/>
        <v>820350</v>
      </c>
      <c r="F3661" s="2">
        <f t="shared" si="343"/>
        <v>818775</v>
      </c>
      <c r="G3661" s="2">
        <f t="shared" si="344"/>
        <v>116928</v>
      </c>
      <c r="H3661" s="3">
        <f t="shared" si="345"/>
        <v>821918</v>
      </c>
      <c r="I3661" s="3">
        <f t="shared" si="346"/>
        <v>820735</v>
      </c>
      <c r="J3661" s="3">
        <f t="shared" si="347"/>
        <v>116928</v>
      </c>
    </row>
    <row r="3662" spans="2:10" ht="13.5" customHeight="1">
      <c r="B3662" s="2">
        <v>3655</v>
      </c>
      <c r="C3662">
        <v>225</v>
      </c>
      <c r="D3662" s="2">
        <v>3647</v>
      </c>
      <c r="E3662" s="2">
        <f t="shared" si="342"/>
        <v>820575</v>
      </c>
      <c r="F3662" s="2">
        <f t="shared" si="343"/>
        <v>819000</v>
      </c>
      <c r="G3662" s="2">
        <f t="shared" si="344"/>
        <v>116960</v>
      </c>
      <c r="H3662" s="3">
        <f t="shared" si="345"/>
        <v>822143</v>
      </c>
      <c r="I3662" s="3">
        <f t="shared" si="346"/>
        <v>820960</v>
      </c>
      <c r="J3662" s="3">
        <f t="shared" si="347"/>
        <v>116960</v>
      </c>
    </row>
    <row r="3663" spans="2:10" ht="13.5" customHeight="1">
      <c r="B3663" s="2">
        <v>3656</v>
      </c>
      <c r="C3663">
        <v>225</v>
      </c>
      <c r="D3663" s="2">
        <v>3648</v>
      </c>
      <c r="E3663" s="2">
        <f t="shared" si="342"/>
        <v>820800</v>
      </c>
      <c r="F3663" s="2">
        <f t="shared" si="343"/>
        <v>819225</v>
      </c>
      <c r="G3663" s="2">
        <f t="shared" si="344"/>
        <v>116992</v>
      </c>
      <c r="H3663" s="3">
        <f t="shared" si="345"/>
        <v>822368</v>
      </c>
      <c r="I3663" s="3">
        <f t="shared" si="346"/>
        <v>821185</v>
      </c>
      <c r="J3663" s="3">
        <f t="shared" si="347"/>
        <v>116992</v>
      </c>
    </row>
    <row r="3664" spans="2:10" ht="13.5" customHeight="1">
      <c r="B3664" s="2">
        <v>3657</v>
      </c>
      <c r="C3664">
        <v>225</v>
      </c>
      <c r="D3664" s="2">
        <v>3649</v>
      </c>
      <c r="E3664" s="2">
        <f t="shared" si="342"/>
        <v>821025</v>
      </c>
      <c r="F3664" s="2">
        <f t="shared" si="343"/>
        <v>819450</v>
      </c>
      <c r="G3664" s="2">
        <f t="shared" si="344"/>
        <v>117024</v>
      </c>
      <c r="H3664" s="3">
        <f t="shared" si="345"/>
        <v>822593</v>
      </c>
      <c r="I3664" s="3">
        <f t="shared" si="346"/>
        <v>821410</v>
      </c>
      <c r="J3664" s="3">
        <f t="shared" si="347"/>
        <v>117024</v>
      </c>
    </row>
    <row r="3665" spans="2:10" ht="13.5" customHeight="1">
      <c r="B3665" s="2">
        <v>3658</v>
      </c>
      <c r="C3665">
        <v>225</v>
      </c>
      <c r="D3665" s="2">
        <v>3650</v>
      </c>
      <c r="E3665" s="2">
        <f t="shared" ref="E3665:E3728" si="348">C3665*D3665</f>
        <v>821250</v>
      </c>
      <c r="F3665" s="2">
        <f t="shared" si="343"/>
        <v>819675</v>
      </c>
      <c r="G3665" s="2">
        <f t="shared" si="344"/>
        <v>117056</v>
      </c>
      <c r="H3665" s="3">
        <f t="shared" si="345"/>
        <v>822818</v>
      </c>
      <c r="I3665" s="3">
        <f t="shared" si="346"/>
        <v>821635</v>
      </c>
      <c r="J3665" s="3">
        <f t="shared" si="347"/>
        <v>117056</v>
      </c>
    </row>
    <row r="3666" spans="2:10" ht="13.5" customHeight="1">
      <c r="B3666" s="2">
        <v>3659</v>
      </c>
      <c r="C3666">
        <v>225</v>
      </c>
      <c r="D3666" s="2">
        <v>3651</v>
      </c>
      <c r="E3666" s="2">
        <f t="shared" si="348"/>
        <v>821475</v>
      </c>
      <c r="F3666" s="2">
        <f t="shared" si="343"/>
        <v>819900</v>
      </c>
      <c r="G3666" s="2">
        <f t="shared" si="344"/>
        <v>117088</v>
      </c>
      <c r="H3666" s="3">
        <f t="shared" si="345"/>
        <v>823043</v>
      </c>
      <c r="I3666" s="3">
        <f t="shared" si="346"/>
        <v>821860</v>
      </c>
      <c r="J3666" s="3">
        <f t="shared" si="347"/>
        <v>117088</v>
      </c>
    </row>
    <row r="3667" spans="2:10" ht="13.5" customHeight="1">
      <c r="B3667" s="2">
        <v>3660</v>
      </c>
      <c r="C3667">
        <v>225</v>
      </c>
      <c r="D3667" s="2">
        <v>3652</v>
      </c>
      <c r="E3667" s="2">
        <f t="shared" si="348"/>
        <v>821700</v>
      </c>
      <c r="F3667" s="2">
        <f t="shared" si="343"/>
        <v>820125</v>
      </c>
      <c r="G3667" s="2">
        <f t="shared" si="344"/>
        <v>117120</v>
      </c>
      <c r="H3667" s="3">
        <f t="shared" si="345"/>
        <v>823268</v>
      </c>
      <c r="I3667" s="3">
        <f t="shared" si="346"/>
        <v>822085</v>
      </c>
      <c r="J3667" s="3">
        <f t="shared" si="347"/>
        <v>117120</v>
      </c>
    </row>
    <row r="3668" spans="2:10" ht="13.5" customHeight="1">
      <c r="B3668" s="2">
        <v>3661</v>
      </c>
      <c r="C3668">
        <v>225</v>
      </c>
      <c r="D3668" s="2">
        <v>3653</v>
      </c>
      <c r="E3668" s="2">
        <f t="shared" si="348"/>
        <v>821925</v>
      </c>
      <c r="F3668" s="2">
        <f t="shared" si="343"/>
        <v>820350</v>
      </c>
      <c r="G3668" s="2">
        <f t="shared" si="344"/>
        <v>117152</v>
      </c>
      <c r="H3668" s="3">
        <f t="shared" si="345"/>
        <v>823493</v>
      </c>
      <c r="I3668" s="3">
        <f t="shared" si="346"/>
        <v>822310</v>
      </c>
      <c r="J3668" s="3">
        <f t="shared" si="347"/>
        <v>117152</v>
      </c>
    </row>
    <row r="3669" spans="2:10" ht="13.5" customHeight="1">
      <c r="B3669" s="2">
        <v>3662</v>
      </c>
      <c r="C3669">
        <v>225</v>
      </c>
      <c r="D3669" s="2">
        <v>3654</v>
      </c>
      <c r="E3669" s="2">
        <f t="shared" si="348"/>
        <v>822150</v>
      </c>
      <c r="F3669" s="2">
        <f t="shared" si="343"/>
        <v>820575</v>
      </c>
      <c r="G3669" s="2">
        <f t="shared" si="344"/>
        <v>117184</v>
      </c>
      <c r="H3669" s="3">
        <f t="shared" si="345"/>
        <v>823718</v>
      </c>
      <c r="I3669" s="3">
        <f t="shared" si="346"/>
        <v>822535</v>
      </c>
      <c r="J3669" s="3">
        <f t="shared" si="347"/>
        <v>117184</v>
      </c>
    </row>
    <row r="3670" spans="2:10" ht="13.5" customHeight="1">
      <c r="B3670" s="2">
        <v>3663</v>
      </c>
      <c r="C3670">
        <v>225</v>
      </c>
      <c r="D3670" s="2">
        <v>3655</v>
      </c>
      <c r="E3670" s="2">
        <f t="shared" si="348"/>
        <v>822375</v>
      </c>
      <c r="F3670" s="2">
        <f t="shared" si="343"/>
        <v>820800</v>
      </c>
      <c r="G3670" s="2">
        <f t="shared" si="344"/>
        <v>117216</v>
      </c>
      <c r="H3670" s="3">
        <f t="shared" si="345"/>
        <v>823943</v>
      </c>
      <c r="I3670" s="3">
        <f t="shared" si="346"/>
        <v>822760</v>
      </c>
      <c r="J3670" s="3">
        <f t="shared" si="347"/>
        <v>117216</v>
      </c>
    </row>
    <row r="3671" spans="2:10" ht="13.5" customHeight="1">
      <c r="B3671" s="2">
        <v>3664</v>
      </c>
      <c r="C3671">
        <v>225</v>
      </c>
      <c r="D3671" s="2">
        <v>3656</v>
      </c>
      <c r="E3671" s="2">
        <f t="shared" si="348"/>
        <v>822600</v>
      </c>
      <c r="F3671" s="2">
        <f t="shared" si="343"/>
        <v>821025</v>
      </c>
      <c r="G3671" s="2">
        <f t="shared" si="344"/>
        <v>117248</v>
      </c>
      <c r="H3671" s="3">
        <f t="shared" si="345"/>
        <v>824168</v>
      </c>
      <c r="I3671" s="3">
        <f t="shared" si="346"/>
        <v>822985</v>
      </c>
      <c r="J3671" s="3">
        <f t="shared" si="347"/>
        <v>117248</v>
      </c>
    </row>
    <row r="3672" spans="2:10" ht="13.5" customHeight="1">
      <c r="B3672" s="2">
        <v>3665</v>
      </c>
      <c r="C3672">
        <v>225</v>
      </c>
      <c r="D3672" s="2">
        <v>3657</v>
      </c>
      <c r="E3672" s="2">
        <f t="shared" si="348"/>
        <v>822825</v>
      </c>
      <c r="F3672" s="2">
        <f t="shared" si="343"/>
        <v>821250</v>
      </c>
      <c r="G3672" s="2">
        <f t="shared" si="344"/>
        <v>117280</v>
      </c>
      <c r="H3672" s="3">
        <f t="shared" si="345"/>
        <v>824393</v>
      </c>
      <c r="I3672" s="3">
        <f t="shared" si="346"/>
        <v>823210</v>
      </c>
      <c r="J3672" s="3">
        <f t="shared" si="347"/>
        <v>117280</v>
      </c>
    </row>
    <row r="3673" spans="2:10" ht="13.5" customHeight="1">
      <c r="B3673" s="2">
        <v>3666</v>
      </c>
      <c r="C3673">
        <v>225</v>
      </c>
      <c r="D3673" s="2">
        <v>3658</v>
      </c>
      <c r="E3673" s="2">
        <f t="shared" si="348"/>
        <v>823050</v>
      </c>
      <c r="F3673" s="2">
        <f t="shared" ref="F3673:F3736" si="349">C3673*D3666</f>
        <v>821475</v>
      </c>
      <c r="G3673" s="2">
        <f t="shared" si="344"/>
        <v>117312</v>
      </c>
      <c r="H3673" s="3">
        <f t="shared" si="345"/>
        <v>824618</v>
      </c>
      <c r="I3673" s="3">
        <f t="shared" si="346"/>
        <v>823435</v>
      </c>
      <c r="J3673" s="3">
        <f t="shared" si="347"/>
        <v>117312</v>
      </c>
    </row>
    <row r="3674" spans="2:10" ht="13.5" customHeight="1">
      <c r="B3674" s="2">
        <v>3667</v>
      </c>
      <c r="C3674">
        <v>225</v>
      </c>
      <c r="D3674" s="2">
        <v>3659</v>
      </c>
      <c r="E3674" s="2">
        <f t="shared" si="348"/>
        <v>823275</v>
      </c>
      <c r="F3674" s="2">
        <f t="shared" si="349"/>
        <v>821700</v>
      </c>
      <c r="G3674" s="2">
        <f t="shared" si="344"/>
        <v>117344</v>
      </c>
      <c r="H3674" s="3">
        <f t="shared" si="345"/>
        <v>824843</v>
      </c>
      <c r="I3674" s="3">
        <f t="shared" si="346"/>
        <v>823660</v>
      </c>
      <c r="J3674" s="3">
        <f t="shared" si="347"/>
        <v>117344</v>
      </c>
    </row>
    <row r="3675" spans="2:10" ht="13.5" customHeight="1">
      <c r="B3675" s="2">
        <v>3668</v>
      </c>
      <c r="C3675">
        <v>225</v>
      </c>
      <c r="D3675" s="2">
        <v>3660</v>
      </c>
      <c r="E3675" s="2">
        <f t="shared" si="348"/>
        <v>823500</v>
      </c>
      <c r="F3675" s="2">
        <f t="shared" si="349"/>
        <v>821925</v>
      </c>
      <c r="G3675" s="2">
        <f t="shared" si="344"/>
        <v>117376</v>
      </c>
      <c r="H3675" s="3">
        <f t="shared" si="345"/>
        <v>825068</v>
      </c>
      <c r="I3675" s="3">
        <f t="shared" si="346"/>
        <v>823885</v>
      </c>
      <c r="J3675" s="3">
        <f t="shared" si="347"/>
        <v>117376</v>
      </c>
    </row>
    <row r="3676" spans="2:10" ht="13.5" customHeight="1">
      <c r="B3676" s="2">
        <v>3669</v>
      </c>
      <c r="C3676">
        <v>225</v>
      </c>
      <c r="D3676" s="2">
        <v>3661</v>
      </c>
      <c r="E3676" s="2">
        <f t="shared" si="348"/>
        <v>823725</v>
      </c>
      <c r="F3676" s="2">
        <f t="shared" si="349"/>
        <v>822150</v>
      </c>
      <c r="G3676" s="2">
        <f t="shared" si="344"/>
        <v>117408</v>
      </c>
      <c r="H3676" s="3">
        <f t="shared" si="345"/>
        <v>825293</v>
      </c>
      <c r="I3676" s="3">
        <f t="shared" si="346"/>
        <v>824110</v>
      </c>
      <c r="J3676" s="3">
        <f t="shared" si="347"/>
        <v>117408</v>
      </c>
    </row>
    <row r="3677" spans="2:10" ht="13.5" customHeight="1">
      <c r="B3677" s="2">
        <v>3670</v>
      </c>
      <c r="C3677">
        <v>225</v>
      </c>
      <c r="D3677" s="2">
        <v>3662</v>
      </c>
      <c r="E3677" s="2">
        <f t="shared" si="348"/>
        <v>823950</v>
      </c>
      <c r="F3677" s="2">
        <f t="shared" si="349"/>
        <v>822375</v>
      </c>
      <c r="G3677" s="2">
        <f t="shared" si="344"/>
        <v>117440</v>
      </c>
      <c r="H3677" s="3">
        <f t="shared" si="345"/>
        <v>825518</v>
      </c>
      <c r="I3677" s="3">
        <f t="shared" si="346"/>
        <v>824335</v>
      </c>
      <c r="J3677" s="3">
        <f t="shared" si="347"/>
        <v>117440</v>
      </c>
    </row>
    <row r="3678" spans="2:10" ht="13.5" customHeight="1">
      <c r="B3678" s="2">
        <v>3671</v>
      </c>
      <c r="C3678">
        <v>225</v>
      </c>
      <c r="D3678" s="2">
        <v>3663</v>
      </c>
      <c r="E3678" s="2">
        <f t="shared" si="348"/>
        <v>824175</v>
      </c>
      <c r="F3678" s="2">
        <f t="shared" si="349"/>
        <v>822600</v>
      </c>
      <c r="G3678" s="2">
        <f t="shared" si="344"/>
        <v>117472</v>
      </c>
      <c r="H3678" s="3">
        <f t="shared" si="345"/>
        <v>825743</v>
      </c>
      <c r="I3678" s="3">
        <f t="shared" si="346"/>
        <v>824560</v>
      </c>
      <c r="J3678" s="3">
        <f t="shared" si="347"/>
        <v>117472</v>
      </c>
    </row>
    <row r="3679" spans="2:10" ht="13.5" customHeight="1">
      <c r="B3679" s="2">
        <v>3672</v>
      </c>
      <c r="C3679">
        <v>225</v>
      </c>
      <c r="D3679" s="2">
        <v>3664</v>
      </c>
      <c r="E3679" s="2">
        <f t="shared" si="348"/>
        <v>824400</v>
      </c>
      <c r="F3679" s="2">
        <f t="shared" si="349"/>
        <v>822825</v>
      </c>
      <c r="G3679" s="2">
        <f t="shared" si="344"/>
        <v>117504</v>
      </c>
      <c r="H3679" s="3">
        <f t="shared" si="345"/>
        <v>825968</v>
      </c>
      <c r="I3679" s="3">
        <f t="shared" si="346"/>
        <v>824785</v>
      </c>
      <c r="J3679" s="3">
        <f t="shared" si="347"/>
        <v>117504</v>
      </c>
    </row>
    <row r="3680" spans="2:10" ht="13.5" customHeight="1">
      <c r="B3680" s="2">
        <v>3673</v>
      </c>
      <c r="C3680">
        <v>225</v>
      </c>
      <c r="D3680" s="2">
        <v>3665</v>
      </c>
      <c r="E3680" s="2">
        <f t="shared" si="348"/>
        <v>824625</v>
      </c>
      <c r="F3680" s="2">
        <f t="shared" si="349"/>
        <v>823050</v>
      </c>
      <c r="G3680" s="2">
        <f t="shared" si="344"/>
        <v>117536</v>
      </c>
      <c r="H3680" s="3">
        <f t="shared" si="345"/>
        <v>826193</v>
      </c>
      <c r="I3680" s="3">
        <f t="shared" si="346"/>
        <v>825010</v>
      </c>
      <c r="J3680" s="3">
        <f t="shared" si="347"/>
        <v>117536</v>
      </c>
    </row>
    <row r="3681" spans="2:10" ht="13.5" customHeight="1">
      <c r="B3681" s="2">
        <v>3674</v>
      </c>
      <c r="C3681">
        <v>225</v>
      </c>
      <c r="D3681" s="2">
        <v>3666</v>
      </c>
      <c r="E3681" s="2">
        <f t="shared" si="348"/>
        <v>824850</v>
      </c>
      <c r="F3681" s="2">
        <f t="shared" si="349"/>
        <v>823275</v>
      </c>
      <c r="G3681" s="2">
        <f t="shared" si="344"/>
        <v>117568</v>
      </c>
      <c r="H3681" s="3">
        <f t="shared" si="345"/>
        <v>826418</v>
      </c>
      <c r="I3681" s="3">
        <f t="shared" si="346"/>
        <v>825235</v>
      </c>
      <c r="J3681" s="3">
        <f t="shared" si="347"/>
        <v>117568</v>
      </c>
    </row>
    <row r="3682" spans="2:10" ht="13.5" customHeight="1">
      <c r="B3682" s="2">
        <v>3675</v>
      </c>
      <c r="C3682">
        <v>225</v>
      </c>
      <c r="D3682" s="2">
        <v>3667</v>
      </c>
      <c r="E3682" s="2">
        <f t="shared" si="348"/>
        <v>825075</v>
      </c>
      <c r="F3682" s="2">
        <f t="shared" si="349"/>
        <v>823500</v>
      </c>
      <c r="G3682" s="2">
        <f t="shared" si="344"/>
        <v>117600</v>
      </c>
      <c r="H3682" s="3">
        <f t="shared" si="345"/>
        <v>826643</v>
      </c>
      <c r="I3682" s="3">
        <f t="shared" si="346"/>
        <v>825460</v>
      </c>
      <c r="J3682" s="3">
        <f t="shared" si="347"/>
        <v>117600</v>
      </c>
    </row>
    <row r="3683" spans="2:10" ht="13.5" customHeight="1">
      <c r="B3683" s="2">
        <v>3676</v>
      </c>
      <c r="C3683">
        <v>225</v>
      </c>
      <c r="D3683" s="2">
        <v>3668</v>
      </c>
      <c r="E3683" s="2">
        <f t="shared" si="348"/>
        <v>825300</v>
      </c>
      <c r="F3683" s="2">
        <f t="shared" si="349"/>
        <v>823725</v>
      </c>
      <c r="G3683" s="2">
        <f t="shared" si="344"/>
        <v>117632</v>
      </c>
      <c r="H3683" s="3">
        <f t="shared" si="345"/>
        <v>826868</v>
      </c>
      <c r="I3683" s="3">
        <f t="shared" si="346"/>
        <v>825685</v>
      </c>
      <c r="J3683" s="3">
        <f t="shared" si="347"/>
        <v>117632</v>
      </c>
    </row>
    <row r="3684" spans="2:10" ht="13.5" customHeight="1">
      <c r="B3684" s="2">
        <v>3677</v>
      </c>
      <c r="C3684">
        <v>225</v>
      </c>
      <c r="D3684" s="2">
        <v>3669</v>
      </c>
      <c r="E3684" s="2">
        <f t="shared" si="348"/>
        <v>825525</v>
      </c>
      <c r="F3684" s="2">
        <f t="shared" si="349"/>
        <v>823950</v>
      </c>
      <c r="G3684" s="2">
        <f t="shared" si="344"/>
        <v>117664</v>
      </c>
      <c r="H3684" s="3">
        <f t="shared" si="345"/>
        <v>827093</v>
      </c>
      <c r="I3684" s="3">
        <f t="shared" si="346"/>
        <v>825910</v>
      </c>
      <c r="J3684" s="3">
        <f t="shared" si="347"/>
        <v>117664</v>
      </c>
    </row>
    <row r="3685" spans="2:10" ht="13.5" customHeight="1">
      <c r="B3685" s="2">
        <v>3678</v>
      </c>
      <c r="C3685">
        <v>225</v>
      </c>
      <c r="D3685" s="2">
        <v>3670</v>
      </c>
      <c r="E3685" s="2">
        <f t="shared" si="348"/>
        <v>825750</v>
      </c>
      <c r="F3685" s="2">
        <f t="shared" si="349"/>
        <v>824175</v>
      </c>
      <c r="G3685" s="2">
        <f t="shared" si="344"/>
        <v>117696</v>
      </c>
      <c r="H3685" s="3">
        <f t="shared" si="345"/>
        <v>827318</v>
      </c>
      <c r="I3685" s="3">
        <f t="shared" si="346"/>
        <v>826135</v>
      </c>
      <c r="J3685" s="3">
        <f t="shared" si="347"/>
        <v>117696</v>
      </c>
    </row>
    <row r="3686" spans="2:10" ht="13.5" customHeight="1">
      <c r="B3686" s="2">
        <v>3679</v>
      </c>
      <c r="C3686">
        <v>225</v>
      </c>
      <c r="D3686" s="2">
        <v>3671</v>
      </c>
      <c r="E3686" s="2">
        <f t="shared" si="348"/>
        <v>825975</v>
      </c>
      <c r="F3686" s="2">
        <f t="shared" si="349"/>
        <v>824400</v>
      </c>
      <c r="G3686" s="2">
        <f t="shared" si="344"/>
        <v>117728</v>
      </c>
      <c r="H3686" s="3">
        <f t="shared" si="345"/>
        <v>827543</v>
      </c>
      <c r="I3686" s="3">
        <f t="shared" si="346"/>
        <v>826360</v>
      </c>
      <c r="J3686" s="3">
        <f t="shared" si="347"/>
        <v>117728</v>
      </c>
    </row>
    <row r="3687" spans="2:10" ht="13.5" customHeight="1">
      <c r="B3687" s="2">
        <v>3680</v>
      </c>
      <c r="C3687">
        <v>225</v>
      </c>
      <c r="D3687" s="2">
        <v>3672</v>
      </c>
      <c r="E3687" s="2">
        <f t="shared" si="348"/>
        <v>826200</v>
      </c>
      <c r="F3687" s="2">
        <f t="shared" si="349"/>
        <v>824625</v>
      </c>
      <c r="G3687" s="2">
        <f t="shared" si="344"/>
        <v>117760</v>
      </c>
      <c r="H3687" s="3">
        <f t="shared" si="345"/>
        <v>827768</v>
      </c>
      <c r="I3687" s="3">
        <f t="shared" si="346"/>
        <v>826585</v>
      </c>
      <c r="J3687" s="3">
        <f t="shared" si="347"/>
        <v>117760</v>
      </c>
    </row>
    <row r="3688" spans="2:10" ht="13.5" customHeight="1">
      <c r="B3688" s="2">
        <v>3681</v>
      </c>
      <c r="C3688">
        <v>225</v>
      </c>
      <c r="D3688" s="2">
        <v>3673</v>
      </c>
      <c r="E3688" s="2">
        <f t="shared" si="348"/>
        <v>826425</v>
      </c>
      <c r="F3688" s="2">
        <f t="shared" si="349"/>
        <v>824850</v>
      </c>
      <c r="G3688" s="2">
        <f t="shared" si="344"/>
        <v>117792</v>
      </c>
      <c r="H3688" s="3">
        <f t="shared" si="345"/>
        <v>827993</v>
      </c>
      <c r="I3688" s="3">
        <f t="shared" si="346"/>
        <v>826810</v>
      </c>
      <c r="J3688" s="3">
        <f t="shared" si="347"/>
        <v>117792</v>
      </c>
    </row>
    <row r="3689" spans="2:10" ht="13.5" customHeight="1">
      <c r="B3689" s="2">
        <v>3682</v>
      </c>
      <c r="C3689">
        <v>225</v>
      </c>
      <c r="D3689" s="2">
        <v>3674</v>
      </c>
      <c r="E3689" s="2">
        <f t="shared" si="348"/>
        <v>826650</v>
      </c>
      <c r="F3689" s="2">
        <f t="shared" si="349"/>
        <v>825075</v>
      </c>
      <c r="G3689" s="2">
        <f t="shared" si="344"/>
        <v>117824</v>
      </c>
      <c r="H3689" s="3">
        <f t="shared" si="345"/>
        <v>828218</v>
      </c>
      <c r="I3689" s="3">
        <f t="shared" si="346"/>
        <v>827035</v>
      </c>
      <c r="J3689" s="3">
        <f t="shared" si="347"/>
        <v>117824</v>
      </c>
    </row>
    <row r="3690" spans="2:10" ht="13.5" customHeight="1">
      <c r="B3690" s="2">
        <v>3683</v>
      </c>
      <c r="C3690">
        <v>225</v>
      </c>
      <c r="D3690" s="2">
        <v>3675</v>
      </c>
      <c r="E3690" s="2">
        <f t="shared" si="348"/>
        <v>826875</v>
      </c>
      <c r="F3690" s="2">
        <f t="shared" si="349"/>
        <v>825300</v>
      </c>
      <c r="G3690" s="2">
        <f t="shared" si="344"/>
        <v>117856</v>
      </c>
      <c r="H3690" s="3">
        <f t="shared" si="345"/>
        <v>828443</v>
      </c>
      <c r="I3690" s="3">
        <f t="shared" si="346"/>
        <v>827260</v>
      </c>
      <c r="J3690" s="3">
        <f t="shared" si="347"/>
        <v>117856</v>
      </c>
    </row>
    <row r="3691" spans="2:10" ht="13.5" customHeight="1">
      <c r="B3691" s="2">
        <v>3684</v>
      </c>
      <c r="C3691">
        <v>225</v>
      </c>
      <c r="D3691" s="2">
        <v>3676</v>
      </c>
      <c r="E3691" s="2">
        <f t="shared" si="348"/>
        <v>827100</v>
      </c>
      <c r="F3691" s="2">
        <f t="shared" si="349"/>
        <v>825525</v>
      </c>
      <c r="G3691" s="2">
        <f t="shared" si="344"/>
        <v>117888</v>
      </c>
      <c r="H3691" s="3">
        <f t="shared" si="345"/>
        <v>828668</v>
      </c>
      <c r="I3691" s="3">
        <f t="shared" si="346"/>
        <v>827485</v>
      </c>
      <c r="J3691" s="3">
        <f t="shared" si="347"/>
        <v>117888</v>
      </c>
    </row>
    <row r="3692" spans="2:10" ht="13.5" customHeight="1">
      <c r="B3692" s="2">
        <v>3685</v>
      </c>
      <c r="C3692">
        <v>225</v>
      </c>
      <c r="D3692" s="2">
        <v>3677</v>
      </c>
      <c r="E3692" s="2">
        <f t="shared" si="348"/>
        <v>827325</v>
      </c>
      <c r="F3692" s="2">
        <f t="shared" si="349"/>
        <v>825750</v>
      </c>
      <c r="G3692" s="2">
        <f t="shared" si="344"/>
        <v>117920</v>
      </c>
      <c r="H3692" s="3">
        <f t="shared" si="345"/>
        <v>828893</v>
      </c>
      <c r="I3692" s="3">
        <f t="shared" si="346"/>
        <v>827710</v>
      </c>
      <c r="J3692" s="3">
        <f t="shared" si="347"/>
        <v>117920</v>
      </c>
    </row>
    <row r="3693" spans="2:10" ht="13.5" customHeight="1">
      <c r="B3693" s="2">
        <v>3686</v>
      </c>
      <c r="C3693">
        <v>225</v>
      </c>
      <c r="D3693" s="2">
        <v>3678</v>
      </c>
      <c r="E3693" s="2">
        <f t="shared" si="348"/>
        <v>827550</v>
      </c>
      <c r="F3693" s="2">
        <f t="shared" si="349"/>
        <v>825975</v>
      </c>
      <c r="G3693" s="2">
        <f t="shared" si="344"/>
        <v>117952</v>
      </c>
      <c r="H3693" s="3">
        <f t="shared" si="345"/>
        <v>829118</v>
      </c>
      <c r="I3693" s="3">
        <f t="shared" si="346"/>
        <v>827935</v>
      </c>
      <c r="J3693" s="3">
        <f t="shared" si="347"/>
        <v>117952</v>
      </c>
    </row>
    <row r="3694" spans="2:10" ht="13.5" customHeight="1">
      <c r="B3694" s="2">
        <v>3687</v>
      </c>
      <c r="C3694">
        <v>225</v>
      </c>
      <c r="D3694" s="2">
        <v>3679</v>
      </c>
      <c r="E3694" s="2">
        <f t="shared" si="348"/>
        <v>827775</v>
      </c>
      <c r="F3694" s="2">
        <f t="shared" si="349"/>
        <v>826200</v>
      </c>
      <c r="G3694" s="2">
        <f t="shared" si="344"/>
        <v>117984</v>
      </c>
      <c r="H3694" s="3">
        <f t="shared" si="345"/>
        <v>829343</v>
      </c>
      <c r="I3694" s="3">
        <f t="shared" si="346"/>
        <v>828160</v>
      </c>
      <c r="J3694" s="3">
        <f t="shared" si="347"/>
        <v>117984</v>
      </c>
    </row>
    <row r="3695" spans="2:10" ht="13.5" customHeight="1">
      <c r="B3695" s="2">
        <v>3688</v>
      </c>
      <c r="C3695">
        <v>225</v>
      </c>
      <c r="D3695" s="2">
        <v>3680</v>
      </c>
      <c r="E3695" s="2">
        <f t="shared" si="348"/>
        <v>828000</v>
      </c>
      <c r="F3695" s="2">
        <f t="shared" si="349"/>
        <v>826425</v>
      </c>
      <c r="G3695" s="2">
        <f t="shared" si="344"/>
        <v>118016</v>
      </c>
      <c r="H3695" s="3">
        <f t="shared" si="345"/>
        <v>829568</v>
      </c>
      <c r="I3695" s="3">
        <f t="shared" si="346"/>
        <v>828385</v>
      </c>
      <c r="J3695" s="3">
        <f t="shared" si="347"/>
        <v>118016</v>
      </c>
    </row>
    <row r="3696" spans="2:10" ht="13.5" customHeight="1">
      <c r="B3696" s="2">
        <v>3689</v>
      </c>
      <c r="C3696">
        <v>225</v>
      </c>
      <c r="D3696" s="2">
        <v>3681</v>
      </c>
      <c r="E3696" s="2">
        <f t="shared" si="348"/>
        <v>828225</v>
      </c>
      <c r="F3696" s="2">
        <f t="shared" si="349"/>
        <v>826650</v>
      </c>
      <c r="G3696" s="2">
        <f t="shared" si="344"/>
        <v>118048</v>
      </c>
      <c r="H3696" s="3">
        <f t="shared" si="345"/>
        <v>829793</v>
      </c>
      <c r="I3696" s="3">
        <f t="shared" si="346"/>
        <v>828610</v>
      </c>
      <c r="J3696" s="3">
        <f t="shared" si="347"/>
        <v>118048</v>
      </c>
    </row>
    <row r="3697" spans="2:10" ht="13.5" customHeight="1">
      <c r="B3697" s="2">
        <v>3690</v>
      </c>
      <c r="C3697">
        <v>225</v>
      </c>
      <c r="D3697" s="2">
        <v>3682</v>
      </c>
      <c r="E3697" s="2">
        <f t="shared" si="348"/>
        <v>828450</v>
      </c>
      <c r="F3697" s="2">
        <f t="shared" si="349"/>
        <v>826875</v>
      </c>
      <c r="G3697" s="2">
        <f t="shared" si="344"/>
        <v>118080</v>
      </c>
      <c r="H3697" s="3">
        <f t="shared" si="345"/>
        <v>830018</v>
      </c>
      <c r="I3697" s="3">
        <f t="shared" si="346"/>
        <v>828835</v>
      </c>
      <c r="J3697" s="3">
        <f t="shared" si="347"/>
        <v>118080</v>
      </c>
    </row>
    <row r="3698" spans="2:10" ht="13.5" customHeight="1">
      <c r="B3698" s="2">
        <v>3691</v>
      </c>
      <c r="C3698">
        <v>225</v>
      </c>
      <c r="D3698" s="2">
        <v>3683</v>
      </c>
      <c r="E3698" s="2">
        <f t="shared" si="348"/>
        <v>828675</v>
      </c>
      <c r="F3698" s="2">
        <f t="shared" si="349"/>
        <v>827100</v>
      </c>
      <c r="G3698" s="2">
        <f t="shared" si="344"/>
        <v>118112</v>
      </c>
      <c r="H3698" s="3">
        <f t="shared" si="345"/>
        <v>830243</v>
      </c>
      <c r="I3698" s="3">
        <f t="shared" si="346"/>
        <v>829060</v>
      </c>
      <c r="J3698" s="3">
        <f t="shared" si="347"/>
        <v>118112</v>
      </c>
    </row>
    <row r="3699" spans="2:10" ht="13.5" customHeight="1">
      <c r="B3699" s="2">
        <v>3692</v>
      </c>
      <c r="C3699">
        <v>225</v>
      </c>
      <c r="D3699" s="2">
        <v>3684</v>
      </c>
      <c r="E3699" s="2">
        <f t="shared" si="348"/>
        <v>828900</v>
      </c>
      <c r="F3699" s="2">
        <f t="shared" si="349"/>
        <v>827325</v>
      </c>
      <c r="G3699" s="2">
        <f t="shared" si="344"/>
        <v>118144</v>
      </c>
      <c r="H3699" s="3">
        <f t="shared" si="345"/>
        <v>830468</v>
      </c>
      <c r="I3699" s="3">
        <f t="shared" si="346"/>
        <v>829285</v>
      </c>
      <c r="J3699" s="3">
        <f t="shared" si="347"/>
        <v>118144</v>
      </c>
    </row>
    <row r="3700" spans="2:10" ht="13.5" customHeight="1">
      <c r="B3700" s="2">
        <v>3693</v>
      </c>
      <c r="C3700">
        <v>225</v>
      </c>
      <c r="D3700" s="2">
        <v>3685</v>
      </c>
      <c r="E3700" s="2">
        <f t="shared" si="348"/>
        <v>829125</v>
      </c>
      <c r="F3700" s="2">
        <f t="shared" si="349"/>
        <v>827550</v>
      </c>
      <c r="G3700" s="2">
        <f t="shared" si="344"/>
        <v>118176</v>
      </c>
      <c r="H3700" s="3">
        <f t="shared" si="345"/>
        <v>830693</v>
      </c>
      <c r="I3700" s="3">
        <f t="shared" si="346"/>
        <v>829510</v>
      </c>
      <c r="J3700" s="3">
        <f t="shared" si="347"/>
        <v>118176</v>
      </c>
    </row>
    <row r="3701" spans="2:10" ht="13.5" customHeight="1">
      <c r="B3701" s="2">
        <v>3694</v>
      </c>
      <c r="C3701">
        <v>225</v>
      </c>
      <c r="D3701" s="2">
        <v>3686</v>
      </c>
      <c r="E3701" s="2">
        <f t="shared" si="348"/>
        <v>829350</v>
      </c>
      <c r="F3701" s="2">
        <f t="shared" si="349"/>
        <v>827775</v>
      </c>
      <c r="G3701" s="2">
        <f t="shared" si="344"/>
        <v>118208</v>
      </c>
      <c r="H3701" s="3">
        <f t="shared" si="345"/>
        <v>830918</v>
      </c>
      <c r="I3701" s="3">
        <f t="shared" si="346"/>
        <v>829735</v>
      </c>
      <c r="J3701" s="3">
        <f t="shared" si="347"/>
        <v>118208</v>
      </c>
    </row>
    <row r="3702" spans="2:10" ht="13.5" customHeight="1">
      <c r="B3702" s="2">
        <v>3695</v>
      </c>
      <c r="C3702">
        <v>225</v>
      </c>
      <c r="D3702" s="2">
        <v>3687</v>
      </c>
      <c r="E3702" s="2">
        <f t="shared" si="348"/>
        <v>829575</v>
      </c>
      <c r="F3702" s="2">
        <f t="shared" si="349"/>
        <v>828000</v>
      </c>
      <c r="G3702" s="2">
        <f t="shared" si="344"/>
        <v>118240</v>
      </c>
      <c r="H3702" s="3">
        <f t="shared" si="345"/>
        <v>831143</v>
      </c>
      <c r="I3702" s="3">
        <f t="shared" si="346"/>
        <v>829960</v>
      </c>
      <c r="J3702" s="3">
        <f t="shared" si="347"/>
        <v>118240</v>
      </c>
    </row>
    <row r="3703" spans="2:10" ht="13.5" customHeight="1">
      <c r="B3703" s="2">
        <v>3696</v>
      </c>
      <c r="C3703">
        <v>225</v>
      </c>
      <c r="D3703" s="2">
        <v>3688</v>
      </c>
      <c r="E3703" s="2">
        <f t="shared" si="348"/>
        <v>829800</v>
      </c>
      <c r="F3703" s="2">
        <f t="shared" si="349"/>
        <v>828225</v>
      </c>
      <c r="G3703" s="2">
        <f t="shared" si="344"/>
        <v>118272</v>
      </c>
      <c r="H3703" s="3">
        <f t="shared" si="345"/>
        <v>831368</v>
      </c>
      <c r="I3703" s="3">
        <f t="shared" si="346"/>
        <v>830185</v>
      </c>
      <c r="J3703" s="3">
        <f t="shared" si="347"/>
        <v>118272</v>
      </c>
    </row>
    <row r="3704" spans="2:10" ht="13.5" customHeight="1">
      <c r="B3704" s="2">
        <v>3697</v>
      </c>
      <c r="C3704">
        <v>225</v>
      </c>
      <c r="D3704" s="2">
        <v>3689</v>
      </c>
      <c r="E3704" s="2">
        <f t="shared" si="348"/>
        <v>830025</v>
      </c>
      <c r="F3704" s="2">
        <f t="shared" si="349"/>
        <v>828450</v>
      </c>
      <c r="G3704" s="2">
        <f t="shared" si="344"/>
        <v>118304</v>
      </c>
      <c r="H3704" s="3">
        <f t="shared" si="345"/>
        <v>831593</v>
      </c>
      <c r="I3704" s="3">
        <f t="shared" si="346"/>
        <v>830410</v>
      </c>
      <c r="J3704" s="3">
        <f t="shared" si="347"/>
        <v>118304</v>
      </c>
    </row>
    <row r="3705" spans="2:10" ht="13.5" customHeight="1">
      <c r="B3705" s="2">
        <v>3698</v>
      </c>
      <c r="C3705">
        <v>225</v>
      </c>
      <c r="D3705" s="2">
        <v>3690</v>
      </c>
      <c r="E3705" s="2">
        <f t="shared" si="348"/>
        <v>830250</v>
      </c>
      <c r="F3705" s="2">
        <f t="shared" si="349"/>
        <v>828675</v>
      </c>
      <c r="G3705" s="2">
        <f t="shared" si="344"/>
        <v>118336</v>
      </c>
      <c r="H3705" s="3">
        <f t="shared" si="345"/>
        <v>831818</v>
      </c>
      <c r="I3705" s="3">
        <f t="shared" si="346"/>
        <v>830635</v>
      </c>
      <c r="J3705" s="3">
        <f t="shared" si="347"/>
        <v>118336</v>
      </c>
    </row>
    <row r="3706" spans="2:10" ht="13.5" customHeight="1">
      <c r="B3706" s="2">
        <v>3699</v>
      </c>
      <c r="C3706">
        <v>225</v>
      </c>
      <c r="D3706" s="2">
        <v>3691</v>
      </c>
      <c r="E3706" s="2">
        <f t="shared" si="348"/>
        <v>830475</v>
      </c>
      <c r="F3706" s="2">
        <f t="shared" si="349"/>
        <v>828900</v>
      </c>
      <c r="G3706" s="2">
        <f t="shared" si="344"/>
        <v>118368</v>
      </c>
      <c r="H3706" s="3">
        <f t="shared" si="345"/>
        <v>832043</v>
      </c>
      <c r="I3706" s="3">
        <f t="shared" si="346"/>
        <v>830860</v>
      </c>
      <c r="J3706" s="3">
        <f t="shared" si="347"/>
        <v>118368</v>
      </c>
    </row>
    <row r="3707" spans="2:10" ht="13.5" customHeight="1">
      <c r="B3707" s="2">
        <v>3700</v>
      </c>
      <c r="C3707">
        <v>225</v>
      </c>
      <c r="D3707" s="2">
        <v>3692</v>
      </c>
      <c r="E3707" s="2">
        <f t="shared" si="348"/>
        <v>830700</v>
      </c>
      <c r="F3707" s="2">
        <f t="shared" si="349"/>
        <v>829125</v>
      </c>
      <c r="G3707" s="2">
        <f t="shared" si="344"/>
        <v>118400</v>
      </c>
      <c r="H3707" s="3">
        <f t="shared" si="345"/>
        <v>832268</v>
      </c>
      <c r="I3707" s="3">
        <f t="shared" si="346"/>
        <v>831085</v>
      </c>
      <c r="J3707" s="3">
        <f t="shared" si="347"/>
        <v>118400</v>
      </c>
    </row>
    <row r="3708" spans="2:10" ht="13.5" customHeight="1">
      <c r="B3708" s="2">
        <v>3701</v>
      </c>
      <c r="C3708">
        <v>225</v>
      </c>
      <c r="D3708" s="2">
        <v>3693</v>
      </c>
      <c r="E3708" s="2">
        <f t="shared" si="348"/>
        <v>830925</v>
      </c>
      <c r="F3708" s="2">
        <f t="shared" si="349"/>
        <v>829350</v>
      </c>
      <c r="G3708" s="2">
        <f t="shared" si="344"/>
        <v>118432</v>
      </c>
      <c r="H3708" s="3">
        <f t="shared" si="345"/>
        <v>832493</v>
      </c>
      <c r="I3708" s="3">
        <f t="shared" si="346"/>
        <v>831310</v>
      </c>
      <c r="J3708" s="3">
        <f t="shared" si="347"/>
        <v>118432</v>
      </c>
    </row>
    <row r="3709" spans="2:10" ht="13.5" customHeight="1">
      <c r="B3709" s="2">
        <v>3702</v>
      </c>
      <c r="C3709">
        <v>225</v>
      </c>
      <c r="D3709" s="2">
        <v>3694</v>
      </c>
      <c r="E3709" s="2">
        <f t="shared" si="348"/>
        <v>831150</v>
      </c>
      <c r="F3709" s="2">
        <f t="shared" si="349"/>
        <v>829575</v>
      </c>
      <c r="G3709" s="2">
        <f t="shared" si="344"/>
        <v>118464</v>
      </c>
      <c r="H3709" s="3">
        <f t="shared" si="345"/>
        <v>832718</v>
      </c>
      <c r="I3709" s="3">
        <f t="shared" si="346"/>
        <v>831535</v>
      </c>
      <c r="J3709" s="3">
        <f t="shared" si="347"/>
        <v>118464</v>
      </c>
    </row>
    <row r="3710" spans="2:10" ht="13.5" customHeight="1">
      <c r="B3710" s="2">
        <v>3703</v>
      </c>
      <c r="C3710">
        <v>225</v>
      </c>
      <c r="D3710" s="2">
        <v>3695</v>
      </c>
      <c r="E3710" s="2">
        <f t="shared" si="348"/>
        <v>831375</v>
      </c>
      <c r="F3710" s="2">
        <f t="shared" si="349"/>
        <v>829800</v>
      </c>
      <c r="G3710" s="2">
        <f t="shared" si="344"/>
        <v>118496</v>
      </c>
      <c r="H3710" s="3">
        <f t="shared" si="345"/>
        <v>832943</v>
      </c>
      <c r="I3710" s="3">
        <f t="shared" si="346"/>
        <v>831760</v>
      </c>
      <c r="J3710" s="3">
        <f t="shared" si="347"/>
        <v>118496</v>
      </c>
    </row>
    <row r="3711" spans="2:10" ht="13.5" customHeight="1">
      <c r="B3711" s="2">
        <v>3704</v>
      </c>
      <c r="C3711">
        <v>225</v>
      </c>
      <c r="D3711" s="2">
        <v>3696</v>
      </c>
      <c r="E3711" s="2">
        <f t="shared" si="348"/>
        <v>831600</v>
      </c>
      <c r="F3711" s="2">
        <f t="shared" si="349"/>
        <v>830025</v>
      </c>
      <c r="G3711" s="2">
        <f t="shared" si="344"/>
        <v>118528</v>
      </c>
      <c r="H3711" s="3">
        <f t="shared" si="345"/>
        <v>833168</v>
      </c>
      <c r="I3711" s="3">
        <f t="shared" si="346"/>
        <v>831985</v>
      </c>
      <c r="J3711" s="3">
        <f t="shared" si="347"/>
        <v>118528</v>
      </c>
    </row>
    <row r="3712" spans="2:10" ht="13.5" customHeight="1">
      <c r="B3712" s="2">
        <v>3705</v>
      </c>
      <c r="C3712">
        <v>225</v>
      </c>
      <c r="D3712" s="2">
        <v>3697</v>
      </c>
      <c r="E3712" s="2">
        <f t="shared" si="348"/>
        <v>831825</v>
      </c>
      <c r="F3712" s="2">
        <f t="shared" si="349"/>
        <v>830250</v>
      </c>
      <c r="G3712" s="2">
        <f t="shared" si="344"/>
        <v>118560</v>
      </c>
      <c r="H3712" s="3">
        <f t="shared" si="345"/>
        <v>833393</v>
      </c>
      <c r="I3712" s="3">
        <f t="shared" si="346"/>
        <v>832210</v>
      </c>
      <c r="J3712" s="3">
        <f t="shared" si="347"/>
        <v>118560</v>
      </c>
    </row>
    <row r="3713" spans="2:10" ht="13.5" customHeight="1">
      <c r="B3713" s="2">
        <v>3706</v>
      </c>
      <c r="C3713">
        <v>225</v>
      </c>
      <c r="D3713" s="2">
        <v>3698</v>
      </c>
      <c r="E3713" s="2">
        <f t="shared" si="348"/>
        <v>832050</v>
      </c>
      <c r="F3713" s="2">
        <f t="shared" si="349"/>
        <v>830475</v>
      </c>
      <c r="G3713" s="2">
        <f t="shared" si="344"/>
        <v>118592</v>
      </c>
      <c r="H3713" s="3">
        <f t="shared" si="345"/>
        <v>833618</v>
      </c>
      <c r="I3713" s="3">
        <f t="shared" si="346"/>
        <v>832435</v>
      </c>
      <c r="J3713" s="3">
        <f t="shared" si="347"/>
        <v>118592</v>
      </c>
    </row>
    <row r="3714" spans="2:10" ht="13.5" customHeight="1">
      <c r="B3714" s="2">
        <v>3707</v>
      </c>
      <c r="C3714">
        <v>225</v>
      </c>
      <c r="D3714" s="2">
        <v>3699</v>
      </c>
      <c r="E3714" s="2">
        <f t="shared" si="348"/>
        <v>832275</v>
      </c>
      <c r="F3714" s="2">
        <f t="shared" si="349"/>
        <v>830700</v>
      </c>
      <c r="G3714" s="2">
        <f t="shared" si="344"/>
        <v>118624</v>
      </c>
      <c r="H3714" s="3">
        <f t="shared" si="345"/>
        <v>833843</v>
      </c>
      <c r="I3714" s="3">
        <f t="shared" si="346"/>
        <v>832660</v>
      </c>
      <c r="J3714" s="3">
        <f t="shared" si="347"/>
        <v>118624</v>
      </c>
    </row>
    <row r="3715" spans="2:10" ht="13.5" customHeight="1">
      <c r="B3715" s="2">
        <v>3708</v>
      </c>
      <c r="C3715">
        <v>225</v>
      </c>
      <c r="D3715" s="2">
        <v>3700</v>
      </c>
      <c r="E3715" s="2">
        <f t="shared" si="348"/>
        <v>832500</v>
      </c>
      <c r="F3715" s="2">
        <f t="shared" si="349"/>
        <v>830925</v>
      </c>
      <c r="G3715" s="2">
        <f t="shared" si="344"/>
        <v>118656</v>
      </c>
      <c r="H3715" s="3">
        <f t="shared" si="345"/>
        <v>834068</v>
      </c>
      <c r="I3715" s="3">
        <f t="shared" si="346"/>
        <v>832885</v>
      </c>
      <c r="J3715" s="3">
        <f t="shared" si="347"/>
        <v>118656</v>
      </c>
    </row>
    <row r="3716" spans="2:10" ht="13.5" customHeight="1">
      <c r="B3716" s="2">
        <v>3709</v>
      </c>
      <c r="C3716">
        <v>225</v>
      </c>
      <c r="D3716" s="2">
        <v>3701</v>
      </c>
      <c r="E3716" s="2">
        <f t="shared" si="348"/>
        <v>832725</v>
      </c>
      <c r="F3716" s="2">
        <f t="shared" si="349"/>
        <v>831150</v>
      </c>
      <c r="G3716" s="2">
        <f t="shared" si="344"/>
        <v>118688</v>
      </c>
      <c r="H3716" s="3">
        <f t="shared" si="345"/>
        <v>834293</v>
      </c>
      <c r="I3716" s="3">
        <f t="shared" si="346"/>
        <v>833110</v>
      </c>
      <c r="J3716" s="3">
        <f t="shared" si="347"/>
        <v>118688</v>
      </c>
    </row>
    <row r="3717" spans="2:10" ht="13.5" customHeight="1">
      <c r="B3717" s="2">
        <v>3710</v>
      </c>
      <c r="C3717">
        <v>225</v>
      </c>
      <c r="D3717" s="2">
        <v>3702</v>
      </c>
      <c r="E3717" s="2">
        <f t="shared" si="348"/>
        <v>832950</v>
      </c>
      <c r="F3717" s="2">
        <f t="shared" si="349"/>
        <v>831375</v>
      </c>
      <c r="G3717" s="2">
        <f t="shared" si="344"/>
        <v>118720</v>
      </c>
      <c r="H3717" s="3">
        <f t="shared" si="345"/>
        <v>834518</v>
      </c>
      <c r="I3717" s="3">
        <f t="shared" si="346"/>
        <v>833335</v>
      </c>
      <c r="J3717" s="3">
        <f t="shared" si="347"/>
        <v>118720</v>
      </c>
    </row>
    <row r="3718" spans="2:10" ht="13.5" customHeight="1">
      <c r="B3718" s="2">
        <v>3711</v>
      </c>
      <c r="C3718">
        <v>225</v>
      </c>
      <c r="D3718" s="2">
        <v>3703</v>
      </c>
      <c r="E3718" s="2">
        <f t="shared" si="348"/>
        <v>833175</v>
      </c>
      <c r="F3718" s="2">
        <f t="shared" si="349"/>
        <v>831600</v>
      </c>
      <c r="G3718" s="2">
        <f t="shared" si="344"/>
        <v>118752</v>
      </c>
      <c r="H3718" s="3">
        <f t="shared" si="345"/>
        <v>834743</v>
      </c>
      <c r="I3718" s="3">
        <f t="shared" si="346"/>
        <v>833560</v>
      </c>
      <c r="J3718" s="3">
        <f t="shared" si="347"/>
        <v>118752</v>
      </c>
    </row>
    <row r="3719" spans="2:10" ht="13.5" customHeight="1">
      <c r="B3719" s="2">
        <v>3712</v>
      </c>
      <c r="C3719">
        <v>225</v>
      </c>
      <c r="D3719" s="2">
        <v>3704</v>
      </c>
      <c r="E3719" s="2">
        <f t="shared" si="348"/>
        <v>833400</v>
      </c>
      <c r="F3719" s="2">
        <f t="shared" si="349"/>
        <v>831825</v>
      </c>
      <c r="G3719" s="2">
        <f t="shared" si="344"/>
        <v>118784</v>
      </c>
      <c r="H3719" s="3">
        <f t="shared" si="345"/>
        <v>834968</v>
      </c>
      <c r="I3719" s="3">
        <f t="shared" si="346"/>
        <v>833785</v>
      </c>
      <c r="J3719" s="3">
        <f t="shared" si="347"/>
        <v>118784</v>
      </c>
    </row>
    <row r="3720" spans="2:10" ht="13.5" customHeight="1">
      <c r="B3720" s="2">
        <v>3713</v>
      </c>
      <c r="C3720">
        <v>225</v>
      </c>
      <c r="D3720" s="2">
        <v>3705</v>
      </c>
      <c r="E3720" s="2">
        <f t="shared" si="348"/>
        <v>833625</v>
      </c>
      <c r="F3720" s="2">
        <f t="shared" si="349"/>
        <v>832050</v>
      </c>
      <c r="G3720" s="2">
        <f t="shared" si="344"/>
        <v>118816</v>
      </c>
      <c r="H3720" s="3">
        <f t="shared" si="345"/>
        <v>835193</v>
      </c>
      <c r="I3720" s="3">
        <f t="shared" si="346"/>
        <v>834010</v>
      </c>
      <c r="J3720" s="3">
        <f t="shared" si="347"/>
        <v>118816</v>
      </c>
    </row>
    <row r="3721" spans="2:10" ht="13.5" customHeight="1">
      <c r="B3721" s="2">
        <v>3714</v>
      </c>
      <c r="C3721">
        <v>225</v>
      </c>
      <c r="D3721" s="2">
        <v>3706</v>
      </c>
      <c r="E3721" s="2">
        <f t="shared" si="348"/>
        <v>833850</v>
      </c>
      <c r="F3721" s="2">
        <f t="shared" si="349"/>
        <v>832275</v>
      </c>
      <c r="G3721" s="2">
        <f t="shared" ref="G3721:G3784" si="350">$Q$8*B3721</f>
        <v>118848</v>
      </c>
      <c r="H3721" s="3">
        <f t="shared" ref="H3721:H3784" si="351">($N$8+E3721)</f>
        <v>835418</v>
      </c>
      <c r="I3721" s="3">
        <f t="shared" ref="I3721:I3784" si="352">($P$8+F3721)</f>
        <v>834235</v>
      </c>
      <c r="J3721" s="3">
        <f t="shared" ref="J3721:J3784" si="353">($Q$8*B3721)</f>
        <v>118848</v>
      </c>
    </row>
    <row r="3722" spans="2:10" ht="13.5" customHeight="1">
      <c r="B3722" s="2">
        <v>3715</v>
      </c>
      <c r="C3722">
        <v>225</v>
      </c>
      <c r="D3722" s="2">
        <v>3707</v>
      </c>
      <c r="E3722" s="2">
        <f t="shared" si="348"/>
        <v>834075</v>
      </c>
      <c r="F3722" s="2">
        <f t="shared" si="349"/>
        <v>832500</v>
      </c>
      <c r="G3722" s="2">
        <f t="shared" si="350"/>
        <v>118880</v>
      </c>
      <c r="H3722" s="3">
        <f t="shared" si="351"/>
        <v>835643</v>
      </c>
      <c r="I3722" s="3">
        <f t="shared" si="352"/>
        <v>834460</v>
      </c>
      <c r="J3722" s="3">
        <f t="shared" si="353"/>
        <v>118880</v>
      </c>
    </row>
    <row r="3723" spans="2:10" ht="13.5" customHeight="1">
      <c r="B3723" s="2">
        <v>3716</v>
      </c>
      <c r="C3723">
        <v>225</v>
      </c>
      <c r="D3723" s="2">
        <v>3708</v>
      </c>
      <c r="E3723" s="2">
        <f t="shared" si="348"/>
        <v>834300</v>
      </c>
      <c r="F3723" s="2">
        <f t="shared" si="349"/>
        <v>832725</v>
      </c>
      <c r="G3723" s="2">
        <f t="shared" si="350"/>
        <v>118912</v>
      </c>
      <c r="H3723" s="3">
        <f t="shared" si="351"/>
        <v>835868</v>
      </c>
      <c r="I3723" s="3">
        <f t="shared" si="352"/>
        <v>834685</v>
      </c>
      <c r="J3723" s="3">
        <f t="shared" si="353"/>
        <v>118912</v>
      </c>
    </row>
    <row r="3724" spans="2:10" ht="13.5" customHeight="1">
      <c r="B3724" s="2">
        <v>3717</v>
      </c>
      <c r="C3724">
        <v>225</v>
      </c>
      <c r="D3724" s="2">
        <v>3709</v>
      </c>
      <c r="E3724" s="2">
        <f t="shared" si="348"/>
        <v>834525</v>
      </c>
      <c r="F3724" s="2">
        <f t="shared" si="349"/>
        <v>832950</v>
      </c>
      <c r="G3724" s="2">
        <f t="shared" si="350"/>
        <v>118944</v>
      </c>
      <c r="H3724" s="3">
        <f t="shared" si="351"/>
        <v>836093</v>
      </c>
      <c r="I3724" s="3">
        <f t="shared" si="352"/>
        <v>834910</v>
      </c>
      <c r="J3724" s="3">
        <f t="shared" si="353"/>
        <v>118944</v>
      </c>
    </row>
    <row r="3725" spans="2:10" ht="13.5" customHeight="1">
      <c r="B3725" s="2">
        <v>3718</v>
      </c>
      <c r="C3725">
        <v>225</v>
      </c>
      <c r="D3725" s="2">
        <v>3710</v>
      </c>
      <c r="E3725" s="2">
        <f t="shared" si="348"/>
        <v>834750</v>
      </c>
      <c r="F3725" s="2">
        <f t="shared" si="349"/>
        <v>833175</v>
      </c>
      <c r="G3725" s="2">
        <f t="shared" si="350"/>
        <v>118976</v>
      </c>
      <c r="H3725" s="3">
        <f t="shared" si="351"/>
        <v>836318</v>
      </c>
      <c r="I3725" s="3">
        <f t="shared" si="352"/>
        <v>835135</v>
      </c>
      <c r="J3725" s="3">
        <f t="shared" si="353"/>
        <v>118976</v>
      </c>
    </row>
    <row r="3726" spans="2:10" ht="13.5" customHeight="1">
      <c r="B3726" s="2">
        <v>3719</v>
      </c>
      <c r="C3726">
        <v>225</v>
      </c>
      <c r="D3726" s="2">
        <v>3711</v>
      </c>
      <c r="E3726" s="2">
        <f t="shared" si="348"/>
        <v>834975</v>
      </c>
      <c r="F3726" s="2">
        <f t="shared" si="349"/>
        <v>833400</v>
      </c>
      <c r="G3726" s="2">
        <f t="shared" si="350"/>
        <v>119008</v>
      </c>
      <c r="H3726" s="3">
        <f t="shared" si="351"/>
        <v>836543</v>
      </c>
      <c r="I3726" s="3">
        <f t="shared" si="352"/>
        <v>835360</v>
      </c>
      <c r="J3726" s="3">
        <f t="shared" si="353"/>
        <v>119008</v>
      </c>
    </row>
    <row r="3727" spans="2:10" ht="13.5" customHeight="1">
      <c r="B3727" s="2">
        <v>3720</v>
      </c>
      <c r="C3727">
        <v>225</v>
      </c>
      <c r="D3727" s="2">
        <v>3712</v>
      </c>
      <c r="E3727" s="2">
        <f t="shared" si="348"/>
        <v>835200</v>
      </c>
      <c r="F3727" s="2">
        <f t="shared" si="349"/>
        <v>833625</v>
      </c>
      <c r="G3727" s="2">
        <f t="shared" si="350"/>
        <v>119040</v>
      </c>
      <c r="H3727" s="3">
        <f t="shared" si="351"/>
        <v>836768</v>
      </c>
      <c r="I3727" s="3">
        <f t="shared" si="352"/>
        <v>835585</v>
      </c>
      <c r="J3727" s="3">
        <f t="shared" si="353"/>
        <v>119040</v>
      </c>
    </row>
    <row r="3728" spans="2:10" ht="13.5" customHeight="1">
      <c r="B3728" s="2">
        <v>3721</v>
      </c>
      <c r="C3728">
        <v>225</v>
      </c>
      <c r="D3728" s="2">
        <v>3713</v>
      </c>
      <c r="E3728" s="2">
        <f t="shared" si="348"/>
        <v>835425</v>
      </c>
      <c r="F3728" s="2">
        <f t="shared" si="349"/>
        <v>833850</v>
      </c>
      <c r="G3728" s="2">
        <f t="shared" si="350"/>
        <v>119072</v>
      </c>
      <c r="H3728" s="3">
        <f t="shared" si="351"/>
        <v>836993</v>
      </c>
      <c r="I3728" s="3">
        <f t="shared" si="352"/>
        <v>835810</v>
      </c>
      <c r="J3728" s="3">
        <f t="shared" si="353"/>
        <v>119072</v>
      </c>
    </row>
    <row r="3729" spans="2:10" ht="13.5" customHeight="1">
      <c r="B3729" s="2">
        <v>3722</v>
      </c>
      <c r="C3729">
        <v>225</v>
      </c>
      <c r="D3729" s="2">
        <v>3714</v>
      </c>
      <c r="E3729" s="2">
        <f t="shared" ref="E3729:E3792" si="354">C3729*D3729</f>
        <v>835650</v>
      </c>
      <c r="F3729" s="2">
        <f t="shared" si="349"/>
        <v>834075</v>
      </c>
      <c r="G3729" s="2">
        <f t="shared" si="350"/>
        <v>119104</v>
      </c>
      <c r="H3729" s="3">
        <f t="shared" si="351"/>
        <v>837218</v>
      </c>
      <c r="I3729" s="3">
        <f t="shared" si="352"/>
        <v>836035</v>
      </c>
      <c r="J3729" s="3">
        <f t="shared" si="353"/>
        <v>119104</v>
      </c>
    </row>
    <row r="3730" spans="2:10" ht="13.5" customHeight="1">
      <c r="B3730" s="2">
        <v>3723</v>
      </c>
      <c r="C3730">
        <v>225</v>
      </c>
      <c r="D3730" s="2">
        <v>3715</v>
      </c>
      <c r="E3730" s="2">
        <f t="shared" si="354"/>
        <v>835875</v>
      </c>
      <c r="F3730" s="2">
        <f t="shared" si="349"/>
        <v>834300</v>
      </c>
      <c r="G3730" s="2">
        <f t="shared" si="350"/>
        <v>119136</v>
      </c>
      <c r="H3730" s="3">
        <f t="shared" si="351"/>
        <v>837443</v>
      </c>
      <c r="I3730" s="3">
        <f t="shared" si="352"/>
        <v>836260</v>
      </c>
      <c r="J3730" s="3">
        <f t="shared" si="353"/>
        <v>119136</v>
      </c>
    </row>
    <row r="3731" spans="2:10" ht="13.5" customHeight="1">
      <c r="B3731" s="2">
        <v>3724</v>
      </c>
      <c r="C3731">
        <v>225</v>
      </c>
      <c r="D3731" s="2">
        <v>3716</v>
      </c>
      <c r="E3731" s="2">
        <f t="shared" si="354"/>
        <v>836100</v>
      </c>
      <c r="F3731" s="2">
        <f t="shared" si="349"/>
        <v>834525</v>
      </c>
      <c r="G3731" s="2">
        <f t="shared" si="350"/>
        <v>119168</v>
      </c>
      <c r="H3731" s="3">
        <f t="shared" si="351"/>
        <v>837668</v>
      </c>
      <c r="I3731" s="3">
        <f t="shared" si="352"/>
        <v>836485</v>
      </c>
      <c r="J3731" s="3">
        <f t="shared" si="353"/>
        <v>119168</v>
      </c>
    </row>
    <row r="3732" spans="2:10" ht="13.5" customHeight="1">
      <c r="B3732" s="2">
        <v>3725</v>
      </c>
      <c r="C3732">
        <v>225</v>
      </c>
      <c r="D3732" s="2">
        <v>3717</v>
      </c>
      <c r="E3732" s="2">
        <f t="shared" si="354"/>
        <v>836325</v>
      </c>
      <c r="F3732" s="2">
        <f t="shared" si="349"/>
        <v>834750</v>
      </c>
      <c r="G3732" s="2">
        <f t="shared" si="350"/>
        <v>119200</v>
      </c>
      <c r="H3732" s="3">
        <f t="shared" si="351"/>
        <v>837893</v>
      </c>
      <c r="I3732" s="3">
        <f t="shared" si="352"/>
        <v>836710</v>
      </c>
      <c r="J3732" s="3">
        <f t="shared" si="353"/>
        <v>119200</v>
      </c>
    </row>
    <row r="3733" spans="2:10" ht="13.5" customHeight="1">
      <c r="B3733" s="2">
        <v>3726</v>
      </c>
      <c r="C3733">
        <v>225</v>
      </c>
      <c r="D3733" s="2">
        <v>3718</v>
      </c>
      <c r="E3733" s="2">
        <f t="shared" si="354"/>
        <v>836550</v>
      </c>
      <c r="F3733" s="2">
        <f t="shared" si="349"/>
        <v>834975</v>
      </c>
      <c r="G3733" s="2">
        <f t="shared" si="350"/>
        <v>119232</v>
      </c>
      <c r="H3733" s="3">
        <f t="shared" si="351"/>
        <v>838118</v>
      </c>
      <c r="I3733" s="3">
        <f t="shared" si="352"/>
        <v>836935</v>
      </c>
      <c r="J3733" s="3">
        <f t="shared" si="353"/>
        <v>119232</v>
      </c>
    </row>
    <row r="3734" spans="2:10" ht="13.5" customHeight="1">
      <c r="B3734" s="2">
        <v>3727</v>
      </c>
      <c r="C3734">
        <v>225</v>
      </c>
      <c r="D3734" s="2">
        <v>3719</v>
      </c>
      <c r="E3734" s="2">
        <f t="shared" si="354"/>
        <v>836775</v>
      </c>
      <c r="F3734" s="2">
        <f t="shared" si="349"/>
        <v>835200</v>
      </c>
      <c r="G3734" s="2">
        <f t="shared" si="350"/>
        <v>119264</v>
      </c>
      <c r="H3734" s="3">
        <f t="shared" si="351"/>
        <v>838343</v>
      </c>
      <c r="I3734" s="3">
        <f t="shared" si="352"/>
        <v>837160</v>
      </c>
      <c r="J3734" s="3">
        <f t="shared" si="353"/>
        <v>119264</v>
      </c>
    </row>
    <row r="3735" spans="2:10" ht="13.5" customHeight="1">
      <c r="B3735" s="2">
        <v>3728</v>
      </c>
      <c r="C3735">
        <v>225</v>
      </c>
      <c r="D3735" s="2">
        <v>3720</v>
      </c>
      <c r="E3735" s="2">
        <f t="shared" si="354"/>
        <v>837000</v>
      </c>
      <c r="F3735" s="2">
        <f t="shared" si="349"/>
        <v>835425</v>
      </c>
      <c r="G3735" s="2">
        <f t="shared" si="350"/>
        <v>119296</v>
      </c>
      <c r="H3735" s="3">
        <f t="shared" si="351"/>
        <v>838568</v>
      </c>
      <c r="I3735" s="3">
        <f t="shared" si="352"/>
        <v>837385</v>
      </c>
      <c r="J3735" s="3">
        <f t="shared" si="353"/>
        <v>119296</v>
      </c>
    </row>
    <row r="3736" spans="2:10" ht="13.5" customHeight="1">
      <c r="B3736" s="2">
        <v>3729</v>
      </c>
      <c r="C3736">
        <v>225</v>
      </c>
      <c r="D3736" s="2">
        <v>3721</v>
      </c>
      <c r="E3736" s="2">
        <f t="shared" si="354"/>
        <v>837225</v>
      </c>
      <c r="F3736" s="2">
        <f t="shared" si="349"/>
        <v>835650</v>
      </c>
      <c r="G3736" s="2">
        <f t="shared" si="350"/>
        <v>119328</v>
      </c>
      <c r="H3736" s="3">
        <f t="shared" si="351"/>
        <v>838793</v>
      </c>
      <c r="I3736" s="3">
        <f t="shared" si="352"/>
        <v>837610</v>
      </c>
      <c r="J3736" s="3">
        <f t="shared" si="353"/>
        <v>119328</v>
      </c>
    </row>
    <row r="3737" spans="2:10" ht="13.5" customHeight="1">
      <c r="B3737" s="2">
        <v>3730</v>
      </c>
      <c r="C3737">
        <v>225</v>
      </c>
      <c r="D3737" s="2">
        <v>3722</v>
      </c>
      <c r="E3737" s="2">
        <f t="shared" si="354"/>
        <v>837450</v>
      </c>
      <c r="F3737" s="2">
        <f t="shared" ref="F3737:F3800" si="355">C3737*D3730</f>
        <v>835875</v>
      </c>
      <c r="G3737" s="2">
        <f t="shared" si="350"/>
        <v>119360</v>
      </c>
      <c r="H3737" s="3">
        <f t="shared" si="351"/>
        <v>839018</v>
      </c>
      <c r="I3737" s="3">
        <f t="shared" si="352"/>
        <v>837835</v>
      </c>
      <c r="J3737" s="3">
        <f t="shared" si="353"/>
        <v>119360</v>
      </c>
    </row>
    <row r="3738" spans="2:10" ht="13.5" customHeight="1">
      <c r="B3738" s="2">
        <v>3731</v>
      </c>
      <c r="C3738">
        <v>225</v>
      </c>
      <c r="D3738" s="2">
        <v>3723</v>
      </c>
      <c r="E3738" s="2">
        <f t="shared" si="354"/>
        <v>837675</v>
      </c>
      <c r="F3738" s="2">
        <f t="shared" si="355"/>
        <v>836100</v>
      </c>
      <c r="G3738" s="2">
        <f t="shared" si="350"/>
        <v>119392</v>
      </c>
      <c r="H3738" s="3">
        <f t="shared" si="351"/>
        <v>839243</v>
      </c>
      <c r="I3738" s="3">
        <f t="shared" si="352"/>
        <v>838060</v>
      </c>
      <c r="J3738" s="3">
        <f t="shared" si="353"/>
        <v>119392</v>
      </c>
    </row>
    <row r="3739" spans="2:10" ht="13.5" customHeight="1">
      <c r="B3739" s="2">
        <v>3732</v>
      </c>
      <c r="C3739">
        <v>225</v>
      </c>
      <c r="D3739" s="2">
        <v>3724</v>
      </c>
      <c r="E3739" s="2">
        <f t="shared" si="354"/>
        <v>837900</v>
      </c>
      <c r="F3739" s="2">
        <f t="shared" si="355"/>
        <v>836325</v>
      </c>
      <c r="G3739" s="2">
        <f t="shared" si="350"/>
        <v>119424</v>
      </c>
      <c r="H3739" s="3">
        <f t="shared" si="351"/>
        <v>839468</v>
      </c>
      <c r="I3739" s="3">
        <f t="shared" si="352"/>
        <v>838285</v>
      </c>
      <c r="J3739" s="3">
        <f t="shared" si="353"/>
        <v>119424</v>
      </c>
    </row>
    <row r="3740" spans="2:10" ht="13.5" customHeight="1">
      <c r="B3740" s="2">
        <v>3733</v>
      </c>
      <c r="C3740">
        <v>225</v>
      </c>
      <c r="D3740" s="2">
        <v>3725</v>
      </c>
      <c r="E3740" s="2">
        <f t="shared" si="354"/>
        <v>838125</v>
      </c>
      <c r="F3740" s="2">
        <f t="shared" si="355"/>
        <v>836550</v>
      </c>
      <c r="G3740" s="2">
        <f t="shared" si="350"/>
        <v>119456</v>
      </c>
      <c r="H3740" s="3">
        <f t="shared" si="351"/>
        <v>839693</v>
      </c>
      <c r="I3740" s="3">
        <f t="shared" si="352"/>
        <v>838510</v>
      </c>
      <c r="J3740" s="3">
        <f t="shared" si="353"/>
        <v>119456</v>
      </c>
    </row>
    <row r="3741" spans="2:10" ht="13.5" customHeight="1">
      <c r="B3741" s="2">
        <v>3734</v>
      </c>
      <c r="C3741">
        <v>225</v>
      </c>
      <c r="D3741" s="2">
        <v>3726</v>
      </c>
      <c r="E3741" s="2">
        <f t="shared" si="354"/>
        <v>838350</v>
      </c>
      <c r="F3741" s="2">
        <f t="shared" si="355"/>
        <v>836775</v>
      </c>
      <c r="G3741" s="2">
        <f t="shared" si="350"/>
        <v>119488</v>
      </c>
      <c r="H3741" s="3">
        <f t="shared" si="351"/>
        <v>839918</v>
      </c>
      <c r="I3741" s="3">
        <f t="shared" si="352"/>
        <v>838735</v>
      </c>
      <c r="J3741" s="3">
        <f t="shared" si="353"/>
        <v>119488</v>
      </c>
    </row>
    <row r="3742" spans="2:10" ht="13.5" customHeight="1">
      <c r="B3742" s="2">
        <v>3735</v>
      </c>
      <c r="C3742">
        <v>225</v>
      </c>
      <c r="D3742" s="2">
        <v>3727</v>
      </c>
      <c r="E3742" s="2">
        <f t="shared" si="354"/>
        <v>838575</v>
      </c>
      <c r="F3742" s="2">
        <f t="shared" si="355"/>
        <v>837000</v>
      </c>
      <c r="G3742" s="2">
        <f t="shared" si="350"/>
        <v>119520</v>
      </c>
      <c r="H3742" s="3">
        <f t="shared" si="351"/>
        <v>840143</v>
      </c>
      <c r="I3742" s="3">
        <f t="shared" si="352"/>
        <v>838960</v>
      </c>
      <c r="J3742" s="3">
        <f t="shared" si="353"/>
        <v>119520</v>
      </c>
    </row>
    <row r="3743" spans="2:10" ht="13.5" customHeight="1">
      <c r="B3743" s="2">
        <v>3736</v>
      </c>
      <c r="C3743">
        <v>225</v>
      </c>
      <c r="D3743" s="2">
        <v>3728</v>
      </c>
      <c r="E3743" s="2">
        <f t="shared" si="354"/>
        <v>838800</v>
      </c>
      <c r="F3743" s="2">
        <f t="shared" si="355"/>
        <v>837225</v>
      </c>
      <c r="G3743" s="2">
        <f t="shared" si="350"/>
        <v>119552</v>
      </c>
      <c r="H3743" s="3">
        <f t="shared" si="351"/>
        <v>840368</v>
      </c>
      <c r="I3743" s="3">
        <f t="shared" si="352"/>
        <v>839185</v>
      </c>
      <c r="J3743" s="3">
        <f t="shared" si="353"/>
        <v>119552</v>
      </c>
    </row>
    <row r="3744" spans="2:10" ht="13.5" customHeight="1">
      <c r="B3744" s="2">
        <v>3737</v>
      </c>
      <c r="C3744">
        <v>225</v>
      </c>
      <c r="D3744" s="2">
        <v>3729</v>
      </c>
      <c r="E3744" s="2">
        <f t="shared" si="354"/>
        <v>839025</v>
      </c>
      <c r="F3744" s="2">
        <f t="shared" si="355"/>
        <v>837450</v>
      </c>
      <c r="G3744" s="2">
        <f t="shared" si="350"/>
        <v>119584</v>
      </c>
      <c r="H3744" s="3">
        <f t="shared" si="351"/>
        <v>840593</v>
      </c>
      <c r="I3744" s="3">
        <f t="shared" si="352"/>
        <v>839410</v>
      </c>
      <c r="J3744" s="3">
        <f t="shared" si="353"/>
        <v>119584</v>
      </c>
    </row>
    <row r="3745" spans="2:10" ht="13.5" customHeight="1">
      <c r="B3745" s="2">
        <v>3738</v>
      </c>
      <c r="C3745">
        <v>225</v>
      </c>
      <c r="D3745" s="2">
        <v>3730</v>
      </c>
      <c r="E3745" s="2">
        <f t="shared" si="354"/>
        <v>839250</v>
      </c>
      <c r="F3745" s="2">
        <f t="shared" si="355"/>
        <v>837675</v>
      </c>
      <c r="G3745" s="2">
        <f t="shared" si="350"/>
        <v>119616</v>
      </c>
      <c r="H3745" s="3">
        <f t="shared" si="351"/>
        <v>840818</v>
      </c>
      <c r="I3745" s="3">
        <f t="shared" si="352"/>
        <v>839635</v>
      </c>
      <c r="J3745" s="3">
        <f t="shared" si="353"/>
        <v>119616</v>
      </c>
    </row>
    <row r="3746" spans="2:10" ht="13.5" customHeight="1">
      <c r="B3746" s="2">
        <v>3739</v>
      </c>
      <c r="C3746">
        <v>225</v>
      </c>
      <c r="D3746" s="2">
        <v>3731</v>
      </c>
      <c r="E3746" s="2">
        <f t="shared" si="354"/>
        <v>839475</v>
      </c>
      <c r="F3746" s="2">
        <f t="shared" si="355"/>
        <v>837900</v>
      </c>
      <c r="G3746" s="2">
        <f t="shared" si="350"/>
        <v>119648</v>
      </c>
      <c r="H3746" s="3">
        <f t="shared" si="351"/>
        <v>841043</v>
      </c>
      <c r="I3746" s="3">
        <f t="shared" si="352"/>
        <v>839860</v>
      </c>
      <c r="J3746" s="3">
        <f t="shared" si="353"/>
        <v>119648</v>
      </c>
    </row>
    <row r="3747" spans="2:10" ht="13.5" customHeight="1">
      <c r="B3747" s="2">
        <v>3740</v>
      </c>
      <c r="C3747">
        <v>225</v>
      </c>
      <c r="D3747" s="2">
        <v>3732</v>
      </c>
      <c r="E3747" s="2">
        <f t="shared" si="354"/>
        <v>839700</v>
      </c>
      <c r="F3747" s="2">
        <f t="shared" si="355"/>
        <v>838125</v>
      </c>
      <c r="G3747" s="2">
        <f t="shared" si="350"/>
        <v>119680</v>
      </c>
      <c r="H3747" s="3">
        <f t="shared" si="351"/>
        <v>841268</v>
      </c>
      <c r="I3747" s="3">
        <f t="shared" si="352"/>
        <v>840085</v>
      </c>
      <c r="J3747" s="3">
        <f t="shared" si="353"/>
        <v>119680</v>
      </c>
    </row>
    <row r="3748" spans="2:10" ht="13.5" customHeight="1">
      <c r="B3748" s="2">
        <v>3741</v>
      </c>
      <c r="C3748">
        <v>225</v>
      </c>
      <c r="D3748" s="2">
        <v>3733</v>
      </c>
      <c r="E3748" s="2">
        <f t="shared" si="354"/>
        <v>839925</v>
      </c>
      <c r="F3748" s="2">
        <f t="shared" si="355"/>
        <v>838350</v>
      </c>
      <c r="G3748" s="2">
        <f t="shared" si="350"/>
        <v>119712</v>
      </c>
      <c r="H3748" s="3">
        <f t="shared" si="351"/>
        <v>841493</v>
      </c>
      <c r="I3748" s="3">
        <f t="shared" si="352"/>
        <v>840310</v>
      </c>
      <c r="J3748" s="3">
        <f t="shared" si="353"/>
        <v>119712</v>
      </c>
    </row>
    <row r="3749" spans="2:10" ht="13.5" customHeight="1">
      <c r="B3749" s="2">
        <v>3742</v>
      </c>
      <c r="C3749">
        <v>225</v>
      </c>
      <c r="D3749" s="2">
        <v>3734</v>
      </c>
      <c r="E3749" s="2">
        <f t="shared" si="354"/>
        <v>840150</v>
      </c>
      <c r="F3749" s="2">
        <f t="shared" si="355"/>
        <v>838575</v>
      </c>
      <c r="G3749" s="2">
        <f t="shared" si="350"/>
        <v>119744</v>
      </c>
      <c r="H3749" s="3">
        <f t="shared" si="351"/>
        <v>841718</v>
      </c>
      <c r="I3749" s="3">
        <f t="shared" si="352"/>
        <v>840535</v>
      </c>
      <c r="J3749" s="3">
        <f t="shared" si="353"/>
        <v>119744</v>
      </c>
    </row>
    <row r="3750" spans="2:10" ht="13.5" customHeight="1">
      <c r="B3750" s="2">
        <v>3743</v>
      </c>
      <c r="C3750">
        <v>225</v>
      </c>
      <c r="D3750" s="2">
        <v>3735</v>
      </c>
      <c r="E3750" s="2">
        <f t="shared" si="354"/>
        <v>840375</v>
      </c>
      <c r="F3750" s="2">
        <f t="shared" si="355"/>
        <v>838800</v>
      </c>
      <c r="G3750" s="2">
        <f t="shared" si="350"/>
        <v>119776</v>
      </c>
      <c r="H3750" s="3">
        <f t="shared" si="351"/>
        <v>841943</v>
      </c>
      <c r="I3750" s="3">
        <f t="shared" si="352"/>
        <v>840760</v>
      </c>
      <c r="J3750" s="3">
        <f t="shared" si="353"/>
        <v>119776</v>
      </c>
    </row>
    <row r="3751" spans="2:10" ht="13.5" customHeight="1">
      <c r="B3751" s="2">
        <v>3744</v>
      </c>
      <c r="C3751">
        <v>225</v>
      </c>
      <c r="D3751" s="2">
        <v>3736</v>
      </c>
      <c r="E3751" s="2">
        <f t="shared" si="354"/>
        <v>840600</v>
      </c>
      <c r="F3751" s="2">
        <f t="shared" si="355"/>
        <v>839025</v>
      </c>
      <c r="G3751" s="2">
        <f t="shared" si="350"/>
        <v>119808</v>
      </c>
      <c r="H3751" s="3">
        <f t="shared" si="351"/>
        <v>842168</v>
      </c>
      <c r="I3751" s="3">
        <f t="shared" si="352"/>
        <v>840985</v>
      </c>
      <c r="J3751" s="3">
        <f t="shared" si="353"/>
        <v>119808</v>
      </c>
    </row>
    <row r="3752" spans="2:10" ht="13.5" customHeight="1">
      <c r="B3752" s="2">
        <v>3745</v>
      </c>
      <c r="C3752">
        <v>225</v>
      </c>
      <c r="D3752" s="2">
        <v>3737</v>
      </c>
      <c r="E3752" s="2">
        <f t="shared" si="354"/>
        <v>840825</v>
      </c>
      <c r="F3752" s="2">
        <f t="shared" si="355"/>
        <v>839250</v>
      </c>
      <c r="G3752" s="2">
        <f t="shared" si="350"/>
        <v>119840</v>
      </c>
      <c r="H3752" s="3">
        <f t="shared" si="351"/>
        <v>842393</v>
      </c>
      <c r="I3752" s="3">
        <f t="shared" si="352"/>
        <v>841210</v>
      </c>
      <c r="J3752" s="3">
        <f t="shared" si="353"/>
        <v>119840</v>
      </c>
    </row>
    <row r="3753" spans="2:10" ht="13.5" customHeight="1">
      <c r="B3753" s="2">
        <v>3746</v>
      </c>
      <c r="C3753">
        <v>225</v>
      </c>
      <c r="D3753" s="2">
        <v>3738</v>
      </c>
      <c r="E3753" s="2">
        <f t="shared" si="354"/>
        <v>841050</v>
      </c>
      <c r="F3753" s="2">
        <f t="shared" si="355"/>
        <v>839475</v>
      </c>
      <c r="G3753" s="2">
        <f t="shared" si="350"/>
        <v>119872</v>
      </c>
      <c r="H3753" s="3">
        <f t="shared" si="351"/>
        <v>842618</v>
      </c>
      <c r="I3753" s="3">
        <f t="shared" si="352"/>
        <v>841435</v>
      </c>
      <c r="J3753" s="3">
        <f t="shared" si="353"/>
        <v>119872</v>
      </c>
    </row>
    <row r="3754" spans="2:10" ht="13.5" customHeight="1">
      <c r="B3754" s="2">
        <v>3747</v>
      </c>
      <c r="C3754">
        <v>225</v>
      </c>
      <c r="D3754" s="2">
        <v>3739</v>
      </c>
      <c r="E3754" s="2">
        <f t="shared" si="354"/>
        <v>841275</v>
      </c>
      <c r="F3754" s="2">
        <f t="shared" si="355"/>
        <v>839700</v>
      </c>
      <c r="G3754" s="2">
        <f t="shared" si="350"/>
        <v>119904</v>
      </c>
      <c r="H3754" s="3">
        <f t="shared" si="351"/>
        <v>842843</v>
      </c>
      <c r="I3754" s="3">
        <f t="shared" si="352"/>
        <v>841660</v>
      </c>
      <c r="J3754" s="3">
        <f t="shared" si="353"/>
        <v>119904</v>
      </c>
    </row>
    <row r="3755" spans="2:10" ht="13.5" customHeight="1">
      <c r="B3755" s="2">
        <v>3748</v>
      </c>
      <c r="C3755">
        <v>225</v>
      </c>
      <c r="D3755" s="2">
        <v>3740</v>
      </c>
      <c r="E3755" s="2">
        <f t="shared" si="354"/>
        <v>841500</v>
      </c>
      <c r="F3755" s="2">
        <f t="shared" si="355"/>
        <v>839925</v>
      </c>
      <c r="G3755" s="2">
        <f t="shared" si="350"/>
        <v>119936</v>
      </c>
      <c r="H3755" s="3">
        <f t="shared" si="351"/>
        <v>843068</v>
      </c>
      <c r="I3755" s="3">
        <f t="shared" si="352"/>
        <v>841885</v>
      </c>
      <c r="J3755" s="3">
        <f t="shared" si="353"/>
        <v>119936</v>
      </c>
    </row>
    <row r="3756" spans="2:10" ht="13.5" customHeight="1">
      <c r="B3756" s="2">
        <v>3749</v>
      </c>
      <c r="C3756">
        <v>225</v>
      </c>
      <c r="D3756" s="2">
        <v>3741</v>
      </c>
      <c r="E3756" s="2">
        <f t="shared" si="354"/>
        <v>841725</v>
      </c>
      <c r="F3756" s="2">
        <f t="shared" si="355"/>
        <v>840150</v>
      </c>
      <c r="G3756" s="2">
        <f t="shared" si="350"/>
        <v>119968</v>
      </c>
      <c r="H3756" s="3">
        <f t="shared" si="351"/>
        <v>843293</v>
      </c>
      <c r="I3756" s="3">
        <f t="shared" si="352"/>
        <v>842110</v>
      </c>
      <c r="J3756" s="3">
        <f t="shared" si="353"/>
        <v>119968</v>
      </c>
    </row>
    <row r="3757" spans="2:10" ht="13.5" customHeight="1">
      <c r="B3757" s="2">
        <v>3750</v>
      </c>
      <c r="C3757">
        <v>225</v>
      </c>
      <c r="D3757" s="2">
        <v>3742</v>
      </c>
      <c r="E3757" s="2">
        <f t="shared" si="354"/>
        <v>841950</v>
      </c>
      <c r="F3757" s="2">
        <f t="shared" si="355"/>
        <v>840375</v>
      </c>
      <c r="G3757" s="2">
        <f t="shared" si="350"/>
        <v>120000</v>
      </c>
      <c r="H3757" s="3">
        <f t="shared" si="351"/>
        <v>843518</v>
      </c>
      <c r="I3757" s="3">
        <f t="shared" si="352"/>
        <v>842335</v>
      </c>
      <c r="J3757" s="3">
        <f t="shared" si="353"/>
        <v>120000</v>
      </c>
    </row>
    <row r="3758" spans="2:10" ht="13.5" customHeight="1">
      <c r="B3758" s="2">
        <v>3751</v>
      </c>
      <c r="C3758">
        <v>225</v>
      </c>
      <c r="D3758" s="2">
        <v>3743</v>
      </c>
      <c r="E3758" s="2">
        <f t="shared" si="354"/>
        <v>842175</v>
      </c>
      <c r="F3758" s="2">
        <f t="shared" si="355"/>
        <v>840600</v>
      </c>
      <c r="G3758" s="2">
        <f t="shared" si="350"/>
        <v>120032</v>
      </c>
      <c r="H3758" s="3">
        <f t="shared" si="351"/>
        <v>843743</v>
      </c>
      <c r="I3758" s="3">
        <f t="shared" si="352"/>
        <v>842560</v>
      </c>
      <c r="J3758" s="3">
        <f t="shared" si="353"/>
        <v>120032</v>
      </c>
    </row>
    <row r="3759" spans="2:10" ht="13.5" customHeight="1">
      <c r="B3759" s="2">
        <v>3752</v>
      </c>
      <c r="C3759">
        <v>225</v>
      </c>
      <c r="D3759" s="2">
        <v>3744</v>
      </c>
      <c r="E3759" s="2">
        <f t="shared" si="354"/>
        <v>842400</v>
      </c>
      <c r="F3759" s="2">
        <f t="shared" si="355"/>
        <v>840825</v>
      </c>
      <c r="G3759" s="2">
        <f t="shared" si="350"/>
        <v>120064</v>
      </c>
      <c r="H3759" s="3">
        <f t="shared" si="351"/>
        <v>843968</v>
      </c>
      <c r="I3759" s="3">
        <f t="shared" si="352"/>
        <v>842785</v>
      </c>
      <c r="J3759" s="3">
        <f t="shared" si="353"/>
        <v>120064</v>
      </c>
    </row>
    <row r="3760" spans="2:10" ht="13.5" customHeight="1">
      <c r="B3760" s="2">
        <v>3753</v>
      </c>
      <c r="C3760">
        <v>225</v>
      </c>
      <c r="D3760" s="2">
        <v>3745</v>
      </c>
      <c r="E3760" s="2">
        <f t="shared" si="354"/>
        <v>842625</v>
      </c>
      <c r="F3760" s="2">
        <f t="shared" si="355"/>
        <v>841050</v>
      </c>
      <c r="G3760" s="2">
        <f t="shared" si="350"/>
        <v>120096</v>
      </c>
      <c r="H3760" s="3">
        <f t="shared" si="351"/>
        <v>844193</v>
      </c>
      <c r="I3760" s="3">
        <f t="shared" si="352"/>
        <v>843010</v>
      </c>
      <c r="J3760" s="3">
        <f t="shared" si="353"/>
        <v>120096</v>
      </c>
    </row>
    <row r="3761" spans="2:10" ht="13.5" customHeight="1">
      <c r="B3761" s="2">
        <v>3754</v>
      </c>
      <c r="C3761">
        <v>225</v>
      </c>
      <c r="D3761" s="2">
        <v>3746</v>
      </c>
      <c r="E3761" s="2">
        <f t="shared" si="354"/>
        <v>842850</v>
      </c>
      <c r="F3761" s="2">
        <f t="shared" si="355"/>
        <v>841275</v>
      </c>
      <c r="G3761" s="2">
        <f t="shared" si="350"/>
        <v>120128</v>
      </c>
      <c r="H3761" s="3">
        <f t="shared" si="351"/>
        <v>844418</v>
      </c>
      <c r="I3761" s="3">
        <f t="shared" si="352"/>
        <v>843235</v>
      </c>
      <c r="J3761" s="3">
        <f t="shared" si="353"/>
        <v>120128</v>
      </c>
    </row>
    <row r="3762" spans="2:10" ht="13.5" customHeight="1">
      <c r="B3762" s="2">
        <v>3755</v>
      </c>
      <c r="C3762">
        <v>225</v>
      </c>
      <c r="D3762" s="2">
        <v>3747</v>
      </c>
      <c r="E3762" s="2">
        <f t="shared" si="354"/>
        <v>843075</v>
      </c>
      <c r="F3762" s="2">
        <f t="shared" si="355"/>
        <v>841500</v>
      </c>
      <c r="G3762" s="2">
        <f t="shared" si="350"/>
        <v>120160</v>
      </c>
      <c r="H3762" s="3">
        <f t="shared" si="351"/>
        <v>844643</v>
      </c>
      <c r="I3762" s="3">
        <f t="shared" si="352"/>
        <v>843460</v>
      </c>
      <c r="J3762" s="3">
        <f t="shared" si="353"/>
        <v>120160</v>
      </c>
    </row>
    <row r="3763" spans="2:10" ht="13.5" customHeight="1">
      <c r="B3763" s="2">
        <v>3756</v>
      </c>
      <c r="C3763">
        <v>225</v>
      </c>
      <c r="D3763" s="2">
        <v>3748</v>
      </c>
      <c r="E3763" s="2">
        <f t="shared" si="354"/>
        <v>843300</v>
      </c>
      <c r="F3763" s="2">
        <f t="shared" si="355"/>
        <v>841725</v>
      </c>
      <c r="G3763" s="2">
        <f t="shared" si="350"/>
        <v>120192</v>
      </c>
      <c r="H3763" s="3">
        <f t="shared" si="351"/>
        <v>844868</v>
      </c>
      <c r="I3763" s="3">
        <f t="shared" si="352"/>
        <v>843685</v>
      </c>
      <c r="J3763" s="3">
        <f t="shared" si="353"/>
        <v>120192</v>
      </c>
    </row>
    <row r="3764" spans="2:10" ht="13.5" customHeight="1">
      <c r="B3764" s="2">
        <v>3757</v>
      </c>
      <c r="C3764">
        <v>225</v>
      </c>
      <c r="D3764" s="2">
        <v>3749</v>
      </c>
      <c r="E3764" s="2">
        <f t="shared" si="354"/>
        <v>843525</v>
      </c>
      <c r="F3764" s="2">
        <f t="shared" si="355"/>
        <v>841950</v>
      </c>
      <c r="G3764" s="2">
        <f t="shared" si="350"/>
        <v>120224</v>
      </c>
      <c r="H3764" s="3">
        <f t="shared" si="351"/>
        <v>845093</v>
      </c>
      <c r="I3764" s="3">
        <f t="shared" si="352"/>
        <v>843910</v>
      </c>
      <c r="J3764" s="3">
        <f t="shared" si="353"/>
        <v>120224</v>
      </c>
    </row>
    <row r="3765" spans="2:10" ht="13.5" customHeight="1">
      <c r="B3765" s="2">
        <v>3758</v>
      </c>
      <c r="C3765">
        <v>225</v>
      </c>
      <c r="D3765" s="2">
        <v>3750</v>
      </c>
      <c r="E3765" s="2">
        <f t="shared" si="354"/>
        <v>843750</v>
      </c>
      <c r="F3765" s="2">
        <f t="shared" si="355"/>
        <v>842175</v>
      </c>
      <c r="G3765" s="2">
        <f t="shared" si="350"/>
        <v>120256</v>
      </c>
      <c r="H3765" s="3">
        <f t="shared" si="351"/>
        <v>845318</v>
      </c>
      <c r="I3765" s="3">
        <f t="shared" si="352"/>
        <v>844135</v>
      </c>
      <c r="J3765" s="3">
        <f t="shared" si="353"/>
        <v>120256</v>
      </c>
    </row>
    <row r="3766" spans="2:10" ht="13.5" customHeight="1">
      <c r="B3766" s="2">
        <v>3759</v>
      </c>
      <c r="C3766">
        <v>225</v>
      </c>
      <c r="D3766" s="2">
        <v>3751</v>
      </c>
      <c r="E3766" s="2">
        <f t="shared" si="354"/>
        <v>843975</v>
      </c>
      <c r="F3766" s="2">
        <f t="shared" si="355"/>
        <v>842400</v>
      </c>
      <c r="G3766" s="2">
        <f t="shared" si="350"/>
        <v>120288</v>
      </c>
      <c r="H3766" s="3">
        <f t="shared" si="351"/>
        <v>845543</v>
      </c>
      <c r="I3766" s="3">
        <f t="shared" si="352"/>
        <v>844360</v>
      </c>
      <c r="J3766" s="3">
        <f t="shared" si="353"/>
        <v>120288</v>
      </c>
    </row>
    <row r="3767" spans="2:10" ht="13.5" customHeight="1">
      <c r="B3767" s="2">
        <v>3760</v>
      </c>
      <c r="C3767">
        <v>225</v>
      </c>
      <c r="D3767" s="2">
        <v>3752</v>
      </c>
      <c r="E3767" s="2">
        <f t="shared" si="354"/>
        <v>844200</v>
      </c>
      <c r="F3767" s="2">
        <f t="shared" si="355"/>
        <v>842625</v>
      </c>
      <c r="G3767" s="2">
        <f t="shared" si="350"/>
        <v>120320</v>
      </c>
      <c r="H3767" s="3">
        <f t="shared" si="351"/>
        <v>845768</v>
      </c>
      <c r="I3767" s="3">
        <f t="shared" si="352"/>
        <v>844585</v>
      </c>
      <c r="J3767" s="3">
        <f t="shared" si="353"/>
        <v>120320</v>
      </c>
    </row>
    <row r="3768" spans="2:10" ht="13.5" customHeight="1">
      <c r="B3768" s="2">
        <v>3761</v>
      </c>
      <c r="C3768">
        <v>225</v>
      </c>
      <c r="D3768" s="2">
        <v>3753</v>
      </c>
      <c r="E3768" s="2">
        <f t="shared" si="354"/>
        <v>844425</v>
      </c>
      <c r="F3768" s="2">
        <f t="shared" si="355"/>
        <v>842850</v>
      </c>
      <c r="G3768" s="2">
        <f t="shared" si="350"/>
        <v>120352</v>
      </c>
      <c r="H3768" s="3">
        <f t="shared" si="351"/>
        <v>845993</v>
      </c>
      <c r="I3768" s="3">
        <f t="shared" si="352"/>
        <v>844810</v>
      </c>
      <c r="J3768" s="3">
        <f t="shared" si="353"/>
        <v>120352</v>
      </c>
    </row>
    <row r="3769" spans="2:10" ht="13.5" customHeight="1">
      <c r="B3769" s="2">
        <v>3762</v>
      </c>
      <c r="C3769">
        <v>225</v>
      </c>
      <c r="D3769" s="2">
        <v>3754</v>
      </c>
      <c r="E3769" s="2">
        <f t="shared" si="354"/>
        <v>844650</v>
      </c>
      <c r="F3769" s="2">
        <f t="shared" si="355"/>
        <v>843075</v>
      </c>
      <c r="G3769" s="2">
        <f t="shared" si="350"/>
        <v>120384</v>
      </c>
      <c r="H3769" s="3">
        <f t="shared" si="351"/>
        <v>846218</v>
      </c>
      <c r="I3769" s="3">
        <f t="shared" si="352"/>
        <v>845035</v>
      </c>
      <c r="J3769" s="3">
        <f t="shared" si="353"/>
        <v>120384</v>
      </c>
    </row>
    <row r="3770" spans="2:10" ht="13.5" customHeight="1">
      <c r="B3770" s="2">
        <v>3763</v>
      </c>
      <c r="C3770">
        <v>225</v>
      </c>
      <c r="D3770" s="2">
        <v>3755</v>
      </c>
      <c r="E3770" s="2">
        <f t="shared" si="354"/>
        <v>844875</v>
      </c>
      <c r="F3770" s="2">
        <f t="shared" si="355"/>
        <v>843300</v>
      </c>
      <c r="G3770" s="2">
        <f t="shared" si="350"/>
        <v>120416</v>
      </c>
      <c r="H3770" s="3">
        <f t="shared" si="351"/>
        <v>846443</v>
      </c>
      <c r="I3770" s="3">
        <f t="shared" si="352"/>
        <v>845260</v>
      </c>
      <c r="J3770" s="3">
        <f t="shared" si="353"/>
        <v>120416</v>
      </c>
    </row>
    <row r="3771" spans="2:10" ht="13.5" customHeight="1">
      <c r="B3771" s="2">
        <v>3764</v>
      </c>
      <c r="C3771">
        <v>225</v>
      </c>
      <c r="D3771" s="2">
        <v>3756</v>
      </c>
      <c r="E3771" s="2">
        <f t="shared" si="354"/>
        <v>845100</v>
      </c>
      <c r="F3771" s="2">
        <f t="shared" si="355"/>
        <v>843525</v>
      </c>
      <c r="G3771" s="2">
        <f t="shared" si="350"/>
        <v>120448</v>
      </c>
      <c r="H3771" s="3">
        <f t="shared" si="351"/>
        <v>846668</v>
      </c>
      <c r="I3771" s="3">
        <f t="shared" si="352"/>
        <v>845485</v>
      </c>
      <c r="J3771" s="3">
        <f t="shared" si="353"/>
        <v>120448</v>
      </c>
    </row>
    <row r="3772" spans="2:10" ht="13.5" customHeight="1">
      <c r="B3772" s="2">
        <v>3765</v>
      </c>
      <c r="C3772">
        <v>225</v>
      </c>
      <c r="D3772" s="2">
        <v>3757</v>
      </c>
      <c r="E3772" s="2">
        <f t="shared" si="354"/>
        <v>845325</v>
      </c>
      <c r="F3772" s="2">
        <f t="shared" si="355"/>
        <v>843750</v>
      </c>
      <c r="G3772" s="2">
        <f t="shared" si="350"/>
        <v>120480</v>
      </c>
      <c r="H3772" s="3">
        <f t="shared" si="351"/>
        <v>846893</v>
      </c>
      <c r="I3772" s="3">
        <f t="shared" si="352"/>
        <v>845710</v>
      </c>
      <c r="J3772" s="3">
        <f t="shared" si="353"/>
        <v>120480</v>
      </c>
    </row>
    <row r="3773" spans="2:10" ht="13.5" customHeight="1">
      <c r="B3773" s="2">
        <v>3766</v>
      </c>
      <c r="C3773">
        <v>225</v>
      </c>
      <c r="D3773" s="2">
        <v>3758</v>
      </c>
      <c r="E3773" s="2">
        <f t="shared" si="354"/>
        <v>845550</v>
      </c>
      <c r="F3773" s="2">
        <f t="shared" si="355"/>
        <v>843975</v>
      </c>
      <c r="G3773" s="2">
        <f t="shared" si="350"/>
        <v>120512</v>
      </c>
      <c r="H3773" s="3">
        <f t="shared" si="351"/>
        <v>847118</v>
      </c>
      <c r="I3773" s="3">
        <f t="shared" si="352"/>
        <v>845935</v>
      </c>
      <c r="J3773" s="3">
        <f t="shared" si="353"/>
        <v>120512</v>
      </c>
    </row>
    <row r="3774" spans="2:10" ht="13.5" customHeight="1">
      <c r="B3774" s="2">
        <v>3767</v>
      </c>
      <c r="C3774">
        <v>225</v>
      </c>
      <c r="D3774" s="2">
        <v>3759</v>
      </c>
      <c r="E3774" s="2">
        <f t="shared" si="354"/>
        <v>845775</v>
      </c>
      <c r="F3774" s="2">
        <f t="shared" si="355"/>
        <v>844200</v>
      </c>
      <c r="G3774" s="2">
        <f t="shared" si="350"/>
        <v>120544</v>
      </c>
      <c r="H3774" s="3">
        <f t="shared" si="351"/>
        <v>847343</v>
      </c>
      <c r="I3774" s="3">
        <f t="shared" si="352"/>
        <v>846160</v>
      </c>
      <c r="J3774" s="3">
        <f t="shared" si="353"/>
        <v>120544</v>
      </c>
    </row>
    <row r="3775" spans="2:10" ht="13.5" customHeight="1">
      <c r="B3775" s="2">
        <v>3768</v>
      </c>
      <c r="C3775">
        <v>225</v>
      </c>
      <c r="D3775" s="2">
        <v>3760</v>
      </c>
      <c r="E3775" s="2">
        <f t="shared" si="354"/>
        <v>846000</v>
      </c>
      <c r="F3775" s="2">
        <f t="shared" si="355"/>
        <v>844425</v>
      </c>
      <c r="G3775" s="2">
        <f t="shared" si="350"/>
        <v>120576</v>
      </c>
      <c r="H3775" s="3">
        <f t="shared" si="351"/>
        <v>847568</v>
      </c>
      <c r="I3775" s="3">
        <f t="shared" si="352"/>
        <v>846385</v>
      </c>
      <c r="J3775" s="3">
        <f t="shared" si="353"/>
        <v>120576</v>
      </c>
    </row>
    <row r="3776" spans="2:10" ht="13.5" customHeight="1">
      <c r="B3776" s="2">
        <v>3769</v>
      </c>
      <c r="C3776">
        <v>225</v>
      </c>
      <c r="D3776" s="2">
        <v>3761</v>
      </c>
      <c r="E3776" s="2">
        <f t="shared" si="354"/>
        <v>846225</v>
      </c>
      <c r="F3776" s="2">
        <f t="shared" si="355"/>
        <v>844650</v>
      </c>
      <c r="G3776" s="2">
        <f t="shared" si="350"/>
        <v>120608</v>
      </c>
      <c r="H3776" s="3">
        <f t="shared" si="351"/>
        <v>847793</v>
      </c>
      <c r="I3776" s="3">
        <f t="shared" si="352"/>
        <v>846610</v>
      </c>
      <c r="J3776" s="3">
        <f t="shared" si="353"/>
        <v>120608</v>
      </c>
    </row>
    <row r="3777" spans="2:10" ht="13.5" customHeight="1">
      <c r="B3777" s="2">
        <v>3770</v>
      </c>
      <c r="C3777">
        <v>225</v>
      </c>
      <c r="D3777" s="2">
        <v>3762</v>
      </c>
      <c r="E3777" s="2">
        <f t="shared" si="354"/>
        <v>846450</v>
      </c>
      <c r="F3777" s="2">
        <f t="shared" si="355"/>
        <v>844875</v>
      </c>
      <c r="G3777" s="2">
        <f t="shared" si="350"/>
        <v>120640</v>
      </c>
      <c r="H3777" s="3">
        <f t="shared" si="351"/>
        <v>848018</v>
      </c>
      <c r="I3777" s="3">
        <f t="shared" si="352"/>
        <v>846835</v>
      </c>
      <c r="J3777" s="3">
        <f t="shared" si="353"/>
        <v>120640</v>
      </c>
    </row>
    <row r="3778" spans="2:10" ht="13.5" customHeight="1">
      <c r="B3778" s="2">
        <v>3771</v>
      </c>
      <c r="C3778">
        <v>225</v>
      </c>
      <c r="D3778" s="2">
        <v>3763</v>
      </c>
      <c r="E3778" s="2">
        <f t="shared" si="354"/>
        <v>846675</v>
      </c>
      <c r="F3778" s="2">
        <f t="shared" si="355"/>
        <v>845100</v>
      </c>
      <c r="G3778" s="2">
        <f t="shared" si="350"/>
        <v>120672</v>
      </c>
      <c r="H3778" s="3">
        <f t="shared" si="351"/>
        <v>848243</v>
      </c>
      <c r="I3778" s="3">
        <f t="shared" si="352"/>
        <v>847060</v>
      </c>
      <c r="J3778" s="3">
        <f t="shared" si="353"/>
        <v>120672</v>
      </c>
    </row>
    <row r="3779" spans="2:10" ht="13.5" customHeight="1">
      <c r="B3779" s="2">
        <v>3772</v>
      </c>
      <c r="C3779">
        <v>225</v>
      </c>
      <c r="D3779" s="2">
        <v>3764</v>
      </c>
      <c r="E3779" s="2">
        <f t="shared" si="354"/>
        <v>846900</v>
      </c>
      <c r="F3779" s="2">
        <f t="shared" si="355"/>
        <v>845325</v>
      </c>
      <c r="G3779" s="2">
        <f t="shared" si="350"/>
        <v>120704</v>
      </c>
      <c r="H3779" s="3">
        <f t="shared" si="351"/>
        <v>848468</v>
      </c>
      <c r="I3779" s="3">
        <f t="shared" si="352"/>
        <v>847285</v>
      </c>
      <c r="J3779" s="3">
        <f t="shared" si="353"/>
        <v>120704</v>
      </c>
    </row>
    <row r="3780" spans="2:10" ht="13.5" customHeight="1">
      <c r="B3780" s="2">
        <v>3773</v>
      </c>
      <c r="C3780">
        <v>225</v>
      </c>
      <c r="D3780" s="2">
        <v>3765</v>
      </c>
      <c r="E3780" s="2">
        <f t="shared" si="354"/>
        <v>847125</v>
      </c>
      <c r="F3780" s="2">
        <f t="shared" si="355"/>
        <v>845550</v>
      </c>
      <c r="G3780" s="2">
        <f t="shared" si="350"/>
        <v>120736</v>
      </c>
      <c r="H3780" s="3">
        <f t="shared" si="351"/>
        <v>848693</v>
      </c>
      <c r="I3780" s="3">
        <f t="shared" si="352"/>
        <v>847510</v>
      </c>
      <c r="J3780" s="3">
        <f t="shared" si="353"/>
        <v>120736</v>
      </c>
    </row>
    <row r="3781" spans="2:10" ht="13.5" customHeight="1">
      <c r="B3781" s="2">
        <v>3774</v>
      </c>
      <c r="C3781">
        <v>225</v>
      </c>
      <c r="D3781" s="2">
        <v>3766</v>
      </c>
      <c r="E3781" s="2">
        <f t="shared" si="354"/>
        <v>847350</v>
      </c>
      <c r="F3781" s="2">
        <f t="shared" si="355"/>
        <v>845775</v>
      </c>
      <c r="G3781" s="2">
        <f t="shared" si="350"/>
        <v>120768</v>
      </c>
      <c r="H3781" s="3">
        <f t="shared" si="351"/>
        <v>848918</v>
      </c>
      <c r="I3781" s="3">
        <f t="shared" si="352"/>
        <v>847735</v>
      </c>
      <c r="J3781" s="3">
        <f t="shared" si="353"/>
        <v>120768</v>
      </c>
    </row>
    <row r="3782" spans="2:10" ht="13.5" customHeight="1">
      <c r="B3782" s="2">
        <v>3775</v>
      </c>
      <c r="C3782">
        <v>225</v>
      </c>
      <c r="D3782" s="2">
        <v>3767</v>
      </c>
      <c r="E3782" s="2">
        <f t="shared" si="354"/>
        <v>847575</v>
      </c>
      <c r="F3782" s="2">
        <f t="shared" si="355"/>
        <v>846000</v>
      </c>
      <c r="G3782" s="2">
        <f t="shared" si="350"/>
        <v>120800</v>
      </c>
      <c r="H3782" s="3">
        <f t="shared" si="351"/>
        <v>849143</v>
      </c>
      <c r="I3782" s="3">
        <f t="shared" si="352"/>
        <v>847960</v>
      </c>
      <c r="J3782" s="3">
        <f t="shared" si="353"/>
        <v>120800</v>
      </c>
    </row>
    <row r="3783" spans="2:10" ht="13.5" customHeight="1">
      <c r="B3783" s="2">
        <v>3776</v>
      </c>
      <c r="C3783">
        <v>225</v>
      </c>
      <c r="D3783" s="2">
        <v>3768</v>
      </c>
      <c r="E3783" s="2">
        <f t="shared" si="354"/>
        <v>847800</v>
      </c>
      <c r="F3783" s="2">
        <f t="shared" si="355"/>
        <v>846225</v>
      </c>
      <c r="G3783" s="2">
        <f t="shared" si="350"/>
        <v>120832</v>
      </c>
      <c r="H3783" s="3">
        <f t="shared" si="351"/>
        <v>849368</v>
      </c>
      <c r="I3783" s="3">
        <f t="shared" si="352"/>
        <v>848185</v>
      </c>
      <c r="J3783" s="3">
        <f t="shared" si="353"/>
        <v>120832</v>
      </c>
    </row>
    <row r="3784" spans="2:10" ht="13.5" customHeight="1">
      <c r="B3784" s="2">
        <v>3777</v>
      </c>
      <c r="C3784">
        <v>225</v>
      </c>
      <c r="D3784" s="2">
        <v>3769</v>
      </c>
      <c r="E3784" s="2">
        <f t="shared" si="354"/>
        <v>848025</v>
      </c>
      <c r="F3784" s="2">
        <f t="shared" si="355"/>
        <v>846450</v>
      </c>
      <c r="G3784" s="2">
        <f t="shared" si="350"/>
        <v>120864</v>
      </c>
      <c r="H3784" s="3">
        <f t="shared" si="351"/>
        <v>849593</v>
      </c>
      <c r="I3784" s="3">
        <f t="shared" si="352"/>
        <v>848410</v>
      </c>
      <c r="J3784" s="3">
        <f t="shared" si="353"/>
        <v>120864</v>
      </c>
    </row>
    <row r="3785" spans="2:10" ht="13.5" customHeight="1">
      <c r="B3785" s="2">
        <v>3778</v>
      </c>
      <c r="C3785">
        <v>225</v>
      </c>
      <c r="D3785" s="2">
        <v>3770</v>
      </c>
      <c r="E3785" s="2">
        <f t="shared" si="354"/>
        <v>848250</v>
      </c>
      <c r="F3785" s="2">
        <f t="shared" si="355"/>
        <v>846675</v>
      </c>
      <c r="G3785" s="2">
        <f t="shared" ref="G3785:G3848" si="356">$Q$8*B3785</f>
        <v>120896</v>
      </c>
      <c r="H3785" s="3">
        <f t="shared" ref="H3785:H3848" si="357">($N$8+E3785)</f>
        <v>849818</v>
      </c>
      <c r="I3785" s="3">
        <f t="shared" ref="I3785:I3848" si="358">($P$8+F3785)</f>
        <v>848635</v>
      </c>
      <c r="J3785" s="3">
        <f t="shared" ref="J3785:J3848" si="359">($Q$8*B3785)</f>
        <v>120896</v>
      </c>
    </row>
    <row r="3786" spans="2:10" ht="13.5" customHeight="1">
      <c r="B3786" s="2">
        <v>3779</v>
      </c>
      <c r="C3786">
        <v>225</v>
      </c>
      <c r="D3786" s="2">
        <v>3771</v>
      </c>
      <c r="E3786" s="2">
        <f t="shared" si="354"/>
        <v>848475</v>
      </c>
      <c r="F3786" s="2">
        <f t="shared" si="355"/>
        <v>846900</v>
      </c>
      <c r="G3786" s="2">
        <f t="shared" si="356"/>
        <v>120928</v>
      </c>
      <c r="H3786" s="3">
        <f t="shared" si="357"/>
        <v>850043</v>
      </c>
      <c r="I3786" s="3">
        <f t="shared" si="358"/>
        <v>848860</v>
      </c>
      <c r="J3786" s="3">
        <f t="shared" si="359"/>
        <v>120928</v>
      </c>
    </row>
    <row r="3787" spans="2:10" ht="13.5" customHeight="1">
      <c r="B3787" s="2">
        <v>3780</v>
      </c>
      <c r="C3787">
        <v>225</v>
      </c>
      <c r="D3787" s="2">
        <v>3772</v>
      </c>
      <c r="E3787" s="2">
        <f t="shared" si="354"/>
        <v>848700</v>
      </c>
      <c r="F3787" s="2">
        <f t="shared" si="355"/>
        <v>847125</v>
      </c>
      <c r="G3787" s="2">
        <f t="shared" si="356"/>
        <v>120960</v>
      </c>
      <c r="H3787" s="3">
        <f t="shared" si="357"/>
        <v>850268</v>
      </c>
      <c r="I3787" s="3">
        <f t="shared" si="358"/>
        <v>849085</v>
      </c>
      <c r="J3787" s="3">
        <f t="shared" si="359"/>
        <v>120960</v>
      </c>
    </row>
    <row r="3788" spans="2:10" ht="13.5" customHeight="1">
      <c r="B3788" s="2">
        <v>3781</v>
      </c>
      <c r="C3788">
        <v>225</v>
      </c>
      <c r="D3788" s="2">
        <v>3773</v>
      </c>
      <c r="E3788" s="2">
        <f t="shared" si="354"/>
        <v>848925</v>
      </c>
      <c r="F3788" s="2">
        <f t="shared" si="355"/>
        <v>847350</v>
      </c>
      <c r="G3788" s="2">
        <f t="shared" si="356"/>
        <v>120992</v>
      </c>
      <c r="H3788" s="3">
        <f t="shared" si="357"/>
        <v>850493</v>
      </c>
      <c r="I3788" s="3">
        <f t="shared" si="358"/>
        <v>849310</v>
      </c>
      <c r="J3788" s="3">
        <f t="shared" si="359"/>
        <v>120992</v>
      </c>
    </row>
    <row r="3789" spans="2:10" ht="13.5" customHeight="1">
      <c r="B3789" s="2">
        <v>3782</v>
      </c>
      <c r="C3789">
        <v>225</v>
      </c>
      <c r="D3789" s="2">
        <v>3774</v>
      </c>
      <c r="E3789" s="2">
        <f t="shared" si="354"/>
        <v>849150</v>
      </c>
      <c r="F3789" s="2">
        <f t="shared" si="355"/>
        <v>847575</v>
      </c>
      <c r="G3789" s="2">
        <f t="shared" si="356"/>
        <v>121024</v>
      </c>
      <c r="H3789" s="3">
        <f t="shared" si="357"/>
        <v>850718</v>
      </c>
      <c r="I3789" s="3">
        <f t="shared" si="358"/>
        <v>849535</v>
      </c>
      <c r="J3789" s="3">
        <f t="shared" si="359"/>
        <v>121024</v>
      </c>
    </row>
    <row r="3790" spans="2:10" ht="13.5" customHeight="1">
      <c r="B3790" s="2">
        <v>3783</v>
      </c>
      <c r="C3790">
        <v>225</v>
      </c>
      <c r="D3790" s="2">
        <v>3775</v>
      </c>
      <c r="E3790" s="2">
        <f t="shared" si="354"/>
        <v>849375</v>
      </c>
      <c r="F3790" s="2">
        <f t="shared" si="355"/>
        <v>847800</v>
      </c>
      <c r="G3790" s="2">
        <f t="shared" si="356"/>
        <v>121056</v>
      </c>
      <c r="H3790" s="3">
        <f t="shared" si="357"/>
        <v>850943</v>
      </c>
      <c r="I3790" s="3">
        <f t="shared" si="358"/>
        <v>849760</v>
      </c>
      <c r="J3790" s="3">
        <f t="shared" si="359"/>
        <v>121056</v>
      </c>
    </row>
    <row r="3791" spans="2:10" ht="13.5" customHeight="1">
      <c r="B3791" s="2">
        <v>3784</v>
      </c>
      <c r="C3791">
        <v>225</v>
      </c>
      <c r="D3791" s="2">
        <v>3776</v>
      </c>
      <c r="E3791" s="2">
        <f t="shared" si="354"/>
        <v>849600</v>
      </c>
      <c r="F3791" s="2">
        <f t="shared" si="355"/>
        <v>848025</v>
      </c>
      <c r="G3791" s="2">
        <f t="shared" si="356"/>
        <v>121088</v>
      </c>
      <c r="H3791" s="3">
        <f t="shared" si="357"/>
        <v>851168</v>
      </c>
      <c r="I3791" s="3">
        <f t="shared" si="358"/>
        <v>849985</v>
      </c>
      <c r="J3791" s="3">
        <f t="shared" si="359"/>
        <v>121088</v>
      </c>
    </row>
    <row r="3792" spans="2:10" ht="13.5" customHeight="1">
      <c r="B3792" s="2">
        <v>3785</v>
      </c>
      <c r="C3792">
        <v>225</v>
      </c>
      <c r="D3792" s="2">
        <v>3777</v>
      </c>
      <c r="E3792" s="2">
        <f t="shared" si="354"/>
        <v>849825</v>
      </c>
      <c r="F3792" s="2">
        <f t="shared" si="355"/>
        <v>848250</v>
      </c>
      <c r="G3792" s="2">
        <f t="shared" si="356"/>
        <v>121120</v>
      </c>
      <c r="H3792" s="3">
        <f t="shared" si="357"/>
        <v>851393</v>
      </c>
      <c r="I3792" s="3">
        <f t="shared" si="358"/>
        <v>850210</v>
      </c>
      <c r="J3792" s="3">
        <f t="shared" si="359"/>
        <v>121120</v>
      </c>
    </row>
    <row r="3793" spans="2:10" ht="13.5" customHeight="1">
      <c r="B3793" s="2">
        <v>3786</v>
      </c>
      <c r="C3793">
        <v>225</v>
      </c>
      <c r="D3793" s="2">
        <v>3778</v>
      </c>
      <c r="E3793" s="2">
        <f t="shared" ref="E3793:E3856" si="360">C3793*D3793</f>
        <v>850050</v>
      </c>
      <c r="F3793" s="2">
        <f t="shared" si="355"/>
        <v>848475</v>
      </c>
      <c r="G3793" s="2">
        <f t="shared" si="356"/>
        <v>121152</v>
      </c>
      <c r="H3793" s="3">
        <f t="shared" si="357"/>
        <v>851618</v>
      </c>
      <c r="I3793" s="3">
        <f t="shared" si="358"/>
        <v>850435</v>
      </c>
      <c r="J3793" s="3">
        <f t="shared" si="359"/>
        <v>121152</v>
      </c>
    </row>
    <row r="3794" spans="2:10" ht="13.5" customHeight="1">
      <c r="B3794" s="2">
        <v>3787</v>
      </c>
      <c r="C3794">
        <v>225</v>
      </c>
      <c r="D3794" s="2">
        <v>3779</v>
      </c>
      <c r="E3794" s="2">
        <f t="shared" si="360"/>
        <v>850275</v>
      </c>
      <c r="F3794" s="2">
        <f t="shared" si="355"/>
        <v>848700</v>
      </c>
      <c r="G3794" s="2">
        <f t="shared" si="356"/>
        <v>121184</v>
      </c>
      <c r="H3794" s="3">
        <f t="shared" si="357"/>
        <v>851843</v>
      </c>
      <c r="I3794" s="3">
        <f t="shared" si="358"/>
        <v>850660</v>
      </c>
      <c r="J3794" s="3">
        <f t="shared" si="359"/>
        <v>121184</v>
      </c>
    </row>
    <row r="3795" spans="2:10" ht="13.5" customHeight="1">
      <c r="B3795" s="2">
        <v>3788</v>
      </c>
      <c r="C3795">
        <v>225</v>
      </c>
      <c r="D3795" s="2">
        <v>3780</v>
      </c>
      <c r="E3795" s="2">
        <f t="shared" si="360"/>
        <v>850500</v>
      </c>
      <c r="F3795" s="2">
        <f t="shared" si="355"/>
        <v>848925</v>
      </c>
      <c r="G3795" s="2">
        <f t="shared" si="356"/>
        <v>121216</v>
      </c>
      <c r="H3795" s="3">
        <f t="shared" si="357"/>
        <v>852068</v>
      </c>
      <c r="I3795" s="3">
        <f t="shared" si="358"/>
        <v>850885</v>
      </c>
      <c r="J3795" s="3">
        <f t="shared" si="359"/>
        <v>121216</v>
      </c>
    </row>
    <row r="3796" spans="2:10" ht="13.5" customHeight="1">
      <c r="B3796" s="2">
        <v>3789</v>
      </c>
      <c r="C3796">
        <v>225</v>
      </c>
      <c r="D3796" s="2">
        <v>3781</v>
      </c>
      <c r="E3796" s="2">
        <f t="shared" si="360"/>
        <v>850725</v>
      </c>
      <c r="F3796" s="2">
        <f t="shared" si="355"/>
        <v>849150</v>
      </c>
      <c r="G3796" s="2">
        <f t="shared" si="356"/>
        <v>121248</v>
      </c>
      <c r="H3796" s="3">
        <f t="shared" si="357"/>
        <v>852293</v>
      </c>
      <c r="I3796" s="3">
        <f t="shared" si="358"/>
        <v>851110</v>
      </c>
      <c r="J3796" s="3">
        <f t="shared" si="359"/>
        <v>121248</v>
      </c>
    </row>
    <row r="3797" spans="2:10" ht="13.5" customHeight="1">
      <c r="B3797" s="2">
        <v>3790</v>
      </c>
      <c r="C3797">
        <v>225</v>
      </c>
      <c r="D3797" s="2">
        <v>3782</v>
      </c>
      <c r="E3797" s="2">
        <f t="shared" si="360"/>
        <v>850950</v>
      </c>
      <c r="F3797" s="2">
        <f t="shared" si="355"/>
        <v>849375</v>
      </c>
      <c r="G3797" s="2">
        <f t="shared" si="356"/>
        <v>121280</v>
      </c>
      <c r="H3797" s="3">
        <f t="shared" si="357"/>
        <v>852518</v>
      </c>
      <c r="I3797" s="3">
        <f t="shared" si="358"/>
        <v>851335</v>
      </c>
      <c r="J3797" s="3">
        <f t="shared" si="359"/>
        <v>121280</v>
      </c>
    </row>
    <row r="3798" spans="2:10" ht="13.5" customHeight="1">
      <c r="B3798" s="2">
        <v>3791</v>
      </c>
      <c r="C3798">
        <v>225</v>
      </c>
      <c r="D3798" s="2">
        <v>3783</v>
      </c>
      <c r="E3798" s="2">
        <f t="shared" si="360"/>
        <v>851175</v>
      </c>
      <c r="F3798" s="2">
        <f t="shared" si="355"/>
        <v>849600</v>
      </c>
      <c r="G3798" s="2">
        <f t="shared" si="356"/>
        <v>121312</v>
      </c>
      <c r="H3798" s="3">
        <f t="shared" si="357"/>
        <v>852743</v>
      </c>
      <c r="I3798" s="3">
        <f t="shared" si="358"/>
        <v>851560</v>
      </c>
      <c r="J3798" s="3">
        <f t="shared" si="359"/>
        <v>121312</v>
      </c>
    </row>
    <row r="3799" spans="2:10" ht="13.5" customHeight="1">
      <c r="B3799" s="2">
        <v>3792</v>
      </c>
      <c r="C3799">
        <v>225</v>
      </c>
      <c r="D3799" s="2">
        <v>3784</v>
      </c>
      <c r="E3799" s="2">
        <f t="shared" si="360"/>
        <v>851400</v>
      </c>
      <c r="F3799" s="2">
        <f t="shared" si="355"/>
        <v>849825</v>
      </c>
      <c r="G3799" s="2">
        <f t="shared" si="356"/>
        <v>121344</v>
      </c>
      <c r="H3799" s="3">
        <f t="shared" si="357"/>
        <v>852968</v>
      </c>
      <c r="I3799" s="3">
        <f t="shared" si="358"/>
        <v>851785</v>
      </c>
      <c r="J3799" s="3">
        <f t="shared" si="359"/>
        <v>121344</v>
      </c>
    </row>
    <row r="3800" spans="2:10" ht="13.5" customHeight="1">
      <c r="B3800" s="2">
        <v>3793</v>
      </c>
      <c r="C3800">
        <v>225</v>
      </c>
      <c r="D3800" s="2">
        <v>3785</v>
      </c>
      <c r="E3800" s="2">
        <f t="shared" si="360"/>
        <v>851625</v>
      </c>
      <c r="F3800" s="2">
        <f t="shared" si="355"/>
        <v>850050</v>
      </c>
      <c r="G3800" s="2">
        <f t="shared" si="356"/>
        <v>121376</v>
      </c>
      <c r="H3800" s="3">
        <f t="shared" si="357"/>
        <v>853193</v>
      </c>
      <c r="I3800" s="3">
        <f t="shared" si="358"/>
        <v>852010</v>
      </c>
      <c r="J3800" s="3">
        <f t="shared" si="359"/>
        <v>121376</v>
      </c>
    </row>
    <row r="3801" spans="2:10" ht="13.5" customHeight="1">
      <c r="B3801" s="2">
        <v>3794</v>
      </c>
      <c r="C3801">
        <v>225</v>
      </c>
      <c r="D3801" s="2">
        <v>3786</v>
      </c>
      <c r="E3801" s="2">
        <f t="shared" si="360"/>
        <v>851850</v>
      </c>
      <c r="F3801" s="2">
        <f t="shared" ref="F3801:F3864" si="361">C3801*D3794</f>
        <v>850275</v>
      </c>
      <c r="G3801" s="2">
        <f t="shared" si="356"/>
        <v>121408</v>
      </c>
      <c r="H3801" s="3">
        <f t="shared" si="357"/>
        <v>853418</v>
      </c>
      <c r="I3801" s="3">
        <f t="shared" si="358"/>
        <v>852235</v>
      </c>
      <c r="J3801" s="3">
        <f t="shared" si="359"/>
        <v>121408</v>
      </c>
    </row>
    <row r="3802" spans="2:10" ht="13.5" customHeight="1">
      <c r="B3802" s="2">
        <v>3795</v>
      </c>
      <c r="C3802">
        <v>225</v>
      </c>
      <c r="D3802" s="2">
        <v>3787</v>
      </c>
      <c r="E3802" s="2">
        <f t="shared" si="360"/>
        <v>852075</v>
      </c>
      <c r="F3802" s="2">
        <f t="shared" si="361"/>
        <v>850500</v>
      </c>
      <c r="G3802" s="2">
        <f t="shared" si="356"/>
        <v>121440</v>
      </c>
      <c r="H3802" s="3">
        <f t="shared" si="357"/>
        <v>853643</v>
      </c>
      <c r="I3802" s="3">
        <f t="shared" si="358"/>
        <v>852460</v>
      </c>
      <c r="J3802" s="3">
        <f t="shared" si="359"/>
        <v>121440</v>
      </c>
    </row>
    <row r="3803" spans="2:10" ht="13.5" customHeight="1">
      <c r="B3803" s="2">
        <v>3796</v>
      </c>
      <c r="C3803">
        <v>225</v>
      </c>
      <c r="D3803" s="2">
        <v>3788</v>
      </c>
      <c r="E3803" s="2">
        <f t="shared" si="360"/>
        <v>852300</v>
      </c>
      <c r="F3803" s="2">
        <f t="shared" si="361"/>
        <v>850725</v>
      </c>
      <c r="G3803" s="2">
        <f t="shared" si="356"/>
        <v>121472</v>
      </c>
      <c r="H3803" s="3">
        <f t="shared" si="357"/>
        <v>853868</v>
      </c>
      <c r="I3803" s="3">
        <f t="shared" si="358"/>
        <v>852685</v>
      </c>
      <c r="J3803" s="3">
        <f t="shared" si="359"/>
        <v>121472</v>
      </c>
    </row>
    <row r="3804" spans="2:10" ht="13.5" customHeight="1">
      <c r="B3804" s="2">
        <v>3797</v>
      </c>
      <c r="C3804">
        <v>225</v>
      </c>
      <c r="D3804" s="2">
        <v>3789</v>
      </c>
      <c r="E3804" s="2">
        <f t="shared" si="360"/>
        <v>852525</v>
      </c>
      <c r="F3804" s="2">
        <f t="shared" si="361"/>
        <v>850950</v>
      </c>
      <c r="G3804" s="2">
        <f t="shared" si="356"/>
        <v>121504</v>
      </c>
      <c r="H3804" s="3">
        <f t="shared" si="357"/>
        <v>854093</v>
      </c>
      <c r="I3804" s="3">
        <f t="shared" si="358"/>
        <v>852910</v>
      </c>
      <c r="J3804" s="3">
        <f t="shared" si="359"/>
        <v>121504</v>
      </c>
    </row>
    <row r="3805" spans="2:10" ht="13.5" customHeight="1">
      <c r="B3805" s="2">
        <v>3798</v>
      </c>
      <c r="C3805">
        <v>225</v>
      </c>
      <c r="D3805" s="2">
        <v>3790</v>
      </c>
      <c r="E3805" s="2">
        <f t="shared" si="360"/>
        <v>852750</v>
      </c>
      <c r="F3805" s="2">
        <f t="shared" si="361"/>
        <v>851175</v>
      </c>
      <c r="G3805" s="2">
        <f t="shared" si="356"/>
        <v>121536</v>
      </c>
      <c r="H3805" s="3">
        <f t="shared" si="357"/>
        <v>854318</v>
      </c>
      <c r="I3805" s="3">
        <f t="shared" si="358"/>
        <v>853135</v>
      </c>
      <c r="J3805" s="3">
        <f t="shared" si="359"/>
        <v>121536</v>
      </c>
    </row>
    <row r="3806" spans="2:10" ht="13.5" customHeight="1">
      <c r="B3806" s="2">
        <v>3799</v>
      </c>
      <c r="C3806">
        <v>225</v>
      </c>
      <c r="D3806" s="2">
        <v>3791</v>
      </c>
      <c r="E3806" s="2">
        <f t="shared" si="360"/>
        <v>852975</v>
      </c>
      <c r="F3806" s="2">
        <f t="shared" si="361"/>
        <v>851400</v>
      </c>
      <c r="G3806" s="2">
        <f t="shared" si="356"/>
        <v>121568</v>
      </c>
      <c r="H3806" s="3">
        <f t="shared" si="357"/>
        <v>854543</v>
      </c>
      <c r="I3806" s="3">
        <f t="shared" si="358"/>
        <v>853360</v>
      </c>
      <c r="J3806" s="3">
        <f t="shared" si="359"/>
        <v>121568</v>
      </c>
    </row>
    <row r="3807" spans="2:10" ht="13.5" customHeight="1">
      <c r="B3807" s="2">
        <v>3800</v>
      </c>
      <c r="C3807">
        <v>225</v>
      </c>
      <c r="D3807" s="2">
        <v>3792</v>
      </c>
      <c r="E3807" s="2">
        <f t="shared" si="360"/>
        <v>853200</v>
      </c>
      <c r="F3807" s="2">
        <f t="shared" si="361"/>
        <v>851625</v>
      </c>
      <c r="G3807" s="2">
        <f t="shared" si="356"/>
        <v>121600</v>
      </c>
      <c r="H3807" s="3">
        <f t="shared" si="357"/>
        <v>854768</v>
      </c>
      <c r="I3807" s="3">
        <f t="shared" si="358"/>
        <v>853585</v>
      </c>
      <c r="J3807" s="3">
        <f t="shared" si="359"/>
        <v>121600</v>
      </c>
    </row>
    <row r="3808" spans="2:10" ht="13.5" customHeight="1">
      <c r="B3808" s="2">
        <v>3801</v>
      </c>
      <c r="C3808">
        <v>225</v>
      </c>
      <c r="D3808" s="2">
        <v>3793</v>
      </c>
      <c r="E3808" s="2">
        <f t="shared" si="360"/>
        <v>853425</v>
      </c>
      <c r="F3808" s="2">
        <f t="shared" si="361"/>
        <v>851850</v>
      </c>
      <c r="G3808" s="2">
        <f t="shared" si="356"/>
        <v>121632</v>
      </c>
      <c r="H3808" s="3">
        <f t="shared" si="357"/>
        <v>854993</v>
      </c>
      <c r="I3808" s="3">
        <f t="shared" si="358"/>
        <v>853810</v>
      </c>
      <c r="J3808" s="3">
        <f t="shared" si="359"/>
        <v>121632</v>
      </c>
    </row>
    <row r="3809" spans="2:10" ht="13.5" customHeight="1">
      <c r="B3809" s="2">
        <v>3802</v>
      </c>
      <c r="C3809">
        <v>225</v>
      </c>
      <c r="D3809" s="2">
        <v>3794</v>
      </c>
      <c r="E3809" s="2">
        <f t="shared" si="360"/>
        <v>853650</v>
      </c>
      <c r="F3809" s="2">
        <f t="shared" si="361"/>
        <v>852075</v>
      </c>
      <c r="G3809" s="2">
        <f t="shared" si="356"/>
        <v>121664</v>
      </c>
      <c r="H3809" s="3">
        <f t="shared" si="357"/>
        <v>855218</v>
      </c>
      <c r="I3809" s="3">
        <f t="shared" si="358"/>
        <v>854035</v>
      </c>
      <c r="J3809" s="3">
        <f t="shared" si="359"/>
        <v>121664</v>
      </c>
    </row>
    <row r="3810" spans="2:10" ht="13.5" customHeight="1">
      <c r="B3810" s="2">
        <v>3803</v>
      </c>
      <c r="C3810">
        <v>225</v>
      </c>
      <c r="D3810" s="2">
        <v>3795</v>
      </c>
      <c r="E3810" s="2">
        <f t="shared" si="360"/>
        <v>853875</v>
      </c>
      <c r="F3810" s="2">
        <f t="shared" si="361"/>
        <v>852300</v>
      </c>
      <c r="G3810" s="2">
        <f t="shared" si="356"/>
        <v>121696</v>
      </c>
      <c r="H3810" s="3">
        <f t="shared" si="357"/>
        <v>855443</v>
      </c>
      <c r="I3810" s="3">
        <f t="shared" si="358"/>
        <v>854260</v>
      </c>
      <c r="J3810" s="3">
        <f t="shared" si="359"/>
        <v>121696</v>
      </c>
    </row>
    <row r="3811" spans="2:10" ht="13.5" customHeight="1">
      <c r="B3811" s="2">
        <v>3804</v>
      </c>
      <c r="C3811">
        <v>225</v>
      </c>
      <c r="D3811" s="2">
        <v>3796</v>
      </c>
      <c r="E3811" s="2">
        <f t="shared" si="360"/>
        <v>854100</v>
      </c>
      <c r="F3811" s="2">
        <f t="shared" si="361"/>
        <v>852525</v>
      </c>
      <c r="G3811" s="2">
        <f t="shared" si="356"/>
        <v>121728</v>
      </c>
      <c r="H3811" s="3">
        <f t="shared" si="357"/>
        <v>855668</v>
      </c>
      <c r="I3811" s="3">
        <f t="shared" si="358"/>
        <v>854485</v>
      </c>
      <c r="J3811" s="3">
        <f t="shared" si="359"/>
        <v>121728</v>
      </c>
    </row>
    <row r="3812" spans="2:10" ht="13.5" customHeight="1">
      <c r="B3812" s="2">
        <v>3805</v>
      </c>
      <c r="C3812">
        <v>225</v>
      </c>
      <c r="D3812" s="2">
        <v>3797</v>
      </c>
      <c r="E3812" s="2">
        <f t="shared" si="360"/>
        <v>854325</v>
      </c>
      <c r="F3812" s="2">
        <f t="shared" si="361"/>
        <v>852750</v>
      </c>
      <c r="G3812" s="2">
        <f t="shared" si="356"/>
        <v>121760</v>
      </c>
      <c r="H3812" s="3">
        <f t="shared" si="357"/>
        <v>855893</v>
      </c>
      <c r="I3812" s="3">
        <f t="shared" si="358"/>
        <v>854710</v>
      </c>
      <c r="J3812" s="3">
        <f t="shared" si="359"/>
        <v>121760</v>
      </c>
    </row>
    <row r="3813" spans="2:10" ht="13.5" customHeight="1">
      <c r="B3813" s="2">
        <v>3806</v>
      </c>
      <c r="C3813">
        <v>225</v>
      </c>
      <c r="D3813" s="2">
        <v>3798</v>
      </c>
      <c r="E3813" s="2">
        <f t="shared" si="360"/>
        <v>854550</v>
      </c>
      <c r="F3813" s="2">
        <f t="shared" si="361"/>
        <v>852975</v>
      </c>
      <c r="G3813" s="2">
        <f t="shared" si="356"/>
        <v>121792</v>
      </c>
      <c r="H3813" s="3">
        <f t="shared" si="357"/>
        <v>856118</v>
      </c>
      <c r="I3813" s="3">
        <f t="shared" si="358"/>
        <v>854935</v>
      </c>
      <c r="J3813" s="3">
        <f t="shared" si="359"/>
        <v>121792</v>
      </c>
    </row>
    <row r="3814" spans="2:10" ht="13.5" customHeight="1">
      <c r="B3814" s="2">
        <v>3807</v>
      </c>
      <c r="C3814">
        <v>225</v>
      </c>
      <c r="D3814" s="2">
        <v>3799</v>
      </c>
      <c r="E3814" s="2">
        <f t="shared" si="360"/>
        <v>854775</v>
      </c>
      <c r="F3814" s="2">
        <f t="shared" si="361"/>
        <v>853200</v>
      </c>
      <c r="G3814" s="2">
        <f t="shared" si="356"/>
        <v>121824</v>
      </c>
      <c r="H3814" s="3">
        <f t="shared" si="357"/>
        <v>856343</v>
      </c>
      <c r="I3814" s="3">
        <f t="shared" si="358"/>
        <v>855160</v>
      </c>
      <c r="J3814" s="3">
        <f t="shared" si="359"/>
        <v>121824</v>
      </c>
    </row>
    <row r="3815" spans="2:10" ht="13.5" customHeight="1">
      <c r="B3815" s="2">
        <v>3808</v>
      </c>
      <c r="C3815">
        <v>225</v>
      </c>
      <c r="D3815" s="2">
        <v>3800</v>
      </c>
      <c r="E3815" s="2">
        <f t="shared" si="360"/>
        <v>855000</v>
      </c>
      <c r="F3815" s="2">
        <f t="shared" si="361"/>
        <v>853425</v>
      </c>
      <c r="G3815" s="2">
        <f t="shared" si="356"/>
        <v>121856</v>
      </c>
      <c r="H3815" s="3">
        <f t="shared" si="357"/>
        <v>856568</v>
      </c>
      <c r="I3815" s="3">
        <f t="shared" si="358"/>
        <v>855385</v>
      </c>
      <c r="J3815" s="3">
        <f t="shared" si="359"/>
        <v>121856</v>
      </c>
    </row>
    <row r="3816" spans="2:10" ht="13.5" customHeight="1">
      <c r="B3816" s="2">
        <v>3809</v>
      </c>
      <c r="C3816">
        <v>225</v>
      </c>
      <c r="D3816" s="2">
        <v>3801</v>
      </c>
      <c r="E3816" s="2">
        <f t="shared" si="360"/>
        <v>855225</v>
      </c>
      <c r="F3816" s="2">
        <f t="shared" si="361"/>
        <v>853650</v>
      </c>
      <c r="G3816" s="2">
        <f t="shared" si="356"/>
        <v>121888</v>
      </c>
      <c r="H3816" s="3">
        <f t="shared" si="357"/>
        <v>856793</v>
      </c>
      <c r="I3816" s="3">
        <f t="shared" si="358"/>
        <v>855610</v>
      </c>
      <c r="J3816" s="3">
        <f t="shared" si="359"/>
        <v>121888</v>
      </c>
    </row>
    <row r="3817" spans="2:10" ht="13.5" customHeight="1">
      <c r="B3817" s="2">
        <v>3810</v>
      </c>
      <c r="C3817">
        <v>225</v>
      </c>
      <c r="D3817" s="2">
        <v>3802</v>
      </c>
      <c r="E3817" s="2">
        <f t="shared" si="360"/>
        <v>855450</v>
      </c>
      <c r="F3817" s="2">
        <f t="shared" si="361"/>
        <v>853875</v>
      </c>
      <c r="G3817" s="2">
        <f t="shared" si="356"/>
        <v>121920</v>
      </c>
      <c r="H3817" s="3">
        <f t="shared" si="357"/>
        <v>857018</v>
      </c>
      <c r="I3817" s="3">
        <f t="shared" si="358"/>
        <v>855835</v>
      </c>
      <c r="J3817" s="3">
        <f t="shared" si="359"/>
        <v>121920</v>
      </c>
    </row>
    <row r="3818" spans="2:10" ht="13.5" customHeight="1">
      <c r="B3818" s="2">
        <v>3811</v>
      </c>
      <c r="C3818">
        <v>225</v>
      </c>
      <c r="D3818" s="2">
        <v>3803</v>
      </c>
      <c r="E3818" s="2">
        <f t="shared" si="360"/>
        <v>855675</v>
      </c>
      <c r="F3818" s="2">
        <f t="shared" si="361"/>
        <v>854100</v>
      </c>
      <c r="G3818" s="2">
        <f t="shared" si="356"/>
        <v>121952</v>
      </c>
      <c r="H3818" s="3">
        <f t="shared" si="357"/>
        <v>857243</v>
      </c>
      <c r="I3818" s="3">
        <f t="shared" si="358"/>
        <v>856060</v>
      </c>
      <c r="J3818" s="3">
        <f t="shared" si="359"/>
        <v>121952</v>
      </c>
    </row>
    <row r="3819" spans="2:10" ht="13.5" customHeight="1">
      <c r="B3819" s="2">
        <v>3812</v>
      </c>
      <c r="C3819">
        <v>225</v>
      </c>
      <c r="D3819" s="2">
        <v>3804</v>
      </c>
      <c r="E3819" s="2">
        <f t="shared" si="360"/>
        <v>855900</v>
      </c>
      <c r="F3819" s="2">
        <f t="shared" si="361"/>
        <v>854325</v>
      </c>
      <c r="G3819" s="2">
        <f t="shared" si="356"/>
        <v>121984</v>
      </c>
      <c r="H3819" s="3">
        <f t="shared" si="357"/>
        <v>857468</v>
      </c>
      <c r="I3819" s="3">
        <f t="shared" si="358"/>
        <v>856285</v>
      </c>
      <c r="J3819" s="3">
        <f t="shared" si="359"/>
        <v>121984</v>
      </c>
    </row>
    <row r="3820" spans="2:10" ht="13.5" customHeight="1">
      <c r="B3820" s="2">
        <v>3813</v>
      </c>
      <c r="C3820">
        <v>225</v>
      </c>
      <c r="D3820" s="2">
        <v>3805</v>
      </c>
      <c r="E3820" s="2">
        <f t="shared" si="360"/>
        <v>856125</v>
      </c>
      <c r="F3820" s="2">
        <f t="shared" si="361"/>
        <v>854550</v>
      </c>
      <c r="G3820" s="2">
        <f t="shared" si="356"/>
        <v>122016</v>
      </c>
      <c r="H3820" s="3">
        <f t="shared" si="357"/>
        <v>857693</v>
      </c>
      <c r="I3820" s="3">
        <f t="shared" si="358"/>
        <v>856510</v>
      </c>
      <c r="J3820" s="3">
        <f t="shared" si="359"/>
        <v>122016</v>
      </c>
    </row>
    <row r="3821" spans="2:10" ht="13.5" customHeight="1">
      <c r="B3821" s="2">
        <v>3814</v>
      </c>
      <c r="C3821">
        <v>225</v>
      </c>
      <c r="D3821" s="2">
        <v>3806</v>
      </c>
      <c r="E3821" s="2">
        <f t="shared" si="360"/>
        <v>856350</v>
      </c>
      <c r="F3821" s="2">
        <f t="shared" si="361"/>
        <v>854775</v>
      </c>
      <c r="G3821" s="2">
        <f t="shared" si="356"/>
        <v>122048</v>
      </c>
      <c r="H3821" s="3">
        <f t="shared" si="357"/>
        <v>857918</v>
      </c>
      <c r="I3821" s="3">
        <f t="shared" si="358"/>
        <v>856735</v>
      </c>
      <c r="J3821" s="3">
        <f t="shared" si="359"/>
        <v>122048</v>
      </c>
    </row>
    <row r="3822" spans="2:10" ht="13.5" customHeight="1">
      <c r="B3822" s="2">
        <v>3815</v>
      </c>
      <c r="C3822">
        <v>225</v>
      </c>
      <c r="D3822" s="2">
        <v>3807</v>
      </c>
      <c r="E3822" s="2">
        <f t="shared" si="360"/>
        <v>856575</v>
      </c>
      <c r="F3822" s="2">
        <f t="shared" si="361"/>
        <v>855000</v>
      </c>
      <c r="G3822" s="2">
        <f t="shared" si="356"/>
        <v>122080</v>
      </c>
      <c r="H3822" s="3">
        <f t="shared" si="357"/>
        <v>858143</v>
      </c>
      <c r="I3822" s="3">
        <f t="shared" si="358"/>
        <v>856960</v>
      </c>
      <c r="J3822" s="3">
        <f t="shared" si="359"/>
        <v>122080</v>
      </c>
    </row>
    <row r="3823" spans="2:10" ht="13.5" customHeight="1">
      <c r="B3823" s="2">
        <v>3816</v>
      </c>
      <c r="C3823">
        <v>225</v>
      </c>
      <c r="D3823" s="2">
        <v>3808</v>
      </c>
      <c r="E3823" s="2">
        <f t="shared" si="360"/>
        <v>856800</v>
      </c>
      <c r="F3823" s="2">
        <f t="shared" si="361"/>
        <v>855225</v>
      </c>
      <c r="G3823" s="2">
        <f t="shared" si="356"/>
        <v>122112</v>
      </c>
      <c r="H3823" s="3">
        <f t="shared" si="357"/>
        <v>858368</v>
      </c>
      <c r="I3823" s="3">
        <f t="shared" si="358"/>
        <v>857185</v>
      </c>
      <c r="J3823" s="3">
        <f t="shared" si="359"/>
        <v>122112</v>
      </c>
    </row>
    <row r="3824" spans="2:10" ht="13.5" customHeight="1">
      <c r="B3824" s="2">
        <v>3817</v>
      </c>
      <c r="C3824">
        <v>225</v>
      </c>
      <c r="D3824" s="2">
        <v>3809</v>
      </c>
      <c r="E3824" s="2">
        <f t="shared" si="360"/>
        <v>857025</v>
      </c>
      <c r="F3824" s="2">
        <f t="shared" si="361"/>
        <v>855450</v>
      </c>
      <c r="G3824" s="2">
        <f t="shared" si="356"/>
        <v>122144</v>
      </c>
      <c r="H3824" s="3">
        <f t="shared" si="357"/>
        <v>858593</v>
      </c>
      <c r="I3824" s="3">
        <f t="shared" si="358"/>
        <v>857410</v>
      </c>
      <c r="J3824" s="3">
        <f t="shared" si="359"/>
        <v>122144</v>
      </c>
    </row>
    <row r="3825" spans="2:10" ht="13.5" customHeight="1">
      <c r="B3825" s="2">
        <v>3818</v>
      </c>
      <c r="C3825">
        <v>225</v>
      </c>
      <c r="D3825" s="2">
        <v>3810</v>
      </c>
      <c r="E3825" s="2">
        <f t="shared" si="360"/>
        <v>857250</v>
      </c>
      <c r="F3825" s="2">
        <f t="shared" si="361"/>
        <v>855675</v>
      </c>
      <c r="G3825" s="2">
        <f t="shared" si="356"/>
        <v>122176</v>
      </c>
      <c r="H3825" s="3">
        <f t="shared" si="357"/>
        <v>858818</v>
      </c>
      <c r="I3825" s="3">
        <f t="shared" si="358"/>
        <v>857635</v>
      </c>
      <c r="J3825" s="3">
        <f t="shared" si="359"/>
        <v>122176</v>
      </c>
    </row>
    <row r="3826" spans="2:10" ht="13.5" customHeight="1">
      <c r="B3826" s="2">
        <v>3819</v>
      </c>
      <c r="C3826">
        <v>225</v>
      </c>
      <c r="D3826" s="2">
        <v>3811</v>
      </c>
      <c r="E3826" s="2">
        <f t="shared" si="360"/>
        <v>857475</v>
      </c>
      <c r="F3826" s="2">
        <f t="shared" si="361"/>
        <v>855900</v>
      </c>
      <c r="G3826" s="2">
        <f t="shared" si="356"/>
        <v>122208</v>
      </c>
      <c r="H3826" s="3">
        <f t="shared" si="357"/>
        <v>859043</v>
      </c>
      <c r="I3826" s="3">
        <f t="shared" si="358"/>
        <v>857860</v>
      </c>
      <c r="J3826" s="3">
        <f t="shared" si="359"/>
        <v>122208</v>
      </c>
    </row>
    <row r="3827" spans="2:10" ht="13.5" customHeight="1">
      <c r="B3827" s="2">
        <v>3820</v>
      </c>
      <c r="C3827">
        <v>225</v>
      </c>
      <c r="D3827" s="2">
        <v>3812</v>
      </c>
      <c r="E3827" s="2">
        <f t="shared" si="360"/>
        <v>857700</v>
      </c>
      <c r="F3827" s="2">
        <f t="shared" si="361"/>
        <v>856125</v>
      </c>
      <c r="G3827" s="2">
        <f t="shared" si="356"/>
        <v>122240</v>
      </c>
      <c r="H3827" s="3">
        <f t="shared" si="357"/>
        <v>859268</v>
      </c>
      <c r="I3827" s="3">
        <f t="shared" si="358"/>
        <v>858085</v>
      </c>
      <c r="J3827" s="3">
        <f t="shared" si="359"/>
        <v>122240</v>
      </c>
    </row>
    <row r="3828" spans="2:10" ht="13.5" customHeight="1">
      <c r="B3828" s="2">
        <v>3821</v>
      </c>
      <c r="C3828">
        <v>225</v>
      </c>
      <c r="D3828" s="2">
        <v>3813</v>
      </c>
      <c r="E3828" s="2">
        <f t="shared" si="360"/>
        <v>857925</v>
      </c>
      <c r="F3828" s="2">
        <f t="shared" si="361"/>
        <v>856350</v>
      </c>
      <c r="G3828" s="2">
        <f t="shared" si="356"/>
        <v>122272</v>
      </c>
      <c r="H3828" s="3">
        <f t="shared" si="357"/>
        <v>859493</v>
      </c>
      <c r="I3828" s="3">
        <f t="shared" si="358"/>
        <v>858310</v>
      </c>
      <c r="J3828" s="3">
        <f t="shared" si="359"/>
        <v>122272</v>
      </c>
    </row>
    <row r="3829" spans="2:10" ht="13.5" customHeight="1">
      <c r="B3829" s="2">
        <v>3822</v>
      </c>
      <c r="C3829">
        <v>225</v>
      </c>
      <c r="D3829" s="2">
        <v>3814</v>
      </c>
      <c r="E3829" s="2">
        <f t="shared" si="360"/>
        <v>858150</v>
      </c>
      <c r="F3829" s="2">
        <f t="shared" si="361"/>
        <v>856575</v>
      </c>
      <c r="G3829" s="2">
        <f t="shared" si="356"/>
        <v>122304</v>
      </c>
      <c r="H3829" s="3">
        <f t="shared" si="357"/>
        <v>859718</v>
      </c>
      <c r="I3829" s="3">
        <f t="shared" si="358"/>
        <v>858535</v>
      </c>
      <c r="J3829" s="3">
        <f t="shared" si="359"/>
        <v>122304</v>
      </c>
    </row>
    <row r="3830" spans="2:10" ht="13.5" customHeight="1">
      <c r="B3830" s="2">
        <v>3823</v>
      </c>
      <c r="C3830">
        <v>225</v>
      </c>
      <c r="D3830" s="2">
        <v>3815</v>
      </c>
      <c r="E3830" s="2">
        <f t="shared" si="360"/>
        <v>858375</v>
      </c>
      <c r="F3830" s="2">
        <f t="shared" si="361"/>
        <v>856800</v>
      </c>
      <c r="G3830" s="2">
        <f t="shared" si="356"/>
        <v>122336</v>
      </c>
      <c r="H3830" s="3">
        <f t="shared" si="357"/>
        <v>859943</v>
      </c>
      <c r="I3830" s="3">
        <f t="shared" si="358"/>
        <v>858760</v>
      </c>
      <c r="J3830" s="3">
        <f t="shared" si="359"/>
        <v>122336</v>
      </c>
    </row>
    <row r="3831" spans="2:10" ht="13.5" customHeight="1">
      <c r="B3831" s="2">
        <v>3824</v>
      </c>
      <c r="C3831">
        <v>225</v>
      </c>
      <c r="D3831" s="2">
        <v>3816</v>
      </c>
      <c r="E3831" s="2">
        <f t="shared" si="360"/>
        <v>858600</v>
      </c>
      <c r="F3831" s="2">
        <f t="shared" si="361"/>
        <v>857025</v>
      </c>
      <c r="G3831" s="2">
        <f t="shared" si="356"/>
        <v>122368</v>
      </c>
      <c r="H3831" s="3">
        <f t="shared" si="357"/>
        <v>860168</v>
      </c>
      <c r="I3831" s="3">
        <f t="shared" si="358"/>
        <v>858985</v>
      </c>
      <c r="J3831" s="3">
        <f t="shared" si="359"/>
        <v>122368</v>
      </c>
    </row>
    <row r="3832" spans="2:10" ht="13.5" customHeight="1">
      <c r="B3832" s="2">
        <v>3825</v>
      </c>
      <c r="C3832">
        <v>225</v>
      </c>
      <c r="D3832" s="2">
        <v>3817</v>
      </c>
      <c r="E3832" s="2">
        <f t="shared" si="360"/>
        <v>858825</v>
      </c>
      <c r="F3832" s="2">
        <f t="shared" si="361"/>
        <v>857250</v>
      </c>
      <c r="G3832" s="2">
        <f t="shared" si="356"/>
        <v>122400</v>
      </c>
      <c r="H3832" s="3">
        <f t="shared" si="357"/>
        <v>860393</v>
      </c>
      <c r="I3832" s="3">
        <f t="shared" si="358"/>
        <v>859210</v>
      </c>
      <c r="J3832" s="3">
        <f t="shared" si="359"/>
        <v>122400</v>
      </c>
    </row>
    <row r="3833" spans="2:10" ht="13.5" customHeight="1">
      <c r="B3833" s="2">
        <v>3826</v>
      </c>
      <c r="C3833">
        <v>225</v>
      </c>
      <c r="D3833" s="2">
        <v>3818</v>
      </c>
      <c r="E3833" s="2">
        <f t="shared" si="360"/>
        <v>859050</v>
      </c>
      <c r="F3833" s="2">
        <f t="shared" si="361"/>
        <v>857475</v>
      </c>
      <c r="G3833" s="2">
        <f t="shared" si="356"/>
        <v>122432</v>
      </c>
      <c r="H3833" s="3">
        <f t="shared" si="357"/>
        <v>860618</v>
      </c>
      <c r="I3833" s="3">
        <f t="shared" si="358"/>
        <v>859435</v>
      </c>
      <c r="J3833" s="3">
        <f t="shared" si="359"/>
        <v>122432</v>
      </c>
    </row>
    <row r="3834" spans="2:10" ht="13.5" customHeight="1">
      <c r="B3834" s="2">
        <v>3827</v>
      </c>
      <c r="C3834">
        <v>225</v>
      </c>
      <c r="D3834" s="2">
        <v>3819</v>
      </c>
      <c r="E3834" s="2">
        <f t="shared" si="360"/>
        <v>859275</v>
      </c>
      <c r="F3834" s="2">
        <f t="shared" si="361"/>
        <v>857700</v>
      </c>
      <c r="G3834" s="2">
        <f t="shared" si="356"/>
        <v>122464</v>
      </c>
      <c r="H3834" s="3">
        <f t="shared" si="357"/>
        <v>860843</v>
      </c>
      <c r="I3834" s="3">
        <f t="shared" si="358"/>
        <v>859660</v>
      </c>
      <c r="J3834" s="3">
        <f t="shared" si="359"/>
        <v>122464</v>
      </c>
    </row>
    <row r="3835" spans="2:10" ht="13.5" customHeight="1">
      <c r="B3835" s="2">
        <v>3828</v>
      </c>
      <c r="C3835">
        <v>225</v>
      </c>
      <c r="D3835" s="2">
        <v>3820</v>
      </c>
      <c r="E3835" s="2">
        <f t="shared" si="360"/>
        <v>859500</v>
      </c>
      <c r="F3835" s="2">
        <f t="shared" si="361"/>
        <v>857925</v>
      </c>
      <c r="G3835" s="2">
        <f t="shared" si="356"/>
        <v>122496</v>
      </c>
      <c r="H3835" s="3">
        <f t="shared" si="357"/>
        <v>861068</v>
      </c>
      <c r="I3835" s="3">
        <f t="shared" si="358"/>
        <v>859885</v>
      </c>
      <c r="J3835" s="3">
        <f t="shared" si="359"/>
        <v>122496</v>
      </c>
    </row>
    <row r="3836" spans="2:10" ht="13.5" customHeight="1">
      <c r="B3836" s="2">
        <v>3829</v>
      </c>
      <c r="C3836">
        <v>225</v>
      </c>
      <c r="D3836" s="2">
        <v>3821</v>
      </c>
      <c r="E3836" s="2">
        <f t="shared" si="360"/>
        <v>859725</v>
      </c>
      <c r="F3836" s="2">
        <f t="shared" si="361"/>
        <v>858150</v>
      </c>
      <c r="G3836" s="2">
        <f t="shared" si="356"/>
        <v>122528</v>
      </c>
      <c r="H3836" s="3">
        <f t="shared" si="357"/>
        <v>861293</v>
      </c>
      <c r="I3836" s="3">
        <f t="shared" si="358"/>
        <v>860110</v>
      </c>
      <c r="J3836" s="3">
        <f t="shared" si="359"/>
        <v>122528</v>
      </c>
    </row>
    <row r="3837" spans="2:10" ht="13.5" customHeight="1">
      <c r="B3837" s="2">
        <v>3830</v>
      </c>
      <c r="C3837">
        <v>225</v>
      </c>
      <c r="D3837" s="2">
        <v>3822</v>
      </c>
      <c r="E3837" s="2">
        <f t="shared" si="360"/>
        <v>859950</v>
      </c>
      <c r="F3837" s="2">
        <f t="shared" si="361"/>
        <v>858375</v>
      </c>
      <c r="G3837" s="2">
        <f t="shared" si="356"/>
        <v>122560</v>
      </c>
      <c r="H3837" s="3">
        <f t="shared" si="357"/>
        <v>861518</v>
      </c>
      <c r="I3837" s="3">
        <f t="shared" si="358"/>
        <v>860335</v>
      </c>
      <c r="J3837" s="3">
        <f t="shared" si="359"/>
        <v>122560</v>
      </c>
    </row>
    <row r="3838" spans="2:10" ht="13.5" customHeight="1">
      <c r="B3838" s="2">
        <v>3831</v>
      </c>
      <c r="C3838">
        <v>225</v>
      </c>
      <c r="D3838" s="2">
        <v>3823</v>
      </c>
      <c r="E3838" s="2">
        <f t="shared" si="360"/>
        <v>860175</v>
      </c>
      <c r="F3838" s="2">
        <f t="shared" si="361"/>
        <v>858600</v>
      </c>
      <c r="G3838" s="2">
        <f t="shared" si="356"/>
        <v>122592</v>
      </c>
      <c r="H3838" s="3">
        <f t="shared" si="357"/>
        <v>861743</v>
      </c>
      <c r="I3838" s="3">
        <f t="shared" si="358"/>
        <v>860560</v>
      </c>
      <c r="J3838" s="3">
        <f t="shared" si="359"/>
        <v>122592</v>
      </c>
    </row>
    <row r="3839" spans="2:10" ht="13.5" customHeight="1">
      <c r="B3839" s="2">
        <v>3832</v>
      </c>
      <c r="C3839">
        <v>225</v>
      </c>
      <c r="D3839" s="2">
        <v>3824</v>
      </c>
      <c r="E3839" s="2">
        <f t="shared" si="360"/>
        <v>860400</v>
      </c>
      <c r="F3839" s="2">
        <f t="shared" si="361"/>
        <v>858825</v>
      </c>
      <c r="G3839" s="2">
        <f t="shared" si="356"/>
        <v>122624</v>
      </c>
      <c r="H3839" s="3">
        <f t="shared" si="357"/>
        <v>861968</v>
      </c>
      <c r="I3839" s="3">
        <f t="shared" si="358"/>
        <v>860785</v>
      </c>
      <c r="J3839" s="3">
        <f t="shared" si="359"/>
        <v>122624</v>
      </c>
    </row>
    <row r="3840" spans="2:10" ht="13.5" customHeight="1">
      <c r="B3840" s="2">
        <v>3833</v>
      </c>
      <c r="C3840">
        <v>225</v>
      </c>
      <c r="D3840" s="2">
        <v>3825</v>
      </c>
      <c r="E3840" s="2">
        <f t="shared" si="360"/>
        <v>860625</v>
      </c>
      <c r="F3840" s="2">
        <f t="shared" si="361"/>
        <v>859050</v>
      </c>
      <c r="G3840" s="2">
        <f t="shared" si="356"/>
        <v>122656</v>
      </c>
      <c r="H3840" s="3">
        <f t="shared" si="357"/>
        <v>862193</v>
      </c>
      <c r="I3840" s="3">
        <f t="shared" si="358"/>
        <v>861010</v>
      </c>
      <c r="J3840" s="3">
        <f t="shared" si="359"/>
        <v>122656</v>
      </c>
    </row>
    <row r="3841" spans="2:10" ht="13.5" customHeight="1">
      <c r="B3841" s="2">
        <v>3834</v>
      </c>
      <c r="C3841">
        <v>225</v>
      </c>
      <c r="D3841" s="2">
        <v>3826</v>
      </c>
      <c r="E3841" s="2">
        <f t="shared" si="360"/>
        <v>860850</v>
      </c>
      <c r="F3841" s="2">
        <f t="shared" si="361"/>
        <v>859275</v>
      </c>
      <c r="G3841" s="2">
        <f t="shared" si="356"/>
        <v>122688</v>
      </c>
      <c r="H3841" s="3">
        <f t="shared" si="357"/>
        <v>862418</v>
      </c>
      <c r="I3841" s="3">
        <f t="shared" si="358"/>
        <v>861235</v>
      </c>
      <c r="J3841" s="3">
        <f t="shared" si="359"/>
        <v>122688</v>
      </c>
    </row>
    <row r="3842" spans="2:10" ht="13.5" customHeight="1">
      <c r="B3842" s="2">
        <v>3835</v>
      </c>
      <c r="C3842">
        <v>225</v>
      </c>
      <c r="D3842" s="2">
        <v>3827</v>
      </c>
      <c r="E3842" s="2">
        <f t="shared" si="360"/>
        <v>861075</v>
      </c>
      <c r="F3842" s="2">
        <f t="shared" si="361"/>
        <v>859500</v>
      </c>
      <c r="G3842" s="2">
        <f t="shared" si="356"/>
        <v>122720</v>
      </c>
      <c r="H3842" s="3">
        <f t="shared" si="357"/>
        <v>862643</v>
      </c>
      <c r="I3842" s="3">
        <f t="shared" si="358"/>
        <v>861460</v>
      </c>
      <c r="J3842" s="3">
        <f t="shared" si="359"/>
        <v>122720</v>
      </c>
    </row>
    <row r="3843" spans="2:10" ht="13.5" customHeight="1">
      <c r="B3843" s="2">
        <v>3836</v>
      </c>
      <c r="C3843">
        <v>225</v>
      </c>
      <c r="D3843" s="2">
        <v>3828</v>
      </c>
      <c r="E3843" s="2">
        <f t="shared" si="360"/>
        <v>861300</v>
      </c>
      <c r="F3843" s="2">
        <f t="shared" si="361"/>
        <v>859725</v>
      </c>
      <c r="G3843" s="2">
        <f t="shared" si="356"/>
        <v>122752</v>
      </c>
      <c r="H3843" s="3">
        <f t="shared" si="357"/>
        <v>862868</v>
      </c>
      <c r="I3843" s="3">
        <f t="shared" si="358"/>
        <v>861685</v>
      </c>
      <c r="J3843" s="3">
        <f t="shared" si="359"/>
        <v>122752</v>
      </c>
    </row>
    <row r="3844" spans="2:10" ht="13.5" customHeight="1">
      <c r="B3844" s="2">
        <v>3837</v>
      </c>
      <c r="C3844">
        <v>225</v>
      </c>
      <c r="D3844" s="2">
        <v>3829</v>
      </c>
      <c r="E3844" s="2">
        <f t="shared" si="360"/>
        <v>861525</v>
      </c>
      <c r="F3844" s="2">
        <f t="shared" si="361"/>
        <v>859950</v>
      </c>
      <c r="G3844" s="2">
        <f t="shared" si="356"/>
        <v>122784</v>
      </c>
      <c r="H3844" s="3">
        <f t="shared" si="357"/>
        <v>863093</v>
      </c>
      <c r="I3844" s="3">
        <f t="shared" si="358"/>
        <v>861910</v>
      </c>
      <c r="J3844" s="3">
        <f t="shared" si="359"/>
        <v>122784</v>
      </c>
    </row>
    <row r="3845" spans="2:10" ht="13.5" customHeight="1">
      <c r="B3845" s="2">
        <v>3838</v>
      </c>
      <c r="C3845">
        <v>225</v>
      </c>
      <c r="D3845" s="2">
        <v>3830</v>
      </c>
      <c r="E3845" s="2">
        <f t="shared" si="360"/>
        <v>861750</v>
      </c>
      <c r="F3845" s="2">
        <f t="shared" si="361"/>
        <v>860175</v>
      </c>
      <c r="G3845" s="2">
        <f t="shared" si="356"/>
        <v>122816</v>
      </c>
      <c r="H3845" s="3">
        <f t="shared" si="357"/>
        <v>863318</v>
      </c>
      <c r="I3845" s="3">
        <f t="shared" si="358"/>
        <v>862135</v>
      </c>
      <c r="J3845" s="3">
        <f t="shared" si="359"/>
        <v>122816</v>
      </c>
    </row>
    <row r="3846" spans="2:10" ht="13.5" customHeight="1">
      <c r="B3846" s="2">
        <v>3839</v>
      </c>
      <c r="C3846">
        <v>225</v>
      </c>
      <c r="D3846" s="2">
        <v>3831</v>
      </c>
      <c r="E3846" s="2">
        <f t="shared" si="360"/>
        <v>861975</v>
      </c>
      <c r="F3846" s="2">
        <f t="shared" si="361"/>
        <v>860400</v>
      </c>
      <c r="G3846" s="2">
        <f t="shared" si="356"/>
        <v>122848</v>
      </c>
      <c r="H3846" s="3">
        <f t="shared" si="357"/>
        <v>863543</v>
      </c>
      <c r="I3846" s="3">
        <f t="shared" si="358"/>
        <v>862360</v>
      </c>
      <c r="J3846" s="3">
        <f t="shared" si="359"/>
        <v>122848</v>
      </c>
    </row>
    <row r="3847" spans="2:10" ht="13.5" customHeight="1">
      <c r="B3847" s="2">
        <v>3840</v>
      </c>
      <c r="C3847">
        <v>225</v>
      </c>
      <c r="D3847" s="2">
        <v>3832</v>
      </c>
      <c r="E3847" s="2">
        <f t="shared" si="360"/>
        <v>862200</v>
      </c>
      <c r="F3847" s="2">
        <f t="shared" si="361"/>
        <v>860625</v>
      </c>
      <c r="G3847" s="2">
        <f t="shared" si="356"/>
        <v>122880</v>
      </c>
      <c r="H3847" s="3">
        <f t="shared" si="357"/>
        <v>863768</v>
      </c>
      <c r="I3847" s="3">
        <f t="shared" si="358"/>
        <v>862585</v>
      </c>
      <c r="J3847" s="3">
        <f t="shared" si="359"/>
        <v>122880</v>
      </c>
    </row>
    <row r="3848" spans="2:10" ht="13.5" customHeight="1">
      <c r="B3848" s="2">
        <v>3841</v>
      </c>
      <c r="C3848">
        <v>225</v>
      </c>
      <c r="D3848" s="2">
        <v>3833</v>
      </c>
      <c r="E3848" s="2">
        <f t="shared" si="360"/>
        <v>862425</v>
      </c>
      <c r="F3848" s="2">
        <f t="shared" si="361"/>
        <v>860850</v>
      </c>
      <c r="G3848" s="2">
        <f t="shared" si="356"/>
        <v>122912</v>
      </c>
      <c r="H3848" s="3">
        <f t="shared" si="357"/>
        <v>863993</v>
      </c>
      <c r="I3848" s="3">
        <f t="shared" si="358"/>
        <v>862810</v>
      </c>
      <c r="J3848" s="3">
        <f t="shared" si="359"/>
        <v>122912</v>
      </c>
    </row>
    <row r="3849" spans="2:10" ht="13.5" customHeight="1">
      <c r="B3849" s="2">
        <v>3842</v>
      </c>
      <c r="C3849">
        <v>225</v>
      </c>
      <c r="D3849" s="2">
        <v>3834</v>
      </c>
      <c r="E3849" s="2">
        <f t="shared" si="360"/>
        <v>862650</v>
      </c>
      <c r="F3849" s="2">
        <f t="shared" si="361"/>
        <v>861075</v>
      </c>
      <c r="G3849" s="2">
        <f t="shared" ref="G3849:G3912" si="362">$Q$8*B3849</f>
        <v>122944</v>
      </c>
      <c r="H3849" s="3">
        <f t="shared" ref="H3849:H3912" si="363">($N$8+E3849)</f>
        <v>864218</v>
      </c>
      <c r="I3849" s="3">
        <f t="shared" ref="I3849:I3912" si="364">($P$8+F3849)</f>
        <v>863035</v>
      </c>
      <c r="J3849" s="3">
        <f t="shared" ref="J3849:J3912" si="365">($Q$8*B3849)</f>
        <v>122944</v>
      </c>
    </row>
    <row r="3850" spans="2:10" ht="13.5" customHeight="1">
      <c r="B3850" s="2">
        <v>3843</v>
      </c>
      <c r="C3850">
        <v>225</v>
      </c>
      <c r="D3850" s="2">
        <v>3835</v>
      </c>
      <c r="E3850" s="2">
        <f t="shared" si="360"/>
        <v>862875</v>
      </c>
      <c r="F3850" s="2">
        <f t="shared" si="361"/>
        <v>861300</v>
      </c>
      <c r="G3850" s="2">
        <f t="shared" si="362"/>
        <v>122976</v>
      </c>
      <c r="H3850" s="3">
        <f t="shared" si="363"/>
        <v>864443</v>
      </c>
      <c r="I3850" s="3">
        <f t="shared" si="364"/>
        <v>863260</v>
      </c>
      <c r="J3850" s="3">
        <f t="shared" si="365"/>
        <v>122976</v>
      </c>
    </row>
    <row r="3851" spans="2:10" ht="13.5" customHeight="1">
      <c r="B3851" s="2">
        <v>3844</v>
      </c>
      <c r="C3851">
        <v>225</v>
      </c>
      <c r="D3851" s="2">
        <v>3836</v>
      </c>
      <c r="E3851" s="2">
        <f t="shared" si="360"/>
        <v>863100</v>
      </c>
      <c r="F3851" s="2">
        <f t="shared" si="361"/>
        <v>861525</v>
      </c>
      <c r="G3851" s="2">
        <f t="shared" si="362"/>
        <v>123008</v>
      </c>
      <c r="H3851" s="3">
        <f t="shared" si="363"/>
        <v>864668</v>
      </c>
      <c r="I3851" s="3">
        <f t="shared" si="364"/>
        <v>863485</v>
      </c>
      <c r="J3851" s="3">
        <f t="shared" si="365"/>
        <v>123008</v>
      </c>
    </row>
    <row r="3852" spans="2:10" ht="13.5" customHeight="1">
      <c r="B3852" s="2">
        <v>3845</v>
      </c>
      <c r="C3852">
        <v>225</v>
      </c>
      <c r="D3852" s="2">
        <v>3837</v>
      </c>
      <c r="E3852" s="2">
        <f t="shared" si="360"/>
        <v>863325</v>
      </c>
      <c r="F3852" s="2">
        <f t="shared" si="361"/>
        <v>861750</v>
      </c>
      <c r="G3852" s="2">
        <f t="shared" si="362"/>
        <v>123040</v>
      </c>
      <c r="H3852" s="3">
        <f t="shared" si="363"/>
        <v>864893</v>
      </c>
      <c r="I3852" s="3">
        <f t="shared" si="364"/>
        <v>863710</v>
      </c>
      <c r="J3852" s="3">
        <f t="shared" si="365"/>
        <v>123040</v>
      </c>
    </row>
    <row r="3853" spans="2:10" ht="13.5" customHeight="1">
      <c r="B3853" s="2">
        <v>3846</v>
      </c>
      <c r="C3853">
        <v>225</v>
      </c>
      <c r="D3853" s="2">
        <v>3838</v>
      </c>
      <c r="E3853" s="2">
        <f t="shared" si="360"/>
        <v>863550</v>
      </c>
      <c r="F3853" s="2">
        <f t="shared" si="361"/>
        <v>861975</v>
      </c>
      <c r="G3853" s="2">
        <f t="shared" si="362"/>
        <v>123072</v>
      </c>
      <c r="H3853" s="3">
        <f t="shared" si="363"/>
        <v>865118</v>
      </c>
      <c r="I3853" s="3">
        <f t="shared" si="364"/>
        <v>863935</v>
      </c>
      <c r="J3853" s="3">
        <f t="shared" si="365"/>
        <v>123072</v>
      </c>
    </row>
    <row r="3854" spans="2:10" ht="13.5" customHeight="1">
      <c r="B3854" s="2">
        <v>3847</v>
      </c>
      <c r="C3854">
        <v>225</v>
      </c>
      <c r="D3854" s="2">
        <v>3839</v>
      </c>
      <c r="E3854" s="2">
        <f t="shared" si="360"/>
        <v>863775</v>
      </c>
      <c r="F3854" s="2">
        <f t="shared" si="361"/>
        <v>862200</v>
      </c>
      <c r="G3854" s="2">
        <f t="shared" si="362"/>
        <v>123104</v>
      </c>
      <c r="H3854" s="3">
        <f t="shared" si="363"/>
        <v>865343</v>
      </c>
      <c r="I3854" s="3">
        <f t="shared" si="364"/>
        <v>864160</v>
      </c>
      <c r="J3854" s="3">
        <f t="shared" si="365"/>
        <v>123104</v>
      </c>
    </row>
    <row r="3855" spans="2:10" ht="13.5" customHeight="1">
      <c r="B3855" s="2">
        <v>3848</v>
      </c>
      <c r="C3855">
        <v>225</v>
      </c>
      <c r="D3855" s="2">
        <v>3840</v>
      </c>
      <c r="E3855" s="2">
        <f t="shared" si="360"/>
        <v>864000</v>
      </c>
      <c r="F3855" s="2">
        <f t="shared" si="361"/>
        <v>862425</v>
      </c>
      <c r="G3855" s="2">
        <f t="shared" si="362"/>
        <v>123136</v>
      </c>
      <c r="H3855" s="3">
        <f t="shared" si="363"/>
        <v>865568</v>
      </c>
      <c r="I3855" s="3">
        <f t="shared" si="364"/>
        <v>864385</v>
      </c>
      <c r="J3855" s="3">
        <f t="shared" si="365"/>
        <v>123136</v>
      </c>
    </row>
    <row r="3856" spans="2:10" ht="13.5" customHeight="1">
      <c r="B3856" s="2">
        <v>3849</v>
      </c>
      <c r="C3856">
        <v>225</v>
      </c>
      <c r="D3856" s="2">
        <v>3841</v>
      </c>
      <c r="E3856" s="2">
        <f t="shared" si="360"/>
        <v>864225</v>
      </c>
      <c r="F3856" s="2">
        <f t="shared" si="361"/>
        <v>862650</v>
      </c>
      <c r="G3856" s="2">
        <f t="shared" si="362"/>
        <v>123168</v>
      </c>
      <c r="H3856" s="3">
        <f t="shared" si="363"/>
        <v>865793</v>
      </c>
      <c r="I3856" s="3">
        <f t="shared" si="364"/>
        <v>864610</v>
      </c>
      <c r="J3856" s="3">
        <f t="shared" si="365"/>
        <v>123168</v>
      </c>
    </row>
    <row r="3857" spans="2:10" ht="13.5" customHeight="1">
      <c r="B3857" s="2">
        <v>3850</v>
      </c>
      <c r="C3857">
        <v>225</v>
      </c>
      <c r="D3857" s="2">
        <v>3842</v>
      </c>
      <c r="E3857" s="2">
        <f t="shared" ref="E3857:E3920" si="366">C3857*D3857</f>
        <v>864450</v>
      </c>
      <c r="F3857" s="2">
        <f t="shared" si="361"/>
        <v>862875</v>
      </c>
      <c r="G3857" s="2">
        <f t="shared" si="362"/>
        <v>123200</v>
      </c>
      <c r="H3857" s="3">
        <f t="shared" si="363"/>
        <v>866018</v>
      </c>
      <c r="I3857" s="3">
        <f t="shared" si="364"/>
        <v>864835</v>
      </c>
      <c r="J3857" s="3">
        <f t="shared" si="365"/>
        <v>123200</v>
      </c>
    </row>
    <row r="3858" spans="2:10" ht="13.5" customHeight="1">
      <c r="B3858" s="2">
        <v>3851</v>
      </c>
      <c r="C3858">
        <v>225</v>
      </c>
      <c r="D3858" s="2">
        <v>3843</v>
      </c>
      <c r="E3858" s="2">
        <f t="shared" si="366"/>
        <v>864675</v>
      </c>
      <c r="F3858" s="2">
        <f t="shared" si="361"/>
        <v>863100</v>
      </c>
      <c r="G3858" s="2">
        <f t="shared" si="362"/>
        <v>123232</v>
      </c>
      <c r="H3858" s="3">
        <f t="shared" si="363"/>
        <v>866243</v>
      </c>
      <c r="I3858" s="3">
        <f t="shared" si="364"/>
        <v>865060</v>
      </c>
      <c r="J3858" s="3">
        <f t="shared" si="365"/>
        <v>123232</v>
      </c>
    </row>
    <row r="3859" spans="2:10" ht="13.5" customHeight="1">
      <c r="B3859" s="2">
        <v>3852</v>
      </c>
      <c r="C3859">
        <v>225</v>
      </c>
      <c r="D3859" s="2">
        <v>3844</v>
      </c>
      <c r="E3859" s="2">
        <f t="shared" si="366"/>
        <v>864900</v>
      </c>
      <c r="F3859" s="2">
        <f t="shared" si="361"/>
        <v>863325</v>
      </c>
      <c r="G3859" s="2">
        <f t="shared" si="362"/>
        <v>123264</v>
      </c>
      <c r="H3859" s="3">
        <f t="shared" si="363"/>
        <v>866468</v>
      </c>
      <c r="I3859" s="3">
        <f t="shared" si="364"/>
        <v>865285</v>
      </c>
      <c r="J3859" s="3">
        <f t="shared" si="365"/>
        <v>123264</v>
      </c>
    </row>
    <row r="3860" spans="2:10" ht="13.5" customHeight="1">
      <c r="B3860" s="2">
        <v>3853</v>
      </c>
      <c r="C3860">
        <v>225</v>
      </c>
      <c r="D3860" s="2">
        <v>3845</v>
      </c>
      <c r="E3860" s="2">
        <f t="shared" si="366"/>
        <v>865125</v>
      </c>
      <c r="F3860" s="2">
        <f t="shared" si="361"/>
        <v>863550</v>
      </c>
      <c r="G3860" s="2">
        <f t="shared" si="362"/>
        <v>123296</v>
      </c>
      <c r="H3860" s="3">
        <f t="shared" si="363"/>
        <v>866693</v>
      </c>
      <c r="I3860" s="3">
        <f t="shared" si="364"/>
        <v>865510</v>
      </c>
      <c r="J3860" s="3">
        <f t="shared" si="365"/>
        <v>123296</v>
      </c>
    </row>
    <row r="3861" spans="2:10" ht="13.5" customHeight="1">
      <c r="B3861" s="2">
        <v>3854</v>
      </c>
      <c r="C3861">
        <v>225</v>
      </c>
      <c r="D3861" s="2">
        <v>3846</v>
      </c>
      <c r="E3861" s="2">
        <f t="shared" si="366"/>
        <v>865350</v>
      </c>
      <c r="F3861" s="2">
        <f t="shared" si="361"/>
        <v>863775</v>
      </c>
      <c r="G3861" s="2">
        <f t="shared" si="362"/>
        <v>123328</v>
      </c>
      <c r="H3861" s="3">
        <f t="shared" si="363"/>
        <v>866918</v>
      </c>
      <c r="I3861" s="3">
        <f t="shared" si="364"/>
        <v>865735</v>
      </c>
      <c r="J3861" s="3">
        <f t="shared" si="365"/>
        <v>123328</v>
      </c>
    </row>
    <row r="3862" spans="2:10" ht="13.5" customHeight="1">
      <c r="B3862" s="2">
        <v>3855</v>
      </c>
      <c r="C3862">
        <v>225</v>
      </c>
      <c r="D3862" s="2">
        <v>3847</v>
      </c>
      <c r="E3862" s="2">
        <f t="shared" si="366"/>
        <v>865575</v>
      </c>
      <c r="F3862" s="2">
        <f t="shared" si="361"/>
        <v>864000</v>
      </c>
      <c r="G3862" s="2">
        <f t="shared" si="362"/>
        <v>123360</v>
      </c>
      <c r="H3862" s="3">
        <f t="shared" si="363"/>
        <v>867143</v>
      </c>
      <c r="I3862" s="3">
        <f t="shared" si="364"/>
        <v>865960</v>
      </c>
      <c r="J3862" s="3">
        <f t="shared" si="365"/>
        <v>123360</v>
      </c>
    </row>
    <row r="3863" spans="2:10" ht="13.5" customHeight="1">
      <c r="B3863" s="2">
        <v>3856</v>
      </c>
      <c r="C3863">
        <v>225</v>
      </c>
      <c r="D3863" s="2">
        <v>3848</v>
      </c>
      <c r="E3863" s="2">
        <f t="shared" si="366"/>
        <v>865800</v>
      </c>
      <c r="F3863" s="2">
        <f t="shared" si="361"/>
        <v>864225</v>
      </c>
      <c r="G3863" s="2">
        <f t="shared" si="362"/>
        <v>123392</v>
      </c>
      <c r="H3863" s="3">
        <f t="shared" si="363"/>
        <v>867368</v>
      </c>
      <c r="I3863" s="3">
        <f t="shared" si="364"/>
        <v>866185</v>
      </c>
      <c r="J3863" s="3">
        <f t="shared" si="365"/>
        <v>123392</v>
      </c>
    </row>
    <row r="3864" spans="2:10" ht="13.5" customHeight="1">
      <c r="B3864" s="2">
        <v>3857</v>
      </c>
      <c r="C3864">
        <v>225</v>
      </c>
      <c r="D3864" s="2">
        <v>3849</v>
      </c>
      <c r="E3864" s="2">
        <f t="shared" si="366"/>
        <v>866025</v>
      </c>
      <c r="F3864" s="2">
        <f t="shared" si="361"/>
        <v>864450</v>
      </c>
      <c r="G3864" s="2">
        <f t="shared" si="362"/>
        <v>123424</v>
      </c>
      <c r="H3864" s="3">
        <f t="shared" si="363"/>
        <v>867593</v>
      </c>
      <c r="I3864" s="3">
        <f t="shared" si="364"/>
        <v>866410</v>
      </c>
      <c r="J3864" s="3">
        <f t="shared" si="365"/>
        <v>123424</v>
      </c>
    </row>
    <row r="3865" spans="2:10" ht="13.5" customHeight="1">
      <c r="B3865" s="2">
        <v>3858</v>
      </c>
      <c r="C3865">
        <v>225</v>
      </c>
      <c r="D3865" s="2">
        <v>3850</v>
      </c>
      <c r="E3865" s="2">
        <f t="shared" si="366"/>
        <v>866250</v>
      </c>
      <c r="F3865" s="2">
        <f t="shared" ref="F3865:F3928" si="367">C3865*D3858</f>
        <v>864675</v>
      </c>
      <c r="G3865" s="2">
        <f t="shared" si="362"/>
        <v>123456</v>
      </c>
      <c r="H3865" s="3">
        <f t="shared" si="363"/>
        <v>867818</v>
      </c>
      <c r="I3865" s="3">
        <f t="shared" si="364"/>
        <v>866635</v>
      </c>
      <c r="J3865" s="3">
        <f t="shared" si="365"/>
        <v>123456</v>
      </c>
    </row>
    <row r="3866" spans="2:10" ht="13.5" customHeight="1">
      <c r="B3866" s="2">
        <v>3859</v>
      </c>
      <c r="C3866">
        <v>225</v>
      </c>
      <c r="D3866" s="2">
        <v>3851</v>
      </c>
      <c r="E3866" s="2">
        <f t="shared" si="366"/>
        <v>866475</v>
      </c>
      <c r="F3866" s="2">
        <f t="shared" si="367"/>
        <v>864900</v>
      </c>
      <c r="G3866" s="2">
        <f t="shared" si="362"/>
        <v>123488</v>
      </c>
      <c r="H3866" s="3">
        <f t="shared" si="363"/>
        <v>868043</v>
      </c>
      <c r="I3866" s="3">
        <f t="shared" si="364"/>
        <v>866860</v>
      </c>
      <c r="J3866" s="3">
        <f t="shared" si="365"/>
        <v>123488</v>
      </c>
    </row>
    <row r="3867" spans="2:10" ht="13.5" customHeight="1">
      <c r="B3867" s="2">
        <v>3860</v>
      </c>
      <c r="C3867">
        <v>225</v>
      </c>
      <c r="D3867" s="2">
        <v>3852</v>
      </c>
      <c r="E3867" s="2">
        <f t="shared" si="366"/>
        <v>866700</v>
      </c>
      <c r="F3867" s="2">
        <f t="shared" si="367"/>
        <v>865125</v>
      </c>
      <c r="G3867" s="2">
        <f t="shared" si="362"/>
        <v>123520</v>
      </c>
      <c r="H3867" s="3">
        <f t="shared" si="363"/>
        <v>868268</v>
      </c>
      <c r="I3867" s="3">
        <f t="shared" si="364"/>
        <v>867085</v>
      </c>
      <c r="J3867" s="3">
        <f t="shared" si="365"/>
        <v>123520</v>
      </c>
    </row>
    <row r="3868" spans="2:10" ht="13.5" customHeight="1">
      <c r="B3868" s="2">
        <v>3861</v>
      </c>
      <c r="C3868">
        <v>225</v>
      </c>
      <c r="D3868" s="2">
        <v>3853</v>
      </c>
      <c r="E3868" s="2">
        <f t="shared" si="366"/>
        <v>866925</v>
      </c>
      <c r="F3868" s="2">
        <f t="shared" si="367"/>
        <v>865350</v>
      </c>
      <c r="G3868" s="2">
        <f t="shared" si="362"/>
        <v>123552</v>
      </c>
      <c r="H3868" s="3">
        <f t="shared" si="363"/>
        <v>868493</v>
      </c>
      <c r="I3868" s="3">
        <f t="shared" si="364"/>
        <v>867310</v>
      </c>
      <c r="J3868" s="3">
        <f t="shared" si="365"/>
        <v>123552</v>
      </c>
    </row>
    <row r="3869" spans="2:10" ht="13.5" customHeight="1">
      <c r="B3869" s="2">
        <v>3862</v>
      </c>
      <c r="C3869">
        <v>225</v>
      </c>
      <c r="D3869" s="2">
        <v>3854</v>
      </c>
      <c r="E3869" s="2">
        <f t="shared" si="366"/>
        <v>867150</v>
      </c>
      <c r="F3869" s="2">
        <f t="shared" si="367"/>
        <v>865575</v>
      </c>
      <c r="G3869" s="2">
        <f t="shared" si="362"/>
        <v>123584</v>
      </c>
      <c r="H3869" s="3">
        <f t="shared" si="363"/>
        <v>868718</v>
      </c>
      <c r="I3869" s="3">
        <f t="shared" si="364"/>
        <v>867535</v>
      </c>
      <c r="J3869" s="3">
        <f t="shared" si="365"/>
        <v>123584</v>
      </c>
    </row>
    <row r="3870" spans="2:10" ht="13.5" customHeight="1">
      <c r="B3870" s="2">
        <v>3863</v>
      </c>
      <c r="C3870">
        <v>225</v>
      </c>
      <c r="D3870" s="2">
        <v>3855</v>
      </c>
      <c r="E3870" s="2">
        <f t="shared" si="366"/>
        <v>867375</v>
      </c>
      <c r="F3870" s="2">
        <f t="shared" si="367"/>
        <v>865800</v>
      </c>
      <c r="G3870" s="2">
        <f t="shared" si="362"/>
        <v>123616</v>
      </c>
      <c r="H3870" s="3">
        <f t="shared" si="363"/>
        <v>868943</v>
      </c>
      <c r="I3870" s="3">
        <f t="shared" si="364"/>
        <v>867760</v>
      </c>
      <c r="J3870" s="3">
        <f t="shared" si="365"/>
        <v>123616</v>
      </c>
    </row>
    <row r="3871" spans="2:10" ht="13.5" customHeight="1">
      <c r="B3871" s="2">
        <v>3864</v>
      </c>
      <c r="C3871">
        <v>225</v>
      </c>
      <c r="D3871" s="2">
        <v>3856</v>
      </c>
      <c r="E3871" s="2">
        <f t="shared" si="366"/>
        <v>867600</v>
      </c>
      <c r="F3871" s="2">
        <f t="shared" si="367"/>
        <v>866025</v>
      </c>
      <c r="G3871" s="2">
        <f t="shared" si="362"/>
        <v>123648</v>
      </c>
      <c r="H3871" s="3">
        <f t="shared" si="363"/>
        <v>869168</v>
      </c>
      <c r="I3871" s="3">
        <f t="shared" si="364"/>
        <v>867985</v>
      </c>
      <c r="J3871" s="3">
        <f t="shared" si="365"/>
        <v>123648</v>
      </c>
    </row>
    <row r="3872" spans="2:10" ht="13.5" customHeight="1">
      <c r="B3872" s="2">
        <v>3865</v>
      </c>
      <c r="C3872">
        <v>225</v>
      </c>
      <c r="D3872" s="2">
        <v>3857</v>
      </c>
      <c r="E3872" s="2">
        <f t="shared" si="366"/>
        <v>867825</v>
      </c>
      <c r="F3872" s="2">
        <f t="shared" si="367"/>
        <v>866250</v>
      </c>
      <c r="G3872" s="2">
        <f t="shared" si="362"/>
        <v>123680</v>
      </c>
      <c r="H3872" s="3">
        <f t="shared" si="363"/>
        <v>869393</v>
      </c>
      <c r="I3872" s="3">
        <f t="shared" si="364"/>
        <v>868210</v>
      </c>
      <c r="J3872" s="3">
        <f t="shared" si="365"/>
        <v>123680</v>
      </c>
    </row>
    <row r="3873" spans="2:10" ht="13.5" customHeight="1">
      <c r="B3873" s="2">
        <v>3866</v>
      </c>
      <c r="C3873">
        <v>225</v>
      </c>
      <c r="D3873" s="2">
        <v>3858</v>
      </c>
      <c r="E3873" s="2">
        <f t="shared" si="366"/>
        <v>868050</v>
      </c>
      <c r="F3873" s="2">
        <f t="shared" si="367"/>
        <v>866475</v>
      </c>
      <c r="G3873" s="2">
        <f t="shared" si="362"/>
        <v>123712</v>
      </c>
      <c r="H3873" s="3">
        <f t="shared" si="363"/>
        <v>869618</v>
      </c>
      <c r="I3873" s="3">
        <f t="shared" si="364"/>
        <v>868435</v>
      </c>
      <c r="J3873" s="3">
        <f t="shared" si="365"/>
        <v>123712</v>
      </c>
    </row>
    <row r="3874" spans="2:10" ht="13.5" customHeight="1">
      <c r="B3874" s="2">
        <v>3867</v>
      </c>
      <c r="C3874">
        <v>225</v>
      </c>
      <c r="D3874" s="2">
        <v>3859</v>
      </c>
      <c r="E3874" s="2">
        <f t="shared" si="366"/>
        <v>868275</v>
      </c>
      <c r="F3874" s="2">
        <f t="shared" si="367"/>
        <v>866700</v>
      </c>
      <c r="G3874" s="2">
        <f t="shared" si="362"/>
        <v>123744</v>
      </c>
      <c r="H3874" s="3">
        <f t="shared" si="363"/>
        <v>869843</v>
      </c>
      <c r="I3874" s="3">
        <f t="shared" si="364"/>
        <v>868660</v>
      </c>
      <c r="J3874" s="3">
        <f t="shared" si="365"/>
        <v>123744</v>
      </c>
    </row>
    <row r="3875" spans="2:10" ht="13.5" customHeight="1">
      <c r="B3875" s="2">
        <v>3868</v>
      </c>
      <c r="C3875">
        <v>225</v>
      </c>
      <c r="D3875" s="2">
        <v>3860</v>
      </c>
      <c r="E3875" s="2">
        <f t="shared" si="366"/>
        <v>868500</v>
      </c>
      <c r="F3875" s="2">
        <f t="shared" si="367"/>
        <v>866925</v>
      </c>
      <c r="G3875" s="2">
        <f t="shared" si="362"/>
        <v>123776</v>
      </c>
      <c r="H3875" s="3">
        <f t="shared" si="363"/>
        <v>870068</v>
      </c>
      <c r="I3875" s="3">
        <f t="shared" si="364"/>
        <v>868885</v>
      </c>
      <c r="J3875" s="3">
        <f t="shared" si="365"/>
        <v>123776</v>
      </c>
    </row>
    <row r="3876" spans="2:10" ht="13.5" customHeight="1">
      <c r="B3876" s="2">
        <v>3869</v>
      </c>
      <c r="C3876">
        <v>225</v>
      </c>
      <c r="D3876" s="2">
        <v>3861</v>
      </c>
      <c r="E3876" s="2">
        <f t="shared" si="366"/>
        <v>868725</v>
      </c>
      <c r="F3876" s="2">
        <f t="shared" si="367"/>
        <v>867150</v>
      </c>
      <c r="G3876" s="2">
        <f t="shared" si="362"/>
        <v>123808</v>
      </c>
      <c r="H3876" s="3">
        <f t="shared" si="363"/>
        <v>870293</v>
      </c>
      <c r="I3876" s="3">
        <f t="shared" si="364"/>
        <v>869110</v>
      </c>
      <c r="J3876" s="3">
        <f t="shared" si="365"/>
        <v>123808</v>
      </c>
    </row>
    <row r="3877" spans="2:10" ht="13.5" customHeight="1">
      <c r="B3877" s="2">
        <v>3870</v>
      </c>
      <c r="C3877">
        <v>225</v>
      </c>
      <c r="D3877" s="2">
        <v>3862</v>
      </c>
      <c r="E3877" s="2">
        <f t="shared" si="366"/>
        <v>868950</v>
      </c>
      <c r="F3877" s="2">
        <f t="shared" si="367"/>
        <v>867375</v>
      </c>
      <c r="G3877" s="2">
        <f t="shared" si="362"/>
        <v>123840</v>
      </c>
      <c r="H3877" s="3">
        <f t="shared" si="363"/>
        <v>870518</v>
      </c>
      <c r="I3877" s="3">
        <f t="shared" si="364"/>
        <v>869335</v>
      </c>
      <c r="J3877" s="3">
        <f t="shared" si="365"/>
        <v>123840</v>
      </c>
    </row>
    <row r="3878" spans="2:10" ht="13.5" customHeight="1">
      <c r="B3878" s="2">
        <v>3871</v>
      </c>
      <c r="C3878">
        <v>225</v>
      </c>
      <c r="D3878" s="2">
        <v>3863</v>
      </c>
      <c r="E3878" s="2">
        <f t="shared" si="366"/>
        <v>869175</v>
      </c>
      <c r="F3878" s="2">
        <f t="shared" si="367"/>
        <v>867600</v>
      </c>
      <c r="G3878" s="2">
        <f t="shared" si="362"/>
        <v>123872</v>
      </c>
      <c r="H3878" s="3">
        <f t="shared" si="363"/>
        <v>870743</v>
      </c>
      <c r="I3878" s="3">
        <f t="shared" si="364"/>
        <v>869560</v>
      </c>
      <c r="J3878" s="3">
        <f t="shared" si="365"/>
        <v>123872</v>
      </c>
    </row>
    <row r="3879" spans="2:10" ht="13.5" customHeight="1">
      <c r="B3879" s="2">
        <v>3872</v>
      </c>
      <c r="C3879">
        <v>225</v>
      </c>
      <c r="D3879" s="2">
        <v>3864</v>
      </c>
      <c r="E3879" s="2">
        <f t="shared" si="366"/>
        <v>869400</v>
      </c>
      <c r="F3879" s="2">
        <f t="shared" si="367"/>
        <v>867825</v>
      </c>
      <c r="G3879" s="2">
        <f t="shared" si="362"/>
        <v>123904</v>
      </c>
      <c r="H3879" s="3">
        <f t="shared" si="363"/>
        <v>870968</v>
      </c>
      <c r="I3879" s="3">
        <f t="shared" si="364"/>
        <v>869785</v>
      </c>
      <c r="J3879" s="3">
        <f t="shared" si="365"/>
        <v>123904</v>
      </c>
    </row>
    <row r="3880" spans="2:10" ht="13.5" customHeight="1">
      <c r="B3880" s="2">
        <v>3873</v>
      </c>
      <c r="C3880">
        <v>225</v>
      </c>
      <c r="D3880" s="2">
        <v>3865</v>
      </c>
      <c r="E3880" s="2">
        <f t="shared" si="366"/>
        <v>869625</v>
      </c>
      <c r="F3880" s="2">
        <f t="shared" si="367"/>
        <v>868050</v>
      </c>
      <c r="G3880" s="2">
        <f t="shared" si="362"/>
        <v>123936</v>
      </c>
      <c r="H3880" s="3">
        <f t="shared" si="363"/>
        <v>871193</v>
      </c>
      <c r="I3880" s="3">
        <f t="shared" si="364"/>
        <v>870010</v>
      </c>
      <c r="J3880" s="3">
        <f t="shared" si="365"/>
        <v>123936</v>
      </c>
    </row>
    <row r="3881" spans="2:10" ht="13.5" customHeight="1">
      <c r="B3881" s="2">
        <v>3874</v>
      </c>
      <c r="C3881">
        <v>225</v>
      </c>
      <c r="D3881" s="2">
        <v>3866</v>
      </c>
      <c r="E3881" s="2">
        <f t="shared" si="366"/>
        <v>869850</v>
      </c>
      <c r="F3881" s="2">
        <f t="shared" si="367"/>
        <v>868275</v>
      </c>
      <c r="G3881" s="2">
        <f t="shared" si="362"/>
        <v>123968</v>
      </c>
      <c r="H3881" s="3">
        <f t="shared" si="363"/>
        <v>871418</v>
      </c>
      <c r="I3881" s="3">
        <f t="shared" si="364"/>
        <v>870235</v>
      </c>
      <c r="J3881" s="3">
        <f t="shared" si="365"/>
        <v>123968</v>
      </c>
    </row>
    <row r="3882" spans="2:10" ht="13.5" customHeight="1">
      <c r="B3882" s="2">
        <v>3875</v>
      </c>
      <c r="C3882">
        <v>225</v>
      </c>
      <c r="D3882" s="2">
        <v>3867</v>
      </c>
      <c r="E3882" s="2">
        <f t="shared" si="366"/>
        <v>870075</v>
      </c>
      <c r="F3882" s="2">
        <f t="shared" si="367"/>
        <v>868500</v>
      </c>
      <c r="G3882" s="2">
        <f t="shared" si="362"/>
        <v>124000</v>
      </c>
      <c r="H3882" s="3">
        <f t="shared" si="363"/>
        <v>871643</v>
      </c>
      <c r="I3882" s="3">
        <f t="shared" si="364"/>
        <v>870460</v>
      </c>
      <c r="J3882" s="3">
        <f t="shared" si="365"/>
        <v>124000</v>
      </c>
    </row>
    <row r="3883" spans="2:10" ht="13.5" customHeight="1">
      <c r="B3883" s="2">
        <v>3876</v>
      </c>
      <c r="C3883">
        <v>225</v>
      </c>
      <c r="D3883" s="2">
        <v>3868</v>
      </c>
      <c r="E3883" s="2">
        <f t="shared" si="366"/>
        <v>870300</v>
      </c>
      <c r="F3883" s="2">
        <f t="shared" si="367"/>
        <v>868725</v>
      </c>
      <c r="G3883" s="2">
        <f t="shared" si="362"/>
        <v>124032</v>
      </c>
      <c r="H3883" s="3">
        <f t="shared" si="363"/>
        <v>871868</v>
      </c>
      <c r="I3883" s="3">
        <f t="shared" si="364"/>
        <v>870685</v>
      </c>
      <c r="J3883" s="3">
        <f t="shared" si="365"/>
        <v>124032</v>
      </c>
    </row>
    <row r="3884" spans="2:10" ht="13.5" customHeight="1">
      <c r="B3884" s="2">
        <v>3877</v>
      </c>
      <c r="C3884">
        <v>225</v>
      </c>
      <c r="D3884" s="2">
        <v>3869</v>
      </c>
      <c r="E3884" s="2">
        <f t="shared" si="366"/>
        <v>870525</v>
      </c>
      <c r="F3884" s="2">
        <f t="shared" si="367"/>
        <v>868950</v>
      </c>
      <c r="G3884" s="2">
        <f t="shared" si="362"/>
        <v>124064</v>
      </c>
      <c r="H3884" s="3">
        <f t="shared" si="363"/>
        <v>872093</v>
      </c>
      <c r="I3884" s="3">
        <f t="shared" si="364"/>
        <v>870910</v>
      </c>
      <c r="J3884" s="3">
        <f t="shared" si="365"/>
        <v>124064</v>
      </c>
    </row>
    <row r="3885" spans="2:10" ht="13.5" customHeight="1">
      <c r="B3885" s="2">
        <v>3878</v>
      </c>
      <c r="C3885">
        <v>225</v>
      </c>
      <c r="D3885" s="2">
        <v>3870</v>
      </c>
      <c r="E3885" s="2">
        <f t="shared" si="366"/>
        <v>870750</v>
      </c>
      <c r="F3885" s="2">
        <f t="shared" si="367"/>
        <v>869175</v>
      </c>
      <c r="G3885" s="2">
        <f t="shared" si="362"/>
        <v>124096</v>
      </c>
      <c r="H3885" s="3">
        <f t="shared" si="363"/>
        <v>872318</v>
      </c>
      <c r="I3885" s="3">
        <f t="shared" si="364"/>
        <v>871135</v>
      </c>
      <c r="J3885" s="3">
        <f t="shared" si="365"/>
        <v>124096</v>
      </c>
    </row>
    <row r="3886" spans="2:10" ht="13.5" customHeight="1">
      <c r="B3886" s="2">
        <v>3879</v>
      </c>
      <c r="C3886">
        <v>225</v>
      </c>
      <c r="D3886" s="2">
        <v>3871</v>
      </c>
      <c r="E3886" s="2">
        <f t="shared" si="366"/>
        <v>870975</v>
      </c>
      <c r="F3886" s="2">
        <f t="shared" si="367"/>
        <v>869400</v>
      </c>
      <c r="G3886" s="2">
        <f t="shared" si="362"/>
        <v>124128</v>
      </c>
      <c r="H3886" s="3">
        <f t="shared" si="363"/>
        <v>872543</v>
      </c>
      <c r="I3886" s="3">
        <f t="shared" si="364"/>
        <v>871360</v>
      </c>
      <c r="J3886" s="3">
        <f t="shared" si="365"/>
        <v>124128</v>
      </c>
    </row>
    <row r="3887" spans="2:10" ht="13.5" customHeight="1">
      <c r="B3887" s="2">
        <v>3880</v>
      </c>
      <c r="C3887">
        <v>225</v>
      </c>
      <c r="D3887" s="2">
        <v>3872</v>
      </c>
      <c r="E3887" s="2">
        <f t="shared" si="366"/>
        <v>871200</v>
      </c>
      <c r="F3887" s="2">
        <f t="shared" si="367"/>
        <v>869625</v>
      </c>
      <c r="G3887" s="2">
        <f t="shared" si="362"/>
        <v>124160</v>
      </c>
      <c r="H3887" s="3">
        <f t="shared" si="363"/>
        <v>872768</v>
      </c>
      <c r="I3887" s="3">
        <f t="shared" si="364"/>
        <v>871585</v>
      </c>
      <c r="J3887" s="3">
        <f t="shared" si="365"/>
        <v>124160</v>
      </c>
    </row>
    <row r="3888" spans="2:10" ht="13.5" customHeight="1">
      <c r="B3888" s="2">
        <v>3881</v>
      </c>
      <c r="C3888">
        <v>225</v>
      </c>
      <c r="D3888" s="2">
        <v>3873</v>
      </c>
      <c r="E3888" s="2">
        <f t="shared" si="366"/>
        <v>871425</v>
      </c>
      <c r="F3888" s="2">
        <f t="shared" si="367"/>
        <v>869850</v>
      </c>
      <c r="G3888" s="2">
        <f t="shared" si="362"/>
        <v>124192</v>
      </c>
      <c r="H3888" s="3">
        <f t="shared" si="363"/>
        <v>872993</v>
      </c>
      <c r="I3888" s="3">
        <f t="shared" si="364"/>
        <v>871810</v>
      </c>
      <c r="J3888" s="3">
        <f t="shared" si="365"/>
        <v>124192</v>
      </c>
    </row>
    <row r="3889" spans="2:10" ht="13.5" customHeight="1">
      <c r="B3889" s="2">
        <v>3882</v>
      </c>
      <c r="C3889">
        <v>225</v>
      </c>
      <c r="D3889" s="2">
        <v>3874</v>
      </c>
      <c r="E3889" s="2">
        <f t="shared" si="366"/>
        <v>871650</v>
      </c>
      <c r="F3889" s="2">
        <f t="shared" si="367"/>
        <v>870075</v>
      </c>
      <c r="G3889" s="2">
        <f t="shared" si="362"/>
        <v>124224</v>
      </c>
      <c r="H3889" s="3">
        <f t="shared" si="363"/>
        <v>873218</v>
      </c>
      <c r="I3889" s="3">
        <f t="shared" si="364"/>
        <v>872035</v>
      </c>
      <c r="J3889" s="3">
        <f t="shared" si="365"/>
        <v>124224</v>
      </c>
    </row>
    <row r="3890" spans="2:10" ht="13.5" customHeight="1">
      <c r="B3890" s="2">
        <v>3883</v>
      </c>
      <c r="C3890">
        <v>225</v>
      </c>
      <c r="D3890" s="2">
        <v>3875</v>
      </c>
      <c r="E3890" s="2">
        <f t="shared" si="366"/>
        <v>871875</v>
      </c>
      <c r="F3890" s="2">
        <f t="shared" si="367"/>
        <v>870300</v>
      </c>
      <c r="G3890" s="2">
        <f t="shared" si="362"/>
        <v>124256</v>
      </c>
      <c r="H3890" s="3">
        <f t="shared" si="363"/>
        <v>873443</v>
      </c>
      <c r="I3890" s="3">
        <f t="shared" si="364"/>
        <v>872260</v>
      </c>
      <c r="J3890" s="3">
        <f t="shared" si="365"/>
        <v>124256</v>
      </c>
    </row>
    <row r="3891" spans="2:10" ht="13.5" customHeight="1">
      <c r="B3891" s="2">
        <v>3884</v>
      </c>
      <c r="C3891">
        <v>225</v>
      </c>
      <c r="D3891" s="2">
        <v>3876</v>
      </c>
      <c r="E3891" s="2">
        <f t="shared" si="366"/>
        <v>872100</v>
      </c>
      <c r="F3891" s="2">
        <f t="shared" si="367"/>
        <v>870525</v>
      </c>
      <c r="G3891" s="2">
        <f t="shared" si="362"/>
        <v>124288</v>
      </c>
      <c r="H3891" s="3">
        <f t="shared" si="363"/>
        <v>873668</v>
      </c>
      <c r="I3891" s="3">
        <f t="shared" si="364"/>
        <v>872485</v>
      </c>
      <c r="J3891" s="3">
        <f t="shared" si="365"/>
        <v>124288</v>
      </c>
    </row>
    <row r="3892" spans="2:10" ht="13.5" customHeight="1">
      <c r="B3892" s="2">
        <v>3885</v>
      </c>
      <c r="C3892">
        <v>225</v>
      </c>
      <c r="D3892" s="2">
        <v>3877</v>
      </c>
      <c r="E3892" s="2">
        <f t="shared" si="366"/>
        <v>872325</v>
      </c>
      <c r="F3892" s="2">
        <f t="shared" si="367"/>
        <v>870750</v>
      </c>
      <c r="G3892" s="2">
        <f t="shared" si="362"/>
        <v>124320</v>
      </c>
      <c r="H3892" s="3">
        <f t="shared" si="363"/>
        <v>873893</v>
      </c>
      <c r="I3892" s="3">
        <f t="shared" si="364"/>
        <v>872710</v>
      </c>
      <c r="J3892" s="3">
        <f t="shared" si="365"/>
        <v>124320</v>
      </c>
    </row>
    <row r="3893" spans="2:10" ht="13.5" customHeight="1">
      <c r="B3893" s="2">
        <v>3886</v>
      </c>
      <c r="C3893">
        <v>225</v>
      </c>
      <c r="D3893" s="2">
        <v>3878</v>
      </c>
      <c r="E3893" s="2">
        <f t="shared" si="366"/>
        <v>872550</v>
      </c>
      <c r="F3893" s="2">
        <f t="shared" si="367"/>
        <v>870975</v>
      </c>
      <c r="G3893" s="2">
        <f t="shared" si="362"/>
        <v>124352</v>
      </c>
      <c r="H3893" s="3">
        <f t="shared" si="363"/>
        <v>874118</v>
      </c>
      <c r="I3893" s="3">
        <f t="shared" si="364"/>
        <v>872935</v>
      </c>
      <c r="J3893" s="3">
        <f t="shared" si="365"/>
        <v>124352</v>
      </c>
    </row>
    <row r="3894" spans="2:10" ht="13.5" customHeight="1">
      <c r="B3894" s="2">
        <v>3887</v>
      </c>
      <c r="C3894">
        <v>225</v>
      </c>
      <c r="D3894" s="2">
        <v>3879</v>
      </c>
      <c r="E3894" s="2">
        <f t="shared" si="366"/>
        <v>872775</v>
      </c>
      <c r="F3894" s="2">
        <f t="shared" si="367"/>
        <v>871200</v>
      </c>
      <c r="G3894" s="2">
        <f t="shared" si="362"/>
        <v>124384</v>
      </c>
      <c r="H3894" s="3">
        <f t="shared" si="363"/>
        <v>874343</v>
      </c>
      <c r="I3894" s="3">
        <f t="shared" si="364"/>
        <v>873160</v>
      </c>
      <c r="J3894" s="3">
        <f t="shared" si="365"/>
        <v>124384</v>
      </c>
    </row>
    <row r="3895" spans="2:10" ht="13.5" customHeight="1">
      <c r="B3895" s="2">
        <v>3888</v>
      </c>
      <c r="C3895">
        <v>225</v>
      </c>
      <c r="D3895" s="2">
        <v>3880</v>
      </c>
      <c r="E3895" s="2">
        <f t="shared" si="366"/>
        <v>873000</v>
      </c>
      <c r="F3895" s="2">
        <f t="shared" si="367"/>
        <v>871425</v>
      </c>
      <c r="G3895" s="2">
        <f t="shared" si="362"/>
        <v>124416</v>
      </c>
      <c r="H3895" s="3">
        <f t="shared" si="363"/>
        <v>874568</v>
      </c>
      <c r="I3895" s="3">
        <f t="shared" si="364"/>
        <v>873385</v>
      </c>
      <c r="J3895" s="3">
        <f t="shared" si="365"/>
        <v>124416</v>
      </c>
    </row>
    <row r="3896" spans="2:10" ht="13.5" customHeight="1">
      <c r="B3896" s="2">
        <v>3889</v>
      </c>
      <c r="C3896">
        <v>225</v>
      </c>
      <c r="D3896" s="2">
        <v>3881</v>
      </c>
      <c r="E3896" s="2">
        <f t="shared" si="366"/>
        <v>873225</v>
      </c>
      <c r="F3896" s="2">
        <f t="shared" si="367"/>
        <v>871650</v>
      </c>
      <c r="G3896" s="2">
        <f t="shared" si="362"/>
        <v>124448</v>
      </c>
      <c r="H3896" s="3">
        <f t="shared" si="363"/>
        <v>874793</v>
      </c>
      <c r="I3896" s="3">
        <f t="shared" si="364"/>
        <v>873610</v>
      </c>
      <c r="J3896" s="3">
        <f t="shared" si="365"/>
        <v>124448</v>
      </c>
    </row>
    <row r="3897" spans="2:10" ht="13.5" customHeight="1">
      <c r="B3897" s="2">
        <v>3890</v>
      </c>
      <c r="C3897">
        <v>225</v>
      </c>
      <c r="D3897" s="2">
        <v>3882</v>
      </c>
      <c r="E3897" s="2">
        <f t="shared" si="366"/>
        <v>873450</v>
      </c>
      <c r="F3897" s="2">
        <f t="shared" si="367"/>
        <v>871875</v>
      </c>
      <c r="G3897" s="2">
        <f t="shared" si="362"/>
        <v>124480</v>
      </c>
      <c r="H3897" s="3">
        <f t="shared" si="363"/>
        <v>875018</v>
      </c>
      <c r="I3897" s="3">
        <f t="shared" si="364"/>
        <v>873835</v>
      </c>
      <c r="J3897" s="3">
        <f t="shared" si="365"/>
        <v>124480</v>
      </c>
    </row>
    <row r="3898" spans="2:10" ht="13.5" customHeight="1">
      <c r="B3898" s="2">
        <v>3891</v>
      </c>
      <c r="C3898">
        <v>225</v>
      </c>
      <c r="D3898" s="2">
        <v>3883</v>
      </c>
      <c r="E3898" s="2">
        <f t="shared" si="366"/>
        <v>873675</v>
      </c>
      <c r="F3898" s="2">
        <f t="shared" si="367"/>
        <v>872100</v>
      </c>
      <c r="G3898" s="2">
        <f t="shared" si="362"/>
        <v>124512</v>
      </c>
      <c r="H3898" s="3">
        <f t="shared" si="363"/>
        <v>875243</v>
      </c>
      <c r="I3898" s="3">
        <f t="shared" si="364"/>
        <v>874060</v>
      </c>
      <c r="J3898" s="3">
        <f t="shared" si="365"/>
        <v>124512</v>
      </c>
    </row>
    <row r="3899" spans="2:10" ht="13.5" customHeight="1">
      <c r="B3899" s="2">
        <v>3892</v>
      </c>
      <c r="C3899">
        <v>225</v>
      </c>
      <c r="D3899" s="2">
        <v>3884</v>
      </c>
      <c r="E3899" s="2">
        <f t="shared" si="366"/>
        <v>873900</v>
      </c>
      <c r="F3899" s="2">
        <f t="shared" si="367"/>
        <v>872325</v>
      </c>
      <c r="G3899" s="2">
        <f t="shared" si="362"/>
        <v>124544</v>
      </c>
      <c r="H3899" s="3">
        <f t="shared" si="363"/>
        <v>875468</v>
      </c>
      <c r="I3899" s="3">
        <f t="shared" si="364"/>
        <v>874285</v>
      </c>
      <c r="J3899" s="3">
        <f t="shared" si="365"/>
        <v>124544</v>
      </c>
    </row>
    <row r="3900" spans="2:10" ht="13.5" customHeight="1">
      <c r="B3900" s="2">
        <v>3893</v>
      </c>
      <c r="C3900">
        <v>225</v>
      </c>
      <c r="D3900" s="2">
        <v>3885</v>
      </c>
      <c r="E3900" s="2">
        <f t="shared" si="366"/>
        <v>874125</v>
      </c>
      <c r="F3900" s="2">
        <f t="shared" si="367"/>
        <v>872550</v>
      </c>
      <c r="G3900" s="2">
        <f t="shared" si="362"/>
        <v>124576</v>
      </c>
      <c r="H3900" s="3">
        <f t="shared" si="363"/>
        <v>875693</v>
      </c>
      <c r="I3900" s="3">
        <f t="shared" si="364"/>
        <v>874510</v>
      </c>
      <c r="J3900" s="3">
        <f t="shared" si="365"/>
        <v>124576</v>
      </c>
    </row>
    <row r="3901" spans="2:10" ht="13.5" customHeight="1">
      <c r="B3901" s="2">
        <v>3894</v>
      </c>
      <c r="C3901">
        <v>225</v>
      </c>
      <c r="D3901" s="2">
        <v>3886</v>
      </c>
      <c r="E3901" s="2">
        <f t="shared" si="366"/>
        <v>874350</v>
      </c>
      <c r="F3901" s="2">
        <f t="shared" si="367"/>
        <v>872775</v>
      </c>
      <c r="G3901" s="2">
        <f t="shared" si="362"/>
        <v>124608</v>
      </c>
      <c r="H3901" s="3">
        <f t="shared" si="363"/>
        <v>875918</v>
      </c>
      <c r="I3901" s="3">
        <f t="shared" si="364"/>
        <v>874735</v>
      </c>
      <c r="J3901" s="3">
        <f t="shared" si="365"/>
        <v>124608</v>
      </c>
    </row>
    <row r="3902" spans="2:10" ht="13.5" customHeight="1">
      <c r="B3902" s="2">
        <v>3895</v>
      </c>
      <c r="C3902">
        <v>225</v>
      </c>
      <c r="D3902" s="2">
        <v>3887</v>
      </c>
      <c r="E3902" s="2">
        <f t="shared" si="366"/>
        <v>874575</v>
      </c>
      <c r="F3902" s="2">
        <f t="shared" si="367"/>
        <v>873000</v>
      </c>
      <c r="G3902" s="2">
        <f t="shared" si="362"/>
        <v>124640</v>
      </c>
      <c r="H3902" s="3">
        <f t="shared" si="363"/>
        <v>876143</v>
      </c>
      <c r="I3902" s="3">
        <f t="shared" si="364"/>
        <v>874960</v>
      </c>
      <c r="J3902" s="3">
        <f t="shared" si="365"/>
        <v>124640</v>
      </c>
    </row>
    <row r="3903" spans="2:10" ht="13.5" customHeight="1">
      <c r="B3903" s="2">
        <v>3896</v>
      </c>
      <c r="C3903">
        <v>225</v>
      </c>
      <c r="D3903" s="2">
        <v>3888</v>
      </c>
      <c r="E3903" s="2">
        <f t="shared" si="366"/>
        <v>874800</v>
      </c>
      <c r="F3903" s="2">
        <f t="shared" si="367"/>
        <v>873225</v>
      </c>
      <c r="G3903" s="2">
        <f t="shared" si="362"/>
        <v>124672</v>
      </c>
      <c r="H3903" s="3">
        <f t="shared" si="363"/>
        <v>876368</v>
      </c>
      <c r="I3903" s="3">
        <f t="shared" si="364"/>
        <v>875185</v>
      </c>
      <c r="J3903" s="3">
        <f t="shared" si="365"/>
        <v>124672</v>
      </c>
    </row>
    <row r="3904" spans="2:10" ht="13.5" customHeight="1">
      <c r="B3904" s="2">
        <v>3897</v>
      </c>
      <c r="C3904">
        <v>225</v>
      </c>
      <c r="D3904" s="2">
        <v>3889</v>
      </c>
      <c r="E3904" s="2">
        <f t="shared" si="366"/>
        <v>875025</v>
      </c>
      <c r="F3904" s="2">
        <f t="shared" si="367"/>
        <v>873450</v>
      </c>
      <c r="G3904" s="2">
        <f t="shared" si="362"/>
        <v>124704</v>
      </c>
      <c r="H3904" s="3">
        <f t="shared" si="363"/>
        <v>876593</v>
      </c>
      <c r="I3904" s="3">
        <f t="shared" si="364"/>
        <v>875410</v>
      </c>
      <c r="J3904" s="3">
        <f t="shared" si="365"/>
        <v>124704</v>
      </c>
    </row>
    <row r="3905" spans="2:10" ht="13.5" customHeight="1">
      <c r="B3905" s="2">
        <v>3898</v>
      </c>
      <c r="C3905">
        <v>225</v>
      </c>
      <c r="D3905" s="2">
        <v>3890</v>
      </c>
      <c r="E3905" s="2">
        <f t="shared" si="366"/>
        <v>875250</v>
      </c>
      <c r="F3905" s="2">
        <f t="shared" si="367"/>
        <v>873675</v>
      </c>
      <c r="G3905" s="2">
        <f t="shared" si="362"/>
        <v>124736</v>
      </c>
      <c r="H3905" s="3">
        <f t="shared" si="363"/>
        <v>876818</v>
      </c>
      <c r="I3905" s="3">
        <f t="shared" si="364"/>
        <v>875635</v>
      </c>
      <c r="J3905" s="3">
        <f t="shared" si="365"/>
        <v>124736</v>
      </c>
    </row>
    <row r="3906" spans="2:10" ht="13.5" customHeight="1">
      <c r="B3906" s="2">
        <v>3899</v>
      </c>
      <c r="C3906">
        <v>225</v>
      </c>
      <c r="D3906" s="2">
        <v>3891</v>
      </c>
      <c r="E3906" s="2">
        <f t="shared" si="366"/>
        <v>875475</v>
      </c>
      <c r="F3906" s="2">
        <f t="shared" si="367"/>
        <v>873900</v>
      </c>
      <c r="G3906" s="2">
        <f t="shared" si="362"/>
        <v>124768</v>
      </c>
      <c r="H3906" s="3">
        <f t="shared" si="363"/>
        <v>877043</v>
      </c>
      <c r="I3906" s="3">
        <f t="shared" si="364"/>
        <v>875860</v>
      </c>
      <c r="J3906" s="3">
        <f t="shared" si="365"/>
        <v>124768</v>
      </c>
    </row>
    <row r="3907" spans="2:10" ht="13.5" customHeight="1">
      <c r="B3907" s="2">
        <v>3900</v>
      </c>
      <c r="C3907">
        <v>225</v>
      </c>
      <c r="D3907" s="2">
        <v>3892</v>
      </c>
      <c r="E3907" s="2">
        <f t="shared" si="366"/>
        <v>875700</v>
      </c>
      <c r="F3907" s="2">
        <f t="shared" si="367"/>
        <v>874125</v>
      </c>
      <c r="G3907" s="2">
        <f t="shared" si="362"/>
        <v>124800</v>
      </c>
      <c r="H3907" s="3">
        <f t="shared" si="363"/>
        <v>877268</v>
      </c>
      <c r="I3907" s="3">
        <f t="shared" si="364"/>
        <v>876085</v>
      </c>
      <c r="J3907" s="3">
        <f t="shared" si="365"/>
        <v>124800</v>
      </c>
    </row>
    <row r="3908" spans="2:10" ht="13.5" customHeight="1">
      <c r="B3908" s="2">
        <v>3901</v>
      </c>
      <c r="C3908">
        <v>225</v>
      </c>
      <c r="D3908" s="2">
        <v>3893</v>
      </c>
      <c r="E3908" s="2">
        <f t="shared" si="366"/>
        <v>875925</v>
      </c>
      <c r="F3908" s="2">
        <f t="shared" si="367"/>
        <v>874350</v>
      </c>
      <c r="G3908" s="2">
        <f t="shared" si="362"/>
        <v>124832</v>
      </c>
      <c r="H3908" s="3">
        <f t="shared" si="363"/>
        <v>877493</v>
      </c>
      <c r="I3908" s="3">
        <f t="shared" si="364"/>
        <v>876310</v>
      </c>
      <c r="J3908" s="3">
        <f t="shared" si="365"/>
        <v>124832</v>
      </c>
    </row>
    <row r="3909" spans="2:10" ht="13.5" customHeight="1">
      <c r="B3909" s="2">
        <v>3902</v>
      </c>
      <c r="C3909">
        <v>225</v>
      </c>
      <c r="D3909" s="2">
        <v>3894</v>
      </c>
      <c r="E3909" s="2">
        <f t="shared" si="366"/>
        <v>876150</v>
      </c>
      <c r="F3909" s="2">
        <f t="shared" si="367"/>
        <v>874575</v>
      </c>
      <c r="G3909" s="2">
        <f t="shared" si="362"/>
        <v>124864</v>
      </c>
      <c r="H3909" s="3">
        <f t="shared" si="363"/>
        <v>877718</v>
      </c>
      <c r="I3909" s="3">
        <f t="shared" si="364"/>
        <v>876535</v>
      </c>
      <c r="J3909" s="3">
        <f t="shared" si="365"/>
        <v>124864</v>
      </c>
    </row>
    <row r="3910" spans="2:10" ht="13.5" customHeight="1">
      <c r="B3910" s="2">
        <v>3903</v>
      </c>
      <c r="C3910">
        <v>225</v>
      </c>
      <c r="D3910" s="2">
        <v>3895</v>
      </c>
      <c r="E3910" s="2">
        <f t="shared" si="366"/>
        <v>876375</v>
      </c>
      <c r="F3910" s="2">
        <f t="shared" si="367"/>
        <v>874800</v>
      </c>
      <c r="G3910" s="2">
        <f t="shared" si="362"/>
        <v>124896</v>
      </c>
      <c r="H3910" s="3">
        <f t="shared" si="363"/>
        <v>877943</v>
      </c>
      <c r="I3910" s="3">
        <f t="shared" si="364"/>
        <v>876760</v>
      </c>
      <c r="J3910" s="3">
        <f t="shared" si="365"/>
        <v>124896</v>
      </c>
    </row>
    <row r="3911" spans="2:10" ht="13.5" customHeight="1">
      <c r="B3911" s="2">
        <v>3904</v>
      </c>
      <c r="C3911">
        <v>225</v>
      </c>
      <c r="D3911" s="2">
        <v>3896</v>
      </c>
      <c r="E3911" s="2">
        <f t="shared" si="366"/>
        <v>876600</v>
      </c>
      <c r="F3911" s="2">
        <f t="shared" si="367"/>
        <v>875025</v>
      </c>
      <c r="G3911" s="2">
        <f t="shared" si="362"/>
        <v>124928</v>
      </c>
      <c r="H3911" s="3">
        <f t="shared" si="363"/>
        <v>878168</v>
      </c>
      <c r="I3911" s="3">
        <f t="shared" si="364"/>
        <v>876985</v>
      </c>
      <c r="J3911" s="3">
        <f t="shared" si="365"/>
        <v>124928</v>
      </c>
    </row>
    <row r="3912" spans="2:10" ht="13.5" customHeight="1">
      <c r="B3912" s="2">
        <v>3905</v>
      </c>
      <c r="C3912">
        <v>225</v>
      </c>
      <c r="D3912" s="2">
        <v>3897</v>
      </c>
      <c r="E3912" s="2">
        <f t="shared" si="366"/>
        <v>876825</v>
      </c>
      <c r="F3912" s="2">
        <f t="shared" si="367"/>
        <v>875250</v>
      </c>
      <c r="G3912" s="2">
        <f t="shared" si="362"/>
        <v>124960</v>
      </c>
      <c r="H3912" s="3">
        <f t="shared" si="363"/>
        <v>878393</v>
      </c>
      <c r="I3912" s="3">
        <f t="shared" si="364"/>
        <v>877210</v>
      </c>
      <c r="J3912" s="3">
        <f t="shared" si="365"/>
        <v>124960</v>
      </c>
    </row>
    <row r="3913" spans="2:10" ht="13.5" customHeight="1">
      <c r="B3913" s="2">
        <v>3906</v>
      </c>
      <c r="C3913">
        <v>225</v>
      </c>
      <c r="D3913" s="2">
        <v>3898</v>
      </c>
      <c r="E3913" s="2">
        <f t="shared" si="366"/>
        <v>877050</v>
      </c>
      <c r="F3913" s="2">
        <f t="shared" si="367"/>
        <v>875475</v>
      </c>
      <c r="G3913" s="2">
        <f t="shared" ref="G3913:G3976" si="368">$Q$8*B3913</f>
        <v>124992</v>
      </c>
      <c r="H3913" s="3">
        <f t="shared" ref="H3913:H3976" si="369">($N$8+E3913)</f>
        <v>878618</v>
      </c>
      <c r="I3913" s="3">
        <f t="shared" ref="I3913:I3976" si="370">($P$8+F3913)</f>
        <v>877435</v>
      </c>
      <c r="J3913" s="3">
        <f t="shared" ref="J3913:J3976" si="371">($Q$8*B3913)</f>
        <v>124992</v>
      </c>
    </row>
    <row r="3914" spans="2:10" ht="13.5" customHeight="1">
      <c r="B3914" s="2">
        <v>3907</v>
      </c>
      <c r="C3914">
        <v>225</v>
      </c>
      <c r="D3914" s="2">
        <v>3899</v>
      </c>
      <c r="E3914" s="2">
        <f t="shared" si="366"/>
        <v>877275</v>
      </c>
      <c r="F3914" s="2">
        <f t="shared" si="367"/>
        <v>875700</v>
      </c>
      <c r="G3914" s="2">
        <f t="shared" si="368"/>
        <v>125024</v>
      </c>
      <c r="H3914" s="3">
        <f t="shared" si="369"/>
        <v>878843</v>
      </c>
      <c r="I3914" s="3">
        <f t="shared" si="370"/>
        <v>877660</v>
      </c>
      <c r="J3914" s="3">
        <f t="shared" si="371"/>
        <v>125024</v>
      </c>
    </row>
    <row r="3915" spans="2:10" ht="13.5" customHeight="1">
      <c r="B3915" s="2">
        <v>3908</v>
      </c>
      <c r="C3915">
        <v>225</v>
      </c>
      <c r="D3915" s="2">
        <v>3900</v>
      </c>
      <c r="E3915" s="2">
        <f t="shared" si="366"/>
        <v>877500</v>
      </c>
      <c r="F3915" s="2">
        <f t="shared" si="367"/>
        <v>875925</v>
      </c>
      <c r="G3915" s="2">
        <f t="shared" si="368"/>
        <v>125056</v>
      </c>
      <c r="H3915" s="3">
        <f t="shared" si="369"/>
        <v>879068</v>
      </c>
      <c r="I3915" s="3">
        <f t="shared" si="370"/>
        <v>877885</v>
      </c>
      <c r="J3915" s="3">
        <f t="shared" si="371"/>
        <v>125056</v>
      </c>
    </row>
    <row r="3916" spans="2:10" ht="13.5" customHeight="1">
      <c r="B3916" s="2">
        <v>3909</v>
      </c>
      <c r="C3916">
        <v>225</v>
      </c>
      <c r="D3916" s="2">
        <v>3901</v>
      </c>
      <c r="E3916" s="2">
        <f t="shared" si="366"/>
        <v>877725</v>
      </c>
      <c r="F3916" s="2">
        <f t="shared" si="367"/>
        <v>876150</v>
      </c>
      <c r="G3916" s="2">
        <f t="shared" si="368"/>
        <v>125088</v>
      </c>
      <c r="H3916" s="3">
        <f t="shared" si="369"/>
        <v>879293</v>
      </c>
      <c r="I3916" s="3">
        <f t="shared" si="370"/>
        <v>878110</v>
      </c>
      <c r="J3916" s="3">
        <f t="shared" si="371"/>
        <v>125088</v>
      </c>
    </row>
    <row r="3917" spans="2:10" ht="13.5" customHeight="1">
      <c r="B3917" s="2">
        <v>3910</v>
      </c>
      <c r="C3917">
        <v>225</v>
      </c>
      <c r="D3917" s="2">
        <v>3902</v>
      </c>
      <c r="E3917" s="2">
        <f t="shared" si="366"/>
        <v>877950</v>
      </c>
      <c r="F3917" s="2">
        <f t="shared" si="367"/>
        <v>876375</v>
      </c>
      <c r="G3917" s="2">
        <f t="shared" si="368"/>
        <v>125120</v>
      </c>
      <c r="H3917" s="3">
        <f t="shared" si="369"/>
        <v>879518</v>
      </c>
      <c r="I3917" s="3">
        <f t="shared" si="370"/>
        <v>878335</v>
      </c>
      <c r="J3917" s="3">
        <f t="shared" si="371"/>
        <v>125120</v>
      </c>
    </row>
    <row r="3918" spans="2:10" ht="13.5" customHeight="1">
      <c r="B3918" s="2">
        <v>3911</v>
      </c>
      <c r="C3918">
        <v>225</v>
      </c>
      <c r="D3918" s="2">
        <v>3903</v>
      </c>
      <c r="E3918" s="2">
        <f t="shared" si="366"/>
        <v>878175</v>
      </c>
      <c r="F3918" s="2">
        <f t="shared" si="367"/>
        <v>876600</v>
      </c>
      <c r="G3918" s="2">
        <f t="shared" si="368"/>
        <v>125152</v>
      </c>
      <c r="H3918" s="3">
        <f t="shared" si="369"/>
        <v>879743</v>
      </c>
      <c r="I3918" s="3">
        <f t="shared" si="370"/>
        <v>878560</v>
      </c>
      <c r="J3918" s="3">
        <f t="shared" si="371"/>
        <v>125152</v>
      </c>
    </row>
    <row r="3919" spans="2:10" ht="13.5" customHeight="1">
      <c r="B3919" s="2">
        <v>3912</v>
      </c>
      <c r="C3919">
        <v>225</v>
      </c>
      <c r="D3919" s="2">
        <v>3904</v>
      </c>
      <c r="E3919" s="2">
        <f t="shared" si="366"/>
        <v>878400</v>
      </c>
      <c r="F3919" s="2">
        <f t="shared" si="367"/>
        <v>876825</v>
      </c>
      <c r="G3919" s="2">
        <f t="shared" si="368"/>
        <v>125184</v>
      </c>
      <c r="H3919" s="3">
        <f t="shared" si="369"/>
        <v>879968</v>
      </c>
      <c r="I3919" s="3">
        <f t="shared" si="370"/>
        <v>878785</v>
      </c>
      <c r="J3919" s="3">
        <f t="shared" si="371"/>
        <v>125184</v>
      </c>
    </row>
    <row r="3920" spans="2:10" ht="13.5" customHeight="1">
      <c r="B3920" s="2">
        <v>3913</v>
      </c>
      <c r="C3920">
        <v>225</v>
      </c>
      <c r="D3920" s="2">
        <v>3905</v>
      </c>
      <c r="E3920" s="2">
        <f t="shared" si="366"/>
        <v>878625</v>
      </c>
      <c r="F3920" s="2">
        <f t="shared" si="367"/>
        <v>877050</v>
      </c>
      <c r="G3920" s="2">
        <f t="shared" si="368"/>
        <v>125216</v>
      </c>
      <c r="H3920" s="3">
        <f t="shared" si="369"/>
        <v>880193</v>
      </c>
      <c r="I3920" s="3">
        <f t="shared" si="370"/>
        <v>879010</v>
      </c>
      <c r="J3920" s="3">
        <f t="shared" si="371"/>
        <v>125216</v>
      </c>
    </row>
    <row r="3921" spans="2:10" ht="13.5" customHeight="1">
      <c r="B3921" s="2">
        <v>3914</v>
      </c>
      <c r="C3921">
        <v>225</v>
      </c>
      <c r="D3921" s="2">
        <v>3906</v>
      </c>
      <c r="E3921" s="2">
        <f t="shared" ref="E3921:E3984" si="372">C3921*D3921</f>
        <v>878850</v>
      </c>
      <c r="F3921" s="2">
        <f t="shared" si="367"/>
        <v>877275</v>
      </c>
      <c r="G3921" s="2">
        <f t="shared" si="368"/>
        <v>125248</v>
      </c>
      <c r="H3921" s="3">
        <f t="shared" si="369"/>
        <v>880418</v>
      </c>
      <c r="I3921" s="3">
        <f t="shared" si="370"/>
        <v>879235</v>
      </c>
      <c r="J3921" s="3">
        <f t="shared" si="371"/>
        <v>125248</v>
      </c>
    </row>
    <row r="3922" spans="2:10" ht="13.5" customHeight="1">
      <c r="B3922" s="2">
        <v>3915</v>
      </c>
      <c r="C3922">
        <v>225</v>
      </c>
      <c r="D3922" s="2">
        <v>3907</v>
      </c>
      <c r="E3922" s="2">
        <f t="shared" si="372"/>
        <v>879075</v>
      </c>
      <c r="F3922" s="2">
        <f t="shared" si="367"/>
        <v>877500</v>
      </c>
      <c r="G3922" s="2">
        <f t="shared" si="368"/>
        <v>125280</v>
      </c>
      <c r="H3922" s="3">
        <f t="shared" si="369"/>
        <v>880643</v>
      </c>
      <c r="I3922" s="3">
        <f t="shared" si="370"/>
        <v>879460</v>
      </c>
      <c r="J3922" s="3">
        <f t="shared" si="371"/>
        <v>125280</v>
      </c>
    </row>
    <row r="3923" spans="2:10" ht="13.5" customHeight="1">
      <c r="B3923" s="2">
        <v>3916</v>
      </c>
      <c r="C3923">
        <v>225</v>
      </c>
      <c r="D3923" s="2">
        <v>3908</v>
      </c>
      <c r="E3923" s="2">
        <f t="shared" si="372"/>
        <v>879300</v>
      </c>
      <c r="F3923" s="2">
        <f t="shared" si="367"/>
        <v>877725</v>
      </c>
      <c r="G3923" s="2">
        <f t="shared" si="368"/>
        <v>125312</v>
      </c>
      <c r="H3923" s="3">
        <f t="shared" si="369"/>
        <v>880868</v>
      </c>
      <c r="I3923" s="3">
        <f t="shared" si="370"/>
        <v>879685</v>
      </c>
      <c r="J3923" s="3">
        <f t="shared" si="371"/>
        <v>125312</v>
      </c>
    </row>
    <row r="3924" spans="2:10" ht="13.5" customHeight="1">
      <c r="B3924" s="2">
        <v>3917</v>
      </c>
      <c r="C3924">
        <v>225</v>
      </c>
      <c r="D3924" s="2">
        <v>3909</v>
      </c>
      <c r="E3924" s="2">
        <f t="shared" si="372"/>
        <v>879525</v>
      </c>
      <c r="F3924" s="2">
        <f t="shared" si="367"/>
        <v>877950</v>
      </c>
      <c r="G3924" s="2">
        <f t="shared" si="368"/>
        <v>125344</v>
      </c>
      <c r="H3924" s="3">
        <f t="shared" si="369"/>
        <v>881093</v>
      </c>
      <c r="I3924" s="3">
        <f t="shared" si="370"/>
        <v>879910</v>
      </c>
      <c r="J3924" s="3">
        <f t="shared" si="371"/>
        <v>125344</v>
      </c>
    </row>
    <row r="3925" spans="2:10" ht="13.5" customHeight="1">
      <c r="B3925" s="2">
        <v>3918</v>
      </c>
      <c r="C3925">
        <v>225</v>
      </c>
      <c r="D3925" s="2">
        <v>3910</v>
      </c>
      <c r="E3925" s="2">
        <f t="shared" si="372"/>
        <v>879750</v>
      </c>
      <c r="F3925" s="2">
        <f t="shared" si="367"/>
        <v>878175</v>
      </c>
      <c r="G3925" s="2">
        <f t="shared" si="368"/>
        <v>125376</v>
      </c>
      <c r="H3925" s="3">
        <f t="shared" si="369"/>
        <v>881318</v>
      </c>
      <c r="I3925" s="3">
        <f t="shared" si="370"/>
        <v>880135</v>
      </c>
      <c r="J3925" s="3">
        <f t="shared" si="371"/>
        <v>125376</v>
      </c>
    </row>
    <row r="3926" spans="2:10" ht="13.5" customHeight="1">
      <c r="B3926" s="2">
        <v>3919</v>
      </c>
      <c r="C3926">
        <v>225</v>
      </c>
      <c r="D3926" s="2">
        <v>3911</v>
      </c>
      <c r="E3926" s="2">
        <f t="shared" si="372"/>
        <v>879975</v>
      </c>
      <c r="F3926" s="2">
        <f t="shared" si="367"/>
        <v>878400</v>
      </c>
      <c r="G3926" s="2">
        <f t="shared" si="368"/>
        <v>125408</v>
      </c>
      <c r="H3926" s="3">
        <f t="shared" si="369"/>
        <v>881543</v>
      </c>
      <c r="I3926" s="3">
        <f t="shared" si="370"/>
        <v>880360</v>
      </c>
      <c r="J3926" s="3">
        <f t="shared" si="371"/>
        <v>125408</v>
      </c>
    </row>
    <row r="3927" spans="2:10" ht="13.5" customHeight="1">
      <c r="B3927" s="2">
        <v>3920</v>
      </c>
      <c r="C3927">
        <v>225</v>
      </c>
      <c r="D3927" s="2">
        <v>3912</v>
      </c>
      <c r="E3927" s="2">
        <f t="shared" si="372"/>
        <v>880200</v>
      </c>
      <c r="F3927" s="2">
        <f t="shared" si="367"/>
        <v>878625</v>
      </c>
      <c r="G3927" s="2">
        <f t="shared" si="368"/>
        <v>125440</v>
      </c>
      <c r="H3927" s="3">
        <f t="shared" si="369"/>
        <v>881768</v>
      </c>
      <c r="I3927" s="3">
        <f t="shared" si="370"/>
        <v>880585</v>
      </c>
      <c r="J3927" s="3">
        <f t="shared" si="371"/>
        <v>125440</v>
      </c>
    </row>
    <row r="3928" spans="2:10" ht="13.5" customHeight="1">
      <c r="B3928" s="2">
        <v>3921</v>
      </c>
      <c r="C3928">
        <v>225</v>
      </c>
      <c r="D3928" s="2">
        <v>3913</v>
      </c>
      <c r="E3928" s="2">
        <f t="shared" si="372"/>
        <v>880425</v>
      </c>
      <c r="F3928" s="2">
        <f t="shared" si="367"/>
        <v>878850</v>
      </c>
      <c r="G3928" s="2">
        <f t="shared" si="368"/>
        <v>125472</v>
      </c>
      <c r="H3928" s="3">
        <f t="shared" si="369"/>
        <v>881993</v>
      </c>
      <c r="I3928" s="3">
        <f t="shared" si="370"/>
        <v>880810</v>
      </c>
      <c r="J3928" s="3">
        <f t="shared" si="371"/>
        <v>125472</v>
      </c>
    </row>
    <row r="3929" spans="2:10" ht="13.5" customHeight="1">
      <c r="B3929" s="2">
        <v>3922</v>
      </c>
      <c r="C3929">
        <v>225</v>
      </c>
      <c r="D3929" s="2">
        <v>3914</v>
      </c>
      <c r="E3929" s="2">
        <f t="shared" si="372"/>
        <v>880650</v>
      </c>
      <c r="F3929" s="2">
        <f t="shared" ref="F3929:F3992" si="373">C3929*D3922</f>
        <v>879075</v>
      </c>
      <c r="G3929" s="2">
        <f t="shared" si="368"/>
        <v>125504</v>
      </c>
      <c r="H3929" s="3">
        <f t="shared" si="369"/>
        <v>882218</v>
      </c>
      <c r="I3929" s="3">
        <f t="shared" si="370"/>
        <v>881035</v>
      </c>
      <c r="J3929" s="3">
        <f t="shared" si="371"/>
        <v>125504</v>
      </c>
    </row>
    <row r="3930" spans="2:10" ht="13.5" customHeight="1">
      <c r="B3930" s="2">
        <v>3923</v>
      </c>
      <c r="C3930">
        <v>225</v>
      </c>
      <c r="D3930" s="2">
        <v>3915</v>
      </c>
      <c r="E3930" s="2">
        <f t="shared" si="372"/>
        <v>880875</v>
      </c>
      <c r="F3930" s="2">
        <f t="shared" si="373"/>
        <v>879300</v>
      </c>
      <c r="G3930" s="2">
        <f t="shared" si="368"/>
        <v>125536</v>
      </c>
      <c r="H3930" s="3">
        <f t="shared" si="369"/>
        <v>882443</v>
      </c>
      <c r="I3930" s="3">
        <f t="shared" si="370"/>
        <v>881260</v>
      </c>
      <c r="J3930" s="3">
        <f t="shared" si="371"/>
        <v>125536</v>
      </c>
    </row>
    <row r="3931" spans="2:10" ht="13.5" customHeight="1">
      <c r="B3931" s="2">
        <v>3924</v>
      </c>
      <c r="C3931">
        <v>225</v>
      </c>
      <c r="D3931" s="2">
        <v>3916</v>
      </c>
      <c r="E3931" s="2">
        <f t="shared" si="372"/>
        <v>881100</v>
      </c>
      <c r="F3931" s="2">
        <f t="shared" si="373"/>
        <v>879525</v>
      </c>
      <c r="G3931" s="2">
        <f t="shared" si="368"/>
        <v>125568</v>
      </c>
      <c r="H3931" s="3">
        <f t="shared" si="369"/>
        <v>882668</v>
      </c>
      <c r="I3931" s="3">
        <f t="shared" si="370"/>
        <v>881485</v>
      </c>
      <c r="J3931" s="3">
        <f t="shared" si="371"/>
        <v>125568</v>
      </c>
    </row>
    <row r="3932" spans="2:10" ht="13.5" customHeight="1">
      <c r="B3932" s="2">
        <v>3925</v>
      </c>
      <c r="C3932">
        <v>225</v>
      </c>
      <c r="D3932" s="2">
        <v>3917</v>
      </c>
      <c r="E3932" s="2">
        <f t="shared" si="372"/>
        <v>881325</v>
      </c>
      <c r="F3932" s="2">
        <f t="shared" si="373"/>
        <v>879750</v>
      </c>
      <c r="G3932" s="2">
        <f t="shared" si="368"/>
        <v>125600</v>
      </c>
      <c r="H3932" s="3">
        <f t="shared" si="369"/>
        <v>882893</v>
      </c>
      <c r="I3932" s="3">
        <f t="shared" si="370"/>
        <v>881710</v>
      </c>
      <c r="J3932" s="3">
        <f t="shared" si="371"/>
        <v>125600</v>
      </c>
    </row>
    <row r="3933" spans="2:10" ht="13.5" customHeight="1">
      <c r="B3933" s="2">
        <v>3926</v>
      </c>
      <c r="C3933">
        <v>225</v>
      </c>
      <c r="D3933" s="2">
        <v>3918</v>
      </c>
      <c r="E3933" s="2">
        <f t="shared" si="372"/>
        <v>881550</v>
      </c>
      <c r="F3933" s="2">
        <f t="shared" si="373"/>
        <v>879975</v>
      </c>
      <c r="G3933" s="2">
        <f t="shared" si="368"/>
        <v>125632</v>
      </c>
      <c r="H3933" s="3">
        <f t="shared" si="369"/>
        <v>883118</v>
      </c>
      <c r="I3933" s="3">
        <f t="shared" si="370"/>
        <v>881935</v>
      </c>
      <c r="J3933" s="3">
        <f t="shared" si="371"/>
        <v>125632</v>
      </c>
    </row>
    <row r="3934" spans="2:10" ht="13.5" customHeight="1">
      <c r="B3934" s="2">
        <v>3927</v>
      </c>
      <c r="C3934">
        <v>225</v>
      </c>
      <c r="D3934" s="2">
        <v>3919</v>
      </c>
      <c r="E3934" s="2">
        <f t="shared" si="372"/>
        <v>881775</v>
      </c>
      <c r="F3934" s="2">
        <f t="shared" si="373"/>
        <v>880200</v>
      </c>
      <c r="G3934" s="2">
        <f t="shared" si="368"/>
        <v>125664</v>
      </c>
      <c r="H3934" s="3">
        <f t="shared" si="369"/>
        <v>883343</v>
      </c>
      <c r="I3934" s="3">
        <f t="shared" si="370"/>
        <v>882160</v>
      </c>
      <c r="J3934" s="3">
        <f t="shared" si="371"/>
        <v>125664</v>
      </c>
    </row>
    <row r="3935" spans="2:10" ht="13.5" customHeight="1">
      <c r="B3935" s="2">
        <v>3928</v>
      </c>
      <c r="C3935">
        <v>225</v>
      </c>
      <c r="D3935" s="2">
        <v>3920</v>
      </c>
      <c r="E3935" s="2">
        <f t="shared" si="372"/>
        <v>882000</v>
      </c>
      <c r="F3935" s="2">
        <f t="shared" si="373"/>
        <v>880425</v>
      </c>
      <c r="G3935" s="2">
        <f t="shared" si="368"/>
        <v>125696</v>
      </c>
      <c r="H3935" s="3">
        <f t="shared" si="369"/>
        <v>883568</v>
      </c>
      <c r="I3935" s="3">
        <f t="shared" si="370"/>
        <v>882385</v>
      </c>
      <c r="J3935" s="3">
        <f t="shared" si="371"/>
        <v>125696</v>
      </c>
    </row>
    <row r="3936" spans="2:10" ht="13.5" customHeight="1">
      <c r="B3936" s="2">
        <v>3929</v>
      </c>
      <c r="C3936">
        <v>225</v>
      </c>
      <c r="D3936" s="2">
        <v>3921</v>
      </c>
      <c r="E3936" s="2">
        <f t="shared" si="372"/>
        <v>882225</v>
      </c>
      <c r="F3936" s="2">
        <f t="shared" si="373"/>
        <v>880650</v>
      </c>
      <c r="G3936" s="2">
        <f t="shared" si="368"/>
        <v>125728</v>
      </c>
      <c r="H3936" s="3">
        <f t="shared" si="369"/>
        <v>883793</v>
      </c>
      <c r="I3936" s="3">
        <f t="shared" si="370"/>
        <v>882610</v>
      </c>
      <c r="J3936" s="3">
        <f t="shared" si="371"/>
        <v>125728</v>
      </c>
    </row>
    <row r="3937" spans="2:10" ht="13.5" customHeight="1">
      <c r="B3937" s="2">
        <v>3930</v>
      </c>
      <c r="C3937">
        <v>225</v>
      </c>
      <c r="D3937" s="2">
        <v>3922</v>
      </c>
      <c r="E3937" s="2">
        <f t="shared" si="372"/>
        <v>882450</v>
      </c>
      <c r="F3937" s="2">
        <f t="shared" si="373"/>
        <v>880875</v>
      </c>
      <c r="G3937" s="2">
        <f t="shared" si="368"/>
        <v>125760</v>
      </c>
      <c r="H3937" s="3">
        <f t="shared" si="369"/>
        <v>884018</v>
      </c>
      <c r="I3937" s="3">
        <f t="shared" si="370"/>
        <v>882835</v>
      </c>
      <c r="J3937" s="3">
        <f t="shared" si="371"/>
        <v>125760</v>
      </c>
    </row>
    <row r="3938" spans="2:10" ht="13.5" customHeight="1">
      <c r="B3938" s="2">
        <v>3931</v>
      </c>
      <c r="C3938">
        <v>225</v>
      </c>
      <c r="D3938" s="2">
        <v>3923</v>
      </c>
      <c r="E3938" s="2">
        <f t="shared" si="372"/>
        <v>882675</v>
      </c>
      <c r="F3938" s="2">
        <f t="shared" si="373"/>
        <v>881100</v>
      </c>
      <c r="G3938" s="2">
        <f t="shared" si="368"/>
        <v>125792</v>
      </c>
      <c r="H3938" s="3">
        <f t="shared" si="369"/>
        <v>884243</v>
      </c>
      <c r="I3938" s="3">
        <f t="shared" si="370"/>
        <v>883060</v>
      </c>
      <c r="J3938" s="3">
        <f t="shared" si="371"/>
        <v>125792</v>
      </c>
    </row>
    <row r="3939" spans="2:10" ht="13.5" customHeight="1">
      <c r="B3939" s="2">
        <v>3932</v>
      </c>
      <c r="C3939">
        <v>225</v>
      </c>
      <c r="D3939" s="2">
        <v>3924</v>
      </c>
      <c r="E3939" s="2">
        <f t="shared" si="372"/>
        <v>882900</v>
      </c>
      <c r="F3939" s="2">
        <f t="shared" si="373"/>
        <v>881325</v>
      </c>
      <c r="G3939" s="2">
        <f t="shared" si="368"/>
        <v>125824</v>
      </c>
      <c r="H3939" s="3">
        <f t="shared" si="369"/>
        <v>884468</v>
      </c>
      <c r="I3939" s="3">
        <f t="shared" si="370"/>
        <v>883285</v>
      </c>
      <c r="J3939" s="3">
        <f t="shared" si="371"/>
        <v>125824</v>
      </c>
    </row>
    <row r="3940" spans="2:10" ht="13.5" customHeight="1">
      <c r="B3940" s="2">
        <v>3933</v>
      </c>
      <c r="C3940">
        <v>225</v>
      </c>
      <c r="D3940" s="2">
        <v>3925</v>
      </c>
      <c r="E3940" s="2">
        <f t="shared" si="372"/>
        <v>883125</v>
      </c>
      <c r="F3940" s="2">
        <f t="shared" si="373"/>
        <v>881550</v>
      </c>
      <c r="G3940" s="2">
        <f t="shared" si="368"/>
        <v>125856</v>
      </c>
      <c r="H3940" s="3">
        <f t="shared" si="369"/>
        <v>884693</v>
      </c>
      <c r="I3940" s="3">
        <f t="shared" si="370"/>
        <v>883510</v>
      </c>
      <c r="J3940" s="3">
        <f t="shared" si="371"/>
        <v>125856</v>
      </c>
    </row>
    <row r="3941" spans="2:10" ht="13.5" customHeight="1">
      <c r="B3941" s="2">
        <v>3934</v>
      </c>
      <c r="C3941">
        <v>225</v>
      </c>
      <c r="D3941" s="2">
        <v>3926</v>
      </c>
      <c r="E3941" s="2">
        <f t="shared" si="372"/>
        <v>883350</v>
      </c>
      <c r="F3941" s="2">
        <f t="shared" si="373"/>
        <v>881775</v>
      </c>
      <c r="G3941" s="2">
        <f t="shared" si="368"/>
        <v>125888</v>
      </c>
      <c r="H3941" s="3">
        <f t="shared" si="369"/>
        <v>884918</v>
      </c>
      <c r="I3941" s="3">
        <f t="shared" si="370"/>
        <v>883735</v>
      </c>
      <c r="J3941" s="3">
        <f t="shared" si="371"/>
        <v>125888</v>
      </c>
    </row>
    <row r="3942" spans="2:10" ht="13.5" customHeight="1">
      <c r="B3942" s="2">
        <v>3935</v>
      </c>
      <c r="C3942">
        <v>225</v>
      </c>
      <c r="D3942" s="2">
        <v>3927</v>
      </c>
      <c r="E3942" s="2">
        <f t="shared" si="372"/>
        <v>883575</v>
      </c>
      <c r="F3942" s="2">
        <f t="shared" si="373"/>
        <v>882000</v>
      </c>
      <c r="G3942" s="2">
        <f t="shared" si="368"/>
        <v>125920</v>
      </c>
      <c r="H3942" s="3">
        <f t="shared" si="369"/>
        <v>885143</v>
      </c>
      <c r="I3942" s="3">
        <f t="shared" si="370"/>
        <v>883960</v>
      </c>
      <c r="J3942" s="3">
        <f t="shared" si="371"/>
        <v>125920</v>
      </c>
    </row>
    <row r="3943" spans="2:10" ht="13.5" customHeight="1">
      <c r="B3943" s="2">
        <v>3936</v>
      </c>
      <c r="C3943">
        <v>225</v>
      </c>
      <c r="D3943" s="2">
        <v>3928</v>
      </c>
      <c r="E3943" s="2">
        <f t="shared" si="372"/>
        <v>883800</v>
      </c>
      <c r="F3943" s="2">
        <f t="shared" si="373"/>
        <v>882225</v>
      </c>
      <c r="G3943" s="2">
        <f t="shared" si="368"/>
        <v>125952</v>
      </c>
      <c r="H3943" s="3">
        <f t="shared" si="369"/>
        <v>885368</v>
      </c>
      <c r="I3943" s="3">
        <f t="shared" si="370"/>
        <v>884185</v>
      </c>
      <c r="J3943" s="3">
        <f t="shared" si="371"/>
        <v>125952</v>
      </c>
    </row>
    <row r="3944" spans="2:10" ht="13.5" customHeight="1">
      <c r="B3944" s="2">
        <v>3937</v>
      </c>
      <c r="C3944">
        <v>225</v>
      </c>
      <c r="D3944" s="2">
        <v>3929</v>
      </c>
      <c r="E3944" s="2">
        <f t="shared" si="372"/>
        <v>884025</v>
      </c>
      <c r="F3944" s="2">
        <f t="shared" si="373"/>
        <v>882450</v>
      </c>
      <c r="G3944" s="2">
        <f t="shared" si="368"/>
        <v>125984</v>
      </c>
      <c r="H3944" s="3">
        <f t="shared" si="369"/>
        <v>885593</v>
      </c>
      <c r="I3944" s="3">
        <f t="shared" si="370"/>
        <v>884410</v>
      </c>
      <c r="J3944" s="3">
        <f t="shared" si="371"/>
        <v>125984</v>
      </c>
    </row>
    <row r="3945" spans="2:10" ht="13.5" customHeight="1">
      <c r="B3945" s="2">
        <v>3938</v>
      </c>
      <c r="C3945">
        <v>225</v>
      </c>
      <c r="D3945" s="2">
        <v>3930</v>
      </c>
      <c r="E3945" s="2">
        <f t="shared" si="372"/>
        <v>884250</v>
      </c>
      <c r="F3945" s="2">
        <f t="shared" si="373"/>
        <v>882675</v>
      </c>
      <c r="G3945" s="2">
        <f t="shared" si="368"/>
        <v>126016</v>
      </c>
      <c r="H3945" s="3">
        <f t="shared" si="369"/>
        <v>885818</v>
      </c>
      <c r="I3945" s="3">
        <f t="shared" si="370"/>
        <v>884635</v>
      </c>
      <c r="J3945" s="3">
        <f t="shared" si="371"/>
        <v>126016</v>
      </c>
    </row>
    <row r="3946" spans="2:10" ht="13.5" customHeight="1">
      <c r="B3946" s="2">
        <v>3939</v>
      </c>
      <c r="C3946">
        <v>225</v>
      </c>
      <c r="D3946" s="2">
        <v>3931</v>
      </c>
      <c r="E3946" s="2">
        <f t="shared" si="372"/>
        <v>884475</v>
      </c>
      <c r="F3946" s="2">
        <f t="shared" si="373"/>
        <v>882900</v>
      </c>
      <c r="G3946" s="2">
        <f t="shared" si="368"/>
        <v>126048</v>
      </c>
      <c r="H3946" s="3">
        <f t="shared" si="369"/>
        <v>886043</v>
      </c>
      <c r="I3946" s="3">
        <f t="shared" si="370"/>
        <v>884860</v>
      </c>
      <c r="J3946" s="3">
        <f t="shared" si="371"/>
        <v>126048</v>
      </c>
    </row>
    <row r="3947" spans="2:10" ht="13.5" customHeight="1">
      <c r="B3947" s="2">
        <v>3940</v>
      </c>
      <c r="C3947">
        <v>225</v>
      </c>
      <c r="D3947" s="2">
        <v>3932</v>
      </c>
      <c r="E3947" s="2">
        <f t="shared" si="372"/>
        <v>884700</v>
      </c>
      <c r="F3947" s="2">
        <f t="shared" si="373"/>
        <v>883125</v>
      </c>
      <c r="G3947" s="2">
        <f t="shared" si="368"/>
        <v>126080</v>
      </c>
      <c r="H3947" s="3">
        <f t="shared" si="369"/>
        <v>886268</v>
      </c>
      <c r="I3947" s="3">
        <f t="shared" si="370"/>
        <v>885085</v>
      </c>
      <c r="J3947" s="3">
        <f t="shared" si="371"/>
        <v>126080</v>
      </c>
    </row>
    <row r="3948" spans="2:10" ht="13.5" customHeight="1">
      <c r="B3948" s="2">
        <v>3941</v>
      </c>
      <c r="C3948">
        <v>225</v>
      </c>
      <c r="D3948" s="2">
        <v>3933</v>
      </c>
      <c r="E3948" s="2">
        <f t="shared" si="372"/>
        <v>884925</v>
      </c>
      <c r="F3948" s="2">
        <f t="shared" si="373"/>
        <v>883350</v>
      </c>
      <c r="G3948" s="2">
        <f t="shared" si="368"/>
        <v>126112</v>
      </c>
      <c r="H3948" s="3">
        <f t="shared" si="369"/>
        <v>886493</v>
      </c>
      <c r="I3948" s="3">
        <f t="shared" si="370"/>
        <v>885310</v>
      </c>
      <c r="J3948" s="3">
        <f t="shared" si="371"/>
        <v>126112</v>
      </c>
    </row>
    <row r="3949" spans="2:10" ht="13.5" customHeight="1">
      <c r="B3949" s="2">
        <v>3942</v>
      </c>
      <c r="C3949">
        <v>225</v>
      </c>
      <c r="D3949" s="2">
        <v>3934</v>
      </c>
      <c r="E3949" s="2">
        <f t="shared" si="372"/>
        <v>885150</v>
      </c>
      <c r="F3949" s="2">
        <f t="shared" si="373"/>
        <v>883575</v>
      </c>
      <c r="G3949" s="2">
        <f t="shared" si="368"/>
        <v>126144</v>
      </c>
      <c r="H3949" s="3">
        <f t="shared" si="369"/>
        <v>886718</v>
      </c>
      <c r="I3949" s="3">
        <f t="shared" si="370"/>
        <v>885535</v>
      </c>
      <c r="J3949" s="3">
        <f t="shared" si="371"/>
        <v>126144</v>
      </c>
    </row>
    <row r="3950" spans="2:10" ht="13.5" customHeight="1">
      <c r="B3950" s="2">
        <v>3943</v>
      </c>
      <c r="C3950">
        <v>225</v>
      </c>
      <c r="D3950" s="2">
        <v>3935</v>
      </c>
      <c r="E3950" s="2">
        <f t="shared" si="372"/>
        <v>885375</v>
      </c>
      <c r="F3950" s="2">
        <f t="shared" si="373"/>
        <v>883800</v>
      </c>
      <c r="G3950" s="2">
        <f t="shared" si="368"/>
        <v>126176</v>
      </c>
      <c r="H3950" s="3">
        <f t="shared" si="369"/>
        <v>886943</v>
      </c>
      <c r="I3950" s="3">
        <f t="shared" si="370"/>
        <v>885760</v>
      </c>
      <c r="J3950" s="3">
        <f t="shared" si="371"/>
        <v>126176</v>
      </c>
    </row>
    <row r="3951" spans="2:10" ht="13.5" customHeight="1">
      <c r="B3951" s="2">
        <v>3944</v>
      </c>
      <c r="C3951">
        <v>225</v>
      </c>
      <c r="D3951" s="2">
        <v>3936</v>
      </c>
      <c r="E3951" s="2">
        <f t="shared" si="372"/>
        <v>885600</v>
      </c>
      <c r="F3951" s="2">
        <f t="shared" si="373"/>
        <v>884025</v>
      </c>
      <c r="G3951" s="2">
        <f t="shared" si="368"/>
        <v>126208</v>
      </c>
      <c r="H3951" s="3">
        <f t="shared" si="369"/>
        <v>887168</v>
      </c>
      <c r="I3951" s="3">
        <f t="shared" si="370"/>
        <v>885985</v>
      </c>
      <c r="J3951" s="3">
        <f t="shared" si="371"/>
        <v>126208</v>
      </c>
    </row>
    <row r="3952" spans="2:10" ht="13.5" customHeight="1">
      <c r="B3952" s="2">
        <v>3945</v>
      </c>
      <c r="C3952">
        <v>225</v>
      </c>
      <c r="D3952" s="2">
        <v>3937</v>
      </c>
      <c r="E3952" s="2">
        <f t="shared" si="372"/>
        <v>885825</v>
      </c>
      <c r="F3952" s="2">
        <f t="shared" si="373"/>
        <v>884250</v>
      </c>
      <c r="G3952" s="2">
        <f t="shared" si="368"/>
        <v>126240</v>
      </c>
      <c r="H3952" s="3">
        <f t="shared" si="369"/>
        <v>887393</v>
      </c>
      <c r="I3952" s="3">
        <f t="shared" si="370"/>
        <v>886210</v>
      </c>
      <c r="J3952" s="3">
        <f t="shared" si="371"/>
        <v>126240</v>
      </c>
    </row>
    <row r="3953" spans="2:10" ht="13.5" customHeight="1">
      <c r="B3953" s="2">
        <v>3946</v>
      </c>
      <c r="C3953">
        <v>225</v>
      </c>
      <c r="D3953" s="2">
        <v>3938</v>
      </c>
      <c r="E3953" s="2">
        <f t="shared" si="372"/>
        <v>886050</v>
      </c>
      <c r="F3953" s="2">
        <f t="shared" si="373"/>
        <v>884475</v>
      </c>
      <c r="G3953" s="2">
        <f t="shared" si="368"/>
        <v>126272</v>
      </c>
      <c r="H3953" s="3">
        <f t="shared" si="369"/>
        <v>887618</v>
      </c>
      <c r="I3953" s="3">
        <f t="shared" si="370"/>
        <v>886435</v>
      </c>
      <c r="J3953" s="3">
        <f t="shared" si="371"/>
        <v>126272</v>
      </c>
    </row>
    <row r="3954" spans="2:10" ht="13.5" customHeight="1">
      <c r="B3954" s="2">
        <v>3947</v>
      </c>
      <c r="C3954">
        <v>225</v>
      </c>
      <c r="D3954" s="2">
        <v>3939</v>
      </c>
      <c r="E3954" s="2">
        <f t="shared" si="372"/>
        <v>886275</v>
      </c>
      <c r="F3954" s="2">
        <f t="shared" si="373"/>
        <v>884700</v>
      </c>
      <c r="G3954" s="2">
        <f t="shared" si="368"/>
        <v>126304</v>
      </c>
      <c r="H3954" s="3">
        <f t="shared" si="369"/>
        <v>887843</v>
      </c>
      <c r="I3954" s="3">
        <f t="shared" si="370"/>
        <v>886660</v>
      </c>
      <c r="J3954" s="3">
        <f t="shared" si="371"/>
        <v>126304</v>
      </c>
    </row>
    <row r="3955" spans="2:10" ht="13.5" customHeight="1">
      <c r="B3955" s="2">
        <v>3948</v>
      </c>
      <c r="C3955">
        <v>225</v>
      </c>
      <c r="D3955" s="2">
        <v>3940</v>
      </c>
      <c r="E3955" s="2">
        <f t="shared" si="372"/>
        <v>886500</v>
      </c>
      <c r="F3955" s="2">
        <f t="shared" si="373"/>
        <v>884925</v>
      </c>
      <c r="G3955" s="2">
        <f t="shared" si="368"/>
        <v>126336</v>
      </c>
      <c r="H3955" s="3">
        <f t="shared" si="369"/>
        <v>888068</v>
      </c>
      <c r="I3955" s="3">
        <f t="shared" si="370"/>
        <v>886885</v>
      </c>
      <c r="J3955" s="3">
        <f t="shared" si="371"/>
        <v>126336</v>
      </c>
    </row>
    <row r="3956" spans="2:10" ht="13.5" customHeight="1">
      <c r="B3956" s="2">
        <v>3949</v>
      </c>
      <c r="C3956">
        <v>225</v>
      </c>
      <c r="D3956" s="2">
        <v>3941</v>
      </c>
      <c r="E3956" s="2">
        <f t="shared" si="372"/>
        <v>886725</v>
      </c>
      <c r="F3956" s="2">
        <f t="shared" si="373"/>
        <v>885150</v>
      </c>
      <c r="G3956" s="2">
        <f t="shared" si="368"/>
        <v>126368</v>
      </c>
      <c r="H3956" s="3">
        <f t="shared" si="369"/>
        <v>888293</v>
      </c>
      <c r="I3956" s="3">
        <f t="shared" si="370"/>
        <v>887110</v>
      </c>
      <c r="J3956" s="3">
        <f t="shared" si="371"/>
        <v>126368</v>
      </c>
    </row>
    <row r="3957" spans="2:10" ht="13.5" customHeight="1">
      <c r="B3957" s="2">
        <v>3950</v>
      </c>
      <c r="C3957">
        <v>225</v>
      </c>
      <c r="D3957" s="2">
        <v>3942</v>
      </c>
      <c r="E3957" s="2">
        <f t="shared" si="372"/>
        <v>886950</v>
      </c>
      <c r="F3957" s="2">
        <f t="shared" si="373"/>
        <v>885375</v>
      </c>
      <c r="G3957" s="2">
        <f t="shared" si="368"/>
        <v>126400</v>
      </c>
      <c r="H3957" s="3">
        <f t="shared" si="369"/>
        <v>888518</v>
      </c>
      <c r="I3957" s="3">
        <f t="shared" si="370"/>
        <v>887335</v>
      </c>
      <c r="J3957" s="3">
        <f t="shared" si="371"/>
        <v>126400</v>
      </c>
    </row>
    <row r="3958" spans="2:10" ht="13.5" customHeight="1">
      <c r="B3958" s="2">
        <v>3951</v>
      </c>
      <c r="C3958">
        <v>225</v>
      </c>
      <c r="D3958" s="2">
        <v>3943</v>
      </c>
      <c r="E3958" s="2">
        <f t="shared" si="372"/>
        <v>887175</v>
      </c>
      <c r="F3958" s="2">
        <f t="shared" si="373"/>
        <v>885600</v>
      </c>
      <c r="G3958" s="2">
        <f t="shared" si="368"/>
        <v>126432</v>
      </c>
      <c r="H3958" s="3">
        <f t="shared" si="369"/>
        <v>888743</v>
      </c>
      <c r="I3958" s="3">
        <f t="shared" si="370"/>
        <v>887560</v>
      </c>
      <c r="J3958" s="3">
        <f t="shared" si="371"/>
        <v>126432</v>
      </c>
    </row>
    <row r="3959" spans="2:10" ht="13.5" customHeight="1">
      <c r="B3959" s="2">
        <v>3952</v>
      </c>
      <c r="C3959">
        <v>225</v>
      </c>
      <c r="D3959" s="2">
        <v>3944</v>
      </c>
      <c r="E3959" s="2">
        <f t="shared" si="372"/>
        <v>887400</v>
      </c>
      <c r="F3959" s="2">
        <f t="shared" si="373"/>
        <v>885825</v>
      </c>
      <c r="G3959" s="2">
        <f t="shared" si="368"/>
        <v>126464</v>
      </c>
      <c r="H3959" s="3">
        <f t="shared" si="369"/>
        <v>888968</v>
      </c>
      <c r="I3959" s="3">
        <f t="shared" si="370"/>
        <v>887785</v>
      </c>
      <c r="J3959" s="3">
        <f t="shared" si="371"/>
        <v>126464</v>
      </c>
    </row>
    <row r="3960" spans="2:10" ht="13.5" customHeight="1">
      <c r="B3960" s="2">
        <v>3953</v>
      </c>
      <c r="C3960">
        <v>225</v>
      </c>
      <c r="D3960" s="2">
        <v>3945</v>
      </c>
      <c r="E3960" s="2">
        <f t="shared" si="372"/>
        <v>887625</v>
      </c>
      <c r="F3960" s="2">
        <f t="shared" si="373"/>
        <v>886050</v>
      </c>
      <c r="G3960" s="2">
        <f t="shared" si="368"/>
        <v>126496</v>
      </c>
      <c r="H3960" s="3">
        <f t="shared" si="369"/>
        <v>889193</v>
      </c>
      <c r="I3960" s="3">
        <f t="shared" si="370"/>
        <v>888010</v>
      </c>
      <c r="J3960" s="3">
        <f t="shared" si="371"/>
        <v>126496</v>
      </c>
    </row>
    <row r="3961" spans="2:10" ht="13.5" customHeight="1">
      <c r="B3961" s="2">
        <v>3954</v>
      </c>
      <c r="C3961">
        <v>225</v>
      </c>
      <c r="D3961" s="2">
        <v>3946</v>
      </c>
      <c r="E3961" s="2">
        <f t="shared" si="372"/>
        <v>887850</v>
      </c>
      <c r="F3961" s="2">
        <f t="shared" si="373"/>
        <v>886275</v>
      </c>
      <c r="G3961" s="2">
        <f t="shared" si="368"/>
        <v>126528</v>
      </c>
      <c r="H3961" s="3">
        <f t="shared" si="369"/>
        <v>889418</v>
      </c>
      <c r="I3961" s="3">
        <f t="shared" si="370"/>
        <v>888235</v>
      </c>
      <c r="J3961" s="3">
        <f t="shared" si="371"/>
        <v>126528</v>
      </c>
    </row>
    <row r="3962" spans="2:10" ht="13.5" customHeight="1">
      <c r="B3962" s="2">
        <v>3955</v>
      </c>
      <c r="C3962">
        <v>225</v>
      </c>
      <c r="D3962" s="2">
        <v>3947</v>
      </c>
      <c r="E3962" s="2">
        <f t="shared" si="372"/>
        <v>888075</v>
      </c>
      <c r="F3962" s="2">
        <f t="shared" si="373"/>
        <v>886500</v>
      </c>
      <c r="G3962" s="2">
        <f t="shared" si="368"/>
        <v>126560</v>
      </c>
      <c r="H3962" s="3">
        <f t="shared" si="369"/>
        <v>889643</v>
      </c>
      <c r="I3962" s="3">
        <f t="shared" si="370"/>
        <v>888460</v>
      </c>
      <c r="J3962" s="3">
        <f t="shared" si="371"/>
        <v>126560</v>
      </c>
    </row>
    <row r="3963" spans="2:10" ht="13.5" customHeight="1">
      <c r="B3963" s="2">
        <v>3956</v>
      </c>
      <c r="C3963">
        <v>225</v>
      </c>
      <c r="D3963" s="2">
        <v>3948</v>
      </c>
      <c r="E3963" s="2">
        <f t="shared" si="372"/>
        <v>888300</v>
      </c>
      <c r="F3963" s="2">
        <f t="shared" si="373"/>
        <v>886725</v>
      </c>
      <c r="G3963" s="2">
        <f t="shared" si="368"/>
        <v>126592</v>
      </c>
      <c r="H3963" s="3">
        <f t="shared" si="369"/>
        <v>889868</v>
      </c>
      <c r="I3963" s="3">
        <f t="shared" si="370"/>
        <v>888685</v>
      </c>
      <c r="J3963" s="3">
        <f t="shared" si="371"/>
        <v>126592</v>
      </c>
    </row>
    <row r="3964" spans="2:10" ht="13.5" customHeight="1">
      <c r="B3964" s="2">
        <v>3957</v>
      </c>
      <c r="C3964">
        <v>225</v>
      </c>
      <c r="D3964" s="2">
        <v>3949</v>
      </c>
      <c r="E3964" s="2">
        <f t="shared" si="372"/>
        <v>888525</v>
      </c>
      <c r="F3964" s="2">
        <f t="shared" si="373"/>
        <v>886950</v>
      </c>
      <c r="G3964" s="2">
        <f t="shared" si="368"/>
        <v>126624</v>
      </c>
      <c r="H3964" s="3">
        <f t="shared" si="369"/>
        <v>890093</v>
      </c>
      <c r="I3964" s="3">
        <f t="shared" si="370"/>
        <v>888910</v>
      </c>
      <c r="J3964" s="3">
        <f t="shared" si="371"/>
        <v>126624</v>
      </c>
    </row>
    <row r="3965" spans="2:10" ht="13.5" customHeight="1">
      <c r="B3965" s="2">
        <v>3958</v>
      </c>
      <c r="C3965">
        <v>225</v>
      </c>
      <c r="D3965" s="2">
        <v>3950</v>
      </c>
      <c r="E3965" s="2">
        <f t="shared" si="372"/>
        <v>888750</v>
      </c>
      <c r="F3965" s="2">
        <f t="shared" si="373"/>
        <v>887175</v>
      </c>
      <c r="G3965" s="2">
        <f t="shared" si="368"/>
        <v>126656</v>
      </c>
      <c r="H3965" s="3">
        <f t="shared" si="369"/>
        <v>890318</v>
      </c>
      <c r="I3965" s="3">
        <f t="shared" si="370"/>
        <v>889135</v>
      </c>
      <c r="J3965" s="3">
        <f t="shared" si="371"/>
        <v>126656</v>
      </c>
    </row>
    <row r="3966" spans="2:10" ht="13.5" customHeight="1">
      <c r="B3966" s="2">
        <v>3959</v>
      </c>
      <c r="C3966">
        <v>225</v>
      </c>
      <c r="D3966" s="2">
        <v>3951</v>
      </c>
      <c r="E3966" s="2">
        <f t="shared" si="372"/>
        <v>888975</v>
      </c>
      <c r="F3966" s="2">
        <f t="shared" si="373"/>
        <v>887400</v>
      </c>
      <c r="G3966" s="2">
        <f t="shared" si="368"/>
        <v>126688</v>
      </c>
      <c r="H3966" s="3">
        <f t="shared" si="369"/>
        <v>890543</v>
      </c>
      <c r="I3966" s="3">
        <f t="shared" si="370"/>
        <v>889360</v>
      </c>
      <c r="J3966" s="3">
        <f t="shared" si="371"/>
        <v>126688</v>
      </c>
    </row>
    <row r="3967" spans="2:10" ht="13.5" customHeight="1">
      <c r="B3967" s="2">
        <v>3960</v>
      </c>
      <c r="C3967">
        <v>225</v>
      </c>
      <c r="D3967" s="2">
        <v>3952</v>
      </c>
      <c r="E3967" s="2">
        <f t="shared" si="372"/>
        <v>889200</v>
      </c>
      <c r="F3967" s="2">
        <f t="shared" si="373"/>
        <v>887625</v>
      </c>
      <c r="G3967" s="2">
        <f t="shared" si="368"/>
        <v>126720</v>
      </c>
      <c r="H3967" s="3">
        <f t="shared" si="369"/>
        <v>890768</v>
      </c>
      <c r="I3967" s="3">
        <f t="shared" si="370"/>
        <v>889585</v>
      </c>
      <c r="J3967" s="3">
        <f t="shared" si="371"/>
        <v>126720</v>
      </c>
    </row>
    <row r="3968" spans="2:10" ht="13.5" customHeight="1">
      <c r="B3968" s="2">
        <v>3961</v>
      </c>
      <c r="C3968">
        <v>225</v>
      </c>
      <c r="D3968" s="2">
        <v>3953</v>
      </c>
      <c r="E3968" s="2">
        <f t="shared" si="372"/>
        <v>889425</v>
      </c>
      <c r="F3968" s="2">
        <f t="shared" si="373"/>
        <v>887850</v>
      </c>
      <c r="G3968" s="2">
        <f t="shared" si="368"/>
        <v>126752</v>
      </c>
      <c r="H3968" s="3">
        <f t="shared" si="369"/>
        <v>890993</v>
      </c>
      <c r="I3968" s="3">
        <f t="shared" si="370"/>
        <v>889810</v>
      </c>
      <c r="J3968" s="3">
        <f t="shared" si="371"/>
        <v>126752</v>
      </c>
    </row>
    <row r="3969" spans="2:10" ht="13.5" customHeight="1">
      <c r="B3969" s="2">
        <v>3962</v>
      </c>
      <c r="C3969">
        <v>225</v>
      </c>
      <c r="D3969" s="2">
        <v>3954</v>
      </c>
      <c r="E3969" s="2">
        <f t="shared" si="372"/>
        <v>889650</v>
      </c>
      <c r="F3969" s="2">
        <f t="shared" si="373"/>
        <v>888075</v>
      </c>
      <c r="G3969" s="2">
        <f t="shared" si="368"/>
        <v>126784</v>
      </c>
      <c r="H3969" s="3">
        <f t="shared" si="369"/>
        <v>891218</v>
      </c>
      <c r="I3969" s="3">
        <f t="shared" si="370"/>
        <v>890035</v>
      </c>
      <c r="J3969" s="3">
        <f t="shared" si="371"/>
        <v>126784</v>
      </c>
    </row>
    <row r="3970" spans="2:10" ht="13.5" customHeight="1">
      <c r="B3970" s="2">
        <v>3963</v>
      </c>
      <c r="C3970">
        <v>225</v>
      </c>
      <c r="D3970" s="2">
        <v>3955</v>
      </c>
      <c r="E3970" s="2">
        <f t="shared" si="372"/>
        <v>889875</v>
      </c>
      <c r="F3970" s="2">
        <f t="shared" si="373"/>
        <v>888300</v>
      </c>
      <c r="G3970" s="2">
        <f t="shared" si="368"/>
        <v>126816</v>
      </c>
      <c r="H3970" s="3">
        <f t="shared" si="369"/>
        <v>891443</v>
      </c>
      <c r="I3970" s="3">
        <f t="shared" si="370"/>
        <v>890260</v>
      </c>
      <c r="J3970" s="3">
        <f t="shared" si="371"/>
        <v>126816</v>
      </c>
    </row>
    <row r="3971" spans="2:10" ht="13.5" customHeight="1">
      <c r="B3971" s="2">
        <v>3964</v>
      </c>
      <c r="C3971">
        <v>225</v>
      </c>
      <c r="D3971" s="2">
        <v>3956</v>
      </c>
      <c r="E3971" s="2">
        <f t="shared" si="372"/>
        <v>890100</v>
      </c>
      <c r="F3971" s="2">
        <f t="shared" si="373"/>
        <v>888525</v>
      </c>
      <c r="G3971" s="2">
        <f t="shared" si="368"/>
        <v>126848</v>
      </c>
      <c r="H3971" s="3">
        <f t="shared" si="369"/>
        <v>891668</v>
      </c>
      <c r="I3971" s="3">
        <f t="shared" si="370"/>
        <v>890485</v>
      </c>
      <c r="J3971" s="3">
        <f t="shared" si="371"/>
        <v>126848</v>
      </c>
    </row>
    <row r="3972" spans="2:10" ht="13.5" customHeight="1">
      <c r="B3972" s="2">
        <v>3965</v>
      </c>
      <c r="C3972">
        <v>225</v>
      </c>
      <c r="D3972" s="2">
        <v>3957</v>
      </c>
      <c r="E3972" s="2">
        <f t="shared" si="372"/>
        <v>890325</v>
      </c>
      <c r="F3972" s="2">
        <f t="shared" si="373"/>
        <v>888750</v>
      </c>
      <c r="G3972" s="2">
        <f t="shared" si="368"/>
        <v>126880</v>
      </c>
      <c r="H3972" s="3">
        <f t="shared" si="369"/>
        <v>891893</v>
      </c>
      <c r="I3972" s="3">
        <f t="shared" si="370"/>
        <v>890710</v>
      </c>
      <c r="J3972" s="3">
        <f t="shared" si="371"/>
        <v>126880</v>
      </c>
    </row>
    <row r="3973" spans="2:10" ht="13.5" customHeight="1">
      <c r="B3973" s="2">
        <v>3966</v>
      </c>
      <c r="C3973">
        <v>225</v>
      </c>
      <c r="D3973" s="2">
        <v>3958</v>
      </c>
      <c r="E3973" s="2">
        <f t="shared" si="372"/>
        <v>890550</v>
      </c>
      <c r="F3973" s="2">
        <f t="shared" si="373"/>
        <v>888975</v>
      </c>
      <c r="G3973" s="2">
        <f t="shared" si="368"/>
        <v>126912</v>
      </c>
      <c r="H3973" s="3">
        <f t="shared" si="369"/>
        <v>892118</v>
      </c>
      <c r="I3973" s="3">
        <f t="shared" si="370"/>
        <v>890935</v>
      </c>
      <c r="J3973" s="3">
        <f t="shared" si="371"/>
        <v>126912</v>
      </c>
    </row>
    <row r="3974" spans="2:10" ht="13.5" customHeight="1">
      <c r="B3974" s="2">
        <v>3967</v>
      </c>
      <c r="C3974">
        <v>225</v>
      </c>
      <c r="D3974" s="2">
        <v>3959</v>
      </c>
      <c r="E3974" s="2">
        <f t="shared" si="372"/>
        <v>890775</v>
      </c>
      <c r="F3974" s="2">
        <f t="shared" si="373"/>
        <v>889200</v>
      </c>
      <c r="G3974" s="2">
        <f t="shared" si="368"/>
        <v>126944</v>
      </c>
      <c r="H3974" s="3">
        <f t="shared" si="369"/>
        <v>892343</v>
      </c>
      <c r="I3974" s="3">
        <f t="shared" si="370"/>
        <v>891160</v>
      </c>
      <c r="J3974" s="3">
        <f t="shared" si="371"/>
        <v>126944</v>
      </c>
    </row>
    <row r="3975" spans="2:10" ht="13.5" customHeight="1">
      <c r="B3975" s="2">
        <v>3968</v>
      </c>
      <c r="C3975">
        <v>225</v>
      </c>
      <c r="D3975" s="2">
        <v>3960</v>
      </c>
      <c r="E3975" s="2">
        <f t="shared" si="372"/>
        <v>891000</v>
      </c>
      <c r="F3975" s="2">
        <f t="shared" si="373"/>
        <v>889425</v>
      </c>
      <c r="G3975" s="2">
        <f t="shared" si="368"/>
        <v>126976</v>
      </c>
      <c r="H3975" s="3">
        <f t="shared" si="369"/>
        <v>892568</v>
      </c>
      <c r="I3975" s="3">
        <f t="shared" si="370"/>
        <v>891385</v>
      </c>
      <c r="J3975" s="3">
        <f t="shared" si="371"/>
        <v>126976</v>
      </c>
    </row>
    <row r="3976" spans="2:10" ht="13.5" customHeight="1">
      <c r="B3976" s="2">
        <v>3969</v>
      </c>
      <c r="C3976">
        <v>225</v>
      </c>
      <c r="D3976" s="2">
        <v>3961</v>
      </c>
      <c r="E3976" s="2">
        <f t="shared" si="372"/>
        <v>891225</v>
      </c>
      <c r="F3976" s="2">
        <f t="shared" si="373"/>
        <v>889650</v>
      </c>
      <c r="G3976" s="2">
        <f t="shared" si="368"/>
        <v>127008</v>
      </c>
      <c r="H3976" s="3">
        <f t="shared" si="369"/>
        <v>892793</v>
      </c>
      <c r="I3976" s="3">
        <f t="shared" si="370"/>
        <v>891610</v>
      </c>
      <c r="J3976" s="3">
        <f t="shared" si="371"/>
        <v>127008</v>
      </c>
    </row>
    <row r="3977" spans="2:10" ht="13.5" customHeight="1">
      <c r="B3977" s="2">
        <v>3970</v>
      </c>
      <c r="C3977">
        <v>225</v>
      </c>
      <c r="D3977" s="2">
        <v>3962</v>
      </c>
      <c r="E3977" s="2">
        <f t="shared" si="372"/>
        <v>891450</v>
      </c>
      <c r="F3977" s="2">
        <f t="shared" si="373"/>
        <v>889875</v>
      </c>
      <c r="G3977" s="2">
        <f t="shared" ref="G3977:G4040" si="374">$Q$8*B3977</f>
        <v>127040</v>
      </c>
      <c r="H3977" s="3">
        <f t="shared" ref="H3977:H4040" si="375">($N$8+E3977)</f>
        <v>893018</v>
      </c>
      <c r="I3977" s="3">
        <f t="shared" ref="I3977:I4040" si="376">($P$8+F3977)</f>
        <v>891835</v>
      </c>
      <c r="J3977" s="3">
        <f t="shared" ref="J3977:J4040" si="377">($Q$8*B3977)</f>
        <v>127040</v>
      </c>
    </row>
    <row r="3978" spans="2:10" ht="13.5" customHeight="1">
      <c r="B3978" s="2">
        <v>3971</v>
      </c>
      <c r="C3978">
        <v>225</v>
      </c>
      <c r="D3978" s="2">
        <v>3963</v>
      </c>
      <c r="E3978" s="2">
        <f t="shared" si="372"/>
        <v>891675</v>
      </c>
      <c r="F3978" s="2">
        <f t="shared" si="373"/>
        <v>890100</v>
      </c>
      <c r="G3978" s="2">
        <f t="shared" si="374"/>
        <v>127072</v>
      </c>
      <c r="H3978" s="3">
        <f t="shared" si="375"/>
        <v>893243</v>
      </c>
      <c r="I3978" s="3">
        <f t="shared" si="376"/>
        <v>892060</v>
      </c>
      <c r="J3978" s="3">
        <f t="shared" si="377"/>
        <v>127072</v>
      </c>
    </row>
    <row r="3979" spans="2:10" ht="13.5" customHeight="1">
      <c r="B3979" s="2">
        <v>3972</v>
      </c>
      <c r="C3979">
        <v>225</v>
      </c>
      <c r="D3979" s="2">
        <v>3964</v>
      </c>
      <c r="E3979" s="2">
        <f t="shared" si="372"/>
        <v>891900</v>
      </c>
      <c r="F3979" s="2">
        <f t="shared" si="373"/>
        <v>890325</v>
      </c>
      <c r="G3979" s="2">
        <f t="shared" si="374"/>
        <v>127104</v>
      </c>
      <c r="H3979" s="3">
        <f t="shared" si="375"/>
        <v>893468</v>
      </c>
      <c r="I3979" s="3">
        <f t="shared" si="376"/>
        <v>892285</v>
      </c>
      <c r="J3979" s="3">
        <f t="shared" si="377"/>
        <v>127104</v>
      </c>
    </row>
    <row r="3980" spans="2:10" ht="13.5" customHeight="1">
      <c r="B3980" s="2">
        <v>3973</v>
      </c>
      <c r="C3980">
        <v>225</v>
      </c>
      <c r="D3980" s="2">
        <v>3965</v>
      </c>
      <c r="E3980" s="2">
        <f t="shared" si="372"/>
        <v>892125</v>
      </c>
      <c r="F3980" s="2">
        <f t="shared" si="373"/>
        <v>890550</v>
      </c>
      <c r="G3980" s="2">
        <f t="shared" si="374"/>
        <v>127136</v>
      </c>
      <c r="H3980" s="3">
        <f t="shared" si="375"/>
        <v>893693</v>
      </c>
      <c r="I3980" s="3">
        <f t="shared" si="376"/>
        <v>892510</v>
      </c>
      <c r="J3980" s="3">
        <f t="shared" si="377"/>
        <v>127136</v>
      </c>
    </row>
    <row r="3981" spans="2:10" ht="13.5" customHeight="1">
      <c r="B3981" s="2">
        <v>3974</v>
      </c>
      <c r="C3981">
        <v>225</v>
      </c>
      <c r="D3981" s="2">
        <v>3966</v>
      </c>
      <c r="E3981" s="2">
        <f t="shared" si="372"/>
        <v>892350</v>
      </c>
      <c r="F3981" s="2">
        <f t="shared" si="373"/>
        <v>890775</v>
      </c>
      <c r="G3981" s="2">
        <f t="shared" si="374"/>
        <v>127168</v>
      </c>
      <c r="H3981" s="3">
        <f t="shared" si="375"/>
        <v>893918</v>
      </c>
      <c r="I3981" s="3">
        <f t="shared" si="376"/>
        <v>892735</v>
      </c>
      <c r="J3981" s="3">
        <f t="shared" si="377"/>
        <v>127168</v>
      </c>
    </row>
    <row r="3982" spans="2:10" ht="13.5" customHeight="1">
      <c r="B3982" s="2">
        <v>3975</v>
      </c>
      <c r="C3982">
        <v>225</v>
      </c>
      <c r="D3982" s="2">
        <v>3967</v>
      </c>
      <c r="E3982" s="2">
        <f t="shared" si="372"/>
        <v>892575</v>
      </c>
      <c r="F3982" s="2">
        <f t="shared" si="373"/>
        <v>891000</v>
      </c>
      <c r="G3982" s="2">
        <f t="shared" si="374"/>
        <v>127200</v>
      </c>
      <c r="H3982" s="3">
        <f t="shared" si="375"/>
        <v>894143</v>
      </c>
      <c r="I3982" s="3">
        <f t="shared" si="376"/>
        <v>892960</v>
      </c>
      <c r="J3982" s="3">
        <f t="shared" si="377"/>
        <v>127200</v>
      </c>
    </row>
    <row r="3983" spans="2:10" ht="13.5" customHeight="1">
      <c r="B3983" s="2">
        <v>3976</v>
      </c>
      <c r="C3983">
        <v>225</v>
      </c>
      <c r="D3983" s="2">
        <v>3968</v>
      </c>
      <c r="E3983" s="2">
        <f t="shared" si="372"/>
        <v>892800</v>
      </c>
      <c r="F3983" s="2">
        <f t="shared" si="373"/>
        <v>891225</v>
      </c>
      <c r="G3983" s="2">
        <f t="shared" si="374"/>
        <v>127232</v>
      </c>
      <c r="H3983" s="3">
        <f t="shared" si="375"/>
        <v>894368</v>
      </c>
      <c r="I3983" s="3">
        <f t="shared" si="376"/>
        <v>893185</v>
      </c>
      <c r="J3983" s="3">
        <f t="shared" si="377"/>
        <v>127232</v>
      </c>
    </row>
    <row r="3984" spans="2:10" ht="13.5" customHeight="1">
      <c r="B3984" s="2">
        <v>3977</v>
      </c>
      <c r="C3984">
        <v>225</v>
      </c>
      <c r="D3984" s="2">
        <v>3969</v>
      </c>
      <c r="E3984" s="2">
        <f t="shared" si="372"/>
        <v>893025</v>
      </c>
      <c r="F3984" s="2">
        <f t="shared" si="373"/>
        <v>891450</v>
      </c>
      <c r="G3984" s="2">
        <f t="shared" si="374"/>
        <v>127264</v>
      </c>
      <c r="H3984" s="3">
        <f t="shared" si="375"/>
        <v>894593</v>
      </c>
      <c r="I3984" s="3">
        <f t="shared" si="376"/>
        <v>893410</v>
      </c>
      <c r="J3984" s="3">
        <f t="shared" si="377"/>
        <v>127264</v>
      </c>
    </row>
    <row r="3985" spans="2:10" ht="13.5" customHeight="1">
      <c r="B3985" s="2">
        <v>3978</v>
      </c>
      <c r="C3985">
        <v>225</v>
      </c>
      <c r="D3985" s="2">
        <v>3970</v>
      </c>
      <c r="E3985" s="2">
        <f t="shared" ref="E3985:E4048" si="378">C3985*D3985</f>
        <v>893250</v>
      </c>
      <c r="F3985" s="2">
        <f t="shared" si="373"/>
        <v>891675</v>
      </c>
      <c r="G3985" s="2">
        <f t="shared" si="374"/>
        <v>127296</v>
      </c>
      <c r="H3985" s="3">
        <f t="shared" si="375"/>
        <v>894818</v>
      </c>
      <c r="I3985" s="3">
        <f t="shared" si="376"/>
        <v>893635</v>
      </c>
      <c r="J3985" s="3">
        <f t="shared" si="377"/>
        <v>127296</v>
      </c>
    </row>
    <row r="3986" spans="2:10" ht="13.5" customHeight="1">
      <c r="B3986" s="2">
        <v>3979</v>
      </c>
      <c r="C3986">
        <v>225</v>
      </c>
      <c r="D3986" s="2">
        <v>3971</v>
      </c>
      <c r="E3986" s="2">
        <f t="shared" si="378"/>
        <v>893475</v>
      </c>
      <c r="F3986" s="2">
        <f t="shared" si="373"/>
        <v>891900</v>
      </c>
      <c r="G3986" s="2">
        <f t="shared" si="374"/>
        <v>127328</v>
      </c>
      <c r="H3986" s="3">
        <f t="shared" si="375"/>
        <v>895043</v>
      </c>
      <c r="I3986" s="3">
        <f t="shared" si="376"/>
        <v>893860</v>
      </c>
      <c r="J3986" s="3">
        <f t="shared" si="377"/>
        <v>127328</v>
      </c>
    </row>
    <row r="3987" spans="2:10" ht="13.5" customHeight="1">
      <c r="B3987" s="2">
        <v>3980</v>
      </c>
      <c r="C3987">
        <v>225</v>
      </c>
      <c r="D3987" s="2">
        <v>3972</v>
      </c>
      <c r="E3987" s="2">
        <f t="shared" si="378"/>
        <v>893700</v>
      </c>
      <c r="F3987" s="2">
        <f t="shared" si="373"/>
        <v>892125</v>
      </c>
      <c r="G3987" s="2">
        <f t="shared" si="374"/>
        <v>127360</v>
      </c>
      <c r="H3987" s="3">
        <f t="shared" si="375"/>
        <v>895268</v>
      </c>
      <c r="I3987" s="3">
        <f t="shared" si="376"/>
        <v>894085</v>
      </c>
      <c r="J3987" s="3">
        <f t="shared" si="377"/>
        <v>127360</v>
      </c>
    </row>
    <row r="3988" spans="2:10" ht="13.5" customHeight="1">
      <c r="B3988" s="2">
        <v>3981</v>
      </c>
      <c r="C3988">
        <v>225</v>
      </c>
      <c r="D3988" s="2">
        <v>3973</v>
      </c>
      <c r="E3988" s="2">
        <f t="shared" si="378"/>
        <v>893925</v>
      </c>
      <c r="F3988" s="2">
        <f t="shared" si="373"/>
        <v>892350</v>
      </c>
      <c r="G3988" s="2">
        <f t="shared" si="374"/>
        <v>127392</v>
      </c>
      <c r="H3988" s="3">
        <f t="shared" si="375"/>
        <v>895493</v>
      </c>
      <c r="I3988" s="3">
        <f t="shared" si="376"/>
        <v>894310</v>
      </c>
      <c r="J3988" s="3">
        <f t="shared" si="377"/>
        <v>127392</v>
      </c>
    </row>
    <row r="3989" spans="2:10" ht="13.5" customHeight="1">
      <c r="B3989" s="2">
        <v>3982</v>
      </c>
      <c r="C3989">
        <v>225</v>
      </c>
      <c r="D3989" s="2">
        <v>3974</v>
      </c>
      <c r="E3989" s="2">
        <f t="shared" si="378"/>
        <v>894150</v>
      </c>
      <c r="F3989" s="2">
        <f t="shared" si="373"/>
        <v>892575</v>
      </c>
      <c r="G3989" s="2">
        <f t="shared" si="374"/>
        <v>127424</v>
      </c>
      <c r="H3989" s="3">
        <f t="shared" si="375"/>
        <v>895718</v>
      </c>
      <c r="I3989" s="3">
        <f t="shared" si="376"/>
        <v>894535</v>
      </c>
      <c r="J3989" s="3">
        <f t="shared" si="377"/>
        <v>127424</v>
      </c>
    </row>
    <row r="3990" spans="2:10" ht="13.5" customHeight="1">
      <c r="B3990" s="2">
        <v>3983</v>
      </c>
      <c r="C3990">
        <v>225</v>
      </c>
      <c r="D3990" s="2">
        <v>3975</v>
      </c>
      <c r="E3990" s="2">
        <f t="shared" si="378"/>
        <v>894375</v>
      </c>
      <c r="F3990" s="2">
        <f t="shared" si="373"/>
        <v>892800</v>
      </c>
      <c r="G3990" s="2">
        <f t="shared" si="374"/>
        <v>127456</v>
      </c>
      <c r="H3990" s="3">
        <f t="shared" si="375"/>
        <v>895943</v>
      </c>
      <c r="I3990" s="3">
        <f t="shared" si="376"/>
        <v>894760</v>
      </c>
      <c r="J3990" s="3">
        <f t="shared" si="377"/>
        <v>127456</v>
      </c>
    </row>
    <row r="3991" spans="2:10" ht="13.5" customHeight="1">
      <c r="B3991" s="2">
        <v>3984</v>
      </c>
      <c r="C3991">
        <v>225</v>
      </c>
      <c r="D3991" s="2">
        <v>3976</v>
      </c>
      <c r="E3991" s="2">
        <f t="shared" si="378"/>
        <v>894600</v>
      </c>
      <c r="F3991" s="2">
        <f t="shared" si="373"/>
        <v>893025</v>
      </c>
      <c r="G3991" s="2">
        <f t="shared" si="374"/>
        <v>127488</v>
      </c>
      <c r="H3991" s="3">
        <f t="shared" si="375"/>
        <v>896168</v>
      </c>
      <c r="I3991" s="3">
        <f t="shared" si="376"/>
        <v>894985</v>
      </c>
      <c r="J3991" s="3">
        <f t="shared" si="377"/>
        <v>127488</v>
      </c>
    </row>
    <row r="3992" spans="2:10" ht="13.5" customHeight="1">
      <c r="B3992" s="2">
        <v>3985</v>
      </c>
      <c r="C3992">
        <v>225</v>
      </c>
      <c r="D3992" s="2">
        <v>3977</v>
      </c>
      <c r="E3992" s="2">
        <f t="shared" si="378"/>
        <v>894825</v>
      </c>
      <c r="F3992" s="2">
        <f t="shared" si="373"/>
        <v>893250</v>
      </c>
      <c r="G3992" s="2">
        <f t="shared" si="374"/>
        <v>127520</v>
      </c>
      <c r="H3992" s="3">
        <f t="shared" si="375"/>
        <v>896393</v>
      </c>
      <c r="I3992" s="3">
        <f t="shared" si="376"/>
        <v>895210</v>
      </c>
      <c r="J3992" s="3">
        <f t="shared" si="377"/>
        <v>127520</v>
      </c>
    </row>
    <row r="3993" spans="2:10" ht="13.5" customHeight="1">
      <c r="B3993" s="2">
        <v>3986</v>
      </c>
      <c r="C3993">
        <v>225</v>
      </c>
      <c r="D3993" s="2">
        <v>3978</v>
      </c>
      <c r="E3993" s="2">
        <f t="shared" si="378"/>
        <v>895050</v>
      </c>
      <c r="F3993" s="2">
        <f t="shared" ref="F3993:F4056" si="379">C3993*D3986</f>
        <v>893475</v>
      </c>
      <c r="G3993" s="2">
        <f t="shared" si="374"/>
        <v>127552</v>
      </c>
      <c r="H3993" s="3">
        <f t="shared" si="375"/>
        <v>896618</v>
      </c>
      <c r="I3993" s="3">
        <f t="shared" si="376"/>
        <v>895435</v>
      </c>
      <c r="J3993" s="3">
        <f t="shared" si="377"/>
        <v>127552</v>
      </c>
    </row>
    <row r="3994" spans="2:10" ht="13.5" customHeight="1">
      <c r="B3994" s="2">
        <v>3987</v>
      </c>
      <c r="C3994">
        <v>225</v>
      </c>
      <c r="D3994" s="2">
        <v>3979</v>
      </c>
      <c r="E3994" s="2">
        <f t="shared" si="378"/>
        <v>895275</v>
      </c>
      <c r="F3994" s="2">
        <f t="shared" si="379"/>
        <v>893700</v>
      </c>
      <c r="G3994" s="2">
        <f t="shared" si="374"/>
        <v>127584</v>
      </c>
      <c r="H3994" s="3">
        <f t="shared" si="375"/>
        <v>896843</v>
      </c>
      <c r="I3994" s="3">
        <f t="shared" si="376"/>
        <v>895660</v>
      </c>
      <c r="J3994" s="3">
        <f t="shared" si="377"/>
        <v>127584</v>
      </c>
    </row>
    <row r="3995" spans="2:10" ht="13.5" customHeight="1">
      <c r="B3995" s="2">
        <v>3988</v>
      </c>
      <c r="C3995">
        <v>225</v>
      </c>
      <c r="D3995" s="2">
        <v>3980</v>
      </c>
      <c r="E3995" s="2">
        <f t="shared" si="378"/>
        <v>895500</v>
      </c>
      <c r="F3995" s="2">
        <f t="shared" si="379"/>
        <v>893925</v>
      </c>
      <c r="G3995" s="2">
        <f t="shared" si="374"/>
        <v>127616</v>
      </c>
      <c r="H3995" s="3">
        <f t="shared" si="375"/>
        <v>897068</v>
      </c>
      <c r="I3995" s="3">
        <f t="shared" si="376"/>
        <v>895885</v>
      </c>
      <c r="J3995" s="3">
        <f t="shared" si="377"/>
        <v>127616</v>
      </c>
    </row>
    <row r="3996" spans="2:10" ht="13.5" customHeight="1">
      <c r="B3996" s="2">
        <v>3989</v>
      </c>
      <c r="C3996">
        <v>225</v>
      </c>
      <c r="D3996" s="2">
        <v>3981</v>
      </c>
      <c r="E3996" s="2">
        <f t="shared" si="378"/>
        <v>895725</v>
      </c>
      <c r="F3996" s="2">
        <f t="shared" si="379"/>
        <v>894150</v>
      </c>
      <c r="G3996" s="2">
        <f t="shared" si="374"/>
        <v>127648</v>
      </c>
      <c r="H3996" s="3">
        <f t="shared" si="375"/>
        <v>897293</v>
      </c>
      <c r="I3996" s="3">
        <f t="shared" si="376"/>
        <v>896110</v>
      </c>
      <c r="J3996" s="3">
        <f t="shared" si="377"/>
        <v>127648</v>
      </c>
    </row>
    <row r="3997" spans="2:10" ht="13.5" customHeight="1">
      <c r="B3997" s="2">
        <v>3990</v>
      </c>
      <c r="C3997">
        <v>225</v>
      </c>
      <c r="D3997" s="2">
        <v>3982</v>
      </c>
      <c r="E3997" s="2">
        <f t="shared" si="378"/>
        <v>895950</v>
      </c>
      <c r="F3997" s="2">
        <f t="shared" si="379"/>
        <v>894375</v>
      </c>
      <c r="G3997" s="2">
        <f t="shared" si="374"/>
        <v>127680</v>
      </c>
      <c r="H3997" s="3">
        <f t="shared" si="375"/>
        <v>897518</v>
      </c>
      <c r="I3997" s="3">
        <f t="shared" si="376"/>
        <v>896335</v>
      </c>
      <c r="J3997" s="3">
        <f t="shared" si="377"/>
        <v>127680</v>
      </c>
    </row>
    <row r="3998" spans="2:10" ht="13.5" customHeight="1">
      <c r="B3998" s="2">
        <v>3991</v>
      </c>
      <c r="C3998">
        <v>225</v>
      </c>
      <c r="D3998" s="2">
        <v>3983</v>
      </c>
      <c r="E3998" s="2">
        <f t="shared" si="378"/>
        <v>896175</v>
      </c>
      <c r="F3998" s="2">
        <f t="shared" si="379"/>
        <v>894600</v>
      </c>
      <c r="G3998" s="2">
        <f t="shared" si="374"/>
        <v>127712</v>
      </c>
      <c r="H3998" s="3">
        <f t="shared" si="375"/>
        <v>897743</v>
      </c>
      <c r="I3998" s="3">
        <f t="shared" si="376"/>
        <v>896560</v>
      </c>
      <c r="J3998" s="3">
        <f t="shared" si="377"/>
        <v>127712</v>
      </c>
    </row>
    <row r="3999" spans="2:10" ht="13.5" customHeight="1">
      <c r="B3999" s="2">
        <v>3992</v>
      </c>
      <c r="C3999">
        <v>225</v>
      </c>
      <c r="D3999" s="2">
        <v>3984</v>
      </c>
      <c r="E3999" s="2">
        <f t="shared" si="378"/>
        <v>896400</v>
      </c>
      <c r="F3999" s="2">
        <f t="shared" si="379"/>
        <v>894825</v>
      </c>
      <c r="G3999" s="2">
        <f t="shared" si="374"/>
        <v>127744</v>
      </c>
      <c r="H3999" s="3">
        <f t="shared" si="375"/>
        <v>897968</v>
      </c>
      <c r="I3999" s="3">
        <f t="shared" si="376"/>
        <v>896785</v>
      </c>
      <c r="J3999" s="3">
        <f t="shared" si="377"/>
        <v>127744</v>
      </c>
    </row>
    <row r="4000" spans="2:10" ht="13.5" customHeight="1">
      <c r="B4000" s="2">
        <v>3993</v>
      </c>
      <c r="C4000">
        <v>225</v>
      </c>
      <c r="D4000" s="2">
        <v>3985</v>
      </c>
      <c r="E4000" s="2">
        <f t="shared" si="378"/>
        <v>896625</v>
      </c>
      <c r="F4000" s="2">
        <f t="shared" si="379"/>
        <v>895050</v>
      </c>
      <c r="G4000" s="2">
        <f t="shared" si="374"/>
        <v>127776</v>
      </c>
      <c r="H4000" s="3">
        <f t="shared" si="375"/>
        <v>898193</v>
      </c>
      <c r="I4000" s="3">
        <f t="shared" si="376"/>
        <v>897010</v>
      </c>
      <c r="J4000" s="3">
        <f t="shared" si="377"/>
        <v>127776</v>
      </c>
    </row>
    <row r="4001" spans="2:10" ht="13.5" customHeight="1">
      <c r="B4001" s="2">
        <v>3994</v>
      </c>
      <c r="C4001">
        <v>225</v>
      </c>
      <c r="D4001" s="2">
        <v>3986</v>
      </c>
      <c r="E4001" s="2">
        <f t="shared" si="378"/>
        <v>896850</v>
      </c>
      <c r="F4001" s="2">
        <f t="shared" si="379"/>
        <v>895275</v>
      </c>
      <c r="G4001" s="2">
        <f t="shared" si="374"/>
        <v>127808</v>
      </c>
      <c r="H4001" s="3">
        <f t="shared" si="375"/>
        <v>898418</v>
      </c>
      <c r="I4001" s="3">
        <f t="shared" si="376"/>
        <v>897235</v>
      </c>
      <c r="J4001" s="3">
        <f t="shared" si="377"/>
        <v>127808</v>
      </c>
    </row>
    <row r="4002" spans="2:10" ht="13.5" customHeight="1">
      <c r="B4002" s="2">
        <v>3995</v>
      </c>
      <c r="C4002">
        <v>225</v>
      </c>
      <c r="D4002" s="2">
        <v>3987</v>
      </c>
      <c r="E4002" s="2">
        <f t="shared" si="378"/>
        <v>897075</v>
      </c>
      <c r="F4002" s="2">
        <f t="shared" si="379"/>
        <v>895500</v>
      </c>
      <c r="G4002" s="2">
        <f t="shared" si="374"/>
        <v>127840</v>
      </c>
      <c r="H4002" s="3">
        <f t="shared" si="375"/>
        <v>898643</v>
      </c>
      <c r="I4002" s="3">
        <f t="shared" si="376"/>
        <v>897460</v>
      </c>
      <c r="J4002" s="3">
        <f t="shared" si="377"/>
        <v>127840</v>
      </c>
    </row>
    <row r="4003" spans="2:10" ht="13.5" customHeight="1">
      <c r="B4003" s="2">
        <v>3996</v>
      </c>
      <c r="C4003">
        <v>225</v>
      </c>
      <c r="D4003" s="2">
        <v>3988</v>
      </c>
      <c r="E4003" s="2">
        <f t="shared" si="378"/>
        <v>897300</v>
      </c>
      <c r="F4003" s="2">
        <f t="shared" si="379"/>
        <v>895725</v>
      </c>
      <c r="G4003" s="2">
        <f t="shared" si="374"/>
        <v>127872</v>
      </c>
      <c r="H4003" s="3">
        <f t="shared" si="375"/>
        <v>898868</v>
      </c>
      <c r="I4003" s="3">
        <f t="shared" si="376"/>
        <v>897685</v>
      </c>
      <c r="J4003" s="3">
        <f t="shared" si="377"/>
        <v>127872</v>
      </c>
    </row>
    <row r="4004" spans="2:10" ht="13.5" customHeight="1">
      <c r="B4004" s="2">
        <v>3997</v>
      </c>
      <c r="C4004">
        <v>225</v>
      </c>
      <c r="D4004" s="2">
        <v>3989</v>
      </c>
      <c r="E4004" s="2">
        <f t="shared" si="378"/>
        <v>897525</v>
      </c>
      <c r="F4004" s="2">
        <f t="shared" si="379"/>
        <v>895950</v>
      </c>
      <c r="G4004" s="2">
        <f t="shared" si="374"/>
        <v>127904</v>
      </c>
      <c r="H4004" s="3">
        <f t="shared" si="375"/>
        <v>899093</v>
      </c>
      <c r="I4004" s="3">
        <f t="shared" si="376"/>
        <v>897910</v>
      </c>
      <c r="J4004" s="3">
        <f t="shared" si="377"/>
        <v>127904</v>
      </c>
    </row>
    <row r="4005" spans="2:10" ht="13.5" customHeight="1">
      <c r="B4005" s="2">
        <v>3998</v>
      </c>
      <c r="C4005">
        <v>225</v>
      </c>
      <c r="D4005" s="2">
        <v>3990</v>
      </c>
      <c r="E4005" s="2">
        <f t="shared" si="378"/>
        <v>897750</v>
      </c>
      <c r="F4005" s="2">
        <f t="shared" si="379"/>
        <v>896175</v>
      </c>
      <c r="G4005" s="2">
        <f t="shared" si="374"/>
        <v>127936</v>
      </c>
      <c r="H4005" s="3">
        <f t="shared" si="375"/>
        <v>899318</v>
      </c>
      <c r="I4005" s="3">
        <f t="shared" si="376"/>
        <v>898135</v>
      </c>
      <c r="J4005" s="3">
        <f t="shared" si="377"/>
        <v>127936</v>
      </c>
    </row>
    <row r="4006" spans="2:10" ht="13.5" customHeight="1">
      <c r="B4006" s="2">
        <v>3999</v>
      </c>
      <c r="C4006">
        <v>225</v>
      </c>
      <c r="D4006" s="2">
        <v>3991</v>
      </c>
      <c r="E4006" s="2">
        <f t="shared" si="378"/>
        <v>897975</v>
      </c>
      <c r="F4006" s="2">
        <f t="shared" si="379"/>
        <v>896400</v>
      </c>
      <c r="G4006" s="2">
        <f t="shared" si="374"/>
        <v>127968</v>
      </c>
      <c r="H4006" s="3">
        <f t="shared" si="375"/>
        <v>899543</v>
      </c>
      <c r="I4006" s="3">
        <f t="shared" si="376"/>
        <v>898360</v>
      </c>
      <c r="J4006" s="3">
        <f t="shared" si="377"/>
        <v>127968</v>
      </c>
    </row>
    <row r="4007" spans="2:10" ht="13.5" customHeight="1">
      <c r="B4007" s="2">
        <v>4000</v>
      </c>
      <c r="C4007">
        <v>225</v>
      </c>
      <c r="D4007" s="2">
        <v>3992</v>
      </c>
      <c r="E4007" s="2">
        <f t="shared" si="378"/>
        <v>898200</v>
      </c>
      <c r="F4007" s="2">
        <f t="shared" si="379"/>
        <v>896625</v>
      </c>
      <c r="G4007" s="2">
        <f t="shared" si="374"/>
        <v>128000</v>
      </c>
      <c r="H4007" s="3">
        <f t="shared" si="375"/>
        <v>899768</v>
      </c>
      <c r="I4007" s="3">
        <f t="shared" si="376"/>
        <v>898585</v>
      </c>
      <c r="J4007" s="3">
        <f t="shared" si="377"/>
        <v>128000</v>
      </c>
    </row>
    <row r="4008" spans="2:10" ht="13.5" customHeight="1">
      <c r="B4008" s="2">
        <v>4001</v>
      </c>
      <c r="C4008">
        <v>225</v>
      </c>
      <c r="D4008" s="2">
        <v>3993</v>
      </c>
      <c r="E4008" s="2">
        <f t="shared" si="378"/>
        <v>898425</v>
      </c>
      <c r="F4008" s="2">
        <f t="shared" si="379"/>
        <v>896850</v>
      </c>
      <c r="G4008" s="2">
        <f t="shared" si="374"/>
        <v>128032</v>
      </c>
      <c r="H4008" s="3">
        <f t="shared" si="375"/>
        <v>899993</v>
      </c>
      <c r="I4008" s="3">
        <f t="shared" si="376"/>
        <v>898810</v>
      </c>
      <c r="J4008" s="3">
        <f t="shared" si="377"/>
        <v>128032</v>
      </c>
    </row>
    <row r="4009" spans="2:10" ht="13.5" customHeight="1">
      <c r="B4009" s="2">
        <v>4002</v>
      </c>
      <c r="C4009">
        <v>225</v>
      </c>
      <c r="D4009" s="2">
        <v>3994</v>
      </c>
      <c r="E4009" s="2">
        <f t="shared" si="378"/>
        <v>898650</v>
      </c>
      <c r="F4009" s="2">
        <f t="shared" si="379"/>
        <v>897075</v>
      </c>
      <c r="G4009" s="2">
        <f t="shared" si="374"/>
        <v>128064</v>
      </c>
      <c r="H4009" s="3">
        <f t="shared" si="375"/>
        <v>900218</v>
      </c>
      <c r="I4009" s="3">
        <f t="shared" si="376"/>
        <v>899035</v>
      </c>
      <c r="J4009" s="3">
        <f t="shared" si="377"/>
        <v>128064</v>
      </c>
    </row>
    <row r="4010" spans="2:10" ht="13.5" customHeight="1">
      <c r="B4010" s="2">
        <v>4003</v>
      </c>
      <c r="C4010">
        <v>225</v>
      </c>
      <c r="D4010" s="2">
        <v>3995</v>
      </c>
      <c r="E4010" s="2">
        <f t="shared" si="378"/>
        <v>898875</v>
      </c>
      <c r="F4010" s="2">
        <f t="shared" si="379"/>
        <v>897300</v>
      </c>
      <c r="G4010" s="2">
        <f t="shared" si="374"/>
        <v>128096</v>
      </c>
      <c r="H4010" s="3">
        <f t="shared" si="375"/>
        <v>900443</v>
      </c>
      <c r="I4010" s="3">
        <f t="shared" si="376"/>
        <v>899260</v>
      </c>
      <c r="J4010" s="3">
        <f t="shared" si="377"/>
        <v>128096</v>
      </c>
    </row>
    <row r="4011" spans="2:10" ht="13.5" customHeight="1">
      <c r="B4011" s="2">
        <v>4004</v>
      </c>
      <c r="C4011">
        <v>225</v>
      </c>
      <c r="D4011" s="2">
        <v>3996</v>
      </c>
      <c r="E4011" s="2">
        <f t="shared" si="378"/>
        <v>899100</v>
      </c>
      <c r="F4011" s="2">
        <f t="shared" si="379"/>
        <v>897525</v>
      </c>
      <c r="G4011" s="2">
        <f t="shared" si="374"/>
        <v>128128</v>
      </c>
      <c r="H4011" s="3">
        <f t="shared" si="375"/>
        <v>900668</v>
      </c>
      <c r="I4011" s="3">
        <f t="shared" si="376"/>
        <v>899485</v>
      </c>
      <c r="J4011" s="3">
        <f t="shared" si="377"/>
        <v>128128</v>
      </c>
    </row>
    <row r="4012" spans="2:10" ht="13.5" customHeight="1">
      <c r="B4012" s="2">
        <v>4005</v>
      </c>
      <c r="C4012">
        <v>225</v>
      </c>
      <c r="D4012" s="2">
        <v>3997</v>
      </c>
      <c r="E4012" s="2">
        <f t="shared" si="378"/>
        <v>899325</v>
      </c>
      <c r="F4012" s="2">
        <f t="shared" si="379"/>
        <v>897750</v>
      </c>
      <c r="G4012" s="2">
        <f t="shared" si="374"/>
        <v>128160</v>
      </c>
      <c r="H4012" s="3">
        <f t="shared" si="375"/>
        <v>900893</v>
      </c>
      <c r="I4012" s="3">
        <f t="shared" si="376"/>
        <v>899710</v>
      </c>
      <c r="J4012" s="3">
        <f t="shared" si="377"/>
        <v>128160</v>
      </c>
    </row>
    <row r="4013" spans="2:10" ht="13.5" customHeight="1">
      <c r="B4013" s="2">
        <v>4006</v>
      </c>
      <c r="C4013">
        <v>225</v>
      </c>
      <c r="D4013" s="2">
        <v>3998</v>
      </c>
      <c r="E4013" s="2">
        <f t="shared" si="378"/>
        <v>899550</v>
      </c>
      <c r="F4013" s="2">
        <f t="shared" si="379"/>
        <v>897975</v>
      </c>
      <c r="G4013" s="2">
        <f t="shared" si="374"/>
        <v>128192</v>
      </c>
      <c r="H4013" s="3">
        <f t="shared" si="375"/>
        <v>901118</v>
      </c>
      <c r="I4013" s="3">
        <f t="shared" si="376"/>
        <v>899935</v>
      </c>
      <c r="J4013" s="3">
        <f t="shared" si="377"/>
        <v>128192</v>
      </c>
    </row>
    <row r="4014" spans="2:10" ht="13.5" customHeight="1">
      <c r="B4014" s="2">
        <v>4007</v>
      </c>
      <c r="C4014">
        <v>225</v>
      </c>
      <c r="D4014" s="2">
        <v>3999</v>
      </c>
      <c r="E4014" s="2">
        <f t="shared" si="378"/>
        <v>899775</v>
      </c>
      <c r="F4014" s="2">
        <f t="shared" si="379"/>
        <v>898200</v>
      </c>
      <c r="G4014" s="2">
        <f t="shared" si="374"/>
        <v>128224</v>
      </c>
      <c r="H4014" s="3">
        <f t="shared" si="375"/>
        <v>901343</v>
      </c>
      <c r="I4014" s="3">
        <f t="shared" si="376"/>
        <v>900160</v>
      </c>
      <c r="J4014" s="3">
        <f t="shared" si="377"/>
        <v>128224</v>
      </c>
    </row>
    <row r="4015" spans="2:10" ht="13.5" customHeight="1">
      <c r="B4015" s="2">
        <v>4008</v>
      </c>
      <c r="C4015">
        <v>225</v>
      </c>
      <c r="D4015" s="2">
        <v>4000</v>
      </c>
      <c r="E4015" s="2">
        <f t="shared" si="378"/>
        <v>900000</v>
      </c>
      <c r="F4015" s="2">
        <f t="shared" si="379"/>
        <v>898425</v>
      </c>
      <c r="G4015" s="2">
        <f t="shared" si="374"/>
        <v>128256</v>
      </c>
      <c r="H4015" s="3">
        <f t="shared" si="375"/>
        <v>901568</v>
      </c>
      <c r="I4015" s="3">
        <f t="shared" si="376"/>
        <v>900385</v>
      </c>
      <c r="J4015" s="3">
        <f t="shared" si="377"/>
        <v>128256</v>
      </c>
    </row>
    <row r="4016" spans="2:10" ht="13.5" customHeight="1">
      <c r="B4016" s="2">
        <v>4009</v>
      </c>
      <c r="C4016">
        <v>225</v>
      </c>
      <c r="D4016" s="2">
        <v>4001</v>
      </c>
      <c r="E4016" s="2">
        <f t="shared" si="378"/>
        <v>900225</v>
      </c>
      <c r="F4016" s="2">
        <f t="shared" si="379"/>
        <v>898650</v>
      </c>
      <c r="G4016" s="2">
        <f t="shared" si="374"/>
        <v>128288</v>
      </c>
      <c r="H4016" s="3">
        <f t="shared" si="375"/>
        <v>901793</v>
      </c>
      <c r="I4016" s="3">
        <f t="shared" si="376"/>
        <v>900610</v>
      </c>
      <c r="J4016" s="3">
        <f t="shared" si="377"/>
        <v>128288</v>
      </c>
    </row>
    <row r="4017" spans="2:10" ht="13.5" customHeight="1">
      <c r="B4017" s="2">
        <v>4010</v>
      </c>
      <c r="C4017">
        <v>225</v>
      </c>
      <c r="D4017" s="2">
        <v>4002</v>
      </c>
      <c r="E4017" s="2">
        <f t="shared" si="378"/>
        <v>900450</v>
      </c>
      <c r="F4017" s="2">
        <f t="shared" si="379"/>
        <v>898875</v>
      </c>
      <c r="G4017" s="2">
        <f t="shared" si="374"/>
        <v>128320</v>
      </c>
      <c r="H4017" s="3">
        <f t="shared" si="375"/>
        <v>902018</v>
      </c>
      <c r="I4017" s="3">
        <f t="shared" si="376"/>
        <v>900835</v>
      </c>
      <c r="J4017" s="3">
        <f t="shared" si="377"/>
        <v>128320</v>
      </c>
    </row>
    <row r="4018" spans="2:10" ht="13.5" customHeight="1">
      <c r="B4018" s="2">
        <v>4011</v>
      </c>
      <c r="C4018">
        <v>225</v>
      </c>
      <c r="D4018" s="2">
        <v>4003</v>
      </c>
      <c r="E4018" s="2">
        <f t="shared" si="378"/>
        <v>900675</v>
      </c>
      <c r="F4018" s="2">
        <f t="shared" si="379"/>
        <v>899100</v>
      </c>
      <c r="G4018" s="2">
        <f t="shared" si="374"/>
        <v>128352</v>
      </c>
      <c r="H4018" s="3">
        <f t="shared" si="375"/>
        <v>902243</v>
      </c>
      <c r="I4018" s="3">
        <f t="shared" si="376"/>
        <v>901060</v>
      </c>
      <c r="J4018" s="3">
        <f t="shared" si="377"/>
        <v>128352</v>
      </c>
    </row>
    <row r="4019" spans="2:10" ht="13.5" customHeight="1">
      <c r="B4019" s="2">
        <v>4012</v>
      </c>
      <c r="C4019">
        <v>225</v>
      </c>
      <c r="D4019" s="2">
        <v>4004</v>
      </c>
      <c r="E4019" s="2">
        <f t="shared" si="378"/>
        <v>900900</v>
      </c>
      <c r="F4019" s="2">
        <f t="shared" si="379"/>
        <v>899325</v>
      </c>
      <c r="G4019" s="2">
        <f t="shared" si="374"/>
        <v>128384</v>
      </c>
      <c r="H4019" s="3">
        <f t="shared" si="375"/>
        <v>902468</v>
      </c>
      <c r="I4019" s="3">
        <f t="shared" si="376"/>
        <v>901285</v>
      </c>
      <c r="J4019" s="3">
        <f t="shared" si="377"/>
        <v>128384</v>
      </c>
    </row>
    <row r="4020" spans="2:10" ht="13.5" customHeight="1">
      <c r="B4020" s="2">
        <v>4013</v>
      </c>
      <c r="C4020">
        <v>225</v>
      </c>
      <c r="D4020" s="2">
        <v>4005</v>
      </c>
      <c r="E4020" s="2">
        <f t="shared" si="378"/>
        <v>901125</v>
      </c>
      <c r="F4020" s="2">
        <f t="shared" si="379"/>
        <v>899550</v>
      </c>
      <c r="G4020" s="2">
        <f t="shared" si="374"/>
        <v>128416</v>
      </c>
      <c r="H4020" s="3">
        <f t="shared" si="375"/>
        <v>902693</v>
      </c>
      <c r="I4020" s="3">
        <f t="shared" si="376"/>
        <v>901510</v>
      </c>
      <c r="J4020" s="3">
        <f t="shared" si="377"/>
        <v>128416</v>
      </c>
    </row>
    <row r="4021" spans="2:10" ht="13.5" customHeight="1">
      <c r="B4021" s="2">
        <v>4014</v>
      </c>
      <c r="C4021">
        <v>225</v>
      </c>
      <c r="D4021" s="2">
        <v>4006</v>
      </c>
      <c r="E4021" s="2">
        <f t="shared" si="378"/>
        <v>901350</v>
      </c>
      <c r="F4021" s="2">
        <f t="shared" si="379"/>
        <v>899775</v>
      </c>
      <c r="G4021" s="2">
        <f t="shared" si="374"/>
        <v>128448</v>
      </c>
      <c r="H4021" s="3">
        <f t="shared" si="375"/>
        <v>902918</v>
      </c>
      <c r="I4021" s="3">
        <f t="shared" si="376"/>
        <v>901735</v>
      </c>
      <c r="J4021" s="3">
        <f t="shared" si="377"/>
        <v>128448</v>
      </c>
    </row>
    <row r="4022" spans="2:10" ht="13.5" customHeight="1">
      <c r="B4022" s="2">
        <v>4015</v>
      </c>
      <c r="C4022">
        <v>225</v>
      </c>
      <c r="D4022" s="2">
        <v>4007</v>
      </c>
      <c r="E4022" s="2">
        <f t="shared" si="378"/>
        <v>901575</v>
      </c>
      <c r="F4022" s="2">
        <f t="shared" si="379"/>
        <v>900000</v>
      </c>
      <c r="G4022" s="2">
        <f t="shared" si="374"/>
        <v>128480</v>
      </c>
      <c r="H4022" s="3">
        <f t="shared" si="375"/>
        <v>903143</v>
      </c>
      <c r="I4022" s="3">
        <f t="shared" si="376"/>
        <v>901960</v>
      </c>
      <c r="J4022" s="3">
        <f t="shared" si="377"/>
        <v>128480</v>
      </c>
    </row>
    <row r="4023" spans="2:10" ht="13.5" customHeight="1">
      <c r="B4023" s="2">
        <v>4016</v>
      </c>
      <c r="C4023">
        <v>225</v>
      </c>
      <c r="D4023" s="2">
        <v>4008</v>
      </c>
      <c r="E4023" s="2">
        <f t="shared" si="378"/>
        <v>901800</v>
      </c>
      <c r="F4023" s="2">
        <f t="shared" si="379"/>
        <v>900225</v>
      </c>
      <c r="G4023" s="2">
        <f t="shared" si="374"/>
        <v>128512</v>
      </c>
      <c r="H4023" s="3">
        <f t="shared" si="375"/>
        <v>903368</v>
      </c>
      <c r="I4023" s="3">
        <f t="shared" si="376"/>
        <v>902185</v>
      </c>
      <c r="J4023" s="3">
        <f t="shared" si="377"/>
        <v>128512</v>
      </c>
    </row>
    <row r="4024" spans="2:10" ht="13.5" customHeight="1">
      <c r="B4024" s="2">
        <v>4017</v>
      </c>
      <c r="C4024">
        <v>225</v>
      </c>
      <c r="D4024" s="2">
        <v>4009</v>
      </c>
      <c r="E4024" s="2">
        <f t="shared" si="378"/>
        <v>902025</v>
      </c>
      <c r="F4024" s="2">
        <f t="shared" si="379"/>
        <v>900450</v>
      </c>
      <c r="G4024" s="2">
        <f t="shared" si="374"/>
        <v>128544</v>
      </c>
      <c r="H4024" s="3">
        <f t="shared" si="375"/>
        <v>903593</v>
      </c>
      <c r="I4024" s="3">
        <f t="shared" si="376"/>
        <v>902410</v>
      </c>
      <c r="J4024" s="3">
        <f t="shared" si="377"/>
        <v>128544</v>
      </c>
    </row>
    <row r="4025" spans="2:10" ht="13.5" customHeight="1">
      <c r="B4025" s="2">
        <v>4018</v>
      </c>
      <c r="C4025">
        <v>225</v>
      </c>
      <c r="D4025" s="2">
        <v>4010</v>
      </c>
      <c r="E4025" s="2">
        <f t="shared" si="378"/>
        <v>902250</v>
      </c>
      <c r="F4025" s="2">
        <f t="shared" si="379"/>
        <v>900675</v>
      </c>
      <c r="G4025" s="2">
        <f t="shared" si="374"/>
        <v>128576</v>
      </c>
      <c r="H4025" s="3">
        <f t="shared" si="375"/>
        <v>903818</v>
      </c>
      <c r="I4025" s="3">
        <f t="shared" si="376"/>
        <v>902635</v>
      </c>
      <c r="J4025" s="3">
        <f t="shared" si="377"/>
        <v>128576</v>
      </c>
    </row>
    <row r="4026" spans="2:10" ht="13.5" customHeight="1">
      <c r="B4026" s="2">
        <v>4019</v>
      </c>
      <c r="C4026">
        <v>225</v>
      </c>
      <c r="D4026" s="2">
        <v>4011</v>
      </c>
      <c r="E4026" s="2">
        <f t="shared" si="378"/>
        <v>902475</v>
      </c>
      <c r="F4026" s="2">
        <f t="shared" si="379"/>
        <v>900900</v>
      </c>
      <c r="G4026" s="2">
        <f t="shared" si="374"/>
        <v>128608</v>
      </c>
      <c r="H4026" s="3">
        <f t="shared" si="375"/>
        <v>904043</v>
      </c>
      <c r="I4026" s="3">
        <f t="shared" si="376"/>
        <v>902860</v>
      </c>
      <c r="J4026" s="3">
        <f t="shared" si="377"/>
        <v>128608</v>
      </c>
    </row>
    <row r="4027" spans="2:10" ht="13.5" customHeight="1">
      <c r="B4027" s="2">
        <v>4020</v>
      </c>
      <c r="C4027">
        <v>225</v>
      </c>
      <c r="D4027" s="2">
        <v>4012</v>
      </c>
      <c r="E4027" s="2">
        <f t="shared" si="378"/>
        <v>902700</v>
      </c>
      <c r="F4027" s="2">
        <f t="shared" si="379"/>
        <v>901125</v>
      </c>
      <c r="G4027" s="2">
        <f t="shared" si="374"/>
        <v>128640</v>
      </c>
      <c r="H4027" s="3">
        <f t="shared" si="375"/>
        <v>904268</v>
      </c>
      <c r="I4027" s="3">
        <f t="shared" si="376"/>
        <v>903085</v>
      </c>
      <c r="J4027" s="3">
        <f t="shared" si="377"/>
        <v>128640</v>
      </c>
    </row>
    <row r="4028" spans="2:10" ht="13.5" customHeight="1">
      <c r="B4028" s="2">
        <v>4021</v>
      </c>
      <c r="C4028">
        <v>225</v>
      </c>
      <c r="D4028" s="2">
        <v>4013</v>
      </c>
      <c r="E4028" s="2">
        <f t="shared" si="378"/>
        <v>902925</v>
      </c>
      <c r="F4028" s="2">
        <f t="shared" si="379"/>
        <v>901350</v>
      </c>
      <c r="G4028" s="2">
        <f t="shared" si="374"/>
        <v>128672</v>
      </c>
      <c r="H4028" s="3">
        <f t="shared" si="375"/>
        <v>904493</v>
      </c>
      <c r="I4028" s="3">
        <f t="shared" si="376"/>
        <v>903310</v>
      </c>
      <c r="J4028" s="3">
        <f t="shared" si="377"/>
        <v>128672</v>
      </c>
    </row>
    <row r="4029" spans="2:10" ht="13.5" customHeight="1">
      <c r="B4029" s="2">
        <v>4022</v>
      </c>
      <c r="C4029">
        <v>225</v>
      </c>
      <c r="D4029" s="2">
        <v>4014</v>
      </c>
      <c r="E4029" s="2">
        <f t="shared" si="378"/>
        <v>903150</v>
      </c>
      <c r="F4029" s="2">
        <f t="shared" si="379"/>
        <v>901575</v>
      </c>
      <c r="G4029" s="2">
        <f t="shared" si="374"/>
        <v>128704</v>
      </c>
      <c r="H4029" s="3">
        <f t="shared" si="375"/>
        <v>904718</v>
      </c>
      <c r="I4029" s="3">
        <f t="shared" si="376"/>
        <v>903535</v>
      </c>
      <c r="J4029" s="3">
        <f t="shared" si="377"/>
        <v>128704</v>
      </c>
    </row>
    <row r="4030" spans="2:10" ht="13.5" customHeight="1">
      <c r="B4030" s="2">
        <v>4023</v>
      </c>
      <c r="C4030">
        <v>225</v>
      </c>
      <c r="D4030" s="2">
        <v>4015</v>
      </c>
      <c r="E4030" s="2">
        <f t="shared" si="378"/>
        <v>903375</v>
      </c>
      <c r="F4030" s="2">
        <f t="shared" si="379"/>
        <v>901800</v>
      </c>
      <c r="G4030" s="2">
        <f t="shared" si="374"/>
        <v>128736</v>
      </c>
      <c r="H4030" s="3">
        <f t="shared" si="375"/>
        <v>904943</v>
      </c>
      <c r="I4030" s="3">
        <f t="shared" si="376"/>
        <v>903760</v>
      </c>
      <c r="J4030" s="3">
        <f t="shared" si="377"/>
        <v>128736</v>
      </c>
    </row>
    <row r="4031" spans="2:10" ht="13.5" customHeight="1">
      <c r="B4031" s="2">
        <v>4024</v>
      </c>
      <c r="C4031">
        <v>225</v>
      </c>
      <c r="D4031" s="2">
        <v>4016</v>
      </c>
      <c r="E4031" s="2">
        <f t="shared" si="378"/>
        <v>903600</v>
      </c>
      <c r="F4031" s="2">
        <f t="shared" si="379"/>
        <v>902025</v>
      </c>
      <c r="G4031" s="2">
        <f t="shared" si="374"/>
        <v>128768</v>
      </c>
      <c r="H4031" s="3">
        <f t="shared" si="375"/>
        <v>905168</v>
      </c>
      <c r="I4031" s="3">
        <f t="shared" si="376"/>
        <v>903985</v>
      </c>
      <c r="J4031" s="3">
        <f t="shared" si="377"/>
        <v>128768</v>
      </c>
    </row>
    <row r="4032" spans="2:10" ht="13.5" customHeight="1">
      <c r="B4032" s="2">
        <v>4025</v>
      </c>
      <c r="C4032">
        <v>225</v>
      </c>
      <c r="D4032" s="2">
        <v>4017</v>
      </c>
      <c r="E4032" s="2">
        <f t="shared" si="378"/>
        <v>903825</v>
      </c>
      <c r="F4032" s="2">
        <f t="shared" si="379"/>
        <v>902250</v>
      </c>
      <c r="G4032" s="2">
        <f t="shared" si="374"/>
        <v>128800</v>
      </c>
      <c r="H4032" s="3">
        <f t="shared" si="375"/>
        <v>905393</v>
      </c>
      <c r="I4032" s="3">
        <f t="shared" si="376"/>
        <v>904210</v>
      </c>
      <c r="J4032" s="3">
        <f t="shared" si="377"/>
        <v>128800</v>
      </c>
    </row>
    <row r="4033" spans="2:10" ht="13.5" customHeight="1">
      <c r="B4033" s="2">
        <v>4026</v>
      </c>
      <c r="C4033">
        <v>225</v>
      </c>
      <c r="D4033" s="2">
        <v>4018</v>
      </c>
      <c r="E4033" s="2">
        <f t="shared" si="378"/>
        <v>904050</v>
      </c>
      <c r="F4033" s="2">
        <f t="shared" si="379"/>
        <v>902475</v>
      </c>
      <c r="G4033" s="2">
        <f t="shared" si="374"/>
        <v>128832</v>
      </c>
      <c r="H4033" s="3">
        <f t="shared" si="375"/>
        <v>905618</v>
      </c>
      <c r="I4033" s="3">
        <f t="shared" si="376"/>
        <v>904435</v>
      </c>
      <c r="J4033" s="3">
        <f t="shared" si="377"/>
        <v>128832</v>
      </c>
    </row>
    <row r="4034" spans="2:10" ht="13.5" customHeight="1">
      <c r="B4034" s="2">
        <v>4027</v>
      </c>
      <c r="C4034">
        <v>225</v>
      </c>
      <c r="D4034" s="2">
        <v>4019</v>
      </c>
      <c r="E4034" s="2">
        <f t="shared" si="378"/>
        <v>904275</v>
      </c>
      <c r="F4034" s="2">
        <f t="shared" si="379"/>
        <v>902700</v>
      </c>
      <c r="G4034" s="2">
        <f t="shared" si="374"/>
        <v>128864</v>
      </c>
      <c r="H4034" s="3">
        <f t="shared" si="375"/>
        <v>905843</v>
      </c>
      <c r="I4034" s="3">
        <f t="shared" si="376"/>
        <v>904660</v>
      </c>
      <c r="J4034" s="3">
        <f t="shared" si="377"/>
        <v>128864</v>
      </c>
    </row>
    <row r="4035" spans="2:10" ht="13.5" customHeight="1">
      <c r="B4035" s="2">
        <v>4028</v>
      </c>
      <c r="C4035">
        <v>225</v>
      </c>
      <c r="D4035" s="2">
        <v>4020</v>
      </c>
      <c r="E4035" s="2">
        <f t="shared" si="378"/>
        <v>904500</v>
      </c>
      <c r="F4035" s="2">
        <f t="shared" si="379"/>
        <v>902925</v>
      </c>
      <c r="G4035" s="2">
        <f t="shared" si="374"/>
        <v>128896</v>
      </c>
      <c r="H4035" s="3">
        <f t="shared" si="375"/>
        <v>906068</v>
      </c>
      <c r="I4035" s="3">
        <f t="shared" si="376"/>
        <v>904885</v>
      </c>
      <c r="J4035" s="3">
        <f t="shared" si="377"/>
        <v>128896</v>
      </c>
    </row>
    <row r="4036" spans="2:10" ht="13.5" customHeight="1">
      <c r="B4036" s="2">
        <v>4029</v>
      </c>
      <c r="C4036">
        <v>225</v>
      </c>
      <c r="D4036" s="2">
        <v>4021</v>
      </c>
      <c r="E4036" s="2">
        <f t="shared" si="378"/>
        <v>904725</v>
      </c>
      <c r="F4036" s="2">
        <f t="shared" si="379"/>
        <v>903150</v>
      </c>
      <c r="G4036" s="2">
        <f t="shared" si="374"/>
        <v>128928</v>
      </c>
      <c r="H4036" s="3">
        <f t="shared" si="375"/>
        <v>906293</v>
      </c>
      <c r="I4036" s="3">
        <f t="shared" si="376"/>
        <v>905110</v>
      </c>
      <c r="J4036" s="3">
        <f t="shared" si="377"/>
        <v>128928</v>
      </c>
    </row>
    <row r="4037" spans="2:10" ht="13.5" customHeight="1">
      <c r="B4037" s="2">
        <v>4030</v>
      </c>
      <c r="C4037">
        <v>225</v>
      </c>
      <c r="D4037" s="2">
        <v>4022</v>
      </c>
      <c r="E4037" s="2">
        <f t="shared" si="378"/>
        <v>904950</v>
      </c>
      <c r="F4037" s="2">
        <f t="shared" si="379"/>
        <v>903375</v>
      </c>
      <c r="G4037" s="2">
        <f t="shared" si="374"/>
        <v>128960</v>
      </c>
      <c r="H4037" s="3">
        <f t="shared" si="375"/>
        <v>906518</v>
      </c>
      <c r="I4037" s="3">
        <f t="shared" si="376"/>
        <v>905335</v>
      </c>
      <c r="J4037" s="3">
        <f t="shared" si="377"/>
        <v>128960</v>
      </c>
    </row>
    <row r="4038" spans="2:10" ht="13.5" customHeight="1">
      <c r="B4038" s="2">
        <v>4031</v>
      </c>
      <c r="C4038">
        <v>225</v>
      </c>
      <c r="D4038" s="2">
        <v>4023</v>
      </c>
      <c r="E4038" s="2">
        <f t="shared" si="378"/>
        <v>905175</v>
      </c>
      <c r="F4038" s="2">
        <f t="shared" si="379"/>
        <v>903600</v>
      </c>
      <c r="G4038" s="2">
        <f t="shared" si="374"/>
        <v>128992</v>
      </c>
      <c r="H4038" s="3">
        <f t="shared" si="375"/>
        <v>906743</v>
      </c>
      <c r="I4038" s="3">
        <f t="shared" si="376"/>
        <v>905560</v>
      </c>
      <c r="J4038" s="3">
        <f t="shared" si="377"/>
        <v>128992</v>
      </c>
    </row>
    <row r="4039" spans="2:10" ht="13.5" customHeight="1">
      <c r="B4039" s="2">
        <v>4032</v>
      </c>
      <c r="C4039">
        <v>225</v>
      </c>
      <c r="D4039" s="2">
        <v>4024</v>
      </c>
      <c r="E4039" s="2">
        <f t="shared" si="378"/>
        <v>905400</v>
      </c>
      <c r="F4039" s="2">
        <f t="shared" si="379"/>
        <v>903825</v>
      </c>
      <c r="G4039" s="2">
        <f t="shared" si="374"/>
        <v>129024</v>
      </c>
      <c r="H4039" s="3">
        <f t="shared" si="375"/>
        <v>906968</v>
      </c>
      <c r="I4039" s="3">
        <f t="shared" si="376"/>
        <v>905785</v>
      </c>
      <c r="J4039" s="3">
        <f t="shared" si="377"/>
        <v>129024</v>
      </c>
    </row>
    <row r="4040" spans="2:10" ht="13.5" customHeight="1">
      <c r="B4040" s="2">
        <v>4033</v>
      </c>
      <c r="C4040">
        <v>225</v>
      </c>
      <c r="D4040" s="2">
        <v>4025</v>
      </c>
      <c r="E4040" s="2">
        <f t="shared" si="378"/>
        <v>905625</v>
      </c>
      <c r="F4040" s="2">
        <f t="shared" si="379"/>
        <v>904050</v>
      </c>
      <c r="G4040" s="2">
        <f t="shared" si="374"/>
        <v>129056</v>
      </c>
      <c r="H4040" s="3">
        <f t="shared" si="375"/>
        <v>907193</v>
      </c>
      <c r="I4040" s="3">
        <f t="shared" si="376"/>
        <v>906010</v>
      </c>
      <c r="J4040" s="3">
        <f t="shared" si="377"/>
        <v>129056</v>
      </c>
    </row>
    <row r="4041" spans="2:10" ht="13.5" customHeight="1">
      <c r="B4041" s="2">
        <v>4034</v>
      </c>
      <c r="C4041">
        <v>225</v>
      </c>
      <c r="D4041" s="2">
        <v>4026</v>
      </c>
      <c r="E4041" s="2">
        <f t="shared" si="378"/>
        <v>905850</v>
      </c>
      <c r="F4041" s="2">
        <f t="shared" si="379"/>
        <v>904275</v>
      </c>
      <c r="G4041" s="2">
        <f t="shared" ref="G4041:G4104" si="380">$Q$8*B4041</f>
        <v>129088</v>
      </c>
      <c r="H4041" s="3">
        <f t="shared" ref="H4041:H4104" si="381">($N$8+E4041)</f>
        <v>907418</v>
      </c>
      <c r="I4041" s="3">
        <f t="shared" ref="I4041:I4104" si="382">($P$8+F4041)</f>
        <v>906235</v>
      </c>
      <c r="J4041" s="3">
        <f t="shared" ref="J4041:J4104" si="383">($Q$8*B4041)</f>
        <v>129088</v>
      </c>
    </row>
    <row r="4042" spans="2:10" ht="13.5" customHeight="1">
      <c r="B4042" s="2">
        <v>4035</v>
      </c>
      <c r="C4042">
        <v>225</v>
      </c>
      <c r="D4042" s="2">
        <v>4027</v>
      </c>
      <c r="E4042" s="2">
        <f t="shared" si="378"/>
        <v>906075</v>
      </c>
      <c r="F4042" s="2">
        <f t="shared" si="379"/>
        <v>904500</v>
      </c>
      <c r="G4042" s="2">
        <f t="shared" si="380"/>
        <v>129120</v>
      </c>
      <c r="H4042" s="3">
        <f t="shared" si="381"/>
        <v>907643</v>
      </c>
      <c r="I4042" s="3">
        <f t="shared" si="382"/>
        <v>906460</v>
      </c>
      <c r="J4042" s="3">
        <f t="shared" si="383"/>
        <v>129120</v>
      </c>
    </row>
    <row r="4043" spans="2:10" ht="13.5" customHeight="1">
      <c r="B4043" s="2">
        <v>4036</v>
      </c>
      <c r="C4043">
        <v>225</v>
      </c>
      <c r="D4043" s="2">
        <v>4028</v>
      </c>
      <c r="E4043" s="2">
        <f t="shared" si="378"/>
        <v>906300</v>
      </c>
      <c r="F4043" s="2">
        <f t="shared" si="379"/>
        <v>904725</v>
      </c>
      <c r="G4043" s="2">
        <f t="shared" si="380"/>
        <v>129152</v>
      </c>
      <c r="H4043" s="3">
        <f t="shared" si="381"/>
        <v>907868</v>
      </c>
      <c r="I4043" s="3">
        <f t="shared" si="382"/>
        <v>906685</v>
      </c>
      <c r="J4043" s="3">
        <f t="shared" si="383"/>
        <v>129152</v>
      </c>
    </row>
    <row r="4044" spans="2:10" ht="13.5" customHeight="1">
      <c r="B4044" s="2">
        <v>4037</v>
      </c>
      <c r="C4044">
        <v>225</v>
      </c>
      <c r="D4044" s="2">
        <v>4029</v>
      </c>
      <c r="E4044" s="2">
        <f t="shared" si="378"/>
        <v>906525</v>
      </c>
      <c r="F4044" s="2">
        <f t="shared" si="379"/>
        <v>904950</v>
      </c>
      <c r="G4044" s="2">
        <f t="shared" si="380"/>
        <v>129184</v>
      </c>
      <c r="H4044" s="3">
        <f t="shared" si="381"/>
        <v>908093</v>
      </c>
      <c r="I4044" s="3">
        <f t="shared" si="382"/>
        <v>906910</v>
      </c>
      <c r="J4044" s="3">
        <f t="shared" si="383"/>
        <v>129184</v>
      </c>
    </row>
    <row r="4045" spans="2:10" ht="13.5" customHeight="1">
      <c r="B4045" s="2">
        <v>4038</v>
      </c>
      <c r="C4045">
        <v>225</v>
      </c>
      <c r="D4045" s="2">
        <v>4030</v>
      </c>
      <c r="E4045" s="2">
        <f t="shared" si="378"/>
        <v>906750</v>
      </c>
      <c r="F4045" s="2">
        <f t="shared" si="379"/>
        <v>905175</v>
      </c>
      <c r="G4045" s="2">
        <f t="shared" si="380"/>
        <v>129216</v>
      </c>
      <c r="H4045" s="3">
        <f t="shared" si="381"/>
        <v>908318</v>
      </c>
      <c r="I4045" s="3">
        <f t="shared" si="382"/>
        <v>907135</v>
      </c>
      <c r="J4045" s="3">
        <f t="shared" si="383"/>
        <v>129216</v>
      </c>
    </row>
    <row r="4046" spans="2:10" ht="13.5" customHeight="1">
      <c r="B4046" s="2">
        <v>4039</v>
      </c>
      <c r="C4046">
        <v>225</v>
      </c>
      <c r="D4046" s="2">
        <v>4031</v>
      </c>
      <c r="E4046" s="2">
        <f t="shared" si="378"/>
        <v>906975</v>
      </c>
      <c r="F4046" s="2">
        <f t="shared" si="379"/>
        <v>905400</v>
      </c>
      <c r="G4046" s="2">
        <f t="shared" si="380"/>
        <v>129248</v>
      </c>
      <c r="H4046" s="3">
        <f t="shared" si="381"/>
        <v>908543</v>
      </c>
      <c r="I4046" s="3">
        <f t="shared" si="382"/>
        <v>907360</v>
      </c>
      <c r="J4046" s="3">
        <f t="shared" si="383"/>
        <v>129248</v>
      </c>
    </row>
    <row r="4047" spans="2:10" ht="13.5" customHeight="1">
      <c r="B4047" s="2">
        <v>4040</v>
      </c>
      <c r="C4047">
        <v>225</v>
      </c>
      <c r="D4047" s="2">
        <v>4032</v>
      </c>
      <c r="E4047" s="2">
        <f t="shared" si="378"/>
        <v>907200</v>
      </c>
      <c r="F4047" s="2">
        <f t="shared" si="379"/>
        <v>905625</v>
      </c>
      <c r="G4047" s="2">
        <f t="shared" si="380"/>
        <v>129280</v>
      </c>
      <c r="H4047" s="3">
        <f t="shared" si="381"/>
        <v>908768</v>
      </c>
      <c r="I4047" s="3">
        <f t="shared" si="382"/>
        <v>907585</v>
      </c>
      <c r="J4047" s="3">
        <f t="shared" si="383"/>
        <v>129280</v>
      </c>
    </row>
    <row r="4048" spans="2:10" ht="13.5" customHeight="1">
      <c r="B4048" s="2">
        <v>4041</v>
      </c>
      <c r="C4048">
        <v>225</v>
      </c>
      <c r="D4048" s="2">
        <v>4033</v>
      </c>
      <c r="E4048" s="2">
        <f t="shared" si="378"/>
        <v>907425</v>
      </c>
      <c r="F4048" s="2">
        <f t="shared" si="379"/>
        <v>905850</v>
      </c>
      <c r="G4048" s="2">
        <f t="shared" si="380"/>
        <v>129312</v>
      </c>
      <c r="H4048" s="3">
        <f t="shared" si="381"/>
        <v>908993</v>
      </c>
      <c r="I4048" s="3">
        <f t="shared" si="382"/>
        <v>907810</v>
      </c>
      <c r="J4048" s="3">
        <f t="shared" si="383"/>
        <v>129312</v>
      </c>
    </row>
    <row r="4049" spans="2:10" ht="13.5" customHeight="1">
      <c r="B4049" s="2">
        <v>4042</v>
      </c>
      <c r="C4049">
        <v>225</v>
      </c>
      <c r="D4049" s="2">
        <v>4034</v>
      </c>
      <c r="E4049" s="2">
        <f t="shared" ref="E4049:E4112" si="384">C4049*D4049</f>
        <v>907650</v>
      </c>
      <c r="F4049" s="2">
        <f t="shared" si="379"/>
        <v>906075</v>
      </c>
      <c r="G4049" s="2">
        <f t="shared" si="380"/>
        <v>129344</v>
      </c>
      <c r="H4049" s="3">
        <f t="shared" si="381"/>
        <v>909218</v>
      </c>
      <c r="I4049" s="3">
        <f t="shared" si="382"/>
        <v>908035</v>
      </c>
      <c r="J4049" s="3">
        <f t="shared" si="383"/>
        <v>129344</v>
      </c>
    </row>
    <row r="4050" spans="2:10" ht="13.5" customHeight="1">
      <c r="B4050" s="2">
        <v>4043</v>
      </c>
      <c r="C4050">
        <v>225</v>
      </c>
      <c r="D4050" s="2">
        <v>4035</v>
      </c>
      <c r="E4050" s="2">
        <f t="shared" si="384"/>
        <v>907875</v>
      </c>
      <c r="F4050" s="2">
        <f t="shared" si="379"/>
        <v>906300</v>
      </c>
      <c r="G4050" s="2">
        <f t="shared" si="380"/>
        <v>129376</v>
      </c>
      <c r="H4050" s="3">
        <f t="shared" si="381"/>
        <v>909443</v>
      </c>
      <c r="I4050" s="3">
        <f t="shared" si="382"/>
        <v>908260</v>
      </c>
      <c r="J4050" s="3">
        <f t="shared" si="383"/>
        <v>129376</v>
      </c>
    </row>
    <row r="4051" spans="2:10" ht="13.5" customHeight="1">
      <c r="B4051" s="2">
        <v>4044</v>
      </c>
      <c r="C4051">
        <v>225</v>
      </c>
      <c r="D4051" s="2">
        <v>4036</v>
      </c>
      <c r="E4051" s="2">
        <f t="shared" si="384"/>
        <v>908100</v>
      </c>
      <c r="F4051" s="2">
        <f t="shared" si="379"/>
        <v>906525</v>
      </c>
      <c r="G4051" s="2">
        <f t="shared" si="380"/>
        <v>129408</v>
      </c>
      <c r="H4051" s="3">
        <f t="shared" si="381"/>
        <v>909668</v>
      </c>
      <c r="I4051" s="3">
        <f t="shared" si="382"/>
        <v>908485</v>
      </c>
      <c r="J4051" s="3">
        <f t="shared" si="383"/>
        <v>129408</v>
      </c>
    </row>
    <row r="4052" spans="2:10" ht="13.5" customHeight="1">
      <c r="B4052" s="2">
        <v>4045</v>
      </c>
      <c r="C4052">
        <v>225</v>
      </c>
      <c r="D4052" s="2">
        <v>4037</v>
      </c>
      <c r="E4052" s="2">
        <f t="shared" si="384"/>
        <v>908325</v>
      </c>
      <c r="F4052" s="2">
        <f t="shared" si="379"/>
        <v>906750</v>
      </c>
      <c r="G4052" s="2">
        <f t="shared" si="380"/>
        <v>129440</v>
      </c>
      <c r="H4052" s="3">
        <f t="shared" si="381"/>
        <v>909893</v>
      </c>
      <c r="I4052" s="3">
        <f t="shared" si="382"/>
        <v>908710</v>
      </c>
      <c r="J4052" s="3">
        <f t="shared" si="383"/>
        <v>129440</v>
      </c>
    </row>
    <row r="4053" spans="2:10" ht="13.5" customHeight="1">
      <c r="B4053" s="2">
        <v>4046</v>
      </c>
      <c r="C4053">
        <v>225</v>
      </c>
      <c r="D4053" s="2">
        <v>4038</v>
      </c>
      <c r="E4053" s="2">
        <f t="shared" si="384"/>
        <v>908550</v>
      </c>
      <c r="F4053" s="2">
        <f t="shared" si="379"/>
        <v>906975</v>
      </c>
      <c r="G4053" s="2">
        <f t="shared" si="380"/>
        <v>129472</v>
      </c>
      <c r="H4053" s="3">
        <f t="shared" si="381"/>
        <v>910118</v>
      </c>
      <c r="I4053" s="3">
        <f t="shared" si="382"/>
        <v>908935</v>
      </c>
      <c r="J4053" s="3">
        <f t="shared" si="383"/>
        <v>129472</v>
      </c>
    </row>
    <row r="4054" spans="2:10" ht="13.5" customHeight="1">
      <c r="B4054" s="2">
        <v>4047</v>
      </c>
      <c r="C4054">
        <v>225</v>
      </c>
      <c r="D4054" s="2">
        <v>4039</v>
      </c>
      <c r="E4054" s="2">
        <f t="shared" si="384"/>
        <v>908775</v>
      </c>
      <c r="F4054" s="2">
        <f t="shared" si="379"/>
        <v>907200</v>
      </c>
      <c r="G4054" s="2">
        <f t="shared" si="380"/>
        <v>129504</v>
      </c>
      <c r="H4054" s="3">
        <f t="shared" si="381"/>
        <v>910343</v>
      </c>
      <c r="I4054" s="3">
        <f t="shared" si="382"/>
        <v>909160</v>
      </c>
      <c r="J4054" s="3">
        <f t="shared" si="383"/>
        <v>129504</v>
      </c>
    </row>
    <row r="4055" spans="2:10" ht="13.5" customHeight="1">
      <c r="B4055" s="2">
        <v>4048</v>
      </c>
      <c r="C4055">
        <v>225</v>
      </c>
      <c r="D4055" s="2">
        <v>4040</v>
      </c>
      <c r="E4055" s="2">
        <f t="shared" si="384"/>
        <v>909000</v>
      </c>
      <c r="F4055" s="2">
        <f t="shared" si="379"/>
        <v>907425</v>
      </c>
      <c r="G4055" s="2">
        <f t="shared" si="380"/>
        <v>129536</v>
      </c>
      <c r="H4055" s="3">
        <f t="shared" si="381"/>
        <v>910568</v>
      </c>
      <c r="I4055" s="3">
        <f t="shared" si="382"/>
        <v>909385</v>
      </c>
      <c r="J4055" s="3">
        <f t="shared" si="383"/>
        <v>129536</v>
      </c>
    </row>
    <row r="4056" spans="2:10" ht="13.5" customHeight="1">
      <c r="B4056" s="2">
        <v>4049</v>
      </c>
      <c r="C4056">
        <v>225</v>
      </c>
      <c r="D4056" s="2">
        <v>4041</v>
      </c>
      <c r="E4056" s="2">
        <f t="shared" si="384"/>
        <v>909225</v>
      </c>
      <c r="F4056" s="2">
        <f t="shared" si="379"/>
        <v>907650</v>
      </c>
      <c r="G4056" s="2">
        <f t="shared" si="380"/>
        <v>129568</v>
      </c>
      <c r="H4056" s="3">
        <f t="shared" si="381"/>
        <v>910793</v>
      </c>
      <c r="I4056" s="3">
        <f t="shared" si="382"/>
        <v>909610</v>
      </c>
      <c r="J4056" s="3">
        <f t="shared" si="383"/>
        <v>129568</v>
      </c>
    </row>
    <row r="4057" spans="2:10" ht="13.5" customHeight="1">
      <c r="B4057" s="2">
        <v>4050</v>
      </c>
      <c r="C4057">
        <v>225</v>
      </c>
      <c r="D4057" s="2">
        <v>4042</v>
      </c>
      <c r="E4057" s="2">
        <f t="shared" si="384"/>
        <v>909450</v>
      </c>
      <c r="F4057" s="2">
        <f t="shared" ref="F4057:F4120" si="385">C4057*D4050</f>
        <v>907875</v>
      </c>
      <c r="G4057" s="2">
        <f t="shared" si="380"/>
        <v>129600</v>
      </c>
      <c r="H4057" s="3">
        <f t="shared" si="381"/>
        <v>911018</v>
      </c>
      <c r="I4057" s="3">
        <f t="shared" si="382"/>
        <v>909835</v>
      </c>
      <c r="J4057" s="3">
        <f t="shared" si="383"/>
        <v>129600</v>
      </c>
    </row>
    <row r="4058" spans="2:10" ht="13.5" customHeight="1">
      <c r="B4058" s="2">
        <v>4051</v>
      </c>
      <c r="C4058">
        <v>225</v>
      </c>
      <c r="D4058" s="2">
        <v>4043</v>
      </c>
      <c r="E4058" s="2">
        <f t="shared" si="384"/>
        <v>909675</v>
      </c>
      <c r="F4058" s="2">
        <f t="shared" si="385"/>
        <v>908100</v>
      </c>
      <c r="G4058" s="2">
        <f t="shared" si="380"/>
        <v>129632</v>
      </c>
      <c r="H4058" s="3">
        <f t="shared" si="381"/>
        <v>911243</v>
      </c>
      <c r="I4058" s="3">
        <f t="shared" si="382"/>
        <v>910060</v>
      </c>
      <c r="J4058" s="3">
        <f t="shared" si="383"/>
        <v>129632</v>
      </c>
    </row>
    <row r="4059" spans="2:10" ht="13.5" customHeight="1">
      <c r="B4059" s="2">
        <v>4052</v>
      </c>
      <c r="C4059">
        <v>225</v>
      </c>
      <c r="D4059" s="2">
        <v>4044</v>
      </c>
      <c r="E4059" s="2">
        <f t="shared" si="384"/>
        <v>909900</v>
      </c>
      <c r="F4059" s="2">
        <f t="shared" si="385"/>
        <v>908325</v>
      </c>
      <c r="G4059" s="2">
        <f t="shared" si="380"/>
        <v>129664</v>
      </c>
      <c r="H4059" s="3">
        <f t="shared" si="381"/>
        <v>911468</v>
      </c>
      <c r="I4059" s="3">
        <f t="shared" si="382"/>
        <v>910285</v>
      </c>
      <c r="J4059" s="3">
        <f t="shared" si="383"/>
        <v>129664</v>
      </c>
    </row>
    <row r="4060" spans="2:10" ht="13.5" customHeight="1">
      <c r="B4060" s="2">
        <v>4053</v>
      </c>
      <c r="C4060">
        <v>225</v>
      </c>
      <c r="D4060" s="2">
        <v>4045</v>
      </c>
      <c r="E4060" s="2">
        <f t="shared" si="384"/>
        <v>910125</v>
      </c>
      <c r="F4060" s="2">
        <f t="shared" si="385"/>
        <v>908550</v>
      </c>
      <c r="G4060" s="2">
        <f t="shared" si="380"/>
        <v>129696</v>
      </c>
      <c r="H4060" s="3">
        <f t="shared" si="381"/>
        <v>911693</v>
      </c>
      <c r="I4060" s="3">
        <f t="shared" si="382"/>
        <v>910510</v>
      </c>
      <c r="J4060" s="3">
        <f t="shared" si="383"/>
        <v>129696</v>
      </c>
    </row>
    <row r="4061" spans="2:10" ht="13.5" customHeight="1">
      <c r="B4061" s="2">
        <v>4054</v>
      </c>
      <c r="C4061">
        <v>225</v>
      </c>
      <c r="D4061" s="2">
        <v>4046</v>
      </c>
      <c r="E4061" s="2">
        <f t="shared" si="384"/>
        <v>910350</v>
      </c>
      <c r="F4061" s="2">
        <f t="shared" si="385"/>
        <v>908775</v>
      </c>
      <c r="G4061" s="2">
        <f t="shared" si="380"/>
        <v>129728</v>
      </c>
      <c r="H4061" s="3">
        <f t="shared" si="381"/>
        <v>911918</v>
      </c>
      <c r="I4061" s="3">
        <f t="shared" si="382"/>
        <v>910735</v>
      </c>
      <c r="J4061" s="3">
        <f t="shared" si="383"/>
        <v>129728</v>
      </c>
    </row>
    <row r="4062" spans="2:10" ht="13.5" customHeight="1">
      <c r="B4062" s="2">
        <v>4055</v>
      </c>
      <c r="C4062">
        <v>225</v>
      </c>
      <c r="D4062" s="2">
        <v>4047</v>
      </c>
      <c r="E4062" s="2">
        <f t="shared" si="384"/>
        <v>910575</v>
      </c>
      <c r="F4062" s="2">
        <f t="shared" si="385"/>
        <v>909000</v>
      </c>
      <c r="G4062" s="2">
        <f t="shared" si="380"/>
        <v>129760</v>
      </c>
      <c r="H4062" s="3">
        <f t="shared" si="381"/>
        <v>912143</v>
      </c>
      <c r="I4062" s="3">
        <f t="shared" si="382"/>
        <v>910960</v>
      </c>
      <c r="J4062" s="3">
        <f t="shared" si="383"/>
        <v>129760</v>
      </c>
    </row>
    <row r="4063" spans="2:10" ht="13.5" customHeight="1">
      <c r="B4063" s="2">
        <v>4056</v>
      </c>
      <c r="C4063">
        <v>225</v>
      </c>
      <c r="D4063" s="2">
        <v>4048</v>
      </c>
      <c r="E4063" s="2">
        <f t="shared" si="384"/>
        <v>910800</v>
      </c>
      <c r="F4063" s="2">
        <f t="shared" si="385"/>
        <v>909225</v>
      </c>
      <c r="G4063" s="2">
        <f t="shared" si="380"/>
        <v>129792</v>
      </c>
      <c r="H4063" s="3">
        <f t="shared" si="381"/>
        <v>912368</v>
      </c>
      <c r="I4063" s="3">
        <f t="shared" si="382"/>
        <v>911185</v>
      </c>
      <c r="J4063" s="3">
        <f t="shared" si="383"/>
        <v>129792</v>
      </c>
    </row>
    <row r="4064" spans="2:10" ht="13.5" customHeight="1">
      <c r="B4064" s="2">
        <v>4057</v>
      </c>
      <c r="C4064">
        <v>225</v>
      </c>
      <c r="D4064" s="2">
        <v>4049</v>
      </c>
      <c r="E4064" s="2">
        <f t="shared" si="384"/>
        <v>911025</v>
      </c>
      <c r="F4064" s="2">
        <f t="shared" si="385"/>
        <v>909450</v>
      </c>
      <c r="G4064" s="2">
        <f t="shared" si="380"/>
        <v>129824</v>
      </c>
      <c r="H4064" s="3">
        <f t="shared" si="381"/>
        <v>912593</v>
      </c>
      <c r="I4064" s="3">
        <f t="shared" si="382"/>
        <v>911410</v>
      </c>
      <c r="J4064" s="3">
        <f t="shared" si="383"/>
        <v>129824</v>
      </c>
    </row>
    <row r="4065" spans="2:10" ht="13.5" customHeight="1">
      <c r="B4065" s="2">
        <v>4058</v>
      </c>
      <c r="C4065">
        <v>225</v>
      </c>
      <c r="D4065" s="2">
        <v>4050</v>
      </c>
      <c r="E4065" s="2">
        <f t="shared" si="384"/>
        <v>911250</v>
      </c>
      <c r="F4065" s="2">
        <f t="shared" si="385"/>
        <v>909675</v>
      </c>
      <c r="G4065" s="2">
        <f t="shared" si="380"/>
        <v>129856</v>
      </c>
      <c r="H4065" s="3">
        <f t="shared" si="381"/>
        <v>912818</v>
      </c>
      <c r="I4065" s="3">
        <f t="shared" si="382"/>
        <v>911635</v>
      </c>
      <c r="J4065" s="3">
        <f t="shared" si="383"/>
        <v>129856</v>
      </c>
    </row>
    <row r="4066" spans="2:10" ht="13.5" customHeight="1">
      <c r="B4066" s="2">
        <v>4059</v>
      </c>
      <c r="C4066">
        <v>225</v>
      </c>
      <c r="D4066" s="2">
        <v>4051</v>
      </c>
      <c r="E4066" s="2">
        <f t="shared" si="384"/>
        <v>911475</v>
      </c>
      <c r="F4066" s="2">
        <f t="shared" si="385"/>
        <v>909900</v>
      </c>
      <c r="G4066" s="2">
        <f t="shared" si="380"/>
        <v>129888</v>
      </c>
      <c r="H4066" s="3">
        <f t="shared" si="381"/>
        <v>913043</v>
      </c>
      <c r="I4066" s="3">
        <f t="shared" si="382"/>
        <v>911860</v>
      </c>
      <c r="J4066" s="3">
        <f t="shared" si="383"/>
        <v>129888</v>
      </c>
    </row>
    <row r="4067" spans="2:10" ht="13.5" customHeight="1">
      <c r="B4067" s="2">
        <v>4060</v>
      </c>
      <c r="C4067">
        <v>225</v>
      </c>
      <c r="D4067" s="2">
        <v>4052</v>
      </c>
      <c r="E4067" s="2">
        <f t="shared" si="384"/>
        <v>911700</v>
      </c>
      <c r="F4067" s="2">
        <f t="shared" si="385"/>
        <v>910125</v>
      </c>
      <c r="G4067" s="2">
        <f t="shared" si="380"/>
        <v>129920</v>
      </c>
      <c r="H4067" s="3">
        <f t="shared" si="381"/>
        <v>913268</v>
      </c>
      <c r="I4067" s="3">
        <f t="shared" si="382"/>
        <v>912085</v>
      </c>
      <c r="J4067" s="3">
        <f t="shared" si="383"/>
        <v>129920</v>
      </c>
    </row>
    <row r="4068" spans="2:10" ht="13.5" customHeight="1">
      <c r="B4068" s="2">
        <v>4061</v>
      </c>
      <c r="C4068">
        <v>225</v>
      </c>
      <c r="D4068" s="2">
        <v>4053</v>
      </c>
      <c r="E4068" s="2">
        <f t="shared" si="384"/>
        <v>911925</v>
      </c>
      <c r="F4068" s="2">
        <f t="shared" si="385"/>
        <v>910350</v>
      </c>
      <c r="G4068" s="2">
        <f t="shared" si="380"/>
        <v>129952</v>
      </c>
      <c r="H4068" s="3">
        <f t="shared" si="381"/>
        <v>913493</v>
      </c>
      <c r="I4068" s="3">
        <f t="shared" si="382"/>
        <v>912310</v>
      </c>
      <c r="J4068" s="3">
        <f t="shared" si="383"/>
        <v>129952</v>
      </c>
    </row>
    <row r="4069" spans="2:10" ht="13.5" customHeight="1">
      <c r="B4069" s="2">
        <v>4062</v>
      </c>
      <c r="C4069">
        <v>225</v>
      </c>
      <c r="D4069" s="2">
        <v>4054</v>
      </c>
      <c r="E4069" s="2">
        <f t="shared" si="384"/>
        <v>912150</v>
      </c>
      <c r="F4069" s="2">
        <f t="shared" si="385"/>
        <v>910575</v>
      </c>
      <c r="G4069" s="2">
        <f t="shared" si="380"/>
        <v>129984</v>
      </c>
      <c r="H4069" s="3">
        <f t="shared" si="381"/>
        <v>913718</v>
      </c>
      <c r="I4069" s="3">
        <f t="shared" si="382"/>
        <v>912535</v>
      </c>
      <c r="J4069" s="3">
        <f t="shared" si="383"/>
        <v>129984</v>
      </c>
    </row>
    <row r="4070" spans="2:10" ht="13.5" customHeight="1">
      <c r="B4070" s="2">
        <v>4063</v>
      </c>
      <c r="C4070">
        <v>225</v>
      </c>
      <c r="D4070" s="2">
        <v>4055</v>
      </c>
      <c r="E4070" s="2">
        <f t="shared" si="384"/>
        <v>912375</v>
      </c>
      <c r="F4070" s="2">
        <f t="shared" si="385"/>
        <v>910800</v>
      </c>
      <c r="G4070" s="2">
        <f t="shared" si="380"/>
        <v>130016</v>
      </c>
      <c r="H4070" s="3">
        <f t="shared" si="381"/>
        <v>913943</v>
      </c>
      <c r="I4070" s="3">
        <f t="shared" si="382"/>
        <v>912760</v>
      </c>
      <c r="J4070" s="3">
        <f t="shared" si="383"/>
        <v>130016</v>
      </c>
    </row>
    <row r="4071" spans="2:10" ht="13.5" customHeight="1">
      <c r="B4071" s="2">
        <v>4064</v>
      </c>
      <c r="C4071">
        <v>225</v>
      </c>
      <c r="D4071" s="2">
        <v>4056</v>
      </c>
      <c r="E4071" s="2">
        <f t="shared" si="384"/>
        <v>912600</v>
      </c>
      <c r="F4071" s="2">
        <f t="shared" si="385"/>
        <v>911025</v>
      </c>
      <c r="G4071" s="2">
        <f t="shared" si="380"/>
        <v>130048</v>
      </c>
      <c r="H4071" s="3">
        <f t="shared" si="381"/>
        <v>914168</v>
      </c>
      <c r="I4071" s="3">
        <f t="shared" si="382"/>
        <v>912985</v>
      </c>
      <c r="J4071" s="3">
        <f t="shared" si="383"/>
        <v>130048</v>
      </c>
    </row>
    <row r="4072" spans="2:10" ht="13.5" customHeight="1">
      <c r="B4072" s="2">
        <v>4065</v>
      </c>
      <c r="C4072">
        <v>225</v>
      </c>
      <c r="D4072" s="2">
        <v>4057</v>
      </c>
      <c r="E4072" s="2">
        <f t="shared" si="384"/>
        <v>912825</v>
      </c>
      <c r="F4072" s="2">
        <f t="shared" si="385"/>
        <v>911250</v>
      </c>
      <c r="G4072" s="2">
        <f t="shared" si="380"/>
        <v>130080</v>
      </c>
      <c r="H4072" s="3">
        <f t="shared" si="381"/>
        <v>914393</v>
      </c>
      <c r="I4072" s="3">
        <f t="shared" si="382"/>
        <v>913210</v>
      </c>
      <c r="J4072" s="3">
        <f t="shared" si="383"/>
        <v>130080</v>
      </c>
    </row>
    <row r="4073" spans="2:10" ht="13.5" customHeight="1">
      <c r="B4073" s="2">
        <v>4066</v>
      </c>
      <c r="C4073">
        <v>225</v>
      </c>
      <c r="D4073" s="2">
        <v>4058</v>
      </c>
      <c r="E4073" s="2">
        <f t="shared" si="384"/>
        <v>913050</v>
      </c>
      <c r="F4073" s="2">
        <f t="shared" si="385"/>
        <v>911475</v>
      </c>
      <c r="G4073" s="2">
        <f t="shared" si="380"/>
        <v>130112</v>
      </c>
      <c r="H4073" s="3">
        <f t="shared" si="381"/>
        <v>914618</v>
      </c>
      <c r="I4073" s="3">
        <f t="shared" si="382"/>
        <v>913435</v>
      </c>
      <c r="J4073" s="3">
        <f t="shared" si="383"/>
        <v>130112</v>
      </c>
    </row>
    <row r="4074" spans="2:10" ht="13.5" customHeight="1">
      <c r="B4074" s="2">
        <v>4067</v>
      </c>
      <c r="C4074">
        <v>225</v>
      </c>
      <c r="D4074" s="2">
        <v>4059</v>
      </c>
      <c r="E4074" s="2">
        <f t="shared" si="384"/>
        <v>913275</v>
      </c>
      <c r="F4074" s="2">
        <f t="shared" si="385"/>
        <v>911700</v>
      </c>
      <c r="G4074" s="2">
        <f t="shared" si="380"/>
        <v>130144</v>
      </c>
      <c r="H4074" s="3">
        <f t="shared" si="381"/>
        <v>914843</v>
      </c>
      <c r="I4074" s="3">
        <f t="shared" si="382"/>
        <v>913660</v>
      </c>
      <c r="J4074" s="3">
        <f t="shared" si="383"/>
        <v>130144</v>
      </c>
    </row>
    <row r="4075" spans="2:10" ht="13.5" customHeight="1">
      <c r="B4075" s="2">
        <v>4068</v>
      </c>
      <c r="C4075">
        <v>225</v>
      </c>
      <c r="D4075" s="2">
        <v>4060</v>
      </c>
      <c r="E4075" s="2">
        <f t="shared" si="384"/>
        <v>913500</v>
      </c>
      <c r="F4075" s="2">
        <f t="shared" si="385"/>
        <v>911925</v>
      </c>
      <c r="G4075" s="2">
        <f t="shared" si="380"/>
        <v>130176</v>
      </c>
      <c r="H4075" s="3">
        <f t="shared" si="381"/>
        <v>915068</v>
      </c>
      <c r="I4075" s="3">
        <f t="shared" si="382"/>
        <v>913885</v>
      </c>
      <c r="J4075" s="3">
        <f t="shared" si="383"/>
        <v>130176</v>
      </c>
    </row>
    <row r="4076" spans="2:10" ht="13.5" customHeight="1">
      <c r="B4076" s="2">
        <v>4069</v>
      </c>
      <c r="C4076">
        <v>225</v>
      </c>
      <c r="D4076" s="2">
        <v>4061</v>
      </c>
      <c r="E4076" s="2">
        <f t="shared" si="384"/>
        <v>913725</v>
      </c>
      <c r="F4076" s="2">
        <f t="shared" si="385"/>
        <v>912150</v>
      </c>
      <c r="G4076" s="2">
        <f t="shared" si="380"/>
        <v>130208</v>
      </c>
      <c r="H4076" s="3">
        <f t="shared" si="381"/>
        <v>915293</v>
      </c>
      <c r="I4076" s="3">
        <f t="shared" si="382"/>
        <v>914110</v>
      </c>
      <c r="J4076" s="3">
        <f t="shared" si="383"/>
        <v>130208</v>
      </c>
    </row>
    <row r="4077" spans="2:10" ht="13.5" customHeight="1">
      <c r="B4077" s="2">
        <v>4070</v>
      </c>
      <c r="C4077">
        <v>225</v>
      </c>
      <c r="D4077" s="2">
        <v>4062</v>
      </c>
      <c r="E4077" s="2">
        <f t="shared" si="384"/>
        <v>913950</v>
      </c>
      <c r="F4077" s="2">
        <f t="shared" si="385"/>
        <v>912375</v>
      </c>
      <c r="G4077" s="2">
        <f t="shared" si="380"/>
        <v>130240</v>
      </c>
      <c r="H4077" s="3">
        <f t="shared" si="381"/>
        <v>915518</v>
      </c>
      <c r="I4077" s="3">
        <f t="shared" si="382"/>
        <v>914335</v>
      </c>
      <c r="J4077" s="3">
        <f t="shared" si="383"/>
        <v>130240</v>
      </c>
    </row>
    <row r="4078" spans="2:10" ht="13.5" customHeight="1">
      <c r="B4078" s="2">
        <v>4071</v>
      </c>
      <c r="C4078">
        <v>225</v>
      </c>
      <c r="D4078" s="2">
        <v>4063</v>
      </c>
      <c r="E4078" s="2">
        <f t="shared" si="384"/>
        <v>914175</v>
      </c>
      <c r="F4078" s="2">
        <f t="shared" si="385"/>
        <v>912600</v>
      </c>
      <c r="G4078" s="2">
        <f t="shared" si="380"/>
        <v>130272</v>
      </c>
      <c r="H4078" s="3">
        <f t="shared" si="381"/>
        <v>915743</v>
      </c>
      <c r="I4078" s="3">
        <f t="shared" si="382"/>
        <v>914560</v>
      </c>
      <c r="J4078" s="3">
        <f t="shared" si="383"/>
        <v>130272</v>
      </c>
    </row>
    <row r="4079" spans="2:10" ht="13.5" customHeight="1">
      <c r="B4079" s="2">
        <v>4072</v>
      </c>
      <c r="C4079">
        <v>225</v>
      </c>
      <c r="D4079" s="2">
        <v>4064</v>
      </c>
      <c r="E4079" s="2">
        <f t="shared" si="384"/>
        <v>914400</v>
      </c>
      <c r="F4079" s="2">
        <f t="shared" si="385"/>
        <v>912825</v>
      </c>
      <c r="G4079" s="2">
        <f t="shared" si="380"/>
        <v>130304</v>
      </c>
      <c r="H4079" s="3">
        <f t="shared" si="381"/>
        <v>915968</v>
      </c>
      <c r="I4079" s="3">
        <f t="shared" si="382"/>
        <v>914785</v>
      </c>
      <c r="J4079" s="3">
        <f t="shared" si="383"/>
        <v>130304</v>
      </c>
    </row>
    <row r="4080" spans="2:10" ht="13.5" customHeight="1">
      <c r="B4080" s="2">
        <v>4073</v>
      </c>
      <c r="C4080">
        <v>225</v>
      </c>
      <c r="D4080" s="2">
        <v>4065</v>
      </c>
      <c r="E4080" s="2">
        <f t="shared" si="384"/>
        <v>914625</v>
      </c>
      <c r="F4080" s="2">
        <f t="shared" si="385"/>
        <v>913050</v>
      </c>
      <c r="G4080" s="2">
        <f t="shared" si="380"/>
        <v>130336</v>
      </c>
      <c r="H4080" s="3">
        <f t="shared" si="381"/>
        <v>916193</v>
      </c>
      <c r="I4080" s="3">
        <f t="shared" si="382"/>
        <v>915010</v>
      </c>
      <c r="J4080" s="3">
        <f t="shared" si="383"/>
        <v>130336</v>
      </c>
    </row>
    <row r="4081" spans="2:10" ht="13.5" customHeight="1">
      <c r="B4081" s="2">
        <v>4074</v>
      </c>
      <c r="C4081">
        <v>225</v>
      </c>
      <c r="D4081" s="2">
        <v>4066</v>
      </c>
      <c r="E4081" s="2">
        <f t="shared" si="384"/>
        <v>914850</v>
      </c>
      <c r="F4081" s="2">
        <f t="shared" si="385"/>
        <v>913275</v>
      </c>
      <c r="G4081" s="2">
        <f t="shared" si="380"/>
        <v>130368</v>
      </c>
      <c r="H4081" s="3">
        <f t="shared" si="381"/>
        <v>916418</v>
      </c>
      <c r="I4081" s="3">
        <f t="shared" si="382"/>
        <v>915235</v>
      </c>
      <c r="J4081" s="3">
        <f t="shared" si="383"/>
        <v>130368</v>
      </c>
    </row>
    <row r="4082" spans="2:10" ht="13.5" customHeight="1">
      <c r="B4082" s="2">
        <v>4075</v>
      </c>
      <c r="C4082">
        <v>225</v>
      </c>
      <c r="D4082" s="2">
        <v>4067</v>
      </c>
      <c r="E4082" s="2">
        <f t="shared" si="384"/>
        <v>915075</v>
      </c>
      <c r="F4082" s="2">
        <f t="shared" si="385"/>
        <v>913500</v>
      </c>
      <c r="G4082" s="2">
        <f t="shared" si="380"/>
        <v>130400</v>
      </c>
      <c r="H4082" s="3">
        <f t="shared" si="381"/>
        <v>916643</v>
      </c>
      <c r="I4082" s="3">
        <f t="shared" si="382"/>
        <v>915460</v>
      </c>
      <c r="J4082" s="3">
        <f t="shared" si="383"/>
        <v>130400</v>
      </c>
    </row>
    <row r="4083" spans="2:10" ht="13.5" customHeight="1">
      <c r="B4083" s="2">
        <v>4076</v>
      </c>
      <c r="C4083">
        <v>225</v>
      </c>
      <c r="D4083" s="2">
        <v>4068</v>
      </c>
      <c r="E4083" s="2">
        <f t="shared" si="384"/>
        <v>915300</v>
      </c>
      <c r="F4083" s="2">
        <f t="shared" si="385"/>
        <v>913725</v>
      </c>
      <c r="G4083" s="2">
        <f t="shared" si="380"/>
        <v>130432</v>
      </c>
      <c r="H4083" s="3">
        <f t="shared" si="381"/>
        <v>916868</v>
      </c>
      <c r="I4083" s="3">
        <f t="shared" si="382"/>
        <v>915685</v>
      </c>
      <c r="J4083" s="3">
        <f t="shared" si="383"/>
        <v>130432</v>
      </c>
    </row>
    <row r="4084" spans="2:10" ht="13.5" customHeight="1">
      <c r="B4084" s="2">
        <v>4077</v>
      </c>
      <c r="C4084">
        <v>225</v>
      </c>
      <c r="D4084" s="2">
        <v>4069</v>
      </c>
      <c r="E4084" s="2">
        <f t="shared" si="384"/>
        <v>915525</v>
      </c>
      <c r="F4084" s="2">
        <f t="shared" si="385"/>
        <v>913950</v>
      </c>
      <c r="G4084" s="2">
        <f t="shared" si="380"/>
        <v>130464</v>
      </c>
      <c r="H4084" s="3">
        <f t="shared" si="381"/>
        <v>917093</v>
      </c>
      <c r="I4084" s="3">
        <f t="shared" si="382"/>
        <v>915910</v>
      </c>
      <c r="J4084" s="3">
        <f t="shared" si="383"/>
        <v>130464</v>
      </c>
    </row>
    <row r="4085" spans="2:10" ht="13.5" customHeight="1">
      <c r="B4085" s="2">
        <v>4078</v>
      </c>
      <c r="C4085">
        <v>225</v>
      </c>
      <c r="D4085" s="2">
        <v>4070</v>
      </c>
      <c r="E4085" s="2">
        <f t="shared" si="384"/>
        <v>915750</v>
      </c>
      <c r="F4085" s="2">
        <f t="shared" si="385"/>
        <v>914175</v>
      </c>
      <c r="G4085" s="2">
        <f t="shared" si="380"/>
        <v>130496</v>
      </c>
      <c r="H4085" s="3">
        <f t="shared" si="381"/>
        <v>917318</v>
      </c>
      <c r="I4085" s="3">
        <f t="shared" si="382"/>
        <v>916135</v>
      </c>
      <c r="J4085" s="3">
        <f t="shared" si="383"/>
        <v>130496</v>
      </c>
    </row>
    <row r="4086" spans="2:10" ht="13.5" customHeight="1">
      <c r="B4086" s="2">
        <v>4079</v>
      </c>
      <c r="C4086">
        <v>225</v>
      </c>
      <c r="D4086" s="2">
        <v>4071</v>
      </c>
      <c r="E4086" s="2">
        <f t="shared" si="384"/>
        <v>915975</v>
      </c>
      <c r="F4086" s="2">
        <f t="shared" si="385"/>
        <v>914400</v>
      </c>
      <c r="G4086" s="2">
        <f t="shared" si="380"/>
        <v>130528</v>
      </c>
      <c r="H4086" s="3">
        <f t="shared" si="381"/>
        <v>917543</v>
      </c>
      <c r="I4086" s="3">
        <f t="shared" si="382"/>
        <v>916360</v>
      </c>
      <c r="J4086" s="3">
        <f t="shared" si="383"/>
        <v>130528</v>
      </c>
    </row>
    <row r="4087" spans="2:10" ht="13.5" customHeight="1">
      <c r="B4087" s="2">
        <v>4080</v>
      </c>
      <c r="C4087">
        <v>225</v>
      </c>
      <c r="D4087" s="2">
        <v>4072</v>
      </c>
      <c r="E4087" s="2">
        <f t="shared" si="384"/>
        <v>916200</v>
      </c>
      <c r="F4087" s="2">
        <f t="shared" si="385"/>
        <v>914625</v>
      </c>
      <c r="G4087" s="2">
        <f t="shared" si="380"/>
        <v>130560</v>
      </c>
      <c r="H4087" s="3">
        <f t="shared" si="381"/>
        <v>917768</v>
      </c>
      <c r="I4087" s="3">
        <f t="shared" si="382"/>
        <v>916585</v>
      </c>
      <c r="J4087" s="3">
        <f t="shared" si="383"/>
        <v>130560</v>
      </c>
    </row>
    <row r="4088" spans="2:10" ht="13.5" customHeight="1">
      <c r="B4088" s="2">
        <v>4081</v>
      </c>
      <c r="C4088">
        <v>225</v>
      </c>
      <c r="D4088" s="2">
        <v>4073</v>
      </c>
      <c r="E4088" s="2">
        <f t="shared" si="384"/>
        <v>916425</v>
      </c>
      <c r="F4088" s="2">
        <f t="shared" si="385"/>
        <v>914850</v>
      </c>
      <c r="G4088" s="2">
        <f t="shared" si="380"/>
        <v>130592</v>
      </c>
      <c r="H4088" s="3">
        <f t="shared" si="381"/>
        <v>917993</v>
      </c>
      <c r="I4088" s="3">
        <f t="shared" si="382"/>
        <v>916810</v>
      </c>
      <c r="J4088" s="3">
        <f t="shared" si="383"/>
        <v>130592</v>
      </c>
    </row>
    <row r="4089" spans="2:10" ht="13.5" customHeight="1">
      <c r="B4089" s="2">
        <v>4082</v>
      </c>
      <c r="C4089">
        <v>225</v>
      </c>
      <c r="D4089" s="2">
        <v>4074</v>
      </c>
      <c r="E4089" s="2">
        <f t="shared" si="384"/>
        <v>916650</v>
      </c>
      <c r="F4089" s="2">
        <f t="shared" si="385"/>
        <v>915075</v>
      </c>
      <c r="G4089" s="2">
        <f t="shared" si="380"/>
        <v>130624</v>
      </c>
      <c r="H4089" s="3">
        <f t="shared" si="381"/>
        <v>918218</v>
      </c>
      <c r="I4089" s="3">
        <f t="shared" si="382"/>
        <v>917035</v>
      </c>
      <c r="J4089" s="3">
        <f t="shared" si="383"/>
        <v>130624</v>
      </c>
    </row>
    <row r="4090" spans="2:10" ht="13.5" customHeight="1">
      <c r="B4090" s="2">
        <v>4083</v>
      </c>
      <c r="C4090">
        <v>225</v>
      </c>
      <c r="D4090" s="2">
        <v>4075</v>
      </c>
      <c r="E4090" s="2">
        <f t="shared" si="384"/>
        <v>916875</v>
      </c>
      <c r="F4090" s="2">
        <f t="shared" si="385"/>
        <v>915300</v>
      </c>
      <c r="G4090" s="2">
        <f t="shared" si="380"/>
        <v>130656</v>
      </c>
      <c r="H4090" s="3">
        <f t="shared" si="381"/>
        <v>918443</v>
      </c>
      <c r="I4090" s="3">
        <f t="shared" si="382"/>
        <v>917260</v>
      </c>
      <c r="J4090" s="3">
        <f t="shared" si="383"/>
        <v>130656</v>
      </c>
    </row>
    <row r="4091" spans="2:10" ht="13.5" customHeight="1">
      <c r="B4091" s="2">
        <v>4084</v>
      </c>
      <c r="C4091">
        <v>225</v>
      </c>
      <c r="D4091" s="2">
        <v>4076</v>
      </c>
      <c r="E4091" s="2">
        <f t="shared" si="384"/>
        <v>917100</v>
      </c>
      <c r="F4091" s="2">
        <f t="shared" si="385"/>
        <v>915525</v>
      </c>
      <c r="G4091" s="2">
        <f t="shared" si="380"/>
        <v>130688</v>
      </c>
      <c r="H4091" s="3">
        <f t="shared" si="381"/>
        <v>918668</v>
      </c>
      <c r="I4091" s="3">
        <f t="shared" si="382"/>
        <v>917485</v>
      </c>
      <c r="J4091" s="3">
        <f t="shared" si="383"/>
        <v>130688</v>
      </c>
    </row>
    <row r="4092" spans="2:10" ht="13.5" customHeight="1">
      <c r="B4092" s="2">
        <v>4085</v>
      </c>
      <c r="C4092">
        <v>225</v>
      </c>
      <c r="D4092" s="2">
        <v>4077</v>
      </c>
      <c r="E4092" s="2">
        <f t="shared" si="384"/>
        <v>917325</v>
      </c>
      <c r="F4092" s="2">
        <f t="shared" si="385"/>
        <v>915750</v>
      </c>
      <c r="G4092" s="2">
        <f t="shared" si="380"/>
        <v>130720</v>
      </c>
      <c r="H4092" s="3">
        <f t="shared" si="381"/>
        <v>918893</v>
      </c>
      <c r="I4092" s="3">
        <f t="shared" si="382"/>
        <v>917710</v>
      </c>
      <c r="J4092" s="3">
        <f t="shared" si="383"/>
        <v>130720</v>
      </c>
    </row>
    <row r="4093" spans="2:10" ht="13.5" customHeight="1">
      <c r="B4093" s="2">
        <v>4086</v>
      </c>
      <c r="C4093">
        <v>225</v>
      </c>
      <c r="D4093" s="2">
        <v>4078</v>
      </c>
      <c r="E4093" s="2">
        <f t="shared" si="384"/>
        <v>917550</v>
      </c>
      <c r="F4093" s="2">
        <f t="shared" si="385"/>
        <v>915975</v>
      </c>
      <c r="G4093" s="2">
        <f t="shared" si="380"/>
        <v>130752</v>
      </c>
      <c r="H4093" s="3">
        <f t="shared" si="381"/>
        <v>919118</v>
      </c>
      <c r="I4093" s="3">
        <f t="shared" si="382"/>
        <v>917935</v>
      </c>
      <c r="J4093" s="3">
        <f t="shared" si="383"/>
        <v>130752</v>
      </c>
    </row>
    <row r="4094" spans="2:10" ht="13.5" customHeight="1">
      <c r="B4094" s="2">
        <v>4087</v>
      </c>
      <c r="C4094">
        <v>225</v>
      </c>
      <c r="D4094" s="2">
        <v>4079</v>
      </c>
      <c r="E4094" s="2">
        <f t="shared" si="384"/>
        <v>917775</v>
      </c>
      <c r="F4094" s="2">
        <f t="shared" si="385"/>
        <v>916200</v>
      </c>
      <c r="G4094" s="2">
        <f t="shared" si="380"/>
        <v>130784</v>
      </c>
      <c r="H4094" s="3">
        <f t="shared" si="381"/>
        <v>919343</v>
      </c>
      <c r="I4094" s="3">
        <f t="shared" si="382"/>
        <v>918160</v>
      </c>
      <c r="J4094" s="3">
        <f t="shared" si="383"/>
        <v>130784</v>
      </c>
    </row>
    <row r="4095" spans="2:10" ht="13.5" customHeight="1">
      <c r="B4095" s="2">
        <v>4088</v>
      </c>
      <c r="C4095">
        <v>225</v>
      </c>
      <c r="D4095" s="2">
        <v>4080</v>
      </c>
      <c r="E4095" s="2">
        <f t="shared" si="384"/>
        <v>918000</v>
      </c>
      <c r="F4095" s="2">
        <f t="shared" si="385"/>
        <v>916425</v>
      </c>
      <c r="G4095" s="2">
        <f t="shared" si="380"/>
        <v>130816</v>
      </c>
      <c r="H4095" s="3">
        <f t="shared" si="381"/>
        <v>919568</v>
      </c>
      <c r="I4095" s="3">
        <f t="shared" si="382"/>
        <v>918385</v>
      </c>
      <c r="J4095" s="3">
        <f t="shared" si="383"/>
        <v>130816</v>
      </c>
    </row>
    <row r="4096" spans="2:10" ht="13.5" customHeight="1">
      <c r="B4096" s="2">
        <v>4089</v>
      </c>
      <c r="C4096">
        <v>225</v>
      </c>
      <c r="D4096" s="2">
        <v>4081</v>
      </c>
      <c r="E4096" s="2">
        <f t="shared" si="384"/>
        <v>918225</v>
      </c>
      <c r="F4096" s="2">
        <f t="shared" si="385"/>
        <v>916650</v>
      </c>
      <c r="G4096" s="2">
        <f t="shared" si="380"/>
        <v>130848</v>
      </c>
      <c r="H4096" s="3">
        <f t="shared" si="381"/>
        <v>919793</v>
      </c>
      <c r="I4096" s="3">
        <f t="shared" si="382"/>
        <v>918610</v>
      </c>
      <c r="J4096" s="3">
        <f t="shared" si="383"/>
        <v>130848</v>
      </c>
    </row>
    <row r="4097" spans="2:10" ht="13.5" customHeight="1">
      <c r="B4097" s="2">
        <v>4090</v>
      </c>
      <c r="C4097">
        <v>225</v>
      </c>
      <c r="D4097" s="2">
        <v>4082</v>
      </c>
      <c r="E4097" s="2">
        <f t="shared" si="384"/>
        <v>918450</v>
      </c>
      <c r="F4097" s="2">
        <f t="shared" si="385"/>
        <v>916875</v>
      </c>
      <c r="G4097" s="2">
        <f t="shared" si="380"/>
        <v>130880</v>
      </c>
      <c r="H4097" s="3">
        <f t="shared" si="381"/>
        <v>920018</v>
      </c>
      <c r="I4097" s="3">
        <f t="shared" si="382"/>
        <v>918835</v>
      </c>
      <c r="J4097" s="3">
        <f t="shared" si="383"/>
        <v>130880</v>
      </c>
    </row>
    <row r="4098" spans="2:10" ht="13.5" customHeight="1">
      <c r="B4098" s="2">
        <v>4091</v>
      </c>
      <c r="C4098">
        <v>225</v>
      </c>
      <c r="D4098" s="2">
        <v>4083</v>
      </c>
      <c r="E4098" s="2">
        <f t="shared" si="384"/>
        <v>918675</v>
      </c>
      <c r="F4098" s="2">
        <f t="shared" si="385"/>
        <v>917100</v>
      </c>
      <c r="G4098" s="2">
        <f t="shared" si="380"/>
        <v>130912</v>
      </c>
      <c r="H4098" s="3">
        <f t="shared" si="381"/>
        <v>920243</v>
      </c>
      <c r="I4098" s="3">
        <f t="shared" si="382"/>
        <v>919060</v>
      </c>
      <c r="J4098" s="3">
        <f t="shared" si="383"/>
        <v>130912</v>
      </c>
    </row>
    <row r="4099" spans="2:10" ht="13.5" customHeight="1">
      <c r="B4099" s="2">
        <v>4092</v>
      </c>
      <c r="C4099">
        <v>225</v>
      </c>
      <c r="D4099" s="2">
        <v>4084</v>
      </c>
      <c r="E4099" s="2">
        <f t="shared" si="384"/>
        <v>918900</v>
      </c>
      <c r="F4099" s="2">
        <f t="shared" si="385"/>
        <v>917325</v>
      </c>
      <c r="G4099" s="2">
        <f t="shared" si="380"/>
        <v>130944</v>
      </c>
      <c r="H4099" s="3">
        <f t="shared" si="381"/>
        <v>920468</v>
      </c>
      <c r="I4099" s="3">
        <f t="shared" si="382"/>
        <v>919285</v>
      </c>
      <c r="J4099" s="3">
        <f t="shared" si="383"/>
        <v>130944</v>
      </c>
    </row>
    <row r="4100" spans="2:10" ht="13.5" customHeight="1">
      <c r="B4100" s="2">
        <v>4093</v>
      </c>
      <c r="C4100">
        <v>225</v>
      </c>
      <c r="D4100" s="2">
        <v>4085</v>
      </c>
      <c r="E4100" s="2">
        <f t="shared" si="384"/>
        <v>919125</v>
      </c>
      <c r="F4100" s="2">
        <f t="shared" si="385"/>
        <v>917550</v>
      </c>
      <c r="G4100" s="2">
        <f t="shared" si="380"/>
        <v>130976</v>
      </c>
      <c r="H4100" s="3">
        <f t="shared" si="381"/>
        <v>920693</v>
      </c>
      <c r="I4100" s="3">
        <f t="shared" si="382"/>
        <v>919510</v>
      </c>
      <c r="J4100" s="3">
        <f t="shared" si="383"/>
        <v>130976</v>
      </c>
    </row>
    <row r="4101" spans="2:10" ht="13.5" customHeight="1">
      <c r="B4101" s="2">
        <v>4094</v>
      </c>
      <c r="C4101">
        <v>225</v>
      </c>
      <c r="D4101" s="2">
        <v>4086</v>
      </c>
      <c r="E4101" s="2">
        <f t="shared" si="384"/>
        <v>919350</v>
      </c>
      <c r="F4101" s="2">
        <f t="shared" si="385"/>
        <v>917775</v>
      </c>
      <c r="G4101" s="2">
        <f t="shared" si="380"/>
        <v>131008</v>
      </c>
      <c r="H4101" s="3">
        <f t="shared" si="381"/>
        <v>920918</v>
      </c>
      <c r="I4101" s="3">
        <f t="shared" si="382"/>
        <v>919735</v>
      </c>
      <c r="J4101" s="3">
        <f t="shared" si="383"/>
        <v>131008</v>
      </c>
    </row>
    <row r="4102" spans="2:10" ht="13.5" customHeight="1">
      <c r="B4102" s="2">
        <v>4095</v>
      </c>
      <c r="C4102">
        <v>225</v>
      </c>
      <c r="D4102" s="2">
        <v>4087</v>
      </c>
      <c r="E4102" s="2">
        <f t="shared" si="384"/>
        <v>919575</v>
      </c>
      <c r="F4102" s="2">
        <f t="shared" si="385"/>
        <v>918000</v>
      </c>
      <c r="G4102" s="2">
        <f t="shared" si="380"/>
        <v>131040</v>
      </c>
      <c r="H4102" s="3">
        <f t="shared" si="381"/>
        <v>921143</v>
      </c>
      <c r="I4102" s="3">
        <f t="shared" si="382"/>
        <v>919960</v>
      </c>
      <c r="J4102" s="3">
        <f t="shared" si="383"/>
        <v>131040</v>
      </c>
    </row>
    <row r="4103" spans="2:10" ht="13.5" customHeight="1">
      <c r="B4103" s="2">
        <v>4096</v>
      </c>
      <c r="C4103">
        <v>225</v>
      </c>
      <c r="D4103" s="2">
        <v>4088</v>
      </c>
      <c r="E4103" s="2">
        <f t="shared" si="384"/>
        <v>919800</v>
      </c>
      <c r="F4103" s="2">
        <f t="shared" si="385"/>
        <v>918225</v>
      </c>
      <c r="G4103" s="2">
        <f t="shared" si="380"/>
        <v>131072</v>
      </c>
      <c r="H4103" s="3">
        <f t="shared" si="381"/>
        <v>921368</v>
      </c>
      <c r="I4103" s="3">
        <f t="shared" si="382"/>
        <v>920185</v>
      </c>
      <c r="J4103" s="3">
        <f t="shared" si="383"/>
        <v>131072</v>
      </c>
    </row>
    <row r="4104" spans="2:10" ht="13.5" customHeight="1">
      <c r="B4104" s="2">
        <v>4097</v>
      </c>
      <c r="C4104">
        <v>225</v>
      </c>
      <c r="D4104" s="2">
        <v>4089</v>
      </c>
      <c r="E4104" s="2">
        <f t="shared" si="384"/>
        <v>920025</v>
      </c>
      <c r="F4104" s="2">
        <f t="shared" si="385"/>
        <v>918450</v>
      </c>
      <c r="G4104" s="2">
        <f t="shared" si="380"/>
        <v>131104</v>
      </c>
      <c r="H4104" s="3">
        <f t="shared" si="381"/>
        <v>921593</v>
      </c>
      <c r="I4104" s="3">
        <f t="shared" si="382"/>
        <v>920410</v>
      </c>
      <c r="J4104" s="3">
        <f t="shared" si="383"/>
        <v>131104</v>
      </c>
    </row>
    <row r="4105" spans="2:10" ht="13.5" customHeight="1">
      <c r="B4105" s="2">
        <v>4098</v>
      </c>
      <c r="C4105">
        <v>225</v>
      </c>
      <c r="D4105" s="2">
        <v>4090</v>
      </c>
      <c r="E4105" s="2">
        <f t="shared" si="384"/>
        <v>920250</v>
      </c>
      <c r="F4105" s="2">
        <f t="shared" si="385"/>
        <v>918675</v>
      </c>
      <c r="G4105" s="2">
        <f t="shared" ref="G4105:G4168" si="386">$Q$8*B4105</f>
        <v>131136</v>
      </c>
      <c r="H4105" s="3">
        <f t="shared" ref="H4105:H4168" si="387">($N$8+E4105)</f>
        <v>921818</v>
      </c>
      <c r="I4105" s="3">
        <f t="shared" ref="I4105:I4168" si="388">($P$8+F4105)</f>
        <v>920635</v>
      </c>
      <c r="J4105" s="3">
        <f t="shared" ref="J4105:J4168" si="389">($Q$8*B4105)</f>
        <v>131136</v>
      </c>
    </row>
    <row r="4106" spans="2:10" ht="13.5" customHeight="1">
      <c r="B4106" s="2">
        <v>4099</v>
      </c>
      <c r="C4106">
        <v>225</v>
      </c>
      <c r="D4106" s="2">
        <v>4091</v>
      </c>
      <c r="E4106" s="2">
        <f t="shared" si="384"/>
        <v>920475</v>
      </c>
      <c r="F4106" s="2">
        <f t="shared" si="385"/>
        <v>918900</v>
      </c>
      <c r="G4106" s="2">
        <f t="shared" si="386"/>
        <v>131168</v>
      </c>
      <c r="H4106" s="3">
        <f t="shared" si="387"/>
        <v>922043</v>
      </c>
      <c r="I4106" s="3">
        <f t="shared" si="388"/>
        <v>920860</v>
      </c>
      <c r="J4106" s="3">
        <f t="shared" si="389"/>
        <v>131168</v>
      </c>
    </row>
    <row r="4107" spans="2:10" ht="13.5" customHeight="1">
      <c r="B4107" s="2">
        <v>4100</v>
      </c>
      <c r="C4107">
        <v>225</v>
      </c>
      <c r="D4107" s="2">
        <v>4092</v>
      </c>
      <c r="E4107" s="2">
        <f t="shared" si="384"/>
        <v>920700</v>
      </c>
      <c r="F4107" s="2">
        <f t="shared" si="385"/>
        <v>919125</v>
      </c>
      <c r="G4107" s="2">
        <f t="shared" si="386"/>
        <v>131200</v>
      </c>
      <c r="H4107" s="3">
        <f t="shared" si="387"/>
        <v>922268</v>
      </c>
      <c r="I4107" s="3">
        <f t="shared" si="388"/>
        <v>921085</v>
      </c>
      <c r="J4107" s="3">
        <f t="shared" si="389"/>
        <v>131200</v>
      </c>
    </row>
    <row r="4108" spans="2:10" ht="13.5" customHeight="1">
      <c r="B4108" s="2">
        <v>4101</v>
      </c>
      <c r="C4108">
        <v>225</v>
      </c>
      <c r="D4108" s="2">
        <v>4093</v>
      </c>
      <c r="E4108" s="2">
        <f t="shared" si="384"/>
        <v>920925</v>
      </c>
      <c r="F4108" s="2">
        <f t="shared" si="385"/>
        <v>919350</v>
      </c>
      <c r="G4108" s="2">
        <f t="shared" si="386"/>
        <v>131232</v>
      </c>
      <c r="H4108" s="3">
        <f t="shared" si="387"/>
        <v>922493</v>
      </c>
      <c r="I4108" s="3">
        <f t="shared" si="388"/>
        <v>921310</v>
      </c>
      <c r="J4108" s="3">
        <f t="shared" si="389"/>
        <v>131232</v>
      </c>
    </row>
    <row r="4109" spans="2:10" ht="13.5" customHeight="1">
      <c r="B4109" s="2">
        <v>4102</v>
      </c>
      <c r="C4109">
        <v>225</v>
      </c>
      <c r="D4109" s="2">
        <v>4094</v>
      </c>
      <c r="E4109" s="2">
        <f t="shared" si="384"/>
        <v>921150</v>
      </c>
      <c r="F4109" s="2">
        <f t="shared" si="385"/>
        <v>919575</v>
      </c>
      <c r="G4109" s="2">
        <f t="shared" si="386"/>
        <v>131264</v>
      </c>
      <c r="H4109" s="3">
        <f t="shared" si="387"/>
        <v>922718</v>
      </c>
      <c r="I4109" s="3">
        <f t="shared" si="388"/>
        <v>921535</v>
      </c>
      <c r="J4109" s="3">
        <f t="shared" si="389"/>
        <v>131264</v>
      </c>
    </row>
    <row r="4110" spans="2:10" ht="13.5" customHeight="1">
      <c r="B4110" s="2">
        <v>4103</v>
      </c>
      <c r="C4110">
        <v>225</v>
      </c>
      <c r="D4110" s="2">
        <v>4095</v>
      </c>
      <c r="E4110" s="2">
        <f t="shared" si="384"/>
        <v>921375</v>
      </c>
      <c r="F4110" s="2">
        <f t="shared" si="385"/>
        <v>919800</v>
      </c>
      <c r="G4110" s="2">
        <f t="shared" si="386"/>
        <v>131296</v>
      </c>
      <c r="H4110" s="3">
        <f t="shared" si="387"/>
        <v>922943</v>
      </c>
      <c r="I4110" s="3">
        <f t="shared" si="388"/>
        <v>921760</v>
      </c>
      <c r="J4110" s="3">
        <f t="shared" si="389"/>
        <v>131296</v>
      </c>
    </row>
    <row r="4111" spans="2:10" ht="13.5" customHeight="1">
      <c r="B4111" s="2">
        <v>4104</v>
      </c>
      <c r="C4111">
        <v>225</v>
      </c>
      <c r="D4111" s="2">
        <v>4096</v>
      </c>
      <c r="E4111" s="2">
        <f t="shared" si="384"/>
        <v>921600</v>
      </c>
      <c r="F4111" s="2">
        <f t="shared" si="385"/>
        <v>920025</v>
      </c>
      <c r="G4111" s="2">
        <f t="shared" si="386"/>
        <v>131328</v>
      </c>
      <c r="H4111" s="3">
        <f t="shared" si="387"/>
        <v>923168</v>
      </c>
      <c r="I4111" s="3">
        <f t="shared" si="388"/>
        <v>921985</v>
      </c>
      <c r="J4111" s="3">
        <f t="shared" si="389"/>
        <v>131328</v>
      </c>
    </row>
    <row r="4112" spans="2:10" ht="13.5" customHeight="1">
      <c r="B4112" s="2">
        <v>4105</v>
      </c>
      <c r="C4112">
        <v>225</v>
      </c>
      <c r="D4112" s="2">
        <v>4097</v>
      </c>
      <c r="E4112" s="2">
        <f t="shared" si="384"/>
        <v>921825</v>
      </c>
      <c r="F4112" s="2">
        <f t="shared" si="385"/>
        <v>920250</v>
      </c>
      <c r="G4112" s="2">
        <f t="shared" si="386"/>
        <v>131360</v>
      </c>
      <c r="H4112" s="3">
        <f t="shared" si="387"/>
        <v>923393</v>
      </c>
      <c r="I4112" s="3">
        <f t="shared" si="388"/>
        <v>922210</v>
      </c>
      <c r="J4112" s="3">
        <f t="shared" si="389"/>
        <v>131360</v>
      </c>
    </row>
    <row r="4113" spans="2:10" ht="13.5" customHeight="1">
      <c r="B4113" s="2">
        <v>4106</v>
      </c>
      <c r="C4113">
        <v>225</v>
      </c>
      <c r="D4113" s="2">
        <v>4098</v>
      </c>
      <c r="E4113" s="2">
        <f t="shared" ref="E4113:E4176" si="390">C4113*D4113</f>
        <v>922050</v>
      </c>
      <c r="F4113" s="2">
        <f t="shared" si="385"/>
        <v>920475</v>
      </c>
      <c r="G4113" s="2">
        <f t="shared" si="386"/>
        <v>131392</v>
      </c>
      <c r="H4113" s="3">
        <f t="shared" si="387"/>
        <v>923618</v>
      </c>
      <c r="I4113" s="3">
        <f t="shared" si="388"/>
        <v>922435</v>
      </c>
      <c r="J4113" s="3">
        <f t="shared" si="389"/>
        <v>131392</v>
      </c>
    </row>
    <row r="4114" spans="2:10" ht="13.5" customHeight="1">
      <c r="B4114" s="2">
        <v>4107</v>
      </c>
      <c r="C4114">
        <v>225</v>
      </c>
      <c r="D4114" s="2">
        <v>4099</v>
      </c>
      <c r="E4114" s="2">
        <f t="shared" si="390"/>
        <v>922275</v>
      </c>
      <c r="F4114" s="2">
        <f t="shared" si="385"/>
        <v>920700</v>
      </c>
      <c r="G4114" s="2">
        <f t="shared" si="386"/>
        <v>131424</v>
      </c>
      <c r="H4114" s="3">
        <f t="shared" si="387"/>
        <v>923843</v>
      </c>
      <c r="I4114" s="3">
        <f t="shared" si="388"/>
        <v>922660</v>
      </c>
      <c r="J4114" s="3">
        <f t="shared" si="389"/>
        <v>131424</v>
      </c>
    </row>
    <row r="4115" spans="2:10" ht="13.5" customHeight="1">
      <c r="B4115" s="2">
        <v>4108</v>
      </c>
      <c r="C4115">
        <v>225</v>
      </c>
      <c r="D4115" s="2">
        <v>4100</v>
      </c>
      <c r="E4115" s="2">
        <f t="shared" si="390"/>
        <v>922500</v>
      </c>
      <c r="F4115" s="2">
        <f t="shared" si="385"/>
        <v>920925</v>
      </c>
      <c r="G4115" s="2">
        <f t="shared" si="386"/>
        <v>131456</v>
      </c>
      <c r="H4115" s="3">
        <f t="shared" si="387"/>
        <v>924068</v>
      </c>
      <c r="I4115" s="3">
        <f t="shared" si="388"/>
        <v>922885</v>
      </c>
      <c r="J4115" s="3">
        <f t="shared" si="389"/>
        <v>131456</v>
      </c>
    </row>
    <row r="4116" spans="2:10" ht="13.5" customHeight="1">
      <c r="B4116" s="2">
        <v>4109</v>
      </c>
      <c r="C4116">
        <v>225</v>
      </c>
      <c r="D4116" s="2">
        <v>4101</v>
      </c>
      <c r="E4116" s="2">
        <f t="shared" si="390"/>
        <v>922725</v>
      </c>
      <c r="F4116" s="2">
        <f t="shared" si="385"/>
        <v>921150</v>
      </c>
      <c r="G4116" s="2">
        <f t="shared" si="386"/>
        <v>131488</v>
      </c>
      <c r="H4116" s="3">
        <f t="shared" si="387"/>
        <v>924293</v>
      </c>
      <c r="I4116" s="3">
        <f t="shared" si="388"/>
        <v>923110</v>
      </c>
      <c r="J4116" s="3">
        <f t="shared" si="389"/>
        <v>131488</v>
      </c>
    </row>
    <row r="4117" spans="2:10" ht="13.5" customHeight="1">
      <c r="B4117" s="2">
        <v>4110</v>
      </c>
      <c r="C4117">
        <v>225</v>
      </c>
      <c r="D4117" s="2">
        <v>4102</v>
      </c>
      <c r="E4117" s="2">
        <f t="shared" si="390"/>
        <v>922950</v>
      </c>
      <c r="F4117" s="2">
        <f t="shared" si="385"/>
        <v>921375</v>
      </c>
      <c r="G4117" s="2">
        <f t="shared" si="386"/>
        <v>131520</v>
      </c>
      <c r="H4117" s="3">
        <f t="shared" si="387"/>
        <v>924518</v>
      </c>
      <c r="I4117" s="3">
        <f t="shared" si="388"/>
        <v>923335</v>
      </c>
      <c r="J4117" s="3">
        <f t="shared" si="389"/>
        <v>131520</v>
      </c>
    </row>
    <row r="4118" spans="2:10" ht="13.5" customHeight="1">
      <c r="B4118" s="2">
        <v>4111</v>
      </c>
      <c r="C4118">
        <v>225</v>
      </c>
      <c r="D4118" s="2">
        <v>4103</v>
      </c>
      <c r="E4118" s="2">
        <f t="shared" si="390"/>
        <v>923175</v>
      </c>
      <c r="F4118" s="2">
        <f t="shared" si="385"/>
        <v>921600</v>
      </c>
      <c r="G4118" s="2">
        <f t="shared" si="386"/>
        <v>131552</v>
      </c>
      <c r="H4118" s="3">
        <f t="shared" si="387"/>
        <v>924743</v>
      </c>
      <c r="I4118" s="3">
        <f t="shared" si="388"/>
        <v>923560</v>
      </c>
      <c r="J4118" s="3">
        <f t="shared" si="389"/>
        <v>131552</v>
      </c>
    </row>
    <row r="4119" spans="2:10" ht="13.5" customHeight="1">
      <c r="B4119" s="2">
        <v>4112</v>
      </c>
      <c r="C4119">
        <v>225</v>
      </c>
      <c r="D4119" s="2">
        <v>4104</v>
      </c>
      <c r="E4119" s="2">
        <f t="shared" si="390"/>
        <v>923400</v>
      </c>
      <c r="F4119" s="2">
        <f t="shared" si="385"/>
        <v>921825</v>
      </c>
      <c r="G4119" s="2">
        <f t="shared" si="386"/>
        <v>131584</v>
      </c>
      <c r="H4119" s="3">
        <f t="shared" si="387"/>
        <v>924968</v>
      </c>
      <c r="I4119" s="3">
        <f t="shared" si="388"/>
        <v>923785</v>
      </c>
      <c r="J4119" s="3">
        <f t="shared" si="389"/>
        <v>131584</v>
      </c>
    </row>
    <row r="4120" spans="2:10" ht="13.5" customHeight="1">
      <c r="B4120" s="2">
        <v>4113</v>
      </c>
      <c r="C4120">
        <v>225</v>
      </c>
      <c r="D4120" s="2">
        <v>4105</v>
      </c>
      <c r="E4120" s="2">
        <f t="shared" si="390"/>
        <v>923625</v>
      </c>
      <c r="F4120" s="2">
        <f t="shared" si="385"/>
        <v>922050</v>
      </c>
      <c r="G4120" s="2">
        <f t="shared" si="386"/>
        <v>131616</v>
      </c>
      <c r="H4120" s="3">
        <f t="shared" si="387"/>
        <v>925193</v>
      </c>
      <c r="I4120" s="3">
        <f t="shared" si="388"/>
        <v>924010</v>
      </c>
      <c r="J4120" s="3">
        <f t="shared" si="389"/>
        <v>131616</v>
      </c>
    </row>
    <row r="4121" spans="2:10" ht="13.5" customHeight="1">
      <c r="B4121" s="2">
        <v>4114</v>
      </c>
      <c r="C4121">
        <v>225</v>
      </c>
      <c r="D4121" s="2">
        <v>4106</v>
      </c>
      <c r="E4121" s="2">
        <f t="shared" si="390"/>
        <v>923850</v>
      </c>
      <c r="F4121" s="2">
        <f t="shared" ref="F4121:F4184" si="391">C4121*D4114</f>
        <v>922275</v>
      </c>
      <c r="G4121" s="2">
        <f t="shared" si="386"/>
        <v>131648</v>
      </c>
      <c r="H4121" s="3">
        <f t="shared" si="387"/>
        <v>925418</v>
      </c>
      <c r="I4121" s="3">
        <f t="shared" si="388"/>
        <v>924235</v>
      </c>
      <c r="J4121" s="3">
        <f t="shared" si="389"/>
        <v>131648</v>
      </c>
    </row>
    <row r="4122" spans="2:10" ht="13.5" customHeight="1">
      <c r="B4122" s="2">
        <v>4115</v>
      </c>
      <c r="C4122">
        <v>225</v>
      </c>
      <c r="D4122" s="2">
        <v>4107</v>
      </c>
      <c r="E4122" s="2">
        <f t="shared" si="390"/>
        <v>924075</v>
      </c>
      <c r="F4122" s="2">
        <f t="shared" si="391"/>
        <v>922500</v>
      </c>
      <c r="G4122" s="2">
        <f t="shared" si="386"/>
        <v>131680</v>
      </c>
      <c r="H4122" s="3">
        <f t="shared" si="387"/>
        <v>925643</v>
      </c>
      <c r="I4122" s="3">
        <f t="shared" si="388"/>
        <v>924460</v>
      </c>
      <c r="J4122" s="3">
        <f t="shared" si="389"/>
        <v>131680</v>
      </c>
    </row>
    <row r="4123" spans="2:10" ht="13.5" customHeight="1">
      <c r="B4123" s="2">
        <v>4116</v>
      </c>
      <c r="C4123">
        <v>225</v>
      </c>
      <c r="D4123" s="2">
        <v>4108</v>
      </c>
      <c r="E4123" s="2">
        <f t="shared" si="390"/>
        <v>924300</v>
      </c>
      <c r="F4123" s="2">
        <f t="shared" si="391"/>
        <v>922725</v>
      </c>
      <c r="G4123" s="2">
        <f t="shared" si="386"/>
        <v>131712</v>
      </c>
      <c r="H4123" s="3">
        <f t="shared" si="387"/>
        <v>925868</v>
      </c>
      <c r="I4123" s="3">
        <f t="shared" si="388"/>
        <v>924685</v>
      </c>
      <c r="J4123" s="3">
        <f t="shared" si="389"/>
        <v>131712</v>
      </c>
    </row>
    <row r="4124" spans="2:10" ht="13.5" customHeight="1">
      <c r="B4124" s="2">
        <v>4117</v>
      </c>
      <c r="C4124">
        <v>225</v>
      </c>
      <c r="D4124" s="2">
        <v>4109</v>
      </c>
      <c r="E4124" s="2">
        <f t="shared" si="390"/>
        <v>924525</v>
      </c>
      <c r="F4124" s="2">
        <f t="shared" si="391"/>
        <v>922950</v>
      </c>
      <c r="G4124" s="2">
        <f t="shared" si="386"/>
        <v>131744</v>
      </c>
      <c r="H4124" s="3">
        <f t="shared" si="387"/>
        <v>926093</v>
      </c>
      <c r="I4124" s="3">
        <f t="shared" si="388"/>
        <v>924910</v>
      </c>
      <c r="J4124" s="3">
        <f t="shared" si="389"/>
        <v>131744</v>
      </c>
    </row>
    <row r="4125" spans="2:10" ht="13.5" customHeight="1">
      <c r="B4125" s="2">
        <v>4118</v>
      </c>
      <c r="C4125">
        <v>225</v>
      </c>
      <c r="D4125" s="2">
        <v>4110</v>
      </c>
      <c r="E4125" s="2">
        <f t="shared" si="390"/>
        <v>924750</v>
      </c>
      <c r="F4125" s="2">
        <f t="shared" si="391"/>
        <v>923175</v>
      </c>
      <c r="G4125" s="2">
        <f t="shared" si="386"/>
        <v>131776</v>
      </c>
      <c r="H4125" s="3">
        <f t="shared" si="387"/>
        <v>926318</v>
      </c>
      <c r="I4125" s="3">
        <f t="shared" si="388"/>
        <v>925135</v>
      </c>
      <c r="J4125" s="3">
        <f t="shared" si="389"/>
        <v>131776</v>
      </c>
    </row>
    <row r="4126" spans="2:10" ht="13.5" customHeight="1">
      <c r="B4126" s="2">
        <v>4119</v>
      </c>
      <c r="C4126">
        <v>225</v>
      </c>
      <c r="D4126" s="2">
        <v>4111</v>
      </c>
      <c r="E4126" s="2">
        <f t="shared" si="390"/>
        <v>924975</v>
      </c>
      <c r="F4126" s="2">
        <f t="shared" si="391"/>
        <v>923400</v>
      </c>
      <c r="G4126" s="2">
        <f t="shared" si="386"/>
        <v>131808</v>
      </c>
      <c r="H4126" s="3">
        <f t="shared" si="387"/>
        <v>926543</v>
      </c>
      <c r="I4126" s="3">
        <f t="shared" si="388"/>
        <v>925360</v>
      </c>
      <c r="J4126" s="3">
        <f t="shared" si="389"/>
        <v>131808</v>
      </c>
    </row>
    <row r="4127" spans="2:10" ht="13.5" customHeight="1">
      <c r="B4127" s="2">
        <v>4120</v>
      </c>
      <c r="C4127">
        <v>225</v>
      </c>
      <c r="D4127" s="2">
        <v>4112</v>
      </c>
      <c r="E4127" s="2">
        <f t="shared" si="390"/>
        <v>925200</v>
      </c>
      <c r="F4127" s="2">
        <f t="shared" si="391"/>
        <v>923625</v>
      </c>
      <c r="G4127" s="2">
        <f t="shared" si="386"/>
        <v>131840</v>
      </c>
      <c r="H4127" s="3">
        <f t="shared" si="387"/>
        <v>926768</v>
      </c>
      <c r="I4127" s="3">
        <f t="shared" si="388"/>
        <v>925585</v>
      </c>
      <c r="J4127" s="3">
        <f t="shared" si="389"/>
        <v>131840</v>
      </c>
    </row>
    <row r="4128" spans="2:10" ht="13.5" customHeight="1">
      <c r="B4128" s="2">
        <v>4121</v>
      </c>
      <c r="C4128">
        <v>225</v>
      </c>
      <c r="D4128" s="2">
        <v>4113</v>
      </c>
      <c r="E4128" s="2">
        <f t="shared" si="390"/>
        <v>925425</v>
      </c>
      <c r="F4128" s="2">
        <f t="shared" si="391"/>
        <v>923850</v>
      </c>
      <c r="G4128" s="2">
        <f t="shared" si="386"/>
        <v>131872</v>
      </c>
      <c r="H4128" s="3">
        <f t="shared" si="387"/>
        <v>926993</v>
      </c>
      <c r="I4128" s="3">
        <f t="shared" si="388"/>
        <v>925810</v>
      </c>
      <c r="J4128" s="3">
        <f t="shared" si="389"/>
        <v>131872</v>
      </c>
    </row>
    <row r="4129" spans="2:10" ht="13.5" customHeight="1">
      <c r="B4129" s="2">
        <v>4122</v>
      </c>
      <c r="C4129">
        <v>225</v>
      </c>
      <c r="D4129" s="2">
        <v>4114</v>
      </c>
      <c r="E4129" s="2">
        <f t="shared" si="390"/>
        <v>925650</v>
      </c>
      <c r="F4129" s="2">
        <f t="shared" si="391"/>
        <v>924075</v>
      </c>
      <c r="G4129" s="2">
        <f t="shared" si="386"/>
        <v>131904</v>
      </c>
      <c r="H4129" s="3">
        <f t="shared" si="387"/>
        <v>927218</v>
      </c>
      <c r="I4129" s="3">
        <f t="shared" si="388"/>
        <v>926035</v>
      </c>
      <c r="J4129" s="3">
        <f t="shared" si="389"/>
        <v>131904</v>
      </c>
    </row>
    <row r="4130" spans="2:10" ht="13.5" customHeight="1">
      <c r="B4130" s="2">
        <v>4123</v>
      </c>
      <c r="C4130">
        <v>225</v>
      </c>
      <c r="D4130" s="2">
        <v>4115</v>
      </c>
      <c r="E4130" s="2">
        <f t="shared" si="390"/>
        <v>925875</v>
      </c>
      <c r="F4130" s="2">
        <f t="shared" si="391"/>
        <v>924300</v>
      </c>
      <c r="G4130" s="2">
        <f t="shared" si="386"/>
        <v>131936</v>
      </c>
      <c r="H4130" s="3">
        <f t="shared" si="387"/>
        <v>927443</v>
      </c>
      <c r="I4130" s="3">
        <f t="shared" si="388"/>
        <v>926260</v>
      </c>
      <c r="J4130" s="3">
        <f t="shared" si="389"/>
        <v>131936</v>
      </c>
    </row>
    <row r="4131" spans="2:10" ht="13.5" customHeight="1">
      <c r="B4131" s="2">
        <v>4124</v>
      </c>
      <c r="C4131">
        <v>225</v>
      </c>
      <c r="D4131" s="2">
        <v>4116</v>
      </c>
      <c r="E4131" s="2">
        <f t="shared" si="390"/>
        <v>926100</v>
      </c>
      <c r="F4131" s="2">
        <f t="shared" si="391"/>
        <v>924525</v>
      </c>
      <c r="G4131" s="2">
        <f t="shared" si="386"/>
        <v>131968</v>
      </c>
      <c r="H4131" s="3">
        <f t="shared" si="387"/>
        <v>927668</v>
      </c>
      <c r="I4131" s="3">
        <f t="shared" si="388"/>
        <v>926485</v>
      </c>
      <c r="J4131" s="3">
        <f t="shared" si="389"/>
        <v>131968</v>
      </c>
    </row>
    <row r="4132" spans="2:10" ht="13.5" customHeight="1">
      <c r="B4132" s="2">
        <v>4125</v>
      </c>
      <c r="C4132">
        <v>225</v>
      </c>
      <c r="D4132" s="2">
        <v>4117</v>
      </c>
      <c r="E4132" s="2">
        <f t="shared" si="390"/>
        <v>926325</v>
      </c>
      <c r="F4132" s="2">
        <f t="shared" si="391"/>
        <v>924750</v>
      </c>
      <c r="G4132" s="2">
        <f t="shared" si="386"/>
        <v>132000</v>
      </c>
      <c r="H4132" s="3">
        <f t="shared" si="387"/>
        <v>927893</v>
      </c>
      <c r="I4132" s="3">
        <f t="shared" si="388"/>
        <v>926710</v>
      </c>
      <c r="J4132" s="3">
        <f t="shared" si="389"/>
        <v>132000</v>
      </c>
    </row>
    <row r="4133" spans="2:10" ht="13.5" customHeight="1">
      <c r="B4133" s="2">
        <v>4126</v>
      </c>
      <c r="C4133">
        <v>225</v>
      </c>
      <c r="D4133" s="2">
        <v>4118</v>
      </c>
      <c r="E4133" s="2">
        <f t="shared" si="390"/>
        <v>926550</v>
      </c>
      <c r="F4133" s="2">
        <f t="shared" si="391"/>
        <v>924975</v>
      </c>
      <c r="G4133" s="2">
        <f t="shared" si="386"/>
        <v>132032</v>
      </c>
      <c r="H4133" s="3">
        <f t="shared" si="387"/>
        <v>928118</v>
      </c>
      <c r="I4133" s="3">
        <f t="shared" si="388"/>
        <v>926935</v>
      </c>
      <c r="J4133" s="3">
        <f t="shared" si="389"/>
        <v>132032</v>
      </c>
    </row>
    <row r="4134" spans="2:10" ht="13.5" customHeight="1">
      <c r="B4134" s="2">
        <v>4127</v>
      </c>
      <c r="C4134">
        <v>225</v>
      </c>
      <c r="D4134" s="2">
        <v>4119</v>
      </c>
      <c r="E4134" s="2">
        <f t="shared" si="390"/>
        <v>926775</v>
      </c>
      <c r="F4134" s="2">
        <f t="shared" si="391"/>
        <v>925200</v>
      </c>
      <c r="G4134" s="2">
        <f t="shared" si="386"/>
        <v>132064</v>
      </c>
      <c r="H4134" s="3">
        <f t="shared" si="387"/>
        <v>928343</v>
      </c>
      <c r="I4134" s="3">
        <f t="shared" si="388"/>
        <v>927160</v>
      </c>
      <c r="J4134" s="3">
        <f t="shared" si="389"/>
        <v>132064</v>
      </c>
    </row>
    <row r="4135" spans="2:10" ht="13.5" customHeight="1">
      <c r="B4135" s="2">
        <v>4128</v>
      </c>
      <c r="C4135">
        <v>225</v>
      </c>
      <c r="D4135" s="2">
        <v>4120</v>
      </c>
      <c r="E4135" s="2">
        <f t="shared" si="390"/>
        <v>927000</v>
      </c>
      <c r="F4135" s="2">
        <f t="shared" si="391"/>
        <v>925425</v>
      </c>
      <c r="G4135" s="2">
        <f t="shared" si="386"/>
        <v>132096</v>
      </c>
      <c r="H4135" s="3">
        <f t="shared" si="387"/>
        <v>928568</v>
      </c>
      <c r="I4135" s="3">
        <f t="shared" si="388"/>
        <v>927385</v>
      </c>
      <c r="J4135" s="3">
        <f t="shared" si="389"/>
        <v>132096</v>
      </c>
    </row>
    <row r="4136" spans="2:10" ht="13.5" customHeight="1">
      <c r="B4136" s="2">
        <v>4129</v>
      </c>
      <c r="C4136">
        <v>225</v>
      </c>
      <c r="D4136" s="2">
        <v>4121</v>
      </c>
      <c r="E4136" s="2">
        <f t="shared" si="390"/>
        <v>927225</v>
      </c>
      <c r="F4136" s="2">
        <f t="shared" si="391"/>
        <v>925650</v>
      </c>
      <c r="G4136" s="2">
        <f t="shared" si="386"/>
        <v>132128</v>
      </c>
      <c r="H4136" s="3">
        <f t="shared" si="387"/>
        <v>928793</v>
      </c>
      <c r="I4136" s="3">
        <f t="shared" si="388"/>
        <v>927610</v>
      </c>
      <c r="J4136" s="3">
        <f t="shared" si="389"/>
        <v>132128</v>
      </c>
    </row>
    <row r="4137" spans="2:10" ht="13.5" customHeight="1">
      <c r="B4137" s="2">
        <v>4130</v>
      </c>
      <c r="C4137">
        <v>225</v>
      </c>
      <c r="D4137" s="2">
        <v>4122</v>
      </c>
      <c r="E4137" s="2">
        <f t="shared" si="390"/>
        <v>927450</v>
      </c>
      <c r="F4137" s="2">
        <f t="shared" si="391"/>
        <v>925875</v>
      </c>
      <c r="G4137" s="2">
        <f t="shared" si="386"/>
        <v>132160</v>
      </c>
      <c r="H4137" s="3">
        <f t="shared" si="387"/>
        <v>929018</v>
      </c>
      <c r="I4137" s="3">
        <f t="shared" si="388"/>
        <v>927835</v>
      </c>
      <c r="J4137" s="3">
        <f t="shared" si="389"/>
        <v>132160</v>
      </c>
    </row>
    <row r="4138" spans="2:10" ht="13.5" customHeight="1">
      <c r="B4138" s="2">
        <v>4131</v>
      </c>
      <c r="C4138">
        <v>225</v>
      </c>
      <c r="D4138" s="2">
        <v>4123</v>
      </c>
      <c r="E4138" s="2">
        <f t="shared" si="390"/>
        <v>927675</v>
      </c>
      <c r="F4138" s="2">
        <f t="shared" si="391"/>
        <v>926100</v>
      </c>
      <c r="G4138" s="2">
        <f t="shared" si="386"/>
        <v>132192</v>
      </c>
      <c r="H4138" s="3">
        <f t="shared" si="387"/>
        <v>929243</v>
      </c>
      <c r="I4138" s="3">
        <f t="shared" si="388"/>
        <v>928060</v>
      </c>
      <c r="J4138" s="3">
        <f t="shared" si="389"/>
        <v>132192</v>
      </c>
    </row>
    <row r="4139" spans="2:10" ht="13.5" customHeight="1">
      <c r="B4139" s="2">
        <v>4132</v>
      </c>
      <c r="C4139">
        <v>225</v>
      </c>
      <c r="D4139" s="2">
        <v>4124</v>
      </c>
      <c r="E4139" s="2">
        <f t="shared" si="390"/>
        <v>927900</v>
      </c>
      <c r="F4139" s="2">
        <f t="shared" si="391"/>
        <v>926325</v>
      </c>
      <c r="G4139" s="2">
        <f t="shared" si="386"/>
        <v>132224</v>
      </c>
      <c r="H4139" s="3">
        <f t="shared" si="387"/>
        <v>929468</v>
      </c>
      <c r="I4139" s="3">
        <f t="shared" si="388"/>
        <v>928285</v>
      </c>
      <c r="J4139" s="3">
        <f t="shared" si="389"/>
        <v>132224</v>
      </c>
    </row>
    <row r="4140" spans="2:10" ht="13.5" customHeight="1">
      <c r="B4140" s="2">
        <v>4133</v>
      </c>
      <c r="C4140">
        <v>225</v>
      </c>
      <c r="D4140" s="2">
        <v>4125</v>
      </c>
      <c r="E4140" s="2">
        <f t="shared" si="390"/>
        <v>928125</v>
      </c>
      <c r="F4140" s="2">
        <f t="shared" si="391"/>
        <v>926550</v>
      </c>
      <c r="G4140" s="2">
        <f t="shared" si="386"/>
        <v>132256</v>
      </c>
      <c r="H4140" s="3">
        <f t="shared" si="387"/>
        <v>929693</v>
      </c>
      <c r="I4140" s="3">
        <f t="shared" si="388"/>
        <v>928510</v>
      </c>
      <c r="J4140" s="3">
        <f t="shared" si="389"/>
        <v>132256</v>
      </c>
    </row>
    <row r="4141" spans="2:10" ht="13.5" customHeight="1">
      <c r="B4141" s="2">
        <v>4134</v>
      </c>
      <c r="C4141">
        <v>225</v>
      </c>
      <c r="D4141" s="2">
        <v>4126</v>
      </c>
      <c r="E4141" s="2">
        <f t="shared" si="390"/>
        <v>928350</v>
      </c>
      <c r="F4141" s="2">
        <f t="shared" si="391"/>
        <v>926775</v>
      </c>
      <c r="G4141" s="2">
        <f t="shared" si="386"/>
        <v>132288</v>
      </c>
      <c r="H4141" s="3">
        <f t="shared" si="387"/>
        <v>929918</v>
      </c>
      <c r="I4141" s="3">
        <f t="shared" si="388"/>
        <v>928735</v>
      </c>
      <c r="J4141" s="3">
        <f t="shared" si="389"/>
        <v>132288</v>
      </c>
    </row>
    <row r="4142" spans="2:10" ht="13.5" customHeight="1">
      <c r="B4142" s="2">
        <v>4135</v>
      </c>
      <c r="C4142">
        <v>225</v>
      </c>
      <c r="D4142" s="2">
        <v>4127</v>
      </c>
      <c r="E4142" s="2">
        <f t="shared" si="390"/>
        <v>928575</v>
      </c>
      <c r="F4142" s="2">
        <f t="shared" si="391"/>
        <v>927000</v>
      </c>
      <c r="G4142" s="2">
        <f t="shared" si="386"/>
        <v>132320</v>
      </c>
      <c r="H4142" s="3">
        <f t="shared" si="387"/>
        <v>930143</v>
      </c>
      <c r="I4142" s="3">
        <f t="shared" si="388"/>
        <v>928960</v>
      </c>
      <c r="J4142" s="3">
        <f t="shared" si="389"/>
        <v>132320</v>
      </c>
    </row>
    <row r="4143" spans="2:10" ht="13.5" customHeight="1">
      <c r="B4143" s="2">
        <v>4136</v>
      </c>
      <c r="C4143">
        <v>225</v>
      </c>
      <c r="D4143" s="2">
        <v>4128</v>
      </c>
      <c r="E4143" s="2">
        <f t="shared" si="390"/>
        <v>928800</v>
      </c>
      <c r="F4143" s="2">
        <f t="shared" si="391"/>
        <v>927225</v>
      </c>
      <c r="G4143" s="2">
        <f t="shared" si="386"/>
        <v>132352</v>
      </c>
      <c r="H4143" s="3">
        <f t="shared" si="387"/>
        <v>930368</v>
      </c>
      <c r="I4143" s="3">
        <f t="shared" si="388"/>
        <v>929185</v>
      </c>
      <c r="J4143" s="3">
        <f t="shared" si="389"/>
        <v>132352</v>
      </c>
    </row>
    <row r="4144" spans="2:10" ht="13.5" customHeight="1">
      <c r="B4144" s="2">
        <v>4137</v>
      </c>
      <c r="C4144">
        <v>225</v>
      </c>
      <c r="D4144" s="2">
        <v>4129</v>
      </c>
      <c r="E4144" s="2">
        <f t="shared" si="390"/>
        <v>929025</v>
      </c>
      <c r="F4144" s="2">
        <f t="shared" si="391"/>
        <v>927450</v>
      </c>
      <c r="G4144" s="2">
        <f t="shared" si="386"/>
        <v>132384</v>
      </c>
      <c r="H4144" s="3">
        <f t="shared" si="387"/>
        <v>930593</v>
      </c>
      <c r="I4144" s="3">
        <f t="shared" si="388"/>
        <v>929410</v>
      </c>
      <c r="J4144" s="3">
        <f t="shared" si="389"/>
        <v>132384</v>
      </c>
    </row>
    <row r="4145" spans="2:10" ht="13.5" customHeight="1">
      <c r="B4145" s="2">
        <v>4138</v>
      </c>
      <c r="C4145">
        <v>225</v>
      </c>
      <c r="D4145" s="2">
        <v>4130</v>
      </c>
      <c r="E4145" s="2">
        <f t="shared" si="390"/>
        <v>929250</v>
      </c>
      <c r="F4145" s="2">
        <f t="shared" si="391"/>
        <v>927675</v>
      </c>
      <c r="G4145" s="2">
        <f t="shared" si="386"/>
        <v>132416</v>
      </c>
      <c r="H4145" s="3">
        <f t="shared" si="387"/>
        <v>930818</v>
      </c>
      <c r="I4145" s="3">
        <f t="shared" si="388"/>
        <v>929635</v>
      </c>
      <c r="J4145" s="3">
        <f t="shared" si="389"/>
        <v>132416</v>
      </c>
    </row>
    <row r="4146" spans="2:10" ht="13.5" customHeight="1">
      <c r="B4146" s="2">
        <v>4139</v>
      </c>
      <c r="C4146">
        <v>225</v>
      </c>
      <c r="D4146" s="2">
        <v>4131</v>
      </c>
      <c r="E4146" s="2">
        <f t="shared" si="390"/>
        <v>929475</v>
      </c>
      <c r="F4146" s="2">
        <f t="shared" si="391"/>
        <v>927900</v>
      </c>
      <c r="G4146" s="2">
        <f t="shared" si="386"/>
        <v>132448</v>
      </c>
      <c r="H4146" s="3">
        <f t="shared" si="387"/>
        <v>931043</v>
      </c>
      <c r="I4146" s="3">
        <f t="shared" si="388"/>
        <v>929860</v>
      </c>
      <c r="J4146" s="3">
        <f t="shared" si="389"/>
        <v>132448</v>
      </c>
    </row>
    <row r="4147" spans="2:10" ht="13.5" customHeight="1">
      <c r="B4147" s="2">
        <v>4140</v>
      </c>
      <c r="C4147">
        <v>225</v>
      </c>
      <c r="D4147" s="2">
        <v>4132</v>
      </c>
      <c r="E4147" s="2">
        <f t="shared" si="390"/>
        <v>929700</v>
      </c>
      <c r="F4147" s="2">
        <f t="shared" si="391"/>
        <v>928125</v>
      </c>
      <c r="G4147" s="2">
        <f t="shared" si="386"/>
        <v>132480</v>
      </c>
      <c r="H4147" s="3">
        <f t="shared" si="387"/>
        <v>931268</v>
      </c>
      <c r="I4147" s="3">
        <f t="shared" si="388"/>
        <v>930085</v>
      </c>
      <c r="J4147" s="3">
        <f t="shared" si="389"/>
        <v>132480</v>
      </c>
    </row>
    <row r="4148" spans="2:10" ht="13.5" customHeight="1">
      <c r="B4148" s="2">
        <v>4141</v>
      </c>
      <c r="C4148">
        <v>225</v>
      </c>
      <c r="D4148" s="2">
        <v>4133</v>
      </c>
      <c r="E4148" s="2">
        <f t="shared" si="390"/>
        <v>929925</v>
      </c>
      <c r="F4148" s="2">
        <f t="shared" si="391"/>
        <v>928350</v>
      </c>
      <c r="G4148" s="2">
        <f t="shared" si="386"/>
        <v>132512</v>
      </c>
      <c r="H4148" s="3">
        <f t="shared" si="387"/>
        <v>931493</v>
      </c>
      <c r="I4148" s="3">
        <f t="shared" si="388"/>
        <v>930310</v>
      </c>
      <c r="J4148" s="3">
        <f t="shared" si="389"/>
        <v>132512</v>
      </c>
    </row>
    <row r="4149" spans="2:10" ht="13.5" customHeight="1">
      <c r="B4149" s="2">
        <v>4142</v>
      </c>
      <c r="C4149">
        <v>225</v>
      </c>
      <c r="D4149" s="2">
        <v>4134</v>
      </c>
      <c r="E4149" s="2">
        <f t="shared" si="390"/>
        <v>930150</v>
      </c>
      <c r="F4149" s="2">
        <f t="shared" si="391"/>
        <v>928575</v>
      </c>
      <c r="G4149" s="2">
        <f t="shared" si="386"/>
        <v>132544</v>
      </c>
      <c r="H4149" s="3">
        <f t="shared" si="387"/>
        <v>931718</v>
      </c>
      <c r="I4149" s="3">
        <f t="shared" si="388"/>
        <v>930535</v>
      </c>
      <c r="J4149" s="3">
        <f t="shared" si="389"/>
        <v>132544</v>
      </c>
    </row>
    <row r="4150" spans="2:10" ht="13.5" customHeight="1">
      <c r="B4150" s="2">
        <v>4143</v>
      </c>
      <c r="C4150">
        <v>225</v>
      </c>
      <c r="D4150" s="2">
        <v>4135</v>
      </c>
      <c r="E4150" s="2">
        <f t="shared" si="390"/>
        <v>930375</v>
      </c>
      <c r="F4150" s="2">
        <f t="shared" si="391"/>
        <v>928800</v>
      </c>
      <c r="G4150" s="2">
        <f t="shared" si="386"/>
        <v>132576</v>
      </c>
      <c r="H4150" s="3">
        <f t="shared" si="387"/>
        <v>931943</v>
      </c>
      <c r="I4150" s="3">
        <f t="shared" si="388"/>
        <v>930760</v>
      </c>
      <c r="J4150" s="3">
        <f t="shared" si="389"/>
        <v>132576</v>
      </c>
    </row>
    <row r="4151" spans="2:10" ht="13.5" customHeight="1">
      <c r="B4151" s="2">
        <v>4144</v>
      </c>
      <c r="C4151">
        <v>225</v>
      </c>
      <c r="D4151" s="2">
        <v>4136</v>
      </c>
      <c r="E4151" s="2">
        <f t="shared" si="390"/>
        <v>930600</v>
      </c>
      <c r="F4151" s="2">
        <f t="shared" si="391"/>
        <v>929025</v>
      </c>
      <c r="G4151" s="2">
        <f t="shared" si="386"/>
        <v>132608</v>
      </c>
      <c r="H4151" s="3">
        <f t="shared" si="387"/>
        <v>932168</v>
      </c>
      <c r="I4151" s="3">
        <f t="shared" si="388"/>
        <v>930985</v>
      </c>
      <c r="J4151" s="3">
        <f t="shared" si="389"/>
        <v>132608</v>
      </c>
    </row>
    <row r="4152" spans="2:10" ht="13.5" customHeight="1">
      <c r="B4152" s="2">
        <v>4145</v>
      </c>
      <c r="C4152">
        <v>225</v>
      </c>
      <c r="D4152" s="2">
        <v>4137</v>
      </c>
      <c r="E4152" s="2">
        <f t="shared" si="390"/>
        <v>930825</v>
      </c>
      <c r="F4152" s="2">
        <f t="shared" si="391"/>
        <v>929250</v>
      </c>
      <c r="G4152" s="2">
        <f t="shared" si="386"/>
        <v>132640</v>
      </c>
      <c r="H4152" s="3">
        <f t="shared" si="387"/>
        <v>932393</v>
      </c>
      <c r="I4152" s="3">
        <f t="shared" si="388"/>
        <v>931210</v>
      </c>
      <c r="J4152" s="3">
        <f t="shared" si="389"/>
        <v>132640</v>
      </c>
    </row>
    <row r="4153" spans="2:10" ht="13.5" customHeight="1">
      <c r="B4153" s="2">
        <v>4146</v>
      </c>
      <c r="C4153">
        <v>225</v>
      </c>
      <c r="D4153" s="2">
        <v>4138</v>
      </c>
      <c r="E4153" s="2">
        <f t="shared" si="390"/>
        <v>931050</v>
      </c>
      <c r="F4153" s="2">
        <f t="shared" si="391"/>
        <v>929475</v>
      </c>
      <c r="G4153" s="2">
        <f t="shared" si="386"/>
        <v>132672</v>
      </c>
      <c r="H4153" s="3">
        <f t="shared" si="387"/>
        <v>932618</v>
      </c>
      <c r="I4153" s="3">
        <f t="shared" si="388"/>
        <v>931435</v>
      </c>
      <c r="J4153" s="3">
        <f t="shared" si="389"/>
        <v>132672</v>
      </c>
    </row>
    <row r="4154" spans="2:10" ht="13.5" customHeight="1">
      <c r="B4154" s="2">
        <v>4147</v>
      </c>
      <c r="C4154">
        <v>225</v>
      </c>
      <c r="D4154" s="2">
        <v>4139</v>
      </c>
      <c r="E4154" s="2">
        <f t="shared" si="390"/>
        <v>931275</v>
      </c>
      <c r="F4154" s="2">
        <f t="shared" si="391"/>
        <v>929700</v>
      </c>
      <c r="G4154" s="2">
        <f t="shared" si="386"/>
        <v>132704</v>
      </c>
      <c r="H4154" s="3">
        <f t="shared" si="387"/>
        <v>932843</v>
      </c>
      <c r="I4154" s="3">
        <f t="shared" si="388"/>
        <v>931660</v>
      </c>
      <c r="J4154" s="3">
        <f t="shared" si="389"/>
        <v>132704</v>
      </c>
    </row>
    <row r="4155" spans="2:10" ht="13.5" customHeight="1">
      <c r="B4155" s="2">
        <v>4148</v>
      </c>
      <c r="C4155">
        <v>225</v>
      </c>
      <c r="D4155" s="2">
        <v>4140</v>
      </c>
      <c r="E4155" s="2">
        <f t="shared" si="390"/>
        <v>931500</v>
      </c>
      <c r="F4155" s="2">
        <f t="shared" si="391"/>
        <v>929925</v>
      </c>
      <c r="G4155" s="2">
        <f t="shared" si="386"/>
        <v>132736</v>
      </c>
      <c r="H4155" s="3">
        <f t="shared" si="387"/>
        <v>933068</v>
      </c>
      <c r="I4155" s="3">
        <f t="shared" si="388"/>
        <v>931885</v>
      </c>
      <c r="J4155" s="3">
        <f t="shared" si="389"/>
        <v>132736</v>
      </c>
    </row>
    <row r="4156" spans="2:10" ht="13.5" customHeight="1">
      <c r="B4156" s="2">
        <v>4149</v>
      </c>
      <c r="C4156">
        <v>225</v>
      </c>
      <c r="D4156" s="2">
        <v>4141</v>
      </c>
      <c r="E4156" s="2">
        <f t="shared" si="390"/>
        <v>931725</v>
      </c>
      <c r="F4156" s="2">
        <f t="shared" si="391"/>
        <v>930150</v>
      </c>
      <c r="G4156" s="2">
        <f t="shared" si="386"/>
        <v>132768</v>
      </c>
      <c r="H4156" s="3">
        <f t="shared" si="387"/>
        <v>933293</v>
      </c>
      <c r="I4156" s="3">
        <f t="shared" si="388"/>
        <v>932110</v>
      </c>
      <c r="J4156" s="3">
        <f t="shared" si="389"/>
        <v>132768</v>
      </c>
    </row>
    <row r="4157" spans="2:10" ht="13.5" customHeight="1">
      <c r="B4157" s="2">
        <v>4150</v>
      </c>
      <c r="C4157">
        <v>225</v>
      </c>
      <c r="D4157" s="2">
        <v>4142</v>
      </c>
      <c r="E4157" s="2">
        <f t="shared" si="390"/>
        <v>931950</v>
      </c>
      <c r="F4157" s="2">
        <f t="shared" si="391"/>
        <v>930375</v>
      </c>
      <c r="G4157" s="2">
        <f t="shared" si="386"/>
        <v>132800</v>
      </c>
      <c r="H4157" s="3">
        <f t="shared" si="387"/>
        <v>933518</v>
      </c>
      <c r="I4157" s="3">
        <f t="shared" si="388"/>
        <v>932335</v>
      </c>
      <c r="J4157" s="3">
        <f t="shared" si="389"/>
        <v>132800</v>
      </c>
    </row>
    <row r="4158" spans="2:10" ht="13.5" customHeight="1">
      <c r="B4158" s="2">
        <v>4151</v>
      </c>
      <c r="C4158">
        <v>225</v>
      </c>
      <c r="D4158" s="2">
        <v>4143</v>
      </c>
      <c r="E4158" s="2">
        <f t="shared" si="390"/>
        <v>932175</v>
      </c>
      <c r="F4158" s="2">
        <f t="shared" si="391"/>
        <v>930600</v>
      </c>
      <c r="G4158" s="2">
        <f t="shared" si="386"/>
        <v>132832</v>
      </c>
      <c r="H4158" s="3">
        <f t="shared" si="387"/>
        <v>933743</v>
      </c>
      <c r="I4158" s="3">
        <f t="shared" si="388"/>
        <v>932560</v>
      </c>
      <c r="J4158" s="3">
        <f t="shared" si="389"/>
        <v>132832</v>
      </c>
    </row>
    <row r="4159" spans="2:10" ht="13.5" customHeight="1">
      <c r="B4159" s="2">
        <v>4152</v>
      </c>
      <c r="C4159">
        <v>225</v>
      </c>
      <c r="D4159" s="2">
        <v>4144</v>
      </c>
      <c r="E4159" s="2">
        <f t="shared" si="390"/>
        <v>932400</v>
      </c>
      <c r="F4159" s="2">
        <f t="shared" si="391"/>
        <v>930825</v>
      </c>
      <c r="G4159" s="2">
        <f t="shared" si="386"/>
        <v>132864</v>
      </c>
      <c r="H4159" s="3">
        <f t="shared" si="387"/>
        <v>933968</v>
      </c>
      <c r="I4159" s="3">
        <f t="shared" si="388"/>
        <v>932785</v>
      </c>
      <c r="J4159" s="3">
        <f t="shared" si="389"/>
        <v>132864</v>
      </c>
    </row>
    <row r="4160" spans="2:10" ht="13.5" customHeight="1">
      <c r="B4160" s="2">
        <v>4153</v>
      </c>
      <c r="C4160">
        <v>225</v>
      </c>
      <c r="D4160" s="2">
        <v>4145</v>
      </c>
      <c r="E4160" s="2">
        <f t="shared" si="390"/>
        <v>932625</v>
      </c>
      <c r="F4160" s="2">
        <f t="shared" si="391"/>
        <v>931050</v>
      </c>
      <c r="G4160" s="2">
        <f t="shared" si="386"/>
        <v>132896</v>
      </c>
      <c r="H4160" s="3">
        <f t="shared" si="387"/>
        <v>934193</v>
      </c>
      <c r="I4160" s="3">
        <f t="shared" si="388"/>
        <v>933010</v>
      </c>
      <c r="J4160" s="3">
        <f t="shared" si="389"/>
        <v>132896</v>
      </c>
    </row>
    <row r="4161" spans="2:10" ht="13.5" customHeight="1">
      <c r="B4161" s="2">
        <v>4154</v>
      </c>
      <c r="C4161">
        <v>225</v>
      </c>
      <c r="D4161" s="2">
        <v>4146</v>
      </c>
      <c r="E4161" s="2">
        <f t="shared" si="390"/>
        <v>932850</v>
      </c>
      <c r="F4161" s="2">
        <f t="shared" si="391"/>
        <v>931275</v>
      </c>
      <c r="G4161" s="2">
        <f t="shared" si="386"/>
        <v>132928</v>
      </c>
      <c r="H4161" s="3">
        <f t="shared" si="387"/>
        <v>934418</v>
      </c>
      <c r="I4161" s="3">
        <f t="shared" si="388"/>
        <v>933235</v>
      </c>
      <c r="J4161" s="3">
        <f t="shared" si="389"/>
        <v>132928</v>
      </c>
    </row>
    <row r="4162" spans="2:10" ht="13.5" customHeight="1">
      <c r="B4162" s="2">
        <v>4155</v>
      </c>
      <c r="C4162">
        <v>225</v>
      </c>
      <c r="D4162" s="2">
        <v>4147</v>
      </c>
      <c r="E4162" s="2">
        <f t="shared" si="390"/>
        <v>933075</v>
      </c>
      <c r="F4162" s="2">
        <f t="shared" si="391"/>
        <v>931500</v>
      </c>
      <c r="G4162" s="2">
        <f t="shared" si="386"/>
        <v>132960</v>
      </c>
      <c r="H4162" s="3">
        <f t="shared" si="387"/>
        <v>934643</v>
      </c>
      <c r="I4162" s="3">
        <f t="shared" si="388"/>
        <v>933460</v>
      </c>
      <c r="J4162" s="3">
        <f t="shared" si="389"/>
        <v>132960</v>
      </c>
    </row>
    <row r="4163" spans="2:10" ht="13.5" customHeight="1">
      <c r="B4163" s="2">
        <v>4156</v>
      </c>
      <c r="C4163">
        <v>225</v>
      </c>
      <c r="D4163" s="2">
        <v>4148</v>
      </c>
      <c r="E4163" s="2">
        <f t="shared" si="390"/>
        <v>933300</v>
      </c>
      <c r="F4163" s="2">
        <f t="shared" si="391"/>
        <v>931725</v>
      </c>
      <c r="G4163" s="2">
        <f t="shared" si="386"/>
        <v>132992</v>
      </c>
      <c r="H4163" s="3">
        <f t="shared" si="387"/>
        <v>934868</v>
      </c>
      <c r="I4163" s="3">
        <f t="shared" si="388"/>
        <v>933685</v>
      </c>
      <c r="J4163" s="3">
        <f t="shared" si="389"/>
        <v>132992</v>
      </c>
    </row>
    <row r="4164" spans="2:10" ht="13.5" customHeight="1">
      <c r="B4164" s="2">
        <v>4157</v>
      </c>
      <c r="C4164">
        <v>225</v>
      </c>
      <c r="D4164" s="2">
        <v>4149</v>
      </c>
      <c r="E4164" s="2">
        <f t="shared" si="390"/>
        <v>933525</v>
      </c>
      <c r="F4164" s="2">
        <f t="shared" si="391"/>
        <v>931950</v>
      </c>
      <c r="G4164" s="2">
        <f t="shared" si="386"/>
        <v>133024</v>
      </c>
      <c r="H4164" s="3">
        <f t="shared" si="387"/>
        <v>935093</v>
      </c>
      <c r="I4164" s="3">
        <f t="shared" si="388"/>
        <v>933910</v>
      </c>
      <c r="J4164" s="3">
        <f t="shared" si="389"/>
        <v>133024</v>
      </c>
    </row>
    <row r="4165" spans="2:10" ht="13.5" customHeight="1">
      <c r="B4165" s="2">
        <v>4158</v>
      </c>
      <c r="C4165">
        <v>225</v>
      </c>
      <c r="D4165" s="2">
        <v>4150</v>
      </c>
      <c r="E4165" s="2">
        <f t="shared" si="390"/>
        <v>933750</v>
      </c>
      <c r="F4165" s="2">
        <f t="shared" si="391"/>
        <v>932175</v>
      </c>
      <c r="G4165" s="2">
        <f t="shared" si="386"/>
        <v>133056</v>
      </c>
      <c r="H4165" s="3">
        <f t="shared" si="387"/>
        <v>935318</v>
      </c>
      <c r="I4165" s="3">
        <f t="shared" si="388"/>
        <v>934135</v>
      </c>
      <c r="J4165" s="3">
        <f t="shared" si="389"/>
        <v>133056</v>
      </c>
    </row>
    <row r="4166" spans="2:10" ht="13.5" customHeight="1">
      <c r="B4166" s="2">
        <v>4159</v>
      </c>
      <c r="C4166">
        <v>225</v>
      </c>
      <c r="D4166" s="2">
        <v>4151</v>
      </c>
      <c r="E4166" s="2">
        <f t="shared" si="390"/>
        <v>933975</v>
      </c>
      <c r="F4166" s="2">
        <f t="shared" si="391"/>
        <v>932400</v>
      </c>
      <c r="G4166" s="2">
        <f t="shared" si="386"/>
        <v>133088</v>
      </c>
      <c r="H4166" s="3">
        <f t="shared" si="387"/>
        <v>935543</v>
      </c>
      <c r="I4166" s="3">
        <f t="shared" si="388"/>
        <v>934360</v>
      </c>
      <c r="J4166" s="3">
        <f t="shared" si="389"/>
        <v>133088</v>
      </c>
    </row>
    <row r="4167" spans="2:10" ht="13.5" customHeight="1">
      <c r="B4167" s="2">
        <v>4160</v>
      </c>
      <c r="C4167">
        <v>225</v>
      </c>
      <c r="D4167" s="2">
        <v>4152</v>
      </c>
      <c r="E4167" s="2">
        <f t="shared" si="390"/>
        <v>934200</v>
      </c>
      <c r="F4167" s="2">
        <f t="shared" si="391"/>
        <v>932625</v>
      </c>
      <c r="G4167" s="2">
        <f t="shared" si="386"/>
        <v>133120</v>
      </c>
      <c r="H4167" s="3">
        <f t="shared" si="387"/>
        <v>935768</v>
      </c>
      <c r="I4167" s="3">
        <f t="shared" si="388"/>
        <v>934585</v>
      </c>
      <c r="J4167" s="3">
        <f t="shared" si="389"/>
        <v>133120</v>
      </c>
    </row>
    <row r="4168" spans="2:10" ht="13.5" customHeight="1">
      <c r="B4168" s="2">
        <v>4161</v>
      </c>
      <c r="C4168">
        <v>225</v>
      </c>
      <c r="D4168" s="2">
        <v>4153</v>
      </c>
      <c r="E4168" s="2">
        <f t="shared" si="390"/>
        <v>934425</v>
      </c>
      <c r="F4168" s="2">
        <f t="shared" si="391"/>
        <v>932850</v>
      </c>
      <c r="G4168" s="2">
        <f t="shared" si="386"/>
        <v>133152</v>
      </c>
      <c r="H4168" s="3">
        <f t="shared" si="387"/>
        <v>935993</v>
      </c>
      <c r="I4168" s="3">
        <f t="shared" si="388"/>
        <v>934810</v>
      </c>
      <c r="J4168" s="3">
        <f t="shared" si="389"/>
        <v>133152</v>
      </c>
    </row>
    <row r="4169" spans="2:10" ht="13.5" customHeight="1">
      <c r="B4169" s="2">
        <v>4162</v>
      </c>
      <c r="C4169">
        <v>225</v>
      </c>
      <c r="D4169" s="2">
        <v>4154</v>
      </c>
      <c r="E4169" s="2">
        <f t="shared" si="390"/>
        <v>934650</v>
      </c>
      <c r="F4169" s="2">
        <f t="shared" si="391"/>
        <v>933075</v>
      </c>
      <c r="G4169" s="2">
        <f t="shared" ref="G4169:G4232" si="392">$Q$8*B4169</f>
        <v>133184</v>
      </c>
      <c r="H4169" s="3">
        <f t="shared" ref="H4169:H4232" si="393">($N$8+E4169)</f>
        <v>936218</v>
      </c>
      <c r="I4169" s="3">
        <f t="shared" ref="I4169:I4232" si="394">($P$8+F4169)</f>
        <v>935035</v>
      </c>
      <c r="J4169" s="3">
        <f t="shared" ref="J4169:J4232" si="395">($Q$8*B4169)</f>
        <v>133184</v>
      </c>
    </row>
    <row r="4170" spans="2:10" ht="13.5" customHeight="1">
      <c r="B4170" s="2">
        <v>4163</v>
      </c>
      <c r="C4170">
        <v>225</v>
      </c>
      <c r="D4170" s="2">
        <v>4155</v>
      </c>
      <c r="E4170" s="2">
        <f t="shared" si="390"/>
        <v>934875</v>
      </c>
      <c r="F4170" s="2">
        <f t="shared" si="391"/>
        <v>933300</v>
      </c>
      <c r="G4170" s="2">
        <f t="shared" si="392"/>
        <v>133216</v>
      </c>
      <c r="H4170" s="3">
        <f t="shared" si="393"/>
        <v>936443</v>
      </c>
      <c r="I4170" s="3">
        <f t="shared" si="394"/>
        <v>935260</v>
      </c>
      <c r="J4170" s="3">
        <f t="shared" si="395"/>
        <v>133216</v>
      </c>
    </row>
    <row r="4171" spans="2:10" ht="13.5" customHeight="1">
      <c r="B4171" s="2">
        <v>4164</v>
      </c>
      <c r="C4171">
        <v>225</v>
      </c>
      <c r="D4171" s="2">
        <v>4156</v>
      </c>
      <c r="E4171" s="2">
        <f t="shared" si="390"/>
        <v>935100</v>
      </c>
      <c r="F4171" s="2">
        <f t="shared" si="391"/>
        <v>933525</v>
      </c>
      <c r="G4171" s="2">
        <f t="shared" si="392"/>
        <v>133248</v>
      </c>
      <c r="H4171" s="3">
        <f t="shared" si="393"/>
        <v>936668</v>
      </c>
      <c r="I4171" s="3">
        <f t="shared" si="394"/>
        <v>935485</v>
      </c>
      <c r="J4171" s="3">
        <f t="shared" si="395"/>
        <v>133248</v>
      </c>
    </row>
    <row r="4172" spans="2:10" ht="13.5" customHeight="1">
      <c r="B4172" s="2">
        <v>4165</v>
      </c>
      <c r="C4172">
        <v>225</v>
      </c>
      <c r="D4172" s="2">
        <v>4157</v>
      </c>
      <c r="E4172" s="2">
        <f t="shared" si="390"/>
        <v>935325</v>
      </c>
      <c r="F4172" s="2">
        <f t="shared" si="391"/>
        <v>933750</v>
      </c>
      <c r="G4172" s="2">
        <f t="shared" si="392"/>
        <v>133280</v>
      </c>
      <c r="H4172" s="3">
        <f t="shared" si="393"/>
        <v>936893</v>
      </c>
      <c r="I4172" s="3">
        <f t="shared" si="394"/>
        <v>935710</v>
      </c>
      <c r="J4172" s="3">
        <f t="shared" si="395"/>
        <v>133280</v>
      </c>
    </row>
    <row r="4173" spans="2:10" ht="13.5" customHeight="1">
      <c r="B4173" s="2">
        <v>4166</v>
      </c>
      <c r="C4173">
        <v>225</v>
      </c>
      <c r="D4173" s="2">
        <v>4158</v>
      </c>
      <c r="E4173" s="2">
        <f t="shared" si="390"/>
        <v>935550</v>
      </c>
      <c r="F4173" s="2">
        <f t="shared" si="391"/>
        <v>933975</v>
      </c>
      <c r="G4173" s="2">
        <f t="shared" si="392"/>
        <v>133312</v>
      </c>
      <c r="H4173" s="3">
        <f t="shared" si="393"/>
        <v>937118</v>
      </c>
      <c r="I4173" s="3">
        <f t="shared" si="394"/>
        <v>935935</v>
      </c>
      <c r="J4173" s="3">
        <f t="shared" si="395"/>
        <v>133312</v>
      </c>
    </row>
    <row r="4174" spans="2:10" ht="13.5" customHeight="1">
      <c r="B4174" s="2">
        <v>4167</v>
      </c>
      <c r="C4174">
        <v>225</v>
      </c>
      <c r="D4174" s="2">
        <v>4159</v>
      </c>
      <c r="E4174" s="2">
        <f t="shared" si="390"/>
        <v>935775</v>
      </c>
      <c r="F4174" s="2">
        <f t="shared" si="391"/>
        <v>934200</v>
      </c>
      <c r="G4174" s="2">
        <f t="shared" si="392"/>
        <v>133344</v>
      </c>
      <c r="H4174" s="3">
        <f t="shared" si="393"/>
        <v>937343</v>
      </c>
      <c r="I4174" s="3">
        <f t="shared" si="394"/>
        <v>936160</v>
      </c>
      <c r="J4174" s="3">
        <f t="shared" si="395"/>
        <v>133344</v>
      </c>
    </row>
    <row r="4175" spans="2:10" ht="13.5" customHeight="1">
      <c r="B4175" s="2">
        <v>4168</v>
      </c>
      <c r="C4175">
        <v>225</v>
      </c>
      <c r="D4175" s="2">
        <v>4160</v>
      </c>
      <c r="E4175" s="2">
        <f t="shared" si="390"/>
        <v>936000</v>
      </c>
      <c r="F4175" s="2">
        <f t="shared" si="391"/>
        <v>934425</v>
      </c>
      <c r="G4175" s="2">
        <f t="shared" si="392"/>
        <v>133376</v>
      </c>
      <c r="H4175" s="3">
        <f t="shared" si="393"/>
        <v>937568</v>
      </c>
      <c r="I4175" s="3">
        <f t="shared" si="394"/>
        <v>936385</v>
      </c>
      <c r="J4175" s="3">
        <f t="shared" si="395"/>
        <v>133376</v>
      </c>
    </row>
    <row r="4176" spans="2:10" ht="13.5" customHeight="1">
      <c r="B4176" s="2">
        <v>4169</v>
      </c>
      <c r="C4176">
        <v>225</v>
      </c>
      <c r="D4176" s="2">
        <v>4161</v>
      </c>
      <c r="E4176" s="2">
        <f t="shared" si="390"/>
        <v>936225</v>
      </c>
      <c r="F4176" s="2">
        <f t="shared" si="391"/>
        <v>934650</v>
      </c>
      <c r="G4176" s="2">
        <f t="shared" si="392"/>
        <v>133408</v>
      </c>
      <c r="H4176" s="3">
        <f t="shared" si="393"/>
        <v>937793</v>
      </c>
      <c r="I4176" s="3">
        <f t="shared" si="394"/>
        <v>936610</v>
      </c>
      <c r="J4176" s="3">
        <f t="shared" si="395"/>
        <v>133408</v>
      </c>
    </row>
    <row r="4177" spans="2:10" ht="13.5" customHeight="1">
      <c r="B4177" s="2">
        <v>4170</v>
      </c>
      <c r="C4177">
        <v>225</v>
      </c>
      <c r="D4177" s="2">
        <v>4162</v>
      </c>
      <c r="E4177" s="2">
        <f t="shared" ref="E4177:E4240" si="396">C4177*D4177</f>
        <v>936450</v>
      </c>
      <c r="F4177" s="2">
        <f t="shared" si="391"/>
        <v>934875</v>
      </c>
      <c r="G4177" s="2">
        <f t="shared" si="392"/>
        <v>133440</v>
      </c>
      <c r="H4177" s="3">
        <f t="shared" si="393"/>
        <v>938018</v>
      </c>
      <c r="I4177" s="3">
        <f t="shared" si="394"/>
        <v>936835</v>
      </c>
      <c r="J4177" s="3">
        <f t="shared" si="395"/>
        <v>133440</v>
      </c>
    </row>
    <row r="4178" spans="2:10" ht="13.5" customHeight="1">
      <c r="B4178" s="2">
        <v>4171</v>
      </c>
      <c r="C4178">
        <v>225</v>
      </c>
      <c r="D4178" s="2">
        <v>4163</v>
      </c>
      <c r="E4178" s="2">
        <f t="shared" si="396"/>
        <v>936675</v>
      </c>
      <c r="F4178" s="2">
        <f t="shared" si="391"/>
        <v>935100</v>
      </c>
      <c r="G4178" s="2">
        <f t="shared" si="392"/>
        <v>133472</v>
      </c>
      <c r="H4178" s="3">
        <f t="shared" si="393"/>
        <v>938243</v>
      </c>
      <c r="I4178" s="3">
        <f t="shared" si="394"/>
        <v>937060</v>
      </c>
      <c r="J4178" s="3">
        <f t="shared" si="395"/>
        <v>133472</v>
      </c>
    </row>
    <row r="4179" spans="2:10" ht="13.5" customHeight="1">
      <c r="B4179" s="2">
        <v>4172</v>
      </c>
      <c r="C4179">
        <v>225</v>
      </c>
      <c r="D4179" s="2">
        <v>4164</v>
      </c>
      <c r="E4179" s="2">
        <f t="shared" si="396"/>
        <v>936900</v>
      </c>
      <c r="F4179" s="2">
        <f t="shared" si="391"/>
        <v>935325</v>
      </c>
      <c r="G4179" s="2">
        <f t="shared" si="392"/>
        <v>133504</v>
      </c>
      <c r="H4179" s="3">
        <f t="shared" si="393"/>
        <v>938468</v>
      </c>
      <c r="I4179" s="3">
        <f t="shared" si="394"/>
        <v>937285</v>
      </c>
      <c r="J4179" s="3">
        <f t="shared" si="395"/>
        <v>133504</v>
      </c>
    </row>
    <row r="4180" spans="2:10" ht="13.5" customHeight="1">
      <c r="B4180" s="2">
        <v>4173</v>
      </c>
      <c r="C4180">
        <v>225</v>
      </c>
      <c r="D4180" s="2">
        <v>4165</v>
      </c>
      <c r="E4180" s="2">
        <f t="shared" si="396"/>
        <v>937125</v>
      </c>
      <c r="F4180" s="2">
        <f t="shared" si="391"/>
        <v>935550</v>
      </c>
      <c r="G4180" s="2">
        <f t="shared" si="392"/>
        <v>133536</v>
      </c>
      <c r="H4180" s="3">
        <f t="shared" si="393"/>
        <v>938693</v>
      </c>
      <c r="I4180" s="3">
        <f t="shared" si="394"/>
        <v>937510</v>
      </c>
      <c r="J4180" s="3">
        <f t="shared" si="395"/>
        <v>133536</v>
      </c>
    </row>
    <row r="4181" spans="2:10" ht="13.5" customHeight="1">
      <c r="B4181" s="2">
        <v>4174</v>
      </c>
      <c r="C4181">
        <v>225</v>
      </c>
      <c r="D4181" s="2">
        <v>4166</v>
      </c>
      <c r="E4181" s="2">
        <f t="shared" si="396"/>
        <v>937350</v>
      </c>
      <c r="F4181" s="2">
        <f t="shared" si="391"/>
        <v>935775</v>
      </c>
      <c r="G4181" s="2">
        <f t="shared" si="392"/>
        <v>133568</v>
      </c>
      <c r="H4181" s="3">
        <f t="shared" si="393"/>
        <v>938918</v>
      </c>
      <c r="I4181" s="3">
        <f t="shared" si="394"/>
        <v>937735</v>
      </c>
      <c r="J4181" s="3">
        <f t="shared" si="395"/>
        <v>133568</v>
      </c>
    </row>
    <row r="4182" spans="2:10" ht="13.5" customHeight="1">
      <c r="B4182" s="2">
        <v>4175</v>
      </c>
      <c r="C4182">
        <v>225</v>
      </c>
      <c r="D4182" s="2">
        <v>4167</v>
      </c>
      <c r="E4182" s="2">
        <f t="shared" si="396"/>
        <v>937575</v>
      </c>
      <c r="F4182" s="2">
        <f t="shared" si="391"/>
        <v>936000</v>
      </c>
      <c r="G4182" s="2">
        <f t="shared" si="392"/>
        <v>133600</v>
      </c>
      <c r="H4182" s="3">
        <f t="shared" si="393"/>
        <v>939143</v>
      </c>
      <c r="I4182" s="3">
        <f t="shared" si="394"/>
        <v>937960</v>
      </c>
      <c r="J4182" s="3">
        <f t="shared" si="395"/>
        <v>133600</v>
      </c>
    </row>
    <row r="4183" spans="2:10" ht="13.5" customHeight="1">
      <c r="B4183" s="2">
        <v>4176</v>
      </c>
      <c r="C4183">
        <v>225</v>
      </c>
      <c r="D4183" s="2">
        <v>4168</v>
      </c>
      <c r="E4183" s="2">
        <f t="shared" si="396"/>
        <v>937800</v>
      </c>
      <c r="F4183" s="2">
        <f t="shared" si="391"/>
        <v>936225</v>
      </c>
      <c r="G4183" s="2">
        <f t="shared" si="392"/>
        <v>133632</v>
      </c>
      <c r="H4183" s="3">
        <f t="shared" si="393"/>
        <v>939368</v>
      </c>
      <c r="I4183" s="3">
        <f t="shared" si="394"/>
        <v>938185</v>
      </c>
      <c r="J4183" s="3">
        <f t="shared" si="395"/>
        <v>133632</v>
      </c>
    </row>
    <row r="4184" spans="2:10" ht="13.5" customHeight="1">
      <c r="B4184" s="2">
        <v>4177</v>
      </c>
      <c r="C4184">
        <v>225</v>
      </c>
      <c r="D4184" s="2">
        <v>4169</v>
      </c>
      <c r="E4184" s="2">
        <f t="shared" si="396"/>
        <v>938025</v>
      </c>
      <c r="F4184" s="2">
        <f t="shared" si="391"/>
        <v>936450</v>
      </c>
      <c r="G4184" s="2">
        <f t="shared" si="392"/>
        <v>133664</v>
      </c>
      <c r="H4184" s="3">
        <f t="shared" si="393"/>
        <v>939593</v>
      </c>
      <c r="I4184" s="3">
        <f t="shared" si="394"/>
        <v>938410</v>
      </c>
      <c r="J4184" s="3">
        <f t="shared" si="395"/>
        <v>133664</v>
      </c>
    </row>
    <row r="4185" spans="2:10" ht="13.5" customHeight="1">
      <c r="B4185" s="2">
        <v>4178</v>
      </c>
      <c r="C4185">
        <v>225</v>
      </c>
      <c r="D4185" s="2">
        <v>4170</v>
      </c>
      <c r="E4185" s="2">
        <f t="shared" si="396"/>
        <v>938250</v>
      </c>
      <c r="F4185" s="2">
        <f t="shared" ref="F4185:F4248" si="397">C4185*D4178</f>
        <v>936675</v>
      </c>
      <c r="G4185" s="2">
        <f t="shared" si="392"/>
        <v>133696</v>
      </c>
      <c r="H4185" s="3">
        <f t="shared" si="393"/>
        <v>939818</v>
      </c>
      <c r="I4185" s="3">
        <f t="shared" si="394"/>
        <v>938635</v>
      </c>
      <c r="J4185" s="3">
        <f t="shared" si="395"/>
        <v>133696</v>
      </c>
    </row>
    <row r="4186" spans="2:10" ht="13.5" customHeight="1">
      <c r="B4186" s="2">
        <v>4179</v>
      </c>
      <c r="C4186">
        <v>225</v>
      </c>
      <c r="D4186" s="2">
        <v>4171</v>
      </c>
      <c r="E4186" s="2">
        <f t="shared" si="396"/>
        <v>938475</v>
      </c>
      <c r="F4186" s="2">
        <f t="shared" si="397"/>
        <v>936900</v>
      </c>
      <c r="G4186" s="2">
        <f t="shared" si="392"/>
        <v>133728</v>
      </c>
      <c r="H4186" s="3">
        <f t="shared" si="393"/>
        <v>940043</v>
      </c>
      <c r="I4186" s="3">
        <f t="shared" si="394"/>
        <v>938860</v>
      </c>
      <c r="J4186" s="3">
        <f t="shared" si="395"/>
        <v>133728</v>
      </c>
    </row>
    <row r="4187" spans="2:10" ht="13.5" customHeight="1">
      <c r="B4187" s="2">
        <v>4180</v>
      </c>
      <c r="C4187">
        <v>225</v>
      </c>
      <c r="D4187" s="2">
        <v>4172</v>
      </c>
      <c r="E4187" s="2">
        <f t="shared" si="396"/>
        <v>938700</v>
      </c>
      <c r="F4187" s="2">
        <f t="shared" si="397"/>
        <v>937125</v>
      </c>
      <c r="G4187" s="2">
        <f t="shared" si="392"/>
        <v>133760</v>
      </c>
      <c r="H4187" s="3">
        <f t="shared" si="393"/>
        <v>940268</v>
      </c>
      <c r="I4187" s="3">
        <f t="shared" si="394"/>
        <v>939085</v>
      </c>
      <c r="J4187" s="3">
        <f t="shared" si="395"/>
        <v>133760</v>
      </c>
    </row>
    <row r="4188" spans="2:10" ht="13.5" customHeight="1">
      <c r="B4188" s="2">
        <v>4181</v>
      </c>
      <c r="C4188">
        <v>225</v>
      </c>
      <c r="D4188" s="2">
        <v>4173</v>
      </c>
      <c r="E4188" s="2">
        <f t="shared" si="396"/>
        <v>938925</v>
      </c>
      <c r="F4188" s="2">
        <f t="shared" si="397"/>
        <v>937350</v>
      </c>
      <c r="G4188" s="2">
        <f t="shared" si="392"/>
        <v>133792</v>
      </c>
      <c r="H4188" s="3">
        <f t="shared" si="393"/>
        <v>940493</v>
      </c>
      <c r="I4188" s="3">
        <f t="shared" si="394"/>
        <v>939310</v>
      </c>
      <c r="J4188" s="3">
        <f t="shared" si="395"/>
        <v>133792</v>
      </c>
    </row>
    <row r="4189" spans="2:10" ht="13.5" customHeight="1">
      <c r="B4189" s="2">
        <v>4182</v>
      </c>
      <c r="C4189">
        <v>225</v>
      </c>
      <c r="D4189" s="2">
        <v>4174</v>
      </c>
      <c r="E4189" s="2">
        <f t="shared" si="396"/>
        <v>939150</v>
      </c>
      <c r="F4189" s="2">
        <f t="shared" si="397"/>
        <v>937575</v>
      </c>
      <c r="G4189" s="2">
        <f t="shared" si="392"/>
        <v>133824</v>
      </c>
      <c r="H4189" s="3">
        <f t="shared" si="393"/>
        <v>940718</v>
      </c>
      <c r="I4189" s="3">
        <f t="shared" si="394"/>
        <v>939535</v>
      </c>
      <c r="J4189" s="3">
        <f t="shared" si="395"/>
        <v>133824</v>
      </c>
    </row>
    <row r="4190" spans="2:10" ht="13.5" customHeight="1">
      <c r="B4190" s="2">
        <v>4183</v>
      </c>
      <c r="C4190">
        <v>225</v>
      </c>
      <c r="D4190" s="2">
        <v>4175</v>
      </c>
      <c r="E4190" s="2">
        <f t="shared" si="396"/>
        <v>939375</v>
      </c>
      <c r="F4190" s="2">
        <f t="shared" si="397"/>
        <v>937800</v>
      </c>
      <c r="G4190" s="2">
        <f t="shared" si="392"/>
        <v>133856</v>
      </c>
      <c r="H4190" s="3">
        <f t="shared" si="393"/>
        <v>940943</v>
      </c>
      <c r="I4190" s="3">
        <f t="shared" si="394"/>
        <v>939760</v>
      </c>
      <c r="J4190" s="3">
        <f t="shared" si="395"/>
        <v>133856</v>
      </c>
    </row>
    <row r="4191" spans="2:10" ht="13.5" customHeight="1">
      <c r="B4191" s="2">
        <v>4184</v>
      </c>
      <c r="C4191">
        <v>225</v>
      </c>
      <c r="D4191" s="2">
        <v>4176</v>
      </c>
      <c r="E4191" s="2">
        <f t="shared" si="396"/>
        <v>939600</v>
      </c>
      <c r="F4191" s="2">
        <f t="shared" si="397"/>
        <v>938025</v>
      </c>
      <c r="G4191" s="2">
        <f t="shared" si="392"/>
        <v>133888</v>
      </c>
      <c r="H4191" s="3">
        <f t="shared" si="393"/>
        <v>941168</v>
      </c>
      <c r="I4191" s="3">
        <f t="shared" si="394"/>
        <v>939985</v>
      </c>
      <c r="J4191" s="3">
        <f t="shared" si="395"/>
        <v>133888</v>
      </c>
    </row>
    <row r="4192" spans="2:10" ht="13.5" customHeight="1">
      <c r="B4192" s="2">
        <v>4185</v>
      </c>
      <c r="C4192">
        <v>225</v>
      </c>
      <c r="D4192" s="2">
        <v>4177</v>
      </c>
      <c r="E4192" s="2">
        <f t="shared" si="396"/>
        <v>939825</v>
      </c>
      <c r="F4192" s="2">
        <f t="shared" si="397"/>
        <v>938250</v>
      </c>
      <c r="G4192" s="2">
        <f t="shared" si="392"/>
        <v>133920</v>
      </c>
      <c r="H4192" s="3">
        <f t="shared" si="393"/>
        <v>941393</v>
      </c>
      <c r="I4192" s="3">
        <f t="shared" si="394"/>
        <v>940210</v>
      </c>
      <c r="J4192" s="3">
        <f t="shared" si="395"/>
        <v>133920</v>
      </c>
    </row>
    <row r="4193" spans="2:10" ht="13.5" customHeight="1">
      <c r="B4193" s="2">
        <v>4186</v>
      </c>
      <c r="C4193">
        <v>225</v>
      </c>
      <c r="D4193" s="2">
        <v>4178</v>
      </c>
      <c r="E4193" s="2">
        <f t="shared" si="396"/>
        <v>940050</v>
      </c>
      <c r="F4193" s="2">
        <f t="shared" si="397"/>
        <v>938475</v>
      </c>
      <c r="G4193" s="2">
        <f t="shared" si="392"/>
        <v>133952</v>
      </c>
      <c r="H4193" s="3">
        <f t="shared" si="393"/>
        <v>941618</v>
      </c>
      <c r="I4193" s="3">
        <f t="shared" si="394"/>
        <v>940435</v>
      </c>
      <c r="J4193" s="3">
        <f t="shared" si="395"/>
        <v>133952</v>
      </c>
    </row>
    <row r="4194" spans="2:10" ht="13.5" customHeight="1">
      <c r="B4194" s="2">
        <v>4187</v>
      </c>
      <c r="C4194">
        <v>225</v>
      </c>
      <c r="D4194" s="2">
        <v>4179</v>
      </c>
      <c r="E4194" s="2">
        <f t="shared" si="396"/>
        <v>940275</v>
      </c>
      <c r="F4194" s="2">
        <f t="shared" si="397"/>
        <v>938700</v>
      </c>
      <c r="G4194" s="2">
        <f t="shared" si="392"/>
        <v>133984</v>
      </c>
      <c r="H4194" s="3">
        <f t="shared" si="393"/>
        <v>941843</v>
      </c>
      <c r="I4194" s="3">
        <f t="shared" si="394"/>
        <v>940660</v>
      </c>
      <c r="J4194" s="3">
        <f t="shared" si="395"/>
        <v>133984</v>
      </c>
    </row>
    <row r="4195" spans="2:10" ht="13.5" customHeight="1">
      <c r="B4195" s="2">
        <v>4188</v>
      </c>
      <c r="C4195">
        <v>225</v>
      </c>
      <c r="D4195" s="2">
        <v>4180</v>
      </c>
      <c r="E4195" s="2">
        <f t="shared" si="396"/>
        <v>940500</v>
      </c>
      <c r="F4195" s="2">
        <f t="shared" si="397"/>
        <v>938925</v>
      </c>
      <c r="G4195" s="2">
        <f t="shared" si="392"/>
        <v>134016</v>
      </c>
      <c r="H4195" s="3">
        <f t="shared" si="393"/>
        <v>942068</v>
      </c>
      <c r="I4195" s="3">
        <f t="shared" si="394"/>
        <v>940885</v>
      </c>
      <c r="J4195" s="3">
        <f t="shared" si="395"/>
        <v>134016</v>
      </c>
    </row>
    <row r="4196" spans="2:10" ht="13.5" customHeight="1">
      <c r="B4196" s="2">
        <v>4189</v>
      </c>
      <c r="C4196">
        <v>225</v>
      </c>
      <c r="D4196" s="2">
        <v>4181</v>
      </c>
      <c r="E4196" s="2">
        <f t="shared" si="396"/>
        <v>940725</v>
      </c>
      <c r="F4196" s="2">
        <f t="shared" si="397"/>
        <v>939150</v>
      </c>
      <c r="G4196" s="2">
        <f t="shared" si="392"/>
        <v>134048</v>
      </c>
      <c r="H4196" s="3">
        <f t="shared" si="393"/>
        <v>942293</v>
      </c>
      <c r="I4196" s="3">
        <f t="shared" si="394"/>
        <v>941110</v>
      </c>
      <c r="J4196" s="3">
        <f t="shared" si="395"/>
        <v>134048</v>
      </c>
    </row>
    <row r="4197" spans="2:10" ht="13.5" customHeight="1">
      <c r="B4197" s="2">
        <v>4190</v>
      </c>
      <c r="C4197">
        <v>225</v>
      </c>
      <c r="D4197" s="2">
        <v>4182</v>
      </c>
      <c r="E4197" s="2">
        <f t="shared" si="396"/>
        <v>940950</v>
      </c>
      <c r="F4197" s="2">
        <f t="shared" si="397"/>
        <v>939375</v>
      </c>
      <c r="G4197" s="2">
        <f t="shared" si="392"/>
        <v>134080</v>
      </c>
      <c r="H4197" s="3">
        <f t="shared" si="393"/>
        <v>942518</v>
      </c>
      <c r="I4197" s="3">
        <f t="shared" si="394"/>
        <v>941335</v>
      </c>
      <c r="J4197" s="3">
        <f t="shared" si="395"/>
        <v>134080</v>
      </c>
    </row>
    <row r="4198" spans="2:10" ht="13.5" customHeight="1">
      <c r="B4198" s="2">
        <v>4191</v>
      </c>
      <c r="C4198">
        <v>225</v>
      </c>
      <c r="D4198" s="2">
        <v>4183</v>
      </c>
      <c r="E4198" s="2">
        <f t="shared" si="396"/>
        <v>941175</v>
      </c>
      <c r="F4198" s="2">
        <f t="shared" si="397"/>
        <v>939600</v>
      </c>
      <c r="G4198" s="2">
        <f t="shared" si="392"/>
        <v>134112</v>
      </c>
      <c r="H4198" s="3">
        <f t="shared" si="393"/>
        <v>942743</v>
      </c>
      <c r="I4198" s="3">
        <f t="shared" si="394"/>
        <v>941560</v>
      </c>
      <c r="J4198" s="3">
        <f t="shared" si="395"/>
        <v>134112</v>
      </c>
    </row>
    <row r="4199" spans="2:10" ht="13.5" customHeight="1">
      <c r="B4199" s="2">
        <v>4192</v>
      </c>
      <c r="C4199">
        <v>225</v>
      </c>
      <c r="D4199" s="2">
        <v>4184</v>
      </c>
      <c r="E4199" s="2">
        <f t="shared" si="396"/>
        <v>941400</v>
      </c>
      <c r="F4199" s="2">
        <f t="shared" si="397"/>
        <v>939825</v>
      </c>
      <c r="G4199" s="2">
        <f t="shared" si="392"/>
        <v>134144</v>
      </c>
      <c r="H4199" s="3">
        <f t="shared" si="393"/>
        <v>942968</v>
      </c>
      <c r="I4199" s="3">
        <f t="shared" si="394"/>
        <v>941785</v>
      </c>
      <c r="J4199" s="3">
        <f t="shared" si="395"/>
        <v>134144</v>
      </c>
    </row>
    <row r="4200" spans="2:10" ht="13.5" customHeight="1">
      <c r="B4200" s="2">
        <v>4193</v>
      </c>
      <c r="C4200">
        <v>225</v>
      </c>
      <c r="D4200" s="2">
        <v>4185</v>
      </c>
      <c r="E4200" s="2">
        <f t="shared" si="396"/>
        <v>941625</v>
      </c>
      <c r="F4200" s="2">
        <f t="shared" si="397"/>
        <v>940050</v>
      </c>
      <c r="G4200" s="2">
        <f t="shared" si="392"/>
        <v>134176</v>
      </c>
      <c r="H4200" s="3">
        <f t="shared" si="393"/>
        <v>943193</v>
      </c>
      <c r="I4200" s="3">
        <f t="shared" si="394"/>
        <v>942010</v>
      </c>
      <c r="J4200" s="3">
        <f t="shared" si="395"/>
        <v>134176</v>
      </c>
    </row>
    <row r="4201" spans="2:10" ht="13.5" customHeight="1">
      <c r="B4201" s="2">
        <v>4194</v>
      </c>
      <c r="C4201">
        <v>225</v>
      </c>
      <c r="D4201" s="2">
        <v>4186</v>
      </c>
      <c r="E4201" s="2">
        <f t="shared" si="396"/>
        <v>941850</v>
      </c>
      <c r="F4201" s="2">
        <f t="shared" si="397"/>
        <v>940275</v>
      </c>
      <c r="G4201" s="2">
        <f t="shared" si="392"/>
        <v>134208</v>
      </c>
      <c r="H4201" s="3">
        <f t="shared" si="393"/>
        <v>943418</v>
      </c>
      <c r="I4201" s="3">
        <f t="shared" si="394"/>
        <v>942235</v>
      </c>
      <c r="J4201" s="3">
        <f t="shared" si="395"/>
        <v>134208</v>
      </c>
    </row>
    <row r="4202" spans="2:10" ht="13.5" customHeight="1">
      <c r="B4202" s="2">
        <v>4195</v>
      </c>
      <c r="C4202">
        <v>225</v>
      </c>
      <c r="D4202" s="2">
        <v>4187</v>
      </c>
      <c r="E4202" s="2">
        <f t="shared" si="396"/>
        <v>942075</v>
      </c>
      <c r="F4202" s="2">
        <f t="shared" si="397"/>
        <v>940500</v>
      </c>
      <c r="G4202" s="2">
        <f t="shared" si="392"/>
        <v>134240</v>
      </c>
      <c r="H4202" s="3">
        <f t="shared" si="393"/>
        <v>943643</v>
      </c>
      <c r="I4202" s="3">
        <f t="shared" si="394"/>
        <v>942460</v>
      </c>
      <c r="J4202" s="3">
        <f t="shared" si="395"/>
        <v>134240</v>
      </c>
    </row>
    <row r="4203" spans="2:10" ht="13.5" customHeight="1">
      <c r="B4203" s="2">
        <v>4196</v>
      </c>
      <c r="C4203">
        <v>225</v>
      </c>
      <c r="D4203" s="2">
        <v>4188</v>
      </c>
      <c r="E4203" s="2">
        <f t="shared" si="396"/>
        <v>942300</v>
      </c>
      <c r="F4203" s="2">
        <f t="shared" si="397"/>
        <v>940725</v>
      </c>
      <c r="G4203" s="2">
        <f t="shared" si="392"/>
        <v>134272</v>
      </c>
      <c r="H4203" s="3">
        <f t="shared" si="393"/>
        <v>943868</v>
      </c>
      <c r="I4203" s="3">
        <f t="shared" si="394"/>
        <v>942685</v>
      </c>
      <c r="J4203" s="3">
        <f t="shared" si="395"/>
        <v>134272</v>
      </c>
    </row>
    <row r="4204" spans="2:10" ht="13.5" customHeight="1">
      <c r="B4204" s="2">
        <v>4197</v>
      </c>
      <c r="C4204">
        <v>225</v>
      </c>
      <c r="D4204" s="2">
        <v>4189</v>
      </c>
      <c r="E4204" s="2">
        <f t="shared" si="396"/>
        <v>942525</v>
      </c>
      <c r="F4204" s="2">
        <f t="shared" si="397"/>
        <v>940950</v>
      </c>
      <c r="G4204" s="2">
        <f t="shared" si="392"/>
        <v>134304</v>
      </c>
      <c r="H4204" s="3">
        <f t="shared" si="393"/>
        <v>944093</v>
      </c>
      <c r="I4204" s="3">
        <f t="shared" si="394"/>
        <v>942910</v>
      </c>
      <c r="J4204" s="3">
        <f t="shared" si="395"/>
        <v>134304</v>
      </c>
    </row>
    <row r="4205" spans="2:10" ht="13.5" customHeight="1">
      <c r="B4205" s="2">
        <v>4198</v>
      </c>
      <c r="C4205">
        <v>225</v>
      </c>
      <c r="D4205" s="2">
        <v>4190</v>
      </c>
      <c r="E4205" s="2">
        <f t="shared" si="396"/>
        <v>942750</v>
      </c>
      <c r="F4205" s="2">
        <f t="shared" si="397"/>
        <v>941175</v>
      </c>
      <c r="G4205" s="2">
        <f t="shared" si="392"/>
        <v>134336</v>
      </c>
      <c r="H4205" s="3">
        <f t="shared" si="393"/>
        <v>944318</v>
      </c>
      <c r="I4205" s="3">
        <f t="shared" si="394"/>
        <v>943135</v>
      </c>
      <c r="J4205" s="3">
        <f t="shared" si="395"/>
        <v>134336</v>
      </c>
    </row>
    <row r="4206" spans="2:10" ht="13.5" customHeight="1">
      <c r="B4206" s="2">
        <v>4199</v>
      </c>
      <c r="C4206">
        <v>225</v>
      </c>
      <c r="D4206" s="2">
        <v>4191</v>
      </c>
      <c r="E4206" s="2">
        <f t="shared" si="396"/>
        <v>942975</v>
      </c>
      <c r="F4206" s="2">
        <f t="shared" si="397"/>
        <v>941400</v>
      </c>
      <c r="G4206" s="2">
        <f t="shared" si="392"/>
        <v>134368</v>
      </c>
      <c r="H4206" s="3">
        <f t="shared" si="393"/>
        <v>944543</v>
      </c>
      <c r="I4206" s="3">
        <f t="shared" si="394"/>
        <v>943360</v>
      </c>
      <c r="J4206" s="3">
        <f t="shared" si="395"/>
        <v>134368</v>
      </c>
    </row>
    <row r="4207" spans="2:10" ht="13.5" customHeight="1">
      <c r="B4207" s="2">
        <v>4200</v>
      </c>
      <c r="C4207">
        <v>225</v>
      </c>
      <c r="D4207" s="2">
        <v>4192</v>
      </c>
      <c r="E4207" s="2">
        <f t="shared" si="396"/>
        <v>943200</v>
      </c>
      <c r="F4207" s="2">
        <f t="shared" si="397"/>
        <v>941625</v>
      </c>
      <c r="G4207" s="2">
        <f t="shared" si="392"/>
        <v>134400</v>
      </c>
      <c r="H4207" s="3">
        <f t="shared" si="393"/>
        <v>944768</v>
      </c>
      <c r="I4207" s="3">
        <f t="shared" si="394"/>
        <v>943585</v>
      </c>
      <c r="J4207" s="3">
        <f t="shared" si="395"/>
        <v>134400</v>
      </c>
    </row>
    <row r="4208" spans="2:10" ht="13.5" customHeight="1">
      <c r="B4208" s="2">
        <v>4201</v>
      </c>
      <c r="C4208">
        <v>225</v>
      </c>
      <c r="D4208" s="2">
        <v>4193</v>
      </c>
      <c r="E4208" s="2">
        <f t="shared" si="396"/>
        <v>943425</v>
      </c>
      <c r="F4208" s="2">
        <f t="shared" si="397"/>
        <v>941850</v>
      </c>
      <c r="G4208" s="2">
        <f t="shared" si="392"/>
        <v>134432</v>
      </c>
      <c r="H4208" s="3">
        <f t="shared" si="393"/>
        <v>944993</v>
      </c>
      <c r="I4208" s="3">
        <f t="shared" si="394"/>
        <v>943810</v>
      </c>
      <c r="J4208" s="3">
        <f t="shared" si="395"/>
        <v>134432</v>
      </c>
    </row>
    <row r="4209" spans="2:10" ht="13.5" customHeight="1">
      <c r="B4209" s="2">
        <v>4202</v>
      </c>
      <c r="C4209">
        <v>225</v>
      </c>
      <c r="D4209" s="2">
        <v>4194</v>
      </c>
      <c r="E4209" s="2">
        <f t="shared" si="396"/>
        <v>943650</v>
      </c>
      <c r="F4209" s="2">
        <f t="shared" si="397"/>
        <v>942075</v>
      </c>
      <c r="G4209" s="2">
        <f t="shared" si="392"/>
        <v>134464</v>
      </c>
      <c r="H4209" s="3">
        <f t="shared" si="393"/>
        <v>945218</v>
      </c>
      <c r="I4209" s="3">
        <f t="shared" si="394"/>
        <v>944035</v>
      </c>
      <c r="J4209" s="3">
        <f t="shared" si="395"/>
        <v>134464</v>
      </c>
    </row>
    <row r="4210" spans="2:10" ht="13.5" customHeight="1">
      <c r="B4210" s="2">
        <v>4203</v>
      </c>
      <c r="C4210">
        <v>225</v>
      </c>
      <c r="D4210" s="2">
        <v>4195</v>
      </c>
      <c r="E4210" s="2">
        <f t="shared" si="396"/>
        <v>943875</v>
      </c>
      <c r="F4210" s="2">
        <f t="shared" si="397"/>
        <v>942300</v>
      </c>
      <c r="G4210" s="2">
        <f t="shared" si="392"/>
        <v>134496</v>
      </c>
      <c r="H4210" s="3">
        <f t="shared" si="393"/>
        <v>945443</v>
      </c>
      <c r="I4210" s="3">
        <f t="shared" si="394"/>
        <v>944260</v>
      </c>
      <c r="J4210" s="3">
        <f t="shared" si="395"/>
        <v>134496</v>
      </c>
    </row>
    <row r="4211" spans="2:10" ht="13.5" customHeight="1">
      <c r="B4211" s="2">
        <v>4204</v>
      </c>
      <c r="C4211">
        <v>225</v>
      </c>
      <c r="D4211" s="2">
        <v>4196</v>
      </c>
      <c r="E4211" s="2">
        <f t="shared" si="396"/>
        <v>944100</v>
      </c>
      <c r="F4211" s="2">
        <f t="shared" si="397"/>
        <v>942525</v>
      </c>
      <c r="G4211" s="2">
        <f t="shared" si="392"/>
        <v>134528</v>
      </c>
      <c r="H4211" s="3">
        <f t="shared" si="393"/>
        <v>945668</v>
      </c>
      <c r="I4211" s="3">
        <f t="shared" si="394"/>
        <v>944485</v>
      </c>
      <c r="J4211" s="3">
        <f t="shared" si="395"/>
        <v>134528</v>
      </c>
    </row>
    <row r="4212" spans="2:10" ht="13.5" customHeight="1">
      <c r="B4212" s="2">
        <v>4205</v>
      </c>
      <c r="C4212">
        <v>225</v>
      </c>
      <c r="D4212" s="2">
        <v>4197</v>
      </c>
      <c r="E4212" s="2">
        <f t="shared" si="396"/>
        <v>944325</v>
      </c>
      <c r="F4212" s="2">
        <f t="shared" si="397"/>
        <v>942750</v>
      </c>
      <c r="G4212" s="2">
        <f t="shared" si="392"/>
        <v>134560</v>
      </c>
      <c r="H4212" s="3">
        <f t="shared" si="393"/>
        <v>945893</v>
      </c>
      <c r="I4212" s="3">
        <f t="shared" si="394"/>
        <v>944710</v>
      </c>
      <c r="J4212" s="3">
        <f t="shared" si="395"/>
        <v>134560</v>
      </c>
    </row>
    <row r="4213" spans="2:10" ht="13.5" customHeight="1">
      <c r="B4213" s="2">
        <v>4206</v>
      </c>
      <c r="C4213">
        <v>225</v>
      </c>
      <c r="D4213" s="2">
        <v>4198</v>
      </c>
      <c r="E4213" s="2">
        <f t="shared" si="396"/>
        <v>944550</v>
      </c>
      <c r="F4213" s="2">
        <f t="shared" si="397"/>
        <v>942975</v>
      </c>
      <c r="G4213" s="2">
        <f t="shared" si="392"/>
        <v>134592</v>
      </c>
      <c r="H4213" s="3">
        <f t="shared" si="393"/>
        <v>946118</v>
      </c>
      <c r="I4213" s="3">
        <f t="shared" si="394"/>
        <v>944935</v>
      </c>
      <c r="J4213" s="3">
        <f t="shared" si="395"/>
        <v>134592</v>
      </c>
    </row>
    <row r="4214" spans="2:10" ht="13.5" customHeight="1">
      <c r="B4214" s="2">
        <v>4207</v>
      </c>
      <c r="C4214">
        <v>225</v>
      </c>
      <c r="D4214" s="2">
        <v>4199</v>
      </c>
      <c r="E4214" s="2">
        <f t="shared" si="396"/>
        <v>944775</v>
      </c>
      <c r="F4214" s="2">
        <f t="shared" si="397"/>
        <v>943200</v>
      </c>
      <c r="G4214" s="2">
        <f t="shared" si="392"/>
        <v>134624</v>
      </c>
      <c r="H4214" s="3">
        <f t="shared" si="393"/>
        <v>946343</v>
      </c>
      <c r="I4214" s="3">
        <f t="shared" si="394"/>
        <v>945160</v>
      </c>
      <c r="J4214" s="3">
        <f t="shared" si="395"/>
        <v>134624</v>
      </c>
    </row>
    <row r="4215" spans="2:10" ht="13.5" customHeight="1">
      <c r="B4215" s="2">
        <v>4208</v>
      </c>
      <c r="C4215">
        <v>225</v>
      </c>
      <c r="D4215" s="2">
        <v>4200</v>
      </c>
      <c r="E4215" s="2">
        <f t="shared" si="396"/>
        <v>945000</v>
      </c>
      <c r="F4215" s="2">
        <f t="shared" si="397"/>
        <v>943425</v>
      </c>
      <c r="G4215" s="2">
        <f t="shared" si="392"/>
        <v>134656</v>
      </c>
      <c r="H4215" s="3">
        <f t="shared" si="393"/>
        <v>946568</v>
      </c>
      <c r="I4215" s="3">
        <f t="shared" si="394"/>
        <v>945385</v>
      </c>
      <c r="J4215" s="3">
        <f t="shared" si="395"/>
        <v>134656</v>
      </c>
    </row>
    <row r="4216" spans="2:10" ht="13.5" customHeight="1">
      <c r="B4216" s="2">
        <v>4209</v>
      </c>
      <c r="C4216">
        <v>225</v>
      </c>
      <c r="D4216" s="2">
        <v>4201</v>
      </c>
      <c r="E4216" s="2">
        <f t="shared" si="396"/>
        <v>945225</v>
      </c>
      <c r="F4216" s="2">
        <f t="shared" si="397"/>
        <v>943650</v>
      </c>
      <c r="G4216" s="2">
        <f t="shared" si="392"/>
        <v>134688</v>
      </c>
      <c r="H4216" s="3">
        <f t="shared" si="393"/>
        <v>946793</v>
      </c>
      <c r="I4216" s="3">
        <f t="shared" si="394"/>
        <v>945610</v>
      </c>
      <c r="J4216" s="3">
        <f t="shared" si="395"/>
        <v>134688</v>
      </c>
    </row>
    <row r="4217" spans="2:10" ht="13.5" customHeight="1">
      <c r="B4217" s="2">
        <v>4210</v>
      </c>
      <c r="C4217">
        <v>225</v>
      </c>
      <c r="D4217" s="2">
        <v>4202</v>
      </c>
      <c r="E4217" s="2">
        <f t="shared" si="396"/>
        <v>945450</v>
      </c>
      <c r="F4217" s="2">
        <f t="shared" si="397"/>
        <v>943875</v>
      </c>
      <c r="G4217" s="2">
        <f t="shared" si="392"/>
        <v>134720</v>
      </c>
      <c r="H4217" s="3">
        <f t="shared" si="393"/>
        <v>947018</v>
      </c>
      <c r="I4217" s="3">
        <f t="shared" si="394"/>
        <v>945835</v>
      </c>
      <c r="J4217" s="3">
        <f t="shared" si="395"/>
        <v>134720</v>
      </c>
    </row>
    <row r="4218" spans="2:10" ht="13.5" customHeight="1">
      <c r="B4218" s="2">
        <v>4211</v>
      </c>
      <c r="C4218">
        <v>225</v>
      </c>
      <c r="D4218" s="2">
        <v>4203</v>
      </c>
      <c r="E4218" s="2">
        <f t="shared" si="396"/>
        <v>945675</v>
      </c>
      <c r="F4218" s="2">
        <f t="shared" si="397"/>
        <v>944100</v>
      </c>
      <c r="G4218" s="2">
        <f t="shared" si="392"/>
        <v>134752</v>
      </c>
      <c r="H4218" s="3">
        <f t="shared" si="393"/>
        <v>947243</v>
      </c>
      <c r="I4218" s="3">
        <f t="shared" si="394"/>
        <v>946060</v>
      </c>
      <c r="J4218" s="3">
        <f t="shared" si="395"/>
        <v>134752</v>
      </c>
    </row>
    <row r="4219" spans="2:10" ht="13.5" customHeight="1">
      <c r="B4219" s="2">
        <v>4212</v>
      </c>
      <c r="C4219">
        <v>225</v>
      </c>
      <c r="D4219" s="2">
        <v>4204</v>
      </c>
      <c r="E4219" s="2">
        <f t="shared" si="396"/>
        <v>945900</v>
      </c>
      <c r="F4219" s="2">
        <f t="shared" si="397"/>
        <v>944325</v>
      </c>
      <c r="G4219" s="2">
        <f t="shared" si="392"/>
        <v>134784</v>
      </c>
      <c r="H4219" s="3">
        <f t="shared" si="393"/>
        <v>947468</v>
      </c>
      <c r="I4219" s="3">
        <f t="shared" si="394"/>
        <v>946285</v>
      </c>
      <c r="J4219" s="3">
        <f t="shared" si="395"/>
        <v>134784</v>
      </c>
    </row>
    <row r="4220" spans="2:10" ht="13.5" customHeight="1">
      <c r="B4220" s="2">
        <v>4213</v>
      </c>
      <c r="C4220">
        <v>225</v>
      </c>
      <c r="D4220" s="2">
        <v>4205</v>
      </c>
      <c r="E4220" s="2">
        <f t="shared" si="396"/>
        <v>946125</v>
      </c>
      <c r="F4220" s="2">
        <f t="shared" si="397"/>
        <v>944550</v>
      </c>
      <c r="G4220" s="2">
        <f t="shared" si="392"/>
        <v>134816</v>
      </c>
      <c r="H4220" s="3">
        <f t="shared" si="393"/>
        <v>947693</v>
      </c>
      <c r="I4220" s="3">
        <f t="shared" si="394"/>
        <v>946510</v>
      </c>
      <c r="J4220" s="3">
        <f t="shared" si="395"/>
        <v>134816</v>
      </c>
    </row>
    <row r="4221" spans="2:10" ht="13.5" customHeight="1">
      <c r="B4221" s="2">
        <v>4214</v>
      </c>
      <c r="C4221">
        <v>225</v>
      </c>
      <c r="D4221" s="2">
        <v>4206</v>
      </c>
      <c r="E4221" s="2">
        <f t="shared" si="396"/>
        <v>946350</v>
      </c>
      <c r="F4221" s="2">
        <f t="shared" si="397"/>
        <v>944775</v>
      </c>
      <c r="G4221" s="2">
        <f t="shared" si="392"/>
        <v>134848</v>
      </c>
      <c r="H4221" s="3">
        <f t="shared" si="393"/>
        <v>947918</v>
      </c>
      <c r="I4221" s="3">
        <f t="shared" si="394"/>
        <v>946735</v>
      </c>
      <c r="J4221" s="3">
        <f t="shared" si="395"/>
        <v>134848</v>
      </c>
    </row>
    <row r="4222" spans="2:10" ht="13.5" customHeight="1">
      <c r="B4222" s="2">
        <v>4215</v>
      </c>
      <c r="C4222">
        <v>225</v>
      </c>
      <c r="D4222" s="2">
        <v>4207</v>
      </c>
      <c r="E4222" s="2">
        <f t="shared" si="396"/>
        <v>946575</v>
      </c>
      <c r="F4222" s="2">
        <f t="shared" si="397"/>
        <v>945000</v>
      </c>
      <c r="G4222" s="2">
        <f t="shared" si="392"/>
        <v>134880</v>
      </c>
      <c r="H4222" s="3">
        <f t="shared" si="393"/>
        <v>948143</v>
      </c>
      <c r="I4222" s="3">
        <f t="shared" si="394"/>
        <v>946960</v>
      </c>
      <c r="J4222" s="3">
        <f t="shared" si="395"/>
        <v>134880</v>
      </c>
    </row>
    <row r="4223" spans="2:10" ht="13.5" customHeight="1">
      <c r="B4223" s="2">
        <v>4216</v>
      </c>
      <c r="C4223">
        <v>225</v>
      </c>
      <c r="D4223" s="2">
        <v>4208</v>
      </c>
      <c r="E4223" s="2">
        <f t="shared" si="396"/>
        <v>946800</v>
      </c>
      <c r="F4223" s="2">
        <f t="shared" si="397"/>
        <v>945225</v>
      </c>
      <c r="G4223" s="2">
        <f t="shared" si="392"/>
        <v>134912</v>
      </c>
      <c r="H4223" s="3">
        <f t="shared" si="393"/>
        <v>948368</v>
      </c>
      <c r="I4223" s="3">
        <f t="shared" si="394"/>
        <v>947185</v>
      </c>
      <c r="J4223" s="3">
        <f t="shared" si="395"/>
        <v>134912</v>
      </c>
    </row>
    <row r="4224" spans="2:10" ht="13.5" customHeight="1">
      <c r="B4224" s="2">
        <v>4217</v>
      </c>
      <c r="C4224">
        <v>225</v>
      </c>
      <c r="D4224" s="2">
        <v>4209</v>
      </c>
      <c r="E4224" s="2">
        <f t="shared" si="396"/>
        <v>947025</v>
      </c>
      <c r="F4224" s="2">
        <f t="shared" si="397"/>
        <v>945450</v>
      </c>
      <c r="G4224" s="2">
        <f t="shared" si="392"/>
        <v>134944</v>
      </c>
      <c r="H4224" s="3">
        <f t="shared" si="393"/>
        <v>948593</v>
      </c>
      <c r="I4224" s="3">
        <f t="shared" si="394"/>
        <v>947410</v>
      </c>
      <c r="J4224" s="3">
        <f t="shared" si="395"/>
        <v>134944</v>
      </c>
    </row>
    <row r="4225" spans="2:10" ht="13.5" customHeight="1">
      <c r="B4225" s="2">
        <v>4218</v>
      </c>
      <c r="C4225">
        <v>225</v>
      </c>
      <c r="D4225" s="2">
        <v>4210</v>
      </c>
      <c r="E4225" s="2">
        <f t="shared" si="396"/>
        <v>947250</v>
      </c>
      <c r="F4225" s="2">
        <f t="shared" si="397"/>
        <v>945675</v>
      </c>
      <c r="G4225" s="2">
        <f t="shared" si="392"/>
        <v>134976</v>
      </c>
      <c r="H4225" s="3">
        <f t="shared" si="393"/>
        <v>948818</v>
      </c>
      <c r="I4225" s="3">
        <f t="shared" si="394"/>
        <v>947635</v>
      </c>
      <c r="J4225" s="3">
        <f t="shared" si="395"/>
        <v>134976</v>
      </c>
    </row>
    <row r="4226" spans="2:10" ht="13.5" customHeight="1">
      <c r="B4226" s="2">
        <v>4219</v>
      </c>
      <c r="C4226">
        <v>225</v>
      </c>
      <c r="D4226" s="2">
        <v>4211</v>
      </c>
      <c r="E4226" s="2">
        <f t="shared" si="396"/>
        <v>947475</v>
      </c>
      <c r="F4226" s="2">
        <f t="shared" si="397"/>
        <v>945900</v>
      </c>
      <c r="G4226" s="2">
        <f t="shared" si="392"/>
        <v>135008</v>
      </c>
      <c r="H4226" s="3">
        <f t="shared" si="393"/>
        <v>949043</v>
      </c>
      <c r="I4226" s="3">
        <f t="shared" si="394"/>
        <v>947860</v>
      </c>
      <c r="J4226" s="3">
        <f t="shared" si="395"/>
        <v>135008</v>
      </c>
    </row>
    <row r="4227" spans="2:10" ht="13.5" customHeight="1">
      <c r="B4227" s="2">
        <v>4220</v>
      </c>
      <c r="C4227">
        <v>225</v>
      </c>
      <c r="D4227" s="2">
        <v>4212</v>
      </c>
      <c r="E4227" s="2">
        <f t="shared" si="396"/>
        <v>947700</v>
      </c>
      <c r="F4227" s="2">
        <f t="shared" si="397"/>
        <v>946125</v>
      </c>
      <c r="G4227" s="2">
        <f t="shared" si="392"/>
        <v>135040</v>
      </c>
      <c r="H4227" s="3">
        <f t="shared" si="393"/>
        <v>949268</v>
      </c>
      <c r="I4227" s="3">
        <f t="shared" si="394"/>
        <v>948085</v>
      </c>
      <c r="J4227" s="3">
        <f t="shared" si="395"/>
        <v>135040</v>
      </c>
    </row>
    <row r="4228" spans="2:10" ht="13.5" customHeight="1">
      <c r="B4228" s="2">
        <v>4221</v>
      </c>
      <c r="C4228">
        <v>225</v>
      </c>
      <c r="D4228" s="2">
        <v>4213</v>
      </c>
      <c r="E4228" s="2">
        <f t="shared" si="396"/>
        <v>947925</v>
      </c>
      <c r="F4228" s="2">
        <f t="shared" si="397"/>
        <v>946350</v>
      </c>
      <c r="G4228" s="2">
        <f t="shared" si="392"/>
        <v>135072</v>
      </c>
      <c r="H4228" s="3">
        <f t="shared" si="393"/>
        <v>949493</v>
      </c>
      <c r="I4228" s="3">
        <f t="shared" si="394"/>
        <v>948310</v>
      </c>
      <c r="J4228" s="3">
        <f t="shared" si="395"/>
        <v>135072</v>
      </c>
    </row>
    <row r="4229" spans="2:10" ht="13.5" customHeight="1">
      <c r="B4229" s="2">
        <v>4222</v>
      </c>
      <c r="C4229">
        <v>225</v>
      </c>
      <c r="D4229" s="2">
        <v>4214</v>
      </c>
      <c r="E4229" s="2">
        <f t="shared" si="396"/>
        <v>948150</v>
      </c>
      <c r="F4229" s="2">
        <f t="shared" si="397"/>
        <v>946575</v>
      </c>
      <c r="G4229" s="2">
        <f t="shared" si="392"/>
        <v>135104</v>
      </c>
      <c r="H4229" s="3">
        <f t="shared" si="393"/>
        <v>949718</v>
      </c>
      <c r="I4229" s="3">
        <f t="shared" si="394"/>
        <v>948535</v>
      </c>
      <c r="J4229" s="3">
        <f t="shared" si="395"/>
        <v>135104</v>
      </c>
    </row>
    <row r="4230" spans="2:10" ht="13.5" customHeight="1">
      <c r="B4230" s="2">
        <v>4223</v>
      </c>
      <c r="C4230">
        <v>225</v>
      </c>
      <c r="D4230" s="2">
        <v>4215</v>
      </c>
      <c r="E4230" s="2">
        <f t="shared" si="396"/>
        <v>948375</v>
      </c>
      <c r="F4230" s="2">
        <f t="shared" si="397"/>
        <v>946800</v>
      </c>
      <c r="G4230" s="2">
        <f t="shared" si="392"/>
        <v>135136</v>
      </c>
      <c r="H4230" s="3">
        <f t="shared" si="393"/>
        <v>949943</v>
      </c>
      <c r="I4230" s="3">
        <f t="shared" si="394"/>
        <v>948760</v>
      </c>
      <c r="J4230" s="3">
        <f t="shared" si="395"/>
        <v>135136</v>
      </c>
    </row>
    <row r="4231" spans="2:10" ht="13.5" customHeight="1">
      <c r="B4231" s="2">
        <v>4224</v>
      </c>
      <c r="C4231">
        <v>225</v>
      </c>
      <c r="D4231" s="2">
        <v>4216</v>
      </c>
      <c r="E4231" s="2">
        <f t="shared" si="396"/>
        <v>948600</v>
      </c>
      <c r="F4231" s="2">
        <f t="shared" si="397"/>
        <v>947025</v>
      </c>
      <c r="G4231" s="2">
        <f t="shared" si="392"/>
        <v>135168</v>
      </c>
      <c r="H4231" s="3">
        <f t="shared" si="393"/>
        <v>950168</v>
      </c>
      <c r="I4231" s="3">
        <f t="shared" si="394"/>
        <v>948985</v>
      </c>
      <c r="J4231" s="3">
        <f t="shared" si="395"/>
        <v>135168</v>
      </c>
    </row>
    <row r="4232" spans="2:10" ht="13.5" customHeight="1">
      <c r="B4232" s="2">
        <v>4225</v>
      </c>
      <c r="C4232">
        <v>225</v>
      </c>
      <c r="D4232" s="2">
        <v>4217</v>
      </c>
      <c r="E4232" s="2">
        <f t="shared" si="396"/>
        <v>948825</v>
      </c>
      <c r="F4232" s="2">
        <f t="shared" si="397"/>
        <v>947250</v>
      </c>
      <c r="G4232" s="2">
        <f t="shared" si="392"/>
        <v>135200</v>
      </c>
      <c r="H4232" s="3">
        <f t="shared" si="393"/>
        <v>950393</v>
      </c>
      <c r="I4232" s="3">
        <f t="shared" si="394"/>
        <v>949210</v>
      </c>
      <c r="J4232" s="3">
        <f t="shared" si="395"/>
        <v>135200</v>
      </c>
    </row>
    <row r="4233" spans="2:10" ht="13.5" customHeight="1">
      <c r="B4233" s="2">
        <v>4226</v>
      </c>
      <c r="C4233">
        <v>225</v>
      </c>
      <c r="D4233" s="2">
        <v>4218</v>
      </c>
      <c r="E4233" s="2">
        <f t="shared" si="396"/>
        <v>949050</v>
      </c>
      <c r="F4233" s="2">
        <f t="shared" si="397"/>
        <v>947475</v>
      </c>
      <c r="G4233" s="2">
        <f t="shared" ref="G4233:G4296" si="398">$Q$8*B4233</f>
        <v>135232</v>
      </c>
      <c r="H4233" s="3">
        <f t="shared" ref="H4233:H4296" si="399">($N$8+E4233)</f>
        <v>950618</v>
      </c>
      <c r="I4233" s="3">
        <f t="shared" ref="I4233:I4296" si="400">($P$8+F4233)</f>
        <v>949435</v>
      </c>
      <c r="J4233" s="3">
        <f t="shared" ref="J4233:J4296" si="401">($Q$8*B4233)</f>
        <v>135232</v>
      </c>
    </row>
    <row r="4234" spans="2:10" ht="13.5" customHeight="1">
      <c r="B4234" s="2">
        <v>4227</v>
      </c>
      <c r="C4234">
        <v>225</v>
      </c>
      <c r="D4234" s="2">
        <v>4219</v>
      </c>
      <c r="E4234" s="2">
        <f t="shared" si="396"/>
        <v>949275</v>
      </c>
      <c r="F4234" s="2">
        <f t="shared" si="397"/>
        <v>947700</v>
      </c>
      <c r="G4234" s="2">
        <f t="shared" si="398"/>
        <v>135264</v>
      </c>
      <c r="H4234" s="3">
        <f t="shared" si="399"/>
        <v>950843</v>
      </c>
      <c r="I4234" s="3">
        <f t="shared" si="400"/>
        <v>949660</v>
      </c>
      <c r="J4234" s="3">
        <f t="shared" si="401"/>
        <v>135264</v>
      </c>
    </row>
    <row r="4235" spans="2:10" ht="13.5" customHeight="1">
      <c r="B4235" s="2">
        <v>4228</v>
      </c>
      <c r="C4235">
        <v>225</v>
      </c>
      <c r="D4235" s="2">
        <v>4220</v>
      </c>
      <c r="E4235" s="2">
        <f t="shared" si="396"/>
        <v>949500</v>
      </c>
      <c r="F4235" s="2">
        <f t="shared" si="397"/>
        <v>947925</v>
      </c>
      <c r="G4235" s="2">
        <f t="shared" si="398"/>
        <v>135296</v>
      </c>
      <c r="H4235" s="3">
        <f t="shared" si="399"/>
        <v>951068</v>
      </c>
      <c r="I4235" s="3">
        <f t="shared" si="400"/>
        <v>949885</v>
      </c>
      <c r="J4235" s="3">
        <f t="shared" si="401"/>
        <v>135296</v>
      </c>
    </row>
    <row r="4236" spans="2:10" ht="13.5" customHeight="1">
      <c r="B4236" s="2">
        <v>4229</v>
      </c>
      <c r="C4236">
        <v>225</v>
      </c>
      <c r="D4236" s="2">
        <v>4221</v>
      </c>
      <c r="E4236" s="2">
        <f t="shared" si="396"/>
        <v>949725</v>
      </c>
      <c r="F4236" s="2">
        <f t="shared" si="397"/>
        <v>948150</v>
      </c>
      <c r="G4236" s="2">
        <f t="shared" si="398"/>
        <v>135328</v>
      </c>
      <c r="H4236" s="3">
        <f t="shared" si="399"/>
        <v>951293</v>
      </c>
      <c r="I4236" s="3">
        <f t="shared" si="400"/>
        <v>950110</v>
      </c>
      <c r="J4236" s="3">
        <f t="shared" si="401"/>
        <v>135328</v>
      </c>
    </row>
    <row r="4237" spans="2:10" ht="13.5" customHeight="1">
      <c r="B4237" s="2">
        <v>4230</v>
      </c>
      <c r="C4237">
        <v>225</v>
      </c>
      <c r="D4237" s="2">
        <v>4222</v>
      </c>
      <c r="E4237" s="2">
        <f t="shared" si="396"/>
        <v>949950</v>
      </c>
      <c r="F4237" s="2">
        <f t="shared" si="397"/>
        <v>948375</v>
      </c>
      <c r="G4237" s="2">
        <f t="shared" si="398"/>
        <v>135360</v>
      </c>
      <c r="H4237" s="3">
        <f t="shared" si="399"/>
        <v>951518</v>
      </c>
      <c r="I4237" s="3">
        <f t="shared" si="400"/>
        <v>950335</v>
      </c>
      <c r="J4237" s="3">
        <f t="shared" si="401"/>
        <v>135360</v>
      </c>
    </row>
    <row r="4238" spans="2:10" ht="13.5" customHeight="1">
      <c r="B4238" s="2">
        <v>4231</v>
      </c>
      <c r="C4238">
        <v>225</v>
      </c>
      <c r="D4238" s="2">
        <v>4223</v>
      </c>
      <c r="E4238" s="2">
        <f t="shared" si="396"/>
        <v>950175</v>
      </c>
      <c r="F4238" s="2">
        <f t="shared" si="397"/>
        <v>948600</v>
      </c>
      <c r="G4238" s="2">
        <f t="shared" si="398"/>
        <v>135392</v>
      </c>
      <c r="H4238" s="3">
        <f t="shared" si="399"/>
        <v>951743</v>
      </c>
      <c r="I4238" s="3">
        <f t="shared" si="400"/>
        <v>950560</v>
      </c>
      <c r="J4238" s="3">
        <f t="shared" si="401"/>
        <v>135392</v>
      </c>
    </row>
    <row r="4239" spans="2:10" ht="13.5" customHeight="1">
      <c r="B4239" s="2">
        <v>4232</v>
      </c>
      <c r="C4239">
        <v>225</v>
      </c>
      <c r="D4239" s="2">
        <v>4224</v>
      </c>
      <c r="E4239" s="2">
        <f t="shared" si="396"/>
        <v>950400</v>
      </c>
      <c r="F4239" s="2">
        <f t="shared" si="397"/>
        <v>948825</v>
      </c>
      <c r="G4239" s="2">
        <f t="shared" si="398"/>
        <v>135424</v>
      </c>
      <c r="H4239" s="3">
        <f t="shared" si="399"/>
        <v>951968</v>
      </c>
      <c r="I4239" s="3">
        <f t="shared" si="400"/>
        <v>950785</v>
      </c>
      <c r="J4239" s="3">
        <f t="shared" si="401"/>
        <v>135424</v>
      </c>
    </row>
    <row r="4240" spans="2:10" ht="13.5" customHeight="1">
      <c r="B4240" s="2">
        <v>4233</v>
      </c>
      <c r="C4240">
        <v>225</v>
      </c>
      <c r="D4240" s="2">
        <v>4225</v>
      </c>
      <c r="E4240" s="2">
        <f t="shared" si="396"/>
        <v>950625</v>
      </c>
      <c r="F4240" s="2">
        <f t="shared" si="397"/>
        <v>949050</v>
      </c>
      <c r="G4240" s="2">
        <f t="shared" si="398"/>
        <v>135456</v>
      </c>
      <c r="H4240" s="3">
        <f t="shared" si="399"/>
        <v>952193</v>
      </c>
      <c r="I4240" s="3">
        <f t="shared" si="400"/>
        <v>951010</v>
      </c>
      <c r="J4240" s="3">
        <f t="shared" si="401"/>
        <v>135456</v>
      </c>
    </row>
    <row r="4241" spans="2:10" ht="13.5" customHeight="1">
      <c r="B4241" s="2">
        <v>4234</v>
      </c>
      <c r="C4241">
        <v>225</v>
      </c>
      <c r="D4241" s="2">
        <v>4226</v>
      </c>
      <c r="E4241" s="2">
        <f t="shared" ref="E4241:E4304" si="402">C4241*D4241</f>
        <v>950850</v>
      </c>
      <c r="F4241" s="2">
        <f t="shared" si="397"/>
        <v>949275</v>
      </c>
      <c r="G4241" s="2">
        <f t="shared" si="398"/>
        <v>135488</v>
      </c>
      <c r="H4241" s="3">
        <f t="shared" si="399"/>
        <v>952418</v>
      </c>
      <c r="I4241" s="3">
        <f t="shared" si="400"/>
        <v>951235</v>
      </c>
      <c r="J4241" s="3">
        <f t="shared" si="401"/>
        <v>135488</v>
      </c>
    </row>
    <row r="4242" spans="2:10" ht="13.5" customHeight="1">
      <c r="B4242" s="2">
        <v>4235</v>
      </c>
      <c r="C4242">
        <v>225</v>
      </c>
      <c r="D4242" s="2">
        <v>4227</v>
      </c>
      <c r="E4242" s="2">
        <f t="shared" si="402"/>
        <v>951075</v>
      </c>
      <c r="F4242" s="2">
        <f t="shared" si="397"/>
        <v>949500</v>
      </c>
      <c r="G4242" s="2">
        <f t="shared" si="398"/>
        <v>135520</v>
      </c>
      <c r="H4242" s="3">
        <f t="shared" si="399"/>
        <v>952643</v>
      </c>
      <c r="I4242" s="3">
        <f t="shared" si="400"/>
        <v>951460</v>
      </c>
      <c r="J4242" s="3">
        <f t="shared" si="401"/>
        <v>135520</v>
      </c>
    </row>
    <row r="4243" spans="2:10" ht="13.5" customHeight="1">
      <c r="B4243" s="2">
        <v>4236</v>
      </c>
      <c r="C4243">
        <v>225</v>
      </c>
      <c r="D4243" s="2">
        <v>4228</v>
      </c>
      <c r="E4243" s="2">
        <f t="shared" si="402"/>
        <v>951300</v>
      </c>
      <c r="F4243" s="2">
        <f t="shared" si="397"/>
        <v>949725</v>
      </c>
      <c r="G4243" s="2">
        <f t="shared" si="398"/>
        <v>135552</v>
      </c>
      <c r="H4243" s="3">
        <f t="shared" si="399"/>
        <v>952868</v>
      </c>
      <c r="I4243" s="3">
        <f t="shared" si="400"/>
        <v>951685</v>
      </c>
      <c r="J4243" s="3">
        <f t="shared" si="401"/>
        <v>135552</v>
      </c>
    </row>
    <row r="4244" spans="2:10" ht="13.5" customHeight="1">
      <c r="B4244" s="2">
        <v>4237</v>
      </c>
      <c r="C4244">
        <v>225</v>
      </c>
      <c r="D4244" s="2">
        <v>4229</v>
      </c>
      <c r="E4244" s="2">
        <f t="shared" si="402"/>
        <v>951525</v>
      </c>
      <c r="F4244" s="2">
        <f t="shared" si="397"/>
        <v>949950</v>
      </c>
      <c r="G4244" s="2">
        <f t="shared" si="398"/>
        <v>135584</v>
      </c>
      <c r="H4244" s="3">
        <f t="shared" si="399"/>
        <v>953093</v>
      </c>
      <c r="I4244" s="3">
        <f t="shared" si="400"/>
        <v>951910</v>
      </c>
      <c r="J4244" s="3">
        <f t="shared" si="401"/>
        <v>135584</v>
      </c>
    </row>
    <row r="4245" spans="2:10" ht="13.5" customHeight="1">
      <c r="B4245" s="2">
        <v>4238</v>
      </c>
      <c r="C4245">
        <v>225</v>
      </c>
      <c r="D4245" s="2">
        <v>4230</v>
      </c>
      <c r="E4245" s="2">
        <f t="shared" si="402"/>
        <v>951750</v>
      </c>
      <c r="F4245" s="2">
        <f t="shared" si="397"/>
        <v>950175</v>
      </c>
      <c r="G4245" s="2">
        <f t="shared" si="398"/>
        <v>135616</v>
      </c>
      <c r="H4245" s="3">
        <f t="shared" si="399"/>
        <v>953318</v>
      </c>
      <c r="I4245" s="3">
        <f t="shared" si="400"/>
        <v>952135</v>
      </c>
      <c r="J4245" s="3">
        <f t="shared" si="401"/>
        <v>135616</v>
      </c>
    </row>
    <row r="4246" spans="2:10" ht="13.5" customHeight="1">
      <c r="B4246" s="2">
        <v>4239</v>
      </c>
      <c r="C4246">
        <v>225</v>
      </c>
      <c r="D4246" s="2">
        <v>4231</v>
      </c>
      <c r="E4246" s="2">
        <f t="shared" si="402"/>
        <v>951975</v>
      </c>
      <c r="F4246" s="2">
        <f t="shared" si="397"/>
        <v>950400</v>
      </c>
      <c r="G4246" s="2">
        <f t="shared" si="398"/>
        <v>135648</v>
      </c>
      <c r="H4246" s="3">
        <f t="shared" si="399"/>
        <v>953543</v>
      </c>
      <c r="I4246" s="3">
        <f t="shared" si="400"/>
        <v>952360</v>
      </c>
      <c r="J4246" s="3">
        <f t="shared" si="401"/>
        <v>135648</v>
      </c>
    </row>
    <row r="4247" spans="2:10" ht="13.5" customHeight="1">
      <c r="B4247" s="2">
        <v>4240</v>
      </c>
      <c r="C4247">
        <v>225</v>
      </c>
      <c r="D4247" s="2">
        <v>4232</v>
      </c>
      <c r="E4247" s="2">
        <f t="shared" si="402"/>
        <v>952200</v>
      </c>
      <c r="F4247" s="2">
        <f t="shared" si="397"/>
        <v>950625</v>
      </c>
      <c r="G4247" s="2">
        <f t="shared" si="398"/>
        <v>135680</v>
      </c>
      <c r="H4247" s="3">
        <f t="shared" si="399"/>
        <v>953768</v>
      </c>
      <c r="I4247" s="3">
        <f t="shared" si="400"/>
        <v>952585</v>
      </c>
      <c r="J4247" s="3">
        <f t="shared" si="401"/>
        <v>135680</v>
      </c>
    </row>
    <row r="4248" spans="2:10" ht="13.5" customHeight="1">
      <c r="B4248" s="2">
        <v>4241</v>
      </c>
      <c r="C4248">
        <v>225</v>
      </c>
      <c r="D4248" s="2">
        <v>4233</v>
      </c>
      <c r="E4248" s="2">
        <f t="shared" si="402"/>
        <v>952425</v>
      </c>
      <c r="F4248" s="2">
        <f t="shared" si="397"/>
        <v>950850</v>
      </c>
      <c r="G4248" s="2">
        <f t="shared" si="398"/>
        <v>135712</v>
      </c>
      <c r="H4248" s="3">
        <f t="shared" si="399"/>
        <v>953993</v>
      </c>
      <c r="I4248" s="3">
        <f t="shared" si="400"/>
        <v>952810</v>
      </c>
      <c r="J4248" s="3">
        <f t="shared" si="401"/>
        <v>135712</v>
      </c>
    </row>
    <row r="4249" spans="2:10" ht="13.5" customHeight="1">
      <c r="B4249" s="2">
        <v>4242</v>
      </c>
      <c r="C4249">
        <v>225</v>
      </c>
      <c r="D4249" s="2">
        <v>4234</v>
      </c>
      <c r="E4249" s="2">
        <f t="shared" si="402"/>
        <v>952650</v>
      </c>
      <c r="F4249" s="2">
        <f t="shared" ref="F4249:F4312" si="403">C4249*D4242</f>
        <v>951075</v>
      </c>
      <c r="G4249" s="2">
        <f t="shared" si="398"/>
        <v>135744</v>
      </c>
      <c r="H4249" s="3">
        <f t="shared" si="399"/>
        <v>954218</v>
      </c>
      <c r="I4249" s="3">
        <f t="shared" si="400"/>
        <v>953035</v>
      </c>
      <c r="J4249" s="3">
        <f t="shared" si="401"/>
        <v>135744</v>
      </c>
    </row>
    <row r="4250" spans="2:10" ht="13.5" customHeight="1">
      <c r="B4250" s="2">
        <v>4243</v>
      </c>
      <c r="C4250">
        <v>225</v>
      </c>
      <c r="D4250" s="2">
        <v>4235</v>
      </c>
      <c r="E4250" s="2">
        <f t="shared" si="402"/>
        <v>952875</v>
      </c>
      <c r="F4250" s="2">
        <f t="shared" si="403"/>
        <v>951300</v>
      </c>
      <c r="G4250" s="2">
        <f t="shared" si="398"/>
        <v>135776</v>
      </c>
      <c r="H4250" s="3">
        <f t="shared" si="399"/>
        <v>954443</v>
      </c>
      <c r="I4250" s="3">
        <f t="shared" si="400"/>
        <v>953260</v>
      </c>
      <c r="J4250" s="3">
        <f t="shared" si="401"/>
        <v>135776</v>
      </c>
    </row>
    <row r="4251" spans="2:10" ht="13.5" customHeight="1">
      <c r="B4251" s="2">
        <v>4244</v>
      </c>
      <c r="C4251">
        <v>225</v>
      </c>
      <c r="D4251" s="2">
        <v>4236</v>
      </c>
      <c r="E4251" s="2">
        <f t="shared" si="402"/>
        <v>953100</v>
      </c>
      <c r="F4251" s="2">
        <f t="shared" si="403"/>
        <v>951525</v>
      </c>
      <c r="G4251" s="2">
        <f t="shared" si="398"/>
        <v>135808</v>
      </c>
      <c r="H4251" s="3">
        <f t="shared" si="399"/>
        <v>954668</v>
      </c>
      <c r="I4251" s="3">
        <f t="shared" si="400"/>
        <v>953485</v>
      </c>
      <c r="J4251" s="3">
        <f t="shared" si="401"/>
        <v>135808</v>
      </c>
    </row>
    <row r="4252" spans="2:10" ht="13.5" customHeight="1">
      <c r="B4252" s="2">
        <v>4245</v>
      </c>
      <c r="C4252">
        <v>225</v>
      </c>
      <c r="D4252" s="2">
        <v>4237</v>
      </c>
      <c r="E4252" s="2">
        <f t="shared" si="402"/>
        <v>953325</v>
      </c>
      <c r="F4252" s="2">
        <f t="shared" si="403"/>
        <v>951750</v>
      </c>
      <c r="G4252" s="2">
        <f t="shared" si="398"/>
        <v>135840</v>
      </c>
      <c r="H4252" s="3">
        <f t="shared" si="399"/>
        <v>954893</v>
      </c>
      <c r="I4252" s="3">
        <f t="shared" si="400"/>
        <v>953710</v>
      </c>
      <c r="J4252" s="3">
        <f t="shared" si="401"/>
        <v>135840</v>
      </c>
    </row>
    <row r="4253" spans="2:10" ht="13.5" customHeight="1">
      <c r="B4253" s="2">
        <v>4246</v>
      </c>
      <c r="C4253">
        <v>225</v>
      </c>
      <c r="D4253" s="2">
        <v>4238</v>
      </c>
      <c r="E4253" s="2">
        <f t="shared" si="402"/>
        <v>953550</v>
      </c>
      <c r="F4253" s="2">
        <f t="shared" si="403"/>
        <v>951975</v>
      </c>
      <c r="G4253" s="2">
        <f t="shared" si="398"/>
        <v>135872</v>
      </c>
      <c r="H4253" s="3">
        <f t="shared" si="399"/>
        <v>955118</v>
      </c>
      <c r="I4253" s="3">
        <f t="shared" si="400"/>
        <v>953935</v>
      </c>
      <c r="J4253" s="3">
        <f t="shared" si="401"/>
        <v>135872</v>
      </c>
    </row>
    <row r="4254" spans="2:10" ht="13.5" customHeight="1">
      <c r="B4254" s="2">
        <v>4247</v>
      </c>
      <c r="C4254">
        <v>225</v>
      </c>
      <c r="D4254" s="2">
        <v>4239</v>
      </c>
      <c r="E4254" s="2">
        <f t="shared" si="402"/>
        <v>953775</v>
      </c>
      <c r="F4254" s="2">
        <f t="shared" si="403"/>
        <v>952200</v>
      </c>
      <c r="G4254" s="2">
        <f t="shared" si="398"/>
        <v>135904</v>
      </c>
      <c r="H4254" s="3">
        <f t="shared" si="399"/>
        <v>955343</v>
      </c>
      <c r="I4254" s="3">
        <f t="shared" si="400"/>
        <v>954160</v>
      </c>
      <c r="J4254" s="3">
        <f t="shared" si="401"/>
        <v>135904</v>
      </c>
    </row>
    <row r="4255" spans="2:10" ht="13.5" customHeight="1">
      <c r="B4255" s="2">
        <v>4248</v>
      </c>
      <c r="C4255">
        <v>225</v>
      </c>
      <c r="D4255" s="2">
        <v>4240</v>
      </c>
      <c r="E4255" s="2">
        <f t="shared" si="402"/>
        <v>954000</v>
      </c>
      <c r="F4255" s="2">
        <f t="shared" si="403"/>
        <v>952425</v>
      </c>
      <c r="G4255" s="2">
        <f t="shared" si="398"/>
        <v>135936</v>
      </c>
      <c r="H4255" s="3">
        <f t="shared" si="399"/>
        <v>955568</v>
      </c>
      <c r="I4255" s="3">
        <f t="shared" si="400"/>
        <v>954385</v>
      </c>
      <c r="J4255" s="3">
        <f t="shared" si="401"/>
        <v>135936</v>
      </c>
    </row>
    <row r="4256" spans="2:10" ht="13.5" customHeight="1">
      <c r="B4256" s="2">
        <v>4249</v>
      </c>
      <c r="C4256">
        <v>225</v>
      </c>
      <c r="D4256" s="2">
        <v>4241</v>
      </c>
      <c r="E4256" s="2">
        <f t="shared" si="402"/>
        <v>954225</v>
      </c>
      <c r="F4256" s="2">
        <f t="shared" si="403"/>
        <v>952650</v>
      </c>
      <c r="G4256" s="2">
        <f t="shared" si="398"/>
        <v>135968</v>
      </c>
      <c r="H4256" s="3">
        <f t="shared" si="399"/>
        <v>955793</v>
      </c>
      <c r="I4256" s="3">
        <f t="shared" si="400"/>
        <v>954610</v>
      </c>
      <c r="J4256" s="3">
        <f t="shared" si="401"/>
        <v>135968</v>
      </c>
    </row>
    <row r="4257" spans="2:10" ht="13.5" customHeight="1">
      <c r="B4257" s="2">
        <v>4250</v>
      </c>
      <c r="C4257">
        <v>225</v>
      </c>
      <c r="D4257" s="2">
        <v>4242</v>
      </c>
      <c r="E4257" s="2">
        <f t="shared" si="402"/>
        <v>954450</v>
      </c>
      <c r="F4257" s="2">
        <f t="shared" si="403"/>
        <v>952875</v>
      </c>
      <c r="G4257" s="2">
        <f t="shared" si="398"/>
        <v>136000</v>
      </c>
      <c r="H4257" s="3">
        <f t="shared" si="399"/>
        <v>956018</v>
      </c>
      <c r="I4257" s="3">
        <f t="shared" si="400"/>
        <v>954835</v>
      </c>
      <c r="J4257" s="3">
        <f t="shared" si="401"/>
        <v>136000</v>
      </c>
    </row>
    <row r="4258" spans="2:10" ht="13.5" customHeight="1">
      <c r="B4258" s="2">
        <v>4251</v>
      </c>
      <c r="C4258">
        <v>225</v>
      </c>
      <c r="D4258" s="2">
        <v>4243</v>
      </c>
      <c r="E4258" s="2">
        <f t="shared" si="402"/>
        <v>954675</v>
      </c>
      <c r="F4258" s="2">
        <f t="shared" si="403"/>
        <v>953100</v>
      </c>
      <c r="G4258" s="2">
        <f t="shared" si="398"/>
        <v>136032</v>
      </c>
      <c r="H4258" s="3">
        <f t="shared" si="399"/>
        <v>956243</v>
      </c>
      <c r="I4258" s="3">
        <f t="shared" si="400"/>
        <v>955060</v>
      </c>
      <c r="J4258" s="3">
        <f t="shared" si="401"/>
        <v>136032</v>
      </c>
    </row>
    <row r="4259" spans="2:10" ht="13.5" customHeight="1">
      <c r="B4259" s="2">
        <v>4252</v>
      </c>
      <c r="C4259">
        <v>225</v>
      </c>
      <c r="D4259" s="2">
        <v>4244</v>
      </c>
      <c r="E4259" s="2">
        <f t="shared" si="402"/>
        <v>954900</v>
      </c>
      <c r="F4259" s="2">
        <f t="shared" si="403"/>
        <v>953325</v>
      </c>
      <c r="G4259" s="2">
        <f t="shared" si="398"/>
        <v>136064</v>
      </c>
      <c r="H4259" s="3">
        <f t="shared" si="399"/>
        <v>956468</v>
      </c>
      <c r="I4259" s="3">
        <f t="shared" si="400"/>
        <v>955285</v>
      </c>
      <c r="J4259" s="3">
        <f t="shared" si="401"/>
        <v>136064</v>
      </c>
    </row>
    <row r="4260" spans="2:10" ht="13.5" customHeight="1">
      <c r="B4260" s="2">
        <v>4253</v>
      </c>
      <c r="C4260">
        <v>225</v>
      </c>
      <c r="D4260" s="2">
        <v>4245</v>
      </c>
      <c r="E4260" s="2">
        <f t="shared" si="402"/>
        <v>955125</v>
      </c>
      <c r="F4260" s="2">
        <f t="shared" si="403"/>
        <v>953550</v>
      </c>
      <c r="G4260" s="2">
        <f t="shared" si="398"/>
        <v>136096</v>
      </c>
      <c r="H4260" s="3">
        <f t="shared" si="399"/>
        <v>956693</v>
      </c>
      <c r="I4260" s="3">
        <f t="shared" si="400"/>
        <v>955510</v>
      </c>
      <c r="J4260" s="3">
        <f t="shared" si="401"/>
        <v>136096</v>
      </c>
    </row>
    <row r="4261" spans="2:10" ht="13.5" customHeight="1">
      <c r="B4261" s="2">
        <v>4254</v>
      </c>
      <c r="C4261">
        <v>225</v>
      </c>
      <c r="D4261" s="2">
        <v>4246</v>
      </c>
      <c r="E4261" s="2">
        <f t="shared" si="402"/>
        <v>955350</v>
      </c>
      <c r="F4261" s="2">
        <f t="shared" si="403"/>
        <v>953775</v>
      </c>
      <c r="G4261" s="2">
        <f t="shared" si="398"/>
        <v>136128</v>
      </c>
      <c r="H4261" s="3">
        <f t="shared" si="399"/>
        <v>956918</v>
      </c>
      <c r="I4261" s="3">
        <f t="shared" si="400"/>
        <v>955735</v>
      </c>
      <c r="J4261" s="3">
        <f t="shared" si="401"/>
        <v>136128</v>
      </c>
    </row>
    <row r="4262" spans="2:10" ht="13.5" customHeight="1">
      <c r="B4262" s="2">
        <v>4255</v>
      </c>
      <c r="C4262">
        <v>225</v>
      </c>
      <c r="D4262" s="2">
        <v>4247</v>
      </c>
      <c r="E4262" s="2">
        <f t="shared" si="402"/>
        <v>955575</v>
      </c>
      <c r="F4262" s="2">
        <f t="shared" si="403"/>
        <v>954000</v>
      </c>
      <c r="G4262" s="2">
        <f t="shared" si="398"/>
        <v>136160</v>
      </c>
      <c r="H4262" s="3">
        <f t="shared" si="399"/>
        <v>957143</v>
      </c>
      <c r="I4262" s="3">
        <f t="shared" si="400"/>
        <v>955960</v>
      </c>
      <c r="J4262" s="3">
        <f t="shared" si="401"/>
        <v>136160</v>
      </c>
    </row>
    <row r="4263" spans="2:10" ht="13.5" customHeight="1">
      <c r="B4263" s="2">
        <v>4256</v>
      </c>
      <c r="C4263">
        <v>225</v>
      </c>
      <c r="D4263" s="2">
        <v>4248</v>
      </c>
      <c r="E4263" s="2">
        <f t="shared" si="402"/>
        <v>955800</v>
      </c>
      <c r="F4263" s="2">
        <f t="shared" si="403"/>
        <v>954225</v>
      </c>
      <c r="G4263" s="2">
        <f t="shared" si="398"/>
        <v>136192</v>
      </c>
      <c r="H4263" s="3">
        <f t="shared" si="399"/>
        <v>957368</v>
      </c>
      <c r="I4263" s="3">
        <f t="shared" si="400"/>
        <v>956185</v>
      </c>
      <c r="J4263" s="3">
        <f t="shared" si="401"/>
        <v>136192</v>
      </c>
    </row>
    <row r="4264" spans="2:10" ht="13.5" customHeight="1">
      <c r="B4264" s="2">
        <v>4257</v>
      </c>
      <c r="C4264">
        <v>225</v>
      </c>
      <c r="D4264" s="2">
        <v>4249</v>
      </c>
      <c r="E4264" s="2">
        <f t="shared" si="402"/>
        <v>956025</v>
      </c>
      <c r="F4264" s="2">
        <f t="shared" si="403"/>
        <v>954450</v>
      </c>
      <c r="G4264" s="2">
        <f t="shared" si="398"/>
        <v>136224</v>
      </c>
      <c r="H4264" s="3">
        <f t="shared" si="399"/>
        <v>957593</v>
      </c>
      <c r="I4264" s="3">
        <f t="shared" si="400"/>
        <v>956410</v>
      </c>
      <c r="J4264" s="3">
        <f t="shared" si="401"/>
        <v>136224</v>
      </c>
    </row>
    <row r="4265" spans="2:10" ht="13.5" customHeight="1">
      <c r="B4265" s="2">
        <v>4258</v>
      </c>
      <c r="C4265">
        <v>225</v>
      </c>
      <c r="D4265" s="2">
        <v>4250</v>
      </c>
      <c r="E4265" s="2">
        <f t="shared" si="402"/>
        <v>956250</v>
      </c>
      <c r="F4265" s="2">
        <f t="shared" si="403"/>
        <v>954675</v>
      </c>
      <c r="G4265" s="2">
        <f t="shared" si="398"/>
        <v>136256</v>
      </c>
      <c r="H4265" s="3">
        <f t="shared" si="399"/>
        <v>957818</v>
      </c>
      <c r="I4265" s="3">
        <f t="shared" si="400"/>
        <v>956635</v>
      </c>
      <c r="J4265" s="3">
        <f t="shared" si="401"/>
        <v>136256</v>
      </c>
    </row>
    <row r="4266" spans="2:10" ht="13.5" customHeight="1">
      <c r="B4266" s="2">
        <v>4259</v>
      </c>
      <c r="C4266">
        <v>225</v>
      </c>
      <c r="D4266" s="2">
        <v>4251</v>
      </c>
      <c r="E4266" s="2">
        <f t="shared" si="402"/>
        <v>956475</v>
      </c>
      <c r="F4266" s="2">
        <f t="shared" si="403"/>
        <v>954900</v>
      </c>
      <c r="G4266" s="2">
        <f t="shared" si="398"/>
        <v>136288</v>
      </c>
      <c r="H4266" s="3">
        <f t="shared" si="399"/>
        <v>958043</v>
      </c>
      <c r="I4266" s="3">
        <f t="shared" si="400"/>
        <v>956860</v>
      </c>
      <c r="J4266" s="3">
        <f t="shared" si="401"/>
        <v>136288</v>
      </c>
    </row>
    <row r="4267" spans="2:10" ht="13.5" customHeight="1">
      <c r="B4267" s="2">
        <v>4260</v>
      </c>
      <c r="C4267">
        <v>225</v>
      </c>
      <c r="D4267" s="2">
        <v>4252</v>
      </c>
      <c r="E4267" s="2">
        <f t="shared" si="402"/>
        <v>956700</v>
      </c>
      <c r="F4267" s="2">
        <f t="shared" si="403"/>
        <v>955125</v>
      </c>
      <c r="G4267" s="2">
        <f t="shared" si="398"/>
        <v>136320</v>
      </c>
      <c r="H4267" s="3">
        <f t="shared" si="399"/>
        <v>958268</v>
      </c>
      <c r="I4267" s="3">
        <f t="shared" si="400"/>
        <v>957085</v>
      </c>
      <c r="J4267" s="3">
        <f t="shared" si="401"/>
        <v>136320</v>
      </c>
    </row>
    <row r="4268" spans="2:10" ht="13.5" customHeight="1">
      <c r="B4268" s="2">
        <v>4261</v>
      </c>
      <c r="C4268">
        <v>225</v>
      </c>
      <c r="D4268" s="2">
        <v>4253</v>
      </c>
      <c r="E4268" s="2">
        <f t="shared" si="402"/>
        <v>956925</v>
      </c>
      <c r="F4268" s="2">
        <f t="shared" si="403"/>
        <v>955350</v>
      </c>
      <c r="G4268" s="2">
        <f t="shared" si="398"/>
        <v>136352</v>
      </c>
      <c r="H4268" s="3">
        <f t="shared" si="399"/>
        <v>958493</v>
      </c>
      <c r="I4268" s="3">
        <f t="shared" si="400"/>
        <v>957310</v>
      </c>
      <c r="J4268" s="3">
        <f t="shared" si="401"/>
        <v>136352</v>
      </c>
    </row>
    <row r="4269" spans="2:10" ht="13.5" customHeight="1">
      <c r="B4269" s="2">
        <v>4262</v>
      </c>
      <c r="C4269">
        <v>225</v>
      </c>
      <c r="D4269" s="2">
        <v>4254</v>
      </c>
      <c r="E4269" s="2">
        <f t="shared" si="402"/>
        <v>957150</v>
      </c>
      <c r="F4269" s="2">
        <f t="shared" si="403"/>
        <v>955575</v>
      </c>
      <c r="G4269" s="2">
        <f t="shared" si="398"/>
        <v>136384</v>
      </c>
      <c r="H4269" s="3">
        <f t="shared" si="399"/>
        <v>958718</v>
      </c>
      <c r="I4269" s="3">
        <f t="shared" si="400"/>
        <v>957535</v>
      </c>
      <c r="J4269" s="3">
        <f t="shared" si="401"/>
        <v>136384</v>
      </c>
    </row>
    <row r="4270" spans="2:10" ht="13.5" customHeight="1">
      <c r="B4270" s="2">
        <v>4263</v>
      </c>
      <c r="C4270">
        <v>225</v>
      </c>
      <c r="D4270" s="2">
        <v>4255</v>
      </c>
      <c r="E4270" s="2">
        <f t="shared" si="402"/>
        <v>957375</v>
      </c>
      <c r="F4270" s="2">
        <f t="shared" si="403"/>
        <v>955800</v>
      </c>
      <c r="G4270" s="2">
        <f t="shared" si="398"/>
        <v>136416</v>
      </c>
      <c r="H4270" s="3">
        <f t="shared" si="399"/>
        <v>958943</v>
      </c>
      <c r="I4270" s="3">
        <f t="shared" si="400"/>
        <v>957760</v>
      </c>
      <c r="J4270" s="3">
        <f t="shared" si="401"/>
        <v>136416</v>
      </c>
    </row>
    <row r="4271" spans="2:10" ht="13.5" customHeight="1">
      <c r="B4271" s="2">
        <v>4264</v>
      </c>
      <c r="C4271">
        <v>225</v>
      </c>
      <c r="D4271" s="2">
        <v>4256</v>
      </c>
      <c r="E4271" s="2">
        <f t="shared" si="402"/>
        <v>957600</v>
      </c>
      <c r="F4271" s="2">
        <f t="shared" si="403"/>
        <v>956025</v>
      </c>
      <c r="G4271" s="2">
        <f t="shared" si="398"/>
        <v>136448</v>
      </c>
      <c r="H4271" s="3">
        <f t="shared" si="399"/>
        <v>959168</v>
      </c>
      <c r="I4271" s="3">
        <f t="shared" si="400"/>
        <v>957985</v>
      </c>
      <c r="J4271" s="3">
        <f t="shared" si="401"/>
        <v>136448</v>
      </c>
    </row>
    <row r="4272" spans="2:10" ht="13.5" customHeight="1">
      <c r="B4272" s="2">
        <v>4265</v>
      </c>
      <c r="C4272">
        <v>225</v>
      </c>
      <c r="D4272" s="2">
        <v>4257</v>
      </c>
      <c r="E4272" s="2">
        <f t="shared" si="402"/>
        <v>957825</v>
      </c>
      <c r="F4272" s="2">
        <f t="shared" si="403"/>
        <v>956250</v>
      </c>
      <c r="G4272" s="2">
        <f t="shared" si="398"/>
        <v>136480</v>
      </c>
      <c r="H4272" s="3">
        <f t="shared" si="399"/>
        <v>959393</v>
      </c>
      <c r="I4272" s="3">
        <f t="shared" si="400"/>
        <v>958210</v>
      </c>
      <c r="J4272" s="3">
        <f t="shared" si="401"/>
        <v>136480</v>
      </c>
    </row>
    <row r="4273" spans="2:10" ht="13.5" customHeight="1">
      <c r="B4273" s="2">
        <v>4266</v>
      </c>
      <c r="C4273">
        <v>225</v>
      </c>
      <c r="D4273" s="2">
        <v>4258</v>
      </c>
      <c r="E4273" s="2">
        <f t="shared" si="402"/>
        <v>958050</v>
      </c>
      <c r="F4273" s="2">
        <f t="shared" si="403"/>
        <v>956475</v>
      </c>
      <c r="G4273" s="2">
        <f t="shared" si="398"/>
        <v>136512</v>
      </c>
      <c r="H4273" s="3">
        <f t="shared" si="399"/>
        <v>959618</v>
      </c>
      <c r="I4273" s="3">
        <f t="shared" si="400"/>
        <v>958435</v>
      </c>
      <c r="J4273" s="3">
        <f t="shared" si="401"/>
        <v>136512</v>
      </c>
    </row>
    <row r="4274" spans="2:10" ht="13.5" customHeight="1">
      <c r="B4274" s="2">
        <v>4267</v>
      </c>
      <c r="C4274">
        <v>225</v>
      </c>
      <c r="D4274" s="2">
        <v>4259</v>
      </c>
      <c r="E4274" s="2">
        <f t="shared" si="402"/>
        <v>958275</v>
      </c>
      <c r="F4274" s="2">
        <f t="shared" si="403"/>
        <v>956700</v>
      </c>
      <c r="G4274" s="2">
        <f t="shared" si="398"/>
        <v>136544</v>
      </c>
      <c r="H4274" s="3">
        <f t="shared" si="399"/>
        <v>959843</v>
      </c>
      <c r="I4274" s="3">
        <f t="shared" si="400"/>
        <v>958660</v>
      </c>
      <c r="J4274" s="3">
        <f t="shared" si="401"/>
        <v>136544</v>
      </c>
    </row>
    <row r="4275" spans="2:10" ht="13.5" customHeight="1">
      <c r="B4275" s="2">
        <v>4268</v>
      </c>
      <c r="C4275">
        <v>225</v>
      </c>
      <c r="D4275" s="2">
        <v>4260</v>
      </c>
      <c r="E4275" s="2">
        <f t="shared" si="402"/>
        <v>958500</v>
      </c>
      <c r="F4275" s="2">
        <f t="shared" si="403"/>
        <v>956925</v>
      </c>
      <c r="G4275" s="2">
        <f t="shared" si="398"/>
        <v>136576</v>
      </c>
      <c r="H4275" s="3">
        <f t="shared" si="399"/>
        <v>960068</v>
      </c>
      <c r="I4275" s="3">
        <f t="shared" si="400"/>
        <v>958885</v>
      </c>
      <c r="J4275" s="3">
        <f t="shared" si="401"/>
        <v>136576</v>
      </c>
    </row>
    <row r="4276" spans="2:10" ht="13.5" customHeight="1">
      <c r="B4276" s="2">
        <v>4269</v>
      </c>
      <c r="C4276">
        <v>225</v>
      </c>
      <c r="D4276" s="2">
        <v>4261</v>
      </c>
      <c r="E4276" s="2">
        <f t="shared" si="402"/>
        <v>958725</v>
      </c>
      <c r="F4276" s="2">
        <f t="shared" si="403"/>
        <v>957150</v>
      </c>
      <c r="G4276" s="2">
        <f t="shared" si="398"/>
        <v>136608</v>
      </c>
      <c r="H4276" s="3">
        <f t="shared" si="399"/>
        <v>960293</v>
      </c>
      <c r="I4276" s="3">
        <f t="shared" si="400"/>
        <v>959110</v>
      </c>
      <c r="J4276" s="3">
        <f t="shared" si="401"/>
        <v>136608</v>
      </c>
    </row>
    <row r="4277" spans="2:10" ht="13.5" customHeight="1">
      <c r="B4277" s="2">
        <v>4270</v>
      </c>
      <c r="C4277">
        <v>225</v>
      </c>
      <c r="D4277" s="2">
        <v>4262</v>
      </c>
      <c r="E4277" s="2">
        <f t="shared" si="402"/>
        <v>958950</v>
      </c>
      <c r="F4277" s="2">
        <f t="shared" si="403"/>
        <v>957375</v>
      </c>
      <c r="G4277" s="2">
        <f t="shared" si="398"/>
        <v>136640</v>
      </c>
      <c r="H4277" s="3">
        <f t="shared" si="399"/>
        <v>960518</v>
      </c>
      <c r="I4277" s="3">
        <f t="shared" si="400"/>
        <v>959335</v>
      </c>
      <c r="J4277" s="3">
        <f t="shared" si="401"/>
        <v>136640</v>
      </c>
    </row>
    <row r="4278" spans="2:10" ht="13.5" customHeight="1">
      <c r="B4278" s="2">
        <v>4271</v>
      </c>
      <c r="C4278">
        <v>225</v>
      </c>
      <c r="D4278" s="2">
        <v>4263</v>
      </c>
      <c r="E4278" s="2">
        <f t="shared" si="402"/>
        <v>959175</v>
      </c>
      <c r="F4278" s="2">
        <f t="shared" si="403"/>
        <v>957600</v>
      </c>
      <c r="G4278" s="2">
        <f t="shared" si="398"/>
        <v>136672</v>
      </c>
      <c r="H4278" s="3">
        <f t="shared" si="399"/>
        <v>960743</v>
      </c>
      <c r="I4278" s="3">
        <f t="shared" si="400"/>
        <v>959560</v>
      </c>
      <c r="J4278" s="3">
        <f t="shared" si="401"/>
        <v>136672</v>
      </c>
    </row>
    <row r="4279" spans="2:10" ht="13.5" customHeight="1">
      <c r="B4279" s="2">
        <v>4272</v>
      </c>
      <c r="C4279">
        <v>225</v>
      </c>
      <c r="D4279" s="2">
        <v>4264</v>
      </c>
      <c r="E4279" s="2">
        <f t="shared" si="402"/>
        <v>959400</v>
      </c>
      <c r="F4279" s="2">
        <f t="shared" si="403"/>
        <v>957825</v>
      </c>
      <c r="G4279" s="2">
        <f t="shared" si="398"/>
        <v>136704</v>
      </c>
      <c r="H4279" s="3">
        <f t="shared" si="399"/>
        <v>960968</v>
      </c>
      <c r="I4279" s="3">
        <f t="shared" si="400"/>
        <v>959785</v>
      </c>
      <c r="J4279" s="3">
        <f t="shared" si="401"/>
        <v>136704</v>
      </c>
    </row>
    <row r="4280" spans="2:10" ht="13.5" customHeight="1">
      <c r="B4280" s="2">
        <v>4273</v>
      </c>
      <c r="C4280">
        <v>225</v>
      </c>
      <c r="D4280" s="2">
        <v>4265</v>
      </c>
      <c r="E4280" s="2">
        <f t="shared" si="402"/>
        <v>959625</v>
      </c>
      <c r="F4280" s="2">
        <f t="shared" si="403"/>
        <v>958050</v>
      </c>
      <c r="G4280" s="2">
        <f t="shared" si="398"/>
        <v>136736</v>
      </c>
      <c r="H4280" s="3">
        <f t="shared" si="399"/>
        <v>961193</v>
      </c>
      <c r="I4280" s="3">
        <f t="shared" si="400"/>
        <v>960010</v>
      </c>
      <c r="J4280" s="3">
        <f t="shared" si="401"/>
        <v>136736</v>
      </c>
    </row>
    <row r="4281" spans="2:10" ht="13.5" customHeight="1">
      <c r="B4281" s="2">
        <v>4274</v>
      </c>
      <c r="C4281">
        <v>225</v>
      </c>
      <c r="D4281" s="2">
        <v>4266</v>
      </c>
      <c r="E4281" s="2">
        <f t="shared" si="402"/>
        <v>959850</v>
      </c>
      <c r="F4281" s="2">
        <f t="shared" si="403"/>
        <v>958275</v>
      </c>
      <c r="G4281" s="2">
        <f t="shared" si="398"/>
        <v>136768</v>
      </c>
      <c r="H4281" s="3">
        <f t="shared" si="399"/>
        <v>961418</v>
      </c>
      <c r="I4281" s="3">
        <f t="shared" si="400"/>
        <v>960235</v>
      </c>
      <c r="J4281" s="3">
        <f t="shared" si="401"/>
        <v>136768</v>
      </c>
    </row>
    <row r="4282" spans="2:10" ht="13.5" customHeight="1">
      <c r="B4282" s="2">
        <v>4275</v>
      </c>
      <c r="C4282">
        <v>225</v>
      </c>
      <c r="D4282" s="2">
        <v>4267</v>
      </c>
      <c r="E4282" s="2">
        <f t="shared" si="402"/>
        <v>960075</v>
      </c>
      <c r="F4282" s="2">
        <f t="shared" si="403"/>
        <v>958500</v>
      </c>
      <c r="G4282" s="2">
        <f t="shared" si="398"/>
        <v>136800</v>
      </c>
      <c r="H4282" s="3">
        <f t="shared" si="399"/>
        <v>961643</v>
      </c>
      <c r="I4282" s="3">
        <f t="shared" si="400"/>
        <v>960460</v>
      </c>
      <c r="J4282" s="3">
        <f t="shared" si="401"/>
        <v>136800</v>
      </c>
    </row>
    <row r="4283" spans="2:10" ht="13.5" customHeight="1">
      <c r="B4283" s="2">
        <v>4276</v>
      </c>
      <c r="C4283">
        <v>225</v>
      </c>
      <c r="D4283" s="2">
        <v>4268</v>
      </c>
      <c r="E4283" s="2">
        <f t="shared" si="402"/>
        <v>960300</v>
      </c>
      <c r="F4283" s="2">
        <f t="shared" si="403"/>
        <v>958725</v>
      </c>
      <c r="G4283" s="2">
        <f t="shared" si="398"/>
        <v>136832</v>
      </c>
      <c r="H4283" s="3">
        <f t="shared" si="399"/>
        <v>961868</v>
      </c>
      <c r="I4283" s="3">
        <f t="shared" si="400"/>
        <v>960685</v>
      </c>
      <c r="J4283" s="3">
        <f t="shared" si="401"/>
        <v>136832</v>
      </c>
    </row>
    <row r="4284" spans="2:10" ht="13.5" customHeight="1">
      <c r="B4284" s="2">
        <v>4277</v>
      </c>
      <c r="C4284">
        <v>225</v>
      </c>
      <c r="D4284" s="2">
        <v>4269</v>
      </c>
      <c r="E4284" s="2">
        <f t="shared" si="402"/>
        <v>960525</v>
      </c>
      <c r="F4284" s="2">
        <f t="shared" si="403"/>
        <v>958950</v>
      </c>
      <c r="G4284" s="2">
        <f t="shared" si="398"/>
        <v>136864</v>
      </c>
      <c r="H4284" s="3">
        <f t="shared" si="399"/>
        <v>962093</v>
      </c>
      <c r="I4284" s="3">
        <f t="shared" si="400"/>
        <v>960910</v>
      </c>
      <c r="J4284" s="3">
        <f t="shared" si="401"/>
        <v>136864</v>
      </c>
    </row>
    <row r="4285" spans="2:10" ht="13.5" customHeight="1">
      <c r="B4285" s="2">
        <v>4278</v>
      </c>
      <c r="C4285">
        <v>225</v>
      </c>
      <c r="D4285" s="2">
        <v>4270</v>
      </c>
      <c r="E4285" s="2">
        <f t="shared" si="402"/>
        <v>960750</v>
      </c>
      <c r="F4285" s="2">
        <f t="shared" si="403"/>
        <v>959175</v>
      </c>
      <c r="G4285" s="2">
        <f t="shared" si="398"/>
        <v>136896</v>
      </c>
      <c r="H4285" s="3">
        <f t="shared" si="399"/>
        <v>962318</v>
      </c>
      <c r="I4285" s="3">
        <f t="shared" si="400"/>
        <v>961135</v>
      </c>
      <c r="J4285" s="3">
        <f t="shared" si="401"/>
        <v>136896</v>
      </c>
    </row>
    <row r="4286" spans="2:10" ht="13.5" customHeight="1">
      <c r="B4286" s="2">
        <v>4279</v>
      </c>
      <c r="C4286">
        <v>225</v>
      </c>
      <c r="D4286" s="2">
        <v>4271</v>
      </c>
      <c r="E4286" s="2">
        <f t="shared" si="402"/>
        <v>960975</v>
      </c>
      <c r="F4286" s="2">
        <f t="shared" si="403"/>
        <v>959400</v>
      </c>
      <c r="G4286" s="2">
        <f t="shared" si="398"/>
        <v>136928</v>
      </c>
      <c r="H4286" s="3">
        <f t="shared" si="399"/>
        <v>962543</v>
      </c>
      <c r="I4286" s="3">
        <f t="shared" si="400"/>
        <v>961360</v>
      </c>
      <c r="J4286" s="3">
        <f t="shared" si="401"/>
        <v>136928</v>
      </c>
    </row>
    <row r="4287" spans="2:10" ht="13.5" customHeight="1">
      <c r="B4287" s="2">
        <v>4280</v>
      </c>
      <c r="C4287">
        <v>225</v>
      </c>
      <c r="D4287" s="2">
        <v>4272</v>
      </c>
      <c r="E4287" s="2">
        <f t="shared" si="402"/>
        <v>961200</v>
      </c>
      <c r="F4287" s="2">
        <f t="shared" si="403"/>
        <v>959625</v>
      </c>
      <c r="G4287" s="2">
        <f t="shared" si="398"/>
        <v>136960</v>
      </c>
      <c r="H4287" s="3">
        <f t="shared" si="399"/>
        <v>962768</v>
      </c>
      <c r="I4287" s="3">
        <f t="shared" si="400"/>
        <v>961585</v>
      </c>
      <c r="J4287" s="3">
        <f t="shared" si="401"/>
        <v>136960</v>
      </c>
    </row>
    <row r="4288" spans="2:10" ht="13.5" customHeight="1">
      <c r="B4288" s="2">
        <v>4281</v>
      </c>
      <c r="C4288">
        <v>225</v>
      </c>
      <c r="D4288" s="2">
        <v>4273</v>
      </c>
      <c r="E4288" s="2">
        <f t="shared" si="402"/>
        <v>961425</v>
      </c>
      <c r="F4288" s="2">
        <f t="shared" si="403"/>
        <v>959850</v>
      </c>
      <c r="G4288" s="2">
        <f t="shared" si="398"/>
        <v>136992</v>
      </c>
      <c r="H4288" s="3">
        <f t="shared" si="399"/>
        <v>962993</v>
      </c>
      <c r="I4288" s="3">
        <f t="shared" si="400"/>
        <v>961810</v>
      </c>
      <c r="J4288" s="3">
        <f t="shared" si="401"/>
        <v>136992</v>
      </c>
    </row>
    <row r="4289" spans="2:10" ht="13.5" customHeight="1">
      <c r="B4289" s="2">
        <v>4282</v>
      </c>
      <c r="C4289">
        <v>225</v>
      </c>
      <c r="D4289" s="2">
        <v>4274</v>
      </c>
      <c r="E4289" s="2">
        <f t="shared" si="402"/>
        <v>961650</v>
      </c>
      <c r="F4289" s="2">
        <f t="shared" si="403"/>
        <v>960075</v>
      </c>
      <c r="G4289" s="2">
        <f t="shared" si="398"/>
        <v>137024</v>
      </c>
      <c r="H4289" s="3">
        <f t="shared" si="399"/>
        <v>963218</v>
      </c>
      <c r="I4289" s="3">
        <f t="shared" si="400"/>
        <v>962035</v>
      </c>
      <c r="J4289" s="3">
        <f t="shared" si="401"/>
        <v>137024</v>
      </c>
    </row>
    <row r="4290" spans="2:10" ht="13.5" customHeight="1">
      <c r="B4290" s="2">
        <v>4283</v>
      </c>
      <c r="C4290">
        <v>225</v>
      </c>
      <c r="D4290" s="2">
        <v>4275</v>
      </c>
      <c r="E4290" s="2">
        <f t="shared" si="402"/>
        <v>961875</v>
      </c>
      <c r="F4290" s="2">
        <f t="shared" si="403"/>
        <v>960300</v>
      </c>
      <c r="G4290" s="2">
        <f t="shared" si="398"/>
        <v>137056</v>
      </c>
      <c r="H4290" s="3">
        <f t="shared" si="399"/>
        <v>963443</v>
      </c>
      <c r="I4290" s="3">
        <f t="shared" si="400"/>
        <v>962260</v>
      </c>
      <c r="J4290" s="3">
        <f t="shared" si="401"/>
        <v>137056</v>
      </c>
    </row>
    <row r="4291" spans="2:10" ht="13.5" customHeight="1">
      <c r="B4291" s="2">
        <v>4284</v>
      </c>
      <c r="C4291">
        <v>225</v>
      </c>
      <c r="D4291" s="2">
        <v>4276</v>
      </c>
      <c r="E4291" s="2">
        <f t="shared" si="402"/>
        <v>962100</v>
      </c>
      <c r="F4291" s="2">
        <f t="shared" si="403"/>
        <v>960525</v>
      </c>
      <c r="G4291" s="2">
        <f t="shared" si="398"/>
        <v>137088</v>
      </c>
      <c r="H4291" s="3">
        <f t="shared" si="399"/>
        <v>963668</v>
      </c>
      <c r="I4291" s="3">
        <f t="shared" si="400"/>
        <v>962485</v>
      </c>
      <c r="J4291" s="3">
        <f t="shared" si="401"/>
        <v>137088</v>
      </c>
    </row>
    <row r="4292" spans="2:10" ht="13.5" customHeight="1">
      <c r="B4292" s="2">
        <v>4285</v>
      </c>
      <c r="C4292">
        <v>225</v>
      </c>
      <c r="D4292" s="2">
        <v>4277</v>
      </c>
      <c r="E4292" s="2">
        <f t="shared" si="402"/>
        <v>962325</v>
      </c>
      <c r="F4292" s="2">
        <f t="shared" si="403"/>
        <v>960750</v>
      </c>
      <c r="G4292" s="2">
        <f t="shared" si="398"/>
        <v>137120</v>
      </c>
      <c r="H4292" s="3">
        <f t="shared" si="399"/>
        <v>963893</v>
      </c>
      <c r="I4292" s="3">
        <f t="shared" si="400"/>
        <v>962710</v>
      </c>
      <c r="J4292" s="3">
        <f t="shared" si="401"/>
        <v>137120</v>
      </c>
    </row>
    <row r="4293" spans="2:10" ht="13.5" customHeight="1">
      <c r="B4293" s="2">
        <v>4286</v>
      </c>
      <c r="C4293">
        <v>225</v>
      </c>
      <c r="D4293" s="2">
        <v>4278</v>
      </c>
      <c r="E4293" s="2">
        <f t="shared" si="402"/>
        <v>962550</v>
      </c>
      <c r="F4293" s="2">
        <f t="shared" si="403"/>
        <v>960975</v>
      </c>
      <c r="G4293" s="2">
        <f t="shared" si="398"/>
        <v>137152</v>
      </c>
      <c r="H4293" s="3">
        <f t="shared" si="399"/>
        <v>964118</v>
      </c>
      <c r="I4293" s="3">
        <f t="shared" si="400"/>
        <v>962935</v>
      </c>
      <c r="J4293" s="3">
        <f t="shared" si="401"/>
        <v>137152</v>
      </c>
    </row>
    <row r="4294" spans="2:10" ht="13.5" customHeight="1">
      <c r="B4294" s="2">
        <v>4287</v>
      </c>
      <c r="C4294">
        <v>225</v>
      </c>
      <c r="D4294" s="2">
        <v>4279</v>
      </c>
      <c r="E4294" s="2">
        <f t="shared" si="402"/>
        <v>962775</v>
      </c>
      <c r="F4294" s="2">
        <f t="shared" si="403"/>
        <v>961200</v>
      </c>
      <c r="G4294" s="2">
        <f t="shared" si="398"/>
        <v>137184</v>
      </c>
      <c r="H4294" s="3">
        <f t="shared" si="399"/>
        <v>964343</v>
      </c>
      <c r="I4294" s="3">
        <f t="shared" si="400"/>
        <v>963160</v>
      </c>
      <c r="J4294" s="3">
        <f t="shared" si="401"/>
        <v>137184</v>
      </c>
    </row>
    <row r="4295" spans="2:10" ht="13.5" customHeight="1">
      <c r="B4295" s="2">
        <v>4288</v>
      </c>
      <c r="C4295">
        <v>225</v>
      </c>
      <c r="D4295" s="2">
        <v>4280</v>
      </c>
      <c r="E4295" s="2">
        <f t="shared" si="402"/>
        <v>963000</v>
      </c>
      <c r="F4295" s="2">
        <f t="shared" si="403"/>
        <v>961425</v>
      </c>
      <c r="G4295" s="2">
        <f t="shared" si="398"/>
        <v>137216</v>
      </c>
      <c r="H4295" s="3">
        <f t="shared" si="399"/>
        <v>964568</v>
      </c>
      <c r="I4295" s="3">
        <f t="shared" si="400"/>
        <v>963385</v>
      </c>
      <c r="J4295" s="3">
        <f t="shared" si="401"/>
        <v>137216</v>
      </c>
    </row>
    <row r="4296" spans="2:10" ht="13.5" customHeight="1">
      <c r="B4296" s="2">
        <v>4289</v>
      </c>
      <c r="C4296">
        <v>225</v>
      </c>
      <c r="D4296" s="2">
        <v>4281</v>
      </c>
      <c r="E4296" s="2">
        <f t="shared" si="402"/>
        <v>963225</v>
      </c>
      <c r="F4296" s="2">
        <f t="shared" si="403"/>
        <v>961650</v>
      </c>
      <c r="G4296" s="2">
        <f t="shared" si="398"/>
        <v>137248</v>
      </c>
      <c r="H4296" s="3">
        <f t="shared" si="399"/>
        <v>964793</v>
      </c>
      <c r="I4296" s="3">
        <f t="shared" si="400"/>
        <v>963610</v>
      </c>
      <c r="J4296" s="3">
        <f t="shared" si="401"/>
        <v>137248</v>
      </c>
    </row>
    <row r="4297" spans="2:10" ht="13.5" customHeight="1">
      <c r="B4297" s="2">
        <v>4290</v>
      </c>
      <c r="C4297">
        <v>225</v>
      </c>
      <c r="D4297" s="2">
        <v>4282</v>
      </c>
      <c r="E4297" s="2">
        <f t="shared" si="402"/>
        <v>963450</v>
      </c>
      <c r="F4297" s="2">
        <f t="shared" si="403"/>
        <v>961875</v>
      </c>
      <c r="G4297" s="2">
        <f t="shared" ref="G4297:G4360" si="404">$Q$8*B4297</f>
        <v>137280</v>
      </c>
      <c r="H4297" s="3">
        <f t="shared" ref="H4297:H4360" si="405">($N$8+E4297)</f>
        <v>965018</v>
      </c>
      <c r="I4297" s="3">
        <f t="shared" ref="I4297:I4360" si="406">($P$8+F4297)</f>
        <v>963835</v>
      </c>
      <c r="J4297" s="3">
        <f t="shared" ref="J4297:J4360" si="407">($Q$8*B4297)</f>
        <v>137280</v>
      </c>
    </row>
    <row r="4298" spans="2:10" ht="13.5" customHeight="1">
      <c r="B4298" s="2">
        <v>4291</v>
      </c>
      <c r="C4298">
        <v>225</v>
      </c>
      <c r="D4298" s="2">
        <v>4283</v>
      </c>
      <c r="E4298" s="2">
        <f t="shared" si="402"/>
        <v>963675</v>
      </c>
      <c r="F4298" s="2">
        <f t="shared" si="403"/>
        <v>962100</v>
      </c>
      <c r="G4298" s="2">
        <f t="shared" si="404"/>
        <v>137312</v>
      </c>
      <c r="H4298" s="3">
        <f t="shared" si="405"/>
        <v>965243</v>
      </c>
      <c r="I4298" s="3">
        <f t="shared" si="406"/>
        <v>964060</v>
      </c>
      <c r="J4298" s="3">
        <f t="shared" si="407"/>
        <v>137312</v>
      </c>
    </row>
    <row r="4299" spans="2:10" ht="13.5" customHeight="1">
      <c r="B4299" s="2">
        <v>4292</v>
      </c>
      <c r="C4299">
        <v>225</v>
      </c>
      <c r="D4299" s="2">
        <v>4284</v>
      </c>
      <c r="E4299" s="2">
        <f t="shared" si="402"/>
        <v>963900</v>
      </c>
      <c r="F4299" s="2">
        <f t="shared" si="403"/>
        <v>962325</v>
      </c>
      <c r="G4299" s="2">
        <f t="shared" si="404"/>
        <v>137344</v>
      </c>
      <c r="H4299" s="3">
        <f t="shared" si="405"/>
        <v>965468</v>
      </c>
      <c r="I4299" s="3">
        <f t="shared" si="406"/>
        <v>964285</v>
      </c>
      <c r="J4299" s="3">
        <f t="shared" si="407"/>
        <v>137344</v>
      </c>
    </row>
    <row r="4300" spans="2:10" ht="13.5" customHeight="1">
      <c r="B4300" s="2">
        <v>4293</v>
      </c>
      <c r="C4300">
        <v>225</v>
      </c>
      <c r="D4300" s="2">
        <v>4285</v>
      </c>
      <c r="E4300" s="2">
        <f t="shared" si="402"/>
        <v>964125</v>
      </c>
      <c r="F4300" s="2">
        <f t="shared" si="403"/>
        <v>962550</v>
      </c>
      <c r="G4300" s="2">
        <f t="shared" si="404"/>
        <v>137376</v>
      </c>
      <c r="H4300" s="3">
        <f t="shared" si="405"/>
        <v>965693</v>
      </c>
      <c r="I4300" s="3">
        <f t="shared" si="406"/>
        <v>964510</v>
      </c>
      <c r="J4300" s="3">
        <f t="shared" si="407"/>
        <v>137376</v>
      </c>
    </row>
    <row r="4301" spans="2:10" ht="13.5" customHeight="1">
      <c r="B4301" s="2">
        <v>4294</v>
      </c>
      <c r="C4301">
        <v>225</v>
      </c>
      <c r="D4301" s="2">
        <v>4286</v>
      </c>
      <c r="E4301" s="2">
        <f t="shared" si="402"/>
        <v>964350</v>
      </c>
      <c r="F4301" s="2">
        <f t="shared" si="403"/>
        <v>962775</v>
      </c>
      <c r="G4301" s="2">
        <f t="shared" si="404"/>
        <v>137408</v>
      </c>
      <c r="H4301" s="3">
        <f t="shared" si="405"/>
        <v>965918</v>
      </c>
      <c r="I4301" s="3">
        <f t="shared" si="406"/>
        <v>964735</v>
      </c>
      <c r="J4301" s="3">
        <f t="shared" si="407"/>
        <v>137408</v>
      </c>
    </row>
    <row r="4302" spans="2:10" ht="13.5" customHeight="1">
      <c r="B4302" s="2">
        <v>4295</v>
      </c>
      <c r="C4302">
        <v>225</v>
      </c>
      <c r="D4302" s="2">
        <v>4287</v>
      </c>
      <c r="E4302" s="2">
        <f t="shared" si="402"/>
        <v>964575</v>
      </c>
      <c r="F4302" s="2">
        <f t="shared" si="403"/>
        <v>963000</v>
      </c>
      <c r="G4302" s="2">
        <f t="shared" si="404"/>
        <v>137440</v>
      </c>
      <c r="H4302" s="3">
        <f t="shared" si="405"/>
        <v>966143</v>
      </c>
      <c r="I4302" s="3">
        <f t="shared" si="406"/>
        <v>964960</v>
      </c>
      <c r="J4302" s="3">
        <f t="shared" si="407"/>
        <v>137440</v>
      </c>
    </row>
    <row r="4303" spans="2:10" ht="13.5" customHeight="1">
      <c r="B4303" s="2">
        <v>4296</v>
      </c>
      <c r="C4303">
        <v>225</v>
      </c>
      <c r="D4303" s="2">
        <v>4288</v>
      </c>
      <c r="E4303" s="2">
        <f t="shared" si="402"/>
        <v>964800</v>
      </c>
      <c r="F4303" s="2">
        <f t="shared" si="403"/>
        <v>963225</v>
      </c>
      <c r="G4303" s="2">
        <f t="shared" si="404"/>
        <v>137472</v>
      </c>
      <c r="H4303" s="3">
        <f t="shared" si="405"/>
        <v>966368</v>
      </c>
      <c r="I4303" s="3">
        <f t="shared" si="406"/>
        <v>965185</v>
      </c>
      <c r="J4303" s="3">
        <f t="shared" si="407"/>
        <v>137472</v>
      </c>
    </row>
    <row r="4304" spans="2:10" ht="13.5" customHeight="1">
      <c r="B4304" s="2">
        <v>4297</v>
      </c>
      <c r="C4304">
        <v>225</v>
      </c>
      <c r="D4304" s="2">
        <v>4289</v>
      </c>
      <c r="E4304" s="2">
        <f t="shared" si="402"/>
        <v>965025</v>
      </c>
      <c r="F4304" s="2">
        <f t="shared" si="403"/>
        <v>963450</v>
      </c>
      <c r="G4304" s="2">
        <f t="shared" si="404"/>
        <v>137504</v>
      </c>
      <c r="H4304" s="3">
        <f t="shared" si="405"/>
        <v>966593</v>
      </c>
      <c r="I4304" s="3">
        <f t="shared" si="406"/>
        <v>965410</v>
      </c>
      <c r="J4304" s="3">
        <f t="shared" si="407"/>
        <v>137504</v>
      </c>
    </row>
    <row r="4305" spans="2:10" ht="13.5" customHeight="1">
      <c r="B4305" s="2">
        <v>4298</v>
      </c>
      <c r="C4305">
        <v>225</v>
      </c>
      <c r="D4305" s="2">
        <v>4290</v>
      </c>
      <c r="E4305" s="2">
        <f t="shared" ref="E4305:E4368" si="408">C4305*D4305</f>
        <v>965250</v>
      </c>
      <c r="F4305" s="2">
        <f t="shared" si="403"/>
        <v>963675</v>
      </c>
      <c r="G4305" s="2">
        <f t="shared" si="404"/>
        <v>137536</v>
      </c>
      <c r="H4305" s="3">
        <f t="shared" si="405"/>
        <v>966818</v>
      </c>
      <c r="I4305" s="3">
        <f t="shared" si="406"/>
        <v>965635</v>
      </c>
      <c r="J4305" s="3">
        <f t="shared" si="407"/>
        <v>137536</v>
      </c>
    </row>
    <row r="4306" spans="2:10" ht="13.5" customHeight="1">
      <c r="B4306" s="2">
        <v>4299</v>
      </c>
      <c r="C4306">
        <v>225</v>
      </c>
      <c r="D4306" s="2">
        <v>4291</v>
      </c>
      <c r="E4306" s="2">
        <f t="shared" si="408"/>
        <v>965475</v>
      </c>
      <c r="F4306" s="2">
        <f t="shared" si="403"/>
        <v>963900</v>
      </c>
      <c r="G4306" s="2">
        <f t="shared" si="404"/>
        <v>137568</v>
      </c>
      <c r="H4306" s="3">
        <f t="shared" si="405"/>
        <v>967043</v>
      </c>
      <c r="I4306" s="3">
        <f t="shared" si="406"/>
        <v>965860</v>
      </c>
      <c r="J4306" s="3">
        <f t="shared" si="407"/>
        <v>137568</v>
      </c>
    </row>
    <row r="4307" spans="2:10" ht="13.5" customHeight="1">
      <c r="B4307" s="2">
        <v>4300</v>
      </c>
      <c r="C4307">
        <v>225</v>
      </c>
      <c r="D4307" s="2">
        <v>4292</v>
      </c>
      <c r="E4307" s="2">
        <f t="shared" si="408"/>
        <v>965700</v>
      </c>
      <c r="F4307" s="2">
        <f t="shared" si="403"/>
        <v>964125</v>
      </c>
      <c r="G4307" s="2">
        <f t="shared" si="404"/>
        <v>137600</v>
      </c>
      <c r="H4307" s="3">
        <f t="shared" si="405"/>
        <v>967268</v>
      </c>
      <c r="I4307" s="3">
        <f t="shared" si="406"/>
        <v>966085</v>
      </c>
      <c r="J4307" s="3">
        <f t="shared" si="407"/>
        <v>137600</v>
      </c>
    </row>
    <row r="4308" spans="2:10" ht="13.5" customHeight="1">
      <c r="B4308" s="2">
        <v>4301</v>
      </c>
      <c r="C4308">
        <v>225</v>
      </c>
      <c r="D4308" s="2">
        <v>4293</v>
      </c>
      <c r="E4308" s="2">
        <f t="shared" si="408"/>
        <v>965925</v>
      </c>
      <c r="F4308" s="2">
        <f t="shared" si="403"/>
        <v>964350</v>
      </c>
      <c r="G4308" s="2">
        <f t="shared" si="404"/>
        <v>137632</v>
      </c>
      <c r="H4308" s="3">
        <f t="shared" si="405"/>
        <v>967493</v>
      </c>
      <c r="I4308" s="3">
        <f t="shared" si="406"/>
        <v>966310</v>
      </c>
      <c r="J4308" s="3">
        <f t="shared" si="407"/>
        <v>137632</v>
      </c>
    </row>
    <row r="4309" spans="2:10" ht="13.5" customHeight="1">
      <c r="B4309" s="2">
        <v>4302</v>
      </c>
      <c r="C4309">
        <v>225</v>
      </c>
      <c r="D4309" s="2">
        <v>4294</v>
      </c>
      <c r="E4309" s="2">
        <f t="shared" si="408"/>
        <v>966150</v>
      </c>
      <c r="F4309" s="2">
        <f t="shared" si="403"/>
        <v>964575</v>
      </c>
      <c r="G4309" s="2">
        <f t="shared" si="404"/>
        <v>137664</v>
      </c>
      <c r="H4309" s="3">
        <f t="shared" si="405"/>
        <v>967718</v>
      </c>
      <c r="I4309" s="3">
        <f t="shared" si="406"/>
        <v>966535</v>
      </c>
      <c r="J4309" s="3">
        <f t="shared" si="407"/>
        <v>137664</v>
      </c>
    </row>
    <row r="4310" spans="2:10" ht="13.5" customHeight="1">
      <c r="B4310" s="2">
        <v>4303</v>
      </c>
      <c r="C4310">
        <v>225</v>
      </c>
      <c r="D4310" s="2">
        <v>4295</v>
      </c>
      <c r="E4310" s="2">
        <f t="shared" si="408"/>
        <v>966375</v>
      </c>
      <c r="F4310" s="2">
        <f t="shared" si="403"/>
        <v>964800</v>
      </c>
      <c r="G4310" s="2">
        <f t="shared" si="404"/>
        <v>137696</v>
      </c>
      <c r="H4310" s="3">
        <f t="shared" si="405"/>
        <v>967943</v>
      </c>
      <c r="I4310" s="3">
        <f t="shared" si="406"/>
        <v>966760</v>
      </c>
      <c r="J4310" s="3">
        <f t="shared" si="407"/>
        <v>137696</v>
      </c>
    </row>
    <row r="4311" spans="2:10" ht="13.5" customHeight="1">
      <c r="B4311" s="2">
        <v>4304</v>
      </c>
      <c r="C4311">
        <v>225</v>
      </c>
      <c r="D4311" s="2">
        <v>4296</v>
      </c>
      <c r="E4311" s="2">
        <f t="shared" si="408"/>
        <v>966600</v>
      </c>
      <c r="F4311" s="2">
        <f t="shared" si="403"/>
        <v>965025</v>
      </c>
      <c r="G4311" s="2">
        <f t="shared" si="404"/>
        <v>137728</v>
      </c>
      <c r="H4311" s="3">
        <f t="shared" si="405"/>
        <v>968168</v>
      </c>
      <c r="I4311" s="3">
        <f t="shared" si="406"/>
        <v>966985</v>
      </c>
      <c r="J4311" s="3">
        <f t="shared" si="407"/>
        <v>137728</v>
      </c>
    </row>
    <row r="4312" spans="2:10" ht="13.5" customHeight="1">
      <c r="B4312" s="2">
        <v>4305</v>
      </c>
      <c r="C4312">
        <v>225</v>
      </c>
      <c r="D4312" s="2">
        <v>4297</v>
      </c>
      <c r="E4312" s="2">
        <f t="shared" si="408"/>
        <v>966825</v>
      </c>
      <c r="F4312" s="2">
        <f t="shared" si="403"/>
        <v>965250</v>
      </c>
      <c r="G4312" s="2">
        <f t="shared" si="404"/>
        <v>137760</v>
      </c>
      <c r="H4312" s="3">
        <f t="shared" si="405"/>
        <v>968393</v>
      </c>
      <c r="I4312" s="3">
        <f t="shared" si="406"/>
        <v>967210</v>
      </c>
      <c r="J4312" s="3">
        <f t="shared" si="407"/>
        <v>137760</v>
      </c>
    </row>
    <row r="4313" spans="2:10" ht="13.5" customHeight="1">
      <c r="B4313" s="2">
        <v>4306</v>
      </c>
      <c r="C4313">
        <v>225</v>
      </c>
      <c r="D4313" s="2">
        <v>4298</v>
      </c>
      <c r="E4313" s="2">
        <f t="shared" si="408"/>
        <v>967050</v>
      </c>
      <c r="F4313" s="2">
        <f t="shared" ref="F4313:F4376" si="409">C4313*D4306</f>
        <v>965475</v>
      </c>
      <c r="G4313" s="2">
        <f t="shared" si="404"/>
        <v>137792</v>
      </c>
      <c r="H4313" s="3">
        <f t="shared" si="405"/>
        <v>968618</v>
      </c>
      <c r="I4313" s="3">
        <f t="shared" si="406"/>
        <v>967435</v>
      </c>
      <c r="J4313" s="3">
        <f t="shared" si="407"/>
        <v>137792</v>
      </c>
    </row>
    <row r="4314" spans="2:10" ht="13.5" customHeight="1">
      <c r="B4314" s="2">
        <v>4307</v>
      </c>
      <c r="C4314">
        <v>225</v>
      </c>
      <c r="D4314" s="2">
        <v>4299</v>
      </c>
      <c r="E4314" s="2">
        <f t="shared" si="408"/>
        <v>967275</v>
      </c>
      <c r="F4314" s="2">
        <f t="shared" si="409"/>
        <v>965700</v>
      </c>
      <c r="G4314" s="2">
        <f t="shared" si="404"/>
        <v>137824</v>
      </c>
      <c r="H4314" s="3">
        <f t="shared" si="405"/>
        <v>968843</v>
      </c>
      <c r="I4314" s="3">
        <f t="shared" si="406"/>
        <v>967660</v>
      </c>
      <c r="J4314" s="3">
        <f t="shared" si="407"/>
        <v>137824</v>
      </c>
    </row>
    <row r="4315" spans="2:10" ht="13.5" customHeight="1">
      <c r="B4315" s="2">
        <v>4308</v>
      </c>
      <c r="C4315">
        <v>225</v>
      </c>
      <c r="D4315" s="2">
        <v>4300</v>
      </c>
      <c r="E4315" s="2">
        <f t="shared" si="408"/>
        <v>967500</v>
      </c>
      <c r="F4315" s="2">
        <f t="shared" si="409"/>
        <v>965925</v>
      </c>
      <c r="G4315" s="2">
        <f t="shared" si="404"/>
        <v>137856</v>
      </c>
      <c r="H4315" s="3">
        <f t="shared" si="405"/>
        <v>969068</v>
      </c>
      <c r="I4315" s="3">
        <f t="shared" si="406"/>
        <v>967885</v>
      </c>
      <c r="J4315" s="3">
        <f t="shared" si="407"/>
        <v>137856</v>
      </c>
    </row>
    <row r="4316" spans="2:10" ht="13.5" customHeight="1">
      <c r="B4316" s="2">
        <v>4309</v>
      </c>
      <c r="C4316">
        <v>225</v>
      </c>
      <c r="D4316" s="2">
        <v>4301</v>
      </c>
      <c r="E4316" s="2">
        <f t="shared" si="408"/>
        <v>967725</v>
      </c>
      <c r="F4316" s="2">
        <f t="shared" si="409"/>
        <v>966150</v>
      </c>
      <c r="G4316" s="2">
        <f t="shared" si="404"/>
        <v>137888</v>
      </c>
      <c r="H4316" s="3">
        <f t="shared" si="405"/>
        <v>969293</v>
      </c>
      <c r="I4316" s="3">
        <f t="shared" si="406"/>
        <v>968110</v>
      </c>
      <c r="J4316" s="3">
        <f t="shared" si="407"/>
        <v>137888</v>
      </c>
    </row>
    <row r="4317" spans="2:10" ht="13.5" customHeight="1">
      <c r="B4317" s="2">
        <v>4310</v>
      </c>
      <c r="C4317">
        <v>225</v>
      </c>
      <c r="D4317" s="2">
        <v>4302</v>
      </c>
      <c r="E4317" s="2">
        <f t="shared" si="408"/>
        <v>967950</v>
      </c>
      <c r="F4317" s="2">
        <f t="shared" si="409"/>
        <v>966375</v>
      </c>
      <c r="G4317" s="2">
        <f t="shared" si="404"/>
        <v>137920</v>
      </c>
      <c r="H4317" s="3">
        <f t="shared" si="405"/>
        <v>969518</v>
      </c>
      <c r="I4317" s="3">
        <f t="shared" si="406"/>
        <v>968335</v>
      </c>
      <c r="J4317" s="3">
        <f t="shared" si="407"/>
        <v>137920</v>
      </c>
    </row>
    <row r="4318" spans="2:10" ht="13.5" customHeight="1">
      <c r="B4318" s="2">
        <v>4311</v>
      </c>
      <c r="C4318">
        <v>225</v>
      </c>
      <c r="D4318" s="2">
        <v>4303</v>
      </c>
      <c r="E4318" s="2">
        <f t="shared" si="408"/>
        <v>968175</v>
      </c>
      <c r="F4318" s="2">
        <f t="shared" si="409"/>
        <v>966600</v>
      </c>
      <c r="G4318" s="2">
        <f t="shared" si="404"/>
        <v>137952</v>
      </c>
      <c r="H4318" s="3">
        <f t="shared" si="405"/>
        <v>969743</v>
      </c>
      <c r="I4318" s="3">
        <f t="shared" si="406"/>
        <v>968560</v>
      </c>
      <c r="J4318" s="3">
        <f t="shared" si="407"/>
        <v>137952</v>
      </c>
    </row>
    <row r="4319" spans="2:10" ht="13.5" customHeight="1">
      <c r="B4319" s="2">
        <v>4312</v>
      </c>
      <c r="C4319">
        <v>225</v>
      </c>
      <c r="D4319" s="2">
        <v>4304</v>
      </c>
      <c r="E4319" s="2">
        <f t="shared" si="408"/>
        <v>968400</v>
      </c>
      <c r="F4319" s="2">
        <f t="shared" si="409"/>
        <v>966825</v>
      </c>
      <c r="G4319" s="2">
        <f t="shared" si="404"/>
        <v>137984</v>
      </c>
      <c r="H4319" s="3">
        <f t="shared" si="405"/>
        <v>969968</v>
      </c>
      <c r="I4319" s="3">
        <f t="shared" si="406"/>
        <v>968785</v>
      </c>
      <c r="J4319" s="3">
        <f t="shared" si="407"/>
        <v>137984</v>
      </c>
    </row>
    <row r="4320" spans="2:10" ht="13.5" customHeight="1">
      <c r="B4320" s="2">
        <v>4313</v>
      </c>
      <c r="C4320">
        <v>225</v>
      </c>
      <c r="D4320" s="2">
        <v>4305</v>
      </c>
      <c r="E4320" s="2">
        <f t="shared" si="408"/>
        <v>968625</v>
      </c>
      <c r="F4320" s="2">
        <f t="shared" si="409"/>
        <v>967050</v>
      </c>
      <c r="G4320" s="2">
        <f t="shared" si="404"/>
        <v>138016</v>
      </c>
      <c r="H4320" s="3">
        <f t="shared" si="405"/>
        <v>970193</v>
      </c>
      <c r="I4320" s="3">
        <f t="shared" si="406"/>
        <v>969010</v>
      </c>
      <c r="J4320" s="3">
        <f t="shared" si="407"/>
        <v>138016</v>
      </c>
    </row>
    <row r="4321" spans="2:10" ht="13.5" customHeight="1">
      <c r="B4321" s="2">
        <v>4314</v>
      </c>
      <c r="C4321">
        <v>225</v>
      </c>
      <c r="D4321" s="2">
        <v>4306</v>
      </c>
      <c r="E4321" s="2">
        <f t="shared" si="408"/>
        <v>968850</v>
      </c>
      <c r="F4321" s="2">
        <f t="shared" si="409"/>
        <v>967275</v>
      </c>
      <c r="G4321" s="2">
        <f t="shared" si="404"/>
        <v>138048</v>
      </c>
      <c r="H4321" s="3">
        <f t="shared" si="405"/>
        <v>970418</v>
      </c>
      <c r="I4321" s="3">
        <f t="shared" si="406"/>
        <v>969235</v>
      </c>
      <c r="J4321" s="3">
        <f t="shared" si="407"/>
        <v>138048</v>
      </c>
    </row>
    <row r="4322" spans="2:10" ht="13.5" customHeight="1">
      <c r="B4322" s="2">
        <v>4315</v>
      </c>
      <c r="C4322">
        <v>225</v>
      </c>
      <c r="D4322" s="2">
        <v>4307</v>
      </c>
      <c r="E4322" s="2">
        <f t="shared" si="408"/>
        <v>969075</v>
      </c>
      <c r="F4322" s="2">
        <f t="shared" si="409"/>
        <v>967500</v>
      </c>
      <c r="G4322" s="2">
        <f t="shared" si="404"/>
        <v>138080</v>
      </c>
      <c r="H4322" s="3">
        <f t="shared" si="405"/>
        <v>970643</v>
      </c>
      <c r="I4322" s="3">
        <f t="shared" si="406"/>
        <v>969460</v>
      </c>
      <c r="J4322" s="3">
        <f t="shared" si="407"/>
        <v>138080</v>
      </c>
    </row>
    <row r="4323" spans="2:10" ht="13.5" customHeight="1">
      <c r="B4323" s="2">
        <v>4316</v>
      </c>
      <c r="C4323">
        <v>225</v>
      </c>
      <c r="D4323" s="2">
        <v>4308</v>
      </c>
      <c r="E4323" s="2">
        <f t="shared" si="408"/>
        <v>969300</v>
      </c>
      <c r="F4323" s="2">
        <f t="shared" si="409"/>
        <v>967725</v>
      </c>
      <c r="G4323" s="2">
        <f t="shared" si="404"/>
        <v>138112</v>
      </c>
      <c r="H4323" s="3">
        <f t="shared" si="405"/>
        <v>970868</v>
      </c>
      <c r="I4323" s="3">
        <f t="shared" si="406"/>
        <v>969685</v>
      </c>
      <c r="J4323" s="3">
        <f t="shared" si="407"/>
        <v>138112</v>
      </c>
    </row>
    <row r="4324" spans="2:10" ht="13.5" customHeight="1">
      <c r="B4324" s="2">
        <v>4317</v>
      </c>
      <c r="C4324">
        <v>225</v>
      </c>
      <c r="D4324" s="2">
        <v>4309</v>
      </c>
      <c r="E4324" s="2">
        <f t="shared" si="408"/>
        <v>969525</v>
      </c>
      <c r="F4324" s="2">
        <f t="shared" si="409"/>
        <v>967950</v>
      </c>
      <c r="G4324" s="2">
        <f t="shared" si="404"/>
        <v>138144</v>
      </c>
      <c r="H4324" s="3">
        <f t="shared" si="405"/>
        <v>971093</v>
      </c>
      <c r="I4324" s="3">
        <f t="shared" si="406"/>
        <v>969910</v>
      </c>
      <c r="J4324" s="3">
        <f t="shared" si="407"/>
        <v>138144</v>
      </c>
    </row>
    <row r="4325" spans="2:10" ht="13.5" customHeight="1">
      <c r="B4325" s="2">
        <v>4318</v>
      </c>
      <c r="C4325">
        <v>225</v>
      </c>
      <c r="D4325" s="2">
        <v>4310</v>
      </c>
      <c r="E4325" s="2">
        <f t="shared" si="408"/>
        <v>969750</v>
      </c>
      <c r="F4325" s="2">
        <f t="shared" si="409"/>
        <v>968175</v>
      </c>
      <c r="G4325" s="2">
        <f t="shared" si="404"/>
        <v>138176</v>
      </c>
      <c r="H4325" s="3">
        <f t="shared" si="405"/>
        <v>971318</v>
      </c>
      <c r="I4325" s="3">
        <f t="shared" si="406"/>
        <v>970135</v>
      </c>
      <c r="J4325" s="3">
        <f t="shared" si="407"/>
        <v>138176</v>
      </c>
    </row>
    <row r="4326" spans="2:10" ht="13.5" customHeight="1">
      <c r="B4326" s="2">
        <v>4319</v>
      </c>
      <c r="C4326">
        <v>225</v>
      </c>
      <c r="D4326" s="2">
        <v>4311</v>
      </c>
      <c r="E4326" s="2">
        <f t="shared" si="408"/>
        <v>969975</v>
      </c>
      <c r="F4326" s="2">
        <f t="shared" si="409"/>
        <v>968400</v>
      </c>
      <c r="G4326" s="2">
        <f t="shared" si="404"/>
        <v>138208</v>
      </c>
      <c r="H4326" s="3">
        <f t="shared" si="405"/>
        <v>971543</v>
      </c>
      <c r="I4326" s="3">
        <f t="shared" si="406"/>
        <v>970360</v>
      </c>
      <c r="J4326" s="3">
        <f t="shared" si="407"/>
        <v>138208</v>
      </c>
    </row>
    <row r="4327" spans="2:10" ht="13.5" customHeight="1">
      <c r="B4327" s="2">
        <v>4320</v>
      </c>
      <c r="C4327">
        <v>225</v>
      </c>
      <c r="D4327" s="2">
        <v>4312</v>
      </c>
      <c r="E4327" s="2">
        <f t="shared" si="408"/>
        <v>970200</v>
      </c>
      <c r="F4327" s="2">
        <f t="shared" si="409"/>
        <v>968625</v>
      </c>
      <c r="G4327" s="2">
        <f t="shared" si="404"/>
        <v>138240</v>
      </c>
      <c r="H4327" s="3">
        <f t="shared" si="405"/>
        <v>971768</v>
      </c>
      <c r="I4327" s="3">
        <f t="shared" si="406"/>
        <v>970585</v>
      </c>
      <c r="J4327" s="3">
        <f t="shared" si="407"/>
        <v>138240</v>
      </c>
    </row>
    <row r="4328" spans="2:10" ht="13.5" customHeight="1">
      <c r="B4328" s="2">
        <v>4321</v>
      </c>
      <c r="C4328">
        <v>225</v>
      </c>
      <c r="D4328" s="2">
        <v>4313</v>
      </c>
      <c r="E4328" s="2">
        <f t="shared" si="408"/>
        <v>970425</v>
      </c>
      <c r="F4328" s="2">
        <f t="shared" si="409"/>
        <v>968850</v>
      </c>
      <c r="G4328" s="2">
        <f t="shared" si="404"/>
        <v>138272</v>
      </c>
      <c r="H4328" s="3">
        <f t="shared" si="405"/>
        <v>971993</v>
      </c>
      <c r="I4328" s="3">
        <f t="shared" si="406"/>
        <v>970810</v>
      </c>
      <c r="J4328" s="3">
        <f t="shared" si="407"/>
        <v>138272</v>
      </c>
    </row>
    <row r="4329" spans="2:10" ht="13.5" customHeight="1">
      <c r="B4329" s="2">
        <v>4322</v>
      </c>
      <c r="C4329">
        <v>225</v>
      </c>
      <c r="D4329" s="2">
        <v>4314</v>
      </c>
      <c r="E4329" s="2">
        <f t="shared" si="408"/>
        <v>970650</v>
      </c>
      <c r="F4329" s="2">
        <f t="shared" si="409"/>
        <v>969075</v>
      </c>
      <c r="G4329" s="2">
        <f t="shared" si="404"/>
        <v>138304</v>
      </c>
      <c r="H4329" s="3">
        <f t="shared" si="405"/>
        <v>972218</v>
      </c>
      <c r="I4329" s="3">
        <f t="shared" si="406"/>
        <v>971035</v>
      </c>
      <c r="J4329" s="3">
        <f t="shared" si="407"/>
        <v>138304</v>
      </c>
    </row>
    <row r="4330" spans="2:10" ht="13.5" customHeight="1">
      <c r="B4330" s="2">
        <v>4323</v>
      </c>
      <c r="C4330">
        <v>225</v>
      </c>
      <c r="D4330" s="2">
        <v>4315</v>
      </c>
      <c r="E4330" s="2">
        <f t="shared" si="408"/>
        <v>970875</v>
      </c>
      <c r="F4330" s="2">
        <f t="shared" si="409"/>
        <v>969300</v>
      </c>
      <c r="G4330" s="2">
        <f t="shared" si="404"/>
        <v>138336</v>
      </c>
      <c r="H4330" s="3">
        <f t="shared" si="405"/>
        <v>972443</v>
      </c>
      <c r="I4330" s="3">
        <f t="shared" si="406"/>
        <v>971260</v>
      </c>
      <c r="J4330" s="3">
        <f t="shared" si="407"/>
        <v>138336</v>
      </c>
    </row>
    <row r="4331" spans="2:10" ht="13.5" customHeight="1">
      <c r="B4331" s="2">
        <v>4324</v>
      </c>
      <c r="C4331">
        <v>225</v>
      </c>
      <c r="D4331" s="2">
        <v>4316</v>
      </c>
      <c r="E4331" s="2">
        <f t="shared" si="408"/>
        <v>971100</v>
      </c>
      <c r="F4331" s="2">
        <f t="shared" si="409"/>
        <v>969525</v>
      </c>
      <c r="G4331" s="2">
        <f t="shared" si="404"/>
        <v>138368</v>
      </c>
      <c r="H4331" s="3">
        <f t="shared" si="405"/>
        <v>972668</v>
      </c>
      <c r="I4331" s="3">
        <f t="shared" si="406"/>
        <v>971485</v>
      </c>
      <c r="J4331" s="3">
        <f t="shared" si="407"/>
        <v>138368</v>
      </c>
    </row>
    <row r="4332" spans="2:10" ht="13.5" customHeight="1">
      <c r="B4332" s="2">
        <v>4325</v>
      </c>
      <c r="C4332">
        <v>225</v>
      </c>
      <c r="D4332" s="2">
        <v>4317</v>
      </c>
      <c r="E4332" s="2">
        <f t="shared" si="408"/>
        <v>971325</v>
      </c>
      <c r="F4332" s="2">
        <f t="shared" si="409"/>
        <v>969750</v>
      </c>
      <c r="G4332" s="2">
        <f t="shared" si="404"/>
        <v>138400</v>
      </c>
      <c r="H4332" s="3">
        <f t="shared" si="405"/>
        <v>972893</v>
      </c>
      <c r="I4332" s="3">
        <f t="shared" si="406"/>
        <v>971710</v>
      </c>
      <c r="J4332" s="3">
        <f t="shared" si="407"/>
        <v>138400</v>
      </c>
    </row>
    <row r="4333" spans="2:10" ht="13.5" customHeight="1">
      <c r="B4333" s="2">
        <v>4326</v>
      </c>
      <c r="C4333">
        <v>225</v>
      </c>
      <c r="D4333" s="2">
        <v>4318</v>
      </c>
      <c r="E4333" s="2">
        <f t="shared" si="408"/>
        <v>971550</v>
      </c>
      <c r="F4333" s="2">
        <f t="shared" si="409"/>
        <v>969975</v>
      </c>
      <c r="G4333" s="2">
        <f t="shared" si="404"/>
        <v>138432</v>
      </c>
      <c r="H4333" s="3">
        <f t="shared" si="405"/>
        <v>973118</v>
      </c>
      <c r="I4333" s="3">
        <f t="shared" si="406"/>
        <v>971935</v>
      </c>
      <c r="J4333" s="3">
        <f t="shared" si="407"/>
        <v>138432</v>
      </c>
    </row>
    <row r="4334" spans="2:10" ht="13.5" customHeight="1">
      <c r="B4334" s="2">
        <v>4327</v>
      </c>
      <c r="C4334">
        <v>225</v>
      </c>
      <c r="D4334" s="2">
        <v>4319</v>
      </c>
      <c r="E4334" s="2">
        <f t="shared" si="408"/>
        <v>971775</v>
      </c>
      <c r="F4334" s="2">
        <f t="shared" si="409"/>
        <v>970200</v>
      </c>
      <c r="G4334" s="2">
        <f t="shared" si="404"/>
        <v>138464</v>
      </c>
      <c r="H4334" s="3">
        <f t="shared" si="405"/>
        <v>973343</v>
      </c>
      <c r="I4334" s="3">
        <f t="shared" si="406"/>
        <v>972160</v>
      </c>
      <c r="J4334" s="3">
        <f t="shared" si="407"/>
        <v>138464</v>
      </c>
    </row>
    <row r="4335" spans="2:10" ht="13.5" customHeight="1">
      <c r="B4335" s="2">
        <v>4328</v>
      </c>
      <c r="C4335">
        <v>225</v>
      </c>
      <c r="D4335" s="2">
        <v>4320</v>
      </c>
      <c r="E4335" s="2">
        <f t="shared" si="408"/>
        <v>972000</v>
      </c>
      <c r="F4335" s="2">
        <f t="shared" si="409"/>
        <v>970425</v>
      </c>
      <c r="G4335" s="2">
        <f t="shared" si="404"/>
        <v>138496</v>
      </c>
      <c r="H4335" s="3">
        <f t="shared" si="405"/>
        <v>973568</v>
      </c>
      <c r="I4335" s="3">
        <f t="shared" si="406"/>
        <v>972385</v>
      </c>
      <c r="J4335" s="3">
        <f t="shared" si="407"/>
        <v>138496</v>
      </c>
    </row>
    <row r="4336" spans="2:10" ht="13.5" customHeight="1">
      <c r="B4336" s="2">
        <v>4329</v>
      </c>
      <c r="C4336">
        <v>225</v>
      </c>
      <c r="D4336" s="2">
        <v>4321</v>
      </c>
      <c r="E4336" s="2">
        <f t="shared" si="408"/>
        <v>972225</v>
      </c>
      <c r="F4336" s="2">
        <f t="shared" si="409"/>
        <v>970650</v>
      </c>
      <c r="G4336" s="2">
        <f t="shared" si="404"/>
        <v>138528</v>
      </c>
      <c r="H4336" s="3">
        <f t="shared" si="405"/>
        <v>973793</v>
      </c>
      <c r="I4336" s="3">
        <f t="shared" si="406"/>
        <v>972610</v>
      </c>
      <c r="J4336" s="3">
        <f t="shared" si="407"/>
        <v>138528</v>
      </c>
    </row>
    <row r="4337" spans="2:10" ht="13.5" customHeight="1">
      <c r="B4337" s="2">
        <v>4330</v>
      </c>
      <c r="C4337">
        <v>225</v>
      </c>
      <c r="D4337" s="2">
        <v>4322</v>
      </c>
      <c r="E4337" s="2">
        <f t="shared" si="408"/>
        <v>972450</v>
      </c>
      <c r="F4337" s="2">
        <f t="shared" si="409"/>
        <v>970875</v>
      </c>
      <c r="G4337" s="2">
        <f t="shared" si="404"/>
        <v>138560</v>
      </c>
      <c r="H4337" s="3">
        <f t="shared" si="405"/>
        <v>974018</v>
      </c>
      <c r="I4337" s="3">
        <f t="shared" si="406"/>
        <v>972835</v>
      </c>
      <c r="J4337" s="3">
        <f t="shared" si="407"/>
        <v>138560</v>
      </c>
    </row>
    <row r="4338" spans="2:10" ht="13.5" customHeight="1">
      <c r="B4338" s="2">
        <v>4331</v>
      </c>
      <c r="C4338">
        <v>225</v>
      </c>
      <c r="D4338" s="2">
        <v>4323</v>
      </c>
      <c r="E4338" s="2">
        <f t="shared" si="408"/>
        <v>972675</v>
      </c>
      <c r="F4338" s="2">
        <f t="shared" si="409"/>
        <v>971100</v>
      </c>
      <c r="G4338" s="2">
        <f t="shared" si="404"/>
        <v>138592</v>
      </c>
      <c r="H4338" s="3">
        <f t="shared" si="405"/>
        <v>974243</v>
      </c>
      <c r="I4338" s="3">
        <f t="shared" si="406"/>
        <v>973060</v>
      </c>
      <c r="J4338" s="3">
        <f t="shared" si="407"/>
        <v>138592</v>
      </c>
    </row>
    <row r="4339" spans="2:10" ht="13.5" customHeight="1">
      <c r="B4339" s="2">
        <v>4332</v>
      </c>
      <c r="C4339">
        <v>225</v>
      </c>
      <c r="D4339" s="2">
        <v>4324</v>
      </c>
      <c r="E4339" s="2">
        <f t="shared" si="408"/>
        <v>972900</v>
      </c>
      <c r="F4339" s="2">
        <f t="shared" si="409"/>
        <v>971325</v>
      </c>
      <c r="G4339" s="2">
        <f t="shared" si="404"/>
        <v>138624</v>
      </c>
      <c r="H4339" s="3">
        <f t="shared" si="405"/>
        <v>974468</v>
      </c>
      <c r="I4339" s="3">
        <f t="shared" si="406"/>
        <v>973285</v>
      </c>
      <c r="J4339" s="3">
        <f t="shared" si="407"/>
        <v>138624</v>
      </c>
    </row>
    <row r="4340" spans="2:10" ht="13.5" customHeight="1">
      <c r="B4340" s="2">
        <v>4333</v>
      </c>
      <c r="C4340">
        <v>225</v>
      </c>
      <c r="D4340" s="2">
        <v>4325</v>
      </c>
      <c r="E4340" s="2">
        <f t="shared" si="408"/>
        <v>973125</v>
      </c>
      <c r="F4340" s="2">
        <f t="shared" si="409"/>
        <v>971550</v>
      </c>
      <c r="G4340" s="2">
        <f t="shared" si="404"/>
        <v>138656</v>
      </c>
      <c r="H4340" s="3">
        <f t="shared" si="405"/>
        <v>974693</v>
      </c>
      <c r="I4340" s="3">
        <f t="shared" si="406"/>
        <v>973510</v>
      </c>
      <c r="J4340" s="3">
        <f t="shared" si="407"/>
        <v>138656</v>
      </c>
    </row>
    <row r="4341" spans="2:10" ht="13.5" customHeight="1">
      <c r="B4341" s="2">
        <v>4334</v>
      </c>
      <c r="C4341">
        <v>225</v>
      </c>
      <c r="D4341" s="2">
        <v>4326</v>
      </c>
      <c r="E4341" s="2">
        <f t="shared" si="408"/>
        <v>973350</v>
      </c>
      <c r="F4341" s="2">
        <f t="shared" si="409"/>
        <v>971775</v>
      </c>
      <c r="G4341" s="2">
        <f t="shared" si="404"/>
        <v>138688</v>
      </c>
      <c r="H4341" s="3">
        <f t="shared" si="405"/>
        <v>974918</v>
      </c>
      <c r="I4341" s="3">
        <f t="shared" si="406"/>
        <v>973735</v>
      </c>
      <c r="J4341" s="3">
        <f t="shared" si="407"/>
        <v>138688</v>
      </c>
    </row>
    <row r="4342" spans="2:10" ht="13.5" customHeight="1">
      <c r="B4342" s="2">
        <v>4335</v>
      </c>
      <c r="C4342">
        <v>225</v>
      </c>
      <c r="D4342" s="2">
        <v>4327</v>
      </c>
      <c r="E4342" s="2">
        <f t="shared" si="408"/>
        <v>973575</v>
      </c>
      <c r="F4342" s="2">
        <f t="shared" si="409"/>
        <v>972000</v>
      </c>
      <c r="G4342" s="2">
        <f t="shared" si="404"/>
        <v>138720</v>
      </c>
      <c r="H4342" s="3">
        <f t="shared" si="405"/>
        <v>975143</v>
      </c>
      <c r="I4342" s="3">
        <f t="shared" si="406"/>
        <v>973960</v>
      </c>
      <c r="J4342" s="3">
        <f t="shared" si="407"/>
        <v>138720</v>
      </c>
    </row>
    <row r="4343" spans="2:10" ht="13.5" customHeight="1">
      <c r="B4343" s="2">
        <v>4336</v>
      </c>
      <c r="C4343">
        <v>225</v>
      </c>
      <c r="D4343" s="2">
        <v>4328</v>
      </c>
      <c r="E4343" s="2">
        <f t="shared" si="408"/>
        <v>973800</v>
      </c>
      <c r="F4343" s="2">
        <f t="shared" si="409"/>
        <v>972225</v>
      </c>
      <c r="G4343" s="2">
        <f t="shared" si="404"/>
        <v>138752</v>
      </c>
      <c r="H4343" s="3">
        <f t="shared" si="405"/>
        <v>975368</v>
      </c>
      <c r="I4343" s="3">
        <f t="shared" si="406"/>
        <v>974185</v>
      </c>
      <c r="J4343" s="3">
        <f t="shared" si="407"/>
        <v>138752</v>
      </c>
    </row>
    <row r="4344" spans="2:10" ht="13.5" customHeight="1">
      <c r="B4344" s="2">
        <v>4337</v>
      </c>
      <c r="C4344">
        <v>225</v>
      </c>
      <c r="D4344" s="2">
        <v>4329</v>
      </c>
      <c r="E4344" s="2">
        <f t="shared" si="408"/>
        <v>974025</v>
      </c>
      <c r="F4344" s="2">
        <f t="shared" si="409"/>
        <v>972450</v>
      </c>
      <c r="G4344" s="2">
        <f t="shared" si="404"/>
        <v>138784</v>
      </c>
      <c r="H4344" s="3">
        <f t="shared" si="405"/>
        <v>975593</v>
      </c>
      <c r="I4344" s="3">
        <f t="shared" si="406"/>
        <v>974410</v>
      </c>
      <c r="J4344" s="3">
        <f t="shared" si="407"/>
        <v>138784</v>
      </c>
    </row>
    <row r="4345" spans="2:10" ht="13.5" customHeight="1">
      <c r="B4345" s="2">
        <v>4338</v>
      </c>
      <c r="C4345">
        <v>225</v>
      </c>
      <c r="D4345" s="2">
        <v>4330</v>
      </c>
      <c r="E4345" s="2">
        <f t="shared" si="408"/>
        <v>974250</v>
      </c>
      <c r="F4345" s="2">
        <f t="shared" si="409"/>
        <v>972675</v>
      </c>
      <c r="G4345" s="2">
        <f t="shared" si="404"/>
        <v>138816</v>
      </c>
      <c r="H4345" s="3">
        <f t="shared" si="405"/>
        <v>975818</v>
      </c>
      <c r="I4345" s="3">
        <f t="shared" si="406"/>
        <v>974635</v>
      </c>
      <c r="J4345" s="3">
        <f t="shared" si="407"/>
        <v>138816</v>
      </c>
    </row>
    <row r="4346" spans="2:10" ht="13.5" customHeight="1">
      <c r="B4346" s="2">
        <v>4339</v>
      </c>
      <c r="C4346">
        <v>225</v>
      </c>
      <c r="D4346" s="2">
        <v>4331</v>
      </c>
      <c r="E4346" s="2">
        <f t="shared" si="408"/>
        <v>974475</v>
      </c>
      <c r="F4346" s="2">
        <f t="shared" si="409"/>
        <v>972900</v>
      </c>
      <c r="G4346" s="2">
        <f t="shared" si="404"/>
        <v>138848</v>
      </c>
      <c r="H4346" s="3">
        <f t="shared" si="405"/>
        <v>976043</v>
      </c>
      <c r="I4346" s="3">
        <f t="shared" si="406"/>
        <v>974860</v>
      </c>
      <c r="J4346" s="3">
        <f t="shared" si="407"/>
        <v>138848</v>
      </c>
    </row>
    <row r="4347" spans="2:10" ht="13.5" customHeight="1">
      <c r="B4347" s="2">
        <v>4340</v>
      </c>
      <c r="C4347">
        <v>225</v>
      </c>
      <c r="D4347" s="2">
        <v>4332</v>
      </c>
      <c r="E4347" s="2">
        <f t="shared" si="408"/>
        <v>974700</v>
      </c>
      <c r="F4347" s="2">
        <f t="shared" si="409"/>
        <v>973125</v>
      </c>
      <c r="G4347" s="2">
        <f t="shared" si="404"/>
        <v>138880</v>
      </c>
      <c r="H4347" s="3">
        <f t="shared" si="405"/>
        <v>976268</v>
      </c>
      <c r="I4347" s="3">
        <f t="shared" si="406"/>
        <v>975085</v>
      </c>
      <c r="J4347" s="3">
        <f t="shared" si="407"/>
        <v>138880</v>
      </c>
    </row>
    <row r="4348" spans="2:10" ht="13.5" customHeight="1">
      <c r="B4348" s="2">
        <v>4341</v>
      </c>
      <c r="C4348">
        <v>225</v>
      </c>
      <c r="D4348" s="2">
        <v>4333</v>
      </c>
      <c r="E4348" s="2">
        <f t="shared" si="408"/>
        <v>974925</v>
      </c>
      <c r="F4348" s="2">
        <f t="shared" si="409"/>
        <v>973350</v>
      </c>
      <c r="G4348" s="2">
        <f t="shared" si="404"/>
        <v>138912</v>
      </c>
      <c r="H4348" s="3">
        <f t="shared" si="405"/>
        <v>976493</v>
      </c>
      <c r="I4348" s="3">
        <f t="shared" si="406"/>
        <v>975310</v>
      </c>
      <c r="J4348" s="3">
        <f t="shared" si="407"/>
        <v>138912</v>
      </c>
    </row>
    <row r="4349" spans="2:10" ht="13.5" customHeight="1">
      <c r="B4349" s="2">
        <v>4342</v>
      </c>
      <c r="C4349">
        <v>225</v>
      </c>
      <c r="D4349" s="2">
        <v>4334</v>
      </c>
      <c r="E4349" s="2">
        <f t="shared" si="408"/>
        <v>975150</v>
      </c>
      <c r="F4349" s="2">
        <f t="shared" si="409"/>
        <v>973575</v>
      </c>
      <c r="G4349" s="2">
        <f t="shared" si="404"/>
        <v>138944</v>
      </c>
      <c r="H4349" s="3">
        <f t="shared" si="405"/>
        <v>976718</v>
      </c>
      <c r="I4349" s="3">
        <f t="shared" si="406"/>
        <v>975535</v>
      </c>
      <c r="J4349" s="3">
        <f t="shared" si="407"/>
        <v>138944</v>
      </c>
    </row>
    <row r="4350" spans="2:10" ht="13.5" customHeight="1">
      <c r="B4350" s="2">
        <v>4343</v>
      </c>
      <c r="C4350">
        <v>225</v>
      </c>
      <c r="D4350" s="2">
        <v>4335</v>
      </c>
      <c r="E4350" s="2">
        <f t="shared" si="408"/>
        <v>975375</v>
      </c>
      <c r="F4350" s="2">
        <f t="shared" si="409"/>
        <v>973800</v>
      </c>
      <c r="G4350" s="2">
        <f t="shared" si="404"/>
        <v>138976</v>
      </c>
      <c r="H4350" s="3">
        <f t="shared" si="405"/>
        <v>976943</v>
      </c>
      <c r="I4350" s="3">
        <f t="shared" si="406"/>
        <v>975760</v>
      </c>
      <c r="J4350" s="3">
        <f t="shared" si="407"/>
        <v>138976</v>
      </c>
    </row>
    <row r="4351" spans="2:10" ht="13.5" customHeight="1">
      <c r="B4351" s="2">
        <v>4344</v>
      </c>
      <c r="C4351">
        <v>225</v>
      </c>
      <c r="D4351" s="2">
        <v>4336</v>
      </c>
      <c r="E4351" s="2">
        <f t="shared" si="408"/>
        <v>975600</v>
      </c>
      <c r="F4351" s="2">
        <f t="shared" si="409"/>
        <v>974025</v>
      </c>
      <c r="G4351" s="2">
        <f t="shared" si="404"/>
        <v>139008</v>
      </c>
      <c r="H4351" s="3">
        <f t="shared" si="405"/>
        <v>977168</v>
      </c>
      <c r="I4351" s="3">
        <f t="shared" si="406"/>
        <v>975985</v>
      </c>
      <c r="J4351" s="3">
        <f t="shared" si="407"/>
        <v>139008</v>
      </c>
    </row>
    <row r="4352" spans="2:10" ht="13.5" customHeight="1">
      <c r="B4352" s="2">
        <v>4345</v>
      </c>
      <c r="C4352">
        <v>225</v>
      </c>
      <c r="D4352" s="2">
        <v>4337</v>
      </c>
      <c r="E4352" s="2">
        <f t="shared" si="408"/>
        <v>975825</v>
      </c>
      <c r="F4352" s="2">
        <f t="shared" si="409"/>
        <v>974250</v>
      </c>
      <c r="G4352" s="2">
        <f t="shared" si="404"/>
        <v>139040</v>
      </c>
      <c r="H4352" s="3">
        <f t="shared" si="405"/>
        <v>977393</v>
      </c>
      <c r="I4352" s="3">
        <f t="shared" si="406"/>
        <v>976210</v>
      </c>
      <c r="J4352" s="3">
        <f t="shared" si="407"/>
        <v>139040</v>
      </c>
    </row>
    <row r="4353" spans="2:10" ht="13.5" customHeight="1">
      <c r="B4353" s="2">
        <v>4346</v>
      </c>
      <c r="C4353">
        <v>225</v>
      </c>
      <c r="D4353" s="2">
        <v>4338</v>
      </c>
      <c r="E4353" s="2">
        <f t="shared" si="408"/>
        <v>976050</v>
      </c>
      <c r="F4353" s="2">
        <f t="shared" si="409"/>
        <v>974475</v>
      </c>
      <c r="G4353" s="2">
        <f t="shared" si="404"/>
        <v>139072</v>
      </c>
      <c r="H4353" s="3">
        <f t="shared" si="405"/>
        <v>977618</v>
      </c>
      <c r="I4353" s="3">
        <f t="shared" si="406"/>
        <v>976435</v>
      </c>
      <c r="J4353" s="3">
        <f t="shared" si="407"/>
        <v>139072</v>
      </c>
    </row>
    <row r="4354" spans="2:10" ht="13.5" customHeight="1">
      <c r="B4354" s="2">
        <v>4347</v>
      </c>
      <c r="C4354">
        <v>225</v>
      </c>
      <c r="D4354" s="2">
        <v>4339</v>
      </c>
      <c r="E4354" s="2">
        <f t="shared" si="408"/>
        <v>976275</v>
      </c>
      <c r="F4354" s="2">
        <f t="shared" si="409"/>
        <v>974700</v>
      </c>
      <c r="G4354" s="2">
        <f t="shared" si="404"/>
        <v>139104</v>
      </c>
      <c r="H4354" s="3">
        <f t="shared" si="405"/>
        <v>977843</v>
      </c>
      <c r="I4354" s="3">
        <f t="shared" si="406"/>
        <v>976660</v>
      </c>
      <c r="J4354" s="3">
        <f t="shared" si="407"/>
        <v>139104</v>
      </c>
    </row>
    <row r="4355" spans="2:10" ht="13.5" customHeight="1">
      <c r="B4355" s="2">
        <v>4348</v>
      </c>
      <c r="C4355">
        <v>225</v>
      </c>
      <c r="D4355" s="2">
        <v>4340</v>
      </c>
      <c r="E4355" s="2">
        <f t="shared" si="408"/>
        <v>976500</v>
      </c>
      <c r="F4355" s="2">
        <f t="shared" si="409"/>
        <v>974925</v>
      </c>
      <c r="G4355" s="2">
        <f t="shared" si="404"/>
        <v>139136</v>
      </c>
      <c r="H4355" s="3">
        <f t="shared" si="405"/>
        <v>978068</v>
      </c>
      <c r="I4355" s="3">
        <f t="shared" si="406"/>
        <v>976885</v>
      </c>
      <c r="J4355" s="3">
        <f t="shared" si="407"/>
        <v>139136</v>
      </c>
    </row>
    <row r="4356" spans="2:10" ht="13.5" customHeight="1">
      <c r="B4356" s="2">
        <v>4349</v>
      </c>
      <c r="C4356">
        <v>225</v>
      </c>
      <c r="D4356" s="2">
        <v>4341</v>
      </c>
      <c r="E4356" s="2">
        <f t="shared" si="408"/>
        <v>976725</v>
      </c>
      <c r="F4356" s="2">
        <f t="shared" si="409"/>
        <v>975150</v>
      </c>
      <c r="G4356" s="2">
        <f t="shared" si="404"/>
        <v>139168</v>
      </c>
      <c r="H4356" s="3">
        <f t="shared" si="405"/>
        <v>978293</v>
      </c>
      <c r="I4356" s="3">
        <f t="shared" si="406"/>
        <v>977110</v>
      </c>
      <c r="J4356" s="3">
        <f t="shared" si="407"/>
        <v>139168</v>
      </c>
    </row>
    <row r="4357" spans="2:10" ht="13.5" customHeight="1">
      <c r="B4357" s="2">
        <v>4350</v>
      </c>
      <c r="C4357">
        <v>225</v>
      </c>
      <c r="D4357" s="2">
        <v>4342</v>
      </c>
      <c r="E4357" s="2">
        <f t="shared" si="408"/>
        <v>976950</v>
      </c>
      <c r="F4357" s="2">
        <f t="shared" si="409"/>
        <v>975375</v>
      </c>
      <c r="G4357" s="2">
        <f t="shared" si="404"/>
        <v>139200</v>
      </c>
      <c r="H4357" s="3">
        <f t="shared" si="405"/>
        <v>978518</v>
      </c>
      <c r="I4357" s="3">
        <f t="shared" si="406"/>
        <v>977335</v>
      </c>
      <c r="J4357" s="3">
        <f t="shared" si="407"/>
        <v>139200</v>
      </c>
    </row>
    <row r="4358" spans="2:10" ht="13.5" customHeight="1">
      <c r="B4358" s="2">
        <v>4351</v>
      </c>
      <c r="C4358">
        <v>225</v>
      </c>
      <c r="D4358" s="2">
        <v>4343</v>
      </c>
      <c r="E4358" s="2">
        <f t="shared" si="408"/>
        <v>977175</v>
      </c>
      <c r="F4358" s="2">
        <f t="shared" si="409"/>
        <v>975600</v>
      </c>
      <c r="G4358" s="2">
        <f t="shared" si="404"/>
        <v>139232</v>
      </c>
      <c r="H4358" s="3">
        <f t="shared" si="405"/>
        <v>978743</v>
      </c>
      <c r="I4358" s="3">
        <f t="shared" si="406"/>
        <v>977560</v>
      </c>
      <c r="J4358" s="3">
        <f t="shared" si="407"/>
        <v>139232</v>
      </c>
    </row>
    <row r="4359" spans="2:10" ht="13.5" customHeight="1">
      <c r="B4359" s="2">
        <v>4352</v>
      </c>
      <c r="C4359">
        <v>225</v>
      </c>
      <c r="D4359" s="2">
        <v>4344</v>
      </c>
      <c r="E4359" s="2">
        <f t="shared" si="408"/>
        <v>977400</v>
      </c>
      <c r="F4359" s="2">
        <f t="shared" si="409"/>
        <v>975825</v>
      </c>
      <c r="G4359" s="2">
        <f t="shared" si="404"/>
        <v>139264</v>
      </c>
      <c r="H4359" s="3">
        <f t="shared" si="405"/>
        <v>978968</v>
      </c>
      <c r="I4359" s="3">
        <f t="shared" si="406"/>
        <v>977785</v>
      </c>
      <c r="J4359" s="3">
        <f t="shared" si="407"/>
        <v>139264</v>
      </c>
    </row>
    <row r="4360" spans="2:10" ht="13.5" customHeight="1">
      <c r="B4360" s="2">
        <v>4353</v>
      </c>
      <c r="C4360">
        <v>225</v>
      </c>
      <c r="D4360" s="2">
        <v>4345</v>
      </c>
      <c r="E4360" s="2">
        <f t="shared" si="408"/>
        <v>977625</v>
      </c>
      <c r="F4360" s="2">
        <f t="shared" si="409"/>
        <v>976050</v>
      </c>
      <c r="G4360" s="2">
        <f t="shared" si="404"/>
        <v>139296</v>
      </c>
      <c r="H4360" s="3">
        <f t="shared" si="405"/>
        <v>979193</v>
      </c>
      <c r="I4360" s="3">
        <f t="shared" si="406"/>
        <v>978010</v>
      </c>
      <c r="J4360" s="3">
        <f t="shared" si="407"/>
        <v>139296</v>
      </c>
    </row>
    <row r="4361" spans="2:10" ht="13.5" customHeight="1">
      <c r="B4361" s="2">
        <v>4354</v>
      </c>
      <c r="C4361">
        <v>225</v>
      </c>
      <c r="D4361" s="2">
        <v>4346</v>
      </c>
      <c r="E4361" s="2">
        <f t="shared" si="408"/>
        <v>977850</v>
      </c>
      <c r="F4361" s="2">
        <f t="shared" si="409"/>
        <v>976275</v>
      </c>
      <c r="G4361" s="2">
        <f t="shared" ref="G4361:G4424" si="410">$Q$8*B4361</f>
        <v>139328</v>
      </c>
      <c r="H4361" s="3">
        <f t="shared" ref="H4361:H4424" si="411">($N$8+E4361)</f>
        <v>979418</v>
      </c>
      <c r="I4361" s="3">
        <f t="shared" ref="I4361:I4424" si="412">($P$8+F4361)</f>
        <v>978235</v>
      </c>
      <c r="J4361" s="3">
        <f t="shared" ref="J4361:J4424" si="413">($Q$8*B4361)</f>
        <v>139328</v>
      </c>
    </row>
    <row r="4362" spans="2:10" ht="13.5" customHeight="1">
      <c r="B4362" s="2">
        <v>4355</v>
      </c>
      <c r="C4362">
        <v>225</v>
      </c>
      <c r="D4362" s="2">
        <v>4347</v>
      </c>
      <c r="E4362" s="2">
        <f t="shared" si="408"/>
        <v>978075</v>
      </c>
      <c r="F4362" s="2">
        <f t="shared" si="409"/>
        <v>976500</v>
      </c>
      <c r="G4362" s="2">
        <f t="shared" si="410"/>
        <v>139360</v>
      </c>
      <c r="H4362" s="3">
        <f t="shared" si="411"/>
        <v>979643</v>
      </c>
      <c r="I4362" s="3">
        <f t="shared" si="412"/>
        <v>978460</v>
      </c>
      <c r="J4362" s="3">
        <f t="shared" si="413"/>
        <v>139360</v>
      </c>
    </row>
    <row r="4363" spans="2:10" ht="13.5" customHeight="1">
      <c r="B4363" s="2">
        <v>4356</v>
      </c>
      <c r="C4363">
        <v>225</v>
      </c>
      <c r="D4363" s="2">
        <v>4348</v>
      </c>
      <c r="E4363" s="2">
        <f t="shared" si="408"/>
        <v>978300</v>
      </c>
      <c r="F4363" s="2">
        <f t="shared" si="409"/>
        <v>976725</v>
      </c>
      <c r="G4363" s="2">
        <f t="shared" si="410"/>
        <v>139392</v>
      </c>
      <c r="H4363" s="3">
        <f t="shared" si="411"/>
        <v>979868</v>
      </c>
      <c r="I4363" s="3">
        <f t="shared" si="412"/>
        <v>978685</v>
      </c>
      <c r="J4363" s="3">
        <f t="shared" si="413"/>
        <v>139392</v>
      </c>
    </row>
    <row r="4364" spans="2:10" ht="13.5" customHeight="1">
      <c r="B4364" s="2">
        <v>4357</v>
      </c>
      <c r="C4364">
        <v>225</v>
      </c>
      <c r="D4364" s="2">
        <v>4349</v>
      </c>
      <c r="E4364" s="2">
        <f t="shared" si="408"/>
        <v>978525</v>
      </c>
      <c r="F4364" s="2">
        <f t="shared" si="409"/>
        <v>976950</v>
      </c>
      <c r="G4364" s="2">
        <f t="shared" si="410"/>
        <v>139424</v>
      </c>
      <c r="H4364" s="3">
        <f t="shared" si="411"/>
        <v>980093</v>
      </c>
      <c r="I4364" s="3">
        <f t="shared" si="412"/>
        <v>978910</v>
      </c>
      <c r="J4364" s="3">
        <f t="shared" si="413"/>
        <v>139424</v>
      </c>
    </row>
    <row r="4365" spans="2:10" ht="13.5" customHeight="1">
      <c r="B4365" s="2">
        <v>4358</v>
      </c>
      <c r="C4365">
        <v>225</v>
      </c>
      <c r="D4365" s="2">
        <v>4350</v>
      </c>
      <c r="E4365" s="2">
        <f t="shared" si="408"/>
        <v>978750</v>
      </c>
      <c r="F4365" s="2">
        <f t="shared" si="409"/>
        <v>977175</v>
      </c>
      <c r="G4365" s="2">
        <f t="shared" si="410"/>
        <v>139456</v>
      </c>
      <c r="H4365" s="3">
        <f t="shared" si="411"/>
        <v>980318</v>
      </c>
      <c r="I4365" s="3">
        <f t="shared" si="412"/>
        <v>979135</v>
      </c>
      <c r="J4365" s="3">
        <f t="shared" si="413"/>
        <v>139456</v>
      </c>
    </row>
    <row r="4366" spans="2:10" ht="13.5" customHeight="1">
      <c r="B4366" s="2">
        <v>4359</v>
      </c>
      <c r="C4366">
        <v>225</v>
      </c>
      <c r="D4366" s="2">
        <v>4351</v>
      </c>
      <c r="E4366" s="2">
        <f t="shared" si="408"/>
        <v>978975</v>
      </c>
      <c r="F4366" s="2">
        <f t="shared" si="409"/>
        <v>977400</v>
      </c>
      <c r="G4366" s="2">
        <f t="shared" si="410"/>
        <v>139488</v>
      </c>
      <c r="H4366" s="3">
        <f t="shared" si="411"/>
        <v>980543</v>
      </c>
      <c r="I4366" s="3">
        <f t="shared" si="412"/>
        <v>979360</v>
      </c>
      <c r="J4366" s="3">
        <f t="shared" si="413"/>
        <v>139488</v>
      </c>
    </row>
    <row r="4367" spans="2:10" ht="13.5" customHeight="1">
      <c r="B4367" s="2">
        <v>4360</v>
      </c>
      <c r="C4367">
        <v>225</v>
      </c>
      <c r="D4367" s="2">
        <v>4352</v>
      </c>
      <c r="E4367" s="2">
        <f t="shared" si="408"/>
        <v>979200</v>
      </c>
      <c r="F4367" s="2">
        <f t="shared" si="409"/>
        <v>977625</v>
      </c>
      <c r="G4367" s="2">
        <f t="shared" si="410"/>
        <v>139520</v>
      </c>
      <c r="H4367" s="3">
        <f t="shared" si="411"/>
        <v>980768</v>
      </c>
      <c r="I4367" s="3">
        <f t="shared" si="412"/>
        <v>979585</v>
      </c>
      <c r="J4367" s="3">
        <f t="shared" si="413"/>
        <v>139520</v>
      </c>
    </row>
    <row r="4368" spans="2:10" ht="13.5" customHeight="1">
      <c r="B4368" s="2">
        <v>4361</v>
      </c>
      <c r="C4368">
        <v>225</v>
      </c>
      <c r="D4368" s="2">
        <v>4353</v>
      </c>
      <c r="E4368" s="2">
        <f t="shared" si="408"/>
        <v>979425</v>
      </c>
      <c r="F4368" s="2">
        <f t="shared" si="409"/>
        <v>977850</v>
      </c>
      <c r="G4368" s="2">
        <f t="shared" si="410"/>
        <v>139552</v>
      </c>
      <c r="H4368" s="3">
        <f t="shared" si="411"/>
        <v>980993</v>
      </c>
      <c r="I4368" s="3">
        <f t="shared" si="412"/>
        <v>979810</v>
      </c>
      <c r="J4368" s="3">
        <f t="shared" si="413"/>
        <v>139552</v>
      </c>
    </row>
    <row r="4369" spans="2:10" ht="13.5" customHeight="1">
      <c r="B4369" s="2">
        <v>4362</v>
      </c>
      <c r="C4369">
        <v>225</v>
      </c>
      <c r="D4369" s="2">
        <v>4354</v>
      </c>
      <c r="E4369" s="2">
        <f t="shared" ref="E4369:E4432" si="414">C4369*D4369</f>
        <v>979650</v>
      </c>
      <c r="F4369" s="2">
        <f t="shared" si="409"/>
        <v>978075</v>
      </c>
      <c r="G4369" s="2">
        <f t="shared" si="410"/>
        <v>139584</v>
      </c>
      <c r="H4369" s="3">
        <f t="shared" si="411"/>
        <v>981218</v>
      </c>
      <c r="I4369" s="3">
        <f t="shared" si="412"/>
        <v>980035</v>
      </c>
      <c r="J4369" s="3">
        <f t="shared" si="413"/>
        <v>139584</v>
      </c>
    </row>
    <row r="4370" spans="2:10" ht="13.5" customHeight="1">
      <c r="B4370" s="2">
        <v>4363</v>
      </c>
      <c r="C4370">
        <v>225</v>
      </c>
      <c r="D4370" s="2">
        <v>4355</v>
      </c>
      <c r="E4370" s="2">
        <f t="shared" si="414"/>
        <v>979875</v>
      </c>
      <c r="F4370" s="2">
        <f t="shared" si="409"/>
        <v>978300</v>
      </c>
      <c r="G4370" s="2">
        <f t="shared" si="410"/>
        <v>139616</v>
      </c>
      <c r="H4370" s="3">
        <f t="shared" si="411"/>
        <v>981443</v>
      </c>
      <c r="I4370" s="3">
        <f t="shared" si="412"/>
        <v>980260</v>
      </c>
      <c r="J4370" s="3">
        <f t="shared" si="413"/>
        <v>139616</v>
      </c>
    </row>
    <row r="4371" spans="2:10" ht="13.5" customHeight="1">
      <c r="B4371" s="2">
        <v>4364</v>
      </c>
      <c r="C4371">
        <v>225</v>
      </c>
      <c r="D4371" s="2">
        <v>4356</v>
      </c>
      <c r="E4371" s="2">
        <f t="shared" si="414"/>
        <v>980100</v>
      </c>
      <c r="F4371" s="2">
        <f t="shared" si="409"/>
        <v>978525</v>
      </c>
      <c r="G4371" s="2">
        <f t="shared" si="410"/>
        <v>139648</v>
      </c>
      <c r="H4371" s="3">
        <f t="shared" si="411"/>
        <v>981668</v>
      </c>
      <c r="I4371" s="3">
        <f t="shared" si="412"/>
        <v>980485</v>
      </c>
      <c r="J4371" s="3">
        <f t="shared" si="413"/>
        <v>139648</v>
      </c>
    </row>
    <row r="4372" spans="2:10" ht="13.5" customHeight="1">
      <c r="B4372" s="2">
        <v>4365</v>
      </c>
      <c r="C4372">
        <v>225</v>
      </c>
      <c r="D4372" s="2">
        <v>4357</v>
      </c>
      <c r="E4372" s="2">
        <f t="shared" si="414"/>
        <v>980325</v>
      </c>
      <c r="F4372" s="2">
        <f t="shared" si="409"/>
        <v>978750</v>
      </c>
      <c r="G4372" s="2">
        <f t="shared" si="410"/>
        <v>139680</v>
      </c>
      <c r="H4372" s="3">
        <f t="shared" si="411"/>
        <v>981893</v>
      </c>
      <c r="I4372" s="3">
        <f t="shared" si="412"/>
        <v>980710</v>
      </c>
      <c r="J4372" s="3">
        <f t="shared" si="413"/>
        <v>139680</v>
      </c>
    </row>
    <row r="4373" spans="2:10" ht="13.5" customHeight="1">
      <c r="B4373" s="2">
        <v>4366</v>
      </c>
      <c r="C4373">
        <v>225</v>
      </c>
      <c r="D4373" s="2">
        <v>4358</v>
      </c>
      <c r="E4373" s="2">
        <f t="shared" si="414"/>
        <v>980550</v>
      </c>
      <c r="F4373" s="2">
        <f t="shared" si="409"/>
        <v>978975</v>
      </c>
      <c r="G4373" s="2">
        <f t="shared" si="410"/>
        <v>139712</v>
      </c>
      <c r="H4373" s="3">
        <f t="shared" si="411"/>
        <v>982118</v>
      </c>
      <c r="I4373" s="3">
        <f t="shared" si="412"/>
        <v>980935</v>
      </c>
      <c r="J4373" s="3">
        <f t="shared" si="413"/>
        <v>139712</v>
      </c>
    </row>
    <row r="4374" spans="2:10" ht="13.5" customHeight="1">
      <c r="B4374" s="2">
        <v>4367</v>
      </c>
      <c r="C4374">
        <v>225</v>
      </c>
      <c r="D4374" s="2">
        <v>4359</v>
      </c>
      <c r="E4374" s="2">
        <f t="shared" si="414"/>
        <v>980775</v>
      </c>
      <c r="F4374" s="2">
        <f t="shared" si="409"/>
        <v>979200</v>
      </c>
      <c r="G4374" s="2">
        <f t="shared" si="410"/>
        <v>139744</v>
      </c>
      <c r="H4374" s="3">
        <f t="shared" si="411"/>
        <v>982343</v>
      </c>
      <c r="I4374" s="3">
        <f t="shared" si="412"/>
        <v>981160</v>
      </c>
      <c r="J4374" s="3">
        <f t="shared" si="413"/>
        <v>139744</v>
      </c>
    </row>
    <row r="4375" spans="2:10" ht="13.5" customHeight="1">
      <c r="B4375" s="2">
        <v>4368</v>
      </c>
      <c r="C4375">
        <v>225</v>
      </c>
      <c r="D4375" s="2">
        <v>4360</v>
      </c>
      <c r="E4375" s="2">
        <f t="shared" si="414"/>
        <v>981000</v>
      </c>
      <c r="F4375" s="2">
        <f t="shared" si="409"/>
        <v>979425</v>
      </c>
      <c r="G4375" s="2">
        <f t="shared" si="410"/>
        <v>139776</v>
      </c>
      <c r="H4375" s="3">
        <f t="shared" si="411"/>
        <v>982568</v>
      </c>
      <c r="I4375" s="3">
        <f t="shared" si="412"/>
        <v>981385</v>
      </c>
      <c r="J4375" s="3">
        <f t="shared" si="413"/>
        <v>139776</v>
      </c>
    </row>
    <row r="4376" spans="2:10" ht="13.5" customHeight="1">
      <c r="B4376" s="2">
        <v>4369</v>
      </c>
      <c r="C4376">
        <v>225</v>
      </c>
      <c r="D4376" s="2">
        <v>4361</v>
      </c>
      <c r="E4376" s="2">
        <f t="shared" si="414"/>
        <v>981225</v>
      </c>
      <c r="F4376" s="2">
        <f t="shared" si="409"/>
        <v>979650</v>
      </c>
      <c r="G4376" s="2">
        <f t="shared" si="410"/>
        <v>139808</v>
      </c>
      <c r="H4376" s="3">
        <f t="shared" si="411"/>
        <v>982793</v>
      </c>
      <c r="I4376" s="3">
        <f t="shared" si="412"/>
        <v>981610</v>
      </c>
      <c r="J4376" s="3">
        <f t="shared" si="413"/>
        <v>139808</v>
      </c>
    </row>
    <row r="4377" spans="2:10" ht="13.5" customHeight="1">
      <c r="B4377" s="2">
        <v>4370</v>
      </c>
      <c r="C4377">
        <v>225</v>
      </c>
      <c r="D4377" s="2">
        <v>4362</v>
      </c>
      <c r="E4377" s="2">
        <f t="shared" si="414"/>
        <v>981450</v>
      </c>
      <c r="F4377" s="2">
        <f t="shared" ref="F4377:F4440" si="415">C4377*D4370</f>
        <v>979875</v>
      </c>
      <c r="G4377" s="2">
        <f t="shared" si="410"/>
        <v>139840</v>
      </c>
      <c r="H4377" s="3">
        <f t="shared" si="411"/>
        <v>983018</v>
      </c>
      <c r="I4377" s="3">
        <f t="shared" si="412"/>
        <v>981835</v>
      </c>
      <c r="J4377" s="3">
        <f t="shared" si="413"/>
        <v>139840</v>
      </c>
    </row>
    <row r="4378" spans="2:10" ht="13.5" customHeight="1">
      <c r="B4378" s="2">
        <v>4371</v>
      </c>
      <c r="C4378">
        <v>225</v>
      </c>
      <c r="D4378" s="2">
        <v>4363</v>
      </c>
      <c r="E4378" s="2">
        <f t="shared" si="414"/>
        <v>981675</v>
      </c>
      <c r="F4378" s="2">
        <f t="shared" si="415"/>
        <v>980100</v>
      </c>
      <c r="G4378" s="2">
        <f t="shared" si="410"/>
        <v>139872</v>
      </c>
      <c r="H4378" s="3">
        <f t="shared" si="411"/>
        <v>983243</v>
      </c>
      <c r="I4378" s="3">
        <f t="shared" si="412"/>
        <v>982060</v>
      </c>
      <c r="J4378" s="3">
        <f t="shared" si="413"/>
        <v>139872</v>
      </c>
    </row>
    <row r="4379" spans="2:10" ht="13.5" customHeight="1">
      <c r="B4379" s="2">
        <v>4372</v>
      </c>
      <c r="C4379">
        <v>225</v>
      </c>
      <c r="D4379" s="2">
        <v>4364</v>
      </c>
      <c r="E4379" s="2">
        <f t="shared" si="414"/>
        <v>981900</v>
      </c>
      <c r="F4379" s="2">
        <f t="shared" si="415"/>
        <v>980325</v>
      </c>
      <c r="G4379" s="2">
        <f t="shared" si="410"/>
        <v>139904</v>
      </c>
      <c r="H4379" s="3">
        <f t="shared" si="411"/>
        <v>983468</v>
      </c>
      <c r="I4379" s="3">
        <f t="shared" si="412"/>
        <v>982285</v>
      </c>
      <c r="J4379" s="3">
        <f t="shared" si="413"/>
        <v>139904</v>
      </c>
    </row>
    <row r="4380" spans="2:10" ht="13.5" customHeight="1">
      <c r="B4380" s="2">
        <v>4373</v>
      </c>
      <c r="C4380">
        <v>225</v>
      </c>
      <c r="D4380" s="2">
        <v>4365</v>
      </c>
      <c r="E4380" s="2">
        <f t="shared" si="414"/>
        <v>982125</v>
      </c>
      <c r="F4380" s="2">
        <f t="shared" si="415"/>
        <v>980550</v>
      </c>
      <c r="G4380" s="2">
        <f t="shared" si="410"/>
        <v>139936</v>
      </c>
      <c r="H4380" s="3">
        <f t="shared" si="411"/>
        <v>983693</v>
      </c>
      <c r="I4380" s="3">
        <f t="shared" si="412"/>
        <v>982510</v>
      </c>
      <c r="J4380" s="3">
        <f t="shared" si="413"/>
        <v>139936</v>
      </c>
    </row>
    <row r="4381" spans="2:10" ht="13.5" customHeight="1">
      <c r="B4381" s="2">
        <v>4374</v>
      </c>
      <c r="C4381">
        <v>225</v>
      </c>
      <c r="D4381" s="2">
        <v>4366</v>
      </c>
      <c r="E4381" s="2">
        <f t="shared" si="414"/>
        <v>982350</v>
      </c>
      <c r="F4381" s="2">
        <f t="shared" si="415"/>
        <v>980775</v>
      </c>
      <c r="G4381" s="2">
        <f t="shared" si="410"/>
        <v>139968</v>
      </c>
      <c r="H4381" s="3">
        <f t="shared" si="411"/>
        <v>983918</v>
      </c>
      <c r="I4381" s="3">
        <f t="shared" si="412"/>
        <v>982735</v>
      </c>
      <c r="J4381" s="3">
        <f t="shared" si="413"/>
        <v>139968</v>
      </c>
    </row>
    <row r="4382" spans="2:10" ht="13.5" customHeight="1">
      <c r="B4382" s="2">
        <v>4375</v>
      </c>
      <c r="C4382">
        <v>225</v>
      </c>
      <c r="D4382" s="2">
        <v>4367</v>
      </c>
      <c r="E4382" s="2">
        <f t="shared" si="414"/>
        <v>982575</v>
      </c>
      <c r="F4382" s="2">
        <f t="shared" si="415"/>
        <v>981000</v>
      </c>
      <c r="G4382" s="2">
        <f t="shared" si="410"/>
        <v>140000</v>
      </c>
      <c r="H4382" s="3">
        <f t="shared" si="411"/>
        <v>984143</v>
      </c>
      <c r="I4382" s="3">
        <f t="shared" si="412"/>
        <v>982960</v>
      </c>
      <c r="J4382" s="3">
        <f t="shared" si="413"/>
        <v>140000</v>
      </c>
    </row>
    <row r="4383" spans="2:10" ht="13.5" customHeight="1">
      <c r="B4383" s="2">
        <v>4376</v>
      </c>
      <c r="C4383">
        <v>225</v>
      </c>
      <c r="D4383" s="2">
        <v>4368</v>
      </c>
      <c r="E4383" s="2">
        <f t="shared" si="414"/>
        <v>982800</v>
      </c>
      <c r="F4383" s="2">
        <f t="shared" si="415"/>
        <v>981225</v>
      </c>
      <c r="G4383" s="2">
        <f t="shared" si="410"/>
        <v>140032</v>
      </c>
      <c r="H4383" s="3">
        <f t="shared" si="411"/>
        <v>984368</v>
      </c>
      <c r="I4383" s="3">
        <f t="shared" si="412"/>
        <v>983185</v>
      </c>
      <c r="J4383" s="3">
        <f t="shared" si="413"/>
        <v>140032</v>
      </c>
    </row>
    <row r="4384" spans="2:10" ht="13.5" customHeight="1">
      <c r="B4384" s="2">
        <v>4377</v>
      </c>
      <c r="C4384">
        <v>225</v>
      </c>
      <c r="D4384" s="2">
        <v>4369</v>
      </c>
      <c r="E4384" s="2">
        <f t="shared" si="414"/>
        <v>983025</v>
      </c>
      <c r="F4384" s="2">
        <f t="shared" si="415"/>
        <v>981450</v>
      </c>
      <c r="G4384" s="2">
        <f t="shared" si="410"/>
        <v>140064</v>
      </c>
      <c r="H4384" s="3">
        <f t="shared" si="411"/>
        <v>984593</v>
      </c>
      <c r="I4384" s="3">
        <f t="shared" si="412"/>
        <v>983410</v>
      </c>
      <c r="J4384" s="3">
        <f t="shared" si="413"/>
        <v>140064</v>
      </c>
    </row>
    <row r="4385" spans="2:10" ht="13.5" customHeight="1">
      <c r="B4385" s="2">
        <v>4378</v>
      </c>
      <c r="C4385">
        <v>225</v>
      </c>
      <c r="D4385" s="2">
        <v>4370</v>
      </c>
      <c r="E4385" s="2">
        <f t="shared" si="414"/>
        <v>983250</v>
      </c>
      <c r="F4385" s="2">
        <f t="shared" si="415"/>
        <v>981675</v>
      </c>
      <c r="G4385" s="2">
        <f t="shared" si="410"/>
        <v>140096</v>
      </c>
      <c r="H4385" s="3">
        <f t="shared" si="411"/>
        <v>984818</v>
      </c>
      <c r="I4385" s="3">
        <f t="shared" si="412"/>
        <v>983635</v>
      </c>
      <c r="J4385" s="3">
        <f t="shared" si="413"/>
        <v>140096</v>
      </c>
    </row>
    <row r="4386" spans="2:10" ht="13.5" customHeight="1">
      <c r="B4386" s="2">
        <v>4379</v>
      </c>
      <c r="C4386">
        <v>225</v>
      </c>
      <c r="D4386" s="2">
        <v>4371</v>
      </c>
      <c r="E4386" s="2">
        <f t="shared" si="414"/>
        <v>983475</v>
      </c>
      <c r="F4386" s="2">
        <f t="shared" si="415"/>
        <v>981900</v>
      </c>
      <c r="G4386" s="2">
        <f t="shared" si="410"/>
        <v>140128</v>
      </c>
      <c r="H4386" s="3">
        <f t="shared" si="411"/>
        <v>985043</v>
      </c>
      <c r="I4386" s="3">
        <f t="shared" si="412"/>
        <v>983860</v>
      </c>
      <c r="J4386" s="3">
        <f t="shared" si="413"/>
        <v>140128</v>
      </c>
    </row>
    <row r="4387" spans="2:10" ht="13.5" customHeight="1">
      <c r="B4387" s="2">
        <v>4380</v>
      </c>
      <c r="C4387">
        <v>225</v>
      </c>
      <c r="D4387" s="2">
        <v>4372</v>
      </c>
      <c r="E4387" s="2">
        <f t="shared" si="414"/>
        <v>983700</v>
      </c>
      <c r="F4387" s="2">
        <f t="shared" si="415"/>
        <v>982125</v>
      </c>
      <c r="G4387" s="2">
        <f t="shared" si="410"/>
        <v>140160</v>
      </c>
      <c r="H4387" s="3">
        <f t="shared" si="411"/>
        <v>985268</v>
      </c>
      <c r="I4387" s="3">
        <f t="shared" si="412"/>
        <v>984085</v>
      </c>
      <c r="J4387" s="3">
        <f t="shared" si="413"/>
        <v>140160</v>
      </c>
    </row>
    <row r="4388" spans="2:10" ht="13.5" customHeight="1">
      <c r="B4388" s="2">
        <v>4381</v>
      </c>
      <c r="C4388">
        <v>225</v>
      </c>
      <c r="D4388" s="2">
        <v>4373</v>
      </c>
      <c r="E4388" s="2">
        <f t="shared" si="414"/>
        <v>983925</v>
      </c>
      <c r="F4388" s="2">
        <f t="shared" si="415"/>
        <v>982350</v>
      </c>
      <c r="G4388" s="2">
        <f t="shared" si="410"/>
        <v>140192</v>
      </c>
      <c r="H4388" s="3">
        <f t="shared" si="411"/>
        <v>985493</v>
      </c>
      <c r="I4388" s="3">
        <f t="shared" si="412"/>
        <v>984310</v>
      </c>
      <c r="J4388" s="3">
        <f t="shared" si="413"/>
        <v>140192</v>
      </c>
    </row>
    <row r="4389" spans="2:10" ht="13.5" customHeight="1">
      <c r="B4389" s="2">
        <v>4382</v>
      </c>
      <c r="C4389">
        <v>225</v>
      </c>
      <c r="D4389" s="2">
        <v>4374</v>
      </c>
      <c r="E4389" s="2">
        <f t="shared" si="414"/>
        <v>984150</v>
      </c>
      <c r="F4389" s="2">
        <f t="shared" si="415"/>
        <v>982575</v>
      </c>
      <c r="G4389" s="2">
        <f t="shared" si="410"/>
        <v>140224</v>
      </c>
      <c r="H4389" s="3">
        <f t="shared" si="411"/>
        <v>985718</v>
      </c>
      <c r="I4389" s="3">
        <f t="shared" si="412"/>
        <v>984535</v>
      </c>
      <c r="J4389" s="3">
        <f t="shared" si="413"/>
        <v>140224</v>
      </c>
    </row>
    <row r="4390" spans="2:10" ht="13.5" customHeight="1">
      <c r="B4390" s="2">
        <v>4383</v>
      </c>
      <c r="C4390">
        <v>225</v>
      </c>
      <c r="D4390" s="2">
        <v>4375</v>
      </c>
      <c r="E4390" s="2">
        <f t="shared" si="414"/>
        <v>984375</v>
      </c>
      <c r="F4390" s="2">
        <f t="shared" si="415"/>
        <v>982800</v>
      </c>
      <c r="G4390" s="2">
        <f t="shared" si="410"/>
        <v>140256</v>
      </c>
      <c r="H4390" s="3">
        <f t="shared" si="411"/>
        <v>985943</v>
      </c>
      <c r="I4390" s="3">
        <f t="shared" si="412"/>
        <v>984760</v>
      </c>
      <c r="J4390" s="3">
        <f t="shared" si="413"/>
        <v>140256</v>
      </c>
    </row>
    <row r="4391" spans="2:10" ht="13.5" customHeight="1">
      <c r="B4391" s="2">
        <v>4384</v>
      </c>
      <c r="C4391">
        <v>225</v>
      </c>
      <c r="D4391" s="2">
        <v>4376</v>
      </c>
      <c r="E4391" s="2">
        <f t="shared" si="414"/>
        <v>984600</v>
      </c>
      <c r="F4391" s="2">
        <f t="shared" si="415"/>
        <v>983025</v>
      </c>
      <c r="G4391" s="2">
        <f t="shared" si="410"/>
        <v>140288</v>
      </c>
      <c r="H4391" s="3">
        <f t="shared" si="411"/>
        <v>986168</v>
      </c>
      <c r="I4391" s="3">
        <f t="shared" si="412"/>
        <v>984985</v>
      </c>
      <c r="J4391" s="3">
        <f t="shared" si="413"/>
        <v>140288</v>
      </c>
    </row>
    <row r="4392" spans="2:10" ht="13.5" customHeight="1">
      <c r="B4392" s="2">
        <v>4385</v>
      </c>
      <c r="C4392">
        <v>225</v>
      </c>
      <c r="D4392" s="2">
        <v>4377</v>
      </c>
      <c r="E4392" s="2">
        <f t="shared" si="414"/>
        <v>984825</v>
      </c>
      <c r="F4392" s="2">
        <f t="shared" si="415"/>
        <v>983250</v>
      </c>
      <c r="G4392" s="2">
        <f t="shared" si="410"/>
        <v>140320</v>
      </c>
      <c r="H4392" s="3">
        <f t="shared" si="411"/>
        <v>986393</v>
      </c>
      <c r="I4392" s="3">
        <f t="shared" si="412"/>
        <v>985210</v>
      </c>
      <c r="J4392" s="3">
        <f t="shared" si="413"/>
        <v>140320</v>
      </c>
    </row>
    <row r="4393" spans="2:10" ht="13.5" customHeight="1">
      <c r="B4393" s="2">
        <v>4386</v>
      </c>
      <c r="C4393">
        <v>225</v>
      </c>
      <c r="D4393" s="2">
        <v>4378</v>
      </c>
      <c r="E4393" s="2">
        <f t="shared" si="414"/>
        <v>985050</v>
      </c>
      <c r="F4393" s="2">
        <f t="shared" si="415"/>
        <v>983475</v>
      </c>
      <c r="G4393" s="2">
        <f t="shared" si="410"/>
        <v>140352</v>
      </c>
      <c r="H4393" s="3">
        <f t="shared" si="411"/>
        <v>986618</v>
      </c>
      <c r="I4393" s="3">
        <f t="shared" si="412"/>
        <v>985435</v>
      </c>
      <c r="J4393" s="3">
        <f t="shared" si="413"/>
        <v>140352</v>
      </c>
    </row>
    <row r="4394" spans="2:10" ht="13.5" customHeight="1">
      <c r="B4394" s="2">
        <v>4387</v>
      </c>
      <c r="C4394">
        <v>225</v>
      </c>
      <c r="D4394" s="2">
        <v>4379</v>
      </c>
      <c r="E4394" s="2">
        <f t="shared" si="414"/>
        <v>985275</v>
      </c>
      <c r="F4394" s="2">
        <f t="shared" si="415"/>
        <v>983700</v>
      </c>
      <c r="G4394" s="2">
        <f t="shared" si="410"/>
        <v>140384</v>
      </c>
      <c r="H4394" s="3">
        <f t="shared" si="411"/>
        <v>986843</v>
      </c>
      <c r="I4394" s="3">
        <f t="shared" si="412"/>
        <v>985660</v>
      </c>
      <c r="J4394" s="3">
        <f t="shared" si="413"/>
        <v>140384</v>
      </c>
    </row>
    <row r="4395" spans="2:10" ht="13.5" customHeight="1">
      <c r="B4395" s="2">
        <v>4388</v>
      </c>
      <c r="C4395">
        <v>225</v>
      </c>
      <c r="D4395" s="2">
        <v>4380</v>
      </c>
      <c r="E4395" s="2">
        <f t="shared" si="414"/>
        <v>985500</v>
      </c>
      <c r="F4395" s="2">
        <f t="shared" si="415"/>
        <v>983925</v>
      </c>
      <c r="G4395" s="2">
        <f t="shared" si="410"/>
        <v>140416</v>
      </c>
      <c r="H4395" s="3">
        <f t="shared" si="411"/>
        <v>987068</v>
      </c>
      <c r="I4395" s="3">
        <f t="shared" si="412"/>
        <v>985885</v>
      </c>
      <c r="J4395" s="3">
        <f t="shared" si="413"/>
        <v>140416</v>
      </c>
    </row>
    <row r="4396" spans="2:10" ht="13.5" customHeight="1">
      <c r="B4396" s="2">
        <v>4389</v>
      </c>
      <c r="C4396">
        <v>225</v>
      </c>
      <c r="D4396" s="2">
        <v>4381</v>
      </c>
      <c r="E4396" s="2">
        <f t="shared" si="414"/>
        <v>985725</v>
      </c>
      <c r="F4396" s="2">
        <f t="shared" si="415"/>
        <v>984150</v>
      </c>
      <c r="G4396" s="2">
        <f t="shared" si="410"/>
        <v>140448</v>
      </c>
      <c r="H4396" s="3">
        <f t="shared" si="411"/>
        <v>987293</v>
      </c>
      <c r="I4396" s="3">
        <f t="shared" si="412"/>
        <v>986110</v>
      </c>
      <c r="J4396" s="3">
        <f t="shared" si="413"/>
        <v>140448</v>
      </c>
    </row>
    <row r="4397" spans="2:10" ht="13.5" customHeight="1">
      <c r="B4397" s="2">
        <v>4390</v>
      </c>
      <c r="C4397">
        <v>225</v>
      </c>
      <c r="D4397" s="2">
        <v>4382</v>
      </c>
      <c r="E4397" s="2">
        <f t="shared" si="414"/>
        <v>985950</v>
      </c>
      <c r="F4397" s="2">
        <f t="shared" si="415"/>
        <v>984375</v>
      </c>
      <c r="G4397" s="2">
        <f t="shared" si="410"/>
        <v>140480</v>
      </c>
      <c r="H4397" s="3">
        <f t="shared" si="411"/>
        <v>987518</v>
      </c>
      <c r="I4397" s="3">
        <f t="shared" si="412"/>
        <v>986335</v>
      </c>
      <c r="J4397" s="3">
        <f t="shared" si="413"/>
        <v>140480</v>
      </c>
    </row>
    <row r="4398" spans="2:10" ht="13.5" customHeight="1">
      <c r="B4398" s="2">
        <v>4391</v>
      </c>
      <c r="C4398">
        <v>225</v>
      </c>
      <c r="D4398" s="2">
        <v>4383</v>
      </c>
      <c r="E4398" s="2">
        <f t="shared" si="414"/>
        <v>986175</v>
      </c>
      <c r="F4398" s="2">
        <f t="shared" si="415"/>
        <v>984600</v>
      </c>
      <c r="G4398" s="2">
        <f t="shared" si="410"/>
        <v>140512</v>
      </c>
      <c r="H4398" s="3">
        <f t="shared" si="411"/>
        <v>987743</v>
      </c>
      <c r="I4398" s="3">
        <f t="shared" si="412"/>
        <v>986560</v>
      </c>
      <c r="J4398" s="3">
        <f t="shared" si="413"/>
        <v>140512</v>
      </c>
    </row>
    <row r="4399" spans="2:10" ht="13.5" customHeight="1">
      <c r="B4399" s="2">
        <v>4392</v>
      </c>
      <c r="C4399">
        <v>225</v>
      </c>
      <c r="D4399" s="2">
        <v>4384</v>
      </c>
      <c r="E4399" s="2">
        <f t="shared" si="414"/>
        <v>986400</v>
      </c>
      <c r="F4399" s="2">
        <f t="shared" si="415"/>
        <v>984825</v>
      </c>
      <c r="G4399" s="2">
        <f t="shared" si="410"/>
        <v>140544</v>
      </c>
      <c r="H4399" s="3">
        <f t="shared" si="411"/>
        <v>987968</v>
      </c>
      <c r="I4399" s="3">
        <f t="shared" si="412"/>
        <v>986785</v>
      </c>
      <c r="J4399" s="3">
        <f t="shared" si="413"/>
        <v>140544</v>
      </c>
    </row>
    <row r="4400" spans="2:10" ht="13.5" customHeight="1">
      <c r="B4400" s="2">
        <v>4393</v>
      </c>
      <c r="C4400">
        <v>225</v>
      </c>
      <c r="D4400" s="2">
        <v>4385</v>
      </c>
      <c r="E4400" s="2">
        <f t="shared" si="414"/>
        <v>986625</v>
      </c>
      <c r="F4400" s="2">
        <f t="shared" si="415"/>
        <v>985050</v>
      </c>
      <c r="G4400" s="2">
        <f t="shared" si="410"/>
        <v>140576</v>
      </c>
      <c r="H4400" s="3">
        <f t="shared" si="411"/>
        <v>988193</v>
      </c>
      <c r="I4400" s="3">
        <f t="shared" si="412"/>
        <v>987010</v>
      </c>
      <c r="J4400" s="3">
        <f t="shared" si="413"/>
        <v>140576</v>
      </c>
    </row>
    <row r="4401" spans="2:10" ht="13.5" customHeight="1">
      <c r="B4401" s="2">
        <v>4394</v>
      </c>
      <c r="C4401">
        <v>225</v>
      </c>
      <c r="D4401" s="2">
        <v>4386</v>
      </c>
      <c r="E4401" s="2">
        <f t="shared" si="414"/>
        <v>986850</v>
      </c>
      <c r="F4401" s="2">
        <f t="shared" si="415"/>
        <v>985275</v>
      </c>
      <c r="G4401" s="2">
        <f t="shared" si="410"/>
        <v>140608</v>
      </c>
      <c r="H4401" s="3">
        <f t="shared" si="411"/>
        <v>988418</v>
      </c>
      <c r="I4401" s="3">
        <f t="shared" si="412"/>
        <v>987235</v>
      </c>
      <c r="J4401" s="3">
        <f t="shared" si="413"/>
        <v>140608</v>
      </c>
    </row>
    <row r="4402" spans="2:10" ht="13.5" customHeight="1">
      <c r="B4402" s="2">
        <v>4395</v>
      </c>
      <c r="C4402">
        <v>225</v>
      </c>
      <c r="D4402" s="2">
        <v>4387</v>
      </c>
      <c r="E4402" s="2">
        <f t="shared" si="414"/>
        <v>987075</v>
      </c>
      <c r="F4402" s="2">
        <f t="shared" si="415"/>
        <v>985500</v>
      </c>
      <c r="G4402" s="2">
        <f t="shared" si="410"/>
        <v>140640</v>
      </c>
      <c r="H4402" s="3">
        <f t="shared" si="411"/>
        <v>988643</v>
      </c>
      <c r="I4402" s="3">
        <f t="shared" si="412"/>
        <v>987460</v>
      </c>
      <c r="J4402" s="3">
        <f t="shared" si="413"/>
        <v>140640</v>
      </c>
    </row>
    <row r="4403" spans="2:10" ht="13.5" customHeight="1">
      <c r="B4403" s="2">
        <v>4396</v>
      </c>
      <c r="C4403">
        <v>225</v>
      </c>
      <c r="D4403" s="2">
        <v>4388</v>
      </c>
      <c r="E4403" s="2">
        <f t="shared" si="414"/>
        <v>987300</v>
      </c>
      <c r="F4403" s="2">
        <f t="shared" si="415"/>
        <v>985725</v>
      </c>
      <c r="G4403" s="2">
        <f t="shared" si="410"/>
        <v>140672</v>
      </c>
      <c r="H4403" s="3">
        <f t="shared" si="411"/>
        <v>988868</v>
      </c>
      <c r="I4403" s="3">
        <f t="shared" si="412"/>
        <v>987685</v>
      </c>
      <c r="J4403" s="3">
        <f t="shared" si="413"/>
        <v>140672</v>
      </c>
    </row>
    <row r="4404" spans="2:10" ht="13.5" customHeight="1">
      <c r="B4404" s="2">
        <v>4397</v>
      </c>
      <c r="C4404">
        <v>225</v>
      </c>
      <c r="D4404" s="2">
        <v>4389</v>
      </c>
      <c r="E4404" s="2">
        <f t="shared" si="414"/>
        <v>987525</v>
      </c>
      <c r="F4404" s="2">
        <f t="shared" si="415"/>
        <v>985950</v>
      </c>
      <c r="G4404" s="2">
        <f t="shared" si="410"/>
        <v>140704</v>
      </c>
      <c r="H4404" s="3">
        <f t="shared" si="411"/>
        <v>989093</v>
      </c>
      <c r="I4404" s="3">
        <f t="shared" si="412"/>
        <v>987910</v>
      </c>
      <c r="J4404" s="3">
        <f t="shared" si="413"/>
        <v>140704</v>
      </c>
    </row>
    <row r="4405" spans="2:10" ht="13.5" customHeight="1">
      <c r="B4405" s="2">
        <v>4398</v>
      </c>
      <c r="C4405">
        <v>225</v>
      </c>
      <c r="D4405" s="2">
        <v>4390</v>
      </c>
      <c r="E4405" s="2">
        <f t="shared" si="414"/>
        <v>987750</v>
      </c>
      <c r="F4405" s="2">
        <f t="shared" si="415"/>
        <v>986175</v>
      </c>
      <c r="G4405" s="2">
        <f t="shared" si="410"/>
        <v>140736</v>
      </c>
      <c r="H4405" s="3">
        <f t="shared" si="411"/>
        <v>989318</v>
      </c>
      <c r="I4405" s="3">
        <f t="shared" si="412"/>
        <v>988135</v>
      </c>
      <c r="J4405" s="3">
        <f t="shared" si="413"/>
        <v>140736</v>
      </c>
    </row>
    <row r="4406" spans="2:10" ht="13.5" customHeight="1">
      <c r="B4406" s="2">
        <v>4399</v>
      </c>
      <c r="C4406">
        <v>225</v>
      </c>
      <c r="D4406" s="2">
        <v>4391</v>
      </c>
      <c r="E4406" s="2">
        <f t="shared" si="414"/>
        <v>987975</v>
      </c>
      <c r="F4406" s="2">
        <f t="shared" si="415"/>
        <v>986400</v>
      </c>
      <c r="G4406" s="2">
        <f t="shared" si="410"/>
        <v>140768</v>
      </c>
      <c r="H4406" s="3">
        <f t="shared" si="411"/>
        <v>989543</v>
      </c>
      <c r="I4406" s="3">
        <f t="shared" si="412"/>
        <v>988360</v>
      </c>
      <c r="J4406" s="3">
        <f t="shared" si="413"/>
        <v>140768</v>
      </c>
    </row>
    <row r="4407" spans="2:10" ht="13.5" customHeight="1">
      <c r="B4407" s="2">
        <v>4400</v>
      </c>
      <c r="C4407">
        <v>225</v>
      </c>
      <c r="D4407" s="2">
        <v>4392</v>
      </c>
      <c r="E4407" s="2">
        <f t="shared" si="414"/>
        <v>988200</v>
      </c>
      <c r="F4407" s="2">
        <f t="shared" si="415"/>
        <v>986625</v>
      </c>
      <c r="G4407" s="2">
        <f t="shared" si="410"/>
        <v>140800</v>
      </c>
      <c r="H4407" s="3">
        <f t="shared" si="411"/>
        <v>989768</v>
      </c>
      <c r="I4407" s="3">
        <f t="shared" si="412"/>
        <v>988585</v>
      </c>
      <c r="J4407" s="3">
        <f t="shared" si="413"/>
        <v>140800</v>
      </c>
    </row>
    <row r="4408" spans="2:10" ht="13.5" customHeight="1">
      <c r="B4408" s="2">
        <v>4401</v>
      </c>
      <c r="C4408">
        <v>225</v>
      </c>
      <c r="D4408" s="2">
        <v>4393</v>
      </c>
      <c r="E4408" s="2">
        <f t="shared" si="414"/>
        <v>988425</v>
      </c>
      <c r="F4408" s="2">
        <f t="shared" si="415"/>
        <v>986850</v>
      </c>
      <c r="G4408" s="2">
        <f t="shared" si="410"/>
        <v>140832</v>
      </c>
      <c r="H4408" s="3">
        <f t="shared" si="411"/>
        <v>989993</v>
      </c>
      <c r="I4408" s="3">
        <f t="shared" si="412"/>
        <v>988810</v>
      </c>
      <c r="J4408" s="3">
        <f t="shared" si="413"/>
        <v>140832</v>
      </c>
    </row>
    <row r="4409" spans="2:10" ht="13.5" customHeight="1">
      <c r="B4409" s="2">
        <v>4402</v>
      </c>
      <c r="C4409">
        <v>225</v>
      </c>
      <c r="D4409" s="2">
        <v>4394</v>
      </c>
      <c r="E4409" s="2">
        <f t="shared" si="414"/>
        <v>988650</v>
      </c>
      <c r="F4409" s="2">
        <f t="shared" si="415"/>
        <v>987075</v>
      </c>
      <c r="G4409" s="2">
        <f t="shared" si="410"/>
        <v>140864</v>
      </c>
      <c r="H4409" s="3">
        <f t="shared" si="411"/>
        <v>990218</v>
      </c>
      <c r="I4409" s="3">
        <f t="shared" si="412"/>
        <v>989035</v>
      </c>
      <c r="J4409" s="3">
        <f t="shared" si="413"/>
        <v>140864</v>
      </c>
    </row>
    <row r="4410" spans="2:10" ht="13.5" customHeight="1">
      <c r="B4410" s="2">
        <v>4403</v>
      </c>
      <c r="C4410">
        <v>225</v>
      </c>
      <c r="D4410" s="2">
        <v>4395</v>
      </c>
      <c r="E4410" s="2">
        <f t="shared" si="414"/>
        <v>988875</v>
      </c>
      <c r="F4410" s="2">
        <f t="shared" si="415"/>
        <v>987300</v>
      </c>
      <c r="G4410" s="2">
        <f t="shared" si="410"/>
        <v>140896</v>
      </c>
      <c r="H4410" s="3">
        <f t="shared" si="411"/>
        <v>990443</v>
      </c>
      <c r="I4410" s="3">
        <f t="shared" si="412"/>
        <v>989260</v>
      </c>
      <c r="J4410" s="3">
        <f t="shared" si="413"/>
        <v>140896</v>
      </c>
    </row>
    <row r="4411" spans="2:10" ht="13.5" customHeight="1">
      <c r="B4411" s="2">
        <v>4404</v>
      </c>
      <c r="C4411">
        <v>225</v>
      </c>
      <c r="D4411" s="2">
        <v>4396</v>
      </c>
      <c r="E4411" s="2">
        <f t="shared" si="414"/>
        <v>989100</v>
      </c>
      <c r="F4411" s="2">
        <f t="shared" si="415"/>
        <v>987525</v>
      </c>
      <c r="G4411" s="2">
        <f t="shared" si="410"/>
        <v>140928</v>
      </c>
      <c r="H4411" s="3">
        <f t="shared" si="411"/>
        <v>990668</v>
      </c>
      <c r="I4411" s="3">
        <f t="shared" si="412"/>
        <v>989485</v>
      </c>
      <c r="J4411" s="3">
        <f t="shared" si="413"/>
        <v>140928</v>
      </c>
    </row>
    <row r="4412" spans="2:10" ht="13.5" customHeight="1">
      <c r="B4412" s="2">
        <v>4405</v>
      </c>
      <c r="C4412">
        <v>225</v>
      </c>
      <c r="D4412" s="2">
        <v>4397</v>
      </c>
      <c r="E4412" s="2">
        <f t="shared" si="414"/>
        <v>989325</v>
      </c>
      <c r="F4412" s="2">
        <f t="shared" si="415"/>
        <v>987750</v>
      </c>
      <c r="G4412" s="2">
        <f t="shared" si="410"/>
        <v>140960</v>
      </c>
      <c r="H4412" s="3">
        <f t="shared" si="411"/>
        <v>990893</v>
      </c>
      <c r="I4412" s="3">
        <f t="shared" si="412"/>
        <v>989710</v>
      </c>
      <c r="J4412" s="3">
        <f t="shared" si="413"/>
        <v>140960</v>
      </c>
    </row>
    <row r="4413" spans="2:10" ht="13.5" customHeight="1">
      <c r="B4413" s="2">
        <v>4406</v>
      </c>
      <c r="C4413">
        <v>225</v>
      </c>
      <c r="D4413" s="2">
        <v>4398</v>
      </c>
      <c r="E4413" s="2">
        <f t="shared" si="414"/>
        <v>989550</v>
      </c>
      <c r="F4413" s="2">
        <f t="shared" si="415"/>
        <v>987975</v>
      </c>
      <c r="G4413" s="2">
        <f t="shared" si="410"/>
        <v>140992</v>
      </c>
      <c r="H4413" s="3">
        <f t="shared" si="411"/>
        <v>991118</v>
      </c>
      <c r="I4413" s="3">
        <f t="shared" si="412"/>
        <v>989935</v>
      </c>
      <c r="J4413" s="3">
        <f t="shared" si="413"/>
        <v>140992</v>
      </c>
    </row>
    <row r="4414" spans="2:10" ht="13.5" customHeight="1">
      <c r="B4414" s="2">
        <v>4407</v>
      </c>
      <c r="C4414">
        <v>225</v>
      </c>
      <c r="D4414" s="2">
        <v>4399</v>
      </c>
      <c r="E4414" s="2">
        <f t="shared" si="414"/>
        <v>989775</v>
      </c>
      <c r="F4414" s="2">
        <f t="shared" si="415"/>
        <v>988200</v>
      </c>
      <c r="G4414" s="2">
        <f t="shared" si="410"/>
        <v>141024</v>
      </c>
      <c r="H4414" s="3">
        <f t="shared" si="411"/>
        <v>991343</v>
      </c>
      <c r="I4414" s="3">
        <f t="shared" si="412"/>
        <v>990160</v>
      </c>
      <c r="J4414" s="3">
        <f t="shared" si="413"/>
        <v>141024</v>
      </c>
    </row>
    <row r="4415" spans="2:10" ht="13.5" customHeight="1">
      <c r="B4415" s="2">
        <v>4408</v>
      </c>
      <c r="C4415">
        <v>225</v>
      </c>
      <c r="D4415" s="2">
        <v>4400</v>
      </c>
      <c r="E4415" s="2">
        <f t="shared" si="414"/>
        <v>990000</v>
      </c>
      <c r="F4415" s="2">
        <f t="shared" si="415"/>
        <v>988425</v>
      </c>
      <c r="G4415" s="2">
        <f t="shared" si="410"/>
        <v>141056</v>
      </c>
      <c r="H4415" s="3">
        <f t="shared" si="411"/>
        <v>991568</v>
      </c>
      <c r="I4415" s="3">
        <f t="shared" si="412"/>
        <v>990385</v>
      </c>
      <c r="J4415" s="3">
        <f t="shared" si="413"/>
        <v>141056</v>
      </c>
    </row>
    <row r="4416" spans="2:10" ht="13.5" customHeight="1">
      <c r="B4416" s="2">
        <v>4409</v>
      </c>
      <c r="C4416">
        <v>225</v>
      </c>
      <c r="D4416" s="2">
        <v>4401</v>
      </c>
      <c r="E4416" s="2">
        <f t="shared" si="414"/>
        <v>990225</v>
      </c>
      <c r="F4416" s="2">
        <f t="shared" si="415"/>
        <v>988650</v>
      </c>
      <c r="G4416" s="2">
        <f t="shared" si="410"/>
        <v>141088</v>
      </c>
      <c r="H4416" s="3">
        <f t="shared" si="411"/>
        <v>991793</v>
      </c>
      <c r="I4416" s="3">
        <f t="shared" si="412"/>
        <v>990610</v>
      </c>
      <c r="J4416" s="3">
        <f t="shared" si="413"/>
        <v>141088</v>
      </c>
    </row>
    <row r="4417" spans="2:10" ht="13.5" customHeight="1">
      <c r="B4417" s="2">
        <v>4410</v>
      </c>
      <c r="C4417">
        <v>225</v>
      </c>
      <c r="D4417" s="2">
        <v>4402</v>
      </c>
      <c r="E4417" s="2">
        <f t="shared" si="414"/>
        <v>990450</v>
      </c>
      <c r="F4417" s="2">
        <f t="shared" si="415"/>
        <v>988875</v>
      </c>
      <c r="G4417" s="2">
        <f t="shared" si="410"/>
        <v>141120</v>
      </c>
      <c r="H4417" s="3">
        <f t="shared" si="411"/>
        <v>992018</v>
      </c>
      <c r="I4417" s="3">
        <f t="shared" si="412"/>
        <v>990835</v>
      </c>
      <c r="J4417" s="3">
        <f t="shared" si="413"/>
        <v>141120</v>
      </c>
    </row>
    <row r="4418" spans="2:10" ht="13.5" customHeight="1">
      <c r="B4418" s="2">
        <v>4411</v>
      </c>
      <c r="C4418">
        <v>225</v>
      </c>
      <c r="D4418" s="2">
        <v>4403</v>
      </c>
      <c r="E4418" s="2">
        <f t="shared" si="414"/>
        <v>990675</v>
      </c>
      <c r="F4418" s="2">
        <f t="shared" si="415"/>
        <v>989100</v>
      </c>
      <c r="G4418" s="2">
        <f t="shared" si="410"/>
        <v>141152</v>
      </c>
      <c r="H4418" s="3">
        <f t="shared" si="411"/>
        <v>992243</v>
      </c>
      <c r="I4418" s="3">
        <f t="shared" si="412"/>
        <v>991060</v>
      </c>
      <c r="J4418" s="3">
        <f t="shared" si="413"/>
        <v>141152</v>
      </c>
    </row>
    <row r="4419" spans="2:10" ht="13.5" customHeight="1">
      <c r="B4419" s="2">
        <v>4412</v>
      </c>
      <c r="C4419">
        <v>225</v>
      </c>
      <c r="D4419" s="2">
        <v>4404</v>
      </c>
      <c r="E4419" s="2">
        <f t="shared" si="414"/>
        <v>990900</v>
      </c>
      <c r="F4419" s="2">
        <f t="shared" si="415"/>
        <v>989325</v>
      </c>
      <c r="G4419" s="2">
        <f t="shared" si="410"/>
        <v>141184</v>
      </c>
      <c r="H4419" s="3">
        <f t="shared" si="411"/>
        <v>992468</v>
      </c>
      <c r="I4419" s="3">
        <f t="shared" si="412"/>
        <v>991285</v>
      </c>
      <c r="J4419" s="3">
        <f t="shared" si="413"/>
        <v>141184</v>
      </c>
    </row>
    <row r="4420" spans="2:10" ht="13.5" customHeight="1">
      <c r="B4420" s="2">
        <v>4413</v>
      </c>
      <c r="C4420">
        <v>225</v>
      </c>
      <c r="D4420" s="2">
        <v>4405</v>
      </c>
      <c r="E4420" s="2">
        <f t="shared" si="414"/>
        <v>991125</v>
      </c>
      <c r="F4420" s="2">
        <f t="shared" si="415"/>
        <v>989550</v>
      </c>
      <c r="G4420" s="2">
        <f t="shared" si="410"/>
        <v>141216</v>
      </c>
      <c r="H4420" s="3">
        <f t="shared" si="411"/>
        <v>992693</v>
      </c>
      <c r="I4420" s="3">
        <f t="shared" si="412"/>
        <v>991510</v>
      </c>
      <c r="J4420" s="3">
        <f t="shared" si="413"/>
        <v>141216</v>
      </c>
    </row>
    <row r="4421" spans="2:10" ht="13.5" customHeight="1">
      <c r="B4421" s="2">
        <v>4414</v>
      </c>
      <c r="C4421">
        <v>225</v>
      </c>
      <c r="D4421" s="2">
        <v>4406</v>
      </c>
      <c r="E4421" s="2">
        <f t="shared" si="414"/>
        <v>991350</v>
      </c>
      <c r="F4421" s="2">
        <f t="shared" si="415"/>
        <v>989775</v>
      </c>
      <c r="G4421" s="2">
        <f t="shared" si="410"/>
        <v>141248</v>
      </c>
      <c r="H4421" s="3">
        <f t="shared" si="411"/>
        <v>992918</v>
      </c>
      <c r="I4421" s="3">
        <f t="shared" si="412"/>
        <v>991735</v>
      </c>
      <c r="J4421" s="3">
        <f t="shared" si="413"/>
        <v>141248</v>
      </c>
    </row>
    <row r="4422" spans="2:10" ht="13.5" customHeight="1">
      <c r="B4422" s="2">
        <v>4415</v>
      </c>
      <c r="C4422">
        <v>225</v>
      </c>
      <c r="D4422" s="2">
        <v>4407</v>
      </c>
      <c r="E4422" s="2">
        <f t="shared" si="414"/>
        <v>991575</v>
      </c>
      <c r="F4422" s="2">
        <f t="shared" si="415"/>
        <v>990000</v>
      </c>
      <c r="G4422" s="2">
        <f t="shared" si="410"/>
        <v>141280</v>
      </c>
      <c r="H4422" s="3">
        <f t="shared" si="411"/>
        <v>993143</v>
      </c>
      <c r="I4422" s="3">
        <f t="shared" si="412"/>
        <v>991960</v>
      </c>
      <c r="J4422" s="3">
        <f t="shared" si="413"/>
        <v>141280</v>
      </c>
    </row>
    <row r="4423" spans="2:10" ht="13.5" customHeight="1">
      <c r="B4423" s="2">
        <v>4416</v>
      </c>
      <c r="C4423">
        <v>225</v>
      </c>
      <c r="D4423" s="2">
        <v>4408</v>
      </c>
      <c r="E4423" s="2">
        <f t="shared" si="414"/>
        <v>991800</v>
      </c>
      <c r="F4423" s="2">
        <f t="shared" si="415"/>
        <v>990225</v>
      </c>
      <c r="G4423" s="2">
        <f t="shared" si="410"/>
        <v>141312</v>
      </c>
      <c r="H4423" s="3">
        <f t="shared" si="411"/>
        <v>993368</v>
      </c>
      <c r="I4423" s="3">
        <f t="shared" si="412"/>
        <v>992185</v>
      </c>
      <c r="J4423" s="3">
        <f t="shared" si="413"/>
        <v>141312</v>
      </c>
    </row>
    <row r="4424" spans="2:10" ht="13.5" customHeight="1">
      <c r="B4424" s="2">
        <v>4417</v>
      </c>
      <c r="C4424">
        <v>225</v>
      </c>
      <c r="D4424" s="2">
        <v>4409</v>
      </c>
      <c r="E4424" s="2">
        <f t="shared" si="414"/>
        <v>992025</v>
      </c>
      <c r="F4424" s="2">
        <f t="shared" si="415"/>
        <v>990450</v>
      </c>
      <c r="G4424" s="2">
        <f t="shared" si="410"/>
        <v>141344</v>
      </c>
      <c r="H4424" s="3">
        <f t="shared" si="411"/>
        <v>993593</v>
      </c>
      <c r="I4424" s="3">
        <f t="shared" si="412"/>
        <v>992410</v>
      </c>
      <c r="J4424" s="3">
        <f t="shared" si="413"/>
        <v>141344</v>
      </c>
    </row>
    <row r="4425" spans="2:10" ht="13.5" customHeight="1">
      <c r="B4425" s="2">
        <v>4418</v>
      </c>
      <c r="C4425">
        <v>225</v>
      </c>
      <c r="D4425" s="2">
        <v>4410</v>
      </c>
      <c r="E4425" s="2">
        <f t="shared" si="414"/>
        <v>992250</v>
      </c>
      <c r="F4425" s="2">
        <f t="shared" si="415"/>
        <v>990675</v>
      </c>
      <c r="G4425" s="2">
        <f t="shared" ref="G4425:G4488" si="416">$Q$8*B4425</f>
        <v>141376</v>
      </c>
      <c r="H4425" s="3">
        <f t="shared" ref="H4425:H4488" si="417">($N$8+E4425)</f>
        <v>993818</v>
      </c>
      <c r="I4425" s="3">
        <f t="shared" ref="I4425:I4488" si="418">($P$8+F4425)</f>
        <v>992635</v>
      </c>
      <c r="J4425" s="3">
        <f t="shared" ref="J4425:J4488" si="419">($Q$8*B4425)</f>
        <v>141376</v>
      </c>
    </row>
    <row r="4426" spans="2:10" ht="13.5" customHeight="1">
      <c r="B4426" s="2">
        <v>4419</v>
      </c>
      <c r="C4426">
        <v>225</v>
      </c>
      <c r="D4426" s="2">
        <v>4411</v>
      </c>
      <c r="E4426" s="2">
        <f t="shared" si="414"/>
        <v>992475</v>
      </c>
      <c r="F4426" s="2">
        <f t="shared" si="415"/>
        <v>990900</v>
      </c>
      <c r="G4426" s="2">
        <f t="shared" si="416"/>
        <v>141408</v>
      </c>
      <c r="H4426" s="3">
        <f t="shared" si="417"/>
        <v>994043</v>
      </c>
      <c r="I4426" s="3">
        <f t="shared" si="418"/>
        <v>992860</v>
      </c>
      <c r="J4426" s="3">
        <f t="shared" si="419"/>
        <v>141408</v>
      </c>
    </row>
    <row r="4427" spans="2:10" ht="13.5" customHeight="1">
      <c r="B4427" s="2">
        <v>4420</v>
      </c>
      <c r="C4427">
        <v>225</v>
      </c>
      <c r="D4427" s="2">
        <v>4412</v>
      </c>
      <c r="E4427" s="2">
        <f t="shared" si="414"/>
        <v>992700</v>
      </c>
      <c r="F4427" s="2">
        <f t="shared" si="415"/>
        <v>991125</v>
      </c>
      <c r="G4427" s="2">
        <f t="shared" si="416"/>
        <v>141440</v>
      </c>
      <c r="H4427" s="3">
        <f t="shared" si="417"/>
        <v>994268</v>
      </c>
      <c r="I4427" s="3">
        <f t="shared" si="418"/>
        <v>993085</v>
      </c>
      <c r="J4427" s="3">
        <f t="shared" si="419"/>
        <v>141440</v>
      </c>
    </row>
    <row r="4428" spans="2:10" ht="13.5" customHeight="1">
      <c r="B4428" s="2">
        <v>4421</v>
      </c>
      <c r="C4428">
        <v>225</v>
      </c>
      <c r="D4428" s="2">
        <v>4413</v>
      </c>
      <c r="E4428" s="2">
        <f t="shared" si="414"/>
        <v>992925</v>
      </c>
      <c r="F4428" s="2">
        <f t="shared" si="415"/>
        <v>991350</v>
      </c>
      <c r="G4428" s="2">
        <f t="shared" si="416"/>
        <v>141472</v>
      </c>
      <c r="H4428" s="3">
        <f t="shared" si="417"/>
        <v>994493</v>
      </c>
      <c r="I4428" s="3">
        <f t="shared" si="418"/>
        <v>993310</v>
      </c>
      <c r="J4428" s="3">
        <f t="shared" si="419"/>
        <v>141472</v>
      </c>
    </row>
    <row r="4429" spans="2:10" ht="13.5" customHeight="1">
      <c r="B4429" s="2">
        <v>4422</v>
      </c>
      <c r="C4429">
        <v>225</v>
      </c>
      <c r="D4429" s="2">
        <v>4414</v>
      </c>
      <c r="E4429" s="2">
        <f t="shared" si="414"/>
        <v>993150</v>
      </c>
      <c r="F4429" s="2">
        <f t="shared" si="415"/>
        <v>991575</v>
      </c>
      <c r="G4429" s="2">
        <f t="shared" si="416"/>
        <v>141504</v>
      </c>
      <c r="H4429" s="3">
        <f t="shared" si="417"/>
        <v>994718</v>
      </c>
      <c r="I4429" s="3">
        <f t="shared" si="418"/>
        <v>993535</v>
      </c>
      <c r="J4429" s="3">
        <f t="shared" si="419"/>
        <v>141504</v>
      </c>
    </row>
    <row r="4430" spans="2:10" ht="13.5" customHeight="1">
      <c r="B4430" s="2">
        <v>4423</v>
      </c>
      <c r="C4430">
        <v>225</v>
      </c>
      <c r="D4430" s="2">
        <v>4415</v>
      </c>
      <c r="E4430" s="2">
        <f t="shared" si="414"/>
        <v>993375</v>
      </c>
      <c r="F4430" s="2">
        <f t="shared" si="415"/>
        <v>991800</v>
      </c>
      <c r="G4430" s="2">
        <f t="shared" si="416"/>
        <v>141536</v>
      </c>
      <c r="H4430" s="3">
        <f t="shared" si="417"/>
        <v>994943</v>
      </c>
      <c r="I4430" s="3">
        <f t="shared" si="418"/>
        <v>993760</v>
      </c>
      <c r="J4430" s="3">
        <f t="shared" si="419"/>
        <v>141536</v>
      </c>
    </row>
    <row r="4431" spans="2:10" ht="13.5" customHeight="1">
      <c r="B4431" s="2">
        <v>4424</v>
      </c>
      <c r="C4431">
        <v>225</v>
      </c>
      <c r="D4431" s="2">
        <v>4416</v>
      </c>
      <c r="E4431" s="2">
        <f t="shared" si="414"/>
        <v>993600</v>
      </c>
      <c r="F4431" s="2">
        <f t="shared" si="415"/>
        <v>992025</v>
      </c>
      <c r="G4431" s="2">
        <f t="shared" si="416"/>
        <v>141568</v>
      </c>
      <c r="H4431" s="3">
        <f t="shared" si="417"/>
        <v>995168</v>
      </c>
      <c r="I4431" s="3">
        <f t="shared" si="418"/>
        <v>993985</v>
      </c>
      <c r="J4431" s="3">
        <f t="shared" si="419"/>
        <v>141568</v>
      </c>
    </row>
    <row r="4432" spans="2:10" ht="13.5" customHeight="1">
      <c r="B4432" s="2">
        <v>4425</v>
      </c>
      <c r="C4432">
        <v>225</v>
      </c>
      <c r="D4432" s="2">
        <v>4417</v>
      </c>
      <c r="E4432" s="2">
        <f t="shared" si="414"/>
        <v>993825</v>
      </c>
      <c r="F4432" s="2">
        <f t="shared" si="415"/>
        <v>992250</v>
      </c>
      <c r="G4432" s="2">
        <f t="shared" si="416"/>
        <v>141600</v>
      </c>
      <c r="H4432" s="3">
        <f t="shared" si="417"/>
        <v>995393</v>
      </c>
      <c r="I4432" s="3">
        <f t="shared" si="418"/>
        <v>994210</v>
      </c>
      <c r="J4432" s="3">
        <f t="shared" si="419"/>
        <v>141600</v>
      </c>
    </row>
    <row r="4433" spans="2:10" ht="13.5" customHeight="1">
      <c r="B4433" s="2">
        <v>4426</v>
      </c>
      <c r="C4433">
        <v>225</v>
      </c>
      <c r="D4433" s="2">
        <v>4418</v>
      </c>
      <c r="E4433" s="2">
        <f t="shared" ref="E4433:E4496" si="420">C4433*D4433</f>
        <v>994050</v>
      </c>
      <c r="F4433" s="2">
        <f t="shared" si="415"/>
        <v>992475</v>
      </c>
      <c r="G4433" s="2">
        <f t="shared" si="416"/>
        <v>141632</v>
      </c>
      <c r="H4433" s="3">
        <f t="shared" si="417"/>
        <v>995618</v>
      </c>
      <c r="I4433" s="3">
        <f t="shared" si="418"/>
        <v>994435</v>
      </c>
      <c r="J4433" s="3">
        <f t="shared" si="419"/>
        <v>141632</v>
      </c>
    </row>
    <row r="4434" spans="2:10" ht="13.5" customHeight="1">
      <c r="B4434" s="2">
        <v>4427</v>
      </c>
      <c r="C4434">
        <v>225</v>
      </c>
      <c r="D4434" s="2">
        <v>4419</v>
      </c>
      <c r="E4434" s="2">
        <f t="shared" si="420"/>
        <v>994275</v>
      </c>
      <c r="F4434" s="2">
        <f t="shared" si="415"/>
        <v>992700</v>
      </c>
      <c r="G4434" s="2">
        <f t="shared" si="416"/>
        <v>141664</v>
      </c>
      <c r="H4434" s="3">
        <f t="shared" si="417"/>
        <v>995843</v>
      </c>
      <c r="I4434" s="3">
        <f t="shared" si="418"/>
        <v>994660</v>
      </c>
      <c r="J4434" s="3">
        <f t="shared" si="419"/>
        <v>141664</v>
      </c>
    </row>
    <row r="4435" spans="2:10" ht="13.5" customHeight="1">
      <c r="B4435" s="2">
        <v>4428</v>
      </c>
      <c r="C4435">
        <v>225</v>
      </c>
      <c r="D4435" s="2">
        <v>4420</v>
      </c>
      <c r="E4435" s="2">
        <f t="shared" si="420"/>
        <v>994500</v>
      </c>
      <c r="F4435" s="2">
        <f t="shared" si="415"/>
        <v>992925</v>
      </c>
      <c r="G4435" s="2">
        <f t="shared" si="416"/>
        <v>141696</v>
      </c>
      <c r="H4435" s="3">
        <f t="shared" si="417"/>
        <v>996068</v>
      </c>
      <c r="I4435" s="3">
        <f t="shared" si="418"/>
        <v>994885</v>
      </c>
      <c r="J4435" s="3">
        <f t="shared" si="419"/>
        <v>141696</v>
      </c>
    </row>
    <row r="4436" spans="2:10" ht="13.5" customHeight="1">
      <c r="B4436" s="2">
        <v>4429</v>
      </c>
      <c r="C4436">
        <v>225</v>
      </c>
      <c r="D4436" s="2">
        <v>4421</v>
      </c>
      <c r="E4436" s="2">
        <f t="shared" si="420"/>
        <v>994725</v>
      </c>
      <c r="F4436" s="2">
        <f t="shared" si="415"/>
        <v>993150</v>
      </c>
      <c r="G4436" s="2">
        <f t="shared" si="416"/>
        <v>141728</v>
      </c>
      <c r="H4436" s="3">
        <f t="shared" si="417"/>
        <v>996293</v>
      </c>
      <c r="I4436" s="3">
        <f t="shared" si="418"/>
        <v>995110</v>
      </c>
      <c r="J4436" s="3">
        <f t="shared" si="419"/>
        <v>141728</v>
      </c>
    </row>
    <row r="4437" spans="2:10" ht="13.5" customHeight="1">
      <c r="B4437" s="2">
        <v>4430</v>
      </c>
      <c r="C4437">
        <v>225</v>
      </c>
      <c r="D4437" s="2">
        <v>4422</v>
      </c>
      <c r="E4437" s="2">
        <f t="shared" si="420"/>
        <v>994950</v>
      </c>
      <c r="F4437" s="2">
        <f t="shared" si="415"/>
        <v>993375</v>
      </c>
      <c r="G4437" s="2">
        <f t="shared" si="416"/>
        <v>141760</v>
      </c>
      <c r="H4437" s="3">
        <f t="shared" si="417"/>
        <v>996518</v>
      </c>
      <c r="I4437" s="3">
        <f t="shared" si="418"/>
        <v>995335</v>
      </c>
      <c r="J4437" s="3">
        <f t="shared" si="419"/>
        <v>141760</v>
      </c>
    </row>
    <row r="4438" spans="2:10" ht="13.5" customHeight="1">
      <c r="B4438" s="2">
        <v>4431</v>
      </c>
      <c r="C4438">
        <v>225</v>
      </c>
      <c r="D4438" s="2">
        <v>4423</v>
      </c>
      <c r="E4438" s="2">
        <f t="shared" si="420"/>
        <v>995175</v>
      </c>
      <c r="F4438" s="2">
        <f t="shared" si="415"/>
        <v>993600</v>
      </c>
      <c r="G4438" s="2">
        <f t="shared" si="416"/>
        <v>141792</v>
      </c>
      <c r="H4438" s="3">
        <f t="shared" si="417"/>
        <v>996743</v>
      </c>
      <c r="I4438" s="3">
        <f t="shared" si="418"/>
        <v>995560</v>
      </c>
      <c r="J4438" s="3">
        <f t="shared" si="419"/>
        <v>141792</v>
      </c>
    </row>
    <row r="4439" spans="2:10" ht="13.5" customHeight="1">
      <c r="B4439" s="2">
        <v>4432</v>
      </c>
      <c r="C4439">
        <v>225</v>
      </c>
      <c r="D4439" s="2">
        <v>4424</v>
      </c>
      <c r="E4439" s="2">
        <f t="shared" si="420"/>
        <v>995400</v>
      </c>
      <c r="F4439" s="2">
        <f t="shared" si="415"/>
        <v>993825</v>
      </c>
      <c r="G4439" s="2">
        <f t="shared" si="416"/>
        <v>141824</v>
      </c>
      <c r="H4439" s="3">
        <f t="shared" si="417"/>
        <v>996968</v>
      </c>
      <c r="I4439" s="3">
        <f t="shared" si="418"/>
        <v>995785</v>
      </c>
      <c r="J4439" s="3">
        <f t="shared" si="419"/>
        <v>141824</v>
      </c>
    </row>
    <row r="4440" spans="2:10" ht="13.5" customHeight="1">
      <c r="B4440" s="2">
        <v>4433</v>
      </c>
      <c r="C4440">
        <v>225</v>
      </c>
      <c r="D4440" s="2">
        <v>4425</v>
      </c>
      <c r="E4440" s="2">
        <f t="shared" si="420"/>
        <v>995625</v>
      </c>
      <c r="F4440" s="2">
        <f t="shared" si="415"/>
        <v>994050</v>
      </c>
      <c r="G4440" s="2">
        <f t="shared" si="416"/>
        <v>141856</v>
      </c>
      <c r="H4440" s="3">
        <f t="shared" si="417"/>
        <v>997193</v>
      </c>
      <c r="I4440" s="3">
        <f t="shared" si="418"/>
        <v>996010</v>
      </c>
      <c r="J4440" s="3">
        <f t="shared" si="419"/>
        <v>141856</v>
      </c>
    </row>
    <row r="4441" spans="2:10" ht="13.5" customHeight="1">
      <c r="B4441" s="2">
        <v>4434</v>
      </c>
      <c r="C4441">
        <v>225</v>
      </c>
      <c r="D4441" s="2">
        <v>4426</v>
      </c>
      <c r="E4441" s="2">
        <f t="shared" si="420"/>
        <v>995850</v>
      </c>
      <c r="F4441" s="2">
        <f t="shared" ref="F4441:F4504" si="421">C4441*D4434</f>
        <v>994275</v>
      </c>
      <c r="G4441" s="2">
        <f t="shared" si="416"/>
        <v>141888</v>
      </c>
      <c r="H4441" s="3">
        <f t="shared" si="417"/>
        <v>997418</v>
      </c>
      <c r="I4441" s="3">
        <f t="shared" si="418"/>
        <v>996235</v>
      </c>
      <c r="J4441" s="3">
        <f t="shared" si="419"/>
        <v>141888</v>
      </c>
    </row>
    <row r="4442" spans="2:10" ht="13.5" customHeight="1">
      <c r="B4442" s="2">
        <v>4435</v>
      </c>
      <c r="C4442">
        <v>225</v>
      </c>
      <c r="D4442" s="2">
        <v>4427</v>
      </c>
      <c r="E4442" s="2">
        <f t="shared" si="420"/>
        <v>996075</v>
      </c>
      <c r="F4442" s="2">
        <f t="shared" si="421"/>
        <v>994500</v>
      </c>
      <c r="G4442" s="2">
        <f t="shared" si="416"/>
        <v>141920</v>
      </c>
      <c r="H4442" s="3">
        <f t="shared" si="417"/>
        <v>997643</v>
      </c>
      <c r="I4442" s="3">
        <f t="shared" si="418"/>
        <v>996460</v>
      </c>
      <c r="J4442" s="3">
        <f t="shared" si="419"/>
        <v>141920</v>
      </c>
    </row>
    <row r="4443" spans="2:10" ht="13.5" customHeight="1">
      <c r="B4443" s="2">
        <v>4436</v>
      </c>
      <c r="C4443">
        <v>225</v>
      </c>
      <c r="D4443" s="2">
        <v>4428</v>
      </c>
      <c r="E4443" s="2">
        <f t="shared" si="420"/>
        <v>996300</v>
      </c>
      <c r="F4443" s="2">
        <f t="shared" si="421"/>
        <v>994725</v>
      </c>
      <c r="G4443" s="2">
        <f t="shared" si="416"/>
        <v>141952</v>
      </c>
      <c r="H4443" s="3">
        <f t="shared" si="417"/>
        <v>997868</v>
      </c>
      <c r="I4443" s="3">
        <f t="shared" si="418"/>
        <v>996685</v>
      </c>
      <c r="J4443" s="3">
        <f t="shared" si="419"/>
        <v>141952</v>
      </c>
    </row>
    <row r="4444" spans="2:10" ht="13.5" customHeight="1">
      <c r="B4444" s="2">
        <v>4437</v>
      </c>
      <c r="C4444">
        <v>225</v>
      </c>
      <c r="D4444" s="2">
        <v>4429</v>
      </c>
      <c r="E4444" s="2">
        <f t="shared" si="420"/>
        <v>996525</v>
      </c>
      <c r="F4444" s="2">
        <f t="shared" si="421"/>
        <v>994950</v>
      </c>
      <c r="G4444" s="2">
        <f t="shared" si="416"/>
        <v>141984</v>
      </c>
      <c r="H4444" s="3">
        <f t="shared" si="417"/>
        <v>998093</v>
      </c>
      <c r="I4444" s="3">
        <f t="shared" si="418"/>
        <v>996910</v>
      </c>
      <c r="J4444" s="3">
        <f t="shared" si="419"/>
        <v>141984</v>
      </c>
    </row>
    <row r="4445" spans="2:10" ht="13.5" customHeight="1">
      <c r="B4445" s="2">
        <v>4438</v>
      </c>
      <c r="C4445">
        <v>225</v>
      </c>
      <c r="D4445" s="2">
        <v>4430</v>
      </c>
      <c r="E4445" s="2">
        <f t="shared" si="420"/>
        <v>996750</v>
      </c>
      <c r="F4445" s="2">
        <f t="shared" si="421"/>
        <v>995175</v>
      </c>
      <c r="G4445" s="2">
        <f t="shared" si="416"/>
        <v>142016</v>
      </c>
      <c r="H4445" s="3">
        <f t="shared" si="417"/>
        <v>998318</v>
      </c>
      <c r="I4445" s="3">
        <f t="shared" si="418"/>
        <v>997135</v>
      </c>
      <c r="J4445" s="3">
        <f t="shared" si="419"/>
        <v>142016</v>
      </c>
    </row>
    <row r="4446" spans="2:10" ht="13.5" customHeight="1">
      <c r="B4446" s="2">
        <v>4439</v>
      </c>
      <c r="C4446">
        <v>225</v>
      </c>
      <c r="D4446" s="2">
        <v>4431</v>
      </c>
      <c r="E4446" s="2">
        <f t="shared" si="420"/>
        <v>996975</v>
      </c>
      <c r="F4446" s="2">
        <f t="shared" si="421"/>
        <v>995400</v>
      </c>
      <c r="G4446" s="2">
        <f t="shared" si="416"/>
        <v>142048</v>
      </c>
      <c r="H4446" s="3">
        <f t="shared" si="417"/>
        <v>998543</v>
      </c>
      <c r="I4446" s="3">
        <f t="shared" si="418"/>
        <v>997360</v>
      </c>
      <c r="J4446" s="3">
        <f t="shared" si="419"/>
        <v>142048</v>
      </c>
    </row>
    <row r="4447" spans="2:10" ht="13.5" customHeight="1">
      <c r="B4447" s="2">
        <v>4440</v>
      </c>
      <c r="C4447">
        <v>225</v>
      </c>
      <c r="D4447" s="2">
        <v>4432</v>
      </c>
      <c r="E4447" s="2">
        <f t="shared" si="420"/>
        <v>997200</v>
      </c>
      <c r="F4447" s="2">
        <f t="shared" si="421"/>
        <v>995625</v>
      </c>
      <c r="G4447" s="2">
        <f t="shared" si="416"/>
        <v>142080</v>
      </c>
      <c r="H4447" s="3">
        <f t="shared" si="417"/>
        <v>998768</v>
      </c>
      <c r="I4447" s="3">
        <f t="shared" si="418"/>
        <v>997585</v>
      </c>
      <c r="J4447" s="3">
        <f t="shared" si="419"/>
        <v>142080</v>
      </c>
    </row>
    <row r="4448" spans="2:10" ht="13.5" customHeight="1">
      <c r="B4448" s="2">
        <v>4441</v>
      </c>
      <c r="C4448">
        <v>225</v>
      </c>
      <c r="D4448" s="2">
        <v>4433</v>
      </c>
      <c r="E4448" s="2">
        <f t="shared" si="420"/>
        <v>997425</v>
      </c>
      <c r="F4448" s="2">
        <f t="shared" si="421"/>
        <v>995850</v>
      </c>
      <c r="G4448" s="2">
        <f t="shared" si="416"/>
        <v>142112</v>
      </c>
      <c r="H4448" s="3">
        <f t="shared" si="417"/>
        <v>998993</v>
      </c>
      <c r="I4448" s="3">
        <f t="shared" si="418"/>
        <v>997810</v>
      </c>
      <c r="J4448" s="3">
        <f t="shared" si="419"/>
        <v>142112</v>
      </c>
    </row>
    <row r="4449" spans="2:10" ht="13.5" customHeight="1">
      <c r="B4449" s="2">
        <v>4442</v>
      </c>
      <c r="C4449">
        <v>225</v>
      </c>
      <c r="D4449" s="2">
        <v>4434</v>
      </c>
      <c r="E4449" s="2">
        <f t="shared" si="420"/>
        <v>997650</v>
      </c>
      <c r="F4449" s="2">
        <f t="shared" si="421"/>
        <v>996075</v>
      </c>
      <c r="G4449" s="2">
        <f t="shared" si="416"/>
        <v>142144</v>
      </c>
      <c r="H4449" s="3">
        <f t="shared" si="417"/>
        <v>999218</v>
      </c>
      <c r="I4449" s="3">
        <f t="shared" si="418"/>
        <v>998035</v>
      </c>
      <c r="J4449" s="3">
        <f t="shared" si="419"/>
        <v>142144</v>
      </c>
    </row>
    <row r="4450" spans="2:10" ht="13.5" customHeight="1">
      <c r="B4450" s="2">
        <v>4443</v>
      </c>
      <c r="C4450">
        <v>225</v>
      </c>
      <c r="D4450" s="2">
        <v>4435</v>
      </c>
      <c r="E4450" s="2">
        <f t="shared" si="420"/>
        <v>997875</v>
      </c>
      <c r="F4450" s="2">
        <f t="shared" si="421"/>
        <v>996300</v>
      </c>
      <c r="G4450" s="2">
        <f t="shared" si="416"/>
        <v>142176</v>
      </c>
      <c r="H4450" s="3">
        <f t="shared" si="417"/>
        <v>999443</v>
      </c>
      <c r="I4450" s="3">
        <f t="shared" si="418"/>
        <v>998260</v>
      </c>
      <c r="J4450" s="3">
        <f t="shared" si="419"/>
        <v>142176</v>
      </c>
    </row>
    <row r="4451" spans="2:10" ht="13.5" customHeight="1">
      <c r="B4451" s="2">
        <v>4444</v>
      </c>
      <c r="C4451">
        <v>225</v>
      </c>
      <c r="D4451" s="2">
        <v>4436</v>
      </c>
      <c r="E4451" s="2">
        <f t="shared" si="420"/>
        <v>998100</v>
      </c>
      <c r="F4451" s="2">
        <f t="shared" si="421"/>
        <v>996525</v>
      </c>
      <c r="G4451" s="2">
        <f t="shared" si="416"/>
        <v>142208</v>
      </c>
      <c r="H4451" s="3">
        <f t="shared" si="417"/>
        <v>999668</v>
      </c>
      <c r="I4451" s="3">
        <f t="shared" si="418"/>
        <v>998485</v>
      </c>
      <c r="J4451" s="3">
        <f t="shared" si="419"/>
        <v>142208</v>
      </c>
    </row>
    <row r="4452" spans="2:10" ht="13.5" customHeight="1">
      <c r="B4452" s="2">
        <v>4445</v>
      </c>
      <c r="C4452">
        <v>225</v>
      </c>
      <c r="D4452" s="2">
        <v>4437</v>
      </c>
      <c r="E4452" s="2">
        <f t="shared" si="420"/>
        <v>998325</v>
      </c>
      <c r="F4452" s="2">
        <f t="shared" si="421"/>
        <v>996750</v>
      </c>
      <c r="G4452" s="2">
        <f t="shared" si="416"/>
        <v>142240</v>
      </c>
      <c r="H4452" s="3">
        <f t="shared" si="417"/>
        <v>999893</v>
      </c>
      <c r="I4452" s="3">
        <f t="shared" si="418"/>
        <v>998710</v>
      </c>
      <c r="J4452" s="3">
        <f t="shared" si="419"/>
        <v>142240</v>
      </c>
    </row>
    <row r="4453" spans="2:10" ht="13.5" customHeight="1">
      <c r="B4453" s="2">
        <v>4446</v>
      </c>
      <c r="C4453">
        <v>225</v>
      </c>
      <c r="D4453" s="2">
        <v>4438</v>
      </c>
      <c r="E4453" s="2">
        <f t="shared" si="420"/>
        <v>998550</v>
      </c>
      <c r="F4453" s="2">
        <f t="shared" si="421"/>
        <v>996975</v>
      </c>
      <c r="G4453" s="2">
        <f t="shared" si="416"/>
        <v>142272</v>
      </c>
      <c r="H4453" s="3">
        <f t="shared" si="417"/>
        <v>1000118</v>
      </c>
      <c r="I4453" s="3">
        <f t="shared" si="418"/>
        <v>998935</v>
      </c>
      <c r="J4453" s="3">
        <f t="shared" si="419"/>
        <v>142272</v>
      </c>
    </row>
    <row r="4454" spans="2:10" ht="13.5" customHeight="1">
      <c r="B4454" s="2">
        <v>4447</v>
      </c>
      <c r="C4454">
        <v>225</v>
      </c>
      <c r="D4454" s="2">
        <v>4439</v>
      </c>
      <c r="E4454" s="2">
        <f t="shared" si="420"/>
        <v>998775</v>
      </c>
      <c r="F4454" s="2">
        <f t="shared" si="421"/>
        <v>997200</v>
      </c>
      <c r="G4454" s="2">
        <f t="shared" si="416"/>
        <v>142304</v>
      </c>
      <c r="H4454" s="3">
        <f t="shared" si="417"/>
        <v>1000343</v>
      </c>
      <c r="I4454" s="3">
        <f t="shared" si="418"/>
        <v>999160</v>
      </c>
      <c r="J4454" s="3">
        <f t="shared" si="419"/>
        <v>142304</v>
      </c>
    </row>
    <row r="4455" spans="2:10" ht="13.5" customHeight="1">
      <c r="B4455" s="2">
        <v>4448</v>
      </c>
      <c r="C4455">
        <v>225</v>
      </c>
      <c r="D4455" s="2">
        <v>4440</v>
      </c>
      <c r="E4455" s="2">
        <f t="shared" si="420"/>
        <v>999000</v>
      </c>
      <c r="F4455" s="2">
        <f t="shared" si="421"/>
        <v>997425</v>
      </c>
      <c r="G4455" s="2">
        <f t="shared" si="416"/>
        <v>142336</v>
      </c>
      <c r="H4455" s="3">
        <f t="shared" si="417"/>
        <v>1000568</v>
      </c>
      <c r="I4455" s="3">
        <f t="shared" si="418"/>
        <v>999385</v>
      </c>
      <c r="J4455" s="3">
        <f t="shared" si="419"/>
        <v>142336</v>
      </c>
    </row>
    <row r="4456" spans="2:10" ht="13.5" customHeight="1">
      <c r="B4456" s="2">
        <v>4449</v>
      </c>
      <c r="C4456">
        <v>225</v>
      </c>
      <c r="D4456" s="2">
        <v>4441</v>
      </c>
      <c r="E4456" s="2">
        <f t="shared" si="420"/>
        <v>999225</v>
      </c>
      <c r="F4456" s="2">
        <f t="shared" si="421"/>
        <v>997650</v>
      </c>
      <c r="G4456" s="2">
        <f t="shared" si="416"/>
        <v>142368</v>
      </c>
      <c r="H4456" s="3">
        <f t="shared" si="417"/>
        <v>1000793</v>
      </c>
      <c r="I4456" s="3">
        <f t="shared" si="418"/>
        <v>999610</v>
      </c>
      <c r="J4456" s="3">
        <f t="shared" si="419"/>
        <v>142368</v>
      </c>
    </row>
    <row r="4457" spans="2:10" ht="13.5" customHeight="1">
      <c r="B4457" s="2">
        <v>4450</v>
      </c>
      <c r="C4457">
        <v>225</v>
      </c>
      <c r="D4457" s="2">
        <v>4442</v>
      </c>
      <c r="E4457" s="2">
        <f t="shared" si="420"/>
        <v>999450</v>
      </c>
      <c r="F4457" s="2">
        <f t="shared" si="421"/>
        <v>997875</v>
      </c>
      <c r="G4457" s="2">
        <f t="shared" si="416"/>
        <v>142400</v>
      </c>
      <c r="H4457" s="3">
        <f t="shared" si="417"/>
        <v>1001018</v>
      </c>
      <c r="I4457" s="3">
        <f t="shared" si="418"/>
        <v>999835</v>
      </c>
      <c r="J4457" s="3">
        <f t="shared" si="419"/>
        <v>142400</v>
      </c>
    </row>
    <row r="4458" spans="2:10" ht="13.5" customHeight="1">
      <c r="B4458" s="2">
        <v>4451</v>
      </c>
      <c r="C4458">
        <v>225</v>
      </c>
      <c r="D4458" s="2">
        <v>4443</v>
      </c>
      <c r="E4458" s="2">
        <f t="shared" si="420"/>
        <v>999675</v>
      </c>
      <c r="F4458" s="2">
        <f t="shared" si="421"/>
        <v>998100</v>
      </c>
      <c r="G4458" s="2">
        <f t="shared" si="416"/>
        <v>142432</v>
      </c>
      <c r="H4458" s="3">
        <f t="shared" si="417"/>
        <v>1001243</v>
      </c>
      <c r="I4458" s="3">
        <f t="shared" si="418"/>
        <v>1000060</v>
      </c>
      <c r="J4458" s="3">
        <f t="shared" si="419"/>
        <v>142432</v>
      </c>
    </row>
    <row r="4459" spans="2:10" ht="13.5" customHeight="1">
      <c r="B4459" s="2">
        <v>4452</v>
      </c>
      <c r="C4459">
        <v>225</v>
      </c>
      <c r="D4459" s="2">
        <v>4444</v>
      </c>
      <c r="E4459" s="2">
        <f t="shared" si="420"/>
        <v>999900</v>
      </c>
      <c r="F4459" s="2">
        <f t="shared" si="421"/>
        <v>998325</v>
      </c>
      <c r="G4459" s="2">
        <f t="shared" si="416"/>
        <v>142464</v>
      </c>
      <c r="H4459" s="3">
        <f t="shared" si="417"/>
        <v>1001468</v>
      </c>
      <c r="I4459" s="3">
        <f t="shared" si="418"/>
        <v>1000285</v>
      </c>
      <c r="J4459" s="3">
        <f t="shared" si="419"/>
        <v>142464</v>
      </c>
    </row>
    <row r="4460" spans="2:10" ht="13.5" customHeight="1">
      <c r="B4460" s="2">
        <v>4453</v>
      </c>
      <c r="C4460">
        <v>225</v>
      </c>
      <c r="D4460" s="2">
        <v>4445</v>
      </c>
      <c r="E4460" s="2">
        <f t="shared" si="420"/>
        <v>1000125</v>
      </c>
      <c r="F4460" s="2">
        <f t="shared" si="421"/>
        <v>998550</v>
      </c>
      <c r="G4460" s="2">
        <f t="shared" si="416"/>
        <v>142496</v>
      </c>
      <c r="H4460" s="3">
        <f t="shared" si="417"/>
        <v>1001693</v>
      </c>
      <c r="I4460" s="3">
        <f t="shared" si="418"/>
        <v>1000510</v>
      </c>
      <c r="J4460" s="3">
        <f t="shared" si="419"/>
        <v>142496</v>
      </c>
    </row>
    <row r="4461" spans="2:10" ht="13.5" customHeight="1">
      <c r="B4461" s="2">
        <v>4454</v>
      </c>
      <c r="C4461">
        <v>225</v>
      </c>
      <c r="D4461" s="2">
        <v>4446</v>
      </c>
      <c r="E4461" s="2">
        <f t="shared" si="420"/>
        <v>1000350</v>
      </c>
      <c r="F4461" s="2">
        <f t="shared" si="421"/>
        <v>998775</v>
      </c>
      <c r="G4461" s="2">
        <f t="shared" si="416"/>
        <v>142528</v>
      </c>
      <c r="H4461" s="3">
        <f t="shared" si="417"/>
        <v>1001918</v>
      </c>
      <c r="I4461" s="3">
        <f t="shared" si="418"/>
        <v>1000735</v>
      </c>
      <c r="J4461" s="3">
        <f t="shared" si="419"/>
        <v>142528</v>
      </c>
    </row>
    <row r="4462" spans="2:10" ht="13.5" customHeight="1">
      <c r="B4462" s="2">
        <v>4455</v>
      </c>
      <c r="C4462">
        <v>225</v>
      </c>
      <c r="D4462" s="2">
        <v>4447</v>
      </c>
      <c r="E4462" s="2">
        <f t="shared" si="420"/>
        <v>1000575</v>
      </c>
      <c r="F4462" s="2">
        <f t="shared" si="421"/>
        <v>999000</v>
      </c>
      <c r="G4462" s="2">
        <f t="shared" si="416"/>
        <v>142560</v>
      </c>
      <c r="H4462" s="3">
        <f t="shared" si="417"/>
        <v>1002143</v>
      </c>
      <c r="I4462" s="3">
        <f t="shared" si="418"/>
        <v>1000960</v>
      </c>
      <c r="J4462" s="3">
        <f t="shared" si="419"/>
        <v>142560</v>
      </c>
    </row>
    <row r="4463" spans="2:10" ht="13.5" customHeight="1">
      <c r="B4463" s="2">
        <v>4456</v>
      </c>
      <c r="C4463">
        <v>225</v>
      </c>
      <c r="D4463" s="2">
        <v>4448</v>
      </c>
      <c r="E4463" s="2">
        <f t="shared" si="420"/>
        <v>1000800</v>
      </c>
      <c r="F4463" s="2">
        <f t="shared" si="421"/>
        <v>999225</v>
      </c>
      <c r="G4463" s="2">
        <f t="shared" si="416"/>
        <v>142592</v>
      </c>
      <c r="H4463" s="3">
        <f t="shared" si="417"/>
        <v>1002368</v>
      </c>
      <c r="I4463" s="3">
        <f t="shared" si="418"/>
        <v>1001185</v>
      </c>
      <c r="J4463" s="3">
        <f t="shared" si="419"/>
        <v>142592</v>
      </c>
    </row>
    <row r="4464" spans="2:10" ht="13.5" customHeight="1">
      <c r="B4464" s="2">
        <v>4457</v>
      </c>
      <c r="C4464">
        <v>225</v>
      </c>
      <c r="D4464" s="2">
        <v>4449</v>
      </c>
      <c r="E4464" s="2">
        <f t="shared" si="420"/>
        <v>1001025</v>
      </c>
      <c r="F4464" s="2">
        <f t="shared" si="421"/>
        <v>999450</v>
      </c>
      <c r="G4464" s="2">
        <f t="shared" si="416"/>
        <v>142624</v>
      </c>
      <c r="H4464" s="3">
        <f t="shared" si="417"/>
        <v>1002593</v>
      </c>
      <c r="I4464" s="3">
        <f t="shared" si="418"/>
        <v>1001410</v>
      </c>
      <c r="J4464" s="3">
        <f t="shared" si="419"/>
        <v>142624</v>
      </c>
    </row>
    <row r="4465" spans="2:10" ht="13.5" customHeight="1">
      <c r="B4465" s="2">
        <v>4458</v>
      </c>
      <c r="C4465">
        <v>225</v>
      </c>
      <c r="D4465" s="2">
        <v>4450</v>
      </c>
      <c r="E4465" s="2">
        <f t="shared" si="420"/>
        <v>1001250</v>
      </c>
      <c r="F4465" s="2">
        <f t="shared" si="421"/>
        <v>999675</v>
      </c>
      <c r="G4465" s="2">
        <f t="shared" si="416"/>
        <v>142656</v>
      </c>
      <c r="H4465" s="3">
        <f t="shared" si="417"/>
        <v>1002818</v>
      </c>
      <c r="I4465" s="3">
        <f t="shared" si="418"/>
        <v>1001635</v>
      </c>
      <c r="J4465" s="3">
        <f t="shared" si="419"/>
        <v>142656</v>
      </c>
    </row>
    <row r="4466" spans="2:10" ht="13.5" customHeight="1">
      <c r="B4466" s="2">
        <v>4459</v>
      </c>
      <c r="C4466">
        <v>225</v>
      </c>
      <c r="D4466" s="2">
        <v>4451</v>
      </c>
      <c r="E4466" s="2">
        <f t="shared" si="420"/>
        <v>1001475</v>
      </c>
      <c r="F4466" s="2">
        <f t="shared" si="421"/>
        <v>999900</v>
      </c>
      <c r="G4466" s="2">
        <f t="shared" si="416"/>
        <v>142688</v>
      </c>
      <c r="H4466" s="3">
        <f t="shared" si="417"/>
        <v>1003043</v>
      </c>
      <c r="I4466" s="3">
        <f t="shared" si="418"/>
        <v>1001860</v>
      </c>
      <c r="J4466" s="3">
        <f t="shared" si="419"/>
        <v>142688</v>
      </c>
    </row>
    <row r="4467" spans="2:10" ht="13.5" customHeight="1">
      <c r="B4467" s="2">
        <v>4460</v>
      </c>
      <c r="C4467">
        <v>225</v>
      </c>
      <c r="D4467" s="2">
        <v>4452</v>
      </c>
      <c r="E4467" s="2">
        <f t="shared" si="420"/>
        <v>1001700</v>
      </c>
      <c r="F4467" s="2">
        <f t="shared" si="421"/>
        <v>1000125</v>
      </c>
      <c r="G4467" s="2">
        <f t="shared" si="416"/>
        <v>142720</v>
      </c>
      <c r="H4467" s="3">
        <f t="shared" si="417"/>
        <v>1003268</v>
      </c>
      <c r="I4467" s="3">
        <f t="shared" si="418"/>
        <v>1002085</v>
      </c>
      <c r="J4467" s="3">
        <f t="shared" si="419"/>
        <v>142720</v>
      </c>
    </row>
    <row r="4468" spans="2:10" ht="13.5" customHeight="1">
      <c r="B4468" s="2">
        <v>4461</v>
      </c>
      <c r="C4468">
        <v>225</v>
      </c>
      <c r="D4468" s="2">
        <v>4453</v>
      </c>
      <c r="E4468" s="2">
        <f t="shared" si="420"/>
        <v>1001925</v>
      </c>
      <c r="F4468" s="2">
        <f t="shared" si="421"/>
        <v>1000350</v>
      </c>
      <c r="G4468" s="2">
        <f t="shared" si="416"/>
        <v>142752</v>
      </c>
      <c r="H4468" s="3">
        <f t="shared" si="417"/>
        <v>1003493</v>
      </c>
      <c r="I4468" s="3">
        <f t="shared" si="418"/>
        <v>1002310</v>
      </c>
      <c r="J4468" s="3">
        <f t="shared" si="419"/>
        <v>142752</v>
      </c>
    </row>
    <row r="4469" spans="2:10" ht="13.5" customHeight="1">
      <c r="B4469" s="2">
        <v>4462</v>
      </c>
      <c r="C4469">
        <v>225</v>
      </c>
      <c r="D4469" s="2">
        <v>4454</v>
      </c>
      <c r="E4469" s="2">
        <f t="shared" si="420"/>
        <v>1002150</v>
      </c>
      <c r="F4469" s="2">
        <f t="shared" si="421"/>
        <v>1000575</v>
      </c>
      <c r="G4469" s="2">
        <f t="shared" si="416"/>
        <v>142784</v>
      </c>
      <c r="H4469" s="3">
        <f t="shared" si="417"/>
        <v>1003718</v>
      </c>
      <c r="I4469" s="3">
        <f t="shared" si="418"/>
        <v>1002535</v>
      </c>
      <c r="J4469" s="3">
        <f t="shared" si="419"/>
        <v>142784</v>
      </c>
    </row>
    <row r="4470" spans="2:10" ht="13.5" customHeight="1">
      <c r="B4470" s="2">
        <v>4463</v>
      </c>
      <c r="C4470">
        <v>225</v>
      </c>
      <c r="D4470" s="2">
        <v>4455</v>
      </c>
      <c r="E4470" s="2">
        <f t="shared" si="420"/>
        <v>1002375</v>
      </c>
      <c r="F4470" s="2">
        <f t="shared" si="421"/>
        <v>1000800</v>
      </c>
      <c r="G4470" s="2">
        <f t="shared" si="416"/>
        <v>142816</v>
      </c>
      <c r="H4470" s="3">
        <f t="shared" si="417"/>
        <v>1003943</v>
      </c>
      <c r="I4470" s="3">
        <f t="shared" si="418"/>
        <v>1002760</v>
      </c>
      <c r="J4470" s="3">
        <f t="shared" si="419"/>
        <v>142816</v>
      </c>
    </row>
    <row r="4471" spans="2:10" ht="13.5" customHeight="1">
      <c r="B4471" s="2">
        <v>4464</v>
      </c>
      <c r="C4471">
        <v>225</v>
      </c>
      <c r="D4471" s="2">
        <v>4456</v>
      </c>
      <c r="E4471" s="2">
        <f t="shared" si="420"/>
        <v>1002600</v>
      </c>
      <c r="F4471" s="2">
        <f t="shared" si="421"/>
        <v>1001025</v>
      </c>
      <c r="G4471" s="2">
        <f t="shared" si="416"/>
        <v>142848</v>
      </c>
      <c r="H4471" s="3">
        <f t="shared" si="417"/>
        <v>1004168</v>
      </c>
      <c r="I4471" s="3">
        <f t="shared" si="418"/>
        <v>1002985</v>
      </c>
      <c r="J4471" s="3">
        <f t="shared" si="419"/>
        <v>142848</v>
      </c>
    </row>
    <row r="4472" spans="2:10" ht="13.5" customHeight="1">
      <c r="B4472" s="2">
        <v>4465</v>
      </c>
      <c r="C4472">
        <v>225</v>
      </c>
      <c r="D4472" s="2">
        <v>4457</v>
      </c>
      <c r="E4472" s="2">
        <f t="shared" si="420"/>
        <v>1002825</v>
      </c>
      <c r="F4472" s="2">
        <f t="shared" si="421"/>
        <v>1001250</v>
      </c>
      <c r="G4472" s="2">
        <f t="shared" si="416"/>
        <v>142880</v>
      </c>
      <c r="H4472" s="3">
        <f t="shared" si="417"/>
        <v>1004393</v>
      </c>
      <c r="I4472" s="3">
        <f t="shared" si="418"/>
        <v>1003210</v>
      </c>
      <c r="J4472" s="3">
        <f t="shared" si="419"/>
        <v>142880</v>
      </c>
    </row>
    <row r="4473" spans="2:10" ht="13.5" customHeight="1">
      <c r="B4473" s="2">
        <v>4466</v>
      </c>
      <c r="C4473">
        <v>225</v>
      </c>
      <c r="D4473" s="2">
        <v>4458</v>
      </c>
      <c r="E4473" s="2">
        <f t="shared" si="420"/>
        <v>1003050</v>
      </c>
      <c r="F4473" s="2">
        <f t="shared" si="421"/>
        <v>1001475</v>
      </c>
      <c r="G4473" s="2">
        <f t="shared" si="416"/>
        <v>142912</v>
      </c>
      <c r="H4473" s="3">
        <f t="shared" si="417"/>
        <v>1004618</v>
      </c>
      <c r="I4473" s="3">
        <f t="shared" si="418"/>
        <v>1003435</v>
      </c>
      <c r="J4473" s="3">
        <f t="shared" si="419"/>
        <v>142912</v>
      </c>
    </row>
    <row r="4474" spans="2:10" ht="13.5" customHeight="1">
      <c r="B4474" s="2">
        <v>4467</v>
      </c>
      <c r="C4474">
        <v>225</v>
      </c>
      <c r="D4474" s="2">
        <v>4459</v>
      </c>
      <c r="E4474" s="2">
        <f t="shared" si="420"/>
        <v>1003275</v>
      </c>
      <c r="F4474" s="2">
        <f t="shared" si="421"/>
        <v>1001700</v>
      </c>
      <c r="G4474" s="2">
        <f t="shared" si="416"/>
        <v>142944</v>
      </c>
      <c r="H4474" s="3">
        <f t="shared" si="417"/>
        <v>1004843</v>
      </c>
      <c r="I4474" s="3">
        <f t="shared" si="418"/>
        <v>1003660</v>
      </c>
      <c r="J4474" s="3">
        <f t="shared" si="419"/>
        <v>142944</v>
      </c>
    </row>
    <row r="4475" spans="2:10" ht="13.5" customHeight="1">
      <c r="B4475" s="2">
        <v>4468</v>
      </c>
      <c r="C4475">
        <v>225</v>
      </c>
      <c r="D4475" s="2">
        <v>4460</v>
      </c>
      <c r="E4475" s="2">
        <f t="shared" si="420"/>
        <v>1003500</v>
      </c>
      <c r="F4475" s="2">
        <f t="shared" si="421"/>
        <v>1001925</v>
      </c>
      <c r="G4475" s="2">
        <f t="shared" si="416"/>
        <v>142976</v>
      </c>
      <c r="H4475" s="3">
        <f t="shared" si="417"/>
        <v>1005068</v>
      </c>
      <c r="I4475" s="3">
        <f t="shared" si="418"/>
        <v>1003885</v>
      </c>
      <c r="J4475" s="3">
        <f t="shared" si="419"/>
        <v>142976</v>
      </c>
    </row>
    <row r="4476" spans="2:10" ht="13.5" customHeight="1">
      <c r="B4476" s="2">
        <v>4469</v>
      </c>
      <c r="C4476">
        <v>225</v>
      </c>
      <c r="D4476" s="2">
        <v>4461</v>
      </c>
      <c r="E4476" s="2">
        <f t="shared" si="420"/>
        <v>1003725</v>
      </c>
      <c r="F4476" s="2">
        <f t="shared" si="421"/>
        <v>1002150</v>
      </c>
      <c r="G4476" s="2">
        <f t="shared" si="416"/>
        <v>143008</v>
      </c>
      <c r="H4476" s="3">
        <f t="shared" si="417"/>
        <v>1005293</v>
      </c>
      <c r="I4476" s="3">
        <f t="shared" si="418"/>
        <v>1004110</v>
      </c>
      <c r="J4476" s="3">
        <f t="shared" si="419"/>
        <v>143008</v>
      </c>
    </row>
    <row r="4477" spans="2:10" ht="13.5" customHeight="1">
      <c r="B4477" s="2">
        <v>4470</v>
      </c>
      <c r="C4477">
        <v>225</v>
      </c>
      <c r="D4477" s="2">
        <v>4462</v>
      </c>
      <c r="E4477" s="2">
        <f t="shared" si="420"/>
        <v>1003950</v>
      </c>
      <c r="F4477" s="2">
        <f t="shared" si="421"/>
        <v>1002375</v>
      </c>
      <c r="G4477" s="2">
        <f t="shared" si="416"/>
        <v>143040</v>
      </c>
      <c r="H4477" s="3">
        <f t="shared" si="417"/>
        <v>1005518</v>
      </c>
      <c r="I4477" s="3">
        <f t="shared" si="418"/>
        <v>1004335</v>
      </c>
      <c r="J4477" s="3">
        <f t="shared" si="419"/>
        <v>143040</v>
      </c>
    </row>
    <row r="4478" spans="2:10" ht="13.5" customHeight="1">
      <c r="B4478" s="2">
        <v>4471</v>
      </c>
      <c r="C4478">
        <v>225</v>
      </c>
      <c r="D4478" s="2">
        <v>4463</v>
      </c>
      <c r="E4478" s="2">
        <f t="shared" si="420"/>
        <v>1004175</v>
      </c>
      <c r="F4478" s="2">
        <f t="shared" si="421"/>
        <v>1002600</v>
      </c>
      <c r="G4478" s="2">
        <f t="shared" si="416"/>
        <v>143072</v>
      </c>
      <c r="H4478" s="3">
        <f t="shared" si="417"/>
        <v>1005743</v>
      </c>
      <c r="I4478" s="3">
        <f t="shared" si="418"/>
        <v>1004560</v>
      </c>
      <c r="J4478" s="3">
        <f t="shared" si="419"/>
        <v>143072</v>
      </c>
    </row>
    <row r="4479" spans="2:10" ht="13.5" customHeight="1">
      <c r="B4479" s="2">
        <v>4472</v>
      </c>
      <c r="C4479">
        <v>225</v>
      </c>
      <c r="D4479" s="2">
        <v>4464</v>
      </c>
      <c r="E4479" s="2">
        <f t="shared" si="420"/>
        <v>1004400</v>
      </c>
      <c r="F4479" s="2">
        <f t="shared" si="421"/>
        <v>1002825</v>
      </c>
      <c r="G4479" s="2">
        <f t="shared" si="416"/>
        <v>143104</v>
      </c>
      <c r="H4479" s="3">
        <f t="shared" si="417"/>
        <v>1005968</v>
      </c>
      <c r="I4479" s="3">
        <f t="shared" si="418"/>
        <v>1004785</v>
      </c>
      <c r="J4479" s="3">
        <f t="shared" si="419"/>
        <v>143104</v>
      </c>
    </row>
    <row r="4480" spans="2:10" ht="13.5" customHeight="1">
      <c r="B4480" s="2">
        <v>4473</v>
      </c>
      <c r="C4480">
        <v>225</v>
      </c>
      <c r="D4480" s="2">
        <v>4465</v>
      </c>
      <c r="E4480" s="2">
        <f t="shared" si="420"/>
        <v>1004625</v>
      </c>
      <c r="F4480" s="2">
        <f t="shared" si="421"/>
        <v>1003050</v>
      </c>
      <c r="G4480" s="2">
        <f t="shared" si="416"/>
        <v>143136</v>
      </c>
      <c r="H4480" s="3">
        <f t="shared" si="417"/>
        <v>1006193</v>
      </c>
      <c r="I4480" s="3">
        <f t="shared" si="418"/>
        <v>1005010</v>
      </c>
      <c r="J4480" s="3">
        <f t="shared" si="419"/>
        <v>143136</v>
      </c>
    </row>
    <row r="4481" spans="2:10" ht="13.5" customHeight="1">
      <c r="B4481" s="2">
        <v>4474</v>
      </c>
      <c r="C4481">
        <v>225</v>
      </c>
      <c r="D4481" s="2">
        <v>4466</v>
      </c>
      <c r="E4481" s="2">
        <f t="shared" si="420"/>
        <v>1004850</v>
      </c>
      <c r="F4481" s="2">
        <f t="shared" si="421"/>
        <v>1003275</v>
      </c>
      <c r="G4481" s="2">
        <f t="shared" si="416"/>
        <v>143168</v>
      </c>
      <c r="H4481" s="3">
        <f t="shared" si="417"/>
        <v>1006418</v>
      </c>
      <c r="I4481" s="3">
        <f t="shared" si="418"/>
        <v>1005235</v>
      </c>
      <c r="J4481" s="3">
        <f t="shared" si="419"/>
        <v>143168</v>
      </c>
    </row>
    <row r="4482" spans="2:10" ht="13.5" customHeight="1">
      <c r="B4482" s="2">
        <v>4475</v>
      </c>
      <c r="C4482">
        <v>225</v>
      </c>
      <c r="D4482" s="2">
        <v>4467</v>
      </c>
      <c r="E4482" s="2">
        <f t="shared" si="420"/>
        <v>1005075</v>
      </c>
      <c r="F4482" s="2">
        <f t="shared" si="421"/>
        <v>1003500</v>
      </c>
      <c r="G4482" s="2">
        <f t="shared" si="416"/>
        <v>143200</v>
      </c>
      <c r="H4482" s="3">
        <f t="shared" si="417"/>
        <v>1006643</v>
      </c>
      <c r="I4482" s="3">
        <f t="shared" si="418"/>
        <v>1005460</v>
      </c>
      <c r="J4482" s="3">
        <f t="shared" si="419"/>
        <v>143200</v>
      </c>
    </row>
    <row r="4483" spans="2:10" ht="13.5" customHeight="1">
      <c r="B4483" s="2">
        <v>4476</v>
      </c>
      <c r="C4483">
        <v>225</v>
      </c>
      <c r="D4483" s="2">
        <v>4468</v>
      </c>
      <c r="E4483" s="2">
        <f t="shared" si="420"/>
        <v>1005300</v>
      </c>
      <c r="F4483" s="2">
        <f t="shared" si="421"/>
        <v>1003725</v>
      </c>
      <c r="G4483" s="2">
        <f t="shared" si="416"/>
        <v>143232</v>
      </c>
      <c r="H4483" s="3">
        <f t="shared" si="417"/>
        <v>1006868</v>
      </c>
      <c r="I4483" s="3">
        <f t="shared" si="418"/>
        <v>1005685</v>
      </c>
      <c r="J4483" s="3">
        <f t="shared" si="419"/>
        <v>143232</v>
      </c>
    </row>
    <row r="4484" spans="2:10" ht="13.5" customHeight="1">
      <c r="B4484" s="2">
        <v>4477</v>
      </c>
      <c r="C4484">
        <v>225</v>
      </c>
      <c r="D4484" s="2">
        <v>4469</v>
      </c>
      <c r="E4484" s="2">
        <f t="shared" si="420"/>
        <v>1005525</v>
      </c>
      <c r="F4484" s="2">
        <f t="shared" si="421"/>
        <v>1003950</v>
      </c>
      <c r="G4484" s="2">
        <f t="shared" si="416"/>
        <v>143264</v>
      </c>
      <c r="H4484" s="3">
        <f t="shared" si="417"/>
        <v>1007093</v>
      </c>
      <c r="I4484" s="3">
        <f t="shared" si="418"/>
        <v>1005910</v>
      </c>
      <c r="J4484" s="3">
        <f t="shared" si="419"/>
        <v>143264</v>
      </c>
    </row>
    <row r="4485" spans="2:10" ht="13.5" customHeight="1">
      <c r="B4485" s="2">
        <v>4478</v>
      </c>
      <c r="C4485">
        <v>225</v>
      </c>
      <c r="D4485" s="2">
        <v>4470</v>
      </c>
      <c r="E4485" s="2">
        <f t="shared" si="420"/>
        <v>1005750</v>
      </c>
      <c r="F4485" s="2">
        <f t="shared" si="421"/>
        <v>1004175</v>
      </c>
      <c r="G4485" s="2">
        <f t="shared" si="416"/>
        <v>143296</v>
      </c>
      <c r="H4485" s="3">
        <f t="shared" si="417"/>
        <v>1007318</v>
      </c>
      <c r="I4485" s="3">
        <f t="shared" si="418"/>
        <v>1006135</v>
      </c>
      <c r="J4485" s="3">
        <f t="shared" si="419"/>
        <v>143296</v>
      </c>
    </row>
    <row r="4486" spans="2:10" ht="13.5" customHeight="1">
      <c r="B4486" s="2">
        <v>4479</v>
      </c>
      <c r="C4486">
        <v>225</v>
      </c>
      <c r="D4486" s="2">
        <v>4471</v>
      </c>
      <c r="E4486" s="2">
        <f t="shared" si="420"/>
        <v>1005975</v>
      </c>
      <c r="F4486" s="2">
        <f t="shared" si="421"/>
        <v>1004400</v>
      </c>
      <c r="G4486" s="2">
        <f t="shared" si="416"/>
        <v>143328</v>
      </c>
      <c r="H4486" s="3">
        <f t="shared" si="417"/>
        <v>1007543</v>
      </c>
      <c r="I4486" s="3">
        <f t="shared" si="418"/>
        <v>1006360</v>
      </c>
      <c r="J4486" s="3">
        <f t="shared" si="419"/>
        <v>143328</v>
      </c>
    </row>
    <row r="4487" spans="2:10" ht="13.5" customHeight="1">
      <c r="B4487" s="2">
        <v>4480</v>
      </c>
      <c r="C4487">
        <v>225</v>
      </c>
      <c r="D4487" s="2">
        <v>4472</v>
      </c>
      <c r="E4487" s="2">
        <f t="shared" si="420"/>
        <v>1006200</v>
      </c>
      <c r="F4487" s="2">
        <f t="shared" si="421"/>
        <v>1004625</v>
      </c>
      <c r="G4487" s="2">
        <f t="shared" si="416"/>
        <v>143360</v>
      </c>
      <c r="H4487" s="3">
        <f t="shared" si="417"/>
        <v>1007768</v>
      </c>
      <c r="I4487" s="3">
        <f t="shared" si="418"/>
        <v>1006585</v>
      </c>
      <c r="J4487" s="3">
        <f t="shared" si="419"/>
        <v>143360</v>
      </c>
    </row>
    <row r="4488" spans="2:10" ht="13.5" customHeight="1">
      <c r="B4488" s="2">
        <v>4481</v>
      </c>
      <c r="C4488">
        <v>225</v>
      </c>
      <c r="D4488" s="2">
        <v>4473</v>
      </c>
      <c r="E4488" s="2">
        <f t="shared" si="420"/>
        <v>1006425</v>
      </c>
      <c r="F4488" s="2">
        <f t="shared" si="421"/>
        <v>1004850</v>
      </c>
      <c r="G4488" s="2">
        <f t="shared" si="416"/>
        <v>143392</v>
      </c>
      <c r="H4488" s="3">
        <f t="shared" si="417"/>
        <v>1007993</v>
      </c>
      <c r="I4488" s="3">
        <f t="shared" si="418"/>
        <v>1006810</v>
      </c>
      <c r="J4488" s="3">
        <f t="shared" si="419"/>
        <v>143392</v>
      </c>
    </row>
    <row r="4489" spans="2:10" ht="13.5" customHeight="1">
      <c r="B4489" s="2">
        <v>4482</v>
      </c>
      <c r="C4489">
        <v>225</v>
      </c>
      <c r="D4489" s="2">
        <v>4474</v>
      </c>
      <c r="E4489" s="2">
        <f t="shared" si="420"/>
        <v>1006650</v>
      </c>
      <c r="F4489" s="2">
        <f t="shared" si="421"/>
        <v>1005075</v>
      </c>
      <c r="G4489" s="2">
        <f t="shared" ref="G4489:G4552" si="422">$Q$8*B4489</f>
        <v>143424</v>
      </c>
      <c r="H4489" s="3">
        <f t="shared" ref="H4489:H4552" si="423">($N$8+E4489)</f>
        <v>1008218</v>
      </c>
      <c r="I4489" s="3">
        <f t="shared" ref="I4489:I4552" si="424">($P$8+F4489)</f>
        <v>1007035</v>
      </c>
      <c r="J4489" s="3">
        <f t="shared" ref="J4489:J4552" si="425">($Q$8*B4489)</f>
        <v>143424</v>
      </c>
    </row>
    <row r="4490" spans="2:10" ht="13.5" customHeight="1">
      <c r="B4490" s="2">
        <v>4483</v>
      </c>
      <c r="C4490">
        <v>225</v>
      </c>
      <c r="D4490" s="2">
        <v>4475</v>
      </c>
      <c r="E4490" s="2">
        <f t="shared" si="420"/>
        <v>1006875</v>
      </c>
      <c r="F4490" s="2">
        <f t="shared" si="421"/>
        <v>1005300</v>
      </c>
      <c r="G4490" s="2">
        <f t="shared" si="422"/>
        <v>143456</v>
      </c>
      <c r="H4490" s="3">
        <f t="shared" si="423"/>
        <v>1008443</v>
      </c>
      <c r="I4490" s="3">
        <f t="shared" si="424"/>
        <v>1007260</v>
      </c>
      <c r="J4490" s="3">
        <f t="shared" si="425"/>
        <v>143456</v>
      </c>
    </row>
    <row r="4491" spans="2:10" ht="13.5" customHeight="1">
      <c r="B4491" s="2">
        <v>4484</v>
      </c>
      <c r="C4491">
        <v>225</v>
      </c>
      <c r="D4491" s="2">
        <v>4476</v>
      </c>
      <c r="E4491" s="2">
        <f t="shared" si="420"/>
        <v>1007100</v>
      </c>
      <c r="F4491" s="2">
        <f t="shared" si="421"/>
        <v>1005525</v>
      </c>
      <c r="G4491" s="2">
        <f t="shared" si="422"/>
        <v>143488</v>
      </c>
      <c r="H4491" s="3">
        <f t="shared" si="423"/>
        <v>1008668</v>
      </c>
      <c r="I4491" s="3">
        <f t="shared" si="424"/>
        <v>1007485</v>
      </c>
      <c r="J4491" s="3">
        <f t="shared" si="425"/>
        <v>143488</v>
      </c>
    </row>
    <row r="4492" spans="2:10" ht="13.5" customHeight="1">
      <c r="B4492" s="2">
        <v>4485</v>
      </c>
      <c r="C4492">
        <v>225</v>
      </c>
      <c r="D4492" s="2">
        <v>4477</v>
      </c>
      <c r="E4492" s="2">
        <f t="shared" si="420"/>
        <v>1007325</v>
      </c>
      <c r="F4492" s="2">
        <f t="shared" si="421"/>
        <v>1005750</v>
      </c>
      <c r="G4492" s="2">
        <f t="shared" si="422"/>
        <v>143520</v>
      </c>
      <c r="H4492" s="3">
        <f t="shared" si="423"/>
        <v>1008893</v>
      </c>
      <c r="I4492" s="3">
        <f t="shared" si="424"/>
        <v>1007710</v>
      </c>
      <c r="J4492" s="3">
        <f t="shared" si="425"/>
        <v>143520</v>
      </c>
    </row>
    <row r="4493" spans="2:10" ht="13.5" customHeight="1">
      <c r="B4493" s="2">
        <v>4486</v>
      </c>
      <c r="C4493">
        <v>225</v>
      </c>
      <c r="D4493" s="2">
        <v>4478</v>
      </c>
      <c r="E4493" s="2">
        <f t="shared" si="420"/>
        <v>1007550</v>
      </c>
      <c r="F4493" s="2">
        <f t="shared" si="421"/>
        <v>1005975</v>
      </c>
      <c r="G4493" s="2">
        <f t="shared" si="422"/>
        <v>143552</v>
      </c>
      <c r="H4493" s="3">
        <f t="shared" si="423"/>
        <v>1009118</v>
      </c>
      <c r="I4493" s="3">
        <f t="shared" si="424"/>
        <v>1007935</v>
      </c>
      <c r="J4493" s="3">
        <f t="shared" si="425"/>
        <v>143552</v>
      </c>
    </row>
    <row r="4494" spans="2:10" ht="13.5" customHeight="1">
      <c r="B4494" s="2">
        <v>4487</v>
      </c>
      <c r="C4494">
        <v>225</v>
      </c>
      <c r="D4494" s="2">
        <v>4479</v>
      </c>
      <c r="E4494" s="2">
        <f t="shared" si="420"/>
        <v>1007775</v>
      </c>
      <c r="F4494" s="2">
        <f t="shared" si="421"/>
        <v>1006200</v>
      </c>
      <c r="G4494" s="2">
        <f t="shared" si="422"/>
        <v>143584</v>
      </c>
      <c r="H4494" s="3">
        <f t="shared" si="423"/>
        <v>1009343</v>
      </c>
      <c r="I4494" s="3">
        <f t="shared" si="424"/>
        <v>1008160</v>
      </c>
      <c r="J4494" s="3">
        <f t="shared" si="425"/>
        <v>143584</v>
      </c>
    </row>
    <row r="4495" spans="2:10" ht="13.5" customHeight="1">
      <c r="B4495" s="2">
        <v>4488</v>
      </c>
      <c r="C4495">
        <v>225</v>
      </c>
      <c r="D4495" s="2">
        <v>4480</v>
      </c>
      <c r="E4495" s="2">
        <f t="shared" si="420"/>
        <v>1008000</v>
      </c>
      <c r="F4495" s="2">
        <f t="shared" si="421"/>
        <v>1006425</v>
      </c>
      <c r="G4495" s="2">
        <f t="shared" si="422"/>
        <v>143616</v>
      </c>
      <c r="H4495" s="3">
        <f t="shared" si="423"/>
        <v>1009568</v>
      </c>
      <c r="I4495" s="3">
        <f t="shared" si="424"/>
        <v>1008385</v>
      </c>
      <c r="J4495" s="3">
        <f t="shared" si="425"/>
        <v>143616</v>
      </c>
    </row>
    <row r="4496" spans="2:10" ht="13.5" customHeight="1">
      <c r="B4496" s="2">
        <v>4489</v>
      </c>
      <c r="C4496">
        <v>225</v>
      </c>
      <c r="D4496" s="2">
        <v>4481</v>
      </c>
      <c r="E4496" s="2">
        <f t="shared" si="420"/>
        <v>1008225</v>
      </c>
      <c r="F4496" s="2">
        <f t="shared" si="421"/>
        <v>1006650</v>
      </c>
      <c r="G4496" s="2">
        <f t="shared" si="422"/>
        <v>143648</v>
      </c>
      <c r="H4496" s="3">
        <f t="shared" si="423"/>
        <v>1009793</v>
      </c>
      <c r="I4496" s="3">
        <f t="shared" si="424"/>
        <v>1008610</v>
      </c>
      <c r="J4496" s="3">
        <f t="shared" si="425"/>
        <v>143648</v>
      </c>
    </row>
    <row r="4497" spans="2:10" ht="13.5" customHeight="1">
      <c r="B4497" s="2">
        <v>4490</v>
      </c>
      <c r="C4497">
        <v>225</v>
      </c>
      <c r="D4497" s="2">
        <v>4482</v>
      </c>
      <c r="E4497" s="2">
        <f t="shared" ref="E4497:E4560" si="426">C4497*D4497</f>
        <v>1008450</v>
      </c>
      <c r="F4497" s="2">
        <f t="shared" si="421"/>
        <v>1006875</v>
      </c>
      <c r="G4497" s="2">
        <f t="shared" si="422"/>
        <v>143680</v>
      </c>
      <c r="H4497" s="3">
        <f t="shared" si="423"/>
        <v>1010018</v>
      </c>
      <c r="I4497" s="3">
        <f t="shared" si="424"/>
        <v>1008835</v>
      </c>
      <c r="J4497" s="3">
        <f t="shared" si="425"/>
        <v>143680</v>
      </c>
    </row>
    <row r="4498" spans="2:10" ht="13.5" customHeight="1">
      <c r="B4498" s="2">
        <v>4491</v>
      </c>
      <c r="C4498">
        <v>225</v>
      </c>
      <c r="D4498" s="2">
        <v>4483</v>
      </c>
      <c r="E4498" s="2">
        <f t="shared" si="426"/>
        <v>1008675</v>
      </c>
      <c r="F4498" s="2">
        <f t="shared" si="421"/>
        <v>1007100</v>
      </c>
      <c r="G4498" s="2">
        <f t="shared" si="422"/>
        <v>143712</v>
      </c>
      <c r="H4498" s="3">
        <f t="shared" si="423"/>
        <v>1010243</v>
      </c>
      <c r="I4498" s="3">
        <f t="shared" si="424"/>
        <v>1009060</v>
      </c>
      <c r="J4498" s="3">
        <f t="shared" si="425"/>
        <v>143712</v>
      </c>
    </row>
    <row r="4499" spans="2:10" ht="13.5" customHeight="1">
      <c r="B4499" s="2">
        <v>4492</v>
      </c>
      <c r="C4499">
        <v>225</v>
      </c>
      <c r="D4499" s="2">
        <v>4484</v>
      </c>
      <c r="E4499" s="2">
        <f t="shared" si="426"/>
        <v>1008900</v>
      </c>
      <c r="F4499" s="2">
        <f t="shared" si="421"/>
        <v>1007325</v>
      </c>
      <c r="G4499" s="2">
        <f t="shared" si="422"/>
        <v>143744</v>
      </c>
      <c r="H4499" s="3">
        <f t="shared" si="423"/>
        <v>1010468</v>
      </c>
      <c r="I4499" s="3">
        <f t="shared" si="424"/>
        <v>1009285</v>
      </c>
      <c r="J4499" s="3">
        <f t="shared" si="425"/>
        <v>143744</v>
      </c>
    </row>
    <row r="4500" spans="2:10" ht="13.5" customHeight="1">
      <c r="B4500" s="2">
        <v>4493</v>
      </c>
      <c r="C4500">
        <v>225</v>
      </c>
      <c r="D4500" s="2">
        <v>4485</v>
      </c>
      <c r="E4500" s="2">
        <f t="shared" si="426"/>
        <v>1009125</v>
      </c>
      <c r="F4500" s="2">
        <f t="shared" si="421"/>
        <v>1007550</v>
      </c>
      <c r="G4500" s="2">
        <f t="shared" si="422"/>
        <v>143776</v>
      </c>
      <c r="H4500" s="3">
        <f t="shared" si="423"/>
        <v>1010693</v>
      </c>
      <c r="I4500" s="3">
        <f t="shared" si="424"/>
        <v>1009510</v>
      </c>
      <c r="J4500" s="3">
        <f t="shared" si="425"/>
        <v>143776</v>
      </c>
    </row>
    <row r="4501" spans="2:10" ht="13.5" customHeight="1">
      <c r="B4501" s="2">
        <v>4494</v>
      </c>
      <c r="C4501">
        <v>225</v>
      </c>
      <c r="D4501" s="2">
        <v>4486</v>
      </c>
      <c r="E4501" s="2">
        <f t="shared" si="426"/>
        <v>1009350</v>
      </c>
      <c r="F4501" s="2">
        <f t="shared" si="421"/>
        <v>1007775</v>
      </c>
      <c r="G4501" s="2">
        <f t="shared" si="422"/>
        <v>143808</v>
      </c>
      <c r="H4501" s="3">
        <f t="shared" si="423"/>
        <v>1010918</v>
      </c>
      <c r="I4501" s="3">
        <f t="shared" si="424"/>
        <v>1009735</v>
      </c>
      <c r="J4501" s="3">
        <f t="shared" si="425"/>
        <v>143808</v>
      </c>
    </row>
    <row r="4502" spans="2:10" ht="13.5" customHeight="1">
      <c r="B4502" s="2">
        <v>4495</v>
      </c>
      <c r="C4502">
        <v>225</v>
      </c>
      <c r="D4502" s="2">
        <v>4487</v>
      </c>
      <c r="E4502" s="2">
        <f t="shared" si="426"/>
        <v>1009575</v>
      </c>
      <c r="F4502" s="2">
        <f t="shared" si="421"/>
        <v>1008000</v>
      </c>
      <c r="G4502" s="2">
        <f t="shared" si="422"/>
        <v>143840</v>
      </c>
      <c r="H4502" s="3">
        <f t="shared" si="423"/>
        <v>1011143</v>
      </c>
      <c r="I4502" s="3">
        <f t="shared" si="424"/>
        <v>1009960</v>
      </c>
      <c r="J4502" s="3">
        <f t="shared" si="425"/>
        <v>143840</v>
      </c>
    </row>
    <row r="4503" spans="2:10" ht="13.5" customHeight="1">
      <c r="B4503" s="2">
        <v>4496</v>
      </c>
      <c r="C4503">
        <v>225</v>
      </c>
      <c r="D4503" s="2">
        <v>4488</v>
      </c>
      <c r="E4503" s="2">
        <f t="shared" si="426"/>
        <v>1009800</v>
      </c>
      <c r="F4503" s="2">
        <f t="shared" si="421"/>
        <v>1008225</v>
      </c>
      <c r="G4503" s="2">
        <f t="shared" si="422"/>
        <v>143872</v>
      </c>
      <c r="H4503" s="3">
        <f t="shared" si="423"/>
        <v>1011368</v>
      </c>
      <c r="I4503" s="3">
        <f t="shared" si="424"/>
        <v>1010185</v>
      </c>
      <c r="J4503" s="3">
        <f t="shared" si="425"/>
        <v>143872</v>
      </c>
    </row>
    <row r="4504" spans="2:10" ht="13.5" customHeight="1">
      <c r="B4504" s="2">
        <v>4497</v>
      </c>
      <c r="C4504">
        <v>225</v>
      </c>
      <c r="D4504" s="2">
        <v>4489</v>
      </c>
      <c r="E4504" s="2">
        <f t="shared" si="426"/>
        <v>1010025</v>
      </c>
      <c r="F4504" s="2">
        <f t="shared" si="421"/>
        <v>1008450</v>
      </c>
      <c r="G4504" s="2">
        <f t="shared" si="422"/>
        <v>143904</v>
      </c>
      <c r="H4504" s="3">
        <f t="shared" si="423"/>
        <v>1011593</v>
      </c>
      <c r="I4504" s="3">
        <f t="shared" si="424"/>
        <v>1010410</v>
      </c>
      <c r="J4504" s="3">
        <f t="shared" si="425"/>
        <v>143904</v>
      </c>
    </row>
    <row r="4505" spans="2:10" ht="13.5" customHeight="1">
      <c r="B4505" s="2">
        <v>4498</v>
      </c>
      <c r="C4505">
        <v>225</v>
      </c>
      <c r="D4505" s="2">
        <v>4490</v>
      </c>
      <c r="E4505" s="2">
        <f t="shared" si="426"/>
        <v>1010250</v>
      </c>
      <c r="F4505" s="2">
        <f t="shared" ref="F4505:F4568" si="427">C4505*D4498</f>
        <v>1008675</v>
      </c>
      <c r="G4505" s="2">
        <f t="shared" si="422"/>
        <v>143936</v>
      </c>
      <c r="H4505" s="3">
        <f t="shared" si="423"/>
        <v>1011818</v>
      </c>
      <c r="I4505" s="3">
        <f t="shared" si="424"/>
        <v>1010635</v>
      </c>
      <c r="J4505" s="3">
        <f t="shared" si="425"/>
        <v>143936</v>
      </c>
    </row>
    <row r="4506" spans="2:10" ht="13.5" customHeight="1">
      <c r="B4506" s="2">
        <v>4499</v>
      </c>
      <c r="C4506">
        <v>225</v>
      </c>
      <c r="D4506" s="2">
        <v>4491</v>
      </c>
      <c r="E4506" s="2">
        <f t="shared" si="426"/>
        <v>1010475</v>
      </c>
      <c r="F4506" s="2">
        <f t="shared" si="427"/>
        <v>1008900</v>
      </c>
      <c r="G4506" s="2">
        <f t="shared" si="422"/>
        <v>143968</v>
      </c>
      <c r="H4506" s="3">
        <f t="shared" si="423"/>
        <v>1012043</v>
      </c>
      <c r="I4506" s="3">
        <f t="shared" si="424"/>
        <v>1010860</v>
      </c>
      <c r="J4506" s="3">
        <f t="shared" si="425"/>
        <v>143968</v>
      </c>
    </row>
    <row r="4507" spans="2:10" ht="13.5" customHeight="1">
      <c r="B4507" s="2">
        <v>4500</v>
      </c>
      <c r="C4507">
        <v>225</v>
      </c>
      <c r="D4507" s="2">
        <v>4492</v>
      </c>
      <c r="E4507" s="2">
        <f t="shared" si="426"/>
        <v>1010700</v>
      </c>
      <c r="F4507" s="2">
        <f t="shared" si="427"/>
        <v>1009125</v>
      </c>
      <c r="G4507" s="2">
        <f t="shared" si="422"/>
        <v>144000</v>
      </c>
      <c r="H4507" s="3">
        <f t="shared" si="423"/>
        <v>1012268</v>
      </c>
      <c r="I4507" s="3">
        <f t="shared" si="424"/>
        <v>1011085</v>
      </c>
      <c r="J4507" s="3">
        <f t="shared" si="425"/>
        <v>144000</v>
      </c>
    </row>
    <row r="4508" spans="2:10" ht="13.5" customHeight="1">
      <c r="B4508" s="2">
        <v>4501</v>
      </c>
      <c r="C4508">
        <v>225</v>
      </c>
      <c r="D4508" s="2">
        <v>4493</v>
      </c>
      <c r="E4508" s="2">
        <f t="shared" si="426"/>
        <v>1010925</v>
      </c>
      <c r="F4508" s="2">
        <f t="shared" si="427"/>
        <v>1009350</v>
      </c>
      <c r="G4508" s="2">
        <f t="shared" si="422"/>
        <v>144032</v>
      </c>
      <c r="H4508" s="3">
        <f t="shared" si="423"/>
        <v>1012493</v>
      </c>
      <c r="I4508" s="3">
        <f t="shared" si="424"/>
        <v>1011310</v>
      </c>
      <c r="J4508" s="3">
        <f t="shared" si="425"/>
        <v>144032</v>
      </c>
    </row>
    <row r="4509" spans="2:10" ht="13.5" customHeight="1">
      <c r="B4509" s="2">
        <v>4502</v>
      </c>
      <c r="C4509">
        <v>225</v>
      </c>
      <c r="D4509" s="2">
        <v>4494</v>
      </c>
      <c r="E4509" s="2">
        <f t="shared" si="426"/>
        <v>1011150</v>
      </c>
      <c r="F4509" s="2">
        <f t="shared" si="427"/>
        <v>1009575</v>
      </c>
      <c r="G4509" s="2">
        <f t="shared" si="422"/>
        <v>144064</v>
      </c>
      <c r="H4509" s="3">
        <f t="shared" si="423"/>
        <v>1012718</v>
      </c>
      <c r="I4509" s="3">
        <f t="shared" si="424"/>
        <v>1011535</v>
      </c>
      <c r="J4509" s="3">
        <f t="shared" si="425"/>
        <v>144064</v>
      </c>
    </row>
    <row r="4510" spans="2:10" ht="13.5" customHeight="1">
      <c r="B4510" s="2">
        <v>4503</v>
      </c>
      <c r="C4510">
        <v>225</v>
      </c>
      <c r="D4510" s="2">
        <v>4495</v>
      </c>
      <c r="E4510" s="2">
        <f t="shared" si="426"/>
        <v>1011375</v>
      </c>
      <c r="F4510" s="2">
        <f t="shared" si="427"/>
        <v>1009800</v>
      </c>
      <c r="G4510" s="2">
        <f t="shared" si="422"/>
        <v>144096</v>
      </c>
      <c r="H4510" s="3">
        <f t="shared" si="423"/>
        <v>1012943</v>
      </c>
      <c r="I4510" s="3">
        <f t="shared" si="424"/>
        <v>1011760</v>
      </c>
      <c r="J4510" s="3">
        <f t="shared" si="425"/>
        <v>144096</v>
      </c>
    </row>
    <row r="4511" spans="2:10" ht="13.5" customHeight="1">
      <c r="B4511" s="2">
        <v>4504</v>
      </c>
      <c r="C4511">
        <v>225</v>
      </c>
      <c r="D4511" s="2">
        <v>4496</v>
      </c>
      <c r="E4511" s="2">
        <f t="shared" si="426"/>
        <v>1011600</v>
      </c>
      <c r="F4511" s="2">
        <f t="shared" si="427"/>
        <v>1010025</v>
      </c>
      <c r="G4511" s="2">
        <f t="shared" si="422"/>
        <v>144128</v>
      </c>
      <c r="H4511" s="3">
        <f t="shared" si="423"/>
        <v>1013168</v>
      </c>
      <c r="I4511" s="3">
        <f t="shared" si="424"/>
        <v>1011985</v>
      </c>
      <c r="J4511" s="3">
        <f t="shared" si="425"/>
        <v>144128</v>
      </c>
    </row>
    <row r="4512" spans="2:10" ht="13.5" customHeight="1">
      <c r="B4512" s="2">
        <v>4505</v>
      </c>
      <c r="C4512">
        <v>225</v>
      </c>
      <c r="D4512" s="2">
        <v>4497</v>
      </c>
      <c r="E4512" s="2">
        <f t="shared" si="426"/>
        <v>1011825</v>
      </c>
      <c r="F4512" s="2">
        <f t="shared" si="427"/>
        <v>1010250</v>
      </c>
      <c r="G4512" s="2">
        <f t="shared" si="422"/>
        <v>144160</v>
      </c>
      <c r="H4512" s="3">
        <f t="shared" si="423"/>
        <v>1013393</v>
      </c>
      <c r="I4512" s="3">
        <f t="shared" si="424"/>
        <v>1012210</v>
      </c>
      <c r="J4512" s="3">
        <f t="shared" si="425"/>
        <v>144160</v>
      </c>
    </row>
    <row r="4513" spans="2:10" ht="13.5" customHeight="1">
      <c r="B4513" s="2">
        <v>4506</v>
      </c>
      <c r="C4513">
        <v>225</v>
      </c>
      <c r="D4513" s="2">
        <v>4498</v>
      </c>
      <c r="E4513" s="2">
        <f t="shared" si="426"/>
        <v>1012050</v>
      </c>
      <c r="F4513" s="2">
        <f t="shared" si="427"/>
        <v>1010475</v>
      </c>
      <c r="G4513" s="2">
        <f t="shared" si="422"/>
        <v>144192</v>
      </c>
      <c r="H4513" s="3">
        <f t="shared" si="423"/>
        <v>1013618</v>
      </c>
      <c r="I4513" s="3">
        <f t="shared" si="424"/>
        <v>1012435</v>
      </c>
      <c r="J4513" s="3">
        <f t="shared" si="425"/>
        <v>144192</v>
      </c>
    </row>
    <row r="4514" spans="2:10" ht="13.5" customHeight="1">
      <c r="B4514" s="2">
        <v>4507</v>
      </c>
      <c r="C4514">
        <v>225</v>
      </c>
      <c r="D4514" s="2">
        <v>4499</v>
      </c>
      <c r="E4514" s="2">
        <f t="shared" si="426"/>
        <v>1012275</v>
      </c>
      <c r="F4514" s="2">
        <f t="shared" si="427"/>
        <v>1010700</v>
      </c>
      <c r="G4514" s="2">
        <f t="shared" si="422"/>
        <v>144224</v>
      </c>
      <c r="H4514" s="3">
        <f t="shared" si="423"/>
        <v>1013843</v>
      </c>
      <c r="I4514" s="3">
        <f t="shared" si="424"/>
        <v>1012660</v>
      </c>
      <c r="J4514" s="3">
        <f t="shared" si="425"/>
        <v>144224</v>
      </c>
    </row>
    <row r="4515" spans="2:10" ht="13.5" customHeight="1">
      <c r="B4515" s="2">
        <v>4508</v>
      </c>
      <c r="C4515">
        <v>225</v>
      </c>
      <c r="D4515" s="2">
        <v>4500</v>
      </c>
      <c r="E4515" s="2">
        <f t="shared" si="426"/>
        <v>1012500</v>
      </c>
      <c r="F4515" s="2">
        <f t="shared" si="427"/>
        <v>1010925</v>
      </c>
      <c r="G4515" s="2">
        <f t="shared" si="422"/>
        <v>144256</v>
      </c>
      <c r="H4515" s="3">
        <f t="shared" si="423"/>
        <v>1014068</v>
      </c>
      <c r="I4515" s="3">
        <f t="shared" si="424"/>
        <v>1012885</v>
      </c>
      <c r="J4515" s="3">
        <f t="shared" si="425"/>
        <v>144256</v>
      </c>
    </row>
    <row r="4516" spans="2:10" ht="13.5" customHeight="1">
      <c r="B4516" s="2">
        <v>4509</v>
      </c>
      <c r="C4516">
        <v>225</v>
      </c>
      <c r="D4516" s="2">
        <v>4501</v>
      </c>
      <c r="E4516" s="2">
        <f t="shared" si="426"/>
        <v>1012725</v>
      </c>
      <c r="F4516" s="2">
        <f t="shared" si="427"/>
        <v>1011150</v>
      </c>
      <c r="G4516" s="2">
        <f t="shared" si="422"/>
        <v>144288</v>
      </c>
      <c r="H4516" s="3">
        <f t="shared" si="423"/>
        <v>1014293</v>
      </c>
      <c r="I4516" s="3">
        <f t="shared" si="424"/>
        <v>1013110</v>
      </c>
      <c r="J4516" s="3">
        <f t="shared" si="425"/>
        <v>144288</v>
      </c>
    </row>
    <row r="4517" spans="2:10" ht="13.5" customHeight="1">
      <c r="B4517" s="2">
        <v>4510</v>
      </c>
      <c r="C4517">
        <v>225</v>
      </c>
      <c r="D4517" s="2">
        <v>4502</v>
      </c>
      <c r="E4517" s="2">
        <f t="shared" si="426"/>
        <v>1012950</v>
      </c>
      <c r="F4517" s="2">
        <f t="shared" si="427"/>
        <v>1011375</v>
      </c>
      <c r="G4517" s="2">
        <f t="shared" si="422"/>
        <v>144320</v>
      </c>
      <c r="H4517" s="3">
        <f t="shared" si="423"/>
        <v>1014518</v>
      </c>
      <c r="I4517" s="3">
        <f t="shared" si="424"/>
        <v>1013335</v>
      </c>
      <c r="J4517" s="3">
        <f t="shared" si="425"/>
        <v>144320</v>
      </c>
    </row>
    <row r="4518" spans="2:10" ht="13.5" customHeight="1">
      <c r="B4518" s="2">
        <v>4511</v>
      </c>
      <c r="C4518">
        <v>225</v>
      </c>
      <c r="D4518" s="2">
        <v>4503</v>
      </c>
      <c r="E4518" s="2">
        <f t="shared" si="426"/>
        <v>1013175</v>
      </c>
      <c r="F4518" s="2">
        <f t="shared" si="427"/>
        <v>1011600</v>
      </c>
      <c r="G4518" s="2">
        <f t="shared" si="422"/>
        <v>144352</v>
      </c>
      <c r="H4518" s="3">
        <f t="shared" si="423"/>
        <v>1014743</v>
      </c>
      <c r="I4518" s="3">
        <f t="shared" si="424"/>
        <v>1013560</v>
      </c>
      <c r="J4518" s="3">
        <f t="shared" si="425"/>
        <v>144352</v>
      </c>
    </row>
    <row r="4519" spans="2:10" ht="13.5" customHeight="1">
      <c r="B4519" s="2">
        <v>4512</v>
      </c>
      <c r="C4519">
        <v>225</v>
      </c>
      <c r="D4519" s="2">
        <v>4504</v>
      </c>
      <c r="E4519" s="2">
        <f t="shared" si="426"/>
        <v>1013400</v>
      </c>
      <c r="F4519" s="2">
        <f t="shared" si="427"/>
        <v>1011825</v>
      </c>
      <c r="G4519" s="2">
        <f t="shared" si="422"/>
        <v>144384</v>
      </c>
      <c r="H4519" s="3">
        <f t="shared" si="423"/>
        <v>1014968</v>
      </c>
      <c r="I4519" s="3">
        <f t="shared" si="424"/>
        <v>1013785</v>
      </c>
      <c r="J4519" s="3">
        <f t="shared" si="425"/>
        <v>144384</v>
      </c>
    </row>
    <row r="4520" spans="2:10" ht="13.5" customHeight="1">
      <c r="B4520" s="2">
        <v>4513</v>
      </c>
      <c r="C4520">
        <v>225</v>
      </c>
      <c r="D4520" s="2">
        <v>4505</v>
      </c>
      <c r="E4520" s="2">
        <f t="shared" si="426"/>
        <v>1013625</v>
      </c>
      <c r="F4520" s="2">
        <f t="shared" si="427"/>
        <v>1012050</v>
      </c>
      <c r="G4520" s="2">
        <f t="shared" si="422"/>
        <v>144416</v>
      </c>
      <c r="H4520" s="3">
        <f t="shared" si="423"/>
        <v>1015193</v>
      </c>
      <c r="I4520" s="3">
        <f t="shared" si="424"/>
        <v>1014010</v>
      </c>
      <c r="J4520" s="3">
        <f t="shared" si="425"/>
        <v>144416</v>
      </c>
    </row>
    <row r="4521" spans="2:10" ht="13.5" customHeight="1">
      <c r="B4521" s="2">
        <v>4514</v>
      </c>
      <c r="C4521">
        <v>225</v>
      </c>
      <c r="D4521" s="2">
        <v>4506</v>
      </c>
      <c r="E4521" s="2">
        <f t="shared" si="426"/>
        <v>1013850</v>
      </c>
      <c r="F4521" s="2">
        <f t="shared" si="427"/>
        <v>1012275</v>
      </c>
      <c r="G4521" s="2">
        <f t="shared" si="422"/>
        <v>144448</v>
      </c>
      <c r="H4521" s="3">
        <f t="shared" si="423"/>
        <v>1015418</v>
      </c>
      <c r="I4521" s="3">
        <f t="shared" si="424"/>
        <v>1014235</v>
      </c>
      <c r="J4521" s="3">
        <f t="shared" si="425"/>
        <v>144448</v>
      </c>
    </row>
    <row r="4522" spans="2:10" ht="13.5" customHeight="1">
      <c r="B4522" s="2">
        <v>4515</v>
      </c>
      <c r="C4522">
        <v>225</v>
      </c>
      <c r="D4522" s="2">
        <v>4507</v>
      </c>
      <c r="E4522" s="2">
        <f t="shared" si="426"/>
        <v>1014075</v>
      </c>
      <c r="F4522" s="2">
        <f t="shared" si="427"/>
        <v>1012500</v>
      </c>
      <c r="G4522" s="2">
        <f t="shared" si="422"/>
        <v>144480</v>
      </c>
      <c r="H4522" s="3">
        <f t="shared" si="423"/>
        <v>1015643</v>
      </c>
      <c r="I4522" s="3">
        <f t="shared" si="424"/>
        <v>1014460</v>
      </c>
      <c r="J4522" s="3">
        <f t="shared" si="425"/>
        <v>144480</v>
      </c>
    </row>
    <row r="4523" spans="2:10" ht="13.5" customHeight="1">
      <c r="B4523" s="2">
        <v>4516</v>
      </c>
      <c r="C4523">
        <v>225</v>
      </c>
      <c r="D4523" s="2">
        <v>4508</v>
      </c>
      <c r="E4523" s="2">
        <f t="shared" si="426"/>
        <v>1014300</v>
      </c>
      <c r="F4523" s="2">
        <f t="shared" si="427"/>
        <v>1012725</v>
      </c>
      <c r="G4523" s="2">
        <f t="shared" si="422"/>
        <v>144512</v>
      </c>
      <c r="H4523" s="3">
        <f t="shared" si="423"/>
        <v>1015868</v>
      </c>
      <c r="I4523" s="3">
        <f t="shared" si="424"/>
        <v>1014685</v>
      </c>
      <c r="J4523" s="3">
        <f t="shared" si="425"/>
        <v>144512</v>
      </c>
    </row>
    <row r="4524" spans="2:10" ht="13.5" customHeight="1">
      <c r="B4524" s="2">
        <v>4517</v>
      </c>
      <c r="C4524">
        <v>225</v>
      </c>
      <c r="D4524" s="2">
        <v>4509</v>
      </c>
      <c r="E4524" s="2">
        <f t="shared" si="426"/>
        <v>1014525</v>
      </c>
      <c r="F4524" s="2">
        <f t="shared" si="427"/>
        <v>1012950</v>
      </c>
      <c r="G4524" s="2">
        <f t="shared" si="422"/>
        <v>144544</v>
      </c>
      <c r="H4524" s="3">
        <f t="shared" si="423"/>
        <v>1016093</v>
      </c>
      <c r="I4524" s="3">
        <f t="shared" si="424"/>
        <v>1014910</v>
      </c>
      <c r="J4524" s="3">
        <f t="shared" si="425"/>
        <v>144544</v>
      </c>
    </row>
    <row r="4525" spans="2:10" ht="13.5" customHeight="1">
      <c r="B4525" s="2">
        <v>4518</v>
      </c>
      <c r="C4525">
        <v>225</v>
      </c>
      <c r="D4525" s="2">
        <v>4510</v>
      </c>
      <c r="E4525" s="2">
        <f t="shared" si="426"/>
        <v>1014750</v>
      </c>
      <c r="F4525" s="2">
        <f t="shared" si="427"/>
        <v>1013175</v>
      </c>
      <c r="G4525" s="2">
        <f t="shared" si="422"/>
        <v>144576</v>
      </c>
      <c r="H4525" s="3">
        <f t="shared" si="423"/>
        <v>1016318</v>
      </c>
      <c r="I4525" s="3">
        <f t="shared" si="424"/>
        <v>1015135</v>
      </c>
      <c r="J4525" s="3">
        <f t="shared" si="425"/>
        <v>144576</v>
      </c>
    </row>
    <row r="4526" spans="2:10" ht="13.5" customHeight="1">
      <c r="B4526" s="2">
        <v>4519</v>
      </c>
      <c r="C4526">
        <v>225</v>
      </c>
      <c r="D4526" s="2">
        <v>4511</v>
      </c>
      <c r="E4526" s="2">
        <f t="shared" si="426"/>
        <v>1014975</v>
      </c>
      <c r="F4526" s="2">
        <f t="shared" si="427"/>
        <v>1013400</v>
      </c>
      <c r="G4526" s="2">
        <f t="shared" si="422"/>
        <v>144608</v>
      </c>
      <c r="H4526" s="3">
        <f t="shared" si="423"/>
        <v>1016543</v>
      </c>
      <c r="I4526" s="3">
        <f t="shared" si="424"/>
        <v>1015360</v>
      </c>
      <c r="J4526" s="3">
        <f t="shared" si="425"/>
        <v>144608</v>
      </c>
    </row>
    <row r="4527" spans="2:10" ht="13.5" customHeight="1">
      <c r="B4527" s="2">
        <v>4520</v>
      </c>
      <c r="C4527">
        <v>225</v>
      </c>
      <c r="D4527" s="2">
        <v>4512</v>
      </c>
      <c r="E4527" s="2">
        <f t="shared" si="426"/>
        <v>1015200</v>
      </c>
      <c r="F4527" s="2">
        <f t="shared" si="427"/>
        <v>1013625</v>
      </c>
      <c r="G4527" s="2">
        <f t="shared" si="422"/>
        <v>144640</v>
      </c>
      <c r="H4527" s="3">
        <f t="shared" si="423"/>
        <v>1016768</v>
      </c>
      <c r="I4527" s="3">
        <f t="shared" si="424"/>
        <v>1015585</v>
      </c>
      <c r="J4527" s="3">
        <f t="shared" si="425"/>
        <v>144640</v>
      </c>
    </row>
    <row r="4528" spans="2:10" ht="13.5" customHeight="1">
      <c r="B4528" s="2">
        <v>4521</v>
      </c>
      <c r="C4528">
        <v>225</v>
      </c>
      <c r="D4528" s="2">
        <v>4513</v>
      </c>
      <c r="E4528" s="2">
        <f t="shared" si="426"/>
        <v>1015425</v>
      </c>
      <c r="F4528" s="2">
        <f t="shared" si="427"/>
        <v>1013850</v>
      </c>
      <c r="G4528" s="2">
        <f t="shared" si="422"/>
        <v>144672</v>
      </c>
      <c r="H4528" s="3">
        <f t="shared" si="423"/>
        <v>1016993</v>
      </c>
      <c r="I4528" s="3">
        <f t="shared" si="424"/>
        <v>1015810</v>
      </c>
      <c r="J4528" s="3">
        <f t="shared" si="425"/>
        <v>144672</v>
      </c>
    </row>
    <row r="4529" spans="2:10" ht="13.5" customHeight="1">
      <c r="B4529" s="2">
        <v>4522</v>
      </c>
      <c r="C4529">
        <v>225</v>
      </c>
      <c r="D4529" s="2">
        <v>4514</v>
      </c>
      <c r="E4529" s="2">
        <f t="shared" si="426"/>
        <v>1015650</v>
      </c>
      <c r="F4529" s="2">
        <f t="shared" si="427"/>
        <v>1014075</v>
      </c>
      <c r="G4529" s="2">
        <f t="shared" si="422"/>
        <v>144704</v>
      </c>
      <c r="H4529" s="3">
        <f t="shared" si="423"/>
        <v>1017218</v>
      </c>
      <c r="I4529" s="3">
        <f t="shared" si="424"/>
        <v>1016035</v>
      </c>
      <c r="J4529" s="3">
        <f t="shared" si="425"/>
        <v>144704</v>
      </c>
    </row>
    <row r="4530" spans="2:10" ht="13.5" customHeight="1">
      <c r="B4530" s="2">
        <v>4523</v>
      </c>
      <c r="C4530">
        <v>225</v>
      </c>
      <c r="D4530" s="2">
        <v>4515</v>
      </c>
      <c r="E4530" s="2">
        <f t="shared" si="426"/>
        <v>1015875</v>
      </c>
      <c r="F4530" s="2">
        <f t="shared" si="427"/>
        <v>1014300</v>
      </c>
      <c r="G4530" s="2">
        <f t="shared" si="422"/>
        <v>144736</v>
      </c>
      <c r="H4530" s="3">
        <f t="shared" si="423"/>
        <v>1017443</v>
      </c>
      <c r="I4530" s="3">
        <f t="shared" si="424"/>
        <v>1016260</v>
      </c>
      <c r="J4530" s="3">
        <f t="shared" si="425"/>
        <v>144736</v>
      </c>
    </row>
    <row r="4531" spans="2:10" ht="13.5" customHeight="1">
      <c r="B4531" s="2">
        <v>4524</v>
      </c>
      <c r="C4531">
        <v>225</v>
      </c>
      <c r="D4531" s="2">
        <v>4516</v>
      </c>
      <c r="E4531" s="2">
        <f t="shared" si="426"/>
        <v>1016100</v>
      </c>
      <c r="F4531" s="2">
        <f t="shared" si="427"/>
        <v>1014525</v>
      </c>
      <c r="G4531" s="2">
        <f t="shared" si="422"/>
        <v>144768</v>
      </c>
      <c r="H4531" s="3">
        <f t="shared" si="423"/>
        <v>1017668</v>
      </c>
      <c r="I4531" s="3">
        <f t="shared" si="424"/>
        <v>1016485</v>
      </c>
      <c r="J4531" s="3">
        <f t="shared" si="425"/>
        <v>144768</v>
      </c>
    </row>
    <row r="4532" spans="2:10" ht="13.5" customHeight="1">
      <c r="B4532" s="2">
        <v>4525</v>
      </c>
      <c r="C4532">
        <v>225</v>
      </c>
      <c r="D4532" s="2">
        <v>4517</v>
      </c>
      <c r="E4532" s="2">
        <f t="shared" si="426"/>
        <v>1016325</v>
      </c>
      <c r="F4532" s="2">
        <f t="shared" si="427"/>
        <v>1014750</v>
      </c>
      <c r="G4532" s="2">
        <f t="shared" si="422"/>
        <v>144800</v>
      </c>
      <c r="H4532" s="3">
        <f t="shared" si="423"/>
        <v>1017893</v>
      </c>
      <c r="I4532" s="3">
        <f t="shared" si="424"/>
        <v>1016710</v>
      </c>
      <c r="J4532" s="3">
        <f t="shared" si="425"/>
        <v>144800</v>
      </c>
    </row>
    <row r="4533" spans="2:10" ht="13.5" customHeight="1">
      <c r="B4533" s="2">
        <v>4526</v>
      </c>
      <c r="C4533">
        <v>225</v>
      </c>
      <c r="D4533" s="2">
        <v>4518</v>
      </c>
      <c r="E4533" s="2">
        <f t="shared" si="426"/>
        <v>1016550</v>
      </c>
      <c r="F4533" s="2">
        <f t="shared" si="427"/>
        <v>1014975</v>
      </c>
      <c r="G4533" s="2">
        <f t="shared" si="422"/>
        <v>144832</v>
      </c>
      <c r="H4533" s="3">
        <f t="shared" si="423"/>
        <v>1018118</v>
      </c>
      <c r="I4533" s="3">
        <f t="shared" si="424"/>
        <v>1016935</v>
      </c>
      <c r="J4533" s="3">
        <f t="shared" si="425"/>
        <v>144832</v>
      </c>
    </row>
    <row r="4534" spans="2:10" ht="13.5" customHeight="1">
      <c r="B4534" s="2">
        <v>4527</v>
      </c>
      <c r="C4534">
        <v>225</v>
      </c>
      <c r="D4534" s="2">
        <v>4519</v>
      </c>
      <c r="E4534" s="2">
        <f t="shared" si="426"/>
        <v>1016775</v>
      </c>
      <c r="F4534" s="2">
        <f t="shared" si="427"/>
        <v>1015200</v>
      </c>
      <c r="G4534" s="2">
        <f t="shared" si="422"/>
        <v>144864</v>
      </c>
      <c r="H4534" s="3">
        <f t="shared" si="423"/>
        <v>1018343</v>
      </c>
      <c r="I4534" s="3">
        <f t="shared" si="424"/>
        <v>1017160</v>
      </c>
      <c r="J4534" s="3">
        <f t="shared" si="425"/>
        <v>144864</v>
      </c>
    </row>
    <row r="4535" spans="2:10" ht="13.5" customHeight="1">
      <c r="B4535" s="2">
        <v>4528</v>
      </c>
      <c r="C4535">
        <v>225</v>
      </c>
      <c r="D4535" s="2">
        <v>4520</v>
      </c>
      <c r="E4535" s="2">
        <f t="shared" si="426"/>
        <v>1017000</v>
      </c>
      <c r="F4535" s="2">
        <f t="shared" si="427"/>
        <v>1015425</v>
      </c>
      <c r="G4535" s="2">
        <f t="shared" si="422"/>
        <v>144896</v>
      </c>
      <c r="H4535" s="3">
        <f t="shared" si="423"/>
        <v>1018568</v>
      </c>
      <c r="I4535" s="3">
        <f t="shared" si="424"/>
        <v>1017385</v>
      </c>
      <c r="J4535" s="3">
        <f t="shared" si="425"/>
        <v>144896</v>
      </c>
    </row>
    <row r="4536" spans="2:10" ht="13.5" customHeight="1">
      <c r="B4536" s="2">
        <v>4529</v>
      </c>
      <c r="C4536">
        <v>225</v>
      </c>
      <c r="D4536" s="2">
        <v>4521</v>
      </c>
      <c r="E4536" s="2">
        <f t="shared" si="426"/>
        <v>1017225</v>
      </c>
      <c r="F4536" s="2">
        <f t="shared" si="427"/>
        <v>1015650</v>
      </c>
      <c r="G4536" s="2">
        <f t="shared" si="422"/>
        <v>144928</v>
      </c>
      <c r="H4536" s="3">
        <f t="shared" si="423"/>
        <v>1018793</v>
      </c>
      <c r="I4536" s="3">
        <f t="shared" si="424"/>
        <v>1017610</v>
      </c>
      <c r="J4536" s="3">
        <f t="shared" si="425"/>
        <v>144928</v>
      </c>
    </row>
    <row r="4537" spans="2:10" ht="13.5" customHeight="1">
      <c r="B4537" s="2">
        <v>4530</v>
      </c>
      <c r="C4537">
        <v>225</v>
      </c>
      <c r="D4537" s="2">
        <v>4522</v>
      </c>
      <c r="E4537" s="2">
        <f t="shared" si="426"/>
        <v>1017450</v>
      </c>
      <c r="F4537" s="2">
        <f t="shared" si="427"/>
        <v>1015875</v>
      </c>
      <c r="G4537" s="2">
        <f t="shared" si="422"/>
        <v>144960</v>
      </c>
      <c r="H4537" s="3">
        <f t="shared" si="423"/>
        <v>1019018</v>
      </c>
      <c r="I4537" s="3">
        <f t="shared" si="424"/>
        <v>1017835</v>
      </c>
      <c r="J4537" s="3">
        <f t="shared" si="425"/>
        <v>144960</v>
      </c>
    </row>
    <row r="4538" spans="2:10" ht="13.5" customHeight="1">
      <c r="B4538" s="2">
        <v>4531</v>
      </c>
      <c r="C4538">
        <v>225</v>
      </c>
      <c r="D4538" s="2">
        <v>4523</v>
      </c>
      <c r="E4538" s="2">
        <f t="shared" si="426"/>
        <v>1017675</v>
      </c>
      <c r="F4538" s="2">
        <f t="shared" si="427"/>
        <v>1016100</v>
      </c>
      <c r="G4538" s="2">
        <f t="shared" si="422"/>
        <v>144992</v>
      </c>
      <c r="H4538" s="3">
        <f t="shared" si="423"/>
        <v>1019243</v>
      </c>
      <c r="I4538" s="3">
        <f t="shared" si="424"/>
        <v>1018060</v>
      </c>
      <c r="J4538" s="3">
        <f t="shared" si="425"/>
        <v>144992</v>
      </c>
    </row>
    <row r="4539" spans="2:10" ht="13.5" customHeight="1">
      <c r="B4539" s="2">
        <v>4532</v>
      </c>
      <c r="C4539">
        <v>225</v>
      </c>
      <c r="D4539" s="2">
        <v>4524</v>
      </c>
      <c r="E4539" s="2">
        <f t="shared" si="426"/>
        <v>1017900</v>
      </c>
      <c r="F4539" s="2">
        <f t="shared" si="427"/>
        <v>1016325</v>
      </c>
      <c r="G4539" s="2">
        <f t="shared" si="422"/>
        <v>145024</v>
      </c>
      <c r="H4539" s="3">
        <f t="shared" si="423"/>
        <v>1019468</v>
      </c>
      <c r="I4539" s="3">
        <f t="shared" si="424"/>
        <v>1018285</v>
      </c>
      <c r="J4539" s="3">
        <f t="shared" si="425"/>
        <v>145024</v>
      </c>
    </row>
    <row r="4540" spans="2:10" ht="13.5" customHeight="1">
      <c r="B4540" s="2">
        <v>4533</v>
      </c>
      <c r="C4540">
        <v>225</v>
      </c>
      <c r="D4540" s="2">
        <v>4525</v>
      </c>
      <c r="E4540" s="2">
        <f t="shared" si="426"/>
        <v>1018125</v>
      </c>
      <c r="F4540" s="2">
        <f t="shared" si="427"/>
        <v>1016550</v>
      </c>
      <c r="G4540" s="2">
        <f t="shared" si="422"/>
        <v>145056</v>
      </c>
      <c r="H4540" s="3">
        <f t="shared" si="423"/>
        <v>1019693</v>
      </c>
      <c r="I4540" s="3">
        <f t="shared" si="424"/>
        <v>1018510</v>
      </c>
      <c r="J4540" s="3">
        <f t="shared" si="425"/>
        <v>145056</v>
      </c>
    </row>
    <row r="4541" spans="2:10" ht="13.5" customHeight="1">
      <c r="B4541" s="2">
        <v>4534</v>
      </c>
      <c r="C4541">
        <v>225</v>
      </c>
      <c r="D4541" s="2">
        <v>4526</v>
      </c>
      <c r="E4541" s="2">
        <f t="shared" si="426"/>
        <v>1018350</v>
      </c>
      <c r="F4541" s="2">
        <f t="shared" si="427"/>
        <v>1016775</v>
      </c>
      <c r="G4541" s="2">
        <f t="shared" si="422"/>
        <v>145088</v>
      </c>
      <c r="H4541" s="3">
        <f t="shared" si="423"/>
        <v>1019918</v>
      </c>
      <c r="I4541" s="3">
        <f t="shared" si="424"/>
        <v>1018735</v>
      </c>
      <c r="J4541" s="3">
        <f t="shared" si="425"/>
        <v>145088</v>
      </c>
    </row>
    <row r="4542" spans="2:10" ht="13.5" customHeight="1">
      <c r="B4542" s="2">
        <v>4535</v>
      </c>
      <c r="C4542">
        <v>225</v>
      </c>
      <c r="D4542" s="2">
        <v>4527</v>
      </c>
      <c r="E4542" s="2">
        <f t="shared" si="426"/>
        <v>1018575</v>
      </c>
      <c r="F4542" s="2">
        <f t="shared" si="427"/>
        <v>1017000</v>
      </c>
      <c r="G4542" s="2">
        <f t="shared" si="422"/>
        <v>145120</v>
      </c>
      <c r="H4542" s="3">
        <f t="shared" si="423"/>
        <v>1020143</v>
      </c>
      <c r="I4542" s="3">
        <f t="shared" si="424"/>
        <v>1018960</v>
      </c>
      <c r="J4542" s="3">
        <f t="shared" si="425"/>
        <v>145120</v>
      </c>
    </row>
    <row r="4543" spans="2:10" ht="13.5" customHeight="1">
      <c r="B4543" s="2">
        <v>4536</v>
      </c>
      <c r="C4543">
        <v>225</v>
      </c>
      <c r="D4543" s="2">
        <v>4528</v>
      </c>
      <c r="E4543" s="2">
        <f t="shared" si="426"/>
        <v>1018800</v>
      </c>
      <c r="F4543" s="2">
        <f t="shared" si="427"/>
        <v>1017225</v>
      </c>
      <c r="G4543" s="2">
        <f t="shared" si="422"/>
        <v>145152</v>
      </c>
      <c r="H4543" s="3">
        <f t="shared" si="423"/>
        <v>1020368</v>
      </c>
      <c r="I4543" s="3">
        <f t="shared" si="424"/>
        <v>1019185</v>
      </c>
      <c r="J4543" s="3">
        <f t="shared" si="425"/>
        <v>145152</v>
      </c>
    </row>
    <row r="4544" spans="2:10" ht="13.5" customHeight="1">
      <c r="B4544" s="2">
        <v>4537</v>
      </c>
      <c r="C4544">
        <v>225</v>
      </c>
      <c r="D4544" s="2">
        <v>4529</v>
      </c>
      <c r="E4544" s="2">
        <f t="shared" si="426"/>
        <v>1019025</v>
      </c>
      <c r="F4544" s="2">
        <f t="shared" si="427"/>
        <v>1017450</v>
      </c>
      <c r="G4544" s="2">
        <f t="shared" si="422"/>
        <v>145184</v>
      </c>
      <c r="H4544" s="3">
        <f t="shared" si="423"/>
        <v>1020593</v>
      </c>
      <c r="I4544" s="3">
        <f t="shared" si="424"/>
        <v>1019410</v>
      </c>
      <c r="J4544" s="3">
        <f t="shared" si="425"/>
        <v>145184</v>
      </c>
    </row>
    <row r="4545" spans="2:10" ht="13.5" customHeight="1">
      <c r="B4545" s="2">
        <v>4538</v>
      </c>
      <c r="C4545">
        <v>225</v>
      </c>
      <c r="D4545" s="2">
        <v>4530</v>
      </c>
      <c r="E4545" s="2">
        <f t="shared" si="426"/>
        <v>1019250</v>
      </c>
      <c r="F4545" s="2">
        <f t="shared" si="427"/>
        <v>1017675</v>
      </c>
      <c r="G4545" s="2">
        <f t="shared" si="422"/>
        <v>145216</v>
      </c>
      <c r="H4545" s="3">
        <f t="shared" si="423"/>
        <v>1020818</v>
      </c>
      <c r="I4545" s="3">
        <f t="shared" si="424"/>
        <v>1019635</v>
      </c>
      <c r="J4545" s="3">
        <f t="shared" si="425"/>
        <v>145216</v>
      </c>
    </row>
    <row r="4546" spans="2:10" ht="13.5" customHeight="1">
      <c r="B4546" s="2">
        <v>4539</v>
      </c>
      <c r="C4546">
        <v>225</v>
      </c>
      <c r="D4546" s="2">
        <v>4531</v>
      </c>
      <c r="E4546" s="2">
        <f t="shared" si="426"/>
        <v>1019475</v>
      </c>
      <c r="F4546" s="2">
        <f t="shared" si="427"/>
        <v>1017900</v>
      </c>
      <c r="G4546" s="2">
        <f t="shared" si="422"/>
        <v>145248</v>
      </c>
      <c r="H4546" s="3">
        <f t="shared" si="423"/>
        <v>1021043</v>
      </c>
      <c r="I4546" s="3">
        <f t="shared" si="424"/>
        <v>1019860</v>
      </c>
      <c r="J4546" s="3">
        <f t="shared" si="425"/>
        <v>145248</v>
      </c>
    </row>
    <row r="4547" spans="2:10" ht="13.5" customHeight="1">
      <c r="B4547" s="2">
        <v>4540</v>
      </c>
      <c r="C4547">
        <v>225</v>
      </c>
      <c r="D4547" s="2">
        <v>4532</v>
      </c>
      <c r="E4547" s="2">
        <f t="shared" si="426"/>
        <v>1019700</v>
      </c>
      <c r="F4547" s="2">
        <f t="shared" si="427"/>
        <v>1018125</v>
      </c>
      <c r="G4547" s="2">
        <f t="shared" si="422"/>
        <v>145280</v>
      </c>
      <c r="H4547" s="3">
        <f t="shared" si="423"/>
        <v>1021268</v>
      </c>
      <c r="I4547" s="3">
        <f t="shared" si="424"/>
        <v>1020085</v>
      </c>
      <c r="J4547" s="3">
        <f t="shared" si="425"/>
        <v>145280</v>
      </c>
    </row>
    <row r="4548" spans="2:10" ht="13.5" customHeight="1">
      <c r="B4548" s="2">
        <v>4541</v>
      </c>
      <c r="C4548">
        <v>225</v>
      </c>
      <c r="D4548" s="2">
        <v>4533</v>
      </c>
      <c r="E4548" s="2">
        <f t="shared" si="426"/>
        <v>1019925</v>
      </c>
      <c r="F4548" s="2">
        <f t="shared" si="427"/>
        <v>1018350</v>
      </c>
      <c r="G4548" s="2">
        <f t="shared" si="422"/>
        <v>145312</v>
      </c>
      <c r="H4548" s="3">
        <f t="shared" si="423"/>
        <v>1021493</v>
      </c>
      <c r="I4548" s="3">
        <f t="shared" si="424"/>
        <v>1020310</v>
      </c>
      <c r="J4548" s="3">
        <f t="shared" si="425"/>
        <v>145312</v>
      </c>
    </row>
    <row r="4549" spans="2:10" ht="13.5" customHeight="1">
      <c r="B4549" s="2">
        <v>4542</v>
      </c>
      <c r="C4549">
        <v>225</v>
      </c>
      <c r="D4549" s="2">
        <v>4534</v>
      </c>
      <c r="E4549" s="2">
        <f t="shared" si="426"/>
        <v>1020150</v>
      </c>
      <c r="F4549" s="2">
        <f t="shared" si="427"/>
        <v>1018575</v>
      </c>
      <c r="G4549" s="2">
        <f t="shared" si="422"/>
        <v>145344</v>
      </c>
      <c r="H4549" s="3">
        <f t="shared" si="423"/>
        <v>1021718</v>
      </c>
      <c r="I4549" s="3">
        <f t="shared" si="424"/>
        <v>1020535</v>
      </c>
      <c r="J4549" s="3">
        <f t="shared" si="425"/>
        <v>145344</v>
      </c>
    </row>
    <row r="4550" spans="2:10" ht="13.5" customHeight="1">
      <c r="B4550" s="2">
        <v>4543</v>
      </c>
      <c r="C4550">
        <v>225</v>
      </c>
      <c r="D4550" s="2">
        <v>4535</v>
      </c>
      <c r="E4550" s="2">
        <f t="shared" si="426"/>
        <v>1020375</v>
      </c>
      <c r="F4550" s="2">
        <f t="shared" si="427"/>
        <v>1018800</v>
      </c>
      <c r="G4550" s="2">
        <f t="shared" si="422"/>
        <v>145376</v>
      </c>
      <c r="H4550" s="3">
        <f t="shared" si="423"/>
        <v>1021943</v>
      </c>
      <c r="I4550" s="3">
        <f t="shared" si="424"/>
        <v>1020760</v>
      </c>
      <c r="J4550" s="3">
        <f t="shared" si="425"/>
        <v>145376</v>
      </c>
    </row>
    <row r="4551" spans="2:10" ht="13.5" customHeight="1">
      <c r="B4551" s="2">
        <v>4544</v>
      </c>
      <c r="C4551">
        <v>225</v>
      </c>
      <c r="D4551" s="2">
        <v>4536</v>
      </c>
      <c r="E4551" s="2">
        <f t="shared" si="426"/>
        <v>1020600</v>
      </c>
      <c r="F4551" s="2">
        <f t="shared" si="427"/>
        <v>1019025</v>
      </c>
      <c r="G4551" s="2">
        <f t="shared" si="422"/>
        <v>145408</v>
      </c>
      <c r="H4551" s="3">
        <f t="shared" si="423"/>
        <v>1022168</v>
      </c>
      <c r="I4551" s="3">
        <f t="shared" si="424"/>
        <v>1020985</v>
      </c>
      <c r="J4551" s="3">
        <f t="shared" si="425"/>
        <v>145408</v>
      </c>
    </row>
    <row r="4552" spans="2:10" ht="13.5" customHeight="1">
      <c r="B4552" s="2">
        <v>4545</v>
      </c>
      <c r="C4552">
        <v>225</v>
      </c>
      <c r="D4552" s="2">
        <v>4537</v>
      </c>
      <c r="E4552" s="2">
        <f t="shared" si="426"/>
        <v>1020825</v>
      </c>
      <c r="F4552" s="2">
        <f t="shared" si="427"/>
        <v>1019250</v>
      </c>
      <c r="G4552" s="2">
        <f t="shared" si="422"/>
        <v>145440</v>
      </c>
      <c r="H4552" s="3">
        <f t="shared" si="423"/>
        <v>1022393</v>
      </c>
      <c r="I4552" s="3">
        <f t="shared" si="424"/>
        <v>1021210</v>
      </c>
      <c r="J4552" s="3">
        <f t="shared" si="425"/>
        <v>145440</v>
      </c>
    </row>
    <row r="4553" spans="2:10" ht="13.5" customHeight="1">
      <c r="B4553" s="2">
        <v>4546</v>
      </c>
      <c r="C4553">
        <v>225</v>
      </c>
      <c r="D4553" s="2">
        <v>4538</v>
      </c>
      <c r="E4553" s="2">
        <f t="shared" si="426"/>
        <v>1021050</v>
      </c>
      <c r="F4553" s="2">
        <f t="shared" si="427"/>
        <v>1019475</v>
      </c>
      <c r="G4553" s="2">
        <f t="shared" ref="G4553:G4616" si="428">$Q$8*B4553</f>
        <v>145472</v>
      </c>
      <c r="H4553" s="3">
        <f t="shared" ref="H4553:H4616" si="429">($N$8+E4553)</f>
        <v>1022618</v>
      </c>
      <c r="I4553" s="3">
        <f t="shared" ref="I4553:I4616" si="430">($P$8+F4553)</f>
        <v>1021435</v>
      </c>
      <c r="J4553" s="3">
        <f t="shared" ref="J4553:J4616" si="431">($Q$8*B4553)</f>
        <v>145472</v>
      </c>
    </row>
    <row r="4554" spans="2:10" ht="13.5" customHeight="1">
      <c r="B4554" s="2">
        <v>4547</v>
      </c>
      <c r="C4554">
        <v>225</v>
      </c>
      <c r="D4554" s="2">
        <v>4539</v>
      </c>
      <c r="E4554" s="2">
        <f t="shared" si="426"/>
        <v>1021275</v>
      </c>
      <c r="F4554" s="2">
        <f t="shared" si="427"/>
        <v>1019700</v>
      </c>
      <c r="G4554" s="2">
        <f t="shared" si="428"/>
        <v>145504</v>
      </c>
      <c r="H4554" s="3">
        <f t="shared" si="429"/>
        <v>1022843</v>
      </c>
      <c r="I4554" s="3">
        <f t="shared" si="430"/>
        <v>1021660</v>
      </c>
      <c r="J4554" s="3">
        <f t="shared" si="431"/>
        <v>145504</v>
      </c>
    </row>
    <row r="4555" spans="2:10" ht="13.5" customHeight="1">
      <c r="B4555" s="2">
        <v>4548</v>
      </c>
      <c r="C4555">
        <v>225</v>
      </c>
      <c r="D4555" s="2">
        <v>4540</v>
      </c>
      <c r="E4555" s="2">
        <f t="shared" si="426"/>
        <v>1021500</v>
      </c>
      <c r="F4555" s="2">
        <f t="shared" si="427"/>
        <v>1019925</v>
      </c>
      <c r="G4555" s="2">
        <f t="shared" si="428"/>
        <v>145536</v>
      </c>
      <c r="H4555" s="3">
        <f t="shared" si="429"/>
        <v>1023068</v>
      </c>
      <c r="I4555" s="3">
        <f t="shared" si="430"/>
        <v>1021885</v>
      </c>
      <c r="J4555" s="3">
        <f t="shared" si="431"/>
        <v>145536</v>
      </c>
    </row>
    <row r="4556" spans="2:10" ht="13.5" customHeight="1">
      <c r="B4556" s="2">
        <v>4549</v>
      </c>
      <c r="C4556">
        <v>225</v>
      </c>
      <c r="D4556" s="2">
        <v>4541</v>
      </c>
      <c r="E4556" s="2">
        <f t="shared" si="426"/>
        <v>1021725</v>
      </c>
      <c r="F4556" s="2">
        <f t="shared" si="427"/>
        <v>1020150</v>
      </c>
      <c r="G4556" s="2">
        <f t="shared" si="428"/>
        <v>145568</v>
      </c>
      <c r="H4556" s="3">
        <f t="shared" si="429"/>
        <v>1023293</v>
      </c>
      <c r="I4556" s="3">
        <f t="shared" si="430"/>
        <v>1022110</v>
      </c>
      <c r="J4556" s="3">
        <f t="shared" si="431"/>
        <v>145568</v>
      </c>
    </row>
    <row r="4557" spans="2:10" ht="13.5" customHeight="1">
      <c r="B4557" s="2">
        <v>4550</v>
      </c>
      <c r="C4557">
        <v>225</v>
      </c>
      <c r="D4557" s="2">
        <v>4542</v>
      </c>
      <c r="E4557" s="2">
        <f t="shared" si="426"/>
        <v>1021950</v>
      </c>
      <c r="F4557" s="2">
        <f t="shared" si="427"/>
        <v>1020375</v>
      </c>
      <c r="G4557" s="2">
        <f t="shared" si="428"/>
        <v>145600</v>
      </c>
      <c r="H4557" s="3">
        <f t="shared" si="429"/>
        <v>1023518</v>
      </c>
      <c r="I4557" s="3">
        <f t="shared" si="430"/>
        <v>1022335</v>
      </c>
      <c r="J4557" s="3">
        <f t="shared" si="431"/>
        <v>145600</v>
      </c>
    </row>
    <row r="4558" spans="2:10" ht="13.5" customHeight="1">
      <c r="B4558" s="2">
        <v>4551</v>
      </c>
      <c r="C4558">
        <v>225</v>
      </c>
      <c r="D4558" s="2">
        <v>4543</v>
      </c>
      <c r="E4558" s="2">
        <f t="shared" si="426"/>
        <v>1022175</v>
      </c>
      <c r="F4558" s="2">
        <f t="shared" si="427"/>
        <v>1020600</v>
      </c>
      <c r="G4558" s="2">
        <f t="shared" si="428"/>
        <v>145632</v>
      </c>
      <c r="H4558" s="3">
        <f t="shared" si="429"/>
        <v>1023743</v>
      </c>
      <c r="I4558" s="3">
        <f t="shared" si="430"/>
        <v>1022560</v>
      </c>
      <c r="J4558" s="3">
        <f t="shared" si="431"/>
        <v>145632</v>
      </c>
    </row>
    <row r="4559" spans="2:10" ht="13.5" customHeight="1">
      <c r="B4559" s="2">
        <v>4552</v>
      </c>
      <c r="C4559">
        <v>225</v>
      </c>
      <c r="D4559" s="2">
        <v>4544</v>
      </c>
      <c r="E4559" s="2">
        <f t="shared" si="426"/>
        <v>1022400</v>
      </c>
      <c r="F4559" s="2">
        <f t="shared" si="427"/>
        <v>1020825</v>
      </c>
      <c r="G4559" s="2">
        <f t="shared" si="428"/>
        <v>145664</v>
      </c>
      <c r="H4559" s="3">
        <f t="shared" si="429"/>
        <v>1023968</v>
      </c>
      <c r="I4559" s="3">
        <f t="shared" si="430"/>
        <v>1022785</v>
      </c>
      <c r="J4559" s="3">
        <f t="shared" si="431"/>
        <v>145664</v>
      </c>
    </row>
    <row r="4560" spans="2:10" ht="13.5" customHeight="1">
      <c r="B4560" s="2">
        <v>4553</v>
      </c>
      <c r="C4560">
        <v>225</v>
      </c>
      <c r="D4560" s="2">
        <v>4545</v>
      </c>
      <c r="E4560" s="2">
        <f t="shared" si="426"/>
        <v>1022625</v>
      </c>
      <c r="F4560" s="2">
        <f t="shared" si="427"/>
        <v>1021050</v>
      </c>
      <c r="G4560" s="2">
        <f t="shared" si="428"/>
        <v>145696</v>
      </c>
      <c r="H4560" s="3">
        <f t="shared" si="429"/>
        <v>1024193</v>
      </c>
      <c r="I4560" s="3">
        <f t="shared" si="430"/>
        <v>1023010</v>
      </c>
      <c r="J4560" s="3">
        <f t="shared" si="431"/>
        <v>145696</v>
      </c>
    </row>
    <row r="4561" spans="2:10" ht="13.5" customHeight="1">
      <c r="B4561" s="2">
        <v>4554</v>
      </c>
      <c r="C4561">
        <v>225</v>
      </c>
      <c r="D4561" s="2">
        <v>4546</v>
      </c>
      <c r="E4561" s="2">
        <f t="shared" ref="E4561:E4624" si="432">C4561*D4561</f>
        <v>1022850</v>
      </c>
      <c r="F4561" s="2">
        <f t="shared" si="427"/>
        <v>1021275</v>
      </c>
      <c r="G4561" s="2">
        <f t="shared" si="428"/>
        <v>145728</v>
      </c>
      <c r="H4561" s="3">
        <f t="shared" si="429"/>
        <v>1024418</v>
      </c>
      <c r="I4561" s="3">
        <f t="shared" si="430"/>
        <v>1023235</v>
      </c>
      <c r="J4561" s="3">
        <f t="shared" si="431"/>
        <v>145728</v>
      </c>
    </row>
    <row r="4562" spans="2:10" ht="13.5" customHeight="1">
      <c r="B4562" s="2">
        <v>4555</v>
      </c>
      <c r="C4562">
        <v>225</v>
      </c>
      <c r="D4562" s="2">
        <v>4547</v>
      </c>
      <c r="E4562" s="2">
        <f t="shared" si="432"/>
        <v>1023075</v>
      </c>
      <c r="F4562" s="2">
        <f t="shared" si="427"/>
        <v>1021500</v>
      </c>
      <c r="G4562" s="2">
        <f t="shared" si="428"/>
        <v>145760</v>
      </c>
      <c r="H4562" s="3">
        <f t="shared" si="429"/>
        <v>1024643</v>
      </c>
      <c r="I4562" s="3">
        <f t="shared" si="430"/>
        <v>1023460</v>
      </c>
      <c r="J4562" s="3">
        <f t="shared" si="431"/>
        <v>145760</v>
      </c>
    </row>
    <row r="4563" spans="2:10" ht="13.5" customHeight="1">
      <c r="B4563" s="2">
        <v>4556</v>
      </c>
      <c r="C4563">
        <v>225</v>
      </c>
      <c r="D4563" s="2">
        <v>4548</v>
      </c>
      <c r="E4563" s="2">
        <f t="shared" si="432"/>
        <v>1023300</v>
      </c>
      <c r="F4563" s="2">
        <f t="shared" si="427"/>
        <v>1021725</v>
      </c>
      <c r="G4563" s="2">
        <f t="shared" si="428"/>
        <v>145792</v>
      </c>
      <c r="H4563" s="3">
        <f t="shared" si="429"/>
        <v>1024868</v>
      </c>
      <c r="I4563" s="3">
        <f t="shared" si="430"/>
        <v>1023685</v>
      </c>
      <c r="J4563" s="3">
        <f t="shared" si="431"/>
        <v>145792</v>
      </c>
    </row>
    <row r="4564" spans="2:10" ht="13.5" customHeight="1">
      <c r="B4564" s="2">
        <v>4557</v>
      </c>
      <c r="C4564">
        <v>225</v>
      </c>
      <c r="D4564" s="2">
        <v>4549</v>
      </c>
      <c r="E4564" s="2">
        <f t="shared" si="432"/>
        <v>1023525</v>
      </c>
      <c r="F4564" s="2">
        <f t="shared" si="427"/>
        <v>1021950</v>
      </c>
      <c r="G4564" s="2">
        <f t="shared" si="428"/>
        <v>145824</v>
      </c>
      <c r="H4564" s="3">
        <f t="shared" si="429"/>
        <v>1025093</v>
      </c>
      <c r="I4564" s="3">
        <f t="shared" si="430"/>
        <v>1023910</v>
      </c>
      <c r="J4564" s="3">
        <f t="shared" si="431"/>
        <v>145824</v>
      </c>
    </row>
    <row r="4565" spans="2:10" ht="13.5" customHeight="1">
      <c r="B4565" s="2">
        <v>4558</v>
      </c>
      <c r="C4565">
        <v>225</v>
      </c>
      <c r="D4565" s="2">
        <v>4550</v>
      </c>
      <c r="E4565" s="2">
        <f t="shared" si="432"/>
        <v>1023750</v>
      </c>
      <c r="F4565" s="2">
        <f t="shared" si="427"/>
        <v>1022175</v>
      </c>
      <c r="G4565" s="2">
        <f t="shared" si="428"/>
        <v>145856</v>
      </c>
      <c r="H4565" s="3">
        <f t="shared" si="429"/>
        <v>1025318</v>
      </c>
      <c r="I4565" s="3">
        <f t="shared" si="430"/>
        <v>1024135</v>
      </c>
      <c r="J4565" s="3">
        <f t="shared" si="431"/>
        <v>145856</v>
      </c>
    </row>
    <row r="4566" spans="2:10" ht="13.5" customHeight="1">
      <c r="B4566" s="2">
        <v>4559</v>
      </c>
      <c r="C4566">
        <v>225</v>
      </c>
      <c r="D4566" s="2">
        <v>4551</v>
      </c>
      <c r="E4566" s="2">
        <f t="shared" si="432"/>
        <v>1023975</v>
      </c>
      <c r="F4566" s="2">
        <f t="shared" si="427"/>
        <v>1022400</v>
      </c>
      <c r="G4566" s="2">
        <f t="shared" si="428"/>
        <v>145888</v>
      </c>
      <c r="H4566" s="3">
        <f t="shared" si="429"/>
        <v>1025543</v>
      </c>
      <c r="I4566" s="3">
        <f t="shared" si="430"/>
        <v>1024360</v>
      </c>
      <c r="J4566" s="3">
        <f t="shared" si="431"/>
        <v>145888</v>
      </c>
    </row>
    <row r="4567" spans="2:10" ht="13.5" customHeight="1">
      <c r="B4567" s="2">
        <v>4560</v>
      </c>
      <c r="C4567">
        <v>225</v>
      </c>
      <c r="D4567" s="2">
        <v>4552</v>
      </c>
      <c r="E4567" s="2">
        <f t="shared" si="432"/>
        <v>1024200</v>
      </c>
      <c r="F4567" s="2">
        <f t="shared" si="427"/>
        <v>1022625</v>
      </c>
      <c r="G4567" s="2">
        <f t="shared" si="428"/>
        <v>145920</v>
      </c>
      <c r="H4567" s="3">
        <f t="shared" si="429"/>
        <v>1025768</v>
      </c>
      <c r="I4567" s="3">
        <f t="shared" si="430"/>
        <v>1024585</v>
      </c>
      <c r="J4567" s="3">
        <f t="shared" si="431"/>
        <v>145920</v>
      </c>
    </row>
    <row r="4568" spans="2:10" ht="13.5" customHeight="1">
      <c r="B4568" s="2">
        <v>4561</v>
      </c>
      <c r="C4568">
        <v>225</v>
      </c>
      <c r="D4568" s="2">
        <v>4553</v>
      </c>
      <c r="E4568" s="2">
        <f t="shared" si="432"/>
        <v>1024425</v>
      </c>
      <c r="F4568" s="2">
        <f t="shared" si="427"/>
        <v>1022850</v>
      </c>
      <c r="G4568" s="2">
        <f t="shared" si="428"/>
        <v>145952</v>
      </c>
      <c r="H4568" s="3">
        <f t="shared" si="429"/>
        <v>1025993</v>
      </c>
      <c r="I4568" s="3">
        <f t="shared" si="430"/>
        <v>1024810</v>
      </c>
      <c r="J4568" s="3">
        <f t="shared" si="431"/>
        <v>145952</v>
      </c>
    </row>
    <row r="4569" spans="2:10" ht="13.5" customHeight="1">
      <c r="B4569" s="2">
        <v>4562</v>
      </c>
      <c r="C4569">
        <v>225</v>
      </c>
      <c r="D4569" s="2">
        <v>4554</v>
      </c>
      <c r="E4569" s="2">
        <f t="shared" si="432"/>
        <v>1024650</v>
      </c>
      <c r="F4569" s="2">
        <f t="shared" ref="F4569:F4632" si="433">C4569*D4562</f>
        <v>1023075</v>
      </c>
      <c r="G4569" s="2">
        <f t="shared" si="428"/>
        <v>145984</v>
      </c>
      <c r="H4569" s="3">
        <f t="shared" si="429"/>
        <v>1026218</v>
      </c>
      <c r="I4569" s="3">
        <f t="shared" si="430"/>
        <v>1025035</v>
      </c>
      <c r="J4569" s="3">
        <f t="shared" si="431"/>
        <v>145984</v>
      </c>
    </row>
    <row r="4570" spans="2:10" ht="13.5" customHeight="1">
      <c r="B4570" s="2">
        <v>4563</v>
      </c>
      <c r="C4570">
        <v>225</v>
      </c>
      <c r="D4570" s="2">
        <v>4555</v>
      </c>
      <c r="E4570" s="2">
        <f t="shared" si="432"/>
        <v>1024875</v>
      </c>
      <c r="F4570" s="2">
        <f t="shared" si="433"/>
        <v>1023300</v>
      </c>
      <c r="G4570" s="2">
        <f t="shared" si="428"/>
        <v>146016</v>
      </c>
      <c r="H4570" s="3">
        <f t="shared" si="429"/>
        <v>1026443</v>
      </c>
      <c r="I4570" s="3">
        <f t="shared" si="430"/>
        <v>1025260</v>
      </c>
      <c r="J4570" s="3">
        <f t="shared" si="431"/>
        <v>146016</v>
      </c>
    </row>
    <row r="4571" spans="2:10" ht="13.5" customHeight="1">
      <c r="B4571" s="2">
        <v>4564</v>
      </c>
      <c r="C4571">
        <v>225</v>
      </c>
      <c r="D4571" s="2">
        <v>4556</v>
      </c>
      <c r="E4571" s="2">
        <f t="shared" si="432"/>
        <v>1025100</v>
      </c>
      <c r="F4571" s="2">
        <f t="shared" si="433"/>
        <v>1023525</v>
      </c>
      <c r="G4571" s="2">
        <f t="shared" si="428"/>
        <v>146048</v>
      </c>
      <c r="H4571" s="3">
        <f t="shared" si="429"/>
        <v>1026668</v>
      </c>
      <c r="I4571" s="3">
        <f t="shared" si="430"/>
        <v>1025485</v>
      </c>
      <c r="J4571" s="3">
        <f t="shared" si="431"/>
        <v>146048</v>
      </c>
    </row>
    <row r="4572" spans="2:10" ht="13.5" customHeight="1">
      <c r="B4572" s="2">
        <v>4565</v>
      </c>
      <c r="C4572">
        <v>225</v>
      </c>
      <c r="D4572" s="2">
        <v>4557</v>
      </c>
      <c r="E4572" s="2">
        <f t="shared" si="432"/>
        <v>1025325</v>
      </c>
      <c r="F4572" s="2">
        <f t="shared" si="433"/>
        <v>1023750</v>
      </c>
      <c r="G4572" s="2">
        <f t="shared" si="428"/>
        <v>146080</v>
      </c>
      <c r="H4572" s="3">
        <f t="shared" si="429"/>
        <v>1026893</v>
      </c>
      <c r="I4572" s="3">
        <f t="shared" si="430"/>
        <v>1025710</v>
      </c>
      <c r="J4572" s="3">
        <f t="shared" si="431"/>
        <v>146080</v>
      </c>
    </row>
    <row r="4573" spans="2:10" ht="13.5" customHeight="1">
      <c r="B4573" s="2">
        <v>4566</v>
      </c>
      <c r="C4573">
        <v>225</v>
      </c>
      <c r="D4573" s="2">
        <v>4558</v>
      </c>
      <c r="E4573" s="2">
        <f t="shared" si="432"/>
        <v>1025550</v>
      </c>
      <c r="F4573" s="2">
        <f t="shared" si="433"/>
        <v>1023975</v>
      </c>
      <c r="G4573" s="2">
        <f t="shared" si="428"/>
        <v>146112</v>
      </c>
      <c r="H4573" s="3">
        <f t="shared" si="429"/>
        <v>1027118</v>
      </c>
      <c r="I4573" s="3">
        <f t="shared" si="430"/>
        <v>1025935</v>
      </c>
      <c r="J4573" s="3">
        <f t="shared" si="431"/>
        <v>146112</v>
      </c>
    </row>
    <row r="4574" spans="2:10" ht="13.5" customHeight="1">
      <c r="B4574" s="2">
        <v>4567</v>
      </c>
      <c r="C4574">
        <v>225</v>
      </c>
      <c r="D4574" s="2">
        <v>4559</v>
      </c>
      <c r="E4574" s="2">
        <f t="shared" si="432"/>
        <v>1025775</v>
      </c>
      <c r="F4574" s="2">
        <f t="shared" si="433"/>
        <v>1024200</v>
      </c>
      <c r="G4574" s="2">
        <f t="shared" si="428"/>
        <v>146144</v>
      </c>
      <c r="H4574" s="3">
        <f t="shared" si="429"/>
        <v>1027343</v>
      </c>
      <c r="I4574" s="3">
        <f t="shared" si="430"/>
        <v>1026160</v>
      </c>
      <c r="J4574" s="3">
        <f t="shared" si="431"/>
        <v>146144</v>
      </c>
    </row>
    <row r="4575" spans="2:10" ht="13.5" customHeight="1">
      <c r="B4575" s="2">
        <v>4568</v>
      </c>
      <c r="C4575">
        <v>225</v>
      </c>
      <c r="D4575" s="2">
        <v>4560</v>
      </c>
      <c r="E4575" s="2">
        <f t="shared" si="432"/>
        <v>1026000</v>
      </c>
      <c r="F4575" s="2">
        <f t="shared" si="433"/>
        <v>1024425</v>
      </c>
      <c r="G4575" s="2">
        <f t="shared" si="428"/>
        <v>146176</v>
      </c>
      <c r="H4575" s="3">
        <f t="shared" si="429"/>
        <v>1027568</v>
      </c>
      <c r="I4575" s="3">
        <f t="shared" si="430"/>
        <v>1026385</v>
      </c>
      <c r="J4575" s="3">
        <f t="shared" si="431"/>
        <v>146176</v>
      </c>
    </row>
    <row r="4576" spans="2:10" ht="13.5" customHeight="1">
      <c r="B4576" s="2">
        <v>4569</v>
      </c>
      <c r="C4576">
        <v>225</v>
      </c>
      <c r="D4576" s="2">
        <v>4561</v>
      </c>
      <c r="E4576" s="2">
        <f t="shared" si="432"/>
        <v>1026225</v>
      </c>
      <c r="F4576" s="2">
        <f t="shared" si="433"/>
        <v>1024650</v>
      </c>
      <c r="G4576" s="2">
        <f t="shared" si="428"/>
        <v>146208</v>
      </c>
      <c r="H4576" s="3">
        <f t="shared" si="429"/>
        <v>1027793</v>
      </c>
      <c r="I4576" s="3">
        <f t="shared" si="430"/>
        <v>1026610</v>
      </c>
      <c r="J4576" s="3">
        <f t="shared" si="431"/>
        <v>146208</v>
      </c>
    </row>
    <row r="4577" spans="2:10" ht="13.5" customHeight="1">
      <c r="B4577" s="2">
        <v>4570</v>
      </c>
      <c r="C4577">
        <v>225</v>
      </c>
      <c r="D4577" s="2">
        <v>4562</v>
      </c>
      <c r="E4577" s="2">
        <f t="shared" si="432"/>
        <v>1026450</v>
      </c>
      <c r="F4577" s="2">
        <f t="shared" si="433"/>
        <v>1024875</v>
      </c>
      <c r="G4577" s="2">
        <f t="shared" si="428"/>
        <v>146240</v>
      </c>
      <c r="H4577" s="3">
        <f t="shared" si="429"/>
        <v>1028018</v>
      </c>
      <c r="I4577" s="3">
        <f t="shared" si="430"/>
        <v>1026835</v>
      </c>
      <c r="J4577" s="3">
        <f t="shared" si="431"/>
        <v>146240</v>
      </c>
    </row>
    <row r="4578" spans="2:10" ht="13.5" customHeight="1">
      <c r="B4578" s="2">
        <v>4571</v>
      </c>
      <c r="C4578">
        <v>225</v>
      </c>
      <c r="D4578" s="2">
        <v>4563</v>
      </c>
      <c r="E4578" s="2">
        <f t="shared" si="432"/>
        <v>1026675</v>
      </c>
      <c r="F4578" s="2">
        <f t="shared" si="433"/>
        <v>1025100</v>
      </c>
      <c r="G4578" s="2">
        <f t="shared" si="428"/>
        <v>146272</v>
      </c>
      <c r="H4578" s="3">
        <f t="shared" si="429"/>
        <v>1028243</v>
      </c>
      <c r="I4578" s="3">
        <f t="shared" si="430"/>
        <v>1027060</v>
      </c>
      <c r="J4578" s="3">
        <f t="shared" si="431"/>
        <v>146272</v>
      </c>
    </row>
    <row r="4579" spans="2:10" ht="13.5" customHeight="1">
      <c r="B4579" s="2">
        <v>4572</v>
      </c>
      <c r="C4579">
        <v>225</v>
      </c>
      <c r="D4579" s="2">
        <v>4564</v>
      </c>
      <c r="E4579" s="2">
        <f t="shared" si="432"/>
        <v>1026900</v>
      </c>
      <c r="F4579" s="2">
        <f t="shared" si="433"/>
        <v>1025325</v>
      </c>
      <c r="G4579" s="2">
        <f t="shared" si="428"/>
        <v>146304</v>
      </c>
      <c r="H4579" s="3">
        <f t="shared" si="429"/>
        <v>1028468</v>
      </c>
      <c r="I4579" s="3">
        <f t="shared" si="430"/>
        <v>1027285</v>
      </c>
      <c r="J4579" s="3">
        <f t="shared" si="431"/>
        <v>146304</v>
      </c>
    </row>
    <row r="4580" spans="2:10" ht="13.5" customHeight="1">
      <c r="B4580" s="2">
        <v>4573</v>
      </c>
      <c r="C4580">
        <v>225</v>
      </c>
      <c r="D4580" s="2">
        <v>4565</v>
      </c>
      <c r="E4580" s="2">
        <f t="shared" si="432"/>
        <v>1027125</v>
      </c>
      <c r="F4580" s="2">
        <f t="shared" si="433"/>
        <v>1025550</v>
      </c>
      <c r="G4580" s="2">
        <f t="shared" si="428"/>
        <v>146336</v>
      </c>
      <c r="H4580" s="3">
        <f t="shared" si="429"/>
        <v>1028693</v>
      </c>
      <c r="I4580" s="3">
        <f t="shared" si="430"/>
        <v>1027510</v>
      </c>
      <c r="J4580" s="3">
        <f t="shared" si="431"/>
        <v>146336</v>
      </c>
    </row>
    <row r="4581" spans="2:10" ht="13.5" customHeight="1">
      <c r="B4581" s="2">
        <v>4574</v>
      </c>
      <c r="C4581">
        <v>225</v>
      </c>
      <c r="D4581" s="2">
        <v>4566</v>
      </c>
      <c r="E4581" s="2">
        <f t="shared" si="432"/>
        <v>1027350</v>
      </c>
      <c r="F4581" s="2">
        <f t="shared" si="433"/>
        <v>1025775</v>
      </c>
      <c r="G4581" s="2">
        <f t="shared" si="428"/>
        <v>146368</v>
      </c>
      <c r="H4581" s="3">
        <f t="shared" si="429"/>
        <v>1028918</v>
      </c>
      <c r="I4581" s="3">
        <f t="shared" si="430"/>
        <v>1027735</v>
      </c>
      <c r="J4581" s="3">
        <f t="shared" si="431"/>
        <v>146368</v>
      </c>
    </row>
    <row r="4582" spans="2:10" ht="13.5" customHeight="1">
      <c r="B4582" s="2">
        <v>4575</v>
      </c>
      <c r="C4582">
        <v>225</v>
      </c>
      <c r="D4582" s="2">
        <v>4567</v>
      </c>
      <c r="E4582" s="2">
        <f t="shared" si="432"/>
        <v>1027575</v>
      </c>
      <c r="F4582" s="2">
        <f t="shared" si="433"/>
        <v>1026000</v>
      </c>
      <c r="G4582" s="2">
        <f t="shared" si="428"/>
        <v>146400</v>
      </c>
      <c r="H4582" s="3">
        <f t="shared" si="429"/>
        <v>1029143</v>
      </c>
      <c r="I4582" s="3">
        <f t="shared" si="430"/>
        <v>1027960</v>
      </c>
      <c r="J4582" s="3">
        <f t="shared" si="431"/>
        <v>146400</v>
      </c>
    </row>
    <row r="4583" spans="2:10" ht="13.5" customHeight="1">
      <c r="B4583" s="2">
        <v>4576</v>
      </c>
      <c r="C4583">
        <v>225</v>
      </c>
      <c r="D4583" s="2">
        <v>4568</v>
      </c>
      <c r="E4583" s="2">
        <f t="shared" si="432"/>
        <v>1027800</v>
      </c>
      <c r="F4583" s="2">
        <f t="shared" si="433"/>
        <v>1026225</v>
      </c>
      <c r="G4583" s="2">
        <f t="shared" si="428"/>
        <v>146432</v>
      </c>
      <c r="H4583" s="3">
        <f t="shared" si="429"/>
        <v>1029368</v>
      </c>
      <c r="I4583" s="3">
        <f t="shared" si="430"/>
        <v>1028185</v>
      </c>
      <c r="J4583" s="3">
        <f t="shared" si="431"/>
        <v>146432</v>
      </c>
    </row>
    <row r="4584" spans="2:10" ht="13.5" customHeight="1">
      <c r="B4584" s="2">
        <v>4577</v>
      </c>
      <c r="C4584">
        <v>225</v>
      </c>
      <c r="D4584" s="2">
        <v>4569</v>
      </c>
      <c r="E4584" s="2">
        <f t="shared" si="432"/>
        <v>1028025</v>
      </c>
      <c r="F4584" s="2">
        <f t="shared" si="433"/>
        <v>1026450</v>
      </c>
      <c r="G4584" s="2">
        <f t="shared" si="428"/>
        <v>146464</v>
      </c>
      <c r="H4584" s="3">
        <f t="shared" si="429"/>
        <v>1029593</v>
      </c>
      <c r="I4584" s="3">
        <f t="shared" si="430"/>
        <v>1028410</v>
      </c>
      <c r="J4584" s="3">
        <f t="shared" si="431"/>
        <v>146464</v>
      </c>
    </row>
    <row r="4585" spans="2:10" ht="13.5" customHeight="1">
      <c r="B4585" s="2">
        <v>4578</v>
      </c>
      <c r="C4585">
        <v>225</v>
      </c>
      <c r="D4585" s="2">
        <v>4570</v>
      </c>
      <c r="E4585" s="2">
        <f t="shared" si="432"/>
        <v>1028250</v>
      </c>
      <c r="F4585" s="2">
        <f t="shared" si="433"/>
        <v>1026675</v>
      </c>
      <c r="G4585" s="2">
        <f t="shared" si="428"/>
        <v>146496</v>
      </c>
      <c r="H4585" s="3">
        <f t="shared" si="429"/>
        <v>1029818</v>
      </c>
      <c r="I4585" s="3">
        <f t="shared" si="430"/>
        <v>1028635</v>
      </c>
      <c r="J4585" s="3">
        <f t="shared" si="431"/>
        <v>146496</v>
      </c>
    </row>
    <row r="4586" spans="2:10" ht="13.5" customHeight="1">
      <c r="B4586" s="2">
        <v>4579</v>
      </c>
      <c r="C4586">
        <v>225</v>
      </c>
      <c r="D4586" s="2">
        <v>4571</v>
      </c>
      <c r="E4586" s="2">
        <f t="shared" si="432"/>
        <v>1028475</v>
      </c>
      <c r="F4586" s="2">
        <f t="shared" si="433"/>
        <v>1026900</v>
      </c>
      <c r="G4586" s="2">
        <f t="shared" si="428"/>
        <v>146528</v>
      </c>
      <c r="H4586" s="3">
        <f t="shared" si="429"/>
        <v>1030043</v>
      </c>
      <c r="I4586" s="3">
        <f t="shared" si="430"/>
        <v>1028860</v>
      </c>
      <c r="J4586" s="3">
        <f t="shared" si="431"/>
        <v>146528</v>
      </c>
    </row>
    <row r="4587" spans="2:10" ht="13.5" customHeight="1">
      <c r="B4587" s="2">
        <v>4580</v>
      </c>
      <c r="C4587">
        <v>225</v>
      </c>
      <c r="D4587" s="2">
        <v>4572</v>
      </c>
      <c r="E4587" s="2">
        <f t="shared" si="432"/>
        <v>1028700</v>
      </c>
      <c r="F4587" s="2">
        <f t="shared" si="433"/>
        <v>1027125</v>
      </c>
      <c r="G4587" s="2">
        <f t="shared" si="428"/>
        <v>146560</v>
      </c>
      <c r="H4587" s="3">
        <f t="shared" si="429"/>
        <v>1030268</v>
      </c>
      <c r="I4587" s="3">
        <f t="shared" si="430"/>
        <v>1029085</v>
      </c>
      <c r="J4587" s="3">
        <f t="shared" si="431"/>
        <v>146560</v>
      </c>
    </row>
    <row r="4588" spans="2:10" ht="13.5" customHeight="1">
      <c r="B4588" s="2">
        <v>4581</v>
      </c>
      <c r="C4588">
        <v>225</v>
      </c>
      <c r="D4588" s="2">
        <v>4573</v>
      </c>
      <c r="E4588" s="2">
        <f t="shared" si="432"/>
        <v>1028925</v>
      </c>
      <c r="F4588" s="2">
        <f t="shared" si="433"/>
        <v>1027350</v>
      </c>
      <c r="G4588" s="2">
        <f t="shared" si="428"/>
        <v>146592</v>
      </c>
      <c r="H4588" s="3">
        <f t="shared" si="429"/>
        <v>1030493</v>
      </c>
      <c r="I4588" s="3">
        <f t="shared" si="430"/>
        <v>1029310</v>
      </c>
      <c r="J4588" s="3">
        <f t="shared" si="431"/>
        <v>146592</v>
      </c>
    </row>
    <row r="4589" spans="2:10" ht="13.5" customHeight="1">
      <c r="B4589" s="2">
        <v>4582</v>
      </c>
      <c r="C4589">
        <v>225</v>
      </c>
      <c r="D4589" s="2">
        <v>4574</v>
      </c>
      <c r="E4589" s="2">
        <f t="shared" si="432"/>
        <v>1029150</v>
      </c>
      <c r="F4589" s="2">
        <f t="shared" si="433"/>
        <v>1027575</v>
      </c>
      <c r="G4589" s="2">
        <f t="shared" si="428"/>
        <v>146624</v>
      </c>
      <c r="H4589" s="3">
        <f t="shared" si="429"/>
        <v>1030718</v>
      </c>
      <c r="I4589" s="3">
        <f t="shared" si="430"/>
        <v>1029535</v>
      </c>
      <c r="J4589" s="3">
        <f t="shared" si="431"/>
        <v>146624</v>
      </c>
    </row>
    <row r="4590" spans="2:10" ht="13.5" customHeight="1">
      <c r="B4590" s="2">
        <v>4583</v>
      </c>
      <c r="C4590">
        <v>225</v>
      </c>
      <c r="D4590" s="2">
        <v>4575</v>
      </c>
      <c r="E4590" s="2">
        <f t="shared" si="432"/>
        <v>1029375</v>
      </c>
      <c r="F4590" s="2">
        <f t="shared" si="433"/>
        <v>1027800</v>
      </c>
      <c r="G4590" s="2">
        <f t="shared" si="428"/>
        <v>146656</v>
      </c>
      <c r="H4590" s="3">
        <f t="shared" si="429"/>
        <v>1030943</v>
      </c>
      <c r="I4590" s="3">
        <f t="shared" si="430"/>
        <v>1029760</v>
      </c>
      <c r="J4590" s="3">
        <f t="shared" si="431"/>
        <v>146656</v>
      </c>
    </row>
    <row r="4591" spans="2:10" ht="13.5" customHeight="1">
      <c r="B4591" s="2">
        <v>4584</v>
      </c>
      <c r="C4591">
        <v>225</v>
      </c>
      <c r="D4591" s="2">
        <v>4576</v>
      </c>
      <c r="E4591" s="2">
        <f t="shared" si="432"/>
        <v>1029600</v>
      </c>
      <c r="F4591" s="2">
        <f t="shared" si="433"/>
        <v>1028025</v>
      </c>
      <c r="G4591" s="2">
        <f t="shared" si="428"/>
        <v>146688</v>
      </c>
      <c r="H4591" s="3">
        <f t="shared" si="429"/>
        <v>1031168</v>
      </c>
      <c r="I4591" s="3">
        <f t="shared" si="430"/>
        <v>1029985</v>
      </c>
      <c r="J4591" s="3">
        <f t="shared" si="431"/>
        <v>146688</v>
      </c>
    </row>
    <row r="4592" spans="2:10" ht="13.5" customHeight="1">
      <c r="B4592" s="2">
        <v>4585</v>
      </c>
      <c r="C4592">
        <v>225</v>
      </c>
      <c r="D4592" s="2">
        <v>4577</v>
      </c>
      <c r="E4592" s="2">
        <f t="shared" si="432"/>
        <v>1029825</v>
      </c>
      <c r="F4592" s="2">
        <f t="shared" si="433"/>
        <v>1028250</v>
      </c>
      <c r="G4592" s="2">
        <f t="shared" si="428"/>
        <v>146720</v>
      </c>
      <c r="H4592" s="3">
        <f t="shared" si="429"/>
        <v>1031393</v>
      </c>
      <c r="I4592" s="3">
        <f t="shared" si="430"/>
        <v>1030210</v>
      </c>
      <c r="J4592" s="3">
        <f t="shared" si="431"/>
        <v>146720</v>
      </c>
    </row>
    <row r="4593" spans="2:10" ht="13.5" customHeight="1">
      <c r="B4593" s="2">
        <v>4586</v>
      </c>
      <c r="C4593">
        <v>225</v>
      </c>
      <c r="D4593" s="2">
        <v>4578</v>
      </c>
      <c r="E4593" s="2">
        <f t="shared" si="432"/>
        <v>1030050</v>
      </c>
      <c r="F4593" s="2">
        <f t="shared" si="433"/>
        <v>1028475</v>
      </c>
      <c r="G4593" s="2">
        <f t="shared" si="428"/>
        <v>146752</v>
      </c>
      <c r="H4593" s="3">
        <f t="shared" si="429"/>
        <v>1031618</v>
      </c>
      <c r="I4593" s="3">
        <f t="shared" si="430"/>
        <v>1030435</v>
      </c>
      <c r="J4593" s="3">
        <f t="shared" si="431"/>
        <v>146752</v>
      </c>
    </row>
    <row r="4594" spans="2:10" ht="13.5" customHeight="1">
      <c r="B4594" s="2">
        <v>4587</v>
      </c>
      <c r="C4594">
        <v>225</v>
      </c>
      <c r="D4594" s="2">
        <v>4579</v>
      </c>
      <c r="E4594" s="2">
        <f t="shared" si="432"/>
        <v>1030275</v>
      </c>
      <c r="F4594" s="2">
        <f t="shared" si="433"/>
        <v>1028700</v>
      </c>
      <c r="G4594" s="2">
        <f t="shared" si="428"/>
        <v>146784</v>
      </c>
      <c r="H4594" s="3">
        <f t="shared" si="429"/>
        <v>1031843</v>
      </c>
      <c r="I4594" s="3">
        <f t="shared" si="430"/>
        <v>1030660</v>
      </c>
      <c r="J4594" s="3">
        <f t="shared" si="431"/>
        <v>146784</v>
      </c>
    </row>
    <row r="4595" spans="2:10" ht="13.5" customHeight="1">
      <c r="B4595" s="2">
        <v>4588</v>
      </c>
      <c r="C4595">
        <v>225</v>
      </c>
      <c r="D4595" s="2">
        <v>4580</v>
      </c>
      <c r="E4595" s="2">
        <f t="shared" si="432"/>
        <v>1030500</v>
      </c>
      <c r="F4595" s="2">
        <f t="shared" si="433"/>
        <v>1028925</v>
      </c>
      <c r="G4595" s="2">
        <f t="shared" si="428"/>
        <v>146816</v>
      </c>
      <c r="H4595" s="3">
        <f t="shared" si="429"/>
        <v>1032068</v>
      </c>
      <c r="I4595" s="3">
        <f t="shared" si="430"/>
        <v>1030885</v>
      </c>
      <c r="J4595" s="3">
        <f t="shared" si="431"/>
        <v>146816</v>
      </c>
    </row>
    <row r="4596" spans="2:10" ht="13.5" customHeight="1">
      <c r="B4596" s="2">
        <v>4589</v>
      </c>
      <c r="C4596">
        <v>225</v>
      </c>
      <c r="D4596" s="2">
        <v>4581</v>
      </c>
      <c r="E4596" s="2">
        <f t="shared" si="432"/>
        <v>1030725</v>
      </c>
      <c r="F4596" s="2">
        <f t="shared" si="433"/>
        <v>1029150</v>
      </c>
      <c r="G4596" s="2">
        <f t="shared" si="428"/>
        <v>146848</v>
      </c>
      <c r="H4596" s="3">
        <f t="shared" si="429"/>
        <v>1032293</v>
      </c>
      <c r="I4596" s="3">
        <f t="shared" si="430"/>
        <v>1031110</v>
      </c>
      <c r="J4596" s="3">
        <f t="shared" si="431"/>
        <v>146848</v>
      </c>
    </row>
    <row r="4597" spans="2:10" ht="13.5" customHeight="1">
      <c r="B4597" s="2">
        <v>4590</v>
      </c>
      <c r="C4597">
        <v>225</v>
      </c>
      <c r="D4597" s="2">
        <v>4582</v>
      </c>
      <c r="E4597" s="2">
        <f t="shared" si="432"/>
        <v>1030950</v>
      </c>
      <c r="F4597" s="2">
        <f t="shared" si="433"/>
        <v>1029375</v>
      </c>
      <c r="G4597" s="2">
        <f t="shared" si="428"/>
        <v>146880</v>
      </c>
      <c r="H4597" s="3">
        <f t="shared" si="429"/>
        <v>1032518</v>
      </c>
      <c r="I4597" s="3">
        <f t="shared" si="430"/>
        <v>1031335</v>
      </c>
      <c r="J4597" s="3">
        <f t="shared" si="431"/>
        <v>146880</v>
      </c>
    </row>
    <row r="4598" spans="2:10" ht="13.5" customHeight="1">
      <c r="B4598" s="2">
        <v>4591</v>
      </c>
      <c r="C4598">
        <v>225</v>
      </c>
      <c r="D4598" s="2">
        <v>4583</v>
      </c>
      <c r="E4598" s="2">
        <f t="shared" si="432"/>
        <v>1031175</v>
      </c>
      <c r="F4598" s="2">
        <f t="shared" si="433"/>
        <v>1029600</v>
      </c>
      <c r="G4598" s="2">
        <f t="shared" si="428"/>
        <v>146912</v>
      </c>
      <c r="H4598" s="3">
        <f t="shared" si="429"/>
        <v>1032743</v>
      </c>
      <c r="I4598" s="3">
        <f t="shared" si="430"/>
        <v>1031560</v>
      </c>
      <c r="J4598" s="3">
        <f t="shared" si="431"/>
        <v>146912</v>
      </c>
    </row>
    <row r="4599" spans="2:10" ht="13.5" customHeight="1">
      <c r="B4599" s="2">
        <v>4592</v>
      </c>
      <c r="C4599">
        <v>225</v>
      </c>
      <c r="D4599" s="2">
        <v>4584</v>
      </c>
      <c r="E4599" s="2">
        <f t="shared" si="432"/>
        <v>1031400</v>
      </c>
      <c r="F4599" s="2">
        <f t="shared" si="433"/>
        <v>1029825</v>
      </c>
      <c r="G4599" s="2">
        <f t="shared" si="428"/>
        <v>146944</v>
      </c>
      <c r="H4599" s="3">
        <f t="shared" si="429"/>
        <v>1032968</v>
      </c>
      <c r="I4599" s="3">
        <f t="shared" si="430"/>
        <v>1031785</v>
      </c>
      <c r="J4599" s="3">
        <f t="shared" si="431"/>
        <v>146944</v>
      </c>
    </row>
    <row r="4600" spans="2:10" ht="13.5" customHeight="1">
      <c r="B4600" s="2">
        <v>4593</v>
      </c>
      <c r="C4600">
        <v>225</v>
      </c>
      <c r="D4600" s="2">
        <v>4585</v>
      </c>
      <c r="E4600" s="2">
        <f t="shared" si="432"/>
        <v>1031625</v>
      </c>
      <c r="F4600" s="2">
        <f t="shared" si="433"/>
        <v>1030050</v>
      </c>
      <c r="G4600" s="2">
        <f t="shared" si="428"/>
        <v>146976</v>
      </c>
      <c r="H4600" s="3">
        <f t="shared" si="429"/>
        <v>1033193</v>
      </c>
      <c r="I4600" s="3">
        <f t="shared" si="430"/>
        <v>1032010</v>
      </c>
      <c r="J4600" s="3">
        <f t="shared" si="431"/>
        <v>146976</v>
      </c>
    </row>
    <row r="4601" spans="2:10" ht="13.5" customHeight="1">
      <c r="B4601" s="2">
        <v>4594</v>
      </c>
      <c r="C4601">
        <v>225</v>
      </c>
      <c r="D4601" s="2">
        <v>4586</v>
      </c>
      <c r="E4601" s="2">
        <f t="shared" si="432"/>
        <v>1031850</v>
      </c>
      <c r="F4601" s="2">
        <f t="shared" si="433"/>
        <v>1030275</v>
      </c>
      <c r="G4601" s="2">
        <f t="shared" si="428"/>
        <v>147008</v>
      </c>
      <c r="H4601" s="3">
        <f t="shared" si="429"/>
        <v>1033418</v>
      </c>
      <c r="I4601" s="3">
        <f t="shared" si="430"/>
        <v>1032235</v>
      </c>
      <c r="J4601" s="3">
        <f t="shared" si="431"/>
        <v>147008</v>
      </c>
    </row>
    <row r="4602" spans="2:10" ht="13.5" customHeight="1">
      <c r="B4602" s="2">
        <v>4595</v>
      </c>
      <c r="C4602">
        <v>225</v>
      </c>
      <c r="D4602" s="2">
        <v>4587</v>
      </c>
      <c r="E4602" s="2">
        <f t="shared" si="432"/>
        <v>1032075</v>
      </c>
      <c r="F4602" s="2">
        <f t="shared" si="433"/>
        <v>1030500</v>
      </c>
      <c r="G4602" s="2">
        <f t="shared" si="428"/>
        <v>147040</v>
      </c>
      <c r="H4602" s="3">
        <f t="shared" si="429"/>
        <v>1033643</v>
      </c>
      <c r="I4602" s="3">
        <f t="shared" si="430"/>
        <v>1032460</v>
      </c>
      <c r="J4602" s="3">
        <f t="shared" si="431"/>
        <v>147040</v>
      </c>
    </row>
    <row r="4603" spans="2:10" ht="13.5" customHeight="1">
      <c r="B4603" s="2">
        <v>4596</v>
      </c>
      <c r="C4603">
        <v>225</v>
      </c>
      <c r="D4603" s="2">
        <v>4588</v>
      </c>
      <c r="E4603" s="2">
        <f t="shared" si="432"/>
        <v>1032300</v>
      </c>
      <c r="F4603" s="2">
        <f t="shared" si="433"/>
        <v>1030725</v>
      </c>
      <c r="G4603" s="2">
        <f t="shared" si="428"/>
        <v>147072</v>
      </c>
      <c r="H4603" s="3">
        <f t="shared" si="429"/>
        <v>1033868</v>
      </c>
      <c r="I4603" s="3">
        <f t="shared" si="430"/>
        <v>1032685</v>
      </c>
      <c r="J4603" s="3">
        <f t="shared" si="431"/>
        <v>147072</v>
      </c>
    </row>
    <row r="4604" spans="2:10" ht="13.5" customHeight="1">
      <c r="B4604" s="2">
        <v>4597</v>
      </c>
      <c r="C4604">
        <v>225</v>
      </c>
      <c r="D4604" s="2">
        <v>4589</v>
      </c>
      <c r="E4604" s="2">
        <f t="shared" si="432"/>
        <v>1032525</v>
      </c>
      <c r="F4604" s="2">
        <f t="shared" si="433"/>
        <v>1030950</v>
      </c>
      <c r="G4604" s="2">
        <f t="shared" si="428"/>
        <v>147104</v>
      </c>
      <c r="H4604" s="3">
        <f t="shared" si="429"/>
        <v>1034093</v>
      </c>
      <c r="I4604" s="3">
        <f t="shared" si="430"/>
        <v>1032910</v>
      </c>
      <c r="J4604" s="3">
        <f t="shared" si="431"/>
        <v>147104</v>
      </c>
    </row>
    <row r="4605" spans="2:10" ht="13.5" customHeight="1">
      <c r="B4605" s="2">
        <v>4598</v>
      </c>
      <c r="C4605">
        <v>225</v>
      </c>
      <c r="D4605" s="2">
        <v>4590</v>
      </c>
      <c r="E4605" s="2">
        <f t="shared" si="432"/>
        <v>1032750</v>
      </c>
      <c r="F4605" s="2">
        <f t="shared" si="433"/>
        <v>1031175</v>
      </c>
      <c r="G4605" s="2">
        <f t="shared" si="428"/>
        <v>147136</v>
      </c>
      <c r="H4605" s="3">
        <f t="shared" si="429"/>
        <v>1034318</v>
      </c>
      <c r="I4605" s="3">
        <f t="shared" si="430"/>
        <v>1033135</v>
      </c>
      <c r="J4605" s="3">
        <f t="shared" si="431"/>
        <v>147136</v>
      </c>
    </row>
    <row r="4606" spans="2:10" ht="13.5" customHeight="1">
      <c r="B4606" s="2">
        <v>4599</v>
      </c>
      <c r="C4606">
        <v>225</v>
      </c>
      <c r="D4606" s="2">
        <v>4591</v>
      </c>
      <c r="E4606" s="2">
        <f t="shared" si="432"/>
        <v>1032975</v>
      </c>
      <c r="F4606" s="2">
        <f t="shared" si="433"/>
        <v>1031400</v>
      </c>
      <c r="G4606" s="2">
        <f t="shared" si="428"/>
        <v>147168</v>
      </c>
      <c r="H4606" s="3">
        <f t="shared" si="429"/>
        <v>1034543</v>
      </c>
      <c r="I4606" s="3">
        <f t="shared" si="430"/>
        <v>1033360</v>
      </c>
      <c r="J4606" s="3">
        <f t="shared" si="431"/>
        <v>147168</v>
      </c>
    </row>
    <row r="4607" spans="2:10" ht="13.5" customHeight="1">
      <c r="B4607" s="2">
        <v>4600</v>
      </c>
      <c r="C4607">
        <v>225</v>
      </c>
      <c r="D4607" s="2">
        <v>4592</v>
      </c>
      <c r="E4607" s="2">
        <f t="shared" si="432"/>
        <v>1033200</v>
      </c>
      <c r="F4607" s="2">
        <f t="shared" si="433"/>
        <v>1031625</v>
      </c>
      <c r="G4607" s="2">
        <f t="shared" si="428"/>
        <v>147200</v>
      </c>
      <c r="H4607" s="3">
        <f t="shared" si="429"/>
        <v>1034768</v>
      </c>
      <c r="I4607" s="3">
        <f t="shared" si="430"/>
        <v>1033585</v>
      </c>
      <c r="J4607" s="3">
        <f t="shared" si="431"/>
        <v>147200</v>
      </c>
    </row>
    <row r="4608" spans="2:10" ht="13.5" customHeight="1">
      <c r="B4608" s="2">
        <v>4601</v>
      </c>
      <c r="C4608">
        <v>225</v>
      </c>
      <c r="D4608" s="2">
        <v>4593</v>
      </c>
      <c r="E4608" s="2">
        <f t="shared" si="432"/>
        <v>1033425</v>
      </c>
      <c r="F4608" s="2">
        <f t="shared" si="433"/>
        <v>1031850</v>
      </c>
      <c r="G4608" s="2">
        <f t="shared" si="428"/>
        <v>147232</v>
      </c>
      <c r="H4608" s="3">
        <f t="shared" si="429"/>
        <v>1034993</v>
      </c>
      <c r="I4608" s="3">
        <f t="shared" si="430"/>
        <v>1033810</v>
      </c>
      <c r="J4608" s="3">
        <f t="shared" si="431"/>
        <v>147232</v>
      </c>
    </row>
    <row r="4609" spans="2:10" ht="13.5" customHeight="1">
      <c r="B4609" s="2">
        <v>4602</v>
      </c>
      <c r="C4609">
        <v>225</v>
      </c>
      <c r="D4609" s="2">
        <v>4594</v>
      </c>
      <c r="E4609" s="2">
        <f t="shared" si="432"/>
        <v>1033650</v>
      </c>
      <c r="F4609" s="2">
        <f t="shared" si="433"/>
        <v>1032075</v>
      </c>
      <c r="G4609" s="2">
        <f t="shared" si="428"/>
        <v>147264</v>
      </c>
      <c r="H4609" s="3">
        <f t="shared" si="429"/>
        <v>1035218</v>
      </c>
      <c r="I4609" s="3">
        <f t="shared" si="430"/>
        <v>1034035</v>
      </c>
      <c r="J4609" s="3">
        <f t="shared" si="431"/>
        <v>147264</v>
      </c>
    </row>
    <row r="4610" spans="2:10" ht="13.5" customHeight="1">
      <c r="B4610" s="2">
        <v>4603</v>
      </c>
      <c r="C4610">
        <v>225</v>
      </c>
      <c r="D4610" s="2">
        <v>4595</v>
      </c>
      <c r="E4610" s="2">
        <f t="shared" si="432"/>
        <v>1033875</v>
      </c>
      <c r="F4610" s="2">
        <f t="shared" si="433"/>
        <v>1032300</v>
      </c>
      <c r="G4610" s="2">
        <f t="shared" si="428"/>
        <v>147296</v>
      </c>
      <c r="H4610" s="3">
        <f t="shared" si="429"/>
        <v>1035443</v>
      </c>
      <c r="I4610" s="3">
        <f t="shared" si="430"/>
        <v>1034260</v>
      </c>
      <c r="J4610" s="3">
        <f t="shared" si="431"/>
        <v>147296</v>
      </c>
    </row>
    <row r="4611" spans="2:10" ht="13.5" customHeight="1">
      <c r="B4611" s="2">
        <v>4604</v>
      </c>
      <c r="C4611">
        <v>225</v>
      </c>
      <c r="D4611" s="2">
        <v>4596</v>
      </c>
      <c r="E4611" s="2">
        <f t="shared" si="432"/>
        <v>1034100</v>
      </c>
      <c r="F4611" s="2">
        <f t="shared" si="433"/>
        <v>1032525</v>
      </c>
      <c r="G4611" s="2">
        <f t="shared" si="428"/>
        <v>147328</v>
      </c>
      <c r="H4611" s="3">
        <f t="shared" si="429"/>
        <v>1035668</v>
      </c>
      <c r="I4611" s="3">
        <f t="shared" si="430"/>
        <v>1034485</v>
      </c>
      <c r="J4611" s="3">
        <f t="shared" si="431"/>
        <v>147328</v>
      </c>
    </row>
    <row r="4612" spans="2:10" ht="13.5" customHeight="1">
      <c r="B4612" s="2">
        <v>4605</v>
      </c>
      <c r="C4612">
        <v>225</v>
      </c>
      <c r="D4612" s="2">
        <v>4597</v>
      </c>
      <c r="E4612" s="2">
        <f t="shared" si="432"/>
        <v>1034325</v>
      </c>
      <c r="F4612" s="2">
        <f t="shared" si="433"/>
        <v>1032750</v>
      </c>
      <c r="G4612" s="2">
        <f t="shared" si="428"/>
        <v>147360</v>
      </c>
      <c r="H4612" s="3">
        <f t="shared" si="429"/>
        <v>1035893</v>
      </c>
      <c r="I4612" s="3">
        <f t="shared" si="430"/>
        <v>1034710</v>
      </c>
      <c r="J4612" s="3">
        <f t="shared" si="431"/>
        <v>147360</v>
      </c>
    </row>
    <row r="4613" spans="2:10" ht="13.5" customHeight="1">
      <c r="B4613" s="2">
        <v>4606</v>
      </c>
      <c r="C4613">
        <v>225</v>
      </c>
      <c r="D4613" s="2">
        <v>4598</v>
      </c>
      <c r="E4613" s="2">
        <f t="shared" si="432"/>
        <v>1034550</v>
      </c>
      <c r="F4613" s="2">
        <f t="shared" si="433"/>
        <v>1032975</v>
      </c>
      <c r="G4613" s="2">
        <f t="shared" si="428"/>
        <v>147392</v>
      </c>
      <c r="H4613" s="3">
        <f t="shared" si="429"/>
        <v>1036118</v>
      </c>
      <c r="I4613" s="3">
        <f t="shared" si="430"/>
        <v>1034935</v>
      </c>
      <c r="J4613" s="3">
        <f t="shared" si="431"/>
        <v>147392</v>
      </c>
    </row>
    <row r="4614" spans="2:10" ht="13.5" customHeight="1">
      <c r="B4614" s="2">
        <v>4607</v>
      </c>
      <c r="C4614">
        <v>225</v>
      </c>
      <c r="D4614" s="2">
        <v>4599</v>
      </c>
      <c r="E4614" s="2">
        <f t="shared" si="432"/>
        <v>1034775</v>
      </c>
      <c r="F4614" s="2">
        <f t="shared" si="433"/>
        <v>1033200</v>
      </c>
      <c r="G4614" s="2">
        <f t="shared" si="428"/>
        <v>147424</v>
      </c>
      <c r="H4614" s="3">
        <f t="shared" si="429"/>
        <v>1036343</v>
      </c>
      <c r="I4614" s="3">
        <f t="shared" si="430"/>
        <v>1035160</v>
      </c>
      <c r="J4614" s="3">
        <f t="shared" si="431"/>
        <v>147424</v>
      </c>
    </row>
    <row r="4615" spans="2:10" ht="13.5" customHeight="1">
      <c r="B4615" s="2">
        <v>4608</v>
      </c>
      <c r="C4615">
        <v>225</v>
      </c>
      <c r="D4615" s="2">
        <v>4600</v>
      </c>
      <c r="E4615" s="2">
        <f t="shared" si="432"/>
        <v>1035000</v>
      </c>
      <c r="F4615" s="2">
        <f t="shared" si="433"/>
        <v>1033425</v>
      </c>
      <c r="G4615" s="2">
        <f t="shared" si="428"/>
        <v>147456</v>
      </c>
      <c r="H4615" s="3">
        <f t="shared" si="429"/>
        <v>1036568</v>
      </c>
      <c r="I4615" s="3">
        <f t="shared" si="430"/>
        <v>1035385</v>
      </c>
      <c r="J4615" s="3">
        <f t="shared" si="431"/>
        <v>147456</v>
      </c>
    </row>
    <row r="4616" spans="2:10" ht="13.5" customHeight="1">
      <c r="B4616" s="2">
        <v>4609</v>
      </c>
      <c r="C4616">
        <v>225</v>
      </c>
      <c r="D4616" s="2">
        <v>4601</v>
      </c>
      <c r="E4616" s="2">
        <f t="shared" si="432"/>
        <v>1035225</v>
      </c>
      <c r="F4616" s="2">
        <f t="shared" si="433"/>
        <v>1033650</v>
      </c>
      <c r="G4616" s="2">
        <f t="shared" si="428"/>
        <v>147488</v>
      </c>
      <c r="H4616" s="3">
        <f t="shared" si="429"/>
        <v>1036793</v>
      </c>
      <c r="I4616" s="3">
        <f t="shared" si="430"/>
        <v>1035610</v>
      </c>
      <c r="J4616" s="3">
        <f t="shared" si="431"/>
        <v>147488</v>
      </c>
    </row>
    <row r="4617" spans="2:10" ht="13.5" customHeight="1">
      <c r="B4617" s="2">
        <v>4610</v>
      </c>
      <c r="C4617">
        <v>225</v>
      </c>
      <c r="D4617" s="2">
        <v>4602</v>
      </c>
      <c r="E4617" s="2">
        <f t="shared" si="432"/>
        <v>1035450</v>
      </c>
      <c r="F4617" s="2">
        <f t="shared" si="433"/>
        <v>1033875</v>
      </c>
      <c r="G4617" s="2">
        <f t="shared" ref="G4617:G4680" si="434">$Q$8*B4617</f>
        <v>147520</v>
      </c>
      <c r="H4617" s="3">
        <f t="shared" ref="H4617:H4680" si="435">($N$8+E4617)</f>
        <v>1037018</v>
      </c>
      <c r="I4617" s="3">
        <f t="shared" ref="I4617:I4680" si="436">($P$8+F4617)</f>
        <v>1035835</v>
      </c>
      <c r="J4617" s="3">
        <f t="shared" ref="J4617:J4680" si="437">($Q$8*B4617)</f>
        <v>147520</v>
      </c>
    </row>
    <row r="4618" spans="2:10" ht="13.5" customHeight="1">
      <c r="B4618" s="2">
        <v>4611</v>
      </c>
      <c r="C4618">
        <v>225</v>
      </c>
      <c r="D4618" s="2">
        <v>4603</v>
      </c>
      <c r="E4618" s="2">
        <f t="shared" si="432"/>
        <v>1035675</v>
      </c>
      <c r="F4618" s="2">
        <f t="shared" si="433"/>
        <v>1034100</v>
      </c>
      <c r="G4618" s="2">
        <f t="shared" si="434"/>
        <v>147552</v>
      </c>
      <c r="H4618" s="3">
        <f t="shared" si="435"/>
        <v>1037243</v>
      </c>
      <c r="I4618" s="3">
        <f t="shared" si="436"/>
        <v>1036060</v>
      </c>
      <c r="J4618" s="3">
        <f t="shared" si="437"/>
        <v>147552</v>
      </c>
    </row>
    <row r="4619" spans="2:10" ht="13.5" customHeight="1">
      <c r="B4619" s="2">
        <v>4612</v>
      </c>
      <c r="C4619">
        <v>225</v>
      </c>
      <c r="D4619" s="2">
        <v>4604</v>
      </c>
      <c r="E4619" s="2">
        <f t="shared" si="432"/>
        <v>1035900</v>
      </c>
      <c r="F4619" s="2">
        <f t="shared" si="433"/>
        <v>1034325</v>
      </c>
      <c r="G4619" s="2">
        <f t="shared" si="434"/>
        <v>147584</v>
      </c>
      <c r="H4619" s="3">
        <f t="shared" si="435"/>
        <v>1037468</v>
      </c>
      <c r="I4619" s="3">
        <f t="shared" si="436"/>
        <v>1036285</v>
      </c>
      <c r="J4619" s="3">
        <f t="shared" si="437"/>
        <v>147584</v>
      </c>
    </row>
    <row r="4620" spans="2:10" ht="13.5" customHeight="1">
      <c r="B4620" s="2">
        <v>4613</v>
      </c>
      <c r="C4620">
        <v>225</v>
      </c>
      <c r="D4620" s="2">
        <v>4605</v>
      </c>
      <c r="E4620" s="2">
        <f t="shared" si="432"/>
        <v>1036125</v>
      </c>
      <c r="F4620" s="2">
        <f t="shared" si="433"/>
        <v>1034550</v>
      </c>
      <c r="G4620" s="2">
        <f t="shared" si="434"/>
        <v>147616</v>
      </c>
      <c r="H4620" s="3">
        <f t="shared" si="435"/>
        <v>1037693</v>
      </c>
      <c r="I4620" s="3">
        <f t="shared" si="436"/>
        <v>1036510</v>
      </c>
      <c r="J4620" s="3">
        <f t="shared" si="437"/>
        <v>147616</v>
      </c>
    </row>
    <row r="4621" spans="2:10" ht="13.5" customHeight="1">
      <c r="B4621" s="2">
        <v>4614</v>
      </c>
      <c r="C4621">
        <v>225</v>
      </c>
      <c r="D4621" s="2">
        <v>4606</v>
      </c>
      <c r="E4621" s="2">
        <f t="shared" si="432"/>
        <v>1036350</v>
      </c>
      <c r="F4621" s="2">
        <f t="shared" si="433"/>
        <v>1034775</v>
      </c>
      <c r="G4621" s="2">
        <f t="shared" si="434"/>
        <v>147648</v>
      </c>
      <c r="H4621" s="3">
        <f t="shared" si="435"/>
        <v>1037918</v>
      </c>
      <c r="I4621" s="3">
        <f t="shared" si="436"/>
        <v>1036735</v>
      </c>
      <c r="J4621" s="3">
        <f t="shared" si="437"/>
        <v>147648</v>
      </c>
    </row>
    <row r="4622" spans="2:10" ht="13.5" customHeight="1">
      <c r="B4622" s="2">
        <v>4615</v>
      </c>
      <c r="C4622">
        <v>225</v>
      </c>
      <c r="D4622" s="2">
        <v>4607</v>
      </c>
      <c r="E4622" s="2">
        <f t="shared" si="432"/>
        <v>1036575</v>
      </c>
      <c r="F4622" s="2">
        <f t="shared" si="433"/>
        <v>1035000</v>
      </c>
      <c r="G4622" s="2">
        <f t="shared" si="434"/>
        <v>147680</v>
      </c>
      <c r="H4622" s="3">
        <f t="shared" si="435"/>
        <v>1038143</v>
      </c>
      <c r="I4622" s="3">
        <f t="shared" si="436"/>
        <v>1036960</v>
      </c>
      <c r="J4622" s="3">
        <f t="shared" si="437"/>
        <v>147680</v>
      </c>
    </row>
    <row r="4623" spans="2:10" ht="13.5" customHeight="1">
      <c r="B4623" s="2">
        <v>4616</v>
      </c>
      <c r="C4623">
        <v>225</v>
      </c>
      <c r="D4623" s="2">
        <v>4608</v>
      </c>
      <c r="E4623" s="2">
        <f t="shared" si="432"/>
        <v>1036800</v>
      </c>
      <c r="F4623" s="2">
        <f t="shared" si="433"/>
        <v>1035225</v>
      </c>
      <c r="G4623" s="2">
        <f t="shared" si="434"/>
        <v>147712</v>
      </c>
      <c r="H4623" s="3">
        <f t="shared" si="435"/>
        <v>1038368</v>
      </c>
      <c r="I4623" s="3">
        <f t="shared" si="436"/>
        <v>1037185</v>
      </c>
      <c r="J4623" s="3">
        <f t="shared" si="437"/>
        <v>147712</v>
      </c>
    </row>
    <row r="4624" spans="2:10" ht="13.5" customHeight="1">
      <c r="B4624" s="2">
        <v>4617</v>
      </c>
      <c r="C4624">
        <v>225</v>
      </c>
      <c r="D4624" s="2">
        <v>4609</v>
      </c>
      <c r="E4624" s="2">
        <f t="shared" si="432"/>
        <v>1037025</v>
      </c>
      <c r="F4624" s="2">
        <f t="shared" si="433"/>
        <v>1035450</v>
      </c>
      <c r="G4624" s="2">
        <f t="shared" si="434"/>
        <v>147744</v>
      </c>
      <c r="H4624" s="3">
        <f t="shared" si="435"/>
        <v>1038593</v>
      </c>
      <c r="I4624" s="3">
        <f t="shared" si="436"/>
        <v>1037410</v>
      </c>
      <c r="J4624" s="3">
        <f t="shared" si="437"/>
        <v>147744</v>
      </c>
    </row>
    <row r="4625" spans="2:10" ht="13.5" customHeight="1">
      <c r="B4625" s="2">
        <v>4618</v>
      </c>
      <c r="C4625">
        <v>225</v>
      </c>
      <c r="D4625" s="2">
        <v>4610</v>
      </c>
      <c r="E4625" s="2">
        <f t="shared" ref="E4625:E4688" si="438">C4625*D4625</f>
        <v>1037250</v>
      </c>
      <c r="F4625" s="2">
        <f t="shared" si="433"/>
        <v>1035675</v>
      </c>
      <c r="G4625" s="2">
        <f t="shared" si="434"/>
        <v>147776</v>
      </c>
      <c r="H4625" s="3">
        <f t="shared" si="435"/>
        <v>1038818</v>
      </c>
      <c r="I4625" s="3">
        <f t="shared" si="436"/>
        <v>1037635</v>
      </c>
      <c r="J4625" s="3">
        <f t="shared" si="437"/>
        <v>147776</v>
      </c>
    </row>
    <row r="4626" spans="2:10" ht="13.5" customHeight="1">
      <c r="B4626" s="2">
        <v>4619</v>
      </c>
      <c r="C4626">
        <v>225</v>
      </c>
      <c r="D4626" s="2">
        <v>4611</v>
      </c>
      <c r="E4626" s="2">
        <f t="shared" si="438"/>
        <v>1037475</v>
      </c>
      <c r="F4626" s="2">
        <f t="shared" si="433"/>
        <v>1035900</v>
      </c>
      <c r="G4626" s="2">
        <f t="shared" si="434"/>
        <v>147808</v>
      </c>
      <c r="H4626" s="3">
        <f t="shared" si="435"/>
        <v>1039043</v>
      </c>
      <c r="I4626" s="3">
        <f t="shared" si="436"/>
        <v>1037860</v>
      </c>
      <c r="J4626" s="3">
        <f t="shared" si="437"/>
        <v>147808</v>
      </c>
    </row>
    <row r="4627" spans="2:10" ht="13.5" customHeight="1">
      <c r="B4627" s="2">
        <v>4620</v>
      </c>
      <c r="C4627">
        <v>225</v>
      </c>
      <c r="D4627" s="2">
        <v>4612</v>
      </c>
      <c r="E4627" s="2">
        <f t="shared" si="438"/>
        <v>1037700</v>
      </c>
      <c r="F4627" s="2">
        <f t="shared" si="433"/>
        <v>1036125</v>
      </c>
      <c r="G4627" s="2">
        <f t="shared" si="434"/>
        <v>147840</v>
      </c>
      <c r="H4627" s="3">
        <f t="shared" si="435"/>
        <v>1039268</v>
      </c>
      <c r="I4627" s="3">
        <f t="shared" si="436"/>
        <v>1038085</v>
      </c>
      <c r="J4627" s="3">
        <f t="shared" si="437"/>
        <v>147840</v>
      </c>
    </row>
    <row r="4628" spans="2:10" ht="13.5" customHeight="1">
      <c r="B4628" s="2">
        <v>4621</v>
      </c>
      <c r="C4628">
        <v>225</v>
      </c>
      <c r="D4628" s="2">
        <v>4613</v>
      </c>
      <c r="E4628" s="2">
        <f t="shared" si="438"/>
        <v>1037925</v>
      </c>
      <c r="F4628" s="2">
        <f t="shared" si="433"/>
        <v>1036350</v>
      </c>
      <c r="G4628" s="2">
        <f t="shared" si="434"/>
        <v>147872</v>
      </c>
      <c r="H4628" s="3">
        <f t="shared" si="435"/>
        <v>1039493</v>
      </c>
      <c r="I4628" s="3">
        <f t="shared" si="436"/>
        <v>1038310</v>
      </c>
      <c r="J4628" s="3">
        <f t="shared" si="437"/>
        <v>147872</v>
      </c>
    </row>
    <row r="4629" spans="2:10" ht="13.5" customHeight="1">
      <c r="B4629" s="2">
        <v>4622</v>
      </c>
      <c r="C4629">
        <v>225</v>
      </c>
      <c r="D4629" s="2">
        <v>4614</v>
      </c>
      <c r="E4629" s="2">
        <f t="shared" si="438"/>
        <v>1038150</v>
      </c>
      <c r="F4629" s="2">
        <f t="shared" si="433"/>
        <v>1036575</v>
      </c>
      <c r="G4629" s="2">
        <f t="shared" si="434"/>
        <v>147904</v>
      </c>
      <c r="H4629" s="3">
        <f t="shared" si="435"/>
        <v>1039718</v>
      </c>
      <c r="I4629" s="3">
        <f t="shared" si="436"/>
        <v>1038535</v>
      </c>
      <c r="J4629" s="3">
        <f t="shared" si="437"/>
        <v>147904</v>
      </c>
    </row>
    <row r="4630" spans="2:10" ht="13.5" customHeight="1">
      <c r="B4630" s="2">
        <v>4623</v>
      </c>
      <c r="C4630">
        <v>225</v>
      </c>
      <c r="D4630" s="2">
        <v>4615</v>
      </c>
      <c r="E4630" s="2">
        <f t="shared" si="438"/>
        <v>1038375</v>
      </c>
      <c r="F4630" s="2">
        <f t="shared" si="433"/>
        <v>1036800</v>
      </c>
      <c r="G4630" s="2">
        <f t="shared" si="434"/>
        <v>147936</v>
      </c>
      <c r="H4630" s="3">
        <f t="shared" si="435"/>
        <v>1039943</v>
      </c>
      <c r="I4630" s="3">
        <f t="shared" si="436"/>
        <v>1038760</v>
      </c>
      <c r="J4630" s="3">
        <f t="shared" si="437"/>
        <v>147936</v>
      </c>
    </row>
    <row r="4631" spans="2:10" ht="13.5" customHeight="1">
      <c r="B4631" s="2">
        <v>4624</v>
      </c>
      <c r="C4631">
        <v>225</v>
      </c>
      <c r="D4631" s="2">
        <v>4616</v>
      </c>
      <c r="E4631" s="2">
        <f t="shared" si="438"/>
        <v>1038600</v>
      </c>
      <c r="F4631" s="2">
        <f t="shared" si="433"/>
        <v>1037025</v>
      </c>
      <c r="G4631" s="2">
        <f t="shared" si="434"/>
        <v>147968</v>
      </c>
      <c r="H4631" s="3">
        <f t="shared" si="435"/>
        <v>1040168</v>
      </c>
      <c r="I4631" s="3">
        <f t="shared" si="436"/>
        <v>1038985</v>
      </c>
      <c r="J4631" s="3">
        <f t="shared" si="437"/>
        <v>147968</v>
      </c>
    </row>
    <row r="4632" spans="2:10" ht="13.5" customHeight="1">
      <c r="B4632" s="2">
        <v>4625</v>
      </c>
      <c r="C4632">
        <v>225</v>
      </c>
      <c r="D4632" s="2">
        <v>4617</v>
      </c>
      <c r="E4632" s="2">
        <f t="shared" si="438"/>
        <v>1038825</v>
      </c>
      <c r="F4632" s="2">
        <f t="shared" si="433"/>
        <v>1037250</v>
      </c>
      <c r="G4632" s="2">
        <f t="shared" si="434"/>
        <v>148000</v>
      </c>
      <c r="H4632" s="3">
        <f t="shared" si="435"/>
        <v>1040393</v>
      </c>
      <c r="I4632" s="3">
        <f t="shared" si="436"/>
        <v>1039210</v>
      </c>
      <c r="J4632" s="3">
        <f t="shared" si="437"/>
        <v>148000</v>
      </c>
    </row>
    <row r="4633" spans="2:10" ht="13.5" customHeight="1">
      <c r="B4633" s="2">
        <v>4626</v>
      </c>
      <c r="C4633">
        <v>225</v>
      </c>
      <c r="D4633" s="2">
        <v>4618</v>
      </c>
      <c r="E4633" s="2">
        <f t="shared" si="438"/>
        <v>1039050</v>
      </c>
      <c r="F4633" s="2">
        <f t="shared" ref="F4633:F4696" si="439">C4633*D4626</f>
        <v>1037475</v>
      </c>
      <c r="G4633" s="2">
        <f t="shared" si="434"/>
        <v>148032</v>
      </c>
      <c r="H4633" s="3">
        <f t="shared" si="435"/>
        <v>1040618</v>
      </c>
      <c r="I4633" s="3">
        <f t="shared" si="436"/>
        <v>1039435</v>
      </c>
      <c r="J4633" s="3">
        <f t="shared" si="437"/>
        <v>148032</v>
      </c>
    </row>
    <row r="4634" spans="2:10" ht="13.5" customHeight="1">
      <c r="B4634" s="2">
        <v>4627</v>
      </c>
      <c r="C4634">
        <v>225</v>
      </c>
      <c r="D4634" s="2">
        <v>4619</v>
      </c>
      <c r="E4634" s="2">
        <f t="shared" si="438"/>
        <v>1039275</v>
      </c>
      <c r="F4634" s="2">
        <f t="shared" si="439"/>
        <v>1037700</v>
      </c>
      <c r="G4634" s="2">
        <f t="shared" si="434"/>
        <v>148064</v>
      </c>
      <c r="H4634" s="3">
        <f t="shared" si="435"/>
        <v>1040843</v>
      </c>
      <c r="I4634" s="3">
        <f t="shared" si="436"/>
        <v>1039660</v>
      </c>
      <c r="J4634" s="3">
        <f t="shared" si="437"/>
        <v>148064</v>
      </c>
    </row>
    <row r="4635" spans="2:10" ht="13.5" customHeight="1">
      <c r="B4635" s="2">
        <v>4628</v>
      </c>
      <c r="C4635">
        <v>225</v>
      </c>
      <c r="D4635" s="2">
        <v>4620</v>
      </c>
      <c r="E4635" s="2">
        <f t="shared" si="438"/>
        <v>1039500</v>
      </c>
      <c r="F4635" s="2">
        <f t="shared" si="439"/>
        <v>1037925</v>
      </c>
      <c r="G4635" s="2">
        <f t="shared" si="434"/>
        <v>148096</v>
      </c>
      <c r="H4635" s="3">
        <f t="shared" si="435"/>
        <v>1041068</v>
      </c>
      <c r="I4635" s="3">
        <f t="shared" si="436"/>
        <v>1039885</v>
      </c>
      <c r="J4635" s="3">
        <f t="shared" si="437"/>
        <v>148096</v>
      </c>
    </row>
    <row r="4636" spans="2:10" ht="13.5" customHeight="1">
      <c r="B4636" s="2">
        <v>4629</v>
      </c>
      <c r="C4636">
        <v>225</v>
      </c>
      <c r="D4636" s="2">
        <v>4621</v>
      </c>
      <c r="E4636" s="2">
        <f t="shared" si="438"/>
        <v>1039725</v>
      </c>
      <c r="F4636" s="2">
        <f t="shared" si="439"/>
        <v>1038150</v>
      </c>
      <c r="G4636" s="2">
        <f t="shared" si="434"/>
        <v>148128</v>
      </c>
      <c r="H4636" s="3">
        <f t="shared" si="435"/>
        <v>1041293</v>
      </c>
      <c r="I4636" s="3">
        <f t="shared" si="436"/>
        <v>1040110</v>
      </c>
      <c r="J4636" s="3">
        <f t="shared" si="437"/>
        <v>148128</v>
      </c>
    </row>
    <row r="4637" spans="2:10" ht="13.5" customHeight="1">
      <c r="B4637" s="2">
        <v>4630</v>
      </c>
      <c r="C4637">
        <v>225</v>
      </c>
      <c r="D4637" s="2">
        <v>4622</v>
      </c>
      <c r="E4637" s="2">
        <f t="shared" si="438"/>
        <v>1039950</v>
      </c>
      <c r="F4637" s="2">
        <f t="shared" si="439"/>
        <v>1038375</v>
      </c>
      <c r="G4637" s="2">
        <f t="shared" si="434"/>
        <v>148160</v>
      </c>
      <c r="H4637" s="3">
        <f t="shared" si="435"/>
        <v>1041518</v>
      </c>
      <c r="I4637" s="3">
        <f t="shared" si="436"/>
        <v>1040335</v>
      </c>
      <c r="J4637" s="3">
        <f t="shared" si="437"/>
        <v>148160</v>
      </c>
    </row>
    <row r="4638" spans="2:10" ht="13.5" customHeight="1">
      <c r="B4638" s="2">
        <v>4631</v>
      </c>
      <c r="C4638">
        <v>225</v>
      </c>
      <c r="D4638" s="2">
        <v>4623</v>
      </c>
      <c r="E4638" s="2">
        <f t="shared" si="438"/>
        <v>1040175</v>
      </c>
      <c r="F4638" s="2">
        <f t="shared" si="439"/>
        <v>1038600</v>
      </c>
      <c r="G4638" s="2">
        <f t="shared" si="434"/>
        <v>148192</v>
      </c>
      <c r="H4638" s="3">
        <f t="shared" si="435"/>
        <v>1041743</v>
      </c>
      <c r="I4638" s="3">
        <f t="shared" si="436"/>
        <v>1040560</v>
      </c>
      <c r="J4638" s="3">
        <f t="shared" si="437"/>
        <v>148192</v>
      </c>
    </row>
    <row r="4639" spans="2:10" ht="13.5" customHeight="1">
      <c r="B4639" s="2">
        <v>4632</v>
      </c>
      <c r="C4639">
        <v>225</v>
      </c>
      <c r="D4639" s="2">
        <v>4624</v>
      </c>
      <c r="E4639" s="2">
        <f t="shared" si="438"/>
        <v>1040400</v>
      </c>
      <c r="F4639" s="2">
        <f t="shared" si="439"/>
        <v>1038825</v>
      </c>
      <c r="G4639" s="2">
        <f t="shared" si="434"/>
        <v>148224</v>
      </c>
      <c r="H4639" s="3">
        <f t="shared" si="435"/>
        <v>1041968</v>
      </c>
      <c r="I4639" s="3">
        <f t="shared" si="436"/>
        <v>1040785</v>
      </c>
      <c r="J4639" s="3">
        <f t="shared" si="437"/>
        <v>148224</v>
      </c>
    </row>
    <row r="4640" spans="2:10" ht="13.5" customHeight="1">
      <c r="B4640" s="2">
        <v>4633</v>
      </c>
      <c r="C4640">
        <v>225</v>
      </c>
      <c r="D4640" s="2">
        <v>4625</v>
      </c>
      <c r="E4640" s="2">
        <f t="shared" si="438"/>
        <v>1040625</v>
      </c>
      <c r="F4640" s="2">
        <f t="shared" si="439"/>
        <v>1039050</v>
      </c>
      <c r="G4640" s="2">
        <f t="shared" si="434"/>
        <v>148256</v>
      </c>
      <c r="H4640" s="3">
        <f t="shared" si="435"/>
        <v>1042193</v>
      </c>
      <c r="I4640" s="3">
        <f t="shared" si="436"/>
        <v>1041010</v>
      </c>
      <c r="J4640" s="3">
        <f t="shared" si="437"/>
        <v>148256</v>
      </c>
    </row>
    <row r="4641" spans="2:10" ht="13.5" customHeight="1">
      <c r="B4641" s="2">
        <v>4634</v>
      </c>
      <c r="C4641">
        <v>225</v>
      </c>
      <c r="D4641" s="2">
        <v>4626</v>
      </c>
      <c r="E4641" s="2">
        <f t="shared" si="438"/>
        <v>1040850</v>
      </c>
      <c r="F4641" s="2">
        <f t="shared" si="439"/>
        <v>1039275</v>
      </c>
      <c r="G4641" s="2">
        <f t="shared" si="434"/>
        <v>148288</v>
      </c>
      <c r="H4641" s="3">
        <f t="shared" si="435"/>
        <v>1042418</v>
      </c>
      <c r="I4641" s="3">
        <f t="shared" si="436"/>
        <v>1041235</v>
      </c>
      <c r="J4641" s="3">
        <f t="shared" si="437"/>
        <v>148288</v>
      </c>
    </row>
    <row r="4642" spans="2:10" ht="13.5" customHeight="1">
      <c r="B4642" s="2">
        <v>4635</v>
      </c>
      <c r="C4642">
        <v>225</v>
      </c>
      <c r="D4642" s="2">
        <v>4627</v>
      </c>
      <c r="E4642" s="2">
        <f t="shared" si="438"/>
        <v>1041075</v>
      </c>
      <c r="F4642" s="2">
        <f t="shared" si="439"/>
        <v>1039500</v>
      </c>
      <c r="G4642" s="2">
        <f t="shared" si="434"/>
        <v>148320</v>
      </c>
      <c r="H4642" s="3">
        <f t="shared" si="435"/>
        <v>1042643</v>
      </c>
      <c r="I4642" s="3">
        <f t="shared" si="436"/>
        <v>1041460</v>
      </c>
      <c r="J4642" s="3">
        <f t="shared" si="437"/>
        <v>148320</v>
      </c>
    </row>
    <row r="4643" spans="2:10" ht="13.5" customHeight="1">
      <c r="B4643" s="2">
        <v>4636</v>
      </c>
      <c r="C4643">
        <v>225</v>
      </c>
      <c r="D4643" s="2">
        <v>4628</v>
      </c>
      <c r="E4643" s="2">
        <f t="shared" si="438"/>
        <v>1041300</v>
      </c>
      <c r="F4643" s="2">
        <f t="shared" si="439"/>
        <v>1039725</v>
      </c>
      <c r="G4643" s="2">
        <f t="shared" si="434"/>
        <v>148352</v>
      </c>
      <c r="H4643" s="3">
        <f t="shared" si="435"/>
        <v>1042868</v>
      </c>
      <c r="I4643" s="3">
        <f t="shared" si="436"/>
        <v>1041685</v>
      </c>
      <c r="J4643" s="3">
        <f t="shared" si="437"/>
        <v>148352</v>
      </c>
    </row>
    <row r="4644" spans="2:10" ht="13.5" customHeight="1">
      <c r="B4644" s="2">
        <v>4637</v>
      </c>
      <c r="C4644">
        <v>225</v>
      </c>
      <c r="D4644" s="2">
        <v>4629</v>
      </c>
      <c r="E4644" s="2">
        <f t="shared" si="438"/>
        <v>1041525</v>
      </c>
      <c r="F4644" s="2">
        <f t="shared" si="439"/>
        <v>1039950</v>
      </c>
      <c r="G4644" s="2">
        <f t="shared" si="434"/>
        <v>148384</v>
      </c>
      <c r="H4644" s="3">
        <f t="shared" si="435"/>
        <v>1043093</v>
      </c>
      <c r="I4644" s="3">
        <f t="shared" si="436"/>
        <v>1041910</v>
      </c>
      <c r="J4644" s="3">
        <f t="shared" si="437"/>
        <v>148384</v>
      </c>
    </row>
    <row r="4645" spans="2:10" ht="13.5" customHeight="1">
      <c r="B4645" s="2">
        <v>4638</v>
      </c>
      <c r="C4645">
        <v>225</v>
      </c>
      <c r="D4645" s="2">
        <v>4630</v>
      </c>
      <c r="E4645" s="2">
        <f t="shared" si="438"/>
        <v>1041750</v>
      </c>
      <c r="F4645" s="2">
        <f t="shared" si="439"/>
        <v>1040175</v>
      </c>
      <c r="G4645" s="2">
        <f t="shared" si="434"/>
        <v>148416</v>
      </c>
      <c r="H4645" s="3">
        <f t="shared" si="435"/>
        <v>1043318</v>
      </c>
      <c r="I4645" s="3">
        <f t="shared" si="436"/>
        <v>1042135</v>
      </c>
      <c r="J4645" s="3">
        <f t="shared" si="437"/>
        <v>148416</v>
      </c>
    </row>
    <row r="4646" spans="2:10" ht="13.5" customHeight="1">
      <c r="B4646" s="2">
        <v>4639</v>
      </c>
      <c r="C4646">
        <v>225</v>
      </c>
      <c r="D4646" s="2">
        <v>4631</v>
      </c>
      <c r="E4646" s="2">
        <f t="shared" si="438"/>
        <v>1041975</v>
      </c>
      <c r="F4646" s="2">
        <f t="shared" si="439"/>
        <v>1040400</v>
      </c>
      <c r="G4646" s="2">
        <f t="shared" si="434"/>
        <v>148448</v>
      </c>
      <c r="H4646" s="3">
        <f t="shared" si="435"/>
        <v>1043543</v>
      </c>
      <c r="I4646" s="3">
        <f t="shared" si="436"/>
        <v>1042360</v>
      </c>
      <c r="J4646" s="3">
        <f t="shared" si="437"/>
        <v>148448</v>
      </c>
    </row>
    <row r="4647" spans="2:10" ht="13.5" customHeight="1">
      <c r="B4647" s="2">
        <v>4640</v>
      </c>
      <c r="C4647">
        <v>225</v>
      </c>
      <c r="D4647" s="2">
        <v>4632</v>
      </c>
      <c r="E4647" s="2">
        <f t="shared" si="438"/>
        <v>1042200</v>
      </c>
      <c r="F4647" s="2">
        <f t="shared" si="439"/>
        <v>1040625</v>
      </c>
      <c r="G4647" s="2">
        <f t="shared" si="434"/>
        <v>148480</v>
      </c>
      <c r="H4647" s="3">
        <f t="shared" si="435"/>
        <v>1043768</v>
      </c>
      <c r="I4647" s="3">
        <f t="shared" si="436"/>
        <v>1042585</v>
      </c>
      <c r="J4647" s="3">
        <f t="shared" si="437"/>
        <v>148480</v>
      </c>
    </row>
    <row r="4648" spans="2:10" ht="13.5" customHeight="1">
      <c r="B4648" s="2">
        <v>4641</v>
      </c>
      <c r="C4648">
        <v>225</v>
      </c>
      <c r="D4648" s="2">
        <v>4633</v>
      </c>
      <c r="E4648" s="2">
        <f t="shared" si="438"/>
        <v>1042425</v>
      </c>
      <c r="F4648" s="2">
        <f t="shared" si="439"/>
        <v>1040850</v>
      </c>
      <c r="G4648" s="2">
        <f t="shared" si="434"/>
        <v>148512</v>
      </c>
      <c r="H4648" s="3">
        <f t="shared" si="435"/>
        <v>1043993</v>
      </c>
      <c r="I4648" s="3">
        <f t="shared" si="436"/>
        <v>1042810</v>
      </c>
      <c r="J4648" s="3">
        <f t="shared" si="437"/>
        <v>148512</v>
      </c>
    </row>
    <row r="4649" spans="2:10" ht="13.5" customHeight="1">
      <c r="B4649" s="2">
        <v>4642</v>
      </c>
      <c r="C4649">
        <v>225</v>
      </c>
      <c r="D4649" s="2">
        <v>4634</v>
      </c>
      <c r="E4649" s="2">
        <f t="shared" si="438"/>
        <v>1042650</v>
      </c>
      <c r="F4649" s="2">
        <f t="shared" si="439"/>
        <v>1041075</v>
      </c>
      <c r="G4649" s="2">
        <f t="shared" si="434"/>
        <v>148544</v>
      </c>
      <c r="H4649" s="3">
        <f t="shared" si="435"/>
        <v>1044218</v>
      </c>
      <c r="I4649" s="3">
        <f t="shared" si="436"/>
        <v>1043035</v>
      </c>
      <c r="J4649" s="3">
        <f t="shared" si="437"/>
        <v>148544</v>
      </c>
    </row>
    <row r="4650" spans="2:10" ht="13.5" customHeight="1">
      <c r="B4650" s="2">
        <v>4643</v>
      </c>
      <c r="C4650">
        <v>225</v>
      </c>
      <c r="D4650" s="2">
        <v>4635</v>
      </c>
      <c r="E4650" s="2">
        <f t="shared" si="438"/>
        <v>1042875</v>
      </c>
      <c r="F4650" s="2">
        <f t="shared" si="439"/>
        <v>1041300</v>
      </c>
      <c r="G4650" s="2">
        <f t="shared" si="434"/>
        <v>148576</v>
      </c>
      <c r="H4650" s="3">
        <f t="shared" si="435"/>
        <v>1044443</v>
      </c>
      <c r="I4650" s="3">
        <f t="shared" si="436"/>
        <v>1043260</v>
      </c>
      <c r="J4650" s="3">
        <f t="shared" si="437"/>
        <v>148576</v>
      </c>
    </row>
    <row r="4651" spans="2:10" ht="13.5" customHeight="1">
      <c r="B4651" s="2">
        <v>4644</v>
      </c>
      <c r="C4651">
        <v>225</v>
      </c>
      <c r="D4651" s="2">
        <v>4636</v>
      </c>
      <c r="E4651" s="2">
        <f t="shared" si="438"/>
        <v>1043100</v>
      </c>
      <c r="F4651" s="2">
        <f t="shared" si="439"/>
        <v>1041525</v>
      </c>
      <c r="G4651" s="2">
        <f t="shared" si="434"/>
        <v>148608</v>
      </c>
      <c r="H4651" s="3">
        <f t="shared" si="435"/>
        <v>1044668</v>
      </c>
      <c r="I4651" s="3">
        <f t="shared" si="436"/>
        <v>1043485</v>
      </c>
      <c r="J4651" s="3">
        <f t="shared" si="437"/>
        <v>148608</v>
      </c>
    </row>
    <row r="4652" spans="2:10" ht="13.5" customHeight="1">
      <c r="B4652" s="2">
        <v>4645</v>
      </c>
      <c r="C4652">
        <v>225</v>
      </c>
      <c r="D4652" s="2">
        <v>4637</v>
      </c>
      <c r="E4652" s="2">
        <f t="shared" si="438"/>
        <v>1043325</v>
      </c>
      <c r="F4652" s="2">
        <f t="shared" si="439"/>
        <v>1041750</v>
      </c>
      <c r="G4652" s="2">
        <f t="shared" si="434"/>
        <v>148640</v>
      </c>
      <c r="H4652" s="3">
        <f t="shared" si="435"/>
        <v>1044893</v>
      </c>
      <c r="I4652" s="3">
        <f t="shared" si="436"/>
        <v>1043710</v>
      </c>
      <c r="J4652" s="3">
        <f t="shared" si="437"/>
        <v>148640</v>
      </c>
    </row>
    <row r="4653" spans="2:10" ht="13.5" customHeight="1">
      <c r="B4653" s="2">
        <v>4646</v>
      </c>
      <c r="C4653">
        <v>225</v>
      </c>
      <c r="D4653" s="2">
        <v>4638</v>
      </c>
      <c r="E4653" s="2">
        <f t="shared" si="438"/>
        <v>1043550</v>
      </c>
      <c r="F4653" s="2">
        <f t="shared" si="439"/>
        <v>1041975</v>
      </c>
      <c r="G4653" s="2">
        <f t="shared" si="434"/>
        <v>148672</v>
      </c>
      <c r="H4653" s="3">
        <f t="shared" si="435"/>
        <v>1045118</v>
      </c>
      <c r="I4653" s="3">
        <f t="shared" si="436"/>
        <v>1043935</v>
      </c>
      <c r="J4653" s="3">
        <f t="shared" si="437"/>
        <v>148672</v>
      </c>
    </row>
    <row r="4654" spans="2:10" ht="13.5" customHeight="1">
      <c r="B4654" s="2">
        <v>4647</v>
      </c>
      <c r="C4654">
        <v>225</v>
      </c>
      <c r="D4654" s="2">
        <v>4639</v>
      </c>
      <c r="E4654" s="2">
        <f t="shared" si="438"/>
        <v>1043775</v>
      </c>
      <c r="F4654" s="2">
        <f t="shared" si="439"/>
        <v>1042200</v>
      </c>
      <c r="G4654" s="2">
        <f t="shared" si="434"/>
        <v>148704</v>
      </c>
      <c r="H4654" s="3">
        <f t="shared" si="435"/>
        <v>1045343</v>
      </c>
      <c r="I4654" s="3">
        <f t="shared" si="436"/>
        <v>1044160</v>
      </c>
      <c r="J4654" s="3">
        <f t="shared" si="437"/>
        <v>148704</v>
      </c>
    </row>
    <row r="4655" spans="2:10" ht="13.5" customHeight="1">
      <c r="B4655" s="2">
        <v>4648</v>
      </c>
      <c r="C4655">
        <v>225</v>
      </c>
      <c r="D4655" s="2">
        <v>4640</v>
      </c>
      <c r="E4655" s="2">
        <f t="shared" si="438"/>
        <v>1044000</v>
      </c>
      <c r="F4655" s="2">
        <f t="shared" si="439"/>
        <v>1042425</v>
      </c>
      <c r="G4655" s="2">
        <f t="shared" si="434"/>
        <v>148736</v>
      </c>
      <c r="H4655" s="3">
        <f t="shared" si="435"/>
        <v>1045568</v>
      </c>
      <c r="I4655" s="3">
        <f t="shared" si="436"/>
        <v>1044385</v>
      </c>
      <c r="J4655" s="3">
        <f t="shared" si="437"/>
        <v>148736</v>
      </c>
    </row>
    <row r="4656" spans="2:10" ht="13.5" customHeight="1">
      <c r="B4656" s="2">
        <v>4649</v>
      </c>
      <c r="C4656">
        <v>225</v>
      </c>
      <c r="D4656" s="2">
        <v>4641</v>
      </c>
      <c r="E4656" s="2">
        <f t="shared" si="438"/>
        <v>1044225</v>
      </c>
      <c r="F4656" s="2">
        <f t="shared" si="439"/>
        <v>1042650</v>
      </c>
      <c r="G4656" s="2">
        <f t="shared" si="434"/>
        <v>148768</v>
      </c>
      <c r="H4656" s="3">
        <f t="shared" si="435"/>
        <v>1045793</v>
      </c>
      <c r="I4656" s="3">
        <f t="shared" si="436"/>
        <v>1044610</v>
      </c>
      <c r="J4656" s="3">
        <f t="shared" si="437"/>
        <v>148768</v>
      </c>
    </row>
    <row r="4657" spans="2:10" ht="13.5" customHeight="1">
      <c r="B4657" s="2">
        <v>4650</v>
      </c>
      <c r="C4657">
        <v>225</v>
      </c>
      <c r="D4657" s="2">
        <v>4642</v>
      </c>
      <c r="E4657" s="2">
        <f t="shared" si="438"/>
        <v>1044450</v>
      </c>
      <c r="F4657" s="2">
        <f t="shared" si="439"/>
        <v>1042875</v>
      </c>
      <c r="G4657" s="2">
        <f t="shared" si="434"/>
        <v>148800</v>
      </c>
      <c r="H4657" s="3">
        <f t="shared" si="435"/>
        <v>1046018</v>
      </c>
      <c r="I4657" s="3">
        <f t="shared" si="436"/>
        <v>1044835</v>
      </c>
      <c r="J4657" s="3">
        <f t="shared" si="437"/>
        <v>148800</v>
      </c>
    </row>
    <row r="4658" spans="2:10" ht="13.5" customHeight="1">
      <c r="B4658" s="2">
        <v>4651</v>
      </c>
      <c r="C4658">
        <v>225</v>
      </c>
      <c r="D4658" s="2">
        <v>4643</v>
      </c>
      <c r="E4658" s="2">
        <f t="shared" si="438"/>
        <v>1044675</v>
      </c>
      <c r="F4658" s="2">
        <f t="shared" si="439"/>
        <v>1043100</v>
      </c>
      <c r="G4658" s="2">
        <f t="shared" si="434"/>
        <v>148832</v>
      </c>
      <c r="H4658" s="3">
        <f t="shared" si="435"/>
        <v>1046243</v>
      </c>
      <c r="I4658" s="3">
        <f t="shared" si="436"/>
        <v>1045060</v>
      </c>
      <c r="J4658" s="3">
        <f t="shared" si="437"/>
        <v>148832</v>
      </c>
    </row>
    <row r="4659" spans="2:10" ht="13.5" customHeight="1">
      <c r="B4659" s="2">
        <v>4652</v>
      </c>
      <c r="C4659">
        <v>225</v>
      </c>
      <c r="D4659" s="2">
        <v>4644</v>
      </c>
      <c r="E4659" s="2">
        <f t="shared" si="438"/>
        <v>1044900</v>
      </c>
      <c r="F4659" s="2">
        <f t="shared" si="439"/>
        <v>1043325</v>
      </c>
      <c r="G4659" s="2">
        <f t="shared" si="434"/>
        <v>148864</v>
      </c>
      <c r="H4659" s="3">
        <f t="shared" si="435"/>
        <v>1046468</v>
      </c>
      <c r="I4659" s="3">
        <f t="shared" si="436"/>
        <v>1045285</v>
      </c>
      <c r="J4659" s="3">
        <f t="shared" si="437"/>
        <v>148864</v>
      </c>
    </row>
    <row r="4660" spans="2:10" ht="13.5" customHeight="1">
      <c r="B4660" s="2">
        <v>4653</v>
      </c>
      <c r="C4660">
        <v>225</v>
      </c>
      <c r="D4660" s="2">
        <v>4645</v>
      </c>
      <c r="E4660" s="2">
        <f t="shared" si="438"/>
        <v>1045125</v>
      </c>
      <c r="F4660" s="2">
        <f t="shared" si="439"/>
        <v>1043550</v>
      </c>
      <c r="G4660" s="2">
        <f t="shared" si="434"/>
        <v>148896</v>
      </c>
      <c r="H4660" s="3">
        <f t="shared" si="435"/>
        <v>1046693</v>
      </c>
      <c r="I4660" s="3">
        <f t="shared" si="436"/>
        <v>1045510</v>
      </c>
      <c r="J4660" s="3">
        <f t="shared" si="437"/>
        <v>148896</v>
      </c>
    </row>
    <row r="4661" spans="2:10" ht="13.5" customHeight="1">
      <c r="B4661" s="2">
        <v>4654</v>
      </c>
      <c r="C4661">
        <v>225</v>
      </c>
      <c r="D4661" s="2">
        <v>4646</v>
      </c>
      <c r="E4661" s="2">
        <f t="shared" si="438"/>
        <v>1045350</v>
      </c>
      <c r="F4661" s="2">
        <f t="shared" si="439"/>
        <v>1043775</v>
      </c>
      <c r="G4661" s="2">
        <f t="shared" si="434"/>
        <v>148928</v>
      </c>
      <c r="H4661" s="3">
        <f t="shared" si="435"/>
        <v>1046918</v>
      </c>
      <c r="I4661" s="3">
        <f t="shared" si="436"/>
        <v>1045735</v>
      </c>
      <c r="J4661" s="3">
        <f t="shared" si="437"/>
        <v>148928</v>
      </c>
    </row>
    <row r="4662" spans="2:10" ht="13.5" customHeight="1">
      <c r="B4662" s="2">
        <v>4655</v>
      </c>
      <c r="C4662">
        <v>225</v>
      </c>
      <c r="D4662" s="2">
        <v>4647</v>
      </c>
      <c r="E4662" s="2">
        <f t="shared" si="438"/>
        <v>1045575</v>
      </c>
      <c r="F4662" s="2">
        <f t="shared" si="439"/>
        <v>1044000</v>
      </c>
      <c r="G4662" s="2">
        <f t="shared" si="434"/>
        <v>148960</v>
      </c>
      <c r="H4662" s="3">
        <f t="shared" si="435"/>
        <v>1047143</v>
      </c>
      <c r="I4662" s="3">
        <f t="shared" si="436"/>
        <v>1045960</v>
      </c>
      <c r="J4662" s="3">
        <f t="shared" si="437"/>
        <v>148960</v>
      </c>
    </row>
    <row r="4663" spans="2:10" ht="13.5" customHeight="1">
      <c r="B4663" s="2">
        <v>4656</v>
      </c>
      <c r="C4663">
        <v>225</v>
      </c>
      <c r="D4663" s="2">
        <v>4648</v>
      </c>
      <c r="E4663" s="2">
        <f t="shared" si="438"/>
        <v>1045800</v>
      </c>
      <c r="F4663" s="2">
        <f t="shared" si="439"/>
        <v>1044225</v>
      </c>
      <c r="G4663" s="2">
        <f t="shared" si="434"/>
        <v>148992</v>
      </c>
      <c r="H4663" s="3">
        <f t="shared" si="435"/>
        <v>1047368</v>
      </c>
      <c r="I4663" s="3">
        <f t="shared" si="436"/>
        <v>1046185</v>
      </c>
      <c r="J4663" s="3">
        <f t="shared" si="437"/>
        <v>148992</v>
      </c>
    </row>
    <row r="4664" spans="2:10" ht="13.5" customHeight="1">
      <c r="B4664" s="2">
        <v>4657</v>
      </c>
      <c r="C4664">
        <v>225</v>
      </c>
      <c r="D4664" s="2">
        <v>4649</v>
      </c>
      <c r="E4664" s="2">
        <f t="shared" si="438"/>
        <v>1046025</v>
      </c>
      <c r="F4664" s="2">
        <f t="shared" si="439"/>
        <v>1044450</v>
      </c>
      <c r="G4664" s="2">
        <f t="shared" si="434"/>
        <v>149024</v>
      </c>
      <c r="H4664" s="3">
        <f t="shared" si="435"/>
        <v>1047593</v>
      </c>
      <c r="I4664" s="3">
        <f t="shared" si="436"/>
        <v>1046410</v>
      </c>
      <c r="J4664" s="3">
        <f t="shared" si="437"/>
        <v>149024</v>
      </c>
    </row>
    <row r="4665" spans="2:10" ht="13.5" customHeight="1">
      <c r="B4665" s="2">
        <v>4658</v>
      </c>
      <c r="C4665">
        <v>225</v>
      </c>
      <c r="D4665" s="2">
        <v>4650</v>
      </c>
      <c r="E4665" s="2">
        <f t="shared" si="438"/>
        <v>1046250</v>
      </c>
      <c r="F4665" s="2">
        <f t="shared" si="439"/>
        <v>1044675</v>
      </c>
      <c r="G4665" s="2">
        <f t="shared" si="434"/>
        <v>149056</v>
      </c>
      <c r="H4665" s="3">
        <f t="shared" si="435"/>
        <v>1047818</v>
      </c>
      <c r="I4665" s="3">
        <f t="shared" si="436"/>
        <v>1046635</v>
      </c>
      <c r="J4665" s="3">
        <f t="shared" si="437"/>
        <v>149056</v>
      </c>
    </row>
    <row r="4666" spans="2:10" ht="13.5" customHeight="1">
      <c r="B4666" s="2">
        <v>4659</v>
      </c>
      <c r="C4666">
        <v>225</v>
      </c>
      <c r="D4666" s="2">
        <v>4651</v>
      </c>
      <c r="E4666" s="2">
        <f t="shared" si="438"/>
        <v>1046475</v>
      </c>
      <c r="F4666" s="2">
        <f t="shared" si="439"/>
        <v>1044900</v>
      </c>
      <c r="G4666" s="2">
        <f t="shared" si="434"/>
        <v>149088</v>
      </c>
      <c r="H4666" s="3">
        <f t="shared" si="435"/>
        <v>1048043</v>
      </c>
      <c r="I4666" s="3">
        <f t="shared" si="436"/>
        <v>1046860</v>
      </c>
      <c r="J4666" s="3">
        <f t="shared" si="437"/>
        <v>149088</v>
      </c>
    </row>
    <row r="4667" spans="2:10" ht="13.5" customHeight="1">
      <c r="B4667" s="2">
        <v>4660</v>
      </c>
      <c r="C4667">
        <v>225</v>
      </c>
      <c r="D4667" s="2">
        <v>4652</v>
      </c>
      <c r="E4667" s="2">
        <f t="shared" si="438"/>
        <v>1046700</v>
      </c>
      <c r="F4667" s="2">
        <f t="shared" si="439"/>
        <v>1045125</v>
      </c>
      <c r="G4667" s="2">
        <f t="shared" si="434"/>
        <v>149120</v>
      </c>
      <c r="H4667" s="3">
        <f t="shared" si="435"/>
        <v>1048268</v>
      </c>
      <c r="I4667" s="3">
        <f t="shared" si="436"/>
        <v>1047085</v>
      </c>
      <c r="J4667" s="3">
        <f t="shared" si="437"/>
        <v>149120</v>
      </c>
    </row>
    <row r="4668" spans="2:10" ht="13.5" customHeight="1">
      <c r="B4668" s="2">
        <v>4661</v>
      </c>
      <c r="C4668">
        <v>225</v>
      </c>
      <c r="D4668" s="2">
        <v>4653</v>
      </c>
      <c r="E4668" s="2">
        <f t="shared" si="438"/>
        <v>1046925</v>
      </c>
      <c r="F4668" s="2">
        <f t="shared" si="439"/>
        <v>1045350</v>
      </c>
      <c r="G4668" s="2">
        <f t="shared" si="434"/>
        <v>149152</v>
      </c>
      <c r="H4668" s="3">
        <f t="shared" si="435"/>
        <v>1048493</v>
      </c>
      <c r="I4668" s="3">
        <f t="shared" si="436"/>
        <v>1047310</v>
      </c>
      <c r="J4668" s="3">
        <f t="shared" si="437"/>
        <v>149152</v>
      </c>
    </row>
    <row r="4669" spans="2:10" ht="13.5" customHeight="1">
      <c r="B4669" s="2">
        <v>4662</v>
      </c>
      <c r="C4669">
        <v>225</v>
      </c>
      <c r="D4669" s="2">
        <v>4654</v>
      </c>
      <c r="E4669" s="2">
        <f t="shared" si="438"/>
        <v>1047150</v>
      </c>
      <c r="F4669" s="2">
        <f t="shared" si="439"/>
        <v>1045575</v>
      </c>
      <c r="G4669" s="2">
        <f t="shared" si="434"/>
        <v>149184</v>
      </c>
      <c r="H4669" s="3">
        <f t="shared" si="435"/>
        <v>1048718</v>
      </c>
      <c r="I4669" s="3">
        <f t="shared" si="436"/>
        <v>1047535</v>
      </c>
      <c r="J4669" s="3">
        <f t="shared" si="437"/>
        <v>149184</v>
      </c>
    </row>
    <row r="4670" spans="2:10" ht="13.5" customHeight="1">
      <c r="B4670" s="2">
        <v>4663</v>
      </c>
      <c r="C4670">
        <v>225</v>
      </c>
      <c r="D4670" s="2">
        <v>4655</v>
      </c>
      <c r="E4670" s="2">
        <f t="shared" si="438"/>
        <v>1047375</v>
      </c>
      <c r="F4670" s="2">
        <f t="shared" si="439"/>
        <v>1045800</v>
      </c>
      <c r="G4670" s="2">
        <f t="shared" si="434"/>
        <v>149216</v>
      </c>
      <c r="H4670" s="3">
        <f t="shared" si="435"/>
        <v>1048943</v>
      </c>
      <c r="I4670" s="3">
        <f t="shared" si="436"/>
        <v>1047760</v>
      </c>
      <c r="J4670" s="3">
        <f t="shared" si="437"/>
        <v>149216</v>
      </c>
    </row>
    <row r="4671" spans="2:10" ht="13.5" customHeight="1">
      <c r="B4671" s="2">
        <v>4664</v>
      </c>
      <c r="C4671">
        <v>225</v>
      </c>
      <c r="D4671" s="2">
        <v>4656</v>
      </c>
      <c r="E4671" s="2">
        <f t="shared" si="438"/>
        <v>1047600</v>
      </c>
      <c r="F4671" s="2">
        <f t="shared" si="439"/>
        <v>1046025</v>
      </c>
      <c r="G4671" s="2">
        <f t="shared" si="434"/>
        <v>149248</v>
      </c>
      <c r="H4671" s="3">
        <f t="shared" si="435"/>
        <v>1049168</v>
      </c>
      <c r="I4671" s="3">
        <f t="shared" si="436"/>
        <v>1047985</v>
      </c>
      <c r="J4671" s="3">
        <f t="shared" si="437"/>
        <v>149248</v>
      </c>
    </row>
    <row r="4672" spans="2:10" ht="13.5" customHeight="1">
      <c r="B4672" s="2">
        <v>4665</v>
      </c>
      <c r="C4672">
        <v>225</v>
      </c>
      <c r="D4672" s="2">
        <v>4657</v>
      </c>
      <c r="E4672" s="2">
        <f t="shared" si="438"/>
        <v>1047825</v>
      </c>
      <c r="F4672" s="2">
        <f t="shared" si="439"/>
        <v>1046250</v>
      </c>
      <c r="G4672" s="2">
        <f t="shared" si="434"/>
        <v>149280</v>
      </c>
      <c r="H4672" s="3">
        <f t="shared" si="435"/>
        <v>1049393</v>
      </c>
      <c r="I4672" s="3">
        <f t="shared" si="436"/>
        <v>1048210</v>
      </c>
      <c r="J4672" s="3">
        <f t="shared" si="437"/>
        <v>149280</v>
      </c>
    </row>
    <row r="4673" spans="2:10" ht="13.5" customHeight="1">
      <c r="B4673" s="2">
        <v>4666</v>
      </c>
      <c r="C4673">
        <v>225</v>
      </c>
      <c r="D4673" s="2">
        <v>4658</v>
      </c>
      <c r="E4673" s="2">
        <f t="shared" si="438"/>
        <v>1048050</v>
      </c>
      <c r="F4673" s="2">
        <f t="shared" si="439"/>
        <v>1046475</v>
      </c>
      <c r="G4673" s="2">
        <f t="shared" si="434"/>
        <v>149312</v>
      </c>
      <c r="H4673" s="3">
        <f t="shared" si="435"/>
        <v>1049618</v>
      </c>
      <c r="I4673" s="3">
        <f t="shared" si="436"/>
        <v>1048435</v>
      </c>
      <c r="J4673" s="3">
        <f t="shared" si="437"/>
        <v>149312</v>
      </c>
    </row>
    <row r="4674" spans="2:10" ht="13.5" customHeight="1">
      <c r="B4674" s="2">
        <v>4667</v>
      </c>
      <c r="C4674">
        <v>225</v>
      </c>
      <c r="D4674" s="2">
        <v>4659</v>
      </c>
      <c r="E4674" s="2">
        <f t="shared" si="438"/>
        <v>1048275</v>
      </c>
      <c r="F4674" s="2">
        <f t="shared" si="439"/>
        <v>1046700</v>
      </c>
      <c r="G4674" s="2">
        <f t="shared" si="434"/>
        <v>149344</v>
      </c>
      <c r="H4674" s="3">
        <f t="shared" si="435"/>
        <v>1049843</v>
      </c>
      <c r="I4674" s="3">
        <f t="shared" si="436"/>
        <v>1048660</v>
      </c>
      <c r="J4674" s="3">
        <f t="shared" si="437"/>
        <v>149344</v>
      </c>
    </row>
    <row r="4675" spans="2:10" ht="13.5" customHeight="1">
      <c r="B4675" s="2">
        <v>4668</v>
      </c>
      <c r="C4675">
        <v>225</v>
      </c>
      <c r="D4675" s="2">
        <v>4660</v>
      </c>
      <c r="E4675" s="2">
        <f t="shared" si="438"/>
        <v>1048500</v>
      </c>
      <c r="F4675" s="2">
        <f t="shared" si="439"/>
        <v>1046925</v>
      </c>
      <c r="G4675" s="2">
        <f t="shared" si="434"/>
        <v>149376</v>
      </c>
      <c r="H4675" s="3">
        <f t="shared" si="435"/>
        <v>1050068</v>
      </c>
      <c r="I4675" s="3">
        <f t="shared" si="436"/>
        <v>1048885</v>
      </c>
      <c r="J4675" s="3">
        <f t="shared" si="437"/>
        <v>149376</v>
      </c>
    </row>
    <row r="4676" spans="2:10" ht="13.5" customHeight="1">
      <c r="B4676" s="2">
        <v>4669</v>
      </c>
      <c r="C4676">
        <v>225</v>
      </c>
      <c r="D4676" s="2">
        <v>4661</v>
      </c>
      <c r="E4676" s="2">
        <f t="shared" si="438"/>
        <v>1048725</v>
      </c>
      <c r="F4676" s="2">
        <f t="shared" si="439"/>
        <v>1047150</v>
      </c>
      <c r="G4676" s="2">
        <f t="shared" si="434"/>
        <v>149408</v>
      </c>
      <c r="H4676" s="3">
        <f t="shared" si="435"/>
        <v>1050293</v>
      </c>
      <c r="I4676" s="3">
        <f t="shared" si="436"/>
        <v>1049110</v>
      </c>
      <c r="J4676" s="3">
        <f t="shared" si="437"/>
        <v>149408</v>
      </c>
    </row>
    <row r="4677" spans="2:10" ht="13.5" customHeight="1">
      <c r="B4677" s="2">
        <v>4670</v>
      </c>
      <c r="C4677">
        <v>225</v>
      </c>
      <c r="D4677" s="2">
        <v>4662</v>
      </c>
      <c r="E4677" s="2">
        <f t="shared" si="438"/>
        <v>1048950</v>
      </c>
      <c r="F4677" s="2">
        <f t="shared" si="439"/>
        <v>1047375</v>
      </c>
      <c r="G4677" s="2">
        <f t="shared" si="434"/>
        <v>149440</v>
      </c>
      <c r="H4677" s="3">
        <f t="shared" si="435"/>
        <v>1050518</v>
      </c>
      <c r="I4677" s="3">
        <f t="shared" si="436"/>
        <v>1049335</v>
      </c>
      <c r="J4677" s="3">
        <f t="shared" si="437"/>
        <v>149440</v>
      </c>
    </row>
    <row r="4678" spans="2:10" ht="13.5" customHeight="1">
      <c r="B4678" s="2">
        <v>4671</v>
      </c>
      <c r="C4678">
        <v>225</v>
      </c>
      <c r="D4678" s="2">
        <v>4663</v>
      </c>
      <c r="E4678" s="2">
        <f t="shared" si="438"/>
        <v>1049175</v>
      </c>
      <c r="F4678" s="2">
        <f t="shared" si="439"/>
        <v>1047600</v>
      </c>
      <c r="G4678" s="2">
        <f t="shared" si="434"/>
        <v>149472</v>
      </c>
      <c r="H4678" s="3">
        <f t="shared" si="435"/>
        <v>1050743</v>
      </c>
      <c r="I4678" s="3">
        <f t="shared" si="436"/>
        <v>1049560</v>
      </c>
      <c r="J4678" s="3">
        <f t="shared" si="437"/>
        <v>149472</v>
      </c>
    </row>
    <row r="4679" spans="2:10" ht="13.5" customHeight="1">
      <c r="B4679" s="2">
        <v>4672</v>
      </c>
      <c r="C4679">
        <v>225</v>
      </c>
      <c r="D4679" s="2">
        <v>4664</v>
      </c>
      <c r="E4679" s="2">
        <f t="shared" si="438"/>
        <v>1049400</v>
      </c>
      <c r="F4679" s="2">
        <f t="shared" si="439"/>
        <v>1047825</v>
      </c>
      <c r="G4679" s="2">
        <f t="shared" si="434"/>
        <v>149504</v>
      </c>
      <c r="H4679" s="3">
        <f t="shared" si="435"/>
        <v>1050968</v>
      </c>
      <c r="I4679" s="3">
        <f t="shared" si="436"/>
        <v>1049785</v>
      </c>
      <c r="J4679" s="3">
        <f t="shared" si="437"/>
        <v>149504</v>
      </c>
    </row>
    <row r="4680" spans="2:10" ht="13.5" customHeight="1">
      <c r="B4680" s="2">
        <v>4673</v>
      </c>
      <c r="C4680">
        <v>225</v>
      </c>
      <c r="D4680" s="2">
        <v>4665</v>
      </c>
      <c r="E4680" s="2">
        <f t="shared" si="438"/>
        <v>1049625</v>
      </c>
      <c r="F4680" s="2">
        <f t="shared" si="439"/>
        <v>1048050</v>
      </c>
      <c r="G4680" s="2">
        <f t="shared" si="434"/>
        <v>149536</v>
      </c>
      <c r="H4680" s="3">
        <f t="shared" si="435"/>
        <v>1051193</v>
      </c>
      <c r="I4680" s="3">
        <f t="shared" si="436"/>
        <v>1050010</v>
      </c>
      <c r="J4680" s="3">
        <f t="shared" si="437"/>
        <v>149536</v>
      </c>
    </row>
    <row r="4681" spans="2:10" ht="13.5" customHeight="1">
      <c r="B4681" s="2">
        <v>4674</v>
      </c>
      <c r="C4681">
        <v>225</v>
      </c>
      <c r="D4681" s="2">
        <v>4666</v>
      </c>
      <c r="E4681" s="2">
        <f t="shared" si="438"/>
        <v>1049850</v>
      </c>
      <c r="F4681" s="2">
        <f t="shared" si="439"/>
        <v>1048275</v>
      </c>
      <c r="G4681" s="2">
        <f t="shared" ref="G4681:G4744" si="440">$Q$8*B4681</f>
        <v>149568</v>
      </c>
      <c r="H4681" s="3">
        <f t="shared" ref="H4681:H4744" si="441">($N$8+E4681)</f>
        <v>1051418</v>
      </c>
      <c r="I4681" s="3">
        <f t="shared" ref="I4681:I4744" si="442">($P$8+F4681)</f>
        <v>1050235</v>
      </c>
      <c r="J4681" s="3">
        <f t="shared" ref="J4681:J4744" si="443">($Q$8*B4681)</f>
        <v>149568</v>
      </c>
    </row>
    <row r="4682" spans="2:10" ht="13.5" customHeight="1">
      <c r="B4682" s="2">
        <v>4675</v>
      </c>
      <c r="C4682">
        <v>225</v>
      </c>
      <c r="D4682" s="2">
        <v>4667</v>
      </c>
      <c r="E4682" s="2">
        <f t="shared" si="438"/>
        <v>1050075</v>
      </c>
      <c r="F4682" s="2">
        <f t="shared" si="439"/>
        <v>1048500</v>
      </c>
      <c r="G4682" s="2">
        <f t="shared" si="440"/>
        <v>149600</v>
      </c>
      <c r="H4682" s="3">
        <f t="shared" si="441"/>
        <v>1051643</v>
      </c>
      <c r="I4682" s="3">
        <f t="shared" si="442"/>
        <v>1050460</v>
      </c>
      <c r="J4682" s="3">
        <f t="shared" si="443"/>
        <v>149600</v>
      </c>
    </row>
    <row r="4683" spans="2:10" ht="13.5" customHeight="1">
      <c r="B4683" s="2">
        <v>4676</v>
      </c>
      <c r="C4683">
        <v>225</v>
      </c>
      <c r="D4683" s="2">
        <v>4668</v>
      </c>
      <c r="E4683" s="2">
        <f t="shared" si="438"/>
        <v>1050300</v>
      </c>
      <c r="F4683" s="2">
        <f t="shared" si="439"/>
        <v>1048725</v>
      </c>
      <c r="G4683" s="2">
        <f t="shared" si="440"/>
        <v>149632</v>
      </c>
      <c r="H4683" s="3">
        <f t="shared" si="441"/>
        <v>1051868</v>
      </c>
      <c r="I4683" s="3">
        <f t="shared" si="442"/>
        <v>1050685</v>
      </c>
      <c r="J4683" s="3">
        <f t="shared" si="443"/>
        <v>149632</v>
      </c>
    </row>
    <row r="4684" spans="2:10" ht="13.5" customHeight="1">
      <c r="B4684" s="2">
        <v>4677</v>
      </c>
      <c r="C4684">
        <v>225</v>
      </c>
      <c r="D4684" s="2">
        <v>4669</v>
      </c>
      <c r="E4684" s="2">
        <f t="shared" si="438"/>
        <v>1050525</v>
      </c>
      <c r="F4684" s="2">
        <f t="shared" si="439"/>
        <v>1048950</v>
      </c>
      <c r="G4684" s="2">
        <f t="shared" si="440"/>
        <v>149664</v>
      </c>
      <c r="H4684" s="3">
        <f t="shared" si="441"/>
        <v>1052093</v>
      </c>
      <c r="I4684" s="3">
        <f t="shared" si="442"/>
        <v>1050910</v>
      </c>
      <c r="J4684" s="3">
        <f t="shared" si="443"/>
        <v>149664</v>
      </c>
    </row>
    <row r="4685" spans="2:10" ht="13.5" customHeight="1">
      <c r="B4685" s="2">
        <v>4678</v>
      </c>
      <c r="C4685">
        <v>225</v>
      </c>
      <c r="D4685" s="2">
        <v>4670</v>
      </c>
      <c r="E4685" s="2">
        <f t="shared" si="438"/>
        <v>1050750</v>
      </c>
      <c r="F4685" s="2">
        <f t="shared" si="439"/>
        <v>1049175</v>
      </c>
      <c r="G4685" s="2">
        <f t="shared" si="440"/>
        <v>149696</v>
      </c>
      <c r="H4685" s="3">
        <f t="shared" si="441"/>
        <v>1052318</v>
      </c>
      <c r="I4685" s="3">
        <f t="shared" si="442"/>
        <v>1051135</v>
      </c>
      <c r="J4685" s="3">
        <f t="shared" si="443"/>
        <v>149696</v>
      </c>
    </row>
    <row r="4686" spans="2:10" ht="13.5" customHeight="1">
      <c r="B4686" s="2">
        <v>4679</v>
      </c>
      <c r="C4686">
        <v>225</v>
      </c>
      <c r="D4686" s="2">
        <v>4671</v>
      </c>
      <c r="E4686" s="2">
        <f t="shared" si="438"/>
        <v>1050975</v>
      </c>
      <c r="F4686" s="2">
        <f t="shared" si="439"/>
        <v>1049400</v>
      </c>
      <c r="G4686" s="2">
        <f t="shared" si="440"/>
        <v>149728</v>
      </c>
      <c r="H4686" s="3">
        <f t="shared" si="441"/>
        <v>1052543</v>
      </c>
      <c r="I4686" s="3">
        <f t="shared" si="442"/>
        <v>1051360</v>
      </c>
      <c r="J4686" s="3">
        <f t="shared" si="443"/>
        <v>149728</v>
      </c>
    </row>
    <row r="4687" spans="2:10" ht="13.5" customHeight="1">
      <c r="B4687" s="2">
        <v>4680</v>
      </c>
      <c r="C4687">
        <v>225</v>
      </c>
      <c r="D4687" s="2">
        <v>4672</v>
      </c>
      <c r="E4687" s="2">
        <f t="shared" si="438"/>
        <v>1051200</v>
      </c>
      <c r="F4687" s="2">
        <f t="shared" si="439"/>
        <v>1049625</v>
      </c>
      <c r="G4687" s="2">
        <f t="shared" si="440"/>
        <v>149760</v>
      </c>
      <c r="H4687" s="3">
        <f t="shared" si="441"/>
        <v>1052768</v>
      </c>
      <c r="I4687" s="3">
        <f t="shared" si="442"/>
        <v>1051585</v>
      </c>
      <c r="J4687" s="3">
        <f t="shared" si="443"/>
        <v>149760</v>
      </c>
    </row>
    <row r="4688" spans="2:10" ht="13.5" customHeight="1">
      <c r="B4688" s="2">
        <v>4681</v>
      </c>
      <c r="C4688">
        <v>225</v>
      </c>
      <c r="D4688" s="2">
        <v>4673</v>
      </c>
      <c r="E4688" s="2">
        <f t="shared" si="438"/>
        <v>1051425</v>
      </c>
      <c r="F4688" s="2">
        <f t="shared" si="439"/>
        <v>1049850</v>
      </c>
      <c r="G4688" s="2">
        <f t="shared" si="440"/>
        <v>149792</v>
      </c>
      <c r="H4688" s="3">
        <f t="shared" si="441"/>
        <v>1052993</v>
      </c>
      <c r="I4688" s="3">
        <f t="shared" si="442"/>
        <v>1051810</v>
      </c>
      <c r="J4688" s="3">
        <f t="shared" si="443"/>
        <v>149792</v>
      </c>
    </row>
    <row r="4689" spans="2:10" ht="13.5" customHeight="1">
      <c r="B4689" s="2">
        <v>4682</v>
      </c>
      <c r="C4689">
        <v>225</v>
      </c>
      <c r="D4689" s="2">
        <v>4674</v>
      </c>
      <c r="E4689" s="2">
        <f t="shared" ref="E4689:E4752" si="444">C4689*D4689</f>
        <v>1051650</v>
      </c>
      <c r="F4689" s="2">
        <f t="shared" si="439"/>
        <v>1050075</v>
      </c>
      <c r="G4689" s="2">
        <f t="shared" si="440"/>
        <v>149824</v>
      </c>
      <c r="H4689" s="3">
        <f t="shared" si="441"/>
        <v>1053218</v>
      </c>
      <c r="I4689" s="3">
        <f t="shared" si="442"/>
        <v>1052035</v>
      </c>
      <c r="J4689" s="3">
        <f t="shared" si="443"/>
        <v>149824</v>
      </c>
    </row>
    <row r="4690" spans="2:10" ht="13.5" customHeight="1">
      <c r="B4690" s="2">
        <v>4683</v>
      </c>
      <c r="C4690">
        <v>225</v>
      </c>
      <c r="D4690" s="2">
        <v>4675</v>
      </c>
      <c r="E4690" s="2">
        <f t="shared" si="444"/>
        <v>1051875</v>
      </c>
      <c r="F4690" s="2">
        <f t="shared" si="439"/>
        <v>1050300</v>
      </c>
      <c r="G4690" s="2">
        <f t="shared" si="440"/>
        <v>149856</v>
      </c>
      <c r="H4690" s="3">
        <f t="shared" si="441"/>
        <v>1053443</v>
      </c>
      <c r="I4690" s="3">
        <f t="shared" si="442"/>
        <v>1052260</v>
      </c>
      <c r="J4690" s="3">
        <f t="shared" si="443"/>
        <v>149856</v>
      </c>
    </row>
    <row r="4691" spans="2:10" ht="13.5" customHeight="1">
      <c r="B4691" s="2">
        <v>4684</v>
      </c>
      <c r="C4691">
        <v>225</v>
      </c>
      <c r="D4691" s="2">
        <v>4676</v>
      </c>
      <c r="E4691" s="2">
        <f t="shared" si="444"/>
        <v>1052100</v>
      </c>
      <c r="F4691" s="2">
        <f t="shared" si="439"/>
        <v>1050525</v>
      </c>
      <c r="G4691" s="2">
        <f t="shared" si="440"/>
        <v>149888</v>
      </c>
      <c r="H4691" s="3">
        <f t="shared" si="441"/>
        <v>1053668</v>
      </c>
      <c r="I4691" s="3">
        <f t="shared" si="442"/>
        <v>1052485</v>
      </c>
      <c r="J4691" s="3">
        <f t="shared" si="443"/>
        <v>149888</v>
      </c>
    </row>
    <row r="4692" spans="2:10" ht="13.5" customHeight="1">
      <c r="B4692" s="2">
        <v>4685</v>
      </c>
      <c r="C4692">
        <v>225</v>
      </c>
      <c r="D4692" s="2">
        <v>4677</v>
      </c>
      <c r="E4692" s="2">
        <f t="shared" si="444"/>
        <v>1052325</v>
      </c>
      <c r="F4692" s="2">
        <f t="shared" si="439"/>
        <v>1050750</v>
      </c>
      <c r="G4692" s="2">
        <f t="shared" si="440"/>
        <v>149920</v>
      </c>
      <c r="H4692" s="3">
        <f t="shared" si="441"/>
        <v>1053893</v>
      </c>
      <c r="I4692" s="3">
        <f t="shared" si="442"/>
        <v>1052710</v>
      </c>
      <c r="J4692" s="3">
        <f t="shared" si="443"/>
        <v>149920</v>
      </c>
    </row>
    <row r="4693" spans="2:10" ht="13.5" customHeight="1">
      <c r="B4693" s="2">
        <v>4686</v>
      </c>
      <c r="C4693">
        <v>225</v>
      </c>
      <c r="D4693" s="2">
        <v>4678</v>
      </c>
      <c r="E4693" s="2">
        <f t="shared" si="444"/>
        <v>1052550</v>
      </c>
      <c r="F4693" s="2">
        <f t="shared" si="439"/>
        <v>1050975</v>
      </c>
      <c r="G4693" s="2">
        <f t="shared" si="440"/>
        <v>149952</v>
      </c>
      <c r="H4693" s="3">
        <f t="shared" si="441"/>
        <v>1054118</v>
      </c>
      <c r="I4693" s="3">
        <f t="shared" si="442"/>
        <v>1052935</v>
      </c>
      <c r="J4693" s="3">
        <f t="shared" si="443"/>
        <v>149952</v>
      </c>
    </row>
    <row r="4694" spans="2:10" ht="13.5" customHeight="1">
      <c r="B4694" s="2">
        <v>4687</v>
      </c>
      <c r="C4694">
        <v>225</v>
      </c>
      <c r="D4694" s="2">
        <v>4679</v>
      </c>
      <c r="E4694" s="2">
        <f t="shared" si="444"/>
        <v>1052775</v>
      </c>
      <c r="F4694" s="2">
        <f t="shared" si="439"/>
        <v>1051200</v>
      </c>
      <c r="G4694" s="2">
        <f t="shared" si="440"/>
        <v>149984</v>
      </c>
      <c r="H4694" s="3">
        <f t="shared" si="441"/>
        <v>1054343</v>
      </c>
      <c r="I4694" s="3">
        <f t="shared" si="442"/>
        <v>1053160</v>
      </c>
      <c r="J4694" s="3">
        <f t="shared" si="443"/>
        <v>149984</v>
      </c>
    </row>
    <row r="4695" spans="2:10" ht="13.5" customHeight="1">
      <c r="B4695" s="2">
        <v>4688</v>
      </c>
      <c r="C4695">
        <v>225</v>
      </c>
      <c r="D4695" s="2">
        <v>4680</v>
      </c>
      <c r="E4695" s="2">
        <f t="shared" si="444"/>
        <v>1053000</v>
      </c>
      <c r="F4695" s="2">
        <f t="shared" si="439"/>
        <v>1051425</v>
      </c>
      <c r="G4695" s="2">
        <f t="shared" si="440"/>
        <v>150016</v>
      </c>
      <c r="H4695" s="3">
        <f t="shared" si="441"/>
        <v>1054568</v>
      </c>
      <c r="I4695" s="3">
        <f t="shared" si="442"/>
        <v>1053385</v>
      </c>
      <c r="J4695" s="3">
        <f t="shared" si="443"/>
        <v>150016</v>
      </c>
    </row>
    <row r="4696" spans="2:10" ht="13.5" customHeight="1">
      <c r="B4696" s="2">
        <v>4689</v>
      </c>
      <c r="C4696">
        <v>225</v>
      </c>
      <c r="D4696" s="2">
        <v>4681</v>
      </c>
      <c r="E4696" s="2">
        <f t="shared" si="444"/>
        <v>1053225</v>
      </c>
      <c r="F4696" s="2">
        <f t="shared" si="439"/>
        <v>1051650</v>
      </c>
      <c r="G4696" s="2">
        <f t="shared" si="440"/>
        <v>150048</v>
      </c>
      <c r="H4696" s="3">
        <f t="shared" si="441"/>
        <v>1054793</v>
      </c>
      <c r="I4696" s="3">
        <f t="shared" si="442"/>
        <v>1053610</v>
      </c>
      <c r="J4696" s="3">
        <f t="shared" si="443"/>
        <v>150048</v>
      </c>
    </row>
    <row r="4697" spans="2:10" ht="13.5" customHeight="1">
      <c r="B4697" s="2">
        <v>4690</v>
      </c>
      <c r="C4697">
        <v>225</v>
      </c>
      <c r="D4697" s="2">
        <v>4682</v>
      </c>
      <c r="E4697" s="2">
        <f t="shared" si="444"/>
        <v>1053450</v>
      </c>
      <c r="F4697" s="2">
        <f t="shared" ref="F4697:F4760" si="445">C4697*D4690</f>
        <v>1051875</v>
      </c>
      <c r="G4697" s="2">
        <f t="shared" si="440"/>
        <v>150080</v>
      </c>
      <c r="H4697" s="3">
        <f t="shared" si="441"/>
        <v>1055018</v>
      </c>
      <c r="I4697" s="3">
        <f t="shared" si="442"/>
        <v>1053835</v>
      </c>
      <c r="J4697" s="3">
        <f t="shared" si="443"/>
        <v>150080</v>
      </c>
    </row>
    <row r="4698" spans="2:10" ht="13.5" customHeight="1">
      <c r="B4698" s="2">
        <v>4691</v>
      </c>
      <c r="C4698">
        <v>225</v>
      </c>
      <c r="D4698" s="2">
        <v>4683</v>
      </c>
      <c r="E4698" s="2">
        <f t="shared" si="444"/>
        <v>1053675</v>
      </c>
      <c r="F4698" s="2">
        <f t="shared" si="445"/>
        <v>1052100</v>
      </c>
      <c r="G4698" s="2">
        <f t="shared" si="440"/>
        <v>150112</v>
      </c>
      <c r="H4698" s="3">
        <f t="shared" si="441"/>
        <v>1055243</v>
      </c>
      <c r="I4698" s="3">
        <f t="shared" si="442"/>
        <v>1054060</v>
      </c>
      <c r="J4698" s="3">
        <f t="shared" si="443"/>
        <v>150112</v>
      </c>
    </row>
    <row r="4699" spans="2:10" ht="13.5" customHeight="1">
      <c r="B4699" s="2">
        <v>4692</v>
      </c>
      <c r="C4699">
        <v>225</v>
      </c>
      <c r="D4699" s="2">
        <v>4684</v>
      </c>
      <c r="E4699" s="2">
        <f t="shared" si="444"/>
        <v>1053900</v>
      </c>
      <c r="F4699" s="2">
        <f t="shared" si="445"/>
        <v>1052325</v>
      </c>
      <c r="G4699" s="2">
        <f t="shared" si="440"/>
        <v>150144</v>
      </c>
      <c r="H4699" s="3">
        <f t="shared" si="441"/>
        <v>1055468</v>
      </c>
      <c r="I4699" s="3">
        <f t="shared" si="442"/>
        <v>1054285</v>
      </c>
      <c r="J4699" s="3">
        <f t="shared" si="443"/>
        <v>150144</v>
      </c>
    </row>
    <row r="4700" spans="2:10" ht="13.5" customHeight="1">
      <c r="B4700" s="2">
        <v>4693</v>
      </c>
      <c r="C4700">
        <v>225</v>
      </c>
      <c r="D4700" s="2">
        <v>4685</v>
      </c>
      <c r="E4700" s="2">
        <f t="shared" si="444"/>
        <v>1054125</v>
      </c>
      <c r="F4700" s="2">
        <f t="shared" si="445"/>
        <v>1052550</v>
      </c>
      <c r="G4700" s="2">
        <f t="shared" si="440"/>
        <v>150176</v>
      </c>
      <c r="H4700" s="3">
        <f t="shared" si="441"/>
        <v>1055693</v>
      </c>
      <c r="I4700" s="3">
        <f t="shared" si="442"/>
        <v>1054510</v>
      </c>
      <c r="J4700" s="3">
        <f t="shared" si="443"/>
        <v>150176</v>
      </c>
    </row>
    <row r="4701" spans="2:10" ht="13.5" customHeight="1">
      <c r="B4701" s="2">
        <v>4694</v>
      </c>
      <c r="C4701">
        <v>225</v>
      </c>
      <c r="D4701" s="2">
        <v>4686</v>
      </c>
      <c r="E4701" s="2">
        <f t="shared" si="444"/>
        <v>1054350</v>
      </c>
      <c r="F4701" s="2">
        <f t="shared" si="445"/>
        <v>1052775</v>
      </c>
      <c r="G4701" s="2">
        <f t="shared" si="440"/>
        <v>150208</v>
      </c>
      <c r="H4701" s="3">
        <f t="shared" si="441"/>
        <v>1055918</v>
      </c>
      <c r="I4701" s="3">
        <f t="shared" si="442"/>
        <v>1054735</v>
      </c>
      <c r="J4701" s="3">
        <f t="shared" si="443"/>
        <v>150208</v>
      </c>
    </row>
    <row r="4702" spans="2:10" ht="13.5" customHeight="1">
      <c r="B4702" s="2">
        <v>4695</v>
      </c>
      <c r="C4702">
        <v>225</v>
      </c>
      <c r="D4702" s="2">
        <v>4687</v>
      </c>
      <c r="E4702" s="2">
        <f t="shared" si="444"/>
        <v>1054575</v>
      </c>
      <c r="F4702" s="2">
        <f t="shared" si="445"/>
        <v>1053000</v>
      </c>
      <c r="G4702" s="2">
        <f t="shared" si="440"/>
        <v>150240</v>
      </c>
      <c r="H4702" s="3">
        <f t="shared" si="441"/>
        <v>1056143</v>
      </c>
      <c r="I4702" s="3">
        <f t="shared" si="442"/>
        <v>1054960</v>
      </c>
      <c r="J4702" s="3">
        <f t="shared" si="443"/>
        <v>150240</v>
      </c>
    </row>
    <row r="4703" spans="2:10" ht="13.5" customHeight="1">
      <c r="B4703" s="2">
        <v>4696</v>
      </c>
      <c r="C4703">
        <v>225</v>
      </c>
      <c r="D4703" s="2">
        <v>4688</v>
      </c>
      <c r="E4703" s="2">
        <f t="shared" si="444"/>
        <v>1054800</v>
      </c>
      <c r="F4703" s="2">
        <f t="shared" si="445"/>
        <v>1053225</v>
      </c>
      <c r="G4703" s="2">
        <f t="shared" si="440"/>
        <v>150272</v>
      </c>
      <c r="H4703" s="3">
        <f t="shared" si="441"/>
        <v>1056368</v>
      </c>
      <c r="I4703" s="3">
        <f t="shared" si="442"/>
        <v>1055185</v>
      </c>
      <c r="J4703" s="3">
        <f t="shared" si="443"/>
        <v>150272</v>
      </c>
    </row>
    <row r="4704" spans="2:10" ht="13.5" customHeight="1">
      <c r="B4704" s="2">
        <v>4697</v>
      </c>
      <c r="C4704">
        <v>225</v>
      </c>
      <c r="D4704" s="2">
        <v>4689</v>
      </c>
      <c r="E4704" s="2">
        <f t="shared" si="444"/>
        <v>1055025</v>
      </c>
      <c r="F4704" s="2">
        <f t="shared" si="445"/>
        <v>1053450</v>
      </c>
      <c r="G4704" s="2">
        <f t="shared" si="440"/>
        <v>150304</v>
      </c>
      <c r="H4704" s="3">
        <f t="shared" si="441"/>
        <v>1056593</v>
      </c>
      <c r="I4704" s="3">
        <f t="shared" si="442"/>
        <v>1055410</v>
      </c>
      <c r="J4704" s="3">
        <f t="shared" si="443"/>
        <v>150304</v>
      </c>
    </row>
    <row r="4705" spans="2:10" ht="13.5" customHeight="1">
      <c r="B4705" s="2">
        <v>4698</v>
      </c>
      <c r="C4705">
        <v>225</v>
      </c>
      <c r="D4705" s="2">
        <v>4690</v>
      </c>
      <c r="E4705" s="2">
        <f t="shared" si="444"/>
        <v>1055250</v>
      </c>
      <c r="F4705" s="2">
        <f t="shared" si="445"/>
        <v>1053675</v>
      </c>
      <c r="G4705" s="2">
        <f t="shared" si="440"/>
        <v>150336</v>
      </c>
      <c r="H4705" s="3">
        <f t="shared" si="441"/>
        <v>1056818</v>
      </c>
      <c r="I4705" s="3">
        <f t="shared" si="442"/>
        <v>1055635</v>
      </c>
      <c r="J4705" s="3">
        <f t="shared" si="443"/>
        <v>150336</v>
      </c>
    </row>
    <row r="4706" spans="2:10" ht="13.5" customHeight="1">
      <c r="B4706" s="2">
        <v>4699</v>
      </c>
      <c r="C4706">
        <v>225</v>
      </c>
      <c r="D4706" s="2">
        <v>4691</v>
      </c>
      <c r="E4706" s="2">
        <f t="shared" si="444"/>
        <v>1055475</v>
      </c>
      <c r="F4706" s="2">
        <f t="shared" si="445"/>
        <v>1053900</v>
      </c>
      <c r="G4706" s="2">
        <f t="shared" si="440"/>
        <v>150368</v>
      </c>
      <c r="H4706" s="3">
        <f t="shared" si="441"/>
        <v>1057043</v>
      </c>
      <c r="I4706" s="3">
        <f t="shared" si="442"/>
        <v>1055860</v>
      </c>
      <c r="J4706" s="3">
        <f t="shared" si="443"/>
        <v>150368</v>
      </c>
    </row>
    <row r="4707" spans="2:10" ht="13.5" customHeight="1">
      <c r="B4707" s="2">
        <v>4700</v>
      </c>
      <c r="C4707">
        <v>225</v>
      </c>
      <c r="D4707" s="2">
        <v>4692</v>
      </c>
      <c r="E4707" s="2">
        <f t="shared" si="444"/>
        <v>1055700</v>
      </c>
      <c r="F4707" s="2">
        <f t="shared" si="445"/>
        <v>1054125</v>
      </c>
      <c r="G4707" s="2">
        <f t="shared" si="440"/>
        <v>150400</v>
      </c>
      <c r="H4707" s="3">
        <f t="shared" si="441"/>
        <v>1057268</v>
      </c>
      <c r="I4707" s="3">
        <f t="shared" si="442"/>
        <v>1056085</v>
      </c>
      <c r="J4707" s="3">
        <f t="shared" si="443"/>
        <v>150400</v>
      </c>
    </row>
    <row r="4708" spans="2:10" ht="13.5" customHeight="1">
      <c r="B4708" s="2">
        <v>4701</v>
      </c>
      <c r="C4708">
        <v>225</v>
      </c>
      <c r="D4708" s="2">
        <v>4693</v>
      </c>
      <c r="E4708" s="2">
        <f t="shared" si="444"/>
        <v>1055925</v>
      </c>
      <c r="F4708" s="2">
        <f t="shared" si="445"/>
        <v>1054350</v>
      </c>
      <c r="G4708" s="2">
        <f t="shared" si="440"/>
        <v>150432</v>
      </c>
      <c r="H4708" s="3">
        <f t="shared" si="441"/>
        <v>1057493</v>
      </c>
      <c r="I4708" s="3">
        <f t="shared" si="442"/>
        <v>1056310</v>
      </c>
      <c r="J4708" s="3">
        <f t="shared" si="443"/>
        <v>150432</v>
      </c>
    </row>
    <row r="4709" spans="2:10" ht="13.5" customHeight="1">
      <c r="B4709" s="2">
        <v>4702</v>
      </c>
      <c r="C4709">
        <v>225</v>
      </c>
      <c r="D4709" s="2">
        <v>4694</v>
      </c>
      <c r="E4709" s="2">
        <f t="shared" si="444"/>
        <v>1056150</v>
      </c>
      <c r="F4709" s="2">
        <f t="shared" si="445"/>
        <v>1054575</v>
      </c>
      <c r="G4709" s="2">
        <f t="shared" si="440"/>
        <v>150464</v>
      </c>
      <c r="H4709" s="3">
        <f t="shared" si="441"/>
        <v>1057718</v>
      </c>
      <c r="I4709" s="3">
        <f t="shared" si="442"/>
        <v>1056535</v>
      </c>
      <c r="J4709" s="3">
        <f t="shared" si="443"/>
        <v>150464</v>
      </c>
    </row>
    <row r="4710" spans="2:10" ht="13.5" customHeight="1">
      <c r="B4710" s="2">
        <v>4703</v>
      </c>
      <c r="C4710">
        <v>225</v>
      </c>
      <c r="D4710" s="2">
        <v>4695</v>
      </c>
      <c r="E4710" s="2">
        <f t="shared" si="444"/>
        <v>1056375</v>
      </c>
      <c r="F4710" s="2">
        <f t="shared" si="445"/>
        <v>1054800</v>
      </c>
      <c r="G4710" s="2">
        <f t="shared" si="440"/>
        <v>150496</v>
      </c>
      <c r="H4710" s="3">
        <f t="shared" si="441"/>
        <v>1057943</v>
      </c>
      <c r="I4710" s="3">
        <f t="shared" si="442"/>
        <v>1056760</v>
      </c>
      <c r="J4710" s="3">
        <f t="shared" si="443"/>
        <v>150496</v>
      </c>
    </row>
    <row r="4711" spans="2:10" ht="13.5" customHeight="1">
      <c r="B4711" s="2">
        <v>4704</v>
      </c>
      <c r="C4711">
        <v>225</v>
      </c>
      <c r="D4711" s="2">
        <v>4696</v>
      </c>
      <c r="E4711" s="2">
        <f t="shared" si="444"/>
        <v>1056600</v>
      </c>
      <c r="F4711" s="2">
        <f t="shared" si="445"/>
        <v>1055025</v>
      </c>
      <c r="G4711" s="2">
        <f t="shared" si="440"/>
        <v>150528</v>
      </c>
      <c r="H4711" s="3">
        <f t="shared" si="441"/>
        <v>1058168</v>
      </c>
      <c r="I4711" s="3">
        <f t="shared" si="442"/>
        <v>1056985</v>
      </c>
      <c r="J4711" s="3">
        <f t="shared" si="443"/>
        <v>150528</v>
      </c>
    </row>
    <row r="4712" spans="2:10" ht="13.5" customHeight="1">
      <c r="B4712" s="2">
        <v>4705</v>
      </c>
      <c r="C4712">
        <v>225</v>
      </c>
      <c r="D4712" s="2">
        <v>4697</v>
      </c>
      <c r="E4712" s="2">
        <f t="shared" si="444"/>
        <v>1056825</v>
      </c>
      <c r="F4712" s="2">
        <f t="shared" si="445"/>
        <v>1055250</v>
      </c>
      <c r="G4712" s="2">
        <f t="shared" si="440"/>
        <v>150560</v>
      </c>
      <c r="H4712" s="3">
        <f t="shared" si="441"/>
        <v>1058393</v>
      </c>
      <c r="I4712" s="3">
        <f t="shared" si="442"/>
        <v>1057210</v>
      </c>
      <c r="J4712" s="3">
        <f t="shared" si="443"/>
        <v>150560</v>
      </c>
    </row>
    <row r="4713" spans="2:10" ht="13.5" customHeight="1">
      <c r="B4713" s="2">
        <v>4706</v>
      </c>
      <c r="C4713">
        <v>225</v>
      </c>
      <c r="D4713" s="2">
        <v>4698</v>
      </c>
      <c r="E4713" s="2">
        <f t="shared" si="444"/>
        <v>1057050</v>
      </c>
      <c r="F4713" s="2">
        <f t="shared" si="445"/>
        <v>1055475</v>
      </c>
      <c r="G4713" s="2">
        <f t="shared" si="440"/>
        <v>150592</v>
      </c>
      <c r="H4713" s="3">
        <f t="shared" si="441"/>
        <v>1058618</v>
      </c>
      <c r="I4713" s="3">
        <f t="shared" si="442"/>
        <v>1057435</v>
      </c>
      <c r="J4713" s="3">
        <f t="shared" si="443"/>
        <v>150592</v>
      </c>
    </row>
    <row r="4714" spans="2:10" ht="13.5" customHeight="1">
      <c r="B4714" s="2">
        <v>4707</v>
      </c>
      <c r="C4714">
        <v>225</v>
      </c>
      <c r="D4714" s="2">
        <v>4699</v>
      </c>
      <c r="E4714" s="2">
        <f t="shared" si="444"/>
        <v>1057275</v>
      </c>
      <c r="F4714" s="2">
        <f t="shared" si="445"/>
        <v>1055700</v>
      </c>
      <c r="G4714" s="2">
        <f t="shared" si="440"/>
        <v>150624</v>
      </c>
      <c r="H4714" s="3">
        <f t="shared" si="441"/>
        <v>1058843</v>
      </c>
      <c r="I4714" s="3">
        <f t="shared" si="442"/>
        <v>1057660</v>
      </c>
      <c r="J4714" s="3">
        <f t="shared" si="443"/>
        <v>150624</v>
      </c>
    </row>
    <row r="4715" spans="2:10" ht="13.5" customHeight="1">
      <c r="B4715" s="2">
        <v>4708</v>
      </c>
      <c r="C4715">
        <v>225</v>
      </c>
      <c r="D4715" s="2">
        <v>4700</v>
      </c>
      <c r="E4715" s="2">
        <f t="shared" si="444"/>
        <v>1057500</v>
      </c>
      <c r="F4715" s="2">
        <f t="shared" si="445"/>
        <v>1055925</v>
      </c>
      <c r="G4715" s="2">
        <f t="shared" si="440"/>
        <v>150656</v>
      </c>
      <c r="H4715" s="3">
        <f t="shared" si="441"/>
        <v>1059068</v>
      </c>
      <c r="I4715" s="3">
        <f t="shared" si="442"/>
        <v>1057885</v>
      </c>
      <c r="J4715" s="3">
        <f t="shared" si="443"/>
        <v>150656</v>
      </c>
    </row>
    <row r="4716" spans="2:10" ht="13.5" customHeight="1">
      <c r="B4716" s="2">
        <v>4709</v>
      </c>
      <c r="C4716">
        <v>225</v>
      </c>
      <c r="D4716" s="2">
        <v>4701</v>
      </c>
      <c r="E4716" s="2">
        <f t="shared" si="444"/>
        <v>1057725</v>
      </c>
      <c r="F4716" s="2">
        <f t="shared" si="445"/>
        <v>1056150</v>
      </c>
      <c r="G4716" s="2">
        <f t="shared" si="440"/>
        <v>150688</v>
      </c>
      <c r="H4716" s="3">
        <f t="shared" si="441"/>
        <v>1059293</v>
      </c>
      <c r="I4716" s="3">
        <f t="shared" si="442"/>
        <v>1058110</v>
      </c>
      <c r="J4716" s="3">
        <f t="shared" si="443"/>
        <v>150688</v>
      </c>
    </row>
    <row r="4717" spans="2:10" ht="13.5" customHeight="1">
      <c r="B4717" s="2">
        <v>4710</v>
      </c>
      <c r="C4717">
        <v>225</v>
      </c>
      <c r="D4717" s="2">
        <v>4702</v>
      </c>
      <c r="E4717" s="2">
        <f t="shared" si="444"/>
        <v>1057950</v>
      </c>
      <c r="F4717" s="2">
        <f t="shared" si="445"/>
        <v>1056375</v>
      </c>
      <c r="G4717" s="2">
        <f t="shared" si="440"/>
        <v>150720</v>
      </c>
      <c r="H4717" s="3">
        <f t="shared" si="441"/>
        <v>1059518</v>
      </c>
      <c r="I4717" s="3">
        <f t="shared" si="442"/>
        <v>1058335</v>
      </c>
      <c r="J4717" s="3">
        <f t="shared" si="443"/>
        <v>150720</v>
      </c>
    </row>
    <row r="4718" spans="2:10" ht="13.5" customHeight="1">
      <c r="B4718" s="2">
        <v>4711</v>
      </c>
      <c r="C4718">
        <v>225</v>
      </c>
      <c r="D4718" s="2">
        <v>4703</v>
      </c>
      <c r="E4718" s="2">
        <f t="shared" si="444"/>
        <v>1058175</v>
      </c>
      <c r="F4718" s="2">
        <f t="shared" si="445"/>
        <v>1056600</v>
      </c>
      <c r="G4718" s="2">
        <f t="shared" si="440"/>
        <v>150752</v>
      </c>
      <c r="H4718" s="3">
        <f t="shared" si="441"/>
        <v>1059743</v>
      </c>
      <c r="I4718" s="3">
        <f t="shared" si="442"/>
        <v>1058560</v>
      </c>
      <c r="J4718" s="3">
        <f t="shared" si="443"/>
        <v>150752</v>
      </c>
    </row>
    <row r="4719" spans="2:10" ht="13.5" customHeight="1">
      <c r="B4719" s="2">
        <v>4712</v>
      </c>
      <c r="C4719">
        <v>225</v>
      </c>
      <c r="D4719" s="2">
        <v>4704</v>
      </c>
      <c r="E4719" s="2">
        <f t="shared" si="444"/>
        <v>1058400</v>
      </c>
      <c r="F4719" s="2">
        <f t="shared" si="445"/>
        <v>1056825</v>
      </c>
      <c r="G4719" s="2">
        <f t="shared" si="440"/>
        <v>150784</v>
      </c>
      <c r="H4719" s="3">
        <f t="shared" si="441"/>
        <v>1059968</v>
      </c>
      <c r="I4719" s="3">
        <f t="shared" si="442"/>
        <v>1058785</v>
      </c>
      <c r="J4719" s="3">
        <f t="shared" si="443"/>
        <v>150784</v>
      </c>
    </row>
    <row r="4720" spans="2:10" ht="13.5" customHeight="1">
      <c r="B4720" s="2">
        <v>4713</v>
      </c>
      <c r="C4720">
        <v>225</v>
      </c>
      <c r="D4720" s="2">
        <v>4705</v>
      </c>
      <c r="E4720" s="2">
        <f t="shared" si="444"/>
        <v>1058625</v>
      </c>
      <c r="F4720" s="2">
        <f t="shared" si="445"/>
        <v>1057050</v>
      </c>
      <c r="G4720" s="2">
        <f t="shared" si="440"/>
        <v>150816</v>
      </c>
      <c r="H4720" s="3">
        <f t="shared" si="441"/>
        <v>1060193</v>
      </c>
      <c r="I4720" s="3">
        <f t="shared" si="442"/>
        <v>1059010</v>
      </c>
      <c r="J4720" s="3">
        <f t="shared" si="443"/>
        <v>150816</v>
      </c>
    </row>
    <row r="4721" spans="2:10" ht="13.5" customHeight="1">
      <c r="B4721" s="2">
        <v>4714</v>
      </c>
      <c r="C4721">
        <v>225</v>
      </c>
      <c r="D4721" s="2">
        <v>4706</v>
      </c>
      <c r="E4721" s="2">
        <f t="shared" si="444"/>
        <v>1058850</v>
      </c>
      <c r="F4721" s="2">
        <f t="shared" si="445"/>
        <v>1057275</v>
      </c>
      <c r="G4721" s="2">
        <f t="shared" si="440"/>
        <v>150848</v>
      </c>
      <c r="H4721" s="3">
        <f t="shared" si="441"/>
        <v>1060418</v>
      </c>
      <c r="I4721" s="3">
        <f t="shared" si="442"/>
        <v>1059235</v>
      </c>
      <c r="J4721" s="3">
        <f t="shared" si="443"/>
        <v>150848</v>
      </c>
    </row>
    <row r="4722" spans="2:10" ht="13.5" customHeight="1">
      <c r="B4722" s="2">
        <v>4715</v>
      </c>
      <c r="C4722">
        <v>225</v>
      </c>
      <c r="D4722" s="2">
        <v>4707</v>
      </c>
      <c r="E4722" s="2">
        <f t="shared" si="444"/>
        <v>1059075</v>
      </c>
      <c r="F4722" s="2">
        <f t="shared" si="445"/>
        <v>1057500</v>
      </c>
      <c r="G4722" s="2">
        <f t="shared" si="440"/>
        <v>150880</v>
      </c>
      <c r="H4722" s="3">
        <f t="shared" si="441"/>
        <v>1060643</v>
      </c>
      <c r="I4722" s="3">
        <f t="shared" si="442"/>
        <v>1059460</v>
      </c>
      <c r="J4722" s="3">
        <f t="shared" si="443"/>
        <v>150880</v>
      </c>
    </row>
    <row r="4723" spans="2:10" ht="13.5" customHeight="1">
      <c r="B4723" s="2">
        <v>4716</v>
      </c>
      <c r="C4723">
        <v>225</v>
      </c>
      <c r="D4723" s="2">
        <v>4708</v>
      </c>
      <c r="E4723" s="2">
        <f t="shared" si="444"/>
        <v>1059300</v>
      </c>
      <c r="F4723" s="2">
        <f t="shared" si="445"/>
        <v>1057725</v>
      </c>
      <c r="G4723" s="2">
        <f t="shared" si="440"/>
        <v>150912</v>
      </c>
      <c r="H4723" s="3">
        <f t="shared" si="441"/>
        <v>1060868</v>
      </c>
      <c r="I4723" s="3">
        <f t="shared" si="442"/>
        <v>1059685</v>
      </c>
      <c r="J4723" s="3">
        <f t="shared" si="443"/>
        <v>150912</v>
      </c>
    </row>
    <row r="4724" spans="2:10" ht="13.5" customHeight="1">
      <c r="B4724" s="2">
        <v>4717</v>
      </c>
      <c r="C4724">
        <v>225</v>
      </c>
      <c r="D4724" s="2">
        <v>4709</v>
      </c>
      <c r="E4724" s="2">
        <f t="shared" si="444"/>
        <v>1059525</v>
      </c>
      <c r="F4724" s="2">
        <f t="shared" si="445"/>
        <v>1057950</v>
      </c>
      <c r="G4724" s="2">
        <f t="shared" si="440"/>
        <v>150944</v>
      </c>
      <c r="H4724" s="3">
        <f t="shared" si="441"/>
        <v>1061093</v>
      </c>
      <c r="I4724" s="3">
        <f t="shared" si="442"/>
        <v>1059910</v>
      </c>
      <c r="J4724" s="3">
        <f t="shared" si="443"/>
        <v>150944</v>
      </c>
    </row>
    <row r="4725" spans="2:10" ht="13.5" customHeight="1">
      <c r="B4725" s="2">
        <v>4718</v>
      </c>
      <c r="C4725">
        <v>225</v>
      </c>
      <c r="D4725" s="2">
        <v>4710</v>
      </c>
      <c r="E4725" s="2">
        <f t="shared" si="444"/>
        <v>1059750</v>
      </c>
      <c r="F4725" s="2">
        <f t="shared" si="445"/>
        <v>1058175</v>
      </c>
      <c r="G4725" s="2">
        <f t="shared" si="440"/>
        <v>150976</v>
      </c>
      <c r="H4725" s="3">
        <f t="shared" si="441"/>
        <v>1061318</v>
      </c>
      <c r="I4725" s="3">
        <f t="shared" si="442"/>
        <v>1060135</v>
      </c>
      <c r="J4725" s="3">
        <f t="shared" si="443"/>
        <v>150976</v>
      </c>
    </row>
    <row r="4726" spans="2:10" ht="13.5" customHeight="1">
      <c r="B4726" s="2">
        <v>4719</v>
      </c>
      <c r="C4726">
        <v>225</v>
      </c>
      <c r="D4726" s="2">
        <v>4711</v>
      </c>
      <c r="E4726" s="2">
        <f t="shared" si="444"/>
        <v>1059975</v>
      </c>
      <c r="F4726" s="2">
        <f t="shared" si="445"/>
        <v>1058400</v>
      </c>
      <c r="G4726" s="2">
        <f t="shared" si="440"/>
        <v>151008</v>
      </c>
      <c r="H4726" s="3">
        <f t="shared" si="441"/>
        <v>1061543</v>
      </c>
      <c r="I4726" s="3">
        <f t="shared" si="442"/>
        <v>1060360</v>
      </c>
      <c r="J4726" s="3">
        <f t="shared" si="443"/>
        <v>151008</v>
      </c>
    </row>
    <row r="4727" spans="2:10" ht="13.5" customHeight="1">
      <c r="B4727" s="2">
        <v>4720</v>
      </c>
      <c r="C4727">
        <v>225</v>
      </c>
      <c r="D4727" s="2">
        <v>4712</v>
      </c>
      <c r="E4727" s="2">
        <f t="shared" si="444"/>
        <v>1060200</v>
      </c>
      <c r="F4727" s="2">
        <f t="shared" si="445"/>
        <v>1058625</v>
      </c>
      <c r="G4727" s="2">
        <f t="shared" si="440"/>
        <v>151040</v>
      </c>
      <c r="H4727" s="3">
        <f t="shared" si="441"/>
        <v>1061768</v>
      </c>
      <c r="I4727" s="3">
        <f t="shared" si="442"/>
        <v>1060585</v>
      </c>
      <c r="J4727" s="3">
        <f t="shared" si="443"/>
        <v>151040</v>
      </c>
    </row>
    <row r="4728" spans="2:10" ht="13.5" customHeight="1">
      <c r="B4728" s="2">
        <v>4721</v>
      </c>
      <c r="C4728">
        <v>225</v>
      </c>
      <c r="D4728" s="2">
        <v>4713</v>
      </c>
      <c r="E4728" s="2">
        <f t="shared" si="444"/>
        <v>1060425</v>
      </c>
      <c r="F4728" s="2">
        <f t="shared" si="445"/>
        <v>1058850</v>
      </c>
      <c r="G4728" s="2">
        <f t="shared" si="440"/>
        <v>151072</v>
      </c>
      <c r="H4728" s="3">
        <f t="shared" si="441"/>
        <v>1061993</v>
      </c>
      <c r="I4728" s="3">
        <f t="shared" si="442"/>
        <v>1060810</v>
      </c>
      <c r="J4728" s="3">
        <f t="shared" si="443"/>
        <v>151072</v>
      </c>
    </row>
    <row r="4729" spans="2:10" ht="13.5" customHeight="1">
      <c r="B4729" s="2">
        <v>4722</v>
      </c>
      <c r="C4729">
        <v>225</v>
      </c>
      <c r="D4729" s="2">
        <v>4714</v>
      </c>
      <c r="E4729" s="2">
        <f t="shared" si="444"/>
        <v>1060650</v>
      </c>
      <c r="F4729" s="2">
        <f t="shared" si="445"/>
        <v>1059075</v>
      </c>
      <c r="G4729" s="2">
        <f t="shared" si="440"/>
        <v>151104</v>
      </c>
      <c r="H4729" s="3">
        <f t="shared" si="441"/>
        <v>1062218</v>
      </c>
      <c r="I4729" s="3">
        <f t="shared" si="442"/>
        <v>1061035</v>
      </c>
      <c r="J4729" s="3">
        <f t="shared" si="443"/>
        <v>151104</v>
      </c>
    </row>
    <row r="4730" spans="2:10" ht="13.5" customHeight="1">
      <c r="B4730" s="2">
        <v>4723</v>
      </c>
      <c r="C4730">
        <v>225</v>
      </c>
      <c r="D4730" s="2">
        <v>4715</v>
      </c>
      <c r="E4730" s="2">
        <f t="shared" si="444"/>
        <v>1060875</v>
      </c>
      <c r="F4730" s="2">
        <f t="shared" si="445"/>
        <v>1059300</v>
      </c>
      <c r="G4730" s="2">
        <f t="shared" si="440"/>
        <v>151136</v>
      </c>
      <c r="H4730" s="3">
        <f t="shared" si="441"/>
        <v>1062443</v>
      </c>
      <c r="I4730" s="3">
        <f t="shared" si="442"/>
        <v>1061260</v>
      </c>
      <c r="J4730" s="3">
        <f t="shared" si="443"/>
        <v>151136</v>
      </c>
    </row>
    <row r="4731" spans="2:10" ht="13.5" customHeight="1">
      <c r="B4731" s="2">
        <v>4724</v>
      </c>
      <c r="C4731">
        <v>225</v>
      </c>
      <c r="D4731" s="2">
        <v>4716</v>
      </c>
      <c r="E4731" s="2">
        <f t="shared" si="444"/>
        <v>1061100</v>
      </c>
      <c r="F4731" s="2">
        <f t="shared" si="445"/>
        <v>1059525</v>
      </c>
      <c r="G4731" s="2">
        <f t="shared" si="440"/>
        <v>151168</v>
      </c>
      <c r="H4731" s="3">
        <f t="shared" si="441"/>
        <v>1062668</v>
      </c>
      <c r="I4731" s="3">
        <f t="shared" si="442"/>
        <v>1061485</v>
      </c>
      <c r="J4731" s="3">
        <f t="shared" si="443"/>
        <v>151168</v>
      </c>
    </row>
    <row r="4732" spans="2:10" ht="13.5" customHeight="1">
      <c r="B4732" s="2">
        <v>4725</v>
      </c>
      <c r="C4732">
        <v>225</v>
      </c>
      <c r="D4732" s="2">
        <v>4717</v>
      </c>
      <c r="E4732" s="2">
        <f t="shared" si="444"/>
        <v>1061325</v>
      </c>
      <c r="F4732" s="2">
        <f t="shared" si="445"/>
        <v>1059750</v>
      </c>
      <c r="G4732" s="2">
        <f t="shared" si="440"/>
        <v>151200</v>
      </c>
      <c r="H4732" s="3">
        <f t="shared" si="441"/>
        <v>1062893</v>
      </c>
      <c r="I4732" s="3">
        <f t="shared" si="442"/>
        <v>1061710</v>
      </c>
      <c r="J4732" s="3">
        <f t="shared" si="443"/>
        <v>151200</v>
      </c>
    </row>
    <row r="4733" spans="2:10" ht="13.5" customHeight="1">
      <c r="B4733" s="2">
        <v>4726</v>
      </c>
      <c r="C4733">
        <v>225</v>
      </c>
      <c r="D4733" s="2">
        <v>4718</v>
      </c>
      <c r="E4733" s="2">
        <f t="shared" si="444"/>
        <v>1061550</v>
      </c>
      <c r="F4733" s="2">
        <f t="shared" si="445"/>
        <v>1059975</v>
      </c>
      <c r="G4733" s="2">
        <f t="shared" si="440"/>
        <v>151232</v>
      </c>
      <c r="H4733" s="3">
        <f t="shared" si="441"/>
        <v>1063118</v>
      </c>
      <c r="I4733" s="3">
        <f t="shared" si="442"/>
        <v>1061935</v>
      </c>
      <c r="J4733" s="3">
        <f t="shared" si="443"/>
        <v>151232</v>
      </c>
    </row>
    <row r="4734" spans="2:10" ht="13.5" customHeight="1">
      <c r="B4734" s="2">
        <v>4727</v>
      </c>
      <c r="C4734">
        <v>225</v>
      </c>
      <c r="D4734" s="2">
        <v>4719</v>
      </c>
      <c r="E4734" s="2">
        <f t="shared" si="444"/>
        <v>1061775</v>
      </c>
      <c r="F4734" s="2">
        <f t="shared" si="445"/>
        <v>1060200</v>
      </c>
      <c r="G4734" s="2">
        <f t="shared" si="440"/>
        <v>151264</v>
      </c>
      <c r="H4734" s="3">
        <f t="shared" si="441"/>
        <v>1063343</v>
      </c>
      <c r="I4734" s="3">
        <f t="shared" si="442"/>
        <v>1062160</v>
      </c>
      <c r="J4734" s="3">
        <f t="shared" si="443"/>
        <v>151264</v>
      </c>
    </row>
    <row r="4735" spans="2:10" ht="13.5" customHeight="1">
      <c r="B4735" s="2">
        <v>4728</v>
      </c>
      <c r="C4735">
        <v>225</v>
      </c>
      <c r="D4735" s="2">
        <v>4720</v>
      </c>
      <c r="E4735" s="2">
        <f t="shared" si="444"/>
        <v>1062000</v>
      </c>
      <c r="F4735" s="2">
        <f t="shared" si="445"/>
        <v>1060425</v>
      </c>
      <c r="G4735" s="2">
        <f t="shared" si="440"/>
        <v>151296</v>
      </c>
      <c r="H4735" s="3">
        <f t="shared" si="441"/>
        <v>1063568</v>
      </c>
      <c r="I4735" s="3">
        <f t="shared" si="442"/>
        <v>1062385</v>
      </c>
      <c r="J4735" s="3">
        <f t="shared" si="443"/>
        <v>151296</v>
      </c>
    </row>
    <row r="4736" spans="2:10" ht="13.5" customHeight="1">
      <c r="B4736" s="2">
        <v>4729</v>
      </c>
      <c r="C4736">
        <v>225</v>
      </c>
      <c r="D4736" s="2">
        <v>4721</v>
      </c>
      <c r="E4736" s="2">
        <f t="shared" si="444"/>
        <v>1062225</v>
      </c>
      <c r="F4736" s="2">
        <f t="shared" si="445"/>
        <v>1060650</v>
      </c>
      <c r="G4736" s="2">
        <f t="shared" si="440"/>
        <v>151328</v>
      </c>
      <c r="H4736" s="3">
        <f t="shared" si="441"/>
        <v>1063793</v>
      </c>
      <c r="I4736" s="3">
        <f t="shared" si="442"/>
        <v>1062610</v>
      </c>
      <c r="J4736" s="3">
        <f t="shared" si="443"/>
        <v>151328</v>
      </c>
    </row>
    <row r="4737" spans="2:10" ht="13.5" customHeight="1">
      <c r="B4737" s="2">
        <v>4730</v>
      </c>
      <c r="C4737">
        <v>225</v>
      </c>
      <c r="D4737" s="2">
        <v>4722</v>
      </c>
      <c r="E4737" s="2">
        <f t="shared" si="444"/>
        <v>1062450</v>
      </c>
      <c r="F4737" s="2">
        <f t="shared" si="445"/>
        <v>1060875</v>
      </c>
      <c r="G4737" s="2">
        <f t="shared" si="440"/>
        <v>151360</v>
      </c>
      <c r="H4737" s="3">
        <f t="shared" si="441"/>
        <v>1064018</v>
      </c>
      <c r="I4737" s="3">
        <f t="shared" si="442"/>
        <v>1062835</v>
      </c>
      <c r="J4737" s="3">
        <f t="shared" si="443"/>
        <v>151360</v>
      </c>
    </row>
    <row r="4738" spans="2:10" ht="13.5" customHeight="1">
      <c r="B4738" s="2">
        <v>4731</v>
      </c>
      <c r="C4738">
        <v>225</v>
      </c>
      <c r="D4738" s="2">
        <v>4723</v>
      </c>
      <c r="E4738" s="2">
        <f t="shared" si="444"/>
        <v>1062675</v>
      </c>
      <c r="F4738" s="2">
        <f t="shared" si="445"/>
        <v>1061100</v>
      </c>
      <c r="G4738" s="2">
        <f t="shared" si="440"/>
        <v>151392</v>
      </c>
      <c r="H4738" s="3">
        <f t="shared" si="441"/>
        <v>1064243</v>
      </c>
      <c r="I4738" s="3">
        <f t="shared" si="442"/>
        <v>1063060</v>
      </c>
      <c r="J4738" s="3">
        <f t="shared" si="443"/>
        <v>151392</v>
      </c>
    </row>
    <row r="4739" spans="2:10" ht="13.5" customHeight="1">
      <c r="B4739" s="2">
        <v>4732</v>
      </c>
      <c r="C4739">
        <v>225</v>
      </c>
      <c r="D4739" s="2">
        <v>4724</v>
      </c>
      <c r="E4739" s="2">
        <f t="shared" si="444"/>
        <v>1062900</v>
      </c>
      <c r="F4739" s="2">
        <f t="shared" si="445"/>
        <v>1061325</v>
      </c>
      <c r="G4739" s="2">
        <f t="shared" si="440"/>
        <v>151424</v>
      </c>
      <c r="H4739" s="3">
        <f t="shared" si="441"/>
        <v>1064468</v>
      </c>
      <c r="I4739" s="3">
        <f t="shared" si="442"/>
        <v>1063285</v>
      </c>
      <c r="J4739" s="3">
        <f t="shared" si="443"/>
        <v>151424</v>
      </c>
    </row>
    <row r="4740" spans="2:10" ht="13.5" customHeight="1">
      <c r="B4740" s="2">
        <v>4733</v>
      </c>
      <c r="C4740">
        <v>225</v>
      </c>
      <c r="D4740" s="2">
        <v>4725</v>
      </c>
      <c r="E4740" s="2">
        <f t="shared" si="444"/>
        <v>1063125</v>
      </c>
      <c r="F4740" s="2">
        <f t="shared" si="445"/>
        <v>1061550</v>
      </c>
      <c r="G4740" s="2">
        <f t="shared" si="440"/>
        <v>151456</v>
      </c>
      <c r="H4740" s="3">
        <f t="shared" si="441"/>
        <v>1064693</v>
      </c>
      <c r="I4740" s="3">
        <f t="shared" si="442"/>
        <v>1063510</v>
      </c>
      <c r="J4740" s="3">
        <f t="shared" si="443"/>
        <v>151456</v>
      </c>
    </row>
    <row r="4741" spans="2:10" ht="13.5" customHeight="1">
      <c r="B4741" s="2">
        <v>4734</v>
      </c>
      <c r="C4741">
        <v>225</v>
      </c>
      <c r="D4741" s="2">
        <v>4726</v>
      </c>
      <c r="E4741" s="2">
        <f t="shared" si="444"/>
        <v>1063350</v>
      </c>
      <c r="F4741" s="2">
        <f t="shared" si="445"/>
        <v>1061775</v>
      </c>
      <c r="G4741" s="2">
        <f t="shared" si="440"/>
        <v>151488</v>
      </c>
      <c r="H4741" s="3">
        <f t="shared" si="441"/>
        <v>1064918</v>
      </c>
      <c r="I4741" s="3">
        <f t="shared" si="442"/>
        <v>1063735</v>
      </c>
      <c r="J4741" s="3">
        <f t="shared" si="443"/>
        <v>151488</v>
      </c>
    </row>
    <row r="4742" spans="2:10" ht="13.5" customHeight="1">
      <c r="B4742" s="2">
        <v>4735</v>
      </c>
      <c r="C4742">
        <v>225</v>
      </c>
      <c r="D4742" s="2">
        <v>4727</v>
      </c>
      <c r="E4742" s="2">
        <f t="shared" si="444"/>
        <v>1063575</v>
      </c>
      <c r="F4742" s="2">
        <f t="shared" si="445"/>
        <v>1062000</v>
      </c>
      <c r="G4742" s="2">
        <f t="shared" si="440"/>
        <v>151520</v>
      </c>
      <c r="H4742" s="3">
        <f t="shared" si="441"/>
        <v>1065143</v>
      </c>
      <c r="I4742" s="3">
        <f t="shared" si="442"/>
        <v>1063960</v>
      </c>
      <c r="J4742" s="3">
        <f t="shared" si="443"/>
        <v>151520</v>
      </c>
    </row>
    <row r="4743" spans="2:10" ht="13.5" customHeight="1">
      <c r="B4743" s="2">
        <v>4736</v>
      </c>
      <c r="C4743">
        <v>225</v>
      </c>
      <c r="D4743" s="2">
        <v>4728</v>
      </c>
      <c r="E4743" s="2">
        <f t="shared" si="444"/>
        <v>1063800</v>
      </c>
      <c r="F4743" s="2">
        <f t="shared" si="445"/>
        <v>1062225</v>
      </c>
      <c r="G4743" s="2">
        <f t="shared" si="440"/>
        <v>151552</v>
      </c>
      <c r="H4743" s="3">
        <f t="shared" si="441"/>
        <v>1065368</v>
      </c>
      <c r="I4743" s="3">
        <f t="shared" si="442"/>
        <v>1064185</v>
      </c>
      <c r="J4743" s="3">
        <f t="shared" si="443"/>
        <v>151552</v>
      </c>
    </row>
    <row r="4744" spans="2:10" ht="13.5" customHeight="1">
      <c r="B4744" s="2">
        <v>4737</v>
      </c>
      <c r="C4744">
        <v>225</v>
      </c>
      <c r="D4744" s="2">
        <v>4729</v>
      </c>
      <c r="E4744" s="2">
        <f t="shared" si="444"/>
        <v>1064025</v>
      </c>
      <c r="F4744" s="2">
        <f t="shared" si="445"/>
        <v>1062450</v>
      </c>
      <c r="G4744" s="2">
        <f t="shared" si="440"/>
        <v>151584</v>
      </c>
      <c r="H4744" s="3">
        <f t="shared" si="441"/>
        <v>1065593</v>
      </c>
      <c r="I4744" s="3">
        <f t="shared" si="442"/>
        <v>1064410</v>
      </c>
      <c r="J4744" s="3">
        <f t="shared" si="443"/>
        <v>151584</v>
      </c>
    </row>
    <row r="4745" spans="2:10" ht="13.5" customHeight="1">
      <c r="B4745" s="2">
        <v>4738</v>
      </c>
      <c r="C4745">
        <v>225</v>
      </c>
      <c r="D4745" s="2">
        <v>4730</v>
      </c>
      <c r="E4745" s="2">
        <f t="shared" si="444"/>
        <v>1064250</v>
      </c>
      <c r="F4745" s="2">
        <f t="shared" si="445"/>
        <v>1062675</v>
      </c>
      <c r="G4745" s="2">
        <f t="shared" ref="G4745:G4808" si="446">$Q$8*B4745</f>
        <v>151616</v>
      </c>
      <c r="H4745" s="3">
        <f t="shared" ref="H4745:H4808" si="447">($N$8+E4745)</f>
        <v>1065818</v>
      </c>
      <c r="I4745" s="3">
        <f t="shared" ref="I4745:I4808" si="448">($P$8+F4745)</f>
        <v>1064635</v>
      </c>
      <c r="J4745" s="3">
        <f t="shared" ref="J4745:J4808" si="449">($Q$8*B4745)</f>
        <v>151616</v>
      </c>
    </row>
    <row r="4746" spans="2:10" ht="13.5" customHeight="1">
      <c r="B4746" s="2">
        <v>4739</v>
      </c>
      <c r="C4746">
        <v>225</v>
      </c>
      <c r="D4746" s="2">
        <v>4731</v>
      </c>
      <c r="E4746" s="2">
        <f t="shared" si="444"/>
        <v>1064475</v>
      </c>
      <c r="F4746" s="2">
        <f t="shared" si="445"/>
        <v>1062900</v>
      </c>
      <c r="G4746" s="2">
        <f t="shared" si="446"/>
        <v>151648</v>
      </c>
      <c r="H4746" s="3">
        <f t="shared" si="447"/>
        <v>1066043</v>
      </c>
      <c r="I4746" s="3">
        <f t="shared" si="448"/>
        <v>1064860</v>
      </c>
      <c r="J4746" s="3">
        <f t="shared" si="449"/>
        <v>151648</v>
      </c>
    </row>
    <row r="4747" spans="2:10" ht="13.5" customHeight="1">
      <c r="B4747" s="2">
        <v>4740</v>
      </c>
      <c r="C4747">
        <v>225</v>
      </c>
      <c r="D4747" s="2">
        <v>4732</v>
      </c>
      <c r="E4747" s="2">
        <f t="shared" si="444"/>
        <v>1064700</v>
      </c>
      <c r="F4747" s="2">
        <f t="shared" si="445"/>
        <v>1063125</v>
      </c>
      <c r="G4747" s="2">
        <f t="shared" si="446"/>
        <v>151680</v>
      </c>
      <c r="H4747" s="3">
        <f t="shared" si="447"/>
        <v>1066268</v>
      </c>
      <c r="I4747" s="3">
        <f t="shared" si="448"/>
        <v>1065085</v>
      </c>
      <c r="J4747" s="3">
        <f t="shared" si="449"/>
        <v>151680</v>
      </c>
    </row>
    <row r="4748" spans="2:10" ht="13.5" customHeight="1">
      <c r="B4748" s="2">
        <v>4741</v>
      </c>
      <c r="C4748">
        <v>225</v>
      </c>
      <c r="D4748" s="2">
        <v>4733</v>
      </c>
      <c r="E4748" s="2">
        <f t="shared" si="444"/>
        <v>1064925</v>
      </c>
      <c r="F4748" s="2">
        <f t="shared" si="445"/>
        <v>1063350</v>
      </c>
      <c r="G4748" s="2">
        <f t="shared" si="446"/>
        <v>151712</v>
      </c>
      <c r="H4748" s="3">
        <f t="shared" si="447"/>
        <v>1066493</v>
      </c>
      <c r="I4748" s="3">
        <f t="shared" si="448"/>
        <v>1065310</v>
      </c>
      <c r="J4748" s="3">
        <f t="shared" si="449"/>
        <v>151712</v>
      </c>
    </row>
    <row r="4749" spans="2:10" ht="13.5" customHeight="1">
      <c r="B4749" s="2">
        <v>4742</v>
      </c>
      <c r="C4749">
        <v>225</v>
      </c>
      <c r="D4749" s="2">
        <v>4734</v>
      </c>
      <c r="E4749" s="2">
        <f t="shared" si="444"/>
        <v>1065150</v>
      </c>
      <c r="F4749" s="2">
        <f t="shared" si="445"/>
        <v>1063575</v>
      </c>
      <c r="G4749" s="2">
        <f t="shared" si="446"/>
        <v>151744</v>
      </c>
      <c r="H4749" s="3">
        <f t="shared" si="447"/>
        <v>1066718</v>
      </c>
      <c r="I4749" s="3">
        <f t="shared" si="448"/>
        <v>1065535</v>
      </c>
      <c r="J4749" s="3">
        <f t="shared" si="449"/>
        <v>151744</v>
      </c>
    </row>
    <row r="4750" spans="2:10" ht="13.5" customHeight="1">
      <c r="B4750" s="2">
        <v>4743</v>
      </c>
      <c r="C4750">
        <v>225</v>
      </c>
      <c r="D4750" s="2">
        <v>4735</v>
      </c>
      <c r="E4750" s="2">
        <f t="shared" si="444"/>
        <v>1065375</v>
      </c>
      <c r="F4750" s="2">
        <f t="shared" si="445"/>
        <v>1063800</v>
      </c>
      <c r="G4750" s="2">
        <f t="shared" si="446"/>
        <v>151776</v>
      </c>
      <c r="H4750" s="3">
        <f t="shared" si="447"/>
        <v>1066943</v>
      </c>
      <c r="I4750" s="3">
        <f t="shared" si="448"/>
        <v>1065760</v>
      </c>
      <c r="J4750" s="3">
        <f t="shared" si="449"/>
        <v>151776</v>
      </c>
    </row>
    <row r="4751" spans="2:10" ht="13.5" customHeight="1">
      <c r="B4751" s="2">
        <v>4744</v>
      </c>
      <c r="C4751">
        <v>225</v>
      </c>
      <c r="D4751" s="2">
        <v>4736</v>
      </c>
      <c r="E4751" s="2">
        <f t="shared" si="444"/>
        <v>1065600</v>
      </c>
      <c r="F4751" s="2">
        <f t="shared" si="445"/>
        <v>1064025</v>
      </c>
      <c r="G4751" s="2">
        <f t="shared" si="446"/>
        <v>151808</v>
      </c>
      <c r="H4751" s="3">
        <f t="shared" si="447"/>
        <v>1067168</v>
      </c>
      <c r="I4751" s="3">
        <f t="shared" si="448"/>
        <v>1065985</v>
      </c>
      <c r="J4751" s="3">
        <f t="shared" si="449"/>
        <v>151808</v>
      </c>
    </row>
    <row r="4752" spans="2:10" ht="13.5" customHeight="1">
      <c r="B4752" s="2">
        <v>4745</v>
      </c>
      <c r="C4752">
        <v>225</v>
      </c>
      <c r="D4752" s="2">
        <v>4737</v>
      </c>
      <c r="E4752" s="2">
        <f t="shared" si="444"/>
        <v>1065825</v>
      </c>
      <c r="F4752" s="2">
        <f t="shared" si="445"/>
        <v>1064250</v>
      </c>
      <c r="G4752" s="2">
        <f t="shared" si="446"/>
        <v>151840</v>
      </c>
      <c r="H4752" s="3">
        <f t="shared" si="447"/>
        <v>1067393</v>
      </c>
      <c r="I4752" s="3">
        <f t="shared" si="448"/>
        <v>1066210</v>
      </c>
      <c r="J4752" s="3">
        <f t="shared" si="449"/>
        <v>151840</v>
      </c>
    </row>
    <row r="4753" spans="2:10" ht="13.5" customHeight="1">
      <c r="B4753" s="2">
        <v>4746</v>
      </c>
      <c r="C4753">
        <v>225</v>
      </c>
      <c r="D4753" s="2">
        <v>4738</v>
      </c>
      <c r="E4753" s="2">
        <f t="shared" ref="E4753:E4816" si="450">C4753*D4753</f>
        <v>1066050</v>
      </c>
      <c r="F4753" s="2">
        <f t="shared" si="445"/>
        <v>1064475</v>
      </c>
      <c r="G4753" s="2">
        <f t="shared" si="446"/>
        <v>151872</v>
      </c>
      <c r="H4753" s="3">
        <f t="shared" si="447"/>
        <v>1067618</v>
      </c>
      <c r="I4753" s="3">
        <f t="shared" si="448"/>
        <v>1066435</v>
      </c>
      <c r="J4753" s="3">
        <f t="shared" si="449"/>
        <v>151872</v>
      </c>
    </row>
    <row r="4754" spans="2:10" ht="13.5" customHeight="1">
      <c r="B4754" s="2">
        <v>4747</v>
      </c>
      <c r="C4754">
        <v>225</v>
      </c>
      <c r="D4754" s="2">
        <v>4739</v>
      </c>
      <c r="E4754" s="2">
        <f t="shared" si="450"/>
        <v>1066275</v>
      </c>
      <c r="F4754" s="2">
        <f t="shared" si="445"/>
        <v>1064700</v>
      </c>
      <c r="G4754" s="2">
        <f t="shared" si="446"/>
        <v>151904</v>
      </c>
      <c r="H4754" s="3">
        <f t="shared" si="447"/>
        <v>1067843</v>
      </c>
      <c r="I4754" s="3">
        <f t="shared" si="448"/>
        <v>1066660</v>
      </c>
      <c r="J4754" s="3">
        <f t="shared" si="449"/>
        <v>151904</v>
      </c>
    </row>
    <row r="4755" spans="2:10" ht="13.5" customHeight="1">
      <c r="B4755" s="2">
        <v>4748</v>
      </c>
      <c r="C4755">
        <v>225</v>
      </c>
      <c r="D4755" s="2">
        <v>4740</v>
      </c>
      <c r="E4755" s="2">
        <f t="shared" si="450"/>
        <v>1066500</v>
      </c>
      <c r="F4755" s="2">
        <f t="shared" si="445"/>
        <v>1064925</v>
      </c>
      <c r="G4755" s="2">
        <f t="shared" si="446"/>
        <v>151936</v>
      </c>
      <c r="H4755" s="3">
        <f t="shared" si="447"/>
        <v>1068068</v>
      </c>
      <c r="I4755" s="3">
        <f t="shared" si="448"/>
        <v>1066885</v>
      </c>
      <c r="J4755" s="3">
        <f t="shared" si="449"/>
        <v>151936</v>
      </c>
    </row>
    <row r="4756" spans="2:10" ht="13.5" customHeight="1">
      <c r="B4756" s="2">
        <v>4749</v>
      </c>
      <c r="C4756">
        <v>225</v>
      </c>
      <c r="D4756" s="2">
        <v>4741</v>
      </c>
      <c r="E4756" s="2">
        <f t="shared" si="450"/>
        <v>1066725</v>
      </c>
      <c r="F4756" s="2">
        <f t="shared" si="445"/>
        <v>1065150</v>
      </c>
      <c r="G4756" s="2">
        <f t="shared" si="446"/>
        <v>151968</v>
      </c>
      <c r="H4756" s="3">
        <f t="shared" si="447"/>
        <v>1068293</v>
      </c>
      <c r="I4756" s="3">
        <f t="shared" si="448"/>
        <v>1067110</v>
      </c>
      <c r="J4756" s="3">
        <f t="shared" si="449"/>
        <v>151968</v>
      </c>
    </row>
    <row r="4757" spans="2:10" ht="13.5" customHeight="1">
      <c r="B4757" s="2">
        <v>4750</v>
      </c>
      <c r="C4757">
        <v>225</v>
      </c>
      <c r="D4757" s="2">
        <v>4742</v>
      </c>
      <c r="E4757" s="2">
        <f t="shared" si="450"/>
        <v>1066950</v>
      </c>
      <c r="F4757" s="2">
        <f t="shared" si="445"/>
        <v>1065375</v>
      </c>
      <c r="G4757" s="2">
        <f t="shared" si="446"/>
        <v>152000</v>
      </c>
      <c r="H4757" s="3">
        <f t="shared" si="447"/>
        <v>1068518</v>
      </c>
      <c r="I4757" s="3">
        <f t="shared" si="448"/>
        <v>1067335</v>
      </c>
      <c r="J4757" s="3">
        <f t="shared" si="449"/>
        <v>152000</v>
      </c>
    </row>
    <row r="4758" spans="2:10" ht="13.5" customHeight="1">
      <c r="B4758" s="2">
        <v>4751</v>
      </c>
      <c r="C4758">
        <v>225</v>
      </c>
      <c r="D4758" s="2">
        <v>4743</v>
      </c>
      <c r="E4758" s="2">
        <f t="shared" si="450"/>
        <v>1067175</v>
      </c>
      <c r="F4758" s="2">
        <f t="shared" si="445"/>
        <v>1065600</v>
      </c>
      <c r="G4758" s="2">
        <f t="shared" si="446"/>
        <v>152032</v>
      </c>
      <c r="H4758" s="3">
        <f t="shared" si="447"/>
        <v>1068743</v>
      </c>
      <c r="I4758" s="3">
        <f t="shared" si="448"/>
        <v>1067560</v>
      </c>
      <c r="J4758" s="3">
        <f t="shared" si="449"/>
        <v>152032</v>
      </c>
    </row>
    <row r="4759" spans="2:10" ht="13.5" customHeight="1">
      <c r="B4759" s="2">
        <v>4752</v>
      </c>
      <c r="C4759">
        <v>225</v>
      </c>
      <c r="D4759" s="2">
        <v>4744</v>
      </c>
      <c r="E4759" s="2">
        <f t="shared" si="450"/>
        <v>1067400</v>
      </c>
      <c r="F4759" s="2">
        <f t="shared" si="445"/>
        <v>1065825</v>
      </c>
      <c r="G4759" s="2">
        <f t="shared" si="446"/>
        <v>152064</v>
      </c>
      <c r="H4759" s="3">
        <f t="shared" si="447"/>
        <v>1068968</v>
      </c>
      <c r="I4759" s="3">
        <f t="shared" si="448"/>
        <v>1067785</v>
      </c>
      <c r="J4759" s="3">
        <f t="shared" si="449"/>
        <v>152064</v>
      </c>
    </row>
    <row r="4760" spans="2:10" ht="13.5" customHeight="1">
      <c r="B4760" s="2">
        <v>4753</v>
      </c>
      <c r="C4760">
        <v>225</v>
      </c>
      <c r="D4760" s="2">
        <v>4745</v>
      </c>
      <c r="E4760" s="2">
        <f t="shared" si="450"/>
        <v>1067625</v>
      </c>
      <c r="F4760" s="2">
        <f t="shared" si="445"/>
        <v>1066050</v>
      </c>
      <c r="G4760" s="2">
        <f t="shared" si="446"/>
        <v>152096</v>
      </c>
      <c r="H4760" s="3">
        <f t="shared" si="447"/>
        <v>1069193</v>
      </c>
      <c r="I4760" s="3">
        <f t="shared" si="448"/>
        <v>1068010</v>
      </c>
      <c r="J4760" s="3">
        <f t="shared" si="449"/>
        <v>152096</v>
      </c>
    </row>
    <row r="4761" spans="2:10" ht="13.5" customHeight="1">
      <c r="B4761" s="2">
        <v>4754</v>
      </c>
      <c r="C4761">
        <v>225</v>
      </c>
      <c r="D4761" s="2">
        <v>4746</v>
      </c>
      <c r="E4761" s="2">
        <f t="shared" si="450"/>
        <v>1067850</v>
      </c>
      <c r="F4761" s="2">
        <f t="shared" ref="F4761:F4824" si="451">C4761*D4754</f>
        <v>1066275</v>
      </c>
      <c r="G4761" s="2">
        <f t="shared" si="446"/>
        <v>152128</v>
      </c>
      <c r="H4761" s="3">
        <f t="shared" si="447"/>
        <v>1069418</v>
      </c>
      <c r="I4761" s="3">
        <f t="shared" si="448"/>
        <v>1068235</v>
      </c>
      <c r="J4761" s="3">
        <f t="shared" si="449"/>
        <v>152128</v>
      </c>
    </row>
    <row r="4762" spans="2:10" ht="13.5" customHeight="1">
      <c r="B4762" s="2">
        <v>4755</v>
      </c>
      <c r="C4762">
        <v>225</v>
      </c>
      <c r="D4762" s="2">
        <v>4747</v>
      </c>
      <c r="E4762" s="2">
        <f t="shared" si="450"/>
        <v>1068075</v>
      </c>
      <c r="F4762" s="2">
        <f t="shared" si="451"/>
        <v>1066500</v>
      </c>
      <c r="G4762" s="2">
        <f t="shared" si="446"/>
        <v>152160</v>
      </c>
      <c r="H4762" s="3">
        <f t="shared" si="447"/>
        <v>1069643</v>
      </c>
      <c r="I4762" s="3">
        <f t="shared" si="448"/>
        <v>1068460</v>
      </c>
      <c r="J4762" s="3">
        <f t="shared" si="449"/>
        <v>152160</v>
      </c>
    </row>
    <row r="4763" spans="2:10" ht="13.5" customHeight="1">
      <c r="B4763" s="2">
        <v>4756</v>
      </c>
      <c r="C4763">
        <v>225</v>
      </c>
      <c r="D4763" s="2">
        <v>4748</v>
      </c>
      <c r="E4763" s="2">
        <f t="shared" si="450"/>
        <v>1068300</v>
      </c>
      <c r="F4763" s="2">
        <f t="shared" si="451"/>
        <v>1066725</v>
      </c>
      <c r="G4763" s="2">
        <f t="shared" si="446"/>
        <v>152192</v>
      </c>
      <c r="H4763" s="3">
        <f t="shared" si="447"/>
        <v>1069868</v>
      </c>
      <c r="I4763" s="3">
        <f t="shared" si="448"/>
        <v>1068685</v>
      </c>
      <c r="J4763" s="3">
        <f t="shared" si="449"/>
        <v>152192</v>
      </c>
    </row>
    <row r="4764" spans="2:10" ht="13.5" customHeight="1">
      <c r="B4764" s="2">
        <v>4757</v>
      </c>
      <c r="C4764">
        <v>225</v>
      </c>
      <c r="D4764" s="2">
        <v>4749</v>
      </c>
      <c r="E4764" s="2">
        <f t="shared" si="450"/>
        <v>1068525</v>
      </c>
      <c r="F4764" s="2">
        <f t="shared" si="451"/>
        <v>1066950</v>
      </c>
      <c r="G4764" s="2">
        <f t="shared" si="446"/>
        <v>152224</v>
      </c>
      <c r="H4764" s="3">
        <f t="shared" si="447"/>
        <v>1070093</v>
      </c>
      <c r="I4764" s="3">
        <f t="shared" si="448"/>
        <v>1068910</v>
      </c>
      <c r="J4764" s="3">
        <f t="shared" si="449"/>
        <v>152224</v>
      </c>
    </row>
    <row r="4765" spans="2:10" ht="13.5" customHeight="1">
      <c r="B4765" s="2">
        <v>4758</v>
      </c>
      <c r="C4765">
        <v>225</v>
      </c>
      <c r="D4765" s="2">
        <v>4750</v>
      </c>
      <c r="E4765" s="2">
        <f t="shared" si="450"/>
        <v>1068750</v>
      </c>
      <c r="F4765" s="2">
        <f t="shared" si="451"/>
        <v>1067175</v>
      </c>
      <c r="G4765" s="2">
        <f t="shared" si="446"/>
        <v>152256</v>
      </c>
      <c r="H4765" s="3">
        <f t="shared" si="447"/>
        <v>1070318</v>
      </c>
      <c r="I4765" s="3">
        <f t="shared" si="448"/>
        <v>1069135</v>
      </c>
      <c r="J4765" s="3">
        <f t="shared" si="449"/>
        <v>152256</v>
      </c>
    </row>
    <row r="4766" spans="2:10" ht="13.5" customHeight="1">
      <c r="B4766" s="2">
        <v>4759</v>
      </c>
      <c r="C4766">
        <v>225</v>
      </c>
      <c r="D4766" s="2">
        <v>4751</v>
      </c>
      <c r="E4766" s="2">
        <f t="shared" si="450"/>
        <v>1068975</v>
      </c>
      <c r="F4766" s="2">
        <f t="shared" si="451"/>
        <v>1067400</v>
      </c>
      <c r="G4766" s="2">
        <f t="shared" si="446"/>
        <v>152288</v>
      </c>
      <c r="H4766" s="3">
        <f t="shared" si="447"/>
        <v>1070543</v>
      </c>
      <c r="I4766" s="3">
        <f t="shared" si="448"/>
        <v>1069360</v>
      </c>
      <c r="J4766" s="3">
        <f t="shared" si="449"/>
        <v>152288</v>
      </c>
    </row>
    <row r="4767" spans="2:10" ht="13.5" customHeight="1">
      <c r="B4767" s="2">
        <v>4760</v>
      </c>
      <c r="C4767">
        <v>225</v>
      </c>
      <c r="D4767" s="2">
        <v>4752</v>
      </c>
      <c r="E4767" s="2">
        <f t="shared" si="450"/>
        <v>1069200</v>
      </c>
      <c r="F4767" s="2">
        <f t="shared" si="451"/>
        <v>1067625</v>
      </c>
      <c r="G4767" s="2">
        <f t="shared" si="446"/>
        <v>152320</v>
      </c>
      <c r="H4767" s="3">
        <f t="shared" si="447"/>
        <v>1070768</v>
      </c>
      <c r="I4767" s="3">
        <f t="shared" si="448"/>
        <v>1069585</v>
      </c>
      <c r="J4767" s="3">
        <f t="shared" si="449"/>
        <v>152320</v>
      </c>
    </row>
    <row r="4768" spans="2:10" ht="13.5" customHeight="1">
      <c r="B4768" s="2">
        <v>4761</v>
      </c>
      <c r="C4768">
        <v>225</v>
      </c>
      <c r="D4768" s="2">
        <v>4753</v>
      </c>
      <c r="E4768" s="2">
        <f t="shared" si="450"/>
        <v>1069425</v>
      </c>
      <c r="F4768" s="2">
        <f t="shared" si="451"/>
        <v>1067850</v>
      </c>
      <c r="G4768" s="2">
        <f t="shared" si="446"/>
        <v>152352</v>
      </c>
      <c r="H4768" s="3">
        <f t="shared" si="447"/>
        <v>1070993</v>
      </c>
      <c r="I4768" s="3">
        <f t="shared" si="448"/>
        <v>1069810</v>
      </c>
      <c r="J4768" s="3">
        <f t="shared" si="449"/>
        <v>152352</v>
      </c>
    </row>
    <row r="4769" spans="2:10" ht="13.5" customHeight="1">
      <c r="B4769" s="2">
        <v>4762</v>
      </c>
      <c r="C4769">
        <v>225</v>
      </c>
      <c r="D4769" s="2">
        <v>4754</v>
      </c>
      <c r="E4769" s="2">
        <f t="shared" si="450"/>
        <v>1069650</v>
      </c>
      <c r="F4769" s="2">
        <f t="shared" si="451"/>
        <v>1068075</v>
      </c>
      <c r="G4769" s="2">
        <f t="shared" si="446"/>
        <v>152384</v>
      </c>
      <c r="H4769" s="3">
        <f t="shared" si="447"/>
        <v>1071218</v>
      </c>
      <c r="I4769" s="3">
        <f t="shared" si="448"/>
        <v>1070035</v>
      </c>
      <c r="J4769" s="3">
        <f t="shared" si="449"/>
        <v>152384</v>
      </c>
    </row>
    <row r="4770" spans="2:10" ht="13.5" customHeight="1">
      <c r="B4770" s="2">
        <v>4763</v>
      </c>
      <c r="C4770">
        <v>225</v>
      </c>
      <c r="D4770" s="2">
        <v>4755</v>
      </c>
      <c r="E4770" s="2">
        <f t="shared" si="450"/>
        <v>1069875</v>
      </c>
      <c r="F4770" s="2">
        <f t="shared" si="451"/>
        <v>1068300</v>
      </c>
      <c r="G4770" s="2">
        <f t="shared" si="446"/>
        <v>152416</v>
      </c>
      <c r="H4770" s="3">
        <f t="shared" si="447"/>
        <v>1071443</v>
      </c>
      <c r="I4770" s="3">
        <f t="shared" si="448"/>
        <v>1070260</v>
      </c>
      <c r="J4770" s="3">
        <f t="shared" si="449"/>
        <v>152416</v>
      </c>
    </row>
    <row r="4771" spans="2:10" ht="13.5" customHeight="1">
      <c r="B4771" s="2">
        <v>4764</v>
      </c>
      <c r="C4771">
        <v>225</v>
      </c>
      <c r="D4771" s="2">
        <v>4756</v>
      </c>
      <c r="E4771" s="2">
        <f t="shared" si="450"/>
        <v>1070100</v>
      </c>
      <c r="F4771" s="2">
        <f t="shared" si="451"/>
        <v>1068525</v>
      </c>
      <c r="G4771" s="2">
        <f t="shared" si="446"/>
        <v>152448</v>
      </c>
      <c r="H4771" s="3">
        <f t="shared" si="447"/>
        <v>1071668</v>
      </c>
      <c r="I4771" s="3">
        <f t="shared" si="448"/>
        <v>1070485</v>
      </c>
      <c r="J4771" s="3">
        <f t="shared" si="449"/>
        <v>152448</v>
      </c>
    </row>
    <row r="4772" spans="2:10" ht="13.5" customHeight="1">
      <c r="B4772" s="2">
        <v>4765</v>
      </c>
      <c r="C4772">
        <v>225</v>
      </c>
      <c r="D4772" s="2">
        <v>4757</v>
      </c>
      <c r="E4772" s="2">
        <f t="shared" si="450"/>
        <v>1070325</v>
      </c>
      <c r="F4772" s="2">
        <f t="shared" si="451"/>
        <v>1068750</v>
      </c>
      <c r="G4772" s="2">
        <f t="shared" si="446"/>
        <v>152480</v>
      </c>
      <c r="H4772" s="3">
        <f t="shared" si="447"/>
        <v>1071893</v>
      </c>
      <c r="I4772" s="3">
        <f t="shared" si="448"/>
        <v>1070710</v>
      </c>
      <c r="J4772" s="3">
        <f t="shared" si="449"/>
        <v>152480</v>
      </c>
    </row>
    <row r="4773" spans="2:10" ht="13.5" customHeight="1">
      <c r="B4773" s="2">
        <v>4766</v>
      </c>
      <c r="C4773">
        <v>225</v>
      </c>
      <c r="D4773" s="2">
        <v>4758</v>
      </c>
      <c r="E4773" s="2">
        <f t="shared" si="450"/>
        <v>1070550</v>
      </c>
      <c r="F4773" s="2">
        <f t="shared" si="451"/>
        <v>1068975</v>
      </c>
      <c r="G4773" s="2">
        <f t="shared" si="446"/>
        <v>152512</v>
      </c>
      <c r="H4773" s="3">
        <f t="shared" si="447"/>
        <v>1072118</v>
      </c>
      <c r="I4773" s="3">
        <f t="shared" si="448"/>
        <v>1070935</v>
      </c>
      <c r="J4773" s="3">
        <f t="shared" si="449"/>
        <v>152512</v>
      </c>
    </row>
    <row r="4774" spans="2:10" ht="13.5" customHeight="1">
      <c r="B4774" s="2">
        <v>4767</v>
      </c>
      <c r="C4774">
        <v>225</v>
      </c>
      <c r="D4774" s="2">
        <v>4759</v>
      </c>
      <c r="E4774" s="2">
        <f t="shared" si="450"/>
        <v>1070775</v>
      </c>
      <c r="F4774" s="2">
        <f t="shared" si="451"/>
        <v>1069200</v>
      </c>
      <c r="G4774" s="2">
        <f t="shared" si="446"/>
        <v>152544</v>
      </c>
      <c r="H4774" s="3">
        <f t="shared" si="447"/>
        <v>1072343</v>
      </c>
      <c r="I4774" s="3">
        <f t="shared" si="448"/>
        <v>1071160</v>
      </c>
      <c r="J4774" s="3">
        <f t="shared" si="449"/>
        <v>152544</v>
      </c>
    </row>
    <row r="4775" spans="2:10" ht="13.5" customHeight="1">
      <c r="B4775" s="2">
        <v>4768</v>
      </c>
      <c r="C4775">
        <v>225</v>
      </c>
      <c r="D4775" s="2">
        <v>4760</v>
      </c>
      <c r="E4775" s="2">
        <f t="shared" si="450"/>
        <v>1071000</v>
      </c>
      <c r="F4775" s="2">
        <f t="shared" si="451"/>
        <v>1069425</v>
      </c>
      <c r="G4775" s="2">
        <f t="shared" si="446"/>
        <v>152576</v>
      </c>
      <c r="H4775" s="3">
        <f t="shared" si="447"/>
        <v>1072568</v>
      </c>
      <c r="I4775" s="3">
        <f t="shared" si="448"/>
        <v>1071385</v>
      </c>
      <c r="J4775" s="3">
        <f t="shared" si="449"/>
        <v>152576</v>
      </c>
    </row>
    <row r="4776" spans="2:10" ht="13.5" customHeight="1">
      <c r="B4776" s="2">
        <v>4769</v>
      </c>
      <c r="C4776">
        <v>225</v>
      </c>
      <c r="D4776" s="2">
        <v>4761</v>
      </c>
      <c r="E4776" s="2">
        <f t="shared" si="450"/>
        <v>1071225</v>
      </c>
      <c r="F4776" s="2">
        <f t="shared" si="451"/>
        <v>1069650</v>
      </c>
      <c r="G4776" s="2">
        <f t="shared" si="446"/>
        <v>152608</v>
      </c>
      <c r="H4776" s="3">
        <f t="shared" si="447"/>
        <v>1072793</v>
      </c>
      <c r="I4776" s="3">
        <f t="shared" si="448"/>
        <v>1071610</v>
      </c>
      <c r="J4776" s="3">
        <f t="shared" si="449"/>
        <v>152608</v>
      </c>
    </row>
    <row r="4777" spans="2:10" ht="13.5" customHeight="1">
      <c r="B4777" s="2">
        <v>4770</v>
      </c>
      <c r="C4777">
        <v>225</v>
      </c>
      <c r="D4777" s="2">
        <v>4762</v>
      </c>
      <c r="E4777" s="2">
        <f t="shared" si="450"/>
        <v>1071450</v>
      </c>
      <c r="F4777" s="2">
        <f t="shared" si="451"/>
        <v>1069875</v>
      </c>
      <c r="G4777" s="2">
        <f t="shared" si="446"/>
        <v>152640</v>
      </c>
      <c r="H4777" s="3">
        <f t="shared" si="447"/>
        <v>1073018</v>
      </c>
      <c r="I4777" s="3">
        <f t="shared" si="448"/>
        <v>1071835</v>
      </c>
      <c r="J4777" s="3">
        <f t="shared" si="449"/>
        <v>152640</v>
      </c>
    </row>
    <row r="4778" spans="2:10" ht="13.5" customHeight="1">
      <c r="B4778" s="2">
        <v>4771</v>
      </c>
      <c r="C4778">
        <v>225</v>
      </c>
      <c r="D4778" s="2">
        <v>4763</v>
      </c>
      <c r="E4778" s="2">
        <f t="shared" si="450"/>
        <v>1071675</v>
      </c>
      <c r="F4778" s="2">
        <f t="shared" si="451"/>
        <v>1070100</v>
      </c>
      <c r="G4778" s="2">
        <f t="shared" si="446"/>
        <v>152672</v>
      </c>
      <c r="H4778" s="3">
        <f t="shared" si="447"/>
        <v>1073243</v>
      </c>
      <c r="I4778" s="3">
        <f t="shared" si="448"/>
        <v>1072060</v>
      </c>
      <c r="J4778" s="3">
        <f t="shared" si="449"/>
        <v>152672</v>
      </c>
    </row>
    <row r="4779" spans="2:10" ht="13.5" customHeight="1">
      <c r="B4779" s="2">
        <v>4772</v>
      </c>
      <c r="C4779">
        <v>225</v>
      </c>
      <c r="D4779" s="2">
        <v>4764</v>
      </c>
      <c r="E4779" s="2">
        <f t="shared" si="450"/>
        <v>1071900</v>
      </c>
      <c r="F4779" s="2">
        <f t="shared" si="451"/>
        <v>1070325</v>
      </c>
      <c r="G4779" s="2">
        <f t="shared" si="446"/>
        <v>152704</v>
      </c>
      <c r="H4779" s="3">
        <f t="shared" si="447"/>
        <v>1073468</v>
      </c>
      <c r="I4779" s="3">
        <f t="shared" si="448"/>
        <v>1072285</v>
      </c>
      <c r="J4779" s="3">
        <f t="shared" si="449"/>
        <v>152704</v>
      </c>
    </row>
    <row r="4780" spans="2:10" ht="13.5" customHeight="1">
      <c r="B4780" s="2">
        <v>4773</v>
      </c>
      <c r="C4780">
        <v>225</v>
      </c>
      <c r="D4780" s="2">
        <v>4765</v>
      </c>
      <c r="E4780" s="2">
        <f t="shared" si="450"/>
        <v>1072125</v>
      </c>
      <c r="F4780" s="2">
        <f t="shared" si="451"/>
        <v>1070550</v>
      </c>
      <c r="G4780" s="2">
        <f t="shared" si="446"/>
        <v>152736</v>
      </c>
      <c r="H4780" s="3">
        <f t="shared" si="447"/>
        <v>1073693</v>
      </c>
      <c r="I4780" s="3">
        <f t="shared" si="448"/>
        <v>1072510</v>
      </c>
      <c r="J4780" s="3">
        <f t="shared" si="449"/>
        <v>152736</v>
      </c>
    </row>
    <row r="4781" spans="2:10" ht="13.5" customHeight="1">
      <c r="B4781" s="2">
        <v>4774</v>
      </c>
      <c r="C4781">
        <v>225</v>
      </c>
      <c r="D4781" s="2">
        <v>4766</v>
      </c>
      <c r="E4781" s="2">
        <f t="shared" si="450"/>
        <v>1072350</v>
      </c>
      <c r="F4781" s="2">
        <f t="shared" si="451"/>
        <v>1070775</v>
      </c>
      <c r="G4781" s="2">
        <f t="shared" si="446"/>
        <v>152768</v>
      </c>
      <c r="H4781" s="3">
        <f t="shared" si="447"/>
        <v>1073918</v>
      </c>
      <c r="I4781" s="3">
        <f t="shared" si="448"/>
        <v>1072735</v>
      </c>
      <c r="J4781" s="3">
        <f t="shared" si="449"/>
        <v>152768</v>
      </c>
    </row>
    <row r="4782" spans="2:10" ht="13.5" customHeight="1">
      <c r="B4782" s="2">
        <v>4775</v>
      </c>
      <c r="C4782">
        <v>225</v>
      </c>
      <c r="D4782" s="2">
        <v>4767</v>
      </c>
      <c r="E4782" s="2">
        <f t="shared" si="450"/>
        <v>1072575</v>
      </c>
      <c r="F4782" s="2">
        <f t="shared" si="451"/>
        <v>1071000</v>
      </c>
      <c r="G4782" s="2">
        <f t="shared" si="446"/>
        <v>152800</v>
      </c>
      <c r="H4782" s="3">
        <f t="shared" si="447"/>
        <v>1074143</v>
      </c>
      <c r="I4782" s="3">
        <f t="shared" si="448"/>
        <v>1072960</v>
      </c>
      <c r="J4782" s="3">
        <f t="shared" si="449"/>
        <v>152800</v>
      </c>
    </row>
    <row r="4783" spans="2:10" ht="13.5" customHeight="1">
      <c r="B4783" s="2">
        <v>4776</v>
      </c>
      <c r="C4783">
        <v>225</v>
      </c>
      <c r="D4783" s="2">
        <v>4768</v>
      </c>
      <c r="E4783" s="2">
        <f t="shared" si="450"/>
        <v>1072800</v>
      </c>
      <c r="F4783" s="2">
        <f t="shared" si="451"/>
        <v>1071225</v>
      </c>
      <c r="G4783" s="2">
        <f t="shared" si="446"/>
        <v>152832</v>
      </c>
      <c r="H4783" s="3">
        <f t="shared" si="447"/>
        <v>1074368</v>
      </c>
      <c r="I4783" s="3">
        <f t="shared" si="448"/>
        <v>1073185</v>
      </c>
      <c r="J4783" s="3">
        <f t="shared" si="449"/>
        <v>152832</v>
      </c>
    </row>
    <row r="4784" spans="2:10" ht="13.5" customHeight="1">
      <c r="B4784" s="2">
        <v>4777</v>
      </c>
      <c r="C4784">
        <v>225</v>
      </c>
      <c r="D4784" s="2">
        <v>4769</v>
      </c>
      <c r="E4784" s="2">
        <f t="shared" si="450"/>
        <v>1073025</v>
      </c>
      <c r="F4784" s="2">
        <f t="shared" si="451"/>
        <v>1071450</v>
      </c>
      <c r="G4784" s="2">
        <f t="shared" si="446"/>
        <v>152864</v>
      </c>
      <c r="H4784" s="3">
        <f t="shared" si="447"/>
        <v>1074593</v>
      </c>
      <c r="I4784" s="3">
        <f t="shared" si="448"/>
        <v>1073410</v>
      </c>
      <c r="J4784" s="3">
        <f t="shared" si="449"/>
        <v>152864</v>
      </c>
    </row>
    <row r="4785" spans="2:10" ht="13.5" customHeight="1">
      <c r="B4785" s="2">
        <v>4778</v>
      </c>
      <c r="C4785">
        <v>225</v>
      </c>
      <c r="D4785" s="2">
        <v>4770</v>
      </c>
      <c r="E4785" s="2">
        <f t="shared" si="450"/>
        <v>1073250</v>
      </c>
      <c r="F4785" s="2">
        <f t="shared" si="451"/>
        <v>1071675</v>
      </c>
      <c r="G4785" s="2">
        <f t="shared" si="446"/>
        <v>152896</v>
      </c>
      <c r="H4785" s="3">
        <f t="shared" si="447"/>
        <v>1074818</v>
      </c>
      <c r="I4785" s="3">
        <f t="shared" si="448"/>
        <v>1073635</v>
      </c>
      <c r="J4785" s="3">
        <f t="shared" si="449"/>
        <v>152896</v>
      </c>
    </row>
    <row r="4786" spans="2:10" ht="13.5" customHeight="1">
      <c r="B4786" s="2">
        <v>4779</v>
      </c>
      <c r="C4786">
        <v>225</v>
      </c>
      <c r="D4786" s="2">
        <v>4771</v>
      </c>
      <c r="E4786" s="2">
        <f t="shared" si="450"/>
        <v>1073475</v>
      </c>
      <c r="F4786" s="2">
        <f t="shared" si="451"/>
        <v>1071900</v>
      </c>
      <c r="G4786" s="2">
        <f t="shared" si="446"/>
        <v>152928</v>
      </c>
      <c r="H4786" s="3">
        <f t="shared" si="447"/>
        <v>1075043</v>
      </c>
      <c r="I4786" s="3">
        <f t="shared" si="448"/>
        <v>1073860</v>
      </c>
      <c r="J4786" s="3">
        <f t="shared" si="449"/>
        <v>152928</v>
      </c>
    </row>
    <row r="4787" spans="2:10" ht="13.5" customHeight="1">
      <c r="B4787" s="2">
        <v>4780</v>
      </c>
      <c r="C4787">
        <v>225</v>
      </c>
      <c r="D4787" s="2">
        <v>4772</v>
      </c>
      <c r="E4787" s="2">
        <f t="shared" si="450"/>
        <v>1073700</v>
      </c>
      <c r="F4787" s="2">
        <f t="shared" si="451"/>
        <v>1072125</v>
      </c>
      <c r="G4787" s="2">
        <f t="shared" si="446"/>
        <v>152960</v>
      </c>
      <c r="H4787" s="3">
        <f t="shared" si="447"/>
        <v>1075268</v>
      </c>
      <c r="I4787" s="3">
        <f t="shared" si="448"/>
        <v>1074085</v>
      </c>
      <c r="J4787" s="3">
        <f t="shared" si="449"/>
        <v>152960</v>
      </c>
    </row>
    <row r="4788" spans="2:10" ht="13.5" customHeight="1">
      <c r="B4788" s="2">
        <v>4781</v>
      </c>
      <c r="C4788">
        <v>225</v>
      </c>
      <c r="D4788" s="2">
        <v>4773</v>
      </c>
      <c r="E4788" s="2">
        <f t="shared" si="450"/>
        <v>1073925</v>
      </c>
      <c r="F4788" s="2">
        <f t="shared" si="451"/>
        <v>1072350</v>
      </c>
      <c r="G4788" s="2">
        <f t="shared" si="446"/>
        <v>152992</v>
      </c>
      <c r="H4788" s="3">
        <f t="shared" si="447"/>
        <v>1075493</v>
      </c>
      <c r="I4788" s="3">
        <f t="shared" si="448"/>
        <v>1074310</v>
      </c>
      <c r="J4788" s="3">
        <f t="shared" si="449"/>
        <v>152992</v>
      </c>
    </row>
    <row r="4789" spans="2:10" ht="13.5" customHeight="1">
      <c r="B4789" s="2">
        <v>4782</v>
      </c>
      <c r="C4789">
        <v>225</v>
      </c>
      <c r="D4789" s="2">
        <v>4774</v>
      </c>
      <c r="E4789" s="2">
        <f t="shared" si="450"/>
        <v>1074150</v>
      </c>
      <c r="F4789" s="2">
        <f t="shared" si="451"/>
        <v>1072575</v>
      </c>
      <c r="G4789" s="2">
        <f t="shared" si="446"/>
        <v>153024</v>
      </c>
      <c r="H4789" s="3">
        <f t="shared" si="447"/>
        <v>1075718</v>
      </c>
      <c r="I4789" s="3">
        <f t="shared" si="448"/>
        <v>1074535</v>
      </c>
      <c r="J4789" s="3">
        <f t="shared" si="449"/>
        <v>153024</v>
      </c>
    </row>
    <row r="4790" spans="2:10" ht="13.5" customHeight="1">
      <c r="B4790" s="2">
        <v>4783</v>
      </c>
      <c r="C4790">
        <v>225</v>
      </c>
      <c r="D4790" s="2">
        <v>4775</v>
      </c>
      <c r="E4790" s="2">
        <f t="shared" si="450"/>
        <v>1074375</v>
      </c>
      <c r="F4790" s="2">
        <f t="shared" si="451"/>
        <v>1072800</v>
      </c>
      <c r="G4790" s="2">
        <f t="shared" si="446"/>
        <v>153056</v>
      </c>
      <c r="H4790" s="3">
        <f t="shared" si="447"/>
        <v>1075943</v>
      </c>
      <c r="I4790" s="3">
        <f t="shared" si="448"/>
        <v>1074760</v>
      </c>
      <c r="J4790" s="3">
        <f t="shared" si="449"/>
        <v>153056</v>
      </c>
    </row>
    <row r="4791" spans="2:10" ht="13.5" customHeight="1">
      <c r="B4791" s="2">
        <v>4784</v>
      </c>
      <c r="C4791">
        <v>225</v>
      </c>
      <c r="D4791" s="2">
        <v>4776</v>
      </c>
      <c r="E4791" s="2">
        <f t="shared" si="450"/>
        <v>1074600</v>
      </c>
      <c r="F4791" s="2">
        <f t="shared" si="451"/>
        <v>1073025</v>
      </c>
      <c r="G4791" s="2">
        <f t="shared" si="446"/>
        <v>153088</v>
      </c>
      <c r="H4791" s="3">
        <f t="shared" si="447"/>
        <v>1076168</v>
      </c>
      <c r="I4791" s="3">
        <f t="shared" si="448"/>
        <v>1074985</v>
      </c>
      <c r="J4791" s="3">
        <f t="shared" si="449"/>
        <v>153088</v>
      </c>
    </row>
    <row r="4792" spans="2:10" ht="13.5" customHeight="1">
      <c r="B4792" s="2">
        <v>4785</v>
      </c>
      <c r="C4792">
        <v>225</v>
      </c>
      <c r="D4792" s="2">
        <v>4777</v>
      </c>
      <c r="E4792" s="2">
        <f t="shared" si="450"/>
        <v>1074825</v>
      </c>
      <c r="F4792" s="2">
        <f t="shared" si="451"/>
        <v>1073250</v>
      </c>
      <c r="G4792" s="2">
        <f t="shared" si="446"/>
        <v>153120</v>
      </c>
      <c r="H4792" s="3">
        <f t="shared" si="447"/>
        <v>1076393</v>
      </c>
      <c r="I4792" s="3">
        <f t="shared" si="448"/>
        <v>1075210</v>
      </c>
      <c r="J4792" s="3">
        <f t="shared" si="449"/>
        <v>153120</v>
      </c>
    </row>
    <row r="4793" spans="2:10" ht="13.5" customHeight="1">
      <c r="B4793" s="2">
        <v>4786</v>
      </c>
      <c r="C4793">
        <v>225</v>
      </c>
      <c r="D4793" s="2">
        <v>4778</v>
      </c>
      <c r="E4793" s="2">
        <f t="shared" si="450"/>
        <v>1075050</v>
      </c>
      <c r="F4793" s="2">
        <f t="shared" si="451"/>
        <v>1073475</v>
      </c>
      <c r="G4793" s="2">
        <f t="shared" si="446"/>
        <v>153152</v>
      </c>
      <c r="H4793" s="3">
        <f t="shared" si="447"/>
        <v>1076618</v>
      </c>
      <c r="I4793" s="3">
        <f t="shared" si="448"/>
        <v>1075435</v>
      </c>
      <c r="J4793" s="3">
        <f t="shared" si="449"/>
        <v>153152</v>
      </c>
    </row>
    <row r="4794" spans="2:10" ht="13.5" customHeight="1">
      <c r="B4794" s="2">
        <v>4787</v>
      </c>
      <c r="C4794">
        <v>225</v>
      </c>
      <c r="D4794" s="2">
        <v>4779</v>
      </c>
      <c r="E4794" s="2">
        <f t="shared" si="450"/>
        <v>1075275</v>
      </c>
      <c r="F4794" s="2">
        <f t="shared" si="451"/>
        <v>1073700</v>
      </c>
      <c r="G4794" s="2">
        <f t="shared" si="446"/>
        <v>153184</v>
      </c>
      <c r="H4794" s="3">
        <f t="shared" si="447"/>
        <v>1076843</v>
      </c>
      <c r="I4794" s="3">
        <f t="shared" si="448"/>
        <v>1075660</v>
      </c>
      <c r="J4794" s="3">
        <f t="shared" si="449"/>
        <v>153184</v>
      </c>
    </row>
    <row r="4795" spans="2:10" ht="13.5" customHeight="1">
      <c r="B4795" s="2">
        <v>4788</v>
      </c>
      <c r="C4795">
        <v>225</v>
      </c>
      <c r="D4795" s="2">
        <v>4780</v>
      </c>
      <c r="E4795" s="2">
        <f t="shared" si="450"/>
        <v>1075500</v>
      </c>
      <c r="F4795" s="2">
        <f t="shared" si="451"/>
        <v>1073925</v>
      </c>
      <c r="G4795" s="2">
        <f t="shared" si="446"/>
        <v>153216</v>
      </c>
      <c r="H4795" s="3">
        <f t="shared" si="447"/>
        <v>1077068</v>
      </c>
      <c r="I4795" s="3">
        <f t="shared" si="448"/>
        <v>1075885</v>
      </c>
      <c r="J4795" s="3">
        <f t="shared" si="449"/>
        <v>153216</v>
      </c>
    </row>
    <row r="4796" spans="2:10" ht="13.5" customHeight="1">
      <c r="B4796" s="2">
        <v>4789</v>
      </c>
      <c r="C4796">
        <v>225</v>
      </c>
      <c r="D4796" s="2">
        <v>4781</v>
      </c>
      <c r="E4796" s="2">
        <f t="shared" si="450"/>
        <v>1075725</v>
      </c>
      <c r="F4796" s="2">
        <f t="shared" si="451"/>
        <v>1074150</v>
      </c>
      <c r="G4796" s="2">
        <f t="shared" si="446"/>
        <v>153248</v>
      </c>
      <c r="H4796" s="3">
        <f t="shared" si="447"/>
        <v>1077293</v>
      </c>
      <c r="I4796" s="3">
        <f t="shared" si="448"/>
        <v>1076110</v>
      </c>
      <c r="J4796" s="3">
        <f t="shared" si="449"/>
        <v>153248</v>
      </c>
    </row>
    <row r="4797" spans="2:10" ht="13.5" customHeight="1">
      <c r="B4797" s="2">
        <v>4790</v>
      </c>
      <c r="C4797">
        <v>225</v>
      </c>
      <c r="D4797" s="2">
        <v>4782</v>
      </c>
      <c r="E4797" s="2">
        <f t="shared" si="450"/>
        <v>1075950</v>
      </c>
      <c r="F4797" s="2">
        <f t="shared" si="451"/>
        <v>1074375</v>
      </c>
      <c r="G4797" s="2">
        <f t="shared" si="446"/>
        <v>153280</v>
      </c>
      <c r="H4797" s="3">
        <f t="shared" si="447"/>
        <v>1077518</v>
      </c>
      <c r="I4797" s="3">
        <f t="shared" si="448"/>
        <v>1076335</v>
      </c>
      <c r="J4797" s="3">
        <f t="shared" si="449"/>
        <v>153280</v>
      </c>
    </row>
    <row r="4798" spans="2:10" ht="13.5" customHeight="1">
      <c r="B4798" s="2">
        <v>4791</v>
      </c>
      <c r="C4798">
        <v>225</v>
      </c>
      <c r="D4798" s="2">
        <v>4783</v>
      </c>
      <c r="E4798" s="2">
        <f t="shared" si="450"/>
        <v>1076175</v>
      </c>
      <c r="F4798" s="2">
        <f t="shared" si="451"/>
        <v>1074600</v>
      </c>
      <c r="G4798" s="2">
        <f t="shared" si="446"/>
        <v>153312</v>
      </c>
      <c r="H4798" s="3">
        <f t="shared" si="447"/>
        <v>1077743</v>
      </c>
      <c r="I4798" s="3">
        <f t="shared" si="448"/>
        <v>1076560</v>
      </c>
      <c r="J4798" s="3">
        <f t="shared" si="449"/>
        <v>153312</v>
      </c>
    </row>
    <row r="4799" spans="2:10" ht="13.5" customHeight="1">
      <c r="B4799" s="2">
        <v>4792</v>
      </c>
      <c r="C4799">
        <v>225</v>
      </c>
      <c r="D4799" s="2">
        <v>4784</v>
      </c>
      <c r="E4799" s="2">
        <f t="shared" si="450"/>
        <v>1076400</v>
      </c>
      <c r="F4799" s="2">
        <f t="shared" si="451"/>
        <v>1074825</v>
      </c>
      <c r="G4799" s="2">
        <f t="shared" si="446"/>
        <v>153344</v>
      </c>
      <c r="H4799" s="3">
        <f t="shared" si="447"/>
        <v>1077968</v>
      </c>
      <c r="I4799" s="3">
        <f t="shared" si="448"/>
        <v>1076785</v>
      </c>
      <c r="J4799" s="3">
        <f t="shared" si="449"/>
        <v>153344</v>
      </c>
    </row>
    <row r="4800" spans="2:10" ht="13.5" customHeight="1">
      <c r="B4800" s="2">
        <v>4793</v>
      </c>
      <c r="C4800">
        <v>225</v>
      </c>
      <c r="D4800" s="2">
        <v>4785</v>
      </c>
      <c r="E4800" s="2">
        <f t="shared" si="450"/>
        <v>1076625</v>
      </c>
      <c r="F4800" s="2">
        <f t="shared" si="451"/>
        <v>1075050</v>
      </c>
      <c r="G4800" s="2">
        <f t="shared" si="446"/>
        <v>153376</v>
      </c>
      <c r="H4800" s="3">
        <f t="shared" si="447"/>
        <v>1078193</v>
      </c>
      <c r="I4800" s="3">
        <f t="shared" si="448"/>
        <v>1077010</v>
      </c>
      <c r="J4800" s="3">
        <f t="shared" si="449"/>
        <v>153376</v>
      </c>
    </row>
    <row r="4801" spans="2:10" ht="13.5" customHeight="1">
      <c r="B4801" s="2">
        <v>4794</v>
      </c>
      <c r="C4801">
        <v>225</v>
      </c>
      <c r="D4801" s="2">
        <v>4786</v>
      </c>
      <c r="E4801" s="2">
        <f t="shared" si="450"/>
        <v>1076850</v>
      </c>
      <c r="F4801" s="2">
        <f t="shared" si="451"/>
        <v>1075275</v>
      </c>
      <c r="G4801" s="2">
        <f t="shared" si="446"/>
        <v>153408</v>
      </c>
      <c r="H4801" s="3">
        <f t="shared" si="447"/>
        <v>1078418</v>
      </c>
      <c r="I4801" s="3">
        <f t="shared" si="448"/>
        <v>1077235</v>
      </c>
      <c r="J4801" s="3">
        <f t="shared" si="449"/>
        <v>153408</v>
      </c>
    </row>
    <row r="4802" spans="2:10" ht="13.5" customHeight="1">
      <c r="B4802" s="2">
        <v>4795</v>
      </c>
      <c r="C4802">
        <v>225</v>
      </c>
      <c r="D4802" s="2">
        <v>4787</v>
      </c>
      <c r="E4802" s="2">
        <f t="shared" si="450"/>
        <v>1077075</v>
      </c>
      <c r="F4802" s="2">
        <f t="shared" si="451"/>
        <v>1075500</v>
      </c>
      <c r="G4802" s="2">
        <f t="shared" si="446"/>
        <v>153440</v>
      </c>
      <c r="H4802" s="3">
        <f t="shared" si="447"/>
        <v>1078643</v>
      </c>
      <c r="I4802" s="3">
        <f t="shared" si="448"/>
        <v>1077460</v>
      </c>
      <c r="J4802" s="3">
        <f t="shared" si="449"/>
        <v>153440</v>
      </c>
    </row>
    <row r="4803" spans="2:10" ht="13.5" customHeight="1">
      <c r="B4803" s="2">
        <v>4796</v>
      </c>
      <c r="C4803">
        <v>225</v>
      </c>
      <c r="D4803" s="2">
        <v>4788</v>
      </c>
      <c r="E4803" s="2">
        <f t="shared" si="450"/>
        <v>1077300</v>
      </c>
      <c r="F4803" s="2">
        <f t="shared" si="451"/>
        <v>1075725</v>
      </c>
      <c r="G4803" s="2">
        <f t="shared" si="446"/>
        <v>153472</v>
      </c>
      <c r="H4803" s="3">
        <f t="shared" si="447"/>
        <v>1078868</v>
      </c>
      <c r="I4803" s="3">
        <f t="shared" si="448"/>
        <v>1077685</v>
      </c>
      <c r="J4803" s="3">
        <f t="shared" si="449"/>
        <v>153472</v>
      </c>
    </row>
    <row r="4804" spans="2:10" ht="13.5" customHeight="1">
      <c r="B4804" s="2">
        <v>4797</v>
      </c>
      <c r="C4804">
        <v>225</v>
      </c>
      <c r="D4804" s="2">
        <v>4789</v>
      </c>
      <c r="E4804" s="2">
        <f t="shared" si="450"/>
        <v>1077525</v>
      </c>
      <c r="F4804" s="2">
        <f t="shared" si="451"/>
        <v>1075950</v>
      </c>
      <c r="G4804" s="2">
        <f t="shared" si="446"/>
        <v>153504</v>
      </c>
      <c r="H4804" s="3">
        <f t="shared" si="447"/>
        <v>1079093</v>
      </c>
      <c r="I4804" s="3">
        <f t="shared" si="448"/>
        <v>1077910</v>
      </c>
      <c r="J4804" s="3">
        <f t="shared" si="449"/>
        <v>153504</v>
      </c>
    </row>
    <row r="4805" spans="2:10" ht="13.5" customHeight="1">
      <c r="B4805" s="2">
        <v>4798</v>
      </c>
      <c r="C4805">
        <v>225</v>
      </c>
      <c r="D4805" s="2">
        <v>4790</v>
      </c>
      <c r="E4805" s="2">
        <f t="shared" si="450"/>
        <v>1077750</v>
      </c>
      <c r="F4805" s="2">
        <f t="shared" si="451"/>
        <v>1076175</v>
      </c>
      <c r="G4805" s="2">
        <f t="shared" si="446"/>
        <v>153536</v>
      </c>
      <c r="H4805" s="3">
        <f t="shared" si="447"/>
        <v>1079318</v>
      </c>
      <c r="I4805" s="3">
        <f t="shared" si="448"/>
        <v>1078135</v>
      </c>
      <c r="J4805" s="3">
        <f t="shared" si="449"/>
        <v>153536</v>
      </c>
    </row>
    <row r="4806" spans="2:10" ht="13.5" customHeight="1">
      <c r="B4806" s="2">
        <v>4799</v>
      </c>
      <c r="C4806">
        <v>225</v>
      </c>
      <c r="D4806" s="2">
        <v>4791</v>
      </c>
      <c r="E4806" s="2">
        <f t="shared" si="450"/>
        <v>1077975</v>
      </c>
      <c r="F4806" s="2">
        <f t="shared" si="451"/>
        <v>1076400</v>
      </c>
      <c r="G4806" s="2">
        <f t="shared" si="446"/>
        <v>153568</v>
      </c>
      <c r="H4806" s="3">
        <f t="shared" si="447"/>
        <v>1079543</v>
      </c>
      <c r="I4806" s="3">
        <f t="shared" si="448"/>
        <v>1078360</v>
      </c>
      <c r="J4806" s="3">
        <f t="shared" si="449"/>
        <v>153568</v>
      </c>
    </row>
    <row r="4807" spans="2:10" ht="13.5" customHeight="1">
      <c r="B4807" s="2">
        <v>4800</v>
      </c>
      <c r="C4807">
        <v>225</v>
      </c>
      <c r="D4807" s="2">
        <v>4792</v>
      </c>
      <c r="E4807" s="2">
        <f t="shared" si="450"/>
        <v>1078200</v>
      </c>
      <c r="F4807" s="2">
        <f t="shared" si="451"/>
        <v>1076625</v>
      </c>
      <c r="G4807" s="2">
        <f t="shared" si="446"/>
        <v>153600</v>
      </c>
      <c r="H4807" s="3">
        <f t="shared" si="447"/>
        <v>1079768</v>
      </c>
      <c r="I4807" s="3">
        <f t="shared" si="448"/>
        <v>1078585</v>
      </c>
      <c r="J4807" s="3">
        <f t="shared" si="449"/>
        <v>153600</v>
      </c>
    </row>
    <row r="4808" spans="2:10" ht="13.5" customHeight="1">
      <c r="B4808" s="2">
        <v>4801</v>
      </c>
      <c r="C4808">
        <v>225</v>
      </c>
      <c r="D4808" s="2">
        <v>4793</v>
      </c>
      <c r="E4808" s="2">
        <f t="shared" si="450"/>
        <v>1078425</v>
      </c>
      <c r="F4808" s="2">
        <f t="shared" si="451"/>
        <v>1076850</v>
      </c>
      <c r="G4808" s="2">
        <f t="shared" si="446"/>
        <v>153632</v>
      </c>
      <c r="H4808" s="3">
        <f t="shared" si="447"/>
        <v>1079993</v>
      </c>
      <c r="I4808" s="3">
        <f t="shared" si="448"/>
        <v>1078810</v>
      </c>
      <c r="J4808" s="3">
        <f t="shared" si="449"/>
        <v>153632</v>
      </c>
    </row>
    <row r="4809" spans="2:10" ht="13.5" customHeight="1">
      <c r="B4809" s="2">
        <v>4802</v>
      </c>
      <c r="C4809">
        <v>225</v>
      </c>
      <c r="D4809" s="2">
        <v>4794</v>
      </c>
      <c r="E4809" s="2">
        <f t="shared" si="450"/>
        <v>1078650</v>
      </c>
      <c r="F4809" s="2">
        <f t="shared" si="451"/>
        <v>1077075</v>
      </c>
      <c r="G4809" s="2">
        <f t="shared" ref="G4809:G4872" si="452">$Q$8*B4809</f>
        <v>153664</v>
      </c>
      <c r="H4809" s="3">
        <f t="shared" ref="H4809:H4872" si="453">($N$8+E4809)</f>
        <v>1080218</v>
      </c>
      <c r="I4809" s="3">
        <f t="shared" ref="I4809:I4872" si="454">($P$8+F4809)</f>
        <v>1079035</v>
      </c>
      <c r="J4809" s="3">
        <f t="shared" ref="J4809:J4872" si="455">($Q$8*B4809)</f>
        <v>153664</v>
      </c>
    </row>
    <row r="4810" spans="2:10" ht="13.5" customHeight="1">
      <c r="B4810" s="2">
        <v>4803</v>
      </c>
      <c r="C4810">
        <v>225</v>
      </c>
      <c r="D4810" s="2">
        <v>4795</v>
      </c>
      <c r="E4810" s="2">
        <f t="shared" si="450"/>
        <v>1078875</v>
      </c>
      <c r="F4810" s="2">
        <f t="shared" si="451"/>
        <v>1077300</v>
      </c>
      <c r="G4810" s="2">
        <f t="shared" si="452"/>
        <v>153696</v>
      </c>
      <c r="H4810" s="3">
        <f t="shared" si="453"/>
        <v>1080443</v>
      </c>
      <c r="I4810" s="3">
        <f t="shared" si="454"/>
        <v>1079260</v>
      </c>
      <c r="J4810" s="3">
        <f t="shared" si="455"/>
        <v>153696</v>
      </c>
    </row>
    <row r="4811" spans="2:10" ht="13.5" customHeight="1">
      <c r="B4811" s="2">
        <v>4804</v>
      </c>
      <c r="C4811">
        <v>225</v>
      </c>
      <c r="D4811" s="2">
        <v>4796</v>
      </c>
      <c r="E4811" s="2">
        <f t="shared" si="450"/>
        <v>1079100</v>
      </c>
      <c r="F4811" s="2">
        <f t="shared" si="451"/>
        <v>1077525</v>
      </c>
      <c r="G4811" s="2">
        <f t="shared" si="452"/>
        <v>153728</v>
      </c>
      <c r="H4811" s="3">
        <f t="shared" si="453"/>
        <v>1080668</v>
      </c>
      <c r="I4811" s="3">
        <f t="shared" si="454"/>
        <v>1079485</v>
      </c>
      <c r="J4811" s="3">
        <f t="shared" si="455"/>
        <v>153728</v>
      </c>
    </row>
    <row r="4812" spans="2:10" ht="13.5" customHeight="1">
      <c r="B4812" s="2">
        <v>4805</v>
      </c>
      <c r="C4812">
        <v>225</v>
      </c>
      <c r="D4812" s="2">
        <v>4797</v>
      </c>
      <c r="E4812" s="2">
        <f t="shared" si="450"/>
        <v>1079325</v>
      </c>
      <c r="F4812" s="2">
        <f t="shared" si="451"/>
        <v>1077750</v>
      </c>
      <c r="G4812" s="2">
        <f t="shared" si="452"/>
        <v>153760</v>
      </c>
      <c r="H4812" s="3">
        <f t="shared" si="453"/>
        <v>1080893</v>
      </c>
      <c r="I4812" s="3">
        <f t="shared" si="454"/>
        <v>1079710</v>
      </c>
      <c r="J4812" s="3">
        <f t="shared" si="455"/>
        <v>153760</v>
      </c>
    </row>
    <row r="4813" spans="2:10" ht="13.5" customHeight="1">
      <c r="B4813" s="2">
        <v>4806</v>
      </c>
      <c r="C4813">
        <v>225</v>
      </c>
      <c r="D4813" s="2">
        <v>4798</v>
      </c>
      <c r="E4813" s="2">
        <f t="shared" si="450"/>
        <v>1079550</v>
      </c>
      <c r="F4813" s="2">
        <f t="shared" si="451"/>
        <v>1077975</v>
      </c>
      <c r="G4813" s="2">
        <f t="shared" si="452"/>
        <v>153792</v>
      </c>
      <c r="H4813" s="3">
        <f t="shared" si="453"/>
        <v>1081118</v>
      </c>
      <c r="I4813" s="3">
        <f t="shared" si="454"/>
        <v>1079935</v>
      </c>
      <c r="J4813" s="3">
        <f t="shared" si="455"/>
        <v>153792</v>
      </c>
    </row>
    <row r="4814" spans="2:10" ht="13.5" customHeight="1">
      <c r="B4814" s="2">
        <v>4807</v>
      </c>
      <c r="C4814">
        <v>225</v>
      </c>
      <c r="D4814" s="2">
        <v>4799</v>
      </c>
      <c r="E4814" s="2">
        <f t="shared" si="450"/>
        <v>1079775</v>
      </c>
      <c r="F4814" s="2">
        <f t="shared" si="451"/>
        <v>1078200</v>
      </c>
      <c r="G4814" s="2">
        <f t="shared" si="452"/>
        <v>153824</v>
      </c>
      <c r="H4814" s="3">
        <f t="shared" si="453"/>
        <v>1081343</v>
      </c>
      <c r="I4814" s="3">
        <f t="shared" si="454"/>
        <v>1080160</v>
      </c>
      <c r="J4814" s="3">
        <f t="shared" si="455"/>
        <v>153824</v>
      </c>
    </row>
    <row r="4815" spans="2:10" ht="13.5" customHeight="1">
      <c r="B4815" s="2">
        <v>4808</v>
      </c>
      <c r="C4815">
        <v>225</v>
      </c>
      <c r="D4815" s="2">
        <v>4800</v>
      </c>
      <c r="E4815" s="2">
        <f t="shared" si="450"/>
        <v>1080000</v>
      </c>
      <c r="F4815" s="2">
        <f t="shared" si="451"/>
        <v>1078425</v>
      </c>
      <c r="G4815" s="2">
        <f t="shared" si="452"/>
        <v>153856</v>
      </c>
      <c r="H4815" s="3">
        <f t="shared" si="453"/>
        <v>1081568</v>
      </c>
      <c r="I4815" s="3">
        <f t="shared" si="454"/>
        <v>1080385</v>
      </c>
      <c r="J4815" s="3">
        <f t="shared" si="455"/>
        <v>153856</v>
      </c>
    </row>
    <row r="4816" spans="2:10" ht="13.5" customHeight="1">
      <c r="B4816" s="2">
        <v>4809</v>
      </c>
      <c r="C4816">
        <v>225</v>
      </c>
      <c r="D4816" s="2">
        <v>4801</v>
      </c>
      <c r="E4816" s="2">
        <f t="shared" si="450"/>
        <v>1080225</v>
      </c>
      <c r="F4816" s="2">
        <f t="shared" si="451"/>
        <v>1078650</v>
      </c>
      <c r="G4816" s="2">
        <f t="shared" si="452"/>
        <v>153888</v>
      </c>
      <c r="H4816" s="3">
        <f t="shared" si="453"/>
        <v>1081793</v>
      </c>
      <c r="I4816" s="3">
        <f t="shared" si="454"/>
        <v>1080610</v>
      </c>
      <c r="J4816" s="3">
        <f t="shared" si="455"/>
        <v>153888</v>
      </c>
    </row>
    <row r="4817" spans="2:10" ht="13.5" customHeight="1">
      <c r="B4817" s="2">
        <v>4810</v>
      </c>
      <c r="C4817">
        <v>225</v>
      </c>
      <c r="D4817" s="2">
        <v>4802</v>
      </c>
      <c r="E4817" s="2">
        <f t="shared" ref="E4817:E4880" si="456">C4817*D4817</f>
        <v>1080450</v>
      </c>
      <c r="F4817" s="2">
        <f t="shared" si="451"/>
        <v>1078875</v>
      </c>
      <c r="G4817" s="2">
        <f t="shared" si="452"/>
        <v>153920</v>
      </c>
      <c r="H4817" s="3">
        <f t="shared" si="453"/>
        <v>1082018</v>
      </c>
      <c r="I4817" s="3">
        <f t="shared" si="454"/>
        <v>1080835</v>
      </c>
      <c r="J4817" s="3">
        <f t="shared" si="455"/>
        <v>153920</v>
      </c>
    </row>
    <row r="4818" spans="2:10" ht="13.5" customHeight="1">
      <c r="B4818" s="2">
        <v>4811</v>
      </c>
      <c r="C4818">
        <v>225</v>
      </c>
      <c r="D4818" s="2">
        <v>4803</v>
      </c>
      <c r="E4818" s="2">
        <f t="shared" si="456"/>
        <v>1080675</v>
      </c>
      <c r="F4818" s="2">
        <f t="shared" si="451"/>
        <v>1079100</v>
      </c>
      <c r="G4818" s="2">
        <f t="shared" si="452"/>
        <v>153952</v>
      </c>
      <c r="H4818" s="3">
        <f t="shared" si="453"/>
        <v>1082243</v>
      </c>
      <c r="I4818" s="3">
        <f t="shared" si="454"/>
        <v>1081060</v>
      </c>
      <c r="J4818" s="3">
        <f t="shared" si="455"/>
        <v>153952</v>
      </c>
    </row>
    <row r="4819" spans="2:10" ht="13.5" customHeight="1">
      <c r="B4819" s="2">
        <v>4812</v>
      </c>
      <c r="C4819">
        <v>225</v>
      </c>
      <c r="D4819" s="2">
        <v>4804</v>
      </c>
      <c r="E4819" s="2">
        <f t="shared" si="456"/>
        <v>1080900</v>
      </c>
      <c r="F4819" s="2">
        <f t="shared" si="451"/>
        <v>1079325</v>
      </c>
      <c r="G4819" s="2">
        <f t="shared" si="452"/>
        <v>153984</v>
      </c>
      <c r="H4819" s="3">
        <f t="shared" si="453"/>
        <v>1082468</v>
      </c>
      <c r="I4819" s="3">
        <f t="shared" si="454"/>
        <v>1081285</v>
      </c>
      <c r="J4819" s="3">
        <f t="shared" si="455"/>
        <v>153984</v>
      </c>
    </row>
    <row r="4820" spans="2:10" ht="13.5" customHeight="1">
      <c r="B4820" s="2">
        <v>4813</v>
      </c>
      <c r="C4820">
        <v>225</v>
      </c>
      <c r="D4820" s="2">
        <v>4805</v>
      </c>
      <c r="E4820" s="2">
        <f t="shared" si="456"/>
        <v>1081125</v>
      </c>
      <c r="F4820" s="2">
        <f t="shared" si="451"/>
        <v>1079550</v>
      </c>
      <c r="G4820" s="2">
        <f t="shared" si="452"/>
        <v>154016</v>
      </c>
      <c r="H4820" s="3">
        <f t="shared" si="453"/>
        <v>1082693</v>
      </c>
      <c r="I4820" s="3">
        <f t="shared" si="454"/>
        <v>1081510</v>
      </c>
      <c r="J4820" s="3">
        <f t="shared" si="455"/>
        <v>154016</v>
      </c>
    </row>
    <row r="4821" spans="2:10" ht="13.5" customHeight="1">
      <c r="B4821" s="2">
        <v>4814</v>
      </c>
      <c r="C4821">
        <v>225</v>
      </c>
      <c r="D4821" s="2">
        <v>4806</v>
      </c>
      <c r="E4821" s="2">
        <f t="shared" si="456"/>
        <v>1081350</v>
      </c>
      <c r="F4821" s="2">
        <f t="shared" si="451"/>
        <v>1079775</v>
      </c>
      <c r="G4821" s="2">
        <f t="shared" si="452"/>
        <v>154048</v>
      </c>
      <c r="H4821" s="3">
        <f t="shared" si="453"/>
        <v>1082918</v>
      </c>
      <c r="I4821" s="3">
        <f t="shared" si="454"/>
        <v>1081735</v>
      </c>
      <c r="J4821" s="3">
        <f t="shared" si="455"/>
        <v>154048</v>
      </c>
    </row>
    <row r="4822" spans="2:10" ht="13.5" customHeight="1">
      <c r="B4822" s="2">
        <v>4815</v>
      </c>
      <c r="C4822">
        <v>225</v>
      </c>
      <c r="D4822" s="2">
        <v>4807</v>
      </c>
      <c r="E4822" s="2">
        <f t="shared" si="456"/>
        <v>1081575</v>
      </c>
      <c r="F4822" s="2">
        <f t="shared" si="451"/>
        <v>1080000</v>
      </c>
      <c r="G4822" s="2">
        <f t="shared" si="452"/>
        <v>154080</v>
      </c>
      <c r="H4822" s="3">
        <f t="shared" si="453"/>
        <v>1083143</v>
      </c>
      <c r="I4822" s="3">
        <f t="shared" si="454"/>
        <v>1081960</v>
      </c>
      <c r="J4822" s="3">
        <f t="shared" si="455"/>
        <v>154080</v>
      </c>
    </row>
    <row r="4823" spans="2:10" ht="13.5" customHeight="1">
      <c r="B4823" s="2">
        <v>4816</v>
      </c>
      <c r="C4823">
        <v>225</v>
      </c>
      <c r="D4823" s="2">
        <v>4808</v>
      </c>
      <c r="E4823" s="2">
        <f t="shared" si="456"/>
        <v>1081800</v>
      </c>
      <c r="F4823" s="2">
        <f t="shared" si="451"/>
        <v>1080225</v>
      </c>
      <c r="G4823" s="2">
        <f t="shared" si="452"/>
        <v>154112</v>
      </c>
      <c r="H4823" s="3">
        <f t="shared" si="453"/>
        <v>1083368</v>
      </c>
      <c r="I4823" s="3">
        <f t="shared" si="454"/>
        <v>1082185</v>
      </c>
      <c r="J4823" s="3">
        <f t="shared" si="455"/>
        <v>154112</v>
      </c>
    </row>
    <row r="4824" spans="2:10" ht="13.5" customHeight="1">
      <c r="B4824" s="2">
        <v>4817</v>
      </c>
      <c r="C4824">
        <v>225</v>
      </c>
      <c r="D4824" s="2">
        <v>4809</v>
      </c>
      <c r="E4824" s="2">
        <f t="shared" si="456"/>
        <v>1082025</v>
      </c>
      <c r="F4824" s="2">
        <f t="shared" si="451"/>
        <v>1080450</v>
      </c>
      <c r="G4824" s="2">
        <f t="shared" si="452"/>
        <v>154144</v>
      </c>
      <c r="H4824" s="3">
        <f t="shared" si="453"/>
        <v>1083593</v>
      </c>
      <c r="I4824" s="3">
        <f t="shared" si="454"/>
        <v>1082410</v>
      </c>
      <c r="J4824" s="3">
        <f t="shared" si="455"/>
        <v>154144</v>
      </c>
    </row>
    <row r="4825" spans="2:10" ht="13.5" customHeight="1">
      <c r="B4825" s="2">
        <v>4818</v>
      </c>
      <c r="C4825">
        <v>225</v>
      </c>
      <c r="D4825" s="2">
        <v>4810</v>
      </c>
      <c r="E4825" s="2">
        <f t="shared" si="456"/>
        <v>1082250</v>
      </c>
      <c r="F4825" s="2">
        <f t="shared" ref="F4825:F4888" si="457">C4825*D4818</f>
        <v>1080675</v>
      </c>
      <c r="G4825" s="2">
        <f t="shared" si="452"/>
        <v>154176</v>
      </c>
      <c r="H4825" s="3">
        <f t="shared" si="453"/>
        <v>1083818</v>
      </c>
      <c r="I4825" s="3">
        <f t="shared" si="454"/>
        <v>1082635</v>
      </c>
      <c r="J4825" s="3">
        <f t="shared" si="455"/>
        <v>154176</v>
      </c>
    </row>
    <row r="4826" spans="2:10" ht="13.5" customHeight="1">
      <c r="B4826" s="2">
        <v>4819</v>
      </c>
      <c r="C4826">
        <v>225</v>
      </c>
      <c r="D4826" s="2">
        <v>4811</v>
      </c>
      <c r="E4826" s="2">
        <f t="shared" si="456"/>
        <v>1082475</v>
      </c>
      <c r="F4826" s="2">
        <f t="shared" si="457"/>
        <v>1080900</v>
      </c>
      <c r="G4826" s="2">
        <f t="shared" si="452"/>
        <v>154208</v>
      </c>
      <c r="H4826" s="3">
        <f t="shared" si="453"/>
        <v>1084043</v>
      </c>
      <c r="I4826" s="3">
        <f t="shared" si="454"/>
        <v>1082860</v>
      </c>
      <c r="J4826" s="3">
        <f t="shared" si="455"/>
        <v>154208</v>
      </c>
    </row>
    <row r="4827" spans="2:10" ht="13.5" customHeight="1">
      <c r="B4827" s="2">
        <v>4820</v>
      </c>
      <c r="C4827">
        <v>225</v>
      </c>
      <c r="D4827" s="2">
        <v>4812</v>
      </c>
      <c r="E4827" s="2">
        <f t="shared" si="456"/>
        <v>1082700</v>
      </c>
      <c r="F4827" s="2">
        <f t="shared" si="457"/>
        <v>1081125</v>
      </c>
      <c r="G4827" s="2">
        <f t="shared" si="452"/>
        <v>154240</v>
      </c>
      <c r="H4827" s="3">
        <f t="shared" si="453"/>
        <v>1084268</v>
      </c>
      <c r="I4827" s="3">
        <f t="shared" si="454"/>
        <v>1083085</v>
      </c>
      <c r="J4827" s="3">
        <f t="shared" si="455"/>
        <v>154240</v>
      </c>
    </row>
    <row r="4828" spans="2:10" ht="13.5" customHeight="1">
      <c r="B4828" s="2">
        <v>4821</v>
      </c>
      <c r="C4828">
        <v>225</v>
      </c>
      <c r="D4828" s="2">
        <v>4813</v>
      </c>
      <c r="E4828" s="2">
        <f t="shared" si="456"/>
        <v>1082925</v>
      </c>
      <c r="F4828" s="2">
        <f t="shared" si="457"/>
        <v>1081350</v>
      </c>
      <c r="G4828" s="2">
        <f t="shared" si="452"/>
        <v>154272</v>
      </c>
      <c r="H4828" s="3">
        <f t="shared" si="453"/>
        <v>1084493</v>
      </c>
      <c r="I4828" s="3">
        <f t="shared" si="454"/>
        <v>1083310</v>
      </c>
      <c r="J4828" s="3">
        <f t="shared" si="455"/>
        <v>154272</v>
      </c>
    </row>
    <row r="4829" spans="2:10" ht="13.5" customHeight="1">
      <c r="B4829" s="2">
        <v>4822</v>
      </c>
      <c r="C4829">
        <v>225</v>
      </c>
      <c r="D4829" s="2">
        <v>4814</v>
      </c>
      <c r="E4829" s="2">
        <f t="shared" si="456"/>
        <v>1083150</v>
      </c>
      <c r="F4829" s="2">
        <f t="shared" si="457"/>
        <v>1081575</v>
      </c>
      <c r="G4829" s="2">
        <f t="shared" si="452"/>
        <v>154304</v>
      </c>
      <c r="H4829" s="3">
        <f t="shared" si="453"/>
        <v>1084718</v>
      </c>
      <c r="I4829" s="3">
        <f t="shared" si="454"/>
        <v>1083535</v>
      </c>
      <c r="J4829" s="3">
        <f t="shared" si="455"/>
        <v>154304</v>
      </c>
    </row>
    <row r="4830" spans="2:10" ht="13.5" customHeight="1">
      <c r="B4830" s="2">
        <v>4823</v>
      </c>
      <c r="C4830">
        <v>225</v>
      </c>
      <c r="D4830" s="2">
        <v>4815</v>
      </c>
      <c r="E4830" s="2">
        <f t="shared" si="456"/>
        <v>1083375</v>
      </c>
      <c r="F4830" s="2">
        <f t="shared" si="457"/>
        <v>1081800</v>
      </c>
      <c r="G4830" s="2">
        <f t="shared" si="452"/>
        <v>154336</v>
      </c>
      <c r="H4830" s="3">
        <f t="shared" si="453"/>
        <v>1084943</v>
      </c>
      <c r="I4830" s="3">
        <f t="shared" si="454"/>
        <v>1083760</v>
      </c>
      <c r="J4830" s="3">
        <f t="shared" si="455"/>
        <v>154336</v>
      </c>
    </row>
    <row r="4831" spans="2:10" ht="13.5" customHeight="1">
      <c r="B4831" s="2">
        <v>4824</v>
      </c>
      <c r="C4831">
        <v>225</v>
      </c>
      <c r="D4831" s="2">
        <v>4816</v>
      </c>
      <c r="E4831" s="2">
        <f t="shared" si="456"/>
        <v>1083600</v>
      </c>
      <c r="F4831" s="2">
        <f t="shared" si="457"/>
        <v>1082025</v>
      </c>
      <c r="G4831" s="2">
        <f t="shared" si="452"/>
        <v>154368</v>
      </c>
      <c r="H4831" s="3">
        <f t="shared" si="453"/>
        <v>1085168</v>
      </c>
      <c r="I4831" s="3">
        <f t="shared" si="454"/>
        <v>1083985</v>
      </c>
      <c r="J4831" s="3">
        <f t="shared" si="455"/>
        <v>154368</v>
      </c>
    </row>
    <row r="4832" spans="2:10" ht="13.5" customHeight="1">
      <c r="B4832" s="2">
        <v>4825</v>
      </c>
      <c r="C4832">
        <v>225</v>
      </c>
      <c r="D4832" s="2">
        <v>4817</v>
      </c>
      <c r="E4832" s="2">
        <f t="shared" si="456"/>
        <v>1083825</v>
      </c>
      <c r="F4832" s="2">
        <f t="shared" si="457"/>
        <v>1082250</v>
      </c>
      <c r="G4832" s="2">
        <f t="shared" si="452"/>
        <v>154400</v>
      </c>
      <c r="H4832" s="3">
        <f t="shared" si="453"/>
        <v>1085393</v>
      </c>
      <c r="I4832" s="3">
        <f t="shared" si="454"/>
        <v>1084210</v>
      </c>
      <c r="J4832" s="3">
        <f t="shared" si="455"/>
        <v>154400</v>
      </c>
    </row>
    <row r="4833" spans="2:10" ht="13.5" customHeight="1">
      <c r="B4833" s="2">
        <v>4826</v>
      </c>
      <c r="C4833">
        <v>225</v>
      </c>
      <c r="D4833" s="2">
        <v>4818</v>
      </c>
      <c r="E4833" s="2">
        <f t="shared" si="456"/>
        <v>1084050</v>
      </c>
      <c r="F4833" s="2">
        <f t="shared" si="457"/>
        <v>1082475</v>
      </c>
      <c r="G4833" s="2">
        <f t="shared" si="452"/>
        <v>154432</v>
      </c>
      <c r="H4833" s="3">
        <f t="shared" si="453"/>
        <v>1085618</v>
      </c>
      <c r="I4833" s="3">
        <f t="shared" si="454"/>
        <v>1084435</v>
      </c>
      <c r="J4833" s="3">
        <f t="shared" si="455"/>
        <v>154432</v>
      </c>
    </row>
    <row r="4834" spans="2:10" ht="13.5" customHeight="1">
      <c r="B4834" s="2">
        <v>4827</v>
      </c>
      <c r="C4834">
        <v>225</v>
      </c>
      <c r="D4834" s="2">
        <v>4819</v>
      </c>
      <c r="E4834" s="2">
        <f t="shared" si="456"/>
        <v>1084275</v>
      </c>
      <c r="F4834" s="2">
        <f t="shared" si="457"/>
        <v>1082700</v>
      </c>
      <c r="G4834" s="2">
        <f t="shared" si="452"/>
        <v>154464</v>
      </c>
      <c r="H4834" s="3">
        <f t="shared" si="453"/>
        <v>1085843</v>
      </c>
      <c r="I4834" s="3">
        <f t="shared" si="454"/>
        <v>1084660</v>
      </c>
      <c r="J4834" s="3">
        <f t="shared" si="455"/>
        <v>154464</v>
      </c>
    </row>
    <row r="4835" spans="2:10" ht="13.5" customHeight="1">
      <c r="B4835" s="2">
        <v>4828</v>
      </c>
      <c r="C4835">
        <v>225</v>
      </c>
      <c r="D4835" s="2">
        <v>4820</v>
      </c>
      <c r="E4835" s="2">
        <f t="shared" si="456"/>
        <v>1084500</v>
      </c>
      <c r="F4835" s="2">
        <f t="shared" si="457"/>
        <v>1082925</v>
      </c>
      <c r="G4835" s="2">
        <f t="shared" si="452"/>
        <v>154496</v>
      </c>
      <c r="H4835" s="3">
        <f t="shared" si="453"/>
        <v>1086068</v>
      </c>
      <c r="I4835" s="3">
        <f t="shared" si="454"/>
        <v>1084885</v>
      </c>
      <c r="J4835" s="3">
        <f t="shared" si="455"/>
        <v>154496</v>
      </c>
    </row>
    <row r="4836" spans="2:10" ht="13.5" customHeight="1">
      <c r="B4836" s="2">
        <v>4829</v>
      </c>
      <c r="C4836">
        <v>225</v>
      </c>
      <c r="D4836" s="2">
        <v>4821</v>
      </c>
      <c r="E4836" s="2">
        <f t="shared" si="456"/>
        <v>1084725</v>
      </c>
      <c r="F4836" s="2">
        <f t="shared" si="457"/>
        <v>1083150</v>
      </c>
      <c r="G4836" s="2">
        <f t="shared" si="452"/>
        <v>154528</v>
      </c>
      <c r="H4836" s="3">
        <f t="shared" si="453"/>
        <v>1086293</v>
      </c>
      <c r="I4836" s="3">
        <f t="shared" si="454"/>
        <v>1085110</v>
      </c>
      <c r="J4836" s="3">
        <f t="shared" si="455"/>
        <v>154528</v>
      </c>
    </row>
    <row r="4837" spans="2:10" ht="13.5" customHeight="1">
      <c r="B4837" s="2">
        <v>4830</v>
      </c>
      <c r="C4837">
        <v>225</v>
      </c>
      <c r="D4837" s="2">
        <v>4822</v>
      </c>
      <c r="E4837" s="2">
        <f t="shared" si="456"/>
        <v>1084950</v>
      </c>
      <c r="F4837" s="2">
        <f t="shared" si="457"/>
        <v>1083375</v>
      </c>
      <c r="G4837" s="2">
        <f t="shared" si="452"/>
        <v>154560</v>
      </c>
      <c r="H4837" s="3">
        <f t="shared" si="453"/>
        <v>1086518</v>
      </c>
      <c r="I4837" s="3">
        <f t="shared" si="454"/>
        <v>1085335</v>
      </c>
      <c r="J4837" s="3">
        <f t="shared" si="455"/>
        <v>154560</v>
      </c>
    </row>
    <row r="4838" spans="2:10" ht="13.5" customHeight="1">
      <c r="B4838" s="2">
        <v>4831</v>
      </c>
      <c r="C4838">
        <v>225</v>
      </c>
      <c r="D4838" s="2">
        <v>4823</v>
      </c>
      <c r="E4838" s="2">
        <f t="shared" si="456"/>
        <v>1085175</v>
      </c>
      <c r="F4838" s="2">
        <f t="shared" si="457"/>
        <v>1083600</v>
      </c>
      <c r="G4838" s="2">
        <f t="shared" si="452"/>
        <v>154592</v>
      </c>
      <c r="H4838" s="3">
        <f t="shared" si="453"/>
        <v>1086743</v>
      </c>
      <c r="I4838" s="3">
        <f t="shared" si="454"/>
        <v>1085560</v>
      </c>
      <c r="J4838" s="3">
        <f t="shared" si="455"/>
        <v>154592</v>
      </c>
    </row>
    <row r="4839" spans="2:10" ht="13.5" customHeight="1">
      <c r="B4839" s="2">
        <v>4832</v>
      </c>
      <c r="C4839">
        <v>225</v>
      </c>
      <c r="D4839" s="2">
        <v>4824</v>
      </c>
      <c r="E4839" s="2">
        <f t="shared" si="456"/>
        <v>1085400</v>
      </c>
      <c r="F4839" s="2">
        <f t="shared" si="457"/>
        <v>1083825</v>
      </c>
      <c r="G4839" s="2">
        <f t="shared" si="452"/>
        <v>154624</v>
      </c>
      <c r="H4839" s="3">
        <f t="shared" si="453"/>
        <v>1086968</v>
      </c>
      <c r="I4839" s="3">
        <f t="shared" si="454"/>
        <v>1085785</v>
      </c>
      <c r="J4839" s="3">
        <f t="shared" si="455"/>
        <v>154624</v>
      </c>
    </row>
    <row r="4840" spans="2:10" ht="13.5" customHeight="1">
      <c r="B4840" s="2">
        <v>4833</v>
      </c>
      <c r="C4840">
        <v>225</v>
      </c>
      <c r="D4840" s="2">
        <v>4825</v>
      </c>
      <c r="E4840" s="2">
        <f t="shared" si="456"/>
        <v>1085625</v>
      </c>
      <c r="F4840" s="2">
        <f t="shared" si="457"/>
        <v>1084050</v>
      </c>
      <c r="G4840" s="2">
        <f t="shared" si="452"/>
        <v>154656</v>
      </c>
      <c r="H4840" s="3">
        <f t="shared" si="453"/>
        <v>1087193</v>
      </c>
      <c r="I4840" s="3">
        <f t="shared" si="454"/>
        <v>1086010</v>
      </c>
      <c r="J4840" s="3">
        <f t="shared" si="455"/>
        <v>154656</v>
      </c>
    </row>
    <row r="4841" spans="2:10" ht="13.5" customHeight="1">
      <c r="B4841" s="2">
        <v>4834</v>
      </c>
      <c r="C4841">
        <v>225</v>
      </c>
      <c r="D4841" s="2">
        <v>4826</v>
      </c>
      <c r="E4841" s="2">
        <f t="shared" si="456"/>
        <v>1085850</v>
      </c>
      <c r="F4841" s="2">
        <f t="shared" si="457"/>
        <v>1084275</v>
      </c>
      <c r="G4841" s="2">
        <f t="shared" si="452"/>
        <v>154688</v>
      </c>
      <c r="H4841" s="3">
        <f t="shared" si="453"/>
        <v>1087418</v>
      </c>
      <c r="I4841" s="3">
        <f t="shared" si="454"/>
        <v>1086235</v>
      </c>
      <c r="J4841" s="3">
        <f t="shared" si="455"/>
        <v>154688</v>
      </c>
    </row>
    <row r="4842" spans="2:10" ht="13.5" customHeight="1">
      <c r="B4842" s="2">
        <v>4835</v>
      </c>
      <c r="C4842">
        <v>225</v>
      </c>
      <c r="D4842" s="2">
        <v>4827</v>
      </c>
      <c r="E4842" s="2">
        <f t="shared" si="456"/>
        <v>1086075</v>
      </c>
      <c r="F4842" s="2">
        <f t="shared" si="457"/>
        <v>1084500</v>
      </c>
      <c r="G4842" s="2">
        <f t="shared" si="452"/>
        <v>154720</v>
      </c>
      <c r="H4842" s="3">
        <f t="shared" si="453"/>
        <v>1087643</v>
      </c>
      <c r="I4842" s="3">
        <f t="shared" si="454"/>
        <v>1086460</v>
      </c>
      <c r="J4842" s="3">
        <f t="shared" si="455"/>
        <v>154720</v>
      </c>
    </row>
    <row r="4843" spans="2:10" ht="13.5" customHeight="1">
      <c r="B4843" s="2">
        <v>4836</v>
      </c>
      <c r="C4843">
        <v>225</v>
      </c>
      <c r="D4843" s="2">
        <v>4828</v>
      </c>
      <c r="E4843" s="2">
        <f t="shared" si="456"/>
        <v>1086300</v>
      </c>
      <c r="F4843" s="2">
        <f t="shared" si="457"/>
        <v>1084725</v>
      </c>
      <c r="G4843" s="2">
        <f t="shared" si="452"/>
        <v>154752</v>
      </c>
      <c r="H4843" s="3">
        <f t="shared" si="453"/>
        <v>1087868</v>
      </c>
      <c r="I4843" s="3">
        <f t="shared" si="454"/>
        <v>1086685</v>
      </c>
      <c r="J4843" s="3">
        <f t="shared" si="455"/>
        <v>154752</v>
      </c>
    </row>
    <row r="4844" spans="2:10" ht="13.5" customHeight="1">
      <c r="B4844" s="2">
        <v>4837</v>
      </c>
      <c r="C4844">
        <v>225</v>
      </c>
      <c r="D4844" s="2">
        <v>4829</v>
      </c>
      <c r="E4844" s="2">
        <f t="shared" si="456"/>
        <v>1086525</v>
      </c>
      <c r="F4844" s="2">
        <f t="shared" si="457"/>
        <v>1084950</v>
      </c>
      <c r="G4844" s="2">
        <f t="shared" si="452"/>
        <v>154784</v>
      </c>
      <c r="H4844" s="3">
        <f t="shared" si="453"/>
        <v>1088093</v>
      </c>
      <c r="I4844" s="3">
        <f t="shared" si="454"/>
        <v>1086910</v>
      </c>
      <c r="J4844" s="3">
        <f t="shared" si="455"/>
        <v>154784</v>
      </c>
    </row>
    <row r="4845" spans="2:10" ht="13.5" customHeight="1">
      <c r="B4845" s="2">
        <v>4838</v>
      </c>
      <c r="C4845">
        <v>225</v>
      </c>
      <c r="D4845" s="2">
        <v>4830</v>
      </c>
      <c r="E4845" s="2">
        <f t="shared" si="456"/>
        <v>1086750</v>
      </c>
      <c r="F4845" s="2">
        <f t="shared" si="457"/>
        <v>1085175</v>
      </c>
      <c r="G4845" s="2">
        <f t="shared" si="452"/>
        <v>154816</v>
      </c>
      <c r="H4845" s="3">
        <f t="shared" si="453"/>
        <v>1088318</v>
      </c>
      <c r="I4845" s="3">
        <f t="shared" si="454"/>
        <v>1087135</v>
      </c>
      <c r="J4845" s="3">
        <f t="shared" si="455"/>
        <v>154816</v>
      </c>
    </row>
    <row r="4846" spans="2:10" ht="13.5" customHeight="1">
      <c r="B4846" s="2">
        <v>4839</v>
      </c>
      <c r="C4846">
        <v>225</v>
      </c>
      <c r="D4846" s="2">
        <v>4831</v>
      </c>
      <c r="E4846" s="2">
        <f t="shared" si="456"/>
        <v>1086975</v>
      </c>
      <c r="F4846" s="2">
        <f t="shared" si="457"/>
        <v>1085400</v>
      </c>
      <c r="G4846" s="2">
        <f t="shared" si="452"/>
        <v>154848</v>
      </c>
      <c r="H4846" s="3">
        <f t="shared" si="453"/>
        <v>1088543</v>
      </c>
      <c r="I4846" s="3">
        <f t="shared" si="454"/>
        <v>1087360</v>
      </c>
      <c r="J4846" s="3">
        <f t="shared" si="455"/>
        <v>154848</v>
      </c>
    </row>
    <row r="4847" spans="2:10" ht="13.5" customHeight="1">
      <c r="B4847" s="2">
        <v>4840</v>
      </c>
      <c r="C4847">
        <v>225</v>
      </c>
      <c r="D4847" s="2">
        <v>4832</v>
      </c>
      <c r="E4847" s="2">
        <f t="shared" si="456"/>
        <v>1087200</v>
      </c>
      <c r="F4847" s="2">
        <f t="shared" si="457"/>
        <v>1085625</v>
      </c>
      <c r="G4847" s="2">
        <f t="shared" si="452"/>
        <v>154880</v>
      </c>
      <c r="H4847" s="3">
        <f t="shared" si="453"/>
        <v>1088768</v>
      </c>
      <c r="I4847" s="3">
        <f t="shared" si="454"/>
        <v>1087585</v>
      </c>
      <c r="J4847" s="3">
        <f t="shared" si="455"/>
        <v>154880</v>
      </c>
    </row>
    <row r="4848" spans="2:10" ht="13.5" customHeight="1">
      <c r="B4848" s="2">
        <v>4841</v>
      </c>
      <c r="C4848">
        <v>225</v>
      </c>
      <c r="D4848" s="2">
        <v>4833</v>
      </c>
      <c r="E4848" s="2">
        <f t="shared" si="456"/>
        <v>1087425</v>
      </c>
      <c r="F4848" s="2">
        <f t="shared" si="457"/>
        <v>1085850</v>
      </c>
      <c r="G4848" s="2">
        <f t="shared" si="452"/>
        <v>154912</v>
      </c>
      <c r="H4848" s="3">
        <f t="shared" si="453"/>
        <v>1088993</v>
      </c>
      <c r="I4848" s="3">
        <f t="shared" si="454"/>
        <v>1087810</v>
      </c>
      <c r="J4848" s="3">
        <f t="shared" si="455"/>
        <v>154912</v>
      </c>
    </row>
    <row r="4849" spans="2:10" ht="13.5" customHeight="1">
      <c r="B4849" s="2">
        <v>4842</v>
      </c>
      <c r="C4849">
        <v>225</v>
      </c>
      <c r="D4849" s="2">
        <v>4834</v>
      </c>
      <c r="E4849" s="2">
        <f t="shared" si="456"/>
        <v>1087650</v>
      </c>
      <c r="F4849" s="2">
        <f t="shared" si="457"/>
        <v>1086075</v>
      </c>
      <c r="G4849" s="2">
        <f t="shared" si="452"/>
        <v>154944</v>
      </c>
      <c r="H4849" s="3">
        <f t="shared" si="453"/>
        <v>1089218</v>
      </c>
      <c r="I4849" s="3">
        <f t="shared" si="454"/>
        <v>1088035</v>
      </c>
      <c r="J4849" s="3">
        <f t="shared" si="455"/>
        <v>154944</v>
      </c>
    </row>
    <row r="4850" spans="2:10" ht="13.5" customHeight="1">
      <c r="B4850" s="2">
        <v>4843</v>
      </c>
      <c r="C4850">
        <v>225</v>
      </c>
      <c r="D4850" s="2">
        <v>4835</v>
      </c>
      <c r="E4850" s="2">
        <f t="shared" si="456"/>
        <v>1087875</v>
      </c>
      <c r="F4850" s="2">
        <f t="shared" si="457"/>
        <v>1086300</v>
      </c>
      <c r="G4850" s="2">
        <f t="shared" si="452"/>
        <v>154976</v>
      </c>
      <c r="H4850" s="3">
        <f t="shared" si="453"/>
        <v>1089443</v>
      </c>
      <c r="I4850" s="3">
        <f t="shared" si="454"/>
        <v>1088260</v>
      </c>
      <c r="J4850" s="3">
        <f t="shared" si="455"/>
        <v>154976</v>
      </c>
    </row>
    <row r="4851" spans="2:10" ht="13.5" customHeight="1">
      <c r="B4851" s="2">
        <v>4844</v>
      </c>
      <c r="C4851">
        <v>225</v>
      </c>
      <c r="D4851" s="2">
        <v>4836</v>
      </c>
      <c r="E4851" s="2">
        <f t="shared" si="456"/>
        <v>1088100</v>
      </c>
      <c r="F4851" s="2">
        <f t="shared" si="457"/>
        <v>1086525</v>
      </c>
      <c r="G4851" s="2">
        <f t="shared" si="452"/>
        <v>155008</v>
      </c>
      <c r="H4851" s="3">
        <f t="shared" si="453"/>
        <v>1089668</v>
      </c>
      <c r="I4851" s="3">
        <f t="shared" si="454"/>
        <v>1088485</v>
      </c>
      <c r="J4851" s="3">
        <f t="shared" si="455"/>
        <v>155008</v>
      </c>
    </row>
    <row r="4852" spans="2:10" ht="13.5" customHeight="1">
      <c r="B4852" s="2">
        <v>4845</v>
      </c>
      <c r="C4852">
        <v>225</v>
      </c>
      <c r="D4852" s="2">
        <v>4837</v>
      </c>
      <c r="E4852" s="2">
        <f t="shared" si="456"/>
        <v>1088325</v>
      </c>
      <c r="F4852" s="2">
        <f t="shared" si="457"/>
        <v>1086750</v>
      </c>
      <c r="G4852" s="2">
        <f t="shared" si="452"/>
        <v>155040</v>
      </c>
      <c r="H4852" s="3">
        <f t="shared" si="453"/>
        <v>1089893</v>
      </c>
      <c r="I4852" s="3">
        <f t="shared" si="454"/>
        <v>1088710</v>
      </c>
      <c r="J4852" s="3">
        <f t="shared" si="455"/>
        <v>155040</v>
      </c>
    </row>
    <row r="4853" spans="2:10" ht="13.5" customHeight="1">
      <c r="B4853" s="2">
        <v>4846</v>
      </c>
      <c r="C4853">
        <v>225</v>
      </c>
      <c r="D4853" s="2">
        <v>4838</v>
      </c>
      <c r="E4853" s="2">
        <f t="shared" si="456"/>
        <v>1088550</v>
      </c>
      <c r="F4853" s="2">
        <f t="shared" si="457"/>
        <v>1086975</v>
      </c>
      <c r="G4853" s="2">
        <f t="shared" si="452"/>
        <v>155072</v>
      </c>
      <c r="H4853" s="3">
        <f t="shared" si="453"/>
        <v>1090118</v>
      </c>
      <c r="I4853" s="3">
        <f t="shared" si="454"/>
        <v>1088935</v>
      </c>
      <c r="J4853" s="3">
        <f t="shared" si="455"/>
        <v>155072</v>
      </c>
    </row>
    <row r="4854" spans="2:10" ht="13.5" customHeight="1">
      <c r="B4854" s="2">
        <v>4847</v>
      </c>
      <c r="C4854">
        <v>225</v>
      </c>
      <c r="D4854" s="2">
        <v>4839</v>
      </c>
      <c r="E4854" s="2">
        <f t="shared" si="456"/>
        <v>1088775</v>
      </c>
      <c r="F4854" s="2">
        <f t="shared" si="457"/>
        <v>1087200</v>
      </c>
      <c r="G4854" s="2">
        <f t="shared" si="452"/>
        <v>155104</v>
      </c>
      <c r="H4854" s="3">
        <f t="shared" si="453"/>
        <v>1090343</v>
      </c>
      <c r="I4854" s="3">
        <f t="shared" si="454"/>
        <v>1089160</v>
      </c>
      <c r="J4854" s="3">
        <f t="shared" si="455"/>
        <v>155104</v>
      </c>
    </row>
    <row r="4855" spans="2:10" ht="13.5" customHeight="1">
      <c r="B4855" s="2">
        <v>4848</v>
      </c>
      <c r="C4855">
        <v>225</v>
      </c>
      <c r="D4855" s="2">
        <v>4840</v>
      </c>
      <c r="E4855" s="2">
        <f t="shared" si="456"/>
        <v>1089000</v>
      </c>
      <c r="F4855" s="2">
        <f t="shared" si="457"/>
        <v>1087425</v>
      </c>
      <c r="G4855" s="2">
        <f t="shared" si="452"/>
        <v>155136</v>
      </c>
      <c r="H4855" s="3">
        <f t="shared" si="453"/>
        <v>1090568</v>
      </c>
      <c r="I4855" s="3">
        <f t="shared" si="454"/>
        <v>1089385</v>
      </c>
      <c r="J4855" s="3">
        <f t="shared" si="455"/>
        <v>155136</v>
      </c>
    </row>
    <row r="4856" spans="2:10" ht="13.5" customHeight="1">
      <c r="B4856" s="2">
        <v>4849</v>
      </c>
      <c r="C4856">
        <v>225</v>
      </c>
      <c r="D4856" s="2">
        <v>4841</v>
      </c>
      <c r="E4856" s="2">
        <f t="shared" si="456"/>
        <v>1089225</v>
      </c>
      <c r="F4856" s="2">
        <f t="shared" si="457"/>
        <v>1087650</v>
      </c>
      <c r="G4856" s="2">
        <f t="shared" si="452"/>
        <v>155168</v>
      </c>
      <c r="H4856" s="3">
        <f t="shared" si="453"/>
        <v>1090793</v>
      </c>
      <c r="I4856" s="3">
        <f t="shared" si="454"/>
        <v>1089610</v>
      </c>
      <c r="J4856" s="3">
        <f t="shared" si="455"/>
        <v>155168</v>
      </c>
    </row>
    <row r="4857" spans="2:10" ht="13.5" customHeight="1">
      <c r="B4857" s="2">
        <v>4850</v>
      </c>
      <c r="C4857">
        <v>225</v>
      </c>
      <c r="D4857" s="2">
        <v>4842</v>
      </c>
      <c r="E4857" s="2">
        <f t="shared" si="456"/>
        <v>1089450</v>
      </c>
      <c r="F4857" s="2">
        <f t="shared" si="457"/>
        <v>1087875</v>
      </c>
      <c r="G4857" s="2">
        <f t="shared" si="452"/>
        <v>155200</v>
      </c>
      <c r="H4857" s="3">
        <f t="shared" si="453"/>
        <v>1091018</v>
      </c>
      <c r="I4857" s="3">
        <f t="shared" si="454"/>
        <v>1089835</v>
      </c>
      <c r="J4857" s="3">
        <f t="shared" si="455"/>
        <v>155200</v>
      </c>
    </row>
    <row r="4858" spans="2:10" ht="13.5" customHeight="1">
      <c r="B4858" s="2">
        <v>4851</v>
      </c>
      <c r="C4858">
        <v>225</v>
      </c>
      <c r="D4858" s="2">
        <v>4843</v>
      </c>
      <c r="E4858" s="2">
        <f t="shared" si="456"/>
        <v>1089675</v>
      </c>
      <c r="F4858" s="2">
        <f t="shared" si="457"/>
        <v>1088100</v>
      </c>
      <c r="G4858" s="2">
        <f t="shared" si="452"/>
        <v>155232</v>
      </c>
      <c r="H4858" s="3">
        <f t="shared" si="453"/>
        <v>1091243</v>
      </c>
      <c r="I4858" s="3">
        <f t="shared" si="454"/>
        <v>1090060</v>
      </c>
      <c r="J4858" s="3">
        <f t="shared" si="455"/>
        <v>155232</v>
      </c>
    </row>
    <row r="4859" spans="2:10" ht="13.5" customHeight="1">
      <c r="B4859" s="2">
        <v>4852</v>
      </c>
      <c r="C4859">
        <v>225</v>
      </c>
      <c r="D4859" s="2">
        <v>4844</v>
      </c>
      <c r="E4859" s="2">
        <f t="shared" si="456"/>
        <v>1089900</v>
      </c>
      <c r="F4859" s="2">
        <f t="shared" si="457"/>
        <v>1088325</v>
      </c>
      <c r="G4859" s="2">
        <f t="shared" si="452"/>
        <v>155264</v>
      </c>
      <c r="H4859" s="3">
        <f t="shared" si="453"/>
        <v>1091468</v>
      </c>
      <c r="I4859" s="3">
        <f t="shared" si="454"/>
        <v>1090285</v>
      </c>
      <c r="J4859" s="3">
        <f t="shared" si="455"/>
        <v>155264</v>
      </c>
    </row>
    <row r="4860" spans="2:10" ht="13.5" customHeight="1">
      <c r="B4860" s="2">
        <v>4853</v>
      </c>
      <c r="C4860">
        <v>225</v>
      </c>
      <c r="D4860" s="2">
        <v>4845</v>
      </c>
      <c r="E4860" s="2">
        <f t="shared" si="456"/>
        <v>1090125</v>
      </c>
      <c r="F4860" s="2">
        <f t="shared" si="457"/>
        <v>1088550</v>
      </c>
      <c r="G4860" s="2">
        <f t="shared" si="452"/>
        <v>155296</v>
      </c>
      <c r="H4860" s="3">
        <f t="shared" si="453"/>
        <v>1091693</v>
      </c>
      <c r="I4860" s="3">
        <f t="shared" si="454"/>
        <v>1090510</v>
      </c>
      <c r="J4860" s="3">
        <f t="shared" si="455"/>
        <v>155296</v>
      </c>
    </row>
    <row r="4861" spans="2:10" ht="13.5" customHeight="1">
      <c r="B4861" s="2">
        <v>4854</v>
      </c>
      <c r="C4861">
        <v>225</v>
      </c>
      <c r="D4861" s="2">
        <v>4846</v>
      </c>
      <c r="E4861" s="2">
        <f t="shared" si="456"/>
        <v>1090350</v>
      </c>
      <c r="F4861" s="2">
        <f t="shared" si="457"/>
        <v>1088775</v>
      </c>
      <c r="G4861" s="2">
        <f t="shared" si="452"/>
        <v>155328</v>
      </c>
      <c r="H4861" s="3">
        <f t="shared" si="453"/>
        <v>1091918</v>
      </c>
      <c r="I4861" s="3">
        <f t="shared" si="454"/>
        <v>1090735</v>
      </c>
      <c r="J4861" s="3">
        <f t="shared" si="455"/>
        <v>155328</v>
      </c>
    </row>
    <row r="4862" spans="2:10" ht="13.5" customHeight="1">
      <c r="B4862" s="2">
        <v>4855</v>
      </c>
      <c r="C4862">
        <v>225</v>
      </c>
      <c r="D4862" s="2">
        <v>4847</v>
      </c>
      <c r="E4862" s="2">
        <f t="shared" si="456"/>
        <v>1090575</v>
      </c>
      <c r="F4862" s="2">
        <f t="shared" si="457"/>
        <v>1089000</v>
      </c>
      <c r="G4862" s="2">
        <f t="shared" si="452"/>
        <v>155360</v>
      </c>
      <c r="H4862" s="3">
        <f t="shared" si="453"/>
        <v>1092143</v>
      </c>
      <c r="I4862" s="3">
        <f t="shared" si="454"/>
        <v>1090960</v>
      </c>
      <c r="J4862" s="3">
        <f t="shared" si="455"/>
        <v>155360</v>
      </c>
    </row>
    <row r="4863" spans="2:10" ht="13.5" customHeight="1">
      <c r="B4863" s="2">
        <v>4856</v>
      </c>
      <c r="C4863">
        <v>225</v>
      </c>
      <c r="D4863" s="2">
        <v>4848</v>
      </c>
      <c r="E4863" s="2">
        <f t="shared" si="456"/>
        <v>1090800</v>
      </c>
      <c r="F4863" s="2">
        <f t="shared" si="457"/>
        <v>1089225</v>
      </c>
      <c r="G4863" s="2">
        <f t="shared" si="452"/>
        <v>155392</v>
      </c>
      <c r="H4863" s="3">
        <f t="shared" si="453"/>
        <v>1092368</v>
      </c>
      <c r="I4863" s="3">
        <f t="shared" si="454"/>
        <v>1091185</v>
      </c>
      <c r="J4863" s="3">
        <f t="shared" si="455"/>
        <v>155392</v>
      </c>
    </row>
    <row r="4864" spans="2:10" ht="13.5" customHeight="1">
      <c r="B4864" s="2">
        <v>4857</v>
      </c>
      <c r="C4864">
        <v>225</v>
      </c>
      <c r="D4864" s="2">
        <v>4849</v>
      </c>
      <c r="E4864" s="2">
        <f t="shared" si="456"/>
        <v>1091025</v>
      </c>
      <c r="F4864" s="2">
        <f t="shared" si="457"/>
        <v>1089450</v>
      </c>
      <c r="G4864" s="2">
        <f t="shared" si="452"/>
        <v>155424</v>
      </c>
      <c r="H4864" s="3">
        <f t="shared" si="453"/>
        <v>1092593</v>
      </c>
      <c r="I4864" s="3">
        <f t="shared" si="454"/>
        <v>1091410</v>
      </c>
      <c r="J4864" s="3">
        <f t="shared" si="455"/>
        <v>155424</v>
      </c>
    </row>
    <row r="4865" spans="2:10" ht="13.5" customHeight="1">
      <c r="B4865" s="2">
        <v>4858</v>
      </c>
      <c r="C4865">
        <v>225</v>
      </c>
      <c r="D4865" s="2">
        <v>4850</v>
      </c>
      <c r="E4865" s="2">
        <f t="shared" si="456"/>
        <v>1091250</v>
      </c>
      <c r="F4865" s="2">
        <f t="shared" si="457"/>
        <v>1089675</v>
      </c>
      <c r="G4865" s="2">
        <f t="shared" si="452"/>
        <v>155456</v>
      </c>
      <c r="H4865" s="3">
        <f t="shared" si="453"/>
        <v>1092818</v>
      </c>
      <c r="I4865" s="3">
        <f t="shared" si="454"/>
        <v>1091635</v>
      </c>
      <c r="J4865" s="3">
        <f t="shared" si="455"/>
        <v>155456</v>
      </c>
    </row>
    <row r="4866" spans="2:10" ht="13.5" customHeight="1">
      <c r="B4866" s="2">
        <v>4859</v>
      </c>
      <c r="C4866">
        <v>225</v>
      </c>
      <c r="D4866" s="2">
        <v>4851</v>
      </c>
      <c r="E4866" s="2">
        <f t="shared" si="456"/>
        <v>1091475</v>
      </c>
      <c r="F4866" s="2">
        <f t="shared" si="457"/>
        <v>1089900</v>
      </c>
      <c r="G4866" s="2">
        <f t="shared" si="452"/>
        <v>155488</v>
      </c>
      <c r="H4866" s="3">
        <f t="shared" si="453"/>
        <v>1093043</v>
      </c>
      <c r="I4866" s="3">
        <f t="shared" si="454"/>
        <v>1091860</v>
      </c>
      <c r="J4866" s="3">
        <f t="shared" si="455"/>
        <v>155488</v>
      </c>
    </row>
    <row r="4867" spans="2:10" ht="13.5" customHeight="1">
      <c r="B4867" s="2">
        <v>4860</v>
      </c>
      <c r="C4867">
        <v>225</v>
      </c>
      <c r="D4867" s="2">
        <v>4852</v>
      </c>
      <c r="E4867" s="2">
        <f t="shared" si="456"/>
        <v>1091700</v>
      </c>
      <c r="F4867" s="2">
        <f t="shared" si="457"/>
        <v>1090125</v>
      </c>
      <c r="G4867" s="2">
        <f t="shared" si="452"/>
        <v>155520</v>
      </c>
      <c r="H4867" s="3">
        <f t="shared" si="453"/>
        <v>1093268</v>
      </c>
      <c r="I4867" s="3">
        <f t="shared" si="454"/>
        <v>1092085</v>
      </c>
      <c r="J4867" s="3">
        <f t="shared" si="455"/>
        <v>155520</v>
      </c>
    </row>
    <row r="4868" spans="2:10" ht="13.5" customHeight="1">
      <c r="B4868" s="2">
        <v>4861</v>
      </c>
      <c r="C4868">
        <v>225</v>
      </c>
      <c r="D4868" s="2">
        <v>4853</v>
      </c>
      <c r="E4868" s="2">
        <f t="shared" si="456"/>
        <v>1091925</v>
      </c>
      <c r="F4868" s="2">
        <f t="shared" si="457"/>
        <v>1090350</v>
      </c>
      <c r="G4868" s="2">
        <f t="shared" si="452"/>
        <v>155552</v>
      </c>
      <c r="H4868" s="3">
        <f t="shared" si="453"/>
        <v>1093493</v>
      </c>
      <c r="I4868" s="3">
        <f t="shared" si="454"/>
        <v>1092310</v>
      </c>
      <c r="J4868" s="3">
        <f t="shared" si="455"/>
        <v>155552</v>
      </c>
    </row>
    <row r="4869" spans="2:10" ht="13.5" customHeight="1">
      <c r="B4869" s="2">
        <v>4862</v>
      </c>
      <c r="C4869">
        <v>225</v>
      </c>
      <c r="D4869" s="2">
        <v>4854</v>
      </c>
      <c r="E4869" s="2">
        <f t="shared" si="456"/>
        <v>1092150</v>
      </c>
      <c r="F4869" s="2">
        <f t="shared" si="457"/>
        <v>1090575</v>
      </c>
      <c r="G4869" s="2">
        <f t="shared" si="452"/>
        <v>155584</v>
      </c>
      <c r="H4869" s="3">
        <f t="shared" si="453"/>
        <v>1093718</v>
      </c>
      <c r="I4869" s="3">
        <f t="shared" si="454"/>
        <v>1092535</v>
      </c>
      <c r="J4869" s="3">
        <f t="shared" si="455"/>
        <v>155584</v>
      </c>
    </row>
    <row r="4870" spans="2:10" ht="13.5" customHeight="1">
      <c r="B4870" s="2">
        <v>4863</v>
      </c>
      <c r="C4870">
        <v>225</v>
      </c>
      <c r="D4870" s="2">
        <v>4855</v>
      </c>
      <c r="E4870" s="2">
        <f t="shared" si="456"/>
        <v>1092375</v>
      </c>
      <c r="F4870" s="2">
        <f t="shared" si="457"/>
        <v>1090800</v>
      </c>
      <c r="G4870" s="2">
        <f t="shared" si="452"/>
        <v>155616</v>
      </c>
      <c r="H4870" s="3">
        <f t="shared" si="453"/>
        <v>1093943</v>
      </c>
      <c r="I4870" s="3">
        <f t="shared" si="454"/>
        <v>1092760</v>
      </c>
      <c r="J4870" s="3">
        <f t="shared" si="455"/>
        <v>155616</v>
      </c>
    </row>
    <row r="4871" spans="2:10" ht="13.5" customHeight="1">
      <c r="B4871" s="2">
        <v>4864</v>
      </c>
      <c r="C4871">
        <v>225</v>
      </c>
      <c r="D4871" s="2">
        <v>4856</v>
      </c>
      <c r="E4871" s="2">
        <f t="shared" si="456"/>
        <v>1092600</v>
      </c>
      <c r="F4871" s="2">
        <f t="shared" si="457"/>
        <v>1091025</v>
      </c>
      <c r="G4871" s="2">
        <f t="shared" si="452"/>
        <v>155648</v>
      </c>
      <c r="H4871" s="3">
        <f t="shared" si="453"/>
        <v>1094168</v>
      </c>
      <c r="I4871" s="3">
        <f t="shared" si="454"/>
        <v>1092985</v>
      </c>
      <c r="J4871" s="3">
        <f t="shared" si="455"/>
        <v>155648</v>
      </c>
    </row>
    <row r="4872" spans="2:10" ht="13.5" customHeight="1">
      <c r="B4872" s="2">
        <v>4865</v>
      </c>
      <c r="C4872">
        <v>225</v>
      </c>
      <c r="D4872" s="2">
        <v>4857</v>
      </c>
      <c r="E4872" s="2">
        <f t="shared" si="456"/>
        <v>1092825</v>
      </c>
      <c r="F4872" s="2">
        <f t="shared" si="457"/>
        <v>1091250</v>
      </c>
      <c r="G4872" s="2">
        <f t="shared" si="452"/>
        <v>155680</v>
      </c>
      <c r="H4872" s="3">
        <f t="shared" si="453"/>
        <v>1094393</v>
      </c>
      <c r="I4872" s="3">
        <f t="shared" si="454"/>
        <v>1093210</v>
      </c>
      <c r="J4872" s="3">
        <f t="shared" si="455"/>
        <v>155680</v>
      </c>
    </row>
    <row r="4873" spans="2:10" ht="13.5" customHeight="1">
      <c r="B4873" s="2">
        <v>4866</v>
      </c>
      <c r="C4873">
        <v>225</v>
      </c>
      <c r="D4873" s="2">
        <v>4858</v>
      </c>
      <c r="E4873" s="2">
        <f t="shared" si="456"/>
        <v>1093050</v>
      </c>
      <c r="F4873" s="2">
        <f t="shared" si="457"/>
        <v>1091475</v>
      </c>
      <c r="G4873" s="2">
        <f t="shared" ref="G4873:G4936" si="458">$Q$8*B4873</f>
        <v>155712</v>
      </c>
      <c r="H4873" s="3">
        <f t="shared" ref="H4873:H4936" si="459">($N$8+E4873)</f>
        <v>1094618</v>
      </c>
      <c r="I4873" s="3">
        <f t="shared" ref="I4873:I4936" si="460">($P$8+F4873)</f>
        <v>1093435</v>
      </c>
      <c r="J4873" s="3">
        <f t="shared" ref="J4873:J4936" si="461">($Q$8*B4873)</f>
        <v>155712</v>
      </c>
    </row>
    <row r="4874" spans="2:10" ht="13.5" customHeight="1">
      <c r="B4874" s="2">
        <v>4867</v>
      </c>
      <c r="C4874">
        <v>225</v>
      </c>
      <c r="D4874" s="2">
        <v>4859</v>
      </c>
      <c r="E4874" s="2">
        <f t="shared" si="456"/>
        <v>1093275</v>
      </c>
      <c r="F4874" s="2">
        <f t="shared" si="457"/>
        <v>1091700</v>
      </c>
      <c r="G4874" s="2">
        <f t="shared" si="458"/>
        <v>155744</v>
      </c>
      <c r="H4874" s="3">
        <f t="shared" si="459"/>
        <v>1094843</v>
      </c>
      <c r="I4874" s="3">
        <f t="shared" si="460"/>
        <v>1093660</v>
      </c>
      <c r="J4874" s="3">
        <f t="shared" si="461"/>
        <v>155744</v>
      </c>
    </row>
    <row r="4875" spans="2:10" ht="13.5" customHeight="1">
      <c r="B4875" s="2">
        <v>4868</v>
      </c>
      <c r="C4875">
        <v>225</v>
      </c>
      <c r="D4875" s="2">
        <v>4860</v>
      </c>
      <c r="E4875" s="2">
        <f t="shared" si="456"/>
        <v>1093500</v>
      </c>
      <c r="F4875" s="2">
        <f t="shared" si="457"/>
        <v>1091925</v>
      </c>
      <c r="G4875" s="2">
        <f t="shared" si="458"/>
        <v>155776</v>
      </c>
      <c r="H4875" s="3">
        <f t="shared" si="459"/>
        <v>1095068</v>
      </c>
      <c r="I4875" s="3">
        <f t="shared" si="460"/>
        <v>1093885</v>
      </c>
      <c r="J4875" s="3">
        <f t="shared" si="461"/>
        <v>155776</v>
      </c>
    </row>
    <row r="4876" spans="2:10" ht="13.5" customHeight="1">
      <c r="B4876" s="2">
        <v>4869</v>
      </c>
      <c r="C4876">
        <v>225</v>
      </c>
      <c r="D4876" s="2">
        <v>4861</v>
      </c>
      <c r="E4876" s="2">
        <f t="shared" si="456"/>
        <v>1093725</v>
      </c>
      <c r="F4876" s="2">
        <f t="shared" si="457"/>
        <v>1092150</v>
      </c>
      <c r="G4876" s="2">
        <f t="shared" si="458"/>
        <v>155808</v>
      </c>
      <c r="H4876" s="3">
        <f t="shared" si="459"/>
        <v>1095293</v>
      </c>
      <c r="I4876" s="3">
        <f t="shared" si="460"/>
        <v>1094110</v>
      </c>
      <c r="J4876" s="3">
        <f t="shared" si="461"/>
        <v>155808</v>
      </c>
    </row>
    <row r="4877" spans="2:10" ht="13.5" customHeight="1">
      <c r="B4877" s="2">
        <v>4870</v>
      </c>
      <c r="C4877">
        <v>225</v>
      </c>
      <c r="D4877" s="2">
        <v>4862</v>
      </c>
      <c r="E4877" s="2">
        <f t="shared" si="456"/>
        <v>1093950</v>
      </c>
      <c r="F4877" s="2">
        <f t="shared" si="457"/>
        <v>1092375</v>
      </c>
      <c r="G4877" s="2">
        <f t="shared" si="458"/>
        <v>155840</v>
      </c>
      <c r="H4877" s="3">
        <f t="shared" si="459"/>
        <v>1095518</v>
      </c>
      <c r="I4877" s="3">
        <f t="shared" si="460"/>
        <v>1094335</v>
      </c>
      <c r="J4877" s="3">
        <f t="shared" si="461"/>
        <v>155840</v>
      </c>
    </row>
    <row r="4878" spans="2:10" ht="13.5" customHeight="1">
      <c r="B4878" s="2">
        <v>4871</v>
      </c>
      <c r="C4878">
        <v>225</v>
      </c>
      <c r="D4878" s="2">
        <v>4863</v>
      </c>
      <c r="E4878" s="2">
        <f t="shared" si="456"/>
        <v>1094175</v>
      </c>
      <c r="F4878" s="2">
        <f t="shared" si="457"/>
        <v>1092600</v>
      </c>
      <c r="G4878" s="2">
        <f t="shared" si="458"/>
        <v>155872</v>
      </c>
      <c r="H4878" s="3">
        <f t="shared" si="459"/>
        <v>1095743</v>
      </c>
      <c r="I4878" s="3">
        <f t="shared" si="460"/>
        <v>1094560</v>
      </c>
      <c r="J4878" s="3">
        <f t="shared" si="461"/>
        <v>155872</v>
      </c>
    </row>
    <row r="4879" spans="2:10" ht="13.5" customHeight="1">
      <c r="B4879" s="2">
        <v>4872</v>
      </c>
      <c r="C4879">
        <v>225</v>
      </c>
      <c r="D4879" s="2">
        <v>4864</v>
      </c>
      <c r="E4879" s="2">
        <f t="shared" si="456"/>
        <v>1094400</v>
      </c>
      <c r="F4879" s="2">
        <f t="shared" si="457"/>
        <v>1092825</v>
      </c>
      <c r="G4879" s="2">
        <f t="shared" si="458"/>
        <v>155904</v>
      </c>
      <c r="H4879" s="3">
        <f t="shared" si="459"/>
        <v>1095968</v>
      </c>
      <c r="I4879" s="3">
        <f t="shared" si="460"/>
        <v>1094785</v>
      </c>
      <c r="J4879" s="3">
        <f t="shared" si="461"/>
        <v>155904</v>
      </c>
    </row>
    <row r="4880" spans="2:10" ht="13.5" customHeight="1">
      <c r="B4880" s="2">
        <v>4873</v>
      </c>
      <c r="C4880">
        <v>225</v>
      </c>
      <c r="D4880" s="2">
        <v>4865</v>
      </c>
      <c r="E4880" s="2">
        <f t="shared" si="456"/>
        <v>1094625</v>
      </c>
      <c r="F4880" s="2">
        <f t="shared" si="457"/>
        <v>1093050</v>
      </c>
      <c r="G4880" s="2">
        <f t="shared" si="458"/>
        <v>155936</v>
      </c>
      <c r="H4880" s="3">
        <f t="shared" si="459"/>
        <v>1096193</v>
      </c>
      <c r="I4880" s="3">
        <f t="shared" si="460"/>
        <v>1095010</v>
      </c>
      <c r="J4880" s="3">
        <f t="shared" si="461"/>
        <v>155936</v>
      </c>
    </row>
    <row r="4881" spans="2:10" ht="13.5" customHeight="1">
      <c r="B4881" s="2">
        <v>4874</v>
      </c>
      <c r="C4881">
        <v>225</v>
      </c>
      <c r="D4881" s="2">
        <v>4866</v>
      </c>
      <c r="E4881" s="2">
        <f t="shared" ref="E4881:E4944" si="462">C4881*D4881</f>
        <v>1094850</v>
      </c>
      <c r="F4881" s="2">
        <f t="shared" si="457"/>
        <v>1093275</v>
      </c>
      <c r="G4881" s="2">
        <f t="shared" si="458"/>
        <v>155968</v>
      </c>
      <c r="H4881" s="3">
        <f t="shared" si="459"/>
        <v>1096418</v>
      </c>
      <c r="I4881" s="3">
        <f t="shared" si="460"/>
        <v>1095235</v>
      </c>
      <c r="J4881" s="3">
        <f t="shared" si="461"/>
        <v>155968</v>
      </c>
    </row>
    <row r="4882" spans="2:10" ht="13.5" customHeight="1">
      <c r="B4882" s="2">
        <v>4875</v>
      </c>
      <c r="C4882">
        <v>225</v>
      </c>
      <c r="D4882" s="2">
        <v>4867</v>
      </c>
      <c r="E4882" s="2">
        <f t="shared" si="462"/>
        <v>1095075</v>
      </c>
      <c r="F4882" s="2">
        <f t="shared" si="457"/>
        <v>1093500</v>
      </c>
      <c r="G4882" s="2">
        <f t="shared" si="458"/>
        <v>156000</v>
      </c>
      <c r="H4882" s="3">
        <f t="shared" si="459"/>
        <v>1096643</v>
      </c>
      <c r="I4882" s="3">
        <f t="shared" si="460"/>
        <v>1095460</v>
      </c>
      <c r="J4882" s="3">
        <f t="shared" si="461"/>
        <v>156000</v>
      </c>
    </row>
    <row r="4883" spans="2:10" ht="13.5" customHeight="1">
      <c r="B4883" s="2">
        <v>4876</v>
      </c>
      <c r="C4883">
        <v>225</v>
      </c>
      <c r="D4883" s="2">
        <v>4868</v>
      </c>
      <c r="E4883" s="2">
        <f t="shared" si="462"/>
        <v>1095300</v>
      </c>
      <c r="F4883" s="2">
        <f t="shared" si="457"/>
        <v>1093725</v>
      </c>
      <c r="G4883" s="2">
        <f t="shared" si="458"/>
        <v>156032</v>
      </c>
      <c r="H4883" s="3">
        <f t="shared" si="459"/>
        <v>1096868</v>
      </c>
      <c r="I4883" s="3">
        <f t="shared" si="460"/>
        <v>1095685</v>
      </c>
      <c r="J4883" s="3">
        <f t="shared" si="461"/>
        <v>156032</v>
      </c>
    </row>
    <row r="4884" spans="2:10" ht="13.5" customHeight="1">
      <c r="B4884" s="2">
        <v>4877</v>
      </c>
      <c r="C4884">
        <v>225</v>
      </c>
      <c r="D4884" s="2">
        <v>4869</v>
      </c>
      <c r="E4884" s="2">
        <f t="shared" si="462"/>
        <v>1095525</v>
      </c>
      <c r="F4884" s="2">
        <f t="shared" si="457"/>
        <v>1093950</v>
      </c>
      <c r="G4884" s="2">
        <f t="shared" si="458"/>
        <v>156064</v>
      </c>
      <c r="H4884" s="3">
        <f t="shared" si="459"/>
        <v>1097093</v>
      </c>
      <c r="I4884" s="3">
        <f t="shared" si="460"/>
        <v>1095910</v>
      </c>
      <c r="J4884" s="3">
        <f t="shared" si="461"/>
        <v>156064</v>
      </c>
    </row>
    <row r="4885" spans="2:10" ht="13.5" customHeight="1">
      <c r="B4885" s="2">
        <v>4878</v>
      </c>
      <c r="C4885">
        <v>225</v>
      </c>
      <c r="D4885" s="2">
        <v>4870</v>
      </c>
      <c r="E4885" s="2">
        <f t="shared" si="462"/>
        <v>1095750</v>
      </c>
      <c r="F4885" s="2">
        <f t="shared" si="457"/>
        <v>1094175</v>
      </c>
      <c r="G4885" s="2">
        <f t="shared" si="458"/>
        <v>156096</v>
      </c>
      <c r="H4885" s="3">
        <f t="shared" si="459"/>
        <v>1097318</v>
      </c>
      <c r="I4885" s="3">
        <f t="shared" si="460"/>
        <v>1096135</v>
      </c>
      <c r="J4885" s="3">
        <f t="shared" si="461"/>
        <v>156096</v>
      </c>
    </row>
    <row r="4886" spans="2:10" ht="13.5" customHeight="1">
      <c r="B4886" s="2">
        <v>4879</v>
      </c>
      <c r="C4886">
        <v>225</v>
      </c>
      <c r="D4886" s="2">
        <v>4871</v>
      </c>
      <c r="E4886" s="2">
        <f t="shared" si="462"/>
        <v>1095975</v>
      </c>
      <c r="F4886" s="2">
        <f t="shared" si="457"/>
        <v>1094400</v>
      </c>
      <c r="G4886" s="2">
        <f t="shared" si="458"/>
        <v>156128</v>
      </c>
      <c r="H4886" s="3">
        <f t="shared" si="459"/>
        <v>1097543</v>
      </c>
      <c r="I4886" s="3">
        <f t="shared" si="460"/>
        <v>1096360</v>
      </c>
      <c r="J4886" s="3">
        <f t="shared" si="461"/>
        <v>156128</v>
      </c>
    </row>
    <row r="4887" spans="2:10" ht="13.5" customHeight="1">
      <c r="B4887" s="2">
        <v>4880</v>
      </c>
      <c r="C4887">
        <v>225</v>
      </c>
      <c r="D4887" s="2">
        <v>4872</v>
      </c>
      <c r="E4887" s="2">
        <f t="shared" si="462"/>
        <v>1096200</v>
      </c>
      <c r="F4887" s="2">
        <f t="shared" si="457"/>
        <v>1094625</v>
      </c>
      <c r="G4887" s="2">
        <f t="shared" si="458"/>
        <v>156160</v>
      </c>
      <c r="H4887" s="3">
        <f t="shared" si="459"/>
        <v>1097768</v>
      </c>
      <c r="I4887" s="3">
        <f t="shared" si="460"/>
        <v>1096585</v>
      </c>
      <c r="J4887" s="3">
        <f t="shared" si="461"/>
        <v>156160</v>
      </c>
    </row>
    <row r="4888" spans="2:10" ht="13.5" customHeight="1">
      <c r="B4888" s="2">
        <v>4881</v>
      </c>
      <c r="C4888">
        <v>225</v>
      </c>
      <c r="D4888" s="2">
        <v>4873</v>
      </c>
      <c r="E4888" s="2">
        <f t="shared" si="462"/>
        <v>1096425</v>
      </c>
      <c r="F4888" s="2">
        <f t="shared" si="457"/>
        <v>1094850</v>
      </c>
      <c r="G4888" s="2">
        <f t="shared" si="458"/>
        <v>156192</v>
      </c>
      <c r="H4888" s="3">
        <f t="shared" si="459"/>
        <v>1097993</v>
      </c>
      <c r="I4888" s="3">
        <f t="shared" si="460"/>
        <v>1096810</v>
      </c>
      <c r="J4888" s="3">
        <f t="shared" si="461"/>
        <v>156192</v>
      </c>
    </row>
    <row r="4889" spans="2:10" ht="13.5" customHeight="1">
      <c r="B4889" s="2">
        <v>4882</v>
      </c>
      <c r="C4889">
        <v>225</v>
      </c>
      <c r="D4889" s="2">
        <v>4874</v>
      </c>
      <c r="E4889" s="2">
        <f t="shared" si="462"/>
        <v>1096650</v>
      </c>
      <c r="F4889" s="2">
        <f t="shared" ref="F4889:F4952" si="463">C4889*D4882</f>
        <v>1095075</v>
      </c>
      <c r="G4889" s="2">
        <f t="shared" si="458"/>
        <v>156224</v>
      </c>
      <c r="H4889" s="3">
        <f t="shared" si="459"/>
        <v>1098218</v>
      </c>
      <c r="I4889" s="3">
        <f t="shared" si="460"/>
        <v>1097035</v>
      </c>
      <c r="J4889" s="3">
        <f t="shared" si="461"/>
        <v>156224</v>
      </c>
    </row>
    <row r="4890" spans="2:10" ht="13.5" customHeight="1">
      <c r="B4890" s="2">
        <v>4883</v>
      </c>
      <c r="C4890">
        <v>225</v>
      </c>
      <c r="D4890" s="2">
        <v>4875</v>
      </c>
      <c r="E4890" s="2">
        <f t="shared" si="462"/>
        <v>1096875</v>
      </c>
      <c r="F4890" s="2">
        <f t="shared" si="463"/>
        <v>1095300</v>
      </c>
      <c r="G4890" s="2">
        <f t="shared" si="458"/>
        <v>156256</v>
      </c>
      <c r="H4890" s="3">
        <f t="shared" si="459"/>
        <v>1098443</v>
      </c>
      <c r="I4890" s="3">
        <f t="shared" si="460"/>
        <v>1097260</v>
      </c>
      <c r="J4890" s="3">
        <f t="shared" si="461"/>
        <v>156256</v>
      </c>
    </row>
    <row r="4891" spans="2:10" ht="13.5" customHeight="1">
      <c r="B4891" s="2">
        <v>4884</v>
      </c>
      <c r="C4891">
        <v>225</v>
      </c>
      <c r="D4891" s="2">
        <v>4876</v>
      </c>
      <c r="E4891" s="2">
        <f t="shared" si="462"/>
        <v>1097100</v>
      </c>
      <c r="F4891" s="2">
        <f t="shared" si="463"/>
        <v>1095525</v>
      </c>
      <c r="G4891" s="2">
        <f t="shared" si="458"/>
        <v>156288</v>
      </c>
      <c r="H4891" s="3">
        <f t="shared" si="459"/>
        <v>1098668</v>
      </c>
      <c r="I4891" s="3">
        <f t="shared" si="460"/>
        <v>1097485</v>
      </c>
      <c r="J4891" s="3">
        <f t="shared" si="461"/>
        <v>156288</v>
      </c>
    </row>
    <row r="4892" spans="2:10" ht="13.5" customHeight="1">
      <c r="B4892" s="2">
        <v>4885</v>
      </c>
      <c r="C4892">
        <v>225</v>
      </c>
      <c r="D4892" s="2">
        <v>4877</v>
      </c>
      <c r="E4892" s="2">
        <f t="shared" si="462"/>
        <v>1097325</v>
      </c>
      <c r="F4892" s="2">
        <f t="shared" si="463"/>
        <v>1095750</v>
      </c>
      <c r="G4892" s="2">
        <f t="shared" si="458"/>
        <v>156320</v>
      </c>
      <c r="H4892" s="3">
        <f t="shared" si="459"/>
        <v>1098893</v>
      </c>
      <c r="I4892" s="3">
        <f t="shared" si="460"/>
        <v>1097710</v>
      </c>
      <c r="J4892" s="3">
        <f t="shared" si="461"/>
        <v>156320</v>
      </c>
    </row>
    <row r="4893" spans="2:10" ht="13.5" customHeight="1">
      <c r="B4893" s="2">
        <v>4886</v>
      </c>
      <c r="C4893">
        <v>225</v>
      </c>
      <c r="D4893" s="2">
        <v>4878</v>
      </c>
      <c r="E4893" s="2">
        <f t="shared" si="462"/>
        <v>1097550</v>
      </c>
      <c r="F4893" s="2">
        <f t="shared" si="463"/>
        <v>1095975</v>
      </c>
      <c r="G4893" s="2">
        <f t="shared" si="458"/>
        <v>156352</v>
      </c>
      <c r="H4893" s="3">
        <f t="shared" si="459"/>
        <v>1099118</v>
      </c>
      <c r="I4893" s="3">
        <f t="shared" si="460"/>
        <v>1097935</v>
      </c>
      <c r="J4893" s="3">
        <f t="shared" si="461"/>
        <v>156352</v>
      </c>
    </row>
    <row r="4894" spans="2:10" ht="13.5" customHeight="1">
      <c r="B4894" s="2">
        <v>4887</v>
      </c>
      <c r="C4894">
        <v>225</v>
      </c>
      <c r="D4894" s="2">
        <v>4879</v>
      </c>
      <c r="E4894" s="2">
        <f t="shared" si="462"/>
        <v>1097775</v>
      </c>
      <c r="F4894" s="2">
        <f t="shared" si="463"/>
        <v>1096200</v>
      </c>
      <c r="G4894" s="2">
        <f t="shared" si="458"/>
        <v>156384</v>
      </c>
      <c r="H4894" s="3">
        <f t="shared" si="459"/>
        <v>1099343</v>
      </c>
      <c r="I4894" s="3">
        <f t="shared" si="460"/>
        <v>1098160</v>
      </c>
      <c r="J4894" s="3">
        <f t="shared" si="461"/>
        <v>156384</v>
      </c>
    </row>
    <row r="4895" spans="2:10" ht="13.5" customHeight="1">
      <c r="B4895" s="2">
        <v>4888</v>
      </c>
      <c r="C4895">
        <v>225</v>
      </c>
      <c r="D4895" s="2">
        <v>4880</v>
      </c>
      <c r="E4895" s="2">
        <f t="shared" si="462"/>
        <v>1098000</v>
      </c>
      <c r="F4895" s="2">
        <f t="shared" si="463"/>
        <v>1096425</v>
      </c>
      <c r="G4895" s="2">
        <f t="shared" si="458"/>
        <v>156416</v>
      </c>
      <c r="H4895" s="3">
        <f t="shared" si="459"/>
        <v>1099568</v>
      </c>
      <c r="I4895" s="3">
        <f t="shared" si="460"/>
        <v>1098385</v>
      </c>
      <c r="J4895" s="3">
        <f t="shared" si="461"/>
        <v>156416</v>
      </c>
    </row>
    <row r="4896" spans="2:10" ht="13.5" customHeight="1">
      <c r="B4896" s="2">
        <v>4889</v>
      </c>
      <c r="C4896">
        <v>225</v>
      </c>
      <c r="D4896" s="2">
        <v>4881</v>
      </c>
      <c r="E4896" s="2">
        <f t="shared" si="462"/>
        <v>1098225</v>
      </c>
      <c r="F4896" s="2">
        <f t="shared" si="463"/>
        <v>1096650</v>
      </c>
      <c r="G4896" s="2">
        <f t="shared" si="458"/>
        <v>156448</v>
      </c>
      <c r="H4896" s="3">
        <f t="shared" si="459"/>
        <v>1099793</v>
      </c>
      <c r="I4896" s="3">
        <f t="shared" si="460"/>
        <v>1098610</v>
      </c>
      <c r="J4896" s="3">
        <f t="shared" si="461"/>
        <v>156448</v>
      </c>
    </row>
    <row r="4897" spans="2:10" ht="13.5" customHeight="1">
      <c r="B4897" s="2">
        <v>4890</v>
      </c>
      <c r="C4897">
        <v>225</v>
      </c>
      <c r="D4897" s="2">
        <v>4882</v>
      </c>
      <c r="E4897" s="2">
        <f t="shared" si="462"/>
        <v>1098450</v>
      </c>
      <c r="F4897" s="2">
        <f t="shared" si="463"/>
        <v>1096875</v>
      </c>
      <c r="G4897" s="2">
        <f t="shared" si="458"/>
        <v>156480</v>
      </c>
      <c r="H4897" s="3">
        <f t="shared" si="459"/>
        <v>1100018</v>
      </c>
      <c r="I4897" s="3">
        <f t="shared" si="460"/>
        <v>1098835</v>
      </c>
      <c r="J4897" s="3">
        <f t="shared" si="461"/>
        <v>156480</v>
      </c>
    </row>
    <row r="4898" spans="2:10" ht="13.5" customHeight="1">
      <c r="B4898" s="2">
        <v>4891</v>
      </c>
      <c r="C4898">
        <v>225</v>
      </c>
      <c r="D4898" s="2">
        <v>4883</v>
      </c>
      <c r="E4898" s="2">
        <f t="shared" si="462"/>
        <v>1098675</v>
      </c>
      <c r="F4898" s="2">
        <f t="shared" si="463"/>
        <v>1097100</v>
      </c>
      <c r="G4898" s="2">
        <f t="shared" si="458"/>
        <v>156512</v>
      </c>
      <c r="H4898" s="3">
        <f t="shared" si="459"/>
        <v>1100243</v>
      </c>
      <c r="I4898" s="3">
        <f t="shared" si="460"/>
        <v>1099060</v>
      </c>
      <c r="J4898" s="3">
        <f t="shared" si="461"/>
        <v>156512</v>
      </c>
    </row>
    <row r="4899" spans="2:10" ht="13.5" customHeight="1">
      <c r="B4899" s="2">
        <v>4892</v>
      </c>
      <c r="C4899">
        <v>225</v>
      </c>
      <c r="D4899" s="2">
        <v>4884</v>
      </c>
      <c r="E4899" s="2">
        <f t="shared" si="462"/>
        <v>1098900</v>
      </c>
      <c r="F4899" s="2">
        <f t="shared" si="463"/>
        <v>1097325</v>
      </c>
      <c r="G4899" s="2">
        <f t="shared" si="458"/>
        <v>156544</v>
      </c>
      <c r="H4899" s="3">
        <f t="shared" si="459"/>
        <v>1100468</v>
      </c>
      <c r="I4899" s="3">
        <f t="shared" si="460"/>
        <v>1099285</v>
      </c>
      <c r="J4899" s="3">
        <f t="shared" si="461"/>
        <v>156544</v>
      </c>
    </row>
    <row r="4900" spans="2:10" ht="13.5" customHeight="1">
      <c r="B4900" s="2">
        <v>4893</v>
      </c>
      <c r="C4900">
        <v>225</v>
      </c>
      <c r="D4900" s="2">
        <v>4885</v>
      </c>
      <c r="E4900" s="2">
        <f t="shared" si="462"/>
        <v>1099125</v>
      </c>
      <c r="F4900" s="2">
        <f t="shared" si="463"/>
        <v>1097550</v>
      </c>
      <c r="G4900" s="2">
        <f t="shared" si="458"/>
        <v>156576</v>
      </c>
      <c r="H4900" s="3">
        <f t="shared" si="459"/>
        <v>1100693</v>
      </c>
      <c r="I4900" s="3">
        <f t="shared" si="460"/>
        <v>1099510</v>
      </c>
      <c r="J4900" s="3">
        <f t="shared" si="461"/>
        <v>156576</v>
      </c>
    </row>
    <row r="4901" spans="2:10" ht="13.5" customHeight="1">
      <c r="B4901" s="2">
        <v>4894</v>
      </c>
      <c r="C4901">
        <v>225</v>
      </c>
      <c r="D4901" s="2">
        <v>4886</v>
      </c>
      <c r="E4901" s="2">
        <f t="shared" si="462"/>
        <v>1099350</v>
      </c>
      <c r="F4901" s="2">
        <f t="shared" si="463"/>
        <v>1097775</v>
      </c>
      <c r="G4901" s="2">
        <f t="shared" si="458"/>
        <v>156608</v>
      </c>
      <c r="H4901" s="3">
        <f t="shared" si="459"/>
        <v>1100918</v>
      </c>
      <c r="I4901" s="3">
        <f t="shared" si="460"/>
        <v>1099735</v>
      </c>
      <c r="J4901" s="3">
        <f t="shared" si="461"/>
        <v>156608</v>
      </c>
    </row>
    <row r="4902" spans="2:10" ht="13.5" customHeight="1">
      <c r="B4902" s="2">
        <v>4895</v>
      </c>
      <c r="C4902">
        <v>225</v>
      </c>
      <c r="D4902" s="2">
        <v>4887</v>
      </c>
      <c r="E4902" s="2">
        <f t="shared" si="462"/>
        <v>1099575</v>
      </c>
      <c r="F4902" s="2">
        <f t="shared" si="463"/>
        <v>1098000</v>
      </c>
      <c r="G4902" s="2">
        <f t="shared" si="458"/>
        <v>156640</v>
      </c>
      <c r="H4902" s="3">
        <f t="shared" si="459"/>
        <v>1101143</v>
      </c>
      <c r="I4902" s="3">
        <f t="shared" si="460"/>
        <v>1099960</v>
      </c>
      <c r="J4902" s="3">
        <f t="shared" si="461"/>
        <v>156640</v>
      </c>
    </row>
    <row r="4903" spans="2:10" ht="13.5" customHeight="1">
      <c r="B4903" s="2">
        <v>4896</v>
      </c>
      <c r="C4903">
        <v>225</v>
      </c>
      <c r="D4903" s="2">
        <v>4888</v>
      </c>
      <c r="E4903" s="2">
        <f t="shared" si="462"/>
        <v>1099800</v>
      </c>
      <c r="F4903" s="2">
        <f t="shared" si="463"/>
        <v>1098225</v>
      </c>
      <c r="G4903" s="2">
        <f t="shared" si="458"/>
        <v>156672</v>
      </c>
      <c r="H4903" s="3">
        <f t="shared" si="459"/>
        <v>1101368</v>
      </c>
      <c r="I4903" s="3">
        <f t="shared" si="460"/>
        <v>1100185</v>
      </c>
      <c r="J4903" s="3">
        <f t="shared" si="461"/>
        <v>156672</v>
      </c>
    </row>
    <row r="4904" spans="2:10" ht="13.5" customHeight="1">
      <c r="B4904" s="2">
        <v>4897</v>
      </c>
      <c r="C4904">
        <v>225</v>
      </c>
      <c r="D4904" s="2">
        <v>4889</v>
      </c>
      <c r="E4904" s="2">
        <f t="shared" si="462"/>
        <v>1100025</v>
      </c>
      <c r="F4904" s="2">
        <f t="shared" si="463"/>
        <v>1098450</v>
      </c>
      <c r="G4904" s="2">
        <f t="shared" si="458"/>
        <v>156704</v>
      </c>
      <c r="H4904" s="3">
        <f t="shared" si="459"/>
        <v>1101593</v>
      </c>
      <c r="I4904" s="3">
        <f t="shared" si="460"/>
        <v>1100410</v>
      </c>
      <c r="J4904" s="3">
        <f t="shared" si="461"/>
        <v>156704</v>
      </c>
    </row>
    <row r="4905" spans="2:10" ht="13.5" customHeight="1">
      <c r="B4905" s="2">
        <v>4898</v>
      </c>
      <c r="C4905">
        <v>225</v>
      </c>
      <c r="D4905" s="2">
        <v>4890</v>
      </c>
      <c r="E4905" s="2">
        <f t="shared" si="462"/>
        <v>1100250</v>
      </c>
      <c r="F4905" s="2">
        <f t="shared" si="463"/>
        <v>1098675</v>
      </c>
      <c r="G4905" s="2">
        <f t="shared" si="458"/>
        <v>156736</v>
      </c>
      <c r="H4905" s="3">
        <f t="shared" si="459"/>
        <v>1101818</v>
      </c>
      <c r="I4905" s="3">
        <f t="shared" si="460"/>
        <v>1100635</v>
      </c>
      <c r="J4905" s="3">
        <f t="shared" si="461"/>
        <v>156736</v>
      </c>
    </row>
    <row r="4906" spans="2:10" ht="13.5" customHeight="1">
      <c r="B4906" s="2">
        <v>4899</v>
      </c>
      <c r="C4906">
        <v>225</v>
      </c>
      <c r="D4906" s="2">
        <v>4891</v>
      </c>
      <c r="E4906" s="2">
        <f t="shared" si="462"/>
        <v>1100475</v>
      </c>
      <c r="F4906" s="2">
        <f t="shared" si="463"/>
        <v>1098900</v>
      </c>
      <c r="G4906" s="2">
        <f t="shared" si="458"/>
        <v>156768</v>
      </c>
      <c r="H4906" s="3">
        <f t="shared" si="459"/>
        <v>1102043</v>
      </c>
      <c r="I4906" s="3">
        <f t="shared" si="460"/>
        <v>1100860</v>
      </c>
      <c r="J4906" s="3">
        <f t="shared" si="461"/>
        <v>156768</v>
      </c>
    </row>
    <row r="4907" spans="2:10" ht="13.5" customHeight="1">
      <c r="B4907" s="2">
        <v>4900</v>
      </c>
      <c r="C4907">
        <v>225</v>
      </c>
      <c r="D4907" s="2">
        <v>4892</v>
      </c>
      <c r="E4907" s="2">
        <f t="shared" si="462"/>
        <v>1100700</v>
      </c>
      <c r="F4907" s="2">
        <f t="shared" si="463"/>
        <v>1099125</v>
      </c>
      <c r="G4907" s="2">
        <f t="shared" si="458"/>
        <v>156800</v>
      </c>
      <c r="H4907" s="3">
        <f t="shared" si="459"/>
        <v>1102268</v>
      </c>
      <c r="I4907" s="3">
        <f t="shared" si="460"/>
        <v>1101085</v>
      </c>
      <c r="J4907" s="3">
        <f t="shared" si="461"/>
        <v>156800</v>
      </c>
    </row>
    <row r="4908" spans="2:10" ht="13.5" customHeight="1">
      <c r="B4908" s="2">
        <v>4901</v>
      </c>
      <c r="C4908">
        <v>225</v>
      </c>
      <c r="D4908" s="2">
        <v>4893</v>
      </c>
      <c r="E4908" s="2">
        <f t="shared" si="462"/>
        <v>1100925</v>
      </c>
      <c r="F4908" s="2">
        <f t="shared" si="463"/>
        <v>1099350</v>
      </c>
      <c r="G4908" s="2">
        <f t="shared" si="458"/>
        <v>156832</v>
      </c>
      <c r="H4908" s="3">
        <f t="shared" si="459"/>
        <v>1102493</v>
      </c>
      <c r="I4908" s="3">
        <f t="shared" si="460"/>
        <v>1101310</v>
      </c>
      <c r="J4908" s="3">
        <f t="shared" si="461"/>
        <v>156832</v>
      </c>
    </row>
    <row r="4909" spans="2:10" ht="13.5" customHeight="1">
      <c r="B4909" s="2">
        <v>4902</v>
      </c>
      <c r="C4909">
        <v>225</v>
      </c>
      <c r="D4909" s="2">
        <v>4894</v>
      </c>
      <c r="E4909" s="2">
        <f t="shared" si="462"/>
        <v>1101150</v>
      </c>
      <c r="F4909" s="2">
        <f t="shared" si="463"/>
        <v>1099575</v>
      </c>
      <c r="G4909" s="2">
        <f t="shared" si="458"/>
        <v>156864</v>
      </c>
      <c r="H4909" s="3">
        <f t="shared" si="459"/>
        <v>1102718</v>
      </c>
      <c r="I4909" s="3">
        <f t="shared" si="460"/>
        <v>1101535</v>
      </c>
      <c r="J4909" s="3">
        <f t="shared" si="461"/>
        <v>156864</v>
      </c>
    </row>
    <row r="4910" spans="2:10" ht="13.5" customHeight="1">
      <c r="B4910" s="2">
        <v>4903</v>
      </c>
      <c r="C4910">
        <v>225</v>
      </c>
      <c r="D4910" s="2">
        <v>4895</v>
      </c>
      <c r="E4910" s="2">
        <f t="shared" si="462"/>
        <v>1101375</v>
      </c>
      <c r="F4910" s="2">
        <f t="shared" si="463"/>
        <v>1099800</v>
      </c>
      <c r="G4910" s="2">
        <f t="shared" si="458"/>
        <v>156896</v>
      </c>
      <c r="H4910" s="3">
        <f t="shared" si="459"/>
        <v>1102943</v>
      </c>
      <c r="I4910" s="3">
        <f t="shared" si="460"/>
        <v>1101760</v>
      </c>
      <c r="J4910" s="3">
        <f t="shared" si="461"/>
        <v>156896</v>
      </c>
    </row>
    <row r="4911" spans="2:10" ht="13.5" customHeight="1">
      <c r="B4911" s="2">
        <v>4904</v>
      </c>
      <c r="C4911">
        <v>225</v>
      </c>
      <c r="D4911" s="2">
        <v>4896</v>
      </c>
      <c r="E4911" s="2">
        <f t="shared" si="462"/>
        <v>1101600</v>
      </c>
      <c r="F4911" s="2">
        <f t="shared" si="463"/>
        <v>1100025</v>
      </c>
      <c r="G4911" s="2">
        <f t="shared" si="458"/>
        <v>156928</v>
      </c>
      <c r="H4911" s="3">
        <f t="shared" si="459"/>
        <v>1103168</v>
      </c>
      <c r="I4911" s="3">
        <f t="shared" si="460"/>
        <v>1101985</v>
      </c>
      <c r="J4911" s="3">
        <f t="shared" si="461"/>
        <v>156928</v>
      </c>
    </row>
    <row r="4912" spans="2:10" ht="13.5" customHeight="1">
      <c r="B4912" s="2">
        <v>4905</v>
      </c>
      <c r="C4912">
        <v>225</v>
      </c>
      <c r="D4912" s="2">
        <v>4897</v>
      </c>
      <c r="E4912" s="2">
        <f t="shared" si="462"/>
        <v>1101825</v>
      </c>
      <c r="F4912" s="2">
        <f t="shared" si="463"/>
        <v>1100250</v>
      </c>
      <c r="G4912" s="2">
        <f t="shared" si="458"/>
        <v>156960</v>
      </c>
      <c r="H4912" s="3">
        <f t="shared" si="459"/>
        <v>1103393</v>
      </c>
      <c r="I4912" s="3">
        <f t="shared" si="460"/>
        <v>1102210</v>
      </c>
      <c r="J4912" s="3">
        <f t="shared" si="461"/>
        <v>156960</v>
      </c>
    </row>
    <row r="4913" spans="2:10" ht="13.5" customHeight="1">
      <c r="B4913" s="2">
        <v>4906</v>
      </c>
      <c r="C4913">
        <v>225</v>
      </c>
      <c r="D4913" s="2">
        <v>4898</v>
      </c>
      <c r="E4913" s="2">
        <f t="shared" si="462"/>
        <v>1102050</v>
      </c>
      <c r="F4913" s="2">
        <f t="shared" si="463"/>
        <v>1100475</v>
      </c>
      <c r="G4913" s="2">
        <f t="shared" si="458"/>
        <v>156992</v>
      </c>
      <c r="H4913" s="3">
        <f t="shared" si="459"/>
        <v>1103618</v>
      </c>
      <c r="I4913" s="3">
        <f t="shared" si="460"/>
        <v>1102435</v>
      </c>
      <c r="J4913" s="3">
        <f t="shared" si="461"/>
        <v>156992</v>
      </c>
    </row>
    <row r="4914" spans="2:10" ht="13.5" customHeight="1">
      <c r="B4914" s="2">
        <v>4907</v>
      </c>
      <c r="C4914">
        <v>225</v>
      </c>
      <c r="D4914" s="2">
        <v>4899</v>
      </c>
      <c r="E4914" s="2">
        <f t="shared" si="462"/>
        <v>1102275</v>
      </c>
      <c r="F4914" s="2">
        <f t="shared" si="463"/>
        <v>1100700</v>
      </c>
      <c r="G4914" s="2">
        <f t="shared" si="458"/>
        <v>157024</v>
      </c>
      <c r="H4914" s="3">
        <f t="shared" si="459"/>
        <v>1103843</v>
      </c>
      <c r="I4914" s="3">
        <f t="shared" si="460"/>
        <v>1102660</v>
      </c>
      <c r="J4914" s="3">
        <f t="shared" si="461"/>
        <v>157024</v>
      </c>
    </row>
    <row r="4915" spans="2:10" ht="13.5" customHeight="1">
      <c r="B4915" s="2">
        <v>4908</v>
      </c>
      <c r="C4915">
        <v>225</v>
      </c>
      <c r="D4915" s="2">
        <v>4900</v>
      </c>
      <c r="E4915" s="2">
        <f t="shared" si="462"/>
        <v>1102500</v>
      </c>
      <c r="F4915" s="2">
        <f t="shared" si="463"/>
        <v>1100925</v>
      </c>
      <c r="G4915" s="2">
        <f t="shared" si="458"/>
        <v>157056</v>
      </c>
      <c r="H4915" s="3">
        <f t="shared" si="459"/>
        <v>1104068</v>
      </c>
      <c r="I4915" s="3">
        <f t="shared" si="460"/>
        <v>1102885</v>
      </c>
      <c r="J4915" s="3">
        <f t="shared" si="461"/>
        <v>157056</v>
      </c>
    </row>
    <row r="4916" spans="2:10" ht="13.5" customHeight="1">
      <c r="B4916" s="2">
        <v>4909</v>
      </c>
      <c r="C4916">
        <v>225</v>
      </c>
      <c r="D4916" s="2">
        <v>4901</v>
      </c>
      <c r="E4916" s="2">
        <f t="shared" si="462"/>
        <v>1102725</v>
      </c>
      <c r="F4916" s="2">
        <f t="shared" si="463"/>
        <v>1101150</v>
      </c>
      <c r="G4916" s="2">
        <f t="shared" si="458"/>
        <v>157088</v>
      </c>
      <c r="H4916" s="3">
        <f t="shared" si="459"/>
        <v>1104293</v>
      </c>
      <c r="I4916" s="3">
        <f t="shared" si="460"/>
        <v>1103110</v>
      </c>
      <c r="J4916" s="3">
        <f t="shared" si="461"/>
        <v>157088</v>
      </c>
    </row>
    <row r="4917" spans="2:10" ht="13.5" customHeight="1">
      <c r="B4917" s="2">
        <v>4910</v>
      </c>
      <c r="C4917">
        <v>225</v>
      </c>
      <c r="D4917" s="2">
        <v>4902</v>
      </c>
      <c r="E4917" s="2">
        <f t="shared" si="462"/>
        <v>1102950</v>
      </c>
      <c r="F4917" s="2">
        <f t="shared" si="463"/>
        <v>1101375</v>
      </c>
      <c r="G4917" s="2">
        <f t="shared" si="458"/>
        <v>157120</v>
      </c>
      <c r="H4917" s="3">
        <f t="shared" si="459"/>
        <v>1104518</v>
      </c>
      <c r="I4917" s="3">
        <f t="shared" si="460"/>
        <v>1103335</v>
      </c>
      <c r="J4917" s="3">
        <f t="shared" si="461"/>
        <v>157120</v>
      </c>
    </row>
    <row r="4918" spans="2:10" ht="13.5" customHeight="1">
      <c r="B4918" s="2">
        <v>4911</v>
      </c>
      <c r="C4918">
        <v>225</v>
      </c>
      <c r="D4918" s="2">
        <v>4903</v>
      </c>
      <c r="E4918" s="2">
        <f t="shared" si="462"/>
        <v>1103175</v>
      </c>
      <c r="F4918" s="2">
        <f t="shared" si="463"/>
        <v>1101600</v>
      </c>
      <c r="G4918" s="2">
        <f t="shared" si="458"/>
        <v>157152</v>
      </c>
      <c r="H4918" s="3">
        <f t="shared" si="459"/>
        <v>1104743</v>
      </c>
      <c r="I4918" s="3">
        <f t="shared" si="460"/>
        <v>1103560</v>
      </c>
      <c r="J4918" s="3">
        <f t="shared" si="461"/>
        <v>157152</v>
      </c>
    </row>
    <row r="4919" spans="2:10" ht="13.5" customHeight="1">
      <c r="B4919" s="2">
        <v>4912</v>
      </c>
      <c r="C4919">
        <v>225</v>
      </c>
      <c r="D4919" s="2">
        <v>4904</v>
      </c>
      <c r="E4919" s="2">
        <f t="shared" si="462"/>
        <v>1103400</v>
      </c>
      <c r="F4919" s="2">
        <f t="shared" si="463"/>
        <v>1101825</v>
      </c>
      <c r="G4919" s="2">
        <f t="shared" si="458"/>
        <v>157184</v>
      </c>
      <c r="H4919" s="3">
        <f t="shared" si="459"/>
        <v>1104968</v>
      </c>
      <c r="I4919" s="3">
        <f t="shared" si="460"/>
        <v>1103785</v>
      </c>
      <c r="J4919" s="3">
        <f t="shared" si="461"/>
        <v>157184</v>
      </c>
    </row>
    <row r="4920" spans="2:10" ht="13.5" customHeight="1">
      <c r="B4920" s="2">
        <v>4913</v>
      </c>
      <c r="C4920">
        <v>225</v>
      </c>
      <c r="D4920" s="2">
        <v>4905</v>
      </c>
      <c r="E4920" s="2">
        <f t="shared" si="462"/>
        <v>1103625</v>
      </c>
      <c r="F4920" s="2">
        <f t="shared" si="463"/>
        <v>1102050</v>
      </c>
      <c r="G4920" s="2">
        <f t="shared" si="458"/>
        <v>157216</v>
      </c>
      <c r="H4920" s="3">
        <f t="shared" si="459"/>
        <v>1105193</v>
      </c>
      <c r="I4920" s="3">
        <f t="shared" si="460"/>
        <v>1104010</v>
      </c>
      <c r="J4920" s="3">
        <f t="shared" si="461"/>
        <v>157216</v>
      </c>
    </row>
    <row r="4921" spans="2:10" ht="13.5" customHeight="1">
      <c r="B4921" s="2">
        <v>4914</v>
      </c>
      <c r="C4921">
        <v>225</v>
      </c>
      <c r="D4921" s="2">
        <v>4906</v>
      </c>
      <c r="E4921" s="2">
        <f t="shared" si="462"/>
        <v>1103850</v>
      </c>
      <c r="F4921" s="2">
        <f t="shared" si="463"/>
        <v>1102275</v>
      </c>
      <c r="G4921" s="2">
        <f t="shared" si="458"/>
        <v>157248</v>
      </c>
      <c r="H4921" s="3">
        <f t="shared" si="459"/>
        <v>1105418</v>
      </c>
      <c r="I4921" s="3">
        <f t="shared" si="460"/>
        <v>1104235</v>
      </c>
      <c r="J4921" s="3">
        <f t="shared" si="461"/>
        <v>157248</v>
      </c>
    </row>
    <row r="4922" spans="2:10" ht="13.5" customHeight="1">
      <c r="B4922" s="2">
        <v>4915</v>
      </c>
      <c r="C4922">
        <v>225</v>
      </c>
      <c r="D4922" s="2">
        <v>4907</v>
      </c>
      <c r="E4922" s="2">
        <f t="shared" si="462"/>
        <v>1104075</v>
      </c>
      <c r="F4922" s="2">
        <f t="shared" si="463"/>
        <v>1102500</v>
      </c>
      <c r="G4922" s="2">
        <f t="shared" si="458"/>
        <v>157280</v>
      </c>
      <c r="H4922" s="3">
        <f t="shared" si="459"/>
        <v>1105643</v>
      </c>
      <c r="I4922" s="3">
        <f t="shared" si="460"/>
        <v>1104460</v>
      </c>
      <c r="J4922" s="3">
        <f t="shared" si="461"/>
        <v>157280</v>
      </c>
    </row>
    <row r="4923" spans="2:10" ht="13.5" customHeight="1">
      <c r="B4923" s="2">
        <v>4916</v>
      </c>
      <c r="C4923">
        <v>225</v>
      </c>
      <c r="D4923" s="2">
        <v>4908</v>
      </c>
      <c r="E4923" s="2">
        <f t="shared" si="462"/>
        <v>1104300</v>
      </c>
      <c r="F4923" s="2">
        <f t="shared" si="463"/>
        <v>1102725</v>
      </c>
      <c r="G4923" s="2">
        <f t="shared" si="458"/>
        <v>157312</v>
      </c>
      <c r="H4923" s="3">
        <f t="shared" si="459"/>
        <v>1105868</v>
      </c>
      <c r="I4923" s="3">
        <f t="shared" si="460"/>
        <v>1104685</v>
      </c>
      <c r="J4923" s="3">
        <f t="shared" si="461"/>
        <v>157312</v>
      </c>
    </row>
    <row r="4924" spans="2:10" ht="13.5" customHeight="1">
      <c r="B4924" s="2">
        <v>4917</v>
      </c>
      <c r="C4924">
        <v>225</v>
      </c>
      <c r="D4924" s="2">
        <v>4909</v>
      </c>
      <c r="E4924" s="2">
        <f t="shared" si="462"/>
        <v>1104525</v>
      </c>
      <c r="F4924" s="2">
        <f t="shared" si="463"/>
        <v>1102950</v>
      </c>
      <c r="G4924" s="2">
        <f t="shared" si="458"/>
        <v>157344</v>
      </c>
      <c r="H4924" s="3">
        <f t="shared" si="459"/>
        <v>1106093</v>
      </c>
      <c r="I4924" s="3">
        <f t="shared" si="460"/>
        <v>1104910</v>
      </c>
      <c r="J4924" s="3">
        <f t="shared" si="461"/>
        <v>157344</v>
      </c>
    </row>
    <row r="4925" spans="2:10" ht="13.5" customHeight="1">
      <c r="B4925" s="2">
        <v>4918</v>
      </c>
      <c r="C4925">
        <v>225</v>
      </c>
      <c r="D4925" s="2">
        <v>4910</v>
      </c>
      <c r="E4925" s="2">
        <f t="shared" si="462"/>
        <v>1104750</v>
      </c>
      <c r="F4925" s="2">
        <f t="shared" si="463"/>
        <v>1103175</v>
      </c>
      <c r="G4925" s="2">
        <f t="shared" si="458"/>
        <v>157376</v>
      </c>
      <c r="H4925" s="3">
        <f t="shared" si="459"/>
        <v>1106318</v>
      </c>
      <c r="I4925" s="3">
        <f t="shared" si="460"/>
        <v>1105135</v>
      </c>
      <c r="J4925" s="3">
        <f t="shared" si="461"/>
        <v>157376</v>
      </c>
    </row>
    <row r="4926" spans="2:10" ht="13.5" customHeight="1">
      <c r="B4926" s="2">
        <v>4919</v>
      </c>
      <c r="C4926">
        <v>225</v>
      </c>
      <c r="D4926" s="2">
        <v>4911</v>
      </c>
      <c r="E4926" s="2">
        <f t="shared" si="462"/>
        <v>1104975</v>
      </c>
      <c r="F4926" s="2">
        <f t="shared" si="463"/>
        <v>1103400</v>
      </c>
      <c r="G4926" s="2">
        <f t="shared" si="458"/>
        <v>157408</v>
      </c>
      <c r="H4926" s="3">
        <f t="shared" si="459"/>
        <v>1106543</v>
      </c>
      <c r="I4926" s="3">
        <f t="shared" si="460"/>
        <v>1105360</v>
      </c>
      <c r="J4926" s="3">
        <f t="shared" si="461"/>
        <v>157408</v>
      </c>
    </row>
    <row r="4927" spans="2:10" ht="13.5" customHeight="1">
      <c r="B4927" s="2">
        <v>4920</v>
      </c>
      <c r="C4927">
        <v>225</v>
      </c>
      <c r="D4927" s="2">
        <v>4912</v>
      </c>
      <c r="E4927" s="2">
        <f t="shared" si="462"/>
        <v>1105200</v>
      </c>
      <c r="F4927" s="2">
        <f t="shared" si="463"/>
        <v>1103625</v>
      </c>
      <c r="G4927" s="2">
        <f t="shared" si="458"/>
        <v>157440</v>
      </c>
      <c r="H4927" s="3">
        <f t="shared" si="459"/>
        <v>1106768</v>
      </c>
      <c r="I4927" s="3">
        <f t="shared" si="460"/>
        <v>1105585</v>
      </c>
      <c r="J4927" s="3">
        <f t="shared" si="461"/>
        <v>157440</v>
      </c>
    </row>
    <row r="4928" spans="2:10" ht="13.5" customHeight="1">
      <c r="B4928" s="2">
        <v>4921</v>
      </c>
      <c r="C4928">
        <v>225</v>
      </c>
      <c r="D4928" s="2">
        <v>4913</v>
      </c>
      <c r="E4928" s="2">
        <f t="shared" si="462"/>
        <v>1105425</v>
      </c>
      <c r="F4928" s="2">
        <f t="shared" si="463"/>
        <v>1103850</v>
      </c>
      <c r="G4928" s="2">
        <f t="shared" si="458"/>
        <v>157472</v>
      </c>
      <c r="H4928" s="3">
        <f t="shared" si="459"/>
        <v>1106993</v>
      </c>
      <c r="I4928" s="3">
        <f t="shared" si="460"/>
        <v>1105810</v>
      </c>
      <c r="J4928" s="3">
        <f t="shared" si="461"/>
        <v>157472</v>
      </c>
    </row>
    <row r="4929" spans="2:10" ht="13.5" customHeight="1">
      <c r="B4929" s="2">
        <v>4922</v>
      </c>
      <c r="C4929">
        <v>225</v>
      </c>
      <c r="D4929" s="2">
        <v>4914</v>
      </c>
      <c r="E4929" s="2">
        <f t="shared" si="462"/>
        <v>1105650</v>
      </c>
      <c r="F4929" s="2">
        <f t="shared" si="463"/>
        <v>1104075</v>
      </c>
      <c r="G4929" s="2">
        <f t="shared" si="458"/>
        <v>157504</v>
      </c>
      <c r="H4929" s="3">
        <f t="shared" si="459"/>
        <v>1107218</v>
      </c>
      <c r="I4929" s="3">
        <f t="shared" si="460"/>
        <v>1106035</v>
      </c>
      <c r="J4929" s="3">
        <f t="shared" si="461"/>
        <v>157504</v>
      </c>
    </row>
    <row r="4930" spans="2:10" ht="13.5" customHeight="1">
      <c r="B4930" s="2">
        <v>4923</v>
      </c>
      <c r="C4930">
        <v>225</v>
      </c>
      <c r="D4930" s="2">
        <v>4915</v>
      </c>
      <c r="E4930" s="2">
        <f t="shared" si="462"/>
        <v>1105875</v>
      </c>
      <c r="F4930" s="2">
        <f t="shared" si="463"/>
        <v>1104300</v>
      </c>
      <c r="G4930" s="2">
        <f t="shared" si="458"/>
        <v>157536</v>
      </c>
      <c r="H4930" s="3">
        <f t="shared" si="459"/>
        <v>1107443</v>
      </c>
      <c r="I4930" s="3">
        <f t="shared" si="460"/>
        <v>1106260</v>
      </c>
      <c r="J4930" s="3">
        <f t="shared" si="461"/>
        <v>157536</v>
      </c>
    </row>
    <row r="4931" spans="2:10" ht="13.5" customHeight="1">
      <c r="B4931" s="2">
        <v>4924</v>
      </c>
      <c r="C4931">
        <v>225</v>
      </c>
      <c r="D4931" s="2">
        <v>4916</v>
      </c>
      <c r="E4931" s="2">
        <f t="shared" si="462"/>
        <v>1106100</v>
      </c>
      <c r="F4931" s="2">
        <f t="shared" si="463"/>
        <v>1104525</v>
      </c>
      <c r="G4931" s="2">
        <f t="shared" si="458"/>
        <v>157568</v>
      </c>
      <c r="H4931" s="3">
        <f t="shared" si="459"/>
        <v>1107668</v>
      </c>
      <c r="I4931" s="3">
        <f t="shared" si="460"/>
        <v>1106485</v>
      </c>
      <c r="J4931" s="3">
        <f t="shared" si="461"/>
        <v>157568</v>
      </c>
    </row>
    <row r="4932" spans="2:10" ht="13.5" customHeight="1">
      <c r="B4932" s="2">
        <v>4925</v>
      </c>
      <c r="C4932">
        <v>225</v>
      </c>
      <c r="D4932" s="2">
        <v>4917</v>
      </c>
      <c r="E4932" s="2">
        <f t="shared" si="462"/>
        <v>1106325</v>
      </c>
      <c r="F4932" s="2">
        <f t="shared" si="463"/>
        <v>1104750</v>
      </c>
      <c r="G4932" s="2">
        <f t="shared" si="458"/>
        <v>157600</v>
      </c>
      <c r="H4932" s="3">
        <f t="shared" si="459"/>
        <v>1107893</v>
      </c>
      <c r="I4932" s="3">
        <f t="shared" si="460"/>
        <v>1106710</v>
      </c>
      <c r="J4932" s="3">
        <f t="shared" si="461"/>
        <v>157600</v>
      </c>
    </row>
    <row r="4933" spans="2:10" ht="13.5" customHeight="1">
      <c r="B4933" s="2">
        <v>4926</v>
      </c>
      <c r="C4933">
        <v>225</v>
      </c>
      <c r="D4933" s="2">
        <v>4918</v>
      </c>
      <c r="E4933" s="2">
        <f t="shared" si="462"/>
        <v>1106550</v>
      </c>
      <c r="F4933" s="2">
        <f t="shared" si="463"/>
        <v>1104975</v>
      </c>
      <c r="G4933" s="2">
        <f t="shared" si="458"/>
        <v>157632</v>
      </c>
      <c r="H4933" s="3">
        <f t="shared" si="459"/>
        <v>1108118</v>
      </c>
      <c r="I4933" s="3">
        <f t="shared" si="460"/>
        <v>1106935</v>
      </c>
      <c r="J4933" s="3">
        <f t="shared" si="461"/>
        <v>157632</v>
      </c>
    </row>
    <row r="4934" spans="2:10" ht="13.5" customHeight="1">
      <c r="B4934" s="2">
        <v>4927</v>
      </c>
      <c r="C4934">
        <v>225</v>
      </c>
      <c r="D4934" s="2">
        <v>4919</v>
      </c>
      <c r="E4934" s="2">
        <f t="shared" si="462"/>
        <v>1106775</v>
      </c>
      <c r="F4934" s="2">
        <f t="shared" si="463"/>
        <v>1105200</v>
      </c>
      <c r="G4934" s="2">
        <f t="shared" si="458"/>
        <v>157664</v>
      </c>
      <c r="H4934" s="3">
        <f t="shared" si="459"/>
        <v>1108343</v>
      </c>
      <c r="I4934" s="3">
        <f t="shared" si="460"/>
        <v>1107160</v>
      </c>
      <c r="J4934" s="3">
        <f t="shared" si="461"/>
        <v>157664</v>
      </c>
    </row>
    <row r="4935" spans="2:10" ht="13.5" customHeight="1">
      <c r="B4935" s="2">
        <v>4928</v>
      </c>
      <c r="C4935">
        <v>225</v>
      </c>
      <c r="D4935" s="2">
        <v>4920</v>
      </c>
      <c r="E4935" s="2">
        <f t="shared" si="462"/>
        <v>1107000</v>
      </c>
      <c r="F4935" s="2">
        <f t="shared" si="463"/>
        <v>1105425</v>
      </c>
      <c r="G4935" s="2">
        <f t="shared" si="458"/>
        <v>157696</v>
      </c>
      <c r="H4935" s="3">
        <f t="shared" si="459"/>
        <v>1108568</v>
      </c>
      <c r="I4935" s="3">
        <f t="shared" si="460"/>
        <v>1107385</v>
      </c>
      <c r="J4935" s="3">
        <f t="shared" si="461"/>
        <v>157696</v>
      </c>
    </row>
    <row r="4936" spans="2:10" ht="13.5" customHeight="1">
      <c r="B4936" s="2">
        <v>4929</v>
      </c>
      <c r="C4936">
        <v>225</v>
      </c>
      <c r="D4936" s="2">
        <v>4921</v>
      </c>
      <c r="E4936" s="2">
        <f t="shared" si="462"/>
        <v>1107225</v>
      </c>
      <c r="F4936" s="2">
        <f t="shared" si="463"/>
        <v>1105650</v>
      </c>
      <c r="G4936" s="2">
        <f t="shared" si="458"/>
        <v>157728</v>
      </c>
      <c r="H4936" s="3">
        <f t="shared" si="459"/>
        <v>1108793</v>
      </c>
      <c r="I4936" s="3">
        <f t="shared" si="460"/>
        <v>1107610</v>
      </c>
      <c r="J4936" s="3">
        <f t="shared" si="461"/>
        <v>157728</v>
      </c>
    </row>
    <row r="4937" spans="2:10" ht="13.5" customHeight="1">
      <c r="B4937" s="2">
        <v>4930</v>
      </c>
      <c r="C4937">
        <v>225</v>
      </c>
      <c r="D4937" s="2">
        <v>4922</v>
      </c>
      <c r="E4937" s="2">
        <f t="shared" si="462"/>
        <v>1107450</v>
      </c>
      <c r="F4937" s="2">
        <f t="shared" si="463"/>
        <v>1105875</v>
      </c>
      <c r="G4937" s="2">
        <f t="shared" ref="G4937:G5000" si="464">$Q$8*B4937</f>
        <v>157760</v>
      </c>
      <c r="H4937" s="3">
        <f t="shared" ref="H4937:H5000" si="465">($N$8+E4937)</f>
        <v>1109018</v>
      </c>
      <c r="I4937" s="3">
        <f t="shared" ref="I4937:I5000" si="466">($P$8+F4937)</f>
        <v>1107835</v>
      </c>
      <c r="J4937" s="3">
        <f t="shared" ref="J4937:J5000" si="467">($Q$8*B4937)</f>
        <v>157760</v>
      </c>
    </row>
    <row r="4938" spans="2:10" ht="13.5" customHeight="1">
      <c r="B4938" s="2">
        <v>4931</v>
      </c>
      <c r="C4938">
        <v>225</v>
      </c>
      <c r="D4938" s="2">
        <v>4923</v>
      </c>
      <c r="E4938" s="2">
        <f t="shared" si="462"/>
        <v>1107675</v>
      </c>
      <c r="F4938" s="2">
        <f t="shared" si="463"/>
        <v>1106100</v>
      </c>
      <c r="G4938" s="2">
        <f t="shared" si="464"/>
        <v>157792</v>
      </c>
      <c r="H4938" s="3">
        <f t="shared" si="465"/>
        <v>1109243</v>
      </c>
      <c r="I4938" s="3">
        <f t="shared" si="466"/>
        <v>1108060</v>
      </c>
      <c r="J4938" s="3">
        <f t="shared" si="467"/>
        <v>157792</v>
      </c>
    </row>
    <row r="4939" spans="2:10" ht="13.5" customHeight="1">
      <c r="B4939" s="2">
        <v>4932</v>
      </c>
      <c r="C4939">
        <v>225</v>
      </c>
      <c r="D4939" s="2">
        <v>4924</v>
      </c>
      <c r="E4939" s="2">
        <f t="shared" si="462"/>
        <v>1107900</v>
      </c>
      <c r="F4939" s="2">
        <f t="shared" si="463"/>
        <v>1106325</v>
      </c>
      <c r="G4939" s="2">
        <f t="shared" si="464"/>
        <v>157824</v>
      </c>
      <c r="H4939" s="3">
        <f t="shared" si="465"/>
        <v>1109468</v>
      </c>
      <c r="I4939" s="3">
        <f t="shared" si="466"/>
        <v>1108285</v>
      </c>
      <c r="J4939" s="3">
        <f t="shared" si="467"/>
        <v>157824</v>
      </c>
    </row>
    <row r="4940" spans="2:10" ht="13.5" customHeight="1">
      <c r="B4940" s="2">
        <v>4933</v>
      </c>
      <c r="C4940">
        <v>225</v>
      </c>
      <c r="D4940" s="2">
        <v>4925</v>
      </c>
      <c r="E4940" s="2">
        <f t="shared" si="462"/>
        <v>1108125</v>
      </c>
      <c r="F4940" s="2">
        <f t="shared" si="463"/>
        <v>1106550</v>
      </c>
      <c r="G4940" s="2">
        <f t="shared" si="464"/>
        <v>157856</v>
      </c>
      <c r="H4940" s="3">
        <f t="shared" si="465"/>
        <v>1109693</v>
      </c>
      <c r="I4940" s="3">
        <f t="shared" si="466"/>
        <v>1108510</v>
      </c>
      <c r="J4940" s="3">
        <f t="shared" si="467"/>
        <v>157856</v>
      </c>
    </row>
    <row r="4941" spans="2:10" ht="13.5" customHeight="1">
      <c r="B4941" s="2">
        <v>4934</v>
      </c>
      <c r="C4941">
        <v>225</v>
      </c>
      <c r="D4941" s="2">
        <v>4926</v>
      </c>
      <c r="E4941" s="2">
        <f t="shared" si="462"/>
        <v>1108350</v>
      </c>
      <c r="F4941" s="2">
        <f t="shared" si="463"/>
        <v>1106775</v>
      </c>
      <c r="G4941" s="2">
        <f t="shared" si="464"/>
        <v>157888</v>
      </c>
      <c r="H4941" s="3">
        <f t="shared" si="465"/>
        <v>1109918</v>
      </c>
      <c r="I4941" s="3">
        <f t="shared" si="466"/>
        <v>1108735</v>
      </c>
      <c r="J4941" s="3">
        <f t="shared" si="467"/>
        <v>157888</v>
      </c>
    </row>
    <row r="4942" spans="2:10" ht="13.5" customHeight="1">
      <c r="B4942" s="2">
        <v>4935</v>
      </c>
      <c r="C4942">
        <v>225</v>
      </c>
      <c r="D4942" s="2">
        <v>4927</v>
      </c>
      <c r="E4942" s="2">
        <f t="shared" si="462"/>
        <v>1108575</v>
      </c>
      <c r="F4942" s="2">
        <f t="shared" si="463"/>
        <v>1107000</v>
      </c>
      <c r="G4942" s="2">
        <f t="shared" si="464"/>
        <v>157920</v>
      </c>
      <c r="H4942" s="3">
        <f t="shared" si="465"/>
        <v>1110143</v>
      </c>
      <c r="I4942" s="3">
        <f t="shared" si="466"/>
        <v>1108960</v>
      </c>
      <c r="J4942" s="3">
        <f t="shared" si="467"/>
        <v>157920</v>
      </c>
    </row>
    <row r="4943" spans="2:10" ht="13.5" customHeight="1">
      <c r="B4943" s="2">
        <v>4936</v>
      </c>
      <c r="C4943">
        <v>225</v>
      </c>
      <c r="D4943" s="2">
        <v>4928</v>
      </c>
      <c r="E4943" s="2">
        <f t="shared" si="462"/>
        <v>1108800</v>
      </c>
      <c r="F4943" s="2">
        <f t="shared" si="463"/>
        <v>1107225</v>
      </c>
      <c r="G4943" s="2">
        <f t="shared" si="464"/>
        <v>157952</v>
      </c>
      <c r="H4943" s="3">
        <f t="shared" si="465"/>
        <v>1110368</v>
      </c>
      <c r="I4943" s="3">
        <f t="shared" si="466"/>
        <v>1109185</v>
      </c>
      <c r="J4943" s="3">
        <f t="shared" si="467"/>
        <v>157952</v>
      </c>
    </row>
    <row r="4944" spans="2:10" ht="13.5" customHeight="1">
      <c r="B4944" s="2">
        <v>4937</v>
      </c>
      <c r="C4944">
        <v>225</v>
      </c>
      <c r="D4944" s="2">
        <v>4929</v>
      </c>
      <c r="E4944" s="2">
        <f t="shared" si="462"/>
        <v>1109025</v>
      </c>
      <c r="F4944" s="2">
        <f t="shared" si="463"/>
        <v>1107450</v>
      </c>
      <c r="G4944" s="2">
        <f t="shared" si="464"/>
        <v>157984</v>
      </c>
      <c r="H4944" s="3">
        <f t="shared" si="465"/>
        <v>1110593</v>
      </c>
      <c r="I4944" s="3">
        <f t="shared" si="466"/>
        <v>1109410</v>
      </c>
      <c r="J4944" s="3">
        <f t="shared" si="467"/>
        <v>157984</v>
      </c>
    </row>
    <row r="4945" spans="2:10" ht="13.5" customHeight="1">
      <c r="B4945" s="2">
        <v>4938</v>
      </c>
      <c r="C4945">
        <v>225</v>
      </c>
      <c r="D4945" s="2">
        <v>4930</v>
      </c>
      <c r="E4945" s="2">
        <f t="shared" ref="E4945:E5006" si="468">C4945*D4945</f>
        <v>1109250</v>
      </c>
      <c r="F4945" s="2">
        <f t="shared" si="463"/>
        <v>1107675</v>
      </c>
      <c r="G4945" s="2">
        <f t="shared" si="464"/>
        <v>158016</v>
      </c>
      <c r="H4945" s="3">
        <f t="shared" si="465"/>
        <v>1110818</v>
      </c>
      <c r="I4945" s="3">
        <f t="shared" si="466"/>
        <v>1109635</v>
      </c>
      <c r="J4945" s="3">
        <f t="shared" si="467"/>
        <v>158016</v>
      </c>
    </row>
    <row r="4946" spans="2:10" ht="13.5" customHeight="1">
      <c r="B4946" s="2">
        <v>4939</v>
      </c>
      <c r="C4946">
        <v>225</v>
      </c>
      <c r="D4946" s="2">
        <v>4931</v>
      </c>
      <c r="E4946" s="2">
        <f t="shared" si="468"/>
        <v>1109475</v>
      </c>
      <c r="F4946" s="2">
        <f t="shared" si="463"/>
        <v>1107900</v>
      </c>
      <c r="G4946" s="2">
        <f t="shared" si="464"/>
        <v>158048</v>
      </c>
      <c r="H4946" s="3">
        <f t="shared" si="465"/>
        <v>1111043</v>
      </c>
      <c r="I4946" s="3">
        <f t="shared" si="466"/>
        <v>1109860</v>
      </c>
      <c r="J4946" s="3">
        <f t="shared" si="467"/>
        <v>158048</v>
      </c>
    </row>
    <row r="4947" spans="2:10" ht="13.5" customHeight="1">
      <c r="B4947" s="2">
        <v>4940</v>
      </c>
      <c r="C4947">
        <v>225</v>
      </c>
      <c r="D4947" s="2">
        <v>4932</v>
      </c>
      <c r="E4947" s="2">
        <f t="shared" si="468"/>
        <v>1109700</v>
      </c>
      <c r="F4947" s="2">
        <f t="shared" si="463"/>
        <v>1108125</v>
      </c>
      <c r="G4947" s="2">
        <f t="shared" si="464"/>
        <v>158080</v>
      </c>
      <c r="H4947" s="3">
        <f t="shared" si="465"/>
        <v>1111268</v>
      </c>
      <c r="I4947" s="3">
        <f t="shared" si="466"/>
        <v>1110085</v>
      </c>
      <c r="J4947" s="3">
        <f t="shared" si="467"/>
        <v>158080</v>
      </c>
    </row>
    <row r="4948" spans="2:10" ht="13.5" customHeight="1">
      <c r="B4948" s="2">
        <v>4941</v>
      </c>
      <c r="C4948">
        <v>225</v>
      </c>
      <c r="D4948" s="2">
        <v>4933</v>
      </c>
      <c r="E4948" s="2">
        <f t="shared" si="468"/>
        <v>1109925</v>
      </c>
      <c r="F4948" s="2">
        <f t="shared" si="463"/>
        <v>1108350</v>
      </c>
      <c r="G4948" s="2">
        <f t="shared" si="464"/>
        <v>158112</v>
      </c>
      <c r="H4948" s="3">
        <f t="shared" si="465"/>
        <v>1111493</v>
      </c>
      <c r="I4948" s="3">
        <f t="shared" si="466"/>
        <v>1110310</v>
      </c>
      <c r="J4948" s="3">
        <f t="shared" si="467"/>
        <v>158112</v>
      </c>
    </row>
    <row r="4949" spans="2:10" ht="13.5" customHeight="1">
      <c r="B4949" s="2">
        <v>4942</v>
      </c>
      <c r="C4949">
        <v>225</v>
      </c>
      <c r="D4949" s="2">
        <v>4934</v>
      </c>
      <c r="E4949" s="2">
        <f t="shared" si="468"/>
        <v>1110150</v>
      </c>
      <c r="F4949" s="2">
        <f t="shared" si="463"/>
        <v>1108575</v>
      </c>
      <c r="G4949" s="2">
        <f t="shared" si="464"/>
        <v>158144</v>
      </c>
      <c r="H4949" s="3">
        <f t="shared" si="465"/>
        <v>1111718</v>
      </c>
      <c r="I4949" s="3">
        <f t="shared" si="466"/>
        <v>1110535</v>
      </c>
      <c r="J4949" s="3">
        <f t="shared" si="467"/>
        <v>158144</v>
      </c>
    </row>
    <row r="4950" spans="2:10" ht="13.5" customHeight="1">
      <c r="B4950" s="2">
        <v>4943</v>
      </c>
      <c r="C4950">
        <v>225</v>
      </c>
      <c r="D4950" s="2">
        <v>4935</v>
      </c>
      <c r="E4950" s="2">
        <f t="shared" si="468"/>
        <v>1110375</v>
      </c>
      <c r="F4950" s="2">
        <f t="shared" si="463"/>
        <v>1108800</v>
      </c>
      <c r="G4950" s="2">
        <f t="shared" si="464"/>
        <v>158176</v>
      </c>
      <c r="H4950" s="3">
        <f t="shared" si="465"/>
        <v>1111943</v>
      </c>
      <c r="I4950" s="3">
        <f t="shared" si="466"/>
        <v>1110760</v>
      </c>
      <c r="J4950" s="3">
        <f t="shared" si="467"/>
        <v>158176</v>
      </c>
    </row>
    <row r="4951" spans="2:10" ht="13.5" customHeight="1">
      <c r="B4951" s="2">
        <v>4944</v>
      </c>
      <c r="C4951">
        <v>225</v>
      </c>
      <c r="D4951" s="2">
        <v>4936</v>
      </c>
      <c r="E4951" s="2">
        <f t="shared" si="468"/>
        <v>1110600</v>
      </c>
      <c r="F4951" s="2">
        <f t="shared" si="463"/>
        <v>1109025</v>
      </c>
      <c r="G4951" s="2">
        <f t="shared" si="464"/>
        <v>158208</v>
      </c>
      <c r="H4951" s="3">
        <f t="shared" si="465"/>
        <v>1112168</v>
      </c>
      <c r="I4951" s="3">
        <f t="shared" si="466"/>
        <v>1110985</v>
      </c>
      <c r="J4951" s="3">
        <f t="shared" si="467"/>
        <v>158208</v>
      </c>
    </row>
    <row r="4952" spans="2:10" ht="13.5" customHeight="1">
      <c r="B4952" s="2">
        <v>4945</v>
      </c>
      <c r="C4952">
        <v>225</v>
      </c>
      <c r="D4952" s="2">
        <v>4937</v>
      </c>
      <c r="E4952" s="2">
        <f t="shared" si="468"/>
        <v>1110825</v>
      </c>
      <c r="F4952" s="2">
        <f t="shared" si="463"/>
        <v>1109250</v>
      </c>
      <c r="G4952" s="2">
        <f t="shared" si="464"/>
        <v>158240</v>
      </c>
      <c r="H4952" s="3">
        <f t="shared" si="465"/>
        <v>1112393</v>
      </c>
      <c r="I4952" s="3">
        <f t="shared" si="466"/>
        <v>1111210</v>
      </c>
      <c r="J4952" s="3">
        <f t="shared" si="467"/>
        <v>158240</v>
      </c>
    </row>
    <row r="4953" spans="2:10" ht="13.5" customHeight="1">
      <c r="B4953" s="2">
        <v>4946</v>
      </c>
      <c r="C4953">
        <v>225</v>
      </c>
      <c r="D4953" s="2">
        <v>4938</v>
      </c>
      <c r="E4953" s="2">
        <f t="shared" si="468"/>
        <v>1111050</v>
      </c>
      <c r="F4953" s="2">
        <f t="shared" ref="F4953:F5007" si="469">C4953*D4946</f>
        <v>1109475</v>
      </c>
      <c r="G4953" s="2">
        <f t="shared" si="464"/>
        <v>158272</v>
      </c>
      <c r="H4953" s="3">
        <f t="shared" si="465"/>
        <v>1112618</v>
      </c>
      <c r="I4953" s="3">
        <f t="shared" si="466"/>
        <v>1111435</v>
      </c>
      <c r="J4953" s="3">
        <f t="shared" si="467"/>
        <v>158272</v>
      </c>
    </row>
    <row r="4954" spans="2:10" ht="13.5" customHeight="1">
      <c r="B4954" s="2">
        <v>4947</v>
      </c>
      <c r="C4954">
        <v>225</v>
      </c>
      <c r="D4954" s="2">
        <v>4939</v>
      </c>
      <c r="E4954" s="2">
        <f t="shared" si="468"/>
        <v>1111275</v>
      </c>
      <c r="F4954" s="2">
        <f t="shared" si="469"/>
        <v>1109700</v>
      </c>
      <c r="G4954" s="2">
        <f t="shared" si="464"/>
        <v>158304</v>
      </c>
      <c r="H4954" s="3">
        <f t="shared" si="465"/>
        <v>1112843</v>
      </c>
      <c r="I4954" s="3">
        <f t="shared" si="466"/>
        <v>1111660</v>
      </c>
      <c r="J4954" s="3">
        <f t="shared" si="467"/>
        <v>158304</v>
      </c>
    </row>
    <row r="4955" spans="2:10" ht="13.5" customHeight="1">
      <c r="B4955" s="2">
        <v>4948</v>
      </c>
      <c r="C4955">
        <v>225</v>
      </c>
      <c r="D4955" s="2">
        <v>4940</v>
      </c>
      <c r="E4955" s="2">
        <f t="shared" si="468"/>
        <v>1111500</v>
      </c>
      <c r="F4955" s="2">
        <f t="shared" si="469"/>
        <v>1109925</v>
      </c>
      <c r="G4955" s="2">
        <f t="shared" si="464"/>
        <v>158336</v>
      </c>
      <c r="H4955" s="3">
        <f t="shared" si="465"/>
        <v>1113068</v>
      </c>
      <c r="I4955" s="3">
        <f t="shared" si="466"/>
        <v>1111885</v>
      </c>
      <c r="J4955" s="3">
        <f t="shared" si="467"/>
        <v>158336</v>
      </c>
    </row>
    <row r="4956" spans="2:10" ht="13.5" customHeight="1">
      <c r="B4956" s="2">
        <v>4949</v>
      </c>
      <c r="C4956">
        <v>225</v>
      </c>
      <c r="D4956" s="2">
        <v>4941</v>
      </c>
      <c r="E4956" s="2">
        <f t="shared" si="468"/>
        <v>1111725</v>
      </c>
      <c r="F4956" s="2">
        <f t="shared" si="469"/>
        <v>1110150</v>
      </c>
      <c r="G4956" s="2">
        <f t="shared" si="464"/>
        <v>158368</v>
      </c>
      <c r="H4956" s="3">
        <f t="shared" si="465"/>
        <v>1113293</v>
      </c>
      <c r="I4956" s="3">
        <f t="shared" si="466"/>
        <v>1112110</v>
      </c>
      <c r="J4956" s="3">
        <f t="shared" si="467"/>
        <v>158368</v>
      </c>
    </row>
    <row r="4957" spans="2:10" ht="13.5" customHeight="1">
      <c r="B4957" s="2">
        <v>4950</v>
      </c>
      <c r="C4957">
        <v>225</v>
      </c>
      <c r="D4957" s="2">
        <v>4942</v>
      </c>
      <c r="E4957" s="2">
        <f t="shared" si="468"/>
        <v>1111950</v>
      </c>
      <c r="F4957" s="2">
        <f t="shared" si="469"/>
        <v>1110375</v>
      </c>
      <c r="G4957" s="2">
        <f t="shared" si="464"/>
        <v>158400</v>
      </c>
      <c r="H4957" s="3">
        <f t="shared" si="465"/>
        <v>1113518</v>
      </c>
      <c r="I4957" s="3">
        <f t="shared" si="466"/>
        <v>1112335</v>
      </c>
      <c r="J4957" s="3">
        <f t="shared" si="467"/>
        <v>158400</v>
      </c>
    </row>
    <row r="4958" spans="2:10" ht="13.5" customHeight="1">
      <c r="B4958" s="2">
        <v>4951</v>
      </c>
      <c r="C4958">
        <v>225</v>
      </c>
      <c r="D4958" s="2">
        <v>4943</v>
      </c>
      <c r="E4958" s="2">
        <f t="shared" si="468"/>
        <v>1112175</v>
      </c>
      <c r="F4958" s="2">
        <f t="shared" si="469"/>
        <v>1110600</v>
      </c>
      <c r="G4958" s="2">
        <f t="shared" si="464"/>
        <v>158432</v>
      </c>
      <c r="H4958" s="3">
        <f t="shared" si="465"/>
        <v>1113743</v>
      </c>
      <c r="I4958" s="3">
        <f t="shared" si="466"/>
        <v>1112560</v>
      </c>
      <c r="J4958" s="3">
        <f t="shared" si="467"/>
        <v>158432</v>
      </c>
    </row>
    <row r="4959" spans="2:10" ht="13.5" customHeight="1">
      <c r="B4959" s="2">
        <v>4952</v>
      </c>
      <c r="C4959">
        <v>225</v>
      </c>
      <c r="D4959" s="2">
        <v>4944</v>
      </c>
      <c r="E4959" s="2">
        <f t="shared" si="468"/>
        <v>1112400</v>
      </c>
      <c r="F4959" s="2">
        <f t="shared" si="469"/>
        <v>1110825</v>
      </c>
      <c r="G4959" s="2">
        <f t="shared" si="464"/>
        <v>158464</v>
      </c>
      <c r="H4959" s="3">
        <f t="shared" si="465"/>
        <v>1113968</v>
      </c>
      <c r="I4959" s="3">
        <f t="shared" si="466"/>
        <v>1112785</v>
      </c>
      <c r="J4959" s="3">
        <f t="shared" si="467"/>
        <v>158464</v>
      </c>
    </row>
    <row r="4960" spans="2:10" ht="13.5" customHeight="1">
      <c r="B4960" s="2">
        <v>4953</v>
      </c>
      <c r="C4960">
        <v>225</v>
      </c>
      <c r="D4960" s="2">
        <v>4945</v>
      </c>
      <c r="E4960" s="2">
        <f t="shared" si="468"/>
        <v>1112625</v>
      </c>
      <c r="F4960" s="2">
        <f t="shared" si="469"/>
        <v>1111050</v>
      </c>
      <c r="G4960" s="2">
        <f t="shared" si="464"/>
        <v>158496</v>
      </c>
      <c r="H4960" s="3">
        <f t="shared" si="465"/>
        <v>1114193</v>
      </c>
      <c r="I4960" s="3">
        <f t="shared" si="466"/>
        <v>1113010</v>
      </c>
      <c r="J4960" s="3">
        <f t="shared" si="467"/>
        <v>158496</v>
      </c>
    </row>
    <row r="4961" spans="2:10" ht="13.5" customHeight="1">
      <c r="B4961" s="2">
        <v>4954</v>
      </c>
      <c r="C4961">
        <v>225</v>
      </c>
      <c r="D4961" s="2">
        <v>4946</v>
      </c>
      <c r="E4961" s="2">
        <f t="shared" si="468"/>
        <v>1112850</v>
      </c>
      <c r="F4961" s="2">
        <f t="shared" si="469"/>
        <v>1111275</v>
      </c>
      <c r="G4961" s="2">
        <f t="shared" si="464"/>
        <v>158528</v>
      </c>
      <c r="H4961" s="3">
        <f t="shared" si="465"/>
        <v>1114418</v>
      </c>
      <c r="I4961" s="3">
        <f t="shared" si="466"/>
        <v>1113235</v>
      </c>
      <c r="J4961" s="3">
        <f t="shared" si="467"/>
        <v>158528</v>
      </c>
    </row>
    <row r="4962" spans="2:10" ht="13.5" customHeight="1">
      <c r="B4962" s="2">
        <v>4955</v>
      </c>
      <c r="C4962">
        <v>225</v>
      </c>
      <c r="D4962" s="2">
        <v>4947</v>
      </c>
      <c r="E4962" s="2">
        <f t="shared" si="468"/>
        <v>1113075</v>
      </c>
      <c r="F4962" s="2">
        <f t="shared" si="469"/>
        <v>1111500</v>
      </c>
      <c r="G4962" s="2">
        <f t="shared" si="464"/>
        <v>158560</v>
      </c>
      <c r="H4962" s="3">
        <f t="shared" si="465"/>
        <v>1114643</v>
      </c>
      <c r="I4962" s="3">
        <f t="shared" si="466"/>
        <v>1113460</v>
      </c>
      <c r="J4962" s="3">
        <f t="shared" si="467"/>
        <v>158560</v>
      </c>
    </row>
    <row r="4963" spans="2:10" ht="13.5" customHeight="1">
      <c r="B4963" s="2">
        <v>4956</v>
      </c>
      <c r="C4963">
        <v>225</v>
      </c>
      <c r="D4963" s="2">
        <v>4948</v>
      </c>
      <c r="E4963" s="2">
        <f t="shared" si="468"/>
        <v>1113300</v>
      </c>
      <c r="F4963" s="2">
        <f t="shared" si="469"/>
        <v>1111725</v>
      </c>
      <c r="G4963" s="2">
        <f t="shared" si="464"/>
        <v>158592</v>
      </c>
      <c r="H4963" s="3">
        <f t="shared" si="465"/>
        <v>1114868</v>
      </c>
      <c r="I4963" s="3">
        <f t="shared" si="466"/>
        <v>1113685</v>
      </c>
      <c r="J4963" s="3">
        <f t="shared" si="467"/>
        <v>158592</v>
      </c>
    </row>
    <row r="4964" spans="2:10" ht="13.5" customHeight="1">
      <c r="B4964" s="2">
        <v>4957</v>
      </c>
      <c r="C4964">
        <v>225</v>
      </c>
      <c r="D4964" s="2">
        <v>4949</v>
      </c>
      <c r="E4964" s="2">
        <f t="shared" si="468"/>
        <v>1113525</v>
      </c>
      <c r="F4964" s="2">
        <f t="shared" si="469"/>
        <v>1111950</v>
      </c>
      <c r="G4964" s="2">
        <f t="shared" si="464"/>
        <v>158624</v>
      </c>
      <c r="H4964" s="3">
        <f t="shared" si="465"/>
        <v>1115093</v>
      </c>
      <c r="I4964" s="3">
        <f t="shared" si="466"/>
        <v>1113910</v>
      </c>
      <c r="J4964" s="3">
        <f t="shared" si="467"/>
        <v>158624</v>
      </c>
    </row>
    <row r="4965" spans="2:10" ht="13.5" customHeight="1">
      <c r="B4965" s="2">
        <v>4958</v>
      </c>
      <c r="C4965">
        <v>225</v>
      </c>
      <c r="D4965" s="2">
        <v>4950</v>
      </c>
      <c r="E4965" s="2">
        <f t="shared" si="468"/>
        <v>1113750</v>
      </c>
      <c r="F4965" s="2">
        <f t="shared" si="469"/>
        <v>1112175</v>
      </c>
      <c r="G4965" s="2">
        <f t="shared" si="464"/>
        <v>158656</v>
      </c>
      <c r="H4965" s="3">
        <f t="shared" si="465"/>
        <v>1115318</v>
      </c>
      <c r="I4965" s="3">
        <f t="shared" si="466"/>
        <v>1114135</v>
      </c>
      <c r="J4965" s="3">
        <f t="shared" si="467"/>
        <v>158656</v>
      </c>
    </row>
    <row r="4966" spans="2:10" ht="13.5" customHeight="1">
      <c r="B4966" s="2">
        <v>4959</v>
      </c>
      <c r="C4966">
        <v>225</v>
      </c>
      <c r="D4966" s="2">
        <v>4951</v>
      </c>
      <c r="E4966" s="2">
        <f t="shared" si="468"/>
        <v>1113975</v>
      </c>
      <c r="F4966" s="2">
        <f t="shared" si="469"/>
        <v>1112400</v>
      </c>
      <c r="G4966" s="2">
        <f t="shared" si="464"/>
        <v>158688</v>
      </c>
      <c r="H4966" s="3">
        <f t="shared" si="465"/>
        <v>1115543</v>
      </c>
      <c r="I4966" s="3">
        <f t="shared" si="466"/>
        <v>1114360</v>
      </c>
      <c r="J4966" s="3">
        <f t="shared" si="467"/>
        <v>158688</v>
      </c>
    </row>
    <row r="4967" spans="2:10" ht="13.5" customHeight="1">
      <c r="B4967" s="2">
        <v>4960</v>
      </c>
      <c r="C4967">
        <v>225</v>
      </c>
      <c r="D4967" s="2">
        <v>4952</v>
      </c>
      <c r="E4967" s="2">
        <f t="shared" si="468"/>
        <v>1114200</v>
      </c>
      <c r="F4967" s="2">
        <f t="shared" si="469"/>
        <v>1112625</v>
      </c>
      <c r="G4967" s="2">
        <f t="shared" si="464"/>
        <v>158720</v>
      </c>
      <c r="H4967" s="3">
        <f t="shared" si="465"/>
        <v>1115768</v>
      </c>
      <c r="I4967" s="3">
        <f t="shared" si="466"/>
        <v>1114585</v>
      </c>
      <c r="J4967" s="3">
        <f t="shared" si="467"/>
        <v>158720</v>
      </c>
    </row>
    <row r="4968" spans="2:10" ht="13.5" customHeight="1">
      <c r="B4968" s="2">
        <v>4961</v>
      </c>
      <c r="C4968">
        <v>225</v>
      </c>
      <c r="D4968" s="2">
        <v>4953</v>
      </c>
      <c r="E4968" s="2">
        <f t="shared" si="468"/>
        <v>1114425</v>
      </c>
      <c r="F4968" s="2">
        <f t="shared" si="469"/>
        <v>1112850</v>
      </c>
      <c r="G4968" s="2">
        <f t="shared" si="464"/>
        <v>158752</v>
      </c>
      <c r="H4968" s="3">
        <f t="shared" si="465"/>
        <v>1115993</v>
      </c>
      <c r="I4968" s="3">
        <f t="shared" si="466"/>
        <v>1114810</v>
      </c>
      <c r="J4968" s="3">
        <f t="shared" si="467"/>
        <v>158752</v>
      </c>
    </row>
    <row r="4969" spans="2:10" ht="13.5" customHeight="1">
      <c r="B4969" s="2">
        <v>4962</v>
      </c>
      <c r="C4969">
        <v>225</v>
      </c>
      <c r="D4969" s="2">
        <v>4954</v>
      </c>
      <c r="E4969" s="2">
        <f t="shared" si="468"/>
        <v>1114650</v>
      </c>
      <c r="F4969" s="2">
        <f t="shared" si="469"/>
        <v>1113075</v>
      </c>
      <c r="G4969" s="2">
        <f t="shared" si="464"/>
        <v>158784</v>
      </c>
      <c r="H4969" s="3">
        <f t="shared" si="465"/>
        <v>1116218</v>
      </c>
      <c r="I4969" s="3">
        <f t="shared" si="466"/>
        <v>1115035</v>
      </c>
      <c r="J4969" s="3">
        <f t="shared" si="467"/>
        <v>158784</v>
      </c>
    </row>
    <row r="4970" spans="2:10" ht="13.5" customHeight="1">
      <c r="B4970" s="2">
        <v>4963</v>
      </c>
      <c r="C4970">
        <v>225</v>
      </c>
      <c r="D4970" s="2">
        <v>4955</v>
      </c>
      <c r="E4970" s="2">
        <f t="shared" si="468"/>
        <v>1114875</v>
      </c>
      <c r="F4970" s="2">
        <f t="shared" si="469"/>
        <v>1113300</v>
      </c>
      <c r="G4970" s="2">
        <f t="shared" si="464"/>
        <v>158816</v>
      </c>
      <c r="H4970" s="3">
        <f t="shared" si="465"/>
        <v>1116443</v>
      </c>
      <c r="I4970" s="3">
        <f t="shared" si="466"/>
        <v>1115260</v>
      </c>
      <c r="J4970" s="3">
        <f t="shared" si="467"/>
        <v>158816</v>
      </c>
    </row>
    <row r="4971" spans="2:10" ht="13.5" customHeight="1">
      <c r="B4971" s="2">
        <v>4964</v>
      </c>
      <c r="C4971">
        <v>225</v>
      </c>
      <c r="D4971" s="2">
        <v>4956</v>
      </c>
      <c r="E4971" s="2">
        <f t="shared" si="468"/>
        <v>1115100</v>
      </c>
      <c r="F4971" s="2">
        <f t="shared" si="469"/>
        <v>1113525</v>
      </c>
      <c r="G4971" s="2">
        <f t="shared" si="464"/>
        <v>158848</v>
      </c>
      <c r="H4971" s="3">
        <f t="shared" si="465"/>
        <v>1116668</v>
      </c>
      <c r="I4971" s="3">
        <f t="shared" si="466"/>
        <v>1115485</v>
      </c>
      <c r="J4971" s="3">
        <f t="shared" si="467"/>
        <v>158848</v>
      </c>
    </row>
    <row r="4972" spans="2:10" ht="13.5" customHeight="1">
      <c r="B4972" s="2">
        <v>4965</v>
      </c>
      <c r="C4972">
        <v>225</v>
      </c>
      <c r="D4972" s="2">
        <v>4957</v>
      </c>
      <c r="E4972" s="2">
        <f t="shared" si="468"/>
        <v>1115325</v>
      </c>
      <c r="F4972" s="2">
        <f t="shared" si="469"/>
        <v>1113750</v>
      </c>
      <c r="G4972" s="2">
        <f t="shared" si="464"/>
        <v>158880</v>
      </c>
      <c r="H4972" s="3">
        <f t="shared" si="465"/>
        <v>1116893</v>
      </c>
      <c r="I4972" s="3">
        <f t="shared" si="466"/>
        <v>1115710</v>
      </c>
      <c r="J4972" s="3">
        <f t="shared" si="467"/>
        <v>158880</v>
      </c>
    </row>
    <row r="4973" spans="2:10" ht="13.5" customHeight="1">
      <c r="B4973" s="2">
        <v>4966</v>
      </c>
      <c r="C4973">
        <v>225</v>
      </c>
      <c r="D4973" s="2">
        <v>4958</v>
      </c>
      <c r="E4973" s="2">
        <f t="shared" si="468"/>
        <v>1115550</v>
      </c>
      <c r="F4973" s="2">
        <f t="shared" si="469"/>
        <v>1113975</v>
      </c>
      <c r="G4973" s="2">
        <f t="shared" si="464"/>
        <v>158912</v>
      </c>
      <c r="H4973" s="3">
        <f t="shared" si="465"/>
        <v>1117118</v>
      </c>
      <c r="I4973" s="3">
        <f t="shared" si="466"/>
        <v>1115935</v>
      </c>
      <c r="J4973" s="3">
        <f t="shared" si="467"/>
        <v>158912</v>
      </c>
    </row>
    <row r="4974" spans="2:10" ht="13.5" customHeight="1">
      <c r="B4974" s="2">
        <v>4967</v>
      </c>
      <c r="C4974">
        <v>225</v>
      </c>
      <c r="D4974" s="2">
        <v>4959</v>
      </c>
      <c r="E4974" s="2">
        <f t="shared" si="468"/>
        <v>1115775</v>
      </c>
      <c r="F4974" s="2">
        <f t="shared" si="469"/>
        <v>1114200</v>
      </c>
      <c r="G4974" s="2">
        <f t="shared" si="464"/>
        <v>158944</v>
      </c>
      <c r="H4974" s="3">
        <f t="shared" si="465"/>
        <v>1117343</v>
      </c>
      <c r="I4974" s="3">
        <f t="shared" si="466"/>
        <v>1116160</v>
      </c>
      <c r="J4974" s="3">
        <f t="shared" si="467"/>
        <v>158944</v>
      </c>
    </row>
    <row r="4975" spans="2:10" ht="13.5" customHeight="1">
      <c r="B4975" s="2">
        <v>4968</v>
      </c>
      <c r="C4975">
        <v>225</v>
      </c>
      <c r="D4975" s="2">
        <v>4960</v>
      </c>
      <c r="E4975" s="2">
        <f t="shared" si="468"/>
        <v>1116000</v>
      </c>
      <c r="F4975" s="2">
        <f t="shared" si="469"/>
        <v>1114425</v>
      </c>
      <c r="G4975" s="2">
        <f t="shared" si="464"/>
        <v>158976</v>
      </c>
      <c r="H4975" s="3">
        <f t="shared" si="465"/>
        <v>1117568</v>
      </c>
      <c r="I4975" s="3">
        <f t="shared" si="466"/>
        <v>1116385</v>
      </c>
      <c r="J4975" s="3">
        <f t="shared" si="467"/>
        <v>158976</v>
      </c>
    </row>
    <row r="4976" spans="2:10" ht="13.5" customHeight="1">
      <c r="B4976" s="2">
        <v>4969</v>
      </c>
      <c r="C4976">
        <v>225</v>
      </c>
      <c r="D4976" s="2">
        <v>4961</v>
      </c>
      <c r="E4976" s="2">
        <f t="shared" si="468"/>
        <v>1116225</v>
      </c>
      <c r="F4976" s="2">
        <f t="shared" si="469"/>
        <v>1114650</v>
      </c>
      <c r="G4976" s="2">
        <f t="shared" si="464"/>
        <v>159008</v>
      </c>
      <c r="H4976" s="3">
        <f t="shared" si="465"/>
        <v>1117793</v>
      </c>
      <c r="I4976" s="3">
        <f t="shared" si="466"/>
        <v>1116610</v>
      </c>
      <c r="J4976" s="3">
        <f t="shared" si="467"/>
        <v>159008</v>
      </c>
    </row>
    <row r="4977" spans="2:10" ht="13.5" customHeight="1">
      <c r="B4977" s="2">
        <v>4970</v>
      </c>
      <c r="C4977">
        <v>225</v>
      </c>
      <c r="D4977" s="2">
        <v>4962</v>
      </c>
      <c r="E4977" s="2">
        <f t="shared" si="468"/>
        <v>1116450</v>
      </c>
      <c r="F4977" s="2">
        <f t="shared" si="469"/>
        <v>1114875</v>
      </c>
      <c r="G4977" s="2">
        <f t="shared" si="464"/>
        <v>159040</v>
      </c>
      <c r="H4977" s="3">
        <f t="shared" si="465"/>
        <v>1118018</v>
      </c>
      <c r="I4977" s="3">
        <f t="shared" si="466"/>
        <v>1116835</v>
      </c>
      <c r="J4977" s="3">
        <f t="shared" si="467"/>
        <v>159040</v>
      </c>
    </row>
    <row r="4978" spans="2:10" ht="13.5" customHeight="1">
      <c r="B4978" s="2">
        <v>4971</v>
      </c>
      <c r="C4978">
        <v>225</v>
      </c>
      <c r="D4978" s="2">
        <v>4963</v>
      </c>
      <c r="E4978" s="2">
        <f t="shared" si="468"/>
        <v>1116675</v>
      </c>
      <c r="F4978" s="2">
        <f t="shared" si="469"/>
        <v>1115100</v>
      </c>
      <c r="G4978" s="2">
        <f t="shared" si="464"/>
        <v>159072</v>
      </c>
      <c r="H4978" s="3">
        <f t="shared" si="465"/>
        <v>1118243</v>
      </c>
      <c r="I4978" s="3">
        <f t="shared" si="466"/>
        <v>1117060</v>
      </c>
      <c r="J4978" s="3">
        <f t="shared" si="467"/>
        <v>159072</v>
      </c>
    </row>
    <row r="4979" spans="2:10" ht="13.5" customHeight="1">
      <c r="B4979" s="2">
        <v>4972</v>
      </c>
      <c r="C4979">
        <v>225</v>
      </c>
      <c r="D4979" s="2">
        <v>4964</v>
      </c>
      <c r="E4979" s="2">
        <f t="shared" si="468"/>
        <v>1116900</v>
      </c>
      <c r="F4979" s="2">
        <f t="shared" si="469"/>
        <v>1115325</v>
      </c>
      <c r="G4979" s="2">
        <f t="shared" si="464"/>
        <v>159104</v>
      </c>
      <c r="H4979" s="3">
        <f t="shared" si="465"/>
        <v>1118468</v>
      </c>
      <c r="I4979" s="3">
        <f t="shared" si="466"/>
        <v>1117285</v>
      </c>
      <c r="J4979" s="3">
        <f t="shared" si="467"/>
        <v>159104</v>
      </c>
    </row>
    <row r="4980" spans="2:10" ht="13.5" customHeight="1">
      <c r="B4980" s="2">
        <v>4973</v>
      </c>
      <c r="C4980">
        <v>225</v>
      </c>
      <c r="D4980" s="2">
        <v>4965</v>
      </c>
      <c r="E4980" s="2">
        <f t="shared" si="468"/>
        <v>1117125</v>
      </c>
      <c r="F4980" s="2">
        <f t="shared" si="469"/>
        <v>1115550</v>
      </c>
      <c r="G4980" s="2">
        <f t="shared" si="464"/>
        <v>159136</v>
      </c>
      <c r="H4980" s="3">
        <f t="shared" si="465"/>
        <v>1118693</v>
      </c>
      <c r="I4980" s="3">
        <f t="shared" si="466"/>
        <v>1117510</v>
      </c>
      <c r="J4980" s="3">
        <f t="shared" si="467"/>
        <v>159136</v>
      </c>
    </row>
    <row r="4981" spans="2:10" ht="13.5" customHeight="1">
      <c r="B4981" s="2">
        <v>4974</v>
      </c>
      <c r="C4981">
        <v>225</v>
      </c>
      <c r="D4981" s="2">
        <v>4966</v>
      </c>
      <c r="E4981" s="2">
        <f t="shared" si="468"/>
        <v>1117350</v>
      </c>
      <c r="F4981" s="2">
        <f t="shared" si="469"/>
        <v>1115775</v>
      </c>
      <c r="G4981" s="2">
        <f t="shared" si="464"/>
        <v>159168</v>
      </c>
      <c r="H4981" s="3">
        <f t="shared" si="465"/>
        <v>1118918</v>
      </c>
      <c r="I4981" s="3">
        <f t="shared" si="466"/>
        <v>1117735</v>
      </c>
      <c r="J4981" s="3">
        <f t="shared" si="467"/>
        <v>159168</v>
      </c>
    </row>
    <row r="4982" spans="2:10" ht="13.5" customHeight="1">
      <c r="B4982" s="2">
        <v>4975</v>
      </c>
      <c r="C4982">
        <v>225</v>
      </c>
      <c r="D4982" s="2">
        <v>4967</v>
      </c>
      <c r="E4982" s="2">
        <f t="shared" si="468"/>
        <v>1117575</v>
      </c>
      <c r="F4982" s="2">
        <f t="shared" si="469"/>
        <v>1116000</v>
      </c>
      <c r="G4982" s="2">
        <f t="shared" si="464"/>
        <v>159200</v>
      </c>
      <c r="H4982" s="3">
        <f t="shared" si="465"/>
        <v>1119143</v>
      </c>
      <c r="I4982" s="3">
        <f t="shared" si="466"/>
        <v>1117960</v>
      </c>
      <c r="J4982" s="3">
        <f t="shared" si="467"/>
        <v>159200</v>
      </c>
    </row>
    <row r="4983" spans="2:10" ht="13.5" customHeight="1">
      <c r="B4983" s="2">
        <v>4976</v>
      </c>
      <c r="C4983">
        <v>225</v>
      </c>
      <c r="D4983" s="2">
        <v>4968</v>
      </c>
      <c r="E4983" s="2">
        <f t="shared" si="468"/>
        <v>1117800</v>
      </c>
      <c r="F4983" s="2">
        <f t="shared" si="469"/>
        <v>1116225</v>
      </c>
      <c r="G4983" s="2">
        <f t="shared" si="464"/>
        <v>159232</v>
      </c>
      <c r="H4983" s="3">
        <f t="shared" si="465"/>
        <v>1119368</v>
      </c>
      <c r="I4983" s="3">
        <f t="shared" si="466"/>
        <v>1118185</v>
      </c>
      <c r="J4983" s="3">
        <f t="shared" si="467"/>
        <v>159232</v>
      </c>
    </row>
    <row r="4984" spans="2:10" ht="13.5" customHeight="1">
      <c r="B4984" s="2">
        <v>4977</v>
      </c>
      <c r="C4984">
        <v>225</v>
      </c>
      <c r="D4984" s="2">
        <v>4969</v>
      </c>
      <c r="E4984" s="2">
        <f t="shared" si="468"/>
        <v>1118025</v>
      </c>
      <c r="F4984" s="2">
        <f t="shared" si="469"/>
        <v>1116450</v>
      </c>
      <c r="G4984" s="2">
        <f t="shared" si="464"/>
        <v>159264</v>
      </c>
      <c r="H4984" s="3">
        <f t="shared" si="465"/>
        <v>1119593</v>
      </c>
      <c r="I4984" s="3">
        <f t="shared" si="466"/>
        <v>1118410</v>
      </c>
      <c r="J4984" s="3">
        <f t="shared" si="467"/>
        <v>159264</v>
      </c>
    </row>
    <row r="4985" spans="2:10" ht="13.5" customHeight="1">
      <c r="B4985" s="2">
        <v>4978</v>
      </c>
      <c r="C4985">
        <v>225</v>
      </c>
      <c r="D4985" s="2">
        <v>4970</v>
      </c>
      <c r="E4985" s="2">
        <f t="shared" si="468"/>
        <v>1118250</v>
      </c>
      <c r="F4985" s="2">
        <f t="shared" si="469"/>
        <v>1116675</v>
      </c>
      <c r="G4985" s="2">
        <f t="shared" si="464"/>
        <v>159296</v>
      </c>
      <c r="H4985" s="3">
        <f t="shared" si="465"/>
        <v>1119818</v>
      </c>
      <c r="I4985" s="3">
        <f t="shared" si="466"/>
        <v>1118635</v>
      </c>
      <c r="J4985" s="3">
        <f t="shared" si="467"/>
        <v>159296</v>
      </c>
    </row>
    <row r="4986" spans="2:10" ht="13.5" customHeight="1">
      <c r="B4986" s="2">
        <v>4979</v>
      </c>
      <c r="C4986">
        <v>225</v>
      </c>
      <c r="D4986" s="2">
        <v>4971</v>
      </c>
      <c r="E4986" s="2">
        <f t="shared" si="468"/>
        <v>1118475</v>
      </c>
      <c r="F4986" s="2">
        <f t="shared" si="469"/>
        <v>1116900</v>
      </c>
      <c r="G4986" s="2">
        <f t="shared" si="464"/>
        <v>159328</v>
      </c>
      <c r="H4986" s="3">
        <f t="shared" si="465"/>
        <v>1120043</v>
      </c>
      <c r="I4986" s="3">
        <f t="shared" si="466"/>
        <v>1118860</v>
      </c>
      <c r="J4986" s="3">
        <f t="shared" si="467"/>
        <v>159328</v>
      </c>
    </row>
    <row r="4987" spans="2:10" ht="13.5" customHeight="1">
      <c r="B4987" s="2">
        <v>4980</v>
      </c>
      <c r="C4987">
        <v>225</v>
      </c>
      <c r="D4987" s="2">
        <v>4972</v>
      </c>
      <c r="E4987" s="2">
        <f t="shared" si="468"/>
        <v>1118700</v>
      </c>
      <c r="F4987" s="2">
        <f t="shared" si="469"/>
        <v>1117125</v>
      </c>
      <c r="G4987" s="2">
        <f t="shared" si="464"/>
        <v>159360</v>
      </c>
      <c r="H4987" s="3">
        <f t="shared" si="465"/>
        <v>1120268</v>
      </c>
      <c r="I4987" s="3">
        <f t="shared" si="466"/>
        <v>1119085</v>
      </c>
      <c r="J4987" s="3">
        <f t="shared" si="467"/>
        <v>159360</v>
      </c>
    </row>
    <row r="4988" spans="2:10" ht="13.5" customHeight="1">
      <c r="B4988" s="2">
        <v>4981</v>
      </c>
      <c r="C4988">
        <v>225</v>
      </c>
      <c r="D4988" s="2">
        <v>4973</v>
      </c>
      <c r="E4988" s="2">
        <f t="shared" si="468"/>
        <v>1118925</v>
      </c>
      <c r="F4988" s="2">
        <f t="shared" si="469"/>
        <v>1117350</v>
      </c>
      <c r="G4988" s="2">
        <f t="shared" si="464"/>
        <v>159392</v>
      </c>
      <c r="H4988" s="3">
        <f t="shared" si="465"/>
        <v>1120493</v>
      </c>
      <c r="I4988" s="3">
        <f t="shared" si="466"/>
        <v>1119310</v>
      </c>
      <c r="J4988" s="3">
        <f t="shared" si="467"/>
        <v>159392</v>
      </c>
    </row>
    <row r="4989" spans="2:10" ht="13.5" customHeight="1">
      <c r="B4989" s="2">
        <v>4982</v>
      </c>
      <c r="C4989">
        <v>225</v>
      </c>
      <c r="D4989" s="2">
        <v>4974</v>
      </c>
      <c r="E4989" s="2">
        <f t="shared" si="468"/>
        <v>1119150</v>
      </c>
      <c r="F4989" s="2">
        <f t="shared" si="469"/>
        <v>1117575</v>
      </c>
      <c r="G4989" s="2">
        <f t="shared" si="464"/>
        <v>159424</v>
      </c>
      <c r="H4989" s="3">
        <f t="shared" si="465"/>
        <v>1120718</v>
      </c>
      <c r="I4989" s="3">
        <f t="shared" si="466"/>
        <v>1119535</v>
      </c>
      <c r="J4989" s="3">
        <f t="shared" si="467"/>
        <v>159424</v>
      </c>
    </row>
    <row r="4990" spans="2:10" ht="13.5" customHeight="1">
      <c r="B4990" s="2">
        <v>4983</v>
      </c>
      <c r="C4990">
        <v>225</v>
      </c>
      <c r="D4990" s="2">
        <v>4975</v>
      </c>
      <c r="E4990" s="2">
        <f t="shared" si="468"/>
        <v>1119375</v>
      </c>
      <c r="F4990" s="2">
        <f t="shared" si="469"/>
        <v>1117800</v>
      </c>
      <c r="G4990" s="2">
        <f t="shared" si="464"/>
        <v>159456</v>
      </c>
      <c r="H4990" s="3">
        <f t="shared" si="465"/>
        <v>1120943</v>
      </c>
      <c r="I4990" s="3">
        <f t="shared" si="466"/>
        <v>1119760</v>
      </c>
      <c r="J4990" s="3">
        <f t="shared" si="467"/>
        <v>159456</v>
      </c>
    </row>
    <row r="4991" spans="2:10" ht="13.5" customHeight="1">
      <c r="B4991" s="2">
        <v>4984</v>
      </c>
      <c r="C4991">
        <v>225</v>
      </c>
      <c r="D4991" s="2">
        <v>4976</v>
      </c>
      <c r="E4991" s="2">
        <f t="shared" si="468"/>
        <v>1119600</v>
      </c>
      <c r="F4991" s="2">
        <f t="shared" si="469"/>
        <v>1118025</v>
      </c>
      <c r="G4991" s="2">
        <f t="shared" si="464"/>
        <v>159488</v>
      </c>
      <c r="H4991" s="3">
        <f t="shared" si="465"/>
        <v>1121168</v>
      </c>
      <c r="I4991" s="3">
        <f t="shared" si="466"/>
        <v>1119985</v>
      </c>
      <c r="J4991" s="3">
        <f t="shared" si="467"/>
        <v>159488</v>
      </c>
    </row>
    <row r="4992" spans="2:10" ht="13.5" customHeight="1">
      <c r="B4992" s="2">
        <v>4985</v>
      </c>
      <c r="C4992">
        <v>225</v>
      </c>
      <c r="D4992" s="2">
        <v>4977</v>
      </c>
      <c r="E4992" s="2">
        <f t="shared" si="468"/>
        <v>1119825</v>
      </c>
      <c r="F4992" s="2">
        <f t="shared" si="469"/>
        <v>1118250</v>
      </c>
      <c r="G4992" s="2">
        <f t="shared" si="464"/>
        <v>159520</v>
      </c>
      <c r="H4992" s="3">
        <f t="shared" si="465"/>
        <v>1121393</v>
      </c>
      <c r="I4992" s="3">
        <f t="shared" si="466"/>
        <v>1120210</v>
      </c>
      <c r="J4992" s="3">
        <f t="shared" si="467"/>
        <v>159520</v>
      </c>
    </row>
    <row r="4993" spans="2:10" ht="13.5" customHeight="1">
      <c r="B4993" s="2">
        <v>4986</v>
      </c>
      <c r="C4993">
        <v>225</v>
      </c>
      <c r="D4993" s="2">
        <v>4978</v>
      </c>
      <c r="E4993" s="2">
        <f t="shared" si="468"/>
        <v>1120050</v>
      </c>
      <c r="F4993" s="2">
        <f t="shared" si="469"/>
        <v>1118475</v>
      </c>
      <c r="G4993" s="2">
        <f t="shared" si="464"/>
        <v>159552</v>
      </c>
      <c r="H4993" s="3">
        <f t="shared" si="465"/>
        <v>1121618</v>
      </c>
      <c r="I4993" s="3">
        <f t="shared" si="466"/>
        <v>1120435</v>
      </c>
      <c r="J4993" s="3">
        <f t="shared" si="467"/>
        <v>159552</v>
      </c>
    </row>
    <row r="4994" spans="2:10" ht="13.5" customHeight="1">
      <c r="B4994" s="2">
        <v>4987</v>
      </c>
      <c r="C4994">
        <v>225</v>
      </c>
      <c r="D4994" s="2">
        <v>4979</v>
      </c>
      <c r="E4994" s="2">
        <f t="shared" si="468"/>
        <v>1120275</v>
      </c>
      <c r="F4994" s="2">
        <f t="shared" si="469"/>
        <v>1118700</v>
      </c>
      <c r="G4994" s="2">
        <f t="shared" si="464"/>
        <v>159584</v>
      </c>
      <c r="H4994" s="3">
        <f t="shared" si="465"/>
        <v>1121843</v>
      </c>
      <c r="I4994" s="3">
        <f t="shared" si="466"/>
        <v>1120660</v>
      </c>
      <c r="J4994" s="3">
        <f t="shared" si="467"/>
        <v>159584</v>
      </c>
    </row>
    <row r="4995" spans="2:10" ht="13.5" customHeight="1">
      <c r="B4995" s="2">
        <v>4988</v>
      </c>
      <c r="C4995">
        <v>225</v>
      </c>
      <c r="D4995" s="2">
        <v>4980</v>
      </c>
      <c r="E4995" s="2">
        <f t="shared" si="468"/>
        <v>1120500</v>
      </c>
      <c r="F4995" s="2">
        <f t="shared" si="469"/>
        <v>1118925</v>
      </c>
      <c r="G4995" s="2">
        <f t="shared" si="464"/>
        <v>159616</v>
      </c>
      <c r="H4995" s="3">
        <f t="shared" si="465"/>
        <v>1122068</v>
      </c>
      <c r="I4995" s="3">
        <f t="shared" si="466"/>
        <v>1120885</v>
      </c>
      <c r="J4995" s="3">
        <f t="shared" si="467"/>
        <v>159616</v>
      </c>
    </row>
    <row r="4996" spans="2:10" ht="13.5" customHeight="1">
      <c r="B4996" s="2">
        <v>4989</v>
      </c>
      <c r="C4996">
        <v>225</v>
      </c>
      <c r="D4996" s="2">
        <v>4981</v>
      </c>
      <c r="E4996" s="2">
        <f t="shared" si="468"/>
        <v>1120725</v>
      </c>
      <c r="F4996" s="2">
        <f t="shared" si="469"/>
        <v>1119150</v>
      </c>
      <c r="G4996" s="2">
        <f t="shared" si="464"/>
        <v>159648</v>
      </c>
      <c r="H4996" s="3">
        <f t="shared" si="465"/>
        <v>1122293</v>
      </c>
      <c r="I4996" s="3">
        <f t="shared" si="466"/>
        <v>1121110</v>
      </c>
      <c r="J4996" s="3">
        <f t="shared" si="467"/>
        <v>159648</v>
      </c>
    </row>
    <row r="4997" spans="2:10" ht="13.5" customHeight="1">
      <c r="B4997" s="2">
        <v>4990</v>
      </c>
      <c r="C4997">
        <v>225</v>
      </c>
      <c r="D4997" s="2">
        <v>4982</v>
      </c>
      <c r="E4997" s="2">
        <f t="shared" si="468"/>
        <v>1120950</v>
      </c>
      <c r="F4997" s="2">
        <f t="shared" si="469"/>
        <v>1119375</v>
      </c>
      <c r="G4997" s="2">
        <f t="shared" si="464"/>
        <v>159680</v>
      </c>
      <c r="H4997" s="3">
        <f t="shared" si="465"/>
        <v>1122518</v>
      </c>
      <c r="I4997" s="3">
        <f t="shared" si="466"/>
        <v>1121335</v>
      </c>
      <c r="J4997" s="3">
        <f t="shared" si="467"/>
        <v>159680</v>
      </c>
    </row>
    <row r="4998" spans="2:10" ht="13.5" customHeight="1">
      <c r="B4998" s="2">
        <v>4991</v>
      </c>
      <c r="C4998">
        <v>225</v>
      </c>
      <c r="D4998" s="2">
        <v>4983</v>
      </c>
      <c r="E4998" s="2">
        <f t="shared" si="468"/>
        <v>1121175</v>
      </c>
      <c r="F4998" s="2">
        <f t="shared" si="469"/>
        <v>1119600</v>
      </c>
      <c r="G4998" s="2">
        <f t="shared" si="464"/>
        <v>159712</v>
      </c>
      <c r="H4998" s="3">
        <f t="shared" si="465"/>
        <v>1122743</v>
      </c>
      <c r="I4998" s="3">
        <f t="shared" si="466"/>
        <v>1121560</v>
      </c>
      <c r="J4998" s="3">
        <f t="shared" si="467"/>
        <v>159712</v>
      </c>
    </row>
    <row r="4999" spans="2:10" ht="13.5" customHeight="1">
      <c r="B4999" s="2">
        <v>4992</v>
      </c>
      <c r="C4999">
        <v>225</v>
      </c>
      <c r="D4999" s="2">
        <v>4984</v>
      </c>
      <c r="E4999" s="2">
        <f t="shared" si="468"/>
        <v>1121400</v>
      </c>
      <c r="F4999" s="2">
        <f t="shared" si="469"/>
        <v>1119825</v>
      </c>
      <c r="G4999" s="2">
        <f t="shared" si="464"/>
        <v>159744</v>
      </c>
      <c r="H4999" s="3">
        <f t="shared" si="465"/>
        <v>1122968</v>
      </c>
      <c r="I4999" s="3">
        <f t="shared" si="466"/>
        <v>1121785</v>
      </c>
      <c r="J4999" s="3">
        <f t="shared" si="467"/>
        <v>159744</v>
      </c>
    </row>
    <row r="5000" spans="2:10" ht="13.5" customHeight="1">
      <c r="B5000" s="2">
        <v>4993</v>
      </c>
      <c r="C5000">
        <v>225</v>
      </c>
      <c r="D5000" s="2">
        <v>4985</v>
      </c>
      <c r="E5000" s="2">
        <f t="shared" si="468"/>
        <v>1121625</v>
      </c>
      <c r="F5000" s="2">
        <f t="shared" si="469"/>
        <v>1120050</v>
      </c>
      <c r="G5000" s="2">
        <f t="shared" si="464"/>
        <v>159776</v>
      </c>
      <c r="H5000" s="3">
        <f t="shared" si="465"/>
        <v>1123193</v>
      </c>
      <c r="I5000" s="3">
        <f t="shared" si="466"/>
        <v>1122010</v>
      </c>
      <c r="J5000" s="3">
        <f t="shared" si="467"/>
        <v>159776</v>
      </c>
    </row>
    <row r="5001" spans="2:10" ht="13.5" customHeight="1">
      <c r="B5001" s="2">
        <v>4994</v>
      </c>
      <c r="C5001">
        <v>225</v>
      </c>
      <c r="D5001" s="2">
        <v>4986</v>
      </c>
      <c r="E5001" s="2">
        <f t="shared" si="468"/>
        <v>1121850</v>
      </c>
      <c r="F5001" s="2">
        <f t="shared" si="469"/>
        <v>1120275</v>
      </c>
      <c r="G5001" s="2">
        <f t="shared" ref="G5001:G5007" si="470">$Q$8*B5001</f>
        <v>159808</v>
      </c>
      <c r="H5001" s="3">
        <f t="shared" ref="H5001:H5007" si="471">($N$8+E5001)</f>
        <v>1123418</v>
      </c>
      <c r="I5001" s="3">
        <f t="shared" ref="I5001:I5007" si="472">($P$8+F5001)</f>
        <v>1122235</v>
      </c>
      <c r="J5001" s="3">
        <f t="shared" ref="J5001:J5007" si="473">($Q$8*B5001)</f>
        <v>159808</v>
      </c>
    </row>
    <row r="5002" spans="2:10" ht="13.5" customHeight="1">
      <c r="B5002" s="2">
        <v>4995</v>
      </c>
      <c r="C5002">
        <v>225</v>
      </c>
      <c r="D5002" s="2">
        <v>4987</v>
      </c>
      <c r="E5002" s="2">
        <f t="shared" si="468"/>
        <v>1122075</v>
      </c>
      <c r="F5002" s="2">
        <f t="shared" si="469"/>
        <v>1120500</v>
      </c>
      <c r="G5002" s="2">
        <f t="shared" si="470"/>
        <v>159840</v>
      </c>
      <c r="H5002" s="3">
        <f t="shared" si="471"/>
        <v>1123643</v>
      </c>
      <c r="I5002" s="3">
        <f t="shared" si="472"/>
        <v>1122460</v>
      </c>
      <c r="J5002" s="3">
        <f t="shared" si="473"/>
        <v>159840</v>
      </c>
    </row>
    <row r="5003" spans="2:10" ht="13.5" customHeight="1">
      <c r="B5003" s="2">
        <v>4996</v>
      </c>
      <c r="C5003">
        <v>225</v>
      </c>
      <c r="D5003" s="2">
        <v>4988</v>
      </c>
      <c r="E5003" s="2">
        <f t="shared" si="468"/>
        <v>1122300</v>
      </c>
      <c r="F5003" s="2">
        <f t="shared" si="469"/>
        <v>1120725</v>
      </c>
      <c r="G5003" s="2">
        <f t="shared" si="470"/>
        <v>159872</v>
      </c>
      <c r="H5003" s="3">
        <f t="shared" si="471"/>
        <v>1123868</v>
      </c>
      <c r="I5003" s="3">
        <f t="shared" si="472"/>
        <v>1122685</v>
      </c>
      <c r="J5003" s="3">
        <f t="shared" si="473"/>
        <v>159872</v>
      </c>
    </row>
    <row r="5004" spans="2:10" ht="13.5" customHeight="1">
      <c r="B5004" s="2">
        <v>4997</v>
      </c>
      <c r="C5004">
        <v>225</v>
      </c>
      <c r="D5004" s="2">
        <v>4989</v>
      </c>
      <c r="E5004" s="2">
        <f t="shared" si="468"/>
        <v>1122525</v>
      </c>
      <c r="F5004" s="2">
        <f t="shared" si="469"/>
        <v>1120950</v>
      </c>
      <c r="G5004" s="2">
        <f t="shared" si="470"/>
        <v>159904</v>
      </c>
      <c r="H5004" s="3">
        <f t="shared" si="471"/>
        <v>1124093</v>
      </c>
      <c r="I5004" s="3">
        <f t="shared" si="472"/>
        <v>1122910</v>
      </c>
      <c r="J5004" s="3">
        <f t="shared" si="473"/>
        <v>159904</v>
      </c>
    </row>
    <row r="5005" spans="2:10" ht="13.5" customHeight="1">
      <c r="B5005" s="2">
        <v>4998</v>
      </c>
      <c r="C5005">
        <v>225</v>
      </c>
      <c r="D5005" s="2">
        <v>4990</v>
      </c>
      <c r="E5005" s="2">
        <f t="shared" si="468"/>
        <v>1122750</v>
      </c>
      <c r="F5005" s="2">
        <f t="shared" si="469"/>
        <v>1121175</v>
      </c>
      <c r="G5005" s="2">
        <f t="shared" si="470"/>
        <v>159936</v>
      </c>
      <c r="H5005" s="3">
        <f t="shared" si="471"/>
        <v>1124318</v>
      </c>
      <c r="I5005" s="3">
        <f t="shared" si="472"/>
        <v>1123135</v>
      </c>
      <c r="J5005" s="3">
        <f t="shared" si="473"/>
        <v>159936</v>
      </c>
    </row>
    <row r="5006" spans="2:10" ht="13.5" customHeight="1">
      <c r="B5006" s="2">
        <v>4999</v>
      </c>
      <c r="C5006">
        <v>225</v>
      </c>
      <c r="D5006" s="2">
        <v>4991</v>
      </c>
      <c r="E5006" s="2">
        <f t="shared" si="468"/>
        <v>1122975</v>
      </c>
      <c r="F5006" s="2">
        <f t="shared" si="469"/>
        <v>1121400</v>
      </c>
      <c r="G5006" s="2">
        <f t="shared" si="470"/>
        <v>159968</v>
      </c>
      <c r="H5006" s="3">
        <f t="shared" si="471"/>
        <v>1124543</v>
      </c>
      <c r="I5006" s="3">
        <f t="shared" si="472"/>
        <v>1123360</v>
      </c>
      <c r="J5006" s="3">
        <f t="shared" si="473"/>
        <v>159968</v>
      </c>
    </row>
    <row r="5007" spans="2:10" ht="13.5" customHeight="1">
      <c r="B5007" s="2">
        <v>5000</v>
      </c>
      <c r="C5007">
        <v>225</v>
      </c>
      <c r="D5007" s="2">
        <v>4992</v>
      </c>
      <c r="E5007" s="2">
        <f>C5007*D5007</f>
        <v>1123200</v>
      </c>
      <c r="F5007" s="2">
        <f t="shared" si="469"/>
        <v>1121625</v>
      </c>
      <c r="G5007" s="2">
        <f t="shared" si="470"/>
        <v>160000</v>
      </c>
      <c r="H5007" s="3">
        <f t="shared" si="471"/>
        <v>1124768</v>
      </c>
      <c r="I5007" s="3">
        <f t="shared" si="472"/>
        <v>1123585</v>
      </c>
      <c r="J5007" s="3">
        <f t="shared" si="473"/>
        <v>160000</v>
      </c>
    </row>
  </sheetData>
  <sheetProtection sheet="1" formatCells="0" formatColumns="0" formatRows="0" insertColumns="0" insertRows="0" insertHyperlinks="0" deleteColumns="0" deleteRows="0" sort="0" autoFilter="0" pivotTables="0"/>
  <phoneticPr fontId="2"/>
  <dataValidations count="1">
    <dataValidation type="list" allowBlank="1" showInputMessage="1" showErrorMessage="1" sqref="T4 H4 B4 N4" xr:uid="{51DC9B5B-68E2-42C1-9721-A59F02A066B0}">
      <formula1>$B$8:$B$5007</formula1>
    </dataValidation>
  </dataValidations>
  <pageMargins left="0.7" right="0.7" top="0.75" bottom="0.75" header="0.3" footer="0.3"/>
  <pageSetup paperSize="9" scale="55" orientation="portrait" r:id="rId1"/>
  <colBreaks count="1" manualBreakCount="1">
    <brk id="15" max="500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合算値</vt:lpstr>
      <vt:lpstr>家事用・家事以外（13.20.25）</vt:lpstr>
      <vt:lpstr>家事以外（40.50.75.100）</vt:lpstr>
      <vt:lpstr>南幌下水道</vt:lpstr>
      <vt:lpstr>長沼下水道</vt:lpstr>
      <vt:lpstr>'家事以外（40.50.75.100）'!Print_Area</vt:lpstr>
      <vt:lpstr>'家事用・家事以外（13.20.25）'!Print_Area</vt:lpstr>
      <vt:lpstr>合算値!Print_Area</vt:lpstr>
      <vt:lpstr>長沼下水道!Print_Area</vt:lpstr>
      <vt:lpstr>南幌下水道!Print_Area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K_hayashi</dc:creator>
  <cp:lastModifiedBy>Y_Sekiguchi</cp:lastModifiedBy>
  <cp:lastPrinted>2025-08-27T06:08:54Z</cp:lastPrinted>
  <dcterms:created xsi:type="dcterms:W3CDTF">2019-12-26T00:46:31Z</dcterms:created>
  <dcterms:modified xsi:type="dcterms:W3CDTF">2025-11-25T06:55:31Z</dcterms:modified>
</cp:coreProperties>
</file>